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ass\my_github\cct_msc_data_analytics\s1_ca1\datasets\"/>
    </mc:Choice>
  </mc:AlternateContent>
  <xr:revisionPtr revIDLastSave="0" documentId="13_ncr:1_{B1A510C2-F961-40A4-9D75-2DA151E5B2D6}" xr6:coauthVersionLast="47" xr6:coauthVersionMax="47" xr10:uidLastSave="{00000000-0000-0000-0000-000000000000}"/>
  <bookViews>
    <workbookView xWindow="-120" yWindow="-120" windowWidth="29040" windowHeight="15720" tabRatio="871" firstSheet="2" activeTab="4" xr2:uid="{00000000-000D-0000-FFFF-FFFF00000000}"/>
  </bookViews>
  <sheets>
    <sheet name="data_dictionary" sheetId="20" r:id="rId1"/>
    <sheet name="datasets" sheetId="16" r:id="rId2"/>
    <sheet name="wdi_data_ireland_1960_to_2022" sheetId="22" r:id="rId3"/>
    <sheet name="pop_change_pivot" sheetId="21" r:id="rId4"/>
    <sheet name="annual_pop_change_1951|2023" sheetId="2" r:id="rId5"/>
    <sheet name="pop_est_1950|2023" sheetId="6" r:id="rId6"/>
    <sheet name="gdp_&amp;_gnp_1995|2023" sheetId="15" r:id="rId7"/>
    <sheet name="est_pop_2011|2023" sheetId="4" r:id="rId8"/>
    <sheet name="pop_est_1926|2023" sheetId="3" r:id="rId9"/>
    <sheet name="gdp_&amp;_gni_1995|2023" sheetId="13" r:id="rId10"/>
    <sheet name="est_mig_flow_1987|2023" sheetId="5" r:id="rId11"/>
    <sheet name="est_mig_by_ctry_1987|2023" sheetId="7" r:id="rId12"/>
    <sheet name="est_emig_2006|2023" sheetId="8" r:id="rId13"/>
    <sheet name="est_imm_1996|2023" sheetId="9" r:id="rId14"/>
    <sheet name="est_pop_2006|2023" sheetId="12" r:id="rId15"/>
  </sheets>
  <definedNames>
    <definedName name="_xlnm._FilterDatabase" localSheetId="4" hidden="1">'annual_pop_change_1951|2023'!$A$1:$H$585</definedName>
    <definedName name="_xlnm._FilterDatabase" localSheetId="0" hidden="1">data_dictionary!$A$17:$M$127</definedName>
    <definedName name="_xlnm._FilterDatabase" localSheetId="12" hidden="1">'est_emig_2006|2023'!$A$1:$J$325</definedName>
    <definedName name="_xlnm._FilterDatabase" localSheetId="13" hidden="1">'est_imm_1996|2023'!$A$1:$J$505</definedName>
    <definedName name="_xlnm._FilterDatabase" localSheetId="11" hidden="1">'est_mig_by_ctry_1987|2023'!$A$1:$L$2665</definedName>
    <definedName name="_xlnm._FilterDatabase" localSheetId="10" hidden="1">'est_mig_flow_1987|2023'!$A$1:$L$1999</definedName>
    <definedName name="_xlnm._FilterDatabase" localSheetId="14" hidden="1">'est_pop_2006|2023'!$A$1:$J$325</definedName>
    <definedName name="_xlnm._FilterDatabase" localSheetId="7" hidden="1">'est_pop_2011|2023'!$A$1:$L$6670</definedName>
    <definedName name="_xlnm._FilterDatabase" localSheetId="9" hidden="1">'gdp_&amp;_gni_1995|2023'!$A$1:$H$2737</definedName>
    <definedName name="_xlnm._FilterDatabase" localSheetId="6" hidden="1">'gdp_&amp;_gnp_1995|2023'!$A$1:$H$2737</definedName>
    <definedName name="_xlnm._FilterDatabase" localSheetId="8" hidden="1">'pop_est_1926|2023'!$A$1:$J$11818</definedName>
    <definedName name="_xlnm._FilterDatabase" localSheetId="5" hidden="1">'pop_est_1950|2023'!$A$1:$J$5995</definedName>
    <definedName name="_xlnm._FilterDatabase" localSheetId="2" hidden="1">wdi_data_ireland_1960_to_2022!$A$1:$BO$1478</definedName>
    <definedName name="_xlcn.WorksheetConnection_annual_pop_change_19512023A1H5851" hidden="1">'annual_pop_change_1951|2023'!$A$1:$H$585</definedName>
  </definedNames>
  <calcPr calcId="191029"/>
  <pivotCaches>
    <pivotCache cacheId="0" r:id="rId1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annual_pop_change_1951|2023!$A$1:$H$585"/>
        </x15:modelTables>
      </x15:dataModel>
    </ext>
  </extLst>
</workbook>
</file>

<file path=xl/calcChain.xml><?xml version="1.0" encoding="utf-8"?>
<calcChain xmlns="http://schemas.openxmlformats.org/spreadsheetml/2006/main">
  <c r="B83" i="21" l="1"/>
  <c r="J452" i="15"/>
  <c r="J110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3AF9D65-FF61-4075-A3D6-978EDE792D6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25C2CCA-45E8-4392-AF16-AEEB78F83DCA}" name="WorksheetConnection_annual_pop_change_1951|2023!$A$1:$H$58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annual_pop_change_19512023A1H5851"/>
        </x15:connection>
      </ext>
    </extLst>
  </connection>
</connections>
</file>

<file path=xl/sharedStrings.xml><?xml version="1.0" encoding="utf-8"?>
<sst xmlns="http://schemas.openxmlformats.org/spreadsheetml/2006/main" count="227128" uniqueCount="3472">
  <si>
    <t>STATISTIC</t>
  </si>
  <si>
    <t>STATISTIC Label</t>
  </si>
  <si>
    <t>TLIST(A1)</t>
  </si>
  <si>
    <t>Year</t>
  </si>
  <si>
    <t>C02541V03076</t>
  </si>
  <si>
    <t>Component</t>
  </si>
  <si>
    <t>UNIT</t>
  </si>
  <si>
    <t>VALUE</t>
  </si>
  <si>
    <t>PEA15</t>
  </si>
  <si>
    <t>Annual Population Change</t>
  </si>
  <si>
    <t>Annual births</t>
  </si>
  <si>
    <t>Thousand</t>
  </si>
  <si>
    <t>Annual deaths</t>
  </si>
  <si>
    <t>Natural increase</t>
  </si>
  <si>
    <t>Immigrants</t>
  </si>
  <si>
    <t>Emigrants</t>
  </si>
  <si>
    <t>Net migration</t>
  </si>
  <si>
    <t>Population change</t>
  </si>
  <si>
    <t>Population</t>
  </si>
  <si>
    <t>C02076V03371</t>
  </si>
  <si>
    <t>Single Year of Age</t>
  </si>
  <si>
    <t>C02199V02655</t>
  </si>
  <si>
    <t>Sex</t>
  </si>
  <si>
    <t>PEA11</t>
  </si>
  <si>
    <t>Population estimates from 1926</t>
  </si>
  <si>
    <t>-</t>
  </si>
  <si>
    <t>All ages</t>
  </si>
  <si>
    <t>Both sexes</t>
  </si>
  <si>
    <t>Number</t>
  </si>
  <si>
    <t>Male</t>
  </si>
  <si>
    <t>Female</t>
  </si>
  <si>
    <t>Under 1 year</t>
  </si>
  <si>
    <t>1 year</t>
  </si>
  <si>
    <t>2 years</t>
  </si>
  <si>
    <t>3 years</t>
  </si>
  <si>
    <t>4 years</t>
  </si>
  <si>
    <t>5 years</t>
  </si>
  <si>
    <t>6 years</t>
  </si>
  <si>
    <t>7 years</t>
  </si>
  <si>
    <t>8 years</t>
  </si>
  <si>
    <t>9 years</t>
  </si>
  <si>
    <t>10 years</t>
  </si>
  <si>
    <t>11 years</t>
  </si>
  <si>
    <t>12 years</t>
  </si>
  <si>
    <t>13 years</t>
  </si>
  <si>
    <t>14 years</t>
  </si>
  <si>
    <t>15 years</t>
  </si>
  <si>
    <t>16 years</t>
  </si>
  <si>
    <t>17 years</t>
  </si>
  <si>
    <t>18 years</t>
  </si>
  <si>
    <t>19 years</t>
  </si>
  <si>
    <t>20 years</t>
  </si>
  <si>
    <t>21 years</t>
  </si>
  <si>
    <t>22 years</t>
  </si>
  <si>
    <t>23 years</t>
  </si>
  <si>
    <t>24 years</t>
  </si>
  <si>
    <t>25 years</t>
  </si>
  <si>
    <t>26 years</t>
  </si>
  <si>
    <t>27 years</t>
  </si>
  <si>
    <t>28 years</t>
  </si>
  <si>
    <t>29 years</t>
  </si>
  <si>
    <t>30 years</t>
  </si>
  <si>
    <t>31 years</t>
  </si>
  <si>
    <t>32 years</t>
  </si>
  <si>
    <t>33 years</t>
  </si>
  <si>
    <t>34 years</t>
  </si>
  <si>
    <t>35 years</t>
  </si>
  <si>
    <t>36 years</t>
  </si>
  <si>
    <t>37 years</t>
  </si>
  <si>
    <t>38 years</t>
  </si>
  <si>
    <t>39 years</t>
  </si>
  <si>
    <t>40 years</t>
  </si>
  <si>
    <t>41 years</t>
  </si>
  <si>
    <t>42 years</t>
  </si>
  <si>
    <t>43 years</t>
  </si>
  <si>
    <t>44 years</t>
  </si>
  <si>
    <t>45 years</t>
  </si>
  <si>
    <t>46 years</t>
  </si>
  <si>
    <t>47 years</t>
  </si>
  <si>
    <t>48 years</t>
  </si>
  <si>
    <t>49 years</t>
  </si>
  <si>
    <t>50 years</t>
  </si>
  <si>
    <t>51 years</t>
  </si>
  <si>
    <t>52 years</t>
  </si>
  <si>
    <t>53 years</t>
  </si>
  <si>
    <t>54 years</t>
  </si>
  <si>
    <t>55 years</t>
  </si>
  <si>
    <t>56 years</t>
  </si>
  <si>
    <t>57 years</t>
  </si>
  <si>
    <t>58 years</t>
  </si>
  <si>
    <t>59 years</t>
  </si>
  <si>
    <t>60 years</t>
  </si>
  <si>
    <t>61 years</t>
  </si>
  <si>
    <t>62 years</t>
  </si>
  <si>
    <t>63 years</t>
  </si>
  <si>
    <t>64 years</t>
  </si>
  <si>
    <t>65 years</t>
  </si>
  <si>
    <t>66 years</t>
  </si>
  <si>
    <t>67 years</t>
  </si>
  <si>
    <t>68 years</t>
  </si>
  <si>
    <t>69 years</t>
  </si>
  <si>
    <t>70 years</t>
  </si>
  <si>
    <t>71 years</t>
  </si>
  <si>
    <t>72 years</t>
  </si>
  <si>
    <t>73 years</t>
  </si>
  <si>
    <t>74 years</t>
  </si>
  <si>
    <t>75 years</t>
  </si>
  <si>
    <t>76 years</t>
  </si>
  <si>
    <t>77 years</t>
  </si>
  <si>
    <t>78 years</t>
  </si>
  <si>
    <t>79 years</t>
  </si>
  <si>
    <t>80 years</t>
  </si>
  <si>
    <t>81 years</t>
  </si>
  <si>
    <t>82 years</t>
  </si>
  <si>
    <t>83 years</t>
  </si>
  <si>
    <t>84 years</t>
  </si>
  <si>
    <t>85 years</t>
  </si>
  <si>
    <t>86 years</t>
  </si>
  <si>
    <t>87 years</t>
  </si>
  <si>
    <t>88 years</t>
  </si>
  <si>
    <t>89 years</t>
  </si>
  <si>
    <t>90 years</t>
  </si>
  <si>
    <t>91 years</t>
  </si>
  <si>
    <t>92 years</t>
  </si>
  <si>
    <t>93 years</t>
  </si>
  <si>
    <t>94 years</t>
  </si>
  <si>
    <t>95 years</t>
  </si>
  <si>
    <t>96 years</t>
  </si>
  <si>
    <t>97 years</t>
  </si>
  <si>
    <t>98 years</t>
  </si>
  <si>
    <t>99 years and over</t>
  </si>
  <si>
    <t>C02076V02508</t>
  </si>
  <si>
    <t>Age Group</t>
  </si>
  <si>
    <t>C02196V04140</t>
  </si>
  <si>
    <t>Region</t>
  </si>
  <si>
    <t>PEA04</t>
  </si>
  <si>
    <t>Estimated Population (Persons in April)</t>
  </si>
  <si>
    <t>0 - 4 years</t>
  </si>
  <si>
    <t>State</t>
  </si>
  <si>
    <t>B1A65D7C-1984-4A87-AD58-0E846812C992</t>
  </si>
  <si>
    <t>Border</t>
  </si>
  <si>
    <t>A69CA800-8D87-4920-A7C1-50426A1D39B4</t>
  </si>
  <si>
    <t>West</t>
  </si>
  <si>
    <t>42C5C2A5-2D71-4BD1-BDB5-BD7D3198CD78</t>
  </si>
  <si>
    <t>Mid-West</t>
  </si>
  <si>
    <t>27C93D4E-AD0E-4B0C-8FA8-3566AEEDA5CC</t>
  </si>
  <si>
    <t>South-East</t>
  </si>
  <si>
    <t>604546A1-A856-4B9B-AD46-E88B27C27155</t>
  </si>
  <si>
    <t>South-West</t>
  </si>
  <si>
    <t>F97E459B-57ED-49C0-8A28-2BC1C7F08E88</t>
  </si>
  <si>
    <t>Dublin</t>
  </si>
  <si>
    <t>8E4862CC-7E43-4BF5-A4EF-B2D5ECBA61EF</t>
  </si>
  <si>
    <t>Mid-East</t>
  </si>
  <si>
    <t>B26C8BAA-F3C5-49A9-B74E-D7FED1823E65</t>
  </si>
  <si>
    <t>Midland</t>
  </si>
  <si>
    <t>5 - 9 years</t>
  </si>
  <si>
    <t>10 - 14 years</t>
  </si>
  <si>
    <t>15 - 19 years</t>
  </si>
  <si>
    <t>20 - 24 years</t>
  </si>
  <si>
    <t>25 - 29 years</t>
  </si>
  <si>
    <t>30 - 34 years</t>
  </si>
  <si>
    <t>35 - 39 years</t>
  </si>
  <si>
    <t>40 - 44 years</t>
  </si>
  <si>
    <t>45 - 49 years</t>
  </si>
  <si>
    <t>50 - 54 years</t>
  </si>
  <si>
    <t>55 - 59 years</t>
  </si>
  <si>
    <t>60 - 64 years</t>
  </si>
  <si>
    <t>65 - 69 years</t>
  </si>
  <si>
    <t>70 - 74 years</t>
  </si>
  <si>
    <t>75 - 79 years</t>
  </si>
  <si>
    <t>80 - 84 years</t>
  </si>
  <si>
    <t>85 years and over</t>
  </si>
  <si>
    <t>C02542V03077</t>
  </si>
  <si>
    <t>Inward or Outward Flow</t>
  </si>
  <si>
    <t>PEA03</t>
  </si>
  <si>
    <t>Estimated Migration (Persons in April)</t>
  </si>
  <si>
    <t>Emigrants: All destinations</t>
  </si>
  <si>
    <t>Immigrants: All origins</t>
  </si>
  <si>
    <t>0 - 14 years</t>
  </si>
  <si>
    <t>15 - 24 years</t>
  </si>
  <si>
    <t>25 - 44 years</t>
  </si>
  <si>
    <t>45 - 64 years</t>
  </si>
  <si>
    <t>65 years and over</t>
  </si>
  <si>
    <t>PEA01</t>
  </si>
  <si>
    <t>Population Estimates (Persons in April)</t>
  </si>
  <si>
    <t>1 - 4 years</t>
  </si>
  <si>
    <t>15 years and over</t>
  </si>
  <si>
    <t>C02719V03286</t>
  </si>
  <si>
    <t>Country</t>
  </si>
  <si>
    <t>Origin or Destination</t>
  </si>
  <si>
    <t>PEA18</t>
  </si>
  <si>
    <t>GB1</t>
  </si>
  <si>
    <t>United Kingdom (1)</t>
  </si>
  <si>
    <t>US</t>
  </si>
  <si>
    <t>United States</t>
  </si>
  <si>
    <t>CA</t>
  </si>
  <si>
    <t>Canada</t>
  </si>
  <si>
    <t>AU</t>
  </si>
  <si>
    <t>Australia</t>
  </si>
  <si>
    <t>ZZWORX23</t>
  </si>
  <si>
    <t>Other countries (23)</t>
  </si>
  <si>
    <t>All countries</t>
  </si>
  <si>
    <t>E1420XIE</t>
  </si>
  <si>
    <t>EU14 excl Irl (UK &amp; Ireland)</t>
  </si>
  <si>
    <t>E15E2720</t>
  </si>
  <si>
    <t>EU15 to EU27 (accession countries joined post 2004)</t>
  </si>
  <si>
    <t>Statistic Label</t>
  </si>
  <si>
    <t>C04004V04762</t>
  </si>
  <si>
    <t>Citizenship</t>
  </si>
  <si>
    <t>PEA23</t>
  </si>
  <si>
    <t>Estimated Emigration (Persons in April)</t>
  </si>
  <si>
    <t>All Countries</t>
  </si>
  <si>
    <t>EU14 excl Irl (countries in the EU pre 2004 excluding UK &amp; Ireland)</t>
  </si>
  <si>
    <t>GB</t>
  </si>
  <si>
    <t>United Kingdom</t>
  </si>
  <si>
    <t>IE</t>
  </si>
  <si>
    <t>Ireland</t>
  </si>
  <si>
    <t>ZZZZ2</t>
  </si>
  <si>
    <t>All countries excluding Ireland,United Kingdom and EU272020</t>
  </si>
  <si>
    <t>PEA24</t>
  </si>
  <si>
    <t>Estimated Immigration (Persons in April)</t>
  </si>
  <si>
    <t>PEA25</t>
  </si>
  <si>
    <t>Estimated Population</t>
  </si>
  <si>
    <t>TLIST(Q1)</t>
  </si>
  <si>
    <t>Quarter</t>
  </si>
  <si>
    <t>C02196V02652</t>
  </si>
  <si>
    <t>NAQ03C01</t>
  </si>
  <si>
    <t>GVA at Constant Basic Prices</t>
  </si>
  <si>
    <t>1995Q1</t>
  </si>
  <si>
    <t>Euro Million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</si>
  <si>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</si>
  <si>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</si>
  <si>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</si>
  <si>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</si>
  <si>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</si>
  <si>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</si>
  <si>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</si>
  <si>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</si>
  <si>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</si>
  <si>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</si>
  <si>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</si>
  <si>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</si>
  <si>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</si>
  <si>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</si>
  <si>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</si>
  <si>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</si>
  <si>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</si>
  <si>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</si>
  <si>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</si>
  <si>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</si>
  <si>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</si>
  <si>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</si>
  <si>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</si>
  <si>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</si>
  <si>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</si>
  <si>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</si>
  <si>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</si>
  <si>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</si>
  <si>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</si>
  <si>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</si>
  <si>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</si>
  <si>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</si>
  <si>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</si>
  <si>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</si>
  <si>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</si>
  <si>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</si>
  <si>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</si>
  <si>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</si>
  <si>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</si>
  <si>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</si>
  <si>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</si>
  <si>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</si>
  <si>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</si>
  <si>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</si>
  <si>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</si>
  <si>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</si>
  <si>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</si>
  <si>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</si>
  <si>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</si>
  <si>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</si>
  <si>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</si>
  <si>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</si>
  <si>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</si>
  <si>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</si>
  <si>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</si>
  <si>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</si>
  <si>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</si>
  <si>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</si>
  <si>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</si>
  <si>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</si>
  <si>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</si>
  <si>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</si>
  <si>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</si>
  <si>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</si>
  <si>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</si>
  <si>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</si>
  <si>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</si>
  <si>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</si>
  <si>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</si>
  <si>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</si>
  <si>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</si>
  <si>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</si>
  <si>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</si>
  <si>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</si>
  <si>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</si>
  <si>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</si>
  <si>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</si>
  <si>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</si>
  <si>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</si>
  <si>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</si>
  <si>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</si>
  <si>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</si>
  <si>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</si>
  <si>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</si>
  <si>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</si>
  <si>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</si>
  <si>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</si>
  <si>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</si>
  <si>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</si>
  <si>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</si>
  <si>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</si>
  <si>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</si>
  <si>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</si>
  <si>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</si>
  <si>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</si>
  <si>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</si>
  <si>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</si>
  <si>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</si>
  <si>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</si>
  <si>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</si>
  <si>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</si>
  <si>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</si>
  <si>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</si>
  <si>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</si>
  <si>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</si>
  <si>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</si>
  <si>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</si>
  <si>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</si>
  <si>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</si>
  <si>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</si>
  <si>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</si>
  <si>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</si>
  <si>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</si>
  <si>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NAQ03C02</t>
  </si>
  <si>
    <t>Taxes on Products</t>
  </si>
  <si>
    <t>NAQ03C03</t>
  </si>
  <si>
    <t>Subsidies on Products</t>
  </si>
  <si>
    <t>NAQ03C04</t>
  </si>
  <si>
    <t>GDP at Constant Market Prices</t>
  </si>
  <si>
    <t>NAQ03C05</t>
  </si>
  <si>
    <t>Net Factor Income from Rest of World</t>
  </si>
  <si>
    <t>NAQ03C06</t>
  </si>
  <si>
    <t>GNP at Constant Market Prices</t>
  </si>
  <si>
    <t>NAQ03C07</t>
  </si>
  <si>
    <t>GVA at Current Basic Prices</t>
  </si>
  <si>
    <t>NAQ03C08</t>
  </si>
  <si>
    <t>Taxes on Products at Current Prices</t>
  </si>
  <si>
    <t>NAQ03C09</t>
  </si>
  <si>
    <t>Subsidies on Products at Current Prices</t>
  </si>
  <si>
    <t>NAQ03C10</t>
  </si>
  <si>
    <t>GDP at Current Market Prices</t>
  </si>
  <si>
    <t>NAQ03C11</t>
  </si>
  <si>
    <t>Net Factor Income from Rest of World at Current Prices</t>
  </si>
  <si>
    <t>NAQ03C12</t>
  </si>
  <si>
    <t>GNP at Current Market Prices</t>
  </si>
  <si>
    <t>NAQ03S01</t>
  </si>
  <si>
    <t>GVA at Constant Basic Prices (Seasonally Adjusted)</t>
  </si>
  <si>
    <t>NAQ03S02</t>
  </si>
  <si>
    <t>Taxes on Products (Seasonally Adjusted)</t>
  </si>
  <si>
    <t>NAQ03S03</t>
  </si>
  <si>
    <t>Subsidies on Products (chain linked annually ref to 2019) (Seasonally Adjusted)</t>
  </si>
  <si>
    <t>NAQ03S04</t>
  </si>
  <si>
    <t>GDP at Constant Market Prices (Seasonally Adjusted)</t>
  </si>
  <si>
    <t>NAQ03S05</t>
  </si>
  <si>
    <t>Net Factor Income from Rest of World (Seasonally Adjusted)</t>
  </si>
  <si>
    <t>NAQ03S06</t>
  </si>
  <si>
    <t>GNP at Constant Market Prices (Seasonally Adjusted)</t>
  </si>
  <si>
    <t>NAQ03S07</t>
  </si>
  <si>
    <t>GVA at Current Basic Prices (Seasonally Adjusted)</t>
  </si>
  <si>
    <t>NAQ03S08</t>
  </si>
  <si>
    <t>Taxes on Products at Current Prices (Seasonally Adjusted)</t>
  </si>
  <si>
    <t>NAQ03S09</t>
  </si>
  <si>
    <t>Subsidies on Products at Current Prices (Seasonally Adjusted)</t>
  </si>
  <si>
    <t>NAQ03S10</t>
  </si>
  <si>
    <t>GDP at Current Market Prices (Seasonally Adjusted)</t>
  </si>
  <si>
    <t>NAQ03S11</t>
  </si>
  <si>
    <t>Net Factor Income from Rest of World at Current Prices (Seasonally Adjusted)</t>
  </si>
  <si>
    <t>NAQ03S12</t>
  </si>
  <si>
    <t>GNP at Current Market Prices (Seasonally Adjusted)</t>
  </si>
  <si>
    <t>Full Name of Variable</t>
  </si>
  <si>
    <t>Definition of Variable</t>
  </si>
  <si>
    <t>Source(s)</t>
  </si>
  <si>
    <t>Type of Variable</t>
  </si>
  <si>
    <t>Level of Measurement</t>
  </si>
  <si>
    <t>Coding Options</t>
  </si>
  <si>
    <t>Qualitative / Quantitative</t>
  </si>
  <si>
    <t>Categorical Discr/Contin</t>
  </si>
  <si>
    <t>Table</t>
  </si>
  <si>
    <t>Dataset Name</t>
  </si>
  <si>
    <t>Source</t>
  </si>
  <si>
    <t>Last Updated</t>
  </si>
  <si>
    <t>Data Type</t>
  </si>
  <si>
    <t>Size (MB)</t>
  </si>
  <si>
    <t>Columns</t>
  </si>
  <si>
    <t>Primary Key</t>
  </si>
  <si>
    <t>Foreign Key</t>
  </si>
  <si>
    <t>Description</t>
  </si>
  <si>
    <t>Owner</t>
  </si>
  <si>
    <t>Privacy Level</t>
  </si>
  <si>
    <t>Remarks</t>
  </si>
  <si>
    <t>Relational</t>
  </si>
  <si>
    <t>Stephen</t>
  </si>
  <si>
    <t>N/A</t>
  </si>
  <si>
    <t>Low</t>
  </si>
  <si>
    <t>The name of the dataset or table.</t>
  </si>
  <si>
    <t>The last date when the data was updated.</t>
  </si>
  <si>
    <t>The format of the data (e.g., Relational, JSON, XML).</t>
  </si>
  <si>
    <t>The size of the dataset in megabytes.</t>
  </si>
  <si>
    <t>The number of columns in the dataset.</t>
  </si>
  <si>
    <t>The primary key column in the dataset.</t>
  </si>
  <si>
    <t>Any foreign keys that relate this dataset to others.</t>
  </si>
  <si>
    <t>A brief description of what the dataset contains.</t>
  </si>
  <si>
    <t>Who is responsible for maintaining this dataset.</t>
  </si>
  <si>
    <t>The level of sensitivity for the data (e.g., High, Medium, Low).</t>
  </si>
  <si>
    <t>Any additional notes or comments about the dataset.</t>
  </si>
  <si>
    <t>Column</t>
  </si>
  <si>
    <t>Dataset Repository</t>
  </si>
  <si>
    <t>Self-explanatory</t>
  </si>
  <si>
    <t>Qualitative</t>
  </si>
  <si>
    <t>Categorical</t>
  </si>
  <si>
    <t>Nominal</t>
  </si>
  <si>
    <t>Data Dictionary</t>
  </si>
  <si>
    <t>The name of the dataset or table where the column resides.</t>
  </si>
  <si>
    <t>Abbreviated name or identifier for the column.</t>
  </si>
  <si>
    <t>Complete name of the variable that the column represents.</t>
  </si>
  <si>
    <t>Explanation or definition of what the variable represents.</t>
  </si>
  <si>
    <t>Origin of the data or how it is obtained.</t>
  </si>
  <si>
    <t>Instructions or options for entering data into this column.</t>
  </si>
  <si>
    <t>Type of data whether qualitative / quantitative / date / numeric</t>
  </si>
  <si>
    <t>Whether the data is discrete / continuous / categorical / date</t>
  </si>
  <si>
    <t>Scale type for the data  nominal / ordinal / interval</t>
  </si>
  <si>
    <t>20230901_gdp_&amp;_gni_1995_to_2023</t>
  </si>
  <si>
    <t>20230901_gdp_&amp;_gnp_1995_to_2023</t>
  </si>
  <si>
    <t>20230925_annual_population_change_1951_to_2023</t>
  </si>
  <si>
    <t>20230925_estimated_emigration_2006_to_2023</t>
  </si>
  <si>
    <t>20230925_estimated_immigration_1996_to_2023</t>
  </si>
  <si>
    <t>20230925_estimated_migration_country_breakdown_1987_to_2023</t>
  </si>
  <si>
    <t>20230925_estimated_migration_flow_1987_to_2023</t>
  </si>
  <si>
    <t>20230925_estimated_population_2006_to_2023</t>
  </si>
  <si>
    <t>20230925_estimated_population_2011_to_2023</t>
  </si>
  <si>
    <t>20230925_population_estimates_1926_to_2023</t>
  </si>
  <si>
    <t>20230925_population_estimates_1950_to_2023</t>
  </si>
  <si>
    <t>CSV</t>
  </si>
  <si>
    <t>Type</t>
  </si>
  <si>
    <t>Source where the data comes from.</t>
  </si>
  <si>
    <t>Data source type (e.g., SQL, API, Excel).</t>
  </si>
  <si>
    <t>CSO</t>
  </si>
  <si>
    <t>Size (KB)</t>
  </si>
  <si>
    <t>GDP &amp; GNI</t>
  </si>
  <si>
    <t>GDP &amp; GNP</t>
  </si>
  <si>
    <t>Time Period</t>
  </si>
  <si>
    <t>1995 - 2023</t>
  </si>
  <si>
    <t>1951 - 2023</t>
  </si>
  <si>
    <t>2006 - 2023</t>
  </si>
  <si>
    <t>1996 - 2023</t>
  </si>
  <si>
    <t>1987 - 2023</t>
  </si>
  <si>
    <t>2011 - 2023</t>
  </si>
  <si>
    <t>1926 - 2023</t>
  </si>
  <si>
    <t>1950 - 2023</t>
  </si>
  <si>
    <t>Estimated Migration Flow</t>
  </si>
  <si>
    <t>Estimated Migration</t>
  </si>
  <si>
    <t>Population Estimates</t>
  </si>
  <si>
    <t>Estimated Immigration</t>
  </si>
  <si>
    <t>Estimated Migration by Country</t>
  </si>
  <si>
    <t>Status</t>
  </si>
  <si>
    <t>Example Value</t>
  </si>
  <si>
    <t>Example value from the dataset</t>
  </si>
  <si>
    <t>Statistic</t>
  </si>
  <si>
    <t>Unit</t>
  </si>
  <si>
    <t>Value</t>
  </si>
  <si>
    <t>Age Group Code</t>
  </si>
  <si>
    <t>Sex Code</t>
  </si>
  <si>
    <t>Inward or Outward Flow Code</t>
  </si>
  <si>
    <t>TBC - No Values</t>
  </si>
  <si>
    <t>Region Code</t>
  </si>
  <si>
    <t>Component Code</t>
  </si>
  <si>
    <t>Country Code</t>
  </si>
  <si>
    <t>Citizenship Code</t>
  </si>
  <si>
    <t>Year Code</t>
  </si>
  <si>
    <t>Quarter Code</t>
  </si>
  <si>
    <t>https://data.cso.ie/</t>
  </si>
  <si>
    <t>System Code</t>
  </si>
  <si>
    <t>ok</t>
  </si>
  <si>
    <t>Interval</t>
  </si>
  <si>
    <t>Discrete</t>
  </si>
  <si>
    <t>Quantitative</t>
  </si>
  <si>
    <t>Continuous</t>
  </si>
  <si>
    <t>Ordinal</t>
  </si>
  <si>
    <t>Annual births - Annual deaths</t>
  </si>
  <si>
    <t>Calculation</t>
  </si>
  <si>
    <t>Immigrants - Emigrants</t>
  </si>
  <si>
    <t>Population - Population (Previous Year)</t>
  </si>
  <si>
    <t>In-Scope</t>
  </si>
  <si>
    <t>Out-of-Scope</t>
  </si>
  <si>
    <t>Join</t>
  </si>
  <si>
    <t>Contains sex, region &amp; age group breakdowns per Year</t>
  </si>
  <si>
    <t>Contains several GDP / economic categories at state level per Year-Qtr</t>
  </si>
  <si>
    <t>Contains several population change categories e.g. migration / birth &amp; death rates per Year</t>
  </si>
  <si>
    <t>Scope Status</t>
  </si>
  <si>
    <t>Col #</t>
  </si>
  <si>
    <t>Contains sex &amp; age group breakdowns per Year</t>
  </si>
  <si>
    <t>Row Labels</t>
  </si>
  <si>
    <t>Grand Total</t>
  </si>
  <si>
    <t>Column Labels</t>
  </si>
  <si>
    <t>Sum of VALUE</t>
  </si>
  <si>
    <t>Country Name</t>
  </si>
  <si>
    <t>Indicator Name</t>
  </si>
  <si>
    <t>Indicator Code</t>
  </si>
  <si>
    <t>IRL</t>
  </si>
  <si>
    <t>Access to clean fuels and technologies for cooking (% of population)</t>
  </si>
  <si>
    <t>EG.CFT.ACCS.ZS</t>
  </si>
  <si>
    <t>Access to clean fuels and technologies for cooking, rural (% of rural population)</t>
  </si>
  <si>
    <t>EG.CFT.ACCS.RU.ZS</t>
  </si>
  <si>
    <t>Access to clean fuels and technologies for cooking, urban (% of urban population)</t>
  </si>
  <si>
    <t>EG.CFT.ACCS.UR.ZS</t>
  </si>
  <si>
    <t>Access to electricity (% of population)</t>
  </si>
  <si>
    <t>EG.ELC.ACCS.ZS</t>
  </si>
  <si>
    <t>Access to electricity, rural (% of rural population)</t>
  </si>
  <si>
    <t>EG.ELC.ACCS.RU.ZS</t>
  </si>
  <si>
    <t>Access to electricity, urban (% of urban population)</t>
  </si>
  <si>
    <t>EG.ELC.ACCS.UR.ZS</t>
  </si>
  <si>
    <t>Account ownership at a financial institution or with a mobile-money-service provider (% of population ages 15+)</t>
  </si>
  <si>
    <t>FX.OWN.TOTL.ZS</t>
  </si>
  <si>
    <t>Account ownership at a financial institution or with a mobile-money-service provider, female (% of population ages 15+)</t>
  </si>
  <si>
    <t>FX.OWN.TOTL.FE.ZS</t>
  </si>
  <si>
    <t>Account ownership at a financial institution or with a mobile-money-service provider, male (% of population ages 15+)</t>
  </si>
  <si>
    <t>FX.OWN.TOTL.MA.ZS</t>
  </si>
  <si>
    <t>Account ownership at a financial institution or with a mobile-money-service provider, older adults (% of population ages 25+)</t>
  </si>
  <si>
    <t>FX.OWN.TOTL.OL.ZS</t>
  </si>
  <si>
    <t>Account ownership at a financial institution or with a mobile-money-service provider, poorest 40% (% of population ages 15+)</t>
  </si>
  <si>
    <t>FX.OWN.TOTL.40.ZS</t>
  </si>
  <si>
    <t>Account ownership at a financial institution or with a mobile-money-service provider, primary education or less (% of population ages 15+)</t>
  </si>
  <si>
    <t>FX.OWN.TOTL.PL.ZS</t>
  </si>
  <si>
    <t>Account ownership at a financial institution or with a mobile-money-service provider, richest 60% (% of population ages 15+)</t>
  </si>
  <si>
    <t>FX.OWN.TOTL.60.ZS</t>
  </si>
  <si>
    <t>Account ownership at a financial institution or with a mobile-money-service provider, secondary education or more (% of population ages 15+)</t>
  </si>
  <si>
    <t>FX.OWN.TOTL.SO.ZS</t>
  </si>
  <si>
    <t>Account ownership at a financial institution or with a mobile-money-service provider, young adults (% of population ages 15-24)</t>
  </si>
  <si>
    <t>FX.OWN.TOTL.YG.ZS</t>
  </si>
  <si>
    <t>Adequacy of social insurance programs (% of total welfare of beneficiary households)</t>
  </si>
  <si>
    <t>per_si_allsi.adq_pop_tot</t>
  </si>
  <si>
    <t>Adequacy of social protection and labor programs (% of total welfare of beneficiary households)</t>
  </si>
  <si>
    <t>per_allsp.adq_pop_tot</t>
  </si>
  <si>
    <t>Adequacy of social safety net programs (% of total welfare of beneficiary households)</t>
  </si>
  <si>
    <t>per_sa_allsa.adq_pop_tot</t>
  </si>
  <si>
    <t>Adequacy of unemployment benefits and ALMP (% of total welfare of beneficiary households)</t>
  </si>
  <si>
    <t>per_lm_alllm.adq_pop_tot</t>
  </si>
  <si>
    <t>Adjusted net enrollment rate, primary (% of primary school age children)</t>
  </si>
  <si>
    <t>SE.PRM.TENR</t>
  </si>
  <si>
    <t>Adjusted net enrollment rate, primary, female (% of primary school age children)</t>
  </si>
  <si>
    <t>SE.PRM.TENR.FE</t>
  </si>
  <si>
    <t>Adjusted net enrollment rate, primary, male (% of primary school age children)</t>
  </si>
  <si>
    <t>SE.PRM.TENR.MA</t>
  </si>
  <si>
    <t>Adjusted net national income (annual % growth)</t>
  </si>
  <si>
    <t>NY.ADJ.NNTY.KD.ZG</t>
  </si>
  <si>
    <t>Adjusted net national income (constant 2015 US$)</t>
  </si>
  <si>
    <t>NY.ADJ.NNTY.KD</t>
  </si>
  <si>
    <t>Adjusted net national income (current US$)</t>
  </si>
  <si>
    <t>NY.ADJ.NNTY.CD</t>
  </si>
  <si>
    <t>Adjusted net national income per capita (annual % growth)</t>
  </si>
  <si>
    <t>NY.ADJ.NNTY.PC.KD.ZG</t>
  </si>
  <si>
    <t>Adjusted net national income per capita (constant 2015 US$)</t>
  </si>
  <si>
    <t>NY.ADJ.NNTY.PC.KD</t>
  </si>
  <si>
    <t>Adjusted net national income per capita (current US$)</t>
  </si>
  <si>
    <t>NY.ADJ.NNTY.PC.CD</t>
  </si>
  <si>
    <t>Adjusted net savings, excluding particulate emission damage (% of GNI)</t>
  </si>
  <si>
    <t>NY.ADJ.SVNX.GN.ZS</t>
  </si>
  <si>
    <t>Adjusted net savings, excluding particulate emission damage (current US$)</t>
  </si>
  <si>
    <t>NY.ADJ.SVNX.CD</t>
  </si>
  <si>
    <t>Adjusted net savings, including particulate emission damage (% of GNI)</t>
  </si>
  <si>
    <t>NY.ADJ.SVNG.GN.ZS</t>
  </si>
  <si>
    <t>Adjusted net savings, including particulate emission damage (current US$)</t>
  </si>
  <si>
    <t>NY.ADJ.SVNG.CD</t>
  </si>
  <si>
    <t>Adjusted savings: carbon dioxide damage (% of GNI)</t>
  </si>
  <si>
    <t>NY.ADJ.DCO2.GN.ZS</t>
  </si>
  <si>
    <t>Adjusted savings: carbon dioxide damage (current US$)</t>
  </si>
  <si>
    <t>NY.ADJ.DCO2.CD</t>
  </si>
  <si>
    <t>Adjusted savings: consumption of fixed capital (% of GNI)</t>
  </si>
  <si>
    <t>NY.ADJ.DKAP.GN.ZS</t>
  </si>
  <si>
    <t>Adjusted savings: consumption of fixed capital (current US$)</t>
  </si>
  <si>
    <t>NY.ADJ.DKAP.CD</t>
  </si>
  <si>
    <t>Adjusted savings: education expenditure (% of GNI)</t>
  </si>
  <si>
    <t>NY.ADJ.AEDU.GN.ZS</t>
  </si>
  <si>
    <t>Adjusted savings: education expenditure (current US$)</t>
  </si>
  <si>
    <t>NY.ADJ.AEDU.CD</t>
  </si>
  <si>
    <t>Adjusted savings: energy depletion (% of GNI)</t>
  </si>
  <si>
    <t>NY.ADJ.DNGY.GN.ZS</t>
  </si>
  <si>
    <t>Adjusted savings: energy depletion (current US$)</t>
  </si>
  <si>
    <t>NY.ADJ.DNGY.CD</t>
  </si>
  <si>
    <t>Adjusted savings: gross savings (% of GNI)</t>
  </si>
  <si>
    <t>NY.ADJ.ICTR.GN.ZS</t>
  </si>
  <si>
    <t>Adjusted savings: mineral depletion (% of GNI)</t>
  </si>
  <si>
    <t>NY.ADJ.DMIN.GN.ZS</t>
  </si>
  <si>
    <t>Adjusted savings: mineral depletion (current US$)</t>
  </si>
  <si>
    <t>NY.ADJ.DMIN.CD</t>
  </si>
  <si>
    <t>Adjusted savings: natural resources depletion (% of GNI)</t>
  </si>
  <si>
    <t>NY.ADJ.DRES.GN.ZS</t>
  </si>
  <si>
    <t>Adjusted savings: net forest depletion (% of GNI)</t>
  </si>
  <si>
    <t>NY.ADJ.DFOR.GN.ZS</t>
  </si>
  <si>
    <t>Adjusted savings: net forest depletion (current US$)</t>
  </si>
  <si>
    <t>NY.ADJ.DFOR.CD</t>
  </si>
  <si>
    <t>Adjusted savings: net national savings (% of GNI)</t>
  </si>
  <si>
    <t>NY.ADJ.NNAT.GN.ZS</t>
  </si>
  <si>
    <t>Adjusted savings: net national savings (current US$)</t>
  </si>
  <si>
    <t>NY.ADJ.NNAT.CD</t>
  </si>
  <si>
    <t>Adjusted savings: particulate emission damage (% of GNI)</t>
  </si>
  <si>
    <t>NY.ADJ.DPEM.GN.ZS</t>
  </si>
  <si>
    <t>Adjusted savings: particulate emission damage (current US$)</t>
  </si>
  <si>
    <t>NY.ADJ.DPEM.CD</t>
  </si>
  <si>
    <t>Adolescent fertility rate (births per 1,000 women ages 15-19)</t>
  </si>
  <si>
    <t>SP.ADO.TFRT</t>
  </si>
  <si>
    <t>Adolescents out of school (% of lower secondary school age)</t>
  </si>
  <si>
    <t>SE.SEC.UNER.LO.ZS</t>
  </si>
  <si>
    <t>Adolescents out of school, female (% of female lower secondary school age)</t>
  </si>
  <si>
    <t>SE.SEC.UNER.LO.FE.ZS</t>
  </si>
  <si>
    <t>Adolescents out of school, male (% of male lower secondary school age)</t>
  </si>
  <si>
    <t>SE.SEC.UNER.LO.MA.ZS</t>
  </si>
  <si>
    <t>Adults (ages 15+) and children (ages 0-14) newly infected with HIV</t>
  </si>
  <si>
    <t>SH.HIV.INCD.TL</t>
  </si>
  <si>
    <t>Adults (ages 15-49) newly infected with HIV</t>
  </si>
  <si>
    <t>SH.HIV.INCD</t>
  </si>
  <si>
    <t>Age dependency ratio (% of working-age population)</t>
  </si>
  <si>
    <t>SP.POP.DPND</t>
  </si>
  <si>
    <t>Age dependency ratio, old (% of working-age population)</t>
  </si>
  <si>
    <t>SP.POP.DPND.OL</t>
  </si>
  <si>
    <t>Age dependency ratio, young (% of working-age population)</t>
  </si>
  <si>
    <t>SP.POP.DPND.YG</t>
  </si>
  <si>
    <t>Agricultural irrigated land (% of total agricultural land)</t>
  </si>
  <si>
    <t>AG.LND.IRIG.AG.ZS</t>
  </si>
  <si>
    <t>Agricultural land (% of land area)</t>
  </si>
  <si>
    <t>AG.LND.AGRI.ZS</t>
  </si>
  <si>
    <t>Agricultural land (sq. km)</t>
  </si>
  <si>
    <t>AG.LND.AGRI.K2</t>
  </si>
  <si>
    <t>Agricultural machinery, tractors</t>
  </si>
  <si>
    <t>AG.AGR.TRAC.NO</t>
  </si>
  <si>
    <t>Agricultural machinery, tractors per 100 sq. km of arable land</t>
  </si>
  <si>
    <t>AG.LND.TRAC.ZS</t>
  </si>
  <si>
    <t>Agricultural methane emissions (% of total)</t>
  </si>
  <si>
    <t>EN.ATM.METH.AG.ZS</t>
  </si>
  <si>
    <t>Agricultural methane emissions (thousand metric tons of CO2 equivalent)</t>
  </si>
  <si>
    <t>EN.ATM.METH.AG.KT.CE</t>
  </si>
  <si>
    <t>Agricultural nitrous oxide emissions (% of total)</t>
  </si>
  <si>
    <t>EN.ATM.NOXE.AG.ZS</t>
  </si>
  <si>
    <t>Agricultural nitrous oxide emissions (thousand metric tons of CO2 equivalent)</t>
  </si>
  <si>
    <t>EN.ATM.NOXE.AG.KT.CE</t>
  </si>
  <si>
    <t>Agricultural raw materials exports (% of merchandise exports)</t>
  </si>
  <si>
    <t>TX.VAL.AGRI.ZS.UN</t>
  </si>
  <si>
    <t>Agricultural raw materials imports (% of merchandise imports)</t>
  </si>
  <si>
    <t>TM.VAL.AGRI.ZS.UN</t>
  </si>
  <si>
    <t>Agriculture, forestry, and fishing, value added (% of GDP)</t>
  </si>
  <si>
    <t>NV.AGR.TOTL.ZS</t>
  </si>
  <si>
    <t>Agriculture, forestry, and fishing, value added (annual % growth)</t>
  </si>
  <si>
    <t>NV.AGR.TOTL.KD.ZG</t>
  </si>
  <si>
    <t>Agriculture, forestry, and fishing, value added (constant 2015 US$)</t>
  </si>
  <si>
    <t>NV.AGR.TOTL.KD</t>
  </si>
  <si>
    <t>Agriculture, forestry, and fishing, value added (constant LCU)</t>
  </si>
  <si>
    <t>NV.AGR.TOTL.KN</t>
  </si>
  <si>
    <t>Agriculture, forestry, and fishing, value added (current LCU)</t>
  </si>
  <si>
    <t>NV.AGR.TOTL.CN</t>
  </si>
  <si>
    <t>Agriculture, forestry, and fishing, value added (current US$)</t>
  </si>
  <si>
    <t>NV.AGR.TOTL.CD</t>
  </si>
  <si>
    <t>Agriculture, forestry, and fishing, value added per worker (constant 2015 US$)</t>
  </si>
  <si>
    <t>NV.AGR.EMPL.KD</t>
  </si>
  <si>
    <t>Air transport, freight (million ton-km)</t>
  </si>
  <si>
    <t>IS.AIR.GOOD.MT.K1</t>
  </si>
  <si>
    <t>Air transport, passengers carried</t>
  </si>
  <si>
    <t>IS.AIR.PSGR</t>
  </si>
  <si>
    <t>Air transport, registered carrier departures worldwide</t>
  </si>
  <si>
    <t>IS.AIR.DPRT</t>
  </si>
  <si>
    <t>Alternative and nuclear energy (% of total energy use)</t>
  </si>
  <si>
    <t>EG.USE.COMM.CL.ZS</t>
  </si>
  <si>
    <t>Annual freshwater withdrawals, agriculture (% of total freshwater withdrawal)</t>
  </si>
  <si>
    <t>ER.H2O.FWAG.ZS</t>
  </si>
  <si>
    <t>Annual freshwater withdrawals, domestic (% of total freshwater withdrawal)</t>
  </si>
  <si>
    <t>ER.H2O.FWDM.ZS</t>
  </si>
  <si>
    <t>Annual freshwater withdrawals, industry (% of total freshwater withdrawal)</t>
  </si>
  <si>
    <t>ER.H2O.FWIN.ZS</t>
  </si>
  <si>
    <t>Annual freshwater withdrawals, total (% of internal resources)</t>
  </si>
  <si>
    <t>ER.H2O.FWTL.ZS</t>
  </si>
  <si>
    <t>Annual freshwater withdrawals, total (billion cubic meters)</t>
  </si>
  <si>
    <t>ER.H2O.FWTL.K3</t>
  </si>
  <si>
    <t>Annualized average growth rate in per capita real survey mean consumption or income, bottom 40% of population (%)</t>
  </si>
  <si>
    <t>SI.SPR.PC40.ZG</t>
  </si>
  <si>
    <t>Annualized average growth rate in per capita real survey mean consumption or income, total population (%)</t>
  </si>
  <si>
    <t>SI.SPR.PCAP.ZG</t>
  </si>
  <si>
    <t>Antiretroviral therapy coverage (% of people living with HIV)</t>
  </si>
  <si>
    <t>SH.HIV.ARTC.ZS</t>
  </si>
  <si>
    <t>Antiretroviral therapy coverage for PMTCT (% of pregnant women living with HIV)</t>
  </si>
  <si>
    <t>SH.HIV.PMTC.ZS</t>
  </si>
  <si>
    <t>Aquaculture production (metric tons)</t>
  </si>
  <si>
    <t>ER.FSH.AQUA.MT</t>
  </si>
  <si>
    <t>Arable land (% of land area)</t>
  </si>
  <si>
    <t>AG.LND.ARBL.ZS</t>
  </si>
  <si>
    <t>Arable land (hectares per person)</t>
  </si>
  <si>
    <t>AG.LND.ARBL.HA.PC</t>
  </si>
  <si>
    <t>Arable land (hectares)</t>
  </si>
  <si>
    <t>AG.LND.ARBL.HA</t>
  </si>
  <si>
    <t>ARI treatment (% of children under 5 taken to a health provider)</t>
  </si>
  <si>
    <t>SH.STA.ARIC.ZS</t>
  </si>
  <si>
    <t>Armed forces personnel (% of total labor force)</t>
  </si>
  <si>
    <t>MS.MIL.TOTL.TF.ZS</t>
  </si>
  <si>
    <t>Armed forces personnel, total</t>
  </si>
  <si>
    <t>MS.MIL.TOTL.P1</t>
  </si>
  <si>
    <t>Arms exports (SIPRI trend indicator values)</t>
  </si>
  <si>
    <t>MS.MIL.XPRT.KD</t>
  </si>
  <si>
    <t>Arms imports (SIPRI trend indicator values)</t>
  </si>
  <si>
    <t>MS.MIL.MPRT.KD</t>
  </si>
  <si>
    <t>Automated teller machines (ATMs) (per 100,000 adults)</t>
  </si>
  <si>
    <t>FB.ATM.TOTL.P5</t>
  </si>
  <si>
    <t>Average precipitation in depth (mm per year)</t>
  </si>
  <si>
    <t>AG.LND.PRCP.MM</t>
  </si>
  <si>
    <t>Average time to clear exports through customs (days)</t>
  </si>
  <si>
    <t>IC.CUS.DURS.EX</t>
  </si>
  <si>
    <t>Average transaction cost of sending remittances from a specific country (%)</t>
  </si>
  <si>
    <t>SI.RMT.COST.OB.ZS</t>
  </si>
  <si>
    <t>Average transaction cost of sending remittances to a specific country (%)</t>
  </si>
  <si>
    <t>SI.RMT.COST.IB.ZS</t>
  </si>
  <si>
    <t>Average working hours of children, study and work, ages 7-14 (hours per week)</t>
  </si>
  <si>
    <t>SL.TLF.0714.SW.TM</t>
  </si>
  <si>
    <t>Average working hours of children, study and work, female, ages 7-14 (hours per week)</t>
  </si>
  <si>
    <t>SL.TLF.0714.SW.FE.TM</t>
  </si>
  <si>
    <t>Average working hours of children, study and work, male, ages 7-14 (hours per week)</t>
  </si>
  <si>
    <t>SL.TLF.0714.SW.MA.TM</t>
  </si>
  <si>
    <t>Average working hours of children, working only, ages 7-14 (hours per week)</t>
  </si>
  <si>
    <t>SL.TLF.0714.WK.TM</t>
  </si>
  <si>
    <t>Average working hours of children, working only, female, ages 7-14 (hours per week)</t>
  </si>
  <si>
    <t>SL.TLF.0714.WK.FE.TM</t>
  </si>
  <si>
    <t>Average working hours of children, working only, male, ages 7-14 (hours per week)</t>
  </si>
  <si>
    <t>SL.TLF.0714.WK.MA.TM</t>
  </si>
  <si>
    <t>Bank capital to assets ratio (%)</t>
  </si>
  <si>
    <t>FB.BNK.CAPA.ZS</t>
  </si>
  <si>
    <t>Bank liquid reserves to bank assets ratio (%)</t>
  </si>
  <si>
    <t>FD.RES.LIQU.AS.ZS</t>
  </si>
  <si>
    <t>Bank nonperforming loans to total gross loans (%)</t>
  </si>
  <si>
    <t>FB.AST.NPER.ZS</t>
  </si>
  <si>
    <t>Battle-related deaths (number of people)</t>
  </si>
  <si>
    <t>VC.BTL.DETH</t>
  </si>
  <si>
    <t>Benefit incidence of social insurance programs to poorest quintile (% of total social insurance benefits)</t>
  </si>
  <si>
    <t>per_si_allsi.ben_q1_tot</t>
  </si>
  <si>
    <t>Benefit incidence of social protection and labor programs to poorest quintile (% of total SPL benefits)</t>
  </si>
  <si>
    <t>per_allsp.ben_q1_tot</t>
  </si>
  <si>
    <t>Benefit incidence of social safety net programs to poorest quintile (% of total safety net benefits)</t>
  </si>
  <si>
    <t>per_sa_allsa.ben_q1_tot</t>
  </si>
  <si>
    <t>Benefit incidence of unemployment benefits and ALMP to poorest quintile (% of total U/ALMP benefits)</t>
  </si>
  <si>
    <t>per_lm_alllm.ben_q1_tot</t>
  </si>
  <si>
    <t>Binding coverage, all products (%)</t>
  </si>
  <si>
    <t>TM.TAX.MRCH.BC.ZS</t>
  </si>
  <si>
    <t>Binding coverage, manufactured products (%)</t>
  </si>
  <si>
    <t>TM.TAX.MANF.BC.ZS</t>
  </si>
  <si>
    <t>Binding coverage, primary products (%)</t>
  </si>
  <si>
    <t>TM.TAX.TCOM.BC.ZS</t>
  </si>
  <si>
    <t>Bird species, threatened</t>
  </si>
  <si>
    <t>EN.BIR.THRD.NO</t>
  </si>
  <si>
    <t>Birth rate, crude (per 1,000 people)</t>
  </si>
  <si>
    <t>SP.DYN.CBRT.IN</t>
  </si>
  <si>
    <t>Births attended by skilled health staff (% of total)</t>
  </si>
  <si>
    <t>SH.STA.BRTC.ZS</t>
  </si>
  <si>
    <t>Borrowers from commercial banks (per 1,000 adults)</t>
  </si>
  <si>
    <t>FB.CBK.BRWR.P3</t>
  </si>
  <si>
    <t>Bound rate, simple mean, all products (%)</t>
  </si>
  <si>
    <t>TM.TAX.MRCH.BR.ZS</t>
  </si>
  <si>
    <t>Bound rate, simple mean, manufactured products (%)</t>
  </si>
  <si>
    <t>TM.TAX.MANF.BR.ZS</t>
  </si>
  <si>
    <t>Bound rate, simple mean, primary products (%)</t>
  </si>
  <si>
    <t>TM.TAX.TCOM.BR.ZS</t>
  </si>
  <si>
    <t>Bribery incidence (% of firms experiencing at least one bribe payment request)</t>
  </si>
  <si>
    <t>IC.FRM.BRIB.ZS</t>
  </si>
  <si>
    <t>Broad money (% of GDP)</t>
  </si>
  <si>
    <t>FM.LBL.BMNY.GD.ZS</t>
  </si>
  <si>
    <t>Broad money (current LCU)</t>
  </si>
  <si>
    <t>FM.LBL.BMNY.CN</t>
  </si>
  <si>
    <t>Broad money growth (annual %)</t>
  </si>
  <si>
    <t>FM.LBL.BMNY.ZG</t>
  </si>
  <si>
    <t>Broad money to total reserves ratio</t>
  </si>
  <si>
    <t>FM.LBL.BMNY.IR.ZS</t>
  </si>
  <si>
    <t>Business extent of disclosure index (0=less disclosure to 10=more disclosure)</t>
  </si>
  <si>
    <t>IC.BUS.DISC.XQ</t>
  </si>
  <si>
    <t>Capture fisheries production (metric tons)</t>
  </si>
  <si>
    <t>ER.FSH.CAPT.MT</t>
  </si>
  <si>
    <t>Cause of death, by communicable diseases and maternal, prenatal and nutrition conditions (% of total)</t>
  </si>
  <si>
    <t>SH.DTH.COMM.ZS</t>
  </si>
  <si>
    <t>Cause of death, by injury (% of total)</t>
  </si>
  <si>
    <t>SH.DTH.INJR.ZS</t>
  </si>
  <si>
    <t>Cause of death, by non-communicable diseases (% of total)</t>
  </si>
  <si>
    <t>SH.DTH.NCOM.ZS</t>
  </si>
  <si>
    <t>Central government debt, total (% of GDP)</t>
  </si>
  <si>
    <t>GC.DOD.TOTL.GD.ZS</t>
  </si>
  <si>
    <t>Central government debt, total (current LCU)</t>
  </si>
  <si>
    <t>GC.DOD.TOTL.CN</t>
  </si>
  <si>
    <t>Cereal production (metric tons)</t>
  </si>
  <si>
    <t>AG.PRD.CREL.MT</t>
  </si>
  <si>
    <t>Cereal yield (kg per hectare)</t>
  </si>
  <si>
    <t>AG.YLD.CREL.KG</t>
  </si>
  <si>
    <t>Changes in inventories (constant LCU)</t>
  </si>
  <si>
    <t>NE.GDI.STKB.KN</t>
  </si>
  <si>
    <t>Changes in inventories (current LCU)</t>
  </si>
  <si>
    <t>NE.GDI.STKB.CN</t>
  </si>
  <si>
    <t>Changes in inventories (current US$)</t>
  </si>
  <si>
    <t>NE.GDI.STKB.CD</t>
  </si>
  <si>
    <t>Charges for the use of intellectual property, payments (BoP, current US$)</t>
  </si>
  <si>
    <t>BM.GSR.ROYL.CD</t>
  </si>
  <si>
    <t>Charges for the use of intellectual property, receipts (BoP, current US$)</t>
  </si>
  <si>
    <t>BX.GSR.ROYL.CD</t>
  </si>
  <si>
    <t>Chemicals (% of value added in manufacturing)</t>
  </si>
  <si>
    <t>NV.MNF.CHEM.ZS.UN</t>
  </si>
  <si>
    <t>Child employment in agriculture (% of economically active children ages 7-14)</t>
  </si>
  <si>
    <t>SL.AGR.0714.ZS</t>
  </si>
  <si>
    <t>Child employment in agriculture, female (% of female economically active children ages 7-14)</t>
  </si>
  <si>
    <t>SL.AGR.0714.FE.ZS</t>
  </si>
  <si>
    <t>Child employment in agriculture, male (% of male economically active children ages 7-14)</t>
  </si>
  <si>
    <t>SL.AGR.0714.MA.ZS</t>
  </si>
  <si>
    <t>Child employment in manufacturing (% of economically active children ages 7-14)</t>
  </si>
  <si>
    <t>SL.MNF.0714.ZS</t>
  </si>
  <si>
    <t>Child employment in manufacturing, female (% of female economically active children ages 7-14)</t>
  </si>
  <si>
    <t>SL.MNF.0714.FE.ZS</t>
  </si>
  <si>
    <t>Child employment in manufacturing, male (% of male economically active children ages 7-14)</t>
  </si>
  <si>
    <t>SL.MNF.0714.MA.ZS</t>
  </si>
  <si>
    <t>Child employment in services (% of economically active children ages 7-14)</t>
  </si>
  <si>
    <t>SL.SRV.0714.ZS</t>
  </si>
  <si>
    <t>Child employment in services, female (% of female economically active children ages 7-14)</t>
  </si>
  <si>
    <t>SL.SRV.0714.FE.ZS</t>
  </si>
  <si>
    <t>Child employment in services, male (% of male economically active children ages 7-14)</t>
  </si>
  <si>
    <t>SL.SRV.0714.MA.ZS</t>
  </si>
  <si>
    <t>Children (0-14) living with HIV</t>
  </si>
  <si>
    <t>SH.HIV.0014</t>
  </si>
  <si>
    <t>Children (ages 0-14) newly infected with HIV</t>
  </si>
  <si>
    <t>SH.HIV.INCD.14</t>
  </si>
  <si>
    <t>Children in employment, female (% of female children ages 7-14)</t>
  </si>
  <si>
    <t>SL.TLF.0714.FE.ZS</t>
  </si>
  <si>
    <t>Children in employment, male (% of male children ages 7-14)</t>
  </si>
  <si>
    <t>SL.TLF.0714.MA.ZS</t>
  </si>
  <si>
    <t>Children in employment, self-employed (% of children in employment, ages 7-14)</t>
  </si>
  <si>
    <t>SL.SLF.0714.ZS</t>
  </si>
  <si>
    <t>Children in employment, self-employed, female (% of female children in employment, ages 7-14)</t>
  </si>
  <si>
    <t>SL.SLF.0714.FE.ZS</t>
  </si>
  <si>
    <t>Children in employment, self-employed, male (% of male children in employment, ages 7-14)</t>
  </si>
  <si>
    <t>SL.SLF.0714.MA.ZS</t>
  </si>
  <si>
    <t>Children in employment, study and work (% of children in employment, ages 7-14)</t>
  </si>
  <si>
    <t>SL.TLF.0714.SW.ZS</t>
  </si>
  <si>
    <t>Children in employment, study and work, female (% of female children in employment, ages 7-14)</t>
  </si>
  <si>
    <t>SL.TLF.0714.SW.FE.ZS</t>
  </si>
  <si>
    <t>Children in employment, study and work, male (% of male children in employment, ages 7-14)</t>
  </si>
  <si>
    <t>SL.TLF.0714.SW.MA.ZS</t>
  </si>
  <si>
    <t>Children in employment, total (% of children ages 7-14)</t>
  </si>
  <si>
    <t>SL.TLF.0714.ZS</t>
  </si>
  <si>
    <t>Children in employment, unpaid family workers (% of children in employment, ages 7-14)</t>
  </si>
  <si>
    <t>SL.FAM.0714.ZS</t>
  </si>
  <si>
    <t>Children in employment, unpaid family workers, female (% of female children in employment, ages 7-14)</t>
  </si>
  <si>
    <t>SL.FAM.0714.FE.ZS</t>
  </si>
  <si>
    <t>Children in employment, unpaid family workers, male (% of male children in employment, ages 7-14)</t>
  </si>
  <si>
    <t>SL.FAM.0714.MA.ZS</t>
  </si>
  <si>
    <t>Children in employment, wage workers (% of children in employment, ages 7-14)</t>
  </si>
  <si>
    <t>SL.WAG.0714.ZS</t>
  </si>
  <si>
    <t>Children in employment, wage workers, female (% of female children in employment, ages 7-14)</t>
  </si>
  <si>
    <t>SL.WAG.0714.FE.ZS</t>
  </si>
  <si>
    <t>Children in employment, wage workers, male (% of male children in employment, ages 7-14)</t>
  </si>
  <si>
    <t>SL.WAG.0714.MA.ZS</t>
  </si>
  <si>
    <t>Children in employment, work only (% of children in employment, ages 7-14)</t>
  </si>
  <si>
    <t>SL.TLF.0714.WK.ZS</t>
  </si>
  <si>
    <t>Children in employment, work only, female (% of female children in employment, ages 7-14)</t>
  </si>
  <si>
    <t>SL.TLF.0714.WK.FE.ZS</t>
  </si>
  <si>
    <t>Children in employment, work only, male (% of male children in employment, ages 7-14)</t>
  </si>
  <si>
    <t>SL.TLF.0714.WK.MA.ZS</t>
  </si>
  <si>
    <t>Children out of school (% of primary school age)</t>
  </si>
  <si>
    <t>SE.PRM.UNER.ZS</t>
  </si>
  <si>
    <t>Children out of school, female (% of female primary school age)</t>
  </si>
  <si>
    <t>SE.PRM.UNER.FE.ZS</t>
  </si>
  <si>
    <t>Children out of school, male (% of male primary school age)</t>
  </si>
  <si>
    <t>SE.PRM.UNER.MA.ZS</t>
  </si>
  <si>
    <t>Children out of school, primary</t>
  </si>
  <si>
    <t>SE.PRM.UNER</t>
  </si>
  <si>
    <t>Children out of school, primary, female</t>
  </si>
  <si>
    <t>SE.PRM.UNER.FE</t>
  </si>
  <si>
    <t>Children out of school, primary, male</t>
  </si>
  <si>
    <t>SE.PRM.UNER.MA</t>
  </si>
  <si>
    <t>Children with fever receiving antimalarial drugs (% of children under age 5 with fever)</t>
  </si>
  <si>
    <t>SH.MLR.TRET.ZS</t>
  </si>
  <si>
    <t>Claims on central government (annual growth as % of broad money)</t>
  </si>
  <si>
    <t>FM.AST.CGOV.ZG.M3</t>
  </si>
  <si>
    <t>Claims on central government, etc. (% GDP)</t>
  </si>
  <si>
    <t>FS.AST.CGOV.GD.ZS</t>
  </si>
  <si>
    <t>Claims on other sectors of the domestic economy (% of GDP)</t>
  </si>
  <si>
    <t>FS.AST.DOMO.GD.ZS</t>
  </si>
  <si>
    <t>Claims on other sectors of the domestic economy (annual growth as % of broad money)</t>
  </si>
  <si>
    <t>FM.AST.DOMO.ZG.M3</t>
  </si>
  <si>
    <t>Claims on private sector (annual growth as % of broad money)</t>
  </si>
  <si>
    <t>FM.AST.PRVT.ZG.M3</t>
  </si>
  <si>
    <t>CO2 emissions (kg per 2015 US$ of GDP)</t>
  </si>
  <si>
    <t>EN.ATM.CO2E.KD.GD</t>
  </si>
  <si>
    <t>CO2 emissions (kg per 2017 PPP $ of GDP)</t>
  </si>
  <si>
    <t>EN.ATM.CO2E.PP.GD.KD</t>
  </si>
  <si>
    <t>CO2 emissions (kg per PPP $ of GDP)</t>
  </si>
  <si>
    <t>EN.ATM.CO2E.PP.GD</t>
  </si>
  <si>
    <t>CO2 emissions (kt)</t>
  </si>
  <si>
    <t>EN.ATM.CO2E.KT</t>
  </si>
  <si>
    <t>CO2 emissions (metric tons per capita)</t>
  </si>
  <si>
    <t>EN.ATM.CO2E.PC</t>
  </si>
  <si>
    <t>CO2 emissions from electricity and heat production, total (% of total fuel combustion)</t>
  </si>
  <si>
    <t>EN.CO2.ETOT.ZS</t>
  </si>
  <si>
    <t>CO2 emissions from gaseous fuel consumption (% of total)</t>
  </si>
  <si>
    <t>EN.ATM.CO2E.GF.ZS</t>
  </si>
  <si>
    <t>CO2 emissions from gaseous fuel consumption (kt)</t>
  </si>
  <si>
    <t>EN.ATM.CO2E.GF.KT</t>
  </si>
  <si>
    <t>CO2 emissions from liquid fuel consumption (% of total)</t>
  </si>
  <si>
    <t>EN.ATM.CO2E.LF.ZS</t>
  </si>
  <si>
    <t>CO2 emissions from liquid fuel consumption (kt)</t>
  </si>
  <si>
    <t>EN.ATM.CO2E.LF.KT</t>
  </si>
  <si>
    <t>CO2 emissions from manufacturing industries and construction (% of total fuel combustion)</t>
  </si>
  <si>
    <t>EN.CO2.MANF.ZS</t>
  </si>
  <si>
    <t>CO2 emissions from other sectors, excluding residential buildings and commercial and public services (% of total fuel combustion)</t>
  </si>
  <si>
    <t>EN.CO2.OTHX.ZS</t>
  </si>
  <si>
    <t>CO2 emissions from residential buildings and commercial and public services (% of total fuel combustion)</t>
  </si>
  <si>
    <t>EN.CO2.BLDG.ZS</t>
  </si>
  <si>
    <t>CO2 emissions from solid fuel consumption (% of total)</t>
  </si>
  <si>
    <t>EN.ATM.CO2E.SF.ZS</t>
  </si>
  <si>
    <t>CO2 emissions from solid fuel consumption (kt)</t>
  </si>
  <si>
    <t>EN.ATM.CO2E.SF.KT</t>
  </si>
  <si>
    <t>CO2 emissions from transport (% of total fuel combustion)</t>
  </si>
  <si>
    <t>EN.CO2.TRAN.ZS</t>
  </si>
  <si>
    <t>CO2 intensity (kg per kg of oil equivalent energy use)</t>
  </si>
  <si>
    <t>EN.ATM.CO2E.EG.ZS</t>
  </si>
  <si>
    <t>Coal rents (% of GDP)</t>
  </si>
  <si>
    <t>NY.GDP.COAL.RT.ZS</t>
  </si>
  <si>
    <t>Combustible renewables and waste (% of total energy)</t>
  </si>
  <si>
    <t>EG.USE.CRNW.ZS</t>
  </si>
  <si>
    <t>Commercial bank branches (per 100,000 adults)</t>
  </si>
  <si>
    <t>FB.CBK.BRCH.P5</t>
  </si>
  <si>
    <t>Commercial banks and other lending (PPG + PNG) (NFL, current US$)</t>
  </si>
  <si>
    <t>DT.NFL.PCBO.CD</t>
  </si>
  <si>
    <t>Commercial service exports (current US$)</t>
  </si>
  <si>
    <t>TX.VAL.SERV.CD.WT</t>
  </si>
  <si>
    <t>Commercial service imports (current US$)</t>
  </si>
  <si>
    <t>TM.VAL.SERV.CD.WT</t>
  </si>
  <si>
    <t>Communications, computer, etc. (% of service exports, BoP)</t>
  </si>
  <si>
    <t>BX.GSR.CMCP.ZS</t>
  </si>
  <si>
    <t>Communications, computer, etc. (% of service imports, BoP)</t>
  </si>
  <si>
    <t>BM.GSR.CMCP.ZS</t>
  </si>
  <si>
    <t>Community health workers (per 1,000 people)</t>
  </si>
  <si>
    <t>SH.MED.CMHW.P3</t>
  </si>
  <si>
    <t>Compensation of employees (% of expense)</t>
  </si>
  <si>
    <t>GC.XPN.COMP.ZS</t>
  </si>
  <si>
    <t>Compensation of employees (current LCU)</t>
  </si>
  <si>
    <t>GC.XPN.COMP.CN</t>
  </si>
  <si>
    <t>Completeness of birth registration (%)</t>
  </si>
  <si>
    <t>SP.REG.BRTH.ZS</t>
  </si>
  <si>
    <t>Completeness of birth registration, female (%)</t>
  </si>
  <si>
    <t>SP.REG.BRTH.FE.ZS</t>
  </si>
  <si>
    <t>Completeness of birth registration, male (%)</t>
  </si>
  <si>
    <t>SP.REG.BRTH.MA.ZS</t>
  </si>
  <si>
    <t>Completeness of birth registration, rural (%)</t>
  </si>
  <si>
    <t>SP.REG.BRTH.RU.ZS</t>
  </si>
  <si>
    <t>Completeness of birth registration, urban (%)</t>
  </si>
  <si>
    <t>SP.REG.BRTH.UR.ZS</t>
  </si>
  <si>
    <t>Completeness of death registration with cause-of-death information (%)</t>
  </si>
  <si>
    <t>SP.REG.DTHS.ZS</t>
  </si>
  <si>
    <t>Compulsory education, duration (years)</t>
  </si>
  <si>
    <t>SE.COM.DURS</t>
  </si>
  <si>
    <t>Computer, communications and other services (% of commercial service exports)</t>
  </si>
  <si>
    <t>TX.VAL.OTHR.ZS.WT</t>
  </si>
  <si>
    <t>Computer, communications and other services (% of commercial service imports)</t>
  </si>
  <si>
    <t>TM.VAL.OTHR.ZS.WT</t>
  </si>
  <si>
    <t>Condom use, population ages 15-24, female (% of females ages 15-24)</t>
  </si>
  <si>
    <t>SH.CON.1524.FE.ZS</t>
  </si>
  <si>
    <t>Condom use, population ages 15-24, male (% of males ages 15-24)</t>
  </si>
  <si>
    <t>SH.CON.1524.MA.ZS</t>
  </si>
  <si>
    <t>Consumer price index (2010 = 100)</t>
  </si>
  <si>
    <t>FP.CPI.TOTL</t>
  </si>
  <si>
    <t>Consumption of iodized salt (% of households)</t>
  </si>
  <si>
    <t>SN.ITK.SALT.ZS</t>
  </si>
  <si>
    <t>Container port traffic (TEU: 20 foot equivalent units)</t>
  </si>
  <si>
    <t>IS.SHP.GOOD.TU</t>
  </si>
  <si>
    <t>Contraceptive prevalence, any method (% of married women ages 15-49)</t>
  </si>
  <si>
    <t>SP.DYN.CONU.ZS</t>
  </si>
  <si>
    <t>Contraceptive prevalence, any modern method (% of married women ages 15-49)</t>
  </si>
  <si>
    <t>SP.DYN.CONM.ZS</t>
  </si>
  <si>
    <t>Contributing family workers, female (% of female employment) (modeled ILO estimate)</t>
  </si>
  <si>
    <t>SL.FAM.WORK.FE.ZS</t>
  </si>
  <si>
    <t>Contributing family workers, male (% of male employment) (modeled ILO estimate)</t>
  </si>
  <si>
    <t>SL.FAM.WORK.MA.ZS</t>
  </si>
  <si>
    <t>Contributing family workers, total (% of total employment) (modeled ILO estimate)</t>
  </si>
  <si>
    <t>SL.FAM.WORK.ZS</t>
  </si>
  <si>
    <t>Control of Corruption: Estimate</t>
  </si>
  <si>
    <t>CC.EST</t>
  </si>
  <si>
    <t>Control of Corruption: Number of Sources</t>
  </si>
  <si>
    <t>CC.NO.SRC</t>
  </si>
  <si>
    <t>Control of Corruption: Percentile Rank</t>
  </si>
  <si>
    <t>CC.PER.RNK</t>
  </si>
  <si>
    <t>Control of Corruption: Percentile Rank, Lower Bound of 90% Confidence Interval</t>
  </si>
  <si>
    <t>CC.PER.RNK.LOWER</t>
  </si>
  <si>
    <t>Control of Corruption: Percentile Rank, Upper Bound of 90% Confidence Interval</t>
  </si>
  <si>
    <t>CC.PER.RNK.UPPER</t>
  </si>
  <si>
    <t>Control of Corruption: Standard Error</t>
  </si>
  <si>
    <t>CC.STD.ERR</t>
  </si>
  <si>
    <t>Cost of business start-up procedures (% of GNI per capita)</t>
  </si>
  <si>
    <t>IC.REG.COST.PC.ZS</t>
  </si>
  <si>
    <t>Cost of business start-up procedures, female (% of GNI per capita)</t>
  </si>
  <si>
    <t>IC.REG.COST.PC.FE.ZS</t>
  </si>
  <si>
    <t>Cost of business start-up procedures, male (% of GNI per capita)</t>
  </si>
  <si>
    <t>IC.REG.COST.PC.MA.ZS</t>
  </si>
  <si>
    <t>Cost to export, border compliance (US$)</t>
  </si>
  <si>
    <t>IC.EXP.CSBC.CD</t>
  </si>
  <si>
    <t>Cost to export, documentary compliance (US$)</t>
  </si>
  <si>
    <t>IC.EXP.CSDC.CD</t>
  </si>
  <si>
    <t>Cost to import, border compliance (US$)</t>
  </si>
  <si>
    <t>IC.IMP.CSBC.CD</t>
  </si>
  <si>
    <t>Cost to import, documentary compliance (US$)</t>
  </si>
  <si>
    <t>IC.IMP.CSDC.CD</t>
  </si>
  <si>
    <t>Coverage of social insurance programs (% of population)</t>
  </si>
  <si>
    <t>per_si_allsi.cov_pop_tot</t>
  </si>
  <si>
    <t>Coverage of social insurance programs in 2nd quintile (% of population)</t>
  </si>
  <si>
    <t>per_si_allsi.cov_q2_tot</t>
  </si>
  <si>
    <t>Coverage of social insurance programs in 3rd quintile (% of population)</t>
  </si>
  <si>
    <t>per_si_allsi.cov_q3_tot</t>
  </si>
  <si>
    <t>Coverage of social insurance programs in 4th quintile (% of population)</t>
  </si>
  <si>
    <t>per_si_allsi.cov_q4_tot</t>
  </si>
  <si>
    <t>Coverage of social insurance programs in poorest quintile (% of population)</t>
  </si>
  <si>
    <t>per_si_allsi.cov_q1_tot</t>
  </si>
  <si>
    <t>Coverage of social insurance programs in richest quintile (% of population)</t>
  </si>
  <si>
    <t>per_si_allsi.cov_q5_tot</t>
  </si>
  <si>
    <t>Coverage of social protection and labor programs (% of population)</t>
  </si>
  <si>
    <t>per_allsp.cov_pop_tot</t>
  </si>
  <si>
    <t>Coverage of social safety net programs (% of population)</t>
  </si>
  <si>
    <t>per_sa_allsa.cov_pop_tot</t>
  </si>
  <si>
    <t>Coverage of social safety net programs in 2nd quintile (% of population)</t>
  </si>
  <si>
    <t>per_sa_allsa.cov_q2_tot</t>
  </si>
  <si>
    <t>Coverage of social safety net programs in 3rd quintile (% of population)</t>
  </si>
  <si>
    <t>per_sa_allsa.cov_q3_tot</t>
  </si>
  <si>
    <t>Coverage of social safety net programs in 4th quintile (% of population)</t>
  </si>
  <si>
    <t>per_sa_allsa.cov_q4_tot</t>
  </si>
  <si>
    <t>Coverage of social safety net programs in poorest quintile (% of population)</t>
  </si>
  <si>
    <t>per_sa_allsa.cov_q1_tot</t>
  </si>
  <si>
    <t>Coverage of social safety net programs in richest quintile (% of population)</t>
  </si>
  <si>
    <t>per_sa_allsa.cov_q5_tot</t>
  </si>
  <si>
    <t>Coverage of unemployment benefits and ALMP (% of population)</t>
  </si>
  <si>
    <t>per_lm_alllm.cov_pop_tot</t>
  </si>
  <si>
    <t>Coverage of unemployment benefits and ALMP in 2nd quintile (% of population)</t>
  </si>
  <si>
    <t>per_lm_alllm.cov_q2_tot</t>
  </si>
  <si>
    <t>Coverage of unemployment benefits and ALMP in 3rd quintile (% of population)</t>
  </si>
  <si>
    <t>per_lm_alllm.cov_q3_tot</t>
  </si>
  <si>
    <t>Coverage of unemployment benefits and ALMP in 4th quintile (% of population)</t>
  </si>
  <si>
    <t>per_lm_alllm.cov_q4_tot</t>
  </si>
  <si>
    <t>Coverage of unemployment benefits and ALMP in poorest quintile (% of population)</t>
  </si>
  <si>
    <t>per_lm_alllm.cov_q1_tot</t>
  </si>
  <si>
    <t>Coverage of unemployment benefits and ALMP in richest quintile (% of population)</t>
  </si>
  <si>
    <t>per_lm_alllm.cov_q5_tot</t>
  </si>
  <si>
    <t>CPIA building human resources rating (1=low to 6=high)</t>
  </si>
  <si>
    <t>IQ.CPA.HRES.XQ</t>
  </si>
  <si>
    <t>CPIA business regulatory environment rating (1=low to 6=high)</t>
  </si>
  <si>
    <t>IQ.CPA.BREG.XQ</t>
  </si>
  <si>
    <t>CPIA debt policy rating (1=low to 6=high)</t>
  </si>
  <si>
    <t>IQ.CPA.DEBT.XQ</t>
  </si>
  <si>
    <t>CPIA economic management cluster average (1=low to 6=high)</t>
  </si>
  <si>
    <t>IQ.CPA.ECON.XQ</t>
  </si>
  <si>
    <t>CPIA efficiency of revenue mobilization rating (1=low to 6=high)</t>
  </si>
  <si>
    <t>IQ.CPA.REVN.XQ</t>
  </si>
  <si>
    <t>CPIA equity of public resource use rating (1=low to 6=high)</t>
  </si>
  <si>
    <t>IQ.CPA.PRES.XQ</t>
  </si>
  <si>
    <t>CPIA financial sector rating (1=low to 6=high)</t>
  </si>
  <si>
    <t>IQ.CPA.FINS.XQ</t>
  </si>
  <si>
    <t>CPIA fiscal policy rating (1=low to 6=high)</t>
  </si>
  <si>
    <t>IQ.CPA.FISP.XQ</t>
  </si>
  <si>
    <t>CPIA gender equality rating (1=low to 6=high)</t>
  </si>
  <si>
    <t>IQ.CPA.GNDR.XQ</t>
  </si>
  <si>
    <t>CPIA macroeconomic management rating (1=low to 6=high)</t>
  </si>
  <si>
    <t>IQ.CPA.MACR.XQ</t>
  </si>
  <si>
    <t>CPIA policies for social inclusion/equity cluster average (1=low to 6=high)</t>
  </si>
  <si>
    <t>IQ.CPA.SOCI.XQ</t>
  </si>
  <si>
    <t>CPIA policy and institutions for environmental sustainability rating (1=low to 6=high)</t>
  </si>
  <si>
    <t>IQ.CPA.ENVR.XQ</t>
  </si>
  <si>
    <t>CPIA property rights and rule-based governance rating (1=low to 6=high)</t>
  </si>
  <si>
    <t>IQ.CPA.PROP.XQ</t>
  </si>
  <si>
    <t>CPIA public sector management and institutions cluster average (1=low to 6=high)</t>
  </si>
  <si>
    <t>IQ.CPA.PUBS.XQ</t>
  </si>
  <si>
    <t>CPIA quality of budgetary and financial management rating (1=low to 6=high)</t>
  </si>
  <si>
    <t>IQ.CPA.FINQ.XQ</t>
  </si>
  <si>
    <t>CPIA quality of public administration rating (1=low to 6=high)</t>
  </si>
  <si>
    <t>IQ.CPA.PADM.XQ</t>
  </si>
  <si>
    <t>CPIA social protection rating (1=low to 6=high)</t>
  </si>
  <si>
    <t>IQ.CPA.PROT.XQ</t>
  </si>
  <si>
    <t>CPIA structural policies cluster average (1=low to 6=high)</t>
  </si>
  <si>
    <t>IQ.CPA.STRC.XQ</t>
  </si>
  <si>
    <t>CPIA trade rating (1=low to 6=high)</t>
  </si>
  <si>
    <t>IQ.CPA.TRAD.XQ</t>
  </si>
  <si>
    <t>CPIA transparency, accountability, and corruption in the public sector rating (1=low to 6=high)</t>
  </si>
  <si>
    <t>IQ.CPA.TRAN.XQ</t>
  </si>
  <si>
    <t>Crop production index (2014-2016 = 100)</t>
  </si>
  <si>
    <t>AG.PRD.CROP.XD</t>
  </si>
  <si>
    <t>Current account balance (% of GDP)</t>
  </si>
  <si>
    <t>BN.CAB.XOKA.GD.ZS</t>
  </si>
  <si>
    <t>Current account balance (BoP, current US$)</t>
  </si>
  <si>
    <t>BN.CAB.XOKA.CD</t>
  </si>
  <si>
    <t>Current education expenditure, primary (% of total expenditure in primary public institutions)</t>
  </si>
  <si>
    <t>SE.XPD.CPRM.ZS</t>
  </si>
  <si>
    <t>Current education expenditure, secondary (% of total expenditure in secondary public institutions)</t>
  </si>
  <si>
    <t>SE.XPD.CSEC.ZS</t>
  </si>
  <si>
    <t>Current education expenditure, tertiary (% of total expenditure in tertiary public institutions)</t>
  </si>
  <si>
    <t>SE.XPD.CTER.ZS</t>
  </si>
  <si>
    <t>Current education expenditure, total (% of total expenditure in public institutions)</t>
  </si>
  <si>
    <t>SE.XPD.CTOT.ZS</t>
  </si>
  <si>
    <t>Current health expenditure (% of GDP)</t>
  </si>
  <si>
    <t>SH.XPD.CHEX.GD.ZS</t>
  </si>
  <si>
    <t>Current health expenditure per capita (current US$)</t>
  </si>
  <si>
    <t>SH.XPD.CHEX.PC.CD</t>
  </si>
  <si>
    <t>Current health expenditure per capita, PPP (current international $)</t>
  </si>
  <si>
    <t>SH.XPD.CHEX.PP.CD</t>
  </si>
  <si>
    <t>Customs and other import duties (% of tax revenue)</t>
  </si>
  <si>
    <t>GC.TAX.IMPT.ZS</t>
  </si>
  <si>
    <t>Customs and other import duties (current LCU)</t>
  </si>
  <si>
    <t>GC.TAX.IMPT.CN</t>
  </si>
  <si>
    <t>Death rate, crude (per 1,000 people)</t>
  </si>
  <si>
    <t>SP.DYN.CDRT.IN</t>
  </si>
  <si>
    <t>Debt service (PPG and IMF only, % of exports of goods, services and primary income)</t>
  </si>
  <si>
    <t>DT.TDS.DPPF.XP.ZS</t>
  </si>
  <si>
    <t>Debt service on external debt, public and publicly guaranteed (PPG) (TDS, current US$)</t>
  </si>
  <si>
    <t>DT.TDS.DPPG.CD</t>
  </si>
  <si>
    <t>Debt service on external debt, total (TDS, current US$)</t>
  </si>
  <si>
    <t>DT.TDS.DECT.CD</t>
  </si>
  <si>
    <t>DEC alternative conversion factor (LCU per US$)</t>
  </si>
  <si>
    <t>PA.NUS.ATLS</t>
  </si>
  <si>
    <t>Demand for family planning satisfied by modern methods (% of married women with demand for family planning)</t>
  </si>
  <si>
    <t>SH.FPL.SATM.ZS</t>
  </si>
  <si>
    <t>Deposit interest rate (%)</t>
  </si>
  <si>
    <t>FR.INR.DPST</t>
  </si>
  <si>
    <t>Depositors with commercial banks (per 1,000 adults)</t>
  </si>
  <si>
    <t>FB.CBK.DPTR.P3</t>
  </si>
  <si>
    <t>Depth of credit information index (0=low to 8=high)</t>
  </si>
  <si>
    <t>IC.CRD.INFO.XQ</t>
  </si>
  <si>
    <t>Diabetes prevalence (% of population ages 20 to 79)</t>
  </si>
  <si>
    <t>SH.STA.DIAB.ZS</t>
  </si>
  <si>
    <t>Diarrhea treatment (% of children under 5 receiving oral rehydration and continued feeding)</t>
  </si>
  <si>
    <t>SH.STA.ORCF.ZS</t>
  </si>
  <si>
    <t>Diarrhea treatment (% of children under 5 who received ORS packet)</t>
  </si>
  <si>
    <t>SH.STA.ORTH</t>
  </si>
  <si>
    <t>Disaster risk reduction progress score (1-5 scale; 5=best)</t>
  </si>
  <si>
    <t>EN.CLC.DRSK.XQ</t>
  </si>
  <si>
    <t>Discrepancy in expenditure estimate of GDP (constant LCU)</t>
  </si>
  <si>
    <t>NY.GDP.DISC.KN</t>
  </si>
  <si>
    <t>Discrepancy in expenditure estimate of GDP (current LCU)</t>
  </si>
  <si>
    <t>NY.GDP.DISC.CN</t>
  </si>
  <si>
    <t>Domestic credit provided by financial sector (% of GDP)</t>
  </si>
  <si>
    <t>FS.AST.DOMS.GD.ZS</t>
  </si>
  <si>
    <t>Domestic credit to private sector (% of GDP)</t>
  </si>
  <si>
    <t>FS.AST.PRVT.GD.ZS</t>
  </si>
  <si>
    <t>Domestic credit to private sector by banks (% of GDP)</t>
  </si>
  <si>
    <t>FD.AST.PRVT.GD.ZS</t>
  </si>
  <si>
    <t>Domestic general government health expenditure (% of current health expenditure)</t>
  </si>
  <si>
    <t>SH.XPD.GHED.CH.ZS</t>
  </si>
  <si>
    <t>Domestic general government health expenditure (% of GDP)</t>
  </si>
  <si>
    <t>SH.XPD.GHED.GD.ZS</t>
  </si>
  <si>
    <t>Domestic general government health expenditure (% of general government expenditure)</t>
  </si>
  <si>
    <t>SH.XPD.GHED.GE.ZS</t>
  </si>
  <si>
    <t>Domestic general government health expenditure per capita (current US$)</t>
  </si>
  <si>
    <t>SH.XPD.GHED.PC.CD</t>
  </si>
  <si>
    <t>Domestic general government health expenditure per capita, PPP (current international $)</t>
  </si>
  <si>
    <t>SH.XPD.GHED.PP.CD</t>
  </si>
  <si>
    <t>Domestic private health expenditure (% of current health expenditure)</t>
  </si>
  <si>
    <t>SH.XPD.PVTD.CH.ZS</t>
  </si>
  <si>
    <t>Domestic private health expenditure per capita (current US$)</t>
  </si>
  <si>
    <t>SH.XPD.PVTD.PC.CD</t>
  </si>
  <si>
    <t>Domestic private health expenditure per capita, PPP (current international $)</t>
  </si>
  <si>
    <t>SH.XPD.PVTD.PP.CD</t>
  </si>
  <si>
    <t>Droughts, floods, extreme temperatures (% of population, average 1990-2009)</t>
  </si>
  <si>
    <t>EN.CLC.MDAT.ZS</t>
  </si>
  <si>
    <t>Ease of doing business rank (1=most business-friendly regulations)</t>
  </si>
  <si>
    <t>IC.BUS.EASE.XQ</t>
  </si>
  <si>
    <t>Ease of doing business score (0 = lowest performance to 100 = best performance)</t>
  </si>
  <si>
    <t>IC.BUS.DFRN.XQ</t>
  </si>
  <si>
    <t>Educational attainment, at least Bachelor's or equivalent, population 25+, female (%) (cumulative)</t>
  </si>
  <si>
    <t>SE.TER.CUAT.BA.FE.ZS</t>
  </si>
  <si>
    <t>Educational attainment, at least Bachelor's or equivalent, population 25+, male (%) (cumulative)</t>
  </si>
  <si>
    <t>SE.TER.CUAT.BA.MA.ZS</t>
  </si>
  <si>
    <t>Educational attainment, at least Bachelor's or equivalent, population 25+, total (%) (cumulative)</t>
  </si>
  <si>
    <t>SE.TER.CUAT.BA.ZS</t>
  </si>
  <si>
    <t>Educational attainment, at least completed lower secondary, population 25+, female (%) (cumulative)</t>
  </si>
  <si>
    <t>SE.SEC.CUAT.LO.FE.ZS</t>
  </si>
  <si>
    <t>Educational attainment, at least completed lower secondary, population 25+, male (%) (cumulative)</t>
  </si>
  <si>
    <t>SE.SEC.CUAT.LO.MA.ZS</t>
  </si>
  <si>
    <t>Educational attainment, at least completed lower secondary, population 25+, total (%) (cumulative)</t>
  </si>
  <si>
    <t>SE.SEC.CUAT.LO.ZS</t>
  </si>
  <si>
    <t>Educational attainment, at least completed post-secondary, population 25+, female (%) (cumulative)</t>
  </si>
  <si>
    <t>SE.SEC.CUAT.PO.FE.ZS</t>
  </si>
  <si>
    <t>Educational attainment, at least completed post-secondary, population 25+, male (%) (cumulative)</t>
  </si>
  <si>
    <t>SE.SEC.CUAT.PO.MA.ZS</t>
  </si>
  <si>
    <t>Educational attainment, at least completed post-secondary, population 25+, total (%) (cumulative)</t>
  </si>
  <si>
    <t>SE.SEC.CUAT.PO.ZS</t>
  </si>
  <si>
    <t>Educational attainment, at least completed primary, population 25+ years, female (%) (cumulative)</t>
  </si>
  <si>
    <t>SE.PRM.CUAT.FE.ZS</t>
  </si>
  <si>
    <t>Educational attainment, at least completed primary, population 25+ years, male (%) (cumulative)</t>
  </si>
  <si>
    <t>SE.PRM.CUAT.MA.ZS</t>
  </si>
  <si>
    <t>Educational attainment, at least completed primary, population 25+ years, total (%) (cumulative)</t>
  </si>
  <si>
    <t>SE.PRM.CUAT.ZS</t>
  </si>
  <si>
    <t>Educational attainment, at least completed short-cycle tertiary, population 25+, female (%) (cumulative)</t>
  </si>
  <si>
    <t>SE.TER.CUAT.ST.FE.ZS</t>
  </si>
  <si>
    <t>Educational attainment, at least completed short-cycle tertiary, population 25+, male (%) (cumulative)</t>
  </si>
  <si>
    <t>SE.TER.CUAT.ST.MA.ZS</t>
  </si>
  <si>
    <t>Educational attainment, at least completed short-cycle tertiary, population 25+, total (%) (cumulative)</t>
  </si>
  <si>
    <t>SE.TER.CUAT.ST.ZS</t>
  </si>
  <si>
    <t>Educational attainment, at least completed upper secondary, population 25+, female (%) (cumulative)</t>
  </si>
  <si>
    <t>SE.SEC.CUAT.UP.FE.ZS</t>
  </si>
  <si>
    <t>Educational attainment, at least completed upper secondary, population 25+, male (%) (cumulative)</t>
  </si>
  <si>
    <t>SE.SEC.CUAT.UP.MA.ZS</t>
  </si>
  <si>
    <t>Educational attainment, at least completed upper secondary, population 25+, total (%) (cumulative)</t>
  </si>
  <si>
    <t>SE.SEC.CUAT.UP.ZS</t>
  </si>
  <si>
    <t>Educational attainment, at least Master's or equivalent, population 25+, female (%) (cumulative)</t>
  </si>
  <si>
    <t>SE.TER.CUAT.MS.FE.ZS</t>
  </si>
  <si>
    <t>Educational attainment, at least Master's or equivalent, population 25+, male (%) (cumulative)</t>
  </si>
  <si>
    <t>SE.TER.CUAT.MS.MA.ZS</t>
  </si>
  <si>
    <t>Educational attainment, at least Master's or equivalent, population 25+, total (%) (cumulative)</t>
  </si>
  <si>
    <t>SE.TER.CUAT.MS.ZS</t>
  </si>
  <si>
    <t>Educational attainment, Doctoral or equivalent, population 25+, female (%) (cumulative)</t>
  </si>
  <si>
    <t>SE.TER.CUAT.DO.FE.ZS</t>
  </si>
  <si>
    <t>Educational attainment, Doctoral or equivalent, population 25+, male (%) (cumulative)</t>
  </si>
  <si>
    <t>SE.TER.CUAT.DO.MA.ZS</t>
  </si>
  <si>
    <t>Educational attainment, Doctoral or equivalent, population 25+, total (%) (cumulative)</t>
  </si>
  <si>
    <t>SE.TER.CUAT.DO.ZS</t>
  </si>
  <si>
    <t>Electric power consumption (kWh per capita)</t>
  </si>
  <si>
    <t>EG.USE.ELEC.KH.PC</t>
  </si>
  <si>
    <t>Electric power transmission and distribution losses (% of output)</t>
  </si>
  <si>
    <t>EG.ELC.LOSS.ZS</t>
  </si>
  <si>
    <t>Electricity production from coal sources (% of total)</t>
  </si>
  <si>
    <t>EG.ELC.COAL.ZS</t>
  </si>
  <si>
    <t>Electricity production from hydroelectric sources (% of total)</t>
  </si>
  <si>
    <t>EG.ELC.HYRO.ZS</t>
  </si>
  <si>
    <t>Electricity production from natural gas sources (% of total)</t>
  </si>
  <si>
    <t>EG.ELC.NGAS.ZS</t>
  </si>
  <si>
    <t>Electricity production from nuclear sources (% of total)</t>
  </si>
  <si>
    <t>EG.ELC.NUCL.ZS</t>
  </si>
  <si>
    <t>Electricity production from oil sources (% of total)</t>
  </si>
  <si>
    <t>EG.ELC.PETR.ZS</t>
  </si>
  <si>
    <t>Electricity production from oil, gas and coal sources (% of total)</t>
  </si>
  <si>
    <t>EG.ELC.FOSL.ZS</t>
  </si>
  <si>
    <t>Electricity production from renewable sources, excluding hydroelectric (% of total)</t>
  </si>
  <si>
    <t>EG.ELC.RNWX.ZS</t>
  </si>
  <si>
    <t>Electricity production from renewable sources, excluding hydroelectric (kWh)</t>
  </si>
  <si>
    <t>EG.ELC.RNWX.KH</t>
  </si>
  <si>
    <t>Employers, female (% of female employment) (modeled ILO estimate)</t>
  </si>
  <si>
    <t>SL.EMP.MPYR.FE.ZS</t>
  </si>
  <si>
    <t>Employers, male (% of male employment) (modeled ILO estimate)</t>
  </si>
  <si>
    <t>SL.EMP.MPYR.MA.ZS</t>
  </si>
  <si>
    <t>Employers, total (% of total employment) (modeled ILO estimate)</t>
  </si>
  <si>
    <t>SL.EMP.MPYR.ZS</t>
  </si>
  <si>
    <t>Employment in agriculture (% of total employment) (modeled ILO estimate)</t>
  </si>
  <si>
    <t>SL.AGR.EMPL.ZS</t>
  </si>
  <si>
    <t>Employment in agriculture, female (% of female employment) (modeled ILO estimate)</t>
  </si>
  <si>
    <t>SL.AGR.EMPL.FE.ZS</t>
  </si>
  <si>
    <t>Employment in agriculture, male (% of male employment) (modeled ILO estimate)</t>
  </si>
  <si>
    <t>SL.AGR.EMPL.MA.ZS</t>
  </si>
  <si>
    <t>Employment in industry (% of total employment) (modeled ILO estimate)</t>
  </si>
  <si>
    <t>SL.IND.EMPL.ZS</t>
  </si>
  <si>
    <t>Employment in industry, female (% of female employment) (modeled ILO estimate)</t>
  </si>
  <si>
    <t>SL.IND.EMPL.FE.ZS</t>
  </si>
  <si>
    <t>Employment in industry, male (% of male employment) (modeled ILO estimate)</t>
  </si>
  <si>
    <t>SL.IND.EMPL.MA.ZS</t>
  </si>
  <si>
    <t>Employment in services (% of total employment) (modeled ILO estimate)</t>
  </si>
  <si>
    <t>SL.SRV.EMPL.ZS</t>
  </si>
  <si>
    <t>Employment in services, female (% of female employment) (modeled ILO estimate)</t>
  </si>
  <si>
    <t>SL.SRV.EMPL.FE.ZS</t>
  </si>
  <si>
    <t>Employment in services, male (% of male employment) (modeled ILO estimate)</t>
  </si>
  <si>
    <t>SL.SRV.EMPL.MA.ZS</t>
  </si>
  <si>
    <t>Employment to population ratio, 15+, female (%) (modeled ILO estimate)</t>
  </si>
  <si>
    <t>SL.EMP.TOTL.SP.FE.ZS</t>
  </si>
  <si>
    <t>Employment to population ratio, 15+, female (%) (national estimate)</t>
  </si>
  <si>
    <t>SL.EMP.TOTL.SP.FE.NE.ZS</t>
  </si>
  <si>
    <t>Employment to population ratio, 15+, male (%) (modeled ILO estimate)</t>
  </si>
  <si>
    <t>SL.EMP.TOTL.SP.MA.ZS</t>
  </si>
  <si>
    <t>Employment to population ratio, 15+, male (%) (national estimate)</t>
  </si>
  <si>
    <t>SL.EMP.TOTL.SP.MA.NE.ZS</t>
  </si>
  <si>
    <t>Employment to population ratio, 15+, total (%) (modeled ILO estimate)</t>
  </si>
  <si>
    <t>SL.EMP.TOTL.SP.ZS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</si>
  <si>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</si>
  <si>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</si>
  <si>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</si>
  <si>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</si>
  <si>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Employment to population ratio, ages 15-24, female (%) (national estimate)</t>
  </si>
  <si>
    <t>SL.EMP.1524.SP.FE.NE.ZS</t>
  </si>
  <si>
    <t>Employment to population ratio, ages 15-24, male (%) (modeled ILO estimate)</t>
  </si>
  <si>
    <t>SL.EMP.1524.SP.MA.ZS</t>
  </si>
  <si>
    <t>Employment to population ratio, ages 15-24, male (%) (national estimate)</t>
  </si>
  <si>
    <t>SL.EMP.1524.SP.MA.NE.ZS</t>
  </si>
  <si>
    <t>Employment to population ratio, ages 15-24, total (%) (modeled ILO estimate)</t>
  </si>
  <si>
    <t>SL.EMP.1524.SP.ZS</t>
  </si>
  <si>
    <t>Employment to population ratio, ages 15-24, total (%) (national estimate)</t>
  </si>
  <si>
    <t>SL.EMP.1524.SP.NE.ZS</t>
  </si>
  <si>
    <t>Energy imports, net (% of energy use)</t>
  </si>
  <si>
    <t>EG.IMP.CONS.ZS</t>
  </si>
  <si>
    <t>Energy intensity level of primary energy (MJ/$2017 PPP GDP)</t>
  </si>
  <si>
    <t>EG.EGY.PRIM.PP.KD</t>
  </si>
  <si>
    <t>Energy related methane emissions (% of total)</t>
  </si>
  <si>
    <t>EN.ATM.METH.EG.ZS</t>
  </si>
  <si>
    <t>Energy use (kg of oil equivalent per capita)</t>
  </si>
  <si>
    <t>EG.USE.PCAP.KG.OE</t>
  </si>
  <si>
    <t>Energy use (kg of oil equivalent) per $1,000 GDP (constant 2017 PPP)</t>
  </si>
  <si>
    <t>EG.USE.COMM.GD.PP.KD</t>
  </si>
  <si>
    <t>Exclusive breastfeeding (% of children under 6 months)</t>
  </si>
  <si>
    <t>SH.STA.BFED.ZS</t>
  </si>
  <si>
    <t>Expenditure on primary education (% of government expenditure on education)</t>
  </si>
  <si>
    <t>SE.XPD.PRIM.ZS</t>
  </si>
  <si>
    <t>Expenditure on secondary education (% of government expenditure on education)</t>
  </si>
  <si>
    <t>SE.XPD.SECO.ZS</t>
  </si>
  <si>
    <t>Expenditure on tertiary education (% of government expenditure on education)</t>
  </si>
  <si>
    <t>SE.XPD.TERT.ZS</t>
  </si>
  <si>
    <t>Expense (% of GDP)</t>
  </si>
  <si>
    <t>GC.XPN.TOTL.GD.ZS</t>
  </si>
  <si>
    <t>Expense (current LCU)</t>
  </si>
  <si>
    <t>GC.XPN.TOTL.CN</t>
  </si>
  <si>
    <t>Export unit value index (2015 = 100)</t>
  </si>
  <si>
    <t>TX.UVI.MRCH.XD.WD</t>
  </si>
  <si>
    <t>Export value index (2015 = 100)</t>
  </si>
  <si>
    <t>TX.VAL.MRCH.XD.WD</t>
  </si>
  <si>
    <t>Export volume index (2015 = 100)</t>
  </si>
  <si>
    <t>TX.QTY.MRCH.XD.WD</t>
  </si>
  <si>
    <t>Exports as a capacity to import (constant LCU)</t>
  </si>
  <si>
    <t>NY.EXP.CAPM.KN</t>
  </si>
  <si>
    <t>Exports of goods and services (% of GDP)</t>
  </si>
  <si>
    <t>NE.EXP.GNFS.ZS</t>
  </si>
  <si>
    <t>Exports of goods and services (annual % growth)</t>
  </si>
  <si>
    <t>NE.EXP.GNFS.KD.ZG</t>
  </si>
  <si>
    <t>Exports of goods and services (BoP, current US$)</t>
  </si>
  <si>
    <t>BX.GSR.GNFS.CD</t>
  </si>
  <si>
    <t>Exports of goods and services (constant 2015 US$)</t>
  </si>
  <si>
    <t>NE.EXP.GNFS.KD</t>
  </si>
  <si>
    <t>Exports of goods and services (constant LCU)</t>
  </si>
  <si>
    <t>NE.EXP.GNFS.KN</t>
  </si>
  <si>
    <t>Exports of goods and services (current LCU)</t>
  </si>
  <si>
    <t>NE.EXP.GNFS.CN</t>
  </si>
  <si>
    <t>Exports of goods and services (current US$)</t>
  </si>
  <si>
    <t>NE.EXP.GNFS.CD</t>
  </si>
  <si>
    <t>Exports of goods, services and primary income (BoP, current US$)</t>
  </si>
  <si>
    <t>BX.GSR.TOTL.CD</t>
  </si>
  <si>
    <t>External balance on goods and services (% of GDP)</t>
  </si>
  <si>
    <t>NE.RSB.GNFS.ZS</t>
  </si>
  <si>
    <t>External balance on goods and services (constant LCU)</t>
  </si>
  <si>
    <t>NE.RSB.GNFS.KN</t>
  </si>
  <si>
    <t>External balance on goods and services (current LCU)</t>
  </si>
  <si>
    <t>NE.RSB.GNFS.CN</t>
  </si>
  <si>
    <t>External balance on goods and services (current US$)</t>
  </si>
  <si>
    <t>NE.RSB.GNFS.CD</t>
  </si>
  <si>
    <t>External debt stocks (% of GNI)</t>
  </si>
  <si>
    <t>DT.DOD.DECT.GN.ZS</t>
  </si>
  <si>
    <t>External debt stocks, long-term (DOD, current US$)</t>
  </si>
  <si>
    <t>DT.DOD.DLXF.CD</t>
  </si>
  <si>
    <t>External debt stocks, private nonguaranteed (PNG) (DOD, current US$)</t>
  </si>
  <si>
    <t>DT.DOD.DPNG.CD</t>
  </si>
  <si>
    <t>External debt stocks, public and publicly guaranteed (PPG) (DOD, current US$)</t>
  </si>
  <si>
    <t>DT.DOD.DPPG.CD</t>
  </si>
  <si>
    <t>External debt stocks, short-term (DOD, current US$)</t>
  </si>
  <si>
    <t>DT.DOD.DSTC.CD</t>
  </si>
  <si>
    <t>External debt stocks, total (DOD, current US$)</t>
  </si>
  <si>
    <t>DT.DOD.DECT.CD</t>
  </si>
  <si>
    <t>External health expenditure (% of current health expenditure)</t>
  </si>
  <si>
    <t>SH.XPD.EHEX.CH.ZS</t>
  </si>
  <si>
    <t>External health expenditure per capita (current US$)</t>
  </si>
  <si>
    <t>SH.XPD.EHEX.PC.CD</t>
  </si>
  <si>
    <t>External health expenditure per capita, PPP (current international $)</t>
  </si>
  <si>
    <t>SH.XPD.EHEX.PP.CD</t>
  </si>
  <si>
    <t>Female genital mutilation prevalence (%)</t>
  </si>
  <si>
    <t>SH.STA.FGMS.ZS</t>
  </si>
  <si>
    <t>Female headed households (% of households with a female head)</t>
  </si>
  <si>
    <t>SP.HOU.FEMA.ZS</t>
  </si>
  <si>
    <t>Female share of employment in senior and middle management (%)</t>
  </si>
  <si>
    <t>SL.EMP.SMGT.FE.ZS</t>
  </si>
  <si>
    <t>Fertility rate, total (births per woman)</t>
  </si>
  <si>
    <t>SP.DYN.TFRT.IN</t>
  </si>
  <si>
    <t>Fertilizer consumption (% of fertilizer production)</t>
  </si>
  <si>
    <t>AG.CON.FERT.PT.ZS</t>
  </si>
  <si>
    <t>Fertilizer consumption (kilograms per hectare of arable land)</t>
  </si>
  <si>
    <t>AG.CON.FERT.ZS</t>
  </si>
  <si>
    <t>Final consumption expenditure (% of GDP)</t>
  </si>
  <si>
    <t>NE.CON.TOTL.ZS</t>
  </si>
  <si>
    <t>Final consumption expenditure (annual % growth)</t>
  </si>
  <si>
    <t>NE.CON.TOTL.KD.ZG</t>
  </si>
  <si>
    <t>Final consumption expenditure (constant 2015 US$)</t>
  </si>
  <si>
    <t>NE.CON.TOTL.KD</t>
  </si>
  <si>
    <t>Final consumption expenditure (constant LCU)</t>
  </si>
  <si>
    <t>NE.CON.TOTL.KN</t>
  </si>
  <si>
    <t>Final consumption expenditure (current LCU)</t>
  </si>
  <si>
    <t>NE.CON.TOTL.CN</t>
  </si>
  <si>
    <t>Final consumption expenditure (current US$)</t>
  </si>
  <si>
    <t>NE.CON.TOTL.CD</t>
  </si>
  <si>
    <t>Financial intermediary services indirectly Measured (FISIM) (constant LCU)</t>
  </si>
  <si>
    <t>NV.FSM.TOTL.KN</t>
  </si>
  <si>
    <t>Financial intermediary services indirectly Measured (FISIM) (current LCU)</t>
  </si>
  <si>
    <t>NV.FSM.TOTL.CN</t>
  </si>
  <si>
    <t>Firms competing against unregistered firms (% of firms)</t>
  </si>
  <si>
    <t>IC.FRM.CMPU.ZS</t>
  </si>
  <si>
    <t>Firms expected to give gifts in meetings with tax officials (% of firms)</t>
  </si>
  <si>
    <t>IC.TAX.GIFT.ZS</t>
  </si>
  <si>
    <t>Firms experiencing electrical outages (% of firms)</t>
  </si>
  <si>
    <t>IC.ELC.OUTG.ZS</t>
  </si>
  <si>
    <t>Firms experiencing losses due to theft and vandalism (% of firms)</t>
  </si>
  <si>
    <t>IC.FRM.THEV.ZS</t>
  </si>
  <si>
    <t>Firms formally registered when operations started (% of firms)</t>
  </si>
  <si>
    <t>IC.FRM.FREG.ZS</t>
  </si>
  <si>
    <t>Firms offering formal training (% of firms)</t>
  </si>
  <si>
    <t>IC.FRM.TRNG.ZS</t>
  </si>
  <si>
    <t>Firms that do not report all sales for tax purposes (% of firms)</t>
  </si>
  <si>
    <t>IC.FRM.INFM.ZS</t>
  </si>
  <si>
    <t>Firms that spend on R&amp;D (% of firms)</t>
  </si>
  <si>
    <t>IC.FRM.RSDV.ZS</t>
  </si>
  <si>
    <t>Firms using banks to finance investment (% of firms)</t>
  </si>
  <si>
    <t>IC.FRM.BNKS.ZS</t>
  </si>
  <si>
    <t>Firms using banks to finance working capital (% of firms)</t>
  </si>
  <si>
    <t>IC.FRM.BKWC.ZS</t>
  </si>
  <si>
    <t>Firms visited or required meetings with tax officials (% of firms)</t>
  </si>
  <si>
    <t>IC.FRM.METG.ZS</t>
  </si>
  <si>
    <t>Firms with female participation in ownership (% of firms)</t>
  </si>
  <si>
    <t>IC.FRM.FEMO.ZS</t>
  </si>
  <si>
    <t>Firms with female top manager (% of firms)</t>
  </si>
  <si>
    <t>IC.FRM.FEMM.ZS</t>
  </si>
  <si>
    <t>Fish species, threatened</t>
  </si>
  <si>
    <t>EN.FSH.THRD.NO</t>
  </si>
  <si>
    <t>Fixed broadband subscriptions</t>
  </si>
  <si>
    <t>IT.NET.BBND</t>
  </si>
  <si>
    <t>Fixed broadband subscriptions (per 100 people)</t>
  </si>
  <si>
    <t>IT.NET.BBND.P2</t>
  </si>
  <si>
    <t>Fixed telephone subscriptions</t>
  </si>
  <si>
    <t>IT.MLT.MAIN</t>
  </si>
  <si>
    <t>Fixed telephone subscriptions (per 100 people)</t>
  </si>
  <si>
    <t>IT.MLT.MAIN.P2</t>
  </si>
  <si>
    <t>Food exports (% of merchandise exports)</t>
  </si>
  <si>
    <t>TX.VAL.FOOD.ZS.UN</t>
  </si>
  <si>
    <t>Food imports (% of merchandise imports)</t>
  </si>
  <si>
    <t>TM.VAL.FOOD.ZS.UN</t>
  </si>
  <si>
    <t>Food production index (2014-2016 = 100)</t>
  </si>
  <si>
    <t>AG.PRD.FOOD.XD</t>
  </si>
  <si>
    <t>Food, beverages and tobacco (% of value added in manufacturing)</t>
  </si>
  <si>
    <t>NV.MNF.FBTO.ZS.UN</t>
  </si>
  <si>
    <t>Foreign direct investment, net (BoP, current US$)</t>
  </si>
  <si>
    <t>BN.KLT.DINV.CD</t>
  </si>
  <si>
    <t>Foreign direct investment, net inflows (% of GDP)</t>
  </si>
  <si>
    <t>BX.KLT.DINV.WD.GD.ZS</t>
  </si>
  <si>
    <t>Foreign direct investment, net inflows (BoP, current US$)</t>
  </si>
  <si>
    <t>BX.KLT.DINV.CD.WD</t>
  </si>
  <si>
    <t>Foreign direct investment, net outflows (% of GDP)</t>
  </si>
  <si>
    <t>BM.KLT.DINV.WD.GD.ZS</t>
  </si>
  <si>
    <t>Foreign direct investment, net outflows (BoP, current US$)</t>
  </si>
  <si>
    <t>BM.KLT.DINV.CD.WD</t>
  </si>
  <si>
    <t>Forest area (% of land area)</t>
  </si>
  <si>
    <t>AG.LND.FRST.ZS</t>
  </si>
  <si>
    <t>Forest area (sq. km)</t>
  </si>
  <si>
    <t>AG.LND.FRST.K2</t>
  </si>
  <si>
    <t>Forest rents (% of GDP)</t>
  </si>
  <si>
    <t>NY.GDP.FRST.RT.ZS</t>
  </si>
  <si>
    <t>Fossil fuel energy consumption (% of total)</t>
  </si>
  <si>
    <t>EG.USE.COMM.FO.ZS</t>
  </si>
  <si>
    <t>Fuel exports (% of merchandise exports)</t>
  </si>
  <si>
    <t>TX.VAL.FUEL.ZS.UN</t>
  </si>
  <si>
    <t>Fuel imports (% of merchandise imports)</t>
  </si>
  <si>
    <t>TM.VAL.FUEL.ZS.UN</t>
  </si>
  <si>
    <t>GDP (constant 2015 US$)</t>
  </si>
  <si>
    <t>NY.GDP.MKTP.KD</t>
  </si>
  <si>
    <t>GDP (constant LCU)</t>
  </si>
  <si>
    <t>NY.GDP.MKTP.KN</t>
  </si>
  <si>
    <t>GDP (current LCU)</t>
  </si>
  <si>
    <t>NY.GDP.MKTP.CN</t>
  </si>
  <si>
    <t>GDP (current US$)</t>
  </si>
  <si>
    <t>NY.GDP.MKTP.CD</t>
  </si>
  <si>
    <t>GDP deflator (base year varies by country)</t>
  </si>
  <si>
    <t>NY.GDP.DEFL.ZS</t>
  </si>
  <si>
    <t>GDP deflator: linked series (base year varies by country)</t>
  </si>
  <si>
    <t>NY.GDP.DEFL.ZS.AD</t>
  </si>
  <si>
    <t>GDP growth (annual %)</t>
  </si>
  <si>
    <t>NY.GDP.MKTP.KD.ZG</t>
  </si>
  <si>
    <t>GDP per capita (constant 2015 US$)</t>
  </si>
  <si>
    <t>NY.GDP.PCAP.KD</t>
  </si>
  <si>
    <t>GDP per capita (constant LCU)</t>
  </si>
  <si>
    <t>NY.GDP.PCAP.KN</t>
  </si>
  <si>
    <t>GDP per capita (current LCU)</t>
  </si>
  <si>
    <t>NY.GDP.PCAP.CN</t>
  </si>
  <si>
    <t>GDP per capita (current US$)</t>
  </si>
  <si>
    <t>NY.GDP.PCAP.CD</t>
  </si>
  <si>
    <t>GDP per capita growth (annual %)</t>
  </si>
  <si>
    <t>NY.GDP.PCAP.KD.ZG</t>
  </si>
  <si>
    <t>GDP per capita, PPP (constant 2017 international $)</t>
  </si>
  <si>
    <t>NY.GDP.PCAP.PP.KD</t>
  </si>
  <si>
    <t>GDP per capita, PPP (current international $)</t>
  </si>
  <si>
    <t>NY.GDP.PCAP.PP.CD</t>
  </si>
  <si>
    <t>GDP per person employed (constant 2017 PPP $)</t>
  </si>
  <si>
    <t>SL.GDP.PCAP.EM.KD</t>
  </si>
  <si>
    <t>GDP per unit of energy use (constant 2017 PPP $ per kg of oil equivalent)</t>
  </si>
  <si>
    <t>EG.GDP.PUSE.KO.PP.KD</t>
  </si>
  <si>
    <t>GDP per unit of energy use (PPP $ per kg of oil equivalent)</t>
  </si>
  <si>
    <t>EG.GDP.PUSE.KO.PP</t>
  </si>
  <si>
    <t>GDP, PPP (constant 2017 international $)</t>
  </si>
  <si>
    <t>NY.GDP.MKTP.PP.KD</t>
  </si>
  <si>
    <t>GDP, PPP (current international $)</t>
  </si>
  <si>
    <t>NY.GDP.MKTP.PP.CD</t>
  </si>
  <si>
    <t>GDP: linked series (current LCU)</t>
  </si>
  <si>
    <t>NY.GDP.MKTP.CN.AD</t>
  </si>
  <si>
    <t>General government final consumption expenditure (% of GDP)</t>
  </si>
  <si>
    <t>NE.CON.GOVT.ZS</t>
  </si>
  <si>
    <t>General government final consumption expenditure (annual % growth)</t>
  </si>
  <si>
    <t>NE.CON.GOVT.KD.ZG</t>
  </si>
  <si>
    <t>General government final consumption expenditure (constant 2015 US$)</t>
  </si>
  <si>
    <t>NE.CON.GOVT.KD</t>
  </si>
  <si>
    <t>General government final consumption expenditure (constant LCU)</t>
  </si>
  <si>
    <t>NE.CON.GOVT.KN</t>
  </si>
  <si>
    <t>General government final consumption expenditure (current LCU)</t>
  </si>
  <si>
    <t>NE.CON.GOVT.CN</t>
  </si>
  <si>
    <t>General government final consumption expenditure (current US$)</t>
  </si>
  <si>
    <t>NE.CON.GOVT.CD</t>
  </si>
  <si>
    <t>GHG net emissions/removals by LUCF (Mt of CO2 equivalent)</t>
  </si>
  <si>
    <t>EN.CLC.GHGR.MT.CE</t>
  </si>
  <si>
    <t>Gini index</t>
  </si>
  <si>
    <t>SI.POV.GINI</t>
  </si>
  <si>
    <t>GNI (constant 2015 US$)</t>
  </si>
  <si>
    <t>NY.GNP.MKTP.KD</t>
  </si>
  <si>
    <t>GNI (constant LCU)</t>
  </si>
  <si>
    <t>NY.GNP.MKTP.KN</t>
  </si>
  <si>
    <t>GNI (current LCU)</t>
  </si>
  <si>
    <t>NY.GNP.MKTP.CN</t>
  </si>
  <si>
    <t>GNI (current US$)</t>
  </si>
  <si>
    <t>NY.GNP.MKTP.CD</t>
  </si>
  <si>
    <t>GNI growth (annual %)</t>
  </si>
  <si>
    <t>NY.GNP.MKTP.KD.ZG</t>
  </si>
  <si>
    <t>GNI per capita (constant 2015 US$)</t>
  </si>
  <si>
    <t>NY.GNP.PCAP.KD</t>
  </si>
  <si>
    <t>GNI per capita (constant LCU)</t>
  </si>
  <si>
    <t>NY.GNP.PCAP.KN</t>
  </si>
  <si>
    <t>GNI per capita (current LCU)</t>
  </si>
  <si>
    <t>NY.GNP.PCAP.CN</t>
  </si>
  <si>
    <t>GNI per capita growth (annual %)</t>
  </si>
  <si>
    <t>NY.GNP.PCAP.KD.ZG</t>
  </si>
  <si>
    <t>GNI per capita, Atlas method (current US$)</t>
  </si>
  <si>
    <t>NY.GNP.PCAP.CD</t>
  </si>
  <si>
    <t>GNI per capita, PPP (constant 2017 international $)</t>
  </si>
  <si>
    <t>NY.GNP.PCAP.PP.KD</t>
  </si>
  <si>
    <t>GNI per capita, PPP (current international $)</t>
  </si>
  <si>
    <t>NY.GNP.PCAP.PP.CD</t>
  </si>
  <si>
    <t>GNI, Atlas method (current US$)</t>
  </si>
  <si>
    <t>NY.GNP.ATLS.CD</t>
  </si>
  <si>
    <t>GNI, PPP (constant 2017 international $)</t>
  </si>
  <si>
    <t>NY.GNP.MKTP.PP.KD</t>
  </si>
  <si>
    <t>GNI, PPP (current international $)</t>
  </si>
  <si>
    <t>NY.GNP.MKTP.PP.CD</t>
  </si>
  <si>
    <t>GNI: linked series (current LCU)</t>
  </si>
  <si>
    <t>NY.GNP.MKTP.CN.AD</t>
  </si>
  <si>
    <t>Goods and services expense (% of expense)</t>
  </si>
  <si>
    <t>GC.XPN.GSRV.ZS</t>
  </si>
  <si>
    <t>Goods and services expense (current LCU)</t>
  </si>
  <si>
    <t>GC.XPN.GSRV.CN</t>
  </si>
  <si>
    <t>Goods exports (BoP, current US$)</t>
  </si>
  <si>
    <t>BX.GSR.MRCH.CD</t>
  </si>
  <si>
    <t>Goods imports (BoP, current US$)</t>
  </si>
  <si>
    <t>BM.GSR.MRCH.CD</t>
  </si>
  <si>
    <t>Government Effectiveness: Estimate</t>
  </si>
  <si>
    <t>GE.EST</t>
  </si>
  <si>
    <t>Government Effectiveness: Number of Sources</t>
  </si>
  <si>
    <t>GE.NO.SRC</t>
  </si>
  <si>
    <t>Government Effectiveness: Percentile Rank</t>
  </si>
  <si>
    <t>GE.PER.RNK</t>
  </si>
  <si>
    <t>Government Effectiveness: Percentile Rank, Lower Bound of 90% Confidence Interval</t>
  </si>
  <si>
    <t>GE.PER.RNK.LOWER</t>
  </si>
  <si>
    <t>Government Effectiveness: Percentile Rank, Upper Bound of 90% Confidence Interval</t>
  </si>
  <si>
    <t>GE.PER.RNK.UPPER</t>
  </si>
  <si>
    <t>Government Effectiveness: Standard Error</t>
  </si>
  <si>
    <t>GE.STD.ERR</t>
  </si>
  <si>
    <t>Government expenditure on education, total (% of GDP)</t>
  </si>
  <si>
    <t>SE.XPD.TOTL.GD.ZS</t>
  </si>
  <si>
    <t>Government expenditure on education, total (% of government expenditure)</t>
  </si>
  <si>
    <t>SE.XPD.TOTL.GB.ZS</t>
  </si>
  <si>
    <t>Government expenditure per student, primary (% of GDP per capita)</t>
  </si>
  <si>
    <t>SE.XPD.PRIM.PC.ZS</t>
  </si>
  <si>
    <t>Government expenditure per student, secondary (% of GDP per capita)</t>
  </si>
  <si>
    <t>SE.XPD.SECO.PC.ZS</t>
  </si>
  <si>
    <t>Government expenditure per student, tertiary (% of GDP per capita)</t>
  </si>
  <si>
    <t>SE.XPD.TERT.PC.ZS</t>
  </si>
  <si>
    <t>Grants and other revenue (% of revenue)</t>
  </si>
  <si>
    <t>GC.REV.GOTR.ZS</t>
  </si>
  <si>
    <t>Grants and other revenue (current LCU)</t>
  </si>
  <si>
    <t>GC.REV.GOTR.CN</t>
  </si>
  <si>
    <t>Grants, excluding technical cooperation (BoP, current US$)</t>
  </si>
  <si>
    <t>BX.GRT.EXTA.CD.WD</t>
  </si>
  <si>
    <t>Gross capital formation (% of GDP)</t>
  </si>
  <si>
    <t>NE.GDI.TOTL.ZS</t>
  </si>
  <si>
    <t>Gross capital formation (annual % growth)</t>
  </si>
  <si>
    <t>NE.GDI.TOTL.KD.ZG</t>
  </si>
  <si>
    <t>Gross capital formation (constant 2015 US$)</t>
  </si>
  <si>
    <t>NE.GDI.TOTL.KD</t>
  </si>
  <si>
    <t>Gross capital formation (constant LCU)</t>
  </si>
  <si>
    <t>NE.GDI.TOTL.KN</t>
  </si>
  <si>
    <t>Gross capital formation (current LCU)</t>
  </si>
  <si>
    <t>NE.GDI.TOTL.CN</t>
  </si>
  <si>
    <t>Gross capital formation (current US$)</t>
  </si>
  <si>
    <t>NE.GDI.TOTL.CD</t>
  </si>
  <si>
    <t>Gross domestic income (constant LCU)</t>
  </si>
  <si>
    <t>NY.GDY.TOTL.KN</t>
  </si>
  <si>
    <t>Gross domestic savings (% of GDP)</t>
  </si>
  <si>
    <t>NY.GDS.TOTL.ZS</t>
  </si>
  <si>
    <t>Gross domestic savings (current LCU)</t>
  </si>
  <si>
    <t>NY.GDS.TOTL.CN</t>
  </si>
  <si>
    <t>Gross domestic savings (current US$)</t>
  </si>
  <si>
    <t>NY.GDS.TOTL.CD</t>
  </si>
  <si>
    <t>Gross fixed capital formation (% of GDP)</t>
  </si>
  <si>
    <t>NE.GDI.FTOT.ZS</t>
  </si>
  <si>
    <t>Gross fixed capital formation (annual % growth)</t>
  </si>
  <si>
    <t>NE.GDI.FTOT.KD.ZG</t>
  </si>
  <si>
    <t>Gross fixed capital formation (constant 2015 US$)</t>
  </si>
  <si>
    <t>NE.GDI.FTOT.KD</t>
  </si>
  <si>
    <t>Gross fixed capital formation (constant LCU)</t>
  </si>
  <si>
    <t>NE.GDI.FTOT.KN</t>
  </si>
  <si>
    <t>Gross fixed capital formation (current LCU)</t>
  </si>
  <si>
    <t>NE.GDI.FTOT.CN</t>
  </si>
  <si>
    <t>Gross fixed capital formation (current US$)</t>
  </si>
  <si>
    <t>NE.GDI.FTOT.CD</t>
  </si>
  <si>
    <t>Gross fixed capital formation, private sector (% of GDP)</t>
  </si>
  <si>
    <t>NE.GDI.FPRV.ZS</t>
  </si>
  <si>
    <t>Gross fixed capital formation, private sector (current LCU)</t>
  </si>
  <si>
    <t>NE.GDI.FPRV.CN</t>
  </si>
  <si>
    <t>Gross intake ratio in first grade of primary education, female (% of relevant age group)</t>
  </si>
  <si>
    <t>SE.PRM.GINT.FE.ZS</t>
  </si>
  <si>
    <t>Gross intake ratio in first grade of primary education, male (% of relevant age group)</t>
  </si>
  <si>
    <t>SE.PRM.GINT.MA.ZS</t>
  </si>
  <si>
    <t>Gross intake ratio in first grade of primary education, total (% of relevant age group)</t>
  </si>
  <si>
    <t>SE.PRM.GINT.ZS</t>
  </si>
  <si>
    <t>Gross national expenditure (% of GDP)</t>
  </si>
  <si>
    <t>NE.DAB.TOTL.ZS</t>
  </si>
  <si>
    <t>Gross national expenditure (constant 2015 US$)</t>
  </si>
  <si>
    <t>NE.DAB.TOTL.KD</t>
  </si>
  <si>
    <t>Gross national expenditure (constant LCU)</t>
  </si>
  <si>
    <t>NE.DAB.TOTL.KN</t>
  </si>
  <si>
    <t>Gross national expenditure (current LCU)</t>
  </si>
  <si>
    <t>NE.DAB.TOTL.CN</t>
  </si>
  <si>
    <t>Gross national expenditure (current US$)</t>
  </si>
  <si>
    <t>NE.DAB.TOTL.CD</t>
  </si>
  <si>
    <t>Gross national expenditure deflator (base year varies by country)</t>
  </si>
  <si>
    <t>NE.DAB.DEFL.ZS</t>
  </si>
  <si>
    <t>Gross savings (% of GDP)</t>
  </si>
  <si>
    <t>NY.GNS.ICTR.ZS</t>
  </si>
  <si>
    <t>Gross savings (% of GNI)</t>
  </si>
  <si>
    <t>NY.GNS.ICTR.GN.ZS</t>
  </si>
  <si>
    <t>Gross savings (current LCU)</t>
  </si>
  <si>
    <t>NY.GNS.ICTR.CN</t>
  </si>
  <si>
    <t>Gross savings (current US$)</t>
  </si>
  <si>
    <t>NY.GNS.ICTR.CD</t>
  </si>
  <si>
    <t>Gross value added at basic prices (GVA) (constant 2015 US$)</t>
  </si>
  <si>
    <t>NY.GDP.FCST.KD</t>
  </si>
  <si>
    <t>Gross value added at basic prices (GVA) (constant LCU)</t>
  </si>
  <si>
    <t>NY.GDP.FCST.KN</t>
  </si>
  <si>
    <t>Gross value added at basic prices (GVA) (current LCU)</t>
  </si>
  <si>
    <t>NY.GDP.FCST.CN</t>
  </si>
  <si>
    <t>Gross value added at basic prices (GVA) (current US$)</t>
  </si>
  <si>
    <t>NY.GDP.FCST.CD</t>
  </si>
  <si>
    <t>HFC gas emissions (thousand metric tons of CO2 equivalent)</t>
  </si>
  <si>
    <t>EN.ATM.HFCG.KT.CE</t>
  </si>
  <si>
    <t>High-technology exports (% of manufactured exports)</t>
  </si>
  <si>
    <t>TX.VAL.TECH.MF.ZS</t>
  </si>
  <si>
    <t>High-technology exports (current US$)</t>
  </si>
  <si>
    <t>TX.VAL.TECH.CD</t>
  </si>
  <si>
    <t>Hospital beds (per 1,000 people)</t>
  </si>
  <si>
    <t>SH.MED.BEDS.ZS</t>
  </si>
  <si>
    <t>Households and NPISHs final consumption expenditure (% of GDP)</t>
  </si>
  <si>
    <t>NE.CON.PRVT.ZS</t>
  </si>
  <si>
    <t>Households and NPISHs Final consumption expenditure (annual % growth)</t>
  </si>
  <si>
    <t>NE.CON.PRVT.KD.ZG</t>
  </si>
  <si>
    <t>Households and NPISHs Final consumption expenditure (constant 2015 US$)</t>
  </si>
  <si>
    <t>NE.CON.PRVT.KD</t>
  </si>
  <si>
    <t>Households and NPISHs Final consumption expenditure (constant LCU)</t>
  </si>
  <si>
    <t>NE.CON.PRVT.KN</t>
  </si>
  <si>
    <t>Households and NPISHs Final consumption expenditure (current LCU)</t>
  </si>
  <si>
    <t>NE.CON.PRVT.CN</t>
  </si>
  <si>
    <t>Households and NPISHs Final consumption expenditure (current US$)</t>
  </si>
  <si>
    <t>NE.CON.PRVT.CD</t>
  </si>
  <si>
    <t>Households and NPISHs Final consumption expenditure per capita (constant 2015 US$)</t>
  </si>
  <si>
    <t>NE.CON.PRVT.PC.KD</t>
  </si>
  <si>
    <t>Households and NPISHs Final consumption expenditure per capita growth (annual %)</t>
  </si>
  <si>
    <t>NE.CON.PRVT.PC.KD.ZG</t>
  </si>
  <si>
    <t>Households and NPISHs Final consumption expenditure, PPP (constant 2017 international $)</t>
  </si>
  <si>
    <t>NE.CON.PRVT.PP.KD</t>
  </si>
  <si>
    <t>Households and NPISHs Final consumption expenditure, PPP (current international $)</t>
  </si>
  <si>
    <t>NE.CON.PRVT.PP.CD</t>
  </si>
  <si>
    <t>Households and NPISHs final consumption expenditure: linked series (current LCU)</t>
  </si>
  <si>
    <t>NE.CON.PRVT.CN.AD</t>
  </si>
  <si>
    <t>Human capital index (HCI) (scale 0-1)</t>
  </si>
  <si>
    <t>HD.HCI.OVRL</t>
  </si>
  <si>
    <t>Human capital index (HCI), female (scale 0-1)</t>
  </si>
  <si>
    <t>HD.HCI.OVRL.FE</t>
  </si>
  <si>
    <t>Human capital index (HCI), female, lower bound (scale 0-1)</t>
  </si>
  <si>
    <t>HD.HCI.OVRL.LB.FE</t>
  </si>
  <si>
    <t>Human capital index (HCI), female, upper bound (scale 0-1)</t>
  </si>
  <si>
    <t>HD.HCI.OVRL.UB.FE</t>
  </si>
  <si>
    <t>Human capital index (HCI), lower bound (scale 0-1)</t>
  </si>
  <si>
    <t>HD.HCI.OVRL.LB</t>
  </si>
  <si>
    <t>Human capital index (HCI), male (scale 0-1)</t>
  </si>
  <si>
    <t>HD.HCI.OVRL.MA</t>
  </si>
  <si>
    <t>Human capital index (HCI), male, lower bound (scale 0-1)</t>
  </si>
  <si>
    <t>HD.HCI.OVRL.LB.MA</t>
  </si>
  <si>
    <t>Human capital index (HCI), male, upper bound (scale 0-1)</t>
  </si>
  <si>
    <t>HD.HCI.OVRL.UB.MA</t>
  </si>
  <si>
    <t>Human capital index (HCI), upper bound (scale 0-1)</t>
  </si>
  <si>
    <t>HD.HCI.OVRL.UB</t>
  </si>
  <si>
    <t>IBRD loans and IDA credits (DOD, current US$)</t>
  </si>
  <si>
    <t>DT.DOD.MWBG.CD</t>
  </si>
  <si>
    <t>ICT goods exports (% of total goods exports)</t>
  </si>
  <si>
    <t>TX.VAL.ICTG.ZS.UN</t>
  </si>
  <si>
    <t>ICT goods imports (% total goods imports)</t>
  </si>
  <si>
    <t>TM.VAL.ICTG.ZS.UN</t>
  </si>
  <si>
    <t>ICT service exports (% of service exports, BoP)</t>
  </si>
  <si>
    <t>BX.GSR.CCIS.ZS</t>
  </si>
  <si>
    <t>ICT service exports (BoP, current US$)</t>
  </si>
  <si>
    <t>BX.GSR.CCIS.CD</t>
  </si>
  <si>
    <t>IDA resource allocation index (1=low to 6=high)</t>
  </si>
  <si>
    <t>IQ.CPA.IRAI.XQ</t>
  </si>
  <si>
    <t>IFC, private nonguaranteed (NFL, US$)</t>
  </si>
  <si>
    <t>DT.NFL.NIFC.CD</t>
  </si>
  <si>
    <t>IMF repurchases and charges (TDS, current US$)</t>
  </si>
  <si>
    <t>DT.TDS.DIMF.CD</t>
  </si>
  <si>
    <t>Immunization, DPT (% of children ages 12-23 months)</t>
  </si>
  <si>
    <t>SH.IMM.IDPT</t>
  </si>
  <si>
    <t>Immunization, HepB3 (% of one-year-old children)</t>
  </si>
  <si>
    <t>SH.IMM.HEPB</t>
  </si>
  <si>
    <t>Immunization, measles (% of children ages 12-23 months)</t>
  </si>
  <si>
    <t>SH.IMM.MEAS</t>
  </si>
  <si>
    <t>Import unit value index (2015 = 100)</t>
  </si>
  <si>
    <t>TM.UVI.MRCH.XD.WD</t>
  </si>
  <si>
    <t>Import value index (2015 = 100)</t>
  </si>
  <si>
    <t>TM.VAL.MRCH.XD.WD</t>
  </si>
  <si>
    <t>Import volume index (2015 = 100)</t>
  </si>
  <si>
    <t>TM.QTY.MRCH.XD.WD</t>
  </si>
  <si>
    <t>Imports of goods and services (% of GDP)</t>
  </si>
  <si>
    <t>NE.IMP.GNFS.ZS</t>
  </si>
  <si>
    <t>Imports of goods and services (annual % growth)</t>
  </si>
  <si>
    <t>NE.IMP.GNFS.KD.ZG</t>
  </si>
  <si>
    <t>Imports of goods and services (BoP, current US$)</t>
  </si>
  <si>
    <t>BM.GSR.GNFS.CD</t>
  </si>
  <si>
    <t>Imports of goods and services (constant 2015 US$)</t>
  </si>
  <si>
    <t>NE.IMP.GNFS.KD</t>
  </si>
  <si>
    <t>Imports of goods and services (constant LCU)</t>
  </si>
  <si>
    <t>NE.IMP.GNFS.KN</t>
  </si>
  <si>
    <t>Imports of goods and services (current LCU)</t>
  </si>
  <si>
    <t>NE.IMP.GNFS.CN</t>
  </si>
  <si>
    <t>Imports of goods and services (current US$)</t>
  </si>
  <si>
    <t>NE.IMP.GNFS.CD</t>
  </si>
  <si>
    <t>Imports of goods, services and primary income (BoP, current US$)</t>
  </si>
  <si>
    <t>BM.GSR.TOTL.CD</t>
  </si>
  <si>
    <t>Incidence of HIV, ages 15-24 (per 1,000 uninfected population ages 15-24)</t>
  </si>
  <si>
    <t>SH.HIV.INCD.YG.P3</t>
  </si>
  <si>
    <t>Incidence of HIV, ages 15-49 (per 1,000 uninfected population ages 15-49)</t>
  </si>
  <si>
    <t>SH.HIV.INCD.ZS</t>
  </si>
  <si>
    <t>Incidence of HIV, all (per 1,000 uninfected population)</t>
  </si>
  <si>
    <t>SH.HIV.INCD.TL.P3</t>
  </si>
  <si>
    <t>Incidence of malaria (per 1,000 population at risk)</t>
  </si>
  <si>
    <t>SH.MLR.INCD.P3</t>
  </si>
  <si>
    <t>Incidence of tuberculosis (per 100,000 people)</t>
  </si>
  <si>
    <t>SH.TBS.INCD</t>
  </si>
  <si>
    <t>Income share held by fourth 20%</t>
  </si>
  <si>
    <t>SI.DST.04TH.20</t>
  </si>
  <si>
    <t>Income share held by highest 10%</t>
  </si>
  <si>
    <t>SI.DST.10TH.10</t>
  </si>
  <si>
    <t>Income share held by highest 20%</t>
  </si>
  <si>
    <t>SI.DST.05TH.20</t>
  </si>
  <si>
    <t>Income share held by lowest 10%</t>
  </si>
  <si>
    <t>SI.DST.FRST.10</t>
  </si>
  <si>
    <t>Income share held by lowest 20%</t>
  </si>
  <si>
    <t>SI.DST.FRST.20</t>
  </si>
  <si>
    <t>Income share held by second 20%</t>
  </si>
  <si>
    <t>SI.DST.02ND.20</t>
  </si>
  <si>
    <t>Income share held by third 20%</t>
  </si>
  <si>
    <t>SI.DST.03RD.20</t>
  </si>
  <si>
    <t>Individuals using the Internet (% of population)</t>
  </si>
  <si>
    <t>IT.NET.USER.ZS</t>
  </si>
  <si>
    <t>Industrial design applications, nonresident, by count</t>
  </si>
  <si>
    <t>IP.IDS.NRCT</t>
  </si>
  <si>
    <t>Industrial design applications, resident, by count</t>
  </si>
  <si>
    <t>IP.IDS.RSCT</t>
  </si>
  <si>
    <t>Industry (including construction), value added (% of GDP)</t>
  </si>
  <si>
    <t>NV.IND.TOTL.ZS</t>
  </si>
  <si>
    <t>Industry (including construction), value added (annual % growth)</t>
  </si>
  <si>
    <t>NV.IND.TOTL.KD.ZG</t>
  </si>
  <si>
    <t>Industry (including construction), value added (constant 2015 US$)</t>
  </si>
  <si>
    <t>NV.IND.TOTL.KD</t>
  </si>
  <si>
    <t>Industry (including construction), value added (constant LCU)</t>
  </si>
  <si>
    <t>NV.IND.TOTL.KN</t>
  </si>
  <si>
    <t>Industry (including construction), value added (current LCU)</t>
  </si>
  <si>
    <t>NV.IND.TOTL.CN</t>
  </si>
  <si>
    <t>Industry (including construction), value added (current US$)</t>
  </si>
  <si>
    <t>NV.IND.TOTL.CD</t>
  </si>
  <si>
    <t>Industry (including construction), value added per worker (constant 2015 US$)</t>
  </si>
  <si>
    <t>NV.IND.EMPL.KD</t>
  </si>
  <si>
    <t>Inflation, consumer prices (annual %)</t>
  </si>
  <si>
    <t>FP.CPI.TOTL.ZG</t>
  </si>
  <si>
    <t>Inflation, GDP deflator (annual %)</t>
  </si>
  <si>
    <t>NY.GDP.DEFL.KD.ZG</t>
  </si>
  <si>
    <t>Inflation, GDP deflator: linked series (annual %)</t>
  </si>
  <si>
    <t>NY.GDP.DEFL.KD.ZG.AD</t>
  </si>
  <si>
    <t>Informal payments to public officials (% of firms)</t>
  </si>
  <si>
    <t>IC.FRM.CORR.ZS</t>
  </si>
  <si>
    <t>Insurance and financial services (% of commercial service exports)</t>
  </si>
  <si>
    <t>TX.VAL.INSF.ZS.WT</t>
  </si>
  <si>
    <t>Insurance and financial services (% of commercial service imports)</t>
  </si>
  <si>
    <t>TM.VAL.INSF.ZS.WT</t>
  </si>
  <si>
    <t>Insurance and financial services (% of service exports, BoP)</t>
  </si>
  <si>
    <t>BX.GSR.INSF.ZS</t>
  </si>
  <si>
    <t>Insurance and financial services (% of service imports, BoP)</t>
  </si>
  <si>
    <t>BM.GSR.INSF.ZS</t>
  </si>
  <si>
    <t>Intentional homicides (per 100,000 people)</t>
  </si>
  <si>
    <t>VC.IHR.PSRC.P5</t>
  </si>
  <si>
    <t>Intentional homicides, female (per 100,000 female)</t>
  </si>
  <si>
    <t>VC.IHR.PSRC.FE.P5</t>
  </si>
  <si>
    <t>Intentional homicides, male (per 100,000 male)</t>
  </si>
  <si>
    <t>VC.IHR.PSRC.MA.P5</t>
  </si>
  <si>
    <t>Interest payments (% of expense)</t>
  </si>
  <si>
    <t>GC.XPN.INTP.ZS</t>
  </si>
  <si>
    <t>Interest payments (% of revenue)</t>
  </si>
  <si>
    <t>GC.XPN.INTP.RV.ZS</t>
  </si>
  <si>
    <t>Interest payments (current LCU)</t>
  </si>
  <si>
    <t>GC.XPN.INTP.CN</t>
  </si>
  <si>
    <t>Interest rate spread (lending rate minus deposit rate, %)</t>
  </si>
  <si>
    <t>FR.INR.LNDP</t>
  </si>
  <si>
    <t>Internally displaced persons, new displacement associated with conflict and violence (number of cases)</t>
  </si>
  <si>
    <t>VC.IDP.NWCV</t>
  </si>
  <si>
    <t>Internally displaced persons, new displacement associated with disasters (number of cases)</t>
  </si>
  <si>
    <t>VC.IDP.NWDS</t>
  </si>
  <si>
    <t>Internally displaced persons, total displaced by conflict and violence (number of people)</t>
  </si>
  <si>
    <t>VC.IDP.TOCV</t>
  </si>
  <si>
    <t>International migrant stock (% of population)</t>
  </si>
  <si>
    <t>SM.POP.TOTL.ZS</t>
  </si>
  <si>
    <t>International migrant stock, total</t>
  </si>
  <si>
    <t>SM.POP.TOTL</t>
  </si>
  <si>
    <t>International tourism, expenditures (% of total imports)</t>
  </si>
  <si>
    <t>ST.INT.XPND.MP.ZS</t>
  </si>
  <si>
    <t>International tourism, expenditures (current US$)</t>
  </si>
  <si>
    <t>ST.INT.XPND.CD</t>
  </si>
  <si>
    <t>International tourism, expenditures for passenger transport items (current US$)</t>
  </si>
  <si>
    <t>ST.INT.TRNX.CD</t>
  </si>
  <si>
    <t>International tourism, expenditures for travel items (current US$)</t>
  </si>
  <si>
    <t>ST.INT.TVLX.CD</t>
  </si>
  <si>
    <t>International tourism, number of arrivals</t>
  </si>
  <si>
    <t>ST.INT.ARVL</t>
  </si>
  <si>
    <t>International tourism, number of departures</t>
  </si>
  <si>
    <t>ST.INT.DPRT</t>
  </si>
  <si>
    <t>International tourism, receipts (% of total exports)</t>
  </si>
  <si>
    <t>ST.INT.RCPT.XP.ZS</t>
  </si>
  <si>
    <t>International tourism, receipts (current US$)</t>
  </si>
  <si>
    <t>ST.INT.RCPT.CD</t>
  </si>
  <si>
    <t>International tourism, receipts for passenger transport items (current US$)</t>
  </si>
  <si>
    <t>ST.INT.TRNR.CD</t>
  </si>
  <si>
    <t>International tourism, receipts for travel items (current US$)</t>
  </si>
  <si>
    <t>ST.INT.TVLR.CD</t>
  </si>
  <si>
    <t>Investment in energy with private participation (current US$)</t>
  </si>
  <si>
    <t>IE.PPI.ENGY.CD</t>
  </si>
  <si>
    <t>Investment in ICT with private participation (current US$)</t>
  </si>
  <si>
    <t>IE.PPI.ICTI.CD</t>
  </si>
  <si>
    <t>Investment in transport with private participation (current US$)</t>
  </si>
  <si>
    <t>IE.PPI.TRAN.CD</t>
  </si>
  <si>
    <t>Investment in water and sanitation with private participation (current US$)</t>
  </si>
  <si>
    <t>IE.PPI.WATR.CD</t>
  </si>
  <si>
    <t>Labor force participation rate for ages 15-24, female (%) (modeled ILO estimate)</t>
  </si>
  <si>
    <t>SL.TLF.ACTI.1524.FE.ZS</t>
  </si>
  <si>
    <t>Labor force participation rate for ages 15-24, female (%) (national estimate)</t>
  </si>
  <si>
    <t>SL.TLF.ACTI.1524.FE.NE.ZS</t>
  </si>
  <si>
    <t>Labor force participation rate for ages 15-24, male (%) (modeled ILO estimate)</t>
  </si>
  <si>
    <t>SL.TLF.ACTI.1524.MA.ZS</t>
  </si>
  <si>
    <t>Labor force participation rate for ages 15-24, male (%) (national estimate)</t>
  </si>
  <si>
    <t>SL.TLF.ACTI.1524.MA.NE.ZS</t>
  </si>
  <si>
    <t>Labor force participation rate for ages 15-24, total (%) (modeled ILO estimate)</t>
  </si>
  <si>
    <t>SL.TLF.ACTI.1524.ZS</t>
  </si>
  <si>
    <t>Labor force participation rate for ages 15-24, total (%) (national estimate)</t>
  </si>
  <si>
    <t>SL.TLF.ACTI.1524.NE.ZS</t>
  </si>
  <si>
    <t>Labor force participation rate, female (% of female population ages 15+) (modeled ILO estimate)</t>
  </si>
  <si>
    <t>SL.TLF.CACT.FE.ZS</t>
  </si>
  <si>
    <t>Labor force participation rate, female (% of female population ages 15+) (national estimate)</t>
  </si>
  <si>
    <t>SL.TLF.CACT.FE.NE.ZS</t>
  </si>
  <si>
    <t>Labor force participation rate, female (% of female population ages 15-64) (modeled ILO estimate)</t>
  </si>
  <si>
    <t>SL.TLF.ACTI.FE.ZS</t>
  </si>
  <si>
    <t>Labor force participation rate, male (% of male population ages 15+) (modeled ILO estimate)</t>
  </si>
  <si>
    <t>SL.TLF.CACT.MA.ZS</t>
  </si>
  <si>
    <t>Labor force participation rate, male (% of male population ages 15+) (national estimate)</t>
  </si>
  <si>
    <t>SL.TLF.CACT.MA.NE.ZS</t>
  </si>
  <si>
    <t>Labor force participation rate, male (% of male population ages 15-64) (modeled ILO estimate)</t>
  </si>
  <si>
    <t>SL.TLF.ACTI.MA.ZS</t>
  </si>
  <si>
    <t>Labor force participation rate, total (% of total population ages 15+) (modeled ILO estimate)</t>
  </si>
  <si>
    <t>SL.TLF.CACT.ZS</t>
  </si>
  <si>
    <t>Labor force participation rate, total (% of total population ages 15+) (national estimate)</t>
  </si>
  <si>
    <t>SL.TLF.CACT.NE.ZS</t>
  </si>
  <si>
    <t>Labor force participation rate, total (% of total population ages 15-64) (modeled ILO estimate)</t>
  </si>
  <si>
    <t>SL.TLF.ACTI.ZS</t>
  </si>
  <si>
    <t>Labor force with advanced education (% of total working-age population with advanced education)</t>
  </si>
  <si>
    <t>SL.TLF.ADVN.ZS</t>
  </si>
  <si>
    <t>Labor force with advanced education, female (% of female working-age population with advanced education)</t>
  </si>
  <si>
    <t>SL.TLF.ADVN.FE.ZS</t>
  </si>
  <si>
    <t>Labor force with advanced education, male (% of male working-age population with advanced education)</t>
  </si>
  <si>
    <t>SL.TLF.ADVN.MA.ZS</t>
  </si>
  <si>
    <t>Labor force with basic education (% of total working-age population with basic education)</t>
  </si>
  <si>
    <t>SL.TLF.BASC.ZS</t>
  </si>
  <si>
    <t>Labor force with basic education, female (% of female working-age population with basic education)</t>
  </si>
  <si>
    <t>SL.TLF.BASC.FE.ZS</t>
  </si>
  <si>
    <t>Labor force with basic education, male (% of male working-age population with basic education)</t>
  </si>
  <si>
    <t>SL.TLF.BASC.MA.ZS</t>
  </si>
  <si>
    <t>Labor force with intermediate education (% of total working-age population with intermediate education)</t>
  </si>
  <si>
    <t>SL.TLF.INTM.ZS</t>
  </si>
  <si>
    <t>Labor force with intermediate education, female (% of female working-age population with intermediate education)</t>
  </si>
  <si>
    <t>SL.TLF.INTM.FE.ZS</t>
  </si>
  <si>
    <t>Labor force with intermediate education, male (% of male working-age population with intermediate education)</t>
  </si>
  <si>
    <t>SL.TLF.INTM.MA.ZS</t>
  </si>
  <si>
    <t>Labor force, female (% of total labor force)</t>
  </si>
  <si>
    <t>SL.TLF.TOTL.FE.ZS</t>
  </si>
  <si>
    <t>Labor force, total</t>
  </si>
  <si>
    <t>SL.TLF.TOTL.IN</t>
  </si>
  <si>
    <t>Labor tax and contributions (% of commercial profits)</t>
  </si>
  <si>
    <t>IC.TAX.LABR.CP.ZS</t>
  </si>
  <si>
    <t>Land area (sq. km)</t>
  </si>
  <si>
    <t>AG.LND.TOTL.K2</t>
  </si>
  <si>
    <t>Land area where elevation is below 5 meters (% of total land area)</t>
  </si>
  <si>
    <t>AG.LND.EL5M.ZS</t>
  </si>
  <si>
    <t>Land under cereal production (hectares)</t>
  </si>
  <si>
    <t>AG.LND.CREL.HA</t>
  </si>
  <si>
    <t>Lead time to export, median case (days)</t>
  </si>
  <si>
    <t>LP.EXP.DURS.MD</t>
  </si>
  <si>
    <t>Lead time to import, median case (days)</t>
  </si>
  <si>
    <t>LP.IMP.DURS.MD</t>
  </si>
  <si>
    <t>Lending interest rate (%)</t>
  </si>
  <si>
    <t>FR.INR.LEND</t>
  </si>
  <si>
    <t>Level of water stress: freshwater withdrawal as a proportion of available freshwater resources</t>
  </si>
  <si>
    <t>ER.H2O.FWST.ZS</t>
  </si>
  <si>
    <t>Life expectancy at birth, female (years)</t>
  </si>
  <si>
    <t>SP.DYN.LE00.FE.IN</t>
  </si>
  <si>
    <t>Life expectancy at birth, male (years)</t>
  </si>
  <si>
    <t>SP.DYN.LE00.MA.IN</t>
  </si>
  <si>
    <t>Life expectancy at birth, total (years)</t>
  </si>
  <si>
    <t>SP.DYN.LE00.IN</t>
  </si>
  <si>
    <t>Lifetime risk of maternal death (%)</t>
  </si>
  <si>
    <t>SH.MMR.RISK.ZS</t>
  </si>
  <si>
    <t>Lifetime risk of maternal death (1 in: rate varies by country)</t>
  </si>
  <si>
    <t>SH.MMR.RISK</t>
  </si>
  <si>
    <t>Liner shipping connectivity index (maximum value in 2004 = 100)</t>
  </si>
  <si>
    <t>IS.SHP.GCNW.XQ</t>
  </si>
  <si>
    <t>Listed domestic companies, total</t>
  </si>
  <si>
    <t>CM.MKT.LDOM.NO</t>
  </si>
  <si>
    <t>Literacy rate, adult female (% of females ages 15 and above)</t>
  </si>
  <si>
    <t>SE.ADT.LITR.FE.ZS</t>
  </si>
  <si>
    <t>Literacy rate, adult male (% of males ages 15 and above)</t>
  </si>
  <si>
    <t>SE.ADT.LITR.MA.ZS</t>
  </si>
  <si>
    <t>Literacy rate, adult total (% of people ages 15 and above)</t>
  </si>
  <si>
    <t>SE.ADT.LITR.ZS</t>
  </si>
  <si>
    <t>Literacy rate, youth (ages 15-24), gender parity index (GPI)</t>
  </si>
  <si>
    <t>SE.ADT.1524.LT.FM.ZS</t>
  </si>
  <si>
    <t>Literacy rate, youth female (% of females ages 15-24)</t>
  </si>
  <si>
    <t>SE.ADT.1524.LT.FE.ZS</t>
  </si>
  <si>
    <t>Literacy rate, youth male (% of males ages 15-24)</t>
  </si>
  <si>
    <t>SE.ADT.1524.LT.MA.ZS</t>
  </si>
  <si>
    <t>Literacy rate, youth total (% of people ages 15-24)</t>
  </si>
  <si>
    <t>SE.ADT.1524.LT.ZS</t>
  </si>
  <si>
    <t>Livestock production index (2014-2016 = 100)</t>
  </si>
  <si>
    <t>AG.PRD.LVSK.XD</t>
  </si>
  <si>
    <t>Logistics performance index: Ability to track and trace consignments (1=low to 5=high)</t>
  </si>
  <si>
    <t>LP.LPI.TRAC.XQ</t>
  </si>
  <si>
    <t>Logistics performance index: Competence and quality of logistics services (1=low to 5=high)</t>
  </si>
  <si>
    <t>LP.LPI.LOGS.XQ</t>
  </si>
  <si>
    <t>Logistics performance index: Ease of arranging competitively priced shipments (1=low to 5=high)</t>
  </si>
  <si>
    <t>LP.LPI.ITRN.XQ</t>
  </si>
  <si>
    <t>Logistics performance index: Efficiency of customs clearance process (1=low to 5=high)</t>
  </si>
  <si>
    <t>LP.LPI.CUST.XQ</t>
  </si>
  <si>
    <t>Logistics performance index: Frequency with which shipments reach consignee within scheduled or expected time (1=low to 5=high)</t>
  </si>
  <si>
    <t>LP.LPI.TIME.XQ</t>
  </si>
  <si>
    <t>Logistics performance index: Overall (1=low to 5=high)</t>
  </si>
  <si>
    <t>LP.LPI.OVRL.XQ</t>
  </si>
  <si>
    <t>Logistics performance index: Quality of trade and transport-related infrastructure (1=low to 5=high)</t>
  </si>
  <si>
    <t>LP.LPI.INFR.XQ</t>
  </si>
  <si>
    <t>Losses due to theft and vandalism (% of annual sales for affected firms)</t>
  </si>
  <si>
    <t>IC.FRM.CRIM.ZS</t>
  </si>
  <si>
    <t>Low-birthweight babies (% of births)</t>
  </si>
  <si>
    <t>SH.STA.BRTW.ZS</t>
  </si>
  <si>
    <t>Lower secondary completion rate, female (% of relevant age group)</t>
  </si>
  <si>
    <t>SE.SEC.CMPT.LO.FE.ZS</t>
  </si>
  <si>
    <t>Lower secondary completion rate, male (% of relevant age group)</t>
  </si>
  <si>
    <t>SE.SEC.CMPT.LO.MA.ZS</t>
  </si>
  <si>
    <t>Lower secondary completion rate, total (% of relevant age group)</t>
  </si>
  <si>
    <t>SE.SEC.CMPT.LO.ZS</t>
  </si>
  <si>
    <t>Lower secondary school starting age (years)</t>
  </si>
  <si>
    <t>SE.SEC.AGES</t>
  </si>
  <si>
    <t>Machinery and transport equipment (% of value added in manufacturing)</t>
  </si>
  <si>
    <t>NV.MNF.MTRN.ZS.UN</t>
  </si>
  <si>
    <t>Mammal species, threatened</t>
  </si>
  <si>
    <t>EN.MAM.THRD.NO</t>
  </si>
  <si>
    <t>Manufactures exports (% of merchandise exports)</t>
  </si>
  <si>
    <t>TX.VAL.MANF.ZS.UN</t>
  </si>
  <si>
    <t>Manufactures imports (% of merchandise imports)</t>
  </si>
  <si>
    <t>TM.VAL.MANF.ZS.UN</t>
  </si>
  <si>
    <t>Manufacturing, value added (% of GDP)</t>
  </si>
  <si>
    <t>NV.IND.MANF.ZS</t>
  </si>
  <si>
    <t>Manufacturing, value added (annual % growth)</t>
  </si>
  <si>
    <t>NV.IND.MANF.KD.ZG</t>
  </si>
  <si>
    <t>Manufacturing, value added (constant 2015 US$)</t>
  </si>
  <si>
    <t>NV.IND.MANF.KD</t>
  </si>
  <si>
    <t>Manufacturing, value added (constant LCU)</t>
  </si>
  <si>
    <t>NV.IND.MANF.KN</t>
  </si>
  <si>
    <t>Manufacturing, value added (current LCU)</t>
  </si>
  <si>
    <t>NV.IND.MANF.CN</t>
  </si>
  <si>
    <t>Manufacturing, value added (current US$)</t>
  </si>
  <si>
    <t>NV.IND.MANF.CD</t>
  </si>
  <si>
    <t>Marine protected areas (% of territorial waters)</t>
  </si>
  <si>
    <t>ER.MRN.PTMR.ZS</t>
  </si>
  <si>
    <t>Market capitalization of listed domestic companies (% of GDP)</t>
  </si>
  <si>
    <t>CM.MKT.LCAP.GD.ZS</t>
  </si>
  <si>
    <t>Market capitalization of listed domestic companies (current US$)</t>
  </si>
  <si>
    <t>CM.MKT.LCAP.CD</t>
  </si>
  <si>
    <t>Maternal mortality ratio (modeled estimate, per 100,000 live births)</t>
  </si>
  <si>
    <t>SH.STA.MMRT</t>
  </si>
  <si>
    <t>Maternal mortality ratio (national estimate, per 100,000 live births)</t>
  </si>
  <si>
    <t>SH.STA.MMRT.NE</t>
  </si>
  <si>
    <t>Medium and high-tech exports (% manufactured exports)</t>
  </si>
  <si>
    <t>TX.MNF.TECH.ZS.UN</t>
  </si>
  <si>
    <t>Medium and high-tech manufacturing value added (% manufacturing value added)</t>
  </si>
  <si>
    <t>NV.MNF.TECH.ZS.UN</t>
  </si>
  <si>
    <t>Merchandise exports (current US$)</t>
  </si>
  <si>
    <t>TX.VAL.MRCH.CD.WT</t>
  </si>
  <si>
    <t>Merchandise exports by the reporting economy (current US$)</t>
  </si>
  <si>
    <t>TX.VAL.MRCH.WL.CD</t>
  </si>
  <si>
    <t>Merchandise exports by the reporting economy, residual (% of total merchandise exports)</t>
  </si>
  <si>
    <t>TX.VAL.MRCH.RS.ZS</t>
  </si>
  <si>
    <t>Merchandise exports to economies in the Arab World (% of total merchandise exports)</t>
  </si>
  <si>
    <t>TX.VAL.MRCH.AL.ZS</t>
  </si>
  <si>
    <t>Merchandise exports to high-income economies (% of total merchandise exports)</t>
  </si>
  <si>
    <t>TX.VAL.MRCH.HI.ZS</t>
  </si>
  <si>
    <t>Merchandise exports to low- and middle-income economies in East Asia &amp; Pacific (% of total merchandise exports)</t>
  </si>
  <si>
    <t>TX.VAL.MRCH.R1.ZS</t>
  </si>
  <si>
    <t>Merchandise exports to low- and middle-income economies in Europe &amp; Central Asia (% of total merchandise exports)</t>
  </si>
  <si>
    <t>TX.VAL.MRCH.R2.ZS</t>
  </si>
  <si>
    <t>Merchandise exports to low- and middle-income economies in Latin America &amp; the Caribbean (% of total merchandise exports)</t>
  </si>
  <si>
    <t>TX.VAL.MRCH.R3.ZS</t>
  </si>
  <si>
    <t>Merchandise exports to low- and middle-income economies in Middle East &amp; North Africa (% of total merchandise exports)</t>
  </si>
  <si>
    <t>TX.VAL.MRCH.R4.ZS</t>
  </si>
  <si>
    <t>Merchandise exports to low- and middle-income economies in South Asia (% of total merchandise exports)</t>
  </si>
  <si>
    <t>TX.VAL.MRCH.R5.ZS</t>
  </si>
  <si>
    <t>Merchandise exports to low- and middle-income economies in Sub-Saharan Africa (% of total merchandise exports)</t>
  </si>
  <si>
    <t>TX.VAL.MRCH.R6.ZS</t>
  </si>
  <si>
    <t>Merchandise exports to low- and middle-income economies outside region (% of total merchandise exports)</t>
  </si>
  <si>
    <t>TX.VAL.MRCH.OR.ZS</t>
  </si>
  <si>
    <t>Merchandise exports to low- and middle-income economies within region (% of total merchandise exports)</t>
  </si>
  <si>
    <t>TX.VAL.MRCH.WR.ZS</t>
  </si>
  <si>
    <t>Merchandise imports (current US$)</t>
  </si>
  <si>
    <t>TM.VAL.MRCH.CD.WT</t>
  </si>
  <si>
    <t>Merchandise imports by the reporting economy (current US$)</t>
  </si>
  <si>
    <t>TM.VAL.MRCH.WL.CD</t>
  </si>
  <si>
    <t>Merchandise imports by the reporting economy, residual (% of total merchandise imports)</t>
  </si>
  <si>
    <t>TM.VAL.MRCH.RS.ZS</t>
  </si>
  <si>
    <t>Merchandise imports from economies in the Arab World (% of total merchandise imports)</t>
  </si>
  <si>
    <t>TM.VAL.MRCH.AL.ZS</t>
  </si>
  <si>
    <t>Merchandise imports from high-income economies (% of total merchandise imports)</t>
  </si>
  <si>
    <t>TM.VAL.MRCH.HI.ZS</t>
  </si>
  <si>
    <t>Merchandise imports from low- and middle-income economies in East Asia &amp; Pacific (% of total merchandise imports)</t>
  </si>
  <si>
    <t>TM.VAL.MRCH.R1.ZS</t>
  </si>
  <si>
    <t>Merchandise imports from low- and middle-income economies in Europe &amp; Central Asia (% of total merchandise imports)</t>
  </si>
  <si>
    <t>TM.VAL.MRCH.R2.ZS</t>
  </si>
  <si>
    <t>Merchandise imports from low- and middle-income economies in Latin America &amp; the Caribbean (% of total merchandise imports)</t>
  </si>
  <si>
    <t>TM.VAL.MRCH.R3.ZS</t>
  </si>
  <si>
    <t>Merchandise imports from low- and middle-income economies in Middle East &amp; North Africa (% of total merchandise imports)</t>
  </si>
  <si>
    <t>TM.VAL.MRCH.R4.ZS</t>
  </si>
  <si>
    <t>Merchandise imports from low- and middle-income economies in South Asia (% of total merchandise imports)</t>
  </si>
  <si>
    <t>TM.VAL.MRCH.R5.ZS</t>
  </si>
  <si>
    <t>Merchandise imports from low- and middle-income economies in Sub-Saharan Africa (% of total merchandise imports)</t>
  </si>
  <si>
    <t>TM.VAL.MRCH.R6.ZS</t>
  </si>
  <si>
    <t>Merchandise imports from low- and middle-income economies outside region (% of total merchandise imports)</t>
  </si>
  <si>
    <t>TM.VAL.MRCH.OR.ZS</t>
  </si>
  <si>
    <t>Merchandise imports from low- and middle-income economies within region (% of total merchandise imports)</t>
  </si>
  <si>
    <t>TM.VAL.MRCH.WR.ZS</t>
  </si>
  <si>
    <t>Merchandise trade (% of GDP)</t>
  </si>
  <si>
    <t>TG.VAL.TOTL.GD.ZS</t>
  </si>
  <si>
    <t>Methane emissions (% change from 1990)</t>
  </si>
  <si>
    <t>EN.ATM.METH.ZG</t>
  </si>
  <si>
    <t>Methane emissions (kt of CO2 equivalent)</t>
  </si>
  <si>
    <t>EN.ATM.METH.KT.CE</t>
  </si>
  <si>
    <t>Methane emissions in energy sector (thousand metric tons of CO2 equivalent)</t>
  </si>
  <si>
    <t>EN.ATM.METH.EG.KT.CE</t>
  </si>
  <si>
    <t>Methodology assessment of statistical capacity (scale 0 - 100)</t>
  </si>
  <si>
    <t>IQ.SCI.MTHD</t>
  </si>
  <si>
    <t>Military expenditure (% of GDP)</t>
  </si>
  <si>
    <t>MS.MIL.XPND.GD.ZS</t>
  </si>
  <si>
    <t>Military expenditure (% of general government expenditure)</t>
  </si>
  <si>
    <t>MS.MIL.XPND.ZS</t>
  </si>
  <si>
    <t>Military expenditure (current LCU)</t>
  </si>
  <si>
    <t>MS.MIL.XPND.CN</t>
  </si>
  <si>
    <t>Military expenditure (current USD)</t>
  </si>
  <si>
    <t>MS.MIL.XPND.CD</t>
  </si>
  <si>
    <t>Mineral rents (% of GDP)</t>
  </si>
  <si>
    <t>NY.GDP.MINR.RT.ZS</t>
  </si>
  <si>
    <t>Mobile cellular subscriptions</t>
  </si>
  <si>
    <t>IT.CEL.SETS</t>
  </si>
  <si>
    <t>Mobile cellular subscriptions (per 100 people)</t>
  </si>
  <si>
    <t>IT.CEL.SETS.P2</t>
  </si>
  <si>
    <t>Monetary Sector credit to private sector (% GDP)</t>
  </si>
  <si>
    <t>FM.AST.PRVT.GD.ZS</t>
  </si>
  <si>
    <t>Mortality caused by road traffic injury (per 100,000 population)</t>
  </si>
  <si>
    <t>SH.STA.TRAF.P5</t>
  </si>
  <si>
    <t>Mortality from CVD, cancer, diabetes or CRD between exact ages 30 and 70 (%)</t>
  </si>
  <si>
    <t>SH.DYN.NCOM.ZS</t>
  </si>
  <si>
    <t>Mortality from CVD, cancer, diabetes or CRD between exact ages 30 and 70, female (%)</t>
  </si>
  <si>
    <t>SH.DYN.NCOM.FE.ZS</t>
  </si>
  <si>
    <t>Mortality from CVD, cancer, diabetes or CRD between exact ages 30 and 70, male (%)</t>
  </si>
  <si>
    <t>SH.DYN.NCOM.MA.ZS</t>
  </si>
  <si>
    <t>Mortality rate attributed to household and ambient air pollution, age-standardized (per 100,000 population)</t>
  </si>
  <si>
    <t>SH.STA.AIRP.P5</t>
  </si>
  <si>
    <t>Mortality rate attributed to household and ambient air pollution, age-standardized, female (per 100,000 female population)</t>
  </si>
  <si>
    <t>SH.STA.AIRP.FE.P5</t>
  </si>
  <si>
    <t>Mortality rate attributed to household and ambient air pollution, age-standardized, male (per 100,000 male population)</t>
  </si>
  <si>
    <t>SH.STA.AIRP.MA.P5</t>
  </si>
  <si>
    <t>Mortality rate attributed to unintentional poisoning (per 100,000 population)</t>
  </si>
  <si>
    <t>SH.STA.POIS.P5</t>
  </si>
  <si>
    <t>Mortality rate attributed to unintentional poisoning, female (per 100,000 female population)</t>
  </si>
  <si>
    <t>SH.STA.POIS.P5.FE</t>
  </si>
  <si>
    <t>Mortality rate attributed to unintentional poisoning, male (per 100,000 male population)</t>
  </si>
  <si>
    <t>SH.STA.POIS.P5.MA</t>
  </si>
  <si>
    <t>Mortality rate attributed to unsafe water, unsafe sanitation and lack of hygiene (per 100,000 population)</t>
  </si>
  <si>
    <t>SH.STA.WASH.P5</t>
  </si>
  <si>
    <t>Mortality rate, adult, female (per 1,000 female adults)</t>
  </si>
  <si>
    <t>SP.DYN.AMRT.FE</t>
  </si>
  <si>
    <t>Mortality rate, adult, male (per 1,000 male adults)</t>
  </si>
  <si>
    <t>SP.DYN.AMRT.MA</t>
  </si>
  <si>
    <t>Mortality rate, infant (per 1,000 live births)</t>
  </si>
  <si>
    <t>SP.DYN.IMRT.IN</t>
  </si>
  <si>
    <t>Mortality rate, infant, female (per 1,000 live births)</t>
  </si>
  <si>
    <t>SP.DYN.IMRT.FE.IN</t>
  </si>
  <si>
    <t>Mortality rate, infant, male (per 1,000 live births)</t>
  </si>
  <si>
    <t>SP.DYN.IMRT.MA.IN</t>
  </si>
  <si>
    <t>Mortality rate, neonatal (per 1,000 live births)</t>
  </si>
  <si>
    <t>SH.DYN.NMRT</t>
  </si>
  <si>
    <t>Mortality rate, under-5 (per 1,000 live births)</t>
  </si>
  <si>
    <t>SH.DYN.MORT</t>
  </si>
  <si>
    <t>Mortality rate, under-5, female (per 1,000 live births)</t>
  </si>
  <si>
    <t>SH.DYN.MORT.FE</t>
  </si>
  <si>
    <t>Mortality rate, under-5, male (per 1,000 live births)</t>
  </si>
  <si>
    <t>SH.DYN.MORT.MA</t>
  </si>
  <si>
    <t>Multidimensional poverty headcount ratio (% of total population)</t>
  </si>
  <si>
    <t>SI.POV.MDIM</t>
  </si>
  <si>
    <t>Multidimensional poverty headcount ratio, children (% of population ages 0-17)</t>
  </si>
  <si>
    <t>SI.POV.MDIM.17</t>
  </si>
  <si>
    <t>Multidimensional poverty headcount ratio, female (% of female population)</t>
  </si>
  <si>
    <t>SI.POV.MDIM.FE</t>
  </si>
  <si>
    <t>Multidimensional poverty headcount ratio, household (% of total households)</t>
  </si>
  <si>
    <t>SI.POV.MDIM.HH</t>
  </si>
  <si>
    <t>Multidimensional poverty headcount ratio, male (% of male population)</t>
  </si>
  <si>
    <t>SI.POV.MDIM.MA</t>
  </si>
  <si>
    <t>Multidimensional poverty index (scale 0-1)</t>
  </si>
  <si>
    <t>SI.POV.MDIM.XQ</t>
  </si>
  <si>
    <t>Multidimensional poverty index, children (population ages 0-17) (scale 0-1)</t>
  </si>
  <si>
    <t>SI.POV.MDIM.17.XQ</t>
  </si>
  <si>
    <t>Multidimensional poverty intensity (average share of deprivations experienced by the poor)</t>
  </si>
  <si>
    <t>SI.POV.MDIM.IT</t>
  </si>
  <si>
    <t>Multilateral debt service (% of public and publicly guaranteed debt service)</t>
  </si>
  <si>
    <t>DT.TDS.MLAT.PG.ZS</t>
  </si>
  <si>
    <t>Multilateral debt service (TDS, current US$)</t>
  </si>
  <si>
    <t>DT.TDS.MLAT.CD</t>
  </si>
  <si>
    <t>Natural gas rents (% of GDP)</t>
  </si>
  <si>
    <t>NY.GDP.NGAS.RT.ZS</t>
  </si>
  <si>
    <t>Net acquisition of financial assets (% of GDP)</t>
  </si>
  <si>
    <t>GC.AST.TOTL.GD.ZS</t>
  </si>
  <si>
    <t>Net acquisition of financial assets (current LCU)</t>
  </si>
  <si>
    <t>GC.AST.TOTL.CN</t>
  </si>
  <si>
    <t>Net barter terms of trade index (2015 = 100)</t>
  </si>
  <si>
    <t>TT.PRI.MRCH.XD.WD</t>
  </si>
  <si>
    <t>Net bilateral aid flows from DAC donors, Australia (current US$)</t>
  </si>
  <si>
    <t>DC.DAC.AUSL.CD</t>
  </si>
  <si>
    <t>Net bilateral aid flows from DAC donors, Austria (current US$)</t>
  </si>
  <si>
    <t>DC.DAC.AUTL.CD</t>
  </si>
  <si>
    <t>Net bilateral aid flows from DAC donors, Belgium (current US$)</t>
  </si>
  <si>
    <t>DC.DAC.BELL.CD</t>
  </si>
  <si>
    <t>Net bilateral aid flows from DAC donors, Canada (current US$)</t>
  </si>
  <si>
    <t>DC.DAC.CANL.CD</t>
  </si>
  <si>
    <t>Net bilateral aid flows from DAC donors, Czech Republic (current US$)</t>
  </si>
  <si>
    <t>DC.DAC.CZEL.CD</t>
  </si>
  <si>
    <t>Net bilateral aid flows from DAC donors, Denmark (current US$)</t>
  </si>
  <si>
    <t>DC.DAC.DNKL.CD</t>
  </si>
  <si>
    <t>Net bilateral aid flows from DAC donors, European Union institutions (current US$)</t>
  </si>
  <si>
    <t>DC.DAC.CECL.CD</t>
  </si>
  <si>
    <t>Net bilateral aid flows from DAC donors, Finland (current US$)</t>
  </si>
  <si>
    <t>DC.DAC.FINL.CD</t>
  </si>
  <si>
    <t>Net bilateral aid flows from DAC donors, France (current US$)</t>
  </si>
  <si>
    <t>DC.DAC.FRAL.CD</t>
  </si>
  <si>
    <t>Net bilateral aid flows from DAC donors, Germany (current US$)</t>
  </si>
  <si>
    <t>DC.DAC.DEUL.CD</t>
  </si>
  <si>
    <t>Net bilateral aid flows from DAC donors, Greece (current US$)</t>
  </si>
  <si>
    <t>DC.DAC.GRCL.CD</t>
  </si>
  <si>
    <t>Net bilateral aid flows from DAC donors, Hungary (current US$)</t>
  </si>
  <si>
    <t>DC.DAC.HUNL.CD</t>
  </si>
  <si>
    <t>Net bilateral aid flows from DAC donors, Iceland (current US$)</t>
  </si>
  <si>
    <t>DC.DAC.ISLL.CD</t>
  </si>
  <si>
    <t>Net bilateral aid flows from DAC donors, Ireland (current US$)</t>
  </si>
  <si>
    <t>DC.DAC.IRLL.CD</t>
  </si>
  <si>
    <t>Net bilateral aid flows from DAC donors, Italy (current US$)</t>
  </si>
  <si>
    <t>DC.DAC.ITAL.CD</t>
  </si>
  <si>
    <t>Net bilateral aid flows from DAC donors, Japan (current US$)</t>
  </si>
  <si>
    <t>DC.DAC.JPNL.CD</t>
  </si>
  <si>
    <t>Net bilateral aid flows from DAC donors, Korea, Rep. (current US$)</t>
  </si>
  <si>
    <t>DC.DAC.KORL.CD</t>
  </si>
  <si>
    <t>Net bilateral aid flows from DAC donors, Luxembourg (current US$)</t>
  </si>
  <si>
    <t>DC.DAC.LUXL.CD</t>
  </si>
  <si>
    <t>Net bilateral aid flows from DAC donors, Netherlands (current US$)</t>
  </si>
  <si>
    <t>DC.DAC.NLDL.CD</t>
  </si>
  <si>
    <t>Net bilateral aid flows from DAC donors, New Zealand (current US$)</t>
  </si>
  <si>
    <t>DC.DAC.NZLL.CD</t>
  </si>
  <si>
    <t>Net bilateral aid flows from DAC donors, Norway (current US$)</t>
  </si>
  <si>
    <t>DC.DAC.NORL.CD</t>
  </si>
  <si>
    <t>Net bilateral aid flows from DAC donors, Poland (current US$)</t>
  </si>
  <si>
    <t>DC.DAC.POLL.CD</t>
  </si>
  <si>
    <t>Net bilateral aid flows from DAC donors, Portugal (current US$)</t>
  </si>
  <si>
    <t>DC.DAC.PRTL.CD</t>
  </si>
  <si>
    <t>Net bilateral aid flows from DAC donors, Slovak Republic (current US$)</t>
  </si>
  <si>
    <t>DC.DAC.SVKL.CD</t>
  </si>
  <si>
    <t>Net bilateral aid flows from DAC donors, Slovenia (current US$)</t>
  </si>
  <si>
    <t>DC.DAC.SVNL.CD</t>
  </si>
  <si>
    <t>Net bilateral aid flows from DAC donors, Spain (current US$)</t>
  </si>
  <si>
    <t>DC.DAC.ESPL.CD</t>
  </si>
  <si>
    <t>Net bilateral aid flows from DAC donors, Sweden (current US$)</t>
  </si>
  <si>
    <t>DC.DAC.SWEL.CD</t>
  </si>
  <si>
    <t>Net bilateral aid flows from DAC donors, Switzerland (current US$)</t>
  </si>
  <si>
    <t>DC.DAC.CHEL.CD</t>
  </si>
  <si>
    <t>Net bilateral aid flows from DAC donors, Total (current US$)</t>
  </si>
  <si>
    <t>DC.DAC.TOTL.CD</t>
  </si>
  <si>
    <t>Net bilateral aid flows from DAC donors, United Kingdom (current US$)</t>
  </si>
  <si>
    <t>DC.DAC.GBRL.CD</t>
  </si>
  <si>
    <t>Net bilateral aid flows from DAC donors, United States (current US$)</t>
  </si>
  <si>
    <t>DC.DAC.USAL.CD</t>
  </si>
  <si>
    <t>Net capital account (BoP, current US$)</t>
  </si>
  <si>
    <t>BN.TRF.KOGT.CD</t>
  </si>
  <si>
    <t>Net domestic credit (current LCU)</t>
  </si>
  <si>
    <t>FM.AST.DOMS.CN</t>
  </si>
  <si>
    <t>Net errors and omissions (BoP, current US$)</t>
  </si>
  <si>
    <t>BN.KAC.EOMS.CD</t>
  </si>
  <si>
    <t>Net financial account (BoP, current US$)</t>
  </si>
  <si>
    <t>BN.FIN.TOTL.CD</t>
  </si>
  <si>
    <t>Net financial flows, bilateral (NFL, current US$)</t>
  </si>
  <si>
    <t>DT.NFL.BLAT.CD</t>
  </si>
  <si>
    <t>Net financial flows, IBRD (NFL, current US$)</t>
  </si>
  <si>
    <t>DT.NFL.MIBR.CD</t>
  </si>
  <si>
    <t>Net financial flows, IDA (NFL, current US$)</t>
  </si>
  <si>
    <t>DT.NFL.MIDA.CD</t>
  </si>
  <si>
    <t>Net financial flows, IMF concessional (NFL, current US$)</t>
  </si>
  <si>
    <t>DT.NFL.IMFC.CD</t>
  </si>
  <si>
    <t>Net financial flows, IMF nonconcessional (NFL, current US$)</t>
  </si>
  <si>
    <t>DT.NFL.IMFN.CD</t>
  </si>
  <si>
    <t>Net financial flows, multilateral (NFL, current US$)</t>
  </si>
  <si>
    <t>DT.NFL.MLAT.CD</t>
  </si>
  <si>
    <t>Net financial flows, others (NFL, current US$)</t>
  </si>
  <si>
    <t>DT.NFL.MOTH.CD</t>
  </si>
  <si>
    <t>Net financial flows, RDB concessional (NFL, current US$)</t>
  </si>
  <si>
    <t>DT.NFL.RDBC.CD</t>
  </si>
  <si>
    <t>Net financial flows, RDB nonconcessional (NFL, current US$)</t>
  </si>
  <si>
    <t>DT.NFL.RDBN.CD</t>
  </si>
  <si>
    <t>Net flows on external debt, private nonguaranteed (PNG) (NFL, current US$)</t>
  </si>
  <si>
    <t>DT.NFL.DPNG.CD</t>
  </si>
  <si>
    <t>Net foreign assets (current LCU)</t>
  </si>
  <si>
    <t>FM.AST.NFRG.CN</t>
  </si>
  <si>
    <t>Net incurrence of liabilities, total (% of GDP)</t>
  </si>
  <si>
    <t>GC.LBL.TOTL.GD.ZS</t>
  </si>
  <si>
    <t>Net incurrence of liabilities, total (current LCU)</t>
  </si>
  <si>
    <t>GC.LBL.TOTL.CN</t>
  </si>
  <si>
    <t>Net intake rate in grade 1 (% of official school-age population)</t>
  </si>
  <si>
    <t>SE.PRM.NINT.ZS</t>
  </si>
  <si>
    <t>Net intake rate in grade 1, female (% of official school-age population)</t>
  </si>
  <si>
    <t>SE.PRM.NINT.FE.ZS</t>
  </si>
  <si>
    <t>Net intake rate in grade 1, male (% of official school-age population)</t>
  </si>
  <si>
    <t>SE.PRM.NINT.MA.ZS</t>
  </si>
  <si>
    <t>Net investment in nonfinancial assets (% of GDP)</t>
  </si>
  <si>
    <t>GC.NFN.TOTL.GD.ZS</t>
  </si>
  <si>
    <t>Net investment in nonfinancial assets (current LCU)</t>
  </si>
  <si>
    <t>GC.NFN.TOTL.CN</t>
  </si>
  <si>
    <t>Net lending (+) / net borrowing (-) (% of GDP)</t>
  </si>
  <si>
    <t>GC.NLD.TOTL.GD.ZS</t>
  </si>
  <si>
    <t>Net lending (+) / net borrowing (-) (current LCU)</t>
  </si>
  <si>
    <t>GC.NLD.TOTL.CN</t>
  </si>
  <si>
    <t>SM.POP.NETM</t>
  </si>
  <si>
    <t>Net ODA provided to the least developed countries (% of GNI)</t>
  </si>
  <si>
    <t>DC.ODA.TLDC.GN.ZS</t>
  </si>
  <si>
    <t>Net ODA provided, to the least developed countries (current US$)</t>
  </si>
  <si>
    <t>DC.ODA.TLDC.CD</t>
  </si>
  <si>
    <t>Net ODA provided, total (% of GNI)</t>
  </si>
  <si>
    <t>DC.ODA.TOTL.GN.ZS</t>
  </si>
  <si>
    <t>Net ODA provided, total (constant 2020 US$)</t>
  </si>
  <si>
    <t>DC.ODA.TOTL.KD</t>
  </si>
  <si>
    <t>Net ODA provided, total (current US$)</t>
  </si>
  <si>
    <t>DC.ODA.TOTL.CD</t>
  </si>
  <si>
    <t>Net ODA received (% of central government expense)</t>
  </si>
  <si>
    <t>DT.ODA.ODAT.XP.ZS</t>
  </si>
  <si>
    <t>Net ODA received (% of GNI)</t>
  </si>
  <si>
    <t>DT.ODA.ODAT.GN.ZS</t>
  </si>
  <si>
    <t>Net ODA received (% of gross capital formation)</t>
  </si>
  <si>
    <t>DT.ODA.ODAT.GI.ZS</t>
  </si>
  <si>
    <t>Net ODA received (% of imports of goods, services and primary income)</t>
  </si>
  <si>
    <t>DT.ODA.ODAT.MP.ZS</t>
  </si>
  <si>
    <t>Net ODA received per capita (current US$)</t>
  </si>
  <si>
    <t>DT.ODA.ODAT.PC.ZS</t>
  </si>
  <si>
    <t>Net official aid received (constant 2020 US$)</t>
  </si>
  <si>
    <t>DT.ODA.OATL.KD</t>
  </si>
  <si>
    <t>Net official aid received (current US$)</t>
  </si>
  <si>
    <t>DT.ODA.OATL.CD</t>
  </si>
  <si>
    <t>Net official development assistance and official aid received (constant 2020 US$)</t>
  </si>
  <si>
    <t>DT.ODA.ALLD.KD</t>
  </si>
  <si>
    <t>Net official development assistance and official aid received (current US$)</t>
  </si>
  <si>
    <t>DT.ODA.ALLD.CD</t>
  </si>
  <si>
    <t>Net official development assistance received (constant 2020 US$)</t>
  </si>
  <si>
    <t>DT.ODA.ODAT.KD</t>
  </si>
  <si>
    <t>Net official development assistance received (current US$)</t>
  </si>
  <si>
    <t>DT.ODA.ODAT.CD</t>
  </si>
  <si>
    <t>Net official flows from UN agencies, FAO (current US$)</t>
  </si>
  <si>
    <t>DT.NFL.FAOG.CD</t>
  </si>
  <si>
    <t>Net official flows from UN agencies, IAEA (current US$)</t>
  </si>
  <si>
    <t>DT.NFL.IAEA.CD</t>
  </si>
  <si>
    <t>Net official flows from UN agencies, IFAD (current US$)</t>
  </si>
  <si>
    <t>DT.NFL.IFAD.CD</t>
  </si>
  <si>
    <t>Net official flows from UN agencies, ILO (current US$)</t>
  </si>
  <si>
    <t>DT.NFL.ILOG.CD</t>
  </si>
  <si>
    <t>Net official flows from UN agencies, UNAIDS (current US$)</t>
  </si>
  <si>
    <t>DT.NFL.UNAI.CD</t>
  </si>
  <si>
    <t>Net official flows from UN agencies, UNDP (current US$)</t>
  </si>
  <si>
    <t>DT.NFL.UNDP.CD</t>
  </si>
  <si>
    <t>Net official flows from UN agencies, UNECE (current US$)</t>
  </si>
  <si>
    <t>DT.NFL.UNEC.CD</t>
  </si>
  <si>
    <t>Net official flows from UN agencies, UNEP (current US$)</t>
  </si>
  <si>
    <t>DT.NFL.UNEP.CD</t>
  </si>
  <si>
    <t>Net official flows from UN agencies, UNFPA (current US$)</t>
  </si>
  <si>
    <t>DT.NFL.UNFP.CD</t>
  </si>
  <si>
    <t>Net official flows from UN agencies, UNHCR (current US$)</t>
  </si>
  <si>
    <t>DT.NFL.UNCR.CD</t>
  </si>
  <si>
    <t>Net official flows from UN agencies, UNICEF (current US$)</t>
  </si>
  <si>
    <t>DT.NFL.UNCF.CD</t>
  </si>
  <si>
    <t>Net official flows from UN agencies, UNIDIR (current US$)</t>
  </si>
  <si>
    <t>DT.NFL.UNID.CD</t>
  </si>
  <si>
    <t>Net official flows from UN agencies, UNPBF (current US$)</t>
  </si>
  <si>
    <t>DT.NFL.UNPB.CD</t>
  </si>
  <si>
    <t>Net official flows from UN agencies, UNRWA (current US$)</t>
  </si>
  <si>
    <t>DT.NFL.UNRW.CD</t>
  </si>
  <si>
    <t>Net official flows from UN agencies, UNTA (current US$)</t>
  </si>
  <si>
    <t>DT.NFL.UNTA.CD</t>
  </si>
  <si>
    <t>Net official flows from UN agencies, UNWTO (current US$)</t>
  </si>
  <si>
    <t>DT.NFL.UNWT.CD</t>
  </si>
  <si>
    <t>Net official flows from UN agencies, WFP (current US$)</t>
  </si>
  <si>
    <t>DT.NFL.WFPG.CD</t>
  </si>
  <si>
    <t>Net official flows from UN agencies, WHO (current US$)</t>
  </si>
  <si>
    <t>DT.NFL.WHOL.CD</t>
  </si>
  <si>
    <t>Net primary income (BoP, current US$)</t>
  </si>
  <si>
    <t>BN.GSR.FCTY.CD</t>
  </si>
  <si>
    <t>Net primary income (Net income from abroad) (constant LCU)</t>
  </si>
  <si>
    <t>NY.GSR.NFCY.KN</t>
  </si>
  <si>
    <t>Net primary income (Net income from abroad) (current LCU)</t>
  </si>
  <si>
    <t>NY.GSR.NFCY.CN</t>
  </si>
  <si>
    <t>Net primary income (Net income from abroad) (current US$)</t>
  </si>
  <si>
    <t>NY.GSR.NFCY.CD</t>
  </si>
  <si>
    <t>Net secondary income (BoP, current US$)</t>
  </si>
  <si>
    <t>BN.TRF.CURR.CD</t>
  </si>
  <si>
    <t>Net secondary income (Net current transfers from abroad) (constant LCU)</t>
  </si>
  <si>
    <t>NY.TRF.NCTR.KN</t>
  </si>
  <si>
    <t>Net secondary income (Net current transfers from abroad) (current LCU)</t>
  </si>
  <si>
    <t>NY.TRF.NCTR.CN</t>
  </si>
  <si>
    <t>Net secondary income (Net current transfers from abroad) (current US$)</t>
  </si>
  <si>
    <t>NY.TRF.NCTR.CD</t>
  </si>
  <si>
    <t>Net trade in goods (BoP, current US$)</t>
  </si>
  <si>
    <t>BN.GSR.MRCH.CD</t>
  </si>
  <si>
    <t>Net trade in goods and services (BoP, current US$)</t>
  </si>
  <si>
    <t>BN.GSR.GNFS.CD</t>
  </si>
  <si>
    <t>New business density (new registrations per 1,000 people ages 15-64)</t>
  </si>
  <si>
    <t>IC.BUS.NDNS.ZS</t>
  </si>
  <si>
    <t>New businesses registered (number)</t>
  </si>
  <si>
    <t>IC.BUS.NREG</t>
  </si>
  <si>
    <t>Newborns protected against tetanus (%)</t>
  </si>
  <si>
    <t>SH.VAC.TTNS.ZS</t>
  </si>
  <si>
    <t>Nitrous oxide emissions (% change from 1990)</t>
  </si>
  <si>
    <t>EN.ATM.NOXE.ZG</t>
  </si>
  <si>
    <t>Nitrous oxide emissions (thousand metric tons of CO2 equivalent)</t>
  </si>
  <si>
    <t>EN.ATM.NOXE.KT.CE</t>
  </si>
  <si>
    <t>Nitrous oxide emissions in energy sector (% of total)</t>
  </si>
  <si>
    <t>EN.ATM.NOXE.EG.ZS</t>
  </si>
  <si>
    <t>Nitrous oxide emissions in energy sector (thousand metric tons of CO2 equivalent)</t>
  </si>
  <si>
    <t>EN.ATM.NOXE.EG.KT.CE</t>
  </si>
  <si>
    <t>Number of deaths ages 10-14 years</t>
  </si>
  <si>
    <t>SH.DTH.1014</t>
  </si>
  <si>
    <t>Number of deaths ages 15-19 years</t>
  </si>
  <si>
    <t>SH.DTH.1519</t>
  </si>
  <si>
    <t>Number of deaths ages 20-24 years</t>
  </si>
  <si>
    <t>SH.DTH.2024</t>
  </si>
  <si>
    <t>Number of deaths ages 5-9 years</t>
  </si>
  <si>
    <t>SH.DTH.0509</t>
  </si>
  <si>
    <t>Number of infant deaths</t>
  </si>
  <si>
    <t>SH.DTH.IMRT</t>
  </si>
  <si>
    <t>Number of maternal deaths</t>
  </si>
  <si>
    <t>SH.MMR.DTHS</t>
  </si>
  <si>
    <t>Number of neonatal deaths</t>
  </si>
  <si>
    <t>SH.DTH.NMRT</t>
  </si>
  <si>
    <t>Number of surgical procedures (per 100,000 population)</t>
  </si>
  <si>
    <t>SH.SGR.PROC.P5</t>
  </si>
  <si>
    <t>Number of under-five deaths</t>
  </si>
  <si>
    <t>SH.DTH.MORT</t>
  </si>
  <si>
    <t>Number of visits or required meetings with tax officials (average for affected firms)</t>
  </si>
  <si>
    <t>IC.TAX.METG</t>
  </si>
  <si>
    <t>Nurses and midwives (per 1,000 people)</t>
  </si>
  <si>
    <t>SH.MED.NUMW.P3</t>
  </si>
  <si>
    <t>Official exchange rate (LCU per US$, period average)</t>
  </si>
  <si>
    <t>PA.NUS.FCRF</t>
  </si>
  <si>
    <t>Oil rents (% of GDP)</t>
  </si>
  <si>
    <t>NY.GDP.PETR.RT.ZS</t>
  </si>
  <si>
    <t>Ores and metals exports (% of merchandise exports)</t>
  </si>
  <si>
    <t>TX.VAL.MMTL.ZS.UN</t>
  </si>
  <si>
    <t>Ores and metals imports (% of merchandise imports)</t>
  </si>
  <si>
    <t>TM.VAL.MMTL.ZS.UN</t>
  </si>
  <si>
    <t>Other expense (% of expense)</t>
  </si>
  <si>
    <t>GC.XPN.OTHR.ZS</t>
  </si>
  <si>
    <t>Other expense (current LCU)</t>
  </si>
  <si>
    <t>GC.XPN.OTHR.CN</t>
  </si>
  <si>
    <t>Other greenhouse gas emissions (% change from 1990)</t>
  </si>
  <si>
    <t>EN.ATM.GHGO.ZG</t>
  </si>
  <si>
    <t>Other greenhouse gas emissions, HFC, PFC and SF6 (thousand metric tons of CO2 equivalent)</t>
  </si>
  <si>
    <t>EN.ATM.GHGO.KT.CE</t>
  </si>
  <si>
    <t>Other manufacturing (% of value added in manufacturing)</t>
  </si>
  <si>
    <t>NV.MNF.OTHR.ZS.UN</t>
  </si>
  <si>
    <t>Other taxes (% of revenue)</t>
  </si>
  <si>
    <t>GC.TAX.OTHR.RV.ZS</t>
  </si>
  <si>
    <t>Other taxes (current LCU)</t>
  </si>
  <si>
    <t>GC.TAX.OTHR.CN</t>
  </si>
  <si>
    <t>Other taxes payable by businesses (% of commercial profits)</t>
  </si>
  <si>
    <t>IC.TAX.OTHR.CP.ZS</t>
  </si>
  <si>
    <t>Out-of-pocket expenditure (% of current health expenditure)</t>
  </si>
  <si>
    <t>SH.XPD.OOPC.CH.ZS</t>
  </si>
  <si>
    <t>Out-of-pocket expenditure per capita (current US$)</t>
  </si>
  <si>
    <t>SH.XPD.OOPC.PC.CD</t>
  </si>
  <si>
    <t>Out-of-pocket expenditure per capita, PPP (current international $)</t>
  </si>
  <si>
    <t>SH.XPD.OOPC.PP.CD</t>
  </si>
  <si>
    <t>Over-age students, primary (% of enrollment)</t>
  </si>
  <si>
    <t>SE.PRM.OENR.ZS</t>
  </si>
  <si>
    <t>Over-age students, primary, female (% of female enrollment)</t>
  </si>
  <si>
    <t>SE.PRM.OENR.FE.ZS</t>
  </si>
  <si>
    <t>Over-age students, primary, male (% of male enrollment)</t>
  </si>
  <si>
    <t>SE.PRM.OENR.MA.ZS</t>
  </si>
  <si>
    <t>Part time employment, female (% of total female employment)</t>
  </si>
  <si>
    <t>SL.TLF.PART.FE.ZS</t>
  </si>
  <si>
    <t>Part time employment, male (% of total male employment)</t>
  </si>
  <si>
    <t>SL.TLF.PART.MA.ZS</t>
  </si>
  <si>
    <t>Part time employment, total (% of total employment)</t>
  </si>
  <si>
    <t>SL.TLF.PART.ZS</t>
  </si>
  <si>
    <t>Patent applications, nonresidents</t>
  </si>
  <si>
    <t>IP.PAT.NRES</t>
  </si>
  <si>
    <t>Patent applications, residents</t>
  </si>
  <si>
    <t>IP.PAT.RESD</t>
  </si>
  <si>
    <t>People practicing open defecation (% of population)</t>
  </si>
  <si>
    <t>SH.STA.ODFC.ZS</t>
  </si>
  <si>
    <t>People practicing open defecation, rural (% of rural population)</t>
  </si>
  <si>
    <t>SH.STA.ODFC.RU.ZS</t>
  </si>
  <si>
    <t>People practicing open defecation, urban (% of urban population)</t>
  </si>
  <si>
    <t>SH.STA.ODFC.UR.ZS</t>
  </si>
  <si>
    <t>People using at least basic drinking water services (% of population)</t>
  </si>
  <si>
    <t>SH.H2O.BASW.ZS</t>
  </si>
  <si>
    <t>People using at least basic drinking water services, rural (% of rural population)</t>
  </si>
  <si>
    <t>SH.H2O.BASW.RU.ZS</t>
  </si>
  <si>
    <t>People using at least basic drinking water services, urban (% of urban population)</t>
  </si>
  <si>
    <t>SH.H2O.BASW.UR.ZS</t>
  </si>
  <si>
    <t>People using at least basic sanitation services (% of population)</t>
  </si>
  <si>
    <t>SH.STA.BASS.ZS</t>
  </si>
  <si>
    <t>People using at least basic sanitation services, rural (% of rural population)</t>
  </si>
  <si>
    <t>SH.STA.BASS.RU.ZS</t>
  </si>
  <si>
    <t>People using at least basic sanitation services, urban (% of urban population)</t>
  </si>
  <si>
    <t>SH.STA.BASS.UR.ZS</t>
  </si>
  <si>
    <t>People using safely managed drinking water services (% of population)</t>
  </si>
  <si>
    <t>SH.H2O.SMDW.ZS</t>
  </si>
  <si>
    <t>People using safely managed drinking water services, rural (% of rural population)</t>
  </si>
  <si>
    <t>SH.H2O.SMDW.RU.ZS</t>
  </si>
  <si>
    <t>People using safely managed drinking water services, urban (% of urban population)</t>
  </si>
  <si>
    <t>SH.H2O.SMDW.UR.ZS</t>
  </si>
  <si>
    <t>People using safely managed sanitation services (% of population)</t>
  </si>
  <si>
    <t>SH.STA.SMSS.ZS</t>
  </si>
  <si>
    <t>People using safely managed sanitation services, rural (% of rural population)</t>
  </si>
  <si>
    <t>SH.STA.SMSS.RU.ZS</t>
  </si>
  <si>
    <t>People using safely managed sanitation services, urban (% of urban population)</t>
  </si>
  <si>
    <t>SH.STA.SMSS.UR.ZS</t>
  </si>
  <si>
    <t>People with basic handwashing facilities including soap and water (% of population)</t>
  </si>
  <si>
    <t>SH.STA.HYGN.ZS</t>
  </si>
  <si>
    <t>People with basic handwashing facilities including soap and water, rural (% of rural population)</t>
  </si>
  <si>
    <t>SH.STA.HYGN.RU.ZS</t>
  </si>
  <si>
    <t>People with basic handwashing facilities including soap and water, urban (% of urban population)</t>
  </si>
  <si>
    <t>SH.STA.HYGN.UR.ZS</t>
  </si>
  <si>
    <t>Periodicity and timeliness assessment of statistical capacity (scale 0 - 100)</t>
  </si>
  <si>
    <t>IQ.SCI.PRDC</t>
  </si>
  <si>
    <t>Permanent cropland (% of land area)</t>
  </si>
  <si>
    <t>AG.LND.CROP.ZS</t>
  </si>
  <si>
    <t>Persistence to grade 5, female (% of cohort)</t>
  </si>
  <si>
    <t>SE.PRM.PRS5.FE.ZS</t>
  </si>
  <si>
    <t>Persistence to grade 5, male (% of cohort)</t>
  </si>
  <si>
    <t>SE.PRM.PRS5.MA.ZS</t>
  </si>
  <si>
    <t>Persistence to grade 5, total (% of cohort)</t>
  </si>
  <si>
    <t>SE.PRM.PRS5.ZS</t>
  </si>
  <si>
    <t>Persistence to last grade of primary, female (% of cohort)</t>
  </si>
  <si>
    <t>SE.PRM.PRSL.FE.ZS</t>
  </si>
  <si>
    <t>Persistence to last grade of primary, male (% of cohort)</t>
  </si>
  <si>
    <t>SE.PRM.PRSL.MA.ZS</t>
  </si>
  <si>
    <t>Persistence to last grade of primary, total (% of cohort)</t>
  </si>
  <si>
    <t>SE.PRM.PRSL.ZS</t>
  </si>
  <si>
    <t>Personal remittances, paid (current US$)</t>
  </si>
  <si>
    <t>BM.TRF.PWKR.CD.DT</t>
  </si>
  <si>
    <t>Personal remittances, received (% of GDP)</t>
  </si>
  <si>
    <t>BX.TRF.PWKR.DT.GD.ZS</t>
  </si>
  <si>
    <t>Personal remittances, received (current US$)</t>
  </si>
  <si>
    <t>BX.TRF.PWKR.CD.DT</t>
  </si>
  <si>
    <t>Personal transfers, receipts (BoP, current US$)</t>
  </si>
  <si>
    <t>BX.TRF.PWKR.CD</t>
  </si>
  <si>
    <t>PFC gas emissions (thousand metric tons of CO2 equivalent)</t>
  </si>
  <si>
    <t>EN.ATM.PFCG.KT.CE</t>
  </si>
  <si>
    <t>Physicians (per 1,000 people)</t>
  </si>
  <si>
    <t>SH.MED.PHYS.ZS</t>
  </si>
  <si>
    <t>Plant species (higher), threatened</t>
  </si>
  <si>
    <t>EN.HPT.THRD.NO</t>
  </si>
  <si>
    <t>PM2.5 air pollution, mean annual exposure (micrograms per cubic meter)</t>
  </si>
  <si>
    <t>EN.ATM.PM25.MC.M3</t>
  </si>
  <si>
    <t>PM2.5 air pollution, population exposed to levels exceeding WHO guideline value (% of total)</t>
  </si>
  <si>
    <t>EN.ATM.PM25.MC.ZS</t>
  </si>
  <si>
    <t>PM2.5 pollution, population exposed to levels exceeding WHO Interim Target-1 value (% of total)</t>
  </si>
  <si>
    <t>EN.ATM.PM25.MC.T1.ZS</t>
  </si>
  <si>
    <t>PM2.5 pollution, population exposed to levels exceeding WHO Interim Target-2 value (% of total)</t>
  </si>
  <si>
    <t>EN.ATM.PM25.MC.T2.ZS</t>
  </si>
  <si>
    <t>PM2.5 pollution, population exposed to levels exceeding WHO Interim Target-3 value (% of total)</t>
  </si>
  <si>
    <t>EN.ATM.PM25.MC.T3.ZS</t>
  </si>
  <si>
    <t>PNG, bonds (NFL, current US$)</t>
  </si>
  <si>
    <t>DT.NFL.PNGB.CD</t>
  </si>
  <si>
    <t>PNG, commercial banks and other creditors (NFL, current US$)</t>
  </si>
  <si>
    <t>DT.NFL.PNGC.CD</t>
  </si>
  <si>
    <t>Political Stability and Absence of Violence/Terrorism: Estimate</t>
  </si>
  <si>
    <t>PV.EST</t>
  </si>
  <si>
    <t>Political Stability and Absence of Violence/Terrorism: Number of Sources</t>
  </si>
  <si>
    <t>PV.NO.SRC</t>
  </si>
  <si>
    <t>Political Stability and Absence of Violence/Terrorism: Percentile Rank</t>
  </si>
  <si>
    <t>PV.PER.RNK</t>
  </si>
  <si>
    <t>Political Stability and Absence of Violence/Terrorism: Percentile Rank, Lower Bound of 90% Confidence Interval</t>
  </si>
  <si>
    <t>PV.PER.RNK.LOWER</t>
  </si>
  <si>
    <t>Political Stability and Absence of Violence/Terrorism: Percentile Rank, Upper Bound of 90% Confidence Interval</t>
  </si>
  <si>
    <t>PV.PER.RNK.UPPER</t>
  </si>
  <si>
    <t>Political Stability and Absence of Violence/Terrorism: Standard Error</t>
  </si>
  <si>
    <t>PV.STD.ERR</t>
  </si>
  <si>
    <t>Population ages 00-04, female (% of female population)</t>
  </si>
  <si>
    <t>SP.POP.0004.FE.5Y</t>
  </si>
  <si>
    <t>Population ages 00-04, male (% of male population)</t>
  </si>
  <si>
    <t>SP.POP.0004.MA.5Y</t>
  </si>
  <si>
    <t>Population ages 0-14 (% of total population)</t>
  </si>
  <si>
    <t>SP.POP.0014.TO.ZS</t>
  </si>
  <si>
    <t>Population ages 0-14, female</t>
  </si>
  <si>
    <t>SP.POP.0014.FE.IN</t>
  </si>
  <si>
    <t>Population ages 0-14, female (% of female population)</t>
  </si>
  <si>
    <t>SP.POP.0014.FE.ZS</t>
  </si>
  <si>
    <t>Population ages 0-14, male</t>
  </si>
  <si>
    <t>SP.POP.0014.MA.IN</t>
  </si>
  <si>
    <t>Population ages 0-14, male (% of male population)</t>
  </si>
  <si>
    <t>SP.POP.0014.MA.ZS</t>
  </si>
  <si>
    <t>Population ages 0-14, total</t>
  </si>
  <si>
    <t>SP.POP.0014.TO</t>
  </si>
  <si>
    <t>Population ages 05-09, female (% of female population)</t>
  </si>
  <si>
    <t>SP.POP.0509.FE.5Y</t>
  </si>
  <si>
    <t>Population ages 05-09, male (% of male population)</t>
  </si>
  <si>
    <t>SP.POP.0509.MA.5Y</t>
  </si>
  <si>
    <t>Population ages 10-14, female (% of female population)</t>
  </si>
  <si>
    <t>SP.POP.1014.FE.5Y</t>
  </si>
  <si>
    <t>Population ages 10-14, male (% of male population)</t>
  </si>
  <si>
    <t>SP.POP.1014.MA.5Y</t>
  </si>
  <si>
    <t>Population ages 15-19, female (% of female population)</t>
  </si>
  <si>
    <t>SP.POP.1519.FE.5Y</t>
  </si>
  <si>
    <t>Population ages 15-19, male (% of male population)</t>
  </si>
  <si>
    <t>SP.POP.1519.MA.5Y</t>
  </si>
  <si>
    <t>Population ages 15-64 (% of total population)</t>
  </si>
  <si>
    <t>SP.POP.1564.TO.ZS</t>
  </si>
  <si>
    <t>Population ages 15-64, female</t>
  </si>
  <si>
    <t>SP.POP.1564.FE.IN</t>
  </si>
  <si>
    <t>Population ages 15-64, female (% of female population)</t>
  </si>
  <si>
    <t>SP.POP.1564.FE.ZS</t>
  </si>
  <si>
    <t>Population ages 15-64, male</t>
  </si>
  <si>
    <t>SP.POP.1564.MA.IN</t>
  </si>
  <si>
    <t>Population ages 15-64, male (% of male population)</t>
  </si>
  <si>
    <t>SP.POP.1564.MA.ZS</t>
  </si>
  <si>
    <t>Population ages 15-64, total</t>
  </si>
  <si>
    <t>SP.POP.1564.TO</t>
  </si>
  <si>
    <t>Population ages 20-24, female (% of female population)</t>
  </si>
  <si>
    <t>SP.POP.2024.FE.5Y</t>
  </si>
  <si>
    <t>Population ages 20-24, male (% of male population)</t>
  </si>
  <si>
    <t>SP.POP.2024.MA.5Y</t>
  </si>
  <si>
    <t>Population ages 25-29, female (% of female population)</t>
  </si>
  <si>
    <t>SP.POP.2529.FE.5Y</t>
  </si>
  <si>
    <t>Population ages 25-29, male (% of male population)</t>
  </si>
  <si>
    <t>SP.POP.2529.MA.5Y</t>
  </si>
  <si>
    <t>Population ages 30-34, female (% of female population)</t>
  </si>
  <si>
    <t>SP.POP.3034.FE.5Y</t>
  </si>
  <si>
    <t>Population ages 30-34, male (% of male population)</t>
  </si>
  <si>
    <t>SP.POP.3034.MA.5Y</t>
  </si>
  <si>
    <t>Population ages 35-39, female (% of female population)</t>
  </si>
  <si>
    <t>SP.POP.3539.FE.5Y</t>
  </si>
  <si>
    <t>Population ages 35-39, male (% of male population)</t>
  </si>
  <si>
    <t>SP.POP.3539.MA.5Y</t>
  </si>
  <si>
    <t>Population ages 40-44, female (% of female population)</t>
  </si>
  <si>
    <t>SP.POP.4044.FE.5Y</t>
  </si>
  <si>
    <t>Population ages 40-44, male (% of male population)</t>
  </si>
  <si>
    <t>SP.POP.4044.MA.5Y</t>
  </si>
  <si>
    <t>Population ages 45-49, female (% of female population)</t>
  </si>
  <si>
    <t>SP.POP.4549.FE.5Y</t>
  </si>
  <si>
    <t>Population ages 45-49, male (% of male population)</t>
  </si>
  <si>
    <t>SP.POP.4549.MA.5Y</t>
  </si>
  <si>
    <t>Population ages 50-54, female (% of female population)</t>
  </si>
  <si>
    <t>SP.POP.5054.FE.5Y</t>
  </si>
  <si>
    <t>Population ages 50-54, male (% of male population)</t>
  </si>
  <si>
    <t>SP.POP.5054.MA.5Y</t>
  </si>
  <si>
    <t>Population ages 55-59, female (% of female population)</t>
  </si>
  <si>
    <t>SP.POP.5559.FE.5Y</t>
  </si>
  <si>
    <t>Population ages 55-59, male (% of male population)</t>
  </si>
  <si>
    <t>SP.POP.5559.MA.5Y</t>
  </si>
  <si>
    <t>Population ages 60-64, female (% of female population)</t>
  </si>
  <si>
    <t>SP.POP.6064.FE.5Y</t>
  </si>
  <si>
    <t>Population ages 60-64, male (% of male population)</t>
  </si>
  <si>
    <t>SP.POP.6064.MA.5Y</t>
  </si>
  <si>
    <t>Population ages 65 and above (% of total population)</t>
  </si>
  <si>
    <t>SP.POP.65UP.TO.ZS</t>
  </si>
  <si>
    <t>Population ages 65 and above, female</t>
  </si>
  <si>
    <t>SP.POP.65UP.FE.IN</t>
  </si>
  <si>
    <t>Population ages 65 and above, female (% of female population)</t>
  </si>
  <si>
    <t>SP.POP.65UP.FE.ZS</t>
  </si>
  <si>
    <t>Population ages 65 and above, male</t>
  </si>
  <si>
    <t>SP.POP.65UP.MA.IN</t>
  </si>
  <si>
    <t>Population ages 65 and above, male (% of male population)</t>
  </si>
  <si>
    <t>SP.POP.65UP.MA.ZS</t>
  </si>
  <si>
    <t>Population ages 65 and above, total</t>
  </si>
  <si>
    <t>SP.POP.65UP.TO</t>
  </si>
  <si>
    <t>Population ages 65-69, female (% of female population)</t>
  </si>
  <si>
    <t>SP.POP.6569.FE.5Y</t>
  </si>
  <si>
    <t>Population ages 65-69, male (% of male population)</t>
  </si>
  <si>
    <t>SP.POP.6569.MA.5Y</t>
  </si>
  <si>
    <t>Population ages 70-74, female (% of female population)</t>
  </si>
  <si>
    <t>SP.POP.7074.FE.5Y</t>
  </si>
  <si>
    <t>Population ages 70-74, male (% of male population)</t>
  </si>
  <si>
    <t>SP.POP.7074.MA.5Y</t>
  </si>
  <si>
    <t>Population ages 75-79, female (% of female population)</t>
  </si>
  <si>
    <t>SP.POP.7579.FE.5Y</t>
  </si>
  <si>
    <t>Population ages 75-79, male (% of male population)</t>
  </si>
  <si>
    <t>SP.POP.7579.MA.5Y</t>
  </si>
  <si>
    <t>Population ages 80 and above, female (% of female population)</t>
  </si>
  <si>
    <t>SP.POP.80UP.FE.5Y</t>
  </si>
  <si>
    <t>Population ages 80 and above, male (% of male population)</t>
  </si>
  <si>
    <t>SP.POP.80UP.MA.5Y</t>
  </si>
  <si>
    <t>Population density (people per sq. km of land area)</t>
  </si>
  <si>
    <t>EN.POP.DNST</t>
  </si>
  <si>
    <t>Population growth (annual %)</t>
  </si>
  <si>
    <t>SP.POP.GROW</t>
  </si>
  <si>
    <t>Population in largest city</t>
  </si>
  <si>
    <t>EN.URB.LCTY</t>
  </si>
  <si>
    <t>Population in the largest city (% of urban population)</t>
  </si>
  <si>
    <t>EN.URB.LCTY.UR.ZS</t>
  </si>
  <si>
    <t>Population in urban agglomerations of more than 1 million</t>
  </si>
  <si>
    <t>EN.URB.MCTY</t>
  </si>
  <si>
    <t>Population in urban agglomerations of more than 1 million (% of total population)</t>
  </si>
  <si>
    <t>EN.URB.MCTY.TL.ZS</t>
  </si>
  <si>
    <t>Population living in areas where elevation is below 5 meters (% of total population)</t>
  </si>
  <si>
    <t>EN.POP.EL5M.ZS</t>
  </si>
  <si>
    <t>Population living in slums (% of urban population)</t>
  </si>
  <si>
    <t>EN.POP.SLUM.UR.ZS</t>
  </si>
  <si>
    <t>Population, female</t>
  </si>
  <si>
    <t>SP.POP.TOTL.FE.IN</t>
  </si>
  <si>
    <t>Population, female (% of total population)</t>
  </si>
  <si>
    <t>SP.POP.TOTL.FE.ZS</t>
  </si>
  <si>
    <t>Population, male</t>
  </si>
  <si>
    <t>SP.POP.TOTL.MA.IN</t>
  </si>
  <si>
    <t>Population, male (% of total population)</t>
  </si>
  <si>
    <t>SP.POP.TOTL.MA.ZS</t>
  </si>
  <si>
    <t>Population, total</t>
  </si>
  <si>
    <t>SP.POP.TOTL</t>
  </si>
  <si>
    <t>Portfolio equity, net inflows (BoP, current US$)</t>
  </si>
  <si>
    <t>BX.PEF.TOTL.CD.WD</t>
  </si>
  <si>
    <t>Portfolio investment, bonds (PPG + PNG) (NFL, current US$)</t>
  </si>
  <si>
    <t>DT.NFL.BOND.CD</t>
  </si>
  <si>
    <t>Portfolio investment, net (BoP, current US$)</t>
  </si>
  <si>
    <t>BN.KLT.PTXL.CD</t>
  </si>
  <si>
    <t>Poverty gap at $2.15 a day (2017 PPP) (%)</t>
  </si>
  <si>
    <t>SI.POV.GAPS</t>
  </si>
  <si>
    <t>Poverty gap at $3.65 a day (2017 PPP) (%)</t>
  </si>
  <si>
    <t>SI.POV.LMIC.GP</t>
  </si>
  <si>
    <t>Poverty gap at $6.85 a day (2017 PPP) (%)</t>
  </si>
  <si>
    <t>SI.POV.UMIC.GP</t>
  </si>
  <si>
    <t>Poverty headcount ratio at $2.15 a day (2017 PPP) (% of population)</t>
  </si>
  <si>
    <t>SI.POV.DDAY</t>
  </si>
  <si>
    <t>Poverty headcount ratio at $3.65 a day (2017 PPP) (% of population)</t>
  </si>
  <si>
    <t>SI.POV.LMIC</t>
  </si>
  <si>
    <t>Poverty headcount ratio at $6.85 a day (2017 PPP) (% of population)</t>
  </si>
  <si>
    <t>SI.POV.UMIC</t>
  </si>
  <si>
    <t>Poverty headcount ratio at national poverty lines (% of population)</t>
  </si>
  <si>
    <t>SI.POV.NAHC</t>
  </si>
  <si>
    <t>Power outages in firms in a typical month (number)</t>
  </si>
  <si>
    <t>IC.ELC.OUTG</t>
  </si>
  <si>
    <t>PPG, bonds (NFL, current US$)</t>
  </si>
  <si>
    <t>DT.NFL.PBND.CD</t>
  </si>
  <si>
    <t>PPG, commercial banks (NFL, current US$)</t>
  </si>
  <si>
    <t>DT.NFL.PCBK.CD</t>
  </si>
  <si>
    <t>PPG, IBRD (DOD, current US$)</t>
  </si>
  <si>
    <t>DT.DOD.MIBR.CD</t>
  </si>
  <si>
    <t>PPG, IDA (DOD, current US$)</t>
  </si>
  <si>
    <t>DT.DOD.MIDA.CD</t>
  </si>
  <si>
    <t>PPG, official creditors (NFL, US$)</t>
  </si>
  <si>
    <t>DT.NFL.OFFT.CD</t>
  </si>
  <si>
    <t>PPG, other private creditors (NFL, current US$)</t>
  </si>
  <si>
    <t>DT.NFL.PROP.CD</t>
  </si>
  <si>
    <t>PPG, private creditors (NFL, US$)</t>
  </si>
  <si>
    <t>DT.NFL.PRVT.CD</t>
  </si>
  <si>
    <t>PPP conversion factor, GDP (LCU per international $)</t>
  </si>
  <si>
    <t>PA.NUS.PPP</t>
  </si>
  <si>
    <t>PPP conversion factor, private consumption (LCU per international $)</t>
  </si>
  <si>
    <t>PA.NUS.PRVT.PP</t>
  </si>
  <si>
    <t>Pregnant women receiving prenatal care (%)</t>
  </si>
  <si>
    <t>SH.STA.ANVC.ZS</t>
  </si>
  <si>
    <t>Preprimary education, duration (years)</t>
  </si>
  <si>
    <t>SE.PRE.DURS</t>
  </si>
  <si>
    <t>Present value of external debt (% of exports of goods, services and primary income)</t>
  </si>
  <si>
    <t>DT.DOD.PVLX.EX.ZS</t>
  </si>
  <si>
    <t>Present value of external debt (% of GNI)</t>
  </si>
  <si>
    <t>DT.DOD.PVLX.GN.ZS</t>
  </si>
  <si>
    <t>Present value of external debt (current US$)</t>
  </si>
  <si>
    <t>DT.DOD.PVLX.CD</t>
  </si>
  <si>
    <t>Prevalence of anemia among children (% of children ages 6-59 months)</t>
  </si>
  <si>
    <t>SH.ANM.CHLD.ZS</t>
  </si>
  <si>
    <t>Prevalence of anemia among non-pregnant women (% of women ages 15-49)</t>
  </si>
  <si>
    <t>SH.ANM.NPRG.ZS</t>
  </si>
  <si>
    <t>Prevalence of anemia among pregnant women (%)</t>
  </si>
  <si>
    <t>SH.PRG.ANEM</t>
  </si>
  <si>
    <t>Prevalence of anemia among women of reproductive age (% of women ages 15-49)</t>
  </si>
  <si>
    <t>SH.ANM.ALLW.ZS</t>
  </si>
  <si>
    <t>Prevalence of current tobacco use (% of adults)</t>
  </si>
  <si>
    <t>SH.PRV.SMOK</t>
  </si>
  <si>
    <t>Prevalence of current tobacco use, females (% of female adults)</t>
  </si>
  <si>
    <t>SH.PRV.SMOK.FE</t>
  </si>
  <si>
    <t>Prevalence of current tobacco use, males (% of male adults)</t>
  </si>
  <si>
    <t>SH.PRV.SMOK.MA</t>
  </si>
  <si>
    <t>Prevalence of HIV, female (% ages 15-24)</t>
  </si>
  <si>
    <t>SH.HIV.1524.FE.ZS</t>
  </si>
  <si>
    <t>Prevalence of HIV, male (% ages 15-24)</t>
  </si>
  <si>
    <t>SH.HIV.1524.MA.ZS</t>
  </si>
  <si>
    <t>Prevalence of HIV, total (% of population ages 15-49)</t>
  </si>
  <si>
    <t>SH.DYN.AIDS.ZS</t>
  </si>
  <si>
    <t>Prevalence of moderate or severe food insecurity in the population (%)</t>
  </si>
  <si>
    <t>SN.ITK.MSFI.ZS</t>
  </si>
  <si>
    <t>Prevalence of overweight (modeled estimate, % of children under 5)</t>
  </si>
  <si>
    <t>SH.STA.OWGH.ME.ZS</t>
  </si>
  <si>
    <t>Prevalence of overweight, weight for height (% of children under 5)</t>
  </si>
  <si>
    <t>SH.STA.OWGH.ZS</t>
  </si>
  <si>
    <t>Prevalence of overweight, weight for height, female (% of children under 5)</t>
  </si>
  <si>
    <t>SH.STA.OWGH.FE.ZS</t>
  </si>
  <si>
    <t>Prevalence of overweight, weight for height, male (% of children under 5)</t>
  </si>
  <si>
    <t>SH.STA.OWGH.MA.ZS</t>
  </si>
  <si>
    <t>Prevalence of severe food insecurity in the population (%)</t>
  </si>
  <si>
    <t>SN.ITK.SVFI.ZS</t>
  </si>
  <si>
    <t>Prevalence of severe wasting, weight for height (% of children under 5)</t>
  </si>
  <si>
    <t>SH.SVR.WAST.ZS</t>
  </si>
  <si>
    <t>Prevalence of severe wasting, weight for height, female (% of children under 5)</t>
  </si>
  <si>
    <t>SH.SVR.WAST.FE.ZS</t>
  </si>
  <si>
    <t>Prevalence of severe wasting, weight for height, male (% of children under 5)</t>
  </si>
  <si>
    <t>SH.SVR.WAST.MA.ZS</t>
  </si>
  <si>
    <t>Prevalence of stunting, height for age (% of children under 5)</t>
  </si>
  <si>
    <t>SH.STA.STNT.ZS</t>
  </si>
  <si>
    <t>Prevalence of stunting, height for age (modeled estimate, % of children under 5)</t>
  </si>
  <si>
    <t>SH.STA.STNT.ME.ZS</t>
  </si>
  <si>
    <t>Prevalence of stunting, height for age, female (% of children under 5)</t>
  </si>
  <si>
    <t>SH.STA.STNT.FE.ZS</t>
  </si>
  <si>
    <t>Prevalence of stunting, height for age, male (% of children under 5)</t>
  </si>
  <si>
    <t>SH.STA.STNT.MA.ZS</t>
  </si>
  <si>
    <t>Prevalence of undernourishment (% of population)</t>
  </si>
  <si>
    <t>SN.ITK.DEFC.ZS</t>
  </si>
  <si>
    <t>Prevalence of underweight, weight for age (% of children under 5)</t>
  </si>
  <si>
    <t>SH.STA.MALN.ZS</t>
  </si>
  <si>
    <t>Prevalence of underweight, weight for age, female (% of children under 5)</t>
  </si>
  <si>
    <t>SH.STA.MALN.FE.ZS</t>
  </si>
  <si>
    <t>Prevalence of underweight, weight for age, male (% of children under 5)</t>
  </si>
  <si>
    <t>SH.STA.MALN.MA.ZS</t>
  </si>
  <si>
    <t>Prevalence of wasting, weight for height (% of children under 5)</t>
  </si>
  <si>
    <t>SH.STA.WAST.ZS</t>
  </si>
  <si>
    <t>Prevalence of wasting, weight for height, female (% of children under 5)</t>
  </si>
  <si>
    <t>SH.STA.WAST.FE.ZS</t>
  </si>
  <si>
    <t>Prevalence of wasting, weight for height, male (% of children under 5)</t>
  </si>
  <si>
    <t>SH.STA.WAST.MA.ZS</t>
  </si>
  <si>
    <t>Price level ratio of PPP conversion factor (GDP) to market exchange rate</t>
  </si>
  <si>
    <t>PA.NUS.PPPC.RF</t>
  </si>
  <si>
    <t>Primary completion rate, female (% of relevant age group)</t>
  </si>
  <si>
    <t>SE.PRM.CMPT.FE.ZS</t>
  </si>
  <si>
    <t>Primary completion rate, male (% of relevant age group)</t>
  </si>
  <si>
    <t>SE.PRM.CMPT.MA.ZS</t>
  </si>
  <si>
    <t>Primary completion rate, total (% of relevant age group)</t>
  </si>
  <si>
    <t>SE.PRM.CMPT.ZS</t>
  </si>
  <si>
    <t>Primary education, duration (years)</t>
  </si>
  <si>
    <t>SE.PRM.DURS</t>
  </si>
  <si>
    <t>Primary education, pupils</t>
  </si>
  <si>
    <t>SE.PRM.ENRL</t>
  </si>
  <si>
    <t>Primary education, pupils (% female)</t>
  </si>
  <si>
    <t>SE.PRM.ENRL.FE.ZS</t>
  </si>
  <si>
    <t>Primary education, teachers</t>
  </si>
  <si>
    <t>SE.PRM.TCHR</t>
  </si>
  <si>
    <t>Primary education, teachers (% female)</t>
  </si>
  <si>
    <t>SE.PRM.TCHR.FE.ZS</t>
  </si>
  <si>
    <t>Primary government expenditures as a proportion of original approved budget (%)</t>
  </si>
  <si>
    <t>GF.XPD.BUDG.ZS</t>
  </si>
  <si>
    <t>Primary income payments (BoP, current US$)</t>
  </si>
  <si>
    <t>BM.GSR.FCTY.CD</t>
  </si>
  <si>
    <t>Primary income receipts (BoP, current US$)</t>
  </si>
  <si>
    <t>BX.GSR.FCTY.CD</t>
  </si>
  <si>
    <t>Primary school starting age (years)</t>
  </si>
  <si>
    <t>SE.PRM.AGES</t>
  </si>
  <si>
    <t>Private credit bureau coverage (% of adults)</t>
  </si>
  <si>
    <t>IC.CRD.PRVT.ZS</t>
  </si>
  <si>
    <t>Probability of dying among adolescents ages 10-14 years (per 1,000)</t>
  </si>
  <si>
    <t>SH.DYN.1014</t>
  </si>
  <si>
    <t>Probability of dying among adolescents ages 15-19 years (per 1,000)</t>
  </si>
  <si>
    <t>SH.DYN.1519</t>
  </si>
  <si>
    <t>Probability of dying among children ages 5-9 years (per 1,000)</t>
  </si>
  <si>
    <t>SH.DYN.0509</t>
  </si>
  <si>
    <t>Probability of dying among youth ages 20-24 years (per 1,000)</t>
  </si>
  <si>
    <t>SH.DYN.2024</t>
  </si>
  <si>
    <t>Procedures to build a warehouse (number)</t>
  </si>
  <si>
    <t>IC.WRH.PROC</t>
  </si>
  <si>
    <t>Procedures to register property (number)</t>
  </si>
  <si>
    <t>IC.PRP.PROC</t>
  </si>
  <si>
    <t>Profit tax (% of commercial profits)</t>
  </si>
  <si>
    <t>IC.TAX.PRFT.CP.ZS</t>
  </si>
  <si>
    <t>Progression to secondary school (%)</t>
  </si>
  <si>
    <t>SE.SEC.PROG.ZS</t>
  </si>
  <si>
    <t>Progression to secondary school, female (%)</t>
  </si>
  <si>
    <t>SE.SEC.PROG.FE.ZS</t>
  </si>
  <si>
    <t>Progression to secondary school, male (%)</t>
  </si>
  <si>
    <t>SE.SEC.PROG.MA.ZS</t>
  </si>
  <si>
    <t>Proportion of people living below 50 percent of median income (%)</t>
  </si>
  <si>
    <t>SI.DST.50MD</t>
  </si>
  <si>
    <t>Proportion of population pushed below the $2.15 ($ 2017 PPP) poverty line by out-of-pocket health care expenditure (%)</t>
  </si>
  <si>
    <t>SH.UHC.NOP1.ZS</t>
  </si>
  <si>
    <t>Proportion of population pushed below the $3.65 ($ 2017 PPP) poverty line by out-of-pocket health care expenditure (%)</t>
  </si>
  <si>
    <t>SH.UHC.NOP2.ZS</t>
  </si>
  <si>
    <t>Proportion of population pushed below the 60% median consumption poverty line by out-of-pocket health expenditure (%)</t>
  </si>
  <si>
    <t>SH.UHC.NOPR.ZS</t>
  </si>
  <si>
    <t>Proportion of population pushed further below the $2.15 ($ 2017 PPP) poverty line by out-of-pocket health care expenditure (%)</t>
  </si>
  <si>
    <t>SH.UHC.FBP1.ZS</t>
  </si>
  <si>
    <t>Proportion of population pushed further below the $3.65 ($ 2017 PPP) poverty line by out-of-pocket health care expenditure (%)</t>
  </si>
  <si>
    <t>SH.UHC.FBP2.ZS</t>
  </si>
  <si>
    <t>Proportion of population pushed further below the 60% median consumption poverty line by out-of-pocket health care expenditure (%)</t>
  </si>
  <si>
    <t>SH.UHC.FBPR.ZS</t>
  </si>
  <si>
    <t>Proportion of population pushed or further pushed below the $2.15 ($ 2017 PPP) poverty line by out-of-pocket health care expenditure (%)</t>
  </si>
  <si>
    <t>SH.UHC.TOT1.ZS</t>
  </si>
  <si>
    <t>Proportion of population pushed or further pushed below the $3.65 ($ 2017 PPP) poverty line by out-of-pocket health care expenditure (%)</t>
  </si>
  <si>
    <t>SH.UHC.TOT2.ZS</t>
  </si>
  <si>
    <t>Proportion of population pushed or further pushed below the 60% median consumption poverty line by out-of-pocket health expenditure (%)</t>
  </si>
  <si>
    <t>SH.UHC.TOTR.ZS</t>
  </si>
  <si>
    <t>Proportion of population spending more than 10% of household consumption or income on out-of-pocket health care expenditure (%)</t>
  </si>
  <si>
    <t>SH.UHC.OOPC.10.ZS</t>
  </si>
  <si>
    <t>Proportion of population spending more than 25% of household consumption or income on out-of-pocket health care expenditure (%)</t>
  </si>
  <si>
    <t>SH.UHC.OOPC.25.ZS</t>
  </si>
  <si>
    <t>Proportion of seats held by women in national parliaments (%)</t>
  </si>
  <si>
    <t>SG.GEN.PARL.ZS</t>
  </si>
  <si>
    <t>Proportion of time spent on unpaid domestic and care work, female (% of 24 hour day)</t>
  </si>
  <si>
    <t>SG.TIM.UWRK.FE</t>
  </si>
  <si>
    <t>Proportion of time spent on unpaid domestic and care work, male (% of 24 hour day)</t>
  </si>
  <si>
    <t>SG.TIM.UWRK.MA</t>
  </si>
  <si>
    <t>Proportion of women subjected to physical and/or sexual violence in the last 12 months (% of ever-partnered women ages 15-49)</t>
  </si>
  <si>
    <t>SG.VAW.1549.ZS</t>
  </si>
  <si>
    <t>Public and publicly guaranteed debt service (% of exports of goods, services and primary income)</t>
  </si>
  <si>
    <t>DT.TDS.DPPG.XP.ZS</t>
  </si>
  <si>
    <t>Public and publicly guaranteed debt service (% of GNI)</t>
  </si>
  <si>
    <t>DT.TDS.DPPG.GN.ZS</t>
  </si>
  <si>
    <t>Public credit registry coverage (% of adults)</t>
  </si>
  <si>
    <t>IC.CRD.PUBL.ZS</t>
  </si>
  <si>
    <t>Public private partnerships investment in energy (current US$)</t>
  </si>
  <si>
    <t>IE.PPN.ENGY.CD</t>
  </si>
  <si>
    <t>Public private partnerships investment in ICT (current US$)</t>
  </si>
  <si>
    <t>IE.PPN.ICTI.CD</t>
  </si>
  <si>
    <t>Public private partnerships investment in transport (current US$)</t>
  </si>
  <si>
    <t>IE.PPN.TRAN.CD</t>
  </si>
  <si>
    <t>Public private partnerships investment in water and sanitation (current US$)</t>
  </si>
  <si>
    <t>IE.PPN.WATR.CD</t>
  </si>
  <si>
    <t>Pump price for diesel fuel (US$ per liter)</t>
  </si>
  <si>
    <t>EP.PMP.DESL.CD</t>
  </si>
  <si>
    <t>Pump price for gasoline (US$ per liter)</t>
  </si>
  <si>
    <t>EP.PMP.SGAS.CD</t>
  </si>
  <si>
    <t>Pupil-teacher ratio, lower secondary</t>
  </si>
  <si>
    <t>SE.SEC.ENRL.LO.TC.ZS</t>
  </si>
  <si>
    <t>Pupil-teacher ratio, preprimary</t>
  </si>
  <si>
    <t>SE.PRE.ENRL.TC.ZS</t>
  </si>
  <si>
    <t>Pupil-teacher ratio, primary</t>
  </si>
  <si>
    <t>SE.PRM.ENRL.TC.ZS</t>
  </si>
  <si>
    <t>Pupil-teacher ratio, secondary</t>
  </si>
  <si>
    <t>SE.SEC.ENRL.TC.ZS</t>
  </si>
  <si>
    <t>Pupil-teacher ratio, tertiary</t>
  </si>
  <si>
    <t>SE.TER.ENRL.TC.ZS</t>
  </si>
  <si>
    <t>Pupil-teacher ratio, upper secondary</t>
  </si>
  <si>
    <t>SE.SEC.ENRL.UP.TC.ZS</t>
  </si>
  <si>
    <t>Rail lines (total route-km)</t>
  </si>
  <si>
    <t>IS.RRS.TOTL.KM</t>
  </si>
  <si>
    <t>Railways, goods transported (million ton-km)</t>
  </si>
  <si>
    <t>IS.RRS.GOOD.MT.K6</t>
  </si>
  <si>
    <t>Railways, passengers carried (million passenger-km)</t>
  </si>
  <si>
    <t>IS.RRS.PASG.KM</t>
  </si>
  <si>
    <t>Ratio of female to male labor force participation rate (%) (modeled ILO estimate)</t>
  </si>
  <si>
    <t>SL.TLF.CACT.FM.ZS</t>
  </si>
  <si>
    <t>Ratio of female to male labor force participation rate (%) (national estimate)</t>
  </si>
  <si>
    <t>SL.TLF.CACT.FM.NE.ZS</t>
  </si>
  <si>
    <t>Real effective exchange rate index (2010 = 100)</t>
  </si>
  <si>
    <t>PX.REX.REER</t>
  </si>
  <si>
    <t>Real interest rate (%)</t>
  </si>
  <si>
    <t>FR.INR.RINR</t>
  </si>
  <si>
    <t>Refugee population by country or territory of asylum</t>
  </si>
  <si>
    <t>SM.POP.REFG</t>
  </si>
  <si>
    <t>Refugee population by country or territory of origin</t>
  </si>
  <si>
    <t>SM.POP.REFG.OR</t>
  </si>
  <si>
    <t>Regulatory Quality: Estimate</t>
  </si>
  <si>
    <t>RQ.EST</t>
  </si>
  <si>
    <t>Regulatory Quality: Number of Sources</t>
  </si>
  <si>
    <t>RQ.NO.SRC</t>
  </si>
  <si>
    <t>Regulatory Quality: Percentile Rank</t>
  </si>
  <si>
    <t>RQ.PER.RNK</t>
  </si>
  <si>
    <t>Regulatory Quality: Percentile Rank, Lower Bound of 90% Confidence Interval</t>
  </si>
  <si>
    <t>RQ.PER.RNK.LOWER</t>
  </si>
  <si>
    <t>Regulatory Quality: Percentile Rank, Upper Bound of 90% Confidence Interval</t>
  </si>
  <si>
    <t>RQ.PER.RNK.UPPER</t>
  </si>
  <si>
    <t>Regulatory Quality: Standard Error</t>
  </si>
  <si>
    <t>RQ.STD.ERR</t>
  </si>
  <si>
    <t>Renewable electricity output (% of total electricity output)</t>
  </si>
  <si>
    <t>EG.ELC.RNEW.ZS</t>
  </si>
  <si>
    <t>Renewable energy consumption (% of total final energy consumption)</t>
  </si>
  <si>
    <t>EG.FEC.RNEW.ZS</t>
  </si>
  <si>
    <t>Renewable internal freshwater resources per capita (cubic meters)</t>
  </si>
  <si>
    <t>ER.H2O.INTR.PC</t>
  </si>
  <si>
    <t>Renewable internal freshwater resources, total (billion cubic meters)</t>
  </si>
  <si>
    <t>ER.H2O.INTR.K3</t>
  </si>
  <si>
    <t>Repeaters, primary, female (% of female enrollment)</t>
  </si>
  <si>
    <t>SE.PRM.REPT.FE.ZS</t>
  </si>
  <si>
    <t>Repeaters, primary, male (% of male enrollment)</t>
  </si>
  <si>
    <t>SE.PRM.REPT.MA.ZS</t>
  </si>
  <si>
    <t>Repeaters, primary, total (% of total enrollment)</t>
  </si>
  <si>
    <t>SE.PRM.REPT.ZS</t>
  </si>
  <si>
    <t>Research and development expenditure (% of GDP)</t>
  </si>
  <si>
    <t>GB.XPD.RSDV.GD.ZS</t>
  </si>
  <si>
    <t>Researchers in R&amp;D (per million people)</t>
  </si>
  <si>
    <t>SP.POP.SCIE.RD.P6</t>
  </si>
  <si>
    <t>Reserves and related items (BoP, current US$)</t>
  </si>
  <si>
    <t>BN.RES.INCL.CD</t>
  </si>
  <si>
    <t>Revenue, excluding grants (% of GDP)</t>
  </si>
  <si>
    <t>GC.REV.XGRT.GD.ZS</t>
  </si>
  <si>
    <t>Revenue, excluding grants (current LCU)</t>
  </si>
  <si>
    <t>GC.REV.XGRT.CN</t>
  </si>
  <si>
    <t>Risk of catastrophic expenditure for surgical care (% of people at risk)</t>
  </si>
  <si>
    <t>SH.SGR.CRSK.ZS</t>
  </si>
  <si>
    <t>Risk of impoverishing expenditure for surgical care (% of people at risk)</t>
  </si>
  <si>
    <t>SH.SGR.IRSK.ZS</t>
  </si>
  <si>
    <t>Risk premium on lending (lending rate minus treasury bill rate, %)</t>
  </si>
  <si>
    <t>FR.INR.RISK</t>
  </si>
  <si>
    <t>Rule of Law: Estimate</t>
  </si>
  <si>
    <t>RL.EST</t>
  </si>
  <si>
    <t>Rule of Law: Number of Sources</t>
  </si>
  <si>
    <t>RL.NO.SRC</t>
  </si>
  <si>
    <t>Rule of Law: Percentile Rank</t>
  </si>
  <si>
    <t>RL.PER.RNK</t>
  </si>
  <si>
    <t>Rule of Law: Percentile Rank, Lower Bound of 90% Confidence Interval</t>
  </si>
  <si>
    <t>RL.PER.RNK.LOWER</t>
  </si>
  <si>
    <t>Rule of Law: Percentile Rank, Upper Bound of 90% Confidence Interval</t>
  </si>
  <si>
    <t>RL.PER.RNK.UPPER</t>
  </si>
  <si>
    <t>Rule of Law: Standard Error</t>
  </si>
  <si>
    <t>RL.STD.ERR</t>
  </si>
  <si>
    <t>Rural land area (sq. km)</t>
  </si>
  <si>
    <t>AG.LND.TOTL.RU.K2</t>
  </si>
  <si>
    <t>Rural land area where elevation is below 5 meters (% of total land area)</t>
  </si>
  <si>
    <t>AG.LND.EL5M.RU.ZS</t>
  </si>
  <si>
    <t>Rural land area where elevation is below 5 meters (sq. km)</t>
  </si>
  <si>
    <t>AG.LND.EL5M.RU.K2</t>
  </si>
  <si>
    <t>Rural population</t>
  </si>
  <si>
    <t>SP.RUR.TOTL</t>
  </si>
  <si>
    <t>Rural population (% of total population)</t>
  </si>
  <si>
    <t>SP.RUR.TOTL.ZS</t>
  </si>
  <si>
    <t>Rural population growth (annual %)</t>
  </si>
  <si>
    <t>SP.RUR.TOTL.ZG</t>
  </si>
  <si>
    <t>Rural population living in areas where elevation is below 5 meters (% of total population)</t>
  </si>
  <si>
    <t>EN.POP.EL5M.RU.ZS</t>
  </si>
  <si>
    <t>S&amp;P Global Equity Indices (annual % change)</t>
  </si>
  <si>
    <t>CM.MKT.INDX.ZG</t>
  </si>
  <si>
    <t>School enrollment, preprimary (% gross)</t>
  </si>
  <si>
    <t>SE.PRE.ENRR</t>
  </si>
  <si>
    <t>School enrollment, preprimary, female (% gross)</t>
  </si>
  <si>
    <t>SE.PRE.ENRR.FE</t>
  </si>
  <si>
    <t>School enrollment, preprimary, male (% gross)</t>
  </si>
  <si>
    <t>SE.PRE.ENRR.MA</t>
  </si>
  <si>
    <t>School enrollment, primary (% gross)</t>
  </si>
  <si>
    <t>SE.PRM.ENRR</t>
  </si>
  <si>
    <t>School enrollment, primary (% net)</t>
  </si>
  <si>
    <t>SE.PRM.NENR</t>
  </si>
  <si>
    <t>School enrollment, primary (gross), gender parity index (GPI)</t>
  </si>
  <si>
    <t>SE.ENR.PRIM.FM.ZS</t>
  </si>
  <si>
    <t>School enrollment, primary and secondary (gross), gender parity index (GPI)</t>
  </si>
  <si>
    <t>SE.ENR.PRSC.FM.ZS</t>
  </si>
  <si>
    <t>School enrollment, primary, female (% gross)</t>
  </si>
  <si>
    <t>SE.PRM.ENRR.FE</t>
  </si>
  <si>
    <t>School enrollment, primary, female (% net)</t>
  </si>
  <si>
    <t>SE.PRM.NENR.FE</t>
  </si>
  <si>
    <t>School enrollment, primary, male (% gross)</t>
  </si>
  <si>
    <t>SE.PRM.ENRR.MA</t>
  </si>
  <si>
    <t>School enrollment, primary, male (% net)</t>
  </si>
  <si>
    <t>SE.PRM.NENR.MA</t>
  </si>
  <si>
    <t>School enrollment, primary, private (% of total primary)</t>
  </si>
  <si>
    <t>SE.PRM.PRIV.ZS</t>
  </si>
  <si>
    <t>School enrollment, secondary (% gross)</t>
  </si>
  <si>
    <t>SE.SEC.ENRR</t>
  </si>
  <si>
    <t>School enrollment, secondary (% net)</t>
  </si>
  <si>
    <t>SE.SEC.NENR</t>
  </si>
  <si>
    <t>School enrollment, secondary (gross), gender parity index (GPI)</t>
  </si>
  <si>
    <t>SE.ENR.SECO.FM.ZS</t>
  </si>
  <si>
    <t>School enrollment, secondary, female (% gross)</t>
  </si>
  <si>
    <t>SE.SEC.ENRR.FE</t>
  </si>
  <si>
    <t>School enrollment, secondary, female (% net)</t>
  </si>
  <si>
    <t>SE.SEC.NENR.FE</t>
  </si>
  <si>
    <t>School enrollment, secondary, male (% gross)</t>
  </si>
  <si>
    <t>SE.SEC.ENRR.MA</t>
  </si>
  <si>
    <t>School enrollment, secondary, male (% net)</t>
  </si>
  <si>
    <t>SE.SEC.NENR.MA</t>
  </si>
  <si>
    <t>School enrollment, secondary, private (% of total secondary)</t>
  </si>
  <si>
    <t>SE.SEC.PRIV.ZS</t>
  </si>
  <si>
    <t>School enrollment, tertiary (% gross)</t>
  </si>
  <si>
    <t>SE.TER.ENRR</t>
  </si>
  <si>
    <t>School enrollment, tertiary (gross), gender parity index (GPI)</t>
  </si>
  <si>
    <t>SE.ENR.TERT.FM.ZS</t>
  </si>
  <si>
    <t>School enrollment, tertiary, female (% gross)</t>
  </si>
  <si>
    <t>SE.TER.ENRR.FE</t>
  </si>
  <si>
    <t>School enrollment, tertiary, male (% gross)</t>
  </si>
  <si>
    <t>SE.TER.ENRR.MA</t>
  </si>
  <si>
    <t>Scientific and technical journal articles</t>
  </si>
  <si>
    <t>IP.JRN.ARTC.SC</t>
  </si>
  <si>
    <t>Secondary education, duration (years)</t>
  </si>
  <si>
    <t>SE.SEC.DURS</t>
  </si>
  <si>
    <t>Secondary education, general pupils</t>
  </si>
  <si>
    <t>SE.SEC.ENRL.GC</t>
  </si>
  <si>
    <t>Secondary education, general pupils (% female)</t>
  </si>
  <si>
    <t>SE.SEC.ENRL.GC.FE.ZS</t>
  </si>
  <si>
    <t>Secondary education, pupils</t>
  </si>
  <si>
    <t>SE.SEC.ENRL</t>
  </si>
  <si>
    <t>Secondary education, pupils (% female)</t>
  </si>
  <si>
    <t>SE.SEC.ENRL.FE.ZS</t>
  </si>
  <si>
    <t>Secondary education, teachers</t>
  </si>
  <si>
    <t>SE.SEC.TCHR</t>
  </si>
  <si>
    <t>Secondary education, teachers (% female)</t>
  </si>
  <si>
    <t>SE.SEC.TCHR.FE.ZS</t>
  </si>
  <si>
    <t>Secondary education, teachers, female</t>
  </si>
  <si>
    <t>SE.SEC.TCHR.FE</t>
  </si>
  <si>
    <t>Secondary education, vocational pupils</t>
  </si>
  <si>
    <t>SE.SEC.ENRL.VO</t>
  </si>
  <si>
    <t>Secondary education, vocational pupils (% female)</t>
  </si>
  <si>
    <t>SE.SEC.ENRL.VO.FE.ZS</t>
  </si>
  <si>
    <t>Secondary income receipts (BoP, current US$)</t>
  </si>
  <si>
    <t>BX.TRF.CURR.CD</t>
  </si>
  <si>
    <t>Secondary income, other sectors, payments (BoP, current US$)</t>
  </si>
  <si>
    <t>BM.TRF.PRVT.CD</t>
  </si>
  <si>
    <t>Secure Internet servers</t>
  </si>
  <si>
    <t>IT.NET.SECR</t>
  </si>
  <si>
    <t>Secure Internet servers (per 1 million people)</t>
  </si>
  <si>
    <t>IT.NET.SECR.P6</t>
  </si>
  <si>
    <t>Self-employed, female (% of female employment) (modeled ILO estimate)</t>
  </si>
  <si>
    <t>SL.EMP.SELF.FE.ZS</t>
  </si>
  <si>
    <t>Self-employed, male (% of male employment) (modeled ILO estimate)</t>
  </si>
  <si>
    <t>SL.EMP.SELF.MA.ZS</t>
  </si>
  <si>
    <t>Self-employed, total (% of total employment) (modeled ILO estimate)</t>
  </si>
  <si>
    <t>SL.EMP.SELF.ZS</t>
  </si>
  <si>
    <t>Service exports (BoP, current US$)</t>
  </si>
  <si>
    <t>BX.GSR.NFSV.CD</t>
  </si>
  <si>
    <t>Service imports (BoP, current US$)</t>
  </si>
  <si>
    <t>BM.GSR.NFSV.CD</t>
  </si>
  <si>
    <t>Services, value added (% of GDP)</t>
  </si>
  <si>
    <t>NV.SRV.TOTL.ZS</t>
  </si>
  <si>
    <t>Services, value added (annual % growth)</t>
  </si>
  <si>
    <t>NV.SRV.TOTL.KD.ZG</t>
  </si>
  <si>
    <t>Services, value added (constant 2015 US$)</t>
  </si>
  <si>
    <t>NV.SRV.TOTL.KD</t>
  </si>
  <si>
    <t>Services, value added (constant LCU)</t>
  </si>
  <si>
    <t>NV.SRV.TOTL.KN</t>
  </si>
  <si>
    <t>Services, value added (current LCU)</t>
  </si>
  <si>
    <t>NV.SRV.TOTL.CN</t>
  </si>
  <si>
    <t>Services, value added (current US$)</t>
  </si>
  <si>
    <t>NV.SRV.TOTL.CD</t>
  </si>
  <si>
    <t>Services, value added per worker (constant 2015 US$)</t>
  </si>
  <si>
    <t>NV.SRV.EMPL.KD</t>
  </si>
  <si>
    <t>Sex ratio at birth (male births per female births)</t>
  </si>
  <si>
    <t>SP.POP.BRTH.MF</t>
  </si>
  <si>
    <t>SF6 gas emissions (thousand metric tons of CO2 equivalent)</t>
  </si>
  <si>
    <t>EN.ATM.SF6G.KT.CE</t>
  </si>
  <si>
    <t>Share of tariff lines with international peaks, all products (%)</t>
  </si>
  <si>
    <t>TM.TAX.MRCH.IP.ZS</t>
  </si>
  <si>
    <t>Share of tariff lines with international peaks, manufactured products (%)</t>
  </si>
  <si>
    <t>TM.TAX.MANF.IP.ZS</t>
  </si>
  <si>
    <t>Share of tariff lines with international peaks, primary products (%)</t>
  </si>
  <si>
    <t>TM.TAX.TCOM.IP.ZS</t>
  </si>
  <si>
    <t>Share of tariff lines with specific rates, all products (%)</t>
  </si>
  <si>
    <t>TM.TAX.MRCH.SR.ZS</t>
  </si>
  <si>
    <t>Share of tariff lines with specific rates, manufactured products (%)</t>
  </si>
  <si>
    <t>TM.TAX.MANF.SR.ZS</t>
  </si>
  <si>
    <t>Share of tariff lines with specific rates, primary products (%)</t>
  </si>
  <si>
    <t>TM.TAX.TCOM.SR.ZS</t>
  </si>
  <si>
    <t>Share of youth not in education, employment or training, female (% of female youth population)</t>
  </si>
  <si>
    <t>SL.UEM.NEET.FE.ZS</t>
  </si>
  <si>
    <t>Share of youth not in education, employment or training, male (% of male youth population)</t>
  </si>
  <si>
    <t>SL.UEM.NEET.MA.ZS</t>
  </si>
  <si>
    <t>Share of youth not in education, employment or training, total (% of youth population)</t>
  </si>
  <si>
    <t>SL.UEM.NEET.ZS</t>
  </si>
  <si>
    <t>Short-term debt (% of exports of goods, services and primary income)</t>
  </si>
  <si>
    <t>DT.DOD.DSTC.XP.ZS</t>
  </si>
  <si>
    <t>Short-term debt (% of total external debt)</t>
  </si>
  <si>
    <t>DT.DOD.DSTC.ZS</t>
  </si>
  <si>
    <t>Short-term debt (% of total reserves)</t>
  </si>
  <si>
    <t>DT.DOD.DSTC.IR.ZS</t>
  </si>
  <si>
    <t>Social contributions (% of revenue)</t>
  </si>
  <si>
    <t>GC.REV.SOCL.ZS</t>
  </si>
  <si>
    <t>Social contributions (current LCU)</t>
  </si>
  <si>
    <t>GC.REV.SOCL.CN</t>
  </si>
  <si>
    <t>Source data assessment of statistical capacity (scale 0 - 100)</t>
  </si>
  <si>
    <t>IQ.SCI.SRCE</t>
  </si>
  <si>
    <t>Specialist surgical workforce (per 100,000 population)</t>
  </si>
  <si>
    <t>SH.MED.SAOP.P5</t>
  </si>
  <si>
    <t>Start-up procedures to register a business (number)</t>
  </si>
  <si>
    <t>IC.REG.PROC</t>
  </si>
  <si>
    <t>Start-up procedures to register a business, female (number)</t>
  </si>
  <si>
    <t>IC.REG.PROC.FE</t>
  </si>
  <si>
    <t>Start-up procedures to register a business, male (number)</t>
  </si>
  <si>
    <t>IC.REG.PROC.MA</t>
  </si>
  <si>
    <t>Statistical Capacity Score (Overall Average) (scale 0 - 100)</t>
  </si>
  <si>
    <t>IQ.SCI.OVRL</t>
  </si>
  <si>
    <t>Statistical performance indicators (SPI): Overall score (scale 0-100)</t>
  </si>
  <si>
    <t>IQ.SPI.OVRL</t>
  </si>
  <si>
    <t>Statistical performance indicators (SPI): Pillar 1 data use score (scale 0-100)</t>
  </si>
  <si>
    <t>IQ.SPI.PIL1</t>
  </si>
  <si>
    <t>Statistical performance indicators (SPI): Pillar 2 data services score (scale 0-100)</t>
  </si>
  <si>
    <t>IQ.SPI.PIL2</t>
  </si>
  <si>
    <t>Statistical performance indicators (SPI): Pillar 3 data products score  (scale 0-100)</t>
  </si>
  <si>
    <t>IQ.SPI.PIL3</t>
  </si>
  <si>
    <t>Statistical performance indicators (SPI): Pillar 4 data sources score (scale 0-100)</t>
  </si>
  <si>
    <t>IQ.SPI.PIL4</t>
  </si>
  <si>
    <t>Statistical performance indicators (SPI): Pillar 5 data infrastructure score (scale 0-100)</t>
  </si>
  <si>
    <t>IQ.SPI.PIL5</t>
  </si>
  <si>
    <t>Stocks traded, total value (% of GDP)</t>
  </si>
  <si>
    <t>CM.MKT.TRAD.GD.ZS</t>
  </si>
  <si>
    <t>Stocks traded, total value (current US$)</t>
  </si>
  <si>
    <t>CM.MKT.TRAD.CD</t>
  </si>
  <si>
    <t>Stocks traded, turnover ratio of domestic shares (%)</t>
  </si>
  <si>
    <t>CM.MKT.TRNR</t>
  </si>
  <si>
    <t>Strength of legal rights index (0=weak to 12=strong)</t>
  </si>
  <si>
    <t>IC.LGL.CRED.XQ</t>
  </si>
  <si>
    <t>Subsidies and other transfers (% of expense)</t>
  </si>
  <si>
    <t>GC.XPN.TRFT.ZS</t>
  </si>
  <si>
    <t>Subsidies and other transfers (current LCU)</t>
  </si>
  <si>
    <t>GC.XPN.TRFT.CN</t>
  </si>
  <si>
    <t>Suicide mortality rate (per 100,000 population)</t>
  </si>
  <si>
    <t>SH.STA.SUIC.P5</t>
  </si>
  <si>
    <t>Suicide mortality rate, female (per 100,000 female population)</t>
  </si>
  <si>
    <t>SH.STA.SUIC.FE.P5</t>
  </si>
  <si>
    <t>Suicide mortality rate, male (per 100,000 male population)</t>
  </si>
  <si>
    <t>SH.STA.SUIC.MA.P5</t>
  </si>
  <si>
    <t>Surface area (sq. km)</t>
  </si>
  <si>
    <t>AG.SRF.TOTL.K2</t>
  </si>
  <si>
    <t>Survey mean consumption or income per capita, bottom 40% of population (2017 PPP $ per day)</t>
  </si>
  <si>
    <t>SI.SPR.PC40</t>
  </si>
  <si>
    <t>Survey mean consumption or income per capita, total population (2017 PPP $ per day)</t>
  </si>
  <si>
    <t>SI.SPR.PCAP</t>
  </si>
  <si>
    <t>Survival to age 65, female (% of cohort)</t>
  </si>
  <si>
    <t>SP.DYN.TO65.FE.ZS</t>
  </si>
  <si>
    <t>Survival to age 65, male (% of cohort)</t>
  </si>
  <si>
    <t>SP.DYN.TO65.MA.ZS</t>
  </si>
  <si>
    <t>Tariff rate, applied, simple mean, all products (%)</t>
  </si>
  <si>
    <t>TM.TAX.MRCH.SM.AR.ZS</t>
  </si>
  <si>
    <t>Tariff rate, applied, simple mean, manufactured products (%)</t>
  </si>
  <si>
    <t>TM.TAX.MANF.SM.AR.ZS</t>
  </si>
  <si>
    <t>Tariff rate, applied, simple mean, primary products (%)</t>
  </si>
  <si>
    <t>TM.TAX.TCOM.SM.AR.ZS</t>
  </si>
  <si>
    <t>Tariff rate, applied, weighted mean, all products (%)</t>
  </si>
  <si>
    <t>TM.TAX.MRCH.WM.AR.ZS</t>
  </si>
  <si>
    <t>Tariff rate, applied, weighted mean, manufactured products (%)</t>
  </si>
  <si>
    <t>TM.TAX.MANF.WM.AR.ZS</t>
  </si>
  <si>
    <t>Tariff rate, applied, weighted mean, primary products (%)</t>
  </si>
  <si>
    <t>TM.TAX.TCOM.WM.AR.ZS</t>
  </si>
  <si>
    <t>Tariff rate, most favored nation, simple mean, all products (%)</t>
  </si>
  <si>
    <t>TM.TAX.MRCH.SM.FN.ZS</t>
  </si>
  <si>
    <t>Tariff rate, most favored nation, simple mean, manufactured products (%)</t>
  </si>
  <si>
    <t>TM.TAX.MANF.SM.FN.ZS</t>
  </si>
  <si>
    <t>Tariff rate, most favored nation, simple mean, primary products (%)</t>
  </si>
  <si>
    <t>TM.TAX.TCOM.SM.FN.ZS</t>
  </si>
  <si>
    <t>Tariff rate, most favored nation, weighted mean, all products (%)</t>
  </si>
  <si>
    <t>TM.TAX.MRCH.WM.FN.ZS</t>
  </si>
  <si>
    <t>Tariff rate, most favored nation, weighted mean, manufactured products (%)</t>
  </si>
  <si>
    <t>TM.TAX.MANF.WM.FN.ZS</t>
  </si>
  <si>
    <t>Tariff rate, most favored nation, weighted mean, primary products (%)</t>
  </si>
  <si>
    <t>TM.TAX.TCOM.WM.FN.ZS</t>
  </si>
  <si>
    <t>Tax payments (number)</t>
  </si>
  <si>
    <t>IC.TAX.PAYM</t>
  </si>
  <si>
    <t>Tax revenue (% of GDP)</t>
  </si>
  <si>
    <t>GC.TAX.TOTL.GD.ZS</t>
  </si>
  <si>
    <t>Tax revenue (current LCU)</t>
  </si>
  <si>
    <t>GC.TAX.TOTL.CN</t>
  </si>
  <si>
    <t>Taxes less subsidies on products (constant LCU)</t>
  </si>
  <si>
    <t>NY.TAX.NIND.KN</t>
  </si>
  <si>
    <t>Taxes less subsidies on products (current LCU)</t>
  </si>
  <si>
    <t>NY.TAX.NIND.CN</t>
  </si>
  <si>
    <t>Taxes less subsidies on products (current US$)</t>
  </si>
  <si>
    <t>NY.TAX.NIND.CD</t>
  </si>
  <si>
    <t>Taxes on exports (% of tax revenue)</t>
  </si>
  <si>
    <t>GC.TAX.EXPT.ZS</t>
  </si>
  <si>
    <t>Taxes on exports (current LCU)</t>
  </si>
  <si>
    <t>GC.TAX.EXPT.CN</t>
  </si>
  <si>
    <t>Taxes on goods and services (% of revenue)</t>
  </si>
  <si>
    <t>GC.TAX.GSRV.RV.ZS</t>
  </si>
  <si>
    <t>Taxes on goods and services (% value added of industry and services)</t>
  </si>
  <si>
    <t>GC.TAX.GSRV.VA.ZS</t>
  </si>
  <si>
    <t>Taxes on goods and services (current LCU)</t>
  </si>
  <si>
    <t>GC.TAX.GSRV.CN</t>
  </si>
  <si>
    <t>Taxes on income, profits and capital gains (% of revenue)</t>
  </si>
  <si>
    <t>GC.TAX.YPKG.RV.ZS</t>
  </si>
  <si>
    <t>Taxes on income, profits and capital gains (% of total taxes)</t>
  </si>
  <si>
    <t>GC.TAX.YPKG.ZS</t>
  </si>
  <si>
    <t>Taxes on income, profits and capital gains (current LCU)</t>
  </si>
  <si>
    <t>GC.TAX.YPKG.CN</t>
  </si>
  <si>
    <t>Taxes on international trade (% of revenue)</t>
  </si>
  <si>
    <t>GC.TAX.INTT.RV.ZS</t>
  </si>
  <si>
    <t>Taxes on international trade (current LCU)</t>
  </si>
  <si>
    <t>GC.TAX.INTT.CN</t>
  </si>
  <si>
    <t>Technical cooperation grants (BoP, current US$)</t>
  </si>
  <si>
    <t>BX.GRT.TECH.CD.WD</t>
  </si>
  <si>
    <t>Technicians in R&amp;D (per million people)</t>
  </si>
  <si>
    <t>SP.POP.TECH.RD.P6</t>
  </si>
  <si>
    <t>Teenage mothers (% of women ages 15-19 who have had children or are currently pregnant)</t>
  </si>
  <si>
    <t>SP.MTR.1519.ZS</t>
  </si>
  <si>
    <t>Terms of trade adjustment (constant LCU)</t>
  </si>
  <si>
    <t>NY.TTF.GNFS.KN</t>
  </si>
  <si>
    <t>Terrestrial and marine protected areas (% of total territorial area)</t>
  </si>
  <si>
    <t>ER.PTD.TOTL.ZS</t>
  </si>
  <si>
    <t>Terrestrial protected areas (% of total land area)</t>
  </si>
  <si>
    <t>ER.LND.PTLD.ZS</t>
  </si>
  <si>
    <t>Tertiary education, academic staff (% female)</t>
  </si>
  <si>
    <t>SE.TER.TCHR.FE.ZS</t>
  </si>
  <si>
    <t>Textiles and clothing (% of value added in manufacturing)</t>
  </si>
  <si>
    <t>NV.MNF.TXTL.ZS.UN</t>
  </si>
  <si>
    <t>Time required to build a warehouse (days)</t>
  </si>
  <si>
    <t>IC.WRH.DURS</t>
  </si>
  <si>
    <t>Time required to enforce a contract (days)</t>
  </si>
  <si>
    <t>IC.LGL.DURS</t>
  </si>
  <si>
    <t>Time required to get electricity (days)</t>
  </si>
  <si>
    <t>IC.ELC.TIME</t>
  </si>
  <si>
    <t>Time required to obtain an operating license (days)</t>
  </si>
  <si>
    <t>IC.FRM.DURS</t>
  </si>
  <si>
    <t>Time required to register property (days)</t>
  </si>
  <si>
    <t>IC.PRP.DURS</t>
  </si>
  <si>
    <t>Time required to start a business (days)</t>
  </si>
  <si>
    <t>IC.REG.DURS</t>
  </si>
  <si>
    <t>Time required to start a business, female (days)</t>
  </si>
  <si>
    <t>IC.REG.DURS.FE</t>
  </si>
  <si>
    <t>Time required to start a business, male (days)</t>
  </si>
  <si>
    <t>IC.REG.DURS.MA</t>
  </si>
  <si>
    <t>Time spent dealing with the requirements of government regulations (% of senior management time)</t>
  </si>
  <si>
    <t>IC.GOV.DURS.ZS</t>
  </si>
  <si>
    <t>Time to export, border compliance (hours)</t>
  </si>
  <si>
    <t>IC.EXP.TMBC</t>
  </si>
  <si>
    <t>Time to export, documentary compliance (hours)</t>
  </si>
  <si>
    <t>IC.EXP.TMDC</t>
  </si>
  <si>
    <t>Time to import, border compliance (hours)</t>
  </si>
  <si>
    <t>IC.IMP.TMBC</t>
  </si>
  <si>
    <t>Time to import, documentary compliance (hours)</t>
  </si>
  <si>
    <t>IC.IMP.TMDC</t>
  </si>
  <si>
    <t>Time to obtain an electrical connection (days)</t>
  </si>
  <si>
    <t>IC.ELC.DURS</t>
  </si>
  <si>
    <t>Time to prepare and pay taxes (hours)</t>
  </si>
  <si>
    <t>IC.TAX.DURS</t>
  </si>
  <si>
    <t>Time to resolve insolvency (years)</t>
  </si>
  <si>
    <t>IC.ISV.DURS</t>
  </si>
  <si>
    <t>Total alcohol consumption per capita (liters of pure alcohol, projected estimates, 15+ years of age)</t>
  </si>
  <si>
    <t>SH.ALC.PCAP.LI</t>
  </si>
  <si>
    <t>Total alcohol consumption per capita, female (liters of pure alcohol, projected estimates, female 15+ years of age)</t>
  </si>
  <si>
    <t>SH.ALC.PCAP.FE.LI</t>
  </si>
  <si>
    <t>Total alcohol consumption per capita, male (liters of pure alcohol, projected estimates, male 15+ years of age)</t>
  </si>
  <si>
    <t>SH.ALC.PCAP.MA.LI</t>
  </si>
  <si>
    <t>Total debt service (% of exports of goods, services and primary income)</t>
  </si>
  <si>
    <t>DT.TDS.DECT.EX.ZS</t>
  </si>
  <si>
    <t>Total debt service (% of GNI)</t>
  </si>
  <si>
    <t>DT.TDS.DECT.GN.ZS</t>
  </si>
  <si>
    <t>Total fisheries production (metric tons)</t>
  </si>
  <si>
    <t>ER.FSH.PROD.MT</t>
  </si>
  <si>
    <t>Total greenhouse gas emissions (% change from 1990)</t>
  </si>
  <si>
    <t>EN.ATM.GHGT.ZG</t>
  </si>
  <si>
    <t>Total greenhouse gas emissions (kt of CO2 equivalent)</t>
  </si>
  <si>
    <t>EN.ATM.GHGT.KT.CE</t>
  </si>
  <si>
    <t>Total natural resources rents (% of GDP)</t>
  </si>
  <si>
    <t>NY.GDP.TOTL.RT.ZS</t>
  </si>
  <si>
    <t>Total reserves (% of total external debt)</t>
  </si>
  <si>
    <t>FI.RES.TOTL.DT.ZS</t>
  </si>
  <si>
    <t>Total reserves (includes gold, current US$)</t>
  </si>
  <si>
    <t>FI.RES.TOTL.CD</t>
  </si>
  <si>
    <t>Total reserves in months of imports</t>
  </si>
  <si>
    <t>FI.RES.TOTL.MO</t>
  </si>
  <si>
    <t>Total reserves minus gold (current US$)</t>
  </si>
  <si>
    <t>FI.RES.XGLD.CD</t>
  </si>
  <si>
    <t>Total tax and contribution rate (% of profit)</t>
  </si>
  <si>
    <t>IC.TAX.TOTL.CP.ZS</t>
  </si>
  <si>
    <t>Trade (% of GDP)</t>
  </si>
  <si>
    <t>NE.TRD.GNFS.ZS</t>
  </si>
  <si>
    <t>Trade in services (% of GDP)</t>
  </si>
  <si>
    <t>BG.GSR.NFSV.GD.ZS</t>
  </si>
  <si>
    <t>Trademark applications, nonresident, by count</t>
  </si>
  <si>
    <t>IP.TMK.NRCT</t>
  </si>
  <si>
    <t>Trademark applications, resident, by count</t>
  </si>
  <si>
    <t>IP.TMK.RSCT</t>
  </si>
  <si>
    <t>Trained teachers in lower secondary education (% of total teachers)</t>
  </si>
  <si>
    <t>SE.SEC.TCAQ.LO.ZS</t>
  </si>
  <si>
    <t>Trained teachers in lower secondary education, female (% of female teachers)</t>
  </si>
  <si>
    <t>SE.SEC.TCAQ.LO.FE.ZS</t>
  </si>
  <si>
    <t>Trained teachers in lower secondary education, male (% of male teachers)</t>
  </si>
  <si>
    <t>SE.SEC.TCAQ.LO.MA.ZS</t>
  </si>
  <si>
    <t>Trained teachers in preprimary education (% of total teachers)</t>
  </si>
  <si>
    <t>SE.PRE.TCAQ.ZS</t>
  </si>
  <si>
    <t>Trained teachers in preprimary education, female (% of female teachers)</t>
  </si>
  <si>
    <t>SE.PRE.TCAQ.FE.ZS</t>
  </si>
  <si>
    <t>Trained teachers in preprimary education, male (% of male teachers)</t>
  </si>
  <si>
    <t>SE.PRE.TCAQ.MA.ZS</t>
  </si>
  <si>
    <t>Trained teachers in primary education (% of total teachers)</t>
  </si>
  <si>
    <t>SE.PRM.TCAQ.ZS</t>
  </si>
  <si>
    <t>Trained teachers in primary education, female (% of female teachers)</t>
  </si>
  <si>
    <t>SE.PRM.TCAQ.FE.ZS</t>
  </si>
  <si>
    <t>Trained teachers in primary education, male (% of male teachers)</t>
  </si>
  <si>
    <t>SE.PRM.TCAQ.MA.ZS</t>
  </si>
  <si>
    <t>Trained teachers in secondary education (% of total teachers)</t>
  </si>
  <si>
    <t>SE.SEC.TCAQ.ZS</t>
  </si>
  <si>
    <t>Trained teachers in secondary education, female (% of female teachers)</t>
  </si>
  <si>
    <t>SE.SEC.TCAQ.FE.ZS</t>
  </si>
  <si>
    <t>Trained teachers in secondary education, male (% of male teachers)</t>
  </si>
  <si>
    <t>SE.SEC.TCAQ.MA.ZS</t>
  </si>
  <si>
    <t>Trained teachers in upper secondary education (% of total teachers)</t>
  </si>
  <si>
    <t>SE.SEC.TCAQ.UP.ZS</t>
  </si>
  <si>
    <t>Trained teachers in upper secondary education, female (% of female teachers)</t>
  </si>
  <si>
    <t>SE.SEC.TCAQ.UP.FE.ZS</t>
  </si>
  <si>
    <t>Trained teachers in upper secondary education, male (% of male teachers)</t>
  </si>
  <si>
    <t>SE.SEC.TCAQ.UP.MA.ZS</t>
  </si>
  <si>
    <t>Transport services (% of commercial service exports)</t>
  </si>
  <si>
    <t>TX.VAL.TRAN.ZS.WT</t>
  </si>
  <si>
    <t>Transport services (% of commercial service imports)</t>
  </si>
  <si>
    <t>TM.VAL.TRAN.ZS.WT</t>
  </si>
  <si>
    <t>Transport services (% of service exports, BoP)</t>
  </si>
  <si>
    <t>BX.GSR.TRAN.ZS</t>
  </si>
  <si>
    <t>Transport services (% of service imports, BoP)</t>
  </si>
  <si>
    <t>BM.GSR.TRAN.ZS</t>
  </si>
  <si>
    <t>Travel services (% of commercial service exports)</t>
  </si>
  <si>
    <t>TX.VAL.TRVL.ZS.WT</t>
  </si>
  <si>
    <t>Travel services (% of commercial service imports)</t>
  </si>
  <si>
    <t>TM.VAL.TRVL.ZS.WT</t>
  </si>
  <si>
    <t>Travel services (% of service exports, BoP)</t>
  </si>
  <si>
    <t>BX.GSR.TRVL.ZS</t>
  </si>
  <si>
    <t>Travel services (% of service imports, BoP)</t>
  </si>
  <si>
    <t>BM.GSR.TRVL.ZS</t>
  </si>
  <si>
    <t>Tuberculosis case detection rate (%, all forms)</t>
  </si>
  <si>
    <t>SH.TBS.DTEC.ZS</t>
  </si>
  <si>
    <t>Tuberculosis treatment success rate (% of new cases)</t>
  </si>
  <si>
    <t>SH.TBS.CURE.ZS</t>
  </si>
  <si>
    <t>UHC service coverage index</t>
  </si>
  <si>
    <t>SH.UHC.SRVS.CV.XD</t>
  </si>
  <si>
    <t>Unemployment with advanced education (% of total labor force with advanced education)</t>
  </si>
  <si>
    <t>SL.UEM.ADVN.ZS</t>
  </si>
  <si>
    <t>Unemployment with advanced education, female (% of female labor force with advanced education)</t>
  </si>
  <si>
    <t>SL.UEM.ADVN.FE.ZS</t>
  </si>
  <si>
    <t>Unemployment with advanced education, male (% of male labor force with advanced education)</t>
  </si>
  <si>
    <t>SL.UEM.ADVN.MA.ZS</t>
  </si>
  <si>
    <t>Unemployment with basic education (% of total labor force with basic education)</t>
  </si>
  <si>
    <t>SL.UEM.BASC.ZS</t>
  </si>
  <si>
    <t>Unemployment with basic education, female (% of female labor force with basic education)</t>
  </si>
  <si>
    <t>SL.UEM.BASC.FE.ZS</t>
  </si>
  <si>
    <t>Unemployment with basic education, male (% of male labor force with basic education)</t>
  </si>
  <si>
    <t>SL.UEM.BASC.MA.ZS</t>
  </si>
  <si>
    <t>Unemployment with intermediate education (% of total labor force with intermediate education)</t>
  </si>
  <si>
    <t>SL.UEM.INTM.ZS</t>
  </si>
  <si>
    <t>Unemployment with intermediate education, female (% of female labor force with intermediate education)</t>
  </si>
  <si>
    <t>SL.UEM.INTM.FE.ZS</t>
  </si>
  <si>
    <t>Unemployment with intermediate education, male (% of male labor force with intermediate education)</t>
  </si>
  <si>
    <t>SL.UEM.INTM.MA.ZS</t>
  </si>
  <si>
    <t>Unemployment, female (% of female labor force) (modeled ILO estimate)</t>
  </si>
  <si>
    <t>SL.UEM.TOTL.FE.ZS</t>
  </si>
  <si>
    <t>Unemployment, female (% of female labor force) (national estimate)</t>
  </si>
  <si>
    <t>SL.UEM.TOTL.FE.NE.ZS</t>
  </si>
  <si>
    <t>Unemployment, male (% of male labor force) (modeled ILO estimate)</t>
  </si>
  <si>
    <t>SL.UEM.TOTL.MA.ZS</t>
  </si>
  <si>
    <t>Unemployment, male (% of male labor force) (national estimate)</t>
  </si>
  <si>
    <t>SL.UEM.TOTL.MA.NE.ZS</t>
  </si>
  <si>
    <t>Unemployment, total (% of total labor force) (modeled ILO estimate)</t>
  </si>
  <si>
    <t>SL.UEM.TOTL.ZS</t>
  </si>
  <si>
    <t>Unemployment, total (% of total labor force) (national estimate)</t>
  </si>
  <si>
    <t>SL.UEM.TOTL.NE.ZS</t>
  </si>
  <si>
    <t>Unemployment, youth female (% of female labor force ages 15-24) (modeled ILO estimate)</t>
  </si>
  <si>
    <t>SL.UEM.1524.FE.ZS</t>
  </si>
  <si>
    <t>Unemployment, youth female (% of female labor force ages 15-24) (national estimate)</t>
  </si>
  <si>
    <t>SL.UEM.1524.FE.NE.ZS</t>
  </si>
  <si>
    <t>Unemployment, youth male (% of male labor force ages 15-24) (modeled ILO estimate)</t>
  </si>
  <si>
    <t>SL.UEM.1524.MA.ZS</t>
  </si>
  <si>
    <t>Unemployment, youth male (% of male labor force ages 15-24) (national estimate)</t>
  </si>
  <si>
    <t>SL.UEM.1524.MA.NE.ZS</t>
  </si>
  <si>
    <t>Unemployment, youth total (% of total labor force ages 15-24) (modeled ILO estimate)</t>
  </si>
  <si>
    <t>SL.UEM.1524.ZS</t>
  </si>
  <si>
    <t>Unemployment, youth total (% of total labor force ages 15-24) (national estimate)</t>
  </si>
  <si>
    <t>SL.UEM.1524.NE.ZS</t>
  </si>
  <si>
    <t>Unmet need for contraception (% of married women ages 15-49)</t>
  </si>
  <si>
    <t>SP.UWT.TFRT</t>
  </si>
  <si>
    <t>Urban land area (sq. km)</t>
  </si>
  <si>
    <t>AG.LND.TOTL.UR.K2</t>
  </si>
  <si>
    <t>Urban land area where elevation is below 5 meters (% of total land area)</t>
  </si>
  <si>
    <t>AG.LND.EL5M.UR.ZS</t>
  </si>
  <si>
    <t>Urban land area where elevation is below 5 meters (sq. km)</t>
  </si>
  <si>
    <t>AG.LND.EL5M.UR.K2</t>
  </si>
  <si>
    <t>Urban population</t>
  </si>
  <si>
    <t>SP.URB.TOTL</t>
  </si>
  <si>
    <t>Urban population (% of total population)</t>
  </si>
  <si>
    <t>SP.URB.TOTL.IN.ZS</t>
  </si>
  <si>
    <t>Urban population growth (annual %)</t>
  </si>
  <si>
    <t>SP.URB.GROW</t>
  </si>
  <si>
    <t>Urban population living in areas where elevation is below 5 meters (% of total population)</t>
  </si>
  <si>
    <t>EN.POP.EL5M.UR.ZS</t>
  </si>
  <si>
    <t>Use of IMF credit (DOD, current US$)</t>
  </si>
  <si>
    <t>DT.DOD.DIMF.CD</t>
  </si>
  <si>
    <t>Use of insecticide-treated bed nets (% of under-5 population)</t>
  </si>
  <si>
    <t>SH.MLR.NETS.ZS</t>
  </si>
  <si>
    <t>Value lost due to electrical outages (% of sales for affected firms)</t>
  </si>
  <si>
    <t>IC.FRM.OUTG.ZS</t>
  </si>
  <si>
    <t>Vitamin A supplementation coverage rate (% of children ages 6-59 months)</t>
  </si>
  <si>
    <t>SN.ITK.VITA.ZS</t>
  </si>
  <si>
    <t>Voice and Accountability: Estimate</t>
  </si>
  <si>
    <t>VA.EST</t>
  </si>
  <si>
    <t>Voice and Accountability: Number of Sources</t>
  </si>
  <si>
    <t>VA.NO.SRC</t>
  </si>
  <si>
    <t>Voice and Accountability: Percentile Rank</t>
  </si>
  <si>
    <t>VA.PER.RNK</t>
  </si>
  <si>
    <t>Voice and Accountability: Percentile Rank, Lower Bound of 90% Confidence Interval</t>
  </si>
  <si>
    <t>VA.PER.RNK.LOWER</t>
  </si>
  <si>
    <t>Voice and Accountability: Percentile Rank, Upper Bound of 90% Confidence Interval</t>
  </si>
  <si>
    <t>VA.PER.RNK.UPPER</t>
  </si>
  <si>
    <t>Voice and Accountability: Standard Error</t>
  </si>
  <si>
    <t>VA.STD.ERR</t>
  </si>
  <si>
    <t>Vulnerable employment, female (% of female employment) (modeled ILO estimate)</t>
  </si>
  <si>
    <t>SL.EMP.VULN.FE.ZS</t>
  </si>
  <si>
    <t>Vulnerable employment, male (% of male employment) (modeled ILO estimate)</t>
  </si>
  <si>
    <t>SL.EMP.VULN.MA.ZS</t>
  </si>
  <si>
    <t>Vulnerable employment, total (% of total employment) (modeled ILO estimate)</t>
  </si>
  <si>
    <t>SL.EMP.VULN.ZS</t>
  </si>
  <si>
    <t>Wage and salaried workers, female (% of female employment) (modeled ILO estimate)</t>
  </si>
  <si>
    <t>SL.EMP.WORK.FE.ZS</t>
  </si>
  <si>
    <t>Wage and salaried workers, male (% of male employment) (modeled ILO estimate)</t>
  </si>
  <si>
    <t>SL.EMP.WORK.MA.ZS</t>
  </si>
  <si>
    <t>Wage and salaried workers, total (% of total employment) (modeled ILO estimate)</t>
  </si>
  <si>
    <t>SL.EMP.WORK.ZS</t>
  </si>
  <si>
    <t>Wanted fertility rate (births per woman)</t>
  </si>
  <si>
    <t>SP.DYN.WFRT</t>
  </si>
  <si>
    <t>Water productivity, total (constant 2015 US$ GDP per cubic meter of total freshwater withdrawal)</t>
  </si>
  <si>
    <t>ER.GDP.FWTL.M3.KD</t>
  </si>
  <si>
    <t>Wholesale price index (2010 = 100)</t>
  </si>
  <si>
    <t>FP.WPI.TOTL</t>
  </si>
  <si>
    <t>Women Business and the Law Index Score (scale 1-100)</t>
  </si>
  <si>
    <t>SG.LAW.INDX</t>
  </si>
  <si>
    <t>Women making their own informed decisions regarding sexual relations, contraceptive use and reproductive health care (% of women age 15-49)</t>
  </si>
  <si>
    <t>SG.DMK.SRCR.FN.ZS</t>
  </si>
  <si>
    <t>Women participating in the three decisions (own health care, major household purchases, and visiting family) (% of women age 15-49)</t>
  </si>
  <si>
    <t>SG.DMK.ALLD.FN.ZS</t>
  </si>
  <si>
    <t>Women who believe a husband is justified in beating his wife (any of five reasons) (%)</t>
  </si>
  <si>
    <t>SG.VAW.REAS.ZS</t>
  </si>
  <si>
    <t>Women who believe a husband is justified in beating his wife when she argues with him (%)</t>
  </si>
  <si>
    <t>SG.VAW.ARGU.ZS</t>
  </si>
  <si>
    <t>Women who believe a husband is justified in beating his wife when she burns the food (%)</t>
  </si>
  <si>
    <t>SG.VAW.BURN.ZS</t>
  </si>
  <si>
    <t>Women who believe a husband is justified in beating his wife when she goes out without telling him (%)</t>
  </si>
  <si>
    <t>SG.VAW.GOES.ZS</t>
  </si>
  <si>
    <t>Women who believe a husband is justified in beating his wife when she neglects the children (%)</t>
  </si>
  <si>
    <t>SG.VAW.NEGL.ZS</t>
  </si>
  <si>
    <t>Women who believe a husband is justified in beating his wife when she refuses sex with him (%)</t>
  </si>
  <si>
    <t>SG.VAW.REFU.ZS</t>
  </si>
  <si>
    <t>Women who were first married by age 15 (% of women ages 20-24)</t>
  </si>
  <si>
    <t>SP.M15.2024.FE.ZS</t>
  </si>
  <si>
    <t>Women who were first married by age 18 (% of women ages 20-24)</t>
  </si>
  <si>
    <t>SP.M18.2024.FE.ZS</t>
  </si>
  <si>
    <t>Women's share of population ages 15+ living with HIV (%)</t>
  </si>
  <si>
    <t>SH.DYN.AIDS.FE.ZS</t>
  </si>
  <si>
    <t>Young people (ages 15-24) newly infected with HIV</t>
  </si>
  <si>
    <t>SH.HIV.INCD.YG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</si>
</sst>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0"/>
      <color rgb="FF212529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212529"/>
      <name val="Calibri"/>
      <family val="2"/>
    </font>
    <font>
      <sz val="11"/>
      <color rgb="FF212529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5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1" fillId="2" borderId="1" xfId="0" applyFont="1" applyFill="1" applyBorder="1"/>
    <xf numFmtId="0" fontId="2" fillId="2" borderId="1" xfId="0" applyFont="1" applyFill="1" applyBorder="1"/>
    <xf numFmtId="0" fontId="1" fillId="0" borderId="0" xfId="0" applyFont="1" applyAlignment="1">
      <alignment horizontal="left"/>
    </xf>
    <xf numFmtId="0" fontId="4" fillId="0" borderId="0" xfId="0" applyFont="1"/>
    <xf numFmtId="0" fontId="3" fillId="2" borderId="2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2" borderId="4" xfId="0" applyFont="1" applyFill="1" applyBorder="1" applyAlignment="1">
      <alignment vertical="center"/>
    </xf>
    <xf numFmtId="0" fontId="0" fillId="0" borderId="0" xfId="0" applyAlignment="1">
      <alignment horizontal="left"/>
    </xf>
    <xf numFmtId="0" fontId="3" fillId="2" borderId="5" xfId="0" applyFont="1" applyFill="1" applyBorder="1" applyAlignment="1">
      <alignment horizontal="centerContinuous" vertical="center"/>
    </xf>
    <xf numFmtId="0" fontId="3" fillId="2" borderId="6" xfId="0" applyFont="1" applyFill="1" applyBorder="1" applyAlignment="1">
      <alignment horizontal="centerContinuous" vertical="center"/>
    </xf>
    <xf numFmtId="0" fontId="3" fillId="2" borderId="4" xfId="0" applyFont="1" applyFill="1" applyBorder="1" applyAlignment="1">
      <alignment horizontal="left" vertical="center"/>
    </xf>
    <xf numFmtId="0" fontId="2" fillId="2" borderId="0" xfId="0" applyFont="1" applyFill="1"/>
    <xf numFmtId="0" fontId="1" fillId="2" borderId="7" xfId="0" applyFont="1" applyFill="1" applyBorder="1"/>
    <xf numFmtId="0" fontId="0" fillId="0" borderId="7" xfId="0" applyBorder="1"/>
    <xf numFmtId="14" fontId="0" fillId="0" borderId="7" xfId="0" applyNumberFormat="1" applyBorder="1"/>
    <xf numFmtId="0" fontId="5" fillId="0" borderId="7" xfId="0" applyFont="1" applyBorder="1"/>
    <xf numFmtId="0" fontId="7" fillId="0" borderId="7" xfId="0" applyFont="1" applyBorder="1" applyAlignment="1">
      <alignment vertical="top"/>
    </xf>
    <xf numFmtId="0" fontId="5" fillId="0" borderId="7" xfId="0" applyFont="1" applyBorder="1" applyAlignment="1">
      <alignment horizontal="left"/>
    </xf>
    <xf numFmtId="0" fontId="6" fillId="2" borderId="4" xfId="0" applyFont="1" applyFill="1" applyBorder="1" applyAlignment="1">
      <alignment vertical="center"/>
    </xf>
    <xf numFmtId="0" fontId="6" fillId="2" borderId="8" xfId="0" applyFont="1" applyFill="1" applyBorder="1" applyAlignment="1">
      <alignment horizontal="left" vertical="center"/>
    </xf>
    <xf numFmtId="0" fontId="6" fillId="2" borderId="9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pivotButton="1"/>
    <xf numFmtId="0" fontId="0" fillId="6" borderId="0" xfId="0" applyFill="1"/>
    <xf numFmtId="11" fontId="0" fillId="6" borderId="0" xfId="0" applyNumberFormat="1" applyFill="1"/>
    <xf numFmtId="0" fontId="0" fillId="7" borderId="0" xfId="0" applyFill="1"/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phen Hasson" refreshedDate="45209.788087615743" backgroundQuery="1" createdVersion="8" refreshedVersion="8" minRefreshableVersion="3" recordCount="0" supportSubquery="1" supportAdvancedDrill="1" xr:uid="{A4E8527B-9808-4283-B09D-DAE593567E81}">
  <cacheSource type="external" connectionId="1"/>
  <cacheFields count="3">
    <cacheField name="[Range].[Year].[Year]" caption="Year" numFmtId="0" hierarchy="3" level="1">
      <sharedItems containsSemiMixedTypes="0" containsString="0" containsNumber="1" containsInteger="1" minValue="1951" maxValue="2023" count="73"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  <extLst>
        <ext xmlns:x15="http://schemas.microsoft.com/office/spreadsheetml/2010/11/main" uri="{4F2E5C28-24EA-4eb8-9CBF-B6C8F9C3D259}">
          <x15:cachedUniqueNames>
            <x15:cachedUniqueName index="0" name="[Range].[Year].&amp;[1951]"/>
            <x15:cachedUniqueName index="1" name="[Range].[Year].&amp;[1952]"/>
            <x15:cachedUniqueName index="2" name="[Range].[Year].&amp;[1953]"/>
            <x15:cachedUniqueName index="3" name="[Range].[Year].&amp;[1954]"/>
            <x15:cachedUniqueName index="4" name="[Range].[Year].&amp;[1955]"/>
            <x15:cachedUniqueName index="5" name="[Range].[Year].&amp;[1956]"/>
            <x15:cachedUniqueName index="6" name="[Range].[Year].&amp;[1957]"/>
            <x15:cachedUniqueName index="7" name="[Range].[Year].&amp;[1958]"/>
            <x15:cachedUniqueName index="8" name="[Range].[Year].&amp;[1959]"/>
            <x15:cachedUniqueName index="9" name="[Range].[Year].&amp;[1960]"/>
            <x15:cachedUniqueName index="10" name="[Range].[Year].&amp;[1961]"/>
            <x15:cachedUniqueName index="11" name="[Range].[Year].&amp;[1962]"/>
            <x15:cachedUniqueName index="12" name="[Range].[Year].&amp;[1963]"/>
            <x15:cachedUniqueName index="13" name="[Range].[Year].&amp;[1964]"/>
            <x15:cachedUniqueName index="14" name="[Range].[Year].&amp;[1965]"/>
            <x15:cachedUniqueName index="15" name="[Range].[Year].&amp;[1966]"/>
            <x15:cachedUniqueName index="16" name="[Range].[Year].&amp;[1967]"/>
            <x15:cachedUniqueName index="17" name="[Range].[Year].&amp;[1968]"/>
            <x15:cachedUniqueName index="18" name="[Range].[Year].&amp;[1969]"/>
            <x15:cachedUniqueName index="19" name="[Range].[Year].&amp;[1970]"/>
            <x15:cachedUniqueName index="20" name="[Range].[Year].&amp;[1971]"/>
            <x15:cachedUniqueName index="21" name="[Range].[Year].&amp;[1972]"/>
            <x15:cachedUniqueName index="22" name="[Range].[Year].&amp;[1973]"/>
            <x15:cachedUniqueName index="23" name="[Range].[Year].&amp;[1974]"/>
            <x15:cachedUniqueName index="24" name="[Range].[Year].&amp;[1975]"/>
            <x15:cachedUniqueName index="25" name="[Range].[Year].&amp;[1976]"/>
            <x15:cachedUniqueName index="26" name="[Range].[Year].&amp;[1977]"/>
            <x15:cachedUniqueName index="27" name="[Range].[Year].&amp;[1978]"/>
            <x15:cachedUniqueName index="28" name="[Range].[Year].&amp;[1979]"/>
            <x15:cachedUniqueName index="29" name="[Range].[Year].&amp;[1980]"/>
            <x15:cachedUniqueName index="30" name="[Range].[Year].&amp;[1981]"/>
            <x15:cachedUniqueName index="31" name="[Range].[Year].&amp;[1982]"/>
            <x15:cachedUniqueName index="32" name="[Range].[Year].&amp;[1983]"/>
            <x15:cachedUniqueName index="33" name="[Range].[Year].&amp;[1984]"/>
            <x15:cachedUniqueName index="34" name="[Range].[Year].&amp;[1985]"/>
            <x15:cachedUniqueName index="35" name="[Range].[Year].&amp;[1986]"/>
            <x15:cachedUniqueName index="36" name="[Range].[Year].&amp;[1987]"/>
            <x15:cachedUniqueName index="37" name="[Range].[Year].&amp;[1988]"/>
            <x15:cachedUniqueName index="38" name="[Range].[Year].&amp;[1989]"/>
            <x15:cachedUniqueName index="39" name="[Range].[Year].&amp;[1990]"/>
            <x15:cachedUniqueName index="40" name="[Range].[Year].&amp;[1991]"/>
            <x15:cachedUniqueName index="41" name="[Range].[Year].&amp;[1992]"/>
            <x15:cachedUniqueName index="42" name="[Range].[Year].&amp;[1993]"/>
            <x15:cachedUniqueName index="43" name="[Range].[Year].&amp;[1994]"/>
            <x15:cachedUniqueName index="44" name="[Range].[Year].&amp;[1995]"/>
            <x15:cachedUniqueName index="45" name="[Range].[Year].&amp;[1996]"/>
            <x15:cachedUniqueName index="46" name="[Range].[Year].&amp;[1997]"/>
            <x15:cachedUniqueName index="47" name="[Range].[Year].&amp;[1998]"/>
            <x15:cachedUniqueName index="48" name="[Range].[Year].&amp;[1999]"/>
            <x15:cachedUniqueName index="49" name="[Range].[Year].&amp;[2000]"/>
            <x15:cachedUniqueName index="50" name="[Range].[Year].&amp;[2001]"/>
            <x15:cachedUniqueName index="51" name="[Range].[Year].&amp;[2002]"/>
            <x15:cachedUniqueName index="52" name="[Range].[Year].&amp;[2003]"/>
            <x15:cachedUniqueName index="53" name="[Range].[Year].&amp;[2004]"/>
            <x15:cachedUniqueName index="54" name="[Range].[Year].&amp;[2005]"/>
            <x15:cachedUniqueName index="55" name="[Range].[Year].&amp;[2006]"/>
            <x15:cachedUniqueName index="56" name="[Range].[Year].&amp;[2007]"/>
            <x15:cachedUniqueName index="57" name="[Range].[Year].&amp;[2008]"/>
            <x15:cachedUniqueName index="58" name="[Range].[Year].&amp;[2009]"/>
            <x15:cachedUniqueName index="59" name="[Range].[Year].&amp;[2010]"/>
            <x15:cachedUniqueName index="60" name="[Range].[Year].&amp;[2011]"/>
            <x15:cachedUniqueName index="61" name="[Range].[Year].&amp;[2012]"/>
            <x15:cachedUniqueName index="62" name="[Range].[Year].&amp;[2013]"/>
            <x15:cachedUniqueName index="63" name="[Range].[Year].&amp;[2014]"/>
            <x15:cachedUniqueName index="64" name="[Range].[Year].&amp;[2015]"/>
            <x15:cachedUniqueName index="65" name="[Range].[Year].&amp;[2016]"/>
            <x15:cachedUniqueName index="66" name="[Range].[Year].&amp;[2017]"/>
            <x15:cachedUniqueName index="67" name="[Range].[Year].&amp;[2018]"/>
            <x15:cachedUniqueName index="68" name="[Range].[Year].&amp;[2019]"/>
            <x15:cachedUniqueName index="69" name="[Range].[Year].&amp;[2020]"/>
            <x15:cachedUniqueName index="70" name="[Range].[Year].&amp;[2021]"/>
            <x15:cachedUniqueName index="71" name="[Range].[Year].&amp;[2022]"/>
            <x15:cachedUniqueName index="72" name="[Range].[Year].&amp;[2023]"/>
          </x15:cachedUniqueNames>
        </ext>
      </extLst>
    </cacheField>
    <cacheField name="[Range].[Component].[Component]" caption="Component" numFmtId="0" hierarchy="5" level="1">
      <sharedItems count="8">
        <s v="Annual births"/>
        <s v="Annual deaths"/>
        <s v="Emigrants"/>
        <s v="Immigrants"/>
        <s v="Natural increase"/>
        <s v="Net migration"/>
        <s v="Population"/>
        <s v="Population change"/>
      </sharedItems>
    </cacheField>
    <cacheField name="[Measures].[Sum of VALUE]" caption="Sum of VALUE" numFmtId="0" hierarchy="10" level="32767"/>
  </cacheFields>
  <cacheHierarchies count="11">
    <cacheHierarchy uniqueName="[Range].[STATISTIC]" caption="STATISTIC" attribute="1" defaultMemberUniqueName="[Range].[STATISTIC].[All]" allUniqueName="[Range].[STATISTIC].[All]" dimensionUniqueName="[Range]" displayFolder="" count="0" memberValueDatatype="130" unbalanced="0"/>
    <cacheHierarchy uniqueName="[Range].[STATISTIC Label]" caption="STATISTIC Label" attribute="1" defaultMemberUniqueName="[Range].[STATISTIC Label].[All]" allUniqueName="[Range].[STATISTIC Label].[All]" dimensionUniqueName="[Range]" displayFolder="" count="0" memberValueDatatype="130" unbalanced="0"/>
    <cacheHierarchy uniqueName="[Range].[TLIST(A1)]" caption="TLIST(A1)" attribute="1" defaultMemberUniqueName="[Range].[TLIST(A1)].[All]" allUniqueName="[Range].[TLIST(A1)].[All]" dimensionUniqueName="[Range]" displayFolder="" count="0" memberValueDatatype="20" unbalanced="0"/>
    <cacheHierarchy uniqueName="[Range].[Year]" caption="Year" attribute="1" defaultMemberUniqueName="[Range].[Year].[All]" allUniqueName="[Range].[Year].[All]" dimensionUniqueName="[Range]" displayFolder="" count="2" memberValueDatatype="20" unbalanced="0">
      <fieldsUsage count="2">
        <fieldUsage x="-1"/>
        <fieldUsage x="0"/>
      </fieldsUsage>
    </cacheHierarchy>
    <cacheHierarchy uniqueName="[Range].[C02541V03076]" caption="C02541V03076" attribute="1" defaultMemberUniqueName="[Range].[C02541V03076].[All]" allUniqueName="[Range].[C02541V03076].[All]" dimensionUniqueName="[Range]" displayFolder="" count="0" memberValueDatatype="20" unbalanced="0"/>
    <cacheHierarchy uniqueName="[Range].[Component]" caption="Component" attribute="1" defaultMemberUniqueName="[Range].[Component].[All]" allUniqueName="[Range].[Component].[All]" dimensionUniqueName="[Range]" displayFolder="" count="2" memberValueDatatype="130" unbalanced="0">
      <fieldsUsage count="2">
        <fieldUsage x="-1"/>
        <fieldUsage x="1"/>
      </fieldsUsage>
    </cacheHierarchy>
    <cacheHierarchy uniqueName="[Range].[UNIT]" caption="UNIT" attribute="1" defaultMemberUniqueName="[Range].[UNIT].[All]" allUniqueName="[Range].[UNIT].[All]" dimensionUniqueName="[Range]" displayFolder="" count="0" memberValueDatatype="130" unbalanced="0"/>
    <cacheHierarchy uniqueName="[Range].[VALUE]" caption="VALUE" attribute="1" defaultMemberUniqueName="[Range].[VALUE].[All]" allUniqueName="[Range].[VALUE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VALUE]" caption="Sum of VALU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FD7710-2EAD-44C3-841B-CEC4D3D5C2C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J78" firstHeaderRow="1" firstDataRow="2" firstDataCol="1"/>
  <pivotFields count="3">
    <pivotField axis="axisRow" allDrilled="1" subtotalTop="0" showAll="0" dataSourceSort="1" defaultSubtotal="0" defaultAttributeDrillState="1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</items>
    </pivotField>
    <pivotField axis="axisCol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VALUE" fld="2" baseField="0" baseItem="0"/>
  </dataFields>
  <formats count="1">
    <format dxfId="5">
      <pivotArea collapsedLevelsAreSubtotals="1" fieldPosition="0">
        <references count="2">
          <reference field="0" count="3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  <reference field="1" count="4" selected="0">
            <x v="0"/>
            <x v="1"/>
            <x v="2"/>
            <x v="3"/>
          </reference>
        </references>
      </pivotArea>
    </format>
  </formats>
  <pivotHierarchies count="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nual_pop_change_1951|2023!$A$1:$H$58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6AEB3-10A1-402F-85DB-904F687B7D70}">
  <sheetPr filterMode="1">
    <tabColor theme="4"/>
  </sheetPr>
  <dimension ref="A1:M127"/>
  <sheetViews>
    <sheetView showGridLines="0" zoomScale="85" zoomScaleNormal="85" workbookViewId="0">
      <pane ySplit="17" topLeftCell="A18" activePane="bottomLeft" state="frozen"/>
      <selection pane="bottomLeft"/>
    </sheetView>
  </sheetViews>
  <sheetFormatPr defaultRowHeight="15" outlineLevelRow="1" x14ac:dyDescent="0.25"/>
  <cols>
    <col min="1" max="1" width="61.85546875" bestFit="1" customWidth="1"/>
    <col min="2" max="2" width="14.42578125" bestFit="1" customWidth="1"/>
    <col min="3" max="3" width="7.85546875" bestFit="1" customWidth="1"/>
    <col min="4" max="4" width="29.7109375" bestFit="1" customWidth="1"/>
    <col min="5" max="5" width="28.7109375" bestFit="1" customWidth="1"/>
    <col min="6" max="6" width="30.7109375" bestFit="1" customWidth="1"/>
    <col min="7" max="7" width="12.42578125" bestFit="1" customWidth="1"/>
    <col min="8" max="8" width="24" bestFit="1" customWidth="1"/>
    <col min="9" max="9" width="23.28515625" bestFit="1" customWidth="1"/>
    <col min="10" max="10" width="21.5703125" bestFit="1" customWidth="1"/>
    <col min="11" max="11" width="15.28515625" customWidth="1"/>
    <col min="12" max="12" width="9" bestFit="1" customWidth="1"/>
    <col min="13" max="13" width="38.28515625" style="11" bestFit="1" customWidth="1"/>
    <col min="14" max="14" width="26.42578125" bestFit="1" customWidth="1"/>
  </cols>
  <sheetData>
    <row r="1" spans="1:13" ht="21" x14ac:dyDescent="0.35">
      <c r="A1" s="7" t="s">
        <v>431</v>
      </c>
      <c r="B1" s="7"/>
      <c r="C1" s="7"/>
    </row>
    <row r="2" spans="1:13" hidden="1" outlineLevel="1" x14ac:dyDescent="0.25"/>
    <row r="3" spans="1:13" hidden="1" outlineLevel="1" x14ac:dyDescent="0.25">
      <c r="A3" s="4" t="s">
        <v>425</v>
      </c>
      <c r="B3" s="4"/>
      <c r="C3" s="4"/>
      <c r="D3" s="33" t="s">
        <v>406</v>
      </c>
      <c r="E3" s="33"/>
      <c r="F3" s="33"/>
      <c r="G3" s="33"/>
    </row>
    <row r="4" spans="1:13" hidden="1" outlineLevel="1" x14ac:dyDescent="0.25">
      <c r="A4" t="s">
        <v>397</v>
      </c>
      <c r="D4" s="34" t="s">
        <v>432</v>
      </c>
      <c r="E4" s="34"/>
      <c r="F4" s="34"/>
      <c r="G4" s="34"/>
    </row>
    <row r="5" spans="1:13" hidden="1" outlineLevel="1" x14ac:dyDescent="0.25">
      <c r="A5" t="s">
        <v>425</v>
      </c>
      <c r="D5" s="34" t="s">
        <v>433</v>
      </c>
      <c r="E5" s="34"/>
      <c r="F5" s="34"/>
      <c r="G5" s="34"/>
    </row>
    <row r="6" spans="1:13" hidden="1" outlineLevel="1" x14ac:dyDescent="0.25">
      <c r="A6" t="s">
        <v>389</v>
      </c>
      <c r="D6" s="34" t="s">
        <v>434</v>
      </c>
      <c r="E6" s="34"/>
      <c r="F6" s="34"/>
      <c r="G6" s="34"/>
    </row>
    <row r="7" spans="1:13" hidden="1" outlineLevel="1" x14ac:dyDescent="0.25">
      <c r="A7" t="s">
        <v>390</v>
      </c>
      <c r="D7" s="34" t="s">
        <v>435</v>
      </c>
      <c r="E7" s="34"/>
      <c r="F7" s="34"/>
      <c r="G7" s="34"/>
    </row>
    <row r="8" spans="1:13" hidden="1" outlineLevel="1" x14ac:dyDescent="0.25">
      <c r="A8" t="s">
        <v>391</v>
      </c>
      <c r="D8" s="34" t="s">
        <v>436</v>
      </c>
      <c r="E8" s="34"/>
      <c r="F8" s="34"/>
      <c r="G8" s="34"/>
    </row>
    <row r="9" spans="1:13" hidden="1" outlineLevel="1" x14ac:dyDescent="0.25">
      <c r="A9" t="s">
        <v>395</v>
      </c>
      <c r="D9" s="34" t="s">
        <v>438</v>
      </c>
      <c r="E9" s="34"/>
      <c r="F9" s="34"/>
      <c r="G9" s="34"/>
    </row>
    <row r="10" spans="1:13" hidden="1" outlineLevel="1" x14ac:dyDescent="0.25">
      <c r="A10" t="s">
        <v>396</v>
      </c>
      <c r="D10" s="34" t="s">
        <v>439</v>
      </c>
      <c r="E10" s="34"/>
      <c r="F10" s="34"/>
      <c r="G10" s="34"/>
    </row>
    <row r="11" spans="1:13" hidden="1" outlineLevel="1" x14ac:dyDescent="0.25">
      <c r="A11" t="s">
        <v>393</v>
      </c>
      <c r="D11" s="34" t="s">
        <v>440</v>
      </c>
      <c r="E11" s="34"/>
      <c r="F11" s="34"/>
      <c r="G11" s="34"/>
    </row>
    <row r="12" spans="1:13" hidden="1" outlineLevel="1" x14ac:dyDescent="0.25">
      <c r="A12" t="s">
        <v>394</v>
      </c>
      <c r="D12" s="34" t="s">
        <v>437</v>
      </c>
      <c r="E12" s="34"/>
      <c r="F12" s="34"/>
      <c r="G12" s="34"/>
    </row>
    <row r="13" spans="1:13" hidden="1" outlineLevel="1" x14ac:dyDescent="0.25">
      <c r="A13" t="s">
        <v>475</v>
      </c>
      <c r="D13" s="11" t="s">
        <v>476</v>
      </c>
      <c r="E13" s="11"/>
      <c r="F13" s="11"/>
      <c r="G13" s="11"/>
    </row>
    <row r="14" spans="1:13" collapsed="1" x14ac:dyDescent="0.25"/>
    <row r="15" spans="1:13" s="6" customFormat="1" x14ac:dyDescent="0.25">
      <c r="A15" s="10"/>
      <c r="B15" s="10"/>
      <c r="C15" s="10"/>
      <c r="D15" s="10"/>
      <c r="E15" s="10"/>
      <c r="F15" s="10"/>
      <c r="G15" s="10"/>
      <c r="H15" s="12" t="s">
        <v>392</v>
      </c>
      <c r="I15" s="13"/>
      <c r="J15" s="10"/>
      <c r="K15" s="10"/>
      <c r="L15" s="10"/>
      <c r="M15" s="14"/>
    </row>
    <row r="16" spans="1:13" s="6" customFormat="1" hidden="1" x14ac:dyDescent="0.25">
      <c r="A16" s="10"/>
      <c r="B16" s="10"/>
      <c r="C16" s="10"/>
      <c r="D16" s="10"/>
      <c r="E16" s="10"/>
      <c r="F16" s="10"/>
      <c r="G16" s="10"/>
      <c r="H16" s="8"/>
      <c r="I16" s="9"/>
      <c r="J16" s="10"/>
      <c r="K16" s="10"/>
      <c r="L16" s="10"/>
      <c r="M16" s="14"/>
    </row>
    <row r="17" spans="1:13" s="6" customFormat="1" x14ac:dyDescent="0.25">
      <c r="A17" s="22" t="s">
        <v>397</v>
      </c>
      <c r="B17" s="22" t="s">
        <v>508</v>
      </c>
      <c r="C17" s="22" t="s">
        <v>509</v>
      </c>
      <c r="D17" s="22" t="s">
        <v>425</v>
      </c>
      <c r="E17" s="22" t="s">
        <v>389</v>
      </c>
      <c r="F17" s="22" t="s">
        <v>390</v>
      </c>
      <c r="G17" s="22" t="s">
        <v>391</v>
      </c>
      <c r="H17" s="23" t="s">
        <v>395</v>
      </c>
      <c r="I17" s="24" t="s">
        <v>396</v>
      </c>
      <c r="J17" s="22" t="s">
        <v>393</v>
      </c>
      <c r="K17" s="22" t="s">
        <v>394</v>
      </c>
      <c r="L17" s="22" t="s">
        <v>474</v>
      </c>
      <c r="M17" s="25" t="s">
        <v>475</v>
      </c>
    </row>
    <row r="18" spans="1:13" hidden="1" x14ac:dyDescent="0.25">
      <c r="A18" s="19" t="s">
        <v>441</v>
      </c>
      <c r="B18" s="19" t="s">
        <v>503</v>
      </c>
      <c r="C18" s="19">
        <v>1</v>
      </c>
      <c r="D18" s="20" t="s">
        <v>225</v>
      </c>
      <c r="E18" s="20" t="s">
        <v>483</v>
      </c>
      <c r="F18" s="20" t="s">
        <v>483</v>
      </c>
      <c r="G18" s="19" t="s">
        <v>456</v>
      </c>
      <c r="H18" s="20" t="s">
        <v>483</v>
      </c>
      <c r="I18" s="20" t="s">
        <v>483</v>
      </c>
      <c r="J18" s="20" t="s">
        <v>483</v>
      </c>
      <c r="K18" s="20" t="s">
        <v>483</v>
      </c>
      <c r="L18" s="20" t="s">
        <v>492</v>
      </c>
      <c r="M18" s="21" t="s">
        <v>25</v>
      </c>
    </row>
    <row r="19" spans="1:13" hidden="1" x14ac:dyDescent="0.25">
      <c r="A19" s="19" t="s">
        <v>441</v>
      </c>
      <c r="B19" s="19" t="s">
        <v>503</v>
      </c>
      <c r="C19" s="19">
        <v>2</v>
      </c>
      <c r="D19" s="20" t="s">
        <v>224</v>
      </c>
      <c r="E19" s="20" t="s">
        <v>224</v>
      </c>
      <c r="F19" s="19" t="s">
        <v>427</v>
      </c>
      <c r="G19" s="19" t="s">
        <v>456</v>
      </c>
      <c r="H19" s="20" t="s">
        <v>495</v>
      </c>
      <c r="I19" s="19" t="s">
        <v>494</v>
      </c>
      <c r="J19" s="19" t="s">
        <v>493</v>
      </c>
      <c r="K19" s="19" t="s">
        <v>412</v>
      </c>
      <c r="L19" s="20" t="s">
        <v>492</v>
      </c>
      <c r="M19" s="21" t="s">
        <v>228</v>
      </c>
    </row>
    <row r="20" spans="1:13" hidden="1" x14ac:dyDescent="0.25">
      <c r="A20" s="19" t="s">
        <v>441</v>
      </c>
      <c r="B20" s="19" t="s">
        <v>503</v>
      </c>
      <c r="C20" s="19">
        <v>3</v>
      </c>
      <c r="D20" s="20" t="s">
        <v>138</v>
      </c>
      <c r="E20" s="20" t="s">
        <v>138</v>
      </c>
      <c r="F20" s="19" t="s">
        <v>427</v>
      </c>
      <c r="G20" s="19" t="s">
        <v>456</v>
      </c>
      <c r="H20" s="19" t="s">
        <v>428</v>
      </c>
      <c r="I20" s="19" t="s">
        <v>429</v>
      </c>
      <c r="J20" s="19" t="s">
        <v>430</v>
      </c>
      <c r="K20" s="19" t="s">
        <v>412</v>
      </c>
      <c r="L20" s="20" t="s">
        <v>492</v>
      </c>
      <c r="M20" s="21" t="s">
        <v>138</v>
      </c>
    </row>
    <row r="21" spans="1:13" hidden="1" x14ac:dyDescent="0.25">
      <c r="A21" s="19" t="s">
        <v>441</v>
      </c>
      <c r="B21" s="19" t="s">
        <v>503</v>
      </c>
      <c r="C21" s="19">
        <v>4</v>
      </c>
      <c r="D21" s="20" t="s">
        <v>0</v>
      </c>
      <c r="E21" s="20" t="s">
        <v>477</v>
      </c>
      <c r="F21" s="19" t="s">
        <v>427</v>
      </c>
      <c r="G21" s="19" t="s">
        <v>456</v>
      </c>
      <c r="H21" s="19" t="s">
        <v>428</v>
      </c>
      <c r="I21" s="19" t="s">
        <v>429</v>
      </c>
      <c r="J21" s="19" t="s">
        <v>430</v>
      </c>
      <c r="K21" s="19" t="s">
        <v>412</v>
      </c>
      <c r="L21" s="19" t="s">
        <v>492</v>
      </c>
      <c r="M21" s="21" t="s">
        <v>226</v>
      </c>
    </row>
    <row r="22" spans="1:13" hidden="1" x14ac:dyDescent="0.25">
      <c r="A22" s="19" t="s">
        <v>441</v>
      </c>
      <c r="B22" s="19" t="s">
        <v>503</v>
      </c>
      <c r="C22" s="19">
        <v>5</v>
      </c>
      <c r="D22" s="20" t="s">
        <v>206</v>
      </c>
      <c r="E22" s="20" t="s">
        <v>206</v>
      </c>
      <c r="F22" s="20" t="s">
        <v>491</v>
      </c>
      <c r="G22" s="19" t="s">
        <v>456</v>
      </c>
      <c r="H22" s="19" t="s">
        <v>428</v>
      </c>
      <c r="I22" s="19" t="s">
        <v>429</v>
      </c>
      <c r="J22" s="19" t="s">
        <v>430</v>
      </c>
      <c r="K22" s="19" t="s">
        <v>412</v>
      </c>
      <c r="L22" s="19" t="s">
        <v>492</v>
      </c>
      <c r="M22" s="21" t="s">
        <v>227</v>
      </c>
    </row>
    <row r="23" spans="1:13" hidden="1" x14ac:dyDescent="0.25">
      <c r="A23" s="19" t="s">
        <v>441</v>
      </c>
      <c r="B23" s="19" t="s">
        <v>503</v>
      </c>
      <c r="C23" s="19">
        <v>6</v>
      </c>
      <c r="D23" s="20" t="s">
        <v>223</v>
      </c>
      <c r="E23" s="20" t="s">
        <v>489</v>
      </c>
      <c r="F23" s="20" t="s">
        <v>491</v>
      </c>
      <c r="G23" s="19" t="s">
        <v>456</v>
      </c>
      <c r="H23" s="19" t="s">
        <v>428</v>
      </c>
      <c r="I23" s="19" t="s">
        <v>429</v>
      </c>
      <c r="J23" s="19" t="s">
        <v>497</v>
      </c>
      <c r="K23" s="19" t="s">
        <v>412</v>
      </c>
      <c r="L23" s="19" t="s">
        <v>492</v>
      </c>
      <c r="M23" s="21">
        <v>19951</v>
      </c>
    </row>
    <row r="24" spans="1:13" hidden="1" x14ac:dyDescent="0.25">
      <c r="A24" s="19" t="s">
        <v>441</v>
      </c>
      <c r="B24" s="19" t="s">
        <v>503</v>
      </c>
      <c r="C24" s="19">
        <v>7</v>
      </c>
      <c r="D24" s="20" t="s">
        <v>6</v>
      </c>
      <c r="E24" s="20" t="s">
        <v>478</v>
      </c>
      <c r="F24" s="19" t="s">
        <v>427</v>
      </c>
      <c r="G24" s="19" t="s">
        <v>456</v>
      </c>
      <c r="H24" s="19" t="s">
        <v>428</v>
      </c>
      <c r="I24" s="19" t="s">
        <v>429</v>
      </c>
      <c r="J24" s="19" t="s">
        <v>497</v>
      </c>
      <c r="K24" s="19" t="s">
        <v>412</v>
      </c>
      <c r="L24" s="19" t="s">
        <v>492</v>
      </c>
      <c r="M24" s="21" t="s">
        <v>229</v>
      </c>
    </row>
    <row r="25" spans="1:13" hidden="1" x14ac:dyDescent="0.25">
      <c r="A25" s="19" t="s">
        <v>441</v>
      </c>
      <c r="B25" s="19" t="s">
        <v>503</v>
      </c>
      <c r="C25" s="19">
        <v>8</v>
      </c>
      <c r="D25" s="20" t="s">
        <v>7</v>
      </c>
      <c r="E25" s="20" t="s">
        <v>479</v>
      </c>
      <c r="F25" s="19" t="s">
        <v>427</v>
      </c>
      <c r="G25" s="19" t="s">
        <v>456</v>
      </c>
      <c r="H25" s="20" t="s">
        <v>495</v>
      </c>
      <c r="I25" s="20" t="s">
        <v>496</v>
      </c>
      <c r="J25" s="20" t="s">
        <v>493</v>
      </c>
      <c r="K25" s="19" t="s">
        <v>412</v>
      </c>
      <c r="L25" s="19" t="s">
        <v>492</v>
      </c>
      <c r="M25" s="21">
        <v>21283</v>
      </c>
    </row>
    <row r="26" spans="1:13" x14ac:dyDescent="0.25">
      <c r="A26" s="19" t="s">
        <v>442</v>
      </c>
      <c r="B26" s="19" t="s">
        <v>502</v>
      </c>
      <c r="C26" s="19">
        <v>1</v>
      </c>
      <c r="D26" s="20" t="s">
        <v>225</v>
      </c>
      <c r="E26" s="20" t="s">
        <v>483</v>
      </c>
      <c r="F26" s="20" t="s">
        <v>483</v>
      </c>
      <c r="G26" s="19" t="s">
        <v>456</v>
      </c>
      <c r="H26" s="20" t="s">
        <v>483</v>
      </c>
      <c r="I26" s="20" t="s">
        <v>483</v>
      </c>
      <c r="J26" s="20" t="s">
        <v>483</v>
      </c>
      <c r="K26" s="20" t="s">
        <v>483</v>
      </c>
      <c r="L26" s="20" t="s">
        <v>492</v>
      </c>
      <c r="M26" s="21" t="s">
        <v>25</v>
      </c>
    </row>
    <row r="27" spans="1:13" x14ac:dyDescent="0.25">
      <c r="A27" s="19" t="s">
        <v>442</v>
      </c>
      <c r="B27" s="19" t="s">
        <v>502</v>
      </c>
      <c r="C27" s="19">
        <v>2</v>
      </c>
      <c r="D27" s="20" t="s">
        <v>224</v>
      </c>
      <c r="E27" s="20" t="s">
        <v>224</v>
      </c>
      <c r="F27" s="19" t="s">
        <v>427</v>
      </c>
      <c r="G27" s="19" t="s">
        <v>456</v>
      </c>
      <c r="H27" s="20" t="s">
        <v>495</v>
      </c>
      <c r="I27" s="19" t="s">
        <v>494</v>
      </c>
      <c r="J27" s="19" t="s">
        <v>493</v>
      </c>
      <c r="K27" s="19" t="s">
        <v>412</v>
      </c>
      <c r="L27" s="20" t="s">
        <v>492</v>
      </c>
      <c r="M27" s="21" t="s">
        <v>228</v>
      </c>
    </row>
    <row r="28" spans="1:13" x14ac:dyDescent="0.25">
      <c r="A28" s="19" t="s">
        <v>442</v>
      </c>
      <c r="B28" s="19" t="s">
        <v>502</v>
      </c>
      <c r="C28" s="19">
        <v>3</v>
      </c>
      <c r="D28" s="20" t="s">
        <v>138</v>
      </c>
      <c r="E28" s="20" t="s">
        <v>138</v>
      </c>
      <c r="F28" s="19" t="s">
        <v>427</v>
      </c>
      <c r="G28" s="19" t="s">
        <v>456</v>
      </c>
      <c r="H28" s="19" t="s">
        <v>428</v>
      </c>
      <c r="I28" s="19" t="s">
        <v>429</v>
      </c>
      <c r="J28" s="19" t="s">
        <v>430</v>
      </c>
      <c r="K28" s="19" t="s">
        <v>412</v>
      </c>
      <c r="L28" s="20" t="s">
        <v>492</v>
      </c>
      <c r="M28" s="21" t="s">
        <v>138</v>
      </c>
    </row>
    <row r="29" spans="1:13" x14ac:dyDescent="0.25">
      <c r="A29" s="19" t="s">
        <v>442</v>
      </c>
      <c r="B29" s="19" t="s">
        <v>502</v>
      </c>
      <c r="C29" s="19">
        <v>4</v>
      </c>
      <c r="D29" s="20" t="s">
        <v>0</v>
      </c>
      <c r="E29" s="20" t="s">
        <v>477</v>
      </c>
      <c r="F29" s="19" t="s">
        <v>427</v>
      </c>
      <c r="G29" s="19" t="s">
        <v>456</v>
      </c>
      <c r="H29" s="19" t="s">
        <v>428</v>
      </c>
      <c r="I29" s="19" t="s">
        <v>429</v>
      </c>
      <c r="J29" s="19" t="s">
        <v>430</v>
      </c>
      <c r="K29" s="19" t="s">
        <v>412</v>
      </c>
      <c r="L29" s="19" t="s">
        <v>492</v>
      </c>
      <c r="M29" s="21" t="s">
        <v>226</v>
      </c>
    </row>
    <row r="30" spans="1:13" x14ac:dyDescent="0.25">
      <c r="A30" s="19" t="s">
        <v>442</v>
      </c>
      <c r="B30" s="19" t="s">
        <v>502</v>
      </c>
      <c r="C30" s="19">
        <v>5</v>
      </c>
      <c r="D30" s="20" t="s">
        <v>206</v>
      </c>
      <c r="E30" s="20" t="s">
        <v>206</v>
      </c>
      <c r="F30" s="20" t="s">
        <v>491</v>
      </c>
      <c r="G30" s="19" t="s">
        <v>456</v>
      </c>
      <c r="H30" s="19" t="s">
        <v>428</v>
      </c>
      <c r="I30" s="19" t="s">
        <v>429</v>
      </c>
      <c r="J30" s="19" t="s">
        <v>430</v>
      </c>
      <c r="K30" s="19" t="s">
        <v>412</v>
      </c>
      <c r="L30" s="19" t="s">
        <v>492</v>
      </c>
      <c r="M30" s="21" t="s">
        <v>227</v>
      </c>
    </row>
    <row r="31" spans="1:13" x14ac:dyDescent="0.25">
      <c r="A31" s="19" t="s">
        <v>442</v>
      </c>
      <c r="B31" s="19" t="s">
        <v>502</v>
      </c>
      <c r="C31" s="19">
        <v>6</v>
      </c>
      <c r="D31" s="20" t="s">
        <v>223</v>
      </c>
      <c r="E31" s="20" t="s">
        <v>489</v>
      </c>
      <c r="F31" s="20" t="s">
        <v>491</v>
      </c>
      <c r="G31" s="19" t="s">
        <v>456</v>
      </c>
      <c r="H31" s="19" t="s">
        <v>428</v>
      </c>
      <c r="I31" s="19" t="s">
        <v>429</v>
      </c>
      <c r="J31" s="19" t="s">
        <v>497</v>
      </c>
      <c r="K31" s="19" t="s">
        <v>412</v>
      </c>
      <c r="L31" s="19" t="s">
        <v>492</v>
      </c>
      <c r="M31" s="21">
        <v>19951</v>
      </c>
    </row>
    <row r="32" spans="1:13" x14ac:dyDescent="0.25">
      <c r="A32" s="19" t="s">
        <v>442</v>
      </c>
      <c r="B32" s="19" t="s">
        <v>502</v>
      </c>
      <c r="C32" s="19">
        <v>7</v>
      </c>
      <c r="D32" s="20" t="s">
        <v>6</v>
      </c>
      <c r="E32" s="20" t="s">
        <v>478</v>
      </c>
      <c r="F32" s="19" t="s">
        <v>427</v>
      </c>
      <c r="G32" s="19" t="s">
        <v>456</v>
      </c>
      <c r="H32" s="19" t="s">
        <v>428</v>
      </c>
      <c r="I32" s="19" t="s">
        <v>429</v>
      </c>
      <c r="J32" s="19" t="s">
        <v>497</v>
      </c>
      <c r="K32" s="19" t="s">
        <v>412</v>
      </c>
      <c r="L32" s="19" t="s">
        <v>492</v>
      </c>
      <c r="M32" s="21" t="s">
        <v>229</v>
      </c>
    </row>
    <row r="33" spans="1:13" x14ac:dyDescent="0.25">
      <c r="A33" s="19" t="s">
        <v>442</v>
      </c>
      <c r="B33" s="19" t="s">
        <v>502</v>
      </c>
      <c r="C33" s="19">
        <v>8</v>
      </c>
      <c r="D33" s="20" t="s">
        <v>7</v>
      </c>
      <c r="E33" s="20" t="s">
        <v>479</v>
      </c>
      <c r="F33" s="19" t="s">
        <v>427</v>
      </c>
      <c r="G33" s="19" t="s">
        <v>456</v>
      </c>
      <c r="H33" s="20" t="s">
        <v>495</v>
      </c>
      <c r="I33" s="20" t="s">
        <v>496</v>
      </c>
      <c r="J33" s="20" t="s">
        <v>493</v>
      </c>
      <c r="K33" s="19" t="s">
        <v>412</v>
      </c>
      <c r="L33" s="19" t="s">
        <v>492</v>
      </c>
      <c r="M33" s="21">
        <v>21283</v>
      </c>
    </row>
    <row r="34" spans="1:13" x14ac:dyDescent="0.25">
      <c r="A34" s="19" t="s">
        <v>443</v>
      </c>
      <c r="B34" s="19" t="s">
        <v>502</v>
      </c>
      <c r="C34" s="19">
        <v>1</v>
      </c>
      <c r="D34" s="20" t="s">
        <v>4</v>
      </c>
      <c r="E34" s="19" t="s">
        <v>485</v>
      </c>
      <c r="F34" s="20" t="s">
        <v>491</v>
      </c>
      <c r="G34" s="19" t="s">
        <v>456</v>
      </c>
      <c r="H34" s="19" t="s">
        <v>428</v>
      </c>
      <c r="I34" s="19" t="s">
        <v>429</v>
      </c>
      <c r="J34" s="19" t="s">
        <v>430</v>
      </c>
      <c r="K34" s="19" t="s">
        <v>412</v>
      </c>
      <c r="L34" s="19" t="s">
        <v>492</v>
      </c>
      <c r="M34" s="21">
        <v>3</v>
      </c>
    </row>
    <row r="35" spans="1:13" x14ac:dyDescent="0.25">
      <c r="A35" s="19" t="s">
        <v>443</v>
      </c>
      <c r="B35" s="19" t="s">
        <v>502</v>
      </c>
      <c r="C35" s="19">
        <v>2</v>
      </c>
      <c r="D35" s="20" t="s">
        <v>5</v>
      </c>
      <c r="E35" s="20" t="s">
        <v>5</v>
      </c>
      <c r="F35" s="19" t="s">
        <v>427</v>
      </c>
      <c r="G35" s="19" t="s">
        <v>456</v>
      </c>
      <c r="H35" s="19" t="s">
        <v>428</v>
      </c>
      <c r="I35" s="19" t="s">
        <v>429</v>
      </c>
      <c r="J35" s="19" t="s">
        <v>430</v>
      </c>
      <c r="K35" s="19" t="s">
        <v>412</v>
      </c>
      <c r="L35" s="20" t="s">
        <v>492</v>
      </c>
      <c r="M35" s="21" t="s">
        <v>13</v>
      </c>
    </row>
    <row r="36" spans="1:13" x14ac:dyDescent="0.25">
      <c r="A36" s="19" t="s">
        <v>443</v>
      </c>
      <c r="B36" s="19" t="s">
        <v>502</v>
      </c>
      <c r="C36" s="19">
        <v>3</v>
      </c>
      <c r="D36" s="20" t="s">
        <v>0</v>
      </c>
      <c r="E36" s="20" t="s">
        <v>477</v>
      </c>
      <c r="F36" s="19" t="s">
        <v>427</v>
      </c>
      <c r="G36" s="19" t="s">
        <v>456</v>
      </c>
      <c r="H36" s="19" t="s">
        <v>428</v>
      </c>
      <c r="I36" s="19" t="s">
        <v>429</v>
      </c>
      <c r="J36" s="19" t="s">
        <v>430</v>
      </c>
      <c r="K36" s="19" t="s">
        <v>412</v>
      </c>
      <c r="L36" s="19" t="s">
        <v>492</v>
      </c>
      <c r="M36" s="21" t="s">
        <v>8</v>
      </c>
    </row>
    <row r="37" spans="1:13" x14ac:dyDescent="0.25">
      <c r="A37" s="19" t="s">
        <v>443</v>
      </c>
      <c r="B37" s="19" t="s">
        <v>502</v>
      </c>
      <c r="C37" s="19">
        <v>4</v>
      </c>
      <c r="D37" s="20" t="s">
        <v>1</v>
      </c>
      <c r="E37" s="20" t="s">
        <v>206</v>
      </c>
      <c r="F37" s="20" t="s">
        <v>491</v>
      </c>
      <c r="G37" s="19" t="s">
        <v>456</v>
      </c>
      <c r="H37" s="19" t="s">
        <v>428</v>
      </c>
      <c r="I37" s="19" t="s">
        <v>429</v>
      </c>
      <c r="J37" s="19" t="s">
        <v>430</v>
      </c>
      <c r="K37" s="19" t="s">
        <v>412</v>
      </c>
      <c r="L37" s="19" t="s">
        <v>492</v>
      </c>
      <c r="M37" s="21" t="s">
        <v>9</v>
      </c>
    </row>
    <row r="38" spans="1:13" x14ac:dyDescent="0.25">
      <c r="A38" s="19" t="s">
        <v>443</v>
      </c>
      <c r="B38" s="19" t="s">
        <v>502</v>
      </c>
      <c r="C38" s="19">
        <v>5</v>
      </c>
      <c r="D38" s="20" t="s">
        <v>2</v>
      </c>
      <c r="E38" s="19" t="s">
        <v>488</v>
      </c>
      <c r="F38" s="20" t="s">
        <v>491</v>
      </c>
      <c r="G38" s="19" t="s">
        <v>456</v>
      </c>
      <c r="H38" s="19" t="s">
        <v>428</v>
      </c>
      <c r="I38" s="19" t="s">
        <v>429</v>
      </c>
      <c r="J38" s="19" t="s">
        <v>497</v>
      </c>
      <c r="K38" s="19" t="s">
        <v>412</v>
      </c>
      <c r="L38" s="19" t="s">
        <v>492</v>
      </c>
      <c r="M38" s="21">
        <v>1951</v>
      </c>
    </row>
    <row r="39" spans="1:13" x14ac:dyDescent="0.25">
      <c r="A39" s="19" t="s">
        <v>443</v>
      </c>
      <c r="B39" s="19" t="s">
        <v>502</v>
      </c>
      <c r="C39" s="19">
        <v>6</v>
      </c>
      <c r="D39" s="20" t="s">
        <v>6</v>
      </c>
      <c r="E39" s="20" t="s">
        <v>478</v>
      </c>
      <c r="F39" s="19" t="s">
        <v>427</v>
      </c>
      <c r="G39" s="19" t="s">
        <v>456</v>
      </c>
      <c r="H39" s="19" t="s">
        <v>428</v>
      </c>
      <c r="I39" s="19" t="s">
        <v>429</v>
      </c>
      <c r="J39" s="19" t="s">
        <v>497</v>
      </c>
      <c r="K39" s="19" t="s">
        <v>412</v>
      </c>
      <c r="L39" s="19" t="s">
        <v>492</v>
      </c>
      <c r="M39" s="21" t="s">
        <v>11</v>
      </c>
    </row>
    <row r="40" spans="1:13" x14ac:dyDescent="0.25">
      <c r="A40" s="19" t="s">
        <v>443</v>
      </c>
      <c r="B40" s="19" t="s">
        <v>502</v>
      </c>
      <c r="C40" s="19">
        <v>7</v>
      </c>
      <c r="D40" s="20" t="s">
        <v>7</v>
      </c>
      <c r="E40" s="20" t="s">
        <v>479</v>
      </c>
      <c r="F40" s="19" t="s">
        <v>427</v>
      </c>
      <c r="G40" s="19" t="s">
        <v>456</v>
      </c>
      <c r="H40" s="20" t="s">
        <v>495</v>
      </c>
      <c r="I40" s="20" t="s">
        <v>496</v>
      </c>
      <c r="J40" s="20" t="s">
        <v>493</v>
      </c>
      <c r="K40" s="19" t="s">
        <v>412</v>
      </c>
      <c r="L40" s="19" t="s">
        <v>492</v>
      </c>
      <c r="M40" s="21">
        <v>26.6</v>
      </c>
    </row>
    <row r="41" spans="1:13" x14ac:dyDescent="0.25">
      <c r="A41" s="19" t="s">
        <v>443</v>
      </c>
      <c r="B41" s="19" t="s">
        <v>502</v>
      </c>
      <c r="C41" s="19">
        <v>8</v>
      </c>
      <c r="D41" s="20" t="s">
        <v>3</v>
      </c>
      <c r="E41" s="20" t="s">
        <v>3</v>
      </c>
      <c r="F41" s="19" t="s">
        <v>427</v>
      </c>
      <c r="G41" s="19" t="s">
        <v>456</v>
      </c>
      <c r="H41" s="20" t="s">
        <v>495</v>
      </c>
      <c r="I41" s="19" t="s">
        <v>494</v>
      </c>
      <c r="J41" s="19" t="s">
        <v>493</v>
      </c>
      <c r="K41" s="19" t="s">
        <v>412</v>
      </c>
      <c r="L41" s="19" t="s">
        <v>492</v>
      </c>
      <c r="M41" s="21">
        <v>1951</v>
      </c>
    </row>
    <row r="42" spans="1:13" hidden="1" x14ac:dyDescent="0.25">
      <c r="A42" s="19" t="s">
        <v>444</v>
      </c>
      <c r="B42" s="19" t="s">
        <v>503</v>
      </c>
      <c r="C42" s="19">
        <v>1</v>
      </c>
      <c r="D42" s="20" t="s">
        <v>21</v>
      </c>
      <c r="E42" s="19" t="s">
        <v>481</v>
      </c>
      <c r="F42" s="20" t="s">
        <v>491</v>
      </c>
      <c r="G42" s="19" t="s">
        <v>456</v>
      </c>
      <c r="H42" s="19" t="s">
        <v>428</v>
      </c>
      <c r="I42" s="19" t="s">
        <v>429</v>
      </c>
      <c r="J42" s="19" t="s">
        <v>430</v>
      </c>
      <c r="K42" s="19" t="s">
        <v>412</v>
      </c>
      <c r="L42" s="19" t="s">
        <v>492</v>
      </c>
      <c r="M42" s="21" t="s">
        <v>25</v>
      </c>
    </row>
    <row r="43" spans="1:13" hidden="1" x14ac:dyDescent="0.25">
      <c r="A43" s="19" t="s">
        <v>444</v>
      </c>
      <c r="B43" s="19" t="s">
        <v>503</v>
      </c>
      <c r="C43" s="19">
        <v>2</v>
      </c>
      <c r="D43" s="20" t="s">
        <v>207</v>
      </c>
      <c r="E43" s="19" t="s">
        <v>487</v>
      </c>
      <c r="F43" s="20" t="s">
        <v>491</v>
      </c>
      <c r="G43" s="19" t="s">
        <v>456</v>
      </c>
      <c r="H43" s="19" t="s">
        <v>428</v>
      </c>
      <c r="I43" s="19" t="s">
        <v>429</v>
      </c>
      <c r="J43" s="19" t="s">
        <v>430</v>
      </c>
      <c r="K43" s="19" t="s">
        <v>412</v>
      </c>
      <c r="L43" s="19" t="s">
        <v>492</v>
      </c>
      <c r="M43" s="21" t="s">
        <v>25</v>
      </c>
    </row>
    <row r="44" spans="1:13" hidden="1" x14ac:dyDescent="0.25">
      <c r="A44" s="19" t="s">
        <v>444</v>
      </c>
      <c r="B44" s="19" t="s">
        <v>503</v>
      </c>
      <c r="C44" s="19">
        <v>3</v>
      </c>
      <c r="D44" s="20" t="s">
        <v>208</v>
      </c>
      <c r="E44" s="20" t="s">
        <v>208</v>
      </c>
      <c r="F44" s="19" t="s">
        <v>427</v>
      </c>
      <c r="G44" s="19" t="s">
        <v>456</v>
      </c>
      <c r="H44" s="19" t="s">
        <v>428</v>
      </c>
      <c r="I44" s="19" t="s">
        <v>429</v>
      </c>
      <c r="J44" s="19" t="s">
        <v>430</v>
      </c>
      <c r="K44" s="19" t="s">
        <v>412</v>
      </c>
      <c r="L44" s="20" t="s">
        <v>492</v>
      </c>
      <c r="M44" s="21" t="s">
        <v>211</v>
      </c>
    </row>
    <row r="45" spans="1:13" hidden="1" x14ac:dyDescent="0.25">
      <c r="A45" s="19" t="s">
        <v>444</v>
      </c>
      <c r="B45" s="19" t="s">
        <v>503</v>
      </c>
      <c r="C45" s="19">
        <v>4</v>
      </c>
      <c r="D45" s="20" t="s">
        <v>22</v>
      </c>
      <c r="E45" s="20" t="s">
        <v>22</v>
      </c>
      <c r="F45" s="19" t="s">
        <v>427</v>
      </c>
      <c r="G45" s="19" t="s">
        <v>456</v>
      </c>
      <c r="H45" s="19" t="s">
        <v>428</v>
      </c>
      <c r="I45" s="19" t="s">
        <v>429</v>
      </c>
      <c r="J45" s="19" t="s">
        <v>430</v>
      </c>
      <c r="K45" s="19" t="s">
        <v>412</v>
      </c>
      <c r="L45" s="20" t="s">
        <v>492</v>
      </c>
      <c r="M45" s="21" t="s">
        <v>27</v>
      </c>
    </row>
    <row r="46" spans="1:13" hidden="1" x14ac:dyDescent="0.25">
      <c r="A46" s="19" t="s">
        <v>444</v>
      </c>
      <c r="B46" s="19" t="s">
        <v>503</v>
      </c>
      <c r="C46" s="19">
        <v>5</v>
      </c>
      <c r="D46" s="20" t="s">
        <v>0</v>
      </c>
      <c r="E46" s="20" t="s">
        <v>477</v>
      </c>
      <c r="F46" s="19" t="s">
        <v>427</v>
      </c>
      <c r="G46" s="19" t="s">
        <v>456</v>
      </c>
      <c r="H46" s="19" t="s">
        <v>428</v>
      </c>
      <c r="I46" s="19" t="s">
        <v>429</v>
      </c>
      <c r="J46" s="19" t="s">
        <v>430</v>
      </c>
      <c r="K46" s="19" t="s">
        <v>412</v>
      </c>
      <c r="L46" s="19" t="s">
        <v>492</v>
      </c>
      <c r="M46" s="21" t="s">
        <v>209</v>
      </c>
    </row>
    <row r="47" spans="1:13" hidden="1" x14ac:dyDescent="0.25">
      <c r="A47" s="19" t="s">
        <v>444</v>
      </c>
      <c r="B47" s="19" t="s">
        <v>503</v>
      </c>
      <c r="C47" s="19">
        <v>6</v>
      </c>
      <c r="D47" s="20" t="s">
        <v>206</v>
      </c>
      <c r="E47" s="20" t="s">
        <v>206</v>
      </c>
      <c r="F47" s="20" t="s">
        <v>491</v>
      </c>
      <c r="G47" s="19" t="s">
        <v>456</v>
      </c>
      <c r="H47" s="19" t="s">
        <v>428</v>
      </c>
      <c r="I47" s="19" t="s">
        <v>429</v>
      </c>
      <c r="J47" s="19" t="s">
        <v>430</v>
      </c>
      <c r="K47" s="19" t="s">
        <v>412</v>
      </c>
      <c r="L47" s="19" t="s">
        <v>492</v>
      </c>
      <c r="M47" s="21" t="s">
        <v>210</v>
      </c>
    </row>
    <row r="48" spans="1:13" hidden="1" x14ac:dyDescent="0.25">
      <c r="A48" s="19" t="s">
        <v>444</v>
      </c>
      <c r="B48" s="19" t="s">
        <v>503</v>
      </c>
      <c r="C48" s="19">
        <v>7</v>
      </c>
      <c r="D48" s="20" t="s">
        <v>2</v>
      </c>
      <c r="E48" s="19" t="s">
        <v>488</v>
      </c>
      <c r="F48" s="20" t="s">
        <v>491</v>
      </c>
      <c r="G48" s="19" t="s">
        <v>456</v>
      </c>
      <c r="H48" s="19" t="s">
        <v>428</v>
      </c>
      <c r="I48" s="19" t="s">
        <v>429</v>
      </c>
      <c r="J48" s="19" t="s">
        <v>497</v>
      </c>
      <c r="K48" s="19" t="s">
        <v>412</v>
      </c>
      <c r="L48" s="19" t="s">
        <v>492</v>
      </c>
      <c r="M48" s="21">
        <v>2006</v>
      </c>
    </row>
    <row r="49" spans="1:13" hidden="1" x14ac:dyDescent="0.25">
      <c r="A49" s="19" t="s">
        <v>444</v>
      </c>
      <c r="B49" s="19" t="s">
        <v>503</v>
      </c>
      <c r="C49" s="19">
        <v>8</v>
      </c>
      <c r="D49" s="20" t="s">
        <v>6</v>
      </c>
      <c r="E49" s="20" t="s">
        <v>478</v>
      </c>
      <c r="F49" s="19" t="s">
        <v>427</v>
      </c>
      <c r="G49" s="19" t="s">
        <v>456</v>
      </c>
      <c r="H49" s="19" t="s">
        <v>428</v>
      </c>
      <c r="I49" s="19" t="s">
        <v>429</v>
      </c>
      <c r="J49" s="19" t="s">
        <v>497</v>
      </c>
      <c r="K49" s="19" t="s">
        <v>412</v>
      </c>
      <c r="L49" s="19" t="s">
        <v>492</v>
      </c>
      <c r="M49" s="21" t="s">
        <v>11</v>
      </c>
    </row>
    <row r="50" spans="1:13" hidden="1" x14ac:dyDescent="0.25">
      <c r="A50" s="19" t="s">
        <v>444</v>
      </c>
      <c r="B50" s="19" t="s">
        <v>503</v>
      </c>
      <c r="C50" s="19">
        <v>9</v>
      </c>
      <c r="D50" s="20" t="s">
        <v>7</v>
      </c>
      <c r="E50" s="20" t="s">
        <v>479</v>
      </c>
      <c r="F50" s="19" t="s">
        <v>427</v>
      </c>
      <c r="G50" s="19" t="s">
        <v>456</v>
      </c>
      <c r="H50" s="20" t="s">
        <v>495</v>
      </c>
      <c r="I50" s="20" t="s">
        <v>496</v>
      </c>
      <c r="J50" s="20" t="s">
        <v>493</v>
      </c>
      <c r="K50" s="19" t="s">
        <v>412</v>
      </c>
      <c r="L50" s="19" t="s">
        <v>492</v>
      </c>
      <c r="M50" s="21">
        <v>36</v>
      </c>
    </row>
    <row r="51" spans="1:13" hidden="1" x14ac:dyDescent="0.25">
      <c r="A51" s="19" t="s">
        <v>444</v>
      </c>
      <c r="B51" s="19" t="s">
        <v>503</v>
      </c>
      <c r="C51" s="19">
        <v>10</v>
      </c>
      <c r="D51" s="20" t="s">
        <v>3</v>
      </c>
      <c r="E51" s="20" t="s">
        <v>3</v>
      </c>
      <c r="F51" s="19" t="s">
        <v>427</v>
      </c>
      <c r="G51" s="19" t="s">
        <v>456</v>
      </c>
      <c r="H51" s="20" t="s">
        <v>495</v>
      </c>
      <c r="I51" s="19" t="s">
        <v>494</v>
      </c>
      <c r="J51" s="19" t="s">
        <v>493</v>
      </c>
      <c r="K51" s="19" t="s">
        <v>412</v>
      </c>
      <c r="L51" s="19" t="s">
        <v>492</v>
      </c>
      <c r="M51" s="21">
        <v>2006</v>
      </c>
    </row>
    <row r="52" spans="1:13" hidden="1" x14ac:dyDescent="0.25">
      <c r="A52" s="19" t="s">
        <v>445</v>
      </c>
      <c r="B52" s="19" t="s">
        <v>503</v>
      </c>
      <c r="C52" s="19">
        <v>1</v>
      </c>
      <c r="D52" s="20" t="s">
        <v>21</v>
      </c>
      <c r="E52" s="19" t="s">
        <v>481</v>
      </c>
      <c r="F52" s="20" t="s">
        <v>491</v>
      </c>
      <c r="G52" s="19" t="s">
        <v>456</v>
      </c>
      <c r="H52" s="19" t="s">
        <v>428</v>
      </c>
      <c r="I52" s="19" t="s">
        <v>429</v>
      </c>
      <c r="J52" s="19" t="s">
        <v>430</v>
      </c>
      <c r="K52" s="19" t="s">
        <v>412</v>
      </c>
      <c r="L52" s="19" t="s">
        <v>492</v>
      </c>
      <c r="M52" s="21" t="s">
        <v>25</v>
      </c>
    </row>
    <row r="53" spans="1:13" hidden="1" x14ac:dyDescent="0.25">
      <c r="A53" s="19" t="s">
        <v>445</v>
      </c>
      <c r="B53" s="19" t="s">
        <v>503</v>
      </c>
      <c r="C53" s="19">
        <v>2</v>
      </c>
      <c r="D53" s="20" t="s">
        <v>207</v>
      </c>
      <c r="E53" s="19" t="s">
        <v>487</v>
      </c>
      <c r="F53" s="20" t="s">
        <v>491</v>
      </c>
      <c r="G53" s="19" t="s">
        <v>456</v>
      </c>
      <c r="H53" s="19" t="s">
        <v>428</v>
      </c>
      <c r="I53" s="19" t="s">
        <v>429</v>
      </c>
      <c r="J53" s="19" t="s">
        <v>430</v>
      </c>
      <c r="K53" s="19" t="s">
        <v>412</v>
      </c>
      <c r="L53" s="19" t="s">
        <v>492</v>
      </c>
      <c r="M53" s="21" t="s">
        <v>25</v>
      </c>
    </row>
    <row r="54" spans="1:13" hidden="1" x14ac:dyDescent="0.25">
      <c r="A54" s="19" t="s">
        <v>445</v>
      </c>
      <c r="B54" s="19" t="s">
        <v>503</v>
      </c>
      <c r="C54" s="19">
        <v>3</v>
      </c>
      <c r="D54" s="20" t="s">
        <v>208</v>
      </c>
      <c r="E54" s="20" t="s">
        <v>208</v>
      </c>
      <c r="F54" s="19" t="s">
        <v>427</v>
      </c>
      <c r="G54" s="19" t="s">
        <v>456</v>
      </c>
      <c r="H54" s="19" t="s">
        <v>428</v>
      </c>
      <c r="I54" s="19" t="s">
        <v>429</v>
      </c>
      <c r="J54" s="19" t="s">
        <v>430</v>
      </c>
      <c r="K54" s="19" t="s">
        <v>412</v>
      </c>
      <c r="L54" s="20" t="s">
        <v>492</v>
      </c>
      <c r="M54" s="21" t="s">
        <v>211</v>
      </c>
    </row>
    <row r="55" spans="1:13" hidden="1" x14ac:dyDescent="0.25">
      <c r="A55" s="19" t="s">
        <v>445</v>
      </c>
      <c r="B55" s="19" t="s">
        <v>503</v>
      </c>
      <c r="C55" s="19">
        <v>4</v>
      </c>
      <c r="D55" s="20" t="s">
        <v>22</v>
      </c>
      <c r="E55" s="20" t="s">
        <v>22</v>
      </c>
      <c r="F55" s="19" t="s">
        <v>427</v>
      </c>
      <c r="G55" s="19" t="s">
        <v>456</v>
      </c>
      <c r="H55" s="19" t="s">
        <v>428</v>
      </c>
      <c r="I55" s="19" t="s">
        <v>429</v>
      </c>
      <c r="J55" s="19" t="s">
        <v>430</v>
      </c>
      <c r="K55" s="19" t="s">
        <v>412</v>
      </c>
      <c r="L55" s="20" t="s">
        <v>492</v>
      </c>
      <c r="M55" s="21" t="s">
        <v>27</v>
      </c>
    </row>
    <row r="56" spans="1:13" hidden="1" x14ac:dyDescent="0.25">
      <c r="A56" s="19" t="s">
        <v>445</v>
      </c>
      <c r="B56" s="19" t="s">
        <v>503</v>
      </c>
      <c r="C56" s="19">
        <v>5</v>
      </c>
      <c r="D56" s="20" t="s">
        <v>0</v>
      </c>
      <c r="E56" s="20" t="s">
        <v>477</v>
      </c>
      <c r="F56" s="19" t="s">
        <v>427</v>
      </c>
      <c r="G56" s="19" t="s">
        <v>456</v>
      </c>
      <c r="H56" s="19" t="s">
        <v>428</v>
      </c>
      <c r="I56" s="19" t="s">
        <v>429</v>
      </c>
      <c r="J56" s="19" t="s">
        <v>430</v>
      </c>
      <c r="K56" s="19" t="s">
        <v>412</v>
      </c>
      <c r="L56" s="19" t="s">
        <v>492</v>
      </c>
      <c r="M56" s="21" t="s">
        <v>219</v>
      </c>
    </row>
    <row r="57" spans="1:13" hidden="1" x14ac:dyDescent="0.25">
      <c r="A57" s="19" t="s">
        <v>445</v>
      </c>
      <c r="B57" s="19" t="s">
        <v>503</v>
      </c>
      <c r="C57" s="19">
        <v>6</v>
      </c>
      <c r="D57" s="20" t="s">
        <v>206</v>
      </c>
      <c r="E57" s="20" t="s">
        <v>206</v>
      </c>
      <c r="F57" s="20" t="s">
        <v>491</v>
      </c>
      <c r="G57" s="19" t="s">
        <v>456</v>
      </c>
      <c r="H57" s="19" t="s">
        <v>428</v>
      </c>
      <c r="I57" s="19" t="s">
        <v>429</v>
      </c>
      <c r="J57" s="19" t="s">
        <v>430</v>
      </c>
      <c r="K57" s="19" t="s">
        <v>412</v>
      </c>
      <c r="L57" s="19" t="s">
        <v>492</v>
      </c>
      <c r="M57" s="21" t="s">
        <v>220</v>
      </c>
    </row>
    <row r="58" spans="1:13" hidden="1" x14ac:dyDescent="0.25">
      <c r="A58" s="19" t="s">
        <v>445</v>
      </c>
      <c r="B58" s="19" t="s">
        <v>503</v>
      </c>
      <c r="C58" s="19">
        <v>7</v>
      </c>
      <c r="D58" s="20" t="s">
        <v>2</v>
      </c>
      <c r="E58" s="19" t="s">
        <v>488</v>
      </c>
      <c r="F58" s="20" t="s">
        <v>491</v>
      </c>
      <c r="G58" s="19" t="s">
        <v>456</v>
      </c>
      <c r="H58" s="19" t="s">
        <v>428</v>
      </c>
      <c r="I58" s="19" t="s">
        <v>429</v>
      </c>
      <c r="J58" s="19" t="s">
        <v>497</v>
      </c>
      <c r="K58" s="19" t="s">
        <v>412</v>
      </c>
      <c r="L58" s="19" t="s">
        <v>492</v>
      </c>
      <c r="M58" s="21">
        <v>1996</v>
      </c>
    </row>
    <row r="59" spans="1:13" hidden="1" x14ac:dyDescent="0.25">
      <c r="A59" s="19" t="s">
        <v>445</v>
      </c>
      <c r="B59" s="19" t="s">
        <v>503</v>
      </c>
      <c r="C59" s="19">
        <v>8</v>
      </c>
      <c r="D59" s="20" t="s">
        <v>6</v>
      </c>
      <c r="E59" s="20" t="s">
        <v>478</v>
      </c>
      <c r="F59" s="19" t="s">
        <v>427</v>
      </c>
      <c r="G59" s="19" t="s">
        <v>456</v>
      </c>
      <c r="H59" s="19" t="s">
        <v>428</v>
      </c>
      <c r="I59" s="19" t="s">
        <v>429</v>
      </c>
      <c r="J59" s="19" t="s">
        <v>497</v>
      </c>
      <c r="K59" s="19" t="s">
        <v>412</v>
      </c>
      <c r="L59" s="19" t="s">
        <v>492</v>
      </c>
      <c r="M59" s="21" t="s">
        <v>11</v>
      </c>
    </row>
    <row r="60" spans="1:13" hidden="1" x14ac:dyDescent="0.25">
      <c r="A60" s="19" t="s">
        <v>445</v>
      </c>
      <c r="B60" s="19" t="s">
        <v>503</v>
      </c>
      <c r="C60" s="19">
        <v>9</v>
      </c>
      <c r="D60" s="20" t="s">
        <v>7</v>
      </c>
      <c r="E60" s="20" t="s">
        <v>479</v>
      </c>
      <c r="F60" s="19" t="s">
        <v>427</v>
      </c>
      <c r="G60" s="19" t="s">
        <v>456</v>
      </c>
      <c r="H60" s="20" t="s">
        <v>495</v>
      </c>
      <c r="I60" s="20" t="s">
        <v>496</v>
      </c>
      <c r="J60" s="20" t="s">
        <v>493</v>
      </c>
      <c r="K60" s="19" t="s">
        <v>412</v>
      </c>
      <c r="L60" s="19" t="s">
        <v>492</v>
      </c>
      <c r="M60" s="21">
        <v>39.200000000000003</v>
      </c>
    </row>
    <row r="61" spans="1:13" hidden="1" x14ac:dyDescent="0.25">
      <c r="A61" s="19" t="s">
        <v>445</v>
      </c>
      <c r="B61" s="19" t="s">
        <v>503</v>
      </c>
      <c r="C61" s="19">
        <v>10</v>
      </c>
      <c r="D61" s="20" t="s">
        <v>3</v>
      </c>
      <c r="E61" s="20" t="s">
        <v>3</v>
      </c>
      <c r="F61" s="19" t="s">
        <v>427</v>
      </c>
      <c r="G61" s="19" t="s">
        <v>456</v>
      </c>
      <c r="H61" s="20" t="s">
        <v>495</v>
      </c>
      <c r="I61" s="19" t="s">
        <v>494</v>
      </c>
      <c r="J61" s="19" t="s">
        <v>493</v>
      </c>
      <c r="K61" s="19" t="s">
        <v>412</v>
      </c>
      <c r="L61" s="19" t="s">
        <v>492</v>
      </c>
      <c r="M61" s="21">
        <v>1996</v>
      </c>
    </row>
    <row r="62" spans="1:13" hidden="1" x14ac:dyDescent="0.25">
      <c r="A62" s="19" t="s">
        <v>446</v>
      </c>
      <c r="B62" s="19" t="s">
        <v>503</v>
      </c>
      <c r="C62" s="19">
        <v>1</v>
      </c>
      <c r="D62" s="20" t="s">
        <v>21</v>
      </c>
      <c r="E62" s="19" t="s">
        <v>481</v>
      </c>
      <c r="F62" s="20" t="s">
        <v>491</v>
      </c>
      <c r="G62" s="19" t="s">
        <v>456</v>
      </c>
      <c r="H62" s="19" t="s">
        <v>428</v>
      </c>
      <c r="I62" s="19" t="s">
        <v>429</v>
      </c>
      <c r="J62" s="19" t="s">
        <v>430</v>
      </c>
      <c r="K62" s="19" t="s">
        <v>412</v>
      </c>
      <c r="L62" s="19" t="s">
        <v>492</v>
      </c>
      <c r="M62" s="21" t="s">
        <v>25</v>
      </c>
    </row>
    <row r="63" spans="1:13" hidden="1" x14ac:dyDescent="0.25">
      <c r="A63" s="19" t="s">
        <v>446</v>
      </c>
      <c r="B63" s="19" t="s">
        <v>503</v>
      </c>
      <c r="C63" s="19">
        <v>2</v>
      </c>
      <c r="D63" s="20" t="s">
        <v>172</v>
      </c>
      <c r="E63" s="19" t="s">
        <v>482</v>
      </c>
      <c r="F63" s="20" t="s">
        <v>491</v>
      </c>
      <c r="G63" s="19" t="s">
        <v>456</v>
      </c>
      <c r="H63" s="19" t="s">
        <v>428</v>
      </c>
      <c r="I63" s="19" t="s">
        <v>429</v>
      </c>
      <c r="J63" s="19" t="s">
        <v>430</v>
      </c>
      <c r="K63" s="19" t="s">
        <v>412</v>
      </c>
      <c r="L63" s="19" t="s">
        <v>492</v>
      </c>
      <c r="M63" s="21">
        <v>1</v>
      </c>
    </row>
    <row r="64" spans="1:13" hidden="1" x14ac:dyDescent="0.25">
      <c r="A64" s="19" t="s">
        <v>446</v>
      </c>
      <c r="B64" s="19" t="s">
        <v>503</v>
      </c>
      <c r="C64" s="19">
        <v>3</v>
      </c>
      <c r="D64" s="20" t="s">
        <v>187</v>
      </c>
      <c r="E64" s="19" t="s">
        <v>486</v>
      </c>
      <c r="F64" s="20" t="s">
        <v>491</v>
      </c>
      <c r="G64" s="19" t="s">
        <v>456</v>
      </c>
      <c r="H64" s="19" t="s">
        <v>428</v>
      </c>
      <c r="I64" s="19" t="s">
        <v>429</v>
      </c>
      <c r="J64" s="19" t="s">
        <v>430</v>
      </c>
      <c r="K64" s="19" t="s">
        <v>412</v>
      </c>
      <c r="L64" s="19" t="s">
        <v>492</v>
      </c>
      <c r="M64" s="21" t="s">
        <v>191</v>
      </c>
    </row>
    <row r="65" spans="1:13" hidden="1" x14ac:dyDescent="0.25">
      <c r="A65" s="19" t="s">
        <v>446</v>
      </c>
      <c r="B65" s="19" t="s">
        <v>503</v>
      </c>
      <c r="C65" s="19">
        <v>4</v>
      </c>
      <c r="D65" s="20" t="s">
        <v>188</v>
      </c>
      <c r="E65" s="20" t="s">
        <v>188</v>
      </c>
      <c r="F65" s="19" t="s">
        <v>427</v>
      </c>
      <c r="G65" s="19" t="s">
        <v>456</v>
      </c>
      <c r="H65" s="19" t="s">
        <v>428</v>
      </c>
      <c r="I65" s="19" t="s">
        <v>429</v>
      </c>
      <c r="J65" s="19" t="s">
        <v>430</v>
      </c>
      <c r="K65" s="19" t="s">
        <v>412</v>
      </c>
      <c r="L65" s="20" t="s">
        <v>492</v>
      </c>
      <c r="M65" s="21" t="s">
        <v>192</v>
      </c>
    </row>
    <row r="66" spans="1:13" hidden="1" x14ac:dyDescent="0.25">
      <c r="A66" s="19" t="s">
        <v>446</v>
      </c>
      <c r="B66" s="19" t="s">
        <v>503</v>
      </c>
      <c r="C66" s="19">
        <v>5</v>
      </c>
      <c r="D66" s="20" t="s">
        <v>189</v>
      </c>
      <c r="E66" s="20" t="s">
        <v>189</v>
      </c>
      <c r="F66" s="19" t="s">
        <v>427</v>
      </c>
      <c r="G66" s="19" t="s">
        <v>456</v>
      </c>
      <c r="H66" s="19" t="s">
        <v>428</v>
      </c>
      <c r="I66" s="19" t="s">
        <v>429</v>
      </c>
      <c r="J66" s="19" t="s">
        <v>430</v>
      </c>
      <c r="K66" s="19" t="s">
        <v>412</v>
      </c>
      <c r="L66" s="20" t="s">
        <v>492</v>
      </c>
      <c r="M66" s="21" t="s">
        <v>16</v>
      </c>
    </row>
    <row r="67" spans="1:13" hidden="1" x14ac:dyDescent="0.25">
      <c r="A67" s="19" t="s">
        <v>446</v>
      </c>
      <c r="B67" s="19" t="s">
        <v>503</v>
      </c>
      <c r="C67" s="19">
        <v>6</v>
      </c>
      <c r="D67" s="20" t="s">
        <v>22</v>
      </c>
      <c r="E67" s="20" t="s">
        <v>22</v>
      </c>
      <c r="F67" s="19" t="s">
        <v>427</v>
      </c>
      <c r="G67" s="19" t="s">
        <v>456</v>
      </c>
      <c r="H67" s="19" t="s">
        <v>428</v>
      </c>
      <c r="I67" s="19" t="s">
        <v>429</v>
      </c>
      <c r="J67" s="19" t="s">
        <v>430</v>
      </c>
      <c r="K67" s="19" t="s">
        <v>412</v>
      </c>
      <c r="L67" s="20" t="s">
        <v>492</v>
      </c>
      <c r="M67" s="21" t="s">
        <v>27</v>
      </c>
    </row>
    <row r="68" spans="1:13" hidden="1" x14ac:dyDescent="0.25">
      <c r="A68" s="19" t="s">
        <v>446</v>
      </c>
      <c r="B68" s="19" t="s">
        <v>503</v>
      </c>
      <c r="C68" s="19">
        <v>7</v>
      </c>
      <c r="D68" s="20" t="s">
        <v>0</v>
      </c>
      <c r="E68" s="20" t="s">
        <v>477</v>
      </c>
      <c r="F68" s="19" t="s">
        <v>427</v>
      </c>
      <c r="G68" s="19" t="s">
        <v>456</v>
      </c>
      <c r="H68" s="19" t="s">
        <v>428</v>
      </c>
      <c r="I68" s="19" t="s">
        <v>429</v>
      </c>
      <c r="J68" s="19" t="s">
        <v>430</v>
      </c>
      <c r="K68" s="19" t="s">
        <v>412</v>
      </c>
      <c r="L68" s="19" t="s">
        <v>492</v>
      </c>
      <c r="M68" s="21" t="s">
        <v>190</v>
      </c>
    </row>
    <row r="69" spans="1:13" hidden="1" x14ac:dyDescent="0.25">
      <c r="A69" s="19" t="s">
        <v>446</v>
      </c>
      <c r="B69" s="19" t="s">
        <v>503</v>
      </c>
      <c r="C69" s="19">
        <v>8</v>
      </c>
      <c r="D69" s="20" t="s">
        <v>1</v>
      </c>
      <c r="E69" s="20" t="s">
        <v>206</v>
      </c>
      <c r="F69" s="20" t="s">
        <v>491</v>
      </c>
      <c r="G69" s="19" t="s">
        <v>456</v>
      </c>
      <c r="H69" s="19" t="s">
        <v>428</v>
      </c>
      <c r="I69" s="19" t="s">
        <v>429</v>
      </c>
      <c r="J69" s="19" t="s">
        <v>430</v>
      </c>
      <c r="K69" s="19" t="s">
        <v>412</v>
      </c>
      <c r="L69" s="19" t="s">
        <v>492</v>
      </c>
      <c r="M69" s="21" t="s">
        <v>175</v>
      </c>
    </row>
    <row r="70" spans="1:13" hidden="1" x14ac:dyDescent="0.25">
      <c r="A70" s="19" t="s">
        <v>446</v>
      </c>
      <c r="B70" s="19" t="s">
        <v>503</v>
      </c>
      <c r="C70" s="19">
        <v>9</v>
      </c>
      <c r="D70" s="20" t="s">
        <v>2</v>
      </c>
      <c r="E70" s="19" t="s">
        <v>488</v>
      </c>
      <c r="F70" s="20" t="s">
        <v>491</v>
      </c>
      <c r="G70" s="19" t="s">
        <v>456</v>
      </c>
      <c r="H70" s="19" t="s">
        <v>428</v>
      </c>
      <c r="I70" s="19" t="s">
        <v>429</v>
      </c>
      <c r="J70" s="19" t="s">
        <v>497</v>
      </c>
      <c r="K70" s="19" t="s">
        <v>412</v>
      </c>
      <c r="L70" s="19" t="s">
        <v>492</v>
      </c>
      <c r="M70" s="21">
        <v>1987</v>
      </c>
    </row>
    <row r="71" spans="1:13" hidden="1" x14ac:dyDescent="0.25">
      <c r="A71" s="19" t="s">
        <v>446</v>
      </c>
      <c r="B71" s="19" t="s">
        <v>503</v>
      </c>
      <c r="C71" s="19">
        <v>10</v>
      </c>
      <c r="D71" s="20" t="s">
        <v>6</v>
      </c>
      <c r="E71" s="20" t="s">
        <v>478</v>
      </c>
      <c r="F71" s="19" t="s">
        <v>427</v>
      </c>
      <c r="G71" s="19" t="s">
        <v>456</v>
      </c>
      <c r="H71" s="19" t="s">
        <v>428</v>
      </c>
      <c r="I71" s="19" t="s">
        <v>429</v>
      </c>
      <c r="J71" s="19" t="s">
        <v>497</v>
      </c>
      <c r="K71" s="19" t="s">
        <v>412</v>
      </c>
      <c r="L71" s="19" t="s">
        <v>492</v>
      </c>
      <c r="M71" s="21" t="s">
        <v>11</v>
      </c>
    </row>
    <row r="72" spans="1:13" hidden="1" x14ac:dyDescent="0.25">
      <c r="A72" s="19" t="s">
        <v>446</v>
      </c>
      <c r="B72" s="19" t="s">
        <v>503</v>
      </c>
      <c r="C72" s="19">
        <v>11</v>
      </c>
      <c r="D72" s="20" t="s">
        <v>7</v>
      </c>
      <c r="E72" s="20" t="s">
        <v>479</v>
      </c>
      <c r="F72" s="19" t="s">
        <v>427</v>
      </c>
      <c r="G72" s="19" t="s">
        <v>456</v>
      </c>
      <c r="H72" s="20" t="s">
        <v>495</v>
      </c>
      <c r="I72" s="20" t="s">
        <v>496</v>
      </c>
      <c r="J72" s="20" t="s">
        <v>493</v>
      </c>
      <c r="K72" s="19" t="s">
        <v>412</v>
      </c>
      <c r="L72" s="19" t="s">
        <v>492</v>
      </c>
      <c r="M72" s="21">
        <v>-13.7</v>
      </c>
    </row>
    <row r="73" spans="1:13" hidden="1" x14ac:dyDescent="0.25">
      <c r="A73" s="19" t="s">
        <v>446</v>
      </c>
      <c r="B73" s="19" t="s">
        <v>503</v>
      </c>
      <c r="C73" s="19">
        <v>12</v>
      </c>
      <c r="D73" s="20" t="s">
        <v>3</v>
      </c>
      <c r="E73" s="20" t="s">
        <v>3</v>
      </c>
      <c r="F73" s="19" t="s">
        <v>427</v>
      </c>
      <c r="G73" s="19" t="s">
        <v>456</v>
      </c>
      <c r="H73" s="20" t="s">
        <v>495</v>
      </c>
      <c r="I73" s="19" t="s">
        <v>494</v>
      </c>
      <c r="J73" s="19" t="s">
        <v>493</v>
      </c>
      <c r="K73" s="19" t="s">
        <v>412</v>
      </c>
      <c r="L73" s="19" t="s">
        <v>492</v>
      </c>
      <c r="M73" s="21">
        <v>1987</v>
      </c>
    </row>
    <row r="74" spans="1:13" hidden="1" x14ac:dyDescent="0.25">
      <c r="A74" s="19" t="s">
        <v>447</v>
      </c>
      <c r="B74" s="19" t="s">
        <v>503</v>
      </c>
      <c r="C74" s="19">
        <v>1</v>
      </c>
      <c r="D74" s="20" t="s">
        <v>132</v>
      </c>
      <c r="E74" s="19" t="s">
        <v>132</v>
      </c>
      <c r="F74" s="19" t="s">
        <v>427</v>
      </c>
      <c r="G74" s="19" t="s">
        <v>456</v>
      </c>
      <c r="H74" s="19" t="s">
        <v>428</v>
      </c>
      <c r="I74" s="19" t="s">
        <v>429</v>
      </c>
      <c r="J74" s="19" t="s">
        <v>497</v>
      </c>
      <c r="K74" s="19" t="s">
        <v>412</v>
      </c>
      <c r="L74" s="20" t="s">
        <v>492</v>
      </c>
      <c r="M74" s="21" t="s">
        <v>26</v>
      </c>
    </row>
    <row r="75" spans="1:13" hidden="1" x14ac:dyDescent="0.25">
      <c r="A75" s="19" t="s">
        <v>447</v>
      </c>
      <c r="B75" s="19" t="s">
        <v>503</v>
      </c>
      <c r="C75" s="19">
        <v>2</v>
      </c>
      <c r="D75" s="20" t="s">
        <v>19</v>
      </c>
      <c r="E75" s="19" t="s">
        <v>480</v>
      </c>
      <c r="F75" s="20" t="s">
        <v>491</v>
      </c>
      <c r="G75" s="19" t="s">
        <v>456</v>
      </c>
      <c r="H75" s="19" t="s">
        <v>428</v>
      </c>
      <c r="I75" s="19" t="s">
        <v>429</v>
      </c>
      <c r="J75" s="19" t="s">
        <v>497</v>
      </c>
      <c r="K75" s="19" t="s">
        <v>412</v>
      </c>
      <c r="L75" s="19" t="s">
        <v>492</v>
      </c>
      <c r="M75" s="21">
        <v>460</v>
      </c>
    </row>
    <row r="76" spans="1:13" hidden="1" x14ac:dyDescent="0.25">
      <c r="A76" s="19" t="s">
        <v>447</v>
      </c>
      <c r="B76" s="19" t="s">
        <v>503</v>
      </c>
      <c r="C76" s="19">
        <v>3</v>
      </c>
      <c r="D76" s="20" t="s">
        <v>21</v>
      </c>
      <c r="E76" s="19" t="s">
        <v>481</v>
      </c>
      <c r="F76" s="20" t="s">
        <v>491</v>
      </c>
      <c r="G76" s="19" t="s">
        <v>456</v>
      </c>
      <c r="H76" s="19" t="s">
        <v>428</v>
      </c>
      <c r="I76" s="19" t="s">
        <v>429</v>
      </c>
      <c r="J76" s="19" t="s">
        <v>430</v>
      </c>
      <c r="K76" s="19" t="s">
        <v>412</v>
      </c>
      <c r="L76" s="19" t="s">
        <v>492</v>
      </c>
      <c r="M76" s="21" t="s">
        <v>25</v>
      </c>
    </row>
    <row r="77" spans="1:13" hidden="1" x14ac:dyDescent="0.25">
      <c r="A77" s="19" t="s">
        <v>447</v>
      </c>
      <c r="B77" s="19" t="s">
        <v>503</v>
      </c>
      <c r="C77" s="19">
        <v>4</v>
      </c>
      <c r="D77" s="20" t="s">
        <v>172</v>
      </c>
      <c r="E77" s="19" t="s">
        <v>482</v>
      </c>
      <c r="F77" s="20" t="s">
        <v>491</v>
      </c>
      <c r="G77" s="19" t="s">
        <v>456</v>
      </c>
      <c r="H77" s="19" t="s">
        <v>428</v>
      </c>
      <c r="I77" s="19" t="s">
        <v>429</v>
      </c>
      <c r="J77" s="19" t="s">
        <v>430</v>
      </c>
      <c r="K77" s="19" t="s">
        <v>412</v>
      </c>
      <c r="L77" s="19" t="s">
        <v>492</v>
      </c>
      <c r="M77" s="21">
        <v>1</v>
      </c>
    </row>
    <row r="78" spans="1:13" hidden="1" x14ac:dyDescent="0.25">
      <c r="A78" s="19" t="s">
        <v>447</v>
      </c>
      <c r="B78" s="19" t="s">
        <v>503</v>
      </c>
      <c r="C78" s="19">
        <v>5</v>
      </c>
      <c r="D78" s="20" t="s">
        <v>173</v>
      </c>
      <c r="E78" s="20" t="s">
        <v>173</v>
      </c>
      <c r="F78" s="19" t="s">
        <v>427</v>
      </c>
      <c r="G78" s="19" t="s">
        <v>456</v>
      </c>
      <c r="H78" s="19" t="s">
        <v>428</v>
      </c>
      <c r="I78" s="19" t="s">
        <v>429</v>
      </c>
      <c r="J78" s="19" t="s">
        <v>430</v>
      </c>
      <c r="K78" s="19" t="s">
        <v>412</v>
      </c>
      <c r="L78" s="20" t="s">
        <v>492</v>
      </c>
      <c r="M78" s="21" t="s">
        <v>16</v>
      </c>
    </row>
    <row r="79" spans="1:13" hidden="1" x14ac:dyDescent="0.25">
      <c r="A79" s="19" t="s">
        <v>447</v>
      </c>
      <c r="B79" s="19" t="s">
        <v>503</v>
      </c>
      <c r="C79" s="19">
        <v>6</v>
      </c>
      <c r="D79" s="20" t="s">
        <v>22</v>
      </c>
      <c r="E79" s="20" t="s">
        <v>22</v>
      </c>
      <c r="F79" s="19" t="s">
        <v>427</v>
      </c>
      <c r="G79" s="19" t="s">
        <v>456</v>
      </c>
      <c r="H79" s="19" t="s">
        <v>428</v>
      </c>
      <c r="I79" s="19" t="s">
        <v>429</v>
      </c>
      <c r="J79" s="19" t="s">
        <v>430</v>
      </c>
      <c r="K79" s="19" t="s">
        <v>412</v>
      </c>
      <c r="L79" s="20" t="s">
        <v>492</v>
      </c>
      <c r="M79" s="21" t="s">
        <v>27</v>
      </c>
    </row>
    <row r="80" spans="1:13" hidden="1" x14ac:dyDescent="0.25">
      <c r="A80" s="19" t="s">
        <v>447</v>
      </c>
      <c r="B80" s="19" t="s">
        <v>503</v>
      </c>
      <c r="C80" s="19">
        <v>7</v>
      </c>
      <c r="D80" s="20" t="s">
        <v>0</v>
      </c>
      <c r="E80" s="20" t="s">
        <v>477</v>
      </c>
      <c r="F80" s="19" t="s">
        <v>427</v>
      </c>
      <c r="G80" s="19" t="s">
        <v>456</v>
      </c>
      <c r="H80" s="19" t="s">
        <v>428</v>
      </c>
      <c r="I80" s="19" t="s">
        <v>429</v>
      </c>
      <c r="J80" s="19" t="s">
        <v>430</v>
      </c>
      <c r="K80" s="19" t="s">
        <v>412</v>
      </c>
      <c r="L80" s="19" t="s">
        <v>492</v>
      </c>
      <c r="M80" s="21" t="s">
        <v>174</v>
      </c>
    </row>
    <row r="81" spans="1:13" hidden="1" x14ac:dyDescent="0.25">
      <c r="A81" s="19" t="s">
        <v>447</v>
      </c>
      <c r="B81" s="19" t="s">
        <v>503</v>
      </c>
      <c r="C81" s="19">
        <v>8</v>
      </c>
      <c r="D81" s="20" t="s">
        <v>1</v>
      </c>
      <c r="E81" s="20" t="s">
        <v>206</v>
      </c>
      <c r="F81" s="20" t="s">
        <v>491</v>
      </c>
      <c r="G81" s="19" t="s">
        <v>456</v>
      </c>
      <c r="H81" s="19" t="s">
        <v>428</v>
      </c>
      <c r="I81" s="19" t="s">
        <v>429</v>
      </c>
      <c r="J81" s="19" t="s">
        <v>430</v>
      </c>
      <c r="K81" s="19" t="s">
        <v>412</v>
      </c>
      <c r="L81" s="19" t="s">
        <v>492</v>
      </c>
      <c r="M81" s="21" t="s">
        <v>175</v>
      </c>
    </row>
    <row r="82" spans="1:13" hidden="1" x14ac:dyDescent="0.25">
      <c r="A82" s="19" t="s">
        <v>447</v>
      </c>
      <c r="B82" s="19" t="s">
        <v>503</v>
      </c>
      <c r="C82" s="19">
        <v>9</v>
      </c>
      <c r="D82" s="20" t="s">
        <v>2</v>
      </c>
      <c r="E82" s="19" t="s">
        <v>488</v>
      </c>
      <c r="F82" s="20" t="s">
        <v>491</v>
      </c>
      <c r="G82" s="19" t="s">
        <v>456</v>
      </c>
      <c r="H82" s="19" t="s">
        <v>428</v>
      </c>
      <c r="I82" s="19" t="s">
        <v>429</v>
      </c>
      <c r="J82" s="19" t="s">
        <v>497</v>
      </c>
      <c r="K82" s="19" t="s">
        <v>412</v>
      </c>
      <c r="L82" s="19" t="s">
        <v>492</v>
      </c>
      <c r="M82" s="21">
        <v>1987</v>
      </c>
    </row>
    <row r="83" spans="1:13" hidden="1" x14ac:dyDescent="0.25">
      <c r="A83" s="19" t="s">
        <v>447</v>
      </c>
      <c r="B83" s="19" t="s">
        <v>503</v>
      </c>
      <c r="C83" s="19">
        <v>10</v>
      </c>
      <c r="D83" s="20" t="s">
        <v>6</v>
      </c>
      <c r="E83" s="20" t="s">
        <v>478</v>
      </c>
      <c r="F83" s="19" t="s">
        <v>427</v>
      </c>
      <c r="G83" s="19" t="s">
        <v>456</v>
      </c>
      <c r="H83" s="19" t="s">
        <v>428</v>
      </c>
      <c r="I83" s="19" t="s">
        <v>429</v>
      </c>
      <c r="J83" s="19" t="s">
        <v>497</v>
      </c>
      <c r="K83" s="19" t="s">
        <v>412</v>
      </c>
      <c r="L83" s="19" t="s">
        <v>492</v>
      </c>
      <c r="M83" s="21" t="s">
        <v>11</v>
      </c>
    </row>
    <row r="84" spans="1:13" hidden="1" x14ac:dyDescent="0.25">
      <c r="A84" s="19" t="s">
        <v>447</v>
      </c>
      <c r="B84" s="19" t="s">
        <v>503</v>
      </c>
      <c r="C84" s="19">
        <v>11</v>
      </c>
      <c r="D84" s="20" t="s">
        <v>7</v>
      </c>
      <c r="E84" s="20" t="s">
        <v>479</v>
      </c>
      <c r="F84" s="19" t="s">
        <v>427</v>
      </c>
      <c r="G84" s="19" t="s">
        <v>456</v>
      </c>
      <c r="H84" s="20" t="s">
        <v>495</v>
      </c>
      <c r="I84" s="20" t="s">
        <v>496</v>
      </c>
      <c r="J84" s="20" t="s">
        <v>493</v>
      </c>
      <c r="K84" s="19" t="s">
        <v>412</v>
      </c>
      <c r="L84" s="19" t="s">
        <v>492</v>
      </c>
      <c r="M84" s="21">
        <v>-23</v>
      </c>
    </row>
    <row r="85" spans="1:13" hidden="1" x14ac:dyDescent="0.25">
      <c r="A85" s="19" t="s">
        <v>447</v>
      </c>
      <c r="B85" s="19" t="s">
        <v>503</v>
      </c>
      <c r="C85" s="19">
        <v>12</v>
      </c>
      <c r="D85" s="20" t="s">
        <v>3</v>
      </c>
      <c r="E85" s="20" t="s">
        <v>3</v>
      </c>
      <c r="F85" s="19" t="s">
        <v>427</v>
      </c>
      <c r="G85" s="19" t="s">
        <v>456</v>
      </c>
      <c r="H85" s="20" t="s">
        <v>495</v>
      </c>
      <c r="I85" s="19" t="s">
        <v>494</v>
      </c>
      <c r="J85" s="19" t="s">
        <v>493</v>
      </c>
      <c r="K85" s="19" t="s">
        <v>412</v>
      </c>
      <c r="L85" s="19" t="s">
        <v>492</v>
      </c>
      <c r="M85" s="21">
        <v>1987</v>
      </c>
    </row>
    <row r="86" spans="1:13" hidden="1" x14ac:dyDescent="0.25">
      <c r="A86" s="19" t="s">
        <v>448</v>
      </c>
      <c r="B86" s="19" t="s">
        <v>503</v>
      </c>
      <c r="C86" s="19">
        <v>1</v>
      </c>
      <c r="D86" s="20" t="s">
        <v>21</v>
      </c>
      <c r="E86" s="19" t="s">
        <v>481</v>
      </c>
      <c r="F86" s="20" t="s">
        <v>491</v>
      </c>
      <c r="G86" s="19" t="s">
        <v>456</v>
      </c>
      <c r="H86" s="19" t="s">
        <v>428</v>
      </c>
      <c r="I86" s="19" t="s">
        <v>429</v>
      </c>
      <c r="J86" s="19" t="s">
        <v>430</v>
      </c>
      <c r="K86" s="19" t="s">
        <v>412</v>
      </c>
      <c r="L86" s="19" t="s">
        <v>492</v>
      </c>
      <c r="M86" s="21" t="s">
        <v>25</v>
      </c>
    </row>
    <row r="87" spans="1:13" hidden="1" x14ac:dyDescent="0.25">
      <c r="A87" s="19" t="s">
        <v>448</v>
      </c>
      <c r="B87" s="19" t="s">
        <v>503</v>
      </c>
      <c r="C87" s="19">
        <v>2</v>
      </c>
      <c r="D87" s="20" t="s">
        <v>207</v>
      </c>
      <c r="E87" s="19" t="s">
        <v>487</v>
      </c>
      <c r="F87" s="20" t="s">
        <v>491</v>
      </c>
      <c r="G87" s="19" t="s">
        <v>456</v>
      </c>
      <c r="H87" s="19" t="s">
        <v>428</v>
      </c>
      <c r="I87" s="19" t="s">
        <v>429</v>
      </c>
      <c r="J87" s="19" t="s">
        <v>430</v>
      </c>
      <c r="K87" s="19" t="s">
        <v>412</v>
      </c>
      <c r="L87" s="19" t="s">
        <v>492</v>
      </c>
      <c r="M87" s="21" t="s">
        <v>25</v>
      </c>
    </row>
    <row r="88" spans="1:13" hidden="1" x14ac:dyDescent="0.25">
      <c r="A88" s="19" t="s">
        <v>448</v>
      </c>
      <c r="B88" s="19" t="s">
        <v>503</v>
      </c>
      <c r="C88" s="19">
        <v>3</v>
      </c>
      <c r="D88" s="20" t="s">
        <v>208</v>
      </c>
      <c r="E88" s="20" t="s">
        <v>208</v>
      </c>
      <c r="F88" s="19" t="s">
        <v>427</v>
      </c>
      <c r="G88" s="19" t="s">
        <v>456</v>
      </c>
      <c r="H88" s="19" t="s">
        <v>428</v>
      </c>
      <c r="I88" s="19" t="s">
        <v>429</v>
      </c>
      <c r="J88" s="19" t="s">
        <v>430</v>
      </c>
      <c r="K88" s="19" t="s">
        <v>412</v>
      </c>
      <c r="L88" s="20" t="s">
        <v>492</v>
      </c>
      <c r="M88" s="21" t="s">
        <v>211</v>
      </c>
    </row>
    <row r="89" spans="1:13" hidden="1" x14ac:dyDescent="0.25">
      <c r="A89" s="19" t="s">
        <v>448</v>
      </c>
      <c r="B89" s="19" t="s">
        <v>503</v>
      </c>
      <c r="C89" s="19">
        <v>4</v>
      </c>
      <c r="D89" s="20" t="s">
        <v>22</v>
      </c>
      <c r="E89" s="20" t="s">
        <v>22</v>
      </c>
      <c r="F89" s="19" t="s">
        <v>427</v>
      </c>
      <c r="G89" s="19" t="s">
        <v>456</v>
      </c>
      <c r="H89" s="19" t="s">
        <v>428</v>
      </c>
      <c r="I89" s="19" t="s">
        <v>429</v>
      </c>
      <c r="J89" s="19" t="s">
        <v>430</v>
      </c>
      <c r="K89" s="19" t="s">
        <v>412</v>
      </c>
      <c r="L89" s="20" t="s">
        <v>492</v>
      </c>
      <c r="M89" s="21" t="s">
        <v>27</v>
      </c>
    </row>
    <row r="90" spans="1:13" hidden="1" x14ac:dyDescent="0.25">
      <c r="A90" s="19" t="s">
        <v>448</v>
      </c>
      <c r="B90" s="19" t="s">
        <v>503</v>
      </c>
      <c r="C90" s="19">
        <v>5</v>
      </c>
      <c r="D90" s="20" t="s">
        <v>0</v>
      </c>
      <c r="E90" s="20" t="s">
        <v>477</v>
      </c>
      <c r="F90" s="19" t="s">
        <v>427</v>
      </c>
      <c r="G90" s="19" t="s">
        <v>456</v>
      </c>
      <c r="H90" s="19" t="s">
        <v>428</v>
      </c>
      <c r="I90" s="19" t="s">
        <v>429</v>
      </c>
      <c r="J90" s="19" t="s">
        <v>430</v>
      </c>
      <c r="K90" s="19" t="s">
        <v>412</v>
      </c>
      <c r="L90" s="19" t="s">
        <v>492</v>
      </c>
      <c r="M90" s="21" t="s">
        <v>221</v>
      </c>
    </row>
    <row r="91" spans="1:13" hidden="1" x14ac:dyDescent="0.25">
      <c r="A91" s="19" t="s">
        <v>448</v>
      </c>
      <c r="B91" s="19" t="s">
        <v>503</v>
      </c>
      <c r="C91" s="19">
        <v>6</v>
      </c>
      <c r="D91" s="20" t="s">
        <v>206</v>
      </c>
      <c r="E91" s="20" t="s">
        <v>206</v>
      </c>
      <c r="F91" s="20" t="s">
        <v>491</v>
      </c>
      <c r="G91" s="19" t="s">
        <v>456</v>
      </c>
      <c r="H91" s="19" t="s">
        <v>428</v>
      </c>
      <c r="I91" s="19" t="s">
        <v>429</v>
      </c>
      <c r="J91" s="19" t="s">
        <v>430</v>
      </c>
      <c r="K91" s="19" t="s">
        <v>412</v>
      </c>
      <c r="L91" s="19" t="s">
        <v>492</v>
      </c>
      <c r="M91" s="21" t="s">
        <v>222</v>
      </c>
    </row>
    <row r="92" spans="1:13" hidden="1" x14ac:dyDescent="0.25">
      <c r="A92" s="19" t="s">
        <v>448</v>
      </c>
      <c r="B92" s="19" t="s">
        <v>503</v>
      </c>
      <c r="C92" s="19">
        <v>7</v>
      </c>
      <c r="D92" s="20" t="s">
        <v>2</v>
      </c>
      <c r="E92" s="19" t="s">
        <v>488</v>
      </c>
      <c r="F92" s="20" t="s">
        <v>491</v>
      </c>
      <c r="G92" s="19" t="s">
        <v>456</v>
      </c>
      <c r="H92" s="19" t="s">
        <v>428</v>
      </c>
      <c r="I92" s="19" t="s">
        <v>429</v>
      </c>
      <c r="J92" s="19" t="s">
        <v>497</v>
      </c>
      <c r="K92" s="19" t="s">
        <v>412</v>
      </c>
      <c r="L92" s="19" t="s">
        <v>492</v>
      </c>
      <c r="M92" s="21">
        <v>2006</v>
      </c>
    </row>
    <row r="93" spans="1:13" hidden="1" x14ac:dyDescent="0.25">
      <c r="A93" s="19" t="s">
        <v>448</v>
      </c>
      <c r="B93" s="19" t="s">
        <v>503</v>
      </c>
      <c r="C93" s="19">
        <v>8</v>
      </c>
      <c r="D93" s="20" t="s">
        <v>6</v>
      </c>
      <c r="E93" s="20" t="s">
        <v>478</v>
      </c>
      <c r="F93" s="19" t="s">
        <v>427</v>
      </c>
      <c r="G93" s="19" t="s">
        <v>456</v>
      </c>
      <c r="H93" s="19" t="s">
        <v>428</v>
      </c>
      <c r="I93" s="19" t="s">
        <v>429</v>
      </c>
      <c r="J93" s="19" t="s">
        <v>497</v>
      </c>
      <c r="K93" s="19" t="s">
        <v>412</v>
      </c>
      <c r="L93" s="19" t="s">
        <v>492</v>
      </c>
      <c r="M93" s="21" t="s">
        <v>11</v>
      </c>
    </row>
    <row r="94" spans="1:13" hidden="1" x14ac:dyDescent="0.25">
      <c r="A94" s="19" t="s">
        <v>448</v>
      </c>
      <c r="B94" s="19" t="s">
        <v>503</v>
      </c>
      <c r="C94" s="19">
        <v>9</v>
      </c>
      <c r="D94" s="20" t="s">
        <v>7</v>
      </c>
      <c r="E94" s="20" t="s">
        <v>479</v>
      </c>
      <c r="F94" s="19" t="s">
        <v>427</v>
      </c>
      <c r="G94" s="19" t="s">
        <v>456</v>
      </c>
      <c r="H94" s="20" t="s">
        <v>495</v>
      </c>
      <c r="I94" s="20" t="s">
        <v>496</v>
      </c>
      <c r="J94" s="20" t="s">
        <v>493</v>
      </c>
      <c r="K94" s="19" t="s">
        <v>412</v>
      </c>
      <c r="L94" s="19" t="s">
        <v>492</v>
      </c>
      <c r="M94" s="21">
        <v>4232.8999999999996</v>
      </c>
    </row>
    <row r="95" spans="1:13" hidden="1" x14ac:dyDescent="0.25">
      <c r="A95" s="19" t="s">
        <v>448</v>
      </c>
      <c r="B95" s="19" t="s">
        <v>503</v>
      </c>
      <c r="C95" s="19">
        <v>10</v>
      </c>
      <c r="D95" s="20" t="s">
        <v>3</v>
      </c>
      <c r="E95" s="20" t="s">
        <v>3</v>
      </c>
      <c r="F95" s="19" t="s">
        <v>427</v>
      </c>
      <c r="G95" s="19" t="s">
        <v>456</v>
      </c>
      <c r="H95" s="20" t="s">
        <v>495</v>
      </c>
      <c r="I95" s="19" t="s">
        <v>494</v>
      </c>
      <c r="J95" s="19" t="s">
        <v>493</v>
      </c>
      <c r="K95" s="19" t="s">
        <v>412</v>
      </c>
      <c r="L95" s="19" t="s">
        <v>492</v>
      </c>
      <c r="M95" s="21">
        <v>2006</v>
      </c>
    </row>
    <row r="96" spans="1:13" hidden="1" x14ac:dyDescent="0.25">
      <c r="A96" s="19" t="s">
        <v>449</v>
      </c>
      <c r="B96" s="19" t="s">
        <v>503</v>
      </c>
      <c r="C96" s="19">
        <v>1</v>
      </c>
      <c r="D96" s="20" t="s">
        <v>132</v>
      </c>
      <c r="E96" s="19" t="s">
        <v>132</v>
      </c>
      <c r="F96" s="19" t="s">
        <v>427</v>
      </c>
      <c r="G96" s="19" t="s">
        <v>456</v>
      </c>
      <c r="H96" s="19" t="s">
        <v>428</v>
      </c>
      <c r="I96" s="19" t="s">
        <v>429</v>
      </c>
      <c r="J96" s="19" t="s">
        <v>497</v>
      </c>
      <c r="K96" s="19" t="s">
        <v>412</v>
      </c>
      <c r="L96" s="20" t="s">
        <v>492</v>
      </c>
      <c r="M96" s="21" t="s">
        <v>137</v>
      </c>
    </row>
    <row r="97" spans="1:13" hidden="1" x14ac:dyDescent="0.25">
      <c r="A97" s="19" t="s">
        <v>449</v>
      </c>
      <c r="B97" s="19" t="s">
        <v>503</v>
      </c>
      <c r="C97" s="19">
        <v>2</v>
      </c>
      <c r="D97" s="20" t="s">
        <v>131</v>
      </c>
      <c r="E97" s="19" t="s">
        <v>480</v>
      </c>
      <c r="F97" s="20" t="s">
        <v>491</v>
      </c>
      <c r="G97" s="19" t="s">
        <v>456</v>
      </c>
      <c r="H97" s="19" t="s">
        <v>428</v>
      </c>
      <c r="I97" s="19" t="s">
        <v>429</v>
      </c>
      <c r="J97" s="19" t="s">
        <v>497</v>
      </c>
      <c r="K97" s="19" t="s">
        <v>412</v>
      </c>
      <c r="L97" s="19" t="s">
        <v>492</v>
      </c>
      <c r="M97" s="21">
        <v>460</v>
      </c>
    </row>
    <row r="98" spans="1:13" hidden="1" x14ac:dyDescent="0.25">
      <c r="A98" s="19" t="s">
        <v>449</v>
      </c>
      <c r="B98" s="19" t="s">
        <v>503</v>
      </c>
      <c r="C98" s="19">
        <v>3</v>
      </c>
      <c r="D98" s="20" t="s">
        <v>133</v>
      </c>
      <c r="E98" s="19" t="s">
        <v>484</v>
      </c>
      <c r="F98" s="20" t="s">
        <v>491</v>
      </c>
      <c r="G98" s="19" t="s">
        <v>456</v>
      </c>
      <c r="H98" s="19" t="s">
        <v>428</v>
      </c>
      <c r="I98" s="19" t="s">
        <v>429</v>
      </c>
      <c r="J98" s="19" t="s">
        <v>430</v>
      </c>
      <c r="K98" s="19" t="s">
        <v>412</v>
      </c>
      <c r="L98" s="19" t="s">
        <v>492</v>
      </c>
      <c r="M98" s="21" t="s">
        <v>25</v>
      </c>
    </row>
    <row r="99" spans="1:13" hidden="1" x14ac:dyDescent="0.25">
      <c r="A99" s="19" t="s">
        <v>449</v>
      </c>
      <c r="B99" s="19" t="s">
        <v>503</v>
      </c>
      <c r="C99" s="19">
        <v>4</v>
      </c>
      <c r="D99" s="20" t="s">
        <v>21</v>
      </c>
      <c r="E99" s="19" t="s">
        <v>481</v>
      </c>
      <c r="F99" s="20" t="s">
        <v>491</v>
      </c>
      <c r="G99" s="19" t="s">
        <v>456</v>
      </c>
      <c r="H99" s="19" t="s">
        <v>428</v>
      </c>
      <c r="I99" s="19" t="s">
        <v>429</v>
      </c>
      <c r="J99" s="19" t="s">
        <v>430</v>
      </c>
      <c r="K99" s="19" t="s">
        <v>412</v>
      </c>
      <c r="L99" s="19" t="s">
        <v>492</v>
      </c>
      <c r="M99" s="21" t="s">
        <v>25</v>
      </c>
    </row>
    <row r="100" spans="1:13" hidden="1" x14ac:dyDescent="0.25">
      <c r="A100" s="19" t="s">
        <v>449</v>
      </c>
      <c r="B100" s="19" t="s">
        <v>503</v>
      </c>
      <c r="C100" s="19">
        <v>5</v>
      </c>
      <c r="D100" s="20" t="s">
        <v>134</v>
      </c>
      <c r="E100" s="20" t="s">
        <v>134</v>
      </c>
      <c r="F100" s="19" t="s">
        <v>427</v>
      </c>
      <c r="G100" s="19" t="s">
        <v>456</v>
      </c>
      <c r="H100" s="19" t="s">
        <v>428</v>
      </c>
      <c r="I100" s="19" t="s">
        <v>429</v>
      </c>
      <c r="J100" s="19" t="s">
        <v>430</v>
      </c>
      <c r="K100" s="19" t="s">
        <v>412</v>
      </c>
      <c r="L100" s="20" t="s">
        <v>492</v>
      </c>
      <c r="M100" s="21" t="s">
        <v>138</v>
      </c>
    </row>
    <row r="101" spans="1:13" hidden="1" x14ac:dyDescent="0.25">
      <c r="A101" s="19" t="s">
        <v>449</v>
      </c>
      <c r="B101" s="19" t="s">
        <v>503</v>
      </c>
      <c r="C101" s="19">
        <v>6</v>
      </c>
      <c r="D101" s="20" t="s">
        <v>22</v>
      </c>
      <c r="E101" s="20" t="s">
        <v>22</v>
      </c>
      <c r="F101" s="19" t="s">
        <v>427</v>
      </c>
      <c r="G101" s="19" t="s">
        <v>456</v>
      </c>
      <c r="H101" s="19" t="s">
        <v>428</v>
      </c>
      <c r="I101" s="19" t="s">
        <v>429</v>
      </c>
      <c r="J101" s="19" t="s">
        <v>430</v>
      </c>
      <c r="K101" s="19" t="s">
        <v>412</v>
      </c>
      <c r="L101" s="20" t="s">
        <v>492</v>
      </c>
      <c r="M101" s="21" t="s">
        <v>27</v>
      </c>
    </row>
    <row r="102" spans="1:13" hidden="1" x14ac:dyDescent="0.25">
      <c r="A102" s="19" t="s">
        <v>449</v>
      </c>
      <c r="B102" s="19" t="s">
        <v>503</v>
      </c>
      <c r="C102" s="19">
        <v>7</v>
      </c>
      <c r="D102" s="20" t="s">
        <v>0</v>
      </c>
      <c r="E102" s="20" t="s">
        <v>477</v>
      </c>
      <c r="F102" s="19" t="s">
        <v>427</v>
      </c>
      <c r="G102" s="19" t="s">
        <v>456</v>
      </c>
      <c r="H102" s="19" t="s">
        <v>428</v>
      </c>
      <c r="I102" s="19" t="s">
        <v>429</v>
      </c>
      <c r="J102" s="19" t="s">
        <v>430</v>
      </c>
      <c r="K102" s="19" t="s">
        <v>412</v>
      </c>
      <c r="L102" s="19" t="s">
        <v>492</v>
      </c>
      <c r="M102" s="21" t="s">
        <v>135</v>
      </c>
    </row>
    <row r="103" spans="1:13" hidden="1" x14ac:dyDescent="0.25">
      <c r="A103" s="19" t="s">
        <v>449</v>
      </c>
      <c r="B103" s="19" t="s">
        <v>503</v>
      </c>
      <c r="C103" s="19">
        <v>8</v>
      </c>
      <c r="D103" s="20" t="s">
        <v>1</v>
      </c>
      <c r="E103" s="20" t="s">
        <v>206</v>
      </c>
      <c r="F103" s="20" t="s">
        <v>491</v>
      </c>
      <c r="G103" s="19" t="s">
        <v>456</v>
      </c>
      <c r="H103" s="19" t="s">
        <v>428</v>
      </c>
      <c r="I103" s="19" t="s">
        <v>429</v>
      </c>
      <c r="J103" s="19" t="s">
        <v>430</v>
      </c>
      <c r="K103" s="19" t="s">
        <v>412</v>
      </c>
      <c r="L103" s="19" t="s">
        <v>492</v>
      </c>
      <c r="M103" s="21" t="s">
        <v>136</v>
      </c>
    </row>
    <row r="104" spans="1:13" hidden="1" x14ac:dyDescent="0.25">
      <c r="A104" s="19" t="s">
        <v>449</v>
      </c>
      <c r="B104" s="19" t="s">
        <v>503</v>
      </c>
      <c r="C104" s="19">
        <v>9</v>
      </c>
      <c r="D104" s="20" t="s">
        <v>2</v>
      </c>
      <c r="E104" s="19" t="s">
        <v>488</v>
      </c>
      <c r="F104" s="20" t="s">
        <v>491</v>
      </c>
      <c r="G104" s="19" t="s">
        <v>456</v>
      </c>
      <c r="H104" s="19" t="s">
        <v>428</v>
      </c>
      <c r="I104" s="19" t="s">
        <v>429</v>
      </c>
      <c r="J104" s="19" t="s">
        <v>497</v>
      </c>
      <c r="K104" s="19" t="s">
        <v>412</v>
      </c>
      <c r="L104" s="19" t="s">
        <v>492</v>
      </c>
      <c r="M104" s="21">
        <v>2011</v>
      </c>
    </row>
    <row r="105" spans="1:13" hidden="1" x14ac:dyDescent="0.25">
      <c r="A105" s="19" t="s">
        <v>449</v>
      </c>
      <c r="B105" s="19" t="s">
        <v>503</v>
      </c>
      <c r="C105" s="19">
        <v>10</v>
      </c>
      <c r="D105" s="20" t="s">
        <v>6</v>
      </c>
      <c r="E105" s="20" t="s">
        <v>478</v>
      </c>
      <c r="F105" s="19" t="s">
        <v>427</v>
      </c>
      <c r="G105" s="19" t="s">
        <v>456</v>
      </c>
      <c r="H105" s="19" t="s">
        <v>428</v>
      </c>
      <c r="I105" s="19" t="s">
        <v>429</v>
      </c>
      <c r="J105" s="19" t="s">
        <v>497</v>
      </c>
      <c r="K105" s="19" t="s">
        <v>412</v>
      </c>
      <c r="L105" s="19" t="s">
        <v>492</v>
      </c>
      <c r="M105" s="21" t="s">
        <v>11</v>
      </c>
    </row>
    <row r="106" spans="1:13" hidden="1" x14ac:dyDescent="0.25">
      <c r="A106" s="19" t="s">
        <v>449</v>
      </c>
      <c r="B106" s="19" t="s">
        <v>503</v>
      </c>
      <c r="C106" s="19">
        <v>11</v>
      </c>
      <c r="D106" s="20" t="s">
        <v>7</v>
      </c>
      <c r="E106" s="20" t="s">
        <v>479</v>
      </c>
      <c r="F106" s="19" t="s">
        <v>427</v>
      </c>
      <c r="G106" s="19" t="s">
        <v>456</v>
      </c>
      <c r="H106" s="20" t="s">
        <v>495</v>
      </c>
      <c r="I106" s="20" t="s">
        <v>496</v>
      </c>
      <c r="J106" s="20" t="s">
        <v>493</v>
      </c>
      <c r="K106" s="19" t="s">
        <v>412</v>
      </c>
      <c r="L106" s="19" t="s">
        <v>492</v>
      </c>
      <c r="M106" s="21">
        <v>356</v>
      </c>
    </row>
    <row r="107" spans="1:13" hidden="1" x14ac:dyDescent="0.25">
      <c r="A107" s="19" t="s">
        <v>449</v>
      </c>
      <c r="B107" s="19" t="s">
        <v>503</v>
      </c>
      <c r="C107" s="19">
        <v>12</v>
      </c>
      <c r="D107" s="20" t="s">
        <v>3</v>
      </c>
      <c r="E107" s="20" t="s">
        <v>3</v>
      </c>
      <c r="F107" s="19" t="s">
        <v>427</v>
      </c>
      <c r="G107" s="19" t="s">
        <v>456</v>
      </c>
      <c r="H107" s="20" t="s">
        <v>495</v>
      </c>
      <c r="I107" s="19" t="s">
        <v>494</v>
      </c>
      <c r="J107" s="19" t="s">
        <v>493</v>
      </c>
      <c r="K107" s="19" t="s">
        <v>412</v>
      </c>
      <c r="L107" s="19" t="s">
        <v>492</v>
      </c>
      <c r="M107" s="21">
        <v>2011</v>
      </c>
    </row>
    <row r="108" spans="1:13" hidden="1" x14ac:dyDescent="0.25">
      <c r="A108" s="19" t="s">
        <v>450</v>
      </c>
      <c r="B108" s="19" t="s">
        <v>503</v>
      </c>
      <c r="C108" s="19">
        <v>1</v>
      </c>
      <c r="D108" s="20" t="s">
        <v>19</v>
      </c>
      <c r="E108" s="19" t="s">
        <v>480</v>
      </c>
      <c r="F108" s="20" t="s">
        <v>491</v>
      </c>
      <c r="G108" s="19" t="s">
        <v>456</v>
      </c>
      <c r="H108" s="19" t="s">
        <v>428</v>
      </c>
      <c r="I108" s="19" t="s">
        <v>429</v>
      </c>
      <c r="J108" s="19" t="s">
        <v>497</v>
      </c>
      <c r="K108" s="19" t="s">
        <v>412</v>
      </c>
      <c r="L108" s="19" t="s">
        <v>492</v>
      </c>
      <c r="M108" s="21">
        <v>460</v>
      </c>
    </row>
    <row r="109" spans="1:13" hidden="1" x14ac:dyDescent="0.25">
      <c r="A109" s="19" t="s">
        <v>450</v>
      </c>
      <c r="B109" s="19" t="s">
        <v>503</v>
      </c>
      <c r="C109" s="19">
        <v>2</v>
      </c>
      <c r="D109" s="20" t="s">
        <v>21</v>
      </c>
      <c r="E109" s="19" t="s">
        <v>481</v>
      </c>
      <c r="F109" s="20" t="s">
        <v>491</v>
      </c>
      <c r="G109" s="19" t="s">
        <v>456</v>
      </c>
      <c r="H109" s="19" t="s">
        <v>428</v>
      </c>
      <c r="I109" s="19" t="s">
        <v>429</v>
      </c>
      <c r="J109" s="19" t="s">
        <v>430</v>
      </c>
      <c r="K109" s="19" t="s">
        <v>412</v>
      </c>
      <c r="L109" s="19" t="s">
        <v>492</v>
      </c>
      <c r="M109" s="21" t="s">
        <v>25</v>
      </c>
    </row>
    <row r="110" spans="1:13" hidden="1" x14ac:dyDescent="0.25">
      <c r="A110" s="19" t="s">
        <v>450</v>
      </c>
      <c r="B110" s="19" t="s">
        <v>503</v>
      </c>
      <c r="C110" s="19">
        <v>3</v>
      </c>
      <c r="D110" s="20" t="s">
        <v>22</v>
      </c>
      <c r="E110" s="20" t="s">
        <v>22</v>
      </c>
      <c r="F110" s="19" t="s">
        <v>427</v>
      </c>
      <c r="G110" s="19" t="s">
        <v>456</v>
      </c>
      <c r="H110" s="19" t="s">
        <v>428</v>
      </c>
      <c r="I110" s="19" t="s">
        <v>429</v>
      </c>
      <c r="J110" s="19" t="s">
        <v>430</v>
      </c>
      <c r="K110" s="19" t="s">
        <v>412</v>
      </c>
      <c r="L110" s="20" t="s">
        <v>492</v>
      </c>
      <c r="M110" s="21" t="s">
        <v>27</v>
      </c>
    </row>
    <row r="111" spans="1:13" hidden="1" x14ac:dyDescent="0.25">
      <c r="A111" s="19" t="s">
        <v>450</v>
      </c>
      <c r="B111" s="19" t="s">
        <v>503</v>
      </c>
      <c r="C111" s="19">
        <v>4</v>
      </c>
      <c r="D111" s="20" t="s">
        <v>20</v>
      </c>
      <c r="E111" s="20" t="s">
        <v>20</v>
      </c>
      <c r="F111" s="19" t="s">
        <v>427</v>
      </c>
      <c r="G111" s="19" t="s">
        <v>456</v>
      </c>
      <c r="H111" s="20" t="s">
        <v>495</v>
      </c>
      <c r="I111" s="19" t="s">
        <v>494</v>
      </c>
      <c r="J111" s="20" t="s">
        <v>493</v>
      </c>
      <c r="K111" s="19" t="s">
        <v>412</v>
      </c>
      <c r="L111" s="20" t="s">
        <v>492</v>
      </c>
      <c r="M111" s="21" t="s">
        <v>26</v>
      </c>
    </row>
    <row r="112" spans="1:13" hidden="1" x14ac:dyDescent="0.25">
      <c r="A112" s="19" t="s">
        <v>450</v>
      </c>
      <c r="B112" s="19" t="s">
        <v>503</v>
      </c>
      <c r="C112" s="19">
        <v>5</v>
      </c>
      <c r="D112" s="20" t="s">
        <v>0</v>
      </c>
      <c r="E112" s="20" t="s">
        <v>477</v>
      </c>
      <c r="F112" s="19" t="s">
        <v>427</v>
      </c>
      <c r="G112" s="19" t="s">
        <v>456</v>
      </c>
      <c r="H112" s="19" t="s">
        <v>428</v>
      </c>
      <c r="I112" s="19" t="s">
        <v>429</v>
      </c>
      <c r="J112" s="19" t="s">
        <v>430</v>
      </c>
      <c r="K112" s="19" t="s">
        <v>412</v>
      </c>
      <c r="L112" s="19" t="s">
        <v>492</v>
      </c>
      <c r="M112" s="21" t="s">
        <v>23</v>
      </c>
    </row>
    <row r="113" spans="1:13" hidden="1" x14ac:dyDescent="0.25">
      <c r="A113" s="19" t="s">
        <v>450</v>
      </c>
      <c r="B113" s="19" t="s">
        <v>503</v>
      </c>
      <c r="C113" s="19">
        <v>6</v>
      </c>
      <c r="D113" s="20" t="s">
        <v>1</v>
      </c>
      <c r="E113" s="20" t="s">
        <v>206</v>
      </c>
      <c r="F113" s="20" t="s">
        <v>491</v>
      </c>
      <c r="G113" s="19" t="s">
        <v>456</v>
      </c>
      <c r="H113" s="19" t="s">
        <v>428</v>
      </c>
      <c r="I113" s="19" t="s">
        <v>429</v>
      </c>
      <c r="J113" s="19" t="s">
        <v>430</v>
      </c>
      <c r="K113" s="19" t="s">
        <v>412</v>
      </c>
      <c r="L113" s="19" t="s">
        <v>492</v>
      </c>
      <c r="M113" s="21" t="s">
        <v>24</v>
      </c>
    </row>
    <row r="114" spans="1:13" hidden="1" x14ac:dyDescent="0.25">
      <c r="A114" s="19" t="s">
        <v>450</v>
      </c>
      <c r="B114" s="19" t="s">
        <v>503</v>
      </c>
      <c r="C114" s="19">
        <v>7</v>
      </c>
      <c r="D114" s="20" t="s">
        <v>2</v>
      </c>
      <c r="E114" s="19" t="s">
        <v>488</v>
      </c>
      <c r="F114" s="20" t="s">
        <v>491</v>
      </c>
      <c r="G114" s="19" t="s">
        <v>456</v>
      </c>
      <c r="H114" s="19" t="s">
        <v>428</v>
      </c>
      <c r="I114" s="19" t="s">
        <v>429</v>
      </c>
      <c r="J114" s="19" t="s">
        <v>497</v>
      </c>
      <c r="K114" s="19" t="s">
        <v>412</v>
      </c>
      <c r="L114" s="19" t="s">
        <v>492</v>
      </c>
      <c r="M114" s="21">
        <v>1926</v>
      </c>
    </row>
    <row r="115" spans="1:13" hidden="1" x14ac:dyDescent="0.25">
      <c r="A115" s="19" t="s">
        <v>450</v>
      </c>
      <c r="B115" s="19" t="s">
        <v>503</v>
      </c>
      <c r="C115" s="19">
        <v>8</v>
      </c>
      <c r="D115" s="20" t="s">
        <v>6</v>
      </c>
      <c r="E115" s="20" t="s">
        <v>478</v>
      </c>
      <c r="F115" s="19" t="s">
        <v>427</v>
      </c>
      <c r="G115" s="19" t="s">
        <v>456</v>
      </c>
      <c r="H115" s="19" t="s">
        <v>428</v>
      </c>
      <c r="I115" s="19" t="s">
        <v>429</v>
      </c>
      <c r="J115" s="19" t="s">
        <v>497</v>
      </c>
      <c r="K115" s="19" t="s">
        <v>412</v>
      </c>
      <c r="L115" s="19" t="s">
        <v>492</v>
      </c>
      <c r="M115" s="21" t="s">
        <v>28</v>
      </c>
    </row>
    <row r="116" spans="1:13" hidden="1" x14ac:dyDescent="0.25">
      <c r="A116" s="19" t="s">
        <v>450</v>
      </c>
      <c r="B116" s="19" t="s">
        <v>503</v>
      </c>
      <c r="C116" s="19">
        <v>9</v>
      </c>
      <c r="D116" s="20" t="s">
        <v>7</v>
      </c>
      <c r="E116" s="20" t="s">
        <v>479</v>
      </c>
      <c r="F116" s="19" t="s">
        <v>427</v>
      </c>
      <c r="G116" s="19" t="s">
        <v>456</v>
      </c>
      <c r="H116" s="20" t="s">
        <v>495</v>
      </c>
      <c r="I116" s="20" t="s">
        <v>496</v>
      </c>
      <c r="J116" s="20" t="s">
        <v>493</v>
      </c>
      <c r="K116" s="19" t="s">
        <v>412</v>
      </c>
      <c r="L116" s="19" t="s">
        <v>492</v>
      </c>
      <c r="M116" s="21">
        <v>2971992</v>
      </c>
    </row>
    <row r="117" spans="1:13" hidden="1" x14ac:dyDescent="0.25">
      <c r="A117" s="19" t="s">
        <v>450</v>
      </c>
      <c r="B117" s="19" t="s">
        <v>503</v>
      </c>
      <c r="C117" s="19">
        <v>10</v>
      </c>
      <c r="D117" s="20" t="s">
        <v>3</v>
      </c>
      <c r="E117" s="20" t="s">
        <v>3</v>
      </c>
      <c r="F117" s="19" t="s">
        <v>427</v>
      </c>
      <c r="G117" s="19" t="s">
        <v>456</v>
      </c>
      <c r="H117" s="20" t="s">
        <v>495</v>
      </c>
      <c r="I117" s="19" t="s">
        <v>494</v>
      </c>
      <c r="J117" s="19" t="s">
        <v>493</v>
      </c>
      <c r="K117" s="19" t="s">
        <v>412</v>
      </c>
      <c r="L117" s="19" t="s">
        <v>492</v>
      </c>
      <c r="M117" s="21">
        <v>1926</v>
      </c>
    </row>
    <row r="118" spans="1:13" x14ac:dyDescent="0.25">
      <c r="A118" s="19" t="s">
        <v>451</v>
      </c>
      <c r="B118" s="19" t="s">
        <v>502</v>
      </c>
      <c r="C118" s="19">
        <v>1</v>
      </c>
      <c r="D118" s="20" t="s">
        <v>132</v>
      </c>
      <c r="E118" s="19" t="s">
        <v>132</v>
      </c>
      <c r="F118" s="19" t="s">
        <v>427</v>
      </c>
      <c r="G118" s="19" t="s">
        <v>456</v>
      </c>
      <c r="H118" s="19" t="s">
        <v>428</v>
      </c>
      <c r="I118" s="19" t="s">
        <v>429</v>
      </c>
      <c r="J118" s="19" t="s">
        <v>497</v>
      </c>
      <c r="K118" s="19" t="s">
        <v>412</v>
      </c>
      <c r="L118" s="20" t="s">
        <v>492</v>
      </c>
      <c r="M118" s="21" t="s">
        <v>161</v>
      </c>
    </row>
    <row r="119" spans="1:13" x14ac:dyDescent="0.25">
      <c r="A119" s="19" t="s">
        <v>451</v>
      </c>
      <c r="B119" s="19" t="s">
        <v>502</v>
      </c>
      <c r="C119" s="19">
        <v>2</v>
      </c>
      <c r="D119" s="20" t="s">
        <v>131</v>
      </c>
      <c r="E119" s="19" t="s">
        <v>480</v>
      </c>
      <c r="F119" s="20" t="s">
        <v>491</v>
      </c>
      <c r="G119" s="19" t="s">
        <v>456</v>
      </c>
      <c r="H119" s="19" t="s">
        <v>428</v>
      </c>
      <c r="I119" s="19" t="s">
        <v>429</v>
      </c>
      <c r="J119" s="19" t="s">
        <v>497</v>
      </c>
      <c r="K119" s="19" t="s">
        <v>412</v>
      </c>
      <c r="L119" s="19" t="s">
        <v>492</v>
      </c>
      <c r="M119" s="21">
        <v>460</v>
      </c>
    </row>
    <row r="120" spans="1:13" x14ac:dyDescent="0.25">
      <c r="A120" s="19" t="s">
        <v>451</v>
      </c>
      <c r="B120" s="19" t="s">
        <v>502</v>
      </c>
      <c r="C120" s="19">
        <v>3</v>
      </c>
      <c r="D120" s="20" t="s">
        <v>21</v>
      </c>
      <c r="E120" s="19" t="s">
        <v>481</v>
      </c>
      <c r="F120" s="20" t="s">
        <v>491</v>
      </c>
      <c r="G120" s="19" t="s">
        <v>456</v>
      </c>
      <c r="H120" s="19" t="s">
        <v>428</v>
      </c>
      <c r="I120" s="19" t="s">
        <v>429</v>
      </c>
      <c r="J120" s="19" t="s">
        <v>430</v>
      </c>
      <c r="K120" s="19" t="s">
        <v>412</v>
      </c>
      <c r="L120" s="19" t="s">
        <v>492</v>
      </c>
      <c r="M120" s="21" t="s">
        <v>25</v>
      </c>
    </row>
    <row r="121" spans="1:13" x14ac:dyDescent="0.25">
      <c r="A121" s="19" t="s">
        <v>451</v>
      </c>
      <c r="B121" s="19" t="s">
        <v>502</v>
      </c>
      <c r="C121" s="19">
        <v>4</v>
      </c>
      <c r="D121" s="20" t="s">
        <v>22</v>
      </c>
      <c r="E121" s="20" t="s">
        <v>22</v>
      </c>
      <c r="F121" s="19" t="s">
        <v>427</v>
      </c>
      <c r="G121" s="19" t="s">
        <v>456</v>
      </c>
      <c r="H121" s="19" t="s">
        <v>428</v>
      </c>
      <c r="I121" s="19" t="s">
        <v>429</v>
      </c>
      <c r="J121" s="19" t="s">
        <v>430</v>
      </c>
      <c r="K121" s="19" t="s">
        <v>412</v>
      </c>
      <c r="L121" s="20" t="s">
        <v>492</v>
      </c>
      <c r="M121" s="21" t="s">
        <v>27</v>
      </c>
    </row>
    <row r="122" spans="1:13" x14ac:dyDescent="0.25">
      <c r="A122" s="19" t="s">
        <v>451</v>
      </c>
      <c r="B122" s="19" t="s">
        <v>502</v>
      </c>
      <c r="C122" s="19">
        <v>5</v>
      </c>
      <c r="D122" s="20" t="s">
        <v>0</v>
      </c>
      <c r="E122" s="20" t="s">
        <v>477</v>
      </c>
      <c r="F122" s="19" t="s">
        <v>427</v>
      </c>
      <c r="G122" s="19" t="s">
        <v>456</v>
      </c>
      <c r="H122" s="19" t="s">
        <v>428</v>
      </c>
      <c r="I122" s="19" t="s">
        <v>429</v>
      </c>
      <c r="J122" s="19" t="s">
        <v>430</v>
      </c>
      <c r="K122" s="19" t="s">
        <v>412</v>
      </c>
      <c r="L122" s="19" t="s">
        <v>492</v>
      </c>
      <c r="M122" s="21" t="s">
        <v>183</v>
      </c>
    </row>
    <row r="123" spans="1:13" x14ac:dyDescent="0.25">
      <c r="A123" s="19" t="s">
        <v>451</v>
      </c>
      <c r="B123" s="19" t="s">
        <v>502</v>
      </c>
      <c r="C123" s="19">
        <v>6</v>
      </c>
      <c r="D123" s="20" t="s">
        <v>1</v>
      </c>
      <c r="E123" s="20" t="s">
        <v>206</v>
      </c>
      <c r="F123" s="20" t="s">
        <v>491</v>
      </c>
      <c r="G123" s="19" t="s">
        <v>456</v>
      </c>
      <c r="H123" s="19" t="s">
        <v>428</v>
      </c>
      <c r="I123" s="19" t="s">
        <v>429</v>
      </c>
      <c r="J123" s="19" t="s">
        <v>430</v>
      </c>
      <c r="K123" s="19" t="s">
        <v>412</v>
      </c>
      <c r="L123" s="19" t="s">
        <v>492</v>
      </c>
      <c r="M123" s="21" t="s">
        <v>184</v>
      </c>
    </row>
    <row r="124" spans="1:13" x14ac:dyDescent="0.25">
      <c r="A124" s="19" t="s">
        <v>451</v>
      </c>
      <c r="B124" s="19" t="s">
        <v>502</v>
      </c>
      <c r="C124" s="19">
        <v>7</v>
      </c>
      <c r="D124" s="20" t="s">
        <v>2</v>
      </c>
      <c r="E124" s="19" t="s">
        <v>488</v>
      </c>
      <c r="F124" s="20" t="s">
        <v>491</v>
      </c>
      <c r="G124" s="19" t="s">
        <v>456</v>
      </c>
      <c r="H124" s="19" t="s">
        <v>428</v>
      </c>
      <c r="I124" s="19" t="s">
        <v>429</v>
      </c>
      <c r="J124" s="19" t="s">
        <v>497</v>
      </c>
      <c r="K124" s="19" t="s">
        <v>412</v>
      </c>
      <c r="L124" s="19" t="s">
        <v>492</v>
      </c>
      <c r="M124" s="21">
        <v>2023</v>
      </c>
    </row>
    <row r="125" spans="1:13" x14ac:dyDescent="0.25">
      <c r="A125" s="19" t="s">
        <v>451</v>
      </c>
      <c r="B125" s="19" t="s">
        <v>502</v>
      </c>
      <c r="C125" s="19">
        <v>8</v>
      </c>
      <c r="D125" s="20" t="s">
        <v>6</v>
      </c>
      <c r="E125" s="20" t="s">
        <v>478</v>
      </c>
      <c r="F125" s="19" t="s">
        <v>427</v>
      </c>
      <c r="G125" s="19" t="s">
        <v>456</v>
      </c>
      <c r="H125" s="19" t="s">
        <v>428</v>
      </c>
      <c r="I125" s="19" t="s">
        <v>429</v>
      </c>
      <c r="J125" s="19" t="s">
        <v>497</v>
      </c>
      <c r="K125" s="19" t="s">
        <v>412</v>
      </c>
      <c r="L125" s="19" t="s">
        <v>492</v>
      </c>
      <c r="M125" s="21" t="s">
        <v>11</v>
      </c>
    </row>
    <row r="126" spans="1:13" x14ac:dyDescent="0.25">
      <c r="A126" s="19" t="s">
        <v>451</v>
      </c>
      <c r="B126" s="19" t="s">
        <v>502</v>
      </c>
      <c r="C126" s="19">
        <v>9</v>
      </c>
      <c r="D126" s="20" t="s">
        <v>7</v>
      </c>
      <c r="E126" s="20" t="s">
        <v>479</v>
      </c>
      <c r="F126" s="19" t="s">
        <v>427</v>
      </c>
      <c r="G126" s="19" t="s">
        <v>456</v>
      </c>
      <c r="H126" s="20" t="s">
        <v>495</v>
      </c>
      <c r="I126" s="20" t="s">
        <v>496</v>
      </c>
      <c r="J126" s="20" t="s">
        <v>493</v>
      </c>
      <c r="K126" s="19" t="s">
        <v>412</v>
      </c>
      <c r="L126" s="19" t="s">
        <v>492</v>
      </c>
      <c r="M126" s="21">
        <v>384.5</v>
      </c>
    </row>
    <row r="127" spans="1:13" x14ac:dyDescent="0.25">
      <c r="A127" s="19" t="s">
        <v>451</v>
      </c>
      <c r="B127" s="19" t="s">
        <v>502</v>
      </c>
      <c r="C127" s="19">
        <v>10</v>
      </c>
      <c r="D127" s="20" t="s">
        <v>3</v>
      </c>
      <c r="E127" s="20" t="s">
        <v>3</v>
      </c>
      <c r="F127" s="19" t="s">
        <v>427</v>
      </c>
      <c r="G127" s="19" t="s">
        <v>456</v>
      </c>
      <c r="H127" s="20" t="s">
        <v>495</v>
      </c>
      <c r="I127" s="19" t="s">
        <v>494</v>
      </c>
      <c r="J127" s="19" t="s">
        <v>493</v>
      </c>
      <c r="K127" s="19" t="s">
        <v>412</v>
      </c>
      <c r="L127" s="19" t="s">
        <v>492</v>
      </c>
      <c r="M127" s="21">
        <v>2023</v>
      </c>
    </row>
  </sheetData>
  <autoFilter ref="A17:M127" xr:uid="{F666AEB3-10A1-402F-85DB-904F687B7D70}">
    <filterColumn colId="1">
      <filters>
        <filter val="In-Scope"/>
      </filters>
    </filterColumn>
  </autoFilter>
  <mergeCells count="10">
    <mergeCell ref="D3:G3"/>
    <mergeCell ref="D4:G4"/>
    <mergeCell ref="D5:G5"/>
    <mergeCell ref="D11:G11"/>
    <mergeCell ref="D12:G12"/>
    <mergeCell ref="D6:G6"/>
    <mergeCell ref="D7:G7"/>
    <mergeCell ref="D8:G8"/>
    <mergeCell ref="D9:G9"/>
    <mergeCell ref="D10:G10"/>
  </mergeCells>
  <conditionalFormatting sqref="B1:B1048576">
    <cfRule type="cellIs" dxfId="4" priority="1" operator="equal">
      <formula>"Out-of-scope"</formula>
    </cfRule>
    <cfRule type="cellIs" dxfId="3" priority="2" operator="equal">
      <formula>"In-Scope"</formula>
    </cfRule>
  </conditionalFormatting>
  <conditionalFormatting sqref="L1:L1048576">
    <cfRule type="cellIs" dxfId="2" priority="3" operator="equal">
      <formula>"ok"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6726-AC0A-46AC-B1C0-4A10919394E9}">
  <sheetPr>
    <tabColor theme="4"/>
  </sheetPr>
  <dimension ref="A1:P29"/>
  <sheetViews>
    <sheetView showGridLines="0" zoomScale="85" zoomScaleNormal="85" workbookViewId="0">
      <pane ySplit="18" topLeftCell="A19" activePane="bottomLeft" state="frozen"/>
      <selection pane="bottomLeft"/>
    </sheetView>
  </sheetViews>
  <sheetFormatPr defaultRowHeight="15" outlineLevelRow="1" x14ac:dyDescent="0.25"/>
  <cols>
    <col min="1" max="1" width="61.7109375" customWidth="1"/>
    <col min="2" max="2" width="18.5703125" bestFit="1" customWidth="1"/>
    <col min="3" max="3" width="5.28515625" bestFit="1" customWidth="1"/>
    <col min="4" max="4" width="12.5703125" bestFit="1" customWidth="1"/>
    <col min="5" max="5" width="10.85546875" bestFit="1" customWidth="1"/>
    <col min="6" max="6" width="9.28515625" bestFit="1" customWidth="1"/>
    <col min="7" max="7" width="8.7109375" bestFit="1" customWidth="1"/>
    <col min="8" max="9" width="12.42578125" bestFit="1" customWidth="1"/>
    <col min="10" max="10" width="5.140625" bestFit="1" customWidth="1"/>
    <col min="11" max="11" width="30.42578125" bestFit="1" customWidth="1"/>
    <col min="12" max="12" width="11.7109375" bestFit="1" customWidth="1"/>
    <col min="13" max="13" width="8.42578125" bestFit="1" customWidth="1"/>
    <col min="14" max="14" width="12.42578125" bestFit="1" customWidth="1"/>
    <col min="15" max="15" width="12.85546875" bestFit="1" customWidth="1"/>
    <col min="16" max="16" width="87.7109375" bestFit="1" customWidth="1"/>
  </cols>
  <sheetData>
    <row r="1" spans="1:8" ht="21" x14ac:dyDescent="0.35">
      <c r="A1" s="7" t="s">
        <v>426</v>
      </c>
    </row>
    <row r="2" spans="1:8" hidden="1" outlineLevel="1" x14ac:dyDescent="0.25"/>
    <row r="3" spans="1:8" s="2" customFormat="1" hidden="1" outlineLevel="1" x14ac:dyDescent="0.25">
      <c r="A3" s="4" t="s">
        <v>425</v>
      </c>
      <c r="B3" s="33" t="s">
        <v>406</v>
      </c>
      <c r="C3" s="33"/>
      <c r="D3" s="33"/>
      <c r="E3" s="33"/>
      <c r="F3" s="33"/>
      <c r="G3" s="33"/>
      <c r="H3" s="33"/>
    </row>
    <row r="4" spans="1:8" hidden="1" outlineLevel="1" x14ac:dyDescent="0.25">
      <c r="A4" t="s">
        <v>398</v>
      </c>
      <c r="B4" s="34" t="s">
        <v>414</v>
      </c>
      <c r="C4" s="34"/>
      <c r="D4" s="34"/>
      <c r="E4" s="34"/>
      <c r="F4" s="34"/>
      <c r="G4" s="34"/>
      <c r="H4" s="34"/>
    </row>
    <row r="5" spans="1:8" hidden="1" outlineLevel="1" x14ac:dyDescent="0.25">
      <c r="A5" t="s">
        <v>399</v>
      </c>
      <c r="B5" s="34" t="s">
        <v>454</v>
      </c>
      <c r="C5" s="34"/>
      <c r="D5" s="34"/>
      <c r="E5" s="34"/>
      <c r="F5" s="34"/>
      <c r="G5" s="34"/>
      <c r="H5" s="34"/>
    </row>
    <row r="6" spans="1:8" hidden="1" outlineLevel="1" x14ac:dyDescent="0.25">
      <c r="A6" t="s">
        <v>453</v>
      </c>
      <c r="B6" s="34" t="s">
        <v>455</v>
      </c>
      <c r="C6" s="34"/>
      <c r="D6" s="34"/>
      <c r="E6" s="34"/>
      <c r="F6" s="34"/>
      <c r="G6" s="34"/>
      <c r="H6" s="34"/>
    </row>
    <row r="7" spans="1:8" hidden="1" outlineLevel="1" x14ac:dyDescent="0.25">
      <c r="A7" t="s">
        <v>400</v>
      </c>
      <c r="B7" s="34" t="s">
        <v>415</v>
      </c>
      <c r="C7" s="34"/>
      <c r="D7" s="34"/>
      <c r="E7" s="34"/>
      <c r="F7" s="34"/>
      <c r="G7" s="34"/>
      <c r="H7" s="34"/>
    </row>
    <row r="8" spans="1:8" hidden="1" outlineLevel="1" x14ac:dyDescent="0.25">
      <c r="A8" t="s">
        <v>401</v>
      </c>
      <c r="B8" s="34" t="s">
        <v>416</v>
      </c>
      <c r="C8" s="34"/>
      <c r="D8" s="34"/>
      <c r="E8" s="34"/>
      <c r="F8" s="34"/>
      <c r="G8" s="34"/>
      <c r="H8" s="34"/>
    </row>
    <row r="9" spans="1:8" hidden="1" outlineLevel="1" x14ac:dyDescent="0.25">
      <c r="A9" t="s">
        <v>402</v>
      </c>
      <c r="B9" s="34" t="s">
        <v>417</v>
      </c>
      <c r="C9" s="34"/>
      <c r="D9" s="34"/>
      <c r="E9" s="34"/>
      <c r="F9" s="34"/>
      <c r="G9" s="34"/>
      <c r="H9" s="34"/>
    </row>
    <row r="10" spans="1:8" hidden="1" outlineLevel="1" x14ac:dyDescent="0.25">
      <c r="A10" t="s">
        <v>403</v>
      </c>
      <c r="B10" s="34" t="s">
        <v>418</v>
      </c>
      <c r="C10" s="34"/>
      <c r="D10" s="34"/>
      <c r="E10" s="34"/>
      <c r="F10" s="34"/>
      <c r="G10" s="34"/>
      <c r="H10" s="34"/>
    </row>
    <row r="11" spans="1:8" hidden="1" outlineLevel="1" x14ac:dyDescent="0.25">
      <c r="A11" t="s">
        <v>404</v>
      </c>
      <c r="B11" s="34" t="s">
        <v>419</v>
      </c>
      <c r="C11" s="34"/>
      <c r="D11" s="34"/>
      <c r="E11" s="34"/>
      <c r="F11" s="34"/>
      <c r="G11" s="34"/>
      <c r="H11" s="34"/>
    </row>
    <row r="12" spans="1:8" hidden="1" outlineLevel="1" x14ac:dyDescent="0.25">
      <c r="A12" t="s">
        <v>405</v>
      </c>
      <c r="B12" s="34" t="s">
        <v>420</v>
      </c>
      <c r="C12" s="34"/>
      <c r="D12" s="34"/>
      <c r="E12" s="34"/>
      <c r="F12" s="34"/>
      <c r="G12" s="34"/>
      <c r="H12" s="34"/>
    </row>
    <row r="13" spans="1:8" hidden="1" outlineLevel="1" x14ac:dyDescent="0.25">
      <c r="A13" t="s">
        <v>406</v>
      </c>
      <c r="B13" s="34" t="s">
        <v>421</v>
      </c>
      <c r="C13" s="34"/>
      <c r="D13" s="34"/>
      <c r="E13" s="34"/>
      <c r="F13" s="34"/>
      <c r="G13" s="34"/>
      <c r="H13" s="34"/>
    </row>
    <row r="14" spans="1:8" hidden="1" outlineLevel="1" x14ac:dyDescent="0.25">
      <c r="A14" t="s">
        <v>407</v>
      </c>
      <c r="B14" s="34" t="s">
        <v>422</v>
      </c>
      <c r="C14" s="34"/>
      <c r="D14" s="34"/>
      <c r="E14" s="34"/>
      <c r="F14" s="34"/>
      <c r="G14" s="34"/>
      <c r="H14" s="34"/>
    </row>
    <row r="15" spans="1:8" hidden="1" outlineLevel="1" x14ac:dyDescent="0.25">
      <c r="A15" t="s">
        <v>408</v>
      </c>
      <c r="B15" s="34" t="s">
        <v>423</v>
      </c>
      <c r="C15" s="34"/>
      <c r="D15" s="34"/>
      <c r="E15" s="34"/>
      <c r="F15" s="34"/>
      <c r="G15" s="34"/>
      <c r="H15" s="34"/>
    </row>
    <row r="16" spans="1:8" hidden="1" outlineLevel="1" x14ac:dyDescent="0.25">
      <c r="A16" t="s">
        <v>409</v>
      </c>
      <c r="B16" s="34" t="s">
        <v>424</v>
      </c>
      <c r="C16" s="34"/>
      <c r="D16" s="34"/>
      <c r="E16" s="34"/>
      <c r="F16" s="34"/>
      <c r="G16" s="34"/>
      <c r="H16" s="34"/>
    </row>
    <row r="17" spans="1:16" collapsed="1" x14ac:dyDescent="0.25"/>
    <row r="18" spans="1:16" x14ac:dyDescent="0.25">
      <c r="A18" s="16" t="s">
        <v>398</v>
      </c>
      <c r="B18" s="16" t="s">
        <v>399</v>
      </c>
      <c r="C18" s="16" t="s">
        <v>453</v>
      </c>
      <c r="D18" s="16" t="s">
        <v>400</v>
      </c>
      <c r="E18" s="16" t="s">
        <v>401</v>
      </c>
      <c r="F18" s="16" t="s">
        <v>457</v>
      </c>
      <c r="G18" s="16" t="s">
        <v>403</v>
      </c>
      <c r="H18" s="16" t="s">
        <v>404</v>
      </c>
      <c r="I18" s="16" t="s">
        <v>405</v>
      </c>
      <c r="J18" s="16" t="s">
        <v>504</v>
      </c>
      <c r="K18" s="16" t="s">
        <v>406</v>
      </c>
      <c r="L18" s="16" t="s">
        <v>460</v>
      </c>
      <c r="M18" s="16" t="s">
        <v>407</v>
      </c>
      <c r="N18" s="16" t="s">
        <v>408</v>
      </c>
      <c r="O18" s="16" t="s">
        <v>508</v>
      </c>
      <c r="P18" s="16" t="s">
        <v>409</v>
      </c>
    </row>
    <row r="19" spans="1:16" x14ac:dyDescent="0.25">
      <c r="A19" s="17" t="s">
        <v>441</v>
      </c>
      <c r="B19" s="17" t="s">
        <v>490</v>
      </c>
      <c r="C19" s="17" t="s">
        <v>452</v>
      </c>
      <c r="D19" s="18">
        <v>45170</v>
      </c>
      <c r="E19" s="17" t="s">
        <v>410</v>
      </c>
      <c r="F19" s="17">
        <v>295</v>
      </c>
      <c r="G19" s="17">
        <v>8</v>
      </c>
      <c r="H19" s="17" t="s">
        <v>412</v>
      </c>
      <c r="I19" s="17" t="s">
        <v>412</v>
      </c>
      <c r="J19" s="17" t="s">
        <v>3</v>
      </c>
      <c r="K19" s="17" t="s">
        <v>458</v>
      </c>
      <c r="L19" s="17" t="s">
        <v>461</v>
      </c>
      <c r="M19" s="17" t="s">
        <v>411</v>
      </c>
      <c r="N19" s="17" t="s">
        <v>413</v>
      </c>
      <c r="O19" s="17" t="s">
        <v>502</v>
      </c>
      <c r="P19" s="17" t="s">
        <v>506</v>
      </c>
    </row>
    <row r="20" spans="1:16" x14ac:dyDescent="0.25">
      <c r="A20" s="17" t="s">
        <v>443</v>
      </c>
      <c r="B20" s="17" t="s">
        <v>490</v>
      </c>
      <c r="C20" s="17" t="s">
        <v>452</v>
      </c>
      <c r="D20" s="18">
        <v>45194</v>
      </c>
      <c r="E20" s="17" t="s">
        <v>410</v>
      </c>
      <c r="F20" s="17">
        <v>51</v>
      </c>
      <c r="G20" s="17">
        <v>8</v>
      </c>
      <c r="H20" s="17" t="s">
        <v>412</v>
      </c>
      <c r="I20" s="17" t="s">
        <v>412</v>
      </c>
      <c r="J20" s="17" t="s">
        <v>3</v>
      </c>
      <c r="K20" s="17" t="s">
        <v>9</v>
      </c>
      <c r="L20" s="17" t="s">
        <v>462</v>
      </c>
      <c r="M20" s="17" t="s">
        <v>411</v>
      </c>
      <c r="N20" s="17" t="s">
        <v>413</v>
      </c>
      <c r="O20" s="17" t="s">
        <v>502</v>
      </c>
      <c r="P20" s="17" t="s">
        <v>507</v>
      </c>
    </row>
    <row r="21" spans="1:16" x14ac:dyDescent="0.25">
      <c r="A21" s="17" t="s">
        <v>451</v>
      </c>
      <c r="B21" s="17" t="s">
        <v>490</v>
      </c>
      <c r="C21" s="17" t="s">
        <v>452</v>
      </c>
      <c r="D21" s="18">
        <v>45194</v>
      </c>
      <c r="E21" s="17" t="s">
        <v>410</v>
      </c>
      <c r="F21" s="17">
        <v>697</v>
      </c>
      <c r="G21" s="17">
        <v>10</v>
      </c>
      <c r="H21" s="17" t="s">
        <v>412</v>
      </c>
      <c r="I21" s="17" t="s">
        <v>412</v>
      </c>
      <c r="J21" s="17" t="s">
        <v>3</v>
      </c>
      <c r="K21" s="17" t="s">
        <v>471</v>
      </c>
      <c r="L21" s="17" t="s">
        <v>468</v>
      </c>
      <c r="M21" s="17" t="s">
        <v>411</v>
      </c>
      <c r="N21" s="17" t="s">
        <v>413</v>
      </c>
      <c r="O21" s="17" t="s">
        <v>502</v>
      </c>
      <c r="P21" s="17" t="s">
        <v>510</v>
      </c>
    </row>
    <row r="22" spans="1:16" x14ac:dyDescent="0.25">
      <c r="A22" s="17" t="s">
        <v>449</v>
      </c>
      <c r="B22" s="17" t="s">
        <v>490</v>
      </c>
      <c r="C22" s="17" t="s">
        <v>452</v>
      </c>
      <c r="D22" s="18">
        <v>45194</v>
      </c>
      <c r="E22" s="17" t="s">
        <v>410</v>
      </c>
      <c r="F22" s="17">
        <v>1064</v>
      </c>
      <c r="G22" s="17">
        <v>12</v>
      </c>
      <c r="H22" s="17" t="s">
        <v>412</v>
      </c>
      <c r="I22" s="17" t="s">
        <v>412</v>
      </c>
      <c r="J22" s="17" t="s">
        <v>3</v>
      </c>
      <c r="K22" s="17" t="s">
        <v>222</v>
      </c>
      <c r="L22" s="17" t="s">
        <v>466</v>
      </c>
      <c r="M22" s="17" t="s">
        <v>411</v>
      </c>
      <c r="N22" s="17" t="s">
        <v>413</v>
      </c>
      <c r="O22" s="17" t="s">
        <v>503</v>
      </c>
      <c r="P22" t="s">
        <v>505</v>
      </c>
    </row>
    <row r="23" spans="1:16" x14ac:dyDescent="0.25">
      <c r="A23" s="17" t="s">
        <v>450</v>
      </c>
      <c r="B23" s="17" t="s">
        <v>490</v>
      </c>
      <c r="C23" s="17" t="s">
        <v>452</v>
      </c>
      <c r="D23" s="18">
        <v>45194</v>
      </c>
      <c r="E23" s="17" t="s">
        <v>410</v>
      </c>
      <c r="F23" s="17">
        <v>1194</v>
      </c>
      <c r="G23" s="17">
        <v>10</v>
      </c>
      <c r="H23" s="17" t="s">
        <v>25</v>
      </c>
      <c r="I23" s="17" t="s">
        <v>25</v>
      </c>
      <c r="J23" s="17" t="s">
        <v>25</v>
      </c>
      <c r="K23" s="17" t="s">
        <v>471</v>
      </c>
      <c r="L23" s="17" t="s">
        <v>467</v>
      </c>
      <c r="M23" s="17" t="s">
        <v>411</v>
      </c>
      <c r="N23" s="17" t="s">
        <v>413</v>
      </c>
      <c r="O23" s="17" t="s">
        <v>503</v>
      </c>
      <c r="P23" s="17"/>
    </row>
    <row r="24" spans="1:16" x14ac:dyDescent="0.25">
      <c r="A24" s="17" t="s">
        <v>442</v>
      </c>
      <c r="B24" s="17" t="s">
        <v>490</v>
      </c>
      <c r="C24" s="17" t="s">
        <v>452</v>
      </c>
      <c r="D24" s="18">
        <v>45170</v>
      </c>
      <c r="E24" s="17" t="s">
        <v>410</v>
      </c>
      <c r="F24" s="17">
        <v>295</v>
      </c>
      <c r="G24" s="17">
        <v>8</v>
      </c>
      <c r="H24" s="17" t="s">
        <v>25</v>
      </c>
      <c r="I24" s="17" t="s">
        <v>25</v>
      </c>
      <c r="J24" s="17" t="s">
        <v>25</v>
      </c>
      <c r="K24" s="17" t="s">
        <v>459</v>
      </c>
      <c r="L24" s="17" t="s">
        <v>461</v>
      </c>
      <c r="M24" s="17" t="s">
        <v>411</v>
      </c>
      <c r="N24" s="17" t="s">
        <v>413</v>
      </c>
      <c r="O24" s="17" t="s">
        <v>503</v>
      </c>
      <c r="P24" s="17"/>
    </row>
    <row r="25" spans="1:16" x14ac:dyDescent="0.25">
      <c r="A25" s="17" t="s">
        <v>444</v>
      </c>
      <c r="B25" s="17" t="s">
        <v>490</v>
      </c>
      <c r="C25" s="17" t="s">
        <v>452</v>
      </c>
      <c r="D25" s="18">
        <v>45194</v>
      </c>
      <c r="E25" s="17" t="s">
        <v>410</v>
      </c>
      <c r="F25" s="17">
        <v>45</v>
      </c>
      <c r="G25" s="17">
        <v>10</v>
      </c>
      <c r="H25" s="17" t="s">
        <v>25</v>
      </c>
      <c r="I25" s="17" t="s">
        <v>25</v>
      </c>
      <c r="J25" s="17" t="s">
        <v>25</v>
      </c>
      <c r="K25" s="17" t="s">
        <v>470</v>
      </c>
      <c r="L25" s="17" t="s">
        <v>463</v>
      </c>
      <c r="M25" s="17" t="s">
        <v>411</v>
      </c>
      <c r="N25" s="17" t="s">
        <v>413</v>
      </c>
      <c r="O25" s="17" t="s">
        <v>503</v>
      </c>
      <c r="P25" s="17"/>
    </row>
    <row r="26" spans="1:16" x14ac:dyDescent="0.25">
      <c r="A26" s="17" t="s">
        <v>445</v>
      </c>
      <c r="B26" s="17" t="s">
        <v>490</v>
      </c>
      <c r="C26" s="17" t="s">
        <v>452</v>
      </c>
      <c r="D26" s="18">
        <v>45194</v>
      </c>
      <c r="E26" s="17" t="s">
        <v>410</v>
      </c>
      <c r="F26" s="17">
        <v>71</v>
      </c>
      <c r="G26" s="17">
        <v>10</v>
      </c>
      <c r="H26" s="17" t="s">
        <v>25</v>
      </c>
      <c r="I26" s="17" t="s">
        <v>25</v>
      </c>
      <c r="J26" s="17" t="s">
        <v>25</v>
      </c>
      <c r="K26" s="17" t="s">
        <v>472</v>
      </c>
      <c r="L26" s="17" t="s">
        <v>464</v>
      </c>
      <c r="M26" s="17" t="s">
        <v>411</v>
      </c>
      <c r="N26" s="17" t="s">
        <v>413</v>
      </c>
      <c r="O26" s="17" t="s">
        <v>503</v>
      </c>
      <c r="P26" s="17"/>
    </row>
    <row r="27" spans="1:16" x14ac:dyDescent="0.25">
      <c r="A27" s="17" t="s">
        <v>446</v>
      </c>
      <c r="B27" s="17" t="s">
        <v>490</v>
      </c>
      <c r="C27" s="17" t="s">
        <v>452</v>
      </c>
      <c r="D27" s="18">
        <v>45194</v>
      </c>
      <c r="E27" s="17" t="s">
        <v>410</v>
      </c>
      <c r="F27" s="17">
        <v>399</v>
      </c>
      <c r="G27" s="17">
        <v>12</v>
      </c>
      <c r="H27" s="17" t="s">
        <v>25</v>
      </c>
      <c r="I27" s="17" t="s">
        <v>25</v>
      </c>
      <c r="J27" s="17" t="s">
        <v>25</v>
      </c>
      <c r="K27" s="17" t="s">
        <v>473</v>
      </c>
      <c r="L27" s="17" t="s">
        <v>465</v>
      </c>
      <c r="M27" s="17" t="s">
        <v>411</v>
      </c>
      <c r="N27" s="17" t="s">
        <v>413</v>
      </c>
      <c r="O27" s="17" t="s">
        <v>503</v>
      </c>
      <c r="P27" s="17"/>
    </row>
    <row r="28" spans="1:16" x14ac:dyDescent="0.25">
      <c r="A28" s="17" t="s">
        <v>447</v>
      </c>
      <c r="B28" s="17" t="s">
        <v>490</v>
      </c>
      <c r="C28" s="17" t="s">
        <v>452</v>
      </c>
      <c r="D28" s="18">
        <v>45194</v>
      </c>
      <c r="E28" s="17" t="s">
        <v>410</v>
      </c>
      <c r="F28" s="17">
        <v>283</v>
      </c>
      <c r="G28" s="17">
        <v>12</v>
      </c>
      <c r="H28" s="17" t="s">
        <v>25</v>
      </c>
      <c r="I28" s="17" t="s">
        <v>25</v>
      </c>
      <c r="J28" s="17" t="s">
        <v>25</v>
      </c>
      <c r="K28" s="17" t="s">
        <v>469</v>
      </c>
      <c r="L28" s="17" t="s">
        <v>465</v>
      </c>
      <c r="M28" s="17" t="s">
        <v>411</v>
      </c>
      <c r="N28" s="17" t="s">
        <v>413</v>
      </c>
      <c r="O28" s="17" t="s">
        <v>503</v>
      </c>
      <c r="P28" s="17"/>
    </row>
    <row r="29" spans="1:16" x14ac:dyDescent="0.25">
      <c r="A29" s="17" t="s">
        <v>448</v>
      </c>
      <c r="B29" s="17" t="s">
        <v>490</v>
      </c>
      <c r="C29" s="17" t="s">
        <v>452</v>
      </c>
      <c r="D29" s="18">
        <v>45194</v>
      </c>
      <c r="E29" s="17" t="s">
        <v>410</v>
      </c>
      <c r="F29" s="17">
        <v>40</v>
      </c>
      <c r="G29" s="17">
        <v>10</v>
      </c>
      <c r="H29" s="17" t="s">
        <v>25</v>
      </c>
      <c r="I29" s="17" t="s">
        <v>25</v>
      </c>
      <c r="J29" s="17" t="s">
        <v>25</v>
      </c>
      <c r="K29" s="17" t="s">
        <v>222</v>
      </c>
      <c r="L29" s="17" t="s">
        <v>463</v>
      </c>
      <c r="M29" s="17" t="s">
        <v>411</v>
      </c>
      <c r="N29" s="17" t="s">
        <v>413</v>
      </c>
      <c r="O29" s="17" t="s">
        <v>503</v>
      </c>
      <c r="P29" s="17"/>
    </row>
  </sheetData>
  <sortState xmlns:xlrd2="http://schemas.microsoft.com/office/spreadsheetml/2017/richdata2" ref="A19:P29">
    <sortCondition ref="O18:O29"/>
  </sortState>
  <mergeCells count="14">
    <mergeCell ref="B16:H16"/>
    <mergeCell ref="B5:H5"/>
    <mergeCell ref="B10:H10"/>
    <mergeCell ref="B11:H11"/>
    <mergeCell ref="B12:H12"/>
    <mergeCell ref="B13:H13"/>
    <mergeCell ref="B14:H14"/>
    <mergeCell ref="B15:H15"/>
    <mergeCell ref="B9:H9"/>
    <mergeCell ref="B3:H3"/>
    <mergeCell ref="B6:H6"/>
    <mergeCell ref="B4:H4"/>
    <mergeCell ref="B7:H7"/>
    <mergeCell ref="B8:H8"/>
  </mergeCells>
  <conditionalFormatting sqref="O1:O1048576">
    <cfRule type="cellIs" dxfId="1" priority="1" operator="equal">
      <formula>"Out-of-Scope"</formula>
    </cfRule>
    <cfRule type="cellIs" dxfId="0" priority="2" operator="equal">
      <formula>"In-Scope"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CCFAD-3C88-4310-873F-4C2F3DA3E0F3}">
  <sheetPr filterMode="1">
    <tabColor rgb="FF92D050"/>
  </sheetPr>
  <dimension ref="A1:BO1478"/>
  <sheetViews>
    <sheetView topLeftCell="A2" zoomScale="70" zoomScaleNormal="70" workbookViewId="0">
      <selection activeCell="C142" sqref="C142"/>
    </sheetView>
  </sheetViews>
  <sheetFormatPr defaultRowHeight="15" x14ac:dyDescent="0.25"/>
  <cols>
    <col min="1" max="1" width="13.85546875" bestFit="1" customWidth="1"/>
    <col min="2" max="2" width="13.140625" bestFit="1" customWidth="1"/>
    <col min="3" max="3" width="132.85546875" bestFit="1" customWidth="1"/>
    <col min="4" max="4" width="25" bestFit="1" customWidth="1"/>
    <col min="5" max="5" width="12" bestFit="1" customWidth="1"/>
    <col min="6" max="6" width="12.7109375" bestFit="1" customWidth="1"/>
    <col min="7" max="9" width="12" bestFit="1" customWidth="1"/>
    <col min="10" max="10" width="12.7109375" bestFit="1" customWidth="1"/>
    <col min="11" max="11" width="12" bestFit="1" customWidth="1"/>
    <col min="12" max="67" width="12.7109375" bestFit="1" customWidth="1"/>
  </cols>
  <sheetData>
    <row r="1" spans="1:67" s="2" customFormat="1" x14ac:dyDescent="0.25">
      <c r="A1" s="2" t="s">
        <v>515</v>
      </c>
      <c r="B1" s="2" t="s">
        <v>486</v>
      </c>
      <c r="C1" s="2" t="s">
        <v>516</v>
      </c>
      <c r="D1" s="2" t="s">
        <v>517</v>
      </c>
      <c r="E1" s="2">
        <v>1960</v>
      </c>
      <c r="F1" s="2">
        <v>1961</v>
      </c>
      <c r="G1" s="2">
        <v>1962</v>
      </c>
      <c r="H1" s="2">
        <v>1963</v>
      </c>
      <c r="I1" s="2">
        <v>1964</v>
      </c>
      <c r="J1" s="2">
        <v>1965</v>
      </c>
      <c r="K1" s="2">
        <v>1966</v>
      </c>
      <c r="L1" s="2">
        <v>1967</v>
      </c>
      <c r="M1" s="2">
        <v>1968</v>
      </c>
      <c r="N1" s="2">
        <v>1969</v>
      </c>
      <c r="O1" s="2">
        <v>1970</v>
      </c>
      <c r="P1" s="2">
        <v>1971</v>
      </c>
      <c r="Q1" s="2">
        <v>1972</v>
      </c>
      <c r="R1" s="2">
        <v>1973</v>
      </c>
      <c r="S1" s="2">
        <v>1974</v>
      </c>
      <c r="T1" s="2">
        <v>1975</v>
      </c>
      <c r="U1" s="2">
        <v>1976</v>
      </c>
      <c r="V1" s="2">
        <v>1977</v>
      </c>
      <c r="W1" s="2">
        <v>1978</v>
      </c>
      <c r="X1" s="2">
        <v>1979</v>
      </c>
      <c r="Y1" s="2">
        <v>1980</v>
      </c>
      <c r="Z1" s="2">
        <v>1981</v>
      </c>
      <c r="AA1" s="2">
        <v>1982</v>
      </c>
      <c r="AB1" s="2">
        <v>1983</v>
      </c>
      <c r="AC1" s="2">
        <v>1984</v>
      </c>
      <c r="AD1" s="2">
        <v>1985</v>
      </c>
      <c r="AE1" s="2">
        <v>1986</v>
      </c>
      <c r="AF1" s="2">
        <v>1987</v>
      </c>
      <c r="AG1" s="2">
        <v>1988</v>
      </c>
      <c r="AH1" s="2">
        <v>1989</v>
      </c>
      <c r="AI1" s="2">
        <v>1990</v>
      </c>
      <c r="AJ1" s="2">
        <v>1991</v>
      </c>
      <c r="AK1" s="2">
        <v>1992</v>
      </c>
      <c r="AL1" s="2">
        <v>1993</v>
      </c>
      <c r="AM1" s="2">
        <v>1994</v>
      </c>
      <c r="AN1" s="2">
        <v>1995</v>
      </c>
      <c r="AO1" s="2">
        <v>1996</v>
      </c>
      <c r="AP1" s="2">
        <v>1997</v>
      </c>
      <c r="AQ1" s="2">
        <v>1998</v>
      </c>
      <c r="AR1" s="2">
        <v>1999</v>
      </c>
      <c r="AS1" s="2">
        <v>2000</v>
      </c>
      <c r="AT1" s="2">
        <v>2001</v>
      </c>
      <c r="AU1" s="2">
        <v>2002</v>
      </c>
      <c r="AV1" s="2">
        <v>2003</v>
      </c>
      <c r="AW1" s="2">
        <v>2004</v>
      </c>
      <c r="AX1" s="2">
        <v>2005</v>
      </c>
      <c r="AY1" s="2">
        <v>2006</v>
      </c>
      <c r="AZ1" s="2">
        <v>2007</v>
      </c>
      <c r="BA1" s="2">
        <v>2008</v>
      </c>
      <c r="BB1" s="2">
        <v>2009</v>
      </c>
      <c r="BC1" s="2">
        <v>2010</v>
      </c>
      <c r="BD1" s="2">
        <v>2011</v>
      </c>
      <c r="BE1" s="2">
        <v>2012</v>
      </c>
      <c r="BF1" s="2">
        <v>2013</v>
      </c>
      <c r="BG1" s="2">
        <v>2014</v>
      </c>
      <c r="BH1" s="2">
        <v>2015</v>
      </c>
      <c r="BI1" s="2">
        <v>2016</v>
      </c>
      <c r="BJ1" s="2">
        <v>2017</v>
      </c>
      <c r="BK1" s="2">
        <v>2018</v>
      </c>
      <c r="BL1" s="2">
        <v>2019</v>
      </c>
      <c r="BM1" s="2">
        <v>2020</v>
      </c>
      <c r="BN1" s="2">
        <v>2021</v>
      </c>
      <c r="BO1" s="2">
        <v>2022</v>
      </c>
    </row>
    <row r="2" spans="1:67" s="30" customFormat="1" x14ac:dyDescent="0.25">
      <c r="A2" s="30" t="s">
        <v>216</v>
      </c>
      <c r="B2" s="30" t="s">
        <v>518</v>
      </c>
      <c r="C2" s="30" t="s">
        <v>1463</v>
      </c>
      <c r="D2" s="30" t="s">
        <v>1464</v>
      </c>
      <c r="E2" s="30">
        <v>879443520</v>
      </c>
      <c r="F2" s="30">
        <v>946867776</v>
      </c>
      <c r="G2" s="30">
        <v>1025019008</v>
      </c>
      <c r="H2" s="30">
        <v>1102334336</v>
      </c>
      <c r="I2" s="30">
        <v>1254596480</v>
      </c>
      <c r="J2" s="30">
        <v>1335812224</v>
      </c>
      <c r="K2" s="30">
        <v>1407611520</v>
      </c>
      <c r="L2" s="30">
        <v>1537325184</v>
      </c>
      <c r="M2" s="30">
        <v>1734561280</v>
      </c>
      <c r="N2" s="30">
        <v>2003583488</v>
      </c>
      <c r="O2" s="30">
        <v>2325921000</v>
      </c>
      <c r="P2" s="30">
        <v>2660267000</v>
      </c>
      <c r="Q2" s="30">
        <v>3212102000</v>
      </c>
      <c r="R2" s="30">
        <v>3877492000</v>
      </c>
      <c r="S2" s="30">
        <v>4288785000</v>
      </c>
      <c r="T2" s="30">
        <v>5443706000</v>
      </c>
      <c r="U2" s="30">
        <v>6680024000</v>
      </c>
      <c r="V2" s="30">
        <v>8187667000</v>
      </c>
      <c r="W2" s="30">
        <v>9699903000</v>
      </c>
      <c r="X2" s="30">
        <v>11365315000</v>
      </c>
      <c r="Y2" s="30">
        <v>13438000000</v>
      </c>
      <c r="Z2" s="30">
        <v>16306713000</v>
      </c>
      <c r="AA2" s="30">
        <v>19211314000</v>
      </c>
      <c r="AB2" s="30">
        <v>21216671000</v>
      </c>
      <c r="AC2" s="30">
        <v>23552928000</v>
      </c>
      <c r="AD2" s="30">
        <v>25538905000</v>
      </c>
      <c r="AE2" s="30">
        <v>27095070000</v>
      </c>
      <c r="AF2" s="30">
        <v>28981691000</v>
      </c>
      <c r="AG2" s="30">
        <v>31483709000</v>
      </c>
      <c r="AH2" s="30">
        <v>35153676000</v>
      </c>
      <c r="AI2" s="30">
        <v>37851934000</v>
      </c>
      <c r="AJ2" s="30">
        <v>39277360000</v>
      </c>
      <c r="AK2" s="30">
        <v>41732005000</v>
      </c>
      <c r="AL2" s="30">
        <v>45073789000</v>
      </c>
      <c r="AM2" s="30">
        <v>48475910000</v>
      </c>
      <c r="AN2" s="30">
        <v>54758740000</v>
      </c>
      <c r="AO2" s="30">
        <v>60147568000</v>
      </c>
      <c r="AP2" s="30">
        <v>69400729000</v>
      </c>
      <c r="AQ2" s="30">
        <v>80430814000</v>
      </c>
      <c r="AR2" s="30">
        <v>92790527000</v>
      </c>
      <c r="AS2" s="31">
        <v>108495000000</v>
      </c>
      <c r="AT2" s="31">
        <v>122089000000</v>
      </c>
      <c r="AU2" s="31">
        <v>135998000000</v>
      </c>
      <c r="AV2" s="31">
        <v>145577000000</v>
      </c>
      <c r="AW2" s="31">
        <v>156260000000</v>
      </c>
      <c r="AX2" s="31">
        <v>170307000000</v>
      </c>
      <c r="AY2" s="31">
        <v>184916000000</v>
      </c>
      <c r="AZ2" s="31">
        <v>197069000000</v>
      </c>
      <c r="BA2" s="31">
        <v>187283000000</v>
      </c>
      <c r="BB2" s="31">
        <v>169520000000</v>
      </c>
      <c r="BC2" s="31">
        <v>167391000000</v>
      </c>
      <c r="BD2" s="31">
        <v>171703000000</v>
      </c>
      <c r="BE2" s="31">
        <v>175615000000</v>
      </c>
      <c r="BF2" s="31">
        <v>179458000000</v>
      </c>
      <c r="BG2" s="31">
        <v>195085000000</v>
      </c>
      <c r="BH2" s="31">
        <v>262976000000</v>
      </c>
      <c r="BI2" s="31">
        <v>270205000000</v>
      </c>
      <c r="BJ2" s="31">
        <v>297763000000</v>
      </c>
      <c r="BK2" s="31">
        <v>326631000000</v>
      </c>
      <c r="BL2" s="31">
        <v>356705000000</v>
      </c>
      <c r="BM2" s="31">
        <v>372836000000</v>
      </c>
      <c r="BN2" s="31">
        <v>426283000000</v>
      </c>
      <c r="BO2" s="31">
        <v>502584000000</v>
      </c>
    </row>
    <row r="3" spans="1:67" s="32" customFormat="1" x14ac:dyDescent="0.25">
      <c r="A3" s="32" t="s">
        <v>216</v>
      </c>
      <c r="B3" s="32" t="s">
        <v>518</v>
      </c>
      <c r="C3" s="32" t="s">
        <v>1477</v>
      </c>
      <c r="D3" s="32" t="s">
        <v>1478</v>
      </c>
      <c r="E3" s="32">
        <v>310.91123520000002</v>
      </c>
      <c r="F3" s="32">
        <v>335.24563660000001</v>
      </c>
      <c r="G3" s="32">
        <v>361.42487190000003</v>
      </c>
      <c r="H3" s="32">
        <v>386.42467040000002</v>
      </c>
      <c r="I3" s="32">
        <v>437.6677469</v>
      </c>
      <c r="J3" s="32">
        <v>464.25893159999998</v>
      </c>
      <c r="K3" s="32">
        <v>487.2651343</v>
      </c>
      <c r="L3" s="32">
        <v>529.6646571</v>
      </c>
      <c r="M3" s="32">
        <v>594.93449950000002</v>
      </c>
      <c r="N3" s="32">
        <v>683.19897979999996</v>
      </c>
      <c r="O3" s="32">
        <v>786.51483640000004</v>
      </c>
      <c r="P3" s="32">
        <v>889.11181299999998</v>
      </c>
      <c r="Q3" s="32">
        <v>1057.7084809999999</v>
      </c>
      <c r="R3" s="32">
        <v>1256.4986469999999</v>
      </c>
      <c r="S3" s="32">
        <v>1366.943426</v>
      </c>
      <c r="T3" s="32">
        <v>1706.731671</v>
      </c>
      <c r="U3" s="32">
        <v>2062.9774090000001</v>
      </c>
      <c r="V3" s="32">
        <v>2494.5667539999999</v>
      </c>
      <c r="W3" s="32">
        <v>2913.6712630000002</v>
      </c>
      <c r="X3" s="32">
        <v>3368.7484250000002</v>
      </c>
      <c r="Y3" s="32">
        <v>3937.529301</v>
      </c>
      <c r="Z3" s="32">
        <v>4722.4769770000003</v>
      </c>
      <c r="AA3" s="32">
        <v>5511.3070170000001</v>
      </c>
      <c r="AB3" s="32">
        <v>6043.6025179999997</v>
      </c>
      <c r="AC3" s="32">
        <v>6667.6408799999999</v>
      </c>
      <c r="AD3" s="32">
        <v>7218.2908710000002</v>
      </c>
      <c r="AE3" s="32">
        <v>7654.6448979999996</v>
      </c>
      <c r="AF3" s="32">
        <v>8186.7865400000001</v>
      </c>
      <c r="AG3" s="32">
        <v>8931.6778770000001</v>
      </c>
      <c r="AH3" s="32">
        <v>10012.4141</v>
      </c>
      <c r="AI3" s="32">
        <v>10771.830980000001</v>
      </c>
      <c r="AJ3" s="32">
        <v>11113.39795</v>
      </c>
      <c r="AK3" s="32">
        <v>11727.645339999999</v>
      </c>
      <c r="AL3" s="32">
        <v>12603.60723</v>
      </c>
      <c r="AM3" s="32">
        <v>13501.587289999999</v>
      </c>
      <c r="AN3" s="32">
        <v>15173.497530000001</v>
      </c>
      <c r="AO3" s="32">
        <v>16535.368429999999</v>
      </c>
      <c r="AP3" s="32">
        <v>18888.813010000002</v>
      </c>
      <c r="AQ3" s="32">
        <v>21663.722000000002</v>
      </c>
      <c r="AR3" s="32">
        <v>24712.60066</v>
      </c>
      <c r="AS3" s="32">
        <v>28512.569729999999</v>
      </c>
      <c r="AT3" s="32">
        <v>31578.24638</v>
      </c>
      <c r="AU3" s="32">
        <v>34587.92654</v>
      </c>
      <c r="AV3" s="32">
        <v>36425.894919999999</v>
      </c>
      <c r="AW3" s="32">
        <v>38390.637020000002</v>
      </c>
      <c r="AX3" s="32">
        <v>40939.972560000002</v>
      </c>
      <c r="AY3" s="32">
        <v>43269.522749999996</v>
      </c>
      <c r="AZ3" s="32">
        <v>44799.271280000001</v>
      </c>
      <c r="BA3" s="32">
        <v>41715.368640000001</v>
      </c>
      <c r="BB3" s="32">
        <v>37377.220849999998</v>
      </c>
      <c r="BC3" s="32">
        <v>36707.391309999999</v>
      </c>
      <c r="BD3" s="32">
        <v>37489.08797</v>
      </c>
      <c r="BE3" s="32">
        <v>38181.141000000003</v>
      </c>
      <c r="BF3" s="32">
        <v>38811.576410000001</v>
      </c>
      <c r="BG3" s="32">
        <v>41884.099800000004</v>
      </c>
      <c r="BH3" s="32">
        <v>55929.034229999997</v>
      </c>
      <c r="BI3" s="32">
        <v>56821.514360000001</v>
      </c>
      <c r="BJ3" s="32">
        <v>61938.669399999999</v>
      </c>
      <c r="BK3" s="32">
        <v>67107.062290000002</v>
      </c>
      <c r="BL3" s="32">
        <v>72290.234360000002</v>
      </c>
      <c r="BM3" s="32">
        <v>74785.92353</v>
      </c>
      <c r="BN3" s="32">
        <v>84694.905889999995</v>
      </c>
      <c r="BO3" s="32">
        <v>98797.854449999999</v>
      </c>
    </row>
    <row r="4" spans="1:67" hidden="1" x14ac:dyDescent="0.25">
      <c r="A4" t="s">
        <v>216</v>
      </c>
      <c r="B4" t="s">
        <v>518</v>
      </c>
      <c r="C4" t="s">
        <v>519</v>
      </c>
      <c r="D4" t="s">
        <v>520</v>
      </c>
      <c r="AS4">
        <v>100</v>
      </c>
      <c r="AT4">
        <v>100</v>
      </c>
      <c r="AU4">
        <v>100</v>
      </c>
      <c r="AV4">
        <v>100</v>
      </c>
      <c r="AW4">
        <v>100</v>
      </c>
      <c r="AX4">
        <v>100</v>
      </c>
      <c r="AY4">
        <v>100</v>
      </c>
      <c r="AZ4">
        <v>100</v>
      </c>
      <c r="BA4">
        <v>100</v>
      </c>
      <c r="BB4">
        <v>100</v>
      </c>
      <c r="BC4">
        <v>100</v>
      </c>
      <c r="BD4">
        <v>100</v>
      </c>
      <c r="BE4">
        <v>100</v>
      </c>
      <c r="BF4">
        <v>100</v>
      </c>
      <c r="BG4">
        <v>100</v>
      </c>
      <c r="BH4">
        <v>100</v>
      </c>
      <c r="BI4">
        <v>100</v>
      </c>
      <c r="BJ4">
        <v>100</v>
      </c>
      <c r="BK4">
        <v>100</v>
      </c>
      <c r="BL4">
        <v>100</v>
      </c>
      <c r="BM4">
        <v>100</v>
      </c>
      <c r="BN4">
        <v>100</v>
      </c>
    </row>
    <row r="5" spans="1:67" hidden="1" x14ac:dyDescent="0.25">
      <c r="A5" t="s">
        <v>216</v>
      </c>
      <c r="B5" t="s">
        <v>518</v>
      </c>
      <c r="C5" t="s">
        <v>521</v>
      </c>
      <c r="D5" t="s">
        <v>522</v>
      </c>
      <c r="AS5">
        <v>100</v>
      </c>
      <c r="AT5">
        <v>100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100</v>
      </c>
      <c r="BA5">
        <v>100</v>
      </c>
      <c r="BB5">
        <v>100</v>
      </c>
      <c r="BC5">
        <v>100</v>
      </c>
      <c r="BD5">
        <v>100</v>
      </c>
      <c r="BE5">
        <v>100</v>
      </c>
      <c r="BF5">
        <v>100</v>
      </c>
      <c r="BG5">
        <v>100</v>
      </c>
      <c r="BH5">
        <v>100</v>
      </c>
      <c r="BI5">
        <v>100</v>
      </c>
      <c r="BJ5">
        <v>100</v>
      </c>
      <c r="BK5">
        <v>100</v>
      </c>
      <c r="BL5">
        <v>100</v>
      </c>
      <c r="BM5">
        <v>100</v>
      </c>
      <c r="BN5">
        <v>100</v>
      </c>
    </row>
    <row r="6" spans="1:67" hidden="1" x14ac:dyDescent="0.25">
      <c r="A6" t="s">
        <v>216</v>
      </c>
      <c r="B6" t="s">
        <v>518</v>
      </c>
      <c r="C6" t="s">
        <v>523</v>
      </c>
      <c r="D6" t="s">
        <v>524</v>
      </c>
      <c r="AS6">
        <v>100</v>
      </c>
      <c r="AT6">
        <v>100</v>
      </c>
      <c r="AU6">
        <v>100</v>
      </c>
      <c r="AV6">
        <v>100</v>
      </c>
      <c r="AW6">
        <v>100</v>
      </c>
      <c r="AX6">
        <v>100</v>
      </c>
      <c r="AY6">
        <v>100</v>
      </c>
      <c r="AZ6">
        <v>100</v>
      </c>
      <c r="BA6">
        <v>100</v>
      </c>
      <c r="BB6">
        <v>100</v>
      </c>
      <c r="BC6">
        <v>100</v>
      </c>
      <c r="BD6">
        <v>100</v>
      </c>
      <c r="BE6">
        <v>100</v>
      </c>
      <c r="BF6">
        <v>100</v>
      </c>
      <c r="BG6">
        <v>100</v>
      </c>
      <c r="BH6">
        <v>100</v>
      </c>
      <c r="BI6">
        <v>100</v>
      </c>
      <c r="BJ6">
        <v>100</v>
      </c>
      <c r="BK6">
        <v>100</v>
      </c>
      <c r="BL6">
        <v>100</v>
      </c>
      <c r="BM6">
        <v>100</v>
      </c>
      <c r="BN6">
        <v>100</v>
      </c>
    </row>
    <row r="7" spans="1:67" hidden="1" x14ac:dyDescent="0.25">
      <c r="A7" t="s">
        <v>216</v>
      </c>
      <c r="B7" t="s">
        <v>518</v>
      </c>
      <c r="C7" t="s">
        <v>525</v>
      </c>
      <c r="D7" t="s">
        <v>526</v>
      </c>
      <c r="AI7">
        <v>100</v>
      </c>
      <c r="AJ7">
        <v>100</v>
      </c>
      <c r="AK7">
        <v>100</v>
      </c>
      <c r="AL7">
        <v>100</v>
      </c>
      <c r="AM7">
        <v>100</v>
      </c>
      <c r="AN7">
        <v>100</v>
      </c>
      <c r="AO7">
        <v>100</v>
      </c>
      <c r="AP7">
        <v>100</v>
      </c>
      <c r="AQ7">
        <v>100</v>
      </c>
      <c r="AR7">
        <v>100</v>
      </c>
      <c r="AS7">
        <v>100</v>
      </c>
      <c r="AT7">
        <v>100</v>
      </c>
      <c r="AU7">
        <v>100</v>
      </c>
      <c r="AV7">
        <v>100</v>
      </c>
      <c r="AW7">
        <v>100</v>
      </c>
      <c r="AX7">
        <v>100</v>
      </c>
      <c r="AY7">
        <v>100</v>
      </c>
      <c r="AZ7">
        <v>100</v>
      </c>
      <c r="BA7">
        <v>100</v>
      </c>
      <c r="BB7">
        <v>100</v>
      </c>
      <c r="BC7">
        <v>100</v>
      </c>
      <c r="BD7">
        <v>100</v>
      </c>
      <c r="BE7">
        <v>100</v>
      </c>
      <c r="BF7">
        <v>100</v>
      </c>
      <c r="BG7">
        <v>100</v>
      </c>
      <c r="BH7">
        <v>100</v>
      </c>
      <c r="BI7">
        <v>100</v>
      </c>
      <c r="BJ7">
        <v>100</v>
      </c>
      <c r="BK7">
        <v>100</v>
      </c>
      <c r="BL7">
        <v>100</v>
      </c>
      <c r="BM7">
        <v>100</v>
      </c>
      <c r="BN7">
        <v>100</v>
      </c>
    </row>
    <row r="8" spans="1:67" hidden="1" x14ac:dyDescent="0.25">
      <c r="A8" t="s">
        <v>216</v>
      </c>
      <c r="B8" t="s">
        <v>518</v>
      </c>
      <c r="C8" t="s">
        <v>527</v>
      </c>
      <c r="D8" t="s">
        <v>528</v>
      </c>
      <c r="AI8">
        <v>100</v>
      </c>
      <c r="AJ8">
        <v>100</v>
      </c>
      <c r="AK8">
        <v>100</v>
      </c>
      <c r="AL8">
        <v>100</v>
      </c>
      <c r="AM8">
        <v>100</v>
      </c>
      <c r="AN8">
        <v>100</v>
      </c>
      <c r="AO8">
        <v>100</v>
      </c>
      <c r="AP8">
        <v>100</v>
      </c>
      <c r="AQ8">
        <v>100</v>
      </c>
      <c r="AR8">
        <v>100</v>
      </c>
      <c r="AS8">
        <v>100</v>
      </c>
      <c r="AT8">
        <v>100</v>
      </c>
      <c r="AU8">
        <v>100</v>
      </c>
      <c r="AV8">
        <v>100</v>
      </c>
      <c r="AW8">
        <v>100</v>
      </c>
      <c r="AX8">
        <v>100</v>
      </c>
      <c r="AY8">
        <v>100</v>
      </c>
      <c r="AZ8">
        <v>100</v>
      </c>
      <c r="BA8">
        <v>100</v>
      </c>
      <c r="BB8">
        <v>100</v>
      </c>
      <c r="BC8">
        <v>100</v>
      </c>
      <c r="BD8">
        <v>100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</row>
    <row r="9" spans="1:67" hidden="1" x14ac:dyDescent="0.25">
      <c r="A9" t="s">
        <v>216</v>
      </c>
      <c r="B9" t="s">
        <v>518</v>
      </c>
      <c r="C9" t="s">
        <v>529</v>
      </c>
      <c r="D9" t="s">
        <v>530</v>
      </c>
      <c r="AI9">
        <v>100</v>
      </c>
      <c r="AJ9">
        <v>100</v>
      </c>
      <c r="AK9">
        <v>100</v>
      </c>
      <c r="AL9">
        <v>100</v>
      </c>
      <c r="AM9">
        <v>100</v>
      </c>
      <c r="AN9">
        <v>100</v>
      </c>
      <c r="AO9">
        <v>100</v>
      </c>
      <c r="AP9">
        <v>100</v>
      </c>
      <c r="AQ9">
        <v>100</v>
      </c>
      <c r="AR9">
        <v>100</v>
      </c>
      <c r="AS9">
        <v>100</v>
      </c>
      <c r="AT9">
        <v>100</v>
      </c>
      <c r="AU9">
        <v>100</v>
      </c>
      <c r="AV9">
        <v>100</v>
      </c>
      <c r="AW9">
        <v>100</v>
      </c>
      <c r="AX9">
        <v>100</v>
      </c>
      <c r="AY9">
        <v>100</v>
      </c>
      <c r="AZ9">
        <v>100</v>
      </c>
      <c r="BA9">
        <v>100</v>
      </c>
      <c r="BB9">
        <v>100</v>
      </c>
      <c r="BC9">
        <v>100</v>
      </c>
      <c r="BD9">
        <v>100</v>
      </c>
      <c r="BE9">
        <v>100</v>
      </c>
      <c r="BF9">
        <v>100</v>
      </c>
      <c r="BG9">
        <v>100</v>
      </c>
      <c r="BH9">
        <v>100</v>
      </c>
      <c r="BI9">
        <v>100</v>
      </c>
      <c r="BJ9">
        <v>100</v>
      </c>
      <c r="BK9">
        <v>100</v>
      </c>
      <c r="BL9">
        <v>100</v>
      </c>
      <c r="BM9">
        <v>100</v>
      </c>
      <c r="BN9">
        <v>100</v>
      </c>
    </row>
    <row r="10" spans="1:67" hidden="1" x14ac:dyDescent="0.25">
      <c r="A10" t="s">
        <v>216</v>
      </c>
      <c r="B10" t="s">
        <v>518</v>
      </c>
      <c r="C10" t="s">
        <v>531</v>
      </c>
      <c r="D10" t="s">
        <v>532</v>
      </c>
      <c r="BD10">
        <v>93.89</v>
      </c>
      <c r="BG10">
        <v>94.71</v>
      </c>
      <c r="BJ10">
        <v>95.34</v>
      </c>
      <c r="BN10">
        <v>99.66</v>
      </c>
    </row>
    <row r="11" spans="1:67" hidden="1" x14ac:dyDescent="0.25">
      <c r="A11" t="s">
        <v>216</v>
      </c>
      <c r="B11" t="s">
        <v>518</v>
      </c>
      <c r="C11" t="s">
        <v>533</v>
      </c>
      <c r="D11" t="s">
        <v>534</v>
      </c>
      <c r="BD11">
        <v>92.2</v>
      </c>
      <c r="BG11">
        <v>94.77</v>
      </c>
      <c r="BJ11">
        <v>95.31</v>
      </c>
      <c r="BN11">
        <v>99.53</v>
      </c>
    </row>
    <row r="12" spans="1:67" hidden="1" x14ac:dyDescent="0.25">
      <c r="A12" t="s">
        <v>216</v>
      </c>
      <c r="B12" t="s">
        <v>518</v>
      </c>
      <c r="C12" t="s">
        <v>535</v>
      </c>
      <c r="D12" t="s">
        <v>536</v>
      </c>
      <c r="BD12">
        <v>95.74</v>
      </c>
      <c r="BG12">
        <v>94.65</v>
      </c>
      <c r="BJ12">
        <v>95.38</v>
      </c>
      <c r="BN12">
        <v>99.8</v>
      </c>
    </row>
    <row r="13" spans="1:67" hidden="1" x14ac:dyDescent="0.25">
      <c r="A13" t="s">
        <v>216</v>
      </c>
      <c r="B13" t="s">
        <v>518</v>
      </c>
      <c r="C13" t="s">
        <v>537</v>
      </c>
      <c r="D13" t="s">
        <v>538</v>
      </c>
      <c r="BD13">
        <v>95.38</v>
      </c>
      <c r="BG13">
        <v>95.4</v>
      </c>
      <c r="BJ13">
        <v>97.55</v>
      </c>
      <c r="BN13">
        <v>99.61</v>
      </c>
    </row>
    <row r="14" spans="1:67" hidden="1" x14ac:dyDescent="0.25">
      <c r="A14" t="s">
        <v>216</v>
      </c>
      <c r="B14" t="s">
        <v>518</v>
      </c>
      <c r="C14" t="s">
        <v>539</v>
      </c>
      <c r="D14" t="s">
        <v>540</v>
      </c>
      <c r="BD14">
        <v>93.08</v>
      </c>
      <c r="BG14">
        <v>92.25</v>
      </c>
      <c r="BJ14">
        <v>92.94</v>
      </c>
      <c r="BN14">
        <v>99.29</v>
      </c>
    </row>
    <row r="15" spans="1:67" hidden="1" x14ac:dyDescent="0.25">
      <c r="A15" t="s">
        <v>216</v>
      </c>
      <c r="B15" t="s">
        <v>518</v>
      </c>
      <c r="C15" t="s">
        <v>541</v>
      </c>
      <c r="D15" t="s">
        <v>542</v>
      </c>
      <c r="BD15">
        <v>83.2</v>
      </c>
      <c r="BG15">
        <v>70.97</v>
      </c>
      <c r="BJ15">
        <v>84.24</v>
      </c>
      <c r="BN15">
        <v>100</v>
      </c>
    </row>
    <row r="16" spans="1:67" hidden="1" x14ac:dyDescent="0.25">
      <c r="A16" t="s">
        <v>216</v>
      </c>
      <c r="B16" t="s">
        <v>518</v>
      </c>
      <c r="C16" t="s">
        <v>543</v>
      </c>
      <c r="D16" t="s">
        <v>544</v>
      </c>
      <c r="BD16">
        <v>94.43</v>
      </c>
      <c r="BG16">
        <v>96.37</v>
      </c>
      <c r="BJ16">
        <v>96.94</v>
      </c>
      <c r="BN16">
        <v>99.91</v>
      </c>
    </row>
    <row r="17" spans="1:66" hidden="1" x14ac:dyDescent="0.25">
      <c r="A17" t="s">
        <v>216</v>
      </c>
      <c r="B17" t="s">
        <v>518</v>
      </c>
      <c r="C17" t="s">
        <v>545</v>
      </c>
      <c r="D17" t="s">
        <v>546</v>
      </c>
      <c r="BD17">
        <v>95.58</v>
      </c>
      <c r="BG17">
        <v>97.32</v>
      </c>
      <c r="BJ17">
        <v>96.2</v>
      </c>
      <c r="BN17">
        <v>99.62</v>
      </c>
    </row>
    <row r="18" spans="1:66" hidden="1" x14ac:dyDescent="0.25">
      <c r="A18" t="s">
        <v>216</v>
      </c>
      <c r="B18" t="s">
        <v>518</v>
      </c>
      <c r="C18" t="s">
        <v>547</v>
      </c>
      <c r="D18" t="s">
        <v>548</v>
      </c>
      <c r="BD18">
        <v>88.08</v>
      </c>
      <c r="BG18">
        <v>90.95</v>
      </c>
      <c r="BJ18">
        <v>83.75</v>
      </c>
      <c r="BN18">
        <v>100</v>
      </c>
    </row>
    <row r="19" spans="1:66" hidden="1" x14ac:dyDescent="0.25">
      <c r="A19" t="s">
        <v>216</v>
      </c>
      <c r="B19" t="s">
        <v>518</v>
      </c>
      <c r="C19" t="s">
        <v>549</v>
      </c>
      <c r="D19" t="s">
        <v>550</v>
      </c>
    </row>
    <row r="20" spans="1:66" hidden="1" x14ac:dyDescent="0.25">
      <c r="A20" t="s">
        <v>216</v>
      </c>
      <c r="B20" t="s">
        <v>518</v>
      </c>
      <c r="C20" t="s">
        <v>551</v>
      </c>
      <c r="D20" t="s">
        <v>552</v>
      </c>
    </row>
    <row r="21" spans="1:66" hidden="1" x14ac:dyDescent="0.25">
      <c r="A21" t="s">
        <v>216</v>
      </c>
      <c r="B21" t="s">
        <v>518</v>
      </c>
      <c r="C21" t="s">
        <v>553</v>
      </c>
      <c r="D21" t="s">
        <v>554</v>
      </c>
    </row>
    <row r="22" spans="1:66" hidden="1" x14ac:dyDescent="0.25">
      <c r="A22" t="s">
        <v>216</v>
      </c>
      <c r="B22" t="s">
        <v>518</v>
      </c>
      <c r="C22" t="s">
        <v>555</v>
      </c>
      <c r="D22" t="s">
        <v>556</v>
      </c>
    </row>
    <row r="23" spans="1:66" hidden="1" x14ac:dyDescent="0.25">
      <c r="A23" t="s">
        <v>216</v>
      </c>
      <c r="B23" t="s">
        <v>518</v>
      </c>
      <c r="C23" t="s">
        <v>557</v>
      </c>
      <c r="D23" t="s">
        <v>558</v>
      </c>
      <c r="P23">
        <v>97.783699999999996</v>
      </c>
      <c r="Q23">
        <v>97.021079999999998</v>
      </c>
      <c r="R23">
        <v>97.22484</v>
      </c>
      <c r="S23">
        <v>96.064859999999996</v>
      </c>
      <c r="T23">
        <v>95.842399999999998</v>
      </c>
      <c r="U23">
        <v>95.954589999999996</v>
      </c>
      <c r="V23">
        <v>95.943910000000002</v>
      </c>
      <c r="W23">
        <v>95.831569999999999</v>
      </c>
      <c r="X23">
        <v>95.020009999999999</v>
      </c>
      <c r="Y23">
        <v>93.779150000000001</v>
      </c>
      <c r="Z23">
        <v>91.950100000000006</v>
      </c>
      <c r="AA23">
        <v>89.980829999999997</v>
      </c>
      <c r="AB23">
        <v>88.437550000000002</v>
      </c>
      <c r="AE23">
        <v>87.048010000000005</v>
      </c>
      <c r="AF23">
        <v>87.661180000000002</v>
      </c>
      <c r="AG23">
        <v>88.55462</v>
      </c>
      <c r="AH23">
        <v>89.002529999999993</v>
      </c>
      <c r="AI23">
        <v>89.368729999999999</v>
      </c>
      <c r="AJ23">
        <v>88.847449999999995</v>
      </c>
      <c r="AK23">
        <v>87.952190000000002</v>
      </c>
      <c r="AL23">
        <v>87.588489999999993</v>
      </c>
      <c r="AM23">
        <v>87.64264</v>
      </c>
      <c r="AN23">
        <v>87.942679999999996</v>
      </c>
      <c r="AO23">
        <v>88.806240000000003</v>
      </c>
      <c r="AQ23">
        <v>99.767070000000004</v>
      </c>
      <c r="AR23">
        <v>99.901510000000002</v>
      </c>
      <c r="AS23">
        <v>99.95917</v>
      </c>
      <c r="AT23">
        <v>99.817170000000004</v>
      </c>
      <c r="AU23">
        <v>99.780420000000007</v>
      </c>
      <c r="AV23">
        <v>99.980980000000002</v>
      </c>
      <c r="AW23">
        <v>99.908060000000006</v>
      </c>
      <c r="AX23">
        <v>99.741479999999996</v>
      </c>
      <c r="AY23">
        <v>99.882660000000001</v>
      </c>
      <c r="AZ23">
        <v>99.824960000000004</v>
      </c>
      <c r="BA23">
        <v>99.925550000000001</v>
      </c>
      <c r="BB23">
        <v>99.973640000000003</v>
      </c>
      <c r="BE23">
        <v>99.752009999999999</v>
      </c>
      <c r="BF23">
        <v>99.544669999999996</v>
      </c>
      <c r="BG23">
        <v>99.586759999999998</v>
      </c>
      <c r="BH23">
        <v>99.950620000000001</v>
      </c>
      <c r="BI23">
        <v>99.970160000000007</v>
      </c>
      <c r="BJ23">
        <v>99.884619999999998</v>
      </c>
    </row>
    <row r="24" spans="1:66" hidden="1" x14ac:dyDescent="0.25">
      <c r="A24" t="s">
        <v>216</v>
      </c>
      <c r="B24" t="s">
        <v>518</v>
      </c>
      <c r="C24" t="s">
        <v>559</v>
      </c>
      <c r="D24" t="s">
        <v>560</v>
      </c>
      <c r="P24">
        <v>98.432299999999998</v>
      </c>
      <c r="Q24">
        <v>97.478020000000001</v>
      </c>
      <c r="R24">
        <v>97.734430000000003</v>
      </c>
      <c r="S24">
        <v>96.591539999999995</v>
      </c>
      <c r="T24">
        <v>96.538799999999995</v>
      </c>
      <c r="U24">
        <v>96.392570000000006</v>
      </c>
      <c r="V24">
        <v>96.183509999999998</v>
      </c>
      <c r="W24">
        <v>96.262209999999996</v>
      </c>
      <c r="X24">
        <v>95.536469999999994</v>
      </c>
      <c r="Y24">
        <v>94.411320000000003</v>
      </c>
      <c r="Z24">
        <v>92.667900000000003</v>
      </c>
      <c r="AA24">
        <v>90.532650000000004</v>
      </c>
      <c r="AB24">
        <v>89.006050000000002</v>
      </c>
      <c r="AE24">
        <v>87.901039999999995</v>
      </c>
      <c r="AF24">
        <v>88.465509999999995</v>
      </c>
      <c r="AG24">
        <v>89.364519999999999</v>
      </c>
      <c r="AH24">
        <v>89.960459999999998</v>
      </c>
      <c r="AI24">
        <v>90.408959999999993</v>
      </c>
      <c r="AJ24">
        <v>89.657259999999994</v>
      </c>
      <c r="AK24">
        <v>88.601209999999995</v>
      </c>
      <c r="AL24">
        <v>88.207599999999999</v>
      </c>
      <c r="AM24">
        <v>88.296210000000002</v>
      </c>
      <c r="AN24">
        <v>88.63355</v>
      </c>
      <c r="AO24">
        <v>89.549409999999995</v>
      </c>
      <c r="AR24">
        <v>99.902460000000005</v>
      </c>
      <c r="AT24">
        <v>99.991969999999995</v>
      </c>
    </row>
    <row r="25" spans="1:66" hidden="1" x14ac:dyDescent="0.25">
      <c r="A25" t="s">
        <v>216</v>
      </c>
      <c r="B25" t="s">
        <v>518</v>
      </c>
      <c r="C25" t="s">
        <v>561</v>
      </c>
      <c r="D25" t="s">
        <v>562</v>
      </c>
      <c r="P25">
        <v>97.161500000000004</v>
      </c>
      <c r="Q25">
        <v>96.583619999999996</v>
      </c>
      <c r="R25">
        <v>96.737790000000004</v>
      </c>
      <c r="S25">
        <v>95.562169999999995</v>
      </c>
      <c r="T25">
        <v>95.178330000000003</v>
      </c>
      <c r="U25">
        <v>95.537080000000003</v>
      </c>
      <c r="V25">
        <v>95.715779999999995</v>
      </c>
      <c r="W25">
        <v>95.421880000000002</v>
      </c>
      <c r="X25">
        <v>94.528859999999995</v>
      </c>
      <c r="Y25">
        <v>93.177639999999997</v>
      </c>
      <c r="Z25">
        <v>91.266099999999994</v>
      </c>
      <c r="AA25">
        <v>89.455380000000005</v>
      </c>
      <c r="AB25">
        <v>87.896590000000003</v>
      </c>
      <c r="AE25">
        <v>86.238029999999995</v>
      </c>
      <c r="AF25">
        <v>86.897970000000001</v>
      </c>
      <c r="AG25">
        <v>87.786640000000006</v>
      </c>
      <c r="AH25">
        <v>88.094650000000001</v>
      </c>
      <c r="AI25">
        <v>88.383229999999998</v>
      </c>
      <c r="AJ25">
        <v>88.080330000000004</v>
      </c>
      <c r="AK25">
        <v>87.337299999999999</v>
      </c>
      <c r="AL25">
        <v>87.002030000000005</v>
      </c>
      <c r="AM25">
        <v>87.023740000000004</v>
      </c>
      <c r="AN25">
        <v>87.288730000000001</v>
      </c>
      <c r="AO25">
        <v>88.102999999999994</v>
      </c>
      <c r="AR25">
        <v>99.900599999999997</v>
      </c>
      <c r="AT25">
        <v>99.651110000000003</v>
      </c>
    </row>
    <row r="26" spans="1:66" hidden="1" x14ac:dyDescent="0.25">
      <c r="A26" t="s">
        <v>216</v>
      </c>
      <c r="B26" t="s">
        <v>518</v>
      </c>
      <c r="C26" t="s">
        <v>563</v>
      </c>
      <c r="D26" t="s">
        <v>564</v>
      </c>
      <c r="P26">
        <v>4.428239735</v>
      </c>
      <c r="Q26">
        <v>9.7853552799999992</v>
      </c>
      <c r="R26">
        <v>6.5420071049999997</v>
      </c>
      <c r="S26">
        <v>-5.5153990640000004</v>
      </c>
      <c r="T26">
        <v>5.4767432920000001</v>
      </c>
      <c r="U26">
        <v>2.2409191229999998</v>
      </c>
      <c r="V26">
        <v>5.1261269829999998</v>
      </c>
      <c r="W26">
        <v>5.3463576799999997</v>
      </c>
      <c r="X26">
        <v>0.44205247800000003</v>
      </c>
      <c r="Y26">
        <v>-1.3395172399999999</v>
      </c>
      <c r="Z26">
        <v>2.7604370120000001</v>
      </c>
      <c r="AA26">
        <v>1.2359692010000001</v>
      </c>
      <c r="AB26">
        <v>0.22414555899999999</v>
      </c>
      <c r="AC26">
        <v>1.7406785950000001</v>
      </c>
      <c r="AD26">
        <v>1.882396935</v>
      </c>
      <c r="AE26">
        <v>2.8685920930000002</v>
      </c>
      <c r="AF26">
        <v>3.0517235230000002</v>
      </c>
      <c r="AG26">
        <v>3.0791673340000001</v>
      </c>
      <c r="AH26">
        <v>5.0363245640000001</v>
      </c>
      <c r="AI26">
        <v>6.6321814220000004</v>
      </c>
      <c r="AJ26">
        <v>0.405915372</v>
      </c>
      <c r="AK26">
        <v>1.2303619910000001</v>
      </c>
      <c r="AL26">
        <v>4.8423035050000003</v>
      </c>
      <c r="AM26">
        <v>4.9534016420000002</v>
      </c>
      <c r="AN26">
        <v>7.7833159189999996</v>
      </c>
      <c r="AO26">
        <v>7.4957943050000004</v>
      </c>
      <c r="AP26">
        <v>9.5312787960000005</v>
      </c>
      <c r="AQ26">
        <v>9.3390950079999993</v>
      </c>
      <c r="AR26">
        <v>6.2523364470000002</v>
      </c>
      <c r="AS26">
        <v>9.6974561220000002</v>
      </c>
      <c r="AT26">
        <v>4.2666997450000004</v>
      </c>
      <c r="AU26">
        <v>2.810441317</v>
      </c>
      <c r="AV26">
        <v>5.9479150330000001</v>
      </c>
      <c r="AW26">
        <v>2.1211586809999998</v>
      </c>
      <c r="AX26">
        <v>5.6099307539999996</v>
      </c>
      <c r="AY26">
        <v>4.2867731490000001</v>
      </c>
      <c r="AZ26">
        <v>4.157057698</v>
      </c>
      <c r="BA26">
        <v>-4.0979010469999997</v>
      </c>
      <c r="BB26">
        <v>-8.6044391400000002</v>
      </c>
      <c r="BC26">
        <v>1.4925940179999999</v>
      </c>
      <c r="BD26">
        <v>-2.1999295569999999</v>
      </c>
      <c r="BE26">
        <v>-0.46247722200000002</v>
      </c>
      <c r="BF26">
        <v>6.4659432040000002</v>
      </c>
      <c r="BG26">
        <v>7.368984781</v>
      </c>
      <c r="BH26">
        <v>6.0975075719999996</v>
      </c>
      <c r="BI26">
        <v>6.3713863469999996</v>
      </c>
      <c r="BJ26">
        <v>2.478309629</v>
      </c>
      <c r="BK26">
        <v>4.8589736920000002</v>
      </c>
      <c r="BL26">
        <v>5.5770780469999996</v>
      </c>
      <c r="BM26">
        <v>-3.8318903579999999</v>
      </c>
    </row>
    <row r="27" spans="1:66" hidden="1" x14ac:dyDescent="0.25">
      <c r="A27" t="s">
        <v>216</v>
      </c>
      <c r="B27" t="s">
        <v>518</v>
      </c>
      <c r="C27" t="s">
        <v>565</v>
      </c>
      <c r="D27" t="s">
        <v>566</v>
      </c>
      <c r="O27">
        <v>35266725661</v>
      </c>
      <c r="P27">
        <v>36828420820</v>
      </c>
      <c r="Q27">
        <v>40432212641</v>
      </c>
      <c r="R27">
        <v>43077290865</v>
      </c>
      <c r="S27">
        <v>40701406368</v>
      </c>
      <c r="T27">
        <v>42930517910</v>
      </c>
      <c r="U27">
        <v>43892556096</v>
      </c>
      <c r="V27">
        <v>46142544257</v>
      </c>
      <c r="W27">
        <v>48609489716</v>
      </c>
      <c r="X27">
        <v>48824369170</v>
      </c>
      <c r="Y27">
        <v>48170358328</v>
      </c>
      <c r="Z27">
        <v>49500070728</v>
      </c>
      <c r="AA27">
        <v>50111876357</v>
      </c>
      <c r="AB27">
        <v>50224199902</v>
      </c>
      <c r="AC27">
        <v>51098441799</v>
      </c>
      <c r="AD27">
        <v>52060317301</v>
      </c>
      <c r="AE27">
        <v>53553715447</v>
      </c>
      <c r="AF27">
        <v>55188026779</v>
      </c>
      <c r="AG27">
        <v>56887358472</v>
      </c>
      <c r="AH27">
        <v>59752390480</v>
      </c>
      <c r="AI27">
        <v>63715277421</v>
      </c>
      <c r="AJ27">
        <v>63973907527</v>
      </c>
      <c r="AK27">
        <v>64761018169</v>
      </c>
      <c r="AL27">
        <v>67896943222</v>
      </c>
      <c r="AM27">
        <v>71260151522</v>
      </c>
      <c r="AN27">
        <v>76806554239</v>
      </c>
      <c r="AO27">
        <v>82563815558</v>
      </c>
      <c r="AP27">
        <v>90433203003</v>
      </c>
      <c r="AQ27">
        <v>98878845750</v>
      </c>
      <c r="AR27" s="1">
        <v>105061000000</v>
      </c>
      <c r="AS27" s="1">
        <v>115249000000</v>
      </c>
      <c r="AT27" s="1">
        <v>120167000000</v>
      </c>
      <c r="AU27" s="1">
        <v>123544000000</v>
      </c>
      <c r="AV27" s="1">
        <v>130892000000</v>
      </c>
      <c r="AW27" s="1">
        <v>133669000000</v>
      </c>
      <c r="AX27" s="1">
        <v>141167000000</v>
      </c>
      <c r="AY27" s="1">
        <v>147219000000</v>
      </c>
      <c r="AZ27" s="1">
        <v>153339000000</v>
      </c>
      <c r="BA27" s="1">
        <v>147055000000</v>
      </c>
      <c r="BB27" s="1">
        <v>134402000000</v>
      </c>
      <c r="BC27" s="1">
        <v>136408000000</v>
      </c>
      <c r="BD27" s="1">
        <v>133407000000</v>
      </c>
      <c r="BE27" s="1">
        <v>132790000000</v>
      </c>
      <c r="BF27" s="1">
        <v>141376000000</v>
      </c>
      <c r="BG27" s="1">
        <v>151794000000</v>
      </c>
      <c r="BH27" s="1">
        <v>161050000000</v>
      </c>
      <c r="BI27" s="1">
        <v>171311000000</v>
      </c>
      <c r="BJ27" s="1">
        <v>175557000000</v>
      </c>
      <c r="BK27" s="1">
        <v>184087000000</v>
      </c>
      <c r="BL27" s="1">
        <v>194354000000</v>
      </c>
      <c r="BM27" s="1">
        <v>186906000000</v>
      </c>
    </row>
    <row r="28" spans="1:66" hidden="1" x14ac:dyDescent="0.25">
      <c r="A28" t="s">
        <v>216</v>
      </c>
      <c r="B28" t="s">
        <v>518</v>
      </c>
      <c r="C28" t="s">
        <v>567</v>
      </c>
      <c r="D28" t="s">
        <v>568</v>
      </c>
      <c r="O28">
        <v>4269571601</v>
      </c>
      <c r="P28">
        <v>4937295274</v>
      </c>
      <c r="Q28">
        <v>6120307687</v>
      </c>
      <c r="R28">
        <v>7174508607</v>
      </c>
      <c r="S28">
        <v>7511369084</v>
      </c>
      <c r="T28">
        <v>9098917878</v>
      </c>
      <c r="U28">
        <v>8935919094</v>
      </c>
      <c r="V28">
        <v>10457189582</v>
      </c>
      <c r="W28">
        <v>13234895347</v>
      </c>
      <c r="X28">
        <v>16405288087</v>
      </c>
      <c r="Y28">
        <v>19199391511</v>
      </c>
      <c r="Z28">
        <v>18311709327</v>
      </c>
      <c r="AA28">
        <v>18489422586</v>
      </c>
      <c r="AB28">
        <v>17586360502</v>
      </c>
      <c r="AC28">
        <v>16731306312</v>
      </c>
      <c r="AD28">
        <v>17474529191</v>
      </c>
      <c r="AE28">
        <v>23837450157</v>
      </c>
      <c r="AF28">
        <v>28173501744</v>
      </c>
      <c r="AG28">
        <v>31043017679</v>
      </c>
      <c r="AH28">
        <v>31773026199</v>
      </c>
      <c r="AI28">
        <v>40444521844</v>
      </c>
      <c r="AJ28">
        <v>40800283408</v>
      </c>
      <c r="AK28">
        <v>45223555413</v>
      </c>
      <c r="AL28">
        <v>42610489453</v>
      </c>
      <c r="AM28">
        <v>46433701342</v>
      </c>
      <c r="AN28">
        <v>55205862190</v>
      </c>
      <c r="AO28">
        <v>61009165830</v>
      </c>
      <c r="AP28">
        <v>65681234955</v>
      </c>
      <c r="AQ28">
        <v>70922892017</v>
      </c>
      <c r="AR28">
        <v>75031012663</v>
      </c>
      <c r="AS28">
        <v>75657259354</v>
      </c>
      <c r="AT28">
        <v>80767015433</v>
      </c>
      <c r="AU28">
        <v>92285808635</v>
      </c>
      <c r="AV28" s="1">
        <v>122272000000</v>
      </c>
      <c r="AW28" s="1">
        <v>142643000000</v>
      </c>
      <c r="AX28" s="1">
        <v>154791000000</v>
      </c>
      <c r="AY28" s="1">
        <v>169189000000</v>
      </c>
      <c r="AZ28" s="1">
        <v>195248000000</v>
      </c>
      <c r="BA28" s="1">
        <v>199321000000</v>
      </c>
      <c r="BB28" s="1">
        <v>163399000000</v>
      </c>
      <c r="BC28" s="1">
        <v>154171000000</v>
      </c>
      <c r="BD28" s="1">
        <v>160641000000</v>
      </c>
      <c r="BE28" s="1">
        <v>149198000000</v>
      </c>
      <c r="BF28" s="1">
        <v>165356000000</v>
      </c>
      <c r="BG28" s="1">
        <v>179235000000</v>
      </c>
      <c r="BH28" s="1">
        <v>161050000000</v>
      </c>
      <c r="BI28" s="1">
        <v>172430000000</v>
      </c>
      <c r="BJ28" s="1">
        <v>183997000000</v>
      </c>
      <c r="BK28" s="1">
        <v>205322000000</v>
      </c>
      <c r="BL28" s="1">
        <v>212558000000</v>
      </c>
      <c r="BM28" s="1">
        <v>206728000000</v>
      </c>
    </row>
    <row r="29" spans="1:66" hidden="1" x14ac:dyDescent="0.25">
      <c r="A29" t="s">
        <v>216</v>
      </c>
      <c r="B29" t="s">
        <v>518</v>
      </c>
      <c r="C29" t="s">
        <v>569</v>
      </c>
      <c r="D29" t="s">
        <v>570</v>
      </c>
      <c r="P29">
        <v>3.2136534999999999</v>
      </c>
      <c r="Q29">
        <v>8.1657876629999997</v>
      </c>
      <c r="R29">
        <v>4.8468362349999996</v>
      </c>
      <c r="S29">
        <v>-7.0678074080000002</v>
      </c>
      <c r="T29">
        <v>3.755477129</v>
      </c>
      <c r="U29">
        <v>0.70953925600000001</v>
      </c>
      <c r="V29">
        <v>3.7120393260000002</v>
      </c>
      <c r="W29">
        <v>3.8622496100000001</v>
      </c>
      <c r="X29">
        <v>-0.88725100999999995</v>
      </c>
      <c r="Y29">
        <v>-2.4684119450000002</v>
      </c>
      <c r="Z29">
        <v>1.564094826</v>
      </c>
      <c r="AA29">
        <v>0.28337875099999998</v>
      </c>
      <c r="AB29">
        <v>-0.483869826</v>
      </c>
      <c r="AC29">
        <v>1.11213359</v>
      </c>
      <c r="AD29">
        <v>1.7194407110000001</v>
      </c>
      <c r="AE29">
        <v>2.8218612510000001</v>
      </c>
      <c r="AF29">
        <v>3.041040084</v>
      </c>
      <c r="AG29">
        <v>3.5209666510000002</v>
      </c>
      <c r="AH29">
        <v>5.4533574920000003</v>
      </c>
      <c r="AI29">
        <v>6.5422079569999996</v>
      </c>
      <c r="AJ29">
        <v>-0.16968988600000001</v>
      </c>
      <c r="AK29">
        <v>0.54206164300000004</v>
      </c>
      <c r="AL29">
        <v>4.3195667379999998</v>
      </c>
      <c r="AM29">
        <v>4.5405026389999996</v>
      </c>
      <c r="AN29">
        <v>7.2321303449999998</v>
      </c>
      <c r="AO29">
        <v>6.648567238</v>
      </c>
      <c r="AP29">
        <v>8.4383720659999994</v>
      </c>
      <c r="AQ29">
        <v>8.2045317050000008</v>
      </c>
      <c r="AR29">
        <v>5.0612803279999996</v>
      </c>
      <c r="AS29">
        <v>8.2448456970000006</v>
      </c>
      <c r="AT29">
        <v>2.6197615970000001</v>
      </c>
      <c r="AU29">
        <v>1.092448364</v>
      </c>
      <c r="AV29">
        <v>4.2360559770000004</v>
      </c>
      <c r="AW29">
        <v>0.27102806000000002</v>
      </c>
      <c r="AX29">
        <v>3.333888145</v>
      </c>
      <c r="AY29">
        <v>1.5127576869999999</v>
      </c>
      <c r="AZ29">
        <v>1.1890278080000001</v>
      </c>
      <c r="BA29">
        <v>-6.0332695320000003</v>
      </c>
      <c r="BB29">
        <v>-9.5280121520000005</v>
      </c>
      <c r="BC29">
        <v>0.941080641</v>
      </c>
      <c r="BD29">
        <v>-2.6254801809999999</v>
      </c>
      <c r="BE29">
        <v>-0.88336892499999997</v>
      </c>
      <c r="BF29">
        <v>5.9068135809999998</v>
      </c>
      <c r="BG29">
        <v>6.5869777469999997</v>
      </c>
      <c r="BH29">
        <v>5.0997712059999998</v>
      </c>
      <c r="BI29">
        <v>5.1773817480000002</v>
      </c>
      <c r="BJ29">
        <v>1.3687042780000001</v>
      </c>
      <c r="BK29">
        <v>3.567915422</v>
      </c>
      <c r="BL29">
        <v>4.1430061990000002</v>
      </c>
      <c r="BM29">
        <v>-4.8164914679999997</v>
      </c>
    </row>
    <row r="30" spans="1:66" hidden="1" x14ac:dyDescent="0.25">
      <c r="A30" t="s">
        <v>216</v>
      </c>
      <c r="B30" t="s">
        <v>518</v>
      </c>
      <c r="C30" t="s">
        <v>571</v>
      </c>
      <c r="D30" t="s">
        <v>572</v>
      </c>
      <c r="O30">
        <v>11925.513790000001</v>
      </c>
      <c r="P30">
        <v>12308.75848</v>
      </c>
      <c r="Q30">
        <v>13313.86556</v>
      </c>
      <c r="R30">
        <v>13959.16683</v>
      </c>
      <c r="S30">
        <v>12972.559800000001</v>
      </c>
      <c r="T30">
        <v>13459.741309999999</v>
      </c>
      <c r="U30">
        <v>13555.24346</v>
      </c>
      <c r="V30">
        <v>14058.41943</v>
      </c>
      <c r="W30">
        <v>14601.39068</v>
      </c>
      <c r="X30">
        <v>14471.839690000001</v>
      </c>
      <c r="Y30">
        <v>14114.61507</v>
      </c>
      <c r="Z30">
        <v>14335.38104</v>
      </c>
      <c r="AA30">
        <v>14376.00446</v>
      </c>
      <c r="AB30">
        <v>14306.44332</v>
      </c>
      <c r="AC30">
        <v>14465.550080000001</v>
      </c>
      <c r="AD30">
        <v>14714.27663</v>
      </c>
      <c r="AE30">
        <v>15129.4931</v>
      </c>
      <c r="AF30">
        <v>15589.58705</v>
      </c>
      <c r="AG30">
        <v>16138.49122</v>
      </c>
      <c r="AH30">
        <v>17018.580839999999</v>
      </c>
      <c r="AI30">
        <v>18131.97178</v>
      </c>
      <c r="AJ30">
        <v>18101.203659999999</v>
      </c>
      <c r="AK30">
        <v>18199.323339999999</v>
      </c>
      <c r="AL30">
        <v>18985.455259999999</v>
      </c>
      <c r="AM30">
        <v>19847.49036</v>
      </c>
      <c r="AN30">
        <v>21282.886729999998</v>
      </c>
      <c r="AO30">
        <v>22697.893769999999</v>
      </c>
      <c r="AP30">
        <v>24613.226490000001</v>
      </c>
      <c r="AQ30">
        <v>26632.626469999999</v>
      </c>
      <c r="AR30">
        <v>27980.57835</v>
      </c>
      <c r="AS30">
        <v>30287.53386</v>
      </c>
      <c r="AT30">
        <v>31080.995040000002</v>
      </c>
      <c r="AU30">
        <v>31420.538860000001</v>
      </c>
      <c r="AV30">
        <v>32751.530480000001</v>
      </c>
      <c r="AW30">
        <v>32840.296320000001</v>
      </c>
      <c r="AX30">
        <v>33935.155059999997</v>
      </c>
      <c r="AY30">
        <v>34448.511729999998</v>
      </c>
      <c r="AZ30">
        <v>34858.114110000002</v>
      </c>
      <c r="BA30">
        <v>32755.030129999999</v>
      </c>
      <c r="BB30">
        <v>29634.12688</v>
      </c>
      <c r="BC30">
        <v>29913.00791</v>
      </c>
      <c r="BD30">
        <v>29127.647819999998</v>
      </c>
      <c r="BE30">
        <v>28870.343229999999</v>
      </c>
      <c r="BF30">
        <v>30575.66058</v>
      </c>
      <c r="BG30">
        <v>32589.67254</v>
      </c>
      <c r="BH30">
        <v>34251.671280000002</v>
      </c>
      <c r="BI30">
        <v>36025.011059999997</v>
      </c>
      <c r="BJ30">
        <v>36518.086920000002</v>
      </c>
      <c r="BK30">
        <v>37821.021379999998</v>
      </c>
      <c r="BL30">
        <v>39387.948640000002</v>
      </c>
      <c r="BM30">
        <v>37490.831449999998</v>
      </c>
    </row>
    <row r="31" spans="1:66" hidden="1" x14ac:dyDescent="0.25">
      <c r="A31" t="s">
        <v>216</v>
      </c>
      <c r="B31" t="s">
        <v>518</v>
      </c>
      <c r="C31" t="s">
        <v>573</v>
      </c>
      <c r="D31" t="s">
        <v>574</v>
      </c>
      <c r="O31">
        <v>1443.764173</v>
      </c>
      <c r="P31">
        <v>1650.1379569999999</v>
      </c>
      <c r="Q31">
        <v>2015.347379</v>
      </c>
      <c r="R31">
        <v>2324.8946380000002</v>
      </c>
      <c r="S31">
        <v>2394.0618599999998</v>
      </c>
      <c r="T31">
        <v>2852.7277760000002</v>
      </c>
      <c r="U31">
        <v>2759.6606270000002</v>
      </c>
      <c r="V31">
        <v>3186.0305840000001</v>
      </c>
      <c r="W31">
        <v>3975.517511</v>
      </c>
      <c r="X31">
        <v>4862.6270729999997</v>
      </c>
      <c r="Y31">
        <v>5625.7007469999999</v>
      </c>
      <c r="Z31">
        <v>5303.130416</v>
      </c>
      <c r="AA31">
        <v>5304.2121139999999</v>
      </c>
      <c r="AB31">
        <v>5009.5027920000002</v>
      </c>
      <c r="AC31">
        <v>4736.4956890000003</v>
      </c>
      <c r="AD31">
        <v>4938.9836619999996</v>
      </c>
      <c r="AE31">
        <v>6734.3327120000004</v>
      </c>
      <c r="AF31">
        <v>7958.4881670000004</v>
      </c>
      <c r="AG31">
        <v>8806.6572529999994</v>
      </c>
      <c r="AH31">
        <v>9049.5427949999994</v>
      </c>
      <c r="AI31">
        <v>11509.624669999999</v>
      </c>
      <c r="AJ31">
        <v>11544.304050000001</v>
      </c>
      <c r="AK31">
        <v>12708.85065</v>
      </c>
      <c r="AL31">
        <v>11914.815350000001</v>
      </c>
      <c r="AM31">
        <v>12932.7881</v>
      </c>
      <c r="AN31">
        <v>15297.39387</v>
      </c>
      <c r="AO31">
        <v>16772.23316</v>
      </c>
      <c r="AP31">
        <v>17876.477429999999</v>
      </c>
      <c r="AQ31">
        <v>19102.800770000002</v>
      </c>
      <c r="AR31">
        <v>19982.7667</v>
      </c>
      <c r="AS31">
        <v>19882.733179999999</v>
      </c>
      <c r="AT31">
        <v>20890.310160000001</v>
      </c>
      <c r="AU31">
        <v>23470.766169999999</v>
      </c>
      <c r="AV31">
        <v>30594.619719999999</v>
      </c>
      <c r="AW31">
        <v>35045.110760000003</v>
      </c>
      <c r="AX31">
        <v>37210.192439999999</v>
      </c>
      <c r="AY31">
        <v>39589.50707</v>
      </c>
      <c r="AZ31">
        <v>44385.233339999999</v>
      </c>
      <c r="BA31">
        <v>44396.757519999999</v>
      </c>
      <c r="BB31">
        <v>36027.739459999997</v>
      </c>
      <c r="BC31">
        <v>33808.333659999997</v>
      </c>
      <c r="BD31">
        <v>35073.897199999999</v>
      </c>
      <c r="BE31">
        <v>32437.703819999999</v>
      </c>
      <c r="BF31">
        <v>35761.732810000001</v>
      </c>
      <c r="BG31">
        <v>38481.209000000003</v>
      </c>
      <c r="BH31">
        <v>34251.671280000002</v>
      </c>
      <c r="BI31">
        <v>36260.393069999998</v>
      </c>
      <c r="BJ31">
        <v>38273.763550000003</v>
      </c>
      <c r="BK31">
        <v>42183.733370000002</v>
      </c>
      <c r="BL31">
        <v>43077.315280000003</v>
      </c>
      <c r="BM31">
        <v>41466.818030000002</v>
      </c>
    </row>
    <row r="32" spans="1:66" hidden="1" x14ac:dyDescent="0.25">
      <c r="A32" t="s">
        <v>216</v>
      </c>
      <c r="B32" t="s">
        <v>518</v>
      </c>
      <c r="C32" t="s">
        <v>575</v>
      </c>
      <c r="D32" t="s">
        <v>576</v>
      </c>
      <c r="AX32">
        <v>20.124246889999998</v>
      </c>
      <c r="AY32">
        <v>18.878333860000001</v>
      </c>
      <c r="AZ32">
        <v>15.95002412</v>
      </c>
      <c r="BA32">
        <v>11.08803043</v>
      </c>
      <c r="BB32">
        <v>7.6008286649999999</v>
      </c>
      <c r="BC32">
        <v>9.0724882699999991</v>
      </c>
      <c r="BD32">
        <v>7.7678084839999997</v>
      </c>
      <c r="BE32">
        <v>7.6439797990000002</v>
      </c>
      <c r="BF32">
        <v>12.13155579</v>
      </c>
      <c r="BG32">
        <v>15.39770633</v>
      </c>
      <c r="BH32">
        <v>15.154814119999999</v>
      </c>
      <c r="BI32">
        <v>15.803793150000001</v>
      </c>
      <c r="BJ32">
        <v>16.063570410000001</v>
      </c>
      <c r="BK32">
        <v>16.55834084</v>
      </c>
      <c r="BL32">
        <v>17.759982239999999</v>
      </c>
      <c r="BM32">
        <v>16.598010070000001</v>
      </c>
    </row>
    <row r="33" spans="1:65" hidden="1" x14ac:dyDescent="0.25">
      <c r="A33" t="s">
        <v>216</v>
      </c>
      <c r="B33" t="s">
        <v>518</v>
      </c>
      <c r="C33" t="s">
        <v>577</v>
      </c>
      <c r="D33" t="s">
        <v>578</v>
      </c>
      <c r="AX33">
        <v>36827371805</v>
      </c>
      <c r="AY33">
        <v>38323017731</v>
      </c>
      <c r="AZ33">
        <v>37163556191</v>
      </c>
      <c r="BA33">
        <v>26278632126</v>
      </c>
      <c r="BB33">
        <v>14973632470</v>
      </c>
      <c r="BC33">
        <v>16874828182</v>
      </c>
      <c r="BD33">
        <v>15069548459</v>
      </c>
      <c r="BE33">
        <v>13912043233</v>
      </c>
      <c r="BF33">
        <v>24384427139</v>
      </c>
      <c r="BG33">
        <v>33566999806</v>
      </c>
      <c r="BH33">
        <v>33946783625</v>
      </c>
      <c r="BI33">
        <v>38403217344</v>
      </c>
      <c r="BJ33">
        <v>42729097290</v>
      </c>
      <c r="BK33">
        <v>49343855689</v>
      </c>
      <c r="BL33">
        <v>55055944950</v>
      </c>
      <c r="BM33">
        <v>53777552616</v>
      </c>
    </row>
    <row r="34" spans="1:65" hidden="1" x14ac:dyDescent="0.25">
      <c r="A34" t="s">
        <v>216</v>
      </c>
      <c r="B34" t="s">
        <v>518</v>
      </c>
      <c r="C34" t="s">
        <v>579</v>
      </c>
      <c r="D34" t="s">
        <v>580</v>
      </c>
      <c r="AX34">
        <v>20.077081010000001</v>
      </c>
      <c r="AY34">
        <v>18.83401778</v>
      </c>
      <c r="AZ34">
        <v>15.905541899999999</v>
      </c>
      <c r="BA34">
        <v>11.04051316</v>
      </c>
      <c r="BB34">
        <v>7.5503081349999999</v>
      </c>
      <c r="BC34">
        <v>9.0265350519999998</v>
      </c>
      <c r="BD34">
        <v>7.7217840740000003</v>
      </c>
      <c r="BE34">
        <v>7.6000398699999998</v>
      </c>
      <c r="BF34">
        <v>12.09269872</v>
      </c>
      <c r="BG34">
        <v>15.3653478</v>
      </c>
      <c r="BH34">
        <v>15.128143830000001</v>
      </c>
      <c r="BI34">
        <v>15.781997110000001</v>
      </c>
      <c r="BJ34">
        <v>16.044030299999999</v>
      </c>
      <c r="BK34">
        <v>16.53931116</v>
      </c>
      <c r="BL34">
        <v>17.740881359999999</v>
      </c>
      <c r="BM34">
        <v>16.578150829999998</v>
      </c>
    </row>
    <row r="35" spans="1:65" hidden="1" x14ac:dyDescent="0.25">
      <c r="A35" t="s">
        <v>216</v>
      </c>
      <c r="B35" t="s">
        <v>518</v>
      </c>
      <c r="C35" t="s">
        <v>581</v>
      </c>
      <c r="D35" t="s">
        <v>582</v>
      </c>
      <c r="AX35">
        <v>36741058252</v>
      </c>
      <c r="AY35">
        <v>38233056103</v>
      </c>
      <c r="AZ35">
        <v>37059912625</v>
      </c>
      <c r="BA35">
        <v>26166016183</v>
      </c>
      <c r="BB35">
        <v>14874107026</v>
      </c>
      <c r="BC35">
        <v>16789355197</v>
      </c>
      <c r="BD35">
        <v>14980261104</v>
      </c>
      <c r="BE35">
        <v>13832072563</v>
      </c>
      <c r="BF35">
        <v>24306324436</v>
      </c>
      <c r="BG35">
        <v>33496458212</v>
      </c>
      <c r="BH35">
        <v>33887042184</v>
      </c>
      <c r="BI35">
        <v>38350252970</v>
      </c>
      <c r="BJ35">
        <v>42677120591</v>
      </c>
      <c r="BK35">
        <v>49287147265</v>
      </c>
      <c r="BL35">
        <v>54996732226</v>
      </c>
      <c r="BM35">
        <v>53713208676</v>
      </c>
    </row>
    <row r="36" spans="1:65" hidden="1" x14ac:dyDescent="0.25">
      <c r="A36" t="s">
        <v>216</v>
      </c>
      <c r="B36" t="s">
        <v>518</v>
      </c>
      <c r="C36" t="s">
        <v>583</v>
      </c>
      <c r="D36" t="s">
        <v>584</v>
      </c>
      <c r="O36">
        <v>1.095517823</v>
      </c>
      <c r="P36">
        <v>1.1785019409999999</v>
      </c>
      <c r="Q36">
        <v>0.99882304099999997</v>
      </c>
      <c r="R36">
        <v>0.95490450500000001</v>
      </c>
      <c r="S36">
        <v>1.02541869</v>
      </c>
      <c r="T36">
        <v>0.901749464</v>
      </c>
      <c r="U36">
        <v>0.99624159899999998</v>
      </c>
      <c r="V36">
        <v>0.97290765300000004</v>
      </c>
      <c r="W36">
        <v>0.83054591899999997</v>
      </c>
      <c r="X36">
        <v>0.858617776</v>
      </c>
      <c r="Y36">
        <v>0.77403735799999995</v>
      </c>
      <c r="Z36">
        <v>0.90977344599999999</v>
      </c>
      <c r="AA36">
        <v>0.95564012300000001</v>
      </c>
      <c r="AB36">
        <v>1.070091116</v>
      </c>
      <c r="AC36">
        <v>1.190082767</v>
      </c>
      <c r="AD36">
        <v>1.2571004729999999</v>
      </c>
      <c r="AE36">
        <v>1.0284814600000001</v>
      </c>
      <c r="AF36">
        <v>0.96406859199999995</v>
      </c>
      <c r="AG36">
        <v>0.91665574599999999</v>
      </c>
      <c r="AH36">
        <v>0.95364772799999997</v>
      </c>
      <c r="AI36">
        <v>0.82219179600000003</v>
      </c>
      <c r="AJ36">
        <v>0.87195913800000002</v>
      </c>
      <c r="AK36">
        <v>0.82699620799999995</v>
      </c>
      <c r="AL36">
        <v>0.92146668700000001</v>
      </c>
      <c r="AM36">
        <v>0.91414889600000004</v>
      </c>
      <c r="AN36">
        <v>0.81537488800000002</v>
      </c>
      <c r="AO36">
        <v>0.80489505900000002</v>
      </c>
      <c r="AP36">
        <v>0.80004773100000004</v>
      </c>
      <c r="AQ36">
        <v>0.82212676600000001</v>
      </c>
      <c r="AR36">
        <v>0.83243961600000005</v>
      </c>
      <c r="AS36">
        <v>0.91839252400000004</v>
      </c>
      <c r="AT36">
        <v>0.93714002699999999</v>
      </c>
      <c r="AU36">
        <v>0.83082622900000003</v>
      </c>
      <c r="AV36">
        <v>0.65942108499999996</v>
      </c>
      <c r="AW36">
        <v>0.592504421</v>
      </c>
      <c r="AX36">
        <v>0.59464409799999995</v>
      </c>
      <c r="AY36">
        <v>0.57979485500000005</v>
      </c>
      <c r="AZ36">
        <v>0.52391757299999997</v>
      </c>
      <c r="BA36">
        <v>0.52632052100000004</v>
      </c>
      <c r="BB36">
        <v>0.575409854</v>
      </c>
      <c r="BC36">
        <v>0.62716721399999997</v>
      </c>
      <c r="BD36">
        <v>0.55828361999999998</v>
      </c>
      <c r="BE36">
        <v>0.63738711400000003</v>
      </c>
      <c r="BF36">
        <v>0.57559145199999995</v>
      </c>
      <c r="BG36">
        <v>0.54985347600000001</v>
      </c>
      <c r="BH36">
        <v>0.57583586499999995</v>
      </c>
      <c r="BI36">
        <v>0.57104623700000001</v>
      </c>
      <c r="BJ36">
        <v>0.52791860700000004</v>
      </c>
      <c r="BK36">
        <v>0.48790827799999997</v>
      </c>
      <c r="BL36">
        <v>0.47768927</v>
      </c>
      <c r="BM36">
        <v>0.46764522400000003</v>
      </c>
    </row>
    <row r="37" spans="1:65" hidden="1" x14ac:dyDescent="0.25">
      <c r="A37" t="s">
        <v>216</v>
      </c>
      <c r="B37" t="s">
        <v>518</v>
      </c>
      <c r="C37" t="s">
        <v>585</v>
      </c>
      <c r="D37" t="s">
        <v>586</v>
      </c>
      <c r="O37">
        <v>51376203.899999999</v>
      </c>
      <c r="P37">
        <v>63900778.310000002</v>
      </c>
      <c r="Q37">
        <v>67041694.039999999</v>
      </c>
      <c r="R37">
        <v>75248851.640000001</v>
      </c>
      <c r="S37">
        <v>85448190.439999998</v>
      </c>
      <c r="T37">
        <v>89768892.019999996</v>
      </c>
      <c r="U37">
        <v>97985338.239999995</v>
      </c>
      <c r="V37">
        <v>112561873.5</v>
      </c>
      <c r="W37">
        <v>123249703.3</v>
      </c>
      <c r="X37">
        <v>159025174.09999999</v>
      </c>
      <c r="Y37">
        <v>169747357.19999999</v>
      </c>
      <c r="Z37">
        <v>188411958.80000001</v>
      </c>
      <c r="AA37">
        <v>200256492.19999999</v>
      </c>
      <c r="AB37">
        <v>214327300.09999999</v>
      </c>
      <c r="AC37">
        <v>225828679.59999999</v>
      </c>
      <c r="AD37">
        <v>249372508.69999999</v>
      </c>
      <c r="AE37">
        <v>277538490.5</v>
      </c>
      <c r="AF37">
        <v>308050990.19999999</v>
      </c>
      <c r="AG37">
        <v>322229096.39999998</v>
      </c>
      <c r="AH37">
        <v>344114399.5</v>
      </c>
      <c r="AI37">
        <v>376930567.60000002</v>
      </c>
      <c r="AJ37">
        <v>405311774.80000001</v>
      </c>
      <c r="AK37">
        <v>426267244.69999999</v>
      </c>
      <c r="AL37">
        <v>447191340.89999998</v>
      </c>
      <c r="AM37">
        <v>485472241.10000002</v>
      </c>
      <c r="AN37">
        <v>515549599.30000001</v>
      </c>
      <c r="AO37">
        <v>560860532.70000005</v>
      </c>
      <c r="AP37">
        <v>598870494.39999998</v>
      </c>
      <c r="AQ37">
        <v>664229008.89999998</v>
      </c>
      <c r="AR37">
        <v>717779661.70000005</v>
      </c>
      <c r="AS37">
        <v>800281449.79999995</v>
      </c>
      <c r="AT37">
        <v>874601230.60000002</v>
      </c>
      <c r="AU37">
        <v>888984064.89999998</v>
      </c>
      <c r="AV37">
        <v>936377940.10000002</v>
      </c>
      <c r="AW37">
        <v>989482383.79999995</v>
      </c>
      <c r="AX37">
        <v>1088198699</v>
      </c>
      <c r="AY37">
        <v>1176983555</v>
      </c>
      <c r="AZ37">
        <v>1220727945</v>
      </c>
      <c r="BA37">
        <v>1247379636</v>
      </c>
      <c r="BB37">
        <v>1133557413</v>
      </c>
      <c r="BC37">
        <v>1166531018</v>
      </c>
      <c r="BD37">
        <v>1083070222</v>
      </c>
      <c r="BE37">
        <v>1160044547</v>
      </c>
      <c r="BF37">
        <v>1156938818</v>
      </c>
      <c r="BG37">
        <v>1198680577</v>
      </c>
      <c r="BH37">
        <v>1289872337</v>
      </c>
      <c r="BI37">
        <v>1387642357</v>
      </c>
      <c r="BJ37">
        <v>1404263494</v>
      </c>
      <c r="BK37">
        <v>1453966669</v>
      </c>
      <c r="BL37">
        <v>1480836738</v>
      </c>
      <c r="BM37">
        <v>1515170527</v>
      </c>
    </row>
    <row r="38" spans="1:65" hidden="1" x14ac:dyDescent="0.25">
      <c r="A38" t="s">
        <v>216</v>
      </c>
      <c r="B38" t="s">
        <v>518</v>
      </c>
      <c r="C38" t="s">
        <v>587</v>
      </c>
      <c r="D38" t="s">
        <v>588</v>
      </c>
      <c r="O38">
        <v>8.7078066700000001</v>
      </c>
      <c r="P38">
        <v>8.7972774149999999</v>
      </c>
      <c r="Q38">
        <v>8.6645663800000001</v>
      </c>
      <c r="R38">
        <v>8.4352200330000002</v>
      </c>
      <c r="S38">
        <v>9.1521738359999993</v>
      </c>
      <c r="T38">
        <v>8.4931328920000002</v>
      </c>
      <c r="U38">
        <v>9.0757553529999999</v>
      </c>
      <c r="V38">
        <v>9.5170653329999997</v>
      </c>
      <c r="W38">
        <v>10.70856085</v>
      </c>
      <c r="X38">
        <v>11.131883500000001</v>
      </c>
      <c r="Y38">
        <v>12.224254159999999</v>
      </c>
      <c r="Z38">
        <v>11.40634161</v>
      </c>
      <c r="AA38">
        <v>11.67352659</v>
      </c>
      <c r="AB38">
        <v>11.962050270000001</v>
      </c>
      <c r="AC38">
        <v>11.505897819999999</v>
      </c>
      <c r="AD38">
        <v>11.592473760000001</v>
      </c>
      <c r="AE38">
        <v>11.54309308</v>
      </c>
      <c r="AF38">
        <v>11.7793283</v>
      </c>
      <c r="AG38">
        <v>11.38918752</v>
      </c>
      <c r="AH38">
        <v>11.49976539</v>
      </c>
      <c r="AI38">
        <v>11.58672891</v>
      </c>
      <c r="AJ38">
        <v>12.11639254</v>
      </c>
      <c r="AK38">
        <v>12.17495766</v>
      </c>
      <c r="AL38">
        <v>12.119003469999999</v>
      </c>
      <c r="AM38">
        <v>12.4949245</v>
      </c>
      <c r="AN38">
        <v>12.63309362</v>
      </c>
      <c r="AO38">
        <v>12.38358755</v>
      </c>
      <c r="AP38">
        <v>12.169447249999999</v>
      </c>
      <c r="AQ38">
        <v>12.20504139</v>
      </c>
      <c r="AR38">
        <v>12.97661008</v>
      </c>
      <c r="AS38">
        <v>13.121268069999999</v>
      </c>
      <c r="AT38">
        <v>13.42631952</v>
      </c>
      <c r="AU38">
        <v>13.72945659</v>
      </c>
      <c r="AV38">
        <v>13.879667319999999</v>
      </c>
      <c r="AW38">
        <v>14.5432899</v>
      </c>
      <c r="AX38">
        <v>15.3591582</v>
      </c>
      <c r="AY38">
        <v>16.34193385</v>
      </c>
      <c r="AZ38">
        <v>15.914597840000001</v>
      </c>
      <c r="BA38">
        <v>15.8741632</v>
      </c>
      <c r="BB38">
        <v>17.02553026</v>
      </c>
      <c r="BC38">
        <v>17.026938919999999</v>
      </c>
      <c r="BD38">
        <v>17.116983430000001</v>
      </c>
      <c r="BE38">
        <v>17.98712416</v>
      </c>
      <c r="BF38">
        <v>17.72236972</v>
      </c>
      <c r="BG38">
        <v>17.76973971</v>
      </c>
      <c r="BH38">
        <v>28.10065771</v>
      </c>
      <c r="BI38">
        <v>28.976533199999999</v>
      </c>
      <c r="BJ38">
        <v>30.694047770000001</v>
      </c>
      <c r="BK38">
        <v>30.953267409999999</v>
      </c>
      <c r="BL38">
        <v>31.358561689999998</v>
      </c>
      <c r="BM38">
        <v>36.18553627</v>
      </c>
    </row>
    <row r="39" spans="1:65" hidden="1" x14ac:dyDescent="0.25">
      <c r="A39" t="s">
        <v>216</v>
      </c>
      <c r="B39" t="s">
        <v>518</v>
      </c>
      <c r="C39" t="s">
        <v>589</v>
      </c>
      <c r="D39" t="s">
        <v>590</v>
      </c>
      <c r="O39">
        <v>408367660.89999998</v>
      </c>
      <c r="P39">
        <v>477006319.89999998</v>
      </c>
      <c r="Q39">
        <v>581571694.5</v>
      </c>
      <c r="R39">
        <v>664716333.10000002</v>
      </c>
      <c r="S39">
        <v>762651100.70000005</v>
      </c>
      <c r="T39">
        <v>845488864</v>
      </c>
      <c r="U39">
        <v>892645879.20000005</v>
      </c>
      <c r="V39">
        <v>1101089811</v>
      </c>
      <c r="W39">
        <v>1589107739</v>
      </c>
      <c r="X39">
        <v>2061743607</v>
      </c>
      <c r="Y39">
        <v>2680794172</v>
      </c>
      <c r="Z39">
        <v>2362226744</v>
      </c>
      <c r="AA39">
        <v>2446213202</v>
      </c>
      <c r="AB39">
        <v>2395865081</v>
      </c>
      <c r="AC39">
        <v>2183345379</v>
      </c>
      <c r="AD39">
        <v>2299612740</v>
      </c>
      <c r="AE39">
        <v>3114934739</v>
      </c>
      <c r="AF39">
        <v>3763875076</v>
      </c>
      <c r="AG39">
        <v>4003605084</v>
      </c>
      <c r="AH39">
        <v>4149577192</v>
      </c>
      <c r="AI39">
        <v>5311889910</v>
      </c>
      <c r="AJ39">
        <v>5632048969</v>
      </c>
      <c r="AK39">
        <v>6275464875</v>
      </c>
      <c r="AL39">
        <v>5881399174</v>
      </c>
      <c r="AM39">
        <v>6635613766</v>
      </c>
      <c r="AN39">
        <v>7987720064</v>
      </c>
      <c r="AO39">
        <v>8629032357</v>
      </c>
      <c r="AP39">
        <v>9109360122</v>
      </c>
      <c r="AQ39">
        <v>9860939800</v>
      </c>
      <c r="AR39">
        <v>11189216146</v>
      </c>
      <c r="AS39">
        <v>11433790185</v>
      </c>
      <c r="AT39">
        <v>12530331901</v>
      </c>
      <c r="AU39">
        <v>14690518554</v>
      </c>
      <c r="AV39">
        <v>19709127597</v>
      </c>
      <c r="AW39">
        <v>24287294133</v>
      </c>
      <c r="AX39">
        <v>28107259514</v>
      </c>
      <c r="AY39">
        <v>33174125718</v>
      </c>
      <c r="AZ39">
        <v>37081012977</v>
      </c>
      <c r="BA39">
        <v>37621766787</v>
      </c>
      <c r="BB39">
        <v>33540294606</v>
      </c>
      <c r="BC39">
        <v>31670106392</v>
      </c>
      <c r="BD39">
        <v>33206947852</v>
      </c>
      <c r="BE39">
        <v>32736565967</v>
      </c>
      <c r="BF39">
        <v>35621963132</v>
      </c>
      <c r="BG39">
        <v>38738032565</v>
      </c>
      <c r="BH39">
        <v>62945473275</v>
      </c>
      <c r="BI39">
        <v>70412975668</v>
      </c>
      <c r="BJ39">
        <v>81646167070</v>
      </c>
      <c r="BK39">
        <v>92240736896</v>
      </c>
      <c r="BL39">
        <v>97211541252</v>
      </c>
      <c r="BM39" s="1">
        <v>117241000000</v>
      </c>
    </row>
    <row r="40" spans="1:65" hidden="1" x14ac:dyDescent="0.25">
      <c r="A40" t="s">
        <v>216</v>
      </c>
      <c r="B40" t="s">
        <v>518</v>
      </c>
      <c r="C40" t="s">
        <v>591</v>
      </c>
      <c r="D40" t="s">
        <v>592</v>
      </c>
      <c r="O40">
        <v>4.0104651000000002</v>
      </c>
      <c r="P40">
        <v>3.6</v>
      </c>
      <c r="Q40">
        <v>3.8</v>
      </c>
      <c r="R40">
        <v>3.8</v>
      </c>
      <c r="S40">
        <v>3.9</v>
      </c>
      <c r="T40">
        <v>5.0382537999999997</v>
      </c>
      <c r="U40">
        <v>3.7</v>
      </c>
      <c r="V40">
        <v>4.4000000000000004</v>
      </c>
      <c r="W40">
        <v>4.3</v>
      </c>
      <c r="X40">
        <v>4.5999999999999996</v>
      </c>
      <c r="Y40">
        <v>4.7</v>
      </c>
      <c r="Z40">
        <v>5.0999999999999996</v>
      </c>
      <c r="AA40">
        <v>5</v>
      </c>
      <c r="AB40">
        <v>5.2</v>
      </c>
      <c r="AC40">
        <v>5.3</v>
      </c>
      <c r="AD40">
        <v>5.3</v>
      </c>
      <c r="AE40">
        <v>5.3</v>
      </c>
      <c r="AF40">
        <v>5.6</v>
      </c>
      <c r="AG40">
        <v>5.3</v>
      </c>
      <c r="AH40">
        <v>5.0999999999999996</v>
      </c>
      <c r="AI40">
        <v>4.8</v>
      </c>
      <c r="AJ40">
        <v>5.0999999999999996</v>
      </c>
      <c r="AK40">
        <v>5.3</v>
      </c>
      <c r="AL40">
        <v>5.4</v>
      </c>
      <c r="AM40">
        <v>5.5</v>
      </c>
      <c r="AN40">
        <v>5.2</v>
      </c>
      <c r="AO40">
        <v>5.0999999999999996</v>
      </c>
      <c r="AP40">
        <v>5.6613753999999998</v>
      </c>
      <c r="AQ40">
        <v>4.4582349519999998</v>
      </c>
      <c r="AR40">
        <v>4.34</v>
      </c>
      <c r="AS40">
        <v>4.26</v>
      </c>
      <c r="AT40">
        <v>4.21</v>
      </c>
      <c r="AU40">
        <v>4.42</v>
      </c>
      <c r="AV40">
        <v>4.5599999999999996</v>
      </c>
      <c r="AW40">
        <v>4.9000000000000004</v>
      </c>
      <c r="AX40">
        <v>4.83</v>
      </c>
      <c r="AY40">
        <v>4.8099999999999996</v>
      </c>
      <c r="AZ40">
        <v>4.95</v>
      </c>
      <c r="BA40">
        <v>5.7</v>
      </c>
      <c r="BB40">
        <v>6.77</v>
      </c>
      <c r="BC40">
        <v>6.65</v>
      </c>
      <c r="BD40">
        <v>6.67</v>
      </c>
      <c r="BE40">
        <v>6.74</v>
      </c>
      <c r="BF40">
        <v>5.9567972149999999</v>
      </c>
      <c r="BG40">
        <v>5.4347457209999996</v>
      </c>
      <c r="BH40">
        <v>4.546746218</v>
      </c>
      <c r="BI40">
        <v>4.2635981129999996</v>
      </c>
      <c r="BJ40">
        <v>4.1866650979999998</v>
      </c>
      <c r="BK40">
        <v>4.1866650979999998</v>
      </c>
      <c r="BL40">
        <v>4.1866650979999998</v>
      </c>
      <c r="BM40">
        <v>4.1866650979999998</v>
      </c>
    </row>
    <row r="41" spans="1:65" hidden="1" x14ac:dyDescent="0.25">
      <c r="A41" t="s">
        <v>216</v>
      </c>
      <c r="B41" t="s">
        <v>518</v>
      </c>
      <c r="C41" t="s">
        <v>593</v>
      </c>
      <c r="D41" t="s">
        <v>594</v>
      </c>
      <c r="O41">
        <v>188077700.19999999</v>
      </c>
      <c r="P41">
        <v>195199340.80000001</v>
      </c>
      <c r="Q41">
        <v>255058631</v>
      </c>
      <c r="R41">
        <v>299449457.89999998</v>
      </c>
      <c r="S41">
        <v>324987193.89999998</v>
      </c>
      <c r="T41">
        <v>501556673.60000002</v>
      </c>
      <c r="U41">
        <v>363913484.30000001</v>
      </c>
      <c r="V41">
        <v>509063981.30000001</v>
      </c>
      <c r="W41">
        <v>638102857.10000002</v>
      </c>
      <c r="X41">
        <v>851969084.5</v>
      </c>
      <c r="Y41">
        <v>1030715857</v>
      </c>
      <c r="Z41">
        <v>1056198105</v>
      </c>
      <c r="AA41">
        <v>1047761011</v>
      </c>
      <c r="AB41">
        <v>1041501928</v>
      </c>
      <c r="AC41">
        <v>1005721648</v>
      </c>
      <c r="AD41">
        <v>1051367272</v>
      </c>
      <c r="AE41">
        <v>1430219267</v>
      </c>
      <c r="AF41">
        <v>1789380506</v>
      </c>
      <c r="AG41">
        <v>1863092245</v>
      </c>
      <c r="AH41">
        <v>1840284820</v>
      </c>
      <c r="AI41">
        <v>2200540961</v>
      </c>
      <c r="AJ41">
        <v>2370627201</v>
      </c>
      <c r="AK41">
        <v>2731834045</v>
      </c>
      <c r="AL41">
        <v>2620640849</v>
      </c>
      <c r="AM41">
        <v>2920856042</v>
      </c>
      <c r="AN41">
        <v>3287883838</v>
      </c>
      <c r="AO41">
        <v>3553741179</v>
      </c>
      <c r="AP41">
        <v>4237785516</v>
      </c>
      <c r="AQ41">
        <v>3601985857</v>
      </c>
      <c r="AR41">
        <v>3742209852</v>
      </c>
      <c r="AS41">
        <v>3712137115</v>
      </c>
      <c r="AT41">
        <v>3929051235</v>
      </c>
      <c r="AU41">
        <v>4729400000</v>
      </c>
      <c r="AV41">
        <v>6475200000</v>
      </c>
      <c r="AW41">
        <v>8183000000</v>
      </c>
      <c r="AX41">
        <v>8838900000</v>
      </c>
      <c r="AY41">
        <v>9764300000</v>
      </c>
      <c r="AZ41">
        <v>11533500000</v>
      </c>
      <c r="BA41">
        <v>13509000000</v>
      </c>
      <c r="BB41">
        <v>13336900000</v>
      </c>
      <c r="BC41">
        <v>12369000000</v>
      </c>
      <c r="BD41">
        <v>12939800000</v>
      </c>
      <c r="BE41">
        <v>12266800000</v>
      </c>
      <c r="BF41">
        <v>11973162401</v>
      </c>
      <c r="BG41">
        <v>11847745671</v>
      </c>
      <c r="BH41">
        <v>10184711528</v>
      </c>
      <c r="BI41">
        <v>10360543414</v>
      </c>
      <c r="BJ41">
        <v>11136529160</v>
      </c>
      <c r="BK41">
        <v>12476261991</v>
      </c>
      <c r="BL41">
        <v>12978661803</v>
      </c>
      <c r="BM41">
        <v>13564794917</v>
      </c>
    </row>
    <row r="42" spans="1:65" hidden="1" x14ac:dyDescent="0.25">
      <c r="A42" t="s">
        <v>216</v>
      </c>
      <c r="B42" t="s">
        <v>518</v>
      </c>
      <c r="C42" t="s">
        <v>595</v>
      </c>
      <c r="D42" t="s">
        <v>596</v>
      </c>
      <c r="O42">
        <v>0</v>
      </c>
      <c r="P42" s="1">
        <v>6.2400000000000004E-6</v>
      </c>
      <c r="Q42" s="1">
        <v>5.2100000000000001E-6</v>
      </c>
      <c r="R42" s="1">
        <v>5.04E-6</v>
      </c>
      <c r="S42" s="1">
        <v>1.3200000000000001E-5</v>
      </c>
      <c r="T42">
        <v>5.1624899999999998E-4</v>
      </c>
      <c r="U42">
        <v>4.9788800000000004E-4</v>
      </c>
      <c r="V42">
        <v>3.69663E-4</v>
      </c>
      <c r="W42">
        <v>2.4401118999999999E-2</v>
      </c>
      <c r="X42">
        <v>4.4164233999999997E-2</v>
      </c>
      <c r="Y42">
        <v>0.110479308</v>
      </c>
      <c r="Z42">
        <v>0.13724502899999999</v>
      </c>
      <c r="AA42">
        <v>7.7301188000000007E-2</v>
      </c>
      <c r="AB42">
        <v>0.232951835</v>
      </c>
      <c r="AC42">
        <v>0.32038400500000003</v>
      </c>
      <c r="AD42">
        <v>0.31746756500000001</v>
      </c>
      <c r="AE42">
        <v>0.12186013599999999</v>
      </c>
      <c r="AF42">
        <v>4.4262291000000002E-2</v>
      </c>
      <c r="AG42">
        <v>5.4370913E-2</v>
      </c>
      <c r="AH42">
        <v>6.8519013000000004E-2</v>
      </c>
      <c r="AI42">
        <v>8.6319023999999994E-2</v>
      </c>
      <c r="AJ42">
        <v>7.3755368000000002E-2</v>
      </c>
      <c r="AK42">
        <v>4.5914548999999999E-2</v>
      </c>
      <c r="AL42">
        <v>7.8984676000000004E-2</v>
      </c>
      <c r="AM42">
        <v>6.2478901000000003E-2</v>
      </c>
      <c r="AN42">
        <v>5.5280577999999997E-2</v>
      </c>
      <c r="AO42">
        <v>6.1711638999999999E-2</v>
      </c>
      <c r="AP42">
        <v>5.0753074000000002E-2</v>
      </c>
      <c r="AQ42">
        <v>1.2571718000000001E-2</v>
      </c>
      <c r="AR42">
        <v>6.7318930000000001E-3</v>
      </c>
      <c r="AS42">
        <v>2.9701621000000001E-2</v>
      </c>
      <c r="AT42">
        <v>3.137939E-2</v>
      </c>
      <c r="AU42">
        <v>2.2124122999999999E-2</v>
      </c>
      <c r="AV42">
        <v>1.3262124E-2</v>
      </c>
      <c r="AW42">
        <v>1.395382E-2</v>
      </c>
      <c r="AX42">
        <v>8.0044520000000004E-3</v>
      </c>
      <c r="AY42">
        <v>1.5502114000000001E-2</v>
      </c>
      <c r="AZ42">
        <v>9.7746599999999993E-3</v>
      </c>
      <c r="BA42">
        <v>1.7719685999999998E-2</v>
      </c>
      <c r="BB42">
        <v>1.0789297E-2</v>
      </c>
      <c r="BC42">
        <v>7.9429040000000006E-3</v>
      </c>
      <c r="BD42">
        <v>8.8239890000000008E-3</v>
      </c>
      <c r="BE42">
        <v>8.5499909999999998E-3</v>
      </c>
      <c r="BF42">
        <v>6.4711159999999998E-3</v>
      </c>
      <c r="BG42">
        <v>2.955166E-3</v>
      </c>
      <c r="BH42">
        <v>1.490185E-3</v>
      </c>
      <c r="BI42">
        <v>5.274028E-2</v>
      </c>
      <c r="BJ42">
        <v>8.5682637000000006E-2</v>
      </c>
      <c r="BK42">
        <v>0.10996571300000001</v>
      </c>
      <c r="BL42">
        <v>6.0187258E-2</v>
      </c>
      <c r="BM42">
        <v>0</v>
      </c>
    </row>
    <row r="43" spans="1:65" hidden="1" x14ac:dyDescent="0.25">
      <c r="A43" t="s">
        <v>216</v>
      </c>
      <c r="B43" t="s">
        <v>518</v>
      </c>
      <c r="C43" t="s">
        <v>597</v>
      </c>
      <c r="D43" t="s">
        <v>598</v>
      </c>
      <c r="O43">
        <v>0</v>
      </c>
      <c r="P43">
        <v>338.18685570000002</v>
      </c>
      <c r="Q43">
        <v>349.7501087</v>
      </c>
      <c r="R43">
        <v>397.47681619999997</v>
      </c>
      <c r="S43">
        <v>1100.687903</v>
      </c>
      <c r="T43">
        <v>51392.402300000002</v>
      </c>
      <c r="U43">
        <v>48969.72784</v>
      </c>
      <c r="V43">
        <v>42768.695729999999</v>
      </c>
      <c r="W43">
        <v>3621028.8089999999</v>
      </c>
      <c r="X43">
        <v>8179687.4639999997</v>
      </c>
      <c r="Y43">
        <v>24228249.989999998</v>
      </c>
      <c r="Z43">
        <v>28423125.489999998</v>
      </c>
      <c r="AA43">
        <v>16198634.24</v>
      </c>
      <c r="AB43">
        <v>46657651.079999998</v>
      </c>
      <c r="AC43">
        <v>60795684.789999999</v>
      </c>
      <c r="AD43">
        <v>62976416.520000003</v>
      </c>
      <c r="AE43">
        <v>32884285.800000001</v>
      </c>
      <c r="AF43">
        <v>14143228.550000001</v>
      </c>
      <c r="AG43">
        <v>19112835.280000001</v>
      </c>
      <c r="AH43">
        <v>24724411.52</v>
      </c>
      <c r="AI43">
        <v>39572614.380000003</v>
      </c>
      <c r="AJ43">
        <v>34283623.939999998</v>
      </c>
      <c r="AK43">
        <v>23666212.879999999</v>
      </c>
      <c r="AL43">
        <v>38331568.159999996</v>
      </c>
      <c r="AM43">
        <v>33180341.25</v>
      </c>
      <c r="AN43">
        <v>34953099.890000001</v>
      </c>
      <c r="AO43">
        <v>43001410.689999998</v>
      </c>
      <c r="AP43">
        <v>37990881.719999999</v>
      </c>
      <c r="AQ43">
        <v>10157192.84</v>
      </c>
      <c r="AR43">
        <v>5804644.4550000001</v>
      </c>
      <c r="AS43">
        <v>25881804.710000001</v>
      </c>
      <c r="AT43">
        <v>29285328.25</v>
      </c>
      <c r="AU43">
        <v>23672811.300000001</v>
      </c>
      <c r="AV43">
        <v>18832216.34</v>
      </c>
      <c r="AW43">
        <v>23302879.32</v>
      </c>
      <c r="AX43">
        <v>14648148.050000001</v>
      </c>
      <c r="AY43">
        <v>31469291.530000001</v>
      </c>
      <c r="AZ43">
        <v>22774957.050000001</v>
      </c>
      <c r="BA43">
        <v>41995656.719999999</v>
      </c>
      <c r="BB43">
        <v>21254914.649999999</v>
      </c>
      <c r="BC43">
        <v>14773801.75</v>
      </c>
      <c r="BD43">
        <v>17118539.370000001</v>
      </c>
      <c r="BE43">
        <v>15560983.189999999</v>
      </c>
      <c r="BF43">
        <v>13006943.550000001</v>
      </c>
      <c r="BG43">
        <v>6442262.4060000004</v>
      </c>
      <c r="BH43">
        <v>3338014.253</v>
      </c>
      <c r="BI43">
        <v>128158879.3</v>
      </c>
      <c r="BJ43">
        <v>227915815.19999999</v>
      </c>
      <c r="BK43">
        <v>327697825.10000002</v>
      </c>
      <c r="BL43">
        <v>186580499.80000001</v>
      </c>
      <c r="BM43">
        <v>0</v>
      </c>
    </row>
    <row r="44" spans="1:65" hidden="1" x14ac:dyDescent="0.25">
      <c r="A44" t="s">
        <v>216</v>
      </c>
      <c r="B44" t="s">
        <v>518</v>
      </c>
      <c r="C44" t="s">
        <v>599</v>
      </c>
      <c r="D44" t="s">
        <v>600</v>
      </c>
      <c r="AX44">
        <v>31.230762800000001</v>
      </c>
      <c r="AY44">
        <v>31.23610579</v>
      </c>
      <c r="AZ44">
        <v>27.702720880000001</v>
      </c>
      <c r="BA44">
        <v>21.769990660000001</v>
      </c>
      <c r="BB44">
        <v>18.486439879999999</v>
      </c>
      <c r="BC44">
        <v>20.200431300000002</v>
      </c>
      <c r="BD44">
        <v>18.878416080000001</v>
      </c>
      <c r="BE44">
        <v>19.576939809999999</v>
      </c>
      <c r="BF44">
        <v>24.492945670000001</v>
      </c>
      <c r="BG44">
        <v>28.250588990000001</v>
      </c>
      <c r="BH44">
        <v>39.281007180000003</v>
      </c>
      <c r="BI44">
        <v>41.200672169999997</v>
      </c>
      <c r="BJ44">
        <v>43.33233276</v>
      </c>
      <c r="BK44">
        <v>43.811666070000001</v>
      </c>
      <c r="BL44">
        <v>45.599129789999999</v>
      </c>
      <c r="BM44">
        <v>49.126007219999998</v>
      </c>
    </row>
    <row r="45" spans="1:65" hidden="1" x14ac:dyDescent="0.25">
      <c r="A45" t="s">
        <v>216</v>
      </c>
      <c r="B45" t="s">
        <v>518</v>
      </c>
      <c r="C45" t="s">
        <v>601</v>
      </c>
      <c r="D45" t="s">
        <v>602</v>
      </c>
      <c r="O45">
        <v>0.25020439100000003</v>
      </c>
      <c r="P45">
        <v>0.145733688</v>
      </c>
      <c r="Q45">
        <v>0.15180870599999999</v>
      </c>
      <c r="R45">
        <v>0.52058702300000004</v>
      </c>
      <c r="S45">
        <v>0.70783211300000004</v>
      </c>
      <c r="T45">
        <v>0.105597991</v>
      </c>
      <c r="U45">
        <v>7.0007955999999996E-2</v>
      </c>
      <c r="V45">
        <v>9.7788535999999995E-2</v>
      </c>
      <c r="W45">
        <v>8.0711159000000005E-2</v>
      </c>
      <c r="X45">
        <v>0.24758655800000001</v>
      </c>
      <c r="Y45">
        <v>0.11723911200000001</v>
      </c>
      <c r="Z45">
        <v>3.5768476E-2</v>
      </c>
      <c r="AA45">
        <v>1.6157252E-2</v>
      </c>
      <c r="AB45">
        <v>0</v>
      </c>
      <c r="AC45">
        <v>2.2806160000000001E-3</v>
      </c>
      <c r="AD45">
        <v>0</v>
      </c>
      <c r="AE45">
        <v>0</v>
      </c>
      <c r="AF45">
        <v>5.3304989999999998E-3</v>
      </c>
      <c r="AG45">
        <v>0.2473446</v>
      </c>
      <c r="AH45">
        <v>0.378805591</v>
      </c>
      <c r="AI45">
        <v>0.106051724</v>
      </c>
      <c r="AJ45">
        <v>3.5002766999999997E-2</v>
      </c>
      <c r="AK45">
        <v>4.1424944999999998E-2</v>
      </c>
      <c r="AL45">
        <v>3.4183999999999999E-4</v>
      </c>
      <c r="AM45">
        <v>7.4907029999999996E-3</v>
      </c>
      <c r="AN45">
        <v>0</v>
      </c>
      <c r="AO45">
        <v>0</v>
      </c>
      <c r="AP45">
        <v>3.4413221000000001E-2</v>
      </c>
      <c r="AQ45">
        <v>0</v>
      </c>
      <c r="AR45">
        <v>0</v>
      </c>
      <c r="AS45">
        <v>2.5749041E-2</v>
      </c>
      <c r="AT45">
        <v>0</v>
      </c>
      <c r="AU45">
        <v>0</v>
      </c>
      <c r="AV45">
        <v>0</v>
      </c>
      <c r="AW45">
        <v>2.7916387000000001E-2</v>
      </c>
      <c r="AX45">
        <v>4.5045211000000002E-2</v>
      </c>
      <c r="AY45">
        <v>0.298051175</v>
      </c>
      <c r="AZ45">
        <v>0.27817380600000002</v>
      </c>
      <c r="BA45">
        <v>6.346506E-3</v>
      </c>
      <c r="BB45">
        <v>1.9868833999999998E-2</v>
      </c>
      <c r="BC45">
        <v>7.7353771000000002E-2</v>
      </c>
      <c r="BD45">
        <v>6.9349612000000005E-2</v>
      </c>
      <c r="BE45">
        <v>2.7243898999999999E-2</v>
      </c>
      <c r="BF45">
        <v>4.6555099999999999E-3</v>
      </c>
      <c r="BG45">
        <v>9.2012650000000001E-3</v>
      </c>
      <c r="BH45">
        <v>5.8177499999999998E-4</v>
      </c>
      <c r="BI45">
        <v>1.1748628000000001E-2</v>
      </c>
      <c r="BJ45">
        <v>4.8528380000000003E-2</v>
      </c>
      <c r="BK45">
        <v>3.69144E-2</v>
      </c>
      <c r="BL45">
        <v>1.4115601E-2</v>
      </c>
      <c r="BM45">
        <v>9.5476139999999994E-3</v>
      </c>
    </row>
    <row r="46" spans="1:65" hidden="1" x14ac:dyDescent="0.25">
      <c r="A46" t="s">
        <v>216</v>
      </c>
      <c r="B46" t="s">
        <v>518</v>
      </c>
      <c r="C46" t="s">
        <v>603</v>
      </c>
      <c r="D46" t="s">
        <v>604</v>
      </c>
      <c r="O46">
        <v>11733767.85</v>
      </c>
      <c r="P46">
        <v>7901977.733</v>
      </c>
      <c r="Q46">
        <v>10189505.43</v>
      </c>
      <c r="R46">
        <v>41023553.079999998</v>
      </c>
      <c r="S46">
        <v>58983685.200000003</v>
      </c>
      <c r="T46">
        <v>10512248.699999999</v>
      </c>
      <c r="U46">
        <v>6885632.1840000004</v>
      </c>
      <c r="V46">
        <v>11313777.630000001</v>
      </c>
      <c r="W46">
        <v>11977214.210000001</v>
      </c>
      <c r="X46">
        <v>45855672.350000001</v>
      </c>
      <c r="Y46">
        <v>25710683.440000001</v>
      </c>
      <c r="Z46">
        <v>7407567.8600000003</v>
      </c>
      <c r="AA46">
        <v>3385787.7459999998</v>
      </c>
      <c r="AB46">
        <v>0</v>
      </c>
      <c r="AC46">
        <v>432766.96299999999</v>
      </c>
      <c r="AD46">
        <v>0</v>
      </c>
      <c r="AE46">
        <v>0</v>
      </c>
      <c r="AF46">
        <v>1703266.2720000001</v>
      </c>
      <c r="AG46">
        <v>86948265.459999993</v>
      </c>
      <c r="AH46">
        <v>136688270.5</v>
      </c>
      <c r="AI46">
        <v>48618992.18</v>
      </c>
      <c r="AJ46">
        <v>16270296.369999999</v>
      </c>
      <c r="AK46">
        <v>21352089.379999999</v>
      </c>
      <c r="AL46">
        <v>165896.50260000001</v>
      </c>
      <c r="AM46">
        <v>3978047.9569999999</v>
      </c>
      <c r="AN46">
        <v>0</v>
      </c>
      <c r="AO46">
        <v>0</v>
      </c>
      <c r="AP46">
        <v>25759791.359999999</v>
      </c>
      <c r="AQ46">
        <v>0</v>
      </c>
      <c r="AR46">
        <v>0</v>
      </c>
      <c r="AS46">
        <v>22437551.719999999</v>
      </c>
      <c r="AT46">
        <v>0</v>
      </c>
      <c r="AU46">
        <v>0</v>
      </c>
      <c r="AV46">
        <v>0</v>
      </c>
      <c r="AW46">
        <v>46620366.399999999</v>
      </c>
      <c r="AX46">
        <v>82432735.650000006</v>
      </c>
      <c r="AY46">
        <v>605043885.5</v>
      </c>
      <c r="AZ46">
        <v>648144967.70000005</v>
      </c>
      <c r="BA46">
        <v>15041219.15</v>
      </c>
      <c r="BB46">
        <v>39141603.119999997</v>
      </c>
      <c r="BC46">
        <v>143878014.5</v>
      </c>
      <c r="BD46">
        <v>134538246.80000001</v>
      </c>
      <c r="BE46">
        <v>49583896.490000002</v>
      </c>
      <c r="BF46">
        <v>9357575.0380000006</v>
      </c>
      <c r="BG46">
        <v>20058757.239999998</v>
      </c>
      <c r="BH46">
        <v>1303175.2320000001</v>
      </c>
      <c r="BI46">
        <v>28549166.18</v>
      </c>
      <c r="BJ46">
        <v>129085492.09999999</v>
      </c>
      <c r="BK46">
        <v>110004912.2</v>
      </c>
      <c r="BL46">
        <v>43758363.740000002</v>
      </c>
      <c r="BM46">
        <v>30934270.66</v>
      </c>
    </row>
    <row r="47" spans="1:65" hidden="1" x14ac:dyDescent="0.25">
      <c r="A47" t="s">
        <v>216</v>
      </c>
      <c r="B47" t="s">
        <v>518</v>
      </c>
      <c r="C47" t="s">
        <v>605</v>
      </c>
      <c r="D47" t="s">
        <v>606</v>
      </c>
      <c r="O47">
        <v>0.25020439100000003</v>
      </c>
      <c r="P47">
        <v>0.14573992499999999</v>
      </c>
      <c r="Q47">
        <v>0.15181391599999999</v>
      </c>
      <c r="R47">
        <v>0.52059206700000005</v>
      </c>
      <c r="S47">
        <v>0.70784532200000005</v>
      </c>
      <c r="T47">
        <v>0.106114239</v>
      </c>
      <c r="U47">
        <v>7.0505842999999999E-2</v>
      </c>
      <c r="V47">
        <v>9.8158199000000002E-2</v>
      </c>
      <c r="W47">
        <v>0.105112278</v>
      </c>
      <c r="X47">
        <v>0.29175079199999998</v>
      </c>
      <c r="Y47">
        <v>0.227718421</v>
      </c>
      <c r="Z47">
        <v>0.17301350500000001</v>
      </c>
      <c r="AA47">
        <v>9.3458440000000004E-2</v>
      </c>
      <c r="AB47">
        <v>0.232951835</v>
      </c>
      <c r="AC47">
        <v>0.32266462099999998</v>
      </c>
      <c r="AD47">
        <v>0.31746756500000001</v>
      </c>
      <c r="AE47">
        <v>0.12186013599999999</v>
      </c>
      <c r="AF47">
        <v>4.9592789999999998E-2</v>
      </c>
      <c r="AG47">
        <v>0.30171551400000002</v>
      </c>
      <c r="AH47">
        <v>0.44732460400000001</v>
      </c>
      <c r="AI47">
        <v>0.19237074800000001</v>
      </c>
      <c r="AJ47">
        <v>0.10875813500000001</v>
      </c>
      <c r="AK47">
        <v>8.7339494000000004E-2</v>
      </c>
      <c r="AL47">
        <v>7.9326516E-2</v>
      </c>
      <c r="AM47">
        <v>6.9969604000000005E-2</v>
      </c>
      <c r="AN47">
        <v>5.5280577999999997E-2</v>
      </c>
      <c r="AO47">
        <v>6.1711638999999999E-2</v>
      </c>
      <c r="AP47">
        <v>8.5166295000000003E-2</v>
      </c>
      <c r="AQ47">
        <v>1.2571718000000001E-2</v>
      </c>
      <c r="AR47">
        <v>6.7318930000000001E-3</v>
      </c>
      <c r="AS47">
        <v>5.5450660999999998E-2</v>
      </c>
      <c r="AT47">
        <v>3.137939E-2</v>
      </c>
      <c r="AU47">
        <v>2.2124122999999999E-2</v>
      </c>
      <c r="AV47">
        <v>1.3262124E-2</v>
      </c>
      <c r="AW47">
        <v>4.1870207E-2</v>
      </c>
      <c r="AX47">
        <v>5.5486339000000003E-2</v>
      </c>
      <c r="AY47">
        <v>0.31355328900000001</v>
      </c>
      <c r="AZ47">
        <v>0.28794846600000001</v>
      </c>
      <c r="BA47">
        <v>2.4066192E-2</v>
      </c>
      <c r="BB47">
        <v>3.0658131000000002E-2</v>
      </c>
      <c r="BC47">
        <v>8.5296675000000002E-2</v>
      </c>
      <c r="BD47">
        <v>7.8173600999999995E-2</v>
      </c>
      <c r="BE47">
        <v>3.5793890000000002E-2</v>
      </c>
      <c r="BF47">
        <v>1.1126626000000001E-2</v>
      </c>
      <c r="BG47">
        <v>1.2156431000000001E-2</v>
      </c>
      <c r="BH47">
        <v>2.0719599999999999E-3</v>
      </c>
      <c r="BI47">
        <v>6.4488907999999998E-2</v>
      </c>
      <c r="BJ47">
        <v>0.13421101799999999</v>
      </c>
      <c r="BK47">
        <v>0.14688011300000001</v>
      </c>
      <c r="BL47">
        <v>7.4302858999999999E-2</v>
      </c>
      <c r="BM47">
        <v>9.5476139999999994E-3</v>
      </c>
    </row>
    <row r="48" spans="1:65" hidden="1" x14ac:dyDescent="0.25">
      <c r="A48" t="s">
        <v>216</v>
      </c>
      <c r="B48" t="s">
        <v>518</v>
      </c>
      <c r="C48" t="s">
        <v>607</v>
      </c>
      <c r="D48" t="s">
        <v>608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2.4366750000000001E-3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</row>
    <row r="49" spans="1:67" hidden="1" x14ac:dyDescent="0.25">
      <c r="A49" t="s">
        <v>216</v>
      </c>
      <c r="B49" t="s">
        <v>518</v>
      </c>
      <c r="C49" t="s">
        <v>609</v>
      </c>
      <c r="D49" t="s">
        <v>610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4459115.7980000004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</row>
    <row r="50" spans="1:67" hidden="1" x14ac:dyDescent="0.25">
      <c r="A50" t="s">
        <v>216</v>
      </c>
      <c r="B50" t="s">
        <v>518</v>
      </c>
      <c r="C50" t="s">
        <v>611</v>
      </c>
      <c r="D50" t="s">
        <v>612</v>
      </c>
      <c r="AX50">
        <v>15.944377319999999</v>
      </c>
      <c r="AY50">
        <v>14.961682</v>
      </c>
      <c r="AZ50">
        <v>11.81189015</v>
      </c>
      <c r="BA50">
        <v>5.9384171459999999</v>
      </c>
      <c r="BB50">
        <v>1.43689665</v>
      </c>
      <c r="BC50">
        <v>3.134952159</v>
      </c>
      <c r="BD50">
        <v>1.7342657050000001</v>
      </c>
      <c r="BE50">
        <v>1.5771608020000001</v>
      </c>
      <c r="BF50">
        <v>6.761476654</v>
      </c>
      <c r="BG50">
        <v>10.52497052</v>
      </c>
      <c r="BH50">
        <v>11.18597572</v>
      </c>
      <c r="BI50">
        <v>12.17573018</v>
      </c>
      <c r="BJ50">
        <v>12.539034940000001</v>
      </c>
      <c r="BK50">
        <v>13.006464129999999</v>
      </c>
      <c r="BL50">
        <v>14.125309270000001</v>
      </c>
      <c r="BM50">
        <v>12.888537810000001</v>
      </c>
    </row>
    <row r="51" spans="1:67" hidden="1" x14ac:dyDescent="0.25">
      <c r="A51" t="s">
        <v>216</v>
      </c>
      <c r="B51" t="s">
        <v>518</v>
      </c>
      <c r="C51" t="s">
        <v>613</v>
      </c>
      <c r="D51" t="s">
        <v>614</v>
      </c>
      <c r="AX51">
        <v>29178210503</v>
      </c>
      <c r="AY51">
        <v>30372214463</v>
      </c>
      <c r="AZ51">
        <v>27521704061</v>
      </c>
      <c r="BA51">
        <v>14074048637</v>
      </c>
      <c r="BB51">
        <v>2830686401</v>
      </c>
      <c r="BC51">
        <v>5831011016</v>
      </c>
      <c r="BD51">
        <v>3364475467</v>
      </c>
      <c r="BE51">
        <v>2870432660</v>
      </c>
      <c r="BF51">
        <v>13590568074</v>
      </c>
      <c r="BG51">
        <v>22944435732</v>
      </c>
      <c r="BH51">
        <v>25056585624</v>
      </c>
      <c r="BI51">
        <v>29587024332</v>
      </c>
      <c r="BJ51">
        <v>33353832931</v>
      </c>
      <c r="BK51">
        <v>38759263104</v>
      </c>
      <c r="BL51">
        <v>43788458748</v>
      </c>
      <c r="BM51">
        <v>41758862497</v>
      </c>
    </row>
    <row r="52" spans="1:67" hidden="1" x14ac:dyDescent="0.25">
      <c r="A52" t="s">
        <v>216</v>
      </c>
      <c r="B52" t="s">
        <v>518</v>
      </c>
      <c r="C52" t="s">
        <v>615</v>
      </c>
      <c r="D52" t="s">
        <v>616</v>
      </c>
      <c r="AI52">
        <v>0.17536518200000001</v>
      </c>
      <c r="AJ52">
        <v>0.166117878</v>
      </c>
      <c r="AK52">
        <v>0.15785991999999999</v>
      </c>
      <c r="AL52">
        <v>0.14534371800000001</v>
      </c>
      <c r="AM52">
        <v>0.13282024000000001</v>
      </c>
      <c r="AN52">
        <v>0.123361979</v>
      </c>
      <c r="AO52">
        <v>0.112332156</v>
      </c>
      <c r="AP52">
        <v>9.9486776999999998E-2</v>
      </c>
      <c r="AQ52">
        <v>8.9506525000000003E-2</v>
      </c>
      <c r="AR52">
        <v>8.2888265000000003E-2</v>
      </c>
      <c r="AS52">
        <v>7.3799304999999996E-2</v>
      </c>
      <c r="AT52">
        <v>6.7282004000000006E-2</v>
      </c>
      <c r="AU52">
        <v>6.3284672E-2</v>
      </c>
      <c r="AV52">
        <v>5.5273832000000002E-2</v>
      </c>
      <c r="AW52">
        <v>5.0874138999999999E-2</v>
      </c>
      <c r="AX52">
        <v>4.7165876000000002E-2</v>
      </c>
      <c r="AY52">
        <v>4.4316072999999997E-2</v>
      </c>
      <c r="AZ52">
        <v>4.4482216999999998E-2</v>
      </c>
      <c r="BA52">
        <v>4.7517274999999998E-2</v>
      </c>
      <c r="BB52">
        <v>5.0520530000000001E-2</v>
      </c>
      <c r="BC52">
        <v>4.5953217999999997E-2</v>
      </c>
      <c r="BD52">
        <v>4.6024410000000002E-2</v>
      </c>
      <c r="BE52">
        <v>4.3939929000000003E-2</v>
      </c>
      <c r="BF52">
        <v>3.8857066000000003E-2</v>
      </c>
      <c r="BG52">
        <v>3.2358528999999997E-2</v>
      </c>
      <c r="BH52">
        <v>2.6670286000000001E-2</v>
      </c>
      <c r="BI52">
        <v>2.1796039E-2</v>
      </c>
      <c r="BJ52">
        <v>1.9540111999999998E-2</v>
      </c>
      <c r="BK52">
        <v>1.9029672000000001E-2</v>
      </c>
      <c r="BL52">
        <v>1.9100879000000001E-2</v>
      </c>
      <c r="BM52">
        <v>1.9859241E-2</v>
      </c>
    </row>
    <row r="53" spans="1:67" hidden="1" x14ac:dyDescent="0.25">
      <c r="A53" t="s">
        <v>216</v>
      </c>
      <c r="B53" t="s">
        <v>518</v>
      </c>
      <c r="C53" t="s">
        <v>617</v>
      </c>
      <c r="D53" t="s">
        <v>618</v>
      </c>
      <c r="AI53">
        <v>80395472.180000007</v>
      </c>
      <c r="AJ53">
        <v>77216384.319999993</v>
      </c>
      <c r="AK53">
        <v>81367377.909999996</v>
      </c>
      <c r="AL53">
        <v>70535867.560000002</v>
      </c>
      <c r="AM53">
        <v>70536145.459999993</v>
      </c>
      <c r="AN53">
        <v>77999972.450000003</v>
      </c>
      <c r="AO53">
        <v>78274393.989999995</v>
      </c>
      <c r="AP53">
        <v>74470175.950000003</v>
      </c>
      <c r="AQ53">
        <v>72315892.219999999</v>
      </c>
      <c r="AR53">
        <v>71471262.760000005</v>
      </c>
      <c r="AS53">
        <v>64308248.200000003</v>
      </c>
      <c r="AT53">
        <v>62792028.850000001</v>
      </c>
      <c r="AU53">
        <v>67714598.909999996</v>
      </c>
      <c r="AV53">
        <v>78488841.359999999</v>
      </c>
      <c r="AW53">
        <v>84959812.310000002</v>
      </c>
      <c r="AX53">
        <v>86313553.549999997</v>
      </c>
      <c r="AY53">
        <v>89961627.390000001</v>
      </c>
      <c r="AZ53">
        <v>103643565.59999999</v>
      </c>
      <c r="BA53">
        <v>112615942.3</v>
      </c>
      <c r="BB53">
        <v>99525443.760000005</v>
      </c>
      <c r="BC53">
        <v>85472984.780000001</v>
      </c>
      <c r="BD53">
        <v>89287355.530000001</v>
      </c>
      <c r="BE53">
        <v>79970670.189999998</v>
      </c>
      <c r="BF53">
        <v>78102702.209999993</v>
      </c>
      <c r="BG53">
        <v>70541594.060000002</v>
      </c>
      <c r="BH53">
        <v>59741441.520000003</v>
      </c>
      <c r="BI53">
        <v>52964374.090000004</v>
      </c>
      <c r="BJ53">
        <v>51976699.060000002</v>
      </c>
      <c r="BK53">
        <v>56708423.700000003</v>
      </c>
      <c r="BL53">
        <v>59212723.82</v>
      </c>
      <c r="BM53">
        <v>64343940.530000001</v>
      </c>
    </row>
    <row r="54" spans="1:67" hidden="1" x14ac:dyDescent="0.25">
      <c r="A54" t="s">
        <v>216</v>
      </c>
      <c r="B54" t="s">
        <v>518</v>
      </c>
      <c r="C54" t="s">
        <v>619</v>
      </c>
      <c r="D54" t="s">
        <v>620</v>
      </c>
      <c r="E54">
        <v>7.7830000000000004</v>
      </c>
      <c r="F54">
        <v>8.1590000000000007</v>
      </c>
      <c r="G54">
        <v>9.7129999999999992</v>
      </c>
      <c r="H54">
        <v>11.021000000000001</v>
      </c>
      <c r="I54">
        <v>12.281000000000001</v>
      </c>
      <c r="J54">
        <v>13.346</v>
      </c>
      <c r="K54">
        <v>13.22</v>
      </c>
      <c r="L54">
        <v>13.773999999999999</v>
      </c>
      <c r="M54">
        <v>13.417</v>
      </c>
      <c r="N54">
        <v>14.340999999999999</v>
      </c>
      <c r="O54">
        <v>15.571</v>
      </c>
      <c r="P54">
        <v>17.896999999999998</v>
      </c>
      <c r="Q54">
        <v>19.986999999999998</v>
      </c>
      <c r="R54">
        <v>21.401</v>
      </c>
      <c r="S54">
        <v>21.948</v>
      </c>
      <c r="T54">
        <v>21.949000000000002</v>
      </c>
      <c r="U54">
        <v>21.105</v>
      </c>
      <c r="V54">
        <v>20.416</v>
      </c>
      <c r="W54">
        <v>20.859000000000002</v>
      </c>
      <c r="X54">
        <v>21.454999999999998</v>
      </c>
      <c r="Y54">
        <v>21.654</v>
      </c>
      <c r="Z54">
        <v>20.907</v>
      </c>
      <c r="AA54">
        <v>20.117000000000001</v>
      </c>
      <c r="AB54">
        <v>18.632000000000001</v>
      </c>
      <c r="AC54">
        <v>17.646000000000001</v>
      </c>
      <c r="AD54">
        <v>16.082000000000001</v>
      </c>
      <c r="AE54">
        <v>15.704000000000001</v>
      </c>
      <c r="AF54">
        <v>15.311</v>
      </c>
      <c r="AG54">
        <v>14.702</v>
      </c>
      <c r="AH54">
        <v>14.497999999999999</v>
      </c>
      <c r="AI54">
        <v>15.814</v>
      </c>
      <c r="AJ54">
        <v>16.584</v>
      </c>
      <c r="AK54">
        <v>16.457000000000001</v>
      </c>
      <c r="AL54">
        <v>15.454000000000001</v>
      </c>
      <c r="AM54">
        <v>14.375</v>
      </c>
      <c r="AN54">
        <v>14.337999999999999</v>
      </c>
      <c r="AO54">
        <v>15.842000000000001</v>
      </c>
      <c r="AP54">
        <v>17.062999999999999</v>
      </c>
      <c r="AQ54">
        <v>19.05</v>
      </c>
      <c r="AR54">
        <v>20.021000000000001</v>
      </c>
      <c r="AS54">
        <v>19.614999999999998</v>
      </c>
      <c r="AT54">
        <v>19.879000000000001</v>
      </c>
      <c r="AU54">
        <v>19.449000000000002</v>
      </c>
      <c r="AV54">
        <v>18.853999999999999</v>
      </c>
      <c r="AW54">
        <v>17.568000000000001</v>
      </c>
      <c r="AX54">
        <v>16.689</v>
      </c>
      <c r="AY54">
        <v>16.387</v>
      </c>
      <c r="AZ54">
        <v>16.908999999999999</v>
      </c>
      <c r="BA54">
        <v>16.533000000000001</v>
      </c>
      <c r="BB54">
        <v>15.939</v>
      </c>
      <c r="BC54">
        <v>14.664999999999999</v>
      </c>
      <c r="BD54">
        <v>12.403</v>
      </c>
      <c r="BE54">
        <v>11.332000000000001</v>
      </c>
      <c r="BF54">
        <v>9.6549999999999994</v>
      </c>
      <c r="BG54">
        <v>8.5109999999999992</v>
      </c>
      <c r="BH54">
        <v>7.9240000000000004</v>
      </c>
      <c r="BI54">
        <v>7.2169999999999996</v>
      </c>
      <c r="BJ54">
        <v>6.6029999999999998</v>
      </c>
      <c r="BK54">
        <v>6.37</v>
      </c>
      <c r="BL54">
        <v>5.7960000000000003</v>
      </c>
      <c r="BM54">
        <v>5.867</v>
      </c>
      <c r="BN54">
        <v>5.9409999999999998</v>
      </c>
    </row>
    <row r="55" spans="1:67" hidden="1" x14ac:dyDescent="0.25">
      <c r="A55" t="s">
        <v>216</v>
      </c>
      <c r="B55" t="s">
        <v>518</v>
      </c>
      <c r="C55" t="s">
        <v>621</v>
      </c>
      <c r="D55" t="s">
        <v>622</v>
      </c>
      <c r="P55">
        <v>5.349540234</v>
      </c>
      <c r="Q55">
        <v>5.0077300070000001</v>
      </c>
      <c r="R55">
        <v>1.647330046</v>
      </c>
      <c r="S55">
        <v>0.42739999299999998</v>
      </c>
      <c r="T55">
        <v>0.121140003</v>
      </c>
      <c r="U55">
        <v>0.22302000199999999</v>
      </c>
      <c r="V55">
        <v>0.703270018</v>
      </c>
      <c r="W55">
        <v>0.62836998700000002</v>
      </c>
      <c r="Y55">
        <v>0</v>
      </c>
      <c r="AA55">
        <v>0.67454999699999996</v>
      </c>
      <c r="AJ55">
        <v>5.116569996</v>
      </c>
      <c r="AK55">
        <v>2.538269997</v>
      </c>
      <c r="AN55">
        <v>0.89307999599999999</v>
      </c>
      <c r="AO55">
        <v>4.4669299130000004</v>
      </c>
      <c r="AP55">
        <v>6.0913300509999999</v>
      </c>
      <c r="AQ55">
        <v>3.8449699879999999</v>
      </c>
      <c r="AR55">
        <v>1.0946500299999999</v>
      </c>
      <c r="AS55">
        <v>1.617359996</v>
      </c>
      <c r="AT55">
        <v>2.001039982</v>
      </c>
      <c r="AU55">
        <v>2.244050026</v>
      </c>
      <c r="AV55">
        <v>2.0713601110000002</v>
      </c>
      <c r="AW55">
        <v>1.445860028</v>
      </c>
      <c r="AX55">
        <v>1.2601300479999999</v>
      </c>
      <c r="AY55">
        <v>1.27252996</v>
      </c>
      <c r="AZ55">
        <v>1.0084099769999999</v>
      </c>
      <c r="BA55">
        <v>1.2198699710000001</v>
      </c>
      <c r="BB55">
        <v>1.13143003</v>
      </c>
      <c r="BC55">
        <v>0.69053000200000003</v>
      </c>
      <c r="BD55">
        <v>1.4174599649999999</v>
      </c>
      <c r="BE55">
        <v>0.43033000799999999</v>
      </c>
      <c r="BG55">
        <v>0.192379996</v>
      </c>
      <c r="BH55">
        <v>0.30250999299999998</v>
      </c>
      <c r="BI55">
        <v>0.370999992</v>
      </c>
      <c r="BJ55">
        <v>0.49241000400000001</v>
      </c>
      <c r="BK55">
        <v>0.53684002200000003</v>
      </c>
      <c r="BL55">
        <v>0.63279002900000003</v>
      </c>
      <c r="BM55">
        <v>0.55823999599999996</v>
      </c>
    </row>
    <row r="56" spans="1:67" hidden="1" x14ac:dyDescent="0.25">
      <c r="A56" t="s">
        <v>216</v>
      </c>
      <c r="B56" t="s">
        <v>518</v>
      </c>
      <c r="C56" t="s">
        <v>623</v>
      </c>
      <c r="D56" t="s">
        <v>624</v>
      </c>
      <c r="P56">
        <v>5.8541197780000003</v>
      </c>
      <c r="Q56">
        <v>5.5858402250000001</v>
      </c>
      <c r="R56">
        <v>1.3363800050000001</v>
      </c>
      <c r="S56">
        <v>0.40024000399999998</v>
      </c>
      <c r="AJ56">
        <v>4.4804401399999998</v>
      </c>
      <c r="AK56">
        <v>1.683109999</v>
      </c>
      <c r="AN56">
        <v>0.36627998899999997</v>
      </c>
      <c r="AO56">
        <v>3.820650101</v>
      </c>
      <c r="AP56">
        <v>5.6701197619999997</v>
      </c>
      <c r="AQ56">
        <v>2.8401799200000002</v>
      </c>
    </row>
    <row r="57" spans="1:67" hidden="1" x14ac:dyDescent="0.25">
      <c r="A57" t="s">
        <v>216</v>
      </c>
      <c r="B57" t="s">
        <v>518</v>
      </c>
      <c r="C57" t="s">
        <v>625</v>
      </c>
      <c r="D57" t="s">
        <v>626</v>
      </c>
      <c r="P57">
        <v>4.8631801609999998</v>
      </c>
      <c r="Q57">
        <v>4.4506998060000003</v>
      </c>
      <c r="R57">
        <v>1.946539998</v>
      </c>
      <c r="S57">
        <v>0.45348998899999998</v>
      </c>
      <c r="AJ57">
        <v>5.7200598720000002</v>
      </c>
      <c r="AK57">
        <v>3.3499600890000001</v>
      </c>
      <c r="AN57">
        <v>1.392400026</v>
      </c>
      <c r="AO57">
        <v>5.0786900519999998</v>
      </c>
      <c r="AP57">
        <v>6.4903001790000001</v>
      </c>
      <c r="AQ57">
        <v>4.7976498599999999</v>
      </c>
    </row>
    <row r="58" spans="1:67" hidden="1" x14ac:dyDescent="0.25">
      <c r="A58" t="s">
        <v>216</v>
      </c>
      <c r="B58" t="s">
        <v>518</v>
      </c>
      <c r="C58" t="s">
        <v>627</v>
      </c>
      <c r="D58" t="s">
        <v>628</v>
      </c>
      <c r="AI58">
        <v>200</v>
      </c>
      <c r="AJ58">
        <v>200</v>
      </c>
      <c r="AK58">
        <v>100</v>
      </c>
      <c r="AL58">
        <v>100</v>
      </c>
      <c r="AM58">
        <v>100</v>
      </c>
      <c r="AN58">
        <v>100</v>
      </c>
      <c r="AO58">
        <v>100</v>
      </c>
      <c r="AP58">
        <v>200</v>
      </c>
      <c r="AQ58">
        <v>200</v>
      </c>
      <c r="AR58">
        <v>200</v>
      </c>
      <c r="AS58">
        <v>200</v>
      </c>
      <c r="AT58">
        <v>200</v>
      </c>
      <c r="AU58">
        <v>200</v>
      </c>
      <c r="AV58">
        <v>500</v>
      </c>
      <c r="AW58">
        <v>500</v>
      </c>
      <c r="AX58">
        <v>500</v>
      </c>
      <c r="AY58">
        <v>500</v>
      </c>
      <c r="AZ58">
        <v>500</v>
      </c>
      <c r="BA58">
        <v>500</v>
      </c>
      <c r="BB58">
        <v>500</v>
      </c>
      <c r="BC58">
        <v>500</v>
      </c>
      <c r="BD58">
        <v>500</v>
      </c>
      <c r="BE58">
        <v>500</v>
      </c>
      <c r="BF58">
        <v>500</v>
      </c>
      <c r="BG58">
        <v>500</v>
      </c>
      <c r="BH58">
        <v>500</v>
      </c>
      <c r="BI58">
        <v>500</v>
      </c>
      <c r="BJ58">
        <v>500</v>
      </c>
      <c r="BK58">
        <v>500</v>
      </c>
      <c r="BL58">
        <v>500</v>
      </c>
      <c r="BM58">
        <v>500</v>
      </c>
      <c r="BN58">
        <v>500</v>
      </c>
    </row>
    <row r="59" spans="1:67" hidden="1" x14ac:dyDescent="0.25">
      <c r="A59" t="s">
        <v>216</v>
      </c>
      <c r="B59" t="s">
        <v>518</v>
      </c>
      <c r="C59" t="s">
        <v>629</v>
      </c>
      <c r="D59" t="s">
        <v>630</v>
      </c>
      <c r="AI59">
        <v>200</v>
      </c>
      <c r="AJ59">
        <v>100</v>
      </c>
      <c r="AK59">
        <v>100</v>
      </c>
      <c r="AL59">
        <v>100</v>
      </c>
      <c r="AM59">
        <v>100</v>
      </c>
      <c r="AN59">
        <v>100</v>
      </c>
      <c r="AO59">
        <v>100</v>
      </c>
      <c r="AP59">
        <v>200</v>
      </c>
      <c r="AQ59">
        <v>200</v>
      </c>
      <c r="AR59">
        <v>200</v>
      </c>
      <c r="AS59">
        <v>200</v>
      </c>
      <c r="AT59">
        <v>200</v>
      </c>
      <c r="AU59">
        <v>200</v>
      </c>
      <c r="AV59">
        <v>500</v>
      </c>
      <c r="AW59">
        <v>500</v>
      </c>
      <c r="AX59">
        <v>500</v>
      </c>
      <c r="AY59">
        <v>500</v>
      </c>
      <c r="AZ59">
        <v>500</v>
      </c>
      <c r="BA59">
        <v>500</v>
      </c>
      <c r="BB59">
        <v>500</v>
      </c>
      <c r="BC59">
        <v>500</v>
      </c>
      <c r="BD59">
        <v>500</v>
      </c>
      <c r="BE59">
        <v>500</v>
      </c>
      <c r="BF59">
        <v>500</v>
      </c>
      <c r="BG59">
        <v>500</v>
      </c>
      <c r="BH59">
        <v>500</v>
      </c>
      <c r="BI59">
        <v>500</v>
      </c>
      <c r="BJ59">
        <v>500</v>
      </c>
      <c r="BK59">
        <v>500</v>
      </c>
      <c r="BL59">
        <v>500</v>
      </c>
      <c r="BM59">
        <v>500</v>
      </c>
      <c r="BN59">
        <v>500</v>
      </c>
    </row>
    <row r="60" spans="1:67" hidden="1" x14ac:dyDescent="0.25">
      <c r="A60" t="s">
        <v>216</v>
      </c>
      <c r="B60" t="s">
        <v>518</v>
      </c>
      <c r="C60" t="s">
        <v>631</v>
      </c>
      <c r="D60" t="s">
        <v>632</v>
      </c>
      <c r="E60">
        <v>73.200941499999999</v>
      </c>
      <c r="F60">
        <v>73.212633159999996</v>
      </c>
      <c r="G60">
        <v>72.520142710000002</v>
      </c>
      <c r="H60">
        <v>71.897393690000001</v>
      </c>
      <c r="I60">
        <v>72.158754450000004</v>
      </c>
      <c r="J60">
        <v>73.215500480000003</v>
      </c>
      <c r="K60">
        <v>73.752477299999995</v>
      </c>
      <c r="L60">
        <v>73.513156440000003</v>
      </c>
      <c r="M60">
        <v>73.170265240000006</v>
      </c>
      <c r="N60">
        <v>73.002082999999999</v>
      </c>
      <c r="O60">
        <v>73.154077119999997</v>
      </c>
      <c r="P60">
        <v>73.276988369999998</v>
      </c>
      <c r="Q60">
        <v>72.968825910000007</v>
      </c>
      <c r="R60">
        <v>72.580313219999994</v>
      </c>
      <c r="S60">
        <v>72.322640809999996</v>
      </c>
      <c r="T60">
        <v>72.154343299999994</v>
      </c>
      <c r="U60">
        <v>72.004823279999997</v>
      </c>
      <c r="V60">
        <v>71.747129610000002</v>
      </c>
      <c r="W60">
        <v>71.251761849999994</v>
      </c>
      <c r="X60">
        <v>70.725708879999999</v>
      </c>
      <c r="Y60">
        <v>70.36384022</v>
      </c>
      <c r="Z60">
        <v>70.014603629999996</v>
      </c>
      <c r="AA60">
        <v>69.524661760000001</v>
      </c>
      <c r="AB60">
        <v>68.89756165</v>
      </c>
      <c r="AC60">
        <v>68.240822280000003</v>
      </c>
      <c r="AD60">
        <v>67.460182979999999</v>
      </c>
      <c r="AE60">
        <v>66.603596510000003</v>
      </c>
      <c r="AF60">
        <v>65.812884580000002</v>
      </c>
      <c r="AG60">
        <v>65.060600339999993</v>
      </c>
      <c r="AH60">
        <v>64.142206310000006</v>
      </c>
      <c r="AI60">
        <v>62.88381579</v>
      </c>
      <c r="AJ60">
        <v>61.47544242</v>
      </c>
      <c r="AK60">
        <v>60.088519419999997</v>
      </c>
      <c r="AL60">
        <v>58.62624478</v>
      </c>
      <c r="AM60">
        <v>57.027195589999998</v>
      </c>
      <c r="AN60">
        <v>55.308278350000002</v>
      </c>
      <c r="AO60">
        <v>53.63941741</v>
      </c>
      <c r="AP60">
        <v>52.17815032</v>
      </c>
      <c r="AQ60">
        <v>50.958193399999999</v>
      </c>
      <c r="AR60">
        <v>49.922838239999997</v>
      </c>
      <c r="AS60">
        <v>49.018442200000003</v>
      </c>
      <c r="AT60">
        <v>48.17254535</v>
      </c>
      <c r="AU60">
        <v>47.459975829999998</v>
      </c>
      <c r="AV60">
        <v>47.031174929999999</v>
      </c>
      <c r="AW60">
        <v>46.676884139999999</v>
      </c>
      <c r="AX60">
        <v>46.086606570000001</v>
      </c>
      <c r="AY60">
        <v>45.258063380000003</v>
      </c>
      <c r="AZ60">
        <v>44.852466849999999</v>
      </c>
      <c r="BA60">
        <v>45.353664629999997</v>
      </c>
      <c r="BB60">
        <v>46.533942979999999</v>
      </c>
      <c r="BC60">
        <v>48.035432499999999</v>
      </c>
      <c r="BD60">
        <v>49.516121820000002</v>
      </c>
      <c r="BE60">
        <v>50.752709320000001</v>
      </c>
      <c r="BF60">
        <v>51.730333170000002</v>
      </c>
      <c r="BG60">
        <v>52.309541129999999</v>
      </c>
      <c r="BH60">
        <v>52.618475959999998</v>
      </c>
      <c r="BI60">
        <v>52.868369860000001</v>
      </c>
      <c r="BJ60">
        <v>53.015080019999999</v>
      </c>
      <c r="BK60">
        <v>53.112781779999999</v>
      </c>
      <c r="BL60">
        <v>53.141591589999997</v>
      </c>
      <c r="BM60">
        <v>53.19132853</v>
      </c>
      <c r="BN60">
        <v>53.238468439999998</v>
      </c>
      <c r="BO60">
        <v>53.187232459999997</v>
      </c>
    </row>
    <row r="61" spans="1:67" hidden="1" x14ac:dyDescent="0.25">
      <c r="A61" t="s">
        <v>216</v>
      </c>
      <c r="B61" t="s">
        <v>518</v>
      </c>
      <c r="C61" t="s">
        <v>633</v>
      </c>
      <c r="D61" t="s">
        <v>634</v>
      </c>
      <c r="E61">
        <v>19.58874114</v>
      </c>
      <c r="F61">
        <v>19.684201550000001</v>
      </c>
      <c r="G61">
        <v>19.517669919999999</v>
      </c>
      <c r="H61">
        <v>19.294091980000001</v>
      </c>
      <c r="I61">
        <v>19.26835157</v>
      </c>
      <c r="J61">
        <v>19.612849239999999</v>
      </c>
      <c r="K61">
        <v>19.85215882</v>
      </c>
      <c r="L61">
        <v>19.7596779</v>
      </c>
      <c r="M61">
        <v>19.627151300000001</v>
      </c>
      <c r="N61">
        <v>19.490453070000001</v>
      </c>
      <c r="O61">
        <v>19.455087970000001</v>
      </c>
      <c r="P61">
        <v>19.44654216</v>
      </c>
      <c r="Q61">
        <v>19.252546389999999</v>
      </c>
      <c r="R61">
        <v>18.970999769999999</v>
      </c>
      <c r="S61">
        <v>18.755849359999999</v>
      </c>
      <c r="T61">
        <v>18.701136219999999</v>
      </c>
      <c r="U61">
        <v>18.749292839999999</v>
      </c>
      <c r="V61">
        <v>18.754454320000001</v>
      </c>
      <c r="W61">
        <v>18.65564461</v>
      </c>
      <c r="X61">
        <v>18.558662590000001</v>
      </c>
      <c r="Y61">
        <v>18.517682839999999</v>
      </c>
      <c r="Z61">
        <v>18.4716214</v>
      </c>
      <c r="AA61">
        <v>18.369337909999999</v>
      </c>
      <c r="AB61">
        <v>18.231131690000002</v>
      </c>
      <c r="AC61">
        <v>18.236178590000002</v>
      </c>
      <c r="AD61">
        <v>18.32060924</v>
      </c>
      <c r="AE61">
        <v>18.38151611</v>
      </c>
      <c r="AF61">
        <v>18.499970260000001</v>
      </c>
      <c r="AG61">
        <v>18.684094819999999</v>
      </c>
      <c r="AH61">
        <v>18.791681180000001</v>
      </c>
      <c r="AI61">
        <v>18.73942568</v>
      </c>
      <c r="AJ61">
        <v>18.579685869999999</v>
      </c>
      <c r="AK61">
        <v>18.403771119999998</v>
      </c>
      <c r="AL61">
        <v>18.215576609999999</v>
      </c>
      <c r="AM61">
        <v>18.016911629999999</v>
      </c>
      <c r="AN61">
        <v>17.79242515</v>
      </c>
      <c r="AO61">
        <v>17.521687910000001</v>
      </c>
      <c r="AP61">
        <v>17.275433769999999</v>
      </c>
      <c r="AQ61">
        <v>17.06467378</v>
      </c>
      <c r="AR61">
        <v>16.835876840000001</v>
      </c>
      <c r="AS61">
        <v>16.642542840000001</v>
      </c>
      <c r="AT61">
        <v>16.503754860000001</v>
      </c>
      <c r="AU61">
        <v>16.37014894</v>
      </c>
      <c r="AV61">
        <v>16.27223115</v>
      </c>
      <c r="AW61">
        <v>16.20988358</v>
      </c>
      <c r="AX61">
        <v>16.023854750000002</v>
      </c>
      <c r="AY61">
        <v>15.67553843</v>
      </c>
      <c r="AZ61">
        <v>15.468563899999999</v>
      </c>
      <c r="BA61">
        <v>15.637437459999999</v>
      </c>
      <c r="BB61">
        <v>16.12502593</v>
      </c>
      <c r="BC61">
        <v>16.79677216</v>
      </c>
      <c r="BD61">
        <v>17.54960629</v>
      </c>
      <c r="BE61">
        <v>18.310218299999999</v>
      </c>
      <c r="BF61">
        <v>19.050794289999999</v>
      </c>
      <c r="BG61">
        <v>19.600925419999999</v>
      </c>
      <c r="BH61">
        <v>20.01735231</v>
      </c>
      <c r="BI61">
        <v>20.460154320000001</v>
      </c>
      <c r="BJ61">
        <v>20.894946610000002</v>
      </c>
      <c r="BK61">
        <v>21.347481160000001</v>
      </c>
      <c r="BL61">
        <v>21.811583030000001</v>
      </c>
      <c r="BM61">
        <v>22.280670489999999</v>
      </c>
      <c r="BN61">
        <v>22.723822670000001</v>
      </c>
      <c r="BO61">
        <v>23.18670547</v>
      </c>
    </row>
    <row r="62" spans="1:67" hidden="1" x14ac:dyDescent="0.25">
      <c r="A62" t="s">
        <v>216</v>
      </c>
      <c r="B62" t="s">
        <v>518</v>
      </c>
      <c r="C62" t="s">
        <v>635</v>
      </c>
      <c r="D62" t="s">
        <v>636</v>
      </c>
      <c r="E62">
        <v>53.612200360000003</v>
      </c>
      <c r="F62">
        <v>53.528431609999998</v>
      </c>
      <c r="G62">
        <v>53.002472789999999</v>
      </c>
      <c r="H62">
        <v>52.603301700000003</v>
      </c>
      <c r="I62">
        <v>52.890402880000003</v>
      </c>
      <c r="J62">
        <v>53.60265124</v>
      </c>
      <c r="K62">
        <v>53.900318480000003</v>
      </c>
      <c r="L62">
        <v>53.753478540000003</v>
      </c>
      <c r="M62">
        <v>53.543113929999997</v>
      </c>
      <c r="N62">
        <v>53.511629919999997</v>
      </c>
      <c r="O62">
        <v>53.698989150000003</v>
      </c>
      <c r="P62">
        <v>53.830446199999997</v>
      </c>
      <c r="Q62">
        <v>53.716279520000001</v>
      </c>
      <c r="R62">
        <v>53.609313450000002</v>
      </c>
      <c r="S62">
        <v>53.566791449999997</v>
      </c>
      <c r="T62">
        <v>53.453207079999999</v>
      </c>
      <c r="U62">
        <v>53.255530440000001</v>
      </c>
      <c r="V62">
        <v>52.992675290000001</v>
      </c>
      <c r="W62">
        <v>52.596117239999998</v>
      </c>
      <c r="X62">
        <v>52.167046280000001</v>
      </c>
      <c r="Y62">
        <v>51.846157380000001</v>
      </c>
      <c r="Z62">
        <v>51.54298223</v>
      </c>
      <c r="AA62">
        <v>51.155323850000002</v>
      </c>
      <c r="AB62">
        <v>50.666429960000002</v>
      </c>
      <c r="AC62">
        <v>50.004643690000002</v>
      </c>
      <c r="AD62">
        <v>49.139573740000003</v>
      </c>
      <c r="AE62">
        <v>48.222080390000002</v>
      </c>
      <c r="AF62">
        <v>47.312914319999997</v>
      </c>
      <c r="AG62">
        <v>46.376505530000003</v>
      </c>
      <c r="AH62">
        <v>45.350525130000001</v>
      </c>
      <c r="AI62">
        <v>44.144390110000003</v>
      </c>
      <c r="AJ62">
        <v>42.895756550000002</v>
      </c>
      <c r="AK62">
        <v>41.684748300000003</v>
      </c>
      <c r="AL62">
        <v>40.41066816</v>
      </c>
      <c r="AM62">
        <v>39.010283960000002</v>
      </c>
      <c r="AN62">
        <v>37.515853200000002</v>
      </c>
      <c r="AO62">
        <v>36.117729500000003</v>
      </c>
      <c r="AP62">
        <v>34.902716550000001</v>
      </c>
      <c r="AQ62">
        <v>33.893519609999998</v>
      </c>
      <c r="AR62">
        <v>33.0869614</v>
      </c>
      <c r="AS62">
        <v>32.375899359999998</v>
      </c>
      <c r="AT62">
        <v>31.668790489999999</v>
      </c>
      <c r="AU62">
        <v>31.089826890000001</v>
      </c>
      <c r="AV62">
        <v>30.758943779999999</v>
      </c>
      <c r="AW62">
        <v>30.467000550000002</v>
      </c>
      <c r="AX62">
        <v>30.062751819999999</v>
      </c>
      <c r="AY62">
        <v>29.58252495</v>
      </c>
      <c r="AZ62">
        <v>29.38390295</v>
      </c>
      <c r="BA62">
        <v>29.71622717</v>
      </c>
      <c r="BB62">
        <v>30.40891706</v>
      </c>
      <c r="BC62">
        <v>31.238660339999999</v>
      </c>
      <c r="BD62">
        <v>31.966515529999999</v>
      </c>
      <c r="BE62">
        <v>32.442491019999999</v>
      </c>
      <c r="BF62">
        <v>32.679538880000003</v>
      </c>
      <c r="BG62">
        <v>32.708615709999997</v>
      </c>
      <c r="BH62">
        <v>32.601123649999998</v>
      </c>
      <c r="BI62">
        <v>32.40821554</v>
      </c>
      <c r="BJ62">
        <v>32.1201334</v>
      </c>
      <c r="BK62">
        <v>31.765300610000001</v>
      </c>
      <c r="BL62">
        <v>31.33000856</v>
      </c>
      <c r="BM62">
        <v>30.910658040000001</v>
      </c>
      <c r="BN62">
        <v>30.514645770000001</v>
      </c>
      <c r="BO62">
        <v>30.000526990000001</v>
      </c>
    </row>
    <row r="63" spans="1:67" hidden="1" x14ac:dyDescent="0.25">
      <c r="A63" t="s">
        <v>216</v>
      </c>
      <c r="B63" t="s">
        <v>518</v>
      </c>
      <c r="C63" t="s">
        <v>637</v>
      </c>
      <c r="D63" t="s">
        <v>638</v>
      </c>
    </row>
    <row r="64" spans="1:67" hidden="1" x14ac:dyDescent="0.25">
      <c r="A64" t="s">
        <v>216</v>
      </c>
      <c r="B64" t="s">
        <v>518</v>
      </c>
      <c r="C64" t="s">
        <v>639</v>
      </c>
      <c r="D64" t="s">
        <v>640</v>
      </c>
      <c r="F64">
        <v>66.163448979999998</v>
      </c>
      <c r="G64">
        <v>66.971984320000004</v>
      </c>
      <c r="H64">
        <v>67.018435190000005</v>
      </c>
      <c r="I64">
        <v>67.638263899999998</v>
      </c>
      <c r="J64">
        <v>68.337930029999995</v>
      </c>
      <c r="K64">
        <v>69.004209610000004</v>
      </c>
      <c r="L64">
        <v>69.423718969999996</v>
      </c>
      <c r="M64">
        <v>69.718391639999993</v>
      </c>
      <c r="N64">
        <v>69.908549859999994</v>
      </c>
      <c r="O64">
        <v>69.593554940000004</v>
      </c>
      <c r="P64">
        <v>70.024677019999999</v>
      </c>
      <c r="Q64">
        <v>70.074031059999996</v>
      </c>
      <c r="R64">
        <v>70.285963129999999</v>
      </c>
      <c r="S64">
        <v>70.384671209999993</v>
      </c>
      <c r="T64">
        <v>70.191609810000003</v>
      </c>
      <c r="U64">
        <v>70.431122079999994</v>
      </c>
      <c r="V64">
        <v>70.849179849999999</v>
      </c>
      <c r="W64">
        <v>70.914501380000004</v>
      </c>
      <c r="X64">
        <v>71.072724629999996</v>
      </c>
      <c r="Y64">
        <v>71.585135719999997</v>
      </c>
      <c r="Z64">
        <v>71.259979680000001</v>
      </c>
      <c r="AA64">
        <v>71.058208739999998</v>
      </c>
      <c r="AB64">
        <v>70.786761499999997</v>
      </c>
      <c r="AC64">
        <v>71.032080129999997</v>
      </c>
      <c r="AD64">
        <v>70.889824360000006</v>
      </c>
      <c r="AE64">
        <v>70.32805922</v>
      </c>
      <c r="AF64">
        <v>69.92306576</v>
      </c>
      <c r="AG64">
        <v>69.683553489999994</v>
      </c>
      <c r="AH64">
        <v>67.886485699999994</v>
      </c>
      <c r="AI64">
        <v>65.864421539999995</v>
      </c>
      <c r="AJ64">
        <v>64.520249669999998</v>
      </c>
      <c r="AK64">
        <v>64.105095079999998</v>
      </c>
      <c r="AL64">
        <v>63.975903610000003</v>
      </c>
      <c r="AM64">
        <v>63.777035849999997</v>
      </c>
      <c r="AN64">
        <v>63.705907969999998</v>
      </c>
      <c r="AO64">
        <v>63.025112499999999</v>
      </c>
      <c r="AP64">
        <v>63.226012480000001</v>
      </c>
      <c r="AQ64">
        <v>63.426912469999998</v>
      </c>
      <c r="AR64">
        <v>63.62781245</v>
      </c>
      <c r="AS64">
        <v>63.814196549999998</v>
      </c>
      <c r="AT64">
        <v>64.015096529999994</v>
      </c>
      <c r="AU64">
        <v>63.478008420000002</v>
      </c>
      <c r="AV64">
        <v>63.434460729999998</v>
      </c>
      <c r="AW64">
        <v>62.490927569999997</v>
      </c>
      <c r="AX64">
        <v>62.44737988</v>
      </c>
      <c r="AY64">
        <v>61.837712289999999</v>
      </c>
      <c r="AZ64">
        <v>62.069966610000002</v>
      </c>
      <c r="BA64">
        <v>67.19407751</v>
      </c>
      <c r="BB64">
        <v>66.684859919999994</v>
      </c>
      <c r="BC64">
        <v>66.308607929999994</v>
      </c>
      <c r="BD64">
        <v>66.119901290000001</v>
      </c>
      <c r="BE64">
        <v>65.800551600000006</v>
      </c>
      <c r="BF64">
        <v>64.987661489999994</v>
      </c>
      <c r="BG64">
        <v>64.82798665</v>
      </c>
      <c r="BH64">
        <v>64.305414429999999</v>
      </c>
      <c r="BI64">
        <v>64.755407169999998</v>
      </c>
      <c r="BJ64">
        <v>65.161852229999994</v>
      </c>
      <c r="BK64">
        <v>65.553781389999997</v>
      </c>
      <c r="BL64">
        <v>65.669908550000002</v>
      </c>
      <c r="BM64">
        <v>65.495717810000002</v>
      </c>
      <c r="BN64">
        <v>62.955436200000001</v>
      </c>
    </row>
    <row r="65" spans="1:67" hidden="1" x14ac:dyDescent="0.25">
      <c r="A65" t="s">
        <v>216</v>
      </c>
      <c r="B65" t="s">
        <v>518</v>
      </c>
      <c r="C65" t="s">
        <v>641</v>
      </c>
      <c r="D65" t="s">
        <v>642</v>
      </c>
      <c r="F65">
        <v>45580</v>
      </c>
      <c r="G65">
        <v>46137</v>
      </c>
      <c r="H65">
        <v>46169</v>
      </c>
      <c r="I65">
        <v>46596</v>
      </c>
      <c r="J65">
        <v>47078</v>
      </c>
      <c r="K65">
        <v>47537</v>
      </c>
      <c r="L65">
        <v>47826</v>
      </c>
      <c r="M65">
        <v>48029</v>
      </c>
      <c r="N65">
        <v>48160</v>
      </c>
      <c r="O65">
        <v>47943</v>
      </c>
      <c r="P65">
        <v>48240</v>
      </c>
      <c r="Q65">
        <v>48274</v>
      </c>
      <c r="R65">
        <v>48420</v>
      </c>
      <c r="S65">
        <v>48488</v>
      </c>
      <c r="T65">
        <v>48355</v>
      </c>
      <c r="U65">
        <v>48520</v>
      </c>
      <c r="V65">
        <v>48808</v>
      </c>
      <c r="W65">
        <v>48853</v>
      </c>
      <c r="X65">
        <v>48962</v>
      </c>
      <c r="Y65">
        <v>49315</v>
      </c>
      <c r="Z65">
        <v>49091</v>
      </c>
      <c r="AA65">
        <v>48952</v>
      </c>
      <c r="AB65">
        <v>48765</v>
      </c>
      <c r="AC65">
        <v>48934</v>
      </c>
      <c r="AD65">
        <v>48836</v>
      </c>
      <c r="AE65">
        <v>48449</v>
      </c>
      <c r="AF65">
        <v>48170</v>
      </c>
      <c r="AG65">
        <v>48005</v>
      </c>
      <c r="AH65">
        <v>46767</v>
      </c>
      <c r="AI65">
        <v>45374</v>
      </c>
      <c r="AJ65">
        <v>44448</v>
      </c>
      <c r="AK65">
        <v>44162</v>
      </c>
      <c r="AL65">
        <v>44073</v>
      </c>
      <c r="AM65">
        <v>43936</v>
      </c>
      <c r="AN65">
        <v>43887</v>
      </c>
      <c r="AO65">
        <v>43418</v>
      </c>
      <c r="AP65">
        <v>43556.4</v>
      </c>
      <c r="AQ65">
        <v>43694.8</v>
      </c>
      <c r="AR65">
        <v>43833.2</v>
      </c>
      <c r="AS65">
        <v>43961.599999999999</v>
      </c>
      <c r="AT65">
        <v>44100</v>
      </c>
      <c r="AU65">
        <v>43730</v>
      </c>
      <c r="AV65">
        <v>43700</v>
      </c>
      <c r="AW65">
        <v>43050</v>
      </c>
      <c r="AX65">
        <v>43020</v>
      </c>
      <c r="AY65">
        <v>42600</v>
      </c>
      <c r="AZ65">
        <v>42760</v>
      </c>
      <c r="BA65">
        <v>46290</v>
      </c>
      <c r="BB65">
        <v>45939.199999999997</v>
      </c>
      <c r="BC65">
        <v>45680</v>
      </c>
      <c r="BD65">
        <v>45550</v>
      </c>
      <c r="BE65">
        <v>45330</v>
      </c>
      <c r="BF65">
        <v>44770</v>
      </c>
      <c r="BG65">
        <v>44660</v>
      </c>
      <c r="BH65">
        <v>44300</v>
      </c>
      <c r="BI65">
        <v>44610</v>
      </c>
      <c r="BJ65">
        <v>44890</v>
      </c>
      <c r="BK65">
        <v>45160</v>
      </c>
      <c r="BL65">
        <v>45240</v>
      </c>
      <c r="BM65">
        <v>45120</v>
      </c>
      <c r="BN65">
        <v>43370</v>
      </c>
    </row>
    <row r="66" spans="1:67" hidden="1" x14ac:dyDescent="0.25">
      <c r="A66" t="s">
        <v>216</v>
      </c>
      <c r="B66" t="s">
        <v>518</v>
      </c>
      <c r="C66" t="s">
        <v>643</v>
      </c>
      <c r="D66" t="s">
        <v>644</v>
      </c>
      <c r="F66">
        <v>45500</v>
      </c>
      <c r="G66">
        <v>48100</v>
      </c>
      <c r="H66">
        <v>51500</v>
      </c>
      <c r="I66">
        <v>54900</v>
      </c>
      <c r="J66">
        <v>60167</v>
      </c>
      <c r="K66">
        <v>64200</v>
      </c>
      <c r="L66">
        <v>66400</v>
      </c>
      <c r="M66">
        <v>72000</v>
      </c>
      <c r="N66">
        <v>77700</v>
      </c>
      <c r="O66">
        <v>84349</v>
      </c>
      <c r="P66">
        <v>89900</v>
      </c>
      <c r="Q66">
        <v>94000</v>
      </c>
      <c r="R66">
        <v>98300</v>
      </c>
      <c r="S66">
        <v>106000</v>
      </c>
      <c r="T66">
        <v>114217</v>
      </c>
      <c r="U66">
        <v>120000</v>
      </c>
      <c r="V66">
        <v>125000</v>
      </c>
      <c r="W66">
        <v>130000</v>
      </c>
      <c r="X66">
        <v>135000</v>
      </c>
      <c r="Y66">
        <v>145100</v>
      </c>
      <c r="Z66">
        <v>148000</v>
      </c>
      <c r="AA66">
        <v>150000</v>
      </c>
      <c r="AB66">
        <v>152000</v>
      </c>
      <c r="AC66">
        <v>155000</v>
      </c>
      <c r="AD66">
        <v>158000</v>
      </c>
      <c r="AE66">
        <v>160500</v>
      </c>
      <c r="AF66">
        <v>163000</v>
      </c>
      <c r="AG66">
        <v>165000</v>
      </c>
      <c r="AH66">
        <v>167000</v>
      </c>
      <c r="AI66">
        <v>169000</v>
      </c>
      <c r="AJ66">
        <v>171000</v>
      </c>
      <c r="AK66">
        <v>172000</v>
      </c>
      <c r="AL66">
        <v>173000</v>
      </c>
      <c r="AM66">
        <v>174500</v>
      </c>
      <c r="AN66">
        <v>176500</v>
      </c>
      <c r="AO66">
        <v>178000</v>
      </c>
      <c r="AP66">
        <v>179557</v>
      </c>
      <c r="AQ66">
        <v>174414</v>
      </c>
      <c r="AR66">
        <v>169123</v>
      </c>
      <c r="AS66">
        <v>159525</v>
      </c>
      <c r="AT66">
        <v>160920</v>
      </c>
      <c r="AU66">
        <v>162310</v>
      </c>
      <c r="AV66">
        <v>163700</v>
      </c>
      <c r="AW66">
        <v>169250</v>
      </c>
      <c r="AX66">
        <v>174800</v>
      </c>
    </row>
    <row r="67" spans="1:67" hidden="1" x14ac:dyDescent="0.25">
      <c r="A67" t="s">
        <v>216</v>
      </c>
      <c r="B67" t="s">
        <v>518</v>
      </c>
      <c r="C67" t="s">
        <v>645</v>
      </c>
      <c r="D67" t="s">
        <v>646</v>
      </c>
      <c r="F67">
        <v>286.163522</v>
      </c>
      <c r="G67">
        <v>306.9559668</v>
      </c>
      <c r="H67">
        <v>329.91672010000002</v>
      </c>
      <c r="I67">
        <v>359.76408909999998</v>
      </c>
      <c r="J67">
        <v>403.26407510000001</v>
      </c>
      <c r="K67">
        <v>449.26522039999998</v>
      </c>
      <c r="L67">
        <v>466.29213479999999</v>
      </c>
      <c r="M67">
        <v>516.49928260000002</v>
      </c>
      <c r="N67">
        <v>562.63577120000002</v>
      </c>
      <c r="O67">
        <v>612.55628179999997</v>
      </c>
      <c r="P67">
        <v>659.57446809999999</v>
      </c>
      <c r="Q67">
        <v>705.17629409999995</v>
      </c>
      <c r="R67">
        <v>766.17303200000003</v>
      </c>
      <c r="S67">
        <v>845.96967280000001</v>
      </c>
      <c r="T67">
        <v>925.58346840000002</v>
      </c>
      <c r="U67">
        <v>993.37748339999996</v>
      </c>
      <c r="V67">
        <v>1056.6356720000001</v>
      </c>
      <c r="W67">
        <v>1122.6252159999999</v>
      </c>
      <c r="X67">
        <v>1191.52692</v>
      </c>
      <c r="Y67">
        <v>1309.566787</v>
      </c>
      <c r="Z67">
        <v>1366.574331</v>
      </c>
      <c r="AA67">
        <v>1417.769376</v>
      </c>
      <c r="AB67">
        <v>1494.5919369999999</v>
      </c>
      <c r="AC67">
        <v>1488.9529299999999</v>
      </c>
      <c r="AD67">
        <v>1535.471331</v>
      </c>
      <c r="AE67">
        <v>1593.8430980000001</v>
      </c>
      <c r="AF67">
        <v>1663.265306</v>
      </c>
      <c r="AG67">
        <v>1606.6212270000001</v>
      </c>
      <c r="AH67">
        <v>1587.4524710000001</v>
      </c>
      <c r="AI67">
        <v>1623.439001</v>
      </c>
      <c r="AJ67">
        <v>1661.8075799999999</v>
      </c>
      <c r="AK67">
        <v>1714.8554340000001</v>
      </c>
      <c r="AL67">
        <v>1691.1045939999999</v>
      </c>
      <c r="AM67">
        <v>1720.9072980000001</v>
      </c>
      <c r="AN67">
        <v>1713.5922330000001</v>
      </c>
      <c r="AO67">
        <v>1680.8309730000001</v>
      </c>
      <c r="AP67">
        <v>1734.850242</v>
      </c>
      <c r="AQ67">
        <v>1607.5023040000001</v>
      </c>
      <c r="AR67">
        <v>1571.775093</v>
      </c>
      <c r="AS67">
        <v>1481.197772</v>
      </c>
      <c r="AT67">
        <v>1354.5454549999999</v>
      </c>
      <c r="AU67">
        <v>1379.0144439999999</v>
      </c>
      <c r="AV67">
        <v>1384.9407779999999</v>
      </c>
      <c r="AW67">
        <v>1404.5643150000001</v>
      </c>
      <c r="AX67">
        <v>1476.351351</v>
      </c>
    </row>
    <row r="68" spans="1:67" hidden="1" x14ac:dyDescent="0.25">
      <c r="A68" t="s">
        <v>216</v>
      </c>
      <c r="B68" t="s">
        <v>518</v>
      </c>
      <c r="C68" t="s">
        <v>647</v>
      </c>
      <c r="D68" t="s">
        <v>648</v>
      </c>
      <c r="O68">
        <v>81.559627919999997</v>
      </c>
      <c r="P68">
        <v>82.306019879999994</v>
      </c>
      <c r="Q68">
        <v>82.643948370000004</v>
      </c>
      <c r="R68">
        <v>83.820628659999997</v>
      </c>
      <c r="S68">
        <v>83.872482250000004</v>
      </c>
      <c r="T68">
        <v>84.435621100000006</v>
      </c>
      <c r="U68">
        <v>83.835038440000005</v>
      </c>
      <c r="V68">
        <v>83.322028959999997</v>
      </c>
      <c r="W68">
        <v>83.951949949999999</v>
      </c>
      <c r="X68">
        <v>81.777339569999995</v>
      </c>
      <c r="Y68">
        <v>81.553530449999997</v>
      </c>
      <c r="Z68">
        <v>79.454329950000002</v>
      </c>
      <c r="AA68">
        <v>78.714869140000005</v>
      </c>
      <c r="AB68">
        <v>78.226888020000004</v>
      </c>
      <c r="AC68">
        <v>78.358111809999997</v>
      </c>
      <c r="AD68">
        <v>78.249007399999996</v>
      </c>
      <c r="AE68">
        <v>77.775987110000003</v>
      </c>
      <c r="AF68">
        <v>77.314889629999996</v>
      </c>
      <c r="AG68">
        <v>77.795683749999995</v>
      </c>
      <c r="AH68">
        <v>77.819260689999993</v>
      </c>
      <c r="AI68">
        <v>86.416558859999995</v>
      </c>
      <c r="AJ68">
        <v>86.285714290000001</v>
      </c>
      <c r="AK68">
        <v>86.392405060000002</v>
      </c>
      <c r="AL68">
        <v>86.315128689999995</v>
      </c>
      <c r="AM68">
        <v>86.340852130000002</v>
      </c>
      <c r="AN68">
        <v>86.383510310000005</v>
      </c>
      <c r="AO68">
        <v>87.1875</v>
      </c>
      <c r="AP68">
        <v>89.0625</v>
      </c>
      <c r="AQ68">
        <v>89.044430919999996</v>
      </c>
      <c r="AR68">
        <v>89.502427179999998</v>
      </c>
      <c r="AS68">
        <v>89.805539190000005</v>
      </c>
      <c r="AT68">
        <v>89.325513200000003</v>
      </c>
      <c r="AU68">
        <v>88.967551619999995</v>
      </c>
      <c r="AV68">
        <v>85.559360729999995</v>
      </c>
      <c r="AW68">
        <v>90.410132689999998</v>
      </c>
      <c r="AX68">
        <v>91.304347829999998</v>
      </c>
      <c r="AY68">
        <v>91.158156910000002</v>
      </c>
      <c r="AZ68">
        <v>93.571428569999995</v>
      </c>
      <c r="BA68">
        <v>94.459102900000005</v>
      </c>
    </row>
    <row r="69" spans="1:67" hidden="1" x14ac:dyDescent="0.25">
      <c r="A69" t="s">
        <v>216</v>
      </c>
      <c r="B69" t="s">
        <v>518</v>
      </c>
      <c r="C69" t="s">
        <v>649</v>
      </c>
      <c r="D69" t="s">
        <v>650</v>
      </c>
      <c r="AI69">
        <v>13356.192499999999</v>
      </c>
      <c r="AJ69">
        <v>13591.467500000001</v>
      </c>
      <c r="AK69">
        <v>13645.39</v>
      </c>
      <c r="AL69">
        <v>13747.045</v>
      </c>
      <c r="AM69">
        <v>13778.645</v>
      </c>
      <c r="AN69">
        <v>13833.62</v>
      </c>
      <c r="AO69">
        <v>13946.57</v>
      </c>
      <c r="AP69">
        <v>14252.055</v>
      </c>
      <c r="AQ69">
        <v>14630.747499999999</v>
      </c>
      <c r="AR69">
        <v>14750.297500000001</v>
      </c>
      <c r="AS69">
        <v>15238.27</v>
      </c>
      <c r="AT69">
        <v>15225.035</v>
      </c>
      <c r="AU69">
        <v>15084.8475</v>
      </c>
      <c r="AV69">
        <v>14994.665000000001</v>
      </c>
      <c r="AW69">
        <v>14993.127500000001</v>
      </c>
      <c r="AX69">
        <v>14698.59</v>
      </c>
      <c r="AY69">
        <v>14641.97</v>
      </c>
      <c r="AZ69">
        <v>14411.5825</v>
      </c>
      <c r="BA69">
        <v>14324.487499999999</v>
      </c>
      <c r="BB69">
        <v>14238.002500000001</v>
      </c>
      <c r="BC69">
        <v>13765.885</v>
      </c>
      <c r="BD69">
        <v>13698.002500000001</v>
      </c>
      <c r="BE69">
        <v>14230.1325</v>
      </c>
      <c r="BF69">
        <v>14463.04</v>
      </c>
      <c r="BG69">
        <v>14635.355</v>
      </c>
      <c r="BH69">
        <v>14830.325000000001</v>
      </c>
      <c r="BI69">
        <v>15446.72</v>
      </c>
      <c r="BJ69">
        <v>15730.2125</v>
      </c>
      <c r="BK69">
        <v>14111.842500000001</v>
      </c>
      <c r="BL69">
        <v>14174.735000000001</v>
      </c>
      <c r="BM69">
        <v>14208.995000000001</v>
      </c>
    </row>
    <row r="70" spans="1:67" hidden="1" x14ac:dyDescent="0.25">
      <c r="A70" t="s">
        <v>216</v>
      </c>
      <c r="B70" t="s">
        <v>518</v>
      </c>
      <c r="C70" t="s">
        <v>651</v>
      </c>
      <c r="D70" t="s">
        <v>652</v>
      </c>
      <c r="O70">
        <v>72.940280299999998</v>
      </c>
      <c r="P70">
        <v>72.779602639999993</v>
      </c>
      <c r="Q70">
        <v>72.770025219999994</v>
      </c>
      <c r="R70">
        <v>72.163664420000003</v>
      </c>
      <c r="S70">
        <v>71.78713698</v>
      </c>
      <c r="T70">
        <v>73.100720390000006</v>
      </c>
      <c r="U70">
        <v>72.792001970000001</v>
      </c>
      <c r="V70">
        <v>73.574609069999994</v>
      </c>
      <c r="W70">
        <v>75.213013970000006</v>
      </c>
      <c r="X70">
        <v>73.952050880000002</v>
      </c>
      <c r="Y70">
        <v>75.082360739999999</v>
      </c>
      <c r="Z70">
        <v>73.587469249999998</v>
      </c>
      <c r="AA70">
        <v>75.160249620000002</v>
      </c>
      <c r="AB70">
        <v>76.125187940000004</v>
      </c>
      <c r="AC70">
        <v>75.883931939999997</v>
      </c>
      <c r="AD70">
        <v>77.794061760000005</v>
      </c>
      <c r="AE70">
        <v>78.642409409999999</v>
      </c>
      <c r="AF70">
        <v>77.063441670000003</v>
      </c>
      <c r="AG70">
        <v>77.282155360000004</v>
      </c>
      <c r="AH70">
        <v>78.513323110000002</v>
      </c>
      <c r="AI70">
        <v>86.521308230000002</v>
      </c>
      <c r="AJ70">
        <v>88.402848419999998</v>
      </c>
      <c r="AK70">
        <v>88.294651869999996</v>
      </c>
      <c r="AL70">
        <v>88.499025340000003</v>
      </c>
      <c r="AM70">
        <v>88.369876070000004</v>
      </c>
      <c r="AN70">
        <v>87.927756650000006</v>
      </c>
      <c r="AO70">
        <v>87.164750960000006</v>
      </c>
      <c r="AP70">
        <v>86.68555241</v>
      </c>
      <c r="AQ70">
        <v>86.642599279999999</v>
      </c>
      <c r="AR70">
        <v>88.251618870000001</v>
      </c>
      <c r="AS70">
        <v>87.955182070000006</v>
      </c>
      <c r="AT70">
        <v>89.589302770000003</v>
      </c>
      <c r="AU70">
        <v>92.393320959999997</v>
      </c>
      <c r="AV70">
        <v>92.730844790000006</v>
      </c>
      <c r="AW70">
        <v>93.597560979999997</v>
      </c>
      <c r="AX70">
        <v>94.264859229999999</v>
      </c>
      <c r="AY70">
        <v>94.155154089999996</v>
      </c>
      <c r="AZ70">
        <v>94.149512459999997</v>
      </c>
      <c r="BA70">
        <v>94.124047880000006</v>
      </c>
    </row>
    <row r="71" spans="1:67" hidden="1" x14ac:dyDescent="0.25">
      <c r="A71" t="s">
        <v>216</v>
      </c>
      <c r="B71" t="s">
        <v>518</v>
      </c>
      <c r="C71" t="s">
        <v>653</v>
      </c>
      <c r="D71" t="s">
        <v>654</v>
      </c>
      <c r="AI71">
        <v>8996.2921999999999</v>
      </c>
      <c r="AJ71">
        <v>8953.4994000000006</v>
      </c>
      <c r="AK71">
        <v>9018.1057999999994</v>
      </c>
      <c r="AL71">
        <v>9349.5414000000001</v>
      </c>
      <c r="AM71">
        <v>9541.5725999999995</v>
      </c>
      <c r="AN71">
        <v>9512.3685999999998</v>
      </c>
      <c r="AO71">
        <v>9362.3852000000006</v>
      </c>
      <c r="AP71">
        <v>9444.7225999999991</v>
      </c>
      <c r="AQ71">
        <v>9857.8698000000004</v>
      </c>
      <c r="AR71">
        <v>9803.3953999999994</v>
      </c>
      <c r="AS71">
        <v>9674.8680000000004</v>
      </c>
      <c r="AT71">
        <v>9639.7934000000005</v>
      </c>
      <c r="AU71">
        <v>9567.6774000000005</v>
      </c>
      <c r="AV71">
        <v>9700.1085999999996</v>
      </c>
      <c r="AW71">
        <v>9468.652</v>
      </c>
      <c r="AX71">
        <v>9294.8286000000007</v>
      </c>
      <c r="AY71">
        <v>9118.0550000000003</v>
      </c>
      <c r="AZ71">
        <v>8938.8080000000009</v>
      </c>
      <c r="BA71">
        <v>8902.9287999999997</v>
      </c>
      <c r="BB71">
        <v>9179.4727999999996</v>
      </c>
      <c r="BC71">
        <v>8733.7243999999992</v>
      </c>
      <c r="BD71">
        <v>8635.9506000000001</v>
      </c>
      <c r="BE71">
        <v>9135.8754000000008</v>
      </c>
      <c r="BF71">
        <v>9081.0732000000007</v>
      </c>
      <c r="BG71">
        <v>9136.2031999999999</v>
      </c>
      <c r="BH71">
        <v>9184.5686000000005</v>
      </c>
      <c r="BI71">
        <v>9389.4734000000008</v>
      </c>
      <c r="BJ71">
        <v>9660.5342000000001</v>
      </c>
      <c r="BK71">
        <v>9319.4135999999999</v>
      </c>
      <c r="BL71">
        <v>9090.2217999999993</v>
      </c>
      <c r="BM71">
        <v>9150.4475999999995</v>
      </c>
    </row>
    <row r="72" spans="1:67" hidden="1" x14ac:dyDescent="0.25">
      <c r="A72" t="s">
        <v>216</v>
      </c>
      <c r="B72" t="s">
        <v>518</v>
      </c>
      <c r="C72" t="s">
        <v>655</v>
      </c>
      <c r="D72" t="s">
        <v>656</v>
      </c>
      <c r="H72">
        <v>4.7330248609999996</v>
      </c>
      <c r="I72">
        <v>3.5985747789999998</v>
      </c>
      <c r="J72">
        <v>4.2812596479999998</v>
      </c>
      <c r="K72">
        <v>3.873630264</v>
      </c>
      <c r="L72">
        <v>3.0296025809999998</v>
      </c>
      <c r="M72">
        <v>2.9560223200000002</v>
      </c>
      <c r="N72">
        <v>3.0289376400000001</v>
      </c>
      <c r="O72">
        <v>2.325442464</v>
      </c>
      <c r="P72">
        <v>1.9615227239999999</v>
      </c>
      <c r="Q72">
        <v>2.1889753930000002</v>
      </c>
      <c r="R72">
        <v>2.7288049980000002</v>
      </c>
      <c r="S72">
        <v>2.4631784990000001</v>
      </c>
      <c r="T72">
        <v>2.1100432819999999</v>
      </c>
      <c r="U72">
        <v>2.356992043</v>
      </c>
      <c r="V72">
        <v>1.915274667</v>
      </c>
      <c r="W72">
        <v>2.1634095480000002</v>
      </c>
      <c r="X72">
        <v>2.3361796350000001</v>
      </c>
      <c r="Y72">
        <v>2.133703412</v>
      </c>
      <c r="Z72">
        <v>2.1507296560000002</v>
      </c>
      <c r="AA72">
        <v>2.1919115389999999</v>
      </c>
      <c r="AB72">
        <v>2.0126038340000001</v>
      </c>
      <c r="AC72">
        <v>2.0442209849999999</v>
      </c>
      <c r="AD72">
        <v>1.6911385510000001</v>
      </c>
      <c r="AE72">
        <v>2.0032753149999998</v>
      </c>
      <c r="AF72">
        <v>1.938648355</v>
      </c>
      <c r="AG72">
        <v>1.9861706020000001</v>
      </c>
      <c r="AH72">
        <v>1.84047995</v>
      </c>
      <c r="AI72">
        <v>1.651945153</v>
      </c>
      <c r="AJ72">
        <v>1.510922157</v>
      </c>
      <c r="AK72">
        <v>1.5565179950000001</v>
      </c>
      <c r="AL72">
        <v>1.3424760179999999</v>
      </c>
      <c r="AM72">
        <v>1.2418375829999999</v>
      </c>
      <c r="AN72">
        <v>1.1286763479999999</v>
      </c>
      <c r="AO72">
        <v>1.0463989920000001</v>
      </c>
      <c r="AP72">
        <v>0.84917333900000003</v>
      </c>
      <c r="AQ72">
        <v>0.64026370899999996</v>
      </c>
      <c r="AR72">
        <v>0.53539694900000001</v>
      </c>
      <c r="AS72">
        <v>0.47192313600000002</v>
      </c>
      <c r="AT72">
        <v>0.419179566</v>
      </c>
      <c r="AU72">
        <v>0.44109375299999998</v>
      </c>
      <c r="AV72">
        <v>0.46808275199999999</v>
      </c>
      <c r="AW72">
        <v>0.472837754</v>
      </c>
      <c r="AX72">
        <v>0.44755927899999998</v>
      </c>
      <c r="AY72">
        <v>0.46290529699999999</v>
      </c>
      <c r="AZ72">
        <v>0.51350041700000004</v>
      </c>
      <c r="BA72">
        <v>0.473965258</v>
      </c>
      <c r="BB72">
        <v>0.41049830100000001</v>
      </c>
      <c r="BC72">
        <v>0.519260834</v>
      </c>
      <c r="BD72">
        <v>0.54914174299999996</v>
      </c>
      <c r="BE72">
        <v>0.56477248099999999</v>
      </c>
      <c r="BF72">
        <v>0.64029670500000002</v>
      </c>
      <c r="BG72">
        <v>0.67171795899999998</v>
      </c>
      <c r="BH72">
        <v>0.56413753799999999</v>
      </c>
      <c r="BI72">
        <v>0.50929917000000002</v>
      </c>
      <c r="BJ72">
        <v>0.41411158999999997</v>
      </c>
      <c r="BK72">
        <v>0.35999112</v>
      </c>
      <c r="BL72">
        <v>0.30978191900000002</v>
      </c>
      <c r="BM72">
        <v>0.28297379700000003</v>
      </c>
      <c r="BN72">
        <v>0.43314667400000001</v>
      </c>
      <c r="BO72">
        <v>0.36545211700000002</v>
      </c>
    </row>
    <row r="73" spans="1:67" hidden="1" x14ac:dyDescent="0.25">
      <c r="A73" t="s">
        <v>216</v>
      </c>
      <c r="B73" t="s">
        <v>518</v>
      </c>
      <c r="C73" t="s">
        <v>657</v>
      </c>
      <c r="D73" t="s">
        <v>658</v>
      </c>
      <c r="H73">
        <v>6.5271540530000003</v>
      </c>
      <c r="I73">
        <v>6.5413757669999999</v>
      </c>
      <c r="J73">
        <v>5.7051239420000002</v>
      </c>
      <c r="K73">
        <v>5.4651548459999999</v>
      </c>
      <c r="L73">
        <v>5.5652499999999998</v>
      </c>
      <c r="M73">
        <v>5.762825598</v>
      </c>
      <c r="N73">
        <v>5.0756814060000002</v>
      </c>
      <c r="O73">
        <v>4.7560842770000002</v>
      </c>
      <c r="P73">
        <v>4.2477808680000004</v>
      </c>
      <c r="Q73">
        <v>4.4200981009999998</v>
      </c>
      <c r="R73">
        <v>5.2779689310000002</v>
      </c>
      <c r="S73">
        <v>5.2347382539999998</v>
      </c>
      <c r="T73">
        <v>3.2670370449999999</v>
      </c>
      <c r="U73">
        <v>4.0114093659999996</v>
      </c>
      <c r="V73">
        <v>3.6583975180000001</v>
      </c>
      <c r="W73">
        <v>3.039548768</v>
      </c>
      <c r="X73">
        <v>3.0523248629999999</v>
      </c>
      <c r="Y73">
        <v>2.7543160819999999</v>
      </c>
      <c r="Z73">
        <v>2.7758233630000002</v>
      </c>
      <c r="AA73">
        <v>2.2935731669999999</v>
      </c>
      <c r="AB73">
        <v>2.219613404</v>
      </c>
      <c r="AC73">
        <v>2.2007410080000001</v>
      </c>
      <c r="AD73">
        <v>1.9971573840000001</v>
      </c>
      <c r="AE73">
        <v>2.0467527799999998</v>
      </c>
      <c r="AF73">
        <v>1.9851610200000001</v>
      </c>
      <c r="AG73">
        <v>1.9627783700000001</v>
      </c>
      <c r="AH73">
        <v>1.85673975</v>
      </c>
      <c r="AI73">
        <v>1.8069875959999999</v>
      </c>
      <c r="AJ73">
        <v>1.600779934</v>
      </c>
      <c r="AK73">
        <v>1.4150231820000001</v>
      </c>
      <c r="AL73">
        <v>1.2693935590000001</v>
      </c>
      <c r="AM73">
        <v>1.400741094</v>
      </c>
      <c r="AN73">
        <v>1.236897527</v>
      </c>
      <c r="AO73">
        <v>1.173982978</v>
      </c>
      <c r="AP73">
        <v>1.1033481789999999</v>
      </c>
      <c r="AQ73">
        <v>1.012233996</v>
      </c>
      <c r="AR73">
        <v>0.95156900600000005</v>
      </c>
      <c r="AS73">
        <v>0.95021012299999996</v>
      </c>
      <c r="AT73">
        <v>0.86014948499999999</v>
      </c>
      <c r="AU73">
        <v>0.86333151600000002</v>
      </c>
      <c r="AV73">
        <v>1.058211064</v>
      </c>
      <c r="AW73">
        <v>1.0401101159999999</v>
      </c>
      <c r="AX73">
        <v>1.022665143</v>
      </c>
      <c r="AY73">
        <v>0.98893661600000005</v>
      </c>
      <c r="AZ73">
        <v>0.95995513799999999</v>
      </c>
      <c r="BA73">
        <v>0.72845353999999995</v>
      </c>
      <c r="BB73">
        <v>0.63468980600000002</v>
      </c>
      <c r="BC73">
        <v>0.66913072200000001</v>
      </c>
      <c r="BD73">
        <v>0.61772693999999995</v>
      </c>
      <c r="BE73">
        <v>0.62625364900000002</v>
      </c>
      <c r="BF73">
        <v>0.61192432500000005</v>
      </c>
      <c r="BG73">
        <v>0.61626286100000005</v>
      </c>
      <c r="BH73">
        <v>0.631165109</v>
      </c>
      <c r="BI73">
        <v>0.58399549799999995</v>
      </c>
      <c r="BJ73">
        <v>0.52922601899999999</v>
      </c>
      <c r="BK73">
        <v>0.50334515999999996</v>
      </c>
      <c r="BL73">
        <v>0.575922029</v>
      </c>
      <c r="BM73">
        <v>0.60111132</v>
      </c>
      <c r="BN73">
        <v>0.57657514899999995</v>
      </c>
      <c r="BO73">
        <v>0.44056225999999998</v>
      </c>
    </row>
    <row r="74" spans="1:67" x14ac:dyDescent="0.25">
      <c r="A74" t="s">
        <v>216</v>
      </c>
      <c r="B74" t="s">
        <v>518</v>
      </c>
      <c r="C74" t="s">
        <v>659</v>
      </c>
      <c r="D74" t="s">
        <v>660</v>
      </c>
      <c r="AN74">
        <v>5.5801904860000002</v>
      </c>
      <c r="AO74">
        <v>4.6901148189999997</v>
      </c>
      <c r="AP74">
        <v>3.9067442649999999</v>
      </c>
      <c r="AQ74">
        <v>3.4753546069999999</v>
      </c>
      <c r="AR74">
        <v>2.5722916740000001</v>
      </c>
      <c r="AS74">
        <v>2.5049290389999999</v>
      </c>
      <c r="AT74">
        <v>1.9938598320000001</v>
      </c>
      <c r="AU74">
        <v>1.7353084889999999</v>
      </c>
      <c r="AV74">
        <v>1.4800038200000001</v>
      </c>
      <c r="AW74">
        <v>1.5740872720000001</v>
      </c>
      <c r="AX74">
        <v>1.0335496660000001</v>
      </c>
      <c r="AY74">
        <v>0.92115271899999995</v>
      </c>
      <c r="AZ74">
        <v>1.043222866</v>
      </c>
      <c r="BA74">
        <v>0.850028644</v>
      </c>
      <c r="BB74">
        <v>0.55832385699999998</v>
      </c>
      <c r="BC74">
        <v>0.95454070999999996</v>
      </c>
      <c r="BD74">
        <v>1.2104761820000001</v>
      </c>
      <c r="BE74">
        <v>0.98549376799999999</v>
      </c>
      <c r="BF74">
        <v>1.082917709</v>
      </c>
      <c r="BG74">
        <v>1.2431298820000001</v>
      </c>
      <c r="BH74">
        <v>0.89402940500000005</v>
      </c>
      <c r="BI74">
        <v>0.944964684</v>
      </c>
      <c r="BJ74">
        <v>1.1779678659999999</v>
      </c>
      <c r="BK74">
        <v>0.89139901700000002</v>
      </c>
      <c r="BL74">
        <v>0.90499955600000004</v>
      </c>
      <c r="BM74">
        <v>0.93120334500000002</v>
      </c>
      <c r="BN74">
        <v>1.0177629800000001</v>
      </c>
      <c r="BO74">
        <v>1.0801785180000001</v>
      </c>
    </row>
    <row r="75" spans="1:67" hidden="1" x14ac:dyDescent="0.25">
      <c r="A75" t="s">
        <v>216</v>
      </c>
      <c r="B75" t="s">
        <v>518</v>
      </c>
      <c r="C75" t="s">
        <v>661</v>
      </c>
      <c r="D75" t="s">
        <v>662</v>
      </c>
      <c r="AO75">
        <v>9.3702721000000003E-2</v>
      </c>
      <c r="AP75">
        <v>4.4114963100000004</v>
      </c>
      <c r="AQ75">
        <v>0.42193735100000002</v>
      </c>
      <c r="AR75">
        <v>-13.048415800000001</v>
      </c>
      <c r="AS75">
        <v>0.730788879</v>
      </c>
      <c r="AT75">
        <v>-12.62986435</v>
      </c>
      <c r="AU75">
        <v>-0.20975703800000001</v>
      </c>
      <c r="AV75">
        <v>5.0224832309999998</v>
      </c>
      <c r="AW75">
        <v>19.873115769999998</v>
      </c>
      <c r="AX75">
        <v>-22.74707561</v>
      </c>
      <c r="AY75">
        <v>-14.368373220000001</v>
      </c>
      <c r="AZ75">
        <v>8.5308179689999992</v>
      </c>
      <c r="BA75">
        <v>5.4670660389999997</v>
      </c>
      <c r="BB75">
        <v>-15.712149439999999</v>
      </c>
      <c r="BC75">
        <v>18.484938419999999</v>
      </c>
      <c r="BD75">
        <v>16.92438271</v>
      </c>
      <c r="BE75">
        <v>-18.539483919999999</v>
      </c>
      <c r="BF75">
        <v>1.956506595</v>
      </c>
      <c r="BG75">
        <v>26.69630158</v>
      </c>
      <c r="BH75">
        <v>5.660955661</v>
      </c>
      <c r="BI75">
        <v>9.9313847840000005</v>
      </c>
      <c r="BJ75">
        <v>6.1247546499999999</v>
      </c>
      <c r="BK75">
        <v>-11.561040309999999</v>
      </c>
      <c r="BL75">
        <v>25.15604317</v>
      </c>
      <c r="BM75">
        <v>1.6017133079999999</v>
      </c>
      <c r="BN75">
        <v>0.37742002499999999</v>
      </c>
      <c r="BO75">
        <v>2.2746085690000002</v>
      </c>
    </row>
    <row r="76" spans="1:67" hidden="1" x14ac:dyDescent="0.25">
      <c r="A76" t="s">
        <v>216</v>
      </c>
      <c r="B76" t="s">
        <v>518</v>
      </c>
      <c r="C76" t="s">
        <v>663</v>
      </c>
      <c r="D76" t="s">
        <v>664</v>
      </c>
      <c r="AN76">
        <v>2629836243</v>
      </c>
      <c r="AO76">
        <v>2632300471</v>
      </c>
      <c r="AP76">
        <v>2748424309</v>
      </c>
      <c r="AQ76">
        <v>2760020938</v>
      </c>
      <c r="AR76">
        <v>2399881930</v>
      </c>
      <c r="AS76">
        <v>2417420000</v>
      </c>
      <c r="AT76">
        <v>2112103133</v>
      </c>
      <c r="AU76">
        <v>2107672849</v>
      </c>
      <c r="AV76">
        <v>2213530364</v>
      </c>
      <c r="AW76">
        <v>2653427816</v>
      </c>
      <c r="AX76">
        <v>2049850584</v>
      </c>
      <c r="AY76">
        <v>1755320402</v>
      </c>
      <c r="AZ76">
        <v>1905063590</v>
      </c>
      <c r="BA76">
        <v>2009214675</v>
      </c>
      <c r="BB76">
        <v>1693523862</v>
      </c>
      <c r="BC76">
        <v>2006570705</v>
      </c>
      <c r="BD76">
        <v>2346170411</v>
      </c>
      <c r="BE76">
        <v>1911202525</v>
      </c>
      <c r="BF76">
        <v>1948595328</v>
      </c>
      <c r="BG76">
        <v>2468798214</v>
      </c>
      <c r="BH76">
        <v>2608555786</v>
      </c>
      <c r="BI76">
        <v>2867621498</v>
      </c>
      <c r="BJ76">
        <v>3043256279</v>
      </c>
      <c r="BK76">
        <v>2691424194</v>
      </c>
      <c r="BL76">
        <v>3368480026</v>
      </c>
      <c r="BM76">
        <v>3422433419</v>
      </c>
      <c r="BN76">
        <v>3435350368</v>
      </c>
      <c r="BO76">
        <v>3513491142</v>
      </c>
    </row>
    <row r="77" spans="1:67" hidden="1" x14ac:dyDescent="0.25">
      <c r="A77" t="s">
        <v>216</v>
      </c>
      <c r="B77" t="s">
        <v>518</v>
      </c>
      <c r="C77" t="s">
        <v>665</v>
      </c>
      <c r="D77" t="s">
        <v>666</v>
      </c>
      <c r="AN77">
        <v>2370262000</v>
      </c>
      <c r="AO77">
        <v>2372483000</v>
      </c>
      <c r="AP77">
        <v>2477145000</v>
      </c>
      <c r="AQ77">
        <v>2487597000</v>
      </c>
      <c r="AR77">
        <v>2163005000</v>
      </c>
      <c r="AS77">
        <v>2178812000</v>
      </c>
      <c r="AT77">
        <v>1903631000</v>
      </c>
      <c r="AU77">
        <v>1899638000</v>
      </c>
      <c r="AV77">
        <v>1995047000</v>
      </c>
      <c r="AW77">
        <v>2391525000</v>
      </c>
      <c r="AX77">
        <v>1847523000</v>
      </c>
      <c r="AY77">
        <v>1582064000</v>
      </c>
      <c r="AZ77">
        <v>1717027000</v>
      </c>
      <c r="BA77">
        <v>1810898000</v>
      </c>
      <c r="BB77">
        <v>1526367000</v>
      </c>
      <c r="BC77">
        <v>1808515000</v>
      </c>
      <c r="BD77">
        <v>2114595000</v>
      </c>
      <c r="BE77">
        <v>1722560000</v>
      </c>
      <c r="BF77">
        <v>1756262000</v>
      </c>
      <c r="BG77">
        <v>2225119000</v>
      </c>
      <c r="BH77">
        <v>2351082000</v>
      </c>
      <c r="BI77">
        <v>2584577000</v>
      </c>
      <c r="BJ77">
        <v>2742876000</v>
      </c>
      <c r="BK77">
        <v>2425771000</v>
      </c>
      <c r="BL77">
        <v>3035999000</v>
      </c>
      <c r="BM77">
        <v>3084627000</v>
      </c>
      <c r="BN77">
        <v>3096269000</v>
      </c>
      <c r="BO77">
        <v>3166697000</v>
      </c>
    </row>
    <row r="78" spans="1:67" hidden="1" x14ac:dyDescent="0.25">
      <c r="A78" t="s">
        <v>216</v>
      </c>
      <c r="B78" t="s">
        <v>518</v>
      </c>
      <c r="C78" t="s">
        <v>667</v>
      </c>
      <c r="D78" t="s">
        <v>668</v>
      </c>
      <c r="AN78">
        <v>3055642000</v>
      </c>
      <c r="AO78">
        <v>2820990000</v>
      </c>
      <c r="AP78">
        <v>2711309000</v>
      </c>
      <c r="AQ78">
        <v>2795256000</v>
      </c>
      <c r="AR78">
        <v>2386843000</v>
      </c>
      <c r="AS78">
        <v>2717730000</v>
      </c>
      <c r="AT78">
        <v>2434287000</v>
      </c>
      <c r="AU78">
        <v>2359983000</v>
      </c>
      <c r="AV78">
        <v>2154543000</v>
      </c>
      <c r="AW78">
        <v>2459668000</v>
      </c>
      <c r="AX78">
        <v>1760205000</v>
      </c>
      <c r="AY78">
        <v>1703361000</v>
      </c>
      <c r="AZ78">
        <v>2055873000</v>
      </c>
      <c r="BA78">
        <v>1591959000</v>
      </c>
      <c r="BB78">
        <v>946469000</v>
      </c>
      <c r="BC78">
        <v>1597819000</v>
      </c>
      <c r="BD78">
        <v>2078426000</v>
      </c>
      <c r="BE78">
        <v>1730679000</v>
      </c>
      <c r="BF78">
        <v>1943378000</v>
      </c>
      <c r="BG78">
        <v>2425163000</v>
      </c>
      <c r="BH78">
        <v>2351082000</v>
      </c>
      <c r="BI78">
        <v>2553345000</v>
      </c>
      <c r="BJ78">
        <v>3507555000</v>
      </c>
      <c r="BK78">
        <v>2911588000</v>
      </c>
      <c r="BL78">
        <v>3228175000</v>
      </c>
      <c r="BM78">
        <v>3471865000</v>
      </c>
      <c r="BN78">
        <v>4338555000</v>
      </c>
      <c r="BO78">
        <v>5428799000</v>
      </c>
    </row>
    <row r="79" spans="1:67" hidden="1" x14ac:dyDescent="0.25">
      <c r="A79" t="s">
        <v>216</v>
      </c>
      <c r="B79" t="s">
        <v>518</v>
      </c>
      <c r="C79" t="s">
        <v>669</v>
      </c>
      <c r="D79" t="s">
        <v>670</v>
      </c>
      <c r="AN79">
        <v>3858133838</v>
      </c>
      <c r="AO79">
        <v>3554674899</v>
      </c>
      <c r="AP79">
        <v>3236997373</v>
      </c>
      <c r="AQ79">
        <v>3134749355</v>
      </c>
      <c r="AR79">
        <v>2543841054</v>
      </c>
      <c r="AS79">
        <v>2510129533</v>
      </c>
      <c r="AT79">
        <v>2180219316</v>
      </c>
      <c r="AU79">
        <v>2231537917</v>
      </c>
      <c r="AV79">
        <v>2437133705</v>
      </c>
      <c r="AW79">
        <v>3059586723</v>
      </c>
      <c r="AX79">
        <v>2189853918</v>
      </c>
      <c r="AY79">
        <v>2138738068</v>
      </c>
      <c r="AZ79">
        <v>2817528798</v>
      </c>
      <c r="BA79">
        <v>2341382405</v>
      </c>
      <c r="BB79">
        <v>1320118324</v>
      </c>
      <c r="BC79">
        <v>2118255279</v>
      </c>
      <c r="BD79">
        <v>2893075989</v>
      </c>
      <c r="BE79">
        <v>2223556774</v>
      </c>
      <c r="BF79">
        <v>2581035379</v>
      </c>
      <c r="BG79">
        <v>3221830948</v>
      </c>
      <c r="BH79">
        <v>2608555786</v>
      </c>
      <c r="BI79">
        <v>2826305529</v>
      </c>
      <c r="BJ79">
        <v>3962418859</v>
      </c>
      <c r="BK79">
        <v>3438452979</v>
      </c>
      <c r="BL79">
        <v>3613859626</v>
      </c>
      <c r="BM79">
        <v>3965550694</v>
      </c>
      <c r="BN79">
        <v>5131383886</v>
      </c>
      <c r="BO79">
        <v>5716789394</v>
      </c>
    </row>
    <row r="80" spans="1:67" hidden="1" x14ac:dyDescent="0.25">
      <c r="A80" t="s">
        <v>216</v>
      </c>
      <c r="B80" t="s">
        <v>518</v>
      </c>
      <c r="C80" t="s">
        <v>671</v>
      </c>
      <c r="D80" t="s">
        <v>672</v>
      </c>
      <c r="AN80">
        <v>16121.58128</v>
      </c>
      <c r="AO80">
        <v>16671.996800000001</v>
      </c>
      <c r="AP80">
        <v>17106.529269999999</v>
      </c>
      <c r="AQ80">
        <v>19024.831539999999</v>
      </c>
      <c r="AR80">
        <v>16341.609280000001</v>
      </c>
      <c r="AS80">
        <v>17038.06957</v>
      </c>
      <c r="AT80">
        <v>16208.39644</v>
      </c>
      <c r="AU80">
        <v>16066.23351</v>
      </c>
      <c r="AV80">
        <v>17888.80747</v>
      </c>
      <c r="AW80">
        <v>21315.778869999998</v>
      </c>
      <c r="AX80">
        <v>16807.09864</v>
      </c>
      <c r="AY80">
        <v>14356.36544</v>
      </c>
      <c r="AZ80">
        <v>15863.314479999999</v>
      </c>
      <c r="BA80">
        <v>17376.913639999999</v>
      </c>
      <c r="BB80">
        <v>15037.40517</v>
      </c>
      <c r="BC80">
        <v>17989.508430000002</v>
      </c>
      <c r="BD80">
        <v>21399.15395</v>
      </c>
      <c r="BE80">
        <v>17413.633580000002</v>
      </c>
      <c r="BF80">
        <v>17293.969560000001</v>
      </c>
      <c r="BG80">
        <v>22739.832999999999</v>
      </c>
      <c r="BH80">
        <v>23778.105650000001</v>
      </c>
      <c r="BI80">
        <v>25519.93262</v>
      </c>
      <c r="BJ80">
        <v>27495.692709999999</v>
      </c>
      <c r="BK80">
        <v>25611.007860000002</v>
      </c>
      <c r="BL80">
        <v>33720.352129999999</v>
      </c>
    </row>
    <row r="81" spans="1:66" hidden="1" x14ac:dyDescent="0.25">
      <c r="A81" t="s">
        <v>216</v>
      </c>
      <c r="B81" t="s">
        <v>518</v>
      </c>
      <c r="C81" t="s">
        <v>673</v>
      </c>
      <c r="D81" t="s">
        <v>674</v>
      </c>
      <c r="O81">
        <v>57.700000760000002</v>
      </c>
      <c r="P81">
        <v>64.800003050000001</v>
      </c>
      <c r="Q81">
        <v>78.300003050000001</v>
      </c>
      <c r="R81">
        <v>86.800003050000001</v>
      </c>
      <c r="S81">
        <v>88.199996949999999</v>
      </c>
      <c r="T81">
        <v>68.699996949999999</v>
      </c>
      <c r="U81">
        <v>74.900001529999997</v>
      </c>
      <c r="V81">
        <v>85.800003050000001</v>
      </c>
      <c r="W81">
        <v>85.699996949999999</v>
      </c>
      <c r="X81">
        <v>98.400001529999997</v>
      </c>
      <c r="Y81">
        <v>89.300003050000001</v>
      </c>
      <c r="Z81">
        <v>83.900001529999997</v>
      </c>
      <c r="AA81">
        <v>75.800003050000001</v>
      </c>
      <c r="AB81">
        <v>84.900001529999997</v>
      </c>
      <c r="AC81">
        <v>98.099998470000003</v>
      </c>
      <c r="AD81">
        <v>81.5</v>
      </c>
      <c r="AE81">
        <v>75</v>
      </c>
      <c r="AF81">
        <v>80.800003050000001</v>
      </c>
      <c r="AG81">
        <v>95.800003050000001</v>
      </c>
      <c r="AH81">
        <v>117.5</v>
      </c>
      <c r="AI81">
        <v>128.3000031</v>
      </c>
      <c r="AJ81">
        <v>115.4000015</v>
      </c>
      <c r="AK81">
        <v>109.5</v>
      </c>
      <c r="AL81">
        <v>97.400001529999997</v>
      </c>
      <c r="AM81">
        <v>101.1999969</v>
      </c>
      <c r="AN81">
        <v>107</v>
      </c>
      <c r="AO81">
        <v>102.0999985</v>
      </c>
      <c r="AP81">
        <v>122.0999985</v>
      </c>
      <c r="AQ81">
        <v>129.6000061</v>
      </c>
      <c r="AR81">
        <v>138</v>
      </c>
      <c r="AS81">
        <v>167.595</v>
      </c>
      <c r="AT81">
        <v>158.77799999999999</v>
      </c>
      <c r="AU81">
        <v>116.063</v>
      </c>
      <c r="AV81">
        <v>121.788</v>
      </c>
      <c r="AW81">
        <v>124.11</v>
      </c>
      <c r="AX81">
        <v>106.997</v>
      </c>
      <c r="AY81">
        <v>130.50299999999999</v>
      </c>
      <c r="AZ81">
        <v>125.283</v>
      </c>
      <c r="BA81">
        <v>122.241</v>
      </c>
      <c r="BB81">
        <v>120.852</v>
      </c>
      <c r="BC81">
        <v>138.47512169999999</v>
      </c>
      <c r="BD81">
        <v>123.45212170000001</v>
      </c>
      <c r="BE81">
        <v>123.11009989999999</v>
      </c>
      <c r="BF81">
        <v>118.253832</v>
      </c>
      <c r="BG81">
        <v>126.164748</v>
      </c>
      <c r="BH81">
        <v>138.58000000000001</v>
      </c>
      <c r="BI81">
        <v>118.20699999999999</v>
      </c>
      <c r="BJ81">
        <v>154.38504</v>
      </c>
      <c r="BK81">
        <v>168.71170000000001</v>
      </c>
      <c r="BL81">
        <v>174.54040000000001</v>
      </c>
      <c r="BM81">
        <v>131.77502200000001</v>
      </c>
      <c r="BN81">
        <v>86.364469999999997</v>
      </c>
    </row>
    <row r="82" spans="1:66" hidden="1" x14ac:dyDescent="0.25">
      <c r="A82" t="s">
        <v>216</v>
      </c>
      <c r="B82" t="s">
        <v>518</v>
      </c>
      <c r="C82" t="s">
        <v>675</v>
      </c>
      <c r="D82" t="s">
        <v>676</v>
      </c>
      <c r="O82">
        <v>1476300</v>
      </c>
      <c r="P82">
        <v>1544200</v>
      </c>
      <c r="Q82">
        <v>1408800</v>
      </c>
      <c r="R82">
        <v>1496300</v>
      </c>
      <c r="S82">
        <v>1474600</v>
      </c>
      <c r="T82">
        <v>1475700</v>
      </c>
      <c r="U82">
        <v>1578100</v>
      </c>
      <c r="V82">
        <v>1675600</v>
      </c>
      <c r="W82">
        <v>1781300</v>
      </c>
      <c r="X82">
        <v>2022500</v>
      </c>
      <c r="Y82">
        <v>1830200</v>
      </c>
      <c r="Z82">
        <v>1978600</v>
      </c>
      <c r="AA82">
        <v>1949100</v>
      </c>
      <c r="AB82">
        <v>1780800</v>
      </c>
      <c r="AC82">
        <v>1838500</v>
      </c>
      <c r="AD82">
        <v>1828800</v>
      </c>
      <c r="AE82">
        <v>1972000</v>
      </c>
      <c r="AF82">
        <v>2279000</v>
      </c>
      <c r="AG82">
        <v>3675600</v>
      </c>
      <c r="AH82">
        <v>4376300</v>
      </c>
      <c r="AI82">
        <v>4812300</v>
      </c>
      <c r="AJ82">
        <v>4764600</v>
      </c>
      <c r="AK82">
        <v>5006000</v>
      </c>
      <c r="AL82">
        <v>4650400</v>
      </c>
      <c r="AM82">
        <v>4825700</v>
      </c>
      <c r="AN82">
        <v>6586500</v>
      </c>
      <c r="AO82">
        <v>7676800</v>
      </c>
      <c r="AP82">
        <v>8963700</v>
      </c>
      <c r="AQ82">
        <v>10401200</v>
      </c>
      <c r="AR82">
        <v>11948800</v>
      </c>
      <c r="AS82">
        <v>13983022</v>
      </c>
      <c r="AT82">
        <v>15450847</v>
      </c>
      <c r="AU82">
        <v>19728801</v>
      </c>
      <c r="AV82">
        <v>28863657</v>
      </c>
      <c r="AW82">
        <v>34748853</v>
      </c>
      <c r="AX82">
        <v>42872544</v>
      </c>
      <c r="AY82">
        <v>50737809</v>
      </c>
      <c r="AZ82">
        <v>60099058</v>
      </c>
      <c r="BA82">
        <v>69447262</v>
      </c>
      <c r="BB82">
        <v>77747207</v>
      </c>
      <c r="BC82">
        <v>84784226</v>
      </c>
      <c r="BD82">
        <v>89956333.510000005</v>
      </c>
      <c r="BE82">
        <v>92637189.189999998</v>
      </c>
      <c r="BF82">
        <v>93408036</v>
      </c>
      <c r="BG82">
        <v>98449140</v>
      </c>
      <c r="BH82">
        <v>115928738</v>
      </c>
      <c r="BI82">
        <v>134065078</v>
      </c>
      <c r="BJ82">
        <v>153944513</v>
      </c>
      <c r="BK82">
        <v>167598633</v>
      </c>
      <c r="BL82">
        <v>170161848</v>
      </c>
      <c r="BM82">
        <v>54582262</v>
      </c>
      <c r="BN82">
        <v>74065210</v>
      </c>
    </row>
    <row r="83" spans="1:66" hidden="1" x14ac:dyDescent="0.25">
      <c r="A83" t="s">
        <v>216</v>
      </c>
      <c r="B83" t="s">
        <v>518</v>
      </c>
      <c r="C83" t="s">
        <v>677</v>
      </c>
      <c r="D83" t="s">
        <v>678</v>
      </c>
      <c r="O83">
        <v>29000</v>
      </c>
      <c r="P83">
        <v>27500</v>
      </c>
      <c r="Q83">
        <v>25200</v>
      </c>
      <c r="R83">
        <v>25700</v>
      </c>
      <c r="S83">
        <v>27500</v>
      </c>
      <c r="T83">
        <v>25800</v>
      </c>
      <c r="U83">
        <v>27100</v>
      </c>
      <c r="V83">
        <v>27400</v>
      </c>
      <c r="W83">
        <v>27700</v>
      </c>
      <c r="X83">
        <v>31100</v>
      </c>
      <c r="Y83">
        <v>28400</v>
      </c>
      <c r="Z83">
        <v>27700</v>
      </c>
      <c r="AA83">
        <v>26600</v>
      </c>
      <c r="AB83">
        <v>26300</v>
      </c>
      <c r="AC83">
        <v>30800</v>
      </c>
      <c r="AD83">
        <v>32500</v>
      </c>
      <c r="AE83">
        <v>33500</v>
      </c>
      <c r="AF83">
        <v>36600</v>
      </c>
      <c r="AG83">
        <v>61400</v>
      </c>
      <c r="AH83">
        <v>73000</v>
      </c>
      <c r="AI83">
        <v>79500</v>
      </c>
      <c r="AJ83">
        <v>82400</v>
      </c>
      <c r="AK83">
        <v>76700</v>
      </c>
      <c r="AL83">
        <v>69000</v>
      </c>
      <c r="AM83">
        <v>70300</v>
      </c>
      <c r="AN83">
        <v>84000</v>
      </c>
      <c r="AO83">
        <v>95000</v>
      </c>
      <c r="AP83">
        <v>107200</v>
      </c>
      <c r="AQ83">
        <v>122700</v>
      </c>
      <c r="AR83">
        <v>132700</v>
      </c>
      <c r="AS83">
        <v>145457</v>
      </c>
      <c r="AT83">
        <v>156277</v>
      </c>
      <c r="AU83">
        <v>177032</v>
      </c>
      <c r="AV83">
        <v>231296</v>
      </c>
      <c r="AW83">
        <v>261345</v>
      </c>
      <c r="AX83">
        <v>303697</v>
      </c>
      <c r="AY83">
        <v>350204</v>
      </c>
      <c r="AZ83">
        <v>416205</v>
      </c>
      <c r="BA83">
        <v>483741</v>
      </c>
      <c r="BB83">
        <v>528098</v>
      </c>
      <c r="BC83">
        <v>601262</v>
      </c>
      <c r="BD83">
        <v>635065</v>
      </c>
      <c r="BE83">
        <v>648817.65150000004</v>
      </c>
      <c r="BF83">
        <v>641412</v>
      </c>
      <c r="BG83">
        <v>658512</v>
      </c>
      <c r="BH83">
        <v>718059</v>
      </c>
      <c r="BI83">
        <v>836293</v>
      </c>
      <c r="BJ83">
        <v>883323</v>
      </c>
      <c r="BK83">
        <v>935913</v>
      </c>
      <c r="BL83">
        <v>967456</v>
      </c>
      <c r="BM83">
        <v>369019</v>
      </c>
      <c r="BN83">
        <v>493773</v>
      </c>
    </row>
    <row r="84" spans="1:66" hidden="1" x14ac:dyDescent="0.25">
      <c r="A84" t="s">
        <v>216</v>
      </c>
      <c r="B84" t="s">
        <v>518</v>
      </c>
      <c r="C84" t="s">
        <v>679</v>
      </c>
      <c r="D84" t="s">
        <v>680</v>
      </c>
      <c r="E84">
        <v>2.1486208019999999</v>
      </c>
      <c r="F84">
        <v>1.609156177</v>
      </c>
      <c r="G84">
        <v>1.414525934</v>
      </c>
      <c r="H84">
        <v>1.3581200899999999</v>
      </c>
      <c r="I84">
        <v>1.5452000340000001</v>
      </c>
      <c r="J84">
        <v>1.860280575</v>
      </c>
      <c r="K84">
        <v>1.5564734629999999</v>
      </c>
      <c r="L84">
        <v>1.336137047</v>
      </c>
      <c r="M84">
        <v>1.2089519989999999</v>
      </c>
      <c r="N84">
        <v>0.86582493800000004</v>
      </c>
      <c r="O84">
        <v>1.152533185</v>
      </c>
      <c r="P84">
        <v>0.59653593599999999</v>
      </c>
      <c r="Q84">
        <v>0.88007830300000001</v>
      </c>
      <c r="R84">
        <v>0.80175893600000003</v>
      </c>
      <c r="S84">
        <v>0.94989806300000001</v>
      </c>
      <c r="T84">
        <v>0.67407792300000002</v>
      </c>
      <c r="U84">
        <v>0.747617376</v>
      </c>
      <c r="V84">
        <v>0.89051001399999996</v>
      </c>
      <c r="W84">
        <v>0.82760940699999996</v>
      </c>
      <c r="X84">
        <v>0.83080854599999998</v>
      </c>
      <c r="Y84">
        <v>0.87507680099999996</v>
      </c>
      <c r="Z84">
        <v>0.89717011199999996</v>
      </c>
      <c r="AA84">
        <v>0.83951847099999999</v>
      </c>
      <c r="AB84">
        <v>0.822102942</v>
      </c>
      <c r="AC84">
        <v>0.71392588700000004</v>
      </c>
      <c r="AD84">
        <v>0.83035493299999996</v>
      </c>
      <c r="AE84">
        <v>0.89186953599999996</v>
      </c>
      <c r="AF84">
        <v>0.634152088</v>
      </c>
      <c r="AG84">
        <v>0.82051515500000005</v>
      </c>
      <c r="AH84">
        <v>0.63836344199999995</v>
      </c>
      <c r="AI84">
        <v>0.52783475199999996</v>
      </c>
      <c r="AJ84">
        <v>0.56557023100000003</v>
      </c>
      <c r="AK84">
        <v>0.62838196499999999</v>
      </c>
      <c r="AL84">
        <v>0.59649504799999997</v>
      </c>
      <c r="AM84">
        <v>0.66758188500000004</v>
      </c>
      <c r="AN84">
        <v>0.52402254400000003</v>
      </c>
      <c r="AO84">
        <v>0.51671947600000001</v>
      </c>
      <c r="AP84">
        <v>0.52977257099999997</v>
      </c>
      <c r="AQ84">
        <v>0.70857705900000001</v>
      </c>
      <c r="AR84">
        <v>0.66346354299999999</v>
      </c>
      <c r="AS84">
        <v>0.66490230299999997</v>
      </c>
      <c r="AT84">
        <v>0.55582647699999999</v>
      </c>
      <c r="AU84">
        <v>0.75444330299999995</v>
      </c>
      <c r="AV84">
        <v>0.69578431299999999</v>
      </c>
      <c r="AW84">
        <v>0.80625901499999997</v>
      </c>
      <c r="AX84">
        <v>1.0962113309999999</v>
      </c>
      <c r="AY84">
        <v>1.429158245</v>
      </c>
      <c r="AZ84">
        <v>1.522050031</v>
      </c>
      <c r="BA84">
        <v>1.9003798000000001</v>
      </c>
      <c r="BB84">
        <v>2.3286214479999998</v>
      </c>
      <c r="BC84">
        <v>2.1076482099999998</v>
      </c>
      <c r="BD84">
        <v>3.3943671339999999</v>
      </c>
      <c r="BE84">
        <v>3.2573760059999999</v>
      </c>
      <c r="BF84">
        <v>3.6928305109999999</v>
      </c>
      <c r="BG84">
        <v>4.221768054</v>
      </c>
      <c r="BH84">
        <v>4.8001489939999997</v>
      </c>
    </row>
    <row r="85" spans="1:66" hidden="1" x14ac:dyDescent="0.25">
      <c r="A85" t="s">
        <v>216</v>
      </c>
      <c r="B85" t="s">
        <v>518</v>
      </c>
      <c r="C85" t="s">
        <v>681</v>
      </c>
      <c r="D85" t="s">
        <v>682</v>
      </c>
      <c r="Y85">
        <v>12.149532710000001</v>
      </c>
      <c r="Z85">
        <v>12.38896991</v>
      </c>
      <c r="AA85">
        <v>12.62506582</v>
      </c>
      <c r="AB85">
        <v>12.85788992</v>
      </c>
      <c r="AC85">
        <v>13.08750974</v>
      </c>
      <c r="AD85">
        <v>13.313990970000001</v>
      </c>
      <c r="AE85">
        <v>13.537397540000001</v>
      </c>
      <c r="AF85">
        <v>13.75779163</v>
      </c>
      <c r="AG85">
        <v>13.97523376</v>
      </c>
      <c r="AH85">
        <v>14.18978285</v>
      </c>
      <c r="AI85">
        <v>14.40149626</v>
      </c>
      <c r="AJ85">
        <v>14.610429829999999</v>
      </c>
      <c r="AK85">
        <v>14.816637950000001</v>
      </c>
      <c r="AL85">
        <v>15.02017362</v>
      </c>
      <c r="AM85">
        <v>15.221088440000001</v>
      </c>
      <c r="AN85">
        <v>15.079204089999999</v>
      </c>
      <c r="AO85">
        <v>14.929988270000001</v>
      </c>
      <c r="AP85">
        <v>14.77285767</v>
      </c>
      <c r="AQ85">
        <v>14.6071654</v>
      </c>
      <c r="AR85">
        <v>14.432192089999999</v>
      </c>
      <c r="AS85">
        <v>14.247135500000001</v>
      </c>
      <c r="AT85">
        <v>14.05109813</v>
      </c>
      <c r="AU85">
        <v>13.84307276</v>
      </c>
      <c r="AV85">
        <v>12.79433195</v>
      </c>
      <c r="AW85">
        <v>11.80891549</v>
      </c>
      <c r="AX85">
        <v>14.10826033</v>
      </c>
      <c r="AY85">
        <v>11.43236271</v>
      </c>
      <c r="AZ85">
        <v>13.791095889999999</v>
      </c>
      <c r="BA85">
        <v>10.916439929999999</v>
      </c>
      <c r="BB85">
        <v>11.70739762</v>
      </c>
      <c r="BC85">
        <v>8.9593741779999991</v>
      </c>
      <c r="BD85">
        <v>8.14218844</v>
      </c>
      <c r="BE85">
        <v>7.3565866120000001</v>
      </c>
      <c r="BF85">
        <v>6.3831126640000004</v>
      </c>
      <c r="BG85">
        <v>5.5046577870000002</v>
      </c>
      <c r="BH85">
        <v>4.9244452030000003</v>
      </c>
      <c r="BI85">
        <v>4.201839616</v>
      </c>
      <c r="BJ85">
        <v>3.069979375</v>
      </c>
      <c r="BK85">
        <v>2.2511615730000001</v>
      </c>
      <c r="BL85">
        <v>2.2986260340000002</v>
      </c>
      <c r="BM85">
        <v>2.459761163</v>
      </c>
    </row>
    <row r="86" spans="1:66" hidden="1" x14ac:dyDescent="0.25">
      <c r="A86" t="s">
        <v>216</v>
      </c>
      <c r="B86" t="s">
        <v>518</v>
      </c>
      <c r="C86" t="s">
        <v>683</v>
      </c>
      <c r="D86" t="s">
        <v>684</v>
      </c>
      <c r="Y86">
        <v>38.598130840000003</v>
      </c>
      <c r="Z86">
        <v>38.704759379999999</v>
      </c>
      <c r="AA86">
        <v>38.809899950000002</v>
      </c>
      <c r="AB86">
        <v>38.91358348</v>
      </c>
      <c r="AC86">
        <v>39.01584004</v>
      </c>
      <c r="AD86">
        <v>39.116698900000003</v>
      </c>
      <c r="AE86">
        <v>39.216188520000003</v>
      </c>
      <c r="AF86">
        <v>39.314336599999997</v>
      </c>
      <c r="AG86">
        <v>39.411170079999998</v>
      </c>
      <c r="AH86">
        <v>39.506715200000002</v>
      </c>
      <c r="AI86">
        <v>39.600997509999999</v>
      </c>
      <c r="AJ86">
        <v>39.69404187</v>
      </c>
      <c r="AK86">
        <v>39.785872509999997</v>
      </c>
      <c r="AL86">
        <v>39.876513019999997</v>
      </c>
      <c r="AM86">
        <v>39.965986389999998</v>
      </c>
      <c r="AN86">
        <v>42.171209580000003</v>
      </c>
      <c r="AO86">
        <v>44.490381339999999</v>
      </c>
      <c r="AP86">
        <v>46.93256787</v>
      </c>
      <c r="AQ86">
        <v>49.50782332</v>
      </c>
      <c r="AR86">
        <v>52.227328229999998</v>
      </c>
      <c r="AS86">
        <v>55.103551709999998</v>
      </c>
      <c r="AT86">
        <v>58.150442669999997</v>
      </c>
      <c r="AU86">
        <v>61.383655990000001</v>
      </c>
      <c r="AV86">
        <v>66.958114699999996</v>
      </c>
      <c r="AW86">
        <v>72.19598019</v>
      </c>
      <c r="AX86">
        <v>100</v>
      </c>
      <c r="AY86">
        <v>79.180094120000007</v>
      </c>
      <c r="AZ86">
        <v>93.013698629999993</v>
      </c>
      <c r="BA86">
        <v>78.370004559999998</v>
      </c>
      <c r="BB86">
        <v>89.828269480000003</v>
      </c>
      <c r="BC86">
        <v>71.87746516</v>
      </c>
      <c r="BD86">
        <v>68.618029469999996</v>
      </c>
      <c r="BE86">
        <v>65.484569699999994</v>
      </c>
      <c r="BF86">
        <v>63.707470829999998</v>
      </c>
      <c r="BG86">
        <v>62.103831450000001</v>
      </c>
      <c r="BH86">
        <v>58.839964600000002</v>
      </c>
      <c r="BI86">
        <v>57.079887990000003</v>
      </c>
      <c r="BJ86">
        <v>61.243905179999999</v>
      </c>
      <c r="BK86">
        <v>64.25626595</v>
      </c>
      <c r="BL86">
        <v>64.140131539999999</v>
      </c>
      <c r="BM86">
        <v>63.96028037</v>
      </c>
    </row>
    <row r="87" spans="1:66" hidden="1" x14ac:dyDescent="0.25">
      <c r="A87" t="s">
        <v>216</v>
      </c>
      <c r="B87" t="s">
        <v>518</v>
      </c>
      <c r="C87" t="s">
        <v>685</v>
      </c>
      <c r="D87" t="s">
        <v>686</v>
      </c>
      <c r="Y87">
        <v>49.252336450000001</v>
      </c>
      <c r="Z87">
        <v>48.906270710000001</v>
      </c>
      <c r="AA87">
        <v>48.565034230000002</v>
      </c>
      <c r="AB87">
        <v>48.228526600000002</v>
      </c>
      <c r="AC87">
        <v>47.896650219999998</v>
      </c>
      <c r="AD87">
        <v>47.569310119999997</v>
      </c>
      <c r="AE87">
        <v>47.246413930000003</v>
      </c>
      <c r="AF87">
        <v>46.927871770000003</v>
      </c>
      <c r="AG87">
        <v>46.61359616</v>
      </c>
      <c r="AH87">
        <v>46.303501949999998</v>
      </c>
      <c r="AI87">
        <v>45.997506229999999</v>
      </c>
      <c r="AJ87">
        <v>45.695528299999999</v>
      </c>
      <c r="AK87">
        <v>45.397489540000002</v>
      </c>
      <c r="AL87">
        <v>45.103313360000001</v>
      </c>
      <c r="AM87">
        <v>44.81292517</v>
      </c>
      <c r="AN87">
        <v>42.74958633</v>
      </c>
      <c r="AO87">
        <v>40.579630389999998</v>
      </c>
      <c r="AP87">
        <v>38.29457446</v>
      </c>
      <c r="AQ87">
        <v>35.885011280000001</v>
      </c>
      <c r="AR87">
        <v>33.340479670000001</v>
      </c>
      <c r="AS87">
        <v>30.64931279</v>
      </c>
      <c r="AT87">
        <v>27.7984592</v>
      </c>
      <c r="AU87">
        <v>24.77327124</v>
      </c>
      <c r="AV87">
        <v>20.24755335</v>
      </c>
      <c r="AW87">
        <v>15.995104319999999</v>
      </c>
      <c r="AX87">
        <v>15.548281510000001</v>
      </c>
      <c r="AY87">
        <v>9.3875431670000005</v>
      </c>
      <c r="AZ87">
        <v>6.9863013699999996</v>
      </c>
      <c r="BA87">
        <v>10.713555510000001</v>
      </c>
      <c r="BB87">
        <v>17.8047316</v>
      </c>
      <c r="BC87">
        <v>19.163160659999999</v>
      </c>
      <c r="BD87">
        <v>23.239782089999999</v>
      </c>
      <c r="BE87">
        <v>27.158843690000001</v>
      </c>
      <c r="BF87">
        <v>29.909416499999999</v>
      </c>
      <c r="BG87">
        <v>32.391510769999996</v>
      </c>
      <c r="BH87">
        <v>36.235590199999997</v>
      </c>
      <c r="BI87">
        <v>38.718272390000003</v>
      </c>
      <c r="BJ87">
        <v>35.686115450000003</v>
      </c>
      <c r="BK87">
        <v>33.49257248</v>
      </c>
      <c r="BL87">
        <v>33.56124243</v>
      </c>
      <c r="BM87">
        <v>33.57995846</v>
      </c>
    </row>
    <row r="88" spans="1:66" hidden="1" x14ac:dyDescent="0.25">
      <c r="A88" t="s">
        <v>216</v>
      </c>
      <c r="B88" t="s">
        <v>518</v>
      </c>
      <c r="C88" t="s">
        <v>687</v>
      </c>
      <c r="D88" t="s">
        <v>688</v>
      </c>
      <c r="Y88">
        <v>2.1836734689999999</v>
      </c>
      <c r="Z88">
        <v>2.1991253639999999</v>
      </c>
      <c r="AA88">
        <v>2.2145772589999999</v>
      </c>
      <c r="AB88">
        <v>2.2300291539999999</v>
      </c>
      <c r="AC88">
        <v>2.24548105</v>
      </c>
      <c r="AD88">
        <v>2.260932945</v>
      </c>
      <c r="AE88">
        <v>2.27638484</v>
      </c>
      <c r="AF88">
        <v>2.291836735</v>
      </c>
      <c r="AG88">
        <v>2.30728863</v>
      </c>
      <c r="AH88">
        <v>2.3227405249999999</v>
      </c>
      <c r="AI88">
        <v>2.3381924199999999</v>
      </c>
      <c r="AJ88">
        <v>2.3536443149999999</v>
      </c>
      <c r="AK88">
        <v>2.3690962099999999</v>
      </c>
      <c r="AL88">
        <v>2.3845481049999999</v>
      </c>
      <c r="AM88">
        <v>2.4</v>
      </c>
      <c r="AN88">
        <v>2.3300556590000001</v>
      </c>
      <c r="AO88">
        <v>2.2601113169999998</v>
      </c>
      <c r="AP88">
        <v>2.190166976</v>
      </c>
      <c r="AQ88">
        <v>2.1202226340000001</v>
      </c>
      <c r="AR88">
        <v>2.0502782929999999</v>
      </c>
      <c r="AS88">
        <v>1.9803339520000001</v>
      </c>
      <c r="AT88">
        <v>1.91038961</v>
      </c>
      <c r="AU88">
        <v>1.8404452689999999</v>
      </c>
      <c r="AV88">
        <v>1.7705009279999999</v>
      </c>
      <c r="AW88">
        <v>1.700556586</v>
      </c>
      <c r="AX88">
        <v>1.630612245</v>
      </c>
      <c r="AY88">
        <v>1.560204082</v>
      </c>
      <c r="AZ88">
        <v>1.489795918</v>
      </c>
      <c r="BA88">
        <v>1.5173469390000001</v>
      </c>
      <c r="BB88">
        <v>1.544897959</v>
      </c>
      <c r="BC88">
        <v>1.696825397</v>
      </c>
      <c r="BD88">
        <v>1.8487528339999999</v>
      </c>
      <c r="BE88">
        <v>2.0006802719999999</v>
      </c>
      <c r="BF88">
        <v>2.1526077099999998</v>
      </c>
      <c r="BG88">
        <v>2.3045351470000002</v>
      </c>
      <c r="BH88">
        <v>2.4564625850000001</v>
      </c>
      <c r="BI88">
        <v>2.6083900230000001</v>
      </c>
      <c r="BJ88">
        <v>2.76031746</v>
      </c>
      <c r="BK88">
        <v>2.912244898</v>
      </c>
      <c r="BL88">
        <v>3.1340816330000001</v>
      </c>
      <c r="BM88">
        <v>3.1444897959999998</v>
      </c>
    </row>
    <row r="89" spans="1:66" hidden="1" x14ac:dyDescent="0.25">
      <c r="A89" t="s">
        <v>216</v>
      </c>
      <c r="B89" t="s">
        <v>518</v>
      </c>
      <c r="C89" t="s">
        <v>689</v>
      </c>
      <c r="D89" t="s">
        <v>690</v>
      </c>
      <c r="Y89">
        <v>1.07</v>
      </c>
      <c r="Z89">
        <v>1.077571429</v>
      </c>
      <c r="AA89">
        <v>1.0851428569999999</v>
      </c>
      <c r="AB89">
        <v>1.0927142860000001</v>
      </c>
      <c r="AC89">
        <v>1.100285714</v>
      </c>
      <c r="AD89">
        <v>1.1078571429999999</v>
      </c>
      <c r="AE89">
        <v>1.115428571</v>
      </c>
      <c r="AF89">
        <v>1.123</v>
      </c>
      <c r="AG89">
        <v>1.130571429</v>
      </c>
      <c r="AH89">
        <v>1.1381428570000001</v>
      </c>
      <c r="AI89">
        <v>1.145714286</v>
      </c>
      <c r="AJ89">
        <v>1.1532857139999999</v>
      </c>
      <c r="AK89">
        <v>1.1608571430000001</v>
      </c>
      <c r="AL89">
        <v>1.168428571</v>
      </c>
      <c r="AM89">
        <v>1.1759999999999999</v>
      </c>
      <c r="AN89">
        <v>1.1417272730000001</v>
      </c>
      <c r="AO89">
        <v>1.107454546</v>
      </c>
      <c r="AP89">
        <v>1.0731818179999999</v>
      </c>
      <c r="AQ89">
        <v>1.0389090910000001</v>
      </c>
      <c r="AR89">
        <v>1.004636364</v>
      </c>
      <c r="AS89">
        <v>0.97036363599999997</v>
      </c>
      <c r="AT89">
        <v>0.93609090900000003</v>
      </c>
      <c r="AU89">
        <v>0.90181818199999997</v>
      </c>
      <c r="AV89">
        <v>0.86754545500000002</v>
      </c>
      <c r="AW89">
        <v>0.83327272699999999</v>
      </c>
      <c r="AX89">
        <v>0.79900000000000004</v>
      </c>
      <c r="AY89">
        <v>0.76449999999999996</v>
      </c>
      <c r="AZ89">
        <v>0.73</v>
      </c>
      <c r="BA89">
        <v>0.74350000000000005</v>
      </c>
      <c r="BB89">
        <v>0.75700000000000001</v>
      </c>
      <c r="BC89">
        <v>0.83144444399999995</v>
      </c>
      <c r="BD89">
        <v>0.90588888899999997</v>
      </c>
      <c r="BE89">
        <v>0.98033333300000003</v>
      </c>
      <c r="BF89">
        <v>1.0547777780000001</v>
      </c>
      <c r="BG89">
        <v>1.1292222220000001</v>
      </c>
      <c r="BH89">
        <v>1.203666667</v>
      </c>
      <c r="BI89">
        <v>1.2781111110000001</v>
      </c>
      <c r="BJ89">
        <v>1.352555556</v>
      </c>
      <c r="BK89">
        <v>1.427</v>
      </c>
      <c r="BL89">
        <v>1.5357000000000001</v>
      </c>
      <c r="BM89">
        <v>1.5407999999999999</v>
      </c>
    </row>
    <row r="90" spans="1:66" hidden="1" x14ac:dyDescent="0.25">
      <c r="A90" t="s">
        <v>216</v>
      </c>
      <c r="B90" t="s">
        <v>518</v>
      </c>
      <c r="C90" t="s">
        <v>691</v>
      </c>
      <c r="D90" t="s">
        <v>692</v>
      </c>
      <c r="BM90">
        <v>5.93</v>
      </c>
    </row>
    <row r="91" spans="1:66" hidden="1" x14ac:dyDescent="0.25">
      <c r="A91" t="s">
        <v>216</v>
      </c>
      <c r="B91" t="s">
        <v>518</v>
      </c>
      <c r="C91" t="s">
        <v>693</v>
      </c>
      <c r="D91" t="s">
        <v>694</v>
      </c>
      <c r="BM91">
        <v>4.5199999999999996</v>
      </c>
    </row>
    <row r="92" spans="1:66" hidden="1" x14ac:dyDescent="0.25">
      <c r="A92" t="s">
        <v>216</v>
      </c>
      <c r="B92" t="s">
        <v>518</v>
      </c>
      <c r="C92" t="s">
        <v>695</v>
      </c>
      <c r="D92" t="s">
        <v>696</v>
      </c>
      <c r="AS92">
        <v>54</v>
      </c>
      <c r="AT92">
        <v>58</v>
      </c>
      <c r="AU92">
        <v>61</v>
      </c>
      <c r="AV92">
        <v>62</v>
      </c>
      <c r="AW92">
        <v>63</v>
      </c>
      <c r="AX92">
        <v>63</v>
      </c>
      <c r="AY92">
        <v>63</v>
      </c>
      <c r="AZ92">
        <v>63</v>
      </c>
      <c r="BA92">
        <v>62</v>
      </c>
      <c r="BB92">
        <v>62</v>
      </c>
      <c r="BC92">
        <v>61</v>
      </c>
      <c r="BD92">
        <v>64</v>
      </c>
      <c r="BE92">
        <v>67</v>
      </c>
      <c r="BF92">
        <v>70</v>
      </c>
      <c r="BG92">
        <v>72</v>
      </c>
      <c r="BH92">
        <v>73</v>
      </c>
      <c r="BI92">
        <v>74</v>
      </c>
      <c r="BJ92">
        <v>74</v>
      </c>
      <c r="BK92">
        <v>76</v>
      </c>
      <c r="BL92">
        <v>78</v>
      </c>
    </row>
    <row r="93" spans="1:66" hidden="1" x14ac:dyDescent="0.25">
      <c r="A93" t="s">
        <v>216</v>
      </c>
      <c r="B93" t="s">
        <v>518</v>
      </c>
      <c r="C93" t="s">
        <v>697</v>
      </c>
      <c r="D93" t="s">
        <v>698</v>
      </c>
    </row>
    <row r="94" spans="1:66" hidden="1" x14ac:dyDescent="0.25">
      <c r="A94" t="s">
        <v>216</v>
      </c>
      <c r="B94" t="s">
        <v>518</v>
      </c>
      <c r="C94" t="s">
        <v>699</v>
      </c>
      <c r="D94" t="s">
        <v>700</v>
      </c>
      <c r="E94">
        <v>2100</v>
      </c>
      <c r="F94">
        <v>900</v>
      </c>
      <c r="G94">
        <v>500</v>
      </c>
      <c r="H94">
        <v>1100</v>
      </c>
      <c r="I94">
        <v>1000</v>
      </c>
      <c r="J94">
        <v>1100</v>
      </c>
      <c r="K94">
        <v>900</v>
      </c>
      <c r="L94">
        <v>1300</v>
      </c>
      <c r="M94">
        <v>2600</v>
      </c>
      <c r="N94">
        <v>3000</v>
      </c>
      <c r="O94">
        <v>3701</v>
      </c>
      <c r="P94">
        <v>4906</v>
      </c>
      <c r="Q94">
        <v>5512</v>
      </c>
      <c r="R94">
        <v>3423</v>
      </c>
      <c r="S94">
        <v>3809</v>
      </c>
      <c r="T94">
        <v>4258</v>
      </c>
      <c r="U94">
        <v>5019</v>
      </c>
      <c r="V94">
        <v>4654</v>
      </c>
      <c r="W94">
        <v>4069</v>
      </c>
      <c r="X94">
        <v>3692</v>
      </c>
      <c r="Y94">
        <v>5639</v>
      </c>
      <c r="Z94">
        <v>5811</v>
      </c>
      <c r="AA94">
        <v>6982</v>
      </c>
      <c r="AB94">
        <v>7078</v>
      </c>
      <c r="AC94">
        <v>15322</v>
      </c>
      <c r="AD94">
        <v>11964</v>
      </c>
      <c r="AE94">
        <v>12741</v>
      </c>
      <c r="AF94">
        <v>18693</v>
      </c>
      <c r="AG94">
        <v>18327</v>
      </c>
      <c r="AH94">
        <v>20790</v>
      </c>
      <c r="AI94">
        <v>26673</v>
      </c>
      <c r="AJ94">
        <v>27749</v>
      </c>
      <c r="AK94">
        <v>27157</v>
      </c>
      <c r="AL94">
        <v>30158</v>
      </c>
      <c r="AM94">
        <v>28615</v>
      </c>
      <c r="AN94">
        <v>27366</v>
      </c>
      <c r="AO94">
        <v>34925</v>
      </c>
      <c r="AP94">
        <v>36854</v>
      </c>
      <c r="AQ94">
        <v>42375</v>
      </c>
      <c r="AR94">
        <v>43856</v>
      </c>
      <c r="AS94">
        <v>51247</v>
      </c>
      <c r="AT94">
        <v>60940</v>
      </c>
      <c r="AU94">
        <v>62568</v>
      </c>
      <c r="AV94">
        <v>62516</v>
      </c>
      <c r="AW94">
        <v>58359</v>
      </c>
      <c r="AX94">
        <v>60050</v>
      </c>
      <c r="AY94">
        <v>53122</v>
      </c>
      <c r="AZ94">
        <v>57104</v>
      </c>
      <c r="BA94">
        <v>44867.5</v>
      </c>
      <c r="BB94">
        <v>47511.68</v>
      </c>
      <c r="BC94">
        <v>46490.3</v>
      </c>
      <c r="BD94">
        <v>44266.32</v>
      </c>
      <c r="BE94">
        <v>36102.01</v>
      </c>
      <c r="BF94">
        <v>34198.199999999997</v>
      </c>
      <c r="BG94">
        <v>31200.2</v>
      </c>
      <c r="BH94">
        <v>39650</v>
      </c>
      <c r="BI94">
        <v>40244.43</v>
      </c>
      <c r="BJ94">
        <v>45433.1</v>
      </c>
      <c r="BK94">
        <v>36895.9</v>
      </c>
      <c r="BL94">
        <v>37913.699999999997</v>
      </c>
      <c r="BM94">
        <v>37750.699999999997</v>
      </c>
      <c r="BN94">
        <v>42099</v>
      </c>
    </row>
    <row r="95" spans="1:66" hidden="1" x14ac:dyDescent="0.25">
      <c r="A95" t="s">
        <v>216</v>
      </c>
      <c r="B95" t="s">
        <v>518</v>
      </c>
      <c r="C95" t="s">
        <v>701</v>
      </c>
      <c r="D95" t="s">
        <v>702</v>
      </c>
      <c r="F95">
        <v>9.45855712</v>
      </c>
      <c r="G95">
        <v>9.3888808249999993</v>
      </c>
      <c r="H95">
        <v>8.9287269560000002</v>
      </c>
      <c r="I95">
        <v>8.5005080559999993</v>
      </c>
      <c r="J95">
        <v>8.2348671800000002</v>
      </c>
      <c r="K95">
        <v>7.448105676</v>
      </c>
      <c r="L95">
        <v>7.6658440990000001</v>
      </c>
      <c r="M95">
        <v>7.6861663519999999</v>
      </c>
      <c r="N95">
        <v>7.4800406449999999</v>
      </c>
      <c r="O95">
        <v>7.7253592680000001</v>
      </c>
      <c r="P95">
        <v>7.773261722</v>
      </c>
      <c r="Q95">
        <v>7.3987516329999998</v>
      </c>
      <c r="R95">
        <v>6.9995645230000001</v>
      </c>
      <c r="S95">
        <v>6.8297285529999998</v>
      </c>
      <c r="T95">
        <v>6.6410219189999999</v>
      </c>
      <c r="U95">
        <v>6.8805341850000001</v>
      </c>
      <c r="V95">
        <v>7.2985919580000003</v>
      </c>
      <c r="W95">
        <v>7.3639134850000003</v>
      </c>
      <c r="X95">
        <v>7.5221367399999997</v>
      </c>
      <c r="Y95">
        <v>8.0345478299999993</v>
      </c>
      <c r="Z95">
        <v>7.7093917840000001</v>
      </c>
      <c r="AA95">
        <v>7.5076208449999999</v>
      </c>
      <c r="AB95">
        <v>7.2216577150000001</v>
      </c>
      <c r="AC95">
        <v>7.4669763390000004</v>
      </c>
      <c r="AD95">
        <v>7.3247205690000001</v>
      </c>
      <c r="AE95">
        <v>6.7629554360000004</v>
      </c>
      <c r="AF95">
        <v>6.3579619679999997</v>
      </c>
      <c r="AG95">
        <v>6.1126433440000003</v>
      </c>
      <c r="AH95">
        <v>6.0153868490000004</v>
      </c>
      <c r="AI95">
        <v>5.7279721290000003</v>
      </c>
      <c r="AJ95">
        <v>5.6858760339999996</v>
      </c>
      <c r="AK95">
        <v>5.7032951079999998</v>
      </c>
      <c r="AL95">
        <v>5.8629699520000003</v>
      </c>
      <c r="AM95">
        <v>5.8107127299999997</v>
      </c>
      <c r="AN95">
        <v>5.7570039189999997</v>
      </c>
      <c r="AO95">
        <v>5.8600667729999998</v>
      </c>
      <c r="AP95">
        <v>6.1663521560000003</v>
      </c>
      <c r="AQ95">
        <v>6.4726375379999999</v>
      </c>
      <c r="AR95">
        <v>6.7789229210000004</v>
      </c>
      <c r="AS95">
        <v>7.0852083029999999</v>
      </c>
      <c r="AT95">
        <v>7.3914936859999996</v>
      </c>
      <c r="AU95">
        <v>7.5221367399999997</v>
      </c>
      <c r="AV95">
        <v>7.7112788500000002</v>
      </c>
      <c r="AW95">
        <v>7.5722165769999998</v>
      </c>
      <c r="AX95">
        <v>7.0937726809999999</v>
      </c>
      <c r="AY95">
        <v>6.7800841920000003</v>
      </c>
      <c r="AZ95">
        <v>6.7564232830000002</v>
      </c>
      <c r="BA95">
        <v>7.0496443610000004</v>
      </c>
      <c r="BB95">
        <v>6.714907824</v>
      </c>
      <c r="BC95">
        <v>6.3701553200000003</v>
      </c>
      <c r="BD95">
        <v>6.6648279869999998</v>
      </c>
      <c r="BE95">
        <v>7.0055160399999998</v>
      </c>
      <c r="BF95">
        <v>6.8811148209999997</v>
      </c>
      <c r="BG95">
        <v>6.7525039920000003</v>
      </c>
      <c r="BH95">
        <v>6.5757003919999999</v>
      </c>
      <c r="BI95">
        <v>6.6918275510000003</v>
      </c>
      <c r="BJ95">
        <v>6.6918275510000003</v>
      </c>
      <c r="BK95">
        <v>6.5466686019999996</v>
      </c>
      <c r="BL95">
        <v>6.4305414430000001</v>
      </c>
      <c r="BM95">
        <v>6.4450573379999998</v>
      </c>
      <c r="BN95">
        <v>6.3289301790000003</v>
      </c>
    </row>
    <row r="96" spans="1:66" hidden="1" x14ac:dyDescent="0.25">
      <c r="A96" t="s">
        <v>216</v>
      </c>
      <c r="B96" t="s">
        <v>518</v>
      </c>
      <c r="C96" t="s">
        <v>703</v>
      </c>
      <c r="D96" t="s">
        <v>704</v>
      </c>
      <c r="F96">
        <v>0.23070386600000001</v>
      </c>
      <c r="G96">
        <v>0.22806367999999999</v>
      </c>
      <c r="H96">
        <v>0.215624069</v>
      </c>
      <c r="I96">
        <v>0.20428738399999999</v>
      </c>
      <c r="J96">
        <v>0.197164008</v>
      </c>
      <c r="K96">
        <v>0.177617004</v>
      </c>
      <c r="L96">
        <v>0.181949732</v>
      </c>
      <c r="M96">
        <v>0.18161238900000001</v>
      </c>
      <c r="N96">
        <v>0.175711387</v>
      </c>
      <c r="O96">
        <v>0.179964494</v>
      </c>
      <c r="P96">
        <v>0.17897428200000001</v>
      </c>
      <c r="Q96">
        <v>0.16783838500000001</v>
      </c>
      <c r="R96">
        <v>0.156256582</v>
      </c>
      <c r="S96">
        <v>0.14996015900000001</v>
      </c>
      <c r="T96">
        <v>0.14343716200000001</v>
      </c>
      <c r="U96">
        <v>0.146384398</v>
      </c>
      <c r="V96">
        <v>0.153189934</v>
      </c>
      <c r="W96">
        <v>0.15238352699999999</v>
      </c>
      <c r="X96">
        <v>0.15359762900000001</v>
      </c>
      <c r="Y96">
        <v>0.16218354400000001</v>
      </c>
      <c r="Z96">
        <v>0.15380828299999999</v>
      </c>
      <c r="AA96">
        <v>0.14837340099999999</v>
      </c>
      <c r="AB96">
        <v>0.14171366699999999</v>
      </c>
      <c r="AC96">
        <v>0.145622424</v>
      </c>
      <c r="AD96">
        <v>0.14261964499999999</v>
      </c>
      <c r="AE96">
        <v>0.13162169600000001</v>
      </c>
      <c r="AF96">
        <v>0.123726821</v>
      </c>
      <c r="AG96">
        <v>0.11946272099999999</v>
      </c>
      <c r="AH96">
        <v>0.118028749</v>
      </c>
      <c r="AI96">
        <v>0.112294513</v>
      </c>
      <c r="AJ96">
        <v>0.110830208</v>
      </c>
      <c r="AK96">
        <v>0.110413862</v>
      </c>
      <c r="AL96">
        <v>0.112939184</v>
      </c>
      <c r="AM96">
        <v>0.111492191</v>
      </c>
      <c r="AN96">
        <v>0.109896778</v>
      </c>
      <c r="AO96">
        <v>0.110982513</v>
      </c>
      <c r="AP96">
        <v>0.115617918</v>
      </c>
      <c r="AQ96">
        <v>0.120101403</v>
      </c>
      <c r="AR96">
        <v>0.124374598</v>
      </c>
      <c r="AS96">
        <v>0.12827271500000001</v>
      </c>
      <c r="AT96">
        <v>0.131704086</v>
      </c>
      <c r="AU96">
        <v>0.13179221399999999</v>
      </c>
      <c r="AV96">
        <v>0.13292311000000001</v>
      </c>
      <c r="AW96">
        <v>0.12816128299999999</v>
      </c>
      <c r="AX96">
        <v>0.117475986</v>
      </c>
      <c r="AY96">
        <v>0.109294502</v>
      </c>
      <c r="AZ96">
        <v>0.105809533</v>
      </c>
      <c r="BA96">
        <v>0.10817357</v>
      </c>
      <c r="BB96">
        <v>0.101995976</v>
      </c>
      <c r="BC96">
        <v>9.6233571000000004E-2</v>
      </c>
      <c r="BD96">
        <v>0.10024706999999999</v>
      </c>
      <c r="BE96">
        <v>0.10492587</v>
      </c>
      <c r="BF96">
        <v>0.10252138099999999</v>
      </c>
      <c r="BG96">
        <v>9.9872470000000005E-2</v>
      </c>
      <c r="BH96">
        <v>9.6342863000000001E-2</v>
      </c>
      <c r="BI96">
        <v>9.6943747999999996E-2</v>
      </c>
      <c r="BJ96">
        <v>9.5894069999999998E-2</v>
      </c>
      <c r="BK96">
        <v>9.2658870000000004E-2</v>
      </c>
      <c r="BL96">
        <v>8.9778977999999995E-2</v>
      </c>
      <c r="BM96">
        <v>8.9060376999999996E-2</v>
      </c>
      <c r="BN96">
        <v>8.6625413999999998E-2</v>
      </c>
    </row>
    <row r="97" spans="1:67" hidden="1" x14ac:dyDescent="0.25">
      <c r="A97" t="s">
        <v>216</v>
      </c>
      <c r="B97" t="s">
        <v>518</v>
      </c>
      <c r="C97" t="s">
        <v>705</v>
      </c>
      <c r="D97" t="s">
        <v>706</v>
      </c>
      <c r="F97">
        <v>651600</v>
      </c>
      <c r="G97">
        <v>646800</v>
      </c>
      <c r="H97">
        <v>615100</v>
      </c>
      <c r="I97">
        <v>585600</v>
      </c>
      <c r="J97">
        <v>567300</v>
      </c>
      <c r="K97">
        <v>513100</v>
      </c>
      <c r="L97">
        <v>528100</v>
      </c>
      <c r="M97">
        <v>529500</v>
      </c>
      <c r="N97">
        <v>515300</v>
      </c>
      <c r="O97">
        <v>532200</v>
      </c>
      <c r="P97">
        <v>535500</v>
      </c>
      <c r="Q97">
        <v>509700</v>
      </c>
      <c r="R97">
        <v>482200</v>
      </c>
      <c r="S97">
        <v>470500</v>
      </c>
      <c r="T97">
        <v>457500</v>
      </c>
      <c r="U97">
        <v>474000</v>
      </c>
      <c r="V97">
        <v>502800</v>
      </c>
      <c r="W97">
        <v>507300</v>
      </c>
      <c r="X97">
        <v>518200</v>
      </c>
      <c r="Y97">
        <v>553500</v>
      </c>
      <c r="Z97">
        <v>531100</v>
      </c>
      <c r="AA97">
        <v>517200</v>
      </c>
      <c r="AB97">
        <v>497500</v>
      </c>
      <c r="AC97">
        <v>514400</v>
      </c>
      <c r="AD97">
        <v>504600</v>
      </c>
      <c r="AE97">
        <v>465900</v>
      </c>
      <c r="AF97">
        <v>438000</v>
      </c>
      <c r="AG97">
        <v>421100</v>
      </c>
      <c r="AH97">
        <v>414400</v>
      </c>
      <c r="AI97">
        <v>394600</v>
      </c>
      <c r="AJ97">
        <v>391700</v>
      </c>
      <c r="AK97">
        <v>392900</v>
      </c>
      <c r="AL97">
        <v>403900</v>
      </c>
      <c r="AM97">
        <v>400300</v>
      </c>
      <c r="AN97">
        <v>396600</v>
      </c>
      <c r="AO97">
        <v>403700</v>
      </c>
      <c r="AP97">
        <v>424800</v>
      </c>
      <c r="AQ97">
        <v>445900</v>
      </c>
      <c r="AR97">
        <v>467000</v>
      </c>
      <c r="AS97">
        <v>488100</v>
      </c>
      <c r="AT97">
        <v>509200</v>
      </c>
      <c r="AU97">
        <v>518200</v>
      </c>
      <c r="AV97">
        <v>531230</v>
      </c>
      <c r="AW97">
        <v>521650</v>
      </c>
      <c r="AX97">
        <v>488690</v>
      </c>
      <c r="AY97">
        <v>467080</v>
      </c>
      <c r="AZ97">
        <v>465450</v>
      </c>
      <c r="BA97">
        <v>485650</v>
      </c>
      <c r="BB97">
        <v>462590</v>
      </c>
      <c r="BC97">
        <v>438840</v>
      </c>
      <c r="BD97">
        <v>459140</v>
      </c>
      <c r="BE97">
        <v>482610</v>
      </c>
      <c r="BF97">
        <v>474040</v>
      </c>
      <c r="BG97">
        <v>465180</v>
      </c>
      <c r="BH97">
        <v>453000</v>
      </c>
      <c r="BI97">
        <v>461000</v>
      </c>
      <c r="BJ97">
        <v>461000</v>
      </c>
      <c r="BK97">
        <v>451000</v>
      </c>
      <c r="BL97">
        <v>443000</v>
      </c>
      <c r="BM97">
        <v>444000</v>
      </c>
      <c r="BN97">
        <v>436000</v>
      </c>
    </row>
    <row r="98" spans="1:67" hidden="1" x14ac:dyDescent="0.25">
      <c r="A98" t="s">
        <v>216</v>
      </c>
      <c r="B98" t="s">
        <v>518</v>
      </c>
      <c r="C98" t="s">
        <v>707</v>
      </c>
      <c r="D98" t="s">
        <v>708</v>
      </c>
    </row>
    <row r="99" spans="1:67" hidden="1" x14ac:dyDescent="0.25">
      <c r="A99" t="s">
        <v>216</v>
      </c>
      <c r="B99" t="s">
        <v>518</v>
      </c>
      <c r="C99" t="s">
        <v>709</v>
      </c>
      <c r="D99" t="s">
        <v>710</v>
      </c>
      <c r="AI99">
        <v>0.90172388800000003</v>
      </c>
      <c r="AJ99">
        <v>0.88606438799999998</v>
      </c>
      <c r="AK99">
        <v>0.894991969</v>
      </c>
      <c r="AL99">
        <v>0.87398189500000001</v>
      </c>
      <c r="AM99">
        <v>1.1158289530000001</v>
      </c>
      <c r="AN99">
        <v>0.83254166600000001</v>
      </c>
      <c r="AO99">
        <v>0.79505388799999999</v>
      </c>
      <c r="AP99">
        <v>0.77199329900000002</v>
      </c>
      <c r="AQ99">
        <v>0.66493859700000002</v>
      </c>
      <c r="AR99">
        <v>0.63769356799999999</v>
      </c>
      <c r="AS99">
        <v>0.61747287100000003</v>
      </c>
      <c r="AT99">
        <v>0.553178061</v>
      </c>
      <c r="AU99">
        <v>0.540727603</v>
      </c>
      <c r="AV99">
        <v>0.52407573699999999</v>
      </c>
      <c r="AW99">
        <v>0.49166964099999999</v>
      </c>
      <c r="AX99">
        <v>0.46486957400000001</v>
      </c>
      <c r="AY99">
        <v>0.446153311</v>
      </c>
      <c r="AZ99">
        <v>0.42806460000000002</v>
      </c>
      <c r="BA99">
        <v>0.42459653800000002</v>
      </c>
      <c r="BB99">
        <v>0.45408864300000001</v>
      </c>
      <c r="BC99">
        <v>0.464421784</v>
      </c>
      <c r="BD99">
        <v>0.39890726300000001</v>
      </c>
      <c r="BE99">
        <v>0.42022132000000001</v>
      </c>
      <c r="BF99">
        <v>0.41594876600000003</v>
      </c>
      <c r="BG99">
        <v>0.40292264999999999</v>
      </c>
      <c r="BH99">
        <v>0.39810432299999998</v>
      </c>
      <c r="BI99">
        <v>0.39055626399999999</v>
      </c>
      <c r="BJ99">
        <v>0.382303104</v>
      </c>
      <c r="BK99">
        <v>0.360741635</v>
      </c>
      <c r="BL99">
        <v>0.36783337999999999</v>
      </c>
      <c r="BM99">
        <v>0.37003018599999998</v>
      </c>
    </row>
    <row r="100" spans="1:67" hidden="1" x14ac:dyDescent="0.25">
      <c r="A100" t="s">
        <v>216</v>
      </c>
      <c r="B100" t="s">
        <v>518</v>
      </c>
      <c r="C100" t="s">
        <v>711</v>
      </c>
      <c r="D100" t="s">
        <v>712</v>
      </c>
      <c r="AD100">
        <v>13700</v>
      </c>
      <c r="AH100">
        <v>13000</v>
      </c>
      <c r="AI100">
        <v>13000</v>
      </c>
      <c r="AJ100">
        <v>13000</v>
      </c>
      <c r="AK100">
        <v>13000</v>
      </c>
      <c r="AL100">
        <v>13000</v>
      </c>
      <c r="AM100">
        <v>17000</v>
      </c>
      <c r="AN100">
        <v>12900</v>
      </c>
      <c r="AO100">
        <v>12700</v>
      </c>
      <c r="AP100">
        <v>12700</v>
      </c>
      <c r="AQ100">
        <v>11500</v>
      </c>
      <c r="AR100">
        <v>11500</v>
      </c>
      <c r="AS100">
        <v>11500</v>
      </c>
      <c r="AT100">
        <v>10500</v>
      </c>
      <c r="AU100">
        <v>10500</v>
      </c>
      <c r="AV100">
        <v>10400</v>
      </c>
      <c r="AW100">
        <v>10000</v>
      </c>
      <c r="AX100">
        <v>10000</v>
      </c>
      <c r="AY100">
        <v>10000</v>
      </c>
      <c r="AZ100">
        <v>10000</v>
      </c>
      <c r="BA100">
        <v>10000</v>
      </c>
      <c r="BB100">
        <v>10460</v>
      </c>
      <c r="BC100">
        <v>10460</v>
      </c>
      <c r="BD100">
        <v>8900</v>
      </c>
      <c r="BE100">
        <v>9350</v>
      </c>
      <c r="BF100">
        <v>9350</v>
      </c>
      <c r="BG100">
        <v>9100</v>
      </c>
      <c r="BH100">
        <v>9100</v>
      </c>
      <c r="BI100">
        <v>9100</v>
      </c>
      <c r="BJ100">
        <v>9000</v>
      </c>
      <c r="BK100">
        <v>8650</v>
      </c>
      <c r="BL100">
        <v>9000</v>
      </c>
      <c r="BM100">
        <v>9000</v>
      </c>
    </row>
    <row r="101" spans="1:67" hidden="1" x14ac:dyDescent="0.25">
      <c r="A101" t="s">
        <v>216</v>
      </c>
      <c r="B101" t="s">
        <v>518</v>
      </c>
      <c r="C101" t="s">
        <v>713</v>
      </c>
      <c r="D101" t="s">
        <v>714</v>
      </c>
      <c r="W101">
        <v>2000000</v>
      </c>
      <c r="X101">
        <v>9000000</v>
      </c>
      <c r="Y101">
        <v>9000000</v>
      </c>
      <c r="Z101">
        <v>2000000</v>
      </c>
      <c r="AX101">
        <v>24000000</v>
      </c>
      <c r="AY101">
        <v>48000000</v>
      </c>
      <c r="AZ101">
        <v>47000000</v>
      </c>
      <c r="BA101">
        <v>41000000</v>
      </c>
      <c r="BB101">
        <v>41000000</v>
      </c>
      <c r="BC101">
        <v>38000000</v>
      </c>
      <c r="BD101">
        <v>1000000</v>
      </c>
      <c r="BE101">
        <v>40000000</v>
      </c>
      <c r="BF101">
        <v>40000000</v>
      </c>
      <c r="BG101">
        <v>21000000</v>
      </c>
      <c r="BH101">
        <v>10000000</v>
      </c>
      <c r="BN101">
        <v>13000000</v>
      </c>
      <c r="BO101">
        <v>46000000</v>
      </c>
    </row>
    <row r="102" spans="1:67" hidden="1" x14ac:dyDescent="0.25">
      <c r="A102" t="s">
        <v>216</v>
      </c>
      <c r="B102" t="s">
        <v>518</v>
      </c>
      <c r="C102" t="s">
        <v>715</v>
      </c>
      <c r="D102" t="s">
        <v>716</v>
      </c>
      <c r="E102">
        <v>1000000</v>
      </c>
      <c r="H102">
        <v>2000000</v>
      </c>
      <c r="I102">
        <v>12000000</v>
      </c>
      <c r="P102">
        <v>14000000</v>
      </c>
      <c r="Q102">
        <v>27000000</v>
      </c>
      <c r="R102">
        <v>8000000</v>
      </c>
      <c r="S102">
        <v>6000000</v>
      </c>
      <c r="T102">
        <v>9000000</v>
      </c>
      <c r="V102">
        <v>5000000</v>
      </c>
      <c r="W102">
        <v>28000000</v>
      </c>
      <c r="X102">
        <v>27000000</v>
      </c>
      <c r="Y102">
        <v>44000000</v>
      </c>
      <c r="Z102">
        <v>12000000</v>
      </c>
      <c r="AA102">
        <v>3000000</v>
      </c>
      <c r="AC102">
        <v>11000000</v>
      </c>
      <c r="AD102">
        <v>2000000</v>
      </c>
      <c r="AE102">
        <v>38000000</v>
      </c>
      <c r="AG102">
        <v>24000000</v>
      </c>
      <c r="AJ102">
        <v>11000000</v>
      </c>
      <c r="AM102">
        <v>41000000</v>
      </c>
      <c r="AQ102">
        <v>3000000</v>
      </c>
      <c r="AR102">
        <v>33000000</v>
      </c>
      <c r="AS102">
        <v>0</v>
      </c>
      <c r="AT102">
        <v>42000000</v>
      </c>
      <c r="AU102">
        <v>21000000</v>
      </c>
      <c r="AW102">
        <v>25000000</v>
      </c>
      <c r="AX102">
        <v>5000000</v>
      </c>
      <c r="AY102">
        <v>13000000</v>
      </c>
      <c r="AZ102">
        <v>27000000</v>
      </c>
      <c r="BA102">
        <v>19000000</v>
      </c>
      <c r="BC102">
        <v>4000000</v>
      </c>
      <c r="BG102">
        <v>40000000</v>
      </c>
      <c r="BH102">
        <v>43000000</v>
      </c>
      <c r="BI102">
        <v>43000000</v>
      </c>
      <c r="BJ102">
        <v>2000000</v>
      </c>
      <c r="BK102">
        <v>5000000</v>
      </c>
      <c r="BL102">
        <v>36000000</v>
      </c>
      <c r="BM102">
        <v>11000000</v>
      </c>
    </row>
    <row r="103" spans="1:67" hidden="1" x14ac:dyDescent="0.25">
      <c r="A103" t="s">
        <v>216</v>
      </c>
      <c r="B103" t="s">
        <v>518</v>
      </c>
      <c r="C103" t="s">
        <v>717</v>
      </c>
      <c r="D103" t="s">
        <v>718</v>
      </c>
      <c r="AW103">
        <v>90.36</v>
      </c>
      <c r="AX103">
        <v>88.68</v>
      </c>
      <c r="AY103">
        <v>89.62</v>
      </c>
      <c r="AZ103">
        <v>92.5</v>
      </c>
      <c r="BA103">
        <v>95.4</v>
      </c>
      <c r="BB103">
        <v>94.39</v>
      </c>
      <c r="BC103">
        <v>90.39</v>
      </c>
      <c r="BD103">
        <v>88.31</v>
      </c>
      <c r="BE103">
        <v>84.59</v>
      </c>
      <c r="BF103">
        <v>84.67</v>
      </c>
      <c r="BG103">
        <v>98.75</v>
      </c>
      <c r="BH103">
        <v>92.06</v>
      </c>
      <c r="BI103">
        <v>90.65</v>
      </c>
      <c r="BJ103">
        <v>89.58</v>
      </c>
      <c r="BK103">
        <v>78.790000000000006</v>
      </c>
      <c r="BL103">
        <v>73.41</v>
      </c>
      <c r="BM103">
        <v>60.02</v>
      </c>
      <c r="BN103">
        <v>44.91</v>
      </c>
    </row>
    <row r="104" spans="1:67" hidden="1" x14ac:dyDescent="0.25">
      <c r="A104" t="s">
        <v>216</v>
      </c>
      <c r="B104" t="s">
        <v>518</v>
      </c>
      <c r="C104" t="s">
        <v>719</v>
      </c>
      <c r="D104" t="s">
        <v>720</v>
      </c>
      <c r="F104">
        <v>1118</v>
      </c>
      <c r="G104">
        <v>1118</v>
      </c>
      <c r="H104">
        <v>1118</v>
      </c>
      <c r="I104">
        <v>1118</v>
      </c>
      <c r="J104">
        <v>1118</v>
      </c>
      <c r="K104">
        <v>1118</v>
      </c>
      <c r="L104">
        <v>1118</v>
      </c>
      <c r="M104">
        <v>1118</v>
      </c>
      <c r="N104">
        <v>1118</v>
      </c>
      <c r="O104">
        <v>1118</v>
      </c>
      <c r="P104">
        <v>1118</v>
      </c>
      <c r="Q104">
        <v>1118</v>
      </c>
      <c r="R104">
        <v>1118</v>
      </c>
      <c r="S104">
        <v>1118</v>
      </c>
      <c r="T104">
        <v>1118</v>
      </c>
      <c r="U104">
        <v>1118</v>
      </c>
      <c r="V104">
        <v>1118</v>
      </c>
      <c r="W104">
        <v>1118</v>
      </c>
      <c r="X104">
        <v>1118</v>
      </c>
      <c r="Y104">
        <v>1118</v>
      </c>
      <c r="Z104">
        <v>1118</v>
      </c>
      <c r="AA104">
        <v>1118</v>
      </c>
      <c r="AB104">
        <v>1118</v>
      </c>
      <c r="AC104">
        <v>1118</v>
      </c>
      <c r="AD104">
        <v>1118</v>
      </c>
      <c r="AE104">
        <v>1118</v>
      </c>
      <c r="AF104">
        <v>1118</v>
      </c>
      <c r="AG104">
        <v>1118</v>
      </c>
      <c r="AH104">
        <v>1118</v>
      </c>
      <c r="AI104">
        <v>1118</v>
      </c>
      <c r="AJ104">
        <v>1118</v>
      </c>
      <c r="AK104">
        <v>1118</v>
      </c>
      <c r="AL104">
        <v>1118</v>
      </c>
      <c r="AM104">
        <v>1118</v>
      </c>
      <c r="AN104">
        <v>1118</v>
      </c>
      <c r="AO104">
        <v>1118</v>
      </c>
      <c r="AP104">
        <v>1118</v>
      </c>
      <c r="AQ104">
        <v>1118</v>
      </c>
      <c r="AR104">
        <v>1118</v>
      </c>
      <c r="AS104">
        <v>1118</v>
      </c>
      <c r="AT104">
        <v>1118</v>
      </c>
      <c r="AU104">
        <v>1118</v>
      </c>
      <c r="AV104">
        <v>1118</v>
      </c>
      <c r="AW104">
        <v>1118</v>
      </c>
      <c r="AX104">
        <v>1118</v>
      </c>
      <c r="AY104">
        <v>1118</v>
      </c>
      <c r="AZ104">
        <v>1118</v>
      </c>
      <c r="BA104">
        <v>1118</v>
      </c>
      <c r="BB104">
        <v>1118</v>
      </c>
      <c r="BC104">
        <v>1118</v>
      </c>
      <c r="BD104">
        <v>1118</v>
      </c>
      <c r="BE104">
        <v>1118</v>
      </c>
      <c r="BF104">
        <v>1118</v>
      </c>
      <c r="BG104">
        <v>1118</v>
      </c>
      <c r="BH104">
        <v>1118</v>
      </c>
      <c r="BI104">
        <v>1118</v>
      </c>
      <c r="BJ104">
        <v>1118</v>
      </c>
      <c r="BK104">
        <v>1118</v>
      </c>
      <c r="BL104">
        <v>1118</v>
      </c>
      <c r="BM104">
        <v>1118</v>
      </c>
    </row>
    <row r="105" spans="1:67" hidden="1" x14ac:dyDescent="0.25">
      <c r="A105" t="s">
        <v>216</v>
      </c>
      <c r="B105" t="s">
        <v>518</v>
      </c>
      <c r="C105" t="s">
        <v>721</v>
      </c>
      <c r="D105" t="s">
        <v>722</v>
      </c>
      <c r="AX105">
        <v>2.6</v>
      </c>
      <c r="BM105">
        <v>3.3</v>
      </c>
    </row>
    <row r="106" spans="1:67" hidden="1" x14ac:dyDescent="0.25">
      <c r="A106" t="s">
        <v>216</v>
      </c>
      <c r="B106" t="s">
        <v>518</v>
      </c>
      <c r="C106" t="s">
        <v>723</v>
      </c>
      <c r="D106" t="s">
        <v>724</v>
      </c>
    </row>
    <row r="107" spans="1:67" hidden="1" x14ac:dyDescent="0.25">
      <c r="A107" t="s">
        <v>216</v>
      </c>
      <c r="B107" t="s">
        <v>518</v>
      </c>
      <c r="C107" t="s">
        <v>725</v>
      </c>
      <c r="D107" t="s">
        <v>726</v>
      </c>
    </row>
    <row r="108" spans="1:67" hidden="1" x14ac:dyDescent="0.25">
      <c r="A108" t="s">
        <v>216</v>
      </c>
      <c r="B108" t="s">
        <v>518</v>
      </c>
      <c r="C108" t="s">
        <v>727</v>
      </c>
      <c r="D108" t="s">
        <v>728</v>
      </c>
    </row>
    <row r="109" spans="1:67" hidden="1" x14ac:dyDescent="0.25">
      <c r="A109" t="s">
        <v>216</v>
      </c>
      <c r="B109" t="s">
        <v>518</v>
      </c>
      <c r="C109" t="s">
        <v>729</v>
      </c>
      <c r="D109" t="s">
        <v>730</v>
      </c>
    </row>
    <row r="110" spans="1:67" hidden="1" x14ac:dyDescent="0.25">
      <c r="A110" t="s">
        <v>216</v>
      </c>
      <c r="B110" t="s">
        <v>518</v>
      </c>
      <c r="C110" t="s">
        <v>731</v>
      </c>
      <c r="D110" t="s">
        <v>732</v>
      </c>
    </row>
    <row r="111" spans="1:67" hidden="1" x14ac:dyDescent="0.25">
      <c r="A111" t="s">
        <v>216</v>
      </c>
      <c r="B111" t="s">
        <v>518</v>
      </c>
      <c r="C111" t="s">
        <v>733</v>
      </c>
      <c r="D111" t="s">
        <v>734</v>
      </c>
    </row>
    <row r="112" spans="1:67" hidden="1" x14ac:dyDescent="0.25">
      <c r="A112" t="s">
        <v>216</v>
      </c>
      <c r="B112" t="s">
        <v>518</v>
      </c>
      <c r="C112" t="s">
        <v>735</v>
      </c>
      <c r="D112" t="s">
        <v>736</v>
      </c>
    </row>
    <row r="113" spans="1:66" hidden="1" x14ac:dyDescent="0.25">
      <c r="A113" t="s">
        <v>216</v>
      </c>
      <c r="B113" t="s">
        <v>518</v>
      </c>
      <c r="C113" t="s">
        <v>737</v>
      </c>
      <c r="D113" t="s">
        <v>738</v>
      </c>
    </row>
    <row r="114" spans="1:66" hidden="1" x14ac:dyDescent="0.25">
      <c r="A114" t="s">
        <v>216</v>
      </c>
      <c r="B114" t="s">
        <v>518</v>
      </c>
      <c r="C114" t="s">
        <v>739</v>
      </c>
      <c r="D114" t="s">
        <v>740</v>
      </c>
      <c r="AX114">
        <v>4.3110870810000002</v>
      </c>
      <c r="AY114">
        <v>4.7730175350000001</v>
      </c>
      <c r="AZ114">
        <v>4.8810109559999999</v>
      </c>
      <c r="BA114">
        <v>4.3484308399999998</v>
      </c>
      <c r="BB114">
        <v>6.6880626090000002</v>
      </c>
      <c r="BC114">
        <v>8.3867232109999996</v>
      </c>
      <c r="BD114">
        <v>6.8835587340000002</v>
      </c>
      <c r="BE114">
        <v>7.3742731739999998</v>
      </c>
      <c r="BF114">
        <v>7.5411408580000003</v>
      </c>
      <c r="BG114">
        <v>9.7537706709999998</v>
      </c>
      <c r="BH114">
        <v>12.490501070000001</v>
      </c>
      <c r="BI114">
        <v>13.009065400000001</v>
      </c>
      <c r="BJ114">
        <v>12.343982219999999</v>
      </c>
      <c r="BK114">
        <v>13.11663003</v>
      </c>
      <c r="BL114">
        <v>11.91685586</v>
      </c>
      <c r="BM114">
        <v>10.33564765</v>
      </c>
      <c r="BN114">
        <v>9.9161767100000002</v>
      </c>
    </row>
    <row r="115" spans="1:66" hidden="1" x14ac:dyDescent="0.25">
      <c r="A115" t="s">
        <v>216</v>
      </c>
      <c r="B115" t="s">
        <v>518</v>
      </c>
      <c r="C115" t="s">
        <v>741</v>
      </c>
      <c r="D115" t="s">
        <v>742</v>
      </c>
    </row>
    <row r="116" spans="1:66" hidden="1" x14ac:dyDescent="0.25">
      <c r="A116" t="s">
        <v>216</v>
      </c>
      <c r="B116" t="s">
        <v>518</v>
      </c>
      <c r="C116" t="s">
        <v>743</v>
      </c>
      <c r="D116" t="s">
        <v>744</v>
      </c>
      <c r="AX116">
        <v>0.48036674400000001</v>
      </c>
      <c r="AY116">
        <v>0.53472075299999999</v>
      </c>
      <c r="AZ116">
        <v>0.62917674199999996</v>
      </c>
      <c r="BA116">
        <v>1.922521151</v>
      </c>
      <c r="BB116">
        <v>9.7963666079999996</v>
      </c>
      <c r="BC116">
        <v>12.466671010000001</v>
      </c>
      <c r="BD116">
        <v>16.12146808</v>
      </c>
      <c r="BE116">
        <v>21.311623180000002</v>
      </c>
      <c r="BF116">
        <v>22.372703959999999</v>
      </c>
      <c r="BG116">
        <v>20.648803820000001</v>
      </c>
      <c r="BH116">
        <v>16.913758779999998</v>
      </c>
      <c r="BI116">
        <v>12.626975010000001</v>
      </c>
      <c r="BJ116">
        <v>11.458922899999999</v>
      </c>
      <c r="BK116">
        <v>5.4568545689999999</v>
      </c>
      <c r="BL116">
        <v>3.3638371249999999</v>
      </c>
      <c r="BM116">
        <v>3.3614277690000001</v>
      </c>
      <c r="BN116">
        <v>2.4821487470000001</v>
      </c>
    </row>
    <row r="117" spans="1:66" hidden="1" x14ac:dyDescent="0.25">
      <c r="A117" t="s">
        <v>216</v>
      </c>
      <c r="B117" t="s">
        <v>518</v>
      </c>
      <c r="C117" t="s">
        <v>745</v>
      </c>
      <c r="D117" t="s">
        <v>746</v>
      </c>
    </row>
    <row r="118" spans="1:66" hidden="1" x14ac:dyDescent="0.25">
      <c r="A118" t="s">
        <v>216</v>
      </c>
      <c r="B118" t="s">
        <v>518</v>
      </c>
      <c r="C118" t="s">
        <v>747</v>
      </c>
      <c r="D118" t="s">
        <v>748</v>
      </c>
    </row>
    <row r="119" spans="1:66" hidden="1" x14ac:dyDescent="0.25">
      <c r="A119" t="s">
        <v>216</v>
      </c>
      <c r="B119" t="s">
        <v>518</v>
      </c>
      <c r="C119" t="s">
        <v>749</v>
      </c>
      <c r="D119" t="s">
        <v>750</v>
      </c>
    </row>
    <row r="120" spans="1:66" hidden="1" x14ac:dyDescent="0.25">
      <c r="A120" t="s">
        <v>216</v>
      </c>
      <c r="B120" t="s">
        <v>518</v>
      </c>
      <c r="C120" t="s">
        <v>751</v>
      </c>
      <c r="D120" t="s">
        <v>752</v>
      </c>
    </row>
    <row r="121" spans="1:66" hidden="1" x14ac:dyDescent="0.25">
      <c r="A121" t="s">
        <v>216</v>
      </c>
      <c r="B121" t="s">
        <v>518</v>
      </c>
      <c r="C121" t="s">
        <v>753</v>
      </c>
      <c r="D121" t="s">
        <v>754</v>
      </c>
    </row>
    <row r="122" spans="1:66" hidden="1" x14ac:dyDescent="0.25">
      <c r="A122" t="s">
        <v>216</v>
      </c>
      <c r="B122" t="s">
        <v>518</v>
      </c>
      <c r="C122" t="s">
        <v>755</v>
      </c>
      <c r="D122" t="s">
        <v>756</v>
      </c>
      <c r="AN122">
        <v>100</v>
      </c>
      <c r="AO122">
        <v>100</v>
      </c>
      <c r="AP122">
        <v>100</v>
      </c>
      <c r="AQ122">
        <v>100</v>
      </c>
      <c r="AR122">
        <v>100</v>
      </c>
      <c r="AS122">
        <v>100</v>
      </c>
      <c r="AT122">
        <v>100</v>
      </c>
      <c r="AU122">
        <v>100</v>
      </c>
      <c r="AV122">
        <v>100</v>
      </c>
      <c r="AW122">
        <v>100</v>
      </c>
      <c r="AX122">
        <v>100</v>
      </c>
      <c r="AY122">
        <v>100</v>
      </c>
      <c r="AZ122">
        <v>100</v>
      </c>
      <c r="BA122">
        <v>100</v>
      </c>
      <c r="BB122">
        <v>100</v>
      </c>
      <c r="BC122">
        <v>100</v>
      </c>
      <c r="BD122">
        <v>100</v>
      </c>
      <c r="BE122">
        <v>100</v>
      </c>
      <c r="BF122">
        <v>100</v>
      </c>
      <c r="BG122">
        <v>100</v>
      </c>
      <c r="BH122">
        <v>100</v>
      </c>
      <c r="BI122">
        <v>100</v>
      </c>
      <c r="BJ122">
        <v>99.98</v>
      </c>
      <c r="BK122">
        <v>99.98</v>
      </c>
      <c r="BL122">
        <v>99.98</v>
      </c>
      <c r="BM122">
        <v>99.98</v>
      </c>
    </row>
    <row r="123" spans="1:66" hidden="1" x14ac:dyDescent="0.25">
      <c r="A123" t="s">
        <v>216</v>
      </c>
      <c r="B123" t="s">
        <v>518</v>
      </c>
      <c r="C123" t="s">
        <v>757</v>
      </c>
      <c r="D123" t="s">
        <v>758</v>
      </c>
      <c r="AN123">
        <v>100</v>
      </c>
      <c r="AO123">
        <v>100</v>
      </c>
      <c r="AP123">
        <v>100</v>
      </c>
      <c r="AQ123">
        <v>100</v>
      </c>
      <c r="AR123">
        <v>100</v>
      </c>
      <c r="AS123">
        <v>100</v>
      </c>
      <c r="AT123">
        <v>100</v>
      </c>
      <c r="AU123">
        <v>100</v>
      </c>
      <c r="AV123">
        <v>100</v>
      </c>
      <c r="AW123">
        <v>100</v>
      </c>
      <c r="AX123">
        <v>100</v>
      </c>
      <c r="AY123">
        <v>100</v>
      </c>
      <c r="AZ123">
        <v>100</v>
      </c>
      <c r="BA123">
        <v>100</v>
      </c>
      <c r="BB123">
        <v>100</v>
      </c>
      <c r="BC123">
        <v>100</v>
      </c>
      <c r="BD123">
        <v>100</v>
      </c>
      <c r="BE123">
        <v>100</v>
      </c>
      <c r="BF123">
        <v>100</v>
      </c>
      <c r="BG123">
        <v>100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</row>
    <row r="124" spans="1:66" hidden="1" x14ac:dyDescent="0.25">
      <c r="A124" t="s">
        <v>216</v>
      </c>
      <c r="B124" t="s">
        <v>518</v>
      </c>
      <c r="C124" t="s">
        <v>759</v>
      </c>
      <c r="D124" t="s">
        <v>760</v>
      </c>
      <c r="AN124">
        <v>100</v>
      </c>
      <c r="AO124">
        <v>100</v>
      </c>
      <c r="AP124">
        <v>100</v>
      </c>
      <c r="AQ124">
        <v>100</v>
      </c>
      <c r="AR124">
        <v>100</v>
      </c>
      <c r="AS124">
        <v>100</v>
      </c>
      <c r="AT124">
        <v>100</v>
      </c>
      <c r="AU124">
        <v>100</v>
      </c>
      <c r="AV124">
        <v>100</v>
      </c>
      <c r="AW124">
        <v>100</v>
      </c>
      <c r="AX124">
        <v>100</v>
      </c>
      <c r="AY124">
        <v>100</v>
      </c>
      <c r="AZ124">
        <v>100</v>
      </c>
      <c r="BA124">
        <v>100</v>
      </c>
      <c r="BB124">
        <v>100</v>
      </c>
      <c r="BC124">
        <v>100</v>
      </c>
      <c r="BD124">
        <v>100</v>
      </c>
      <c r="BE124">
        <v>100</v>
      </c>
      <c r="BF124">
        <v>100</v>
      </c>
      <c r="BG124">
        <v>100</v>
      </c>
      <c r="BH124">
        <v>100</v>
      </c>
      <c r="BI124">
        <v>100</v>
      </c>
      <c r="BJ124">
        <v>99.92</v>
      </c>
      <c r="BK124">
        <v>99.92</v>
      </c>
      <c r="BL124">
        <v>99.92</v>
      </c>
      <c r="BM124">
        <v>99.92</v>
      </c>
    </row>
    <row r="125" spans="1:66" hidden="1" x14ac:dyDescent="0.25">
      <c r="A125" t="s">
        <v>216</v>
      </c>
      <c r="B125" t="s">
        <v>518</v>
      </c>
      <c r="C125" t="s">
        <v>761</v>
      </c>
      <c r="D125" t="s">
        <v>762</v>
      </c>
      <c r="BK125">
        <v>9</v>
      </c>
    </row>
    <row r="126" spans="1:66" hidden="1" x14ac:dyDescent="0.25">
      <c r="A126" t="s">
        <v>216</v>
      </c>
      <c r="B126" t="s">
        <v>518</v>
      </c>
      <c r="C126" t="s">
        <v>763</v>
      </c>
      <c r="D126" t="s">
        <v>764</v>
      </c>
      <c r="E126">
        <v>21.5</v>
      </c>
      <c r="F126">
        <v>21.2</v>
      </c>
      <c r="G126">
        <v>21.8</v>
      </c>
      <c r="H126">
        <v>22.2</v>
      </c>
      <c r="I126">
        <v>22.4</v>
      </c>
      <c r="J126">
        <v>22.1</v>
      </c>
      <c r="K126">
        <v>21.5</v>
      </c>
      <c r="L126">
        <v>21.1</v>
      </c>
      <c r="M126">
        <v>20.9</v>
      </c>
      <c r="N126">
        <v>21.5</v>
      </c>
      <c r="O126">
        <v>21.8</v>
      </c>
      <c r="P126">
        <v>22.6</v>
      </c>
      <c r="Q126">
        <v>22.6</v>
      </c>
      <c r="R126">
        <v>22.3</v>
      </c>
      <c r="S126">
        <v>22</v>
      </c>
      <c r="T126">
        <v>21.1</v>
      </c>
      <c r="U126">
        <v>20.9</v>
      </c>
      <c r="V126">
        <v>21</v>
      </c>
      <c r="W126">
        <v>21.1</v>
      </c>
      <c r="X126">
        <v>21.5</v>
      </c>
      <c r="Y126">
        <v>21.7</v>
      </c>
      <c r="Z126">
        <v>20.9</v>
      </c>
      <c r="AA126">
        <v>20.3</v>
      </c>
      <c r="AB126">
        <v>19.100000000000001</v>
      </c>
      <c r="AC126">
        <v>18.100000000000001</v>
      </c>
      <c r="AD126">
        <v>17.600000000000001</v>
      </c>
      <c r="AE126">
        <v>17.399999999999999</v>
      </c>
      <c r="AF126">
        <v>16.5</v>
      </c>
      <c r="AG126">
        <v>15.5</v>
      </c>
      <c r="AH126">
        <v>14.8</v>
      </c>
      <c r="AI126">
        <v>15.1</v>
      </c>
      <c r="AJ126">
        <v>14.9</v>
      </c>
      <c r="AK126">
        <v>14.4</v>
      </c>
      <c r="AL126">
        <v>13.8</v>
      </c>
      <c r="AM126">
        <v>13.4</v>
      </c>
      <c r="AN126">
        <v>13.5</v>
      </c>
      <c r="AO126">
        <v>13.9</v>
      </c>
      <c r="AP126">
        <v>14.4</v>
      </c>
      <c r="AQ126">
        <v>14.5</v>
      </c>
      <c r="AR126">
        <v>14.4</v>
      </c>
      <c r="AS126">
        <v>14.4</v>
      </c>
      <c r="AT126">
        <v>15</v>
      </c>
      <c r="AU126">
        <v>15.4</v>
      </c>
      <c r="AV126">
        <v>15.4</v>
      </c>
      <c r="AW126">
        <v>15.2</v>
      </c>
      <c r="AX126">
        <v>14.8</v>
      </c>
      <c r="AY126">
        <v>15.3</v>
      </c>
      <c r="AZ126">
        <v>16.2</v>
      </c>
      <c r="BA126">
        <v>16.7</v>
      </c>
      <c r="BB126">
        <v>16.7</v>
      </c>
      <c r="BC126">
        <v>16.5</v>
      </c>
      <c r="BD126">
        <v>16.2</v>
      </c>
      <c r="BE126">
        <v>15.6</v>
      </c>
      <c r="BF126">
        <v>14.9</v>
      </c>
      <c r="BG126">
        <v>14.4</v>
      </c>
      <c r="BH126">
        <v>13.9</v>
      </c>
      <c r="BI126">
        <v>13.4</v>
      </c>
      <c r="BJ126">
        <v>12.9</v>
      </c>
      <c r="BK126">
        <v>12.5</v>
      </c>
      <c r="BL126">
        <v>12</v>
      </c>
      <c r="BM126">
        <v>11.2</v>
      </c>
      <c r="BN126">
        <v>11.6</v>
      </c>
    </row>
    <row r="127" spans="1:66" hidden="1" x14ac:dyDescent="0.25">
      <c r="A127" t="s">
        <v>216</v>
      </c>
      <c r="B127" t="s">
        <v>518</v>
      </c>
      <c r="C127" t="s">
        <v>765</v>
      </c>
      <c r="D127" t="s">
        <v>766</v>
      </c>
      <c r="AR127">
        <v>99.5</v>
      </c>
      <c r="AS127">
        <v>99.6</v>
      </c>
      <c r="AT127">
        <v>99.6</v>
      </c>
      <c r="AU127">
        <v>99.5</v>
      </c>
      <c r="AV127">
        <v>99.6</v>
      </c>
      <c r="AW127">
        <v>99.7</v>
      </c>
      <c r="AX127">
        <v>99.7</v>
      </c>
      <c r="AY127">
        <v>99.7</v>
      </c>
      <c r="AZ127">
        <v>99.7</v>
      </c>
      <c r="BA127">
        <v>99.8</v>
      </c>
      <c r="BB127">
        <v>99.8</v>
      </c>
      <c r="BC127">
        <v>99.8</v>
      </c>
      <c r="BD127">
        <v>99.8</v>
      </c>
      <c r="BE127">
        <v>99.8</v>
      </c>
      <c r="BF127">
        <v>99.8</v>
      </c>
      <c r="BG127">
        <v>99.7</v>
      </c>
      <c r="BH127">
        <v>99.7</v>
      </c>
      <c r="BI127">
        <v>99.7</v>
      </c>
      <c r="BJ127">
        <v>99.7</v>
      </c>
    </row>
    <row r="128" spans="1:66" hidden="1" x14ac:dyDescent="0.25">
      <c r="A128" t="s">
        <v>216</v>
      </c>
      <c r="B128" t="s">
        <v>518</v>
      </c>
      <c r="C128" t="s">
        <v>767</v>
      </c>
      <c r="D128" t="s">
        <v>768</v>
      </c>
    </row>
    <row r="129" spans="1:66" hidden="1" x14ac:dyDescent="0.25">
      <c r="A129" t="s">
        <v>216</v>
      </c>
      <c r="B129" t="s">
        <v>518</v>
      </c>
      <c r="C129" t="s">
        <v>769</v>
      </c>
      <c r="D129" t="s">
        <v>770</v>
      </c>
      <c r="AN129">
        <v>4.09</v>
      </c>
      <c r="AO129">
        <v>6.16</v>
      </c>
      <c r="AP129">
        <v>6.09</v>
      </c>
      <c r="AQ129">
        <v>6.07</v>
      </c>
      <c r="AR129">
        <v>6.08</v>
      </c>
      <c r="AS129">
        <v>6.1</v>
      </c>
      <c r="AT129">
        <v>6.32</v>
      </c>
      <c r="AU129">
        <v>6.24</v>
      </c>
      <c r="AV129">
        <v>6.24</v>
      </c>
      <c r="AW129">
        <v>6.09</v>
      </c>
      <c r="AX129">
        <v>6.27</v>
      </c>
      <c r="AY129">
        <v>6.23</v>
      </c>
      <c r="AZ129">
        <v>6.16</v>
      </c>
      <c r="BA129">
        <v>5.93</v>
      </c>
      <c r="BB129">
        <v>5.9</v>
      </c>
      <c r="BC129">
        <v>5.88</v>
      </c>
      <c r="BD129">
        <v>5.83</v>
      </c>
      <c r="BE129">
        <v>6.02</v>
      </c>
      <c r="BF129">
        <v>5.92</v>
      </c>
      <c r="BG129">
        <v>5.9</v>
      </c>
      <c r="BH129">
        <v>4.3899999999999997</v>
      </c>
      <c r="BI129">
        <v>4.3899999999999997</v>
      </c>
      <c r="BJ129">
        <v>4.3899999999999997</v>
      </c>
      <c r="BK129">
        <v>4.3899999999999997</v>
      </c>
      <c r="BL129">
        <v>4.3899999999999997</v>
      </c>
      <c r="BM129">
        <v>4.3899999999999997</v>
      </c>
    </row>
    <row r="130" spans="1:66" hidden="1" x14ac:dyDescent="0.25">
      <c r="A130" t="s">
        <v>216</v>
      </c>
      <c r="B130" t="s">
        <v>518</v>
      </c>
      <c r="C130" t="s">
        <v>771</v>
      </c>
      <c r="D130" t="s">
        <v>772</v>
      </c>
      <c r="AN130">
        <v>3.98</v>
      </c>
      <c r="AO130">
        <v>4.1900000000000004</v>
      </c>
      <c r="AP130">
        <v>4.1900000000000004</v>
      </c>
      <c r="AQ130">
        <v>4.1900000000000004</v>
      </c>
      <c r="AR130">
        <v>4.1900000000000004</v>
      </c>
      <c r="AS130">
        <v>4.21</v>
      </c>
      <c r="AT130">
        <v>4.21</v>
      </c>
      <c r="AU130">
        <v>4.2300000000000004</v>
      </c>
      <c r="AV130">
        <v>4.2300000000000004</v>
      </c>
      <c r="AW130">
        <v>4.24</v>
      </c>
      <c r="AX130">
        <v>4.24</v>
      </c>
      <c r="AY130">
        <v>4.24</v>
      </c>
      <c r="AZ130">
        <v>4.2</v>
      </c>
      <c r="BA130">
        <v>4.1900000000000004</v>
      </c>
      <c r="BB130">
        <v>4.1900000000000004</v>
      </c>
      <c r="BC130">
        <v>4.1900000000000004</v>
      </c>
      <c r="BD130">
        <v>4.1900000000000004</v>
      </c>
      <c r="BE130">
        <v>4.17</v>
      </c>
      <c r="BF130">
        <v>4.1500000000000004</v>
      </c>
      <c r="BG130">
        <v>4.1500000000000004</v>
      </c>
      <c r="BH130">
        <v>3.99</v>
      </c>
      <c r="BI130">
        <v>3.99</v>
      </c>
      <c r="BJ130">
        <v>4</v>
      </c>
      <c r="BK130">
        <v>4</v>
      </c>
      <c r="BL130">
        <v>4</v>
      </c>
      <c r="BM130">
        <v>4</v>
      </c>
    </row>
    <row r="131" spans="1:66" hidden="1" x14ac:dyDescent="0.25">
      <c r="A131" t="s">
        <v>216</v>
      </c>
      <c r="B131" t="s">
        <v>518</v>
      </c>
      <c r="C131" t="s">
        <v>773</v>
      </c>
      <c r="D131" t="s">
        <v>774</v>
      </c>
      <c r="AN131">
        <v>4.57</v>
      </c>
      <c r="AO131">
        <v>13.02</v>
      </c>
      <c r="AP131">
        <v>12.72</v>
      </c>
      <c r="AQ131">
        <v>12.64</v>
      </c>
      <c r="AR131">
        <v>12.66</v>
      </c>
      <c r="AS131">
        <v>12.7</v>
      </c>
      <c r="AT131">
        <v>13.72</v>
      </c>
      <c r="AU131">
        <v>13.24</v>
      </c>
      <c r="AV131">
        <v>13.24</v>
      </c>
      <c r="AW131">
        <v>12.52</v>
      </c>
      <c r="AX131">
        <v>13.31</v>
      </c>
      <c r="AY131">
        <v>13.16</v>
      </c>
      <c r="AZ131">
        <v>12.86</v>
      </c>
      <c r="BA131">
        <v>11.88</v>
      </c>
      <c r="BB131">
        <v>11.71</v>
      </c>
      <c r="BC131">
        <v>11.66</v>
      </c>
      <c r="BD131">
        <v>11.45</v>
      </c>
      <c r="BE131">
        <v>11.48</v>
      </c>
      <c r="BF131">
        <v>11.14</v>
      </c>
      <c r="BG131">
        <v>11.06</v>
      </c>
      <c r="BH131">
        <v>5.76</v>
      </c>
      <c r="BI131">
        <v>5.76</v>
      </c>
      <c r="BJ131">
        <v>5.75</v>
      </c>
      <c r="BK131">
        <v>5.75</v>
      </c>
      <c r="BL131">
        <v>5.75</v>
      </c>
      <c r="BM131">
        <v>5.75</v>
      </c>
    </row>
    <row r="132" spans="1:66" hidden="1" x14ac:dyDescent="0.25">
      <c r="A132" t="s">
        <v>216</v>
      </c>
      <c r="B132" t="s">
        <v>518</v>
      </c>
      <c r="C132" t="s">
        <v>775</v>
      </c>
      <c r="D132" t="s">
        <v>776</v>
      </c>
      <c r="BM132">
        <v>0.4</v>
      </c>
    </row>
    <row r="133" spans="1:66" x14ac:dyDescent="0.25">
      <c r="A133" t="s">
        <v>216</v>
      </c>
      <c r="B133" t="s">
        <v>518</v>
      </c>
      <c r="C133" t="s">
        <v>777</v>
      </c>
      <c r="D133" t="s">
        <v>778</v>
      </c>
    </row>
    <row r="134" spans="1:66" hidden="1" x14ac:dyDescent="0.25">
      <c r="A134" t="s">
        <v>216</v>
      </c>
      <c r="B134" t="s">
        <v>518</v>
      </c>
      <c r="C134" t="s">
        <v>779</v>
      </c>
      <c r="D134" t="s">
        <v>780</v>
      </c>
    </row>
    <row r="135" spans="1:66" hidden="1" x14ac:dyDescent="0.25">
      <c r="A135" t="s">
        <v>216</v>
      </c>
      <c r="B135" t="s">
        <v>518</v>
      </c>
      <c r="C135" t="s">
        <v>781</v>
      </c>
      <c r="D135" t="s">
        <v>782</v>
      </c>
    </row>
    <row r="136" spans="1:66" hidden="1" x14ac:dyDescent="0.25">
      <c r="A136" t="s">
        <v>216</v>
      </c>
      <c r="B136" t="s">
        <v>518</v>
      </c>
      <c r="C136" t="s">
        <v>783</v>
      </c>
      <c r="D136" t="s">
        <v>784</v>
      </c>
    </row>
    <row r="137" spans="1:66" hidden="1" x14ac:dyDescent="0.25">
      <c r="A137" t="s">
        <v>216</v>
      </c>
      <c r="B137" t="s">
        <v>518</v>
      </c>
      <c r="C137" t="s">
        <v>785</v>
      </c>
      <c r="D137" t="s">
        <v>786</v>
      </c>
      <c r="AX137">
        <v>10</v>
      </c>
      <c r="AY137">
        <v>10</v>
      </c>
      <c r="AZ137">
        <v>10</v>
      </c>
      <c r="BA137">
        <v>10</v>
      </c>
      <c r="BB137">
        <v>10</v>
      </c>
      <c r="BC137">
        <v>10</v>
      </c>
      <c r="BD137">
        <v>10</v>
      </c>
      <c r="BE137">
        <v>10</v>
      </c>
      <c r="BF137">
        <v>10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</row>
    <row r="138" spans="1:66" hidden="1" x14ac:dyDescent="0.25">
      <c r="A138" t="s">
        <v>216</v>
      </c>
      <c r="B138" t="s">
        <v>518</v>
      </c>
      <c r="C138" t="s">
        <v>787</v>
      </c>
      <c r="D138" t="s">
        <v>788</v>
      </c>
      <c r="E138">
        <v>40700</v>
      </c>
      <c r="F138">
        <v>31200</v>
      </c>
      <c r="G138">
        <v>28500</v>
      </c>
      <c r="H138">
        <v>26500</v>
      </c>
      <c r="I138">
        <v>30900</v>
      </c>
      <c r="J138">
        <v>34600</v>
      </c>
      <c r="K138">
        <v>38800</v>
      </c>
      <c r="L138">
        <v>48900</v>
      </c>
      <c r="M138">
        <v>50500</v>
      </c>
      <c r="N138">
        <v>63500</v>
      </c>
      <c r="O138">
        <v>75200</v>
      </c>
      <c r="P138">
        <v>69200</v>
      </c>
      <c r="Q138">
        <v>86600</v>
      </c>
      <c r="R138">
        <v>87391</v>
      </c>
      <c r="S138">
        <v>85782</v>
      </c>
      <c r="T138">
        <v>84165</v>
      </c>
      <c r="U138">
        <v>90019</v>
      </c>
      <c r="V138">
        <v>89222</v>
      </c>
      <c r="W138">
        <v>100237</v>
      </c>
      <c r="X138">
        <v>89552</v>
      </c>
      <c r="Y138">
        <v>144391</v>
      </c>
      <c r="Z138">
        <v>185429</v>
      </c>
      <c r="AA138">
        <v>205954</v>
      </c>
      <c r="AB138">
        <v>197088</v>
      </c>
      <c r="AC138">
        <v>224827</v>
      </c>
      <c r="AD138">
        <v>248827</v>
      </c>
      <c r="AE138">
        <v>248878</v>
      </c>
      <c r="AF138">
        <v>263767</v>
      </c>
      <c r="AG138">
        <v>273824</v>
      </c>
      <c r="AH138">
        <v>219849</v>
      </c>
      <c r="AI138">
        <v>248374</v>
      </c>
      <c r="AJ138">
        <v>265510</v>
      </c>
      <c r="AK138">
        <v>279876</v>
      </c>
      <c r="AL138">
        <v>308504</v>
      </c>
      <c r="AM138">
        <v>327371</v>
      </c>
      <c r="AN138">
        <v>423559</v>
      </c>
      <c r="AO138">
        <v>365443</v>
      </c>
      <c r="AP138">
        <v>328045</v>
      </c>
      <c r="AQ138">
        <v>360615</v>
      </c>
      <c r="AR138">
        <v>319385</v>
      </c>
      <c r="AS138">
        <v>312392</v>
      </c>
      <c r="AT138">
        <v>392528</v>
      </c>
      <c r="AU138">
        <v>318720</v>
      </c>
      <c r="AV138">
        <v>301218</v>
      </c>
      <c r="AW138">
        <v>310570</v>
      </c>
      <c r="AX138">
        <v>297181</v>
      </c>
      <c r="AY138">
        <v>241277</v>
      </c>
      <c r="AZ138">
        <v>244368</v>
      </c>
      <c r="BA138">
        <v>234819</v>
      </c>
      <c r="BB138">
        <v>298584</v>
      </c>
      <c r="BC138">
        <v>348441</v>
      </c>
      <c r="BD138">
        <v>243454.95</v>
      </c>
      <c r="BE138">
        <v>305426.84999999998</v>
      </c>
      <c r="BF138">
        <v>275949.83</v>
      </c>
      <c r="BG138">
        <v>306423.74</v>
      </c>
      <c r="BH138">
        <v>264370.53000000003</v>
      </c>
      <c r="BI138">
        <v>259855.35999999999</v>
      </c>
      <c r="BJ138">
        <v>276329.84000000003</v>
      </c>
      <c r="BK138">
        <v>251240.95999999999</v>
      </c>
      <c r="BL138">
        <v>238443.64</v>
      </c>
      <c r="BM138">
        <v>208502.06</v>
      </c>
      <c r="BN138">
        <v>234158.85</v>
      </c>
    </row>
    <row r="139" spans="1:66" hidden="1" x14ac:dyDescent="0.25">
      <c r="A139" t="s">
        <v>216</v>
      </c>
      <c r="B139" t="s">
        <v>518</v>
      </c>
      <c r="C139" t="s">
        <v>789</v>
      </c>
      <c r="D139" t="s">
        <v>790</v>
      </c>
      <c r="AS139">
        <v>9.6076145630000003</v>
      </c>
      <c r="BC139">
        <v>6.3566710899999999</v>
      </c>
      <c r="BH139">
        <v>6.1220874500000004</v>
      </c>
      <c r="BL139">
        <v>5.6845956900000001</v>
      </c>
    </row>
    <row r="140" spans="1:66" hidden="1" x14ac:dyDescent="0.25">
      <c r="A140" t="s">
        <v>216</v>
      </c>
      <c r="B140" t="s">
        <v>518</v>
      </c>
      <c r="C140" t="s">
        <v>791</v>
      </c>
      <c r="D140" t="s">
        <v>792</v>
      </c>
      <c r="AS140">
        <v>5.3308859770000003</v>
      </c>
      <c r="BC140">
        <v>5.0550174009999997</v>
      </c>
      <c r="BH140">
        <v>3.9124920099999998</v>
      </c>
      <c r="BL140">
        <v>3.9095342519999998</v>
      </c>
    </row>
    <row r="141" spans="1:66" hidden="1" x14ac:dyDescent="0.25">
      <c r="A141" t="s">
        <v>216</v>
      </c>
      <c r="B141" t="s">
        <v>518</v>
      </c>
      <c r="C141" t="s">
        <v>793</v>
      </c>
      <c r="D141" t="s">
        <v>794</v>
      </c>
      <c r="AS141">
        <v>85.061498999999998</v>
      </c>
      <c r="BC141">
        <v>88.588311399999995</v>
      </c>
      <c r="BH141">
        <v>89.965418670000005</v>
      </c>
      <c r="BL141">
        <v>90.405868729999995</v>
      </c>
    </row>
    <row r="142" spans="1:66" x14ac:dyDescent="0.25">
      <c r="A142" t="s">
        <v>216</v>
      </c>
      <c r="B142" t="s">
        <v>518</v>
      </c>
      <c r="C142" t="s">
        <v>795</v>
      </c>
      <c r="D142" t="s">
        <v>796</v>
      </c>
      <c r="AQ142">
        <v>60.00933921</v>
      </c>
      <c r="AR142">
        <v>49.141869839999998</v>
      </c>
      <c r="AS142">
        <v>38.14174826</v>
      </c>
      <c r="AT142">
        <v>35.00719892</v>
      </c>
      <c r="AU142">
        <v>33.679933310000003</v>
      </c>
      <c r="AV142">
        <v>32.367095939999999</v>
      </c>
      <c r="AW142">
        <v>30.821077120000002</v>
      </c>
      <c r="AX142">
        <v>30.773880299999998</v>
      </c>
      <c r="AY142">
        <v>27.039268799999999</v>
      </c>
      <c r="AZ142">
        <v>26.993029400000001</v>
      </c>
      <c r="BA142">
        <v>46.625165090000003</v>
      </c>
      <c r="BB142">
        <v>66.621750359999993</v>
      </c>
      <c r="BC142">
        <v>82.491696079999997</v>
      </c>
      <c r="BD142">
        <v>111.6490731</v>
      </c>
      <c r="BE142">
        <v>129.72266479999999</v>
      </c>
      <c r="BF142">
        <v>131.7821122</v>
      </c>
      <c r="BG142">
        <v>121.20855039999999</v>
      </c>
      <c r="BH142">
        <v>88.557159650000003</v>
      </c>
      <c r="BI142">
        <v>85.332511719999999</v>
      </c>
      <c r="BJ142">
        <v>76.647815359999996</v>
      </c>
      <c r="BK142">
        <v>75.184165309999997</v>
      </c>
      <c r="BL142">
        <v>69.535969949999995</v>
      </c>
      <c r="BM142">
        <v>71.739508839999999</v>
      </c>
      <c r="BN142">
        <v>65.398975530000001</v>
      </c>
    </row>
    <row r="143" spans="1:66" hidden="1" x14ac:dyDescent="0.25">
      <c r="A143" t="s">
        <v>216</v>
      </c>
      <c r="B143" t="s">
        <v>518</v>
      </c>
      <c r="C143" t="s">
        <v>797</v>
      </c>
      <c r="D143" t="s">
        <v>798</v>
      </c>
      <c r="AQ143">
        <v>48266000000</v>
      </c>
      <c r="AR143">
        <v>45599000000</v>
      </c>
      <c r="AS143">
        <v>41382000000</v>
      </c>
      <c r="AT143">
        <v>42740000000</v>
      </c>
      <c r="AU143">
        <v>45804000000</v>
      </c>
      <c r="AV143">
        <v>47119000000</v>
      </c>
      <c r="AW143">
        <v>48161000000</v>
      </c>
      <c r="AX143">
        <v>52410000000</v>
      </c>
      <c r="AY143">
        <v>50000000000</v>
      </c>
      <c r="AZ143">
        <v>53195000000</v>
      </c>
      <c r="BA143">
        <v>87321000000</v>
      </c>
      <c r="BB143" s="1">
        <v>112937000000</v>
      </c>
      <c r="BC143" s="1">
        <v>138084000000</v>
      </c>
      <c r="BD143" s="1">
        <v>191705000000</v>
      </c>
      <c r="BE143" s="1">
        <v>227813000000</v>
      </c>
      <c r="BF143" s="1">
        <v>236493000000</v>
      </c>
      <c r="BG143" s="1">
        <v>236460000000</v>
      </c>
      <c r="BH143" s="1">
        <v>232884000000</v>
      </c>
      <c r="BI143" s="1">
        <v>230573000000</v>
      </c>
      <c r="BJ143" s="1">
        <v>228229000000</v>
      </c>
      <c r="BK143" s="1">
        <v>245575000000</v>
      </c>
      <c r="BL143" s="1">
        <v>248038000000</v>
      </c>
      <c r="BM143" s="1">
        <v>267471000000</v>
      </c>
      <c r="BN143" s="1">
        <v>278785000000</v>
      </c>
    </row>
    <row r="144" spans="1:66" hidden="1" x14ac:dyDescent="0.25">
      <c r="A144" t="s">
        <v>216</v>
      </c>
      <c r="B144" t="s">
        <v>518</v>
      </c>
      <c r="C144" t="s">
        <v>799</v>
      </c>
      <c r="D144" t="s">
        <v>800</v>
      </c>
      <c r="F144">
        <v>1367919</v>
      </c>
      <c r="G144">
        <v>1439216</v>
      </c>
      <c r="H144">
        <v>1258816</v>
      </c>
      <c r="I144">
        <v>1136399</v>
      </c>
      <c r="J144">
        <v>1173711</v>
      </c>
      <c r="K144">
        <v>1107600</v>
      </c>
      <c r="L144">
        <v>1269300</v>
      </c>
      <c r="M144">
        <v>1450800</v>
      </c>
      <c r="N144">
        <v>1403200</v>
      </c>
      <c r="O144">
        <v>1371000</v>
      </c>
      <c r="P144">
        <v>1580400</v>
      </c>
      <c r="Q144">
        <v>1431400</v>
      </c>
      <c r="R144">
        <v>1296500</v>
      </c>
      <c r="S144">
        <v>1440900</v>
      </c>
      <c r="T144">
        <v>1379700</v>
      </c>
      <c r="U144">
        <v>1253000</v>
      </c>
      <c r="V144">
        <v>1833000</v>
      </c>
      <c r="W144">
        <v>1768000</v>
      </c>
      <c r="X144">
        <v>1916000</v>
      </c>
      <c r="Y144">
        <v>2064800</v>
      </c>
      <c r="Z144">
        <v>2046800</v>
      </c>
      <c r="AA144">
        <v>2177700</v>
      </c>
      <c r="AB144">
        <v>1990700</v>
      </c>
      <c r="AC144">
        <v>2513800</v>
      </c>
      <c r="AD144">
        <v>2095800</v>
      </c>
      <c r="AE144">
        <v>1954800</v>
      </c>
      <c r="AF144">
        <v>2107800</v>
      </c>
      <c r="AG144">
        <v>2077800</v>
      </c>
      <c r="AH144">
        <v>1918800</v>
      </c>
      <c r="AI144">
        <v>1965820</v>
      </c>
      <c r="AJ144">
        <v>1968048.39</v>
      </c>
      <c r="AK144">
        <v>2025770.8</v>
      </c>
      <c r="AL144">
        <v>1633158.66</v>
      </c>
      <c r="AM144">
        <v>1618110.58</v>
      </c>
      <c r="AN144">
        <v>1803329.58</v>
      </c>
      <c r="AO144">
        <v>2150592.0499999998</v>
      </c>
      <c r="AP144">
        <v>1952836.76</v>
      </c>
      <c r="AQ144">
        <v>1875440.01</v>
      </c>
      <c r="AR144">
        <v>2025967.25</v>
      </c>
      <c r="AS144">
        <v>2177490.65</v>
      </c>
      <c r="AT144">
        <v>2169040.7000000002</v>
      </c>
      <c r="AU144">
        <v>1966954.95</v>
      </c>
      <c r="AV144">
        <v>2152352.89</v>
      </c>
      <c r="AW144">
        <v>2507508.33</v>
      </c>
      <c r="AX144">
        <v>1947926.55</v>
      </c>
      <c r="AY144">
        <v>2090355.84</v>
      </c>
      <c r="AZ144">
        <v>2006462.35</v>
      </c>
      <c r="BA144">
        <v>2463992.6800000002</v>
      </c>
      <c r="BB144">
        <v>2066174.9</v>
      </c>
      <c r="BC144">
        <v>2043780.93</v>
      </c>
      <c r="BD144">
        <v>2512186.79</v>
      </c>
      <c r="BE144">
        <v>2127500</v>
      </c>
      <c r="BF144">
        <v>2403000</v>
      </c>
      <c r="BG144">
        <v>2599817.27</v>
      </c>
      <c r="BH144">
        <v>2635748.65</v>
      </c>
      <c r="BI144">
        <v>2312985.31</v>
      </c>
      <c r="BJ144">
        <v>2394645.5699999998</v>
      </c>
      <c r="BK144">
        <v>1784900</v>
      </c>
      <c r="BL144">
        <v>2267990</v>
      </c>
      <c r="BM144">
        <v>1892640</v>
      </c>
      <c r="BN144">
        <v>2363950</v>
      </c>
    </row>
    <row r="145" spans="1:67" hidden="1" x14ac:dyDescent="0.25">
      <c r="A145" t="s">
        <v>216</v>
      </c>
      <c r="B145" t="s">
        <v>518</v>
      </c>
      <c r="C145" t="s">
        <v>801</v>
      </c>
      <c r="D145" t="s">
        <v>802</v>
      </c>
      <c r="F145">
        <v>3141.5</v>
      </c>
      <c r="G145">
        <v>3330.8</v>
      </c>
      <c r="H145">
        <v>3125.6</v>
      </c>
      <c r="I145">
        <v>2929.2</v>
      </c>
      <c r="J145">
        <v>3111.2</v>
      </c>
      <c r="K145">
        <v>3270</v>
      </c>
      <c r="L145">
        <v>3563.8</v>
      </c>
      <c r="M145">
        <v>4002.5</v>
      </c>
      <c r="N145">
        <v>3920.2</v>
      </c>
      <c r="O145">
        <v>3633.8</v>
      </c>
      <c r="P145">
        <v>4090.2</v>
      </c>
      <c r="Q145">
        <v>3846.7</v>
      </c>
      <c r="R145">
        <v>3690</v>
      </c>
      <c r="S145">
        <v>4140.7</v>
      </c>
      <c r="T145">
        <v>4070.2</v>
      </c>
      <c r="U145">
        <v>3581.5</v>
      </c>
      <c r="V145">
        <v>4920.8</v>
      </c>
      <c r="W145">
        <v>4558.6000000000004</v>
      </c>
      <c r="X145">
        <v>4778.7</v>
      </c>
      <c r="Y145">
        <v>4650.5</v>
      </c>
      <c r="Z145">
        <v>4771.1000000000004</v>
      </c>
      <c r="AA145">
        <v>5279.3</v>
      </c>
      <c r="AB145">
        <v>5035.8999999999996</v>
      </c>
      <c r="AC145">
        <v>6179.4</v>
      </c>
      <c r="AD145">
        <v>5238.2</v>
      </c>
      <c r="AE145">
        <v>5363</v>
      </c>
      <c r="AF145">
        <v>6286.3</v>
      </c>
      <c r="AG145">
        <v>6411</v>
      </c>
      <c r="AH145">
        <v>5996.3</v>
      </c>
      <c r="AI145">
        <v>6577.4</v>
      </c>
      <c r="AJ145">
        <v>6521</v>
      </c>
      <c r="AK145">
        <v>6741.2</v>
      </c>
      <c r="AL145">
        <v>5728.1</v>
      </c>
      <c r="AM145">
        <v>5988.3</v>
      </c>
      <c r="AN145">
        <v>6578.7</v>
      </c>
      <c r="AO145">
        <v>7322</v>
      </c>
      <c r="AP145">
        <v>6297.1</v>
      </c>
      <c r="AQ145">
        <v>6236.6</v>
      </c>
      <c r="AR145">
        <v>6985.7</v>
      </c>
      <c r="AS145">
        <v>7795.7</v>
      </c>
      <c r="AT145">
        <v>7580.9</v>
      </c>
      <c r="AU145">
        <v>6567.1</v>
      </c>
      <c r="AV145">
        <v>7100.7</v>
      </c>
      <c r="AW145">
        <v>8077.9</v>
      </c>
      <c r="AX145">
        <v>6904.7</v>
      </c>
      <c r="AY145">
        <v>7465.2</v>
      </c>
      <c r="AZ145">
        <v>7188.8</v>
      </c>
      <c r="BA145">
        <v>7644.9</v>
      </c>
      <c r="BB145">
        <v>6887.1</v>
      </c>
      <c r="BC145">
        <v>7456.3</v>
      </c>
      <c r="BD145">
        <v>8441.5</v>
      </c>
      <c r="BE145">
        <v>6741.2</v>
      </c>
      <c r="BF145">
        <v>7802.1</v>
      </c>
      <c r="BG145">
        <v>8471.4</v>
      </c>
      <c r="BH145">
        <v>9008.2000000000007</v>
      </c>
      <c r="BI145">
        <v>8222.7999999999993</v>
      </c>
      <c r="BJ145">
        <v>8783.6</v>
      </c>
      <c r="BK145">
        <v>6839.5</v>
      </c>
      <c r="BL145">
        <v>8505.2000000000007</v>
      </c>
      <c r="BM145">
        <v>7124.8</v>
      </c>
      <c r="BN145">
        <v>8606.5</v>
      </c>
    </row>
    <row r="146" spans="1:67" hidden="1" x14ac:dyDescent="0.25">
      <c r="A146" t="s">
        <v>216</v>
      </c>
      <c r="B146" t="s">
        <v>518</v>
      </c>
      <c r="C146" t="s">
        <v>803</v>
      </c>
      <c r="D146" t="s">
        <v>804</v>
      </c>
    </row>
    <row r="147" spans="1:67" hidden="1" x14ac:dyDescent="0.25">
      <c r="A147" t="s">
        <v>216</v>
      </c>
      <c r="B147" t="s">
        <v>518</v>
      </c>
      <c r="C147" t="s">
        <v>805</v>
      </c>
      <c r="D147" t="s">
        <v>806</v>
      </c>
      <c r="O147">
        <v>35025000</v>
      </c>
      <c r="P147">
        <v>6013000</v>
      </c>
      <c r="Q147">
        <v>38005000</v>
      </c>
      <c r="R147">
        <v>52384000</v>
      </c>
      <c r="S147">
        <v>169061000</v>
      </c>
      <c r="T147">
        <v>25831000</v>
      </c>
      <c r="U147">
        <v>17113000</v>
      </c>
      <c r="V147">
        <v>229792000</v>
      </c>
      <c r="W147">
        <v>112677000</v>
      </c>
      <c r="X147">
        <v>251323000</v>
      </c>
      <c r="Y147">
        <v>-110442000</v>
      </c>
      <c r="Z147">
        <v>-210044000</v>
      </c>
      <c r="AA147">
        <v>204310000</v>
      </c>
      <c r="AB147">
        <v>116275000</v>
      </c>
      <c r="AC147">
        <v>267968000</v>
      </c>
      <c r="AD147">
        <v>197631000</v>
      </c>
      <c r="AE147">
        <v>169609000</v>
      </c>
      <c r="AF147">
        <v>-1256000</v>
      </c>
      <c r="AG147">
        <v>-213862000</v>
      </c>
      <c r="AH147">
        <v>209098000</v>
      </c>
      <c r="AI147">
        <v>841406000</v>
      </c>
      <c r="AJ147">
        <v>786196000</v>
      </c>
      <c r="AK147">
        <v>-240584000</v>
      </c>
      <c r="AL147">
        <v>-165351000</v>
      </c>
      <c r="AM147">
        <v>-189444000</v>
      </c>
      <c r="AN147">
        <v>438866000</v>
      </c>
      <c r="AO147">
        <v>427892000</v>
      </c>
      <c r="AP147">
        <v>820736000</v>
      </c>
      <c r="AQ147">
        <v>1264606000</v>
      </c>
      <c r="AR147">
        <v>441340000</v>
      </c>
      <c r="AS147">
        <v>830968000</v>
      </c>
      <c r="AT147">
        <v>390503000</v>
      </c>
      <c r="AU147">
        <v>665724000</v>
      </c>
      <c r="AV147">
        <v>1212874000</v>
      </c>
      <c r="AW147">
        <v>418795000</v>
      </c>
      <c r="AX147">
        <v>818875000</v>
      </c>
      <c r="AY147">
        <v>1676291000</v>
      </c>
      <c r="AZ147">
        <v>1066191000</v>
      </c>
      <c r="BA147">
        <v>-327792000</v>
      </c>
      <c r="BB147">
        <v>-1456947000</v>
      </c>
      <c r="BC147">
        <v>-501814000</v>
      </c>
      <c r="BD147">
        <v>815511000</v>
      </c>
      <c r="BE147">
        <v>1079352000</v>
      </c>
      <c r="BF147">
        <v>339171000</v>
      </c>
      <c r="BG147">
        <v>3117337000</v>
      </c>
      <c r="BH147">
        <v>4432660000</v>
      </c>
      <c r="BI147">
        <v>4749832000</v>
      </c>
      <c r="BJ147">
        <v>4200050000</v>
      </c>
      <c r="BK147">
        <v>519096000</v>
      </c>
      <c r="BL147">
        <v>2320075000</v>
      </c>
      <c r="BM147">
        <v>4671587000</v>
      </c>
      <c r="BN147">
        <v>6106654000</v>
      </c>
      <c r="BO147">
        <v>11328515000</v>
      </c>
    </row>
    <row r="148" spans="1:67" hidden="1" x14ac:dyDescent="0.25">
      <c r="A148" t="s">
        <v>216</v>
      </c>
      <c r="B148" t="s">
        <v>518</v>
      </c>
      <c r="C148" t="s">
        <v>807</v>
      </c>
      <c r="D148" t="s">
        <v>808</v>
      </c>
      <c r="O148">
        <v>66197316.200000003</v>
      </c>
      <c r="P148">
        <v>11523572.25</v>
      </c>
      <c r="Q148">
        <v>74754130.609999999</v>
      </c>
      <c r="R148">
        <v>101068879</v>
      </c>
      <c r="S148">
        <v>311288897.10000002</v>
      </c>
      <c r="T148">
        <v>45001742.159999996</v>
      </c>
      <c r="U148">
        <v>24218794.23</v>
      </c>
      <c r="V148">
        <v>315691715.89999998</v>
      </c>
      <c r="W148">
        <v>170155542.09999999</v>
      </c>
      <c r="X148">
        <v>405098323.69999999</v>
      </c>
      <c r="Y148">
        <v>-178737659.80000001</v>
      </c>
      <c r="Z148">
        <v>-266249207.80000001</v>
      </c>
      <c r="AA148">
        <v>228381399.5</v>
      </c>
      <c r="AB148">
        <v>113805422.3</v>
      </c>
      <c r="AC148">
        <v>228758750.19999999</v>
      </c>
      <c r="AD148">
        <v>164596485.40000001</v>
      </c>
      <c r="AE148">
        <v>179746714.69999999</v>
      </c>
      <c r="AF148">
        <v>-1470037.453</v>
      </c>
      <c r="AG148">
        <v>-256583083.40000001</v>
      </c>
      <c r="AH148">
        <v>233394352</v>
      </c>
      <c r="AI148">
        <v>1096008858</v>
      </c>
      <c r="AJ148">
        <v>996572442.60000002</v>
      </c>
      <c r="AK148">
        <v>-322369020.5</v>
      </c>
      <c r="AL148">
        <v>-192290964.09999999</v>
      </c>
      <c r="AM148">
        <v>-223137809.19999999</v>
      </c>
      <c r="AN148">
        <v>554123737.39999998</v>
      </c>
      <c r="AO148">
        <v>539178427.39999998</v>
      </c>
      <c r="AP148">
        <v>979866284.60000002</v>
      </c>
      <c r="AQ148">
        <v>1418196703</v>
      </c>
      <c r="AR148">
        <v>470369777.5</v>
      </c>
      <c r="AS148">
        <v>767492472.60000002</v>
      </c>
      <c r="AT148">
        <v>349746017.39999998</v>
      </c>
      <c r="AU148">
        <v>629491122.79999995</v>
      </c>
      <c r="AV148">
        <v>1371955029</v>
      </c>
      <c r="AW148">
        <v>520940070.69999999</v>
      </c>
      <c r="AX148">
        <v>1018754422</v>
      </c>
      <c r="AY148">
        <v>2104749007</v>
      </c>
      <c r="AZ148">
        <v>1461191351</v>
      </c>
      <c r="BA148">
        <v>-482101876.60000002</v>
      </c>
      <c r="BB148">
        <v>-2032124065</v>
      </c>
      <c r="BC148">
        <v>-665263183.39999998</v>
      </c>
      <c r="BD148">
        <v>1135154820</v>
      </c>
      <c r="BE148">
        <v>1386739223</v>
      </c>
      <c r="BF148">
        <v>450459123.5</v>
      </c>
      <c r="BG148">
        <v>4141384649</v>
      </c>
      <c r="BH148">
        <v>4918093410</v>
      </c>
      <c r="BI148">
        <v>5257603826</v>
      </c>
      <c r="BJ148">
        <v>4744717425</v>
      </c>
      <c r="BK148">
        <v>613028762.20000005</v>
      </c>
      <c r="BL148">
        <v>2597264823</v>
      </c>
      <c r="BM148">
        <v>5335868494</v>
      </c>
      <c r="BN148">
        <v>7222585845</v>
      </c>
      <c r="BO148">
        <v>11929477293</v>
      </c>
    </row>
    <row r="149" spans="1:67" hidden="1" x14ac:dyDescent="0.25">
      <c r="A149" t="s">
        <v>216</v>
      </c>
      <c r="B149" t="s">
        <v>518</v>
      </c>
      <c r="C149" t="s">
        <v>809</v>
      </c>
      <c r="D149" t="s">
        <v>810</v>
      </c>
      <c r="AX149">
        <v>19214895717</v>
      </c>
      <c r="AY149">
        <v>22041813683</v>
      </c>
      <c r="AZ149">
        <v>24012890154</v>
      </c>
      <c r="BA149">
        <v>35450512680</v>
      </c>
      <c r="BB149">
        <v>35043049664</v>
      </c>
      <c r="BC149">
        <v>37458289198</v>
      </c>
      <c r="BD149">
        <v>40850357076</v>
      </c>
      <c r="BE149">
        <v>38193322608</v>
      </c>
      <c r="BF149">
        <v>42172564892</v>
      </c>
      <c r="BG149">
        <v>57267745573</v>
      </c>
      <c r="BH149">
        <v>70703012434</v>
      </c>
      <c r="BI149">
        <v>76560417794</v>
      </c>
      <c r="BJ149">
        <v>75297536577</v>
      </c>
      <c r="BK149">
        <v>85482296094</v>
      </c>
      <c r="BL149">
        <v>94262327695</v>
      </c>
      <c r="BM149">
        <v>96825073581</v>
      </c>
      <c r="BN149" s="1">
        <v>133014000000</v>
      </c>
      <c r="BO149" s="1">
        <v>136911000000</v>
      </c>
    </row>
    <row r="150" spans="1:67" hidden="1" x14ac:dyDescent="0.25">
      <c r="A150" t="s">
        <v>216</v>
      </c>
      <c r="B150" t="s">
        <v>518</v>
      </c>
      <c r="C150" t="s">
        <v>811</v>
      </c>
      <c r="D150" t="s">
        <v>812</v>
      </c>
      <c r="AX150">
        <v>773080031</v>
      </c>
      <c r="AY150">
        <v>925688450.39999998</v>
      </c>
      <c r="AZ150">
        <v>1185147192</v>
      </c>
      <c r="BA150">
        <v>1474944933</v>
      </c>
      <c r="BB150">
        <v>1699539804</v>
      </c>
      <c r="BC150">
        <v>2920454233</v>
      </c>
      <c r="BD150">
        <v>5006591258</v>
      </c>
      <c r="BE150">
        <v>4984886674</v>
      </c>
      <c r="BF150">
        <v>5827455129</v>
      </c>
      <c r="BG150">
        <v>6937872103</v>
      </c>
      <c r="BH150">
        <v>8127061423</v>
      </c>
      <c r="BI150">
        <v>8906171885</v>
      </c>
      <c r="BJ150">
        <v>10401540498</v>
      </c>
      <c r="BK150">
        <v>14335353391</v>
      </c>
      <c r="BL150">
        <v>11868205387</v>
      </c>
      <c r="BM150">
        <v>14614517140</v>
      </c>
      <c r="BN150">
        <v>18207000162</v>
      </c>
      <c r="BO150">
        <v>15003491740</v>
      </c>
    </row>
    <row r="151" spans="1:67" hidden="1" x14ac:dyDescent="0.25">
      <c r="A151" t="s">
        <v>216</v>
      </c>
      <c r="B151" t="s">
        <v>518</v>
      </c>
      <c r="C151" t="s">
        <v>813</v>
      </c>
      <c r="D151" t="s">
        <v>814</v>
      </c>
      <c r="H151">
        <v>5.284514229</v>
      </c>
      <c r="I151">
        <v>4.9517170400000001</v>
      </c>
      <c r="J151">
        <v>5.4691416239999997</v>
      </c>
      <c r="K151">
        <v>6.4377435790000002</v>
      </c>
      <c r="L151">
        <v>7.5596715339999996</v>
      </c>
      <c r="M151">
        <v>7.8784695669999998</v>
      </c>
      <c r="N151">
        <v>7.986707515</v>
      </c>
      <c r="O151">
        <v>7.4467877820000004</v>
      </c>
      <c r="P151">
        <v>7.2674010039999999</v>
      </c>
      <c r="Q151">
        <v>7.5070362499999996</v>
      </c>
      <c r="R151">
        <v>8.8989599479999999</v>
      </c>
      <c r="S151">
        <v>8.570761869</v>
      </c>
      <c r="T151">
        <v>8.3742073319999992</v>
      </c>
      <c r="U151">
        <v>10.451081800000001</v>
      </c>
      <c r="V151">
        <v>11.220504610000001</v>
      </c>
      <c r="W151">
        <v>13.33504946</v>
      </c>
      <c r="X151">
        <v>14.113819210000001</v>
      </c>
      <c r="Y151">
        <v>13.54317986</v>
      </c>
      <c r="Z151">
        <v>15.30110868</v>
      </c>
      <c r="AA151">
        <v>14.773710319999999</v>
      </c>
      <c r="AB151">
        <v>16.19525196</v>
      </c>
      <c r="AC151">
        <v>17.191995609999999</v>
      </c>
      <c r="AD151">
        <v>17.210256869999998</v>
      </c>
      <c r="AE151">
        <v>15.38727774</v>
      </c>
      <c r="AF151">
        <v>13.91629421</v>
      </c>
      <c r="AG151">
        <v>14.62182192</v>
      </c>
      <c r="AH151">
        <v>15.8243955</v>
      </c>
      <c r="AI151">
        <v>16.487895139999999</v>
      </c>
      <c r="AJ151">
        <v>18.01345435</v>
      </c>
      <c r="AK151">
        <v>20.886978070000001</v>
      </c>
      <c r="AL151">
        <v>22.624122620000001</v>
      </c>
      <c r="AM151">
        <v>24.409096479999999</v>
      </c>
      <c r="AN151">
        <v>24.927053130000001</v>
      </c>
      <c r="AO151">
        <v>27.185924249999999</v>
      </c>
      <c r="AP151">
        <v>31.653350530000001</v>
      </c>
      <c r="AQ151">
        <v>37.680092530000003</v>
      </c>
      <c r="AR151">
        <v>36.570650219999997</v>
      </c>
      <c r="AS151">
        <v>36.450586260000001</v>
      </c>
      <c r="AT151">
        <v>37.398390569999997</v>
      </c>
      <c r="AU151">
        <v>45.14515583</v>
      </c>
      <c r="AV151">
        <v>41.330201729999999</v>
      </c>
      <c r="AW151">
        <v>35.075144459999997</v>
      </c>
      <c r="AX151">
        <v>35.118166440000003</v>
      </c>
      <c r="AY151">
        <v>32.682600669999999</v>
      </c>
      <c r="AZ151">
        <v>35.598722299999999</v>
      </c>
      <c r="BA151">
        <v>34.49355903</v>
      </c>
      <c r="BB151">
        <v>49.213506899999999</v>
      </c>
      <c r="BC151">
        <v>47.17844805</v>
      </c>
      <c r="BD151">
        <v>47.931606530000003</v>
      </c>
      <c r="BE151">
        <v>47.264889799999999</v>
      </c>
      <c r="BF151">
        <v>43.392063899999997</v>
      </c>
      <c r="BG151">
        <v>42.687715500000003</v>
      </c>
    </row>
    <row r="152" spans="1:67" hidden="1" x14ac:dyDescent="0.25">
      <c r="A152" t="s">
        <v>216</v>
      </c>
      <c r="B152" t="s">
        <v>518</v>
      </c>
      <c r="C152" t="s">
        <v>815</v>
      </c>
      <c r="D152" t="s">
        <v>816</v>
      </c>
    </row>
    <row r="153" spans="1:67" hidden="1" x14ac:dyDescent="0.25">
      <c r="A153" t="s">
        <v>216</v>
      </c>
      <c r="B153" t="s">
        <v>518</v>
      </c>
      <c r="C153" t="s">
        <v>817</v>
      </c>
      <c r="D153" t="s">
        <v>818</v>
      </c>
    </row>
    <row r="154" spans="1:67" hidden="1" x14ac:dyDescent="0.25">
      <c r="A154" t="s">
        <v>216</v>
      </c>
      <c r="B154" t="s">
        <v>518</v>
      </c>
      <c r="C154" t="s">
        <v>819</v>
      </c>
      <c r="D154" t="s">
        <v>820</v>
      </c>
    </row>
    <row r="155" spans="1:67" hidden="1" x14ac:dyDescent="0.25">
      <c r="A155" t="s">
        <v>216</v>
      </c>
      <c r="B155" t="s">
        <v>518</v>
      </c>
      <c r="C155" t="s">
        <v>821</v>
      </c>
      <c r="D155" t="s">
        <v>822</v>
      </c>
    </row>
    <row r="156" spans="1:67" hidden="1" x14ac:dyDescent="0.25">
      <c r="A156" t="s">
        <v>216</v>
      </c>
      <c r="B156" t="s">
        <v>518</v>
      </c>
      <c r="C156" t="s">
        <v>823</v>
      </c>
      <c r="D156" t="s">
        <v>824</v>
      </c>
    </row>
    <row r="157" spans="1:67" hidden="1" x14ac:dyDescent="0.25">
      <c r="A157" t="s">
        <v>216</v>
      </c>
      <c r="B157" t="s">
        <v>518</v>
      </c>
      <c r="C157" t="s">
        <v>825</v>
      </c>
      <c r="D157" t="s">
        <v>826</v>
      </c>
    </row>
    <row r="158" spans="1:67" hidden="1" x14ac:dyDescent="0.25">
      <c r="A158" t="s">
        <v>216</v>
      </c>
      <c r="B158" t="s">
        <v>518</v>
      </c>
      <c r="C158" t="s">
        <v>827</v>
      </c>
      <c r="D158" t="s">
        <v>828</v>
      </c>
    </row>
    <row r="159" spans="1:67" hidden="1" x14ac:dyDescent="0.25">
      <c r="A159" t="s">
        <v>216</v>
      </c>
      <c r="B159" t="s">
        <v>518</v>
      </c>
      <c r="C159" t="s">
        <v>829</v>
      </c>
      <c r="D159" t="s">
        <v>830</v>
      </c>
    </row>
    <row r="160" spans="1:67" hidden="1" x14ac:dyDescent="0.25">
      <c r="A160" t="s">
        <v>216</v>
      </c>
      <c r="B160" t="s">
        <v>518</v>
      </c>
      <c r="C160" t="s">
        <v>831</v>
      </c>
      <c r="D160" t="s">
        <v>832</v>
      </c>
    </row>
    <row r="161" spans="1:4" hidden="1" x14ac:dyDescent="0.25">
      <c r="A161" t="s">
        <v>216</v>
      </c>
      <c r="B161" t="s">
        <v>518</v>
      </c>
      <c r="C161" t="s">
        <v>833</v>
      </c>
      <c r="D161" t="s">
        <v>834</v>
      </c>
    </row>
    <row r="162" spans="1:4" hidden="1" x14ac:dyDescent="0.25">
      <c r="A162" t="s">
        <v>216</v>
      </c>
      <c r="B162" t="s">
        <v>518</v>
      </c>
      <c r="C162" t="s">
        <v>835</v>
      </c>
      <c r="D162" t="s">
        <v>836</v>
      </c>
    </row>
    <row r="163" spans="1:4" hidden="1" x14ac:dyDescent="0.25">
      <c r="A163" t="s">
        <v>216</v>
      </c>
      <c r="B163" t="s">
        <v>518</v>
      </c>
      <c r="C163" t="s">
        <v>837</v>
      </c>
      <c r="D163" t="s">
        <v>838</v>
      </c>
    </row>
    <row r="164" spans="1:4" hidden="1" x14ac:dyDescent="0.25">
      <c r="A164" t="s">
        <v>216</v>
      </c>
      <c r="B164" t="s">
        <v>518</v>
      </c>
      <c r="C164" t="s">
        <v>839</v>
      </c>
      <c r="D164" t="s">
        <v>840</v>
      </c>
    </row>
    <row r="165" spans="1:4" hidden="1" x14ac:dyDescent="0.25">
      <c r="A165" t="s">
        <v>216</v>
      </c>
      <c r="B165" t="s">
        <v>518</v>
      </c>
      <c r="C165" t="s">
        <v>841</v>
      </c>
      <c r="D165" t="s">
        <v>842</v>
      </c>
    </row>
    <row r="166" spans="1:4" hidden="1" x14ac:dyDescent="0.25">
      <c r="A166" t="s">
        <v>216</v>
      </c>
      <c r="B166" t="s">
        <v>518</v>
      </c>
      <c r="C166" t="s">
        <v>843</v>
      </c>
      <c r="D166" t="s">
        <v>844</v>
      </c>
    </row>
    <row r="167" spans="1:4" hidden="1" x14ac:dyDescent="0.25">
      <c r="A167" t="s">
        <v>216</v>
      </c>
      <c r="B167" t="s">
        <v>518</v>
      </c>
      <c r="C167" t="s">
        <v>845</v>
      </c>
      <c r="D167" t="s">
        <v>846</v>
      </c>
    </row>
    <row r="168" spans="1:4" hidden="1" x14ac:dyDescent="0.25">
      <c r="A168" t="s">
        <v>216</v>
      </c>
      <c r="B168" t="s">
        <v>518</v>
      </c>
      <c r="C168" t="s">
        <v>847</v>
      </c>
      <c r="D168" t="s">
        <v>848</v>
      </c>
    </row>
    <row r="169" spans="1:4" hidden="1" x14ac:dyDescent="0.25">
      <c r="A169" t="s">
        <v>216</v>
      </c>
      <c r="B169" t="s">
        <v>518</v>
      </c>
      <c r="C169" t="s">
        <v>849</v>
      </c>
      <c r="D169" t="s">
        <v>850</v>
      </c>
    </row>
    <row r="170" spans="1:4" hidden="1" x14ac:dyDescent="0.25">
      <c r="A170" t="s">
        <v>216</v>
      </c>
      <c r="B170" t="s">
        <v>518</v>
      </c>
      <c r="C170" t="s">
        <v>851</v>
      </c>
      <c r="D170" t="s">
        <v>852</v>
      </c>
    </row>
    <row r="171" spans="1:4" hidden="1" x14ac:dyDescent="0.25">
      <c r="A171" t="s">
        <v>216</v>
      </c>
      <c r="B171" t="s">
        <v>518</v>
      </c>
      <c r="C171" t="s">
        <v>853</v>
      </c>
      <c r="D171" t="s">
        <v>854</v>
      </c>
    </row>
    <row r="172" spans="1:4" hidden="1" x14ac:dyDescent="0.25">
      <c r="A172" t="s">
        <v>216</v>
      </c>
      <c r="B172" t="s">
        <v>518</v>
      </c>
      <c r="C172" t="s">
        <v>855</v>
      </c>
      <c r="D172" t="s">
        <v>856</v>
      </c>
    </row>
    <row r="173" spans="1:4" hidden="1" x14ac:dyDescent="0.25">
      <c r="A173" t="s">
        <v>216</v>
      </c>
      <c r="B173" t="s">
        <v>518</v>
      </c>
      <c r="C173" t="s">
        <v>857</v>
      </c>
      <c r="D173" t="s">
        <v>858</v>
      </c>
    </row>
    <row r="174" spans="1:4" hidden="1" x14ac:dyDescent="0.25">
      <c r="A174" t="s">
        <v>216</v>
      </c>
      <c r="B174" t="s">
        <v>518</v>
      </c>
      <c r="C174" t="s">
        <v>859</v>
      </c>
      <c r="D174" t="s">
        <v>860</v>
      </c>
    </row>
    <row r="175" spans="1:4" hidden="1" x14ac:dyDescent="0.25">
      <c r="A175" t="s">
        <v>216</v>
      </c>
      <c r="B175" t="s">
        <v>518</v>
      </c>
      <c r="C175" t="s">
        <v>861</v>
      </c>
      <c r="D175" t="s">
        <v>862</v>
      </c>
    </row>
    <row r="176" spans="1:4" hidden="1" x14ac:dyDescent="0.25">
      <c r="A176" t="s">
        <v>216</v>
      </c>
      <c r="B176" t="s">
        <v>518</v>
      </c>
      <c r="C176" t="s">
        <v>863</v>
      </c>
      <c r="D176" t="s">
        <v>864</v>
      </c>
    </row>
    <row r="177" spans="1:66" hidden="1" x14ac:dyDescent="0.25">
      <c r="A177" t="s">
        <v>216</v>
      </c>
      <c r="B177" t="s">
        <v>518</v>
      </c>
      <c r="C177" t="s">
        <v>865</v>
      </c>
      <c r="D177" t="s">
        <v>866</v>
      </c>
    </row>
    <row r="178" spans="1:66" hidden="1" x14ac:dyDescent="0.25">
      <c r="A178" t="s">
        <v>216</v>
      </c>
      <c r="B178" t="s">
        <v>518</v>
      </c>
      <c r="C178" t="s">
        <v>867</v>
      </c>
      <c r="D178" t="s">
        <v>868</v>
      </c>
    </row>
    <row r="179" spans="1:66" hidden="1" x14ac:dyDescent="0.25">
      <c r="A179" t="s">
        <v>216</v>
      </c>
      <c r="B179" t="s">
        <v>518</v>
      </c>
      <c r="C179" t="s">
        <v>869</v>
      </c>
      <c r="D179" t="s">
        <v>870</v>
      </c>
    </row>
    <row r="180" spans="1:66" hidden="1" x14ac:dyDescent="0.25">
      <c r="A180" t="s">
        <v>216</v>
      </c>
      <c r="B180" t="s">
        <v>518</v>
      </c>
      <c r="C180" t="s">
        <v>871</v>
      </c>
      <c r="D180" t="s">
        <v>872</v>
      </c>
    </row>
    <row r="181" spans="1:66" hidden="1" x14ac:dyDescent="0.25">
      <c r="A181" t="s">
        <v>216</v>
      </c>
      <c r="B181" t="s">
        <v>518</v>
      </c>
      <c r="C181" t="s">
        <v>873</v>
      </c>
      <c r="D181" t="s">
        <v>874</v>
      </c>
      <c r="P181">
        <v>2.216300011</v>
      </c>
      <c r="Q181">
        <v>2.9789199829999999</v>
      </c>
      <c r="R181">
        <v>2.775160074</v>
      </c>
      <c r="S181">
        <v>3.9351398940000002</v>
      </c>
      <c r="T181">
        <v>4.1575999259999996</v>
      </c>
      <c r="U181">
        <v>4.045410156</v>
      </c>
      <c r="V181">
        <v>4.0560898779999999</v>
      </c>
      <c r="W181">
        <v>4.168429852</v>
      </c>
      <c r="X181">
        <v>4.9799900050000003</v>
      </c>
      <c r="Y181">
        <v>6.2208499909999997</v>
      </c>
      <c r="Z181">
        <v>8.0499000550000002</v>
      </c>
      <c r="AA181">
        <v>10.019169809999999</v>
      </c>
      <c r="AB181">
        <v>11.56245041</v>
      </c>
      <c r="AE181">
        <v>12.95199013</v>
      </c>
      <c r="AF181">
        <v>12.338820460000001</v>
      </c>
      <c r="AG181">
        <v>11.44538021</v>
      </c>
      <c r="AH181">
        <v>10.9974699</v>
      </c>
      <c r="AI181">
        <v>10.631270410000001</v>
      </c>
      <c r="AJ181">
        <v>11.15254974</v>
      </c>
      <c r="AK181">
        <v>12.047809600000001</v>
      </c>
      <c r="AL181">
        <v>12.41151047</v>
      </c>
      <c r="AM181">
        <v>12.35735989</v>
      </c>
      <c r="AN181">
        <v>12.057319639999999</v>
      </c>
      <c r="AO181">
        <v>11.19375992</v>
      </c>
      <c r="AQ181">
        <v>0.232930005</v>
      </c>
      <c r="AR181">
        <v>9.8489999999999994E-2</v>
      </c>
      <c r="AS181">
        <v>4.0830000999999998E-2</v>
      </c>
      <c r="AT181">
        <v>0.18283000599999999</v>
      </c>
      <c r="AU181">
        <v>0.219579995</v>
      </c>
      <c r="AV181">
        <v>1.9019999999999999E-2</v>
      </c>
      <c r="AW181">
        <v>9.1940000999999993E-2</v>
      </c>
      <c r="AX181">
        <v>0.258520007</v>
      </c>
      <c r="AY181">
        <v>0.117339998</v>
      </c>
      <c r="AZ181">
        <v>0.175040007</v>
      </c>
      <c r="BA181">
        <v>7.4450001000000002E-2</v>
      </c>
      <c r="BB181">
        <v>2.6360000000000001E-2</v>
      </c>
      <c r="BC181">
        <v>0.200080007</v>
      </c>
      <c r="BD181">
        <v>0.125499994</v>
      </c>
      <c r="BE181">
        <v>5.7890002000000003E-2</v>
      </c>
      <c r="BF181">
        <v>7.2690003000000003E-2</v>
      </c>
      <c r="BG181">
        <v>3.7360000999999997E-2</v>
      </c>
      <c r="BH181">
        <v>4.8820000000000002E-2</v>
      </c>
      <c r="BI181">
        <v>1.1639999999999999E-2</v>
      </c>
      <c r="BJ181">
        <v>2.8659998999999999E-2</v>
      </c>
      <c r="BK181">
        <v>1.74E-3</v>
      </c>
      <c r="BL181">
        <v>0.13722999399999999</v>
      </c>
      <c r="BM181">
        <v>4.2330000999999999E-2</v>
      </c>
    </row>
    <row r="182" spans="1:66" hidden="1" x14ac:dyDescent="0.25">
      <c r="A182" t="s">
        <v>216</v>
      </c>
      <c r="B182" t="s">
        <v>518</v>
      </c>
      <c r="C182" t="s">
        <v>875</v>
      </c>
      <c r="D182" t="s">
        <v>876</v>
      </c>
      <c r="P182">
        <v>1.567700028</v>
      </c>
      <c r="Q182">
        <v>2.521980047</v>
      </c>
      <c r="R182">
        <v>2.2655699249999999</v>
      </c>
      <c r="S182">
        <v>3.4084599020000002</v>
      </c>
      <c r="T182">
        <v>3.4611999990000002</v>
      </c>
      <c r="U182">
        <v>3.6074299810000001</v>
      </c>
      <c r="V182">
        <v>3.8164899349999999</v>
      </c>
      <c r="W182">
        <v>3.737790108</v>
      </c>
      <c r="X182">
        <v>4.4635300640000004</v>
      </c>
      <c r="Y182">
        <v>5.5886797899999996</v>
      </c>
      <c r="Z182">
        <v>7.3320999149999997</v>
      </c>
      <c r="AA182">
        <v>9.4673500060000002</v>
      </c>
      <c r="AB182">
        <v>10.99394989</v>
      </c>
      <c r="AE182">
        <v>12.09895992</v>
      </c>
      <c r="AF182">
        <v>11.534489629999999</v>
      </c>
      <c r="AG182">
        <v>10.635479930000001</v>
      </c>
      <c r="AH182">
        <v>10.03954029</v>
      </c>
      <c r="AI182">
        <v>9.5910396579999997</v>
      </c>
      <c r="AJ182">
        <v>10.342740060000001</v>
      </c>
      <c r="AK182">
        <v>11.39879036</v>
      </c>
      <c r="AL182">
        <v>11.79240036</v>
      </c>
      <c r="AM182">
        <v>11.703789710000001</v>
      </c>
      <c r="AN182">
        <v>11.366450309999999</v>
      </c>
      <c r="AO182">
        <v>10.45059013</v>
      </c>
      <c r="AR182">
        <v>9.7539999000000002E-2</v>
      </c>
      <c r="AT182">
        <v>8.0300000000000007E-3</v>
      </c>
    </row>
    <row r="183" spans="1:66" hidden="1" x14ac:dyDescent="0.25">
      <c r="A183" t="s">
        <v>216</v>
      </c>
      <c r="B183" t="s">
        <v>518</v>
      </c>
      <c r="C183" t="s">
        <v>877</v>
      </c>
      <c r="D183" t="s">
        <v>878</v>
      </c>
      <c r="P183">
        <v>2.8385000229999999</v>
      </c>
      <c r="Q183">
        <v>3.4163799290000001</v>
      </c>
      <c r="R183">
        <v>3.262209892</v>
      </c>
      <c r="S183">
        <v>4.4378299710000002</v>
      </c>
      <c r="T183">
        <v>4.8216700550000002</v>
      </c>
      <c r="U183">
        <v>4.4629201890000001</v>
      </c>
      <c r="V183">
        <v>4.2842202189999998</v>
      </c>
      <c r="W183">
        <v>4.5781202319999998</v>
      </c>
      <c r="X183">
        <v>5.4711399079999996</v>
      </c>
      <c r="Y183">
        <v>6.8223600390000003</v>
      </c>
      <c r="Z183">
        <v>8.7339000700000007</v>
      </c>
      <c r="AA183">
        <v>10.544619559999999</v>
      </c>
      <c r="AB183">
        <v>12.103409770000001</v>
      </c>
      <c r="AE183">
        <v>13.76196957</v>
      </c>
      <c r="AF183">
        <v>13.1020298</v>
      </c>
      <c r="AG183">
        <v>12.21335983</v>
      </c>
      <c r="AH183">
        <v>11.905349729999999</v>
      </c>
      <c r="AI183">
        <v>11.616769789999999</v>
      </c>
      <c r="AJ183">
        <v>11.919670099999999</v>
      </c>
      <c r="AK183">
        <v>12.662699699999999</v>
      </c>
      <c r="AL183">
        <v>12.99796963</v>
      </c>
      <c r="AM183">
        <v>12.97626019</v>
      </c>
      <c r="AN183">
        <v>12.71127033</v>
      </c>
      <c r="AO183">
        <v>11.897000309999999</v>
      </c>
      <c r="AR183">
        <v>9.9399999000000003E-2</v>
      </c>
      <c r="AT183">
        <v>0.348890007</v>
      </c>
    </row>
    <row r="184" spans="1:66" hidden="1" x14ac:dyDescent="0.25">
      <c r="A184" t="s">
        <v>216</v>
      </c>
      <c r="B184" t="s">
        <v>518</v>
      </c>
      <c r="C184" t="s">
        <v>879</v>
      </c>
      <c r="D184" t="s">
        <v>880</v>
      </c>
      <c r="P184">
        <v>7874</v>
      </c>
      <c r="Q184">
        <v>10756</v>
      </c>
      <c r="R184">
        <v>10159</v>
      </c>
      <c r="S184">
        <v>14556</v>
      </c>
      <c r="T184">
        <v>15479</v>
      </c>
      <c r="U184">
        <v>15122</v>
      </c>
      <c r="V184">
        <v>15259</v>
      </c>
      <c r="W184">
        <v>15914</v>
      </c>
      <c r="X184">
        <v>19426</v>
      </c>
      <c r="Y184">
        <v>24905</v>
      </c>
      <c r="Z184">
        <v>33078</v>
      </c>
      <c r="AA184">
        <v>42066</v>
      </c>
      <c r="AB184">
        <v>49272</v>
      </c>
      <c r="AE184">
        <v>55484</v>
      </c>
      <c r="AF184">
        <v>52555</v>
      </c>
      <c r="AG184">
        <v>48446</v>
      </c>
      <c r="AH184">
        <v>46238</v>
      </c>
      <c r="AI184">
        <v>44373</v>
      </c>
      <c r="AJ184">
        <v>46141</v>
      </c>
      <c r="AK184">
        <v>49210</v>
      </c>
      <c r="AL184">
        <v>49741</v>
      </c>
      <c r="AM184">
        <v>48256</v>
      </c>
      <c r="AN184">
        <v>45534</v>
      </c>
      <c r="AO184">
        <v>40646</v>
      </c>
      <c r="AQ184">
        <v>1053</v>
      </c>
      <c r="AR184">
        <v>441</v>
      </c>
      <c r="AS184">
        <v>179</v>
      </c>
      <c r="AT184">
        <v>795</v>
      </c>
      <c r="AU184">
        <v>952</v>
      </c>
      <c r="AV184">
        <v>83</v>
      </c>
      <c r="AW184">
        <v>402</v>
      </c>
      <c r="AX184">
        <v>1139</v>
      </c>
      <c r="AY184">
        <v>526</v>
      </c>
      <c r="AZ184">
        <v>806</v>
      </c>
      <c r="BA184">
        <v>354</v>
      </c>
      <c r="BB184">
        <v>128</v>
      </c>
      <c r="BC184">
        <v>981</v>
      </c>
      <c r="BD184">
        <v>621</v>
      </c>
      <c r="BE184">
        <v>294</v>
      </c>
      <c r="BF184">
        <v>376</v>
      </c>
      <c r="BG184">
        <v>197</v>
      </c>
      <c r="BH184">
        <v>263</v>
      </c>
      <c r="BI184">
        <v>64</v>
      </c>
      <c r="BJ184">
        <v>159</v>
      </c>
      <c r="BK184">
        <v>10</v>
      </c>
      <c r="BL184">
        <v>773</v>
      </c>
      <c r="BM184">
        <v>238</v>
      </c>
    </row>
    <row r="185" spans="1:66" hidden="1" x14ac:dyDescent="0.25">
      <c r="A185" t="s">
        <v>216</v>
      </c>
      <c r="B185" t="s">
        <v>518</v>
      </c>
      <c r="C185" t="s">
        <v>881</v>
      </c>
      <c r="D185" t="s">
        <v>882</v>
      </c>
      <c r="P185">
        <v>2727</v>
      </c>
      <c r="Q185">
        <v>4454</v>
      </c>
      <c r="R185">
        <v>4053</v>
      </c>
      <c r="S185">
        <v>6157</v>
      </c>
      <c r="T185">
        <v>6290</v>
      </c>
      <c r="U185">
        <v>6581</v>
      </c>
      <c r="V185">
        <v>7003</v>
      </c>
      <c r="W185">
        <v>6957</v>
      </c>
      <c r="X185">
        <v>8487</v>
      </c>
      <c r="Y185">
        <v>10909</v>
      </c>
      <c r="Z185">
        <v>14701</v>
      </c>
      <c r="AA185">
        <v>19388</v>
      </c>
      <c r="AB185">
        <v>22843</v>
      </c>
      <c r="AE185">
        <v>25244</v>
      </c>
      <c r="AF185">
        <v>23920</v>
      </c>
      <c r="AG185">
        <v>21911</v>
      </c>
      <c r="AH185">
        <v>20539</v>
      </c>
      <c r="AI185">
        <v>19475</v>
      </c>
      <c r="AJ185">
        <v>20816</v>
      </c>
      <c r="AK185">
        <v>22651</v>
      </c>
      <c r="AL185">
        <v>22990</v>
      </c>
      <c r="AM185">
        <v>22229</v>
      </c>
      <c r="AN185">
        <v>20873</v>
      </c>
      <c r="AO185">
        <v>18450</v>
      </c>
      <c r="AR185">
        <v>213</v>
      </c>
      <c r="AT185">
        <v>17</v>
      </c>
    </row>
    <row r="186" spans="1:66" hidden="1" x14ac:dyDescent="0.25">
      <c r="A186" t="s">
        <v>216</v>
      </c>
      <c r="B186" t="s">
        <v>518</v>
      </c>
      <c r="C186" t="s">
        <v>883</v>
      </c>
      <c r="D186" t="s">
        <v>884</v>
      </c>
      <c r="P186">
        <v>5147</v>
      </c>
      <c r="Q186">
        <v>6302</v>
      </c>
      <c r="R186">
        <v>6106</v>
      </c>
      <c r="S186">
        <v>8399</v>
      </c>
      <c r="T186">
        <v>9189</v>
      </c>
      <c r="U186">
        <v>8541</v>
      </c>
      <c r="V186">
        <v>8256</v>
      </c>
      <c r="W186">
        <v>8957</v>
      </c>
      <c r="X186">
        <v>10939</v>
      </c>
      <c r="Y186">
        <v>13996</v>
      </c>
      <c r="Z186">
        <v>18377</v>
      </c>
      <c r="AA186">
        <v>22678</v>
      </c>
      <c r="AB186">
        <v>26429</v>
      </c>
      <c r="AE186">
        <v>30240</v>
      </c>
      <c r="AF186">
        <v>28635</v>
      </c>
      <c r="AG186">
        <v>26535</v>
      </c>
      <c r="AH186">
        <v>25699</v>
      </c>
      <c r="AI186">
        <v>24898</v>
      </c>
      <c r="AJ186">
        <v>25325</v>
      </c>
      <c r="AK186">
        <v>26559</v>
      </c>
      <c r="AL186">
        <v>26751</v>
      </c>
      <c r="AM186">
        <v>26027</v>
      </c>
      <c r="AN186">
        <v>24661</v>
      </c>
      <c r="AO186">
        <v>22196</v>
      </c>
      <c r="AR186">
        <v>228</v>
      </c>
      <c r="AT186">
        <v>778</v>
      </c>
    </row>
    <row r="187" spans="1:66" hidden="1" x14ac:dyDescent="0.25">
      <c r="A187" t="s">
        <v>216</v>
      </c>
      <c r="B187" t="s">
        <v>518</v>
      </c>
      <c r="C187" t="s">
        <v>885</v>
      </c>
      <c r="D187" t="s">
        <v>886</v>
      </c>
    </row>
    <row r="188" spans="1:66" hidden="1" x14ac:dyDescent="0.25">
      <c r="A188" t="s">
        <v>216</v>
      </c>
      <c r="B188" t="s">
        <v>518</v>
      </c>
      <c r="C188" t="s">
        <v>887</v>
      </c>
      <c r="D188" t="s">
        <v>888</v>
      </c>
    </row>
    <row r="189" spans="1:66" x14ac:dyDescent="0.25">
      <c r="A189" t="s">
        <v>216</v>
      </c>
      <c r="B189" t="s">
        <v>518</v>
      </c>
      <c r="C189" t="s">
        <v>889</v>
      </c>
      <c r="D189" t="s">
        <v>890</v>
      </c>
      <c r="AT189">
        <v>-1.308879361</v>
      </c>
      <c r="AU189">
        <v>-4.7059551999999998E-2</v>
      </c>
      <c r="AV189">
        <v>0.33315735800000001</v>
      </c>
      <c r="AW189">
        <v>-0.40125444599999999</v>
      </c>
      <c r="AX189">
        <v>-1.102128856</v>
      </c>
      <c r="AY189">
        <v>-1.860842479</v>
      </c>
      <c r="AZ189">
        <v>-4.2406381560000002</v>
      </c>
      <c r="BA189">
        <v>-13.04443127</v>
      </c>
      <c r="BB189">
        <v>-10.879560659999999</v>
      </c>
      <c r="BC189">
        <v>16.583887220000001</v>
      </c>
      <c r="BD189">
        <v>16.077163680000002</v>
      </c>
      <c r="BE189">
        <v>14.545419920000001</v>
      </c>
      <c r="BF189">
        <v>17.376250479999999</v>
      </c>
      <c r="BG189">
        <v>22.055486340000002</v>
      </c>
      <c r="BH189">
        <v>16.784426880000002</v>
      </c>
      <c r="BI189">
        <v>19.736101730000001</v>
      </c>
      <c r="BJ189">
        <v>16.374755969999999</v>
      </c>
      <c r="BK189">
        <v>12.280514050000001</v>
      </c>
      <c r="BL189">
        <v>9.6261726040000006</v>
      </c>
      <c r="BM189">
        <v>14.13274037</v>
      </c>
      <c r="BN189">
        <v>11.41048324</v>
      </c>
    </row>
    <row r="190" spans="1:66" x14ac:dyDescent="0.25">
      <c r="A190" t="s">
        <v>216</v>
      </c>
      <c r="B190" t="s">
        <v>518</v>
      </c>
      <c r="C190" t="s">
        <v>891</v>
      </c>
      <c r="D190" t="s">
        <v>892</v>
      </c>
    </row>
    <row r="191" spans="1:66" hidden="1" x14ac:dyDescent="0.25">
      <c r="A191" t="s">
        <v>216</v>
      </c>
      <c r="B191" t="s">
        <v>518</v>
      </c>
      <c r="C191" t="s">
        <v>893</v>
      </c>
      <c r="D191" t="s">
        <v>894</v>
      </c>
    </row>
    <row r="192" spans="1:66" hidden="1" x14ac:dyDescent="0.25">
      <c r="A192" t="s">
        <v>216</v>
      </c>
      <c r="B192" t="s">
        <v>518</v>
      </c>
      <c r="C192" t="s">
        <v>895</v>
      </c>
      <c r="D192" t="s">
        <v>896</v>
      </c>
    </row>
    <row r="193" spans="1:65" x14ac:dyDescent="0.25">
      <c r="A193" t="s">
        <v>216</v>
      </c>
      <c r="B193" t="s">
        <v>518</v>
      </c>
      <c r="C193" t="s">
        <v>897</v>
      </c>
      <c r="D193" t="s">
        <v>898</v>
      </c>
      <c r="AI193">
        <v>0.38009394200000002</v>
      </c>
      <c r="AJ193">
        <v>0.37898294599999999</v>
      </c>
      <c r="AK193">
        <v>0.36717343200000002</v>
      </c>
      <c r="AL193">
        <v>0.359227992</v>
      </c>
      <c r="AM193">
        <v>0.35217954600000001</v>
      </c>
      <c r="AN193">
        <v>0.32739238599999998</v>
      </c>
      <c r="AO193">
        <v>0.31740785999999999</v>
      </c>
      <c r="AP193">
        <v>0.29534963400000003</v>
      </c>
      <c r="AQ193">
        <v>0.29001350799999998</v>
      </c>
      <c r="AR193">
        <v>0.27299987599999997</v>
      </c>
      <c r="AS193">
        <v>0.265516953</v>
      </c>
      <c r="AT193">
        <v>0.265665441</v>
      </c>
      <c r="AU193">
        <v>0.24590911300000001</v>
      </c>
      <c r="AV193">
        <v>0.23956777800000001</v>
      </c>
      <c r="AW193">
        <v>0.22739653100000001</v>
      </c>
      <c r="AX193">
        <v>0.22449914800000001</v>
      </c>
      <c r="AY193">
        <v>0.21664236000000001</v>
      </c>
      <c r="AZ193">
        <v>0.202852276</v>
      </c>
      <c r="BA193">
        <v>0.20921509699999999</v>
      </c>
      <c r="BB193">
        <v>0.194865644</v>
      </c>
      <c r="BC193">
        <v>0.190527853</v>
      </c>
      <c r="BD193">
        <v>0.170877419</v>
      </c>
      <c r="BE193">
        <v>0.17332879300000001</v>
      </c>
      <c r="BF193">
        <v>0.165280129</v>
      </c>
      <c r="BG193">
        <v>0.15156114200000001</v>
      </c>
      <c r="BH193">
        <v>0.12710883000000001</v>
      </c>
      <c r="BI193">
        <v>0.13106806700000001</v>
      </c>
      <c r="BJ193">
        <v>0.116292534</v>
      </c>
      <c r="BK193">
        <v>0.10642921</v>
      </c>
      <c r="BL193">
        <v>9.6462200999999997E-2</v>
      </c>
      <c r="BM193">
        <v>8.5593005999999999E-2</v>
      </c>
    </row>
    <row r="194" spans="1:65" x14ac:dyDescent="0.25">
      <c r="A194" t="s">
        <v>216</v>
      </c>
      <c r="B194" t="s">
        <v>518</v>
      </c>
      <c r="C194" t="s">
        <v>899</v>
      </c>
      <c r="D194" t="s">
        <v>900</v>
      </c>
      <c r="AI194">
        <v>0.32899286700000002</v>
      </c>
      <c r="AJ194">
        <v>0.32803123699999998</v>
      </c>
      <c r="AK194">
        <v>0.31780943299999997</v>
      </c>
      <c r="AL194">
        <v>0.31093220399999999</v>
      </c>
      <c r="AM194">
        <v>0.30483137399999999</v>
      </c>
      <c r="AN194">
        <v>0.28337668100000002</v>
      </c>
      <c r="AO194">
        <v>0.27473450700000002</v>
      </c>
      <c r="AP194">
        <v>0.255641862</v>
      </c>
      <c r="AQ194">
        <v>0.25102314199999998</v>
      </c>
      <c r="AR194">
        <v>0.23629687899999999</v>
      </c>
      <c r="AS194">
        <v>0.229819984</v>
      </c>
      <c r="AT194">
        <v>0.229948509</v>
      </c>
      <c r="AU194">
        <v>0.212848286</v>
      </c>
      <c r="AV194">
        <v>0.207359501</v>
      </c>
      <c r="AW194">
        <v>0.19682459699999999</v>
      </c>
      <c r="AX194">
        <v>0.19431674700000001</v>
      </c>
      <c r="AY194">
        <v>0.18751625199999999</v>
      </c>
      <c r="AZ194">
        <v>0.17558015199999999</v>
      </c>
      <c r="BA194">
        <v>0.18108753399999999</v>
      </c>
      <c r="BB194">
        <v>0.16866726900000001</v>
      </c>
      <c r="BC194">
        <v>0.16491266399999999</v>
      </c>
      <c r="BD194">
        <v>0.14790409900000001</v>
      </c>
      <c r="BE194">
        <v>0.15002590199999999</v>
      </c>
      <c r="BF194">
        <v>0.14305932699999999</v>
      </c>
      <c r="BG194">
        <v>0.13118476500000001</v>
      </c>
      <c r="BH194">
        <v>0.110019902</v>
      </c>
      <c r="BI194">
        <v>0.113446847</v>
      </c>
      <c r="BJ194">
        <v>0.100657785</v>
      </c>
      <c r="BK194">
        <v>9.2120518999999998E-2</v>
      </c>
      <c r="BL194">
        <v>8.3493506999999995E-2</v>
      </c>
      <c r="BM194">
        <v>7.4085602E-2</v>
      </c>
    </row>
    <row r="195" spans="1:65" x14ac:dyDescent="0.25">
      <c r="A195" t="s">
        <v>216</v>
      </c>
      <c r="B195" t="s">
        <v>518</v>
      </c>
      <c r="C195" t="s">
        <v>901</v>
      </c>
      <c r="D195" t="s">
        <v>902</v>
      </c>
      <c r="AI195">
        <v>0.64109851600000001</v>
      </c>
      <c r="AJ195">
        <v>0.61831494799999998</v>
      </c>
      <c r="AK195">
        <v>0.58569974999999996</v>
      </c>
      <c r="AL195">
        <v>0.55975742799999995</v>
      </c>
      <c r="AM195">
        <v>0.537300581</v>
      </c>
      <c r="AN195">
        <v>0.48922538700000001</v>
      </c>
      <c r="AO195">
        <v>0.46739697499999999</v>
      </c>
      <c r="AP195">
        <v>0.43252122900000001</v>
      </c>
      <c r="AQ195">
        <v>0.41238459900000002</v>
      </c>
      <c r="AR195">
        <v>0.39369190500000001</v>
      </c>
      <c r="AS195">
        <v>0.36998538399999997</v>
      </c>
      <c r="AT195">
        <v>0.35585439000000002</v>
      </c>
      <c r="AU195">
        <v>0.31720293999999999</v>
      </c>
      <c r="AV195">
        <v>0.30401864000000001</v>
      </c>
      <c r="AW195">
        <v>0.28345033800000002</v>
      </c>
      <c r="AX195">
        <v>0.27712720299999999</v>
      </c>
      <c r="AY195">
        <v>0.25004536799999999</v>
      </c>
      <c r="AZ195">
        <v>0.226478927</v>
      </c>
      <c r="BA195">
        <v>0.23152551699999999</v>
      </c>
      <c r="BB195">
        <v>0.21576672699999999</v>
      </c>
      <c r="BC195">
        <v>0.20477293599999999</v>
      </c>
      <c r="BD195">
        <v>0.176702207</v>
      </c>
      <c r="BE195">
        <v>0.173455631</v>
      </c>
      <c r="BF195">
        <v>0.161326514</v>
      </c>
      <c r="BG195">
        <v>0.149279516</v>
      </c>
      <c r="BH195">
        <v>0.11418911399999999</v>
      </c>
      <c r="BI195">
        <v>0.114672254</v>
      </c>
      <c r="BJ195">
        <v>0.100657785</v>
      </c>
      <c r="BK195">
        <v>9.0888756000000001E-2</v>
      </c>
      <c r="BL195">
        <v>8.0896780000000001E-2</v>
      </c>
      <c r="BM195">
        <v>7.2046411000000005E-2</v>
      </c>
    </row>
    <row r="196" spans="1:65" hidden="1" x14ac:dyDescent="0.25">
      <c r="A196" t="s">
        <v>216</v>
      </c>
      <c r="B196" t="s">
        <v>518</v>
      </c>
      <c r="C196" t="s">
        <v>903</v>
      </c>
      <c r="D196" t="s">
        <v>904</v>
      </c>
      <c r="AI196">
        <v>30961.5</v>
      </c>
      <c r="AJ196">
        <v>31466.7</v>
      </c>
      <c r="AK196">
        <v>31505.4</v>
      </c>
      <c r="AL196">
        <v>31653.599999999999</v>
      </c>
      <c r="AM196">
        <v>32818.699999999997</v>
      </c>
      <c r="AN196">
        <v>33448.199999999997</v>
      </c>
      <c r="AO196">
        <v>34821.199999999997</v>
      </c>
      <c r="AP196">
        <v>35972.5</v>
      </c>
      <c r="AQ196">
        <v>38419</v>
      </c>
      <c r="AR196">
        <v>39973.300000000003</v>
      </c>
      <c r="AS196">
        <v>42533.5</v>
      </c>
      <c r="AT196">
        <v>44815.3</v>
      </c>
      <c r="AU196">
        <v>43929.8</v>
      </c>
      <c r="AV196">
        <v>44086.8</v>
      </c>
      <c r="AW196">
        <v>44687.6</v>
      </c>
      <c r="AX196">
        <v>46650.5</v>
      </c>
      <c r="AY196">
        <v>47263.3</v>
      </c>
      <c r="AZ196">
        <v>46604.800000000003</v>
      </c>
      <c r="BA196">
        <v>45911.3</v>
      </c>
      <c r="BB196">
        <v>40583.300000000003</v>
      </c>
      <c r="BC196">
        <v>40347.699999999997</v>
      </c>
      <c r="BD196">
        <v>36488.1</v>
      </c>
      <c r="BE196">
        <v>37009.5</v>
      </c>
      <c r="BF196">
        <v>35688.199999999997</v>
      </c>
      <c r="BG196">
        <v>35556.5</v>
      </c>
      <c r="BH196">
        <v>37087.199999999997</v>
      </c>
      <c r="BI196">
        <v>39009.800000000003</v>
      </c>
      <c r="BJ196">
        <v>37729.1</v>
      </c>
      <c r="BK196">
        <v>37473.599999999999</v>
      </c>
      <c r="BL196">
        <v>35812.199999999997</v>
      </c>
      <c r="BM196">
        <v>33742.199999999997</v>
      </c>
    </row>
    <row r="197" spans="1:65" hidden="1" x14ac:dyDescent="0.25">
      <c r="A197" t="s">
        <v>216</v>
      </c>
      <c r="B197" t="s">
        <v>518</v>
      </c>
      <c r="C197" t="s">
        <v>905</v>
      </c>
      <c r="D197" t="s">
        <v>906</v>
      </c>
      <c r="AI197">
        <v>8.8109644520000003</v>
      </c>
      <c r="AJ197">
        <v>8.9033977649999994</v>
      </c>
      <c r="AK197">
        <v>8.8537360580000009</v>
      </c>
      <c r="AL197">
        <v>8.8510318459999997</v>
      </c>
      <c r="AM197">
        <v>9.1407163459999996</v>
      </c>
      <c r="AN197">
        <v>9.2684050090000003</v>
      </c>
      <c r="AO197">
        <v>9.5728121710000007</v>
      </c>
      <c r="AP197">
        <v>9.7906439299999999</v>
      </c>
      <c r="AQ197">
        <v>10.34800587</v>
      </c>
      <c r="AR197">
        <v>10.64595958</v>
      </c>
      <c r="AS197">
        <v>11.17780685</v>
      </c>
      <c r="AT197">
        <v>11.59143385</v>
      </c>
      <c r="AU197">
        <v>11.172531060000001</v>
      </c>
      <c r="AV197">
        <v>11.031294470000001</v>
      </c>
      <c r="AW197">
        <v>10.97904754</v>
      </c>
      <c r="AX197">
        <v>11.21429433</v>
      </c>
      <c r="AY197">
        <v>11.05938776</v>
      </c>
      <c r="AZ197">
        <v>10.59454751</v>
      </c>
      <c r="BA197">
        <v>10.226272420000001</v>
      </c>
      <c r="BB197">
        <v>8.9481685639999995</v>
      </c>
      <c r="BC197">
        <v>8.8478790739999997</v>
      </c>
      <c r="BD197">
        <v>7.9666879469999996</v>
      </c>
      <c r="BE197">
        <v>8.0463603589999995</v>
      </c>
      <c r="BF197">
        <v>7.7183434630000001</v>
      </c>
      <c r="BG197">
        <v>7.6338524689999998</v>
      </c>
      <c r="BH197">
        <v>7.887609351</v>
      </c>
      <c r="BI197">
        <v>8.2033757870000006</v>
      </c>
      <c r="BJ197">
        <v>7.8481495560000001</v>
      </c>
      <c r="BK197">
        <v>7.6990275539999997</v>
      </c>
      <c r="BL197">
        <v>7.2577487569999999</v>
      </c>
      <c r="BM197">
        <v>6.7682275900000004</v>
      </c>
    </row>
    <row r="198" spans="1:65" hidden="1" x14ac:dyDescent="0.25">
      <c r="A198" t="s">
        <v>216</v>
      </c>
      <c r="B198" t="s">
        <v>518</v>
      </c>
      <c r="C198" t="s">
        <v>907</v>
      </c>
      <c r="D198" t="s">
        <v>908</v>
      </c>
      <c r="E198">
        <v>32.873563220000001</v>
      </c>
      <c r="F198">
        <v>29.296591729999999</v>
      </c>
      <c r="G198">
        <v>31.079136689999999</v>
      </c>
      <c r="H198">
        <v>31.726065689999999</v>
      </c>
      <c r="I198">
        <v>31.554054050000001</v>
      </c>
      <c r="J198">
        <v>29.551820729999999</v>
      </c>
      <c r="K198">
        <v>29.55414013</v>
      </c>
      <c r="L198">
        <v>30.229817319999999</v>
      </c>
      <c r="M198">
        <v>32.367149759999997</v>
      </c>
      <c r="N198">
        <v>31.940144480000001</v>
      </c>
      <c r="O198">
        <v>30.93047035</v>
      </c>
      <c r="P198">
        <v>31.977818849999998</v>
      </c>
      <c r="Q198">
        <v>32.071061239999999</v>
      </c>
      <c r="R198">
        <v>30.979827090000001</v>
      </c>
      <c r="S198">
        <v>32.44798583</v>
      </c>
      <c r="T198">
        <v>33.017975399999997</v>
      </c>
      <c r="U198">
        <v>33.882030180000001</v>
      </c>
      <c r="V198">
        <v>32.708688250000002</v>
      </c>
      <c r="W198">
        <v>34.439655170000002</v>
      </c>
      <c r="X198">
        <v>31.545857989999998</v>
      </c>
      <c r="Y198">
        <v>32.020084969999999</v>
      </c>
      <c r="Z198">
        <v>29.62242118</v>
      </c>
      <c r="AA198">
        <v>30.391768899999999</v>
      </c>
      <c r="AB198">
        <v>30.015923570000002</v>
      </c>
      <c r="AC198">
        <v>31.566265059999999</v>
      </c>
      <c r="AD198">
        <v>32.476370510000002</v>
      </c>
      <c r="AE198">
        <v>33.940276769999997</v>
      </c>
      <c r="AF198">
        <v>36.288659789999997</v>
      </c>
      <c r="AG198">
        <v>37.473309610000001</v>
      </c>
      <c r="AH198">
        <v>37.187820729999999</v>
      </c>
      <c r="AI198">
        <v>36.067751579999999</v>
      </c>
      <c r="AJ198">
        <v>37.174479169999998</v>
      </c>
      <c r="AK198">
        <v>39.409665910000001</v>
      </c>
      <c r="AL198">
        <v>39.27073249</v>
      </c>
      <c r="AM198">
        <v>39.419475660000003</v>
      </c>
      <c r="AN198">
        <v>40.239043819999999</v>
      </c>
      <c r="AO198">
        <v>40.435550319999997</v>
      </c>
      <c r="AP198">
        <v>40.72592169</v>
      </c>
      <c r="AQ198">
        <v>40.106382979999999</v>
      </c>
      <c r="AR198">
        <v>39.795396420000003</v>
      </c>
      <c r="AS198">
        <v>38.403134950000002</v>
      </c>
      <c r="AT198">
        <v>39.594972069999997</v>
      </c>
      <c r="AU198">
        <v>38.902091249999998</v>
      </c>
      <c r="AV198">
        <v>36.931141289999999</v>
      </c>
      <c r="AW198">
        <v>35.630014160000002</v>
      </c>
      <c r="AX198">
        <v>35.216998189999998</v>
      </c>
      <c r="AY198">
        <v>33.753594339999999</v>
      </c>
      <c r="AZ198">
        <v>33.49831271</v>
      </c>
      <c r="BA198">
        <v>33.174386920000003</v>
      </c>
      <c r="BB198">
        <v>33.13069909</v>
      </c>
      <c r="BC198">
        <v>34.299516910000001</v>
      </c>
      <c r="BD198">
        <v>34.327086880000003</v>
      </c>
      <c r="BE198">
        <v>36.424768839999999</v>
      </c>
      <c r="BF198">
        <v>33.711130490000002</v>
      </c>
      <c r="BG198">
        <v>33.727111639999997</v>
      </c>
    </row>
    <row r="199" spans="1:65" hidden="1" x14ac:dyDescent="0.25">
      <c r="A199" t="s">
        <v>216</v>
      </c>
      <c r="B199" t="s">
        <v>518</v>
      </c>
      <c r="C199" t="s">
        <v>909</v>
      </c>
      <c r="D199" t="s">
        <v>910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7.7784692000000002E-2</v>
      </c>
      <c r="X199">
        <v>3.8559378770000001</v>
      </c>
      <c r="Y199">
        <v>6.4245810060000004</v>
      </c>
      <c r="Z199">
        <v>9.8718490350000003</v>
      </c>
      <c r="AA199">
        <v>14.85574853</v>
      </c>
      <c r="AB199">
        <v>15.818000290000001</v>
      </c>
      <c r="AC199">
        <v>16.891697789999998</v>
      </c>
      <c r="AD199">
        <v>16.68496158</v>
      </c>
      <c r="AE199">
        <v>10.91399923</v>
      </c>
      <c r="AF199">
        <v>10.21250759</v>
      </c>
      <c r="AG199">
        <v>12.484639960000001</v>
      </c>
      <c r="AH199">
        <v>13.99951136</v>
      </c>
      <c r="AI199">
        <v>13.839967740000001</v>
      </c>
      <c r="AJ199">
        <v>13.95345287</v>
      </c>
      <c r="AK199">
        <v>13.767211140000001</v>
      </c>
      <c r="AL199">
        <v>15.57203342</v>
      </c>
      <c r="AM199">
        <v>15.26523853</v>
      </c>
      <c r="AN199">
        <v>15.950137229999999</v>
      </c>
      <c r="AO199">
        <v>17.360068609999999</v>
      </c>
      <c r="AP199">
        <v>17.558995849999999</v>
      </c>
      <c r="AQ199">
        <v>16.594905610000001</v>
      </c>
      <c r="AR199">
        <v>17.042264150000001</v>
      </c>
      <c r="AS199">
        <v>18.464059129999999</v>
      </c>
      <c r="AT199">
        <v>18.273760859999999</v>
      </c>
      <c r="AU199">
        <v>19.134346050000001</v>
      </c>
      <c r="AV199">
        <v>18.915483940000001</v>
      </c>
      <c r="AW199">
        <v>18.61292688</v>
      </c>
      <c r="AX199">
        <v>16.986722960000002</v>
      </c>
      <c r="AY199">
        <v>18.85272119</v>
      </c>
      <c r="AZ199">
        <v>20.643447470000002</v>
      </c>
      <c r="BA199">
        <v>22.25516936</v>
      </c>
      <c r="BB199">
        <v>23.779180889999999</v>
      </c>
      <c r="BC199">
        <v>26.444277629999998</v>
      </c>
      <c r="BD199">
        <v>25.999796480000001</v>
      </c>
      <c r="BE199">
        <v>24.828851749999998</v>
      </c>
      <c r="BF199">
        <v>24.638297869999999</v>
      </c>
      <c r="BG199">
        <v>23.982489449999999</v>
      </c>
      <c r="BH199">
        <v>23.237220870000002</v>
      </c>
      <c r="BI199">
        <v>25.093988629999998</v>
      </c>
    </row>
    <row r="200" spans="1:65" hidden="1" x14ac:dyDescent="0.25">
      <c r="A200" t="s">
        <v>216</v>
      </c>
      <c r="B200" t="s">
        <v>518</v>
      </c>
      <c r="C200" t="s">
        <v>911</v>
      </c>
      <c r="D200" t="s">
        <v>912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18.335000000000001</v>
      </c>
      <c r="X200">
        <v>1056.096</v>
      </c>
      <c r="Y200">
        <v>1686.82</v>
      </c>
      <c r="Z200">
        <v>2570.567</v>
      </c>
      <c r="AA200">
        <v>3795.3449999999998</v>
      </c>
      <c r="AB200">
        <v>4066.703</v>
      </c>
      <c r="AC200">
        <v>4312.3919999999998</v>
      </c>
      <c r="AD200">
        <v>4459.0720000000001</v>
      </c>
      <c r="AE200">
        <v>3113.2829999999999</v>
      </c>
      <c r="AF200">
        <v>3083.9470000000001</v>
      </c>
      <c r="AG200">
        <v>3725.672</v>
      </c>
      <c r="AH200">
        <v>4202.3819999999996</v>
      </c>
      <c r="AI200">
        <v>4290.3900000000003</v>
      </c>
      <c r="AJ200">
        <v>4396.7330000000002</v>
      </c>
      <c r="AK200">
        <v>4349.0619999999999</v>
      </c>
      <c r="AL200">
        <v>4939.4489999999996</v>
      </c>
      <c r="AM200">
        <v>5023.79</v>
      </c>
      <c r="AN200">
        <v>5346.4859999999999</v>
      </c>
      <c r="AO200">
        <v>6072.5519999999997</v>
      </c>
      <c r="AP200">
        <v>6347.5770000000002</v>
      </c>
      <c r="AQ200">
        <v>6417.25</v>
      </c>
      <c r="AR200">
        <v>6864.6239999999998</v>
      </c>
      <c r="AS200">
        <v>7869.3819999999996</v>
      </c>
      <c r="AT200">
        <v>8206.7459999999992</v>
      </c>
      <c r="AU200">
        <v>8426.7659999999996</v>
      </c>
      <c r="AV200">
        <v>8364.4269999999997</v>
      </c>
      <c r="AW200">
        <v>8349.759</v>
      </c>
      <c r="AX200">
        <v>7946.3890000000001</v>
      </c>
      <c r="AY200">
        <v>9013.4860000000008</v>
      </c>
      <c r="AZ200">
        <v>9706.5490000000009</v>
      </c>
      <c r="BA200">
        <v>10315.271000000001</v>
      </c>
      <c r="BB200">
        <v>9754.2199999999993</v>
      </c>
      <c r="BC200">
        <v>10744.31</v>
      </c>
      <c r="BD200">
        <v>9453.5259999999998</v>
      </c>
      <c r="BE200">
        <v>9211.5040000000008</v>
      </c>
      <c r="BF200">
        <v>8800.7999999999993</v>
      </c>
      <c r="BG200">
        <v>8525.7749999999996</v>
      </c>
      <c r="BH200">
        <v>8595.4480000000003</v>
      </c>
      <c r="BI200">
        <v>9713.8829999999998</v>
      </c>
    </row>
    <row r="201" spans="1:65" hidden="1" x14ac:dyDescent="0.25">
      <c r="A201" t="s">
        <v>216</v>
      </c>
      <c r="B201" t="s">
        <v>518</v>
      </c>
      <c r="C201" t="s">
        <v>913</v>
      </c>
      <c r="D201" t="s">
        <v>914</v>
      </c>
      <c r="E201">
        <v>28.730731389999999</v>
      </c>
      <c r="F201">
        <v>30.367734280000001</v>
      </c>
      <c r="G201">
        <v>34.348798209999998</v>
      </c>
      <c r="H201">
        <v>38.490874419999997</v>
      </c>
      <c r="I201">
        <v>41.174954909999997</v>
      </c>
      <c r="J201">
        <v>47.636849130000002</v>
      </c>
      <c r="K201">
        <v>47.221548169999998</v>
      </c>
      <c r="L201">
        <v>49.46380697</v>
      </c>
      <c r="M201">
        <v>46.41975309</v>
      </c>
      <c r="N201">
        <v>51.138839369999999</v>
      </c>
      <c r="O201">
        <v>55.780128449999999</v>
      </c>
      <c r="P201">
        <v>60.097799510000002</v>
      </c>
      <c r="Q201">
        <v>61.672763549999999</v>
      </c>
      <c r="R201">
        <v>65.511709980000006</v>
      </c>
      <c r="S201">
        <v>64.736428009999997</v>
      </c>
      <c r="T201">
        <v>65.696707680000003</v>
      </c>
      <c r="U201">
        <v>65.378289469999999</v>
      </c>
      <c r="V201">
        <v>65.178154660000004</v>
      </c>
      <c r="W201">
        <v>69.975108899999995</v>
      </c>
      <c r="X201">
        <v>64.198687910000004</v>
      </c>
      <c r="Y201">
        <v>61.801675979999999</v>
      </c>
      <c r="Z201">
        <v>55.992113789999998</v>
      </c>
      <c r="AA201">
        <v>49.332567820000001</v>
      </c>
      <c r="AB201">
        <v>45.414348879999999</v>
      </c>
      <c r="AC201">
        <v>46.13616777</v>
      </c>
      <c r="AD201">
        <v>42.604281010000001</v>
      </c>
      <c r="AE201">
        <v>47.538243989999998</v>
      </c>
      <c r="AF201">
        <v>40.279295689999998</v>
      </c>
      <c r="AG201">
        <v>36.016220199999999</v>
      </c>
      <c r="AH201">
        <v>34.778890789999998</v>
      </c>
      <c r="AI201">
        <v>41.720996769999999</v>
      </c>
      <c r="AJ201">
        <v>41.813808309999999</v>
      </c>
      <c r="AK201">
        <v>41.649876540000001</v>
      </c>
      <c r="AL201">
        <v>42.681475409999997</v>
      </c>
      <c r="AM201">
        <v>46.776256459999999</v>
      </c>
      <c r="AN201">
        <v>46.286029239999998</v>
      </c>
      <c r="AO201">
        <v>46.870088619999997</v>
      </c>
      <c r="AP201">
        <v>49.339662519999997</v>
      </c>
      <c r="AQ201">
        <v>51.643346260000001</v>
      </c>
      <c r="AR201">
        <v>56.106556599999998</v>
      </c>
      <c r="AS201">
        <v>51.477383860000003</v>
      </c>
      <c r="AT201">
        <v>52.32272545</v>
      </c>
      <c r="AU201">
        <v>52.223941869999997</v>
      </c>
      <c r="AV201">
        <v>50.012838080000002</v>
      </c>
      <c r="AW201">
        <v>52.299300039999999</v>
      </c>
      <c r="AX201">
        <v>47.83247969</v>
      </c>
      <c r="AY201">
        <v>46.349468729999998</v>
      </c>
      <c r="AZ201">
        <v>49.249478949999997</v>
      </c>
      <c r="BA201">
        <v>46.084735709999997</v>
      </c>
      <c r="BB201">
        <v>51.312969279999997</v>
      </c>
      <c r="BC201">
        <v>49.359643120000001</v>
      </c>
      <c r="BD201">
        <v>48.368899890000002</v>
      </c>
      <c r="BE201">
        <v>45.229628030000001</v>
      </c>
      <c r="BF201">
        <v>48.301329789999997</v>
      </c>
      <c r="BG201">
        <v>47.242925460000002</v>
      </c>
      <c r="BH201">
        <v>47.703714519999998</v>
      </c>
      <c r="BI201">
        <v>48.274430379999998</v>
      </c>
    </row>
    <row r="202" spans="1:65" hidden="1" x14ac:dyDescent="0.25">
      <c r="A202" t="s">
        <v>216</v>
      </c>
      <c r="B202" t="s">
        <v>518</v>
      </c>
      <c r="C202" t="s">
        <v>915</v>
      </c>
      <c r="D202" t="s">
        <v>916</v>
      </c>
      <c r="E202">
        <v>3212.2919999999999</v>
      </c>
      <c r="F202">
        <v>3755.0079999999998</v>
      </c>
      <c r="G202">
        <v>4506.7430000000004</v>
      </c>
      <c r="H202">
        <v>5181.4709999999995</v>
      </c>
      <c r="I202">
        <v>5859.866</v>
      </c>
      <c r="J202">
        <v>6541.9279999999999</v>
      </c>
      <c r="K202">
        <v>7135.982</v>
      </c>
      <c r="L202">
        <v>8118.7380000000003</v>
      </c>
      <c r="M202">
        <v>8272.7520000000004</v>
      </c>
      <c r="N202">
        <v>9468.1939999999995</v>
      </c>
      <c r="O202">
        <v>10828.651</v>
      </c>
      <c r="P202">
        <v>13520.228999999999</v>
      </c>
      <c r="Q202">
        <v>13600.903</v>
      </c>
      <c r="R202">
        <v>14976.028</v>
      </c>
      <c r="S202">
        <v>15086.038</v>
      </c>
      <c r="T202">
        <v>14488.316999999999</v>
      </c>
      <c r="U202">
        <v>14576.325000000001</v>
      </c>
      <c r="V202">
        <v>15361.063</v>
      </c>
      <c r="W202">
        <v>16494.166000000001</v>
      </c>
      <c r="X202">
        <v>17583.264999999999</v>
      </c>
      <c r="Y202">
        <v>16226.475</v>
      </c>
      <c r="Z202">
        <v>14579.992</v>
      </c>
      <c r="AA202">
        <v>12603.478999999999</v>
      </c>
      <c r="AB202">
        <v>11675.727999999999</v>
      </c>
      <c r="AC202">
        <v>11778.404</v>
      </c>
      <c r="AD202">
        <v>11386.035</v>
      </c>
      <c r="AE202">
        <v>13560.566000000001</v>
      </c>
      <c r="AF202">
        <v>12163.439</v>
      </c>
      <c r="AG202">
        <v>10747.977000000001</v>
      </c>
      <c r="AH202">
        <v>10439.949000000001</v>
      </c>
      <c r="AI202">
        <v>12933.509</v>
      </c>
      <c r="AJ202">
        <v>13175.531000000001</v>
      </c>
      <c r="AK202">
        <v>13157.196</v>
      </c>
      <c r="AL202">
        <v>13538.564</v>
      </c>
      <c r="AM202">
        <v>15394.066000000001</v>
      </c>
      <c r="AN202">
        <v>15515.076999999999</v>
      </c>
      <c r="AO202">
        <v>16395.156999999999</v>
      </c>
      <c r="AP202">
        <v>17836.288</v>
      </c>
      <c r="AQ202">
        <v>19970.482</v>
      </c>
      <c r="AR202">
        <v>22599.721000000001</v>
      </c>
      <c r="AS202">
        <v>21939.661</v>
      </c>
      <c r="AT202">
        <v>23498.135999999999</v>
      </c>
      <c r="AU202">
        <v>22999.423999999999</v>
      </c>
      <c r="AV202">
        <v>22115.677</v>
      </c>
      <c r="AW202">
        <v>23461.466</v>
      </c>
      <c r="AX202">
        <v>22376.034</v>
      </c>
      <c r="AY202">
        <v>22159.681</v>
      </c>
      <c r="AZ202">
        <v>23157.105</v>
      </c>
      <c r="BA202">
        <v>21360.275000000001</v>
      </c>
      <c r="BB202">
        <v>21048.58</v>
      </c>
      <c r="BC202">
        <v>20054.823</v>
      </c>
      <c r="BD202">
        <v>17586.932000000001</v>
      </c>
      <c r="BE202">
        <v>16780.191999999999</v>
      </c>
      <c r="BF202">
        <v>17253.235000000001</v>
      </c>
      <c r="BG202">
        <v>16794.86</v>
      </c>
      <c r="BH202">
        <v>17645.603999999999</v>
      </c>
      <c r="BI202">
        <v>18687.031999999999</v>
      </c>
    </row>
    <row r="203" spans="1:65" hidden="1" x14ac:dyDescent="0.25">
      <c r="A203" t="s">
        <v>216</v>
      </c>
      <c r="B203" t="s">
        <v>518</v>
      </c>
      <c r="C203" t="s">
        <v>917</v>
      </c>
      <c r="D203" t="s">
        <v>918</v>
      </c>
      <c r="E203">
        <v>17.164750959999999</v>
      </c>
      <c r="F203">
        <v>18.201595359999999</v>
      </c>
      <c r="G203">
        <v>19.784172659999999</v>
      </c>
      <c r="H203">
        <v>19.357092940000001</v>
      </c>
      <c r="I203">
        <v>21.418918919999999</v>
      </c>
      <c r="J203">
        <v>22.829131650000001</v>
      </c>
      <c r="K203">
        <v>21.71974522</v>
      </c>
      <c r="L203">
        <v>23.099587509999999</v>
      </c>
      <c r="M203">
        <v>19.484702089999999</v>
      </c>
      <c r="N203">
        <v>21.15583075</v>
      </c>
      <c r="O203">
        <v>22.955010219999998</v>
      </c>
      <c r="P203">
        <v>24.722735669999999</v>
      </c>
      <c r="Q203">
        <v>24.263674609999999</v>
      </c>
      <c r="R203">
        <v>23.102785780000001</v>
      </c>
      <c r="S203">
        <v>23.151837100000002</v>
      </c>
      <c r="T203">
        <v>20.766319769999999</v>
      </c>
      <c r="U203">
        <v>20.118884319999999</v>
      </c>
      <c r="V203">
        <v>20.01703578</v>
      </c>
      <c r="W203">
        <v>18.275862069999999</v>
      </c>
      <c r="X203">
        <v>21.15384615</v>
      </c>
      <c r="Y203">
        <v>22.36384705</v>
      </c>
      <c r="Z203">
        <v>22.654729469999999</v>
      </c>
      <c r="AA203">
        <v>21.290067270000002</v>
      </c>
      <c r="AB203">
        <v>20.700636939999999</v>
      </c>
      <c r="AC203">
        <v>23.052208839999999</v>
      </c>
      <c r="AD203">
        <v>21.928166350000001</v>
      </c>
      <c r="AE203">
        <v>18.536052439999999</v>
      </c>
      <c r="AF203">
        <v>20.103092780000001</v>
      </c>
      <c r="AG203">
        <v>18.185053379999999</v>
      </c>
      <c r="AH203">
        <v>18.371536089999999</v>
      </c>
      <c r="AI203">
        <v>13.251411490000001</v>
      </c>
      <c r="AJ203">
        <v>13.31380208</v>
      </c>
      <c r="AK203">
        <v>12.32565683</v>
      </c>
      <c r="AL203">
        <v>12.77831559</v>
      </c>
      <c r="AM203">
        <v>12.983770290000001</v>
      </c>
      <c r="AN203">
        <v>12.93288385</v>
      </c>
      <c r="AO203">
        <v>11.80105945</v>
      </c>
      <c r="AP203">
        <v>12.48928265</v>
      </c>
      <c r="AQ203">
        <v>11.54255319</v>
      </c>
      <c r="AR203">
        <v>11.636828639999999</v>
      </c>
      <c r="AS203">
        <v>12.95615969</v>
      </c>
      <c r="AT203">
        <v>12.174115459999999</v>
      </c>
      <c r="AU203">
        <v>11.76330798</v>
      </c>
      <c r="AV203">
        <v>12.38980224</v>
      </c>
      <c r="AW203">
        <v>12.64747522</v>
      </c>
      <c r="AX203">
        <v>12.43218807</v>
      </c>
      <c r="AY203">
        <v>12.364521119999999</v>
      </c>
      <c r="AZ203">
        <v>11.02362205</v>
      </c>
      <c r="BA203">
        <v>11.26248865</v>
      </c>
      <c r="BB203">
        <v>9.3465045589999995</v>
      </c>
      <c r="BC203">
        <v>9.0516145439999995</v>
      </c>
      <c r="BD203">
        <v>10.363429869999999</v>
      </c>
      <c r="BE203">
        <v>10.03082096</v>
      </c>
      <c r="BF203">
        <v>10.25864574</v>
      </c>
      <c r="BG203">
        <v>10.572947429999999</v>
      </c>
    </row>
    <row r="204" spans="1:65" hidden="1" x14ac:dyDescent="0.25">
      <c r="A204" t="s">
        <v>216</v>
      </c>
      <c r="B204" t="s">
        <v>518</v>
      </c>
      <c r="C204" t="s">
        <v>919</v>
      </c>
      <c r="D204" t="s">
        <v>920</v>
      </c>
      <c r="E204">
        <v>0.68965517200000004</v>
      </c>
      <c r="F204">
        <v>0.79767947800000005</v>
      </c>
      <c r="G204">
        <v>0.71942446000000004</v>
      </c>
      <c r="H204">
        <v>0.62893081799999995</v>
      </c>
      <c r="I204">
        <v>0.54054054100000004</v>
      </c>
      <c r="J204">
        <v>0.42016806699999998</v>
      </c>
      <c r="K204">
        <v>0.57324840799999999</v>
      </c>
      <c r="L204">
        <v>0.41249263400000002</v>
      </c>
      <c r="M204">
        <v>0.42941492199999998</v>
      </c>
      <c r="N204">
        <v>0.41279669800000002</v>
      </c>
      <c r="O204">
        <v>0.306748466</v>
      </c>
      <c r="P204">
        <v>0.27726432499999998</v>
      </c>
      <c r="Q204">
        <v>0.28050490900000002</v>
      </c>
      <c r="R204">
        <v>0.336215178</v>
      </c>
      <c r="S204">
        <v>0.30987162499999998</v>
      </c>
      <c r="T204">
        <v>0.23651844799999999</v>
      </c>
      <c r="U204">
        <v>0.22862368499999999</v>
      </c>
      <c r="V204">
        <v>0.25553662700000002</v>
      </c>
      <c r="W204">
        <v>0.56034482799999996</v>
      </c>
      <c r="X204">
        <v>0.48076923100000002</v>
      </c>
      <c r="Y204">
        <v>0.30899961399999998</v>
      </c>
      <c r="Z204">
        <v>0.27247956400000001</v>
      </c>
      <c r="AA204">
        <v>0.197863079</v>
      </c>
      <c r="AB204">
        <v>0.159235669</v>
      </c>
      <c r="AC204">
        <v>0.36144578300000002</v>
      </c>
      <c r="AD204">
        <v>0.26465028400000001</v>
      </c>
      <c r="AE204">
        <v>2.403495994</v>
      </c>
      <c r="AF204">
        <v>2.0962199309999998</v>
      </c>
      <c r="AG204">
        <v>2.1708185050000002</v>
      </c>
      <c r="AH204">
        <v>2.0868970240000002</v>
      </c>
      <c r="AI204">
        <v>2.191962803</v>
      </c>
      <c r="AJ204">
        <v>2.2135416669999999</v>
      </c>
      <c r="AK204">
        <v>2.2380797920000002</v>
      </c>
      <c r="AL204">
        <v>2.2587931590000001</v>
      </c>
      <c r="AM204">
        <v>2.434456929</v>
      </c>
      <c r="AN204">
        <v>2.7888446220000001</v>
      </c>
      <c r="AO204">
        <v>2.1188934669999999</v>
      </c>
      <c r="AP204">
        <v>2.143469563</v>
      </c>
      <c r="AQ204">
        <v>2.0212765959999999</v>
      </c>
      <c r="AR204">
        <v>2.0204603579999998</v>
      </c>
      <c r="AS204">
        <v>2.00832721</v>
      </c>
      <c r="AT204">
        <v>1.932029795</v>
      </c>
      <c r="AU204">
        <v>1.948669202</v>
      </c>
      <c r="AV204">
        <v>1.9776030499999999</v>
      </c>
      <c r="AW204">
        <v>1.887682869</v>
      </c>
      <c r="AX204">
        <v>1.921338156</v>
      </c>
      <c r="AY204">
        <v>1.7916390179999999</v>
      </c>
      <c r="AZ204">
        <v>1.7322834650000001</v>
      </c>
      <c r="BA204">
        <v>1.771117166</v>
      </c>
      <c r="BB204">
        <v>1.7477203649999999</v>
      </c>
      <c r="BC204">
        <v>1.779811848</v>
      </c>
      <c r="BD204">
        <v>1.817149347</v>
      </c>
      <c r="BE204">
        <v>1.681143177</v>
      </c>
      <c r="BF204">
        <v>1.6564952049999999</v>
      </c>
      <c r="BG204">
        <v>1.5652687540000001</v>
      </c>
    </row>
    <row r="205" spans="1:65" hidden="1" x14ac:dyDescent="0.25">
      <c r="A205" t="s">
        <v>216</v>
      </c>
      <c r="B205" t="s">
        <v>518</v>
      </c>
      <c r="C205" t="s">
        <v>921</v>
      </c>
      <c r="D205" t="s">
        <v>922</v>
      </c>
      <c r="E205">
        <v>39.233716479999998</v>
      </c>
      <c r="F205">
        <v>41.479332849999999</v>
      </c>
      <c r="G205">
        <v>37.69784173</v>
      </c>
      <c r="H205">
        <v>37.456324250000002</v>
      </c>
      <c r="I205">
        <v>35.270270269999997</v>
      </c>
      <c r="J205">
        <v>35.084033609999999</v>
      </c>
      <c r="K205">
        <v>36.369426750000002</v>
      </c>
      <c r="L205">
        <v>34.29581615</v>
      </c>
      <c r="M205">
        <v>36.285560920000002</v>
      </c>
      <c r="N205">
        <v>33.849329210000001</v>
      </c>
      <c r="O205">
        <v>32.413087930000003</v>
      </c>
      <c r="P205">
        <v>29.898336409999999</v>
      </c>
      <c r="Q205">
        <v>29.312762970000001</v>
      </c>
      <c r="R205">
        <v>29.58693564</v>
      </c>
      <c r="S205">
        <v>28.950863210000001</v>
      </c>
      <c r="T205">
        <v>29.75402081</v>
      </c>
      <c r="U205">
        <v>29.675354370000001</v>
      </c>
      <c r="V205">
        <v>30.281090290000002</v>
      </c>
      <c r="W205">
        <v>26.724137930000001</v>
      </c>
      <c r="X205">
        <v>29.400887569999998</v>
      </c>
      <c r="Y205">
        <v>27.732715330000001</v>
      </c>
      <c r="Z205">
        <v>29.739198129999998</v>
      </c>
      <c r="AA205">
        <v>30.9062129</v>
      </c>
      <c r="AB205">
        <v>32.563694269999999</v>
      </c>
      <c r="AC205">
        <v>28.875502010000002</v>
      </c>
      <c r="AD205">
        <v>28.431001890000001</v>
      </c>
      <c r="AE205">
        <v>29.060451570000001</v>
      </c>
      <c r="AF205">
        <v>26.872852229999999</v>
      </c>
      <c r="AG205">
        <v>26.690391460000001</v>
      </c>
      <c r="AH205">
        <v>26.479644199999999</v>
      </c>
      <c r="AI205">
        <v>32.215210890000002</v>
      </c>
      <c r="AJ205">
        <v>30.729166670000001</v>
      </c>
      <c r="AK205">
        <v>28.186831009999999</v>
      </c>
      <c r="AL205">
        <v>27.87996128</v>
      </c>
      <c r="AM205">
        <v>27.184769039999999</v>
      </c>
      <c r="AN205">
        <v>25.957707630000002</v>
      </c>
      <c r="AO205">
        <v>25.309005299999999</v>
      </c>
      <c r="AP205">
        <v>23.80680194</v>
      </c>
      <c r="AQ205">
        <v>23.351063830000001</v>
      </c>
      <c r="AR205">
        <v>22.07161125</v>
      </c>
      <c r="AS205">
        <v>21.332353659999999</v>
      </c>
      <c r="AT205">
        <v>21.182495339999999</v>
      </c>
      <c r="AU205">
        <v>21.269011410000001</v>
      </c>
      <c r="AV205">
        <v>22.087205149999999</v>
      </c>
      <c r="AW205">
        <v>21.967909389999999</v>
      </c>
      <c r="AX205">
        <v>21.858047020000001</v>
      </c>
      <c r="AY205">
        <v>21.74297722</v>
      </c>
      <c r="AZ205">
        <v>21.50731159</v>
      </c>
      <c r="BA205">
        <v>23.13805631</v>
      </c>
      <c r="BB205">
        <v>24.92401216</v>
      </c>
      <c r="BC205">
        <v>25.52758708</v>
      </c>
      <c r="BD205">
        <v>23.367404879999999</v>
      </c>
      <c r="BE205">
        <v>22.919585319999999</v>
      </c>
      <c r="BF205">
        <v>24.062772450000001</v>
      </c>
      <c r="BG205">
        <v>22.00236267</v>
      </c>
    </row>
    <row r="206" spans="1:65" hidden="1" x14ac:dyDescent="0.25">
      <c r="A206" t="s">
        <v>216</v>
      </c>
      <c r="B206" t="s">
        <v>518</v>
      </c>
      <c r="C206" t="s">
        <v>923</v>
      </c>
      <c r="D206" t="s">
        <v>924</v>
      </c>
      <c r="E206">
        <v>67.989504760000003</v>
      </c>
      <c r="F206">
        <v>67.230130489999993</v>
      </c>
      <c r="G206">
        <v>62.772498599999999</v>
      </c>
      <c r="H206">
        <v>58.539907380000002</v>
      </c>
      <c r="I206">
        <v>55.423859829999998</v>
      </c>
      <c r="J206">
        <v>48.544726300000001</v>
      </c>
      <c r="K206">
        <v>49.138558600000003</v>
      </c>
      <c r="L206">
        <v>46.604110810000002</v>
      </c>
      <c r="M206">
        <v>49.773662549999997</v>
      </c>
      <c r="N206">
        <v>45.434739550000003</v>
      </c>
      <c r="O206">
        <v>42.009822440000001</v>
      </c>
      <c r="P206">
        <v>36.57701711</v>
      </c>
      <c r="Q206">
        <v>35.001662789999997</v>
      </c>
      <c r="R206">
        <v>31.055502090000001</v>
      </c>
      <c r="S206">
        <v>31.974822970000002</v>
      </c>
      <c r="T206">
        <v>30.778184240000002</v>
      </c>
      <c r="U206">
        <v>31.118421049999998</v>
      </c>
      <c r="V206">
        <v>31.476583160000001</v>
      </c>
      <c r="W206">
        <v>26.12009956</v>
      </c>
      <c r="X206">
        <v>28.169768380000001</v>
      </c>
      <c r="Y206">
        <v>28.240223459999999</v>
      </c>
      <c r="Z206">
        <v>30.418250950000001</v>
      </c>
      <c r="AA206">
        <v>32.725706899999999</v>
      </c>
      <c r="AB206">
        <v>35.88646413</v>
      </c>
      <c r="AC206">
        <v>34.28612468</v>
      </c>
      <c r="AD206">
        <v>37.993962680000003</v>
      </c>
      <c r="AE206">
        <v>39.105283460000003</v>
      </c>
      <c r="AF206">
        <v>47.115968430000002</v>
      </c>
      <c r="AG206">
        <v>48.672892599999997</v>
      </c>
      <c r="AH206">
        <v>48.521866600000003</v>
      </c>
      <c r="AI206">
        <v>42.513541940000003</v>
      </c>
      <c r="AJ206">
        <v>41.3483053</v>
      </c>
      <c r="AK206">
        <v>40.291728399999997</v>
      </c>
      <c r="AL206">
        <v>38.022581969999997</v>
      </c>
      <c r="AM206">
        <v>34.775773319999999</v>
      </c>
      <c r="AN206">
        <v>33.552174819999998</v>
      </c>
      <c r="AO206">
        <v>32.801723840000001</v>
      </c>
      <c r="AP206">
        <v>30.93872752</v>
      </c>
      <c r="AQ206">
        <v>28.875135759999999</v>
      </c>
      <c r="AR206">
        <v>23.48773585</v>
      </c>
      <c r="AS206">
        <v>23.72967152</v>
      </c>
      <c r="AT206">
        <v>23.605649079999999</v>
      </c>
      <c r="AU206">
        <v>23.464137149999999</v>
      </c>
      <c r="AV206">
        <v>23.285698780000001</v>
      </c>
      <c r="AW206">
        <v>21.08157156</v>
      </c>
      <c r="AX206">
        <v>22.677706279999999</v>
      </c>
      <c r="AY206">
        <v>19.8421439</v>
      </c>
      <c r="AZ206">
        <v>19.699791579999999</v>
      </c>
      <c r="BA206">
        <v>19.786768070000001</v>
      </c>
      <c r="BB206">
        <v>20.19442467</v>
      </c>
      <c r="BC206">
        <v>19.864796949999999</v>
      </c>
      <c r="BD206">
        <v>20.765547300000001</v>
      </c>
      <c r="BE206">
        <v>24.265458219999999</v>
      </c>
      <c r="BF206">
        <v>21.887021279999999</v>
      </c>
      <c r="BG206">
        <v>21.620343179999999</v>
      </c>
      <c r="BH206">
        <v>22.771286830000001</v>
      </c>
      <c r="BI206">
        <v>20.821663650000001</v>
      </c>
    </row>
    <row r="207" spans="1:65" hidden="1" x14ac:dyDescent="0.25">
      <c r="A207" t="s">
        <v>216</v>
      </c>
      <c r="B207" t="s">
        <v>518</v>
      </c>
      <c r="C207" t="s">
        <v>925</v>
      </c>
      <c r="D207" t="s">
        <v>926</v>
      </c>
      <c r="E207">
        <v>7601.6909999999998</v>
      </c>
      <c r="F207">
        <v>8313.0889999999999</v>
      </c>
      <c r="G207">
        <v>8236.0820000000003</v>
      </c>
      <c r="H207">
        <v>7880.3829999999998</v>
      </c>
      <c r="I207">
        <v>7887.7169999999996</v>
      </c>
      <c r="J207">
        <v>6666.6059999999998</v>
      </c>
      <c r="K207">
        <v>7425.6750000000002</v>
      </c>
      <c r="L207">
        <v>7649.3620000000001</v>
      </c>
      <c r="M207">
        <v>8870.473</v>
      </c>
      <c r="N207">
        <v>8412.098</v>
      </c>
      <c r="O207">
        <v>8155.4080000000004</v>
      </c>
      <c r="P207">
        <v>8228.7479999999996</v>
      </c>
      <c r="Q207">
        <v>7719.0349999999999</v>
      </c>
      <c r="R207">
        <v>7099.3119999999999</v>
      </c>
      <c r="S207">
        <v>7451.3440000000001</v>
      </c>
      <c r="T207">
        <v>6787.6170000000002</v>
      </c>
      <c r="U207">
        <v>6937.9639999999999</v>
      </c>
      <c r="V207">
        <v>7418.3410000000003</v>
      </c>
      <c r="W207">
        <v>6156.893</v>
      </c>
      <c r="X207">
        <v>7715.3680000000004</v>
      </c>
      <c r="Y207">
        <v>7414.674</v>
      </c>
      <c r="Z207">
        <v>7920.72</v>
      </c>
      <c r="AA207">
        <v>8360.76</v>
      </c>
      <c r="AB207">
        <v>9226.1720000000005</v>
      </c>
      <c r="AC207">
        <v>8753.1290000000008</v>
      </c>
      <c r="AD207">
        <v>10153.923000000001</v>
      </c>
      <c r="AE207">
        <v>11155.013999999999</v>
      </c>
      <c r="AF207">
        <v>14227.96</v>
      </c>
      <c r="AG207">
        <v>14524.986999999999</v>
      </c>
      <c r="AH207">
        <v>14565.324000000001</v>
      </c>
      <c r="AI207">
        <v>13179.198</v>
      </c>
      <c r="AJ207">
        <v>13028.851000000001</v>
      </c>
      <c r="AK207">
        <v>12728.156999999999</v>
      </c>
      <c r="AL207">
        <v>12060.763000000001</v>
      </c>
      <c r="AM207">
        <v>11444.707</v>
      </c>
      <c r="AN207">
        <v>11246.689</v>
      </c>
      <c r="AO207">
        <v>11474.043</v>
      </c>
      <c r="AP207">
        <v>11184.35</v>
      </c>
      <c r="AQ207">
        <v>11166.014999999999</v>
      </c>
      <c r="AR207">
        <v>9460.86</v>
      </c>
      <c r="AS207">
        <v>10113.585999999999</v>
      </c>
      <c r="AT207">
        <v>10601.297</v>
      </c>
      <c r="AU207">
        <v>10333.606</v>
      </c>
      <c r="AV207">
        <v>10296.936</v>
      </c>
      <c r="AW207">
        <v>9457.1929999999993</v>
      </c>
      <c r="AX207">
        <v>10608.630999999999</v>
      </c>
      <c r="AY207">
        <v>9486.5290000000005</v>
      </c>
      <c r="AZ207">
        <v>9262.8420000000006</v>
      </c>
      <c r="BA207">
        <v>9171.1669999999995</v>
      </c>
      <c r="BB207">
        <v>8283.7530000000006</v>
      </c>
      <c r="BC207">
        <v>8071.067</v>
      </c>
      <c r="BD207">
        <v>7550.3530000000001</v>
      </c>
      <c r="BE207">
        <v>9002.4850000000006</v>
      </c>
      <c r="BF207">
        <v>7818.0439999999999</v>
      </c>
      <c r="BG207">
        <v>7686.0320000000002</v>
      </c>
      <c r="BH207">
        <v>8423.0990000000002</v>
      </c>
      <c r="BI207">
        <v>8060.0659999999998</v>
      </c>
    </row>
    <row r="208" spans="1:65" hidden="1" x14ac:dyDescent="0.25">
      <c r="A208" t="s">
        <v>216</v>
      </c>
      <c r="B208" t="s">
        <v>518</v>
      </c>
      <c r="C208" t="s">
        <v>927</v>
      </c>
      <c r="D208" t="s">
        <v>928</v>
      </c>
      <c r="E208">
        <v>10.03831418</v>
      </c>
      <c r="F208">
        <v>10.22480058</v>
      </c>
      <c r="G208">
        <v>10.791366910000001</v>
      </c>
      <c r="H208">
        <v>10.8315863</v>
      </c>
      <c r="I208">
        <v>11.21621622</v>
      </c>
      <c r="J208">
        <v>12.11484594</v>
      </c>
      <c r="K208">
        <v>11.783439489999999</v>
      </c>
      <c r="L208">
        <v>11.962286389999999</v>
      </c>
      <c r="M208">
        <v>11.486849169999999</v>
      </c>
      <c r="N208">
        <v>12.64189886</v>
      </c>
      <c r="O208">
        <v>13.394683029999999</v>
      </c>
      <c r="P208">
        <v>13.077634010000001</v>
      </c>
      <c r="Q208">
        <v>14.11874708</v>
      </c>
      <c r="R208">
        <v>15.99423631</v>
      </c>
      <c r="S208">
        <v>15.183709609999999</v>
      </c>
      <c r="T208">
        <v>16.225165560000001</v>
      </c>
      <c r="U208">
        <v>16.09510745</v>
      </c>
      <c r="V208">
        <v>16.737649059999999</v>
      </c>
      <c r="W208">
        <v>19.95689655</v>
      </c>
      <c r="X208">
        <v>17.492603549999998</v>
      </c>
      <c r="Y208">
        <v>17.574353030000001</v>
      </c>
      <c r="Z208">
        <v>17.750097310000001</v>
      </c>
      <c r="AA208">
        <v>17.174515240000002</v>
      </c>
      <c r="AB208">
        <v>16.520700640000001</v>
      </c>
      <c r="AC208">
        <v>16.184738960000001</v>
      </c>
      <c r="AD208">
        <v>16.862003779999998</v>
      </c>
      <c r="AE208">
        <v>16.059723229999999</v>
      </c>
      <c r="AF208">
        <v>14.604811</v>
      </c>
      <c r="AG208">
        <v>15.51601423</v>
      </c>
      <c r="AH208">
        <v>15.908313379999999</v>
      </c>
      <c r="AI208">
        <v>16.27366323</v>
      </c>
      <c r="AJ208">
        <v>16.569010420000001</v>
      </c>
      <c r="AK208">
        <v>17.83976646</v>
      </c>
      <c r="AL208">
        <v>17.844465960000001</v>
      </c>
      <c r="AM208">
        <v>18.008739080000002</v>
      </c>
      <c r="AN208">
        <v>18.08152007</v>
      </c>
      <c r="AO208">
        <v>20.36492054</v>
      </c>
      <c r="AP208">
        <v>20.83452415</v>
      </c>
      <c r="AQ208">
        <v>23.005319149999998</v>
      </c>
      <c r="AR208">
        <v>24.501278769999999</v>
      </c>
      <c r="AS208">
        <v>25.300024489999998</v>
      </c>
      <c r="AT208">
        <v>25.116387339999999</v>
      </c>
      <c r="AU208">
        <v>26.116920149999999</v>
      </c>
      <c r="AV208">
        <v>26.614248270000001</v>
      </c>
      <c r="AW208">
        <v>27.89051439</v>
      </c>
      <c r="AX208">
        <v>28.594032550000001</v>
      </c>
      <c r="AY208">
        <v>30.3472683</v>
      </c>
      <c r="AZ208">
        <v>32.260967379999997</v>
      </c>
      <c r="BA208">
        <v>30.653950949999999</v>
      </c>
      <c r="BB208">
        <v>30.851063830000001</v>
      </c>
      <c r="BC208">
        <v>29.341469620000002</v>
      </c>
      <c r="BD208">
        <v>30.12492902</v>
      </c>
      <c r="BE208">
        <v>28.943681699999999</v>
      </c>
      <c r="BF208">
        <v>30.34001744</v>
      </c>
      <c r="BG208">
        <v>32.132309509999999</v>
      </c>
    </row>
    <row r="209" spans="1:67" hidden="1" x14ac:dyDescent="0.25">
      <c r="A209" t="s">
        <v>216</v>
      </c>
      <c r="B209" t="s">
        <v>518</v>
      </c>
      <c r="C209" t="s">
        <v>929</v>
      </c>
      <c r="D209" t="s">
        <v>930</v>
      </c>
      <c r="E209">
        <v>2.9971863550000002</v>
      </c>
      <c r="F209">
        <v>3.135031143</v>
      </c>
      <c r="G209">
        <v>3.274751084</v>
      </c>
      <c r="H209">
        <v>3.2455904499999999</v>
      </c>
      <c r="I209">
        <v>3.261555311</v>
      </c>
      <c r="J209">
        <v>3.156843909</v>
      </c>
      <c r="K209">
        <v>3.2100899300000001</v>
      </c>
      <c r="L209">
        <v>3.1995965580000001</v>
      </c>
      <c r="M209">
        <v>3.2494017319999999</v>
      </c>
      <c r="N209">
        <v>3.1972703839999999</v>
      </c>
      <c r="O209">
        <v>3.2439598200000002</v>
      </c>
      <c r="P209">
        <v>3.348711395</v>
      </c>
      <c r="Q209">
        <v>3.3091223269999999</v>
      </c>
      <c r="R209">
        <v>3.3093080700000002</v>
      </c>
      <c r="S209">
        <v>3.2747825640000001</v>
      </c>
      <c r="T209">
        <v>3.31778518</v>
      </c>
      <c r="U209">
        <v>3.262939185</v>
      </c>
      <c r="V209">
        <v>3.25820007</v>
      </c>
      <c r="W209">
        <v>3.249812634</v>
      </c>
      <c r="X209">
        <v>3.2032868140000001</v>
      </c>
      <c r="Y209">
        <v>3.188068415</v>
      </c>
      <c r="Z209">
        <v>3.1513707709999998</v>
      </c>
      <c r="AA209">
        <v>3.1096689469999999</v>
      </c>
      <c r="AB209">
        <v>3.134747505</v>
      </c>
      <c r="AC209">
        <v>3.0804287559999999</v>
      </c>
      <c r="AD209">
        <v>3.0977016819999998</v>
      </c>
      <c r="AE209">
        <v>3.2190079460000001</v>
      </c>
      <c r="AF209">
        <v>3.2698089420000001</v>
      </c>
      <c r="AG209">
        <v>3.2651284120000001</v>
      </c>
      <c r="AH209">
        <v>3.2199276399999999</v>
      </c>
      <c r="AI209">
        <v>3.1278857269999998</v>
      </c>
      <c r="AJ209">
        <v>3.1528075050000002</v>
      </c>
      <c r="AK209">
        <v>3.198851613</v>
      </c>
      <c r="AL209">
        <v>3.1522784009999998</v>
      </c>
      <c r="AM209">
        <v>3.1160266879999998</v>
      </c>
      <c r="AN209">
        <v>3.1465359240000002</v>
      </c>
      <c r="AO209">
        <v>3.079895826</v>
      </c>
      <c r="AP209">
        <v>3.0222573580000001</v>
      </c>
      <c r="AQ209">
        <v>3.0476672659999999</v>
      </c>
      <c r="AR209">
        <v>3.0266559879999999</v>
      </c>
      <c r="AS209">
        <v>3.0883153860000001</v>
      </c>
      <c r="AT209">
        <v>3.128015225</v>
      </c>
      <c r="AU209">
        <v>3.0591565439999999</v>
      </c>
      <c r="AV209">
        <v>3.1477456570000002</v>
      </c>
      <c r="AW209">
        <v>3.0975652970000001</v>
      </c>
      <c r="AX209">
        <v>3.20963786</v>
      </c>
      <c r="AY209">
        <v>3.2671692270000001</v>
      </c>
      <c r="AZ209">
        <v>3.1290506470000001</v>
      </c>
      <c r="BA209">
        <v>3.134289602</v>
      </c>
      <c r="BB209">
        <v>2.871652332</v>
      </c>
      <c r="BC209">
        <v>2.8267051630000002</v>
      </c>
      <c r="BD209">
        <v>2.770569209</v>
      </c>
      <c r="BE209">
        <v>2.827147874</v>
      </c>
      <c r="BF209">
        <v>2.7443227019999998</v>
      </c>
      <c r="BG209">
        <v>2.783968072</v>
      </c>
      <c r="BH209">
        <v>2.7898168289999998</v>
      </c>
    </row>
    <row r="210" spans="1:67" x14ac:dyDescent="0.25">
      <c r="A210" t="s">
        <v>216</v>
      </c>
      <c r="B210" t="s">
        <v>518</v>
      </c>
      <c r="C210" t="s">
        <v>931</v>
      </c>
      <c r="D210" t="s">
        <v>932</v>
      </c>
      <c r="O210">
        <v>0</v>
      </c>
      <c r="P210" s="1">
        <v>5.8600000000000001E-5</v>
      </c>
      <c r="Q210" s="1">
        <v>4.8900000000000003E-5</v>
      </c>
      <c r="R210" s="1">
        <v>4.6900000000000002E-5</v>
      </c>
      <c r="S210">
        <v>1.2305199999999999E-4</v>
      </c>
      <c r="T210">
        <v>4.7840360000000002E-3</v>
      </c>
      <c r="U210">
        <v>4.5730040000000003E-3</v>
      </c>
      <c r="V210">
        <v>3.356726E-3</v>
      </c>
      <c r="W210">
        <v>4.5544699999999999E-4</v>
      </c>
      <c r="X210">
        <v>9.1529899999999995E-4</v>
      </c>
      <c r="Y210">
        <v>2.2938160000000002E-3</v>
      </c>
      <c r="Z210">
        <v>7.6719029999999999E-3</v>
      </c>
      <c r="AA210">
        <v>7.2056589999999997E-3</v>
      </c>
      <c r="AB210">
        <v>2.619578E-3</v>
      </c>
      <c r="AC210">
        <v>8.1420899999999998E-4</v>
      </c>
      <c r="AD210">
        <v>1.33241E-3</v>
      </c>
      <c r="AE210">
        <v>1.53461E-4</v>
      </c>
      <c r="AF210" s="1">
        <v>1.45E-5</v>
      </c>
      <c r="AG210" s="1">
        <v>2.0299999999999999E-5</v>
      </c>
      <c r="AH210" s="1">
        <v>2.7100000000000001E-5</v>
      </c>
      <c r="AI210">
        <v>2.4767499999999999E-4</v>
      </c>
      <c r="AJ210" s="1">
        <v>8.7900000000000005E-6</v>
      </c>
      <c r="AK210" s="1">
        <v>4.33E-6</v>
      </c>
      <c r="AL210" s="1">
        <v>8.2999999999999999E-7</v>
      </c>
      <c r="AM210" s="1">
        <v>1.0499999999999999E-6</v>
      </c>
      <c r="AN210" s="1">
        <v>3.4699999999999998E-6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</row>
    <row r="211" spans="1:67" hidden="1" x14ac:dyDescent="0.25">
      <c r="A211" t="s">
        <v>216</v>
      </c>
      <c r="B211" t="s">
        <v>518</v>
      </c>
      <c r="C211" t="s">
        <v>933</v>
      </c>
      <c r="D211" t="s">
        <v>934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1.0640260050000001</v>
      </c>
      <c r="AJ211">
        <v>1.0068772429999999</v>
      </c>
      <c r="AK211">
        <v>0.89977954400000004</v>
      </c>
      <c r="AL211">
        <v>0.89183044099999997</v>
      </c>
      <c r="AM211">
        <v>0.85964841999999997</v>
      </c>
      <c r="AN211">
        <v>0.83500540000000001</v>
      </c>
      <c r="AO211">
        <v>0.83219700900000004</v>
      </c>
      <c r="AP211">
        <v>0.76863152700000004</v>
      </c>
      <c r="AQ211">
        <v>0.886061773</v>
      </c>
      <c r="AR211">
        <v>0.79077023199999996</v>
      </c>
      <c r="AS211">
        <v>0.82020062599999999</v>
      </c>
      <c r="AT211">
        <v>0.87354578800000005</v>
      </c>
      <c r="AU211">
        <v>0.87019250000000004</v>
      </c>
      <c r="AV211">
        <v>0.84687313600000003</v>
      </c>
      <c r="AW211">
        <v>0.96252507399999998</v>
      </c>
      <c r="AX211">
        <v>1.215009139</v>
      </c>
      <c r="AY211">
        <v>1.255572184</v>
      </c>
      <c r="AZ211">
        <v>1.355289832</v>
      </c>
      <c r="BA211">
        <v>1.5359988410000001</v>
      </c>
      <c r="BB211">
        <v>1.7788783880000001</v>
      </c>
      <c r="BC211">
        <v>1.964665712</v>
      </c>
      <c r="BD211">
        <v>1.771721884</v>
      </c>
      <c r="BE211">
        <v>1.7570375030000001</v>
      </c>
      <c r="BF211">
        <v>1.994252849</v>
      </c>
      <c r="BG211">
        <v>2.4007399789999999</v>
      </c>
      <c r="BH211">
        <v>2.234988677</v>
      </c>
    </row>
    <row r="212" spans="1:67" hidden="1" x14ac:dyDescent="0.25">
      <c r="A212" t="s">
        <v>216</v>
      </c>
      <c r="B212" t="s">
        <v>518</v>
      </c>
      <c r="C212" t="s">
        <v>935</v>
      </c>
      <c r="D212" t="s">
        <v>936</v>
      </c>
      <c r="AW212">
        <v>35.72</v>
      </c>
      <c r="AX212">
        <v>34.4</v>
      </c>
      <c r="AY212">
        <v>33.75</v>
      </c>
      <c r="AZ212">
        <v>32.97</v>
      </c>
      <c r="BA212">
        <v>33.520000000000003</v>
      </c>
      <c r="BB212">
        <v>34.159999999999997</v>
      </c>
      <c r="BC212">
        <v>27.99</v>
      </c>
      <c r="BD212">
        <v>27</v>
      </c>
      <c r="BE212">
        <v>24.43</v>
      </c>
      <c r="BF212">
        <v>22.79</v>
      </c>
      <c r="BG212">
        <v>21.8</v>
      </c>
      <c r="BH212">
        <v>21.86</v>
      </c>
      <c r="BI212">
        <v>21.61</v>
      </c>
      <c r="BJ212">
        <v>20.75</v>
      </c>
      <c r="BK212">
        <v>20.440000000000001</v>
      </c>
      <c r="BL212">
        <v>19.89</v>
      </c>
      <c r="BM212">
        <v>19.2</v>
      </c>
      <c r="BN212">
        <v>16.059999999999999</v>
      </c>
    </row>
    <row r="213" spans="1:67" hidden="1" x14ac:dyDescent="0.25">
      <c r="A213" t="s">
        <v>216</v>
      </c>
      <c r="B213" t="s">
        <v>518</v>
      </c>
      <c r="C213" t="s">
        <v>937</v>
      </c>
      <c r="D213" t="s">
        <v>938</v>
      </c>
    </row>
    <row r="214" spans="1:67" hidden="1" x14ac:dyDescent="0.25">
      <c r="A214" t="s">
        <v>216</v>
      </c>
      <c r="B214" t="s">
        <v>518</v>
      </c>
      <c r="C214" t="s">
        <v>939</v>
      </c>
      <c r="D214" t="s">
        <v>940</v>
      </c>
      <c r="AX214">
        <v>54438858110</v>
      </c>
      <c r="AY214">
        <v>65050782997</v>
      </c>
      <c r="AZ214">
        <v>81108317187</v>
      </c>
      <c r="BA214">
        <v>89062745475</v>
      </c>
      <c r="BB214">
        <v>84029042130</v>
      </c>
      <c r="BC214">
        <v>89075445635</v>
      </c>
      <c r="BD214" s="1">
        <v>103739000000</v>
      </c>
      <c r="BE214" s="1">
        <v>103821000000</v>
      </c>
      <c r="BF214" s="1">
        <v>116293000000</v>
      </c>
      <c r="BG214" s="1">
        <v>132081000000</v>
      </c>
      <c r="BH214" s="1">
        <v>132874000000</v>
      </c>
      <c r="BI214" s="1">
        <v>148995000000</v>
      </c>
      <c r="BJ214" s="1">
        <v>182946000000</v>
      </c>
      <c r="BK214" s="1">
        <v>222074000000</v>
      </c>
      <c r="BL214" s="1">
        <v>247240000000</v>
      </c>
      <c r="BM214" s="1">
        <v>291683000000</v>
      </c>
      <c r="BN214" s="1">
        <v>346254000000</v>
      </c>
      <c r="BO214" s="1">
        <v>354072000000</v>
      </c>
    </row>
    <row r="215" spans="1:67" hidden="1" x14ac:dyDescent="0.25">
      <c r="A215" t="s">
        <v>216</v>
      </c>
      <c r="B215" t="s">
        <v>518</v>
      </c>
      <c r="C215" t="s">
        <v>941</v>
      </c>
      <c r="D215" t="s">
        <v>942</v>
      </c>
      <c r="AX215">
        <v>71354893268</v>
      </c>
      <c r="AY215">
        <v>80275483558</v>
      </c>
      <c r="AZ215">
        <v>94853288264</v>
      </c>
      <c r="BA215" s="1">
        <v>110869000000</v>
      </c>
      <c r="BB215" s="1">
        <v>103875000000</v>
      </c>
      <c r="BC215" s="1">
        <v>107277000000</v>
      </c>
      <c r="BD215" s="1">
        <v>115654000000</v>
      </c>
      <c r="BE215" s="1">
        <v>112256000000</v>
      </c>
      <c r="BF215" s="1">
        <v>117237000000</v>
      </c>
      <c r="BG215" s="1">
        <v>139689000000</v>
      </c>
      <c r="BH215" s="1">
        <v>174981000000</v>
      </c>
      <c r="BI215" s="1">
        <v>219772000000</v>
      </c>
      <c r="BJ215" s="1">
        <v>231219000000</v>
      </c>
      <c r="BK215" s="1">
        <v>240643000000</v>
      </c>
      <c r="BL215" s="1">
        <v>331624000000</v>
      </c>
      <c r="BM215" s="1">
        <v>372272000000</v>
      </c>
      <c r="BN215" s="1">
        <v>345116000000</v>
      </c>
      <c r="BO215" s="1">
        <v>370576000000</v>
      </c>
    </row>
    <row r="216" spans="1:67" hidden="1" x14ac:dyDescent="0.25">
      <c r="A216" t="s">
        <v>216</v>
      </c>
      <c r="B216" t="s">
        <v>518</v>
      </c>
      <c r="C216" t="s">
        <v>943</v>
      </c>
      <c r="D216" t="s">
        <v>944</v>
      </c>
      <c r="AX216">
        <v>59.489845780000003</v>
      </c>
      <c r="AY216">
        <v>55.515412169999998</v>
      </c>
      <c r="AZ216">
        <v>59.04845169</v>
      </c>
      <c r="BA216">
        <v>62.873160550000001</v>
      </c>
      <c r="BB216">
        <v>66.335229990000002</v>
      </c>
      <c r="BC216">
        <v>68.218612910000004</v>
      </c>
      <c r="BD216">
        <v>70.555081169999994</v>
      </c>
      <c r="BE216">
        <v>65.997340230000006</v>
      </c>
      <c r="BF216">
        <v>67.881419100000002</v>
      </c>
      <c r="BG216">
        <v>70.684828949999996</v>
      </c>
      <c r="BH216">
        <v>70.680770760000001</v>
      </c>
      <c r="BI216">
        <v>72.559789640000005</v>
      </c>
      <c r="BJ216">
        <v>75.057337180000005</v>
      </c>
      <c r="BK216">
        <v>78.390895830000005</v>
      </c>
      <c r="BL216">
        <v>80.56090528</v>
      </c>
      <c r="BM216">
        <v>85.291404389999997</v>
      </c>
      <c r="BN216">
        <v>85.523235459999995</v>
      </c>
      <c r="BO216">
        <v>84.610433310000005</v>
      </c>
    </row>
    <row r="217" spans="1:67" hidden="1" x14ac:dyDescent="0.25">
      <c r="A217" t="s">
        <v>216</v>
      </c>
      <c r="B217" t="s">
        <v>518</v>
      </c>
      <c r="C217" t="s">
        <v>945</v>
      </c>
      <c r="D217" t="s">
        <v>946</v>
      </c>
      <c r="AX217">
        <v>72.813157959999998</v>
      </c>
      <c r="AY217">
        <v>59.079492090000002</v>
      </c>
      <c r="AZ217">
        <v>70.681351669999998</v>
      </c>
      <c r="BA217">
        <v>73.578022720000007</v>
      </c>
      <c r="BB217">
        <v>76.026740000000004</v>
      </c>
      <c r="BC217">
        <v>77.807033709999999</v>
      </c>
      <c r="BD217">
        <v>79.345523670000006</v>
      </c>
      <c r="BE217">
        <v>77.249187829999997</v>
      </c>
      <c r="BF217">
        <v>78.02381441</v>
      </c>
      <c r="BG217">
        <v>79.497171460000004</v>
      </c>
      <c r="BH217">
        <v>82.845144000000005</v>
      </c>
      <c r="BI217">
        <v>84.671815890000005</v>
      </c>
      <c r="BJ217">
        <v>83.810652570000002</v>
      </c>
      <c r="BK217">
        <v>81.93914316</v>
      </c>
      <c r="BL217">
        <v>86.228259750000007</v>
      </c>
      <c r="BM217">
        <v>87.610016380000005</v>
      </c>
      <c r="BN217">
        <v>84.692880919999993</v>
      </c>
      <c r="BO217">
        <v>84.146493989999996</v>
      </c>
    </row>
    <row r="218" spans="1:67" hidden="1" x14ac:dyDescent="0.25">
      <c r="A218" t="s">
        <v>216</v>
      </c>
      <c r="B218" t="s">
        <v>518</v>
      </c>
      <c r="C218" t="s">
        <v>947</v>
      </c>
      <c r="D218" t="s">
        <v>948</v>
      </c>
    </row>
    <row r="219" spans="1:67" hidden="1" x14ac:dyDescent="0.25">
      <c r="A219" t="s">
        <v>216</v>
      </c>
      <c r="B219" t="s">
        <v>518</v>
      </c>
      <c r="C219" t="s">
        <v>949</v>
      </c>
      <c r="D219" t="s">
        <v>950</v>
      </c>
      <c r="Q219">
        <v>15.862068969999999</v>
      </c>
      <c r="R219">
        <v>15.885714289999999</v>
      </c>
      <c r="S219">
        <v>15.305164319999999</v>
      </c>
      <c r="T219">
        <v>15.60616209</v>
      </c>
      <c r="U219">
        <v>14.908503769999999</v>
      </c>
      <c r="V219">
        <v>14.097316960000001</v>
      </c>
      <c r="W219">
        <v>13.513513509999999</v>
      </c>
      <c r="X219">
        <v>13.82753404</v>
      </c>
      <c r="Y219">
        <v>13.46153846</v>
      </c>
      <c r="Z219">
        <v>13.95864106</v>
      </c>
      <c r="AA219">
        <v>13.44257541</v>
      </c>
      <c r="AB219">
        <v>12.8957529</v>
      </c>
      <c r="AC219">
        <v>13.050766279999999</v>
      </c>
      <c r="AD219">
        <v>12.661246609999999</v>
      </c>
      <c r="AE219">
        <v>12.924037459999999</v>
      </c>
      <c r="AF219">
        <v>12.87477954</v>
      </c>
      <c r="AG219">
        <v>12.56750123</v>
      </c>
      <c r="AH219">
        <v>13.587347230000001</v>
      </c>
      <c r="AI219">
        <v>14.068512439999999</v>
      </c>
      <c r="AJ219">
        <v>14.36781609</v>
      </c>
      <c r="AK219">
        <v>14.62920984</v>
      </c>
      <c r="AL219">
        <v>14.051504720000001</v>
      </c>
      <c r="AM219">
        <v>13.768525049999999</v>
      </c>
      <c r="AN219">
        <v>17.09645544</v>
      </c>
      <c r="AO219">
        <v>17.11241777</v>
      </c>
      <c r="AP219">
        <v>17.030372459999999</v>
      </c>
      <c r="AQ219">
        <v>16.6051571</v>
      </c>
      <c r="AR219">
        <v>15.829308019999999</v>
      </c>
      <c r="AS219">
        <v>15.55195529</v>
      </c>
      <c r="AT219">
        <v>14.80440428</v>
      </c>
      <c r="AU219">
        <v>14.639854850000001</v>
      </c>
      <c r="AV219">
        <v>14.86330667</v>
      </c>
      <c r="AW219">
        <v>15.09490036</v>
      </c>
      <c r="AX219">
        <v>27.005863600000001</v>
      </c>
      <c r="AY219">
        <v>27.157757780000001</v>
      </c>
      <c r="AZ219">
        <v>27.657159499999999</v>
      </c>
      <c r="BA219">
        <v>26.652183300000001</v>
      </c>
      <c r="BB219">
        <v>24.442580240000002</v>
      </c>
      <c r="BC219">
        <v>16.429790449999999</v>
      </c>
      <c r="BD219">
        <v>23.77720987</v>
      </c>
      <c r="BE219">
        <v>24.714132299999999</v>
      </c>
      <c r="BF219">
        <v>24.338050450000001</v>
      </c>
      <c r="BG219">
        <v>25.39603584</v>
      </c>
      <c r="BH219">
        <v>24.514981970000001</v>
      </c>
      <c r="BI219">
        <v>25.73036669</v>
      </c>
      <c r="BJ219">
        <v>26.502929779999999</v>
      </c>
      <c r="BK219">
        <v>26.416629050000001</v>
      </c>
      <c r="BL219">
        <v>27.115230140000001</v>
      </c>
      <c r="BM219">
        <v>23.677178340000001</v>
      </c>
      <c r="BN219">
        <v>24.49054624</v>
      </c>
    </row>
    <row r="220" spans="1:67" hidden="1" x14ac:dyDescent="0.25">
      <c r="A220" t="s">
        <v>216</v>
      </c>
      <c r="B220" t="s">
        <v>518</v>
      </c>
      <c r="C220" t="s">
        <v>951</v>
      </c>
      <c r="D220" t="s">
        <v>952</v>
      </c>
      <c r="Q220">
        <v>146019879</v>
      </c>
      <c r="R220">
        <v>176493592.90000001</v>
      </c>
      <c r="S220">
        <v>206967306.80000001</v>
      </c>
      <c r="T220">
        <v>295848972.30000001</v>
      </c>
      <c r="U220">
        <v>351717447.69999999</v>
      </c>
      <c r="V220">
        <v>393618804.30000001</v>
      </c>
      <c r="W220">
        <v>463454398.60000002</v>
      </c>
      <c r="X220">
        <v>580270301.79999995</v>
      </c>
      <c r="Y220">
        <v>728829657</v>
      </c>
      <c r="Z220">
        <v>959921987.29999995</v>
      </c>
      <c r="AA220">
        <v>1177047199</v>
      </c>
      <c r="AB220">
        <v>1272277555</v>
      </c>
      <c r="AC220">
        <v>1384014505</v>
      </c>
      <c r="AD220">
        <v>1483054076</v>
      </c>
      <c r="AE220">
        <v>1577014693</v>
      </c>
      <c r="AF220">
        <v>1668435835</v>
      </c>
      <c r="AG220">
        <v>1625264740</v>
      </c>
      <c r="AH220">
        <v>1679863478</v>
      </c>
      <c r="AI220">
        <v>1903337380</v>
      </c>
      <c r="AJ220">
        <v>2095067829</v>
      </c>
      <c r="AK220">
        <v>2294416708</v>
      </c>
      <c r="AL220">
        <v>2383298373</v>
      </c>
      <c r="AM220">
        <v>2477258991</v>
      </c>
      <c r="AN220">
        <v>3483391000</v>
      </c>
      <c r="AO220">
        <v>3639347000</v>
      </c>
      <c r="AP220">
        <v>3909088000</v>
      </c>
      <c r="AQ220">
        <v>4153073000</v>
      </c>
      <c r="AR220">
        <v>4319651000</v>
      </c>
      <c r="AS220">
        <v>4672052000</v>
      </c>
      <c r="AT220">
        <v>5238028000</v>
      </c>
      <c r="AU220">
        <v>5868352000</v>
      </c>
      <c r="AV220">
        <v>6431858000</v>
      </c>
      <c r="AW220">
        <v>7009829000</v>
      </c>
      <c r="AX220">
        <v>13993479000</v>
      </c>
      <c r="AY220">
        <v>15398154000</v>
      </c>
      <c r="AZ220">
        <v>17402033000</v>
      </c>
      <c r="BA220">
        <v>18503254000</v>
      </c>
      <c r="BB220">
        <v>18249528000</v>
      </c>
      <c r="BC220">
        <v>17150209000</v>
      </c>
      <c r="BD220">
        <v>18305284000</v>
      </c>
      <c r="BE220">
        <v>17453637000</v>
      </c>
      <c r="BF220">
        <v>16751278000</v>
      </c>
      <c r="BG220">
        <v>17527370000</v>
      </c>
      <c r="BH220">
        <v>17766699000</v>
      </c>
      <c r="BI220">
        <v>18305116000</v>
      </c>
      <c r="BJ220">
        <v>19450656000</v>
      </c>
      <c r="BK220">
        <v>20460207000</v>
      </c>
      <c r="BL220">
        <v>21748016000</v>
      </c>
      <c r="BM220">
        <v>22771088000</v>
      </c>
      <c r="BN220">
        <v>24413991000</v>
      </c>
    </row>
    <row r="221" spans="1:67" hidden="1" x14ac:dyDescent="0.25">
      <c r="A221" t="s">
        <v>216</v>
      </c>
      <c r="B221" t="s">
        <v>518</v>
      </c>
      <c r="C221" t="s">
        <v>953</v>
      </c>
      <c r="D221" t="s">
        <v>954</v>
      </c>
      <c r="BC221">
        <v>100</v>
      </c>
      <c r="BG221">
        <v>100</v>
      </c>
      <c r="BJ221">
        <v>100</v>
      </c>
      <c r="BO221">
        <v>100</v>
      </c>
    </row>
    <row r="222" spans="1:67" hidden="1" x14ac:dyDescent="0.25">
      <c r="A222" t="s">
        <v>216</v>
      </c>
      <c r="B222" t="s">
        <v>518</v>
      </c>
      <c r="C222" t="s">
        <v>955</v>
      </c>
      <c r="D222" t="s">
        <v>956</v>
      </c>
      <c r="BM222">
        <v>100</v>
      </c>
    </row>
    <row r="223" spans="1:67" hidden="1" x14ac:dyDescent="0.25">
      <c r="A223" t="s">
        <v>216</v>
      </c>
      <c r="B223" t="s">
        <v>518</v>
      </c>
      <c r="C223" t="s">
        <v>957</v>
      </c>
      <c r="D223" t="s">
        <v>958</v>
      </c>
      <c r="BM223">
        <v>100</v>
      </c>
    </row>
    <row r="224" spans="1:67" hidden="1" x14ac:dyDescent="0.25">
      <c r="A224" t="s">
        <v>216</v>
      </c>
      <c r="B224" t="s">
        <v>518</v>
      </c>
      <c r="C224" t="s">
        <v>959</v>
      </c>
      <c r="D224" t="s">
        <v>960</v>
      </c>
    </row>
    <row r="225" spans="1:67" hidden="1" x14ac:dyDescent="0.25">
      <c r="A225" t="s">
        <v>216</v>
      </c>
      <c r="B225" t="s">
        <v>518</v>
      </c>
      <c r="C225" t="s">
        <v>961</v>
      </c>
      <c r="D225" t="s">
        <v>962</v>
      </c>
    </row>
    <row r="226" spans="1:67" hidden="1" x14ac:dyDescent="0.25">
      <c r="A226" t="s">
        <v>216</v>
      </c>
      <c r="B226" t="s">
        <v>518</v>
      </c>
      <c r="C226" t="s">
        <v>963</v>
      </c>
      <c r="D226" t="s">
        <v>964</v>
      </c>
      <c r="AK226">
        <v>100</v>
      </c>
      <c r="AP226">
        <v>99.4</v>
      </c>
      <c r="AU226">
        <v>100</v>
      </c>
      <c r="BB226">
        <v>100</v>
      </c>
      <c r="BH226">
        <v>100</v>
      </c>
    </row>
    <row r="227" spans="1:67" hidden="1" x14ac:dyDescent="0.25">
      <c r="A227" t="s">
        <v>216</v>
      </c>
      <c r="B227" t="s">
        <v>518</v>
      </c>
      <c r="C227" t="s">
        <v>965</v>
      </c>
      <c r="D227" t="s">
        <v>966</v>
      </c>
      <c r="AQ227">
        <v>8</v>
      </c>
      <c r="AR227">
        <v>8</v>
      </c>
      <c r="AS227">
        <v>10</v>
      </c>
      <c r="AT227">
        <v>10</v>
      </c>
      <c r="AU227">
        <v>10</v>
      </c>
      <c r="AV227">
        <v>10</v>
      </c>
      <c r="AW227">
        <v>10</v>
      </c>
      <c r="AX227">
        <v>10</v>
      </c>
      <c r="AY227">
        <v>10</v>
      </c>
      <c r="AZ227">
        <v>10</v>
      </c>
      <c r="BA227">
        <v>10</v>
      </c>
      <c r="BB227">
        <v>10</v>
      </c>
      <c r="BC227">
        <v>10</v>
      </c>
      <c r="BD227">
        <v>10</v>
      </c>
      <c r="BE227">
        <v>10</v>
      </c>
      <c r="BF227">
        <v>10</v>
      </c>
      <c r="BG227">
        <v>10</v>
      </c>
      <c r="BH227">
        <v>10</v>
      </c>
      <c r="BI227">
        <v>10</v>
      </c>
      <c r="BJ227">
        <v>10</v>
      </c>
      <c r="BK227">
        <v>10</v>
      </c>
      <c r="BL227">
        <v>10</v>
      </c>
      <c r="BM227">
        <v>10</v>
      </c>
      <c r="BN227">
        <v>10</v>
      </c>
    </row>
    <row r="228" spans="1:67" hidden="1" x14ac:dyDescent="0.25">
      <c r="A228" t="s">
        <v>216</v>
      </c>
      <c r="B228" t="s">
        <v>518</v>
      </c>
      <c r="C228" t="s">
        <v>967</v>
      </c>
      <c r="D228" t="s">
        <v>968</v>
      </c>
      <c r="AX228">
        <v>59.479535040000002</v>
      </c>
      <c r="AY228">
        <v>58.344858209999998</v>
      </c>
      <c r="AZ228">
        <v>60.164218159999997</v>
      </c>
      <c r="BA228">
        <v>63.472618240000003</v>
      </c>
      <c r="BB228">
        <v>67.320337859999995</v>
      </c>
      <c r="BC228">
        <v>68.726055869999996</v>
      </c>
      <c r="BD228">
        <v>70.420767889999993</v>
      </c>
      <c r="BE228">
        <v>67.492442710000006</v>
      </c>
      <c r="BF228">
        <v>69.855314440000001</v>
      </c>
      <c r="BG228">
        <v>71.842093509999998</v>
      </c>
      <c r="BH228">
        <v>71.898908829999996</v>
      </c>
      <c r="BI228">
        <v>74.360030609999995</v>
      </c>
      <c r="BJ228">
        <v>76.237884960000002</v>
      </c>
      <c r="BK228">
        <v>79.592496400000002</v>
      </c>
      <c r="BL228">
        <v>81.650092189999995</v>
      </c>
      <c r="BM228">
        <v>86.049991759999997</v>
      </c>
      <c r="BN228">
        <v>86.090089809999995</v>
      </c>
      <c r="BO228">
        <v>85.327036590000006</v>
      </c>
    </row>
    <row r="229" spans="1:67" hidden="1" x14ac:dyDescent="0.25">
      <c r="A229" t="s">
        <v>216</v>
      </c>
      <c r="B229" t="s">
        <v>518</v>
      </c>
      <c r="C229" t="s">
        <v>969</v>
      </c>
      <c r="D229" t="s">
        <v>970</v>
      </c>
      <c r="AX229">
        <v>72.99610509</v>
      </c>
      <c r="AY229">
        <v>70.820724159999997</v>
      </c>
      <c r="AZ229">
        <v>70.878276740000004</v>
      </c>
      <c r="BA229">
        <v>73.800708130000004</v>
      </c>
      <c r="BB229">
        <v>76.249315769999995</v>
      </c>
      <c r="BC229">
        <v>78.057921260000001</v>
      </c>
      <c r="BD229">
        <v>79.334589230000006</v>
      </c>
      <c r="BE229">
        <v>78.878010259999996</v>
      </c>
      <c r="BF229">
        <v>79.183429020000005</v>
      </c>
      <c r="BG229">
        <v>80.684395240000001</v>
      </c>
      <c r="BH229">
        <v>83.984979100000004</v>
      </c>
      <c r="BI229">
        <v>86.627731179999998</v>
      </c>
      <c r="BJ229">
        <v>86.144093499999997</v>
      </c>
      <c r="BK229">
        <v>84.607065879999993</v>
      </c>
      <c r="BL229">
        <v>88.453463619999994</v>
      </c>
      <c r="BM229">
        <v>89.873753530000002</v>
      </c>
      <c r="BN229">
        <v>87.490001090000007</v>
      </c>
      <c r="BO229">
        <v>87.145198460000003</v>
      </c>
    </row>
    <row r="230" spans="1:67" hidden="1" x14ac:dyDescent="0.25">
      <c r="A230" t="s">
        <v>216</v>
      </c>
      <c r="B230" t="s">
        <v>518</v>
      </c>
      <c r="C230" t="s">
        <v>971</v>
      </c>
      <c r="D230" t="s">
        <v>972</v>
      </c>
    </row>
    <row r="231" spans="1:67" hidden="1" x14ac:dyDescent="0.25">
      <c r="A231" t="s">
        <v>216</v>
      </c>
      <c r="B231" t="s">
        <v>518</v>
      </c>
      <c r="C231" t="s">
        <v>973</v>
      </c>
      <c r="D231" t="s">
        <v>974</v>
      </c>
    </row>
    <row r="232" spans="1:67" hidden="1" x14ac:dyDescent="0.25">
      <c r="A232" t="s">
        <v>216</v>
      </c>
      <c r="B232" t="s">
        <v>518</v>
      </c>
      <c r="C232" t="s">
        <v>975</v>
      </c>
      <c r="D232" t="s">
        <v>976</v>
      </c>
      <c r="E232">
        <v>5.0732653790000004</v>
      </c>
      <c r="F232">
        <v>5.2131352729999998</v>
      </c>
      <c r="G232">
        <v>5.4354091359999996</v>
      </c>
      <c r="H232">
        <v>5.5687734530000004</v>
      </c>
      <c r="I232">
        <v>5.9428441000000003</v>
      </c>
      <c r="J232">
        <v>6.2392805039999999</v>
      </c>
      <c r="K232">
        <v>6.4298467639999997</v>
      </c>
      <c r="L232">
        <v>6.6345290429999997</v>
      </c>
      <c r="M232">
        <v>6.9450814660000004</v>
      </c>
      <c r="N232">
        <v>7.4603161680000003</v>
      </c>
      <c r="O232">
        <v>8.072598503</v>
      </c>
      <c r="P232">
        <v>8.7960444889999998</v>
      </c>
      <c r="Q232">
        <v>9.5530160199999994</v>
      </c>
      <c r="R232">
        <v>10.64347851</v>
      </c>
      <c r="S232">
        <v>12.450328969999999</v>
      </c>
      <c r="T232">
        <v>15.049441010000001</v>
      </c>
      <c r="U232">
        <v>17.756187700000002</v>
      </c>
      <c r="V232">
        <v>20.148341309999999</v>
      </c>
      <c r="W232">
        <v>21.70200835</v>
      </c>
      <c r="X232">
        <v>24.587388879999999</v>
      </c>
      <c r="Y232">
        <v>29.05109246</v>
      </c>
      <c r="Z232">
        <v>34.969823429999998</v>
      </c>
      <c r="AA232">
        <v>40.966138989999997</v>
      </c>
      <c r="AB232">
        <v>45.246129430000003</v>
      </c>
      <c r="AC232">
        <v>49.160423590000001</v>
      </c>
      <c r="AD232">
        <v>51.812872919999997</v>
      </c>
      <c r="AE232">
        <v>53.795771940000002</v>
      </c>
      <c r="AF232">
        <v>55.495399669999998</v>
      </c>
      <c r="AG232">
        <v>56.679988690000002</v>
      </c>
      <c r="AH232">
        <v>58.997657650000001</v>
      </c>
      <c r="AI232">
        <v>60.954799510000001</v>
      </c>
      <c r="AJ232">
        <v>62.911946589999999</v>
      </c>
      <c r="AK232">
        <v>64.84334174</v>
      </c>
      <c r="AL232">
        <v>65.79616335</v>
      </c>
      <c r="AM232">
        <v>67.315527529999997</v>
      </c>
      <c r="AN232">
        <v>69.01515526</v>
      </c>
      <c r="AO232">
        <v>70.225496219999997</v>
      </c>
      <c r="AP232">
        <v>71.296860050000006</v>
      </c>
      <c r="AQ232">
        <v>73.01904845</v>
      </c>
      <c r="AR232">
        <v>74.210663650000001</v>
      </c>
      <c r="AS232">
        <v>78.359572060000005</v>
      </c>
      <c r="AT232">
        <v>82.177959470000005</v>
      </c>
      <c r="AU232">
        <v>85.970253110000002</v>
      </c>
      <c r="AV232">
        <v>88.971035920000006</v>
      </c>
      <c r="AW232">
        <v>90.928068190000005</v>
      </c>
      <c r="AX232">
        <v>93.137340179999995</v>
      </c>
      <c r="AY232">
        <v>96.799165000000002</v>
      </c>
      <c r="AZ232">
        <v>101.5395321</v>
      </c>
      <c r="BA232">
        <v>105.6623467</v>
      </c>
      <c r="BB232">
        <v>100.9306776</v>
      </c>
      <c r="BC232">
        <v>100</v>
      </c>
      <c r="BD232">
        <v>102.55718880000001</v>
      </c>
      <c r="BE232">
        <v>104.2967731</v>
      </c>
      <c r="BF232">
        <v>104.8273463</v>
      </c>
      <c r="BG232">
        <v>105.01870049999999</v>
      </c>
      <c r="BH232">
        <v>104.7142733</v>
      </c>
      <c r="BI232">
        <v>104.7229712</v>
      </c>
      <c r="BJ232">
        <v>105.07958600000001</v>
      </c>
      <c r="BK232">
        <v>105.5927633</v>
      </c>
      <c r="BL232">
        <v>106.5843263</v>
      </c>
      <c r="BM232">
        <v>106.22771160000001</v>
      </c>
      <c r="BN232">
        <v>108.7327129</v>
      </c>
      <c r="BO232">
        <v>117.221884</v>
      </c>
    </row>
    <row r="233" spans="1:67" hidden="1" x14ac:dyDescent="0.25">
      <c r="A233" t="s">
        <v>216</v>
      </c>
      <c r="B233" t="s">
        <v>518</v>
      </c>
      <c r="C233" t="s">
        <v>977</v>
      </c>
      <c r="D233" t="s">
        <v>978</v>
      </c>
    </row>
    <row r="234" spans="1:67" hidden="1" x14ac:dyDescent="0.25">
      <c r="A234" t="s">
        <v>216</v>
      </c>
      <c r="B234" t="s">
        <v>518</v>
      </c>
      <c r="C234" t="s">
        <v>979</v>
      </c>
      <c r="D234" t="s">
        <v>980</v>
      </c>
      <c r="AS234">
        <v>721395</v>
      </c>
      <c r="AT234">
        <v>722148</v>
      </c>
      <c r="AU234">
        <v>775310</v>
      </c>
      <c r="AV234">
        <v>869607</v>
      </c>
      <c r="AW234">
        <v>924885</v>
      </c>
      <c r="AX234">
        <v>973257</v>
      </c>
      <c r="AY234">
        <v>1089252</v>
      </c>
      <c r="AZ234">
        <v>1175155</v>
      </c>
      <c r="BA234">
        <v>1059926.9839999999</v>
      </c>
      <c r="BB234">
        <v>832021.80559999996</v>
      </c>
      <c r="BC234">
        <v>782115</v>
      </c>
      <c r="BD234">
        <v>736557</v>
      </c>
      <c r="BE234">
        <v>734023</v>
      </c>
      <c r="BF234">
        <v>727328</v>
      </c>
      <c r="BG234">
        <v>793102</v>
      </c>
      <c r="BH234">
        <v>860278</v>
      </c>
      <c r="BI234">
        <v>916833</v>
      </c>
      <c r="BJ234">
        <v>958488</v>
      </c>
      <c r="BK234">
        <v>1000560</v>
      </c>
      <c r="BL234">
        <v>1063489</v>
      </c>
      <c r="BM234">
        <v>1058888</v>
      </c>
      <c r="BN234">
        <v>1143007</v>
      </c>
    </row>
    <row r="235" spans="1:67" hidden="1" x14ac:dyDescent="0.25">
      <c r="A235" t="s">
        <v>216</v>
      </c>
      <c r="B235" t="s">
        <v>518</v>
      </c>
      <c r="C235" t="s">
        <v>981</v>
      </c>
      <c r="D235" t="s">
        <v>982</v>
      </c>
      <c r="AW235">
        <v>73.7</v>
      </c>
      <c r="AX235">
        <v>64.8</v>
      </c>
      <c r="BC235">
        <v>73.3</v>
      </c>
    </row>
    <row r="236" spans="1:67" hidden="1" x14ac:dyDescent="0.25">
      <c r="A236" t="s">
        <v>216</v>
      </c>
      <c r="B236" t="s">
        <v>518</v>
      </c>
      <c r="C236" t="s">
        <v>983</v>
      </c>
      <c r="D236" t="s">
        <v>984</v>
      </c>
      <c r="AW236">
        <v>67.400000000000006</v>
      </c>
      <c r="AX236">
        <v>61.4</v>
      </c>
      <c r="BC236">
        <v>70.900000000000006</v>
      </c>
    </row>
    <row r="237" spans="1:67" hidden="1" x14ac:dyDescent="0.25">
      <c r="A237" t="s">
        <v>216</v>
      </c>
      <c r="B237" t="s">
        <v>518</v>
      </c>
      <c r="C237" t="s">
        <v>985</v>
      </c>
      <c r="D237" t="s">
        <v>986</v>
      </c>
      <c r="AJ237">
        <v>2.617483</v>
      </c>
      <c r="AK237">
        <v>2.0383429999999998</v>
      </c>
      <c r="AL237">
        <v>2.3277860000000001</v>
      </c>
      <c r="AM237">
        <v>2.1150549999999999</v>
      </c>
      <c r="AN237">
        <v>1.877194</v>
      </c>
      <c r="AO237">
        <v>1.4756720000000001</v>
      </c>
      <c r="AP237">
        <v>1.8353660000000001</v>
      </c>
      <c r="AQ237">
        <v>1.9968140000000001</v>
      </c>
      <c r="AR237">
        <v>1.795164</v>
      </c>
      <c r="AS237">
        <v>1.89656</v>
      </c>
      <c r="AT237">
        <v>1.4768730000000001</v>
      </c>
      <c r="AU237">
        <v>1.1616649999999999</v>
      </c>
      <c r="AV237">
        <v>1.3530530000000001</v>
      </c>
      <c r="AW237">
        <v>0.92190859999999997</v>
      </c>
      <c r="AX237">
        <v>0.90343169999999995</v>
      </c>
      <c r="AY237">
        <v>0.86947240000000003</v>
      </c>
      <c r="AZ237">
        <v>0.96346880000000001</v>
      </c>
      <c r="BA237">
        <v>0.85423130000000003</v>
      </c>
      <c r="BB237">
        <v>1.0006090000000001</v>
      </c>
      <c r="BC237">
        <v>0.89186330000000003</v>
      </c>
      <c r="BD237">
        <v>0.75068080000000004</v>
      </c>
      <c r="BE237">
        <v>0.87012820000000002</v>
      </c>
      <c r="BF237">
        <v>0.97876819999999998</v>
      </c>
      <c r="BG237">
        <v>0.80363289999999998</v>
      </c>
      <c r="BH237">
        <v>0.89371219999999996</v>
      </c>
      <c r="BI237">
        <v>0.87267229999999996</v>
      </c>
      <c r="BJ237">
        <v>0.62818779999999996</v>
      </c>
      <c r="BK237">
        <v>0.62510969999999999</v>
      </c>
      <c r="BL237">
        <v>0.57246640000000004</v>
      </c>
      <c r="BM237">
        <v>0.67324850000000003</v>
      </c>
      <c r="BN237">
        <v>1.1449480000000001</v>
      </c>
    </row>
    <row r="238" spans="1:67" hidden="1" x14ac:dyDescent="0.25">
      <c r="A238" t="s">
        <v>216</v>
      </c>
      <c r="B238" t="s">
        <v>518</v>
      </c>
      <c r="C238" t="s">
        <v>987</v>
      </c>
      <c r="D238" t="s">
        <v>988</v>
      </c>
      <c r="AJ238">
        <v>1.5735209999999999</v>
      </c>
      <c r="AK238">
        <v>1.3149150000000001</v>
      </c>
      <c r="AL238">
        <v>1.2880370000000001</v>
      </c>
      <c r="AM238">
        <v>1.1882109999999999</v>
      </c>
      <c r="AN238">
        <v>1.01115</v>
      </c>
      <c r="AO238">
        <v>0.82706060000000003</v>
      </c>
      <c r="AP238">
        <v>0.90158780000000005</v>
      </c>
      <c r="AQ238">
        <v>0.89482870000000003</v>
      </c>
      <c r="AR238">
        <v>0.93329010000000001</v>
      </c>
      <c r="AS238">
        <v>0.86605639999999995</v>
      </c>
      <c r="AT238">
        <v>0.75183330000000004</v>
      </c>
      <c r="AU238">
        <v>0.70844700000000005</v>
      </c>
      <c r="AV238">
        <v>0.72610609999999998</v>
      </c>
      <c r="AW238">
        <v>0.60195869999999996</v>
      </c>
      <c r="AX238">
        <v>0.58554669999999998</v>
      </c>
      <c r="AY238">
        <v>0.370259</v>
      </c>
      <c r="AZ238">
        <v>0.61015019999999998</v>
      </c>
      <c r="BA238">
        <v>0.7070767</v>
      </c>
      <c r="BB238">
        <v>0.83298870000000003</v>
      </c>
      <c r="BC238">
        <v>0.85067000000000004</v>
      </c>
      <c r="BD238">
        <v>0.63788180000000005</v>
      </c>
      <c r="BE238">
        <v>0.89063510000000001</v>
      </c>
      <c r="BF238">
        <v>0.76249169999999999</v>
      </c>
      <c r="BG238">
        <v>0.76080170000000003</v>
      </c>
      <c r="BH238">
        <v>0.68399580000000004</v>
      </c>
      <c r="BI238">
        <v>0.74726809999999999</v>
      </c>
      <c r="BJ238">
        <v>0.63130850000000005</v>
      </c>
      <c r="BK238">
        <v>0.49511270000000002</v>
      </c>
      <c r="BL238">
        <v>0.43727260000000001</v>
      </c>
      <c r="BM238">
        <v>0.53467480000000001</v>
      </c>
      <c r="BN238">
        <v>1.006005</v>
      </c>
    </row>
    <row r="239" spans="1:67" hidden="1" x14ac:dyDescent="0.25">
      <c r="A239" t="s">
        <v>216</v>
      </c>
      <c r="B239" t="s">
        <v>518</v>
      </c>
      <c r="C239" t="s">
        <v>989</v>
      </c>
      <c r="D239" t="s">
        <v>990</v>
      </c>
      <c r="AJ239">
        <v>1.9365140000000001</v>
      </c>
      <c r="AK239">
        <v>1.5737840000000001</v>
      </c>
      <c r="AL239">
        <v>1.671729</v>
      </c>
      <c r="AM239">
        <v>1.5351269999999999</v>
      </c>
      <c r="AN239">
        <v>1.338824</v>
      </c>
      <c r="AO239">
        <v>1.0776399999999999</v>
      </c>
      <c r="AP239">
        <v>1.267201</v>
      </c>
      <c r="AQ239">
        <v>1.3346549999999999</v>
      </c>
      <c r="AR239">
        <v>1.2820560000000001</v>
      </c>
      <c r="AS239">
        <v>1.2852049999999999</v>
      </c>
      <c r="AT239">
        <v>1.047955</v>
      </c>
      <c r="AU239">
        <v>0.89731309999999997</v>
      </c>
      <c r="AV239">
        <v>0.98849229999999999</v>
      </c>
      <c r="AW239">
        <v>0.73596249999999996</v>
      </c>
      <c r="AX239">
        <v>0.72033349999999996</v>
      </c>
      <c r="AY239">
        <v>0.58259309999999997</v>
      </c>
      <c r="AZ239">
        <v>0.76299130000000004</v>
      </c>
      <c r="BA239">
        <v>0.77196390000000004</v>
      </c>
      <c r="BB239">
        <v>0.91000170000000002</v>
      </c>
      <c r="BC239">
        <v>0.86979329999999999</v>
      </c>
      <c r="BD239">
        <v>0.69041330000000001</v>
      </c>
      <c r="BE239">
        <v>0.88106510000000005</v>
      </c>
      <c r="BF239">
        <v>0.86216749999999998</v>
      </c>
      <c r="BG239">
        <v>0.78043490000000004</v>
      </c>
      <c r="BH239">
        <v>0.77985570000000004</v>
      </c>
      <c r="BI239">
        <v>0.80487160000000002</v>
      </c>
      <c r="BJ239">
        <v>0.62987479999999996</v>
      </c>
      <c r="BK239">
        <v>0.55475180000000002</v>
      </c>
      <c r="BL239">
        <v>0.4994401</v>
      </c>
      <c r="BM239">
        <v>0.59807750000000004</v>
      </c>
      <c r="BN239">
        <v>1.069814</v>
      </c>
    </row>
    <row r="240" spans="1:67" hidden="1" x14ac:dyDescent="0.25">
      <c r="A240" t="s">
        <v>216</v>
      </c>
      <c r="B240" t="s">
        <v>518</v>
      </c>
      <c r="C240" t="s">
        <v>991</v>
      </c>
      <c r="D240" t="s">
        <v>992</v>
      </c>
      <c r="AO240">
        <v>1.7089080809999999</v>
      </c>
      <c r="AQ240">
        <v>1.545052171</v>
      </c>
      <c r="AS240">
        <v>1.38453424</v>
      </c>
      <c r="AU240">
        <v>1.368625998</v>
      </c>
      <c r="AV240">
        <v>1.41381526</v>
      </c>
      <c r="AW240">
        <v>1.270406127</v>
      </c>
      <c r="AX240">
        <v>1.5844465489999999</v>
      </c>
      <c r="AY240">
        <v>1.7011439799999999</v>
      </c>
      <c r="AZ240">
        <v>1.739237309</v>
      </c>
      <c r="BA240">
        <v>1.7359935049999999</v>
      </c>
      <c r="BB240">
        <v>1.750300288</v>
      </c>
      <c r="BC240">
        <v>1.681157708</v>
      </c>
      <c r="BD240">
        <v>1.556076646</v>
      </c>
      <c r="BE240">
        <v>1.455700159</v>
      </c>
      <c r="BF240">
        <v>1.6460975410000001</v>
      </c>
      <c r="BG240">
        <v>1.692481041</v>
      </c>
      <c r="BH240">
        <v>1.71087122</v>
      </c>
      <c r="BI240">
        <v>1.687402844</v>
      </c>
      <c r="BJ240">
        <v>1.5663259030000001</v>
      </c>
      <c r="BK240">
        <v>1.5673172470000001</v>
      </c>
      <c r="BL240">
        <v>1.491115212</v>
      </c>
      <c r="BM240">
        <v>1.5641458029999999</v>
      </c>
      <c r="BN240">
        <v>1.649120331</v>
      </c>
    </row>
    <row r="241" spans="1:66" hidden="1" x14ac:dyDescent="0.25">
      <c r="A241" t="s">
        <v>216</v>
      </c>
      <c r="B241" t="s">
        <v>518</v>
      </c>
      <c r="C241" t="s">
        <v>993</v>
      </c>
      <c r="D241" t="s">
        <v>994</v>
      </c>
      <c r="AO241">
        <v>6</v>
      </c>
      <c r="AQ241">
        <v>6</v>
      </c>
      <c r="AS241">
        <v>6</v>
      </c>
      <c r="AU241">
        <v>6</v>
      </c>
      <c r="AV241">
        <v>6</v>
      </c>
      <c r="AW241">
        <v>7</v>
      </c>
      <c r="AX241">
        <v>7</v>
      </c>
      <c r="AY241">
        <v>9</v>
      </c>
      <c r="AZ241">
        <v>9</v>
      </c>
      <c r="BA241">
        <v>9</v>
      </c>
      <c r="BB241">
        <v>9</v>
      </c>
      <c r="BC241">
        <v>9</v>
      </c>
      <c r="BD241">
        <v>10</v>
      </c>
      <c r="BE241">
        <v>10</v>
      </c>
      <c r="BF241">
        <v>10</v>
      </c>
      <c r="BG241">
        <v>9</v>
      </c>
      <c r="BH241">
        <v>9</v>
      </c>
      <c r="BI241">
        <v>9</v>
      </c>
      <c r="BJ241">
        <v>9</v>
      </c>
      <c r="BK241">
        <v>9</v>
      </c>
      <c r="BL241">
        <v>9</v>
      </c>
      <c r="BM241">
        <v>9</v>
      </c>
      <c r="BN241">
        <v>10</v>
      </c>
    </row>
    <row r="242" spans="1:66" hidden="1" x14ac:dyDescent="0.25">
      <c r="A242" t="s">
        <v>216</v>
      </c>
      <c r="B242" t="s">
        <v>518</v>
      </c>
      <c r="C242" t="s">
        <v>995</v>
      </c>
      <c r="D242" t="s">
        <v>996</v>
      </c>
      <c r="AO242">
        <v>91.935485839999998</v>
      </c>
      <c r="AQ242">
        <v>91.443847660000003</v>
      </c>
      <c r="AS242">
        <v>89.89361572</v>
      </c>
      <c r="AU242">
        <v>88.888885500000001</v>
      </c>
      <c r="AV242">
        <v>90.476188660000005</v>
      </c>
      <c r="AW242">
        <v>87.192115779999995</v>
      </c>
      <c r="AX242">
        <v>92.19512177</v>
      </c>
      <c r="AY242">
        <v>92.19512177</v>
      </c>
      <c r="AZ242">
        <v>93.203880310000002</v>
      </c>
      <c r="BA242">
        <v>92.718444820000002</v>
      </c>
      <c r="BB242">
        <v>93.779907230000006</v>
      </c>
      <c r="BC242">
        <v>92.857139590000003</v>
      </c>
      <c r="BD242">
        <v>91.943130490000001</v>
      </c>
      <c r="BE242">
        <v>90.047393799999995</v>
      </c>
      <c r="BF242">
        <v>92.417060849999999</v>
      </c>
      <c r="BG242">
        <v>92.788459779999997</v>
      </c>
      <c r="BH242">
        <v>92.788459779999997</v>
      </c>
      <c r="BI242">
        <v>92.788459779999997</v>
      </c>
      <c r="BJ242">
        <v>91.346153259999994</v>
      </c>
      <c r="BK242">
        <v>90.865386959999995</v>
      </c>
      <c r="BL242">
        <v>90.384613040000005</v>
      </c>
      <c r="BM242">
        <v>91.346153259999994</v>
      </c>
      <c r="BN242">
        <v>92.788459779999997</v>
      </c>
    </row>
    <row r="243" spans="1:66" hidden="1" x14ac:dyDescent="0.25">
      <c r="A243" t="s">
        <v>216</v>
      </c>
      <c r="B243" t="s">
        <v>518</v>
      </c>
      <c r="C243" t="s">
        <v>997</v>
      </c>
      <c r="D243" t="s">
        <v>998</v>
      </c>
      <c r="AO243">
        <v>88.709678650000001</v>
      </c>
      <c r="AQ243">
        <v>84.491981510000002</v>
      </c>
      <c r="AS243">
        <v>82.978721620000002</v>
      </c>
      <c r="AU243">
        <v>82.539680480000001</v>
      </c>
      <c r="AV243">
        <v>82.539680480000001</v>
      </c>
      <c r="AW243">
        <v>82.758621219999995</v>
      </c>
      <c r="AX243">
        <v>88.292686459999999</v>
      </c>
      <c r="AY243">
        <v>91.219512940000001</v>
      </c>
      <c r="AZ243">
        <v>91.747573849999995</v>
      </c>
      <c r="BA243">
        <v>91.747573849999995</v>
      </c>
      <c r="BB243">
        <v>90.909088130000001</v>
      </c>
      <c r="BC243">
        <v>88.571426389999999</v>
      </c>
      <c r="BD243">
        <v>87.203788759999995</v>
      </c>
      <c r="BE243">
        <v>83.412323000000001</v>
      </c>
      <c r="BF243">
        <v>89.099525450000002</v>
      </c>
      <c r="BG243">
        <v>90.384613040000005</v>
      </c>
      <c r="BH243">
        <v>89.903846740000006</v>
      </c>
      <c r="BI243">
        <v>90.384613040000005</v>
      </c>
      <c r="BJ243">
        <v>88.461540220000003</v>
      </c>
      <c r="BK243">
        <v>87.980766299999999</v>
      </c>
      <c r="BL243">
        <v>86.057693479999998</v>
      </c>
      <c r="BM243">
        <v>86.538459779999997</v>
      </c>
      <c r="BN243">
        <v>88.942306520000002</v>
      </c>
    </row>
    <row r="244" spans="1:66" hidden="1" x14ac:dyDescent="0.25">
      <c r="A244" t="s">
        <v>216</v>
      </c>
      <c r="B244" t="s">
        <v>518</v>
      </c>
      <c r="C244" t="s">
        <v>999</v>
      </c>
      <c r="D244" t="s">
        <v>1000</v>
      </c>
      <c r="AO244">
        <v>96.236557009999999</v>
      </c>
      <c r="AQ244">
        <v>93.04812622</v>
      </c>
      <c r="AS244">
        <v>92.021278379999998</v>
      </c>
      <c r="AU244">
        <v>91.005294800000001</v>
      </c>
      <c r="AV244">
        <v>92.063491819999996</v>
      </c>
      <c r="AW244">
        <v>91.625617980000001</v>
      </c>
      <c r="AX244">
        <v>93.170730590000005</v>
      </c>
      <c r="AY244">
        <v>95.609756469999994</v>
      </c>
      <c r="AZ244">
        <v>96.116508479999993</v>
      </c>
      <c r="BA244">
        <v>95.631065370000002</v>
      </c>
      <c r="BB244">
        <v>95.215309140000002</v>
      </c>
      <c r="BC244">
        <v>94.761901859999995</v>
      </c>
      <c r="BD244">
        <v>93.838859560000003</v>
      </c>
      <c r="BE244">
        <v>92.890998839999995</v>
      </c>
      <c r="BF244">
        <v>95.260665889999999</v>
      </c>
      <c r="BG244">
        <v>95.192306520000002</v>
      </c>
      <c r="BH244">
        <v>95.673080440000007</v>
      </c>
      <c r="BI244">
        <v>94.711540220000003</v>
      </c>
      <c r="BJ244">
        <v>92.788459779999997</v>
      </c>
      <c r="BK244">
        <v>92.788459779999997</v>
      </c>
      <c r="BL244">
        <v>92.788459779999997</v>
      </c>
      <c r="BM244">
        <v>94.711540220000003</v>
      </c>
      <c r="BN244">
        <v>96.153846740000006</v>
      </c>
    </row>
    <row r="245" spans="1:66" hidden="1" x14ac:dyDescent="0.25">
      <c r="A245" t="s">
        <v>216</v>
      </c>
      <c r="B245" t="s">
        <v>518</v>
      </c>
      <c r="C245" t="s">
        <v>1001</v>
      </c>
      <c r="D245" t="s">
        <v>1002</v>
      </c>
      <c r="AO245">
        <v>0.21032509199999999</v>
      </c>
      <c r="AQ245">
        <v>0.18862821199999999</v>
      </c>
      <c r="AS245">
        <v>0.19917416600000001</v>
      </c>
      <c r="AU245">
        <v>0.179270551</v>
      </c>
      <c r="AV245">
        <v>0.182901219</v>
      </c>
      <c r="AW245">
        <v>0.17206788100000001</v>
      </c>
      <c r="AX245">
        <v>0.16956384499999999</v>
      </c>
      <c r="AY245">
        <v>0.15977348399999999</v>
      </c>
      <c r="AZ245">
        <v>0.16636498299999999</v>
      </c>
      <c r="BA245">
        <v>0.16424444299999999</v>
      </c>
      <c r="BB245">
        <v>0.167893454</v>
      </c>
      <c r="BC245">
        <v>0.17414247999999999</v>
      </c>
      <c r="BD245">
        <v>0.16929043799999999</v>
      </c>
      <c r="BE245">
        <v>0.16196164499999999</v>
      </c>
      <c r="BF245">
        <v>0.15178397299999999</v>
      </c>
      <c r="BG245">
        <v>0.14489360200000001</v>
      </c>
      <c r="BH245">
        <v>0.14259411399999999</v>
      </c>
      <c r="BI245">
        <v>0.149968937</v>
      </c>
      <c r="BJ245">
        <v>0.13538649699999999</v>
      </c>
      <c r="BK245">
        <v>0.14813467899999999</v>
      </c>
      <c r="BL245">
        <v>0.16051195600000001</v>
      </c>
      <c r="BM245">
        <v>0.16772668099999999</v>
      </c>
      <c r="BN245">
        <v>0.162795156</v>
      </c>
    </row>
    <row r="246" spans="1:66" hidden="1" x14ac:dyDescent="0.25">
      <c r="A246" t="s">
        <v>216</v>
      </c>
      <c r="B246" t="s">
        <v>518</v>
      </c>
      <c r="C246" t="s">
        <v>1003</v>
      </c>
      <c r="D246" t="s">
        <v>1004</v>
      </c>
      <c r="AV246">
        <v>10.4</v>
      </c>
      <c r="AW246">
        <v>10.3</v>
      </c>
      <c r="AX246">
        <v>5.3</v>
      </c>
      <c r="AY246">
        <v>0.3</v>
      </c>
      <c r="AZ246">
        <v>0.3</v>
      </c>
      <c r="BA246">
        <v>0.3</v>
      </c>
      <c r="BB246">
        <v>0.3</v>
      </c>
      <c r="BC246">
        <v>0.4</v>
      </c>
      <c r="BD246">
        <v>0.4</v>
      </c>
      <c r="BE246">
        <v>0.3</v>
      </c>
      <c r="BF246">
        <v>0.3</v>
      </c>
      <c r="BG246">
        <v>0.3</v>
      </c>
      <c r="BH246">
        <v>0.2</v>
      </c>
      <c r="BI246">
        <v>0.2</v>
      </c>
      <c r="BJ246">
        <v>0.2</v>
      </c>
      <c r="BK246">
        <v>0.1</v>
      </c>
      <c r="BL246">
        <v>0.1</v>
      </c>
    </row>
    <row r="247" spans="1:66" hidden="1" x14ac:dyDescent="0.25">
      <c r="A247" t="s">
        <v>216</v>
      </c>
      <c r="B247" t="s">
        <v>518</v>
      </c>
      <c r="C247" t="s">
        <v>1005</v>
      </c>
      <c r="D247" t="s">
        <v>1006</v>
      </c>
      <c r="AV247">
        <v>10.4</v>
      </c>
      <c r="AW247">
        <v>10.3</v>
      </c>
      <c r="AX247">
        <v>5.3</v>
      </c>
      <c r="AY247">
        <v>0.3</v>
      </c>
      <c r="AZ247">
        <v>0.3</v>
      </c>
      <c r="BA247">
        <v>0.3</v>
      </c>
      <c r="BB247">
        <v>0.3</v>
      </c>
      <c r="BC247">
        <v>0.4</v>
      </c>
      <c r="BD247">
        <v>0.4</v>
      </c>
      <c r="BE247">
        <v>0.3</v>
      </c>
      <c r="BF247">
        <v>0.3</v>
      </c>
      <c r="BG247">
        <v>0.3</v>
      </c>
      <c r="BH247">
        <v>0.2</v>
      </c>
      <c r="BI247">
        <v>0.2</v>
      </c>
      <c r="BJ247">
        <v>0.2</v>
      </c>
      <c r="BK247">
        <v>0.1</v>
      </c>
      <c r="BL247">
        <v>0.1</v>
      </c>
    </row>
    <row r="248" spans="1:66" hidden="1" x14ac:dyDescent="0.25">
      <c r="A248" t="s">
        <v>216</v>
      </c>
      <c r="B248" t="s">
        <v>518</v>
      </c>
      <c r="C248" t="s">
        <v>1007</v>
      </c>
      <c r="D248" t="s">
        <v>1008</v>
      </c>
      <c r="AV248">
        <v>10.4</v>
      </c>
      <c r="AW248">
        <v>10.3</v>
      </c>
      <c r="AX248">
        <v>5.3</v>
      </c>
      <c r="AY248">
        <v>0.3</v>
      </c>
      <c r="AZ248">
        <v>0.3</v>
      </c>
      <c r="BA248">
        <v>0.3</v>
      </c>
      <c r="BB248">
        <v>0.3</v>
      </c>
      <c r="BC248">
        <v>0.4</v>
      </c>
      <c r="BD248">
        <v>0.4</v>
      </c>
      <c r="BE248">
        <v>0.3</v>
      </c>
      <c r="BF248">
        <v>0.3</v>
      </c>
      <c r="BG248">
        <v>0.3</v>
      </c>
      <c r="BH248">
        <v>0.2</v>
      </c>
      <c r="BI248">
        <v>0.2</v>
      </c>
      <c r="BJ248">
        <v>0.2</v>
      </c>
      <c r="BK248">
        <v>0.1</v>
      </c>
      <c r="BL248">
        <v>0.1</v>
      </c>
    </row>
    <row r="249" spans="1:66" hidden="1" x14ac:dyDescent="0.25">
      <c r="A249" t="s">
        <v>216</v>
      </c>
      <c r="B249" t="s">
        <v>518</v>
      </c>
      <c r="C249" t="s">
        <v>1009</v>
      </c>
      <c r="D249" t="s">
        <v>1010</v>
      </c>
      <c r="BG249">
        <v>305</v>
      </c>
      <c r="BH249">
        <v>305</v>
      </c>
      <c r="BI249">
        <v>305</v>
      </c>
      <c r="BJ249">
        <v>305</v>
      </c>
      <c r="BK249">
        <v>305</v>
      </c>
      <c r="BL249">
        <v>305</v>
      </c>
    </row>
    <row r="250" spans="1:66" hidden="1" x14ac:dyDescent="0.25">
      <c r="A250" t="s">
        <v>216</v>
      </c>
      <c r="B250" t="s">
        <v>518</v>
      </c>
      <c r="C250" t="s">
        <v>1011</v>
      </c>
      <c r="D250" t="s">
        <v>1012</v>
      </c>
      <c r="BG250">
        <v>75</v>
      </c>
      <c r="BH250">
        <v>75</v>
      </c>
      <c r="BI250">
        <v>75</v>
      </c>
      <c r="BJ250">
        <v>75</v>
      </c>
      <c r="BK250">
        <v>75</v>
      </c>
      <c r="BL250">
        <v>75</v>
      </c>
    </row>
    <row r="251" spans="1:66" hidden="1" x14ac:dyDescent="0.25">
      <c r="A251" t="s">
        <v>216</v>
      </c>
      <c r="B251" t="s">
        <v>518</v>
      </c>
      <c r="C251" t="s">
        <v>1013</v>
      </c>
      <c r="D251" t="s">
        <v>1014</v>
      </c>
      <c r="BG251">
        <v>253</v>
      </c>
      <c r="BH251">
        <v>253</v>
      </c>
      <c r="BI251">
        <v>253</v>
      </c>
      <c r="BJ251">
        <v>253</v>
      </c>
      <c r="BK251">
        <v>253</v>
      </c>
      <c r="BL251">
        <v>253</v>
      </c>
    </row>
    <row r="252" spans="1:66" hidden="1" x14ac:dyDescent="0.25">
      <c r="A252" t="s">
        <v>216</v>
      </c>
      <c r="B252" t="s">
        <v>518</v>
      </c>
      <c r="C252" t="s">
        <v>1015</v>
      </c>
      <c r="D252" t="s">
        <v>1016</v>
      </c>
      <c r="BG252">
        <v>75</v>
      </c>
      <c r="BH252">
        <v>75</v>
      </c>
      <c r="BI252">
        <v>75</v>
      </c>
      <c r="BJ252">
        <v>75</v>
      </c>
      <c r="BK252">
        <v>75</v>
      </c>
      <c r="BL252">
        <v>75</v>
      </c>
    </row>
    <row r="253" spans="1:66" hidden="1" x14ac:dyDescent="0.25">
      <c r="A253" t="s">
        <v>216</v>
      </c>
      <c r="B253" t="s">
        <v>518</v>
      </c>
      <c r="C253" t="s">
        <v>1017</v>
      </c>
      <c r="D253" t="s">
        <v>1018</v>
      </c>
    </row>
    <row r="254" spans="1:66" hidden="1" x14ac:dyDescent="0.25">
      <c r="A254" t="s">
        <v>216</v>
      </c>
      <c r="B254" t="s">
        <v>518</v>
      </c>
      <c r="C254" t="s">
        <v>1019</v>
      </c>
      <c r="D254" t="s">
        <v>1020</v>
      </c>
    </row>
    <row r="255" spans="1:66" hidden="1" x14ac:dyDescent="0.25">
      <c r="A255" t="s">
        <v>216</v>
      </c>
      <c r="B255" t="s">
        <v>518</v>
      </c>
      <c r="C255" t="s">
        <v>1021</v>
      </c>
      <c r="D255" t="s">
        <v>1022</v>
      </c>
    </row>
    <row r="256" spans="1:66" hidden="1" x14ac:dyDescent="0.25">
      <c r="A256" t="s">
        <v>216</v>
      </c>
      <c r="B256" t="s">
        <v>518</v>
      </c>
      <c r="C256" t="s">
        <v>1023</v>
      </c>
      <c r="D256" t="s">
        <v>1024</v>
      </c>
    </row>
    <row r="257" spans="1:4" hidden="1" x14ac:dyDescent="0.25">
      <c r="A257" t="s">
        <v>216</v>
      </c>
      <c r="B257" t="s">
        <v>518</v>
      </c>
      <c r="C257" t="s">
        <v>1025</v>
      </c>
      <c r="D257" t="s">
        <v>1026</v>
      </c>
    </row>
    <row r="258" spans="1:4" hidden="1" x14ac:dyDescent="0.25">
      <c r="A258" t="s">
        <v>216</v>
      </c>
      <c r="B258" t="s">
        <v>518</v>
      </c>
      <c r="C258" t="s">
        <v>1027</v>
      </c>
      <c r="D258" t="s">
        <v>1028</v>
      </c>
    </row>
    <row r="259" spans="1:4" hidden="1" x14ac:dyDescent="0.25">
      <c r="A259" t="s">
        <v>216</v>
      </c>
      <c r="B259" t="s">
        <v>518</v>
      </c>
      <c r="C259" t="s">
        <v>1029</v>
      </c>
      <c r="D259" t="s">
        <v>1030</v>
      </c>
    </row>
    <row r="260" spans="1:4" hidden="1" x14ac:dyDescent="0.25">
      <c r="A260" t="s">
        <v>216</v>
      </c>
      <c r="B260" t="s">
        <v>518</v>
      </c>
      <c r="C260" t="s">
        <v>1031</v>
      </c>
      <c r="D260" t="s">
        <v>1032</v>
      </c>
    </row>
    <row r="261" spans="1:4" hidden="1" x14ac:dyDescent="0.25">
      <c r="A261" t="s">
        <v>216</v>
      </c>
      <c r="B261" t="s">
        <v>518</v>
      </c>
      <c r="C261" t="s">
        <v>1033</v>
      </c>
      <c r="D261" t="s">
        <v>1034</v>
      </c>
    </row>
    <row r="262" spans="1:4" hidden="1" x14ac:dyDescent="0.25">
      <c r="A262" t="s">
        <v>216</v>
      </c>
      <c r="B262" t="s">
        <v>518</v>
      </c>
      <c r="C262" t="s">
        <v>1035</v>
      </c>
      <c r="D262" t="s">
        <v>1036</v>
      </c>
    </row>
    <row r="263" spans="1:4" hidden="1" x14ac:dyDescent="0.25">
      <c r="A263" t="s">
        <v>216</v>
      </c>
      <c r="B263" t="s">
        <v>518</v>
      </c>
      <c r="C263" t="s">
        <v>1037</v>
      </c>
      <c r="D263" t="s">
        <v>1038</v>
      </c>
    </row>
    <row r="264" spans="1:4" hidden="1" x14ac:dyDescent="0.25">
      <c r="A264" t="s">
        <v>216</v>
      </c>
      <c r="B264" t="s">
        <v>518</v>
      </c>
      <c r="C264" t="s">
        <v>1039</v>
      </c>
      <c r="D264" t="s">
        <v>1040</v>
      </c>
    </row>
    <row r="265" spans="1:4" hidden="1" x14ac:dyDescent="0.25">
      <c r="A265" t="s">
        <v>216</v>
      </c>
      <c r="B265" t="s">
        <v>518</v>
      </c>
      <c r="C265" t="s">
        <v>1041</v>
      </c>
      <c r="D265" t="s">
        <v>1042</v>
      </c>
    </row>
    <row r="266" spans="1:4" hidden="1" x14ac:dyDescent="0.25">
      <c r="A266" t="s">
        <v>216</v>
      </c>
      <c r="B266" t="s">
        <v>518</v>
      </c>
      <c r="C266" t="s">
        <v>1043</v>
      </c>
      <c r="D266" t="s">
        <v>1044</v>
      </c>
    </row>
    <row r="267" spans="1:4" hidden="1" x14ac:dyDescent="0.25">
      <c r="A267" t="s">
        <v>216</v>
      </c>
      <c r="B267" t="s">
        <v>518</v>
      </c>
      <c r="C267" t="s">
        <v>1045</v>
      </c>
      <c r="D267" t="s">
        <v>1046</v>
      </c>
    </row>
    <row r="268" spans="1:4" hidden="1" x14ac:dyDescent="0.25">
      <c r="A268" t="s">
        <v>216</v>
      </c>
      <c r="B268" t="s">
        <v>518</v>
      </c>
      <c r="C268" t="s">
        <v>1047</v>
      </c>
      <c r="D268" t="s">
        <v>1048</v>
      </c>
    </row>
    <row r="269" spans="1:4" hidden="1" x14ac:dyDescent="0.25">
      <c r="A269" t="s">
        <v>216</v>
      </c>
      <c r="B269" t="s">
        <v>518</v>
      </c>
      <c r="C269" t="s">
        <v>1049</v>
      </c>
      <c r="D269" t="s">
        <v>1050</v>
      </c>
    </row>
    <row r="270" spans="1:4" hidden="1" x14ac:dyDescent="0.25">
      <c r="A270" t="s">
        <v>216</v>
      </c>
      <c r="B270" t="s">
        <v>518</v>
      </c>
      <c r="C270" t="s">
        <v>1051</v>
      </c>
      <c r="D270" t="s">
        <v>1052</v>
      </c>
    </row>
    <row r="271" spans="1:4" hidden="1" x14ac:dyDescent="0.25">
      <c r="A271" t="s">
        <v>216</v>
      </c>
      <c r="B271" t="s">
        <v>518</v>
      </c>
      <c r="C271" t="s">
        <v>1053</v>
      </c>
      <c r="D271" t="s">
        <v>1054</v>
      </c>
    </row>
    <row r="272" spans="1:4" hidden="1" x14ac:dyDescent="0.25">
      <c r="A272" t="s">
        <v>216</v>
      </c>
      <c r="B272" t="s">
        <v>518</v>
      </c>
      <c r="C272" t="s">
        <v>1055</v>
      </c>
      <c r="D272" t="s">
        <v>1056</v>
      </c>
    </row>
    <row r="273" spans="1:4" hidden="1" x14ac:dyDescent="0.25">
      <c r="A273" t="s">
        <v>216</v>
      </c>
      <c r="B273" t="s">
        <v>518</v>
      </c>
      <c r="C273" t="s">
        <v>1057</v>
      </c>
      <c r="D273" t="s">
        <v>1058</v>
      </c>
    </row>
    <row r="274" spans="1:4" hidden="1" x14ac:dyDescent="0.25">
      <c r="A274" t="s">
        <v>216</v>
      </c>
      <c r="B274" t="s">
        <v>518</v>
      </c>
      <c r="C274" t="s">
        <v>1059</v>
      </c>
      <c r="D274" t="s">
        <v>1060</v>
      </c>
    </row>
    <row r="275" spans="1:4" hidden="1" x14ac:dyDescent="0.25">
      <c r="A275" t="s">
        <v>216</v>
      </c>
      <c r="B275" t="s">
        <v>518</v>
      </c>
      <c r="C275" t="s">
        <v>1061</v>
      </c>
      <c r="D275" t="s">
        <v>1062</v>
      </c>
    </row>
    <row r="276" spans="1:4" hidden="1" x14ac:dyDescent="0.25">
      <c r="A276" t="s">
        <v>216</v>
      </c>
      <c r="B276" t="s">
        <v>518</v>
      </c>
      <c r="C276" t="s">
        <v>1063</v>
      </c>
      <c r="D276" t="s">
        <v>1064</v>
      </c>
    </row>
    <row r="277" spans="1:4" hidden="1" x14ac:dyDescent="0.25">
      <c r="A277" t="s">
        <v>216</v>
      </c>
      <c r="B277" t="s">
        <v>518</v>
      </c>
      <c r="C277" t="s">
        <v>1065</v>
      </c>
      <c r="D277" t="s">
        <v>1066</v>
      </c>
    </row>
    <row r="278" spans="1:4" hidden="1" x14ac:dyDescent="0.25">
      <c r="A278" t="s">
        <v>216</v>
      </c>
      <c r="B278" t="s">
        <v>518</v>
      </c>
      <c r="C278" t="s">
        <v>1067</v>
      </c>
      <c r="D278" t="s">
        <v>1068</v>
      </c>
    </row>
    <row r="279" spans="1:4" hidden="1" x14ac:dyDescent="0.25">
      <c r="A279" t="s">
        <v>216</v>
      </c>
      <c r="B279" t="s">
        <v>518</v>
      </c>
      <c r="C279" t="s">
        <v>1069</v>
      </c>
      <c r="D279" t="s">
        <v>1070</v>
      </c>
    </row>
    <row r="280" spans="1:4" hidden="1" x14ac:dyDescent="0.25">
      <c r="A280" t="s">
        <v>216</v>
      </c>
      <c r="B280" t="s">
        <v>518</v>
      </c>
      <c r="C280" t="s">
        <v>1071</v>
      </c>
      <c r="D280" t="s">
        <v>1072</v>
      </c>
    </row>
    <row r="281" spans="1:4" hidden="1" x14ac:dyDescent="0.25">
      <c r="A281" t="s">
        <v>216</v>
      </c>
      <c r="B281" t="s">
        <v>518</v>
      </c>
      <c r="C281" t="s">
        <v>1073</v>
      </c>
      <c r="D281" t="s">
        <v>1074</v>
      </c>
    </row>
    <row r="282" spans="1:4" hidden="1" x14ac:dyDescent="0.25">
      <c r="A282" t="s">
        <v>216</v>
      </c>
      <c r="B282" t="s">
        <v>518</v>
      </c>
      <c r="C282" t="s">
        <v>1075</v>
      </c>
      <c r="D282" t="s">
        <v>1076</v>
      </c>
    </row>
    <row r="283" spans="1:4" hidden="1" x14ac:dyDescent="0.25">
      <c r="A283" t="s">
        <v>216</v>
      </c>
      <c r="B283" t="s">
        <v>518</v>
      </c>
      <c r="C283" t="s">
        <v>1077</v>
      </c>
      <c r="D283" t="s">
        <v>1078</v>
      </c>
    </row>
    <row r="284" spans="1:4" hidden="1" x14ac:dyDescent="0.25">
      <c r="A284" t="s">
        <v>216</v>
      </c>
      <c r="B284" t="s">
        <v>518</v>
      </c>
      <c r="C284" t="s">
        <v>1079</v>
      </c>
      <c r="D284" t="s">
        <v>1080</v>
      </c>
    </row>
    <row r="285" spans="1:4" hidden="1" x14ac:dyDescent="0.25">
      <c r="A285" t="s">
        <v>216</v>
      </c>
      <c r="B285" t="s">
        <v>518</v>
      </c>
      <c r="C285" t="s">
        <v>1081</v>
      </c>
      <c r="D285" t="s">
        <v>1082</v>
      </c>
    </row>
    <row r="286" spans="1:4" hidden="1" x14ac:dyDescent="0.25">
      <c r="A286" t="s">
        <v>216</v>
      </c>
      <c r="B286" t="s">
        <v>518</v>
      </c>
      <c r="C286" t="s">
        <v>1083</v>
      </c>
      <c r="D286" t="s">
        <v>1084</v>
      </c>
    </row>
    <row r="287" spans="1:4" hidden="1" x14ac:dyDescent="0.25">
      <c r="A287" t="s">
        <v>216</v>
      </c>
      <c r="B287" t="s">
        <v>518</v>
      </c>
      <c r="C287" t="s">
        <v>1085</v>
      </c>
      <c r="D287" t="s">
        <v>1086</v>
      </c>
    </row>
    <row r="288" spans="1:4" hidden="1" x14ac:dyDescent="0.25">
      <c r="A288" t="s">
        <v>216</v>
      </c>
      <c r="B288" t="s">
        <v>518</v>
      </c>
      <c r="C288" t="s">
        <v>1087</v>
      </c>
      <c r="D288" t="s">
        <v>1088</v>
      </c>
    </row>
    <row r="289" spans="1:67" hidden="1" x14ac:dyDescent="0.25">
      <c r="A289" t="s">
        <v>216</v>
      </c>
      <c r="B289" t="s">
        <v>518</v>
      </c>
      <c r="C289" t="s">
        <v>1089</v>
      </c>
      <c r="D289" t="s">
        <v>1090</v>
      </c>
    </row>
    <row r="290" spans="1:67" hidden="1" x14ac:dyDescent="0.25">
      <c r="A290" t="s">
        <v>216</v>
      </c>
      <c r="B290" t="s">
        <v>518</v>
      </c>
      <c r="C290" t="s">
        <v>1091</v>
      </c>
      <c r="D290" t="s">
        <v>1092</v>
      </c>
    </row>
    <row r="291" spans="1:67" hidden="1" x14ac:dyDescent="0.25">
      <c r="A291" t="s">
        <v>216</v>
      </c>
      <c r="B291" t="s">
        <v>518</v>
      </c>
      <c r="C291" t="s">
        <v>1093</v>
      </c>
      <c r="D291" t="s">
        <v>1094</v>
      </c>
    </row>
    <row r="292" spans="1:67" hidden="1" x14ac:dyDescent="0.25">
      <c r="A292" t="s">
        <v>216</v>
      </c>
      <c r="B292" t="s">
        <v>518</v>
      </c>
      <c r="C292" t="s">
        <v>1095</v>
      </c>
      <c r="D292" t="s">
        <v>1096</v>
      </c>
      <c r="F292">
        <v>115.94</v>
      </c>
      <c r="G292">
        <v>117.27</v>
      </c>
      <c r="H292">
        <v>107.69</v>
      </c>
      <c r="I292">
        <v>90.2</v>
      </c>
      <c r="J292">
        <v>93.86</v>
      </c>
      <c r="K292">
        <v>92.41</v>
      </c>
      <c r="L292">
        <v>100.3</v>
      </c>
      <c r="M292">
        <v>102.83</v>
      </c>
      <c r="N292">
        <v>96.57</v>
      </c>
      <c r="O292">
        <v>97.68</v>
      </c>
      <c r="P292">
        <v>102.43</v>
      </c>
      <c r="Q292">
        <v>86.23</v>
      </c>
      <c r="R292">
        <v>92.2</v>
      </c>
      <c r="S292">
        <v>87.69</v>
      </c>
      <c r="T292">
        <v>87.5</v>
      </c>
      <c r="U292">
        <v>90.93</v>
      </c>
      <c r="V292">
        <v>117.12</v>
      </c>
      <c r="W292">
        <v>99.38</v>
      </c>
      <c r="X292">
        <v>99.02</v>
      </c>
      <c r="Y292">
        <v>100.39</v>
      </c>
      <c r="Z292">
        <v>94.78</v>
      </c>
      <c r="AA292">
        <v>107.6</v>
      </c>
      <c r="AB292">
        <v>92.43</v>
      </c>
      <c r="AC292">
        <v>115.16</v>
      </c>
      <c r="AD292">
        <v>96.1</v>
      </c>
      <c r="AE292">
        <v>89.14</v>
      </c>
      <c r="AF292">
        <v>98.51</v>
      </c>
      <c r="AG292">
        <v>96.44</v>
      </c>
      <c r="AH292">
        <v>90.31</v>
      </c>
      <c r="AI292">
        <v>96.18</v>
      </c>
      <c r="AJ292">
        <v>95.91</v>
      </c>
      <c r="AK292">
        <v>99.99</v>
      </c>
      <c r="AL292">
        <v>85.91</v>
      </c>
      <c r="AM292">
        <v>91.47</v>
      </c>
      <c r="AN292">
        <v>93.9</v>
      </c>
      <c r="AO292">
        <v>107.35</v>
      </c>
      <c r="AP292">
        <v>94.76</v>
      </c>
      <c r="AQ292">
        <v>93.36</v>
      </c>
      <c r="AR292">
        <v>98.67</v>
      </c>
      <c r="AS292">
        <v>99.25</v>
      </c>
      <c r="AT292">
        <v>100.11</v>
      </c>
      <c r="AU292">
        <v>94.98</v>
      </c>
      <c r="AV292">
        <v>100.09</v>
      </c>
      <c r="AW292">
        <v>113.99</v>
      </c>
      <c r="AX292">
        <v>92.73</v>
      </c>
      <c r="AY292">
        <v>86.85</v>
      </c>
      <c r="AZ292">
        <v>84.16</v>
      </c>
      <c r="BA292">
        <v>94.61</v>
      </c>
      <c r="BB292">
        <v>83.19</v>
      </c>
      <c r="BC292">
        <v>85.81</v>
      </c>
      <c r="BD292">
        <v>99.14</v>
      </c>
      <c r="BE292">
        <v>85.28</v>
      </c>
      <c r="BF292">
        <v>96.85</v>
      </c>
      <c r="BG292">
        <v>101.25</v>
      </c>
      <c r="BH292">
        <v>103.53</v>
      </c>
      <c r="BI292">
        <v>95.22</v>
      </c>
      <c r="BJ292">
        <v>99.13</v>
      </c>
      <c r="BK292">
        <v>73.319999999999993</v>
      </c>
      <c r="BL292">
        <v>90.49</v>
      </c>
      <c r="BM292">
        <v>79.099999999999994</v>
      </c>
      <c r="BN292">
        <v>95.17</v>
      </c>
    </row>
    <row r="293" spans="1:67" x14ac:dyDescent="0.25">
      <c r="A293" t="s">
        <v>216</v>
      </c>
      <c r="B293" t="s">
        <v>518</v>
      </c>
      <c r="C293" t="s">
        <v>1097</v>
      </c>
      <c r="D293" t="s">
        <v>1098</v>
      </c>
      <c r="AX293">
        <v>-3.3720384619999999</v>
      </c>
      <c r="AY293">
        <v>-3.386210969</v>
      </c>
      <c r="AZ293">
        <v>-5.12758717</v>
      </c>
      <c r="BA293">
        <v>-5.5556807570000002</v>
      </c>
      <c r="BB293">
        <v>-2.1177972899999999</v>
      </c>
      <c r="BC293">
        <v>1.0452994920000001</v>
      </c>
      <c r="BD293">
        <v>1.1836742389999999</v>
      </c>
      <c r="BE293">
        <v>-3.4164864179999999</v>
      </c>
      <c r="BF293">
        <v>1.5572423989999999</v>
      </c>
      <c r="BG293">
        <v>1.074973164</v>
      </c>
      <c r="BH293">
        <v>4.4254788400000002</v>
      </c>
      <c r="BI293">
        <v>-4.1863120360000003</v>
      </c>
      <c r="BJ293">
        <v>1.0100483730000001</v>
      </c>
      <c r="BK293">
        <v>6.2658496660000003</v>
      </c>
      <c r="BL293">
        <v>-11.25254651</v>
      </c>
      <c r="BM293">
        <v>-6.4368675949999998</v>
      </c>
      <c r="BN293">
        <v>14.32427042</v>
      </c>
      <c r="BO293">
        <v>8.9978894730000007</v>
      </c>
    </row>
    <row r="294" spans="1:67" hidden="1" x14ac:dyDescent="0.25">
      <c r="A294" t="s">
        <v>216</v>
      </c>
      <c r="B294" t="s">
        <v>518</v>
      </c>
      <c r="C294" t="s">
        <v>1099</v>
      </c>
      <c r="D294" t="s">
        <v>1100</v>
      </c>
      <c r="AX294">
        <v>-7144573583</v>
      </c>
      <c r="AY294">
        <v>-7862125527</v>
      </c>
      <c r="AZ294">
        <v>-13848550480</v>
      </c>
      <c r="BA294">
        <v>-15302982166</v>
      </c>
      <c r="BB294">
        <v>-5007385900</v>
      </c>
      <c r="BC294">
        <v>2319661325</v>
      </c>
      <c r="BD294">
        <v>2829018505</v>
      </c>
      <c r="BE294">
        <v>-7708573879</v>
      </c>
      <c r="BF294">
        <v>3711544924</v>
      </c>
      <c r="BG294">
        <v>2786017663</v>
      </c>
      <c r="BH294">
        <v>12912448254</v>
      </c>
      <c r="BI294">
        <v>-12520887870</v>
      </c>
      <c r="BJ294">
        <v>3397575467</v>
      </c>
      <c r="BK294">
        <v>24169680523</v>
      </c>
      <c r="BL294">
        <v>-44933860212</v>
      </c>
      <c r="BM294">
        <v>-27411547540</v>
      </c>
      <c r="BN294">
        <v>72220479502</v>
      </c>
      <c r="BO294">
        <v>47620868464</v>
      </c>
    </row>
    <row r="295" spans="1:67" hidden="1" x14ac:dyDescent="0.25">
      <c r="A295" t="s">
        <v>216</v>
      </c>
      <c r="B295" t="s">
        <v>518</v>
      </c>
      <c r="C295" t="s">
        <v>1101</v>
      </c>
      <c r="D295" t="s">
        <v>1102</v>
      </c>
      <c r="AQ295">
        <v>93.598228449999993</v>
      </c>
      <c r="AR295">
        <v>93.226478580000006</v>
      </c>
      <c r="AS295">
        <v>92.3212738</v>
      </c>
      <c r="AT295">
        <v>89.743560790000004</v>
      </c>
      <c r="AU295">
        <v>89.944908139999995</v>
      </c>
      <c r="AV295">
        <v>91.654830930000003</v>
      </c>
      <c r="AW295">
        <v>92.84842682</v>
      </c>
      <c r="AX295">
        <v>89.981582639999999</v>
      </c>
      <c r="AY295">
        <v>91.619491580000002</v>
      </c>
      <c r="AZ295">
        <v>87.620742800000002</v>
      </c>
      <c r="BA295">
        <v>86.269142149999993</v>
      </c>
      <c r="BB295">
        <v>90.45659637</v>
      </c>
      <c r="BC295">
        <v>90.313377380000006</v>
      </c>
      <c r="BD295">
        <v>91.955360409999997</v>
      </c>
      <c r="BE295">
        <v>94.557060239999998</v>
      </c>
      <c r="BF295">
        <v>93.312736509999993</v>
      </c>
      <c r="BG295">
        <v>92.07392883</v>
      </c>
      <c r="BH295">
        <v>92.767051699999996</v>
      </c>
      <c r="BI295">
        <v>92.452133180000004</v>
      </c>
      <c r="BJ295">
        <v>90.777206419999999</v>
      </c>
      <c r="BK295">
        <v>91.975509639999999</v>
      </c>
      <c r="BL295">
        <v>90.282318119999999</v>
      </c>
    </row>
    <row r="296" spans="1:67" hidden="1" x14ac:dyDescent="0.25">
      <c r="A296" t="s">
        <v>216</v>
      </c>
      <c r="B296" t="s">
        <v>518</v>
      </c>
      <c r="C296" t="s">
        <v>1103</v>
      </c>
      <c r="D296" t="s">
        <v>1104</v>
      </c>
      <c r="AQ296">
        <v>94.153228760000005</v>
      </c>
      <c r="AR296">
        <v>91.374839780000002</v>
      </c>
      <c r="AS296">
        <v>89.699569699999998</v>
      </c>
      <c r="AT296">
        <v>89.494056700000002</v>
      </c>
      <c r="AU296">
        <v>90.721557619999999</v>
      </c>
      <c r="AV296">
        <v>92.019706729999996</v>
      </c>
      <c r="AW296">
        <v>92.658096310000005</v>
      </c>
      <c r="AX296">
        <v>90.753097530000005</v>
      </c>
      <c r="AY296">
        <v>91.260643009999995</v>
      </c>
      <c r="AZ296">
        <v>92.026962280000006</v>
      </c>
      <c r="BA296">
        <v>95.411132809999998</v>
      </c>
      <c r="BB296">
        <v>94.06124878</v>
      </c>
      <c r="BC296">
        <v>93.033096310000005</v>
      </c>
      <c r="BD296">
        <v>94.533180239999993</v>
      </c>
      <c r="BE296">
        <v>95.642257689999994</v>
      </c>
      <c r="BG296">
        <v>95.277732850000007</v>
      </c>
      <c r="BH296">
        <v>93.418792719999999</v>
      </c>
      <c r="BI296">
        <v>90.820037839999998</v>
      </c>
      <c r="BJ296">
        <v>94.571022029999995</v>
      </c>
      <c r="BK296">
        <v>93.78235626</v>
      </c>
      <c r="BL296">
        <v>93.197090149999994</v>
      </c>
    </row>
    <row r="297" spans="1:67" hidden="1" x14ac:dyDescent="0.25">
      <c r="A297" t="s">
        <v>216</v>
      </c>
      <c r="B297" t="s">
        <v>518</v>
      </c>
      <c r="C297" t="s">
        <v>1105</v>
      </c>
      <c r="D297" t="s">
        <v>1106</v>
      </c>
      <c r="AQ297">
        <v>91.156463619999997</v>
      </c>
      <c r="AR297">
        <v>87.587821959999999</v>
      </c>
      <c r="AS297">
        <v>84.032852169999998</v>
      </c>
      <c r="AT297">
        <v>81.596153259999994</v>
      </c>
      <c r="AU297">
        <v>86.939498900000004</v>
      </c>
      <c r="AV297">
        <v>95.081451419999993</v>
      </c>
      <c r="AW297">
        <v>94.680061339999995</v>
      </c>
      <c r="AX297">
        <v>95.059982300000001</v>
      </c>
      <c r="AY297">
        <v>93.465782169999997</v>
      </c>
      <c r="AZ297">
        <v>91.684402469999995</v>
      </c>
      <c r="BA297">
        <v>90.718139649999998</v>
      </c>
      <c r="BB297">
        <v>88.961059570000003</v>
      </c>
      <c r="BC297">
        <v>89.511299129999998</v>
      </c>
      <c r="BD297">
        <v>93.003829960000004</v>
      </c>
      <c r="BE297">
        <v>94.096870420000002</v>
      </c>
      <c r="BF297">
        <v>93.112266539999993</v>
      </c>
      <c r="BG297">
        <v>94.038742069999998</v>
      </c>
      <c r="BH297">
        <v>94.422073359999999</v>
      </c>
      <c r="BI297">
        <v>95.838310239999998</v>
      </c>
      <c r="BJ297">
        <v>98.241630549999996</v>
      </c>
      <c r="BK297">
        <v>98.267578130000004</v>
      </c>
      <c r="BL297">
        <v>97.438133239999999</v>
      </c>
    </row>
    <row r="298" spans="1:67" hidden="1" x14ac:dyDescent="0.25">
      <c r="A298" t="s">
        <v>216</v>
      </c>
      <c r="B298" t="s">
        <v>518</v>
      </c>
      <c r="C298" t="s">
        <v>1107</v>
      </c>
      <c r="D298" t="s">
        <v>1108</v>
      </c>
      <c r="AQ298">
        <v>93.138687129999994</v>
      </c>
      <c r="AR298">
        <v>90.983879090000002</v>
      </c>
      <c r="AS298">
        <v>88.901412960000002</v>
      </c>
      <c r="AT298">
        <v>87.364700319999997</v>
      </c>
      <c r="AU298">
        <v>89.39202118</v>
      </c>
      <c r="AV298">
        <v>92.666656489999994</v>
      </c>
      <c r="AW298">
        <v>93.236213680000006</v>
      </c>
      <c r="AX298">
        <v>91.561119079999997</v>
      </c>
      <c r="AY298">
        <v>91.951683040000006</v>
      </c>
      <c r="AZ298">
        <v>90.351112369999996</v>
      </c>
      <c r="BA298">
        <v>90.835922240000002</v>
      </c>
      <c r="BB298">
        <v>91.466178889999995</v>
      </c>
      <c r="BC298">
        <v>91.294113159999995</v>
      </c>
      <c r="BD298">
        <v>93.308090210000003</v>
      </c>
      <c r="BE298">
        <v>94.948097230000002</v>
      </c>
      <c r="BF298">
        <v>94.172470090000004</v>
      </c>
      <c r="BG298">
        <v>93.766921999999994</v>
      </c>
      <c r="BH298">
        <v>93.112930300000002</v>
      </c>
      <c r="BI298">
        <v>92.596298219999994</v>
      </c>
      <c r="BJ298">
        <v>94.729621890000004</v>
      </c>
      <c r="BK298">
        <v>94.792541499999999</v>
      </c>
      <c r="BL298">
        <v>93.827056880000001</v>
      </c>
    </row>
    <row r="299" spans="1:67" x14ac:dyDescent="0.25">
      <c r="A299" t="s">
        <v>216</v>
      </c>
      <c r="B299" t="s">
        <v>518</v>
      </c>
      <c r="C299" t="s">
        <v>1109</v>
      </c>
      <c r="D299" t="s">
        <v>1110</v>
      </c>
      <c r="AS299">
        <v>5.8990273499999999</v>
      </c>
      <c r="AT299">
        <v>6.39249372</v>
      </c>
      <c r="AU299">
        <v>6.6726303099999997</v>
      </c>
      <c r="AV299">
        <v>7.0076141400000003</v>
      </c>
      <c r="AW299">
        <v>7.2197294200000002</v>
      </c>
      <c r="AX299">
        <v>7.6424279200000003</v>
      </c>
      <c r="AY299">
        <v>7.5164694799999996</v>
      </c>
      <c r="AZ299">
        <v>7.80773735</v>
      </c>
      <c r="BA299">
        <v>9.1256475399999992</v>
      </c>
      <c r="BB299">
        <v>10.52275753</v>
      </c>
      <c r="BC299">
        <v>10.5258255</v>
      </c>
      <c r="BD299">
        <v>10.631344800000001</v>
      </c>
      <c r="BE299">
        <v>10.62784767</v>
      </c>
      <c r="BF299">
        <v>10.308731079999999</v>
      </c>
      <c r="BG299">
        <v>9.5453863099999996</v>
      </c>
      <c r="BH299">
        <v>7.3175330199999999</v>
      </c>
      <c r="BI299">
        <v>7.4455571200000001</v>
      </c>
      <c r="BJ299">
        <v>7.1463313099999999</v>
      </c>
      <c r="BK299">
        <v>6.8800201400000001</v>
      </c>
      <c r="BL299">
        <v>6.6733737</v>
      </c>
      <c r="BM299">
        <v>7.1014366100000004</v>
      </c>
      <c r="BN299">
        <v>6.7280344999999997</v>
      </c>
    </row>
    <row r="300" spans="1:67" hidden="1" x14ac:dyDescent="0.25">
      <c r="A300" t="s">
        <v>216</v>
      </c>
      <c r="B300" t="s">
        <v>518</v>
      </c>
      <c r="C300" t="s">
        <v>1111</v>
      </c>
      <c r="D300" t="s">
        <v>1112</v>
      </c>
      <c r="AS300">
        <v>1564.8374020000001</v>
      </c>
      <c r="AT300">
        <v>1823.734741</v>
      </c>
      <c r="AU300">
        <v>2200.357422</v>
      </c>
      <c r="AV300">
        <v>2910.9321289999998</v>
      </c>
      <c r="AW300">
        <v>3483.1606449999999</v>
      </c>
      <c r="AX300">
        <v>3938.1911620000001</v>
      </c>
      <c r="AY300">
        <v>4147.1323240000002</v>
      </c>
      <c r="AZ300">
        <v>4858.6450199999999</v>
      </c>
      <c r="BA300">
        <v>5638.779297</v>
      </c>
      <c r="BB300">
        <v>5502.8876950000003</v>
      </c>
      <c r="BC300">
        <v>5133.455078</v>
      </c>
      <c r="BD300">
        <v>5558.296875</v>
      </c>
      <c r="BE300">
        <v>5222.044922</v>
      </c>
      <c r="BF300">
        <v>5328.5791019999997</v>
      </c>
      <c r="BG300">
        <v>5329.9804690000001</v>
      </c>
      <c r="BH300">
        <v>4561.3891599999997</v>
      </c>
      <c r="BI300">
        <v>4709.1684569999998</v>
      </c>
      <c r="BJ300">
        <v>5010.2563479999999</v>
      </c>
      <c r="BK300">
        <v>5484.2211909999996</v>
      </c>
      <c r="BL300">
        <v>5430.9970700000003</v>
      </c>
      <c r="BM300">
        <v>6092.1767579999996</v>
      </c>
      <c r="BN300">
        <v>6700.1787109999996</v>
      </c>
    </row>
    <row r="301" spans="1:67" hidden="1" x14ac:dyDescent="0.25">
      <c r="A301" t="s">
        <v>216</v>
      </c>
      <c r="B301" t="s">
        <v>518</v>
      </c>
      <c r="C301" t="s">
        <v>1113</v>
      </c>
      <c r="D301" t="s">
        <v>1114</v>
      </c>
      <c r="AS301">
        <v>1794.8629350000001</v>
      </c>
      <c r="AT301">
        <v>2100.0360620000001</v>
      </c>
      <c r="AU301">
        <v>2369.6688840000002</v>
      </c>
      <c r="AV301">
        <v>2563.3170679999998</v>
      </c>
      <c r="AW301">
        <v>2825.1866599999998</v>
      </c>
      <c r="AX301">
        <v>3128.8882370000001</v>
      </c>
      <c r="AY301">
        <v>3376.4106339999998</v>
      </c>
      <c r="AZ301">
        <v>3701.4479489999999</v>
      </c>
      <c r="BA301">
        <v>4059.4505300000001</v>
      </c>
      <c r="BB301">
        <v>4377.4649200000003</v>
      </c>
      <c r="BC301">
        <v>4558.2077079999999</v>
      </c>
      <c r="BD301">
        <v>4802.2796909999997</v>
      </c>
      <c r="BE301">
        <v>4938.2265539999999</v>
      </c>
      <c r="BF301">
        <v>4945.745414</v>
      </c>
      <c r="BG301">
        <v>4898.4426020000001</v>
      </c>
      <c r="BH301">
        <v>5077.4764450000002</v>
      </c>
      <c r="BI301">
        <v>5356.1886000000004</v>
      </c>
      <c r="BJ301">
        <v>5582.931791</v>
      </c>
      <c r="BK301">
        <v>5861.9139510000005</v>
      </c>
      <c r="BL301">
        <v>5866.9625980000001</v>
      </c>
      <c r="BM301">
        <v>6657.5516470000002</v>
      </c>
      <c r="BN301">
        <v>7305.1781739999997</v>
      </c>
    </row>
    <row r="302" spans="1:67" hidden="1" x14ac:dyDescent="0.25">
      <c r="A302" t="s">
        <v>216</v>
      </c>
      <c r="B302" t="s">
        <v>518</v>
      </c>
      <c r="C302" t="s">
        <v>1115</v>
      </c>
      <c r="D302" t="s">
        <v>1116</v>
      </c>
      <c r="Q302">
        <v>20.795660040000001</v>
      </c>
      <c r="R302">
        <v>19.793205319999998</v>
      </c>
      <c r="S302">
        <v>19.650067289999999</v>
      </c>
      <c r="T302">
        <v>18.291347210000001</v>
      </c>
      <c r="U302">
        <v>18.634538150000001</v>
      </c>
      <c r="V302">
        <v>15.966964900000001</v>
      </c>
      <c r="W302">
        <v>10.124333930000001</v>
      </c>
      <c r="X302">
        <v>10.325534080000001</v>
      </c>
      <c r="Y302">
        <v>12.246489860000001</v>
      </c>
      <c r="Z302">
        <v>14.79544755</v>
      </c>
      <c r="AA302">
        <v>13.12625251</v>
      </c>
      <c r="AB302">
        <v>10.128232990000001</v>
      </c>
      <c r="AC302">
        <v>9.6434049080000008</v>
      </c>
      <c r="AD302">
        <v>9.8135964910000002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</row>
    <row r="303" spans="1:67" hidden="1" x14ac:dyDescent="0.25">
      <c r="A303" t="s">
        <v>216</v>
      </c>
      <c r="B303" t="s">
        <v>518</v>
      </c>
      <c r="C303" t="s">
        <v>1117</v>
      </c>
      <c r="D303" t="s">
        <v>1118</v>
      </c>
      <c r="Q303">
        <v>146019879</v>
      </c>
      <c r="R303">
        <v>170144902.5</v>
      </c>
      <c r="S303">
        <v>185381759.5</v>
      </c>
      <c r="T303">
        <v>212046259.09999999</v>
      </c>
      <c r="U303">
        <v>294579234.19999999</v>
      </c>
      <c r="V303">
        <v>294579234.19999999</v>
      </c>
      <c r="W303">
        <v>217125211.40000001</v>
      </c>
      <c r="X303">
        <v>257756829.90000001</v>
      </c>
      <c r="Y303">
        <v>398697756.60000002</v>
      </c>
      <c r="Z303">
        <v>610744015.70000005</v>
      </c>
      <c r="AA303">
        <v>665342753.10000002</v>
      </c>
      <c r="AB303">
        <v>591697944.5</v>
      </c>
      <c r="AC303">
        <v>638678253.39999998</v>
      </c>
      <c r="AD303">
        <v>681849348.10000002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</row>
    <row r="304" spans="1:67" hidden="1" x14ac:dyDescent="0.25">
      <c r="A304" t="s">
        <v>216</v>
      </c>
      <c r="B304" t="s">
        <v>518</v>
      </c>
      <c r="C304" t="s">
        <v>1119</v>
      </c>
      <c r="D304" t="s">
        <v>1120</v>
      </c>
      <c r="E304">
        <v>11.5</v>
      </c>
      <c r="F304">
        <v>12.3</v>
      </c>
      <c r="G304">
        <v>11.9</v>
      </c>
      <c r="H304">
        <v>11.8</v>
      </c>
      <c r="I304">
        <v>11.4</v>
      </c>
      <c r="J304">
        <v>11.5</v>
      </c>
      <c r="K304">
        <v>12.2</v>
      </c>
      <c r="L304">
        <v>10.8</v>
      </c>
      <c r="M304">
        <v>11.4</v>
      </c>
      <c r="N304">
        <v>11.5</v>
      </c>
      <c r="O304">
        <v>11.4</v>
      </c>
      <c r="P304">
        <v>10.7</v>
      </c>
      <c r="Q304">
        <v>11.3</v>
      </c>
      <c r="R304">
        <v>11.1</v>
      </c>
      <c r="S304">
        <v>11.1</v>
      </c>
      <c r="T304">
        <v>10.4</v>
      </c>
      <c r="U304">
        <v>10.5</v>
      </c>
      <c r="V304">
        <v>10.199999999999999</v>
      </c>
      <c r="W304">
        <v>10.199999999999999</v>
      </c>
      <c r="X304">
        <v>10</v>
      </c>
      <c r="Y304">
        <v>9.8000000000000007</v>
      </c>
      <c r="Z304">
        <v>9.5</v>
      </c>
      <c r="AA304">
        <v>9.3000000000000007</v>
      </c>
      <c r="AB304">
        <v>9.4</v>
      </c>
      <c r="AC304">
        <v>9.1</v>
      </c>
      <c r="AD304">
        <v>9.4</v>
      </c>
      <c r="AE304">
        <v>9.5</v>
      </c>
      <c r="AF304">
        <v>8.9</v>
      </c>
      <c r="AG304">
        <v>9</v>
      </c>
      <c r="AH304">
        <v>9.1</v>
      </c>
      <c r="AI304">
        <v>8.9</v>
      </c>
      <c r="AJ304">
        <v>8.9</v>
      </c>
      <c r="AK304">
        <v>8.6999999999999993</v>
      </c>
      <c r="AL304">
        <v>9</v>
      </c>
      <c r="AM304">
        <v>8.6</v>
      </c>
      <c r="AN304">
        <v>8.9</v>
      </c>
      <c r="AO304">
        <v>8.6999999999999993</v>
      </c>
      <c r="AP304">
        <v>8.6</v>
      </c>
      <c r="AQ304">
        <v>8.5</v>
      </c>
      <c r="AR304">
        <v>8.6999999999999993</v>
      </c>
      <c r="AS304">
        <v>8.1999999999999993</v>
      </c>
      <c r="AT304">
        <v>7.8</v>
      </c>
      <c r="AU304">
        <v>7.5</v>
      </c>
      <c r="AV304">
        <v>7.3</v>
      </c>
      <c r="AW304">
        <v>7</v>
      </c>
      <c r="AX304">
        <v>6.8</v>
      </c>
      <c r="AY304">
        <v>6.7</v>
      </c>
      <c r="AZ304">
        <v>6.4</v>
      </c>
      <c r="BA304">
        <v>6.3</v>
      </c>
      <c r="BB304">
        <v>6.3</v>
      </c>
      <c r="BC304">
        <v>6.1</v>
      </c>
      <c r="BD304">
        <v>6.2</v>
      </c>
      <c r="BE304">
        <v>6.3</v>
      </c>
      <c r="BF304">
        <v>6.4</v>
      </c>
      <c r="BG304">
        <v>6.3</v>
      </c>
      <c r="BH304">
        <v>6.4</v>
      </c>
      <c r="BI304">
        <v>6.4</v>
      </c>
      <c r="BJ304">
        <v>6.3</v>
      </c>
      <c r="BK304">
        <v>6.4</v>
      </c>
      <c r="BL304">
        <v>6.3</v>
      </c>
      <c r="BM304">
        <v>6.5</v>
      </c>
      <c r="BN304">
        <v>6.6</v>
      </c>
    </row>
    <row r="305" spans="1:67" hidden="1" x14ac:dyDescent="0.25">
      <c r="A305" t="s">
        <v>216</v>
      </c>
      <c r="B305" t="s">
        <v>518</v>
      </c>
      <c r="C305" t="s">
        <v>1121</v>
      </c>
      <c r="D305" t="s">
        <v>1122</v>
      </c>
    </row>
    <row r="306" spans="1:67" hidden="1" x14ac:dyDescent="0.25">
      <c r="A306" t="s">
        <v>216</v>
      </c>
      <c r="B306" t="s">
        <v>518</v>
      </c>
      <c r="C306" t="s">
        <v>1123</v>
      </c>
      <c r="D306" t="s">
        <v>1124</v>
      </c>
    </row>
    <row r="307" spans="1:67" hidden="1" x14ac:dyDescent="0.25">
      <c r="A307" t="s">
        <v>216</v>
      </c>
      <c r="B307" t="s">
        <v>518</v>
      </c>
      <c r="C307" t="s">
        <v>1125</v>
      </c>
      <c r="D307" t="s">
        <v>1126</v>
      </c>
    </row>
    <row r="308" spans="1:67" hidden="1" x14ac:dyDescent="0.25">
      <c r="A308" t="s">
        <v>216</v>
      </c>
      <c r="B308" t="s">
        <v>518</v>
      </c>
      <c r="C308" t="s">
        <v>1127</v>
      </c>
      <c r="D308" t="s">
        <v>1128</v>
      </c>
      <c r="E308">
        <v>0.45347806800000001</v>
      </c>
      <c r="F308">
        <v>0.45347806800000001</v>
      </c>
      <c r="G308">
        <v>0.45347806800000001</v>
      </c>
      <c r="H308">
        <v>0.45347806800000001</v>
      </c>
      <c r="I308">
        <v>0.45347806800000001</v>
      </c>
      <c r="J308">
        <v>0.45347806800000001</v>
      </c>
      <c r="K308">
        <v>0.45347806800000001</v>
      </c>
      <c r="L308">
        <v>0.45977637199999999</v>
      </c>
      <c r="M308">
        <v>0.52905798000000004</v>
      </c>
      <c r="N308">
        <v>0.52905798000000004</v>
      </c>
      <c r="O308">
        <v>0.52910000000000001</v>
      </c>
      <c r="P308">
        <v>0.52180000000000004</v>
      </c>
      <c r="Q308">
        <v>0.50839999999999996</v>
      </c>
      <c r="R308">
        <v>0.51829999999999998</v>
      </c>
      <c r="S308">
        <v>0.54310000000000003</v>
      </c>
      <c r="T308">
        <v>0.57399999999999995</v>
      </c>
      <c r="U308">
        <v>0.70660000000000001</v>
      </c>
      <c r="V308">
        <v>0.72789999999999999</v>
      </c>
      <c r="W308">
        <v>0.66220000000000001</v>
      </c>
      <c r="X308">
        <v>0.62039999999999995</v>
      </c>
      <c r="Y308">
        <v>0.6179</v>
      </c>
      <c r="Z308">
        <v>0.78890000000000005</v>
      </c>
      <c r="AA308">
        <v>0.89459999999999995</v>
      </c>
      <c r="AB308">
        <v>1.0217000000000001</v>
      </c>
      <c r="AC308">
        <v>1.1714</v>
      </c>
      <c r="AD308">
        <v>1.2007000000000001</v>
      </c>
      <c r="AE308">
        <v>0.94359999999999999</v>
      </c>
      <c r="AF308">
        <v>0.85440000000000005</v>
      </c>
      <c r="AG308">
        <v>0.83350000000000002</v>
      </c>
      <c r="AH308">
        <v>0.89590000000000003</v>
      </c>
      <c r="AI308">
        <v>0.76770000000000005</v>
      </c>
      <c r="AJ308">
        <v>0.78890000000000005</v>
      </c>
      <c r="AK308">
        <v>0.74629999999999996</v>
      </c>
      <c r="AL308">
        <v>0.8599</v>
      </c>
      <c r="AM308">
        <v>0.84899999999999998</v>
      </c>
      <c r="AN308">
        <v>0.79200000000000004</v>
      </c>
      <c r="AO308">
        <v>0.79359999999999997</v>
      </c>
      <c r="AP308">
        <v>0.83760000000000001</v>
      </c>
      <c r="AQ308">
        <v>0.89170000000000005</v>
      </c>
      <c r="AR308">
        <v>0.93828307200000005</v>
      </c>
      <c r="AS308">
        <v>1.0827050810000001</v>
      </c>
      <c r="AT308">
        <v>1.116533086</v>
      </c>
      <c r="AU308">
        <v>1.057558996</v>
      </c>
      <c r="AV308">
        <v>0.88404792700000001</v>
      </c>
      <c r="AW308">
        <v>0.80392164799999999</v>
      </c>
      <c r="AX308">
        <v>0.80380019199999997</v>
      </c>
      <c r="AY308">
        <v>0.796432731</v>
      </c>
      <c r="AZ308">
        <v>0.7296724</v>
      </c>
      <c r="BA308">
        <v>0.67992268</v>
      </c>
      <c r="BB308">
        <v>0.71695770199999997</v>
      </c>
      <c r="BC308">
        <v>0.75430898999999996</v>
      </c>
      <c r="BD308">
        <v>0.71841389899999997</v>
      </c>
      <c r="BE308">
        <v>0.77833812000000002</v>
      </c>
      <c r="BF308">
        <v>0.75294512300000005</v>
      </c>
      <c r="BG308">
        <v>0.75272819700000004</v>
      </c>
      <c r="BH308">
        <v>0.90129642300000001</v>
      </c>
      <c r="BI308">
        <v>0.90342143600000002</v>
      </c>
      <c r="BJ308">
        <v>0.88520550799999997</v>
      </c>
      <c r="BK308">
        <v>0.84677266699999998</v>
      </c>
      <c r="BL308">
        <v>0.89327625700000002</v>
      </c>
      <c r="BM308">
        <v>0.87550639699999999</v>
      </c>
      <c r="BN308">
        <v>0.84549413900000003</v>
      </c>
      <c r="BO308">
        <v>0.94962375300000001</v>
      </c>
    </row>
    <row r="309" spans="1:67" hidden="1" x14ac:dyDescent="0.25">
      <c r="A309" t="s">
        <v>216</v>
      </c>
      <c r="B309" t="s">
        <v>518</v>
      </c>
      <c r="C309" t="s">
        <v>1129</v>
      </c>
      <c r="D309" t="s">
        <v>1130</v>
      </c>
    </row>
    <row r="310" spans="1:67" hidden="1" x14ac:dyDescent="0.25">
      <c r="A310" t="s">
        <v>216</v>
      </c>
      <c r="B310" t="s">
        <v>518</v>
      </c>
      <c r="C310" t="s">
        <v>1131</v>
      </c>
      <c r="D310" t="s">
        <v>1132</v>
      </c>
    </row>
    <row r="311" spans="1:67" hidden="1" x14ac:dyDescent="0.25">
      <c r="A311" t="s">
        <v>216</v>
      </c>
      <c r="B311" t="s">
        <v>518</v>
      </c>
      <c r="C311" t="s">
        <v>1133</v>
      </c>
      <c r="D311" t="s">
        <v>1134</v>
      </c>
    </row>
    <row r="312" spans="1:67" hidden="1" x14ac:dyDescent="0.25">
      <c r="A312" t="s">
        <v>216</v>
      </c>
      <c r="B312" t="s">
        <v>518</v>
      </c>
      <c r="C312" t="s">
        <v>1135</v>
      </c>
      <c r="D312" t="s">
        <v>1136</v>
      </c>
      <c r="BF312">
        <v>7</v>
      </c>
      <c r="BG312">
        <v>7</v>
      </c>
      <c r="BH312">
        <v>7</v>
      </c>
      <c r="BI312">
        <v>7</v>
      </c>
      <c r="BJ312">
        <v>7</v>
      </c>
      <c r="BK312">
        <v>7</v>
      </c>
      <c r="BL312">
        <v>7</v>
      </c>
    </row>
    <row r="313" spans="1:67" hidden="1" x14ac:dyDescent="0.25">
      <c r="A313" t="s">
        <v>216</v>
      </c>
      <c r="B313" t="s">
        <v>518</v>
      </c>
      <c r="C313" t="s">
        <v>1137</v>
      </c>
      <c r="D313" t="s">
        <v>1138</v>
      </c>
      <c r="BD313">
        <v>5.2</v>
      </c>
      <c r="BN313">
        <v>3</v>
      </c>
    </row>
    <row r="314" spans="1:67" hidden="1" x14ac:dyDescent="0.25">
      <c r="A314" t="s">
        <v>216</v>
      </c>
      <c r="B314" t="s">
        <v>518</v>
      </c>
      <c r="C314" t="s">
        <v>1139</v>
      </c>
      <c r="D314" t="s">
        <v>1140</v>
      </c>
    </row>
    <row r="315" spans="1:67" hidden="1" x14ac:dyDescent="0.25">
      <c r="A315" t="s">
        <v>216</v>
      </c>
      <c r="B315" t="s">
        <v>518</v>
      </c>
      <c r="C315" t="s">
        <v>1141</v>
      </c>
      <c r="D315" t="s">
        <v>1142</v>
      </c>
    </row>
    <row r="316" spans="1:67" hidden="1" x14ac:dyDescent="0.25">
      <c r="A316" t="s">
        <v>216</v>
      </c>
      <c r="B316" t="s">
        <v>518</v>
      </c>
      <c r="C316" t="s">
        <v>1143</v>
      </c>
      <c r="D316" t="s">
        <v>1144</v>
      </c>
    </row>
    <row r="317" spans="1:67" x14ac:dyDescent="0.25">
      <c r="A317" t="s">
        <v>216</v>
      </c>
      <c r="B317" t="s">
        <v>518</v>
      </c>
      <c r="C317" t="s">
        <v>1145</v>
      </c>
      <c r="D317" t="s">
        <v>1146</v>
      </c>
      <c r="O317">
        <v>104000</v>
      </c>
      <c r="P317">
        <v>108000</v>
      </c>
      <c r="Q317">
        <v>115000</v>
      </c>
      <c r="R317">
        <v>120000</v>
      </c>
      <c r="S317">
        <v>125000</v>
      </c>
      <c r="T317">
        <v>132000</v>
      </c>
      <c r="U317">
        <v>134000</v>
      </c>
      <c r="V317">
        <v>145000</v>
      </c>
      <c r="W317">
        <v>155000</v>
      </c>
      <c r="X317">
        <v>160000</v>
      </c>
      <c r="Y317">
        <v>166000</v>
      </c>
      <c r="Z317">
        <v>171000</v>
      </c>
      <c r="AA317">
        <v>175000</v>
      </c>
      <c r="AB317">
        <v>174000</v>
      </c>
      <c r="AC317">
        <v>182000</v>
      </c>
      <c r="AD317">
        <v>188000</v>
      </c>
      <c r="AE317">
        <v>186000</v>
      </c>
      <c r="AF317">
        <v>195000</v>
      </c>
      <c r="AG317">
        <v>205000</v>
      </c>
      <c r="AH317">
        <v>218000</v>
      </c>
      <c r="AI317">
        <v>236000</v>
      </c>
      <c r="AJ317">
        <v>240000</v>
      </c>
      <c r="AK317">
        <v>248000</v>
      </c>
      <c r="AL317">
        <v>255000</v>
      </c>
      <c r="AM317">
        <v>270000</v>
      </c>
      <c r="AN317">
        <v>296000</v>
      </c>
      <c r="AO317">
        <v>318000</v>
      </c>
      <c r="AP317">
        <v>353000</v>
      </c>
      <c r="AQ317">
        <v>383000</v>
      </c>
      <c r="AR317">
        <v>423000</v>
      </c>
      <c r="AS317">
        <v>463000</v>
      </c>
      <c r="AT317">
        <v>486000</v>
      </c>
      <c r="AU317">
        <v>516000</v>
      </c>
      <c r="AV317">
        <v>123000</v>
      </c>
      <c r="AW317">
        <v>-380000</v>
      </c>
      <c r="AX317">
        <v>6000</v>
      </c>
      <c r="AY317">
        <v>6000</v>
      </c>
      <c r="AZ317">
        <v>7000</v>
      </c>
      <c r="BA317">
        <v>7000</v>
      </c>
      <c r="BB317">
        <v>7000</v>
      </c>
      <c r="BC317">
        <v>6000</v>
      </c>
      <c r="BD317">
        <v>11000</v>
      </c>
      <c r="BE317">
        <v>9000</v>
      </c>
      <c r="BF317">
        <v>6000</v>
      </c>
      <c r="BG317">
        <v>3000</v>
      </c>
      <c r="BH317">
        <v>0</v>
      </c>
      <c r="BI317">
        <v>1000</v>
      </c>
      <c r="BJ317">
        <v>-2000</v>
      </c>
      <c r="BK317">
        <v>1000</v>
      </c>
      <c r="BL317">
        <v>7000</v>
      </c>
      <c r="BM317">
        <v>10000</v>
      </c>
      <c r="BN317">
        <v>13000</v>
      </c>
      <c r="BO317">
        <v>13000</v>
      </c>
    </row>
    <row r="318" spans="1:67" x14ac:dyDescent="0.25">
      <c r="A318" t="s">
        <v>216</v>
      </c>
      <c r="B318" t="s">
        <v>518</v>
      </c>
      <c r="C318" t="s">
        <v>1147</v>
      </c>
      <c r="D318" t="s">
        <v>1148</v>
      </c>
      <c r="O318">
        <v>-50021000</v>
      </c>
      <c r="P318">
        <v>-56546000</v>
      </c>
      <c r="Q318">
        <v>-60953000</v>
      </c>
      <c r="R318">
        <v>-73576000</v>
      </c>
      <c r="S318">
        <v>-110482000</v>
      </c>
      <c r="T318">
        <v>-104895000</v>
      </c>
      <c r="U318">
        <v>-129500000</v>
      </c>
      <c r="V318">
        <v>-151480000</v>
      </c>
      <c r="W318">
        <v>-181512000</v>
      </c>
      <c r="X318">
        <v>-275221000</v>
      </c>
      <c r="Y318">
        <v>-321137000</v>
      </c>
      <c r="Z318">
        <v>-402963000</v>
      </c>
      <c r="AA318">
        <v>-334365000</v>
      </c>
      <c r="AB318">
        <v>-279264000</v>
      </c>
      <c r="AC318">
        <v>-213290000</v>
      </c>
      <c r="AD318">
        <v>-198559000</v>
      </c>
      <c r="AE318">
        <v>-243514000</v>
      </c>
      <c r="AF318">
        <v>-159210000</v>
      </c>
      <c r="AG318">
        <v>-74289000</v>
      </c>
      <c r="AH318">
        <v>-37719000</v>
      </c>
      <c r="AI318">
        <v>-125559000</v>
      </c>
      <c r="AJ318">
        <v>-72405000</v>
      </c>
      <c r="AK318">
        <v>46473000</v>
      </c>
      <c r="AL318">
        <v>74603000</v>
      </c>
      <c r="AM318">
        <v>89710000</v>
      </c>
      <c r="AN318">
        <v>308564000</v>
      </c>
      <c r="AO318">
        <v>-481768000</v>
      </c>
      <c r="AP318">
        <v>-362871000</v>
      </c>
      <c r="AQ318">
        <v>730744000</v>
      </c>
      <c r="AR318">
        <v>-151097000</v>
      </c>
      <c r="AS318">
        <v>-1797000</v>
      </c>
      <c r="AT318">
        <v>-1021707000</v>
      </c>
      <c r="AU318">
        <v>-2216356000</v>
      </c>
      <c r="AV318">
        <v>-2059103000</v>
      </c>
      <c r="AW318">
        <v>-2364216000</v>
      </c>
      <c r="AX318">
        <v>-1500926000</v>
      </c>
      <c r="AY318">
        <v>24207000</v>
      </c>
      <c r="AZ318">
        <v>863297000</v>
      </c>
      <c r="BA318">
        <v>-614686000</v>
      </c>
      <c r="BB318">
        <v>-1933765000</v>
      </c>
      <c r="BC318">
        <v>130234000</v>
      </c>
      <c r="BD318">
        <v>-1671211000</v>
      </c>
      <c r="BE318">
        <v>-1710460000</v>
      </c>
      <c r="BF318">
        <v>591283000</v>
      </c>
      <c r="BG318">
        <v>986776000</v>
      </c>
      <c r="BH318">
        <v>-35577000</v>
      </c>
      <c r="BI318">
        <v>637435000</v>
      </c>
      <c r="BJ318">
        <v>-2171255000</v>
      </c>
      <c r="BK318">
        <v>1057076000</v>
      </c>
      <c r="BL318">
        <v>928752000</v>
      </c>
      <c r="BM318">
        <v>-1174983000</v>
      </c>
      <c r="BN318">
        <v>39595000</v>
      </c>
      <c r="BO318">
        <v>-1174360000</v>
      </c>
    </row>
    <row r="319" spans="1:67" x14ac:dyDescent="0.25">
      <c r="A319" t="s">
        <v>216</v>
      </c>
      <c r="B319" t="s">
        <v>518</v>
      </c>
      <c r="C319" t="s">
        <v>1149</v>
      </c>
      <c r="D319" t="s">
        <v>1150</v>
      </c>
    </row>
    <row r="320" spans="1:67" x14ac:dyDescent="0.25">
      <c r="A320" t="s">
        <v>216</v>
      </c>
      <c r="B320" t="s">
        <v>518</v>
      </c>
      <c r="C320" t="s">
        <v>1151</v>
      </c>
      <c r="D320" t="s">
        <v>1152</v>
      </c>
      <c r="AT320">
        <v>71.776397880000005</v>
      </c>
      <c r="AU320">
        <v>75.406887949999998</v>
      </c>
      <c r="AV320">
        <v>85.718983870000002</v>
      </c>
      <c r="AW320">
        <v>104.89955930000001</v>
      </c>
      <c r="AX320">
        <v>124.6403806</v>
      </c>
      <c r="AY320">
        <v>144.57085850000001</v>
      </c>
      <c r="AZ320">
        <v>158.09912969999999</v>
      </c>
      <c r="BA320">
        <v>166.3226391</v>
      </c>
      <c r="BB320">
        <v>169.2522922</v>
      </c>
      <c r="BC320">
        <v>133.3180844</v>
      </c>
      <c r="BD320">
        <v>115.68860239999999</v>
      </c>
      <c r="BE320">
        <v>111.27041250000001</v>
      </c>
      <c r="BF320">
        <v>104.373965</v>
      </c>
      <c r="BG320">
        <v>80.580670459999993</v>
      </c>
      <c r="BH320">
        <v>53.080146339999999</v>
      </c>
      <c r="BI320">
        <v>48.391346349999999</v>
      </c>
      <c r="BJ320">
        <v>44.140442120000003</v>
      </c>
      <c r="BK320">
        <v>40.752067840000002</v>
      </c>
      <c r="BL320">
        <v>36.767678869999997</v>
      </c>
      <c r="BM320">
        <v>33.111574140000002</v>
      </c>
      <c r="BN320">
        <v>27.859867399999999</v>
      </c>
    </row>
    <row r="321" spans="1:66" x14ac:dyDescent="0.25">
      <c r="A321" t="s">
        <v>216</v>
      </c>
      <c r="B321" t="s">
        <v>518</v>
      </c>
      <c r="C321" t="s">
        <v>1153</v>
      </c>
      <c r="D321" t="s">
        <v>1154</v>
      </c>
      <c r="AT321">
        <v>71.776397880000005</v>
      </c>
      <c r="AU321">
        <v>75.406887949999998</v>
      </c>
      <c r="AV321">
        <v>85.714175409999996</v>
      </c>
      <c r="AW321">
        <v>104.89571960000001</v>
      </c>
      <c r="AX321">
        <v>124.63803179999999</v>
      </c>
      <c r="AY321">
        <v>144.5686954</v>
      </c>
      <c r="AZ321">
        <v>158.09760739999999</v>
      </c>
      <c r="BA321">
        <v>166.3210373</v>
      </c>
      <c r="BB321">
        <v>169.25111240000001</v>
      </c>
      <c r="BC321">
        <v>133.317487</v>
      </c>
      <c r="BD321">
        <v>115.68801999999999</v>
      </c>
      <c r="BE321">
        <v>111.2698431</v>
      </c>
      <c r="BF321">
        <v>104.3734077</v>
      </c>
      <c r="BG321">
        <v>80.580670459999993</v>
      </c>
      <c r="BH321">
        <v>53.080146339999999</v>
      </c>
      <c r="BI321">
        <v>48.391346349999999</v>
      </c>
      <c r="BJ321">
        <v>44.140442120000003</v>
      </c>
      <c r="BK321">
        <v>40.752067840000002</v>
      </c>
      <c r="BL321">
        <v>36.767678869999997</v>
      </c>
      <c r="BM321">
        <v>33.111574140000002</v>
      </c>
      <c r="BN321">
        <v>27.859867399999999</v>
      </c>
    </row>
    <row r="322" spans="1:66" hidden="1" x14ac:dyDescent="0.25">
      <c r="A322" t="s">
        <v>216</v>
      </c>
      <c r="B322" t="s">
        <v>518</v>
      </c>
      <c r="C322" t="s">
        <v>1155</v>
      </c>
      <c r="D322" t="s">
        <v>1156</v>
      </c>
      <c r="AS322">
        <v>77.514465329999993</v>
      </c>
      <c r="AT322">
        <v>78.438621519999998</v>
      </c>
      <c r="AU322">
        <v>78.991210940000002</v>
      </c>
      <c r="AV322">
        <v>78.763175959999998</v>
      </c>
      <c r="AW322">
        <v>78.916450499999996</v>
      </c>
      <c r="AX322">
        <v>78.867851259999995</v>
      </c>
      <c r="AY322">
        <v>77.825332639999999</v>
      </c>
      <c r="AZ322">
        <v>79.233390810000003</v>
      </c>
      <c r="BA322">
        <v>79.321479800000006</v>
      </c>
      <c r="BB322">
        <v>77.07170868</v>
      </c>
      <c r="BC322">
        <v>76.177757260000007</v>
      </c>
      <c r="BD322">
        <v>71.894317630000003</v>
      </c>
      <c r="BE322">
        <v>71.745483399999998</v>
      </c>
      <c r="BF322">
        <v>70.591705320000003</v>
      </c>
      <c r="BG322">
        <v>71.005386349999995</v>
      </c>
      <c r="BH322">
        <v>72.008964539999994</v>
      </c>
      <c r="BI322">
        <v>72.721290589999995</v>
      </c>
      <c r="BJ322">
        <v>72.979125980000006</v>
      </c>
      <c r="BK322">
        <v>74.126029970000005</v>
      </c>
      <c r="BL322">
        <v>74.628211980000003</v>
      </c>
      <c r="BM322">
        <v>78.82609558</v>
      </c>
      <c r="BN322">
        <v>78.397262569999995</v>
      </c>
    </row>
    <row r="323" spans="1:66" x14ac:dyDescent="0.25">
      <c r="A323" t="s">
        <v>216</v>
      </c>
      <c r="B323" t="s">
        <v>518</v>
      </c>
      <c r="C323" t="s">
        <v>1157</v>
      </c>
      <c r="D323" t="s">
        <v>1158</v>
      </c>
      <c r="AS323">
        <v>4.57260036</v>
      </c>
      <c r="AT323">
        <v>5.0141840000000002</v>
      </c>
      <c r="AU323">
        <v>5.2707920100000001</v>
      </c>
      <c r="AV323">
        <v>5.5194191899999998</v>
      </c>
      <c r="AW323">
        <v>5.6975545900000002</v>
      </c>
      <c r="AX323">
        <v>6.0274186099999998</v>
      </c>
      <c r="AY323">
        <v>5.8497176199999998</v>
      </c>
      <c r="AZ323">
        <v>6.18633509</v>
      </c>
      <c r="BA323">
        <v>7.2385983500000002</v>
      </c>
      <c r="BB323">
        <v>8.1100692700000003</v>
      </c>
      <c r="BC323">
        <v>8.0183372500000001</v>
      </c>
      <c r="BD323">
        <v>7.6433324799999998</v>
      </c>
      <c r="BE323">
        <v>7.6250009500000004</v>
      </c>
      <c r="BF323">
        <v>7.2771091500000002</v>
      </c>
      <c r="BG323">
        <v>6.7777385700000004</v>
      </c>
      <c r="BH323">
        <v>5.2692799600000004</v>
      </c>
      <c r="BI323">
        <v>5.4145050000000001</v>
      </c>
      <c r="BJ323">
        <v>5.21533012</v>
      </c>
      <c r="BK323">
        <v>5.0998859400000001</v>
      </c>
      <c r="BL323">
        <v>4.9802193600000004</v>
      </c>
      <c r="BM323">
        <v>5.597785</v>
      </c>
      <c r="BN323">
        <v>5.2745947800000001</v>
      </c>
    </row>
    <row r="324" spans="1:66" hidden="1" x14ac:dyDescent="0.25">
      <c r="A324" t="s">
        <v>216</v>
      </c>
      <c r="B324" t="s">
        <v>518</v>
      </c>
      <c r="C324" t="s">
        <v>1159</v>
      </c>
      <c r="D324" t="s">
        <v>1160</v>
      </c>
      <c r="AS324">
        <v>14.95885372</v>
      </c>
      <c r="AT324">
        <v>15.585072520000001</v>
      </c>
      <c r="AU324">
        <v>16.030506129999999</v>
      </c>
      <c r="AV324">
        <v>16.897214890000001</v>
      </c>
      <c r="AW324">
        <v>17.359146119999998</v>
      </c>
      <c r="AX324">
        <v>18.252866740000002</v>
      </c>
      <c r="AY324">
        <v>17.429260249999999</v>
      </c>
      <c r="AZ324">
        <v>17.357667920000001</v>
      </c>
      <c r="BA324">
        <v>17.41835403</v>
      </c>
      <c r="BB324">
        <v>17.301879880000001</v>
      </c>
      <c r="BC324">
        <v>12.353868479999999</v>
      </c>
      <c r="BD324">
        <v>16.168886180000001</v>
      </c>
      <c r="BE324">
        <v>17.935676569999998</v>
      </c>
      <c r="BF324">
        <v>17.931524280000001</v>
      </c>
      <c r="BG324">
        <v>18.039060589999998</v>
      </c>
      <c r="BH324">
        <v>18.135765079999999</v>
      </c>
      <c r="BI324">
        <v>19.29288292</v>
      </c>
      <c r="BJ324">
        <v>19.903835300000001</v>
      </c>
      <c r="BK324">
        <v>20.13379097</v>
      </c>
      <c r="BL324">
        <v>20.577926640000001</v>
      </c>
      <c r="BM324">
        <v>20.456541059999999</v>
      </c>
      <c r="BN324">
        <v>21.160665510000001</v>
      </c>
    </row>
    <row r="325" spans="1:66" hidden="1" x14ac:dyDescent="0.25">
      <c r="A325" t="s">
        <v>216</v>
      </c>
      <c r="B325" t="s">
        <v>518</v>
      </c>
      <c r="C325" t="s">
        <v>1161</v>
      </c>
      <c r="D325" t="s">
        <v>1162</v>
      </c>
      <c r="AS325">
        <v>1212.9755339999999</v>
      </c>
      <c r="AT325">
        <v>1430.512442</v>
      </c>
      <c r="AU325">
        <v>1738.089066</v>
      </c>
      <c r="AV325">
        <v>2292.7426070000001</v>
      </c>
      <c r="AW325">
        <v>2748.7868119999998</v>
      </c>
      <c r="AX325">
        <v>3105.9667690000001</v>
      </c>
      <c r="AY325">
        <v>3227.5195650000001</v>
      </c>
      <c r="AZ325">
        <v>3849.669093</v>
      </c>
      <c r="BA325">
        <v>4472.7631140000003</v>
      </c>
      <c r="BB325">
        <v>4241.1693530000002</v>
      </c>
      <c r="BC325">
        <v>3910.5503910000002</v>
      </c>
      <c r="BD325">
        <v>3996.0991319999998</v>
      </c>
      <c r="BE325">
        <v>3746.581275</v>
      </c>
      <c r="BF325">
        <v>3761.5351059999998</v>
      </c>
      <c r="BG325">
        <v>3784.5730749999998</v>
      </c>
      <c r="BH325">
        <v>3284.6089670000001</v>
      </c>
      <c r="BI325">
        <v>3424.5681009999998</v>
      </c>
      <c r="BJ325">
        <v>3656.4411749999999</v>
      </c>
      <c r="BK325">
        <v>4065.2351789999998</v>
      </c>
      <c r="BL325">
        <v>4053.0561360000002</v>
      </c>
      <c r="BM325">
        <v>4802.2251459999998</v>
      </c>
      <c r="BN325">
        <v>5252.7564990000001</v>
      </c>
    </row>
    <row r="326" spans="1:66" hidden="1" x14ac:dyDescent="0.25">
      <c r="A326" t="s">
        <v>216</v>
      </c>
      <c r="B326" t="s">
        <v>518</v>
      </c>
      <c r="C326" t="s">
        <v>1163</v>
      </c>
      <c r="D326" t="s">
        <v>1164</v>
      </c>
      <c r="AS326">
        <v>1391.2786249999999</v>
      </c>
      <c r="AT326">
        <v>1647.23936</v>
      </c>
      <c r="AU326">
        <v>1871.830295</v>
      </c>
      <c r="AV326">
        <v>2018.9499479999999</v>
      </c>
      <c r="AW326">
        <v>2229.5371359999999</v>
      </c>
      <c r="AX326">
        <v>2467.686878</v>
      </c>
      <c r="AY326">
        <v>2627.7029269999998</v>
      </c>
      <c r="AZ326">
        <v>2932.7826359999999</v>
      </c>
      <c r="BA326">
        <v>3220.016067</v>
      </c>
      <c r="BB326">
        <v>3373.7870600000001</v>
      </c>
      <c r="BC326">
        <v>3472.3401269999999</v>
      </c>
      <c r="BD326">
        <v>3452.5660600000001</v>
      </c>
      <c r="BE326">
        <v>3542.9544150000002</v>
      </c>
      <c r="BF326">
        <v>3491.2861119999998</v>
      </c>
      <c r="BG326">
        <v>3478.15814</v>
      </c>
      <c r="BH326">
        <v>3656.238249</v>
      </c>
      <c r="BI326">
        <v>3895.0894929999999</v>
      </c>
      <c r="BJ326">
        <v>4074.374742</v>
      </c>
      <c r="BK326">
        <v>4345.2039329999998</v>
      </c>
      <c r="BL326">
        <v>4378.4091550000003</v>
      </c>
      <c r="BM326">
        <v>5247.8879630000001</v>
      </c>
      <c r="BN326">
        <v>5727.0592660000002</v>
      </c>
    </row>
    <row r="327" spans="1:66" hidden="1" x14ac:dyDescent="0.25">
      <c r="A327" t="s">
        <v>216</v>
      </c>
      <c r="B327" t="s">
        <v>518</v>
      </c>
      <c r="C327" t="s">
        <v>1165</v>
      </c>
      <c r="D327" t="s">
        <v>1166</v>
      </c>
      <c r="AS327">
        <v>22.48553467</v>
      </c>
      <c r="AT327">
        <v>21.561378479999998</v>
      </c>
      <c r="AU327">
        <v>21.008785249999999</v>
      </c>
      <c r="AV327">
        <v>21.236824039999998</v>
      </c>
      <c r="AW327">
        <v>21.08354568</v>
      </c>
      <c r="AX327">
        <v>21.132148740000002</v>
      </c>
      <c r="AY327">
        <v>22.17467117</v>
      </c>
      <c r="AZ327">
        <v>20.766611099999999</v>
      </c>
      <c r="BA327">
        <v>20.678524020000001</v>
      </c>
      <c r="BB327">
        <v>22.928293230000001</v>
      </c>
      <c r="BC327">
        <v>23.822246549999999</v>
      </c>
      <c r="BD327">
        <v>28.10568619</v>
      </c>
      <c r="BE327">
        <v>28.254570009999998</v>
      </c>
      <c r="BF327">
        <v>29.408294680000001</v>
      </c>
      <c r="BG327">
        <v>28.99466705</v>
      </c>
      <c r="BH327">
        <v>27.991033550000001</v>
      </c>
      <c r="BI327">
        <v>27.278709410000001</v>
      </c>
      <c r="BJ327">
        <v>27.020875929999999</v>
      </c>
      <c r="BK327">
        <v>25.87392616</v>
      </c>
      <c r="BL327">
        <v>25.371786119999999</v>
      </c>
      <c r="BM327">
        <v>21.17391396</v>
      </c>
      <c r="BN327">
        <v>21.602739329999999</v>
      </c>
    </row>
    <row r="328" spans="1:66" hidden="1" x14ac:dyDescent="0.25">
      <c r="A328" t="s">
        <v>216</v>
      </c>
      <c r="B328" t="s">
        <v>518</v>
      </c>
      <c r="C328" t="s">
        <v>1167</v>
      </c>
      <c r="D328" t="s">
        <v>1168</v>
      </c>
      <c r="AS328">
        <v>351.8621129</v>
      </c>
      <c r="AT328">
        <v>393.22234750000001</v>
      </c>
      <c r="AU328">
        <v>462.26836809999998</v>
      </c>
      <c r="AV328">
        <v>618.18955229999995</v>
      </c>
      <c r="AW328">
        <v>734.37378520000004</v>
      </c>
      <c r="AX328">
        <v>832.22440640000002</v>
      </c>
      <c r="AY328">
        <v>919.6129621</v>
      </c>
      <c r="AZ328">
        <v>1008.975893</v>
      </c>
      <c r="BA328">
        <v>1166.0163359999999</v>
      </c>
      <c r="BB328">
        <v>1261.718149</v>
      </c>
      <c r="BC328">
        <v>1222.9041589999999</v>
      </c>
      <c r="BD328">
        <v>1562.197328</v>
      </c>
      <c r="BE328">
        <v>1475.4663230000001</v>
      </c>
      <c r="BF328">
        <v>1567.044355</v>
      </c>
      <c r="BG328">
        <v>1545.410067</v>
      </c>
      <c r="BH328">
        <v>1276.7798479999999</v>
      </c>
      <c r="BI328">
        <v>1284.6003490000001</v>
      </c>
      <c r="BJ328">
        <v>1353.8151700000001</v>
      </c>
      <c r="BK328">
        <v>1418.983277</v>
      </c>
      <c r="BL328">
        <v>1377.9410230000001</v>
      </c>
      <c r="BM328">
        <v>1289.952342</v>
      </c>
      <c r="BN328">
        <v>1447.422163</v>
      </c>
    </row>
    <row r="329" spans="1:66" hidden="1" x14ac:dyDescent="0.25">
      <c r="A329" t="s">
        <v>216</v>
      </c>
      <c r="B329" t="s">
        <v>518</v>
      </c>
      <c r="C329" t="s">
        <v>1169</v>
      </c>
      <c r="D329" t="s">
        <v>1170</v>
      </c>
      <c r="AS329">
        <v>403.58459249999999</v>
      </c>
      <c r="AT329">
        <v>452.79671070000001</v>
      </c>
      <c r="AU329">
        <v>497.8386625</v>
      </c>
      <c r="AV329">
        <v>544.36715260000005</v>
      </c>
      <c r="AW329">
        <v>595.64954929999999</v>
      </c>
      <c r="AX329">
        <v>661.20129429999997</v>
      </c>
      <c r="AY329">
        <v>748.70798569999999</v>
      </c>
      <c r="AZ329">
        <v>768.6652818</v>
      </c>
      <c r="BA329">
        <v>839.43442600000003</v>
      </c>
      <c r="BB329">
        <v>1003.677998</v>
      </c>
      <c r="BC329">
        <v>1085.867399</v>
      </c>
      <c r="BD329">
        <v>1349.713632</v>
      </c>
      <c r="BE329">
        <v>1395.2746629999999</v>
      </c>
      <c r="BF329">
        <v>1454.459427</v>
      </c>
      <c r="BG329">
        <v>1420.287176</v>
      </c>
      <c r="BH329">
        <v>1421.2380720000001</v>
      </c>
      <c r="BI329">
        <v>1461.0990859999999</v>
      </c>
      <c r="BJ329">
        <v>1508.5571110000001</v>
      </c>
      <c r="BK329">
        <v>1516.7072619999999</v>
      </c>
      <c r="BL329">
        <v>1488.553177</v>
      </c>
      <c r="BM329">
        <v>1409.664305</v>
      </c>
      <c r="BN329">
        <v>1578.1185579999999</v>
      </c>
    </row>
    <row r="330" spans="1:66" hidden="1" x14ac:dyDescent="0.25">
      <c r="A330" t="s">
        <v>216</v>
      </c>
      <c r="B330" t="s">
        <v>518</v>
      </c>
      <c r="C330" t="s">
        <v>1171</v>
      </c>
      <c r="D330" t="s">
        <v>1172</v>
      </c>
      <c r="BB330">
        <v>4.907369E-3</v>
      </c>
    </row>
    <row r="331" spans="1:66" hidden="1" x14ac:dyDescent="0.25">
      <c r="A331" t="s">
        <v>216</v>
      </c>
      <c r="B331" t="s">
        <v>518</v>
      </c>
      <c r="C331" t="s">
        <v>1173</v>
      </c>
      <c r="D331" t="s">
        <v>1174</v>
      </c>
      <c r="BL331">
        <v>24</v>
      </c>
    </row>
    <row r="332" spans="1:66" hidden="1" x14ac:dyDescent="0.25">
      <c r="A332" t="s">
        <v>216</v>
      </c>
      <c r="B332" t="s">
        <v>518</v>
      </c>
      <c r="C332" t="s">
        <v>1175</v>
      </c>
      <c r="D332" t="s">
        <v>1176</v>
      </c>
      <c r="BH332">
        <v>79.79674</v>
      </c>
      <c r="BI332">
        <v>80.104839999999996</v>
      </c>
      <c r="BJ332">
        <v>80.101870000000005</v>
      </c>
      <c r="BK332">
        <v>79.58999</v>
      </c>
      <c r="BL332">
        <v>79.576139999999995</v>
      </c>
    </row>
    <row r="333" spans="1:66" hidden="1" x14ac:dyDescent="0.25">
      <c r="A333" t="s">
        <v>216</v>
      </c>
      <c r="B333" t="s">
        <v>518</v>
      </c>
      <c r="C333" t="s">
        <v>1177</v>
      </c>
      <c r="D333" t="s">
        <v>1178</v>
      </c>
      <c r="BC333">
        <v>35.275520319999998</v>
      </c>
      <c r="BD333">
        <v>29.098449710000001</v>
      </c>
      <c r="BJ333">
        <v>33.654888149999998</v>
      </c>
    </row>
    <row r="334" spans="1:66" hidden="1" x14ac:dyDescent="0.25">
      <c r="A334" t="s">
        <v>216</v>
      </c>
      <c r="B334" t="s">
        <v>518</v>
      </c>
      <c r="C334" t="s">
        <v>1179</v>
      </c>
      <c r="D334" t="s">
        <v>1180</v>
      </c>
      <c r="BC334">
        <v>30.871990199999999</v>
      </c>
      <c r="BD334">
        <v>24.478359220000002</v>
      </c>
      <c r="BJ334">
        <v>28.52588081</v>
      </c>
    </row>
    <row r="335" spans="1:66" hidden="1" x14ac:dyDescent="0.25">
      <c r="A335" t="s">
        <v>216</v>
      </c>
      <c r="B335" t="s">
        <v>518</v>
      </c>
      <c r="C335" t="s">
        <v>1181</v>
      </c>
      <c r="D335" t="s">
        <v>1182</v>
      </c>
      <c r="BC335">
        <v>33.121170040000003</v>
      </c>
      <c r="BD335">
        <v>26.837799069999999</v>
      </c>
      <c r="BJ335">
        <v>31.161920550000001</v>
      </c>
    </row>
    <row r="336" spans="1:66" hidden="1" x14ac:dyDescent="0.25">
      <c r="A336" t="s">
        <v>216</v>
      </c>
      <c r="B336" t="s">
        <v>518</v>
      </c>
      <c r="C336" t="s">
        <v>1183</v>
      </c>
      <c r="D336" t="s">
        <v>1184</v>
      </c>
      <c r="P336">
        <v>34.18420029</v>
      </c>
      <c r="Z336">
        <v>49.703208920000002</v>
      </c>
      <c r="AZ336">
        <v>77.662727360000005</v>
      </c>
      <c r="BC336">
        <v>81.587593080000005</v>
      </c>
      <c r="BD336">
        <v>84.540466309999999</v>
      </c>
      <c r="BJ336">
        <v>87.21855927</v>
      </c>
    </row>
    <row r="337" spans="1:62" hidden="1" x14ac:dyDescent="0.25">
      <c r="A337" t="s">
        <v>216</v>
      </c>
      <c r="B337" t="s">
        <v>518</v>
      </c>
      <c r="C337" t="s">
        <v>1185</v>
      </c>
      <c r="D337" t="s">
        <v>1186</v>
      </c>
      <c r="P337">
        <v>29.88471985</v>
      </c>
      <c r="Z337">
        <v>45.51673126</v>
      </c>
      <c r="AZ337">
        <v>71.241798399999993</v>
      </c>
      <c r="BC337">
        <v>80.525939940000001</v>
      </c>
      <c r="BD337">
        <v>82.352142330000007</v>
      </c>
      <c r="BJ337">
        <v>85.042961120000001</v>
      </c>
    </row>
    <row r="338" spans="1:62" hidden="1" x14ac:dyDescent="0.25">
      <c r="A338" t="s">
        <v>216</v>
      </c>
      <c r="B338" t="s">
        <v>518</v>
      </c>
      <c r="C338" t="s">
        <v>1187</v>
      </c>
      <c r="D338" t="s">
        <v>1188</v>
      </c>
      <c r="P338">
        <v>32.058948520000001</v>
      </c>
      <c r="Z338">
        <v>47.63787842</v>
      </c>
      <c r="AZ338">
        <v>77.030616760000001</v>
      </c>
      <c r="BC338">
        <v>81.068199160000006</v>
      </c>
      <c r="BD338">
        <v>83.469703670000001</v>
      </c>
      <c r="BJ338">
        <v>86.161102290000002</v>
      </c>
    </row>
    <row r="339" spans="1:62" hidden="1" x14ac:dyDescent="0.25">
      <c r="A339" t="s">
        <v>216</v>
      </c>
      <c r="B339" t="s">
        <v>518</v>
      </c>
      <c r="C339" t="s">
        <v>1189</v>
      </c>
      <c r="D339" t="s">
        <v>1190</v>
      </c>
      <c r="P339">
        <v>3.608479977</v>
      </c>
      <c r="Z339">
        <v>6.4926900859999996</v>
      </c>
      <c r="AJ339">
        <v>12.73139954</v>
      </c>
      <c r="AZ339">
        <v>39.31734848</v>
      </c>
      <c r="BC339">
        <v>45.528560640000002</v>
      </c>
      <c r="BD339">
        <v>38.278640750000001</v>
      </c>
      <c r="BJ339">
        <v>43.89590836</v>
      </c>
    </row>
    <row r="340" spans="1:62" hidden="1" x14ac:dyDescent="0.25">
      <c r="A340" t="s">
        <v>216</v>
      </c>
      <c r="B340" t="s">
        <v>518</v>
      </c>
      <c r="C340" t="s">
        <v>1191</v>
      </c>
      <c r="D340" t="s">
        <v>1192</v>
      </c>
      <c r="P340">
        <v>5.6955499649999997</v>
      </c>
      <c r="Z340">
        <v>9.2686004640000004</v>
      </c>
      <c r="AJ340">
        <v>14.43000031</v>
      </c>
      <c r="AZ340">
        <v>29.986759190000001</v>
      </c>
      <c r="BC340">
        <v>42.925018309999999</v>
      </c>
      <c r="BD340">
        <v>37.288490299999999</v>
      </c>
      <c r="BJ340">
        <v>41.947330469999997</v>
      </c>
    </row>
    <row r="341" spans="1:62" hidden="1" x14ac:dyDescent="0.25">
      <c r="A341" t="s">
        <v>216</v>
      </c>
      <c r="B341" t="s">
        <v>518</v>
      </c>
      <c r="C341" t="s">
        <v>1193</v>
      </c>
      <c r="D341" t="s">
        <v>1194</v>
      </c>
      <c r="P341">
        <v>4.6401901250000002</v>
      </c>
      <c r="Z341">
        <v>7.862070084</v>
      </c>
      <c r="AJ341">
        <v>13.557769779999999</v>
      </c>
      <c r="AZ341">
        <v>38.244548799999997</v>
      </c>
      <c r="BC341">
        <v>44.254829409999999</v>
      </c>
      <c r="BD341">
        <v>37.794151309999997</v>
      </c>
      <c r="BJ341">
        <v>42.948799129999998</v>
      </c>
    </row>
    <row r="342" spans="1:62" hidden="1" x14ac:dyDescent="0.25">
      <c r="A342" t="s">
        <v>216</v>
      </c>
      <c r="B342" t="s">
        <v>518</v>
      </c>
      <c r="C342" t="s">
        <v>1195</v>
      </c>
      <c r="D342" t="s">
        <v>1196</v>
      </c>
      <c r="AJ342">
        <v>63.195308689999997</v>
      </c>
    </row>
    <row r="343" spans="1:62" hidden="1" x14ac:dyDescent="0.25">
      <c r="A343" t="s">
        <v>216</v>
      </c>
      <c r="B343" t="s">
        <v>518</v>
      </c>
      <c r="C343" t="s">
        <v>1197</v>
      </c>
      <c r="D343" t="s">
        <v>1198</v>
      </c>
      <c r="AJ343">
        <v>59.662048339999998</v>
      </c>
    </row>
    <row r="344" spans="1:62" hidden="1" x14ac:dyDescent="0.25">
      <c r="A344" t="s">
        <v>216</v>
      </c>
      <c r="B344" t="s">
        <v>518</v>
      </c>
      <c r="C344" t="s">
        <v>1199</v>
      </c>
      <c r="D344" t="s">
        <v>1200</v>
      </c>
      <c r="AJ344">
        <v>61.476428990000002</v>
      </c>
    </row>
    <row r="345" spans="1:62" hidden="1" x14ac:dyDescent="0.25">
      <c r="A345" t="s">
        <v>216</v>
      </c>
      <c r="B345" t="s">
        <v>518</v>
      </c>
      <c r="C345" t="s">
        <v>1201</v>
      </c>
      <c r="D345" t="s">
        <v>1202</v>
      </c>
      <c r="AZ345">
        <v>30.037019730000001</v>
      </c>
      <c r="BD345">
        <v>34.489288330000001</v>
      </c>
      <c r="BJ345">
        <v>39.678131100000002</v>
      </c>
    </row>
    <row r="346" spans="1:62" hidden="1" x14ac:dyDescent="0.25">
      <c r="A346" t="s">
        <v>216</v>
      </c>
      <c r="B346" t="s">
        <v>518</v>
      </c>
      <c r="C346" t="s">
        <v>1203</v>
      </c>
      <c r="D346" t="s">
        <v>1204</v>
      </c>
      <c r="AZ346">
        <v>19.12001991</v>
      </c>
      <c r="BD346">
        <v>29.000329969999999</v>
      </c>
      <c r="BJ346">
        <v>33.461280819999999</v>
      </c>
    </row>
    <row r="347" spans="1:62" hidden="1" x14ac:dyDescent="0.25">
      <c r="A347" t="s">
        <v>216</v>
      </c>
      <c r="B347" t="s">
        <v>518</v>
      </c>
      <c r="C347" t="s">
        <v>1205</v>
      </c>
      <c r="D347" t="s">
        <v>1206</v>
      </c>
      <c r="AZ347">
        <v>28.562149049999999</v>
      </c>
      <c r="BD347">
        <v>31.803499219999999</v>
      </c>
      <c r="BJ347">
        <v>36.656421659999999</v>
      </c>
    </row>
    <row r="348" spans="1:62" hidden="1" x14ac:dyDescent="0.25">
      <c r="A348" t="s">
        <v>216</v>
      </c>
      <c r="B348" t="s">
        <v>518</v>
      </c>
      <c r="C348" t="s">
        <v>1207</v>
      </c>
      <c r="D348" t="s">
        <v>1208</v>
      </c>
      <c r="AJ348">
        <v>42.777729030000003</v>
      </c>
      <c r="AZ348">
        <v>62.46681976</v>
      </c>
      <c r="BC348">
        <v>68.299987790000003</v>
      </c>
      <c r="BD348">
        <v>68.752159120000002</v>
      </c>
      <c r="BJ348">
        <v>73.322441100000006</v>
      </c>
    </row>
    <row r="349" spans="1:62" hidden="1" x14ac:dyDescent="0.25">
      <c r="A349" t="s">
        <v>216</v>
      </c>
      <c r="B349" t="s">
        <v>518</v>
      </c>
      <c r="C349" t="s">
        <v>1209</v>
      </c>
      <c r="D349" t="s">
        <v>1210</v>
      </c>
      <c r="AJ349">
        <v>40.504238129999997</v>
      </c>
      <c r="AZ349">
        <v>50.132640840000001</v>
      </c>
      <c r="BC349">
        <v>64.795463560000002</v>
      </c>
      <c r="BD349">
        <v>63.884361269999999</v>
      </c>
      <c r="BJ349">
        <v>68.084999080000003</v>
      </c>
    </row>
    <row r="350" spans="1:62" hidden="1" x14ac:dyDescent="0.25">
      <c r="A350" t="s">
        <v>216</v>
      </c>
      <c r="B350" t="s">
        <v>518</v>
      </c>
      <c r="C350" t="s">
        <v>1211</v>
      </c>
      <c r="D350" t="s">
        <v>1212</v>
      </c>
      <c r="AJ350">
        <v>41.671691889999998</v>
      </c>
      <c r="AZ350">
        <v>60.543491359999997</v>
      </c>
      <c r="BC350">
        <v>66.585472109999998</v>
      </c>
      <c r="BD350">
        <v>66.370300290000003</v>
      </c>
      <c r="BJ350">
        <v>70.776771550000007</v>
      </c>
    </row>
    <row r="351" spans="1:62" hidden="1" x14ac:dyDescent="0.25">
      <c r="A351" t="s">
        <v>216</v>
      </c>
      <c r="B351" t="s">
        <v>518</v>
      </c>
      <c r="C351" t="s">
        <v>1213</v>
      </c>
      <c r="D351" t="s">
        <v>1214</v>
      </c>
      <c r="BD351">
        <v>10.12226963</v>
      </c>
      <c r="BJ351">
        <v>12.48832035</v>
      </c>
    </row>
    <row r="352" spans="1:62" hidden="1" x14ac:dyDescent="0.25">
      <c r="A352" t="s">
        <v>216</v>
      </c>
      <c r="B352" t="s">
        <v>518</v>
      </c>
      <c r="C352" t="s">
        <v>1215</v>
      </c>
      <c r="D352" t="s">
        <v>1216</v>
      </c>
      <c r="BD352">
        <v>8.2536897660000008</v>
      </c>
      <c r="BJ352">
        <v>10.20118046</v>
      </c>
    </row>
    <row r="353" spans="1:66" hidden="1" x14ac:dyDescent="0.25">
      <c r="A353" t="s">
        <v>216</v>
      </c>
      <c r="B353" t="s">
        <v>518</v>
      </c>
      <c r="C353" t="s">
        <v>1217</v>
      </c>
      <c r="D353" t="s">
        <v>1218</v>
      </c>
      <c r="BD353">
        <v>9.2079601289999999</v>
      </c>
      <c r="BJ353">
        <v>11.376649860000001</v>
      </c>
    </row>
    <row r="354" spans="1:66" hidden="1" x14ac:dyDescent="0.25">
      <c r="A354" t="s">
        <v>216</v>
      </c>
      <c r="B354" t="s">
        <v>518</v>
      </c>
      <c r="C354" t="s">
        <v>1219</v>
      </c>
      <c r="D354" t="s">
        <v>1220</v>
      </c>
      <c r="BD354">
        <v>0.63296002100000004</v>
      </c>
      <c r="BJ354">
        <v>0.85172998899999997</v>
      </c>
    </row>
    <row r="355" spans="1:66" hidden="1" x14ac:dyDescent="0.25">
      <c r="A355" t="s">
        <v>216</v>
      </c>
      <c r="B355" t="s">
        <v>518</v>
      </c>
      <c r="C355" t="s">
        <v>1221</v>
      </c>
      <c r="D355" t="s">
        <v>1222</v>
      </c>
      <c r="BD355">
        <v>0.95926999999999996</v>
      </c>
      <c r="BJ355">
        <v>1.1313500400000001</v>
      </c>
    </row>
    <row r="356" spans="1:66" hidden="1" x14ac:dyDescent="0.25">
      <c r="A356" t="s">
        <v>216</v>
      </c>
      <c r="B356" t="s">
        <v>518</v>
      </c>
      <c r="C356" t="s">
        <v>1223</v>
      </c>
      <c r="D356" t="s">
        <v>1224</v>
      </c>
      <c r="BD356">
        <v>0.792490005</v>
      </c>
      <c r="BJ356">
        <v>0.98783999700000003</v>
      </c>
    </row>
    <row r="357" spans="1:66" hidden="1" x14ac:dyDescent="0.25">
      <c r="A357" t="s">
        <v>216</v>
      </c>
      <c r="B357" t="s">
        <v>518</v>
      </c>
      <c r="C357" t="s">
        <v>1225</v>
      </c>
      <c r="D357" t="s">
        <v>1226</v>
      </c>
      <c r="E357">
        <v>695.04348440000001</v>
      </c>
      <c r="F357">
        <v>752.01812770000004</v>
      </c>
      <c r="G357">
        <v>838.13755049999997</v>
      </c>
      <c r="H357">
        <v>886.1935393</v>
      </c>
      <c r="I357">
        <v>1041.6703010000001</v>
      </c>
      <c r="J357">
        <v>1134.3968299999999</v>
      </c>
      <c r="K357">
        <v>1238.230407</v>
      </c>
      <c r="L357">
        <v>1343.347861</v>
      </c>
      <c r="M357">
        <v>1498.5165750000001</v>
      </c>
      <c r="N357">
        <v>1608.783864</v>
      </c>
      <c r="O357">
        <v>1750.9510519999999</v>
      </c>
      <c r="P357">
        <v>1884.661018</v>
      </c>
      <c r="Q357">
        <v>2021.1732549999999</v>
      </c>
      <c r="R357">
        <v>2143.262205</v>
      </c>
      <c r="S357">
        <v>2246.055777</v>
      </c>
      <c r="T357">
        <v>2175.2284810000001</v>
      </c>
      <c r="U357">
        <v>2377.6655700000001</v>
      </c>
      <c r="V357">
        <v>2535.7991590000001</v>
      </c>
      <c r="W357">
        <v>2693.520771</v>
      </c>
      <c r="X357">
        <v>2935.012968</v>
      </c>
      <c r="Y357">
        <v>2868.3192690000001</v>
      </c>
      <c r="Z357">
        <v>2827.396467</v>
      </c>
      <c r="AA357">
        <v>2794.193585</v>
      </c>
      <c r="AB357">
        <v>2852.788697</v>
      </c>
      <c r="AC357">
        <v>2962.2726379999999</v>
      </c>
      <c r="AD357">
        <v>3114.9645489999998</v>
      </c>
      <c r="AE357">
        <v>3271.4729259999999</v>
      </c>
      <c r="AF357">
        <v>3414.6342840000002</v>
      </c>
      <c r="AG357">
        <v>3427.283629</v>
      </c>
      <c r="AH357">
        <v>3598.1109700000002</v>
      </c>
      <c r="AI357">
        <v>3767.5292989999998</v>
      </c>
      <c r="AJ357">
        <v>3897.873231</v>
      </c>
      <c r="AK357">
        <v>4104.9001950000002</v>
      </c>
      <c r="AL357">
        <v>4185.097229</v>
      </c>
      <c r="AM357">
        <v>4351.0642029999999</v>
      </c>
      <c r="AN357">
        <v>4525.2755660000003</v>
      </c>
      <c r="AO357">
        <v>4787.890617</v>
      </c>
      <c r="AP357">
        <v>4976.6328240000003</v>
      </c>
      <c r="AQ357">
        <v>5201.6109049999995</v>
      </c>
      <c r="AR357">
        <v>5433.864939</v>
      </c>
      <c r="AS357">
        <v>5796.0555809999996</v>
      </c>
      <c r="AT357">
        <v>5896.9392250000001</v>
      </c>
      <c r="AU357">
        <v>6035.6866460000001</v>
      </c>
      <c r="AV357">
        <v>6092.5489939999998</v>
      </c>
      <c r="AW357">
        <v>6168.3989879999999</v>
      </c>
      <c r="AX357">
        <v>6241.7155739999998</v>
      </c>
      <c r="AY357">
        <v>6351.0991110000004</v>
      </c>
      <c r="AZ357">
        <v>6218.3134040000004</v>
      </c>
      <c r="BA357">
        <v>6340.7330449999999</v>
      </c>
      <c r="BB357">
        <v>5947.9094889999997</v>
      </c>
      <c r="BC357">
        <v>5927.8686799999996</v>
      </c>
      <c r="BD357">
        <v>5657.5381589999997</v>
      </c>
      <c r="BE357">
        <v>5651.0084829999996</v>
      </c>
      <c r="BF357">
        <v>5698.756179</v>
      </c>
      <c r="BG357">
        <v>5672.0641340000002</v>
      </c>
    </row>
    <row r="358" spans="1:66" hidden="1" x14ac:dyDescent="0.25">
      <c r="A358" t="s">
        <v>216</v>
      </c>
      <c r="B358" t="s">
        <v>518</v>
      </c>
      <c r="C358" t="s">
        <v>1227</v>
      </c>
      <c r="D358" t="s">
        <v>1228</v>
      </c>
      <c r="E358">
        <v>13.085764810000001</v>
      </c>
      <c r="F358">
        <v>13.41214839</v>
      </c>
      <c r="G358">
        <v>12.449355430000001</v>
      </c>
      <c r="H358">
        <v>13.127147770000001</v>
      </c>
      <c r="I358">
        <v>11.73514632</v>
      </c>
      <c r="J358">
        <v>11.56868057</v>
      </c>
      <c r="K358">
        <v>10.686641699999999</v>
      </c>
      <c r="L358">
        <v>10.737179490000001</v>
      </c>
      <c r="M358">
        <v>10.15833847</v>
      </c>
      <c r="N358">
        <v>10.38936372</v>
      </c>
      <c r="O358">
        <v>10.585391120000001</v>
      </c>
      <c r="P358">
        <v>10.12055838</v>
      </c>
      <c r="Q358">
        <v>10.436928440000001</v>
      </c>
      <c r="R358">
        <v>10.60152422</v>
      </c>
      <c r="S358">
        <v>10.444240600000001</v>
      </c>
      <c r="T358">
        <v>10.54381066</v>
      </c>
      <c r="U358">
        <v>10.953298029999999</v>
      </c>
      <c r="V358">
        <v>10.77485866</v>
      </c>
      <c r="W358">
        <v>10.48102841</v>
      </c>
      <c r="X358">
        <v>10.47932331</v>
      </c>
      <c r="Y358">
        <v>10.35396555</v>
      </c>
      <c r="Z358">
        <v>10.88422452</v>
      </c>
      <c r="AA358">
        <v>11.31054131</v>
      </c>
      <c r="AB358">
        <v>10.784495550000001</v>
      </c>
      <c r="AC358">
        <v>10.04805981</v>
      </c>
      <c r="AD358">
        <v>9.087811941</v>
      </c>
      <c r="AE358">
        <v>8.7104899650000007</v>
      </c>
      <c r="AF358">
        <v>7.7282445170000003</v>
      </c>
      <c r="AG358">
        <v>8.8949205120000006</v>
      </c>
      <c r="AH358">
        <v>8.8665582979999993</v>
      </c>
      <c r="AI358">
        <v>8.9676013769999994</v>
      </c>
      <c r="AJ358">
        <v>9.189551239</v>
      </c>
      <c r="AK358">
        <v>8.9100126740000007</v>
      </c>
      <c r="AL358">
        <v>8.8488451300000008</v>
      </c>
      <c r="AM358">
        <v>8.8186356069999992</v>
      </c>
      <c r="AN358">
        <v>8.5946375820000007</v>
      </c>
      <c r="AO358">
        <v>8.6416490489999997</v>
      </c>
      <c r="AP358">
        <v>8.4107877500000008</v>
      </c>
      <c r="AQ358">
        <v>9.1867037069999995</v>
      </c>
      <c r="AR358">
        <v>8.4861015389999999</v>
      </c>
      <c r="AS358">
        <v>8.5329278080000002</v>
      </c>
      <c r="AT358">
        <v>7.7419616759999998</v>
      </c>
      <c r="AU358">
        <v>7.9136980240000003</v>
      </c>
      <c r="AV358">
        <v>8.1895338080000002</v>
      </c>
      <c r="AW358">
        <v>8.0745587939999997</v>
      </c>
      <c r="AX358">
        <v>7.99578553</v>
      </c>
      <c r="AY358">
        <v>7.8035108419999997</v>
      </c>
      <c r="AZ358">
        <v>7.7997629909999997</v>
      </c>
      <c r="BA358">
        <v>7.4294503140000003</v>
      </c>
      <c r="BB358">
        <v>7.5148436939999996</v>
      </c>
      <c r="BC358">
        <v>7.5347813739999996</v>
      </c>
      <c r="BD358">
        <v>7.5541157410000004</v>
      </c>
      <c r="BE358">
        <v>7.4499834199999997</v>
      </c>
      <c r="BF358">
        <v>7.9530791790000004</v>
      </c>
      <c r="BG358">
        <v>7.9200247990000001</v>
      </c>
    </row>
    <row r="359" spans="1:66" hidden="1" x14ac:dyDescent="0.25">
      <c r="A359" t="s">
        <v>216</v>
      </c>
      <c r="B359" t="s">
        <v>518</v>
      </c>
      <c r="C359" t="s">
        <v>1229</v>
      </c>
      <c r="D359" t="s">
        <v>1230</v>
      </c>
      <c r="E359">
        <v>53.315649870000001</v>
      </c>
      <c r="F359">
        <v>48.471259680000003</v>
      </c>
      <c r="G359">
        <v>45.156537749999998</v>
      </c>
      <c r="H359">
        <v>39.965635740000003</v>
      </c>
      <c r="I359">
        <v>33.550103460000003</v>
      </c>
      <c r="J359">
        <v>29.043619620000001</v>
      </c>
      <c r="K359">
        <v>28.164794010000001</v>
      </c>
      <c r="L359">
        <v>27.90750916</v>
      </c>
      <c r="M359">
        <v>37.137569399999997</v>
      </c>
      <c r="N359">
        <v>39.240265909999998</v>
      </c>
      <c r="O359">
        <v>32.36055949</v>
      </c>
      <c r="P359">
        <v>29.743020300000001</v>
      </c>
      <c r="Q359">
        <v>25.968935980000001</v>
      </c>
      <c r="R359">
        <v>24.918345129999999</v>
      </c>
      <c r="S359">
        <v>24.085965139999999</v>
      </c>
      <c r="T359">
        <v>25.289190269999999</v>
      </c>
      <c r="U359">
        <v>27.347135290000001</v>
      </c>
      <c r="V359">
        <v>24.975058199999999</v>
      </c>
      <c r="W359">
        <v>21.12792868</v>
      </c>
      <c r="X359">
        <v>17.114661649999999</v>
      </c>
      <c r="Y359">
        <v>16.40166572</v>
      </c>
      <c r="Z359">
        <v>15.41456928</v>
      </c>
      <c r="AA359">
        <v>16.885090219999999</v>
      </c>
      <c r="AB359">
        <v>17.896884270000001</v>
      </c>
      <c r="AC359">
        <v>20.229619079999999</v>
      </c>
      <c r="AD359">
        <v>21.497317089999999</v>
      </c>
      <c r="AE359">
        <v>26.35085724</v>
      </c>
      <c r="AF359">
        <v>55.008314200000001</v>
      </c>
      <c r="AG359">
        <v>58.355951920000003</v>
      </c>
      <c r="AH359">
        <v>58.763115120000002</v>
      </c>
      <c r="AI359">
        <v>41.591116730000003</v>
      </c>
      <c r="AJ359">
        <v>39.202947090000002</v>
      </c>
      <c r="AK359">
        <v>42.192648920000003</v>
      </c>
      <c r="AL359">
        <v>40.980865690000002</v>
      </c>
      <c r="AM359">
        <v>39.719515090000002</v>
      </c>
      <c r="AN359">
        <v>39.865939560000001</v>
      </c>
      <c r="AO359">
        <v>36.955602540000001</v>
      </c>
      <c r="AP359">
        <v>34.47102443</v>
      </c>
      <c r="AQ359">
        <v>32.282785709999999</v>
      </c>
      <c r="AR359">
        <v>26.795313579999998</v>
      </c>
      <c r="AS359">
        <v>28.796519239999999</v>
      </c>
      <c r="AT359">
        <v>28.670022729999999</v>
      </c>
      <c r="AU359">
        <v>27.456426359999998</v>
      </c>
      <c r="AV359">
        <v>24.950726039999999</v>
      </c>
      <c r="AW359">
        <v>24.703549469999999</v>
      </c>
      <c r="AX359">
        <v>24.931709980000001</v>
      </c>
      <c r="AY359">
        <v>21.69936569</v>
      </c>
      <c r="AZ359">
        <v>19.74719</v>
      </c>
      <c r="BA359">
        <v>17.202755119999999</v>
      </c>
      <c r="BB359">
        <v>14.325059019999999</v>
      </c>
      <c r="BC359">
        <v>12.61712095</v>
      </c>
      <c r="BD359">
        <v>14.522897950000001</v>
      </c>
      <c r="BE359">
        <v>18.510740210000002</v>
      </c>
      <c r="BF359">
        <v>16.746823070000001</v>
      </c>
      <c r="BG359">
        <v>15.33245505</v>
      </c>
      <c r="BH359">
        <v>17.345813020000001</v>
      </c>
    </row>
    <row r="360" spans="1:66" hidden="1" x14ac:dyDescent="0.25">
      <c r="A360" t="s">
        <v>216</v>
      </c>
      <c r="B360" t="s">
        <v>518</v>
      </c>
      <c r="C360" t="s">
        <v>1231</v>
      </c>
      <c r="D360" t="s">
        <v>1232</v>
      </c>
      <c r="E360">
        <v>41.20247569</v>
      </c>
      <c r="F360">
        <v>30.085609460000001</v>
      </c>
      <c r="G360">
        <v>24.27255985</v>
      </c>
      <c r="H360">
        <v>22.508591070000001</v>
      </c>
      <c r="I360">
        <v>23.174697009999999</v>
      </c>
      <c r="J360">
        <v>25.494445949999999</v>
      </c>
      <c r="K360">
        <v>21.273408239999998</v>
      </c>
      <c r="L360">
        <v>18.246337</v>
      </c>
      <c r="M360">
        <v>15.85441086</v>
      </c>
      <c r="N360">
        <v>11.07312441</v>
      </c>
      <c r="O360">
        <v>13.84907615</v>
      </c>
      <c r="P360">
        <v>7.3921319800000003</v>
      </c>
      <c r="Q360">
        <v>9.8998403249999996</v>
      </c>
      <c r="R360">
        <v>8.7642896029999999</v>
      </c>
      <c r="S360">
        <v>10.30009173</v>
      </c>
      <c r="T360">
        <v>6.9272703099999999</v>
      </c>
      <c r="U360">
        <v>7.1497351949999999</v>
      </c>
      <c r="V360">
        <v>8.3028489079999996</v>
      </c>
      <c r="W360">
        <v>7.2361600660000001</v>
      </c>
      <c r="X360">
        <v>7.763157895</v>
      </c>
      <c r="Y360">
        <v>7.9310997539999999</v>
      </c>
      <c r="Z360">
        <v>8.1869123370000008</v>
      </c>
      <c r="AA360">
        <v>7.6163342829999996</v>
      </c>
      <c r="AB360">
        <v>7.2700296739999999</v>
      </c>
      <c r="AC360">
        <v>6.123175507</v>
      </c>
      <c r="AD360">
        <v>7.0947960139999999</v>
      </c>
      <c r="AE360">
        <v>7.4672950350000002</v>
      </c>
      <c r="AF360">
        <v>5.3923509379999999</v>
      </c>
      <c r="AG360">
        <v>6.7623109729999999</v>
      </c>
      <c r="AH360">
        <v>5.1130486179999997</v>
      </c>
      <c r="AI360">
        <v>4.8984468339999996</v>
      </c>
      <c r="AJ360">
        <v>4.9966510380000004</v>
      </c>
      <c r="AK360">
        <v>5.1774397969999999</v>
      </c>
      <c r="AL360">
        <v>4.737135426</v>
      </c>
      <c r="AM360">
        <v>5.467078678</v>
      </c>
      <c r="AN360">
        <v>4.0502158599999998</v>
      </c>
      <c r="AO360">
        <v>3.8160676530000002</v>
      </c>
      <c r="AP360">
        <v>3.4435471579999999</v>
      </c>
      <c r="AQ360">
        <v>4.3873934280000002</v>
      </c>
      <c r="AR360">
        <v>3.8869745</v>
      </c>
      <c r="AS360">
        <v>3.5736915470000001</v>
      </c>
      <c r="AT360">
        <v>2.4196167590000002</v>
      </c>
      <c r="AU360">
        <v>3.6710542209999999</v>
      </c>
      <c r="AV360">
        <v>2.4053738789999999</v>
      </c>
      <c r="AW360">
        <v>2.4985127899999999</v>
      </c>
      <c r="AX360">
        <v>2.462342933</v>
      </c>
      <c r="AY360">
        <v>2.6700103259999999</v>
      </c>
      <c r="AZ360">
        <v>2.3952310840000002</v>
      </c>
      <c r="BA360">
        <v>3.2399358029999998</v>
      </c>
      <c r="BB360">
        <v>3.2262679730000001</v>
      </c>
      <c r="BC360">
        <v>2.1259227709999999</v>
      </c>
      <c r="BD360">
        <v>2.602709468</v>
      </c>
      <c r="BE360">
        <v>2.954939022</v>
      </c>
      <c r="BF360">
        <v>2.342130987</v>
      </c>
      <c r="BG360">
        <v>2.747210167</v>
      </c>
      <c r="BH360">
        <v>2.871988327</v>
      </c>
    </row>
    <row r="361" spans="1:66" hidden="1" x14ac:dyDescent="0.25">
      <c r="A361" t="s">
        <v>216</v>
      </c>
      <c r="B361" t="s">
        <v>518</v>
      </c>
      <c r="C361" t="s">
        <v>1233</v>
      </c>
      <c r="D361" t="s">
        <v>1234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7.3402255639999998</v>
      </c>
      <c r="Y361">
        <v>15.23755442</v>
      </c>
      <c r="Z361">
        <v>32.282268019999997</v>
      </c>
      <c r="AA361">
        <v>47.056030389999997</v>
      </c>
      <c r="AB361">
        <v>52.642804150000003</v>
      </c>
      <c r="AC361">
        <v>53.568885719999997</v>
      </c>
      <c r="AD361">
        <v>50.762286009999997</v>
      </c>
      <c r="AE361">
        <v>22.483139680000001</v>
      </c>
      <c r="AF361">
        <v>18.28331618</v>
      </c>
      <c r="AG361">
        <v>27.35944164</v>
      </c>
      <c r="AH361">
        <v>30.833456479999999</v>
      </c>
      <c r="AI361">
        <v>27.696956920000002</v>
      </c>
      <c r="AJ361">
        <v>25.130609509999999</v>
      </c>
      <c r="AK361">
        <v>23.117870719999999</v>
      </c>
      <c r="AL361">
        <v>28.082234190000001</v>
      </c>
      <c r="AM361">
        <v>26.479676730000001</v>
      </c>
      <c r="AN361">
        <v>29.31152011</v>
      </c>
      <c r="AO361">
        <v>33.250528539999998</v>
      </c>
      <c r="AP361">
        <v>33.363807199999997</v>
      </c>
      <c r="AQ361">
        <v>30.774020499999999</v>
      </c>
      <c r="AR361">
        <v>31.968757180000001</v>
      </c>
      <c r="AS361">
        <v>39.128965489999999</v>
      </c>
      <c r="AT361">
        <v>37.134621629999998</v>
      </c>
      <c r="AU361">
        <v>43.589743589999998</v>
      </c>
      <c r="AV361">
        <v>52.443586340000003</v>
      </c>
      <c r="AW361">
        <v>51.136228439999996</v>
      </c>
      <c r="AX361">
        <v>45.165066729999999</v>
      </c>
      <c r="AY361">
        <v>50.837144119999998</v>
      </c>
      <c r="AZ361">
        <v>55.528423170000003</v>
      </c>
      <c r="BA361">
        <v>55.904774639999999</v>
      </c>
      <c r="BB361">
        <v>58.294584729999997</v>
      </c>
      <c r="BC361">
        <v>64.278109029999996</v>
      </c>
      <c r="BD361">
        <v>56.810484459999998</v>
      </c>
      <c r="BE361">
        <v>52.087248070000001</v>
      </c>
      <c r="BF361">
        <v>51.335288370000001</v>
      </c>
      <c r="BG361">
        <v>48.957687540000002</v>
      </c>
      <c r="BH361">
        <v>44.012242430000001</v>
      </c>
    </row>
    <row r="362" spans="1:66" hidden="1" x14ac:dyDescent="0.25">
      <c r="A362" t="s">
        <v>216</v>
      </c>
      <c r="B362" t="s">
        <v>518</v>
      </c>
      <c r="C362" t="s">
        <v>1235</v>
      </c>
      <c r="D362" t="s">
        <v>1236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</row>
    <row r="363" spans="1:66" hidden="1" x14ac:dyDescent="0.25">
      <c r="A363" t="s">
        <v>216</v>
      </c>
      <c r="B363" t="s">
        <v>518</v>
      </c>
      <c r="C363" t="s">
        <v>1237</v>
      </c>
      <c r="D363" t="s">
        <v>1238</v>
      </c>
      <c r="E363">
        <v>5.481874447</v>
      </c>
      <c r="F363">
        <v>21.44313086</v>
      </c>
      <c r="G363">
        <v>30.570902390000001</v>
      </c>
      <c r="H363">
        <v>37.525773200000003</v>
      </c>
      <c r="I363">
        <v>43.275199530000002</v>
      </c>
      <c r="J363">
        <v>45.46193444</v>
      </c>
      <c r="K363">
        <v>50.561797749999997</v>
      </c>
      <c r="L363">
        <v>53.84615385</v>
      </c>
      <c r="M363">
        <v>47.008019740000002</v>
      </c>
      <c r="N363">
        <v>49.686609689999997</v>
      </c>
      <c r="O363">
        <v>53.790364359999998</v>
      </c>
      <c r="P363">
        <v>62.86484772</v>
      </c>
      <c r="Q363">
        <v>64.131223689999999</v>
      </c>
      <c r="R363">
        <v>66.317365269999996</v>
      </c>
      <c r="S363">
        <v>65.613943129999996</v>
      </c>
      <c r="T363">
        <v>67.783539419999997</v>
      </c>
      <c r="U363">
        <v>65.503129509999994</v>
      </c>
      <c r="V363">
        <v>66.722092889999999</v>
      </c>
      <c r="W363">
        <v>71.63591126</v>
      </c>
      <c r="X363">
        <v>67.781954889999994</v>
      </c>
      <c r="Y363">
        <v>60.42968011</v>
      </c>
      <c r="Z363">
        <v>44.116250360000002</v>
      </c>
      <c r="AA363">
        <v>28.442545110000001</v>
      </c>
      <c r="AB363">
        <v>22.190281899999999</v>
      </c>
      <c r="AC363">
        <v>20.078319690000001</v>
      </c>
      <c r="AD363">
        <v>20.645600890000001</v>
      </c>
      <c r="AE363">
        <v>43.69870805</v>
      </c>
      <c r="AF363">
        <v>21.31601869</v>
      </c>
      <c r="AG363">
        <v>7.5222954629999998</v>
      </c>
      <c r="AH363">
        <v>5.2903797839999998</v>
      </c>
      <c r="AI363">
        <v>10.03584229</v>
      </c>
      <c r="AJ363">
        <v>16.289350299999999</v>
      </c>
      <c r="AK363">
        <v>15.665399239999999</v>
      </c>
      <c r="AL363">
        <v>14.496253640000001</v>
      </c>
      <c r="AM363">
        <v>16.852864270000001</v>
      </c>
      <c r="AN363">
        <v>15.22381277</v>
      </c>
      <c r="AO363">
        <v>14.20190275</v>
      </c>
      <c r="AP363">
        <v>17.59865915</v>
      </c>
      <c r="AQ363">
        <v>23.225404730000001</v>
      </c>
      <c r="AR363">
        <v>28.343671029999999</v>
      </c>
      <c r="AS363">
        <v>19.591940189999999</v>
      </c>
      <c r="AT363">
        <v>21.12292952</v>
      </c>
      <c r="AU363">
        <v>15.01026446</v>
      </c>
      <c r="AV363">
        <v>9.8708821049999997</v>
      </c>
      <c r="AW363">
        <v>12.73448344</v>
      </c>
      <c r="AX363">
        <v>13.033637710000001</v>
      </c>
      <c r="AY363">
        <v>10.45139401</v>
      </c>
      <c r="AZ363">
        <v>6.8912270619999996</v>
      </c>
      <c r="BA363">
        <v>5.7141901830000004</v>
      </c>
      <c r="BB363">
        <v>3.2834966739999998</v>
      </c>
      <c r="BC363">
        <v>2.1401192500000001</v>
      </c>
      <c r="BD363">
        <v>0.86143425100000004</v>
      </c>
      <c r="BE363">
        <v>0.86953317900000004</v>
      </c>
      <c r="BF363">
        <v>0.73900293299999997</v>
      </c>
      <c r="BG363">
        <v>1.0035647860000001</v>
      </c>
      <c r="BH363">
        <v>1.448450123</v>
      </c>
    </row>
    <row r="364" spans="1:66" hidden="1" x14ac:dyDescent="0.25">
      <c r="A364" t="s">
        <v>216</v>
      </c>
      <c r="B364" t="s">
        <v>518</v>
      </c>
      <c r="C364" t="s">
        <v>1239</v>
      </c>
      <c r="D364" t="s">
        <v>1240</v>
      </c>
      <c r="E364">
        <v>58.79752431</v>
      </c>
      <c r="F364">
        <v>69.914390539999999</v>
      </c>
      <c r="G364">
        <v>75.727440150000007</v>
      </c>
      <c r="H364">
        <v>77.491408930000006</v>
      </c>
      <c r="I364">
        <v>76.825302989999997</v>
      </c>
      <c r="J364">
        <v>74.505554050000001</v>
      </c>
      <c r="K364">
        <v>78.726591760000005</v>
      </c>
      <c r="L364">
        <v>81.753663000000003</v>
      </c>
      <c r="M364">
        <v>84.145589139999998</v>
      </c>
      <c r="N364">
        <v>88.926875589999995</v>
      </c>
      <c r="O364">
        <v>86.150923849999998</v>
      </c>
      <c r="P364">
        <v>92.607868019999998</v>
      </c>
      <c r="Q364">
        <v>90.100159669999996</v>
      </c>
      <c r="R364">
        <v>91.235710400000002</v>
      </c>
      <c r="S364">
        <v>89.699908269999995</v>
      </c>
      <c r="T364">
        <v>93.072729690000003</v>
      </c>
      <c r="U364">
        <v>92.850264809999999</v>
      </c>
      <c r="V364">
        <v>91.697151090000006</v>
      </c>
      <c r="W364">
        <v>92.763839930000003</v>
      </c>
      <c r="X364">
        <v>92.236842109999998</v>
      </c>
      <c r="Y364">
        <v>92.068900249999999</v>
      </c>
      <c r="Z364">
        <v>91.813087659999994</v>
      </c>
      <c r="AA364">
        <v>92.383665719999996</v>
      </c>
      <c r="AB364">
        <v>92.72997033</v>
      </c>
      <c r="AC364">
        <v>93.876824490000004</v>
      </c>
      <c r="AD364">
        <v>92.905203990000004</v>
      </c>
      <c r="AE364">
        <v>92.532704960000004</v>
      </c>
      <c r="AF364">
        <v>94.60764906</v>
      </c>
      <c r="AG364">
        <v>93.237689029999999</v>
      </c>
      <c r="AH364">
        <v>94.886951379999999</v>
      </c>
      <c r="AI364">
        <v>79.32391595</v>
      </c>
      <c r="AJ364">
        <v>80.622906900000004</v>
      </c>
      <c r="AK364">
        <v>80.975918879999995</v>
      </c>
      <c r="AL364">
        <v>83.559353520000002</v>
      </c>
      <c r="AM364">
        <v>83.052056100000001</v>
      </c>
      <c r="AN364">
        <v>84.40127244</v>
      </c>
      <c r="AO364">
        <v>84.408033829999994</v>
      </c>
      <c r="AP364">
        <v>85.43349078</v>
      </c>
      <c r="AQ364">
        <v>86.282210939999999</v>
      </c>
      <c r="AR364">
        <v>87.107741790000006</v>
      </c>
      <c r="AS364">
        <v>87.517424910000003</v>
      </c>
      <c r="AT364">
        <v>86.927573890000005</v>
      </c>
      <c r="AU364">
        <v>86.056434409999994</v>
      </c>
      <c r="AV364">
        <v>87.265194480000005</v>
      </c>
      <c r="AW364">
        <v>88.57426135</v>
      </c>
      <c r="AX364">
        <v>83.130414419999994</v>
      </c>
      <c r="AY364">
        <v>82.98790382</v>
      </c>
      <c r="AZ364">
        <v>82.166840230000005</v>
      </c>
      <c r="BA364">
        <v>78.821719939999994</v>
      </c>
      <c r="BB364">
        <v>75.90314042</v>
      </c>
      <c r="BC364">
        <v>79.035349229999994</v>
      </c>
      <c r="BD364">
        <v>72.194816669999994</v>
      </c>
      <c r="BE364">
        <v>71.46752146</v>
      </c>
      <c r="BF364">
        <v>68.821114370000004</v>
      </c>
      <c r="BG364">
        <v>65.293707380000001</v>
      </c>
      <c r="BH364">
        <v>62.806505569999999</v>
      </c>
    </row>
    <row r="365" spans="1:66" hidden="1" x14ac:dyDescent="0.25">
      <c r="A365" t="s">
        <v>216</v>
      </c>
      <c r="B365" t="s">
        <v>518</v>
      </c>
      <c r="C365" t="s">
        <v>1241</v>
      </c>
      <c r="D365" t="s">
        <v>1242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3.1685678000000002E-2</v>
      </c>
      <c r="AL365">
        <v>9.2885008000000005E-2</v>
      </c>
      <c r="AM365">
        <v>0.11290706</v>
      </c>
      <c r="AN365">
        <v>9.0888434000000004E-2</v>
      </c>
      <c r="AO365">
        <v>0.216701903</v>
      </c>
      <c r="AP365">
        <v>0.66534613200000003</v>
      </c>
      <c r="AQ365">
        <v>1.216591628</v>
      </c>
      <c r="AR365">
        <v>1.2772800369999999</v>
      </c>
      <c r="AS365">
        <v>1.4320111520000001</v>
      </c>
      <c r="AT365">
        <v>1.7497564139999999</v>
      </c>
      <c r="AU365">
        <v>1.8918810129999999</v>
      </c>
      <c r="AV365">
        <v>2.1720767470000002</v>
      </c>
      <c r="AW365">
        <v>3.0299424949999998</v>
      </c>
      <c r="AX365">
        <v>4.846640131</v>
      </c>
      <c r="AY365">
        <v>6.4574421009999998</v>
      </c>
      <c r="AZ365">
        <v>7.6381656910000002</v>
      </c>
      <c r="BA365">
        <v>8.7568543529999996</v>
      </c>
      <c r="BB365">
        <v>11.467200800000001</v>
      </c>
      <c r="BC365">
        <v>11.105195910000001</v>
      </c>
      <c r="BD365">
        <v>17.361213370000002</v>
      </c>
      <c r="BE365">
        <v>16.410596510000001</v>
      </c>
      <c r="BF365">
        <v>19.663734120000001</v>
      </c>
      <c r="BG365">
        <v>22.012554250000001</v>
      </c>
      <c r="BH365">
        <v>25.093419690000001</v>
      </c>
    </row>
    <row r="366" spans="1:66" hidden="1" x14ac:dyDescent="0.25">
      <c r="A366" t="s">
        <v>216</v>
      </c>
      <c r="B366" t="s">
        <v>518</v>
      </c>
      <c r="C366" t="s">
        <v>1243</v>
      </c>
      <c r="D366" t="s">
        <v>1244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5000000</v>
      </c>
      <c r="AL366">
        <v>15000000</v>
      </c>
      <c r="AM366">
        <v>19000000</v>
      </c>
      <c r="AN366">
        <v>16000000</v>
      </c>
      <c r="AO366">
        <v>41000000</v>
      </c>
      <c r="AP366">
        <v>131000000</v>
      </c>
      <c r="AQ366">
        <v>254000000</v>
      </c>
      <c r="AR366">
        <v>278000000</v>
      </c>
      <c r="AS366">
        <v>339000000</v>
      </c>
      <c r="AT366">
        <v>431000000</v>
      </c>
      <c r="AU366">
        <v>470000000</v>
      </c>
      <c r="AV366">
        <v>540000000</v>
      </c>
      <c r="AW366">
        <v>764000000</v>
      </c>
      <c r="AX366">
        <v>1242000000</v>
      </c>
      <c r="AY366">
        <v>1751000000</v>
      </c>
      <c r="AZ366">
        <v>2127000000</v>
      </c>
      <c r="BA366">
        <v>2619000000</v>
      </c>
      <c r="BB366">
        <v>3206000000</v>
      </c>
      <c r="BC366">
        <v>3129000000</v>
      </c>
      <c r="BD366">
        <v>4716000000</v>
      </c>
      <c r="BE366">
        <v>4454000000</v>
      </c>
      <c r="BF366">
        <v>5029000000</v>
      </c>
      <c r="BG366">
        <v>5681000000</v>
      </c>
      <c r="BH366">
        <v>7051000000</v>
      </c>
    </row>
    <row r="367" spans="1:66" hidden="1" x14ac:dyDescent="0.25">
      <c r="A367" t="s">
        <v>216</v>
      </c>
      <c r="B367" t="s">
        <v>518</v>
      </c>
      <c r="C367" t="s">
        <v>1245</v>
      </c>
      <c r="D367" t="s">
        <v>1246</v>
      </c>
      <c r="AJ367">
        <v>2.3731279999999999</v>
      </c>
      <c r="AK367">
        <v>2.4862030000000002</v>
      </c>
      <c r="AL367">
        <v>2.7401620000000002</v>
      </c>
      <c r="AM367">
        <v>2.6023000000000001</v>
      </c>
      <c r="AN367">
        <v>2.4392390000000002</v>
      </c>
      <c r="AO367">
        <v>2.4226260000000002</v>
      </c>
      <c r="AP367">
        <v>2.5621170000000002</v>
      </c>
      <c r="AQ367">
        <v>2.943365</v>
      </c>
      <c r="AR367">
        <v>2.7637879999999999</v>
      </c>
      <c r="AS367">
        <v>2.7215449999999999</v>
      </c>
      <c r="AT367">
        <v>2.7198869999999999</v>
      </c>
      <c r="AU367">
        <v>2.4532829999999999</v>
      </c>
      <c r="AV367">
        <v>2.4041320000000002</v>
      </c>
      <c r="AW367">
        <v>2.6586479999999999</v>
      </c>
      <c r="AX367">
        <v>2.3256860000000001</v>
      </c>
      <c r="AY367">
        <v>2.2090290000000001</v>
      </c>
      <c r="AZ367">
        <v>2.457516</v>
      </c>
      <c r="BA367">
        <v>2.3879619999999999</v>
      </c>
      <c r="BB367">
        <v>2.486027</v>
      </c>
      <c r="BC367">
        <v>2.4164219999999998</v>
      </c>
      <c r="BD367">
        <v>2.3290790000000001</v>
      </c>
      <c r="BE367">
        <v>2.3857650000000001</v>
      </c>
      <c r="BF367">
        <v>2.5495749999999999</v>
      </c>
      <c r="BG367">
        <v>2.1843970000000001</v>
      </c>
      <c r="BH367">
        <v>2.2182300000000001</v>
      </c>
      <c r="BI367">
        <v>2.4402330000000001</v>
      </c>
      <c r="BJ367">
        <v>2.2952319999999999</v>
      </c>
      <c r="BK367">
        <v>2.2273230000000002</v>
      </c>
      <c r="BL367">
        <v>2.1109640000000001</v>
      </c>
      <c r="BM367">
        <v>2.33894</v>
      </c>
      <c r="BN367">
        <v>1.8165359999999999</v>
      </c>
    </row>
    <row r="368" spans="1:66" hidden="1" x14ac:dyDescent="0.25">
      <c r="A368" t="s">
        <v>216</v>
      </c>
      <c r="B368" t="s">
        <v>518</v>
      </c>
      <c r="C368" t="s">
        <v>1247</v>
      </c>
      <c r="D368" t="s">
        <v>1248</v>
      </c>
      <c r="AJ368">
        <v>6.6940929999999996</v>
      </c>
      <c r="AK368">
        <v>7.4188029999999996</v>
      </c>
      <c r="AL368">
        <v>7.9655300000000002</v>
      </c>
      <c r="AM368">
        <v>7.5743980000000004</v>
      </c>
      <c r="AN368">
        <v>7.7874210000000001</v>
      </c>
      <c r="AO368">
        <v>6.7618809999999998</v>
      </c>
      <c r="AP368">
        <v>7.2685110000000002</v>
      </c>
      <c r="AQ368">
        <v>8.3182650000000002</v>
      </c>
      <c r="AR368">
        <v>8.0167710000000003</v>
      </c>
      <c r="AS368">
        <v>8.1985910000000004</v>
      </c>
      <c r="AT368">
        <v>8.2509160000000001</v>
      </c>
      <c r="AU368">
        <v>8.3312729999999995</v>
      </c>
      <c r="AV368">
        <v>8.2067169999999994</v>
      </c>
      <c r="AW368">
        <v>8.0236660000000004</v>
      </c>
      <c r="AX368">
        <v>8.0401910000000001</v>
      </c>
      <c r="AY368">
        <v>7.8005310000000003</v>
      </c>
      <c r="AZ368">
        <v>7.8792850000000003</v>
      </c>
      <c r="BA368">
        <v>8.0160219999999995</v>
      </c>
      <c r="BB368">
        <v>7.9448970000000001</v>
      </c>
      <c r="BC368">
        <v>7.4467100000000004</v>
      </c>
      <c r="BD368">
        <v>7.0225980000000003</v>
      </c>
      <c r="BE368">
        <v>6.8010849999999996</v>
      </c>
      <c r="BF368">
        <v>6.4515789999999997</v>
      </c>
      <c r="BG368">
        <v>6.7057099999999998</v>
      </c>
      <c r="BH368">
        <v>6.566179</v>
      </c>
      <c r="BI368">
        <v>6.4727709999999998</v>
      </c>
      <c r="BJ368">
        <v>6.4548560000000004</v>
      </c>
      <c r="BK368">
        <v>6.100708</v>
      </c>
      <c r="BL368">
        <v>5.97065</v>
      </c>
      <c r="BM368">
        <v>5.5429740000000001</v>
      </c>
      <c r="BN368">
        <v>4.8000999999999996</v>
      </c>
    </row>
    <row r="369" spans="1:67" hidden="1" x14ac:dyDescent="0.25">
      <c r="A369" t="s">
        <v>216</v>
      </c>
      <c r="B369" t="s">
        <v>518</v>
      </c>
      <c r="C369" t="s">
        <v>1249</v>
      </c>
      <c r="D369" t="s">
        <v>1250</v>
      </c>
      <c r="AJ369">
        <v>5.1917540000000004</v>
      </c>
      <c r="AK369">
        <v>5.6538409999999999</v>
      </c>
      <c r="AL369">
        <v>6.0376609999999999</v>
      </c>
      <c r="AM369">
        <v>5.7133209999999996</v>
      </c>
      <c r="AN369">
        <v>5.764119</v>
      </c>
      <c r="AO369">
        <v>5.0859899999999998</v>
      </c>
      <c r="AP369">
        <v>5.4259630000000003</v>
      </c>
      <c r="AQ369">
        <v>6.1727959999999999</v>
      </c>
      <c r="AR369">
        <v>5.8912649999999998</v>
      </c>
      <c r="AS369">
        <v>5.9709009999999996</v>
      </c>
      <c r="AT369">
        <v>5.9918699999999996</v>
      </c>
      <c r="AU369">
        <v>5.881583</v>
      </c>
      <c r="AV369">
        <v>5.7783129999999998</v>
      </c>
      <c r="AW369">
        <v>5.7774770000000002</v>
      </c>
      <c r="AX369">
        <v>5.617032</v>
      </c>
      <c r="AY369">
        <v>5.4226049999999999</v>
      </c>
      <c r="AZ369">
        <v>5.5343460000000002</v>
      </c>
      <c r="BA369">
        <v>5.5334329999999996</v>
      </c>
      <c r="BB369">
        <v>5.4378299999999999</v>
      </c>
      <c r="BC369">
        <v>5.112895</v>
      </c>
      <c r="BD369">
        <v>4.8373220000000003</v>
      </c>
      <c r="BE369">
        <v>4.7426139999999997</v>
      </c>
      <c r="BF369">
        <v>4.6527839999999996</v>
      </c>
      <c r="BG369">
        <v>4.6340630000000003</v>
      </c>
      <c r="BH369">
        <v>4.5786179999999996</v>
      </c>
      <c r="BI369">
        <v>4.6206560000000003</v>
      </c>
      <c r="BJ369">
        <v>4.5449060000000001</v>
      </c>
      <c r="BK369">
        <v>4.323893</v>
      </c>
      <c r="BL369">
        <v>4.196294</v>
      </c>
      <c r="BM369">
        <v>4.0770350000000004</v>
      </c>
      <c r="BN369">
        <v>3.429646</v>
      </c>
    </row>
    <row r="370" spans="1:67" hidden="1" x14ac:dyDescent="0.25">
      <c r="A370" t="s">
        <v>216</v>
      </c>
      <c r="B370" t="s">
        <v>518</v>
      </c>
      <c r="C370" t="s">
        <v>1251</v>
      </c>
      <c r="D370" t="s">
        <v>1252</v>
      </c>
      <c r="AJ370">
        <v>14.130710000000001</v>
      </c>
      <c r="AK370">
        <v>13.694089999999999</v>
      </c>
      <c r="AL370">
        <v>13.125819999999999</v>
      </c>
      <c r="AM370">
        <v>12.579829999999999</v>
      </c>
      <c r="AN370">
        <v>12.0098</v>
      </c>
      <c r="AO370">
        <v>11.239179999999999</v>
      </c>
      <c r="AP370">
        <v>10.91225</v>
      </c>
      <c r="AQ370">
        <v>9.1018919999999994</v>
      </c>
      <c r="AR370">
        <v>8.6407559999999997</v>
      </c>
      <c r="AS370">
        <v>7.950437</v>
      </c>
      <c r="AT370">
        <v>7.1131130000000002</v>
      </c>
      <c r="AU370">
        <v>7.0324720000000003</v>
      </c>
      <c r="AV370">
        <v>6.498964</v>
      </c>
      <c r="AW370">
        <v>6.3751540000000002</v>
      </c>
      <c r="AX370">
        <v>5.9059990000000004</v>
      </c>
      <c r="AY370">
        <v>5.7055410000000002</v>
      </c>
      <c r="AZ370">
        <v>5.442984</v>
      </c>
      <c r="BA370">
        <v>5.288894</v>
      </c>
      <c r="BB370">
        <v>5.5911910000000002</v>
      </c>
      <c r="BC370">
        <v>5.7535259999999999</v>
      </c>
      <c r="BD370">
        <v>5.7264600000000003</v>
      </c>
      <c r="BE370">
        <v>5.7860300000000002</v>
      </c>
      <c r="BF370">
        <v>5.777037</v>
      </c>
      <c r="BG370">
        <v>5.4420359999999999</v>
      </c>
      <c r="BH370">
        <v>5.3366480000000003</v>
      </c>
      <c r="BI370">
        <v>5.2851999999999997</v>
      </c>
      <c r="BJ370">
        <v>5.0478079999999999</v>
      </c>
      <c r="BK370">
        <v>4.7700459999999998</v>
      </c>
      <c r="BL370">
        <v>4.4343779999999997</v>
      </c>
      <c r="BM370">
        <v>4.48231</v>
      </c>
      <c r="BN370">
        <v>4.4928819999999998</v>
      </c>
    </row>
    <row r="371" spans="1:67" hidden="1" x14ac:dyDescent="0.25">
      <c r="A371" t="s">
        <v>216</v>
      </c>
      <c r="B371" t="s">
        <v>518</v>
      </c>
      <c r="C371" t="s">
        <v>1253</v>
      </c>
      <c r="D371" t="s">
        <v>1254</v>
      </c>
      <c r="AJ371">
        <v>3.6211920000000002</v>
      </c>
      <c r="AK371">
        <v>3.4893719999999999</v>
      </c>
      <c r="AL371">
        <v>3.9700959999999998</v>
      </c>
      <c r="AM371">
        <v>3.720707</v>
      </c>
      <c r="AN371">
        <v>3.6049389999999999</v>
      </c>
      <c r="AO371">
        <v>3.760983</v>
      </c>
      <c r="AP371">
        <v>3.496111</v>
      </c>
      <c r="AQ371">
        <v>2.709498</v>
      </c>
      <c r="AR371">
        <v>2.4517259999999998</v>
      </c>
      <c r="AS371">
        <v>2.1808839999999998</v>
      </c>
      <c r="AT371">
        <v>1.888825</v>
      </c>
      <c r="AU371">
        <v>1.7221139999999999</v>
      </c>
      <c r="AV371">
        <v>1.819059</v>
      </c>
      <c r="AW371">
        <v>1.4460459999999999</v>
      </c>
      <c r="AX371">
        <v>1.300988</v>
      </c>
      <c r="AY371">
        <v>1.323661</v>
      </c>
      <c r="AZ371">
        <v>1.539142</v>
      </c>
      <c r="BA371">
        <v>1.6618809999999999</v>
      </c>
      <c r="BB371">
        <v>1.723841</v>
      </c>
      <c r="BC371">
        <v>1.90113</v>
      </c>
      <c r="BD371">
        <v>1.655435</v>
      </c>
      <c r="BE371">
        <v>1.6423509999999999</v>
      </c>
      <c r="BF371">
        <v>1.695322</v>
      </c>
      <c r="BG371">
        <v>1.7395659999999999</v>
      </c>
      <c r="BH371">
        <v>1.6050869999999999</v>
      </c>
      <c r="BI371">
        <v>1.5378449999999999</v>
      </c>
      <c r="BJ371">
        <v>1.5575859999999999</v>
      </c>
      <c r="BK371">
        <v>1.4627939999999999</v>
      </c>
      <c r="BL371">
        <v>1.2106209999999999</v>
      </c>
      <c r="BM371">
        <v>1.461514</v>
      </c>
      <c r="BN371">
        <v>1.318603</v>
      </c>
    </row>
    <row r="372" spans="1:67" hidden="1" x14ac:dyDescent="0.25">
      <c r="A372" t="s">
        <v>216</v>
      </c>
      <c r="B372" t="s">
        <v>518</v>
      </c>
      <c r="C372" t="s">
        <v>1255</v>
      </c>
      <c r="D372" t="s">
        <v>1256</v>
      </c>
      <c r="AJ372">
        <v>19.730920000000001</v>
      </c>
      <c r="AK372">
        <v>19.36937</v>
      </c>
      <c r="AL372">
        <v>18.46809</v>
      </c>
      <c r="AM372">
        <v>17.87565</v>
      </c>
      <c r="AN372">
        <v>17.125330000000002</v>
      </c>
      <c r="AO372">
        <v>15.947039999999999</v>
      </c>
      <c r="AP372">
        <v>15.68599</v>
      </c>
      <c r="AQ372">
        <v>13.35107</v>
      </c>
      <c r="AR372">
        <v>12.849930000000001</v>
      </c>
      <c r="AS372">
        <v>11.908799999999999</v>
      </c>
      <c r="AT372">
        <v>10.72911</v>
      </c>
      <c r="AU372">
        <v>10.84895</v>
      </c>
      <c r="AV372">
        <v>9.8943790000000007</v>
      </c>
      <c r="AW372">
        <v>9.9487690000000004</v>
      </c>
      <c r="AX372">
        <v>9.3002409999999998</v>
      </c>
      <c r="AY372">
        <v>8.9275730000000006</v>
      </c>
      <c r="AZ372">
        <v>8.3927969999999998</v>
      </c>
      <c r="BA372">
        <v>8.1351929999999992</v>
      </c>
      <c r="BB372">
        <v>8.8704090000000004</v>
      </c>
      <c r="BC372">
        <v>9.0916639999999997</v>
      </c>
      <c r="BD372">
        <v>9.2817260000000008</v>
      </c>
      <c r="BE372">
        <v>9.4119279999999996</v>
      </c>
      <c r="BF372">
        <v>9.269558</v>
      </c>
      <c r="BG372">
        <v>8.5755619999999997</v>
      </c>
      <c r="BH372">
        <v>8.4812770000000004</v>
      </c>
      <c r="BI372">
        <v>8.4689219999999992</v>
      </c>
      <c r="BJ372">
        <v>8.012893</v>
      </c>
      <c r="BK372">
        <v>7.5773159999999997</v>
      </c>
      <c r="BL372">
        <v>7.1858409999999999</v>
      </c>
      <c r="BM372">
        <v>7.0399659999999997</v>
      </c>
      <c r="BN372">
        <v>7.2519349999999996</v>
      </c>
    </row>
    <row r="373" spans="1:67" hidden="1" x14ac:dyDescent="0.25">
      <c r="A373" t="s">
        <v>216</v>
      </c>
      <c r="B373" t="s">
        <v>518</v>
      </c>
      <c r="C373" t="s">
        <v>1257</v>
      </c>
      <c r="D373" t="s">
        <v>1258</v>
      </c>
      <c r="AJ373">
        <v>28.277819999999998</v>
      </c>
      <c r="AK373">
        <v>28.059550000000002</v>
      </c>
      <c r="AL373">
        <v>27.145700000000001</v>
      </c>
      <c r="AM373">
        <v>27.836110000000001</v>
      </c>
      <c r="AN373">
        <v>27.780909999999999</v>
      </c>
      <c r="AO373">
        <v>27.327490000000001</v>
      </c>
      <c r="AP373">
        <v>28.550660000000001</v>
      </c>
      <c r="AQ373">
        <v>28.675170000000001</v>
      </c>
      <c r="AR373">
        <v>28.30367</v>
      </c>
      <c r="AS373">
        <v>28.461880000000001</v>
      </c>
      <c r="AT373">
        <v>28.927250000000001</v>
      </c>
      <c r="AU373">
        <v>27.622949999999999</v>
      </c>
      <c r="AV373">
        <v>27.740790000000001</v>
      </c>
      <c r="AW373">
        <v>27.595680000000002</v>
      </c>
      <c r="AX373">
        <v>27.601109999999998</v>
      </c>
      <c r="AY373">
        <v>27.773</v>
      </c>
      <c r="AZ373">
        <v>25.767980000000001</v>
      </c>
      <c r="BA373">
        <v>23.28539</v>
      </c>
      <c r="BB373">
        <v>19.852209999999999</v>
      </c>
      <c r="BC373">
        <v>18.08671</v>
      </c>
      <c r="BD373">
        <v>17.45063</v>
      </c>
      <c r="BE373">
        <v>16.981860000000001</v>
      </c>
      <c r="BF373">
        <v>17.230049999999999</v>
      </c>
      <c r="BG373">
        <v>17.301739999999999</v>
      </c>
      <c r="BH373">
        <v>18.111190000000001</v>
      </c>
      <c r="BI373">
        <v>18.546050000000001</v>
      </c>
      <c r="BJ373">
        <v>18.84111</v>
      </c>
      <c r="BK373">
        <v>18.81345</v>
      </c>
      <c r="BL373">
        <v>18.767980000000001</v>
      </c>
      <c r="BM373">
        <v>18.827300000000001</v>
      </c>
      <c r="BN373">
        <v>18.8033</v>
      </c>
    </row>
    <row r="374" spans="1:67" hidden="1" x14ac:dyDescent="0.25">
      <c r="A374" t="s">
        <v>216</v>
      </c>
      <c r="B374" t="s">
        <v>518</v>
      </c>
      <c r="C374" t="s">
        <v>1259</v>
      </c>
      <c r="D374" t="s">
        <v>1260</v>
      </c>
      <c r="AJ374">
        <v>18.97587</v>
      </c>
      <c r="AK374">
        <v>18.623550000000002</v>
      </c>
      <c r="AL374">
        <v>16.753309999999999</v>
      </c>
      <c r="AM374">
        <v>17.28199</v>
      </c>
      <c r="AN374">
        <v>17.294840000000001</v>
      </c>
      <c r="AO374">
        <v>16.290500000000002</v>
      </c>
      <c r="AP374">
        <v>17.297730000000001</v>
      </c>
      <c r="AQ374">
        <v>16.454440000000002</v>
      </c>
      <c r="AR374">
        <v>15.50695</v>
      </c>
      <c r="AS374">
        <v>15.306150000000001</v>
      </c>
      <c r="AT374">
        <v>14.71566</v>
      </c>
      <c r="AU374">
        <v>13.488709999999999</v>
      </c>
      <c r="AV374">
        <v>13.15939</v>
      </c>
      <c r="AW374">
        <v>13.254289999999999</v>
      </c>
      <c r="AX374">
        <v>11.896050000000001</v>
      </c>
      <c r="AY374">
        <v>11.358610000000001</v>
      </c>
      <c r="AZ374">
        <v>10.56658</v>
      </c>
      <c r="BA374">
        <v>9.7558249999999997</v>
      </c>
      <c r="BB374">
        <v>9.2385549999999999</v>
      </c>
      <c r="BC374">
        <v>8.6506679999999996</v>
      </c>
      <c r="BD374">
        <v>8.6614470000000008</v>
      </c>
      <c r="BE374">
        <v>8.7562599999999993</v>
      </c>
      <c r="BF374">
        <v>8.7567419999999991</v>
      </c>
      <c r="BG374">
        <v>8.4376479999999994</v>
      </c>
      <c r="BH374">
        <v>8.5195860000000003</v>
      </c>
      <c r="BI374">
        <v>8.9616779999999991</v>
      </c>
      <c r="BJ374">
        <v>8.7447929999999996</v>
      </c>
      <c r="BK374">
        <v>8.4994750000000003</v>
      </c>
      <c r="BL374">
        <v>8.8467389999999995</v>
      </c>
      <c r="BM374">
        <v>9.23672</v>
      </c>
      <c r="BN374">
        <v>9.1301989999999993</v>
      </c>
    </row>
    <row r="375" spans="1:67" hidden="1" x14ac:dyDescent="0.25">
      <c r="A375" t="s">
        <v>216</v>
      </c>
      <c r="B375" t="s">
        <v>518</v>
      </c>
      <c r="C375" t="s">
        <v>1261</v>
      </c>
      <c r="D375" t="s">
        <v>1262</v>
      </c>
      <c r="AJ375">
        <v>33.234560000000002</v>
      </c>
      <c r="AK375">
        <v>33.307310000000001</v>
      </c>
      <c r="AL375">
        <v>33.20955</v>
      </c>
      <c r="AM375">
        <v>34.145069999999997</v>
      </c>
      <c r="AN375">
        <v>34.163040000000002</v>
      </c>
      <c r="AO375">
        <v>34.275770000000001</v>
      </c>
      <c r="AP375">
        <v>35.794119999999999</v>
      </c>
      <c r="AQ375">
        <v>36.798380000000002</v>
      </c>
      <c r="AR375">
        <v>37.00676</v>
      </c>
      <c r="AS375">
        <v>37.487749999999998</v>
      </c>
      <c r="AT375">
        <v>38.763570000000001</v>
      </c>
      <c r="AU375">
        <v>37.781039999999997</v>
      </c>
      <c r="AV375">
        <v>38.320039999999999</v>
      </c>
      <c r="AW375">
        <v>37.993139999999997</v>
      </c>
      <c r="AX375">
        <v>39.177010000000003</v>
      </c>
      <c r="AY375">
        <v>39.842640000000003</v>
      </c>
      <c r="AZ375">
        <v>37.254440000000002</v>
      </c>
      <c r="BA375">
        <v>33.902720000000002</v>
      </c>
      <c r="BB375">
        <v>28.851769999999998</v>
      </c>
      <c r="BC375">
        <v>26.262789999999999</v>
      </c>
      <c r="BD375">
        <v>25.12631</v>
      </c>
      <c r="BE375">
        <v>24.17942</v>
      </c>
      <c r="BF375">
        <v>24.480440000000002</v>
      </c>
      <c r="BG375">
        <v>24.803820000000002</v>
      </c>
      <c r="BH375">
        <v>26.194289999999999</v>
      </c>
      <c r="BI375">
        <v>26.688759999999998</v>
      </c>
      <c r="BJ375">
        <v>27.41818</v>
      </c>
      <c r="BK375">
        <v>27.568190000000001</v>
      </c>
      <c r="BL375">
        <v>27.235720000000001</v>
      </c>
      <c r="BM375">
        <v>26.947479999999999</v>
      </c>
      <c r="BN375">
        <v>27.211390000000002</v>
      </c>
    </row>
    <row r="376" spans="1:67" hidden="1" x14ac:dyDescent="0.25">
      <c r="A376" t="s">
        <v>216</v>
      </c>
      <c r="B376" t="s">
        <v>518</v>
      </c>
      <c r="C376" t="s">
        <v>1263</v>
      </c>
      <c r="D376" t="s">
        <v>1264</v>
      </c>
      <c r="AJ376">
        <v>57.591459999999998</v>
      </c>
      <c r="AK376">
        <v>58.246429999999997</v>
      </c>
      <c r="AL376">
        <v>59.728470000000002</v>
      </c>
      <c r="AM376">
        <v>59.584060000000001</v>
      </c>
      <c r="AN376">
        <v>60.209299999999999</v>
      </c>
      <c r="AO376">
        <v>61.433399999999999</v>
      </c>
      <c r="AP376">
        <v>60.537089999999999</v>
      </c>
      <c r="AQ376">
        <v>62.22287</v>
      </c>
      <c r="AR376">
        <v>63.055579999999999</v>
      </c>
      <c r="AS376">
        <v>63.587629999999997</v>
      </c>
      <c r="AT376">
        <v>63.959580000000003</v>
      </c>
      <c r="AU376">
        <v>65.344570000000004</v>
      </c>
      <c r="AV376">
        <v>65.760249999999999</v>
      </c>
      <c r="AW376">
        <v>66.029110000000003</v>
      </c>
      <c r="AX376">
        <v>66.492890000000003</v>
      </c>
      <c r="AY376">
        <v>66.521450000000002</v>
      </c>
      <c r="AZ376">
        <v>68.78904</v>
      </c>
      <c r="BA376">
        <v>71.425719999999998</v>
      </c>
      <c r="BB376">
        <v>74.556600000000003</v>
      </c>
      <c r="BC376">
        <v>76.159769999999995</v>
      </c>
      <c r="BD376">
        <v>76.822909999999993</v>
      </c>
      <c r="BE376">
        <v>77.232060000000004</v>
      </c>
      <c r="BF376">
        <v>76.992909999999995</v>
      </c>
      <c r="BG376">
        <v>77.256230000000002</v>
      </c>
      <c r="BH376">
        <v>76.552160000000001</v>
      </c>
      <c r="BI376">
        <v>76.168710000000004</v>
      </c>
      <c r="BJ376">
        <v>76.111080000000001</v>
      </c>
      <c r="BK376">
        <v>76.416499999999999</v>
      </c>
      <c r="BL376">
        <v>76.797640000000001</v>
      </c>
      <c r="BM376">
        <v>76.690349999999995</v>
      </c>
      <c r="BN376">
        <v>76.703819999999993</v>
      </c>
    </row>
    <row r="377" spans="1:67" hidden="1" x14ac:dyDescent="0.25">
      <c r="A377" t="s">
        <v>216</v>
      </c>
      <c r="B377" t="s">
        <v>518</v>
      </c>
      <c r="C377" t="s">
        <v>1265</v>
      </c>
      <c r="D377" t="s">
        <v>1266</v>
      </c>
      <c r="AJ377">
        <v>77.402940000000001</v>
      </c>
      <c r="AK377">
        <v>77.887309999999999</v>
      </c>
      <c r="AL377">
        <v>79.276600000000002</v>
      </c>
      <c r="AM377">
        <v>78.997309999999999</v>
      </c>
      <c r="AN377">
        <v>79.100219999999993</v>
      </c>
      <c r="AO377">
        <v>79.948520000000002</v>
      </c>
      <c r="AP377">
        <v>79.206149999999994</v>
      </c>
      <c r="AQ377">
        <v>80.836060000000003</v>
      </c>
      <c r="AR377">
        <v>82.041470000000004</v>
      </c>
      <c r="AS377">
        <v>82.512969999999996</v>
      </c>
      <c r="AT377">
        <v>83.395650000000003</v>
      </c>
      <c r="AU377">
        <v>84.789050000000003</v>
      </c>
      <c r="AV377">
        <v>85.021550000000005</v>
      </c>
      <c r="AW377">
        <v>85.299670000000006</v>
      </c>
      <c r="AX377">
        <v>86.803079999999994</v>
      </c>
      <c r="AY377">
        <v>87.317729999999997</v>
      </c>
      <c r="AZ377">
        <v>87.894390000000001</v>
      </c>
      <c r="BA377">
        <v>88.58229</v>
      </c>
      <c r="BB377">
        <v>89.037610000000001</v>
      </c>
      <c r="BC377">
        <v>89.4482</v>
      </c>
      <c r="BD377">
        <v>89.683120000000002</v>
      </c>
      <c r="BE377">
        <v>89.601389999999995</v>
      </c>
      <c r="BF377">
        <v>89.547939999999997</v>
      </c>
      <c r="BG377">
        <v>89.822779999999995</v>
      </c>
      <c r="BH377">
        <v>89.875330000000005</v>
      </c>
      <c r="BI377">
        <v>89.500370000000004</v>
      </c>
      <c r="BJ377">
        <v>89.697720000000004</v>
      </c>
      <c r="BK377">
        <v>90.037729999999996</v>
      </c>
      <c r="BL377">
        <v>89.942539999999994</v>
      </c>
      <c r="BM377">
        <v>89.301670000000001</v>
      </c>
      <c r="BN377">
        <v>89.551289999999995</v>
      </c>
    </row>
    <row r="378" spans="1:67" hidden="1" x14ac:dyDescent="0.25">
      <c r="A378" t="s">
        <v>216</v>
      </c>
      <c r="B378" t="s">
        <v>518</v>
      </c>
      <c r="C378" t="s">
        <v>1267</v>
      </c>
      <c r="D378" t="s">
        <v>1268</v>
      </c>
      <c r="AJ378">
        <v>47.034520000000001</v>
      </c>
      <c r="AK378">
        <v>47.323320000000002</v>
      </c>
      <c r="AL378">
        <v>48.322360000000003</v>
      </c>
      <c r="AM378">
        <v>47.97927</v>
      </c>
      <c r="AN378">
        <v>48.71163</v>
      </c>
      <c r="AO378">
        <v>49.777189999999997</v>
      </c>
      <c r="AP378">
        <v>48.519889999999997</v>
      </c>
      <c r="AQ378">
        <v>49.850549999999998</v>
      </c>
      <c r="AR378">
        <v>50.1434</v>
      </c>
      <c r="AS378">
        <v>50.603450000000002</v>
      </c>
      <c r="AT378">
        <v>50.507309999999997</v>
      </c>
      <c r="AU378">
        <v>51.370100000000001</v>
      </c>
      <c r="AV378">
        <v>51.785580000000003</v>
      </c>
      <c r="AW378">
        <v>52.05809</v>
      </c>
      <c r="AX378">
        <v>51.522829999999999</v>
      </c>
      <c r="AY378">
        <v>51.229779999999998</v>
      </c>
      <c r="AZ378">
        <v>54.352690000000003</v>
      </c>
      <c r="BA378">
        <v>57.962090000000003</v>
      </c>
      <c r="BB378">
        <v>62.277819999999998</v>
      </c>
      <c r="BC378">
        <v>64.64555</v>
      </c>
      <c r="BD378">
        <v>65.592060000000004</v>
      </c>
      <c r="BE378">
        <v>66.408749999999998</v>
      </c>
      <c r="BF378">
        <v>66.24991</v>
      </c>
      <c r="BG378">
        <v>66.620710000000003</v>
      </c>
      <c r="BH378">
        <v>65.324430000000007</v>
      </c>
      <c r="BI378">
        <v>64.842230000000001</v>
      </c>
      <c r="BJ378">
        <v>64.569010000000006</v>
      </c>
      <c r="BK378">
        <v>64.854489999999998</v>
      </c>
      <c r="BL378">
        <v>65.578440000000001</v>
      </c>
      <c r="BM378">
        <v>66.012550000000005</v>
      </c>
      <c r="BN378">
        <v>65.536670000000001</v>
      </c>
    </row>
    <row r="379" spans="1:67" hidden="1" x14ac:dyDescent="0.25">
      <c r="A379" t="s">
        <v>216</v>
      </c>
      <c r="B379" t="s">
        <v>518</v>
      </c>
      <c r="C379" t="s">
        <v>1269</v>
      </c>
      <c r="D379" t="s">
        <v>1270</v>
      </c>
      <c r="AJ379">
        <v>32.530999999999999</v>
      </c>
      <c r="AK379">
        <v>32.957999999999998</v>
      </c>
      <c r="AL379">
        <v>34.137999999999998</v>
      </c>
      <c r="AM379">
        <v>35.466999999999999</v>
      </c>
      <c r="AN379">
        <v>37.031999999999996</v>
      </c>
      <c r="AO379">
        <v>38.481000000000002</v>
      </c>
      <c r="AP379">
        <v>40.158999999999999</v>
      </c>
      <c r="AQ379">
        <v>43.530999999999999</v>
      </c>
      <c r="AR379">
        <v>46.24</v>
      </c>
      <c r="AS379">
        <v>47.945</v>
      </c>
      <c r="AT379">
        <v>48.475000000000001</v>
      </c>
      <c r="AU379">
        <v>49.386000000000003</v>
      </c>
      <c r="AV379">
        <v>49.71</v>
      </c>
      <c r="AW379">
        <v>49.999000000000002</v>
      </c>
      <c r="AX379">
        <v>52.368000000000002</v>
      </c>
      <c r="AY379">
        <v>53.026000000000003</v>
      </c>
      <c r="AZ379">
        <v>54.161000000000001</v>
      </c>
      <c r="BA379">
        <v>53.588999999999999</v>
      </c>
      <c r="BB379">
        <v>50.777999999999999</v>
      </c>
      <c r="BC379">
        <v>48.948999999999998</v>
      </c>
      <c r="BD379">
        <v>48.095999999999997</v>
      </c>
      <c r="BE379">
        <v>47.786999999999999</v>
      </c>
      <c r="BF379">
        <v>48.408000000000001</v>
      </c>
      <c r="BG379">
        <v>48.951999999999998</v>
      </c>
      <c r="BH379">
        <v>49.963999999999999</v>
      </c>
      <c r="BI379">
        <v>51.369</v>
      </c>
      <c r="BJ379">
        <v>52.155000000000001</v>
      </c>
      <c r="BK379">
        <v>52.847999999999999</v>
      </c>
      <c r="BL379">
        <v>53.612000000000002</v>
      </c>
      <c r="BM379">
        <v>51.981999999999999</v>
      </c>
      <c r="BN379">
        <v>54.298000000000002</v>
      </c>
      <c r="BO379">
        <v>57.692</v>
      </c>
    </row>
    <row r="380" spans="1:67" hidden="1" x14ac:dyDescent="0.25">
      <c r="A380" t="s">
        <v>216</v>
      </c>
      <c r="B380" t="s">
        <v>518</v>
      </c>
      <c r="C380" t="s">
        <v>1271</v>
      </c>
      <c r="D380" t="s">
        <v>1272</v>
      </c>
      <c r="AB380">
        <v>28.78</v>
      </c>
      <c r="AC380">
        <v>27.67</v>
      </c>
      <c r="AD380">
        <v>26.9</v>
      </c>
      <c r="AE380">
        <v>27.25</v>
      </c>
      <c r="AF380">
        <v>28.26</v>
      </c>
      <c r="AG380">
        <v>28.05</v>
      </c>
      <c r="AH380">
        <v>28.87</v>
      </c>
      <c r="AI380">
        <v>30.08</v>
      </c>
      <c r="AJ380">
        <v>30.06</v>
      </c>
      <c r="AK380">
        <v>31.19</v>
      </c>
      <c r="AL380">
        <v>32.46</v>
      </c>
      <c r="AM380">
        <v>33.700000000000003</v>
      </c>
      <c r="AN380">
        <v>35.11</v>
      </c>
      <c r="AO380">
        <v>36.659999999999997</v>
      </c>
      <c r="AP380">
        <v>38.340000000000003</v>
      </c>
      <c r="AQ380">
        <v>40.71</v>
      </c>
      <c r="AR380">
        <v>43.33</v>
      </c>
      <c r="AS380">
        <v>45.14</v>
      </c>
      <c r="AT380">
        <v>45.88</v>
      </c>
      <c r="AU380">
        <v>46.96</v>
      </c>
      <c r="AV380">
        <v>47.17</v>
      </c>
      <c r="AW380">
        <v>47.54</v>
      </c>
      <c r="AX380">
        <v>49.74</v>
      </c>
      <c r="AY380">
        <v>50.8</v>
      </c>
      <c r="AZ380">
        <v>54.17</v>
      </c>
      <c r="BA380">
        <v>53.59</v>
      </c>
      <c r="BB380">
        <v>50.77</v>
      </c>
      <c r="BC380">
        <v>48.95</v>
      </c>
      <c r="BD380">
        <v>48.09</v>
      </c>
      <c r="BE380">
        <v>47.78</v>
      </c>
      <c r="BF380">
        <v>48.41</v>
      </c>
      <c r="BG380">
        <v>48.95</v>
      </c>
      <c r="BH380">
        <v>49.96</v>
      </c>
      <c r="BI380">
        <v>51.36</v>
      </c>
      <c r="BJ380">
        <v>52.15</v>
      </c>
      <c r="BK380">
        <v>52.85</v>
      </c>
      <c r="BL380">
        <v>53.61</v>
      </c>
      <c r="BM380">
        <v>51.98</v>
      </c>
      <c r="BN380">
        <v>54.3</v>
      </c>
      <c r="BO380">
        <v>56.67</v>
      </c>
    </row>
    <row r="381" spans="1:67" hidden="1" x14ac:dyDescent="0.25">
      <c r="A381" t="s">
        <v>216</v>
      </c>
      <c r="B381" t="s">
        <v>518</v>
      </c>
      <c r="C381" t="s">
        <v>1273</v>
      </c>
      <c r="D381" t="s">
        <v>1274</v>
      </c>
      <c r="AJ381">
        <v>63.241</v>
      </c>
      <c r="AK381">
        <v>61.33</v>
      </c>
      <c r="AL381">
        <v>60.558999999999997</v>
      </c>
      <c r="AM381">
        <v>61.502000000000002</v>
      </c>
      <c r="AN381">
        <v>63.112000000000002</v>
      </c>
      <c r="AO381">
        <v>63.365000000000002</v>
      </c>
      <c r="AP381">
        <v>64.632000000000005</v>
      </c>
      <c r="AQ381">
        <v>67.774000000000001</v>
      </c>
      <c r="AR381">
        <v>70.266000000000005</v>
      </c>
      <c r="AS381">
        <v>72.087000000000003</v>
      </c>
      <c r="AT381">
        <v>72.164000000000001</v>
      </c>
      <c r="AU381">
        <v>70.813999999999993</v>
      </c>
      <c r="AV381">
        <v>70.549000000000007</v>
      </c>
      <c r="AW381">
        <v>70.741</v>
      </c>
      <c r="AX381">
        <v>72.387</v>
      </c>
      <c r="AY381">
        <v>73.009</v>
      </c>
      <c r="AZ381">
        <v>72.555000000000007</v>
      </c>
      <c r="BA381">
        <v>69.503</v>
      </c>
      <c r="BB381">
        <v>61.368000000000002</v>
      </c>
      <c r="BC381">
        <v>58.197000000000003</v>
      </c>
      <c r="BD381">
        <v>56.951000000000001</v>
      </c>
      <c r="BE381">
        <v>56.603999999999999</v>
      </c>
      <c r="BF381">
        <v>58.686</v>
      </c>
      <c r="BG381">
        <v>60.116</v>
      </c>
      <c r="BH381">
        <v>61.651000000000003</v>
      </c>
      <c r="BI381">
        <v>62.798999999999999</v>
      </c>
      <c r="BJ381">
        <v>63.701000000000001</v>
      </c>
      <c r="BK381">
        <v>64.546999999999997</v>
      </c>
      <c r="BL381">
        <v>65.100999999999999</v>
      </c>
      <c r="BM381">
        <v>63.591999999999999</v>
      </c>
      <c r="BN381">
        <v>64.643000000000001</v>
      </c>
      <c r="BO381">
        <v>67.834999999999994</v>
      </c>
    </row>
    <row r="382" spans="1:67" hidden="1" x14ac:dyDescent="0.25">
      <c r="A382" t="s">
        <v>216</v>
      </c>
      <c r="B382" t="s">
        <v>518</v>
      </c>
      <c r="C382" t="s">
        <v>1275</v>
      </c>
      <c r="D382" t="s">
        <v>1276</v>
      </c>
      <c r="AB382">
        <v>64.88</v>
      </c>
      <c r="AC382">
        <v>62.76</v>
      </c>
      <c r="AD382">
        <v>60.78</v>
      </c>
      <c r="AE382">
        <v>60.49</v>
      </c>
      <c r="AF382">
        <v>59.75</v>
      </c>
      <c r="AG382">
        <v>59.96</v>
      </c>
      <c r="AH382">
        <v>59.83</v>
      </c>
      <c r="AI382">
        <v>61.03</v>
      </c>
      <c r="AJ382">
        <v>59.79</v>
      </c>
      <c r="AK382">
        <v>58.5</v>
      </c>
      <c r="AL382">
        <v>57.89</v>
      </c>
      <c r="AM382">
        <v>58.87</v>
      </c>
      <c r="AN382">
        <v>60.23</v>
      </c>
      <c r="AO382">
        <v>60.51</v>
      </c>
      <c r="AP382">
        <v>61.52</v>
      </c>
      <c r="AQ382">
        <v>63.89</v>
      </c>
      <c r="AR382">
        <v>66.209999999999994</v>
      </c>
      <c r="AS382">
        <v>68.08</v>
      </c>
      <c r="AT382">
        <v>68.45</v>
      </c>
      <c r="AU382">
        <v>67.52</v>
      </c>
      <c r="AV382">
        <v>67.16</v>
      </c>
      <c r="AW382">
        <v>67.47</v>
      </c>
      <c r="AX382">
        <v>69.010000000000005</v>
      </c>
      <c r="AY382">
        <v>70.08</v>
      </c>
      <c r="AZ382">
        <v>72.56</v>
      </c>
      <c r="BA382">
        <v>69.5</v>
      </c>
      <c r="BB382">
        <v>61.37</v>
      </c>
      <c r="BC382">
        <v>58.2</v>
      </c>
      <c r="BD382">
        <v>56.95</v>
      </c>
      <c r="BE382">
        <v>56.61</v>
      </c>
      <c r="BF382">
        <v>58.68</v>
      </c>
      <c r="BG382">
        <v>60.12</v>
      </c>
      <c r="BH382">
        <v>61.65</v>
      </c>
      <c r="BI382">
        <v>62.79</v>
      </c>
      <c r="BJ382">
        <v>63.7</v>
      </c>
      <c r="BK382">
        <v>64.55</v>
      </c>
      <c r="BL382">
        <v>65.099999999999994</v>
      </c>
      <c r="BM382">
        <v>63.59</v>
      </c>
      <c r="BN382">
        <v>64.650000000000006</v>
      </c>
      <c r="BO382">
        <v>67.430000000000007</v>
      </c>
    </row>
    <row r="383" spans="1:67" hidden="1" x14ac:dyDescent="0.25">
      <c r="A383" t="s">
        <v>216</v>
      </c>
      <c r="B383" t="s">
        <v>518</v>
      </c>
      <c r="C383" t="s">
        <v>1277</v>
      </c>
      <c r="D383" t="s">
        <v>1278</v>
      </c>
      <c r="AJ383">
        <v>47.615000000000002</v>
      </c>
      <c r="AK383">
        <v>46.9</v>
      </c>
      <c r="AL383">
        <v>47.12</v>
      </c>
      <c r="AM383">
        <v>48.250999999999998</v>
      </c>
      <c r="AN383">
        <v>49.834000000000003</v>
      </c>
      <c r="AO383">
        <v>50.698999999999998</v>
      </c>
      <c r="AP383">
        <v>52.18</v>
      </c>
      <c r="AQ383">
        <v>55.445</v>
      </c>
      <c r="AR383">
        <v>58.055</v>
      </c>
      <c r="AS383">
        <v>59.829000000000001</v>
      </c>
      <c r="AT383">
        <v>60.142000000000003</v>
      </c>
      <c r="AU383">
        <v>59.939</v>
      </c>
      <c r="AV383">
        <v>59.976999999999997</v>
      </c>
      <c r="AW383">
        <v>60.238</v>
      </c>
      <c r="AX383">
        <v>62.283999999999999</v>
      </c>
      <c r="AY383">
        <v>62.956000000000003</v>
      </c>
      <c r="AZ383">
        <v>63.302</v>
      </c>
      <c r="BA383">
        <v>61.475999999999999</v>
      </c>
      <c r="BB383">
        <v>56.008000000000003</v>
      </c>
      <c r="BC383">
        <v>53.503999999999998</v>
      </c>
      <c r="BD383">
        <v>52.448999999999998</v>
      </c>
      <c r="BE383">
        <v>52.116999999999997</v>
      </c>
      <c r="BF383">
        <v>53.453000000000003</v>
      </c>
      <c r="BG383">
        <v>54.426000000000002</v>
      </c>
      <c r="BH383">
        <v>55.694000000000003</v>
      </c>
      <c r="BI383">
        <v>56.975999999999999</v>
      </c>
      <c r="BJ383">
        <v>57.820999999999998</v>
      </c>
      <c r="BK383">
        <v>58.591999999999999</v>
      </c>
      <c r="BL383">
        <v>59.253999999999998</v>
      </c>
      <c r="BM383">
        <v>57.685000000000002</v>
      </c>
      <c r="BN383">
        <v>59.381999999999998</v>
      </c>
      <c r="BO383">
        <v>62.677999999999997</v>
      </c>
    </row>
    <row r="384" spans="1:67" hidden="1" x14ac:dyDescent="0.25">
      <c r="A384" t="s">
        <v>216</v>
      </c>
      <c r="B384" t="s">
        <v>518</v>
      </c>
      <c r="C384" t="s">
        <v>1279</v>
      </c>
      <c r="D384" t="s">
        <v>1280</v>
      </c>
      <c r="AB384">
        <v>46.85</v>
      </c>
      <c r="AC384">
        <v>45.13</v>
      </c>
      <c r="AD384">
        <v>43.77</v>
      </c>
      <c r="AE384">
        <v>43.79</v>
      </c>
      <c r="AF384">
        <v>43.91</v>
      </c>
      <c r="AG384">
        <v>43.9</v>
      </c>
      <c r="AH384">
        <v>44.23</v>
      </c>
      <c r="AI384">
        <v>45.5</v>
      </c>
      <c r="AJ384">
        <v>44.81</v>
      </c>
      <c r="AK384">
        <v>44.68</v>
      </c>
      <c r="AL384">
        <v>45.02</v>
      </c>
      <c r="AM384">
        <v>46.07</v>
      </c>
      <c r="AN384">
        <v>47.47</v>
      </c>
      <c r="AO384">
        <v>48.44</v>
      </c>
      <c r="AP384">
        <v>49.79</v>
      </c>
      <c r="AQ384">
        <v>52.1</v>
      </c>
      <c r="AR384">
        <v>54.59</v>
      </c>
      <c r="AS384">
        <v>56.43</v>
      </c>
      <c r="AT384">
        <v>57</v>
      </c>
      <c r="AU384">
        <v>57.08</v>
      </c>
      <c r="AV384">
        <v>57.02</v>
      </c>
      <c r="AW384">
        <v>57.37</v>
      </c>
      <c r="AX384">
        <v>59.27</v>
      </c>
      <c r="AY384">
        <v>60.38</v>
      </c>
      <c r="AZ384">
        <v>63.31</v>
      </c>
      <c r="BA384">
        <v>61.47</v>
      </c>
      <c r="BB384">
        <v>56.01</v>
      </c>
      <c r="BC384">
        <v>53.5</v>
      </c>
      <c r="BD384">
        <v>52.45</v>
      </c>
      <c r="BE384">
        <v>52.11</v>
      </c>
      <c r="BF384">
        <v>53.45</v>
      </c>
      <c r="BG384">
        <v>54.43</v>
      </c>
      <c r="BH384">
        <v>55.69</v>
      </c>
      <c r="BI384">
        <v>56.97</v>
      </c>
      <c r="BJ384">
        <v>57.82</v>
      </c>
      <c r="BK384">
        <v>58.59</v>
      </c>
      <c r="BL384">
        <v>59.25</v>
      </c>
      <c r="BM384">
        <v>57.68</v>
      </c>
      <c r="BN384">
        <v>59.38</v>
      </c>
      <c r="BO384">
        <v>61.94</v>
      </c>
    </row>
    <row r="385" spans="1:67" hidden="1" x14ac:dyDescent="0.25">
      <c r="A385" t="s">
        <v>216</v>
      </c>
      <c r="B385" t="s">
        <v>518</v>
      </c>
      <c r="C385" t="s">
        <v>1281</v>
      </c>
      <c r="D385" t="s">
        <v>1282</v>
      </c>
      <c r="AJ385">
        <v>44.765999999999998</v>
      </c>
      <c r="AK385">
        <v>41.4</v>
      </c>
      <c r="AL385">
        <v>41.267000000000003</v>
      </c>
      <c r="AM385">
        <v>42.125</v>
      </c>
      <c r="AN385">
        <v>42.826000000000001</v>
      </c>
      <c r="AO385">
        <v>41.988</v>
      </c>
      <c r="AP385">
        <v>44.911000000000001</v>
      </c>
      <c r="AQ385">
        <v>50.351999999999997</v>
      </c>
      <c r="AR385">
        <v>53.923000000000002</v>
      </c>
      <c r="AS385">
        <v>54.462000000000003</v>
      </c>
      <c r="AT385">
        <v>52.436999999999998</v>
      </c>
      <c r="AU385">
        <v>51.398000000000003</v>
      </c>
      <c r="AV385">
        <v>52.203000000000003</v>
      </c>
      <c r="AW385">
        <v>50.774999999999999</v>
      </c>
      <c r="AX385">
        <v>56.598999999999997</v>
      </c>
      <c r="AY385">
        <v>57.1</v>
      </c>
      <c r="AZ385">
        <v>59.131999999999998</v>
      </c>
      <c r="BA385">
        <v>55.633000000000003</v>
      </c>
      <c r="BB385">
        <v>47.744</v>
      </c>
      <c r="BC385">
        <v>40.881</v>
      </c>
      <c r="BD385">
        <v>38.161999999999999</v>
      </c>
      <c r="BE385">
        <v>37.139000000000003</v>
      </c>
      <c r="BF385">
        <v>37.137999999999998</v>
      </c>
      <c r="BG385">
        <v>36.726999999999997</v>
      </c>
      <c r="BH385">
        <v>37.305999999999997</v>
      </c>
      <c r="BI385">
        <v>41.738</v>
      </c>
      <c r="BJ385">
        <v>39.765999999999998</v>
      </c>
      <c r="BK385">
        <v>39.353999999999999</v>
      </c>
      <c r="BL385">
        <v>41.024999999999999</v>
      </c>
      <c r="BM385">
        <v>36.518000000000001</v>
      </c>
      <c r="BN385">
        <v>42.787999999999997</v>
      </c>
      <c r="BO385">
        <v>49.997</v>
      </c>
    </row>
    <row r="386" spans="1:67" hidden="1" x14ac:dyDescent="0.25">
      <c r="A386" t="s">
        <v>216</v>
      </c>
      <c r="B386" t="s">
        <v>518</v>
      </c>
      <c r="C386" t="s">
        <v>1283</v>
      </c>
      <c r="D386" t="s">
        <v>1284</v>
      </c>
      <c r="AB386">
        <v>44.8</v>
      </c>
      <c r="AC386">
        <v>43.63</v>
      </c>
      <c r="AD386">
        <v>40.619999999999997</v>
      </c>
      <c r="AE386">
        <v>40.24</v>
      </c>
      <c r="AF386">
        <v>38.880000000000003</v>
      </c>
      <c r="AG386">
        <v>36.81</v>
      </c>
      <c r="AH386">
        <v>37.76</v>
      </c>
      <c r="AI386">
        <v>37.340000000000003</v>
      </c>
      <c r="AJ386">
        <v>35.200000000000003</v>
      </c>
      <c r="AK386">
        <v>33.53</v>
      </c>
      <c r="AL386">
        <v>33.86</v>
      </c>
      <c r="AM386">
        <v>34.450000000000003</v>
      </c>
      <c r="AN386">
        <v>34.26</v>
      </c>
      <c r="AO386">
        <v>33.299999999999997</v>
      </c>
      <c r="AP386">
        <v>35.64</v>
      </c>
      <c r="AQ386">
        <v>39.71</v>
      </c>
      <c r="AR386">
        <v>42.83</v>
      </c>
      <c r="AS386">
        <v>43.51</v>
      </c>
      <c r="AT386">
        <v>42.23</v>
      </c>
      <c r="AU386">
        <v>41.62</v>
      </c>
      <c r="AV386">
        <v>42.33</v>
      </c>
      <c r="AW386">
        <v>41.36</v>
      </c>
      <c r="AX386">
        <v>45.9</v>
      </c>
      <c r="AY386">
        <v>46.47</v>
      </c>
      <c r="AZ386">
        <v>59.13</v>
      </c>
      <c r="BA386">
        <v>55.63</v>
      </c>
      <c r="BB386">
        <v>47.75</v>
      </c>
      <c r="BC386">
        <v>40.89</v>
      </c>
      <c r="BD386">
        <v>38.159999999999997</v>
      </c>
      <c r="BE386">
        <v>37.14</v>
      </c>
      <c r="BF386">
        <v>37.15</v>
      </c>
      <c r="BG386">
        <v>36.74</v>
      </c>
      <c r="BH386">
        <v>37.31</v>
      </c>
      <c r="BI386">
        <v>41.74</v>
      </c>
      <c r="BJ386">
        <v>39.75</v>
      </c>
      <c r="BK386">
        <v>39.35</v>
      </c>
      <c r="BL386">
        <v>41.04</v>
      </c>
      <c r="BM386">
        <v>36.51</v>
      </c>
      <c r="BN386">
        <v>42.75</v>
      </c>
      <c r="BO386">
        <v>47.44</v>
      </c>
    </row>
    <row r="387" spans="1:67" hidden="1" x14ac:dyDescent="0.25">
      <c r="A387" t="s">
        <v>216</v>
      </c>
      <c r="B387" t="s">
        <v>518</v>
      </c>
      <c r="C387" t="s">
        <v>1285</v>
      </c>
      <c r="D387" t="s">
        <v>1286</v>
      </c>
      <c r="AJ387">
        <v>52.305999999999997</v>
      </c>
      <c r="AK387">
        <v>48.064</v>
      </c>
      <c r="AL387">
        <v>46.018000000000001</v>
      </c>
      <c r="AM387">
        <v>46.912999999999997</v>
      </c>
      <c r="AN387">
        <v>49.895000000000003</v>
      </c>
      <c r="AO387">
        <v>49.128999999999998</v>
      </c>
      <c r="AP387">
        <v>53.164999999999999</v>
      </c>
      <c r="AQ387">
        <v>60.424999999999997</v>
      </c>
      <c r="AR387">
        <v>64.962000000000003</v>
      </c>
      <c r="AS387">
        <v>68.177000000000007</v>
      </c>
      <c r="AT387">
        <v>66.048000000000002</v>
      </c>
      <c r="AU387">
        <v>61.496000000000002</v>
      </c>
      <c r="AV387">
        <v>61.718000000000004</v>
      </c>
      <c r="AW387">
        <v>60.898000000000003</v>
      </c>
      <c r="AX387">
        <v>65.346000000000004</v>
      </c>
      <c r="AY387">
        <v>68.23</v>
      </c>
      <c r="AZ387">
        <v>66.834000000000003</v>
      </c>
      <c r="BA387">
        <v>58.506999999999998</v>
      </c>
      <c r="BB387">
        <v>42.914000000000001</v>
      </c>
      <c r="BC387">
        <v>36.511000000000003</v>
      </c>
      <c r="BD387">
        <v>34.200000000000003</v>
      </c>
      <c r="BE387">
        <v>32.481000000000002</v>
      </c>
      <c r="BF387">
        <v>35.975000000000001</v>
      </c>
      <c r="BG387">
        <v>36.853999999999999</v>
      </c>
      <c r="BH387">
        <v>38.302999999999997</v>
      </c>
      <c r="BI387">
        <v>42.223999999999997</v>
      </c>
      <c r="BJ387">
        <v>40.167000000000002</v>
      </c>
      <c r="BK387">
        <v>41.207999999999998</v>
      </c>
      <c r="BL387">
        <v>41.359000000000002</v>
      </c>
      <c r="BM387">
        <v>37.512</v>
      </c>
      <c r="BN387">
        <v>43.088000000000001</v>
      </c>
      <c r="BO387">
        <v>49.598999999999997</v>
      </c>
    </row>
    <row r="388" spans="1:67" hidden="1" x14ac:dyDescent="0.25">
      <c r="A388" t="s">
        <v>216</v>
      </c>
      <c r="B388" t="s">
        <v>518</v>
      </c>
      <c r="C388" t="s">
        <v>1287</v>
      </c>
      <c r="D388" t="s">
        <v>1288</v>
      </c>
      <c r="AB388">
        <v>50.17</v>
      </c>
      <c r="AC388">
        <v>46.81</v>
      </c>
      <c r="AD388">
        <v>45.88</v>
      </c>
      <c r="AE388">
        <v>42.92</v>
      </c>
      <c r="AF388">
        <v>41.58</v>
      </c>
      <c r="AG388">
        <v>41.2</v>
      </c>
      <c r="AH388">
        <v>41.65</v>
      </c>
      <c r="AI388">
        <v>42.66</v>
      </c>
      <c r="AJ388">
        <v>40.08</v>
      </c>
      <c r="AK388">
        <v>37.520000000000003</v>
      </c>
      <c r="AL388">
        <v>36.11</v>
      </c>
      <c r="AM388">
        <v>36.909999999999997</v>
      </c>
      <c r="AN388">
        <v>38.520000000000003</v>
      </c>
      <c r="AO388">
        <v>37.79</v>
      </c>
      <c r="AP388">
        <v>40.89</v>
      </c>
      <c r="AQ388">
        <v>46.07</v>
      </c>
      <c r="AR388">
        <v>49.56</v>
      </c>
      <c r="AS388">
        <v>52.48</v>
      </c>
      <c r="AT388">
        <v>51.18</v>
      </c>
      <c r="AU388">
        <v>48.13</v>
      </c>
      <c r="AV388">
        <v>48.39</v>
      </c>
      <c r="AW388">
        <v>48.2</v>
      </c>
      <c r="AX388">
        <v>51.47</v>
      </c>
      <c r="AY388">
        <v>53.95</v>
      </c>
      <c r="AZ388">
        <v>66.84</v>
      </c>
      <c r="BA388">
        <v>58.52</v>
      </c>
      <c r="BB388">
        <v>42.93</v>
      </c>
      <c r="BC388">
        <v>36.54</v>
      </c>
      <c r="BD388">
        <v>34.22</v>
      </c>
      <c r="BE388">
        <v>32.49</v>
      </c>
      <c r="BF388">
        <v>35.97</v>
      </c>
      <c r="BG388">
        <v>36.86</v>
      </c>
      <c r="BH388">
        <v>38.33</v>
      </c>
      <c r="BI388">
        <v>42.22</v>
      </c>
      <c r="BJ388">
        <v>40.159999999999997</v>
      </c>
      <c r="BK388">
        <v>41.21</v>
      </c>
      <c r="BL388">
        <v>41.36</v>
      </c>
      <c r="BM388">
        <v>37.5</v>
      </c>
      <c r="BN388">
        <v>43.07</v>
      </c>
      <c r="BO388">
        <v>48.03</v>
      </c>
    </row>
    <row r="389" spans="1:67" hidden="1" x14ac:dyDescent="0.25">
      <c r="A389" t="s">
        <v>216</v>
      </c>
      <c r="B389" t="s">
        <v>518</v>
      </c>
      <c r="C389" t="s">
        <v>1289</v>
      </c>
      <c r="D389" t="s">
        <v>1290</v>
      </c>
      <c r="AJ389">
        <v>48.627000000000002</v>
      </c>
      <c r="AK389">
        <v>44.819000000000003</v>
      </c>
      <c r="AL389">
        <v>43.704000000000001</v>
      </c>
      <c r="AM389">
        <v>44.575000000000003</v>
      </c>
      <c r="AN389">
        <v>46.436999999999998</v>
      </c>
      <c r="AO389">
        <v>45.634999999999998</v>
      </c>
      <c r="AP389">
        <v>49.125999999999998</v>
      </c>
      <c r="AQ389">
        <v>55.491</v>
      </c>
      <c r="AR389">
        <v>59.546999999999997</v>
      </c>
      <c r="AS389">
        <v>61.442999999999998</v>
      </c>
      <c r="AT389">
        <v>59.357999999999997</v>
      </c>
      <c r="AU389">
        <v>56.518000000000001</v>
      </c>
      <c r="AV389">
        <v>57.015999999999998</v>
      </c>
      <c r="AW389">
        <v>55.893999999999998</v>
      </c>
      <c r="AX389">
        <v>61.029000000000003</v>
      </c>
      <c r="AY389">
        <v>62.738</v>
      </c>
      <c r="AZ389">
        <v>63.017000000000003</v>
      </c>
      <c r="BA389">
        <v>57.073999999999998</v>
      </c>
      <c r="BB389">
        <v>45.33</v>
      </c>
      <c r="BC389">
        <v>38.691000000000003</v>
      </c>
      <c r="BD389">
        <v>36.167000000000002</v>
      </c>
      <c r="BE389">
        <v>34.783999999999999</v>
      </c>
      <c r="BF389">
        <v>36.548000000000002</v>
      </c>
      <c r="BG389">
        <v>36.792000000000002</v>
      </c>
      <c r="BH389">
        <v>37.814</v>
      </c>
      <c r="BI389">
        <v>41.985999999999997</v>
      </c>
      <c r="BJ389">
        <v>39.97</v>
      </c>
      <c r="BK389">
        <v>40.298000000000002</v>
      </c>
      <c r="BL389">
        <v>41.195</v>
      </c>
      <c r="BM389">
        <v>37.023000000000003</v>
      </c>
      <c r="BN389">
        <v>42.941000000000003</v>
      </c>
      <c r="BO389">
        <v>49.795000000000002</v>
      </c>
    </row>
    <row r="390" spans="1:67" hidden="1" x14ac:dyDescent="0.25">
      <c r="A390" t="s">
        <v>216</v>
      </c>
      <c r="B390" t="s">
        <v>518</v>
      </c>
      <c r="C390" t="s">
        <v>1291</v>
      </c>
      <c r="D390" t="s">
        <v>1292</v>
      </c>
      <c r="AB390">
        <v>47.55</v>
      </c>
      <c r="AC390">
        <v>45.25</v>
      </c>
      <c r="AD390">
        <v>43.31</v>
      </c>
      <c r="AE390">
        <v>41.61</v>
      </c>
      <c r="AF390">
        <v>40.26</v>
      </c>
      <c r="AG390">
        <v>39.07</v>
      </c>
      <c r="AH390">
        <v>39.75</v>
      </c>
      <c r="AI390">
        <v>40.1</v>
      </c>
      <c r="AJ390">
        <v>37.71</v>
      </c>
      <c r="AK390">
        <v>35.57</v>
      </c>
      <c r="AL390">
        <v>35.01</v>
      </c>
      <c r="AM390">
        <v>35.700000000000003</v>
      </c>
      <c r="AN390">
        <v>36.43</v>
      </c>
      <c r="AO390">
        <v>35.590000000000003</v>
      </c>
      <c r="AP390">
        <v>38.32</v>
      </c>
      <c r="AQ390">
        <v>42.96</v>
      </c>
      <c r="AR390">
        <v>46.26</v>
      </c>
      <c r="AS390">
        <v>48.07</v>
      </c>
      <c r="AT390">
        <v>46.78</v>
      </c>
      <c r="AU390">
        <v>44.92</v>
      </c>
      <c r="AV390">
        <v>45.4</v>
      </c>
      <c r="AW390">
        <v>44.83</v>
      </c>
      <c r="AX390">
        <v>48.72</v>
      </c>
      <c r="AY390">
        <v>50.26</v>
      </c>
      <c r="AZ390">
        <v>63.02</v>
      </c>
      <c r="BA390">
        <v>57.08</v>
      </c>
      <c r="BB390">
        <v>45.34</v>
      </c>
      <c r="BC390">
        <v>38.700000000000003</v>
      </c>
      <c r="BD390">
        <v>36.17</v>
      </c>
      <c r="BE390">
        <v>34.79</v>
      </c>
      <c r="BF390">
        <v>36.549999999999997</v>
      </c>
      <c r="BG390">
        <v>36.799999999999997</v>
      </c>
      <c r="BH390">
        <v>37.83</v>
      </c>
      <c r="BI390">
        <v>41.98</v>
      </c>
      <c r="BJ390">
        <v>39.96</v>
      </c>
      <c r="BK390">
        <v>40.29</v>
      </c>
      <c r="BL390">
        <v>41.2</v>
      </c>
      <c r="BM390">
        <v>37.01</v>
      </c>
      <c r="BN390">
        <v>42.91</v>
      </c>
      <c r="BO390">
        <v>47.74</v>
      </c>
    </row>
    <row r="391" spans="1:67" hidden="1" x14ac:dyDescent="0.25">
      <c r="A391" t="s">
        <v>216</v>
      </c>
      <c r="B391" t="s">
        <v>518</v>
      </c>
      <c r="C391" t="s">
        <v>1293</v>
      </c>
      <c r="D391" t="s">
        <v>1294</v>
      </c>
      <c r="E391">
        <v>62.951839120000002</v>
      </c>
      <c r="F391">
        <v>65.722574960000003</v>
      </c>
      <c r="G391">
        <v>66.425937189999999</v>
      </c>
      <c r="H391">
        <v>67.559181170000002</v>
      </c>
      <c r="I391">
        <v>68.553905080000007</v>
      </c>
      <c r="J391">
        <v>74.344559469999993</v>
      </c>
      <c r="K391">
        <v>73.235802370000002</v>
      </c>
      <c r="L391">
        <v>73.477010980000003</v>
      </c>
      <c r="M391">
        <v>68.817895980000003</v>
      </c>
      <c r="N391">
        <v>71.960451599999999</v>
      </c>
      <c r="O391">
        <v>76.330358529999998</v>
      </c>
      <c r="P391">
        <v>78.81268867</v>
      </c>
      <c r="Q391">
        <v>79.422220159999995</v>
      </c>
      <c r="R391">
        <v>83.781362319999999</v>
      </c>
      <c r="S391">
        <v>81.61370531</v>
      </c>
      <c r="T391">
        <v>75.032052019999995</v>
      </c>
      <c r="U391">
        <v>79.382538060000002</v>
      </c>
      <c r="V391">
        <v>81.58720477</v>
      </c>
      <c r="W391">
        <v>84.508008899999993</v>
      </c>
      <c r="X391">
        <v>82.848135580000005</v>
      </c>
      <c r="Y391">
        <v>77.007353420000001</v>
      </c>
      <c r="Z391">
        <v>69.891454179999997</v>
      </c>
      <c r="AA391">
        <v>63.081745570000002</v>
      </c>
      <c r="AB391">
        <v>60.886669920000003</v>
      </c>
      <c r="AC391">
        <v>56.209404419999998</v>
      </c>
      <c r="AD391">
        <v>67.020346230000001</v>
      </c>
      <c r="AE391">
        <v>70.257481429999999</v>
      </c>
      <c r="AF391">
        <v>67.41831689</v>
      </c>
      <c r="AG391">
        <v>68.564593029999997</v>
      </c>
      <c r="AH391">
        <v>59.662879060000002</v>
      </c>
      <c r="AI391">
        <v>65.019300060000006</v>
      </c>
      <c r="AJ391">
        <v>67.1133861</v>
      </c>
      <c r="AK391">
        <v>68.794762019999993</v>
      </c>
      <c r="AL391">
        <v>65.703916590000006</v>
      </c>
      <c r="AM391">
        <v>66.296568669999999</v>
      </c>
      <c r="AN391">
        <v>61.508272089999998</v>
      </c>
      <c r="AO391">
        <v>68.839933200000004</v>
      </c>
      <c r="AP391">
        <v>76.151011879999999</v>
      </c>
      <c r="AQ391">
        <v>80.611264169999998</v>
      </c>
      <c r="AR391">
        <v>81.518418010000005</v>
      </c>
      <c r="AS391">
        <v>84.360537559999997</v>
      </c>
      <c r="AT391">
        <v>87.638217560000001</v>
      </c>
      <c r="AU391">
        <v>89.273363489999994</v>
      </c>
      <c r="AV391">
        <v>86.942471920000003</v>
      </c>
      <c r="AW391">
        <v>87.047019050000003</v>
      </c>
      <c r="AX391">
        <v>88.702198229999993</v>
      </c>
      <c r="AY391">
        <v>88.7682772</v>
      </c>
      <c r="AZ391">
        <v>90.678197440000005</v>
      </c>
      <c r="BA391">
        <v>89.528571740000004</v>
      </c>
      <c r="BB391">
        <v>89.861793160000005</v>
      </c>
      <c r="BC391">
        <v>87.245186930000003</v>
      </c>
      <c r="BD391">
        <v>87.183991469999995</v>
      </c>
      <c r="BE391">
        <v>90.429997760000006</v>
      </c>
      <c r="BF391">
        <v>82.711235639999998</v>
      </c>
      <c r="BG391">
        <v>84.255803049999997</v>
      </c>
      <c r="BH391">
        <v>85.667136920000004</v>
      </c>
    </row>
    <row r="392" spans="1:67" x14ac:dyDescent="0.25">
      <c r="A392" t="s">
        <v>216</v>
      </c>
      <c r="B392" t="s">
        <v>518</v>
      </c>
      <c r="C392" t="s">
        <v>1295</v>
      </c>
      <c r="D392" t="s">
        <v>1296</v>
      </c>
      <c r="AS392">
        <v>3.16</v>
      </c>
      <c r="AT392">
        <v>3.13</v>
      </c>
      <c r="AU392">
        <v>2.96</v>
      </c>
      <c r="AV392">
        <v>2.8</v>
      </c>
      <c r="AW392">
        <v>2.71</v>
      </c>
      <c r="AX392">
        <v>2.58</v>
      </c>
      <c r="AY392">
        <v>2.4700000000000002</v>
      </c>
      <c r="AZ392">
        <v>2.4</v>
      </c>
      <c r="BA392">
        <v>2.4900000000000002</v>
      </c>
      <c r="BB392">
        <v>2.54</v>
      </c>
      <c r="BC392">
        <v>2.4900000000000002</v>
      </c>
      <c r="BD392">
        <v>2.2599999999999998</v>
      </c>
      <c r="BE392">
        <v>2.2599999999999998</v>
      </c>
      <c r="BF392">
        <v>2.2200000000000002</v>
      </c>
      <c r="BG392">
        <v>2</v>
      </c>
      <c r="BH392">
        <v>1.66</v>
      </c>
      <c r="BI392">
        <v>1.71</v>
      </c>
      <c r="BJ392">
        <v>1.52</v>
      </c>
      <c r="BK392">
        <v>1.42</v>
      </c>
      <c r="BL392">
        <v>1.34</v>
      </c>
      <c r="BM392">
        <v>1.22</v>
      </c>
      <c r="BN392">
        <v>1.1100000000000001</v>
      </c>
    </row>
    <row r="393" spans="1:67" hidden="1" x14ac:dyDescent="0.25">
      <c r="A393" t="s">
        <v>216</v>
      </c>
      <c r="B393" t="s">
        <v>518</v>
      </c>
      <c r="C393" t="s">
        <v>1297</v>
      </c>
      <c r="D393" t="s">
        <v>1298</v>
      </c>
      <c r="O393">
        <v>6.7176185899999998</v>
      </c>
      <c r="P393">
        <v>6.0220149699999999</v>
      </c>
      <c r="Q393">
        <v>5.553486682</v>
      </c>
      <c r="R393">
        <v>4.6801837290000003</v>
      </c>
      <c r="S393">
        <v>5.0496707260000004</v>
      </c>
      <c r="T393">
        <v>4.3481292299999996</v>
      </c>
      <c r="U393">
        <v>4.6160428309999997</v>
      </c>
      <c r="V393">
        <v>5.1447197720000002</v>
      </c>
      <c r="W393">
        <v>4.4450250010000003</v>
      </c>
      <c r="X393">
        <v>6.4370900349999998</v>
      </c>
      <c r="Y393">
        <v>6.445391892</v>
      </c>
      <c r="Z393">
        <v>8.1288004439999995</v>
      </c>
      <c r="AA393">
        <v>8.6898567339999992</v>
      </c>
      <c r="AB393">
        <v>9.2981479310000008</v>
      </c>
      <c r="AC393">
        <v>9.0075237210000001</v>
      </c>
      <c r="AD393">
        <v>9.0412486199999993</v>
      </c>
      <c r="AE393">
        <v>9.2112109879999995</v>
      </c>
      <c r="AF393">
        <v>9.2638195060000008</v>
      </c>
      <c r="AG393">
        <v>8.4268815430000004</v>
      </c>
      <c r="AH393">
        <v>8.4355382550000009</v>
      </c>
      <c r="AI393">
        <v>4.721862872</v>
      </c>
      <c r="AJ393">
        <v>4.4444444440000002</v>
      </c>
      <c r="AK393">
        <v>3.9873417720000002</v>
      </c>
      <c r="AL393">
        <v>3.8292529819999999</v>
      </c>
      <c r="AM393">
        <v>3.50877193</v>
      </c>
      <c r="AN393">
        <v>3.2479700189999998</v>
      </c>
      <c r="AO393">
        <v>3.25</v>
      </c>
      <c r="AP393">
        <v>2.9375</v>
      </c>
      <c r="AQ393">
        <v>2.860620816</v>
      </c>
      <c r="AR393">
        <v>2.4878640779999999</v>
      </c>
      <c r="AS393">
        <v>2.3571007659999998</v>
      </c>
      <c r="AT393">
        <v>2.3460410559999998</v>
      </c>
      <c r="AU393">
        <v>2.1828908550000001</v>
      </c>
      <c r="AV393">
        <v>5.8219178080000002</v>
      </c>
      <c r="AW393">
        <v>2.0506634500000001</v>
      </c>
      <c r="AX393">
        <v>2.1118012419999999</v>
      </c>
      <c r="AY393">
        <v>1.99252802</v>
      </c>
      <c r="AZ393">
        <v>2.1428571430000001</v>
      </c>
      <c r="BA393">
        <v>2.1767810029999999</v>
      </c>
    </row>
    <row r="394" spans="1:67" hidden="1" x14ac:dyDescent="0.25">
      <c r="A394" t="s">
        <v>216</v>
      </c>
      <c r="B394" t="s">
        <v>518</v>
      </c>
      <c r="C394" t="s">
        <v>1299</v>
      </c>
      <c r="D394" t="s">
        <v>1300</v>
      </c>
      <c r="E394">
        <v>1318.8124869999999</v>
      </c>
      <c r="F394">
        <v>1396.466152</v>
      </c>
      <c r="G394">
        <v>1412.729677</v>
      </c>
      <c r="H394">
        <v>1453.9621050000001</v>
      </c>
      <c r="I394">
        <v>1522.1949729999999</v>
      </c>
      <c r="J394">
        <v>1511.9049110000001</v>
      </c>
      <c r="K394">
        <v>1629.591872</v>
      </c>
      <c r="L394">
        <v>1767.4251059999999</v>
      </c>
      <c r="M394">
        <v>1881.1493539999999</v>
      </c>
      <c r="N394">
        <v>1974.588853</v>
      </c>
      <c r="O394">
        <v>2023.6310759999999</v>
      </c>
      <c r="P394">
        <v>2245.3234400000001</v>
      </c>
      <c r="Q394">
        <v>2194.5130650000001</v>
      </c>
      <c r="R394">
        <v>2238.471783</v>
      </c>
      <c r="S394">
        <v>2268.08988</v>
      </c>
      <c r="T394">
        <v>2083.994921</v>
      </c>
      <c r="U394">
        <v>2110.1919370000001</v>
      </c>
      <c r="V394">
        <v>2203.8215220000002</v>
      </c>
      <c r="W394">
        <v>2178.7209760000001</v>
      </c>
      <c r="X394">
        <v>2534.3386439999999</v>
      </c>
      <c r="Y394">
        <v>2413.1563529999999</v>
      </c>
      <c r="Z394">
        <v>2392.9539530000002</v>
      </c>
      <c r="AA394">
        <v>2356.8942569999999</v>
      </c>
      <c r="AB394">
        <v>2336.1835580000002</v>
      </c>
      <c r="AC394">
        <v>2346.1785300000001</v>
      </c>
      <c r="AD394">
        <v>2438.4383969999999</v>
      </c>
      <c r="AE394">
        <v>2503.4988939999998</v>
      </c>
      <c r="AF394">
        <v>2608.8065809999998</v>
      </c>
      <c r="AG394">
        <v>2592.8386479999999</v>
      </c>
      <c r="AH394">
        <v>2655.2449740000002</v>
      </c>
      <c r="AI394">
        <v>2820.4101679999999</v>
      </c>
      <c r="AJ394">
        <v>2827.8444979999999</v>
      </c>
      <c r="AK394">
        <v>2775.218003</v>
      </c>
      <c r="AL394">
        <v>2813.7104650000001</v>
      </c>
      <c r="AM394">
        <v>2941.6132419999999</v>
      </c>
      <c r="AN394">
        <v>2951.9130930000001</v>
      </c>
      <c r="AO394">
        <v>3122.3356090000002</v>
      </c>
      <c r="AP394">
        <v>3255.4984509999999</v>
      </c>
      <c r="AQ394">
        <v>3417.5685269999999</v>
      </c>
      <c r="AR394">
        <v>3544.387616</v>
      </c>
      <c r="AS394">
        <v>3626.7471609999998</v>
      </c>
      <c r="AT394">
        <v>3713.5138689999999</v>
      </c>
      <c r="AU394">
        <v>3661.3222409999998</v>
      </c>
      <c r="AV394">
        <v>3515.0945029999998</v>
      </c>
      <c r="AW394">
        <v>3558.0859409999998</v>
      </c>
      <c r="AX394">
        <v>3503.6428639999999</v>
      </c>
      <c r="AY394">
        <v>3424.160852</v>
      </c>
      <c r="AZ394">
        <v>3416.0309459999999</v>
      </c>
      <c r="BA394">
        <v>3293.8846349999999</v>
      </c>
      <c r="BB394">
        <v>3149.565141</v>
      </c>
      <c r="BC394">
        <v>3152.0036049999999</v>
      </c>
      <c r="BD394">
        <v>2865.3747400000002</v>
      </c>
      <c r="BE394">
        <v>2853.0648649999998</v>
      </c>
      <c r="BF394">
        <v>2814.9826899999998</v>
      </c>
      <c r="BG394">
        <v>2741.5748840000001</v>
      </c>
      <c r="BH394">
        <v>2819.8758520000001</v>
      </c>
    </row>
    <row r="395" spans="1:67" x14ac:dyDescent="0.25">
      <c r="A395" t="s">
        <v>216</v>
      </c>
      <c r="B395" t="s">
        <v>518</v>
      </c>
      <c r="C395" t="s">
        <v>1301</v>
      </c>
      <c r="D395" t="s">
        <v>1302</v>
      </c>
      <c r="AI395">
        <v>105.3113802</v>
      </c>
      <c r="AJ395">
        <v>104.1873398</v>
      </c>
      <c r="AK395">
        <v>99.617884880000005</v>
      </c>
      <c r="AL395">
        <v>98.844203890000003</v>
      </c>
      <c r="AM395">
        <v>98.099095509999998</v>
      </c>
      <c r="AN395">
        <v>90.253213360000004</v>
      </c>
      <c r="AO395">
        <v>89.609335239999993</v>
      </c>
      <c r="AP395">
        <v>85.003774079999999</v>
      </c>
      <c r="AQ395">
        <v>82.903778819999999</v>
      </c>
      <c r="AR395">
        <v>78.670947740000003</v>
      </c>
      <c r="AS395">
        <v>74.567308609999998</v>
      </c>
      <c r="AT395">
        <v>73.667933390000002</v>
      </c>
      <c r="AU395">
        <v>69.751979919999997</v>
      </c>
      <c r="AV395">
        <v>66.074588520000006</v>
      </c>
      <c r="AW395">
        <v>63.786847450000003</v>
      </c>
      <c r="AX395">
        <v>60.709703410000003</v>
      </c>
      <c r="AY395">
        <v>58.057988539999997</v>
      </c>
      <c r="AZ395">
        <v>56.612821969999999</v>
      </c>
      <c r="BA395">
        <v>58.328335299999999</v>
      </c>
      <c r="BB395">
        <v>59.367293519999997</v>
      </c>
      <c r="BC395">
        <v>58.749142820000003</v>
      </c>
      <c r="BD395">
        <v>53.196594560000001</v>
      </c>
      <c r="BE395">
        <v>53.195931020000003</v>
      </c>
      <c r="BF395">
        <v>52.175642420000003</v>
      </c>
      <c r="BG395">
        <v>47.112890819999997</v>
      </c>
      <c r="BH395">
        <v>39.332889340000001</v>
      </c>
    </row>
    <row r="396" spans="1:67" hidden="1" x14ac:dyDescent="0.25">
      <c r="A396" t="s">
        <v>216</v>
      </c>
      <c r="B396" t="s">
        <v>518</v>
      </c>
      <c r="C396" t="s">
        <v>1303</v>
      </c>
      <c r="D396" t="s">
        <v>1304</v>
      </c>
    </row>
    <row r="397" spans="1:67" hidden="1" x14ac:dyDescent="0.25">
      <c r="A397" t="s">
        <v>216</v>
      </c>
      <c r="B397" t="s">
        <v>518</v>
      </c>
      <c r="C397" t="s">
        <v>1305</v>
      </c>
      <c r="D397" t="s">
        <v>1306</v>
      </c>
      <c r="P397">
        <v>40.024340000000002</v>
      </c>
      <c r="Q397">
        <v>38.39228</v>
      </c>
      <c r="R397">
        <v>35.796990000000001</v>
      </c>
      <c r="S397">
        <v>36.05115</v>
      </c>
      <c r="U397">
        <v>37.05932</v>
      </c>
      <c r="V397">
        <v>35.36</v>
      </c>
      <c r="W397">
        <v>36.685600000000001</v>
      </c>
      <c r="X397">
        <v>36.157389999999999</v>
      </c>
      <c r="Y397">
        <v>36.193060000000003</v>
      </c>
      <c r="Z397">
        <v>36.450449999999996</v>
      </c>
      <c r="AA397">
        <v>36.80574</v>
      </c>
      <c r="AB397">
        <v>27.944210000000002</v>
      </c>
      <c r="AC397">
        <v>29.112690000000001</v>
      </c>
      <c r="AD397">
        <v>28.985769999999999</v>
      </c>
      <c r="AE397">
        <v>28.93336</v>
      </c>
      <c r="AF397">
        <v>28.649899999999999</v>
      </c>
      <c r="AG397">
        <v>28.656269999999999</v>
      </c>
      <c r="AH397">
        <v>29.021380000000001</v>
      </c>
      <c r="AI397">
        <v>28.523150000000001</v>
      </c>
      <c r="AJ397">
        <v>28.52412</v>
      </c>
      <c r="AK397">
        <v>27.994430000000001</v>
      </c>
      <c r="AL397">
        <v>26.927309999999999</v>
      </c>
      <c r="AM397">
        <v>26.047450000000001</v>
      </c>
      <c r="AN397">
        <v>25.22608</v>
      </c>
      <c r="AO397">
        <v>24.333929999999999</v>
      </c>
      <c r="AQ397">
        <v>32.695140000000002</v>
      </c>
      <c r="AR397">
        <v>31.61205</v>
      </c>
      <c r="AS397">
        <v>30.84112</v>
      </c>
      <c r="AT397">
        <v>31.940930000000002</v>
      </c>
      <c r="AU397">
        <v>32.522109999999998</v>
      </c>
      <c r="AV397">
        <v>34.178600000000003</v>
      </c>
      <c r="AW397">
        <v>33.514090000000003</v>
      </c>
      <c r="AX397">
        <v>33.646079999999998</v>
      </c>
      <c r="AY397">
        <v>33.871180000000003</v>
      </c>
      <c r="AZ397">
        <v>35.06306</v>
      </c>
      <c r="BA397">
        <v>35.957790000000003</v>
      </c>
      <c r="BB397">
        <v>35.754730000000002</v>
      </c>
      <c r="BC397">
        <v>35.345280000000002</v>
      </c>
      <c r="BD397">
        <v>35.718339999999998</v>
      </c>
      <c r="BE397">
        <v>36.897199999999998</v>
      </c>
      <c r="BF397">
        <v>36.249299999999998</v>
      </c>
      <c r="BG397">
        <v>36.428840000000001</v>
      </c>
      <c r="BH397">
        <v>36.869340000000001</v>
      </c>
      <c r="BI397">
        <v>37.316839999999999</v>
      </c>
    </row>
    <row r="398" spans="1:67" hidden="1" x14ac:dyDescent="0.25">
      <c r="A398" t="s">
        <v>216</v>
      </c>
      <c r="B398" t="s">
        <v>518</v>
      </c>
      <c r="C398" t="s">
        <v>1307</v>
      </c>
      <c r="D398" t="s">
        <v>1308</v>
      </c>
      <c r="P398">
        <v>43.904609999999998</v>
      </c>
      <c r="Q398">
        <v>41.985669999999999</v>
      </c>
      <c r="R398">
        <v>41.942570000000003</v>
      </c>
      <c r="S398">
        <v>41.506590000000003</v>
      </c>
      <c r="U398">
        <v>36.677979999999998</v>
      </c>
      <c r="V398">
        <v>38.137450000000001</v>
      </c>
      <c r="W398">
        <v>40.886389999999999</v>
      </c>
      <c r="X398">
        <v>41.124960000000002</v>
      </c>
      <c r="Y398">
        <v>41.305070000000001</v>
      </c>
      <c r="Z398">
        <v>41.384830000000001</v>
      </c>
      <c r="AA398">
        <v>42.135800000000003</v>
      </c>
      <c r="AB398">
        <v>41.444670000000002</v>
      </c>
      <c r="AC398">
        <v>41.126809999999999</v>
      </c>
      <c r="AD398">
        <v>40.323569999999997</v>
      </c>
      <c r="AE398">
        <v>40.166359999999997</v>
      </c>
      <c r="AF398">
        <v>40.211829999999999</v>
      </c>
      <c r="AG398">
        <v>40.614240000000002</v>
      </c>
      <c r="AH398">
        <v>40.923659999999998</v>
      </c>
      <c r="AI398">
        <v>39.557580000000002</v>
      </c>
      <c r="AJ398">
        <v>39.782890000000002</v>
      </c>
      <c r="AK398">
        <v>38.787750000000003</v>
      </c>
      <c r="AL398">
        <v>40.08811</v>
      </c>
      <c r="AM398">
        <v>41.039879999999997</v>
      </c>
      <c r="AN398">
        <v>41.599240000000002</v>
      </c>
      <c r="AO398">
        <v>40.896979999999999</v>
      </c>
      <c r="AQ398">
        <v>37.555230000000002</v>
      </c>
      <c r="AR398">
        <v>36.54419</v>
      </c>
      <c r="AS398">
        <v>34.126309999999997</v>
      </c>
      <c r="AT398">
        <v>34.41245</v>
      </c>
      <c r="AU398">
        <v>34.397120000000001</v>
      </c>
      <c r="AV398">
        <v>35.31279</v>
      </c>
      <c r="AW398">
        <v>35.321100000000001</v>
      </c>
      <c r="AX398">
        <v>34.833309999999997</v>
      </c>
      <c r="AY398">
        <v>34.789839999999998</v>
      </c>
      <c r="AZ398">
        <v>34.340910000000001</v>
      </c>
      <c r="BA398">
        <v>34.856679999999997</v>
      </c>
      <c r="BB398">
        <v>33.647170000000003</v>
      </c>
      <c r="BC398">
        <v>33.813130000000001</v>
      </c>
      <c r="BD398">
        <v>34.015279999999997</v>
      </c>
      <c r="BE398">
        <v>33.426760000000002</v>
      </c>
      <c r="BF398">
        <v>33.477379999999997</v>
      </c>
      <c r="BG398">
        <v>33.346299999999999</v>
      </c>
      <c r="BH398">
        <v>33.29748</v>
      </c>
      <c r="BI398">
        <v>35.545699999999997</v>
      </c>
    </row>
    <row r="399" spans="1:67" hidden="1" x14ac:dyDescent="0.25">
      <c r="A399" t="s">
        <v>216</v>
      </c>
      <c r="B399" t="s">
        <v>518</v>
      </c>
      <c r="C399" t="s">
        <v>1309</v>
      </c>
      <c r="D399" t="s">
        <v>1310</v>
      </c>
      <c r="P399">
        <v>14.076779999999999</v>
      </c>
      <c r="Q399">
        <v>16.356359999999999</v>
      </c>
      <c r="R399">
        <v>15.148210000000001</v>
      </c>
      <c r="S399">
        <v>15.38101</v>
      </c>
      <c r="U399">
        <v>18.265550000000001</v>
      </c>
      <c r="V399">
        <v>19.53941</v>
      </c>
      <c r="W399">
        <v>19.95449</v>
      </c>
      <c r="X399">
        <v>19.921410000000002</v>
      </c>
      <c r="Y399">
        <v>19.604389999999999</v>
      </c>
      <c r="Z399">
        <v>19.52195</v>
      </c>
      <c r="AA399">
        <v>18.79571</v>
      </c>
      <c r="AB399">
        <v>17.967469999999999</v>
      </c>
      <c r="AC399">
        <v>16.655290000000001</v>
      </c>
      <c r="AD399">
        <v>17.656960000000002</v>
      </c>
      <c r="AE399">
        <v>18.460840000000001</v>
      </c>
      <c r="AF399">
        <v>19.603370000000002</v>
      </c>
      <c r="AG399">
        <v>19.433520000000001</v>
      </c>
      <c r="AH399">
        <v>19.585159999999998</v>
      </c>
      <c r="AI399">
        <v>21.617100000000001</v>
      </c>
      <c r="AJ399">
        <v>21.37942</v>
      </c>
      <c r="AK399">
        <v>22.305319999999998</v>
      </c>
      <c r="AL399">
        <v>22.46696</v>
      </c>
      <c r="AM399">
        <v>22.9682</v>
      </c>
      <c r="AN399">
        <v>23.274629999999998</v>
      </c>
      <c r="AO399">
        <v>24.73357</v>
      </c>
      <c r="AQ399">
        <v>25.478649999999998</v>
      </c>
      <c r="AR399">
        <v>27.143329999999999</v>
      </c>
      <c r="AS399">
        <v>30.274709999999999</v>
      </c>
      <c r="AT399">
        <v>28.561219999999999</v>
      </c>
      <c r="AU399">
        <v>27.63626</v>
      </c>
      <c r="AV399">
        <v>24.85275</v>
      </c>
      <c r="AW399">
        <v>23.46116</v>
      </c>
      <c r="AX399">
        <v>23.300930000000001</v>
      </c>
      <c r="AY399">
        <v>23.946850000000001</v>
      </c>
      <c r="AZ399">
        <v>23.35125</v>
      </c>
      <c r="BA399">
        <v>23.259640000000001</v>
      </c>
      <c r="BB399">
        <v>23.7471</v>
      </c>
      <c r="BC399">
        <v>22.221399999999999</v>
      </c>
      <c r="BD399">
        <v>21.727799999999998</v>
      </c>
      <c r="BE399">
        <v>21.393129999999999</v>
      </c>
      <c r="BF399">
        <v>21.511710000000001</v>
      </c>
      <c r="BG399">
        <v>20.847280000000001</v>
      </c>
      <c r="BH399">
        <v>23.345400000000001</v>
      </c>
      <c r="BI399">
        <v>19.58165</v>
      </c>
    </row>
    <row r="400" spans="1:67" x14ac:dyDescent="0.25">
      <c r="A400" t="s">
        <v>216</v>
      </c>
      <c r="B400" t="s">
        <v>518</v>
      </c>
      <c r="C400" t="s">
        <v>1311</v>
      </c>
      <c r="D400" t="s">
        <v>1312</v>
      </c>
      <c r="Q400">
        <v>28.65911814</v>
      </c>
      <c r="R400">
        <v>28.65307829</v>
      </c>
      <c r="S400">
        <v>31.530399719999998</v>
      </c>
      <c r="T400">
        <v>34.82405095</v>
      </c>
      <c r="U400">
        <v>35.316839430000002</v>
      </c>
      <c r="V400">
        <v>34.10194912</v>
      </c>
      <c r="W400">
        <v>35.356668509999999</v>
      </c>
      <c r="X400">
        <v>36.923607920000002</v>
      </c>
      <c r="Y400">
        <v>40.289947660000003</v>
      </c>
      <c r="Z400">
        <v>42.17221112</v>
      </c>
      <c r="AA400">
        <v>45.577901590000003</v>
      </c>
      <c r="AB400">
        <v>46.500531909999999</v>
      </c>
      <c r="AC400">
        <v>45.025622419999998</v>
      </c>
      <c r="AD400">
        <v>45.864667160000003</v>
      </c>
      <c r="AE400">
        <v>45.034697950000002</v>
      </c>
      <c r="AF400">
        <v>44.714253659999997</v>
      </c>
      <c r="AG400">
        <v>41.076108060000003</v>
      </c>
      <c r="AH400">
        <v>35.169692269999999</v>
      </c>
      <c r="AI400">
        <v>35.742055409999999</v>
      </c>
      <c r="AJ400">
        <v>37.124878279999997</v>
      </c>
      <c r="AK400">
        <v>37.582197989999997</v>
      </c>
      <c r="AL400">
        <v>37.629765829999997</v>
      </c>
      <c r="AM400">
        <v>37.115731449999998</v>
      </c>
      <c r="AN400">
        <v>37.208546069999997</v>
      </c>
      <c r="AO400">
        <v>35.358515240000003</v>
      </c>
      <c r="AP400">
        <v>33.074041630000004</v>
      </c>
      <c r="AQ400">
        <v>31.095970260000001</v>
      </c>
      <c r="AR400">
        <v>29.409191740000001</v>
      </c>
      <c r="AS400">
        <v>27.689287969999999</v>
      </c>
      <c r="AT400">
        <v>28.980089589999999</v>
      </c>
      <c r="AU400">
        <v>29.47455128</v>
      </c>
      <c r="AV400">
        <v>29.725466520000001</v>
      </c>
      <c r="AW400">
        <v>29.718678199999999</v>
      </c>
      <c r="AX400">
        <v>30.425360380000001</v>
      </c>
      <c r="AY400">
        <v>30.661944070000001</v>
      </c>
      <c r="AZ400">
        <v>31.928111250000001</v>
      </c>
      <c r="BA400">
        <v>37.069523289999999</v>
      </c>
      <c r="BB400">
        <v>44.043759090000002</v>
      </c>
      <c r="BC400">
        <v>62.35973577</v>
      </c>
      <c r="BD400">
        <v>44.837073830000001</v>
      </c>
      <c r="BE400">
        <v>40.21406082</v>
      </c>
      <c r="BF400">
        <v>38.353087639999998</v>
      </c>
      <c r="BG400">
        <v>35.377439379999998</v>
      </c>
      <c r="BH400">
        <v>27.558729580000001</v>
      </c>
      <c r="BI400">
        <v>26.328892339999999</v>
      </c>
      <c r="BJ400">
        <v>24.64729827</v>
      </c>
      <c r="BK400">
        <v>23.712364130000001</v>
      </c>
      <c r="BL400">
        <v>22.48524609</v>
      </c>
      <c r="BM400">
        <v>25.79500011</v>
      </c>
      <c r="BN400">
        <v>23.38524103</v>
      </c>
    </row>
    <row r="401" spans="1:67" hidden="1" x14ac:dyDescent="0.25">
      <c r="A401" t="s">
        <v>216</v>
      </c>
      <c r="B401" t="s">
        <v>518</v>
      </c>
      <c r="C401" t="s">
        <v>1313</v>
      </c>
      <c r="D401" t="s">
        <v>1314</v>
      </c>
      <c r="Q401">
        <v>920560106.89999998</v>
      </c>
      <c r="R401">
        <v>1111020819</v>
      </c>
      <c r="S401">
        <v>1352271054</v>
      </c>
      <c r="T401">
        <v>1895718951</v>
      </c>
      <c r="U401">
        <v>2359173350</v>
      </c>
      <c r="V401">
        <v>2792154034</v>
      </c>
      <c r="W401">
        <v>3429562550</v>
      </c>
      <c r="X401">
        <v>4196484349</v>
      </c>
      <c r="Y401">
        <v>5414163166</v>
      </c>
      <c r="Z401">
        <v>6876901433</v>
      </c>
      <c r="AA401">
        <v>8756113789</v>
      </c>
      <c r="AB401">
        <v>9865864869</v>
      </c>
      <c r="AC401">
        <v>10604852431</v>
      </c>
      <c r="AD401">
        <v>11713333774</v>
      </c>
      <c r="AE401">
        <v>12202182934</v>
      </c>
      <c r="AF401">
        <v>12958946828</v>
      </c>
      <c r="AG401">
        <v>12932282329</v>
      </c>
      <c r="AH401">
        <v>12363439670</v>
      </c>
      <c r="AI401">
        <v>13529059226</v>
      </c>
      <c r="AJ401">
        <v>14581672093</v>
      </c>
      <c r="AK401">
        <v>15683804745</v>
      </c>
      <c r="AL401">
        <v>16961161252</v>
      </c>
      <c r="AM401">
        <v>17992188571</v>
      </c>
      <c r="AN401">
        <v>20374931000</v>
      </c>
      <c r="AO401">
        <v>21267287000</v>
      </c>
      <c r="AP401">
        <v>22953626000</v>
      </c>
      <c r="AQ401">
        <v>25010742000</v>
      </c>
      <c r="AR401">
        <v>27288944000</v>
      </c>
      <c r="AS401">
        <v>30041573000</v>
      </c>
      <c r="AT401">
        <v>35381552000</v>
      </c>
      <c r="AU401">
        <v>40084769000</v>
      </c>
      <c r="AV401">
        <v>43273399000</v>
      </c>
      <c r="AW401">
        <v>46438392000</v>
      </c>
      <c r="AX401">
        <v>51816447000</v>
      </c>
      <c r="AY401">
        <v>56698915000</v>
      </c>
      <c r="AZ401">
        <v>62920536000</v>
      </c>
      <c r="BA401">
        <v>69424909000</v>
      </c>
      <c r="BB401">
        <v>74662854000</v>
      </c>
      <c r="BC401" s="1">
        <v>104385000000</v>
      </c>
      <c r="BD401">
        <v>76986678000</v>
      </c>
      <c r="BE401">
        <v>70622091000</v>
      </c>
      <c r="BF401">
        <v>68827526000</v>
      </c>
      <c r="BG401">
        <v>69016165000</v>
      </c>
      <c r="BH401">
        <v>72472821000</v>
      </c>
      <c r="BI401">
        <v>71142072000</v>
      </c>
      <c r="BJ401">
        <v>73390588000</v>
      </c>
      <c r="BK401">
        <v>77451998000</v>
      </c>
      <c r="BL401">
        <v>80205906000</v>
      </c>
      <c r="BM401">
        <v>96173149000</v>
      </c>
      <c r="BN401">
        <v>99687409000</v>
      </c>
    </row>
    <row r="402" spans="1:67" hidden="1" x14ac:dyDescent="0.25">
      <c r="A402" t="s">
        <v>216</v>
      </c>
      <c r="B402" t="s">
        <v>518</v>
      </c>
      <c r="C402" t="s">
        <v>1315</v>
      </c>
      <c r="D402" t="s">
        <v>1316</v>
      </c>
      <c r="AS402">
        <v>78.930232669999995</v>
      </c>
      <c r="AT402">
        <v>76.155978349999998</v>
      </c>
      <c r="AU402">
        <v>78.165786409999995</v>
      </c>
      <c r="AV402">
        <v>88.888884349999998</v>
      </c>
      <c r="AW402">
        <v>95.214374199999995</v>
      </c>
      <c r="AX402">
        <v>96.558754649999997</v>
      </c>
      <c r="AY402">
        <v>100.21314340000001</v>
      </c>
      <c r="AZ402">
        <v>109.65684280000001</v>
      </c>
      <c r="BA402">
        <v>117.7754461</v>
      </c>
      <c r="BB402">
        <v>109.4481569</v>
      </c>
      <c r="BC402">
        <v>109.58835980000001</v>
      </c>
      <c r="BD402">
        <v>114.6457039</v>
      </c>
      <c r="BE402">
        <v>111.00253979999999</v>
      </c>
      <c r="BF402">
        <v>112.6915151</v>
      </c>
      <c r="BG402">
        <v>113.33758039999999</v>
      </c>
      <c r="BH402">
        <v>100</v>
      </c>
      <c r="BI402">
        <v>99.221184980000004</v>
      </c>
      <c r="BJ402">
        <v>102.1370548</v>
      </c>
      <c r="BK402">
        <v>105.36753059999999</v>
      </c>
      <c r="BL402">
        <v>101.6457731</v>
      </c>
      <c r="BM402">
        <v>100.4609987</v>
      </c>
      <c r="BN402">
        <v>103.3356738</v>
      </c>
    </row>
    <row r="403" spans="1:67" hidden="1" x14ac:dyDescent="0.25">
      <c r="A403" t="s">
        <v>216</v>
      </c>
      <c r="B403" t="s">
        <v>518</v>
      </c>
      <c r="C403" t="s">
        <v>1317</v>
      </c>
      <c r="D403" t="s">
        <v>1318</v>
      </c>
      <c r="AN403">
        <v>36.243810230000001</v>
      </c>
      <c r="AO403">
        <v>39.131182699999997</v>
      </c>
      <c r="AP403">
        <v>43.245359059999998</v>
      </c>
      <c r="AQ403">
        <v>52.095404010000003</v>
      </c>
      <c r="AR403">
        <v>57.802701259999999</v>
      </c>
      <c r="AS403">
        <v>62.598228710000001</v>
      </c>
      <c r="AT403">
        <v>67.148284939999996</v>
      </c>
      <c r="AU403">
        <v>71.550311570000005</v>
      </c>
      <c r="AV403">
        <v>75.189970650000006</v>
      </c>
      <c r="AW403">
        <v>84.944019069999996</v>
      </c>
      <c r="AX403">
        <v>88.891245280000007</v>
      </c>
      <c r="AY403">
        <v>88.13591314</v>
      </c>
      <c r="AZ403">
        <v>98.52637885</v>
      </c>
      <c r="BA403">
        <v>101.9114404</v>
      </c>
      <c r="BB403">
        <v>93.974278479999995</v>
      </c>
      <c r="BC403">
        <v>94.435185110000006</v>
      </c>
      <c r="BD403">
        <v>101.92811159999999</v>
      </c>
      <c r="BE403">
        <v>94.659531900000005</v>
      </c>
      <c r="BF403">
        <v>94.506033779999996</v>
      </c>
      <c r="BG403">
        <v>98.132123570000005</v>
      </c>
      <c r="BH403">
        <v>100</v>
      </c>
      <c r="BI403">
        <v>106.0819722</v>
      </c>
      <c r="BJ403">
        <v>111.3469968</v>
      </c>
      <c r="BK403">
        <v>133.58658410000001</v>
      </c>
      <c r="BL403">
        <v>137.5025048</v>
      </c>
      <c r="BM403">
        <v>145.99732220000001</v>
      </c>
      <c r="BN403">
        <v>154.27795029999999</v>
      </c>
    </row>
    <row r="404" spans="1:67" hidden="1" x14ac:dyDescent="0.25">
      <c r="A404" t="s">
        <v>216</v>
      </c>
      <c r="B404" t="s">
        <v>518</v>
      </c>
      <c r="C404" t="s">
        <v>1319</v>
      </c>
      <c r="D404" t="s">
        <v>1320</v>
      </c>
      <c r="AS404">
        <v>79.308303749999993</v>
      </c>
      <c r="AT404">
        <v>88.172046899999998</v>
      </c>
      <c r="AU404">
        <v>91.536610640000006</v>
      </c>
      <c r="AV404">
        <v>84.588721269999994</v>
      </c>
      <c r="AW404">
        <v>89.213440430000006</v>
      </c>
      <c r="AX404">
        <v>92.059229200000004</v>
      </c>
      <c r="AY404">
        <v>87.948456800000002</v>
      </c>
      <c r="AZ404">
        <v>89.849731500000004</v>
      </c>
      <c r="BA404">
        <v>86.530294429999998</v>
      </c>
      <c r="BB404">
        <v>85.861910449999996</v>
      </c>
      <c r="BC404">
        <v>86.172642049999993</v>
      </c>
      <c r="BD404">
        <v>88.907048500000002</v>
      </c>
      <c r="BE404">
        <v>85.276906229999994</v>
      </c>
      <c r="BF404">
        <v>83.862599270000004</v>
      </c>
      <c r="BG404">
        <v>86.583923100000007</v>
      </c>
      <c r="BH404">
        <v>100</v>
      </c>
      <c r="BI404">
        <v>106.9146394</v>
      </c>
      <c r="BJ404">
        <v>109.0172385</v>
      </c>
      <c r="BK404">
        <v>126.7815457</v>
      </c>
      <c r="BL404">
        <v>135.27616599999999</v>
      </c>
      <c r="BM404">
        <v>145.32736499999999</v>
      </c>
      <c r="BN404">
        <v>149.29786050000001</v>
      </c>
    </row>
    <row r="405" spans="1:67" hidden="1" x14ac:dyDescent="0.25">
      <c r="A405" t="s">
        <v>216</v>
      </c>
      <c r="B405" t="s">
        <v>518</v>
      </c>
      <c r="C405" t="s">
        <v>1321</v>
      </c>
      <c r="D405" t="s">
        <v>1322</v>
      </c>
      <c r="O405">
        <v>7230923298</v>
      </c>
      <c r="P405">
        <v>7661954246</v>
      </c>
      <c r="Q405">
        <v>8373287341</v>
      </c>
      <c r="R405">
        <v>9757679599</v>
      </c>
      <c r="S405">
        <v>8373736481</v>
      </c>
      <c r="T405">
        <v>8844304039</v>
      </c>
      <c r="U405">
        <v>9884415116</v>
      </c>
      <c r="V405">
        <v>11075454463</v>
      </c>
      <c r="W405">
        <v>12665917921</v>
      </c>
      <c r="X405">
        <v>12995773098</v>
      </c>
      <c r="Y405">
        <v>12977862460</v>
      </c>
      <c r="Z405">
        <v>12982641835</v>
      </c>
      <c r="AA405">
        <v>14113134177</v>
      </c>
      <c r="AB405">
        <v>16164139242</v>
      </c>
      <c r="AC405">
        <v>18616221632</v>
      </c>
      <c r="AD405">
        <v>19943719493</v>
      </c>
      <c r="AE405">
        <v>21411391779</v>
      </c>
      <c r="AF405">
        <v>24141055134</v>
      </c>
      <c r="AG405">
        <v>26132380796</v>
      </c>
      <c r="AH405">
        <v>29132948556</v>
      </c>
      <c r="AI405">
        <v>30236330203</v>
      </c>
      <c r="AJ405">
        <v>31126630954</v>
      </c>
      <c r="AK405">
        <v>35184064401</v>
      </c>
      <c r="AL405">
        <v>39437185383</v>
      </c>
      <c r="AM405">
        <v>44428156854</v>
      </c>
      <c r="AN405">
        <v>52324987365</v>
      </c>
      <c r="AO405">
        <v>58863349539</v>
      </c>
      <c r="AP405">
        <v>69408964298</v>
      </c>
      <c r="AQ405">
        <v>86004024023</v>
      </c>
      <c r="AR405">
        <v>99358338120</v>
      </c>
      <c r="AS405" s="1">
        <v>120273000000</v>
      </c>
      <c r="AT405" s="1">
        <v>138869000000</v>
      </c>
      <c r="AU405" s="1">
        <v>150983000000</v>
      </c>
      <c r="AV405" s="1">
        <v>146873000000</v>
      </c>
      <c r="AW405" s="1">
        <v>148045000000</v>
      </c>
      <c r="AX405" s="1">
        <v>158823000000</v>
      </c>
      <c r="AY405" s="1">
        <v>166835000000</v>
      </c>
      <c r="AZ405" s="1">
        <v>182551000000</v>
      </c>
      <c r="BA405" s="1">
        <v>177448000000</v>
      </c>
      <c r="BB405" s="1">
        <v>183035000000</v>
      </c>
      <c r="BC405" s="1">
        <v>187558000000</v>
      </c>
      <c r="BD405" s="1">
        <v>197309000000</v>
      </c>
      <c r="BE405" s="1">
        <v>191957000000</v>
      </c>
      <c r="BF405" s="1">
        <v>197354000000</v>
      </c>
      <c r="BG405" s="1">
        <v>221678000000</v>
      </c>
      <c r="BH405" s="1">
        <v>321084000000</v>
      </c>
      <c r="BI405" s="1">
        <v>335209000000</v>
      </c>
      <c r="BJ405" s="1">
        <v>361310000000</v>
      </c>
      <c r="BK405" s="1">
        <v>394337000000</v>
      </c>
      <c r="BL405" s="1">
        <v>443158000000</v>
      </c>
      <c r="BM405" s="1">
        <v>491807000000</v>
      </c>
      <c r="BN405" s="1">
        <v>547130000000</v>
      </c>
      <c r="BO405" s="1">
        <v>632557000000</v>
      </c>
    </row>
    <row r="406" spans="1:67" x14ac:dyDescent="0.25">
      <c r="A406" t="s">
        <v>216</v>
      </c>
      <c r="B406" t="s">
        <v>518</v>
      </c>
      <c r="C406" t="s">
        <v>1323</v>
      </c>
      <c r="D406" t="s">
        <v>1324</v>
      </c>
      <c r="O406">
        <v>33.091794610000001</v>
      </c>
      <c r="P406">
        <v>32.32412386</v>
      </c>
      <c r="Q406">
        <v>30.935941639999999</v>
      </c>
      <c r="R406">
        <v>34.019386760000003</v>
      </c>
      <c r="S406">
        <v>38.107575920000002</v>
      </c>
      <c r="T406">
        <v>38.221975980000003</v>
      </c>
      <c r="U406">
        <v>41.410060799999997</v>
      </c>
      <c r="V406">
        <v>44.216820249999998</v>
      </c>
      <c r="W406">
        <v>44.700550100000001</v>
      </c>
      <c r="X406">
        <v>44.511023229999999</v>
      </c>
      <c r="Y406">
        <v>44.362211639999998</v>
      </c>
      <c r="Z406">
        <v>43.375179289999998</v>
      </c>
      <c r="AA406">
        <v>43.036566890000003</v>
      </c>
      <c r="AB406">
        <v>46.954260640000001</v>
      </c>
      <c r="AC406">
        <v>53.310225379999999</v>
      </c>
      <c r="AD406">
        <v>54.037864980000002</v>
      </c>
      <c r="AE406">
        <v>49.099138699999997</v>
      </c>
      <c r="AF406">
        <v>52.439831750000003</v>
      </c>
      <c r="AG406">
        <v>55.592427180000001</v>
      </c>
      <c r="AH406">
        <v>58.92824693</v>
      </c>
      <c r="AI406">
        <v>54.706237729999998</v>
      </c>
      <c r="AJ406">
        <v>55.581854280000002</v>
      </c>
      <c r="AK406">
        <v>58.405482790000001</v>
      </c>
      <c r="AL406">
        <v>63.366986959999998</v>
      </c>
      <c r="AM406">
        <v>67.960052739999995</v>
      </c>
      <c r="AN406">
        <v>73.520004299999997</v>
      </c>
      <c r="AO406">
        <v>74.907040300000006</v>
      </c>
      <c r="AP406">
        <v>77.124795039999995</v>
      </c>
      <c r="AQ406">
        <v>84.324076340000005</v>
      </c>
      <c r="AR406">
        <v>86.460103840000002</v>
      </c>
      <c r="AS406">
        <v>94.389457780000001</v>
      </c>
      <c r="AT406">
        <v>95.224382469999995</v>
      </c>
      <c r="AU406">
        <v>90.449477110000004</v>
      </c>
      <c r="AV406">
        <v>80.840591599999996</v>
      </c>
      <c r="AW406">
        <v>80.47558008</v>
      </c>
      <c r="AX406">
        <v>79.527696390000003</v>
      </c>
      <c r="AY406">
        <v>79.034676259999998</v>
      </c>
      <c r="AZ406">
        <v>80.836795179999996</v>
      </c>
      <c r="BA406">
        <v>84.333282429999997</v>
      </c>
      <c r="BB406">
        <v>93.556168889999995</v>
      </c>
      <c r="BC406">
        <v>103.24293489999999</v>
      </c>
      <c r="BD406">
        <v>103.2562025</v>
      </c>
      <c r="BE406">
        <v>104.4167329</v>
      </c>
      <c r="BF406">
        <v>104.0085182</v>
      </c>
      <c r="BG406">
        <v>110.1216357</v>
      </c>
      <c r="BH406">
        <v>122.09623999999999</v>
      </c>
      <c r="BI406">
        <v>121.6955686</v>
      </c>
      <c r="BJ406">
        <v>121.0168834</v>
      </c>
      <c r="BK406">
        <v>122.7847151</v>
      </c>
      <c r="BL406">
        <v>127.8796462</v>
      </c>
      <c r="BM406">
        <v>133.3372023</v>
      </c>
      <c r="BN406">
        <v>134.41479269999999</v>
      </c>
      <c r="BO406">
        <v>136.9510937</v>
      </c>
    </row>
    <row r="407" spans="1:67" hidden="1" x14ac:dyDescent="0.25">
      <c r="A407" t="s">
        <v>216</v>
      </c>
      <c r="B407" t="s">
        <v>518</v>
      </c>
      <c r="C407" t="s">
        <v>1325</v>
      </c>
      <c r="D407" t="s">
        <v>1326</v>
      </c>
      <c r="P407">
        <v>4.0985686589999997</v>
      </c>
      <c r="Q407">
        <v>3.6017228330000002</v>
      </c>
      <c r="R407">
        <v>10.916537290000001</v>
      </c>
      <c r="S407">
        <v>0.70533500100000002</v>
      </c>
      <c r="T407">
        <v>7.5513765529999999</v>
      </c>
      <c r="U407">
        <v>8.1166204949999994</v>
      </c>
      <c r="V407">
        <v>14.031270940000001</v>
      </c>
      <c r="W407">
        <v>12.318747050000001</v>
      </c>
      <c r="X407">
        <v>6.4687907679999999</v>
      </c>
      <c r="Y407">
        <v>6.3536709650000001</v>
      </c>
      <c r="Z407">
        <v>1.955604401</v>
      </c>
      <c r="AA407">
        <v>5.5357692859999998</v>
      </c>
      <c r="AB407">
        <v>10.45245446</v>
      </c>
      <c r="AC407">
        <v>16.59029421</v>
      </c>
      <c r="AD407">
        <v>6.5793253900000002</v>
      </c>
      <c r="AE407">
        <v>2.8859085530000002</v>
      </c>
      <c r="AF407">
        <v>13.71926158</v>
      </c>
      <c r="AG407">
        <v>9.0242272480000008</v>
      </c>
      <c r="AH407">
        <v>10.31261559</v>
      </c>
      <c r="AI407">
        <v>8.7299240349999998</v>
      </c>
      <c r="AJ407">
        <v>5.7026934779999996</v>
      </c>
      <c r="AK407">
        <v>13.88794809</v>
      </c>
      <c r="AL407">
        <v>9.6989549539999995</v>
      </c>
      <c r="AM407">
        <v>15.13373239</v>
      </c>
      <c r="AN407">
        <v>19.951782900000001</v>
      </c>
      <c r="AO407">
        <v>12.421579059999999</v>
      </c>
      <c r="AP407">
        <v>17.54845607</v>
      </c>
      <c r="AQ407">
        <v>22.770345620000001</v>
      </c>
      <c r="AR407">
        <v>15.771796480000001</v>
      </c>
      <c r="AS407">
        <v>21.187784239999999</v>
      </c>
      <c r="AT407">
        <v>14.008143889999999</v>
      </c>
      <c r="AU407">
        <v>6.4758450019999998</v>
      </c>
      <c r="AV407">
        <v>-1.697795046</v>
      </c>
      <c r="AW407">
        <v>6.5203745690000003</v>
      </c>
      <c r="AX407">
        <v>5.4799102059999996</v>
      </c>
      <c r="AY407">
        <v>6.0512209400000003</v>
      </c>
      <c r="AZ407">
        <v>8.9014573630000005</v>
      </c>
      <c r="BA407">
        <v>-3.8034451599999999</v>
      </c>
      <c r="BB407">
        <v>4.6485187610000001</v>
      </c>
      <c r="BC407">
        <v>5.9818479560000002</v>
      </c>
      <c r="BD407">
        <v>3.10874579</v>
      </c>
      <c r="BE407">
        <v>-0.82220332100000004</v>
      </c>
      <c r="BF407">
        <v>2.9897370250000002</v>
      </c>
      <c r="BG407">
        <v>14.59299832</v>
      </c>
      <c r="BH407">
        <v>39.165757970000001</v>
      </c>
      <c r="BI407">
        <v>4.6028284409999998</v>
      </c>
      <c r="BJ407">
        <v>9.6346385780000006</v>
      </c>
      <c r="BK407">
        <v>9.8043471009999994</v>
      </c>
      <c r="BL407">
        <v>11.84805847</v>
      </c>
      <c r="BM407">
        <v>11.16863843</v>
      </c>
      <c r="BN407">
        <v>14.066254109999999</v>
      </c>
      <c r="BO407">
        <v>14.997882479999999</v>
      </c>
    </row>
    <row r="408" spans="1:67" hidden="1" x14ac:dyDescent="0.25">
      <c r="A408" t="s">
        <v>216</v>
      </c>
      <c r="B408" t="s">
        <v>518</v>
      </c>
      <c r="C408" t="s">
        <v>1327</v>
      </c>
      <c r="D408" t="s">
        <v>1328</v>
      </c>
      <c r="AX408" s="1">
        <v>162672000000</v>
      </c>
      <c r="AY408" s="1">
        <v>176312000000</v>
      </c>
      <c r="AZ408" s="1">
        <v>208500000000</v>
      </c>
      <c r="BA408" s="1">
        <v>218910000000</v>
      </c>
      <c r="BB408" s="1">
        <v>202344000000</v>
      </c>
      <c r="BC408" s="1">
        <v>207840000000</v>
      </c>
      <c r="BD408" s="1">
        <v>231767000000</v>
      </c>
      <c r="BE408" s="1">
        <v>235094000000</v>
      </c>
      <c r="BF408" s="1">
        <v>247354000000</v>
      </c>
      <c r="BG408" s="1">
        <v>284337000000</v>
      </c>
      <c r="BH408" s="1">
        <v>355529000000</v>
      </c>
      <c r="BI408" s="1">
        <v>363104000000</v>
      </c>
      <c r="BJ408" s="1">
        <v>407193000000</v>
      </c>
      <c r="BK408" s="1">
        <v>471596000000</v>
      </c>
      <c r="BL408" s="1">
        <v>502313000000</v>
      </c>
      <c r="BM408" s="1">
        <v>569061000000</v>
      </c>
      <c r="BN408" s="1">
        <v>677028000000</v>
      </c>
      <c r="BO408" s="1">
        <v>723121000000</v>
      </c>
    </row>
    <row r="409" spans="1:67" hidden="1" x14ac:dyDescent="0.25">
      <c r="A409" t="s">
        <v>216</v>
      </c>
      <c r="B409" t="s">
        <v>518</v>
      </c>
      <c r="C409" t="s">
        <v>1329</v>
      </c>
      <c r="D409" t="s">
        <v>1330</v>
      </c>
      <c r="O409">
        <v>6737582490</v>
      </c>
      <c r="P409">
        <v>7013726934</v>
      </c>
      <c r="Q409">
        <v>7266341938</v>
      </c>
      <c r="R409">
        <v>8059574865</v>
      </c>
      <c r="S409">
        <v>8116421868</v>
      </c>
      <c r="T409">
        <v>8729323446</v>
      </c>
      <c r="U409">
        <v>9437849502</v>
      </c>
      <c r="V409">
        <v>10762099736</v>
      </c>
      <c r="W409">
        <v>12087855580</v>
      </c>
      <c r="X409">
        <v>12869793665</v>
      </c>
      <c r="Y409">
        <v>13687498009</v>
      </c>
      <c r="Z409">
        <v>13955171322</v>
      </c>
      <c r="AA409">
        <v>14727697410</v>
      </c>
      <c r="AB409">
        <v>16267103275</v>
      </c>
      <c r="AC409">
        <v>18965863568</v>
      </c>
      <c r="AD409">
        <v>20213689445</v>
      </c>
      <c r="AE409">
        <v>20797038038</v>
      </c>
      <c r="AF409">
        <v>23650238087</v>
      </c>
      <c r="AG409">
        <v>25784489317</v>
      </c>
      <c r="AH409">
        <v>28443544582</v>
      </c>
      <c r="AI409">
        <v>30926644417</v>
      </c>
      <c r="AJ409">
        <v>32690296151</v>
      </c>
      <c r="AK409">
        <v>37230307510</v>
      </c>
      <c r="AL409">
        <v>40841258265</v>
      </c>
      <c r="AM409">
        <v>47022064996</v>
      </c>
      <c r="AN409">
        <v>56403805321</v>
      </c>
      <c r="AO409">
        <v>63410048590</v>
      </c>
      <c r="AP409">
        <v>74537533111</v>
      </c>
      <c r="AQ409">
        <v>91509987016</v>
      </c>
      <c r="AR409" s="1">
        <v>105943000000</v>
      </c>
      <c r="AS409" s="1">
        <v>128390000000</v>
      </c>
      <c r="AT409" s="1">
        <v>146375000000</v>
      </c>
      <c r="AU409" s="1">
        <v>155854000000</v>
      </c>
      <c r="AV409" s="1">
        <v>153208000000</v>
      </c>
      <c r="AW409" s="1">
        <v>163197000000</v>
      </c>
      <c r="AX409" s="1">
        <v>172140000000</v>
      </c>
      <c r="AY409" s="1">
        <v>182557000000</v>
      </c>
      <c r="AZ409" s="1">
        <v>198807000000</v>
      </c>
      <c r="BA409" s="1">
        <v>191246000000</v>
      </c>
      <c r="BB409" s="1">
        <v>200136000000</v>
      </c>
      <c r="BC409" s="1">
        <v>212108000000</v>
      </c>
      <c r="BD409" s="1">
        <v>218701000000</v>
      </c>
      <c r="BE409" s="1">
        <v>216903000000</v>
      </c>
      <c r="BF409" s="1">
        <v>223388000000</v>
      </c>
      <c r="BG409" s="1">
        <v>255987000000</v>
      </c>
      <c r="BH409" s="1">
        <v>356247000000</v>
      </c>
      <c r="BI409" s="1">
        <v>372644000000</v>
      </c>
      <c r="BJ409" s="1">
        <v>408547000000</v>
      </c>
      <c r="BK409" s="1">
        <v>448602000000</v>
      </c>
      <c r="BL409" s="1">
        <v>501753000000</v>
      </c>
      <c r="BM409" s="1">
        <v>557792000000</v>
      </c>
      <c r="BN409" s="1">
        <v>636252000000</v>
      </c>
      <c r="BO409" s="1">
        <v>731677000000</v>
      </c>
    </row>
    <row r="410" spans="1:67" hidden="1" x14ac:dyDescent="0.25">
      <c r="A410" t="s">
        <v>216</v>
      </c>
      <c r="B410" t="s">
        <v>518</v>
      </c>
      <c r="C410" t="s">
        <v>1331</v>
      </c>
      <c r="D410" t="s">
        <v>1332</v>
      </c>
      <c r="O410">
        <v>6072559000</v>
      </c>
      <c r="P410">
        <v>6321447000</v>
      </c>
      <c r="Q410">
        <v>6549128000</v>
      </c>
      <c r="R410">
        <v>7264066000</v>
      </c>
      <c r="S410">
        <v>7315302000</v>
      </c>
      <c r="T410">
        <v>7867708000</v>
      </c>
      <c r="U410">
        <v>8506300000</v>
      </c>
      <c r="V410">
        <v>9699842000</v>
      </c>
      <c r="W410">
        <v>10894741000</v>
      </c>
      <c r="X410">
        <v>11599499000</v>
      </c>
      <c r="Y410">
        <v>12336493000</v>
      </c>
      <c r="Z410">
        <v>12577746000</v>
      </c>
      <c r="AA410">
        <v>13274021000</v>
      </c>
      <c r="AB410">
        <v>14661482000</v>
      </c>
      <c r="AC410">
        <v>17093865000</v>
      </c>
      <c r="AD410">
        <v>18218526000</v>
      </c>
      <c r="AE410">
        <v>18744296000</v>
      </c>
      <c r="AF410">
        <v>21315875000</v>
      </c>
      <c r="AG410">
        <v>23239468000</v>
      </c>
      <c r="AH410">
        <v>25636065000</v>
      </c>
      <c r="AI410">
        <v>27874074000</v>
      </c>
      <c r="AJ410">
        <v>29463647000</v>
      </c>
      <c r="AK410">
        <v>33555543000</v>
      </c>
      <c r="AL410">
        <v>36810080000</v>
      </c>
      <c r="AM410">
        <v>42380819000</v>
      </c>
      <c r="AN410">
        <v>50836548000</v>
      </c>
      <c r="AO410">
        <v>57151250000</v>
      </c>
      <c r="AP410">
        <v>67180412000</v>
      </c>
      <c r="AQ410">
        <v>82477624000</v>
      </c>
      <c r="AR410">
        <v>95485827000</v>
      </c>
      <c r="AS410" s="1">
        <v>115717000000</v>
      </c>
      <c r="AT410" s="1">
        <v>131927000000</v>
      </c>
      <c r="AU410" s="1">
        <v>140470000000</v>
      </c>
      <c r="AV410" s="1">
        <v>138085000000</v>
      </c>
      <c r="AW410" s="1">
        <v>147089000000</v>
      </c>
      <c r="AX410" s="1">
        <v>155150000000</v>
      </c>
      <c r="AY410" s="1">
        <v>164538000000</v>
      </c>
      <c r="AZ410" s="1">
        <v>179184000000</v>
      </c>
      <c r="BA410" s="1">
        <v>172369000000</v>
      </c>
      <c r="BB410" s="1">
        <v>180382000000</v>
      </c>
      <c r="BC410" s="1">
        <v>191172000000</v>
      </c>
      <c r="BD410" s="1">
        <v>197115000000</v>
      </c>
      <c r="BE410" s="1">
        <v>195494000000</v>
      </c>
      <c r="BF410" s="1">
        <v>201339000000</v>
      </c>
      <c r="BG410" s="1">
        <v>230720000000</v>
      </c>
      <c r="BH410" s="1">
        <v>321084000000</v>
      </c>
      <c r="BI410" s="1">
        <v>335863000000</v>
      </c>
      <c r="BJ410" s="1">
        <v>368222000000</v>
      </c>
      <c r="BK410" s="1">
        <v>404324000000</v>
      </c>
      <c r="BL410" s="1">
        <v>452228000000</v>
      </c>
      <c r="BM410" s="1">
        <v>502736000000</v>
      </c>
      <c r="BN410" s="1">
        <v>573452000000</v>
      </c>
      <c r="BO410" s="1">
        <v>659457000000</v>
      </c>
    </row>
    <row r="411" spans="1:67" hidden="1" x14ac:dyDescent="0.25">
      <c r="A411" t="s">
        <v>216</v>
      </c>
      <c r="B411" t="s">
        <v>518</v>
      </c>
      <c r="C411" t="s">
        <v>1333</v>
      </c>
      <c r="D411" t="s">
        <v>1334</v>
      </c>
      <c r="O411">
        <v>769689000</v>
      </c>
      <c r="P411">
        <v>859908000</v>
      </c>
      <c r="Q411">
        <v>993694000</v>
      </c>
      <c r="R411">
        <v>1319099000</v>
      </c>
      <c r="S411">
        <v>1634352000</v>
      </c>
      <c r="T411">
        <v>2080692000</v>
      </c>
      <c r="U411">
        <v>2766202000</v>
      </c>
      <c r="V411">
        <v>3620326000</v>
      </c>
      <c r="W411">
        <v>4335910000</v>
      </c>
      <c r="X411">
        <v>5058818000</v>
      </c>
      <c r="Y411">
        <v>5961394000</v>
      </c>
      <c r="Z411">
        <v>7073066000</v>
      </c>
      <c r="AA411">
        <v>8267890000</v>
      </c>
      <c r="AB411">
        <v>9962131000</v>
      </c>
      <c r="AC411">
        <v>12556119000</v>
      </c>
      <c r="AD411">
        <v>13800679000</v>
      </c>
      <c r="AE411">
        <v>13303446000</v>
      </c>
      <c r="AF411">
        <v>15197950000</v>
      </c>
      <c r="AG411">
        <v>17502558000</v>
      </c>
      <c r="AH411">
        <v>20715445000</v>
      </c>
      <c r="AI411">
        <v>20707369000</v>
      </c>
      <c r="AJ411">
        <v>21831085000</v>
      </c>
      <c r="AK411">
        <v>24373779000</v>
      </c>
      <c r="AL411">
        <v>28561902000</v>
      </c>
      <c r="AM411">
        <v>32944254000</v>
      </c>
      <c r="AN411">
        <v>40258628000</v>
      </c>
      <c r="AO411">
        <v>45054763000</v>
      </c>
      <c r="AP411">
        <v>53525170000</v>
      </c>
      <c r="AQ411">
        <v>67822541000</v>
      </c>
      <c r="AR411">
        <v>80226786000</v>
      </c>
      <c r="AS411" s="1">
        <v>102408000000</v>
      </c>
      <c r="AT411" s="1">
        <v>116259000000</v>
      </c>
      <c r="AU411" s="1">
        <v>123009000000</v>
      </c>
      <c r="AV411" s="1">
        <v>117685000000</v>
      </c>
      <c r="AW411" s="1">
        <v>125751000000</v>
      </c>
      <c r="AX411" s="1">
        <v>135441000000</v>
      </c>
      <c r="AY411" s="1">
        <v>146148000000</v>
      </c>
      <c r="AZ411" s="1">
        <v>159305000000</v>
      </c>
      <c r="BA411" s="1">
        <v>157942000000</v>
      </c>
      <c r="BB411" s="1">
        <v>158596000000</v>
      </c>
      <c r="BC411" s="1">
        <v>172820000000</v>
      </c>
      <c r="BD411" s="1">
        <v>177294000000</v>
      </c>
      <c r="BE411" s="1">
        <v>183372000000</v>
      </c>
      <c r="BF411" s="1">
        <v>186651000000</v>
      </c>
      <c r="BG411" s="1">
        <v>214831000000</v>
      </c>
      <c r="BH411" s="1">
        <v>321084000000</v>
      </c>
      <c r="BI411" s="1">
        <v>328828000000</v>
      </c>
      <c r="BJ411" s="1">
        <v>360344000000</v>
      </c>
      <c r="BK411" s="1">
        <v>401053000000</v>
      </c>
      <c r="BL411" s="1">
        <v>456153000000</v>
      </c>
      <c r="BM411" s="1">
        <v>497130000000</v>
      </c>
      <c r="BN411" s="1">
        <v>572988000000</v>
      </c>
      <c r="BO411" s="1">
        <v>688294000000</v>
      </c>
    </row>
    <row r="412" spans="1:67" hidden="1" x14ac:dyDescent="0.25">
      <c r="A412" t="s">
        <v>216</v>
      </c>
      <c r="B412" t="s">
        <v>518</v>
      </c>
      <c r="C412" t="s">
        <v>1335</v>
      </c>
      <c r="D412" t="s">
        <v>1336</v>
      </c>
      <c r="O412">
        <v>1454713665</v>
      </c>
      <c r="P412">
        <v>1647964737</v>
      </c>
      <c r="Q412">
        <v>1954551534</v>
      </c>
      <c r="R412">
        <v>2545049199</v>
      </c>
      <c r="S412">
        <v>3009302154</v>
      </c>
      <c r="T412">
        <v>3624898955</v>
      </c>
      <c r="U412">
        <v>3914806114</v>
      </c>
      <c r="V412">
        <v>4973658470</v>
      </c>
      <c r="W412">
        <v>6547734823</v>
      </c>
      <c r="X412">
        <v>8154123146</v>
      </c>
      <c r="Y412">
        <v>9647829746</v>
      </c>
      <c r="Z412">
        <v>8965732032</v>
      </c>
      <c r="AA412">
        <v>9241996423</v>
      </c>
      <c r="AB412">
        <v>9750544191</v>
      </c>
      <c r="AC412">
        <v>10718899607</v>
      </c>
      <c r="AD412">
        <v>11493861081</v>
      </c>
      <c r="AE412">
        <v>14098607461</v>
      </c>
      <c r="AF412">
        <v>17787862828</v>
      </c>
      <c r="AG412">
        <v>20998869826</v>
      </c>
      <c r="AH412">
        <v>23122496930</v>
      </c>
      <c r="AI412">
        <v>26973256480</v>
      </c>
      <c r="AJ412">
        <v>27672816580</v>
      </c>
      <c r="AK412">
        <v>32659492161</v>
      </c>
      <c r="AL412">
        <v>33215376207</v>
      </c>
      <c r="AM412">
        <v>38803597173</v>
      </c>
      <c r="AN412">
        <v>50831601010</v>
      </c>
      <c r="AO412">
        <v>56772634829</v>
      </c>
      <c r="AP412">
        <v>63903020535</v>
      </c>
      <c r="AQ412">
        <v>76059819446</v>
      </c>
      <c r="AR412">
        <v>85503819008</v>
      </c>
      <c r="AS412">
        <v>94585420135</v>
      </c>
      <c r="AT412" s="1">
        <v>104125000000</v>
      </c>
      <c r="AU412" s="1">
        <v>116314000000</v>
      </c>
      <c r="AV412" s="1">
        <v>133121000000</v>
      </c>
      <c r="AW412" s="1">
        <v>156422000000</v>
      </c>
      <c r="AX412" s="1">
        <v>168501000000</v>
      </c>
      <c r="AY412" s="1">
        <v>183503000000</v>
      </c>
      <c r="AZ412" s="1">
        <v>218323000000</v>
      </c>
      <c r="BA412" s="1">
        <v>232294000000</v>
      </c>
      <c r="BB412" s="1">
        <v>221207000000</v>
      </c>
      <c r="BC412" s="1">
        <v>229110000000</v>
      </c>
      <c r="BD412" s="1">
        <v>246786000000</v>
      </c>
      <c r="BE412" s="1">
        <v>235594000000</v>
      </c>
      <c r="BF412" s="1">
        <v>247895000000</v>
      </c>
      <c r="BG412" s="1">
        <v>285403000000</v>
      </c>
      <c r="BH412" s="1">
        <v>356247000000</v>
      </c>
      <c r="BI412" s="1">
        <v>363981000000</v>
      </c>
      <c r="BJ412" s="1">
        <v>407074000000</v>
      </c>
      <c r="BK412" s="1">
        <v>473626000000</v>
      </c>
      <c r="BL412" s="1">
        <v>510651000000</v>
      </c>
      <c r="BM412" s="1">
        <v>567820000000</v>
      </c>
      <c r="BN412" s="1">
        <v>677696000000</v>
      </c>
      <c r="BO412" s="1">
        <v>724807000000</v>
      </c>
    </row>
    <row r="413" spans="1:67" hidden="1" x14ac:dyDescent="0.25">
      <c r="A413" t="s">
        <v>216</v>
      </c>
      <c r="B413" t="s">
        <v>518</v>
      </c>
      <c r="C413" t="s">
        <v>1337</v>
      </c>
      <c r="D413" t="s">
        <v>1338</v>
      </c>
      <c r="AX413" s="1">
        <v>216513000000</v>
      </c>
      <c r="AY413" s="1">
        <v>259481000000</v>
      </c>
      <c r="AZ413" s="1">
        <v>325007000000</v>
      </c>
      <c r="BA413" s="1">
        <v>342689000000</v>
      </c>
      <c r="BB413" s="1">
        <v>278880000000</v>
      </c>
      <c r="BC413" s="1">
        <v>283491000000</v>
      </c>
      <c r="BD413" s="1">
        <v>311289000000</v>
      </c>
      <c r="BE413" s="1">
        <v>308820000000</v>
      </c>
      <c r="BF413" s="1">
        <v>321922000000</v>
      </c>
      <c r="BG413" s="1">
        <v>367595000000</v>
      </c>
      <c r="BH413" s="1">
        <v>422634000000</v>
      </c>
      <c r="BI413" s="1">
        <v>440906000000</v>
      </c>
      <c r="BJ413" s="1">
        <v>497029000000</v>
      </c>
      <c r="BK413" s="1">
        <v>574753000000</v>
      </c>
      <c r="BL413" s="1">
        <v>624122000000</v>
      </c>
      <c r="BM413" s="1">
        <v>684152000000</v>
      </c>
      <c r="BN413" s="1">
        <v>820480000000</v>
      </c>
      <c r="BO413" s="1">
        <v>876785000000</v>
      </c>
    </row>
    <row r="414" spans="1:67" x14ac:dyDescent="0.25">
      <c r="A414" t="s">
        <v>216</v>
      </c>
      <c r="B414" t="s">
        <v>518</v>
      </c>
      <c r="C414" t="s">
        <v>1339</v>
      </c>
      <c r="D414" t="s">
        <v>1340</v>
      </c>
      <c r="O414">
        <v>-8.2424553540000005</v>
      </c>
      <c r="P414">
        <v>-7.5555949839999998</v>
      </c>
      <c r="Q414">
        <v>-5.7572891520000002</v>
      </c>
      <c r="R414">
        <v>-7.196868491</v>
      </c>
      <c r="S414">
        <v>-14.46153165</v>
      </c>
      <c r="T414">
        <v>-6.6027445269999996</v>
      </c>
      <c r="U414">
        <v>-8.4183230479999995</v>
      </c>
      <c r="V414">
        <v>-9.5662170920000005</v>
      </c>
      <c r="W414">
        <v>-10.311092800000001</v>
      </c>
      <c r="X414">
        <v>-16.277111550000001</v>
      </c>
      <c r="Y414">
        <v>-13.57869475</v>
      </c>
      <c r="Z414">
        <v>-14.22422778</v>
      </c>
      <c r="AA414">
        <v>-7.8965290970000002</v>
      </c>
      <c r="AB414">
        <v>-3.8279615119999999</v>
      </c>
      <c r="AC414">
        <v>-1.685017676</v>
      </c>
      <c r="AD414">
        <v>0.31435960200000002</v>
      </c>
      <c r="AE414">
        <v>1.0727929469999999</v>
      </c>
      <c r="AF414">
        <v>4.1354453749999998</v>
      </c>
      <c r="AG414">
        <v>5.9664190140000004</v>
      </c>
      <c r="AH414">
        <v>5.3911573859999997</v>
      </c>
      <c r="AI414">
        <v>4.3830283550000004</v>
      </c>
      <c r="AJ414">
        <v>4.7234742860000001</v>
      </c>
      <c r="AK414">
        <v>7.2654956310000003</v>
      </c>
      <c r="AL414">
        <v>10.13127164</v>
      </c>
      <c r="AM414">
        <v>9.4311813850000004</v>
      </c>
      <c r="AN414">
        <v>10.93685866</v>
      </c>
      <c r="AO414">
        <v>10.945920539999999</v>
      </c>
      <c r="AP414">
        <v>11.980093180000001</v>
      </c>
      <c r="AQ414">
        <v>10.875736010000001</v>
      </c>
      <c r="AR414">
        <v>13.049174730000001</v>
      </c>
      <c r="AS414">
        <v>13.82435969</v>
      </c>
      <c r="AT414">
        <v>15.60803254</v>
      </c>
      <c r="AU414">
        <v>17.179599849999999</v>
      </c>
      <c r="AV414">
        <v>15.14968238</v>
      </c>
      <c r="AW414">
        <v>14.36363435</v>
      </c>
      <c r="AX414">
        <v>10.87980797</v>
      </c>
      <c r="AY414">
        <v>8.047547775</v>
      </c>
      <c r="AZ414">
        <v>8.2767265400000003</v>
      </c>
      <c r="BA414">
        <v>8.6271207029999992</v>
      </c>
      <c r="BB414">
        <v>13.52084344</v>
      </c>
      <c r="BC414">
        <v>16.560378839999998</v>
      </c>
      <c r="BD414">
        <v>18.669731970000001</v>
      </c>
      <c r="BE414">
        <v>17.386784909999999</v>
      </c>
      <c r="BF414">
        <v>18.77489014</v>
      </c>
      <c r="BG414">
        <v>17.998866410000002</v>
      </c>
      <c r="BH414">
        <v>28.762494199999999</v>
      </c>
      <c r="BI414">
        <v>15.65323566</v>
      </c>
      <c r="BJ414">
        <v>22.02978658</v>
      </c>
      <c r="BK414">
        <v>28.49329818</v>
      </c>
      <c r="BL414">
        <v>3.5097941480000001</v>
      </c>
      <c r="BM414">
        <v>18.90864131</v>
      </c>
      <c r="BN414">
        <v>39.383549019999997</v>
      </c>
      <c r="BO414">
        <v>37.328941360000002</v>
      </c>
    </row>
    <row r="415" spans="1:67" hidden="1" x14ac:dyDescent="0.25">
      <c r="A415" t="s">
        <v>216</v>
      </c>
      <c r="B415" t="s">
        <v>518</v>
      </c>
      <c r="C415" t="s">
        <v>1341</v>
      </c>
      <c r="D415" t="s">
        <v>1342</v>
      </c>
      <c r="O415">
        <v>-2959432000</v>
      </c>
      <c r="P415">
        <v>-3131448000</v>
      </c>
      <c r="Q415">
        <v>-3382458000</v>
      </c>
      <c r="R415">
        <v>-4557871000</v>
      </c>
      <c r="S415">
        <v>-4236203000</v>
      </c>
      <c r="T415">
        <v>-2504426000</v>
      </c>
      <c r="U415">
        <v>-3387536000</v>
      </c>
      <c r="V415">
        <v>-3771765000</v>
      </c>
      <c r="W415">
        <v>-4692829000</v>
      </c>
      <c r="X415">
        <v>-6148662000</v>
      </c>
      <c r="Y415">
        <v>-4613724000</v>
      </c>
      <c r="Z415">
        <v>-4662355000</v>
      </c>
      <c r="AA415">
        <v>-3428650000</v>
      </c>
      <c r="AB415">
        <v>-2820444000</v>
      </c>
      <c r="AC415">
        <v>-2110774000</v>
      </c>
      <c r="AD415">
        <v>-1609173000</v>
      </c>
      <c r="AE415">
        <v>-2199267000</v>
      </c>
      <c r="AF415">
        <v>-921399000</v>
      </c>
      <c r="AG415">
        <v>-88273000</v>
      </c>
      <c r="AH415">
        <v>-831602000</v>
      </c>
      <c r="AI415">
        <v>60259000</v>
      </c>
      <c r="AJ415">
        <v>982229000</v>
      </c>
      <c r="AK415">
        <v>2748288000</v>
      </c>
      <c r="AL415">
        <v>3678210000</v>
      </c>
      <c r="AM415">
        <v>4118196000</v>
      </c>
      <c r="AN415">
        <v>6295442000</v>
      </c>
      <c r="AO415">
        <v>6889409000</v>
      </c>
      <c r="AP415">
        <v>8553011000</v>
      </c>
      <c r="AQ415">
        <v>7566009000</v>
      </c>
      <c r="AR415">
        <v>11123357000</v>
      </c>
      <c r="AS415">
        <v>13059391000</v>
      </c>
      <c r="AT415">
        <v>15819719000</v>
      </c>
      <c r="AU415">
        <v>18164783000</v>
      </c>
      <c r="AV415">
        <v>18736571000</v>
      </c>
      <c r="AW415">
        <v>25467909000</v>
      </c>
      <c r="AX415">
        <v>18054179000</v>
      </c>
      <c r="AY415">
        <v>14690339000</v>
      </c>
      <c r="AZ415">
        <v>15323958000</v>
      </c>
      <c r="BA415">
        <v>13073908000</v>
      </c>
      <c r="BB415">
        <v>23798733000</v>
      </c>
      <c r="BC415">
        <v>33698834000</v>
      </c>
      <c r="BD415">
        <v>35480966000</v>
      </c>
      <c r="BE415">
        <v>35500748000</v>
      </c>
      <c r="BF415">
        <v>39609724000</v>
      </c>
      <c r="BG415">
        <v>45274770000</v>
      </c>
      <c r="BH415">
        <v>75638432000</v>
      </c>
      <c r="BI415">
        <v>43770515000</v>
      </c>
      <c r="BJ415">
        <v>72684210000</v>
      </c>
      <c r="BK415" s="1">
        <v>101496000000</v>
      </c>
      <c r="BL415">
        <v>21232956000</v>
      </c>
      <c r="BM415">
        <v>80672616000</v>
      </c>
      <c r="BN415" s="1">
        <v>186631000000</v>
      </c>
      <c r="BO415" s="1">
        <v>199318000000</v>
      </c>
    </row>
    <row r="416" spans="1:67" hidden="1" x14ac:dyDescent="0.25">
      <c r="A416" t="s">
        <v>216</v>
      </c>
      <c r="B416" t="s">
        <v>518</v>
      </c>
      <c r="C416" t="s">
        <v>1343</v>
      </c>
      <c r="D416" t="s">
        <v>1344</v>
      </c>
      <c r="O416">
        <v>-191713000</v>
      </c>
      <c r="P416">
        <v>-200999000</v>
      </c>
      <c r="Q416">
        <v>-184930000</v>
      </c>
      <c r="R416">
        <v>-279058000</v>
      </c>
      <c r="S416">
        <v>-620224000</v>
      </c>
      <c r="T416">
        <v>-359434000</v>
      </c>
      <c r="U416">
        <v>-562346000</v>
      </c>
      <c r="V416">
        <v>-783250000</v>
      </c>
      <c r="W416">
        <v>-1000166000</v>
      </c>
      <c r="X416">
        <v>-1849945000</v>
      </c>
      <c r="Y416">
        <v>-1824705000</v>
      </c>
      <c r="Z416">
        <v>-2319504000</v>
      </c>
      <c r="AA416">
        <v>-1517027000</v>
      </c>
      <c r="AB416">
        <v>-812166000</v>
      </c>
      <c r="AC416">
        <v>-396871000</v>
      </c>
      <c r="AD416">
        <v>80284000</v>
      </c>
      <c r="AE416">
        <v>290674000</v>
      </c>
      <c r="AF416">
        <v>1198522000</v>
      </c>
      <c r="AG416">
        <v>1878450000</v>
      </c>
      <c r="AH416">
        <v>1895190000</v>
      </c>
      <c r="AI416">
        <v>1659061000</v>
      </c>
      <c r="AJ416">
        <v>1855256000</v>
      </c>
      <c r="AK416">
        <v>3032037000</v>
      </c>
      <c r="AL416">
        <v>4566548000</v>
      </c>
      <c r="AM416">
        <v>4571851000</v>
      </c>
      <c r="AN416">
        <v>5988886000</v>
      </c>
      <c r="AO416">
        <v>6583705000</v>
      </c>
      <c r="AP416">
        <v>8314272000</v>
      </c>
      <c r="AQ416">
        <v>8747443000</v>
      </c>
      <c r="AR416">
        <v>12108398000</v>
      </c>
      <c r="AS416">
        <v>14998779000</v>
      </c>
      <c r="AT416">
        <v>19055718000</v>
      </c>
      <c r="AU416">
        <v>23363894000</v>
      </c>
      <c r="AV416">
        <v>22054431000</v>
      </c>
      <c r="AW416">
        <v>22444608000</v>
      </c>
      <c r="AX416">
        <v>18529049000</v>
      </c>
      <c r="AY416">
        <v>14881223000</v>
      </c>
      <c r="AZ416">
        <v>16310895000</v>
      </c>
      <c r="BA416">
        <v>16157129000</v>
      </c>
      <c r="BB416">
        <v>22920495000</v>
      </c>
      <c r="BC416">
        <v>27720649000</v>
      </c>
      <c r="BD416">
        <v>32056522000</v>
      </c>
      <c r="BE416">
        <v>30533875000</v>
      </c>
      <c r="BF416">
        <v>33692965000</v>
      </c>
      <c r="BG416">
        <v>35113133000</v>
      </c>
      <c r="BH416">
        <v>75638432000</v>
      </c>
      <c r="BI416">
        <v>42295878000</v>
      </c>
      <c r="BJ416">
        <v>65596601000</v>
      </c>
      <c r="BK416">
        <v>93068024000</v>
      </c>
      <c r="BL416">
        <v>12519597000</v>
      </c>
      <c r="BM416">
        <v>70498297000</v>
      </c>
      <c r="BN416" s="1">
        <v>167886000000</v>
      </c>
      <c r="BO416" s="1">
        <v>187609000000</v>
      </c>
    </row>
    <row r="417" spans="1:67" hidden="1" x14ac:dyDescent="0.25">
      <c r="A417" t="s">
        <v>216</v>
      </c>
      <c r="B417" t="s">
        <v>518</v>
      </c>
      <c r="C417" t="s">
        <v>1345</v>
      </c>
      <c r="D417" t="s">
        <v>1346</v>
      </c>
      <c r="O417">
        <v>-362337932.30000001</v>
      </c>
      <c r="P417">
        <v>-385203143</v>
      </c>
      <c r="Q417">
        <v>-363749016.5</v>
      </c>
      <c r="R417">
        <v>-538410187.20000005</v>
      </c>
      <c r="S417">
        <v>-1142006997</v>
      </c>
      <c r="T417">
        <v>-626191637.60000002</v>
      </c>
      <c r="U417">
        <v>-795847721.5</v>
      </c>
      <c r="V417">
        <v>-1076040665</v>
      </c>
      <c r="W417">
        <v>-1510368469</v>
      </c>
      <c r="X417">
        <v>-2981858478</v>
      </c>
      <c r="Y417">
        <v>-2953074931</v>
      </c>
      <c r="Z417">
        <v>-2940174927</v>
      </c>
      <c r="AA417">
        <v>-1695760116</v>
      </c>
      <c r="AB417">
        <v>-794916315.89999998</v>
      </c>
      <c r="AC417">
        <v>-338800580.5</v>
      </c>
      <c r="AD417">
        <v>66864329.140000001</v>
      </c>
      <c r="AE417">
        <v>308047901.69999999</v>
      </c>
      <c r="AF417">
        <v>1402764513</v>
      </c>
      <c r="AG417">
        <v>2253689262</v>
      </c>
      <c r="AH417">
        <v>2115403505</v>
      </c>
      <c r="AI417">
        <v>2161079849</v>
      </c>
      <c r="AJ417">
        <v>2351699835</v>
      </c>
      <c r="AK417">
        <v>4062758944</v>
      </c>
      <c r="AL417">
        <v>5310557042</v>
      </c>
      <c r="AM417">
        <v>5384983510</v>
      </c>
      <c r="AN417">
        <v>7561724747</v>
      </c>
      <c r="AO417">
        <v>8295999244</v>
      </c>
      <c r="AP417">
        <v>9926303725</v>
      </c>
      <c r="AQ417">
        <v>9809849725</v>
      </c>
      <c r="AR417">
        <v>12904845410</v>
      </c>
      <c r="AS417">
        <v>13853060504</v>
      </c>
      <c r="AT417">
        <v>17066863710</v>
      </c>
      <c r="AU417">
        <v>22092284292</v>
      </c>
      <c r="AV417">
        <v>24947098819</v>
      </c>
      <c r="AW417">
        <v>27918899886</v>
      </c>
      <c r="AX417">
        <v>23051809617</v>
      </c>
      <c r="AY417">
        <v>18684846091</v>
      </c>
      <c r="AZ417">
        <v>22353723397</v>
      </c>
      <c r="BA417">
        <v>23763185836</v>
      </c>
      <c r="BB417">
        <v>31969103527</v>
      </c>
      <c r="BC417">
        <v>36749726390</v>
      </c>
      <c r="BD417">
        <v>44621244188</v>
      </c>
      <c r="BE417">
        <v>39229576708</v>
      </c>
      <c r="BF417">
        <v>44748234611</v>
      </c>
      <c r="BG417">
        <v>46647824730</v>
      </c>
      <c r="BH417">
        <v>83921815331</v>
      </c>
      <c r="BI417">
        <v>46817439019</v>
      </c>
      <c r="BJ417">
        <v>74103245390</v>
      </c>
      <c r="BK417" s="1">
        <v>109909000000</v>
      </c>
      <c r="BL417">
        <v>14015369715</v>
      </c>
      <c r="BM417">
        <v>80522880521</v>
      </c>
      <c r="BN417" s="1">
        <v>198565000000</v>
      </c>
      <c r="BO417" s="1">
        <v>197562000000</v>
      </c>
    </row>
    <row r="418" spans="1:67" hidden="1" x14ac:dyDescent="0.25">
      <c r="A418" t="s">
        <v>216</v>
      </c>
      <c r="B418" t="s">
        <v>518</v>
      </c>
      <c r="C418" t="s">
        <v>1347</v>
      </c>
      <c r="D418" t="s">
        <v>1348</v>
      </c>
    </row>
    <row r="419" spans="1:67" hidden="1" x14ac:dyDescent="0.25">
      <c r="A419" t="s">
        <v>216</v>
      </c>
      <c r="B419" t="s">
        <v>518</v>
      </c>
      <c r="C419" t="s">
        <v>1349</v>
      </c>
      <c r="D419" t="s">
        <v>1350</v>
      </c>
    </row>
    <row r="420" spans="1:67" hidden="1" x14ac:dyDescent="0.25">
      <c r="A420" t="s">
        <v>216</v>
      </c>
      <c r="B420" t="s">
        <v>518</v>
      </c>
      <c r="C420" t="s">
        <v>1351</v>
      </c>
      <c r="D420" t="s">
        <v>1352</v>
      </c>
    </row>
    <row r="421" spans="1:67" hidden="1" x14ac:dyDescent="0.25">
      <c r="A421" t="s">
        <v>216</v>
      </c>
      <c r="B421" t="s">
        <v>518</v>
      </c>
      <c r="C421" t="s">
        <v>1353</v>
      </c>
      <c r="D421" t="s">
        <v>1354</v>
      </c>
    </row>
    <row r="422" spans="1:67" hidden="1" x14ac:dyDescent="0.25">
      <c r="A422" t="s">
        <v>216</v>
      </c>
      <c r="B422" t="s">
        <v>518</v>
      </c>
      <c r="C422" t="s">
        <v>1355</v>
      </c>
      <c r="D422" t="s">
        <v>1356</v>
      </c>
    </row>
    <row r="423" spans="1:67" hidden="1" x14ac:dyDescent="0.25">
      <c r="A423" t="s">
        <v>216</v>
      </c>
      <c r="B423" t="s">
        <v>518</v>
      </c>
      <c r="C423" t="s">
        <v>1357</v>
      </c>
      <c r="D423" t="s">
        <v>1358</v>
      </c>
    </row>
    <row r="424" spans="1:67" hidden="1" x14ac:dyDescent="0.25">
      <c r="A424" t="s">
        <v>216</v>
      </c>
      <c r="B424" t="s">
        <v>518</v>
      </c>
      <c r="C424" t="s">
        <v>1359</v>
      </c>
      <c r="D424" t="s">
        <v>1360</v>
      </c>
    </row>
    <row r="425" spans="1:67" hidden="1" x14ac:dyDescent="0.25">
      <c r="A425" t="s">
        <v>216</v>
      </c>
      <c r="B425" t="s">
        <v>518</v>
      </c>
      <c r="C425" t="s">
        <v>1361</v>
      </c>
      <c r="D425" t="s">
        <v>1362</v>
      </c>
    </row>
    <row r="426" spans="1:67" hidden="1" x14ac:dyDescent="0.25">
      <c r="A426" t="s">
        <v>216</v>
      </c>
      <c r="B426" t="s">
        <v>518</v>
      </c>
      <c r="C426" t="s">
        <v>1363</v>
      </c>
      <c r="D426" t="s">
        <v>1364</v>
      </c>
    </row>
    <row r="427" spans="1:67" hidden="1" x14ac:dyDescent="0.25">
      <c r="A427" t="s">
        <v>216</v>
      </c>
      <c r="B427" t="s">
        <v>518</v>
      </c>
      <c r="C427" t="s">
        <v>1365</v>
      </c>
      <c r="D427" t="s">
        <v>1366</v>
      </c>
    </row>
    <row r="428" spans="1:67" hidden="1" x14ac:dyDescent="0.25">
      <c r="A428" t="s">
        <v>216</v>
      </c>
      <c r="B428" t="s">
        <v>518</v>
      </c>
      <c r="C428" t="s">
        <v>1367</v>
      </c>
      <c r="D428" t="s">
        <v>1368</v>
      </c>
    </row>
    <row r="429" spans="1:67" hidden="1" x14ac:dyDescent="0.25">
      <c r="A429" t="s">
        <v>216</v>
      </c>
      <c r="B429" t="s">
        <v>518</v>
      </c>
      <c r="C429" t="s">
        <v>1369</v>
      </c>
      <c r="D429" t="s">
        <v>1370</v>
      </c>
      <c r="AS429">
        <v>33.700000000000003</v>
      </c>
      <c r="AT429">
        <v>38.299999999999997</v>
      </c>
      <c r="AU429">
        <v>38.700000000000003</v>
      </c>
      <c r="AV429">
        <v>40.799999999999997</v>
      </c>
      <c r="AW429">
        <v>39.700000000000003</v>
      </c>
      <c r="AX429">
        <v>43.6</v>
      </c>
      <c r="AY429">
        <v>41.4</v>
      </c>
      <c r="AZ429">
        <v>40.299999999999997</v>
      </c>
      <c r="BA429">
        <v>42.2</v>
      </c>
      <c r="BB429">
        <v>40.1</v>
      </c>
      <c r="BC429">
        <v>39.799999999999997</v>
      </c>
      <c r="BD429">
        <v>30.6</v>
      </c>
      <c r="BE429">
        <v>29.9</v>
      </c>
      <c r="BF429">
        <v>29.9</v>
      </c>
      <c r="BG429">
        <v>31</v>
      </c>
      <c r="BH429">
        <v>29.9</v>
      </c>
      <c r="BI429">
        <v>31.9</v>
      </c>
      <c r="BJ429">
        <v>31</v>
      </c>
      <c r="BK429">
        <v>32.200000000000003</v>
      </c>
      <c r="BL429">
        <v>30.4</v>
      </c>
      <c r="BM429">
        <v>32.4</v>
      </c>
    </row>
    <row r="430" spans="1:67" hidden="1" x14ac:dyDescent="0.25">
      <c r="A430" t="s">
        <v>216</v>
      </c>
      <c r="B430" t="s">
        <v>518</v>
      </c>
      <c r="C430" t="s">
        <v>1371</v>
      </c>
      <c r="D430" t="s">
        <v>1372</v>
      </c>
      <c r="E430">
        <v>3.78</v>
      </c>
      <c r="F430">
        <v>3.78</v>
      </c>
      <c r="G430">
        <v>3.92</v>
      </c>
      <c r="H430">
        <v>4.01</v>
      </c>
      <c r="I430">
        <v>4.07</v>
      </c>
      <c r="J430">
        <v>4.04</v>
      </c>
      <c r="K430">
        <v>3.94</v>
      </c>
      <c r="L430">
        <v>3.84</v>
      </c>
      <c r="M430">
        <v>3.77</v>
      </c>
      <c r="N430">
        <v>3.83</v>
      </c>
      <c r="O430">
        <v>3.85</v>
      </c>
      <c r="P430">
        <v>3.93</v>
      </c>
      <c r="Q430">
        <v>3.84</v>
      </c>
      <c r="R430">
        <v>3.71</v>
      </c>
      <c r="S430">
        <v>3.59</v>
      </c>
      <c r="T430">
        <v>3.37</v>
      </c>
      <c r="U430">
        <v>3.29</v>
      </c>
      <c r="V430">
        <v>3.24</v>
      </c>
      <c r="W430">
        <v>3.21</v>
      </c>
      <c r="X430">
        <v>3.21</v>
      </c>
      <c r="Y430">
        <v>3.21</v>
      </c>
      <c r="Z430">
        <v>3.05</v>
      </c>
      <c r="AA430">
        <v>2.94</v>
      </c>
      <c r="AB430">
        <v>2.74</v>
      </c>
      <c r="AC430">
        <v>2.58</v>
      </c>
      <c r="AD430">
        <v>2.48</v>
      </c>
      <c r="AE430">
        <v>2.44</v>
      </c>
      <c r="AF430">
        <v>2.3199999999999998</v>
      </c>
      <c r="AG430">
        <v>2.17</v>
      </c>
      <c r="AH430">
        <v>2.08</v>
      </c>
      <c r="AI430">
        <v>2.11</v>
      </c>
      <c r="AJ430">
        <v>2.08</v>
      </c>
      <c r="AK430">
        <v>1.99</v>
      </c>
      <c r="AL430">
        <v>1.9</v>
      </c>
      <c r="AM430">
        <v>1.85</v>
      </c>
      <c r="AN430">
        <v>1.84</v>
      </c>
      <c r="AO430">
        <v>1.88</v>
      </c>
      <c r="AP430">
        <v>1.93</v>
      </c>
      <c r="AQ430">
        <v>1.94</v>
      </c>
      <c r="AR430">
        <v>1.9</v>
      </c>
      <c r="AS430">
        <v>1.89</v>
      </c>
      <c r="AT430">
        <v>1.94</v>
      </c>
      <c r="AU430">
        <v>1.97</v>
      </c>
      <c r="AV430">
        <v>1.96</v>
      </c>
      <c r="AW430">
        <v>1.93</v>
      </c>
      <c r="AX430">
        <v>1.86</v>
      </c>
      <c r="AY430">
        <v>1.91</v>
      </c>
      <c r="AZ430">
        <v>2.0099999999999998</v>
      </c>
      <c r="BA430">
        <v>2.06</v>
      </c>
      <c r="BB430">
        <v>2.06</v>
      </c>
      <c r="BC430">
        <v>2.0499999999999998</v>
      </c>
      <c r="BD430">
        <v>2.0299999999999998</v>
      </c>
      <c r="BE430">
        <v>1.98</v>
      </c>
      <c r="BF430">
        <v>1.93</v>
      </c>
      <c r="BG430">
        <v>1.89</v>
      </c>
      <c r="BH430">
        <v>1.85</v>
      </c>
      <c r="BI430">
        <v>1.81</v>
      </c>
      <c r="BJ430">
        <v>1.77</v>
      </c>
      <c r="BK430">
        <v>1.75</v>
      </c>
      <c r="BL430">
        <v>1.71</v>
      </c>
      <c r="BM430">
        <v>1.63</v>
      </c>
      <c r="BN430">
        <v>1.72</v>
      </c>
    </row>
    <row r="431" spans="1:67" hidden="1" x14ac:dyDescent="0.25">
      <c r="A431" t="s">
        <v>216</v>
      </c>
      <c r="B431" t="s">
        <v>518</v>
      </c>
      <c r="C431" t="s">
        <v>1373</v>
      </c>
      <c r="D431" t="s">
        <v>1374</v>
      </c>
      <c r="F431">
        <v>315.11009519999999</v>
      </c>
      <c r="G431">
        <v>326.06373259999998</v>
      </c>
      <c r="H431">
        <v>325.93911559999998</v>
      </c>
      <c r="I431">
        <v>332.87465739999999</v>
      </c>
      <c r="J431">
        <v>196.36411269999999</v>
      </c>
      <c r="K431">
        <v>244.3092437</v>
      </c>
      <c r="L431">
        <v>226.82758620000001</v>
      </c>
      <c r="M431">
        <v>218.72727269999999</v>
      </c>
      <c r="N431">
        <v>211.86910700000001</v>
      </c>
      <c r="O431">
        <v>219.78193150000001</v>
      </c>
      <c r="P431">
        <v>204.3844282</v>
      </c>
      <c r="Q431">
        <v>239.09502259999999</v>
      </c>
      <c r="R431">
        <v>202.38668269999999</v>
      </c>
      <c r="S431">
        <v>192</v>
      </c>
      <c r="T431">
        <v>228.20148069999999</v>
      </c>
      <c r="U431">
        <v>272.96696530000003</v>
      </c>
      <c r="V431">
        <v>284.0920074</v>
      </c>
      <c r="W431">
        <v>580.81597220000003</v>
      </c>
      <c r="X431">
        <v>411.89151600000002</v>
      </c>
      <c r="Y431">
        <v>256.79487180000001</v>
      </c>
      <c r="Z431">
        <v>244.44903009999999</v>
      </c>
      <c r="AA431">
        <v>238.30921549999999</v>
      </c>
      <c r="AB431">
        <v>252.6276556</v>
      </c>
      <c r="AC431">
        <v>284.1596639</v>
      </c>
      <c r="AD431">
        <v>258.00450819999998</v>
      </c>
      <c r="AE431">
        <v>280.87314020000002</v>
      </c>
      <c r="AF431">
        <v>231.23469739999999</v>
      </c>
      <c r="AG431">
        <v>270.03968250000003</v>
      </c>
      <c r="AH431">
        <v>238.05190429999999</v>
      </c>
      <c r="AI431">
        <v>248.13620069999999</v>
      </c>
      <c r="AJ431">
        <v>218.03278689999999</v>
      </c>
      <c r="AK431">
        <v>217.58957649999999</v>
      </c>
      <c r="AL431">
        <v>227.30158729999999</v>
      </c>
      <c r="AM431">
        <v>235</v>
      </c>
      <c r="AN431">
        <v>243.64820850000001</v>
      </c>
      <c r="AO431">
        <v>236.80555559999999</v>
      </c>
      <c r="AP431">
        <v>202.4539877</v>
      </c>
      <c r="AQ431">
        <v>228.93890680000001</v>
      </c>
      <c r="AR431">
        <v>249.81949460000001</v>
      </c>
      <c r="AS431">
        <v>318.1581741</v>
      </c>
      <c r="AT431">
        <v>210.61321430000001</v>
      </c>
      <c r="AU431">
        <v>287.42836540000002</v>
      </c>
    </row>
    <row r="432" spans="1:67" hidden="1" x14ac:dyDescent="0.25">
      <c r="A432" t="s">
        <v>216</v>
      </c>
      <c r="B432" t="s">
        <v>518</v>
      </c>
      <c r="C432" t="s">
        <v>1375</v>
      </c>
      <c r="D432" t="s">
        <v>1376</v>
      </c>
      <c r="F432">
        <v>310.98987110000002</v>
      </c>
      <c r="G432">
        <v>358.63481760000002</v>
      </c>
      <c r="H432">
        <v>385.3828646</v>
      </c>
      <c r="I432">
        <v>394.09494539999997</v>
      </c>
      <c r="J432">
        <v>383.18173810000002</v>
      </c>
      <c r="K432">
        <v>566.61079710000001</v>
      </c>
      <c r="L432">
        <v>622.7987124</v>
      </c>
      <c r="M432">
        <v>681.58640230000003</v>
      </c>
      <c r="N432">
        <v>741.31573839999999</v>
      </c>
      <c r="O432">
        <v>795.37767759999997</v>
      </c>
      <c r="P432">
        <v>784.33239960000003</v>
      </c>
      <c r="Q432">
        <v>1036.6882479999999</v>
      </c>
      <c r="R432">
        <v>1046.350062</v>
      </c>
      <c r="S432">
        <v>765.14346439999997</v>
      </c>
      <c r="T432">
        <v>943.23278689999995</v>
      </c>
      <c r="U432">
        <v>1028.5210970000001</v>
      </c>
      <c r="V432">
        <v>1215.922832</v>
      </c>
      <c r="W432">
        <v>1318.943426</v>
      </c>
      <c r="X432">
        <v>1142.994983</v>
      </c>
      <c r="Y432">
        <v>1085.6368560000001</v>
      </c>
      <c r="Z432">
        <v>1115.232536</v>
      </c>
      <c r="AA432">
        <v>1209.9767979999999</v>
      </c>
      <c r="AB432">
        <v>1362.4120600000001</v>
      </c>
      <c r="AC432">
        <v>1314.7356139999999</v>
      </c>
      <c r="AD432">
        <v>1247.5842250000001</v>
      </c>
      <c r="AE432">
        <v>1539.7080920000001</v>
      </c>
      <c r="AF432">
        <v>1509.360731</v>
      </c>
      <c r="AG432">
        <v>1616.005699</v>
      </c>
      <c r="AH432">
        <v>1704.3918920000001</v>
      </c>
      <c r="AI432">
        <v>1754.4348709999999</v>
      </c>
      <c r="AJ432">
        <v>1697.7278530000001</v>
      </c>
      <c r="AK432">
        <v>1700.1781619999999</v>
      </c>
      <c r="AL432">
        <v>1772.716019</v>
      </c>
      <c r="AM432">
        <v>1878.5910570000001</v>
      </c>
      <c r="AN432">
        <v>1886.031266</v>
      </c>
      <c r="AO432">
        <v>1689.3732970000001</v>
      </c>
      <c r="AP432">
        <v>1553.6723159999999</v>
      </c>
      <c r="AQ432">
        <v>1596.7705759999999</v>
      </c>
      <c r="AR432">
        <v>1481.7987149999999</v>
      </c>
      <c r="AS432">
        <v>1228.0475309999999</v>
      </c>
      <c r="AT432">
        <v>1158.124509</v>
      </c>
      <c r="AU432">
        <v>1153.7070630000001</v>
      </c>
      <c r="AV432">
        <v>1187.6588300000001</v>
      </c>
      <c r="AW432">
        <v>1077.4465640000001</v>
      </c>
      <c r="AX432">
        <v>1109.734187</v>
      </c>
      <c r="AY432">
        <v>1066.1000260000001</v>
      </c>
      <c r="AZ432">
        <v>973.62337520000005</v>
      </c>
      <c r="BA432">
        <v>857.19757030000005</v>
      </c>
      <c r="BB432">
        <v>1123.802936</v>
      </c>
      <c r="BC432">
        <v>1065.372345</v>
      </c>
      <c r="BD432">
        <v>995.70936970000002</v>
      </c>
      <c r="BE432">
        <v>1138.780796</v>
      </c>
      <c r="BF432">
        <v>1110.3345710000001</v>
      </c>
      <c r="BG432">
        <v>1238.3466619999999</v>
      </c>
      <c r="BH432">
        <v>1292.7607949999999</v>
      </c>
      <c r="BI432">
        <v>1286.971714</v>
      </c>
      <c r="BJ432">
        <v>1402.9142730000001</v>
      </c>
      <c r="BK432">
        <v>1572.983348</v>
      </c>
      <c r="BL432">
        <v>1494.3755530000001</v>
      </c>
      <c r="BM432">
        <v>1563.3499099999999</v>
      </c>
      <c r="BN432">
        <v>1637.0925689999999</v>
      </c>
    </row>
    <row r="433" spans="1:67" x14ac:dyDescent="0.25">
      <c r="A433" t="s">
        <v>216</v>
      </c>
      <c r="B433" t="s">
        <v>518</v>
      </c>
      <c r="C433" t="s">
        <v>1377</v>
      </c>
      <c r="D433" t="s">
        <v>1378</v>
      </c>
      <c r="O433">
        <v>86.379503</v>
      </c>
      <c r="P433">
        <v>86.143984799999998</v>
      </c>
      <c r="Q433">
        <v>83.069809120000002</v>
      </c>
      <c r="R433">
        <v>82.770151429999999</v>
      </c>
      <c r="S433">
        <v>88.567251560000003</v>
      </c>
      <c r="T433">
        <v>85.633702479999997</v>
      </c>
      <c r="U433">
        <v>85.439663089999996</v>
      </c>
      <c r="V433">
        <v>84.026377719999999</v>
      </c>
      <c r="W433">
        <v>83.693620440000004</v>
      </c>
      <c r="X433">
        <v>86.299658210000004</v>
      </c>
      <c r="Y433">
        <v>88.669392770000002</v>
      </c>
      <c r="Z433">
        <v>88.858459699999997</v>
      </c>
      <c r="AA433">
        <v>82.387284910000005</v>
      </c>
      <c r="AB433">
        <v>81.768765700000003</v>
      </c>
      <c r="AC433">
        <v>80.261677019999993</v>
      </c>
      <c r="AD433">
        <v>80.883804530000006</v>
      </c>
      <c r="AE433">
        <v>81.444967660000003</v>
      </c>
      <c r="AF433">
        <v>79.676185910000001</v>
      </c>
      <c r="AG433">
        <v>77.953668039999997</v>
      </c>
      <c r="AH433">
        <v>76.306176339999993</v>
      </c>
      <c r="AI433">
        <v>74.421565880000003</v>
      </c>
      <c r="AJ433">
        <v>75.788146150000003</v>
      </c>
      <c r="AK433">
        <v>75.986214899999993</v>
      </c>
      <c r="AL433">
        <v>74.23402102</v>
      </c>
      <c r="AM433">
        <v>73.869775730000001</v>
      </c>
      <c r="AN433">
        <v>69.626644080000005</v>
      </c>
      <c r="AO433">
        <v>69.324438850000007</v>
      </c>
      <c r="AP433">
        <v>66.313760189999996</v>
      </c>
      <c r="AQ433">
        <v>64.117763370000006</v>
      </c>
      <c r="AR433">
        <v>62.478155770000001</v>
      </c>
      <c r="AS433">
        <v>61.669345849999999</v>
      </c>
      <c r="AT433">
        <v>60.972578939999998</v>
      </c>
      <c r="AU433">
        <v>60.36750172</v>
      </c>
      <c r="AV433">
        <v>60.520538520000002</v>
      </c>
      <c r="AW433">
        <v>59.931104159999997</v>
      </c>
      <c r="AX433">
        <v>59.691749770000001</v>
      </c>
      <c r="AY433">
        <v>60.046156140000001</v>
      </c>
      <c r="AZ433">
        <v>62.037100369999997</v>
      </c>
      <c r="BA433">
        <v>67.033997959999994</v>
      </c>
      <c r="BB433">
        <v>67.316219439999998</v>
      </c>
      <c r="BC433">
        <v>66.084545539999993</v>
      </c>
      <c r="BD433">
        <v>65.127193460000001</v>
      </c>
      <c r="BE433">
        <v>63.394171919999998</v>
      </c>
      <c r="BF433">
        <v>62.109145810000001</v>
      </c>
      <c r="BG433">
        <v>59.261875910000001</v>
      </c>
      <c r="BH433">
        <v>45.463993330000001</v>
      </c>
      <c r="BI433">
        <v>46.521978009999998</v>
      </c>
      <c r="BJ433">
        <v>44.127352520000002</v>
      </c>
      <c r="BK433">
        <v>42.631191919999999</v>
      </c>
      <c r="BL433">
        <v>41.27504974</v>
      </c>
      <c r="BM433">
        <v>37.758043239999999</v>
      </c>
      <c r="BN433">
        <v>35.90457782</v>
      </c>
      <c r="BO433">
        <v>34.025496259999997</v>
      </c>
    </row>
    <row r="434" spans="1:67" hidden="1" x14ac:dyDescent="0.25">
      <c r="A434" t="s">
        <v>216</v>
      </c>
      <c r="B434" t="s">
        <v>518</v>
      </c>
      <c r="C434" t="s">
        <v>1379</v>
      </c>
      <c r="D434" t="s">
        <v>1380</v>
      </c>
      <c r="P434">
        <v>4.4875415350000001</v>
      </c>
      <c r="Q434">
        <v>5.7231409309999997</v>
      </c>
      <c r="R434">
        <v>7.0729402119999998</v>
      </c>
      <c r="S434">
        <v>3.0883211159999999</v>
      </c>
      <c r="T434">
        <v>2.830308348</v>
      </c>
      <c r="U434">
        <v>2.7694781310000001</v>
      </c>
      <c r="V434">
        <v>5.5085479299999998</v>
      </c>
      <c r="W434">
        <v>8.7995526799999997</v>
      </c>
      <c r="X434">
        <v>4.4701566960000001</v>
      </c>
      <c r="Y434">
        <v>2.1497452840000002</v>
      </c>
      <c r="Z434">
        <v>1.3286843559999999</v>
      </c>
      <c r="AA434">
        <v>-4.2959104019999996</v>
      </c>
      <c r="AB434">
        <v>0.49961887399999999</v>
      </c>
      <c r="AC434">
        <v>1.234057049</v>
      </c>
      <c r="AD434">
        <v>3.8118558239999998</v>
      </c>
      <c r="AE434">
        <v>2.1811990489999999</v>
      </c>
      <c r="AF434">
        <v>1.0608130650000001</v>
      </c>
      <c r="AG434">
        <v>2.0164707929999999</v>
      </c>
      <c r="AH434">
        <v>4.6259472669999999</v>
      </c>
      <c r="AI434">
        <v>2.3320403029999999</v>
      </c>
      <c r="AJ434">
        <v>2.011974194</v>
      </c>
      <c r="AK434">
        <v>2.9065870089999999</v>
      </c>
      <c r="AL434">
        <v>2.2343177000000001</v>
      </c>
      <c r="AM434">
        <v>4.3069437989999999</v>
      </c>
      <c r="AN434">
        <v>3.5474698980000001</v>
      </c>
      <c r="AO434">
        <v>6.0426524539999997</v>
      </c>
      <c r="AP434">
        <v>6.8422487759999999</v>
      </c>
      <c r="AQ434">
        <v>7.8714741119999996</v>
      </c>
      <c r="AR434">
        <v>8.5824159049999995</v>
      </c>
      <c r="AS434">
        <v>9.9186989529999998</v>
      </c>
      <c r="AT434">
        <v>6.0054603899999996</v>
      </c>
      <c r="AU434">
        <v>4.4196468810000002</v>
      </c>
      <c r="AV434">
        <v>2.8458569530000002</v>
      </c>
      <c r="AW434">
        <v>3.2539205870000001</v>
      </c>
      <c r="AX434">
        <v>6.3150756919999997</v>
      </c>
      <c r="AY434">
        <v>5.9688788109999997</v>
      </c>
      <c r="AZ434">
        <v>6.6496245780000001</v>
      </c>
      <c r="BA434">
        <v>0.35719556400000002</v>
      </c>
      <c r="BB434">
        <v>-4.6324339910000001</v>
      </c>
      <c r="BC434">
        <v>-1.1541834989999999</v>
      </c>
      <c r="BD434">
        <v>-1.442516798</v>
      </c>
      <c r="BE434">
        <v>-1.17508411</v>
      </c>
      <c r="BF434">
        <v>-0.40688471999999998</v>
      </c>
      <c r="BG434">
        <v>2.7438568189999999</v>
      </c>
      <c r="BH434">
        <v>3.0371990609999999</v>
      </c>
      <c r="BI434">
        <v>4.5703702039999996</v>
      </c>
      <c r="BJ434">
        <v>2.8728418969999998</v>
      </c>
      <c r="BK434">
        <v>4.2342903459999999</v>
      </c>
      <c r="BL434">
        <v>3.6356760810000002</v>
      </c>
      <c r="BM434">
        <v>-5.3615517669999999</v>
      </c>
      <c r="BN434">
        <v>5.1606356929999997</v>
      </c>
      <c r="BO434">
        <v>4.8752352339999998</v>
      </c>
    </row>
    <row r="435" spans="1:67" hidden="1" x14ac:dyDescent="0.25">
      <c r="A435" t="s">
        <v>216</v>
      </c>
      <c r="B435" t="s">
        <v>518</v>
      </c>
      <c r="C435" t="s">
        <v>1381</v>
      </c>
      <c r="D435" t="s">
        <v>1382</v>
      </c>
      <c r="O435">
        <v>31354680067</v>
      </c>
      <c r="P435">
        <v>32761734358</v>
      </c>
      <c r="Q435">
        <v>34636734587</v>
      </c>
      <c r="R435">
        <v>37086570115</v>
      </c>
      <c r="S435">
        <v>38231922491</v>
      </c>
      <c r="T435">
        <v>39314003785</v>
      </c>
      <c r="U435">
        <v>40402796523</v>
      </c>
      <c r="V435">
        <v>42628403934</v>
      </c>
      <c r="W435">
        <v>46379512795</v>
      </c>
      <c r="X435">
        <v>48452749692</v>
      </c>
      <c r="Y435">
        <v>49494360394</v>
      </c>
      <c r="Z435">
        <v>50151984218</v>
      </c>
      <c r="AA435">
        <v>47997499911</v>
      </c>
      <c r="AB435">
        <v>48237304479</v>
      </c>
      <c r="AC435">
        <v>48832580335</v>
      </c>
      <c r="AD435">
        <v>50694007893</v>
      </c>
      <c r="AE435">
        <v>51799745111</v>
      </c>
      <c r="AF435">
        <v>52349243575</v>
      </c>
      <c r="AG435">
        <v>53404850782</v>
      </c>
      <c r="AH435">
        <v>55875331017</v>
      </c>
      <c r="AI435">
        <v>57178366255</v>
      </c>
      <c r="AJ435">
        <v>58328780229</v>
      </c>
      <c r="AK435">
        <v>60024156978</v>
      </c>
      <c r="AL435">
        <v>61365287342</v>
      </c>
      <c r="AM435">
        <v>64008255779</v>
      </c>
      <c r="AN435">
        <v>66278929386</v>
      </c>
      <c r="AO435">
        <v>70283934739</v>
      </c>
      <c r="AP435">
        <v>75092936403</v>
      </c>
      <c r="AQ435">
        <v>81003857452</v>
      </c>
      <c r="AR435">
        <v>87955945397</v>
      </c>
      <c r="AS435">
        <v>96680030832</v>
      </c>
      <c r="AT435" s="1">
        <v>102486000000</v>
      </c>
      <c r="AU435" s="1">
        <v>107016000000</v>
      </c>
      <c r="AV435" s="1">
        <v>110061000000</v>
      </c>
      <c r="AW435" s="1">
        <v>113642000000</v>
      </c>
      <c r="AX435" s="1">
        <v>120819000000</v>
      </c>
      <c r="AY435" s="1">
        <v>128031000000</v>
      </c>
      <c r="AZ435" s="1">
        <v>136544000000</v>
      </c>
      <c r="BA435" s="1">
        <v>137032000000</v>
      </c>
      <c r="BB435" s="1">
        <v>130684000000</v>
      </c>
      <c r="BC435" s="1">
        <v>129176000000</v>
      </c>
      <c r="BD435" s="1">
        <v>127312000000</v>
      </c>
      <c r="BE435" s="1">
        <v>125816000000</v>
      </c>
      <c r="BF435" s="1">
        <v>125304000000</v>
      </c>
      <c r="BG435" s="1">
        <v>128742000000</v>
      </c>
      <c r="BH435" s="1">
        <v>132653000000</v>
      </c>
      <c r="BI435" s="1">
        <v>138715000000</v>
      </c>
      <c r="BJ435" s="1">
        <v>142700000000</v>
      </c>
      <c r="BK435" s="1">
        <v>148743000000</v>
      </c>
      <c r="BL435" s="1">
        <v>154151000000</v>
      </c>
      <c r="BM435" s="1">
        <v>145886000000</v>
      </c>
      <c r="BN435" s="1">
        <v>153414000000</v>
      </c>
      <c r="BO435" s="1">
        <v>160894000000</v>
      </c>
    </row>
    <row r="436" spans="1:67" hidden="1" x14ac:dyDescent="0.25">
      <c r="A436" t="s">
        <v>216</v>
      </c>
      <c r="B436" t="s">
        <v>518</v>
      </c>
      <c r="C436" t="s">
        <v>1383</v>
      </c>
      <c r="D436" t="s">
        <v>1384</v>
      </c>
      <c r="O436">
        <v>28259861000</v>
      </c>
      <c r="P436">
        <v>29528034000</v>
      </c>
      <c r="Q436">
        <v>31217965000</v>
      </c>
      <c r="R436">
        <v>33425993000</v>
      </c>
      <c r="S436">
        <v>34458295000</v>
      </c>
      <c r="T436">
        <v>35433571000</v>
      </c>
      <c r="U436">
        <v>36414896000</v>
      </c>
      <c r="V436">
        <v>38420828000</v>
      </c>
      <c r="W436">
        <v>41801689000</v>
      </c>
      <c r="X436">
        <v>43670290000</v>
      </c>
      <c r="Y436">
        <v>44609090000</v>
      </c>
      <c r="Z436">
        <v>45201804000</v>
      </c>
      <c r="AA436">
        <v>43259975000</v>
      </c>
      <c r="AB436">
        <v>43476110000</v>
      </c>
      <c r="AC436">
        <v>44012630000</v>
      </c>
      <c r="AD436">
        <v>45690328000</v>
      </c>
      <c r="AE436">
        <v>46686925000</v>
      </c>
      <c r="AF436">
        <v>47182186000</v>
      </c>
      <c r="AG436">
        <v>48133601000</v>
      </c>
      <c r="AH436">
        <v>50360236000</v>
      </c>
      <c r="AI436">
        <v>51534657000</v>
      </c>
      <c r="AJ436">
        <v>52571521000</v>
      </c>
      <c r="AK436">
        <v>54099558000</v>
      </c>
      <c r="AL436">
        <v>55308314000</v>
      </c>
      <c r="AM436">
        <v>57690412000</v>
      </c>
      <c r="AN436">
        <v>59736962000</v>
      </c>
      <c r="AO436">
        <v>63346659000</v>
      </c>
      <c r="AP436">
        <v>67680995000</v>
      </c>
      <c r="AQ436">
        <v>73008487000</v>
      </c>
      <c r="AR436">
        <v>79274379000</v>
      </c>
      <c r="AS436">
        <v>87137366000</v>
      </c>
      <c r="AT436">
        <v>92370366000</v>
      </c>
      <c r="AU436">
        <v>96452810000</v>
      </c>
      <c r="AV436">
        <v>99197719000</v>
      </c>
      <c r="AW436" s="1">
        <v>102426000000</v>
      </c>
      <c r="AX436" s="1">
        <v>108894000000</v>
      </c>
      <c r="AY436" s="1">
        <v>115394000000</v>
      </c>
      <c r="AZ436" s="1">
        <v>123067000000</v>
      </c>
      <c r="BA436" s="1">
        <v>123506000000</v>
      </c>
      <c r="BB436" s="1">
        <v>117785000000</v>
      </c>
      <c r="BC436" s="1">
        <v>116426000000</v>
      </c>
      <c r="BD436" s="1">
        <v>114746000000</v>
      </c>
      <c r="BE436" s="1">
        <v>113398000000</v>
      </c>
      <c r="BF436" s="1">
        <v>112936000000</v>
      </c>
      <c r="BG436" s="1">
        <v>116035000000</v>
      </c>
      <c r="BH436" s="1">
        <v>119559000000</v>
      </c>
      <c r="BI436" s="1">
        <v>125024000000</v>
      </c>
      <c r="BJ436" s="1">
        <v>128615000000</v>
      </c>
      <c r="BK436" s="1">
        <v>134061000000</v>
      </c>
      <c r="BL436" s="1">
        <v>138935000000</v>
      </c>
      <c r="BM436" s="1">
        <v>131486000000</v>
      </c>
      <c r="BN436" s="1">
        <v>138272000000</v>
      </c>
      <c r="BO436" s="1">
        <v>145013000000</v>
      </c>
    </row>
    <row r="437" spans="1:67" hidden="1" x14ac:dyDescent="0.25">
      <c r="A437" t="s">
        <v>216</v>
      </c>
      <c r="B437" t="s">
        <v>518</v>
      </c>
      <c r="C437" t="s">
        <v>1385</v>
      </c>
      <c r="D437" t="s">
        <v>1386</v>
      </c>
      <c r="O437">
        <v>2009119000</v>
      </c>
      <c r="P437">
        <v>2291660000</v>
      </c>
      <c r="Q437">
        <v>2668287000</v>
      </c>
      <c r="R437">
        <v>3209406000</v>
      </c>
      <c r="S437">
        <v>3798459000</v>
      </c>
      <c r="T437">
        <v>4661647000</v>
      </c>
      <c r="U437">
        <v>5707390000</v>
      </c>
      <c r="V437">
        <v>6879800000</v>
      </c>
      <c r="W437">
        <v>8118200000</v>
      </c>
      <c r="X437">
        <v>9808228000</v>
      </c>
      <c r="Y437">
        <v>11915393000</v>
      </c>
      <c r="Z437">
        <v>14489894000</v>
      </c>
      <c r="AA437">
        <v>15827680000</v>
      </c>
      <c r="AB437">
        <v>17348610000</v>
      </c>
      <c r="AC437">
        <v>18903975000</v>
      </c>
      <c r="AD437">
        <v>20656838000</v>
      </c>
      <c r="AE437">
        <v>22067571000</v>
      </c>
      <c r="AF437">
        <v>23091506000</v>
      </c>
      <c r="AG437">
        <v>24542706000</v>
      </c>
      <c r="AH437">
        <v>26824426000</v>
      </c>
      <c r="AI437">
        <v>28170002000</v>
      </c>
      <c r="AJ437">
        <v>29767583000</v>
      </c>
      <c r="AK437">
        <v>31710571000</v>
      </c>
      <c r="AL437">
        <v>33460086000</v>
      </c>
      <c r="AM437">
        <v>35809046000</v>
      </c>
      <c r="AN437">
        <v>38126673000</v>
      </c>
      <c r="AO437">
        <v>41696964000</v>
      </c>
      <c r="AP437">
        <v>46022233000</v>
      </c>
      <c r="AQ437">
        <v>51570439000</v>
      </c>
      <c r="AR437">
        <v>57973810000</v>
      </c>
      <c r="AS437">
        <v>66908335000</v>
      </c>
      <c r="AT437">
        <v>74440918000</v>
      </c>
      <c r="AU437">
        <v>82098531000</v>
      </c>
      <c r="AV437">
        <v>88103896000</v>
      </c>
      <c r="AW437">
        <v>93648314000</v>
      </c>
      <c r="AX437" s="1">
        <v>101659000000</v>
      </c>
      <c r="AY437" s="1">
        <v>111035000000</v>
      </c>
      <c r="AZ437" s="1">
        <v>122256000000</v>
      </c>
      <c r="BA437" s="1">
        <v>125543000000</v>
      </c>
      <c r="BB437" s="1">
        <v>114114000000</v>
      </c>
      <c r="BC437" s="1">
        <v>110620000000</v>
      </c>
      <c r="BD437" s="1">
        <v>111825000000</v>
      </c>
      <c r="BE437" s="1">
        <v>111330000000</v>
      </c>
      <c r="BF437" s="1">
        <v>111460000000</v>
      </c>
      <c r="BG437" s="1">
        <v>115611000000</v>
      </c>
      <c r="BH437" s="1">
        <v>119559000000</v>
      </c>
      <c r="BI437" s="1">
        <v>125705000000</v>
      </c>
      <c r="BJ437" s="1">
        <v>131395000000</v>
      </c>
      <c r="BK437" s="1">
        <v>139247000000</v>
      </c>
      <c r="BL437" s="1">
        <v>147230000000</v>
      </c>
      <c r="BM437" s="1">
        <v>140776000000</v>
      </c>
      <c r="BN437" s="1">
        <v>153055000000</v>
      </c>
      <c r="BO437" s="1">
        <v>171007000000</v>
      </c>
    </row>
    <row r="438" spans="1:67" hidden="1" x14ac:dyDescent="0.25">
      <c r="A438" t="s">
        <v>216</v>
      </c>
      <c r="B438" t="s">
        <v>518</v>
      </c>
      <c r="C438" t="s">
        <v>1387</v>
      </c>
      <c r="D438" t="s">
        <v>1388</v>
      </c>
      <c r="O438">
        <v>3797238707</v>
      </c>
      <c r="P438">
        <v>4391835952</v>
      </c>
      <c r="Q438">
        <v>5248400865</v>
      </c>
      <c r="R438">
        <v>6192178275</v>
      </c>
      <c r="S438">
        <v>6994032407</v>
      </c>
      <c r="T438">
        <v>8121336237</v>
      </c>
      <c r="U438">
        <v>8077257288</v>
      </c>
      <c r="V438">
        <v>9451573018</v>
      </c>
      <c r="W438">
        <v>12259438236</v>
      </c>
      <c r="X438">
        <v>15809522888</v>
      </c>
      <c r="Y438">
        <v>19283691536</v>
      </c>
      <c r="Z438">
        <v>18367212574</v>
      </c>
      <c r="AA438">
        <v>17692465907</v>
      </c>
      <c r="AB438">
        <v>16980140942</v>
      </c>
      <c r="AC438">
        <v>16137933242</v>
      </c>
      <c r="AD438">
        <v>17203996002</v>
      </c>
      <c r="AE438">
        <v>23386573760</v>
      </c>
      <c r="AF438">
        <v>27026575375</v>
      </c>
      <c r="AG438">
        <v>29445358128</v>
      </c>
      <c r="AH438">
        <v>29941317111</v>
      </c>
      <c r="AI438">
        <v>36694023707</v>
      </c>
      <c r="AJ438">
        <v>37733024464</v>
      </c>
      <c r="AK438">
        <v>42490380544</v>
      </c>
      <c r="AL438">
        <v>38911601349</v>
      </c>
      <c r="AM438">
        <v>42177910483</v>
      </c>
      <c r="AN438">
        <v>48139738636</v>
      </c>
      <c r="AO438">
        <v>52541537298</v>
      </c>
      <c r="AP438">
        <v>54945359360</v>
      </c>
      <c r="AQ438">
        <v>57833844342</v>
      </c>
      <c r="AR438">
        <v>61787121292</v>
      </c>
      <c r="AS438">
        <v>61797377840</v>
      </c>
      <c r="AT438">
        <v>66671484219</v>
      </c>
      <c r="AU438">
        <v>77630213815</v>
      </c>
      <c r="AV438">
        <v>99659637550</v>
      </c>
      <c r="AW438" s="1">
        <v>116489000000</v>
      </c>
      <c r="AX438" s="1">
        <v>126473000000</v>
      </c>
      <c r="AY438" s="1">
        <v>139416000000</v>
      </c>
      <c r="AZ438" s="1">
        <v>167549000000</v>
      </c>
      <c r="BA438" s="1">
        <v>184643000000</v>
      </c>
      <c r="BB438" s="1">
        <v>159165000000</v>
      </c>
      <c r="BC438" s="1">
        <v>146651000000</v>
      </c>
      <c r="BD438" s="1">
        <v>155656000000</v>
      </c>
      <c r="BE438" s="1">
        <v>143035000000</v>
      </c>
      <c r="BF438" s="1">
        <v>148031000000</v>
      </c>
      <c r="BG438" s="1">
        <v>153590000000</v>
      </c>
      <c r="BH438" s="1">
        <v>132653000000</v>
      </c>
      <c r="BI438" s="1">
        <v>139143000000</v>
      </c>
      <c r="BJ438" s="1">
        <v>148434000000</v>
      </c>
      <c r="BK438" s="1">
        <v>164444000000</v>
      </c>
      <c r="BL438" s="1">
        <v>164820000000</v>
      </c>
      <c r="BM438" s="1">
        <v>160793000000</v>
      </c>
      <c r="BN438" s="1">
        <v>181025000000</v>
      </c>
      <c r="BO438" s="1">
        <v>180078000000</v>
      </c>
    </row>
    <row r="439" spans="1:67" hidden="1" x14ac:dyDescent="0.25">
      <c r="A439" t="s">
        <v>216</v>
      </c>
      <c r="B439" t="s">
        <v>518</v>
      </c>
      <c r="C439" t="s">
        <v>1389</v>
      </c>
      <c r="D439" t="s">
        <v>1390</v>
      </c>
    </row>
    <row r="440" spans="1:67" hidden="1" x14ac:dyDescent="0.25">
      <c r="A440" t="s">
        <v>216</v>
      </c>
      <c r="B440" t="s">
        <v>518</v>
      </c>
      <c r="C440" t="s">
        <v>1391</v>
      </c>
      <c r="D440" t="s">
        <v>1392</v>
      </c>
    </row>
    <row r="441" spans="1:67" hidden="1" x14ac:dyDescent="0.25">
      <c r="A441" t="s">
        <v>216</v>
      </c>
      <c r="B441" t="s">
        <v>518</v>
      </c>
      <c r="C441" t="s">
        <v>1393</v>
      </c>
      <c r="D441" t="s">
        <v>1394</v>
      </c>
      <c r="BM441">
        <v>35.799999999999997</v>
      </c>
    </row>
    <row r="442" spans="1:67" hidden="1" x14ac:dyDescent="0.25">
      <c r="A442" t="s">
        <v>216</v>
      </c>
      <c r="B442" t="s">
        <v>518</v>
      </c>
      <c r="C442" t="s">
        <v>1395</v>
      </c>
      <c r="D442" t="s">
        <v>1396</v>
      </c>
      <c r="AX442">
        <v>11</v>
      </c>
      <c r="BM442">
        <v>1.5</v>
      </c>
    </row>
    <row r="443" spans="1:67" hidden="1" x14ac:dyDescent="0.25">
      <c r="A443" t="s">
        <v>216</v>
      </c>
      <c r="B443" t="s">
        <v>518</v>
      </c>
      <c r="C443" t="s">
        <v>1397</v>
      </c>
      <c r="D443" t="s">
        <v>1398</v>
      </c>
      <c r="BM443">
        <v>16.600000000000001</v>
      </c>
    </row>
    <row r="444" spans="1:67" hidden="1" x14ac:dyDescent="0.25">
      <c r="A444" t="s">
        <v>216</v>
      </c>
      <c r="B444" t="s">
        <v>518</v>
      </c>
      <c r="C444" t="s">
        <v>1399</v>
      </c>
      <c r="D444" t="s">
        <v>1400</v>
      </c>
      <c r="BM444">
        <v>27.9</v>
      </c>
    </row>
    <row r="445" spans="1:67" hidden="1" x14ac:dyDescent="0.25">
      <c r="A445" t="s">
        <v>216</v>
      </c>
      <c r="B445" t="s">
        <v>518</v>
      </c>
      <c r="C445" t="s">
        <v>1401</v>
      </c>
      <c r="D445" t="s">
        <v>1402</v>
      </c>
      <c r="BM445">
        <v>82.6</v>
      </c>
    </row>
    <row r="446" spans="1:67" hidden="1" x14ac:dyDescent="0.25">
      <c r="A446" t="s">
        <v>216</v>
      </c>
      <c r="B446" t="s">
        <v>518</v>
      </c>
      <c r="C446" t="s">
        <v>1403</v>
      </c>
      <c r="D446" t="s">
        <v>1404</v>
      </c>
      <c r="AX446">
        <v>73.2</v>
      </c>
      <c r="BM446">
        <v>59.8</v>
      </c>
    </row>
    <row r="447" spans="1:67" hidden="1" x14ac:dyDescent="0.25">
      <c r="A447" t="s">
        <v>216</v>
      </c>
      <c r="B447" t="s">
        <v>518</v>
      </c>
      <c r="C447" t="s">
        <v>1405</v>
      </c>
      <c r="D447" t="s">
        <v>1406</v>
      </c>
      <c r="AX447">
        <v>28.78</v>
      </c>
    </row>
    <row r="448" spans="1:67" hidden="1" x14ac:dyDescent="0.25">
      <c r="A448" t="s">
        <v>216</v>
      </c>
      <c r="B448" t="s">
        <v>518</v>
      </c>
      <c r="C448" t="s">
        <v>1407</v>
      </c>
      <c r="D448" t="s">
        <v>1408</v>
      </c>
      <c r="BM448">
        <v>15.8</v>
      </c>
    </row>
    <row r="449" spans="1:67" hidden="1" x14ac:dyDescent="0.25">
      <c r="A449" t="s">
        <v>216</v>
      </c>
      <c r="B449" t="s">
        <v>518</v>
      </c>
      <c r="C449" t="s">
        <v>1409</v>
      </c>
      <c r="D449" t="s">
        <v>1410</v>
      </c>
      <c r="AX449">
        <v>37.4</v>
      </c>
      <c r="BM449">
        <v>25.4</v>
      </c>
    </row>
    <row r="450" spans="1:67" hidden="1" x14ac:dyDescent="0.25">
      <c r="A450" t="s">
        <v>216</v>
      </c>
      <c r="B450" t="s">
        <v>518</v>
      </c>
      <c r="C450" t="s">
        <v>1411</v>
      </c>
      <c r="D450" t="s">
        <v>1412</v>
      </c>
      <c r="AX450">
        <v>46.1</v>
      </c>
      <c r="BM450">
        <v>24.4</v>
      </c>
    </row>
    <row r="451" spans="1:67" hidden="1" x14ac:dyDescent="0.25">
      <c r="A451" t="s">
        <v>216</v>
      </c>
      <c r="B451" t="s">
        <v>518</v>
      </c>
      <c r="C451" t="s">
        <v>1413</v>
      </c>
      <c r="D451" t="s">
        <v>1414</v>
      </c>
      <c r="BM451">
        <v>10</v>
      </c>
    </row>
    <row r="452" spans="1:67" hidden="1" x14ac:dyDescent="0.25">
      <c r="A452" t="s">
        <v>216</v>
      </c>
      <c r="B452" t="s">
        <v>518</v>
      </c>
      <c r="C452" t="s">
        <v>1415</v>
      </c>
      <c r="D452" t="s">
        <v>1416</v>
      </c>
      <c r="AX452">
        <v>41.6</v>
      </c>
      <c r="BM452">
        <v>54.9</v>
      </c>
    </row>
    <row r="453" spans="1:67" hidden="1" x14ac:dyDescent="0.25">
      <c r="A453" t="s">
        <v>216</v>
      </c>
      <c r="B453" t="s">
        <v>518</v>
      </c>
      <c r="C453" t="s">
        <v>1417</v>
      </c>
      <c r="D453" t="s">
        <v>1418</v>
      </c>
      <c r="BM453">
        <v>15.1</v>
      </c>
    </row>
    <row r="454" spans="1:67" hidden="1" x14ac:dyDescent="0.25">
      <c r="A454" t="s">
        <v>216</v>
      </c>
      <c r="B454" t="s">
        <v>518</v>
      </c>
      <c r="C454" t="s">
        <v>1419</v>
      </c>
      <c r="D454" t="s">
        <v>1420</v>
      </c>
      <c r="BK454">
        <v>28</v>
      </c>
    </row>
    <row r="455" spans="1:67" hidden="1" x14ac:dyDescent="0.25">
      <c r="A455" t="s">
        <v>216</v>
      </c>
      <c r="B455" t="s">
        <v>518</v>
      </c>
      <c r="C455" t="s">
        <v>1421</v>
      </c>
      <c r="D455" t="s">
        <v>1422</v>
      </c>
      <c r="AU455">
        <v>10600</v>
      </c>
      <c r="AV455">
        <v>41800</v>
      </c>
      <c r="AW455">
        <v>152100</v>
      </c>
      <c r="AX455">
        <v>322500</v>
      </c>
      <c r="AY455">
        <v>561700</v>
      </c>
      <c r="AZ455">
        <v>758722</v>
      </c>
      <c r="BA455">
        <v>891243</v>
      </c>
      <c r="BB455">
        <v>976381</v>
      </c>
      <c r="BC455">
        <v>1019964</v>
      </c>
      <c r="BD455">
        <v>1070776</v>
      </c>
      <c r="BE455">
        <v>1112082</v>
      </c>
      <c r="BF455">
        <v>1189212</v>
      </c>
      <c r="BG455">
        <v>1258758</v>
      </c>
      <c r="BH455">
        <v>1309467</v>
      </c>
      <c r="BI455">
        <v>1360204</v>
      </c>
      <c r="BJ455">
        <v>1398798</v>
      </c>
      <c r="BK455">
        <v>1430160</v>
      </c>
      <c r="BL455">
        <v>1462549</v>
      </c>
      <c r="BM455">
        <v>1516473</v>
      </c>
      <c r="BN455">
        <v>1576997</v>
      </c>
      <c r="BO455">
        <v>1611509</v>
      </c>
    </row>
    <row r="456" spans="1:67" hidden="1" x14ac:dyDescent="0.25">
      <c r="A456" t="s">
        <v>216</v>
      </c>
      <c r="B456" t="s">
        <v>518</v>
      </c>
      <c r="C456" t="s">
        <v>1423</v>
      </c>
      <c r="D456" t="s">
        <v>1424</v>
      </c>
      <c r="AU456">
        <v>0.27219562800000002</v>
      </c>
      <c r="AV456">
        <v>1.0559008560000001</v>
      </c>
      <c r="AW456">
        <v>3.772364466</v>
      </c>
      <c r="AX456">
        <v>7.8253602820000001</v>
      </c>
      <c r="AY456">
        <v>13.26388977</v>
      </c>
      <c r="AZ456">
        <v>17.402543309999999</v>
      </c>
      <c r="BA456">
        <v>20.01717279</v>
      </c>
      <c r="BB456">
        <v>21.698358500000001</v>
      </c>
      <c r="BC456">
        <v>22.542708340000001</v>
      </c>
      <c r="BD456">
        <v>23.56201484</v>
      </c>
      <c r="BE456">
        <v>24.36345313</v>
      </c>
      <c r="BF456">
        <v>25.91535275</v>
      </c>
      <c r="BG456">
        <v>27.233070550000001</v>
      </c>
      <c r="BH456">
        <v>28.065459860000001</v>
      </c>
      <c r="BI456">
        <v>28.843620619999999</v>
      </c>
      <c r="BJ456">
        <v>29.313512110000001</v>
      </c>
      <c r="BK456">
        <v>29.58233383</v>
      </c>
      <c r="BL456">
        <v>29.87220842</v>
      </c>
      <c r="BM456">
        <v>30.659856749999999</v>
      </c>
      <c r="BN456">
        <v>31.625163489999998</v>
      </c>
      <c r="BO456">
        <v>32.081910239999999</v>
      </c>
    </row>
    <row r="457" spans="1:67" hidden="1" x14ac:dyDescent="0.25">
      <c r="A457" t="s">
        <v>216</v>
      </c>
      <c r="B457" t="s">
        <v>518</v>
      </c>
      <c r="C457" t="s">
        <v>1425</v>
      </c>
      <c r="D457" t="s">
        <v>1426</v>
      </c>
      <c r="E457">
        <v>110625</v>
      </c>
      <c r="F457">
        <v>110625</v>
      </c>
      <c r="G457">
        <v>110625</v>
      </c>
      <c r="H457">
        <v>110625</v>
      </c>
      <c r="I457">
        <v>110625</v>
      </c>
      <c r="J457">
        <v>165000</v>
      </c>
      <c r="K457">
        <v>165000</v>
      </c>
      <c r="L457">
        <v>165000</v>
      </c>
      <c r="M457">
        <v>165000</v>
      </c>
      <c r="N457">
        <v>165000</v>
      </c>
      <c r="O457">
        <v>234000</v>
      </c>
      <c r="P457">
        <v>234000</v>
      </c>
      <c r="Q457">
        <v>234000</v>
      </c>
      <c r="R457">
        <v>234000</v>
      </c>
      <c r="S457">
        <v>234000</v>
      </c>
      <c r="T457">
        <v>330000</v>
      </c>
      <c r="U457">
        <v>357000</v>
      </c>
      <c r="V457">
        <v>386000</v>
      </c>
      <c r="W457">
        <v>412000</v>
      </c>
      <c r="X457">
        <v>436000</v>
      </c>
      <c r="Y457">
        <v>483000</v>
      </c>
      <c r="Z457">
        <v>536000</v>
      </c>
      <c r="AA457">
        <v>579600</v>
      </c>
      <c r="AB457">
        <v>613459</v>
      </c>
      <c r="AC457">
        <v>669267</v>
      </c>
      <c r="AD457">
        <v>703000</v>
      </c>
      <c r="AE457">
        <v>750805</v>
      </c>
      <c r="AF457">
        <v>796204</v>
      </c>
      <c r="AG457">
        <v>842677</v>
      </c>
      <c r="AH457">
        <v>916000</v>
      </c>
      <c r="AI457">
        <v>983000</v>
      </c>
      <c r="AJ457">
        <v>1048000</v>
      </c>
      <c r="AK457">
        <v>1113000</v>
      </c>
      <c r="AL457">
        <v>1170000</v>
      </c>
      <c r="AM457">
        <v>1240000</v>
      </c>
      <c r="AN457">
        <v>1310000</v>
      </c>
      <c r="AO457">
        <v>1390000</v>
      </c>
      <c r="AP457">
        <v>1558000</v>
      </c>
      <c r="AQ457">
        <v>1633000</v>
      </c>
      <c r="AR457">
        <v>1737000</v>
      </c>
      <c r="AS457">
        <v>1832000</v>
      </c>
      <c r="AT457">
        <v>1860000</v>
      </c>
      <c r="AU457">
        <v>1975000</v>
      </c>
      <c r="AV457">
        <v>1955000</v>
      </c>
      <c r="AW457">
        <v>2015000</v>
      </c>
      <c r="AX457">
        <v>2052000</v>
      </c>
      <c r="AY457">
        <v>2176646</v>
      </c>
      <c r="AZ457">
        <v>2258626</v>
      </c>
      <c r="BA457">
        <v>2222651</v>
      </c>
      <c r="BB457">
        <v>2131901</v>
      </c>
      <c r="BC457">
        <v>2077978</v>
      </c>
      <c r="BD457">
        <v>2046567</v>
      </c>
      <c r="BE457">
        <v>2007746</v>
      </c>
      <c r="BF457">
        <v>2034473</v>
      </c>
      <c r="BG457">
        <v>2022522</v>
      </c>
      <c r="BH457">
        <v>1932059</v>
      </c>
      <c r="BI457">
        <v>1917742</v>
      </c>
      <c r="BJ457">
        <v>1872309</v>
      </c>
      <c r="BK457">
        <v>1828617</v>
      </c>
      <c r="BL457">
        <v>1767393</v>
      </c>
      <c r="BM457">
        <v>1678651</v>
      </c>
      <c r="BN457">
        <v>1595061</v>
      </c>
      <c r="BO457">
        <v>1497863</v>
      </c>
    </row>
    <row r="458" spans="1:67" hidden="1" x14ac:dyDescent="0.25">
      <c r="A458" t="s">
        <v>216</v>
      </c>
      <c r="B458" t="s">
        <v>518</v>
      </c>
      <c r="C458" t="s">
        <v>1427</v>
      </c>
      <c r="D458" t="s">
        <v>1428</v>
      </c>
      <c r="E458">
        <v>3.935338432</v>
      </c>
      <c r="F458">
        <v>3.9630700000000001</v>
      </c>
      <c r="G458">
        <v>3.9630700000000001</v>
      </c>
      <c r="H458">
        <v>3.9630700000000001</v>
      </c>
      <c r="I458">
        <v>3.9630700000000001</v>
      </c>
      <c r="J458">
        <v>5.7846004119999996</v>
      </c>
      <c r="K458">
        <v>5.8434999999999997</v>
      </c>
      <c r="L458">
        <v>5.8434999999999997</v>
      </c>
      <c r="M458">
        <v>5.8434999999999997</v>
      </c>
      <c r="N458">
        <v>5.8434999999999997</v>
      </c>
      <c r="O458">
        <v>7.9655859449999999</v>
      </c>
      <c r="P458">
        <v>8.0456000000000003</v>
      </c>
      <c r="Q458">
        <v>8.0456000000000003</v>
      </c>
      <c r="R458">
        <v>8.0456000000000003</v>
      </c>
      <c r="S458">
        <v>8.0456000000000003</v>
      </c>
      <c r="T458">
        <v>10.449916399999999</v>
      </c>
      <c r="U458">
        <v>11.13622915</v>
      </c>
      <c r="V458">
        <v>11.859910490000001</v>
      </c>
      <c r="W458">
        <v>12.46380731</v>
      </c>
      <c r="X458">
        <v>13.007555719999999</v>
      </c>
      <c r="Y458">
        <v>14.24196059</v>
      </c>
      <c r="Z458">
        <v>15.65042555</v>
      </c>
      <c r="AA458">
        <v>16.794100159999999</v>
      </c>
      <c r="AB458">
        <v>17.66415589</v>
      </c>
      <c r="AC458">
        <v>19.17159062</v>
      </c>
      <c r="AD458">
        <v>20.05266177</v>
      </c>
      <c r="AE458">
        <v>21.355957750000002</v>
      </c>
      <c r="AF458">
        <v>22.659988049999999</v>
      </c>
      <c r="AG458">
        <v>24.090044970000001</v>
      </c>
      <c r="AH458">
        <v>26.296796669999999</v>
      </c>
      <c r="AI458">
        <v>28.203572990000001</v>
      </c>
      <c r="AJ458">
        <v>29.901806229999998</v>
      </c>
      <c r="AK458">
        <v>31.544337649999999</v>
      </c>
      <c r="AL458">
        <v>32.997715540000002</v>
      </c>
      <c r="AM458">
        <v>34.83735171</v>
      </c>
      <c r="AN458">
        <v>36.597474159999997</v>
      </c>
      <c r="AO458">
        <v>38.539085839999998</v>
      </c>
      <c r="AP458">
        <v>42.80043405</v>
      </c>
      <c r="AQ458">
        <v>44.391079699999999</v>
      </c>
      <c r="AR458">
        <v>46.694652990000002</v>
      </c>
      <c r="AS458">
        <v>48.607702410000002</v>
      </c>
      <c r="AT458">
        <v>48.576423509999998</v>
      </c>
      <c r="AU458">
        <v>50.715694749999997</v>
      </c>
      <c r="AV458">
        <v>49.384836710000002</v>
      </c>
      <c r="AW458">
        <v>49.97576857</v>
      </c>
      <c r="AX458">
        <v>49.791129609999999</v>
      </c>
      <c r="AY458">
        <v>51.398954289999999</v>
      </c>
      <c r="AZ458">
        <v>51.805321030000002</v>
      </c>
      <c r="BA458">
        <v>49.920379879999999</v>
      </c>
      <c r="BB458">
        <v>47.377767679999998</v>
      </c>
      <c r="BC458">
        <v>45.926377780000003</v>
      </c>
      <c r="BD458">
        <v>45.033921220000003</v>
      </c>
      <c r="BE458">
        <v>43.985628380000001</v>
      </c>
      <c r="BF458">
        <v>44.335312340000002</v>
      </c>
      <c r="BG458">
        <v>43.75700835</v>
      </c>
      <c r="BH458">
        <v>41.409309520000001</v>
      </c>
      <c r="BI458">
        <v>40.666416730000002</v>
      </c>
      <c r="BJ458">
        <v>39.236510590000002</v>
      </c>
      <c r="BK458">
        <v>37.824270400000003</v>
      </c>
      <c r="BL458">
        <v>36.09857315</v>
      </c>
      <c r="BM458">
        <v>33.938750769999999</v>
      </c>
      <c r="BN458">
        <v>31.9874197</v>
      </c>
      <c r="BO458">
        <v>29.819446450000001</v>
      </c>
    </row>
    <row r="459" spans="1:67" hidden="1" x14ac:dyDescent="0.25">
      <c r="A459" t="s">
        <v>216</v>
      </c>
      <c r="B459" t="s">
        <v>518</v>
      </c>
      <c r="C459" t="s">
        <v>1429</v>
      </c>
      <c r="D459" t="s">
        <v>1430</v>
      </c>
      <c r="H459">
        <v>63.087917609999998</v>
      </c>
      <c r="I459">
        <v>62.316700730000001</v>
      </c>
      <c r="J459">
        <v>59.114501840000003</v>
      </c>
      <c r="K459">
        <v>57.354154370000003</v>
      </c>
      <c r="L459">
        <v>57.985630450000002</v>
      </c>
      <c r="M459">
        <v>53.507208990000002</v>
      </c>
      <c r="N459">
        <v>50.608047220000003</v>
      </c>
      <c r="O459">
        <v>49.36744607</v>
      </c>
      <c r="P459">
        <v>47.376487320000003</v>
      </c>
      <c r="Q459">
        <v>45.285977709999997</v>
      </c>
      <c r="R459">
        <v>43.62683079</v>
      </c>
      <c r="S459">
        <v>40.372311779999997</v>
      </c>
      <c r="T459">
        <v>47.199077430000003</v>
      </c>
      <c r="U459">
        <v>42.046031290000002</v>
      </c>
      <c r="V459">
        <v>40.118176490000003</v>
      </c>
      <c r="W459">
        <v>40.678298920000003</v>
      </c>
      <c r="X459">
        <v>37.331926109999998</v>
      </c>
      <c r="Y459">
        <v>36.598551759999999</v>
      </c>
      <c r="Z459">
        <v>33.281841249999999</v>
      </c>
      <c r="AA459">
        <v>30.116245419999998</v>
      </c>
      <c r="AB459">
        <v>27.929168310000001</v>
      </c>
      <c r="AC459">
        <v>25.735372730000002</v>
      </c>
      <c r="AD459">
        <v>25.282310620000001</v>
      </c>
      <c r="AE459">
        <v>25.940283520000001</v>
      </c>
      <c r="AF459">
        <v>27.29099712</v>
      </c>
      <c r="AG459">
        <v>26.671526549999999</v>
      </c>
      <c r="AH459">
        <v>24.129631230000001</v>
      </c>
      <c r="AI459">
        <v>22.337092340000002</v>
      </c>
      <c r="AJ459">
        <v>22.670269319999999</v>
      </c>
      <c r="AK459">
        <v>24.419824640000002</v>
      </c>
      <c r="AL459">
        <v>21.905355790000002</v>
      </c>
      <c r="AM459">
        <v>20.56926387</v>
      </c>
      <c r="AN459">
        <v>19.394137149999999</v>
      </c>
      <c r="AO459">
        <v>16.4529912</v>
      </c>
      <c r="AP459">
        <v>11.873028659999999</v>
      </c>
      <c r="AQ459">
        <v>10.146979249999999</v>
      </c>
      <c r="AR459">
        <v>9.4358434399999993</v>
      </c>
      <c r="AS459">
        <v>8.2928996050000006</v>
      </c>
      <c r="AT459">
        <v>7.2518278120000002</v>
      </c>
      <c r="AU459">
        <v>7.2191565869999996</v>
      </c>
      <c r="AV459">
        <v>8.3437922400000009</v>
      </c>
      <c r="AW459">
        <v>8.3974812300000004</v>
      </c>
      <c r="AX459">
        <v>8.4393215050000006</v>
      </c>
      <c r="AY459">
        <v>9.7026524080000005</v>
      </c>
      <c r="AZ459">
        <v>9.9900868890000005</v>
      </c>
      <c r="BA459">
        <v>9.4537616419999999</v>
      </c>
      <c r="BB459">
        <v>8.4264954559999996</v>
      </c>
      <c r="BC459">
        <v>9.0584016389999995</v>
      </c>
      <c r="BD459">
        <v>9.7822603610000005</v>
      </c>
      <c r="BE459">
        <v>10.06278155</v>
      </c>
      <c r="BF459">
        <v>11.181729069999999</v>
      </c>
      <c r="BG459">
        <v>11.41166204</v>
      </c>
      <c r="BH459">
        <v>9.9986281580000007</v>
      </c>
      <c r="BI459">
        <v>9.6605282219999999</v>
      </c>
      <c r="BJ459">
        <v>10.458177620000001</v>
      </c>
      <c r="BK459">
        <v>9.027759562</v>
      </c>
      <c r="BL459">
        <v>8.8963922570000005</v>
      </c>
      <c r="BM459">
        <v>8.1531634159999999</v>
      </c>
      <c r="BN459">
        <v>8.4607991620000007</v>
      </c>
      <c r="BO459">
        <v>8.1713476319999998</v>
      </c>
    </row>
    <row r="460" spans="1:67" hidden="1" x14ac:dyDescent="0.25">
      <c r="A460" t="s">
        <v>216</v>
      </c>
      <c r="B460" t="s">
        <v>518</v>
      </c>
      <c r="C460" t="s">
        <v>1431</v>
      </c>
      <c r="D460" t="s">
        <v>1432</v>
      </c>
      <c r="H460">
        <v>19.025443370000001</v>
      </c>
      <c r="I460">
        <v>17.876395760000001</v>
      </c>
      <c r="J460">
        <v>19.09480026</v>
      </c>
      <c r="K460">
        <v>18.39188347</v>
      </c>
      <c r="L460">
        <v>17.603626779999999</v>
      </c>
      <c r="M460">
        <v>16.870730139999999</v>
      </c>
      <c r="N460">
        <v>14.554063040000001</v>
      </c>
      <c r="O460">
        <v>14.210816530000001</v>
      </c>
      <c r="P460">
        <v>12.69337934</v>
      </c>
      <c r="Q460">
        <v>13.63501842</v>
      </c>
      <c r="R460">
        <v>13.77248949</v>
      </c>
      <c r="S460">
        <v>12.932346900000001</v>
      </c>
      <c r="T460">
        <v>13.92863635</v>
      </c>
      <c r="U460">
        <v>12.957671940000001</v>
      </c>
      <c r="V460">
        <v>13.523838469999999</v>
      </c>
      <c r="W460">
        <v>12.28687867</v>
      </c>
      <c r="X460">
        <v>12.073956239999999</v>
      </c>
      <c r="Y460">
        <v>12.11700136</v>
      </c>
      <c r="Z460">
        <v>13.108468179999999</v>
      </c>
      <c r="AA460">
        <v>12.66081342</v>
      </c>
      <c r="AB460">
        <v>12.97951709</v>
      </c>
      <c r="AC460">
        <v>12.066774860000001</v>
      </c>
      <c r="AD460">
        <v>12.308043769999999</v>
      </c>
      <c r="AE460">
        <v>13.02857348</v>
      </c>
      <c r="AF460">
        <v>12.35153779</v>
      </c>
      <c r="AG460">
        <v>12.36575854</v>
      </c>
      <c r="AH460">
        <v>10.97707134</v>
      </c>
      <c r="AI460">
        <v>10.58527711</v>
      </c>
      <c r="AJ460">
        <v>11.35669315</v>
      </c>
      <c r="AK460">
        <v>11.642676489999999</v>
      </c>
      <c r="AL460">
        <v>9.9584279299999992</v>
      </c>
      <c r="AM460">
        <v>9.7646781100000002</v>
      </c>
      <c r="AN460">
        <v>8.4713343299999995</v>
      </c>
      <c r="AO460">
        <v>8.3168047870000006</v>
      </c>
      <c r="AP460">
        <v>7.8381789419999999</v>
      </c>
      <c r="AQ460">
        <v>7.1961242759999999</v>
      </c>
      <c r="AR460">
        <v>7.2310836979999999</v>
      </c>
      <c r="AS460">
        <v>6.2877324809999999</v>
      </c>
      <c r="AT460">
        <v>6.8092226399999998</v>
      </c>
      <c r="AU460">
        <v>7.2743712399999998</v>
      </c>
      <c r="AV460">
        <v>8.2635361290000002</v>
      </c>
      <c r="AW460">
        <v>7.9420683140000001</v>
      </c>
      <c r="AX460">
        <v>7.9152207719999996</v>
      </c>
      <c r="AY460">
        <v>8.3376422970000004</v>
      </c>
      <c r="AZ460">
        <v>8.4194257970000006</v>
      </c>
      <c r="BA460">
        <v>9.5656046099999994</v>
      </c>
      <c r="BB460">
        <v>11.0402311</v>
      </c>
      <c r="BC460">
        <v>11.36700675</v>
      </c>
      <c r="BD460">
        <v>11.3408795</v>
      </c>
      <c r="BE460">
        <v>11.84035448</v>
      </c>
      <c r="BF460">
        <v>12.680159590000001</v>
      </c>
      <c r="BG460">
        <v>11.62598571</v>
      </c>
      <c r="BH460">
        <v>11.102639780000001</v>
      </c>
      <c r="BI460">
        <v>10.51429358</v>
      </c>
      <c r="BJ460">
        <v>10.13845512</v>
      </c>
      <c r="BK460">
        <v>9.8614345649999997</v>
      </c>
      <c r="BL460">
        <v>10.025244750000001</v>
      </c>
      <c r="BM460">
        <v>10.790198500000001</v>
      </c>
      <c r="BN460">
        <v>8.5242730000000009</v>
      </c>
      <c r="BO460">
        <v>7.9520394540000003</v>
      </c>
    </row>
    <row r="461" spans="1:67" hidden="1" x14ac:dyDescent="0.25">
      <c r="A461" t="s">
        <v>216</v>
      </c>
      <c r="B461" t="s">
        <v>518</v>
      </c>
      <c r="C461" t="s">
        <v>1433</v>
      </c>
      <c r="D461" t="s">
        <v>1434</v>
      </c>
      <c r="F461">
        <v>50.55</v>
      </c>
      <c r="G461">
        <v>49.15</v>
      </c>
      <c r="H461">
        <v>49.19</v>
      </c>
      <c r="I461">
        <v>49.3</v>
      </c>
      <c r="J461">
        <v>48.62</v>
      </c>
      <c r="K461">
        <v>50.57</v>
      </c>
      <c r="L461">
        <v>57.41</v>
      </c>
      <c r="M461">
        <v>57.06</v>
      </c>
      <c r="N461">
        <v>56.17</v>
      </c>
      <c r="O461">
        <v>55.88</v>
      </c>
      <c r="P461">
        <v>61.99</v>
      </c>
      <c r="Q461">
        <v>59</v>
      </c>
      <c r="R461">
        <v>57.23</v>
      </c>
      <c r="S461">
        <v>64.16</v>
      </c>
      <c r="T461">
        <v>73.239999999999995</v>
      </c>
      <c r="U461">
        <v>65.75</v>
      </c>
      <c r="V461">
        <v>74.19</v>
      </c>
      <c r="W461">
        <v>77.72</v>
      </c>
      <c r="X461">
        <v>74.319999999999993</v>
      </c>
      <c r="Y461">
        <v>81.290000000000006</v>
      </c>
      <c r="Z461">
        <v>71.150000000000006</v>
      </c>
      <c r="AA461">
        <v>76.430000000000007</v>
      </c>
      <c r="AB461">
        <v>79.84</v>
      </c>
      <c r="AC461">
        <v>86.05</v>
      </c>
      <c r="AD461">
        <v>86.92</v>
      </c>
      <c r="AE461">
        <v>89.39</v>
      </c>
      <c r="AF461">
        <v>87.08</v>
      </c>
      <c r="AG461">
        <v>84.36</v>
      </c>
      <c r="AH461">
        <v>81.95</v>
      </c>
      <c r="AI461">
        <v>90.82</v>
      </c>
      <c r="AJ461">
        <v>89.52</v>
      </c>
      <c r="AK461">
        <v>91.31</v>
      </c>
      <c r="AL461">
        <v>87.95</v>
      </c>
      <c r="AM461">
        <v>83.93</v>
      </c>
      <c r="AN461">
        <v>85.8</v>
      </c>
      <c r="AO461">
        <v>90.6</v>
      </c>
      <c r="AP461">
        <v>90.5</v>
      </c>
      <c r="AQ461">
        <v>92.74</v>
      </c>
      <c r="AR461">
        <v>97.37</v>
      </c>
      <c r="AS461">
        <v>92.49</v>
      </c>
      <c r="AT461">
        <v>93.83</v>
      </c>
      <c r="AU461">
        <v>89.59</v>
      </c>
      <c r="AV461">
        <v>90.99</v>
      </c>
      <c r="AW461">
        <v>92.4</v>
      </c>
      <c r="AX461">
        <v>88.06</v>
      </c>
      <c r="AY461">
        <v>87.3</v>
      </c>
      <c r="AZ461">
        <v>88.97</v>
      </c>
      <c r="BA461">
        <v>86.53</v>
      </c>
      <c r="BB461">
        <v>84.57</v>
      </c>
      <c r="BC461">
        <v>88.22</v>
      </c>
      <c r="BD461">
        <v>90.87</v>
      </c>
      <c r="BE461">
        <v>85.73</v>
      </c>
      <c r="BF461">
        <v>89.95</v>
      </c>
      <c r="BG461">
        <v>96.2</v>
      </c>
      <c r="BH461">
        <v>100.6</v>
      </c>
      <c r="BI461">
        <v>103.19</v>
      </c>
      <c r="BJ461">
        <v>110.16</v>
      </c>
      <c r="BK461">
        <v>110.11</v>
      </c>
      <c r="BL461">
        <v>114.38</v>
      </c>
      <c r="BM461">
        <v>115.97</v>
      </c>
      <c r="BN461">
        <v>118.64</v>
      </c>
    </row>
    <row r="462" spans="1:67" hidden="1" x14ac:dyDescent="0.25">
      <c r="A462" t="s">
        <v>216</v>
      </c>
      <c r="B462" t="s">
        <v>518</v>
      </c>
      <c r="C462" t="s">
        <v>1435</v>
      </c>
      <c r="D462" t="s">
        <v>1436</v>
      </c>
      <c r="H462">
        <v>35.03784023</v>
      </c>
      <c r="I462">
        <v>33.282276410000001</v>
      </c>
      <c r="J462">
        <v>32.956321869999996</v>
      </c>
      <c r="K462">
        <v>33.734100840000004</v>
      </c>
      <c r="L462">
        <v>32.858987130000003</v>
      </c>
      <c r="M462">
        <v>31.611712279999999</v>
      </c>
      <c r="N462">
        <v>30.913165589999998</v>
      </c>
      <c r="O462">
        <v>30.60355242</v>
      </c>
      <c r="P462">
        <v>32.702627190000001</v>
      </c>
      <c r="Q462">
        <v>32.326166669999999</v>
      </c>
      <c r="R462">
        <v>32.330345710000003</v>
      </c>
      <c r="S462">
        <v>32.85275437</v>
      </c>
      <c r="T462">
        <v>36.430378990000001</v>
      </c>
      <c r="U462">
        <v>34.241449299999999</v>
      </c>
      <c r="V462">
        <v>32.570683539999997</v>
      </c>
      <c r="W462">
        <v>32.644506909999997</v>
      </c>
      <c r="X462">
        <v>29.822243149999998</v>
      </c>
      <c r="Y462">
        <v>29.3242823</v>
      </c>
      <c r="Z462">
        <v>28.332383149999998</v>
      </c>
      <c r="AA462">
        <v>29.213131180000001</v>
      </c>
      <c r="AB462">
        <v>27.703633419999999</v>
      </c>
      <c r="AC462">
        <v>25.743445739999999</v>
      </c>
      <c r="AD462">
        <v>26.847084299999999</v>
      </c>
      <c r="AE462">
        <v>28.03458504</v>
      </c>
      <c r="AF462">
        <v>29.11478782</v>
      </c>
      <c r="AG462">
        <v>27.737532170000001</v>
      </c>
      <c r="AH462">
        <v>26.414102939999999</v>
      </c>
      <c r="AI462">
        <v>26.808568579999999</v>
      </c>
      <c r="AJ462">
        <v>28.17382246</v>
      </c>
      <c r="AK462">
        <v>28.192657449999999</v>
      </c>
      <c r="AL462">
        <v>27.78536093</v>
      </c>
      <c r="AM462">
        <v>26.194940989999999</v>
      </c>
      <c r="AN462">
        <v>21.948620559999998</v>
      </c>
      <c r="AO462">
        <v>21.567284229999999</v>
      </c>
      <c r="AP462">
        <v>18.613175930000001</v>
      </c>
      <c r="AQ462">
        <v>16.996975339999999</v>
      </c>
      <c r="AR462">
        <v>15.55011803</v>
      </c>
      <c r="AS462">
        <v>13.69788058</v>
      </c>
      <c r="AT462">
        <v>16.396564909999999</v>
      </c>
      <c r="AU462">
        <v>16.281453880000001</v>
      </c>
      <c r="AV462">
        <v>19.231186579999999</v>
      </c>
      <c r="AW462">
        <v>20.19236669</v>
      </c>
      <c r="AX462">
        <v>17.53563711</v>
      </c>
      <c r="AY462">
        <v>17.853762660000001</v>
      </c>
      <c r="AZ462">
        <v>17.031241900000001</v>
      </c>
      <c r="BA462">
        <v>17.701888539999999</v>
      </c>
      <c r="BB462">
        <v>16.381454810000001</v>
      </c>
      <c r="BC462">
        <v>18.29600108</v>
      </c>
      <c r="BD462">
        <v>19.193138300000001</v>
      </c>
      <c r="BE462">
        <v>19.24590615</v>
      </c>
      <c r="BF462">
        <v>23.4255514</v>
      </c>
      <c r="BG462">
        <v>23.708619729999999</v>
      </c>
      <c r="BH462">
        <v>8.9828944760000002</v>
      </c>
      <c r="BI462">
        <v>8.875023809</v>
      </c>
      <c r="BJ462">
        <v>7.1902547959999996</v>
      </c>
      <c r="BL462">
        <v>5.5976676909999998</v>
      </c>
    </row>
    <row r="463" spans="1:67" hidden="1" x14ac:dyDescent="0.25">
      <c r="A463" t="s">
        <v>216</v>
      </c>
      <c r="B463" t="s">
        <v>518</v>
      </c>
      <c r="C463" t="s">
        <v>1437</v>
      </c>
      <c r="D463" t="s">
        <v>1438</v>
      </c>
      <c r="AX463">
        <v>44839954702</v>
      </c>
      <c r="AY463">
        <v>20832366495</v>
      </c>
      <c r="AZ463">
        <v>-4010888042</v>
      </c>
      <c r="BA463">
        <v>34912564501</v>
      </c>
      <c r="BB463">
        <v>540847188.79999995</v>
      </c>
      <c r="BC463">
        <v>-20925416485</v>
      </c>
      <c r="BD463">
        <v>-25222409925</v>
      </c>
      <c r="BE463">
        <v>-26152981889</v>
      </c>
      <c r="BF463">
        <v>-21251151864</v>
      </c>
      <c r="BG463">
        <v>-6747671078</v>
      </c>
      <c r="BH463">
        <v>-47433558093</v>
      </c>
      <c r="BI463">
        <v>-9219282218</v>
      </c>
      <c r="BJ463">
        <v>-55346188076</v>
      </c>
      <c r="BK463">
        <v>27441629241</v>
      </c>
      <c r="BL463">
        <v>-97444443422</v>
      </c>
      <c r="BM463" s="1">
        <v>-126747000000</v>
      </c>
      <c r="BN463">
        <v>62639061061</v>
      </c>
      <c r="BO463">
        <v>5695548390</v>
      </c>
    </row>
    <row r="464" spans="1:67" x14ac:dyDescent="0.25">
      <c r="A464" t="s">
        <v>216</v>
      </c>
      <c r="B464" t="s">
        <v>518</v>
      </c>
      <c r="C464" t="s">
        <v>1439</v>
      </c>
      <c r="D464" t="s">
        <v>1440</v>
      </c>
      <c r="O464">
        <v>0.72793529999999995</v>
      </c>
      <c r="P464">
        <v>0.490364313</v>
      </c>
      <c r="Q464">
        <v>0.49065689699999998</v>
      </c>
      <c r="R464">
        <v>0.69507815900000003</v>
      </c>
      <c r="S464">
        <v>0.64835891800000001</v>
      </c>
      <c r="T464">
        <v>1.6677899199999999</v>
      </c>
      <c r="U464">
        <v>1.8265755930000001</v>
      </c>
      <c r="V464">
        <v>1.2112008949999999</v>
      </c>
      <c r="W464">
        <v>2.5618521329999999</v>
      </c>
      <c r="X464">
        <v>1.837839708</v>
      </c>
      <c r="Y464">
        <v>1.3171413519999999</v>
      </c>
      <c r="Z464">
        <v>0.98426767500000001</v>
      </c>
      <c r="AA464">
        <v>1.1269512639999999</v>
      </c>
      <c r="AB464">
        <v>0.81695853699999998</v>
      </c>
      <c r="AC464">
        <v>0.60358144899999999</v>
      </c>
      <c r="AD464">
        <v>0.76944004499999996</v>
      </c>
      <c r="AE464">
        <v>0.871659713</v>
      </c>
      <c r="AF464">
        <v>0.95068305200000003</v>
      </c>
      <c r="AG464">
        <v>0.68154340499999999</v>
      </c>
      <c r="AH464">
        <v>0.49125186500000001</v>
      </c>
      <c r="AI464">
        <v>1.2613386529999999</v>
      </c>
      <c r="AJ464">
        <v>2.7349594910000001</v>
      </c>
      <c r="AK464">
        <v>2.607677255</v>
      </c>
      <c r="AL464">
        <v>2.0563561030000002</v>
      </c>
      <c r="AM464">
        <v>1.5009004909999999</v>
      </c>
      <c r="AN464">
        <v>2.0869665739999999</v>
      </c>
      <c r="AO464">
        <v>3.4535635899999999</v>
      </c>
      <c r="AP464">
        <v>2.4485636890000002</v>
      </c>
      <c r="AQ464">
        <v>9.8251384339999994</v>
      </c>
      <c r="AR464">
        <v>18.414311690000002</v>
      </c>
      <c r="AS464">
        <v>25.726026239999999</v>
      </c>
      <c r="AT464">
        <v>8.8259847489999999</v>
      </c>
      <c r="AU464">
        <v>22.803033129999999</v>
      </c>
      <c r="AV464">
        <v>13.83444836</v>
      </c>
      <c r="AW464">
        <v>-5.4573737060000003</v>
      </c>
      <c r="AX464">
        <v>22.183269500000002</v>
      </c>
      <c r="AY464">
        <v>9.5055582909999998</v>
      </c>
      <c r="AZ464">
        <v>22.1915415</v>
      </c>
      <c r="BA464">
        <v>8.4544926890000003</v>
      </c>
      <c r="BB464">
        <v>22.827608850000001</v>
      </c>
      <c r="BC464">
        <v>17.010431959999998</v>
      </c>
      <c r="BD464">
        <v>9.9159170900000007</v>
      </c>
      <c r="BE464">
        <v>25.746021769999999</v>
      </c>
      <c r="BF464">
        <v>29.71004332</v>
      </c>
      <c r="BG464">
        <v>37.574533899999999</v>
      </c>
      <c r="BH464">
        <v>81.247567349999997</v>
      </c>
      <c r="BI464">
        <v>34.409475430000001</v>
      </c>
      <c r="BJ464">
        <v>17.331958400000001</v>
      </c>
      <c r="BK464">
        <v>17.463138910000001</v>
      </c>
      <c r="BL464">
        <v>-11.67810972</v>
      </c>
      <c r="BM464">
        <v>8.1678028779999998</v>
      </c>
      <c r="BN464">
        <v>16.069309010000001</v>
      </c>
      <c r="BO464">
        <v>2.8252660249999999</v>
      </c>
    </row>
    <row r="465" spans="1:67" hidden="1" x14ac:dyDescent="0.25">
      <c r="A465" t="s">
        <v>216</v>
      </c>
      <c r="B465" t="s">
        <v>518</v>
      </c>
      <c r="C465" t="s">
        <v>1441</v>
      </c>
      <c r="D465" t="s">
        <v>1442</v>
      </c>
      <c r="O465">
        <v>32000000</v>
      </c>
      <c r="P465">
        <v>25000000</v>
      </c>
      <c r="Q465">
        <v>31000000</v>
      </c>
      <c r="R465">
        <v>52000000</v>
      </c>
      <c r="S465">
        <v>51200000</v>
      </c>
      <c r="T465">
        <v>158169999.90000001</v>
      </c>
      <c r="U465">
        <v>172680000</v>
      </c>
      <c r="V465">
        <v>136240000</v>
      </c>
      <c r="W465">
        <v>375259999.89999998</v>
      </c>
      <c r="X465">
        <v>336680000</v>
      </c>
      <c r="Y465">
        <v>286449999.89999998</v>
      </c>
      <c r="Z465">
        <v>203449999.90000001</v>
      </c>
      <c r="AA465">
        <v>242009999.90000001</v>
      </c>
      <c r="AB465">
        <v>169650000</v>
      </c>
      <c r="AC465">
        <v>121360000</v>
      </c>
      <c r="AD465">
        <v>163660000</v>
      </c>
      <c r="AE465">
        <v>250293354.5</v>
      </c>
      <c r="AF465">
        <v>322476620.39999998</v>
      </c>
      <c r="AG465">
        <v>257438683.09999999</v>
      </c>
      <c r="AH465">
        <v>192759335.69999999</v>
      </c>
      <c r="AI465">
        <v>621910999.89999998</v>
      </c>
      <c r="AJ465">
        <v>1361668000</v>
      </c>
      <c r="AK465">
        <v>1458175000</v>
      </c>
      <c r="AL465">
        <v>1077890000</v>
      </c>
      <c r="AM465">
        <v>856979000</v>
      </c>
      <c r="AN465">
        <v>1442925000</v>
      </c>
      <c r="AO465">
        <v>2617483000</v>
      </c>
      <c r="AP465">
        <v>2028797815</v>
      </c>
      <c r="AQ465">
        <v>8862216911</v>
      </c>
      <c r="AR465">
        <v>18210641714</v>
      </c>
      <c r="AS465">
        <v>25779436153</v>
      </c>
      <c r="AT465">
        <v>9650920350</v>
      </c>
      <c r="AU465">
        <v>29323796527</v>
      </c>
      <c r="AV465">
        <v>22781292817</v>
      </c>
      <c r="AW465">
        <v>-10607612697</v>
      </c>
      <c r="AX465">
        <v>47001243614</v>
      </c>
      <c r="AY465">
        <v>22070063905</v>
      </c>
      <c r="AZ465">
        <v>59934755383</v>
      </c>
      <c r="BA465">
        <v>23287686336</v>
      </c>
      <c r="BB465">
        <v>53974309647</v>
      </c>
      <c r="BC465">
        <v>37748455284</v>
      </c>
      <c r="BD465">
        <v>23699352433</v>
      </c>
      <c r="BE465">
        <v>58090414123</v>
      </c>
      <c r="BF465">
        <v>70811172728</v>
      </c>
      <c r="BG465">
        <v>97382259039</v>
      </c>
      <c r="BH465" s="1">
        <v>237060000000</v>
      </c>
      <c r="BI465" s="1">
        <v>102916000000</v>
      </c>
      <c r="BJ465">
        <v>58300808408</v>
      </c>
      <c r="BK465">
        <v>67361732390</v>
      </c>
      <c r="BL465">
        <v>-46633226471</v>
      </c>
      <c r="BM465">
        <v>34782774941</v>
      </c>
      <c r="BN465">
        <v>81018660490</v>
      </c>
      <c r="BO465">
        <v>14952575509</v>
      </c>
    </row>
    <row r="466" spans="1:67" x14ac:dyDescent="0.25">
      <c r="A466" t="s">
        <v>216</v>
      </c>
      <c r="B466" t="s">
        <v>518</v>
      </c>
      <c r="C466" t="s">
        <v>1443</v>
      </c>
      <c r="D466" t="s">
        <v>1444</v>
      </c>
      <c r="AF466">
        <v>0.31899908300000002</v>
      </c>
      <c r="AG466">
        <v>1.9859058249999999</v>
      </c>
      <c r="AH466">
        <v>3.85666135</v>
      </c>
      <c r="AI466">
        <v>0.73801710300000001</v>
      </c>
      <c r="AJ466">
        <v>0.38793671899999999</v>
      </c>
      <c r="AK466">
        <v>0.38339163900000001</v>
      </c>
      <c r="AL466">
        <v>0.4197226</v>
      </c>
      <c r="AM466">
        <v>0.76485626600000001</v>
      </c>
      <c r="AN466">
        <v>1.1872520950000001</v>
      </c>
      <c r="AO466">
        <v>0.96049537900000004</v>
      </c>
      <c r="AP466">
        <v>0.91701379100000002</v>
      </c>
      <c r="AQ466">
        <v>4.32902684</v>
      </c>
      <c r="AR466">
        <v>6.1772458439999998</v>
      </c>
      <c r="AS466">
        <v>4.6191185380000004</v>
      </c>
      <c r="AT466">
        <v>3.7177977480000002</v>
      </c>
      <c r="AU466">
        <v>8.5736418600000004</v>
      </c>
      <c r="AV466">
        <v>3.3700263860000002</v>
      </c>
      <c r="AW466">
        <v>9.2959969759999996</v>
      </c>
      <c r="AX466">
        <v>43.346471209999997</v>
      </c>
      <c r="AY466">
        <v>18.47804133</v>
      </c>
      <c r="AZ466">
        <v>20.706463469999999</v>
      </c>
      <c r="BA466">
        <v>21.129346559999998</v>
      </c>
      <c r="BB466">
        <v>23.056351899999999</v>
      </c>
      <c r="BC466">
        <v>7.5808971439999997</v>
      </c>
      <c r="BD466">
        <v>-0.63725419800000005</v>
      </c>
      <c r="BE466">
        <v>14.15486252</v>
      </c>
      <c r="BF466">
        <v>20.793757679999999</v>
      </c>
      <c r="BG466">
        <v>34.970973469999997</v>
      </c>
      <c r="BH466">
        <v>64.990680699999999</v>
      </c>
      <c r="BI466">
        <v>31.327042899999999</v>
      </c>
      <c r="BJ466">
        <v>0.87836443600000003</v>
      </c>
      <c r="BK466">
        <v>24.577222330000001</v>
      </c>
      <c r="BL466">
        <v>-36.080601010000002</v>
      </c>
      <c r="BM466">
        <v>-21.59544369</v>
      </c>
      <c r="BN466">
        <v>28.493192870000001</v>
      </c>
      <c r="BO466">
        <v>3.9014310879999998</v>
      </c>
    </row>
    <row r="467" spans="1:67" hidden="1" x14ac:dyDescent="0.25">
      <c r="A467" t="s">
        <v>216</v>
      </c>
      <c r="B467" t="s">
        <v>518</v>
      </c>
      <c r="C467" t="s">
        <v>1445</v>
      </c>
      <c r="D467" t="s">
        <v>1446</v>
      </c>
      <c r="AF467">
        <v>108206142.8</v>
      </c>
      <c r="AG467">
        <v>750134146.20000005</v>
      </c>
      <c r="AH467">
        <v>1513291925</v>
      </c>
      <c r="AI467">
        <v>363884000</v>
      </c>
      <c r="AJ467">
        <v>193144000</v>
      </c>
      <c r="AK467">
        <v>214387000</v>
      </c>
      <c r="AL467">
        <v>220008000</v>
      </c>
      <c r="AM467">
        <v>436714999.89999998</v>
      </c>
      <c r="AN467">
        <v>820864000</v>
      </c>
      <c r="AO467">
        <v>727966999.89999998</v>
      </c>
      <c r="AP467">
        <v>759806895.60000002</v>
      </c>
      <c r="AQ467">
        <v>3904756673</v>
      </c>
      <c r="AR467">
        <v>6108922927</v>
      </c>
      <c r="AS467">
        <v>4628708310</v>
      </c>
      <c r="AT467">
        <v>4065288006</v>
      </c>
      <c r="AU467">
        <v>11025363512</v>
      </c>
      <c r="AV467">
        <v>5549448441</v>
      </c>
      <c r="AW467">
        <v>18068825936</v>
      </c>
      <c r="AX467">
        <v>91841198316</v>
      </c>
      <c r="AY467">
        <v>42902430400</v>
      </c>
      <c r="AZ467">
        <v>55923867341</v>
      </c>
      <c r="BA467">
        <v>58200250837</v>
      </c>
      <c r="BB467">
        <v>54515156836</v>
      </c>
      <c r="BC467">
        <v>16823038799</v>
      </c>
      <c r="BD467">
        <v>-1523057493</v>
      </c>
      <c r="BE467">
        <v>31937432234</v>
      </c>
      <c r="BF467">
        <v>49560020864</v>
      </c>
      <c r="BG467">
        <v>90634587961</v>
      </c>
      <c r="BH467" s="1">
        <v>189627000000</v>
      </c>
      <c r="BI467">
        <v>93696405824</v>
      </c>
      <c r="BJ467">
        <v>2954620332</v>
      </c>
      <c r="BK467">
        <v>94803361631</v>
      </c>
      <c r="BL467" s="1">
        <v>-144078000000</v>
      </c>
      <c r="BM467">
        <v>-91964689738</v>
      </c>
      <c r="BN467" s="1">
        <v>143658000000</v>
      </c>
      <c r="BO467">
        <v>20648123899</v>
      </c>
    </row>
    <row r="468" spans="1:67" hidden="1" x14ac:dyDescent="0.25">
      <c r="A468" t="s">
        <v>216</v>
      </c>
      <c r="B468" t="s">
        <v>518</v>
      </c>
      <c r="C468" t="s">
        <v>1447</v>
      </c>
      <c r="D468" t="s">
        <v>1448</v>
      </c>
      <c r="AI468">
        <v>6.7011177240000004</v>
      </c>
      <c r="AJ468">
        <v>6.9460299030000003</v>
      </c>
      <c r="AK468">
        <v>7.1909420820000003</v>
      </c>
      <c r="AL468">
        <v>7.4358542600000002</v>
      </c>
      <c r="AM468">
        <v>7.6807664390000001</v>
      </c>
      <c r="AN468">
        <v>7.9256786180000001</v>
      </c>
      <c r="AO468">
        <v>8.1705907969999991</v>
      </c>
      <c r="AP468">
        <v>8.4155029760000009</v>
      </c>
      <c r="AQ468">
        <v>8.6604151550000008</v>
      </c>
      <c r="AR468">
        <v>8.9053273330000007</v>
      </c>
      <c r="AS468">
        <v>9.1502395120000006</v>
      </c>
      <c r="AT468">
        <v>9.2809115979999994</v>
      </c>
      <c r="AU468">
        <v>9.411583684</v>
      </c>
      <c r="AV468">
        <v>9.5422557700000006</v>
      </c>
      <c r="AW468">
        <v>9.6729278559999994</v>
      </c>
      <c r="AX468">
        <v>9.803599942</v>
      </c>
      <c r="AY468">
        <v>9.9342720280000005</v>
      </c>
      <c r="AZ468">
        <v>10.064944110000001</v>
      </c>
      <c r="BA468">
        <v>10.1956162</v>
      </c>
      <c r="BB468">
        <v>10.326288290000001</v>
      </c>
      <c r="BC468">
        <v>10.456960369999999</v>
      </c>
      <c r="BD468">
        <v>10.556510380000001</v>
      </c>
      <c r="BE468">
        <v>10.65606039</v>
      </c>
      <c r="BF468">
        <v>10.755610389999999</v>
      </c>
      <c r="BG468">
        <v>10.855160400000001</v>
      </c>
      <c r="BH468">
        <v>10.954710410000001</v>
      </c>
      <c r="BI468">
        <v>11.06619248</v>
      </c>
      <c r="BJ468">
        <v>11.17752939</v>
      </c>
      <c r="BK468">
        <v>11.235592970000001</v>
      </c>
      <c r="BL468">
        <v>11.29365655</v>
      </c>
      <c r="BM468">
        <v>11.35172013</v>
      </c>
      <c r="BN468">
        <v>11.409783709999999</v>
      </c>
    </row>
    <row r="469" spans="1:67" hidden="1" x14ac:dyDescent="0.25">
      <c r="A469" t="s">
        <v>216</v>
      </c>
      <c r="B469" t="s">
        <v>518</v>
      </c>
      <c r="C469" t="s">
        <v>1449</v>
      </c>
      <c r="D469" t="s">
        <v>1450</v>
      </c>
      <c r="AI469">
        <v>4616.3999999999996</v>
      </c>
      <c r="AJ469">
        <v>4785.12</v>
      </c>
      <c r="AK469">
        <v>4953.84</v>
      </c>
      <c r="AL469">
        <v>5122.5600000000004</v>
      </c>
      <c r="AM469">
        <v>5291.28</v>
      </c>
      <c r="AN469">
        <v>5460</v>
      </c>
      <c r="AO469">
        <v>5628.72</v>
      </c>
      <c r="AP469">
        <v>5797.44</v>
      </c>
      <c r="AQ469">
        <v>5966.16</v>
      </c>
      <c r="AR469">
        <v>6134.88</v>
      </c>
      <c r="AS469">
        <v>6303.6</v>
      </c>
      <c r="AT469">
        <v>6393.62</v>
      </c>
      <c r="AU469">
        <v>6483.64</v>
      </c>
      <c r="AV469">
        <v>6573.66</v>
      </c>
      <c r="AW469">
        <v>6663.68</v>
      </c>
      <c r="AX469">
        <v>6753.7</v>
      </c>
      <c r="AY469">
        <v>6843.72</v>
      </c>
      <c r="AZ469">
        <v>6933.74</v>
      </c>
      <c r="BA469">
        <v>7023.76</v>
      </c>
      <c r="BB469">
        <v>7113.78</v>
      </c>
      <c r="BC469">
        <v>7203.8</v>
      </c>
      <c r="BD469">
        <v>7272.38</v>
      </c>
      <c r="BE469">
        <v>7340.96</v>
      </c>
      <c r="BF469">
        <v>7409.54</v>
      </c>
      <c r="BG469">
        <v>7478.12</v>
      </c>
      <c r="BH469">
        <v>7546.7</v>
      </c>
      <c r="BI469">
        <v>7623.5</v>
      </c>
      <c r="BJ469">
        <v>7700.2</v>
      </c>
      <c r="BK469">
        <v>7740.2</v>
      </c>
      <c r="BL469">
        <v>7780.2</v>
      </c>
      <c r="BM469">
        <v>7820.2</v>
      </c>
      <c r="BN469">
        <v>7860.2</v>
      </c>
    </row>
    <row r="470" spans="1:67" x14ac:dyDescent="0.25">
      <c r="A470" t="s">
        <v>216</v>
      </c>
      <c r="B470" t="s">
        <v>518</v>
      </c>
      <c r="C470" t="s">
        <v>1451</v>
      </c>
      <c r="D470" t="s">
        <v>1452</v>
      </c>
      <c r="O470">
        <v>3.5848183999999998E-2</v>
      </c>
      <c r="P470">
        <v>3.0238742999999998E-2</v>
      </c>
      <c r="Q470">
        <v>3.4584353999999998E-2</v>
      </c>
      <c r="R470">
        <v>4.5348999000000001E-2</v>
      </c>
      <c r="S470">
        <v>2.8276104999999999E-2</v>
      </c>
      <c r="T470">
        <v>3.2762689999999997E-2</v>
      </c>
      <c r="U470">
        <v>5.2387102999999997E-2</v>
      </c>
      <c r="V470">
        <v>3.2414327999999999E-2</v>
      </c>
      <c r="W470">
        <v>4.0709822999999999E-2</v>
      </c>
      <c r="X470">
        <v>2.7725175000000001E-2</v>
      </c>
      <c r="Y470">
        <v>2.5489292E-2</v>
      </c>
      <c r="Z470">
        <v>2.4053801E-2</v>
      </c>
      <c r="AA470">
        <v>6.4713070999999997E-2</v>
      </c>
      <c r="AB470">
        <v>5.3290479000000002E-2</v>
      </c>
      <c r="AC470">
        <v>5.8506197000000003E-2</v>
      </c>
      <c r="AD470">
        <v>6.6580995000000004E-2</v>
      </c>
      <c r="AE470">
        <v>5.6126457999999997E-2</v>
      </c>
      <c r="AF470">
        <v>5.0840691E-2</v>
      </c>
      <c r="AG470">
        <v>4.9196907999999998E-2</v>
      </c>
      <c r="AH470">
        <v>5.7535797E-2</v>
      </c>
      <c r="AI470">
        <v>5.6260818999999997E-2</v>
      </c>
      <c r="AJ470">
        <v>4.2320264000000003E-2</v>
      </c>
      <c r="AK470">
        <v>4.4865395000000002E-2</v>
      </c>
      <c r="AL470">
        <v>4.1765771E-2</v>
      </c>
      <c r="AM470">
        <v>4.2630754E-2</v>
      </c>
      <c r="AN470">
        <v>4.2529620999999997E-2</v>
      </c>
      <c r="AO470">
        <v>4.3324014000000001E-2</v>
      </c>
      <c r="AP470">
        <v>3.2052114999999999E-2</v>
      </c>
      <c r="AQ470">
        <v>3.0962674999999999E-2</v>
      </c>
      <c r="AR470">
        <v>2.7137682999999999E-2</v>
      </c>
      <c r="AS470">
        <v>2.6358629000000001E-2</v>
      </c>
      <c r="AT470">
        <v>2.1708268999999999E-2</v>
      </c>
      <c r="AU470">
        <v>2.4480333999999999E-2</v>
      </c>
      <c r="AV470">
        <v>1.9848569E-2</v>
      </c>
      <c r="AW470">
        <v>1.3883029E-2</v>
      </c>
      <c r="AX470">
        <v>1.3185568999999999E-2</v>
      </c>
      <c r="AY470">
        <v>1.3756531000000001E-2</v>
      </c>
      <c r="AZ470">
        <v>1.4454488E-2</v>
      </c>
      <c r="BA470">
        <v>1.3021879E-2</v>
      </c>
      <c r="BB470">
        <v>1.464129E-2</v>
      </c>
      <c r="BC470">
        <v>1.8238585000000002E-2</v>
      </c>
      <c r="BD470">
        <v>1.7937505999999999E-2</v>
      </c>
      <c r="BE470">
        <v>1.6579719E-2</v>
      </c>
      <c r="BF470">
        <v>1.8073769999999999E-2</v>
      </c>
      <c r="BG470">
        <v>1.7581079999999999E-2</v>
      </c>
      <c r="BH470">
        <v>1.3874061E-2</v>
      </c>
      <c r="BI470">
        <v>1.4288784000000001E-2</v>
      </c>
      <c r="BJ470">
        <v>1.422753E-2</v>
      </c>
      <c r="BK470">
        <v>1.7959480999999999E-2</v>
      </c>
      <c r="BL470">
        <v>1.4104205999999999E-2</v>
      </c>
      <c r="BM470">
        <v>1.1607209E-2</v>
      </c>
      <c r="BN470">
        <v>1.1715969E-2</v>
      </c>
    </row>
    <row r="471" spans="1:67" hidden="1" x14ac:dyDescent="0.25">
      <c r="A471" t="s">
        <v>216</v>
      </c>
      <c r="B471" t="s">
        <v>518</v>
      </c>
      <c r="C471" t="s">
        <v>1453</v>
      </c>
      <c r="D471" t="s">
        <v>1454</v>
      </c>
      <c r="E471">
        <v>67.241869690000001</v>
      </c>
      <c r="F471">
        <v>69.440433609999999</v>
      </c>
      <c r="G471">
        <v>70.085923829999999</v>
      </c>
      <c r="H471">
        <v>71.111727259999995</v>
      </c>
      <c r="I471">
        <v>72.286159940000005</v>
      </c>
      <c r="J471">
        <v>77.569580639999998</v>
      </c>
      <c r="K471">
        <v>76.290884989999995</v>
      </c>
      <c r="L471">
        <v>75.937018199999997</v>
      </c>
      <c r="M471">
        <v>70.951712850000007</v>
      </c>
      <c r="N471">
        <v>73.66488579</v>
      </c>
      <c r="O471">
        <v>77.861878160000003</v>
      </c>
      <c r="P471">
        <v>79.791727449999996</v>
      </c>
      <c r="Q471">
        <v>80.256893070000004</v>
      </c>
      <c r="R471">
        <v>84.378512330000007</v>
      </c>
      <c r="S471">
        <v>82.300693690000003</v>
      </c>
      <c r="T471">
        <v>80.882340110000001</v>
      </c>
      <c r="U471">
        <v>80.902096279999995</v>
      </c>
      <c r="V471">
        <v>81.139198629999996</v>
      </c>
      <c r="W471">
        <v>82.878075550000005</v>
      </c>
      <c r="X471">
        <v>85.650786969999999</v>
      </c>
      <c r="Y471">
        <v>85.138665939999996</v>
      </c>
      <c r="Z471">
        <v>85.561917350000002</v>
      </c>
      <c r="AA471">
        <v>84.345704580000003</v>
      </c>
      <c r="AB471">
        <v>83.772684830000003</v>
      </c>
      <c r="AC471">
        <v>85.001764660000006</v>
      </c>
      <c r="AD471">
        <v>82.501079410000003</v>
      </c>
      <c r="AE471">
        <v>85.505816659999994</v>
      </c>
      <c r="AF471">
        <v>84.681890969999998</v>
      </c>
      <c r="AG471">
        <v>83.894424979999997</v>
      </c>
      <c r="AH471">
        <v>84.979741140000002</v>
      </c>
      <c r="AI471">
        <v>85.061893800000007</v>
      </c>
      <c r="AJ471">
        <v>85.433008740000005</v>
      </c>
      <c r="AK471">
        <v>84.559784250000007</v>
      </c>
      <c r="AL471">
        <v>86.155624570000001</v>
      </c>
      <c r="AM471">
        <v>86.853993750000001</v>
      </c>
      <c r="AN471">
        <v>88.055939249999994</v>
      </c>
      <c r="AO471">
        <v>89.449041149999999</v>
      </c>
      <c r="AP471">
        <v>89.303148550000003</v>
      </c>
      <c r="AQ471">
        <v>90.064281579999999</v>
      </c>
      <c r="AR471">
        <v>91.799054690000006</v>
      </c>
      <c r="AS471">
        <v>92.515719110000006</v>
      </c>
      <c r="AT471">
        <v>92.521591909999998</v>
      </c>
      <c r="AU471">
        <v>91.459139179999994</v>
      </c>
      <c r="AV471">
        <v>92.002263069999998</v>
      </c>
      <c r="AW471">
        <v>93.276929929999994</v>
      </c>
      <c r="AX471">
        <v>90.915524160000004</v>
      </c>
      <c r="AY471">
        <v>90.972991149999999</v>
      </c>
      <c r="AZ471">
        <v>90.931782299999995</v>
      </c>
      <c r="BA471">
        <v>89.924344270000006</v>
      </c>
      <c r="BB471">
        <v>88.885123340000007</v>
      </c>
      <c r="BC471">
        <v>90.003099430000006</v>
      </c>
      <c r="BD471">
        <v>88.322462250000001</v>
      </c>
      <c r="BE471">
        <v>86.855644609999999</v>
      </c>
      <c r="BF471">
        <v>86.277902470000001</v>
      </c>
      <c r="BG471">
        <v>84.437587160000007</v>
      </c>
      <c r="BH471">
        <v>85.342819770000006</v>
      </c>
    </row>
    <row r="472" spans="1:67" hidden="1" x14ac:dyDescent="0.25">
      <c r="A472" t="s">
        <v>216</v>
      </c>
      <c r="B472" t="s">
        <v>518</v>
      </c>
      <c r="C472" t="s">
        <v>1455</v>
      </c>
      <c r="D472" t="s">
        <v>1456</v>
      </c>
      <c r="H472">
        <v>1.6820708289999999</v>
      </c>
      <c r="I472">
        <v>1.138149334</v>
      </c>
      <c r="J472">
        <v>1.5085</v>
      </c>
      <c r="K472">
        <v>0.72826637999999999</v>
      </c>
      <c r="L472">
        <v>2.3000516850000001</v>
      </c>
      <c r="M472">
        <v>1.072352636</v>
      </c>
      <c r="N472">
        <v>1.4041270960000001</v>
      </c>
      <c r="O472">
        <v>1.519438933</v>
      </c>
      <c r="P472">
        <v>1.1884116520000001</v>
      </c>
      <c r="Q472">
        <v>0.85988379299999995</v>
      </c>
      <c r="R472">
        <v>0.75364198400000004</v>
      </c>
      <c r="S472">
        <v>1.320035463</v>
      </c>
      <c r="T472">
        <v>1.324633446</v>
      </c>
      <c r="U472">
        <v>0.66223086499999995</v>
      </c>
      <c r="V472">
        <v>0.66289684500000001</v>
      </c>
      <c r="W472">
        <v>0.41056849699999998</v>
      </c>
      <c r="X472">
        <v>0.47928212100000001</v>
      </c>
      <c r="Y472">
        <v>0.64664274499999996</v>
      </c>
      <c r="Z472">
        <v>0.65211512500000002</v>
      </c>
      <c r="AA472">
        <v>0.632573096</v>
      </c>
      <c r="AB472">
        <v>1.145614425</v>
      </c>
      <c r="AC472">
        <v>1.2010070559999999</v>
      </c>
      <c r="AD472">
        <v>1.2694702259999999</v>
      </c>
      <c r="AE472">
        <v>0.781484344</v>
      </c>
      <c r="AF472">
        <v>0.720086428</v>
      </c>
      <c r="AG472">
        <v>0.54355572500000005</v>
      </c>
      <c r="AH472">
        <v>0.47035060400000001</v>
      </c>
      <c r="AI472">
        <v>0.63191104300000001</v>
      </c>
      <c r="AJ472">
        <v>0.594795085</v>
      </c>
      <c r="AK472">
        <v>0.58068629599999999</v>
      </c>
      <c r="AL472">
        <v>0.58713881000000001</v>
      </c>
      <c r="AM472">
        <v>0.47838274200000003</v>
      </c>
      <c r="AN472">
        <v>0.43467466100000002</v>
      </c>
      <c r="AO472">
        <v>0.40878261999999999</v>
      </c>
      <c r="AP472">
        <v>0.41600417299999998</v>
      </c>
      <c r="AQ472">
        <v>0.26472426300000002</v>
      </c>
      <c r="AR472">
        <v>0.26433427500000001</v>
      </c>
      <c r="AS472">
        <v>0.34401374800000001</v>
      </c>
      <c r="AT472">
        <v>0.32055620400000001</v>
      </c>
      <c r="AU472">
        <v>0.38490927400000002</v>
      </c>
      <c r="AV472">
        <v>0.24255415399999999</v>
      </c>
      <c r="AW472">
        <v>0.47463679199999997</v>
      </c>
      <c r="AX472">
        <v>0.698321635</v>
      </c>
      <c r="AY472">
        <v>0.64797250500000003</v>
      </c>
      <c r="AZ472">
        <v>0.75790620600000003</v>
      </c>
      <c r="BA472">
        <v>0.94016147500000002</v>
      </c>
      <c r="BB472">
        <v>0.67916309100000005</v>
      </c>
      <c r="BC472">
        <v>1.130116632</v>
      </c>
      <c r="BD472">
        <v>1.4526452519999999</v>
      </c>
      <c r="BE472">
        <v>1.7608725169999999</v>
      </c>
      <c r="BF472">
        <v>0.92254666799999996</v>
      </c>
      <c r="BG472">
        <v>0.914114757</v>
      </c>
      <c r="BH472">
        <v>0.68761049900000004</v>
      </c>
      <c r="BI472">
        <v>0.57942925199999995</v>
      </c>
      <c r="BJ472">
        <v>0.80844469299999999</v>
      </c>
      <c r="BK472">
        <v>0.72672334500000002</v>
      </c>
      <c r="BL472">
        <v>0.58088230299999999</v>
      </c>
      <c r="BM472">
        <v>0.48076376100000001</v>
      </c>
      <c r="BN472">
        <v>0.57194714199999996</v>
      </c>
      <c r="BO472">
        <v>0.86127057399999996</v>
      </c>
    </row>
    <row r="473" spans="1:67" hidden="1" x14ac:dyDescent="0.25">
      <c r="A473" t="s">
        <v>216</v>
      </c>
      <c r="B473" t="s">
        <v>518</v>
      </c>
      <c r="C473" t="s">
        <v>1457</v>
      </c>
      <c r="D473" t="s">
        <v>1458</v>
      </c>
      <c r="H473">
        <v>8.9355991899999996</v>
      </c>
      <c r="I473">
        <v>8.5155921160000005</v>
      </c>
      <c r="J473">
        <v>8.4494037950000003</v>
      </c>
      <c r="K473">
        <v>8.6489751940000001</v>
      </c>
      <c r="L473">
        <v>9.6144497839999996</v>
      </c>
      <c r="M473">
        <v>8.3613894880000004</v>
      </c>
      <c r="N473">
        <v>7.5789969450000001</v>
      </c>
      <c r="O473">
        <v>8.0909930360000004</v>
      </c>
      <c r="P473">
        <v>9.0587661490000002</v>
      </c>
      <c r="Q473">
        <v>7.533959437</v>
      </c>
      <c r="R473">
        <v>6.7955406900000002</v>
      </c>
      <c r="S473">
        <v>13.91171018</v>
      </c>
      <c r="T473">
        <v>14.090149630000001</v>
      </c>
      <c r="U473">
        <v>13.39788969</v>
      </c>
      <c r="V473">
        <v>12.5959997</v>
      </c>
      <c r="W473">
        <v>10.10822364</v>
      </c>
      <c r="X473">
        <v>12.04922326</v>
      </c>
      <c r="Y473">
        <v>14.792874879999999</v>
      </c>
      <c r="Z473">
        <v>14.68243593</v>
      </c>
      <c r="AA473">
        <v>14.79822207</v>
      </c>
      <c r="AB473">
        <v>13.4888049</v>
      </c>
      <c r="AC473">
        <v>12.40886208</v>
      </c>
      <c r="AD473">
        <v>11.89251533</v>
      </c>
      <c r="AE473">
        <v>8.4869323310000002</v>
      </c>
      <c r="AF473">
        <v>7.3824439780000004</v>
      </c>
      <c r="AG473">
        <v>5.6412159319999997</v>
      </c>
      <c r="AH473">
        <v>5.4875579520000004</v>
      </c>
      <c r="AI473">
        <v>6.4287880030000002</v>
      </c>
      <c r="AJ473">
        <v>5.8684958119999999</v>
      </c>
      <c r="AK473">
        <v>5.1852051919999997</v>
      </c>
      <c r="AL473">
        <v>4.7735437359999997</v>
      </c>
      <c r="AM473">
        <v>3.8450878789999998</v>
      </c>
      <c r="AN473">
        <v>3.2902070640000001</v>
      </c>
      <c r="AO473">
        <v>3.6859525610000001</v>
      </c>
      <c r="AP473">
        <v>3.4681674060000001</v>
      </c>
      <c r="AQ473">
        <v>2.537640841</v>
      </c>
      <c r="AR473">
        <v>2.9195040890000001</v>
      </c>
      <c r="AS473">
        <v>4.0664482959999999</v>
      </c>
      <c r="AT473">
        <v>3.8516655100000001</v>
      </c>
      <c r="AU473">
        <v>3.2334285710000001</v>
      </c>
      <c r="AV473">
        <v>3.7896284119999999</v>
      </c>
      <c r="AW473">
        <v>5.2566702169999999</v>
      </c>
      <c r="AX473">
        <v>6.8543377799999998</v>
      </c>
      <c r="AY473">
        <v>7.7553647909999999</v>
      </c>
      <c r="AZ473">
        <v>8.7240391020000008</v>
      </c>
      <c r="BA473">
        <v>11.17569803</v>
      </c>
      <c r="BB473">
        <v>9.2905214550000004</v>
      </c>
      <c r="BC473">
        <v>11.58077591</v>
      </c>
      <c r="BD473">
        <v>13.18437715</v>
      </c>
      <c r="BE473">
        <v>12.81781522</v>
      </c>
      <c r="BF473">
        <v>12.39433754</v>
      </c>
      <c r="BG473">
        <v>10.460136670000001</v>
      </c>
      <c r="BH473">
        <v>7.3244323969999998</v>
      </c>
      <c r="BI473">
        <v>5.2377365219999996</v>
      </c>
      <c r="BJ473">
        <v>5.7540240789999997</v>
      </c>
      <c r="BK473">
        <v>6.3753303710000004</v>
      </c>
      <c r="BL473">
        <v>5.9839944349999996</v>
      </c>
      <c r="BM473">
        <v>3.8324110810000001</v>
      </c>
      <c r="BN473">
        <v>5.9595326479999997</v>
      </c>
      <c r="BO473">
        <v>9.3518343329999993</v>
      </c>
    </row>
    <row r="474" spans="1:67" x14ac:dyDescent="0.25">
      <c r="A474" t="s">
        <v>216</v>
      </c>
      <c r="B474" t="s">
        <v>518</v>
      </c>
      <c r="C474" t="s">
        <v>1459</v>
      </c>
      <c r="D474" t="s">
        <v>1460</v>
      </c>
      <c r="O474">
        <v>35933395674</v>
      </c>
      <c r="P474">
        <v>37180244070</v>
      </c>
      <c r="Q474">
        <v>39593170543</v>
      </c>
      <c r="R474">
        <v>41462533337</v>
      </c>
      <c r="S474">
        <v>43228932225</v>
      </c>
      <c r="T474">
        <v>45674239831</v>
      </c>
      <c r="U474">
        <v>46311307709</v>
      </c>
      <c r="V474">
        <v>50114068833</v>
      </c>
      <c r="W474">
        <v>53715630890</v>
      </c>
      <c r="X474">
        <v>55366331993</v>
      </c>
      <c r="Y474">
        <v>57071243895</v>
      </c>
      <c r="Z474">
        <v>58968985810</v>
      </c>
      <c r="AA474">
        <v>60315523939</v>
      </c>
      <c r="AB474">
        <v>60168171751</v>
      </c>
      <c r="AC474">
        <v>62788118906</v>
      </c>
      <c r="AD474">
        <v>64725518140</v>
      </c>
      <c r="AE474">
        <v>64448278606</v>
      </c>
      <c r="AF474">
        <v>67453560697</v>
      </c>
      <c r="AG474">
        <v>70972892316</v>
      </c>
      <c r="AH474">
        <v>75099199603</v>
      </c>
      <c r="AI474">
        <v>81457494002</v>
      </c>
      <c r="AJ474">
        <v>83029329819</v>
      </c>
      <c r="AK474">
        <v>85805227886</v>
      </c>
      <c r="AL474">
        <v>88115627602</v>
      </c>
      <c r="AM474">
        <v>93187410737</v>
      </c>
      <c r="AN474" s="1">
        <v>102165000000</v>
      </c>
      <c r="AO474" s="1">
        <v>109705000000</v>
      </c>
      <c r="AP474" s="1">
        <v>121796000000</v>
      </c>
      <c r="AQ474" s="1">
        <v>132473000000</v>
      </c>
      <c r="AR474" s="1">
        <v>146422000000</v>
      </c>
      <c r="AS474" s="1">
        <v>160191000000</v>
      </c>
      <c r="AT474" s="1">
        <v>168691000000</v>
      </c>
      <c r="AU474" s="1">
        <v>178642000000</v>
      </c>
      <c r="AV474" s="1">
        <v>184026000000</v>
      </c>
      <c r="AW474" s="1">
        <v>196518000000</v>
      </c>
      <c r="AX474" s="1">
        <v>207798000000</v>
      </c>
      <c r="AY474" s="1">
        <v>218163000000</v>
      </c>
      <c r="AZ474" s="1">
        <v>229747000000</v>
      </c>
      <c r="BA474" s="1">
        <v>219445000000</v>
      </c>
      <c r="BB474" s="1">
        <v>208263000000</v>
      </c>
      <c r="BC474" s="1">
        <v>211768000000</v>
      </c>
      <c r="BD474" s="1">
        <v>213534000000</v>
      </c>
      <c r="BE474" s="1">
        <v>213522000000</v>
      </c>
      <c r="BF474" s="1">
        <v>215926000000</v>
      </c>
      <c r="BG474" s="1">
        <v>234602000000</v>
      </c>
      <c r="BH474" s="1">
        <v>291775000000</v>
      </c>
      <c r="BI474" s="1">
        <v>297630000000</v>
      </c>
      <c r="BJ474" s="1">
        <v>324433000000</v>
      </c>
      <c r="BK474" s="1">
        <v>352099000000</v>
      </c>
      <c r="BL474" s="1">
        <v>371256000000</v>
      </c>
      <c r="BM474" s="1">
        <v>394217000000</v>
      </c>
      <c r="BN474" s="1">
        <v>447784000000</v>
      </c>
      <c r="BO474" s="1">
        <v>501382000000</v>
      </c>
    </row>
    <row r="475" spans="1:67" x14ac:dyDescent="0.25">
      <c r="A475" t="s">
        <v>216</v>
      </c>
      <c r="B475" t="s">
        <v>518</v>
      </c>
      <c r="C475" t="s">
        <v>1461</v>
      </c>
      <c r="D475" t="s">
        <v>1462</v>
      </c>
      <c r="O475">
        <v>32386641000</v>
      </c>
      <c r="P475">
        <v>33510421000</v>
      </c>
      <c r="Q475">
        <v>35685183000</v>
      </c>
      <c r="R475">
        <v>37370033000</v>
      </c>
      <c r="S475">
        <v>38962082000</v>
      </c>
      <c r="T475">
        <v>41166029000</v>
      </c>
      <c r="U475">
        <v>41740216000</v>
      </c>
      <c r="V475">
        <v>45167631000</v>
      </c>
      <c r="W475">
        <v>48413706000</v>
      </c>
      <c r="X475">
        <v>49901477000</v>
      </c>
      <c r="Y475">
        <v>51438108000</v>
      </c>
      <c r="Z475">
        <v>53148536000</v>
      </c>
      <c r="AA475">
        <v>54362166000</v>
      </c>
      <c r="AB475">
        <v>54229358000</v>
      </c>
      <c r="AC475">
        <v>56590707000</v>
      </c>
      <c r="AD475">
        <v>58336878000</v>
      </c>
      <c r="AE475">
        <v>58087003000</v>
      </c>
      <c r="AF475">
        <v>60795653000</v>
      </c>
      <c r="AG475">
        <v>63967614000</v>
      </c>
      <c r="AH475">
        <v>67686640000</v>
      </c>
      <c r="AI475">
        <v>73417348000</v>
      </c>
      <c r="AJ475">
        <v>74834038000</v>
      </c>
      <c r="AK475">
        <v>77335945000</v>
      </c>
      <c r="AL475">
        <v>79418300000</v>
      </c>
      <c r="AM475">
        <v>83989480000</v>
      </c>
      <c r="AN475">
        <v>92081381000</v>
      </c>
      <c r="AO475">
        <v>98876641000</v>
      </c>
      <c r="AP475" s="1">
        <v>109775000000</v>
      </c>
      <c r="AQ475" s="1">
        <v>119398000000</v>
      </c>
      <c r="AR475" s="1">
        <v>131970000000</v>
      </c>
      <c r="AS475" s="1">
        <v>144380000000</v>
      </c>
      <c r="AT475" s="1">
        <v>152040000000</v>
      </c>
      <c r="AU475" s="1">
        <v>161010000000</v>
      </c>
      <c r="AV475" s="1">
        <v>165862000000</v>
      </c>
      <c r="AW475" s="1">
        <v>177121000000</v>
      </c>
      <c r="AX475" s="1">
        <v>187288000000</v>
      </c>
      <c r="AY475" s="1">
        <v>196629000000</v>
      </c>
      <c r="AZ475" s="1">
        <v>207071000000</v>
      </c>
      <c r="BA475" s="1">
        <v>197785000000</v>
      </c>
      <c r="BB475" s="1">
        <v>187707000000</v>
      </c>
      <c r="BC475" s="1">
        <v>190866000000</v>
      </c>
      <c r="BD475" s="1">
        <v>192457000000</v>
      </c>
      <c r="BE475" s="1">
        <v>192447000000</v>
      </c>
      <c r="BF475" s="1">
        <v>194613000000</v>
      </c>
      <c r="BG475" s="1">
        <v>211446000000</v>
      </c>
      <c r="BH475" s="1">
        <v>262976000000</v>
      </c>
      <c r="BI475" s="1">
        <v>268253000000</v>
      </c>
      <c r="BJ475" s="1">
        <v>292410000000</v>
      </c>
      <c r="BK475" s="1">
        <v>317345000000</v>
      </c>
      <c r="BL475" s="1">
        <v>334612000000</v>
      </c>
      <c r="BM475" s="1">
        <v>355306000000</v>
      </c>
      <c r="BN475" s="1">
        <v>403586000000</v>
      </c>
      <c r="BO475" s="1">
        <v>451894000000</v>
      </c>
    </row>
    <row r="476" spans="1:67" x14ac:dyDescent="0.25">
      <c r="A476" t="s">
        <v>216</v>
      </c>
      <c r="B476" t="s">
        <v>518</v>
      </c>
      <c r="C476" t="s">
        <v>1465</v>
      </c>
      <c r="D476" t="s">
        <v>1466</v>
      </c>
      <c r="E476">
        <v>1939329775</v>
      </c>
      <c r="F476">
        <v>2088012282</v>
      </c>
      <c r="G476">
        <v>2260349684</v>
      </c>
      <c r="H476">
        <v>2430843768</v>
      </c>
      <c r="I476">
        <v>2766608946</v>
      </c>
      <c r="J476">
        <v>2945704143</v>
      </c>
      <c r="K476">
        <v>3104034393</v>
      </c>
      <c r="L476">
        <v>3343636773</v>
      </c>
      <c r="M476">
        <v>3278584478</v>
      </c>
      <c r="N476">
        <v>3787077344</v>
      </c>
      <c r="O476">
        <v>4395995086</v>
      </c>
      <c r="P476">
        <v>5098250287</v>
      </c>
      <c r="Q476">
        <v>6318060582</v>
      </c>
      <c r="R476">
        <v>7481173066</v>
      </c>
      <c r="S476">
        <v>7896860615</v>
      </c>
      <c r="T476">
        <v>9483808362</v>
      </c>
      <c r="U476">
        <v>9453756015</v>
      </c>
      <c r="V476">
        <v>11248340431</v>
      </c>
      <c r="W476">
        <v>14647996074</v>
      </c>
      <c r="X476">
        <v>18319334300</v>
      </c>
      <c r="Y476">
        <v>21747855640</v>
      </c>
      <c r="Z476">
        <v>20670190138</v>
      </c>
      <c r="AA476">
        <v>21474752962</v>
      </c>
      <c r="AB476">
        <v>20766047764</v>
      </c>
      <c r="AC476">
        <v>20106648455</v>
      </c>
      <c r="AD476">
        <v>21270013326</v>
      </c>
      <c r="AE476">
        <v>28714571852</v>
      </c>
      <c r="AF476">
        <v>33920518493</v>
      </c>
      <c r="AG476">
        <v>37772896221</v>
      </c>
      <c r="AH476">
        <v>39238392678</v>
      </c>
      <c r="AI476">
        <v>49305632408</v>
      </c>
      <c r="AJ476">
        <v>49787501584</v>
      </c>
      <c r="AK476">
        <v>55918538121</v>
      </c>
      <c r="AL476">
        <v>52417477614</v>
      </c>
      <c r="AM476">
        <v>57097656066</v>
      </c>
      <c r="AN476">
        <v>69139823232</v>
      </c>
      <c r="AO476">
        <v>75790786290</v>
      </c>
      <c r="AP476">
        <v>82856648758</v>
      </c>
      <c r="AQ476">
        <v>90199410116</v>
      </c>
      <c r="AR476">
        <v>98893958263</v>
      </c>
      <c r="AS476" s="1">
        <v>100208000000</v>
      </c>
      <c r="AT476" s="1">
        <v>109347000000</v>
      </c>
      <c r="AU476" s="1">
        <v>128596000000</v>
      </c>
      <c r="AV476" s="1">
        <v>164671000000</v>
      </c>
      <c r="AW476" s="1">
        <v>194372000000</v>
      </c>
      <c r="AX476" s="1">
        <v>211877000000</v>
      </c>
      <c r="AY476" s="1">
        <v>232181000000</v>
      </c>
      <c r="AZ476" s="1">
        <v>270079000000</v>
      </c>
      <c r="BA476" s="1">
        <v>275447000000</v>
      </c>
      <c r="BB476" s="1">
        <v>236443000000</v>
      </c>
      <c r="BC476" s="1">
        <v>221914000000</v>
      </c>
      <c r="BD476" s="1">
        <v>239003000000</v>
      </c>
      <c r="BE476" s="1">
        <v>225629000000</v>
      </c>
      <c r="BF476" s="1">
        <v>238341000000</v>
      </c>
      <c r="BG476" s="1">
        <v>259171000000</v>
      </c>
      <c r="BH476" s="1">
        <v>291775000000</v>
      </c>
      <c r="BI476" s="1">
        <v>299091000000</v>
      </c>
      <c r="BJ476" s="1">
        <v>336378000000</v>
      </c>
      <c r="BK476" s="1">
        <v>385737000000</v>
      </c>
      <c r="BL476" s="1">
        <v>399322000000</v>
      </c>
      <c r="BM476" s="1">
        <v>425852000000</v>
      </c>
      <c r="BN476" s="1">
        <v>504183000000</v>
      </c>
      <c r="BO476" s="1">
        <v>529245000000</v>
      </c>
    </row>
    <row r="477" spans="1:67" x14ac:dyDescent="0.25">
      <c r="A477" t="s">
        <v>216</v>
      </c>
      <c r="B477" t="s">
        <v>518</v>
      </c>
      <c r="C477" t="s">
        <v>1467</v>
      </c>
      <c r="D477" t="s">
        <v>1468</v>
      </c>
      <c r="O477">
        <v>7.1817296519999996</v>
      </c>
      <c r="P477">
        <v>7.9386260169999998</v>
      </c>
      <c r="Q477">
        <v>9.0012204790000006</v>
      </c>
      <c r="R477">
        <v>10.37593946</v>
      </c>
      <c r="S477">
        <v>11.007586809999999</v>
      </c>
      <c r="T477">
        <v>13.223782160000001</v>
      </c>
      <c r="U477">
        <v>16.003807930000001</v>
      </c>
      <c r="V477">
        <v>18.12728899</v>
      </c>
      <c r="W477">
        <v>20.03544823</v>
      </c>
      <c r="X477">
        <v>22.77550823</v>
      </c>
      <c r="Y477">
        <v>26.12460007</v>
      </c>
      <c r="Z477">
        <v>30.681396379999999</v>
      </c>
      <c r="AA477">
        <v>35.339493279999999</v>
      </c>
      <c r="AB477">
        <v>39.123957539999999</v>
      </c>
      <c r="AC477">
        <v>41.619780429999999</v>
      </c>
      <c r="AD477">
        <v>43.778319779999997</v>
      </c>
      <c r="AE477">
        <v>46.645667019999998</v>
      </c>
      <c r="AF477">
        <v>47.670663230000002</v>
      </c>
      <c r="AG477">
        <v>49.218201260000001</v>
      </c>
      <c r="AH477">
        <v>51.935915270000002</v>
      </c>
      <c r="AI477">
        <v>51.557206890000003</v>
      </c>
      <c r="AJ477">
        <v>52.485955660000002</v>
      </c>
      <c r="AK477">
        <v>53.961977189999999</v>
      </c>
      <c r="AL477">
        <v>56.754915429999997</v>
      </c>
      <c r="AM477">
        <v>57.716644989999999</v>
      </c>
      <c r="AN477">
        <v>59.467765800000002</v>
      </c>
      <c r="AO477">
        <v>60.830917589999999</v>
      </c>
      <c r="AP477">
        <v>63.22112224</v>
      </c>
      <c r="AQ477">
        <v>67.363863449999997</v>
      </c>
      <c r="AR477">
        <v>70.311836409999998</v>
      </c>
      <c r="AS477">
        <v>75.145740239999995</v>
      </c>
      <c r="AT477">
        <v>80.30050258</v>
      </c>
      <c r="AU477">
        <v>84.465611769999995</v>
      </c>
      <c r="AV477">
        <v>87.76967904</v>
      </c>
      <c r="AW477">
        <v>88.221988249999995</v>
      </c>
      <c r="AX477">
        <v>90.933235819999993</v>
      </c>
      <c r="AY477">
        <v>94.043059749999998</v>
      </c>
      <c r="AZ477">
        <v>95.170154659999994</v>
      </c>
      <c r="BA477">
        <v>94.689996669999999</v>
      </c>
      <c r="BB477">
        <v>90.310964429999999</v>
      </c>
      <c r="BC477">
        <v>87.701125809999994</v>
      </c>
      <c r="BD477">
        <v>89.216277079999998</v>
      </c>
      <c r="BE477">
        <v>91.254121659999996</v>
      </c>
      <c r="BF477">
        <v>92.212580900000006</v>
      </c>
      <c r="BG477">
        <v>92.262590450000005</v>
      </c>
      <c r="BH477">
        <v>100</v>
      </c>
      <c r="BI477">
        <v>100.72782239999999</v>
      </c>
      <c r="BJ477">
        <v>101.8307136</v>
      </c>
      <c r="BK477">
        <v>102.92610689999999</v>
      </c>
      <c r="BL477">
        <v>106.60245879999999</v>
      </c>
      <c r="BM477">
        <v>104.9338334</v>
      </c>
      <c r="BN477">
        <v>105.6239236</v>
      </c>
      <c r="BO477">
        <v>111.2172147</v>
      </c>
    </row>
    <row r="478" spans="1:67" x14ac:dyDescent="0.25">
      <c r="A478" t="s">
        <v>216</v>
      </c>
      <c r="B478" t="s">
        <v>518</v>
      </c>
      <c r="C478" t="s">
        <v>1469</v>
      </c>
      <c r="D478" t="s">
        <v>1470</v>
      </c>
      <c r="AI478">
        <v>51.557206890000003</v>
      </c>
      <c r="AJ478">
        <v>52.485955660000002</v>
      </c>
      <c r="AK478">
        <v>53.961977189999999</v>
      </c>
      <c r="AL478">
        <v>56.754915429999997</v>
      </c>
      <c r="AM478">
        <v>57.716644989999999</v>
      </c>
      <c r="AN478">
        <v>59.467765800000002</v>
      </c>
      <c r="AO478">
        <v>60.830917589999999</v>
      </c>
      <c r="AP478">
        <v>63.22112224</v>
      </c>
      <c r="AQ478">
        <v>67.363863449999997</v>
      </c>
      <c r="AR478">
        <v>70.311836409999998</v>
      </c>
      <c r="AS478">
        <v>75.145740239999995</v>
      </c>
      <c r="AT478">
        <v>80.30050258</v>
      </c>
      <c r="AU478">
        <v>84.465611769999995</v>
      </c>
      <c r="AV478">
        <v>87.76967904</v>
      </c>
      <c r="AW478">
        <v>88.221988249999995</v>
      </c>
      <c r="AX478">
        <v>90.933235819999993</v>
      </c>
      <c r="AY478">
        <v>94.043059749999998</v>
      </c>
      <c r="AZ478">
        <v>95.170154659999994</v>
      </c>
      <c r="BA478">
        <v>94.689996669999999</v>
      </c>
      <c r="BB478">
        <v>90.310964429999999</v>
      </c>
      <c r="BC478">
        <v>87.701125809999994</v>
      </c>
      <c r="BD478">
        <v>89.216277079999998</v>
      </c>
      <c r="BE478">
        <v>91.254121659999996</v>
      </c>
      <c r="BF478">
        <v>92.212580900000006</v>
      </c>
      <c r="BG478">
        <v>92.262590450000005</v>
      </c>
      <c r="BH478">
        <v>100</v>
      </c>
      <c r="BI478">
        <v>100.72782239999999</v>
      </c>
      <c r="BJ478">
        <v>101.8307136</v>
      </c>
      <c r="BK478">
        <v>102.92610689999999</v>
      </c>
      <c r="BL478">
        <v>106.60245879999999</v>
      </c>
      <c r="BM478">
        <v>104.9338334</v>
      </c>
      <c r="BN478">
        <v>105.6239236</v>
      </c>
      <c r="BO478">
        <v>111.2172147</v>
      </c>
    </row>
    <row r="479" spans="1:67" x14ac:dyDescent="0.25">
      <c r="A479" t="s">
        <v>216</v>
      </c>
      <c r="B479" t="s">
        <v>518</v>
      </c>
      <c r="C479" t="s">
        <v>1471</v>
      </c>
      <c r="D479" t="s">
        <v>1472</v>
      </c>
      <c r="P479">
        <v>3.4698874759999998</v>
      </c>
      <c r="Q479">
        <v>6.4898080509999998</v>
      </c>
      <c r="R479">
        <v>4.7214273779999996</v>
      </c>
      <c r="S479">
        <v>4.260229045</v>
      </c>
      <c r="T479">
        <v>5.6566458639999997</v>
      </c>
      <c r="U479">
        <v>1.3948078399999999</v>
      </c>
      <c r="V479">
        <v>8.2113015419999993</v>
      </c>
      <c r="W479">
        <v>7.186728478</v>
      </c>
      <c r="X479">
        <v>3.0730367969999999</v>
      </c>
      <c r="Y479">
        <v>3.0793296959999998</v>
      </c>
      <c r="Z479">
        <v>3.3252156159999999</v>
      </c>
      <c r="AA479">
        <v>2.283468354</v>
      </c>
      <c r="AB479">
        <v>-0.24430225999999999</v>
      </c>
      <c r="AC479">
        <v>4.3543738799999998</v>
      </c>
      <c r="AD479">
        <v>3.0856143920000001</v>
      </c>
      <c r="AE479">
        <v>-0.42833111499999998</v>
      </c>
      <c r="AF479">
        <v>4.6630913290000002</v>
      </c>
      <c r="AG479">
        <v>5.2174141460000003</v>
      </c>
      <c r="AH479">
        <v>5.8139201500000004</v>
      </c>
      <c r="AI479">
        <v>8.4665275159999993</v>
      </c>
      <c r="AJ479">
        <v>1.9296393000000001</v>
      </c>
      <c r="AK479">
        <v>3.3432740860000001</v>
      </c>
      <c r="AL479">
        <v>2.6926094969999999</v>
      </c>
      <c r="AM479">
        <v>5.7558270570000003</v>
      </c>
      <c r="AN479">
        <v>9.6344220729999996</v>
      </c>
      <c r="AO479">
        <v>7.3796243349999999</v>
      </c>
      <c r="AP479">
        <v>11.021764989999999</v>
      </c>
      <c r="AQ479">
        <v>8.7661223100000001</v>
      </c>
      <c r="AR479">
        <v>10.52988626</v>
      </c>
      <c r="AS479">
        <v>9.4035246420000007</v>
      </c>
      <c r="AT479">
        <v>5.3058209119999997</v>
      </c>
      <c r="AU479">
        <v>5.8993657610000003</v>
      </c>
      <c r="AV479">
        <v>3.0138380790000001</v>
      </c>
      <c r="AW479">
        <v>6.7881402040000003</v>
      </c>
      <c r="AX479">
        <v>5.7397821689999997</v>
      </c>
      <c r="AY479">
        <v>4.9878534730000004</v>
      </c>
      <c r="AZ479">
        <v>5.3101181469999998</v>
      </c>
      <c r="BA479">
        <v>-4.4840704919999999</v>
      </c>
      <c r="BB479">
        <v>-5.0957827550000001</v>
      </c>
      <c r="BC479">
        <v>1.6829715380000001</v>
      </c>
      <c r="BD479">
        <v>0.83383014899999996</v>
      </c>
      <c r="BE479">
        <v>-5.5420110000000003E-3</v>
      </c>
      <c r="BF479">
        <v>1.1256896460000001</v>
      </c>
      <c r="BG479">
        <v>8.6493506080000007</v>
      </c>
      <c r="BH479">
        <v>24.370445350000001</v>
      </c>
      <c r="BI479">
        <v>2.0066541149999999</v>
      </c>
      <c r="BJ479">
        <v>9.0053424240000002</v>
      </c>
      <c r="BK479">
        <v>8.5275413909999997</v>
      </c>
      <c r="BL479">
        <v>5.440937334</v>
      </c>
      <c r="BM479">
        <v>6.1845380390000004</v>
      </c>
      <c r="BN479">
        <v>13.588247109999999</v>
      </c>
      <c r="BO479">
        <v>11.969580300000001</v>
      </c>
    </row>
    <row r="480" spans="1:67" x14ac:dyDescent="0.25">
      <c r="A480" t="s">
        <v>216</v>
      </c>
      <c r="B480" t="s">
        <v>518</v>
      </c>
      <c r="C480" t="s">
        <v>1473</v>
      </c>
      <c r="D480" t="s">
        <v>1474</v>
      </c>
      <c r="O480">
        <v>12150.94959</v>
      </c>
      <c r="P480">
        <v>12426.344499999999</v>
      </c>
      <c r="Q480">
        <v>13037.578589999999</v>
      </c>
      <c r="R480">
        <v>13435.90575</v>
      </c>
      <c r="S480">
        <v>13778.14573</v>
      </c>
      <c r="T480">
        <v>14319.96358</v>
      </c>
      <c r="U480">
        <v>14302.221310000001</v>
      </c>
      <c r="V480">
        <v>15268.4385</v>
      </c>
      <c r="W480">
        <v>16135.18095</v>
      </c>
      <c r="X480">
        <v>16410.917229999999</v>
      </c>
      <c r="Y480">
        <v>16722.70391</v>
      </c>
      <c r="Z480">
        <v>17077.609560000001</v>
      </c>
      <c r="AA480">
        <v>17303.208429999999</v>
      </c>
      <c r="AB480">
        <v>17138.999530000001</v>
      </c>
      <c r="AC480">
        <v>17774.80186</v>
      </c>
      <c r="AD480">
        <v>18293.956480000001</v>
      </c>
      <c r="AE480">
        <v>18207.32285</v>
      </c>
      <c r="AF480">
        <v>19054.371360000001</v>
      </c>
      <c r="AG480">
        <v>20134.445159999999</v>
      </c>
      <c r="AH480">
        <v>21389.634600000001</v>
      </c>
      <c r="AI480">
        <v>23181.01785</v>
      </c>
      <c r="AJ480">
        <v>23492.871810000001</v>
      </c>
      <c r="AK480">
        <v>24113.226309999998</v>
      </c>
      <c r="AL480">
        <v>24639.03714</v>
      </c>
      <c r="AM480">
        <v>25954.70535</v>
      </c>
      <c r="AN480">
        <v>28309.775689999999</v>
      </c>
      <c r="AO480">
        <v>30159.341899999999</v>
      </c>
      <c r="AP480">
        <v>33149.334880000002</v>
      </c>
      <c r="AQ480">
        <v>35681.116820000003</v>
      </c>
      <c r="AR480">
        <v>38996.206610000001</v>
      </c>
      <c r="AS480">
        <v>42098.279369999997</v>
      </c>
      <c r="AT480">
        <v>43631.696309999999</v>
      </c>
      <c r="AU480">
        <v>45433.578889999997</v>
      </c>
      <c r="AV480">
        <v>46046.653480000001</v>
      </c>
      <c r="AW480">
        <v>48281.508379999999</v>
      </c>
      <c r="AX480">
        <v>49952.502939999998</v>
      </c>
      <c r="AY480">
        <v>51049.054969999997</v>
      </c>
      <c r="AZ480">
        <v>52227.895550000001</v>
      </c>
      <c r="BA480">
        <v>48879.227870000002</v>
      </c>
      <c r="BB480">
        <v>45919.682739999997</v>
      </c>
      <c r="BC480">
        <v>46438.769690000001</v>
      </c>
      <c r="BD480">
        <v>46622.23949</v>
      </c>
      <c r="BE480">
        <v>46422.525739999997</v>
      </c>
      <c r="BF480">
        <v>46698.556649999999</v>
      </c>
      <c r="BG480">
        <v>50368.137739999998</v>
      </c>
      <c r="BH480">
        <v>62053.98444</v>
      </c>
      <c r="BI480">
        <v>62588.668279999998</v>
      </c>
      <c r="BJ480">
        <v>67486.271800000002</v>
      </c>
      <c r="BK480">
        <v>72339.421849999999</v>
      </c>
      <c r="BL480">
        <v>75239.302890000006</v>
      </c>
      <c r="BM480">
        <v>79074.540139999997</v>
      </c>
      <c r="BN480">
        <v>88966.672160000002</v>
      </c>
      <c r="BO480">
        <v>98561.624049999999</v>
      </c>
    </row>
    <row r="481" spans="1:67" x14ac:dyDescent="0.25">
      <c r="A481" t="s">
        <v>216</v>
      </c>
      <c r="B481" t="s">
        <v>518</v>
      </c>
      <c r="C481" t="s">
        <v>1475</v>
      </c>
      <c r="D481" t="s">
        <v>1476</v>
      </c>
      <c r="O481">
        <v>10951.607410000001</v>
      </c>
      <c r="P481">
        <v>11199.81986</v>
      </c>
      <c r="Q481">
        <v>11750.722949999999</v>
      </c>
      <c r="R481">
        <v>12109.73379</v>
      </c>
      <c r="S481">
        <v>12418.19347</v>
      </c>
      <c r="T481">
        <v>12906.53196</v>
      </c>
      <c r="U481">
        <v>12890.54091</v>
      </c>
      <c r="V481">
        <v>13761.389010000001</v>
      </c>
      <c r="W481">
        <v>14542.58088</v>
      </c>
      <c r="X481">
        <v>14791.101000000001</v>
      </c>
      <c r="Y481">
        <v>15072.113219999999</v>
      </c>
      <c r="Z481">
        <v>15391.98842</v>
      </c>
      <c r="AA481">
        <v>15595.319869999999</v>
      </c>
      <c r="AB481">
        <v>15447.31898</v>
      </c>
      <c r="AC481">
        <v>16020.36534</v>
      </c>
      <c r="AD481">
        <v>16488.277549999999</v>
      </c>
      <c r="AE481">
        <v>16410.194960000001</v>
      </c>
      <c r="AF481">
        <v>17173.636750000001</v>
      </c>
      <c r="AG481">
        <v>18147.1034</v>
      </c>
      <c r="AH481">
        <v>19278.401170000001</v>
      </c>
      <c r="AI481">
        <v>20892.96847</v>
      </c>
      <c r="AJ481">
        <v>21174.04134</v>
      </c>
      <c r="AK481">
        <v>21733.164629999999</v>
      </c>
      <c r="AL481">
        <v>22207.07605</v>
      </c>
      <c r="AM481">
        <v>23392.883109999999</v>
      </c>
      <c r="AN481">
        <v>25515.49957</v>
      </c>
      <c r="AO481">
        <v>27182.506990000002</v>
      </c>
      <c r="AP481">
        <v>29877.376960000001</v>
      </c>
      <c r="AQ481">
        <v>32159.26297</v>
      </c>
      <c r="AR481">
        <v>35147.141539999997</v>
      </c>
      <c r="AS481">
        <v>37943.028619999997</v>
      </c>
      <c r="AT481">
        <v>39325.091829999998</v>
      </c>
      <c r="AU481">
        <v>40949.122150000003</v>
      </c>
      <c r="AV481">
        <v>41501.684090000002</v>
      </c>
      <c r="AW481">
        <v>43515.950819999998</v>
      </c>
      <c r="AX481">
        <v>45022.01223</v>
      </c>
      <c r="AY481">
        <v>46010.33066</v>
      </c>
      <c r="AZ481">
        <v>47072.815459999998</v>
      </c>
      <c r="BA481">
        <v>44054.673260000003</v>
      </c>
      <c r="BB481">
        <v>41387.245819999996</v>
      </c>
      <c r="BC481">
        <v>41855.097029999997</v>
      </c>
      <c r="BD481">
        <v>42020.457699999999</v>
      </c>
      <c r="BE481">
        <v>41840.456409999999</v>
      </c>
      <c r="BF481">
        <v>42089.24209</v>
      </c>
      <c r="BG481">
        <v>45396.6224</v>
      </c>
      <c r="BH481">
        <v>55929.034229999997</v>
      </c>
      <c r="BI481">
        <v>56410.942869999999</v>
      </c>
      <c r="BJ481">
        <v>60825.135399999999</v>
      </c>
      <c r="BK481">
        <v>65199.262179999998</v>
      </c>
      <c r="BL481">
        <v>67812.91459</v>
      </c>
      <c r="BM481">
        <v>71269.600200000001</v>
      </c>
      <c r="BN481">
        <v>80185.343420000005</v>
      </c>
      <c r="BO481">
        <v>88833.239239999995</v>
      </c>
    </row>
    <row r="482" spans="1:67" x14ac:dyDescent="0.25">
      <c r="A482" t="s">
        <v>216</v>
      </c>
      <c r="B482" t="s">
        <v>518</v>
      </c>
      <c r="C482" t="s">
        <v>1479</v>
      </c>
      <c r="D482" t="s">
        <v>1480</v>
      </c>
      <c r="E482">
        <v>685.61471240000003</v>
      </c>
      <c r="F482">
        <v>739.27640640000004</v>
      </c>
      <c r="G482">
        <v>797.00628840000002</v>
      </c>
      <c r="H482">
        <v>852.13530170000001</v>
      </c>
      <c r="I482">
        <v>965.13542270000005</v>
      </c>
      <c r="J482">
        <v>1023.773726</v>
      </c>
      <c r="K482">
        <v>1074.5065059999999</v>
      </c>
      <c r="L482">
        <v>1152.004952</v>
      </c>
      <c r="M482">
        <v>1124.5166360000001</v>
      </c>
      <c r="N482">
        <v>1291.3499200000001</v>
      </c>
      <c r="O482">
        <v>1486.514527</v>
      </c>
      <c r="P482">
        <v>1703.9321829999999</v>
      </c>
      <c r="Q482">
        <v>2080.4651469999999</v>
      </c>
      <c r="R482">
        <v>2424.2690469999998</v>
      </c>
      <c r="S482">
        <v>2516.927686</v>
      </c>
      <c r="T482">
        <v>2973.4001229999999</v>
      </c>
      <c r="U482">
        <v>2919.583087</v>
      </c>
      <c r="V482">
        <v>3427.0734360000001</v>
      </c>
      <c r="W482">
        <v>4399.9868049999995</v>
      </c>
      <c r="X482">
        <v>5429.9620009999999</v>
      </c>
      <c r="Y482">
        <v>6372.4377750000003</v>
      </c>
      <c r="Z482">
        <v>5986.1541090000001</v>
      </c>
      <c r="AA482">
        <v>6160.638293</v>
      </c>
      <c r="AB482">
        <v>5915.2417720000003</v>
      </c>
      <c r="AC482">
        <v>5692.0273859999998</v>
      </c>
      <c r="AD482">
        <v>6011.7355459999999</v>
      </c>
      <c r="AE482">
        <v>8112.1713630000004</v>
      </c>
      <c r="AF482">
        <v>9581.9130860000005</v>
      </c>
      <c r="AG482">
        <v>10715.870279999999</v>
      </c>
      <c r="AH482">
        <v>11175.8166</v>
      </c>
      <c r="AI482">
        <v>14031.30257</v>
      </c>
      <c r="AJ482">
        <v>14087.20744</v>
      </c>
      <c r="AK482">
        <v>15714.384749999999</v>
      </c>
      <c r="AL482">
        <v>14657.06155</v>
      </c>
      <c r="AM482">
        <v>15902.929679999999</v>
      </c>
      <c r="AN482">
        <v>19158.456480000001</v>
      </c>
      <c r="AO482">
        <v>20835.897710000001</v>
      </c>
      <c r="AP482">
        <v>22551.11391</v>
      </c>
      <c r="AQ482">
        <v>24294.854770000002</v>
      </c>
      <c r="AR482">
        <v>26338.107749999999</v>
      </c>
      <c r="AS482">
        <v>26334.567210000001</v>
      </c>
      <c r="AT482">
        <v>28282.409879999999</v>
      </c>
      <c r="AU482">
        <v>32705.434560000002</v>
      </c>
      <c r="AV482">
        <v>41203.529580000002</v>
      </c>
      <c r="AW482">
        <v>47754.202319999997</v>
      </c>
      <c r="AX482">
        <v>50933.021610000003</v>
      </c>
      <c r="AY482">
        <v>54329.16186</v>
      </c>
      <c r="AZ482">
        <v>61396.417459999997</v>
      </c>
      <c r="BA482">
        <v>61353.10656</v>
      </c>
      <c r="BB482">
        <v>52133.090620000003</v>
      </c>
      <c r="BC482">
        <v>48663.600440000002</v>
      </c>
      <c r="BD482">
        <v>52183.13293</v>
      </c>
      <c r="BE482">
        <v>49054.69743</v>
      </c>
      <c r="BF482">
        <v>51546.354760000002</v>
      </c>
      <c r="BG482">
        <v>55643.059430000001</v>
      </c>
      <c r="BH482">
        <v>62053.98444</v>
      </c>
      <c r="BI482">
        <v>62895.911119999997</v>
      </c>
      <c r="BJ482">
        <v>69970.948910000006</v>
      </c>
      <c r="BK482">
        <v>79250.387849999999</v>
      </c>
      <c r="BL482">
        <v>80927.074670000002</v>
      </c>
      <c r="BM482">
        <v>85420.190860000002</v>
      </c>
      <c r="BN482">
        <v>100172.0793</v>
      </c>
      <c r="BO482">
        <v>104038.9461</v>
      </c>
    </row>
    <row r="483" spans="1:67" x14ac:dyDescent="0.25">
      <c r="A483" t="s">
        <v>216</v>
      </c>
      <c r="B483" t="s">
        <v>518</v>
      </c>
      <c r="C483" t="s">
        <v>1481</v>
      </c>
      <c r="D483" t="s">
        <v>1482</v>
      </c>
      <c r="P483">
        <v>2.2664476659999999</v>
      </c>
      <c r="Q483">
        <v>4.9188567689999996</v>
      </c>
      <c r="R483">
        <v>3.055223426</v>
      </c>
      <c r="S483">
        <v>2.547204405</v>
      </c>
      <c r="T483">
        <v>3.9324438869999998</v>
      </c>
      <c r="U483">
        <v>-0.12389884399999999</v>
      </c>
      <c r="V483">
        <v>6.7557141420000004</v>
      </c>
      <c r="W483">
        <v>5.6766934640000004</v>
      </c>
      <c r="X483">
        <v>1.7089134640000001</v>
      </c>
      <c r="Y483">
        <v>1.8998735819999999</v>
      </c>
      <c r="Z483">
        <v>2.1222982500000001</v>
      </c>
      <c r="AA483">
        <v>1.321021351</v>
      </c>
      <c r="AB483">
        <v>-0.94900837999999998</v>
      </c>
      <c r="AC483">
        <v>3.709681695</v>
      </c>
      <c r="AD483">
        <v>2.9207336769999999</v>
      </c>
      <c r="AE483">
        <v>-0.473564241</v>
      </c>
      <c r="AF483">
        <v>4.652240838</v>
      </c>
      <c r="AG483">
        <v>5.6683780309999996</v>
      </c>
      <c r="AH483">
        <v>6.2340404200000004</v>
      </c>
      <c r="AI483">
        <v>8.3750062770000007</v>
      </c>
      <c r="AJ483">
        <v>1.3452988640000001</v>
      </c>
      <c r="AK483">
        <v>2.640607315</v>
      </c>
      <c r="AL483">
        <v>2.1805909620000001</v>
      </c>
      <c r="AM483">
        <v>5.3397712190000002</v>
      </c>
      <c r="AN483">
        <v>9.0737702569999996</v>
      </c>
      <c r="AO483">
        <v>6.5333128609999997</v>
      </c>
      <c r="AP483">
        <v>9.9139861390000004</v>
      </c>
      <c r="AQ483">
        <v>7.6375044909999996</v>
      </c>
      <c r="AR483">
        <v>9.2908801170000004</v>
      </c>
      <c r="AS483">
        <v>7.9548064500000004</v>
      </c>
      <c r="AT483">
        <v>3.64246939</v>
      </c>
      <c r="AU483">
        <v>4.1297559650000002</v>
      </c>
      <c r="AV483">
        <v>1.3493865270000001</v>
      </c>
      <c r="AW483">
        <v>4.8534578059999998</v>
      </c>
      <c r="AX483">
        <v>3.46094108</v>
      </c>
      <c r="AY483">
        <v>2.1951893610000002</v>
      </c>
      <c r="AZ483">
        <v>2.3092309750000002</v>
      </c>
      <c r="BA483">
        <v>-6.4116458200000004</v>
      </c>
      <c r="BB483">
        <v>-6.0548115410000003</v>
      </c>
      <c r="BC483">
        <v>1.1304236459999999</v>
      </c>
      <c r="BD483">
        <v>0.39507893799999999</v>
      </c>
      <c r="BE483">
        <v>-0.42836585199999999</v>
      </c>
      <c r="BF483">
        <v>0.59460555400000004</v>
      </c>
      <c r="BG483">
        <v>7.8580182079999998</v>
      </c>
      <c r="BH483">
        <v>23.200871070000002</v>
      </c>
      <c r="BI483">
        <v>0.86164305200000002</v>
      </c>
      <c r="BJ483">
        <v>7.8250642590000004</v>
      </c>
      <c r="BK483">
        <v>7.1913145060000003</v>
      </c>
      <c r="BL483">
        <v>4.0087147099999996</v>
      </c>
      <c r="BM483">
        <v>5.0973854010000004</v>
      </c>
      <c r="BN483">
        <v>12.50988246</v>
      </c>
      <c r="BO483">
        <v>10.78488344</v>
      </c>
    </row>
    <row r="484" spans="1:67" x14ac:dyDescent="0.25">
      <c r="A484" t="s">
        <v>216</v>
      </c>
      <c r="B484" t="s">
        <v>518</v>
      </c>
      <c r="C484" t="s">
        <v>1483</v>
      </c>
      <c r="D484" t="s">
        <v>1484</v>
      </c>
      <c r="AI484">
        <v>26781.62761</v>
      </c>
      <c r="AJ484">
        <v>27141.920539999999</v>
      </c>
      <c r="AK484">
        <v>27858.632079999999</v>
      </c>
      <c r="AL484">
        <v>28466.114890000001</v>
      </c>
      <c r="AM484">
        <v>29986.140299999999</v>
      </c>
      <c r="AN484">
        <v>32707.013780000001</v>
      </c>
      <c r="AO484">
        <v>34843.865319999997</v>
      </c>
      <c r="AP484">
        <v>38298.281300000002</v>
      </c>
      <c r="AQ484">
        <v>41223.314250000003</v>
      </c>
      <c r="AR484">
        <v>45053.322959999998</v>
      </c>
      <c r="AS484">
        <v>48637.227599999998</v>
      </c>
      <c r="AT484">
        <v>50408.823729999996</v>
      </c>
      <c r="AU484">
        <v>52490.585140000003</v>
      </c>
      <c r="AV484">
        <v>53198.886019999998</v>
      </c>
      <c r="AW484">
        <v>55780.871509999997</v>
      </c>
      <c r="AX484">
        <v>57711.414599999996</v>
      </c>
      <c r="AY484">
        <v>58978.28944</v>
      </c>
      <c r="AZ484">
        <v>60340.234360000002</v>
      </c>
      <c r="BA484">
        <v>56471.432249999998</v>
      </c>
      <c r="BB484">
        <v>53052.193449999999</v>
      </c>
      <c r="BC484">
        <v>53651.90799</v>
      </c>
      <c r="BD484">
        <v>53863.875379999998</v>
      </c>
      <c r="BE484">
        <v>53633.140930000001</v>
      </c>
      <c r="BF484">
        <v>53952.046569999999</v>
      </c>
      <c r="BG484">
        <v>58191.608209999999</v>
      </c>
      <c r="BH484">
        <v>71692.568199999994</v>
      </c>
      <c r="BI484">
        <v>72310.302240000005</v>
      </c>
      <c r="BJ484">
        <v>77968.629849999998</v>
      </c>
      <c r="BK484">
        <v>83575.599239999996</v>
      </c>
      <c r="BL484">
        <v>86925.906579999995</v>
      </c>
      <c r="BM484">
        <v>91356.855049999998</v>
      </c>
      <c r="BN484">
        <v>102785.4902</v>
      </c>
      <c r="BO484">
        <v>113870.7855</v>
      </c>
    </row>
    <row r="485" spans="1:67" x14ac:dyDescent="0.25">
      <c r="A485" t="s">
        <v>216</v>
      </c>
      <c r="B485" t="s">
        <v>518</v>
      </c>
      <c r="C485" t="s">
        <v>1485</v>
      </c>
      <c r="D485" t="s">
        <v>1486</v>
      </c>
      <c r="AI485">
        <v>13743.54212</v>
      </c>
      <c r="AJ485">
        <v>14399.45419</v>
      </c>
      <c r="AK485">
        <v>15116.50987</v>
      </c>
      <c r="AL485">
        <v>15812.26333</v>
      </c>
      <c r="AM485">
        <v>17012.29566</v>
      </c>
      <c r="AN485">
        <v>18945.061409999998</v>
      </c>
      <c r="AO485">
        <v>20481.11707</v>
      </c>
      <c r="AP485">
        <v>22636.215919999999</v>
      </c>
      <c r="AQ485">
        <v>25093.0949</v>
      </c>
      <c r="AR485">
        <v>27041.347419999998</v>
      </c>
      <c r="AS485">
        <v>30211.482220000002</v>
      </c>
      <c r="AT485">
        <v>32573.530599999998</v>
      </c>
      <c r="AU485">
        <v>35222.028720000002</v>
      </c>
      <c r="AV485">
        <v>36284.92798</v>
      </c>
      <c r="AW485">
        <v>38733.584170000002</v>
      </c>
      <c r="AX485">
        <v>40466.234349999999</v>
      </c>
      <c r="AY485">
        <v>44229.524579999998</v>
      </c>
      <c r="AZ485">
        <v>46779.396350000003</v>
      </c>
      <c r="BA485">
        <v>44169.094340000003</v>
      </c>
      <c r="BB485">
        <v>41471.494100000004</v>
      </c>
      <c r="BC485">
        <v>43208.244530000004</v>
      </c>
      <c r="BD485">
        <v>45085.390090000001</v>
      </c>
      <c r="BE485">
        <v>46388.579610000001</v>
      </c>
      <c r="BF485">
        <v>47842.99409</v>
      </c>
      <c r="BG485">
        <v>51137.976970000003</v>
      </c>
      <c r="BH485">
        <v>69074.967619999996</v>
      </c>
      <c r="BI485">
        <v>71537.581869999995</v>
      </c>
      <c r="BJ485">
        <v>77968.629849999998</v>
      </c>
      <c r="BK485">
        <v>84708.250920000006</v>
      </c>
      <c r="BL485">
        <v>89716.163700000005</v>
      </c>
      <c r="BM485">
        <v>93942.605750000002</v>
      </c>
      <c r="BN485">
        <v>106570.39840000001</v>
      </c>
      <c r="BO485">
        <v>126905.1985</v>
      </c>
    </row>
    <row r="486" spans="1:67" x14ac:dyDescent="0.25">
      <c r="A486" t="s">
        <v>216</v>
      </c>
      <c r="B486" t="s">
        <v>518</v>
      </c>
      <c r="C486" t="s">
        <v>1487</v>
      </c>
      <c r="D486" t="s">
        <v>1488</v>
      </c>
      <c r="AJ486">
        <v>77623.474589999998</v>
      </c>
      <c r="AK486">
        <v>80312.224019999994</v>
      </c>
      <c r="AL486">
        <v>81063.078510000007</v>
      </c>
      <c r="AM486">
        <v>82688.425459999999</v>
      </c>
      <c r="AN486">
        <v>86535.112259999994</v>
      </c>
      <c r="AO486">
        <v>89848.65019</v>
      </c>
      <c r="AP486">
        <v>95240.258679999999</v>
      </c>
      <c r="AQ486">
        <v>95876.297009999995</v>
      </c>
      <c r="AR486">
        <v>99581.511459999994</v>
      </c>
      <c r="AS486">
        <v>103858.0153</v>
      </c>
      <c r="AT486">
        <v>106599.7847</v>
      </c>
      <c r="AU486">
        <v>110969.6914</v>
      </c>
      <c r="AV486">
        <v>112163.41559999999</v>
      </c>
      <c r="AW486">
        <v>116878.1204</v>
      </c>
      <c r="AX486">
        <v>116667.0983</v>
      </c>
      <c r="AY486">
        <v>117639.6591</v>
      </c>
      <c r="AZ486">
        <v>119578.12820000001</v>
      </c>
      <c r="BA486">
        <v>115465.14690000001</v>
      </c>
      <c r="BB486">
        <v>119526.8989</v>
      </c>
      <c r="BC486">
        <v>127096.4999</v>
      </c>
      <c r="BD486">
        <v>130625.25320000001</v>
      </c>
      <c r="BE486">
        <v>131128.40059999999</v>
      </c>
      <c r="BF486">
        <v>128639.9938</v>
      </c>
      <c r="BG486">
        <v>136159.0724</v>
      </c>
      <c r="BH486">
        <v>163692.48550000001</v>
      </c>
      <c r="BI486">
        <v>161058.0355</v>
      </c>
      <c r="BJ486">
        <v>170671.24410000001</v>
      </c>
      <c r="BK486">
        <v>179978.9804</v>
      </c>
      <c r="BL486">
        <v>184431.9614</v>
      </c>
      <c r="BM486">
        <v>198405.875</v>
      </c>
      <c r="BN486">
        <v>216130.45120000001</v>
      </c>
      <c r="BO486">
        <v>225920.61199999999</v>
      </c>
    </row>
    <row r="487" spans="1:67" x14ac:dyDescent="0.25">
      <c r="A487" t="s">
        <v>216</v>
      </c>
      <c r="B487" t="s">
        <v>518</v>
      </c>
      <c r="C487" t="s">
        <v>1489</v>
      </c>
      <c r="D487" t="s">
        <v>1490</v>
      </c>
      <c r="AI487">
        <v>9.4956499280000006</v>
      </c>
      <c r="AJ487">
        <v>9.598095142</v>
      </c>
      <c r="AK487">
        <v>10.03835808</v>
      </c>
      <c r="AL487">
        <v>10.1169311</v>
      </c>
      <c r="AM487">
        <v>10.193773910000001</v>
      </c>
      <c r="AN487">
        <v>11.07993791</v>
      </c>
      <c r="AO487">
        <v>11.1595516</v>
      </c>
      <c r="AP487">
        <v>11.764183539999999</v>
      </c>
      <c r="AQ487">
        <v>12.06217635</v>
      </c>
      <c r="AR487">
        <v>12.711172660000001</v>
      </c>
      <c r="AS487">
        <v>13.41070261</v>
      </c>
      <c r="AT487">
        <v>13.57442722</v>
      </c>
      <c r="AU487">
        <v>14.336510609999999</v>
      </c>
      <c r="AV487">
        <v>15.134411310000001</v>
      </c>
      <c r="AW487">
        <v>15.67721309</v>
      </c>
      <c r="AX487">
        <v>16.471831420000001</v>
      </c>
      <c r="AY487">
        <v>17.224158559999999</v>
      </c>
      <c r="AZ487">
        <v>17.663843020000002</v>
      </c>
      <c r="BA487">
        <v>17.144326079999999</v>
      </c>
      <c r="BB487">
        <v>16.84429154</v>
      </c>
      <c r="BC487">
        <v>17.021524939999999</v>
      </c>
      <c r="BD487">
        <v>18.798195790000001</v>
      </c>
      <c r="BE487">
        <v>18.798430270000001</v>
      </c>
      <c r="BF487">
        <v>19.16603138</v>
      </c>
      <c r="BG487">
        <v>21.225613259999999</v>
      </c>
      <c r="BH487">
        <v>25.424015799999999</v>
      </c>
    </row>
    <row r="488" spans="1:67" x14ac:dyDescent="0.25">
      <c r="A488" t="s">
        <v>216</v>
      </c>
      <c r="B488" t="s">
        <v>518</v>
      </c>
      <c r="C488" t="s">
        <v>1491</v>
      </c>
      <c r="D488" t="s">
        <v>1492</v>
      </c>
      <c r="AI488">
        <v>4.872887736</v>
      </c>
      <c r="AJ488">
        <v>5.0920247559999998</v>
      </c>
      <c r="AK488">
        <v>5.4469630320000002</v>
      </c>
      <c r="AL488">
        <v>5.6197194169999998</v>
      </c>
      <c r="AM488">
        <v>5.7833216900000002</v>
      </c>
      <c r="AN488">
        <v>6.4178926719999998</v>
      </c>
      <c r="AO488">
        <v>6.5595501699999996</v>
      </c>
      <c r="AP488">
        <v>6.9532258310000001</v>
      </c>
      <c r="AQ488">
        <v>7.3423823710000002</v>
      </c>
      <c r="AR488">
        <v>7.6293425969999999</v>
      </c>
      <c r="AS488">
        <v>8.3301870470000008</v>
      </c>
      <c r="AT488">
        <v>8.7716194840000004</v>
      </c>
      <c r="AU488">
        <v>9.6200297080000006</v>
      </c>
      <c r="AV488">
        <v>10.32260383</v>
      </c>
      <c r="AW488">
        <v>10.88607324</v>
      </c>
      <c r="AX488">
        <v>11.549760040000001</v>
      </c>
      <c r="AY488">
        <v>12.91689453</v>
      </c>
      <c r="AZ488">
        <v>13.694078620000001</v>
      </c>
      <c r="BA488">
        <v>13.409423589999999</v>
      </c>
      <c r="BB488">
        <v>13.167371449999999</v>
      </c>
      <c r="BC488">
        <v>13.70818373</v>
      </c>
      <c r="BD488">
        <v>15.73455279</v>
      </c>
      <c r="BE488">
        <v>16.259209590000001</v>
      </c>
      <c r="BF488">
        <v>16.995839539999999</v>
      </c>
      <c r="BG488">
        <v>18.652774090000001</v>
      </c>
      <c r="BH488">
        <v>24.495747770000001</v>
      </c>
    </row>
    <row r="489" spans="1:67" x14ac:dyDescent="0.25">
      <c r="A489" t="s">
        <v>216</v>
      </c>
      <c r="B489" t="s">
        <v>518</v>
      </c>
      <c r="C489" t="s">
        <v>1493</v>
      </c>
      <c r="D489" t="s">
        <v>1494</v>
      </c>
      <c r="AI489">
        <v>94109943097</v>
      </c>
      <c r="AJ489">
        <v>95925925544</v>
      </c>
      <c r="AK489">
        <v>99132992155</v>
      </c>
      <c r="AL489" s="1">
        <v>101802000000</v>
      </c>
      <c r="AM489" s="1">
        <v>107662000000</v>
      </c>
      <c r="AN489" s="1">
        <v>118034000000</v>
      </c>
      <c r="AO489" s="1">
        <v>126745000000</v>
      </c>
      <c r="AP489" s="1">
        <v>140714000000</v>
      </c>
      <c r="AQ489" s="1">
        <v>153050000000</v>
      </c>
      <c r="AR489" s="1">
        <v>169166000000</v>
      </c>
      <c r="AS489" s="1">
        <v>185073000000</v>
      </c>
      <c r="AT489" s="1">
        <v>194893000000</v>
      </c>
      <c r="AU489" s="1">
        <v>206390000000</v>
      </c>
      <c r="AV489" s="1">
        <v>212610000000</v>
      </c>
      <c r="AW489" s="1">
        <v>227043000000</v>
      </c>
      <c r="AX489" s="1">
        <v>240075000000</v>
      </c>
      <c r="AY489" s="1">
        <v>252049000000</v>
      </c>
      <c r="AZ489" s="1">
        <v>265433000000</v>
      </c>
      <c r="BA489" s="1">
        <v>253531000000</v>
      </c>
      <c r="BB489" s="1">
        <v>240612000000</v>
      </c>
      <c r="BC489" s="1">
        <v>244661000000</v>
      </c>
      <c r="BD489" s="1">
        <v>246701000000</v>
      </c>
      <c r="BE489" s="1">
        <v>246687000000</v>
      </c>
      <c r="BF489" s="1">
        <v>249464000000</v>
      </c>
      <c r="BG489" s="1">
        <v>271041000000</v>
      </c>
      <c r="BH489" s="1">
        <v>337095000000</v>
      </c>
      <c r="BI489" s="1">
        <v>343860000000</v>
      </c>
      <c r="BJ489" s="1">
        <v>374825000000</v>
      </c>
      <c r="BK489" s="1">
        <v>406789000000</v>
      </c>
      <c r="BL489" s="1">
        <v>428922000000</v>
      </c>
      <c r="BM489" s="1">
        <v>455449000000</v>
      </c>
      <c r="BN489" s="1">
        <v>517336000000</v>
      </c>
      <c r="BO489" s="1">
        <v>579259000000</v>
      </c>
    </row>
    <row r="490" spans="1:67" x14ac:dyDescent="0.25">
      <c r="A490" t="s">
        <v>216</v>
      </c>
      <c r="B490" t="s">
        <v>518</v>
      </c>
      <c r="C490" t="s">
        <v>1495</v>
      </c>
      <c r="D490" t="s">
        <v>1496</v>
      </c>
      <c r="AI490">
        <v>48294449676</v>
      </c>
      <c r="AJ490">
        <v>50891054985</v>
      </c>
      <c r="AK490">
        <v>53791042217</v>
      </c>
      <c r="AL490">
        <v>56548780671</v>
      </c>
      <c r="AM490">
        <v>61080708183</v>
      </c>
      <c r="AN490">
        <v>68369714366</v>
      </c>
      <c r="AO490">
        <v>74500268162</v>
      </c>
      <c r="AP490">
        <v>83169328097</v>
      </c>
      <c r="AQ490">
        <v>93163033079</v>
      </c>
      <c r="AR490" s="1">
        <v>101534000000</v>
      </c>
      <c r="AS490" s="1">
        <v>114960000000</v>
      </c>
      <c r="AT490" s="1">
        <v>125937000000</v>
      </c>
      <c r="AU490" s="1">
        <v>138491000000</v>
      </c>
      <c r="AV490" s="1">
        <v>145013000000</v>
      </c>
      <c r="AW490" s="1">
        <v>157656000000</v>
      </c>
      <c r="AX490" s="1">
        <v>168336000000</v>
      </c>
      <c r="AY490" s="1">
        <v>189019000000</v>
      </c>
      <c r="AZ490" s="1">
        <v>205780000000</v>
      </c>
      <c r="BA490" s="1">
        <v>198299000000</v>
      </c>
      <c r="BB490" s="1">
        <v>188089000000</v>
      </c>
      <c r="BC490" s="1">
        <v>197036000000</v>
      </c>
      <c r="BD490" s="1">
        <v>206495000000</v>
      </c>
      <c r="BE490" s="1">
        <v>213366000000</v>
      </c>
      <c r="BF490" s="1">
        <v>221217000000</v>
      </c>
      <c r="BG490" s="1">
        <v>238187000000</v>
      </c>
      <c r="BH490" s="1">
        <v>324788000000</v>
      </c>
      <c r="BI490" s="1">
        <v>340185000000</v>
      </c>
      <c r="BJ490" s="1">
        <v>374825000000</v>
      </c>
      <c r="BK490" s="1">
        <v>412302000000</v>
      </c>
      <c r="BL490" s="1">
        <v>442690000000</v>
      </c>
      <c r="BM490" s="1">
        <v>468340000000</v>
      </c>
      <c r="BN490" s="1">
        <v>536386000000</v>
      </c>
      <c r="BO490" s="1">
        <v>645565000000</v>
      </c>
    </row>
    <row r="491" spans="1:67" x14ac:dyDescent="0.25">
      <c r="A491" t="s">
        <v>216</v>
      </c>
      <c r="B491" t="s">
        <v>518</v>
      </c>
      <c r="C491" t="s">
        <v>1497</v>
      </c>
      <c r="D491" t="s">
        <v>1498</v>
      </c>
      <c r="AI491">
        <v>37851934000</v>
      </c>
      <c r="AJ491">
        <v>39277360000</v>
      </c>
      <c r="AK491">
        <v>41732005000</v>
      </c>
      <c r="AL491">
        <v>45073789000</v>
      </c>
      <c r="AM491">
        <v>48475910000</v>
      </c>
      <c r="AN491">
        <v>54758740000</v>
      </c>
      <c r="AO491">
        <v>60147568000</v>
      </c>
      <c r="AP491">
        <v>69400729000</v>
      </c>
      <c r="AQ491">
        <v>80430814000</v>
      </c>
      <c r="AR491">
        <v>92790527000</v>
      </c>
      <c r="AS491" s="1">
        <v>108495000000</v>
      </c>
      <c r="AT491" s="1">
        <v>122089000000</v>
      </c>
      <c r="AU491" s="1">
        <v>135998000000</v>
      </c>
      <c r="AV491" s="1">
        <v>145577000000</v>
      </c>
      <c r="AW491" s="1">
        <v>156260000000</v>
      </c>
      <c r="AX491" s="1">
        <v>170307000000</v>
      </c>
      <c r="AY491" s="1">
        <v>184916000000</v>
      </c>
      <c r="AZ491" s="1">
        <v>197069000000</v>
      </c>
      <c r="BA491" s="1">
        <v>187283000000</v>
      </c>
      <c r="BB491" s="1">
        <v>169520000000</v>
      </c>
      <c r="BC491" s="1">
        <v>167391000000</v>
      </c>
      <c r="BD491" s="1">
        <v>171703000000</v>
      </c>
      <c r="BE491" s="1">
        <v>175615000000</v>
      </c>
      <c r="BF491" s="1">
        <v>179458000000</v>
      </c>
      <c r="BG491" s="1">
        <v>195085000000</v>
      </c>
      <c r="BH491" s="1">
        <v>262976000000</v>
      </c>
      <c r="BI491" s="1">
        <v>270205000000</v>
      </c>
      <c r="BJ491" s="1">
        <v>297763000000</v>
      </c>
      <c r="BK491" s="1">
        <v>326631000000</v>
      </c>
      <c r="BL491" s="1">
        <v>356705000000</v>
      </c>
      <c r="BM491" s="1">
        <v>372836000000</v>
      </c>
      <c r="BN491" s="1">
        <v>426283000000</v>
      </c>
      <c r="BO491" s="1">
        <v>502584000000</v>
      </c>
    </row>
    <row r="492" spans="1:67" x14ac:dyDescent="0.25">
      <c r="A492" t="s">
        <v>216</v>
      </c>
      <c r="B492" t="s">
        <v>518</v>
      </c>
      <c r="C492" t="s">
        <v>1499</v>
      </c>
      <c r="D492" t="s">
        <v>1500</v>
      </c>
      <c r="O492">
        <v>16.294964449999998</v>
      </c>
      <c r="P492">
        <v>16.96070357</v>
      </c>
      <c r="Q492">
        <v>17.05515578</v>
      </c>
      <c r="R492">
        <v>17.41545824</v>
      </c>
      <c r="S492">
        <v>19.10816234</v>
      </c>
      <c r="T492">
        <v>20.693329139999999</v>
      </c>
      <c r="U492">
        <v>20.06974825</v>
      </c>
      <c r="V492">
        <v>18.9783732</v>
      </c>
      <c r="W492">
        <v>19.03120062</v>
      </c>
      <c r="X492">
        <v>20.114083950000001</v>
      </c>
      <c r="Y492">
        <v>22.109354069999998</v>
      </c>
      <c r="Z492">
        <v>22.138624750000002</v>
      </c>
      <c r="AA492">
        <v>21.999692469999999</v>
      </c>
      <c r="AB492">
        <v>21.509463010000001</v>
      </c>
      <c r="AC492">
        <v>20.795206440000001</v>
      </c>
      <c r="AD492">
        <v>20.64339094</v>
      </c>
      <c r="AE492">
        <v>20.878388579999999</v>
      </c>
      <c r="AF492">
        <v>19.700027169999998</v>
      </c>
      <c r="AG492">
        <v>17.955892680000002</v>
      </c>
      <c r="AH492">
        <v>16.67515796</v>
      </c>
      <c r="AI492">
        <v>17.160359629999999</v>
      </c>
      <c r="AJ492">
        <v>18.15285192</v>
      </c>
      <c r="AK492">
        <v>18.548972190000001</v>
      </c>
      <c r="AL492">
        <v>18.343330309999999</v>
      </c>
      <c r="AM492">
        <v>18.164572880000001</v>
      </c>
      <c r="AN492">
        <v>17.217934530000001</v>
      </c>
      <c r="AO492">
        <v>16.592549510000001</v>
      </c>
      <c r="AP492">
        <v>16.11882924</v>
      </c>
      <c r="AQ492">
        <v>15.54795156</v>
      </c>
      <c r="AR492">
        <v>15.02619874</v>
      </c>
      <c r="AS492">
        <v>14.745920440000001</v>
      </c>
      <c r="AT492">
        <v>15.399830619999999</v>
      </c>
      <c r="AU492">
        <v>15.80623226</v>
      </c>
      <c r="AV492">
        <v>16.055880009999999</v>
      </c>
      <c r="AW492">
        <v>16.166037960000001</v>
      </c>
      <c r="AX492">
        <v>16.057107299999998</v>
      </c>
      <c r="AY492">
        <v>16.226736769999999</v>
      </c>
      <c r="AZ492">
        <v>16.84699942</v>
      </c>
      <c r="BA492">
        <v>18.65242503</v>
      </c>
      <c r="BB492">
        <v>20.040628550000001</v>
      </c>
      <c r="BC492">
        <v>18.66553785</v>
      </c>
      <c r="BD492">
        <v>19.094919220000001</v>
      </c>
      <c r="BE492">
        <v>18.178512659999999</v>
      </c>
      <c r="BF492">
        <v>17.135415859999998</v>
      </c>
      <c r="BG492">
        <v>16.397219929999999</v>
      </c>
      <c r="BH492">
        <v>12.50573807</v>
      </c>
      <c r="BI492">
        <v>12.76564612</v>
      </c>
      <c r="BJ492">
        <v>12.32347349</v>
      </c>
      <c r="BK492">
        <v>12.01402702</v>
      </c>
      <c r="BL492">
        <v>12.01620321</v>
      </c>
      <c r="BM492">
        <v>12.896295909999999</v>
      </c>
      <c r="BN492">
        <v>12.25544288</v>
      </c>
      <c r="BO492">
        <v>11.24446187</v>
      </c>
    </row>
    <row r="493" spans="1:67" hidden="1" x14ac:dyDescent="0.25">
      <c r="A493" t="s">
        <v>216</v>
      </c>
      <c r="B493" t="s">
        <v>518</v>
      </c>
      <c r="C493" t="s">
        <v>1501</v>
      </c>
      <c r="D493" t="s">
        <v>1502</v>
      </c>
      <c r="P493">
        <v>8.6357787909999999</v>
      </c>
      <c r="Q493">
        <v>7.5357187999999997</v>
      </c>
      <c r="R493">
        <v>6.7479142010000004</v>
      </c>
      <c r="S493">
        <v>7.5659691240000004</v>
      </c>
      <c r="T493">
        <v>8.6998130450000009</v>
      </c>
      <c r="U493">
        <v>2.6051517550000001</v>
      </c>
      <c r="V493">
        <v>2.0787819380000001</v>
      </c>
      <c r="W493">
        <v>7.9127331600000002</v>
      </c>
      <c r="X493">
        <v>4.5744232809999996</v>
      </c>
      <c r="Y493">
        <v>7.0930371689999996</v>
      </c>
      <c r="Z493">
        <v>0.33195311500000002</v>
      </c>
      <c r="AA493">
        <v>3.2455247329999999</v>
      </c>
      <c r="AB493">
        <v>-0.366230098</v>
      </c>
      <c r="AC493">
        <v>-0.69533897099999997</v>
      </c>
      <c r="AD493">
        <v>1.81992106</v>
      </c>
      <c r="AE493">
        <v>2.6235263190000002</v>
      </c>
      <c r="AF493">
        <v>-4.847518666</v>
      </c>
      <c r="AG493">
        <v>-4.9801797350000001</v>
      </c>
      <c r="AH493">
        <v>-1.2719165690000001</v>
      </c>
      <c r="AI493">
        <v>5.4201878859999999</v>
      </c>
      <c r="AJ493">
        <v>2.6818068390000001</v>
      </c>
      <c r="AK493">
        <v>2.9702458009999999</v>
      </c>
      <c r="AL493">
        <v>8.2498215999999999E-2</v>
      </c>
      <c r="AM493">
        <v>4.1189227539999997</v>
      </c>
      <c r="AN493">
        <v>3.8679100700000002</v>
      </c>
      <c r="AO493">
        <v>3.5289047010000001</v>
      </c>
      <c r="AP493">
        <v>6.7412320069999998</v>
      </c>
      <c r="AQ493">
        <v>7.6686936579999996</v>
      </c>
      <c r="AR493">
        <v>5.7638186740000004</v>
      </c>
      <c r="AS493">
        <v>8.4120419480000006</v>
      </c>
      <c r="AT493">
        <v>10.05042027</v>
      </c>
      <c r="AU493">
        <v>6.7390323810000003</v>
      </c>
      <c r="AV493">
        <v>2.9982561190000001</v>
      </c>
      <c r="AW493">
        <v>1.6933939549999999</v>
      </c>
      <c r="AX493">
        <v>4.3971856020000004</v>
      </c>
      <c r="AY493">
        <v>4.8319927199999997</v>
      </c>
      <c r="AZ493">
        <v>6.582331602</v>
      </c>
      <c r="BA493">
        <v>0.80272529299999995</v>
      </c>
      <c r="BB493">
        <v>-2.8389155000000001</v>
      </c>
      <c r="BC493">
        <v>-4.5895885190000003</v>
      </c>
      <c r="BD493">
        <v>-1.6779577219999999</v>
      </c>
      <c r="BE493">
        <v>-2.3889981599999999</v>
      </c>
      <c r="BF493">
        <v>-2.2663660819999998</v>
      </c>
      <c r="BG493">
        <v>2.835932111</v>
      </c>
      <c r="BH493">
        <v>2.745921665</v>
      </c>
      <c r="BI493">
        <v>4.4625428730000003</v>
      </c>
      <c r="BJ493">
        <v>4.3140964869999996</v>
      </c>
      <c r="BK493">
        <v>5.5366592299999997</v>
      </c>
      <c r="BL493">
        <v>6.466429583</v>
      </c>
      <c r="BM493">
        <v>10.45697505</v>
      </c>
      <c r="BN493">
        <v>6.0642600209999999</v>
      </c>
      <c r="BO493">
        <v>1.568383941</v>
      </c>
    </row>
    <row r="494" spans="1:67" hidden="1" x14ac:dyDescent="0.25">
      <c r="A494" t="s">
        <v>216</v>
      </c>
      <c r="B494" t="s">
        <v>518</v>
      </c>
      <c r="C494" t="s">
        <v>1503</v>
      </c>
      <c r="D494" t="s">
        <v>1504</v>
      </c>
      <c r="O494">
        <v>9453623446</v>
      </c>
      <c r="P494">
        <v>10270017455</v>
      </c>
      <c r="Q494">
        <v>11043937091</v>
      </c>
      <c r="R494">
        <v>11789172490</v>
      </c>
      <c r="S494">
        <v>12681137641</v>
      </c>
      <c r="T494">
        <v>13784372908</v>
      </c>
      <c r="U494">
        <v>14143476740</v>
      </c>
      <c r="V494">
        <v>14437488780</v>
      </c>
      <c r="W494">
        <v>15579888742</v>
      </c>
      <c r="X494">
        <v>16292578800</v>
      </c>
      <c r="Y494">
        <v>17448217470</v>
      </c>
      <c r="Z494">
        <v>17506137372</v>
      </c>
      <c r="AA494">
        <v>18074303390</v>
      </c>
      <c r="AB494">
        <v>18008109851</v>
      </c>
      <c r="AC494">
        <v>17882892445</v>
      </c>
      <c r="AD494">
        <v>18208346971</v>
      </c>
      <c r="AE494">
        <v>18686047746</v>
      </c>
      <c r="AF494">
        <v>17780238093</v>
      </c>
      <c r="AG494">
        <v>16894750279</v>
      </c>
      <c r="AH494">
        <v>16679863151</v>
      </c>
      <c r="AI494">
        <v>17583943073</v>
      </c>
      <c r="AJ494">
        <v>18055510460</v>
      </c>
      <c r="AK494">
        <v>18591803502</v>
      </c>
      <c r="AL494">
        <v>18607141408</v>
      </c>
      <c r="AM494">
        <v>19373555189</v>
      </c>
      <c r="AN494">
        <v>20122906881</v>
      </c>
      <c r="AO494">
        <v>20833025088</v>
      </c>
      <c r="AP494">
        <v>22237427644</v>
      </c>
      <c r="AQ494">
        <v>23942747847</v>
      </c>
      <c r="AR494">
        <v>25322764418</v>
      </c>
      <c r="AS494">
        <v>27452925984</v>
      </c>
      <c r="AT494">
        <v>30212060421</v>
      </c>
      <c r="AU494">
        <v>32248060956</v>
      </c>
      <c r="AV494">
        <v>33214940417</v>
      </c>
      <c r="AW494">
        <v>33777400210</v>
      </c>
      <c r="AX494">
        <v>35262655189</v>
      </c>
      <c r="AY494">
        <v>36966544120</v>
      </c>
      <c r="AZ494">
        <v>39399804636</v>
      </c>
      <c r="BA494">
        <v>39716076833</v>
      </c>
      <c r="BB494">
        <v>38588570972</v>
      </c>
      <c r="BC494">
        <v>36817514349</v>
      </c>
      <c r="BD494">
        <v>36199732024</v>
      </c>
      <c r="BE494">
        <v>35334921092</v>
      </c>
      <c r="BF494">
        <v>34534102425</v>
      </c>
      <c r="BG494">
        <v>35513466125</v>
      </c>
      <c r="BH494">
        <v>36488638086</v>
      </c>
      <c r="BI494">
        <v>38116959204</v>
      </c>
      <c r="BJ494">
        <v>39761361602</v>
      </c>
      <c r="BK494">
        <v>41962812699</v>
      </c>
      <c r="BL494">
        <v>44676308433</v>
      </c>
      <c r="BM494">
        <v>49348098857</v>
      </c>
      <c r="BN494">
        <v>52340695888</v>
      </c>
      <c r="BO494">
        <v>53161598957</v>
      </c>
    </row>
    <row r="495" spans="1:67" hidden="1" x14ac:dyDescent="0.25">
      <c r="A495" t="s">
        <v>216</v>
      </c>
      <c r="B495" t="s">
        <v>518</v>
      </c>
      <c r="C495" t="s">
        <v>1505</v>
      </c>
      <c r="D495" t="s">
        <v>1506</v>
      </c>
      <c r="O495">
        <v>8520517000</v>
      </c>
      <c r="P495">
        <v>9256330000</v>
      </c>
      <c r="Q495">
        <v>9953861000</v>
      </c>
      <c r="R495">
        <v>10625539000</v>
      </c>
      <c r="S495">
        <v>11429464000</v>
      </c>
      <c r="T495">
        <v>12423806000</v>
      </c>
      <c r="U495">
        <v>12747465000</v>
      </c>
      <c r="V495">
        <v>13012457000</v>
      </c>
      <c r="W495">
        <v>14042098000</v>
      </c>
      <c r="X495">
        <v>14684443000</v>
      </c>
      <c r="Y495">
        <v>15726016000</v>
      </c>
      <c r="Z495">
        <v>15778219000</v>
      </c>
      <c r="AA495">
        <v>16290305000</v>
      </c>
      <c r="AB495">
        <v>16230645000</v>
      </c>
      <c r="AC495">
        <v>16117787000</v>
      </c>
      <c r="AD495">
        <v>16411118000</v>
      </c>
      <c r="AE495">
        <v>16841668000</v>
      </c>
      <c r="AF495">
        <v>16025265000</v>
      </c>
      <c r="AG495">
        <v>15227178000</v>
      </c>
      <c r="AH495">
        <v>15033501000</v>
      </c>
      <c r="AI495">
        <v>15848345000</v>
      </c>
      <c r="AJ495">
        <v>16273367000</v>
      </c>
      <c r="AK495">
        <v>16756726000</v>
      </c>
      <c r="AL495">
        <v>16770550000</v>
      </c>
      <c r="AM495">
        <v>17461316000</v>
      </c>
      <c r="AN495">
        <v>18136704000</v>
      </c>
      <c r="AO495">
        <v>18776731000</v>
      </c>
      <c r="AP495">
        <v>20042514000</v>
      </c>
      <c r="AQ495">
        <v>21579513000</v>
      </c>
      <c r="AR495">
        <v>22823317000</v>
      </c>
      <c r="AS495">
        <v>24743224000</v>
      </c>
      <c r="AT495">
        <v>27230022000</v>
      </c>
      <c r="AU495">
        <v>29065062000</v>
      </c>
      <c r="AV495">
        <v>29936507000</v>
      </c>
      <c r="AW495">
        <v>30443450000</v>
      </c>
      <c r="AX495">
        <v>31782105000</v>
      </c>
      <c r="AY495">
        <v>33317814000</v>
      </c>
      <c r="AZ495">
        <v>35510903000</v>
      </c>
      <c r="BA495">
        <v>35795958000</v>
      </c>
      <c r="BB495">
        <v>34779741000</v>
      </c>
      <c r="BC495">
        <v>33183494000</v>
      </c>
      <c r="BD495">
        <v>32626689000</v>
      </c>
      <c r="BE495">
        <v>31847238000</v>
      </c>
      <c r="BF495">
        <v>31125463000</v>
      </c>
      <c r="BG495">
        <v>32008160000</v>
      </c>
      <c r="BH495">
        <v>32887079000</v>
      </c>
      <c r="BI495">
        <v>34354679000</v>
      </c>
      <c r="BJ495">
        <v>35836773000</v>
      </c>
      <c r="BK495">
        <v>37820933000</v>
      </c>
      <c r="BL495">
        <v>40266597000</v>
      </c>
      <c r="BM495">
        <v>44477265000</v>
      </c>
      <c r="BN495">
        <v>47174482000</v>
      </c>
      <c r="BO495">
        <v>47914359000</v>
      </c>
    </row>
    <row r="496" spans="1:67" hidden="1" x14ac:dyDescent="0.25">
      <c r="A496" t="s">
        <v>216</v>
      </c>
      <c r="B496" t="s">
        <v>518</v>
      </c>
      <c r="C496" t="s">
        <v>1507</v>
      </c>
      <c r="D496" t="s">
        <v>1508</v>
      </c>
      <c r="O496">
        <v>379008000</v>
      </c>
      <c r="P496">
        <v>451200000</v>
      </c>
      <c r="Q496">
        <v>547829000</v>
      </c>
      <c r="R496">
        <v>675283000</v>
      </c>
      <c r="S496">
        <v>819508000</v>
      </c>
      <c r="T496">
        <v>1126484000</v>
      </c>
      <c r="U496">
        <v>1340664000</v>
      </c>
      <c r="V496">
        <v>1553886000</v>
      </c>
      <c r="W496">
        <v>1846008000</v>
      </c>
      <c r="X496">
        <v>2286029000</v>
      </c>
      <c r="Y496">
        <v>2971055000</v>
      </c>
      <c r="Z496">
        <v>3610082000</v>
      </c>
      <c r="AA496">
        <v>4226430000</v>
      </c>
      <c r="AB496">
        <v>4563592000</v>
      </c>
      <c r="AC496">
        <v>4897880000</v>
      </c>
      <c r="AD496">
        <v>5272096000</v>
      </c>
      <c r="AE496">
        <v>5657014000</v>
      </c>
      <c r="AF496">
        <v>5709401000</v>
      </c>
      <c r="AG496">
        <v>5653181000</v>
      </c>
      <c r="AH496">
        <v>5861931000</v>
      </c>
      <c r="AI496">
        <v>6495528000</v>
      </c>
      <c r="AJ496">
        <v>7129961000</v>
      </c>
      <c r="AK496">
        <v>7740858000</v>
      </c>
      <c r="AL496">
        <v>8268034000</v>
      </c>
      <c r="AM496">
        <v>8805442000</v>
      </c>
      <c r="AN496">
        <v>9428324000</v>
      </c>
      <c r="AO496">
        <v>9980015000</v>
      </c>
      <c r="AP496">
        <v>11186585000</v>
      </c>
      <c r="AQ496">
        <v>12505344000</v>
      </c>
      <c r="AR496">
        <v>13942889000</v>
      </c>
      <c r="AS496">
        <v>15998629000</v>
      </c>
      <c r="AT496">
        <v>18801526000</v>
      </c>
      <c r="AU496">
        <v>21496143000</v>
      </c>
      <c r="AV496">
        <v>23373645000</v>
      </c>
      <c r="AW496">
        <v>25261043000</v>
      </c>
      <c r="AX496">
        <v>27346340000</v>
      </c>
      <c r="AY496">
        <v>30005872000</v>
      </c>
      <c r="AZ496">
        <v>33200280000</v>
      </c>
      <c r="BA496">
        <v>34932818000</v>
      </c>
      <c r="BB496">
        <v>33972816000</v>
      </c>
      <c r="BC496">
        <v>31244504000</v>
      </c>
      <c r="BD496">
        <v>32786582000</v>
      </c>
      <c r="BE496">
        <v>31924271000</v>
      </c>
      <c r="BF496">
        <v>30750804000</v>
      </c>
      <c r="BG496">
        <v>31988557000</v>
      </c>
      <c r="BH496">
        <v>32887079000</v>
      </c>
      <c r="BI496">
        <v>34493457000</v>
      </c>
      <c r="BJ496">
        <v>36694771000</v>
      </c>
      <c r="BK496">
        <v>39241570000</v>
      </c>
      <c r="BL496">
        <v>42862349000</v>
      </c>
      <c r="BM496">
        <v>48082085000</v>
      </c>
      <c r="BN496">
        <v>52242923000</v>
      </c>
      <c r="BO496">
        <v>56512810000</v>
      </c>
    </row>
    <row r="497" spans="1:67" hidden="1" x14ac:dyDescent="0.25">
      <c r="A497" t="s">
        <v>216</v>
      </c>
      <c r="B497" t="s">
        <v>518</v>
      </c>
      <c r="C497" t="s">
        <v>1509</v>
      </c>
      <c r="D497" t="s">
        <v>1510</v>
      </c>
      <c r="O497">
        <v>716325836.29999995</v>
      </c>
      <c r="P497">
        <v>864699118.39999998</v>
      </c>
      <c r="Q497">
        <v>1077555075</v>
      </c>
      <c r="R497">
        <v>1302880571</v>
      </c>
      <c r="S497">
        <v>1508944946</v>
      </c>
      <c r="T497">
        <v>1962515679</v>
      </c>
      <c r="U497">
        <v>1897345033</v>
      </c>
      <c r="V497">
        <v>2134752026</v>
      </c>
      <c r="W497">
        <v>2787689520</v>
      </c>
      <c r="X497">
        <v>3684766280</v>
      </c>
      <c r="Y497">
        <v>4808310406</v>
      </c>
      <c r="Z497">
        <v>4576095830</v>
      </c>
      <c r="AA497">
        <v>4724379611</v>
      </c>
      <c r="AB497">
        <v>4466665362</v>
      </c>
      <c r="AC497">
        <v>4181219054</v>
      </c>
      <c r="AD497">
        <v>4390852003</v>
      </c>
      <c r="AE497">
        <v>5995139890</v>
      </c>
      <c r="AF497">
        <v>6682351358</v>
      </c>
      <c r="AG497">
        <v>6782460708</v>
      </c>
      <c r="AH497">
        <v>6543063958</v>
      </c>
      <c r="AI497">
        <v>8461023837</v>
      </c>
      <c r="AJ497">
        <v>9037851439</v>
      </c>
      <c r="AK497">
        <v>10372314083</v>
      </c>
      <c r="AL497">
        <v>9615111059</v>
      </c>
      <c r="AM497">
        <v>10371545347</v>
      </c>
      <c r="AN497">
        <v>11904449495</v>
      </c>
      <c r="AO497">
        <v>12575623740</v>
      </c>
      <c r="AP497">
        <v>13355521729</v>
      </c>
      <c r="AQ497">
        <v>14024160592</v>
      </c>
      <c r="AR497">
        <v>14860002712</v>
      </c>
      <c r="AS497">
        <v>14776534512</v>
      </c>
      <c r="AT497">
        <v>16839201849</v>
      </c>
      <c r="AU497">
        <v>20326188020</v>
      </c>
      <c r="AV497">
        <v>26439341444</v>
      </c>
      <c r="AW497">
        <v>31422269907</v>
      </c>
      <c r="AX497">
        <v>34021315579</v>
      </c>
      <c r="AY497">
        <v>37675337582</v>
      </c>
      <c r="AZ497">
        <v>45500254636</v>
      </c>
      <c r="BA497">
        <v>51377633112</v>
      </c>
      <c r="BB497">
        <v>47384686578</v>
      </c>
      <c r="BC497">
        <v>41421359695</v>
      </c>
      <c r="BD497">
        <v>45637455040</v>
      </c>
      <c r="BE497">
        <v>41015941739</v>
      </c>
      <c r="BF497">
        <v>40840697513</v>
      </c>
      <c r="BG497">
        <v>42496823064</v>
      </c>
      <c r="BH497">
        <v>36488638086</v>
      </c>
      <c r="BI497">
        <v>38180914926</v>
      </c>
      <c r="BJ497">
        <v>41453392074</v>
      </c>
      <c r="BK497">
        <v>46342509063</v>
      </c>
      <c r="BL497">
        <v>47983307136</v>
      </c>
      <c r="BM497">
        <v>54919170397</v>
      </c>
      <c r="BN497">
        <v>61789810948</v>
      </c>
      <c r="BO497">
        <v>59510737608</v>
      </c>
    </row>
    <row r="498" spans="1:67" hidden="1" x14ac:dyDescent="0.25">
      <c r="A498" t="s">
        <v>216</v>
      </c>
      <c r="B498" t="s">
        <v>518</v>
      </c>
      <c r="C498" t="s">
        <v>1511</v>
      </c>
      <c r="D498" t="s">
        <v>1512</v>
      </c>
      <c r="AI498">
        <v>-0.56501182599999999</v>
      </c>
      <c r="AJ498">
        <v>-0.56951874000000002</v>
      </c>
      <c r="AK498">
        <v>-0.58438431999999996</v>
      </c>
      <c r="AL498">
        <v>-0.75748197900000003</v>
      </c>
      <c r="AM498">
        <v>-0.982249712</v>
      </c>
      <c r="AN498">
        <v>-0.78460183100000003</v>
      </c>
      <c r="AO498">
        <v>-0.72501281399999995</v>
      </c>
      <c r="AP498">
        <v>-0.79124348300000003</v>
      </c>
      <c r="AQ498">
        <v>-1.1315343659999999</v>
      </c>
      <c r="AR498">
        <v>-1.084147304</v>
      </c>
      <c r="AS498">
        <v>-0.78814808199999997</v>
      </c>
      <c r="AT498">
        <v>-0.89054557899999998</v>
      </c>
      <c r="AU498">
        <v>-1.0850576119999999</v>
      </c>
      <c r="AV498">
        <v>-1.1618593669999999</v>
      </c>
      <c r="AW498">
        <v>-1.1340805329999999</v>
      </c>
      <c r="AX498">
        <v>-1.3642283589999999</v>
      </c>
      <c r="AY498">
        <v>-1.406072684</v>
      </c>
      <c r="AZ498">
        <v>-1.8701214989999999</v>
      </c>
      <c r="BA498">
        <v>-2.35743211</v>
      </c>
      <c r="BB498">
        <v>-2.17305788</v>
      </c>
    </row>
    <row r="499" spans="1:67" hidden="1" x14ac:dyDescent="0.25">
      <c r="A499" t="s">
        <v>216</v>
      </c>
      <c r="B499" t="s">
        <v>518</v>
      </c>
      <c r="C499" t="s">
        <v>1513</v>
      </c>
      <c r="D499" t="s">
        <v>1514</v>
      </c>
      <c r="AF499">
        <v>35.5</v>
      </c>
      <c r="AM499">
        <v>36.9</v>
      </c>
      <c r="AN499">
        <v>37</v>
      </c>
      <c r="AO499">
        <v>35.6</v>
      </c>
      <c r="AS499">
        <v>33</v>
      </c>
      <c r="AU499">
        <v>32.299999999999997</v>
      </c>
      <c r="AV499">
        <v>32.9</v>
      </c>
      <c r="AW499">
        <v>33.6</v>
      </c>
      <c r="AX499">
        <v>33.799999999999997</v>
      </c>
      <c r="AY499">
        <v>32.700000000000003</v>
      </c>
      <c r="AZ499">
        <v>31.9</v>
      </c>
      <c r="BA499">
        <v>30.9</v>
      </c>
      <c r="BB499">
        <v>32.700000000000003</v>
      </c>
      <c r="BC499">
        <v>32.299999999999997</v>
      </c>
      <c r="BD499">
        <v>32.9</v>
      </c>
      <c r="BE499">
        <v>33.200000000000003</v>
      </c>
      <c r="BF499">
        <v>33.5</v>
      </c>
      <c r="BG499">
        <v>31.9</v>
      </c>
      <c r="BH499">
        <v>31.8</v>
      </c>
      <c r="BI499">
        <v>32.799999999999997</v>
      </c>
      <c r="BJ499">
        <v>31.4</v>
      </c>
      <c r="BK499">
        <v>30.6</v>
      </c>
      <c r="BL499">
        <v>30.8</v>
      </c>
      <c r="BM499">
        <v>29.2</v>
      </c>
    </row>
    <row r="500" spans="1:67" hidden="1" x14ac:dyDescent="0.25">
      <c r="A500" t="s">
        <v>216</v>
      </c>
      <c r="B500" t="s">
        <v>518</v>
      </c>
      <c r="C500" t="s">
        <v>1515</v>
      </c>
      <c r="D500" t="s">
        <v>1516</v>
      </c>
      <c r="AN500">
        <v>88846558051</v>
      </c>
      <c r="AO500">
        <v>95169046250</v>
      </c>
      <c r="AP500" s="1">
        <v>103915000000</v>
      </c>
      <c r="AQ500" s="1">
        <v>113528000000</v>
      </c>
      <c r="AR500" s="1">
        <v>121731000000</v>
      </c>
      <c r="AS500" s="1">
        <v>134074000000</v>
      </c>
      <c r="AT500" s="1">
        <v>139964000000</v>
      </c>
      <c r="AU500" s="1">
        <v>145416000000</v>
      </c>
      <c r="AV500" s="1">
        <v>153321000000</v>
      </c>
      <c r="AW500" s="1">
        <v>158751000000</v>
      </c>
      <c r="AX500" s="1">
        <v>169472000000</v>
      </c>
      <c r="AY500" s="1">
        <v>179566000000</v>
      </c>
      <c r="AZ500" s="1">
        <v>185359000000</v>
      </c>
      <c r="BA500" s="1">
        <v>177152000000</v>
      </c>
      <c r="BB500" s="1">
        <v>163502000000</v>
      </c>
      <c r="BC500" s="1">
        <v>166118000000</v>
      </c>
      <c r="BD500" s="1">
        <v>162591000000</v>
      </c>
      <c r="BE500" s="1">
        <v>163101000000</v>
      </c>
      <c r="BF500" s="1">
        <v>173075000000</v>
      </c>
      <c r="BG500" s="1">
        <v>186221000000</v>
      </c>
      <c r="BH500" s="1">
        <v>224609000000</v>
      </c>
      <c r="BI500" s="1">
        <v>242329000000</v>
      </c>
      <c r="BJ500" s="1">
        <v>255213000000</v>
      </c>
      <c r="BK500" s="1">
        <v>267997000000</v>
      </c>
      <c r="BL500" s="1">
        <v>284427000000</v>
      </c>
      <c r="BM500" s="1">
        <v>290376000000</v>
      </c>
      <c r="BN500" s="1">
        <v>324038000000</v>
      </c>
    </row>
    <row r="501" spans="1:67" hidden="1" x14ac:dyDescent="0.25">
      <c r="A501" t="s">
        <v>216</v>
      </c>
      <c r="B501" t="s">
        <v>518</v>
      </c>
      <c r="C501" t="s">
        <v>1517</v>
      </c>
      <c r="D501" t="s">
        <v>1518</v>
      </c>
      <c r="AN501">
        <v>80077085000</v>
      </c>
      <c r="AO501">
        <v>85775521000</v>
      </c>
      <c r="AP501">
        <v>93658354000</v>
      </c>
      <c r="AQ501" s="1">
        <v>102323000000</v>
      </c>
      <c r="AR501" s="1">
        <v>109716000000</v>
      </c>
      <c r="AS501" s="1">
        <v>120841000000</v>
      </c>
      <c r="AT501" s="1">
        <v>126149000000</v>
      </c>
      <c r="AU501" s="1">
        <v>131063000000</v>
      </c>
      <c r="AV501" s="1">
        <v>138188000000</v>
      </c>
      <c r="AW501" s="1">
        <v>143081000000</v>
      </c>
      <c r="AX501" s="1">
        <v>152744000000</v>
      </c>
      <c r="AY501" s="1">
        <v>161842000000</v>
      </c>
      <c r="AZ501" s="1">
        <v>167063000000</v>
      </c>
      <c r="BA501" s="1">
        <v>159667000000</v>
      </c>
      <c r="BB501" s="1">
        <v>147364000000</v>
      </c>
      <c r="BC501" s="1">
        <v>149722000000</v>
      </c>
      <c r="BD501" s="1">
        <v>146543000000</v>
      </c>
      <c r="BE501" s="1">
        <v>147002000000</v>
      </c>
      <c r="BF501" s="1">
        <v>155991000000</v>
      </c>
      <c r="BG501" s="1">
        <v>167841000000</v>
      </c>
      <c r="BH501" s="1">
        <v>202439000000</v>
      </c>
      <c r="BI501" s="1">
        <v>218411000000</v>
      </c>
      <c r="BJ501" s="1">
        <v>230023000000</v>
      </c>
      <c r="BK501" s="1">
        <v>241544000000</v>
      </c>
      <c r="BL501" s="1">
        <v>256353000000</v>
      </c>
      <c r="BM501" s="1">
        <v>261715000000</v>
      </c>
      <c r="BN501" s="1">
        <v>292054000000</v>
      </c>
    </row>
    <row r="502" spans="1:67" hidden="1" x14ac:dyDescent="0.25">
      <c r="A502" t="s">
        <v>216</v>
      </c>
      <c r="B502" t="s">
        <v>518</v>
      </c>
      <c r="C502" t="s">
        <v>1519</v>
      </c>
      <c r="D502" t="s">
        <v>1520</v>
      </c>
      <c r="E502">
        <v>932624512</v>
      </c>
      <c r="F502">
        <v>1005118976</v>
      </c>
      <c r="G502">
        <v>1086260608</v>
      </c>
      <c r="H502">
        <v>1166105088</v>
      </c>
      <c r="I502">
        <v>1324641024</v>
      </c>
      <c r="J502">
        <v>1418754176</v>
      </c>
      <c r="K502">
        <v>1489748992</v>
      </c>
      <c r="L502">
        <v>1626056448</v>
      </c>
      <c r="M502">
        <v>1840387584</v>
      </c>
      <c r="N502">
        <v>2113977344</v>
      </c>
      <c r="O502">
        <v>2481306000</v>
      </c>
      <c r="P502">
        <v>2829306000</v>
      </c>
      <c r="Q502">
        <v>3412416000</v>
      </c>
      <c r="R502">
        <v>4084333000</v>
      </c>
      <c r="S502">
        <v>4525655000</v>
      </c>
      <c r="T502">
        <v>5714153000</v>
      </c>
      <c r="U502">
        <v>6949764000</v>
      </c>
      <c r="V502">
        <v>8421538000</v>
      </c>
      <c r="W502">
        <v>9826784000</v>
      </c>
      <c r="X502">
        <v>11490470000</v>
      </c>
      <c r="Y502">
        <v>13550624000</v>
      </c>
      <c r="Z502">
        <v>16337935000</v>
      </c>
      <c r="AA502">
        <v>18746540000</v>
      </c>
      <c r="AB502">
        <v>20463510000</v>
      </c>
      <c r="AC502">
        <v>22228346000</v>
      </c>
      <c r="AD502">
        <v>23818428000</v>
      </c>
      <c r="AE502">
        <v>25463300000</v>
      </c>
      <c r="AF502">
        <v>27300834000</v>
      </c>
      <c r="AG502">
        <v>29299762000</v>
      </c>
      <c r="AH502">
        <v>32327670000</v>
      </c>
      <c r="AI502">
        <v>35194902000</v>
      </c>
      <c r="AJ502">
        <v>36670349000</v>
      </c>
      <c r="AK502">
        <v>38467316000</v>
      </c>
      <c r="AL502">
        <v>41731279000</v>
      </c>
      <c r="AM502">
        <v>45087396000</v>
      </c>
      <c r="AN502">
        <v>50077000000</v>
      </c>
      <c r="AO502">
        <v>55299000000</v>
      </c>
      <c r="AP502">
        <v>62698000000</v>
      </c>
      <c r="AQ502">
        <v>72044000000</v>
      </c>
      <c r="AR502">
        <v>80931755000</v>
      </c>
      <c r="AS502">
        <v>94581071000</v>
      </c>
      <c r="AT502" s="1">
        <v>104293000000</v>
      </c>
      <c r="AU502" s="1">
        <v>114021000000</v>
      </c>
      <c r="AV502" s="1">
        <v>125505000000</v>
      </c>
      <c r="AW502" s="1">
        <v>134878000000</v>
      </c>
      <c r="AX502" s="1">
        <v>147493000000</v>
      </c>
      <c r="AY502" s="1">
        <v>162161000000</v>
      </c>
      <c r="AZ502" s="1">
        <v>170376000000</v>
      </c>
      <c r="BA502" s="1">
        <v>162116000000</v>
      </c>
      <c r="BB502" s="1">
        <v>141616000000</v>
      </c>
      <c r="BC502" s="1">
        <v>140704000000</v>
      </c>
      <c r="BD502" s="1">
        <v>139772000000</v>
      </c>
      <c r="BE502" s="1">
        <v>142034000000</v>
      </c>
      <c r="BF502" s="1">
        <v>151702000000</v>
      </c>
      <c r="BG502" s="1">
        <v>165016000000</v>
      </c>
      <c r="BH502" s="1">
        <v>202439000000</v>
      </c>
      <c r="BI502" s="1">
        <v>220356000000</v>
      </c>
      <c r="BJ502" s="1">
        <v>236796000000</v>
      </c>
      <c r="BK502" s="1">
        <v>253301000000</v>
      </c>
      <c r="BL502" s="1">
        <v>277064000000</v>
      </c>
      <c r="BM502" s="1">
        <v>280670000000</v>
      </c>
      <c r="BN502" s="1">
        <v>323481000000</v>
      </c>
      <c r="BO502" s="1">
        <v>364162000000</v>
      </c>
    </row>
    <row r="503" spans="1:67" hidden="1" x14ac:dyDescent="0.25">
      <c r="A503" t="s">
        <v>216</v>
      </c>
      <c r="B503" t="s">
        <v>518</v>
      </c>
      <c r="C503" t="s">
        <v>1521</v>
      </c>
      <c r="D503" t="s">
        <v>1522</v>
      </c>
      <c r="E503">
        <v>2056603346</v>
      </c>
      <c r="F503">
        <v>2216466565</v>
      </c>
      <c r="G503">
        <v>2395398332</v>
      </c>
      <c r="H503">
        <v>2571469648</v>
      </c>
      <c r="I503">
        <v>2921069655</v>
      </c>
      <c r="J503">
        <v>3128605937</v>
      </c>
      <c r="K503">
        <v>3285162165</v>
      </c>
      <c r="L503">
        <v>3536624646</v>
      </c>
      <c r="M503">
        <v>3478612279</v>
      </c>
      <c r="N503">
        <v>3995738512</v>
      </c>
      <c r="O503">
        <v>4689673030</v>
      </c>
      <c r="P503">
        <v>5422203910</v>
      </c>
      <c r="Q503">
        <v>6712069237</v>
      </c>
      <c r="R503">
        <v>7880248891</v>
      </c>
      <c r="S503">
        <v>8333004971</v>
      </c>
      <c r="T503">
        <v>9954970383</v>
      </c>
      <c r="U503">
        <v>9835499575</v>
      </c>
      <c r="V503">
        <v>11569635939</v>
      </c>
      <c r="W503">
        <v>14839601329</v>
      </c>
      <c r="X503">
        <v>18521067054</v>
      </c>
      <c r="Y503">
        <v>21930124616</v>
      </c>
      <c r="Z503">
        <v>20709766764</v>
      </c>
      <c r="AA503">
        <v>20955220210</v>
      </c>
      <c r="AB503">
        <v>20028883234</v>
      </c>
      <c r="AC503">
        <v>18975880143</v>
      </c>
      <c r="AD503">
        <v>19837118348</v>
      </c>
      <c r="AE503">
        <v>26985269182</v>
      </c>
      <c r="AF503">
        <v>31953223315</v>
      </c>
      <c r="AG503">
        <v>35152683863</v>
      </c>
      <c r="AH503">
        <v>36084016073</v>
      </c>
      <c r="AI503">
        <v>45844603361</v>
      </c>
      <c r="AJ503">
        <v>46482886297</v>
      </c>
      <c r="AK503">
        <v>51544038590</v>
      </c>
      <c r="AL503">
        <v>48530386091</v>
      </c>
      <c r="AM503">
        <v>53106473498</v>
      </c>
      <c r="AN503">
        <v>63228535354</v>
      </c>
      <c r="AO503">
        <v>69681199597</v>
      </c>
      <c r="AP503">
        <v>74854345750</v>
      </c>
      <c r="AQ503">
        <v>80793989010</v>
      </c>
      <c r="AR503">
        <v>86255158364</v>
      </c>
      <c r="AS503">
        <v>87356264075</v>
      </c>
      <c r="AT503">
        <v>93407453251</v>
      </c>
      <c r="AU503" s="1">
        <v>107815000000</v>
      </c>
      <c r="AV503" s="1">
        <v>141966000000</v>
      </c>
      <c r="AW503" s="1">
        <v>167774000000</v>
      </c>
      <c r="AX503" s="1">
        <v>183495000000</v>
      </c>
      <c r="AY503" s="1">
        <v>203609000000</v>
      </c>
      <c r="AZ503" s="1">
        <v>233496000000</v>
      </c>
      <c r="BA503" s="1">
        <v>238434000000</v>
      </c>
      <c r="BB503" s="1">
        <v>197524000000</v>
      </c>
      <c r="BC503" s="1">
        <v>186534000000</v>
      </c>
      <c r="BD503" s="1">
        <v>194556000000</v>
      </c>
      <c r="BE503" s="1">
        <v>182483000000</v>
      </c>
      <c r="BF503" s="1">
        <v>201478000000</v>
      </c>
      <c r="BG503" s="1">
        <v>219223000000</v>
      </c>
      <c r="BH503" s="1">
        <v>224609000000</v>
      </c>
      <c r="BI503" s="1">
        <v>243913000000</v>
      </c>
      <c r="BJ503" s="1">
        <v>267503000000</v>
      </c>
      <c r="BK503" s="1">
        <v>299137000000</v>
      </c>
      <c r="BL503" s="1">
        <v>310166000000</v>
      </c>
      <c r="BM503" s="1">
        <v>320580000000</v>
      </c>
      <c r="BN503" s="1">
        <v>382594000000</v>
      </c>
      <c r="BO503" s="1">
        <v>383480000000</v>
      </c>
    </row>
    <row r="504" spans="1:67" hidden="1" x14ac:dyDescent="0.25">
      <c r="A504" t="s">
        <v>216</v>
      </c>
      <c r="B504" t="s">
        <v>518</v>
      </c>
      <c r="C504" t="s">
        <v>1523</v>
      </c>
      <c r="D504" t="s">
        <v>1524</v>
      </c>
      <c r="AO504">
        <v>7.9811738700000001</v>
      </c>
      <c r="AP504">
        <v>9.4470151389999995</v>
      </c>
      <c r="AQ504">
        <v>8.0224277930000003</v>
      </c>
      <c r="AR504">
        <v>7.7898216710000003</v>
      </c>
      <c r="AS504">
        <v>9.2361367100000002</v>
      </c>
      <c r="AT504">
        <v>3.1014209080000001</v>
      </c>
      <c r="AU504">
        <v>4.0329932199999998</v>
      </c>
      <c r="AV504">
        <v>5.8995025950000004</v>
      </c>
      <c r="AW504">
        <v>7.4338346089999998</v>
      </c>
      <c r="AX504">
        <v>6.0141298980000002</v>
      </c>
      <c r="AY504">
        <v>6.2598613030000001</v>
      </c>
      <c r="AZ504">
        <v>3.9914070000000001</v>
      </c>
      <c r="BA504">
        <v>-4.4173545030000003</v>
      </c>
      <c r="BB504">
        <v>-8.2684227339999996</v>
      </c>
      <c r="BC504">
        <v>2.391380829</v>
      </c>
      <c r="BD504">
        <v>-2.1295519129999998</v>
      </c>
      <c r="BE504">
        <v>-0.84903507700000003</v>
      </c>
      <c r="BF504">
        <v>5.3024754090000004</v>
      </c>
      <c r="BG504">
        <v>8.8727565790000007</v>
      </c>
      <c r="BH504">
        <v>11.87373331</v>
      </c>
      <c r="BI504">
        <v>8.1032574470000007</v>
      </c>
      <c r="BJ504">
        <v>6.5516034679999997</v>
      </c>
      <c r="BK504">
        <v>6.0826542449999996</v>
      </c>
      <c r="BL504">
        <v>5.5677115490000002</v>
      </c>
      <c r="BM504">
        <v>3.2107154360000001</v>
      </c>
      <c r="BN504">
        <v>15.33883945</v>
      </c>
    </row>
    <row r="505" spans="1:67" hidden="1" x14ac:dyDescent="0.25">
      <c r="A505" t="s">
        <v>216</v>
      </c>
      <c r="B505" t="s">
        <v>518</v>
      </c>
      <c r="C505" t="s">
        <v>1525</v>
      </c>
      <c r="D505" t="s">
        <v>1526</v>
      </c>
      <c r="AN505">
        <v>24619.13896</v>
      </c>
      <c r="AO505">
        <v>26163.23976</v>
      </c>
      <c r="AP505">
        <v>28282.611529999998</v>
      </c>
      <c r="AQ505">
        <v>30578.444</v>
      </c>
      <c r="AR505">
        <v>32420.341670000002</v>
      </c>
      <c r="AS505">
        <v>35234.774709999998</v>
      </c>
      <c r="AT505">
        <v>36201.452160000001</v>
      </c>
      <c r="AU505">
        <v>36983.225749999998</v>
      </c>
      <c r="AV505">
        <v>38363.644820000001</v>
      </c>
      <c r="AW505">
        <v>39002.564330000001</v>
      </c>
      <c r="AX505">
        <v>40739.25935</v>
      </c>
      <c r="AY505">
        <v>42017.636579999999</v>
      </c>
      <c r="AZ505">
        <v>42137.06813</v>
      </c>
      <c r="BA505">
        <v>39458.860809999998</v>
      </c>
      <c r="BB505">
        <v>36050.374920000002</v>
      </c>
      <c r="BC505">
        <v>36428.191460000002</v>
      </c>
      <c r="BD505">
        <v>35499.616730000002</v>
      </c>
      <c r="BE505">
        <v>35460.262669999996</v>
      </c>
      <c r="BF505">
        <v>37431.111270000001</v>
      </c>
      <c r="BG505">
        <v>39981.051919999998</v>
      </c>
      <c r="BH505">
        <v>47769.20923</v>
      </c>
      <c r="BI505">
        <v>50959.466130000001</v>
      </c>
      <c r="BJ505">
        <v>53087.688450000001</v>
      </c>
      <c r="BK505">
        <v>55060.45652</v>
      </c>
      <c r="BL505">
        <v>57642.377950000002</v>
      </c>
      <c r="BM505">
        <v>58245.556779999999</v>
      </c>
      <c r="BN505">
        <v>64380.553260000001</v>
      </c>
    </row>
    <row r="506" spans="1:67" hidden="1" x14ac:dyDescent="0.25">
      <c r="A506" t="s">
        <v>216</v>
      </c>
      <c r="B506" t="s">
        <v>518</v>
      </c>
      <c r="C506" t="s">
        <v>1527</v>
      </c>
      <c r="D506" t="s">
        <v>1528</v>
      </c>
      <c r="AN506">
        <v>22189.141889999999</v>
      </c>
      <c r="AO506">
        <v>23580.834419999999</v>
      </c>
      <c r="AP506">
        <v>25491.016609999999</v>
      </c>
      <c r="AQ506">
        <v>27560.24221</v>
      </c>
      <c r="AR506">
        <v>29220.33799</v>
      </c>
      <c r="AS506">
        <v>31756.976419999999</v>
      </c>
      <c r="AT506">
        <v>32628.23935</v>
      </c>
      <c r="AU506">
        <v>33332.849090000003</v>
      </c>
      <c r="AV506">
        <v>34577.01586</v>
      </c>
      <c r="AW506">
        <v>35152.871729999999</v>
      </c>
      <c r="AX506">
        <v>36718.148739999997</v>
      </c>
      <c r="AY506">
        <v>37870.345569999998</v>
      </c>
      <c r="AZ506">
        <v>37977.988799999999</v>
      </c>
      <c r="BA506">
        <v>35564.130120000002</v>
      </c>
      <c r="BB506">
        <v>32492.073970000001</v>
      </c>
      <c r="BC506">
        <v>32832.598669999999</v>
      </c>
      <c r="BD506">
        <v>31995.677589999999</v>
      </c>
      <c r="BE506">
        <v>31960.207920000001</v>
      </c>
      <c r="BF506">
        <v>33736.526709999998</v>
      </c>
      <c r="BG506">
        <v>36034.7791</v>
      </c>
      <c r="BH506">
        <v>43054.217420000001</v>
      </c>
      <c r="BI506">
        <v>45929.584560000003</v>
      </c>
      <c r="BJ506">
        <v>47847.743719999999</v>
      </c>
      <c r="BK506">
        <v>49625.792529999999</v>
      </c>
      <c r="BL506">
        <v>51952.869079999997</v>
      </c>
      <c r="BM506">
        <v>52496.512000000002</v>
      </c>
      <c r="BN506">
        <v>58025.962390000001</v>
      </c>
    </row>
    <row r="507" spans="1:67" hidden="1" x14ac:dyDescent="0.25">
      <c r="A507" t="s">
        <v>216</v>
      </c>
      <c r="B507" t="s">
        <v>518</v>
      </c>
      <c r="C507" t="s">
        <v>1529</v>
      </c>
      <c r="D507" t="s">
        <v>1530</v>
      </c>
      <c r="E507">
        <v>329.71240610000001</v>
      </c>
      <c r="F507">
        <v>355.86991080000001</v>
      </c>
      <c r="G507">
        <v>383.01884949999999</v>
      </c>
      <c r="H507">
        <v>408.77958669999998</v>
      </c>
      <c r="I507">
        <v>462.1028847</v>
      </c>
      <c r="J507">
        <v>493.08524519999997</v>
      </c>
      <c r="K507">
        <v>515.69821100000001</v>
      </c>
      <c r="L507">
        <v>560.23581730000001</v>
      </c>
      <c r="M507">
        <v>631.23170040000002</v>
      </c>
      <c r="N507">
        <v>720.84201800000005</v>
      </c>
      <c r="O507">
        <v>839.05858479999995</v>
      </c>
      <c r="P507">
        <v>945.60786080000003</v>
      </c>
      <c r="Q507">
        <v>1123.669592</v>
      </c>
      <c r="R507">
        <v>1323.525333</v>
      </c>
      <c r="S507">
        <v>1442.4398409999999</v>
      </c>
      <c r="T507">
        <v>1791.5232559999999</v>
      </c>
      <c r="U507">
        <v>2146.280632</v>
      </c>
      <c r="V507">
        <v>2565.8210960000001</v>
      </c>
      <c r="W507">
        <v>2951.783966</v>
      </c>
      <c r="X507">
        <v>3405.8451279999999</v>
      </c>
      <c r="Y507">
        <v>3970.5297700000001</v>
      </c>
      <c r="Z507">
        <v>4731.5189689999997</v>
      </c>
      <c r="AA507">
        <v>5377.9734920000001</v>
      </c>
      <c r="AB507">
        <v>5829.063408</v>
      </c>
      <c r="AC507">
        <v>6292.6625720000002</v>
      </c>
      <c r="AD507">
        <v>6732.0169519999999</v>
      </c>
      <c r="AE507">
        <v>7193.6525510000001</v>
      </c>
      <c r="AF507">
        <v>7711.9758240000001</v>
      </c>
      <c r="AG507">
        <v>8312.1094799999992</v>
      </c>
      <c r="AH507">
        <v>9207.5155599999998</v>
      </c>
      <c r="AI507">
        <v>10015.697899999999</v>
      </c>
      <c r="AJ507">
        <v>10375.75289</v>
      </c>
      <c r="AK507">
        <v>10810.19326</v>
      </c>
      <c r="AL507">
        <v>11668.969069999999</v>
      </c>
      <c r="AM507">
        <v>12557.813</v>
      </c>
      <c r="AN507">
        <v>13876.200140000001</v>
      </c>
      <c r="AO507">
        <v>15202.432430000001</v>
      </c>
      <c r="AP507">
        <v>17064.52966</v>
      </c>
      <c r="AQ507">
        <v>19404.766780000002</v>
      </c>
      <c r="AR507">
        <v>21554.292310000001</v>
      </c>
      <c r="AS507">
        <v>24855.912240000001</v>
      </c>
      <c r="AT507">
        <v>26975.157019999999</v>
      </c>
      <c r="AU507">
        <v>28998.596119999998</v>
      </c>
      <c r="AV507">
        <v>31403.452150000001</v>
      </c>
      <c r="AW507">
        <v>33137.311309999997</v>
      </c>
      <c r="AX507">
        <v>35455.825290000001</v>
      </c>
      <c r="AY507">
        <v>37944.908629999998</v>
      </c>
      <c r="AZ507">
        <v>38731.096250000002</v>
      </c>
      <c r="BA507">
        <v>36109.777959999999</v>
      </c>
      <c r="BB507">
        <v>31224.850869999998</v>
      </c>
      <c r="BC507">
        <v>30855.18146</v>
      </c>
      <c r="BD507">
        <v>30517.262569999999</v>
      </c>
      <c r="BE507">
        <v>30880.05456</v>
      </c>
      <c r="BF507">
        <v>32808.884700000002</v>
      </c>
      <c r="BG507">
        <v>35428.260060000001</v>
      </c>
      <c r="BH507">
        <v>43054.217420000001</v>
      </c>
      <c r="BI507">
        <v>46338.67856</v>
      </c>
      <c r="BJ507">
        <v>49256.595269999998</v>
      </c>
      <c r="BK507">
        <v>52041.145060000003</v>
      </c>
      <c r="BL507">
        <v>56150.094440000001</v>
      </c>
      <c r="BM507">
        <v>56298.61924</v>
      </c>
      <c r="BN507">
        <v>64269.86578</v>
      </c>
      <c r="BO507">
        <v>71586.958729999998</v>
      </c>
    </row>
    <row r="508" spans="1:67" hidden="1" x14ac:dyDescent="0.25">
      <c r="A508" t="s">
        <v>216</v>
      </c>
      <c r="B508" t="s">
        <v>518</v>
      </c>
      <c r="C508" t="s">
        <v>1531</v>
      </c>
      <c r="D508" t="s">
        <v>1532</v>
      </c>
      <c r="AO508">
        <v>6.2719529039999999</v>
      </c>
      <c r="AP508">
        <v>8.1005708379999994</v>
      </c>
      <c r="AQ508">
        <v>8.1174698719999991</v>
      </c>
      <c r="AR508">
        <v>6.0235166690000002</v>
      </c>
      <c r="AS508">
        <v>8.6810714949999994</v>
      </c>
      <c r="AT508">
        <v>2.7435323789999999</v>
      </c>
      <c r="AU508">
        <v>2.1595089289999998</v>
      </c>
      <c r="AV508">
        <v>3.7325545170000001</v>
      </c>
      <c r="AW508">
        <v>1.665429644</v>
      </c>
      <c r="AX508">
        <v>4.4527713719999999</v>
      </c>
      <c r="AY508">
        <v>3.1379491349999999</v>
      </c>
      <c r="AZ508">
        <v>0.28424147</v>
      </c>
      <c r="BA508">
        <v>-6.3559413060000001</v>
      </c>
      <c r="BB508">
        <v>-8.6380747580000001</v>
      </c>
      <c r="BC508">
        <v>1.0480238930000001</v>
      </c>
      <c r="BD508">
        <v>-2.549055257</v>
      </c>
      <c r="BE508">
        <v>-0.110857704</v>
      </c>
      <c r="BF508">
        <v>5.5579075109999998</v>
      </c>
      <c r="BG508">
        <v>6.8123562489999996</v>
      </c>
      <c r="BH508">
        <v>19.479620799999999</v>
      </c>
      <c r="BI508">
        <v>6.6784796210000001</v>
      </c>
      <c r="BJ508">
        <v>4.1763041830000001</v>
      </c>
      <c r="BK508">
        <v>3.7160557010000002</v>
      </c>
      <c r="BL508">
        <v>4.6892481239999997</v>
      </c>
      <c r="BM508">
        <v>1.0464155980000001</v>
      </c>
      <c r="BN508">
        <v>10.53298625</v>
      </c>
    </row>
    <row r="509" spans="1:67" hidden="1" x14ac:dyDescent="0.25">
      <c r="A509" t="s">
        <v>216</v>
      </c>
      <c r="B509" t="s">
        <v>518</v>
      </c>
      <c r="C509" t="s">
        <v>1533</v>
      </c>
      <c r="D509" t="s">
        <v>1534</v>
      </c>
      <c r="Q509">
        <v>2070</v>
      </c>
      <c r="R509">
        <v>2540</v>
      </c>
      <c r="S509">
        <v>2990</v>
      </c>
      <c r="T509">
        <v>3390</v>
      </c>
      <c r="U509">
        <v>3280</v>
      </c>
      <c r="V509">
        <v>3580</v>
      </c>
      <c r="W509">
        <v>4120</v>
      </c>
      <c r="X509">
        <v>5120</v>
      </c>
      <c r="Y509">
        <v>6380</v>
      </c>
      <c r="Z509">
        <v>6780</v>
      </c>
      <c r="AA509">
        <v>6390</v>
      </c>
      <c r="AB509">
        <v>5720</v>
      </c>
      <c r="AC509">
        <v>5610</v>
      </c>
      <c r="AD509">
        <v>5630</v>
      </c>
      <c r="AE509">
        <v>6370</v>
      </c>
      <c r="AF509">
        <v>8220</v>
      </c>
      <c r="AG509">
        <v>10420</v>
      </c>
      <c r="AH509">
        <v>11100</v>
      </c>
      <c r="AI509">
        <v>12560</v>
      </c>
      <c r="AJ509">
        <v>13130</v>
      </c>
      <c r="AK509">
        <v>14440</v>
      </c>
      <c r="AL509">
        <v>14600</v>
      </c>
      <c r="AM509">
        <v>15480</v>
      </c>
      <c r="AN509">
        <v>16920</v>
      </c>
      <c r="AO509">
        <v>18880</v>
      </c>
      <c r="AP509">
        <v>20650</v>
      </c>
      <c r="AQ509">
        <v>21430</v>
      </c>
      <c r="AR509">
        <v>22690</v>
      </c>
      <c r="AS509">
        <v>24130</v>
      </c>
      <c r="AT509">
        <v>24080</v>
      </c>
      <c r="AU509">
        <v>24920</v>
      </c>
      <c r="AV509">
        <v>29980</v>
      </c>
      <c r="AW509">
        <v>37840</v>
      </c>
      <c r="AX509">
        <v>44640</v>
      </c>
      <c r="AY509">
        <v>47950</v>
      </c>
      <c r="AZ509">
        <v>50540</v>
      </c>
      <c r="BA509">
        <v>50940</v>
      </c>
      <c r="BB509">
        <v>46810</v>
      </c>
      <c r="BC509">
        <v>44990</v>
      </c>
      <c r="BD509">
        <v>42270</v>
      </c>
      <c r="BE509">
        <v>40840</v>
      </c>
      <c r="BF509">
        <v>43580</v>
      </c>
      <c r="BG509">
        <v>46480</v>
      </c>
      <c r="BH509">
        <v>50280</v>
      </c>
      <c r="BI509">
        <v>51790</v>
      </c>
      <c r="BJ509">
        <v>53520</v>
      </c>
      <c r="BK509">
        <v>59350</v>
      </c>
      <c r="BL509">
        <v>63570</v>
      </c>
      <c r="BM509">
        <v>65330</v>
      </c>
      <c r="BN509">
        <v>76110</v>
      </c>
      <c r="BO509">
        <v>81070</v>
      </c>
    </row>
    <row r="510" spans="1:67" hidden="1" x14ac:dyDescent="0.25">
      <c r="A510" t="s">
        <v>216</v>
      </c>
      <c r="B510" t="s">
        <v>518</v>
      </c>
      <c r="C510" t="s">
        <v>1535</v>
      </c>
      <c r="D510" t="s">
        <v>1536</v>
      </c>
      <c r="AN510">
        <v>28754.211579999999</v>
      </c>
      <c r="AO510">
        <v>30557.662189999999</v>
      </c>
      <c r="AP510">
        <v>33033.007259999998</v>
      </c>
      <c r="AQ510">
        <v>35714.451670000002</v>
      </c>
      <c r="AR510">
        <v>37865.717620000003</v>
      </c>
      <c r="AS510">
        <v>41152.867639999997</v>
      </c>
      <c r="AT510">
        <v>42281.909890000003</v>
      </c>
      <c r="AU510">
        <v>43194.99151</v>
      </c>
      <c r="AV510">
        <v>44807.268120000001</v>
      </c>
      <c r="AW510">
        <v>45553.501640000002</v>
      </c>
      <c r="AX510">
        <v>47581.894919999999</v>
      </c>
      <c r="AY510">
        <v>49074.990579999998</v>
      </c>
      <c r="AZ510">
        <v>49214.482060000002</v>
      </c>
      <c r="BA510">
        <v>46086.438470000001</v>
      </c>
      <c r="BB510">
        <v>42105.457459999998</v>
      </c>
      <c r="BC510">
        <v>42546.732709999997</v>
      </c>
      <c r="BD510">
        <v>41462.19298</v>
      </c>
      <c r="BE510">
        <v>41416.228949999997</v>
      </c>
      <c r="BF510">
        <v>43718.104650000001</v>
      </c>
      <c r="BG510">
        <v>46696.337679999997</v>
      </c>
      <c r="BH510">
        <v>55792.607190000002</v>
      </c>
      <c r="BI510">
        <v>59518.705090000003</v>
      </c>
      <c r="BJ510">
        <v>62004.387269999999</v>
      </c>
      <c r="BK510">
        <v>64308.504829999998</v>
      </c>
      <c r="BL510">
        <v>67324.090190000003</v>
      </c>
      <c r="BM510">
        <v>68028.579970000006</v>
      </c>
      <c r="BN510">
        <v>75194.020940000002</v>
      </c>
    </row>
    <row r="511" spans="1:67" hidden="1" x14ac:dyDescent="0.25">
      <c r="A511" t="s">
        <v>216</v>
      </c>
      <c r="B511" t="s">
        <v>518</v>
      </c>
      <c r="C511" t="s">
        <v>1537</v>
      </c>
      <c r="D511" t="s">
        <v>1538</v>
      </c>
      <c r="AI511">
        <v>12780</v>
      </c>
      <c r="AJ511">
        <v>13440</v>
      </c>
      <c r="AK511">
        <v>13930</v>
      </c>
      <c r="AL511">
        <v>14640</v>
      </c>
      <c r="AM511">
        <v>15820</v>
      </c>
      <c r="AN511">
        <v>17330</v>
      </c>
      <c r="AO511">
        <v>18830</v>
      </c>
      <c r="AP511">
        <v>20450</v>
      </c>
      <c r="AQ511">
        <v>22480</v>
      </c>
      <c r="AR511">
        <v>23590</v>
      </c>
      <c r="AS511">
        <v>26340</v>
      </c>
      <c r="AT511">
        <v>27830</v>
      </c>
      <c r="AU511">
        <v>29530</v>
      </c>
      <c r="AV511">
        <v>31280</v>
      </c>
      <c r="AW511">
        <v>33430</v>
      </c>
      <c r="AX511">
        <v>35050</v>
      </c>
      <c r="AY511">
        <v>38790</v>
      </c>
      <c r="AZ511">
        <v>40440</v>
      </c>
      <c r="BA511">
        <v>38230</v>
      </c>
      <c r="BB511">
        <v>34650</v>
      </c>
      <c r="BC511">
        <v>36320</v>
      </c>
      <c r="BD511">
        <v>36700</v>
      </c>
      <c r="BE511">
        <v>37520</v>
      </c>
      <c r="BF511">
        <v>40440</v>
      </c>
      <c r="BG511">
        <v>43260</v>
      </c>
      <c r="BH511">
        <v>53170</v>
      </c>
      <c r="BI511">
        <v>58340</v>
      </c>
      <c r="BJ511">
        <v>62000</v>
      </c>
      <c r="BK511">
        <v>65690</v>
      </c>
      <c r="BL511">
        <v>69690</v>
      </c>
      <c r="BM511">
        <v>70720</v>
      </c>
      <c r="BN511">
        <v>80870</v>
      </c>
      <c r="BO511">
        <v>91950</v>
      </c>
    </row>
    <row r="512" spans="1:67" hidden="1" x14ac:dyDescent="0.25">
      <c r="A512" t="s">
        <v>216</v>
      </c>
      <c r="B512" t="s">
        <v>518</v>
      </c>
      <c r="C512" t="s">
        <v>1539</v>
      </c>
      <c r="D512" t="s">
        <v>1540</v>
      </c>
      <c r="Q512">
        <v>6276788927</v>
      </c>
      <c r="R512">
        <v>7835495354</v>
      </c>
      <c r="S512">
        <v>9394407687</v>
      </c>
      <c r="T512">
        <v>10824268991</v>
      </c>
      <c r="U512">
        <v>10627112233</v>
      </c>
      <c r="V512">
        <v>11734302622</v>
      </c>
      <c r="W512">
        <v>13724287259</v>
      </c>
      <c r="X512">
        <v>17263012047</v>
      </c>
      <c r="Y512">
        <v>21774222164</v>
      </c>
      <c r="Z512">
        <v>23422600047</v>
      </c>
      <c r="AA512">
        <v>22264476275</v>
      </c>
      <c r="AB512">
        <v>20083045194</v>
      </c>
      <c r="AC512">
        <v>19822997924</v>
      </c>
      <c r="AD512">
        <v>19911052858</v>
      </c>
      <c r="AE512">
        <v>22557010822</v>
      </c>
      <c r="AF512">
        <v>29086555503</v>
      </c>
      <c r="AG512">
        <v>36738564308</v>
      </c>
      <c r="AH512">
        <v>38958573516</v>
      </c>
      <c r="AI512">
        <v>44137988230</v>
      </c>
      <c r="AJ512">
        <v>46393097438</v>
      </c>
      <c r="AK512">
        <v>51388373397</v>
      </c>
      <c r="AL512">
        <v>52218352669</v>
      </c>
      <c r="AM512">
        <v>55581256914</v>
      </c>
      <c r="AN512">
        <v>61062706293</v>
      </c>
      <c r="AO512">
        <v>68662966943</v>
      </c>
      <c r="AP512">
        <v>75874678530</v>
      </c>
      <c r="AQ512">
        <v>79556565503</v>
      </c>
      <c r="AR512">
        <v>85205540397</v>
      </c>
      <c r="AS512">
        <v>91821846293</v>
      </c>
      <c r="AT512">
        <v>93112659404</v>
      </c>
      <c r="AU512">
        <v>97985442582</v>
      </c>
      <c r="AV512" s="1">
        <v>119829000000</v>
      </c>
      <c r="AW512" s="1">
        <v>154008000000</v>
      </c>
      <c r="AX512" s="1">
        <v>185699000000</v>
      </c>
      <c r="AY512" s="1">
        <v>204926000000</v>
      </c>
      <c r="AZ512" s="1">
        <v>222311000000</v>
      </c>
      <c r="BA512" s="1">
        <v>228685000000</v>
      </c>
      <c r="BB512" s="1">
        <v>212293000000</v>
      </c>
      <c r="BC512" s="1">
        <v>205178000000</v>
      </c>
      <c r="BD512" s="1">
        <v>193592000000</v>
      </c>
      <c r="BE512" s="1">
        <v>187836000000</v>
      </c>
      <c r="BF512" s="1">
        <v>201525000000</v>
      </c>
      <c r="BG512" s="1">
        <v>216489000000</v>
      </c>
      <c r="BH512" s="1">
        <v>236408000000</v>
      </c>
      <c r="BI512" s="1">
        <v>246289000000</v>
      </c>
      <c r="BJ512" s="1">
        <v>257285000000</v>
      </c>
      <c r="BK512" s="1">
        <v>288885000000</v>
      </c>
      <c r="BL512" s="1">
        <v>313661000000</v>
      </c>
      <c r="BM512" s="1">
        <v>325688000000</v>
      </c>
      <c r="BN512" s="1">
        <v>383084000000</v>
      </c>
      <c r="BO512" s="1">
        <v>412390000000</v>
      </c>
    </row>
    <row r="513" spans="1:67" hidden="1" x14ac:dyDescent="0.25">
      <c r="A513" t="s">
        <v>216</v>
      </c>
      <c r="B513" t="s">
        <v>518</v>
      </c>
      <c r="C513" t="s">
        <v>1541</v>
      </c>
      <c r="D513" t="s">
        <v>1542</v>
      </c>
      <c r="AN513" s="1">
        <v>103769000000</v>
      </c>
      <c r="AO513" s="1">
        <v>111154000000</v>
      </c>
      <c r="AP513" s="1">
        <v>121369000000</v>
      </c>
      <c r="AQ513" s="1">
        <v>132597000000</v>
      </c>
      <c r="AR513" s="1">
        <v>142178000000</v>
      </c>
      <c r="AS513" s="1">
        <v>156594000000</v>
      </c>
      <c r="AT513" s="1">
        <v>163472000000</v>
      </c>
      <c r="AU513" s="1">
        <v>169840000000</v>
      </c>
      <c r="AV513" s="1">
        <v>179073000000</v>
      </c>
      <c r="AW513" s="1">
        <v>185415000000</v>
      </c>
      <c r="AX513" s="1">
        <v>197937000000</v>
      </c>
      <c r="AY513" s="1">
        <v>209726000000</v>
      </c>
      <c r="AZ513" s="1">
        <v>216492000000</v>
      </c>
      <c r="BA513" s="1">
        <v>206907000000</v>
      </c>
      <c r="BB513" s="1">
        <v>190964000000</v>
      </c>
      <c r="BC513" s="1">
        <v>194020000000</v>
      </c>
      <c r="BD513" s="1">
        <v>189900000000</v>
      </c>
      <c r="BE513" s="1">
        <v>190495000000</v>
      </c>
      <c r="BF513" s="1">
        <v>202144000000</v>
      </c>
      <c r="BG513" s="1">
        <v>217499000000</v>
      </c>
      <c r="BH513" s="1">
        <v>262334000000</v>
      </c>
      <c r="BI513" s="1">
        <v>283031000000</v>
      </c>
      <c r="BJ513" s="1">
        <v>298079000000</v>
      </c>
      <c r="BK513" s="1">
        <v>313010000000</v>
      </c>
      <c r="BL513" s="1">
        <v>332200000000</v>
      </c>
      <c r="BM513" s="1">
        <v>339148000000</v>
      </c>
      <c r="BN513" s="1">
        <v>378464000000</v>
      </c>
    </row>
    <row r="514" spans="1:67" hidden="1" x14ac:dyDescent="0.25">
      <c r="A514" t="s">
        <v>216</v>
      </c>
      <c r="B514" t="s">
        <v>518</v>
      </c>
      <c r="C514" t="s">
        <v>1543</v>
      </c>
      <c r="D514" t="s">
        <v>1544</v>
      </c>
      <c r="AI514">
        <v>44904401014</v>
      </c>
      <c r="AJ514">
        <v>47513192009</v>
      </c>
      <c r="AK514">
        <v>49582976398</v>
      </c>
      <c r="AL514">
        <v>52355326580</v>
      </c>
      <c r="AM514">
        <v>56811106337</v>
      </c>
      <c r="AN514">
        <v>62524268935</v>
      </c>
      <c r="AO514">
        <v>68494711692</v>
      </c>
      <c r="AP514">
        <v>75136826488</v>
      </c>
      <c r="AQ514">
        <v>83448584210</v>
      </c>
      <c r="AR514">
        <v>88558211016</v>
      </c>
      <c r="AS514" s="1">
        <v>100217000000</v>
      </c>
      <c r="AT514" s="1">
        <v>107580000000</v>
      </c>
      <c r="AU514" s="1">
        <v>116111000000</v>
      </c>
      <c r="AV514" s="1">
        <v>125019000000</v>
      </c>
      <c r="AW514" s="1">
        <v>136082000000</v>
      </c>
      <c r="AX514" s="1">
        <v>145786000000</v>
      </c>
      <c r="AY514" s="1">
        <v>165759000000</v>
      </c>
      <c r="AZ514" s="1">
        <v>177906000000</v>
      </c>
      <c r="BA514" s="1">
        <v>171652000000</v>
      </c>
      <c r="BB514" s="1">
        <v>157129000000</v>
      </c>
      <c r="BC514" s="1">
        <v>165623000000</v>
      </c>
      <c r="BD514" s="1">
        <v>168093000000</v>
      </c>
      <c r="BE514" s="1">
        <v>172565000000</v>
      </c>
      <c r="BF514" s="1">
        <v>187003000000</v>
      </c>
      <c r="BG514" s="1">
        <v>201474000000</v>
      </c>
      <c r="BH514" s="1">
        <v>250022000000</v>
      </c>
      <c r="BI514" s="1">
        <v>277425000000</v>
      </c>
      <c r="BJ514" s="1">
        <v>298079000000</v>
      </c>
      <c r="BK514" s="1">
        <v>319738000000</v>
      </c>
      <c r="BL514" s="1">
        <v>343851000000</v>
      </c>
      <c r="BM514" s="1">
        <v>352565000000</v>
      </c>
      <c r="BN514" s="1">
        <v>407031000000</v>
      </c>
      <c r="BO514" s="1">
        <v>467764000000</v>
      </c>
    </row>
    <row r="515" spans="1:67" hidden="1" x14ac:dyDescent="0.25">
      <c r="A515" t="s">
        <v>216</v>
      </c>
      <c r="B515" t="s">
        <v>518</v>
      </c>
      <c r="C515" t="s">
        <v>1545</v>
      </c>
      <c r="D515" t="s">
        <v>1546</v>
      </c>
      <c r="AI515">
        <v>35194902000</v>
      </c>
      <c r="AJ515">
        <v>36670349000</v>
      </c>
      <c r="AK515">
        <v>38467316000</v>
      </c>
      <c r="AL515">
        <v>41731279000</v>
      </c>
      <c r="AM515">
        <v>45087396000</v>
      </c>
      <c r="AN515">
        <v>50077000000</v>
      </c>
      <c r="AO515">
        <v>55299000000</v>
      </c>
      <c r="AP515">
        <v>62698000000</v>
      </c>
      <c r="AQ515">
        <v>72044000000</v>
      </c>
      <c r="AR515">
        <v>80931755000</v>
      </c>
      <c r="AS515">
        <v>94581071000</v>
      </c>
      <c r="AT515" s="1">
        <v>104293000000</v>
      </c>
      <c r="AU515" s="1">
        <v>114021000000</v>
      </c>
      <c r="AV515" s="1">
        <v>125505000000</v>
      </c>
      <c r="AW515" s="1">
        <v>134878000000</v>
      </c>
      <c r="AX515" s="1">
        <v>147493000000</v>
      </c>
      <c r="AY515" s="1">
        <v>162161000000</v>
      </c>
      <c r="AZ515" s="1">
        <v>170376000000</v>
      </c>
      <c r="BA515" s="1">
        <v>162116000000</v>
      </c>
      <c r="BB515" s="1">
        <v>141616000000</v>
      </c>
      <c r="BC515" s="1">
        <v>140704000000</v>
      </c>
      <c r="BD515" s="1">
        <v>139772000000</v>
      </c>
      <c r="BE515" s="1">
        <v>142034000000</v>
      </c>
      <c r="BF515" s="1">
        <v>151702000000</v>
      </c>
      <c r="BG515" s="1">
        <v>165016000000</v>
      </c>
      <c r="BH515" s="1">
        <v>202439000000</v>
      </c>
      <c r="BI515" s="1">
        <v>220356000000</v>
      </c>
      <c r="BJ515" s="1">
        <v>236796000000</v>
      </c>
      <c r="BK515" s="1">
        <v>253301000000</v>
      </c>
      <c r="BL515" s="1">
        <v>277064000000</v>
      </c>
      <c r="BM515" s="1">
        <v>280670000000</v>
      </c>
      <c r="BN515" s="1">
        <v>323481000000</v>
      </c>
      <c r="BO515" s="1">
        <v>364162000000</v>
      </c>
    </row>
    <row r="516" spans="1:67" hidden="1" x14ac:dyDescent="0.25">
      <c r="A516" t="s">
        <v>216</v>
      </c>
      <c r="B516" t="s">
        <v>518</v>
      </c>
      <c r="C516" t="s">
        <v>1547</v>
      </c>
      <c r="D516" t="s">
        <v>1548</v>
      </c>
      <c r="Q516">
        <v>6.896551724</v>
      </c>
      <c r="R516">
        <v>6.9714285709999997</v>
      </c>
      <c r="S516">
        <v>7.1361502349999997</v>
      </c>
      <c r="T516">
        <v>6.4969859339999996</v>
      </c>
      <c r="U516">
        <v>6.1894510230000002</v>
      </c>
      <c r="V516">
        <v>6.3665302410000004</v>
      </c>
      <c r="W516">
        <v>6.034801925</v>
      </c>
      <c r="X516">
        <v>5.990922844</v>
      </c>
      <c r="Y516">
        <v>5.9333958720000002</v>
      </c>
      <c r="Z516">
        <v>5.6683899560000004</v>
      </c>
      <c r="AA516">
        <v>5.2639211140000004</v>
      </c>
      <c r="AB516">
        <v>5.5598455600000003</v>
      </c>
      <c r="AC516">
        <v>5.3879310340000002</v>
      </c>
      <c r="AD516">
        <v>5.2466124660000002</v>
      </c>
      <c r="AE516">
        <v>5.7023933400000004</v>
      </c>
      <c r="AF516">
        <v>5.2714089749999999</v>
      </c>
      <c r="AG516">
        <v>5.0270004909999999</v>
      </c>
      <c r="AH516">
        <v>5.2993735239999999</v>
      </c>
      <c r="AI516">
        <v>4.8146410140000002</v>
      </c>
      <c r="AJ516">
        <v>4.8241031000000003</v>
      </c>
      <c r="AK516">
        <v>5.0032383420000004</v>
      </c>
      <c r="AL516">
        <v>4.5515795780000001</v>
      </c>
      <c r="AM516">
        <v>4.4954128439999996</v>
      </c>
      <c r="AN516">
        <v>4.2885887560000002</v>
      </c>
      <c r="AO516">
        <v>4.2136169040000002</v>
      </c>
      <c r="AP516">
        <v>4.4887287090000001</v>
      </c>
      <c r="AQ516">
        <v>5.248664754</v>
      </c>
      <c r="AR516">
        <v>5.4008136039999997</v>
      </c>
      <c r="AS516">
        <v>5.9323125320000001</v>
      </c>
      <c r="AT516">
        <v>6.3103026120000001</v>
      </c>
      <c r="AU516">
        <v>5.8441698889999998</v>
      </c>
      <c r="AV516">
        <v>5.9036684409999998</v>
      </c>
      <c r="AW516">
        <v>5.9202825109999999</v>
      </c>
      <c r="AX516">
        <v>10.989277209999999</v>
      </c>
      <c r="AY516">
        <v>11.07276568</v>
      </c>
      <c r="AZ516">
        <v>11.571177649999999</v>
      </c>
      <c r="BA516">
        <v>11.011962580000001</v>
      </c>
      <c r="BB516">
        <v>10.638619569999999</v>
      </c>
      <c r="BC516">
        <v>6.9635577609999997</v>
      </c>
      <c r="BD516">
        <v>9.3440192339999992</v>
      </c>
      <c r="BE516">
        <v>9.6861193189999995</v>
      </c>
      <c r="BF516">
        <v>10.03615617</v>
      </c>
      <c r="BG516">
        <v>10.50993633</v>
      </c>
      <c r="BH516">
        <v>10.727714049999999</v>
      </c>
      <c r="BI516">
        <v>11.506257509999999</v>
      </c>
      <c r="BJ516">
        <v>11.80077069</v>
      </c>
      <c r="BK516">
        <v>11.67688147</v>
      </c>
      <c r="BL516">
        <v>12.723779970000001</v>
      </c>
      <c r="BM516">
        <v>12.8218605</v>
      </c>
      <c r="BN516">
        <v>13.261815240000001</v>
      </c>
    </row>
    <row r="517" spans="1:67" hidden="1" x14ac:dyDescent="0.25">
      <c r="A517" t="s">
        <v>216</v>
      </c>
      <c r="B517" t="s">
        <v>518</v>
      </c>
      <c r="C517" t="s">
        <v>1549</v>
      </c>
      <c r="D517" t="s">
        <v>1550</v>
      </c>
      <c r="Q517">
        <v>63486903.920000002</v>
      </c>
      <c r="R517">
        <v>77454022.780000001</v>
      </c>
      <c r="S517">
        <v>96500093.959999993</v>
      </c>
      <c r="T517">
        <v>123164593.59999999</v>
      </c>
      <c r="U517">
        <v>146019879</v>
      </c>
      <c r="V517">
        <v>177763331</v>
      </c>
      <c r="W517">
        <v>206967306.80000001</v>
      </c>
      <c r="X517">
        <v>251408139.5</v>
      </c>
      <c r="Y517">
        <v>321243733.80000001</v>
      </c>
      <c r="Z517">
        <v>389809590.10000002</v>
      </c>
      <c r="AA517">
        <v>460914922.5</v>
      </c>
      <c r="AB517">
        <v>548526849.89999998</v>
      </c>
      <c r="AC517">
        <v>571382135.29999995</v>
      </c>
      <c r="AD517">
        <v>614553230</v>
      </c>
      <c r="AE517">
        <v>695816467</v>
      </c>
      <c r="AF517">
        <v>683119086.20000005</v>
      </c>
      <c r="AG517">
        <v>650105896.20000005</v>
      </c>
      <c r="AH517">
        <v>655184848.5</v>
      </c>
      <c r="AI517">
        <v>651375634.20000005</v>
      </c>
      <c r="AJ517">
        <v>703434895.39999998</v>
      </c>
      <c r="AK517">
        <v>784698132.5</v>
      </c>
      <c r="AL517">
        <v>772000751.70000005</v>
      </c>
      <c r="AM517">
        <v>808823156</v>
      </c>
      <c r="AN517">
        <v>873797000</v>
      </c>
      <c r="AO517">
        <v>896122000</v>
      </c>
      <c r="AP517">
        <v>1030326000</v>
      </c>
      <c r="AQ517">
        <v>1312730000</v>
      </c>
      <c r="AR517">
        <v>1473825000</v>
      </c>
      <c r="AS517">
        <v>1782160000</v>
      </c>
      <c r="AT517">
        <v>2232683000</v>
      </c>
      <c r="AU517">
        <v>2342622000</v>
      </c>
      <c r="AV517">
        <v>2554718000</v>
      </c>
      <c r="AW517">
        <v>2749284000</v>
      </c>
      <c r="AX517">
        <v>5694253000</v>
      </c>
      <c r="AY517">
        <v>6278138000</v>
      </c>
      <c r="AZ517">
        <v>7280647000</v>
      </c>
      <c r="BA517">
        <v>7645045000</v>
      </c>
      <c r="BB517">
        <v>7943097000</v>
      </c>
      <c r="BC517">
        <v>7268898000</v>
      </c>
      <c r="BD517">
        <v>7193650000</v>
      </c>
      <c r="BE517">
        <v>6840540000</v>
      </c>
      <c r="BF517">
        <v>6907638000</v>
      </c>
      <c r="BG517">
        <v>7253555000</v>
      </c>
      <c r="BH517">
        <v>7774677000</v>
      </c>
      <c r="BI517">
        <v>8185790000</v>
      </c>
      <c r="BJ517">
        <v>8660655000</v>
      </c>
      <c r="BK517">
        <v>9043978000</v>
      </c>
      <c r="BL517">
        <v>10205223000</v>
      </c>
      <c r="BM517">
        <v>12331187000</v>
      </c>
      <c r="BN517">
        <v>13220360000</v>
      </c>
    </row>
    <row r="518" spans="1:67" hidden="1" x14ac:dyDescent="0.25">
      <c r="A518" t="s">
        <v>216</v>
      </c>
      <c r="B518" t="s">
        <v>518</v>
      </c>
      <c r="C518" t="s">
        <v>1551</v>
      </c>
      <c r="D518" t="s">
        <v>1552</v>
      </c>
      <c r="AX518" s="1">
        <v>107715000000</v>
      </c>
      <c r="AY518" s="1">
        <v>111216000000</v>
      </c>
      <c r="AZ518" s="1">
        <v>127343000000</v>
      </c>
      <c r="BA518" s="1">
        <v>129848000000</v>
      </c>
      <c r="BB518" s="1">
        <v>118315000000</v>
      </c>
      <c r="BC518" s="1">
        <v>118764000000</v>
      </c>
      <c r="BD518" s="1">
        <v>127555000000</v>
      </c>
      <c r="BE518" s="1">
        <v>130885000000</v>
      </c>
      <c r="BF518" s="1">
        <v>131061000000</v>
      </c>
      <c r="BG518" s="1">
        <v>151911000000</v>
      </c>
      <c r="BH518" s="1">
        <v>222190000000</v>
      </c>
      <c r="BI518" s="1">
        <v>213690000000</v>
      </c>
      <c r="BJ518" s="1">
        <v>223826000000</v>
      </c>
      <c r="BK518" s="1">
        <v>249522000000</v>
      </c>
      <c r="BL518" s="1">
        <v>254663000000</v>
      </c>
      <c r="BM518" s="1">
        <v>276970000000</v>
      </c>
      <c r="BN518" s="1">
        <v>330347000000</v>
      </c>
      <c r="BO518" s="1">
        <v>368653000000</v>
      </c>
    </row>
    <row r="519" spans="1:67" hidden="1" x14ac:dyDescent="0.25">
      <c r="A519" t="s">
        <v>216</v>
      </c>
      <c r="B519" t="s">
        <v>518</v>
      </c>
      <c r="C519" t="s">
        <v>1553</v>
      </c>
      <c r="D519" t="s">
        <v>1554</v>
      </c>
      <c r="AX519">
        <v>67697287157</v>
      </c>
      <c r="AY519">
        <v>73102428522</v>
      </c>
      <c r="AZ519">
        <v>88106554118</v>
      </c>
      <c r="BA519">
        <v>84327717926</v>
      </c>
      <c r="BB519">
        <v>62821006304</v>
      </c>
      <c r="BC519">
        <v>62109598145</v>
      </c>
      <c r="BD519">
        <v>67238180960</v>
      </c>
      <c r="BE519">
        <v>83528642441</v>
      </c>
      <c r="BF519">
        <v>85300918763</v>
      </c>
      <c r="BG519">
        <v>97736452696</v>
      </c>
      <c r="BH519">
        <v>96412177082</v>
      </c>
      <c r="BI519">
        <v>96377490856</v>
      </c>
      <c r="BJ519" s="1">
        <v>100112000000</v>
      </c>
      <c r="BK519" s="1">
        <v>120474000000</v>
      </c>
      <c r="BL519" s="1">
        <v>121294000000</v>
      </c>
      <c r="BM519" s="1">
        <v>114618000000</v>
      </c>
      <c r="BN519" s="1">
        <v>132365000000</v>
      </c>
      <c r="BO519" s="1">
        <v>153808000000</v>
      </c>
    </row>
    <row r="520" spans="1:67" hidden="1" x14ac:dyDescent="0.25">
      <c r="A520" t="s">
        <v>216</v>
      </c>
      <c r="B520" t="s">
        <v>518</v>
      </c>
      <c r="C520" t="s">
        <v>1555</v>
      </c>
      <c r="D520" t="s">
        <v>1556</v>
      </c>
      <c r="AO520">
        <v>1.6703196760000001</v>
      </c>
      <c r="AQ520">
        <v>1.7368432279999999</v>
      </c>
      <c r="AS520">
        <v>1.5927329059999999</v>
      </c>
      <c r="AU520">
        <v>1.5714936260000001</v>
      </c>
      <c r="AV520">
        <v>1.4959002729999999</v>
      </c>
      <c r="AW520">
        <v>1.5188236239999999</v>
      </c>
      <c r="AX520">
        <v>1.73006916</v>
      </c>
      <c r="AY520">
        <v>1.5313056709999999</v>
      </c>
      <c r="AZ520">
        <v>1.553661942</v>
      </c>
      <c r="BA520">
        <v>1.490947008</v>
      </c>
      <c r="BB520">
        <v>1.331987977</v>
      </c>
      <c r="BC520">
        <v>1.3440961840000001</v>
      </c>
      <c r="BD520">
        <v>1.44993639</v>
      </c>
      <c r="BE520">
        <v>1.538757682</v>
      </c>
      <c r="BF520">
        <v>1.5044224260000001</v>
      </c>
      <c r="BG520">
        <v>1.59942472</v>
      </c>
      <c r="BH520">
        <v>1.547636628</v>
      </c>
      <c r="BI520">
        <v>1.3591871259999999</v>
      </c>
      <c r="BJ520">
        <v>1.29900372</v>
      </c>
      <c r="BK520">
        <v>1.4105823040000001</v>
      </c>
      <c r="BL520">
        <v>1.285671115</v>
      </c>
      <c r="BM520">
        <v>1.4713929889999999</v>
      </c>
      <c r="BN520">
        <v>1.504413486</v>
      </c>
    </row>
    <row r="521" spans="1:67" hidden="1" x14ac:dyDescent="0.25">
      <c r="A521" t="s">
        <v>216</v>
      </c>
      <c r="B521" t="s">
        <v>518</v>
      </c>
      <c r="C521" t="s">
        <v>1557</v>
      </c>
      <c r="D521" t="s">
        <v>1558</v>
      </c>
      <c r="AO521">
        <v>5</v>
      </c>
      <c r="AQ521">
        <v>5</v>
      </c>
      <c r="AS521">
        <v>5</v>
      </c>
      <c r="AU521">
        <v>5</v>
      </c>
      <c r="AV521">
        <v>5</v>
      </c>
      <c r="AW521">
        <v>5</v>
      </c>
      <c r="AX521">
        <v>5</v>
      </c>
      <c r="AY521">
        <v>7</v>
      </c>
      <c r="AZ521">
        <v>7</v>
      </c>
      <c r="BA521">
        <v>7</v>
      </c>
      <c r="BB521">
        <v>7</v>
      </c>
      <c r="BC521">
        <v>7</v>
      </c>
      <c r="BD521">
        <v>7</v>
      </c>
      <c r="BE521">
        <v>7</v>
      </c>
      <c r="BF521">
        <v>8</v>
      </c>
      <c r="BG521">
        <v>8</v>
      </c>
      <c r="BH521">
        <v>8</v>
      </c>
      <c r="BI521">
        <v>8</v>
      </c>
      <c r="BJ521">
        <v>8</v>
      </c>
      <c r="BK521">
        <v>8</v>
      </c>
      <c r="BL521">
        <v>8</v>
      </c>
      <c r="BM521">
        <v>7</v>
      </c>
      <c r="BN521">
        <v>7</v>
      </c>
    </row>
    <row r="522" spans="1:67" hidden="1" x14ac:dyDescent="0.25">
      <c r="A522" t="s">
        <v>216</v>
      </c>
      <c r="B522" t="s">
        <v>518</v>
      </c>
      <c r="C522" t="s">
        <v>1559</v>
      </c>
      <c r="D522" t="s">
        <v>1560</v>
      </c>
      <c r="AO522">
        <v>90.163932799999998</v>
      </c>
      <c r="AQ522">
        <v>91.803276060000002</v>
      </c>
      <c r="AS522">
        <v>89.071037290000007</v>
      </c>
      <c r="AU522">
        <v>89.189186100000001</v>
      </c>
      <c r="AV522">
        <v>89.189186100000001</v>
      </c>
      <c r="AW522">
        <v>90.547264100000007</v>
      </c>
      <c r="AX522">
        <v>93.627449040000002</v>
      </c>
      <c r="AY522">
        <v>88.780487059999999</v>
      </c>
      <c r="AZ522">
        <v>90.776695250000003</v>
      </c>
      <c r="BA522">
        <v>88.834953310000003</v>
      </c>
      <c r="BB522">
        <v>87.081336980000003</v>
      </c>
      <c r="BC522">
        <v>87.081336980000003</v>
      </c>
      <c r="BD522">
        <v>88.625595090000004</v>
      </c>
      <c r="BE522">
        <v>92.417060849999999</v>
      </c>
      <c r="BF522">
        <v>90.047393799999995</v>
      </c>
      <c r="BG522">
        <v>91.826919559999993</v>
      </c>
      <c r="BH522">
        <v>91.346153259999994</v>
      </c>
      <c r="BI522">
        <v>88.942306520000002</v>
      </c>
      <c r="BJ522">
        <v>87.019233700000001</v>
      </c>
      <c r="BK522">
        <v>89.903846740000006</v>
      </c>
      <c r="BL522">
        <v>86.538459779999997</v>
      </c>
      <c r="BM522">
        <v>90.865386959999995</v>
      </c>
      <c r="BN522">
        <v>92.307693479999998</v>
      </c>
    </row>
    <row r="523" spans="1:67" hidden="1" x14ac:dyDescent="0.25">
      <c r="A523" t="s">
        <v>216</v>
      </c>
      <c r="B523" t="s">
        <v>518</v>
      </c>
      <c r="C523" t="s">
        <v>1561</v>
      </c>
      <c r="D523" t="s">
        <v>1562</v>
      </c>
      <c r="AO523">
        <v>87.431694030000003</v>
      </c>
      <c r="AQ523">
        <v>86.885246280000004</v>
      </c>
      <c r="AS523">
        <v>86.338798519999997</v>
      </c>
      <c r="AU523">
        <v>85.945945739999999</v>
      </c>
      <c r="AV523">
        <v>85.405403140000004</v>
      </c>
      <c r="AW523">
        <v>84.577117920000006</v>
      </c>
      <c r="AX523">
        <v>88.725486759999995</v>
      </c>
      <c r="AY523">
        <v>84.878051760000005</v>
      </c>
      <c r="AZ523">
        <v>83.980583190000004</v>
      </c>
      <c r="BA523">
        <v>82.524269099999998</v>
      </c>
      <c r="BB523">
        <v>78.468902589999999</v>
      </c>
      <c r="BC523">
        <v>78.468902589999999</v>
      </c>
      <c r="BD523">
        <v>81.990524289999996</v>
      </c>
      <c r="BE523">
        <v>83.886253359999998</v>
      </c>
      <c r="BF523">
        <v>83.412323000000001</v>
      </c>
      <c r="BG523">
        <v>87.019233700000001</v>
      </c>
      <c r="BH523">
        <v>86.057693479999998</v>
      </c>
      <c r="BI523">
        <v>78.846153259999994</v>
      </c>
      <c r="BJ523">
        <v>79.326919559999993</v>
      </c>
      <c r="BK523">
        <v>81.25</v>
      </c>
      <c r="BL523">
        <v>78.365386959999995</v>
      </c>
      <c r="BM523">
        <v>83.173080440000007</v>
      </c>
      <c r="BN523">
        <v>83.173080440000007</v>
      </c>
    </row>
    <row r="524" spans="1:67" hidden="1" x14ac:dyDescent="0.25">
      <c r="A524" t="s">
        <v>216</v>
      </c>
      <c r="B524" t="s">
        <v>518</v>
      </c>
      <c r="C524" t="s">
        <v>1563</v>
      </c>
      <c r="D524" t="s">
        <v>1564</v>
      </c>
      <c r="AO524">
        <v>98.360656739999996</v>
      </c>
      <c r="AQ524">
        <v>100</v>
      </c>
      <c r="AS524">
        <v>97.267761230000005</v>
      </c>
      <c r="AU524">
        <v>95.13513184</v>
      </c>
      <c r="AV524">
        <v>94.054054260000001</v>
      </c>
      <c r="AW524">
        <v>93.532341000000002</v>
      </c>
      <c r="AX524">
        <v>99.019607539999996</v>
      </c>
      <c r="AY524">
        <v>96.097564700000007</v>
      </c>
      <c r="AZ524">
        <v>97.087379459999994</v>
      </c>
      <c r="BA524">
        <v>97.572814940000001</v>
      </c>
      <c r="BB524">
        <v>93.779907230000006</v>
      </c>
      <c r="BC524">
        <v>94.258369450000004</v>
      </c>
      <c r="BD524">
        <v>96.208534240000006</v>
      </c>
      <c r="BE524">
        <v>97.630332949999996</v>
      </c>
      <c r="BF524">
        <v>98.104263309999993</v>
      </c>
      <c r="BG524">
        <v>98.557693479999998</v>
      </c>
      <c r="BH524">
        <v>98.557693479999998</v>
      </c>
      <c r="BI524">
        <v>94.711540220000003</v>
      </c>
      <c r="BJ524">
        <v>93.269233700000001</v>
      </c>
      <c r="BK524">
        <v>95.673080440000007</v>
      </c>
      <c r="BL524">
        <v>93.75</v>
      </c>
      <c r="BM524">
        <v>97.596153259999994</v>
      </c>
      <c r="BN524">
        <v>98.076919559999993</v>
      </c>
    </row>
    <row r="525" spans="1:67" hidden="1" x14ac:dyDescent="0.25">
      <c r="A525" t="s">
        <v>216</v>
      </c>
      <c r="B525" t="s">
        <v>518</v>
      </c>
      <c r="C525" t="s">
        <v>1565</v>
      </c>
      <c r="D525" t="s">
        <v>1566</v>
      </c>
      <c r="AO525">
        <v>0.16825921799999999</v>
      </c>
      <c r="AQ525">
        <v>0.20545983300000001</v>
      </c>
      <c r="AS525">
        <v>0.203009099</v>
      </c>
      <c r="AU525">
        <v>0.189597607</v>
      </c>
      <c r="AV525">
        <v>0.197353587</v>
      </c>
      <c r="AW525">
        <v>0.207480043</v>
      </c>
      <c r="AX525">
        <v>0.191963673</v>
      </c>
      <c r="AY525">
        <v>0.196979299</v>
      </c>
      <c r="AZ525">
        <v>0.21908850999999999</v>
      </c>
      <c r="BA525">
        <v>0.22878669200000001</v>
      </c>
      <c r="BB525">
        <v>0.21885781000000001</v>
      </c>
      <c r="BC525">
        <v>0.22738863500000001</v>
      </c>
      <c r="BD525">
        <v>0.22237589999999999</v>
      </c>
      <c r="BE525">
        <v>0.21904555000000001</v>
      </c>
      <c r="BF525">
        <v>0.201969236</v>
      </c>
      <c r="BG525">
        <v>0.21110147200000001</v>
      </c>
      <c r="BH525">
        <v>0.213063851</v>
      </c>
      <c r="BI525">
        <v>0.20851841600000001</v>
      </c>
      <c r="BJ525">
        <v>0.20896402</v>
      </c>
      <c r="BK525">
        <v>0.209496036</v>
      </c>
      <c r="BL525">
        <v>0.21616761400000001</v>
      </c>
      <c r="BM525">
        <v>0.23261673699999999</v>
      </c>
      <c r="BN525">
        <v>0.227907524</v>
      </c>
    </row>
    <row r="526" spans="1:67" x14ac:dyDescent="0.25">
      <c r="A526" t="s">
        <v>216</v>
      </c>
      <c r="B526" t="s">
        <v>518</v>
      </c>
      <c r="C526" t="s">
        <v>1567</v>
      </c>
      <c r="D526" t="s">
        <v>1568</v>
      </c>
      <c r="P526">
        <v>4.4864101410000004</v>
      </c>
      <c r="Q526">
        <v>4.6168999670000002</v>
      </c>
      <c r="R526">
        <v>4.6085600849999997</v>
      </c>
      <c r="S526">
        <v>4.6860299110000003</v>
      </c>
      <c r="U526">
        <v>4.2964901920000003</v>
      </c>
      <c r="V526">
        <v>5.085319996</v>
      </c>
      <c r="W526">
        <v>5.0676097870000003</v>
      </c>
      <c r="X526">
        <v>5.2881298069999998</v>
      </c>
      <c r="Y526">
        <v>5.3222098349999998</v>
      </c>
      <c r="Z526">
        <v>5.7320199010000001</v>
      </c>
      <c r="AA526">
        <v>5.3895301819999997</v>
      </c>
      <c r="AB526">
        <v>5.4465398790000004</v>
      </c>
      <c r="AC526">
        <v>5.2817001340000003</v>
      </c>
      <c r="AD526">
        <v>5.2483701710000004</v>
      </c>
      <c r="AE526">
        <v>5.3012099270000004</v>
      </c>
      <c r="AF526">
        <v>5.5288200380000001</v>
      </c>
      <c r="AG526">
        <v>5.0161600110000002</v>
      </c>
      <c r="AH526">
        <v>4.7130198480000001</v>
      </c>
      <c r="AI526">
        <v>4.6005601880000002</v>
      </c>
      <c r="AJ526">
        <v>4.7826700210000004</v>
      </c>
      <c r="AK526">
        <v>5.0056300159999996</v>
      </c>
      <c r="AL526">
        <v>5.1155600550000004</v>
      </c>
      <c r="AM526">
        <v>5.1887102130000002</v>
      </c>
      <c r="AN526">
        <v>4.8716201779999997</v>
      </c>
      <c r="AO526">
        <v>4.7539200780000002</v>
      </c>
      <c r="AQ526">
        <v>4.2875399590000001</v>
      </c>
      <c r="AR526">
        <v>4.1337900159999998</v>
      </c>
      <c r="AS526">
        <v>4.1322598460000002</v>
      </c>
      <c r="AT526">
        <v>4.0874900820000004</v>
      </c>
      <c r="AU526">
        <v>4.1048798560000002</v>
      </c>
      <c r="AV526">
        <v>4.2049398419999999</v>
      </c>
      <c r="AW526">
        <v>4.4829602240000002</v>
      </c>
      <c r="AX526">
        <v>4.5189800260000004</v>
      </c>
      <c r="AY526">
        <v>4.5474200250000001</v>
      </c>
      <c r="AZ526">
        <v>4.7154102330000001</v>
      </c>
      <c r="BA526">
        <v>5.4582800870000003</v>
      </c>
      <c r="BB526">
        <v>6.1561098100000002</v>
      </c>
      <c r="BC526">
        <v>6.0513601299999999</v>
      </c>
      <c r="BD526">
        <v>5.8290400509999998</v>
      </c>
      <c r="BE526">
        <v>5.7526898380000002</v>
      </c>
      <c r="BF526">
        <v>5.3420500759999996</v>
      </c>
      <c r="BG526">
        <v>4.8784999850000004</v>
      </c>
      <c r="BH526">
        <v>3.7587699890000001</v>
      </c>
      <c r="BI526">
        <v>3.742120028</v>
      </c>
      <c r="BJ526">
        <v>3.5092899800000001</v>
      </c>
      <c r="BK526">
        <v>3.3928699490000001</v>
      </c>
      <c r="BL526">
        <v>3.2946100230000002</v>
      </c>
      <c r="BM526">
        <v>3.0999999049999998</v>
      </c>
    </row>
    <row r="527" spans="1:67" hidden="1" x14ac:dyDescent="0.25">
      <c r="A527" t="s">
        <v>216</v>
      </c>
      <c r="B527" t="s">
        <v>518</v>
      </c>
      <c r="C527" t="s">
        <v>1569</v>
      </c>
      <c r="D527" t="s">
        <v>1570</v>
      </c>
      <c r="Z527">
        <v>14.77791977</v>
      </c>
      <c r="AA527">
        <v>13.063329700000001</v>
      </c>
      <c r="AB527">
        <v>11.61266041</v>
      </c>
      <c r="AC527">
        <v>11.28647041</v>
      </c>
      <c r="AD527">
        <v>11.228750229999999</v>
      </c>
      <c r="AE527">
        <v>9.8226604460000004</v>
      </c>
      <c r="AF527">
        <v>10.597519869999999</v>
      </c>
      <c r="AG527">
        <v>10.53901958</v>
      </c>
      <c r="AH527">
        <v>10.930930139999999</v>
      </c>
      <c r="AI527">
        <v>11.70454979</v>
      </c>
      <c r="AJ527">
        <v>11.42366028</v>
      </c>
      <c r="AK527">
        <v>11.80331039</v>
      </c>
      <c r="AL527">
        <v>12.041859629999999</v>
      </c>
      <c r="AM527">
        <v>12.806249619999999</v>
      </c>
      <c r="AN527">
        <v>12.73822975</v>
      </c>
      <c r="AO527">
        <v>12.94064045</v>
      </c>
      <c r="AQ527">
        <v>12.545490259999999</v>
      </c>
      <c r="AR527">
        <v>12.71594048</v>
      </c>
      <c r="AS527">
        <v>13.518199920000001</v>
      </c>
      <c r="AT527">
        <v>12.70464993</v>
      </c>
      <c r="AU527">
        <v>12.484459879999999</v>
      </c>
      <c r="AV527">
        <v>12.87310982</v>
      </c>
      <c r="AW527">
        <v>13.658559800000001</v>
      </c>
      <c r="AX527">
        <v>13.68492985</v>
      </c>
      <c r="AY527">
        <v>13.54899979</v>
      </c>
      <c r="AZ527">
        <v>13.230589869999999</v>
      </c>
      <c r="BA527">
        <v>13.13430977</v>
      </c>
      <c r="BB527">
        <v>13.133250240000001</v>
      </c>
      <c r="BC527">
        <v>9.3233203889999992</v>
      </c>
      <c r="BD527">
        <v>12.33088017</v>
      </c>
      <c r="BE527">
        <v>13.531550409999999</v>
      </c>
      <c r="BF527">
        <v>13.16333961</v>
      </c>
      <c r="BG527">
        <v>12.98412991</v>
      </c>
      <c r="BH527">
        <v>12.93684006</v>
      </c>
      <c r="BI527">
        <v>13.33143044</v>
      </c>
      <c r="BJ527">
        <v>13.325119969999999</v>
      </c>
      <c r="BK527">
        <v>13.32429028</v>
      </c>
      <c r="BL527">
        <v>13.61303043</v>
      </c>
      <c r="BM527">
        <v>11.329999920000001</v>
      </c>
    </row>
    <row r="528" spans="1:67" x14ac:dyDescent="0.25">
      <c r="A528" t="s">
        <v>216</v>
      </c>
      <c r="B528" t="s">
        <v>518</v>
      </c>
      <c r="C528" t="s">
        <v>1571</v>
      </c>
      <c r="D528" t="s">
        <v>1572</v>
      </c>
      <c r="AQ528">
        <v>11.202629999999999</v>
      </c>
      <c r="AR528">
        <v>10.765280000000001</v>
      </c>
      <c r="AS528">
        <v>10.796670000000001</v>
      </c>
      <c r="AT528">
        <v>11.390689999999999</v>
      </c>
      <c r="AU528">
        <v>11.774050000000001</v>
      </c>
      <c r="AV528">
        <v>12.83365</v>
      </c>
      <c r="AW528">
        <v>13.587109999999999</v>
      </c>
      <c r="AX528">
        <v>13.939640000000001</v>
      </c>
      <c r="AY528">
        <v>14.254490000000001</v>
      </c>
      <c r="AZ528">
        <v>15.27455</v>
      </c>
      <c r="BA528">
        <v>18.049569999999999</v>
      </c>
      <c r="BB528">
        <v>19.94379</v>
      </c>
      <c r="BC528">
        <v>19.218209999999999</v>
      </c>
      <c r="BD528">
        <v>18.737729999999999</v>
      </c>
      <c r="BE528">
        <v>18.540379999999999</v>
      </c>
      <c r="BF528">
        <v>16.666969999999999</v>
      </c>
      <c r="BG528">
        <v>15.343030000000001</v>
      </c>
      <c r="BH528">
        <v>11.830859999999999</v>
      </c>
      <c r="BI528">
        <v>11.843959999999999</v>
      </c>
    </row>
    <row r="529" spans="1:67" x14ac:dyDescent="0.25">
      <c r="A529" t="s">
        <v>216</v>
      </c>
      <c r="B529" t="s">
        <v>518</v>
      </c>
      <c r="C529" t="s">
        <v>1573</v>
      </c>
      <c r="D529" t="s">
        <v>1574</v>
      </c>
      <c r="AQ529">
        <v>16.897459999999999</v>
      </c>
      <c r="AR529">
        <v>16.406649999999999</v>
      </c>
      <c r="AS529">
        <v>15.881</v>
      </c>
      <c r="AT529">
        <v>16.576450000000001</v>
      </c>
      <c r="AU529">
        <v>17.190650000000002</v>
      </c>
      <c r="AV529">
        <v>18.511649999999999</v>
      </c>
      <c r="AW529">
        <v>20.120349999999998</v>
      </c>
      <c r="AX529">
        <v>20.649260000000002</v>
      </c>
      <c r="AY529">
        <v>21.55856</v>
      </c>
      <c r="AZ529">
        <v>22.525790000000001</v>
      </c>
      <c r="BA529">
        <v>26.759</v>
      </c>
      <c r="BB529">
        <v>28.670950000000001</v>
      </c>
      <c r="BC529">
        <v>27.670819999999999</v>
      </c>
      <c r="BD529">
        <v>27.569369999999999</v>
      </c>
      <c r="BE529">
        <v>25.848739999999999</v>
      </c>
      <c r="BF529">
        <v>23.720870000000001</v>
      </c>
      <c r="BG529">
        <v>21.616420000000002</v>
      </c>
      <c r="BH529">
        <v>16.4223</v>
      </c>
      <c r="BI529">
        <v>15.942080000000001</v>
      </c>
    </row>
    <row r="530" spans="1:67" x14ac:dyDescent="0.25">
      <c r="A530" t="s">
        <v>216</v>
      </c>
      <c r="B530" t="s">
        <v>518</v>
      </c>
      <c r="C530" t="s">
        <v>1575</v>
      </c>
      <c r="D530" t="s">
        <v>1576</v>
      </c>
      <c r="AQ530">
        <v>28.44398</v>
      </c>
      <c r="AR530">
        <v>27.923290000000001</v>
      </c>
      <c r="AS530">
        <v>29.670670000000001</v>
      </c>
      <c r="AT530">
        <v>27.12143</v>
      </c>
      <c r="AU530">
        <v>25.30856</v>
      </c>
      <c r="AV530">
        <v>23.007269999999998</v>
      </c>
      <c r="AW530">
        <v>22.749669999999998</v>
      </c>
      <c r="AX530">
        <v>23.4954</v>
      </c>
      <c r="AY530">
        <v>25.00394</v>
      </c>
      <c r="AZ530">
        <v>25.429359999999999</v>
      </c>
      <c r="BA530">
        <v>31.845880000000001</v>
      </c>
      <c r="BB530">
        <v>36.184469999999997</v>
      </c>
      <c r="BC530">
        <v>31.537320000000001</v>
      </c>
      <c r="BD530">
        <v>29.695550000000001</v>
      </c>
      <c r="BE530">
        <v>28.568059999999999</v>
      </c>
      <c r="BF530">
        <v>25.662500000000001</v>
      </c>
      <c r="BG530">
        <v>22.76605</v>
      </c>
      <c r="BH530">
        <v>18.996919999999999</v>
      </c>
      <c r="BI530">
        <v>15.54304</v>
      </c>
    </row>
    <row r="531" spans="1:67" hidden="1" x14ac:dyDescent="0.25">
      <c r="A531" t="s">
        <v>216</v>
      </c>
      <c r="B531" t="s">
        <v>518</v>
      </c>
      <c r="C531" t="s">
        <v>1577</v>
      </c>
      <c r="D531" t="s">
        <v>1578</v>
      </c>
      <c r="Q531">
        <v>11.51079137</v>
      </c>
      <c r="R531">
        <v>9.9762470309999998</v>
      </c>
      <c r="S531">
        <v>10.77405858</v>
      </c>
      <c r="T531">
        <v>10.83540116</v>
      </c>
      <c r="U531">
        <v>10.37446286</v>
      </c>
      <c r="V531">
        <v>11.588204859999999</v>
      </c>
      <c r="W531">
        <v>12.23404255</v>
      </c>
      <c r="X531">
        <v>15.02932551</v>
      </c>
      <c r="Y531">
        <v>14.98591549</v>
      </c>
      <c r="Z531">
        <v>13.86943754</v>
      </c>
      <c r="AA531">
        <v>15.658997680000001</v>
      </c>
      <c r="AB531">
        <v>16.436464090000001</v>
      </c>
      <c r="AC531">
        <v>14.42682248</v>
      </c>
      <c r="AD531">
        <v>15.678352670000001</v>
      </c>
      <c r="AE531">
        <v>13.58955036</v>
      </c>
      <c r="AF531">
        <v>14.443283409999999</v>
      </c>
      <c r="AG531">
        <v>9.6596434359999996</v>
      </c>
      <c r="AH531">
        <v>9.0498224470000004</v>
      </c>
      <c r="AI531">
        <v>10.934787999999999</v>
      </c>
      <c r="AJ531">
        <v>13.07065192</v>
      </c>
      <c r="AK531">
        <v>12.45829751</v>
      </c>
      <c r="AL531">
        <v>12.62184661</v>
      </c>
      <c r="AM531">
        <v>9.3478195520000007</v>
      </c>
    </row>
    <row r="532" spans="1:67" hidden="1" x14ac:dyDescent="0.25">
      <c r="A532" t="s">
        <v>216</v>
      </c>
      <c r="B532" t="s">
        <v>518</v>
      </c>
      <c r="C532" t="s">
        <v>1579</v>
      </c>
      <c r="D532" t="s">
        <v>1580</v>
      </c>
      <c r="Q532">
        <v>101579046.3</v>
      </c>
      <c r="R532">
        <v>106657998.59999999</v>
      </c>
      <c r="S532">
        <v>130783022.09999999</v>
      </c>
      <c r="T532">
        <v>166335688.30000001</v>
      </c>
      <c r="U532">
        <v>214585735.30000001</v>
      </c>
      <c r="V532">
        <v>284421329.60000002</v>
      </c>
      <c r="W532">
        <v>350447709.60000002</v>
      </c>
      <c r="X532">
        <v>520592612.19999999</v>
      </c>
      <c r="Y532">
        <v>675500657.70000005</v>
      </c>
      <c r="Z532">
        <v>779619180.20000005</v>
      </c>
      <c r="AA532">
        <v>1114830033</v>
      </c>
      <c r="AB532">
        <v>1359889482</v>
      </c>
      <c r="AC532">
        <v>1316718387</v>
      </c>
      <c r="AD532">
        <v>1527494908</v>
      </c>
      <c r="AE532">
        <v>1373856601</v>
      </c>
      <c r="AF532">
        <v>1579554170</v>
      </c>
      <c r="AG532">
        <v>1135145842</v>
      </c>
      <c r="AH532">
        <v>1067849724</v>
      </c>
      <c r="AI532">
        <v>1399886231</v>
      </c>
      <c r="AJ532">
        <v>1805694521</v>
      </c>
      <c r="AK532">
        <v>1839723502</v>
      </c>
      <c r="AL532">
        <v>2013159565</v>
      </c>
      <c r="AM532">
        <v>1599152577</v>
      </c>
    </row>
    <row r="533" spans="1:67" hidden="1" x14ac:dyDescent="0.25">
      <c r="A533" t="s">
        <v>216</v>
      </c>
      <c r="B533" t="s">
        <v>518</v>
      </c>
      <c r="C533" t="s">
        <v>1581</v>
      </c>
      <c r="D533" t="s">
        <v>1582</v>
      </c>
    </row>
    <row r="534" spans="1:67" x14ac:dyDescent="0.25">
      <c r="A534" t="s">
        <v>216</v>
      </c>
      <c r="B534" t="s">
        <v>518</v>
      </c>
      <c r="C534" t="s">
        <v>1583</v>
      </c>
      <c r="D534" t="s">
        <v>1584</v>
      </c>
      <c r="O534">
        <v>24.0135413</v>
      </c>
      <c r="P534">
        <v>23.537186299999998</v>
      </c>
      <c r="Q534">
        <v>24.585084779999999</v>
      </c>
      <c r="R534">
        <v>26.324232259999999</v>
      </c>
      <c r="S534">
        <v>28.470347660000002</v>
      </c>
      <c r="T534">
        <v>22.895946250000001</v>
      </c>
      <c r="U534">
        <v>24.917275750000002</v>
      </c>
      <c r="V534">
        <v>27.389939040000002</v>
      </c>
      <c r="W534">
        <v>28.488748810000001</v>
      </c>
      <c r="X534">
        <v>32.399040409999998</v>
      </c>
      <c r="Y534">
        <v>27.299069800000002</v>
      </c>
      <c r="Z534">
        <v>27.836915999999999</v>
      </c>
      <c r="AA534">
        <v>27.24970296</v>
      </c>
      <c r="AB534">
        <v>23.37544377</v>
      </c>
      <c r="AC534">
        <v>22.328918089999998</v>
      </c>
      <c r="AD534">
        <v>19.579312430000002</v>
      </c>
      <c r="AE534">
        <v>18.38097853</v>
      </c>
      <c r="AF534">
        <v>16.737715550000001</v>
      </c>
      <c r="AG534">
        <v>16.315873079999999</v>
      </c>
      <c r="AH534">
        <v>18.409963730000001</v>
      </c>
      <c r="AI534">
        <v>21.52711669</v>
      </c>
      <c r="AJ534">
        <v>19.672722400000001</v>
      </c>
      <c r="AK534">
        <v>16.636928900000001</v>
      </c>
      <c r="AL534">
        <v>15.4691943</v>
      </c>
      <c r="AM534">
        <v>16.51398189</v>
      </c>
      <c r="AN534">
        <v>18.873000000000001</v>
      </c>
      <c r="AO534">
        <v>20.530617299999999</v>
      </c>
      <c r="AP534">
        <v>22.22901002</v>
      </c>
      <c r="AQ534">
        <v>24.097963249999999</v>
      </c>
      <c r="AR534">
        <v>24.635506169999999</v>
      </c>
      <c r="AS534">
        <v>24.50795076</v>
      </c>
      <c r="AT534">
        <v>24.256241589999998</v>
      </c>
      <c r="AU534">
        <v>24.082597190000001</v>
      </c>
      <c r="AV534">
        <v>25.744223049999999</v>
      </c>
      <c r="AW534">
        <v>27.218263369999999</v>
      </c>
      <c r="AX534">
        <v>30.309749589999999</v>
      </c>
      <c r="AY534">
        <v>31.893205290000001</v>
      </c>
      <c r="AZ534">
        <v>29.248105580000001</v>
      </c>
      <c r="BA534">
        <v>24.667093749999999</v>
      </c>
      <c r="BB534">
        <v>20.30366875</v>
      </c>
      <c r="BC534">
        <v>17.277273529999999</v>
      </c>
      <c r="BD534">
        <v>17.176388559999999</v>
      </c>
      <c r="BE534">
        <v>20.193023709999999</v>
      </c>
      <c r="BF534">
        <v>18.78648063</v>
      </c>
      <c r="BG534">
        <v>22.233439829999998</v>
      </c>
      <c r="BH534">
        <v>25.787041089999999</v>
      </c>
      <c r="BI534">
        <v>37.588878700000002</v>
      </c>
      <c r="BJ534">
        <v>34.572049360000001</v>
      </c>
      <c r="BK534">
        <v>28.551880140000002</v>
      </c>
      <c r="BL534">
        <v>54.954786050000003</v>
      </c>
      <c r="BM534">
        <v>43.648462520000002</v>
      </c>
      <c r="BN534">
        <v>24.702584739999999</v>
      </c>
      <c r="BO534">
        <v>28.879227029999999</v>
      </c>
    </row>
    <row r="535" spans="1:67" hidden="1" x14ac:dyDescent="0.25">
      <c r="A535" t="s">
        <v>216</v>
      </c>
      <c r="B535" t="s">
        <v>518</v>
      </c>
      <c r="C535" t="s">
        <v>1585</v>
      </c>
      <c r="D535" t="s">
        <v>1586</v>
      </c>
      <c r="P535">
        <v>2.506485412</v>
      </c>
      <c r="Q535">
        <v>15.063078000000001</v>
      </c>
      <c r="R535">
        <v>15.7342038</v>
      </c>
      <c r="S535">
        <v>-0.57323423500000004</v>
      </c>
      <c r="T535">
        <v>-21.939267210000001</v>
      </c>
      <c r="U535">
        <v>17.22817324</v>
      </c>
      <c r="V535">
        <v>16.86600868</v>
      </c>
      <c r="W535">
        <v>10.280506150000001</v>
      </c>
      <c r="X535">
        <v>16.37780583</v>
      </c>
      <c r="Y535">
        <v>-15.24776883</v>
      </c>
      <c r="Z535">
        <v>9.2075335789999997</v>
      </c>
      <c r="AA535">
        <v>5.0650362309999997</v>
      </c>
      <c r="AB535">
        <v>-10.72509277</v>
      </c>
      <c r="AC535">
        <v>0.33119387500000003</v>
      </c>
      <c r="AD535">
        <v>-8.4562588109999997</v>
      </c>
      <c r="AE535">
        <v>-2.842495832</v>
      </c>
      <c r="AF535">
        <v>-7.0255973679999997</v>
      </c>
      <c r="AG535">
        <v>1.152592096</v>
      </c>
      <c r="AH535">
        <v>18.304080729999999</v>
      </c>
      <c r="AI535">
        <v>23.772221810000001</v>
      </c>
      <c r="AJ535">
        <v>-6.6644087970000001</v>
      </c>
      <c r="AK535">
        <v>-12.64846833</v>
      </c>
      <c r="AL535">
        <v>-4.1497502859999997</v>
      </c>
      <c r="AM535">
        <v>12.04447684</v>
      </c>
      <c r="AN535">
        <v>24.092483359999999</v>
      </c>
      <c r="AO535">
        <v>16.059049659999999</v>
      </c>
      <c r="AP535">
        <v>18.462312570000002</v>
      </c>
      <c r="AQ535">
        <v>15.48347541</v>
      </c>
      <c r="AR535">
        <v>9.1675094099999992</v>
      </c>
      <c r="AS535">
        <v>6.7102980390000004</v>
      </c>
      <c r="AT535">
        <v>3.7395310660000001</v>
      </c>
      <c r="AU535">
        <v>6.0726912940000002</v>
      </c>
      <c r="AV535">
        <v>9.4842089089999995</v>
      </c>
      <c r="AW535">
        <v>7.3513742659999997</v>
      </c>
      <c r="AX535">
        <v>17.730079230000001</v>
      </c>
      <c r="AY535">
        <v>8.7116475050000002</v>
      </c>
      <c r="AZ535">
        <v>-1.1016273299999999</v>
      </c>
      <c r="BA535">
        <v>-13.588570320000001</v>
      </c>
      <c r="BB535">
        <v>-19.465305539999999</v>
      </c>
      <c r="BC535">
        <v>-13.14296234</v>
      </c>
      <c r="BD535">
        <v>4.4802542279999997</v>
      </c>
      <c r="BE535">
        <v>16.623914790000001</v>
      </c>
      <c r="BF535">
        <v>-5.9391711799999998</v>
      </c>
      <c r="BG535">
        <v>26.781556040000002</v>
      </c>
      <c r="BH535">
        <v>50.081920859999997</v>
      </c>
      <c r="BI535">
        <v>47.819568390000001</v>
      </c>
      <c r="BJ535">
        <v>-1.201678791</v>
      </c>
      <c r="BK535">
        <v>-11.324944370000001</v>
      </c>
      <c r="BL535">
        <v>102.3886052</v>
      </c>
      <c r="BM535">
        <v>-15.04004559</v>
      </c>
      <c r="BN535">
        <v>-37.253654410000003</v>
      </c>
      <c r="BO535">
        <v>28.503633069999999</v>
      </c>
    </row>
    <row r="536" spans="1:67" hidden="1" x14ac:dyDescent="0.25">
      <c r="A536" t="s">
        <v>216</v>
      </c>
      <c r="B536" t="s">
        <v>518</v>
      </c>
      <c r="C536" t="s">
        <v>1587</v>
      </c>
      <c r="D536" t="s">
        <v>1588</v>
      </c>
      <c r="O536">
        <v>8730122295</v>
      </c>
      <c r="P536">
        <v>8948941537</v>
      </c>
      <c r="Q536">
        <v>10296927581</v>
      </c>
      <c r="R536">
        <v>11917067151</v>
      </c>
      <c r="S536">
        <v>11848754442</v>
      </c>
      <c r="T536">
        <v>9249224544</v>
      </c>
      <c r="U536">
        <v>10842696971</v>
      </c>
      <c r="V536">
        <v>12671427184</v>
      </c>
      <c r="W536">
        <v>13974114036</v>
      </c>
      <c r="X536">
        <v>16262767298</v>
      </c>
      <c r="Y536">
        <v>13783058135</v>
      </c>
      <c r="Z536">
        <v>15052137841</v>
      </c>
      <c r="AA536">
        <v>15814534076</v>
      </c>
      <c r="AB536">
        <v>14118410625</v>
      </c>
      <c r="AC536">
        <v>14165169936</v>
      </c>
      <c r="AD536">
        <v>12967326505</v>
      </c>
      <c r="AE536">
        <v>12598730790</v>
      </c>
      <c r="AF536">
        <v>11713594691</v>
      </c>
      <c r="AG536">
        <v>11848604658</v>
      </c>
      <c r="AH536">
        <v>14017382819</v>
      </c>
      <c r="AI536">
        <v>17349626155</v>
      </c>
      <c r="AJ536">
        <v>16193376143</v>
      </c>
      <c r="AK536">
        <v>14145162090</v>
      </c>
      <c r="AL536">
        <v>13558173186</v>
      </c>
      <c r="AM536">
        <v>15191184215</v>
      </c>
      <c r="AN536">
        <v>18851117745</v>
      </c>
      <c r="AO536">
        <v>21878428105</v>
      </c>
      <c r="AP536">
        <v>25917691887</v>
      </c>
      <c r="AQ536">
        <v>29930651338</v>
      </c>
      <c r="AR536">
        <v>32674546616</v>
      </c>
      <c r="AS536">
        <v>34867106077</v>
      </c>
      <c r="AT536">
        <v>36170972340</v>
      </c>
      <c r="AU536">
        <v>38367523828</v>
      </c>
      <c r="AV536">
        <v>42006379942</v>
      </c>
      <c r="AW536">
        <v>45094426147</v>
      </c>
      <c r="AX536">
        <v>53089703631</v>
      </c>
      <c r="AY536">
        <v>57714691473</v>
      </c>
      <c r="AZ536">
        <v>57078890658</v>
      </c>
      <c r="BA536">
        <v>49322685464</v>
      </c>
      <c r="BB536">
        <v>39721874038</v>
      </c>
      <c r="BC536">
        <v>34501243091</v>
      </c>
      <c r="BD536">
        <v>36046986494</v>
      </c>
      <c r="BE536">
        <v>42039406812</v>
      </c>
      <c r="BF536">
        <v>39542614478</v>
      </c>
      <c r="BG536">
        <v>50132741935</v>
      </c>
      <c r="BH536">
        <v>75240182078</v>
      </c>
      <c r="BI536" s="1">
        <v>111220000000</v>
      </c>
      <c r="BJ536" s="1">
        <v>109883000000</v>
      </c>
      <c r="BK536">
        <v>97438996453</v>
      </c>
      <c r="BL536" s="1">
        <v>197205000000</v>
      </c>
      <c r="BM536" s="1">
        <v>167546000000</v>
      </c>
      <c r="BN536" s="1">
        <v>105129000000</v>
      </c>
      <c r="BO536" s="1">
        <v>135094000000</v>
      </c>
    </row>
    <row r="537" spans="1:67" hidden="1" x14ac:dyDescent="0.25">
      <c r="A537" t="s">
        <v>216</v>
      </c>
      <c r="B537" t="s">
        <v>518</v>
      </c>
      <c r="C537" t="s">
        <v>1589</v>
      </c>
      <c r="D537" t="s">
        <v>1590</v>
      </c>
      <c r="O537">
        <v>7868428000</v>
      </c>
      <c r="P537">
        <v>8065649000</v>
      </c>
      <c r="Q537">
        <v>9280584000</v>
      </c>
      <c r="R537">
        <v>10740810000</v>
      </c>
      <c r="S537">
        <v>10679240000</v>
      </c>
      <c r="T537">
        <v>8336293000</v>
      </c>
      <c r="U537">
        <v>9772484000</v>
      </c>
      <c r="V537">
        <v>11420712000</v>
      </c>
      <c r="W537">
        <v>12594819000</v>
      </c>
      <c r="X537">
        <v>14657574000</v>
      </c>
      <c r="Y537">
        <v>12422621000</v>
      </c>
      <c r="Z537">
        <v>13566438000</v>
      </c>
      <c r="AA537">
        <v>14253583000</v>
      </c>
      <c r="AB537">
        <v>12724873000</v>
      </c>
      <c r="AC537">
        <v>12767017000</v>
      </c>
      <c r="AD537">
        <v>11687405000</v>
      </c>
      <c r="AE537">
        <v>11355191000</v>
      </c>
      <c r="AF537">
        <v>10557421000</v>
      </c>
      <c r="AG537">
        <v>10679105000</v>
      </c>
      <c r="AH537">
        <v>12633817000</v>
      </c>
      <c r="AI537">
        <v>15637156000</v>
      </c>
      <c r="AJ537">
        <v>14595032000</v>
      </c>
      <c r="AK537">
        <v>12748984000</v>
      </c>
      <c r="AL537">
        <v>12219933000</v>
      </c>
      <c r="AM537">
        <v>13691760000</v>
      </c>
      <c r="AN537">
        <v>16990445000</v>
      </c>
      <c r="AO537">
        <v>19718949000</v>
      </c>
      <c r="AP537">
        <v>23359523000</v>
      </c>
      <c r="AQ537">
        <v>26976389000</v>
      </c>
      <c r="AR537">
        <v>29449452000</v>
      </c>
      <c r="AS537">
        <v>31425598000</v>
      </c>
      <c r="AT537">
        <v>32600768000</v>
      </c>
      <c r="AU537">
        <v>34580512000</v>
      </c>
      <c r="AV537">
        <v>37860200000</v>
      </c>
      <c r="AW537">
        <v>40643445000</v>
      </c>
      <c r="AX537">
        <v>47849560000</v>
      </c>
      <c r="AY537">
        <v>52018045000</v>
      </c>
      <c r="AZ537">
        <v>51445000000</v>
      </c>
      <c r="BA537">
        <v>44454360000</v>
      </c>
      <c r="BB537">
        <v>35801183000</v>
      </c>
      <c r="BC537">
        <v>31095847000</v>
      </c>
      <c r="BD537">
        <v>32489020000</v>
      </c>
      <c r="BE537">
        <v>37889967000</v>
      </c>
      <c r="BF537">
        <v>35639617000</v>
      </c>
      <c r="BG537">
        <v>45184461000</v>
      </c>
      <c r="BH537">
        <v>67813707000</v>
      </c>
      <c r="BI537" s="1">
        <v>100242000000</v>
      </c>
      <c r="BJ537">
        <v>99037343000</v>
      </c>
      <c r="BK537">
        <v>87821419000</v>
      </c>
      <c r="BL537" s="1">
        <v>177741000000</v>
      </c>
      <c r="BM537" s="1">
        <v>151008000000</v>
      </c>
      <c r="BN537">
        <v>94752181000</v>
      </c>
      <c r="BO537" s="1">
        <v>121760000000</v>
      </c>
    </row>
    <row r="538" spans="1:67" hidden="1" x14ac:dyDescent="0.25">
      <c r="A538" t="s">
        <v>216</v>
      </c>
      <c r="B538" t="s">
        <v>518</v>
      </c>
      <c r="C538" t="s">
        <v>1591</v>
      </c>
      <c r="D538" t="s">
        <v>1592</v>
      </c>
      <c r="O538">
        <v>558536000</v>
      </c>
      <c r="P538">
        <v>626152000</v>
      </c>
      <c r="Q538">
        <v>789698000</v>
      </c>
      <c r="R538">
        <v>1020720000</v>
      </c>
      <c r="S538">
        <v>1221032000</v>
      </c>
      <c r="T538">
        <v>1246388000</v>
      </c>
      <c r="U538">
        <v>1664480000</v>
      </c>
      <c r="V538">
        <v>2242597000</v>
      </c>
      <c r="W538">
        <v>2763381000</v>
      </c>
      <c r="X538">
        <v>3682253000</v>
      </c>
      <c r="Y538">
        <v>3668449000</v>
      </c>
      <c r="Z538">
        <v>4539286000</v>
      </c>
      <c r="AA538">
        <v>5235026000</v>
      </c>
      <c r="AB538">
        <v>4959491000</v>
      </c>
      <c r="AC538">
        <v>5259114000</v>
      </c>
      <c r="AD538">
        <v>5000342000</v>
      </c>
      <c r="AE538">
        <v>4980339000</v>
      </c>
      <c r="AF538">
        <v>4850873000</v>
      </c>
      <c r="AG538">
        <v>5136842000</v>
      </c>
      <c r="AH538">
        <v>6471779000</v>
      </c>
      <c r="AI538">
        <v>8148430000</v>
      </c>
      <c r="AJ538">
        <v>7726926000</v>
      </c>
      <c r="AK538">
        <v>6942924000</v>
      </c>
      <c r="AL538">
        <v>6972552000</v>
      </c>
      <c r="AM538">
        <v>8005303000</v>
      </c>
      <c r="AN538">
        <v>10334617000</v>
      </c>
      <c r="AO538">
        <v>12348667000</v>
      </c>
      <c r="AP538">
        <v>15427095000</v>
      </c>
      <c r="AQ538">
        <v>19382188000</v>
      </c>
      <c r="AR538">
        <v>22859416000</v>
      </c>
      <c r="AS538">
        <v>26589972000</v>
      </c>
      <c r="AT538">
        <v>29614245000</v>
      </c>
      <c r="AU538">
        <v>32751825000</v>
      </c>
      <c r="AV538">
        <v>37477630000</v>
      </c>
      <c r="AW538">
        <v>42531245000</v>
      </c>
      <c r="AX538">
        <v>51619554000</v>
      </c>
      <c r="AY538">
        <v>58975717000</v>
      </c>
      <c r="AZ538">
        <v>57639065000</v>
      </c>
      <c r="BA538">
        <v>46197269000</v>
      </c>
      <c r="BB538">
        <v>34418721000</v>
      </c>
      <c r="BC538">
        <v>28920669000</v>
      </c>
      <c r="BD538">
        <v>29492404000</v>
      </c>
      <c r="BE538">
        <v>35462063000</v>
      </c>
      <c r="BF538">
        <v>33713765000</v>
      </c>
      <c r="BG538">
        <v>43374161000</v>
      </c>
      <c r="BH538">
        <v>67813707000</v>
      </c>
      <c r="BI538" s="1">
        <v>101567000000</v>
      </c>
      <c r="BJ538" s="1">
        <v>102943000000</v>
      </c>
      <c r="BK538">
        <v>93259371000</v>
      </c>
      <c r="BL538" s="1">
        <v>196026000000</v>
      </c>
      <c r="BM538" s="1">
        <v>162737000000</v>
      </c>
      <c r="BN538" s="1">
        <v>105303000000</v>
      </c>
      <c r="BO538" s="1">
        <v>145142000000</v>
      </c>
    </row>
    <row r="539" spans="1:67" hidden="1" x14ac:dyDescent="0.25">
      <c r="A539" t="s">
        <v>216</v>
      </c>
      <c r="B539" t="s">
        <v>518</v>
      </c>
      <c r="C539" t="s">
        <v>1593</v>
      </c>
      <c r="D539" t="s">
        <v>1594</v>
      </c>
      <c r="O539">
        <v>1055634096</v>
      </c>
      <c r="P539">
        <v>1199984668</v>
      </c>
      <c r="Q539">
        <v>1553300551</v>
      </c>
      <c r="R539">
        <v>1969361374</v>
      </c>
      <c r="S539">
        <v>2248263672</v>
      </c>
      <c r="T539">
        <v>2171407666</v>
      </c>
      <c r="U539">
        <v>2355618455</v>
      </c>
      <c r="V539">
        <v>3080913587</v>
      </c>
      <c r="W539">
        <v>4173030806</v>
      </c>
      <c r="X539">
        <v>5935288524</v>
      </c>
      <c r="Y539">
        <v>5936962292</v>
      </c>
      <c r="Z539">
        <v>5753943466</v>
      </c>
      <c r="AA539">
        <v>5851806394</v>
      </c>
      <c r="AB539">
        <v>4854155819</v>
      </c>
      <c r="AC539">
        <v>4489597063</v>
      </c>
      <c r="AD539">
        <v>4164522362</v>
      </c>
      <c r="AE539">
        <v>5278019288</v>
      </c>
      <c r="AF539">
        <v>5677519897</v>
      </c>
      <c r="AG539">
        <v>6162977804</v>
      </c>
      <c r="AH539">
        <v>7223773859</v>
      </c>
      <c r="AI539">
        <v>10614081021</v>
      </c>
      <c r="AJ539">
        <v>9794556978</v>
      </c>
      <c r="AK539">
        <v>9303127429</v>
      </c>
      <c r="AL539">
        <v>8108561461</v>
      </c>
      <c r="AM539">
        <v>9429096584</v>
      </c>
      <c r="AN539">
        <v>13048758838</v>
      </c>
      <c r="AO539">
        <v>15560316280</v>
      </c>
      <c r="AP539">
        <v>18418212751</v>
      </c>
      <c r="AQ539">
        <v>21736220702</v>
      </c>
      <c r="AR539">
        <v>24363027185</v>
      </c>
      <c r="AS539">
        <v>24558831817</v>
      </c>
      <c r="AT539">
        <v>26523392258</v>
      </c>
      <c r="AU539">
        <v>30969265182</v>
      </c>
      <c r="AV539">
        <v>42393210648</v>
      </c>
      <c r="AW539">
        <v>52904714183</v>
      </c>
      <c r="AX539">
        <v>64219384996</v>
      </c>
      <c r="AY539">
        <v>74049840882</v>
      </c>
      <c r="AZ539">
        <v>78993072783</v>
      </c>
      <c r="BA539">
        <v>67944886023</v>
      </c>
      <c r="BB539">
        <v>48006627034</v>
      </c>
      <c r="BC539">
        <v>38340612904</v>
      </c>
      <c r="BD539">
        <v>41052106669</v>
      </c>
      <c r="BE539">
        <v>45561256824</v>
      </c>
      <c r="BF539">
        <v>44775859466</v>
      </c>
      <c r="BG539">
        <v>57622606907</v>
      </c>
      <c r="BH539">
        <v>75240182078</v>
      </c>
      <c r="BI539" s="1">
        <v>112425000000</v>
      </c>
      <c r="BJ539" s="1">
        <v>116293000000</v>
      </c>
      <c r="BK539" s="1">
        <v>110135000000</v>
      </c>
      <c r="BL539" s="1">
        <v>219446000000</v>
      </c>
      <c r="BM539" s="1">
        <v>185878000000</v>
      </c>
      <c r="BN539" s="1">
        <v>124546000000</v>
      </c>
      <c r="BO539" s="1">
        <v>152842000000</v>
      </c>
    </row>
    <row r="540" spans="1:67" hidden="1" x14ac:dyDescent="0.25">
      <c r="A540" t="s">
        <v>216</v>
      </c>
      <c r="B540" t="s">
        <v>518</v>
      </c>
      <c r="C540" t="s">
        <v>1595</v>
      </c>
      <c r="D540" t="s">
        <v>1596</v>
      </c>
      <c r="O540">
        <v>33545005298</v>
      </c>
      <c r="P540">
        <v>34850928246</v>
      </c>
      <c r="Q540">
        <v>37509342341</v>
      </c>
      <c r="R540">
        <v>39863646599</v>
      </c>
      <c r="S540">
        <v>40020516481</v>
      </c>
      <c r="T540">
        <v>42142625039</v>
      </c>
      <c r="U540">
        <v>43118331116</v>
      </c>
      <c r="V540">
        <v>46543243463</v>
      </c>
      <c r="W540">
        <v>50184882921</v>
      </c>
      <c r="X540">
        <v>51297751098</v>
      </c>
      <c r="Y540">
        <v>52079477460</v>
      </c>
      <c r="Z540">
        <v>53553431835</v>
      </c>
      <c r="AA540">
        <v>55201279177</v>
      </c>
      <c r="AB540">
        <v>55732015242</v>
      </c>
      <c r="AC540">
        <v>58113063632</v>
      </c>
      <c r="AD540">
        <v>60062071493</v>
      </c>
      <c r="AE540">
        <v>60754098779</v>
      </c>
      <c r="AF540">
        <v>63620833134</v>
      </c>
      <c r="AG540">
        <v>66860526796</v>
      </c>
      <c r="AH540">
        <v>71183523556</v>
      </c>
      <c r="AI540">
        <v>75779604203</v>
      </c>
      <c r="AJ540">
        <v>76497021954</v>
      </c>
      <c r="AK540">
        <v>78964466401</v>
      </c>
      <c r="AL540">
        <v>82045405383</v>
      </c>
      <c r="AM540">
        <v>86036817854</v>
      </c>
      <c r="AN540">
        <v>93569820365</v>
      </c>
      <c r="AO540" s="1">
        <v>100589000000</v>
      </c>
      <c r="AP540" s="1">
        <v>112003000000</v>
      </c>
      <c r="AQ540" s="1">
        <v>122924000000</v>
      </c>
      <c r="AR540" s="1">
        <v>135843000000</v>
      </c>
      <c r="AS540" s="1">
        <v>148936000000</v>
      </c>
      <c r="AT540" s="1">
        <v>158982000000</v>
      </c>
      <c r="AU540" s="1">
        <v>171522000000</v>
      </c>
      <c r="AV540" s="1">
        <v>174650000000</v>
      </c>
      <c r="AW540" s="1">
        <v>178077000000</v>
      </c>
      <c r="AX540" s="1">
        <v>190961000000</v>
      </c>
      <c r="AY540" s="1">
        <v>198927000000</v>
      </c>
      <c r="AZ540" s="1">
        <v>210438000000</v>
      </c>
      <c r="BA540" s="1">
        <v>202864000000</v>
      </c>
      <c r="BB540" s="1">
        <v>190360000000</v>
      </c>
      <c r="BC540" s="1">
        <v>187252000000</v>
      </c>
      <c r="BD540" s="1">
        <v>192652000000</v>
      </c>
      <c r="BE540" s="1">
        <v>188909000000</v>
      </c>
      <c r="BF540" s="1">
        <v>190628000000</v>
      </c>
      <c r="BG540" s="1">
        <v>202403000000</v>
      </c>
      <c r="BH540" s="1">
        <v>262976000000</v>
      </c>
      <c r="BI540" s="1">
        <v>267599000000</v>
      </c>
      <c r="BJ540" s="1">
        <v>285498000000</v>
      </c>
      <c r="BK540" s="1">
        <v>307359000000</v>
      </c>
      <c r="BL540" s="1">
        <v>325542000000</v>
      </c>
      <c r="BM540" s="1">
        <v>344377000000</v>
      </c>
      <c r="BN540" s="1">
        <v>377264000000</v>
      </c>
      <c r="BO540" s="1">
        <v>424993000000</v>
      </c>
    </row>
    <row r="541" spans="1:67" x14ac:dyDescent="0.25">
      <c r="A541" t="s">
        <v>216</v>
      </c>
      <c r="B541" t="s">
        <v>518</v>
      </c>
      <c r="C541" t="s">
        <v>1597</v>
      </c>
      <c r="D541" t="s">
        <v>1598</v>
      </c>
      <c r="O541">
        <v>13.620497</v>
      </c>
      <c r="P541">
        <v>13.8560152</v>
      </c>
      <c r="Q541">
        <v>16.930190880000001</v>
      </c>
      <c r="R541">
        <v>17.229848570000001</v>
      </c>
      <c r="S541">
        <v>11.432748439999999</v>
      </c>
      <c r="T541">
        <v>14.36629752</v>
      </c>
      <c r="U541">
        <v>14.56033691</v>
      </c>
      <c r="V541">
        <v>15.973622280000001</v>
      </c>
      <c r="W541">
        <v>16.30637956</v>
      </c>
      <c r="X541">
        <v>13.70034179</v>
      </c>
      <c r="Y541">
        <v>11.33060723</v>
      </c>
      <c r="Z541">
        <v>11.141540300000001</v>
      </c>
      <c r="AA541">
        <v>17.612715089999998</v>
      </c>
      <c r="AB541">
        <v>18.231234300000001</v>
      </c>
      <c r="AC541">
        <v>19.73832298</v>
      </c>
      <c r="AD541">
        <v>19.116195470000001</v>
      </c>
      <c r="AE541">
        <v>18.55503234</v>
      </c>
      <c r="AF541">
        <v>20.323814089999999</v>
      </c>
      <c r="AG541">
        <v>22.04633196</v>
      </c>
      <c r="AH541">
        <v>23.69382366</v>
      </c>
      <c r="AI541">
        <v>25.578434120000001</v>
      </c>
      <c r="AJ541">
        <v>24.211853850000001</v>
      </c>
      <c r="AK541">
        <v>24.0137851</v>
      </c>
      <c r="AL541">
        <v>25.76597898</v>
      </c>
      <c r="AM541">
        <v>26.130224269999999</v>
      </c>
      <c r="AN541">
        <v>30.373355920000002</v>
      </c>
      <c r="AO541">
        <v>30.67556115</v>
      </c>
      <c r="AP541">
        <v>33.686239809999996</v>
      </c>
      <c r="AQ541">
        <v>35.882236630000001</v>
      </c>
      <c r="AR541">
        <v>37.521844229999999</v>
      </c>
      <c r="AS541">
        <v>38.330654150000001</v>
      </c>
      <c r="AT541">
        <v>39.027421060000002</v>
      </c>
      <c r="AU541">
        <v>39.63249828</v>
      </c>
      <c r="AV541">
        <v>39.479461479999998</v>
      </c>
      <c r="AW541">
        <v>40.068895840000003</v>
      </c>
      <c r="AX541">
        <v>40.308250229999999</v>
      </c>
      <c r="AY541">
        <v>39.953843859999999</v>
      </c>
      <c r="AZ541">
        <v>37.962899630000003</v>
      </c>
      <c r="BA541">
        <v>32.966002039999999</v>
      </c>
      <c r="BB541">
        <v>32.683780560000002</v>
      </c>
      <c r="BC541">
        <v>33.915454459999999</v>
      </c>
      <c r="BD541">
        <v>34.872806539999999</v>
      </c>
      <c r="BE541">
        <v>36.605828080000002</v>
      </c>
      <c r="BF541">
        <v>37.890854189999999</v>
      </c>
      <c r="BG541">
        <v>40.738124089999999</v>
      </c>
      <c r="BH541">
        <v>54.536006669999999</v>
      </c>
      <c r="BI541">
        <v>53.478021990000002</v>
      </c>
      <c r="BJ541">
        <v>55.872647479999998</v>
      </c>
      <c r="BK541">
        <v>57.368808080000001</v>
      </c>
      <c r="BL541">
        <v>58.72495026</v>
      </c>
      <c r="BM541">
        <v>62.241956760000001</v>
      </c>
      <c r="BN541">
        <v>64.09542218</v>
      </c>
      <c r="BO541">
        <v>65.974503740000003</v>
      </c>
    </row>
    <row r="542" spans="1:67" hidden="1" x14ac:dyDescent="0.25">
      <c r="A542" t="s">
        <v>216</v>
      </c>
      <c r="B542" t="s">
        <v>518</v>
      </c>
      <c r="C542" t="s">
        <v>1599</v>
      </c>
      <c r="D542" t="s">
        <v>1600</v>
      </c>
      <c r="O542">
        <v>316802000</v>
      </c>
      <c r="P542">
        <v>368607000</v>
      </c>
      <c r="Q542">
        <v>543815000</v>
      </c>
      <c r="R542">
        <v>668086000</v>
      </c>
      <c r="S542">
        <v>490326000</v>
      </c>
      <c r="T542">
        <v>782059000</v>
      </c>
      <c r="U542">
        <v>972634000</v>
      </c>
      <c r="V542">
        <v>1307867000</v>
      </c>
      <c r="W542">
        <v>1581703000</v>
      </c>
      <c r="X542">
        <v>1557087000</v>
      </c>
      <c r="Y542">
        <v>1522607000</v>
      </c>
      <c r="Z542">
        <v>1816819000</v>
      </c>
      <c r="AA542">
        <v>3383634000</v>
      </c>
      <c r="AB542">
        <v>3868061000</v>
      </c>
      <c r="AC542">
        <v>4648953000</v>
      </c>
      <c r="AD542">
        <v>4882067000</v>
      </c>
      <c r="AE542">
        <v>5027499000</v>
      </c>
      <c r="AF542">
        <v>5890185000</v>
      </c>
      <c r="AG542">
        <v>6941003000</v>
      </c>
      <c r="AH542">
        <v>8329250000</v>
      </c>
      <c r="AI542">
        <v>9681932000</v>
      </c>
      <c r="AJ542">
        <v>9509777000</v>
      </c>
      <c r="AK542">
        <v>10021434000</v>
      </c>
      <c r="AL542">
        <v>11613703000</v>
      </c>
      <c r="AM542">
        <v>12666864000</v>
      </c>
      <c r="AN542">
        <v>16632067000</v>
      </c>
      <c r="AO542">
        <v>18450604000</v>
      </c>
      <c r="AP542">
        <v>23378496000</v>
      </c>
      <c r="AQ542">
        <v>28860375000</v>
      </c>
      <c r="AR542">
        <v>34816717000</v>
      </c>
      <c r="AS542">
        <v>41586954000</v>
      </c>
      <c r="AT542">
        <v>47648256000</v>
      </c>
      <c r="AU542">
        <v>53899363000</v>
      </c>
      <c r="AV542">
        <v>57472958000</v>
      </c>
      <c r="AW542">
        <v>62611637000</v>
      </c>
      <c r="AX542">
        <v>68647677000</v>
      </c>
      <c r="AY542">
        <v>73881147000</v>
      </c>
      <c r="AZ542">
        <v>74813257000</v>
      </c>
      <c r="BA542">
        <v>61739712000</v>
      </c>
      <c r="BB542">
        <v>55405451000</v>
      </c>
      <c r="BC542">
        <v>56771552000</v>
      </c>
      <c r="BD542">
        <v>59877715000</v>
      </c>
      <c r="BE542">
        <v>64285478000</v>
      </c>
      <c r="BF542">
        <v>67998013000</v>
      </c>
      <c r="BG542">
        <v>79474070000</v>
      </c>
      <c r="BH542" s="1">
        <v>143417000000</v>
      </c>
      <c r="BI542" s="1">
        <v>144500000000</v>
      </c>
      <c r="BJ542" s="1">
        <v>166368000000</v>
      </c>
      <c r="BK542" s="1">
        <v>187384000000</v>
      </c>
      <c r="BL542" s="1">
        <v>209475000000</v>
      </c>
      <c r="BM542" s="1">
        <v>232061000000</v>
      </c>
      <c r="BN542" s="1">
        <v>273228000000</v>
      </c>
      <c r="BO542" s="1">
        <v>331577000000</v>
      </c>
    </row>
    <row r="543" spans="1:67" hidden="1" x14ac:dyDescent="0.25">
      <c r="A543" t="s">
        <v>216</v>
      </c>
      <c r="B543" t="s">
        <v>518</v>
      </c>
      <c r="C543" t="s">
        <v>1601</v>
      </c>
      <c r="D543" t="s">
        <v>1602</v>
      </c>
      <c r="O543">
        <v>598756378.79999995</v>
      </c>
      <c r="P543">
        <v>706414335</v>
      </c>
      <c r="Q543">
        <v>1069659717</v>
      </c>
      <c r="R543">
        <v>1288994791</v>
      </c>
      <c r="S543">
        <v>902828208.39999998</v>
      </c>
      <c r="T543">
        <v>1362472125</v>
      </c>
      <c r="U543">
        <v>1376498726</v>
      </c>
      <c r="V543">
        <v>1796767413</v>
      </c>
      <c r="W543">
        <v>2388557838</v>
      </c>
      <c r="X543">
        <v>2509811412</v>
      </c>
      <c r="Y543">
        <v>2464164104</v>
      </c>
      <c r="Z543">
        <v>2302977564</v>
      </c>
      <c r="AA543">
        <v>3782287056</v>
      </c>
      <c r="AB543">
        <v>3785906822</v>
      </c>
      <c r="AC543">
        <v>3968715213</v>
      </c>
      <c r="AD543">
        <v>4066017323</v>
      </c>
      <c r="AE543">
        <v>5327998092</v>
      </c>
      <c r="AF543">
        <v>6893943118</v>
      </c>
      <c r="AG543">
        <v>8327538092</v>
      </c>
      <c r="AH543">
        <v>9297075566</v>
      </c>
      <c r="AI543">
        <v>12611608701</v>
      </c>
      <c r="AJ543">
        <v>12054477120</v>
      </c>
      <c r="AK543">
        <v>13428157577</v>
      </c>
      <c r="AL543">
        <v>13505876265</v>
      </c>
      <c r="AM543">
        <v>14919745583</v>
      </c>
      <c r="AN543">
        <v>21000084596</v>
      </c>
      <c r="AO543">
        <v>23249248992</v>
      </c>
      <c r="AP543">
        <v>27911289398</v>
      </c>
      <c r="AQ543">
        <v>32365565773</v>
      </c>
      <c r="AR543">
        <v>37106836971</v>
      </c>
      <c r="AS543">
        <v>38410232590</v>
      </c>
      <c r="AT543">
        <v>42675185010</v>
      </c>
      <c r="AU543">
        <v>50965821473</v>
      </c>
      <c r="AV543">
        <v>65011133710</v>
      </c>
      <c r="AW543">
        <v>77882760311</v>
      </c>
      <c r="AX543">
        <v>85403907177</v>
      </c>
      <c r="AY543">
        <v>92765081254</v>
      </c>
      <c r="AZ543" s="1">
        <v>102530000000</v>
      </c>
      <c r="BA543">
        <v>90804019063</v>
      </c>
      <c r="BB543">
        <v>77278549131</v>
      </c>
      <c r="BC543">
        <v>75262992679</v>
      </c>
      <c r="BD543">
        <v>83347099927</v>
      </c>
      <c r="BE543">
        <v>82593253900</v>
      </c>
      <c r="BF543">
        <v>90309387696</v>
      </c>
      <c r="BG543" s="1">
        <v>105581000000</v>
      </c>
      <c r="BH543" s="1">
        <v>159123000000</v>
      </c>
      <c r="BI543" s="1">
        <v>159948000000</v>
      </c>
      <c r="BJ543" s="1">
        <v>187943000000</v>
      </c>
      <c r="BK543" s="1">
        <v>221293000000</v>
      </c>
      <c r="BL543" s="1">
        <v>234501000000</v>
      </c>
      <c r="BM543" s="1">
        <v>265059000000</v>
      </c>
      <c r="BN543" s="1">
        <v>323158000000</v>
      </c>
      <c r="BO543" s="1">
        <v>349167000000</v>
      </c>
    </row>
    <row r="544" spans="1:67" x14ac:dyDescent="0.25">
      <c r="A544" t="s">
        <v>216</v>
      </c>
      <c r="B544" t="s">
        <v>518</v>
      </c>
      <c r="C544" t="s">
        <v>1603</v>
      </c>
      <c r="D544" t="s">
        <v>1604</v>
      </c>
      <c r="O544">
        <v>22.47354919</v>
      </c>
      <c r="P544">
        <v>23.365549399999999</v>
      </c>
      <c r="Q544">
        <v>23.392127649999999</v>
      </c>
      <c r="R544">
        <v>24.956853550000002</v>
      </c>
      <c r="S544">
        <v>24.336286380000001</v>
      </c>
      <c r="T544">
        <v>22.456429499999999</v>
      </c>
      <c r="U544">
        <v>24.7174561</v>
      </c>
      <c r="V544">
        <v>24.467849019999999</v>
      </c>
      <c r="W544">
        <v>27.330500109999999</v>
      </c>
      <c r="X544">
        <v>30.129002140000001</v>
      </c>
      <c r="Y544">
        <v>28.26018753</v>
      </c>
      <c r="Z544">
        <v>29.29863916</v>
      </c>
      <c r="AA544">
        <v>26.192804930000001</v>
      </c>
      <c r="AB544">
        <v>22.858661470000001</v>
      </c>
      <c r="AC544">
        <v>21.177867989999999</v>
      </c>
      <c r="AD544">
        <v>18.809522179999998</v>
      </c>
      <c r="AE544">
        <v>17.765870320000001</v>
      </c>
      <c r="AF544">
        <v>16.79231553</v>
      </c>
      <c r="AG544">
        <v>17.091604419999999</v>
      </c>
      <c r="AH544">
        <v>17.828297670000001</v>
      </c>
      <c r="AI544">
        <v>19.212233650000002</v>
      </c>
      <c r="AJ544">
        <v>17.589092040000001</v>
      </c>
      <c r="AK544">
        <v>17.303611459999999</v>
      </c>
      <c r="AL544">
        <v>15.908001430000001</v>
      </c>
      <c r="AM544">
        <v>16.981548149999998</v>
      </c>
      <c r="AN544">
        <v>18.0715462</v>
      </c>
      <c r="AO544">
        <v>19.8192153</v>
      </c>
      <c r="AP544">
        <v>21.046405719999999</v>
      </c>
      <c r="AQ544">
        <v>22.525674049999999</v>
      </c>
      <c r="AR544">
        <v>24.159875719999999</v>
      </c>
      <c r="AS544">
        <v>23.74204838</v>
      </c>
      <c r="AT544">
        <v>23.93639095</v>
      </c>
      <c r="AU544">
        <v>23.593086670000002</v>
      </c>
      <c r="AV544">
        <v>24.911072059999999</v>
      </c>
      <c r="AW544">
        <v>26.950251640000001</v>
      </c>
      <c r="AX544">
        <v>29.828926639999999</v>
      </c>
      <c r="AY544">
        <v>30.986691629999999</v>
      </c>
      <c r="AZ544">
        <v>28.707082450000001</v>
      </c>
      <c r="BA544">
        <v>24.842118729999999</v>
      </c>
      <c r="BB544">
        <v>21.163124549999999</v>
      </c>
      <c r="BC544">
        <v>17.577058350000001</v>
      </c>
      <c r="BD544">
        <v>16.70143461</v>
      </c>
      <c r="BE544">
        <v>19.578412530000001</v>
      </c>
      <c r="BF544">
        <v>18.597482769999999</v>
      </c>
      <c r="BG544">
        <v>20.63550403</v>
      </c>
      <c r="BH544">
        <v>24.101464669999999</v>
      </c>
      <c r="BI544">
        <v>35.831018530000001</v>
      </c>
      <c r="BJ544">
        <v>33.161515829999999</v>
      </c>
      <c r="BK544">
        <v>28.39295568</v>
      </c>
      <c r="BL544">
        <v>54.304366889999997</v>
      </c>
      <c r="BM544">
        <v>42.39547675</v>
      </c>
      <c r="BN544">
        <v>23.27005101</v>
      </c>
      <c r="BO544">
        <v>26.62516776</v>
      </c>
    </row>
    <row r="545" spans="1:67" hidden="1" x14ac:dyDescent="0.25">
      <c r="A545" t="s">
        <v>216</v>
      </c>
      <c r="B545" t="s">
        <v>518</v>
      </c>
      <c r="C545" t="s">
        <v>1605</v>
      </c>
      <c r="D545" t="s">
        <v>1606</v>
      </c>
      <c r="P545">
        <v>8.9209261059999996</v>
      </c>
      <c r="Q545">
        <v>7.8180025369999999</v>
      </c>
      <c r="R545">
        <v>16.163436149999999</v>
      </c>
      <c r="S545">
        <v>-11.61569428</v>
      </c>
      <c r="T545">
        <v>-3.609733871</v>
      </c>
      <c r="U545">
        <v>13.556888130000001</v>
      </c>
      <c r="V545">
        <v>4.0557199160000001</v>
      </c>
      <c r="W545">
        <v>18.877951929999998</v>
      </c>
      <c r="X545">
        <v>13.61152688</v>
      </c>
      <c r="Y545">
        <v>-4.7174834179999996</v>
      </c>
      <c r="Z545">
        <v>9.5298753020000007</v>
      </c>
      <c r="AA545">
        <v>-3.4123150139999998</v>
      </c>
      <c r="AB545">
        <v>-9.2852348639999995</v>
      </c>
      <c r="AC545">
        <v>-2.515738217</v>
      </c>
      <c r="AD545">
        <v>-7.7147386649999996</v>
      </c>
      <c r="AE545">
        <v>-2.7934450580000001</v>
      </c>
      <c r="AF545">
        <v>-1.1378733270000001</v>
      </c>
      <c r="AG545">
        <v>5.2351361320000001</v>
      </c>
      <c r="AH545">
        <v>10.134909759999999</v>
      </c>
      <c r="AI545">
        <v>13.402019859999999</v>
      </c>
      <c r="AJ545">
        <v>-6.9839379089999998</v>
      </c>
      <c r="AK545">
        <v>-2.6602108999999999E-2</v>
      </c>
      <c r="AL545">
        <v>-5.0832676259999996</v>
      </c>
      <c r="AM545">
        <v>11.837951609999999</v>
      </c>
      <c r="AN545">
        <v>15.790480540000001</v>
      </c>
      <c r="AO545">
        <v>16.426865339999999</v>
      </c>
      <c r="AP545">
        <v>15.80534559</v>
      </c>
      <c r="AQ545">
        <v>13.44052619</v>
      </c>
      <c r="AR545">
        <v>14.07492364</v>
      </c>
      <c r="AS545">
        <v>5.0525244489999999</v>
      </c>
      <c r="AT545">
        <v>5.8219985599999999</v>
      </c>
      <c r="AU545">
        <v>5.5556239590000001</v>
      </c>
      <c r="AV545">
        <v>7.9750884449999999</v>
      </c>
      <c r="AW545">
        <v>9.7578757199999995</v>
      </c>
      <c r="AX545">
        <v>16.837507290000001</v>
      </c>
      <c r="AY545">
        <v>7.2114138150000002</v>
      </c>
      <c r="AZ545">
        <v>3.0986551000000001E-2</v>
      </c>
      <c r="BA545">
        <v>-11.582044720000001</v>
      </c>
      <c r="BB545">
        <v>-16.927744279999999</v>
      </c>
      <c r="BC545">
        <v>-15.030343520000001</v>
      </c>
      <c r="BD545">
        <v>-4.7157365999999999E-2</v>
      </c>
      <c r="BE545">
        <v>16.096170359999999</v>
      </c>
      <c r="BF545">
        <v>-4.1538710510000003</v>
      </c>
      <c r="BG545">
        <v>18.54432284</v>
      </c>
      <c r="BH545">
        <v>50.507424620000002</v>
      </c>
      <c r="BI545">
        <v>50.280089250000003</v>
      </c>
      <c r="BJ545">
        <v>-0.67039482800000005</v>
      </c>
      <c r="BK545">
        <v>-8.1601154220000005</v>
      </c>
      <c r="BL545">
        <v>100.93795369999999</v>
      </c>
      <c r="BM545">
        <v>-16.537136929999999</v>
      </c>
      <c r="BN545">
        <v>-38.971669570000003</v>
      </c>
      <c r="BO545">
        <v>25.9051641</v>
      </c>
    </row>
    <row r="546" spans="1:67" hidden="1" x14ac:dyDescent="0.25">
      <c r="A546" t="s">
        <v>216</v>
      </c>
      <c r="B546" t="s">
        <v>518</v>
      </c>
      <c r="C546" t="s">
        <v>1607</v>
      </c>
      <c r="D546" t="s">
        <v>1608</v>
      </c>
      <c r="O546">
        <v>8478298373</v>
      </c>
      <c r="P546">
        <v>9234641106</v>
      </c>
      <c r="Q546">
        <v>9956605582</v>
      </c>
      <c r="R546">
        <v>11565935168</v>
      </c>
      <c r="S546">
        <v>10222471499</v>
      </c>
      <c r="T546">
        <v>9853467483</v>
      </c>
      <c r="U546">
        <v>11189291046</v>
      </c>
      <c r="V546">
        <v>11643097352</v>
      </c>
      <c r="W546">
        <v>13841075673</v>
      </c>
      <c r="X546">
        <v>15725057409</v>
      </c>
      <c r="Y546">
        <v>14983230433</v>
      </c>
      <c r="Z546">
        <v>16411113610</v>
      </c>
      <c r="AA546">
        <v>15851114716</v>
      </c>
      <c r="AB546">
        <v>14379301486</v>
      </c>
      <c r="AC546">
        <v>14017555903</v>
      </c>
      <c r="AD546">
        <v>12936138098</v>
      </c>
      <c r="AE546">
        <v>12574774188</v>
      </c>
      <c r="AF546">
        <v>12431689186</v>
      </c>
      <c r="AG546">
        <v>13082505039</v>
      </c>
      <c r="AH546">
        <v>14408405119</v>
      </c>
      <c r="AI546">
        <v>16339422434</v>
      </c>
      <c r="AJ546">
        <v>15198287317</v>
      </c>
      <c r="AK546">
        <v>15194244252</v>
      </c>
      <c r="AL546">
        <v>14421880153</v>
      </c>
      <c r="AM546">
        <v>16129135347</v>
      </c>
      <c r="AN546">
        <v>18676003325</v>
      </c>
      <c r="AO546">
        <v>21743885243</v>
      </c>
      <c r="AP546">
        <v>25180581451</v>
      </c>
      <c r="AQ546">
        <v>28564984097</v>
      </c>
      <c r="AR546">
        <v>32585483797</v>
      </c>
      <c r="AS546">
        <v>34231873333</v>
      </c>
      <c r="AT546">
        <v>36224852505</v>
      </c>
      <c r="AU546">
        <v>38237369090</v>
      </c>
      <c r="AV546">
        <v>41286833094</v>
      </c>
      <c r="AW546">
        <v>45315550956</v>
      </c>
      <c r="AX546">
        <v>52945560154</v>
      </c>
      <c r="AY546">
        <v>56763683594</v>
      </c>
      <c r="AZ546">
        <v>56781272701</v>
      </c>
      <c r="BA546">
        <v>50204840302</v>
      </c>
      <c r="BB546">
        <v>41706293319</v>
      </c>
      <c r="BC546">
        <v>35437694161</v>
      </c>
      <c r="BD546">
        <v>35420982678</v>
      </c>
      <c r="BE546">
        <v>41122404393</v>
      </c>
      <c r="BF546">
        <v>39414232742</v>
      </c>
      <c r="BG546">
        <v>46723335307</v>
      </c>
      <c r="BH546">
        <v>70322088668</v>
      </c>
      <c r="BI546" s="1">
        <v>105680000000</v>
      </c>
      <c r="BJ546" s="1">
        <v>104972000000</v>
      </c>
      <c r="BK546">
        <v>96405818050</v>
      </c>
      <c r="BL546" s="1">
        <v>193716000000</v>
      </c>
      <c r="BM546" s="1">
        <v>161681000000</v>
      </c>
      <c r="BN546">
        <v>98671103861</v>
      </c>
      <c r="BO546" s="1">
        <v>124232000000</v>
      </c>
    </row>
    <row r="547" spans="1:67" hidden="1" x14ac:dyDescent="0.25">
      <c r="A547" t="s">
        <v>216</v>
      </c>
      <c r="B547" t="s">
        <v>518</v>
      </c>
      <c r="C547" t="s">
        <v>1609</v>
      </c>
      <c r="D547" t="s">
        <v>1610</v>
      </c>
      <c r="O547">
        <v>7641460000</v>
      </c>
      <c r="P547">
        <v>8323149000</v>
      </c>
      <c r="Q547">
        <v>8973853000</v>
      </c>
      <c r="R547">
        <v>10424336000</v>
      </c>
      <c r="S547">
        <v>9213477000</v>
      </c>
      <c r="T547">
        <v>8880895000</v>
      </c>
      <c r="U547">
        <v>10084868000</v>
      </c>
      <c r="V547">
        <v>10493882000</v>
      </c>
      <c r="W547">
        <v>12474912000</v>
      </c>
      <c r="X547">
        <v>14172938000</v>
      </c>
      <c r="Y547">
        <v>13504332000</v>
      </c>
      <c r="Z547">
        <v>14791278000</v>
      </c>
      <c r="AA547">
        <v>14286553000</v>
      </c>
      <c r="AB547">
        <v>12960013000</v>
      </c>
      <c r="AC547">
        <v>12633973000</v>
      </c>
      <c r="AD547">
        <v>11659295000</v>
      </c>
      <c r="AE547">
        <v>11333599000</v>
      </c>
      <c r="AF547">
        <v>11204637000</v>
      </c>
      <c r="AG547">
        <v>11791215000</v>
      </c>
      <c r="AH547">
        <v>12986244000</v>
      </c>
      <c r="AI547">
        <v>14726663000</v>
      </c>
      <c r="AJ547">
        <v>13698162000</v>
      </c>
      <c r="AK547">
        <v>13694518000</v>
      </c>
      <c r="AL547">
        <v>12998389000</v>
      </c>
      <c r="AM547">
        <v>14537132000</v>
      </c>
      <c r="AN547">
        <v>16832615000</v>
      </c>
      <c r="AO547">
        <v>19597686000</v>
      </c>
      <c r="AP547">
        <v>22695168000</v>
      </c>
      <c r="AQ547">
        <v>25745518000</v>
      </c>
      <c r="AR547">
        <v>29369180000</v>
      </c>
      <c r="AS547">
        <v>30853065000</v>
      </c>
      <c r="AT547">
        <v>32649330000</v>
      </c>
      <c r="AU547">
        <v>34463204000</v>
      </c>
      <c r="AV547">
        <v>37211675000</v>
      </c>
      <c r="AW547">
        <v>40842744000</v>
      </c>
      <c r="AX547">
        <v>47719644000</v>
      </c>
      <c r="AY547">
        <v>51160905000</v>
      </c>
      <c r="AZ547">
        <v>51176758000</v>
      </c>
      <c r="BA547">
        <v>45249443000</v>
      </c>
      <c r="BB547">
        <v>37589733000</v>
      </c>
      <c r="BC547">
        <v>31939867000</v>
      </c>
      <c r="BD547">
        <v>31924805000</v>
      </c>
      <c r="BE547">
        <v>37063476000</v>
      </c>
      <c r="BF547">
        <v>35523907000</v>
      </c>
      <c r="BG547">
        <v>42111575000</v>
      </c>
      <c r="BH547">
        <v>63381047000</v>
      </c>
      <c r="BI547">
        <v>95249094000</v>
      </c>
      <c r="BJ547">
        <v>94610549000</v>
      </c>
      <c r="BK547">
        <v>86890219000</v>
      </c>
      <c r="BL547" s="1">
        <v>174595000000</v>
      </c>
      <c r="BM547" s="1">
        <v>145722000000</v>
      </c>
      <c r="BN547">
        <v>88931913000</v>
      </c>
      <c r="BO547" s="1">
        <v>111970000000</v>
      </c>
    </row>
    <row r="548" spans="1:67" hidden="1" x14ac:dyDescent="0.25">
      <c r="A548" t="s">
        <v>216</v>
      </c>
      <c r="B548" t="s">
        <v>518</v>
      </c>
      <c r="C548" t="s">
        <v>1611</v>
      </c>
      <c r="D548" t="s">
        <v>1612</v>
      </c>
      <c r="O548">
        <v>522717000</v>
      </c>
      <c r="P548">
        <v>621586000</v>
      </c>
      <c r="Q548">
        <v>751379000</v>
      </c>
      <c r="R548">
        <v>967700000</v>
      </c>
      <c r="S548">
        <v>1043731000</v>
      </c>
      <c r="T548">
        <v>1222462000</v>
      </c>
      <c r="U548">
        <v>1651132000</v>
      </c>
      <c r="V548">
        <v>2003346000</v>
      </c>
      <c r="W548">
        <v>2651032000</v>
      </c>
      <c r="X548">
        <v>3424256000</v>
      </c>
      <c r="Y548">
        <v>3797604000</v>
      </c>
      <c r="Z548">
        <v>4777645000</v>
      </c>
      <c r="AA548">
        <v>5031982000</v>
      </c>
      <c r="AB548">
        <v>4849847000</v>
      </c>
      <c r="AC548">
        <v>4988008000</v>
      </c>
      <c r="AD548">
        <v>4803746000</v>
      </c>
      <c r="AE548">
        <v>4813675000</v>
      </c>
      <c r="AF548">
        <v>4866697000</v>
      </c>
      <c r="AG548">
        <v>5381071000</v>
      </c>
      <c r="AH548">
        <v>6267302000</v>
      </c>
      <c r="AI548">
        <v>7272202000</v>
      </c>
      <c r="AJ548">
        <v>6908531000</v>
      </c>
      <c r="AK548">
        <v>7221144000</v>
      </c>
      <c r="AL548">
        <v>7170339000</v>
      </c>
      <c r="AM548">
        <v>8231960000</v>
      </c>
      <c r="AN548">
        <v>9895751000</v>
      </c>
      <c r="AO548">
        <v>11920776000</v>
      </c>
      <c r="AP548">
        <v>14606359000</v>
      </c>
      <c r="AQ548">
        <v>18117583000</v>
      </c>
      <c r="AR548">
        <v>22418076000</v>
      </c>
      <c r="AS548">
        <v>25759004000</v>
      </c>
      <c r="AT548">
        <v>29223742000</v>
      </c>
      <c r="AU548">
        <v>32086101000</v>
      </c>
      <c r="AV548">
        <v>36264755000</v>
      </c>
      <c r="AW548">
        <v>42112450000</v>
      </c>
      <c r="AX548">
        <v>50800680000</v>
      </c>
      <c r="AY548">
        <v>57299426000</v>
      </c>
      <c r="AZ548">
        <v>56572874000</v>
      </c>
      <c r="BA548">
        <v>46525061000</v>
      </c>
      <c r="BB548">
        <v>35875668000</v>
      </c>
      <c r="BC548">
        <v>29422483000</v>
      </c>
      <c r="BD548">
        <v>28676893000</v>
      </c>
      <c r="BE548">
        <v>34382711000</v>
      </c>
      <c r="BF548">
        <v>33374594000</v>
      </c>
      <c r="BG548">
        <v>40256824000</v>
      </c>
      <c r="BH548">
        <v>63381047000</v>
      </c>
      <c r="BI548">
        <v>96817324000</v>
      </c>
      <c r="BJ548">
        <v>98742796000</v>
      </c>
      <c r="BK548">
        <v>92740274000</v>
      </c>
      <c r="BL548" s="1">
        <v>193706000000</v>
      </c>
      <c r="BM548" s="1">
        <v>158066000000</v>
      </c>
      <c r="BN548">
        <v>99196373000</v>
      </c>
      <c r="BO548" s="1">
        <v>133814000000</v>
      </c>
    </row>
    <row r="549" spans="1:67" hidden="1" x14ac:dyDescent="0.25">
      <c r="A549" t="s">
        <v>216</v>
      </c>
      <c r="B549" t="s">
        <v>518</v>
      </c>
      <c r="C549" t="s">
        <v>1613</v>
      </c>
      <c r="D549" t="s">
        <v>1614</v>
      </c>
      <c r="O549">
        <v>987936117.89999998</v>
      </c>
      <c r="P549">
        <v>1191234189</v>
      </c>
      <c r="Q549">
        <v>1477928796</v>
      </c>
      <c r="R549">
        <v>1867065406</v>
      </c>
      <c r="S549">
        <v>1921802615</v>
      </c>
      <c r="T549">
        <v>2129724739</v>
      </c>
      <c r="U549">
        <v>2336727993</v>
      </c>
      <c r="V549">
        <v>2752226954</v>
      </c>
      <c r="W549">
        <v>4003370583</v>
      </c>
      <c r="X549">
        <v>5519432624</v>
      </c>
      <c r="Y549">
        <v>6145984787</v>
      </c>
      <c r="Z549">
        <v>6056084421</v>
      </c>
      <c r="AA549">
        <v>5624840152</v>
      </c>
      <c r="AB549">
        <v>4746840560</v>
      </c>
      <c r="AC549">
        <v>4258159467</v>
      </c>
      <c r="AD549">
        <v>4000787874</v>
      </c>
      <c r="AE549">
        <v>5101393599</v>
      </c>
      <c r="AF549">
        <v>5696040496</v>
      </c>
      <c r="AG549">
        <v>6455994001</v>
      </c>
      <c r="AH549">
        <v>6995537448</v>
      </c>
      <c r="AI549">
        <v>9472713299</v>
      </c>
      <c r="AJ549">
        <v>8757169476</v>
      </c>
      <c r="AK549">
        <v>9675926571</v>
      </c>
      <c r="AL549">
        <v>8338573090</v>
      </c>
      <c r="AM549">
        <v>9696065960</v>
      </c>
      <c r="AN549">
        <v>12494635101</v>
      </c>
      <c r="AO549">
        <v>15021139113</v>
      </c>
      <c r="AP549">
        <v>17438346466</v>
      </c>
      <c r="AQ549">
        <v>20318025121</v>
      </c>
      <c r="AR549">
        <v>23892657408</v>
      </c>
      <c r="AS549">
        <v>23791339345</v>
      </c>
      <c r="AT549">
        <v>26173646241</v>
      </c>
      <c r="AU549">
        <v>30339774059</v>
      </c>
      <c r="AV549">
        <v>41021254487</v>
      </c>
      <c r="AW549">
        <v>52383774113</v>
      </c>
      <c r="AX549">
        <v>63200631818</v>
      </c>
      <c r="AY549">
        <v>71945091875</v>
      </c>
      <c r="AZ549">
        <v>77531881432</v>
      </c>
      <c r="BA549">
        <v>68426987900</v>
      </c>
      <c r="BB549">
        <v>50038751099</v>
      </c>
      <c r="BC549">
        <v>39005876088</v>
      </c>
      <c r="BD549">
        <v>39916951849</v>
      </c>
      <c r="BE549">
        <v>44174517601</v>
      </c>
      <c r="BF549">
        <v>44325400343</v>
      </c>
      <c r="BG549">
        <v>53481222258</v>
      </c>
      <c r="BH549">
        <v>70322088668</v>
      </c>
      <c r="BI549" s="1">
        <v>107167000000</v>
      </c>
      <c r="BJ549" s="1">
        <v>111548000000</v>
      </c>
      <c r="BK549" s="1">
        <v>109522000000</v>
      </c>
      <c r="BL549" s="1">
        <v>216849000000</v>
      </c>
      <c r="BM549" s="1">
        <v>180542000000</v>
      </c>
      <c r="BN549" s="1">
        <v>117324000000</v>
      </c>
      <c r="BO549" s="1">
        <v>140912000000</v>
      </c>
    </row>
    <row r="550" spans="1:67" x14ac:dyDescent="0.25">
      <c r="A550" t="s">
        <v>216</v>
      </c>
      <c r="B550" t="s">
        <v>518</v>
      </c>
      <c r="C550" t="s">
        <v>1615</v>
      </c>
      <c r="D550" t="s">
        <v>1616</v>
      </c>
    </row>
    <row r="551" spans="1:67" hidden="1" x14ac:dyDescent="0.25">
      <c r="A551" t="s">
        <v>216</v>
      </c>
      <c r="B551" t="s">
        <v>518</v>
      </c>
      <c r="C551" t="s">
        <v>1617</v>
      </c>
      <c r="D551" t="s">
        <v>1618</v>
      </c>
    </row>
    <row r="552" spans="1:67" hidden="1" x14ac:dyDescent="0.25">
      <c r="A552" t="s">
        <v>216</v>
      </c>
      <c r="B552" t="s">
        <v>518</v>
      </c>
      <c r="C552" t="s">
        <v>1619</v>
      </c>
      <c r="D552" t="s">
        <v>1620</v>
      </c>
      <c r="AK552">
        <v>94.350210000000004</v>
      </c>
      <c r="AL552">
        <v>98.588560000000001</v>
      </c>
      <c r="AM552">
        <v>102.43665</v>
      </c>
      <c r="AN552">
        <v>103.76730999999999</v>
      </c>
      <c r="AQ552">
        <v>102.98367</v>
      </c>
      <c r="AR552">
        <v>98.304339999999996</v>
      </c>
      <c r="AS552">
        <v>99.480909999999994</v>
      </c>
      <c r="AT552">
        <v>99.343019999999996</v>
      </c>
      <c r="AU552">
        <v>101.38947</v>
      </c>
      <c r="AV552">
        <v>99.526070000000004</v>
      </c>
      <c r="AW552">
        <v>96.857190000000003</v>
      </c>
      <c r="AX552">
        <v>95.032529999999994</v>
      </c>
      <c r="AY552">
        <v>98.883070000000004</v>
      </c>
      <c r="AZ552">
        <v>99.857780000000005</v>
      </c>
      <c r="BA552">
        <v>100.09188</v>
      </c>
      <c r="BB552">
        <v>103.20228</v>
      </c>
      <c r="BC552">
        <v>103.4485</v>
      </c>
      <c r="BD552">
        <v>100.12868</v>
      </c>
      <c r="BF552">
        <v>99.830039999999997</v>
      </c>
      <c r="BG552">
        <v>99.027760000000001</v>
      </c>
      <c r="BH552">
        <v>98.248779999999996</v>
      </c>
      <c r="BI552">
        <v>97.867980000000003</v>
      </c>
      <c r="BJ552">
        <v>95.662239999999997</v>
      </c>
    </row>
    <row r="553" spans="1:67" hidden="1" x14ac:dyDescent="0.25">
      <c r="A553" t="s">
        <v>216</v>
      </c>
      <c r="B553" t="s">
        <v>518</v>
      </c>
      <c r="C553" t="s">
        <v>1621</v>
      </c>
      <c r="D553" t="s">
        <v>1622</v>
      </c>
      <c r="AK553">
        <v>95.192390000000003</v>
      </c>
      <c r="AL553">
        <v>98.639009999999999</v>
      </c>
      <c r="AM553">
        <v>101.80842</v>
      </c>
      <c r="AN553">
        <v>103.91038</v>
      </c>
      <c r="AQ553">
        <v>104.5391</v>
      </c>
      <c r="AR553">
        <v>99.631469999999993</v>
      </c>
      <c r="AS553">
        <v>100.197</v>
      </c>
      <c r="AT553">
        <v>98.512870000000007</v>
      </c>
      <c r="AU553">
        <v>100.36826000000001</v>
      </c>
      <c r="AV553">
        <v>100.66302</v>
      </c>
      <c r="AW553">
        <v>98.432339999999996</v>
      </c>
      <c r="AX553">
        <v>96.206239999999994</v>
      </c>
      <c r="AY553">
        <v>98.389049999999997</v>
      </c>
      <c r="AZ553">
        <v>100.89028999999999</v>
      </c>
      <c r="BA553">
        <v>99.712580000000003</v>
      </c>
      <c r="BB553">
        <v>102.23013</v>
      </c>
      <c r="BC553">
        <v>101.5399</v>
      </c>
      <c r="BD553">
        <v>100.7192</v>
      </c>
      <c r="BF553">
        <v>98.892809999999997</v>
      </c>
      <c r="BG553">
        <v>98.669610000000006</v>
      </c>
      <c r="BH553">
        <v>95.934830000000005</v>
      </c>
      <c r="BI553">
        <v>97.616979999999998</v>
      </c>
      <c r="BJ553">
        <v>94.139849999999996</v>
      </c>
    </row>
    <row r="554" spans="1:67" hidden="1" x14ac:dyDescent="0.25">
      <c r="A554" t="s">
        <v>216</v>
      </c>
      <c r="B554" t="s">
        <v>518</v>
      </c>
      <c r="C554" t="s">
        <v>1623</v>
      </c>
      <c r="D554" t="s">
        <v>1624</v>
      </c>
      <c r="AK554">
        <v>94.782859999999999</v>
      </c>
      <c r="AL554">
        <v>98.61448</v>
      </c>
      <c r="AM554">
        <v>102.11387000000001</v>
      </c>
      <c r="AN554">
        <v>103.84081999999999</v>
      </c>
      <c r="AQ554">
        <v>103.78292</v>
      </c>
      <c r="AR554">
        <v>98.988309999999998</v>
      </c>
      <c r="AS554">
        <v>99.84975</v>
      </c>
      <c r="AT554">
        <v>98.91189</v>
      </c>
      <c r="AU554">
        <v>100.86216</v>
      </c>
      <c r="AV554">
        <v>100.10548</v>
      </c>
      <c r="AW554">
        <v>97.661119999999997</v>
      </c>
      <c r="AX554">
        <v>95.627260000000007</v>
      </c>
      <c r="AY554">
        <v>98.630700000000004</v>
      </c>
      <c r="AZ554">
        <v>100.3828</v>
      </c>
      <c r="BA554">
        <v>99.898610000000005</v>
      </c>
      <c r="BB554">
        <v>102.70499</v>
      </c>
      <c r="BC554">
        <v>102.46381</v>
      </c>
      <c r="BD554">
        <v>100.43187</v>
      </c>
      <c r="BF554">
        <v>99.350909999999999</v>
      </c>
      <c r="BG554">
        <v>98.844620000000006</v>
      </c>
      <c r="BH554">
        <v>97.058499999999995</v>
      </c>
      <c r="BI554">
        <v>97.740269999999995</v>
      </c>
      <c r="BJ554">
        <v>94.88691</v>
      </c>
    </row>
    <row r="555" spans="1:67" x14ac:dyDescent="0.25">
      <c r="A555" t="s">
        <v>216</v>
      </c>
      <c r="B555" t="s">
        <v>518</v>
      </c>
      <c r="C555" t="s">
        <v>1625</v>
      </c>
      <c r="D555" t="s">
        <v>1626</v>
      </c>
      <c r="O555">
        <v>110.3930443</v>
      </c>
      <c r="P555">
        <v>109.6811711</v>
      </c>
      <c r="Q555">
        <v>107.6548939</v>
      </c>
      <c r="R555">
        <v>109.09438369999999</v>
      </c>
      <c r="S555">
        <v>117.0375992</v>
      </c>
      <c r="T555">
        <v>108.5296487</v>
      </c>
      <c r="U555">
        <v>110.35693879999999</v>
      </c>
      <c r="V555">
        <v>111.4163168</v>
      </c>
      <c r="W555">
        <v>112.1823692</v>
      </c>
      <c r="X555">
        <v>118.6986986</v>
      </c>
      <c r="Y555">
        <v>115.9684626</v>
      </c>
      <c r="Z555">
        <v>116.6953757</v>
      </c>
      <c r="AA555">
        <v>109.63698789999999</v>
      </c>
      <c r="AB555">
        <v>105.1442095</v>
      </c>
      <c r="AC555">
        <v>102.5905951</v>
      </c>
      <c r="AD555">
        <v>100.463117</v>
      </c>
      <c r="AE555">
        <v>99.825946200000004</v>
      </c>
      <c r="AF555">
        <v>96.413901449999997</v>
      </c>
      <c r="AG555">
        <v>94.269541110000006</v>
      </c>
      <c r="AH555">
        <v>94.716140069999994</v>
      </c>
      <c r="AI555">
        <v>95.948682570000003</v>
      </c>
      <c r="AJ555">
        <v>95.460868550000001</v>
      </c>
      <c r="AK555">
        <v>92.623143799999994</v>
      </c>
      <c r="AL555">
        <v>89.703215319999998</v>
      </c>
      <c r="AM555">
        <v>90.383757619999997</v>
      </c>
      <c r="AN555">
        <v>88.499644079999996</v>
      </c>
      <c r="AO555">
        <v>89.855056149999996</v>
      </c>
      <c r="AP555">
        <v>88.54277021</v>
      </c>
      <c r="AQ555">
        <v>88.215726619999998</v>
      </c>
      <c r="AR555">
        <v>87.11366194</v>
      </c>
      <c r="AS555">
        <v>86.177296600000005</v>
      </c>
      <c r="AT555">
        <v>85.228820529999993</v>
      </c>
      <c r="AU555">
        <v>84.450098909999994</v>
      </c>
      <c r="AV555">
        <v>86.264761570000005</v>
      </c>
      <c r="AW555">
        <v>87.149367530000006</v>
      </c>
      <c r="AX555">
        <v>90.001499350000003</v>
      </c>
      <c r="AY555">
        <v>91.939361430000005</v>
      </c>
      <c r="AZ555">
        <v>91.285205950000005</v>
      </c>
      <c r="BA555">
        <v>91.70109171</v>
      </c>
      <c r="BB555">
        <v>87.619888200000005</v>
      </c>
      <c r="BC555">
        <v>83.361819069999996</v>
      </c>
      <c r="BD555">
        <v>82.303582019999993</v>
      </c>
      <c r="BE555">
        <v>83.587195629999997</v>
      </c>
      <c r="BF555">
        <v>80.895626440000001</v>
      </c>
      <c r="BG555">
        <v>81.495315739999995</v>
      </c>
      <c r="BH555">
        <v>71.251034419999996</v>
      </c>
      <c r="BI555">
        <v>84.110856720000001</v>
      </c>
      <c r="BJ555">
        <v>78.699401879999996</v>
      </c>
      <c r="BK555">
        <v>71.183072060000001</v>
      </c>
      <c r="BL555">
        <v>96.229835780000002</v>
      </c>
      <c r="BM555">
        <v>81.406505760000002</v>
      </c>
      <c r="BN555">
        <v>60.607162549999998</v>
      </c>
      <c r="BO555">
        <v>62.90472329</v>
      </c>
    </row>
    <row r="556" spans="1:67" hidden="1" x14ac:dyDescent="0.25">
      <c r="A556" t="s">
        <v>216</v>
      </c>
      <c r="B556" t="s">
        <v>518</v>
      </c>
      <c r="C556" t="s">
        <v>1627</v>
      </c>
      <c r="D556" t="s">
        <v>1628</v>
      </c>
      <c r="O556">
        <v>40084802362</v>
      </c>
      <c r="P556">
        <v>41710675895</v>
      </c>
      <c r="Q556">
        <v>44933662167</v>
      </c>
      <c r="R556">
        <v>49003637266</v>
      </c>
      <c r="S556">
        <v>50080676934</v>
      </c>
      <c r="T556">
        <v>48563228329</v>
      </c>
      <c r="U556">
        <v>51245493494</v>
      </c>
      <c r="V556">
        <v>55299831119</v>
      </c>
      <c r="W556">
        <v>60353626831</v>
      </c>
      <c r="X556">
        <v>64715516991</v>
      </c>
      <c r="Y556">
        <v>63277418529</v>
      </c>
      <c r="Z556">
        <v>65204122058</v>
      </c>
      <c r="AA556">
        <v>63812033987</v>
      </c>
      <c r="AB556">
        <v>62355715104</v>
      </c>
      <c r="AC556">
        <v>62997750272</v>
      </c>
      <c r="AD556">
        <v>63661334398</v>
      </c>
      <c r="AE556">
        <v>64398475901</v>
      </c>
      <c r="AF556">
        <v>64062838266</v>
      </c>
      <c r="AG556">
        <v>65253455440</v>
      </c>
      <c r="AH556">
        <v>69892713836</v>
      </c>
      <c r="AI556">
        <v>74527992410</v>
      </c>
      <c r="AJ556">
        <v>74522156372</v>
      </c>
      <c r="AK556">
        <v>74169319068</v>
      </c>
      <c r="AL556">
        <v>74923460528</v>
      </c>
      <c r="AM556">
        <v>79199439995</v>
      </c>
      <c r="AN556">
        <v>85130047131</v>
      </c>
      <c r="AO556">
        <v>92162362844</v>
      </c>
      <c r="AP556" s="1">
        <v>101011000000</v>
      </c>
      <c r="AQ556" s="1">
        <v>110935000000</v>
      </c>
      <c r="AR556" s="1">
        <v>120630000000</v>
      </c>
      <c r="AS556" s="1">
        <v>131547000000</v>
      </c>
      <c r="AT556" s="1">
        <v>138657000000</v>
      </c>
      <c r="AU556" s="1">
        <v>145383000000</v>
      </c>
      <c r="AV556" s="1">
        <v>152068000000</v>
      </c>
      <c r="AW556" s="1">
        <v>158737000000</v>
      </c>
      <c r="AX556" s="1">
        <v>173909000000</v>
      </c>
      <c r="AY556" s="1">
        <v>185745000000</v>
      </c>
      <c r="AZ556" s="1">
        <v>193623000000</v>
      </c>
      <c r="BA556" s="1">
        <v>186355000000</v>
      </c>
      <c r="BB556" s="1">
        <v>170406000000</v>
      </c>
      <c r="BC556" s="1">
        <v>163677000000</v>
      </c>
      <c r="BD556" s="1">
        <v>163359000000</v>
      </c>
      <c r="BE556" s="1">
        <v>167856000000</v>
      </c>
      <c r="BF556" s="1">
        <v>164847000000</v>
      </c>
      <c r="BG556" s="1">
        <v>178875000000</v>
      </c>
      <c r="BH556" s="1">
        <v>207893000000</v>
      </c>
      <c r="BI556" s="1">
        <v>249935000000</v>
      </c>
      <c r="BJ556" s="1">
        <v>252584000000</v>
      </c>
      <c r="BK556" s="1">
        <v>246182000000</v>
      </c>
      <c r="BL556" s="1">
        <v>351356000000</v>
      </c>
      <c r="BM556" s="1">
        <v>313431000000</v>
      </c>
      <c r="BN556" s="1">
        <v>258543000000</v>
      </c>
      <c r="BO556" s="1">
        <v>295988000000</v>
      </c>
    </row>
    <row r="557" spans="1:67" hidden="1" x14ac:dyDescent="0.25">
      <c r="A557" t="s">
        <v>216</v>
      </c>
      <c r="B557" t="s">
        <v>518</v>
      </c>
      <c r="C557" t="s">
        <v>1629</v>
      </c>
      <c r="D557" t="s">
        <v>1630</v>
      </c>
      <c r="O557">
        <v>36128289000</v>
      </c>
      <c r="P557">
        <v>37593683000</v>
      </c>
      <c r="Q557">
        <v>40498549000</v>
      </c>
      <c r="R557">
        <v>44166803000</v>
      </c>
      <c r="S557">
        <v>45137535000</v>
      </c>
      <c r="T557">
        <v>43769864000</v>
      </c>
      <c r="U557">
        <v>46187380000</v>
      </c>
      <c r="V557">
        <v>49841540000</v>
      </c>
      <c r="W557">
        <v>54396508000</v>
      </c>
      <c r="X557">
        <v>58327864000</v>
      </c>
      <c r="Y557">
        <v>57031711000</v>
      </c>
      <c r="Z557">
        <v>58768242000</v>
      </c>
      <c r="AA557">
        <v>57513558000</v>
      </c>
      <c r="AB557">
        <v>56200983000</v>
      </c>
      <c r="AC557">
        <v>56779647000</v>
      </c>
      <c r="AD557">
        <v>57377733000</v>
      </c>
      <c r="AE557">
        <v>58042116000</v>
      </c>
      <c r="AF557">
        <v>57739607000</v>
      </c>
      <c r="AG557">
        <v>58812706000</v>
      </c>
      <c r="AH557">
        <v>62994053000</v>
      </c>
      <c r="AI557">
        <v>67171813000</v>
      </c>
      <c r="AJ557">
        <v>67166553000</v>
      </c>
      <c r="AK557">
        <v>66848542000</v>
      </c>
      <c r="AL557">
        <v>67528247000</v>
      </c>
      <c r="AM557">
        <v>71382172000</v>
      </c>
      <c r="AN557">
        <v>76727407000</v>
      </c>
      <c r="AO557">
        <v>83065608000</v>
      </c>
      <c r="AP557">
        <v>91040518000</v>
      </c>
      <c r="AQ557">
        <v>99984876000</v>
      </c>
      <c r="AR557" s="1">
        <v>108724000000</v>
      </c>
      <c r="AS557" s="1">
        <v>118563000000</v>
      </c>
      <c r="AT557" s="1">
        <v>124971000000</v>
      </c>
      <c r="AU557" s="1">
        <v>131033000000</v>
      </c>
      <c r="AV557" s="1">
        <v>137058000000</v>
      </c>
      <c r="AW557" s="1">
        <v>143069000000</v>
      </c>
      <c r="AX557" s="1">
        <v>156743000000</v>
      </c>
      <c r="AY557" s="1">
        <v>167412000000</v>
      </c>
      <c r="AZ557" s="1">
        <v>174512000000</v>
      </c>
      <c r="BA557" s="1">
        <v>167961000000</v>
      </c>
      <c r="BB557" s="1">
        <v>153586000000</v>
      </c>
      <c r="BC557" s="1">
        <v>147521000000</v>
      </c>
      <c r="BD557" s="1">
        <v>147235000000</v>
      </c>
      <c r="BE557" s="1">
        <v>151288000000</v>
      </c>
      <c r="BF557" s="1">
        <v>148576000000</v>
      </c>
      <c r="BG557" s="1">
        <v>161220000000</v>
      </c>
      <c r="BH557" s="1">
        <v>187373000000</v>
      </c>
      <c r="BI557" s="1">
        <v>225266000000</v>
      </c>
      <c r="BJ557" s="1">
        <v>227653000000</v>
      </c>
      <c r="BK557" s="1">
        <v>221883000000</v>
      </c>
      <c r="BL557" s="1">
        <v>316676000000</v>
      </c>
      <c r="BM557" s="1">
        <v>282495000000</v>
      </c>
      <c r="BN557" s="1">
        <v>233024000000</v>
      </c>
      <c r="BO557" s="1">
        <v>266773000000</v>
      </c>
    </row>
    <row r="558" spans="1:67" hidden="1" x14ac:dyDescent="0.25">
      <c r="A558" t="s">
        <v>216</v>
      </c>
      <c r="B558" t="s">
        <v>518</v>
      </c>
      <c r="C558" t="s">
        <v>1631</v>
      </c>
      <c r="D558" t="s">
        <v>1632</v>
      </c>
      <c r="O558">
        <v>2567655000</v>
      </c>
      <c r="P558">
        <v>2917812000</v>
      </c>
      <c r="Q558">
        <v>3457985000</v>
      </c>
      <c r="R558">
        <v>4230126000</v>
      </c>
      <c r="S558">
        <v>5019491000</v>
      </c>
      <c r="T558">
        <v>5908035000</v>
      </c>
      <c r="U558">
        <v>7371870000</v>
      </c>
      <c r="V558">
        <v>9122397000</v>
      </c>
      <c r="W558">
        <v>10881581000</v>
      </c>
      <c r="X558">
        <v>13490481000</v>
      </c>
      <c r="Y558">
        <v>15583842000</v>
      </c>
      <c r="Z558">
        <v>19029180000</v>
      </c>
      <c r="AA558">
        <v>21062706000</v>
      </c>
      <c r="AB558">
        <v>22308101000</v>
      </c>
      <c r="AC558">
        <v>24163089000</v>
      </c>
      <c r="AD558">
        <v>25657180000</v>
      </c>
      <c r="AE558">
        <v>27047910000</v>
      </c>
      <c r="AF558">
        <v>27942379000</v>
      </c>
      <c r="AG558">
        <v>29679548000</v>
      </c>
      <c r="AH558">
        <v>33296205000</v>
      </c>
      <c r="AI558">
        <v>36318432000</v>
      </c>
      <c r="AJ558">
        <v>37494509000</v>
      </c>
      <c r="AK558">
        <v>38653495000</v>
      </c>
      <c r="AL558">
        <v>40432638000</v>
      </c>
      <c r="AM558">
        <v>43814349000</v>
      </c>
      <c r="AN558">
        <v>48461290000</v>
      </c>
      <c r="AO558">
        <v>54045631000</v>
      </c>
      <c r="AP558">
        <v>61449328000</v>
      </c>
      <c r="AQ558">
        <v>70952627000</v>
      </c>
      <c r="AR558">
        <v>80833226000</v>
      </c>
      <c r="AS558">
        <v>93498307000</v>
      </c>
      <c r="AT558" s="1">
        <v>104055000000</v>
      </c>
      <c r="AU558" s="1">
        <v>114850000000</v>
      </c>
      <c r="AV558" s="1">
        <v>125582000000</v>
      </c>
      <c r="AW558" s="1">
        <v>136180000000</v>
      </c>
      <c r="AX558" s="1">
        <v>153279000000</v>
      </c>
      <c r="AY558" s="1">
        <v>170011000000</v>
      </c>
      <c r="AZ558" s="1">
        <v>179895000000</v>
      </c>
      <c r="BA558" s="1">
        <v>171741000000</v>
      </c>
      <c r="BB558" s="1">
        <v>148533000000</v>
      </c>
      <c r="BC558" s="1">
        <v>139541000000</v>
      </c>
      <c r="BD558" s="1">
        <v>141318000000</v>
      </c>
      <c r="BE558" s="1">
        <v>146792000000</v>
      </c>
      <c r="BF558" s="1">
        <v>145173000000</v>
      </c>
      <c r="BG558" s="1">
        <v>158985000000</v>
      </c>
      <c r="BH558" s="1">
        <v>187373000000</v>
      </c>
      <c r="BI558" s="1">
        <v>227272000000</v>
      </c>
      <c r="BJ558" s="1">
        <v>234338000000</v>
      </c>
      <c r="BK558" s="1">
        <v>232506000000</v>
      </c>
      <c r="BL558" s="1">
        <v>343256000000</v>
      </c>
      <c r="BM558" s="1">
        <v>303513000000</v>
      </c>
      <c r="BN558" s="1">
        <v>258358000000</v>
      </c>
      <c r="BO558" s="1">
        <v>316149000000</v>
      </c>
    </row>
    <row r="559" spans="1:67" hidden="1" x14ac:dyDescent="0.25">
      <c r="A559" t="s">
        <v>216</v>
      </c>
      <c r="B559" t="s">
        <v>518</v>
      </c>
      <c r="C559" t="s">
        <v>1633</v>
      </c>
      <c r="D559" t="s">
        <v>1634</v>
      </c>
      <c r="O559">
        <v>4852872803</v>
      </c>
      <c r="P559">
        <v>5591820621</v>
      </c>
      <c r="Q559">
        <v>6801701416</v>
      </c>
      <c r="R559">
        <v>8161539649</v>
      </c>
      <c r="S559">
        <v>9242296078</v>
      </c>
      <c r="T559">
        <v>10292743902</v>
      </c>
      <c r="U559">
        <v>10432875743</v>
      </c>
      <c r="V559">
        <v>12532486605</v>
      </c>
      <c r="W559">
        <v>16432469043</v>
      </c>
      <c r="X559">
        <v>21744811412</v>
      </c>
      <c r="Y559">
        <v>25220653827</v>
      </c>
      <c r="Z559">
        <v>24121156040</v>
      </c>
      <c r="AA559">
        <v>23544272300</v>
      </c>
      <c r="AB559">
        <v>21834296760</v>
      </c>
      <c r="AC559">
        <v>20627530306</v>
      </c>
      <c r="AD559">
        <v>21368518364</v>
      </c>
      <c r="AE559">
        <v>28664593048</v>
      </c>
      <c r="AF559">
        <v>32704095272</v>
      </c>
      <c r="AG559">
        <v>35608335933</v>
      </c>
      <c r="AH559">
        <v>37165090970</v>
      </c>
      <c r="AI559">
        <v>47308104728</v>
      </c>
      <c r="AJ559">
        <v>47527581443</v>
      </c>
      <c r="AK559">
        <v>51793507973</v>
      </c>
      <c r="AL559">
        <v>47020162810</v>
      </c>
      <c r="AM559">
        <v>51607007067</v>
      </c>
      <c r="AN559">
        <v>61188497475</v>
      </c>
      <c r="AO559">
        <v>68101853579</v>
      </c>
      <c r="AP559">
        <v>73363572111</v>
      </c>
      <c r="AQ559">
        <v>79570065044</v>
      </c>
      <c r="AR559">
        <v>86150148477</v>
      </c>
      <c r="AS559">
        <v>86356209657</v>
      </c>
      <c r="AT559">
        <v>93194876478</v>
      </c>
      <c r="AU559" s="1">
        <v>108599000000</v>
      </c>
      <c r="AV559" s="1">
        <v>142053000000</v>
      </c>
      <c r="AW559" s="1">
        <v>169394000000</v>
      </c>
      <c r="AX559" s="1">
        <v>190692000000</v>
      </c>
      <c r="AY559" s="1">
        <v>213465000000</v>
      </c>
      <c r="AZ559" s="1">
        <v>246542000000</v>
      </c>
      <c r="BA559" s="1">
        <v>252588000000</v>
      </c>
      <c r="BB559" s="1">
        <v>207171000000</v>
      </c>
      <c r="BC559" s="1">
        <v>184991000000</v>
      </c>
      <c r="BD559" s="1">
        <v>196708000000</v>
      </c>
      <c r="BE559" s="1">
        <v>188597000000</v>
      </c>
      <c r="BF559" s="1">
        <v>192807000000</v>
      </c>
      <c r="BG559" s="1">
        <v>211212000000</v>
      </c>
      <c r="BH559" s="1">
        <v>207893000000</v>
      </c>
      <c r="BI559" s="1">
        <v>251568000000</v>
      </c>
      <c r="BJ559" s="1">
        <v>264727000000</v>
      </c>
      <c r="BK559" s="1">
        <v>274579000000</v>
      </c>
      <c r="BL559" s="1">
        <v>384267000000</v>
      </c>
      <c r="BM559" s="1">
        <v>346671000000</v>
      </c>
      <c r="BN559" s="1">
        <v>305571000000</v>
      </c>
      <c r="BO559" s="1">
        <v>332920000000</v>
      </c>
    </row>
    <row r="560" spans="1:67" hidden="1" x14ac:dyDescent="0.25">
      <c r="A560" t="s">
        <v>216</v>
      </c>
      <c r="B560" t="s">
        <v>518</v>
      </c>
      <c r="C560" t="s">
        <v>1635</v>
      </c>
      <c r="D560" t="s">
        <v>1636</v>
      </c>
      <c r="O560">
        <v>7.1070484409999999</v>
      </c>
      <c r="P560">
        <v>7.761442261</v>
      </c>
      <c r="Q560">
        <v>8.53854048</v>
      </c>
      <c r="R560">
        <v>9.577614209</v>
      </c>
      <c r="S560">
        <v>11.120436679999999</v>
      </c>
      <c r="T560">
        <v>13.49795147</v>
      </c>
      <c r="U560">
        <v>15.96078842</v>
      </c>
      <c r="V560">
        <v>18.302799230000002</v>
      </c>
      <c r="W560">
        <v>20.004190340000001</v>
      </c>
      <c r="X560">
        <v>23.1287074</v>
      </c>
      <c r="Y560">
        <v>27.324871949999999</v>
      </c>
      <c r="Z560">
        <v>32.380039549999999</v>
      </c>
      <c r="AA560">
        <v>36.622157860000002</v>
      </c>
      <c r="AB560">
        <v>39.693435610000002</v>
      </c>
      <c r="AC560">
        <v>42.555898599999999</v>
      </c>
      <c r="AD560">
        <v>44.716266500000003</v>
      </c>
      <c r="AE560">
        <v>46.600489199999998</v>
      </c>
      <c r="AF560">
        <v>48.393781070000003</v>
      </c>
      <c r="AG560">
        <v>50.464516969999998</v>
      </c>
      <c r="AH560">
        <v>52.856108499999998</v>
      </c>
      <c r="AI560">
        <v>54.067964490000001</v>
      </c>
      <c r="AJ560">
        <v>55.823184789999999</v>
      </c>
      <c r="AK560">
        <v>57.82249522</v>
      </c>
      <c r="AL560">
        <v>59.875148250000002</v>
      </c>
      <c r="AM560">
        <v>61.379960529999998</v>
      </c>
      <c r="AN560">
        <v>63.160338520000003</v>
      </c>
      <c r="AO560">
        <v>65.06378789</v>
      </c>
      <c r="AP560">
        <v>67.496680979999994</v>
      </c>
      <c r="AQ560">
        <v>70.963359499999996</v>
      </c>
      <c r="AR560">
        <v>74.347293739999998</v>
      </c>
      <c r="AS560">
        <v>78.859623479999996</v>
      </c>
      <c r="AT560">
        <v>83.263358240000002</v>
      </c>
      <c r="AU560">
        <v>87.649732330000006</v>
      </c>
      <c r="AV560">
        <v>91.626610790000001</v>
      </c>
      <c r="AW560">
        <v>95.184546609999998</v>
      </c>
      <c r="AX560">
        <v>97.789569940000007</v>
      </c>
      <c r="AY560">
        <v>101.5526084</v>
      </c>
      <c r="AZ560">
        <v>103.0848615</v>
      </c>
      <c r="BA560">
        <v>102.25042689999999</v>
      </c>
      <c r="BB560">
        <v>96.709862180000002</v>
      </c>
      <c r="BC560">
        <v>94.590019760000004</v>
      </c>
      <c r="BD560">
        <v>95.981092250000003</v>
      </c>
      <c r="BE560">
        <v>97.028386740000002</v>
      </c>
      <c r="BF560">
        <v>97.709857999999997</v>
      </c>
      <c r="BG560">
        <v>98.614152950000005</v>
      </c>
      <c r="BH560">
        <v>100</v>
      </c>
      <c r="BI560">
        <v>100.89069840000001</v>
      </c>
      <c r="BJ560">
        <v>102.9365507</v>
      </c>
      <c r="BK560">
        <v>104.78785329999999</v>
      </c>
      <c r="BL560">
        <v>108.3935422</v>
      </c>
      <c r="BM560">
        <v>107.44032540000001</v>
      </c>
      <c r="BN560">
        <v>110.8719724</v>
      </c>
      <c r="BO560">
        <v>118.5085826</v>
      </c>
    </row>
    <row r="561" spans="1:67" x14ac:dyDescent="0.25">
      <c r="A561" t="s">
        <v>216</v>
      </c>
      <c r="B561" t="s">
        <v>518</v>
      </c>
      <c r="C561" t="s">
        <v>1637</v>
      </c>
      <c r="D561" t="s">
        <v>1638</v>
      </c>
      <c r="AX561">
        <v>27.047170439999999</v>
      </c>
      <c r="AY561">
        <v>27.392501060000001</v>
      </c>
      <c r="AZ561">
        <v>23.950910350000001</v>
      </c>
      <c r="BA561">
        <v>18.847383570000002</v>
      </c>
      <c r="BB561">
        <v>15.446612740000001</v>
      </c>
      <c r="BC561">
        <v>17.143992870000002</v>
      </c>
      <c r="BD561">
        <v>15.567665720000001</v>
      </c>
      <c r="BE561">
        <v>15.995262840000001</v>
      </c>
      <c r="BF561">
        <v>20.790171669999999</v>
      </c>
      <c r="BG561">
        <v>23.91246134</v>
      </c>
      <c r="BH561">
        <v>30.245823479999999</v>
      </c>
      <c r="BI561">
        <v>33.622720510000001</v>
      </c>
      <c r="BJ561">
        <v>34.358251860000003</v>
      </c>
      <c r="BK561">
        <v>33.77500251</v>
      </c>
      <c r="BL561">
        <v>35.394433509999999</v>
      </c>
      <c r="BM561">
        <v>36.509194180000001</v>
      </c>
      <c r="BN561">
        <v>38.953199339999998</v>
      </c>
      <c r="BO561">
        <v>37.469722330000003</v>
      </c>
    </row>
    <row r="562" spans="1:67" hidden="1" x14ac:dyDescent="0.25">
      <c r="A562" t="s">
        <v>216</v>
      </c>
      <c r="B562" t="s">
        <v>518</v>
      </c>
      <c r="C562" t="s">
        <v>1639</v>
      </c>
      <c r="D562" t="s">
        <v>1640</v>
      </c>
      <c r="AX562">
        <v>31.23070487</v>
      </c>
      <c r="AY562">
        <v>31.236350040000001</v>
      </c>
      <c r="AZ562">
        <v>27.703407179999999</v>
      </c>
      <c r="BA562">
        <v>21.773203769999999</v>
      </c>
      <c r="BB562">
        <v>18.490126929999999</v>
      </c>
      <c r="BC562">
        <v>20.395642649999999</v>
      </c>
      <c r="BD562">
        <v>19.124178919999999</v>
      </c>
      <c r="BE562">
        <v>19.77708247</v>
      </c>
      <c r="BF562">
        <v>24.59392764</v>
      </c>
      <c r="BG562">
        <v>28.269859019999998</v>
      </c>
      <c r="BH562">
        <v>39.290452780000003</v>
      </c>
      <c r="BI562">
        <v>41.228924859999999</v>
      </c>
      <c r="BJ562">
        <v>43.204456</v>
      </c>
      <c r="BK562">
        <v>43.552869459999997</v>
      </c>
      <c r="BL562">
        <v>45.568434369999999</v>
      </c>
      <c r="BM562">
        <v>48.498059820000002</v>
      </c>
      <c r="BN562">
        <v>51.33257261</v>
      </c>
      <c r="BO562">
        <v>51.71232637</v>
      </c>
    </row>
    <row r="563" spans="1:67" hidden="1" x14ac:dyDescent="0.25">
      <c r="A563" t="s">
        <v>216</v>
      </c>
      <c r="B563" t="s">
        <v>518</v>
      </c>
      <c r="C563" t="s">
        <v>1641</v>
      </c>
      <c r="D563" t="s">
        <v>1642</v>
      </c>
      <c r="AX563">
        <v>46063161003</v>
      </c>
      <c r="AY563">
        <v>50653183831</v>
      </c>
      <c r="AZ563">
        <v>47199914360</v>
      </c>
      <c r="BA563">
        <v>35297942171</v>
      </c>
      <c r="BB563">
        <v>26185053594</v>
      </c>
      <c r="BC563">
        <v>28697568656</v>
      </c>
      <c r="BD563">
        <v>26730175841</v>
      </c>
      <c r="BE563">
        <v>28090147698</v>
      </c>
      <c r="BF563">
        <v>37309540616</v>
      </c>
      <c r="BG563">
        <v>46649684272</v>
      </c>
      <c r="BH563">
        <v>79539230733</v>
      </c>
      <c r="BI563">
        <v>90850384928</v>
      </c>
      <c r="BJ563" s="1">
        <v>102306000000</v>
      </c>
      <c r="BK563" s="1">
        <v>110320000000</v>
      </c>
      <c r="BL563" s="1">
        <v>126254000000</v>
      </c>
      <c r="BM563" s="1">
        <v>136120000000</v>
      </c>
      <c r="BN563" s="1">
        <v>166051000000</v>
      </c>
      <c r="BO563" s="1">
        <v>188317000000</v>
      </c>
    </row>
    <row r="564" spans="1:67" hidden="1" x14ac:dyDescent="0.25">
      <c r="A564" t="s">
        <v>216</v>
      </c>
      <c r="B564" t="s">
        <v>518</v>
      </c>
      <c r="C564" t="s">
        <v>1643</v>
      </c>
      <c r="D564" t="s">
        <v>1644</v>
      </c>
      <c r="AX564">
        <v>57306730518</v>
      </c>
      <c r="AY564">
        <v>63600078026</v>
      </c>
      <c r="AZ564">
        <v>64686446083</v>
      </c>
      <c r="BA564">
        <v>51914641484</v>
      </c>
      <c r="BB564">
        <v>36522452468</v>
      </c>
      <c r="BC564">
        <v>38044845060</v>
      </c>
      <c r="BD564">
        <v>37207208674</v>
      </c>
      <c r="BE564">
        <v>36089903553</v>
      </c>
      <c r="BF564">
        <v>49551473927</v>
      </c>
      <c r="BG564">
        <v>61974142143</v>
      </c>
      <c r="BH564">
        <v>88249801809</v>
      </c>
      <c r="BI564" s="1">
        <v>100563000000</v>
      </c>
      <c r="BJ564" s="1">
        <v>115573000000</v>
      </c>
      <c r="BK564" s="1">
        <v>130283000000</v>
      </c>
      <c r="BL564" s="1">
        <v>141338000000</v>
      </c>
      <c r="BM564" s="1">
        <v>155475000000</v>
      </c>
      <c r="BN564" s="1">
        <v>196395000000</v>
      </c>
      <c r="BO564" s="1">
        <v>198307000000</v>
      </c>
    </row>
    <row r="565" spans="1:67" hidden="1" x14ac:dyDescent="0.25">
      <c r="A565" t="s">
        <v>216</v>
      </c>
      <c r="B565" t="s">
        <v>518</v>
      </c>
      <c r="C565" t="s">
        <v>1645</v>
      </c>
      <c r="D565" t="s">
        <v>1646</v>
      </c>
      <c r="AN565" s="1">
        <v>102702000000</v>
      </c>
      <c r="AO565" s="1">
        <v>108856000000</v>
      </c>
      <c r="AP565" s="1">
        <v>120222000000</v>
      </c>
      <c r="AQ565" s="1">
        <v>130919000000</v>
      </c>
      <c r="AR565" s="1">
        <v>141866000000</v>
      </c>
      <c r="AS565" s="1">
        <v>153442000000</v>
      </c>
      <c r="AT565" s="1">
        <v>159253000000</v>
      </c>
      <c r="AU565" s="1">
        <v>168957000000</v>
      </c>
      <c r="AV565" s="1">
        <v>171116000000</v>
      </c>
      <c r="AW565" s="1">
        <v>179934000000</v>
      </c>
      <c r="AX565" s="1">
        <v>190693000000</v>
      </c>
      <c r="AY565" s="1">
        <v>199452000000</v>
      </c>
      <c r="AZ565" s="1">
        <v>215117000000</v>
      </c>
      <c r="BA565" s="1">
        <v>209961000000</v>
      </c>
      <c r="BB565" s="1">
        <v>196260000000</v>
      </c>
      <c r="BC565" s="1">
        <v>199918000000</v>
      </c>
      <c r="BD565" s="1">
        <v>201387000000</v>
      </c>
      <c r="BE565" s="1">
        <v>197714000000</v>
      </c>
      <c r="BF565" s="1">
        <v>200783000000</v>
      </c>
      <c r="BG565" s="1">
        <v>215529000000</v>
      </c>
      <c r="BH565" s="1">
        <v>271265000000</v>
      </c>
      <c r="BI565" s="1">
        <v>283934000000</v>
      </c>
      <c r="BJ565" s="1">
        <v>303675000000</v>
      </c>
      <c r="BK565" s="1">
        <v>327777000000</v>
      </c>
      <c r="BL565" s="1">
        <v>347193000000</v>
      </c>
    </row>
    <row r="566" spans="1:67" hidden="1" x14ac:dyDescent="0.25">
      <c r="A566" t="s">
        <v>216</v>
      </c>
      <c r="B566" t="s">
        <v>518</v>
      </c>
      <c r="C566" t="s">
        <v>1647</v>
      </c>
      <c r="D566" t="s">
        <v>1648</v>
      </c>
      <c r="AN566">
        <v>92565356000</v>
      </c>
      <c r="AO566">
        <v>98111226000</v>
      </c>
      <c r="AP566" s="1">
        <v>108356000000</v>
      </c>
      <c r="AQ566" s="1">
        <v>117997000000</v>
      </c>
      <c r="AR566" s="1">
        <v>127864000000</v>
      </c>
      <c r="AS566" s="1">
        <v>138296000000</v>
      </c>
      <c r="AT566" s="1">
        <v>143534000000</v>
      </c>
      <c r="AU566" s="1">
        <v>152280000000</v>
      </c>
      <c r="AV566" s="1">
        <v>154226000000</v>
      </c>
      <c r="AW566" s="1">
        <v>162174000000</v>
      </c>
      <c r="AX566" s="1">
        <v>171871000000</v>
      </c>
      <c r="AY566" s="1">
        <v>179765000000</v>
      </c>
      <c r="AZ566" s="1">
        <v>193884000000</v>
      </c>
      <c r="BA566" s="1">
        <v>189237000000</v>
      </c>
      <c r="BB566" s="1">
        <v>176889000000</v>
      </c>
      <c r="BC566" s="1">
        <v>180185000000</v>
      </c>
      <c r="BD566" s="1">
        <v>181510000000</v>
      </c>
      <c r="BE566" s="1">
        <v>178199000000</v>
      </c>
      <c r="BF566" s="1">
        <v>180965000000</v>
      </c>
      <c r="BG566" s="1">
        <v>194255000000</v>
      </c>
      <c r="BH566" s="1">
        <v>244490000000</v>
      </c>
      <c r="BI566" s="1">
        <v>255909000000</v>
      </c>
      <c r="BJ566" s="1">
        <v>273701000000</v>
      </c>
      <c r="BK566" s="1">
        <v>295424000000</v>
      </c>
      <c r="BL566" s="1">
        <v>312923000000</v>
      </c>
    </row>
    <row r="567" spans="1:67" hidden="1" x14ac:dyDescent="0.25">
      <c r="A567" t="s">
        <v>216</v>
      </c>
      <c r="B567" t="s">
        <v>518</v>
      </c>
      <c r="C567" t="s">
        <v>1649</v>
      </c>
      <c r="D567" t="s">
        <v>1650</v>
      </c>
      <c r="O567">
        <v>1978848000</v>
      </c>
      <c r="P567">
        <v>2260179000</v>
      </c>
      <c r="Q567">
        <v>2756238000</v>
      </c>
      <c r="R567">
        <v>3402497000</v>
      </c>
      <c r="S567">
        <v>3920388000</v>
      </c>
      <c r="T567">
        <v>4843280000</v>
      </c>
      <c r="U567">
        <v>5796570000</v>
      </c>
      <c r="V567">
        <v>7411457000</v>
      </c>
      <c r="W567">
        <v>9010316000</v>
      </c>
      <c r="X567">
        <v>10584716000</v>
      </c>
      <c r="Y567">
        <v>12323135000</v>
      </c>
      <c r="Z567">
        <v>14639690000</v>
      </c>
      <c r="AA567">
        <v>17092627000</v>
      </c>
      <c r="AB567">
        <v>18904694000</v>
      </c>
      <c r="AC567">
        <v>21097028000</v>
      </c>
      <c r="AD567">
        <v>23200374000</v>
      </c>
      <c r="AE567">
        <v>24443424000</v>
      </c>
      <c r="AF567">
        <v>26211832000</v>
      </c>
      <c r="AG567">
        <v>28491918000</v>
      </c>
      <c r="AH567">
        <v>31724214000</v>
      </c>
      <c r="AI567">
        <v>34298923000</v>
      </c>
      <c r="AJ567">
        <v>35765584000</v>
      </c>
      <c r="AK567">
        <v>37718341000</v>
      </c>
      <c r="AL567">
        <v>41136057000</v>
      </c>
      <c r="AM567">
        <v>43637880000</v>
      </c>
      <c r="AN567">
        <v>49367404000</v>
      </c>
      <c r="AO567">
        <v>53396487000</v>
      </c>
      <c r="AP567">
        <v>61674635000</v>
      </c>
      <c r="AQ567">
        <v>72494793000</v>
      </c>
      <c r="AR567">
        <v>82345927000</v>
      </c>
      <c r="AS567">
        <v>96353357000</v>
      </c>
      <c r="AT567" s="1">
        <v>108426000000</v>
      </c>
      <c r="AU567" s="1">
        <v>120281000000</v>
      </c>
      <c r="AV567" s="1">
        <v>128602000000</v>
      </c>
      <c r="AW567" s="1">
        <v>136964000000</v>
      </c>
      <c r="AX567" s="1">
        <v>148984000000</v>
      </c>
      <c r="AY567" s="1">
        <v>162078000000</v>
      </c>
      <c r="AZ567" s="1">
        <v>174590000000</v>
      </c>
      <c r="BA567" s="1">
        <v>167174000000</v>
      </c>
      <c r="BB567" s="1">
        <v>152177000000</v>
      </c>
      <c r="BC567" s="1">
        <v>152147000000</v>
      </c>
      <c r="BD567" s="1">
        <v>154883000000</v>
      </c>
      <c r="BE567" s="1">
        <v>158399000000</v>
      </c>
      <c r="BF567" s="1">
        <v>164565000000</v>
      </c>
      <c r="BG567" s="1">
        <v>178572000000</v>
      </c>
      <c r="BH567" s="1">
        <v>244490000000</v>
      </c>
      <c r="BI567" s="1">
        <v>254011000000</v>
      </c>
      <c r="BJ567" s="1">
        <v>277246000000</v>
      </c>
      <c r="BK567" s="1">
        <v>303076000000</v>
      </c>
      <c r="BL567" s="1">
        <v>322216000000</v>
      </c>
    </row>
    <row r="568" spans="1:67" hidden="1" x14ac:dyDescent="0.25">
      <c r="A568" t="s">
        <v>216</v>
      </c>
      <c r="B568" t="s">
        <v>518</v>
      </c>
      <c r="C568" t="s">
        <v>1651</v>
      </c>
      <c r="D568" t="s">
        <v>1652</v>
      </c>
      <c r="O568">
        <v>3740026460</v>
      </c>
      <c r="P568">
        <v>4331504408</v>
      </c>
      <c r="Q568">
        <v>5421396538</v>
      </c>
      <c r="R568">
        <v>6564725063</v>
      </c>
      <c r="S568">
        <v>7218538022</v>
      </c>
      <c r="T568">
        <v>8437770035</v>
      </c>
      <c r="U568">
        <v>8203467308</v>
      </c>
      <c r="V568">
        <v>10181971425</v>
      </c>
      <c r="W568">
        <v>13606638478</v>
      </c>
      <c r="X568">
        <v>17061115409</v>
      </c>
      <c r="Y568">
        <v>19943575012</v>
      </c>
      <c r="Z568">
        <v>18557092154</v>
      </c>
      <c r="AA568">
        <v>19106446457</v>
      </c>
      <c r="AB568">
        <v>18503175100</v>
      </c>
      <c r="AC568">
        <v>18010097319</v>
      </c>
      <c r="AD568">
        <v>19322373615</v>
      </c>
      <c r="AE568">
        <v>25904434082</v>
      </c>
      <c r="AF568">
        <v>30678642322</v>
      </c>
      <c r="AG568">
        <v>34183464907</v>
      </c>
      <c r="AH568">
        <v>35410440897</v>
      </c>
      <c r="AI568">
        <v>44677508141</v>
      </c>
      <c r="AJ568">
        <v>45336017239</v>
      </c>
      <c r="AK568">
        <v>50540454241</v>
      </c>
      <c r="AL568">
        <v>47838186998</v>
      </c>
      <c r="AM568">
        <v>51399151943</v>
      </c>
      <c r="AN568">
        <v>62332580808</v>
      </c>
      <c r="AO568">
        <v>67283879788</v>
      </c>
      <c r="AP568">
        <v>73632563276</v>
      </c>
      <c r="AQ568">
        <v>81299532354</v>
      </c>
      <c r="AR568">
        <v>87762349575</v>
      </c>
      <c r="AS568">
        <v>88993169665</v>
      </c>
      <c r="AT568">
        <v>97109318473</v>
      </c>
      <c r="AU568" s="1">
        <v>113734000000</v>
      </c>
      <c r="AV568" s="1">
        <v>145469000000</v>
      </c>
      <c r="AW568" s="1">
        <v>170370000000</v>
      </c>
      <c r="AX568" s="1">
        <v>185350000000</v>
      </c>
      <c r="AY568" s="1">
        <v>203505000000</v>
      </c>
      <c r="AZ568" s="1">
        <v>239272000000</v>
      </c>
      <c r="BA568" s="1">
        <v>245872000000</v>
      </c>
      <c r="BB568" s="1">
        <v>212253000000</v>
      </c>
      <c r="BC568" s="1">
        <v>201704000000</v>
      </c>
      <c r="BD568" s="1">
        <v>215590000000</v>
      </c>
      <c r="BE568" s="1">
        <v>203509000000</v>
      </c>
      <c r="BF568" s="1">
        <v>218562000000</v>
      </c>
      <c r="BG568" s="1">
        <v>237233000000</v>
      </c>
      <c r="BH568" s="1">
        <v>271265000000</v>
      </c>
      <c r="BI568" s="1">
        <v>281165000000</v>
      </c>
      <c r="BJ568" s="1">
        <v>313200000000</v>
      </c>
      <c r="BK568" s="1">
        <v>357919000000</v>
      </c>
      <c r="BL568" s="1">
        <v>360712000000</v>
      </c>
    </row>
    <row r="569" spans="1:67" hidden="1" x14ac:dyDescent="0.25">
      <c r="A569" t="s">
        <v>216</v>
      </c>
      <c r="B569" t="s">
        <v>518</v>
      </c>
      <c r="C569" t="s">
        <v>1653</v>
      </c>
      <c r="D569" t="s">
        <v>1654</v>
      </c>
      <c r="AI569">
        <v>1.2</v>
      </c>
      <c r="AS569">
        <v>416.3</v>
      </c>
      <c r="AX569">
        <v>859.7</v>
      </c>
      <c r="BA569">
        <v>1152.5999999999999</v>
      </c>
      <c r="BC569">
        <v>1192</v>
      </c>
    </row>
    <row r="570" spans="1:67" hidden="1" x14ac:dyDescent="0.25">
      <c r="A570" t="s">
        <v>216</v>
      </c>
      <c r="B570" t="s">
        <v>518</v>
      </c>
      <c r="C570" t="s">
        <v>1655</v>
      </c>
      <c r="D570" t="s">
        <v>1656</v>
      </c>
      <c r="AZ570">
        <v>15.10864263</v>
      </c>
      <c r="BA570">
        <v>14.035012849999999</v>
      </c>
      <c r="BB570">
        <v>12.6030373</v>
      </c>
      <c r="BC570">
        <v>22.91293589</v>
      </c>
      <c r="BD570">
        <v>24.906341579999999</v>
      </c>
      <c r="BE570">
        <v>25.585355239999998</v>
      </c>
      <c r="BF570">
        <v>24.984525420000001</v>
      </c>
      <c r="BG570">
        <v>24.92505457</v>
      </c>
      <c r="BH570">
        <v>28.34171332</v>
      </c>
      <c r="BI570">
        <v>32.83289276</v>
      </c>
      <c r="BJ570">
        <v>29.026177499999999</v>
      </c>
      <c r="BK570">
        <v>24.943012750000001</v>
      </c>
      <c r="BL570">
        <v>25.977105770000001</v>
      </c>
      <c r="BM570">
        <v>25.523101279999999</v>
      </c>
    </row>
    <row r="571" spans="1:67" hidden="1" x14ac:dyDescent="0.25">
      <c r="A571" t="s">
        <v>216</v>
      </c>
      <c r="B571" t="s">
        <v>518</v>
      </c>
      <c r="C571" t="s">
        <v>1657</v>
      </c>
      <c r="D571" t="s">
        <v>1658</v>
      </c>
      <c r="AZ571">
        <v>31642320956</v>
      </c>
      <c r="BA571">
        <v>31031271915</v>
      </c>
      <c r="BB571">
        <v>26461543983</v>
      </c>
      <c r="BC571">
        <v>23343995291</v>
      </c>
      <c r="BD571">
        <v>27780064281</v>
      </c>
      <c r="BE571">
        <v>26187424563</v>
      </c>
      <c r="BF571">
        <v>25028664432</v>
      </c>
      <c r="BG571">
        <v>25855875339</v>
      </c>
      <c r="BH571">
        <v>30615408083</v>
      </c>
      <c r="BI571">
        <v>37981802255</v>
      </c>
      <c r="BJ571">
        <v>34818210485</v>
      </c>
      <c r="BK571">
        <v>36483769523</v>
      </c>
      <c r="BL571">
        <v>39354584461</v>
      </c>
      <c r="BM571">
        <v>42490854407</v>
      </c>
    </row>
    <row r="572" spans="1:67" hidden="1" x14ac:dyDescent="0.25">
      <c r="A572" t="s">
        <v>216</v>
      </c>
      <c r="B572" t="s">
        <v>518</v>
      </c>
      <c r="C572" t="s">
        <v>1659</v>
      </c>
      <c r="D572" t="s">
        <v>1660</v>
      </c>
      <c r="Y572">
        <v>9</v>
      </c>
      <c r="Z572">
        <v>9</v>
      </c>
      <c r="AA572">
        <v>8.8000001910000005</v>
      </c>
      <c r="AB572">
        <v>8.6000003809999992</v>
      </c>
      <c r="AC572">
        <v>8.3999996190000008</v>
      </c>
      <c r="AD572">
        <v>8.1999998089999995</v>
      </c>
      <c r="AE572">
        <v>7.9000000950000002</v>
      </c>
      <c r="AF572">
        <v>7.1999998090000004</v>
      </c>
      <c r="AG572">
        <v>6.4000000950000002</v>
      </c>
      <c r="AH572">
        <v>6.1999998090000004</v>
      </c>
      <c r="AI572">
        <v>6.0999999049999998</v>
      </c>
      <c r="AJ572">
        <v>6</v>
      </c>
      <c r="AK572">
        <v>5.6999998090000004</v>
      </c>
      <c r="AL572">
        <v>5.5</v>
      </c>
      <c r="AM572">
        <v>5.3000001909999996</v>
      </c>
      <c r="AN572">
        <v>5.1999998090000004</v>
      </c>
      <c r="AO572">
        <v>5.0999999049999998</v>
      </c>
      <c r="AP572">
        <v>4.9000000950000002</v>
      </c>
      <c r="AQ572">
        <v>4.8000001909999996</v>
      </c>
      <c r="AR572">
        <v>4.6999998090000004</v>
      </c>
      <c r="AS572">
        <v>6.13</v>
      </c>
      <c r="AT572">
        <v>5.86</v>
      </c>
      <c r="AU572">
        <v>5.78</v>
      </c>
      <c r="AV572">
        <v>5.67</v>
      </c>
      <c r="AW572">
        <v>5.64</v>
      </c>
      <c r="AX572">
        <v>5.46</v>
      </c>
      <c r="AY572">
        <v>5.26</v>
      </c>
      <c r="AZ572">
        <v>5.0999999999999996</v>
      </c>
      <c r="BA572">
        <v>4.8499999999999996</v>
      </c>
      <c r="BB572">
        <v>2.83</v>
      </c>
      <c r="BC572">
        <v>2.73</v>
      </c>
      <c r="BD572">
        <v>2.62</v>
      </c>
      <c r="BE572">
        <v>2.54</v>
      </c>
      <c r="BF572">
        <v>2.56</v>
      </c>
      <c r="BG572">
        <v>2.57</v>
      </c>
      <c r="BH572">
        <v>2.92</v>
      </c>
      <c r="BI572">
        <v>2.96</v>
      </c>
      <c r="BJ572">
        <v>2.97</v>
      </c>
      <c r="BK572">
        <v>2.97</v>
      </c>
    </row>
    <row r="573" spans="1:67" x14ac:dyDescent="0.25">
      <c r="A573" t="s">
        <v>216</v>
      </c>
      <c r="B573" t="s">
        <v>518</v>
      </c>
      <c r="C573" t="s">
        <v>1661</v>
      </c>
      <c r="D573" t="s">
        <v>1662</v>
      </c>
      <c r="O573">
        <v>69.70219539</v>
      </c>
      <c r="P573">
        <v>68.854554820000004</v>
      </c>
      <c r="Q573">
        <v>65.749530989999997</v>
      </c>
      <c r="R573">
        <v>65.121759119999993</v>
      </c>
      <c r="S573">
        <v>69.24487938</v>
      </c>
      <c r="T573">
        <v>64.897553250000001</v>
      </c>
      <c r="U573">
        <v>65.284481009999993</v>
      </c>
      <c r="V573">
        <v>64.907732569999993</v>
      </c>
      <c r="W573">
        <v>64.532171090000006</v>
      </c>
      <c r="X573">
        <v>66.087591939999996</v>
      </c>
      <c r="Y573">
        <v>66.566252419999998</v>
      </c>
      <c r="Z573">
        <v>66.724734780000006</v>
      </c>
      <c r="AA573">
        <v>60.501270239999997</v>
      </c>
      <c r="AB573">
        <v>60.348048949999999</v>
      </c>
      <c r="AC573">
        <v>59.530042289999997</v>
      </c>
      <c r="AD573">
        <v>60.281288490000001</v>
      </c>
      <c r="AE573">
        <v>60.614536149999999</v>
      </c>
      <c r="AF573">
        <v>59.969375149999998</v>
      </c>
      <c r="AG573">
        <v>59.893496030000001</v>
      </c>
      <c r="AH573">
        <v>59.462185409999996</v>
      </c>
      <c r="AI573">
        <v>57.162984059999999</v>
      </c>
      <c r="AJ573">
        <v>57.585448720000002</v>
      </c>
      <c r="AK573">
        <v>57.413095779999999</v>
      </c>
      <c r="AL573">
        <v>55.883542429999999</v>
      </c>
      <c r="AM573">
        <v>55.69153008</v>
      </c>
      <c r="AN573">
        <v>52.408709549999998</v>
      </c>
      <c r="AO573">
        <v>52.731889340000002</v>
      </c>
      <c r="AP573">
        <v>50.19493095</v>
      </c>
      <c r="AQ573">
        <v>48.569810570000001</v>
      </c>
      <c r="AR573">
        <v>47.451957030000003</v>
      </c>
      <c r="AS573">
        <v>46.923425399999999</v>
      </c>
      <c r="AT573">
        <v>45.572747509999999</v>
      </c>
      <c r="AU573">
        <v>44.561269459999998</v>
      </c>
      <c r="AV573">
        <v>44.464657819999999</v>
      </c>
      <c r="AW573">
        <v>43.7650662</v>
      </c>
      <c r="AX573">
        <v>43.634642460000002</v>
      </c>
      <c r="AY573">
        <v>43.819418829999996</v>
      </c>
      <c r="AZ573">
        <v>45.190101460000001</v>
      </c>
      <c r="BA573">
        <v>48.381573459999998</v>
      </c>
      <c r="BB573">
        <v>47.275590889999997</v>
      </c>
      <c r="BC573">
        <v>47.419007100000002</v>
      </c>
      <c r="BD573">
        <v>46.032274229999999</v>
      </c>
      <c r="BE573">
        <v>45.215659819999999</v>
      </c>
      <c r="BF573">
        <v>44.973729949999999</v>
      </c>
      <c r="BG573">
        <v>42.864655980000002</v>
      </c>
      <c r="BH573">
        <v>32.958255260000001</v>
      </c>
      <c r="BI573">
        <v>33.756331889999998</v>
      </c>
      <c r="BJ573">
        <v>31.803879030000001</v>
      </c>
      <c r="BK573">
        <v>30.617164899999999</v>
      </c>
      <c r="BL573">
        <v>29.25884653</v>
      </c>
      <c r="BM573">
        <v>24.861747340000001</v>
      </c>
      <c r="BN573">
        <v>23.64913494</v>
      </c>
      <c r="BO573">
        <v>22.781028429999999</v>
      </c>
    </row>
    <row r="574" spans="1:67" hidden="1" x14ac:dyDescent="0.25">
      <c r="A574" t="s">
        <v>216</v>
      </c>
      <c r="B574" t="s">
        <v>518</v>
      </c>
      <c r="C574" t="s">
        <v>1663</v>
      </c>
      <c r="D574" t="s">
        <v>1664</v>
      </c>
      <c r="P574">
        <v>3.2376764090000001</v>
      </c>
      <c r="Q574">
        <v>5.1484517070000004</v>
      </c>
      <c r="R574">
        <v>7.1783331820000003</v>
      </c>
      <c r="S574">
        <v>1.6422604999999999</v>
      </c>
      <c r="T574">
        <v>0.82427909600000004</v>
      </c>
      <c r="U574">
        <v>2.8300273759999999</v>
      </c>
      <c r="V574">
        <v>6.7695472319999999</v>
      </c>
      <c r="W574">
        <v>9.1112771450000007</v>
      </c>
      <c r="X574">
        <v>4.4339066840000001</v>
      </c>
      <c r="Y574">
        <v>0.42890520399999998</v>
      </c>
      <c r="Z574">
        <v>1.698688204</v>
      </c>
      <c r="AA574">
        <v>-7.0577929160000004</v>
      </c>
      <c r="AB574">
        <v>0.85187480800000004</v>
      </c>
      <c r="AC574">
        <v>2.0095014729999998</v>
      </c>
      <c r="AD574">
        <v>4.5912145630000003</v>
      </c>
      <c r="AE574">
        <v>2.012719138</v>
      </c>
      <c r="AF574">
        <v>3.3247048609999998</v>
      </c>
      <c r="AG574">
        <v>4.4853329100000003</v>
      </c>
      <c r="AH574">
        <v>6.5185517400000004</v>
      </c>
      <c r="AI574">
        <v>1.4135423739999999</v>
      </c>
      <c r="AJ574">
        <v>1.8048755299999999</v>
      </c>
      <c r="AK574">
        <v>2.8867346189999998</v>
      </c>
      <c r="AL574">
        <v>2.9058926619999998</v>
      </c>
      <c r="AM574">
        <v>4.3640120170000003</v>
      </c>
      <c r="AN574">
        <v>3.4467111199999998</v>
      </c>
      <c r="AO574">
        <v>6.8684988110000003</v>
      </c>
      <c r="AP574">
        <v>6.8740354809999999</v>
      </c>
      <c r="AQ574">
        <v>7.9365929509999997</v>
      </c>
      <c r="AR574">
        <v>9.4846910720000004</v>
      </c>
      <c r="AS574">
        <v>10.395799480000001</v>
      </c>
      <c r="AT574">
        <v>4.734312171</v>
      </c>
      <c r="AU574">
        <v>3.6358854420000002</v>
      </c>
      <c r="AV574">
        <v>2.7917997570000002</v>
      </c>
      <c r="AW574">
        <v>3.8174158020000002</v>
      </c>
      <c r="AX574">
        <v>7.0235095369999998</v>
      </c>
      <c r="AY574">
        <v>6.3872424209999998</v>
      </c>
      <c r="AZ574">
        <v>6.6745425950000001</v>
      </c>
      <c r="BA574">
        <v>0.191101094</v>
      </c>
      <c r="BB574">
        <v>-5.3238844350000001</v>
      </c>
      <c r="BC574">
        <v>0.30212098700000001</v>
      </c>
      <c r="BD574">
        <v>-1.349839851</v>
      </c>
      <c r="BE574">
        <v>-0.67153309000000005</v>
      </c>
      <c r="BF574">
        <v>0.34070114600000001</v>
      </c>
      <c r="BG574">
        <v>2.7087760310000002</v>
      </c>
      <c r="BH574">
        <v>3.148622246</v>
      </c>
      <c r="BI574">
        <v>4.6112843950000002</v>
      </c>
      <c r="BJ574">
        <v>2.3278016880000001</v>
      </c>
      <c r="BK574">
        <v>3.72964428</v>
      </c>
      <c r="BL574">
        <v>2.5249023479999999</v>
      </c>
      <c r="BM574">
        <v>-11.85800218</v>
      </c>
      <c r="BN574">
        <v>4.6919092090000003</v>
      </c>
      <c r="BO574">
        <v>6.6130297740000001</v>
      </c>
    </row>
    <row r="575" spans="1:67" hidden="1" x14ac:dyDescent="0.25">
      <c r="A575" t="s">
        <v>216</v>
      </c>
      <c r="B575" t="s">
        <v>518</v>
      </c>
      <c r="C575" t="s">
        <v>1665</v>
      </c>
      <c r="D575" t="s">
        <v>1666</v>
      </c>
      <c r="O575">
        <v>21943992550</v>
      </c>
      <c r="P575">
        <v>22654468020</v>
      </c>
      <c r="Q575">
        <v>23820822366</v>
      </c>
      <c r="R575">
        <v>25530760362</v>
      </c>
      <c r="S575">
        <v>25950041955</v>
      </c>
      <c r="T575">
        <v>26163942726</v>
      </c>
      <c r="U575">
        <v>26904389468</v>
      </c>
      <c r="V575">
        <v>28725694820</v>
      </c>
      <c r="W575">
        <v>31342972487</v>
      </c>
      <c r="X575">
        <v>32732690639</v>
      </c>
      <c r="Y575">
        <v>32873082852</v>
      </c>
      <c r="Z575">
        <v>33431494033</v>
      </c>
      <c r="AA575">
        <v>31071968416</v>
      </c>
      <c r="AB575">
        <v>31336662687</v>
      </c>
      <c r="AC575">
        <v>31966373385</v>
      </c>
      <c r="AD575">
        <v>33434018175</v>
      </c>
      <c r="AE575">
        <v>34106951057</v>
      </c>
      <c r="AF575">
        <v>35240906517</v>
      </c>
      <c r="AG575">
        <v>36821578495</v>
      </c>
      <c r="AH575">
        <v>39221812140</v>
      </c>
      <c r="AI575">
        <v>39776229075</v>
      </c>
      <c r="AJ575">
        <v>40494140500</v>
      </c>
      <c r="AK575">
        <v>41663098872</v>
      </c>
      <c r="AL575">
        <v>42873783805</v>
      </c>
      <c r="AM575">
        <v>44744800883</v>
      </c>
      <c r="AN575">
        <v>46287024910</v>
      </c>
      <c r="AO575">
        <v>49466248666</v>
      </c>
      <c r="AP575">
        <v>52866576150</v>
      </c>
      <c r="AQ575">
        <v>57062381106</v>
      </c>
      <c r="AR575">
        <v>62474571673</v>
      </c>
      <c r="AS575">
        <v>68969302871</v>
      </c>
      <c r="AT575">
        <v>72234524971</v>
      </c>
      <c r="AU575">
        <v>74860889548</v>
      </c>
      <c r="AV575">
        <v>76950855681</v>
      </c>
      <c r="AW575">
        <v>79888389805</v>
      </c>
      <c r="AX575">
        <v>85499358482</v>
      </c>
      <c r="AY575">
        <v>90960409777</v>
      </c>
      <c r="AZ575">
        <v>97031601072</v>
      </c>
      <c r="BA575">
        <v>97217029524</v>
      </c>
      <c r="BB575">
        <v>92041307221</v>
      </c>
      <c r="BC575">
        <v>92319383327</v>
      </c>
      <c r="BD575">
        <v>91073219500</v>
      </c>
      <c r="BE575">
        <v>90461632695</v>
      </c>
      <c r="BF575">
        <v>90769836514</v>
      </c>
      <c r="BG575">
        <v>93228588089</v>
      </c>
      <c r="BH575">
        <v>96164004153</v>
      </c>
      <c r="BI575" s="1">
        <v>100598000000</v>
      </c>
      <c r="BJ575" s="1">
        <v>102940000000</v>
      </c>
      <c r="BK575" s="1">
        <v>106779000000</v>
      </c>
      <c r="BL575" s="1">
        <v>109476000000</v>
      </c>
      <c r="BM575">
        <v>96493900059</v>
      </c>
      <c r="BN575" s="1">
        <v>101021000000</v>
      </c>
      <c r="BO575" s="1">
        <v>107702000000</v>
      </c>
    </row>
    <row r="576" spans="1:67" hidden="1" x14ac:dyDescent="0.25">
      <c r="A576" t="s">
        <v>216</v>
      </c>
      <c r="B576" t="s">
        <v>518</v>
      </c>
      <c r="C576" t="s">
        <v>1667</v>
      </c>
      <c r="D576" t="s">
        <v>1668</v>
      </c>
      <c r="O576">
        <v>19778042000</v>
      </c>
      <c r="P576">
        <v>20418391000</v>
      </c>
      <c r="Q576">
        <v>21469622000</v>
      </c>
      <c r="R576">
        <v>23010783000</v>
      </c>
      <c r="S576">
        <v>23388680000</v>
      </c>
      <c r="T576">
        <v>23581468000</v>
      </c>
      <c r="U576">
        <v>24248830000</v>
      </c>
      <c r="V576">
        <v>25890366000</v>
      </c>
      <c r="W576">
        <v>28249309000</v>
      </c>
      <c r="X576">
        <v>29501857000</v>
      </c>
      <c r="Y576">
        <v>29628392000</v>
      </c>
      <c r="Z576">
        <v>30131686000</v>
      </c>
      <c r="AA576">
        <v>28005054000</v>
      </c>
      <c r="AB576">
        <v>28243622000</v>
      </c>
      <c r="AC576">
        <v>28811178000</v>
      </c>
      <c r="AD576">
        <v>30133961000</v>
      </c>
      <c r="AE576">
        <v>30740473000</v>
      </c>
      <c r="AF576">
        <v>31762503000</v>
      </c>
      <c r="AG576">
        <v>33187157000</v>
      </c>
      <c r="AH576">
        <v>35350479000</v>
      </c>
      <c r="AI576">
        <v>35850173000</v>
      </c>
      <c r="AJ576">
        <v>36497224000</v>
      </c>
      <c r="AK576">
        <v>37550802000</v>
      </c>
      <c r="AL576">
        <v>38641988000</v>
      </c>
      <c r="AM576">
        <v>40328329000</v>
      </c>
      <c r="AN576">
        <v>41718330000</v>
      </c>
      <c r="AO576">
        <v>44583753000</v>
      </c>
      <c r="AP576">
        <v>47648456000</v>
      </c>
      <c r="AQ576">
        <v>51430120000</v>
      </c>
      <c r="AR576">
        <v>56308108000</v>
      </c>
      <c r="AS576">
        <v>62161786000</v>
      </c>
      <c r="AT576">
        <v>65104719000</v>
      </c>
      <c r="AU576">
        <v>67471852000</v>
      </c>
      <c r="AV576">
        <v>69355531000</v>
      </c>
      <c r="AW576">
        <v>72003120000</v>
      </c>
      <c r="AX576">
        <v>77060266000</v>
      </c>
      <c r="AY576">
        <v>81982292000</v>
      </c>
      <c r="AZ576">
        <v>87454235000</v>
      </c>
      <c r="BA576">
        <v>87621361000</v>
      </c>
      <c r="BB576">
        <v>82956501000</v>
      </c>
      <c r="BC576">
        <v>83207130000</v>
      </c>
      <c r="BD576">
        <v>82083967000</v>
      </c>
      <c r="BE576">
        <v>81532746000</v>
      </c>
      <c r="BF576">
        <v>81810529000</v>
      </c>
      <c r="BG576">
        <v>84026593000</v>
      </c>
      <c r="BH576">
        <v>86672273000</v>
      </c>
      <c r="BI576">
        <v>90668978000</v>
      </c>
      <c r="BJ576">
        <v>92779572000</v>
      </c>
      <c r="BK576">
        <v>96239920000</v>
      </c>
      <c r="BL576">
        <v>98669884000</v>
      </c>
      <c r="BM576">
        <v>86969607000</v>
      </c>
      <c r="BN576">
        <v>91050142000</v>
      </c>
      <c r="BO576">
        <v>97071315000</v>
      </c>
    </row>
    <row r="577" spans="1:67" hidden="1" x14ac:dyDescent="0.25">
      <c r="A577" t="s">
        <v>216</v>
      </c>
      <c r="B577" t="s">
        <v>518</v>
      </c>
      <c r="C577" t="s">
        <v>1669</v>
      </c>
      <c r="D577" t="s">
        <v>1670</v>
      </c>
      <c r="O577">
        <v>1621218000</v>
      </c>
      <c r="P577">
        <v>1831715000</v>
      </c>
      <c r="Q577">
        <v>2111942000</v>
      </c>
      <c r="R577">
        <v>2525091000</v>
      </c>
      <c r="S577">
        <v>2969764000</v>
      </c>
      <c r="T577">
        <v>3532832000</v>
      </c>
      <c r="U577">
        <v>4361019000</v>
      </c>
      <c r="V577">
        <v>5314429000</v>
      </c>
      <c r="W577">
        <v>6259558000</v>
      </c>
      <c r="X577">
        <v>7511063000</v>
      </c>
      <c r="Y577">
        <v>8945173000</v>
      </c>
      <c r="Z577">
        <v>10880611000</v>
      </c>
      <c r="AA577">
        <v>11623089000</v>
      </c>
      <c r="AB577">
        <v>12803847000</v>
      </c>
      <c r="AC577">
        <v>14021068000</v>
      </c>
      <c r="AD577">
        <v>15395181000</v>
      </c>
      <c r="AE577">
        <v>16423551000</v>
      </c>
      <c r="AF577">
        <v>17380139000</v>
      </c>
      <c r="AG577">
        <v>18856694000</v>
      </c>
      <c r="AH577">
        <v>20903144000</v>
      </c>
      <c r="AI577">
        <v>21637295000</v>
      </c>
      <c r="AJ577">
        <v>22618044000</v>
      </c>
      <c r="AK577">
        <v>23959636000</v>
      </c>
      <c r="AL577">
        <v>25188830000</v>
      </c>
      <c r="AM577">
        <v>26996976000</v>
      </c>
      <c r="AN577">
        <v>28698349000</v>
      </c>
      <c r="AO577">
        <v>31716949000</v>
      </c>
      <c r="AP577">
        <v>34835648000</v>
      </c>
      <c r="AQ577">
        <v>39065094000</v>
      </c>
      <c r="AR577">
        <v>44030921000</v>
      </c>
      <c r="AS577">
        <v>50909706000</v>
      </c>
      <c r="AT577">
        <v>55639391000</v>
      </c>
      <c r="AU577">
        <v>60602388000</v>
      </c>
      <c r="AV577">
        <v>64730250000</v>
      </c>
      <c r="AW577">
        <v>68387271000</v>
      </c>
      <c r="AX577">
        <v>74312748000</v>
      </c>
      <c r="AY577">
        <v>81029223000</v>
      </c>
      <c r="AZ577">
        <v>89055860000</v>
      </c>
      <c r="BA577">
        <v>90610454000</v>
      </c>
      <c r="BB577">
        <v>80141446000</v>
      </c>
      <c r="BC577">
        <v>79375337000</v>
      </c>
      <c r="BD577">
        <v>79038875000</v>
      </c>
      <c r="BE577">
        <v>79405670000</v>
      </c>
      <c r="BF577">
        <v>80708771000</v>
      </c>
      <c r="BG577">
        <v>83622620000</v>
      </c>
      <c r="BH577">
        <v>86672273000</v>
      </c>
      <c r="BI577">
        <v>91211410000</v>
      </c>
      <c r="BJ577">
        <v>94700253000</v>
      </c>
      <c r="BK577" s="1">
        <v>100005000000</v>
      </c>
      <c r="BL577" s="1">
        <v>104368000000</v>
      </c>
      <c r="BM577">
        <v>92693643000</v>
      </c>
      <c r="BN577" s="1">
        <v>100812000000</v>
      </c>
      <c r="BO577" s="1">
        <v>114494000000</v>
      </c>
    </row>
    <row r="578" spans="1:67" hidden="1" x14ac:dyDescent="0.25">
      <c r="A578" t="s">
        <v>216</v>
      </c>
      <c r="B578" t="s">
        <v>518</v>
      </c>
      <c r="C578" t="s">
        <v>1671</v>
      </c>
      <c r="D578" t="s">
        <v>1672</v>
      </c>
      <c r="O578">
        <v>3064105084</v>
      </c>
      <c r="P578">
        <v>3510377539</v>
      </c>
      <c r="Q578">
        <v>4154095201</v>
      </c>
      <c r="R578">
        <v>4871871503</v>
      </c>
      <c r="S578">
        <v>5468171607</v>
      </c>
      <c r="T578">
        <v>6154759582</v>
      </c>
      <c r="U578">
        <v>6171835551</v>
      </c>
      <c r="V578">
        <v>7301042726</v>
      </c>
      <c r="W578">
        <v>9452669888</v>
      </c>
      <c r="X578">
        <v>12106806899</v>
      </c>
      <c r="Y578">
        <v>14476732481</v>
      </c>
      <c r="Z578">
        <v>13792129547</v>
      </c>
      <c r="AA578">
        <v>12992498323</v>
      </c>
      <c r="AB578">
        <v>12531904669</v>
      </c>
      <c r="AC578">
        <v>11969496329</v>
      </c>
      <c r="AD578">
        <v>12821838094</v>
      </c>
      <c r="AE578">
        <v>17405204536</v>
      </c>
      <c r="AF578">
        <v>20341922987</v>
      </c>
      <c r="AG578">
        <v>22623508098</v>
      </c>
      <c r="AH578">
        <v>23332005804</v>
      </c>
      <c r="AI578">
        <v>28184570796</v>
      </c>
      <c r="AJ578">
        <v>28670356192</v>
      </c>
      <c r="AK578">
        <v>32104563848</v>
      </c>
      <c r="AL578">
        <v>29292743342</v>
      </c>
      <c r="AM578">
        <v>31798558304</v>
      </c>
      <c r="AN578">
        <v>36235289141</v>
      </c>
      <c r="AO578">
        <v>39965913558</v>
      </c>
      <c r="AP578">
        <v>41589837631</v>
      </c>
      <c r="AQ578">
        <v>43809682629</v>
      </c>
      <c r="AR578">
        <v>46927118580</v>
      </c>
      <c r="AS578">
        <v>47020843328</v>
      </c>
      <c r="AT578">
        <v>49832281475</v>
      </c>
      <c r="AU578">
        <v>57304025795</v>
      </c>
      <c r="AV578">
        <v>73220294974</v>
      </c>
      <c r="AW578">
        <v>85067084823</v>
      </c>
      <c r="AX578">
        <v>92451766900</v>
      </c>
      <c r="AY578" s="1">
        <v>101740000000</v>
      </c>
      <c r="AZ578" s="1">
        <v>122049000000</v>
      </c>
      <c r="BA578" s="1">
        <v>133266000000</v>
      </c>
      <c r="BB578" s="1">
        <v>111780000000</v>
      </c>
      <c r="BC578" s="1">
        <v>105229000000</v>
      </c>
      <c r="BD578" s="1">
        <v>110019000000</v>
      </c>
      <c r="BE578" s="1">
        <v>102020000000</v>
      </c>
      <c r="BF578" s="1">
        <v>107191000000</v>
      </c>
      <c r="BG578" s="1">
        <v>111093000000</v>
      </c>
      <c r="BH578">
        <v>96164004153</v>
      </c>
      <c r="BI578" s="1">
        <v>100962000000</v>
      </c>
      <c r="BJ578" s="1">
        <v>106981000000</v>
      </c>
      <c r="BK578" s="1">
        <v>118102000000</v>
      </c>
      <c r="BL578" s="1">
        <v>116837000000</v>
      </c>
      <c r="BM578" s="1">
        <v>105874000000</v>
      </c>
      <c r="BN578" s="1">
        <v>119235000000</v>
      </c>
      <c r="BO578" s="1">
        <v>120567000000</v>
      </c>
    </row>
    <row r="579" spans="1:67" hidden="1" x14ac:dyDescent="0.25">
      <c r="A579" t="s">
        <v>216</v>
      </c>
      <c r="B579" t="s">
        <v>518</v>
      </c>
      <c r="C579" t="s">
        <v>1673</v>
      </c>
      <c r="D579" t="s">
        <v>1674</v>
      </c>
      <c r="O579">
        <v>7420.4049539999996</v>
      </c>
      <c r="P579">
        <v>7571.5539580000004</v>
      </c>
      <c r="Q579">
        <v>7843.9245819999996</v>
      </c>
      <c r="R579">
        <v>8273.2255420000001</v>
      </c>
      <c r="S579">
        <v>8270.9297069999993</v>
      </c>
      <c r="T579">
        <v>8203.0200889999996</v>
      </c>
      <c r="U579">
        <v>8308.8245910000005</v>
      </c>
      <c r="V579">
        <v>8751.9635670000007</v>
      </c>
      <c r="W579">
        <v>9414.8486040000007</v>
      </c>
      <c r="X579">
        <v>9702.1684000000005</v>
      </c>
      <c r="Y579">
        <v>9632.2910370000009</v>
      </c>
      <c r="Z579">
        <v>9681.8691089999993</v>
      </c>
      <c r="AA579">
        <v>8913.8701060000003</v>
      </c>
      <c r="AB579">
        <v>8926.2982639999991</v>
      </c>
      <c r="AC579">
        <v>9049.4183130000001</v>
      </c>
      <c r="AD579">
        <v>9449.7578560000002</v>
      </c>
      <c r="AE579">
        <v>9635.5757300000005</v>
      </c>
      <c r="AF579">
        <v>9954.8980470000006</v>
      </c>
      <c r="AG579">
        <v>10445.989</v>
      </c>
      <c r="AH579">
        <v>11171.094160000001</v>
      </c>
      <c r="AI579">
        <v>11319.44319</v>
      </c>
      <c r="AJ579">
        <v>11457.681930000001</v>
      </c>
      <c r="AK579">
        <v>11708.281139999999</v>
      </c>
      <c r="AL579">
        <v>11988.43815</v>
      </c>
      <c r="AM579">
        <v>12462.39287</v>
      </c>
      <c r="AN579">
        <v>12826.008379999999</v>
      </c>
      <c r="AO579">
        <v>13598.93132</v>
      </c>
      <c r="AP579">
        <v>14388.70868</v>
      </c>
      <c r="AQ579">
        <v>15369.52692</v>
      </c>
      <c r="AR579">
        <v>16638.650420000002</v>
      </c>
      <c r="AS579">
        <v>18125.137739999998</v>
      </c>
      <c r="AT579">
        <v>18683.389780000001</v>
      </c>
      <c r="AU579">
        <v>19039.140039999998</v>
      </c>
      <c r="AV579">
        <v>19254.460490000001</v>
      </c>
      <c r="AW579">
        <v>19627.33352</v>
      </c>
      <c r="AX579">
        <v>20553.155299999999</v>
      </c>
      <c r="AY579">
        <v>21284.303940000002</v>
      </c>
      <c r="AZ579">
        <v>22057.94054</v>
      </c>
      <c r="BA579">
        <v>21654.098839999999</v>
      </c>
      <c r="BB579">
        <v>20294.08973</v>
      </c>
      <c r="BC579">
        <v>20244.790649999999</v>
      </c>
      <c r="BD579">
        <v>19884.617730000002</v>
      </c>
      <c r="BE579">
        <v>19667.569009999999</v>
      </c>
      <c r="BF579">
        <v>19630.936119999998</v>
      </c>
      <c r="BG579">
        <v>20015.84204</v>
      </c>
      <c r="BH579">
        <v>20451.91059</v>
      </c>
      <c r="BI579">
        <v>21154.850259999999</v>
      </c>
      <c r="BJ579">
        <v>21412.902620000001</v>
      </c>
      <c r="BK579">
        <v>21938.052070000002</v>
      </c>
      <c r="BL579">
        <v>22186.454160000001</v>
      </c>
      <c r="BM579">
        <v>19355.36736</v>
      </c>
      <c r="BN579">
        <v>20071.12945</v>
      </c>
      <c r="BO579">
        <v>21172.032510000001</v>
      </c>
    </row>
    <row r="580" spans="1:67" hidden="1" x14ac:dyDescent="0.25">
      <c r="A580" t="s">
        <v>216</v>
      </c>
      <c r="B580" t="s">
        <v>518</v>
      </c>
      <c r="C580" t="s">
        <v>1675</v>
      </c>
      <c r="D580" t="s">
        <v>1676</v>
      </c>
      <c r="P580">
        <v>2.0369374040000001</v>
      </c>
      <c r="Q580">
        <v>3.5972882859999999</v>
      </c>
      <c r="R580">
        <v>5.4730378399999999</v>
      </c>
      <c r="S580">
        <v>-2.7750186E-2</v>
      </c>
      <c r="T580">
        <v>-0.82106389199999996</v>
      </c>
      <c r="U580">
        <v>1.289823757</v>
      </c>
      <c r="V580">
        <v>5.3333533649999998</v>
      </c>
      <c r="W580">
        <v>7.5741292969999998</v>
      </c>
      <c r="X580">
        <v>3.0517728769999999</v>
      </c>
      <c r="Y580">
        <v>-0.72022417599999999</v>
      </c>
      <c r="Z580">
        <v>0.51470695099999997</v>
      </c>
      <c r="AA580">
        <v>-7.9323423430000002</v>
      </c>
      <c r="AB580">
        <v>0.139424943</v>
      </c>
      <c r="AC580">
        <v>1.379295704</v>
      </c>
      <c r="AD580">
        <v>4.4239257089999997</v>
      </c>
      <c r="AE580">
        <v>1.966377099</v>
      </c>
      <c r="AF580">
        <v>3.3139931219999998</v>
      </c>
      <c r="AG580">
        <v>4.9331590800000003</v>
      </c>
      <c r="AH580">
        <v>6.9414696559999998</v>
      </c>
      <c r="AI580">
        <v>1.327972261</v>
      </c>
      <c r="AJ580">
        <v>1.2212503370000001</v>
      </c>
      <c r="AK580">
        <v>2.1871720180000001</v>
      </c>
      <c r="AL580">
        <v>2.3928107110000001</v>
      </c>
      <c r="AM580">
        <v>3.9534317429999999</v>
      </c>
      <c r="AN580">
        <v>2.917702207</v>
      </c>
      <c r="AO580">
        <v>6.0262157680000001</v>
      </c>
      <c r="AP580">
        <v>5.8076428130000002</v>
      </c>
      <c r="AQ580">
        <v>6.81658279</v>
      </c>
      <c r="AR580">
        <v>8.2574012490000008</v>
      </c>
      <c r="AS580">
        <v>8.9339416160000003</v>
      </c>
      <c r="AT580">
        <v>3.0799878789999999</v>
      </c>
      <c r="AU580">
        <v>1.904099073</v>
      </c>
      <c r="AV580">
        <v>1.1309358009999999</v>
      </c>
      <c r="AW580">
        <v>1.9365540640000001</v>
      </c>
      <c r="AX580">
        <v>4.7170023160000003</v>
      </c>
      <c r="AY580">
        <v>3.5573547329999999</v>
      </c>
      <c r="AZ580">
        <v>3.6347751719999999</v>
      </c>
      <c r="BA580">
        <v>-1.8308223219999999</v>
      </c>
      <c r="BB580">
        <v>-6.2806082009999997</v>
      </c>
      <c r="BC580">
        <v>-0.24292332699999999</v>
      </c>
      <c r="BD580">
        <v>-1.779089411</v>
      </c>
      <c r="BE580">
        <v>-1.0915408069999999</v>
      </c>
      <c r="BF580">
        <v>-0.18626040399999999</v>
      </c>
      <c r="BG580">
        <v>1.960710978</v>
      </c>
      <c r="BH580">
        <v>2.17861707</v>
      </c>
      <c r="BI580">
        <v>3.4370367060000002</v>
      </c>
      <c r="BJ580">
        <v>1.2198259920000001</v>
      </c>
      <c r="BK580">
        <v>2.452490686</v>
      </c>
      <c r="BL580">
        <v>1.1322887349999999</v>
      </c>
      <c r="BM580">
        <v>-12.760429289999999</v>
      </c>
      <c r="BN580">
        <v>3.6980030890000002</v>
      </c>
      <c r="BO580">
        <v>5.485008025</v>
      </c>
    </row>
    <row r="581" spans="1:67" hidden="1" x14ac:dyDescent="0.25">
      <c r="A581" t="s">
        <v>216</v>
      </c>
      <c r="B581" t="s">
        <v>518</v>
      </c>
      <c r="C581" t="s">
        <v>1677</v>
      </c>
      <c r="D581" t="s">
        <v>1678</v>
      </c>
      <c r="AI581">
        <v>37085452430</v>
      </c>
      <c r="AJ581">
        <v>37754798686</v>
      </c>
      <c r="AK581">
        <v>38844679530</v>
      </c>
      <c r="AL581">
        <v>39973464222</v>
      </c>
      <c r="AM581">
        <v>41717911004</v>
      </c>
      <c r="AN581">
        <v>43155806882</v>
      </c>
      <c r="AO581">
        <v>46119962964</v>
      </c>
      <c r="AP581">
        <v>49290265582</v>
      </c>
      <c r="AQ581">
        <v>53202233326</v>
      </c>
      <c r="AR581">
        <v>58248300800</v>
      </c>
      <c r="AS581">
        <v>64303677353</v>
      </c>
      <c r="AT581">
        <v>67348014176</v>
      </c>
      <c r="AU581">
        <v>69796710819</v>
      </c>
      <c r="AV581">
        <v>71745295222</v>
      </c>
      <c r="AW581">
        <v>74484111459</v>
      </c>
      <c r="AX581">
        <v>79715510130</v>
      </c>
      <c r="AY581">
        <v>84807133010</v>
      </c>
      <c r="AZ581">
        <v>90467621226</v>
      </c>
      <c r="BA581">
        <v>90640505840</v>
      </c>
      <c r="BB581">
        <v>85814910058</v>
      </c>
      <c r="BC581">
        <v>86074174912</v>
      </c>
      <c r="BD581">
        <v>84912311397</v>
      </c>
      <c r="BE581">
        <v>84342097129</v>
      </c>
      <c r="BF581">
        <v>84629451620</v>
      </c>
      <c r="BG581">
        <v>86921873920</v>
      </c>
      <c r="BH581">
        <v>89658715379</v>
      </c>
      <c r="BI581">
        <v>93793133731</v>
      </c>
      <c r="BJ581">
        <v>95976451881</v>
      </c>
      <c r="BK581">
        <v>99556032128</v>
      </c>
      <c r="BL581" s="1">
        <v>102070000000</v>
      </c>
      <c r="BM581">
        <v>89966294534</v>
      </c>
      <c r="BN581">
        <v>94187431393</v>
      </c>
      <c r="BO581" s="1">
        <v>100416000000</v>
      </c>
    </row>
    <row r="582" spans="1:67" hidden="1" x14ac:dyDescent="0.25">
      <c r="A582" t="s">
        <v>216</v>
      </c>
      <c r="B582" t="s">
        <v>518</v>
      </c>
      <c r="C582" t="s">
        <v>1679</v>
      </c>
      <c r="D582" t="s">
        <v>1680</v>
      </c>
      <c r="AI582">
        <v>24640055345</v>
      </c>
      <c r="AJ582">
        <v>25923437869</v>
      </c>
      <c r="AK582">
        <v>27382785384</v>
      </c>
      <c r="AL582">
        <v>28880377629</v>
      </c>
      <c r="AM582">
        <v>30769641778</v>
      </c>
      <c r="AN582">
        <v>32500372587</v>
      </c>
      <c r="AO582">
        <v>35599062348</v>
      </c>
      <c r="AP582">
        <v>37648926374</v>
      </c>
      <c r="AQ582">
        <v>41747540465</v>
      </c>
      <c r="AR582">
        <v>45262281365</v>
      </c>
      <c r="AS582">
        <v>50624084913</v>
      </c>
      <c r="AT582">
        <v>53924275494</v>
      </c>
      <c r="AU582">
        <v>56471445305</v>
      </c>
      <c r="AV582">
        <v>60005311743</v>
      </c>
      <c r="AW582">
        <v>64100727173</v>
      </c>
      <c r="AX582">
        <v>69586893314</v>
      </c>
      <c r="AY582">
        <v>76218680952</v>
      </c>
      <c r="AZ582">
        <v>83549214802</v>
      </c>
      <c r="BA582">
        <v>84496774386</v>
      </c>
      <c r="BB582">
        <v>78734770589</v>
      </c>
      <c r="BC582">
        <v>82189590778</v>
      </c>
      <c r="BD582">
        <v>82381504547</v>
      </c>
      <c r="BE582">
        <v>82260947487</v>
      </c>
      <c r="BF582">
        <v>83523426965</v>
      </c>
      <c r="BG582">
        <v>84509035271</v>
      </c>
      <c r="BH582">
        <v>86756166213</v>
      </c>
      <c r="BI582">
        <v>93588175300</v>
      </c>
      <c r="BJ582">
        <v>95976451881</v>
      </c>
      <c r="BK582" s="1">
        <v>101028000000</v>
      </c>
      <c r="BL582" s="1">
        <v>106096000000</v>
      </c>
      <c r="BM582">
        <v>90028790793</v>
      </c>
      <c r="BN582">
        <v>95784519773</v>
      </c>
      <c r="BO582" s="1">
        <v>109650000000</v>
      </c>
    </row>
    <row r="583" spans="1:67" hidden="1" x14ac:dyDescent="0.25">
      <c r="A583" t="s">
        <v>216</v>
      </c>
      <c r="B583" t="s">
        <v>518</v>
      </c>
      <c r="C583" t="s">
        <v>1681</v>
      </c>
      <c r="D583" t="s">
        <v>1682</v>
      </c>
      <c r="AI583">
        <v>21637295000</v>
      </c>
      <c r="AJ583">
        <v>22618044000</v>
      </c>
      <c r="AK583">
        <v>23959636000</v>
      </c>
      <c r="AL583">
        <v>25188830000</v>
      </c>
      <c r="AM583">
        <v>26996976000</v>
      </c>
      <c r="AN583">
        <v>28698349000</v>
      </c>
      <c r="AO583">
        <v>31716949000</v>
      </c>
      <c r="AP583">
        <v>34835648000</v>
      </c>
      <c r="AQ583">
        <v>39065094000</v>
      </c>
      <c r="AR583">
        <v>44030921000</v>
      </c>
      <c r="AS583">
        <v>50909706000</v>
      </c>
      <c r="AT583">
        <v>55639391000</v>
      </c>
      <c r="AU583">
        <v>60602388000</v>
      </c>
      <c r="AV583">
        <v>64730250000</v>
      </c>
      <c r="AW583">
        <v>68387271000</v>
      </c>
      <c r="AX583">
        <v>74312748000</v>
      </c>
      <c r="AY583">
        <v>81029223000</v>
      </c>
      <c r="AZ583">
        <v>89055860000</v>
      </c>
      <c r="BA583">
        <v>90610454000</v>
      </c>
      <c r="BB583">
        <v>80141446000</v>
      </c>
      <c r="BC583">
        <v>79375337000</v>
      </c>
      <c r="BD583">
        <v>79038875000</v>
      </c>
      <c r="BE583">
        <v>79405670000</v>
      </c>
      <c r="BF583">
        <v>80708771000</v>
      </c>
      <c r="BG583">
        <v>83622620000</v>
      </c>
      <c r="BH583">
        <v>86672273000</v>
      </c>
      <c r="BI583">
        <v>91211410000</v>
      </c>
      <c r="BJ583">
        <v>94700253000</v>
      </c>
      <c r="BK583" s="1">
        <v>100005000000</v>
      </c>
      <c r="BL583" s="1">
        <v>104368000000</v>
      </c>
      <c r="BM583">
        <v>92693643000</v>
      </c>
      <c r="BN583" s="1">
        <v>100812000000</v>
      </c>
      <c r="BO583" s="1">
        <v>114494000000</v>
      </c>
    </row>
    <row r="584" spans="1:67" hidden="1" x14ac:dyDescent="0.25">
      <c r="A584" t="s">
        <v>216</v>
      </c>
      <c r="B584" t="s">
        <v>518</v>
      </c>
      <c r="C584" t="s">
        <v>1683</v>
      </c>
      <c r="D584" t="s">
        <v>1684</v>
      </c>
      <c r="BC584">
        <v>0.76630252600000004</v>
      </c>
      <c r="BJ584">
        <v>0.80600000000000005</v>
      </c>
      <c r="BK584">
        <v>0.81367534399999997</v>
      </c>
      <c r="BM584">
        <v>0.79259902199999999</v>
      </c>
    </row>
    <row r="585" spans="1:67" hidden="1" x14ac:dyDescent="0.25">
      <c r="A585" t="s">
        <v>216</v>
      </c>
      <c r="B585" t="s">
        <v>518</v>
      </c>
      <c r="C585" t="s">
        <v>1685</v>
      </c>
      <c r="D585" t="s">
        <v>1686</v>
      </c>
      <c r="BC585">
        <v>0.79023724799999995</v>
      </c>
      <c r="BK585">
        <v>0.82185208799999998</v>
      </c>
      <c r="BM585">
        <v>0.80458462200000003</v>
      </c>
    </row>
    <row r="586" spans="1:67" hidden="1" x14ac:dyDescent="0.25">
      <c r="A586" t="s">
        <v>216</v>
      </c>
      <c r="B586" t="s">
        <v>518</v>
      </c>
      <c r="C586" t="s">
        <v>1687</v>
      </c>
      <c r="D586" t="s">
        <v>1688</v>
      </c>
      <c r="BC586">
        <v>0.77986186700000004</v>
      </c>
      <c r="BK586">
        <v>0.81104117600000003</v>
      </c>
      <c r="BM586">
        <v>0.79401469199999997</v>
      </c>
    </row>
    <row r="587" spans="1:67" hidden="1" x14ac:dyDescent="0.25">
      <c r="A587" t="s">
        <v>216</v>
      </c>
      <c r="B587" t="s">
        <v>518</v>
      </c>
      <c r="C587" t="s">
        <v>1689</v>
      </c>
      <c r="D587" t="s">
        <v>1690</v>
      </c>
      <c r="BC587">
        <v>0.80074346100000005</v>
      </c>
      <c r="BK587">
        <v>0.83250403399999995</v>
      </c>
      <c r="BM587">
        <v>0.81454467799999997</v>
      </c>
    </row>
    <row r="588" spans="1:67" hidden="1" x14ac:dyDescent="0.25">
      <c r="A588" t="s">
        <v>216</v>
      </c>
      <c r="B588" t="s">
        <v>518</v>
      </c>
      <c r="C588" t="s">
        <v>1691</v>
      </c>
      <c r="D588" t="s">
        <v>1692</v>
      </c>
      <c r="BC588">
        <v>0.75731837700000004</v>
      </c>
      <c r="BJ588">
        <v>0.79300000000000004</v>
      </c>
      <c r="BK588">
        <v>0.80383127899999995</v>
      </c>
      <c r="BM588">
        <v>0.78353273899999998</v>
      </c>
    </row>
    <row r="589" spans="1:67" hidden="1" x14ac:dyDescent="0.25">
      <c r="A589" t="s">
        <v>216</v>
      </c>
      <c r="B589" t="s">
        <v>518</v>
      </c>
      <c r="C589" t="s">
        <v>1693</v>
      </c>
      <c r="D589" t="s">
        <v>1694</v>
      </c>
      <c r="BC589">
        <v>0.74360626900000004</v>
      </c>
      <c r="BK589">
        <v>0.80550390500000002</v>
      </c>
      <c r="BM589">
        <v>0.78081351499999996</v>
      </c>
    </row>
    <row r="590" spans="1:67" hidden="1" x14ac:dyDescent="0.25">
      <c r="A590" t="s">
        <v>216</v>
      </c>
      <c r="B590" t="s">
        <v>518</v>
      </c>
      <c r="C590" t="s">
        <v>1695</v>
      </c>
      <c r="D590" t="s">
        <v>1696</v>
      </c>
      <c r="BC590">
        <v>0.73209792399999996</v>
      </c>
      <c r="BK590">
        <v>0.79243451399999998</v>
      </c>
      <c r="BM590">
        <v>0.76898258900000005</v>
      </c>
    </row>
    <row r="591" spans="1:67" hidden="1" x14ac:dyDescent="0.25">
      <c r="A591" t="s">
        <v>216</v>
      </c>
      <c r="B591" t="s">
        <v>518</v>
      </c>
      <c r="C591" t="s">
        <v>1697</v>
      </c>
      <c r="D591" t="s">
        <v>1698</v>
      </c>
      <c r="BC591">
        <v>0.75470709800000002</v>
      </c>
      <c r="BK591">
        <v>0.81829434599999995</v>
      </c>
      <c r="BM591">
        <v>0.79231238400000004</v>
      </c>
    </row>
    <row r="592" spans="1:67" hidden="1" x14ac:dyDescent="0.25">
      <c r="A592" t="s">
        <v>216</v>
      </c>
      <c r="B592" t="s">
        <v>518</v>
      </c>
      <c r="C592" t="s">
        <v>1699</v>
      </c>
      <c r="D592" t="s">
        <v>1700</v>
      </c>
      <c r="BC592">
        <v>0.77525490500000005</v>
      </c>
      <c r="BJ592">
        <v>0.81799999999999995</v>
      </c>
      <c r="BK592">
        <v>0.82295381999999995</v>
      </c>
      <c r="BM592">
        <v>0.80108451800000002</v>
      </c>
    </row>
    <row r="593" spans="1:67" hidden="1" x14ac:dyDescent="0.25">
      <c r="A593" t="s">
        <v>216</v>
      </c>
      <c r="B593" t="s">
        <v>518</v>
      </c>
      <c r="C593" t="s">
        <v>1701</v>
      </c>
      <c r="D593" t="s">
        <v>1702</v>
      </c>
    </row>
    <row r="594" spans="1:67" hidden="1" x14ac:dyDescent="0.25">
      <c r="A594" t="s">
        <v>216</v>
      </c>
      <c r="B594" t="s">
        <v>518</v>
      </c>
      <c r="C594" t="s">
        <v>1703</v>
      </c>
      <c r="D594" t="s">
        <v>1704</v>
      </c>
      <c r="AS594">
        <v>36.302793860000001</v>
      </c>
      <c r="AT594">
        <v>36.818848350000003</v>
      </c>
      <c r="AU594">
        <v>31.07007634</v>
      </c>
      <c r="AV594">
        <v>24.162771320000001</v>
      </c>
      <c r="AW594">
        <v>22.511904040000001</v>
      </c>
      <c r="AX594">
        <v>22.431108040000002</v>
      </c>
      <c r="AY594">
        <v>22.17743347</v>
      </c>
      <c r="AZ594">
        <v>18.636708420000001</v>
      </c>
      <c r="BA594">
        <v>15.725466539999999</v>
      </c>
      <c r="BB594">
        <v>10.9514654</v>
      </c>
      <c r="BC594">
        <v>6.8888845590000001</v>
      </c>
      <c r="BD594">
        <v>5.6548108189999997</v>
      </c>
      <c r="BE594">
        <v>5.5421266249999999</v>
      </c>
      <c r="BF594">
        <v>5.688986603</v>
      </c>
      <c r="BG594">
        <v>5.5603984139999998</v>
      </c>
      <c r="BH594">
        <v>5.9995094719999997</v>
      </c>
      <c r="BI594">
        <v>8.9183956169999998</v>
      </c>
      <c r="BJ594">
        <v>7.8700977229999998</v>
      </c>
      <c r="BK594">
        <v>6.7563452550000003</v>
      </c>
      <c r="BL594">
        <v>8.7993447450000009</v>
      </c>
      <c r="BM594">
        <v>8.4539100349999998</v>
      </c>
      <c r="BN594">
        <v>9.1401659360000007</v>
      </c>
    </row>
    <row r="595" spans="1:67" hidden="1" x14ac:dyDescent="0.25">
      <c r="A595" t="s">
        <v>216</v>
      </c>
      <c r="B595" t="s">
        <v>518</v>
      </c>
      <c r="C595" t="s">
        <v>1705</v>
      </c>
      <c r="D595" t="s">
        <v>1706</v>
      </c>
      <c r="AS595">
        <v>32.799229660000002</v>
      </c>
      <c r="AT595">
        <v>35.880655240000003</v>
      </c>
      <c r="AU595">
        <v>33.056309429999999</v>
      </c>
      <c r="AV595">
        <v>25.127216170000001</v>
      </c>
      <c r="AW595">
        <v>24.325049960000001</v>
      </c>
      <c r="AX595">
        <v>23.810415540000001</v>
      </c>
      <c r="AY595">
        <v>23.1739864</v>
      </c>
      <c r="AZ595">
        <v>19.310358870000002</v>
      </c>
      <c r="BA595">
        <v>16.749578790000001</v>
      </c>
      <c r="BB595">
        <v>13.250696850000001</v>
      </c>
      <c r="BC595">
        <v>9.5533272070000006</v>
      </c>
      <c r="BD595">
        <v>8.5026495289999993</v>
      </c>
      <c r="BE595">
        <v>7.9207769130000001</v>
      </c>
      <c r="BF595">
        <v>8.0801459389999994</v>
      </c>
      <c r="BG595">
        <v>8.2071555190000005</v>
      </c>
      <c r="BH595">
        <v>8.9917048939999997</v>
      </c>
      <c r="BI595">
        <v>8.1077763429999994</v>
      </c>
      <c r="BJ595">
        <v>7.5041835910000003</v>
      </c>
      <c r="BK595">
        <v>8.0967034649999992</v>
      </c>
      <c r="BL595">
        <v>9.7139810319999995</v>
      </c>
      <c r="BM595">
        <v>10.07287395</v>
      </c>
      <c r="BN595">
        <v>12.67186794</v>
      </c>
    </row>
    <row r="596" spans="1:67" hidden="1" x14ac:dyDescent="0.25">
      <c r="A596" t="s">
        <v>216</v>
      </c>
      <c r="B596" t="s">
        <v>518</v>
      </c>
      <c r="C596" t="s">
        <v>1707</v>
      </c>
      <c r="D596" t="s">
        <v>1708</v>
      </c>
      <c r="AX596">
        <v>36.600919249999997</v>
      </c>
      <c r="AY596">
        <v>36.171432520000003</v>
      </c>
      <c r="AZ596">
        <v>37.615934430000003</v>
      </c>
      <c r="BA596">
        <v>40.321670189999999</v>
      </c>
      <c r="BB596">
        <v>41.183843600000003</v>
      </c>
      <c r="BC596">
        <v>42.534639349999999</v>
      </c>
      <c r="BD596">
        <v>42.579978349999998</v>
      </c>
      <c r="BE596">
        <v>39.698858440000002</v>
      </c>
      <c r="BF596">
        <v>41.492112310000003</v>
      </c>
      <c r="BG596">
        <v>42.541257870000003</v>
      </c>
      <c r="BH596">
        <v>42.476248890000001</v>
      </c>
      <c r="BI596">
        <v>43.501208130000002</v>
      </c>
      <c r="BJ596">
        <v>42.451252740000001</v>
      </c>
      <c r="BK596">
        <v>49.566761440000001</v>
      </c>
      <c r="BL596">
        <v>53.05043766</v>
      </c>
      <c r="BM596">
        <v>53.99434282</v>
      </c>
      <c r="BN596">
        <v>58.949818819999997</v>
      </c>
      <c r="BO596">
        <v>58.214141050000002</v>
      </c>
    </row>
    <row r="597" spans="1:67" hidden="1" x14ac:dyDescent="0.25">
      <c r="A597" t="s">
        <v>216</v>
      </c>
      <c r="B597" t="s">
        <v>518</v>
      </c>
      <c r="C597" t="s">
        <v>1709</v>
      </c>
      <c r="D597" t="s">
        <v>1710</v>
      </c>
      <c r="AX597">
        <v>20114632628</v>
      </c>
      <c r="AY597">
        <v>23546153837</v>
      </c>
      <c r="AZ597">
        <v>30528207524</v>
      </c>
      <c r="BA597">
        <v>35911586495</v>
      </c>
      <c r="BB597">
        <v>34606389293</v>
      </c>
      <c r="BC597">
        <v>37887919553</v>
      </c>
      <c r="BD597">
        <v>44373651592</v>
      </c>
      <c r="BE597">
        <v>41369862158</v>
      </c>
      <c r="BF597">
        <v>48252395083</v>
      </c>
      <c r="BG597">
        <v>56335459611</v>
      </c>
      <c r="BH597">
        <v>56637396076</v>
      </c>
      <c r="BI597">
        <v>64996685468</v>
      </c>
      <c r="BJ597">
        <v>77841667224</v>
      </c>
      <c r="BK597" s="1">
        <v>110075000000</v>
      </c>
      <c r="BL597" s="1">
        <v>131379000000</v>
      </c>
      <c r="BM597" s="1">
        <v>157713000000</v>
      </c>
      <c r="BN597" s="1">
        <v>204367000000</v>
      </c>
      <c r="BO597" s="1">
        <v>206350000000</v>
      </c>
    </row>
    <row r="598" spans="1:67" hidden="1" x14ac:dyDescent="0.25">
      <c r="A598" t="s">
        <v>216</v>
      </c>
      <c r="B598" t="s">
        <v>518</v>
      </c>
      <c r="C598" t="s">
        <v>1711</v>
      </c>
      <c r="D598" t="s">
        <v>1712</v>
      </c>
    </row>
    <row r="599" spans="1:67" hidden="1" x14ac:dyDescent="0.25">
      <c r="A599" t="s">
        <v>216</v>
      </c>
      <c r="B599" t="s">
        <v>518</v>
      </c>
      <c r="C599" t="s">
        <v>1713</v>
      </c>
      <c r="D599" t="s">
        <v>1714</v>
      </c>
    </row>
    <row r="600" spans="1:67" hidden="1" x14ac:dyDescent="0.25">
      <c r="A600" t="s">
        <v>216</v>
      </c>
      <c r="B600" t="s">
        <v>518</v>
      </c>
      <c r="C600" t="s">
        <v>1715</v>
      </c>
      <c r="D600" t="s">
        <v>1716</v>
      </c>
    </row>
    <row r="601" spans="1:67" hidden="1" x14ac:dyDescent="0.25">
      <c r="A601" t="s">
        <v>216</v>
      </c>
      <c r="B601" t="s">
        <v>518</v>
      </c>
      <c r="C601" t="s">
        <v>1717</v>
      </c>
      <c r="D601" t="s">
        <v>1718</v>
      </c>
      <c r="Y601">
        <v>34</v>
      </c>
      <c r="Z601">
        <v>36</v>
      </c>
      <c r="AA601">
        <v>43</v>
      </c>
      <c r="AB601">
        <v>42</v>
      </c>
      <c r="AC601">
        <v>45</v>
      </c>
      <c r="AD601">
        <v>45</v>
      </c>
      <c r="AE601">
        <v>44</v>
      </c>
      <c r="AF601">
        <v>44</v>
      </c>
      <c r="AG601">
        <v>43</v>
      </c>
      <c r="AH601">
        <v>65</v>
      </c>
      <c r="AI601">
        <v>65</v>
      </c>
      <c r="AJ601">
        <v>67</v>
      </c>
      <c r="AK601">
        <v>68</v>
      </c>
      <c r="AL601">
        <v>70</v>
      </c>
      <c r="AM601">
        <v>71</v>
      </c>
      <c r="AN601">
        <v>73</v>
      </c>
      <c r="AO601">
        <v>74</v>
      </c>
      <c r="AP601">
        <v>76</v>
      </c>
      <c r="AQ601">
        <v>84</v>
      </c>
      <c r="AR601">
        <v>86</v>
      </c>
      <c r="AS601">
        <v>86</v>
      </c>
      <c r="AT601">
        <v>84</v>
      </c>
      <c r="AU601">
        <v>83</v>
      </c>
      <c r="AV601">
        <v>86</v>
      </c>
      <c r="AW601">
        <v>89</v>
      </c>
      <c r="AX601">
        <v>90</v>
      </c>
      <c r="AY601">
        <v>91</v>
      </c>
      <c r="AZ601">
        <v>92</v>
      </c>
      <c r="BA601">
        <v>93</v>
      </c>
      <c r="BB601">
        <v>94</v>
      </c>
      <c r="BC601">
        <v>94</v>
      </c>
      <c r="BD601">
        <v>95</v>
      </c>
      <c r="BE601">
        <v>95</v>
      </c>
      <c r="BF601">
        <v>96</v>
      </c>
      <c r="BG601">
        <v>96</v>
      </c>
      <c r="BH601">
        <v>95</v>
      </c>
      <c r="BI601">
        <v>95</v>
      </c>
      <c r="BJ601">
        <v>95</v>
      </c>
      <c r="BK601">
        <v>94</v>
      </c>
      <c r="BL601">
        <v>94</v>
      </c>
      <c r="BM601">
        <v>94</v>
      </c>
      <c r="BN601">
        <v>94</v>
      </c>
    </row>
    <row r="602" spans="1:67" hidden="1" x14ac:dyDescent="0.25">
      <c r="A602" t="s">
        <v>216</v>
      </c>
      <c r="B602" t="s">
        <v>518</v>
      </c>
      <c r="C602" t="s">
        <v>1719</v>
      </c>
      <c r="D602" t="s">
        <v>1720</v>
      </c>
      <c r="BC602">
        <v>46</v>
      </c>
      <c r="BD602">
        <v>95</v>
      </c>
      <c r="BE602">
        <v>95</v>
      </c>
      <c r="BF602">
        <v>95</v>
      </c>
      <c r="BG602">
        <v>95</v>
      </c>
      <c r="BH602">
        <v>95</v>
      </c>
      <c r="BI602">
        <v>95</v>
      </c>
      <c r="BJ602">
        <v>95</v>
      </c>
      <c r="BK602">
        <v>94</v>
      </c>
      <c r="BL602">
        <v>93</v>
      </c>
      <c r="BM602">
        <v>94</v>
      </c>
      <c r="BN602">
        <v>93</v>
      </c>
    </row>
    <row r="603" spans="1:67" hidden="1" x14ac:dyDescent="0.25">
      <c r="A603" t="s">
        <v>216</v>
      </c>
      <c r="B603" t="s">
        <v>518</v>
      </c>
      <c r="C603" t="s">
        <v>1721</v>
      </c>
      <c r="D603" t="s">
        <v>1722</v>
      </c>
      <c r="AB603">
        <v>10</v>
      </c>
      <c r="AC603">
        <v>10</v>
      </c>
      <c r="AD603">
        <v>63</v>
      </c>
      <c r="AE603">
        <v>65</v>
      </c>
      <c r="AF603">
        <v>66</v>
      </c>
      <c r="AG603">
        <v>68</v>
      </c>
      <c r="AH603">
        <v>78</v>
      </c>
      <c r="AI603">
        <v>78</v>
      </c>
      <c r="AJ603">
        <v>78</v>
      </c>
      <c r="AK603">
        <v>78</v>
      </c>
      <c r="AL603">
        <v>78</v>
      </c>
      <c r="AM603">
        <v>78</v>
      </c>
      <c r="AN603">
        <v>77</v>
      </c>
      <c r="AO603">
        <v>77</v>
      </c>
      <c r="AP603">
        <v>77</v>
      </c>
      <c r="AQ603">
        <v>77</v>
      </c>
      <c r="AR603">
        <v>77</v>
      </c>
      <c r="AS603">
        <v>79</v>
      </c>
      <c r="AT603">
        <v>73</v>
      </c>
      <c r="AU603">
        <v>73</v>
      </c>
      <c r="AV603">
        <v>78</v>
      </c>
      <c r="AW603">
        <v>81</v>
      </c>
      <c r="AX603">
        <v>84</v>
      </c>
      <c r="AY603">
        <v>86</v>
      </c>
      <c r="AZ603">
        <v>87</v>
      </c>
      <c r="BA603">
        <v>89</v>
      </c>
      <c r="BB603">
        <v>90</v>
      </c>
      <c r="BC603">
        <v>90</v>
      </c>
      <c r="BD603">
        <v>92</v>
      </c>
      <c r="BE603">
        <v>92</v>
      </c>
      <c r="BF603">
        <v>93</v>
      </c>
      <c r="BG603">
        <v>93</v>
      </c>
      <c r="BH603">
        <v>93</v>
      </c>
      <c r="BI603">
        <v>92</v>
      </c>
      <c r="BJ603">
        <v>92</v>
      </c>
      <c r="BK603">
        <v>92</v>
      </c>
      <c r="BL603">
        <v>91</v>
      </c>
      <c r="BM603">
        <v>92</v>
      </c>
      <c r="BN603">
        <v>90</v>
      </c>
    </row>
    <row r="604" spans="1:67" hidden="1" x14ac:dyDescent="0.25">
      <c r="A604" t="s">
        <v>216</v>
      </c>
      <c r="B604" t="s">
        <v>518</v>
      </c>
      <c r="C604" t="s">
        <v>1723</v>
      </c>
      <c r="D604" t="s">
        <v>1724</v>
      </c>
      <c r="AS604">
        <v>71.628874980000006</v>
      </c>
      <c r="AT604">
        <v>69.273946780000003</v>
      </c>
      <c r="AU604">
        <v>71.536703779999996</v>
      </c>
      <c r="AV604">
        <v>82.126720019999993</v>
      </c>
      <c r="AW604">
        <v>90.870676979999999</v>
      </c>
      <c r="AX604">
        <v>91.892254440000002</v>
      </c>
      <c r="AY604">
        <v>95.609816330000001</v>
      </c>
      <c r="AZ604">
        <v>106.12471650000001</v>
      </c>
      <c r="BA604">
        <v>115.8744542</v>
      </c>
      <c r="BB604">
        <v>103.4716605</v>
      </c>
      <c r="BC604">
        <v>103.7678391</v>
      </c>
      <c r="BD604">
        <v>117.3311403</v>
      </c>
      <c r="BE604">
        <v>113.7057363</v>
      </c>
      <c r="BF604">
        <v>117.6087531</v>
      </c>
      <c r="BG604">
        <v>117.7483678</v>
      </c>
      <c r="BH604">
        <v>100</v>
      </c>
      <c r="BI604">
        <v>98.032616820000001</v>
      </c>
      <c r="BJ604">
        <v>103.53657200000001</v>
      </c>
      <c r="BK604">
        <v>111.7122014</v>
      </c>
      <c r="BL604">
        <v>106.1193286</v>
      </c>
      <c r="BM604">
        <v>107.0267527</v>
      </c>
      <c r="BN604">
        <v>117.5134577</v>
      </c>
    </row>
    <row r="605" spans="1:67" hidden="1" x14ac:dyDescent="0.25">
      <c r="A605" t="s">
        <v>216</v>
      </c>
      <c r="B605" t="s">
        <v>518</v>
      </c>
      <c r="C605" t="s">
        <v>1725</v>
      </c>
      <c r="D605" t="s">
        <v>1726</v>
      </c>
      <c r="AN605">
        <v>42.007918850000003</v>
      </c>
      <c r="AO605">
        <v>44.52532042</v>
      </c>
      <c r="AP605">
        <v>49.046373359999997</v>
      </c>
      <c r="AQ605">
        <v>56.06073481</v>
      </c>
      <c r="AR605">
        <v>60.814844219999998</v>
      </c>
      <c r="AS605">
        <v>66.14383042</v>
      </c>
      <c r="AT605">
        <v>65.677782280000002</v>
      </c>
      <c r="AU605">
        <v>68.071118769999998</v>
      </c>
      <c r="AV605">
        <v>70.003259959999994</v>
      </c>
      <c r="AW605">
        <v>80.302545429999995</v>
      </c>
      <c r="AX605">
        <v>89.072720270000005</v>
      </c>
      <c r="AY605">
        <v>94.987051429999994</v>
      </c>
      <c r="AZ605">
        <v>108.8929174</v>
      </c>
      <c r="BA605">
        <v>109.0785298</v>
      </c>
      <c r="BB605">
        <v>81.458491480000006</v>
      </c>
      <c r="BC605">
        <v>78.304670229999999</v>
      </c>
      <c r="BD605">
        <v>86.527385229999993</v>
      </c>
      <c r="BE605">
        <v>81.54342776</v>
      </c>
      <c r="BF605">
        <v>93.708615469999998</v>
      </c>
      <c r="BG605">
        <v>106.546634</v>
      </c>
      <c r="BH605">
        <v>100</v>
      </c>
      <c r="BI605">
        <v>105.46780560000001</v>
      </c>
      <c r="BJ605">
        <v>121.072833</v>
      </c>
      <c r="BK605">
        <v>139.87298480000001</v>
      </c>
      <c r="BL605">
        <v>131.34446070000001</v>
      </c>
      <c r="BM605">
        <v>129.6798105</v>
      </c>
      <c r="BN605">
        <v>155.2365738</v>
      </c>
    </row>
    <row r="606" spans="1:67" hidden="1" x14ac:dyDescent="0.25">
      <c r="A606" t="s">
        <v>216</v>
      </c>
      <c r="B606" t="s">
        <v>518</v>
      </c>
      <c r="C606" t="s">
        <v>1727</v>
      </c>
      <c r="D606" t="s">
        <v>1728</v>
      </c>
      <c r="AS606">
        <v>92.342411429999999</v>
      </c>
      <c r="AT606">
        <v>94.808777789999994</v>
      </c>
      <c r="AU606">
        <v>95.155514769999996</v>
      </c>
      <c r="AV606">
        <v>85.238105219999994</v>
      </c>
      <c r="AW606">
        <v>88.370141050000001</v>
      </c>
      <c r="AX606">
        <v>96.931695570000002</v>
      </c>
      <c r="AY606">
        <v>99.348639160000005</v>
      </c>
      <c r="AZ606">
        <v>102.6084413</v>
      </c>
      <c r="BA606">
        <v>94.135096959999998</v>
      </c>
      <c r="BB606">
        <v>78.725412469999995</v>
      </c>
      <c r="BC606">
        <v>75.461405920000004</v>
      </c>
      <c r="BD606">
        <v>73.746308999999997</v>
      </c>
      <c r="BE606">
        <v>71.714436289999995</v>
      </c>
      <c r="BF606">
        <v>79.678266300000004</v>
      </c>
      <c r="BG606">
        <v>90.486718350000004</v>
      </c>
      <c r="BH606">
        <v>100</v>
      </c>
      <c r="BI606">
        <v>107.5844031</v>
      </c>
      <c r="BJ606">
        <v>116.9372625</v>
      </c>
      <c r="BK606">
        <v>125.2083327</v>
      </c>
      <c r="BL606">
        <v>123.770535</v>
      </c>
      <c r="BM606">
        <v>121.1657902</v>
      </c>
      <c r="BN606">
        <v>132.1011029</v>
      </c>
    </row>
    <row r="607" spans="1:67" x14ac:dyDescent="0.25">
      <c r="A607" t="s">
        <v>216</v>
      </c>
      <c r="B607" t="s">
        <v>518</v>
      </c>
      <c r="C607" t="s">
        <v>1729</v>
      </c>
      <c r="D607" t="s">
        <v>1730</v>
      </c>
      <c r="O607">
        <v>41.334249960000001</v>
      </c>
      <c r="P607">
        <v>39.879718840000002</v>
      </c>
      <c r="Q607">
        <v>36.693230790000001</v>
      </c>
      <c r="R607">
        <v>41.216255250000003</v>
      </c>
      <c r="S607">
        <v>52.56910757</v>
      </c>
      <c r="T607">
        <v>44.824720509999999</v>
      </c>
      <c r="U607">
        <v>49.828383850000002</v>
      </c>
      <c r="V607">
        <v>53.78303734</v>
      </c>
      <c r="W607">
        <v>55.011642899999998</v>
      </c>
      <c r="X607">
        <v>60.78813478</v>
      </c>
      <c r="Y607">
        <v>57.940906380000001</v>
      </c>
      <c r="Z607">
        <v>57.599407069999998</v>
      </c>
      <c r="AA607">
        <v>50.933095989999998</v>
      </c>
      <c r="AB607">
        <v>50.782222150000003</v>
      </c>
      <c r="AC607">
        <v>54.995243049999999</v>
      </c>
      <c r="AD607">
        <v>53.723505369999998</v>
      </c>
      <c r="AE607">
        <v>48.026345749999997</v>
      </c>
      <c r="AF607">
        <v>48.304386379999997</v>
      </c>
      <c r="AG607">
        <v>49.626008169999999</v>
      </c>
      <c r="AH607">
        <v>53.537089549999997</v>
      </c>
      <c r="AI607">
        <v>50.323209380000002</v>
      </c>
      <c r="AJ607">
        <v>50.858379990000003</v>
      </c>
      <c r="AK607">
        <v>51.139987159999997</v>
      </c>
      <c r="AL607">
        <v>53.235715329999998</v>
      </c>
      <c r="AM607">
        <v>58.528871350000003</v>
      </c>
      <c r="AN607">
        <v>62.583145629999997</v>
      </c>
      <c r="AO607">
        <v>63.961119760000003</v>
      </c>
      <c r="AP607">
        <v>65.144701870000006</v>
      </c>
      <c r="AQ607">
        <v>73.448340329999994</v>
      </c>
      <c r="AR607">
        <v>73.410929109999998</v>
      </c>
      <c r="AS607">
        <v>80.565098079999999</v>
      </c>
      <c r="AT607">
        <v>79.616349929999998</v>
      </c>
      <c r="AU607">
        <v>73.269877249999993</v>
      </c>
      <c r="AV607">
        <v>65.690909219999995</v>
      </c>
      <c r="AW607">
        <v>66.111945730000002</v>
      </c>
      <c r="AX607">
        <v>68.647888409999993</v>
      </c>
      <c r="AY607">
        <v>70.987128479999996</v>
      </c>
      <c r="AZ607">
        <v>72.560068639999997</v>
      </c>
      <c r="BA607">
        <v>75.706161730000005</v>
      </c>
      <c r="BB607">
        <v>80.035325450000002</v>
      </c>
      <c r="BC607">
        <v>86.682556090000006</v>
      </c>
      <c r="BD607">
        <v>84.586470539999993</v>
      </c>
      <c r="BE607">
        <v>87.029948020000006</v>
      </c>
      <c r="BF607">
        <v>85.233628010000004</v>
      </c>
      <c r="BG607">
        <v>92.12276928</v>
      </c>
      <c r="BH607">
        <v>93.333745769999993</v>
      </c>
      <c r="BI607">
        <v>106.04233290000001</v>
      </c>
      <c r="BJ607">
        <v>98.98709685</v>
      </c>
      <c r="BK607">
        <v>94.29141688</v>
      </c>
      <c r="BL607">
        <v>124.36985199999999</v>
      </c>
      <c r="BM607">
        <v>114.428561</v>
      </c>
      <c r="BN607">
        <v>95.031243720000006</v>
      </c>
      <c r="BO607">
        <v>99.62215234</v>
      </c>
    </row>
    <row r="608" spans="1:67" hidden="1" x14ac:dyDescent="0.25">
      <c r="A608" t="s">
        <v>216</v>
      </c>
      <c r="B608" t="s">
        <v>518</v>
      </c>
      <c r="C608" t="s">
        <v>1731</v>
      </c>
      <c r="D608" t="s">
        <v>1732</v>
      </c>
      <c r="P608">
        <v>4.6601574340000003</v>
      </c>
      <c r="Q608">
        <v>5.0639507720000001</v>
      </c>
      <c r="R608">
        <v>19.03371727</v>
      </c>
      <c r="S608">
        <v>-2.2875356459999998</v>
      </c>
      <c r="T608">
        <v>-10.20967398</v>
      </c>
      <c r="U608">
        <v>14.671050340000001</v>
      </c>
      <c r="V608">
        <v>13.265452229999999</v>
      </c>
      <c r="W608">
        <v>15.70684297</v>
      </c>
      <c r="X608">
        <v>13.860986670000001</v>
      </c>
      <c r="Y608">
        <v>-4.4959249579999998</v>
      </c>
      <c r="Z608">
        <v>1.710208194</v>
      </c>
      <c r="AA608">
        <v>-3.1173251249999998</v>
      </c>
      <c r="AB608">
        <v>4.6654514120000004</v>
      </c>
      <c r="AC608">
        <v>9.8542517570000001</v>
      </c>
      <c r="AD608">
        <v>3.2443202919999998</v>
      </c>
      <c r="AE608">
        <v>5.6278038109999997</v>
      </c>
      <c r="AF608">
        <v>6.1771246849999999</v>
      </c>
      <c r="AG608">
        <v>4.9037847399999999</v>
      </c>
      <c r="AH608">
        <v>13.460055990000001</v>
      </c>
      <c r="AI608">
        <v>5.08600531</v>
      </c>
      <c r="AJ608">
        <v>2.400256851</v>
      </c>
      <c r="AK608">
        <v>8.1661559130000008</v>
      </c>
      <c r="AL608">
        <v>7.5456739009999998</v>
      </c>
      <c r="AM608">
        <v>15.485853949999999</v>
      </c>
      <c r="AN608">
        <v>16.408919480000002</v>
      </c>
      <c r="AO608">
        <v>12.84372014</v>
      </c>
      <c r="AP608">
        <v>16.64395858</v>
      </c>
      <c r="AQ608">
        <v>27.775775020000001</v>
      </c>
      <c r="AR608">
        <v>12.61600604</v>
      </c>
      <c r="AS608">
        <v>21.686535490000001</v>
      </c>
      <c r="AT608">
        <v>13.101297049999999</v>
      </c>
      <c r="AU608">
        <v>5.3384445380000001</v>
      </c>
      <c r="AV608">
        <v>-2.4174586360000001</v>
      </c>
      <c r="AW608">
        <v>1.903957205</v>
      </c>
      <c r="AX608">
        <v>12.723173470000001</v>
      </c>
      <c r="AY608">
        <v>9.3017613669999992</v>
      </c>
      <c r="AZ608">
        <v>9.3512704979999999</v>
      </c>
      <c r="BA608">
        <v>-2.7859852279999999</v>
      </c>
      <c r="BB608">
        <v>-1.70263627</v>
      </c>
      <c r="BC608">
        <v>0.568424657</v>
      </c>
      <c r="BD608">
        <v>2.6423026749999998</v>
      </c>
      <c r="BE608">
        <v>-1.0149269299999999</v>
      </c>
      <c r="BF608">
        <v>1.0849113829999999</v>
      </c>
      <c r="BG608">
        <v>14.66422738</v>
      </c>
      <c r="BH608">
        <v>32.354350089999997</v>
      </c>
      <c r="BI608">
        <v>19.004990320000001</v>
      </c>
      <c r="BJ608">
        <v>1.179578206</v>
      </c>
      <c r="BK608">
        <v>2.4667570529999998</v>
      </c>
      <c r="BL608">
        <v>42.323492989999998</v>
      </c>
      <c r="BM608">
        <v>-2.0724014789999998</v>
      </c>
      <c r="BN608">
        <v>-8.3499822649999995</v>
      </c>
      <c r="BO608">
        <v>18.954247760000001</v>
      </c>
    </row>
    <row r="609" spans="1:67" hidden="1" x14ac:dyDescent="0.25">
      <c r="A609" t="s">
        <v>216</v>
      </c>
      <c r="B609" t="s">
        <v>518</v>
      </c>
      <c r="C609" t="s">
        <v>1733</v>
      </c>
      <c r="D609" t="s">
        <v>1734</v>
      </c>
      <c r="AX609" s="1">
        <v>139103000000</v>
      </c>
      <c r="AY609" s="1">
        <v>153423000000</v>
      </c>
      <c r="AZ609" s="1">
        <v>183001000000</v>
      </c>
      <c r="BA609" s="1">
        <v>195197000000</v>
      </c>
      <c r="BB609" s="1">
        <v>166696000000</v>
      </c>
      <c r="BC609" s="1">
        <v>169386000000</v>
      </c>
      <c r="BD609" s="1">
        <v>182954000000</v>
      </c>
      <c r="BE609" s="1">
        <v>195840000000</v>
      </c>
      <c r="BF609" s="1">
        <v>202538000000</v>
      </c>
      <c r="BG609" s="1">
        <v>237483000000</v>
      </c>
      <c r="BH609" s="1">
        <v>271439000000</v>
      </c>
      <c r="BI609" s="1">
        <v>316195000000</v>
      </c>
      <c r="BJ609" s="1">
        <v>331381000000</v>
      </c>
      <c r="BK609" s="1">
        <v>361117000000</v>
      </c>
      <c r="BL609" s="1">
        <v>452979000000</v>
      </c>
      <c r="BM609" s="1">
        <v>486946000000</v>
      </c>
      <c r="BN609" s="1">
        <v>477544000000</v>
      </c>
      <c r="BO609" s="1">
        <v>524458000000</v>
      </c>
    </row>
    <row r="610" spans="1:67" hidden="1" x14ac:dyDescent="0.25">
      <c r="A610" t="s">
        <v>216</v>
      </c>
      <c r="B610" t="s">
        <v>518</v>
      </c>
      <c r="C610" t="s">
        <v>1735</v>
      </c>
      <c r="D610" t="s">
        <v>1736</v>
      </c>
      <c r="O610">
        <v>10021110443</v>
      </c>
      <c r="P610">
        <v>10488109966</v>
      </c>
      <c r="Q610">
        <v>11019222691</v>
      </c>
      <c r="R610">
        <v>13116590384</v>
      </c>
      <c r="S610">
        <v>12816543704</v>
      </c>
      <c r="T610">
        <v>11508016376</v>
      </c>
      <c r="U610">
        <v>13196363251</v>
      </c>
      <c r="V610">
        <v>14946920514</v>
      </c>
      <c r="W610">
        <v>17294609849</v>
      </c>
      <c r="X610">
        <v>19691813414</v>
      </c>
      <c r="Y610">
        <v>18806484260</v>
      </c>
      <c r="Z610">
        <v>19128114295</v>
      </c>
      <c r="AA610">
        <v>18531828782</v>
      </c>
      <c r="AB610">
        <v>19396422250</v>
      </c>
      <c r="AC610">
        <v>21307794530</v>
      </c>
      <c r="AD610">
        <v>21999087632</v>
      </c>
      <c r="AE610">
        <v>23237153124</v>
      </c>
      <c r="AF610">
        <v>24672541046</v>
      </c>
      <c r="AG610">
        <v>25882429349</v>
      </c>
      <c r="AH610">
        <v>29366218831</v>
      </c>
      <c r="AI610">
        <v>30859786280</v>
      </c>
      <c r="AJ610">
        <v>31600500414</v>
      </c>
      <c r="AK610">
        <v>34181046547</v>
      </c>
      <c r="AL610">
        <v>36760236856</v>
      </c>
      <c r="AM610">
        <v>42452873448</v>
      </c>
      <c r="AN610">
        <v>49418931270</v>
      </c>
      <c r="AO610">
        <v>55766160496</v>
      </c>
      <c r="AP610">
        <v>65047857153</v>
      </c>
      <c r="AQ610">
        <v>83115403610</v>
      </c>
      <c r="AR610">
        <v>93601247950</v>
      </c>
      <c r="AS610" s="1">
        <v>113900000000</v>
      </c>
      <c r="AT610" s="1">
        <v>128823000000</v>
      </c>
      <c r="AU610" s="1">
        <v>135700000000</v>
      </c>
      <c r="AV610" s="1">
        <v>132419000000</v>
      </c>
      <c r="AW610" s="1">
        <v>134940000000</v>
      </c>
      <c r="AX610" s="1">
        <v>152109000000</v>
      </c>
      <c r="AY610" s="1">
        <v>166258000000</v>
      </c>
      <c r="AZ610" s="1">
        <v>181805000000</v>
      </c>
      <c r="BA610" s="1">
        <v>176740000000</v>
      </c>
      <c r="BB610" s="1">
        <v>173731000000</v>
      </c>
      <c r="BC610" s="1">
        <v>174718000000</v>
      </c>
      <c r="BD610" s="1">
        <v>179335000000</v>
      </c>
      <c r="BE610" s="1">
        <v>177515000000</v>
      </c>
      <c r="BF610" s="1">
        <v>179441000000</v>
      </c>
      <c r="BG610" s="1">
        <v>205754000000</v>
      </c>
      <c r="BH610" s="1">
        <v>272325000000</v>
      </c>
      <c r="BI610" s="1">
        <v>324080000000</v>
      </c>
      <c r="BJ610" s="1">
        <v>327903000000</v>
      </c>
      <c r="BK610" s="1">
        <v>335991000000</v>
      </c>
      <c r="BL610" s="1">
        <v>478195000000</v>
      </c>
      <c r="BM610" s="1">
        <v>468284000000</v>
      </c>
      <c r="BN610" s="1">
        <v>429183000000</v>
      </c>
      <c r="BO610" s="1">
        <v>510531000000</v>
      </c>
    </row>
    <row r="611" spans="1:67" hidden="1" x14ac:dyDescent="0.25">
      <c r="A611" t="s">
        <v>216</v>
      </c>
      <c r="B611" t="s">
        <v>518</v>
      </c>
      <c r="C611" t="s">
        <v>1737</v>
      </c>
      <c r="D611" t="s">
        <v>1738</v>
      </c>
      <c r="O611">
        <v>9031991000</v>
      </c>
      <c r="P611">
        <v>9452896000</v>
      </c>
      <c r="Q611">
        <v>9931586000</v>
      </c>
      <c r="R611">
        <v>11821936000</v>
      </c>
      <c r="S611">
        <v>11551505000</v>
      </c>
      <c r="T611">
        <v>10372134000</v>
      </c>
      <c r="U611">
        <v>11893835000</v>
      </c>
      <c r="V611">
        <v>13471606000</v>
      </c>
      <c r="W611">
        <v>15587570000</v>
      </c>
      <c r="X611">
        <v>17748161000</v>
      </c>
      <c r="Y611">
        <v>16950217000</v>
      </c>
      <c r="Z611">
        <v>17240101000</v>
      </c>
      <c r="AA611">
        <v>16702671000</v>
      </c>
      <c r="AB611">
        <v>17481926000</v>
      </c>
      <c r="AC611">
        <v>19204639000</v>
      </c>
      <c r="AD611">
        <v>19827699000</v>
      </c>
      <c r="AE611">
        <v>20943563000</v>
      </c>
      <c r="AF611">
        <v>22237273000</v>
      </c>
      <c r="AG611">
        <v>23327741000</v>
      </c>
      <c r="AH611">
        <v>26467668000</v>
      </c>
      <c r="AI611">
        <v>27813815000</v>
      </c>
      <c r="AJ611">
        <v>28481418000</v>
      </c>
      <c r="AK611">
        <v>30807255000</v>
      </c>
      <c r="AL611">
        <v>33131870000</v>
      </c>
      <c r="AM611">
        <v>38262623000</v>
      </c>
      <c r="AN611">
        <v>44541106000</v>
      </c>
      <c r="AO611">
        <v>50261841000</v>
      </c>
      <c r="AP611">
        <v>58627401000</v>
      </c>
      <c r="AQ611">
        <v>74911616000</v>
      </c>
      <c r="AR611">
        <v>84362470000</v>
      </c>
      <c r="AS611" s="1">
        <v>102658000000</v>
      </c>
      <c r="AT611" s="1">
        <v>116107000000</v>
      </c>
      <c r="AU611" s="1">
        <v>122306000000</v>
      </c>
      <c r="AV611" s="1">
        <v>119349000000</v>
      </c>
      <c r="AW611" s="1">
        <v>121621000000</v>
      </c>
      <c r="AX611" s="1">
        <v>137095000000</v>
      </c>
      <c r="AY611" s="1">
        <v>149848000000</v>
      </c>
      <c r="AZ611" s="1">
        <v>163860000000</v>
      </c>
      <c r="BA611" s="1">
        <v>159295000000</v>
      </c>
      <c r="BB611" s="1">
        <v>156583000000</v>
      </c>
      <c r="BC611" s="1">
        <v>157473000000</v>
      </c>
      <c r="BD611" s="1">
        <v>161634000000</v>
      </c>
      <c r="BE611" s="1">
        <v>159993000000</v>
      </c>
      <c r="BF611" s="1">
        <v>161729000000</v>
      </c>
      <c r="BG611" s="1">
        <v>185446000000</v>
      </c>
      <c r="BH611" s="1">
        <v>245445000000</v>
      </c>
      <c r="BI611" s="1">
        <v>292092000000</v>
      </c>
      <c r="BJ611" s="1">
        <v>295538000000</v>
      </c>
      <c r="BK611" s="1">
        <v>302828000000</v>
      </c>
      <c r="BL611" s="1">
        <v>430995000000</v>
      </c>
      <c r="BM611" s="1">
        <v>422063000000</v>
      </c>
      <c r="BN611" s="1">
        <v>386821000000</v>
      </c>
      <c r="BO611" s="1">
        <v>460140000000</v>
      </c>
    </row>
    <row r="612" spans="1:67" hidden="1" x14ac:dyDescent="0.25">
      <c r="A612" t="s">
        <v>216</v>
      </c>
      <c r="B612" t="s">
        <v>518</v>
      </c>
      <c r="C612" t="s">
        <v>1739</v>
      </c>
      <c r="D612" t="s">
        <v>1740</v>
      </c>
      <c r="O612">
        <v>961402000</v>
      </c>
      <c r="P612">
        <v>1060907000</v>
      </c>
      <c r="Q612">
        <v>1178624000</v>
      </c>
      <c r="R612">
        <v>1598157000</v>
      </c>
      <c r="S612">
        <v>2254576000</v>
      </c>
      <c r="T612">
        <v>2440126000</v>
      </c>
      <c r="U612">
        <v>3328548000</v>
      </c>
      <c r="V612">
        <v>4403576000</v>
      </c>
      <c r="W612">
        <v>5336076000</v>
      </c>
      <c r="X612">
        <v>6908763000</v>
      </c>
      <c r="Y612">
        <v>7786099000</v>
      </c>
      <c r="Z612">
        <v>9392570000</v>
      </c>
      <c r="AA612">
        <v>9784917000</v>
      </c>
      <c r="AB612">
        <v>10774297000</v>
      </c>
      <c r="AC612">
        <v>12952990000</v>
      </c>
      <c r="AD612">
        <v>13720395000</v>
      </c>
      <c r="AE612">
        <v>13012772000</v>
      </c>
      <c r="AF612">
        <v>13999428000</v>
      </c>
      <c r="AG612">
        <v>15624108000</v>
      </c>
      <c r="AH612">
        <v>18820255000</v>
      </c>
      <c r="AI612">
        <v>19048308000</v>
      </c>
      <c r="AJ612">
        <v>19975829000</v>
      </c>
      <c r="AK612">
        <v>21341742000</v>
      </c>
      <c r="AL612">
        <v>23995354000</v>
      </c>
      <c r="AM612">
        <v>28372403000</v>
      </c>
      <c r="AN612">
        <v>34269742000</v>
      </c>
      <c r="AO612">
        <v>38471058000</v>
      </c>
      <c r="AP612">
        <v>45210898000</v>
      </c>
      <c r="AQ612">
        <v>59075098000</v>
      </c>
      <c r="AR612">
        <v>68118388000</v>
      </c>
      <c r="AS612">
        <v>87409336000</v>
      </c>
      <c r="AT612">
        <v>97202944000</v>
      </c>
      <c r="AU612">
        <v>99645490000</v>
      </c>
      <c r="AV612">
        <v>95630759000</v>
      </c>
      <c r="AW612" s="1">
        <v>103306000000</v>
      </c>
      <c r="AX612" s="1">
        <v>116912000000</v>
      </c>
      <c r="AY612" s="1">
        <v>131267000000</v>
      </c>
      <c r="AZ612" s="1">
        <v>142994000000</v>
      </c>
      <c r="BA612" s="1">
        <v>141785000000</v>
      </c>
      <c r="BB612" s="1">
        <v>135676000000</v>
      </c>
      <c r="BC612" s="1">
        <v>145099000000</v>
      </c>
      <c r="BD612" s="1">
        <v>145238000000</v>
      </c>
      <c r="BE612" s="1">
        <v>152838000000</v>
      </c>
      <c r="BF612" s="1">
        <v>152958000000</v>
      </c>
      <c r="BG612" s="1">
        <v>179718000000</v>
      </c>
      <c r="BH612" s="1">
        <v>245445000000</v>
      </c>
      <c r="BI612" s="1">
        <v>286532000000</v>
      </c>
      <c r="BJ612" s="1">
        <v>294747000000</v>
      </c>
      <c r="BK612" s="1">
        <v>307985000000</v>
      </c>
      <c r="BL612" s="1">
        <v>443633000000</v>
      </c>
      <c r="BM612" s="1">
        <v>426631000000</v>
      </c>
      <c r="BN612" s="1">
        <v>405102000000</v>
      </c>
      <c r="BO612" s="1">
        <v>500685000000</v>
      </c>
    </row>
    <row r="613" spans="1:67" hidden="1" x14ac:dyDescent="0.25">
      <c r="A613" t="s">
        <v>216</v>
      </c>
      <c r="B613" t="s">
        <v>518</v>
      </c>
      <c r="C613" t="s">
        <v>1741</v>
      </c>
      <c r="D613" t="s">
        <v>1742</v>
      </c>
      <c r="O613">
        <v>1817051597</v>
      </c>
      <c r="P613">
        <v>2033167880</v>
      </c>
      <c r="Q613">
        <v>2318300551</v>
      </c>
      <c r="R613">
        <v>3083459386</v>
      </c>
      <c r="S613">
        <v>4151309151</v>
      </c>
      <c r="T613">
        <v>4251090592</v>
      </c>
      <c r="U613">
        <v>4710653835</v>
      </c>
      <c r="V613">
        <v>6049699134</v>
      </c>
      <c r="W613">
        <v>8058103292</v>
      </c>
      <c r="X613">
        <v>11135981625</v>
      </c>
      <c r="Y613">
        <v>12600904677</v>
      </c>
      <c r="Z613">
        <v>11905906959</v>
      </c>
      <c r="AA613">
        <v>10937756539</v>
      </c>
      <c r="AB613">
        <v>10545460507</v>
      </c>
      <c r="AC613">
        <v>11057700188</v>
      </c>
      <c r="AD613">
        <v>11426996752</v>
      </c>
      <c r="AE613">
        <v>13790559559</v>
      </c>
      <c r="AF613">
        <v>16385098315</v>
      </c>
      <c r="AG613">
        <v>18745180564</v>
      </c>
      <c r="AH613">
        <v>21007093426</v>
      </c>
      <c r="AI613">
        <v>24812176631</v>
      </c>
      <c r="AJ613">
        <v>25321116745</v>
      </c>
      <c r="AK613">
        <v>28596733217</v>
      </c>
      <c r="AL613">
        <v>27904819165</v>
      </c>
      <c r="AM613">
        <v>33418613663</v>
      </c>
      <c r="AN613">
        <v>43269876263</v>
      </c>
      <c r="AO613">
        <v>48476635585</v>
      </c>
      <c r="AP613">
        <v>53976716810</v>
      </c>
      <c r="AQ613">
        <v>66249969721</v>
      </c>
      <c r="AR613">
        <v>72598973598</v>
      </c>
      <c r="AS613">
        <v>80732359631</v>
      </c>
      <c r="AT613">
        <v>87057826812</v>
      </c>
      <c r="AU613">
        <v>94222157208</v>
      </c>
      <c r="AV613" s="1">
        <v>108174000000</v>
      </c>
      <c r="AW613" s="1">
        <v>128503000000</v>
      </c>
      <c r="AX613" s="1">
        <v>145449000000</v>
      </c>
      <c r="AY613" s="1">
        <v>164818000000</v>
      </c>
      <c r="AZ613" s="1">
        <v>195970000000</v>
      </c>
      <c r="BA613" s="1">
        <v>208531000000</v>
      </c>
      <c r="BB613" s="1">
        <v>189238000000</v>
      </c>
      <c r="BC613" s="1">
        <v>192360000000</v>
      </c>
      <c r="BD613" s="1">
        <v>202164000000</v>
      </c>
      <c r="BE613" s="1">
        <v>196365000000</v>
      </c>
      <c r="BF613" s="1">
        <v>203147000000</v>
      </c>
      <c r="BG613" s="1">
        <v>238755000000</v>
      </c>
      <c r="BH613" s="1">
        <v>272325000000</v>
      </c>
      <c r="BI613" s="1">
        <v>317163000000</v>
      </c>
      <c r="BJ613" s="1">
        <v>332970000000</v>
      </c>
      <c r="BK613" s="1">
        <v>363717000000</v>
      </c>
      <c r="BL613" s="1">
        <v>496636000000</v>
      </c>
      <c r="BM613" s="1">
        <v>487297000000</v>
      </c>
      <c r="BN613" s="1">
        <v>479131000000</v>
      </c>
      <c r="BO613" s="1">
        <v>527245000000</v>
      </c>
    </row>
    <row r="614" spans="1:67" hidden="1" x14ac:dyDescent="0.25">
      <c r="A614" t="s">
        <v>216</v>
      </c>
      <c r="B614" t="s">
        <v>518</v>
      </c>
      <c r="C614" t="s">
        <v>1743</v>
      </c>
      <c r="D614" t="s">
        <v>1744</v>
      </c>
      <c r="AX614" s="1">
        <v>223942000000</v>
      </c>
      <c r="AY614" s="1">
        <v>266749000000</v>
      </c>
      <c r="AZ614" s="1">
        <v>337595000000</v>
      </c>
      <c r="BA614" s="1">
        <v>356117000000</v>
      </c>
      <c r="BB614" s="1">
        <v>282050000000</v>
      </c>
      <c r="BC614" s="1">
        <v>279333000000</v>
      </c>
      <c r="BD614" s="1">
        <v>306768000000</v>
      </c>
      <c r="BE614" s="1">
        <v>313171000000</v>
      </c>
      <c r="BF614" s="1">
        <v>314315000000</v>
      </c>
      <c r="BG614" s="1">
        <v>361149000000</v>
      </c>
      <c r="BH614" s="1">
        <v>406015000000</v>
      </c>
      <c r="BI614" s="1">
        <v>449220000000</v>
      </c>
      <c r="BJ614" s="1">
        <v>490136000000</v>
      </c>
      <c r="BK614" s="1">
        <v>546174000000</v>
      </c>
      <c r="BL614" s="1">
        <v>665048000000</v>
      </c>
      <c r="BM614" s="1">
        <v>707252000000</v>
      </c>
      <c r="BN614" s="1">
        <v>743086000000</v>
      </c>
      <c r="BO614" s="1">
        <v>824068000000</v>
      </c>
    </row>
    <row r="615" spans="1:67" hidden="1" x14ac:dyDescent="0.25">
      <c r="A615" t="s">
        <v>216</v>
      </c>
      <c r="B615" t="s">
        <v>518</v>
      </c>
      <c r="C615" t="s">
        <v>1745</v>
      </c>
      <c r="D615" t="s">
        <v>1746</v>
      </c>
      <c r="AI615">
        <v>0.04</v>
      </c>
      <c r="AJ615">
        <v>0.04</v>
      </c>
      <c r="AK615">
        <v>0.03</v>
      </c>
      <c r="AL615">
        <v>0.03</v>
      </c>
      <c r="AM615">
        <v>0.03</v>
      </c>
      <c r="AN615">
        <v>0.03</v>
      </c>
      <c r="AO615">
        <v>0.04</v>
      </c>
      <c r="AP615">
        <v>0.04</v>
      </c>
      <c r="AQ615">
        <v>0.04</v>
      </c>
      <c r="AR615">
        <v>0.05</v>
      </c>
      <c r="AS615">
        <v>0.05</v>
      </c>
      <c r="AT615">
        <v>0.06</v>
      </c>
      <c r="AU615">
        <v>0.06</v>
      </c>
      <c r="AV615">
        <v>0.06</v>
      </c>
      <c r="AW615">
        <v>7.0000000000000007E-2</v>
      </c>
      <c r="AX615">
        <v>7.0000000000000007E-2</v>
      </c>
      <c r="AY615">
        <v>7.0000000000000007E-2</v>
      </c>
      <c r="AZ615">
        <v>7.0000000000000007E-2</v>
      </c>
      <c r="BA615">
        <v>7.0000000000000007E-2</v>
      </c>
      <c r="BB615">
        <v>7.0000000000000007E-2</v>
      </c>
      <c r="BC615">
        <v>0.06</v>
      </c>
      <c r="BD615">
        <v>0.06</v>
      </c>
      <c r="BE615">
        <v>0.06</v>
      </c>
      <c r="BF615">
        <v>0.06</v>
      </c>
      <c r="BG615">
        <v>0.05</v>
      </c>
      <c r="BH615">
        <v>0.05</v>
      </c>
      <c r="BI615">
        <v>0.05</v>
      </c>
      <c r="BJ615">
        <v>0.05</v>
      </c>
      <c r="BK615">
        <v>0.05</v>
      </c>
      <c r="BL615">
        <v>0.05</v>
      </c>
      <c r="BM615">
        <v>0.05</v>
      </c>
      <c r="BN615">
        <v>0.05</v>
      </c>
    </row>
    <row r="616" spans="1:67" hidden="1" x14ac:dyDescent="0.25">
      <c r="A616" t="s">
        <v>216</v>
      </c>
      <c r="B616" t="s">
        <v>518</v>
      </c>
      <c r="C616" t="s">
        <v>1747</v>
      </c>
      <c r="D616" t="s">
        <v>1748</v>
      </c>
      <c r="AI616">
        <v>0.06</v>
      </c>
      <c r="AJ616">
        <v>0.05</v>
      </c>
      <c r="AK616">
        <v>0.05</v>
      </c>
      <c r="AL616">
        <v>0.04</v>
      </c>
      <c r="AM616">
        <v>0.04</v>
      </c>
      <c r="AN616">
        <v>0.05</v>
      </c>
      <c r="AO616">
        <v>0.05</v>
      </c>
      <c r="AP616">
        <v>0.05</v>
      </c>
      <c r="AQ616">
        <v>0.06</v>
      </c>
      <c r="AR616">
        <v>7.0000000000000007E-2</v>
      </c>
      <c r="AS616">
        <v>0.08</v>
      </c>
      <c r="AT616">
        <v>0.08</v>
      </c>
      <c r="AU616">
        <v>0.09</v>
      </c>
      <c r="AV616">
        <v>0.1</v>
      </c>
      <c r="AW616">
        <v>0.1</v>
      </c>
      <c r="AX616">
        <v>0.11</v>
      </c>
      <c r="AY616">
        <v>0.11</v>
      </c>
      <c r="AZ616">
        <v>0.11</v>
      </c>
      <c r="BA616">
        <v>0.12</v>
      </c>
      <c r="BB616">
        <v>0.12</v>
      </c>
      <c r="BC616">
        <v>0.12</v>
      </c>
      <c r="BD616">
        <v>0.12</v>
      </c>
      <c r="BE616">
        <v>0.12</v>
      </c>
      <c r="BF616">
        <v>0.12</v>
      </c>
      <c r="BG616">
        <v>0.13</v>
      </c>
      <c r="BH616">
        <v>0.13</v>
      </c>
      <c r="BI616">
        <v>0.13</v>
      </c>
      <c r="BJ616">
        <v>0.13</v>
      </c>
      <c r="BK616">
        <v>0.13</v>
      </c>
      <c r="BL616">
        <v>0.13</v>
      </c>
      <c r="BM616">
        <v>0.13</v>
      </c>
      <c r="BN616">
        <v>0.13</v>
      </c>
    </row>
    <row r="617" spans="1:67" hidden="1" x14ac:dyDescent="0.25">
      <c r="A617" t="s">
        <v>216</v>
      </c>
      <c r="B617" t="s">
        <v>518</v>
      </c>
      <c r="C617" t="s">
        <v>1749</v>
      </c>
      <c r="D617" t="s">
        <v>1750</v>
      </c>
      <c r="AI617">
        <v>0.03</v>
      </c>
      <c r="AJ617">
        <v>0.03</v>
      </c>
      <c r="AK617">
        <v>0.03</v>
      </c>
      <c r="AL617">
        <v>0.02</v>
      </c>
      <c r="AM617">
        <v>0.02</v>
      </c>
      <c r="AN617">
        <v>0.02</v>
      </c>
      <c r="AO617">
        <v>0.03</v>
      </c>
      <c r="AP617">
        <v>0.03</v>
      </c>
      <c r="AQ617">
        <v>0.03</v>
      </c>
      <c r="AR617">
        <v>0.04</v>
      </c>
      <c r="AS617">
        <v>0.04</v>
      </c>
      <c r="AT617">
        <v>0.05</v>
      </c>
      <c r="AU617">
        <v>0.05</v>
      </c>
      <c r="AV617">
        <v>0.05</v>
      </c>
      <c r="AW617">
        <v>0.06</v>
      </c>
      <c r="AX617">
        <v>0.06</v>
      </c>
      <c r="AY617">
        <v>0.06</v>
      </c>
      <c r="AZ617">
        <v>0.06</v>
      </c>
      <c r="BA617">
        <v>7.0000000000000007E-2</v>
      </c>
      <c r="BB617">
        <v>7.0000000000000007E-2</v>
      </c>
      <c r="BC617">
        <v>7.0000000000000007E-2</v>
      </c>
      <c r="BD617">
        <v>7.0000000000000007E-2</v>
      </c>
      <c r="BE617">
        <v>7.0000000000000007E-2</v>
      </c>
      <c r="BF617">
        <v>7.0000000000000007E-2</v>
      </c>
      <c r="BG617">
        <v>7.0000000000000007E-2</v>
      </c>
      <c r="BH617">
        <v>7.0000000000000007E-2</v>
      </c>
      <c r="BI617">
        <v>7.0000000000000007E-2</v>
      </c>
      <c r="BJ617">
        <v>7.0000000000000007E-2</v>
      </c>
      <c r="BK617">
        <v>7.0000000000000007E-2</v>
      </c>
      <c r="BL617">
        <v>7.0000000000000007E-2</v>
      </c>
      <c r="BM617">
        <v>7.0000000000000007E-2</v>
      </c>
      <c r="BN617">
        <v>7.0000000000000007E-2</v>
      </c>
    </row>
    <row r="618" spans="1:67" hidden="1" x14ac:dyDescent="0.25">
      <c r="A618" t="s">
        <v>216</v>
      </c>
      <c r="B618" t="s">
        <v>518</v>
      </c>
      <c r="C618" t="s">
        <v>1751</v>
      </c>
      <c r="D618" t="s">
        <v>1752</v>
      </c>
    </row>
    <row r="619" spans="1:67" hidden="1" x14ac:dyDescent="0.25">
      <c r="A619" t="s">
        <v>216</v>
      </c>
      <c r="B619" t="s">
        <v>518</v>
      </c>
      <c r="C619" t="s">
        <v>1753</v>
      </c>
      <c r="D619" t="s">
        <v>1754</v>
      </c>
      <c r="AS619">
        <v>12</v>
      </c>
      <c r="AT619">
        <v>12</v>
      </c>
      <c r="AU619">
        <v>11</v>
      </c>
      <c r="AV619">
        <v>12</v>
      </c>
      <c r="AW619">
        <v>12</v>
      </c>
      <c r="AX619">
        <v>12</v>
      </c>
      <c r="AY619">
        <v>12</v>
      </c>
      <c r="AZ619">
        <v>11</v>
      </c>
      <c r="BA619">
        <v>11</v>
      </c>
      <c r="BB619">
        <v>11</v>
      </c>
      <c r="BC619">
        <v>9.8000000000000007</v>
      </c>
      <c r="BD619">
        <v>9.8000000000000007</v>
      </c>
      <c r="BE619">
        <v>8.6</v>
      </c>
      <c r="BF619">
        <v>8.9</v>
      </c>
      <c r="BG619">
        <v>7.4</v>
      </c>
      <c r="BH619">
        <v>7.3</v>
      </c>
      <c r="BI619">
        <v>7.1</v>
      </c>
      <c r="BJ619">
        <v>7.3</v>
      </c>
      <c r="BK619">
        <v>7</v>
      </c>
      <c r="BL619">
        <v>5.8</v>
      </c>
      <c r="BM619">
        <v>5.3</v>
      </c>
      <c r="BN619">
        <v>4.8</v>
      </c>
    </row>
    <row r="620" spans="1:67" hidden="1" x14ac:dyDescent="0.25">
      <c r="A620" t="s">
        <v>216</v>
      </c>
      <c r="B620" t="s">
        <v>518</v>
      </c>
      <c r="C620" t="s">
        <v>1755</v>
      </c>
      <c r="D620" t="s">
        <v>1756</v>
      </c>
      <c r="AF620">
        <v>22.3</v>
      </c>
      <c r="AM620">
        <v>21.7</v>
      </c>
      <c r="AN620">
        <v>21.9</v>
      </c>
      <c r="AO620">
        <v>22</v>
      </c>
      <c r="AS620">
        <v>22.2</v>
      </c>
      <c r="AU620">
        <v>22.6</v>
      </c>
      <c r="AV620">
        <v>22.3</v>
      </c>
      <c r="AW620">
        <v>22.3</v>
      </c>
      <c r="AX620">
        <v>21.9</v>
      </c>
      <c r="AY620">
        <v>22.5</v>
      </c>
      <c r="AZ620">
        <v>22.3</v>
      </c>
      <c r="BA620">
        <v>22.6</v>
      </c>
      <c r="BB620">
        <v>22.3</v>
      </c>
      <c r="BC620">
        <v>22.5</v>
      </c>
      <c r="BD620">
        <v>22.5</v>
      </c>
      <c r="BE620">
        <v>22.3</v>
      </c>
      <c r="BF620">
        <v>22.2</v>
      </c>
      <c r="BG620">
        <v>22.5</v>
      </c>
      <c r="BH620">
        <v>22.1</v>
      </c>
      <c r="BI620">
        <v>22</v>
      </c>
      <c r="BJ620">
        <v>22</v>
      </c>
      <c r="BK620">
        <v>21.9</v>
      </c>
      <c r="BL620">
        <v>22.1</v>
      </c>
      <c r="BM620">
        <v>22.3</v>
      </c>
    </row>
    <row r="621" spans="1:67" hidden="1" x14ac:dyDescent="0.25">
      <c r="A621" t="s">
        <v>216</v>
      </c>
      <c r="B621" t="s">
        <v>518</v>
      </c>
      <c r="C621" t="s">
        <v>1757</v>
      </c>
      <c r="D621" t="s">
        <v>1758</v>
      </c>
      <c r="AF621">
        <v>27.2</v>
      </c>
      <c r="AM621">
        <v>29</v>
      </c>
      <c r="AN621">
        <v>28.6</v>
      </c>
      <c r="AO621">
        <v>27.6</v>
      </c>
      <c r="AS621">
        <v>26.1</v>
      </c>
      <c r="AU621">
        <v>25</v>
      </c>
      <c r="AV621">
        <v>25.9</v>
      </c>
      <c r="AW621">
        <v>26.6</v>
      </c>
      <c r="AX621">
        <v>27</v>
      </c>
      <c r="AY621">
        <v>25.6</v>
      </c>
      <c r="AZ621">
        <v>25.5</v>
      </c>
      <c r="BA621">
        <v>24.6</v>
      </c>
      <c r="BB621">
        <v>25.6</v>
      </c>
      <c r="BC621">
        <v>24.9</v>
      </c>
      <c r="BD621">
        <v>25.5</v>
      </c>
      <c r="BE621">
        <v>25.9</v>
      </c>
      <c r="BF621">
        <v>26.1</v>
      </c>
      <c r="BG621">
        <v>24.9</v>
      </c>
      <c r="BH621">
        <v>25.4</v>
      </c>
      <c r="BI621">
        <v>25.9</v>
      </c>
      <c r="BJ621">
        <v>25.4</v>
      </c>
      <c r="BK621">
        <v>25.1</v>
      </c>
      <c r="BL621">
        <v>25.1</v>
      </c>
      <c r="BM621">
        <v>23.8</v>
      </c>
    </row>
    <row r="622" spans="1:67" hidden="1" x14ac:dyDescent="0.25">
      <c r="A622" t="s">
        <v>216</v>
      </c>
      <c r="B622" t="s">
        <v>518</v>
      </c>
      <c r="C622" t="s">
        <v>1759</v>
      </c>
      <c r="D622" t="s">
        <v>1760</v>
      </c>
      <c r="AF622">
        <v>42.7</v>
      </c>
      <c r="AM622">
        <v>44.4</v>
      </c>
      <c r="AN622">
        <v>44.5</v>
      </c>
      <c r="AO622">
        <v>43.2</v>
      </c>
      <c r="AS622">
        <v>41</v>
      </c>
      <c r="AU622">
        <v>40.200000000000003</v>
      </c>
      <c r="AV622">
        <v>40.799999999999997</v>
      </c>
      <c r="AW622">
        <v>41.4</v>
      </c>
      <c r="AX622">
        <v>41.8</v>
      </c>
      <c r="AY622">
        <v>40.700000000000003</v>
      </c>
      <c r="AZ622">
        <v>40.299999999999997</v>
      </c>
      <c r="BA622">
        <v>39.299999999999997</v>
      </c>
      <c r="BB622">
        <v>40.700000000000003</v>
      </c>
      <c r="BC622">
        <v>40.200000000000003</v>
      </c>
      <c r="BD622">
        <v>40.700000000000003</v>
      </c>
      <c r="BE622">
        <v>41.1</v>
      </c>
      <c r="BF622">
        <v>41.3</v>
      </c>
      <c r="BG622">
        <v>40.1</v>
      </c>
      <c r="BH622">
        <v>40.200000000000003</v>
      </c>
      <c r="BI622">
        <v>41.2</v>
      </c>
      <c r="BJ622">
        <v>40</v>
      </c>
      <c r="BK622">
        <v>39.700000000000003</v>
      </c>
      <c r="BL622">
        <v>39.700000000000003</v>
      </c>
      <c r="BM622">
        <v>38.299999999999997</v>
      </c>
    </row>
    <row r="623" spans="1:67" hidden="1" x14ac:dyDescent="0.25">
      <c r="A623" t="s">
        <v>216</v>
      </c>
      <c r="B623" t="s">
        <v>518</v>
      </c>
      <c r="C623" t="s">
        <v>1761</v>
      </c>
      <c r="D623" t="s">
        <v>1762</v>
      </c>
      <c r="AF623">
        <v>2.7</v>
      </c>
      <c r="AM623">
        <v>2.9</v>
      </c>
      <c r="AN623">
        <v>2.8</v>
      </c>
      <c r="AO623">
        <v>2.9</v>
      </c>
      <c r="AS623">
        <v>3.1</v>
      </c>
      <c r="AU623">
        <v>2.9</v>
      </c>
      <c r="AV623">
        <v>3.1</v>
      </c>
      <c r="AW623">
        <v>3</v>
      </c>
      <c r="AX623">
        <v>3.1</v>
      </c>
      <c r="AY623">
        <v>3.1</v>
      </c>
      <c r="AZ623">
        <v>3.3</v>
      </c>
      <c r="BA623">
        <v>3.3</v>
      </c>
      <c r="BB623">
        <v>3</v>
      </c>
      <c r="BC623">
        <v>2.8</v>
      </c>
      <c r="BD623">
        <v>2.8</v>
      </c>
      <c r="BE623">
        <v>3</v>
      </c>
      <c r="BF623">
        <v>2.8</v>
      </c>
      <c r="BG623">
        <v>3.1</v>
      </c>
      <c r="BH623">
        <v>3.1</v>
      </c>
      <c r="BI623">
        <v>3.1</v>
      </c>
      <c r="BJ623">
        <v>3.4</v>
      </c>
      <c r="BK623">
        <v>3.6</v>
      </c>
      <c r="BL623">
        <v>3.5</v>
      </c>
      <c r="BM623">
        <v>3.7</v>
      </c>
    </row>
    <row r="624" spans="1:67" hidden="1" x14ac:dyDescent="0.25">
      <c r="A624" t="s">
        <v>216</v>
      </c>
      <c r="B624" t="s">
        <v>518</v>
      </c>
      <c r="C624" t="s">
        <v>1763</v>
      </c>
      <c r="D624" t="s">
        <v>1764</v>
      </c>
      <c r="AF624">
        <v>7</v>
      </c>
      <c r="AM624">
        <v>7</v>
      </c>
      <c r="AN624">
        <v>6.8</v>
      </c>
      <c r="AO624">
        <v>7.1</v>
      </c>
      <c r="AS624">
        <v>7.8</v>
      </c>
      <c r="AU624">
        <v>7.6</v>
      </c>
      <c r="AV624">
        <v>7.7</v>
      </c>
      <c r="AW624">
        <v>7.6</v>
      </c>
      <c r="AX624">
        <v>7.7</v>
      </c>
      <c r="AY624">
        <v>7.9</v>
      </c>
      <c r="AZ624">
        <v>8.1999999999999993</v>
      </c>
      <c r="BA624">
        <v>8.1999999999999993</v>
      </c>
      <c r="BB624">
        <v>7.7</v>
      </c>
      <c r="BC624">
        <v>7.6</v>
      </c>
      <c r="BD624">
        <v>7.4</v>
      </c>
      <c r="BE624">
        <v>7.5</v>
      </c>
      <c r="BF624">
        <v>7.3</v>
      </c>
      <c r="BG624">
        <v>7.9</v>
      </c>
      <c r="BH624">
        <v>8</v>
      </c>
      <c r="BI624">
        <v>7.9</v>
      </c>
      <c r="BJ624">
        <v>8.4</v>
      </c>
      <c r="BK624">
        <v>8.6999999999999993</v>
      </c>
      <c r="BL624">
        <v>8.6</v>
      </c>
      <c r="BM624">
        <v>9</v>
      </c>
    </row>
    <row r="625" spans="1:67" hidden="1" x14ac:dyDescent="0.25">
      <c r="A625" t="s">
        <v>216</v>
      </c>
      <c r="B625" t="s">
        <v>518</v>
      </c>
      <c r="C625" t="s">
        <v>1765</v>
      </c>
      <c r="D625" t="s">
        <v>1766</v>
      </c>
      <c r="AF625">
        <v>11.7</v>
      </c>
      <c r="AM625">
        <v>11.5</v>
      </c>
      <c r="AN625">
        <v>11.5</v>
      </c>
      <c r="AO625">
        <v>11.9</v>
      </c>
      <c r="AS625">
        <v>12.5</v>
      </c>
      <c r="AU625">
        <v>12.8</v>
      </c>
      <c r="AV625">
        <v>12.5</v>
      </c>
      <c r="AW625">
        <v>12.4</v>
      </c>
      <c r="AX625">
        <v>12.4</v>
      </c>
      <c r="AY625">
        <v>12.4</v>
      </c>
      <c r="AZ625">
        <v>12.8</v>
      </c>
      <c r="BA625">
        <v>13</v>
      </c>
      <c r="BB625">
        <v>12.6</v>
      </c>
      <c r="BC625">
        <v>12.7</v>
      </c>
      <c r="BD625">
        <v>12.7</v>
      </c>
      <c r="BE625">
        <v>12.5</v>
      </c>
      <c r="BF625">
        <v>12.5</v>
      </c>
      <c r="BG625">
        <v>12.8</v>
      </c>
      <c r="BH625">
        <v>12.9</v>
      </c>
      <c r="BI625">
        <v>12.6</v>
      </c>
      <c r="BJ625">
        <v>13</v>
      </c>
      <c r="BK625">
        <v>13.1</v>
      </c>
      <c r="BL625">
        <v>13</v>
      </c>
      <c r="BM625">
        <v>13.3</v>
      </c>
    </row>
    <row r="626" spans="1:67" hidden="1" x14ac:dyDescent="0.25">
      <c r="A626" t="s">
        <v>216</v>
      </c>
      <c r="B626" t="s">
        <v>518</v>
      </c>
      <c r="C626" t="s">
        <v>1767</v>
      </c>
      <c r="D626" t="s">
        <v>1768</v>
      </c>
      <c r="AF626">
        <v>16.3</v>
      </c>
      <c r="AM626">
        <v>15.5</v>
      </c>
      <c r="AN626">
        <v>15.3</v>
      </c>
      <c r="AO626">
        <v>15.8</v>
      </c>
      <c r="AS626">
        <v>16.600000000000001</v>
      </c>
      <c r="AU626">
        <v>16.8</v>
      </c>
      <c r="AV626">
        <v>16.7</v>
      </c>
      <c r="AW626">
        <v>16.399999999999999</v>
      </c>
      <c r="AX626">
        <v>16.2</v>
      </c>
      <c r="AY626">
        <v>16.399999999999999</v>
      </c>
      <c r="AZ626">
        <v>16.5</v>
      </c>
      <c r="BA626">
        <v>17</v>
      </c>
      <c r="BB626">
        <v>16.7</v>
      </c>
      <c r="BC626">
        <v>16.899999999999999</v>
      </c>
      <c r="BD626">
        <v>16.7</v>
      </c>
      <c r="BE626">
        <v>16.600000000000001</v>
      </c>
      <c r="BF626">
        <v>16.7</v>
      </c>
      <c r="BG626">
        <v>16.7</v>
      </c>
      <c r="BH626">
        <v>16.899999999999999</v>
      </c>
      <c r="BI626">
        <v>16.3</v>
      </c>
      <c r="BJ626">
        <v>16.600000000000001</v>
      </c>
      <c r="BK626">
        <v>16.600000000000001</v>
      </c>
      <c r="BL626">
        <v>16.600000000000001</v>
      </c>
      <c r="BM626">
        <v>17</v>
      </c>
    </row>
    <row r="627" spans="1:67" hidden="1" x14ac:dyDescent="0.25">
      <c r="A627" t="s">
        <v>216</v>
      </c>
      <c r="B627" t="s">
        <v>518</v>
      </c>
      <c r="C627" t="s">
        <v>1769</v>
      </c>
      <c r="D627" t="s">
        <v>1770</v>
      </c>
      <c r="AI627">
        <v>0</v>
      </c>
      <c r="AJ627">
        <v>5.6796043999999997E-2</v>
      </c>
      <c r="AK627">
        <v>0.169686377</v>
      </c>
      <c r="AL627">
        <v>0.281141005</v>
      </c>
      <c r="AM627">
        <v>0.55837722199999995</v>
      </c>
      <c r="AN627">
        <v>1.1083863279999999</v>
      </c>
      <c r="AO627">
        <v>2.1993018320000002</v>
      </c>
      <c r="AP627">
        <v>4.0882550699999998</v>
      </c>
      <c r="AQ627">
        <v>8.0960100429999997</v>
      </c>
      <c r="AR627">
        <v>10.93380859</v>
      </c>
      <c r="AS627">
        <v>17.85046724</v>
      </c>
      <c r="AT627">
        <v>23.138812189999999</v>
      </c>
      <c r="AU627">
        <v>25.85</v>
      </c>
      <c r="AV627">
        <v>34.31</v>
      </c>
      <c r="AW627">
        <v>36.99</v>
      </c>
      <c r="AX627">
        <v>41.61</v>
      </c>
      <c r="AY627">
        <v>54.82</v>
      </c>
      <c r="AZ627">
        <v>61.158324550000003</v>
      </c>
      <c r="BA627">
        <v>65.34</v>
      </c>
      <c r="BB627">
        <v>67.38</v>
      </c>
      <c r="BC627">
        <v>69.849999999999994</v>
      </c>
      <c r="BD627">
        <v>74.889972970000002</v>
      </c>
      <c r="BE627">
        <v>76.919992539999996</v>
      </c>
      <c r="BF627">
        <v>78.247699999999995</v>
      </c>
      <c r="BG627">
        <v>83.491722339999995</v>
      </c>
      <c r="BH627">
        <v>83.494791669999998</v>
      </c>
      <c r="BI627">
        <v>83.5</v>
      </c>
      <c r="BJ627">
        <v>84.114007060000006</v>
      </c>
      <c r="BK627">
        <v>87.000140110000004</v>
      </c>
      <c r="BL627">
        <v>87.000055239999995</v>
      </c>
      <c r="BM627">
        <v>91.999890969999996</v>
      </c>
      <c r="BN627">
        <v>95.169566669999995</v>
      </c>
    </row>
    <row r="628" spans="1:67" hidden="1" x14ac:dyDescent="0.25">
      <c r="A628" t="s">
        <v>216</v>
      </c>
      <c r="B628" t="s">
        <v>518</v>
      </c>
      <c r="C628" t="s">
        <v>1771</v>
      </c>
      <c r="D628" t="s">
        <v>1772</v>
      </c>
      <c r="BA628">
        <v>16</v>
      </c>
      <c r="BC628">
        <v>14</v>
      </c>
      <c r="BH628">
        <v>63</v>
      </c>
      <c r="BI628">
        <v>59</v>
      </c>
      <c r="BJ628">
        <v>30</v>
      </c>
      <c r="BK628">
        <v>467</v>
      </c>
      <c r="BL628">
        <v>77</v>
      </c>
      <c r="BM628">
        <v>14</v>
      </c>
      <c r="BN628">
        <v>19</v>
      </c>
    </row>
    <row r="629" spans="1:67" hidden="1" x14ac:dyDescent="0.25">
      <c r="A629" t="s">
        <v>216</v>
      </c>
      <c r="B629" t="s">
        <v>518</v>
      </c>
      <c r="C629" t="s">
        <v>1773</v>
      </c>
      <c r="D629" t="s">
        <v>1774</v>
      </c>
      <c r="BA629">
        <v>107</v>
      </c>
      <c r="BC629">
        <v>110</v>
      </c>
      <c r="BH629">
        <v>115</v>
      </c>
      <c r="BI629">
        <v>122</v>
      </c>
      <c r="BJ629">
        <v>125</v>
      </c>
      <c r="BK629">
        <v>88</v>
      </c>
      <c r="BL629">
        <v>105</v>
      </c>
      <c r="BM629">
        <v>234</v>
      </c>
      <c r="BN629">
        <v>95</v>
      </c>
    </row>
    <row r="630" spans="1:67" x14ac:dyDescent="0.25">
      <c r="A630" t="s">
        <v>216</v>
      </c>
      <c r="B630" t="s">
        <v>518</v>
      </c>
      <c r="C630" t="s">
        <v>1775</v>
      </c>
      <c r="D630" t="s">
        <v>1776</v>
      </c>
      <c r="AN630">
        <v>28.93794123</v>
      </c>
      <c r="AO630">
        <v>28.292922829999998</v>
      </c>
      <c r="AP630">
        <v>29.69547193</v>
      </c>
      <c r="AQ630">
        <v>31.288740900000001</v>
      </c>
      <c r="AR630">
        <v>31.370964189999999</v>
      </c>
      <c r="AS630">
        <v>31.501322609999999</v>
      </c>
      <c r="AT630">
        <v>34.083121900000002</v>
      </c>
      <c r="AU630">
        <v>35.105250230000003</v>
      </c>
      <c r="AV630">
        <v>32.258994280000003</v>
      </c>
      <c r="AW630">
        <v>30.766092459999999</v>
      </c>
      <c r="AX630">
        <v>30.03419212</v>
      </c>
      <c r="AY630">
        <v>30.0803732</v>
      </c>
      <c r="AZ630">
        <v>28.526572439999999</v>
      </c>
      <c r="BA630">
        <v>25.925549790000002</v>
      </c>
      <c r="BB630">
        <v>25.611384210000001</v>
      </c>
      <c r="BC630">
        <v>23.339591760000001</v>
      </c>
      <c r="BD630">
        <v>24.036647380000002</v>
      </c>
      <c r="BE630">
        <v>23.943341350000001</v>
      </c>
      <c r="BF630">
        <v>23.874914109999999</v>
      </c>
      <c r="BG630">
        <v>24.305680580000001</v>
      </c>
      <c r="BH630">
        <v>38.152212679999998</v>
      </c>
      <c r="BI630">
        <v>36.904412579999999</v>
      </c>
      <c r="BJ630">
        <v>35.935537109999999</v>
      </c>
      <c r="BK630">
        <v>36.749004790000001</v>
      </c>
      <c r="BL630">
        <v>35.430934659999998</v>
      </c>
      <c r="BM630">
        <v>37.50449021</v>
      </c>
      <c r="BN630">
        <v>37.79180925</v>
      </c>
      <c r="BO630">
        <v>41.052583300000002</v>
      </c>
    </row>
    <row r="631" spans="1:67" hidden="1" x14ac:dyDescent="0.25">
      <c r="A631" t="s">
        <v>216</v>
      </c>
      <c r="B631" t="s">
        <v>518</v>
      </c>
      <c r="C631" t="s">
        <v>1777</v>
      </c>
      <c r="D631" t="s">
        <v>1778</v>
      </c>
      <c r="AO631">
        <v>7.6258350070000001</v>
      </c>
      <c r="AP631">
        <v>15.49096278</v>
      </c>
      <c r="AQ631">
        <v>12.40223378</v>
      </c>
      <c r="AR631">
        <v>12.496886590000001</v>
      </c>
      <c r="AS631">
        <v>12.9898924</v>
      </c>
      <c r="AT631">
        <v>5.0908253410000004</v>
      </c>
      <c r="AU631">
        <v>9.8083409459999995</v>
      </c>
      <c r="AV631">
        <v>0.63410293299999998</v>
      </c>
      <c r="AW631">
        <v>0.99283001100000001</v>
      </c>
      <c r="AX631">
        <v>6.1826156939999999</v>
      </c>
      <c r="AY631">
        <v>2.541740624</v>
      </c>
      <c r="AZ631">
        <v>4.8250701579999999</v>
      </c>
      <c r="BA631">
        <v>-8.0791716109999996</v>
      </c>
      <c r="BB631">
        <v>-8.6021797459999991</v>
      </c>
      <c r="BC631">
        <v>0.51478612599999996</v>
      </c>
      <c r="BD631">
        <v>1.3643551009999999</v>
      </c>
      <c r="BE631">
        <v>-2.2125672409999999</v>
      </c>
      <c r="BF631">
        <v>-2.657287089</v>
      </c>
      <c r="BG631">
        <v>10.332259029999999</v>
      </c>
      <c r="BH631">
        <v>70.123891799999996</v>
      </c>
      <c r="BI631">
        <v>-1.2673404559999999</v>
      </c>
      <c r="BJ631">
        <v>4.2344520839999999</v>
      </c>
      <c r="BK631">
        <v>10.825574550000001</v>
      </c>
      <c r="BL631">
        <v>2.315377679</v>
      </c>
      <c r="BM631">
        <v>20.34074485</v>
      </c>
      <c r="BN631">
        <v>20.32766428</v>
      </c>
      <c r="BO631">
        <v>22.694488379999999</v>
      </c>
    </row>
    <row r="632" spans="1:67" hidden="1" x14ac:dyDescent="0.25">
      <c r="A632" t="s">
        <v>216</v>
      </c>
      <c r="B632" t="s">
        <v>518</v>
      </c>
      <c r="C632" t="s">
        <v>1779</v>
      </c>
      <c r="D632" t="s">
        <v>1780</v>
      </c>
      <c r="AN632">
        <v>30617805957</v>
      </c>
      <c r="AO632">
        <v>32952669322</v>
      </c>
      <c r="AP632">
        <v>38057355062</v>
      </c>
      <c r="AQ632">
        <v>42777317207</v>
      </c>
      <c r="AR632">
        <v>48123150026</v>
      </c>
      <c r="AS632">
        <v>54374295436</v>
      </c>
      <c r="AT632">
        <v>57142395848</v>
      </c>
      <c r="AU632">
        <v>62747116857</v>
      </c>
      <c r="AV632">
        <v>63144998165</v>
      </c>
      <c r="AW632">
        <v>63771920658</v>
      </c>
      <c r="AX632">
        <v>67714693432</v>
      </c>
      <c r="AY632">
        <v>69435825304</v>
      </c>
      <c r="AZ632">
        <v>72786152590</v>
      </c>
      <c r="BA632">
        <v>66905634414</v>
      </c>
      <c r="BB632">
        <v>61150291481</v>
      </c>
      <c r="BC632">
        <v>61465084698</v>
      </c>
      <c r="BD632">
        <v>62303686716</v>
      </c>
      <c r="BE632">
        <v>60925175754</v>
      </c>
      <c r="BF632">
        <v>59306218924</v>
      </c>
      <c r="BG632">
        <v>65433891083</v>
      </c>
      <c r="BH632" s="1">
        <v>111319000000</v>
      </c>
      <c r="BI632" s="1">
        <v>109908000000</v>
      </c>
      <c r="BJ632" s="1">
        <v>114562000000</v>
      </c>
      <c r="BK632" s="1">
        <v>126964000000</v>
      </c>
      <c r="BL632" s="1">
        <v>129904000000</v>
      </c>
      <c r="BM632" s="1">
        <v>156327000000</v>
      </c>
      <c r="BN632" s="1">
        <v>188105000000</v>
      </c>
      <c r="BO632" s="1">
        <v>230794000000</v>
      </c>
    </row>
    <row r="633" spans="1:67" hidden="1" x14ac:dyDescent="0.25">
      <c r="A633" t="s">
        <v>216</v>
      </c>
      <c r="B633" t="s">
        <v>518</v>
      </c>
      <c r="C633" t="s">
        <v>1781</v>
      </c>
      <c r="D633" t="s">
        <v>1782</v>
      </c>
      <c r="AN633">
        <v>27595719000</v>
      </c>
      <c r="AO633">
        <v>29700123000</v>
      </c>
      <c r="AP633">
        <v>34300958000</v>
      </c>
      <c r="AQ633">
        <v>38555043000</v>
      </c>
      <c r="AR633">
        <v>43373223000</v>
      </c>
      <c r="AS633">
        <v>49007358000</v>
      </c>
      <c r="AT633">
        <v>51502237000</v>
      </c>
      <c r="AU633">
        <v>56553752000</v>
      </c>
      <c r="AV633">
        <v>56912361000</v>
      </c>
      <c r="AW633">
        <v>57477404000</v>
      </c>
      <c r="AX633">
        <v>61031011000</v>
      </c>
      <c r="AY633">
        <v>62582261000</v>
      </c>
      <c r="AZ633">
        <v>65601899000</v>
      </c>
      <c r="BA633">
        <v>60301809000</v>
      </c>
      <c r="BB633">
        <v>55114539000</v>
      </c>
      <c r="BC633">
        <v>55398261000</v>
      </c>
      <c r="BD633">
        <v>56154090000</v>
      </c>
      <c r="BE633">
        <v>54911643000</v>
      </c>
      <c r="BF633">
        <v>53452483000</v>
      </c>
      <c r="BG633">
        <v>58975332000</v>
      </c>
      <c r="BH633" s="1">
        <v>100331000000</v>
      </c>
      <c r="BI633">
        <v>99059593000</v>
      </c>
      <c r="BJ633" s="1">
        <v>103254000000</v>
      </c>
      <c r="BK633" s="1">
        <v>114432000000</v>
      </c>
      <c r="BL633" s="1">
        <v>117082000000</v>
      </c>
      <c r="BM633" s="1">
        <v>140897000000</v>
      </c>
      <c r="BN633" s="1">
        <v>169538000000</v>
      </c>
      <c r="BO633" s="1">
        <v>208014000000</v>
      </c>
    </row>
    <row r="634" spans="1:67" hidden="1" x14ac:dyDescent="0.25">
      <c r="A634" t="s">
        <v>216</v>
      </c>
      <c r="B634" t="s">
        <v>518</v>
      </c>
      <c r="C634" t="s">
        <v>1783</v>
      </c>
      <c r="D634" t="s">
        <v>1784</v>
      </c>
      <c r="AN634">
        <v>15846052000</v>
      </c>
      <c r="AO634">
        <v>17017505000</v>
      </c>
      <c r="AP634">
        <v>20608874000</v>
      </c>
      <c r="AQ634">
        <v>25165789000</v>
      </c>
      <c r="AR634">
        <v>29109283000</v>
      </c>
      <c r="AS634">
        <v>34177451000</v>
      </c>
      <c r="AT634">
        <v>41611802000</v>
      </c>
      <c r="AU634">
        <v>47742401000</v>
      </c>
      <c r="AV634">
        <v>46961629000</v>
      </c>
      <c r="AW634">
        <v>48075081000</v>
      </c>
      <c r="AX634">
        <v>51150261000</v>
      </c>
      <c r="AY634">
        <v>55623496000</v>
      </c>
      <c r="AZ634">
        <v>56217144000</v>
      </c>
      <c r="BA634">
        <v>48554143000</v>
      </c>
      <c r="BB634">
        <v>43416345000</v>
      </c>
      <c r="BC634">
        <v>39068468000</v>
      </c>
      <c r="BD634">
        <v>41271686000</v>
      </c>
      <c r="BE634">
        <v>42048199000</v>
      </c>
      <c r="BF634">
        <v>42845345000</v>
      </c>
      <c r="BG634">
        <v>47416797000</v>
      </c>
      <c r="BH634" s="1">
        <v>100331000000</v>
      </c>
      <c r="BI634">
        <v>99717692000</v>
      </c>
      <c r="BJ634" s="1">
        <v>107003000000</v>
      </c>
      <c r="BK634" s="1">
        <v>120034000000</v>
      </c>
      <c r="BL634" s="1">
        <v>126384000000</v>
      </c>
      <c r="BM634" s="1">
        <v>139830000000</v>
      </c>
      <c r="BN634" s="1">
        <v>161100000000</v>
      </c>
      <c r="BO634" s="1">
        <v>206324000000</v>
      </c>
    </row>
    <row r="635" spans="1:67" hidden="1" x14ac:dyDescent="0.25">
      <c r="A635" t="s">
        <v>216</v>
      </c>
      <c r="B635" t="s">
        <v>518</v>
      </c>
      <c r="C635" t="s">
        <v>1785</v>
      </c>
      <c r="D635" t="s">
        <v>1786</v>
      </c>
      <c r="AN635">
        <v>20007641414</v>
      </c>
      <c r="AO635">
        <v>21443428679</v>
      </c>
      <c r="AP635">
        <v>24604672875</v>
      </c>
      <c r="AQ635">
        <v>28222259729</v>
      </c>
      <c r="AR635">
        <v>31023988236</v>
      </c>
      <c r="AS635">
        <v>31566722637</v>
      </c>
      <c r="AT635">
        <v>37268758566</v>
      </c>
      <c r="AU635">
        <v>45143959977</v>
      </c>
      <c r="AV635">
        <v>53121134676</v>
      </c>
      <c r="AW635">
        <v>59800704627</v>
      </c>
      <c r="AX635">
        <v>63635542139</v>
      </c>
      <c r="AY635">
        <v>69840796138</v>
      </c>
      <c r="AZ635">
        <v>77044361279</v>
      </c>
      <c r="BA635">
        <v>71411271348</v>
      </c>
      <c r="BB635">
        <v>60556354828</v>
      </c>
      <c r="BC635">
        <v>51793719169</v>
      </c>
      <c r="BD635">
        <v>57448340124</v>
      </c>
      <c r="BE635">
        <v>54023049748</v>
      </c>
      <c r="BF635">
        <v>56903675591</v>
      </c>
      <c r="BG635">
        <v>62993252004</v>
      </c>
      <c r="BH635" s="1">
        <v>111319000000</v>
      </c>
      <c r="BI635" s="1">
        <v>110378000000</v>
      </c>
      <c r="BJ635" s="1">
        <v>120879000000</v>
      </c>
      <c r="BK635" s="1">
        <v>141754000000</v>
      </c>
      <c r="BL635" s="1">
        <v>141483000000</v>
      </c>
      <c r="BM635" s="1">
        <v>159714000000</v>
      </c>
      <c r="BN635" s="1">
        <v>190540000000</v>
      </c>
      <c r="BO635" s="1">
        <v>217269000000</v>
      </c>
    </row>
    <row r="636" spans="1:67" hidden="1" x14ac:dyDescent="0.25">
      <c r="A636" t="s">
        <v>216</v>
      </c>
      <c r="B636" t="s">
        <v>518</v>
      </c>
      <c r="C636" t="s">
        <v>1787</v>
      </c>
      <c r="D636" t="s">
        <v>1788</v>
      </c>
      <c r="AN636">
        <v>78926.863299999997</v>
      </c>
      <c r="AO636">
        <v>83529.449739999996</v>
      </c>
      <c r="AP636">
        <v>88080.555800000002</v>
      </c>
      <c r="AQ636">
        <v>91019.461869999999</v>
      </c>
      <c r="AR636">
        <v>97323.081630000001</v>
      </c>
      <c r="AS636">
        <v>104108.9017</v>
      </c>
      <c r="AT636">
        <v>104798.88740000001</v>
      </c>
      <c r="AU636">
        <v>118338.4005</v>
      </c>
      <c r="AV636">
        <v>116264.5974</v>
      </c>
      <c r="AW636">
        <v>115195.9939</v>
      </c>
      <c r="AX636">
        <v>115672.79429999999</v>
      </c>
      <c r="AY636">
        <v>113627.3345</v>
      </c>
      <c r="AZ636">
        <v>124472.8265</v>
      </c>
      <c r="BA636">
        <v>127883.4276</v>
      </c>
      <c r="BB636">
        <v>148606.59049999999</v>
      </c>
      <c r="BC636">
        <v>170019.2732</v>
      </c>
      <c r="BD636">
        <v>181972.43119999999</v>
      </c>
      <c r="BE636">
        <v>185036.6986</v>
      </c>
      <c r="BF636">
        <v>173277.34020000001</v>
      </c>
      <c r="BG636">
        <v>185753.60279999999</v>
      </c>
      <c r="BH636">
        <v>300650.10200000001</v>
      </c>
      <c r="BI636">
        <v>280205.33360000001</v>
      </c>
      <c r="BJ636">
        <v>279656.5969</v>
      </c>
      <c r="BK636">
        <v>300715.39970000001</v>
      </c>
      <c r="BL636">
        <v>301333.43430000002</v>
      </c>
    </row>
    <row r="637" spans="1:67" hidden="1" x14ac:dyDescent="0.25">
      <c r="A637" t="s">
        <v>216</v>
      </c>
      <c r="B637" t="s">
        <v>518</v>
      </c>
      <c r="C637" t="s">
        <v>1789</v>
      </c>
      <c r="D637" t="s">
        <v>1790</v>
      </c>
      <c r="E637">
        <v>0.45083726899999998</v>
      </c>
      <c r="F637">
        <v>2.7569993589999999</v>
      </c>
      <c r="G637">
        <v>4.2637271209999996</v>
      </c>
      <c r="H637">
        <v>2.4536205870000001</v>
      </c>
      <c r="I637">
        <v>6.717289719</v>
      </c>
      <c r="J637">
        <v>4.9881235149999998</v>
      </c>
      <c r="K637">
        <v>3.0542986409999999</v>
      </c>
      <c r="L637">
        <v>3.1833150400000001</v>
      </c>
      <c r="M637">
        <v>4.6808510639999996</v>
      </c>
      <c r="N637">
        <v>7.4186991859999996</v>
      </c>
      <c r="O637">
        <v>8.2071901609999998</v>
      </c>
      <c r="P637">
        <v>8.9617486339999992</v>
      </c>
      <c r="Q637">
        <v>8.6058174530000002</v>
      </c>
      <c r="R637">
        <v>11.41485039</v>
      </c>
      <c r="S637">
        <v>16.97612732</v>
      </c>
      <c r="T637">
        <v>20.87585034</v>
      </c>
      <c r="U637">
        <v>17.98569586</v>
      </c>
      <c r="V637">
        <v>13.47222526</v>
      </c>
      <c r="W637">
        <v>7.7111411800000003</v>
      </c>
      <c r="X637">
        <v>13.29545399</v>
      </c>
      <c r="Y637">
        <v>18.154443300000001</v>
      </c>
      <c r="Z637">
        <v>20.37352289</v>
      </c>
      <c r="AA637">
        <v>17.147114200000001</v>
      </c>
      <c r="AB637">
        <v>10.44762952</v>
      </c>
      <c r="AC637">
        <v>8.6511138380000006</v>
      </c>
      <c r="AD637">
        <v>5.3954973150000001</v>
      </c>
      <c r="AE637">
        <v>3.8270393149999999</v>
      </c>
      <c r="AF637">
        <v>3.159407641</v>
      </c>
      <c r="AG637">
        <v>2.1345715689999998</v>
      </c>
      <c r="AH637">
        <v>4.0890427300000001</v>
      </c>
      <c r="AI637">
        <v>3.3173212990000001</v>
      </c>
      <c r="AJ637">
        <v>3.2108170280000001</v>
      </c>
      <c r="AK637">
        <v>3.0699974349999999</v>
      </c>
      <c r="AL637">
        <v>1.469420884</v>
      </c>
      <c r="AM637">
        <v>2.3091987509999998</v>
      </c>
      <c r="AN637">
        <v>2.52486728</v>
      </c>
      <c r="AO637">
        <v>1.753732139</v>
      </c>
      <c r="AP637">
        <v>1.5256052170000001</v>
      </c>
      <c r="AQ637">
        <v>2.4155178720000001</v>
      </c>
      <c r="AR637">
        <v>1.6319237639999999</v>
      </c>
      <c r="AS637">
        <v>5.5907172999999997</v>
      </c>
      <c r="AT637">
        <v>4.8729048730000004</v>
      </c>
      <c r="AU637">
        <v>4.614733277</v>
      </c>
      <c r="AV637">
        <v>3.49048968</v>
      </c>
      <c r="AW637">
        <v>2.1996285069999999</v>
      </c>
      <c r="AX637">
        <v>2.4296919840000002</v>
      </c>
      <c r="AY637">
        <v>3.931639895</v>
      </c>
      <c r="AZ637">
        <v>4.8971156440000003</v>
      </c>
      <c r="BA637">
        <v>4.060304951</v>
      </c>
      <c r="BB637">
        <v>-4.4781033920000004</v>
      </c>
      <c r="BC637">
        <v>-0.92209582899999998</v>
      </c>
      <c r="BD637">
        <v>2.557188832</v>
      </c>
      <c r="BE637">
        <v>1.6962089730000001</v>
      </c>
      <c r="BF637">
        <v>0.50871486899999996</v>
      </c>
      <c r="BG637">
        <v>0.18254231700000001</v>
      </c>
      <c r="BH637">
        <v>-0.28987907899999998</v>
      </c>
      <c r="BI637">
        <v>8.3063379999999999E-3</v>
      </c>
      <c r="BJ637">
        <v>0.34053156099999998</v>
      </c>
      <c r="BK637">
        <v>0.48837016799999999</v>
      </c>
      <c r="BL637">
        <v>0.93904448100000004</v>
      </c>
      <c r="BM637">
        <v>-0.33458462500000002</v>
      </c>
      <c r="BN637">
        <v>2.3581429620000001</v>
      </c>
      <c r="BO637">
        <v>7.8073754099999997</v>
      </c>
    </row>
    <row r="638" spans="1:67" x14ac:dyDescent="0.25">
      <c r="A638" t="s">
        <v>216</v>
      </c>
      <c r="B638" t="s">
        <v>518</v>
      </c>
      <c r="C638" t="s">
        <v>1791</v>
      </c>
      <c r="D638" t="s">
        <v>1792</v>
      </c>
      <c r="P638">
        <v>10.53919323</v>
      </c>
      <c r="Q638">
        <v>13.38511802</v>
      </c>
      <c r="R638">
        <v>15.27258425</v>
      </c>
      <c r="S638">
        <v>6.0876160219999997</v>
      </c>
      <c r="T638">
        <v>20.13334429</v>
      </c>
      <c r="U638">
        <v>21.022924740000001</v>
      </c>
      <c r="V638">
        <v>13.268598709999999</v>
      </c>
      <c r="W638">
        <v>10.52644574</v>
      </c>
      <c r="X638">
        <v>13.676060400000001</v>
      </c>
      <c r="Y638">
        <v>14.704795219999999</v>
      </c>
      <c r="Z638">
        <v>17.442549530000001</v>
      </c>
      <c r="AA638">
        <v>15.18215417</v>
      </c>
      <c r="AB638">
        <v>10.708880949999999</v>
      </c>
      <c r="AC638">
        <v>6.3792700130000002</v>
      </c>
      <c r="AD638">
        <v>5.1863304460000004</v>
      </c>
      <c r="AE638">
        <v>6.5496968659999997</v>
      </c>
      <c r="AF638">
        <v>2.1974092719999998</v>
      </c>
      <c r="AG638">
        <v>3.246311097</v>
      </c>
      <c r="AH638">
        <v>5.5217662179999998</v>
      </c>
      <c r="AI638">
        <v>-0.72918399700000003</v>
      </c>
      <c r="AJ638">
        <v>1.8013946519999999</v>
      </c>
      <c r="AK638">
        <v>2.8122218889999999</v>
      </c>
      <c r="AL638">
        <v>5.1757522329999999</v>
      </c>
      <c r="AM638">
        <v>1.6945308670000001</v>
      </c>
      <c r="AN638">
        <v>3.0339961940000002</v>
      </c>
      <c r="AO638">
        <v>2.2922532360000001</v>
      </c>
      <c r="AP638">
        <v>3.9292595779999999</v>
      </c>
      <c r="AQ638">
        <v>6.5527802470000003</v>
      </c>
      <c r="AR638">
        <v>4.3761934220000001</v>
      </c>
      <c r="AS638">
        <v>6.8749503199999999</v>
      </c>
      <c r="AT638">
        <v>6.8596866869999999</v>
      </c>
      <c r="AU638">
        <v>5.1869030240000003</v>
      </c>
      <c r="AV638">
        <v>3.9117307029999999</v>
      </c>
      <c r="AW638">
        <v>0.51533651899999999</v>
      </c>
      <c r="AX638">
        <v>3.0732106899999998</v>
      </c>
      <c r="AY638">
        <v>3.4198980149999998</v>
      </c>
      <c r="AZ638">
        <v>1.198488132</v>
      </c>
      <c r="BA638">
        <v>-0.50452580199999997</v>
      </c>
      <c r="BB638">
        <v>-4.6245985870000004</v>
      </c>
      <c r="BC638">
        <v>-2.889835836</v>
      </c>
      <c r="BD638">
        <v>1.727630346</v>
      </c>
      <c r="BE638">
        <v>2.284162324</v>
      </c>
      <c r="BF638">
        <v>1.0503188459999999</v>
      </c>
      <c r="BG638">
        <v>5.4232890999999998E-2</v>
      </c>
      <c r="BH638">
        <v>8.3862912499999993</v>
      </c>
      <c r="BI638">
        <v>0.72782243000000002</v>
      </c>
      <c r="BJ638">
        <v>1.094922043</v>
      </c>
      <c r="BK638">
        <v>1.075700348</v>
      </c>
      <c r="BL638">
        <v>3.5718361779999999</v>
      </c>
      <c r="BM638">
        <v>-1.5652785730000001</v>
      </c>
      <c r="BN638">
        <v>0.65764322600000003</v>
      </c>
      <c r="BO638">
        <v>5.2954775100000004</v>
      </c>
    </row>
    <row r="639" spans="1:67" x14ac:dyDescent="0.25">
      <c r="A639" t="s">
        <v>216</v>
      </c>
      <c r="B639" t="s">
        <v>518</v>
      </c>
      <c r="C639" t="s">
        <v>1793</v>
      </c>
      <c r="D639" t="s">
        <v>1794</v>
      </c>
      <c r="AI639">
        <v>-0.72918399700000003</v>
      </c>
      <c r="AJ639">
        <v>1.8013946519999999</v>
      </c>
      <c r="AK639">
        <v>2.8122218889999999</v>
      </c>
      <c r="AL639">
        <v>5.1757522329999999</v>
      </c>
      <c r="AM639">
        <v>1.6945308670000001</v>
      </c>
      <c r="AN639">
        <v>3.0339961940000002</v>
      </c>
      <c r="AO639">
        <v>2.2922532360000001</v>
      </c>
      <c r="AP639">
        <v>3.9292595779999999</v>
      </c>
      <c r="AQ639">
        <v>6.5527802470000003</v>
      </c>
      <c r="AR639">
        <v>4.3761934220000001</v>
      </c>
      <c r="AS639">
        <v>6.8749503199999999</v>
      </c>
      <c r="AT639">
        <v>6.8596866869999999</v>
      </c>
      <c r="AU639">
        <v>5.1869030240000003</v>
      </c>
      <c r="AV639">
        <v>3.9117307029999999</v>
      </c>
      <c r="AW639">
        <v>0.51533651899999999</v>
      </c>
      <c r="AX639">
        <v>3.0732106899999998</v>
      </c>
      <c r="AY639">
        <v>3.4198980149999998</v>
      </c>
      <c r="AZ639">
        <v>1.198488132</v>
      </c>
      <c r="BA639">
        <v>-0.50452580199999997</v>
      </c>
      <c r="BB639">
        <v>-4.6245985870000004</v>
      </c>
      <c r="BC639">
        <v>-2.889835836</v>
      </c>
      <c r="BD639">
        <v>1.727630346</v>
      </c>
      <c r="BE639">
        <v>2.284162324</v>
      </c>
      <c r="BF639">
        <v>1.0503188459999999</v>
      </c>
      <c r="BG639">
        <v>5.4232890999999998E-2</v>
      </c>
      <c r="BH639">
        <v>8.3862912499999993</v>
      </c>
      <c r="BI639">
        <v>0.72782243000000002</v>
      </c>
      <c r="BJ639">
        <v>1.094922043</v>
      </c>
      <c r="BK639">
        <v>1.075700348</v>
      </c>
      <c r="BL639">
        <v>3.5718361779999999</v>
      </c>
      <c r="BM639">
        <v>-1.5652785730000001</v>
      </c>
      <c r="BN639">
        <v>0.65764322600000003</v>
      </c>
      <c r="BO639">
        <v>5.2954775100000004</v>
      </c>
    </row>
    <row r="640" spans="1:67" hidden="1" x14ac:dyDescent="0.25">
      <c r="A640" t="s">
        <v>216</v>
      </c>
      <c r="B640" t="s">
        <v>518</v>
      </c>
      <c r="C640" t="s">
        <v>1795</v>
      </c>
      <c r="D640" t="s">
        <v>1796</v>
      </c>
      <c r="AX640">
        <v>8.3000000000000007</v>
      </c>
      <c r="BM640">
        <v>0</v>
      </c>
    </row>
    <row r="641" spans="1:67" hidden="1" x14ac:dyDescent="0.25">
      <c r="A641" t="s">
        <v>216</v>
      </c>
      <c r="B641" t="s">
        <v>518</v>
      </c>
      <c r="C641" t="s">
        <v>1797</v>
      </c>
      <c r="D641" t="s">
        <v>1798</v>
      </c>
      <c r="AX641">
        <v>26.87868799</v>
      </c>
      <c r="AY641">
        <v>28.879072010000002</v>
      </c>
      <c r="AZ641">
        <v>27.437604889999999</v>
      </c>
      <c r="BA641">
        <v>24.372462410000001</v>
      </c>
      <c r="BB641">
        <v>21.701269109999998</v>
      </c>
      <c r="BC641">
        <v>21.282688780000001</v>
      </c>
      <c r="BD641">
        <v>19.648656920000001</v>
      </c>
      <c r="BE641">
        <v>22.907914089999998</v>
      </c>
      <c r="BF641">
        <v>20.79400605</v>
      </c>
      <c r="BG641">
        <v>19.251915759999999</v>
      </c>
      <c r="BH641">
        <v>19.032408310000001</v>
      </c>
      <c r="BI641">
        <v>16.767123170000001</v>
      </c>
      <c r="BJ641">
        <v>15.62861459</v>
      </c>
      <c r="BK641">
        <v>13.248764960000001</v>
      </c>
      <c r="BL641">
        <v>12.119419929999999</v>
      </c>
      <c r="BM641">
        <v>12.12053395</v>
      </c>
      <c r="BN641">
        <v>12.2435727</v>
      </c>
      <c r="BO641">
        <v>10.70318192</v>
      </c>
    </row>
    <row r="642" spans="1:67" hidden="1" x14ac:dyDescent="0.25">
      <c r="A642" t="s">
        <v>216</v>
      </c>
      <c r="B642" t="s">
        <v>518</v>
      </c>
      <c r="C642" t="s">
        <v>1799</v>
      </c>
      <c r="D642" t="s">
        <v>1800</v>
      </c>
      <c r="AX642">
        <v>15.03804296</v>
      </c>
      <c r="AY642">
        <v>17.453129449999999</v>
      </c>
      <c r="AZ642">
        <v>17.008230789999999</v>
      </c>
      <c r="BA642">
        <v>14.2695296</v>
      </c>
      <c r="BB642">
        <v>14.0627818</v>
      </c>
      <c r="BC642">
        <v>13.33678703</v>
      </c>
      <c r="BD642">
        <v>12.8701942</v>
      </c>
      <c r="BE642">
        <v>14.10134465</v>
      </c>
      <c r="BF642">
        <v>13.73040935</v>
      </c>
      <c r="BG642">
        <v>12.66500497</v>
      </c>
      <c r="BH642">
        <v>11.03285837</v>
      </c>
      <c r="BI642">
        <v>9.1818500400000005</v>
      </c>
      <c r="BJ642">
        <v>9.7270312269999994</v>
      </c>
      <c r="BK642">
        <v>10.76019324</v>
      </c>
      <c r="BL642">
        <v>7.9807643730000004</v>
      </c>
      <c r="BM642">
        <v>8.1865526440000007</v>
      </c>
      <c r="BN642">
        <v>10.1524836</v>
      </c>
      <c r="BO642">
        <v>9.1626114919999999</v>
      </c>
    </row>
    <row r="643" spans="1:67" hidden="1" x14ac:dyDescent="0.25">
      <c r="A643" t="s">
        <v>216</v>
      </c>
      <c r="B643" t="s">
        <v>518</v>
      </c>
      <c r="C643" t="s">
        <v>1801</v>
      </c>
      <c r="D643" t="s">
        <v>1802</v>
      </c>
      <c r="AX643">
        <v>26.625450270000002</v>
      </c>
      <c r="AY643">
        <v>28.85901432</v>
      </c>
      <c r="AZ643">
        <v>27.420927349999999</v>
      </c>
      <c r="BA643">
        <v>24.372462410000001</v>
      </c>
      <c r="BB643">
        <v>21.701269109999998</v>
      </c>
      <c r="BC643">
        <v>21.282688780000001</v>
      </c>
      <c r="BD643">
        <v>19.559436359999999</v>
      </c>
      <c r="BE643">
        <v>22.822614470000001</v>
      </c>
      <c r="BF643">
        <v>20.79400605</v>
      </c>
      <c r="BG643">
        <v>19.201908530000001</v>
      </c>
      <c r="BH643">
        <v>18.966052349999998</v>
      </c>
      <c r="BI643">
        <v>16.7201868</v>
      </c>
      <c r="BJ643">
        <v>15.59269817</v>
      </c>
      <c r="BK643">
        <v>13.248764960000001</v>
      </c>
      <c r="BL643">
        <v>12.099367259999999</v>
      </c>
      <c r="BM643">
        <v>12.103580900000001</v>
      </c>
      <c r="BN643">
        <v>12.228536610000001</v>
      </c>
      <c r="BO643">
        <v>10.70318192</v>
      </c>
    </row>
    <row r="644" spans="1:67" hidden="1" x14ac:dyDescent="0.25">
      <c r="A644" t="s">
        <v>216</v>
      </c>
      <c r="B644" t="s">
        <v>518</v>
      </c>
      <c r="C644" t="s">
        <v>1803</v>
      </c>
      <c r="D644" t="s">
        <v>1804</v>
      </c>
      <c r="AX644">
        <v>15.02731528</v>
      </c>
      <c r="AY644">
        <v>17.44326423</v>
      </c>
      <c r="AZ644">
        <v>17.000906740000001</v>
      </c>
      <c r="BA644">
        <v>14.2695296</v>
      </c>
      <c r="BB644">
        <v>14.0627818</v>
      </c>
      <c r="BC644">
        <v>13.33678703</v>
      </c>
      <c r="BD644">
        <v>12.86338435</v>
      </c>
      <c r="BE644">
        <v>14.09440951</v>
      </c>
      <c r="BF644">
        <v>13.73040935</v>
      </c>
      <c r="BG644">
        <v>12.659727180000001</v>
      </c>
      <c r="BH644">
        <v>11.029991620000001</v>
      </c>
      <c r="BI644">
        <v>9.1799575430000004</v>
      </c>
      <c r="BJ644">
        <v>9.7249388440000004</v>
      </c>
      <c r="BK644">
        <v>10.76019324</v>
      </c>
      <c r="BL644">
        <v>7.979310227</v>
      </c>
      <c r="BM644">
        <v>8.185321708</v>
      </c>
      <c r="BN644">
        <v>10.15064025</v>
      </c>
      <c r="BO644">
        <v>9.1607999640000006</v>
      </c>
    </row>
    <row r="645" spans="1:67" hidden="1" x14ac:dyDescent="0.25">
      <c r="A645" t="s">
        <v>216</v>
      </c>
      <c r="B645" t="s">
        <v>518</v>
      </c>
      <c r="C645" t="s">
        <v>1805</v>
      </c>
      <c r="D645" t="s">
        <v>1806</v>
      </c>
      <c r="AI645">
        <v>0.487752464</v>
      </c>
      <c r="AJ645">
        <v>0.65624202399999998</v>
      </c>
      <c r="AK645">
        <v>0.70854307400000005</v>
      </c>
      <c r="AL645">
        <v>0.64867304100000001</v>
      </c>
      <c r="AM645">
        <v>0.70236606099999999</v>
      </c>
      <c r="AN645">
        <v>1.2012911369999999</v>
      </c>
      <c r="AO645">
        <v>1.1644903639999999</v>
      </c>
      <c r="AP645">
        <v>1.043913026</v>
      </c>
      <c r="AQ645">
        <v>1.032982871</v>
      </c>
      <c r="AR645">
        <v>1.0215296789999999</v>
      </c>
      <c r="AS645">
        <v>0.98170564999999999</v>
      </c>
      <c r="AT645">
        <v>1.35805055</v>
      </c>
      <c r="AU645">
        <v>1.3352994760000001</v>
      </c>
      <c r="AV645">
        <v>0.93464908300000005</v>
      </c>
      <c r="AW645">
        <v>0.74405601600000004</v>
      </c>
      <c r="AX645">
        <v>1.261763671</v>
      </c>
      <c r="AY645">
        <v>1.464057449</v>
      </c>
      <c r="AZ645">
        <v>1.789058941</v>
      </c>
      <c r="BA645">
        <v>1.1454515750000001</v>
      </c>
      <c r="BB645">
        <v>1.177832089</v>
      </c>
      <c r="BC645">
        <v>1.2155810970000001</v>
      </c>
      <c r="BD645">
        <v>0.924193877</v>
      </c>
      <c r="BE645">
        <v>1.1392141609999999</v>
      </c>
      <c r="BF645">
        <v>1.1113939230000001</v>
      </c>
      <c r="BH645">
        <v>0.66441480100000005</v>
      </c>
      <c r="BI645">
        <v>0.72098244499999997</v>
      </c>
      <c r="BJ645">
        <v>0.81729248399999999</v>
      </c>
      <c r="BK645">
        <v>0.80670066299999998</v>
      </c>
      <c r="BL645">
        <v>0.65359223499999997</v>
      </c>
      <c r="BM645">
        <v>0.66718977000000002</v>
      </c>
      <c r="BN645">
        <v>0.44118891599999999</v>
      </c>
    </row>
    <row r="646" spans="1:67" hidden="1" x14ac:dyDescent="0.25">
      <c r="A646" t="s">
        <v>216</v>
      </c>
      <c r="B646" t="s">
        <v>518</v>
      </c>
      <c r="C646" t="s">
        <v>1807</v>
      </c>
      <c r="D646" t="s">
        <v>1808</v>
      </c>
      <c r="AI646">
        <v>0.13219340099999999</v>
      </c>
      <c r="AJ646">
        <v>0.43494881800000001</v>
      </c>
      <c r="AK646">
        <v>0.30195503800000001</v>
      </c>
      <c r="AL646">
        <v>0.336495078</v>
      </c>
      <c r="AM646">
        <v>0.27914208499999998</v>
      </c>
      <c r="AN646">
        <v>0.35340360700000001</v>
      </c>
      <c r="AO646">
        <v>0.98081905700000005</v>
      </c>
      <c r="AP646">
        <v>0.62175928400000002</v>
      </c>
      <c r="AQ646">
        <v>0.35021803600000001</v>
      </c>
      <c r="AR646">
        <v>0.32906379600000002</v>
      </c>
      <c r="AS646">
        <v>0.41076886600000001</v>
      </c>
      <c r="AT646">
        <v>0.40492324400000002</v>
      </c>
      <c r="AU646">
        <v>0.55531710000000001</v>
      </c>
      <c r="AV646">
        <v>0.41277718299999999</v>
      </c>
      <c r="AW646">
        <v>0.24684635299999999</v>
      </c>
      <c r="AX646">
        <v>0.39762160600000002</v>
      </c>
      <c r="AY646">
        <v>0.76707896799999997</v>
      </c>
      <c r="AZ646">
        <v>0.51122712100000001</v>
      </c>
      <c r="BA646">
        <v>0.44604450800000001</v>
      </c>
      <c r="BB646">
        <v>0.43062281800000002</v>
      </c>
      <c r="BC646">
        <v>0.31776681499999998</v>
      </c>
      <c r="BD646">
        <v>6.5479723000000004E-2</v>
      </c>
      <c r="BE646">
        <v>0.55065876400000002</v>
      </c>
      <c r="BF646">
        <v>0.33869089200000002</v>
      </c>
      <c r="BH646">
        <v>0.29689693900000003</v>
      </c>
      <c r="BI646">
        <v>8.3965135999999996E-2</v>
      </c>
      <c r="BJ646">
        <v>0.622543289</v>
      </c>
      <c r="BK646">
        <v>0.40980348300000002</v>
      </c>
      <c r="BL646">
        <v>0.32377128799999999</v>
      </c>
      <c r="BM646">
        <v>0.240403638</v>
      </c>
      <c r="BN646">
        <v>0.27826286099999997</v>
      </c>
    </row>
    <row r="647" spans="1:67" hidden="1" x14ac:dyDescent="0.25">
      <c r="A647" t="s">
        <v>216</v>
      </c>
      <c r="B647" t="s">
        <v>518</v>
      </c>
      <c r="C647" t="s">
        <v>1809</v>
      </c>
      <c r="D647" t="s">
        <v>1810</v>
      </c>
      <c r="AI647">
        <v>0.84780460999999996</v>
      </c>
      <c r="AJ647">
        <v>0.88014105200000003</v>
      </c>
      <c r="AK647">
        <v>1.1197522959999999</v>
      </c>
      <c r="AL647">
        <v>0.96447717099999997</v>
      </c>
      <c r="AM647">
        <v>1.1310969660000001</v>
      </c>
      <c r="AN647">
        <v>2.0614281189999999</v>
      </c>
      <c r="AO647">
        <v>1.350890886</v>
      </c>
      <c r="AP647">
        <v>1.47234401</v>
      </c>
      <c r="AQ647">
        <v>1.7255964420000001</v>
      </c>
      <c r="AR647">
        <v>1.7235010150000001</v>
      </c>
      <c r="AS647">
        <v>1.559862243</v>
      </c>
      <c r="AT647">
        <v>2.3229816990000001</v>
      </c>
      <c r="AU647">
        <v>2.1255901709999998</v>
      </c>
      <c r="AV647">
        <v>1.4631943759999999</v>
      </c>
      <c r="AW647">
        <v>1.246010896</v>
      </c>
      <c r="AX647">
        <v>2.1295212719999999</v>
      </c>
      <c r="AY647">
        <v>2.160687593</v>
      </c>
      <c r="AZ647">
        <v>3.0665537500000002</v>
      </c>
      <c r="BA647">
        <v>1.8478788370000001</v>
      </c>
      <c r="BB647">
        <v>1.932190319</v>
      </c>
      <c r="BC647">
        <v>2.1254723599999998</v>
      </c>
      <c r="BD647">
        <v>1.7970325</v>
      </c>
      <c r="BE647">
        <v>1.7386764539999999</v>
      </c>
      <c r="BF647">
        <v>1.8991931310000001</v>
      </c>
      <c r="BH647">
        <v>0.99651674099999998</v>
      </c>
      <c r="BI647">
        <v>1.3711270209999999</v>
      </c>
      <c r="BJ647">
        <v>1.015923543</v>
      </c>
      <c r="BK647">
        <v>1.211203381</v>
      </c>
      <c r="BL647">
        <v>0.98963399600000002</v>
      </c>
      <c r="BM647">
        <v>1.101898469</v>
      </c>
      <c r="BN647">
        <v>0.60706158300000002</v>
      </c>
    </row>
    <row r="648" spans="1:67" hidden="1" x14ac:dyDescent="0.25">
      <c r="A648" t="s">
        <v>216</v>
      </c>
      <c r="B648" t="s">
        <v>518</v>
      </c>
      <c r="C648" t="s">
        <v>1811</v>
      </c>
      <c r="D648" t="s">
        <v>1812</v>
      </c>
      <c r="Q648">
        <v>10.758620690000001</v>
      </c>
      <c r="R648">
        <v>10.97142857</v>
      </c>
      <c r="S648">
        <v>10.51643192</v>
      </c>
      <c r="T648">
        <v>10.91761554</v>
      </c>
      <c r="U648">
        <v>12.432723360000001</v>
      </c>
      <c r="V648">
        <v>13.46066394</v>
      </c>
      <c r="W648">
        <v>14.142910029999999</v>
      </c>
      <c r="X648">
        <v>14.3419062</v>
      </c>
      <c r="Y648">
        <v>14.09474672</v>
      </c>
      <c r="Z648">
        <v>15.269571640000001</v>
      </c>
      <c r="AA648">
        <v>17.154872390000001</v>
      </c>
      <c r="AB648">
        <v>17.361647359999999</v>
      </c>
      <c r="AC648">
        <v>18.175287359999999</v>
      </c>
      <c r="AD648">
        <v>19.544715450000002</v>
      </c>
      <c r="AE648">
        <v>18.688865759999999</v>
      </c>
      <c r="AF648">
        <v>18.518518520000001</v>
      </c>
      <c r="AG648">
        <v>18.900343639999999</v>
      </c>
      <c r="AH648">
        <v>19.882920819999999</v>
      </c>
      <c r="AI648">
        <v>20.994838099999999</v>
      </c>
      <c r="AJ648">
        <v>19.566353190000001</v>
      </c>
      <c r="AK648">
        <v>17.94851036</v>
      </c>
      <c r="AL648">
        <v>16.791435839999998</v>
      </c>
      <c r="AM648">
        <v>15.54693013</v>
      </c>
      <c r="AN648">
        <v>13.67074077</v>
      </c>
      <c r="AO648">
        <v>12.326950780000001</v>
      </c>
      <c r="AP648">
        <v>11.05514222</v>
      </c>
      <c r="AQ648">
        <v>10.635818</v>
      </c>
      <c r="AR648">
        <v>7.9309261659999999</v>
      </c>
      <c r="AS648">
        <v>6.8950484049999998</v>
      </c>
      <c r="AT648">
        <v>4.8458614820000001</v>
      </c>
      <c r="AU648">
        <v>4.3452090239999999</v>
      </c>
      <c r="AV648">
        <v>3.9935619569999998</v>
      </c>
      <c r="AW648">
        <v>3.6102326709999999</v>
      </c>
      <c r="AX648">
        <v>3.3080577679999998</v>
      </c>
      <c r="AY648">
        <v>3.210932696</v>
      </c>
      <c r="AZ648">
        <v>3.1301767680000001</v>
      </c>
      <c r="BA648">
        <v>3.4354974810000001</v>
      </c>
      <c r="BB648">
        <v>4.5455200519999996</v>
      </c>
      <c r="BC648">
        <v>4.5268675099999998</v>
      </c>
      <c r="BD648">
        <v>7.4637211910000003</v>
      </c>
      <c r="BE648">
        <v>10.301947869999999</v>
      </c>
      <c r="BF648">
        <v>11.242246310000001</v>
      </c>
      <c r="BG648">
        <v>10.97473469</v>
      </c>
      <c r="BH648">
        <v>9.5516800709999998</v>
      </c>
      <c r="BI648">
        <v>8.7930331860000006</v>
      </c>
      <c r="BJ648">
        <v>8.039736649</v>
      </c>
      <c r="BK648">
        <v>6.8531853759999999</v>
      </c>
      <c r="BL648">
        <v>5.7528618900000001</v>
      </c>
      <c r="BM648">
        <v>3.972344713</v>
      </c>
      <c r="BN648">
        <v>3.2922292120000001</v>
      </c>
    </row>
    <row r="649" spans="1:67" hidden="1" x14ac:dyDescent="0.25">
      <c r="A649" t="s">
        <v>216</v>
      </c>
      <c r="B649" t="s">
        <v>518</v>
      </c>
      <c r="C649" t="s">
        <v>1813</v>
      </c>
      <c r="D649" t="s">
        <v>1814</v>
      </c>
      <c r="Q649">
        <v>11.223021579999999</v>
      </c>
      <c r="R649">
        <v>11.40142518</v>
      </c>
      <c r="S649">
        <v>11.71548117</v>
      </c>
      <c r="T649">
        <v>13.482216709999999</v>
      </c>
      <c r="U649">
        <v>14.180478819999999</v>
      </c>
      <c r="V649">
        <v>15.312984999999999</v>
      </c>
      <c r="W649">
        <v>16.932624109999999</v>
      </c>
      <c r="X649">
        <v>17.375366570000001</v>
      </c>
      <c r="Y649">
        <v>16.929577460000001</v>
      </c>
      <c r="Z649">
        <v>18.68082223</v>
      </c>
      <c r="AA649">
        <v>21.098626719999999</v>
      </c>
      <c r="AB649">
        <v>20.702885210000002</v>
      </c>
      <c r="AC649">
        <v>21.118530880000002</v>
      </c>
      <c r="AD649">
        <v>23.49797993</v>
      </c>
      <c r="AE649">
        <v>22.557146450000001</v>
      </c>
      <c r="AF649">
        <v>21.943573669999999</v>
      </c>
      <c r="AG649">
        <v>20.799567799999998</v>
      </c>
      <c r="AH649">
        <v>20.832884969999999</v>
      </c>
      <c r="AI649">
        <v>22.1869576</v>
      </c>
      <c r="AJ649">
        <v>20.652383709999999</v>
      </c>
      <c r="AK649">
        <v>19.062768699999999</v>
      </c>
      <c r="AL649">
        <v>17.856161969999999</v>
      </c>
      <c r="AM649">
        <v>16.351178480000002</v>
      </c>
      <c r="AN649">
        <v>14.487934129999999</v>
      </c>
      <c r="AO649">
        <v>12.387428590000001</v>
      </c>
      <c r="AP649">
        <v>10.63668603</v>
      </c>
      <c r="AQ649">
        <v>9.8966805620000002</v>
      </c>
      <c r="AR649">
        <v>7.0253910700000004</v>
      </c>
      <c r="AS649">
        <v>5.7958473100000001</v>
      </c>
      <c r="AT649">
        <v>4.5641088759999997</v>
      </c>
      <c r="AU649">
        <v>4.3082655289999998</v>
      </c>
      <c r="AV649">
        <v>3.9489616330000001</v>
      </c>
      <c r="AW649">
        <v>3.4447118720000001</v>
      </c>
      <c r="AX649">
        <v>3.126286495</v>
      </c>
      <c r="AY649">
        <v>2.916643637</v>
      </c>
      <c r="AZ649">
        <v>3.0080288419999999</v>
      </c>
      <c r="BA649">
        <v>3.9893869300000002</v>
      </c>
      <c r="BB649">
        <v>6.4822884160000003</v>
      </c>
      <c r="BC649">
        <v>9.1196551590000006</v>
      </c>
      <c r="BD649">
        <v>10.48740976</v>
      </c>
      <c r="BE649">
        <v>12.82490477</v>
      </c>
      <c r="BF649">
        <v>13.21057622</v>
      </c>
      <c r="BG649">
        <v>11.9230071</v>
      </c>
      <c r="BH649">
        <v>10.13818919</v>
      </c>
      <c r="BI649">
        <v>8.8260786549999999</v>
      </c>
      <c r="BJ649">
        <v>7.97785469</v>
      </c>
      <c r="BK649">
        <v>6.6390448019999999</v>
      </c>
      <c r="BL649">
        <v>5.4364735489999996</v>
      </c>
      <c r="BM649">
        <v>4.7370512600000003</v>
      </c>
      <c r="BN649">
        <v>3.4310537220000001</v>
      </c>
    </row>
    <row r="650" spans="1:67" hidden="1" x14ac:dyDescent="0.25">
      <c r="A650" t="s">
        <v>216</v>
      </c>
      <c r="B650" t="s">
        <v>518</v>
      </c>
      <c r="C650" t="s">
        <v>1815</v>
      </c>
      <c r="D650" t="s">
        <v>1816</v>
      </c>
      <c r="Q650">
        <v>99039570.120000005</v>
      </c>
      <c r="R650">
        <v>121894855.5</v>
      </c>
      <c r="S650">
        <v>142210664.80000001</v>
      </c>
      <c r="T650">
        <v>206967306.80000001</v>
      </c>
      <c r="U650">
        <v>293309496.10000002</v>
      </c>
      <c r="V650">
        <v>375842471.19999999</v>
      </c>
      <c r="W650">
        <v>485039946</v>
      </c>
      <c r="X650">
        <v>601855849.20000005</v>
      </c>
      <c r="Y650">
        <v>763112585.10000002</v>
      </c>
      <c r="Z650">
        <v>1050073391</v>
      </c>
      <c r="AA650">
        <v>1502100147</v>
      </c>
      <c r="AB650">
        <v>1712876668</v>
      </c>
      <c r="AC650">
        <v>1927462403</v>
      </c>
      <c r="AD650">
        <v>2289337755</v>
      </c>
      <c r="AE650">
        <v>2280449589</v>
      </c>
      <c r="AF650">
        <v>2399804968</v>
      </c>
      <c r="AG650">
        <v>2444245801</v>
      </c>
      <c r="AH650">
        <v>2458212920</v>
      </c>
      <c r="AI650">
        <v>2840404081</v>
      </c>
      <c r="AJ650">
        <v>2853101462</v>
      </c>
      <c r="AK650">
        <v>2815009320</v>
      </c>
      <c r="AL650">
        <v>2848022510</v>
      </c>
      <c r="AM650">
        <v>2797232987</v>
      </c>
      <c r="AN650">
        <v>2785404000</v>
      </c>
      <c r="AO650">
        <v>2621608000</v>
      </c>
      <c r="AP650">
        <v>2537556000</v>
      </c>
      <c r="AQ650">
        <v>2660097000</v>
      </c>
      <c r="AR650">
        <v>2164266000</v>
      </c>
      <c r="AS650">
        <v>2071381000</v>
      </c>
      <c r="AT650">
        <v>1714541000</v>
      </c>
      <c r="AU650">
        <v>1741767000</v>
      </c>
      <c r="AV650">
        <v>1728150000</v>
      </c>
      <c r="AW650">
        <v>1676534000</v>
      </c>
      <c r="AX650">
        <v>1714118000</v>
      </c>
      <c r="AY650">
        <v>1820564000</v>
      </c>
      <c r="AZ650">
        <v>1969524000</v>
      </c>
      <c r="BA650">
        <v>2385091000</v>
      </c>
      <c r="BB650">
        <v>3393815000</v>
      </c>
      <c r="BC650">
        <v>4725363000</v>
      </c>
      <c r="BD650">
        <v>5746071000</v>
      </c>
      <c r="BE650">
        <v>7275451000</v>
      </c>
      <c r="BF650">
        <v>7737760000</v>
      </c>
      <c r="BG650">
        <v>7574341000</v>
      </c>
      <c r="BH650">
        <v>6922372000</v>
      </c>
      <c r="BI650">
        <v>6255546000</v>
      </c>
      <c r="BJ650">
        <v>5900410000</v>
      </c>
      <c r="BK650">
        <v>5307929000</v>
      </c>
      <c r="BL650">
        <v>4614135000</v>
      </c>
      <c r="BM650">
        <v>3820329000</v>
      </c>
      <c r="BN650">
        <v>3281938000</v>
      </c>
    </row>
    <row r="651" spans="1:67" hidden="1" x14ac:dyDescent="0.25">
      <c r="A651" t="s">
        <v>216</v>
      </c>
      <c r="B651" t="s">
        <v>518</v>
      </c>
      <c r="C651" t="s">
        <v>1817</v>
      </c>
      <c r="D651" t="s">
        <v>1818</v>
      </c>
    </row>
    <row r="652" spans="1:67" hidden="1" x14ac:dyDescent="0.25">
      <c r="A652" t="s">
        <v>216</v>
      </c>
      <c r="B652" t="s">
        <v>518</v>
      </c>
      <c r="C652" t="s">
        <v>1819</v>
      </c>
      <c r="D652" t="s">
        <v>1820</v>
      </c>
    </row>
    <row r="653" spans="1:67" hidden="1" x14ac:dyDescent="0.25">
      <c r="A653" t="s">
        <v>216</v>
      </c>
      <c r="B653" t="s">
        <v>518</v>
      </c>
      <c r="C653" t="s">
        <v>1821</v>
      </c>
      <c r="D653" t="s">
        <v>1822</v>
      </c>
      <c r="BH653">
        <v>1600</v>
      </c>
      <c r="BJ653">
        <v>62</v>
      </c>
      <c r="BM653">
        <v>51</v>
      </c>
      <c r="BN653">
        <v>25</v>
      </c>
      <c r="BO653">
        <v>26</v>
      </c>
    </row>
    <row r="654" spans="1:67" hidden="1" x14ac:dyDescent="0.25">
      <c r="A654" t="s">
        <v>216</v>
      </c>
      <c r="B654" t="s">
        <v>518</v>
      </c>
      <c r="C654" t="s">
        <v>1823</v>
      </c>
      <c r="D654" t="s">
        <v>1824</v>
      </c>
    </row>
    <row r="655" spans="1:67" hidden="1" x14ac:dyDescent="0.25">
      <c r="A655" t="s">
        <v>216</v>
      </c>
      <c r="B655" t="s">
        <v>518</v>
      </c>
      <c r="C655" t="s">
        <v>1825</v>
      </c>
      <c r="D655" t="s">
        <v>1826</v>
      </c>
      <c r="AI655">
        <v>6.3978169610000002</v>
      </c>
      <c r="AN655">
        <v>6.2241775989999999</v>
      </c>
      <c r="AS655">
        <v>9.1252179449999993</v>
      </c>
      <c r="AX655">
        <v>14.01256036</v>
      </c>
      <c r="BC655">
        <v>15.821727429999999</v>
      </c>
      <c r="BH655">
        <v>15.916936570000001</v>
      </c>
    </row>
    <row r="656" spans="1:67" hidden="1" x14ac:dyDescent="0.25">
      <c r="A656" t="s">
        <v>216</v>
      </c>
      <c r="B656" t="s">
        <v>518</v>
      </c>
      <c r="C656" t="s">
        <v>1827</v>
      </c>
      <c r="D656" t="s">
        <v>1828</v>
      </c>
      <c r="E656">
        <v>73019</v>
      </c>
      <c r="J656">
        <v>94397</v>
      </c>
      <c r="O656">
        <v>130411</v>
      </c>
      <c r="T656">
        <v>171429</v>
      </c>
      <c r="Y656">
        <v>223238</v>
      </c>
      <c r="AD656">
        <v>225285</v>
      </c>
      <c r="AI656">
        <v>227961</v>
      </c>
      <c r="AN656">
        <v>226892</v>
      </c>
      <c r="AS656">
        <v>350552</v>
      </c>
      <c r="AX656">
        <v>589046</v>
      </c>
      <c r="BC656">
        <v>730542</v>
      </c>
      <c r="BH656">
        <v>746260</v>
      </c>
    </row>
    <row r="657" spans="1:67" hidden="1" x14ac:dyDescent="0.25">
      <c r="A657" t="s">
        <v>216</v>
      </c>
      <c r="B657" t="s">
        <v>518</v>
      </c>
      <c r="C657" t="s">
        <v>1829</v>
      </c>
      <c r="D657" t="s">
        <v>1830</v>
      </c>
      <c r="AX657">
        <v>4.446341705</v>
      </c>
      <c r="AY657">
        <v>4.5501559540000001</v>
      </c>
      <c r="AZ657">
        <v>4.7999814939999998</v>
      </c>
      <c r="BA657">
        <v>5.4012052199999996</v>
      </c>
      <c r="BB657">
        <v>4.7631750579999999</v>
      </c>
      <c r="BC657">
        <v>4.2364652449999998</v>
      </c>
      <c r="BD657">
        <v>3.7397445459999998</v>
      </c>
      <c r="BE657">
        <v>3.0101107059999999</v>
      </c>
      <c r="BF657">
        <v>3.060173689</v>
      </c>
      <c r="BG657">
        <v>2.6999790909999999</v>
      </c>
      <c r="BH657">
        <v>2.1013921120000001</v>
      </c>
      <c r="BI657">
        <v>1.971569946</v>
      </c>
      <c r="BJ657">
        <v>1.9964946640000001</v>
      </c>
      <c r="BK657">
        <v>2.0882411589999998</v>
      </c>
      <c r="BL657">
        <v>1.800526697</v>
      </c>
      <c r="BM657">
        <v>0.47931437799999999</v>
      </c>
    </row>
    <row r="658" spans="1:67" hidden="1" x14ac:dyDescent="0.25">
      <c r="A658" t="s">
        <v>216</v>
      </c>
      <c r="B658" t="s">
        <v>518</v>
      </c>
      <c r="C658" t="s">
        <v>1831</v>
      </c>
      <c r="D658" t="s">
        <v>1832</v>
      </c>
      <c r="AR658">
        <v>2712000000</v>
      </c>
      <c r="AS658">
        <v>2626000000</v>
      </c>
      <c r="AT658">
        <v>2956000000</v>
      </c>
      <c r="AU658">
        <v>3835000000</v>
      </c>
      <c r="AV658">
        <v>4832000000</v>
      </c>
      <c r="AW658">
        <v>5291000000</v>
      </c>
      <c r="AX658">
        <v>6185000000</v>
      </c>
      <c r="AY658">
        <v>6981000000</v>
      </c>
      <c r="AZ658">
        <v>8784000000</v>
      </c>
      <c r="BA658">
        <v>10543000000</v>
      </c>
      <c r="BB658">
        <v>7940000000</v>
      </c>
      <c r="BC658">
        <v>7176000000</v>
      </c>
      <c r="BD658">
        <v>6842000000</v>
      </c>
      <c r="BE658">
        <v>5895000000</v>
      </c>
      <c r="BF658">
        <v>6198000000</v>
      </c>
      <c r="BG658">
        <v>6412000000</v>
      </c>
      <c r="BH658">
        <v>5704000000</v>
      </c>
      <c r="BI658">
        <v>6234000000</v>
      </c>
      <c r="BJ658">
        <v>6616000000</v>
      </c>
      <c r="BK658">
        <v>7541000000</v>
      </c>
      <c r="BL658">
        <v>8156000000</v>
      </c>
      <c r="BM658">
        <v>2334000000</v>
      </c>
    </row>
    <row r="659" spans="1:67" hidden="1" x14ac:dyDescent="0.25">
      <c r="A659" t="s">
        <v>216</v>
      </c>
      <c r="B659" t="s">
        <v>518</v>
      </c>
      <c r="C659" t="s">
        <v>1833</v>
      </c>
      <c r="D659" t="s">
        <v>1834</v>
      </c>
      <c r="AR659">
        <v>81000000</v>
      </c>
      <c r="AS659">
        <v>101000000</v>
      </c>
      <c r="AT659">
        <v>98000000</v>
      </c>
      <c r="AU659">
        <v>80000000</v>
      </c>
      <c r="AV659">
        <v>96000000</v>
      </c>
      <c r="AW659">
        <v>114000000</v>
      </c>
      <c r="AX659">
        <v>112000000</v>
      </c>
      <c r="AY659">
        <v>116000000</v>
      </c>
      <c r="AZ659">
        <v>129000000</v>
      </c>
      <c r="BA659">
        <v>126000000</v>
      </c>
      <c r="BB659">
        <v>114000000</v>
      </c>
      <c r="BC659">
        <v>107000000</v>
      </c>
      <c r="BD659">
        <v>114000000</v>
      </c>
    </row>
    <row r="660" spans="1:67" hidden="1" x14ac:dyDescent="0.25">
      <c r="A660" t="s">
        <v>216</v>
      </c>
      <c r="B660" t="s">
        <v>518</v>
      </c>
      <c r="C660" t="s">
        <v>1835</v>
      </c>
      <c r="D660" t="s">
        <v>1836</v>
      </c>
      <c r="AN660">
        <v>2034000000</v>
      </c>
      <c r="AO660">
        <v>2198000000</v>
      </c>
      <c r="AP660">
        <v>2210000000</v>
      </c>
      <c r="AQ660">
        <v>3015000000</v>
      </c>
      <c r="AR660">
        <v>2631000000</v>
      </c>
      <c r="AS660">
        <v>2525000000</v>
      </c>
      <c r="AT660">
        <v>2858000000</v>
      </c>
      <c r="AU660">
        <v>3755000000</v>
      </c>
      <c r="AV660">
        <v>4736000000</v>
      </c>
      <c r="AW660">
        <v>5177000000</v>
      </c>
      <c r="AX660">
        <v>6073000000</v>
      </c>
      <c r="AY660">
        <v>6865000000</v>
      </c>
      <c r="AZ660">
        <v>8655000000</v>
      </c>
      <c r="BA660">
        <v>10417000000</v>
      </c>
      <c r="BB660">
        <v>7826000000</v>
      </c>
      <c r="BC660">
        <v>7069000000</v>
      </c>
      <c r="BD660">
        <v>6728000000</v>
      </c>
      <c r="BE660">
        <v>5895000000</v>
      </c>
      <c r="BF660">
        <v>6198000000</v>
      </c>
      <c r="BG660">
        <v>6412000000</v>
      </c>
      <c r="BH660">
        <v>5704000000</v>
      </c>
      <c r="BI660">
        <v>6234000000</v>
      </c>
      <c r="BJ660">
        <v>6616000000</v>
      </c>
      <c r="BK660">
        <v>7541000000</v>
      </c>
      <c r="BL660">
        <v>8156000000</v>
      </c>
      <c r="BM660">
        <v>2334000000</v>
      </c>
    </row>
    <row r="661" spans="1:67" hidden="1" x14ac:dyDescent="0.25">
      <c r="A661" t="s">
        <v>216</v>
      </c>
      <c r="B661" t="s">
        <v>518</v>
      </c>
      <c r="C661" t="s">
        <v>1837</v>
      </c>
      <c r="D661" t="s">
        <v>1838</v>
      </c>
      <c r="AN661">
        <v>4818000</v>
      </c>
      <c r="AO661">
        <v>5289000</v>
      </c>
      <c r="AP661">
        <v>5587000</v>
      </c>
      <c r="AQ661">
        <v>6064000</v>
      </c>
      <c r="AR661">
        <v>6403000</v>
      </c>
      <c r="AS661">
        <v>6646000</v>
      </c>
      <c r="AT661">
        <v>6353000</v>
      </c>
      <c r="AU661">
        <v>6476000</v>
      </c>
      <c r="AV661">
        <v>6764000</v>
      </c>
      <c r="AW661">
        <v>6953000</v>
      </c>
      <c r="AX661">
        <v>7333000</v>
      </c>
      <c r="AY661">
        <v>8001000</v>
      </c>
      <c r="AZ661">
        <v>8332000</v>
      </c>
      <c r="BA661">
        <v>8026000</v>
      </c>
      <c r="BB661">
        <v>7189000</v>
      </c>
      <c r="BC661">
        <v>7134000</v>
      </c>
      <c r="BD661">
        <v>7630000</v>
      </c>
      <c r="BE661">
        <v>7550000</v>
      </c>
      <c r="BF661">
        <v>8260000</v>
      </c>
      <c r="BG661">
        <v>8813000</v>
      </c>
      <c r="BH661">
        <v>9528000</v>
      </c>
      <c r="BI661">
        <v>10100000</v>
      </c>
      <c r="BJ661">
        <v>10338000</v>
      </c>
      <c r="BK661">
        <v>10926000</v>
      </c>
      <c r="BL661">
        <v>10951000</v>
      </c>
    </row>
    <row r="662" spans="1:67" hidden="1" x14ac:dyDescent="0.25">
      <c r="A662" t="s">
        <v>216</v>
      </c>
      <c r="B662" t="s">
        <v>518</v>
      </c>
      <c r="C662" t="s">
        <v>1839</v>
      </c>
      <c r="D662" t="s">
        <v>1840</v>
      </c>
      <c r="AN662">
        <v>2547000</v>
      </c>
      <c r="AO662">
        <v>2733000</v>
      </c>
      <c r="AP662">
        <v>3053000</v>
      </c>
      <c r="AQ662">
        <v>3330000</v>
      </c>
      <c r="AR662">
        <v>3576000</v>
      </c>
      <c r="AS662">
        <v>3783000</v>
      </c>
      <c r="AT662">
        <v>4216000</v>
      </c>
      <c r="AU662">
        <v>4634000</v>
      </c>
      <c r="AV662">
        <v>4929000</v>
      </c>
      <c r="AW662">
        <v>5409000</v>
      </c>
      <c r="AX662">
        <v>6113000</v>
      </c>
      <c r="AY662">
        <v>6848000</v>
      </c>
      <c r="AZ662">
        <v>7713000</v>
      </c>
      <c r="BA662">
        <v>7877000</v>
      </c>
      <c r="BB662">
        <v>7047000</v>
      </c>
      <c r="BC662">
        <v>6917000</v>
      </c>
      <c r="BD662">
        <v>6514000</v>
      </c>
      <c r="BE662">
        <v>6600000</v>
      </c>
      <c r="BF662">
        <v>6579000</v>
      </c>
      <c r="BG662">
        <v>6676000</v>
      </c>
      <c r="BH662">
        <v>7094000</v>
      </c>
      <c r="BI662">
        <v>7646000</v>
      </c>
      <c r="BJ662">
        <v>8171000</v>
      </c>
      <c r="BK662">
        <v>8643000</v>
      </c>
      <c r="BL662">
        <v>9350000</v>
      </c>
      <c r="BM662">
        <v>2326000</v>
      </c>
    </row>
    <row r="663" spans="1:67" hidden="1" x14ac:dyDescent="0.25">
      <c r="A663" t="s">
        <v>216</v>
      </c>
      <c r="B663" t="s">
        <v>518</v>
      </c>
      <c r="C663" t="s">
        <v>1841</v>
      </c>
      <c r="D663" t="s">
        <v>1842</v>
      </c>
      <c r="AX663">
        <v>4.1672836120000003</v>
      </c>
      <c r="AY663">
        <v>4.3491065710000001</v>
      </c>
      <c r="AZ663">
        <v>4.4412425869999996</v>
      </c>
      <c r="BA663">
        <v>4.5552873739999997</v>
      </c>
      <c r="BB663">
        <v>4.1834649810000002</v>
      </c>
      <c r="BC663">
        <v>3.9381348429999998</v>
      </c>
      <c r="BD663">
        <v>4.1127459569999996</v>
      </c>
      <c r="BE663">
        <v>3.9367224099999998</v>
      </c>
      <c r="BF663">
        <v>4.1094974369999999</v>
      </c>
      <c r="BG663">
        <v>3.9041714270000001</v>
      </c>
      <c r="BH663">
        <v>3.227862032</v>
      </c>
      <c r="BI663">
        <v>3.4835748199999998</v>
      </c>
      <c r="BJ663">
        <v>3.51037496</v>
      </c>
      <c r="BK663">
        <v>3.239211794</v>
      </c>
      <c r="BL663">
        <v>2.9479627740000001</v>
      </c>
      <c r="BM663">
        <v>0.73102900900000001</v>
      </c>
    </row>
    <row r="664" spans="1:67" hidden="1" x14ac:dyDescent="0.25">
      <c r="A664" t="s">
        <v>216</v>
      </c>
      <c r="B664" t="s">
        <v>518</v>
      </c>
      <c r="C664" t="s">
        <v>1843</v>
      </c>
      <c r="D664" t="s">
        <v>1844</v>
      </c>
      <c r="AN664">
        <v>2697792725</v>
      </c>
      <c r="AO664">
        <v>3022329590</v>
      </c>
      <c r="AP664">
        <v>3181000000</v>
      </c>
      <c r="AR664">
        <v>3403000000</v>
      </c>
      <c r="AS664">
        <v>3517000000</v>
      </c>
      <c r="AT664">
        <v>3789000000</v>
      </c>
      <c r="AU664">
        <v>4228000000</v>
      </c>
      <c r="AV664">
        <v>5206000000</v>
      </c>
      <c r="AW664">
        <v>6075000000</v>
      </c>
      <c r="AX664">
        <v>6779000000</v>
      </c>
      <c r="AY664">
        <v>7668000000</v>
      </c>
      <c r="AZ664">
        <v>9260000000</v>
      </c>
      <c r="BA664">
        <v>9972000000</v>
      </c>
      <c r="BB664">
        <v>8465000000</v>
      </c>
      <c r="BC664">
        <v>8185000000</v>
      </c>
      <c r="BD664">
        <v>9532000000</v>
      </c>
      <c r="BE664">
        <v>9255000000</v>
      </c>
      <c r="BF664">
        <v>10165000000</v>
      </c>
      <c r="BG664">
        <v>11101000000</v>
      </c>
      <c r="BH664">
        <v>11476000000</v>
      </c>
      <c r="BI664">
        <v>12649000000</v>
      </c>
      <c r="BJ664">
        <v>14294000000</v>
      </c>
      <c r="BK664">
        <v>15276000000</v>
      </c>
      <c r="BL664">
        <v>14808000000</v>
      </c>
      <c r="BM664">
        <v>4160000000</v>
      </c>
    </row>
    <row r="665" spans="1:67" hidden="1" x14ac:dyDescent="0.25">
      <c r="A665" t="s">
        <v>216</v>
      </c>
      <c r="B665" t="s">
        <v>518</v>
      </c>
      <c r="C665" t="s">
        <v>1845</v>
      </c>
      <c r="D665" t="s">
        <v>1846</v>
      </c>
      <c r="AN665">
        <v>486792724.60000002</v>
      </c>
      <c r="AO665">
        <v>552329589.79999995</v>
      </c>
      <c r="AP665">
        <v>603000000</v>
      </c>
      <c r="AR665">
        <v>782000000</v>
      </c>
      <c r="AS665">
        <v>902000000</v>
      </c>
      <c r="AT665">
        <v>998000000</v>
      </c>
      <c r="AU665">
        <v>1131000000</v>
      </c>
      <c r="AV665">
        <v>1344000000</v>
      </c>
      <c r="AW665">
        <v>1700000000</v>
      </c>
      <c r="AX665">
        <v>1998000000</v>
      </c>
      <c r="AY665">
        <v>2296000000</v>
      </c>
      <c r="AZ665">
        <v>3188000000</v>
      </c>
      <c r="BA665">
        <v>3613000000</v>
      </c>
      <c r="BB665">
        <v>3501000000</v>
      </c>
      <c r="BC665">
        <v>4100000000</v>
      </c>
      <c r="BD665">
        <v>5317000000</v>
      </c>
      <c r="BE665">
        <v>5389000000</v>
      </c>
      <c r="BF665">
        <v>5695000000</v>
      </c>
      <c r="BG665">
        <v>6237000000</v>
      </c>
      <c r="BH665">
        <v>6693000000</v>
      </c>
      <c r="BI665">
        <v>7450000000</v>
      </c>
      <c r="BJ665">
        <v>8632000000</v>
      </c>
      <c r="BK665">
        <v>8494000000</v>
      </c>
      <c r="BL665">
        <v>8391000000</v>
      </c>
      <c r="BM665">
        <v>2302000000</v>
      </c>
    </row>
    <row r="666" spans="1:67" hidden="1" x14ac:dyDescent="0.25">
      <c r="A666" t="s">
        <v>216</v>
      </c>
      <c r="B666" t="s">
        <v>518</v>
      </c>
      <c r="C666" t="s">
        <v>1847</v>
      </c>
      <c r="D666" t="s">
        <v>1848</v>
      </c>
      <c r="AN666">
        <v>2211000000</v>
      </c>
      <c r="AO666">
        <v>2470000000</v>
      </c>
      <c r="AP666">
        <v>2578000000</v>
      </c>
      <c r="AQ666">
        <v>3297000000</v>
      </c>
      <c r="AR666">
        <v>2621000000</v>
      </c>
      <c r="AS666">
        <v>2615000000</v>
      </c>
      <c r="AT666">
        <v>2791000000</v>
      </c>
      <c r="AU666">
        <v>3097000000</v>
      </c>
      <c r="AV666">
        <v>3862000000</v>
      </c>
      <c r="AW666">
        <v>4375000000</v>
      </c>
      <c r="AX666">
        <v>4781000000</v>
      </c>
      <c r="AY666">
        <v>5372000000</v>
      </c>
      <c r="AZ666">
        <v>6072000000</v>
      </c>
      <c r="BA666">
        <v>6359000000</v>
      </c>
      <c r="BB666">
        <v>4964000000</v>
      </c>
      <c r="BC666">
        <v>4085000000</v>
      </c>
      <c r="BD666">
        <v>4215000000</v>
      </c>
      <c r="BE666">
        <v>3866000000</v>
      </c>
      <c r="BF666">
        <v>4470000000</v>
      </c>
      <c r="BG666">
        <v>4864000000</v>
      </c>
      <c r="BH666">
        <v>4783000000</v>
      </c>
      <c r="BI666">
        <v>5199000000</v>
      </c>
      <c r="BJ666">
        <v>5662000000</v>
      </c>
      <c r="BK666">
        <v>6782000000</v>
      </c>
      <c r="BL666">
        <v>6417000000</v>
      </c>
      <c r="BM666">
        <v>1858000000</v>
      </c>
    </row>
    <row r="667" spans="1:67" hidden="1" x14ac:dyDescent="0.25">
      <c r="A667" t="s">
        <v>216</v>
      </c>
      <c r="B667" t="s">
        <v>518</v>
      </c>
      <c r="C667" t="s">
        <v>1849</v>
      </c>
      <c r="D667" t="s">
        <v>1850</v>
      </c>
    </row>
    <row r="668" spans="1:67" hidden="1" x14ac:dyDescent="0.25">
      <c r="A668" t="s">
        <v>216</v>
      </c>
      <c r="B668" t="s">
        <v>518</v>
      </c>
      <c r="C668" t="s">
        <v>1851</v>
      </c>
      <c r="D668" t="s">
        <v>1852</v>
      </c>
    </row>
    <row r="669" spans="1:67" hidden="1" x14ac:dyDescent="0.25">
      <c r="A669" t="s">
        <v>216</v>
      </c>
      <c r="B669" t="s">
        <v>518</v>
      </c>
      <c r="C669" t="s">
        <v>1853</v>
      </c>
      <c r="D669" t="s">
        <v>1854</v>
      </c>
    </row>
    <row r="670" spans="1:67" hidden="1" x14ac:dyDescent="0.25">
      <c r="A670" t="s">
        <v>216</v>
      </c>
      <c r="B670" t="s">
        <v>518</v>
      </c>
      <c r="C670" t="s">
        <v>1855</v>
      </c>
      <c r="D670" t="s">
        <v>1856</v>
      </c>
    </row>
    <row r="671" spans="1:67" hidden="1" x14ac:dyDescent="0.25">
      <c r="A671" t="s">
        <v>216</v>
      </c>
      <c r="B671" t="s">
        <v>518</v>
      </c>
      <c r="C671" t="s">
        <v>1857</v>
      </c>
      <c r="D671" t="s">
        <v>1858</v>
      </c>
      <c r="AI671">
        <v>58.313000000000002</v>
      </c>
      <c r="AJ671">
        <v>56.499000000000002</v>
      </c>
      <c r="AK671">
        <v>52.000999999999998</v>
      </c>
      <c r="AL671">
        <v>53.072000000000003</v>
      </c>
      <c r="AM671">
        <v>52.718000000000004</v>
      </c>
      <c r="AN671">
        <v>51.551000000000002</v>
      </c>
      <c r="AO671">
        <v>50.369</v>
      </c>
      <c r="AP671">
        <v>52.552</v>
      </c>
      <c r="AQ671">
        <v>56.375999999999998</v>
      </c>
      <c r="AR671">
        <v>58.75</v>
      </c>
      <c r="AS671">
        <v>58.389000000000003</v>
      </c>
      <c r="AT671">
        <v>55.557000000000002</v>
      </c>
      <c r="AU671">
        <v>54.917999999999999</v>
      </c>
      <c r="AV671">
        <v>56.05</v>
      </c>
      <c r="AW671">
        <v>54.783999999999999</v>
      </c>
      <c r="AX671">
        <v>61.302999999999997</v>
      </c>
      <c r="AY671">
        <v>61.936</v>
      </c>
      <c r="AZ671">
        <v>64.183999999999997</v>
      </c>
      <c r="BA671">
        <v>61.847000000000001</v>
      </c>
      <c r="BB671">
        <v>57.392000000000003</v>
      </c>
      <c r="BC671">
        <v>51.69</v>
      </c>
      <c r="BD671">
        <v>49.137999999999998</v>
      </c>
      <c r="BE671">
        <v>48.591999999999999</v>
      </c>
      <c r="BF671">
        <v>48.097999999999999</v>
      </c>
      <c r="BG671">
        <v>45.817</v>
      </c>
      <c r="BH671">
        <v>44.597000000000001</v>
      </c>
      <c r="BI671">
        <v>48.284999999999997</v>
      </c>
      <c r="BJ671">
        <v>45.491</v>
      </c>
      <c r="BK671">
        <v>45.024999999999999</v>
      </c>
      <c r="BL671">
        <v>45.896999999999998</v>
      </c>
      <c r="BM671">
        <v>43.085999999999999</v>
      </c>
      <c r="BN671">
        <v>50.045000000000002</v>
      </c>
      <c r="BO671">
        <v>54.353000000000002</v>
      </c>
    </row>
    <row r="672" spans="1:67" hidden="1" x14ac:dyDescent="0.25">
      <c r="A672" t="s">
        <v>216</v>
      </c>
      <c r="B672" t="s">
        <v>518</v>
      </c>
      <c r="C672" t="s">
        <v>1859</v>
      </c>
      <c r="D672" t="s">
        <v>1860</v>
      </c>
      <c r="F672">
        <v>63.07</v>
      </c>
      <c r="K672">
        <v>62.28</v>
      </c>
      <c r="P672">
        <v>55.59</v>
      </c>
      <c r="T672">
        <v>50.88</v>
      </c>
      <c r="V672">
        <v>52.75</v>
      </c>
      <c r="Z672">
        <v>53.32</v>
      </c>
      <c r="AB672">
        <v>55.19</v>
      </c>
      <c r="AC672">
        <v>54.57</v>
      </c>
      <c r="AD672">
        <v>53</v>
      </c>
      <c r="AE672">
        <v>52.01</v>
      </c>
      <c r="AF672">
        <v>50.37</v>
      </c>
      <c r="AG672">
        <v>47.69</v>
      </c>
      <c r="AH672">
        <v>46.95</v>
      </c>
      <c r="AI672">
        <v>45.67</v>
      </c>
      <c r="AJ672">
        <v>44.6</v>
      </c>
      <c r="AK672">
        <v>42.32</v>
      </c>
      <c r="AL672">
        <v>43.83</v>
      </c>
      <c r="AM672">
        <v>43.35</v>
      </c>
      <c r="AN672">
        <v>41.45</v>
      </c>
      <c r="AO672">
        <v>40.119999999999997</v>
      </c>
      <c r="AP672">
        <v>41.87</v>
      </c>
      <c r="AQ672">
        <v>44.59</v>
      </c>
      <c r="AR672">
        <v>46.77</v>
      </c>
      <c r="AS672">
        <v>46.74</v>
      </c>
      <c r="AT672">
        <v>44.81</v>
      </c>
      <c r="AU672">
        <v>44.56</v>
      </c>
      <c r="AV672">
        <v>45.54</v>
      </c>
      <c r="AW672">
        <v>44.73</v>
      </c>
      <c r="AX672">
        <v>49.87</v>
      </c>
      <c r="AY672">
        <v>50.57</v>
      </c>
      <c r="AZ672">
        <v>64.180000000000007</v>
      </c>
      <c r="BA672">
        <v>61.85</v>
      </c>
      <c r="BB672">
        <v>57.39</v>
      </c>
      <c r="BC672">
        <v>51.69</v>
      </c>
      <c r="BD672">
        <v>49.13</v>
      </c>
      <c r="BE672">
        <v>48.59</v>
      </c>
      <c r="BF672">
        <v>48.1</v>
      </c>
      <c r="BG672">
        <v>45.82</v>
      </c>
      <c r="BH672">
        <v>44.6</v>
      </c>
      <c r="BI672">
        <v>48.29</v>
      </c>
      <c r="BJ672">
        <v>45.49</v>
      </c>
      <c r="BK672">
        <v>45.02</v>
      </c>
      <c r="BL672">
        <v>45.9</v>
      </c>
      <c r="BM672">
        <v>43.09</v>
      </c>
      <c r="BN672">
        <v>50.04</v>
      </c>
      <c r="BO672">
        <v>52.68</v>
      </c>
    </row>
    <row r="673" spans="1:67" hidden="1" x14ac:dyDescent="0.25">
      <c r="A673" t="s">
        <v>216</v>
      </c>
      <c r="B673" t="s">
        <v>518</v>
      </c>
      <c r="C673" t="s">
        <v>1861</v>
      </c>
      <c r="D673" t="s">
        <v>1862</v>
      </c>
      <c r="AI673">
        <v>70.549000000000007</v>
      </c>
      <c r="AJ673">
        <v>68.861999999999995</v>
      </c>
      <c r="AK673">
        <v>62.933</v>
      </c>
      <c r="AL673">
        <v>62.192</v>
      </c>
      <c r="AM673">
        <v>61.951000000000001</v>
      </c>
      <c r="AN673">
        <v>62.061</v>
      </c>
      <c r="AO673">
        <v>60.295999999999999</v>
      </c>
      <c r="AP673">
        <v>63.499000000000002</v>
      </c>
      <c r="AQ673">
        <v>68.311999999999998</v>
      </c>
      <c r="AR673">
        <v>70.97</v>
      </c>
      <c r="AS673">
        <v>72.617999999999995</v>
      </c>
      <c r="AT673">
        <v>70.486999999999995</v>
      </c>
      <c r="AU673">
        <v>67.209000000000003</v>
      </c>
      <c r="AV673">
        <v>67.637</v>
      </c>
      <c r="AW673">
        <v>66.682000000000002</v>
      </c>
      <c r="AX673">
        <v>71.623000000000005</v>
      </c>
      <c r="AY673">
        <v>74.686999999999998</v>
      </c>
      <c r="AZ673">
        <v>74.465000000000003</v>
      </c>
      <c r="BA673">
        <v>70.046999999999997</v>
      </c>
      <c r="BB673">
        <v>62.73</v>
      </c>
      <c r="BC673">
        <v>56.02</v>
      </c>
      <c r="BD673">
        <v>53.570999999999998</v>
      </c>
      <c r="BE673">
        <v>51.911999999999999</v>
      </c>
      <c r="BF673">
        <v>51.628</v>
      </c>
      <c r="BG673">
        <v>50.203000000000003</v>
      </c>
      <c r="BH673">
        <v>50.134</v>
      </c>
      <c r="BI673">
        <v>52.552999999999997</v>
      </c>
      <c r="BJ673">
        <v>47.844000000000001</v>
      </c>
      <c r="BK673">
        <v>48.356000000000002</v>
      </c>
      <c r="BL673">
        <v>48.186</v>
      </c>
      <c r="BM673">
        <v>44.253999999999998</v>
      </c>
      <c r="BN673">
        <v>50.35</v>
      </c>
      <c r="BO673">
        <v>55.247</v>
      </c>
    </row>
    <row r="674" spans="1:67" hidden="1" x14ac:dyDescent="0.25">
      <c r="A674" t="s">
        <v>216</v>
      </c>
      <c r="B674" t="s">
        <v>518</v>
      </c>
      <c r="C674" t="s">
        <v>1863</v>
      </c>
      <c r="D674" t="s">
        <v>1864</v>
      </c>
      <c r="F674">
        <v>78.66</v>
      </c>
      <c r="K674">
        <v>76.3</v>
      </c>
      <c r="P674">
        <v>70.48</v>
      </c>
      <c r="T674">
        <v>77.599999999999994</v>
      </c>
      <c r="V674">
        <v>67.23</v>
      </c>
      <c r="Z674">
        <v>67.59</v>
      </c>
      <c r="AB674">
        <v>65.41</v>
      </c>
      <c r="AC674">
        <v>63.36</v>
      </c>
      <c r="AD674">
        <v>62.28</v>
      </c>
      <c r="AE674">
        <v>60.53</v>
      </c>
      <c r="AF674">
        <v>58.21</v>
      </c>
      <c r="AG674">
        <v>56.54</v>
      </c>
      <c r="AH674">
        <v>54.56</v>
      </c>
      <c r="AI674">
        <v>53.93</v>
      </c>
      <c r="AJ674">
        <v>53.23</v>
      </c>
      <c r="AK674">
        <v>49.57</v>
      </c>
      <c r="AL674">
        <v>49.4</v>
      </c>
      <c r="AM674">
        <v>49.29</v>
      </c>
      <c r="AN674">
        <v>48.32</v>
      </c>
      <c r="AO674">
        <v>46.69</v>
      </c>
      <c r="AP674">
        <v>49.12</v>
      </c>
      <c r="AQ674">
        <v>52.25</v>
      </c>
      <c r="AR674">
        <v>54.27</v>
      </c>
      <c r="AS674">
        <v>55.96</v>
      </c>
      <c r="AT674">
        <v>54.74</v>
      </c>
      <c r="AU674">
        <v>52.78</v>
      </c>
      <c r="AV674">
        <v>53.2</v>
      </c>
      <c r="AW674">
        <v>52.91</v>
      </c>
      <c r="AX674">
        <v>56.61</v>
      </c>
      <c r="AY674">
        <v>59.29</v>
      </c>
      <c r="AZ674">
        <v>74.47</v>
      </c>
      <c r="BA674">
        <v>70.05</v>
      </c>
      <c r="BB674">
        <v>62.73</v>
      </c>
      <c r="BC674">
        <v>56.02</v>
      </c>
      <c r="BD674">
        <v>53.57</v>
      </c>
      <c r="BE674">
        <v>51.92</v>
      </c>
      <c r="BF674">
        <v>51.62</v>
      </c>
      <c r="BG674">
        <v>50.21</v>
      </c>
      <c r="BH674">
        <v>50.14</v>
      </c>
      <c r="BI674">
        <v>52.55</v>
      </c>
      <c r="BJ674">
        <v>47.84</v>
      </c>
      <c r="BK674">
        <v>48.36</v>
      </c>
      <c r="BL674">
        <v>48.19</v>
      </c>
      <c r="BM674">
        <v>44.25</v>
      </c>
      <c r="BN674">
        <v>50.35</v>
      </c>
      <c r="BO674">
        <v>53.46</v>
      </c>
    </row>
    <row r="675" spans="1:67" hidden="1" x14ac:dyDescent="0.25">
      <c r="A675" t="s">
        <v>216</v>
      </c>
      <c r="B675" t="s">
        <v>518</v>
      </c>
      <c r="C675" t="s">
        <v>1865</v>
      </c>
      <c r="D675" t="s">
        <v>1866</v>
      </c>
      <c r="AI675">
        <v>64.558999999999997</v>
      </c>
      <c r="AJ675">
        <v>62.829000000000001</v>
      </c>
      <c r="AK675">
        <v>57.609000000000002</v>
      </c>
      <c r="AL675">
        <v>57.75</v>
      </c>
      <c r="AM675">
        <v>57.442</v>
      </c>
      <c r="AN675">
        <v>56.918999999999997</v>
      </c>
      <c r="AO675">
        <v>55.439</v>
      </c>
      <c r="AP675">
        <v>58.142000000000003</v>
      </c>
      <c r="AQ675">
        <v>62.466000000000001</v>
      </c>
      <c r="AR675">
        <v>64.975999999999999</v>
      </c>
      <c r="AS675">
        <v>65.631</v>
      </c>
      <c r="AT675">
        <v>63.149000000000001</v>
      </c>
      <c r="AU675">
        <v>61.15</v>
      </c>
      <c r="AV675">
        <v>61.911999999999999</v>
      </c>
      <c r="AW675">
        <v>60.8</v>
      </c>
      <c r="AX675">
        <v>66.528999999999996</v>
      </c>
      <c r="AY675">
        <v>68.394999999999996</v>
      </c>
      <c r="AZ675">
        <v>69.37</v>
      </c>
      <c r="BA675">
        <v>65.959999999999994</v>
      </c>
      <c r="BB675">
        <v>60.06</v>
      </c>
      <c r="BC675">
        <v>53.86</v>
      </c>
      <c r="BD675">
        <v>51.37</v>
      </c>
      <c r="BE675">
        <v>50.27</v>
      </c>
      <c r="BF675">
        <v>49.89</v>
      </c>
      <c r="BG675">
        <v>48.05</v>
      </c>
      <c r="BH675">
        <v>47.42</v>
      </c>
      <c r="BI675">
        <v>50.46</v>
      </c>
      <c r="BJ675">
        <v>46.69</v>
      </c>
      <c r="BK675">
        <v>46.72</v>
      </c>
      <c r="BL675">
        <v>47.06</v>
      </c>
      <c r="BM675">
        <v>43.68</v>
      </c>
      <c r="BN675">
        <v>50.2</v>
      </c>
      <c r="BO675">
        <v>54.808</v>
      </c>
    </row>
    <row r="676" spans="1:67" hidden="1" x14ac:dyDescent="0.25">
      <c r="A676" t="s">
        <v>216</v>
      </c>
      <c r="B676" t="s">
        <v>518</v>
      </c>
      <c r="C676" t="s">
        <v>1867</v>
      </c>
      <c r="D676" t="s">
        <v>1868</v>
      </c>
      <c r="F676">
        <v>71.06</v>
      </c>
      <c r="K676">
        <v>69.47</v>
      </c>
      <c r="P676">
        <v>63.2</v>
      </c>
      <c r="T676">
        <v>64.5</v>
      </c>
      <c r="V676">
        <v>60.14</v>
      </c>
      <c r="Z676">
        <v>60.59</v>
      </c>
      <c r="AB676">
        <v>60.42</v>
      </c>
      <c r="AC676">
        <v>59.05</v>
      </c>
      <c r="AD676">
        <v>57.74</v>
      </c>
      <c r="AE676">
        <v>56.36</v>
      </c>
      <c r="AF676">
        <v>54.38</v>
      </c>
      <c r="AG676">
        <v>52.23</v>
      </c>
      <c r="AH676">
        <v>50.84</v>
      </c>
      <c r="AI676">
        <v>49.94</v>
      </c>
      <c r="AJ676">
        <v>49.04</v>
      </c>
      <c r="AK676">
        <v>46.04</v>
      </c>
      <c r="AL676">
        <v>46.69</v>
      </c>
      <c r="AM676">
        <v>46.38</v>
      </c>
      <c r="AN676">
        <v>44.96</v>
      </c>
      <c r="AO676">
        <v>43.47</v>
      </c>
      <c r="AP676">
        <v>45.57</v>
      </c>
      <c r="AQ676">
        <v>48.5</v>
      </c>
      <c r="AR676">
        <v>50.59</v>
      </c>
      <c r="AS676">
        <v>51.43</v>
      </c>
      <c r="AT676">
        <v>49.86</v>
      </c>
      <c r="AU676">
        <v>48.73</v>
      </c>
      <c r="AV676">
        <v>49.42</v>
      </c>
      <c r="AW676">
        <v>48.88</v>
      </c>
      <c r="AX676">
        <v>53.28</v>
      </c>
      <c r="AY676">
        <v>54.99</v>
      </c>
      <c r="AZ676">
        <v>69.37</v>
      </c>
      <c r="BA676">
        <v>65.959999999999994</v>
      </c>
      <c r="BB676">
        <v>60.06</v>
      </c>
      <c r="BC676">
        <v>53.86</v>
      </c>
      <c r="BD676">
        <v>51.37</v>
      </c>
      <c r="BE676">
        <v>50.27</v>
      </c>
      <c r="BF676">
        <v>49.89</v>
      </c>
      <c r="BG676">
        <v>48.05</v>
      </c>
      <c r="BH676">
        <v>47.42</v>
      </c>
      <c r="BI676">
        <v>50.46</v>
      </c>
      <c r="BJ676">
        <v>46.69</v>
      </c>
      <c r="BK676">
        <v>46.72</v>
      </c>
      <c r="BL676">
        <v>47.06</v>
      </c>
      <c r="BM676">
        <v>43.68</v>
      </c>
      <c r="BN676">
        <v>50.2</v>
      </c>
      <c r="BO676">
        <v>53.08</v>
      </c>
    </row>
    <row r="677" spans="1:67" hidden="1" x14ac:dyDescent="0.25">
      <c r="A677" t="s">
        <v>216</v>
      </c>
      <c r="B677" t="s">
        <v>518</v>
      </c>
      <c r="C677" t="s">
        <v>1869</v>
      </c>
      <c r="D677" t="s">
        <v>1870</v>
      </c>
      <c r="AI677">
        <v>38.412999999999997</v>
      </c>
      <c r="AJ677">
        <v>39</v>
      </c>
      <c r="AK677">
        <v>38.908999999999999</v>
      </c>
      <c r="AL677">
        <v>40.551000000000002</v>
      </c>
      <c r="AM677">
        <v>41.567999999999998</v>
      </c>
      <c r="AN677">
        <v>42.106999999999999</v>
      </c>
      <c r="AO677">
        <v>43.598999999999997</v>
      </c>
      <c r="AP677">
        <v>44.695</v>
      </c>
      <c r="AQ677">
        <v>46.978999999999999</v>
      </c>
      <c r="AR677">
        <v>48.991</v>
      </c>
      <c r="AS677">
        <v>50.085000000000001</v>
      </c>
      <c r="AT677">
        <v>50.256</v>
      </c>
      <c r="AU677">
        <v>51.311999999999998</v>
      </c>
      <c r="AV677">
        <v>51.786000000000001</v>
      </c>
      <c r="AW677">
        <v>51.991</v>
      </c>
      <c r="AX677">
        <v>54.554000000000002</v>
      </c>
      <c r="AY677">
        <v>55.354999999999997</v>
      </c>
      <c r="AZ677">
        <v>56.969000000000001</v>
      </c>
      <c r="BA677">
        <v>56.826999999999998</v>
      </c>
      <c r="BB677">
        <v>56.113</v>
      </c>
      <c r="BC677">
        <v>55.250999999999998</v>
      </c>
      <c r="BD677">
        <v>54.963999999999999</v>
      </c>
      <c r="BE677">
        <v>54.77</v>
      </c>
      <c r="BF677">
        <v>55.27</v>
      </c>
      <c r="BG677">
        <v>54.929000000000002</v>
      </c>
      <c r="BH677">
        <v>54.853000000000002</v>
      </c>
      <c r="BI677">
        <v>55.591999999999999</v>
      </c>
      <c r="BJ677">
        <v>55.652999999999999</v>
      </c>
      <c r="BK677">
        <v>56.037999999999997</v>
      </c>
      <c r="BL677">
        <v>56.250999999999998</v>
      </c>
      <c r="BM677">
        <v>55.094000000000001</v>
      </c>
      <c r="BN677">
        <v>57.850999999999999</v>
      </c>
      <c r="BO677">
        <v>60.341999999999999</v>
      </c>
    </row>
    <row r="678" spans="1:67" hidden="1" x14ac:dyDescent="0.25">
      <c r="A678" t="s">
        <v>216</v>
      </c>
      <c r="B678" t="s">
        <v>518</v>
      </c>
      <c r="C678" t="s">
        <v>1871</v>
      </c>
      <c r="D678" t="s">
        <v>1872</v>
      </c>
      <c r="F678">
        <v>29.71</v>
      </c>
      <c r="K678">
        <v>29.41</v>
      </c>
      <c r="P678">
        <v>28.17</v>
      </c>
      <c r="T678">
        <v>29.77</v>
      </c>
      <c r="V678">
        <v>28.19</v>
      </c>
      <c r="Z678">
        <v>29.74</v>
      </c>
      <c r="AB678">
        <v>34.22</v>
      </c>
      <c r="AC678">
        <v>33.51</v>
      </c>
      <c r="AD678">
        <v>33.299999999999997</v>
      </c>
      <c r="AE678">
        <v>33.840000000000003</v>
      </c>
      <c r="AF678">
        <v>34.9</v>
      </c>
      <c r="AG678">
        <v>34.36</v>
      </c>
      <c r="AH678">
        <v>34.58</v>
      </c>
      <c r="AI678">
        <v>35.380000000000003</v>
      </c>
      <c r="AJ678">
        <v>36.049999999999997</v>
      </c>
      <c r="AK678">
        <v>36.82</v>
      </c>
      <c r="AL678">
        <v>38.56</v>
      </c>
      <c r="AM678">
        <v>39.5</v>
      </c>
      <c r="AN678">
        <v>39.92</v>
      </c>
      <c r="AO678">
        <v>41.54</v>
      </c>
      <c r="AP678">
        <v>42.67</v>
      </c>
      <c r="AQ678">
        <v>43.93</v>
      </c>
      <c r="AR678">
        <v>45.91</v>
      </c>
      <c r="AS678">
        <v>47.15</v>
      </c>
      <c r="AT678">
        <v>47.56</v>
      </c>
      <c r="AU678">
        <v>48.78</v>
      </c>
      <c r="AV678">
        <v>49.14</v>
      </c>
      <c r="AW678">
        <v>49.43</v>
      </c>
      <c r="AX678">
        <v>51.82</v>
      </c>
      <c r="AY678">
        <v>53.03</v>
      </c>
      <c r="AZ678">
        <v>56.97</v>
      </c>
      <c r="BA678">
        <v>56.83</v>
      </c>
      <c r="BB678">
        <v>56.11</v>
      </c>
      <c r="BC678">
        <v>55.25</v>
      </c>
      <c r="BD678">
        <v>54.96</v>
      </c>
      <c r="BE678">
        <v>54.77</v>
      </c>
      <c r="BF678">
        <v>55.27</v>
      </c>
      <c r="BG678">
        <v>54.93</v>
      </c>
      <c r="BH678">
        <v>54.85</v>
      </c>
      <c r="BI678">
        <v>55.59</v>
      </c>
      <c r="BJ678">
        <v>55.65</v>
      </c>
      <c r="BK678">
        <v>56.04</v>
      </c>
      <c r="BL678">
        <v>56.25</v>
      </c>
      <c r="BM678">
        <v>55.1</v>
      </c>
      <c r="BN678">
        <v>57.86</v>
      </c>
      <c r="BO678">
        <v>59.4</v>
      </c>
    </row>
    <row r="679" spans="1:67" hidden="1" x14ac:dyDescent="0.25">
      <c r="A679" t="s">
        <v>216</v>
      </c>
      <c r="B679" t="s">
        <v>518</v>
      </c>
      <c r="C679" t="s">
        <v>1873</v>
      </c>
      <c r="D679" t="s">
        <v>1874</v>
      </c>
      <c r="AI679">
        <v>45.948999999999998</v>
      </c>
      <c r="AJ679">
        <v>46.646000000000001</v>
      </c>
      <c r="AK679">
        <v>46.476999999999997</v>
      </c>
      <c r="AL679">
        <v>48.406999999999996</v>
      </c>
      <c r="AM679">
        <v>49.706000000000003</v>
      </c>
      <c r="AN679">
        <v>50.118000000000002</v>
      </c>
      <c r="AO679">
        <v>51.752000000000002</v>
      </c>
      <c r="AP679">
        <v>52.914999999999999</v>
      </c>
      <c r="AQ679">
        <v>55.578000000000003</v>
      </c>
      <c r="AR679">
        <v>57.904000000000003</v>
      </c>
      <c r="AS679">
        <v>59.058999999999997</v>
      </c>
      <c r="AT679">
        <v>59.182000000000002</v>
      </c>
      <c r="AU679">
        <v>60.323999999999998</v>
      </c>
      <c r="AV679">
        <v>60.74</v>
      </c>
      <c r="AW679">
        <v>60.973999999999997</v>
      </c>
      <c r="AX679">
        <v>63.85</v>
      </c>
      <c r="AY679">
        <v>64.477000000000004</v>
      </c>
      <c r="AZ679">
        <v>66.108000000000004</v>
      </c>
      <c r="BA679">
        <v>65.926000000000002</v>
      </c>
      <c r="BB679">
        <v>65.27</v>
      </c>
      <c r="BC679">
        <v>64.497</v>
      </c>
      <c r="BD679">
        <v>64.474000000000004</v>
      </c>
      <c r="BE679">
        <v>64.64</v>
      </c>
      <c r="BF679">
        <v>65.504000000000005</v>
      </c>
      <c r="BG679">
        <v>65.293999999999997</v>
      </c>
      <c r="BH679">
        <v>65.287000000000006</v>
      </c>
      <c r="BI679">
        <v>66.313999999999993</v>
      </c>
      <c r="BJ679">
        <v>66.665000000000006</v>
      </c>
      <c r="BK679">
        <v>67.155000000000001</v>
      </c>
      <c r="BL679">
        <v>67.447999999999993</v>
      </c>
      <c r="BM679">
        <v>66.218000000000004</v>
      </c>
      <c r="BN679">
        <v>69.81</v>
      </c>
    </row>
    <row r="680" spans="1:67" hidden="1" x14ac:dyDescent="0.25">
      <c r="A680" t="s">
        <v>216</v>
      </c>
      <c r="B680" t="s">
        <v>518</v>
      </c>
      <c r="C680" t="s">
        <v>1875</v>
      </c>
      <c r="D680" t="s">
        <v>1876</v>
      </c>
      <c r="AI680">
        <v>74.816000000000003</v>
      </c>
      <c r="AJ680">
        <v>74.69</v>
      </c>
      <c r="AK680">
        <v>72.040000000000006</v>
      </c>
      <c r="AL680">
        <v>71.603999999999999</v>
      </c>
      <c r="AM680">
        <v>71.897000000000006</v>
      </c>
      <c r="AN680">
        <v>71.653999999999996</v>
      </c>
      <c r="AO680">
        <v>71.727999999999994</v>
      </c>
      <c r="AP680">
        <v>71.986999999999995</v>
      </c>
      <c r="AQ680">
        <v>73.617999999999995</v>
      </c>
      <c r="AR680">
        <v>74.691999999999993</v>
      </c>
      <c r="AS680">
        <v>75.367999999999995</v>
      </c>
      <c r="AT680">
        <v>74.994</v>
      </c>
      <c r="AU680">
        <v>74.191999999999993</v>
      </c>
      <c r="AV680">
        <v>74.120999999999995</v>
      </c>
      <c r="AW680">
        <v>74.433999999999997</v>
      </c>
      <c r="AX680">
        <v>75.864999999999995</v>
      </c>
      <c r="AY680">
        <v>76.495000000000005</v>
      </c>
      <c r="AZ680">
        <v>76.388999999999996</v>
      </c>
      <c r="BA680">
        <v>75.215000000000003</v>
      </c>
      <c r="BB680">
        <v>72.263999999999996</v>
      </c>
      <c r="BC680">
        <v>70.171000000000006</v>
      </c>
      <c r="BD680">
        <v>69.194999999999993</v>
      </c>
      <c r="BE680">
        <v>68.760000000000005</v>
      </c>
      <c r="BF680">
        <v>68.900000000000006</v>
      </c>
      <c r="BG680">
        <v>68.838999999999999</v>
      </c>
      <c r="BH680">
        <v>69.063999999999993</v>
      </c>
      <c r="BI680">
        <v>69.022999999999996</v>
      </c>
      <c r="BJ680">
        <v>68.543999999999997</v>
      </c>
      <c r="BK680">
        <v>68.507000000000005</v>
      </c>
      <c r="BL680">
        <v>68.650999999999996</v>
      </c>
      <c r="BM680">
        <v>67.361999999999995</v>
      </c>
      <c r="BN680">
        <v>68.938999999999993</v>
      </c>
      <c r="BO680">
        <v>70.909000000000006</v>
      </c>
    </row>
    <row r="681" spans="1:67" hidden="1" x14ac:dyDescent="0.25">
      <c r="A681" t="s">
        <v>216</v>
      </c>
      <c r="B681" t="s">
        <v>518</v>
      </c>
      <c r="C681" t="s">
        <v>1877</v>
      </c>
      <c r="D681" t="s">
        <v>1878</v>
      </c>
      <c r="F681">
        <v>85.03</v>
      </c>
      <c r="K681">
        <v>84.03</v>
      </c>
      <c r="P681">
        <v>81.97</v>
      </c>
      <c r="T681">
        <v>78.59</v>
      </c>
      <c r="V681">
        <v>76.75</v>
      </c>
      <c r="Z681">
        <v>76.430000000000007</v>
      </c>
      <c r="AB681">
        <v>75.66</v>
      </c>
      <c r="AC681">
        <v>74.7</v>
      </c>
      <c r="AD681">
        <v>73.52</v>
      </c>
      <c r="AE681">
        <v>73.180000000000007</v>
      </c>
      <c r="AF681">
        <v>72.5</v>
      </c>
      <c r="AG681">
        <v>72.22</v>
      </c>
      <c r="AH681">
        <v>71.14</v>
      </c>
      <c r="AI681">
        <v>70.66</v>
      </c>
      <c r="AJ681">
        <v>70.62</v>
      </c>
      <c r="AK681">
        <v>68.72</v>
      </c>
      <c r="AL681">
        <v>68.45</v>
      </c>
      <c r="AM681">
        <v>68.83</v>
      </c>
      <c r="AN681">
        <v>68.38</v>
      </c>
      <c r="AO681">
        <v>68.5</v>
      </c>
      <c r="AP681">
        <v>68.52</v>
      </c>
      <c r="AQ681">
        <v>69.400000000000006</v>
      </c>
      <c r="AR681">
        <v>70.38</v>
      </c>
      <c r="AS681">
        <v>71.180000000000007</v>
      </c>
      <c r="AT681">
        <v>71.13</v>
      </c>
      <c r="AU681">
        <v>70.73</v>
      </c>
      <c r="AV681">
        <v>70.56</v>
      </c>
      <c r="AW681">
        <v>70.989999999999995</v>
      </c>
      <c r="AX681">
        <v>72.33</v>
      </c>
      <c r="AY681">
        <v>73.430000000000007</v>
      </c>
      <c r="AZ681">
        <v>76.39</v>
      </c>
      <c r="BA681">
        <v>75.22</v>
      </c>
      <c r="BB681">
        <v>72.260000000000005</v>
      </c>
      <c r="BC681">
        <v>70.17</v>
      </c>
      <c r="BD681">
        <v>69.19</v>
      </c>
      <c r="BE681">
        <v>68.760000000000005</v>
      </c>
      <c r="BF681">
        <v>68.900000000000006</v>
      </c>
      <c r="BG681">
        <v>68.84</v>
      </c>
      <c r="BH681">
        <v>69.06</v>
      </c>
      <c r="BI681">
        <v>69.02</v>
      </c>
      <c r="BJ681">
        <v>68.540000000000006</v>
      </c>
      <c r="BK681">
        <v>68.510000000000005</v>
      </c>
      <c r="BL681">
        <v>68.650000000000006</v>
      </c>
      <c r="BM681">
        <v>67.37</v>
      </c>
      <c r="BN681">
        <v>68.95</v>
      </c>
      <c r="BO681">
        <v>70.510000000000005</v>
      </c>
    </row>
    <row r="682" spans="1:67" hidden="1" x14ac:dyDescent="0.25">
      <c r="A682" t="s">
        <v>216</v>
      </c>
      <c r="B682" t="s">
        <v>518</v>
      </c>
      <c r="C682" t="s">
        <v>1879</v>
      </c>
      <c r="D682" t="s">
        <v>1880</v>
      </c>
      <c r="AI682">
        <v>84.099000000000004</v>
      </c>
      <c r="AJ682">
        <v>83.841999999999999</v>
      </c>
      <c r="AK682">
        <v>80.481999999999999</v>
      </c>
      <c r="AL682">
        <v>80.105999999999995</v>
      </c>
      <c r="AM682">
        <v>80.39</v>
      </c>
      <c r="AN682">
        <v>80.040999999999997</v>
      </c>
      <c r="AO682">
        <v>79.978999999999999</v>
      </c>
      <c r="AP682">
        <v>80.242999999999995</v>
      </c>
      <c r="AQ682">
        <v>82.159000000000006</v>
      </c>
      <c r="AR682">
        <v>83.256</v>
      </c>
      <c r="AS682">
        <v>83.986000000000004</v>
      </c>
      <c r="AT682">
        <v>83.563000000000002</v>
      </c>
      <c r="AU682">
        <v>82.5</v>
      </c>
      <c r="AV682">
        <v>82.543999999999997</v>
      </c>
      <c r="AW682">
        <v>82.966999999999999</v>
      </c>
      <c r="AX682">
        <v>84.475999999999999</v>
      </c>
      <c r="AY682">
        <v>85.016000000000005</v>
      </c>
      <c r="AZ682">
        <v>84.653000000000006</v>
      </c>
      <c r="BA682">
        <v>83.477000000000004</v>
      </c>
      <c r="BB682">
        <v>80.629000000000005</v>
      </c>
      <c r="BC682">
        <v>78.69</v>
      </c>
      <c r="BD682">
        <v>78.06</v>
      </c>
      <c r="BE682">
        <v>77.938999999999993</v>
      </c>
      <c r="BF682">
        <v>78.516999999999996</v>
      </c>
      <c r="BG682">
        <v>78.754000000000005</v>
      </c>
      <c r="BH682">
        <v>79.082999999999998</v>
      </c>
      <c r="BI682">
        <v>79.272000000000006</v>
      </c>
      <c r="BJ682">
        <v>78.832999999999998</v>
      </c>
      <c r="BK682">
        <v>78.861000000000004</v>
      </c>
      <c r="BL682">
        <v>79.234999999999999</v>
      </c>
      <c r="BM682">
        <v>77.704999999999998</v>
      </c>
      <c r="BN682">
        <v>79.36</v>
      </c>
    </row>
    <row r="683" spans="1:67" hidden="1" x14ac:dyDescent="0.25">
      <c r="A683" t="s">
        <v>216</v>
      </c>
      <c r="B683" t="s">
        <v>518</v>
      </c>
      <c r="C683" t="s">
        <v>1881</v>
      </c>
      <c r="D683" t="s">
        <v>1882</v>
      </c>
      <c r="AI683">
        <v>56.28</v>
      </c>
      <c r="AJ683">
        <v>56.53</v>
      </c>
      <c r="AK683">
        <v>55.19</v>
      </c>
      <c r="AL683">
        <v>55.81</v>
      </c>
      <c r="AM683">
        <v>56.46</v>
      </c>
      <c r="AN683">
        <v>56.61</v>
      </c>
      <c r="AO683">
        <v>57.41</v>
      </c>
      <c r="AP683">
        <v>58.1</v>
      </c>
      <c r="AQ683">
        <v>60.07</v>
      </c>
      <c r="AR683">
        <v>61.63</v>
      </c>
      <c r="AS683">
        <v>62.53</v>
      </c>
      <c r="AT683">
        <v>62.44</v>
      </c>
      <c r="AU683">
        <v>62.58</v>
      </c>
      <c r="AV683">
        <v>62.79</v>
      </c>
      <c r="AW683">
        <v>63.07</v>
      </c>
      <c r="AX683">
        <v>65.11</v>
      </c>
      <c r="AY683">
        <v>65.86</v>
      </c>
      <c r="AZ683">
        <v>66.62</v>
      </c>
      <c r="BA683">
        <v>65.94</v>
      </c>
      <c r="BB683">
        <v>64.09</v>
      </c>
      <c r="BC683">
        <v>62.6</v>
      </c>
      <c r="BD683">
        <v>61.96</v>
      </c>
      <c r="BE683">
        <v>61.64</v>
      </c>
      <c r="BF683">
        <v>61.96</v>
      </c>
      <c r="BG683">
        <v>61.75</v>
      </c>
      <c r="BH683">
        <v>61.82</v>
      </c>
      <c r="BI683">
        <v>62.18</v>
      </c>
      <c r="BJ683">
        <v>61.98</v>
      </c>
      <c r="BK683">
        <v>62.16</v>
      </c>
      <c r="BL683">
        <v>62.34</v>
      </c>
      <c r="BM683">
        <v>61.12</v>
      </c>
      <c r="BN683">
        <v>63.3</v>
      </c>
      <c r="BO683">
        <v>65.537000000000006</v>
      </c>
    </row>
    <row r="684" spans="1:67" hidden="1" x14ac:dyDescent="0.25">
      <c r="A684" t="s">
        <v>216</v>
      </c>
      <c r="B684" t="s">
        <v>518</v>
      </c>
      <c r="C684" t="s">
        <v>1883</v>
      </c>
      <c r="D684" t="s">
        <v>1884</v>
      </c>
      <c r="F684">
        <v>57.29</v>
      </c>
      <c r="K684">
        <v>56.66</v>
      </c>
      <c r="P684">
        <v>54.97</v>
      </c>
      <c r="T684">
        <v>54.09</v>
      </c>
      <c r="V684">
        <v>52.4</v>
      </c>
      <c r="Z684">
        <v>52.97</v>
      </c>
      <c r="AB684">
        <v>54.97</v>
      </c>
      <c r="AC684">
        <v>54.01</v>
      </c>
      <c r="AD684">
        <v>53.33</v>
      </c>
      <c r="AE684">
        <v>53.41</v>
      </c>
      <c r="AF684">
        <v>53.59</v>
      </c>
      <c r="AG684">
        <v>53.17</v>
      </c>
      <c r="AH684">
        <v>52.71</v>
      </c>
      <c r="AI684">
        <v>52.95</v>
      </c>
      <c r="AJ684">
        <v>53.2</v>
      </c>
      <c r="AK684">
        <v>52.57</v>
      </c>
      <c r="AL684">
        <v>53.33</v>
      </c>
      <c r="AM684">
        <v>53.92</v>
      </c>
      <c r="AN684">
        <v>53.92</v>
      </c>
      <c r="AO684">
        <v>54.85</v>
      </c>
      <c r="AP684">
        <v>55.44</v>
      </c>
      <c r="AQ684">
        <v>56.45</v>
      </c>
      <c r="AR684">
        <v>57.95</v>
      </c>
      <c r="AS684">
        <v>58.98</v>
      </c>
      <c r="AT684">
        <v>59.18</v>
      </c>
      <c r="AU684">
        <v>59.6</v>
      </c>
      <c r="AV684">
        <v>59.69</v>
      </c>
      <c r="AW684">
        <v>60.07</v>
      </c>
      <c r="AX684">
        <v>61.96</v>
      </c>
      <c r="AY684">
        <v>63.17</v>
      </c>
      <c r="AZ684">
        <v>66.62</v>
      </c>
      <c r="BA684">
        <v>65.94</v>
      </c>
      <c r="BB684">
        <v>64.09</v>
      </c>
      <c r="BC684">
        <v>62.6</v>
      </c>
      <c r="BD684">
        <v>61.96</v>
      </c>
      <c r="BE684">
        <v>61.64</v>
      </c>
      <c r="BF684">
        <v>61.96</v>
      </c>
      <c r="BG684">
        <v>61.75</v>
      </c>
      <c r="BH684">
        <v>61.82</v>
      </c>
      <c r="BI684">
        <v>62.18</v>
      </c>
      <c r="BJ684">
        <v>61.98</v>
      </c>
      <c r="BK684">
        <v>62.16</v>
      </c>
      <c r="BL684">
        <v>62.34</v>
      </c>
      <c r="BM684">
        <v>61.12</v>
      </c>
      <c r="BN684">
        <v>63.3</v>
      </c>
      <c r="BO684">
        <v>64.84</v>
      </c>
    </row>
    <row r="685" spans="1:67" hidden="1" x14ac:dyDescent="0.25">
      <c r="A685" t="s">
        <v>216</v>
      </c>
      <c r="B685" t="s">
        <v>518</v>
      </c>
      <c r="C685" t="s">
        <v>1885</v>
      </c>
      <c r="D685" t="s">
        <v>1886</v>
      </c>
      <c r="AI685">
        <v>65.099999999999994</v>
      </c>
      <c r="AJ685">
        <v>65.343999999999994</v>
      </c>
      <c r="AK685">
        <v>63.585000000000001</v>
      </c>
      <c r="AL685">
        <v>64.355999999999995</v>
      </c>
      <c r="AM685">
        <v>65.13</v>
      </c>
      <c r="AN685">
        <v>65.147000000000006</v>
      </c>
      <c r="AO685">
        <v>65.924999999999997</v>
      </c>
      <c r="AP685">
        <v>66.634</v>
      </c>
      <c r="AQ685">
        <v>68.924000000000007</v>
      </c>
      <c r="AR685">
        <v>70.637</v>
      </c>
      <c r="AS685">
        <v>71.584999999999994</v>
      </c>
      <c r="AT685">
        <v>71.436999999999998</v>
      </c>
      <c r="AU685">
        <v>71.463999999999999</v>
      </c>
      <c r="AV685">
        <v>71.69</v>
      </c>
      <c r="AW685">
        <v>72.034000000000006</v>
      </c>
      <c r="AX685">
        <v>74.253</v>
      </c>
      <c r="AY685">
        <v>74.858999999999995</v>
      </c>
      <c r="AZ685">
        <v>75.471999999999994</v>
      </c>
      <c r="BA685">
        <v>74.754000000000005</v>
      </c>
      <c r="BB685">
        <v>72.960999999999999</v>
      </c>
      <c r="BC685">
        <v>71.581999999999994</v>
      </c>
      <c r="BD685">
        <v>71.239000000000004</v>
      </c>
      <c r="BE685">
        <v>71.25</v>
      </c>
      <c r="BF685">
        <v>71.965000000000003</v>
      </c>
      <c r="BG685">
        <v>71.966999999999999</v>
      </c>
      <c r="BH685">
        <v>72.120999999999995</v>
      </c>
      <c r="BI685">
        <v>72.734999999999999</v>
      </c>
      <c r="BJ685">
        <v>72.694999999999993</v>
      </c>
      <c r="BK685">
        <v>72.956999999999994</v>
      </c>
      <c r="BL685">
        <v>73.290999999999997</v>
      </c>
      <c r="BM685">
        <v>71.912999999999997</v>
      </c>
      <c r="BN685">
        <v>74.546000000000006</v>
      </c>
    </row>
    <row r="686" spans="1:67" hidden="1" x14ac:dyDescent="0.25">
      <c r="A686" t="s">
        <v>216</v>
      </c>
      <c r="B686" t="s">
        <v>518</v>
      </c>
      <c r="C686" t="s">
        <v>1887</v>
      </c>
      <c r="D686" t="s">
        <v>1888</v>
      </c>
      <c r="AK686">
        <v>80.489999999999995</v>
      </c>
      <c r="AL686">
        <v>81.91</v>
      </c>
      <c r="AM686">
        <v>83.29</v>
      </c>
      <c r="AN686">
        <v>83.04</v>
      </c>
      <c r="AO686">
        <v>82.15</v>
      </c>
      <c r="AP686">
        <v>83.71</v>
      </c>
      <c r="AR686">
        <v>87.2</v>
      </c>
      <c r="AS686">
        <v>86.79</v>
      </c>
      <c r="AT686">
        <v>86.72</v>
      </c>
      <c r="AU686">
        <v>84.52</v>
      </c>
      <c r="AV686">
        <v>84.8</v>
      </c>
      <c r="AW686">
        <v>84.25</v>
      </c>
      <c r="AX686">
        <v>84.78</v>
      </c>
      <c r="AY686">
        <v>83.42</v>
      </c>
      <c r="AZ686">
        <v>85.48</v>
      </c>
      <c r="BA686">
        <v>84.71</v>
      </c>
      <c r="BB686">
        <v>84.11</v>
      </c>
      <c r="BC686">
        <v>82.9</v>
      </c>
      <c r="BD686">
        <v>82.32</v>
      </c>
      <c r="BE686">
        <v>81.290000000000006</v>
      </c>
      <c r="BF686">
        <v>81.53</v>
      </c>
      <c r="BG686">
        <v>80.53</v>
      </c>
      <c r="BH686">
        <v>80.930000000000007</v>
      </c>
      <c r="BI686">
        <v>80.819999999999993</v>
      </c>
      <c r="BJ686">
        <v>81.11</v>
      </c>
      <c r="BK686">
        <v>81.31</v>
      </c>
      <c r="BL686">
        <v>81.150000000000006</v>
      </c>
      <c r="BM686">
        <v>80.61</v>
      </c>
      <c r="BN686">
        <v>81.87</v>
      </c>
      <c r="BO686">
        <v>82.55</v>
      </c>
    </row>
    <row r="687" spans="1:67" hidden="1" x14ac:dyDescent="0.25">
      <c r="A687" t="s">
        <v>216</v>
      </c>
      <c r="B687" t="s">
        <v>518</v>
      </c>
      <c r="C687" t="s">
        <v>1889</v>
      </c>
      <c r="D687" t="s">
        <v>1890</v>
      </c>
      <c r="AK687">
        <v>72.099999999999994</v>
      </c>
      <c r="AL687">
        <v>73.95</v>
      </c>
      <c r="AM687">
        <v>76.61</v>
      </c>
      <c r="AN687">
        <v>76.31</v>
      </c>
      <c r="AO687">
        <v>75.760000000000005</v>
      </c>
      <c r="AP687">
        <v>78.34</v>
      </c>
      <c r="AR687">
        <v>82.38</v>
      </c>
      <c r="AS687">
        <v>81.62</v>
      </c>
      <c r="AT687">
        <v>81.25</v>
      </c>
      <c r="AU687">
        <v>80.349999999999994</v>
      </c>
      <c r="AV687">
        <v>80.77</v>
      </c>
      <c r="AW687">
        <v>80.150000000000006</v>
      </c>
      <c r="AX687">
        <v>80.7</v>
      </c>
      <c r="AY687">
        <v>79.39</v>
      </c>
      <c r="AZ687">
        <v>82</v>
      </c>
      <c r="BA687">
        <v>80.930000000000007</v>
      </c>
      <c r="BB687">
        <v>80.62</v>
      </c>
      <c r="BC687">
        <v>80.02</v>
      </c>
      <c r="BD687">
        <v>79.349999999999994</v>
      </c>
      <c r="BE687">
        <v>78.39</v>
      </c>
      <c r="BF687">
        <v>78.34</v>
      </c>
      <c r="BG687">
        <v>77.5</v>
      </c>
      <c r="BH687">
        <v>77.94</v>
      </c>
      <c r="BI687">
        <v>77.73</v>
      </c>
      <c r="BJ687">
        <v>77.84</v>
      </c>
      <c r="BK687">
        <v>77.83</v>
      </c>
      <c r="BL687">
        <v>77.55</v>
      </c>
      <c r="BM687">
        <v>76.78</v>
      </c>
      <c r="BN687">
        <v>78.39</v>
      </c>
      <c r="BO687">
        <v>79.03</v>
      </c>
    </row>
    <row r="688" spans="1:67" hidden="1" x14ac:dyDescent="0.25">
      <c r="A688" t="s">
        <v>216</v>
      </c>
      <c r="B688" t="s">
        <v>518</v>
      </c>
      <c r="C688" t="s">
        <v>1891</v>
      </c>
      <c r="D688" t="s">
        <v>1892</v>
      </c>
      <c r="AK688">
        <v>88.25</v>
      </c>
      <c r="AL688">
        <v>89.32</v>
      </c>
      <c r="AM688">
        <v>89.64</v>
      </c>
      <c r="AN688">
        <v>89.72</v>
      </c>
      <c r="AO688">
        <v>88.49</v>
      </c>
      <c r="AP688">
        <v>89.13</v>
      </c>
      <c r="AR688">
        <v>92.05</v>
      </c>
      <c r="AS688">
        <v>92.33</v>
      </c>
      <c r="AT688">
        <v>92.71</v>
      </c>
      <c r="AU688">
        <v>89.18</v>
      </c>
      <c r="AV688">
        <v>89.04</v>
      </c>
      <c r="AW688">
        <v>88.74</v>
      </c>
      <c r="AX688">
        <v>89.46</v>
      </c>
      <c r="AY688">
        <v>88.19</v>
      </c>
      <c r="AZ688">
        <v>89.52</v>
      </c>
      <c r="BA688">
        <v>89.18</v>
      </c>
      <c r="BB688">
        <v>88.25</v>
      </c>
      <c r="BC688">
        <v>86.36</v>
      </c>
      <c r="BD688">
        <v>85.92</v>
      </c>
      <c r="BE688">
        <v>84.81</v>
      </c>
      <c r="BF688">
        <v>85.42</v>
      </c>
      <c r="BG688">
        <v>84.26</v>
      </c>
      <c r="BH688">
        <v>84.62</v>
      </c>
      <c r="BI688">
        <v>84.65</v>
      </c>
      <c r="BJ688">
        <v>85.04</v>
      </c>
      <c r="BK688">
        <v>85.54</v>
      </c>
      <c r="BL688">
        <v>85.47</v>
      </c>
      <c r="BM688">
        <v>85.15</v>
      </c>
      <c r="BN688">
        <v>86.06</v>
      </c>
      <c r="BO688">
        <v>86.75</v>
      </c>
    </row>
    <row r="689" spans="1:67" hidden="1" x14ac:dyDescent="0.25">
      <c r="A689" t="s">
        <v>216</v>
      </c>
      <c r="B689" t="s">
        <v>518</v>
      </c>
      <c r="C689" t="s">
        <v>1893</v>
      </c>
      <c r="D689" t="s">
        <v>1894</v>
      </c>
      <c r="AK689">
        <v>46.04</v>
      </c>
      <c r="AL689">
        <v>45.71</v>
      </c>
      <c r="AM689">
        <v>45.72</v>
      </c>
      <c r="AN689">
        <v>45.22</v>
      </c>
      <c r="AO689">
        <v>45.49</v>
      </c>
      <c r="AP689">
        <v>45.72</v>
      </c>
      <c r="AR689">
        <v>51.6</v>
      </c>
      <c r="AS689">
        <v>49.76</v>
      </c>
      <c r="AT689">
        <v>51.09</v>
      </c>
      <c r="AU689">
        <v>45.95</v>
      </c>
      <c r="AV689">
        <v>45.56</v>
      </c>
      <c r="AW689">
        <v>45.62</v>
      </c>
      <c r="AX689">
        <v>47.07</v>
      </c>
      <c r="AY689">
        <v>42.54</v>
      </c>
      <c r="AZ689">
        <v>45.16</v>
      </c>
      <c r="BA689">
        <v>43.62</v>
      </c>
      <c r="BB689">
        <v>40.119999999999997</v>
      </c>
      <c r="BC689">
        <v>38.369999999999997</v>
      </c>
      <c r="BD689">
        <v>37.369999999999997</v>
      </c>
      <c r="BE689">
        <v>36.380000000000003</v>
      </c>
      <c r="BF689">
        <v>35.869999999999997</v>
      </c>
      <c r="BG689">
        <v>33.479999999999997</v>
      </c>
      <c r="BH689">
        <v>33.15</v>
      </c>
      <c r="BI689">
        <v>33.06</v>
      </c>
      <c r="BJ689">
        <v>31.2</v>
      </c>
      <c r="BK689">
        <v>30.57</v>
      </c>
      <c r="BL689">
        <v>30.96</v>
      </c>
      <c r="BM689">
        <v>28.68</v>
      </c>
      <c r="BN689">
        <v>29.66</v>
      </c>
      <c r="BO689">
        <v>30.75</v>
      </c>
    </row>
    <row r="690" spans="1:67" hidden="1" x14ac:dyDescent="0.25">
      <c r="A690" t="s">
        <v>216</v>
      </c>
      <c r="B690" t="s">
        <v>518</v>
      </c>
      <c r="C690" t="s">
        <v>1895</v>
      </c>
      <c r="D690" t="s">
        <v>1896</v>
      </c>
      <c r="AK690">
        <v>24.46</v>
      </c>
      <c r="AL690">
        <v>24.95</v>
      </c>
      <c r="AM690">
        <v>25.09</v>
      </c>
      <c r="AN690">
        <v>25.65</v>
      </c>
      <c r="AO690">
        <v>26.14</v>
      </c>
      <c r="AP690">
        <v>26.89</v>
      </c>
      <c r="AR690">
        <v>33.83</v>
      </c>
      <c r="AS690">
        <v>32.479999999999997</v>
      </c>
      <c r="AT690">
        <v>33.79</v>
      </c>
      <c r="AU690">
        <v>29.91</v>
      </c>
      <c r="AV690">
        <v>29.54</v>
      </c>
      <c r="AW690">
        <v>28.92</v>
      </c>
      <c r="AX690">
        <v>30.9</v>
      </c>
      <c r="AY690">
        <v>26.83</v>
      </c>
      <c r="AZ690">
        <v>29.7</v>
      </c>
      <c r="BA690">
        <v>28.81</v>
      </c>
      <c r="BB690">
        <v>26.55</v>
      </c>
      <c r="BC690">
        <v>25.53</v>
      </c>
      <c r="BD690">
        <v>25.24</v>
      </c>
      <c r="BE690">
        <v>24.4</v>
      </c>
      <c r="BF690">
        <v>23.94</v>
      </c>
      <c r="BG690">
        <v>20.89</v>
      </c>
      <c r="BH690">
        <v>20.72</v>
      </c>
      <c r="BI690">
        <v>20.49</v>
      </c>
      <c r="BJ690">
        <v>19.46</v>
      </c>
      <c r="BK690">
        <v>19.34</v>
      </c>
      <c r="BL690">
        <v>20.67</v>
      </c>
      <c r="BM690">
        <v>18.34</v>
      </c>
      <c r="BN690">
        <v>18.98</v>
      </c>
      <c r="BO690">
        <v>21.29</v>
      </c>
    </row>
    <row r="691" spans="1:67" hidden="1" x14ac:dyDescent="0.25">
      <c r="A691" t="s">
        <v>216</v>
      </c>
      <c r="B691" t="s">
        <v>518</v>
      </c>
      <c r="C691" t="s">
        <v>1897</v>
      </c>
      <c r="D691" t="s">
        <v>1898</v>
      </c>
      <c r="AK691">
        <v>65.709999999999994</v>
      </c>
      <c r="AL691">
        <v>64.489999999999995</v>
      </c>
      <c r="AM691">
        <v>64.48</v>
      </c>
      <c r="AN691">
        <v>62.83</v>
      </c>
      <c r="AO691">
        <v>62.94</v>
      </c>
      <c r="AP691">
        <v>62.66</v>
      </c>
      <c r="AR691">
        <v>67.47</v>
      </c>
      <c r="AS691">
        <v>65.430000000000007</v>
      </c>
      <c r="AT691">
        <v>66.400000000000006</v>
      </c>
      <c r="AU691">
        <v>60.57</v>
      </c>
      <c r="AV691">
        <v>59.93</v>
      </c>
      <c r="AW691">
        <v>60.31</v>
      </c>
      <c r="AX691">
        <v>61.25</v>
      </c>
      <c r="AY691">
        <v>56.93</v>
      </c>
      <c r="AZ691">
        <v>59.39</v>
      </c>
      <c r="BA691">
        <v>56.95</v>
      </c>
      <c r="BB691">
        <v>52.31</v>
      </c>
      <c r="BC691">
        <v>50.14</v>
      </c>
      <c r="BD691">
        <v>48.46</v>
      </c>
      <c r="BE691">
        <v>47.32</v>
      </c>
      <c r="BF691">
        <v>46.68</v>
      </c>
      <c r="BG691">
        <v>44.89</v>
      </c>
      <c r="BH691">
        <v>44.59</v>
      </c>
      <c r="BI691">
        <v>44.33</v>
      </c>
      <c r="BJ691">
        <v>41.6</v>
      </c>
      <c r="BK691">
        <v>40.47</v>
      </c>
      <c r="BL691">
        <v>40.049999999999997</v>
      </c>
      <c r="BM691">
        <v>37.909999999999997</v>
      </c>
      <c r="BN691">
        <v>38.659999999999997</v>
      </c>
      <c r="BO691">
        <v>39.21</v>
      </c>
    </row>
    <row r="692" spans="1:67" hidden="1" x14ac:dyDescent="0.25">
      <c r="A692" t="s">
        <v>216</v>
      </c>
      <c r="B692" t="s">
        <v>518</v>
      </c>
      <c r="C692" t="s">
        <v>1899</v>
      </c>
      <c r="D692" t="s">
        <v>1900</v>
      </c>
      <c r="AK692">
        <v>63.93</v>
      </c>
      <c r="AL692">
        <v>64.58</v>
      </c>
      <c r="AM692">
        <v>65.78</v>
      </c>
      <c r="AN692">
        <v>65.13</v>
      </c>
      <c r="AO692">
        <v>64.67</v>
      </c>
      <c r="AP692">
        <v>65.69</v>
      </c>
      <c r="AR692">
        <v>73.459999999999994</v>
      </c>
      <c r="AS692">
        <v>73.98</v>
      </c>
      <c r="AT692">
        <v>74.23</v>
      </c>
      <c r="AU692">
        <v>72.040000000000006</v>
      </c>
      <c r="AV692">
        <v>71.12</v>
      </c>
      <c r="AW692">
        <v>71.319999999999993</v>
      </c>
      <c r="AX692">
        <v>73.37</v>
      </c>
      <c r="AY692">
        <v>72.8</v>
      </c>
      <c r="AZ692">
        <v>75.73</v>
      </c>
      <c r="BA692">
        <v>74.569999999999993</v>
      </c>
      <c r="BB692">
        <v>72.59</v>
      </c>
      <c r="BC692">
        <v>70.06</v>
      </c>
      <c r="BD692">
        <v>68.63</v>
      </c>
      <c r="BE692">
        <v>68.680000000000007</v>
      </c>
      <c r="BF692">
        <v>68.17</v>
      </c>
      <c r="BG692">
        <v>67.22</v>
      </c>
      <c r="BH692">
        <v>66.760000000000005</v>
      </c>
      <c r="BI692">
        <v>67.63</v>
      </c>
      <c r="BJ692">
        <v>66.540000000000006</v>
      </c>
      <c r="BK692">
        <v>67.44</v>
      </c>
      <c r="BL692">
        <v>67.349999999999994</v>
      </c>
      <c r="BM692">
        <v>64.150000000000006</v>
      </c>
      <c r="BN692">
        <v>65.400000000000006</v>
      </c>
      <c r="BO692">
        <v>67.45</v>
      </c>
    </row>
    <row r="693" spans="1:67" hidden="1" x14ac:dyDescent="0.25">
      <c r="A693" t="s">
        <v>216</v>
      </c>
      <c r="B693" t="s">
        <v>518</v>
      </c>
      <c r="C693" t="s">
        <v>1901</v>
      </c>
      <c r="D693" t="s">
        <v>1902</v>
      </c>
      <c r="AK693">
        <v>53.36</v>
      </c>
      <c r="AL693">
        <v>54.44</v>
      </c>
      <c r="AM693">
        <v>55.84</v>
      </c>
      <c r="AN693">
        <v>54.03</v>
      </c>
      <c r="AO693">
        <v>54.6</v>
      </c>
      <c r="AP693">
        <v>55.81</v>
      </c>
      <c r="AR693">
        <v>62.83</v>
      </c>
      <c r="AS693">
        <v>63.28</v>
      </c>
      <c r="AT693">
        <v>63.4</v>
      </c>
      <c r="AU693">
        <v>62.02</v>
      </c>
      <c r="AV693">
        <v>61.21</v>
      </c>
      <c r="AW693">
        <v>61.03</v>
      </c>
      <c r="AX693">
        <v>63.5</v>
      </c>
      <c r="AY693">
        <v>62.16</v>
      </c>
      <c r="AZ693">
        <v>65.06</v>
      </c>
      <c r="BA693">
        <v>63.95</v>
      </c>
      <c r="BB693">
        <v>63.27</v>
      </c>
      <c r="BC693">
        <v>61.3</v>
      </c>
      <c r="BD693">
        <v>59.86</v>
      </c>
      <c r="BE693">
        <v>59.63</v>
      </c>
      <c r="BF693">
        <v>59.37</v>
      </c>
      <c r="BG693">
        <v>58.11</v>
      </c>
      <c r="BH693">
        <v>56.99</v>
      </c>
      <c r="BI693">
        <v>58.8</v>
      </c>
      <c r="BJ693">
        <v>57.87</v>
      </c>
      <c r="BK693">
        <v>58.89</v>
      </c>
      <c r="BL693">
        <v>58.6</v>
      </c>
      <c r="BM693">
        <v>55.54</v>
      </c>
      <c r="BN693">
        <v>57.21</v>
      </c>
      <c r="BO693">
        <v>59.19</v>
      </c>
    </row>
    <row r="694" spans="1:67" hidden="1" x14ac:dyDescent="0.25">
      <c r="A694" t="s">
        <v>216</v>
      </c>
      <c r="B694" t="s">
        <v>518</v>
      </c>
      <c r="C694" t="s">
        <v>1903</v>
      </c>
      <c r="D694" t="s">
        <v>1904</v>
      </c>
      <c r="AK694">
        <v>77.59</v>
      </c>
      <c r="AL694">
        <v>77.64</v>
      </c>
      <c r="AM694">
        <v>78.790000000000006</v>
      </c>
      <c r="AN694">
        <v>79.260000000000005</v>
      </c>
      <c r="AO694">
        <v>77.12</v>
      </c>
      <c r="AP694">
        <v>77.86</v>
      </c>
      <c r="AR694">
        <v>85.35</v>
      </c>
      <c r="AS694">
        <v>85.63</v>
      </c>
      <c r="AT694">
        <v>85.84</v>
      </c>
      <c r="AU694">
        <v>82.7</v>
      </c>
      <c r="AV694">
        <v>82.1</v>
      </c>
      <c r="AW694">
        <v>82.54</v>
      </c>
      <c r="AX694">
        <v>83.72</v>
      </c>
      <c r="AY694">
        <v>83.81</v>
      </c>
      <c r="AZ694">
        <v>86.68</v>
      </c>
      <c r="BA694">
        <v>85.52</v>
      </c>
      <c r="BB694">
        <v>82.24</v>
      </c>
      <c r="BC694">
        <v>78.88</v>
      </c>
      <c r="BD694">
        <v>77.47</v>
      </c>
      <c r="BE694">
        <v>77.77</v>
      </c>
      <c r="BF694">
        <v>76.94</v>
      </c>
      <c r="BG694">
        <v>76.34</v>
      </c>
      <c r="BH694">
        <v>76.3</v>
      </c>
      <c r="BI694">
        <v>76.319999999999993</v>
      </c>
      <c r="BJ694">
        <v>75.3</v>
      </c>
      <c r="BK694">
        <v>75.930000000000007</v>
      </c>
      <c r="BL694">
        <v>76.08</v>
      </c>
      <c r="BM694">
        <v>72.63</v>
      </c>
      <c r="BN694">
        <v>73.47</v>
      </c>
      <c r="BO694">
        <v>75.510000000000005</v>
      </c>
    </row>
    <row r="695" spans="1:67" hidden="1" x14ac:dyDescent="0.25">
      <c r="A695" t="s">
        <v>216</v>
      </c>
      <c r="B695" t="s">
        <v>518</v>
      </c>
      <c r="C695" t="s">
        <v>1905</v>
      </c>
      <c r="D695" t="s">
        <v>1906</v>
      </c>
      <c r="AI695">
        <v>34.754450179999999</v>
      </c>
      <c r="AJ695">
        <v>35.103553660000003</v>
      </c>
      <c r="AK695">
        <v>35.854892890000002</v>
      </c>
      <c r="AL695">
        <v>36.955786600000003</v>
      </c>
      <c r="AM695">
        <v>37.47334317</v>
      </c>
      <c r="AN695">
        <v>37.870900540000001</v>
      </c>
      <c r="AO695">
        <v>38.655019230000001</v>
      </c>
      <c r="AP695">
        <v>39.143281960000003</v>
      </c>
      <c r="AQ695">
        <v>39.773909310000001</v>
      </c>
      <c r="AR695">
        <v>40.400438289999997</v>
      </c>
      <c r="AS695">
        <v>40.67052185</v>
      </c>
      <c r="AT695">
        <v>40.845350910000001</v>
      </c>
      <c r="AU695">
        <v>41.612954389999999</v>
      </c>
      <c r="AV695">
        <v>41.840745480000002</v>
      </c>
      <c r="AW695">
        <v>41.741228370000002</v>
      </c>
      <c r="AX695">
        <v>42.284443469999999</v>
      </c>
      <c r="AY695">
        <v>42.284046179999997</v>
      </c>
      <c r="AZ695">
        <v>43.016682529999997</v>
      </c>
      <c r="BA695">
        <v>43.469599100000003</v>
      </c>
      <c r="BB695">
        <v>44.312322690000002</v>
      </c>
      <c r="BC695">
        <v>44.786510280000002</v>
      </c>
      <c r="BD695">
        <v>45.09816928</v>
      </c>
      <c r="BE695">
        <v>45.222645389999997</v>
      </c>
      <c r="BF695">
        <v>45.419025009999999</v>
      </c>
      <c r="BG695">
        <v>45.33499698</v>
      </c>
      <c r="BH695">
        <v>45.231869519999996</v>
      </c>
      <c r="BI695">
        <v>45.549761590000003</v>
      </c>
      <c r="BJ695">
        <v>45.724003500000002</v>
      </c>
      <c r="BK695">
        <v>45.888087519999999</v>
      </c>
      <c r="BL695">
        <v>45.922730469999998</v>
      </c>
      <c r="BM695">
        <v>45.862404689999998</v>
      </c>
      <c r="BN695">
        <v>46.477979560000001</v>
      </c>
      <c r="BO695">
        <v>46.806783719999999</v>
      </c>
    </row>
    <row r="696" spans="1:67" hidden="1" x14ac:dyDescent="0.25">
      <c r="A696" t="s">
        <v>216</v>
      </c>
      <c r="B696" t="s">
        <v>518</v>
      </c>
      <c r="C696" t="s">
        <v>1907</v>
      </c>
      <c r="D696" t="s">
        <v>1908</v>
      </c>
      <c r="AI696">
        <v>1441683</v>
      </c>
      <c r="AJ696">
        <v>1467162</v>
      </c>
      <c r="AK696">
        <v>1452527</v>
      </c>
      <c r="AL696">
        <v>1487445</v>
      </c>
      <c r="AM696">
        <v>1523531</v>
      </c>
      <c r="AN696">
        <v>1549472</v>
      </c>
      <c r="AO696">
        <v>1597376</v>
      </c>
      <c r="AP696">
        <v>1645092</v>
      </c>
      <c r="AQ696">
        <v>1729483</v>
      </c>
      <c r="AR696">
        <v>1803374</v>
      </c>
      <c r="AS696">
        <v>1862430</v>
      </c>
      <c r="AT696">
        <v>1898123</v>
      </c>
      <c r="AU696">
        <v>1941828</v>
      </c>
      <c r="AV696">
        <v>1984446</v>
      </c>
      <c r="AW696">
        <v>2033886</v>
      </c>
      <c r="AX696">
        <v>2151141</v>
      </c>
      <c r="AY696">
        <v>2241382</v>
      </c>
      <c r="AZ696">
        <v>2336096</v>
      </c>
      <c r="BA696">
        <v>2355177</v>
      </c>
      <c r="BB696">
        <v>2303515</v>
      </c>
      <c r="BC696">
        <v>2252263</v>
      </c>
      <c r="BD696">
        <v>2231095</v>
      </c>
      <c r="BE696">
        <v>2225018</v>
      </c>
      <c r="BF696">
        <v>2247873</v>
      </c>
      <c r="BG696">
        <v>2258498</v>
      </c>
      <c r="BH696">
        <v>2285833</v>
      </c>
      <c r="BI696">
        <v>2330010</v>
      </c>
      <c r="BJ696">
        <v>2354153</v>
      </c>
      <c r="BK696">
        <v>2397838</v>
      </c>
      <c r="BL696">
        <v>2446760</v>
      </c>
      <c r="BM696">
        <v>2432234</v>
      </c>
      <c r="BN696">
        <v>2551561</v>
      </c>
      <c r="BO696">
        <v>2680949</v>
      </c>
    </row>
    <row r="697" spans="1:67" hidden="1" x14ac:dyDescent="0.25">
      <c r="A697" t="s">
        <v>216</v>
      </c>
      <c r="B697" t="s">
        <v>518</v>
      </c>
      <c r="C697" t="s">
        <v>1909</v>
      </c>
      <c r="D697" t="s">
        <v>1910</v>
      </c>
      <c r="AX697">
        <v>12.2</v>
      </c>
      <c r="AY697">
        <v>12.2</v>
      </c>
      <c r="AZ697">
        <v>12.2</v>
      </c>
      <c r="BA697">
        <v>12.2</v>
      </c>
      <c r="BB697">
        <v>12.2</v>
      </c>
      <c r="BC697">
        <v>11.8</v>
      </c>
      <c r="BD697">
        <v>11.8</v>
      </c>
      <c r="BE697">
        <v>11.8</v>
      </c>
      <c r="BF697">
        <v>12.2</v>
      </c>
      <c r="BG697">
        <v>12.2</v>
      </c>
      <c r="BH697">
        <v>12.2</v>
      </c>
      <c r="BI697">
        <v>12.2</v>
      </c>
      <c r="BJ697">
        <v>12.2</v>
      </c>
      <c r="BK697">
        <v>12.2</v>
      </c>
      <c r="BL697">
        <v>12.4</v>
      </c>
    </row>
    <row r="698" spans="1:67" hidden="1" x14ac:dyDescent="0.25">
      <c r="A698" t="s">
        <v>216</v>
      </c>
      <c r="B698" t="s">
        <v>518</v>
      </c>
      <c r="C698" t="s">
        <v>1911</v>
      </c>
      <c r="D698" t="s">
        <v>1912</v>
      </c>
      <c r="F698">
        <v>68890</v>
      </c>
      <c r="G698">
        <v>68890</v>
      </c>
      <c r="H698">
        <v>68890</v>
      </c>
      <c r="I698">
        <v>68890</v>
      </c>
      <c r="J698">
        <v>68890</v>
      </c>
      <c r="K698">
        <v>68890</v>
      </c>
      <c r="L698">
        <v>68890</v>
      </c>
      <c r="M698">
        <v>68890</v>
      </c>
      <c r="N698">
        <v>68890</v>
      </c>
      <c r="O698">
        <v>68890</v>
      </c>
      <c r="P698">
        <v>68890</v>
      </c>
      <c r="Q698">
        <v>68890</v>
      </c>
      <c r="R698">
        <v>68890</v>
      </c>
      <c r="S698">
        <v>68890</v>
      </c>
      <c r="T698">
        <v>68890</v>
      </c>
      <c r="U698">
        <v>68890</v>
      </c>
      <c r="V698">
        <v>68890</v>
      </c>
      <c r="W698">
        <v>68890</v>
      </c>
      <c r="X698">
        <v>68890</v>
      </c>
      <c r="Y698">
        <v>68890</v>
      </c>
      <c r="Z698">
        <v>68890</v>
      </c>
      <c r="AA698">
        <v>68890</v>
      </c>
      <c r="AB698">
        <v>68890</v>
      </c>
      <c r="AC698">
        <v>68890</v>
      </c>
      <c r="AD698">
        <v>68890</v>
      </c>
      <c r="AE698">
        <v>68890</v>
      </c>
      <c r="AF698">
        <v>68890</v>
      </c>
      <c r="AG698">
        <v>68890</v>
      </c>
      <c r="AH698">
        <v>68890</v>
      </c>
      <c r="AI698">
        <v>68890</v>
      </c>
      <c r="AJ698">
        <v>68890</v>
      </c>
      <c r="AK698">
        <v>68890</v>
      </c>
      <c r="AL698">
        <v>68890</v>
      </c>
      <c r="AM698">
        <v>68890</v>
      </c>
      <c r="AN698">
        <v>68890</v>
      </c>
      <c r="AO698">
        <v>68890</v>
      </c>
      <c r="AP698">
        <v>68890</v>
      </c>
      <c r="AQ698">
        <v>68890</v>
      </c>
      <c r="AR698">
        <v>68890</v>
      </c>
      <c r="AS698">
        <v>68890</v>
      </c>
      <c r="AT698">
        <v>68890</v>
      </c>
      <c r="AU698">
        <v>68890</v>
      </c>
      <c r="AV698">
        <v>68890</v>
      </c>
      <c r="AW698">
        <v>68890</v>
      </c>
      <c r="AX698">
        <v>68890</v>
      </c>
      <c r="AY698">
        <v>68890</v>
      </c>
      <c r="AZ698">
        <v>68890</v>
      </c>
      <c r="BA698">
        <v>68890</v>
      </c>
      <c r="BB698">
        <v>68890</v>
      </c>
      <c r="BC698">
        <v>68890</v>
      </c>
      <c r="BD698">
        <v>68890</v>
      </c>
      <c r="BE698">
        <v>68890</v>
      </c>
      <c r="BF698">
        <v>68890</v>
      </c>
      <c r="BG698">
        <v>68890</v>
      </c>
      <c r="BH698">
        <v>68890</v>
      </c>
      <c r="BI698">
        <v>68890</v>
      </c>
      <c r="BJ698">
        <v>68890</v>
      </c>
      <c r="BK698">
        <v>68890</v>
      </c>
      <c r="BL698">
        <v>68890</v>
      </c>
      <c r="BM698">
        <v>68890</v>
      </c>
      <c r="BN698">
        <v>68890</v>
      </c>
    </row>
    <row r="699" spans="1:67" hidden="1" x14ac:dyDescent="0.25">
      <c r="A699" t="s">
        <v>216</v>
      </c>
      <c r="B699" t="s">
        <v>518</v>
      </c>
      <c r="C699" t="s">
        <v>1913</v>
      </c>
      <c r="D699" t="s">
        <v>1914</v>
      </c>
      <c r="AI699">
        <v>2.0529279869999999</v>
      </c>
      <c r="AS699">
        <v>2.0529279869999999</v>
      </c>
      <c r="BH699">
        <v>2.0529279869999999</v>
      </c>
    </row>
    <row r="700" spans="1:67" hidden="1" x14ac:dyDescent="0.25">
      <c r="A700" t="s">
        <v>216</v>
      </c>
      <c r="B700" t="s">
        <v>518</v>
      </c>
      <c r="C700" t="s">
        <v>1915</v>
      </c>
      <c r="D700" t="s">
        <v>1916</v>
      </c>
      <c r="F700">
        <v>435435</v>
      </c>
      <c r="G700">
        <v>432097</v>
      </c>
      <c r="H700">
        <v>402746</v>
      </c>
      <c r="I700">
        <v>387957</v>
      </c>
      <c r="J700">
        <v>377250</v>
      </c>
      <c r="K700">
        <v>338713</v>
      </c>
      <c r="L700">
        <v>356167</v>
      </c>
      <c r="M700">
        <v>362476</v>
      </c>
      <c r="N700">
        <v>357940</v>
      </c>
      <c r="O700">
        <v>377288</v>
      </c>
      <c r="P700">
        <v>386391</v>
      </c>
      <c r="Q700">
        <v>372110</v>
      </c>
      <c r="R700">
        <v>351351</v>
      </c>
      <c r="S700">
        <v>347988</v>
      </c>
      <c r="T700">
        <v>338972</v>
      </c>
      <c r="U700">
        <v>349855</v>
      </c>
      <c r="V700">
        <v>372500</v>
      </c>
      <c r="W700">
        <v>387839</v>
      </c>
      <c r="X700">
        <v>400942</v>
      </c>
      <c r="Y700">
        <v>444000</v>
      </c>
      <c r="Z700">
        <v>429000</v>
      </c>
      <c r="AA700">
        <v>412500</v>
      </c>
      <c r="AB700">
        <v>395300</v>
      </c>
      <c r="AC700">
        <v>406800</v>
      </c>
      <c r="AD700">
        <v>400100</v>
      </c>
      <c r="AE700">
        <v>364500</v>
      </c>
      <c r="AF700">
        <v>335300</v>
      </c>
      <c r="AG700">
        <v>324100</v>
      </c>
      <c r="AH700">
        <v>320000</v>
      </c>
      <c r="AI700">
        <v>298874</v>
      </c>
      <c r="AJ700">
        <v>301800</v>
      </c>
      <c r="AK700">
        <v>300508</v>
      </c>
      <c r="AL700">
        <v>285112</v>
      </c>
      <c r="AM700">
        <v>270214</v>
      </c>
      <c r="AN700">
        <v>274115</v>
      </c>
      <c r="AO700">
        <v>293716</v>
      </c>
      <c r="AP700">
        <v>310116</v>
      </c>
      <c r="AQ700">
        <v>300717</v>
      </c>
      <c r="AR700">
        <v>290017</v>
      </c>
      <c r="AS700">
        <v>279318</v>
      </c>
      <c r="AT700">
        <v>286118</v>
      </c>
      <c r="AU700">
        <v>299519</v>
      </c>
      <c r="AV700">
        <v>303119</v>
      </c>
      <c r="AW700">
        <v>310418</v>
      </c>
      <c r="AX700">
        <v>282115</v>
      </c>
      <c r="AY700">
        <v>280012</v>
      </c>
      <c r="AZ700">
        <v>279109</v>
      </c>
      <c r="BA700">
        <v>322307</v>
      </c>
      <c r="BB700">
        <v>300004</v>
      </c>
      <c r="BC700">
        <v>274102</v>
      </c>
      <c r="BD700">
        <v>297600</v>
      </c>
      <c r="BE700">
        <v>315595</v>
      </c>
      <c r="BF700">
        <v>307995</v>
      </c>
      <c r="BG700">
        <v>306894</v>
      </c>
      <c r="BH700">
        <v>292594</v>
      </c>
      <c r="BI700">
        <v>281290</v>
      </c>
      <c r="BJ700">
        <v>272627</v>
      </c>
      <c r="BK700">
        <v>260970</v>
      </c>
      <c r="BL700">
        <v>266660</v>
      </c>
      <c r="BM700">
        <v>265640</v>
      </c>
      <c r="BN700">
        <v>274670</v>
      </c>
    </row>
    <row r="701" spans="1:67" hidden="1" x14ac:dyDescent="0.25">
      <c r="A701" t="s">
        <v>216</v>
      </c>
      <c r="B701" t="s">
        <v>518</v>
      </c>
      <c r="C701" t="s">
        <v>1917</v>
      </c>
      <c r="D701" t="s">
        <v>1918</v>
      </c>
      <c r="AZ701">
        <v>1.8</v>
      </c>
      <c r="BC701">
        <v>1</v>
      </c>
      <c r="BE701">
        <v>1</v>
      </c>
      <c r="BI701">
        <v>2</v>
      </c>
    </row>
    <row r="702" spans="1:67" hidden="1" x14ac:dyDescent="0.25">
      <c r="A702" t="s">
        <v>216</v>
      </c>
      <c r="B702" t="s">
        <v>518</v>
      </c>
      <c r="C702" t="s">
        <v>1919</v>
      </c>
      <c r="D702" t="s">
        <v>1920</v>
      </c>
      <c r="AZ702">
        <v>2.2999999999999998</v>
      </c>
      <c r="BC702">
        <v>1</v>
      </c>
      <c r="BE702">
        <v>2</v>
      </c>
      <c r="BI702">
        <v>2</v>
      </c>
    </row>
    <row r="703" spans="1:67" hidden="1" x14ac:dyDescent="0.25">
      <c r="A703" t="s">
        <v>216</v>
      </c>
      <c r="B703" t="s">
        <v>518</v>
      </c>
      <c r="C703" t="s">
        <v>1921</v>
      </c>
      <c r="D703" t="s">
        <v>1922</v>
      </c>
    </row>
    <row r="704" spans="1:67" hidden="1" x14ac:dyDescent="0.25">
      <c r="A704" t="s">
        <v>216</v>
      </c>
      <c r="B704" t="s">
        <v>518</v>
      </c>
      <c r="C704" t="s">
        <v>1923</v>
      </c>
      <c r="D704" t="s">
        <v>1924</v>
      </c>
      <c r="Y704">
        <v>5.1491819059999999</v>
      </c>
      <c r="Z704">
        <v>5.1856180390000004</v>
      </c>
      <c r="AA704">
        <v>5.2220541730000001</v>
      </c>
      <c r="AB704">
        <v>5.2584903069999998</v>
      </c>
      <c r="AC704">
        <v>5.2949264400000002</v>
      </c>
      <c r="AD704">
        <v>5.3313625739999999</v>
      </c>
      <c r="AE704">
        <v>5.3677987079999996</v>
      </c>
      <c r="AF704">
        <v>5.4042348410000001</v>
      </c>
      <c r="AG704">
        <v>5.4406709749999997</v>
      </c>
      <c r="AH704">
        <v>5.4771071090000003</v>
      </c>
      <c r="AI704">
        <v>5.5135432419999999</v>
      </c>
      <c r="AJ704">
        <v>5.5499793759999996</v>
      </c>
      <c r="AK704">
        <v>5.5864155090000001</v>
      </c>
      <c r="AL704">
        <v>5.6228516429999997</v>
      </c>
      <c r="AM704">
        <v>5.6592877770000003</v>
      </c>
      <c r="AN704">
        <v>5.4943564619999998</v>
      </c>
      <c r="AO704">
        <v>5.3294251470000003</v>
      </c>
      <c r="AP704">
        <v>5.1644938319999998</v>
      </c>
      <c r="AQ704">
        <v>4.9995625160000001</v>
      </c>
      <c r="AR704">
        <v>4.8346312009999997</v>
      </c>
      <c r="AS704">
        <v>4.6696998860000001</v>
      </c>
      <c r="AT704">
        <v>4.5047685709999996</v>
      </c>
      <c r="AU704">
        <v>4.339837256</v>
      </c>
      <c r="AV704">
        <v>4.1749059409999996</v>
      </c>
      <c r="AW704">
        <v>4.009974626</v>
      </c>
      <c r="AX704">
        <v>3.845043311</v>
      </c>
      <c r="AY704">
        <v>3.6790182869999999</v>
      </c>
      <c r="AZ704">
        <v>3.5129932629999998</v>
      </c>
      <c r="BA704">
        <v>3.5779595770000001</v>
      </c>
      <c r="BB704">
        <v>3.6429258899999999</v>
      </c>
      <c r="BC704">
        <v>4.0011763450000002</v>
      </c>
      <c r="BD704">
        <v>4.3594267990000004</v>
      </c>
      <c r="BE704">
        <v>4.7176772539999998</v>
      </c>
      <c r="BF704">
        <v>5.075927708</v>
      </c>
      <c r="BG704">
        <v>5.4341781630000003</v>
      </c>
      <c r="BH704">
        <v>5.7924286169999997</v>
      </c>
      <c r="BI704">
        <v>6.150679072</v>
      </c>
      <c r="BJ704">
        <v>6.5089295260000002</v>
      </c>
      <c r="BK704">
        <v>20.042134829999998</v>
      </c>
      <c r="BL704">
        <v>21.568820219999999</v>
      </c>
      <c r="BM704">
        <v>21.640449440000001</v>
      </c>
    </row>
    <row r="705" spans="1:67" hidden="1" x14ac:dyDescent="0.25">
      <c r="A705" t="s">
        <v>216</v>
      </c>
      <c r="B705" t="s">
        <v>518</v>
      </c>
      <c r="C705" t="s">
        <v>1925</v>
      </c>
      <c r="D705" t="s">
        <v>1926</v>
      </c>
      <c r="E705">
        <v>71.989000000000004</v>
      </c>
      <c r="F705">
        <v>71.597999999999999</v>
      </c>
      <c r="G705">
        <v>72.11</v>
      </c>
      <c r="H705">
        <v>72.263000000000005</v>
      </c>
      <c r="I705">
        <v>72.593000000000004</v>
      </c>
      <c r="J705">
        <v>72.941999999999993</v>
      </c>
      <c r="K705">
        <v>72.444999999999993</v>
      </c>
      <c r="L705">
        <v>73.519000000000005</v>
      </c>
      <c r="M705">
        <v>73.272000000000006</v>
      </c>
      <c r="N705">
        <v>73.085999999999999</v>
      </c>
      <c r="O705">
        <v>73.334999999999994</v>
      </c>
      <c r="P705">
        <v>74.180999999999997</v>
      </c>
      <c r="Q705">
        <v>73.572999999999993</v>
      </c>
      <c r="R705">
        <v>73.887</v>
      </c>
      <c r="S705">
        <v>73.84</v>
      </c>
      <c r="T705">
        <v>74.459999999999994</v>
      </c>
      <c r="U705">
        <v>74.477000000000004</v>
      </c>
      <c r="V705">
        <v>74.626999999999995</v>
      </c>
      <c r="W705">
        <v>74.775999999999996</v>
      </c>
      <c r="X705">
        <v>75.290999999999997</v>
      </c>
      <c r="Y705">
        <v>75.391999999999996</v>
      </c>
      <c r="Z705">
        <v>75.88</v>
      </c>
      <c r="AA705">
        <v>76.084000000000003</v>
      </c>
      <c r="AB705">
        <v>76.218000000000004</v>
      </c>
      <c r="AC705">
        <v>76.552000000000007</v>
      </c>
      <c r="AD705">
        <v>76.629000000000005</v>
      </c>
      <c r="AE705">
        <v>76.625</v>
      </c>
      <c r="AF705">
        <v>77.355999999999995</v>
      </c>
      <c r="AG705">
        <v>77.319999999999993</v>
      </c>
      <c r="AH705">
        <v>77.302000000000007</v>
      </c>
      <c r="AI705">
        <v>77.72</v>
      </c>
      <c r="AJ705">
        <v>77.902000000000001</v>
      </c>
      <c r="AK705">
        <v>78.287999999999997</v>
      </c>
      <c r="AL705">
        <v>78.161000000000001</v>
      </c>
      <c r="AM705">
        <v>78.659000000000006</v>
      </c>
      <c r="AN705">
        <v>78.313000000000002</v>
      </c>
      <c r="AO705">
        <v>78.7</v>
      </c>
      <c r="AP705">
        <v>78.7</v>
      </c>
      <c r="AQ705">
        <v>79.099999999999994</v>
      </c>
      <c r="AR705">
        <v>78.900000000000006</v>
      </c>
      <c r="AS705">
        <v>79.2</v>
      </c>
      <c r="AT705">
        <v>79.900000000000006</v>
      </c>
      <c r="AU705">
        <v>80.400000000000006</v>
      </c>
      <c r="AV705">
        <v>80.7</v>
      </c>
      <c r="AW705">
        <v>81.099999999999994</v>
      </c>
      <c r="AX705">
        <v>81.3</v>
      </c>
      <c r="AY705">
        <v>81.7</v>
      </c>
      <c r="AZ705">
        <v>82.1</v>
      </c>
      <c r="BA705">
        <v>82.4</v>
      </c>
      <c r="BB705">
        <v>82.7</v>
      </c>
      <c r="BC705">
        <v>83.1</v>
      </c>
      <c r="BD705">
        <v>83</v>
      </c>
      <c r="BE705">
        <v>83.1</v>
      </c>
      <c r="BF705">
        <v>83.1</v>
      </c>
      <c r="BG705">
        <v>83.5</v>
      </c>
      <c r="BH705">
        <v>83.4</v>
      </c>
      <c r="BI705">
        <v>83.6</v>
      </c>
      <c r="BJ705">
        <v>84</v>
      </c>
      <c r="BK705">
        <v>84.1</v>
      </c>
      <c r="BL705">
        <v>84.7</v>
      </c>
      <c r="BM705">
        <v>84.4</v>
      </c>
      <c r="BN705">
        <v>84.1</v>
      </c>
    </row>
    <row r="706" spans="1:67" hidden="1" x14ac:dyDescent="0.25">
      <c r="A706" t="s">
        <v>216</v>
      </c>
      <c r="B706" t="s">
        <v>518</v>
      </c>
      <c r="C706" t="s">
        <v>1927</v>
      </c>
      <c r="D706" t="s">
        <v>1928</v>
      </c>
      <c r="E706">
        <v>68.484999999999999</v>
      </c>
      <c r="F706">
        <v>67.849999999999994</v>
      </c>
      <c r="G706">
        <v>67.972999999999999</v>
      </c>
      <c r="H706">
        <v>68.293999999999997</v>
      </c>
      <c r="I706">
        <v>68.486999999999995</v>
      </c>
      <c r="J706">
        <v>68.555000000000007</v>
      </c>
      <c r="K706">
        <v>68.094999999999999</v>
      </c>
      <c r="L706">
        <v>69.08</v>
      </c>
      <c r="M706">
        <v>68.721000000000004</v>
      </c>
      <c r="N706">
        <v>68.725999999999999</v>
      </c>
      <c r="O706">
        <v>68.584000000000003</v>
      </c>
      <c r="P706">
        <v>69.290000000000006</v>
      </c>
      <c r="Q706">
        <v>68.591999999999999</v>
      </c>
      <c r="R706">
        <v>68.718999999999994</v>
      </c>
      <c r="S706">
        <v>68.638000000000005</v>
      </c>
      <c r="T706">
        <v>69.174999999999997</v>
      </c>
      <c r="U706">
        <v>69.361000000000004</v>
      </c>
      <c r="V706">
        <v>69.492999999999995</v>
      </c>
      <c r="W706">
        <v>69.349000000000004</v>
      </c>
      <c r="X706">
        <v>69.388999999999996</v>
      </c>
      <c r="Y706">
        <v>69.932000000000002</v>
      </c>
      <c r="Z706">
        <v>70.162999999999997</v>
      </c>
      <c r="AA706">
        <v>70.471000000000004</v>
      </c>
      <c r="AB706">
        <v>70.403999999999996</v>
      </c>
      <c r="AC706">
        <v>70.912999999999997</v>
      </c>
      <c r="AD706">
        <v>70.757999999999996</v>
      </c>
      <c r="AE706">
        <v>70.846999999999994</v>
      </c>
      <c r="AF706">
        <v>71.647999999999996</v>
      </c>
      <c r="AG706">
        <v>71.695999999999998</v>
      </c>
      <c r="AH706">
        <v>71.744</v>
      </c>
      <c r="AI706">
        <v>72.108999999999995</v>
      </c>
      <c r="AJ706">
        <v>72.284999999999997</v>
      </c>
      <c r="AK706">
        <v>72.679000000000002</v>
      </c>
      <c r="AL706">
        <v>72.56</v>
      </c>
      <c r="AM706">
        <v>73.052000000000007</v>
      </c>
      <c r="AN706">
        <v>72.762</v>
      </c>
      <c r="AO706">
        <v>73.099999999999994</v>
      </c>
      <c r="AP706">
        <v>73.400000000000006</v>
      </c>
      <c r="AQ706">
        <v>73.400000000000006</v>
      </c>
      <c r="AR706">
        <v>73.400000000000006</v>
      </c>
      <c r="AS706">
        <v>74</v>
      </c>
      <c r="AT706">
        <v>74.5</v>
      </c>
      <c r="AU706">
        <v>75</v>
      </c>
      <c r="AV706">
        <v>75.7</v>
      </c>
      <c r="AW706">
        <v>76.099999999999994</v>
      </c>
      <c r="AX706">
        <v>76.7</v>
      </c>
      <c r="AY706">
        <v>76.900000000000006</v>
      </c>
      <c r="AZ706">
        <v>77.3</v>
      </c>
      <c r="BA706">
        <v>77.900000000000006</v>
      </c>
      <c r="BB706">
        <v>77.8</v>
      </c>
      <c r="BC706">
        <v>78.5</v>
      </c>
      <c r="BD706">
        <v>78.599999999999994</v>
      </c>
      <c r="BE706">
        <v>78.7</v>
      </c>
      <c r="BF706">
        <v>78.900000000000006</v>
      </c>
      <c r="BG706">
        <v>79.3</v>
      </c>
      <c r="BH706">
        <v>79.599999999999994</v>
      </c>
      <c r="BI706">
        <v>79.8</v>
      </c>
      <c r="BJ706">
        <v>80.400000000000006</v>
      </c>
      <c r="BK706">
        <v>80.400000000000006</v>
      </c>
      <c r="BL706">
        <v>80.8</v>
      </c>
      <c r="BM706">
        <v>80.8</v>
      </c>
      <c r="BN706">
        <v>80.2</v>
      </c>
    </row>
    <row r="707" spans="1:67" hidden="1" x14ac:dyDescent="0.25">
      <c r="A707" t="s">
        <v>216</v>
      </c>
      <c r="B707" t="s">
        <v>518</v>
      </c>
      <c r="C707" t="s">
        <v>1929</v>
      </c>
      <c r="D707" t="s">
        <v>1930</v>
      </c>
      <c r="E707">
        <v>70.194268289999997</v>
      </c>
      <c r="F707">
        <v>69.678292679999998</v>
      </c>
      <c r="G707">
        <v>69.99104878</v>
      </c>
      <c r="H707">
        <v>70.230097560000004</v>
      </c>
      <c r="I707">
        <v>70.489926830000002</v>
      </c>
      <c r="J707">
        <v>70.694999999999993</v>
      </c>
      <c r="K707">
        <v>70.216951219999999</v>
      </c>
      <c r="L707">
        <v>71.245365849999999</v>
      </c>
      <c r="M707">
        <v>70.941000000000003</v>
      </c>
      <c r="N707">
        <v>70.852829270000001</v>
      </c>
      <c r="O707">
        <v>70.901560979999999</v>
      </c>
      <c r="P707">
        <v>71.675853660000001</v>
      </c>
      <c r="Q707">
        <v>71.021756100000005</v>
      </c>
      <c r="R707">
        <v>71.239975610000002</v>
      </c>
      <c r="S707">
        <v>71.17556098</v>
      </c>
      <c r="T707">
        <v>71.75304878</v>
      </c>
      <c r="U707">
        <v>71.856609759999998</v>
      </c>
      <c r="V707">
        <v>71.997390240000001</v>
      </c>
      <c r="W707">
        <v>71.996317070000003</v>
      </c>
      <c r="X707">
        <v>72.268024389999994</v>
      </c>
      <c r="Y707">
        <v>72.595414629999993</v>
      </c>
      <c r="Z707">
        <v>72.951780490000004</v>
      </c>
      <c r="AA707">
        <v>73.209048780000003</v>
      </c>
      <c r="AB707">
        <v>73.240097559999995</v>
      </c>
      <c r="AC707">
        <v>73.663731709999993</v>
      </c>
      <c r="AD707">
        <v>73.62190244</v>
      </c>
      <c r="AE707">
        <v>73.665536590000002</v>
      </c>
      <c r="AF707">
        <v>74.432390240000004</v>
      </c>
      <c r="AG707">
        <v>74.439414630000002</v>
      </c>
      <c r="AH707">
        <v>74.455219510000006</v>
      </c>
      <c r="AI707">
        <v>74.846073169999997</v>
      </c>
      <c r="AJ707">
        <v>75.025000000000006</v>
      </c>
      <c r="AK707">
        <v>75.415097560000007</v>
      </c>
      <c r="AL707">
        <v>75.292195120000002</v>
      </c>
      <c r="AM707">
        <v>75.78712195</v>
      </c>
      <c r="AN707">
        <v>75.469804879999998</v>
      </c>
      <c r="AO707">
        <v>75.831707320000007</v>
      </c>
      <c r="AP707">
        <v>75.985365849999994</v>
      </c>
      <c r="AQ707">
        <v>76.180487799999995</v>
      </c>
      <c r="AR707">
        <v>76.082926830000005</v>
      </c>
      <c r="AS707">
        <v>76.536585369999997</v>
      </c>
      <c r="AT707">
        <v>77.134146340000001</v>
      </c>
      <c r="AU707">
        <v>77.634146340000001</v>
      </c>
      <c r="AV707">
        <v>78.139024390000003</v>
      </c>
      <c r="AW707">
        <v>78.539024389999994</v>
      </c>
      <c r="AX707">
        <v>78.943902440000002</v>
      </c>
      <c r="AY707">
        <v>79.241463409999994</v>
      </c>
      <c r="AZ707">
        <v>79.64146341</v>
      </c>
      <c r="BA707">
        <v>80.095121950000006</v>
      </c>
      <c r="BB707">
        <v>80.190243899999999</v>
      </c>
      <c r="BC707">
        <v>80.743902439999999</v>
      </c>
      <c r="BD707">
        <v>80.746341459999996</v>
      </c>
      <c r="BE707">
        <v>80.846341460000005</v>
      </c>
      <c r="BF707">
        <v>80.948780490000004</v>
      </c>
      <c r="BG707">
        <v>81.348780489999996</v>
      </c>
      <c r="BH707">
        <v>81.453658540000006</v>
      </c>
      <c r="BI707">
        <v>81.653658539999995</v>
      </c>
      <c r="BJ707">
        <v>82.156097560000006</v>
      </c>
      <c r="BK707">
        <v>82.204878050000005</v>
      </c>
      <c r="BL707">
        <v>82.70243902</v>
      </c>
      <c r="BM707">
        <v>82.556097559999998</v>
      </c>
      <c r="BN707">
        <v>82.102439020000006</v>
      </c>
    </row>
    <row r="708" spans="1:67" hidden="1" x14ac:dyDescent="0.25">
      <c r="A708" t="s">
        <v>216</v>
      </c>
      <c r="B708" t="s">
        <v>518</v>
      </c>
      <c r="C708" t="s">
        <v>1931</v>
      </c>
      <c r="D708" t="s">
        <v>1932</v>
      </c>
      <c r="AS708">
        <v>2.174067E-2</v>
      </c>
      <c r="AT708">
        <v>1.9404948000000002E-2</v>
      </c>
      <c r="AU708">
        <v>1.7608199000000001E-2</v>
      </c>
      <c r="AV708">
        <v>1.54777E-2</v>
      </c>
      <c r="AW708">
        <v>1.6644734000000001E-2</v>
      </c>
      <c r="AX708">
        <v>1.7941951000000001E-2</v>
      </c>
      <c r="AY708">
        <v>1.6487999E-2</v>
      </c>
      <c r="AZ708">
        <v>1.4657913999999999E-2</v>
      </c>
      <c r="BA708">
        <v>1.5823693999999999E-2</v>
      </c>
      <c r="BB708">
        <v>1.4899229E-2</v>
      </c>
      <c r="BC708">
        <v>1.3672571999999999E-2</v>
      </c>
      <c r="BD708">
        <v>1.5470253E-2</v>
      </c>
      <c r="BE708">
        <v>1.4693464999999999E-2</v>
      </c>
      <c r="BF708">
        <v>1.3483708E-2</v>
      </c>
      <c r="BG708">
        <v>1.3105660999999999E-2</v>
      </c>
      <c r="BH708">
        <v>1.3545916999999999E-2</v>
      </c>
      <c r="BI708">
        <v>9.3044210000000002E-3</v>
      </c>
      <c r="BJ708">
        <v>9.7208699999999995E-3</v>
      </c>
      <c r="BK708">
        <v>9.4548719999999996E-3</v>
      </c>
      <c r="BL708">
        <v>9.6173600000000001E-3</v>
      </c>
      <c r="BM708">
        <v>8.6834949999999994E-3</v>
      </c>
    </row>
    <row r="709" spans="1:67" hidden="1" x14ac:dyDescent="0.25">
      <c r="A709" t="s">
        <v>216</v>
      </c>
      <c r="B709" t="s">
        <v>518</v>
      </c>
      <c r="C709" t="s">
        <v>1933</v>
      </c>
      <c r="D709" t="s">
        <v>1934</v>
      </c>
      <c r="AS709">
        <v>4600</v>
      </c>
      <c r="AT709">
        <v>5200</v>
      </c>
      <c r="AU709">
        <v>5700</v>
      </c>
      <c r="AV709">
        <v>6500</v>
      </c>
      <c r="AW709">
        <v>6000</v>
      </c>
      <c r="AX709">
        <v>5600</v>
      </c>
      <c r="AY709">
        <v>6100</v>
      </c>
      <c r="AZ709">
        <v>6800</v>
      </c>
      <c r="BA709">
        <v>6300</v>
      </c>
      <c r="BB709">
        <v>6700</v>
      </c>
      <c r="BC709">
        <v>7300</v>
      </c>
      <c r="BD709">
        <v>6500</v>
      </c>
      <c r="BE709">
        <v>6800</v>
      </c>
      <c r="BF709">
        <v>7400</v>
      </c>
      <c r="BG709">
        <v>7600</v>
      </c>
      <c r="BH709">
        <v>7400</v>
      </c>
      <c r="BI709">
        <v>11000</v>
      </c>
      <c r="BJ709">
        <v>10000</v>
      </c>
      <c r="BK709">
        <v>11000</v>
      </c>
      <c r="BL709">
        <v>10000</v>
      </c>
      <c r="BM709">
        <v>12000</v>
      </c>
    </row>
    <row r="710" spans="1:67" hidden="1" x14ac:dyDescent="0.25">
      <c r="A710" t="s">
        <v>216</v>
      </c>
      <c r="B710" t="s">
        <v>518</v>
      </c>
      <c r="C710" t="s">
        <v>1935</v>
      </c>
      <c r="D710" t="s">
        <v>1936</v>
      </c>
      <c r="AY710">
        <v>11.335949100000001</v>
      </c>
      <c r="AZ710">
        <v>12.55319298</v>
      </c>
      <c r="BA710">
        <v>9.9445377399999995</v>
      </c>
      <c r="BB710">
        <v>9.725505665</v>
      </c>
      <c r="BC710">
        <v>8.1669493640000006</v>
      </c>
      <c r="BD710">
        <v>7.6828937130000003</v>
      </c>
      <c r="BE710">
        <v>12.06514387</v>
      </c>
      <c r="BF710">
        <v>11.28831063</v>
      </c>
      <c r="BG710">
        <v>12.321077259999999</v>
      </c>
      <c r="BH710">
        <v>12.57633</v>
      </c>
      <c r="BI710">
        <v>11.84053806</v>
      </c>
      <c r="BJ710">
        <v>11.59534021</v>
      </c>
      <c r="BK710">
        <v>14.128844020000001</v>
      </c>
      <c r="BL710">
        <v>13.88764286</v>
      </c>
      <c r="BM710">
        <v>12.70390971</v>
      </c>
      <c r="BN710">
        <v>12.443296439999999</v>
      </c>
    </row>
    <row r="711" spans="1:67" hidden="1" x14ac:dyDescent="0.25">
      <c r="A711" t="s">
        <v>216</v>
      </c>
      <c r="B711" t="s">
        <v>518</v>
      </c>
      <c r="C711" t="s">
        <v>1937</v>
      </c>
      <c r="D711" t="s">
        <v>1938</v>
      </c>
      <c r="AN711">
        <v>80</v>
      </c>
      <c r="AO711">
        <v>93</v>
      </c>
      <c r="AP711">
        <v>83</v>
      </c>
      <c r="AQ711">
        <v>78</v>
      </c>
      <c r="AR711">
        <v>84</v>
      </c>
      <c r="AS711">
        <v>76</v>
      </c>
      <c r="AT711">
        <v>68</v>
      </c>
      <c r="AU711">
        <v>62</v>
      </c>
      <c r="AV711">
        <v>55</v>
      </c>
      <c r="AW711">
        <v>53</v>
      </c>
      <c r="AX711">
        <v>53</v>
      </c>
      <c r="AY711">
        <v>57</v>
      </c>
      <c r="AZ711">
        <v>60</v>
      </c>
      <c r="BA711">
        <v>58</v>
      </c>
      <c r="BB711">
        <v>55</v>
      </c>
      <c r="BC711">
        <v>50</v>
      </c>
      <c r="BD711">
        <v>48</v>
      </c>
      <c r="BE711">
        <v>42</v>
      </c>
      <c r="BF711">
        <v>41</v>
      </c>
      <c r="BG711">
        <v>43</v>
      </c>
      <c r="BH711">
        <v>43</v>
      </c>
      <c r="BI711">
        <v>40</v>
      </c>
      <c r="BJ711">
        <v>41</v>
      </c>
      <c r="BK711">
        <v>43</v>
      </c>
    </row>
    <row r="712" spans="1:67" hidden="1" x14ac:dyDescent="0.25">
      <c r="A712" t="s">
        <v>216</v>
      </c>
      <c r="B712" t="s">
        <v>518</v>
      </c>
      <c r="C712" t="s">
        <v>1939</v>
      </c>
      <c r="D712" t="s">
        <v>1940</v>
      </c>
    </row>
    <row r="713" spans="1:67" hidden="1" x14ac:dyDescent="0.25">
      <c r="A713" t="s">
        <v>216</v>
      </c>
      <c r="B713" t="s">
        <v>518</v>
      </c>
      <c r="C713" t="s">
        <v>1941</v>
      </c>
      <c r="D713" t="s">
        <v>1942</v>
      </c>
    </row>
    <row r="714" spans="1:67" hidden="1" x14ac:dyDescent="0.25">
      <c r="A714" t="s">
        <v>216</v>
      </c>
      <c r="B714" t="s">
        <v>518</v>
      </c>
      <c r="C714" t="s">
        <v>1943</v>
      </c>
      <c r="D714" t="s">
        <v>1944</v>
      </c>
    </row>
    <row r="715" spans="1:67" hidden="1" x14ac:dyDescent="0.25">
      <c r="A715" t="s">
        <v>216</v>
      </c>
      <c r="B715" t="s">
        <v>518</v>
      </c>
      <c r="C715" t="s">
        <v>1945</v>
      </c>
      <c r="D715" t="s">
        <v>1946</v>
      </c>
    </row>
    <row r="716" spans="1:67" hidden="1" x14ac:dyDescent="0.25">
      <c r="A716" t="s">
        <v>216</v>
      </c>
      <c r="B716" t="s">
        <v>518</v>
      </c>
      <c r="C716" t="s">
        <v>1947</v>
      </c>
      <c r="D716" t="s">
        <v>1948</v>
      </c>
    </row>
    <row r="717" spans="1:67" hidden="1" x14ac:dyDescent="0.25">
      <c r="A717" t="s">
        <v>216</v>
      </c>
      <c r="B717" t="s">
        <v>518</v>
      </c>
      <c r="C717" t="s">
        <v>1949</v>
      </c>
      <c r="D717" t="s">
        <v>1950</v>
      </c>
    </row>
    <row r="718" spans="1:67" hidden="1" x14ac:dyDescent="0.25">
      <c r="A718" t="s">
        <v>216</v>
      </c>
      <c r="B718" t="s">
        <v>518</v>
      </c>
      <c r="C718" t="s">
        <v>1951</v>
      </c>
      <c r="D718" t="s">
        <v>1952</v>
      </c>
    </row>
    <row r="719" spans="1:67" hidden="1" x14ac:dyDescent="0.25">
      <c r="A719" t="s">
        <v>216</v>
      </c>
      <c r="B719" t="s">
        <v>518</v>
      </c>
      <c r="C719" t="s">
        <v>1953</v>
      </c>
      <c r="D719" t="s">
        <v>1954</v>
      </c>
      <c r="F719">
        <v>42.58</v>
      </c>
      <c r="G719">
        <v>40.880000000000003</v>
      </c>
      <c r="H719">
        <v>42.13</v>
      </c>
      <c r="I719">
        <v>44.44</v>
      </c>
      <c r="J719">
        <v>43.23</v>
      </c>
      <c r="K719">
        <v>45.57</v>
      </c>
      <c r="L719">
        <v>52.15</v>
      </c>
      <c r="M719">
        <v>51.43</v>
      </c>
      <c r="N719">
        <v>51.19</v>
      </c>
      <c r="O719">
        <v>50.73</v>
      </c>
      <c r="P719">
        <v>57.02</v>
      </c>
      <c r="Q719">
        <v>55.69</v>
      </c>
      <c r="R719">
        <v>52.95</v>
      </c>
      <c r="S719">
        <v>61.27</v>
      </c>
      <c r="T719">
        <v>71.430000000000007</v>
      </c>
      <c r="U719">
        <v>62.6</v>
      </c>
      <c r="V719">
        <v>68.680000000000007</v>
      </c>
      <c r="W719">
        <v>74.86</v>
      </c>
      <c r="X719">
        <v>71.34</v>
      </c>
      <c r="Y719">
        <v>78.790000000000006</v>
      </c>
      <c r="Z719">
        <v>68.180000000000007</v>
      </c>
      <c r="AA719">
        <v>72.34</v>
      </c>
      <c r="AB719">
        <v>78.14</v>
      </c>
      <c r="AC719">
        <v>82.16</v>
      </c>
      <c r="AD719">
        <v>85.58</v>
      </c>
      <c r="AE719">
        <v>89.26</v>
      </c>
      <c r="AF719">
        <v>85.56</v>
      </c>
      <c r="AG719">
        <v>82.9</v>
      </c>
      <c r="AH719">
        <v>81.099999999999994</v>
      </c>
      <c r="AI719">
        <v>90.4</v>
      </c>
      <c r="AJ719">
        <v>89.04</v>
      </c>
      <c r="AK719">
        <v>90.24</v>
      </c>
      <c r="AL719">
        <v>88.27</v>
      </c>
      <c r="AM719">
        <v>83.05</v>
      </c>
      <c r="AN719">
        <v>84.83</v>
      </c>
      <c r="AO719">
        <v>88.44</v>
      </c>
      <c r="AP719">
        <v>89.91</v>
      </c>
      <c r="AQ719">
        <v>92.59</v>
      </c>
      <c r="AR719">
        <v>97.1</v>
      </c>
      <c r="AS719">
        <v>91.59</v>
      </c>
      <c r="AT719">
        <v>92.98</v>
      </c>
      <c r="AU719">
        <v>88.9</v>
      </c>
      <c r="AV719">
        <v>89.83</v>
      </c>
      <c r="AW719">
        <v>89.67</v>
      </c>
      <c r="AX719">
        <v>87.49</v>
      </c>
      <c r="AY719">
        <v>87.4</v>
      </c>
      <c r="AZ719">
        <v>89.61</v>
      </c>
      <c r="BA719">
        <v>85.58</v>
      </c>
      <c r="BB719">
        <v>84.84</v>
      </c>
      <c r="BC719">
        <v>88.61</v>
      </c>
      <c r="BD719">
        <v>89.91</v>
      </c>
      <c r="BE719">
        <v>85.93</v>
      </c>
      <c r="BF719">
        <v>89.16</v>
      </c>
      <c r="BG719">
        <v>95.59</v>
      </c>
      <c r="BH719">
        <v>100.23</v>
      </c>
      <c r="BI719">
        <v>104.18</v>
      </c>
      <c r="BJ719">
        <v>111.47</v>
      </c>
      <c r="BK719">
        <v>113.79</v>
      </c>
      <c r="BL719">
        <v>116.4</v>
      </c>
      <c r="BM719">
        <v>119.61</v>
      </c>
      <c r="BN719">
        <v>120.57</v>
      </c>
    </row>
    <row r="720" spans="1:67" hidden="1" x14ac:dyDescent="0.25">
      <c r="A720" t="s">
        <v>216</v>
      </c>
      <c r="B720" t="s">
        <v>518</v>
      </c>
      <c r="C720" t="s">
        <v>1955</v>
      </c>
      <c r="D720" t="s">
        <v>1956</v>
      </c>
      <c r="AZ720">
        <v>3.96</v>
      </c>
      <c r="BC720">
        <v>4.0199999999999996</v>
      </c>
      <c r="BE720">
        <v>3.65</v>
      </c>
      <c r="BG720">
        <v>4.1252849999999999</v>
      </c>
      <c r="BI720">
        <v>3.9809950000000001</v>
      </c>
      <c r="BK720">
        <v>3.62</v>
      </c>
      <c r="BO720">
        <v>3.7</v>
      </c>
    </row>
    <row r="721" spans="1:67" hidden="1" x14ac:dyDescent="0.25">
      <c r="A721" t="s">
        <v>216</v>
      </c>
      <c r="B721" t="s">
        <v>518</v>
      </c>
      <c r="C721" t="s">
        <v>1957</v>
      </c>
      <c r="D721" t="s">
        <v>1958</v>
      </c>
      <c r="AZ721">
        <v>3.93</v>
      </c>
      <c r="BC721">
        <v>3.82</v>
      </c>
      <c r="BE721">
        <v>3.54</v>
      </c>
      <c r="BG721">
        <v>3.9434670000000001</v>
      </c>
      <c r="BI721">
        <v>3.785793</v>
      </c>
      <c r="BK721">
        <v>3.6</v>
      </c>
      <c r="BO721">
        <v>3.6</v>
      </c>
    </row>
    <row r="722" spans="1:67" hidden="1" x14ac:dyDescent="0.25">
      <c r="A722" t="s">
        <v>216</v>
      </c>
      <c r="B722" t="s">
        <v>518</v>
      </c>
      <c r="C722" t="s">
        <v>1959</v>
      </c>
      <c r="D722" t="s">
        <v>1960</v>
      </c>
      <c r="AZ722">
        <v>3.76</v>
      </c>
      <c r="BC722">
        <v>3.7</v>
      </c>
      <c r="BE722">
        <v>3.4</v>
      </c>
      <c r="BG722">
        <v>3.44</v>
      </c>
      <c r="BI722">
        <v>3.8257020000000002</v>
      </c>
      <c r="BK722">
        <v>3.42</v>
      </c>
      <c r="BO722">
        <v>3.6</v>
      </c>
    </row>
    <row r="723" spans="1:67" hidden="1" x14ac:dyDescent="0.25">
      <c r="A723" t="s">
        <v>216</v>
      </c>
      <c r="B723" t="s">
        <v>518</v>
      </c>
      <c r="C723" t="s">
        <v>1961</v>
      </c>
      <c r="D723" t="s">
        <v>1962</v>
      </c>
      <c r="AZ723">
        <v>3.82</v>
      </c>
      <c r="BC723">
        <v>3.6</v>
      </c>
      <c r="BE723">
        <v>3.4</v>
      </c>
      <c r="BG723">
        <v>3.8</v>
      </c>
      <c r="BI723">
        <v>3.4742519999999999</v>
      </c>
      <c r="BK723">
        <v>3.36</v>
      </c>
      <c r="BO723">
        <v>3.4</v>
      </c>
    </row>
    <row r="724" spans="1:67" hidden="1" x14ac:dyDescent="0.25">
      <c r="A724" t="s">
        <v>216</v>
      </c>
      <c r="B724" t="s">
        <v>518</v>
      </c>
      <c r="C724" t="s">
        <v>1963</v>
      </c>
      <c r="D724" t="s">
        <v>1964</v>
      </c>
      <c r="AZ724">
        <v>4.32</v>
      </c>
      <c r="BC724">
        <v>4.47</v>
      </c>
      <c r="BE724">
        <v>3.77</v>
      </c>
      <c r="BG724">
        <v>4.1252849999999999</v>
      </c>
      <c r="BI724">
        <v>3.9373290000000001</v>
      </c>
      <c r="BK724">
        <v>3.76</v>
      </c>
      <c r="BO724">
        <v>3.7</v>
      </c>
    </row>
    <row r="725" spans="1:67" hidden="1" x14ac:dyDescent="0.25">
      <c r="A725" t="s">
        <v>216</v>
      </c>
      <c r="B725" t="s">
        <v>518</v>
      </c>
      <c r="C725" t="s">
        <v>1965</v>
      </c>
      <c r="D725" t="s">
        <v>1966</v>
      </c>
      <c r="AZ725">
        <v>3.91</v>
      </c>
      <c r="BC725">
        <v>3.89</v>
      </c>
      <c r="BE725">
        <v>3.52</v>
      </c>
      <c r="BG725">
        <v>3.8680140000000001</v>
      </c>
      <c r="BI725">
        <v>3.794886</v>
      </c>
      <c r="BK725">
        <v>3.51</v>
      </c>
      <c r="BO725">
        <v>3.6</v>
      </c>
    </row>
    <row r="726" spans="1:67" hidden="1" x14ac:dyDescent="0.25">
      <c r="A726" t="s">
        <v>216</v>
      </c>
      <c r="B726" t="s">
        <v>518</v>
      </c>
      <c r="C726" t="s">
        <v>1967</v>
      </c>
      <c r="D726" t="s">
        <v>1968</v>
      </c>
      <c r="AZ726">
        <v>3.72</v>
      </c>
      <c r="BC726">
        <v>3.76</v>
      </c>
      <c r="BE726">
        <v>3.35</v>
      </c>
      <c r="BG726">
        <v>3.84</v>
      </c>
      <c r="BI726">
        <v>3.7727439999999999</v>
      </c>
      <c r="BK726">
        <v>3.29</v>
      </c>
      <c r="BO726">
        <v>3.5</v>
      </c>
    </row>
    <row r="727" spans="1:67" hidden="1" x14ac:dyDescent="0.25">
      <c r="A727" t="s">
        <v>216</v>
      </c>
      <c r="B727" t="s">
        <v>518</v>
      </c>
      <c r="C727" t="s">
        <v>1969</v>
      </c>
      <c r="D727" t="s">
        <v>1970</v>
      </c>
      <c r="BM727">
        <v>0.5</v>
      </c>
    </row>
    <row r="728" spans="1:67" hidden="1" x14ac:dyDescent="0.25">
      <c r="A728" t="s">
        <v>216</v>
      </c>
      <c r="B728" t="s">
        <v>518</v>
      </c>
      <c r="C728" t="s">
        <v>1971</v>
      </c>
      <c r="D728" t="s">
        <v>1972</v>
      </c>
      <c r="AS728">
        <v>4.8748708000000001</v>
      </c>
      <c r="AT728">
        <v>4.9161514999999998</v>
      </c>
      <c r="AU728">
        <v>4.9419373999999996</v>
      </c>
      <c r="AV728">
        <v>4.9566650000000001</v>
      </c>
      <c r="AW728">
        <v>4.9647778999999996</v>
      </c>
      <c r="AX728">
        <v>4.9707097999999998</v>
      </c>
      <c r="AY728">
        <v>4.9789032999999998</v>
      </c>
      <c r="AZ728">
        <v>4.9937978000000003</v>
      </c>
      <c r="BA728">
        <v>5.0198321000000004</v>
      </c>
      <c r="BB728">
        <v>5.0614381000000002</v>
      </c>
      <c r="BC728">
        <v>5.1230655</v>
      </c>
      <c r="BD728">
        <v>5.2091446000000001</v>
      </c>
      <c r="BE728">
        <v>5.3241234000000004</v>
      </c>
      <c r="BF728">
        <v>5.4724368999999999</v>
      </c>
      <c r="BG728">
        <v>5.6585169000000004</v>
      </c>
      <c r="BH728">
        <v>5.8868112999999997</v>
      </c>
    </row>
    <row r="729" spans="1:67" hidden="1" x14ac:dyDescent="0.25">
      <c r="A729" t="s">
        <v>216</v>
      </c>
      <c r="B729" t="s">
        <v>518</v>
      </c>
      <c r="C729" t="s">
        <v>1973</v>
      </c>
      <c r="D729" t="s">
        <v>1974</v>
      </c>
      <c r="AO729">
        <v>98.188743590000001</v>
      </c>
      <c r="AP729">
        <v>97.397399899999996</v>
      </c>
      <c r="AQ729">
        <v>95.118598939999998</v>
      </c>
      <c r="AR729">
        <v>96.486900329999997</v>
      </c>
      <c r="AS729">
        <v>97.979499820000001</v>
      </c>
      <c r="AT729">
        <v>98.403778079999995</v>
      </c>
      <c r="AU729">
        <v>100.24246220000001</v>
      </c>
      <c r="AV729">
        <v>99.917846679999997</v>
      </c>
      <c r="AW729">
        <v>100.2535934</v>
      </c>
      <c r="AX729">
        <v>100.6400986</v>
      </c>
      <c r="AY729">
        <v>100.1629028</v>
      </c>
      <c r="AZ729">
        <v>99.929801940000004</v>
      </c>
      <c r="BA729">
        <v>99.24720001</v>
      </c>
      <c r="BB729">
        <v>100.1849594</v>
      </c>
      <c r="BC729">
        <v>101.5766907</v>
      </c>
      <c r="BD729">
        <v>101.1063614</v>
      </c>
      <c r="BG729">
        <v>102.2837296</v>
      </c>
      <c r="BH729">
        <v>99.406112669999999</v>
      </c>
      <c r="BI729">
        <v>100.71762080000001</v>
      </c>
      <c r="BJ729">
        <v>101.0888824</v>
      </c>
      <c r="BK729">
        <v>98.978851320000004</v>
      </c>
      <c r="BL729">
        <v>102.2083435</v>
      </c>
      <c r="BM729">
        <v>101.3040314</v>
      </c>
    </row>
    <row r="730" spans="1:67" hidden="1" x14ac:dyDescent="0.25">
      <c r="A730" t="s">
        <v>216</v>
      </c>
      <c r="B730" t="s">
        <v>518</v>
      </c>
      <c r="C730" t="s">
        <v>1975</v>
      </c>
      <c r="D730" t="s">
        <v>1976</v>
      </c>
      <c r="AO730">
        <v>95.824729919999996</v>
      </c>
      <c r="AP730">
        <v>94.246643070000005</v>
      </c>
      <c r="AQ730">
        <v>92.521858219999999</v>
      </c>
      <c r="AR730">
        <v>95.195571900000004</v>
      </c>
      <c r="AS730">
        <v>96.106018070000005</v>
      </c>
      <c r="AT730">
        <v>95.673736570000003</v>
      </c>
      <c r="AU730">
        <v>95.830291750000001</v>
      </c>
      <c r="AV730">
        <v>96.805320739999999</v>
      </c>
      <c r="AW730">
        <v>95.581626889999995</v>
      </c>
      <c r="AX730">
        <v>98.064689639999997</v>
      </c>
      <c r="AY730">
        <v>96.959709169999996</v>
      </c>
      <c r="AZ730">
        <v>97.16281128</v>
      </c>
      <c r="BA730">
        <v>96.411270139999999</v>
      </c>
      <c r="BB730">
        <v>97.270912170000003</v>
      </c>
      <c r="BC730">
        <v>98.34153748</v>
      </c>
      <c r="BD730">
        <v>99.615890500000006</v>
      </c>
      <c r="BG730">
        <v>99.504081729999996</v>
      </c>
      <c r="BH730">
        <v>98.321990970000002</v>
      </c>
      <c r="BI730">
        <v>98.152931210000006</v>
      </c>
      <c r="BJ730">
        <v>99.17858124</v>
      </c>
      <c r="BK730">
        <v>99.134269709999998</v>
      </c>
      <c r="BL730">
        <v>100.1936264</v>
      </c>
      <c r="BM730">
        <v>99.391281129999996</v>
      </c>
    </row>
    <row r="731" spans="1:67" hidden="1" x14ac:dyDescent="0.25">
      <c r="A731" t="s">
        <v>216</v>
      </c>
      <c r="B731" t="s">
        <v>518</v>
      </c>
      <c r="C731" t="s">
        <v>1977</v>
      </c>
      <c r="D731" t="s">
        <v>1978</v>
      </c>
      <c r="AO731">
        <v>96.974746699999997</v>
      </c>
      <c r="AP731">
        <v>95.779846190000001</v>
      </c>
      <c r="AQ731">
        <v>93.786323550000006</v>
      </c>
      <c r="AR731">
        <v>95.825782779999997</v>
      </c>
      <c r="AS731">
        <v>97.016418459999997</v>
      </c>
      <c r="AT731">
        <v>97.003753660000001</v>
      </c>
      <c r="AU731">
        <v>97.972557069999993</v>
      </c>
      <c r="AV731">
        <v>98.323646550000007</v>
      </c>
      <c r="AW731">
        <v>97.860549930000005</v>
      </c>
      <c r="AX731">
        <v>99.323181149999996</v>
      </c>
      <c r="AY731">
        <v>98.512046810000001</v>
      </c>
      <c r="AZ731">
        <v>98.522178650000001</v>
      </c>
      <c r="BA731">
        <v>97.790702820000007</v>
      </c>
      <c r="BB731">
        <v>98.677192689999998</v>
      </c>
      <c r="BC731">
        <v>99.908767699999999</v>
      </c>
      <c r="BD731">
        <v>100.3377838</v>
      </c>
      <c r="BG731">
        <v>100.8499298</v>
      </c>
      <c r="BH731">
        <v>98.851936339999995</v>
      </c>
      <c r="BI731">
        <v>99.402183530000002</v>
      </c>
      <c r="BJ731">
        <v>100.1121979</v>
      </c>
      <c r="BK731">
        <v>99.057563779999995</v>
      </c>
      <c r="BL731">
        <v>101.17485050000001</v>
      </c>
      <c r="BM731">
        <v>100.3171463</v>
      </c>
    </row>
    <row r="732" spans="1:67" hidden="1" x14ac:dyDescent="0.25">
      <c r="A732" t="s">
        <v>216</v>
      </c>
      <c r="B732" t="s">
        <v>518</v>
      </c>
      <c r="C732" t="s">
        <v>1979</v>
      </c>
      <c r="D732" t="s">
        <v>1980</v>
      </c>
      <c r="O732">
        <v>12</v>
      </c>
      <c r="P732">
        <v>12</v>
      </c>
      <c r="Q732">
        <v>12</v>
      </c>
      <c r="R732">
        <v>12</v>
      </c>
      <c r="S732">
        <v>12</v>
      </c>
      <c r="T732">
        <v>12</v>
      </c>
      <c r="U732">
        <v>12</v>
      </c>
      <c r="V732">
        <v>12</v>
      </c>
      <c r="W732">
        <v>12</v>
      </c>
      <c r="X732">
        <v>12</v>
      </c>
      <c r="Y732">
        <v>12</v>
      </c>
      <c r="Z732">
        <v>12</v>
      </c>
      <c r="AA732">
        <v>12</v>
      </c>
      <c r="AB732">
        <v>12</v>
      </c>
      <c r="AC732">
        <v>12</v>
      </c>
      <c r="AD732">
        <v>12</v>
      </c>
      <c r="AE732">
        <v>12</v>
      </c>
      <c r="AF732">
        <v>12</v>
      </c>
      <c r="AG732">
        <v>12</v>
      </c>
      <c r="AH732">
        <v>12</v>
      </c>
      <c r="AI732">
        <v>12</v>
      </c>
      <c r="AJ732">
        <v>12</v>
      </c>
      <c r="AK732">
        <v>12</v>
      </c>
      <c r="AL732">
        <v>12</v>
      </c>
      <c r="AM732">
        <v>12</v>
      </c>
      <c r="AN732">
        <v>12</v>
      </c>
      <c r="AO732">
        <v>12</v>
      </c>
      <c r="AP732">
        <v>12</v>
      </c>
      <c r="AQ732">
        <v>13</v>
      </c>
      <c r="AR732">
        <v>13</v>
      </c>
      <c r="AS732">
        <v>13</v>
      </c>
      <c r="AT732">
        <v>13</v>
      </c>
      <c r="AU732">
        <v>13</v>
      </c>
      <c r="AV732">
        <v>13</v>
      </c>
      <c r="AW732">
        <v>13</v>
      </c>
      <c r="AX732">
        <v>13</v>
      </c>
      <c r="AY732">
        <v>13</v>
      </c>
      <c r="AZ732">
        <v>13</v>
      </c>
      <c r="BA732">
        <v>13</v>
      </c>
      <c r="BB732">
        <v>13</v>
      </c>
      <c r="BC732">
        <v>13</v>
      </c>
      <c r="BD732">
        <v>13</v>
      </c>
      <c r="BE732">
        <v>13</v>
      </c>
      <c r="BF732">
        <v>13</v>
      </c>
      <c r="BG732">
        <v>13</v>
      </c>
      <c r="BH732">
        <v>13</v>
      </c>
      <c r="BI732">
        <v>13</v>
      </c>
      <c r="BJ732">
        <v>13</v>
      </c>
      <c r="BK732">
        <v>13</v>
      </c>
      <c r="BL732">
        <v>13</v>
      </c>
      <c r="BM732">
        <v>13</v>
      </c>
      <c r="BN732">
        <v>13</v>
      </c>
    </row>
    <row r="733" spans="1:67" hidden="1" x14ac:dyDescent="0.25">
      <c r="A733" t="s">
        <v>216</v>
      </c>
      <c r="B733" t="s">
        <v>518</v>
      </c>
      <c r="C733" t="s">
        <v>1981</v>
      </c>
      <c r="D733" t="s">
        <v>1982</v>
      </c>
      <c r="H733">
        <v>7.6390679500000003</v>
      </c>
      <c r="I733">
        <v>8.2696126910000007</v>
      </c>
      <c r="J733">
        <v>7.4493800849999996</v>
      </c>
      <c r="K733">
        <v>7.4247335630000002</v>
      </c>
      <c r="L733">
        <v>6.9984732100000002</v>
      </c>
      <c r="M733">
        <v>7.3226179350000002</v>
      </c>
      <c r="N733">
        <v>7.8470528469999996</v>
      </c>
      <c r="O733">
        <v>7.8177729979999997</v>
      </c>
      <c r="P733">
        <v>6.9231485639999999</v>
      </c>
      <c r="Q733">
        <v>7.0991673280000001</v>
      </c>
      <c r="R733">
        <v>8.4996742820000009</v>
      </c>
      <c r="S733">
        <v>9.2632890840000002</v>
      </c>
      <c r="T733">
        <v>9.2068855880000005</v>
      </c>
      <c r="U733">
        <v>9.6843881280000002</v>
      </c>
      <c r="V733">
        <v>9.4903616829999997</v>
      </c>
      <c r="W733">
        <v>10.39898676</v>
      </c>
      <c r="X733">
        <v>9.8630263649999996</v>
      </c>
      <c r="Y733">
        <v>11.196947310000001</v>
      </c>
      <c r="Z733">
        <v>12.03208512</v>
      </c>
      <c r="AA733">
        <v>12.48335546</v>
      </c>
      <c r="AB733">
        <v>14.98874101</v>
      </c>
      <c r="AC733">
        <v>16.06546603</v>
      </c>
      <c r="AD733">
        <v>16.19013928</v>
      </c>
      <c r="AE733">
        <v>17.870148759999999</v>
      </c>
      <c r="AF733">
        <v>17.990674630000001</v>
      </c>
      <c r="AG733">
        <v>17.79325107</v>
      </c>
      <c r="AH733">
        <v>17.64989748</v>
      </c>
      <c r="AI733">
        <v>16.947425559999999</v>
      </c>
      <c r="AJ733">
        <v>18.29282165</v>
      </c>
      <c r="AK733">
        <v>16.432993889999999</v>
      </c>
      <c r="AL733">
        <v>15.338665280000001</v>
      </c>
      <c r="AM733">
        <v>14.857055969999999</v>
      </c>
      <c r="AN733">
        <v>21.189562209999998</v>
      </c>
      <c r="AO733">
        <v>17.56031084</v>
      </c>
      <c r="AP733">
        <v>17.968117769999999</v>
      </c>
      <c r="AQ733">
        <v>15.728474650000001</v>
      </c>
      <c r="AR733">
        <v>19.69225278</v>
      </c>
      <c r="AS733">
        <v>19.513009660000002</v>
      </c>
      <c r="AT733">
        <v>15.98723496</v>
      </c>
      <c r="AU733">
        <v>11.395489270000001</v>
      </c>
      <c r="AV733">
        <v>9.7833064150000002</v>
      </c>
      <c r="AW733">
        <v>11.775677890000001</v>
      </c>
      <c r="AX733">
        <v>14.20834189</v>
      </c>
      <c r="AY733">
        <v>15.67845339</v>
      </c>
      <c r="AZ733">
        <v>14.30105783</v>
      </c>
      <c r="BA733">
        <v>13.557973519999999</v>
      </c>
      <c r="BB733">
        <v>13.254314000000001</v>
      </c>
      <c r="BC733">
        <v>13.40872124</v>
      </c>
      <c r="BD733">
        <v>11.477819070000001</v>
      </c>
      <c r="BE733">
        <v>12.8603962</v>
      </c>
      <c r="BF733">
        <v>11.81123972</v>
      </c>
      <c r="BG733">
        <v>11.743954860000001</v>
      </c>
      <c r="BH733">
        <v>0.23507624599999999</v>
      </c>
      <c r="BI733">
        <v>0.115089145</v>
      </c>
      <c r="BJ733">
        <v>0.25713997799999999</v>
      </c>
      <c r="BL733">
        <v>0.26566827700000001</v>
      </c>
      <c r="BM733">
        <v>0.16108869000000001</v>
      </c>
      <c r="BN733">
        <v>0.16108869000000001</v>
      </c>
    </row>
    <row r="734" spans="1:67" hidden="1" x14ac:dyDescent="0.25">
      <c r="A734" t="s">
        <v>216</v>
      </c>
      <c r="B734" t="s">
        <v>518</v>
      </c>
      <c r="C734" t="s">
        <v>1983</v>
      </c>
      <c r="D734" t="s">
        <v>1984</v>
      </c>
      <c r="BK734">
        <v>5</v>
      </c>
    </row>
    <row r="735" spans="1:67" hidden="1" x14ac:dyDescent="0.25">
      <c r="A735" t="s">
        <v>216</v>
      </c>
      <c r="B735" t="s">
        <v>518</v>
      </c>
      <c r="C735" t="s">
        <v>1985</v>
      </c>
      <c r="D735" t="s">
        <v>1986</v>
      </c>
      <c r="H735">
        <v>21.32009506</v>
      </c>
      <c r="I735">
        <v>24.215770370000001</v>
      </c>
      <c r="J735">
        <v>25.461477349999999</v>
      </c>
      <c r="K735">
        <v>27.735678350000001</v>
      </c>
      <c r="L735">
        <v>27.765902359999998</v>
      </c>
      <c r="M735">
        <v>32.471905569999997</v>
      </c>
      <c r="N735">
        <v>33.667714240000002</v>
      </c>
      <c r="O735">
        <v>35.68827735</v>
      </c>
      <c r="P735">
        <v>34.489928970000001</v>
      </c>
      <c r="Q735">
        <v>38.09886427</v>
      </c>
      <c r="R735">
        <v>42.433202960000003</v>
      </c>
      <c r="S735">
        <v>46.881822909999997</v>
      </c>
      <c r="T735">
        <v>41.97390274</v>
      </c>
      <c r="U735">
        <v>47.493769530000002</v>
      </c>
      <c r="V735">
        <v>49.805537989999998</v>
      </c>
      <c r="W735">
        <v>49.767912639999999</v>
      </c>
      <c r="X735">
        <v>52.550654049999999</v>
      </c>
      <c r="Y735">
        <v>54.069972149999998</v>
      </c>
      <c r="Z735">
        <v>57.888227579999999</v>
      </c>
      <c r="AA735">
        <v>60.932380819999999</v>
      </c>
      <c r="AB735">
        <v>62.308603660000003</v>
      </c>
      <c r="AC735">
        <v>63.646412869999999</v>
      </c>
      <c r="AD735">
        <v>64.658552049999997</v>
      </c>
      <c r="AE735">
        <v>65.175701009999997</v>
      </c>
      <c r="AF735">
        <v>64.786732839999999</v>
      </c>
      <c r="AG735">
        <v>67.828450129999993</v>
      </c>
      <c r="AH735">
        <v>67.178647510000005</v>
      </c>
      <c r="AI735">
        <v>69.069159769999999</v>
      </c>
      <c r="AJ735">
        <v>69.688064670000003</v>
      </c>
      <c r="AK735">
        <v>68.774018929999997</v>
      </c>
      <c r="AL735">
        <v>67.591195200000001</v>
      </c>
      <c r="AM735">
        <v>70.431960129999993</v>
      </c>
      <c r="AN735">
        <v>71.066125499999998</v>
      </c>
      <c r="AO735">
        <v>81.002794390000005</v>
      </c>
      <c r="AP735">
        <v>80.317076639999996</v>
      </c>
      <c r="AQ735">
        <v>83.229580409999997</v>
      </c>
      <c r="AR735">
        <v>84.720695570000004</v>
      </c>
      <c r="AS735">
        <v>85.859775959999993</v>
      </c>
      <c r="AT735">
        <v>87.349355700000004</v>
      </c>
      <c r="AU735">
        <v>87.678220909999993</v>
      </c>
      <c r="AV735">
        <v>85.551145829999996</v>
      </c>
      <c r="AW735">
        <v>85.424913450000005</v>
      </c>
      <c r="AX735">
        <v>85.737669690000004</v>
      </c>
      <c r="AY735">
        <v>84.313306229999995</v>
      </c>
      <c r="AZ735">
        <v>84.354941460000006</v>
      </c>
      <c r="BA735">
        <v>84.929709169999995</v>
      </c>
      <c r="BB735">
        <v>85.935712170000002</v>
      </c>
      <c r="BC735">
        <v>84.447047400000002</v>
      </c>
      <c r="BD735">
        <v>86.024926879999995</v>
      </c>
      <c r="BE735">
        <v>85.14605014</v>
      </c>
      <c r="BF735">
        <v>84.577620640000006</v>
      </c>
      <c r="BG735">
        <v>84.30964444</v>
      </c>
      <c r="BH735">
        <v>86.613787389999999</v>
      </c>
      <c r="BI735">
        <v>87.608330809999998</v>
      </c>
      <c r="BJ735">
        <v>86.48022666</v>
      </c>
      <c r="BK735">
        <v>88.063036539999999</v>
      </c>
      <c r="BL735">
        <v>88.720409419999996</v>
      </c>
      <c r="BM735">
        <v>89.899102990000003</v>
      </c>
      <c r="BN735">
        <v>89.171651530000005</v>
      </c>
      <c r="BO735">
        <v>89.102537639999994</v>
      </c>
    </row>
    <row r="736" spans="1:67" hidden="1" x14ac:dyDescent="0.25">
      <c r="A736" t="s">
        <v>216</v>
      </c>
      <c r="B736" t="s">
        <v>518</v>
      </c>
      <c r="C736" t="s">
        <v>1987</v>
      </c>
      <c r="D736" t="s">
        <v>1988</v>
      </c>
      <c r="H736">
        <v>55.478831550000002</v>
      </c>
      <c r="I736">
        <v>57.918441430000001</v>
      </c>
      <c r="J736">
        <v>57.813035290000002</v>
      </c>
      <c r="K736">
        <v>58.119735259999999</v>
      </c>
      <c r="L736">
        <v>58.361201540000003</v>
      </c>
      <c r="M736">
        <v>60.761952860000001</v>
      </c>
      <c r="N736">
        <v>65.550613200000001</v>
      </c>
      <c r="O736">
        <v>65.532112409999996</v>
      </c>
      <c r="P736">
        <v>64.484784930000004</v>
      </c>
      <c r="Q736">
        <v>65.602457959999995</v>
      </c>
      <c r="R736">
        <v>67.8332786</v>
      </c>
      <c r="S736">
        <v>62.064179660000001</v>
      </c>
      <c r="T736">
        <v>63.601226560000001</v>
      </c>
      <c r="U736">
        <v>64.499368309999994</v>
      </c>
      <c r="V736">
        <v>65.492459400000001</v>
      </c>
      <c r="W736">
        <v>70.279785750000002</v>
      </c>
      <c r="X736">
        <v>69.155174180000003</v>
      </c>
      <c r="Y736">
        <v>66.035985760000003</v>
      </c>
      <c r="Z736">
        <v>65.602461039999994</v>
      </c>
      <c r="AA736">
        <v>66.270029930000007</v>
      </c>
      <c r="AB736">
        <v>66.961038860000002</v>
      </c>
      <c r="AC736">
        <v>68.158578210000002</v>
      </c>
      <c r="AD736">
        <v>68.067572970000001</v>
      </c>
      <c r="AE736">
        <v>70.948514410000001</v>
      </c>
      <c r="AF736">
        <v>72.851855020000002</v>
      </c>
      <c r="AG736">
        <v>75.99068982</v>
      </c>
      <c r="AH736">
        <v>76.409417899999994</v>
      </c>
      <c r="AI736">
        <v>75.929637060000005</v>
      </c>
      <c r="AJ736">
        <v>76.120175329999995</v>
      </c>
      <c r="AK736">
        <v>76.943874910000005</v>
      </c>
      <c r="AL736">
        <v>73.051939000000004</v>
      </c>
      <c r="AM736">
        <v>73.976966219999994</v>
      </c>
      <c r="AN736">
        <v>75.708817479999993</v>
      </c>
      <c r="AO736">
        <v>76.713196499999995</v>
      </c>
      <c r="AP736">
        <v>79.139709120000006</v>
      </c>
      <c r="AQ736">
        <v>80.853673790000002</v>
      </c>
      <c r="AR736">
        <v>81.482740129999996</v>
      </c>
      <c r="AS736">
        <v>81.777707390000003</v>
      </c>
      <c r="AT736">
        <v>81.55889406</v>
      </c>
      <c r="AU736">
        <v>81.271993530000003</v>
      </c>
      <c r="AV736">
        <v>79.106243969999994</v>
      </c>
      <c r="AW736">
        <v>77.862034550000004</v>
      </c>
      <c r="AX736">
        <v>76.858903069999997</v>
      </c>
      <c r="AY736">
        <v>75.478351619999998</v>
      </c>
      <c r="AZ736">
        <v>76.129133409999994</v>
      </c>
      <c r="BA736">
        <v>72.260970040000004</v>
      </c>
      <c r="BB736">
        <v>72.184034969999999</v>
      </c>
      <c r="BC736">
        <v>69.98893674</v>
      </c>
      <c r="BD736">
        <v>71.044058699999994</v>
      </c>
      <c r="BE736">
        <v>71.287252429999995</v>
      </c>
      <c r="BF736">
        <v>70.419744800000004</v>
      </c>
      <c r="BG736">
        <v>73.377348870000006</v>
      </c>
      <c r="BH736">
        <v>77.29657675</v>
      </c>
      <c r="BI736">
        <v>79.567081430000002</v>
      </c>
      <c r="BJ736">
        <v>79.683258679999994</v>
      </c>
      <c r="BK736">
        <v>79.701989749999996</v>
      </c>
      <c r="BL736">
        <v>79.918218069999995</v>
      </c>
      <c r="BM736">
        <v>81.124310890000004</v>
      </c>
      <c r="BN736">
        <v>82.035113460000005</v>
      </c>
      <c r="BO736">
        <v>79.14390238</v>
      </c>
    </row>
    <row r="737" spans="1:67" x14ac:dyDescent="0.25">
      <c r="A737" t="s">
        <v>216</v>
      </c>
      <c r="B737" t="s">
        <v>518</v>
      </c>
      <c r="C737" t="s">
        <v>1989</v>
      </c>
      <c r="D737" t="s">
        <v>1990</v>
      </c>
      <c r="AN737">
        <v>20.687106750000002</v>
      </c>
      <c r="AO737">
        <v>20.43953797</v>
      </c>
      <c r="AP737">
        <v>21.790102520000001</v>
      </c>
      <c r="AQ737">
        <v>23.244542819999999</v>
      </c>
      <c r="AR737">
        <v>23.53153356</v>
      </c>
      <c r="AS737">
        <v>23.119141150000001</v>
      </c>
      <c r="AT737">
        <v>25.249870229999999</v>
      </c>
      <c r="AU737">
        <v>26.745110480000001</v>
      </c>
      <c r="AV737">
        <v>23.358584879999999</v>
      </c>
      <c r="AW737">
        <v>21.127362309999999</v>
      </c>
      <c r="AX737">
        <v>19.59207962</v>
      </c>
      <c r="AY737">
        <v>18.573058509999999</v>
      </c>
      <c r="AZ737">
        <v>17.972739409999999</v>
      </c>
      <c r="BA737">
        <v>17.559068889999999</v>
      </c>
      <c r="BB737">
        <v>20.38868836</v>
      </c>
      <c r="BC737">
        <v>19.49288026</v>
      </c>
      <c r="BD737">
        <v>20.54567518</v>
      </c>
      <c r="BE737">
        <v>19.650282069999999</v>
      </c>
      <c r="BF737">
        <v>19.21084273</v>
      </c>
      <c r="BG737">
        <v>19.53700169</v>
      </c>
      <c r="BH737">
        <v>34.650981000000002</v>
      </c>
      <c r="BI737">
        <v>33.106220739999998</v>
      </c>
      <c r="BJ737">
        <v>31.884717420000001</v>
      </c>
      <c r="BK737">
        <v>32.766991779999998</v>
      </c>
      <c r="BL737">
        <v>31.585102509999999</v>
      </c>
      <c r="BM737">
        <v>34.045109340000003</v>
      </c>
      <c r="BN737">
        <v>34.615008830000001</v>
      </c>
      <c r="BO737">
        <v>37.555767350000004</v>
      </c>
    </row>
    <row r="738" spans="1:67" hidden="1" x14ac:dyDescent="0.25">
      <c r="A738" t="s">
        <v>216</v>
      </c>
      <c r="B738" t="s">
        <v>518</v>
      </c>
      <c r="C738" t="s">
        <v>1991</v>
      </c>
      <c r="D738" t="s">
        <v>1992</v>
      </c>
      <c r="AO738">
        <v>6.2035715490000003</v>
      </c>
      <c r="AP738">
        <v>18.145036139999998</v>
      </c>
      <c r="AQ738">
        <v>14.47991803</v>
      </c>
      <c r="AR738">
        <v>13.05646817</v>
      </c>
      <c r="AS738">
        <v>14.388819420000001</v>
      </c>
      <c r="AT738">
        <v>5.2341350670000004</v>
      </c>
      <c r="AU738">
        <v>11.665227</v>
      </c>
      <c r="AV738">
        <v>-0.80689093599999995</v>
      </c>
      <c r="AW738">
        <v>-0.62073279699999995</v>
      </c>
      <c r="AX738">
        <v>5.720602553</v>
      </c>
      <c r="AY738">
        <v>2.123332183</v>
      </c>
      <c r="AZ738">
        <v>5.8862179269999997</v>
      </c>
      <c r="BA738">
        <v>-9.5782568930000007</v>
      </c>
      <c r="BB738">
        <v>-5.0725076619999996</v>
      </c>
      <c r="BC738">
        <v>4.4415759240000003</v>
      </c>
      <c r="BD738">
        <v>3.7200892109999999</v>
      </c>
      <c r="BE738">
        <v>-2.07297303</v>
      </c>
      <c r="BF738">
        <v>-4.6769944890000001</v>
      </c>
      <c r="BG738">
        <v>10.694768059999999</v>
      </c>
      <c r="BH738">
        <v>85.523852629999993</v>
      </c>
      <c r="BI738">
        <v>-1.9240969649999999</v>
      </c>
      <c r="BJ738">
        <v>3.7346773280000001</v>
      </c>
      <c r="BK738">
        <v>11.34308276</v>
      </c>
      <c r="BL738">
        <v>1.9153030769999999</v>
      </c>
      <c r="BM738">
        <v>23.271918119999999</v>
      </c>
      <c r="BN738">
        <v>22.610798379999999</v>
      </c>
      <c r="BO738">
        <v>23.579189079999999</v>
      </c>
    </row>
    <row r="739" spans="1:67" hidden="1" x14ac:dyDescent="0.25">
      <c r="A739" t="s">
        <v>216</v>
      </c>
      <c r="B739" t="s">
        <v>518</v>
      </c>
      <c r="C739" t="s">
        <v>1993</v>
      </c>
      <c r="D739" t="s">
        <v>1994</v>
      </c>
      <c r="AN739">
        <v>23056676429</v>
      </c>
      <c r="AO739">
        <v>24487013848</v>
      </c>
      <c r="AP739">
        <v>28930191360</v>
      </c>
      <c r="AQ739">
        <v>33119259354</v>
      </c>
      <c r="AR739">
        <v>37443464908</v>
      </c>
      <c r="AS739">
        <v>42831137458</v>
      </c>
      <c r="AT739">
        <v>45072977044</v>
      </c>
      <c r="AU739">
        <v>50330842134</v>
      </c>
      <c r="AV739">
        <v>49924727130</v>
      </c>
      <c r="AW739">
        <v>49614827975</v>
      </c>
      <c r="AX739">
        <v>52453095091</v>
      </c>
      <c r="AY739">
        <v>53566848540</v>
      </c>
      <c r="AZ739">
        <v>56719909981</v>
      </c>
      <c r="BA739">
        <v>51287131294</v>
      </c>
      <c r="BB739">
        <v>48685587630</v>
      </c>
      <c r="BC739">
        <v>50847994968</v>
      </c>
      <c r="BD739">
        <v>52739585743</v>
      </c>
      <c r="BE739">
        <v>51646308354</v>
      </c>
      <c r="BF739">
        <v>49230813359</v>
      </c>
      <c r="BG739">
        <v>54495934663</v>
      </c>
      <c r="BH739" s="1">
        <v>101103000000</v>
      </c>
      <c r="BI739">
        <v>99157638578</v>
      </c>
      <c r="BJ739" s="1">
        <v>102861000000</v>
      </c>
      <c r="BK739" s="1">
        <v>114528000000</v>
      </c>
      <c r="BL739" s="1">
        <v>116722000000</v>
      </c>
      <c r="BM739" s="1">
        <v>143885000000</v>
      </c>
      <c r="BN739" s="1">
        <v>176419000000</v>
      </c>
      <c r="BO739" s="1">
        <v>218017000000</v>
      </c>
    </row>
    <row r="740" spans="1:67" hidden="1" x14ac:dyDescent="0.25">
      <c r="A740" t="s">
        <v>216</v>
      </c>
      <c r="B740" t="s">
        <v>518</v>
      </c>
      <c r="C740" t="s">
        <v>1995</v>
      </c>
      <c r="D740" t="s">
        <v>1996</v>
      </c>
      <c r="AN740">
        <v>20780900000</v>
      </c>
      <c r="AO740">
        <v>22070058000</v>
      </c>
      <c r="AP740">
        <v>26074678000</v>
      </c>
      <c r="AQ740">
        <v>29850270000</v>
      </c>
      <c r="AR740">
        <v>33747661000</v>
      </c>
      <c r="AS740">
        <v>38603551000</v>
      </c>
      <c r="AT740">
        <v>40624113000</v>
      </c>
      <c r="AU740">
        <v>45363008000</v>
      </c>
      <c r="AV740">
        <v>44996978000</v>
      </c>
      <c r="AW740">
        <v>44717667000</v>
      </c>
      <c r="AX740">
        <v>47275787000</v>
      </c>
      <c r="AY740">
        <v>48279609000</v>
      </c>
      <c r="AZ740">
        <v>51121452000</v>
      </c>
      <c r="BA740">
        <v>46224908000</v>
      </c>
      <c r="BB740">
        <v>43880146000</v>
      </c>
      <c r="BC740">
        <v>45829116000</v>
      </c>
      <c r="BD740">
        <v>47534000000</v>
      </c>
      <c r="BE740">
        <v>46548633000</v>
      </c>
      <c r="BF740">
        <v>44371556000</v>
      </c>
      <c r="BG740">
        <v>49116991000</v>
      </c>
      <c r="BH740">
        <v>91123734000</v>
      </c>
      <c r="BI740">
        <v>89370425000</v>
      </c>
      <c r="BJ740">
        <v>92708122000</v>
      </c>
      <c r="BK740" s="1">
        <v>103224000000</v>
      </c>
      <c r="BL740" s="1">
        <v>105201000000</v>
      </c>
      <c r="BM740" s="1">
        <v>129683000000</v>
      </c>
      <c r="BN740" s="1">
        <v>159006000000</v>
      </c>
      <c r="BO740" s="1">
        <v>196498000000</v>
      </c>
    </row>
    <row r="741" spans="1:67" hidden="1" x14ac:dyDescent="0.25">
      <c r="A741" t="s">
        <v>216</v>
      </c>
      <c r="B741" t="s">
        <v>518</v>
      </c>
      <c r="C741" t="s">
        <v>1997</v>
      </c>
      <c r="D741" t="s">
        <v>1998</v>
      </c>
      <c r="AN741">
        <v>11327999000</v>
      </c>
      <c r="AO741">
        <v>12293885000</v>
      </c>
      <c r="AP741">
        <v>15122490000</v>
      </c>
      <c r="AQ741">
        <v>18695775000</v>
      </c>
      <c r="AR741">
        <v>21835034000</v>
      </c>
      <c r="AS741">
        <v>25083179000</v>
      </c>
      <c r="AT741">
        <v>30827358000</v>
      </c>
      <c r="AU741">
        <v>36372787000</v>
      </c>
      <c r="AV741">
        <v>34004693000</v>
      </c>
      <c r="AW741">
        <v>33013606000</v>
      </c>
      <c r="AX741">
        <v>33366637000</v>
      </c>
      <c r="AY741">
        <v>34344602000</v>
      </c>
      <c r="AZ741">
        <v>35418769000</v>
      </c>
      <c r="BA741">
        <v>32885148000</v>
      </c>
      <c r="BB741">
        <v>34562846000</v>
      </c>
      <c r="BC741">
        <v>32629404000</v>
      </c>
      <c r="BD741">
        <v>35277576000</v>
      </c>
      <c r="BE741">
        <v>34508925000</v>
      </c>
      <c r="BF741">
        <v>34475315000</v>
      </c>
      <c r="BG741">
        <v>38113808000</v>
      </c>
      <c r="BH741">
        <v>91123734000</v>
      </c>
      <c r="BI741">
        <v>89454775000</v>
      </c>
      <c r="BJ741">
        <v>94940960000</v>
      </c>
      <c r="BK741" s="1">
        <v>107027000000</v>
      </c>
      <c r="BL741" s="1">
        <v>112666000000</v>
      </c>
      <c r="BM741" s="1">
        <v>126933000000</v>
      </c>
      <c r="BN741" s="1">
        <v>147558000000</v>
      </c>
      <c r="BO741" s="1">
        <v>188749000000</v>
      </c>
    </row>
    <row r="742" spans="1:67" hidden="1" x14ac:dyDescent="0.25">
      <c r="A742" t="s">
        <v>216</v>
      </c>
      <c r="B742" t="s">
        <v>518</v>
      </c>
      <c r="C742" t="s">
        <v>1999</v>
      </c>
      <c r="D742" t="s">
        <v>2000</v>
      </c>
      <c r="AN742">
        <v>14303029040</v>
      </c>
      <c r="AO742">
        <v>15491286542</v>
      </c>
      <c r="AP742">
        <v>18054548711</v>
      </c>
      <c r="AQ742">
        <v>20966440507</v>
      </c>
      <c r="AR742">
        <v>23271264976</v>
      </c>
      <c r="AS742">
        <v>23167138894</v>
      </c>
      <c r="AT742">
        <v>27609892081</v>
      </c>
      <c r="AU742">
        <v>34393151710</v>
      </c>
      <c r="AV742">
        <v>38464761869</v>
      </c>
      <c r="AW742">
        <v>41065700983</v>
      </c>
      <c r="AX742">
        <v>41511108514</v>
      </c>
      <c r="AY742">
        <v>43123041866</v>
      </c>
      <c r="AZ742">
        <v>48540645091</v>
      </c>
      <c r="BA742">
        <v>48366011262</v>
      </c>
      <c r="BB742">
        <v>48207650051</v>
      </c>
      <c r="BC742">
        <v>43257344706</v>
      </c>
      <c r="BD742">
        <v>49104807223</v>
      </c>
      <c r="BE742">
        <v>44336675919</v>
      </c>
      <c r="BF742">
        <v>45787287759</v>
      </c>
      <c r="BG742">
        <v>50634223821</v>
      </c>
      <c r="BH742" s="1">
        <v>101103000000</v>
      </c>
      <c r="BI742">
        <v>99017768906</v>
      </c>
      <c r="BJ742" s="1">
        <v>107253000000</v>
      </c>
      <c r="BK742" s="1">
        <v>126394000000</v>
      </c>
      <c r="BL742" s="1">
        <v>126126000000</v>
      </c>
      <c r="BM742" s="1">
        <v>144982000000</v>
      </c>
      <c r="BN742" s="1">
        <v>174523000000</v>
      </c>
      <c r="BO742" s="1">
        <v>198762000000</v>
      </c>
    </row>
    <row r="743" spans="1:67" hidden="1" x14ac:dyDescent="0.25">
      <c r="A743" t="s">
        <v>216</v>
      </c>
      <c r="B743" t="s">
        <v>518</v>
      </c>
      <c r="C743" t="s">
        <v>2001</v>
      </c>
      <c r="D743" t="s">
        <v>2002</v>
      </c>
      <c r="BI743">
        <v>2.3323235040000001</v>
      </c>
      <c r="BJ743">
        <v>2.3321106239999998</v>
      </c>
      <c r="BK743">
        <v>2.3321106239999998</v>
      </c>
      <c r="BL743">
        <v>2.3321420000000002</v>
      </c>
      <c r="BM743">
        <v>2.331836</v>
      </c>
      <c r="BN743">
        <v>2.3318359850000001</v>
      </c>
      <c r="BO743">
        <v>2.3319521000000001</v>
      </c>
    </row>
    <row r="744" spans="1:67" x14ac:dyDescent="0.25">
      <c r="A744" t="s">
        <v>216</v>
      </c>
      <c r="B744" t="s">
        <v>518</v>
      </c>
      <c r="C744" t="s">
        <v>2003</v>
      </c>
      <c r="D744" t="s">
        <v>2004</v>
      </c>
      <c r="AP744">
        <v>59.02062265</v>
      </c>
      <c r="AQ744">
        <v>77.247134889999998</v>
      </c>
      <c r="AR744">
        <v>69.542347390000003</v>
      </c>
      <c r="AS744">
        <v>81.712805689999996</v>
      </c>
      <c r="AT744">
        <v>68.861576240000005</v>
      </c>
      <c r="AU744">
        <v>46.609135240000001</v>
      </c>
      <c r="AV744">
        <v>51.660886349999998</v>
      </c>
      <c r="AW744">
        <v>58.694339970000001</v>
      </c>
      <c r="AX744">
        <v>53.845469569999999</v>
      </c>
      <c r="AY744">
        <v>70.320034460000002</v>
      </c>
      <c r="AZ744">
        <v>53.282599210000001</v>
      </c>
      <c r="BA744">
        <v>17.967095409999999</v>
      </c>
      <c r="BB744">
        <v>25.9221419</v>
      </c>
      <c r="BC744">
        <v>27.20352454</v>
      </c>
      <c r="BD744">
        <v>45.352196429999999</v>
      </c>
      <c r="BE744">
        <v>48.30465281</v>
      </c>
      <c r="BF744">
        <v>71.377891340000005</v>
      </c>
      <c r="BG744">
        <v>55.355685370000003</v>
      </c>
      <c r="BH744">
        <v>43.872428050000003</v>
      </c>
      <c r="BI744">
        <v>40.064239829999998</v>
      </c>
      <c r="BJ744">
        <v>43.568351010000001</v>
      </c>
      <c r="BK744">
        <v>28.55688232</v>
      </c>
    </row>
    <row r="745" spans="1:67" hidden="1" x14ac:dyDescent="0.25">
      <c r="A745" t="s">
        <v>216</v>
      </c>
      <c r="B745" t="s">
        <v>518</v>
      </c>
      <c r="C745" t="s">
        <v>2005</v>
      </c>
      <c r="D745" t="s">
        <v>2006</v>
      </c>
      <c r="AP745">
        <v>48902510000</v>
      </c>
      <c r="AQ745">
        <v>69676460000</v>
      </c>
      <c r="AR745">
        <v>68773180000</v>
      </c>
      <c r="AS745">
        <v>81882450000</v>
      </c>
      <c r="AT745">
        <v>75297840000</v>
      </c>
      <c r="AU745">
        <v>59937500000</v>
      </c>
      <c r="AV745">
        <v>85070380000</v>
      </c>
      <c r="AW745" s="1">
        <v>114085000000</v>
      </c>
      <c r="AX745" s="1">
        <v>114086000000</v>
      </c>
      <c r="AY745" s="1">
        <v>163269000000</v>
      </c>
      <c r="AZ745" s="1">
        <v>143905000000</v>
      </c>
      <c r="BA745">
        <v>49489910000</v>
      </c>
      <c r="BB745">
        <v>61291120000</v>
      </c>
      <c r="BC745">
        <v>60368310000</v>
      </c>
      <c r="BD745" s="1">
        <v>108393000000</v>
      </c>
      <c r="BE745" s="1">
        <v>108989000000</v>
      </c>
      <c r="BF745" s="1">
        <v>170123000000</v>
      </c>
      <c r="BG745" s="1">
        <v>143466000000</v>
      </c>
      <c r="BH745" s="1">
        <v>128009000000</v>
      </c>
      <c r="BI745" s="1">
        <v>119829000000</v>
      </c>
      <c r="BJ745" s="1">
        <v>146554000000</v>
      </c>
      <c r="BK745" s="1">
        <v>110154000000</v>
      </c>
    </row>
    <row r="746" spans="1:67" hidden="1" x14ac:dyDescent="0.25">
      <c r="A746" t="s">
        <v>216</v>
      </c>
      <c r="B746" t="s">
        <v>518</v>
      </c>
      <c r="C746" t="s">
        <v>2007</v>
      </c>
      <c r="D746" t="s">
        <v>2008</v>
      </c>
      <c r="AS746">
        <v>10</v>
      </c>
      <c r="AT746">
        <v>9</v>
      </c>
      <c r="AU746">
        <v>8</v>
      </c>
      <c r="AV746">
        <v>7</v>
      </c>
      <c r="AW746">
        <v>8</v>
      </c>
      <c r="AX746">
        <v>9</v>
      </c>
      <c r="AY746">
        <v>8</v>
      </c>
      <c r="AZ746">
        <v>7</v>
      </c>
      <c r="BA746">
        <v>8</v>
      </c>
      <c r="BB746">
        <v>7</v>
      </c>
      <c r="BC746">
        <v>7</v>
      </c>
      <c r="BD746">
        <v>7</v>
      </c>
      <c r="BE746">
        <v>7</v>
      </c>
      <c r="BF746">
        <v>6</v>
      </c>
      <c r="BG746">
        <v>6</v>
      </c>
      <c r="BH746">
        <v>6</v>
      </c>
      <c r="BI746">
        <v>5</v>
      </c>
      <c r="BJ746">
        <v>6</v>
      </c>
      <c r="BK746">
        <v>5</v>
      </c>
      <c r="BL746">
        <v>6</v>
      </c>
      <c r="BM746">
        <v>5</v>
      </c>
    </row>
    <row r="747" spans="1:67" hidden="1" x14ac:dyDescent="0.25">
      <c r="A747" t="s">
        <v>216</v>
      </c>
      <c r="B747" t="s">
        <v>518</v>
      </c>
      <c r="C747" t="s">
        <v>2009</v>
      </c>
      <c r="D747" t="s">
        <v>2010</v>
      </c>
      <c r="AD747">
        <v>6</v>
      </c>
      <c r="AE747">
        <v>5</v>
      </c>
      <c r="AF747">
        <v>3</v>
      </c>
      <c r="AG747">
        <v>2</v>
      </c>
      <c r="AH747">
        <v>4</v>
      </c>
      <c r="AI747">
        <v>4</v>
      </c>
      <c r="AJ747">
        <v>8</v>
      </c>
      <c r="AK747">
        <v>4</v>
      </c>
      <c r="AL747">
        <v>0</v>
      </c>
      <c r="AM747">
        <v>2</v>
      </c>
      <c r="AN747">
        <v>0</v>
      </c>
      <c r="AO747">
        <v>6</v>
      </c>
      <c r="AP747">
        <v>6</v>
      </c>
      <c r="AQ747">
        <v>4</v>
      </c>
      <c r="AR747">
        <v>2</v>
      </c>
      <c r="AS747">
        <v>2</v>
      </c>
      <c r="AT747">
        <v>5</v>
      </c>
      <c r="AU747">
        <v>8</v>
      </c>
      <c r="AV747">
        <v>0</v>
      </c>
      <c r="AW747">
        <v>2</v>
      </c>
      <c r="AX747">
        <v>2</v>
      </c>
      <c r="AY747">
        <v>0</v>
      </c>
      <c r="AZ747">
        <v>3</v>
      </c>
      <c r="BA747">
        <v>4</v>
      </c>
      <c r="BD747">
        <v>3</v>
      </c>
      <c r="BE747">
        <v>3</v>
      </c>
      <c r="BF747">
        <v>4</v>
      </c>
      <c r="BG747">
        <v>1</v>
      </c>
      <c r="BH747">
        <v>1</v>
      </c>
    </row>
    <row r="748" spans="1:67" hidden="1" x14ac:dyDescent="0.25">
      <c r="A748" t="s">
        <v>216</v>
      </c>
      <c r="B748" t="s">
        <v>518</v>
      </c>
      <c r="C748" t="s">
        <v>2011</v>
      </c>
      <c r="D748" t="s">
        <v>2012</v>
      </c>
      <c r="AI748">
        <v>51.811966650000002</v>
      </c>
      <c r="AJ748">
        <v>50.07160631</v>
      </c>
      <c r="AK748">
        <v>48.010599990000003</v>
      </c>
      <c r="AL748">
        <v>50.372419139999998</v>
      </c>
      <c r="AM748">
        <v>49.993676749999999</v>
      </c>
      <c r="AN748">
        <v>53.834135740000001</v>
      </c>
      <c r="AO748">
        <v>54.901352170000003</v>
      </c>
      <c r="AP748">
        <v>59.279061040000002</v>
      </c>
      <c r="AQ748">
        <v>56.820162830000001</v>
      </c>
      <c r="AR748">
        <v>58.971407280000001</v>
      </c>
      <c r="AS748">
        <v>57.840378000000001</v>
      </c>
      <c r="AT748">
        <v>61.675462690000003</v>
      </c>
      <c r="AU748">
        <v>62.775050190000002</v>
      </c>
      <c r="AV748">
        <v>59.179518270000003</v>
      </c>
      <c r="AW748">
        <v>60.133035460000002</v>
      </c>
      <c r="AX748">
        <v>57.371831980000003</v>
      </c>
      <c r="AY748">
        <v>56.413498439999998</v>
      </c>
      <c r="AZ748">
        <v>53.23542999</v>
      </c>
      <c r="BA748">
        <v>55.203113029999997</v>
      </c>
      <c r="BB748">
        <v>56.629888600000001</v>
      </c>
      <c r="BC748">
        <v>53.730748589999997</v>
      </c>
      <c r="BD748">
        <v>54.395606299999997</v>
      </c>
      <c r="BE748">
        <v>52.259190019999998</v>
      </c>
      <c r="BF748">
        <v>52.146289199999998</v>
      </c>
      <c r="BG748">
        <v>52.461289600000001</v>
      </c>
      <c r="BH748">
        <v>55.851945180000001</v>
      </c>
      <c r="BI748">
        <v>56.499446519999999</v>
      </c>
      <c r="BJ748">
        <v>59.583308389999999</v>
      </c>
      <c r="BK748">
        <v>59.237058439999998</v>
      </c>
      <c r="BL748">
        <v>59.466801400000001</v>
      </c>
      <c r="BM748">
        <v>60.053616990000002</v>
      </c>
    </row>
    <row r="749" spans="1:67" hidden="1" x14ac:dyDescent="0.25">
      <c r="A749" t="s">
        <v>216</v>
      </c>
      <c r="B749" t="s">
        <v>518</v>
      </c>
      <c r="C749" t="s">
        <v>2013</v>
      </c>
      <c r="D749" t="s">
        <v>2014</v>
      </c>
      <c r="AI749">
        <v>49.761939560000002</v>
      </c>
      <c r="AJ749">
        <v>43.362655330000003</v>
      </c>
      <c r="AK749">
        <v>44.492114749999999</v>
      </c>
      <c r="AL749">
        <v>45.231173079999998</v>
      </c>
      <c r="AM749">
        <v>46.154421650000003</v>
      </c>
      <c r="AN749">
        <v>54.010124130000001</v>
      </c>
      <c r="AO749">
        <v>53.552702199999999</v>
      </c>
      <c r="AP749">
        <v>57.85870997</v>
      </c>
      <c r="AQ749">
        <v>61.02659353</v>
      </c>
      <c r="AR749">
        <v>63.156630079999999</v>
      </c>
      <c r="AS749">
        <v>64.653461309999997</v>
      </c>
      <c r="AT749">
        <v>64.620021809999997</v>
      </c>
      <c r="AU749">
        <v>65.395900179999998</v>
      </c>
      <c r="AV749">
        <v>62.087513199999997</v>
      </c>
      <c r="AW749">
        <v>57.901968060000002</v>
      </c>
      <c r="AX749">
        <v>59.57480228</v>
      </c>
      <c r="AY749">
        <v>58.309953839999999</v>
      </c>
      <c r="AZ749">
        <v>60.878832969999998</v>
      </c>
      <c r="BA749">
        <v>58.24577859</v>
      </c>
      <c r="BB749">
        <v>63.020341180000003</v>
      </c>
      <c r="BC749">
        <v>61.694004730000003</v>
      </c>
      <c r="BD749">
        <v>60.129827779999999</v>
      </c>
      <c r="BE749">
        <v>61.060978130000002</v>
      </c>
      <c r="BF749">
        <v>55.928653750000002</v>
      </c>
      <c r="BG749">
        <v>55.211744660000001</v>
      </c>
      <c r="BH749">
        <v>54.34721347</v>
      </c>
      <c r="BI749">
        <v>54.312291119999998</v>
      </c>
      <c r="BJ749">
        <v>54.505098680000003</v>
      </c>
      <c r="BK749">
        <v>54.511473209999998</v>
      </c>
      <c r="BL749">
        <v>54.791461089999999</v>
      </c>
      <c r="BM749">
        <v>54.7957125</v>
      </c>
    </row>
    <row r="750" spans="1:67" hidden="1" x14ac:dyDescent="0.25">
      <c r="A750" t="s">
        <v>216</v>
      </c>
      <c r="B750" t="s">
        <v>518</v>
      </c>
      <c r="C750" t="s">
        <v>2015</v>
      </c>
      <c r="D750" t="s">
        <v>2016</v>
      </c>
      <c r="E750">
        <v>427000000</v>
      </c>
      <c r="F750">
        <v>505000000</v>
      </c>
      <c r="G750">
        <v>488000000</v>
      </c>
      <c r="H750">
        <v>549000000</v>
      </c>
      <c r="I750">
        <v>549000000</v>
      </c>
      <c r="J750">
        <v>618000000</v>
      </c>
      <c r="K750">
        <v>684000000</v>
      </c>
      <c r="L750">
        <v>790000000</v>
      </c>
      <c r="M750">
        <v>798000000</v>
      </c>
      <c r="N750">
        <v>891000000</v>
      </c>
      <c r="O750">
        <v>1120000000</v>
      </c>
      <c r="P750">
        <v>1312000000</v>
      </c>
      <c r="Q750">
        <v>1607000000</v>
      </c>
      <c r="R750">
        <v>2131000000</v>
      </c>
      <c r="S750">
        <v>2658000000</v>
      </c>
      <c r="T750">
        <v>3192000000</v>
      </c>
      <c r="U750">
        <v>3315000000</v>
      </c>
      <c r="V750">
        <v>4404000000</v>
      </c>
      <c r="W750">
        <v>5691000000</v>
      </c>
      <c r="X750">
        <v>7143000000</v>
      </c>
      <c r="Y750">
        <v>8398000000</v>
      </c>
      <c r="Z750">
        <v>7678000000</v>
      </c>
      <c r="AA750">
        <v>8063000000</v>
      </c>
      <c r="AB750">
        <v>8592000000</v>
      </c>
      <c r="AC750">
        <v>9642000000</v>
      </c>
      <c r="AD750">
        <v>10358000000</v>
      </c>
      <c r="AE750">
        <v>12658000000</v>
      </c>
      <c r="AF750">
        <v>15999000000</v>
      </c>
      <c r="AG750">
        <v>18723000000</v>
      </c>
      <c r="AH750">
        <v>20667000000</v>
      </c>
      <c r="AI750">
        <v>23743000000</v>
      </c>
      <c r="AJ750">
        <v>24224000000</v>
      </c>
      <c r="AK750">
        <v>28331000000</v>
      </c>
      <c r="AL750">
        <v>28992000000</v>
      </c>
      <c r="AM750">
        <v>33996000000</v>
      </c>
      <c r="AN750">
        <v>44705000000</v>
      </c>
      <c r="AO750">
        <v>48339000000</v>
      </c>
      <c r="AP750">
        <v>53348000000</v>
      </c>
      <c r="AQ750">
        <v>64330000000</v>
      </c>
      <c r="AR750">
        <v>71239000000</v>
      </c>
      <c r="AS750">
        <v>77413000000</v>
      </c>
      <c r="AT750">
        <v>82835000000</v>
      </c>
      <c r="AU750">
        <v>88265000000</v>
      </c>
      <c r="AV750">
        <v>92755000000</v>
      </c>
      <c r="AW750" s="1">
        <v>104788000000</v>
      </c>
      <c r="AX750" s="1">
        <v>109657000000</v>
      </c>
      <c r="AY750" s="1">
        <v>108726000000</v>
      </c>
      <c r="AZ750" s="1">
        <v>121543000000</v>
      </c>
      <c r="BA750" s="1">
        <v>125719000000</v>
      </c>
      <c r="BB750" s="1">
        <v>115928000000</v>
      </c>
      <c r="BC750" s="1">
        <v>116497000000</v>
      </c>
      <c r="BD750" s="1">
        <v>125740000000</v>
      </c>
      <c r="BE750" s="1">
        <v>116773000000</v>
      </c>
      <c r="BF750" s="1">
        <v>116637000000</v>
      </c>
      <c r="BG750" s="1">
        <v>121057000000</v>
      </c>
      <c r="BH750" s="1">
        <v>123361000000</v>
      </c>
      <c r="BI750" s="1">
        <v>130864000000</v>
      </c>
      <c r="BJ750" s="1">
        <v>137359000000</v>
      </c>
      <c r="BK750" s="1">
        <v>164794000000</v>
      </c>
      <c r="BL750" s="1">
        <v>169625000000</v>
      </c>
      <c r="BM750" s="1">
        <v>180104000000</v>
      </c>
      <c r="BN750" s="1">
        <v>190658000000</v>
      </c>
      <c r="BO750" s="1">
        <v>213991000000</v>
      </c>
    </row>
    <row r="751" spans="1:67" hidden="1" x14ac:dyDescent="0.25">
      <c r="A751" t="s">
        <v>216</v>
      </c>
      <c r="B751" t="s">
        <v>518</v>
      </c>
      <c r="C751" t="s">
        <v>2017</v>
      </c>
      <c r="D751" t="s">
        <v>2018</v>
      </c>
      <c r="E751">
        <v>425300000</v>
      </c>
      <c r="F751">
        <v>504200000</v>
      </c>
      <c r="G751">
        <v>486600000</v>
      </c>
      <c r="H751">
        <v>548200000</v>
      </c>
      <c r="I751">
        <v>621600000</v>
      </c>
      <c r="J751">
        <v>625800000</v>
      </c>
      <c r="K751">
        <v>685000000</v>
      </c>
      <c r="L751">
        <v>784700000</v>
      </c>
      <c r="M751">
        <v>797200000</v>
      </c>
      <c r="N751">
        <v>890260000</v>
      </c>
      <c r="O751">
        <v>1034960000</v>
      </c>
      <c r="P751">
        <v>1304620000</v>
      </c>
      <c r="Q751">
        <v>1605790000</v>
      </c>
      <c r="R751">
        <v>2129090000</v>
      </c>
      <c r="S751">
        <v>2656710000</v>
      </c>
      <c r="T751">
        <v>3175110000</v>
      </c>
      <c r="U751">
        <v>3310280000</v>
      </c>
      <c r="V751">
        <v>4397570000</v>
      </c>
      <c r="W751">
        <v>5680860000</v>
      </c>
      <c r="X751">
        <v>7171530000</v>
      </c>
      <c r="Y751">
        <v>8497210000</v>
      </c>
      <c r="Z751">
        <v>7682040000</v>
      </c>
      <c r="AA751">
        <v>8029590000</v>
      </c>
      <c r="AB751">
        <v>8590830000</v>
      </c>
      <c r="AC751">
        <v>9638980000</v>
      </c>
      <c r="AD751">
        <v>10321910000</v>
      </c>
      <c r="AE751">
        <v>12664520000</v>
      </c>
      <c r="AF751">
        <v>15997410000</v>
      </c>
      <c r="AG751">
        <v>18767460128</v>
      </c>
      <c r="AH751">
        <v>20868636631</v>
      </c>
      <c r="AI751">
        <v>23767372478</v>
      </c>
      <c r="AJ751">
        <v>24215087202</v>
      </c>
      <c r="AK751">
        <v>28131961332</v>
      </c>
      <c r="AL751">
        <v>29178193838</v>
      </c>
      <c r="AM751">
        <v>34051297351</v>
      </c>
      <c r="AN751">
        <v>43591904615</v>
      </c>
      <c r="AO751">
        <v>47362652018</v>
      </c>
      <c r="AP751">
        <v>52566991948</v>
      </c>
      <c r="AQ751">
        <v>64507667691</v>
      </c>
      <c r="AR751">
        <v>71605224039</v>
      </c>
      <c r="AS751">
        <v>77039308017</v>
      </c>
      <c r="AT751">
        <v>82807078881</v>
      </c>
      <c r="AU751">
        <v>87923535419</v>
      </c>
      <c r="AV751">
        <v>92832079705</v>
      </c>
      <c r="AW751" s="1">
        <v>104748000000</v>
      </c>
      <c r="AX751" s="1">
        <v>109617000000</v>
      </c>
      <c r="AY751" s="1">
        <v>108771000000</v>
      </c>
      <c r="AZ751" s="1">
        <v>121501000000</v>
      </c>
      <c r="BA751" s="1">
        <v>125634000000</v>
      </c>
      <c r="BB751" s="1">
        <v>115571000000</v>
      </c>
      <c r="BC751" s="1">
        <v>117566000000</v>
      </c>
      <c r="BD751" s="1">
        <v>127476000000</v>
      </c>
      <c r="BE751" s="1">
        <v>118793000000</v>
      </c>
      <c r="BF751" s="1">
        <v>116732000000</v>
      </c>
      <c r="BG751" s="1">
        <v>121057000000</v>
      </c>
      <c r="BH751" s="1">
        <v>123362000000</v>
      </c>
      <c r="BI751" s="1">
        <v>130864000000</v>
      </c>
      <c r="BJ751" s="1">
        <v>137359000000</v>
      </c>
      <c r="BK751" s="1">
        <v>164794000000</v>
      </c>
      <c r="BL751" s="1">
        <v>169625000000</v>
      </c>
      <c r="BM751" s="1">
        <v>179946000000</v>
      </c>
    </row>
    <row r="752" spans="1:67" hidden="1" x14ac:dyDescent="0.25">
      <c r="A752" t="s">
        <v>216</v>
      </c>
      <c r="B752" t="s">
        <v>518</v>
      </c>
      <c r="C752" t="s">
        <v>2019</v>
      </c>
      <c r="D752" t="s">
        <v>2020</v>
      </c>
      <c r="E752">
        <v>8.041382553</v>
      </c>
      <c r="F752">
        <v>8.8456961520000004</v>
      </c>
      <c r="G752">
        <v>9.2478421700000002</v>
      </c>
      <c r="H752">
        <v>8.7741700110000007</v>
      </c>
      <c r="I752">
        <v>7.6898326900000002</v>
      </c>
      <c r="J752">
        <v>6.9830616809999997</v>
      </c>
      <c r="K752">
        <v>6.3941605839999998</v>
      </c>
      <c r="L752">
        <v>5.7474193959999997</v>
      </c>
      <c r="M752">
        <v>5.8830908180000003</v>
      </c>
      <c r="N752">
        <v>5.4635724400000001</v>
      </c>
      <c r="O752">
        <v>4.8330370260000004</v>
      </c>
      <c r="P752">
        <v>5.8392482100000001</v>
      </c>
      <c r="Q752">
        <v>7.4636160389999997</v>
      </c>
      <c r="R752">
        <v>4.9213513750000004</v>
      </c>
      <c r="S752">
        <v>5.6720530279999997</v>
      </c>
      <c r="T752">
        <v>6.1178982780000002</v>
      </c>
      <c r="U752">
        <v>6.4139589399999997</v>
      </c>
      <c r="V752">
        <v>7.0882328189999999</v>
      </c>
      <c r="W752">
        <v>7.2121122509999998</v>
      </c>
      <c r="X752">
        <v>8.2703411960000004</v>
      </c>
      <c r="Y752">
        <v>7.5999063219999998</v>
      </c>
      <c r="Z752">
        <v>6.8384179200000004</v>
      </c>
      <c r="AA752">
        <v>7.058517309</v>
      </c>
      <c r="AB752">
        <v>6.4940174580000001</v>
      </c>
      <c r="AC752">
        <v>6.3573116660000002</v>
      </c>
      <c r="AD752">
        <v>6.1159223440000003</v>
      </c>
      <c r="AE752">
        <v>6.6790529760000004</v>
      </c>
      <c r="AF752">
        <v>6.5368706559999996</v>
      </c>
      <c r="AG752">
        <v>6.4889258349999999</v>
      </c>
      <c r="AH752">
        <v>6.1697312259999997</v>
      </c>
      <c r="AI752">
        <v>6.1328511399999996</v>
      </c>
      <c r="AJ752">
        <v>6.4136256310000004</v>
      </c>
      <c r="AK752">
        <v>5.8105761769999997</v>
      </c>
      <c r="AL752">
        <v>7.9688193460000001</v>
      </c>
      <c r="AM752">
        <v>6.902287254</v>
      </c>
      <c r="AN752">
        <v>6.864634787</v>
      </c>
      <c r="AO752">
        <v>8.5718561149999992</v>
      </c>
      <c r="AP752">
        <v>8.4547254850000009</v>
      </c>
      <c r="AQ752">
        <v>8.0516605909999992</v>
      </c>
      <c r="AR752">
        <v>2.3631977439999998</v>
      </c>
      <c r="AS752">
        <v>3.5517092890000002</v>
      </c>
      <c r="AT752">
        <v>2.6841743149999999</v>
      </c>
      <c r="AU752">
        <v>1.386635729</v>
      </c>
      <c r="AV752">
        <v>0.658976436</v>
      </c>
      <c r="AW752">
        <v>0.61105120099999999</v>
      </c>
      <c r="AX752">
        <v>0.42494965200000001</v>
      </c>
      <c r="AY752">
        <v>0.45845237300000002</v>
      </c>
      <c r="AZ752">
        <v>0.44788977899999999</v>
      </c>
      <c r="BA752">
        <v>0.43693669200000002</v>
      </c>
      <c r="BB752">
        <v>0.303282999</v>
      </c>
      <c r="BC752">
        <v>0.21563901699999999</v>
      </c>
      <c r="BD752">
        <v>0.18227660000000001</v>
      </c>
      <c r="BE752">
        <v>0.53579243200000004</v>
      </c>
      <c r="BF752">
        <v>0.59519475600000005</v>
      </c>
      <c r="BG752">
        <v>0.76378452699999999</v>
      </c>
      <c r="BH752">
        <v>0.46243199099999999</v>
      </c>
      <c r="BI752">
        <v>0.85442236699999996</v>
      </c>
      <c r="BJ752">
        <v>2.1157467560000001</v>
      </c>
      <c r="BK752">
        <v>2.3550895340000002</v>
      </c>
      <c r="BL752">
        <v>0.334440232</v>
      </c>
      <c r="BM752">
        <v>0.88866128300000002</v>
      </c>
    </row>
    <row r="753" spans="1:67" hidden="1" x14ac:dyDescent="0.25">
      <c r="A753" t="s">
        <v>216</v>
      </c>
      <c r="B753" t="s">
        <v>518</v>
      </c>
      <c r="C753" t="s">
        <v>2021</v>
      </c>
      <c r="D753" t="s">
        <v>2022</v>
      </c>
      <c r="E753">
        <v>0.11756407200000001</v>
      </c>
      <c r="F753">
        <v>9.9166997000000007E-2</v>
      </c>
      <c r="G753">
        <v>6.1652281000000003E-2</v>
      </c>
      <c r="H753">
        <v>5.4724553000000002E-2</v>
      </c>
      <c r="I753">
        <v>0.30566280600000001</v>
      </c>
      <c r="J753">
        <v>0.27165228499999999</v>
      </c>
      <c r="K753">
        <v>0.45255474499999998</v>
      </c>
      <c r="L753">
        <v>0.31859309299999999</v>
      </c>
      <c r="M753">
        <v>0.61465127900000005</v>
      </c>
      <c r="N753">
        <v>0.62678318700000002</v>
      </c>
      <c r="O753">
        <v>0.52175929499999996</v>
      </c>
      <c r="P753">
        <v>0.241449618</v>
      </c>
      <c r="Q753">
        <v>0.36306117199999999</v>
      </c>
      <c r="R753">
        <v>0.34662696300000001</v>
      </c>
      <c r="S753">
        <v>0.67414207800000003</v>
      </c>
      <c r="T753">
        <v>1.231453398</v>
      </c>
      <c r="U753">
        <v>2.6550624119999999</v>
      </c>
      <c r="V753">
        <v>2.491603317</v>
      </c>
      <c r="W753">
        <v>2.4860672500000001</v>
      </c>
      <c r="X753">
        <v>3.288419626</v>
      </c>
      <c r="Y753">
        <v>4.1759589320000003</v>
      </c>
      <c r="Z753">
        <v>4.7894830019999999</v>
      </c>
      <c r="AA753">
        <v>5.3468483449999997</v>
      </c>
      <c r="AB753">
        <v>4.5210998240000002</v>
      </c>
      <c r="AC753">
        <v>3.59094012</v>
      </c>
      <c r="AD753">
        <v>3.6241354559999999</v>
      </c>
      <c r="AE753">
        <v>3.0506485840000002</v>
      </c>
      <c r="AF753">
        <v>2.3411289700000002</v>
      </c>
      <c r="AG753">
        <v>2.35299931</v>
      </c>
      <c r="AH753">
        <v>2.124546778</v>
      </c>
      <c r="AI753">
        <v>1.664980079</v>
      </c>
      <c r="AJ753">
        <v>1.55352957</v>
      </c>
      <c r="AK753">
        <v>1.521662171</v>
      </c>
      <c r="AL753">
        <v>2.0757483489999999</v>
      </c>
      <c r="AM753">
        <v>1.94345857</v>
      </c>
      <c r="AN753">
        <v>1.796923772</v>
      </c>
      <c r="AO753">
        <v>1.5809287569999999</v>
      </c>
      <c r="AP753">
        <v>1.563129279</v>
      </c>
      <c r="AQ753">
        <v>1.480893794</v>
      </c>
      <c r="AR753">
        <v>1.535996591</v>
      </c>
      <c r="AS753">
        <v>1.4048283559999999</v>
      </c>
      <c r="AT753">
        <v>1.2217172329999999</v>
      </c>
      <c r="AU753">
        <v>1.041749043</v>
      </c>
      <c r="AV753">
        <v>0.93052058199999999</v>
      </c>
      <c r="AW753">
        <v>0.95700112100000001</v>
      </c>
      <c r="AX753">
        <v>0.97468659099999999</v>
      </c>
      <c r="AY753">
        <v>1.145964827</v>
      </c>
      <c r="AZ753">
        <v>1.2942845460000001</v>
      </c>
      <c r="BA753">
        <v>1.3144351000000001</v>
      </c>
      <c r="BB753">
        <v>1.477475031</v>
      </c>
      <c r="BC753">
        <v>1.6337955479999999</v>
      </c>
      <c r="BD753">
        <v>1.671751915</v>
      </c>
      <c r="BE753">
        <v>1.888312467</v>
      </c>
      <c r="BF753">
        <v>1.9043967420000001</v>
      </c>
      <c r="BG753">
        <v>2.1159132330000001</v>
      </c>
      <c r="BH753">
        <v>2.2545173510000001</v>
      </c>
      <c r="BI753">
        <v>1.8979754339999999</v>
      </c>
      <c r="BJ753">
        <v>1.666163836</v>
      </c>
      <c r="BK753">
        <v>1.3632642939999999</v>
      </c>
      <c r="BL753">
        <v>1.5113169959999999</v>
      </c>
      <c r="BM753">
        <v>1.2290729069999999</v>
      </c>
    </row>
    <row r="754" spans="1:67" hidden="1" x14ac:dyDescent="0.25">
      <c r="A754" t="s">
        <v>216</v>
      </c>
      <c r="B754" t="s">
        <v>518</v>
      </c>
      <c r="C754" t="s">
        <v>2023</v>
      </c>
      <c r="D754" t="s">
        <v>2024</v>
      </c>
      <c r="E754">
        <v>90.61838702</v>
      </c>
      <c r="F754">
        <v>90.499801669999997</v>
      </c>
      <c r="G754">
        <v>89.827373609999995</v>
      </c>
      <c r="H754">
        <v>90.113097409999995</v>
      </c>
      <c r="I754">
        <v>90.138352639999994</v>
      </c>
      <c r="J754">
        <v>91.466922339999996</v>
      </c>
      <c r="K754">
        <v>90.715328470000003</v>
      </c>
      <c r="L754">
        <v>92.68510259</v>
      </c>
      <c r="M754">
        <v>91.996989459999995</v>
      </c>
      <c r="N754">
        <v>92.452766609999998</v>
      </c>
      <c r="O754">
        <v>93.107946200000001</v>
      </c>
      <c r="P754">
        <v>91.7677178</v>
      </c>
      <c r="Q754">
        <v>90.544218110000003</v>
      </c>
      <c r="R754">
        <v>91.697391839999995</v>
      </c>
      <c r="S754">
        <v>89.356384399999996</v>
      </c>
      <c r="T754">
        <v>89.230294380000004</v>
      </c>
      <c r="U754">
        <v>88.188914530000005</v>
      </c>
      <c r="V754">
        <v>87.136987020000007</v>
      </c>
      <c r="W754">
        <v>87.177645639999994</v>
      </c>
      <c r="X754">
        <v>85.725361250000006</v>
      </c>
      <c r="Y754">
        <v>84.467489920000006</v>
      </c>
      <c r="Z754">
        <v>84.187403349999997</v>
      </c>
      <c r="AA754">
        <v>85.072836839999994</v>
      </c>
      <c r="AB754">
        <v>86.139057579999999</v>
      </c>
      <c r="AC754">
        <v>87.264523839999995</v>
      </c>
      <c r="AD754">
        <v>87.663523510000005</v>
      </c>
      <c r="AE754">
        <v>88.143727519999999</v>
      </c>
      <c r="AF754">
        <v>88.833567430000002</v>
      </c>
      <c r="AG754">
        <v>88.79917227</v>
      </c>
      <c r="AH754">
        <v>89.307869740000001</v>
      </c>
      <c r="AI754">
        <v>90.197755709999996</v>
      </c>
      <c r="AJ754">
        <v>90.495915760000003</v>
      </c>
      <c r="AK754">
        <v>90.804613290000006</v>
      </c>
      <c r="AL754">
        <v>87.695675789999996</v>
      </c>
      <c r="AM754">
        <v>88.186276750000005</v>
      </c>
      <c r="AN754">
        <v>87.802792319999995</v>
      </c>
      <c r="AO754">
        <v>85.369926890000002</v>
      </c>
      <c r="AP754">
        <v>85.742805439999998</v>
      </c>
      <c r="AQ754">
        <v>86.950341350000002</v>
      </c>
      <c r="AR754">
        <v>91.994681929999999</v>
      </c>
      <c r="AS754">
        <v>91.101377510000006</v>
      </c>
      <c r="AT754">
        <v>91.40225891</v>
      </c>
      <c r="AU754">
        <v>93.960922490000002</v>
      </c>
      <c r="AV754">
        <v>94.539950919999995</v>
      </c>
      <c r="AW754">
        <v>94.669851800000004</v>
      </c>
      <c r="AX754">
        <v>94.242965780000006</v>
      </c>
      <c r="AY754">
        <v>92.951960880000001</v>
      </c>
      <c r="AZ754">
        <v>92.358675550000001</v>
      </c>
      <c r="BA754">
        <v>92.183270390000004</v>
      </c>
      <c r="BB754">
        <v>92.91020236</v>
      </c>
      <c r="BC754">
        <v>92.839202240000006</v>
      </c>
      <c r="BD754">
        <v>93.027009399999997</v>
      </c>
      <c r="BE754">
        <v>92.357707320000003</v>
      </c>
      <c r="BF754">
        <v>91.76372078</v>
      </c>
      <c r="BG754">
        <v>90.898241760000005</v>
      </c>
      <c r="BH754">
        <v>92.083765470000003</v>
      </c>
      <c r="BI754">
        <v>91.441271</v>
      </c>
      <c r="BJ754">
        <v>89.257949920000001</v>
      </c>
      <c r="BK754">
        <v>89.820009729999995</v>
      </c>
      <c r="BL754">
        <v>89.286831140000004</v>
      </c>
      <c r="BM754">
        <v>88.650716340000002</v>
      </c>
    </row>
    <row r="755" spans="1:67" hidden="1" x14ac:dyDescent="0.25">
      <c r="A755" t="s">
        <v>216</v>
      </c>
      <c r="B755" t="s">
        <v>518</v>
      </c>
      <c r="C755" t="s">
        <v>2025</v>
      </c>
      <c r="D755" t="s">
        <v>2026</v>
      </c>
      <c r="E755">
        <v>0.37620503199999999</v>
      </c>
      <c r="F755">
        <v>0.17850059500000001</v>
      </c>
      <c r="G755">
        <v>0.24660912500000001</v>
      </c>
      <c r="H755">
        <v>0.45603794199999997</v>
      </c>
      <c r="I755">
        <v>0.35392535400000003</v>
      </c>
      <c r="J755">
        <v>0.41546820099999998</v>
      </c>
      <c r="K755">
        <v>0.74452554699999995</v>
      </c>
      <c r="L755">
        <v>0.33133681700000001</v>
      </c>
      <c r="M755">
        <v>0.338685399</v>
      </c>
      <c r="N755">
        <v>0.20443465999999999</v>
      </c>
      <c r="O755">
        <v>0.29179871699999999</v>
      </c>
      <c r="P755">
        <v>0.39015192199999998</v>
      </c>
      <c r="Q755">
        <v>0.112094359</v>
      </c>
      <c r="R755">
        <v>0.208070114</v>
      </c>
      <c r="S755">
        <v>0.48330453800000001</v>
      </c>
      <c r="T755">
        <v>0.36975096899999998</v>
      </c>
      <c r="U755">
        <v>0.290609858</v>
      </c>
      <c r="V755">
        <v>0.27356017100000002</v>
      </c>
      <c r="W755">
        <v>0.37969603200000002</v>
      </c>
      <c r="X755">
        <v>0.39196656800000002</v>
      </c>
      <c r="Y755">
        <v>0.33905246500000003</v>
      </c>
      <c r="Z755">
        <v>0.34964670799999997</v>
      </c>
      <c r="AA755">
        <v>0.49205501200000001</v>
      </c>
      <c r="AB755">
        <v>0.470036073</v>
      </c>
      <c r="AC755">
        <v>0.449632637</v>
      </c>
      <c r="AD755">
        <v>0.44904479899999999</v>
      </c>
      <c r="AE755">
        <v>0.34790106500000001</v>
      </c>
      <c r="AF755">
        <v>0.33886735400000001</v>
      </c>
      <c r="AG755">
        <v>0.39713984899999999</v>
      </c>
      <c r="AH755">
        <v>0.42275043299999998</v>
      </c>
      <c r="AI755">
        <v>0.42466529200000003</v>
      </c>
      <c r="AJ755">
        <v>0.46945670099999998</v>
      </c>
      <c r="AK755">
        <v>0.64644698</v>
      </c>
      <c r="AL755">
        <v>0.64578134399999998</v>
      </c>
      <c r="AM755">
        <v>1.0217304949999999</v>
      </c>
      <c r="AN755">
        <v>1.335677247</v>
      </c>
      <c r="AO755">
        <v>2.1142092749999999</v>
      </c>
      <c r="AP755">
        <v>1.8580315599999999</v>
      </c>
      <c r="AQ755">
        <v>1.5608666499999999</v>
      </c>
      <c r="AR755">
        <v>2.2899399059999999</v>
      </c>
      <c r="AS755">
        <v>2.188668018</v>
      </c>
      <c r="AT755">
        <v>2.7124971360000001</v>
      </c>
      <c r="AU755">
        <v>1.9686604640000001</v>
      </c>
      <c r="AV755">
        <v>1.9263192600000001</v>
      </c>
      <c r="AW755">
        <v>1.8495673859999999</v>
      </c>
      <c r="AX755">
        <v>2.34014663</v>
      </c>
      <c r="AY755">
        <v>2.9002020260000001</v>
      </c>
      <c r="AZ755">
        <v>3.3846584810000002</v>
      </c>
      <c r="BA755">
        <v>3.818755828</v>
      </c>
      <c r="BB755">
        <v>3.4326458579999999</v>
      </c>
      <c r="BC755">
        <v>2.8719793330000001</v>
      </c>
      <c r="BD755">
        <v>2.417933294</v>
      </c>
      <c r="BE755">
        <v>2.348363473</v>
      </c>
      <c r="BF755">
        <v>2.2808950590000001</v>
      </c>
      <c r="BG755">
        <v>2.3660106920000001</v>
      </c>
      <c r="BH755">
        <v>2.179998044</v>
      </c>
      <c r="BI755">
        <v>3.4036148260000001</v>
      </c>
      <c r="BJ755">
        <v>4.1208379390000003</v>
      </c>
      <c r="BK755">
        <v>3.7442574369999999</v>
      </c>
      <c r="BL755">
        <v>6.082677522</v>
      </c>
      <c r="BM755">
        <v>6.9917777140000004</v>
      </c>
    </row>
    <row r="756" spans="1:67" hidden="1" x14ac:dyDescent="0.25">
      <c r="A756" t="s">
        <v>216</v>
      </c>
      <c r="B756" t="s">
        <v>518</v>
      </c>
      <c r="C756" t="s">
        <v>2027</v>
      </c>
      <c r="D756" t="s">
        <v>2028</v>
      </c>
      <c r="I756">
        <v>1.6087516E-2</v>
      </c>
      <c r="J756">
        <v>4.7938638999999998E-2</v>
      </c>
      <c r="K756">
        <v>4.379562E-2</v>
      </c>
      <c r="L756">
        <v>7.6462342000000003E-2</v>
      </c>
      <c r="M756">
        <v>2.5087807E-2</v>
      </c>
      <c r="N756">
        <v>5.0547030999999999E-2</v>
      </c>
      <c r="O756">
        <v>2.9952848000000001E-2</v>
      </c>
      <c r="P756">
        <v>3.5259309000000003E-2</v>
      </c>
      <c r="Q756">
        <v>8.7184500999999998E-2</v>
      </c>
      <c r="R756">
        <v>7.5149477000000006E-2</v>
      </c>
      <c r="S756">
        <v>7.0387809999999995E-2</v>
      </c>
      <c r="T756">
        <v>5.5431149999999998E-2</v>
      </c>
      <c r="U756">
        <v>9.7574828000000002E-2</v>
      </c>
      <c r="V756">
        <v>6.4808518999999995E-2</v>
      </c>
      <c r="W756">
        <v>5.2104787E-2</v>
      </c>
      <c r="X756">
        <v>0.11001836399999999</v>
      </c>
      <c r="Y756">
        <v>8.5910552000000001E-2</v>
      </c>
      <c r="Z756">
        <v>0.207106446</v>
      </c>
      <c r="AA756">
        <v>5.4797317999999998E-2</v>
      </c>
      <c r="AB756">
        <v>7.1587961000000006E-2</v>
      </c>
      <c r="AC756">
        <v>6.1417287000000001E-2</v>
      </c>
      <c r="AD756">
        <v>0.120423449</v>
      </c>
      <c r="AE756">
        <v>0.113782441</v>
      </c>
      <c r="AF756">
        <v>0.102454085</v>
      </c>
      <c r="AG756">
        <v>0.117948704</v>
      </c>
      <c r="AH756">
        <v>7.6760833000000001E-2</v>
      </c>
      <c r="AI756">
        <v>0.156420647</v>
      </c>
      <c r="AJ756">
        <v>0.142390551</v>
      </c>
      <c r="AK756">
        <v>0.10978195</v>
      </c>
      <c r="AL756">
        <v>0.54004290799999999</v>
      </c>
      <c r="AM756">
        <v>0.85428740700000005</v>
      </c>
      <c r="AN756">
        <v>1.135623161</v>
      </c>
      <c r="AO756">
        <v>1.147678776</v>
      </c>
      <c r="AP756">
        <v>1.118638418</v>
      </c>
      <c r="AQ756">
        <v>0.84980548700000003</v>
      </c>
      <c r="AR756">
        <v>0.79924419999999996</v>
      </c>
      <c r="AS756">
        <v>0.80107682300000005</v>
      </c>
      <c r="AT756">
        <v>0.693819713</v>
      </c>
      <c r="AU756">
        <v>0.71702318200000004</v>
      </c>
      <c r="AV756">
        <v>0.75993381299999996</v>
      </c>
      <c r="AW756">
        <v>0.71577859700000002</v>
      </c>
      <c r="AX756">
        <v>0.75506197200000003</v>
      </c>
      <c r="AY756">
        <v>0.90416902200000004</v>
      </c>
      <c r="AZ756">
        <v>1.0641192749999999</v>
      </c>
      <c r="BA756">
        <v>1.075857418</v>
      </c>
      <c r="BB756">
        <v>0.95707882899999996</v>
      </c>
      <c r="BC756">
        <v>1.20824251</v>
      </c>
      <c r="BD756">
        <v>1.3575254290000001</v>
      </c>
      <c r="BE756">
        <v>1.501914918</v>
      </c>
      <c r="BF756">
        <v>1.678020853</v>
      </c>
      <c r="BG756">
        <v>1.7909922300000001</v>
      </c>
      <c r="BH756">
        <v>1.1916939559999999</v>
      </c>
      <c r="BI756">
        <v>0.99690917800000001</v>
      </c>
      <c r="BJ756">
        <v>1.091784393</v>
      </c>
      <c r="BK756">
        <v>1.0174873799999999</v>
      </c>
      <c r="BL756">
        <v>1.111627245</v>
      </c>
      <c r="BM756">
        <v>0.89507920399999996</v>
      </c>
    </row>
    <row r="757" spans="1:67" hidden="1" x14ac:dyDescent="0.25">
      <c r="A757" t="s">
        <v>216</v>
      </c>
      <c r="B757" t="s">
        <v>518</v>
      </c>
      <c r="C757" t="s">
        <v>2029</v>
      </c>
      <c r="D757" t="s">
        <v>2030</v>
      </c>
      <c r="E757">
        <v>0.30566658800000002</v>
      </c>
      <c r="F757">
        <v>1.9833399000000002E-2</v>
      </c>
      <c r="G757">
        <v>0.12330456200000001</v>
      </c>
      <c r="I757">
        <v>0.225225225</v>
      </c>
      <c r="J757">
        <v>0.41546820099999998</v>
      </c>
      <c r="K757">
        <v>0.350364964</v>
      </c>
      <c r="L757">
        <v>0.33133681700000001</v>
      </c>
      <c r="M757">
        <v>0.677370798</v>
      </c>
      <c r="N757">
        <v>0.58185249299999997</v>
      </c>
      <c r="O757">
        <v>0.53528638799999995</v>
      </c>
      <c r="P757">
        <v>0.48749827499999998</v>
      </c>
      <c r="Q757">
        <v>0.57105848199999998</v>
      </c>
      <c r="R757">
        <v>1.7664823940000001</v>
      </c>
      <c r="S757">
        <v>2.2787583140000001</v>
      </c>
      <c r="T757">
        <v>0.66391400599999995</v>
      </c>
      <c r="U757">
        <v>0.60145969499999996</v>
      </c>
      <c r="V757">
        <v>1.158594406</v>
      </c>
      <c r="W757">
        <v>1.173413885</v>
      </c>
      <c r="X757">
        <v>1.2399027819999999</v>
      </c>
      <c r="Y757">
        <v>1.8062399309999999</v>
      </c>
      <c r="Z757">
        <v>2.0477633549999998</v>
      </c>
      <c r="AA757">
        <v>1.146882967</v>
      </c>
      <c r="AB757">
        <v>0.89781778899999998</v>
      </c>
      <c r="AC757">
        <v>1.058306999</v>
      </c>
      <c r="AD757">
        <v>0.76555598700000005</v>
      </c>
      <c r="AE757">
        <v>1.0290954569999999</v>
      </c>
      <c r="AF757">
        <v>0.72955559699999994</v>
      </c>
      <c r="AG757">
        <v>0.60876239300000001</v>
      </c>
      <c r="AH757">
        <v>0.90404020299999999</v>
      </c>
      <c r="AI757">
        <v>0.86988696799999998</v>
      </c>
      <c r="AJ757">
        <v>0.68590825899999996</v>
      </c>
      <c r="AK757">
        <v>0.91719424000000005</v>
      </c>
      <c r="AL757">
        <v>0.98188485599999997</v>
      </c>
      <c r="AM757">
        <v>0.81396650599999998</v>
      </c>
      <c r="AN757">
        <v>0.82945897099999999</v>
      </c>
      <c r="AO757">
        <v>0.88146928400000002</v>
      </c>
      <c r="AP757">
        <v>0.86192229499999995</v>
      </c>
      <c r="AQ757">
        <v>0.82020694000000005</v>
      </c>
      <c r="AR757">
        <v>0.76662744599999999</v>
      </c>
      <c r="AS757">
        <v>0.79131108100000003</v>
      </c>
      <c r="AT757">
        <v>1.163753254</v>
      </c>
      <c r="AU757">
        <v>0.76661967399999997</v>
      </c>
      <c r="AV757">
        <v>0.90631008599999996</v>
      </c>
      <c r="AW757">
        <v>0.86194158700000001</v>
      </c>
      <c r="AX757">
        <v>1.018825356</v>
      </c>
      <c r="AY757">
        <v>1.3757655870000001</v>
      </c>
      <c r="AZ757">
        <v>1.1709392729999999</v>
      </c>
      <c r="BA757">
        <v>0.99127599</v>
      </c>
      <c r="BB757">
        <v>0.95813760599999998</v>
      </c>
      <c r="BC757">
        <v>1.030088302</v>
      </c>
      <c r="BD757">
        <v>1.086858112</v>
      </c>
      <c r="BE757">
        <v>1.2452327599999999</v>
      </c>
      <c r="BF757">
        <v>1.3232963879999999</v>
      </c>
      <c r="BG757">
        <v>1.8668701400000001</v>
      </c>
      <c r="BH757">
        <v>1.7586205349999999</v>
      </c>
      <c r="BI757">
        <v>1.588799968</v>
      </c>
      <c r="BJ757">
        <v>1.559624353</v>
      </c>
      <c r="BK757">
        <v>1.5389483900000001</v>
      </c>
      <c r="BL757">
        <v>1.469360837</v>
      </c>
      <c r="BM757">
        <v>1.236832776</v>
      </c>
    </row>
    <row r="758" spans="1:67" hidden="1" x14ac:dyDescent="0.25">
      <c r="A758" t="s">
        <v>216</v>
      </c>
      <c r="B758" t="s">
        <v>518</v>
      </c>
      <c r="C758" t="s">
        <v>2031</v>
      </c>
      <c r="D758" t="s">
        <v>2032</v>
      </c>
      <c r="E758">
        <v>0.11756407200000001</v>
      </c>
      <c r="F758">
        <v>3.9666799000000003E-2</v>
      </c>
      <c r="G758">
        <v>6.1652281000000003E-2</v>
      </c>
      <c r="H758">
        <v>5.4724553000000002E-2</v>
      </c>
      <c r="I758">
        <v>0.25740025700000002</v>
      </c>
      <c r="J758">
        <v>0.14381591599999999</v>
      </c>
      <c r="K758">
        <v>0.36496350399999999</v>
      </c>
      <c r="L758">
        <v>0.19115585600000001</v>
      </c>
      <c r="M758">
        <v>0.50175614700000004</v>
      </c>
      <c r="N758">
        <v>0.55152427400000004</v>
      </c>
      <c r="O758">
        <v>0.389387029</v>
      </c>
      <c r="P758">
        <v>0.21768790900000001</v>
      </c>
      <c r="Q758">
        <v>0.31137321800000001</v>
      </c>
      <c r="R758">
        <v>0.32783959299999998</v>
      </c>
      <c r="S758">
        <v>0.54428221399999999</v>
      </c>
      <c r="T758">
        <v>1.2626334210000001</v>
      </c>
      <c r="U758">
        <v>2.4532667930000001</v>
      </c>
      <c r="V758">
        <v>1.9851872740000001</v>
      </c>
      <c r="W758">
        <v>2.0854236859999999</v>
      </c>
      <c r="X758">
        <v>2.6108794080000002</v>
      </c>
      <c r="Y758">
        <v>3.6767362459999999</v>
      </c>
      <c r="Z758">
        <v>3.894668604</v>
      </c>
      <c r="AA758">
        <v>3.914272086</v>
      </c>
      <c r="AB758">
        <v>3.7909026250000002</v>
      </c>
      <c r="AC758">
        <v>3.1386101019999999</v>
      </c>
      <c r="AD758">
        <v>2.856738724</v>
      </c>
      <c r="AE758">
        <v>2.2176126690000002</v>
      </c>
      <c r="AF758">
        <v>1.9159351419999999</v>
      </c>
      <c r="AG758">
        <v>2.0601228489999999</v>
      </c>
      <c r="AH758">
        <v>2.109773143</v>
      </c>
      <c r="AI758">
        <v>1.2319945539999999</v>
      </c>
      <c r="AJ758">
        <v>0.77744174099999996</v>
      </c>
      <c r="AK758">
        <v>0.69513447399999995</v>
      </c>
      <c r="AL758">
        <v>1.0331166249999999</v>
      </c>
      <c r="AM758">
        <v>1.1680106649999999</v>
      </c>
      <c r="AN758">
        <v>1.014821736</v>
      </c>
      <c r="AO758">
        <v>0.78288188400000003</v>
      </c>
      <c r="AP758">
        <v>0.66428036800000001</v>
      </c>
      <c r="AQ758">
        <v>0.66488824800000002</v>
      </c>
      <c r="AR758">
        <v>0.71338817399999999</v>
      </c>
      <c r="AS758">
        <v>0.58009104099999997</v>
      </c>
      <c r="AT758">
        <v>0.42594981100000001</v>
      </c>
      <c r="AU758">
        <v>0.36161898799999997</v>
      </c>
      <c r="AV758">
        <v>0.36762832200000001</v>
      </c>
      <c r="AW758">
        <v>0.40105593299999998</v>
      </c>
      <c r="AX758">
        <v>0.37973207799999997</v>
      </c>
      <c r="AY758">
        <v>0.40066249799999998</v>
      </c>
      <c r="AZ758">
        <v>0.444996328</v>
      </c>
      <c r="BA758">
        <v>0.44872058599999998</v>
      </c>
      <c r="BB758">
        <v>0.50864444799999997</v>
      </c>
      <c r="BC758">
        <v>0.65034484599999998</v>
      </c>
      <c r="BD758">
        <v>0.59240369599999998</v>
      </c>
      <c r="BE758">
        <v>0.59011081200000004</v>
      </c>
      <c r="BF758">
        <v>0.660202399</v>
      </c>
      <c r="BG758">
        <v>0.67778785900000005</v>
      </c>
      <c r="BH758">
        <v>0.75593034400000003</v>
      </c>
      <c r="BI758">
        <v>0.67328907299999996</v>
      </c>
      <c r="BJ758">
        <v>0.65543147099999999</v>
      </c>
      <c r="BK758">
        <v>0.56121661700000003</v>
      </c>
      <c r="BL758">
        <v>0.58675327600000005</v>
      </c>
      <c r="BM758">
        <v>0.46815169400000001</v>
      </c>
    </row>
    <row r="759" spans="1:67" hidden="1" x14ac:dyDescent="0.25">
      <c r="A759" t="s">
        <v>216</v>
      </c>
      <c r="B759" t="s">
        <v>518</v>
      </c>
      <c r="C759" t="s">
        <v>2033</v>
      </c>
      <c r="D759" t="s">
        <v>2034</v>
      </c>
      <c r="E759">
        <v>0.32917940299999998</v>
      </c>
      <c r="F759">
        <v>0.17850059500000001</v>
      </c>
      <c r="G759">
        <v>0.26715988499999999</v>
      </c>
      <c r="H759">
        <v>0.34658883600000001</v>
      </c>
      <c r="I759">
        <v>0.27348777299999999</v>
      </c>
      <c r="J759">
        <v>0.239693193</v>
      </c>
      <c r="K759">
        <v>0.175182482</v>
      </c>
      <c r="L759">
        <v>0.12743723700000001</v>
      </c>
      <c r="M759">
        <v>0.11289513299999999</v>
      </c>
      <c r="N759">
        <v>0.111203469</v>
      </c>
      <c r="O759">
        <v>0.13333848700000001</v>
      </c>
      <c r="P759">
        <v>0.10347840799999999</v>
      </c>
      <c r="Q759">
        <v>8.5316262000000004E-2</v>
      </c>
      <c r="R759">
        <v>8.9240003999999998E-2</v>
      </c>
      <c r="S759">
        <v>0.34817499800000001</v>
      </c>
      <c r="T759">
        <v>0.11180714999999999</v>
      </c>
      <c r="U759">
        <v>0.25012989800000002</v>
      </c>
      <c r="V759">
        <v>0.11711013100000001</v>
      </c>
      <c r="W759">
        <v>0.20965135600000001</v>
      </c>
      <c r="X759">
        <v>0.31332226200000002</v>
      </c>
      <c r="Y759">
        <v>0.34870269199999998</v>
      </c>
      <c r="Z759">
        <v>0.362403737</v>
      </c>
      <c r="AA759">
        <v>0.28096079600000001</v>
      </c>
      <c r="AB759">
        <v>0.29985461200000002</v>
      </c>
      <c r="AC759">
        <v>0.30864261599999998</v>
      </c>
      <c r="AD759">
        <v>0.272527081</v>
      </c>
      <c r="AE759">
        <v>0.32831879899999999</v>
      </c>
      <c r="AF759">
        <v>0.33867982400000002</v>
      </c>
      <c r="AG759">
        <v>0.182997401</v>
      </c>
      <c r="AH759">
        <v>0.16835406999999999</v>
      </c>
      <c r="AI759">
        <v>0.180036486</v>
      </c>
      <c r="AJ759">
        <v>0.16372062700000001</v>
      </c>
      <c r="AK759">
        <v>0.180798979</v>
      </c>
      <c r="AL759">
        <v>0.25401546600000002</v>
      </c>
      <c r="AM759">
        <v>0.17240356600000001</v>
      </c>
      <c r="AN759">
        <v>0.19692425199999999</v>
      </c>
      <c r="AO759">
        <v>0.18282659600000001</v>
      </c>
      <c r="AP759">
        <v>0.17889575699999999</v>
      </c>
      <c r="AQ759">
        <v>0.16503135599999999</v>
      </c>
      <c r="AR759">
        <v>0.19864528300000001</v>
      </c>
      <c r="AS759">
        <v>0.22449132199999999</v>
      </c>
      <c r="AT759">
        <v>0.14827881600000001</v>
      </c>
      <c r="AU759">
        <v>0.17568819599999999</v>
      </c>
      <c r="AV759">
        <v>0.14380336699999999</v>
      </c>
      <c r="AW759">
        <v>0.210751358</v>
      </c>
      <c r="AX759">
        <v>0.19373238500000001</v>
      </c>
      <c r="AY759">
        <v>0.22686579600000001</v>
      </c>
      <c r="AZ759">
        <v>0.238743293</v>
      </c>
      <c r="BA759">
        <v>0.227445333</v>
      </c>
      <c r="BB759">
        <v>0.24066958299999999</v>
      </c>
      <c r="BC759">
        <v>0.33339059199999999</v>
      </c>
      <c r="BD759">
        <v>0.339863415</v>
      </c>
      <c r="BE759">
        <v>0.35933589999999999</v>
      </c>
      <c r="BF759">
        <v>0.55238078199999996</v>
      </c>
      <c r="BG759">
        <v>0.51584951400000001</v>
      </c>
      <c r="BH759">
        <v>0.635610707</v>
      </c>
      <c r="BI759">
        <v>0.32125614200000002</v>
      </c>
      <c r="BJ759">
        <v>0.36204483199999998</v>
      </c>
      <c r="BK759">
        <v>0.289850253</v>
      </c>
      <c r="BL759">
        <v>0.35972386299999998</v>
      </c>
      <c r="BM759">
        <v>0.25192651199999999</v>
      </c>
    </row>
    <row r="760" spans="1:67" hidden="1" x14ac:dyDescent="0.25">
      <c r="A760" t="s">
        <v>216</v>
      </c>
      <c r="B760" t="s">
        <v>518</v>
      </c>
      <c r="C760" t="s">
        <v>2035</v>
      </c>
      <c r="D760" t="s">
        <v>2036</v>
      </c>
      <c r="E760">
        <v>0.21161532999999999</v>
      </c>
      <c r="F760">
        <v>0.23800079299999999</v>
      </c>
      <c r="G760">
        <v>0.22605836400000001</v>
      </c>
      <c r="H760">
        <v>0.25538124800000001</v>
      </c>
      <c r="I760">
        <v>1.0456885460000001</v>
      </c>
      <c r="J760">
        <v>0.287631831</v>
      </c>
      <c r="K760">
        <v>1.211678832</v>
      </c>
      <c r="L760">
        <v>0.50974894900000001</v>
      </c>
      <c r="M760">
        <v>0.46412443599999997</v>
      </c>
      <c r="N760">
        <v>0.58409902700000005</v>
      </c>
      <c r="O760">
        <v>0.67925330399999995</v>
      </c>
      <c r="P760">
        <v>1.158958164</v>
      </c>
      <c r="Q760">
        <v>0.82513902800000005</v>
      </c>
      <c r="R760">
        <v>0.91447519799999999</v>
      </c>
      <c r="S760">
        <v>1.2466546970000001</v>
      </c>
      <c r="T760">
        <v>2.1882706430000001</v>
      </c>
      <c r="U760">
        <v>1.704085455</v>
      </c>
      <c r="V760">
        <v>2.1755196620000001</v>
      </c>
      <c r="W760">
        <v>1.709952366</v>
      </c>
      <c r="X760">
        <v>1.3382081649999999</v>
      </c>
      <c r="Y760">
        <v>1.675961875</v>
      </c>
      <c r="Z760">
        <v>2.1125898849999998</v>
      </c>
      <c r="AA760">
        <v>1.979677667</v>
      </c>
      <c r="AB760">
        <v>1.8367259039999999</v>
      </c>
      <c r="AC760">
        <v>1.3615548529999999</v>
      </c>
      <c r="AD760">
        <v>1.756264102</v>
      </c>
      <c r="AE760">
        <v>1.1405090760000001</v>
      </c>
      <c r="AF760">
        <v>1.204069909</v>
      </c>
      <c r="AG760">
        <v>1.3449306940000001</v>
      </c>
      <c r="AH760">
        <v>0.84072035599999995</v>
      </c>
      <c r="AI760">
        <v>0.80638920800000002</v>
      </c>
      <c r="AJ760">
        <v>0.85154072700000005</v>
      </c>
      <c r="AK760">
        <v>0.83545391199999997</v>
      </c>
      <c r="AL760">
        <v>0.88066366699999998</v>
      </c>
      <c r="AM760">
        <v>0.88103736099999996</v>
      </c>
      <c r="AN760">
        <v>0.82006752500000002</v>
      </c>
      <c r="AO760">
        <v>0.94915118499999995</v>
      </c>
      <c r="AP760">
        <v>1.1207006799999999</v>
      </c>
      <c r="AQ760">
        <v>0.93719937900000005</v>
      </c>
      <c r="AR760">
        <v>0.87427531800000002</v>
      </c>
      <c r="AS760">
        <v>0.76127491700000005</v>
      </c>
      <c r="AT760">
        <v>0.76926804900000001</v>
      </c>
      <c r="AU760">
        <v>0.66283128099999999</v>
      </c>
      <c r="AV760">
        <v>0.69707779700000005</v>
      </c>
      <c r="AW760">
        <v>0.680002141</v>
      </c>
      <c r="AX760">
        <v>0.64458614299999994</v>
      </c>
      <c r="AY760">
        <v>0.78192181599999999</v>
      </c>
      <c r="AZ760">
        <v>0.88997802100000001</v>
      </c>
      <c r="BA760">
        <v>0.81773775999999998</v>
      </c>
      <c r="BB760">
        <v>0.689338322</v>
      </c>
      <c r="BC760">
        <v>0.85111316000000004</v>
      </c>
      <c r="BD760">
        <v>0.99613004999999999</v>
      </c>
      <c r="BE760">
        <v>1.0615423829999999</v>
      </c>
      <c r="BF760">
        <v>1.1462889810000001</v>
      </c>
      <c r="BG760">
        <v>1.120463276</v>
      </c>
      <c r="BH760">
        <v>0.93194895</v>
      </c>
      <c r="BI760">
        <v>0.72043744499999995</v>
      </c>
      <c r="BJ760">
        <v>0.83658033499999995</v>
      </c>
      <c r="BK760">
        <v>0.67314065899999997</v>
      </c>
      <c r="BL760">
        <v>0.76858588900000002</v>
      </c>
      <c r="BM760">
        <v>0.61685447199999999</v>
      </c>
    </row>
    <row r="761" spans="1:67" hidden="1" x14ac:dyDescent="0.25">
      <c r="A761" t="s">
        <v>216</v>
      </c>
      <c r="B761" t="s">
        <v>518</v>
      </c>
      <c r="C761" t="s">
        <v>2037</v>
      </c>
      <c r="D761" t="s">
        <v>2038</v>
      </c>
      <c r="E761">
        <v>1.340230426</v>
      </c>
      <c r="F761">
        <v>0.65450218199999999</v>
      </c>
      <c r="G761">
        <v>0.92478421700000002</v>
      </c>
      <c r="H761">
        <v>1.112732579</v>
      </c>
      <c r="I761">
        <v>2.171814672</v>
      </c>
      <c r="J761">
        <v>1.55001598</v>
      </c>
      <c r="K761">
        <v>2.8905109489999998</v>
      </c>
      <c r="L761">
        <v>1.567478017</v>
      </c>
      <c r="M761">
        <v>2.1199197189999999</v>
      </c>
      <c r="N761">
        <v>2.0836609529999999</v>
      </c>
      <c r="O761">
        <v>2.0590167739999998</v>
      </c>
      <c r="P761">
        <v>2.3930339869999999</v>
      </c>
      <c r="Q761">
        <v>1.9921658499999999</v>
      </c>
      <c r="R761">
        <v>3.3812567809999998</v>
      </c>
      <c r="S761">
        <v>4.9715625719999998</v>
      </c>
      <c r="T761">
        <v>4.6518073390000003</v>
      </c>
      <c r="U761">
        <v>5.3971265270000002</v>
      </c>
      <c r="V761">
        <v>5.774780163</v>
      </c>
      <c r="W761">
        <v>5.6102421109999998</v>
      </c>
      <c r="X761">
        <v>6.0042975490000003</v>
      </c>
      <c r="Y761">
        <v>7.9326037610000002</v>
      </c>
      <c r="Z761">
        <v>8.9741787340000005</v>
      </c>
      <c r="AA761">
        <v>7.8686458459999997</v>
      </c>
      <c r="AB761">
        <v>7.3669249649999999</v>
      </c>
      <c r="AC761">
        <v>6.378164495</v>
      </c>
      <c r="AD761">
        <v>6.2205541420000001</v>
      </c>
      <c r="AE761">
        <v>5.1772195080000003</v>
      </c>
      <c r="AF761">
        <v>4.6295619099999996</v>
      </c>
      <c r="AG761">
        <v>4.71190189</v>
      </c>
      <c r="AH761">
        <v>4.5223990379999996</v>
      </c>
      <c r="AI761">
        <v>3.6693931540000002</v>
      </c>
      <c r="AJ761">
        <v>3.0904586059999999</v>
      </c>
      <c r="AK761">
        <v>3.3848105350000002</v>
      </c>
      <c r="AL761">
        <v>4.3355048649999999</v>
      </c>
      <c r="AM761">
        <v>4.9114359990000001</v>
      </c>
      <c r="AN761">
        <v>5.332572893</v>
      </c>
      <c r="AO761">
        <v>6.0582169989999999</v>
      </c>
      <c r="AP761">
        <v>5.8024690779999997</v>
      </c>
      <c r="AQ761">
        <v>4.9979980590000004</v>
      </c>
      <c r="AR761">
        <v>5.6421203259999997</v>
      </c>
      <c r="AS761">
        <v>5.3469132019999996</v>
      </c>
      <c r="AT761">
        <v>5.9135667789999999</v>
      </c>
      <c r="AU761">
        <v>4.6524417839999996</v>
      </c>
      <c r="AV761">
        <v>4.8010726439999996</v>
      </c>
      <c r="AW761">
        <v>4.7190970019999998</v>
      </c>
      <c r="AX761">
        <v>5.3320845639999996</v>
      </c>
      <c r="AY761">
        <v>6.5895867460000002</v>
      </c>
      <c r="AZ761">
        <v>7.1934346700000003</v>
      </c>
      <c r="BA761">
        <v>7.3797929160000004</v>
      </c>
      <c r="BB761">
        <v>6.7865146459999997</v>
      </c>
      <c r="BC761">
        <v>6.9451587430000004</v>
      </c>
      <c r="BD761">
        <v>6.790713996</v>
      </c>
      <c r="BE761">
        <v>7.1065002469999996</v>
      </c>
      <c r="BF761">
        <v>7.6410844610000002</v>
      </c>
      <c r="BG761">
        <v>8.3379737110000001</v>
      </c>
      <c r="BH761">
        <v>7.4538025360000004</v>
      </c>
      <c r="BI761">
        <v>7.7043066329999998</v>
      </c>
      <c r="BJ761">
        <v>8.6263033230000001</v>
      </c>
      <c r="BK761">
        <v>7.824900736</v>
      </c>
      <c r="BL761">
        <v>10.378728629999999</v>
      </c>
      <c r="BM761">
        <v>10.460622369999999</v>
      </c>
    </row>
    <row r="762" spans="1:67" hidden="1" x14ac:dyDescent="0.25">
      <c r="A762" t="s">
        <v>216</v>
      </c>
      <c r="B762" t="s">
        <v>518</v>
      </c>
      <c r="C762" t="s">
        <v>2039</v>
      </c>
      <c r="D762" t="s">
        <v>2040</v>
      </c>
    </row>
    <row r="763" spans="1:67" hidden="1" x14ac:dyDescent="0.25">
      <c r="A763" t="s">
        <v>216</v>
      </c>
      <c r="B763" t="s">
        <v>518</v>
      </c>
      <c r="C763" t="s">
        <v>2041</v>
      </c>
      <c r="D763" t="s">
        <v>2042</v>
      </c>
      <c r="E763">
        <v>634000000</v>
      </c>
      <c r="F763">
        <v>732000000</v>
      </c>
      <c r="G763">
        <v>766000000</v>
      </c>
      <c r="H763">
        <v>858000000</v>
      </c>
      <c r="I763">
        <v>974000000</v>
      </c>
      <c r="J763">
        <v>1041000000</v>
      </c>
      <c r="K763">
        <v>1043000000</v>
      </c>
      <c r="L763">
        <v>1086000000</v>
      </c>
      <c r="M763">
        <v>1175000000</v>
      </c>
      <c r="N763">
        <v>1416000000</v>
      </c>
      <c r="O763">
        <v>1621000000</v>
      </c>
      <c r="P763">
        <v>1837000000</v>
      </c>
      <c r="Q763">
        <v>2102000000</v>
      </c>
      <c r="R763">
        <v>2789000000</v>
      </c>
      <c r="S763">
        <v>3814000000</v>
      </c>
      <c r="T763">
        <v>3778000000</v>
      </c>
      <c r="U763">
        <v>4200000000</v>
      </c>
      <c r="V763">
        <v>5396000000</v>
      </c>
      <c r="W763">
        <v>7121000000</v>
      </c>
      <c r="X763">
        <v>9884000000</v>
      </c>
      <c r="Y763">
        <v>11153000000</v>
      </c>
      <c r="Z763">
        <v>10608000000</v>
      </c>
      <c r="AA763">
        <v>9702000000</v>
      </c>
      <c r="AB763">
        <v>9159000000</v>
      </c>
      <c r="AC763">
        <v>9675000000</v>
      </c>
      <c r="AD763">
        <v>10020000000</v>
      </c>
      <c r="AE763">
        <v>11621000000</v>
      </c>
      <c r="AF763">
        <v>13642000000</v>
      </c>
      <c r="AG763">
        <v>15567000000</v>
      </c>
      <c r="AH763">
        <v>17420000000</v>
      </c>
      <c r="AI763">
        <v>20669000000</v>
      </c>
      <c r="AJ763">
        <v>20771000000</v>
      </c>
      <c r="AK763">
        <v>22477000000</v>
      </c>
      <c r="AL763">
        <v>21161000000</v>
      </c>
      <c r="AM763">
        <v>25612000000</v>
      </c>
      <c r="AN763">
        <v>32340000000</v>
      </c>
      <c r="AO763">
        <v>34320000000</v>
      </c>
      <c r="AP763">
        <v>37748000000</v>
      </c>
      <c r="AQ763">
        <v>43191000000</v>
      </c>
      <c r="AR763">
        <v>46769000000</v>
      </c>
      <c r="AS763">
        <v>51041000000</v>
      </c>
      <c r="AT763">
        <v>50556000000</v>
      </c>
      <c r="AU763">
        <v>52399000000</v>
      </c>
      <c r="AV763">
        <v>53886000000</v>
      </c>
      <c r="AW763">
        <v>61814000000</v>
      </c>
      <c r="AX763">
        <v>68565000000</v>
      </c>
      <c r="AY763">
        <v>73118000000</v>
      </c>
      <c r="AZ763">
        <v>83822000000</v>
      </c>
      <c r="BA763">
        <v>83965000000</v>
      </c>
      <c r="BB763">
        <v>62704000000</v>
      </c>
      <c r="BC763">
        <v>60276000000</v>
      </c>
      <c r="BD763">
        <v>66606000000</v>
      </c>
      <c r="BE763">
        <v>62769000000</v>
      </c>
      <c r="BF763">
        <v>72134000000</v>
      </c>
      <c r="BG763">
        <v>82016000000</v>
      </c>
      <c r="BH763">
        <v>76977000000</v>
      </c>
      <c r="BI763">
        <v>81185000000</v>
      </c>
      <c r="BJ763">
        <v>93198000000</v>
      </c>
      <c r="BK763" s="1">
        <v>107669000000</v>
      </c>
      <c r="BL763" s="1">
        <v>101104000000</v>
      </c>
      <c r="BM763">
        <v>99823000000</v>
      </c>
      <c r="BN763" s="1">
        <v>120315000000</v>
      </c>
      <c r="BO763" s="1">
        <v>145856000000</v>
      </c>
    </row>
    <row r="764" spans="1:67" hidden="1" x14ac:dyDescent="0.25">
      <c r="A764" t="s">
        <v>216</v>
      </c>
      <c r="B764" t="s">
        <v>518</v>
      </c>
      <c r="C764" t="s">
        <v>2043</v>
      </c>
      <c r="D764" t="s">
        <v>2044</v>
      </c>
      <c r="E764">
        <v>629900000</v>
      </c>
      <c r="F764">
        <v>728800000</v>
      </c>
      <c r="G764">
        <v>763500000</v>
      </c>
      <c r="H764">
        <v>852300000</v>
      </c>
      <c r="I764">
        <v>967700000</v>
      </c>
      <c r="J764">
        <v>1036700000</v>
      </c>
      <c r="K764">
        <v>1041600000</v>
      </c>
      <c r="L764">
        <v>1079000000</v>
      </c>
      <c r="M764">
        <v>1172700000</v>
      </c>
      <c r="N764">
        <v>1422720000</v>
      </c>
      <c r="O764">
        <v>1569040000</v>
      </c>
      <c r="P764">
        <v>1833710000</v>
      </c>
      <c r="Q764">
        <v>2106040000</v>
      </c>
      <c r="R764">
        <v>2775850000</v>
      </c>
      <c r="S764">
        <v>3816970000</v>
      </c>
      <c r="T764">
        <v>3761110000</v>
      </c>
      <c r="U764">
        <v>4195400000</v>
      </c>
      <c r="V764">
        <v>5383950000</v>
      </c>
      <c r="W764">
        <v>7109600000</v>
      </c>
      <c r="X764">
        <v>9885510000</v>
      </c>
      <c r="Y764">
        <v>11142480000</v>
      </c>
      <c r="Z764">
        <v>10600070000</v>
      </c>
      <c r="AA764">
        <v>9698740000</v>
      </c>
      <c r="AB764">
        <v>9163750000</v>
      </c>
      <c r="AC764">
        <v>9675130000</v>
      </c>
      <c r="AD764">
        <v>10017490000</v>
      </c>
      <c r="AE764">
        <v>11617800000</v>
      </c>
      <c r="AF764">
        <v>13639680000</v>
      </c>
      <c r="AG764">
        <v>15604516707</v>
      </c>
      <c r="AH764">
        <v>17524616449</v>
      </c>
      <c r="AI764">
        <v>20829740610</v>
      </c>
      <c r="AJ764">
        <v>20750711307</v>
      </c>
      <c r="AK764">
        <v>22453136420</v>
      </c>
      <c r="AL764">
        <v>21528078783</v>
      </c>
      <c r="AM764">
        <v>25183070233</v>
      </c>
      <c r="AN764">
        <v>32004650083</v>
      </c>
      <c r="AO764">
        <v>34959735228</v>
      </c>
      <c r="AP764">
        <v>38903485298</v>
      </c>
      <c r="AQ764">
        <v>43935211826</v>
      </c>
      <c r="AR764">
        <v>47532928536</v>
      </c>
      <c r="AS764">
        <v>50893332042</v>
      </c>
      <c r="AT764">
        <v>50594538843</v>
      </c>
      <c r="AU764">
        <v>52082549858</v>
      </c>
      <c r="AV764">
        <v>53866680282</v>
      </c>
      <c r="AW764">
        <v>61851022933</v>
      </c>
      <c r="AX764">
        <v>68530408838</v>
      </c>
      <c r="AY764">
        <v>73142937614</v>
      </c>
      <c r="AZ764">
        <v>83905994481</v>
      </c>
      <c r="BA764">
        <v>84130652589</v>
      </c>
      <c r="BB764">
        <v>62493517036</v>
      </c>
      <c r="BC764">
        <v>63253623310</v>
      </c>
      <c r="BD764">
        <v>73012904331</v>
      </c>
      <c r="BE764">
        <v>70576441616</v>
      </c>
      <c r="BF764">
        <v>73445810146</v>
      </c>
      <c r="BG764">
        <v>82015871020</v>
      </c>
      <c r="BH764">
        <v>76976587175</v>
      </c>
      <c r="BI764">
        <v>81185457060</v>
      </c>
      <c r="BJ764">
        <v>93197742614</v>
      </c>
      <c r="BK764" s="1">
        <v>107669000000</v>
      </c>
      <c r="BL764" s="1">
        <v>101104000000</v>
      </c>
      <c r="BM764">
        <v>99654372453</v>
      </c>
    </row>
    <row r="765" spans="1:67" hidden="1" x14ac:dyDescent="0.25">
      <c r="A765" t="s">
        <v>216</v>
      </c>
      <c r="B765" t="s">
        <v>518</v>
      </c>
      <c r="C765" t="s">
        <v>2045</v>
      </c>
      <c r="D765" t="s">
        <v>2046</v>
      </c>
      <c r="E765">
        <v>7.0328623590000001</v>
      </c>
      <c r="F765">
        <v>7.5603732160000003</v>
      </c>
      <c r="G765">
        <v>8.5134250159999993</v>
      </c>
      <c r="H765">
        <v>6.6995189489999998</v>
      </c>
      <c r="I765">
        <v>5.8695876819999997</v>
      </c>
      <c r="J765">
        <v>5.3245876340000002</v>
      </c>
      <c r="K765">
        <v>4.685099846</v>
      </c>
      <c r="L765">
        <v>5.254865616</v>
      </c>
      <c r="M765">
        <v>4.2210283960000003</v>
      </c>
      <c r="N765">
        <v>3.9347165990000001</v>
      </c>
      <c r="O765">
        <v>3.4396828629999998</v>
      </c>
      <c r="P765">
        <v>5.5090499590000004</v>
      </c>
      <c r="Q765">
        <v>5.521262654</v>
      </c>
      <c r="R765">
        <v>4.27328566</v>
      </c>
      <c r="S765">
        <v>4.8651155240000001</v>
      </c>
      <c r="T765">
        <v>4.5188787350000004</v>
      </c>
      <c r="U765">
        <v>4.7480573960000001</v>
      </c>
      <c r="V765">
        <v>4.7164256729999998</v>
      </c>
      <c r="W765">
        <v>4.1292055809999999</v>
      </c>
      <c r="X765">
        <v>4.3114619279999999</v>
      </c>
      <c r="Y765">
        <v>3.2786237890000001</v>
      </c>
      <c r="Z765">
        <v>3.339317571</v>
      </c>
      <c r="AA765">
        <v>3.5462338409999998</v>
      </c>
      <c r="AB765">
        <v>3.4253444279999998</v>
      </c>
      <c r="AC765">
        <v>3.6676509770000001</v>
      </c>
      <c r="AD765">
        <v>3.619769024</v>
      </c>
      <c r="AE765">
        <v>3.4729466850000001</v>
      </c>
      <c r="AF765">
        <v>3.3159868850000001</v>
      </c>
      <c r="AG765">
        <v>3.9031383630000001</v>
      </c>
      <c r="AH765">
        <v>3.5321322190000002</v>
      </c>
      <c r="AI765">
        <v>3.3544868320000001</v>
      </c>
      <c r="AJ765">
        <v>3.2668254929999998</v>
      </c>
      <c r="AK765">
        <v>2.8380468109999999</v>
      </c>
      <c r="AL765">
        <v>4.0389672250000004</v>
      </c>
      <c r="AM765">
        <v>5.1719276870000002</v>
      </c>
      <c r="AN765">
        <v>4.8270131200000002</v>
      </c>
      <c r="AO765">
        <v>6.5869225560000002</v>
      </c>
      <c r="AP765">
        <v>5.6687654009999999</v>
      </c>
      <c r="AQ765">
        <v>3.9770662300000001</v>
      </c>
      <c r="AR765">
        <v>5.1622008399999997</v>
      </c>
      <c r="AS765">
        <v>5.9560654319999999</v>
      </c>
      <c r="AT765">
        <v>4.7330873049999997</v>
      </c>
      <c r="AU765">
        <v>2.758256904</v>
      </c>
      <c r="AV765">
        <v>2.6336813229999998</v>
      </c>
      <c r="AW765">
        <v>2.53896385</v>
      </c>
      <c r="AX765">
        <v>2.0887035389999999</v>
      </c>
      <c r="AY765">
        <v>2.0022982059999999</v>
      </c>
      <c r="AZ765">
        <v>1.9106007860000001</v>
      </c>
      <c r="BA765">
        <v>1.9720653530000001</v>
      </c>
      <c r="BB765">
        <v>2.0116260979999998</v>
      </c>
      <c r="BC765">
        <v>0.23480638600000001</v>
      </c>
      <c r="BD765">
        <v>0.133067201</v>
      </c>
      <c r="BE765">
        <v>0.237091364</v>
      </c>
      <c r="BF765">
        <v>0.260226493</v>
      </c>
      <c r="BG765">
        <v>0.56121161799999997</v>
      </c>
      <c r="BH765">
        <v>0.83111808600000003</v>
      </c>
      <c r="BI765">
        <v>0.68590901299999996</v>
      </c>
      <c r="BJ765">
        <v>1.727266924</v>
      </c>
      <c r="BK765">
        <v>4.0209675450000004</v>
      </c>
      <c r="BL765">
        <v>2.627017479</v>
      </c>
      <c r="BM765">
        <v>3.414743713</v>
      </c>
    </row>
    <row r="766" spans="1:67" hidden="1" x14ac:dyDescent="0.25">
      <c r="A766" t="s">
        <v>216</v>
      </c>
      <c r="B766" t="s">
        <v>518</v>
      </c>
      <c r="C766" t="s">
        <v>2047</v>
      </c>
      <c r="D766" t="s">
        <v>2048</v>
      </c>
      <c r="E766">
        <v>5.5088109220000003</v>
      </c>
      <c r="F766">
        <v>4.7612513720000003</v>
      </c>
      <c r="G766">
        <v>3.483955468</v>
      </c>
      <c r="H766">
        <v>4.0713363840000003</v>
      </c>
      <c r="I766">
        <v>2.6867830939999999</v>
      </c>
      <c r="J766">
        <v>2.4693739749999999</v>
      </c>
      <c r="K766">
        <v>3.0721966209999998</v>
      </c>
      <c r="L766">
        <v>4.0222428170000004</v>
      </c>
      <c r="M766">
        <v>3.9481538330000001</v>
      </c>
      <c r="N766">
        <v>2.7306848850000001</v>
      </c>
      <c r="O766">
        <v>3.1012593690000001</v>
      </c>
      <c r="P766">
        <v>3.3811235150000001</v>
      </c>
      <c r="Q766">
        <v>2.3114470759999999</v>
      </c>
      <c r="R766">
        <v>1.6103175599999999</v>
      </c>
      <c r="S766">
        <v>4.6340421850000002</v>
      </c>
      <c r="T766">
        <v>4.1524975340000001</v>
      </c>
      <c r="U766">
        <v>2.4212232450000002</v>
      </c>
      <c r="V766">
        <v>3.4619563699999998</v>
      </c>
      <c r="W766">
        <v>2.9242151459999999</v>
      </c>
      <c r="X766">
        <v>2.2279073110000001</v>
      </c>
      <c r="Y766">
        <v>3.5792749910000001</v>
      </c>
      <c r="Z766">
        <v>1.678856838</v>
      </c>
      <c r="AA766">
        <v>0.91228345099999997</v>
      </c>
      <c r="AB766">
        <v>0.60553812600000001</v>
      </c>
      <c r="AC766">
        <v>0.17178063800000001</v>
      </c>
      <c r="AD766">
        <v>0.22610454299999999</v>
      </c>
      <c r="AE766">
        <v>0.20339479099999999</v>
      </c>
      <c r="AF766">
        <v>0.281091639</v>
      </c>
      <c r="AG766">
        <v>0.22214203299999999</v>
      </c>
      <c r="AH766">
        <v>0.46403424500000001</v>
      </c>
      <c r="AI766">
        <v>0.27162669299999997</v>
      </c>
      <c r="AJ766">
        <v>0.38763595099999998</v>
      </c>
      <c r="AK766">
        <v>0.321973069</v>
      </c>
      <c r="AL766">
        <v>0.29509333500000001</v>
      </c>
      <c r="AM766">
        <v>0.36813111500000001</v>
      </c>
      <c r="AN766">
        <v>0.41443205399999999</v>
      </c>
      <c r="AO766">
        <v>0.27601909400000002</v>
      </c>
      <c r="AP766">
        <v>0.32799443</v>
      </c>
      <c r="AQ766">
        <v>0.27444780299999999</v>
      </c>
      <c r="AR766">
        <v>0.17177123799999999</v>
      </c>
      <c r="AS766">
        <v>0.17973431000000001</v>
      </c>
      <c r="AT766">
        <v>0.207134755</v>
      </c>
      <c r="AU766">
        <v>0.215283381</v>
      </c>
      <c r="AV766">
        <v>0.202996811</v>
      </c>
      <c r="AW766">
        <v>0.21312487399999999</v>
      </c>
      <c r="AX766">
        <v>0.16768269299999999</v>
      </c>
      <c r="AY766">
        <v>0.24109513599999999</v>
      </c>
      <c r="AZ766">
        <v>0.376600612</v>
      </c>
      <c r="BA766">
        <v>0.454719137</v>
      </c>
      <c r="BB766">
        <v>0.872114905</v>
      </c>
      <c r="BC766">
        <v>1.0877622360000001</v>
      </c>
      <c r="BD766">
        <v>0.41553267199999999</v>
      </c>
      <c r="BE766">
        <v>1.6852106419999999</v>
      </c>
      <c r="BF766">
        <v>0.806018181</v>
      </c>
      <c r="BG766">
        <v>1.0504866209999999</v>
      </c>
      <c r="BH766">
        <v>0.37889387600000002</v>
      </c>
      <c r="BI766">
        <v>0.40451729400000003</v>
      </c>
      <c r="BJ766">
        <v>0.205893045</v>
      </c>
      <c r="BK766">
        <v>0.54881465900000004</v>
      </c>
      <c r="BL766">
        <v>0.27233312300000001</v>
      </c>
      <c r="BM766">
        <v>0.28539798999999999</v>
      </c>
    </row>
    <row r="767" spans="1:67" hidden="1" x14ac:dyDescent="0.25">
      <c r="A767" t="s">
        <v>216</v>
      </c>
      <c r="B767" t="s">
        <v>518</v>
      </c>
      <c r="C767" t="s">
        <v>2049</v>
      </c>
      <c r="D767" t="s">
        <v>2050</v>
      </c>
      <c r="E767">
        <v>82.632163840000004</v>
      </c>
      <c r="F767">
        <v>83.726673980000001</v>
      </c>
      <c r="G767">
        <v>83.575638510000005</v>
      </c>
      <c r="H767">
        <v>84.676757010000003</v>
      </c>
      <c r="I767">
        <v>85.863387410000001</v>
      </c>
      <c r="J767">
        <v>85.34773801</v>
      </c>
      <c r="K767">
        <v>86.501536099999996</v>
      </c>
      <c r="L767">
        <v>85.514365150000003</v>
      </c>
      <c r="M767">
        <v>86.55240044</v>
      </c>
      <c r="N767">
        <v>88.103070180000003</v>
      </c>
      <c r="O767">
        <v>90.154489369999993</v>
      </c>
      <c r="P767">
        <v>88.278408249999998</v>
      </c>
      <c r="Q767">
        <v>89.277506599999995</v>
      </c>
      <c r="R767">
        <v>90.048453629999997</v>
      </c>
      <c r="S767">
        <v>88.914505480000003</v>
      </c>
      <c r="T767">
        <v>89.314058880000005</v>
      </c>
      <c r="U767">
        <v>89.343090050000001</v>
      </c>
      <c r="V767">
        <v>89.506960500000005</v>
      </c>
      <c r="W767">
        <v>90.906661420000006</v>
      </c>
      <c r="X767">
        <v>91.522845050000001</v>
      </c>
      <c r="Y767">
        <v>92.463437220000003</v>
      </c>
      <c r="Z767">
        <v>93.862682039999996</v>
      </c>
      <c r="AA767">
        <v>93.524622789999995</v>
      </c>
      <c r="AB767">
        <v>92.995880510000006</v>
      </c>
      <c r="AC767">
        <v>92.644026490000002</v>
      </c>
      <c r="AD767">
        <v>92.842817909999994</v>
      </c>
      <c r="AE767">
        <v>93.257501419999997</v>
      </c>
      <c r="AF767">
        <v>93.487677129999994</v>
      </c>
      <c r="AG767">
        <v>92.545234379999997</v>
      </c>
      <c r="AH767">
        <v>92.789867990000005</v>
      </c>
      <c r="AI767">
        <v>92.854441890000004</v>
      </c>
      <c r="AJ767">
        <v>92.828532589999995</v>
      </c>
      <c r="AK767">
        <v>93.136121509999995</v>
      </c>
      <c r="AL767">
        <v>90.567344309999996</v>
      </c>
      <c r="AM767">
        <v>89.171360039999996</v>
      </c>
      <c r="AN767">
        <v>89.079831429999999</v>
      </c>
      <c r="AO767">
        <v>86.889161430000001</v>
      </c>
      <c r="AP767">
        <v>88.549787550000005</v>
      </c>
      <c r="AQ767">
        <v>89.989553389999998</v>
      </c>
      <c r="AR767">
        <v>89.837066669999999</v>
      </c>
      <c r="AS767">
        <v>88.975864889999997</v>
      </c>
      <c r="AT767">
        <v>90.220800240000003</v>
      </c>
      <c r="AU767">
        <v>91.950847210000006</v>
      </c>
      <c r="AV767">
        <v>90.504032580000001</v>
      </c>
      <c r="AW767">
        <v>90.485437410000003</v>
      </c>
      <c r="AX767">
        <v>90.579805699999994</v>
      </c>
      <c r="AY767">
        <v>90.636749870000003</v>
      </c>
      <c r="AZ767">
        <v>90.612421620000006</v>
      </c>
      <c r="BA767">
        <v>90.785185150000004</v>
      </c>
      <c r="BB767">
        <v>89.193555930000002</v>
      </c>
      <c r="BC767">
        <v>90.029178700000003</v>
      </c>
      <c r="BD767">
        <v>89.904016209999995</v>
      </c>
      <c r="BE767">
        <v>87.758521939999994</v>
      </c>
      <c r="BF767">
        <v>90.044565860000006</v>
      </c>
      <c r="BG767">
        <v>89.659834040000007</v>
      </c>
      <c r="BH767">
        <v>89.80363491</v>
      </c>
      <c r="BI767">
        <v>90.776144489999993</v>
      </c>
      <c r="BJ767">
        <v>90.186612729999993</v>
      </c>
      <c r="BK767">
        <v>87.620154360000001</v>
      </c>
      <c r="BL767">
        <v>88.524206910000004</v>
      </c>
      <c r="BM767">
        <v>87.215474920000005</v>
      </c>
    </row>
    <row r="768" spans="1:67" hidden="1" x14ac:dyDescent="0.25">
      <c r="A768" t="s">
        <v>216</v>
      </c>
      <c r="B768" t="s">
        <v>518</v>
      </c>
      <c r="C768" t="s">
        <v>2051</v>
      </c>
      <c r="D768" t="s">
        <v>2052</v>
      </c>
      <c r="E768">
        <v>0.50801714600000003</v>
      </c>
      <c r="F768">
        <v>0.315587267</v>
      </c>
      <c r="G768">
        <v>0.32743942399999998</v>
      </c>
      <c r="H768">
        <v>0.30505690499999999</v>
      </c>
      <c r="I768">
        <v>0.34101477699999999</v>
      </c>
      <c r="J768">
        <v>0.28937976300000001</v>
      </c>
      <c r="K768">
        <v>0.633640553</v>
      </c>
      <c r="L768">
        <v>0.47265986999999998</v>
      </c>
      <c r="M768">
        <v>0.494585145</v>
      </c>
      <c r="N768">
        <v>0.45124831300000001</v>
      </c>
      <c r="O768">
        <v>0.495844593</v>
      </c>
      <c r="P768">
        <v>0.53607168000000005</v>
      </c>
      <c r="Q768">
        <v>0.49286813200000001</v>
      </c>
      <c r="R768">
        <v>0.62503377299999996</v>
      </c>
      <c r="S768">
        <v>0.57532545400000001</v>
      </c>
      <c r="T768">
        <v>0.394298492</v>
      </c>
      <c r="U768">
        <v>0.51008247100000004</v>
      </c>
      <c r="V768">
        <v>0.60253159899999997</v>
      </c>
      <c r="W768">
        <v>0.66600090000000001</v>
      </c>
      <c r="X768">
        <v>0.73592561199999995</v>
      </c>
      <c r="Y768">
        <v>0.59699456500000003</v>
      </c>
      <c r="Z768">
        <v>0.60716580200000003</v>
      </c>
      <c r="AA768">
        <v>0.71009223899999996</v>
      </c>
      <c r="AB768">
        <v>0.75089346599999995</v>
      </c>
      <c r="AC768">
        <v>0.71027469399999998</v>
      </c>
      <c r="AD768">
        <v>0.68679878900000002</v>
      </c>
      <c r="AE768">
        <v>0.68954535299999997</v>
      </c>
      <c r="AF768">
        <v>0.82069374100000003</v>
      </c>
      <c r="AG768">
        <v>1.0061170699999999</v>
      </c>
      <c r="AH768">
        <v>0.94175770800000003</v>
      </c>
      <c r="AI768">
        <v>1.09588123</v>
      </c>
      <c r="AJ768">
        <v>1.368456973</v>
      </c>
      <c r="AK768">
        <v>1.461238357</v>
      </c>
      <c r="AL768">
        <v>2.8032902869999998</v>
      </c>
      <c r="AM768">
        <v>3.0363560399999998</v>
      </c>
      <c r="AN768">
        <v>3.476284551</v>
      </c>
      <c r="AO768">
        <v>3.8447459230000001</v>
      </c>
      <c r="AP768">
        <v>3.588970958</v>
      </c>
      <c r="AQ768">
        <v>4.089772913</v>
      </c>
      <c r="AR768">
        <v>3.4073821030000002</v>
      </c>
      <c r="AS768">
        <v>3.3040136680000001</v>
      </c>
      <c r="AT768">
        <v>3.0896935380000001</v>
      </c>
      <c r="AU768">
        <v>3.356207349</v>
      </c>
      <c r="AV768">
        <v>4.233601256</v>
      </c>
      <c r="AW768">
        <v>4.493103713</v>
      </c>
      <c r="AX768">
        <v>4.9235325310000002</v>
      </c>
      <c r="AY768">
        <v>4.8562804540000002</v>
      </c>
      <c r="AZ768">
        <v>4.7084278790000003</v>
      </c>
      <c r="BA768">
        <v>4.4060026910000003</v>
      </c>
      <c r="BB768">
        <v>5.2577239929999999</v>
      </c>
      <c r="BC768">
        <v>5.085138486</v>
      </c>
      <c r="BD768">
        <v>4.4860817659999999</v>
      </c>
      <c r="BE768">
        <v>4.4047630499999997</v>
      </c>
      <c r="BF768">
        <v>4.5263931709999996</v>
      </c>
      <c r="BG768">
        <v>4.4418844860000002</v>
      </c>
      <c r="BH768">
        <v>4.9946250819999998</v>
      </c>
      <c r="BI768">
        <v>4.8012249039999997</v>
      </c>
      <c r="BJ768">
        <v>4.6675507730000003</v>
      </c>
      <c r="BK768">
        <v>4.9086201410000001</v>
      </c>
      <c r="BL768">
        <v>5.2856002709999999</v>
      </c>
      <c r="BM768">
        <v>6.1252068120000001</v>
      </c>
    </row>
    <row r="769" spans="1:67" hidden="1" x14ac:dyDescent="0.25">
      <c r="A769" t="s">
        <v>216</v>
      </c>
      <c r="B769" t="s">
        <v>518</v>
      </c>
      <c r="C769" t="s">
        <v>2053</v>
      </c>
      <c r="D769" t="s">
        <v>2054</v>
      </c>
      <c r="E769">
        <v>0.14287982199999999</v>
      </c>
      <c r="F769">
        <v>0.109769484</v>
      </c>
      <c r="G769">
        <v>0.14407334599999999</v>
      </c>
      <c r="H769">
        <v>0.14079549499999999</v>
      </c>
      <c r="I769">
        <v>9.3004030000000001E-2</v>
      </c>
      <c r="J769">
        <v>8.6813928999999998E-2</v>
      </c>
      <c r="K769">
        <v>0.115207373</v>
      </c>
      <c r="L769">
        <v>0.120481928</v>
      </c>
      <c r="M769">
        <v>0.15349194199999999</v>
      </c>
      <c r="N769">
        <v>0.14479307199999999</v>
      </c>
      <c r="O769">
        <v>0.16315709</v>
      </c>
      <c r="P769">
        <v>0.14342507800000001</v>
      </c>
      <c r="Q769">
        <v>0.103511804</v>
      </c>
      <c r="R769">
        <v>0.15418700599999999</v>
      </c>
      <c r="S769">
        <v>0.141997448</v>
      </c>
      <c r="T769">
        <v>0.14570166800000001</v>
      </c>
      <c r="U769">
        <v>0.123706917</v>
      </c>
      <c r="V769">
        <v>0.16883514899999999</v>
      </c>
      <c r="W769">
        <v>0.12954315299999999</v>
      </c>
      <c r="X769">
        <v>0.11370177200000001</v>
      </c>
      <c r="Y769">
        <v>6.2463653000000001E-2</v>
      </c>
      <c r="Z769">
        <v>8.1414556999999999E-2</v>
      </c>
      <c r="AA769">
        <v>8.2484941000000006E-2</v>
      </c>
      <c r="AB769">
        <v>9.1665529999999995E-2</v>
      </c>
      <c r="AC769">
        <v>7.2867238000000001E-2</v>
      </c>
      <c r="AD769">
        <v>0.11250323199999999</v>
      </c>
      <c r="AE769">
        <v>0.14056017500000001</v>
      </c>
      <c r="AF769">
        <v>0.18526827600000001</v>
      </c>
      <c r="AG769">
        <v>0.181249464</v>
      </c>
      <c r="AH769">
        <v>0.190198701</v>
      </c>
      <c r="AI769">
        <v>0.21646214</v>
      </c>
      <c r="AJ769">
        <v>0.20700831</v>
      </c>
      <c r="AK769">
        <v>0.171269123</v>
      </c>
      <c r="AL769">
        <v>0.36017031500000002</v>
      </c>
      <c r="AM769">
        <v>0.28954239700000001</v>
      </c>
      <c r="AN769">
        <v>0.343633996</v>
      </c>
      <c r="AO769">
        <v>0.35316562200000001</v>
      </c>
      <c r="AP769">
        <v>0.264780091</v>
      </c>
      <c r="AQ769">
        <v>0.29432420300000001</v>
      </c>
      <c r="AR769">
        <v>0.230352523</v>
      </c>
      <c r="AS769">
        <v>0.24938085800000001</v>
      </c>
      <c r="AT769">
        <v>0.28924126500000003</v>
      </c>
      <c r="AU769">
        <v>0.34932983000000001</v>
      </c>
      <c r="AV769">
        <v>0.46080469699999999</v>
      </c>
      <c r="AW769">
        <v>0.580313631</v>
      </c>
      <c r="AX769">
        <v>0.59337558700000004</v>
      </c>
      <c r="AY769">
        <v>0.75445229199999997</v>
      </c>
      <c r="AZ769">
        <v>0.80848240400000004</v>
      </c>
      <c r="BA769">
        <v>0.81513179199999997</v>
      </c>
      <c r="BB769">
        <v>0.62863619699999995</v>
      </c>
      <c r="BC769">
        <v>0.75827091800000002</v>
      </c>
      <c r="BD769">
        <v>0.64512277299999998</v>
      </c>
      <c r="BE769">
        <v>0.57976272600000001</v>
      </c>
      <c r="BF769">
        <v>0.75938247199999998</v>
      </c>
      <c r="BG769">
        <v>0.96646502599999995</v>
      </c>
      <c r="BH769">
        <v>0.995241033</v>
      </c>
      <c r="BI769">
        <v>0.93149744999999995</v>
      </c>
      <c r="BJ769">
        <v>0.90752412900000001</v>
      </c>
      <c r="BK769">
        <v>1.1978655199999999</v>
      </c>
      <c r="BL769">
        <v>1.089141259</v>
      </c>
      <c r="BM769">
        <v>0.98331622399999996</v>
      </c>
    </row>
    <row r="770" spans="1:67" hidden="1" x14ac:dyDescent="0.25">
      <c r="A770" t="s">
        <v>216</v>
      </c>
      <c r="B770" t="s">
        <v>518</v>
      </c>
      <c r="C770" t="s">
        <v>2055</v>
      </c>
      <c r="D770" t="s">
        <v>2056</v>
      </c>
      <c r="E770">
        <v>1.6986823310000001</v>
      </c>
      <c r="F770">
        <v>1.1388583969999999</v>
      </c>
      <c r="G770">
        <v>1.322855272</v>
      </c>
      <c r="H770">
        <v>1.2202276190000001</v>
      </c>
      <c r="I770">
        <v>1.333057766</v>
      </c>
      <c r="J770">
        <v>1.6880486159999999</v>
      </c>
      <c r="K770">
        <v>1.7665130570000001</v>
      </c>
      <c r="L770">
        <v>2.0574606119999999</v>
      </c>
      <c r="M770">
        <v>1.4325914559999999</v>
      </c>
      <c r="N770">
        <v>1.4683142149999999</v>
      </c>
      <c r="O770">
        <v>1.5455310250000001</v>
      </c>
      <c r="P770">
        <v>1.6823816199999999</v>
      </c>
      <c r="Q770">
        <v>1.3622723219999999</v>
      </c>
      <c r="R770">
        <v>1.1895455450000001</v>
      </c>
      <c r="S770">
        <v>1.110304771</v>
      </c>
      <c r="T770">
        <v>0.82741531099999999</v>
      </c>
      <c r="U770">
        <v>1.1660389950000001</v>
      </c>
      <c r="V770">
        <v>0.87816565899999999</v>
      </c>
      <c r="W770">
        <v>0.74139192099999995</v>
      </c>
      <c r="X770">
        <v>0.70780364399999995</v>
      </c>
      <c r="Y770">
        <v>0.65685556499999997</v>
      </c>
      <c r="Z770">
        <v>0.75320257300000004</v>
      </c>
      <c r="AA770">
        <v>0.75071607200000001</v>
      </c>
      <c r="AB770">
        <v>0.76617105399999996</v>
      </c>
      <c r="AC770">
        <v>0.91895406099999999</v>
      </c>
      <c r="AD770">
        <v>0.68500193200000004</v>
      </c>
      <c r="AE770">
        <v>0.65322177999999997</v>
      </c>
      <c r="AF770">
        <v>0.54187488299999997</v>
      </c>
      <c r="AG770">
        <v>0.79043217899999996</v>
      </c>
      <c r="AH770">
        <v>0.87846613900000003</v>
      </c>
      <c r="AI770">
        <v>0.88361826099999996</v>
      </c>
      <c r="AJ770">
        <v>0.77732399200000002</v>
      </c>
      <c r="AK770">
        <v>0.84840297899999995</v>
      </c>
      <c r="AL770">
        <v>0.67834889200000004</v>
      </c>
      <c r="AM770">
        <v>0.61181834800000001</v>
      </c>
      <c r="AN770">
        <v>0.63190215900000002</v>
      </c>
      <c r="AO770">
        <v>0.76718659</v>
      </c>
      <c r="AP770">
        <v>0.601426456</v>
      </c>
      <c r="AQ770">
        <v>0.47113830099999998</v>
      </c>
      <c r="AR770">
        <v>0.44884716000000002</v>
      </c>
      <c r="AS770">
        <v>0.57730360000000003</v>
      </c>
      <c r="AT770">
        <v>0.66591255599999999</v>
      </c>
      <c r="AU770">
        <v>0.63775271</v>
      </c>
      <c r="AV770">
        <v>1.0906889529999999</v>
      </c>
      <c r="AW770">
        <v>0.79197319300000002</v>
      </c>
      <c r="AX770">
        <v>0.70416491000000003</v>
      </c>
      <c r="AY770">
        <v>0.62479850100000001</v>
      </c>
      <c r="AZ770">
        <v>0.70125796500000004</v>
      </c>
      <c r="BA770">
        <v>0.77305926400000002</v>
      </c>
      <c r="BB770">
        <v>0.93136922799999999</v>
      </c>
      <c r="BC770">
        <v>1.874989858</v>
      </c>
      <c r="BD770">
        <v>2.69279775</v>
      </c>
      <c r="BE770">
        <v>2.820343131</v>
      </c>
      <c r="BF770">
        <v>1.97556815</v>
      </c>
      <c r="BG770">
        <v>1.825736544</v>
      </c>
      <c r="BH770">
        <v>1.6889353030000001</v>
      </c>
      <c r="BI770">
        <v>1.365713036</v>
      </c>
      <c r="BJ770">
        <v>1.0296241070000001</v>
      </c>
      <c r="BK770">
        <v>1.0466083079999999</v>
      </c>
      <c r="BL770">
        <v>1.280093956</v>
      </c>
      <c r="BM770">
        <v>1.163269941</v>
      </c>
    </row>
    <row r="771" spans="1:67" hidden="1" x14ac:dyDescent="0.25">
      <c r="A771" t="s">
        <v>216</v>
      </c>
      <c r="B771" t="s">
        <v>518</v>
      </c>
      <c r="C771" t="s">
        <v>2057</v>
      </c>
      <c r="D771" t="s">
        <v>2058</v>
      </c>
      <c r="E771">
        <v>4.254643594</v>
      </c>
      <c r="F771">
        <v>3.8419319430000001</v>
      </c>
      <c r="G771">
        <v>2.9207596589999998</v>
      </c>
      <c r="H771">
        <v>3.7780124370000001</v>
      </c>
      <c r="I771">
        <v>3.699493645</v>
      </c>
      <c r="J771">
        <v>4.0609626700000003</v>
      </c>
      <c r="K771">
        <v>3.1778033790000002</v>
      </c>
      <c r="L771">
        <v>3.5495829470000002</v>
      </c>
      <c r="M771">
        <v>3.7861345609999999</v>
      </c>
      <c r="N771">
        <v>2.7890238420000002</v>
      </c>
      <c r="O771">
        <v>1.6895681440000001</v>
      </c>
      <c r="P771">
        <v>1.555316817</v>
      </c>
      <c r="Q771">
        <v>0.84423847600000002</v>
      </c>
      <c r="R771">
        <v>1.2691607979999999</v>
      </c>
      <c r="S771">
        <v>2.0178308970000001</v>
      </c>
      <c r="T771">
        <v>2.240030204</v>
      </c>
      <c r="U771">
        <v>2.2236258759999998</v>
      </c>
      <c r="V771">
        <v>1.9387252850000001</v>
      </c>
      <c r="W771">
        <v>1.596995612</v>
      </c>
      <c r="X771">
        <v>0.96798243100000003</v>
      </c>
      <c r="Y771">
        <v>1.4489592979999999</v>
      </c>
      <c r="Z771">
        <v>0.13594249799999999</v>
      </c>
      <c r="AA771">
        <v>0.14249273600000001</v>
      </c>
      <c r="AB771">
        <v>0.49390260499999999</v>
      </c>
      <c r="AC771">
        <v>0.15503667700000001</v>
      </c>
      <c r="AD771">
        <v>0.15802361700000001</v>
      </c>
      <c r="AE771">
        <v>0.172407857</v>
      </c>
      <c r="AF771">
        <v>0.25169212200000002</v>
      </c>
      <c r="AG771">
        <v>0.20377964500000001</v>
      </c>
      <c r="AH771">
        <v>0.44397976900000002</v>
      </c>
      <c r="AI771">
        <v>0.23304830900000001</v>
      </c>
      <c r="AJ771">
        <v>0.25438304499999997</v>
      </c>
      <c r="AK771">
        <v>0.26069427899999997</v>
      </c>
      <c r="AL771">
        <v>0.234081974</v>
      </c>
      <c r="AM771">
        <v>0.283126078</v>
      </c>
      <c r="AN771">
        <v>0.34148732199999998</v>
      </c>
      <c r="AO771">
        <v>0.25880133700000002</v>
      </c>
      <c r="AP771">
        <v>0.2356927</v>
      </c>
      <c r="AQ771">
        <v>0.17483121400000001</v>
      </c>
      <c r="AR771">
        <v>0.122351603</v>
      </c>
      <c r="AS771">
        <v>0.123143657</v>
      </c>
      <c r="AT771">
        <v>0.13693841800000001</v>
      </c>
      <c r="AU771">
        <v>0.11267571999999999</v>
      </c>
      <c r="AV771">
        <v>0.13214019599999999</v>
      </c>
      <c r="AW771">
        <v>0.15342520100000001</v>
      </c>
      <c r="AX771">
        <v>9.8888533000000001E-2</v>
      </c>
      <c r="AY771">
        <v>0.15659695100000001</v>
      </c>
      <c r="AZ771">
        <v>0.29252392199999999</v>
      </c>
      <c r="BA771">
        <v>0.39178795799999999</v>
      </c>
      <c r="BB771">
        <v>0.76494375800000003</v>
      </c>
      <c r="BC771">
        <v>0.83210982099999997</v>
      </c>
      <c r="BD771">
        <v>0.356859653</v>
      </c>
      <c r="BE771">
        <v>1.596781107</v>
      </c>
      <c r="BF771">
        <v>0.66254052799999996</v>
      </c>
      <c r="BG771">
        <v>0.98415002799999995</v>
      </c>
      <c r="BH771">
        <v>0.124081119</v>
      </c>
      <c r="BI771">
        <v>8.3134626000000003E-2</v>
      </c>
      <c r="BJ771">
        <v>0.15530116099999999</v>
      </c>
      <c r="BK771">
        <v>0.18151230900000001</v>
      </c>
      <c r="BL771">
        <v>8.2693288000000004E-2</v>
      </c>
      <c r="BM771">
        <v>0.109592076</v>
      </c>
    </row>
    <row r="772" spans="1:67" hidden="1" x14ac:dyDescent="0.25">
      <c r="A772" t="s">
        <v>216</v>
      </c>
      <c r="B772" t="s">
        <v>518</v>
      </c>
      <c r="C772" t="s">
        <v>2059</v>
      </c>
      <c r="D772" t="s">
        <v>2060</v>
      </c>
      <c r="E772">
        <v>2.4130814410000001</v>
      </c>
      <c r="F772">
        <v>2.3051591660000001</v>
      </c>
      <c r="G772">
        <v>2.0170268500000001</v>
      </c>
      <c r="H772">
        <v>2.041534671</v>
      </c>
      <c r="I772">
        <v>1.3020564219999999</v>
      </c>
      <c r="J772">
        <v>1.581942703</v>
      </c>
      <c r="K772">
        <v>1.36328725</v>
      </c>
      <c r="L772">
        <v>1.3253012049999999</v>
      </c>
      <c r="M772">
        <v>1.296154174</v>
      </c>
      <c r="N772">
        <v>1.1070344130000001</v>
      </c>
      <c r="O772">
        <v>0.89162800200000003</v>
      </c>
      <c r="P772">
        <v>0.76184347600000002</v>
      </c>
      <c r="Q772">
        <v>0.77064063400000005</v>
      </c>
      <c r="R772">
        <v>0.63944377399999996</v>
      </c>
      <c r="S772">
        <v>0.58842485</v>
      </c>
      <c r="T772">
        <v>0.66469739000000005</v>
      </c>
      <c r="U772">
        <v>0.53749344499999996</v>
      </c>
      <c r="V772">
        <v>0.74257747600000001</v>
      </c>
      <c r="W772">
        <v>0.54264656200000005</v>
      </c>
      <c r="X772">
        <v>0.48707653899999998</v>
      </c>
      <c r="Y772">
        <v>0.44361757899999998</v>
      </c>
      <c r="Z772">
        <v>0.42961980399999999</v>
      </c>
      <c r="AA772">
        <v>0.34324046200000002</v>
      </c>
      <c r="AB772">
        <v>0.31766471099999999</v>
      </c>
      <c r="AC772">
        <v>0.30779948200000001</v>
      </c>
      <c r="AD772">
        <v>0.34359904499999999</v>
      </c>
      <c r="AE772">
        <v>0.351787774</v>
      </c>
      <c r="AF772">
        <v>0.36804382499999999</v>
      </c>
      <c r="AG772">
        <v>0.33443224999999999</v>
      </c>
      <c r="AH772">
        <v>0.30676247200000001</v>
      </c>
      <c r="AI772">
        <v>0.31600911999999998</v>
      </c>
      <c r="AJ772">
        <v>0.31127635399999998</v>
      </c>
      <c r="AK772">
        <v>0.311246625</v>
      </c>
      <c r="AL772">
        <v>0.32984053099999999</v>
      </c>
      <c r="AM772">
        <v>0.370636719</v>
      </c>
      <c r="AN772">
        <v>0.403789012</v>
      </c>
      <c r="AO772">
        <v>0.41660697899999999</v>
      </c>
      <c r="AP772">
        <v>0.33507746799999999</v>
      </c>
      <c r="AQ772">
        <v>0.33581477999999998</v>
      </c>
      <c r="AR772">
        <v>0.30718789000000002</v>
      </c>
      <c r="AS772">
        <v>0.31285357699999999</v>
      </c>
      <c r="AT772">
        <v>0.36183262100000002</v>
      </c>
      <c r="AU772">
        <v>0.39241373699999998</v>
      </c>
      <c r="AV772">
        <v>0.38699456700000001</v>
      </c>
      <c r="AW772">
        <v>0.41822127399999998</v>
      </c>
      <c r="AX772">
        <v>0.48323087799999997</v>
      </c>
      <c r="AY772">
        <v>0.48483854599999998</v>
      </c>
      <c r="AZ772">
        <v>0.51686901399999996</v>
      </c>
      <c r="BA772">
        <v>0.47628382499999999</v>
      </c>
      <c r="BB772">
        <v>0.71890953099999999</v>
      </c>
      <c r="BC772">
        <v>0.74943572000000003</v>
      </c>
      <c r="BD772">
        <v>0.83401689499999998</v>
      </c>
      <c r="BE772">
        <v>0.82096050099999995</v>
      </c>
      <c r="BF772">
        <v>0.83810377899999999</v>
      </c>
      <c r="BG772">
        <v>0.86964380200000002</v>
      </c>
      <c r="BH772">
        <v>0.87814900600000001</v>
      </c>
      <c r="BI772">
        <v>0.91400001900000005</v>
      </c>
      <c r="BJ772">
        <v>0.82059465700000001</v>
      </c>
      <c r="BK772">
        <v>0.71070288800000003</v>
      </c>
      <c r="BL772">
        <v>0.80519457299999997</v>
      </c>
      <c r="BM772">
        <v>0.71305355999999998</v>
      </c>
    </row>
    <row r="773" spans="1:67" hidden="1" x14ac:dyDescent="0.25">
      <c r="A773" t="s">
        <v>216</v>
      </c>
      <c r="B773" t="s">
        <v>518</v>
      </c>
      <c r="C773" t="s">
        <v>2061</v>
      </c>
      <c r="D773" t="s">
        <v>2062</v>
      </c>
      <c r="E773">
        <v>1.3176694710000001</v>
      </c>
      <c r="F773">
        <v>1.001646542</v>
      </c>
      <c r="G773">
        <v>1.178781925</v>
      </c>
      <c r="H773">
        <v>1.1380969139999999</v>
      </c>
      <c r="I773">
        <v>1.498398264</v>
      </c>
      <c r="J773">
        <v>1.6205266709999999</v>
      </c>
      <c r="K773">
        <v>1.756912442</v>
      </c>
      <c r="L773">
        <v>1.705282669</v>
      </c>
      <c r="M773">
        <v>2.0636138819999998</v>
      </c>
      <c r="N773">
        <v>2.0017993700000001</v>
      </c>
      <c r="O773">
        <v>1.6200989139999999</v>
      </c>
      <c r="P773">
        <v>1.533503117</v>
      </c>
      <c r="Q773">
        <v>1.6276993790000001</v>
      </c>
      <c r="R773">
        <v>1.8008898179999999</v>
      </c>
      <c r="S773">
        <v>1.7864955709999999</v>
      </c>
      <c r="T773">
        <v>1.894919319</v>
      </c>
      <c r="U773">
        <v>1.347904848</v>
      </c>
      <c r="V773">
        <v>1.445778657</v>
      </c>
      <c r="W773">
        <v>1.287554855</v>
      </c>
      <c r="X773">
        <v>1.1532030209999999</v>
      </c>
      <c r="Y773">
        <v>1.0490483269999999</v>
      </c>
      <c r="Z773">
        <v>0.79065515600000003</v>
      </c>
      <c r="AA773">
        <v>0.90011692200000004</v>
      </c>
      <c r="AB773">
        <v>1.1584776969999999</v>
      </c>
      <c r="AC773">
        <v>1.523390383</v>
      </c>
      <c r="AD773">
        <v>1.5514864500000001</v>
      </c>
      <c r="AE773">
        <v>1.262028956</v>
      </c>
      <c r="AF773">
        <v>1.028763138</v>
      </c>
      <c r="AG773">
        <v>1.035616648</v>
      </c>
      <c r="AH773">
        <v>0.91683499999999996</v>
      </c>
      <c r="AI773">
        <v>1.046052218</v>
      </c>
      <c r="AJ773">
        <v>0.986193243</v>
      </c>
      <c r="AK773">
        <v>0.97298031699999998</v>
      </c>
      <c r="AL773">
        <v>0.98795646800000003</v>
      </c>
      <c r="AM773">
        <v>1.065232688</v>
      </c>
      <c r="AN773">
        <v>0.89605840599999997</v>
      </c>
      <c r="AO773">
        <v>0.88340956500000001</v>
      </c>
      <c r="AP773">
        <v>0.75549937199999995</v>
      </c>
      <c r="AQ773">
        <v>0.66749896399999997</v>
      </c>
      <c r="AR773">
        <v>0.48461121000000001</v>
      </c>
      <c r="AS773">
        <v>0.50137431700000001</v>
      </c>
      <c r="AT773">
        <v>0.50249405899999999</v>
      </c>
      <c r="AU773">
        <v>0.44251654099999999</v>
      </c>
      <c r="AV773">
        <v>0.55805642499999997</v>
      </c>
      <c r="AW773">
        <v>0.53856172800000002</v>
      </c>
      <c r="AX773">
        <v>0.52829832399999999</v>
      </c>
      <c r="AY773">
        <v>0.48398518200000001</v>
      </c>
      <c r="AZ773">
        <v>0.44941640900000002</v>
      </c>
      <c r="BA773">
        <v>0.38048396400000001</v>
      </c>
      <c r="BB773">
        <v>0.49323526299999998</v>
      </c>
      <c r="BC773">
        <v>0.43607010699999998</v>
      </c>
      <c r="BD773">
        <v>0.94803775199999996</v>
      </c>
      <c r="BE773">
        <v>1.7817761780000001</v>
      </c>
      <c r="BF773">
        <v>0.93321954600000001</v>
      </c>
      <c r="BG773">
        <v>0.69107445899999997</v>
      </c>
      <c r="BH773">
        <v>0.68421546</v>
      </c>
      <c r="BI773">
        <v>0.44237646200000003</v>
      </c>
      <c r="BJ773">
        <v>0.50552551499999998</v>
      </c>
      <c r="BK773">
        <v>0.313568929</v>
      </c>
      <c r="BL773">
        <v>0.30605226200000002</v>
      </c>
      <c r="BM773">
        <v>0.275342751</v>
      </c>
    </row>
    <row r="774" spans="1:67" hidden="1" x14ac:dyDescent="0.25">
      <c r="A774" t="s">
        <v>216</v>
      </c>
      <c r="B774" t="s">
        <v>518</v>
      </c>
      <c r="C774" t="s">
        <v>2063</v>
      </c>
      <c r="D774" t="s">
        <v>2064</v>
      </c>
      <c r="E774">
        <v>10.334973809999999</v>
      </c>
      <c r="F774">
        <v>8.712952799</v>
      </c>
      <c r="G774">
        <v>7.9109364769999999</v>
      </c>
      <c r="H774">
        <v>8.6237240409999991</v>
      </c>
      <c r="I774">
        <v>8.2670249039999995</v>
      </c>
      <c r="J774">
        <v>9.3276743510000006</v>
      </c>
      <c r="K774">
        <v>8.8133640549999992</v>
      </c>
      <c r="L774">
        <v>9.230769231</v>
      </c>
      <c r="M774">
        <v>9.2265711610000007</v>
      </c>
      <c r="N774">
        <v>7.9622132250000002</v>
      </c>
      <c r="O774">
        <v>6.4058277669999999</v>
      </c>
      <c r="P774">
        <v>6.2125417870000001</v>
      </c>
      <c r="Q774">
        <v>5.2012307460000002</v>
      </c>
      <c r="R774">
        <v>5.6782607130000002</v>
      </c>
      <c r="S774">
        <v>6.2203789919999997</v>
      </c>
      <c r="T774">
        <v>6.1670623830000002</v>
      </c>
      <c r="U774">
        <v>5.908852553</v>
      </c>
      <c r="V774">
        <v>5.776613824</v>
      </c>
      <c r="W774">
        <v>4.9641330029999997</v>
      </c>
      <c r="X774">
        <v>4.1656930189999999</v>
      </c>
      <c r="Y774">
        <v>4.2579389870000002</v>
      </c>
      <c r="Z774">
        <v>2.798000391</v>
      </c>
      <c r="AA774">
        <v>2.9291433730000001</v>
      </c>
      <c r="AB774">
        <v>3.5787750649999999</v>
      </c>
      <c r="AC774">
        <v>3.6883225340000001</v>
      </c>
      <c r="AD774">
        <v>3.537413065</v>
      </c>
      <c r="AE774">
        <v>3.2695518950000002</v>
      </c>
      <c r="AF774">
        <v>3.1963359840000001</v>
      </c>
      <c r="AG774">
        <v>3.5516272550000001</v>
      </c>
      <c r="AH774">
        <v>3.6779997899999999</v>
      </c>
      <c r="AI774">
        <v>3.791071278</v>
      </c>
      <c r="AJ774">
        <v>3.9046419179999998</v>
      </c>
      <c r="AK774">
        <v>4.0258316799999996</v>
      </c>
      <c r="AL774">
        <v>5.3936884660000004</v>
      </c>
      <c r="AM774">
        <v>5.6567122699999999</v>
      </c>
      <c r="AN774">
        <v>6.093155447</v>
      </c>
      <c r="AO774">
        <v>6.5239160150000002</v>
      </c>
      <c r="AP774">
        <v>5.7814470450000002</v>
      </c>
      <c r="AQ774">
        <v>6.0333803750000001</v>
      </c>
      <c r="AR774">
        <v>5.0007324879999997</v>
      </c>
      <c r="AS774">
        <v>5.0680696770000004</v>
      </c>
      <c r="AT774">
        <v>5.0461124570000004</v>
      </c>
      <c r="AU774">
        <v>5.2908958860000004</v>
      </c>
      <c r="AV774">
        <v>6.8622860929999998</v>
      </c>
      <c r="AW774">
        <v>6.9755987389999996</v>
      </c>
      <c r="AX774">
        <v>7.3314907629999997</v>
      </c>
      <c r="AY774">
        <v>7.3609519260000003</v>
      </c>
      <c r="AZ774">
        <v>7.4769775909999998</v>
      </c>
      <c r="BA774">
        <v>7.2427494939999999</v>
      </c>
      <c r="BB774">
        <v>8.7948179690000003</v>
      </c>
      <c r="BC774">
        <v>9.7360149109999998</v>
      </c>
      <c r="BD774">
        <v>9.9629165890000007</v>
      </c>
      <c r="BE774">
        <v>12.00438669</v>
      </c>
      <c r="BF774">
        <v>9.6952076460000001</v>
      </c>
      <c r="BG774">
        <v>9.7789543450000007</v>
      </c>
      <c r="BH774">
        <v>9.3652470020000003</v>
      </c>
      <c r="BI774">
        <v>8.5379464970000001</v>
      </c>
      <c r="BJ774">
        <v>8.0861203410000009</v>
      </c>
      <c r="BK774">
        <v>8.3588780949999997</v>
      </c>
      <c r="BL774">
        <v>8.8487756080000004</v>
      </c>
      <c r="BM774">
        <v>9.3697813639999996</v>
      </c>
    </row>
    <row r="775" spans="1:67" hidden="1" x14ac:dyDescent="0.25">
      <c r="A775" t="s">
        <v>216</v>
      </c>
      <c r="B775" t="s">
        <v>518</v>
      </c>
      <c r="C775" t="s">
        <v>2065</v>
      </c>
      <c r="D775" t="s">
        <v>2066</v>
      </c>
    </row>
    <row r="776" spans="1:67" x14ac:dyDescent="0.25">
      <c r="A776" t="s">
        <v>216</v>
      </c>
      <c r="B776" t="s">
        <v>518</v>
      </c>
      <c r="C776" t="s">
        <v>2067</v>
      </c>
      <c r="D776" t="s">
        <v>2068</v>
      </c>
      <c r="E776">
        <v>54.709622539999998</v>
      </c>
      <c r="F776">
        <v>59.242946529999998</v>
      </c>
      <c r="G776">
        <v>55.478141669999999</v>
      </c>
      <c r="H776">
        <v>57.881136509999997</v>
      </c>
      <c r="I776">
        <v>55.049341259999998</v>
      </c>
      <c r="J776">
        <v>56.319301580000001</v>
      </c>
      <c r="K776">
        <v>55.637270119999997</v>
      </c>
      <c r="L776">
        <v>56.106572790000001</v>
      </c>
      <c r="M776">
        <v>60.178409709999997</v>
      </c>
      <c r="N776">
        <v>60.917689039999999</v>
      </c>
      <c r="O776">
        <v>62.352208009999998</v>
      </c>
      <c r="P776">
        <v>61.766288869999997</v>
      </c>
      <c r="Q776">
        <v>58.704723569999999</v>
      </c>
      <c r="R776">
        <v>65.76508733</v>
      </c>
      <c r="S776">
        <v>81.956619419999996</v>
      </c>
      <c r="T776">
        <v>73.493682430000007</v>
      </c>
      <c r="U776">
        <v>79.492214399999995</v>
      </c>
      <c r="V776">
        <v>87.123963399999994</v>
      </c>
      <c r="W776">
        <v>87.465889090000005</v>
      </c>
      <c r="X776">
        <v>92.945517129999999</v>
      </c>
      <c r="Y776">
        <v>89.898518379999999</v>
      </c>
      <c r="Z776">
        <v>88.46556262</v>
      </c>
      <c r="AA776">
        <v>82.725049420000005</v>
      </c>
      <c r="AB776">
        <v>85.480878219999994</v>
      </c>
      <c r="AC776">
        <v>96.072699749999998</v>
      </c>
      <c r="AD776">
        <v>95.806239930000004</v>
      </c>
      <c r="AE776">
        <v>84.552888769999996</v>
      </c>
      <c r="AF776">
        <v>87.383687859999995</v>
      </c>
      <c r="AG776">
        <v>90.779377359999998</v>
      </c>
      <c r="AH776">
        <v>97.0656477</v>
      </c>
      <c r="AI776">
        <v>90.074901850000003</v>
      </c>
      <c r="AJ776">
        <v>90.374087009999997</v>
      </c>
      <c r="AK776">
        <v>90.860744409999995</v>
      </c>
      <c r="AL776">
        <v>95.67991877</v>
      </c>
      <c r="AM776">
        <v>104.3965797</v>
      </c>
      <c r="AN776">
        <v>111.4336086</v>
      </c>
      <c r="AO776">
        <v>109.06206950000001</v>
      </c>
      <c r="AP776">
        <v>109.9441039</v>
      </c>
      <c r="AQ776">
        <v>119.20366199999999</v>
      </c>
      <c r="AR776">
        <v>119.32781540000001</v>
      </c>
      <c r="AS776">
        <v>128.1878686</v>
      </c>
      <c r="AT776">
        <v>121.9890838</v>
      </c>
      <c r="AU776">
        <v>109.38439870000001</v>
      </c>
      <c r="AV776">
        <v>89.051019120000007</v>
      </c>
      <c r="AW776">
        <v>85.712912040000006</v>
      </c>
      <c r="AX776">
        <v>84.115788260000002</v>
      </c>
      <c r="AY776">
        <v>78.320060569999995</v>
      </c>
      <c r="AZ776">
        <v>76.038784030000002</v>
      </c>
      <c r="BA776">
        <v>76.124859270000002</v>
      </c>
      <c r="BB776">
        <v>75.549672639999997</v>
      </c>
      <c r="BC776">
        <v>79.658493739999997</v>
      </c>
      <c r="BD776">
        <v>80.478443200000001</v>
      </c>
      <c r="BE776">
        <v>79.574096859999997</v>
      </c>
      <c r="BF776">
        <v>79.202114179999995</v>
      </c>
      <c r="BG776">
        <v>78.354860500000001</v>
      </c>
      <c r="BH776">
        <v>68.661772139999997</v>
      </c>
      <c r="BI776">
        <v>70.897790169999993</v>
      </c>
      <c r="BJ776">
        <v>68.541147929999994</v>
      </c>
      <c r="BK776">
        <v>70.634454430000005</v>
      </c>
      <c r="BL776">
        <v>67.797216849999998</v>
      </c>
      <c r="BM776">
        <v>65.733356819999997</v>
      </c>
      <c r="BN776">
        <v>61.67864539</v>
      </c>
      <c r="BO776">
        <v>67.992534320000004</v>
      </c>
    </row>
    <row r="777" spans="1:67" hidden="1" x14ac:dyDescent="0.25">
      <c r="A777" t="s">
        <v>216</v>
      </c>
      <c r="B777" t="s">
        <v>518</v>
      </c>
      <c r="C777" t="s">
        <v>2069</v>
      </c>
      <c r="D777" t="s">
        <v>2070</v>
      </c>
      <c r="AJ777">
        <v>1.5982195589999999</v>
      </c>
      <c r="AK777">
        <v>1.710577491</v>
      </c>
      <c r="AL777">
        <v>3.0833609430000002</v>
      </c>
      <c r="AM777">
        <v>3.650912548</v>
      </c>
      <c r="AN777">
        <v>4.4179715069999999</v>
      </c>
      <c r="AO777">
        <v>5.7482606130000002</v>
      </c>
      <c r="AP777">
        <v>6.9719537320000002</v>
      </c>
      <c r="AQ777">
        <v>8.9382175420000003</v>
      </c>
      <c r="AR777">
        <v>6.8552743410000003</v>
      </c>
      <c r="AS777">
        <v>7.2917416920000004</v>
      </c>
      <c r="AT777">
        <v>8.1762002850000002</v>
      </c>
      <c r="AU777">
        <v>8.0710447849999998</v>
      </c>
      <c r="AV777">
        <v>14.61229311</v>
      </c>
      <c r="AW777">
        <v>10.454329380000001</v>
      </c>
      <c r="AX777">
        <v>7.7454948789999998</v>
      </c>
      <c r="AY777">
        <v>7.7707033890000003</v>
      </c>
      <c r="AZ777">
        <v>5.2808228059999998</v>
      </c>
      <c r="BA777">
        <v>3.8216101760000001</v>
      </c>
      <c r="BB777">
        <v>2.4250587000000001</v>
      </c>
      <c r="BC777">
        <v>8.3548206E-2</v>
      </c>
      <c r="BD777">
        <v>2.8660107429999999</v>
      </c>
      <c r="BE777">
        <v>3.211026398</v>
      </c>
    </row>
    <row r="778" spans="1:67" hidden="1" x14ac:dyDescent="0.25">
      <c r="A778" t="s">
        <v>216</v>
      </c>
      <c r="B778" t="s">
        <v>518</v>
      </c>
      <c r="C778" t="s">
        <v>2071</v>
      </c>
      <c r="D778" t="s">
        <v>2072</v>
      </c>
      <c r="AI778">
        <v>15465.51914</v>
      </c>
      <c r="AJ778">
        <v>15729.736440000001</v>
      </c>
      <c r="AK778">
        <v>15775.759120000001</v>
      </c>
      <c r="AL778">
        <v>15912.07338</v>
      </c>
      <c r="AM778">
        <v>15941.81266</v>
      </c>
      <c r="AN778">
        <v>16001.513129999999</v>
      </c>
      <c r="AO778">
        <v>15983.15423</v>
      </c>
      <c r="AP778">
        <v>15989.58129</v>
      </c>
      <c r="AQ778">
        <v>16430.085449999999</v>
      </c>
      <c r="AR778">
        <v>16484.335599999999</v>
      </c>
      <c r="AS778">
        <v>16971.115849999998</v>
      </c>
      <c r="AT778">
        <v>17058.125189999999</v>
      </c>
      <c r="AU778">
        <v>16965.14285</v>
      </c>
      <c r="AV778">
        <v>17536.837459999999</v>
      </c>
      <c r="AW778">
        <v>16597.907759999998</v>
      </c>
      <c r="AX778">
        <v>16121.21034</v>
      </c>
      <c r="AY778">
        <v>16090.375</v>
      </c>
      <c r="AZ778">
        <v>15433.091399999999</v>
      </c>
      <c r="BA778">
        <v>15197.53543</v>
      </c>
      <c r="BB778">
        <v>14913.582839999999</v>
      </c>
      <c r="BC778">
        <v>14416.133449999999</v>
      </c>
      <c r="BD778">
        <v>14422.848900000001</v>
      </c>
      <c r="BE778">
        <v>14871.668820000001</v>
      </c>
      <c r="BF778">
        <v>15264.518620000001</v>
      </c>
      <c r="BG778">
        <v>15616.12183</v>
      </c>
      <c r="BH778">
        <v>15901.26475</v>
      </c>
      <c r="BI778">
        <v>16545.165010000001</v>
      </c>
      <c r="BJ778">
        <v>16798.27866</v>
      </c>
      <c r="BK778">
        <v>15183.12982</v>
      </c>
      <c r="BL778">
        <v>15224.743469999999</v>
      </c>
      <c r="BM778">
        <v>15252.824629999999</v>
      </c>
    </row>
    <row r="779" spans="1:67" hidden="1" x14ac:dyDescent="0.25">
      <c r="A779" t="s">
        <v>216</v>
      </c>
      <c r="B779" t="s">
        <v>518</v>
      </c>
      <c r="C779" t="s">
        <v>2073</v>
      </c>
      <c r="D779" t="s">
        <v>2074</v>
      </c>
      <c r="AI779">
        <v>730.15215599999999</v>
      </c>
      <c r="AJ779">
        <v>678.24640699999998</v>
      </c>
      <c r="AK779">
        <v>606.98795199999995</v>
      </c>
      <c r="AL779">
        <v>592.15043700000001</v>
      </c>
      <c r="AM779">
        <v>544.60618699999998</v>
      </c>
      <c r="AN779">
        <v>512.43189800000005</v>
      </c>
      <c r="AO779">
        <v>502.33940999999999</v>
      </c>
      <c r="AP779">
        <v>464.71109000000001</v>
      </c>
      <c r="AQ779">
        <v>468.41323799999998</v>
      </c>
      <c r="AR779">
        <v>408.75141400000001</v>
      </c>
      <c r="AS779">
        <v>402.23392999999999</v>
      </c>
      <c r="AT779">
        <v>405.58901400000002</v>
      </c>
      <c r="AU779">
        <v>377.48381799999999</v>
      </c>
      <c r="AV779">
        <v>1034.769585</v>
      </c>
      <c r="AW779">
        <v>365.66508900000002</v>
      </c>
      <c r="AX779">
        <v>366.27845500000001</v>
      </c>
      <c r="AY779">
        <v>354.74282499999998</v>
      </c>
      <c r="AZ779">
        <v>361.32068299999997</v>
      </c>
      <c r="BA779">
        <v>358.350617</v>
      </c>
      <c r="BB779">
        <v>339.319097</v>
      </c>
      <c r="BC779">
        <v>321.34696200000002</v>
      </c>
      <c r="BD779">
        <v>293.22047800000001</v>
      </c>
      <c r="BE779">
        <v>288.08291800000001</v>
      </c>
      <c r="BF779">
        <v>290.01686599999999</v>
      </c>
      <c r="BG779">
        <v>280.33716099999998</v>
      </c>
      <c r="BH779">
        <v>276.62566099999998</v>
      </c>
      <c r="BI779">
        <v>280.23550699999998</v>
      </c>
      <c r="BJ779">
        <v>254.92931200000001</v>
      </c>
      <c r="BK779">
        <v>263.223117</v>
      </c>
      <c r="BL779">
        <v>247.01692199999999</v>
      </c>
      <c r="BM779">
        <v>245.91072700000001</v>
      </c>
    </row>
    <row r="780" spans="1:67" hidden="1" x14ac:dyDescent="0.25">
      <c r="A780" t="s">
        <v>216</v>
      </c>
      <c r="B780" t="s">
        <v>518</v>
      </c>
      <c r="C780" t="s">
        <v>2075</v>
      </c>
      <c r="D780" t="s">
        <v>2076</v>
      </c>
    </row>
    <row r="781" spans="1:67" x14ac:dyDescent="0.25">
      <c r="A781" t="s">
        <v>216</v>
      </c>
      <c r="B781" t="s">
        <v>518</v>
      </c>
      <c r="C781" t="s">
        <v>2077</v>
      </c>
      <c r="D781" t="s">
        <v>2078</v>
      </c>
      <c r="E781">
        <v>1.330386743</v>
      </c>
      <c r="F781">
        <v>1.3201420850000001</v>
      </c>
      <c r="G781">
        <v>1.2902199759999999</v>
      </c>
      <c r="H781">
        <v>1.242817134</v>
      </c>
      <c r="I781">
        <v>1.3032078650000001</v>
      </c>
      <c r="J781">
        <v>1.3269080550000001</v>
      </c>
      <c r="K781">
        <v>1.234360458</v>
      </c>
      <c r="L781">
        <v>1.1871268479999999</v>
      </c>
      <c r="M781">
        <v>1.1328512989999999</v>
      </c>
      <c r="N781">
        <v>1.0992803710000001</v>
      </c>
      <c r="O781">
        <v>1.1586092960000001</v>
      </c>
      <c r="P781">
        <v>1.2439451319999999</v>
      </c>
      <c r="Q781">
        <v>1.328811011</v>
      </c>
      <c r="R781">
        <v>1.312694901</v>
      </c>
      <c r="S781">
        <v>1.406932356</v>
      </c>
      <c r="T781">
        <v>1.6259589670000001</v>
      </c>
      <c r="U781">
        <v>1.615162499</v>
      </c>
      <c r="V781">
        <v>1.52517744</v>
      </c>
      <c r="W781">
        <v>1.4830835469999999</v>
      </c>
      <c r="X781">
        <v>1.5822005669999999</v>
      </c>
      <c r="Y781">
        <v>1.6652670119999999</v>
      </c>
      <c r="Z781">
        <v>1.580606618</v>
      </c>
      <c r="AA781">
        <v>1.5912369479999999</v>
      </c>
      <c r="AB781">
        <v>1.492631233</v>
      </c>
      <c r="AC781">
        <v>1.4124394250000001</v>
      </c>
      <c r="AD781">
        <v>1.4160442040000001</v>
      </c>
      <c r="AE781">
        <v>1.423205265</v>
      </c>
      <c r="AF781">
        <v>1.282300247</v>
      </c>
      <c r="AG781">
        <v>1.1994341529999999</v>
      </c>
      <c r="AH781">
        <v>1.105476119</v>
      </c>
      <c r="AI781">
        <v>1.203503284</v>
      </c>
      <c r="AJ781">
        <v>1.2539353129999999</v>
      </c>
      <c r="AK781">
        <v>1.20411855</v>
      </c>
      <c r="AL781">
        <v>1.139225149</v>
      </c>
      <c r="AM781">
        <v>1.1087325910000001</v>
      </c>
      <c r="AN781">
        <v>1.0143593879999999</v>
      </c>
      <c r="AO781">
        <v>0.98992715899999995</v>
      </c>
      <c r="AP781">
        <v>0.92406612700000001</v>
      </c>
      <c r="AQ781">
        <v>0.82386951600000002</v>
      </c>
      <c r="AR781">
        <v>0.750676499</v>
      </c>
      <c r="AS781">
        <v>0.69569774200000001</v>
      </c>
      <c r="AT781">
        <v>0.70351715599999998</v>
      </c>
      <c r="AU781">
        <v>0.63401372</v>
      </c>
      <c r="AV781">
        <v>0.58754093600000001</v>
      </c>
      <c r="AW781">
        <v>0.56832229199999995</v>
      </c>
      <c r="AX781">
        <v>0.54061269899999997</v>
      </c>
      <c r="AY781">
        <v>0.51315124400000001</v>
      </c>
      <c r="AZ781">
        <v>0.50875479400000001</v>
      </c>
      <c r="BA781">
        <v>0.57698782000000004</v>
      </c>
      <c r="BB781">
        <v>0.60116902100000003</v>
      </c>
      <c r="BC781">
        <v>0.57476072199999995</v>
      </c>
      <c r="BD781">
        <v>0.54477735599999999</v>
      </c>
      <c r="BE781">
        <v>0.51299596000000003</v>
      </c>
      <c r="BF781">
        <v>0.50184559299999998</v>
      </c>
      <c r="BG781">
        <v>0.46082418600000002</v>
      </c>
      <c r="BH781">
        <v>0.34185640299999998</v>
      </c>
      <c r="BI781">
        <v>0.33518953099999999</v>
      </c>
      <c r="BJ781">
        <v>0.30682097400000002</v>
      </c>
      <c r="BK781">
        <v>0.28717396699999997</v>
      </c>
      <c r="BL781">
        <v>0.27863392100000001</v>
      </c>
      <c r="BM781">
        <v>0.26928701300000002</v>
      </c>
      <c r="BN781">
        <v>0.25147587500000002</v>
      </c>
      <c r="BO781">
        <v>0.22510912199999999</v>
      </c>
    </row>
    <row r="782" spans="1:67" hidden="1" x14ac:dyDescent="0.25">
      <c r="A782" t="s">
        <v>216</v>
      </c>
      <c r="B782" t="s">
        <v>518</v>
      </c>
      <c r="C782" t="s">
        <v>2079</v>
      </c>
      <c r="D782" t="s">
        <v>2080</v>
      </c>
      <c r="AG782">
        <v>2.493897209</v>
      </c>
      <c r="AH782">
        <v>2.614598736</v>
      </c>
      <c r="AI782">
        <v>2.7730479200000002</v>
      </c>
      <c r="AJ782">
        <v>2.785625494</v>
      </c>
      <c r="AK782">
        <v>2.626906204</v>
      </c>
      <c r="AL782">
        <v>2.6169746960000002</v>
      </c>
      <c r="AM782">
        <v>2.5690000959999999</v>
      </c>
      <c r="AN782">
        <v>2.516292542</v>
      </c>
      <c r="AO782">
        <v>2.56974087</v>
      </c>
      <c r="AP782">
        <v>2.5589843910000001</v>
      </c>
      <c r="AQ782">
        <v>2.4083236320000001</v>
      </c>
      <c r="AR782">
        <v>2.3073097960000002</v>
      </c>
      <c r="AS782">
        <v>2.2734810790000002</v>
      </c>
      <c r="AT782">
        <v>2.184317719</v>
      </c>
      <c r="AU782">
        <v>1.9277216210000001</v>
      </c>
      <c r="AV782">
        <v>1.798452221</v>
      </c>
      <c r="AW782">
        <v>1.7302630299999999</v>
      </c>
      <c r="AX782">
        <v>1.6371492590000001</v>
      </c>
      <c r="AY782">
        <v>1.5289302810000001</v>
      </c>
      <c r="AZ782">
        <v>1.427473091</v>
      </c>
      <c r="BA782">
        <v>1.3884106389999999</v>
      </c>
      <c r="BB782">
        <v>1.2825159509999999</v>
      </c>
      <c r="BC782">
        <v>0.88568324899999995</v>
      </c>
      <c r="BD782">
        <v>1.1525665979999999</v>
      </c>
      <c r="BE782">
        <v>1.2073817950000001</v>
      </c>
      <c r="BF782">
        <v>1.236918006</v>
      </c>
      <c r="BG782">
        <v>1.227437809</v>
      </c>
      <c r="BH782">
        <v>1.1773796430000001</v>
      </c>
      <c r="BI782">
        <v>1.1949967669999999</v>
      </c>
      <c r="BJ782">
        <v>1.1742628719999999</v>
      </c>
      <c r="BK782">
        <v>1.1357719740000001</v>
      </c>
      <c r="BL782">
        <v>1.1518670470000001</v>
      </c>
      <c r="BM782">
        <v>0.98399537400000003</v>
      </c>
      <c r="BN782">
        <v>1.0231253039999999</v>
      </c>
      <c r="BO782">
        <v>1.027349587</v>
      </c>
    </row>
    <row r="783" spans="1:67" hidden="1" x14ac:dyDescent="0.25">
      <c r="A783" t="s">
        <v>216</v>
      </c>
      <c r="B783" t="s">
        <v>518</v>
      </c>
      <c r="C783" t="s">
        <v>2081</v>
      </c>
      <c r="D783" t="s">
        <v>2082</v>
      </c>
      <c r="E783">
        <v>11700000</v>
      </c>
      <c r="F783">
        <v>12500000</v>
      </c>
      <c r="G783">
        <v>13225000</v>
      </c>
      <c r="H783">
        <v>13700000</v>
      </c>
      <c r="I783">
        <v>16350000</v>
      </c>
      <c r="J783">
        <v>17725000</v>
      </c>
      <c r="K783">
        <v>17375000</v>
      </c>
      <c r="L783">
        <v>18250000</v>
      </c>
      <c r="M783">
        <v>19650000</v>
      </c>
      <c r="N783">
        <v>22025000</v>
      </c>
      <c r="O783">
        <v>26975000</v>
      </c>
      <c r="P783">
        <v>33125000</v>
      </c>
      <c r="Q783">
        <v>42725000</v>
      </c>
      <c r="R783">
        <v>50950000</v>
      </c>
      <c r="S783">
        <v>60400000</v>
      </c>
      <c r="T783">
        <v>88600000</v>
      </c>
      <c r="U783">
        <v>108000000</v>
      </c>
      <c r="V783">
        <v>125000000</v>
      </c>
      <c r="W783">
        <v>144000000</v>
      </c>
      <c r="X783">
        <v>180000000</v>
      </c>
      <c r="Y783">
        <v>224000000</v>
      </c>
      <c r="Z783">
        <v>258000000</v>
      </c>
      <c r="AA783">
        <v>306000000</v>
      </c>
      <c r="AB783">
        <v>317000000</v>
      </c>
      <c r="AC783">
        <v>333000000</v>
      </c>
      <c r="AD783">
        <v>362000000</v>
      </c>
      <c r="AE783">
        <v>386000000</v>
      </c>
      <c r="AF783">
        <v>372000000</v>
      </c>
      <c r="AG783">
        <v>378000000</v>
      </c>
      <c r="AH783">
        <v>389000000</v>
      </c>
      <c r="AI783">
        <v>456000000</v>
      </c>
      <c r="AJ783">
        <v>493000000</v>
      </c>
      <c r="AK783">
        <v>503000000</v>
      </c>
      <c r="AL783">
        <v>514000000</v>
      </c>
      <c r="AM783">
        <v>538000000</v>
      </c>
      <c r="AN783">
        <v>556000000</v>
      </c>
      <c r="AO783">
        <v>596000000</v>
      </c>
      <c r="AP783">
        <v>641000000</v>
      </c>
      <c r="AQ783">
        <v>662000000</v>
      </c>
      <c r="AR783">
        <v>696000000</v>
      </c>
      <c r="AS783">
        <v>754000000</v>
      </c>
      <c r="AT783">
        <v>858000000</v>
      </c>
      <c r="AU783">
        <v>862000000</v>
      </c>
      <c r="AV783">
        <v>855200000</v>
      </c>
      <c r="AW783">
        <v>887400000</v>
      </c>
      <c r="AX783">
        <v>920700000</v>
      </c>
      <c r="AY783">
        <v>948900000</v>
      </c>
      <c r="AZ783">
        <v>1002600000</v>
      </c>
      <c r="BA783">
        <v>1080600000</v>
      </c>
      <c r="BB783">
        <v>1019100000</v>
      </c>
      <c r="BC783">
        <v>962100000</v>
      </c>
      <c r="BD783">
        <v>935400000</v>
      </c>
      <c r="BE783">
        <v>900900000</v>
      </c>
      <c r="BF783">
        <v>900600000</v>
      </c>
      <c r="BG783">
        <v>899000000</v>
      </c>
      <c r="BH783">
        <v>899000000</v>
      </c>
      <c r="BI783">
        <v>905700000</v>
      </c>
      <c r="BJ783">
        <v>913600000</v>
      </c>
      <c r="BK783">
        <v>938000000</v>
      </c>
      <c r="BL783">
        <v>993900000</v>
      </c>
      <c r="BM783">
        <v>1004000000</v>
      </c>
      <c r="BN783">
        <v>1072000000</v>
      </c>
      <c r="BO783">
        <v>1107000000</v>
      </c>
    </row>
    <row r="784" spans="1:67" hidden="1" x14ac:dyDescent="0.25">
      <c r="A784" t="s">
        <v>216</v>
      </c>
      <c r="B784" t="s">
        <v>518</v>
      </c>
      <c r="C784" t="s">
        <v>2083</v>
      </c>
      <c r="D784" t="s">
        <v>2084</v>
      </c>
      <c r="E784">
        <v>25800590.109999999</v>
      </c>
      <c r="F784">
        <v>27564733.02</v>
      </c>
      <c r="G784">
        <v>29163487.530000001</v>
      </c>
      <c r="H784">
        <v>30210947.390000001</v>
      </c>
      <c r="I784">
        <v>36054670.789999999</v>
      </c>
      <c r="J784">
        <v>39086791.420000002</v>
      </c>
      <c r="K784">
        <v>38314978.899999999</v>
      </c>
      <c r="L784">
        <v>39693241.93</v>
      </c>
      <c r="M784">
        <v>37141485.43</v>
      </c>
      <c r="N784">
        <v>41630596.270000003</v>
      </c>
      <c r="O784">
        <v>50986848.32</v>
      </c>
      <c r="P784">
        <v>63486922.170000002</v>
      </c>
      <c r="Q784">
        <v>84039646.650000006</v>
      </c>
      <c r="R784">
        <v>98307831.829999998</v>
      </c>
      <c r="S784">
        <v>111205418.90000001</v>
      </c>
      <c r="T784">
        <v>154362392.69999999</v>
      </c>
      <c r="U784">
        <v>152839849.30000001</v>
      </c>
      <c r="V784">
        <v>171725706</v>
      </c>
      <c r="W784">
        <v>217465500</v>
      </c>
      <c r="X784">
        <v>290141008.5</v>
      </c>
      <c r="Y784">
        <v>362511166.60000002</v>
      </c>
      <c r="Z784">
        <v>327043451.10000002</v>
      </c>
      <c r="AA784">
        <v>342048872.69999999</v>
      </c>
      <c r="AB784">
        <v>310258091.69999999</v>
      </c>
      <c r="AC784">
        <v>284275226.19999999</v>
      </c>
      <c r="AD784">
        <v>301495819</v>
      </c>
      <c r="AE784">
        <v>409081178.19999999</v>
      </c>
      <c r="AF784">
        <v>435378990.39999998</v>
      </c>
      <c r="AG784">
        <v>453486447</v>
      </c>
      <c r="AH784">
        <v>434222056</v>
      </c>
      <c r="AI784">
        <v>594006010.39999998</v>
      </c>
      <c r="AJ784">
        <v>624932658.10000002</v>
      </c>
      <c r="AK784">
        <v>674035044.5</v>
      </c>
      <c r="AL784">
        <v>597723765.60000002</v>
      </c>
      <c r="AM784">
        <v>633699379.10000002</v>
      </c>
      <c r="AN784">
        <v>702039703.10000002</v>
      </c>
      <c r="AO784">
        <v>750987245.79999995</v>
      </c>
      <c r="AP784">
        <v>765305513.29999995</v>
      </c>
      <c r="AQ784">
        <v>742402153.20000005</v>
      </c>
      <c r="AR784">
        <v>741508607.79999995</v>
      </c>
      <c r="AS784">
        <v>694674774.29999995</v>
      </c>
      <c r="AT784">
        <v>767778364.39999998</v>
      </c>
      <c r="AU784">
        <v>811255940.89999998</v>
      </c>
      <c r="AV784">
        <v>965199981</v>
      </c>
      <c r="AW784">
        <v>1101860647</v>
      </c>
      <c r="AX784">
        <v>1144978361</v>
      </c>
      <c r="AY784">
        <v>1190379117</v>
      </c>
      <c r="AZ784">
        <v>1372225370</v>
      </c>
      <c r="BA784">
        <v>1582890834</v>
      </c>
      <c r="BB784">
        <v>1415725373</v>
      </c>
      <c r="BC784">
        <v>1274228688</v>
      </c>
      <c r="BD784">
        <v>1300331547</v>
      </c>
      <c r="BE784">
        <v>1157531730</v>
      </c>
      <c r="BF784">
        <v>1195763444</v>
      </c>
      <c r="BG784">
        <v>1192733691</v>
      </c>
      <c r="BH784">
        <v>997005656</v>
      </c>
      <c r="BI784">
        <v>1001610418</v>
      </c>
      <c r="BJ784">
        <v>1025063447</v>
      </c>
      <c r="BK784">
        <v>1107137377</v>
      </c>
      <c r="BL784">
        <v>1112740708</v>
      </c>
      <c r="BM784">
        <v>1144420381</v>
      </c>
      <c r="BN784">
        <v>1267738884</v>
      </c>
      <c r="BO784">
        <v>1164312099</v>
      </c>
    </row>
    <row r="785" spans="1:67" x14ac:dyDescent="0.25">
      <c r="A785" t="s">
        <v>216</v>
      </c>
      <c r="B785" t="s">
        <v>518</v>
      </c>
      <c r="C785" t="s">
        <v>2085</v>
      </c>
      <c r="D785" t="s">
        <v>2086</v>
      </c>
      <c r="O785">
        <v>0.39194232200000001</v>
      </c>
      <c r="P785">
        <v>0.24068215300000001</v>
      </c>
      <c r="Q785">
        <v>0.24174229</v>
      </c>
      <c r="R785">
        <v>0.69749083700000003</v>
      </c>
      <c r="S785">
        <v>0.91228137200000003</v>
      </c>
      <c r="T785">
        <v>0.147702203</v>
      </c>
      <c r="U785">
        <v>9.7818293000000001E-2</v>
      </c>
      <c r="V785">
        <v>0.133784187</v>
      </c>
      <c r="W785">
        <v>0.107863968</v>
      </c>
      <c r="X785">
        <v>0.32346991800000002</v>
      </c>
      <c r="Y785">
        <v>0.16094435900000001</v>
      </c>
      <c r="Z785">
        <v>4.8533274000000001E-2</v>
      </c>
      <c r="AA785">
        <v>2.0843825999999999E-2</v>
      </c>
      <c r="AB785">
        <v>0</v>
      </c>
      <c r="AC785">
        <v>2.7151509999999998E-3</v>
      </c>
      <c r="AD785">
        <v>0</v>
      </c>
      <c r="AE785">
        <v>0</v>
      </c>
      <c r="AF785">
        <v>6.3343160000000004E-3</v>
      </c>
      <c r="AG785">
        <v>0.54174943799999997</v>
      </c>
      <c r="AH785">
        <v>0.64536459499999999</v>
      </c>
      <c r="AI785">
        <v>0.155316915</v>
      </c>
      <c r="AJ785">
        <v>3.5286365E-2</v>
      </c>
      <c r="AK785">
        <v>4.0959391999999997E-2</v>
      </c>
      <c r="AL785">
        <v>3.9924600000000002E-4</v>
      </c>
      <c r="AM785">
        <v>7.5520409999999998E-3</v>
      </c>
      <c r="AN785">
        <v>0</v>
      </c>
      <c r="AO785">
        <v>0</v>
      </c>
      <c r="AP785">
        <v>3.3520300000000003E-2</v>
      </c>
      <c r="AQ785">
        <v>0</v>
      </c>
      <c r="AR785">
        <v>0</v>
      </c>
      <c r="AS785">
        <v>2.3979848000000002E-2</v>
      </c>
      <c r="AT785">
        <v>0</v>
      </c>
      <c r="AU785">
        <v>0</v>
      </c>
      <c r="AV785">
        <v>0</v>
      </c>
      <c r="AW785">
        <v>2.6065392E-2</v>
      </c>
      <c r="AX785">
        <v>4.2051956000000001E-2</v>
      </c>
      <c r="AY785">
        <v>0.28017468400000001</v>
      </c>
      <c r="AZ785">
        <v>0.26072917800000001</v>
      </c>
      <c r="BA785">
        <v>6.5067900000000001E-3</v>
      </c>
      <c r="BB785">
        <v>1.8818769999999999E-2</v>
      </c>
      <c r="BC785">
        <v>7.1840031999999998E-2</v>
      </c>
      <c r="BD785">
        <v>6.1090192000000001E-2</v>
      </c>
      <c r="BE785">
        <v>2.3966272E-2</v>
      </c>
      <c r="BF785">
        <v>4.3309799999999999E-3</v>
      </c>
      <c r="BG785">
        <v>8.3951879999999996E-3</v>
      </c>
      <c r="BH785">
        <v>5.4733500000000003E-4</v>
      </c>
      <c r="BI785">
        <v>1.051767E-2</v>
      </c>
      <c r="BJ785">
        <v>4.1578008E-2</v>
      </c>
      <c r="BK785">
        <v>3.0857292000000001E-2</v>
      </c>
      <c r="BL785">
        <v>1.1872051999999999E-2</v>
      </c>
      <c r="BM785">
        <v>1.0137513000000001E-2</v>
      </c>
      <c r="BN785">
        <v>3.6249670999999997E-2</v>
      </c>
    </row>
    <row r="786" spans="1:67" hidden="1" x14ac:dyDescent="0.25">
      <c r="A786" t="s">
        <v>216</v>
      </c>
      <c r="B786" t="s">
        <v>518</v>
      </c>
      <c r="C786" t="s">
        <v>2087</v>
      </c>
      <c r="D786" t="s">
        <v>2088</v>
      </c>
      <c r="E786">
        <v>0</v>
      </c>
      <c r="J786">
        <v>0</v>
      </c>
      <c r="O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300</v>
      </c>
      <c r="AE786">
        <v>1500</v>
      </c>
      <c r="AF786">
        <v>3475</v>
      </c>
      <c r="AG786">
        <v>6300</v>
      </c>
      <c r="AH786">
        <v>13579</v>
      </c>
      <c r="AI786">
        <v>25000</v>
      </c>
      <c r="AJ786">
        <v>32000</v>
      </c>
      <c r="AK786">
        <v>44000</v>
      </c>
      <c r="AL786">
        <v>61100</v>
      </c>
      <c r="AM786">
        <v>88000</v>
      </c>
      <c r="AN786">
        <v>158000</v>
      </c>
      <c r="AO786">
        <v>288600</v>
      </c>
      <c r="AP786">
        <v>545000</v>
      </c>
      <c r="AQ786">
        <v>946000</v>
      </c>
      <c r="AR786">
        <v>1677000</v>
      </c>
      <c r="AS786">
        <v>2461000</v>
      </c>
      <c r="AT786">
        <v>2970000</v>
      </c>
      <c r="AU786">
        <v>3000000</v>
      </c>
      <c r="AV786">
        <v>3500000</v>
      </c>
      <c r="AW786">
        <v>3860000</v>
      </c>
      <c r="AX786">
        <v>4270000</v>
      </c>
      <c r="AY786">
        <v>4690135</v>
      </c>
      <c r="AZ786">
        <v>4970719</v>
      </c>
      <c r="BA786">
        <v>5048127</v>
      </c>
      <c r="BB786">
        <v>4704497</v>
      </c>
      <c r="BC786">
        <v>4701474</v>
      </c>
      <c r="BD786">
        <v>4906352</v>
      </c>
      <c r="BE786">
        <v>5013676</v>
      </c>
      <c r="BF786">
        <v>4880792</v>
      </c>
      <c r="BG786">
        <v>4912620</v>
      </c>
      <c r="BH786">
        <v>4902009</v>
      </c>
      <c r="BI786">
        <v>4875116</v>
      </c>
      <c r="BJ786">
        <v>4898872</v>
      </c>
      <c r="BK786">
        <v>4971493</v>
      </c>
      <c r="BL786">
        <v>5160309</v>
      </c>
      <c r="BM786">
        <v>5234009</v>
      </c>
      <c r="BN786">
        <v>5373865</v>
      </c>
      <c r="BO786">
        <v>5690017</v>
      </c>
    </row>
    <row r="787" spans="1:67" hidden="1" x14ac:dyDescent="0.25">
      <c r="A787" t="s">
        <v>216</v>
      </c>
      <c r="B787" t="s">
        <v>518</v>
      </c>
      <c r="C787" t="s">
        <v>2089</v>
      </c>
      <c r="D787" t="s">
        <v>2090</v>
      </c>
      <c r="E787">
        <v>0</v>
      </c>
      <c r="J787">
        <v>0</v>
      </c>
      <c r="O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8.5573239999999998E-3</v>
      </c>
      <c r="AE787">
        <v>4.2666121000000001E-2</v>
      </c>
      <c r="AF787">
        <v>9.8898597000000005E-2</v>
      </c>
      <c r="AG787">
        <v>0.18010137100000001</v>
      </c>
      <c r="AH787">
        <v>0.38982991500000003</v>
      </c>
      <c r="AI787">
        <v>0.71728313799999999</v>
      </c>
      <c r="AJ787">
        <v>0.91303225099999996</v>
      </c>
      <c r="AK787">
        <v>1.2470358100000001</v>
      </c>
      <c r="AL787">
        <v>1.723214034</v>
      </c>
      <c r="AM787">
        <v>2.4723281859999999</v>
      </c>
      <c r="AN787">
        <v>4.4140465019999997</v>
      </c>
      <c r="AO787">
        <v>8.0017123550000004</v>
      </c>
      <c r="AP787">
        <v>14.9719105</v>
      </c>
      <c r="AQ787">
        <v>25.71583674</v>
      </c>
      <c r="AR787">
        <v>45.081711609999999</v>
      </c>
      <c r="AS787">
        <v>65.296700670000007</v>
      </c>
      <c r="AT787">
        <v>77.565579479999997</v>
      </c>
      <c r="AU787">
        <v>77.036498350000002</v>
      </c>
      <c r="AV787">
        <v>88.412751139999997</v>
      </c>
      <c r="AW787">
        <v>95.735219200000003</v>
      </c>
      <c r="AX787">
        <v>103.61019659999999</v>
      </c>
      <c r="AY787">
        <v>110.7520628</v>
      </c>
      <c r="AZ787">
        <v>114.0116573</v>
      </c>
      <c r="BA787">
        <v>113.3801112</v>
      </c>
      <c r="BB787">
        <v>104.5492103</v>
      </c>
      <c r="BC787">
        <v>103.90950770000001</v>
      </c>
      <c r="BD787">
        <v>107.9623924</v>
      </c>
      <c r="BE787">
        <v>109.83943650000001</v>
      </c>
      <c r="BF787">
        <v>106.3624033</v>
      </c>
      <c r="BG787">
        <v>106.283914</v>
      </c>
      <c r="BH787">
        <v>105.0634623</v>
      </c>
      <c r="BI787">
        <v>103.3786082</v>
      </c>
      <c r="BJ787">
        <v>102.66181659999999</v>
      </c>
      <c r="BK787">
        <v>102.8335051</v>
      </c>
      <c r="BL787">
        <v>105.3980591</v>
      </c>
      <c r="BM787">
        <v>105.8205231</v>
      </c>
      <c r="BN787">
        <v>107.76771239999999</v>
      </c>
      <c r="BO787">
        <v>113.2768198</v>
      </c>
    </row>
    <row r="788" spans="1:67" x14ac:dyDescent="0.25">
      <c r="A788" t="s">
        <v>216</v>
      </c>
      <c r="B788" t="s">
        <v>518</v>
      </c>
      <c r="C788" t="s">
        <v>2091</v>
      </c>
      <c r="D788" t="s">
        <v>2092</v>
      </c>
      <c r="AT788">
        <v>71.776397880000005</v>
      </c>
      <c r="AU788">
        <v>75.406887949999998</v>
      </c>
      <c r="AV788">
        <v>85.718983870000002</v>
      </c>
      <c r="AW788">
        <v>104.89955930000001</v>
      </c>
      <c r="AX788">
        <v>124.6403806</v>
      </c>
      <c r="AY788">
        <v>144.57085850000001</v>
      </c>
      <c r="AZ788">
        <v>158.09912969999999</v>
      </c>
      <c r="BA788">
        <v>166.3226391</v>
      </c>
      <c r="BB788">
        <v>169.2522922</v>
      </c>
      <c r="BC788">
        <v>133.3180844</v>
      </c>
      <c r="BD788">
        <v>115.68860239999999</v>
      </c>
      <c r="BE788">
        <v>111.27041250000001</v>
      </c>
      <c r="BF788">
        <v>104.373965</v>
      </c>
      <c r="BG788">
        <v>80.580670459999993</v>
      </c>
      <c r="BH788">
        <v>53.080146339999999</v>
      </c>
      <c r="BI788">
        <v>48.391346349999999</v>
      </c>
      <c r="BJ788">
        <v>44.140442120000003</v>
      </c>
      <c r="BK788">
        <v>40.752067840000002</v>
      </c>
      <c r="BL788">
        <v>36.767678869999997</v>
      </c>
      <c r="BM788">
        <v>33.111574140000002</v>
      </c>
      <c r="BN788">
        <v>27.859867399999999</v>
      </c>
    </row>
    <row r="789" spans="1:67" hidden="1" x14ac:dyDescent="0.25">
      <c r="A789" t="s">
        <v>216</v>
      </c>
      <c r="B789" t="s">
        <v>518</v>
      </c>
      <c r="C789" t="s">
        <v>2093</v>
      </c>
      <c r="D789" t="s">
        <v>2094</v>
      </c>
      <c r="AS789">
        <v>11.4</v>
      </c>
      <c r="AT789">
        <v>11.1</v>
      </c>
      <c r="AU789">
        <v>10</v>
      </c>
      <c r="AV789">
        <v>8.6999999999999993</v>
      </c>
      <c r="AW789">
        <v>9.6</v>
      </c>
      <c r="AX789">
        <v>9.9</v>
      </c>
      <c r="AY789">
        <v>8.9</v>
      </c>
      <c r="AZ789">
        <v>8</v>
      </c>
      <c r="BA789">
        <v>6.5</v>
      </c>
      <c r="BB789">
        <v>6</v>
      </c>
      <c r="BC789">
        <v>4.8</v>
      </c>
      <c r="BD789">
        <v>4.2</v>
      </c>
      <c r="BE789">
        <v>3.6</v>
      </c>
      <c r="BF789">
        <v>4.2</v>
      </c>
      <c r="BG789">
        <v>4.3</v>
      </c>
      <c r="BH789">
        <v>3.6</v>
      </c>
      <c r="BI789">
        <v>4.0999999999999996</v>
      </c>
      <c r="BJ789">
        <v>3.4</v>
      </c>
      <c r="BK789">
        <v>3</v>
      </c>
      <c r="BL789">
        <v>3.1</v>
      </c>
    </row>
    <row r="790" spans="1:67" hidden="1" x14ac:dyDescent="0.25">
      <c r="A790" t="s">
        <v>216</v>
      </c>
      <c r="B790" t="s">
        <v>518</v>
      </c>
      <c r="C790" t="s">
        <v>2095</v>
      </c>
      <c r="D790" t="s">
        <v>2096</v>
      </c>
      <c r="AS790">
        <v>17.7</v>
      </c>
      <c r="AT790">
        <v>16.7</v>
      </c>
      <c r="AU790">
        <v>15.7</v>
      </c>
      <c r="AV790">
        <v>15.4</v>
      </c>
      <c r="AW790">
        <v>14.5</v>
      </c>
      <c r="AX790">
        <v>13.9</v>
      </c>
      <c r="AY790">
        <v>13.4</v>
      </c>
      <c r="AZ790">
        <v>13</v>
      </c>
      <c r="BA790">
        <v>13</v>
      </c>
      <c r="BB790">
        <v>12.8</v>
      </c>
      <c r="BC790">
        <v>11.3</v>
      </c>
      <c r="BD790">
        <v>11.9</v>
      </c>
      <c r="BE790">
        <v>11.6</v>
      </c>
      <c r="BF790">
        <v>11.4</v>
      </c>
      <c r="BG790">
        <v>10.9</v>
      </c>
      <c r="BH790">
        <v>10.6</v>
      </c>
      <c r="BI790">
        <v>10.4</v>
      </c>
      <c r="BJ790">
        <v>10.199999999999999</v>
      </c>
      <c r="BK790">
        <v>9.9</v>
      </c>
      <c r="BL790">
        <v>9.6999999999999993</v>
      </c>
    </row>
    <row r="791" spans="1:67" hidden="1" x14ac:dyDescent="0.25">
      <c r="A791" t="s">
        <v>216</v>
      </c>
      <c r="B791" t="s">
        <v>518</v>
      </c>
      <c r="C791" t="s">
        <v>2097</v>
      </c>
      <c r="D791" t="s">
        <v>2098</v>
      </c>
      <c r="AS791">
        <v>13.6</v>
      </c>
      <c r="AT791">
        <v>12.5</v>
      </c>
      <c r="AU791">
        <v>11.5</v>
      </c>
      <c r="AV791">
        <v>12.1</v>
      </c>
      <c r="AW791">
        <v>11.1</v>
      </c>
      <c r="AX791">
        <v>11.1</v>
      </c>
      <c r="AY791">
        <v>10.8</v>
      </c>
      <c r="AZ791">
        <v>10.1</v>
      </c>
      <c r="BA791">
        <v>10.3</v>
      </c>
      <c r="BB791">
        <v>9.6999999999999993</v>
      </c>
      <c r="BC791">
        <v>9.1</v>
      </c>
      <c r="BD791">
        <v>9.6</v>
      </c>
      <c r="BE791">
        <v>9.4</v>
      </c>
      <c r="BF791">
        <v>9.1</v>
      </c>
      <c r="BG791">
        <v>8.9</v>
      </c>
      <c r="BH791">
        <v>8.6999999999999993</v>
      </c>
      <c r="BI791">
        <v>8.6</v>
      </c>
      <c r="BJ791">
        <v>8.4</v>
      </c>
      <c r="BK791">
        <v>8.3000000000000007</v>
      </c>
      <c r="BL791">
        <v>8.1</v>
      </c>
    </row>
    <row r="792" spans="1:67" hidden="1" x14ac:dyDescent="0.25">
      <c r="A792" t="s">
        <v>216</v>
      </c>
      <c r="B792" t="s">
        <v>518</v>
      </c>
      <c r="C792" t="s">
        <v>2099</v>
      </c>
      <c r="D792" t="s">
        <v>2100</v>
      </c>
      <c r="AS792">
        <v>21.7</v>
      </c>
      <c r="AT792">
        <v>20.6</v>
      </c>
      <c r="AU792">
        <v>19.600000000000001</v>
      </c>
      <c r="AV792">
        <v>18.7</v>
      </c>
      <c r="AW792">
        <v>17.899999999999999</v>
      </c>
      <c r="AX792">
        <v>16.600000000000001</v>
      </c>
      <c r="AY792">
        <v>16</v>
      </c>
      <c r="AZ792">
        <v>15.9</v>
      </c>
      <c r="BA792">
        <v>15.7</v>
      </c>
      <c r="BB792">
        <v>15.7</v>
      </c>
      <c r="BC792">
        <v>13.5</v>
      </c>
      <c r="BD792">
        <v>14.1</v>
      </c>
      <c r="BE792">
        <v>13.7</v>
      </c>
      <c r="BF792">
        <v>13.7</v>
      </c>
      <c r="BG792">
        <v>12.8</v>
      </c>
      <c r="BH792">
        <v>12.6</v>
      </c>
      <c r="BI792">
        <v>12.2</v>
      </c>
      <c r="BJ792">
        <v>11.9</v>
      </c>
      <c r="BK792">
        <v>11.6</v>
      </c>
      <c r="BL792">
        <v>11.2</v>
      </c>
    </row>
    <row r="793" spans="1:67" hidden="1" x14ac:dyDescent="0.25">
      <c r="A793" t="s">
        <v>216</v>
      </c>
      <c r="B793" t="s">
        <v>518</v>
      </c>
      <c r="C793" t="s">
        <v>2101</v>
      </c>
      <c r="D793" t="s">
        <v>2102</v>
      </c>
      <c r="BL793">
        <v>12.8</v>
      </c>
    </row>
    <row r="794" spans="1:67" hidden="1" x14ac:dyDescent="0.25">
      <c r="A794" t="s">
        <v>216</v>
      </c>
      <c r="B794" t="s">
        <v>518</v>
      </c>
      <c r="C794" t="s">
        <v>2103</v>
      </c>
      <c r="D794" t="s">
        <v>2104</v>
      </c>
      <c r="BL794">
        <v>10.1</v>
      </c>
    </row>
    <row r="795" spans="1:67" hidden="1" x14ac:dyDescent="0.25">
      <c r="A795" t="s">
        <v>216</v>
      </c>
      <c r="B795" t="s">
        <v>518</v>
      </c>
      <c r="C795" t="s">
        <v>2105</v>
      </c>
      <c r="D795" t="s">
        <v>2106</v>
      </c>
      <c r="BL795">
        <v>15.7</v>
      </c>
    </row>
    <row r="796" spans="1:67" hidden="1" x14ac:dyDescent="0.25">
      <c r="A796" t="s">
        <v>216</v>
      </c>
      <c r="B796" t="s">
        <v>518</v>
      </c>
      <c r="C796" t="s">
        <v>2107</v>
      </c>
      <c r="D796" t="s">
        <v>2108</v>
      </c>
      <c r="AS796">
        <v>0.6</v>
      </c>
      <c r="AT796">
        <v>0.6</v>
      </c>
      <c r="AU796">
        <v>0.6</v>
      </c>
      <c r="AV796">
        <v>0.5</v>
      </c>
      <c r="AW796">
        <v>0.5</v>
      </c>
      <c r="AX796">
        <v>0.6</v>
      </c>
      <c r="AY796">
        <v>0.5</v>
      </c>
      <c r="AZ796">
        <v>0.4</v>
      </c>
      <c r="BA796">
        <v>0.5</v>
      </c>
      <c r="BB796">
        <v>0.6</v>
      </c>
      <c r="BC796">
        <v>0.3</v>
      </c>
      <c r="BD796">
        <v>1.6</v>
      </c>
      <c r="BE796">
        <v>0.5</v>
      </c>
      <c r="BF796">
        <v>0.4</v>
      </c>
      <c r="BG796">
        <v>0.2</v>
      </c>
      <c r="BH796">
        <v>0.4</v>
      </c>
      <c r="BI796">
        <v>0.3</v>
      </c>
      <c r="BJ796">
        <v>0.3</v>
      </c>
      <c r="BK796">
        <v>0.3</v>
      </c>
      <c r="BL796">
        <v>0.3</v>
      </c>
    </row>
    <row r="797" spans="1:67" hidden="1" x14ac:dyDescent="0.25">
      <c r="A797" t="s">
        <v>216</v>
      </c>
      <c r="B797" t="s">
        <v>518</v>
      </c>
      <c r="C797" t="s">
        <v>2109</v>
      </c>
      <c r="D797" t="s">
        <v>2110</v>
      </c>
      <c r="AS797">
        <v>0.4</v>
      </c>
      <c r="AT797">
        <v>0.4</v>
      </c>
      <c r="AU797">
        <v>0.4</v>
      </c>
      <c r="AV797">
        <v>0.3</v>
      </c>
      <c r="AW797">
        <v>0.3</v>
      </c>
      <c r="AX797">
        <v>0.4</v>
      </c>
      <c r="AY797">
        <v>0.3</v>
      </c>
      <c r="AZ797">
        <v>0.4</v>
      </c>
      <c r="BA797">
        <v>0.2</v>
      </c>
      <c r="BB797">
        <v>0.4</v>
      </c>
      <c r="BC797">
        <v>0.1</v>
      </c>
      <c r="BD797">
        <v>0.5</v>
      </c>
      <c r="BE797">
        <v>0.1</v>
      </c>
      <c r="BF797">
        <v>0.3</v>
      </c>
      <c r="BG797">
        <v>0.1</v>
      </c>
      <c r="BH797">
        <v>0.1</v>
      </c>
      <c r="BI797">
        <v>0.2</v>
      </c>
      <c r="BJ797">
        <v>0.2</v>
      </c>
      <c r="BK797">
        <v>0.2</v>
      </c>
      <c r="BL797">
        <v>0.2</v>
      </c>
    </row>
    <row r="798" spans="1:67" hidden="1" x14ac:dyDescent="0.25">
      <c r="A798" t="s">
        <v>216</v>
      </c>
      <c r="B798" t="s">
        <v>518</v>
      </c>
      <c r="C798" t="s">
        <v>2111</v>
      </c>
      <c r="D798" t="s">
        <v>2112</v>
      </c>
      <c r="AS798">
        <v>0.8</v>
      </c>
      <c r="AT798">
        <v>0.9</v>
      </c>
      <c r="AU798">
        <v>0.9</v>
      </c>
      <c r="AV798">
        <v>0.7</v>
      </c>
      <c r="AW798">
        <v>0.7</v>
      </c>
      <c r="AX798">
        <v>0.7</v>
      </c>
      <c r="AY798">
        <v>0.7</v>
      </c>
      <c r="AZ798">
        <v>0.4</v>
      </c>
      <c r="BA798">
        <v>0.7</v>
      </c>
      <c r="BB798">
        <v>0.8</v>
      </c>
      <c r="BC798">
        <v>0.5</v>
      </c>
      <c r="BD798">
        <v>2.7</v>
      </c>
      <c r="BE798">
        <v>0.8</v>
      </c>
      <c r="BF798">
        <v>0.5</v>
      </c>
      <c r="BG798">
        <v>0.2</v>
      </c>
      <c r="BH798">
        <v>0.6</v>
      </c>
      <c r="BI798">
        <v>0.4</v>
      </c>
      <c r="BJ798">
        <v>0.4</v>
      </c>
      <c r="BK798">
        <v>0.4</v>
      </c>
      <c r="BL798">
        <v>0.4</v>
      </c>
    </row>
    <row r="799" spans="1:67" hidden="1" x14ac:dyDescent="0.25">
      <c r="A799" t="s">
        <v>216</v>
      </c>
      <c r="B799" t="s">
        <v>518</v>
      </c>
      <c r="C799" t="s">
        <v>2113</v>
      </c>
      <c r="D799" t="s">
        <v>2114</v>
      </c>
      <c r="BL799">
        <v>2.7</v>
      </c>
    </row>
    <row r="800" spans="1:67" hidden="1" x14ac:dyDescent="0.25">
      <c r="A800" t="s">
        <v>216</v>
      </c>
      <c r="B800" t="s">
        <v>518</v>
      </c>
      <c r="C800" t="s">
        <v>2115</v>
      </c>
      <c r="D800" t="s">
        <v>2116</v>
      </c>
      <c r="E800">
        <v>134.74199999999999</v>
      </c>
      <c r="F800">
        <v>130.16399999999999</v>
      </c>
      <c r="G800">
        <v>128.833</v>
      </c>
      <c r="H800">
        <v>129.91300000000001</v>
      </c>
      <c r="I800">
        <v>125.771</v>
      </c>
      <c r="J800">
        <v>120.20699999999999</v>
      </c>
      <c r="K800">
        <v>126.467</v>
      </c>
      <c r="L800">
        <v>118.405</v>
      </c>
      <c r="M800">
        <v>120.919</v>
      </c>
      <c r="N800">
        <v>122.973</v>
      </c>
      <c r="O800">
        <v>120.538</v>
      </c>
      <c r="P800">
        <v>116.133</v>
      </c>
      <c r="Q800">
        <v>118.577</v>
      </c>
      <c r="R800">
        <v>117.926</v>
      </c>
      <c r="S800">
        <v>114.999</v>
      </c>
      <c r="T800">
        <v>111.008</v>
      </c>
      <c r="U800">
        <v>107.44</v>
      </c>
      <c r="V800">
        <v>105.872</v>
      </c>
      <c r="W800">
        <v>105.878</v>
      </c>
      <c r="X800">
        <v>104.755</v>
      </c>
      <c r="Y800">
        <v>100.655</v>
      </c>
      <c r="Z800">
        <v>96.896000000000001</v>
      </c>
      <c r="AA800">
        <v>96.162000000000006</v>
      </c>
      <c r="AB800">
        <v>94.983000000000004</v>
      </c>
      <c r="AC800">
        <v>92.36</v>
      </c>
      <c r="AD800">
        <v>86.927000000000007</v>
      </c>
      <c r="AE800">
        <v>87.852000000000004</v>
      </c>
      <c r="AF800">
        <v>80.760000000000005</v>
      </c>
      <c r="AG800">
        <v>82.543999999999997</v>
      </c>
      <c r="AH800">
        <v>81.769000000000005</v>
      </c>
      <c r="AI800">
        <v>80.635000000000005</v>
      </c>
      <c r="AJ800">
        <v>74.912999999999997</v>
      </c>
      <c r="AK800">
        <v>77.019000000000005</v>
      </c>
      <c r="AL800">
        <v>73.614000000000004</v>
      </c>
      <c r="AM800">
        <v>73.638000000000005</v>
      </c>
      <c r="AN800">
        <v>73.748999999999995</v>
      </c>
      <c r="AO800">
        <v>68.427000000000007</v>
      </c>
      <c r="AP800">
        <v>70.908000000000001</v>
      </c>
      <c r="AQ800">
        <v>67.668999999999997</v>
      </c>
      <c r="AR800">
        <v>69.634</v>
      </c>
      <c r="AS800">
        <v>70.025999999999996</v>
      </c>
      <c r="AT800">
        <v>65.885999999999996</v>
      </c>
      <c r="AU800">
        <v>60.491999999999997</v>
      </c>
      <c r="AV800">
        <v>61.180999999999997</v>
      </c>
      <c r="AW800">
        <v>60.790999999999997</v>
      </c>
      <c r="AX800">
        <v>58.593000000000004</v>
      </c>
      <c r="AY800">
        <v>58.972000000000001</v>
      </c>
      <c r="AZ800">
        <v>53.613</v>
      </c>
      <c r="BA800">
        <v>56.899000000000001</v>
      </c>
      <c r="BB800">
        <v>54.999000000000002</v>
      </c>
      <c r="BC800">
        <v>50.78</v>
      </c>
      <c r="BD800">
        <v>51.432000000000002</v>
      </c>
      <c r="BE800">
        <v>51.094000000000001</v>
      </c>
      <c r="BF800">
        <v>48.066000000000003</v>
      </c>
      <c r="BG800">
        <v>46.131</v>
      </c>
      <c r="BH800">
        <v>47.709000000000003</v>
      </c>
      <c r="BI800">
        <v>44.95</v>
      </c>
      <c r="BJ800">
        <v>41.276000000000003</v>
      </c>
      <c r="BK800">
        <v>44.747999999999998</v>
      </c>
      <c r="BL800">
        <v>42.363999999999997</v>
      </c>
      <c r="BM800">
        <v>42.543999999999997</v>
      </c>
    </row>
    <row r="801" spans="1:66" hidden="1" x14ac:dyDescent="0.25">
      <c r="A801" t="s">
        <v>216</v>
      </c>
      <c r="B801" t="s">
        <v>518</v>
      </c>
      <c r="C801" t="s">
        <v>2117</v>
      </c>
      <c r="D801" t="s">
        <v>2118</v>
      </c>
      <c r="E801">
        <v>173.74100000000001</v>
      </c>
      <c r="F801">
        <v>181.02099999999999</v>
      </c>
      <c r="G801">
        <v>181.934</v>
      </c>
      <c r="H801">
        <v>177.79900000000001</v>
      </c>
      <c r="I801">
        <v>182.654</v>
      </c>
      <c r="J801">
        <v>177.86699999999999</v>
      </c>
      <c r="K801">
        <v>179.381</v>
      </c>
      <c r="L801">
        <v>171.27099999999999</v>
      </c>
      <c r="M801">
        <v>177.15299999999999</v>
      </c>
      <c r="N801">
        <v>179.39599999999999</v>
      </c>
      <c r="O801">
        <v>184.10499999999999</v>
      </c>
      <c r="P801">
        <v>175.363</v>
      </c>
      <c r="Q801">
        <v>184.68199999999999</v>
      </c>
      <c r="R801">
        <v>187.24100000000001</v>
      </c>
      <c r="S801">
        <v>184.816</v>
      </c>
      <c r="T801">
        <v>177.648</v>
      </c>
      <c r="U801">
        <v>175.33500000000001</v>
      </c>
      <c r="V801">
        <v>171.67</v>
      </c>
      <c r="W801">
        <v>182.19</v>
      </c>
      <c r="X801">
        <v>178.88900000000001</v>
      </c>
      <c r="Y801">
        <v>175.559</v>
      </c>
      <c r="Z801">
        <v>169.44499999999999</v>
      </c>
      <c r="AA801">
        <v>162.93299999999999</v>
      </c>
      <c r="AB801">
        <v>166.04499999999999</v>
      </c>
      <c r="AC801">
        <v>157.017</v>
      </c>
      <c r="AD801">
        <v>154.834</v>
      </c>
      <c r="AE801">
        <v>148.84399999999999</v>
      </c>
      <c r="AF801">
        <v>145.48500000000001</v>
      </c>
      <c r="AG801">
        <v>138.80699999999999</v>
      </c>
      <c r="AH801">
        <v>138.95699999999999</v>
      </c>
      <c r="AI801">
        <v>133.27699999999999</v>
      </c>
      <c r="AJ801">
        <v>132.96299999999999</v>
      </c>
      <c r="AK801">
        <v>128.203</v>
      </c>
      <c r="AL801">
        <v>129.173</v>
      </c>
      <c r="AM801">
        <v>121.694</v>
      </c>
      <c r="AN801">
        <v>125.48399999999999</v>
      </c>
      <c r="AO801">
        <v>123.816</v>
      </c>
      <c r="AP801">
        <v>123.066</v>
      </c>
      <c r="AQ801">
        <v>123.634</v>
      </c>
      <c r="AR801">
        <v>121.392</v>
      </c>
      <c r="AS801">
        <v>119.25700000000001</v>
      </c>
      <c r="AT801">
        <v>112.224</v>
      </c>
      <c r="AU801">
        <v>113.26600000000001</v>
      </c>
      <c r="AV801">
        <v>102.19499999999999</v>
      </c>
      <c r="AW801">
        <v>101.714</v>
      </c>
      <c r="AX801">
        <v>96.634</v>
      </c>
      <c r="AY801">
        <v>94.661000000000001</v>
      </c>
      <c r="AZ801">
        <v>93.918999999999997</v>
      </c>
      <c r="BA801">
        <v>90.364000000000004</v>
      </c>
      <c r="BB801">
        <v>92.992000000000004</v>
      </c>
      <c r="BC801">
        <v>86.762</v>
      </c>
      <c r="BD801">
        <v>86.555999999999997</v>
      </c>
      <c r="BE801">
        <v>83.667000000000002</v>
      </c>
      <c r="BF801">
        <v>81.064999999999998</v>
      </c>
      <c r="BG801">
        <v>78.763000000000005</v>
      </c>
      <c r="BH801">
        <v>74.33</v>
      </c>
      <c r="BI801">
        <v>72.088999999999999</v>
      </c>
      <c r="BJ801">
        <v>70.771000000000001</v>
      </c>
      <c r="BK801">
        <v>70.338999999999999</v>
      </c>
      <c r="BL801">
        <v>71.605000000000004</v>
      </c>
      <c r="BM801">
        <v>67.313000000000002</v>
      </c>
    </row>
    <row r="802" spans="1:66" hidden="1" x14ac:dyDescent="0.25">
      <c r="A802" t="s">
        <v>216</v>
      </c>
      <c r="B802" t="s">
        <v>518</v>
      </c>
      <c r="C802" t="s">
        <v>2119</v>
      </c>
      <c r="D802" t="s">
        <v>2120</v>
      </c>
      <c r="E802">
        <v>30.4</v>
      </c>
      <c r="F802">
        <v>29.2</v>
      </c>
      <c r="G802">
        <v>28.1</v>
      </c>
      <c r="H802">
        <v>27.1</v>
      </c>
      <c r="I802">
        <v>26</v>
      </c>
      <c r="J802">
        <v>24.7</v>
      </c>
      <c r="K802">
        <v>23.4</v>
      </c>
      <c r="L802">
        <v>22</v>
      </c>
      <c r="M802">
        <v>20.8</v>
      </c>
      <c r="N802">
        <v>19.8</v>
      </c>
      <c r="O802">
        <v>19.100000000000001</v>
      </c>
      <c r="P802">
        <v>18.600000000000001</v>
      </c>
      <c r="Q802">
        <v>18.3</v>
      </c>
      <c r="R802">
        <v>17.899999999999999</v>
      </c>
      <c r="S802">
        <v>17.5</v>
      </c>
      <c r="T802">
        <v>16.899999999999999</v>
      </c>
      <c r="U802">
        <v>16.100000000000001</v>
      </c>
      <c r="V802">
        <v>15.2</v>
      </c>
      <c r="W802">
        <v>14.1</v>
      </c>
      <c r="X802">
        <v>13</v>
      </c>
      <c r="Y802">
        <v>12</v>
      </c>
      <c r="Z802">
        <v>11</v>
      </c>
      <c r="AA802">
        <v>10.3</v>
      </c>
      <c r="AB802">
        <v>9.6999999999999993</v>
      </c>
      <c r="AC802">
        <v>9.3000000000000007</v>
      </c>
      <c r="AD802">
        <v>8.9</v>
      </c>
      <c r="AE802">
        <v>8.6</v>
      </c>
      <c r="AF802">
        <v>8.4</v>
      </c>
      <c r="AG802">
        <v>8.1999999999999993</v>
      </c>
      <c r="AH802">
        <v>8</v>
      </c>
      <c r="AI802">
        <v>7.6</v>
      </c>
      <c r="AJ802">
        <v>7.2</v>
      </c>
      <c r="AK802">
        <v>6.8</v>
      </c>
      <c r="AL802">
        <v>6.4</v>
      </c>
      <c r="AM802">
        <v>6.2</v>
      </c>
      <c r="AN802">
        <v>6.1</v>
      </c>
      <c r="AO802">
        <v>6.1</v>
      </c>
      <c r="AP802">
        <v>6.1</v>
      </c>
      <c r="AQ802">
        <v>6.1</v>
      </c>
      <c r="AR802">
        <v>6.1</v>
      </c>
      <c r="AS802">
        <v>6</v>
      </c>
      <c r="AT802">
        <v>5.8</v>
      </c>
      <c r="AU802">
        <v>5.5</v>
      </c>
      <c r="AV802">
        <v>5.0999999999999996</v>
      </c>
      <c r="AW802">
        <v>4.7</v>
      </c>
      <c r="AX802">
        <v>4.4000000000000004</v>
      </c>
      <c r="AY802">
        <v>4.0999999999999996</v>
      </c>
      <c r="AZ802">
        <v>3.9</v>
      </c>
      <c r="BA802">
        <v>3.8</v>
      </c>
      <c r="BB802">
        <v>3.6</v>
      </c>
      <c r="BC802">
        <v>3.5</v>
      </c>
      <c r="BD802">
        <v>3.5</v>
      </c>
      <c r="BE802">
        <v>3.4</v>
      </c>
      <c r="BF802">
        <v>3.3</v>
      </c>
      <c r="BG802">
        <v>3.3</v>
      </c>
      <c r="BH802">
        <v>3.2</v>
      </c>
      <c r="BI802">
        <v>3.1</v>
      </c>
      <c r="BJ802">
        <v>3</v>
      </c>
      <c r="BK802">
        <v>2.9</v>
      </c>
      <c r="BL802">
        <v>2.9</v>
      </c>
      <c r="BM802">
        <v>2.8</v>
      </c>
      <c r="BN802">
        <v>2.7</v>
      </c>
    </row>
    <row r="803" spans="1:66" hidden="1" x14ac:dyDescent="0.25">
      <c r="A803" t="s">
        <v>216</v>
      </c>
      <c r="B803" t="s">
        <v>518</v>
      </c>
      <c r="C803" t="s">
        <v>2121</v>
      </c>
      <c r="D803" t="s">
        <v>2122</v>
      </c>
      <c r="E803">
        <v>26.4</v>
      </c>
      <c r="F803">
        <v>25.5</v>
      </c>
      <c r="G803">
        <v>24.6</v>
      </c>
      <c r="H803">
        <v>23.7</v>
      </c>
      <c r="I803">
        <v>22.8</v>
      </c>
      <c r="J803">
        <v>21.8</v>
      </c>
      <c r="K803">
        <v>20.6</v>
      </c>
      <c r="L803">
        <v>19.5</v>
      </c>
      <c r="M803">
        <v>18.5</v>
      </c>
      <c r="N803">
        <v>17.600000000000001</v>
      </c>
      <c r="O803">
        <v>17</v>
      </c>
      <c r="P803">
        <v>16.5</v>
      </c>
      <c r="Q803">
        <v>16.100000000000001</v>
      </c>
      <c r="R803">
        <v>15.8</v>
      </c>
      <c r="S803">
        <v>15.4</v>
      </c>
      <c r="T803">
        <v>15</v>
      </c>
      <c r="U803">
        <v>14.3</v>
      </c>
      <c r="V803">
        <v>13.5</v>
      </c>
      <c r="W803">
        <v>12.6</v>
      </c>
      <c r="X803">
        <v>11.6</v>
      </c>
      <c r="Y803">
        <v>10.7</v>
      </c>
      <c r="Z803">
        <v>9.9</v>
      </c>
      <c r="AA803">
        <v>9.1999999999999993</v>
      </c>
      <c r="AB803">
        <v>8.6999999999999993</v>
      </c>
      <c r="AC803">
        <v>8.3000000000000007</v>
      </c>
      <c r="AD803">
        <v>8</v>
      </c>
      <c r="AE803">
        <v>7.7</v>
      </c>
      <c r="AF803">
        <v>7.5</v>
      </c>
      <c r="AG803">
        <v>7.3</v>
      </c>
      <c r="AH803">
        <v>7.1</v>
      </c>
      <c r="AI803">
        <v>6.8</v>
      </c>
      <c r="AJ803">
        <v>6.4</v>
      </c>
      <c r="AK803">
        <v>6</v>
      </c>
      <c r="AL803">
        <v>5.7</v>
      </c>
      <c r="AM803">
        <v>5.5</v>
      </c>
      <c r="AN803">
        <v>5.5</v>
      </c>
      <c r="AO803">
        <v>5.5</v>
      </c>
      <c r="AP803">
        <v>5.5</v>
      </c>
      <c r="AQ803">
        <v>5.5</v>
      </c>
      <c r="AR803">
        <v>5.5</v>
      </c>
      <c r="AS803">
        <v>5.4</v>
      </c>
      <c r="AT803">
        <v>5.2</v>
      </c>
      <c r="AU803">
        <v>4.9000000000000004</v>
      </c>
      <c r="AV803">
        <v>4.5999999999999996</v>
      </c>
      <c r="AW803">
        <v>4.3</v>
      </c>
      <c r="AX803">
        <v>4</v>
      </c>
      <c r="AY803">
        <v>3.7</v>
      </c>
      <c r="AZ803">
        <v>3.6</v>
      </c>
      <c r="BA803">
        <v>3.4</v>
      </c>
      <c r="BB803">
        <v>3.3</v>
      </c>
      <c r="BC803">
        <v>3.2</v>
      </c>
      <c r="BD803">
        <v>3.2</v>
      </c>
      <c r="BE803">
        <v>3.1</v>
      </c>
      <c r="BF803">
        <v>3</v>
      </c>
      <c r="BG803">
        <v>3</v>
      </c>
      <c r="BH803">
        <v>2.9</v>
      </c>
      <c r="BI803">
        <v>2.8</v>
      </c>
      <c r="BJ803">
        <v>2.8</v>
      </c>
      <c r="BK803">
        <v>2.7</v>
      </c>
      <c r="BL803">
        <v>2.6</v>
      </c>
      <c r="BM803">
        <v>2.6</v>
      </c>
      <c r="BN803">
        <v>2.5</v>
      </c>
    </row>
    <row r="804" spans="1:66" hidden="1" x14ac:dyDescent="0.25">
      <c r="A804" t="s">
        <v>216</v>
      </c>
      <c r="B804" t="s">
        <v>518</v>
      </c>
      <c r="C804" t="s">
        <v>2123</v>
      </c>
      <c r="D804" t="s">
        <v>2124</v>
      </c>
      <c r="E804">
        <v>34.200000000000003</v>
      </c>
      <c r="F804">
        <v>32.700000000000003</v>
      </c>
      <c r="G804">
        <v>31.5</v>
      </c>
      <c r="H804">
        <v>30.3</v>
      </c>
      <c r="I804">
        <v>29</v>
      </c>
      <c r="J804">
        <v>27.5</v>
      </c>
      <c r="K804">
        <v>26</v>
      </c>
      <c r="L804">
        <v>24.4</v>
      </c>
      <c r="M804">
        <v>22.9</v>
      </c>
      <c r="N804">
        <v>21.8</v>
      </c>
      <c r="O804">
        <v>21.1</v>
      </c>
      <c r="P804">
        <v>20.6</v>
      </c>
      <c r="Q804">
        <v>20.3</v>
      </c>
      <c r="R804">
        <v>19.899999999999999</v>
      </c>
      <c r="S804">
        <v>19.5</v>
      </c>
      <c r="T804">
        <v>18.8</v>
      </c>
      <c r="U804">
        <v>17.899999999999999</v>
      </c>
      <c r="V804">
        <v>16.8</v>
      </c>
      <c r="W804">
        <v>15.6</v>
      </c>
      <c r="X804">
        <v>14.4</v>
      </c>
      <c r="Y804">
        <v>13.2</v>
      </c>
      <c r="Z804">
        <v>12.2</v>
      </c>
      <c r="AA804">
        <v>11.3</v>
      </c>
      <c r="AB804">
        <v>10.7</v>
      </c>
      <c r="AC804">
        <v>10.199999999999999</v>
      </c>
      <c r="AD804">
        <v>9.8000000000000007</v>
      </c>
      <c r="AE804">
        <v>9.5</v>
      </c>
      <c r="AF804">
        <v>9.3000000000000007</v>
      </c>
      <c r="AG804">
        <v>9.1</v>
      </c>
      <c r="AH804">
        <v>8.8000000000000007</v>
      </c>
      <c r="AI804">
        <v>8.4</v>
      </c>
      <c r="AJ804">
        <v>7.9</v>
      </c>
      <c r="AK804">
        <v>7.5</v>
      </c>
      <c r="AL804">
        <v>7</v>
      </c>
      <c r="AM804">
        <v>6.8</v>
      </c>
      <c r="AN804">
        <v>6.7</v>
      </c>
      <c r="AO804">
        <v>6.7</v>
      </c>
      <c r="AP804">
        <v>6.7</v>
      </c>
      <c r="AQ804">
        <v>6.7</v>
      </c>
      <c r="AR804">
        <v>6.7</v>
      </c>
      <c r="AS804">
        <v>6.5</v>
      </c>
      <c r="AT804">
        <v>6.3</v>
      </c>
      <c r="AU804">
        <v>6</v>
      </c>
      <c r="AV804">
        <v>5.5</v>
      </c>
      <c r="AW804">
        <v>5.0999999999999996</v>
      </c>
      <c r="AX804">
        <v>4.7</v>
      </c>
      <c r="AY804">
        <v>4.5</v>
      </c>
      <c r="AZ804">
        <v>4.2</v>
      </c>
      <c r="BA804">
        <v>4.0999999999999996</v>
      </c>
      <c r="BB804">
        <v>4</v>
      </c>
      <c r="BC804">
        <v>3.9</v>
      </c>
      <c r="BD804">
        <v>3.8</v>
      </c>
      <c r="BE804">
        <v>3.7</v>
      </c>
      <c r="BF804">
        <v>3.6</v>
      </c>
      <c r="BG804">
        <v>3.5</v>
      </c>
      <c r="BH804">
        <v>3.4</v>
      </c>
      <c r="BI804">
        <v>3.4</v>
      </c>
      <c r="BJ804">
        <v>3.3</v>
      </c>
      <c r="BK804">
        <v>3.2</v>
      </c>
      <c r="BL804">
        <v>3.1</v>
      </c>
      <c r="BM804">
        <v>3</v>
      </c>
      <c r="BN804">
        <v>3</v>
      </c>
    </row>
    <row r="805" spans="1:66" hidden="1" x14ac:dyDescent="0.25">
      <c r="A805" t="s">
        <v>216</v>
      </c>
      <c r="B805" t="s">
        <v>518</v>
      </c>
      <c r="C805" t="s">
        <v>2125</v>
      </c>
      <c r="D805" t="s">
        <v>2126</v>
      </c>
      <c r="E805">
        <v>21.1</v>
      </c>
      <c r="F805">
        <v>20.100000000000001</v>
      </c>
      <c r="G805">
        <v>19.2</v>
      </c>
      <c r="H805">
        <v>18.399999999999999</v>
      </c>
      <c r="I805">
        <v>17.7</v>
      </c>
      <c r="J805">
        <v>17.100000000000001</v>
      </c>
      <c r="K805">
        <v>16.399999999999999</v>
      </c>
      <c r="L805">
        <v>15.5</v>
      </c>
      <c r="M805">
        <v>14.6</v>
      </c>
      <c r="N805">
        <v>13.8</v>
      </c>
      <c r="O805">
        <v>13.1</v>
      </c>
      <c r="P805">
        <v>12.6</v>
      </c>
      <c r="Q805">
        <v>12.3</v>
      </c>
      <c r="R805">
        <v>12.1</v>
      </c>
      <c r="S805">
        <v>11.9</v>
      </c>
      <c r="T805">
        <v>11.5</v>
      </c>
      <c r="U805">
        <v>10.8</v>
      </c>
      <c r="V805">
        <v>10</v>
      </c>
      <c r="W805">
        <v>9.1</v>
      </c>
      <c r="X805">
        <v>8.1999999999999993</v>
      </c>
      <c r="Y805">
        <v>7.4</v>
      </c>
      <c r="Z805">
        <v>6.8</v>
      </c>
      <c r="AA805">
        <v>6.4</v>
      </c>
      <c r="AB805">
        <v>6</v>
      </c>
      <c r="AC805">
        <v>5.7</v>
      </c>
      <c r="AD805">
        <v>5.4</v>
      </c>
      <c r="AE805">
        <v>5.0999999999999996</v>
      </c>
      <c r="AF805">
        <v>4.9000000000000004</v>
      </c>
      <c r="AG805">
        <v>4.8</v>
      </c>
      <c r="AH805">
        <v>4.8</v>
      </c>
      <c r="AI805">
        <v>4.7</v>
      </c>
      <c r="AJ805">
        <v>4.5999999999999996</v>
      </c>
      <c r="AK805">
        <v>4.5</v>
      </c>
      <c r="AL805">
        <v>4.4000000000000004</v>
      </c>
      <c r="AM805">
        <v>4.3</v>
      </c>
      <c r="AN805">
        <v>4.2</v>
      </c>
      <c r="AO805">
        <v>4.0999999999999996</v>
      </c>
      <c r="AP805">
        <v>4.0999999999999996</v>
      </c>
      <c r="AQ805">
        <v>4.0999999999999996</v>
      </c>
      <c r="AR805">
        <v>4.0999999999999996</v>
      </c>
      <c r="AS805">
        <v>4</v>
      </c>
      <c r="AT805">
        <v>3.9</v>
      </c>
      <c r="AU805">
        <v>3.7</v>
      </c>
      <c r="AV805">
        <v>3.5</v>
      </c>
      <c r="AW805">
        <v>3.3</v>
      </c>
      <c r="AX805">
        <v>3</v>
      </c>
      <c r="AY805">
        <v>2.8</v>
      </c>
      <c r="AZ805">
        <v>2.6</v>
      </c>
      <c r="BA805">
        <v>2.5</v>
      </c>
      <c r="BB805">
        <v>2.5</v>
      </c>
      <c r="BC805">
        <v>2.5</v>
      </c>
      <c r="BD805">
        <v>2.5</v>
      </c>
      <c r="BE805">
        <v>2.5</v>
      </c>
      <c r="BF805">
        <v>2.5</v>
      </c>
      <c r="BG805">
        <v>2.5</v>
      </c>
      <c r="BH805">
        <v>2.4</v>
      </c>
      <c r="BI805">
        <v>2.2999999999999998</v>
      </c>
      <c r="BJ805">
        <v>2.2999999999999998</v>
      </c>
      <c r="BK805">
        <v>2.2000000000000002</v>
      </c>
      <c r="BL805">
        <v>2.2000000000000002</v>
      </c>
      <c r="BM805">
        <v>2.1</v>
      </c>
      <c r="BN805">
        <v>2.1</v>
      </c>
    </row>
    <row r="806" spans="1:66" hidden="1" x14ac:dyDescent="0.25">
      <c r="A806" t="s">
        <v>216</v>
      </c>
      <c r="B806" t="s">
        <v>518</v>
      </c>
      <c r="C806" t="s">
        <v>2127</v>
      </c>
      <c r="D806" t="s">
        <v>2128</v>
      </c>
      <c r="E806">
        <v>35.299999999999997</v>
      </c>
      <c r="F806">
        <v>33.799999999999997</v>
      </c>
      <c r="G806">
        <v>32.5</v>
      </c>
      <c r="H806">
        <v>31.3</v>
      </c>
      <c r="I806">
        <v>30</v>
      </c>
      <c r="J806">
        <v>28.6</v>
      </c>
      <c r="K806">
        <v>27.1</v>
      </c>
      <c r="L806">
        <v>25.5</v>
      </c>
      <c r="M806">
        <v>24.1</v>
      </c>
      <c r="N806">
        <v>23</v>
      </c>
      <c r="O806">
        <v>22.2</v>
      </c>
      <c r="P806">
        <v>21.7</v>
      </c>
      <c r="Q806">
        <v>21.4</v>
      </c>
      <c r="R806">
        <v>21.1</v>
      </c>
      <c r="S806">
        <v>20.6</v>
      </c>
      <c r="T806">
        <v>20</v>
      </c>
      <c r="U806">
        <v>19.100000000000001</v>
      </c>
      <c r="V806">
        <v>18</v>
      </c>
      <c r="W806">
        <v>16.8</v>
      </c>
      <c r="X806">
        <v>15.6</v>
      </c>
      <c r="Y806">
        <v>14.3</v>
      </c>
      <c r="Z806">
        <v>13.2</v>
      </c>
      <c r="AA806">
        <v>12.4</v>
      </c>
      <c r="AB806">
        <v>11.7</v>
      </c>
      <c r="AC806">
        <v>11.1</v>
      </c>
      <c r="AD806">
        <v>10.7</v>
      </c>
      <c r="AE806">
        <v>10.4</v>
      </c>
      <c r="AF806">
        <v>10.1</v>
      </c>
      <c r="AG806">
        <v>9.9</v>
      </c>
      <c r="AH806">
        <v>9.6</v>
      </c>
      <c r="AI806">
        <v>9.1</v>
      </c>
      <c r="AJ806">
        <v>8.6</v>
      </c>
      <c r="AK806">
        <v>8.1</v>
      </c>
      <c r="AL806">
        <v>7.7</v>
      </c>
      <c r="AM806">
        <v>7.4</v>
      </c>
      <c r="AN806">
        <v>7.3</v>
      </c>
      <c r="AO806">
        <v>7.3</v>
      </c>
      <c r="AP806">
        <v>7.3</v>
      </c>
      <c r="AQ806">
        <v>7.3</v>
      </c>
      <c r="AR806">
        <v>7.3</v>
      </c>
      <c r="AS806">
        <v>7.1</v>
      </c>
      <c r="AT806">
        <v>6.9</v>
      </c>
      <c r="AU806">
        <v>6.5</v>
      </c>
      <c r="AV806">
        <v>6</v>
      </c>
      <c r="AW806">
        <v>5.6</v>
      </c>
      <c r="AX806">
        <v>5.2</v>
      </c>
      <c r="AY806">
        <v>4.9000000000000004</v>
      </c>
      <c r="AZ806">
        <v>4.5999999999999996</v>
      </c>
      <c r="BA806">
        <v>4.4000000000000004</v>
      </c>
      <c r="BB806">
        <v>4.3</v>
      </c>
      <c r="BC806">
        <v>4.2</v>
      </c>
      <c r="BD806">
        <v>4.0999999999999996</v>
      </c>
      <c r="BE806">
        <v>4</v>
      </c>
      <c r="BF806">
        <v>3.9</v>
      </c>
      <c r="BG806">
        <v>3.8</v>
      </c>
      <c r="BH806">
        <v>3.7</v>
      </c>
      <c r="BI806">
        <v>3.6</v>
      </c>
      <c r="BJ806">
        <v>3.5</v>
      </c>
      <c r="BK806">
        <v>3.4</v>
      </c>
      <c r="BL806">
        <v>3.3</v>
      </c>
      <c r="BM806">
        <v>3.2</v>
      </c>
      <c r="BN806">
        <v>3.1</v>
      </c>
    </row>
    <row r="807" spans="1:66" hidden="1" x14ac:dyDescent="0.25">
      <c r="A807" t="s">
        <v>216</v>
      </c>
      <c r="B807" t="s">
        <v>518</v>
      </c>
      <c r="C807" t="s">
        <v>2129</v>
      </c>
      <c r="D807" t="s">
        <v>2130</v>
      </c>
      <c r="E807">
        <v>30.9</v>
      </c>
      <c r="F807">
        <v>29.7</v>
      </c>
      <c r="G807">
        <v>28.6</v>
      </c>
      <c r="H807">
        <v>27.6</v>
      </c>
      <c r="I807">
        <v>26.6</v>
      </c>
      <c r="J807">
        <v>25.3</v>
      </c>
      <c r="K807">
        <v>24</v>
      </c>
      <c r="L807">
        <v>22.7</v>
      </c>
      <c r="M807">
        <v>21.5</v>
      </c>
      <c r="N807">
        <v>20.5</v>
      </c>
      <c r="O807">
        <v>19.8</v>
      </c>
      <c r="P807">
        <v>19.3</v>
      </c>
      <c r="Q807">
        <v>19</v>
      </c>
      <c r="R807">
        <v>18.600000000000001</v>
      </c>
      <c r="S807">
        <v>18.2</v>
      </c>
      <c r="T807">
        <v>17.7</v>
      </c>
      <c r="U807">
        <v>17</v>
      </c>
      <c r="V807">
        <v>16.100000000000001</v>
      </c>
      <c r="W807">
        <v>15</v>
      </c>
      <c r="X807">
        <v>13.9</v>
      </c>
      <c r="Y807">
        <v>12.8</v>
      </c>
      <c r="Z807">
        <v>11.8</v>
      </c>
      <c r="AA807">
        <v>11</v>
      </c>
      <c r="AB807">
        <v>10.4</v>
      </c>
      <c r="AC807">
        <v>10</v>
      </c>
      <c r="AD807">
        <v>9.6</v>
      </c>
      <c r="AE807">
        <v>9.3000000000000007</v>
      </c>
      <c r="AF807">
        <v>9</v>
      </c>
      <c r="AG807">
        <v>8.8000000000000007</v>
      </c>
      <c r="AH807">
        <v>8.5</v>
      </c>
      <c r="AI807">
        <v>8.1</v>
      </c>
      <c r="AJ807">
        <v>7.7</v>
      </c>
      <c r="AK807">
        <v>7.2</v>
      </c>
      <c r="AL807">
        <v>6.9</v>
      </c>
      <c r="AM807">
        <v>6.7</v>
      </c>
      <c r="AN807">
        <v>6.6</v>
      </c>
      <c r="AO807">
        <v>6.6</v>
      </c>
      <c r="AP807">
        <v>6.6</v>
      </c>
      <c r="AQ807">
        <v>6.6</v>
      </c>
      <c r="AR807">
        <v>6.6</v>
      </c>
      <c r="AS807">
        <v>6.4</v>
      </c>
      <c r="AT807">
        <v>6.2</v>
      </c>
      <c r="AU807">
        <v>5.9</v>
      </c>
      <c r="AV807">
        <v>5.5</v>
      </c>
      <c r="AW807">
        <v>5.0999999999999996</v>
      </c>
      <c r="AX807">
        <v>4.7</v>
      </c>
      <c r="AY807">
        <v>4.4000000000000004</v>
      </c>
      <c r="AZ807">
        <v>4.2</v>
      </c>
      <c r="BA807">
        <v>4</v>
      </c>
      <c r="BB807">
        <v>3.9</v>
      </c>
      <c r="BC807">
        <v>3.8</v>
      </c>
      <c r="BD807">
        <v>3.7</v>
      </c>
      <c r="BE807">
        <v>3.6</v>
      </c>
      <c r="BF807">
        <v>3.5</v>
      </c>
      <c r="BG807">
        <v>3.5</v>
      </c>
      <c r="BH807">
        <v>3.4</v>
      </c>
      <c r="BI807">
        <v>3.3</v>
      </c>
      <c r="BJ807">
        <v>3.2</v>
      </c>
      <c r="BK807">
        <v>3.1</v>
      </c>
      <c r="BL807">
        <v>3</v>
      </c>
      <c r="BM807">
        <v>2.9</v>
      </c>
      <c r="BN807">
        <v>2.9</v>
      </c>
    </row>
    <row r="808" spans="1:66" hidden="1" x14ac:dyDescent="0.25">
      <c r="A808" t="s">
        <v>216</v>
      </c>
      <c r="B808" t="s">
        <v>518</v>
      </c>
      <c r="C808" t="s">
        <v>2131</v>
      </c>
      <c r="D808" t="s">
        <v>2132</v>
      </c>
      <c r="E808">
        <v>39.5</v>
      </c>
      <c r="F808">
        <v>37.700000000000003</v>
      </c>
      <c r="G808">
        <v>36.299999999999997</v>
      </c>
      <c r="H808">
        <v>34.9</v>
      </c>
      <c r="I808">
        <v>33.4</v>
      </c>
      <c r="J808">
        <v>31.7</v>
      </c>
      <c r="K808">
        <v>30</v>
      </c>
      <c r="L808">
        <v>28.2</v>
      </c>
      <c r="M808">
        <v>26.6</v>
      </c>
      <c r="N808">
        <v>25.3</v>
      </c>
      <c r="O808">
        <v>24.5</v>
      </c>
      <c r="P808">
        <v>24</v>
      </c>
      <c r="Q808">
        <v>23.7</v>
      </c>
      <c r="R808">
        <v>23.4</v>
      </c>
      <c r="S808">
        <v>22.9</v>
      </c>
      <c r="T808">
        <v>22.1</v>
      </c>
      <c r="U808">
        <v>21.1</v>
      </c>
      <c r="V808">
        <v>19.899999999999999</v>
      </c>
      <c r="W808">
        <v>18.600000000000001</v>
      </c>
      <c r="X808">
        <v>17.2</v>
      </c>
      <c r="Y808">
        <v>15.8</v>
      </c>
      <c r="Z808">
        <v>14.6</v>
      </c>
      <c r="AA808">
        <v>13.6</v>
      </c>
      <c r="AB808">
        <v>12.9</v>
      </c>
      <c r="AC808">
        <v>12.3</v>
      </c>
      <c r="AD808">
        <v>11.8</v>
      </c>
      <c r="AE808">
        <v>11.5</v>
      </c>
      <c r="AF808">
        <v>11.2</v>
      </c>
      <c r="AG808">
        <v>11</v>
      </c>
      <c r="AH808">
        <v>10.6</v>
      </c>
      <c r="AI808">
        <v>10.1</v>
      </c>
      <c r="AJ808">
        <v>9.5</v>
      </c>
      <c r="AK808">
        <v>9</v>
      </c>
      <c r="AL808">
        <v>8.5</v>
      </c>
      <c r="AM808">
        <v>8.1999999999999993</v>
      </c>
      <c r="AN808">
        <v>8</v>
      </c>
      <c r="AO808">
        <v>8</v>
      </c>
      <c r="AP808">
        <v>8</v>
      </c>
      <c r="AQ808">
        <v>8</v>
      </c>
      <c r="AR808">
        <v>8</v>
      </c>
      <c r="AS808">
        <v>7.8</v>
      </c>
      <c r="AT808">
        <v>7.5</v>
      </c>
      <c r="AU808">
        <v>7.1</v>
      </c>
      <c r="AV808">
        <v>6.6</v>
      </c>
      <c r="AW808">
        <v>6.1</v>
      </c>
      <c r="AX808">
        <v>5.6</v>
      </c>
      <c r="AY808">
        <v>5.3</v>
      </c>
      <c r="AZ808">
        <v>5</v>
      </c>
      <c r="BA808">
        <v>4.8</v>
      </c>
      <c r="BB808">
        <v>4.7</v>
      </c>
      <c r="BC808">
        <v>4.5</v>
      </c>
      <c r="BD808">
        <v>4.4000000000000004</v>
      </c>
      <c r="BE808">
        <v>4.3</v>
      </c>
      <c r="BF808">
        <v>4.2</v>
      </c>
      <c r="BG808">
        <v>4.0999999999999996</v>
      </c>
      <c r="BH808">
        <v>4</v>
      </c>
      <c r="BI808">
        <v>3.9</v>
      </c>
      <c r="BJ808">
        <v>3.8</v>
      </c>
      <c r="BK808">
        <v>3.7</v>
      </c>
      <c r="BL808">
        <v>3.6</v>
      </c>
      <c r="BM808">
        <v>3.5</v>
      </c>
      <c r="BN808">
        <v>3.4</v>
      </c>
    </row>
    <row r="809" spans="1:66" hidden="1" x14ac:dyDescent="0.25">
      <c r="A809" t="s">
        <v>216</v>
      </c>
      <c r="B809" t="s">
        <v>518</v>
      </c>
      <c r="C809" t="s">
        <v>2133</v>
      </c>
      <c r="D809" t="s">
        <v>2134</v>
      </c>
      <c r="BC809">
        <v>27.3</v>
      </c>
      <c r="BD809">
        <v>29.4</v>
      </c>
      <c r="BE809">
        <v>30.1</v>
      </c>
      <c r="BF809">
        <v>29.9</v>
      </c>
      <c r="BG809">
        <v>27.7</v>
      </c>
      <c r="BH809">
        <v>26.2</v>
      </c>
      <c r="BI809">
        <v>24.4</v>
      </c>
      <c r="BJ809">
        <v>22.7</v>
      </c>
      <c r="BK809">
        <v>21.1</v>
      </c>
      <c r="BL809">
        <v>20.6</v>
      </c>
      <c r="BM809">
        <v>20.8</v>
      </c>
      <c r="BN809">
        <v>20</v>
      </c>
    </row>
    <row r="810" spans="1:66" hidden="1" x14ac:dyDescent="0.25">
      <c r="A810" t="s">
        <v>216</v>
      </c>
      <c r="B810" t="s">
        <v>518</v>
      </c>
      <c r="C810" t="s">
        <v>2135</v>
      </c>
      <c r="D810" t="s">
        <v>2136</v>
      </c>
      <c r="BC810">
        <v>34.1</v>
      </c>
      <c r="BD810">
        <v>33.799999999999997</v>
      </c>
      <c r="BE810">
        <v>32.299999999999997</v>
      </c>
      <c r="BF810">
        <v>34.1</v>
      </c>
      <c r="BG810">
        <v>29.7</v>
      </c>
      <c r="BH810">
        <v>27.9</v>
      </c>
      <c r="BI810">
        <v>26.8</v>
      </c>
      <c r="BJ810">
        <v>24</v>
      </c>
      <c r="BK810">
        <v>23.1</v>
      </c>
      <c r="BL810">
        <v>23</v>
      </c>
      <c r="BM810">
        <v>24.2</v>
      </c>
      <c r="BN810">
        <v>22.4</v>
      </c>
    </row>
    <row r="811" spans="1:66" hidden="1" x14ac:dyDescent="0.25">
      <c r="A811" t="s">
        <v>216</v>
      </c>
      <c r="B811" t="s">
        <v>518</v>
      </c>
      <c r="C811" t="s">
        <v>2137</v>
      </c>
      <c r="D811" t="s">
        <v>2138</v>
      </c>
      <c r="BC811">
        <v>28.1</v>
      </c>
      <c r="BD811">
        <v>29.8</v>
      </c>
      <c r="BE811">
        <v>30.3</v>
      </c>
      <c r="BF811">
        <v>30.5</v>
      </c>
      <c r="BG811">
        <v>28.1</v>
      </c>
      <c r="BH811">
        <v>26.6</v>
      </c>
      <c r="BI811">
        <v>25.5</v>
      </c>
      <c r="BJ811">
        <v>23.5</v>
      </c>
      <c r="BK811">
        <v>22.6</v>
      </c>
      <c r="BL811">
        <v>21.5</v>
      </c>
      <c r="BM811">
        <v>21.7</v>
      </c>
      <c r="BN811">
        <v>18.8</v>
      </c>
    </row>
    <row r="812" spans="1:66" hidden="1" x14ac:dyDescent="0.25">
      <c r="A812" t="s">
        <v>216</v>
      </c>
      <c r="B812" t="s">
        <v>518</v>
      </c>
      <c r="C812" t="s">
        <v>2139</v>
      </c>
      <c r="D812" t="s">
        <v>2140</v>
      </c>
    </row>
    <row r="813" spans="1:66" hidden="1" x14ac:dyDescent="0.25">
      <c r="A813" t="s">
        <v>216</v>
      </c>
      <c r="B813" t="s">
        <v>518</v>
      </c>
      <c r="C813" t="s">
        <v>2141</v>
      </c>
      <c r="D813" t="s">
        <v>2142</v>
      </c>
      <c r="BC813">
        <v>26.5</v>
      </c>
      <c r="BD813">
        <v>29</v>
      </c>
      <c r="BE813">
        <v>29.9</v>
      </c>
      <c r="BF813">
        <v>29.4</v>
      </c>
      <c r="BG813">
        <v>27.4</v>
      </c>
      <c r="BH813">
        <v>25.7</v>
      </c>
      <c r="BI813">
        <v>23.3</v>
      </c>
      <c r="BJ813">
        <v>21.8</v>
      </c>
      <c r="BK813">
        <v>19.600000000000001</v>
      </c>
      <c r="BL813">
        <v>19.600000000000001</v>
      </c>
      <c r="BM813">
        <v>19.899999999999999</v>
      </c>
      <c r="BN813">
        <v>21.2</v>
      </c>
    </row>
    <row r="814" spans="1:66" hidden="1" x14ac:dyDescent="0.25">
      <c r="A814" t="s">
        <v>216</v>
      </c>
      <c r="B814" t="s">
        <v>518</v>
      </c>
      <c r="C814" t="s">
        <v>2143</v>
      </c>
      <c r="D814" t="s">
        <v>2144</v>
      </c>
    </row>
    <row r="815" spans="1:66" hidden="1" x14ac:dyDescent="0.25">
      <c r="A815" t="s">
        <v>216</v>
      </c>
      <c r="B815" t="s">
        <v>518</v>
      </c>
      <c r="C815" t="s">
        <v>2145</v>
      </c>
      <c r="D815" t="s">
        <v>2146</v>
      </c>
    </row>
    <row r="816" spans="1:66" hidden="1" x14ac:dyDescent="0.25">
      <c r="A816" t="s">
        <v>216</v>
      </c>
      <c r="B816" t="s">
        <v>518</v>
      </c>
      <c r="C816" t="s">
        <v>2147</v>
      </c>
      <c r="D816" t="s">
        <v>2148</v>
      </c>
    </row>
    <row r="817" spans="1:66" hidden="1" x14ac:dyDescent="0.25">
      <c r="A817" t="s">
        <v>216</v>
      </c>
      <c r="B817" t="s">
        <v>518</v>
      </c>
      <c r="C817" t="s">
        <v>2149</v>
      </c>
      <c r="D817" t="s">
        <v>2150</v>
      </c>
    </row>
    <row r="818" spans="1:66" hidden="1" x14ac:dyDescent="0.25">
      <c r="A818" t="s">
        <v>216</v>
      </c>
      <c r="B818" t="s">
        <v>518</v>
      </c>
      <c r="C818" t="s">
        <v>2151</v>
      </c>
      <c r="D818" t="s">
        <v>2152</v>
      </c>
    </row>
    <row r="819" spans="1:66" x14ac:dyDescent="0.25">
      <c r="A819" t="s">
        <v>216</v>
      </c>
      <c r="B819" t="s">
        <v>518</v>
      </c>
      <c r="C819" t="s">
        <v>2153</v>
      </c>
      <c r="D819" t="s">
        <v>2154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2.0759392000000002E-2</v>
      </c>
      <c r="X819">
        <v>9.6647176000000001E-2</v>
      </c>
      <c r="Y819">
        <v>0.17745836200000001</v>
      </c>
      <c r="Z819">
        <v>0.18625618199999999</v>
      </c>
      <c r="AA819">
        <v>0.12242473399999999</v>
      </c>
      <c r="AB819">
        <v>0.23626439900000001</v>
      </c>
      <c r="AC819">
        <v>0.25810217899999999</v>
      </c>
      <c r="AD819">
        <v>0.236199255</v>
      </c>
      <c r="AE819">
        <v>0.120689089</v>
      </c>
      <c r="AF819">
        <v>5.3414631999999997E-2</v>
      </c>
      <c r="AG819">
        <v>5.0987078999999998E-2</v>
      </c>
      <c r="AH819">
        <v>5.9295260000000002E-2</v>
      </c>
      <c r="AI819">
        <v>7.5532717999999999E-2</v>
      </c>
      <c r="AJ819">
        <v>5.4388536000000001E-2</v>
      </c>
      <c r="AK819">
        <v>2.5444731000000002E-2</v>
      </c>
      <c r="AL819">
        <v>6.8921404000000006E-2</v>
      </c>
      <c r="AM819">
        <v>6.2486478999999998E-2</v>
      </c>
      <c r="AN819">
        <v>9.8004273000000003E-2</v>
      </c>
      <c r="AO819">
        <v>8.2913054999999999E-2</v>
      </c>
      <c r="AP819">
        <v>7.2173339000000003E-2</v>
      </c>
      <c r="AQ819">
        <v>6.3865930000000003E-3</v>
      </c>
      <c r="AR819">
        <v>4.4601459999999999E-3</v>
      </c>
      <c r="AS819">
        <v>2.5995594E-2</v>
      </c>
      <c r="AT819">
        <v>3.4949936000000001E-2</v>
      </c>
      <c r="AU819">
        <v>2.3100572E-2</v>
      </c>
      <c r="AV819">
        <v>1.5787780000000001E-2</v>
      </c>
      <c r="AW819">
        <v>1.4964735E-2</v>
      </c>
      <c r="AX819">
        <v>8.2625349999999997E-3</v>
      </c>
      <c r="AY819">
        <v>1.4972766E-2</v>
      </c>
      <c r="AZ819">
        <v>9.8830410000000004E-3</v>
      </c>
      <c r="BA819">
        <v>2.0107249000000001E-2</v>
      </c>
      <c r="BB819">
        <v>1.1375224999999999E-2</v>
      </c>
      <c r="BC819">
        <v>1.0074985E-2</v>
      </c>
      <c r="BD819">
        <v>1.2033846000000001E-2</v>
      </c>
      <c r="BE819">
        <v>1.2203201E-2</v>
      </c>
      <c r="BF819">
        <v>1.0424482000000001E-2</v>
      </c>
      <c r="BG819">
        <v>5.4879899999999999E-3</v>
      </c>
      <c r="BH819">
        <v>3.0738520000000002E-3</v>
      </c>
      <c r="BI819">
        <v>3.9385996999999999E-2</v>
      </c>
      <c r="BJ819">
        <v>5.5654802000000003E-2</v>
      </c>
      <c r="BK819">
        <v>7.5032558999999999E-2</v>
      </c>
      <c r="BL819">
        <v>3.9273364999999998E-2</v>
      </c>
      <c r="BM819">
        <v>1.4057492E-2</v>
      </c>
      <c r="BN819">
        <v>5.1077933999999998E-2</v>
      </c>
    </row>
    <row r="820" spans="1:66" x14ac:dyDescent="0.25">
      <c r="A820" t="s">
        <v>216</v>
      </c>
      <c r="B820" t="s">
        <v>518</v>
      </c>
      <c r="C820" t="s">
        <v>2155</v>
      </c>
      <c r="D820" t="s">
        <v>2156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66" hidden="1" x14ac:dyDescent="0.25">
      <c r="A821" t="s">
        <v>216</v>
      </c>
      <c r="B821" t="s">
        <v>518</v>
      </c>
      <c r="C821" t="s">
        <v>2157</v>
      </c>
      <c r="D821" t="s">
        <v>2158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66" hidden="1" x14ac:dyDescent="0.25">
      <c r="A822" t="s">
        <v>216</v>
      </c>
      <c r="B822" t="s">
        <v>518</v>
      </c>
      <c r="C822" t="s">
        <v>2159</v>
      </c>
      <c r="D822" t="s">
        <v>2160</v>
      </c>
      <c r="AS822">
        <v>110.1933162</v>
      </c>
      <c r="AT822">
        <v>109.93451640000001</v>
      </c>
      <c r="AU822">
        <v>109.2666873</v>
      </c>
      <c r="AV822">
        <v>108.2338177</v>
      </c>
      <c r="AW822">
        <v>104.78008680000001</v>
      </c>
      <c r="AX822">
        <v>105.07823019999999</v>
      </c>
      <c r="AY822">
        <v>104.8147013</v>
      </c>
      <c r="AZ822">
        <v>103.3282787</v>
      </c>
      <c r="BA822">
        <v>101.6405618</v>
      </c>
      <c r="BB822">
        <v>105.7759743</v>
      </c>
      <c r="BC822">
        <v>105.60917600000001</v>
      </c>
      <c r="BD822">
        <v>97.711233120000003</v>
      </c>
      <c r="BE822">
        <v>97.622638559999999</v>
      </c>
      <c r="BF822">
        <v>95.818986429999995</v>
      </c>
      <c r="BG822">
        <v>96.254056489999996</v>
      </c>
      <c r="BH822">
        <v>100</v>
      </c>
      <c r="BI822">
        <v>101.21242119999999</v>
      </c>
      <c r="BJ822">
        <v>98.648287190000005</v>
      </c>
      <c r="BK822">
        <v>94.320521229999997</v>
      </c>
      <c r="BL822">
        <v>95.78441033</v>
      </c>
      <c r="BM822">
        <v>93.865315150000001</v>
      </c>
      <c r="BN822">
        <v>87.935182810000001</v>
      </c>
    </row>
    <row r="823" spans="1:66" hidden="1" x14ac:dyDescent="0.25">
      <c r="A823" t="s">
        <v>216</v>
      </c>
      <c r="B823" t="s">
        <v>518</v>
      </c>
      <c r="C823" t="s">
        <v>2161</v>
      </c>
      <c r="D823" t="s">
        <v>2162</v>
      </c>
    </row>
    <row r="824" spans="1:66" hidden="1" x14ac:dyDescent="0.25">
      <c r="A824" t="s">
        <v>216</v>
      </c>
      <c r="B824" t="s">
        <v>518</v>
      </c>
      <c r="C824" t="s">
        <v>2163</v>
      </c>
      <c r="D824" t="s">
        <v>2164</v>
      </c>
    </row>
    <row r="825" spans="1:66" hidden="1" x14ac:dyDescent="0.25">
      <c r="A825" t="s">
        <v>216</v>
      </c>
      <c r="B825" t="s">
        <v>518</v>
      </c>
      <c r="C825" t="s">
        <v>2165</v>
      </c>
      <c r="D825" t="s">
        <v>2166</v>
      </c>
    </row>
    <row r="826" spans="1:66" hidden="1" x14ac:dyDescent="0.25">
      <c r="A826" t="s">
        <v>216</v>
      </c>
      <c r="B826" t="s">
        <v>518</v>
      </c>
      <c r="C826" t="s">
        <v>2167</v>
      </c>
      <c r="D826" t="s">
        <v>2168</v>
      </c>
    </row>
    <row r="827" spans="1:66" hidden="1" x14ac:dyDescent="0.25">
      <c r="A827" t="s">
        <v>216</v>
      </c>
      <c r="B827" t="s">
        <v>518</v>
      </c>
      <c r="C827" t="s">
        <v>2169</v>
      </c>
      <c r="D827" t="s">
        <v>2170</v>
      </c>
    </row>
    <row r="828" spans="1:66" hidden="1" x14ac:dyDescent="0.25">
      <c r="A828" t="s">
        <v>216</v>
      </c>
      <c r="B828" t="s">
        <v>518</v>
      </c>
      <c r="C828" t="s">
        <v>2171</v>
      </c>
      <c r="D828" t="s">
        <v>2172</v>
      </c>
    </row>
    <row r="829" spans="1:66" hidden="1" x14ac:dyDescent="0.25">
      <c r="A829" t="s">
        <v>216</v>
      </c>
      <c r="B829" t="s">
        <v>518</v>
      </c>
      <c r="C829" t="s">
        <v>2173</v>
      </c>
      <c r="D829" t="s">
        <v>2174</v>
      </c>
    </row>
    <row r="830" spans="1:66" hidden="1" x14ac:dyDescent="0.25">
      <c r="A830" t="s">
        <v>216</v>
      </c>
      <c r="B830" t="s">
        <v>518</v>
      </c>
      <c r="C830" t="s">
        <v>2175</v>
      </c>
      <c r="D830" t="s">
        <v>2176</v>
      </c>
    </row>
    <row r="831" spans="1:66" hidden="1" x14ac:dyDescent="0.25">
      <c r="A831" t="s">
        <v>216</v>
      </c>
      <c r="B831" t="s">
        <v>518</v>
      </c>
      <c r="C831" t="s">
        <v>2177</v>
      </c>
      <c r="D831" t="s">
        <v>2178</v>
      </c>
    </row>
    <row r="832" spans="1:66" hidden="1" x14ac:dyDescent="0.25">
      <c r="A832" t="s">
        <v>216</v>
      </c>
      <c r="B832" t="s">
        <v>518</v>
      </c>
      <c r="C832" t="s">
        <v>2179</v>
      </c>
      <c r="D832" t="s">
        <v>2180</v>
      </c>
    </row>
    <row r="833" spans="1:4" hidden="1" x14ac:dyDescent="0.25">
      <c r="A833" t="s">
        <v>216</v>
      </c>
      <c r="B833" t="s">
        <v>518</v>
      </c>
      <c r="C833" t="s">
        <v>2181</v>
      </c>
      <c r="D833" t="s">
        <v>2182</v>
      </c>
    </row>
    <row r="834" spans="1:4" hidden="1" x14ac:dyDescent="0.25">
      <c r="A834" t="s">
        <v>216</v>
      </c>
      <c r="B834" t="s">
        <v>518</v>
      </c>
      <c r="C834" t="s">
        <v>2183</v>
      </c>
      <c r="D834" t="s">
        <v>2184</v>
      </c>
    </row>
    <row r="835" spans="1:4" hidden="1" x14ac:dyDescent="0.25">
      <c r="A835" t="s">
        <v>216</v>
      </c>
      <c r="B835" t="s">
        <v>518</v>
      </c>
      <c r="C835" t="s">
        <v>2185</v>
      </c>
      <c r="D835" t="s">
        <v>2186</v>
      </c>
    </row>
    <row r="836" spans="1:4" hidden="1" x14ac:dyDescent="0.25">
      <c r="A836" t="s">
        <v>216</v>
      </c>
      <c r="B836" t="s">
        <v>518</v>
      </c>
      <c r="C836" t="s">
        <v>2187</v>
      </c>
      <c r="D836" t="s">
        <v>2188</v>
      </c>
    </row>
    <row r="837" spans="1:4" hidden="1" x14ac:dyDescent="0.25">
      <c r="A837" t="s">
        <v>216</v>
      </c>
      <c r="B837" t="s">
        <v>518</v>
      </c>
      <c r="C837" t="s">
        <v>2189</v>
      </c>
      <c r="D837" t="s">
        <v>2190</v>
      </c>
    </row>
    <row r="838" spans="1:4" hidden="1" x14ac:dyDescent="0.25">
      <c r="A838" t="s">
        <v>216</v>
      </c>
      <c r="B838" t="s">
        <v>518</v>
      </c>
      <c r="C838" t="s">
        <v>2191</v>
      </c>
      <c r="D838" t="s">
        <v>2192</v>
      </c>
    </row>
    <row r="839" spans="1:4" hidden="1" x14ac:dyDescent="0.25">
      <c r="A839" t="s">
        <v>216</v>
      </c>
      <c r="B839" t="s">
        <v>518</v>
      </c>
      <c r="C839" t="s">
        <v>2193</v>
      </c>
      <c r="D839" t="s">
        <v>2194</v>
      </c>
    </row>
    <row r="840" spans="1:4" hidden="1" x14ac:dyDescent="0.25">
      <c r="A840" t="s">
        <v>216</v>
      </c>
      <c r="B840" t="s">
        <v>518</v>
      </c>
      <c r="C840" t="s">
        <v>2195</v>
      </c>
      <c r="D840" t="s">
        <v>2196</v>
      </c>
    </row>
    <row r="841" spans="1:4" hidden="1" x14ac:dyDescent="0.25">
      <c r="A841" t="s">
        <v>216</v>
      </c>
      <c r="B841" t="s">
        <v>518</v>
      </c>
      <c r="C841" t="s">
        <v>2197</v>
      </c>
      <c r="D841" t="s">
        <v>2198</v>
      </c>
    </row>
    <row r="842" spans="1:4" hidden="1" x14ac:dyDescent="0.25">
      <c r="A842" t="s">
        <v>216</v>
      </c>
      <c r="B842" t="s">
        <v>518</v>
      </c>
      <c r="C842" t="s">
        <v>2199</v>
      </c>
      <c r="D842" t="s">
        <v>2200</v>
      </c>
    </row>
    <row r="843" spans="1:4" hidden="1" x14ac:dyDescent="0.25">
      <c r="A843" t="s">
        <v>216</v>
      </c>
      <c r="B843" t="s">
        <v>518</v>
      </c>
      <c r="C843" t="s">
        <v>2201</v>
      </c>
      <c r="D843" t="s">
        <v>2202</v>
      </c>
    </row>
    <row r="844" spans="1:4" hidden="1" x14ac:dyDescent="0.25">
      <c r="A844" t="s">
        <v>216</v>
      </c>
      <c r="B844" t="s">
        <v>518</v>
      </c>
      <c r="C844" t="s">
        <v>2203</v>
      </c>
      <c r="D844" t="s">
        <v>2204</v>
      </c>
    </row>
    <row r="845" spans="1:4" hidden="1" x14ac:dyDescent="0.25">
      <c r="A845" t="s">
        <v>216</v>
      </c>
      <c r="B845" t="s">
        <v>518</v>
      </c>
      <c r="C845" t="s">
        <v>2205</v>
      </c>
      <c r="D845" t="s">
        <v>2206</v>
      </c>
    </row>
    <row r="846" spans="1:4" hidden="1" x14ac:dyDescent="0.25">
      <c r="A846" t="s">
        <v>216</v>
      </c>
      <c r="B846" t="s">
        <v>518</v>
      </c>
      <c r="C846" t="s">
        <v>2207</v>
      </c>
      <c r="D846" t="s">
        <v>2208</v>
      </c>
    </row>
    <row r="847" spans="1:4" hidden="1" x14ac:dyDescent="0.25">
      <c r="A847" t="s">
        <v>216</v>
      </c>
      <c r="B847" t="s">
        <v>518</v>
      </c>
      <c r="C847" t="s">
        <v>2209</v>
      </c>
      <c r="D847" t="s">
        <v>2210</v>
      </c>
    </row>
    <row r="848" spans="1:4" hidden="1" x14ac:dyDescent="0.25">
      <c r="A848" t="s">
        <v>216</v>
      </c>
      <c r="B848" t="s">
        <v>518</v>
      </c>
      <c r="C848" t="s">
        <v>2211</v>
      </c>
      <c r="D848" t="s">
        <v>2212</v>
      </c>
    </row>
    <row r="849" spans="1:67" hidden="1" x14ac:dyDescent="0.25">
      <c r="A849" t="s">
        <v>216</v>
      </c>
      <c r="B849" t="s">
        <v>518</v>
      </c>
      <c r="C849" t="s">
        <v>2213</v>
      </c>
      <c r="D849" t="s">
        <v>2214</v>
      </c>
    </row>
    <row r="850" spans="1:67" hidden="1" x14ac:dyDescent="0.25">
      <c r="A850" t="s">
        <v>216</v>
      </c>
      <c r="B850" t="s">
        <v>518</v>
      </c>
      <c r="C850" t="s">
        <v>2215</v>
      </c>
      <c r="D850" t="s">
        <v>2216</v>
      </c>
    </row>
    <row r="851" spans="1:67" hidden="1" x14ac:dyDescent="0.25">
      <c r="A851" t="s">
        <v>216</v>
      </c>
      <c r="B851" t="s">
        <v>518</v>
      </c>
      <c r="C851" t="s">
        <v>2217</v>
      </c>
      <c r="D851" t="s">
        <v>2218</v>
      </c>
    </row>
    <row r="852" spans="1:67" hidden="1" x14ac:dyDescent="0.25">
      <c r="A852" t="s">
        <v>216</v>
      </c>
      <c r="B852" t="s">
        <v>518</v>
      </c>
      <c r="C852" t="s">
        <v>2219</v>
      </c>
      <c r="D852" t="s">
        <v>2220</v>
      </c>
    </row>
    <row r="853" spans="1:67" hidden="1" x14ac:dyDescent="0.25">
      <c r="A853" t="s">
        <v>216</v>
      </c>
      <c r="B853" t="s">
        <v>518</v>
      </c>
      <c r="C853" t="s">
        <v>2221</v>
      </c>
      <c r="D853" t="s">
        <v>2222</v>
      </c>
    </row>
    <row r="854" spans="1:67" hidden="1" x14ac:dyDescent="0.25">
      <c r="A854" t="s">
        <v>216</v>
      </c>
      <c r="B854" t="s">
        <v>518</v>
      </c>
      <c r="C854" t="s">
        <v>2223</v>
      </c>
      <c r="D854" t="s">
        <v>2224</v>
      </c>
      <c r="AX854">
        <v>417252788.19999999</v>
      </c>
      <c r="AY854">
        <v>378505787.10000002</v>
      </c>
      <c r="AZ854">
        <v>155199941.80000001</v>
      </c>
      <c r="BA854">
        <v>180438218.40000001</v>
      </c>
      <c r="BB854">
        <v>-1754679987</v>
      </c>
      <c r="BC854">
        <v>-827203041.29999995</v>
      </c>
      <c r="BD854">
        <v>-273173017.69999999</v>
      </c>
      <c r="BE854">
        <v>108197563.8</v>
      </c>
      <c r="BF854">
        <v>-1261469195</v>
      </c>
      <c r="BG854">
        <v>-8995691469</v>
      </c>
      <c r="BH854">
        <v>-1455062854</v>
      </c>
      <c r="BI854">
        <v>-5378670416</v>
      </c>
      <c r="BJ854">
        <v>-28536636067</v>
      </c>
      <c r="BK854">
        <v>-59355610827</v>
      </c>
      <c r="BL854">
        <v>-39386273677</v>
      </c>
      <c r="BM854">
        <v>-13127021978</v>
      </c>
      <c r="BN854">
        <v>4507153363</v>
      </c>
      <c r="BO854">
        <v>-8251608428</v>
      </c>
    </row>
    <row r="855" spans="1:67" hidden="1" x14ac:dyDescent="0.25">
      <c r="A855" t="s">
        <v>216</v>
      </c>
      <c r="B855" t="s">
        <v>518</v>
      </c>
      <c r="C855" t="s">
        <v>2225</v>
      </c>
      <c r="D855" t="s">
        <v>2226</v>
      </c>
      <c r="AT855" s="1">
        <v>127867000000</v>
      </c>
      <c r="AU855" s="1">
        <v>142784000000</v>
      </c>
      <c r="AV855" s="1">
        <v>161251000000</v>
      </c>
      <c r="AW855" s="1">
        <v>200362000000</v>
      </c>
      <c r="AX855" s="1">
        <v>259895000000</v>
      </c>
      <c r="AY855" s="1">
        <v>319288000000</v>
      </c>
      <c r="AZ855" s="1">
        <v>461640000000</v>
      </c>
      <c r="BA855" s="1">
        <v>433053000000</v>
      </c>
      <c r="BB855" s="1">
        <v>397351000000</v>
      </c>
      <c r="BC855" s="1">
        <v>395718000000</v>
      </c>
      <c r="BD855" s="1">
        <v>391119000000</v>
      </c>
      <c r="BE855" s="1">
        <v>359445000000</v>
      </c>
      <c r="BF855" s="1">
        <v>346064000000</v>
      </c>
      <c r="BG855" s="1">
        <v>313037000000</v>
      </c>
      <c r="BH855" s="1">
        <v>281237000000</v>
      </c>
      <c r="BI855" s="1">
        <v>272349000000</v>
      </c>
      <c r="BJ855" s="1">
        <v>249356000000</v>
      </c>
      <c r="BK855" s="1">
        <v>234035000000</v>
      </c>
      <c r="BL855" s="1">
        <v>252049000000</v>
      </c>
      <c r="BM855" s="1">
        <v>288681000000</v>
      </c>
      <c r="BN855" s="1">
        <v>261890000000</v>
      </c>
    </row>
    <row r="856" spans="1:67" hidden="1" x14ac:dyDescent="0.25">
      <c r="A856" t="s">
        <v>216</v>
      </c>
      <c r="B856" t="s">
        <v>518</v>
      </c>
      <c r="C856" t="s">
        <v>2227</v>
      </c>
      <c r="D856" t="s">
        <v>2228</v>
      </c>
      <c r="AX856">
        <v>7457050583</v>
      </c>
      <c r="AY856">
        <v>1238635636</v>
      </c>
      <c r="AZ856">
        <v>-3106562265</v>
      </c>
      <c r="BA856">
        <v>-10073042022</v>
      </c>
      <c r="BB856">
        <v>8664072828</v>
      </c>
      <c r="BC856">
        <v>-9897319221</v>
      </c>
      <c r="BD856">
        <v>-16476621001</v>
      </c>
      <c r="BE856">
        <v>-5551102360</v>
      </c>
      <c r="BF856">
        <v>3064524630</v>
      </c>
      <c r="BG856">
        <v>-10141248764</v>
      </c>
      <c r="BH856">
        <v>-4334572771</v>
      </c>
      <c r="BI856">
        <v>8091544345</v>
      </c>
      <c r="BJ856">
        <v>9404703271</v>
      </c>
      <c r="BK856">
        <v>-173466522.30000001</v>
      </c>
      <c r="BL856">
        <v>10292832606</v>
      </c>
      <c r="BM856">
        <v>1403228291</v>
      </c>
      <c r="BN856">
        <v>-4341614829</v>
      </c>
      <c r="BO856">
        <v>-15829337194</v>
      </c>
    </row>
    <row r="857" spans="1:67" hidden="1" x14ac:dyDescent="0.25">
      <c r="A857" t="s">
        <v>216</v>
      </c>
      <c r="B857" t="s">
        <v>518</v>
      </c>
      <c r="C857" t="s">
        <v>2229</v>
      </c>
      <c r="D857" t="s">
        <v>2230</v>
      </c>
      <c r="AX857">
        <v>729729788.29999995</v>
      </c>
      <c r="AY857">
        <v>-6244984103</v>
      </c>
      <c r="AZ857">
        <v>-16799912804</v>
      </c>
      <c r="BA857">
        <v>-25195585970</v>
      </c>
      <c r="BB857">
        <v>1902006940</v>
      </c>
      <c r="BC857">
        <v>-8404860937</v>
      </c>
      <c r="BD857">
        <v>-13920775513</v>
      </c>
      <c r="BE857">
        <v>-13151478675</v>
      </c>
      <c r="BF857">
        <v>5514600359</v>
      </c>
      <c r="BG857">
        <v>-16350922571</v>
      </c>
      <c r="BH857">
        <v>7122812629</v>
      </c>
      <c r="BI857">
        <v>-9808013941</v>
      </c>
      <c r="BJ857">
        <v>-15734357329</v>
      </c>
      <c r="BK857">
        <v>-35359396825</v>
      </c>
      <c r="BL857">
        <v>-74027301283</v>
      </c>
      <c r="BM857">
        <v>-39135341227</v>
      </c>
      <c r="BN857">
        <v>72386018036</v>
      </c>
      <c r="BO857">
        <v>23539922842</v>
      </c>
    </row>
    <row r="858" spans="1:67" hidden="1" x14ac:dyDescent="0.25">
      <c r="A858" t="s">
        <v>216</v>
      </c>
      <c r="B858" t="s">
        <v>518</v>
      </c>
      <c r="C858" t="s">
        <v>2231</v>
      </c>
      <c r="D858" t="s">
        <v>2232</v>
      </c>
    </row>
    <row r="859" spans="1:67" hidden="1" x14ac:dyDescent="0.25">
      <c r="A859" t="s">
        <v>216</v>
      </c>
      <c r="B859" t="s">
        <v>518</v>
      </c>
      <c r="C859" t="s">
        <v>2233</v>
      </c>
      <c r="D859" t="s">
        <v>2234</v>
      </c>
    </row>
    <row r="860" spans="1:67" hidden="1" x14ac:dyDescent="0.25">
      <c r="A860" t="s">
        <v>216</v>
      </c>
      <c r="B860" t="s">
        <v>518</v>
      </c>
      <c r="C860" t="s">
        <v>2235</v>
      </c>
      <c r="D860" t="s">
        <v>2236</v>
      </c>
    </row>
    <row r="861" spans="1:67" hidden="1" x14ac:dyDescent="0.25">
      <c r="A861" t="s">
        <v>216</v>
      </c>
      <c r="B861" t="s">
        <v>518</v>
      </c>
      <c r="C861" t="s">
        <v>2237</v>
      </c>
      <c r="D861" t="s">
        <v>2238</v>
      </c>
    </row>
    <row r="862" spans="1:67" hidden="1" x14ac:dyDescent="0.25">
      <c r="A862" t="s">
        <v>216</v>
      </c>
      <c r="B862" t="s">
        <v>518</v>
      </c>
      <c r="C862" t="s">
        <v>2239</v>
      </c>
      <c r="D862" t="s">
        <v>2240</v>
      </c>
    </row>
    <row r="863" spans="1:67" hidden="1" x14ac:dyDescent="0.25">
      <c r="A863" t="s">
        <v>216</v>
      </c>
      <c r="B863" t="s">
        <v>518</v>
      </c>
      <c r="C863" t="s">
        <v>2241</v>
      </c>
      <c r="D863" t="s">
        <v>2242</v>
      </c>
    </row>
    <row r="864" spans="1:67" hidden="1" x14ac:dyDescent="0.25">
      <c r="A864" t="s">
        <v>216</v>
      </c>
      <c r="B864" t="s">
        <v>518</v>
      </c>
      <c r="C864" t="s">
        <v>2243</v>
      </c>
      <c r="D864" t="s">
        <v>2244</v>
      </c>
    </row>
    <row r="865" spans="1:66" hidden="1" x14ac:dyDescent="0.25">
      <c r="A865" t="s">
        <v>216</v>
      </c>
      <c r="B865" t="s">
        <v>518</v>
      </c>
      <c r="C865" t="s">
        <v>2245</v>
      </c>
      <c r="D865" t="s">
        <v>2246</v>
      </c>
    </row>
    <row r="866" spans="1:66" hidden="1" x14ac:dyDescent="0.25">
      <c r="A866" t="s">
        <v>216</v>
      </c>
      <c r="B866" t="s">
        <v>518</v>
      </c>
      <c r="C866" t="s">
        <v>2247</v>
      </c>
      <c r="D866" t="s">
        <v>2248</v>
      </c>
    </row>
    <row r="867" spans="1:66" hidden="1" x14ac:dyDescent="0.25">
      <c r="A867" t="s">
        <v>216</v>
      </c>
      <c r="B867" t="s">
        <v>518</v>
      </c>
      <c r="C867" t="s">
        <v>2249</v>
      </c>
      <c r="D867" t="s">
        <v>2250</v>
      </c>
    </row>
    <row r="868" spans="1:66" hidden="1" x14ac:dyDescent="0.25">
      <c r="A868" t="s">
        <v>216</v>
      </c>
      <c r="B868" t="s">
        <v>518</v>
      </c>
      <c r="C868" t="s">
        <v>2251</v>
      </c>
      <c r="D868" t="s">
        <v>2252</v>
      </c>
      <c r="AT868">
        <v>15602128328</v>
      </c>
      <c r="AU868">
        <v>13541295173</v>
      </c>
      <c r="AV868">
        <v>32764555887</v>
      </c>
      <c r="AW868">
        <v>48727632885</v>
      </c>
      <c r="AX868">
        <v>59092511391</v>
      </c>
      <c r="AY868">
        <v>93653949417</v>
      </c>
      <c r="AZ868">
        <v>53289843825</v>
      </c>
      <c r="BA868">
        <v>22666277567</v>
      </c>
      <c r="BB868">
        <v>30675754904</v>
      </c>
      <c r="BC868">
        <v>39084060553</v>
      </c>
      <c r="BD868">
        <v>53150237010</v>
      </c>
      <c r="BE868">
        <v>66978755179</v>
      </c>
      <c r="BF868">
        <v>66931398889</v>
      </c>
      <c r="BG868" s="1">
        <v>101252000000</v>
      </c>
      <c r="BH868" s="1">
        <v>115619000000</v>
      </c>
      <c r="BI868" s="1">
        <v>121779000000</v>
      </c>
      <c r="BJ868" s="1">
        <v>137914000000</v>
      </c>
      <c r="BK868" s="1">
        <v>163187000000</v>
      </c>
      <c r="BL868" s="1">
        <v>208391000000</v>
      </c>
      <c r="BM868" s="1">
        <v>231423000000</v>
      </c>
      <c r="BN868" s="1">
        <v>271545000000</v>
      </c>
    </row>
    <row r="869" spans="1:66" x14ac:dyDescent="0.25">
      <c r="A869" t="s">
        <v>216</v>
      </c>
      <c r="B869" t="s">
        <v>518</v>
      </c>
      <c r="C869" t="s">
        <v>2253</v>
      </c>
      <c r="D869" t="s">
        <v>2254</v>
      </c>
      <c r="AR869">
        <v>-0.80719446699999997</v>
      </c>
      <c r="AS869">
        <v>-4.2416588239999999</v>
      </c>
      <c r="AT869">
        <v>1.687291291</v>
      </c>
      <c r="AU869">
        <v>1.731644462</v>
      </c>
      <c r="AV869">
        <v>1.1918103410000001</v>
      </c>
      <c r="AW869">
        <v>0.14335086999999999</v>
      </c>
      <c r="AX869">
        <v>0.40104102699999999</v>
      </c>
      <c r="AY869">
        <v>-0.43911772500000001</v>
      </c>
      <c r="AZ869">
        <v>2.0008180270000002</v>
      </c>
      <c r="BA869">
        <v>17.372640839999999</v>
      </c>
      <c r="BB869">
        <v>15.56633121</v>
      </c>
      <c r="BC869">
        <v>24.91286977</v>
      </c>
      <c r="BD869">
        <v>14.74463151</v>
      </c>
      <c r="BE869">
        <v>11.67494303</v>
      </c>
      <c r="BF869">
        <v>3.2057713830000001</v>
      </c>
      <c r="BG869">
        <v>-5.5350161870000001</v>
      </c>
      <c r="BH869">
        <v>-1.257909878</v>
      </c>
      <c r="BI869">
        <v>-1.071407413</v>
      </c>
      <c r="BJ869">
        <v>-7.3212534999999995E-2</v>
      </c>
      <c r="BK869">
        <v>5.7486839950000004</v>
      </c>
      <c r="BL869">
        <v>-0.65011778200000003</v>
      </c>
      <c r="BM869">
        <v>3.829293523</v>
      </c>
      <c r="BN869">
        <v>4.5739520589999998</v>
      </c>
    </row>
    <row r="870" spans="1:66" hidden="1" x14ac:dyDescent="0.25">
      <c r="A870" t="s">
        <v>216</v>
      </c>
      <c r="B870" t="s">
        <v>518</v>
      </c>
      <c r="C870" t="s">
        <v>2255</v>
      </c>
      <c r="D870" t="s">
        <v>2256</v>
      </c>
      <c r="AR870">
        <v>-749000000</v>
      </c>
      <c r="AS870">
        <v>-4602000000</v>
      </c>
      <c r="AT870">
        <v>2060000000</v>
      </c>
      <c r="AU870">
        <v>2355000000</v>
      </c>
      <c r="AV870">
        <v>1735000000</v>
      </c>
      <c r="AW870">
        <v>224000000</v>
      </c>
      <c r="AX870">
        <v>683000000</v>
      </c>
      <c r="AY870">
        <v>-812000000</v>
      </c>
      <c r="AZ870">
        <v>3943000000</v>
      </c>
      <c r="BA870">
        <v>32536000000</v>
      </c>
      <c r="BB870">
        <v>26388000000</v>
      </c>
      <c r="BC870">
        <v>41702000000</v>
      </c>
      <c r="BD870">
        <v>25317000000</v>
      </c>
      <c r="BE870">
        <v>20503000000</v>
      </c>
      <c r="BF870">
        <v>5753000000</v>
      </c>
      <c r="BG870">
        <v>-10798000000</v>
      </c>
      <c r="BH870">
        <v>-3308000000</v>
      </c>
      <c r="BI870">
        <v>-2895000000</v>
      </c>
      <c r="BJ870">
        <v>-218000000</v>
      </c>
      <c r="BK870">
        <v>18777000000</v>
      </c>
      <c r="BL870">
        <v>-2319000000</v>
      </c>
      <c r="BM870">
        <v>14277000000</v>
      </c>
      <c r="BN870">
        <v>19498000000</v>
      </c>
    </row>
    <row r="871" spans="1:66" hidden="1" x14ac:dyDescent="0.25">
      <c r="A871" t="s">
        <v>216</v>
      </c>
      <c r="B871" t="s">
        <v>518</v>
      </c>
      <c r="C871" t="s">
        <v>2257</v>
      </c>
      <c r="D871" t="s">
        <v>2258</v>
      </c>
      <c r="BF871">
        <v>59.324289999999998</v>
      </c>
      <c r="BG871">
        <v>61.087530000000001</v>
      </c>
      <c r="BH871">
        <v>63.031329999999997</v>
      </c>
      <c r="BI871">
        <v>65.172579999999996</v>
      </c>
      <c r="BJ871">
        <v>66.574439999999996</v>
      </c>
    </row>
    <row r="872" spans="1:66" hidden="1" x14ac:dyDescent="0.25">
      <c r="A872" t="s">
        <v>216</v>
      </c>
      <c r="B872" t="s">
        <v>518</v>
      </c>
      <c r="C872" t="s">
        <v>2259</v>
      </c>
      <c r="D872" t="s">
        <v>2260</v>
      </c>
      <c r="BF872">
        <v>57.371049999999997</v>
      </c>
      <c r="BG872">
        <v>61.200339999999997</v>
      </c>
      <c r="BH872">
        <v>61.693129999999996</v>
      </c>
      <c r="BI872">
        <v>63.36298</v>
      </c>
      <c r="BJ872">
        <v>65.135390000000001</v>
      </c>
    </row>
    <row r="873" spans="1:66" hidden="1" x14ac:dyDescent="0.25">
      <c r="A873" t="s">
        <v>216</v>
      </c>
      <c r="B873" t="s">
        <v>518</v>
      </c>
      <c r="C873" t="s">
        <v>2261</v>
      </c>
      <c r="D873" t="s">
        <v>2262</v>
      </c>
      <c r="BF873">
        <v>61.191780000000001</v>
      </c>
      <c r="BG873">
        <v>60.979709999999997</v>
      </c>
      <c r="BH873">
        <v>64.294650000000004</v>
      </c>
      <c r="BI873">
        <v>66.919409999999999</v>
      </c>
      <c r="BJ873">
        <v>67.960999999999999</v>
      </c>
    </row>
    <row r="874" spans="1:66" x14ac:dyDescent="0.25">
      <c r="A874" t="s">
        <v>216</v>
      </c>
      <c r="B874" t="s">
        <v>518</v>
      </c>
      <c r="C874" t="s">
        <v>2263</v>
      </c>
      <c r="D874" t="s">
        <v>2264</v>
      </c>
      <c r="Q874">
        <v>0.90918581700000001</v>
      </c>
      <c r="R874">
        <v>1.0478840060000001</v>
      </c>
      <c r="S874">
        <v>1.1546343560000001</v>
      </c>
      <c r="T874">
        <v>1.096269521</v>
      </c>
      <c r="U874">
        <v>0.77932745800000003</v>
      </c>
      <c r="V874">
        <v>0.88395229600000003</v>
      </c>
      <c r="W874">
        <v>1.1388486339999999</v>
      </c>
      <c r="X874">
        <v>1.2065808339999999</v>
      </c>
      <c r="Y874">
        <v>1.313391821</v>
      </c>
      <c r="Z874">
        <v>1.22249578</v>
      </c>
      <c r="AA874">
        <v>1.3020369220000001</v>
      </c>
      <c r="AB874">
        <v>0.92163216400000003</v>
      </c>
      <c r="AC874">
        <v>0.76013083800000003</v>
      </c>
      <c r="AD874">
        <v>0.86508965699999996</v>
      </c>
      <c r="AE874">
        <v>0.76385595900000003</v>
      </c>
      <c r="AF874">
        <v>0.68346301899999995</v>
      </c>
      <c r="AG874">
        <v>0.47186103499999998</v>
      </c>
      <c r="AH874">
        <v>0.31785282100000001</v>
      </c>
      <c r="AI874">
        <v>0.45285570000000003</v>
      </c>
      <c r="AJ874">
        <v>0.43318823499999998</v>
      </c>
      <c r="AK874">
        <v>0.40466583</v>
      </c>
      <c r="AL874">
        <v>0.428187184</v>
      </c>
      <c r="AM874">
        <v>0.49505104</v>
      </c>
      <c r="AN874">
        <v>0.60512714499999998</v>
      </c>
      <c r="AO874">
        <v>0.64945269299999997</v>
      </c>
      <c r="AP874">
        <v>0.57375478000000002</v>
      </c>
      <c r="AQ874">
        <v>0.74828286600000005</v>
      </c>
      <c r="AR874">
        <v>0.86138103300000002</v>
      </c>
      <c r="AS874">
        <v>0.944575575</v>
      </c>
      <c r="AT874">
        <v>1.058398511</v>
      </c>
      <c r="AU874">
        <v>1.114811381</v>
      </c>
      <c r="AV874">
        <v>0.93492884499999995</v>
      </c>
      <c r="AW874">
        <v>0.871323709</v>
      </c>
      <c r="AX874">
        <v>1.0604980959999999</v>
      </c>
      <c r="AY874">
        <v>1.158562366</v>
      </c>
      <c r="AZ874">
        <v>1.5079865569999999</v>
      </c>
      <c r="BA874">
        <v>2.2398244269999998</v>
      </c>
      <c r="BB874">
        <v>1.421345021</v>
      </c>
      <c r="BC874">
        <v>1.453664936</v>
      </c>
      <c r="BD874">
        <v>1.258567314</v>
      </c>
      <c r="BE874">
        <v>1.2046208839999999</v>
      </c>
      <c r="BF874">
        <v>1.347360135</v>
      </c>
      <c r="BG874">
        <v>1.8258120769999999</v>
      </c>
      <c r="BH874">
        <v>1.3381871919999999</v>
      </c>
      <c r="BI874">
        <v>1.556312715</v>
      </c>
    </row>
    <row r="875" spans="1:66" hidden="1" x14ac:dyDescent="0.25">
      <c r="A875" t="s">
        <v>216</v>
      </c>
      <c r="B875" t="s">
        <v>518</v>
      </c>
      <c r="C875" t="s">
        <v>2265</v>
      </c>
      <c r="D875" t="s">
        <v>2266</v>
      </c>
      <c r="Q875">
        <v>29203975.800000001</v>
      </c>
      <c r="R875">
        <v>40631618.509999998</v>
      </c>
      <c r="S875">
        <v>49519785.060000002</v>
      </c>
      <c r="T875">
        <v>59677689.689999998</v>
      </c>
      <c r="U875">
        <v>52059261.219999999</v>
      </c>
      <c r="V875">
        <v>72375070.469999999</v>
      </c>
      <c r="W875">
        <v>110467212.8</v>
      </c>
      <c r="X875">
        <v>137131712.5</v>
      </c>
      <c r="Y875">
        <v>176493592.90000001</v>
      </c>
      <c r="Z875">
        <v>199348878.30000001</v>
      </c>
      <c r="AA875">
        <v>250138401.5</v>
      </c>
      <c r="AB875">
        <v>195539664.09999999</v>
      </c>
      <c r="AC875">
        <v>179033069.09999999</v>
      </c>
      <c r="AD875">
        <v>220934425.59999999</v>
      </c>
      <c r="AE875">
        <v>206967306.80000001</v>
      </c>
      <c r="AF875">
        <v>198079140.19999999</v>
      </c>
      <c r="AG875">
        <v>148559355.19999999</v>
      </c>
      <c r="AH875">
        <v>111736950.90000001</v>
      </c>
      <c r="AI875">
        <v>171414640.59999999</v>
      </c>
      <c r="AJ875">
        <v>170144902.5</v>
      </c>
      <c r="AK875">
        <v>168875164.40000001</v>
      </c>
      <c r="AL875">
        <v>193000187.90000001</v>
      </c>
      <c r="AM875">
        <v>239980496.80000001</v>
      </c>
      <c r="AN875">
        <v>331360000</v>
      </c>
      <c r="AO875">
        <v>390630000</v>
      </c>
      <c r="AP875">
        <v>398190000</v>
      </c>
      <c r="AQ875">
        <v>601850000</v>
      </c>
      <c r="AR875">
        <v>799280000</v>
      </c>
      <c r="AS875">
        <v>1024820000</v>
      </c>
      <c r="AT875">
        <v>1292190000</v>
      </c>
      <c r="AU875">
        <v>1516120000</v>
      </c>
      <c r="AV875">
        <v>1361040000</v>
      </c>
      <c r="AW875">
        <v>1361530000</v>
      </c>
      <c r="AX875">
        <v>1806100000</v>
      </c>
      <c r="AY875">
        <v>2142370000</v>
      </c>
      <c r="AZ875">
        <v>2971780000</v>
      </c>
      <c r="BA875">
        <v>4194810000</v>
      </c>
      <c r="BB875">
        <v>2409460000</v>
      </c>
      <c r="BC875">
        <v>2433310000</v>
      </c>
      <c r="BD875">
        <v>2161000000</v>
      </c>
      <c r="BE875">
        <v>2115500000</v>
      </c>
      <c r="BF875">
        <v>2417940000</v>
      </c>
      <c r="BG875">
        <v>3561890000</v>
      </c>
      <c r="BH875">
        <v>3519110000</v>
      </c>
      <c r="BI875">
        <v>4205240000</v>
      </c>
    </row>
    <row r="876" spans="1:66" x14ac:dyDescent="0.25">
      <c r="A876" t="s">
        <v>216</v>
      </c>
      <c r="B876" t="s">
        <v>518</v>
      </c>
      <c r="C876" t="s">
        <v>2267</v>
      </c>
      <c r="D876" t="s">
        <v>2268</v>
      </c>
      <c r="Q876">
        <v>-2.0950803599999999</v>
      </c>
      <c r="R876">
        <v>-2.1285143880000001</v>
      </c>
      <c r="S876">
        <v>-4.3816893500000003</v>
      </c>
      <c r="T876">
        <v>-7.7205364129999996</v>
      </c>
      <c r="U876">
        <v>-5.1321564290000001</v>
      </c>
      <c r="V876">
        <v>-5.0090630129999996</v>
      </c>
      <c r="W876">
        <v>-6.9639939460000004</v>
      </c>
      <c r="X876">
        <v>-7.6528506580000002</v>
      </c>
      <c r="Y876">
        <v>-8.0598793040000007</v>
      </c>
      <c r="Z876">
        <v>-8.9234405359999993</v>
      </c>
      <c r="AA876">
        <v>-9.8214561719999995</v>
      </c>
      <c r="AB876">
        <v>-8.4263512140000003</v>
      </c>
      <c r="AC876">
        <v>-7.0352535039999999</v>
      </c>
      <c r="AD876">
        <v>-8.5812916539999993</v>
      </c>
      <c r="AE876">
        <v>-8.4867677409999995</v>
      </c>
      <c r="AF876">
        <v>-7.6626719230000004</v>
      </c>
      <c r="AG876">
        <v>-4.2225513140000004</v>
      </c>
      <c r="AH876">
        <v>-1.9215647819999999</v>
      </c>
      <c r="AI876">
        <v>-2.3732993150000001</v>
      </c>
      <c r="AJ876">
        <v>-2.3854447649999999</v>
      </c>
      <c r="AK876">
        <v>-2.601423193</v>
      </c>
      <c r="AL876">
        <v>-2.6719725400000001</v>
      </c>
      <c r="AM876">
        <v>-2.3206237829999998</v>
      </c>
      <c r="AN876">
        <v>-2.0063116860000001</v>
      </c>
      <c r="AO876">
        <v>-0.12821299799999999</v>
      </c>
      <c r="AP876">
        <v>1.410934747</v>
      </c>
      <c r="AQ876">
        <v>2.2477156580000002</v>
      </c>
      <c r="AR876">
        <v>3.5997597039999998</v>
      </c>
      <c r="AS876">
        <v>4.9790124990000004</v>
      </c>
      <c r="AT876">
        <v>1.4156029919999999</v>
      </c>
      <c r="AU876">
        <v>-0.19794497699999999</v>
      </c>
      <c r="AV876">
        <v>5.5989669999999998E-2</v>
      </c>
      <c r="AW876">
        <v>1.2230645069999999</v>
      </c>
      <c r="AX876">
        <v>1.374800936</v>
      </c>
      <c r="AY876">
        <v>2.6012528279999998</v>
      </c>
      <c r="AZ876">
        <v>0.45411059199999998</v>
      </c>
      <c r="BA876">
        <v>-6.6693133570000001</v>
      </c>
      <c r="BB876">
        <v>-13.814829899999999</v>
      </c>
      <c r="BC876">
        <v>-32.108227739999997</v>
      </c>
      <c r="BD876">
        <v>-13.44882668</v>
      </c>
      <c r="BE876">
        <v>-8.3815476839999992</v>
      </c>
      <c r="BF876">
        <v>-6.3167504509999999</v>
      </c>
      <c r="BG876">
        <v>-3.7453524100000002</v>
      </c>
      <c r="BH876">
        <v>-2.1765445790000002</v>
      </c>
      <c r="BI876">
        <v>-0.82713466499999999</v>
      </c>
      <c r="BJ876">
        <v>-0.317099611</v>
      </c>
      <c r="BK876">
        <v>0.113322277</v>
      </c>
      <c r="BL876">
        <v>0.60500538299999995</v>
      </c>
      <c r="BM876">
        <v>-4.9938008060000003</v>
      </c>
      <c r="BN876">
        <v>-1.5578017909999999</v>
      </c>
    </row>
    <row r="877" spans="1:66" hidden="1" x14ac:dyDescent="0.25">
      <c r="A877" t="s">
        <v>216</v>
      </c>
      <c r="B877" t="s">
        <v>518</v>
      </c>
      <c r="C877" t="s">
        <v>2269</v>
      </c>
      <c r="D877" t="s">
        <v>2270</v>
      </c>
      <c r="Q877">
        <v>-67296118.159999996</v>
      </c>
      <c r="R877">
        <v>-82532975.099999994</v>
      </c>
      <c r="S877">
        <v>-187921235.59999999</v>
      </c>
      <c r="T877">
        <v>-420283304</v>
      </c>
      <c r="U877">
        <v>-342829281.19999999</v>
      </c>
      <c r="V877">
        <v>-410125399.30000001</v>
      </c>
      <c r="W877">
        <v>-675500657.70000005</v>
      </c>
      <c r="X877">
        <v>-869770583.70000005</v>
      </c>
      <c r="Y877">
        <v>-1083086581</v>
      </c>
      <c r="Z877">
        <v>-1455119838</v>
      </c>
      <c r="AA877">
        <v>-1886830785</v>
      </c>
      <c r="AB877">
        <v>-1787791214</v>
      </c>
      <c r="AC877">
        <v>-1657008192</v>
      </c>
      <c r="AD877">
        <v>-2191567923</v>
      </c>
      <c r="AE877">
        <v>-2299495660</v>
      </c>
      <c r="AF877">
        <v>-2220771899</v>
      </c>
      <c r="AG877">
        <v>-1329415768</v>
      </c>
      <c r="AH877">
        <v>-675500657.70000005</v>
      </c>
      <c r="AI877">
        <v>-898339690.5</v>
      </c>
      <c r="AJ877">
        <v>-936939728.10000002</v>
      </c>
      <c r="AK877">
        <v>-1085626057</v>
      </c>
      <c r="AL877">
        <v>-1204359265</v>
      </c>
      <c r="AM877">
        <v>-1124943497</v>
      </c>
      <c r="AN877">
        <v>-1098631000</v>
      </c>
      <c r="AO877">
        <v>-77117000</v>
      </c>
      <c r="AP877">
        <v>979199000</v>
      </c>
      <c r="AQ877">
        <v>1807856000</v>
      </c>
      <c r="AR877">
        <v>3340236000</v>
      </c>
      <c r="AS877">
        <v>5401994000</v>
      </c>
      <c r="AT877">
        <v>1728298000</v>
      </c>
      <c r="AU877">
        <v>-269201000</v>
      </c>
      <c r="AV877">
        <v>81508000</v>
      </c>
      <c r="AW877">
        <v>1911160000</v>
      </c>
      <c r="AX877">
        <v>2341379000</v>
      </c>
      <c r="AY877">
        <v>4810139000</v>
      </c>
      <c r="AZ877">
        <v>894913000</v>
      </c>
      <c r="BA877">
        <v>-12490489000</v>
      </c>
      <c r="BB877">
        <v>-23418860000</v>
      </c>
      <c r="BC877">
        <v>-53746410000</v>
      </c>
      <c r="BD877">
        <v>-23092062000</v>
      </c>
      <c r="BE877">
        <v>-14719290000</v>
      </c>
      <c r="BF877">
        <v>-11335888000</v>
      </c>
      <c r="BG877">
        <v>-7306630000</v>
      </c>
      <c r="BH877">
        <v>-5723788000</v>
      </c>
      <c r="BI877">
        <v>-2234962000</v>
      </c>
      <c r="BJ877">
        <v>-944206000</v>
      </c>
      <c r="BK877">
        <v>370146000</v>
      </c>
      <c r="BL877">
        <v>2158082000</v>
      </c>
      <c r="BM877">
        <v>-18618707000</v>
      </c>
      <c r="BN877">
        <v>-6640651000</v>
      </c>
    </row>
    <row r="878" spans="1:66" hidden="1" x14ac:dyDescent="0.25">
      <c r="A878" t="s">
        <v>216</v>
      </c>
      <c r="B878" t="s">
        <v>518</v>
      </c>
      <c r="C878" t="s">
        <v>16</v>
      </c>
      <c r="D878" t="s">
        <v>2271</v>
      </c>
      <c r="E878">
        <v>-38971</v>
      </c>
      <c r="F878">
        <v>-22213</v>
      </c>
      <c r="G878">
        <v>-16724</v>
      </c>
      <c r="H878">
        <v>-15819</v>
      </c>
      <c r="I878">
        <v>-15345</v>
      </c>
      <c r="J878">
        <v>-13782</v>
      </c>
      <c r="K878">
        <v>-11943</v>
      </c>
      <c r="L878">
        <v>-11157</v>
      </c>
      <c r="M878">
        <v>-11056</v>
      </c>
      <c r="N878">
        <v>-9924</v>
      </c>
      <c r="O878">
        <v>-8610</v>
      </c>
      <c r="P878">
        <v>6605</v>
      </c>
      <c r="Q878">
        <v>14429</v>
      </c>
      <c r="R878">
        <v>14280</v>
      </c>
      <c r="S878">
        <v>14103</v>
      </c>
      <c r="T878">
        <v>14124</v>
      </c>
      <c r="U878">
        <v>14263</v>
      </c>
      <c r="V878">
        <v>14817</v>
      </c>
      <c r="W878">
        <v>15368</v>
      </c>
      <c r="X878">
        <v>2256</v>
      </c>
      <c r="Y878">
        <v>-2183</v>
      </c>
      <c r="Z878">
        <v>-10264</v>
      </c>
      <c r="AA878">
        <v>-13958</v>
      </c>
      <c r="AB878">
        <v>-14344</v>
      </c>
      <c r="AC878">
        <v>-15026</v>
      </c>
      <c r="AD878">
        <v>-15690</v>
      </c>
      <c r="AE878">
        <v>-20837</v>
      </c>
      <c r="AF878">
        <v>-37837</v>
      </c>
      <c r="AG878">
        <v>-43657</v>
      </c>
      <c r="AH878">
        <v>-28672</v>
      </c>
      <c r="AI878">
        <v>-8183</v>
      </c>
      <c r="AJ878">
        <v>5097</v>
      </c>
      <c r="AK878">
        <v>1544</v>
      </c>
      <c r="AL878">
        <v>-3195</v>
      </c>
      <c r="AM878">
        <v>-2940</v>
      </c>
      <c r="AN878">
        <v>10186</v>
      </c>
      <c r="AO878">
        <v>9856</v>
      </c>
      <c r="AP878">
        <v>17948</v>
      </c>
      <c r="AQ878">
        <v>16726</v>
      </c>
      <c r="AR878">
        <v>23375</v>
      </c>
      <c r="AS878">
        <v>31230</v>
      </c>
      <c r="AT878">
        <v>39480</v>
      </c>
      <c r="AU878">
        <v>34478</v>
      </c>
      <c r="AV878">
        <v>32763</v>
      </c>
      <c r="AW878">
        <v>49526</v>
      </c>
      <c r="AX878">
        <v>64192</v>
      </c>
      <c r="AY878">
        <v>94996</v>
      </c>
      <c r="AZ878">
        <v>77427</v>
      </c>
      <c r="BA878">
        <v>19349</v>
      </c>
      <c r="BB878">
        <v>-18556</v>
      </c>
      <c r="BC878">
        <v>-27110</v>
      </c>
      <c r="BD878">
        <v>-26351</v>
      </c>
      <c r="BE878">
        <v>-22002</v>
      </c>
      <c r="BF878">
        <v>-12015</v>
      </c>
      <c r="BG878">
        <v>714</v>
      </c>
      <c r="BH878">
        <v>13130</v>
      </c>
      <c r="BI878">
        <v>18978</v>
      </c>
      <c r="BJ878">
        <v>29200</v>
      </c>
      <c r="BK878">
        <v>33647</v>
      </c>
      <c r="BL878">
        <v>29113</v>
      </c>
      <c r="BM878">
        <v>15320</v>
      </c>
      <c r="BN878">
        <v>15320</v>
      </c>
    </row>
    <row r="879" spans="1:66" hidden="1" x14ac:dyDescent="0.25">
      <c r="A879" t="s">
        <v>216</v>
      </c>
      <c r="B879" t="s">
        <v>518</v>
      </c>
      <c r="C879" t="s">
        <v>2272</v>
      </c>
      <c r="D879" t="s">
        <v>2273</v>
      </c>
      <c r="S879">
        <v>8.5360600000000003E-4</v>
      </c>
      <c r="T879">
        <v>1.7861400000000001E-3</v>
      </c>
      <c r="U879">
        <v>5.1825960000000003E-3</v>
      </c>
      <c r="V879">
        <v>8.5040979999999999E-3</v>
      </c>
      <c r="W879">
        <v>1.8771467E-2</v>
      </c>
      <c r="X879">
        <v>2.3937532000000001E-2</v>
      </c>
      <c r="Y879">
        <v>3.0974647000000001E-2</v>
      </c>
      <c r="Z879">
        <v>3.6099013999999999E-2</v>
      </c>
      <c r="AA879">
        <v>4.2785331000000003E-2</v>
      </c>
      <c r="AB879">
        <v>4.9051863000000001E-2</v>
      </c>
      <c r="AC879">
        <v>5.0404363000000001E-2</v>
      </c>
      <c r="AD879">
        <v>6.4190850999999993E-2</v>
      </c>
      <c r="AE879">
        <v>5.7715866999999997E-2</v>
      </c>
      <c r="AF879">
        <v>5.3823828999999997E-2</v>
      </c>
      <c r="AG879">
        <v>4.9517207000000001E-2</v>
      </c>
      <c r="AH879">
        <v>3.9096858999999998E-2</v>
      </c>
      <c r="AI879">
        <v>3.8910615000000003E-2</v>
      </c>
      <c r="AJ879">
        <v>3.7369791999999999E-2</v>
      </c>
      <c r="AK879">
        <v>4.2546728999999998E-2</v>
      </c>
      <c r="AL879">
        <v>6.2863390000000005E-2</v>
      </c>
      <c r="AM879">
        <v>8.3232557999999998E-2</v>
      </c>
      <c r="AN879">
        <v>0.103565649</v>
      </c>
      <c r="AO879">
        <v>0.11509004</v>
      </c>
      <c r="AP879">
        <v>0.13470231399999999</v>
      </c>
      <c r="AQ879">
        <v>0.12261453899999999</v>
      </c>
      <c r="AR879">
        <v>0.105964696</v>
      </c>
      <c r="AS879">
        <v>0.123841374</v>
      </c>
      <c r="AT879">
        <v>0.14260791</v>
      </c>
      <c r="AU879">
        <v>0.18314232799999999</v>
      </c>
      <c r="AV879">
        <v>0.17709476199999999</v>
      </c>
      <c r="AW879">
        <v>0.17328057599999999</v>
      </c>
      <c r="AX879">
        <v>0.16819794199999999</v>
      </c>
      <c r="AY879">
        <v>0.19181746499999999</v>
      </c>
      <c r="AZ879">
        <v>0.21511251300000001</v>
      </c>
      <c r="BA879">
        <v>0.23420981399999999</v>
      </c>
      <c r="BB879">
        <v>0.223324578</v>
      </c>
      <c r="BC879">
        <v>0.22283130400000001</v>
      </c>
      <c r="BD879">
        <v>0.21586482300000001</v>
      </c>
      <c r="BE879">
        <v>0.19447093700000001</v>
      </c>
      <c r="BF879">
        <v>0.17770926200000001</v>
      </c>
      <c r="BG879">
        <v>0.142263941</v>
      </c>
      <c r="BH879">
        <v>0.113519865</v>
      </c>
      <c r="BI879">
        <v>9.4813038000000002E-2</v>
      </c>
      <c r="BJ879">
        <v>9.3996897999999995E-2</v>
      </c>
      <c r="BK879">
        <v>8.5118553E-2</v>
      </c>
      <c r="BL879">
        <v>8.1682326E-2</v>
      </c>
      <c r="BM879">
        <v>7.8529190999999998E-2</v>
      </c>
    </row>
    <row r="880" spans="1:66" hidden="1" x14ac:dyDescent="0.25">
      <c r="A880" t="s">
        <v>216</v>
      </c>
      <c r="B880" t="s">
        <v>518</v>
      </c>
      <c r="C880" t="s">
        <v>2274</v>
      </c>
      <c r="D880" t="s">
        <v>2275</v>
      </c>
      <c r="S880">
        <v>60000</v>
      </c>
      <c r="T880">
        <v>150000</v>
      </c>
      <c r="U880">
        <v>430000</v>
      </c>
      <c r="V880">
        <v>830000</v>
      </c>
      <c r="W880">
        <v>2350000</v>
      </c>
      <c r="X880">
        <v>3740000</v>
      </c>
      <c r="Y880">
        <v>5730000</v>
      </c>
      <c r="Z880">
        <v>6300000</v>
      </c>
      <c r="AA880">
        <v>7490000</v>
      </c>
      <c r="AB880">
        <v>8200000</v>
      </c>
      <c r="AC880">
        <v>8040000</v>
      </c>
      <c r="AD880">
        <v>10440000</v>
      </c>
      <c r="AE880">
        <v>12720000</v>
      </c>
      <c r="AF880">
        <v>14280000</v>
      </c>
      <c r="AG880">
        <v>14000000</v>
      </c>
      <c r="AH880">
        <v>11290000</v>
      </c>
      <c r="AI880">
        <v>13930000</v>
      </c>
      <c r="AJ880">
        <v>14350000</v>
      </c>
      <c r="AK880">
        <v>18210000</v>
      </c>
      <c r="AL880">
        <v>25300000</v>
      </c>
      <c r="AM880">
        <v>35790000</v>
      </c>
      <c r="AN880">
        <v>55680000</v>
      </c>
      <c r="AO880">
        <v>67170000</v>
      </c>
      <c r="AP880">
        <v>80160000</v>
      </c>
      <c r="AQ880">
        <v>82150000</v>
      </c>
      <c r="AR880">
        <v>83430000</v>
      </c>
      <c r="AS880">
        <v>98250000</v>
      </c>
      <c r="AT880">
        <v>123560000</v>
      </c>
      <c r="AU880">
        <v>181060000</v>
      </c>
      <c r="AV880">
        <v>225980000</v>
      </c>
      <c r="AW880">
        <v>270640000</v>
      </c>
      <c r="AX880">
        <v>288190000</v>
      </c>
      <c r="AY880">
        <v>362320000</v>
      </c>
      <c r="AZ880">
        <v>464970000</v>
      </c>
      <c r="BA880">
        <v>526690000</v>
      </c>
      <c r="BB880">
        <v>412380000</v>
      </c>
      <c r="BC880">
        <v>381620000</v>
      </c>
      <c r="BD880">
        <v>385090000</v>
      </c>
      <c r="BE880">
        <v>334610000</v>
      </c>
      <c r="BF880">
        <v>325400000</v>
      </c>
      <c r="BG880">
        <v>309400000</v>
      </c>
      <c r="BH880">
        <v>256740000</v>
      </c>
      <c r="BI880">
        <v>238780000</v>
      </c>
      <c r="BJ880">
        <v>248180000</v>
      </c>
      <c r="BK880">
        <v>252980000</v>
      </c>
      <c r="BL880">
        <v>251880000</v>
      </c>
      <c r="BM880">
        <v>253920000</v>
      </c>
    </row>
    <row r="881" spans="1:66" hidden="1" x14ac:dyDescent="0.25">
      <c r="A881" t="s">
        <v>216</v>
      </c>
      <c r="B881" t="s">
        <v>518</v>
      </c>
      <c r="C881" t="s">
        <v>2276</v>
      </c>
      <c r="D881" t="s">
        <v>2277</v>
      </c>
      <c r="S881">
        <v>8.5930000000000006E-2</v>
      </c>
      <c r="T881">
        <v>9.0497999999999995E-2</v>
      </c>
      <c r="U881">
        <v>0.101482</v>
      </c>
      <c r="V881">
        <v>8.7294999999999998E-2</v>
      </c>
      <c r="W881">
        <v>0.203291</v>
      </c>
      <c r="X881">
        <v>0.188364</v>
      </c>
      <c r="Y881">
        <v>0.16309000000000001</v>
      </c>
      <c r="Z881">
        <v>0.160555</v>
      </c>
      <c r="AA881">
        <v>0.265623</v>
      </c>
      <c r="AB881">
        <v>0.19602800000000001</v>
      </c>
      <c r="AC881">
        <v>0.216914</v>
      </c>
      <c r="AD881">
        <v>0.24133099999999999</v>
      </c>
      <c r="AE881">
        <v>0.283225</v>
      </c>
      <c r="AF881">
        <v>0.193547</v>
      </c>
      <c r="AG881">
        <v>0.200156</v>
      </c>
      <c r="AH881">
        <v>0.16864599999999999</v>
      </c>
      <c r="AI881">
        <v>0.16</v>
      </c>
      <c r="AJ881">
        <v>0.18862000000000001</v>
      </c>
      <c r="AK881">
        <v>0.164463</v>
      </c>
      <c r="AL881">
        <v>0.20161000000000001</v>
      </c>
      <c r="AM881">
        <v>0.25323299999999999</v>
      </c>
      <c r="AN881">
        <v>0.28519600000000001</v>
      </c>
      <c r="AO881">
        <v>0.30591299999999999</v>
      </c>
      <c r="AP881">
        <v>0.31450699999999998</v>
      </c>
      <c r="AQ881">
        <v>0.29640899999999998</v>
      </c>
      <c r="AR881">
        <v>0.31165799999999999</v>
      </c>
      <c r="AS881">
        <v>0.29494999999999999</v>
      </c>
      <c r="AT881">
        <v>0.33070100000000002</v>
      </c>
      <c r="AU881">
        <v>0.40232400000000001</v>
      </c>
      <c r="AV881">
        <v>0.39462700000000001</v>
      </c>
      <c r="AW881">
        <v>0.38892100000000002</v>
      </c>
      <c r="AX881">
        <v>0.419599</v>
      </c>
      <c r="AY881">
        <v>0.54088199999999997</v>
      </c>
      <c r="AZ881">
        <v>0.55153300000000005</v>
      </c>
      <c r="BA881">
        <v>0.590472</v>
      </c>
      <c r="BB881">
        <v>0.54468099999999997</v>
      </c>
      <c r="BC881">
        <v>0.52268599999999998</v>
      </c>
      <c r="BD881">
        <v>0.51210199999999995</v>
      </c>
      <c r="BE881">
        <v>0.469808</v>
      </c>
      <c r="BF881">
        <v>0.46194000000000002</v>
      </c>
      <c r="BG881">
        <v>0.37510500000000002</v>
      </c>
      <c r="BH881">
        <v>0.31761200000000001</v>
      </c>
      <c r="BI881">
        <v>0.318687</v>
      </c>
      <c r="BJ881">
        <v>0.31740000000000002</v>
      </c>
    </row>
    <row r="882" spans="1:66" hidden="1" x14ac:dyDescent="0.25">
      <c r="A882" t="s">
        <v>216</v>
      </c>
      <c r="B882" t="s">
        <v>518</v>
      </c>
      <c r="C882" t="s">
        <v>2278</v>
      </c>
      <c r="D882" t="s">
        <v>2279</v>
      </c>
      <c r="S882">
        <v>35599318</v>
      </c>
      <c r="T882">
        <v>39397035</v>
      </c>
      <c r="U882">
        <v>44439481</v>
      </c>
      <c r="V882">
        <v>40883486</v>
      </c>
      <c r="W882">
        <v>100489016</v>
      </c>
      <c r="X882">
        <v>95793216</v>
      </c>
      <c r="Y882">
        <v>85279855</v>
      </c>
      <c r="Z882">
        <v>86145564</v>
      </c>
      <c r="AA882">
        <v>140607879</v>
      </c>
      <c r="AB882">
        <v>102265121</v>
      </c>
      <c r="AC882">
        <v>116396902</v>
      </c>
      <c r="AD882">
        <v>128644912</v>
      </c>
      <c r="AE882">
        <v>151586096</v>
      </c>
      <c r="AF882">
        <v>109910893</v>
      </c>
      <c r="AG882">
        <v>114596767</v>
      </c>
      <c r="AH882">
        <v>100401530</v>
      </c>
      <c r="AI882">
        <v>101932562</v>
      </c>
      <c r="AJ882">
        <v>130150367</v>
      </c>
      <c r="AK882">
        <v>116315579</v>
      </c>
      <c r="AL882">
        <v>148218377</v>
      </c>
      <c r="AM882">
        <v>191701958</v>
      </c>
      <c r="AN882">
        <v>244307526</v>
      </c>
      <c r="AO882">
        <v>277272385</v>
      </c>
      <c r="AP882">
        <v>294290884</v>
      </c>
      <c r="AQ882">
        <v>311514576</v>
      </c>
      <c r="AR882">
        <v>386935110</v>
      </c>
      <c r="AS882">
        <v>397762183</v>
      </c>
      <c r="AT882">
        <v>470041788</v>
      </c>
      <c r="AU882">
        <v>588932851</v>
      </c>
      <c r="AV882">
        <v>601367980</v>
      </c>
      <c r="AW882">
        <v>653933051</v>
      </c>
      <c r="AX882">
        <v>750969636</v>
      </c>
      <c r="AY882">
        <v>1024445519</v>
      </c>
      <c r="AZ882">
        <v>1082995875</v>
      </c>
      <c r="BA882">
        <v>1148322679</v>
      </c>
      <c r="BB882">
        <v>943743263</v>
      </c>
      <c r="BC882">
        <v>907217664</v>
      </c>
      <c r="BD882">
        <v>867281520</v>
      </c>
      <c r="BE882">
        <v>812821700</v>
      </c>
      <c r="BF882">
        <v>817568807</v>
      </c>
      <c r="BG882">
        <v>787373532</v>
      </c>
      <c r="BH882">
        <v>770200539</v>
      </c>
      <c r="BI882">
        <v>862576623</v>
      </c>
      <c r="BJ882">
        <v>877567974</v>
      </c>
      <c r="BK882">
        <v>926974345</v>
      </c>
      <c r="BL882">
        <v>978401727</v>
      </c>
      <c r="BM882">
        <v>987790000</v>
      </c>
      <c r="BN882">
        <v>1133500087</v>
      </c>
    </row>
    <row r="883" spans="1:66" hidden="1" x14ac:dyDescent="0.25">
      <c r="A883" t="s">
        <v>216</v>
      </c>
      <c r="B883" t="s">
        <v>518</v>
      </c>
      <c r="C883" t="s">
        <v>2280</v>
      </c>
      <c r="D883" t="s">
        <v>2281</v>
      </c>
      <c r="S883">
        <v>6040000</v>
      </c>
      <c r="T883">
        <v>7600000</v>
      </c>
      <c r="U883">
        <v>8420000</v>
      </c>
      <c r="V883">
        <v>8520000</v>
      </c>
      <c r="W883">
        <v>25450000</v>
      </c>
      <c r="X883">
        <v>29430000</v>
      </c>
      <c r="Y883">
        <v>30170000</v>
      </c>
      <c r="Z883">
        <v>28020000</v>
      </c>
      <c r="AA883">
        <v>46500000</v>
      </c>
      <c r="AB883">
        <v>32770000</v>
      </c>
      <c r="AC883">
        <v>34600000</v>
      </c>
      <c r="AD883">
        <v>39250000</v>
      </c>
      <c r="AE883">
        <v>62420000</v>
      </c>
      <c r="AF883">
        <v>51350000</v>
      </c>
      <c r="AG883">
        <v>56590000</v>
      </c>
      <c r="AH883">
        <v>48700000</v>
      </c>
      <c r="AI883">
        <v>57280000</v>
      </c>
      <c r="AJ883">
        <v>72430000</v>
      </c>
      <c r="AK883">
        <v>70390000</v>
      </c>
      <c r="AL883">
        <v>81140000</v>
      </c>
      <c r="AM883">
        <v>108890000</v>
      </c>
      <c r="AN883">
        <v>153330000</v>
      </c>
      <c r="AO883">
        <v>178540000</v>
      </c>
      <c r="AP883">
        <v>187160000</v>
      </c>
      <c r="AQ883">
        <v>198590000</v>
      </c>
      <c r="AR883">
        <v>245380000</v>
      </c>
      <c r="AS883">
        <v>234000000</v>
      </c>
      <c r="AT883">
        <v>286530000</v>
      </c>
      <c r="AU883">
        <v>397750000</v>
      </c>
      <c r="AV883">
        <v>503560000</v>
      </c>
      <c r="AW883">
        <v>607440000</v>
      </c>
      <c r="AX883">
        <v>718940000</v>
      </c>
      <c r="AY883">
        <v>1021660000</v>
      </c>
      <c r="AZ883">
        <v>1192150000</v>
      </c>
      <c r="BA883">
        <v>1327850000</v>
      </c>
      <c r="BB883">
        <v>1005780000</v>
      </c>
      <c r="BC883">
        <v>895150000</v>
      </c>
      <c r="BD883">
        <v>913560000</v>
      </c>
      <c r="BE883">
        <v>808360000</v>
      </c>
      <c r="BF883">
        <v>845850000</v>
      </c>
      <c r="BG883">
        <v>815790000</v>
      </c>
      <c r="BH883">
        <v>718320000</v>
      </c>
      <c r="BI883">
        <v>802590000</v>
      </c>
      <c r="BJ883">
        <v>838030000</v>
      </c>
      <c r="BK883">
        <v>934250000</v>
      </c>
      <c r="BL883">
        <v>973400000</v>
      </c>
      <c r="BM883">
        <v>987790000</v>
      </c>
      <c r="BN883">
        <v>1168800000</v>
      </c>
    </row>
    <row r="884" spans="1:66" hidden="1" x14ac:dyDescent="0.25">
      <c r="A884" t="s">
        <v>216</v>
      </c>
      <c r="B884" t="s">
        <v>518</v>
      </c>
      <c r="C884" t="s">
        <v>2282</v>
      </c>
      <c r="D884" t="s">
        <v>2283</v>
      </c>
    </row>
    <row r="885" spans="1:66" hidden="1" x14ac:dyDescent="0.25">
      <c r="A885" t="s">
        <v>216</v>
      </c>
      <c r="B885" t="s">
        <v>518</v>
      </c>
      <c r="C885" t="s">
        <v>2284</v>
      </c>
      <c r="D885" t="s">
        <v>2285</v>
      </c>
    </row>
    <row r="886" spans="1:66" hidden="1" x14ac:dyDescent="0.25">
      <c r="A886" t="s">
        <v>216</v>
      </c>
      <c r="B886" t="s">
        <v>518</v>
      </c>
      <c r="C886" t="s">
        <v>2286</v>
      </c>
      <c r="D886" t="s">
        <v>2287</v>
      </c>
    </row>
    <row r="887" spans="1:66" hidden="1" x14ac:dyDescent="0.25">
      <c r="A887" t="s">
        <v>216</v>
      </c>
      <c r="B887" t="s">
        <v>518</v>
      </c>
      <c r="C887" t="s">
        <v>2288</v>
      </c>
      <c r="D887" t="s">
        <v>2289</v>
      </c>
    </row>
    <row r="888" spans="1:66" hidden="1" x14ac:dyDescent="0.25">
      <c r="A888" t="s">
        <v>216</v>
      </c>
      <c r="B888" t="s">
        <v>518</v>
      </c>
      <c r="C888" t="s">
        <v>2290</v>
      </c>
      <c r="D888" t="s">
        <v>2291</v>
      </c>
    </row>
    <row r="889" spans="1:66" hidden="1" x14ac:dyDescent="0.25">
      <c r="A889" t="s">
        <v>216</v>
      </c>
      <c r="B889" t="s">
        <v>518</v>
      </c>
      <c r="C889" t="s">
        <v>2292</v>
      </c>
      <c r="D889" t="s">
        <v>2293</v>
      </c>
    </row>
    <row r="890" spans="1:66" hidden="1" x14ac:dyDescent="0.25">
      <c r="A890" t="s">
        <v>216</v>
      </c>
      <c r="B890" t="s">
        <v>518</v>
      </c>
      <c r="C890" t="s">
        <v>2294</v>
      </c>
      <c r="D890" t="s">
        <v>2295</v>
      </c>
    </row>
    <row r="891" spans="1:66" hidden="1" x14ac:dyDescent="0.25">
      <c r="A891" t="s">
        <v>216</v>
      </c>
      <c r="B891" t="s">
        <v>518</v>
      </c>
      <c r="C891" t="s">
        <v>2296</v>
      </c>
      <c r="D891" t="s">
        <v>2297</v>
      </c>
    </row>
    <row r="892" spans="1:66" hidden="1" x14ac:dyDescent="0.25">
      <c r="A892" t="s">
        <v>216</v>
      </c>
      <c r="B892" t="s">
        <v>518</v>
      </c>
      <c r="C892" t="s">
        <v>2298</v>
      </c>
      <c r="D892" t="s">
        <v>2299</v>
      </c>
    </row>
    <row r="893" spans="1:66" hidden="1" x14ac:dyDescent="0.25">
      <c r="A893" t="s">
        <v>216</v>
      </c>
      <c r="B893" t="s">
        <v>518</v>
      </c>
      <c r="C893" t="s">
        <v>2300</v>
      </c>
      <c r="D893" t="s">
        <v>2301</v>
      </c>
    </row>
    <row r="894" spans="1:66" hidden="1" x14ac:dyDescent="0.25">
      <c r="A894" t="s">
        <v>216</v>
      </c>
      <c r="B894" t="s">
        <v>518</v>
      </c>
      <c r="C894" t="s">
        <v>2302</v>
      </c>
      <c r="D894" t="s">
        <v>2303</v>
      </c>
    </row>
    <row r="895" spans="1:66" hidden="1" x14ac:dyDescent="0.25">
      <c r="A895" t="s">
        <v>216</v>
      </c>
      <c r="B895" t="s">
        <v>518</v>
      </c>
      <c r="C895" t="s">
        <v>2304</v>
      </c>
      <c r="D895" t="s">
        <v>2305</v>
      </c>
    </row>
    <row r="896" spans="1:66" hidden="1" x14ac:dyDescent="0.25">
      <c r="A896" t="s">
        <v>216</v>
      </c>
      <c r="B896" t="s">
        <v>518</v>
      </c>
      <c r="C896" t="s">
        <v>2306</v>
      </c>
      <c r="D896" t="s">
        <v>2307</v>
      </c>
    </row>
    <row r="897" spans="1:4" hidden="1" x14ac:dyDescent="0.25">
      <c r="A897" t="s">
        <v>216</v>
      </c>
      <c r="B897" t="s">
        <v>518</v>
      </c>
      <c r="C897" t="s">
        <v>2308</v>
      </c>
      <c r="D897" t="s">
        <v>2309</v>
      </c>
    </row>
    <row r="898" spans="1:4" hidden="1" x14ac:dyDescent="0.25">
      <c r="A898" t="s">
        <v>216</v>
      </c>
      <c r="B898" t="s">
        <v>518</v>
      </c>
      <c r="C898" t="s">
        <v>2310</v>
      </c>
      <c r="D898" t="s">
        <v>2311</v>
      </c>
    </row>
    <row r="899" spans="1:4" hidden="1" x14ac:dyDescent="0.25">
      <c r="A899" t="s">
        <v>216</v>
      </c>
      <c r="B899" t="s">
        <v>518</v>
      </c>
      <c r="C899" t="s">
        <v>2312</v>
      </c>
      <c r="D899" t="s">
        <v>2313</v>
      </c>
    </row>
    <row r="900" spans="1:4" hidden="1" x14ac:dyDescent="0.25">
      <c r="A900" t="s">
        <v>216</v>
      </c>
      <c r="B900" t="s">
        <v>518</v>
      </c>
      <c r="C900" t="s">
        <v>2314</v>
      </c>
      <c r="D900" t="s">
        <v>2315</v>
      </c>
    </row>
    <row r="901" spans="1:4" hidden="1" x14ac:dyDescent="0.25">
      <c r="A901" t="s">
        <v>216</v>
      </c>
      <c r="B901" t="s">
        <v>518</v>
      </c>
      <c r="C901" t="s">
        <v>2316</v>
      </c>
      <c r="D901" t="s">
        <v>2317</v>
      </c>
    </row>
    <row r="902" spans="1:4" hidden="1" x14ac:dyDescent="0.25">
      <c r="A902" t="s">
        <v>216</v>
      </c>
      <c r="B902" t="s">
        <v>518</v>
      </c>
      <c r="C902" t="s">
        <v>2318</v>
      </c>
      <c r="D902" t="s">
        <v>2319</v>
      </c>
    </row>
    <row r="903" spans="1:4" hidden="1" x14ac:dyDescent="0.25">
      <c r="A903" t="s">
        <v>216</v>
      </c>
      <c r="B903" t="s">
        <v>518</v>
      </c>
      <c r="C903" t="s">
        <v>2320</v>
      </c>
      <c r="D903" t="s">
        <v>2321</v>
      </c>
    </row>
    <row r="904" spans="1:4" hidden="1" x14ac:dyDescent="0.25">
      <c r="A904" t="s">
        <v>216</v>
      </c>
      <c r="B904" t="s">
        <v>518</v>
      </c>
      <c r="C904" t="s">
        <v>2322</v>
      </c>
      <c r="D904" t="s">
        <v>2323</v>
      </c>
    </row>
    <row r="905" spans="1:4" hidden="1" x14ac:dyDescent="0.25">
      <c r="A905" t="s">
        <v>216</v>
      </c>
      <c r="B905" t="s">
        <v>518</v>
      </c>
      <c r="C905" t="s">
        <v>2324</v>
      </c>
      <c r="D905" t="s">
        <v>2325</v>
      </c>
    </row>
    <row r="906" spans="1:4" hidden="1" x14ac:dyDescent="0.25">
      <c r="A906" t="s">
        <v>216</v>
      </c>
      <c r="B906" t="s">
        <v>518</v>
      </c>
      <c r="C906" t="s">
        <v>2326</v>
      </c>
      <c r="D906" t="s">
        <v>2327</v>
      </c>
    </row>
    <row r="907" spans="1:4" hidden="1" x14ac:dyDescent="0.25">
      <c r="A907" t="s">
        <v>216</v>
      </c>
      <c r="B907" t="s">
        <v>518</v>
      </c>
      <c r="C907" t="s">
        <v>2328</v>
      </c>
      <c r="D907" t="s">
        <v>2329</v>
      </c>
    </row>
    <row r="908" spans="1:4" hidden="1" x14ac:dyDescent="0.25">
      <c r="A908" t="s">
        <v>216</v>
      </c>
      <c r="B908" t="s">
        <v>518</v>
      </c>
      <c r="C908" t="s">
        <v>2330</v>
      </c>
      <c r="D908" t="s">
        <v>2331</v>
      </c>
    </row>
    <row r="909" spans="1:4" hidden="1" x14ac:dyDescent="0.25">
      <c r="A909" t="s">
        <v>216</v>
      </c>
      <c r="B909" t="s">
        <v>518</v>
      </c>
      <c r="C909" t="s">
        <v>2332</v>
      </c>
      <c r="D909" t="s">
        <v>2333</v>
      </c>
    </row>
    <row r="910" spans="1:4" hidden="1" x14ac:dyDescent="0.25">
      <c r="A910" t="s">
        <v>216</v>
      </c>
      <c r="B910" t="s">
        <v>518</v>
      </c>
      <c r="C910" t="s">
        <v>2334</v>
      </c>
      <c r="D910" t="s">
        <v>2335</v>
      </c>
    </row>
    <row r="911" spans="1:4" hidden="1" x14ac:dyDescent="0.25">
      <c r="A911" t="s">
        <v>216</v>
      </c>
      <c r="B911" t="s">
        <v>518</v>
      </c>
      <c r="C911" t="s">
        <v>2336</v>
      </c>
      <c r="D911" t="s">
        <v>2337</v>
      </c>
    </row>
    <row r="912" spans="1:4" hidden="1" x14ac:dyDescent="0.25">
      <c r="A912" t="s">
        <v>216</v>
      </c>
      <c r="B912" t="s">
        <v>518</v>
      </c>
      <c r="C912" t="s">
        <v>2338</v>
      </c>
      <c r="D912" t="s">
        <v>2339</v>
      </c>
    </row>
    <row r="913" spans="1:67" hidden="1" x14ac:dyDescent="0.25">
      <c r="A913" t="s">
        <v>216</v>
      </c>
      <c r="B913" t="s">
        <v>518</v>
      </c>
      <c r="C913" t="s">
        <v>2340</v>
      </c>
      <c r="D913" t="s">
        <v>2341</v>
      </c>
      <c r="AX913">
        <v>-30998345656</v>
      </c>
      <c r="AY913">
        <v>-30157314878</v>
      </c>
      <c r="AZ913">
        <v>-38087496623</v>
      </c>
      <c r="BA913">
        <v>-37140712916</v>
      </c>
      <c r="BB913">
        <v>-38819026555</v>
      </c>
      <c r="BC913">
        <v>-34294581221</v>
      </c>
      <c r="BD913">
        <v>-44291994303</v>
      </c>
      <c r="BE913">
        <v>-43604540312</v>
      </c>
      <c r="BF913">
        <v>-37209235307</v>
      </c>
      <c r="BG913">
        <v>-40407857152</v>
      </c>
      <c r="BH913">
        <v>-67471566294</v>
      </c>
      <c r="BI913">
        <v>-55223191875</v>
      </c>
      <c r="BJ913">
        <v>-68919013914</v>
      </c>
      <c r="BK913">
        <v>-81899348779</v>
      </c>
      <c r="BL913">
        <v>-90260469932</v>
      </c>
      <c r="BM913" s="1">
        <v>-105215000000</v>
      </c>
      <c r="BN913" s="1">
        <v>-122089000000</v>
      </c>
      <c r="BO913" s="1">
        <v>-145947000000</v>
      </c>
    </row>
    <row r="914" spans="1:67" hidden="1" x14ac:dyDescent="0.25">
      <c r="A914" t="s">
        <v>216</v>
      </c>
      <c r="B914" t="s">
        <v>518</v>
      </c>
      <c r="C914" t="s">
        <v>2342</v>
      </c>
      <c r="D914" t="s">
        <v>2343</v>
      </c>
      <c r="AR914">
        <v>-16075946000</v>
      </c>
      <c r="AS914">
        <v>-17777146000</v>
      </c>
      <c r="AT914">
        <v>-21526258000</v>
      </c>
      <c r="AU914">
        <v>-25261719000</v>
      </c>
      <c r="AV914">
        <v>-22100760000</v>
      </c>
      <c r="AW914">
        <v>-22682986000</v>
      </c>
      <c r="AX914">
        <v>-23625807000</v>
      </c>
      <c r="AY914">
        <v>-22710507000</v>
      </c>
      <c r="AZ914">
        <v>-26174437000</v>
      </c>
      <c r="BA914">
        <v>-24786259000</v>
      </c>
      <c r="BB914">
        <v>-29035728000</v>
      </c>
      <c r="BC914">
        <v>-28396792000</v>
      </c>
      <c r="BD914">
        <v>-33478008000</v>
      </c>
      <c r="BE914">
        <v>-34755188000</v>
      </c>
      <c r="BF914">
        <v>-28540298000</v>
      </c>
      <c r="BG914">
        <v>-30583903000</v>
      </c>
      <c r="BH914">
        <v>-60535957000</v>
      </c>
      <c r="BI914">
        <v>-49408743000</v>
      </c>
      <c r="BJ914">
        <v>-59223492000</v>
      </c>
      <c r="BK914">
        <v>-69926863000</v>
      </c>
      <c r="BL914">
        <v>-73687618000</v>
      </c>
      <c r="BM914">
        <v>-85941694000</v>
      </c>
      <c r="BN914">
        <v>-92815048000</v>
      </c>
    </row>
    <row r="915" spans="1:67" hidden="1" x14ac:dyDescent="0.25">
      <c r="A915" t="s">
        <v>216</v>
      </c>
      <c r="B915" t="s">
        <v>518</v>
      </c>
      <c r="C915" t="s">
        <v>2344</v>
      </c>
      <c r="D915" t="s">
        <v>2345</v>
      </c>
      <c r="AN915">
        <v>-4907179000</v>
      </c>
      <c r="AO915">
        <v>-5098121000</v>
      </c>
      <c r="AP915">
        <v>-6839345000</v>
      </c>
      <c r="AQ915">
        <v>-8346817000</v>
      </c>
      <c r="AR915">
        <v>-11858372000</v>
      </c>
      <c r="AS915">
        <v>-13914019000</v>
      </c>
      <c r="AT915">
        <v>-17796676000</v>
      </c>
      <c r="AU915">
        <v>-21976951000</v>
      </c>
      <c r="AV915">
        <v>-20072298000</v>
      </c>
      <c r="AW915">
        <v>-21382412000</v>
      </c>
      <c r="AX915">
        <v>-22813582000</v>
      </c>
      <c r="AY915">
        <v>-22755222000</v>
      </c>
      <c r="AZ915">
        <v>-26693479000</v>
      </c>
      <c r="BA915">
        <v>-25166546000</v>
      </c>
      <c r="BB915">
        <v>-27903306000</v>
      </c>
      <c r="BC915">
        <v>-26686531000</v>
      </c>
      <c r="BD915">
        <v>-31931099000</v>
      </c>
      <c r="BE915">
        <v>-33580573000</v>
      </c>
      <c r="BF915">
        <v>-27755534000</v>
      </c>
      <c r="BG915">
        <v>-30069130000</v>
      </c>
      <c r="BH915">
        <v>-60535957000</v>
      </c>
      <c r="BI915">
        <v>-49848826000</v>
      </c>
      <c r="BJ915">
        <v>-60967296000</v>
      </c>
      <c r="BK915">
        <v>-73330295000</v>
      </c>
      <c r="BL915">
        <v>-79640774000</v>
      </c>
      <c r="BM915">
        <v>-92166098000</v>
      </c>
      <c r="BN915" s="1">
        <v>-102802000000</v>
      </c>
    </row>
    <row r="916" spans="1:67" hidden="1" x14ac:dyDescent="0.25">
      <c r="A916" t="s">
        <v>216</v>
      </c>
      <c r="B916" t="s">
        <v>518</v>
      </c>
      <c r="C916" t="s">
        <v>2346</v>
      </c>
      <c r="D916" t="s">
        <v>2347</v>
      </c>
      <c r="AN916">
        <v>-6195933081</v>
      </c>
      <c r="AO916">
        <v>-6424043599</v>
      </c>
      <c r="AP916">
        <v>-8165407116</v>
      </c>
      <c r="AQ916">
        <v>-9360566334</v>
      </c>
      <c r="AR916">
        <v>-12638373588</v>
      </c>
      <c r="AS916">
        <v>-12851162556</v>
      </c>
      <c r="AT916">
        <v>-15939228518</v>
      </c>
      <c r="AU916">
        <v>-20780827432</v>
      </c>
      <c r="AV916">
        <v>-22704988477</v>
      </c>
      <c r="AW916">
        <v>-26597631821</v>
      </c>
      <c r="AX916">
        <v>-28382155444</v>
      </c>
      <c r="AY916">
        <v>-28571429972</v>
      </c>
      <c r="AZ916">
        <v>-36582826760</v>
      </c>
      <c r="BA916">
        <v>-37013835159</v>
      </c>
      <c r="BB916">
        <v>-38919040721</v>
      </c>
      <c r="BC916">
        <v>-35378778922</v>
      </c>
      <c r="BD916">
        <v>-44446660985</v>
      </c>
      <c r="BE916">
        <v>-43143939785</v>
      </c>
      <c r="BF916">
        <v>-36862625393</v>
      </c>
      <c r="BG916">
        <v>-39946862789</v>
      </c>
      <c r="BH916">
        <v>-67165424638</v>
      </c>
      <c r="BI916">
        <v>-55177820671</v>
      </c>
      <c r="BJ916">
        <v>-68873606672</v>
      </c>
      <c r="BK916">
        <v>-86599742586</v>
      </c>
      <c r="BL916">
        <v>-89155816434</v>
      </c>
      <c r="BM916" s="1">
        <v>-105272000000</v>
      </c>
      <c r="BN916" s="1">
        <v>-121589000000</v>
      </c>
    </row>
    <row r="917" spans="1:67" hidden="1" x14ac:dyDescent="0.25">
      <c r="A917" t="s">
        <v>216</v>
      </c>
      <c r="B917" t="s">
        <v>518</v>
      </c>
      <c r="C917" t="s">
        <v>2348</v>
      </c>
      <c r="D917" t="s">
        <v>2349</v>
      </c>
      <c r="AX917">
        <v>284977541.39999998</v>
      </c>
      <c r="AY917">
        <v>-593572000.5</v>
      </c>
      <c r="AZ917">
        <v>-1260555614</v>
      </c>
      <c r="BA917">
        <v>-1875542420</v>
      </c>
      <c r="BB917">
        <v>-1837057337</v>
      </c>
      <c r="BC917">
        <v>-1838768147</v>
      </c>
      <c r="BD917">
        <v>-1692608065</v>
      </c>
      <c r="BE917">
        <v>-3358106501</v>
      </c>
      <c r="BF917">
        <v>-3895543374</v>
      </c>
      <c r="BG917">
        <v>-3659704445</v>
      </c>
      <c r="BH917">
        <v>-3706323669</v>
      </c>
      <c r="BI917">
        <v>-4206993458</v>
      </c>
      <c r="BJ917">
        <v>-3495578456</v>
      </c>
      <c r="BK917">
        <v>-4409883306</v>
      </c>
      <c r="BL917">
        <v>-4007816472</v>
      </c>
      <c r="BM917">
        <v>-4311597110</v>
      </c>
      <c r="BN917">
        <v>-5173938216</v>
      </c>
      <c r="BO917">
        <v>-5095521290</v>
      </c>
    </row>
    <row r="918" spans="1:67" hidden="1" x14ac:dyDescent="0.25">
      <c r="A918" t="s">
        <v>216</v>
      </c>
      <c r="B918" t="s">
        <v>518</v>
      </c>
      <c r="C918" t="s">
        <v>2350</v>
      </c>
      <c r="D918" t="s">
        <v>2351</v>
      </c>
      <c r="O918">
        <v>1496768612</v>
      </c>
      <c r="P918">
        <v>1456432380</v>
      </c>
      <c r="Q918">
        <v>1515429205</v>
      </c>
      <c r="R918">
        <v>1302637511</v>
      </c>
      <c r="S918">
        <v>1420134234</v>
      </c>
      <c r="T918">
        <v>1307719643</v>
      </c>
      <c r="U918">
        <v>998417240.79999995</v>
      </c>
      <c r="V918">
        <v>630105608.89999998</v>
      </c>
      <c r="W918">
        <v>42938452.119999997</v>
      </c>
      <c r="X918">
        <v>-42835677.619999997</v>
      </c>
      <c r="Y918">
        <v>-158340253.90000001</v>
      </c>
      <c r="Z918">
        <v>-453568831.80000001</v>
      </c>
      <c r="AA918">
        <v>-1661374968</v>
      </c>
      <c r="AB918">
        <v>-2174603402</v>
      </c>
      <c r="AC918">
        <v>-3259556114</v>
      </c>
      <c r="AD918">
        <v>-3907866726</v>
      </c>
      <c r="AE918">
        <v>-3541056126</v>
      </c>
      <c r="AF918">
        <v>-3591964405</v>
      </c>
      <c r="AG918">
        <v>-4393034149</v>
      </c>
      <c r="AH918">
        <v>-5277919935</v>
      </c>
      <c r="AI918">
        <v>-5093284540</v>
      </c>
      <c r="AJ918">
        <v>-4950313688</v>
      </c>
      <c r="AK918">
        <v>-5889379351</v>
      </c>
      <c r="AL918">
        <v>-5775009722</v>
      </c>
      <c r="AM918">
        <v>-5805856550</v>
      </c>
      <c r="AN918">
        <v>-7576925192</v>
      </c>
      <c r="AO918">
        <v>-7918661011</v>
      </c>
      <c r="AP918">
        <v>-10234262347</v>
      </c>
      <c r="AQ918">
        <v>-11824569072</v>
      </c>
      <c r="AR918">
        <v>-16095544364</v>
      </c>
      <c r="AS918">
        <v>-17603072876</v>
      </c>
      <c r="AT918">
        <v>-20740786849</v>
      </c>
      <c r="AU918">
        <v>-24099849870</v>
      </c>
      <c r="AV918">
        <v>-21263713432</v>
      </c>
      <c r="AW918">
        <v>-21919304644</v>
      </c>
      <c r="AX918">
        <v>-22454338585</v>
      </c>
      <c r="AY918">
        <v>-21250022419</v>
      </c>
      <c r="AZ918">
        <v>-24077216938</v>
      </c>
      <c r="BA918">
        <v>-23505895622</v>
      </c>
      <c r="BB918">
        <v>-27496480517</v>
      </c>
      <c r="BC918">
        <v>-26049600892</v>
      </c>
      <c r="BD918">
        <v>-31488009752</v>
      </c>
      <c r="BE918">
        <v>-30689020587</v>
      </c>
      <c r="BF918">
        <v>0.98396860500000005</v>
      </c>
    </row>
    <row r="919" spans="1:67" hidden="1" x14ac:dyDescent="0.25">
      <c r="A919" t="s">
        <v>216</v>
      </c>
      <c r="B919" t="s">
        <v>518</v>
      </c>
      <c r="C919" t="s">
        <v>2352</v>
      </c>
      <c r="D919" t="s">
        <v>2353</v>
      </c>
      <c r="AN919">
        <v>383341000</v>
      </c>
      <c r="AO919">
        <v>196904000</v>
      </c>
      <c r="AP919">
        <v>338190000</v>
      </c>
      <c r="AQ919">
        <v>-191031000</v>
      </c>
      <c r="AR919">
        <v>-286086000</v>
      </c>
      <c r="AS919">
        <v>-418981000</v>
      </c>
      <c r="AT919">
        <v>-1040325000</v>
      </c>
      <c r="AU919">
        <v>-1051049000</v>
      </c>
      <c r="AV919">
        <v>-1265702000</v>
      </c>
      <c r="AW919">
        <v>-1215589000</v>
      </c>
      <c r="AX919">
        <v>-1740861000</v>
      </c>
      <c r="AY919">
        <v>-2024955000</v>
      </c>
      <c r="AZ919">
        <v>-2445671000</v>
      </c>
      <c r="BA919">
        <v>-2704446000</v>
      </c>
      <c r="BB919">
        <v>-2932725000</v>
      </c>
      <c r="BC919">
        <v>-2678205000</v>
      </c>
      <c r="BD919">
        <v>-2641836000</v>
      </c>
      <c r="BE919">
        <v>-2592693000</v>
      </c>
      <c r="BF919">
        <v>-2918014000</v>
      </c>
      <c r="BG919">
        <v>-2728491000</v>
      </c>
      <c r="BH919">
        <v>-3323977000</v>
      </c>
      <c r="BI919">
        <v>-3637203000</v>
      </c>
      <c r="BJ919">
        <v>-2988683000</v>
      </c>
      <c r="BK919">
        <v>-3575062000</v>
      </c>
      <c r="BL919">
        <v>-3503948000</v>
      </c>
      <c r="BM919">
        <v>-3842973000</v>
      </c>
      <c r="BN919">
        <v>-4423591000</v>
      </c>
    </row>
    <row r="920" spans="1:67" hidden="1" x14ac:dyDescent="0.25">
      <c r="A920" t="s">
        <v>216</v>
      </c>
      <c r="B920" t="s">
        <v>518</v>
      </c>
      <c r="C920" t="s">
        <v>2354</v>
      </c>
      <c r="D920" t="s">
        <v>2355</v>
      </c>
      <c r="AN920">
        <v>484016414.10000002</v>
      </c>
      <c r="AO920">
        <v>248114919.40000001</v>
      </c>
      <c r="AP920">
        <v>403760745</v>
      </c>
      <c r="AQ920">
        <v>-214232365.09999999</v>
      </c>
      <c r="AR920">
        <v>-304903720.89999998</v>
      </c>
      <c r="AS920">
        <v>-386976109.39999998</v>
      </c>
      <c r="AT920">
        <v>-931745788.29999995</v>
      </c>
      <c r="AU920">
        <v>-993844318.60000002</v>
      </c>
      <c r="AV920">
        <v>-1431711971</v>
      </c>
      <c r="AW920">
        <v>-1512073973</v>
      </c>
      <c r="AX920">
        <v>-2165788236</v>
      </c>
      <c r="AY920">
        <v>-2542531116</v>
      </c>
      <c r="AZ920">
        <v>-3351738397</v>
      </c>
      <c r="BA920">
        <v>-3977578744</v>
      </c>
      <c r="BB920">
        <v>-4090513278</v>
      </c>
      <c r="BC920">
        <v>-3550541005</v>
      </c>
      <c r="BD920">
        <v>-3677317498</v>
      </c>
      <c r="BE920">
        <v>-3331062596</v>
      </c>
      <c r="BF920">
        <v>-3875467032</v>
      </c>
      <c r="BG920">
        <v>-3624802433</v>
      </c>
      <c r="BH920">
        <v>-3687995330</v>
      </c>
      <c r="BI920">
        <v>-4026031323</v>
      </c>
      <c r="BJ920">
        <v>-3376258928</v>
      </c>
      <c r="BK920">
        <v>-4221985592</v>
      </c>
      <c r="BL920">
        <v>-3922580470</v>
      </c>
      <c r="BM920">
        <v>-4389428807</v>
      </c>
      <c r="BN920">
        <v>-5231959391</v>
      </c>
    </row>
    <row r="921" spans="1:67" hidden="1" x14ac:dyDescent="0.25">
      <c r="A921" t="s">
        <v>216</v>
      </c>
      <c r="B921" t="s">
        <v>518</v>
      </c>
      <c r="C921" t="s">
        <v>2356</v>
      </c>
      <c r="D921" t="s">
        <v>2357</v>
      </c>
      <c r="AX921">
        <v>40017994164</v>
      </c>
      <c r="AY921">
        <v>38113650751</v>
      </c>
      <c r="AZ921">
        <v>39236005523</v>
      </c>
      <c r="BA921">
        <v>45519984660</v>
      </c>
      <c r="BB921">
        <v>55494181498</v>
      </c>
      <c r="BC921">
        <v>56654462130</v>
      </c>
      <c r="BD921">
        <v>60316632293</v>
      </c>
      <c r="BE921">
        <v>47356205305</v>
      </c>
      <c r="BF921">
        <v>45759993465</v>
      </c>
      <c r="BG921">
        <v>54174979662</v>
      </c>
      <c r="BH921" s="1">
        <v>125778000000</v>
      </c>
      <c r="BI921" s="1">
        <v>117313000000</v>
      </c>
      <c r="BJ921" s="1">
        <v>123714000000</v>
      </c>
      <c r="BK921" s="1">
        <v>129048000000</v>
      </c>
      <c r="BL921" s="1">
        <v>133368000000</v>
      </c>
      <c r="BM921" s="1">
        <v>162352000000</v>
      </c>
      <c r="BN921" s="1">
        <v>197982000000</v>
      </c>
      <c r="BO921" s="1">
        <v>214845000000</v>
      </c>
    </row>
    <row r="922" spans="1:67" hidden="1" x14ac:dyDescent="0.25">
      <c r="A922" t="s">
        <v>216</v>
      </c>
      <c r="B922" t="s">
        <v>518</v>
      </c>
      <c r="C922" t="s">
        <v>2358</v>
      </c>
      <c r="D922" t="s">
        <v>2359</v>
      </c>
      <c r="AX922">
        <v>23568794532</v>
      </c>
      <c r="AY922">
        <v>22888761352</v>
      </c>
      <c r="AZ922">
        <v>25499501757</v>
      </c>
      <c r="BA922">
        <v>23713273170</v>
      </c>
      <c r="BB922">
        <v>35648697991</v>
      </c>
      <c r="BC922">
        <v>38453010693</v>
      </c>
      <c r="BD922">
        <v>48813620873</v>
      </c>
      <c r="BE922">
        <v>39254072935</v>
      </c>
      <c r="BF922">
        <v>44816323605</v>
      </c>
      <c r="BG922">
        <v>46853579260</v>
      </c>
      <c r="BH922">
        <v>84090338216</v>
      </c>
      <c r="BI922">
        <v>46909297463</v>
      </c>
      <c r="BJ922">
        <v>75812167837</v>
      </c>
      <c r="BK922" s="1">
        <v>110479000000</v>
      </c>
      <c r="BL922">
        <v>49334426192</v>
      </c>
      <c r="BM922">
        <v>82115322277</v>
      </c>
      <c r="BN922" s="1">
        <v>199483000000</v>
      </c>
      <c r="BO922" s="1">
        <v>198663000000</v>
      </c>
    </row>
    <row r="923" spans="1:67" hidden="1" x14ac:dyDescent="0.25">
      <c r="A923" t="s">
        <v>216</v>
      </c>
      <c r="B923" t="s">
        <v>518</v>
      </c>
      <c r="C923" t="s">
        <v>2360</v>
      </c>
      <c r="D923" t="s">
        <v>2361</v>
      </c>
      <c r="AY923">
        <v>6.4878753710000003</v>
      </c>
      <c r="AZ923">
        <v>6.1058648729999998</v>
      </c>
      <c r="BA923">
        <v>4.7275103840000003</v>
      </c>
      <c r="BB923">
        <v>4.2453185580000001</v>
      </c>
      <c r="BC923">
        <v>4.4347302429999997</v>
      </c>
      <c r="BD923">
        <v>4.6221448279999997</v>
      </c>
      <c r="BE923">
        <v>4.4680395519999996</v>
      </c>
      <c r="BF923">
        <v>4.841932516</v>
      </c>
      <c r="BG923">
        <v>5.7357525970000003</v>
      </c>
      <c r="BH923">
        <v>6.2521137949999996</v>
      </c>
      <c r="BI923">
        <v>6.7030970569999999</v>
      </c>
      <c r="BJ923">
        <v>7.0677608100000002</v>
      </c>
      <c r="BK923">
        <v>7.0518830939999999</v>
      </c>
      <c r="BL923">
        <v>7.074840086</v>
      </c>
      <c r="BM923">
        <v>6.78005295</v>
      </c>
    </row>
    <row r="924" spans="1:67" hidden="1" x14ac:dyDescent="0.25">
      <c r="A924" t="s">
        <v>216</v>
      </c>
      <c r="B924" t="s">
        <v>518</v>
      </c>
      <c r="C924" t="s">
        <v>2362</v>
      </c>
      <c r="D924" t="s">
        <v>2363</v>
      </c>
      <c r="AY924">
        <v>19175</v>
      </c>
      <c r="AZ924">
        <v>18526</v>
      </c>
      <c r="BA924">
        <v>14590</v>
      </c>
      <c r="BB924">
        <v>13185</v>
      </c>
      <c r="BC924">
        <v>13793</v>
      </c>
      <c r="BD924">
        <v>14312</v>
      </c>
      <c r="BE924">
        <v>13773</v>
      </c>
      <c r="BF924">
        <v>14876</v>
      </c>
      <c r="BG924">
        <v>17601</v>
      </c>
      <c r="BH924">
        <v>19207</v>
      </c>
      <c r="BI924">
        <v>20750</v>
      </c>
      <c r="BJ924">
        <v>22048</v>
      </c>
      <c r="BK924">
        <v>22217</v>
      </c>
      <c r="BL924">
        <v>22561</v>
      </c>
      <c r="BM924">
        <v>21873</v>
      </c>
    </row>
    <row r="925" spans="1:67" hidden="1" x14ac:dyDescent="0.25">
      <c r="A925" t="s">
        <v>216</v>
      </c>
      <c r="B925" t="s">
        <v>518</v>
      </c>
      <c r="C925" t="s">
        <v>2364</v>
      </c>
      <c r="D925" t="s">
        <v>2365</v>
      </c>
    </row>
    <row r="926" spans="1:67" hidden="1" x14ac:dyDescent="0.25">
      <c r="A926" t="s">
        <v>216</v>
      </c>
      <c r="B926" t="s">
        <v>518</v>
      </c>
      <c r="C926" t="s">
        <v>2366</v>
      </c>
      <c r="D926" t="s">
        <v>2367</v>
      </c>
      <c r="AJ926">
        <v>-2.7400372119999998</v>
      </c>
      <c r="AK926">
        <v>-2.102173568</v>
      </c>
      <c r="AL926">
        <v>1.856980082</v>
      </c>
      <c r="AM926">
        <v>4.2941312219999999</v>
      </c>
      <c r="AN926">
        <v>4.0680484039999998</v>
      </c>
      <c r="AO926">
        <v>1.563829634</v>
      </c>
      <c r="AP926">
        <v>3.5098726440000001</v>
      </c>
      <c r="AQ926">
        <v>8.1494382180000002</v>
      </c>
      <c r="AR926">
        <v>7.3384968199999996</v>
      </c>
      <c r="AS926">
        <v>3.5545843970000002</v>
      </c>
      <c r="AT926">
        <v>-3.7406429839999999</v>
      </c>
      <c r="AU926">
        <v>-6.3663767609999997</v>
      </c>
      <c r="AV926">
        <v>-11.272409959999999</v>
      </c>
      <c r="AW926">
        <v>-11.75558536</v>
      </c>
      <c r="AX926">
        <v>-12.853547369999999</v>
      </c>
      <c r="AY926">
        <v>-13.75174881</v>
      </c>
      <c r="AZ926">
        <v>-15.064976270000001</v>
      </c>
      <c r="BA926">
        <v>-16.15861134</v>
      </c>
      <c r="BB926">
        <v>-12.288160039999999</v>
      </c>
      <c r="BC926">
        <v>-10.248006</v>
      </c>
      <c r="BD926">
        <v>-13.67553395</v>
      </c>
      <c r="BE926">
        <v>-15.062907859999999</v>
      </c>
    </row>
    <row r="927" spans="1:67" hidden="1" x14ac:dyDescent="0.25">
      <c r="A927" t="s">
        <v>216</v>
      </c>
      <c r="B927" t="s">
        <v>518</v>
      </c>
      <c r="C927" t="s">
        <v>2368</v>
      </c>
      <c r="D927" t="s">
        <v>2369</v>
      </c>
      <c r="AI927">
        <v>10298.63445</v>
      </c>
      <c r="AJ927">
        <v>10043.870000000001</v>
      </c>
      <c r="AK927">
        <v>10114.12491</v>
      </c>
      <c r="AL927">
        <v>10444.79385</v>
      </c>
      <c r="AM927">
        <v>10638.76714</v>
      </c>
      <c r="AN927">
        <v>10612.37362</v>
      </c>
      <c r="AO927">
        <v>10481.6124</v>
      </c>
      <c r="AP927">
        <v>10571.5268</v>
      </c>
      <c r="AQ927">
        <v>11015.289129999999</v>
      </c>
      <c r="AR927">
        <v>10976.72651</v>
      </c>
      <c r="AS927">
        <v>10870.983469999999</v>
      </c>
      <c r="AT927">
        <v>10635.42295</v>
      </c>
      <c r="AU927">
        <v>10283.546340000001</v>
      </c>
      <c r="AV927">
        <v>10325.88391</v>
      </c>
      <c r="AW927">
        <v>10013.070229999999</v>
      </c>
      <c r="AX927">
        <v>9766.2121540000007</v>
      </c>
      <c r="AY927">
        <v>9607.8511080000007</v>
      </c>
      <c r="AZ927">
        <v>9435.8255090000002</v>
      </c>
      <c r="BA927">
        <v>9393.5688910000008</v>
      </c>
      <c r="BB927">
        <v>9642.3157289999999</v>
      </c>
      <c r="BC927">
        <v>9185.6076300000004</v>
      </c>
      <c r="BD927">
        <v>9069.3436970000002</v>
      </c>
      <c r="BE927">
        <v>9570.0481810000001</v>
      </c>
      <c r="BF927">
        <v>9516.150791</v>
      </c>
      <c r="BG927">
        <v>9580.323891</v>
      </c>
      <c r="BH927">
        <v>9634.4489290000001</v>
      </c>
      <c r="BI927">
        <v>9852.3793399999995</v>
      </c>
      <c r="BJ927">
        <v>10126.00138</v>
      </c>
      <c r="BK927">
        <v>9782.7420149999998</v>
      </c>
      <c r="BL927">
        <v>9552.0114520000006</v>
      </c>
      <c r="BM927">
        <v>9572.8984889999992</v>
      </c>
    </row>
    <row r="928" spans="1:67" hidden="1" x14ac:dyDescent="0.25">
      <c r="A928" t="s">
        <v>216</v>
      </c>
      <c r="B928" t="s">
        <v>518</v>
      </c>
      <c r="C928" t="s">
        <v>2370</v>
      </c>
      <c r="D928" t="s">
        <v>2371</v>
      </c>
      <c r="O928">
        <v>1.8671637480000001</v>
      </c>
      <c r="P928">
        <v>1.861753266</v>
      </c>
      <c r="Q928">
        <v>1.801309351</v>
      </c>
      <c r="R928">
        <v>1.700156843</v>
      </c>
      <c r="S928">
        <v>1.9158858169999999</v>
      </c>
      <c r="T928">
        <v>1.6155191449999999</v>
      </c>
      <c r="U928">
        <v>1.6344548240000001</v>
      </c>
      <c r="V928">
        <v>1.6414993739999999</v>
      </c>
      <c r="W928">
        <v>1.584882855</v>
      </c>
      <c r="X928">
        <v>1.7497150459999999</v>
      </c>
      <c r="Y928">
        <v>1.6687203509999999</v>
      </c>
      <c r="Z928">
        <v>1.6973935179999999</v>
      </c>
      <c r="AA928">
        <v>1.6641181549999999</v>
      </c>
      <c r="AB928">
        <v>1.581783597</v>
      </c>
      <c r="AC928">
        <v>1.4846587840000001</v>
      </c>
      <c r="AD928">
        <v>1.673276166</v>
      </c>
      <c r="AE928">
        <v>2.5855317050000002</v>
      </c>
      <c r="AF928">
        <v>2.62182863</v>
      </c>
      <c r="AG928">
        <v>2.7303630609999998</v>
      </c>
      <c r="AH928">
        <v>2.7220591430000001</v>
      </c>
      <c r="AI928">
        <v>2.576808722</v>
      </c>
      <c r="AJ928">
        <v>2.6449643950000001</v>
      </c>
      <c r="AK928">
        <v>2.724520686</v>
      </c>
      <c r="AL928">
        <v>2.826510721</v>
      </c>
      <c r="AM928">
        <v>3.1458531939999999</v>
      </c>
      <c r="AN928">
        <v>3.6121672999999999</v>
      </c>
      <c r="AO928">
        <v>4.3103448279999999</v>
      </c>
      <c r="AP928">
        <v>4.910292729</v>
      </c>
      <c r="AQ928">
        <v>5.3249097470000004</v>
      </c>
      <c r="AR928">
        <v>3.422756707</v>
      </c>
      <c r="AS928">
        <v>3.6414565830000001</v>
      </c>
      <c r="AT928">
        <v>3.9159503340000001</v>
      </c>
      <c r="AU928">
        <v>3.8961038960000001</v>
      </c>
      <c r="AV928">
        <v>4.1257367389999997</v>
      </c>
      <c r="AW928">
        <v>4.1666666670000003</v>
      </c>
      <c r="AX928">
        <v>4.379562044</v>
      </c>
      <c r="AY928">
        <v>4.4633368759999996</v>
      </c>
      <c r="AZ928">
        <v>4.4420368359999998</v>
      </c>
      <c r="BA928">
        <v>4.4613710549999999</v>
      </c>
    </row>
    <row r="929" spans="1:67" hidden="1" x14ac:dyDescent="0.25">
      <c r="A929" t="s">
        <v>216</v>
      </c>
      <c r="B929" t="s">
        <v>518</v>
      </c>
      <c r="C929" t="s">
        <v>2372</v>
      </c>
      <c r="D929" t="s">
        <v>2373</v>
      </c>
      <c r="AI929">
        <v>200.53741500000001</v>
      </c>
      <c r="AJ929">
        <v>202.945809</v>
      </c>
      <c r="AK929">
        <v>207.05666600000001</v>
      </c>
      <c r="AL929">
        <v>206.36666099999999</v>
      </c>
      <c r="AM929">
        <v>209.975188</v>
      </c>
      <c r="AN929">
        <v>213.68369999999999</v>
      </c>
      <c r="AO929">
        <v>232.18059</v>
      </c>
      <c r="AP929">
        <v>237.951448</v>
      </c>
      <c r="AQ929">
        <v>265.574206</v>
      </c>
      <c r="AR929">
        <v>278.22062299999999</v>
      </c>
      <c r="AS929">
        <v>298.59017599999999</v>
      </c>
      <c r="AT929">
        <v>314.15171400000003</v>
      </c>
      <c r="AU929">
        <v>313.07728200000003</v>
      </c>
      <c r="AV929">
        <v>314.65372000000002</v>
      </c>
      <c r="AW929">
        <v>326.40691099999998</v>
      </c>
      <c r="AX929">
        <v>345.04667999999998</v>
      </c>
      <c r="AY929">
        <v>361.226403</v>
      </c>
      <c r="AZ929">
        <v>365.75282099999998</v>
      </c>
      <c r="BA929">
        <v>356.939909</v>
      </c>
      <c r="BB929">
        <v>328.55528600000002</v>
      </c>
      <c r="BC929">
        <v>316.96168</v>
      </c>
      <c r="BD929">
        <v>299.59646300000003</v>
      </c>
      <c r="BE929">
        <v>300.06906600000002</v>
      </c>
      <c r="BF929">
        <v>300.74868300000003</v>
      </c>
      <c r="BG929">
        <v>309.30922800000002</v>
      </c>
      <c r="BH929">
        <v>314.314324</v>
      </c>
      <c r="BI929">
        <v>323.64136400000001</v>
      </c>
      <c r="BJ929">
        <v>325.44136400000002</v>
      </c>
      <c r="BK929">
        <v>322.54136399999999</v>
      </c>
      <c r="BL929">
        <v>320.24136399999998</v>
      </c>
      <c r="BM929">
        <v>280.14136400000001</v>
      </c>
    </row>
    <row r="930" spans="1:67" hidden="1" x14ac:dyDescent="0.25">
      <c r="A930" t="s">
        <v>216</v>
      </c>
      <c r="B930" t="s">
        <v>518</v>
      </c>
      <c r="C930" t="s">
        <v>2374</v>
      </c>
      <c r="D930" t="s">
        <v>2375</v>
      </c>
      <c r="AI930">
        <v>70</v>
      </c>
      <c r="AJ930">
        <v>69</v>
      </c>
      <c r="AK930">
        <v>67</v>
      </c>
      <c r="AL930">
        <v>65</v>
      </c>
      <c r="AM930">
        <v>62</v>
      </c>
      <c r="AN930">
        <v>59</v>
      </c>
      <c r="AO930">
        <v>56</v>
      </c>
      <c r="AP930">
        <v>53</v>
      </c>
      <c r="AQ930">
        <v>50</v>
      </c>
      <c r="AR930">
        <v>47</v>
      </c>
      <c r="AS930">
        <v>45</v>
      </c>
      <c r="AT930">
        <v>43</v>
      </c>
      <c r="AU930">
        <v>41</v>
      </c>
      <c r="AV930">
        <v>39</v>
      </c>
      <c r="AW930">
        <v>37</v>
      </c>
      <c r="AX930">
        <v>35</v>
      </c>
      <c r="AY930">
        <v>34</v>
      </c>
      <c r="AZ930">
        <v>33</v>
      </c>
      <c r="BA930">
        <v>32</v>
      </c>
      <c r="BB930">
        <v>32</v>
      </c>
      <c r="BC930">
        <v>31</v>
      </c>
      <c r="BD930">
        <v>30</v>
      </c>
      <c r="BE930">
        <v>29</v>
      </c>
      <c r="BF930">
        <v>28</v>
      </c>
      <c r="BG930">
        <v>28</v>
      </c>
      <c r="BH930">
        <v>27</v>
      </c>
      <c r="BI930">
        <v>26</v>
      </c>
      <c r="BJ930">
        <v>25</v>
      </c>
      <c r="BK930">
        <v>25</v>
      </c>
      <c r="BL930">
        <v>24</v>
      </c>
      <c r="BM930">
        <v>24</v>
      </c>
      <c r="BN930">
        <v>24</v>
      </c>
    </row>
    <row r="931" spans="1:67" hidden="1" x14ac:dyDescent="0.25">
      <c r="A931" t="s">
        <v>216</v>
      </c>
      <c r="B931" t="s">
        <v>518</v>
      </c>
      <c r="C931" t="s">
        <v>2376</v>
      </c>
      <c r="D931" t="s">
        <v>2377</v>
      </c>
      <c r="AI931">
        <v>164</v>
      </c>
      <c r="AJ931">
        <v>163</v>
      </c>
      <c r="AK931">
        <v>161</v>
      </c>
      <c r="AL931">
        <v>161</v>
      </c>
      <c r="AM931">
        <v>164</v>
      </c>
      <c r="AN931">
        <v>172</v>
      </c>
      <c r="AO931">
        <v>182</v>
      </c>
      <c r="AP931">
        <v>190</v>
      </c>
      <c r="AQ931">
        <v>194</v>
      </c>
      <c r="AR931">
        <v>191</v>
      </c>
      <c r="AS931">
        <v>183</v>
      </c>
      <c r="AT931">
        <v>173</v>
      </c>
      <c r="AU931">
        <v>163</v>
      </c>
      <c r="AV931">
        <v>154</v>
      </c>
      <c r="AW931">
        <v>147</v>
      </c>
      <c r="AX931">
        <v>142</v>
      </c>
      <c r="AY931">
        <v>136</v>
      </c>
      <c r="AZ931">
        <v>130</v>
      </c>
      <c r="BA931">
        <v>125</v>
      </c>
      <c r="BB931">
        <v>117</v>
      </c>
      <c r="BC931">
        <v>107</v>
      </c>
      <c r="BD931">
        <v>96</v>
      </c>
      <c r="BE931">
        <v>88</v>
      </c>
      <c r="BF931">
        <v>82</v>
      </c>
      <c r="BG931">
        <v>76</v>
      </c>
      <c r="BH931">
        <v>72</v>
      </c>
      <c r="BI931">
        <v>68</v>
      </c>
      <c r="BJ931">
        <v>64</v>
      </c>
      <c r="BK931">
        <v>62</v>
      </c>
      <c r="BL931">
        <v>59</v>
      </c>
      <c r="BM931">
        <v>56</v>
      </c>
      <c r="BN931">
        <v>54</v>
      </c>
    </row>
    <row r="932" spans="1:67" hidden="1" x14ac:dyDescent="0.25">
      <c r="A932" t="s">
        <v>216</v>
      </c>
      <c r="B932" t="s">
        <v>518</v>
      </c>
      <c r="C932" t="s">
        <v>2378</v>
      </c>
      <c r="D932" t="s">
        <v>2379</v>
      </c>
      <c r="AI932">
        <v>195</v>
      </c>
      <c r="AJ932">
        <v>198</v>
      </c>
      <c r="AK932">
        <v>207</v>
      </c>
      <c r="AL932">
        <v>218</v>
      </c>
      <c r="AM932">
        <v>227</v>
      </c>
      <c r="AN932">
        <v>237</v>
      </c>
      <c r="AO932">
        <v>248</v>
      </c>
      <c r="AP932">
        <v>256</v>
      </c>
      <c r="AQ932">
        <v>261</v>
      </c>
      <c r="AR932">
        <v>261</v>
      </c>
      <c r="AS932">
        <v>258</v>
      </c>
      <c r="AT932">
        <v>251</v>
      </c>
      <c r="AU932">
        <v>246</v>
      </c>
      <c r="AV932">
        <v>239</v>
      </c>
      <c r="AW932">
        <v>231</v>
      </c>
      <c r="AX932">
        <v>224</v>
      </c>
      <c r="AY932">
        <v>222</v>
      </c>
      <c r="AZ932">
        <v>226</v>
      </c>
      <c r="BA932">
        <v>222</v>
      </c>
      <c r="BB932">
        <v>207</v>
      </c>
      <c r="BC932">
        <v>186</v>
      </c>
      <c r="BD932">
        <v>164</v>
      </c>
      <c r="BE932">
        <v>147</v>
      </c>
      <c r="BF932">
        <v>134</v>
      </c>
      <c r="BG932">
        <v>124</v>
      </c>
      <c r="BH932">
        <v>114</v>
      </c>
      <c r="BI932">
        <v>104</v>
      </c>
      <c r="BJ932">
        <v>97</v>
      </c>
      <c r="BK932">
        <v>93</v>
      </c>
      <c r="BL932">
        <v>88</v>
      </c>
      <c r="BM932">
        <v>84</v>
      </c>
      <c r="BN932">
        <v>81</v>
      </c>
    </row>
    <row r="933" spans="1:67" hidden="1" x14ac:dyDescent="0.25">
      <c r="A933" t="s">
        <v>216</v>
      </c>
      <c r="B933" t="s">
        <v>518</v>
      </c>
      <c r="C933" t="s">
        <v>2380</v>
      </c>
      <c r="D933" t="s">
        <v>2381</v>
      </c>
      <c r="AI933">
        <v>63</v>
      </c>
      <c r="AJ933">
        <v>58</v>
      </c>
      <c r="AK933">
        <v>54</v>
      </c>
      <c r="AL933">
        <v>51</v>
      </c>
      <c r="AM933">
        <v>48</v>
      </c>
      <c r="AN933">
        <v>45</v>
      </c>
      <c r="AO933">
        <v>43</v>
      </c>
      <c r="AP933">
        <v>41</v>
      </c>
      <c r="AQ933">
        <v>39</v>
      </c>
      <c r="AR933">
        <v>37</v>
      </c>
      <c r="AS933">
        <v>35</v>
      </c>
      <c r="AT933">
        <v>33</v>
      </c>
      <c r="AU933">
        <v>32</v>
      </c>
      <c r="AV933">
        <v>32</v>
      </c>
      <c r="AW933">
        <v>31</v>
      </c>
      <c r="AX933">
        <v>30</v>
      </c>
      <c r="AY933">
        <v>30</v>
      </c>
      <c r="AZ933">
        <v>29</v>
      </c>
      <c r="BA933">
        <v>29</v>
      </c>
      <c r="BB933">
        <v>28</v>
      </c>
      <c r="BC933">
        <v>27</v>
      </c>
      <c r="BD933">
        <v>26</v>
      </c>
      <c r="BE933">
        <v>26</v>
      </c>
      <c r="BF933">
        <v>25</v>
      </c>
      <c r="BG933">
        <v>24</v>
      </c>
      <c r="BH933">
        <v>24</v>
      </c>
      <c r="BI933">
        <v>23</v>
      </c>
      <c r="BJ933">
        <v>22</v>
      </c>
      <c r="BK933">
        <v>21</v>
      </c>
      <c r="BL933">
        <v>20</v>
      </c>
      <c r="BM933">
        <v>18</v>
      </c>
      <c r="BN933">
        <v>17</v>
      </c>
    </row>
    <row r="934" spans="1:67" hidden="1" x14ac:dyDescent="0.25">
      <c r="A934" t="s">
        <v>216</v>
      </c>
      <c r="B934" t="s">
        <v>518</v>
      </c>
      <c r="C934" t="s">
        <v>2382</v>
      </c>
      <c r="D934" t="s">
        <v>2383</v>
      </c>
      <c r="E934">
        <v>1851</v>
      </c>
      <c r="F934">
        <v>1750</v>
      </c>
      <c r="G934">
        <v>1672</v>
      </c>
      <c r="H934">
        <v>1644</v>
      </c>
      <c r="I934">
        <v>1605</v>
      </c>
      <c r="J934">
        <v>1534</v>
      </c>
      <c r="K934">
        <v>1431</v>
      </c>
      <c r="L934">
        <v>1325</v>
      </c>
      <c r="M934">
        <v>1244</v>
      </c>
      <c r="N934">
        <v>1208</v>
      </c>
      <c r="O934">
        <v>1203</v>
      </c>
      <c r="P934">
        <v>1213</v>
      </c>
      <c r="Q934">
        <v>1220</v>
      </c>
      <c r="R934">
        <v>1211</v>
      </c>
      <c r="S934">
        <v>1192</v>
      </c>
      <c r="T934">
        <v>1140</v>
      </c>
      <c r="U934">
        <v>1080</v>
      </c>
      <c r="V934">
        <v>1031</v>
      </c>
      <c r="W934">
        <v>979</v>
      </c>
      <c r="X934">
        <v>926</v>
      </c>
      <c r="Y934">
        <v>871</v>
      </c>
      <c r="Z934">
        <v>800</v>
      </c>
      <c r="AA934">
        <v>729</v>
      </c>
      <c r="AB934">
        <v>663</v>
      </c>
      <c r="AC934">
        <v>602</v>
      </c>
      <c r="AD934">
        <v>558</v>
      </c>
      <c r="AE934">
        <v>529</v>
      </c>
      <c r="AF934">
        <v>502</v>
      </c>
      <c r="AG934">
        <v>464</v>
      </c>
      <c r="AH934">
        <v>423</v>
      </c>
      <c r="AI934">
        <v>395</v>
      </c>
      <c r="AJ934">
        <v>374</v>
      </c>
      <c r="AK934">
        <v>345</v>
      </c>
      <c r="AL934">
        <v>317</v>
      </c>
      <c r="AM934">
        <v>297</v>
      </c>
      <c r="AN934">
        <v>291</v>
      </c>
      <c r="AO934">
        <v>298</v>
      </c>
      <c r="AP934">
        <v>311</v>
      </c>
      <c r="AQ934">
        <v>321</v>
      </c>
      <c r="AR934">
        <v>322</v>
      </c>
      <c r="AS934">
        <v>319</v>
      </c>
      <c r="AT934">
        <v>318</v>
      </c>
      <c r="AU934">
        <v>316</v>
      </c>
      <c r="AV934">
        <v>304</v>
      </c>
      <c r="AW934">
        <v>285</v>
      </c>
      <c r="AX934">
        <v>265</v>
      </c>
      <c r="AY934">
        <v>255</v>
      </c>
      <c r="AZ934">
        <v>261</v>
      </c>
      <c r="BA934">
        <v>271</v>
      </c>
      <c r="BB934">
        <v>273</v>
      </c>
      <c r="BC934">
        <v>267</v>
      </c>
      <c r="BD934">
        <v>258</v>
      </c>
      <c r="BE934">
        <v>247</v>
      </c>
      <c r="BF934">
        <v>234</v>
      </c>
      <c r="BG934">
        <v>222</v>
      </c>
      <c r="BH934">
        <v>210</v>
      </c>
      <c r="BI934">
        <v>199</v>
      </c>
      <c r="BJ934">
        <v>188</v>
      </c>
      <c r="BK934">
        <v>181</v>
      </c>
      <c r="BL934">
        <v>176</v>
      </c>
      <c r="BM934">
        <v>169</v>
      </c>
      <c r="BN934">
        <v>162</v>
      </c>
    </row>
    <row r="935" spans="1:67" hidden="1" x14ac:dyDescent="0.25">
      <c r="A935" t="s">
        <v>216</v>
      </c>
      <c r="B935" t="s">
        <v>518</v>
      </c>
      <c r="C935" t="s">
        <v>2384</v>
      </c>
      <c r="D935" t="s">
        <v>2385</v>
      </c>
      <c r="AS935">
        <v>6</v>
      </c>
      <c r="AT935">
        <v>5</v>
      </c>
      <c r="AU935">
        <v>5</v>
      </c>
      <c r="AV935">
        <v>5</v>
      </c>
      <c r="AW935">
        <v>5</v>
      </c>
      <c r="AX935">
        <v>5</v>
      </c>
      <c r="AY935">
        <v>5</v>
      </c>
      <c r="AZ935">
        <v>5</v>
      </c>
      <c r="BA935">
        <v>6</v>
      </c>
      <c r="BB935">
        <v>5</v>
      </c>
      <c r="BC935">
        <v>5</v>
      </c>
      <c r="BD935">
        <v>5</v>
      </c>
      <c r="BE935">
        <v>5</v>
      </c>
      <c r="BF935">
        <v>4</v>
      </c>
      <c r="BG935">
        <v>4</v>
      </c>
      <c r="BH935">
        <v>4</v>
      </c>
      <c r="BI935">
        <v>3</v>
      </c>
      <c r="BJ935">
        <v>3</v>
      </c>
      <c r="BK935">
        <v>3</v>
      </c>
      <c r="BL935">
        <v>3</v>
      </c>
      <c r="BM935">
        <v>3</v>
      </c>
    </row>
    <row r="936" spans="1:67" hidden="1" x14ac:dyDescent="0.25">
      <c r="A936" t="s">
        <v>216</v>
      </c>
      <c r="B936" t="s">
        <v>518</v>
      </c>
      <c r="C936" t="s">
        <v>2386</v>
      </c>
      <c r="D936" t="s">
        <v>2387</v>
      </c>
      <c r="F936">
        <v>1190</v>
      </c>
      <c r="G936">
        <v>1156</v>
      </c>
      <c r="H936">
        <v>1134</v>
      </c>
      <c r="I936">
        <v>1107</v>
      </c>
      <c r="J936">
        <v>1061</v>
      </c>
      <c r="K936">
        <v>996</v>
      </c>
      <c r="L936">
        <v>933</v>
      </c>
      <c r="M936">
        <v>879</v>
      </c>
      <c r="N936">
        <v>858</v>
      </c>
      <c r="O936">
        <v>839</v>
      </c>
      <c r="P936">
        <v>841</v>
      </c>
      <c r="Q936">
        <v>831</v>
      </c>
      <c r="R936">
        <v>826</v>
      </c>
      <c r="S936">
        <v>813</v>
      </c>
      <c r="T936">
        <v>767</v>
      </c>
      <c r="U936">
        <v>730</v>
      </c>
      <c r="V936">
        <v>688</v>
      </c>
      <c r="W936">
        <v>638</v>
      </c>
      <c r="X936">
        <v>594</v>
      </c>
      <c r="Y936">
        <v>548</v>
      </c>
      <c r="Z936">
        <v>490</v>
      </c>
      <c r="AA936">
        <v>446</v>
      </c>
      <c r="AB936">
        <v>398</v>
      </c>
      <c r="AC936">
        <v>361</v>
      </c>
      <c r="AD936">
        <v>330</v>
      </c>
      <c r="AE936">
        <v>310</v>
      </c>
      <c r="AF936">
        <v>287</v>
      </c>
      <c r="AG936">
        <v>264</v>
      </c>
      <c r="AH936">
        <v>248</v>
      </c>
      <c r="AI936">
        <v>247</v>
      </c>
      <c r="AJ936">
        <v>240</v>
      </c>
      <c r="AK936">
        <v>228</v>
      </c>
      <c r="AL936">
        <v>214</v>
      </c>
      <c r="AM936">
        <v>204</v>
      </c>
      <c r="AN936">
        <v>202</v>
      </c>
      <c r="AO936">
        <v>205</v>
      </c>
      <c r="AP936">
        <v>211</v>
      </c>
      <c r="AQ936">
        <v>216</v>
      </c>
      <c r="AR936">
        <v>216</v>
      </c>
      <c r="AS936">
        <v>217</v>
      </c>
      <c r="AT936">
        <v>220</v>
      </c>
      <c r="AU936">
        <v>220</v>
      </c>
      <c r="AV936">
        <v>212</v>
      </c>
      <c r="AW936">
        <v>198</v>
      </c>
      <c r="AX936">
        <v>181</v>
      </c>
      <c r="AY936">
        <v>176</v>
      </c>
      <c r="AZ936">
        <v>181</v>
      </c>
      <c r="BA936">
        <v>186</v>
      </c>
      <c r="BB936">
        <v>187</v>
      </c>
      <c r="BC936">
        <v>187</v>
      </c>
      <c r="BD936">
        <v>185</v>
      </c>
      <c r="BE936">
        <v>180</v>
      </c>
      <c r="BF936">
        <v>173</v>
      </c>
      <c r="BG936">
        <v>165</v>
      </c>
      <c r="BH936">
        <v>156</v>
      </c>
      <c r="BI936">
        <v>148</v>
      </c>
      <c r="BJ936">
        <v>140</v>
      </c>
      <c r="BK936">
        <v>137</v>
      </c>
      <c r="BL936">
        <v>131</v>
      </c>
      <c r="BM936">
        <v>126</v>
      </c>
      <c r="BN936">
        <v>121</v>
      </c>
    </row>
    <row r="937" spans="1:67" hidden="1" x14ac:dyDescent="0.25">
      <c r="A937" t="s">
        <v>216</v>
      </c>
      <c r="B937" t="s">
        <v>518</v>
      </c>
      <c r="C937" t="s">
        <v>2388</v>
      </c>
      <c r="D937" t="s">
        <v>2389</v>
      </c>
      <c r="BC937">
        <v>3053</v>
      </c>
    </row>
    <row r="938" spans="1:67" hidden="1" x14ac:dyDescent="0.25">
      <c r="A938" t="s">
        <v>216</v>
      </c>
      <c r="B938" t="s">
        <v>518</v>
      </c>
      <c r="C938" t="s">
        <v>2390</v>
      </c>
      <c r="D938" t="s">
        <v>2391</v>
      </c>
      <c r="E938">
        <v>2149</v>
      </c>
      <c r="F938">
        <v>2032</v>
      </c>
      <c r="G938">
        <v>1941</v>
      </c>
      <c r="H938">
        <v>1900</v>
      </c>
      <c r="I938">
        <v>1851</v>
      </c>
      <c r="J938">
        <v>1769</v>
      </c>
      <c r="K938">
        <v>1657</v>
      </c>
      <c r="L938">
        <v>1541</v>
      </c>
      <c r="M938">
        <v>1450</v>
      </c>
      <c r="N938">
        <v>1405</v>
      </c>
      <c r="O938">
        <v>1395</v>
      </c>
      <c r="P938">
        <v>1405</v>
      </c>
      <c r="Q938">
        <v>1416</v>
      </c>
      <c r="R938">
        <v>1412</v>
      </c>
      <c r="S938">
        <v>1396</v>
      </c>
      <c r="T938">
        <v>1345</v>
      </c>
      <c r="U938">
        <v>1280</v>
      </c>
      <c r="V938">
        <v>1222</v>
      </c>
      <c r="W938">
        <v>1160</v>
      </c>
      <c r="X938">
        <v>1096</v>
      </c>
      <c r="Y938">
        <v>1032</v>
      </c>
      <c r="Z938">
        <v>953</v>
      </c>
      <c r="AA938">
        <v>876</v>
      </c>
      <c r="AB938">
        <v>804</v>
      </c>
      <c r="AC938">
        <v>735</v>
      </c>
      <c r="AD938">
        <v>683</v>
      </c>
      <c r="AE938">
        <v>646</v>
      </c>
      <c r="AF938">
        <v>612</v>
      </c>
      <c r="AG938">
        <v>568</v>
      </c>
      <c r="AH938">
        <v>520</v>
      </c>
      <c r="AI938">
        <v>484</v>
      </c>
      <c r="AJ938">
        <v>454</v>
      </c>
      <c r="AK938">
        <v>418</v>
      </c>
      <c r="AL938">
        <v>384</v>
      </c>
      <c r="AM938">
        <v>360</v>
      </c>
      <c r="AN938">
        <v>352</v>
      </c>
      <c r="AO938">
        <v>357</v>
      </c>
      <c r="AP938">
        <v>369</v>
      </c>
      <c r="AQ938">
        <v>380</v>
      </c>
      <c r="AR938">
        <v>382</v>
      </c>
      <c r="AS938">
        <v>379</v>
      </c>
      <c r="AT938">
        <v>376</v>
      </c>
      <c r="AU938">
        <v>371</v>
      </c>
      <c r="AV938">
        <v>357</v>
      </c>
      <c r="AW938">
        <v>335</v>
      </c>
      <c r="AX938">
        <v>313</v>
      </c>
      <c r="AY938">
        <v>300</v>
      </c>
      <c r="AZ938">
        <v>304</v>
      </c>
      <c r="BA938">
        <v>313</v>
      </c>
      <c r="BB938">
        <v>316</v>
      </c>
      <c r="BC938">
        <v>310</v>
      </c>
      <c r="BD938">
        <v>301</v>
      </c>
      <c r="BE938">
        <v>289</v>
      </c>
      <c r="BF938">
        <v>275</v>
      </c>
      <c r="BG938">
        <v>261</v>
      </c>
      <c r="BH938">
        <v>247</v>
      </c>
      <c r="BI938">
        <v>233</v>
      </c>
      <c r="BJ938">
        <v>220</v>
      </c>
      <c r="BK938">
        <v>211</v>
      </c>
      <c r="BL938">
        <v>203</v>
      </c>
      <c r="BM938">
        <v>194</v>
      </c>
      <c r="BN938">
        <v>187</v>
      </c>
    </row>
    <row r="939" spans="1:67" hidden="1" x14ac:dyDescent="0.25">
      <c r="A939" t="s">
        <v>216</v>
      </c>
      <c r="B939" t="s">
        <v>518</v>
      </c>
      <c r="C939" t="s">
        <v>2392</v>
      </c>
      <c r="D939" t="s">
        <v>2393</v>
      </c>
      <c r="BM939">
        <v>1.4</v>
      </c>
    </row>
    <row r="940" spans="1:67" hidden="1" x14ac:dyDescent="0.25">
      <c r="A940" t="s">
        <v>216</v>
      </c>
      <c r="B940" t="s">
        <v>518</v>
      </c>
      <c r="C940" t="s">
        <v>2394</v>
      </c>
      <c r="D940" t="s">
        <v>2395</v>
      </c>
      <c r="AM940">
        <v>11.556699999999999</v>
      </c>
      <c r="AN940">
        <v>11.9528</v>
      </c>
      <c r="AO940">
        <v>12.383100000000001</v>
      </c>
      <c r="AP940">
        <v>12.915800000000001</v>
      </c>
      <c r="AQ940">
        <v>13.1729</v>
      </c>
      <c r="AR940">
        <v>13.651300000000001</v>
      </c>
      <c r="AS940">
        <v>14.028700000000001</v>
      </c>
      <c r="AT940">
        <v>14.850199999999999</v>
      </c>
      <c r="AU940">
        <v>15.374599999999999</v>
      </c>
      <c r="AV940">
        <v>14.819000000000001</v>
      </c>
      <c r="AW940">
        <v>12.3703</v>
      </c>
      <c r="AX940">
        <v>12.266999999999999</v>
      </c>
      <c r="AY940">
        <v>12.669600000000001</v>
      </c>
      <c r="AZ940">
        <v>13.8683</v>
      </c>
      <c r="BA940">
        <v>13.7798</v>
      </c>
      <c r="BB940">
        <v>13.0434</v>
      </c>
      <c r="BC940">
        <v>13.465299999999999</v>
      </c>
      <c r="BD940">
        <v>13.365</v>
      </c>
      <c r="BE940">
        <v>12.960599999999999</v>
      </c>
      <c r="BF940">
        <v>12.577500000000001</v>
      </c>
      <c r="BG940">
        <v>12.2598</v>
      </c>
      <c r="BH940">
        <v>12.477399999999999</v>
      </c>
      <c r="BI940">
        <v>11.7073</v>
      </c>
      <c r="BJ940">
        <v>14.541499999999999</v>
      </c>
      <c r="BK940">
        <v>13.011799999999999</v>
      </c>
    </row>
    <row r="941" spans="1:67" hidden="1" x14ac:dyDescent="0.25">
      <c r="A941" t="s">
        <v>216</v>
      </c>
      <c r="B941" t="s">
        <v>518</v>
      </c>
      <c r="C941" t="s">
        <v>2396</v>
      </c>
      <c r="D941" t="s">
        <v>2397</v>
      </c>
      <c r="E941">
        <v>0.35714299900000002</v>
      </c>
      <c r="F941">
        <v>0.35714299900000002</v>
      </c>
      <c r="G941">
        <v>0.35714299900000002</v>
      </c>
      <c r="H941">
        <v>0.35714299900000002</v>
      </c>
      <c r="I941">
        <v>0.35714299900000002</v>
      </c>
      <c r="J941">
        <v>0.35714299900000002</v>
      </c>
      <c r="K941">
        <v>0.35714299900000002</v>
      </c>
      <c r="L941">
        <v>0.36210333300000003</v>
      </c>
      <c r="M941">
        <v>0.41666699899999998</v>
      </c>
      <c r="N941">
        <v>0.41666699899999998</v>
      </c>
      <c r="O941">
        <v>0.41666699899999998</v>
      </c>
      <c r="P941">
        <v>0.41092022</v>
      </c>
      <c r="Q941">
        <v>0.400390462</v>
      </c>
      <c r="R941">
        <v>0.40817094500000001</v>
      </c>
      <c r="S941">
        <v>0.42775644000000002</v>
      </c>
      <c r="T941">
        <v>0.45204116599999999</v>
      </c>
      <c r="U941">
        <v>0.55650983200000004</v>
      </c>
      <c r="V941">
        <v>0.57327199900000003</v>
      </c>
      <c r="W941">
        <v>0.52150458200000005</v>
      </c>
      <c r="X941">
        <v>0.48859487400000001</v>
      </c>
      <c r="Y941">
        <v>0.48664527699999999</v>
      </c>
      <c r="Z941">
        <v>0.62129806700000001</v>
      </c>
      <c r="AA941">
        <v>0.70456163599999999</v>
      </c>
      <c r="AB941">
        <v>0.80467792299999996</v>
      </c>
      <c r="AC941">
        <v>0.92255350000000003</v>
      </c>
      <c r="AD941">
        <v>0.94561499999999998</v>
      </c>
      <c r="AE941">
        <v>0.74312833300000003</v>
      </c>
      <c r="AF941">
        <v>0.67291666699999997</v>
      </c>
      <c r="AG941">
        <v>0.65646749999999998</v>
      </c>
      <c r="AH941">
        <v>0.70554333300000005</v>
      </c>
      <c r="AI941">
        <v>0.60458833300000003</v>
      </c>
      <c r="AJ941">
        <v>0.62129749999999995</v>
      </c>
      <c r="AK941">
        <v>0.587720833</v>
      </c>
      <c r="AL941">
        <v>0.67724930699999997</v>
      </c>
      <c r="AM941">
        <v>0.668628102</v>
      </c>
      <c r="AN941">
        <v>0.62373307499999997</v>
      </c>
      <c r="AO941">
        <v>0.62502836799999995</v>
      </c>
      <c r="AP941">
        <v>0.65964312700000005</v>
      </c>
      <c r="AQ941">
        <v>0.70227099800000004</v>
      </c>
      <c r="AR941">
        <v>0.93828307200000005</v>
      </c>
      <c r="AS941">
        <v>1.0827050810000001</v>
      </c>
      <c r="AT941">
        <v>1.116533086</v>
      </c>
      <c r="AU941">
        <v>1.057558996</v>
      </c>
      <c r="AV941">
        <v>0.88404792700000001</v>
      </c>
      <c r="AW941">
        <v>0.80392164799999999</v>
      </c>
      <c r="AX941">
        <v>0.80380019199999997</v>
      </c>
      <c r="AY941">
        <v>0.796432731</v>
      </c>
      <c r="AZ941">
        <v>0.7296724</v>
      </c>
      <c r="BA941">
        <v>0.67992268</v>
      </c>
      <c r="BB941">
        <v>0.71695770199999997</v>
      </c>
      <c r="BC941">
        <v>0.75430898999999996</v>
      </c>
      <c r="BD941">
        <v>0.71841389899999997</v>
      </c>
      <c r="BE941">
        <v>0.77833812000000002</v>
      </c>
      <c r="BF941">
        <v>0.75294512300000005</v>
      </c>
      <c r="BG941">
        <v>0.75272819700000004</v>
      </c>
      <c r="BH941">
        <v>0.90129642300000001</v>
      </c>
      <c r="BI941">
        <v>0.90342143600000002</v>
      </c>
      <c r="BJ941">
        <v>0.88520550799999997</v>
      </c>
      <c r="BK941">
        <v>0.84677266699999998</v>
      </c>
      <c r="BL941">
        <v>0.89327625700000002</v>
      </c>
      <c r="BM941">
        <v>0.87550639699999999</v>
      </c>
      <c r="BN941">
        <v>0.84549413900000003</v>
      </c>
      <c r="BO941">
        <v>0.94962375300000001</v>
      </c>
    </row>
    <row r="942" spans="1:67" x14ac:dyDescent="0.25">
      <c r="A942" t="s">
        <v>216</v>
      </c>
      <c r="B942" t="s">
        <v>518</v>
      </c>
      <c r="C942" t="s">
        <v>2398</v>
      </c>
      <c r="D942" t="s">
        <v>2399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1.04555E-4</v>
      </c>
      <c r="AY942">
        <v>2.2034100000000001E-4</v>
      </c>
      <c r="AZ942">
        <v>0</v>
      </c>
      <c r="BA942">
        <v>0</v>
      </c>
      <c r="BB942">
        <v>0</v>
      </c>
      <c r="BC942">
        <v>8.4342459999999994E-3</v>
      </c>
      <c r="BD942">
        <v>5.1812530000000002E-3</v>
      </c>
      <c r="BE942">
        <v>5.8080279999999998E-3</v>
      </c>
      <c r="BF942">
        <v>4.2598860000000001E-3</v>
      </c>
      <c r="BG942">
        <v>3.9316129999999996E-3</v>
      </c>
      <c r="BH942">
        <v>1.27546E-3</v>
      </c>
      <c r="BI942">
        <v>1.0324209999999999E-3</v>
      </c>
      <c r="BJ942">
        <v>1.372732E-3</v>
      </c>
      <c r="BK942">
        <v>2.2263629999999999E-3</v>
      </c>
      <c r="BL942">
        <v>1.9207549999999999E-3</v>
      </c>
      <c r="BM942">
        <v>9.6047199999999998E-4</v>
      </c>
      <c r="BN942">
        <v>1.944657E-3</v>
      </c>
    </row>
    <row r="943" spans="1:67" hidden="1" x14ac:dyDescent="0.25">
      <c r="A943" t="s">
        <v>216</v>
      </c>
      <c r="B943" t="s">
        <v>518</v>
      </c>
      <c r="C943" t="s">
        <v>2400</v>
      </c>
      <c r="D943" t="s">
        <v>2401</v>
      </c>
      <c r="H943">
        <v>0.92755921500000005</v>
      </c>
      <c r="I943">
        <v>1.5343357289999999</v>
      </c>
      <c r="J943">
        <v>1.8036275589999999</v>
      </c>
      <c r="K943">
        <v>3.756078891</v>
      </c>
      <c r="L943">
        <v>3.3220068540000001</v>
      </c>
      <c r="M943">
        <v>4.4756098580000003</v>
      </c>
      <c r="N943">
        <v>6.6382829970000001</v>
      </c>
      <c r="O943">
        <v>6.117242278</v>
      </c>
      <c r="P943">
        <v>4.0024367869999997</v>
      </c>
      <c r="Q943">
        <v>4.0136631569999999</v>
      </c>
      <c r="R943">
        <v>4.2751771630000004</v>
      </c>
      <c r="S943">
        <v>4.4298855469999996</v>
      </c>
      <c r="T943">
        <v>2.9500977609999999</v>
      </c>
      <c r="U943">
        <v>2.25845406</v>
      </c>
      <c r="V943">
        <v>2.301089921</v>
      </c>
      <c r="W943">
        <v>2.306852015</v>
      </c>
      <c r="X943">
        <v>2.9756864950000002</v>
      </c>
      <c r="Y943">
        <v>2.6849037930000001</v>
      </c>
      <c r="Z943">
        <v>1.9939896669999999</v>
      </c>
      <c r="AA943">
        <v>2.2089204609999999</v>
      </c>
      <c r="AB943">
        <v>2.2643778380000001</v>
      </c>
      <c r="AC943">
        <v>2.4175627999999998</v>
      </c>
      <c r="AD943">
        <v>2.0274884160000002</v>
      </c>
      <c r="AE943">
        <v>1.6652652539999999</v>
      </c>
      <c r="AF943">
        <v>1.4544175779999999</v>
      </c>
      <c r="AG943">
        <v>2.6584299709999999</v>
      </c>
      <c r="AH943">
        <v>2.5144038520000001</v>
      </c>
      <c r="AI943">
        <v>2.012384291</v>
      </c>
      <c r="AJ943">
        <v>1.872855645</v>
      </c>
      <c r="AK943">
        <v>1.4973328429999999</v>
      </c>
      <c r="AL943">
        <v>1.5050230120000001</v>
      </c>
      <c r="AM943">
        <v>1.2685881859999999</v>
      </c>
      <c r="AN943">
        <v>1.1015157310000001</v>
      </c>
      <c r="AO943">
        <v>1.0889819140000001</v>
      </c>
      <c r="AP943">
        <v>1.0442059619999999</v>
      </c>
      <c r="AQ943">
        <v>0.80171138500000005</v>
      </c>
      <c r="AR943">
        <v>0.78392472599999996</v>
      </c>
      <c r="AS943">
        <v>0.77376966999999996</v>
      </c>
      <c r="AT943">
        <v>0.66595025600000002</v>
      </c>
      <c r="AU943">
        <v>0.54707382800000004</v>
      </c>
      <c r="AV943">
        <v>0.83402748900000001</v>
      </c>
      <c r="AW943">
        <v>0.77332763800000004</v>
      </c>
      <c r="AX943">
        <v>0.84837305900000004</v>
      </c>
      <c r="AY943">
        <v>1.35003396</v>
      </c>
      <c r="AZ943">
        <v>1.3143118519999999</v>
      </c>
      <c r="BA943">
        <v>1.0759070289999999</v>
      </c>
      <c r="BB943">
        <v>0.76818151099999998</v>
      </c>
      <c r="BC943">
        <v>1.135744343</v>
      </c>
      <c r="BD943">
        <v>1.3593764909999999</v>
      </c>
      <c r="BE943">
        <v>1.2521554690000001</v>
      </c>
      <c r="BF943">
        <v>1.303190858</v>
      </c>
      <c r="BG943">
        <v>1.2976251059999999</v>
      </c>
      <c r="BH943">
        <v>1.0608176540000001</v>
      </c>
      <c r="BI943">
        <v>0.83031736899999997</v>
      </c>
      <c r="BJ943">
        <v>1.051247912</v>
      </c>
      <c r="BK943">
        <v>1.0192831710000001</v>
      </c>
      <c r="BL943">
        <v>0.82360686299999997</v>
      </c>
      <c r="BM943">
        <v>0.61366186700000003</v>
      </c>
      <c r="BN943">
        <v>0.84659346199999996</v>
      </c>
      <c r="BO943">
        <v>0.73120785700000002</v>
      </c>
    </row>
    <row r="944" spans="1:67" hidden="1" x14ac:dyDescent="0.25">
      <c r="A944" t="s">
        <v>216</v>
      </c>
      <c r="B944" t="s">
        <v>518</v>
      </c>
      <c r="C944" t="s">
        <v>2402</v>
      </c>
      <c r="D944" t="s">
        <v>2403</v>
      </c>
      <c r="H944">
        <v>2.7794829160000001</v>
      </c>
      <c r="I944">
        <v>2.946105298</v>
      </c>
      <c r="J944">
        <v>2.8305125690000001</v>
      </c>
      <c r="K944">
        <v>3.5420452830000002</v>
      </c>
      <c r="L944">
        <v>3.4195166160000001</v>
      </c>
      <c r="M944">
        <v>3.6094759789999999</v>
      </c>
      <c r="N944">
        <v>3.2556459869999999</v>
      </c>
      <c r="O944">
        <v>2.9748951340000001</v>
      </c>
      <c r="P944">
        <v>2.4192730290000002</v>
      </c>
      <c r="Q944">
        <v>2.226379288</v>
      </c>
      <c r="R944">
        <v>2.4093847140000002</v>
      </c>
      <c r="S944">
        <v>2.8529948959999998</v>
      </c>
      <c r="T944">
        <v>2.0570077869999999</v>
      </c>
      <c r="U944">
        <v>1.9592886819999999</v>
      </c>
      <c r="V944">
        <v>1.8284932819999999</v>
      </c>
      <c r="W944">
        <v>1.8245581900000001</v>
      </c>
      <c r="X944">
        <v>1.748210826</v>
      </c>
      <c r="Y944">
        <v>1.8543506869999999</v>
      </c>
      <c r="Z944">
        <v>1.5422712839999999</v>
      </c>
      <c r="AA944">
        <v>1.6546617379999999</v>
      </c>
      <c r="AB944">
        <v>2.1487161800000001</v>
      </c>
      <c r="AC944">
        <v>2.6542936830000001</v>
      </c>
      <c r="AD944">
        <v>2.6137452049999998</v>
      </c>
      <c r="AE944">
        <v>2.3902899280000001</v>
      </c>
      <c r="AF944">
        <v>2.3534133750000001</v>
      </c>
      <c r="AG944">
        <v>2.5272903580000001</v>
      </c>
      <c r="AH944">
        <v>2.396284595</v>
      </c>
      <c r="AI944">
        <v>2.3862754779999999</v>
      </c>
      <c r="AJ944">
        <v>2.2295866229999999</v>
      </c>
      <c r="AK944">
        <v>1.9807644280000001</v>
      </c>
      <c r="AL944">
        <v>2.0721578630000002</v>
      </c>
      <c r="AM944">
        <v>2.1644224620000001</v>
      </c>
      <c r="AN944">
        <v>2.1180726409999999</v>
      </c>
      <c r="AO944">
        <v>1.784273824</v>
      </c>
      <c r="AP944">
        <v>1.6693499759999999</v>
      </c>
      <c r="AQ944">
        <v>1.564073644</v>
      </c>
      <c r="AR944">
        <v>1.288244304</v>
      </c>
      <c r="AS944">
        <v>1.1924014060000001</v>
      </c>
      <c r="AT944">
        <v>1.3360911550000001</v>
      </c>
      <c r="AU944">
        <v>1.309101345</v>
      </c>
      <c r="AV944">
        <v>1.403012208</v>
      </c>
      <c r="AW944">
        <v>1.4655775879999999</v>
      </c>
      <c r="AX944">
        <v>1.406021116</v>
      </c>
      <c r="AY944">
        <v>1.6093062220000001</v>
      </c>
      <c r="AZ944">
        <v>1.645945016</v>
      </c>
      <c r="BA944">
        <v>1.5624620339999999</v>
      </c>
      <c r="BB944">
        <v>1.257890548</v>
      </c>
      <c r="BC944">
        <v>1.4919086370000001</v>
      </c>
      <c r="BD944">
        <v>1.593287524</v>
      </c>
      <c r="BE944">
        <v>1.364235479</v>
      </c>
      <c r="BF944">
        <v>1.543196351</v>
      </c>
      <c r="BG944">
        <v>1.408534655</v>
      </c>
      <c r="BH944">
        <v>1.337471018</v>
      </c>
      <c r="BI944">
        <v>1.2062409089999999</v>
      </c>
      <c r="BJ944">
        <v>1.2215822439999999</v>
      </c>
      <c r="BK944">
        <v>1.0983443310000001</v>
      </c>
      <c r="BL944">
        <v>1.1273706590000001</v>
      </c>
      <c r="BM944">
        <v>1.0433591550000001</v>
      </c>
      <c r="BN944">
        <v>1.110413431</v>
      </c>
      <c r="BO944">
        <v>1.262271455</v>
      </c>
    </row>
    <row r="945" spans="1:67" hidden="1" x14ac:dyDescent="0.25">
      <c r="A945" t="s">
        <v>216</v>
      </c>
      <c r="B945" t="s">
        <v>518</v>
      </c>
      <c r="C945" t="s">
        <v>2404</v>
      </c>
      <c r="D945" t="s">
        <v>2405</v>
      </c>
      <c r="AI945">
        <v>2.5809479120000001</v>
      </c>
      <c r="AJ945">
        <v>2.3249738770000001</v>
      </c>
      <c r="AK945">
        <v>2.3882772019999998</v>
      </c>
      <c r="AL945">
        <v>2.5602635130000002</v>
      </c>
      <c r="AM945">
        <v>3.380381087</v>
      </c>
      <c r="AN945">
        <v>1.798420814</v>
      </c>
      <c r="AO945">
        <v>1.8988129520000001</v>
      </c>
      <c r="AP945">
        <v>2.0154332039999998</v>
      </c>
      <c r="AQ945">
        <v>2.0994659009999999</v>
      </c>
      <c r="AR945">
        <v>2.213559455</v>
      </c>
      <c r="AS945">
        <v>2.4277390529999998</v>
      </c>
      <c r="AT945">
        <v>2.363663979</v>
      </c>
      <c r="AU945">
        <v>2.2532124360000001</v>
      </c>
      <c r="AV945">
        <v>2.2041439359999999</v>
      </c>
      <c r="AW945">
        <v>2.242302016</v>
      </c>
      <c r="AX945">
        <v>2.1898819110000001</v>
      </c>
      <c r="AY945">
        <v>2.1721650229999998</v>
      </c>
      <c r="AZ945">
        <v>2.0846357700000002</v>
      </c>
      <c r="BA945">
        <v>1.9349380780000001</v>
      </c>
      <c r="BB945">
        <v>1.7388271820000001</v>
      </c>
      <c r="BC945">
        <v>1.203797513</v>
      </c>
      <c r="BD945">
        <v>1.676830373</v>
      </c>
      <c r="BE945">
        <v>1.873620536</v>
      </c>
      <c r="BF945">
        <v>1.9731190110000001</v>
      </c>
      <c r="BG945">
        <v>2.4382027019999999</v>
      </c>
      <c r="BH945">
        <v>2.606557843</v>
      </c>
      <c r="BI945">
        <v>2.962093935</v>
      </c>
      <c r="BJ945">
        <v>3.1600060210000001</v>
      </c>
      <c r="BK945">
        <v>3.2921474800000001</v>
      </c>
      <c r="BL945">
        <v>3.5303534879999998</v>
      </c>
      <c r="BM945">
        <v>3.2323138340000002</v>
      </c>
      <c r="BN945">
        <v>3.600931187</v>
      </c>
    </row>
    <row r="946" spans="1:67" hidden="1" x14ac:dyDescent="0.25">
      <c r="A946" t="s">
        <v>216</v>
      </c>
      <c r="B946" t="s">
        <v>518</v>
      </c>
      <c r="C946" t="s">
        <v>2406</v>
      </c>
      <c r="D946" t="s">
        <v>2407</v>
      </c>
      <c r="AI946">
        <v>349177971.60000002</v>
      </c>
      <c r="AJ946">
        <v>339020066.89999998</v>
      </c>
      <c r="AK946">
        <v>374572733.10000002</v>
      </c>
      <c r="AL946">
        <v>434250422.80000001</v>
      </c>
      <c r="AM946">
        <v>608204539.60000002</v>
      </c>
      <c r="AN946">
        <v>366427000</v>
      </c>
      <c r="AO946">
        <v>403826000</v>
      </c>
      <c r="AP946">
        <v>462615000</v>
      </c>
      <c r="AQ946">
        <v>525092000</v>
      </c>
      <c r="AR946">
        <v>604057000</v>
      </c>
      <c r="AS946">
        <v>729331000</v>
      </c>
      <c r="AT946">
        <v>836301000</v>
      </c>
      <c r="AU946">
        <v>903195000</v>
      </c>
      <c r="AV946">
        <v>953808000</v>
      </c>
      <c r="AW946">
        <v>1041289000</v>
      </c>
      <c r="AX946">
        <v>1134719000</v>
      </c>
      <c r="AY946">
        <v>1231594000</v>
      </c>
      <c r="AZ946">
        <v>1311664000</v>
      </c>
      <c r="BA946">
        <v>1343329000</v>
      </c>
      <c r="BB946">
        <v>1298258000</v>
      </c>
      <c r="BC946">
        <v>1256582000</v>
      </c>
      <c r="BD946">
        <v>1290936000</v>
      </c>
      <c r="BE946">
        <v>1323190000</v>
      </c>
      <c r="BF946">
        <v>1358049000</v>
      </c>
      <c r="BG946">
        <v>1682754000</v>
      </c>
      <c r="BH946">
        <v>1889046000</v>
      </c>
      <c r="BI946">
        <v>2107295000</v>
      </c>
      <c r="BJ946">
        <v>2319147000</v>
      </c>
      <c r="BK946">
        <v>2549834000</v>
      </c>
      <c r="BL946">
        <v>2831552000</v>
      </c>
      <c r="BM946">
        <v>3108618000</v>
      </c>
      <c r="BN946">
        <v>3589675000</v>
      </c>
    </row>
    <row r="947" spans="1:67" hidden="1" x14ac:dyDescent="0.25">
      <c r="A947" t="s">
        <v>216</v>
      </c>
      <c r="B947" t="s">
        <v>518</v>
      </c>
      <c r="C947" t="s">
        <v>2408</v>
      </c>
      <c r="D947" t="s">
        <v>2409</v>
      </c>
      <c r="AJ947">
        <v>-1.0619973760000001</v>
      </c>
      <c r="AK947">
        <v>-2.054221563</v>
      </c>
      <c r="AL947">
        <v>-2.9924523280000002</v>
      </c>
      <c r="AM947">
        <v>-3.778969182</v>
      </c>
      <c r="AN947">
        <v>-4.1579687830000003</v>
      </c>
      <c r="AO947">
        <v>-4.4923857869999999</v>
      </c>
      <c r="AP947">
        <v>-4.7618776020000002</v>
      </c>
      <c r="AQ947">
        <v>-96.262286360000004</v>
      </c>
      <c r="AR947">
        <v>-93.384001600000005</v>
      </c>
      <c r="AS947">
        <v>-91.287857180000003</v>
      </c>
      <c r="AT947">
        <v>-91.041654780000002</v>
      </c>
      <c r="AU947">
        <v>-91.275222069999998</v>
      </c>
      <c r="AV947">
        <v>-89.912685600000003</v>
      </c>
      <c r="AW947">
        <v>-89.924600940000005</v>
      </c>
      <c r="AX947">
        <v>-89.042781520000005</v>
      </c>
      <c r="AY947">
        <v>-88.501355540000006</v>
      </c>
      <c r="AZ947">
        <v>-87.876956789999994</v>
      </c>
      <c r="BA947">
        <v>-87.465250479999995</v>
      </c>
      <c r="BB947">
        <v>-88.940854389999998</v>
      </c>
      <c r="BC947">
        <v>-87.745964749999999</v>
      </c>
      <c r="BD947">
        <v>-87.745964749999999</v>
      </c>
      <c r="BE947">
        <v>-87.745964749999999</v>
      </c>
    </row>
    <row r="948" spans="1:67" hidden="1" x14ac:dyDescent="0.25">
      <c r="A948" t="s">
        <v>216</v>
      </c>
      <c r="B948" t="s">
        <v>518</v>
      </c>
      <c r="C948" t="s">
        <v>2410</v>
      </c>
      <c r="D948" t="s">
        <v>2411</v>
      </c>
      <c r="O948">
        <v>10559.64286</v>
      </c>
      <c r="P948">
        <v>10593.06054</v>
      </c>
      <c r="Q948">
        <v>10598.95226</v>
      </c>
      <c r="R948">
        <v>10606.3061</v>
      </c>
      <c r="S948">
        <v>10610.33186</v>
      </c>
      <c r="T948">
        <v>10521.30586</v>
      </c>
      <c r="U948">
        <v>10559.872950000001</v>
      </c>
      <c r="V948">
        <v>10565.786829999999</v>
      </c>
      <c r="W948">
        <v>10615.23071</v>
      </c>
      <c r="X948">
        <v>10608.068670000001</v>
      </c>
      <c r="Y948">
        <v>10513.18773</v>
      </c>
      <c r="Z948">
        <v>10438.791810000001</v>
      </c>
      <c r="AA948">
        <v>10396.85952</v>
      </c>
      <c r="AB948">
        <v>10339.015149999999</v>
      </c>
      <c r="AC948">
        <v>10280.52196</v>
      </c>
      <c r="AD948">
        <v>10163.150149999999</v>
      </c>
      <c r="AE948">
        <v>10206.11851</v>
      </c>
      <c r="AF948">
        <v>8753.9407269999992</v>
      </c>
      <c r="AG948">
        <v>10397.30855</v>
      </c>
      <c r="AH948">
        <v>10405.207700000001</v>
      </c>
      <c r="AI948">
        <v>-1498.42749</v>
      </c>
      <c r="AJ948">
        <v>-1494.966553</v>
      </c>
      <c r="AK948">
        <v>-1351.0458980000001</v>
      </c>
      <c r="AL948">
        <v>-1389.846436</v>
      </c>
      <c r="AM948">
        <v>-1454.435303</v>
      </c>
      <c r="AN948">
        <v>-1147.951904</v>
      </c>
      <c r="AO948">
        <v>-975.61181639999995</v>
      </c>
      <c r="AP948">
        <v>-922.65698239999995</v>
      </c>
      <c r="AQ948">
        <v>-956.31176760000005</v>
      </c>
      <c r="AR948">
        <v>-666.04760739999995</v>
      </c>
      <c r="AS948">
        <v>-313.19262700000002</v>
      </c>
      <c r="AT948">
        <v>-129.85400390000001</v>
      </c>
      <c r="AU948">
        <v>-239.79077150000001</v>
      </c>
      <c r="AV948">
        <v>652.68554689999996</v>
      </c>
      <c r="AW948">
        <v>149.7651367</v>
      </c>
      <c r="AX948">
        <v>327.11694340000003</v>
      </c>
      <c r="AY948">
        <v>108.2060547</v>
      </c>
      <c r="AZ948">
        <v>511.23876949999999</v>
      </c>
      <c r="BA948">
        <v>447.38427730000001</v>
      </c>
      <c r="BB948">
        <v>252.21606449999999</v>
      </c>
      <c r="BC948">
        <v>-34.521728520000003</v>
      </c>
      <c r="BD948">
        <v>428.10107420000003</v>
      </c>
      <c r="BE948">
        <v>1747.984009</v>
      </c>
      <c r="BF948">
        <v>1377.5445560000001</v>
      </c>
      <c r="BG948">
        <v>1626.653564</v>
      </c>
      <c r="BH948">
        <v>937.70190430000002</v>
      </c>
      <c r="BI948">
        <v>883.43530269999997</v>
      </c>
    </row>
    <row r="949" spans="1:67" hidden="1" x14ac:dyDescent="0.25">
      <c r="A949" t="s">
        <v>216</v>
      </c>
      <c r="B949" t="s">
        <v>518</v>
      </c>
      <c r="C949" t="s">
        <v>2412</v>
      </c>
      <c r="D949" t="s">
        <v>2413</v>
      </c>
      <c r="H949">
        <v>32.22232777</v>
      </c>
      <c r="I949">
        <v>33.946016350000001</v>
      </c>
      <c r="J949">
        <v>35.030503770000003</v>
      </c>
      <c r="K949">
        <v>34.077181260000003</v>
      </c>
      <c r="L949">
        <v>34.057428510000001</v>
      </c>
      <c r="M949">
        <v>34.586638450000002</v>
      </c>
      <c r="N949">
        <v>35.101705989999999</v>
      </c>
      <c r="O949">
        <v>35.42830867</v>
      </c>
      <c r="P949">
        <v>35.820033700000003</v>
      </c>
      <c r="Q949">
        <v>37.14541388</v>
      </c>
      <c r="R949">
        <v>35.453646919999997</v>
      </c>
      <c r="S949">
        <v>35.622684419999999</v>
      </c>
      <c r="T949">
        <v>34.196840229999999</v>
      </c>
      <c r="U949">
        <v>34.263902549999997</v>
      </c>
      <c r="V949">
        <v>35.535613169999998</v>
      </c>
      <c r="W949">
        <v>33.734003989999998</v>
      </c>
      <c r="X949">
        <v>36.52524244</v>
      </c>
      <c r="Y949">
        <v>37.456683120000001</v>
      </c>
      <c r="Z949">
        <v>36.066469490000003</v>
      </c>
      <c r="AA949">
        <v>35.692460269999998</v>
      </c>
      <c r="AB949">
        <v>34.772582939999999</v>
      </c>
      <c r="AC949">
        <v>35.193825310000001</v>
      </c>
      <c r="AD949">
        <v>34.213969229999996</v>
      </c>
      <c r="AE949">
        <v>33.523100419999999</v>
      </c>
      <c r="AF949">
        <v>33.921817230000002</v>
      </c>
      <c r="AG949">
        <v>35.460456360000002</v>
      </c>
      <c r="AH949">
        <v>36.192465149999997</v>
      </c>
      <c r="AI949">
        <v>35.792653219999998</v>
      </c>
      <c r="AJ949">
        <v>31.888248839999999</v>
      </c>
      <c r="AK949">
        <v>31.26371383</v>
      </c>
      <c r="AL949">
        <v>31.120992050000002</v>
      </c>
      <c r="AM949">
        <v>31.6875429</v>
      </c>
      <c r="AN949">
        <v>29.236973880000001</v>
      </c>
      <c r="AO949">
        <v>31.203044340000002</v>
      </c>
      <c r="AP949">
        <v>29.712170910000001</v>
      </c>
      <c r="AQ949">
        <v>27.603706849999998</v>
      </c>
      <c r="AR949">
        <v>26.840129829999999</v>
      </c>
      <c r="AS949">
        <v>29.280313100000001</v>
      </c>
      <c r="AT949">
        <v>29.181732010000001</v>
      </c>
      <c r="AU949">
        <v>26.432391320000001</v>
      </c>
      <c r="AV949">
        <v>29.005174230000002</v>
      </c>
      <c r="AW949">
        <v>32.309977549999999</v>
      </c>
      <c r="AX949">
        <v>32.378786779999999</v>
      </c>
      <c r="AY949">
        <v>33.416715969999998</v>
      </c>
      <c r="AZ949">
        <v>32.531132130000003</v>
      </c>
      <c r="BA949">
        <v>33.853814739999997</v>
      </c>
      <c r="BB949">
        <v>20.553755460000001</v>
      </c>
      <c r="BC949">
        <v>20.674723230000001</v>
      </c>
      <c r="BD949">
        <v>20.879508940000001</v>
      </c>
      <c r="BE949">
        <v>20.17089249</v>
      </c>
      <c r="BF949">
        <v>20.959026980000001</v>
      </c>
      <c r="BG949">
        <v>21.403107510000002</v>
      </c>
      <c r="BH949">
        <v>90.635625090000005</v>
      </c>
      <c r="BI949">
        <v>90.859128350000006</v>
      </c>
      <c r="BJ949">
        <v>92.375866470000005</v>
      </c>
      <c r="BL949">
        <v>94.029564530000002</v>
      </c>
      <c r="BM949">
        <v>99.816454559999997</v>
      </c>
      <c r="BN949">
        <v>99.816454559999997</v>
      </c>
    </row>
    <row r="950" spans="1:67" hidden="1" x14ac:dyDescent="0.25">
      <c r="A950" t="s">
        <v>216</v>
      </c>
      <c r="B950" t="s">
        <v>518</v>
      </c>
      <c r="C950" t="s">
        <v>2414</v>
      </c>
      <c r="D950" t="s">
        <v>2415</v>
      </c>
      <c r="Q950">
        <v>1.8705035969999999</v>
      </c>
      <c r="R950">
        <v>1.7814726839999999</v>
      </c>
      <c r="S950">
        <v>1.6736401670000001</v>
      </c>
      <c r="T950">
        <v>1.4061207609999999</v>
      </c>
      <c r="U950">
        <v>0.92081031300000005</v>
      </c>
      <c r="V950">
        <v>0.82772891900000001</v>
      </c>
      <c r="W950">
        <v>0.53191489400000003</v>
      </c>
      <c r="X950">
        <v>0.43988269800000002</v>
      </c>
      <c r="Y950">
        <v>0.53521126799999996</v>
      </c>
      <c r="Z950">
        <v>0.38400722799999998</v>
      </c>
      <c r="AA950">
        <v>1.105760656</v>
      </c>
      <c r="AB950">
        <v>2.271332106</v>
      </c>
      <c r="AC950">
        <v>2.8241513629999999</v>
      </c>
      <c r="AD950">
        <v>2.632607846</v>
      </c>
      <c r="AE950">
        <v>1.946747048</v>
      </c>
      <c r="AF950">
        <v>1.938929525</v>
      </c>
      <c r="AG950">
        <v>1.9881145330000001</v>
      </c>
      <c r="AH950">
        <v>1.603357366</v>
      </c>
      <c r="AI950">
        <v>1.6662534090000001</v>
      </c>
      <c r="AJ950">
        <v>1.7463074789999999</v>
      </c>
      <c r="AK950">
        <v>1.574376612</v>
      </c>
      <c r="AL950">
        <v>2.3564083560000002</v>
      </c>
      <c r="AM950">
        <v>2.1420563370000001</v>
      </c>
      <c r="AN950">
        <v>3.1255069720000002</v>
      </c>
      <c r="AO950">
        <v>3.3029057260000001</v>
      </c>
      <c r="AP950">
        <v>3.6735724869999999</v>
      </c>
      <c r="AQ950">
        <v>3.9592310319999999</v>
      </c>
      <c r="AR950">
        <v>3.763832136</v>
      </c>
      <c r="AS950">
        <v>1.18586239</v>
      </c>
      <c r="AT950">
        <v>1.5644363560000001</v>
      </c>
      <c r="AU950">
        <v>1.4072722019999999</v>
      </c>
      <c r="AV950">
        <v>1.8446037040000001</v>
      </c>
      <c r="AW950">
        <v>1.6958980450000001</v>
      </c>
      <c r="AX950">
        <v>1.3613930999999999</v>
      </c>
      <c r="AY950">
        <v>1.3281981060000001</v>
      </c>
      <c r="AZ950">
        <v>1.496784243</v>
      </c>
      <c r="BA950">
        <v>1.614882358</v>
      </c>
      <c r="BB950">
        <v>1.8490866589999999</v>
      </c>
      <c r="BC950">
        <v>1.8881118750000001</v>
      </c>
      <c r="BD950">
        <v>2.6907575760000002</v>
      </c>
      <c r="BE950">
        <v>2.8393354629999998</v>
      </c>
      <c r="BF950">
        <v>2.94065143</v>
      </c>
      <c r="BG950">
        <v>3.2202948089999999</v>
      </c>
      <c r="BH950">
        <v>2.2139417300000002</v>
      </c>
      <c r="BI950">
        <v>1.944343105</v>
      </c>
      <c r="BJ950">
        <v>1.9389220570000001</v>
      </c>
      <c r="BK950">
        <v>2.0834634400000001</v>
      </c>
      <c r="BL950">
        <v>2.2187809770000002</v>
      </c>
      <c r="BM950">
        <v>2.3050651489999998</v>
      </c>
      <c r="BN950">
        <v>2.42714001</v>
      </c>
    </row>
    <row r="951" spans="1:67" hidden="1" x14ac:dyDescent="0.25">
      <c r="A951" t="s">
        <v>216</v>
      </c>
      <c r="B951" t="s">
        <v>518</v>
      </c>
      <c r="C951" t="s">
        <v>2416</v>
      </c>
      <c r="D951" t="s">
        <v>2417</v>
      </c>
      <c r="Q951">
        <v>16506595.02</v>
      </c>
      <c r="R951">
        <v>19046071.18</v>
      </c>
      <c r="S951">
        <v>20315809.25</v>
      </c>
      <c r="T951">
        <v>21585547.329999998</v>
      </c>
      <c r="U951">
        <v>19046071.18</v>
      </c>
      <c r="V951">
        <v>20315809.25</v>
      </c>
      <c r="W951">
        <v>15236856.939999999</v>
      </c>
      <c r="X951">
        <v>15236856.939999999</v>
      </c>
      <c r="Y951">
        <v>24125023.489999998</v>
      </c>
      <c r="Z951">
        <v>21585547.329999998</v>
      </c>
      <c r="AA951">
        <v>78723760.859999999</v>
      </c>
      <c r="AB951">
        <v>187921235.59999999</v>
      </c>
      <c r="AC951">
        <v>257756829.90000001</v>
      </c>
      <c r="AD951">
        <v>256487091.80000001</v>
      </c>
      <c r="AE951">
        <v>196809402.19999999</v>
      </c>
      <c r="AF951">
        <v>212046259.09999999</v>
      </c>
      <c r="AG951">
        <v>233631806.40000001</v>
      </c>
      <c r="AH951">
        <v>189190973.69999999</v>
      </c>
      <c r="AI951">
        <v>213315997.19999999</v>
      </c>
      <c r="AJ951">
        <v>241250234.90000001</v>
      </c>
      <c r="AK951">
        <v>232489042.19999999</v>
      </c>
      <c r="AL951">
        <v>375842471.19999999</v>
      </c>
      <c r="AM951">
        <v>366446409.39999998</v>
      </c>
      <c r="AN951">
        <v>600900000</v>
      </c>
      <c r="AO951">
        <v>699009000</v>
      </c>
      <c r="AP951">
        <v>876391000</v>
      </c>
      <c r="AQ951">
        <v>1064189000</v>
      </c>
      <c r="AR951">
        <v>1159499000</v>
      </c>
      <c r="AS951">
        <v>423816000</v>
      </c>
      <c r="AT951">
        <v>587692000</v>
      </c>
      <c r="AU951">
        <v>568939000</v>
      </c>
      <c r="AV951">
        <v>807238000</v>
      </c>
      <c r="AW951">
        <v>825390000</v>
      </c>
      <c r="AX951">
        <v>746441000</v>
      </c>
      <c r="AY951">
        <v>829059000</v>
      </c>
      <c r="AZ951">
        <v>980028000</v>
      </c>
      <c r="BA951">
        <v>965472000</v>
      </c>
      <c r="BB951">
        <v>968093000</v>
      </c>
      <c r="BC951">
        <v>978328000</v>
      </c>
      <c r="BD951">
        <v>1474271000</v>
      </c>
      <c r="BE951">
        <v>1610729000</v>
      </c>
      <c r="BF951">
        <v>1722412000</v>
      </c>
      <c r="BG951">
        <v>2045760000</v>
      </c>
      <c r="BH951">
        <v>1511683000</v>
      </c>
      <c r="BI951">
        <v>1378067000</v>
      </c>
      <c r="BJ951">
        <v>1434024000</v>
      </c>
      <c r="BK951">
        <v>1665733000</v>
      </c>
      <c r="BL951">
        <v>1883161000</v>
      </c>
      <c r="BM951">
        <v>1858985000</v>
      </c>
      <c r="BN951">
        <v>2321655000</v>
      </c>
    </row>
    <row r="952" spans="1:67" hidden="1" x14ac:dyDescent="0.25">
      <c r="A952" t="s">
        <v>216</v>
      </c>
      <c r="B952" t="s">
        <v>518</v>
      </c>
      <c r="C952" t="s">
        <v>2418</v>
      </c>
      <c r="D952" t="s">
        <v>2419</v>
      </c>
      <c r="AX952">
        <v>1.2</v>
      </c>
      <c r="AY952">
        <v>1.2</v>
      </c>
      <c r="AZ952">
        <v>1.2</v>
      </c>
      <c r="BA952">
        <v>1.3</v>
      </c>
      <c r="BB952">
        <v>1.3</v>
      </c>
      <c r="BC952">
        <v>1.8</v>
      </c>
      <c r="BD952">
        <v>1.8</v>
      </c>
      <c r="BE952">
        <v>1.8</v>
      </c>
      <c r="BF952">
        <v>1.4</v>
      </c>
      <c r="BG952">
        <v>1.4</v>
      </c>
      <c r="BH952">
        <v>1.4</v>
      </c>
      <c r="BI952">
        <v>1.4</v>
      </c>
      <c r="BJ952">
        <v>1.4</v>
      </c>
      <c r="BK952">
        <v>1.4</v>
      </c>
      <c r="BL952">
        <v>1.4</v>
      </c>
    </row>
    <row r="953" spans="1:67" hidden="1" x14ac:dyDescent="0.25">
      <c r="A953" t="s">
        <v>216</v>
      </c>
      <c r="B953" t="s">
        <v>518</v>
      </c>
      <c r="C953" t="s">
        <v>2420</v>
      </c>
      <c r="D953" t="s">
        <v>2421</v>
      </c>
      <c r="AS953">
        <v>12.117090230000001</v>
      </c>
      <c r="AT953">
        <v>10.647068020000001</v>
      </c>
      <c r="AU953">
        <v>10.467074390000001</v>
      </c>
      <c r="AV953">
        <v>13.14827919</v>
      </c>
      <c r="AW953">
        <v>12.218670850000001</v>
      </c>
      <c r="AX953">
        <v>13.55300426</v>
      </c>
      <c r="AY953">
        <v>13.92956257</v>
      </c>
      <c r="AZ953">
        <v>11.57123661</v>
      </c>
      <c r="BA953">
        <v>11.86308861</v>
      </c>
      <c r="BB953">
        <v>12.700528139999999</v>
      </c>
      <c r="BC953">
        <v>13.795637129999999</v>
      </c>
      <c r="BD953">
        <v>13.89269829</v>
      </c>
      <c r="BE953">
        <v>13.8955555</v>
      </c>
      <c r="BF953">
        <v>14.290117260000001</v>
      </c>
      <c r="BG953">
        <v>14.309798239999999</v>
      </c>
      <c r="BH953">
        <v>13.213294980000001</v>
      </c>
      <c r="BI953">
        <v>12.79483604</v>
      </c>
      <c r="BJ953">
        <v>12.60849857</v>
      </c>
      <c r="BK953">
        <v>12.02261448</v>
      </c>
      <c r="BL953">
        <v>11.82679081</v>
      </c>
      <c r="BM953">
        <v>10.503561019999999</v>
      </c>
      <c r="BN953">
        <v>10.32112789</v>
      </c>
    </row>
    <row r="954" spans="1:67" hidden="1" x14ac:dyDescent="0.25">
      <c r="A954" t="s">
        <v>216</v>
      </c>
      <c r="B954" t="s">
        <v>518</v>
      </c>
      <c r="C954" t="s">
        <v>2422</v>
      </c>
      <c r="D954" t="s">
        <v>2423</v>
      </c>
      <c r="AS954">
        <v>189.61275749999999</v>
      </c>
      <c r="AT954">
        <v>194.1742831</v>
      </c>
      <c r="AU954">
        <v>230.3130481</v>
      </c>
      <c r="AV954">
        <v>382.7374964</v>
      </c>
      <c r="AW954">
        <v>425.59593699999999</v>
      </c>
      <c r="AX954">
        <v>533.74320939999996</v>
      </c>
      <c r="AY954">
        <v>577.67737869999996</v>
      </c>
      <c r="AZ954">
        <v>562.20532290000006</v>
      </c>
      <c r="BA954">
        <v>668.93341299999997</v>
      </c>
      <c r="BB954">
        <v>698.8957345</v>
      </c>
      <c r="BC954">
        <v>708.19275270000003</v>
      </c>
      <c r="BD954">
        <v>772.19735000000003</v>
      </c>
      <c r="BE954">
        <v>725.63215349999996</v>
      </c>
      <c r="BF954">
        <v>761.46024030000001</v>
      </c>
      <c r="BG954">
        <v>762.70944799999995</v>
      </c>
      <c r="BH954">
        <v>602.70974769999998</v>
      </c>
      <c r="BI954">
        <v>602.53040410000006</v>
      </c>
      <c r="BJ954">
        <v>631.71807760000002</v>
      </c>
      <c r="BK954">
        <v>659.34672709999995</v>
      </c>
      <c r="BL954">
        <v>642.31267760000003</v>
      </c>
      <c r="BM954">
        <v>639.89552630000003</v>
      </c>
      <c r="BN954">
        <v>691.53404609999996</v>
      </c>
    </row>
    <row r="955" spans="1:67" hidden="1" x14ac:dyDescent="0.25">
      <c r="A955" t="s">
        <v>216</v>
      </c>
      <c r="B955" t="s">
        <v>518</v>
      </c>
      <c r="C955" t="s">
        <v>2424</v>
      </c>
      <c r="D955" t="s">
        <v>2425</v>
      </c>
      <c r="AS955">
        <v>217.4851587</v>
      </c>
      <c r="AT955">
        <v>223.59226839999999</v>
      </c>
      <c r="AU955">
        <v>248.03501120000001</v>
      </c>
      <c r="AV955">
        <v>337.03209700000002</v>
      </c>
      <c r="AW955">
        <v>345.20026890000003</v>
      </c>
      <c r="AX955">
        <v>424.05834069999997</v>
      </c>
      <c r="AY955">
        <v>470.31923690000002</v>
      </c>
      <c r="AZ955">
        <v>428.30330839999999</v>
      </c>
      <c r="BA955">
        <v>481.57621649999999</v>
      </c>
      <c r="BB955">
        <v>555.96114869999997</v>
      </c>
      <c r="BC955">
        <v>628.83376169999997</v>
      </c>
      <c r="BD955">
        <v>667.16622229999996</v>
      </c>
      <c r="BE955">
        <v>686.19401359999995</v>
      </c>
      <c r="BF955">
        <v>706.75282489999995</v>
      </c>
      <c r="BG955">
        <v>700.95728710000003</v>
      </c>
      <c r="BH955">
        <v>670.90191110000001</v>
      </c>
      <c r="BI955">
        <v>685.31557180000004</v>
      </c>
      <c r="BJ955">
        <v>703.92385820000004</v>
      </c>
      <c r="BK955">
        <v>704.75528850000001</v>
      </c>
      <c r="BL955">
        <v>693.87336700000003</v>
      </c>
      <c r="BM955">
        <v>699.2800062</v>
      </c>
      <c r="BN955">
        <v>753.97678670000005</v>
      </c>
    </row>
    <row r="956" spans="1:67" hidden="1" x14ac:dyDescent="0.25">
      <c r="A956" t="s">
        <v>216</v>
      </c>
      <c r="B956" t="s">
        <v>518</v>
      </c>
      <c r="C956" t="s">
        <v>2426</v>
      </c>
      <c r="D956" t="s">
        <v>2427</v>
      </c>
      <c r="P956">
        <v>13.084059999999999</v>
      </c>
      <c r="Q956">
        <v>12.324809999999999</v>
      </c>
      <c r="R956">
        <v>11.837999999999999</v>
      </c>
      <c r="S956">
        <v>11.14095</v>
      </c>
      <c r="T956">
        <v>10.912459999999999</v>
      </c>
      <c r="U956">
        <v>11.16403</v>
      </c>
      <c r="V956">
        <v>11.04096</v>
      </c>
      <c r="W956">
        <v>10.75117</v>
      </c>
      <c r="X956">
        <v>10.49409</v>
      </c>
      <c r="Y956">
        <v>10.185370000000001</v>
      </c>
      <c r="Z956">
        <v>9.8971900000000002</v>
      </c>
      <c r="AA956">
        <v>10.174849999999999</v>
      </c>
      <c r="AB956">
        <v>10.46072</v>
      </c>
      <c r="AE956">
        <v>11.15302</v>
      </c>
      <c r="AF956">
        <v>11.450670000000001</v>
      </c>
      <c r="AG956">
        <v>11.406650000000001</v>
      </c>
      <c r="AH956">
        <v>11.601470000000001</v>
      </c>
      <c r="AI956">
        <v>11.647600000000001</v>
      </c>
      <c r="AJ956">
        <v>11.77093</v>
      </c>
      <c r="AK956">
        <v>12.05237</v>
      </c>
      <c r="AL956">
        <v>12.714740000000001</v>
      </c>
      <c r="AM956">
        <v>12.648529999999999</v>
      </c>
      <c r="AN956">
        <v>12.80871</v>
      </c>
      <c r="AO956">
        <v>12.28565</v>
      </c>
      <c r="AP956">
        <v>12.026590000000001</v>
      </c>
      <c r="AQ956">
        <v>1.6384799999999999</v>
      </c>
      <c r="AR956">
        <v>1.5991200000000001</v>
      </c>
      <c r="AS956">
        <v>1.53346</v>
      </c>
      <c r="AT956">
        <v>1.5037700000000001</v>
      </c>
      <c r="AU956">
        <v>1.4165399999999999</v>
      </c>
      <c r="AV956">
        <v>1.3826499999999999</v>
      </c>
      <c r="AW956">
        <v>1.3740699999999999</v>
      </c>
      <c r="AX956">
        <v>1.2976300000000001</v>
      </c>
      <c r="AY956">
        <v>1.2418</v>
      </c>
      <c r="AZ956">
        <v>1.15124</v>
      </c>
      <c r="BA956">
        <v>0.63849999999999996</v>
      </c>
      <c r="BB956">
        <v>0.64068999999999998</v>
      </c>
      <c r="BC956">
        <v>0.56359000000000004</v>
      </c>
      <c r="BD956">
        <v>0.61646000000000001</v>
      </c>
      <c r="BE956">
        <v>0.59087000000000001</v>
      </c>
      <c r="BF956">
        <v>0.58264000000000005</v>
      </c>
      <c r="BG956">
        <v>0.55752999999999997</v>
      </c>
      <c r="BH956">
        <v>0.57740000000000002</v>
      </c>
      <c r="BI956">
        <v>0.54842999999999997</v>
      </c>
      <c r="BJ956">
        <v>0.55405000000000004</v>
      </c>
    </row>
    <row r="957" spans="1:67" hidden="1" x14ac:dyDescent="0.25">
      <c r="A957" t="s">
        <v>216</v>
      </c>
      <c r="B957" t="s">
        <v>518</v>
      </c>
      <c r="C957" t="s">
        <v>2428</v>
      </c>
      <c r="D957" t="s">
        <v>2429</v>
      </c>
      <c r="P957">
        <v>12.50792</v>
      </c>
      <c r="Q957">
        <v>11.914260000000001</v>
      </c>
      <c r="R957">
        <v>11.382669999999999</v>
      </c>
      <c r="S957">
        <v>10.710699999999999</v>
      </c>
      <c r="T957">
        <v>10.41099</v>
      </c>
      <c r="U957">
        <v>10.66226</v>
      </c>
      <c r="V957">
        <v>10.66601</v>
      </c>
      <c r="W957">
        <v>10.333589999999999</v>
      </c>
      <c r="X957">
        <v>9.9382999999999999</v>
      </c>
      <c r="Y957">
        <v>9.6936300000000006</v>
      </c>
      <c r="Z957">
        <v>9.4063199999999991</v>
      </c>
      <c r="AA957">
        <v>9.81</v>
      </c>
      <c r="AB957">
        <v>9.9812899999999996</v>
      </c>
      <c r="AE957">
        <v>10.48354</v>
      </c>
      <c r="AF957">
        <v>10.81833</v>
      </c>
      <c r="AG957">
        <v>10.73152</v>
      </c>
      <c r="AH957">
        <v>10.91595</v>
      </c>
      <c r="AI957">
        <v>11.065060000000001</v>
      </c>
      <c r="AJ957">
        <v>11.3004</v>
      </c>
      <c r="AK957">
        <v>11.50582</v>
      </c>
      <c r="AL957">
        <v>12.027620000000001</v>
      </c>
      <c r="AM957">
        <v>11.91072</v>
      </c>
      <c r="AN957">
        <v>12.101739999999999</v>
      </c>
      <c r="AO957">
        <v>11.57879</v>
      </c>
      <c r="AP957">
        <v>11.249610000000001</v>
      </c>
      <c r="AQ957">
        <v>1.3478300000000001</v>
      </c>
      <c r="AR957">
        <v>1.32376</v>
      </c>
      <c r="AS957">
        <v>1.2066300000000001</v>
      </c>
      <c r="AT957">
        <v>1.2111000000000001</v>
      </c>
      <c r="AU957">
        <v>1.14062</v>
      </c>
      <c r="AV957">
        <v>1.0925800000000001</v>
      </c>
      <c r="AW957">
        <v>1.0853699999999999</v>
      </c>
      <c r="AX957">
        <v>1.0370999999999999</v>
      </c>
      <c r="AY957">
        <v>0.99150000000000005</v>
      </c>
      <c r="AZ957">
        <v>0.89319000000000004</v>
      </c>
      <c r="BA957">
        <v>0.49379000000000001</v>
      </c>
      <c r="BB957">
        <v>0.50263999999999998</v>
      </c>
      <c r="BC957">
        <v>0.47820000000000001</v>
      </c>
      <c r="BD957">
        <v>0.50324000000000002</v>
      </c>
      <c r="BE957">
        <v>0.47070000000000001</v>
      </c>
      <c r="BF957">
        <v>0.45050000000000001</v>
      </c>
      <c r="BG957">
        <v>0.41317999999999999</v>
      </c>
      <c r="BH957">
        <v>0.42465999999999998</v>
      </c>
      <c r="BI957">
        <v>0.40412999999999999</v>
      </c>
      <c r="BJ957">
        <v>0.40688999999999997</v>
      </c>
    </row>
    <row r="958" spans="1:67" hidden="1" x14ac:dyDescent="0.25">
      <c r="A958" t="s">
        <v>216</v>
      </c>
      <c r="B958" t="s">
        <v>518</v>
      </c>
      <c r="C958" t="s">
        <v>2430</v>
      </c>
      <c r="D958" t="s">
        <v>2431</v>
      </c>
      <c r="P958">
        <v>13.636760000000001</v>
      </c>
      <c r="Q958">
        <v>12.717879999999999</v>
      </c>
      <c r="R958">
        <v>12.273260000000001</v>
      </c>
      <c r="S958">
        <v>11.55212</v>
      </c>
      <c r="T958">
        <v>11.39263</v>
      </c>
      <c r="U958">
        <v>11.641999999999999</v>
      </c>
      <c r="V958">
        <v>11.39709</v>
      </c>
      <c r="W958">
        <v>11.148350000000001</v>
      </c>
      <c r="X958">
        <v>11.02178</v>
      </c>
      <c r="Y958">
        <v>10.65447</v>
      </c>
      <c r="Z958">
        <v>10.367229999999999</v>
      </c>
      <c r="AA958">
        <v>10.523770000000001</v>
      </c>
      <c r="AB958">
        <v>10.91812</v>
      </c>
      <c r="AE958">
        <v>11.79209</v>
      </c>
      <c r="AF958">
        <v>12.053280000000001</v>
      </c>
      <c r="AG958">
        <v>12.04893</v>
      </c>
      <c r="AH958">
        <v>12.255050000000001</v>
      </c>
      <c r="AI958">
        <v>12.20501</v>
      </c>
      <c r="AJ958">
        <v>12.21998</v>
      </c>
      <c r="AK958">
        <v>12.571339999999999</v>
      </c>
      <c r="AL958">
        <v>13.364549999999999</v>
      </c>
      <c r="AM958">
        <v>13.345840000000001</v>
      </c>
      <c r="AN958">
        <v>13.477550000000001</v>
      </c>
      <c r="AO958">
        <v>12.95496</v>
      </c>
      <c r="AP958">
        <v>12.76135</v>
      </c>
      <c r="AQ958">
        <v>1.91275</v>
      </c>
      <c r="AR958">
        <v>1.8587400000000001</v>
      </c>
      <c r="AS958">
        <v>1.84117</v>
      </c>
      <c r="AT958">
        <v>1.77945</v>
      </c>
      <c r="AU958">
        <v>1.67679</v>
      </c>
      <c r="AV958">
        <v>1.6556200000000001</v>
      </c>
      <c r="AW958">
        <v>1.64574</v>
      </c>
      <c r="AX958">
        <v>1.5429900000000001</v>
      </c>
      <c r="AY958">
        <v>1.4773799999999999</v>
      </c>
      <c r="AZ958">
        <v>1.3946400000000001</v>
      </c>
      <c r="BA958">
        <v>0.77612999999999999</v>
      </c>
      <c r="BB958">
        <v>0.77234999999999998</v>
      </c>
      <c r="BC958">
        <v>0.64500999999999997</v>
      </c>
      <c r="BD958">
        <v>0.72404000000000002</v>
      </c>
      <c r="BE958">
        <v>0.70552000000000004</v>
      </c>
      <c r="BF958">
        <v>0.70831999999999995</v>
      </c>
      <c r="BG958">
        <v>0.69494999999999996</v>
      </c>
      <c r="BH958">
        <v>0.72270000000000001</v>
      </c>
      <c r="BI958">
        <v>0.68552999999999997</v>
      </c>
      <c r="BJ958">
        <v>0.69425999999999999</v>
      </c>
    </row>
    <row r="959" spans="1:67" hidden="1" x14ac:dyDescent="0.25">
      <c r="A959" t="s">
        <v>216</v>
      </c>
      <c r="B959" t="s">
        <v>518</v>
      </c>
      <c r="C959" t="s">
        <v>2432</v>
      </c>
      <c r="D959" t="s">
        <v>2433</v>
      </c>
      <c r="AB959">
        <v>29.35</v>
      </c>
      <c r="AC959">
        <v>38.020000000000003</v>
      </c>
      <c r="AD959">
        <v>28.26</v>
      </c>
      <c r="AE959">
        <v>27.43</v>
      </c>
      <c r="AF959">
        <v>41.68</v>
      </c>
      <c r="AG959">
        <v>30.61</v>
      </c>
      <c r="AH959">
        <v>30.02</v>
      </c>
      <c r="AI959">
        <v>31.38</v>
      </c>
      <c r="AJ959">
        <v>31.47</v>
      </c>
      <c r="AK959">
        <v>42.58</v>
      </c>
      <c r="AL959">
        <v>46.53</v>
      </c>
      <c r="AM959">
        <v>46.69</v>
      </c>
      <c r="AN959">
        <v>55.09</v>
      </c>
      <c r="AO959">
        <v>47.37</v>
      </c>
      <c r="AP959">
        <v>51.43</v>
      </c>
      <c r="AQ959">
        <v>47.68</v>
      </c>
      <c r="AR959">
        <v>47.11</v>
      </c>
      <c r="AS959">
        <v>48.02</v>
      </c>
      <c r="AT959">
        <v>48.27</v>
      </c>
      <c r="AU959">
        <v>49.38</v>
      </c>
      <c r="AV959">
        <v>51.08</v>
      </c>
      <c r="AW959">
        <v>54.04</v>
      </c>
      <c r="AX959">
        <v>51.5</v>
      </c>
      <c r="AY959">
        <v>51.91</v>
      </c>
      <c r="AZ959">
        <v>53.13</v>
      </c>
      <c r="BA959">
        <v>53.73</v>
      </c>
      <c r="BB959">
        <v>55.94</v>
      </c>
      <c r="BC959">
        <v>56.59</v>
      </c>
      <c r="BD959">
        <v>57.1</v>
      </c>
      <c r="BE959">
        <v>56.91</v>
      </c>
      <c r="BF959">
        <v>56.42</v>
      </c>
      <c r="BG959">
        <v>55.31</v>
      </c>
      <c r="BH959">
        <v>56.1</v>
      </c>
      <c r="BI959">
        <v>54.36</v>
      </c>
      <c r="BJ959">
        <v>52.57</v>
      </c>
      <c r="BK959">
        <v>49.98</v>
      </c>
      <c r="BL959">
        <v>50.66</v>
      </c>
      <c r="BM959">
        <v>53.57</v>
      </c>
      <c r="BN959">
        <v>38.799999999999997</v>
      </c>
      <c r="BO959">
        <v>51.35</v>
      </c>
    </row>
    <row r="960" spans="1:67" hidden="1" x14ac:dyDescent="0.25">
      <c r="A960" t="s">
        <v>216</v>
      </c>
      <c r="B960" t="s">
        <v>518</v>
      </c>
      <c r="C960" t="s">
        <v>2434</v>
      </c>
      <c r="D960" t="s">
        <v>2435</v>
      </c>
      <c r="AB960">
        <v>11.06</v>
      </c>
      <c r="AC960">
        <v>19.68</v>
      </c>
      <c r="AD960">
        <v>9.92</v>
      </c>
      <c r="AE960">
        <v>9.74</v>
      </c>
      <c r="AF960">
        <v>20.170000000000002</v>
      </c>
      <c r="AG960">
        <v>11.44</v>
      </c>
      <c r="AH960">
        <v>10.17</v>
      </c>
      <c r="AI960">
        <v>11.11</v>
      </c>
      <c r="AJ960">
        <v>10.58</v>
      </c>
      <c r="AK960">
        <v>20.13</v>
      </c>
      <c r="AL960">
        <v>23.35</v>
      </c>
      <c r="AM960">
        <v>23.78</v>
      </c>
      <c r="AN960">
        <v>29.58</v>
      </c>
      <c r="AO960">
        <v>23.64</v>
      </c>
      <c r="AP960">
        <v>27.33</v>
      </c>
      <c r="AQ960">
        <v>19.03</v>
      </c>
      <c r="AR960">
        <v>18.61</v>
      </c>
      <c r="AS960">
        <v>19.97</v>
      </c>
      <c r="AT960">
        <v>18.68</v>
      </c>
      <c r="AU960">
        <v>19.47</v>
      </c>
      <c r="AV960">
        <v>20.83</v>
      </c>
      <c r="AW960">
        <v>22.49</v>
      </c>
      <c r="AX960">
        <v>20.27</v>
      </c>
      <c r="AY960">
        <v>20.86</v>
      </c>
      <c r="AZ960">
        <v>22.58</v>
      </c>
      <c r="BA960">
        <v>23.73</v>
      </c>
      <c r="BB960">
        <v>27.53</v>
      </c>
      <c r="BC960">
        <v>27.42</v>
      </c>
      <c r="BD960">
        <v>27.88</v>
      </c>
      <c r="BE960">
        <v>29.11</v>
      </c>
      <c r="BF960">
        <v>29.42</v>
      </c>
      <c r="BG960">
        <v>28.73</v>
      </c>
      <c r="BH960">
        <v>28.81</v>
      </c>
      <c r="BI960">
        <v>27.03</v>
      </c>
      <c r="BJ960">
        <v>25.22</v>
      </c>
      <c r="BK960">
        <v>22.72</v>
      </c>
      <c r="BL960">
        <v>21.62</v>
      </c>
      <c r="BM960">
        <v>28.28</v>
      </c>
      <c r="BN960">
        <v>20.73</v>
      </c>
      <c r="BO960">
        <v>27.93</v>
      </c>
    </row>
    <row r="961" spans="1:67" hidden="1" x14ac:dyDescent="0.25">
      <c r="A961" t="s">
        <v>216</v>
      </c>
      <c r="B961" t="s">
        <v>518</v>
      </c>
      <c r="C961" t="s">
        <v>2436</v>
      </c>
      <c r="D961" t="s">
        <v>2437</v>
      </c>
      <c r="AB961">
        <v>16.670000000000002</v>
      </c>
      <c r="AC961">
        <v>25.33</v>
      </c>
      <c r="AD961">
        <v>15.57</v>
      </c>
      <c r="AE961">
        <v>15.27</v>
      </c>
      <c r="AF961">
        <v>27.13</v>
      </c>
      <c r="AG961">
        <v>17.600000000000001</v>
      </c>
      <c r="AH961">
        <v>16.7</v>
      </c>
      <c r="AI961">
        <v>17.829999999999998</v>
      </c>
      <c r="AJ961">
        <v>17.64</v>
      </c>
      <c r="AK961">
        <v>28.06</v>
      </c>
      <c r="AL961">
        <v>31.8</v>
      </c>
      <c r="AM961">
        <v>32.299999999999997</v>
      </c>
      <c r="AN961">
        <v>39.17</v>
      </c>
      <c r="AO961">
        <v>32.729999999999997</v>
      </c>
      <c r="AP961">
        <v>36.72</v>
      </c>
      <c r="AQ961">
        <v>30.41</v>
      </c>
      <c r="AR961">
        <v>30.11</v>
      </c>
      <c r="AS961">
        <v>31.36</v>
      </c>
      <c r="AT961">
        <v>30.75</v>
      </c>
      <c r="AU961">
        <v>31.95</v>
      </c>
      <c r="AV961">
        <v>33.520000000000003</v>
      </c>
      <c r="AW961">
        <v>35.74</v>
      </c>
      <c r="AX961">
        <v>33.520000000000003</v>
      </c>
      <c r="AY961">
        <v>34</v>
      </c>
      <c r="AZ961">
        <v>35.729999999999997</v>
      </c>
      <c r="BA961">
        <v>36.92</v>
      </c>
      <c r="BB961">
        <v>40.57</v>
      </c>
      <c r="BC961">
        <v>40.96</v>
      </c>
      <c r="BD961">
        <v>41.5</v>
      </c>
      <c r="BE961">
        <v>42.09</v>
      </c>
      <c r="BF961">
        <v>41.86</v>
      </c>
      <c r="BG961">
        <v>40.909999999999997</v>
      </c>
      <c r="BH961">
        <v>41.3</v>
      </c>
      <c r="BI961">
        <v>39.58</v>
      </c>
      <c r="BJ961">
        <v>37.78</v>
      </c>
      <c r="BK961">
        <v>35.24</v>
      </c>
      <c r="BL961">
        <v>34.99</v>
      </c>
      <c r="BM961">
        <v>39.880000000000003</v>
      </c>
      <c r="BN961">
        <v>29.14</v>
      </c>
      <c r="BO961">
        <v>38.869999999999997</v>
      </c>
    </row>
    <row r="962" spans="1:67" hidden="1" x14ac:dyDescent="0.25">
      <c r="A962" t="s">
        <v>216</v>
      </c>
      <c r="B962" t="s">
        <v>518</v>
      </c>
      <c r="C962" t="s">
        <v>2438</v>
      </c>
      <c r="D962" t="s">
        <v>2439</v>
      </c>
      <c r="Y962">
        <v>2355</v>
      </c>
      <c r="Z962">
        <v>2649</v>
      </c>
      <c r="AA962">
        <v>2676</v>
      </c>
      <c r="AB962">
        <v>2527</v>
      </c>
      <c r="AC962">
        <v>2721</v>
      </c>
      <c r="AD962">
        <v>2614</v>
      </c>
      <c r="AE962">
        <v>2678</v>
      </c>
      <c r="AF962">
        <v>2846</v>
      </c>
      <c r="AG962">
        <v>3174</v>
      </c>
      <c r="AH962">
        <v>3494</v>
      </c>
      <c r="AI962">
        <v>4001</v>
      </c>
      <c r="AJ962">
        <v>3794</v>
      </c>
      <c r="BI962">
        <v>70</v>
      </c>
      <c r="BJ962">
        <v>75</v>
      </c>
      <c r="BK962">
        <v>32</v>
      </c>
      <c r="BL962">
        <v>35</v>
      </c>
      <c r="BM962">
        <v>54</v>
      </c>
      <c r="BN962">
        <v>42</v>
      </c>
    </row>
    <row r="963" spans="1:67" hidden="1" x14ac:dyDescent="0.25">
      <c r="A963" t="s">
        <v>216</v>
      </c>
      <c r="B963" t="s">
        <v>518</v>
      </c>
      <c r="C963" t="s">
        <v>2440</v>
      </c>
      <c r="D963" t="s">
        <v>2441</v>
      </c>
      <c r="Y963">
        <v>394</v>
      </c>
      <c r="Z963">
        <v>461</v>
      </c>
      <c r="AA963">
        <v>434</v>
      </c>
      <c r="AB963">
        <v>567</v>
      </c>
      <c r="AC963">
        <v>651</v>
      </c>
      <c r="AD963">
        <v>726</v>
      </c>
      <c r="AE963">
        <v>743</v>
      </c>
      <c r="AF963">
        <v>719</v>
      </c>
      <c r="AG963">
        <v>727</v>
      </c>
      <c r="AH963">
        <v>736</v>
      </c>
      <c r="AI963">
        <v>734</v>
      </c>
      <c r="AJ963">
        <v>786</v>
      </c>
      <c r="BI963">
        <v>79</v>
      </c>
      <c r="BJ963">
        <v>62</v>
      </c>
      <c r="BK963">
        <v>76</v>
      </c>
      <c r="BL963">
        <v>58</v>
      </c>
      <c r="BM963">
        <v>75</v>
      </c>
      <c r="BN963">
        <v>75</v>
      </c>
    </row>
    <row r="964" spans="1:67" hidden="1" x14ac:dyDescent="0.25">
      <c r="A964" t="s">
        <v>216</v>
      </c>
      <c r="B964" t="s">
        <v>518</v>
      </c>
      <c r="C964" t="s">
        <v>2442</v>
      </c>
      <c r="D964" t="s">
        <v>2443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</row>
    <row r="965" spans="1:67" hidden="1" x14ac:dyDescent="0.25">
      <c r="A965" t="s">
        <v>216</v>
      </c>
      <c r="B965" t="s">
        <v>518</v>
      </c>
      <c r="C965" t="s">
        <v>2444</v>
      </c>
      <c r="D965" t="s">
        <v>2445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</row>
    <row r="966" spans="1:67" hidden="1" x14ac:dyDescent="0.25">
      <c r="A966" t="s">
        <v>216</v>
      </c>
      <c r="B966" t="s">
        <v>518</v>
      </c>
      <c r="C966" t="s">
        <v>2446</v>
      </c>
      <c r="D966" t="s">
        <v>2447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</row>
    <row r="967" spans="1:67" hidden="1" x14ac:dyDescent="0.25">
      <c r="A967" t="s">
        <v>216</v>
      </c>
      <c r="B967" t="s">
        <v>518</v>
      </c>
      <c r="C967" t="s">
        <v>2448</v>
      </c>
      <c r="D967" t="s">
        <v>2449</v>
      </c>
      <c r="AS967">
        <v>97.211691529999996</v>
      </c>
      <c r="AT967">
        <v>97.147342100000003</v>
      </c>
      <c r="AU967">
        <v>97.082626520000005</v>
      </c>
      <c r="AV967">
        <v>97.017414110000004</v>
      </c>
      <c r="AW967">
        <v>96.951810030000004</v>
      </c>
      <c r="AX967">
        <v>96.88583577</v>
      </c>
      <c r="AY967">
        <v>96.819596090000005</v>
      </c>
      <c r="AZ967">
        <v>96.753506090000002</v>
      </c>
      <c r="BA967">
        <v>96.687143930000005</v>
      </c>
      <c r="BB967">
        <v>96.620507200000006</v>
      </c>
      <c r="BC967">
        <v>96.553601869999994</v>
      </c>
      <c r="BD967">
        <v>96.486423250000001</v>
      </c>
      <c r="BE967">
        <v>96.418963899999994</v>
      </c>
      <c r="BF967">
        <v>96.351241209999998</v>
      </c>
      <c r="BG967">
        <v>96.283242720000004</v>
      </c>
      <c r="BH967">
        <v>96.214981640000005</v>
      </c>
      <c r="BI967">
        <v>96.146437770000006</v>
      </c>
      <c r="BJ967">
        <v>96.077443239999994</v>
      </c>
      <c r="BK967">
        <v>96.007944120000005</v>
      </c>
      <c r="BL967">
        <v>96.004104479999995</v>
      </c>
      <c r="BM967">
        <v>96.000057749999996</v>
      </c>
      <c r="BN967">
        <v>95.995831469999999</v>
      </c>
      <c r="BO967">
        <v>95.991405040000004</v>
      </c>
    </row>
    <row r="968" spans="1:67" hidden="1" x14ac:dyDescent="0.25">
      <c r="A968" t="s">
        <v>216</v>
      </c>
      <c r="B968" t="s">
        <v>518</v>
      </c>
      <c r="C968" t="s">
        <v>2450</v>
      </c>
      <c r="D968" t="s">
        <v>2451</v>
      </c>
      <c r="AS968">
        <v>97.440523310000003</v>
      </c>
      <c r="AT968">
        <v>97.418228409999998</v>
      </c>
      <c r="AU968">
        <v>97.395933499999998</v>
      </c>
      <c r="AV968">
        <v>97.373638600000007</v>
      </c>
      <c r="AW968">
        <v>97.351343700000001</v>
      </c>
      <c r="AX968">
        <v>97.329048799999995</v>
      </c>
      <c r="AY968">
        <v>97.306753900000004</v>
      </c>
      <c r="AZ968">
        <v>97.284458999999998</v>
      </c>
      <c r="BA968">
        <v>97.262164089999999</v>
      </c>
      <c r="BB968">
        <v>97.239869189999993</v>
      </c>
      <c r="BC968">
        <v>97.217574290000002</v>
      </c>
      <c r="BD968">
        <v>97.195279389999996</v>
      </c>
      <c r="BE968">
        <v>97.172984490000005</v>
      </c>
      <c r="BF968">
        <v>97.150689580000005</v>
      </c>
      <c r="BG968">
        <v>97.12839468</v>
      </c>
      <c r="BH968">
        <v>97.106099779999994</v>
      </c>
      <c r="BI968">
        <v>97.083804880000002</v>
      </c>
      <c r="BJ968">
        <v>97.061509979999997</v>
      </c>
      <c r="BK968">
        <v>97.039215080000005</v>
      </c>
      <c r="BL968">
        <v>97.039215080000005</v>
      </c>
      <c r="BM968">
        <v>97.039215080000005</v>
      </c>
      <c r="BN968">
        <v>97.039215080000005</v>
      </c>
      <c r="BO968">
        <v>97.039215080000005</v>
      </c>
    </row>
    <row r="969" spans="1:67" hidden="1" x14ac:dyDescent="0.25">
      <c r="A969" t="s">
        <v>216</v>
      </c>
      <c r="B969" t="s">
        <v>518</v>
      </c>
      <c r="C969" t="s">
        <v>2452</v>
      </c>
      <c r="D969" t="s">
        <v>2453</v>
      </c>
      <c r="AS969">
        <v>97.053685909999999</v>
      </c>
      <c r="AT969">
        <v>96.962185570000003</v>
      </c>
      <c r="AU969">
        <v>96.870685230000007</v>
      </c>
      <c r="AV969">
        <v>96.779184880000003</v>
      </c>
      <c r="AW969">
        <v>96.687684540000006</v>
      </c>
      <c r="AX969">
        <v>96.596184190000002</v>
      </c>
      <c r="AY969">
        <v>96.504683850000006</v>
      </c>
      <c r="AZ969">
        <v>96.413183509999996</v>
      </c>
      <c r="BA969">
        <v>96.321683160000006</v>
      </c>
      <c r="BB969">
        <v>96.230182819999996</v>
      </c>
      <c r="BC969">
        <v>96.13868248</v>
      </c>
      <c r="BD969">
        <v>96.047182129999996</v>
      </c>
      <c r="BE969">
        <v>95.95568179</v>
      </c>
      <c r="BF969">
        <v>95.864181439999996</v>
      </c>
      <c r="BG969">
        <v>95.7726811</v>
      </c>
      <c r="BH969">
        <v>95.681180760000004</v>
      </c>
      <c r="BI969">
        <v>95.58968041</v>
      </c>
      <c r="BJ969">
        <v>95.498180070000004</v>
      </c>
      <c r="BK969">
        <v>95.406679729999993</v>
      </c>
      <c r="BL969">
        <v>95.406679729999993</v>
      </c>
      <c r="BM969">
        <v>95.406679729999993</v>
      </c>
      <c r="BN969">
        <v>95.406679729999993</v>
      </c>
      <c r="BO969">
        <v>95.406679729999993</v>
      </c>
    </row>
    <row r="970" spans="1:67" hidden="1" x14ac:dyDescent="0.25">
      <c r="A970" t="s">
        <v>216</v>
      </c>
      <c r="B970" t="s">
        <v>518</v>
      </c>
      <c r="C970" t="s">
        <v>2454</v>
      </c>
      <c r="D970" t="s">
        <v>2455</v>
      </c>
      <c r="AS970">
        <v>90.545177109999997</v>
      </c>
      <c r="AT970">
        <v>90.481852250000003</v>
      </c>
      <c r="AU970">
        <v>90.417560429999995</v>
      </c>
      <c r="AV970">
        <v>90.351358340000004</v>
      </c>
      <c r="AW970">
        <v>90.284310840000003</v>
      </c>
      <c r="AX970">
        <v>90.21656136</v>
      </c>
      <c r="AY970">
        <v>90.14872536</v>
      </c>
      <c r="AZ970">
        <v>90.083182070000007</v>
      </c>
      <c r="BA970">
        <v>90.017107760000002</v>
      </c>
      <c r="BB970">
        <v>89.950457850000006</v>
      </c>
      <c r="BC970">
        <v>89.883283669999997</v>
      </c>
      <c r="BD970">
        <v>89.815536179999995</v>
      </c>
      <c r="BE970">
        <v>89.747209040000001</v>
      </c>
      <c r="BF970">
        <v>89.678366209999993</v>
      </c>
      <c r="BG970">
        <v>89.608949879999997</v>
      </c>
      <c r="BH970">
        <v>89.539021739999995</v>
      </c>
      <c r="BI970">
        <v>89.468464119999993</v>
      </c>
      <c r="BJ970">
        <v>89.396603350000007</v>
      </c>
      <c r="BK970">
        <v>89.3232584</v>
      </c>
      <c r="BL970">
        <v>89.307390819999995</v>
      </c>
      <c r="BM970">
        <v>89.290650650000003</v>
      </c>
      <c r="BN970">
        <v>89.273167729999997</v>
      </c>
      <c r="BO970">
        <v>89.254870650000001</v>
      </c>
    </row>
    <row r="971" spans="1:67" hidden="1" x14ac:dyDescent="0.25">
      <c r="A971" t="s">
        <v>216</v>
      </c>
      <c r="B971" t="s">
        <v>518</v>
      </c>
      <c r="C971" t="s">
        <v>2456</v>
      </c>
      <c r="D971" t="s">
        <v>2457</v>
      </c>
      <c r="AS971">
        <v>93.004464260000006</v>
      </c>
      <c r="AT971">
        <v>93.036870039999997</v>
      </c>
      <c r="AU971">
        <v>93.069275809999993</v>
      </c>
      <c r="AV971">
        <v>93.101681589999998</v>
      </c>
      <c r="AW971">
        <v>93.134087370000003</v>
      </c>
      <c r="AX971">
        <v>93.16649314</v>
      </c>
      <c r="AY971">
        <v>93.198898920000005</v>
      </c>
      <c r="AZ971">
        <v>93.231304690000002</v>
      </c>
      <c r="BA971">
        <v>93.263710470000007</v>
      </c>
      <c r="BB971">
        <v>93.296116249999997</v>
      </c>
      <c r="BC971">
        <v>93.328522019999994</v>
      </c>
      <c r="BD971">
        <v>93.360927799999999</v>
      </c>
      <c r="BE971">
        <v>93.393333580000004</v>
      </c>
      <c r="BF971">
        <v>93.425739350000001</v>
      </c>
      <c r="BG971">
        <v>93.458145130000005</v>
      </c>
      <c r="BH971">
        <v>93.490550909999996</v>
      </c>
      <c r="BI971">
        <v>93.522956679999993</v>
      </c>
      <c r="BJ971">
        <v>93.555362459999998</v>
      </c>
      <c r="BK971">
        <v>93.587768229999995</v>
      </c>
      <c r="BL971">
        <v>93.587768229999995</v>
      </c>
      <c r="BM971">
        <v>93.587768229999995</v>
      </c>
      <c r="BN971">
        <v>93.587768229999995</v>
      </c>
      <c r="BO971">
        <v>93.587768229999995</v>
      </c>
    </row>
    <row r="972" spans="1:67" hidden="1" x14ac:dyDescent="0.25">
      <c r="A972" t="s">
        <v>216</v>
      </c>
      <c r="B972" t="s">
        <v>518</v>
      </c>
      <c r="C972" t="s">
        <v>2458</v>
      </c>
      <c r="D972" t="s">
        <v>2459</v>
      </c>
      <c r="AS972">
        <v>88.847099940000007</v>
      </c>
      <c r="AT972">
        <v>88.735423220000001</v>
      </c>
      <c r="AU972">
        <v>88.623746499999996</v>
      </c>
      <c r="AV972">
        <v>88.512069780000004</v>
      </c>
      <c r="AW972">
        <v>88.400393059999999</v>
      </c>
      <c r="AX972">
        <v>88.288716339999993</v>
      </c>
      <c r="AY972">
        <v>88.177039620000002</v>
      </c>
      <c r="AZ972">
        <v>88.065362899999997</v>
      </c>
      <c r="BA972">
        <v>87.953686180000005</v>
      </c>
      <c r="BB972">
        <v>87.84200946</v>
      </c>
      <c r="BC972">
        <v>87.730332739999994</v>
      </c>
      <c r="BD972">
        <v>87.618656020000003</v>
      </c>
      <c r="BE972">
        <v>87.506979299999998</v>
      </c>
      <c r="BF972">
        <v>87.395302580000006</v>
      </c>
      <c r="BG972">
        <v>87.283625860000001</v>
      </c>
      <c r="BH972">
        <v>87.171949139999995</v>
      </c>
      <c r="BI972">
        <v>87.060272420000004</v>
      </c>
      <c r="BJ972">
        <v>86.948595699999998</v>
      </c>
      <c r="BK972">
        <v>86.836918979999993</v>
      </c>
      <c r="BL972">
        <v>86.836918979999993</v>
      </c>
      <c r="BM972">
        <v>86.836918979999993</v>
      </c>
      <c r="BN972">
        <v>86.836918979999993</v>
      </c>
      <c r="BO972">
        <v>86.836918979999993</v>
      </c>
    </row>
    <row r="973" spans="1:67" hidden="1" x14ac:dyDescent="0.25">
      <c r="A973" t="s">
        <v>216</v>
      </c>
      <c r="B973" t="s">
        <v>518</v>
      </c>
      <c r="C973" t="s">
        <v>2460</v>
      </c>
      <c r="D973" t="s">
        <v>2461</v>
      </c>
      <c r="AS973">
        <v>64.429375800000003</v>
      </c>
      <c r="AT973">
        <v>64.53593927</v>
      </c>
      <c r="AU973">
        <v>64.646038860000004</v>
      </c>
      <c r="AV973">
        <v>64.772730999999993</v>
      </c>
      <c r="AW973">
        <v>64.899630380000005</v>
      </c>
      <c r="AX973">
        <v>69.566718519999995</v>
      </c>
      <c r="AY973">
        <v>74.172410260000007</v>
      </c>
      <c r="AZ973">
        <v>78.704128350000005</v>
      </c>
      <c r="BA973">
        <v>83.194532269999996</v>
      </c>
      <c r="BB973">
        <v>87.6441059</v>
      </c>
      <c r="BC973">
        <v>92.052781159999995</v>
      </c>
      <c r="BD973">
        <v>94.931198550000005</v>
      </c>
      <c r="BE973">
        <v>95.021157310000007</v>
      </c>
      <c r="BF973">
        <v>95.11063738</v>
      </c>
      <c r="BG973">
        <v>95.199625150000003</v>
      </c>
      <c r="BH973">
        <v>95.288132349999998</v>
      </c>
      <c r="BI973">
        <v>95.376137679999999</v>
      </c>
      <c r="BJ973">
        <v>95.463472949999996</v>
      </c>
      <c r="BK973">
        <v>95.550082309999993</v>
      </c>
      <c r="BL973">
        <v>95.701919110000006</v>
      </c>
      <c r="BM973">
        <v>95.853536680000005</v>
      </c>
      <c r="BN973">
        <v>95.995831469999999</v>
      </c>
      <c r="BO973">
        <v>95.991405040000004</v>
      </c>
    </row>
    <row r="974" spans="1:67" hidden="1" x14ac:dyDescent="0.25">
      <c r="A974" t="s">
        <v>216</v>
      </c>
      <c r="B974" t="s">
        <v>518</v>
      </c>
      <c r="C974" t="s">
        <v>2462</v>
      </c>
      <c r="D974" t="s">
        <v>2463</v>
      </c>
    </row>
    <row r="975" spans="1:67" hidden="1" x14ac:dyDescent="0.25">
      <c r="A975" t="s">
        <v>216</v>
      </c>
      <c r="B975" t="s">
        <v>518</v>
      </c>
      <c r="C975" t="s">
        <v>2464</v>
      </c>
      <c r="D975" t="s">
        <v>2465</v>
      </c>
    </row>
    <row r="976" spans="1:67" hidden="1" x14ac:dyDescent="0.25">
      <c r="A976" t="s">
        <v>216</v>
      </c>
      <c r="B976" t="s">
        <v>518</v>
      </c>
      <c r="C976" t="s">
        <v>2466</v>
      </c>
      <c r="D976" t="s">
        <v>2467</v>
      </c>
      <c r="AS976">
        <v>54.768915460000002</v>
      </c>
      <c r="AT976">
        <v>56.124066630000002</v>
      </c>
      <c r="AU976">
        <v>57.490839960000002</v>
      </c>
      <c r="AV976">
        <v>58.863286010000003</v>
      </c>
      <c r="AW976">
        <v>60.245050169999999</v>
      </c>
      <c r="AX976">
        <v>61.636330180000002</v>
      </c>
      <c r="AY976">
        <v>63.168766949999998</v>
      </c>
      <c r="AZ976">
        <v>64.722337460000006</v>
      </c>
      <c r="BA976">
        <v>66.292493469999997</v>
      </c>
      <c r="BB976">
        <v>67.879167210000006</v>
      </c>
      <c r="BC976">
        <v>69.482324939999998</v>
      </c>
      <c r="BD976">
        <v>71.101934270000001</v>
      </c>
      <c r="BE976">
        <v>72.737973589999996</v>
      </c>
      <c r="BF976">
        <v>74.36132447</v>
      </c>
      <c r="BG976">
        <v>76.001921629999998</v>
      </c>
      <c r="BH976">
        <v>77.659626459999998</v>
      </c>
      <c r="BI976">
        <v>79.009549030000002</v>
      </c>
      <c r="BJ976">
        <v>79.11169769</v>
      </c>
      <c r="BK976">
        <v>79.21711956</v>
      </c>
      <c r="BL976">
        <v>79.40341377</v>
      </c>
      <c r="BM976">
        <v>79.592726920000004</v>
      </c>
      <c r="BN976">
        <v>79.784877249999994</v>
      </c>
      <c r="BO976">
        <v>79.796798460000005</v>
      </c>
    </row>
    <row r="977" spans="1:67" hidden="1" x14ac:dyDescent="0.25">
      <c r="A977" t="s">
        <v>216</v>
      </c>
      <c r="B977" t="s">
        <v>518</v>
      </c>
      <c r="C977" t="s">
        <v>2468</v>
      </c>
      <c r="D977" t="s">
        <v>2469</v>
      </c>
      <c r="AS977">
        <v>64.531869499999999</v>
      </c>
      <c r="AT977">
        <v>64.875095720000004</v>
      </c>
      <c r="AU977">
        <v>65.224348469999995</v>
      </c>
      <c r="AV977">
        <v>65.579627770000002</v>
      </c>
      <c r="AW977">
        <v>65.940933619999996</v>
      </c>
      <c r="AX977">
        <v>66.308266009999997</v>
      </c>
      <c r="AY977">
        <v>66.724771099999998</v>
      </c>
      <c r="AZ977">
        <v>67.150952889999999</v>
      </c>
      <c r="BA977">
        <v>67.586868679999995</v>
      </c>
      <c r="BB977">
        <v>68.032575750000007</v>
      </c>
      <c r="BC977">
        <v>68.488131390000007</v>
      </c>
      <c r="BD977">
        <v>68.953592900000004</v>
      </c>
      <c r="BE977">
        <v>69.429017560000005</v>
      </c>
      <c r="BF977">
        <v>69.837773470000002</v>
      </c>
      <c r="BG977">
        <v>70.258146780000004</v>
      </c>
      <c r="BH977">
        <v>70.690194779999999</v>
      </c>
      <c r="BI977">
        <v>71.023574199999999</v>
      </c>
      <c r="BJ977">
        <v>70.936110310000004</v>
      </c>
      <c r="BK977">
        <v>70.850904819999997</v>
      </c>
      <c r="BL977">
        <v>70.840701749999994</v>
      </c>
      <c r="BM977">
        <v>70.830498689999999</v>
      </c>
      <c r="BN977">
        <v>70.820295630000004</v>
      </c>
      <c r="BO977">
        <v>70.747455590000001</v>
      </c>
    </row>
    <row r="978" spans="1:67" hidden="1" x14ac:dyDescent="0.25">
      <c r="A978" t="s">
        <v>216</v>
      </c>
      <c r="B978" t="s">
        <v>518</v>
      </c>
      <c r="C978" t="s">
        <v>2470</v>
      </c>
      <c r="D978" t="s">
        <v>2471</v>
      </c>
      <c r="AS978">
        <v>48.027846330000003</v>
      </c>
      <c r="AT978">
        <v>50.142477300000003</v>
      </c>
      <c r="AU978">
        <v>52.259324229999997</v>
      </c>
      <c r="AV978">
        <v>54.371713640000003</v>
      </c>
      <c r="AW978">
        <v>56.479645529999999</v>
      </c>
      <c r="AX978">
        <v>58.5831199</v>
      </c>
      <c r="AY978">
        <v>60.870105909999999</v>
      </c>
      <c r="AZ978">
        <v>63.16569346</v>
      </c>
      <c r="BA978">
        <v>65.469836419999993</v>
      </c>
      <c r="BB978">
        <v>67.782488659999999</v>
      </c>
      <c r="BC978">
        <v>70.103604039999993</v>
      </c>
      <c r="BD978">
        <v>72.433136410000003</v>
      </c>
      <c r="BE978">
        <v>74.771039639999998</v>
      </c>
      <c r="BF978">
        <v>77.117267600000005</v>
      </c>
      <c r="BG978">
        <v>79.471774150000002</v>
      </c>
      <c r="BH978">
        <v>81.834513150000006</v>
      </c>
      <c r="BI978">
        <v>83.752862280000002</v>
      </c>
      <c r="BJ978">
        <v>83.924156289999999</v>
      </c>
      <c r="BK978">
        <v>84.094871490000003</v>
      </c>
      <c r="BL978">
        <v>84.345493630000007</v>
      </c>
      <c r="BM978">
        <v>84.596115780000005</v>
      </c>
      <c r="BN978">
        <v>84.846737919999995</v>
      </c>
      <c r="BO978">
        <v>84.846737919999995</v>
      </c>
    </row>
    <row r="979" spans="1:67" hidden="1" x14ac:dyDescent="0.25">
      <c r="A979" t="s">
        <v>216</v>
      </c>
      <c r="B979" t="s">
        <v>518</v>
      </c>
      <c r="C979" t="s">
        <v>2472</v>
      </c>
      <c r="D979" t="s">
        <v>2473</v>
      </c>
    </row>
    <row r="980" spans="1:67" hidden="1" x14ac:dyDescent="0.25">
      <c r="A980" t="s">
        <v>216</v>
      </c>
      <c r="B980" t="s">
        <v>518</v>
      </c>
      <c r="C980" t="s">
        <v>2474</v>
      </c>
      <c r="D980" t="s">
        <v>2475</v>
      </c>
    </row>
    <row r="981" spans="1:67" hidden="1" x14ac:dyDescent="0.25">
      <c r="A981" t="s">
        <v>216</v>
      </c>
      <c r="B981" t="s">
        <v>518</v>
      </c>
      <c r="C981" t="s">
        <v>2476</v>
      </c>
      <c r="D981" t="s">
        <v>2477</v>
      </c>
    </row>
    <row r="982" spans="1:67" hidden="1" x14ac:dyDescent="0.25">
      <c r="A982" t="s">
        <v>216</v>
      </c>
      <c r="B982" t="s">
        <v>518</v>
      </c>
      <c r="C982" t="s">
        <v>2478</v>
      </c>
      <c r="D982" t="s">
        <v>2479</v>
      </c>
    </row>
    <row r="983" spans="1:67" hidden="1" x14ac:dyDescent="0.25">
      <c r="A983" t="s">
        <v>216</v>
      </c>
      <c r="B983" t="s">
        <v>518</v>
      </c>
      <c r="C983" t="s">
        <v>2480</v>
      </c>
      <c r="D983" t="s">
        <v>2481</v>
      </c>
      <c r="F983">
        <v>4.3547685000000003E-2</v>
      </c>
      <c r="G983">
        <v>4.3547685000000003E-2</v>
      </c>
      <c r="H983">
        <v>4.3547685000000003E-2</v>
      </c>
      <c r="I983">
        <v>4.3547685000000003E-2</v>
      </c>
      <c r="J983">
        <v>4.3547685000000003E-2</v>
      </c>
      <c r="K983">
        <v>4.3547685000000003E-2</v>
      </c>
      <c r="L983">
        <v>4.3547685000000003E-2</v>
      </c>
      <c r="M983">
        <v>4.3547685000000003E-2</v>
      </c>
      <c r="N983">
        <v>4.3547685000000003E-2</v>
      </c>
      <c r="O983">
        <v>4.3547685000000003E-2</v>
      </c>
      <c r="P983">
        <v>2.9031789999999998E-2</v>
      </c>
      <c r="Q983">
        <v>2.9031789999999998E-2</v>
      </c>
      <c r="R983">
        <v>2.9031789999999998E-2</v>
      </c>
      <c r="S983">
        <v>2.9031789999999998E-2</v>
      </c>
      <c r="T983">
        <v>2.9031789999999998E-2</v>
      </c>
      <c r="U983">
        <v>2.9031789999999998E-2</v>
      </c>
      <c r="V983">
        <v>2.9031789999999998E-2</v>
      </c>
      <c r="W983">
        <v>2.9031789999999998E-2</v>
      </c>
      <c r="X983">
        <v>2.9031789999999998E-2</v>
      </c>
      <c r="Y983">
        <v>2.9031789999999998E-2</v>
      </c>
      <c r="Z983">
        <v>2.9031789999999998E-2</v>
      </c>
      <c r="AA983">
        <v>2.9031789999999998E-2</v>
      </c>
      <c r="AB983">
        <v>4.3547685000000003E-2</v>
      </c>
      <c r="AC983">
        <v>4.3547685000000003E-2</v>
      </c>
      <c r="AD983">
        <v>4.3547685000000003E-2</v>
      </c>
      <c r="AE983">
        <v>4.3547685000000003E-2</v>
      </c>
      <c r="AF983">
        <v>4.3547685000000003E-2</v>
      </c>
      <c r="AG983">
        <v>4.3547685000000003E-2</v>
      </c>
      <c r="AH983">
        <v>4.3547685000000003E-2</v>
      </c>
      <c r="AI983">
        <v>4.3547685000000003E-2</v>
      </c>
      <c r="AJ983">
        <v>4.3547685000000003E-2</v>
      </c>
      <c r="AK983">
        <v>4.3547685000000003E-2</v>
      </c>
      <c r="AL983">
        <v>4.3547685000000003E-2</v>
      </c>
      <c r="AM983">
        <v>4.3547685000000003E-2</v>
      </c>
      <c r="AN983">
        <v>4.3547685000000003E-2</v>
      </c>
      <c r="AO983">
        <v>4.3547685000000003E-2</v>
      </c>
      <c r="AP983">
        <v>4.3547685000000003E-2</v>
      </c>
      <c r="AQ983">
        <v>4.3547685000000003E-2</v>
      </c>
      <c r="AR983">
        <v>4.3547685000000003E-2</v>
      </c>
      <c r="AS983">
        <v>2.9031789999999998E-2</v>
      </c>
      <c r="AT983">
        <v>2.9031789999999998E-2</v>
      </c>
      <c r="AU983">
        <v>2.9031789999999998E-2</v>
      </c>
      <c r="AV983">
        <v>2.9031789999999998E-2</v>
      </c>
      <c r="AW983">
        <v>2.9031789999999998E-2</v>
      </c>
      <c r="AX983">
        <v>4.3547685000000003E-2</v>
      </c>
      <c r="AY983">
        <v>4.3547685000000003E-2</v>
      </c>
      <c r="AZ983">
        <v>4.3547685000000003E-2</v>
      </c>
      <c r="BA983">
        <v>3.9192916000000001E-2</v>
      </c>
      <c r="BB983">
        <v>4.3547685000000003E-2</v>
      </c>
      <c r="BC983">
        <v>2.9031789999999998E-2</v>
      </c>
      <c r="BD983">
        <v>1.4515894999999999E-2</v>
      </c>
      <c r="BE983">
        <v>1.4515894999999999E-2</v>
      </c>
      <c r="BF983">
        <v>1.4515894999999999E-2</v>
      </c>
      <c r="BG983">
        <v>1.4515894999999999E-2</v>
      </c>
      <c r="BH983">
        <v>1.4515894999999999E-2</v>
      </c>
      <c r="BI983">
        <v>1.4515894999999999E-2</v>
      </c>
      <c r="BJ983">
        <v>1.4515894999999999E-2</v>
      </c>
      <c r="BK983">
        <v>1.4515894999999999E-2</v>
      </c>
      <c r="BL983">
        <v>1.4515894999999999E-2</v>
      </c>
      <c r="BM983">
        <v>1.4515894999999999E-2</v>
      </c>
      <c r="BN983">
        <v>1.4515894999999999E-2</v>
      </c>
    </row>
    <row r="984" spans="1:67" hidden="1" x14ac:dyDescent="0.25">
      <c r="A984" t="s">
        <v>216</v>
      </c>
      <c r="B984" t="s">
        <v>518</v>
      </c>
      <c r="C984" t="s">
        <v>2482</v>
      </c>
      <c r="D984" t="s">
        <v>2483</v>
      </c>
      <c r="AJ984">
        <v>99.991477970000005</v>
      </c>
      <c r="AK984">
        <v>98.918647770000007</v>
      </c>
      <c r="AL984">
        <v>99.931533810000005</v>
      </c>
      <c r="AM984">
        <v>100</v>
      </c>
    </row>
    <row r="985" spans="1:67" hidden="1" x14ac:dyDescent="0.25">
      <c r="A985" t="s">
        <v>216</v>
      </c>
      <c r="B985" t="s">
        <v>518</v>
      </c>
      <c r="C985" t="s">
        <v>2484</v>
      </c>
      <c r="D985" t="s">
        <v>2485</v>
      </c>
      <c r="AJ985">
        <v>99.093147279999997</v>
      </c>
      <c r="AK985">
        <v>99.973861690000007</v>
      </c>
      <c r="AL985">
        <v>99.89482117</v>
      </c>
      <c r="AM985">
        <v>98.631027219999993</v>
      </c>
    </row>
    <row r="986" spans="1:67" hidden="1" x14ac:dyDescent="0.25">
      <c r="A986" t="s">
        <v>216</v>
      </c>
      <c r="B986" t="s">
        <v>518</v>
      </c>
      <c r="C986" t="s">
        <v>2486</v>
      </c>
      <c r="D986" t="s">
        <v>2487</v>
      </c>
      <c r="AJ986">
        <v>99.529991150000001</v>
      </c>
      <c r="AK986">
        <v>99.457557679999994</v>
      </c>
      <c r="AL986">
        <v>99.912841799999995</v>
      </c>
      <c r="AM986">
        <v>99.294151310000004</v>
      </c>
    </row>
    <row r="987" spans="1:67" hidden="1" x14ac:dyDescent="0.25">
      <c r="A987" t="s">
        <v>216</v>
      </c>
      <c r="B987" t="s">
        <v>518</v>
      </c>
      <c r="C987" t="s">
        <v>2488</v>
      </c>
      <c r="D987" t="s">
        <v>2489</v>
      </c>
    </row>
    <row r="988" spans="1:67" hidden="1" x14ac:dyDescent="0.25">
      <c r="A988" t="s">
        <v>216</v>
      </c>
      <c r="B988" t="s">
        <v>518</v>
      </c>
      <c r="C988" t="s">
        <v>2490</v>
      </c>
      <c r="D988" t="s">
        <v>2491</v>
      </c>
    </row>
    <row r="989" spans="1:67" hidden="1" x14ac:dyDescent="0.25">
      <c r="A989" t="s">
        <v>216</v>
      </c>
      <c r="B989" t="s">
        <v>518</v>
      </c>
      <c r="C989" t="s">
        <v>2492</v>
      </c>
      <c r="D989" t="s">
        <v>2493</v>
      </c>
    </row>
    <row r="990" spans="1:67" hidden="1" x14ac:dyDescent="0.25">
      <c r="A990" t="s">
        <v>216</v>
      </c>
      <c r="B990" t="s">
        <v>518</v>
      </c>
      <c r="C990" t="s">
        <v>2494</v>
      </c>
      <c r="D990" t="s">
        <v>2495</v>
      </c>
      <c r="AC990">
        <v>87452072.140000001</v>
      </c>
      <c r="AD990">
        <v>61831905.359999999</v>
      </c>
      <c r="AE990">
        <v>92841346.739999995</v>
      </c>
      <c r="AF990">
        <v>195164474.5</v>
      </c>
      <c r="AG990">
        <v>152347991.90000001</v>
      </c>
      <c r="AH990">
        <v>127232048</v>
      </c>
      <c r="AI990">
        <v>165348129.30000001</v>
      </c>
      <c r="AJ990">
        <v>167839157.09999999</v>
      </c>
      <c r="AK990">
        <v>177219314.59999999</v>
      </c>
      <c r="AL990">
        <v>159769455</v>
      </c>
      <c r="AM990">
        <v>161722656.30000001</v>
      </c>
      <c r="AN990">
        <v>173176376.30000001</v>
      </c>
      <c r="AO990">
        <v>179248428.30000001</v>
      </c>
      <c r="AP990">
        <v>169957229.59999999</v>
      </c>
      <c r="AQ990">
        <v>166191528.30000001</v>
      </c>
      <c r="AR990">
        <v>120483360.3</v>
      </c>
      <c r="AS990">
        <v>180892623.90000001</v>
      </c>
      <c r="AT990">
        <v>273767791.69999999</v>
      </c>
      <c r="AU990">
        <v>587765564</v>
      </c>
      <c r="AV990">
        <v>787950378.39999998</v>
      </c>
      <c r="AW990">
        <v>997123779.29999995</v>
      </c>
      <c r="AX990">
        <v>1440042290</v>
      </c>
      <c r="AY990">
        <v>1853312505</v>
      </c>
      <c r="AZ990">
        <v>2519896789</v>
      </c>
      <c r="BA990">
        <v>2672746705</v>
      </c>
      <c r="BB990">
        <v>2550787027</v>
      </c>
      <c r="BC990">
        <v>2266001455</v>
      </c>
      <c r="BD990">
        <v>2194956464</v>
      </c>
      <c r="BE990">
        <v>954420592.60000002</v>
      </c>
      <c r="BF990">
        <v>909845132.10000002</v>
      </c>
      <c r="BG990">
        <v>934065655</v>
      </c>
      <c r="BH990">
        <v>703547561</v>
      </c>
      <c r="BI990">
        <v>694032242.89999998</v>
      </c>
      <c r="BJ990">
        <v>1613257566</v>
      </c>
      <c r="BK990">
        <v>725122899.70000005</v>
      </c>
      <c r="BL990">
        <v>754350354.10000002</v>
      </c>
      <c r="BM990">
        <v>623775986.20000005</v>
      </c>
      <c r="BN990">
        <v>544032648.10000002</v>
      </c>
      <c r="BO990">
        <v>694665330</v>
      </c>
    </row>
    <row r="991" spans="1:67" x14ac:dyDescent="0.25">
      <c r="A991" t="s">
        <v>216</v>
      </c>
      <c r="B991" t="s">
        <v>518</v>
      </c>
      <c r="C991" t="s">
        <v>2496</v>
      </c>
      <c r="D991" t="s">
        <v>2497</v>
      </c>
      <c r="AI991">
        <v>0.57939334600000003</v>
      </c>
      <c r="AJ991">
        <v>0.55759657399999996</v>
      </c>
      <c r="AK991">
        <v>0.57640114499999995</v>
      </c>
      <c r="AL991">
        <v>0.56722437000000003</v>
      </c>
      <c r="AM991">
        <v>0.566791398</v>
      </c>
      <c r="AN991">
        <v>0.50182198300000003</v>
      </c>
      <c r="AO991">
        <v>0.47816767900000001</v>
      </c>
      <c r="AP991">
        <v>0.37916166000000001</v>
      </c>
      <c r="AQ991">
        <v>0.30339986299999999</v>
      </c>
      <c r="AR991">
        <v>0.29848641199999998</v>
      </c>
      <c r="AS991">
        <v>0.25138674100000002</v>
      </c>
      <c r="AT991">
        <v>0.22314290000000001</v>
      </c>
      <c r="AU991">
        <v>0.245813001</v>
      </c>
      <c r="AV991">
        <v>0.20473134800000001</v>
      </c>
      <c r="AW991">
        <v>0.21294619300000001</v>
      </c>
      <c r="AX991">
        <v>0.24180929300000001</v>
      </c>
      <c r="AY991">
        <v>0.23229676099999999</v>
      </c>
      <c r="AZ991">
        <v>0.21823779600000001</v>
      </c>
      <c r="BA991">
        <v>0.229945021</v>
      </c>
      <c r="BB991">
        <v>0.24244126999999999</v>
      </c>
      <c r="BC991">
        <v>0.296516322</v>
      </c>
      <c r="BD991">
        <v>0.31631431599999998</v>
      </c>
      <c r="BE991">
        <v>0.30802656699999997</v>
      </c>
      <c r="BF991">
        <v>0.30310984800000002</v>
      </c>
      <c r="BG991">
        <v>0.28003530799999998</v>
      </c>
      <c r="BH991">
        <v>0.20687624399999999</v>
      </c>
      <c r="BI991">
        <v>0.19241119500000001</v>
      </c>
      <c r="BJ991">
        <v>0.17738317200000001</v>
      </c>
      <c r="BK991">
        <v>0.161672224</v>
      </c>
      <c r="BL991">
        <v>0.146920673</v>
      </c>
      <c r="BM991">
        <v>6.4823186000000005E-2</v>
      </c>
      <c r="BN991">
        <v>3.5672516000000001E-2</v>
      </c>
      <c r="BO991">
        <v>8.2326900999999994E-2</v>
      </c>
    </row>
    <row r="992" spans="1:67" hidden="1" x14ac:dyDescent="0.25">
      <c r="A992" t="s">
        <v>216</v>
      </c>
      <c r="B992" t="s">
        <v>518</v>
      </c>
      <c r="C992" t="s">
        <v>2498</v>
      </c>
      <c r="D992" t="s">
        <v>2499</v>
      </c>
      <c r="AI992">
        <v>285673553.5</v>
      </c>
      <c r="AJ992">
        <v>277613403.30000001</v>
      </c>
      <c r="AK992">
        <v>322315094</v>
      </c>
      <c r="AL992">
        <v>297324707</v>
      </c>
      <c r="AM992">
        <v>323624603.30000001</v>
      </c>
      <c r="AN992">
        <v>346958831.80000001</v>
      </c>
      <c r="AO992">
        <v>362407043.5</v>
      </c>
      <c r="AP992">
        <v>314160644.5</v>
      </c>
      <c r="AQ992">
        <v>273664886.5</v>
      </c>
      <c r="AR992">
        <v>295185028.10000002</v>
      </c>
      <c r="AS992">
        <v>251908645.59999999</v>
      </c>
      <c r="AT992">
        <v>243999328.59999999</v>
      </c>
      <c r="AU992">
        <v>316105773.89999998</v>
      </c>
      <c r="AV992">
        <v>337132690.39999998</v>
      </c>
      <c r="AW992">
        <v>413908020</v>
      </c>
      <c r="AX992">
        <v>512338250.39999998</v>
      </c>
      <c r="AY992">
        <v>539348053.70000005</v>
      </c>
      <c r="AZ992">
        <v>589415066.89999998</v>
      </c>
      <c r="BA992">
        <v>633377746.89999998</v>
      </c>
      <c r="BB992">
        <v>573235693.79999995</v>
      </c>
      <c r="BC992">
        <v>658009928.89999998</v>
      </c>
      <c r="BD992">
        <v>756001123</v>
      </c>
      <c r="BE992">
        <v>694996338.5</v>
      </c>
      <c r="BF992">
        <v>722434618.5</v>
      </c>
      <c r="BG992">
        <v>725770039.29999995</v>
      </c>
      <c r="BH992">
        <v>603613504.79999995</v>
      </c>
      <c r="BI992">
        <v>575484813.70000005</v>
      </c>
      <c r="BJ992">
        <v>596677078.5</v>
      </c>
      <c r="BK992">
        <v>623629069</v>
      </c>
      <c r="BL992">
        <v>586686133.5</v>
      </c>
      <c r="BM992">
        <v>276051017.69999999</v>
      </c>
      <c r="BN992">
        <v>179854619.59999999</v>
      </c>
      <c r="BO992">
        <v>435710902.89999998</v>
      </c>
    </row>
    <row r="993" spans="1:66" hidden="1" x14ac:dyDescent="0.25">
      <c r="A993" t="s">
        <v>216</v>
      </c>
      <c r="B993" t="s">
        <v>518</v>
      </c>
      <c r="C993" t="s">
        <v>2500</v>
      </c>
      <c r="D993" t="s">
        <v>2501</v>
      </c>
      <c r="AX993">
        <v>24894889.09</v>
      </c>
      <c r="AY993">
        <v>18819845.719999999</v>
      </c>
      <c r="AZ993">
        <v>16443485.07</v>
      </c>
      <c r="BA993">
        <v>10505481.09</v>
      </c>
      <c r="BB993">
        <v>12957224.59</v>
      </c>
      <c r="BC993">
        <v>15921952.380000001</v>
      </c>
      <c r="BD993">
        <v>5392618.75</v>
      </c>
    </row>
    <row r="994" spans="1:66" hidden="1" x14ac:dyDescent="0.25">
      <c r="A994" t="s">
        <v>216</v>
      </c>
      <c r="B994" t="s">
        <v>518</v>
      </c>
      <c r="C994" t="s">
        <v>2502</v>
      </c>
      <c r="D994" t="s">
        <v>2503</v>
      </c>
      <c r="AI994">
        <v>1.4</v>
      </c>
      <c r="AS994">
        <v>415.6</v>
      </c>
      <c r="AX994">
        <v>221.8</v>
      </c>
      <c r="BA994">
        <v>83.6</v>
      </c>
      <c r="BC994">
        <v>40</v>
      </c>
    </row>
    <row r="995" spans="1:66" hidden="1" x14ac:dyDescent="0.25">
      <c r="A995" t="s">
        <v>216</v>
      </c>
      <c r="B995" t="s">
        <v>518</v>
      </c>
      <c r="C995" t="s">
        <v>2504</v>
      </c>
      <c r="D995" t="s">
        <v>2505</v>
      </c>
      <c r="AI995">
        <v>1.5523</v>
      </c>
      <c r="AJ995">
        <v>1.7041999999999999</v>
      </c>
      <c r="AK995">
        <v>2.0103</v>
      </c>
      <c r="AL995">
        <v>2.0333000000000001</v>
      </c>
      <c r="AM995">
        <v>1.9981</v>
      </c>
      <c r="AN995">
        <v>2.1053999999999999</v>
      </c>
      <c r="AO995">
        <v>2.1057999999999999</v>
      </c>
      <c r="AP995">
        <v>2.1366000000000001</v>
      </c>
      <c r="AQ995">
        <v>2.1970000000000001</v>
      </c>
      <c r="AR995">
        <v>2.2696000000000001</v>
      </c>
      <c r="AS995">
        <v>2.2303999999999999</v>
      </c>
      <c r="AT995">
        <v>2.3856000000000002</v>
      </c>
      <c r="AU995">
        <v>2.4165999999999999</v>
      </c>
      <c r="AV995">
        <v>2.5802999999999998</v>
      </c>
      <c r="AW995">
        <v>2.7454000000000001</v>
      </c>
      <c r="AX995">
        <v>3.5427</v>
      </c>
      <c r="AY995">
        <v>3.6638000000000002</v>
      </c>
      <c r="AZ995">
        <v>3.8986000000000001</v>
      </c>
      <c r="BA995">
        <v>4.0144000000000002</v>
      </c>
      <c r="BB995">
        <v>4.0388000000000002</v>
      </c>
      <c r="BC995">
        <v>4.1326000000000001</v>
      </c>
      <c r="BD995">
        <v>4.0937999999999999</v>
      </c>
      <c r="BE995">
        <v>3.9422999999999999</v>
      </c>
      <c r="BF995">
        <v>3.9346999999999999</v>
      </c>
      <c r="BG995">
        <v>3.0320999999999998</v>
      </c>
      <c r="BH995">
        <v>3.1524000000000001</v>
      </c>
      <c r="BI995">
        <v>3.2323</v>
      </c>
      <c r="BJ995">
        <v>3.2946</v>
      </c>
      <c r="BK995">
        <v>3.3125</v>
      </c>
      <c r="BL995">
        <v>3.3519999999999999</v>
      </c>
      <c r="BM995">
        <v>3.4895999999999998</v>
      </c>
    </row>
    <row r="996" spans="1:66" hidden="1" x14ac:dyDescent="0.25">
      <c r="A996" t="s">
        <v>216</v>
      </c>
      <c r="B996" t="s">
        <v>518</v>
      </c>
      <c r="C996" t="s">
        <v>2506</v>
      </c>
      <c r="D996" t="s">
        <v>2507</v>
      </c>
      <c r="BK996">
        <v>3</v>
      </c>
    </row>
    <row r="997" spans="1:66" hidden="1" x14ac:dyDescent="0.25">
      <c r="A997" t="s">
        <v>216</v>
      </c>
      <c r="B997" t="s">
        <v>518</v>
      </c>
      <c r="C997" t="s">
        <v>2508</v>
      </c>
      <c r="D997" t="s">
        <v>2509</v>
      </c>
      <c r="AI997">
        <v>12.723965270000001</v>
      </c>
      <c r="AN997">
        <v>11.89778993</v>
      </c>
      <c r="AS997">
        <v>11.027921299999999</v>
      </c>
      <c r="AX997">
        <v>10.460003800000001</v>
      </c>
      <c r="BC997">
        <v>9.9029315219999994</v>
      </c>
      <c r="BD997">
        <v>10.069391939999999</v>
      </c>
      <c r="BE997">
        <v>9.1572066280000008</v>
      </c>
      <c r="BF997">
        <v>8.7862239540000004</v>
      </c>
      <c r="BG997">
        <v>8.5222307110000006</v>
      </c>
      <c r="BH997">
        <v>8.3816818649999991</v>
      </c>
      <c r="BI997">
        <v>7.8382634659999999</v>
      </c>
      <c r="BJ997">
        <v>7.6645466090000003</v>
      </c>
      <c r="BK997">
        <v>7.9168503750000001</v>
      </c>
      <c r="BL997">
        <v>7.8540942180000002</v>
      </c>
    </row>
    <row r="998" spans="1:66" hidden="1" x14ac:dyDescent="0.25">
      <c r="A998" t="s">
        <v>216</v>
      </c>
      <c r="B998" t="s">
        <v>518</v>
      </c>
      <c r="C998" t="s">
        <v>2510</v>
      </c>
      <c r="D998" t="s">
        <v>2511</v>
      </c>
      <c r="AI998">
        <v>60.300859199999998</v>
      </c>
      <c r="AN998">
        <v>54.961680229999999</v>
      </c>
      <c r="AS998">
        <v>50.338099790000001</v>
      </c>
      <c r="AX998">
        <v>46.539838109999998</v>
      </c>
      <c r="BC998">
        <v>49.339234990000001</v>
      </c>
      <c r="BD998">
        <v>56.879369730000001</v>
      </c>
      <c r="BE998">
        <v>29.964770120000001</v>
      </c>
      <c r="BF998">
        <v>27.361314060000002</v>
      </c>
      <c r="BG998">
        <v>3.6119932619999999</v>
      </c>
      <c r="BH998">
        <v>2.7181908340000001</v>
      </c>
      <c r="BI998">
        <v>0.27373576900000002</v>
      </c>
      <c r="BJ998">
        <v>0.27409167899999998</v>
      </c>
    </row>
    <row r="999" spans="1:66" hidden="1" x14ac:dyDescent="0.25">
      <c r="A999" t="s">
        <v>216</v>
      </c>
      <c r="B999" t="s">
        <v>518</v>
      </c>
      <c r="C999" t="s">
        <v>2512</v>
      </c>
      <c r="D999" t="s">
        <v>2513</v>
      </c>
      <c r="AI999">
        <v>0</v>
      </c>
      <c r="AN999">
        <v>0</v>
      </c>
      <c r="AS999">
        <v>0</v>
      </c>
      <c r="AX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</row>
    <row r="1000" spans="1:66" hidden="1" x14ac:dyDescent="0.25">
      <c r="A1000" t="s">
        <v>216</v>
      </c>
      <c r="B1000" t="s">
        <v>518</v>
      </c>
      <c r="C1000" t="s">
        <v>2514</v>
      </c>
      <c r="D1000" t="s">
        <v>2515</v>
      </c>
      <c r="AI1000">
        <v>0</v>
      </c>
      <c r="AN1000">
        <v>0</v>
      </c>
      <c r="AS1000">
        <v>0</v>
      </c>
      <c r="AX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</row>
    <row r="1001" spans="1:66" hidden="1" x14ac:dyDescent="0.25">
      <c r="A1001" t="s">
        <v>216</v>
      </c>
      <c r="B1001" t="s">
        <v>518</v>
      </c>
      <c r="C1001" t="s">
        <v>2516</v>
      </c>
      <c r="D1001" t="s">
        <v>2517</v>
      </c>
      <c r="AI1001">
        <v>0</v>
      </c>
      <c r="AN1001">
        <v>0</v>
      </c>
      <c r="AS1001">
        <v>0</v>
      </c>
      <c r="AX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</row>
    <row r="1002" spans="1:66" hidden="1" x14ac:dyDescent="0.25">
      <c r="A1002" t="s">
        <v>216</v>
      </c>
      <c r="B1002" t="s">
        <v>518</v>
      </c>
      <c r="C1002" t="s">
        <v>2518</v>
      </c>
      <c r="D1002" t="s">
        <v>2519</v>
      </c>
    </row>
    <row r="1003" spans="1:66" hidden="1" x14ac:dyDescent="0.25">
      <c r="A1003" t="s">
        <v>216</v>
      </c>
      <c r="B1003" t="s">
        <v>518</v>
      </c>
      <c r="C1003" t="s">
        <v>2520</v>
      </c>
      <c r="D1003" t="s">
        <v>2521</v>
      </c>
    </row>
    <row r="1004" spans="1:66" hidden="1" x14ac:dyDescent="0.25">
      <c r="A1004" t="s">
        <v>216</v>
      </c>
      <c r="B1004" t="s">
        <v>518</v>
      </c>
      <c r="C1004" t="s">
        <v>2522</v>
      </c>
      <c r="D1004" t="s">
        <v>2523</v>
      </c>
      <c r="AO1004">
        <v>1.3434536459999999</v>
      </c>
      <c r="AQ1004">
        <v>1.512910008</v>
      </c>
      <c r="AS1004">
        <v>1.5841001269999999</v>
      </c>
      <c r="AU1004">
        <v>1.5042167900000001</v>
      </c>
      <c r="AV1004">
        <v>1.3484576939999999</v>
      </c>
      <c r="AW1004">
        <v>1.1708257200000001</v>
      </c>
      <c r="AX1004">
        <v>1.2986668349999999</v>
      </c>
      <c r="AY1004">
        <v>1.192410588</v>
      </c>
      <c r="AZ1004">
        <v>1.215192676</v>
      </c>
      <c r="BA1004">
        <v>1.1868743900000001</v>
      </c>
      <c r="BB1004">
        <v>1.0573660140000001</v>
      </c>
      <c r="BC1004">
        <v>1.0201653239999999</v>
      </c>
      <c r="BD1004">
        <v>0.94899892799999996</v>
      </c>
      <c r="BE1004">
        <v>0.94107270200000004</v>
      </c>
      <c r="BF1004">
        <v>0.901075721</v>
      </c>
      <c r="BG1004">
        <v>1.0529911519999999</v>
      </c>
      <c r="BH1004">
        <v>0.908455491</v>
      </c>
      <c r="BI1004">
        <v>0.84781885099999998</v>
      </c>
      <c r="BJ1004">
        <v>1.00243485</v>
      </c>
      <c r="BK1004">
        <v>1.0211123230000001</v>
      </c>
      <c r="BL1004">
        <v>0.96638911999999999</v>
      </c>
      <c r="BM1004">
        <v>0.97866159699999999</v>
      </c>
      <c r="BN1004">
        <v>0.85682249099999996</v>
      </c>
    </row>
    <row r="1005" spans="1:66" hidden="1" x14ac:dyDescent="0.25">
      <c r="A1005" t="s">
        <v>216</v>
      </c>
      <c r="B1005" t="s">
        <v>518</v>
      </c>
      <c r="C1005" t="s">
        <v>2524</v>
      </c>
      <c r="D1005" t="s">
        <v>2525</v>
      </c>
      <c r="AO1005">
        <v>4</v>
      </c>
      <c r="AQ1005">
        <v>4</v>
      </c>
      <c r="AS1005">
        <v>5</v>
      </c>
      <c r="AU1005">
        <v>6</v>
      </c>
      <c r="AV1005">
        <v>6</v>
      </c>
      <c r="AW1005">
        <v>7</v>
      </c>
      <c r="AX1005">
        <v>7</v>
      </c>
      <c r="AY1005">
        <v>8</v>
      </c>
      <c r="AZ1005">
        <v>8</v>
      </c>
      <c r="BA1005">
        <v>8</v>
      </c>
      <c r="BB1005">
        <v>8</v>
      </c>
      <c r="BC1005">
        <v>8</v>
      </c>
      <c r="BD1005">
        <v>8</v>
      </c>
      <c r="BE1005">
        <v>8</v>
      </c>
      <c r="BF1005">
        <v>8</v>
      </c>
      <c r="BG1005">
        <v>8</v>
      </c>
      <c r="BH1005">
        <v>8</v>
      </c>
      <c r="BI1005">
        <v>8</v>
      </c>
      <c r="BJ1005">
        <v>8</v>
      </c>
      <c r="BK1005">
        <v>8</v>
      </c>
      <c r="BL1005">
        <v>7</v>
      </c>
      <c r="BM1005">
        <v>6</v>
      </c>
      <c r="BN1005">
        <v>7</v>
      </c>
    </row>
    <row r="1006" spans="1:66" hidden="1" x14ac:dyDescent="0.25">
      <c r="A1006" t="s">
        <v>216</v>
      </c>
      <c r="B1006" t="s">
        <v>518</v>
      </c>
      <c r="C1006" t="s">
        <v>2526</v>
      </c>
      <c r="D1006" t="s">
        <v>2527</v>
      </c>
      <c r="AO1006">
        <v>95.212768550000007</v>
      </c>
      <c r="AQ1006">
        <v>99.468086240000005</v>
      </c>
      <c r="AS1006">
        <v>97.883598329999998</v>
      </c>
      <c r="AU1006">
        <v>96.296295169999993</v>
      </c>
      <c r="AV1006">
        <v>96.984924320000005</v>
      </c>
      <c r="AW1006">
        <v>91.262138370000002</v>
      </c>
      <c r="AX1006">
        <v>94.174758909999994</v>
      </c>
      <c r="AY1006">
        <v>91.787437440000005</v>
      </c>
      <c r="AZ1006">
        <v>93.236717220000003</v>
      </c>
      <c r="BA1006">
        <v>93.269233700000001</v>
      </c>
      <c r="BB1006">
        <v>86.255920410000002</v>
      </c>
      <c r="BC1006">
        <v>84.834121699999997</v>
      </c>
      <c r="BD1006">
        <v>77.725120540000006</v>
      </c>
      <c r="BE1006">
        <v>77.725120540000006</v>
      </c>
      <c r="BF1006">
        <v>75.355453490000002</v>
      </c>
      <c r="BG1006">
        <v>87.142860409999997</v>
      </c>
      <c r="BH1006">
        <v>77.619049070000003</v>
      </c>
      <c r="BI1006">
        <v>74.285713200000004</v>
      </c>
      <c r="BJ1006">
        <v>85.238098140000005</v>
      </c>
      <c r="BK1006">
        <v>86.320755000000005</v>
      </c>
      <c r="BL1006">
        <v>82.07546997</v>
      </c>
      <c r="BM1006">
        <v>82.07546997</v>
      </c>
      <c r="BN1006">
        <v>75.47169495</v>
      </c>
    </row>
    <row r="1007" spans="1:66" hidden="1" x14ac:dyDescent="0.25">
      <c r="A1007" t="s">
        <v>216</v>
      </c>
      <c r="B1007" t="s">
        <v>518</v>
      </c>
      <c r="C1007" t="s">
        <v>2528</v>
      </c>
      <c r="D1007" t="s">
        <v>2529</v>
      </c>
      <c r="AO1007">
        <v>71.276596069999997</v>
      </c>
      <c r="AQ1007">
        <v>78.723403930000003</v>
      </c>
      <c r="AS1007">
        <v>81.481483460000007</v>
      </c>
      <c r="AU1007">
        <v>82.539680480000001</v>
      </c>
      <c r="AV1007">
        <v>75.879394529999999</v>
      </c>
      <c r="AW1007">
        <v>71.844657900000001</v>
      </c>
      <c r="AX1007">
        <v>74.271842960000001</v>
      </c>
      <c r="AY1007">
        <v>71.497581479999994</v>
      </c>
      <c r="AZ1007">
        <v>76.811592099999999</v>
      </c>
      <c r="BA1007">
        <v>72.596153259999994</v>
      </c>
      <c r="BB1007">
        <v>69.194313050000005</v>
      </c>
      <c r="BC1007">
        <v>66.824646000000001</v>
      </c>
      <c r="BD1007">
        <v>63.507110599999997</v>
      </c>
      <c r="BE1007">
        <v>63.507110599999997</v>
      </c>
      <c r="BF1007">
        <v>64.454978940000004</v>
      </c>
      <c r="BG1007">
        <v>69.523811339999995</v>
      </c>
      <c r="BH1007">
        <v>63.333332059999996</v>
      </c>
      <c r="BI1007">
        <v>62.380950929999997</v>
      </c>
      <c r="BJ1007">
        <v>67.619049070000003</v>
      </c>
      <c r="BK1007">
        <v>66.981132509999995</v>
      </c>
      <c r="BL1007">
        <v>66.037734990000004</v>
      </c>
      <c r="BM1007">
        <v>65.094337460000006</v>
      </c>
      <c r="BN1007">
        <v>59.433963779999999</v>
      </c>
    </row>
    <row r="1008" spans="1:66" hidden="1" x14ac:dyDescent="0.25">
      <c r="A1008" t="s">
        <v>216</v>
      </c>
      <c r="B1008" t="s">
        <v>518</v>
      </c>
      <c r="C1008" t="s">
        <v>2530</v>
      </c>
      <c r="D1008" t="s">
        <v>2531</v>
      </c>
      <c r="AO1008">
        <v>100</v>
      </c>
      <c r="AQ1008">
        <v>100</v>
      </c>
      <c r="AS1008">
        <v>100</v>
      </c>
      <c r="AU1008">
        <v>100</v>
      </c>
      <c r="AV1008">
        <v>100</v>
      </c>
      <c r="AW1008">
        <v>100</v>
      </c>
      <c r="AX1008">
        <v>100</v>
      </c>
      <c r="AY1008">
        <v>100</v>
      </c>
      <c r="AZ1008">
        <v>100</v>
      </c>
      <c r="BA1008">
        <v>100</v>
      </c>
      <c r="BB1008">
        <v>98.578201289999996</v>
      </c>
      <c r="BC1008">
        <v>95.734596249999996</v>
      </c>
      <c r="BD1008">
        <v>97.15639496</v>
      </c>
      <c r="BE1008">
        <v>94.786727909999996</v>
      </c>
      <c r="BF1008">
        <v>92.417060849999999</v>
      </c>
      <c r="BG1008">
        <v>97.142860409999997</v>
      </c>
      <c r="BH1008">
        <v>93.333335880000007</v>
      </c>
      <c r="BI1008">
        <v>91.904762270000006</v>
      </c>
      <c r="BJ1008">
        <v>96.190475460000002</v>
      </c>
      <c r="BK1008">
        <v>96.22641754</v>
      </c>
      <c r="BL1008">
        <v>94.811317439999996</v>
      </c>
      <c r="BM1008">
        <v>95.754714969999995</v>
      </c>
      <c r="BN1008">
        <v>94.339622500000004</v>
      </c>
    </row>
    <row r="1009" spans="1:67" hidden="1" x14ac:dyDescent="0.25">
      <c r="A1009" t="s">
        <v>216</v>
      </c>
      <c r="B1009" t="s">
        <v>518</v>
      </c>
      <c r="C1009" t="s">
        <v>2532</v>
      </c>
      <c r="D1009" t="s">
        <v>2533</v>
      </c>
      <c r="AO1009">
        <v>0.373912305</v>
      </c>
      <c r="AQ1009">
        <v>0.34566840500000001</v>
      </c>
      <c r="AS1009">
        <v>0.31338027099999999</v>
      </c>
      <c r="AU1009">
        <v>0.28604170699999998</v>
      </c>
      <c r="AV1009">
        <v>0.28284657000000002</v>
      </c>
      <c r="AW1009">
        <v>0.278957605</v>
      </c>
      <c r="AX1009">
        <v>0.270123899</v>
      </c>
      <c r="AY1009">
        <v>0.24576741499999999</v>
      </c>
      <c r="AZ1009">
        <v>0.23924979599999999</v>
      </c>
      <c r="BA1009">
        <v>0.241307944</v>
      </c>
      <c r="BB1009">
        <v>0.241539121</v>
      </c>
      <c r="BC1009">
        <v>0.23933094699999999</v>
      </c>
      <c r="BD1009">
        <v>0.241997883</v>
      </c>
      <c r="BE1009">
        <v>0.22433581899999999</v>
      </c>
      <c r="BF1009">
        <v>0.22917284099999999</v>
      </c>
      <c r="BG1009">
        <v>0.195739418</v>
      </c>
      <c r="BH1009">
        <v>0.20172458900000001</v>
      </c>
      <c r="BI1009">
        <v>0.20956327</v>
      </c>
      <c r="BJ1009">
        <v>0.216736346</v>
      </c>
      <c r="BK1009">
        <v>0.215843901</v>
      </c>
      <c r="BL1009">
        <v>0.23223656400000001</v>
      </c>
      <c r="BM1009">
        <v>0.23450227100000001</v>
      </c>
      <c r="BN1009">
        <v>0.23361280600000001</v>
      </c>
    </row>
    <row r="1010" spans="1:67" hidden="1" x14ac:dyDescent="0.25">
      <c r="A1010" t="s">
        <v>216</v>
      </c>
      <c r="B1010" t="s">
        <v>518</v>
      </c>
      <c r="C1010" t="s">
        <v>2534</v>
      </c>
      <c r="D1010" t="s">
        <v>2535</v>
      </c>
      <c r="E1010">
        <v>10.263984170000001</v>
      </c>
      <c r="F1010">
        <v>10.36621731</v>
      </c>
      <c r="G1010">
        <v>10.388583130000001</v>
      </c>
      <c r="H1010">
        <v>10.4330187</v>
      </c>
      <c r="I1010">
        <v>10.517400739999999</v>
      </c>
      <c r="J1010">
        <v>10.599372170000001</v>
      </c>
      <c r="K1010">
        <v>10.62469967</v>
      </c>
      <c r="L1010">
        <v>10.54402848</v>
      </c>
      <c r="M1010">
        <v>10.408891300000001</v>
      </c>
      <c r="N1010">
        <v>10.30808839</v>
      </c>
      <c r="O1010">
        <v>10.2918983</v>
      </c>
      <c r="P1010">
        <v>10.34997918</v>
      </c>
      <c r="Q1010">
        <v>10.43296557</v>
      </c>
      <c r="R1010">
        <v>10.51855364</v>
      </c>
      <c r="S1010">
        <v>10.56437363</v>
      </c>
      <c r="T1010">
        <v>10.516622529999999</v>
      </c>
      <c r="U1010">
        <v>10.39691577</v>
      </c>
      <c r="V1010">
        <v>10.24242475</v>
      </c>
      <c r="W1010">
        <v>10.110245949999999</v>
      </c>
      <c r="X1010">
        <v>10.03660365</v>
      </c>
      <c r="Y1010">
        <v>10.02666106</v>
      </c>
      <c r="Z1010">
        <v>10.04122287</v>
      </c>
      <c r="AA1010">
        <v>10.01841965</v>
      </c>
      <c r="AB1010">
        <v>9.8882740049999995</v>
      </c>
      <c r="AC1010">
        <v>9.5904441560000002</v>
      </c>
      <c r="AD1010">
        <v>9.1998055090000008</v>
      </c>
      <c r="AE1010">
        <v>8.8387735420000002</v>
      </c>
      <c r="AF1010">
        <v>8.5315232999999999</v>
      </c>
      <c r="AG1010">
        <v>8.2436116790000007</v>
      </c>
      <c r="AH1010">
        <v>7.9754602979999998</v>
      </c>
      <c r="AI1010">
        <v>7.701286874</v>
      </c>
      <c r="AJ1010">
        <v>7.4547012620000004</v>
      </c>
      <c r="AK1010">
        <v>7.2630453130000001</v>
      </c>
      <c r="AL1010">
        <v>7.0887735709999999</v>
      </c>
      <c r="AM1010">
        <v>6.9253476369999998</v>
      </c>
      <c r="AN1010">
        <v>6.7686725079999999</v>
      </c>
      <c r="AO1010">
        <v>6.6344702800000004</v>
      </c>
      <c r="AP1010">
        <v>6.5703048859999997</v>
      </c>
      <c r="AQ1010">
        <v>6.6000379489999998</v>
      </c>
      <c r="AR1010">
        <v>6.6807217320000003</v>
      </c>
      <c r="AS1010">
        <v>6.7770104709999996</v>
      </c>
      <c r="AT1010">
        <v>6.8495102760000002</v>
      </c>
      <c r="AU1010">
        <v>6.8951090129999999</v>
      </c>
      <c r="AV1010">
        <v>6.9471905979999997</v>
      </c>
      <c r="AW1010">
        <v>6.9855296200000003</v>
      </c>
      <c r="AX1010">
        <v>6.9941806169999996</v>
      </c>
      <c r="AY1010">
        <v>6.9681048570000002</v>
      </c>
      <c r="AZ1010">
        <v>6.9811176619999999</v>
      </c>
      <c r="BA1010">
        <v>7.0926280569999998</v>
      </c>
      <c r="BB1010">
        <v>7.2600822430000003</v>
      </c>
      <c r="BC1010">
        <v>7.4391418480000002</v>
      </c>
      <c r="BD1010">
        <v>7.5532606610000004</v>
      </c>
      <c r="BE1010">
        <v>7.5334704160000001</v>
      </c>
      <c r="BF1010">
        <v>7.388785865</v>
      </c>
      <c r="BG1010">
        <v>7.1766532300000003</v>
      </c>
      <c r="BH1010">
        <v>6.9463704460000004</v>
      </c>
      <c r="BI1010">
        <v>6.7232773610000001</v>
      </c>
      <c r="BJ1010">
        <v>6.5196053410000001</v>
      </c>
      <c r="BK1010">
        <v>6.3409917409999998</v>
      </c>
      <c r="BL1010">
        <v>6.1723555980000002</v>
      </c>
      <c r="BM1010">
        <v>6.0363350059999998</v>
      </c>
      <c r="BN1010">
        <v>5.9180348919999997</v>
      </c>
      <c r="BO1010">
        <v>5.7823611210000001</v>
      </c>
    </row>
    <row r="1011" spans="1:67" hidden="1" x14ac:dyDescent="0.25">
      <c r="A1011" t="s">
        <v>216</v>
      </c>
      <c r="B1011" t="s">
        <v>518</v>
      </c>
      <c r="C1011" t="s">
        <v>2536</v>
      </c>
      <c r="D1011" t="s">
        <v>2537</v>
      </c>
      <c r="E1011">
        <v>10.553609290000001</v>
      </c>
      <c r="F1011">
        <v>10.68713657</v>
      </c>
      <c r="G1011">
        <v>10.730121609999999</v>
      </c>
      <c r="H1011">
        <v>10.79084396</v>
      </c>
      <c r="I1011">
        <v>10.881685129999999</v>
      </c>
      <c r="J1011">
        <v>10.965079790000001</v>
      </c>
      <c r="K1011">
        <v>11.005481079999999</v>
      </c>
      <c r="L1011">
        <v>10.95083123</v>
      </c>
      <c r="M1011">
        <v>10.83993834</v>
      </c>
      <c r="N1011">
        <v>10.753907140000001</v>
      </c>
      <c r="O1011">
        <v>10.74842935</v>
      </c>
      <c r="P1011">
        <v>10.80494783</v>
      </c>
      <c r="Q1011">
        <v>10.88810621</v>
      </c>
      <c r="R1011">
        <v>10.979852040000001</v>
      </c>
      <c r="S1011">
        <v>11.022167680000001</v>
      </c>
      <c r="T1011">
        <v>10.968367260000001</v>
      </c>
      <c r="U1011">
        <v>10.840943129999999</v>
      </c>
      <c r="V1011">
        <v>10.67888875</v>
      </c>
      <c r="W1011">
        <v>10.515090969999999</v>
      </c>
      <c r="X1011">
        <v>10.42934745</v>
      </c>
      <c r="Y1011">
        <v>10.452635669999999</v>
      </c>
      <c r="Z1011">
        <v>10.49548643</v>
      </c>
      <c r="AA1011">
        <v>10.48225313</v>
      </c>
      <c r="AB1011">
        <v>10.38497199</v>
      </c>
      <c r="AC1011">
        <v>10.12855671</v>
      </c>
      <c r="AD1011">
        <v>9.7361933240000003</v>
      </c>
      <c r="AE1011">
        <v>9.3642919520000003</v>
      </c>
      <c r="AF1011">
        <v>9.0648352709999998</v>
      </c>
      <c r="AG1011">
        <v>8.7821023910000005</v>
      </c>
      <c r="AH1011">
        <v>8.4870694130000004</v>
      </c>
      <c r="AI1011">
        <v>8.1936693349999992</v>
      </c>
      <c r="AJ1011">
        <v>7.9426798569999999</v>
      </c>
      <c r="AK1011">
        <v>7.7434658079999998</v>
      </c>
      <c r="AL1011">
        <v>7.5872298679999997</v>
      </c>
      <c r="AM1011">
        <v>7.4434946369999997</v>
      </c>
      <c r="AN1011">
        <v>7.2802971230000004</v>
      </c>
      <c r="AO1011">
        <v>7.1333463119999996</v>
      </c>
      <c r="AP1011">
        <v>7.078183127</v>
      </c>
      <c r="AQ1011">
        <v>7.1240374280000003</v>
      </c>
      <c r="AR1011">
        <v>7.2097741700000002</v>
      </c>
      <c r="AS1011">
        <v>7.2872182780000001</v>
      </c>
      <c r="AT1011">
        <v>7.3145017650000002</v>
      </c>
      <c r="AU1011">
        <v>7.3264278139999996</v>
      </c>
      <c r="AV1011">
        <v>7.3658052319999996</v>
      </c>
      <c r="AW1011">
        <v>7.3824899579999999</v>
      </c>
      <c r="AX1011">
        <v>7.3544258490000001</v>
      </c>
      <c r="AY1011">
        <v>7.3143738059999999</v>
      </c>
      <c r="AZ1011">
        <v>7.3427744969999997</v>
      </c>
      <c r="BA1011">
        <v>7.4739353560000001</v>
      </c>
      <c r="BB1011">
        <v>7.6782194590000001</v>
      </c>
      <c r="BC1011">
        <v>7.8925639419999998</v>
      </c>
      <c r="BD1011">
        <v>8.0181371610000003</v>
      </c>
      <c r="BE1011">
        <v>7.9916526699999997</v>
      </c>
      <c r="BF1011">
        <v>7.8347387140000002</v>
      </c>
      <c r="BG1011">
        <v>7.6231022919999996</v>
      </c>
      <c r="BH1011">
        <v>7.4064806949999999</v>
      </c>
      <c r="BI1011">
        <v>7.188111986</v>
      </c>
      <c r="BJ1011">
        <v>6.9647908410000001</v>
      </c>
      <c r="BK1011">
        <v>6.7631299670000002</v>
      </c>
      <c r="BL1011">
        <v>6.5782414950000003</v>
      </c>
      <c r="BM1011">
        <v>6.4306794649999999</v>
      </c>
      <c r="BN1011">
        <v>6.3059736070000003</v>
      </c>
      <c r="BO1011">
        <v>6.1703815180000001</v>
      </c>
    </row>
    <row r="1012" spans="1:67" hidden="1" x14ac:dyDescent="0.25">
      <c r="A1012" t="s">
        <v>216</v>
      </c>
      <c r="B1012" t="s">
        <v>518</v>
      </c>
      <c r="C1012" t="s">
        <v>2538</v>
      </c>
      <c r="D1012" t="s">
        <v>2539</v>
      </c>
      <c r="E1012">
        <v>30.953744610000001</v>
      </c>
      <c r="F1012">
        <v>30.903299229999998</v>
      </c>
      <c r="G1012">
        <v>30.722481899999998</v>
      </c>
      <c r="H1012">
        <v>30.60156744</v>
      </c>
      <c r="I1012">
        <v>30.721873550000002</v>
      </c>
      <c r="J1012">
        <v>30.945648949999999</v>
      </c>
      <c r="K1012">
        <v>31.021325919999999</v>
      </c>
      <c r="L1012">
        <v>30.979477719999998</v>
      </c>
      <c r="M1012">
        <v>30.919340760000001</v>
      </c>
      <c r="N1012">
        <v>30.931221839999999</v>
      </c>
      <c r="O1012">
        <v>31.012267510000001</v>
      </c>
      <c r="P1012">
        <v>31.066139020000001</v>
      </c>
      <c r="Q1012">
        <v>31.055478470000001</v>
      </c>
      <c r="R1012">
        <v>31.063390290000001</v>
      </c>
      <c r="S1012">
        <v>31.08517303</v>
      </c>
      <c r="T1012">
        <v>31.049588190000001</v>
      </c>
      <c r="U1012">
        <v>30.96164443</v>
      </c>
      <c r="V1012">
        <v>30.855052050000001</v>
      </c>
      <c r="W1012">
        <v>30.712742219999999</v>
      </c>
      <c r="X1012">
        <v>30.556046160000001</v>
      </c>
      <c r="Y1012">
        <v>30.432592920000001</v>
      </c>
      <c r="Z1012">
        <v>30.316796979999999</v>
      </c>
      <c r="AA1012">
        <v>30.175746950000001</v>
      </c>
      <c r="AB1012">
        <v>29.998332810000001</v>
      </c>
      <c r="AC1012">
        <v>29.722071280000002</v>
      </c>
      <c r="AD1012">
        <v>29.344032649999999</v>
      </c>
      <c r="AE1012">
        <v>28.9441883</v>
      </c>
      <c r="AF1012">
        <v>28.533910120000002</v>
      </c>
      <c r="AG1012">
        <v>28.096657260000001</v>
      </c>
      <c r="AH1012">
        <v>27.628800099999999</v>
      </c>
      <c r="AI1012">
        <v>27.10176482</v>
      </c>
      <c r="AJ1012">
        <v>26.564876869999999</v>
      </c>
      <c r="AK1012">
        <v>26.038575349999999</v>
      </c>
      <c r="AL1012">
        <v>25.475392729999999</v>
      </c>
      <c r="AM1012">
        <v>24.84301065</v>
      </c>
      <c r="AN1012">
        <v>24.15574376</v>
      </c>
      <c r="AO1012">
        <v>23.508121490000001</v>
      </c>
      <c r="AP1012">
        <v>22.935442219999999</v>
      </c>
      <c r="AQ1012">
        <v>22.45226328</v>
      </c>
      <c r="AR1012">
        <v>22.069328800000001</v>
      </c>
      <c r="AS1012">
        <v>21.726101209999999</v>
      </c>
      <c r="AT1012">
        <v>21.372908150000001</v>
      </c>
      <c r="AU1012">
        <v>21.08356985</v>
      </c>
      <c r="AV1012">
        <v>20.92001046</v>
      </c>
      <c r="AW1012">
        <v>20.77150176</v>
      </c>
      <c r="AX1012">
        <v>20.57871033</v>
      </c>
      <c r="AY1012">
        <v>20.365487770000001</v>
      </c>
      <c r="AZ1012">
        <v>20.285405359999999</v>
      </c>
      <c r="BA1012">
        <v>20.444087079999999</v>
      </c>
      <c r="BB1012">
        <v>20.752134680000001</v>
      </c>
      <c r="BC1012">
        <v>21.102145279999998</v>
      </c>
      <c r="BD1012">
        <v>21.379971090000002</v>
      </c>
      <c r="BE1012">
        <v>21.520336069999999</v>
      </c>
      <c r="BF1012">
        <v>21.537909859999999</v>
      </c>
      <c r="BG1012">
        <v>21.475097989999998</v>
      </c>
      <c r="BH1012">
        <v>21.361182320000001</v>
      </c>
      <c r="BI1012">
        <v>21.20007528</v>
      </c>
      <c r="BJ1012">
        <v>20.991476370000001</v>
      </c>
      <c r="BK1012">
        <v>20.74633463</v>
      </c>
      <c r="BL1012">
        <v>20.458192669999999</v>
      </c>
      <c r="BM1012">
        <v>20.177820229999998</v>
      </c>
      <c r="BN1012">
        <v>19.913172020000001</v>
      </c>
      <c r="BO1012">
        <v>19.58422758</v>
      </c>
    </row>
    <row r="1013" spans="1:67" hidden="1" x14ac:dyDescent="0.25">
      <c r="A1013" t="s">
        <v>216</v>
      </c>
      <c r="B1013" t="s">
        <v>518</v>
      </c>
      <c r="C1013" t="s">
        <v>2540</v>
      </c>
      <c r="D1013" t="s">
        <v>2541</v>
      </c>
      <c r="E1013">
        <v>427820</v>
      </c>
      <c r="F1013">
        <v>426510</v>
      </c>
      <c r="G1013">
        <v>425987</v>
      </c>
      <c r="H1013">
        <v>426921</v>
      </c>
      <c r="I1013">
        <v>430835</v>
      </c>
      <c r="J1013">
        <v>435894</v>
      </c>
      <c r="K1013">
        <v>438786</v>
      </c>
      <c r="L1013">
        <v>440077</v>
      </c>
      <c r="M1013">
        <v>440981</v>
      </c>
      <c r="N1013">
        <v>443666</v>
      </c>
      <c r="O1013">
        <v>448533</v>
      </c>
      <c r="P1013">
        <v>454436</v>
      </c>
      <c r="Q1013">
        <v>460725</v>
      </c>
      <c r="R1013">
        <v>467998</v>
      </c>
      <c r="S1013">
        <v>476042</v>
      </c>
      <c r="T1013">
        <v>483258</v>
      </c>
      <c r="U1013">
        <v>489115</v>
      </c>
      <c r="V1013">
        <v>493987</v>
      </c>
      <c r="W1013">
        <v>498892</v>
      </c>
      <c r="X1013">
        <v>503037</v>
      </c>
      <c r="Y1013">
        <v>506281</v>
      </c>
      <c r="Z1013">
        <v>509968</v>
      </c>
      <c r="AA1013">
        <v>512493</v>
      </c>
      <c r="AB1013">
        <v>513120</v>
      </c>
      <c r="AC1013">
        <v>511342</v>
      </c>
      <c r="AD1013">
        <v>505523</v>
      </c>
      <c r="AE1013">
        <v>498892</v>
      </c>
      <c r="AF1013">
        <v>491934</v>
      </c>
      <c r="AG1013">
        <v>482343</v>
      </c>
      <c r="AH1013">
        <v>472368</v>
      </c>
      <c r="AI1013">
        <v>463645</v>
      </c>
      <c r="AJ1013">
        <v>456881</v>
      </c>
      <c r="AK1013">
        <v>450755</v>
      </c>
      <c r="AL1013">
        <v>442885</v>
      </c>
      <c r="AM1013">
        <v>433340</v>
      </c>
      <c r="AN1013">
        <v>423772</v>
      </c>
      <c r="AO1013">
        <v>415930</v>
      </c>
      <c r="AP1013">
        <v>409893</v>
      </c>
      <c r="AQ1013">
        <v>405405</v>
      </c>
      <c r="AR1013">
        <v>403038</v>
      </c>
      <c r="AS1013">
        <v>402191</v>
      </c>
      <c r="AT1013">
        <v>402325</v>
      </c>
      <c r="AU1013">
        <v>404098</v>
      </c>
      <c r="AV1013">
        <v>407613</v>
      </c>
      <c r="AW1013">
        <v>411883</v>
      </c>
      <c r="AX1013">
        <v>416963</v>
      </c>
      <c r="AY1013">
        <v>424136</v>
      </c>
      <c r="AZ1013">
        <v>435220</v>
      </c>
      <c r="BA1013">
        <v>448025</v>
      </c>
      <c r="BB1013">
        <v>459402</v>
      </c>
      <c r="BC1013">
        <v>469624</v>
      </c>
      <c r="BD1013">
        <v>478100</v>
      </c>
      <c r="BE1013">
        <v>483721</v>
      </c>
      <c r="BF1013">
        <v>487046</v>
      </c>
      <c r="BG1013">
        <v>489277</v>
      </c>
      <c r="BH1013">
        <v>491109</v>
      </c>
      <c r="BI1013">
        <v>492804</v>
      </c>
      <c r="BJ1013">
        <v>493262</v>
      </c>
      <c r="BK1013">
        <v>493225</v>
      </c>
      <c r="BL1013">
        <v>492711</v>
      </c>
      <c r="BM1013">
        <v>490929</v>
      </c>
      <c r="BN1013">
        <v>489190</v>
      </c>
      <c r="BO1013">
        <v>486249</v>
      </c>
    </row>
    <row r="1014" spans="1:67" hidden="1" x14ac:dyDescent="0.25">
      <c r="A1014" t="s">
        <v>216</v>
      </c>
      <c r="B1014" t="s">
        <v>518</v>
      </c>
      <c r="C1014" t="s">
        <v>2542</v>
      </c>
      <c r="D1014" t="s">
        <v>2543</v>
      </c>
      <c r="E1014">
        <v>30.419620819999999</v>
      </c>
      <c r="F1014">
        <v>30.348046409999998</v>
      </c>
      <c r="G1014">
        <v>30.17809673</v>
      </c>
      <c r="H1014">
        <v>30.066097589999998</v>
      </c>
      <c r="I1014">
        <v>30.192795589999999</v>
      </c>
      <c r="J1014">
        <v>30.428212510000002</v>
      </c>
      <c r="K1014">
        <v>30.504070469999998</v>
      </c>
      <c r="L1014">
        <v>30.448896909999998</v>
      </c>
      <c r="M1014">
        <v>30.37372336</v>
      </c>
      <c r="N1014">
        <v>30.375974320000001</v>
      </c>
      <c r="O1014">
        <v>30.446763319999999</v>
      </c>
      <c r="P1014">
        <v>30.487369600000001</v>
      </c>
      <c r="Q1014">
        <v>30.458497609999998</v>
      </c>
      <c r="R1014">
        <v>30.45158722</v>
      </c>
      <c r="S1014">
        <v>30.470112799999999</v>
      </c>
      <c r="T1014">
        <v>30.43335562</v>
      </c>
      <c r="U1014">
        <v>30.34818185</v>
      </c>
      <c r="V1014">
        <v>30.245901060000001</v>
      </c>
      <c r="W1014">
        <v>30.117547850000001</v>
      </c>
      <c r="X1014">
        <v>29.955352779999998</v>
      </c>
      <c r="Y1014">
        <v>29.79078247</v>
      </c>
      <c r="Z1014">
        <v>29.640825679999999</v>
      </c>
      <c r="AA1014">
        <v>29.47890774</v>
      </c>
      <c r="AB1014">
        <v>29.278145850000001</v>
      </c>
      <c r="AC1014">
        <v>28.971850629999999</v>
      </c>
      <c r="AD1014">
        <v>28.569448619999999</v>
      </c>
      <c r="AE1014">
        <v>28.149391640000001</v>
      </c>
      <c r="AF1014">
        <v>27.710737049999999</v>
      </c>
      <c r="AG1014">
        <v>27.230667919999998</v>
      </c>
      <c r="AH1014">
        <v>26.738718639999998</v>
      </c>
      <c r="AI1014">
        <v>26.223961849999998</v>
      </c>
      <c r="AJ1014">
        <v>25.704170319999999</v>
      </c>
      <c r="AK1014">
        <v>25.19216922</v>
      </c>
      <c r="AL1014">
        <v>24.62585953</v>
      </c>
      <c r="AM1014">
        <v>23.983887920000001</v>
      </c>
      <c r="AN1014">
        <v>23.31798401</v>
      </c>
      <c r="AO1014">
        <v>22.701534980000002</v>
      </c>
      <c r="AP1014">
        <v>22.14870191</v>
      </c>
      <c r="AQ1014">
        <v>21.683564059999998</v>
      </c>
      <c r="AR1014">
        <v>21.322633969999998</v>
      </c>
      <c r="AS1014">
        <v>21.007184720000001</v>
      </c>
      <c r="AT1014">
        <v>20.684906900000001</v>
      </c>
      <c r="AU1014">
        <v>20.42054461</v>
      </c>
      <c r="AV1014">
        <v>20.269613230000001</v>
      </c>
      <c r="AW1014">
        <v>20.1429586</v>
      </c>
      <c r="AX1014">
        <v>20.004968739999999</v>
      </c>
      <c r="AY1014">
        <v>19.854133969999999</v>
      </c>
      <c r="AZ1014">
        <v>19.790106529999999</v>
      </c>
      <c r="BA1014">
        <v>19.91568775</v>
      </c>
      <c r="BB1014">
        <v>20.162606700000001</v>
      </c>
      <c r="BC1014">
        <v>20.460159399999998</v>
      </c>
      <c r="BD1014">
        <v>20.70844258</v>
      </c>
      <c r="BE1014">
        <v>20.842118110000001</v>
      </c>
      <c r="BF1014">
        <v>20.865017529999999</v>
      </c>
      <c r="BG1014">
        <v>20.791070380000001</v>
      </c>
      <c r="BH1014">
        <v>20.669477149999999</v>
      </c>
      <c r="BI1014">
        <v>20.517111880000002</v>
      </c>
      <c r="BJ1014">
        <v>20.32049774</v>
      </c>
      <c r="BK1014">
        <v>20.076293110000002</v>
      </c>
      <c r="BL1014">
        <v>19.785825289999998</v>
      </c>
      <c r="BM1014">
        <v>19.515266130000001</v>
      </c>
      <c r="BN1014">
        <v>19.266006180000002</v>
      </c>
      <c r="BO1014">
        <v>18.9508762</v>
      </c>
    </row>
    <row r="1015" spans="1:67" hidden="1" x14ac:dyDescent="0.25">
      <c r="A1015" t="s">
        <v>216</v>
      </c>
      <c r="B1015" t="s">
        <v>518</v>
      </c>
      <c r="C1015" t="s">
        <v>2544</v>
      </c>
      <c r="D1015" t="s">
        <v>2545</v>
      </c>
      <c r="E1015">
        <v>447737</v>
      </c>
      <c r="F1015">
        <v>446323</v>
      </c>
      <c r="G1015">
        <v>445318</v>
      </c>
      <c r="H1015">
        <v>446034</v>
      </c>
      <c r="I1015">
        <v>449823</v>
      </c>
      <c r="J1015">
        <v>454505</v>
      </c>
      <c r="K1015">
        <v>457358</v>
      </c>
      <c r="L1015">
        <v>459087</v>
      </c>
      <c r="M1015">
        <v>460488</v>
      </c>
      <c r="N1015">
        <v>463438</v>
      </c>
      <c r="O1015">
        <v>468577</v>
      </c>
      <c r="P1015">
        <v>475078</v>
      </c>
      <c r="Q1015">
        <v>482383</v>
      </c>
      <c r="R1015">
        <v>490602</v>
      </c>
      <c r="S1015">
        <v>499255</v>
      </c>
      <c r="T1015">
        <v>507084</v>
      </c>
      <c r="U1015">
        <v>513439</v>
      </c>
      <c r="V1015">
        <v>518737</v>
      </c>
      <c r="W1015">
        <v>523566</v>
      </c>
      <c r="X1015">
        <v>527847</v>
      </c>
      <c r="Y1015">
        <v>532322</v>
      </c>
      <c r="Z1015">
        <v>536871</v>
      </c>
      <c r="AA1015">
        <v>539373</v>
      </c>
      <c r="AB1015">
        <v>540001</v>
      </c>
      <c r="AC1015">
        <v>538567</v>
      </c>
      <c r="AD1015">
        <v>532693</v>
      </c>
      <c r="AE1015">
        <v>525643</v>
      </c>
      <c r="AF1015">
        <v>518183</v>
      </c>
      <c r="AG1015">
        <v>508049</v>
      </c>
      <c r="AH1015">
        <v>497682</v>
      </c>
      <c r="AI1015">
        <v>488704</v>
      </c>
      <c r="AJ1015">
        <v>481984</v>
      </c>
      <c r="AK1015">
        <v>475809</v>
      </c>
      <c r="AL1015">
        <v>468181</v>
      </c>
      <c r="AM1015">
        <v>458620</v>
      </c>
      <c r="AN1015">
        <v>447970</v>
      </c>
      <c r="AO1015">
        <v>439180</v>
      </c>
      <c r="AP1015">
        <v>432794</v>
      </c>
      <c r="AQ1015">
        <v>428179</v>
      </c>
      <c r="AR1015">
        <v>425618</v>
      </c>
      <c r="AS1015">
        <v>424525</v>
      </c>
      <c r="AT1015">
        <v>424003</v>
      </c>
      <c r="AU1015">
        <v>424897</v>
      </c>
      <c r="AV1015">
        <v>428460</v>
      </c>
      <c r="AW1015">
        <v>433572</v>
      </c>
      <c r="AX1015">
        <v>439093</v>
      </c>
      <c r="AY1015">
        <v>446201</v>
      </c>
      <c r="AZ1015">
        <v>457123</v>
      </c>
      <c r="BA1015">
        <v>469821</v>
      </c>
      <c r="BB1015">
        <v>481785</v>
      </c>
      <c r="BC1015">
        <v>492666</v>
      </c>
      <c r="BD1015">
        <v>501120</v>
      </c>
      <c r="BE1015">
        <v>506114</v>
      </c>
      <c r="BF1015">
        <v>508827</v>
      </c>
      <c r="BG1015">
        <v>510978</v>
      </c>
      <c r="BH1015">
        <v>513284</v>
      </c>
      <c r="BI1015">
        <v>515331</v>
      </c>
      <c r="BJ1015">
        <v>515879</v>
      </c>
      <c r="BK1015">
        <v>516565</v>
      </c>
      <c r="BL1015">
        <v>516766</v>
      </c>
      <c r="BM1015">
        <v>515012</v>
      </c>
      <c r="BN1015">
        <v>513073</v>
      </c>
      <c r="BO1015">
        <v>509998</v>
      </c>
    </row>
    <row r="1016" spans="1:67" hidden="1" x14ac:dyDescent="0.25">
      <c r="A1016" t="s">
        <v>216</v>
      </c>
      <c r="B1016" t="s">
        <v>518</v>
      </c>
      <c r="C1016" t="s">
        <v>2546</v>
      </c>
      <c r="D1016" t="s">
        <v>2547</v>
      </c>
      <c r="E1016">
        <v>31.481931540000001</v>
      </c>
      <c r="F1016">
        <v>31.453226359999999</v>
      </c>
      <c r="G1016">
        <v>31.26193885</v>
      </c>
      <c r="H1016">
        <v>31.132265369999999</v>
      </c>
      <c r="I1016">
        <v>31.246300389999998</v>
      </c>
      <c r="J1016">
        <v>31.45870352</v>
      </c>
      <c r="K1016">
        <v>31.534338309999999</v>
      </c>
      <c r="L1016">
        <v>31.505741879999999</v>
      </c>
      <c r="M1016">
        <v>31.46054101</v>
      </c>
      <c r="N1016">
        <v>31.482136579999999</v>
      </c>
      <c r="O1016">
        <v>31.573617209999998</v>
      </c>
      <c r="P1016">
        <v>31.640705480000001</v>
      </c>
      <c r="Q1016">
        <v>31.647922619999999</v>
      </c>
      <c r="R1016">
        <v>31.670363070000001</v>
      </c>
      <c r="S1016">
        <v>31.695216590000001</v>
      </c>
      <c r="T1016">
        <v>31.660546</v>
      </c>
      <c r="U1016">
        <v>31.569564459999999</v>
      </c>
      <c r="V1016">
        <v>31.458393470000001</v>
      </c>
      <c r="W1016">
        <v>31.302196420000001</v>
      </c>
      <c r="X1016">
        <v>31.151361609999999</v>
      </c>
      <c r="Y1016">
        <v>31.069200559999999</v>
      </c>
      <c r="Z1016">
        <v>30.988080579999998</v>
      </c>
      <c r="AA1016">
        <v>30.869084560000001</v>
      </c>
      <c r="AB1016">
        <v>30.716282790000001</v>
      </c>
      <c r="AC1016">
        <v>30.471231469999999</v>
      </c>
      <c r="AD1016">
        <v>30.118977340000001</v>
      </c>
      <c r="AE1016">
        <v>29.74119245</v>
      </c>
      <c r="AF1016">
        <v>29.361951739999999</v>
      </c>
      <c r="AG1016">
        <v>28.971387440000001</v>
      </c>
      <c r="AH1016">
        <v>28.530209410000001</v>
      </c>
      <c r="AI1016">
        <v>27.990660290000001</v>
      </c>
      <c r="AJ1016">
        <v>27.435718609999999</v>
      </c>
      <c r="AK1016">
        <v>26.89460154</v>
      </c>
      <c r="AL1016">
        <v>26.334793850000001</v>
      </c>
      <c r="AM1016">
        <v>25.713312160000001</v>
      </c>
      <c r="AN1016">
        <v>25.005606660000002</v>
      </c>
      <c r="AO1016">
        <v>24.326693259999999</v>
      </c>
      <c r="AP1016">
        <v>23.733881019999998</v>
      </c>
      <c r="AQ1016">
        <v>23.232050820000001</v>
      </c>
      <c r="AR1016">
        <v>22.826273480000001</v>
      </c>
      <c r="AS1016">
        <v>22.454108779999999</v>
      </c>
      <c r="AT1016">
        <v>22.06942982</v>
      </c>
      <c r="AU1016">
        <v>21.75535769</v>
      </c>
      <c r="AV1016">
        <v>21.57872459</v>
      </c>
      <c r="AW1016">
        <v>21.40604355</v>
      </c>
      <c r="AX1016">
        <v>21.154852439999999</v>
      </c>
      <c r="AY1016">
        <v>20.87658601</v>
      </c>
      <c r="AZ1016">
        <v>20.780573570000001</v>
      </c>
      <c r="BA1016">
        <v>20.97476816</v>
      </c>
      <c r="BB1016">
        <v>21.347303</v>
      </c>
      <c r="BC1016">
        <v>21.752766860000001</v>
      </c>
      <c r="BD1016">
        <v>22.062545159999999</v>
      </c>
      <c r="BE1016">
        <v>22.21112252</v>
      </c>
      <c r="BF1016">
        <v>22.22394839</v>
      </c>
      <c r="BG1016">
        <v>22.17363014</v>
      </c>
      <c r="BH1016">
        <v>22.067776569999999</v>
      </c>
      <c r="BI1016">
        <v>21.89711277</v>
      </c>
      <c r="BJ1016">
        <v>21.67582938</v>
      </c>
      <c r="BK1016">
        <v>21.429215809999999</v>
      </c>
      <c r="BL1016">
        <v>21.14324169</v>
      </c>
      <c r="BM1016">
        <v>20.85267352</v>
      </c>
      <c r="BN1016">
        <v>20.57204222</v>
      </c>
      <c r="BO1016">
        <v>20.228805950000002</v>
      </c>
    </row>
    <row r="1017" spans="1:67" hidden="1" x14ac:dyDescent="0.25">
      <c r="A1017" t="s">
        <v>216</v>
      </c>
      <c r="B1017" t="s">
        <v>518</v>
      </c>
      <c r="C1017" t="s">
        <v>2548</v>
      </c>
      <c r="D1017" t="s">
        <v>2549</v>
      </c>
      <c r="E1017">
        <v>875558</v>
      </c>
      <c r="F1017">
        <v>872833</v>
      </c>
      <c r="G1017">
        <v>871305</v>
      </c>
      <c r="H1017">
        <v>872956</v>
      </c>
      <c r="I1017">
        <v>880658</v>
      </c>
      <c r="J1017">
        <v>890399</v>
      </c>
      <c r="K1017">
        <v>896144</v>
      </c>
      <c r="L1017">
        <v>899164</v>
      </c>
      <c r="M1017">
        <v>901469</v>
      </c>
      <c r="N1017">
        <v>907104</v>
      </c>
      <c r="O1017">
        <v>917110</v>
      </c>
      <c r="P1017">
        <v>929514</v>
      </c>
      <c r="Q1017">
        <v>943108</v>
      </c>
      <c r="R1017">
        <v>958601</v>
      </c>
      <c r="S1017">
        <v>975297</v>
      </c>
      <c r="T1017">
        <v>990342</v>
      </c>
      <c r="U1017">
        <v>1002554</v>
      </c>
      <c r="V1017">
        <v>1012725</v>
      </c>
      <c r="W1017">
        <v>1022458</v>
      </c>
      <c r="X1017">
        <v>1030885</v>
      </c>
      <c r="Y1017">
        <v>1038604</v>
      </c>
      <c r="Z1017">
        <v>1046839</v>
      </c>
      <c r="AA1017">
        <v>1051866</v>
      </c>
      <c r="AB1017">
        <v>1053121</v>
      </c>
      <c r="AC1017">
        <v>1049909</v>
      </c>
      <c r="AD1017">
        <v>1038216</v>
      </c>
      <c r="AE1017">
        <v>1024535</v>
      </c>
      <c r="AF1017">
        <v>1010117</v>
      </c>
      <c r="AG1017">
        <v>990393</v>
      </c>
      <c r="AH1017">
        <v>970050</v>
      </c>
      <c r="AI1017">
        <v>952349</v>
      </c>
      <c r="AJ1017">
        <v>938865</v>
      </c>
      <c r="AK1017">
        <v>926564</v>
      </c>
      <c r="AL1017">
        <v>911067</v>
      </c>
      <c r="AM1017">
        <v>891960</v>
      </c>
      <c r="AN1017">
        <v>871742</v>
      </c>
      <c r="AO1017">
        <v>855110</v>
      </c>
      <c r="AP1017">
        <v>842687</v>
      </c>
      <c r="AQ1017">
        <v>833584</v>
      </c>
      <c r="AR1017">
        <v>828656</v>
      </c>
      <c r="AS1017">
        <v>826716</v>
      </c>
      <c r="AT1017">
        <v>826329</v>
      </c>
      <c r="AU1017">
        <v>828995</v>
      </c>
      <c r="AV1017">
        <v>836073</v>
      </c>
      <c r="AW1017">
        <v>845455</v>
      </c>
      <c r="AX1017">
        <v>856057</v>
      </c>
      <c r="AY1017">
        <v>870338</v>
      </c>
      <c r="AZ1017">
        <v>892343</v>
      </c>
      <c r="BA1017">
        <v>917846</v>
      </c>
      <c r="BB1017">
        <v>941187</v>
      </c>
      <c r="BC1017">
        <v>962291</v>
      </c>
      <c r="BD1017">
        <v>979221</v>
      </c>
      <c r="BE1017">
        <v>989835</v>
      </c>
      <c r="BF1017">
        <v>995873</v>
      </c>
      <c r="BG1017">
        <v>1000254</v>
      </c>
      <c r="BH1017">
        <v>1004394</v>
      </c>
      <c r="BI1017">
        <v>1008135</v>
      </c>
      <c r="BJ1017">
        <v>1009142</v>
      </c>
      <c r="BK1017">
        <v>1009790</v>
      </c>
      <c r="BL1017">
        <v>1009477</v>
      </c>
      <c r="BM1017">
        <v>1005941</v>
      </c>
      <c r="BN1017">
        <v>1002263</v>
      </c>
      <c r="BO1017">
        <v>996247</v>
      </c>
    </row>
    <row r="1018" spans="1:67" hidden="1" x14ac:dyDescent="0.25">
      <c r="A1018" t="s">
        <v>216</v>
      </c>
      <c r="B1018" t="s">
        <v>518</v>
      </c>
      <c r="C1018" t="s">
        <v>2550</v>
      </c>
      <c r="D1018" t="s">
        <v>2551</v>
      </c>
      <c r="E1018">
        <v>10.02344244</v>
      </c>
      <c r="F1018">
        <v>10.036556579999999</v>
      </c>
      <c r="G1018">
        <v>10.06007979</v>
      </c>
      <c r="H1018">
        <v>10.057447249999999</v>
      </c>
      <c r="I1018">
        <v>10.06227103</v>
      </c>
      <c r="J1018">
        <v>10.10103962</v>
      </c>
      <c r="K1018">
        <v>10.16098369</v>
      </c>
      <c r="L1018">
        <v>10.21800638</v>
      </c>
      <c r="M1018">
        <v>10.29226506</v>
      </c>
      <c r="N1018">
        <v>10.37347583</v>
      </c>
      <c r="O1018">
        <v>10.4014033</v>
      </c>
      <c r="P1018">
        <v>10.36028819</v>
      </c>
      <c r="Q1018">
        <v>10.28708724</v>
      </c>
      <c r="R1018">
        <v>10.179819780000001</v>
      </c>
      <c r="S1018">
        <v>10.07150276</v>
      </c>
      <c r="T1018">
        <v>10.01925361</v>
      </c>
      <c r="U1018">
        <v>10.03473295</v>
      </c>
      <c r="V1018">
        <v>10.110226190000001</v>
      </c>
      <c r="W1018">
        <v>10.19454309</v>
      </c>
      <c r="X1018">
        <v>10.19684575</v>
      </c>
      <c r="Y1018">
        <v>10.092122030000001</v>
      </c>
      <c r="Z1018">
        <v>9.9384953199999995</v>
      </c>
      <c r="AA1018">
        <v>9.7660172680000006</v>
      </c>
      <c r="AB1018">
        <v>9.6250296679999998</v>
      </c>
      <c r="AC1018">
        <v>9.5855422820000005</v>
      </c>
      <c r="AD1018">
        <v>9.6239503679999991</v>
      </c>
      <c r="AE1018">
        <v>9.6641571119999998</v>
      </c>
      <c r="AF1018">
        <v>9.6593134060000008</v>
      </c>
      <c r="AG1018">
        <v>9.5528637399999994</v>
      </c>
      <c r="AH1018">
        <v>9.3046894170000005</v>
      </c>
      <c r="AI1018">
        <v>8.9853669160000003</v>
      </c>
      <c r="AJ1018">
        <v>8.6734562180000001</v>
      </c>
      <c r="AK1018">
        <v>8.386088569</v>
      </c>
      <c r="AL1018">
        <v>8.1133730429999993</v>
      </c>
      <c r="AM1018">
        <v>7.860976076</v>
      </c>
      <c r="AN1018">
        <v>7.6484687339999997</v>
      </c>
      <c r="AO1018">
        <v>7.4650588840000003</v>
      </c>
      <c r="AP1018">
        <v>7.2837191240000001</v>
      </c>
      <c r="AQ1018">
        <v>7.1051649269999997</v>
      </c>
      <c r="AR1018">
        <v>6.9350425830000004</v>
      </c>
      <c r="AS1018">
        <v>6.7557850999999998</v>
      </c>
      <c r="AT1018">
        <v>6.5916572310000001</v>
      </c>
      <c r="AU1018">
        <v>6.5147090859999999</v>
      </c>
      <c r="AV1018">
        <v>6.5299063339999996</v>
      </c>
      <c r="AW1018">
        <v>6.5579176830000003</v>
      </c>
      <c r="AX1018">
        <v>6.5880126949999998</v>
      </c>
      <c r="AY1018">
        <v>6.6275555370000001</v>
      </c>
      <c r="AZ1018">
        <v>6.6555118660000003</v>
      </c>
      <c r="BA1018">
        <v>6.6753025839999998</v>
      </c>
      <c r="BB1018">
        <v>6.694106187</v>
      </c>
      <c r="BC1018">
        <v>6.7340854610000003</v>
      </c>
      <c r="BD1018">
        <v>6.8031467809999997</v>
      </c>
      <c r="BE1018">
        <v>6.8959086989999996</v>
      </c>
      <c r="BF1018">
        <v>7.0196476580000002</v>
      </c>
      <c r="BG1018">
        <v>7.1441310529999997</v>
      </c>
      <c r="BH1018">
        <v>7.232536681</v>
      </c>
      <c r="BI1018">
        <v>7.2780979879999999</v>
      </c>
      <c r="BJ1018">
        <v>7.2375015100000004</v>
      </c>
      <c r="BK1018">
        <v>7.0913419180000004</v>
      </c>
      <c r="BL1018">
        <v>6.8794923270000004</v>
      </c>
      <c r="BM1018">
        <v>6.6426730479999998</v>
      </c>
      <c r="BN1018">
        <v>6.4279118320000004</v>
      </c>
      <c r="BO1018">
        <v>6.253959257</v>
      </c>
    </row>
    <row r="1019" spans="1:67" hidden="1" x14ac:dyDescent="0.25">
      <c r="A1019" t="s">
        <v>216</v>
      </c>
      <c r="B1019" t="s">
        <v>518</v>
      </c>
      <c r="C1019" t="s">
        <v>2552</v>
      </c>
      <c r="D1019" t="s">
        <v>2553</v>
      </c>
      <c r="E1019">
        <v>10.376198759999999</v>
      </c>
      <c r="F1019">
        <v>10.382619439999999</v>
      </c>
      <c r="G1019">
        <v>10.388490859999999</v>
      </c>
      <c r="H1019">
        <v>10.369901390000001</v>
      </c>
      <c r="I1019">
        <v>10.367503019999999</v>
      </c>
      <c r="J1019">
        <v>10.41095747</v>
      </c>
      <c r="K1019">
        <v>10.484780000000001</v>
      </c>
      <c r="L1019">
        <v>10.560196510000001</v>
      </c>
      <c r="M1019">
        <v>10.6450855</v>
      </c>
      <c r="N1019">
        <v>10.728946499999999</v>
      </c>
      <c r="O1019">
        <v>10.765726470000001</v>
      </c>
      <c r="P1019">
        <v>10.7415632</v>
      </c>
      <c r="Q1019">
        <v>10.68050375</v>
      </c>
      <c r="R1019">
        <v>10.583808640000001</v>
      </c>
      <c r="S1019">
        <v>10.48890207</v>
      </c>
      <c r="T1019">
        <v>10.44788685</v>
      </c>
      <c r="U1019">
        <v>10.458835990000001</v>
      </c>
      <c r="V1019">
        <v>10.51963516</v>
      </c>
      <c r="W1019">
        <v>10.59122926</v>
      </c>
      <c r="X1019">
        <v>10.59682741</v>
      </c>
      <c r="Y1019">
        <v>10.51263234</v>
      </c>
      <c r="Z1019">
        <v>10.384160120000001</v>
      </c>
      <c r="AA1019">
        <v>10.238662619999999</v>
      </c>
      <c r="AB1019">
        <v>10.1045768</v>
      </c>
      <c r="AC1019">
        <v>10.07262266</v>
      </c>
      <c r="AD1019">
        <v>10.13574219</v>
      </c>
      <c r="AE1019">
        <v>10.19817739</v>
      </c>
      <c r="AF1019">
        <v>10.211426810000001</v>
      </c>
      <c r="AG1019">
        <v>10.1603665</v>
      </c>
      <c r="AH1019">
        <v>9.9591221650000001</v>
      </c>
      <c r="AI1019">
        <v>9.6083980009999994</v>
      </c>
      <c r="AJ1019">
        <v>9.2541952589999994</v>
      </c>
      <c r="AK1019">
        <v>8.9438891310000006</v>
      </c>
      <c r="AL1019">
        <v>8.6452613249999999</v>
      </c>
      <c r="AM1019">
        <v>8.3824465060000009</v>
      </c>
      <c r="AN1019">
        <v>8.1715938189999999</v>
      </c>
      <c r="AO1019">
        <v>7.9701597340000001</v>
      </c>
      <c r="AP1019">
        <v>7.7605536900000001</v>
      </c>
      <c r="AQ1019">
        <v>7.569178537</v>
      </c>
      <c r="AR1019">
        <v>7.3870080119999999</v>
      </c>
      <c r="AS1019">
        <v>7.2010028650000004</v>
      </c>
      <c r="AT1019">
        <v>7.0520626450000004</v>
      </c>
      <c r="AU1019">
        <v>6.9767748440000004</v>
      </c>
      <c r="AV1019">
        <v>6.9764627670000001</v>
      </c>
      <c r="AW1019">
        <v>6.9945569259999996</v>
      </c>
      <c r="AX1019">
        <v>6.9931469340000003</v>
      </c>
      <c r="AY1019">
        <v>6.9660860299999996</v>
      </c>
      <c r="AZ1019">
        <v>6.9534302859999997</v>
      </c>
      <c r="BA1019">
        <v>6.9874178450000004</v>
      </c>
      <c r="BB1019">
        <v>7.0505355859999996</v>
      </c>
      <c r="BC1019">
        <v>7.1363934819999999</v>
      </c>
      <c r="BD1019">
        <v>7.2376482299999996</v>
      </c>
      <c r="BE1019">
        <v>7.3653597319999999</v>
      </c>
      <c r="BF1019">
        <v>7.5144352220000004</v>
      </c>
      <c r="BG1019">
        <v>7.64315181</v>
      </c>
      <c r="BH1019">
        <v>7.7182604540000002</v>
      </c>
      <c r="BI1019">
        <v>7.7408047189999998</v>
      </c>
      <c r="BJ1019">
        <v>7.6859695669999999</v>
      </c>
      <c r="BK1019">
        <v>7.5448573349999997</v>
      </c>
      <c r="BL1019">
        <v>7.3446717899999996</v>
      </c>
      <c r="BM1019">
        <v>7.1077348579999997</v>
      </c>
      <c r="BN1019">
        <v>6.8842200010000001</v>
      </c>
      <c r="BO1019">
        <v>6.6933803090000001</v>
      </c>
    </row>
    <row r="1020" spans="1:67" hidden="1" x14ac:dyDescent="0.25">
      <c r="A1020" t="s">
        <v>216</v>
      </c>
      <c r="B1020" t="s">
        <v>518</v>
      </c>
      <c r="C1020" t="s">
        <v>2554</v>
      </c>
      <c r="D1020" t="s">
        <v>2555</v>
      </c>
      <c r="E1020">
        <v>10.13219421</v>
      </c>
      <c r="F1020">
        <v>9.9452725239999999</v>
      </c>
      <c r="G1020">
        <v>9.729433813</v>
      </c>
      <c r="H1020">
        <v>9.5756316399999992</v>
      </c>
      <c r="I1020">
        <v>9.6131238210000003</v>
      </c>
      <c r="J1020">
        <v>9.7278007179999992</v>
      </c>
      <c r="K1020">
        <v>9.718387109</v>
      </c>
      <c r="L1020">
        <v>9.6868620409999995</v>
      </c>
      <c r="M1020">
        <v>9.6725670029999993</v>
      </c>
      <c r="N1020">
        <v>9.6944100970000004</v>
      </c>
      <c r="O1020">
        <v>9.7534617079999997</v>
      </c>
      <c r="P1020">
        <v>9.7771022280000004</v>
      </c>
      <c r="Q1020">
        <v>9.7384448040000002</v>
      </c>
      <c r="R1020">
        <v>9.7532138079999999</v>
      </c>
      <c r="S1020">
        <v>9.8342364129999993</v>
      </c>
      <c r="T1020">
        <v>9.8974794760000009</v>
      </c>
      <c r="U1020">
        <v>9.9165331230000007</v>
      </c>
      <c r="V1020">
        <v>9.8932501239999997</v>
      </c>
      <c r="W1020">
        <v>9.8127588120000002</v>
      </c>
      <c r="X1020">
        <v>9.7219033899999996</v>
      </c>
      <c r="Y1020">
        <v>9.6719993720000002</v>
      </c>
      <c r="Z1020">
        <v>9.6611074830000003</v>
      </c>
      <c r="AA1020">
        <v>9.6944708219999995</v>
      </c>
      <c r="AB1020">
        <v>9.7648421729999999</v>
      </c>
      <c r="AC1020">
        <v>9.7958641950000001</v>
      </c>
      <c r="AD1020">
        <v>9.7456927469999997</v>
      </c>
      <c r="AE1020">
        <v>9.6464609879999994</v>
      </c>
      <c r="AF1020">
        <v>9.5199003419999997</v>
      </c>
      <c r="AG1020">
        <v>9.4341925050000004</v>
      </c>
      <c r="AH1020">
        <v>9.4585689259999999</v>
      </c>
      <c r="AI1020">
        <v>9.5373080619999993</v>
      </c>
      <c r="AJ1020">
        <v>9.5760128370000004</v>
      </c>
      <c r="AK1020">
        <v>9.5430353369999992</v>
      </c>
      <c r="AL1020">
        <v>9.4237129199999998</v>
      </c>
      <c r="AM1020">
        <v>9.1975642059999991</v>
      </c>
      <c r="AN1020">
        <v>8.9008427660000002</v>
      </c>
      <c r="AO1020">
        <v>8.6020058200000005</v>
      </c>
      <c r="AP1020">
        <v>8.2946779040000003</v>
      </c>
      <c r="AQ1020">
        <v>7.9783611859999999</v>
      </c>
      <c r="AR1020">
        <v>7.706869653</v>
      </c>
      <c r="AS1020">
        <v>7.4743891509999996</v>
      </c>
      <c r="AT1020">
        <v>7.2437393930000002</v>
      </c>
      <c r="AU1020">
        <v>7.0107265070000002</v>
      </c>
      <c r="AV1020">
        <v>6.7925162940000003</v>
      </c>
      <c r="AW1020">
        <v>6.599511294</v>
      </c>
      <c r="AX1020">
        <v>6.4227754289999996</v>
      </c>
      <c r="AY1020">
        <v>6.2584735790000003</v>
      </c>
      <c r="AZ1020">
        <v>6.1534770009999997</v>
      </c>
      <c r="BA1020">
        <v>6.1477571080000004</v>
      </c>
      <c r="BB1020">
        <v>6.2084182659999998</v>
      </c>
      <c r="BC1020">
        <v>6.2869320870000003</v>
      </c>
      <c r="BD1020">
        <v>6.3520351430000002</v>
      </c>
      <c r="BE1020">
        <v>6.4127389910000003</v>
      </c>
      <c r="BF1020">
        <v>6.4565840110000003</v>
      </c>
      <c r="BG1020">
        <v>6.470286099</v>
      </c>
      <c r="BH1020">
        <v>6.4905700230000001</v>
      </c>
      <c r="BI1020">
        <v>6.5157365360000004</v>
      </c>
      <c r="BJ1020">
        <v>6.5633908849999996</v>
      </c>
      <c r="BK1020">
        <v>6.6439594560000002</v>
      </c>
      <c r="BL1020">
        <v>6.7339773679999997</v>
      </c>
      <c r="BM1020">
        <v>6.8362580770000001</v>
      </c>
      <c r="BN1020">
        <v>6.9200594530000004</v>
      </c>
      <c r="BO1020">
        <v>6.9145558190000003</v>
      </c>
    </row>
    <row r="1021" spans="1:67" hidden="1" x14ac:dyDescent="0.25">
      <c r="A1021" t="s">
        <v>216</v>
      </c>
      <c r="B1021" t="s">
        <v>518</v>
      </c>
      <c r="C1021" t="s">
        <v>2556</v>
      </c>
      <c r="D1021" t="s">
        <v>2557</v>
      </c>
      <c r="E1021">
        <v>10.5521235</v>
      </c>
      <c r="F1021">
        <v>10.38347035</v>
      </c>
      <c r="G1021">
        <v>10.14332638</v>
      </c>
      <c r="H1021">
        <v>9.9715200149999994</v>
      </c>
      <c r="I1021">
        <v>9.9971122430000001</v>
      </c>
      <c r="J1021">
        <v>10.082666270000001</v>
      </c>
      <c r="K1021">
        <v>10.04407722</v>
      </c>
      <c r="L1021">
        <v>9.994714149</v>
      </c>
      <c r="M1021">
        <v>9.9755171689999997</v>
      </c>
      <c r="N1021">
        <v>9.9992829360000002</v>
      </c>
      <c r="O1021">
        <v>10.059461389999999</v>
      </c>
      <c r="P1021">
        <v>10.09419445</v>
      </c>
      <c r="Q1021">
        <v>10.07931267</v>
      </c>
      <c r="R1021">
        <v>10.106702390000001</v>
      </c>
      <c r="S1021">
        <v>10.18414684</v>
      </c>
      <c r="T1021">
        <v>10.24429188</v>
      </c>
      <c r="U1021">
        <v>10.26978534</v>
      </c>
      <c r="V1021">
        <v>10.25986956</v>
      </c>
      <c r="W1021">
        <v>10.19587619</v>
      </c>
      <c r="X1021">
        <v>10.12518674</v>
      </c>
      <c r="Y1021">
        <v>10.103932560000001</v>
      </c>
      <c r="Z1021">
        <v>10.10843403</v>
      </c>
      <c r="AA1021">
        <v>10.14816881</v>
      </c>
      <c r="AB1021">
        <v>10.226734</v>
      </c>
      <c r="AC1021">
        <v>10.270052099999999</v>
      </c>
      <c r="AD1021">
        <v>10.247041830000001</v>
      </c>
      <c r="AE1021">
        <v>10.178723099999999</v>
      </c>
      <c r="AF1021">
        <v>10.08568966</v>
      </c>
      <c r="AG1021">
        <v>10.02891855</v>
      </c>
      <c r="AH1021">
        <v>10.084017830000001</v>
      </c>
      <c r="AI1021">
        <v>10.18859295</v>
      </c>
      <c r="AJ1021">
        <v>10.238843490000001</v>
      </c>
      <c r="AK1021">
        <v>10.20724661</v>
      </c>
      <c r="AL1021">
        <v>10.102302659999999</v>
      </c>
      <c r="AM1021">
        <v>9.8873710199999998</v>
      </c>
      <c r="AN1021">
        <v>9.5537157149999992</v>
      </c>
      <c r="AO1021">
        <v>9.2231872090000007</v>
      </c>
      <c r="AP1021">
        <v>8.8951441980000006</v>
      </c>
      <c r="AQ1021">
        <v>8.5388348520000008</v>
      </c>
      <c r="AR1021">
        <v>8.2294912999999994</v>
      </c>
      <c r="AS1021">
        <v>7.96588764</v>
      </c>
      <c r="AT1021">
        <v>7.7028654139999997</v>
      </c>
      <c r="AU1021">
        <v>7.4521550300000001</v>
      </c>
      <c r="AV1021">
        <v>7.2364565900000004</v>
      </c>
      <c r="AW1021">
        <v>7.0289966670000004</v>
      </c>
      <c r="AX1021">
        <v>6.8072796560000004</v>
      </c>
      <c r="AY1021">
        <v>6.5961261750000002</v>
      </c>
      <c r="AZ1021">
        <v>6.4843687829999999</v>
      </c>
      <c r="BA1021">
        <v>6.5134149639999999</v>
      </c>
      <c r="BB1021">
        <v>6.6185479579999997</v>
      </c>
      <c r="BC1021">
        <v>6.7238094349999997</v>
      </c>
      <c r="BD1021">
        <v>6.8067597710000003</v>
      </c>
      <c r="BE1021">
        <v>6.8541101180000004</v>
      </c>
      <c r="BF1021">
        <v>6.8747744500000003</v>
      </c>
      <c r="BG1021">
        <v>6.9073760359999996</v>
      </c>
      <c r="BH1021">
        <v>6.9430354200000002</v>
      </c>
      <c r="BI1021">
        <v>6.968196066</v>
      </c>
      <c r="BJ1021">
        <v>7.0250689719999997</v>
      </c>
      <c r="BK1021">
        <v>7.121228511</v>
      </c>
      <c r="BL1021">
        <v>7.2203284019999998</v>
      </c>
      <c r="BM1021">
        <v>7.3142591990000003</v>
      </c>
      <c r="BN1021">
        <v>7.3818486160000001</v>
      </c>
      <c r="BO1021">
        <v>7.3650441180000001</v>
      </c>
    </row>
    <row r="1022" spans="1:67" hidden="1" x14ac:dyDescent="0.25">
      <c r="A1022" t="s">
        <v>216</v>
      </c>
      <c r="B1022" t="s">
        <v>518</v>
      </c>
      <c r="C1022" t="s">
        <v>2558</v>
      </c>
      <c r="D1022" t="s">
        <v>2559</v>
      </c>
      <c r="E1022">
        <v>7.6560167449999996</v>
      </c>
      <c r="F1022">
        <v>8.3249626449999994</v>
      </c>
      <c r="G1022">
        <v>8.7776347759999993</v>
      </c>
      <c r="H1022">
        <v>8.9853310519999994</v>
      </c>
      <c r="I1022">
        <v>8.9515095880000004</v>
      </c>
      <c r="J1022">
        <v>8.8212326139999995</v>
      </c>
      <c r="K1022">
        <v>8.7678394060000002</v>
      </c>
      <c r="L1022">
        <v>8.6856328400000002</v>
      </c>
      <c r="M1022">
        <v>8.5538485620000007</v>
      </c>
      <c r="N1022">
        <v>8.5938707189999999</v>
      </c>
      <c r="O1022">
        <v>8.7513799169999995</v>
      </c>
      <c r="P1022">
        <v>8.8430718020000008</v>
      </c>
      <c r="Q1022">
        <v>8.8931164739999993</v>
      </c>
      <c r="R1022">
        <v>8.8520000900000007</v>
      </c>
      <c r="S1022">
        <v>8.7871198820000007</v>
      </c>
      <c r="T1022">
        <v>8.7816035509999999</v>
      </c>
      <c r="U1022">
        <v>8.8365025639999999</v>
      </c>
      <c r="V1022">
        <v>8.9206552380000002</v>
      </c>
      <c r="W1022">
        <v>9.0591916109999993</v>
      </c>
      <c r="X1022">
        <v>9.1939465830000007</v>
      </c>
      <c r="Y1022">
        <v>9.2426689480000004</v>
      </c>
      <c r="Z1022">
        <v>9.2104071859999994</v>
      </c>
      <c r="AA1022">
        <v>9.1189039189999992</v>
      </c>
      <c r="AB1022">
        <v>9.0065150670000005</v>
      </c>
      <c r="AC1022">
        <v>8.9501619909999999</v>
      </c>
      <c r="AD1022">
        <v>8.9933938579999992</v>
      </c>
      <c r="AE1022">
        <v>9.0591371509999998</v>
      </c>
      <c r="AF1022">
        <v>9.1183464529999991</v>
      </c>
      <c r="AG1022">
        <v>9.1766827519999996</v>
      </c>
      <c r="AH1022">
        <v>9.1882670439999998</v>
      </c>
      <c r="AI1022">
        <v>9.2192818439999993</v>
      </c>
      <c r="AJ1022">
        <v>9.2207258410000001</v>
      </c>
      <c r="AK1022">
        <v>9.1167754740000007</v>
      </c>
      <c r="AL1022">
        <v>9.0338272889999995</v>
      </c>
      <c r="AM1022">
        <v>9.0424449500000001</v>
      </c>
      <c r="AN1022">
        <v>9.0868820269999997</v>
      </c>
      <c r="AO1022">
        <v>9.1102177149999992</v>
      </c>
      <c r="AP1022">
        <v>9.0849666790000008</v>
      </c>
      <c r="AQ1022">
        <v>8.9474816389999994</v>
      </c>
      <c r="AR1022">
        <v>8.6799105749999992</v>
      </c>
      <c r="AS1022">
        <v>8.3491117379999995</v>
      </c>
      <c r="AT1022">
        <v>8.0077205370000009</v>
      </c>
      <c r="AU1022">
        <v>7.6754250580000001</v>
      </c>
      <c r="AV1022">
        <v>7.3679388430000001</v>
      </c>
      <c r="AW1022">
        <v>7.088587972</v>
      </c>
      <c r="AX1022">
        <v>6.8505665740000001</v>
      </c>
      <c r="AY1022">
        <v>6.6747477650000002</v>
      </c>
      <c r="AZ1022">
        <v>6.5505398970000002</v>
      </c>
      <c r="BA1022">
        <v>6.4242484009999998</v>
      </c>
      <c r="BB1022">
        <v>6.2734229020000001</v>
      </c>
      <c r="BC1022">
        <v>6.0988892410000002</v>
      </c>
      <c r="BD1022">
        <v>5.9539839060000004</v>
      </c>
      <c r="BE1022">
        <v>5.9126582340000002</v>
      </c>
      <c r="BF1022">
        <v>5.9527663669999997</v>
      </c>
      <c r="BG1022">
        <v>6.0193861289999999</v>
      </c>
      <c r="BH1022">
        <v>6.08055535</v>
      </c>
      <c r="BI1022">
        <v>6.1562398060000003</v>
      </c>
      <c r="BJ1022">
        <v>6.2501686049999998</v>
      </c>
      <c r="BK1022">
        <v>6.3179198049999998</v>
      </c>
      <c r="BL1022">
        <v>6.3424164669999996</v>
      </c>
      <c r="BM1022">
        <v>6.3492403749999999</v>
      </c>
      <c r="BN1022">
        <v>6.3555237360000003</v>
      </c>
      <c r="BO1022">
        <v>6.3872073900000004</v>
      </c>
    </row>
    <row r="1023" spans="1:67" hidden="1" x14ac:dyDescent="0.25">
      <c r="A1023" t="s">
        <v>216</v>
      </c>
      <c r="B1023" t="s">
        <v>518</v>
      </c>
      <c r="C1023" t="s">
        <v>2560</v>
      </c>
      <c r="D1023" t="s">
        <v>2561</v>
      </c>
      <c r="E1023">
        <v>8.0356533250000002</v>
      </c>
      <c r="F1023">
        <v>8.7171883589999997</v>
      </c>
      <c r="G1023">
        <v>9.1734262659999999</v>
      </c>
      <c r="H1023">
        <v>9.3787598320000001</v>
      </c>
      <c r="I1023">
        <v>9.348577508</v>
      </c>
      <c r="J1023">
        <v>9.2381647250000007</v>
      </c>
      <c r="K1023">
        <v>9.1760452489999995</v>
      </c>
      <c r="L1023">
        <v>9.0592568030000002</v>
      </c>
      <c r="M1023">
        <v>8.9117436530000003</v>
      </c>
      <c r="N1023">
        <v>8.9462919270000008</v>
      </c>
      <c r="O1023">
        <v>9.0912636659999997</v>
      </c>
      <c r="P1023">
        <v>9.160873466</v>
      </c>
      <c r="Q1023">
        <v>9.1861031620000002</v>
      </c>
      <c r="R1023">
        <v>9.1376565549999995</v>
      </c>
      <c r="S1023">
        <v>9.0757946149999995</v>
      </c>
      <c r="T1023">
        <v>9.0755048170000006</v>
      </c>
      <c r="U1023">
        <v>9.1457289240000001</v>
      </c>
      <c r="V1023">
        <v>9.2490312689999996</v>
      </c>
      <c r="W1023">
        <v>9.3960780209999992</v>
      </c>
      <c r="X1023">
        <v>9.5311808540000005</v>
      </c>
      <c r="Y1023">
        <v>9.5772951220000007</v>
      </c>
      <c r="Z1023">
        <v>9.5444699980000003</v>
      </c>
      <c r="AA1023">
        <v>9.4657223249999998</v>
      </c>
      <c r="AB1023">
        <v>9.3881933869999994</v>
      </c>
      <c r="AC1023">
        <v>9.3747065900000006</v>
      </c>
      <c r="AD1023">
        <v>9.4618957800000008</v>
      </c>
      <c r="AE1023">
        <v>9.5318608840000003</v>
      </c>
      <c r="AF1023">
        <v>9.5369561619999992</v>
      </c>
      <c r="AG1023">
        <v>9.5392713330000003</v>
      </c>
      <c r="AH1023">
        <v>9.5801015169999992</v>
      </c>
      <c r="AI1023">
        <v>9.7113577020000008</v>
      </c>
      <c r="AJ1023">
        <v>9.7729236089999993</v>
      </c>
      <c r="AK1023">
        <v>9.6872132799999999</v>
      </c>
      <c r="AL1023">
        <v>9.5918389350000002</v>
      </c>
      <c r="AM1023">
        <v>9.5873758270000007</v>
      </c>
      <c r="AN1023">
        <v>9.6611496779999992</v>
      </c>
      <c r="AO1023">
        <v>9.7141471720000006</v>
      </c>
      <c r="AP1023">
        <v>9.6750437139999992</v>
      </c>
      <c r="AQ1023">
        <v>9.5316544939999996</v>
      </c>
      <c r="AR1023">
        <v>9.2640952060000004</v>
      </c>
      <c r="AS1023">
        <v>8.8975961679999998</v>
      </c>
      <c r="AT1023">
        <v>8.5211383450000007</v>
      </c>
      <c r="AU1023">
        <v>8.1596808020000005</v>
      </c>
      <c r="AV1023">
        <v>7.8200253970000002</v>
      </c>
      <c r="AW1023">
        <v>7.4992162589999998</v>
      </c>
      <c r="AX1023">
        <v>7.2020409409999999</v>
      </c>
      <c r="AY1023">
        <v>6.924181956</v>
      </c>
      <c r="AZ1023">
        <v>6.725974559</v>
      </c>
      <c r="BA1023">
        <v>6.6539569639999998</v>
      </c>
      <c r="BB1023">
        <v>6.5916408410000003</v>
      </c>
      <c r="BC1023">
        <v>6.453025427</v>
      </c>
      <c r="BD1023">
        <v>6.3402634449999997</v>
      </c>
      <c r="BE1023">
        <v>6.3346794490000002</v>
      </c>
      <c r="BF1023">
        <v>6.3955954970000004</v>
      </c>
      <c r="BG1023">
        <v>6.481351106</v>
      </c>
      <c r="BH1023">
        <v>6.5426739879999998</v>
      </c>
      <c r="BI1023">
        <v>6.5900006710000003</v>
      </c>
      <c r="BJ1023">
        <v>6.6496852219999996</v>
      </c>
      <c r="BK1023">
        <v>6.6720182369999996</v>
      </c>
      <c r="BL1023">
        <v>6.6699681960000001</v>
      </c>
      <c r="BM1023">
        <v>6.6928700839999999</v>
      </c>
      <c r="BN1023">
        <v>6.730835774</v>
      </c>
      <c r="BO1023">
        <v>6.7988637829999998</v>
      </c>
    </row>
    <row r="1024" spans="1:67" hidden="1" x14ac:dyDescent="0.25">
      <c r="A1024" t="s">
        <v>216</v>
      </c>
      <c r="B1024" t="s">
        <v>518</v>
      </c>
      <c r="C1024" t="s">
        <v>2562</v>
      </c>
      <c r="D1024" t="s">
        <v>2563</v>
      </c>
      <c r="E1024">
        <v>57.736421790000001</v>
      </c>
      <c r="F1024">
        <v>57.73250453</v>
      </c>
      <c r="G1024">
        <v>57.9642433</v>
      </c>
      <c r="H1024">
        <v>58.174246629999999</v>
      </c>
      <c r="I1024">
        <v>58.085926870000002</v>
      </c>
      <c r="J1024">
        <v>57.731539150000003</v>
      </c>
      <c r="K1024">
        <v>57.553121230000002</v>
      </c>
      <c r="L1024">
        <v>57.632506929999998</v>
      </c>
      <c r="M1024">
        <v>57.746626050000003</v>
      </c>
      <c r="N1024">
        <v>57.80275735</v>
      </c>
      <c r="O1024">
        <v>57.752020119999997</v>
      </c>
      <c r="P1024">
        <v>57.711060529999997</v>
      </c>
      <c r="Q1024">
        <v>57.813873800000003</v>
      </c>
      <c r="R1024">
        <v>57.944038620000001</v>
      </c>
      <c r="S1024">
        <v>58.030670090000001</v>
      </c>
      <c r="T1024">
        <v>58.087405330000003</v>
      </c>
      <c r="U1024">
        <v>58.13790736</v>
      </c>
      <c r="V1024">
        <v>58.225148760000003</v>
      </c>
      <c r="W1024">
        <v>58.393572550000002</v>
      </c>
      <c r="X1024">
        <v>58.57350074</v>
      </c>
      <c r="Y1024">
        <v>58.697901479999999</v>
      </c>
      <c r="Z1024">
        <v>58.818480639999997</v>
      </c>
      <c r="AA1024">
        <v>58.988465499999997</v>
      </c>
      <c r="AB1024">
        <v>59.207484340000001</v>
      </c>
      <c r="AC1024">
        <v>59.438599619999998</v>
      </c>
      <c r="AD1024">
        <v>59.715700040000002</v>
      </c>
      <c r="AE1024">
        <v>60.022721130000001</v>
      </c>
      <c r="AF1024">
        <v>60.308947830000001</v>
      </c>
      <c r="AG1024">
        <v>60.583814320000002</v>
      </c>
      <c r="AH1024">
        <v>60.922793509999998</v>
      </c>
      <c r="AI1024">
        <v>61.393460009999998</v>
      </c>
      <c r="AJ1024">
        <v>61.928917859999999</v>
      </c>
      <c r="AK1024">
        <v>62.465440809999997</v>
      </c>
      <c r="AL1024">
        <v>63.041275349999999</v>
      </c>
      <c r="AM1024">
        <v>63.683235719999999</v>
      </c>
      <c r="AN1024">
        <v>64.388059499999997</v>
      </c>
      <c r="AO1024">
        <v>65.087456000000003</v>
      </c>
      <c r="AP1024">
        <v>65.71244317</v>
      </c>
      <c r="AQ1024">
        <v>66.243506139999994</v>
      </c>
      <c r="AR1024">
        <v>66.700968560000007</v>
      </c>
      <c r="AS1024">
        <v>67.10577653</v>
      </c>
      <c r="AT1024">
        <v>67.488896629999999</v>
      </c>
      <c r="AU1024">
        <v>67.815019939999999</v>
      </c>
      <c r="AV1024">
        <v>68.012797109999994</v>
      </c>
      <c r="AW1024">
        <v>68.177083839999995</v>
      </c>
      <c r="AX1024">
        <v>68.452547559999999</v>
      </c>
      <c r="AY1024">
        <v>68.842991999999995</v>
      </c>
      <c r="AZ1024">
        <v>69.035759159999998</v>
      </c>
      <c r="BA1024">
        <v>68.797708200000002</v>
      </c>
      <c r="BB1024">
        <v>68.243580120000004</v>
      </c>
      <c r="BC1024">
        <v>67.551399739999994</v>
      </c>
      <c r="BD1024">
        <v>66.882425600000005</v>
      </c>
      <c r="BE1024">
        <v>66.333800699999998</v>
      </c>
      <c r="BF1024">
        <v>65.906389689999997</v>
      </c>
      <c r="BG1024">
        <v>65.655766479999997</v>
      </c>
      <c r="BH1024">
        <v>65.522873020000006</v>
      </c>
      <c r="BI1024">
        <v>65.415765660000005</v>
      </c>
      <c r="BJ1024">
        <v>65.353043630000002</v>
      </c>
      <c r="BK1024">
        <v>65.31133371</v>
      </c>
      <c r="BL1024">
        <v>65.299041939999995</v>
      </c>
      <c r="BM1024">
        <v>65.277847140000006</v>
      </c>
      <c r="BN1024">
        <v>65.257766630000006</v>
      </c>
      <c r="BO1024">
        <v>65.279587329999998</v>
      </c>
    </row>
    <row r="1025" spans="1:67" hidden="1" x14ac:dyDescent="0.25">
      <c r="A1025" t="s">
        <v>216</v>
      </c>
      <c r="B1025" t="s">
        <v>518</v>
      </c>
      <c r="C1025" t="s">
        <v>2564</v>
      </c>
      <c r="D1025" t="s">
        <v>2565</v>
      </c>
      <c r="E1025">
        <v>810507</v>
      </c>
      <c r="F1025">
        <v>809725</v>
      </c>
      <c r="G1025">
        <v>815704</v>
      </c>
      <c r="H1025">
        <v>822737</v>
      </c>
      <c r="I1025">
        <v>824954</v>
      </c>
      <c r="J1025">
        <v>822294</v>
      </c>
      <c r="K1025">
        <v>822368</v>
      </c>
      <c r="L1025">
        <v>827052</v>
      </c>
      <c r="M1025">
        <v>832239</v>
      </c>
      <c r="N1025">
        <v>837716</v>
      </c>
      <c r="O1025">
        <v>843799</v>
      </c>
      <c r="P1025">
        <v>852927</v>
      </c>
      <c r="Q1025">
        <v>867017</v>
      </c>
      <c r="R1025">
        <v>882809</v>
      </c>
      <c r="S1025">
        <v>898740</v>
      </c>
      <c r="T1025">
        <v>914557</v>
      </c>
      <c r="U1025">
        <v>929275</v>
      </c>
      <c r="V1025">
        <v>942987</v>
      </c>
      <c r="W1025">
        <v>958535</v>
      </c>
      <c r="X1025">
        <v>974139</v>
      </c>
      <c r="Y1025">
        <v>988083</v>
      </c>
      <c r="Z1025">
        <v>1002687</v>
      </c>
      <c r="AA1025">
        <v>1016119</v>
      </c>
      <c r="AB1025">
        <v>1028114</v>
      </c>
      <c r="AC1025">
        <v>1039398</v>
      </c>
      <c r="AD1025">
        <v>1046714</v>
      </c>
      <c r="AE1025">
        <v>1053615</v>
      </c>
      <c r="AF1025">
        <v>1060441</v>
      </c>
      <c r="AG1025">
        <v>1063262</v>
      </c>
      <c r="AH1025">
        <v>1066319</v>
      </c>
      <c r="AI1025">
        <v>1074412</v>
      </c>
      <c r="AJ1025">
        <v>1088485</v>
      </c>
      <c r="AK1025">
        <v>1104456</v>
      </c>
      <c r="AL1025">
        <v>1120200</v>
      </c>
      <c r="AM1025">
        <v>1137166</v>
      </c>
      <c r="AN1025">
        <v>1156572</v>
      </c>
      <c r="AO1025">
        <v>1178802</v>
      </c>
      <c r="AP1025">
        <v>1202327</v>
      </c>
      <c r="AQ1025">
        <v>1224567</v>
      </c>
      <c r="AR1025">
        <v>1246666</v>
      </c>
      <c r="AS1025">
        <v>1270338</v>
      </c>
      <c r="AT1025">
        <v>1297803</v>
      </c>
      <c r="AU1025">
        <v>1326981</v>
      </c>
      <c r="AV1025">
        <v>1353035</v>
      </c>
      <c r="AW1025">
        <v>1379440</v>
      </c>
      <c r="AX1025">
        <v>1411412</v>
      </c>
      <c r="AY1025">
        <v>1454901</v>
      </c>
      <c r="AZ1025">
        <v>1503397</v>
      </c>
      <c r="BA1025">
        <v>1535079</v>
      </c>
      <c r="BB1025">
        <v>1545142</v>
      </c>
      <c r="BC1025">
        <v>1542799</v>
      </c>
      <c r="BD1025">
        <v>1537963</v>
      </c>
      <c r="BE1025">
        <v>1534574</v>
      </c>
      <c r="BF1025">
        <v>1534234</v>
      </c>
      <c r="BG1025">
        <v>1541988</v>
      </c>
      <c r="BH1025">
        <v>1554534</v>
      </c>
      <c r="BI1025">
        <v>1569216</v>
      </c>
      <c r="BJ1025">
        <v>1584632</v>
      </c>
      <c r="BK1025">
        <v>1603131</v>
      </c>
      <c r="BL1025">
        <v>1624976</v>
      </c>
      <c r="BM1025">
        <v>1641012</v>
      </c>
      <c r="BN1025">
        <v>1655540</v>
      </c>
      <c r="BO1025">
        <v>1673068</v>
      </c>
    </row>
    <row r="1026" spans="1:67" hidden="1" x14ac:dyDescent="0.25">
      <c r="A1026" t="s">
        <v>216</v>
      </c>
      <c r="B1026" t="s">
        <v>518</v>
      </c>
      <c r="C1026" t="s">
        <v>2566</v>
      </c>
      <c r="D1026" t="s">
        <v>2567</v>
      </c>
      <c r="E1026">
        <v>57.630098769999996</v>
      </c>
      <c r="F1026">
        <v>57.615452849999997</v>
      </c>
      <c r="G1026">
        <v>57.786732450000002</v>
      </c>
      <c r="H1026">
        <v>57.941616580000002</v>
      </c>
      <c r="I1026">
        <v>57.812481750000003</v>
      </c>
      <c r="J1026">
        <v>57.401368599999998</v>
      </c>
      <c r="K1026">
        <v>57.17033086</v>
      </c>
      <c r="L1026">
        <v>57.22363618</v>
      </c>
      <c r="M1026">
        <v>57.322659219999998</v>
      </c>
      <c r="N1026">
        <v>57.354933670000001</v>
      </c>
      <c r="O1026">
        <v>57.277674949999998</v>
      </c>
      <c r="P1026">
        <v>57.221447070000004</v>
      </c>
      <c r="Q1026">
        <v>57.318396460000002</v>
      </c>
      <c r="R1026">
        <v>57.442390490000001</v>
      </c>
      <c r="S1026">
        <v>57.52577273</v>
      </c>
      <c r="T1026">
        <v>57.594615859999998</v>
      </c>
      <c r="U1026">
        <v>57.658859999999997</v>
      </c>
      <c r="V1026">
        <v>57.737305220000003</v>
      </c>
      <c r="W1026">
        <v>57.865625549999997</v>
      </c>
      <c r="X1026">
        <v>58.008958210000003</v>
      </c>
      <c r="Y1026">
        <v>58.14112746</v>
      </c>
      <c r="Z1026">
        <v>58.279046829999999</v>
      </c>
      <c r="AA1026">
        <v>58.447752940000001</v>
      </c>
      <c r="AB1026">
        <v>58.663198659999999</v>
      </c>
      <c r="AC1026">
        <v>58.890651519999999</v>
      </c>
      <c r="AD1026">
        <v>59.154676129999999</v>
      </c>
      <c r="AE1026">
        <v>59.449005759999999</v>
      </c>
      <c r="AF1026">
        <v>59.734822899999998</v>
      </c>
      <c r="AG1026">
        <v>60.026396669999997</v>
      </c>
      <c r="AH1026">
        <v>60.35976539</v>
      </c>
      <c r="AI1026">
        <v>60.769267620000001</v>
      </c>
      <c r="AJ1026">
        <v>61.238231210000002</v>
      </c>
      <c r="AK1026">
        <v>61.72668359</v>
      </c>
      <c r="AL1026">
        <v>62.286781300000001</v>
      </c>
      <c r="AM1026">
        <v>62.938249579999997</v>
      </c>
      <c r="AN1026">
        <v>63.640183929999999</v>
      </c>
      <c r="AO1026">
        <v>64.339158019999999</v>
      </c>
      <c r="AP1026">
        <v>64.96806393</v>
      </c>
      <c r="AQ1026">
        <v>65.497465730000002</v>
      </c>
      <c r="AR1026">
        <v>65.954514880000005</v>
      </c>
      <c r="AS1026">
        <v>66.352091729999998</v>
      </c>
      <c r="AT1026">
        <v>66.724498010000005</v>
      </c>
      <c r="AU1026">
        <v>67.057203110000003</v>
      </c>
      <c r="AV1026">
        <v>67.283171699999997</v>
      </c>
      <c r="AW1026">
        <v>67.460960630000002</v>
      </c>
      <c r="AX1026">
        <v>67.716381760000004</v>
      </c>
      <c r="AY1026">
        <v>68.104974600000006</v>
      </c>
      <c r="AZ1026">
        <v>68.361687160000002</v>
      </c>
      <c r="BA1026">
        <v>68.237611740000006</v>
      </c>
      <c r="BB1026">
        <v>67.814477339999996</v>
      </c>
      <c r="BC1026">
        <v>67.215251210000005</v>
      </c>
      <c r="BD1026">
        <v>66.615337839999995</v>
      </c>
      <c r="BE1026">
        <v>66.120353690000002</v>
      </c>
      <c r="BF1026">
        <v>65.726435850000001</v>
      </c>
      <c r="BG1026">
        <v>65.524458109999998</v>
      </c>
      <c r="BH1026">
        <v>65.426202979999999</v>
      </c>
      <c r="BI1026">
        <v>65.331823920000005</v>
      </c>
      <c r="BJ1026">
        <v>65.280677789999999</v>
      </c>
      <c r="BK1026">
        <v>65.254012590000002</v>
      </c>
      <c r="BL1026">
        <v>65.254302109999998</v>
      </c>
      <c r="BM1026">
        <v>65.233046279999996</v>
      </c>
      <c r="BN1026">
        <v>65.200963430000002</v>
      </c>
      <c r="BO1026">
        <v>65.205502480000007</v>
      </c>
    </row>
    <row r="1027" spans="1:67" hidden="1" x14ac:dyDescent="0.25">
      <c r="A1027" t="s">
        <v>216</v>
      </c>
      <c r="B1027" t="s">
        <v>518</v>
      </c>
      <c r="C1027" t="s">
        <v>2568</v>
      </c>
      <c r="D1027" t="s">
        <v>2569</v>
      </c>
      <c r="E1027">
        <v>822625</v>
      </c>
      <c r="F1027">
        <v>820872</v>
      </c>
      <c r="G1027">
        <v>828191</v>
      </c>
      <c r="H1027">
        <v>836770</v>
      </c>
      <c r="I1027">
        <v>840109</v>
      </c>
      <c r="J1027">
        <v>838816</v>
      </c>
      <c r="K1027">
        <v>840227</v>
      </c>
      <c r="L1027">
        <v>845703</v>
      </c>
      <c r="M1027">
        <v>851393</v>
      </c>
      <c r="N1027">
        <v>857437</v>
      </c>
      <c r="O1027">
        <v>864072</v>
      </c>
      <c r="P1027">
        <v>873816</v>
      </c>
      <c r="Q1027">
        <v>888704</v>
      </c>
      <c r="R1027">
        <v>905315</v>
      </c>
      <c r="S1027">
        <v>921972</v>
      </c>
      <c r="T1027">
        <v>938170</v>
      </c>
      <c r="U1027">
        <v>953259</v>
      </c>
      <c r="V1027">
        <v>968079</v>
      </c>
      <c r="W1027">
        <v>985446</v>
      </c>
      <c r="X1027">
        <v>1001985</v>
      </c>
      <c r="Y1027">
        <v>1015159</v>
      </c>
      <c r="Z1027">
        <v>1028316</v>
      </c>
      <c r="AA1027">
        <v>1040100</v>
      </c>
      <c r="AB1027">
        <v>1050424</v>
      </c>
      <c r="AC1027">
        <v>1060225</v>
      </c>
      <c r="AD1027">
        <v>1066076</v>
      </c>
      <c r="AE1027">
        <v>1071004</v>
      </c>
      <c r="AF1027">
        <v>1074530</v>
      </c>
      <c r="AG1027">
        <v>1072287</v>
      </c>
      <c r="AH1027">
        <v>1072687</v>
      </c>
      <c r="AI1027">
        <v>1082938</v>
      </c>
      <c r="AJ1027">
        <v>1100228</v>
      </c>
      <c r="AK1027">
        <v>1118333</v>
      </c>
      <c r="AL1027">
        <v>1134320</v>
      </c>
      <c r="AM1027">
        <v>1149308</v>
      </c>
      <c r="AN1027">
        <v>1167091</v>
      </c>
      <c r="AO1027">
        <v>1188761</v>
      </c>
      <c r="AP1027">
        <v>1212061</v>
      </c>
      <c r="AQ1027">
        <v>1234853</v>
      </c>
      <c r="AR1027">
        <v>1257812</v>
      </c>
      <c r="AS1027">
        <v>1283154</v>
      </c>
      <c r="AT1027">
        <v>1311481</v>
      </c>
      <c r="AU1027">
        <v>1339470</v>
      </c>
      <c r="AV1027">
        <v>1365111</v>
      </c>
      <c r="AW1027">
        <v>1395547</v>
      </c>
      <c r="AX1027">
        <v>1436155</v>
      </c>
      <c r="AY1027">
        <v>1487167</v>
      </c>
      <c r="AZ1027">
        <v>1533446</v>
      </c>
      <c r="BA1027">
        <v>1553625</v>
      </c>
      <c r="BB1027">
        <v>1549960</v>
      </c>
      <c r="BC1027">
        <v>1537649</v>
      </c>
      <c r="BD1027">
        <v>1525308</v>
      </c>
      <c r="BE1027">
        <v>1516471</v>
      </c>
      <c r="BF1027">
        <v>1513156</v>
      </c>
      <c r="BG1027">
        <v>1516087</v>
      </c>
      <c r="BH1027">
        <v>1526323</v>
      </c>
      <c r="BI1027">
        <v>1541523</v>
      </c>
      <c r="BJ1027">
        <v>1557143</v>
      </c>
      <c r="BK1027">
        <v>1575778</v>
      </c>
      <c r="BL1027">
        <v>1597101</v>
      </c>
      <c r="BM1027">
        <v>1613338</v>
      </c>
      <c r="BN1027">
        <v>1628991</v>
      </c>
      <c r="BO1027">
        <v>1647697</v>
      </c>
    </row>
    <row r="1028" spans="1:67" hidden="1" x14ac:dyDescent="0.25">
      <c r="A1028" t="s">
        <v>216</v>
      </c>
      <c r="B1028" t="s">
        <v>518</v>
      </c>
      <c r="C1028" t="s">
        <v>2570</v>
      </c>
      <c r="D1028" t="s">
        <v>2571</v>
      </c>
      <c r="E1028">
        <v>57.841563020000002</v>
      </c>
      <c r="F1028">
        <v>57.848433499999999</v>
      </c>
      <c r="G1028">
        <v>58.140147169999999</v>
      </c>
      <c r="H1028">
        <v>58.404803559999998</v>
      </c>
      <c r="I1028">
        <v>58.356968139999999</v>
      </c>
      <c r="J1028">
        <v>58.058913680000003</v>
      </c>
      <c r="K1028">
        <v>57.932771549999998</v>
      </c>
      <c r="L1028">
        <v>58.038051209999999</v>
      </c>
      <c r="M1028">
        <v>58.167160580000001</v>
      </c>
      <c r="N1028">
        <v>58.247086500000002</v>
      </c>
      <c r="O1028">
        <v>58.222880490000001</v>
      </c>
      <c r="P1028">
        <v>58.197118469999999</v>
      </c>
      <c r="Q1028">
        <v>58.305585800000003</v>
      </c>
      <c r="R1028">
        <v>58.441726160000002</v>
      </c>
      <c r="S1028">
        <v>58.53144932</v>
      </c>
      <c r="T1028">
        <v>58.575976679999997</v>
      </c>
      <c r="U1028">
        <v>58.612626579999997</v>
      </c>
      <c r="V1028">
        <v>58.708339649999999</v>
      </c>
      <c r="W1028">
        <v>58.916427929999998</v>
      </c>
      <c r="X1028">
        <v>59.132989010000003</v>
      </c>
      <c r="Y1028">
        <v>59.250162029999998</v>
      </c>
      <c r="Z1028">
        <v>59.354173600000003</v>
      </c>
      <c r="AA1028">
        <v>59.526460989999997</v>
      </c>
      <c r="AB1028">
        <v>59.750079419999999</v>
      </c>
      <c r="AC1028">
        <v>59.985773170000002</v>
      </c>
      <c r="AD1028">
        <v>60.276985170000003</v>
      </c>
      <c r="AE1028">
        <v>60.598029959999998</v>
      </c>
      <c r="AF1028">
        <v>60.88646834</v>
      </c>
      <c r="AG1028">
        <v>61.146858250000001</v>
      </c>
      <c r="AH1028">
        <v>61.492987149999998</v>
      </c>
      <c r="AI1028">
        <v>62.025540130000003</v>
      </c>
      <c r="AJ1028">
        <v>62.62773765</v>
      </c>
      <c r="AK1028">
        <v>63.212594580000001</v>
      </c>
      <c r="AL1028">
        <v>63.804533380000002</v>
      </c>
      <c r="AM1028">
        <v>64.437915500000003</v>
      </c>
      <c r="AN1028">
        <v>65.146739650000001</v>
      </c>
      <c r="AO1028">
        <v>65.846873119999998</v>
      </c>
      <c r="AP1028">
        <v>66.467890999999995</v>
      </c>
      <c r="AQ1028">
        <v>67.000308020000006</v>
      </c>
      <c r="AR1028">
        <v>67.457668769999998</v>
      </c>
      <c r="AS1028">
        <v>67.868992090000006</v>
      </c>
      <c r="AT1028">
        <v>68.262761819999994</v>
      </c>
      <c r="AU1028">
        <v>68.58285214</v>
      </c>
      <c r="AV1028">
        <v>68.751752550000006</v>
      </c>
      <c r="AW1028">
        <v>68.900041520000002</v>
      </c>
      <c r="AX1028">
        <v>69.191793439999998</v>
      </c>
      <c r="AY1028">
        <v>69.580640549999998</v>
      </c>
      <c r="AZ1028">
        <v>69.709653380000006</v>
      </c>
      <c r="BA1028">
        <v>69.36022328</v>
      </c>
      <c r="BB1028">
        <v>68.676788360000003</v>
      </c>
      <c r="BC1028">
        <v>67.892069989999996</v>
      </c>
      <c r="BD1028">
        <v>67.153906520000007</v>
      </c>
      <c r="BE1028">
        <v>66.551203229999999</v>
      </c>
      <c r="BF1028">
        <v>66.089859259999997</v>
      </c>
      <c r="BG1028">
        <v>65.789859190000001</v>
      </c>
      <c r="BH1028">
        <v>65.621623889999995</v>
      </c>
      <c r="BI1028">
        <v>65.50143722</v>
      </c>
      <c r="BJ1028">
        <v>65.426851920000004</v>
      </c>
      <c r="BK1028">
        <v>65.369753239999994</v>
      </c>
      <c r="BL1028">
        <v>65.344625609999994</v>
      </c>
      <c r="BM1028">
        <v>65.323479640000002</v>
      </c>
      <c r="BN1028">
        <v>65.315597150000002</v>
      </c>
      <c r="BO1028">
        <v>65.354985429999999</v>
      </c>
    </row>
    <row r="1029" spans="1:67" hidden="1" x14ac:dyDescent="0.25">
      <c r="A1029" t="s">
        <v>216</v>
      </c>
      <c r="B1029" t="s">
        <v>518</v>
      </c>
      <c r="C1029" t="s">
        <v>2572</v>
      </c>
      <c r="D1029" t="s">
        <v>2573</v>
      </c>
      <c r="E1029">
        <v>1633132</v>
      </c>
      <c r="F1029">
        <v>1630597</v>
      </c>
      <c r="G1029">
        <v>1643895</v>
      </c>
      <c r="H1029">
        <v>1659508</v>
      </c>
      <c r="I1029">
        <v>1665062</v>
      </c>
      <c r="J1029">
        <v>1661110</v>
      </c>
      <c r="K1029">
        <v>1662595</v>
      </c>
      <c r="L1029">
        <v>1672755</v>
      </c>
      <c r="M1029">
        <v>1683632</v>
      </c>
      <c r="N1029">
        <v>1695153</v>
      </c>
      <c r="O1029">
        <v>1707872</v>
      </c>
      <c r="P1029">
        <v>1726744</v>
      </c>
      <c r="Q1029">
        <v>1755721</v>
      </c>
      <c r="R1029">
        <v>1788124</v>
      </c>
      <c r="S1029">
        <v>1820712</v>
      </c>
      <c r="T1029">
        <v>1852727</v>
      </c>
      <c r="U1029">
        <v>1882535</v>
      </c>
      <c r="V1029">
        <v>1911066</v>
      </c>
      <c r="W1029">
        <v>1943980</v>
      </c>
      <c r="X1029">
        <v>1976123</v>
      </c>
      <c r="Y1029">
        <v>2003242</v>
      </c>
      <c r="Z1029">
        <v>2031002</v>
      </c>
      <c r="AA1029">
        <v>2056220</v>
      </c>
      <c r="AB1029">
        <v>2078538</v>
      </c>
      <c r="AC1029">
        <v>2099623</v>
      </c>
      <c r="AD1029">
        <v>2112790</v>
      </c>
      <c r="AE1029">
        <v>2124618</v>
      </c>
      <c r="AF1029">
        <v>2134971</v>
      </c>
      <c r="AG1029">
        <v>2135549</v>
      </c>
      <c r="AH1029">
        <v>2139005</v>
      </c>
      <c r="AI1029">
        <v>2157350</v>
      </c>
      <c r="AJ1029">
        <v>2188713</v>
      </c>
      <c r="AK1029">
        <v>2222789</v>
      </c>
      <c r="AL1029">
        <v>2254521</v>
      </c>
      <c r="AM1029">
        <v>2286474</v>
      </c>
      <c r="AN1029">
        <v>2323663</v>
      </c>
      <c r="AO1029">
        <v>2367563</v>
      </c>
      <c r="AP1029">
        <v>2414388</v>
      </c>
      <c r="AQ1029">
        <v>2459420</v>
      </c>
      <c r="AR1029">
        <v>2504479</v>
      </c>
      <c r="AS1029">
        <v>2553492</v>
      </c>
      <c r="AT1029">
        <v>2609285</v>
      </c>
      <c r="AU1029">
        <v>2666451</v>
      </c>
      <c r="AV1029">
        <v>2718146</v>
      </c>
      <c r="AW1029">
        <v>2774986</v>
      </c>
      <c r="AX1029">
        <v>2847567</v>
      </c>
      <c r="AY1029">
        <v>2942068</v>
      </c>
      <c r="AZ1029">
        <v>3036843</v>
      </c>
      <c r="BA1029">
        <v>3088703</v>
      </c>
      <c r="BB1029">
        <v>3095102</v>
      </c>
      <c r="BC1029">
        <v>3080449</v>
      </c>
      <c r="BD1029">
        <v>3063271</v>
      </c>
      <c r="BE1029">
        <v>3051045</v>
      </c>
      <c r="BF1029">
        <v>3047390</v>
      </c>
      <c r="BG1029">
        <v>3058075</v>
      </c>
      <c r="BH1029">
        <v>3080857</v>
      </c>
      <c r="BI1029">
        <v>3110739</v>
      </c>
      <c r="BJ1029">
        <v>3141774</v>
      </c>
      <c r="BK1029">
        <v>3178909</v>
      </c>
      <c r="BL1029">
        <v>3222077</v>
      </c>
      <c r="BM1029">
        <v>3254350</v>
      </c>
      <c r="BN1029">
        <v>3284531</v>
      </c>
      <c r="BO1029">
        <v>3320765</v>
      </c>
    </row>
    <row r="1030" spans="1:67" hidden="1" x14ac:dyDescent="0.25">
      <c r="A1030" t="s">
        <v>216</v>
      </c>
      <c r="B1030" t="s">
        <v>518</v>
      </c>
      <c r="C1030" t="s">
        <v>2574</v>
      </c>
      <c r="D1030" t="s">
        <v>2575</v>
      </c>
      <c r="E1030">
        <v>5.6297281530000003</v>
      </c>
      <c r="F1030">
        <v>5.385616067</v>
      </c>
      <c r="G1030">
        <v>5.416251827</v>
      </c>
      <c r="H1030">
        <v>5.6689628729999999</v>
      </c>
      <c r="I1030">
        <v>5.9298901309999996</v>
      </c>
      <c r="J1030">
        <v>6.1994414620000002</v>
      </c>
      <c r="K1030">
        <v>6.5977957380000003</v>
      </c>
      <c r="L1030">
        <v>7.0178695639999997</v>
      </c>
      <c r="M1030">
        <v>7.3413581969999999</v>
      </c>
      <c r="N1030">
        <v>7.3984507309999996</v>
      </c>
      <c r="O1030">
        <v>7.2436959459999999</v>
      </c>
      <c r="P1030">
        <v>7.1841994260000002</v>
      </c>
      <c r="Q1030">
        <v>7.2714023169999997</v>
      </c>
      <c r="R1030">
        <v>7.3885688219999999</v>
      </c>
      <c r="S1030">
        <v>7.5965910360000004</v>
      </c>
      <c r="T1030">
        <v>7.7861024199999997</v>
      </c>
      <c r="U1030">
        <v>7.8254114589999997</v>
      </c>
      <c r="V1030">
        <v>7.8167571090000001</v>
      </c>
      <c r="W1030">
        <v>7.7737589959999998</v>
      </c>
      <c r="X1030">
        <v>7.7620469270000001</v>
      </c>
      <c r="Y1030">
        <v>7.8078864039999996</v>
      </c>
      <c r="Z1030">
        <v>7.8747731779999999</v>
      </c>
      <c r="AA1030">
        <v>7.9256207449999998</v>
      </c>
      <c r="AB1030">
        <v>7.9785989969999997</v>
      </c>
      <c r="AC1030">
        <v>8.0141047830000005</v>
      </c>
      <c r="AD1030">
        <v>7.9981520479999997</v>
      </c>
      <c r="AE1030">
        <v>7.9420089789999997</v>
      </c>
      <c r="AF1030">
        <v>7.820610319</v>
      </c>
      <c r="AG1030">
        <v>7.6199334680000002</v>
      </c>
      <c r="AH1030">
        <v>7.4330592749999997</v>
      </c>
      <c r="AI1030">
        <v>7.3392661730000004</v>
      </c>
      <c r="AJ1030">
        <v>7.4008054310000002</v>
      </c>
      <c r="AK1030">
        <v>7.5840718310000002</v>
      </c>
      <c r="AL1030">
        <v>7.7591558909999998</v>
      </c>
      <c r="AM1030">
        <v>7.8608085909999996</v>
      </c>
      <c r="AN1030">
        <v>7.9296218500000002</v>
      </c>
      <c r="AO1030">
        <v>7.9608579129999999</v>
      </c>
      <c r="AP1030">
        <v>7.9395660880000003</v>
      </c>
      <c r="AQ1030">
        <v>7.9603585309999998</v>
      </c>
      <c r="AR1030">
        <v>8.0519717009999994</v>
      </c>
      <c r="AS1030">
        <v>8.1316901119999994</v>
      </c>
      <c r="AT1030">
        <v>8.2077941489999997</v>
      </c>
      <c r="AU1030">
        <v>8.3029280409999995</v>
      </c>
      <c r="AV1030">
        <v>8.3205839570000002</v>
      </c>
      <c r="AW1030">
        <v>8.2548135659999993</v>
      </c>
      <c r="AX1030">
        <v>8.1807459359999992</v>
      </c>
      <c r="AY1030">
        <v>8.2484125180000003</v>
      </c>
      <c r="AZ1030">
        <v>8.3492400890000003</v>
      </c>
      <c r="BA1030">
        <v>8.1994448660000003</v>
      </c>
      <c r="BB1030">
        <v>7.74032915</v>
      </c>
      <c r="BC1030">
        <v>7.0659761440000004</v>
      </c>
      <c r="BD1030">
        <v>6.4765775760000004</v>
      </c>
      <c r="BE1030">
        <v>6.1278127910000002</v>
      </c>
      <c r="BF1030">
        <v>5.9271686409999997</v>
      </c>
      <c r="BG1030">
        <v>5.7927585810000002</v>
      </c>
      <c r="BH1030">
        <v>5.6870820780000004</v>
      </c>
      <c r="BI1030">
        <v>5.6225364100000004</v>
      </c>
      <c r="BJ1030">
        <v>5.6634838099999998</v>
      </c>
      <c r="BK1030">
        <v>5.7899904680000001</v>
      </c>
      <c r="BL1030">
        <v>5.9160906239999997</v>
      </c>
      <c r="BM1030">
        <v>6.0384986390000002</v>
      </c>
      <c r="BN1030">
        <v>6.1630652159999997</v>
      </c>
      <c r="BO1030">
        <v>6.2556564349999997</v>
      </c>
    </row>
    <row r="1031" spans="1:67" hidden="1" x14ac:dyDescent="0.25">
      <c r="A1031" t="s">
        <v>216</v>
      </c>
      <c r="B1031" t="s">
        <v>518</v>
      </c>
      <c r="C1031" t="s">
        <v>2576</v>
      </c>
      <c r="D1031" t="s">
        <v>2577</v>
      </c>
      <c r="E1031">
        <v>5.7347997380000004</v>
      </c>
      <c r="F1031">
        <v>5.603271157</v>
      </c>
      <c r="G1031">
        <v>5.699295577</v>
      </c>
      <c r="H1031">
        <v>5.9457917900000004</v>
      </c>
      <c r="I1031">
        <v>6.1789223230000001</v>
      </c>
      <c r="J1031">
        <v>6.4292920650000003</v>
      </c>
      <c r="K1031">
        <v>6.8329945939999996</v>
      </c>
      <c r="L1031">
        <v>7.2710846699999996</v>
      </c>
      <c r="M1031">
        <v>7.5946923640000001</v>
      </c>
      <c r="N1031">
        <v>7.6451285760000003</v>
      </c>
      <c r="O1031">
        <v>7.4969102599999999</v>
      </c>
      <c r="P1031">
        <v>7.448079302</v>
      </c>
      <c r="Q1031">
        <v>7.5401901310000001</v>
      </c>
      <c r="R1031">
        <v>7.6576090099999998</v>
      </c>
      <c r="S1031">
        <v>7.8570298650000003</v>
      </c>
      <c r="T1031">
        <v>8.0230036770000002</v>
      </c>
      <c r="U1031">
        <v>8.0385342860000009</v>
      </c>
      <c r="V1031">
        <v>8.0220019469999997</v>
      </c>
      <c r="W1031">
        <v>7.9947904440000004</v>
      </c>
      <c r="X1031">
        <v>7.989349474</v>
      </c>
      <c r="Y1031">
        <v>8.0239599039999998</v>
      </c>
      <c r="Z1031">
        <v>8.0875095730000002</v>
      </c>
      <c r="AA1031">
        <v>8.1255121169999995</v>
      </c>
      <c r="AB1031">
        <v>8.1429029370000006</v>
      </c>
      <c r="AC1031">
        <v>8.14212515</v>
      </c>
      <c r="AD1031">
        <v>8.1099803619999999</v>
      </c>
      <c r="AE1031">
        <v>8.0946361420000006</v>
      </c>
      <c r="AF1031">
        <v>8.0568257719999998</v>
      </c>
      <c r="AG1031">
        <v>7.945317652</v>
      </c>
      <c r="AH1031">
        <v>7.8295975860000002</v>
      </c>
      <c r="AI1031">
        <v>7.7718694810000004</v>
      </c>
      <c r="AJ1031">
        <v>7.8733400490000003</v>
      </c>
      <c r="AK1031">
        <v>8.103256472</v>
      </c>
      <c r="AL1031">
        <v>8.2949575430000007</v>
      </c>
      <c r="AM1031">
        <v>8.3537449210000005</v>
      </c>
      <c r="AN1031">
        <v>8.3611930969999992</v>
      </c>
      <c r="AO1031">
        <v>8.3716257150000004</v>
      </c>
      <c r="AP1031">
        <v>8.3560504210000008</v>
      </c>
      <c r="AQ1031">
        <v>8.3349099550000005</v>
      </c>
      <c r="AR1031">
        <v>8.3515087339999994</v>
      </c>
      <c r="AS1031">
        <v>8.4020911710000004</v>
      </c>
      <c r="AT1031">
        <v>8.4616185089999991</v>
      </c>
      <c r="AU1031">
        <v>8.4943674779999991</v>
      </c>
      <c r="AV1031">
        <v>8.4469900639999995</v>
      </c>
      <c r="AW1031">
        <v>8.3468027110000005</v>
      </c>
      <c r="AX1031">
        <v>8.2864369409999998</v>
      </c>
      <c r="AY1031">
        <v>8.3871889209999999</v>
      </c>
      <c r="AZ1031">
        <v>8.4394835439999998</v>
      </c>
      <c r="BA1031">
        <v>8.1242909880000003</v>
      </c>
      <c r="BB1031">
        <v>7.5449789870000004</v>
      </c>
      <c r="BC1031">
        <v>6.9517397040000004</v>
      </c>
      <c r="BD1031">
        <v>6.4779250089999998</v>
      </c>
      <c r="BE1031">
        <v>6.2028317949999998</v>
      </c>
      <c r="BF1031">
        <v>6.0863384710000004</v>
      </c>
      <c r="BG1031">
        <v>6.0327622679999999</v>
      </c>
      <c r="BH1031">
        <v>5.9627662350000001</v>
      </c>
      <c r="BI1031">
        <v>5.9006022890000001</v>
      </c>
      <c r="BJ1031">
        <v>5.9688682929999999</v>
      </c>
      <c r="BK1031">
        <v>6.1095604459999997</v>
      </c>
      <c r="BL1031">
        <v>6.2297666239999998</v>
      </c>
      <c r="BM1031">
        <v>6.349159384</v>
      </c>
      <c r="BN1031">
        <v>6.4655296269999996</v>
      </c>
      <c r="BO1031">
        <v>6.5394129999999997</v>
      </c>
    </row>
    <row r="1032" spans="1:67" hidden="1" x14ac:dyDescent="0.25">
      <c r="A1032" t="s">
        <v>216</v>
      </c>
      <c r="B1032" t="s">
        <v>518</v>
      </c>
      <c r="C1032" t="s">
        <v>2578</v>
      </c>
      <c r="D1032" t="s">
        <v>2579</v>
      </c>
      <c r="E1032">
        <v>5.3377439799999999</v>
      </c>
      <c r="F1032">
        <v>5.2732113869999999</v>
      </c>
      <c r="G1032">
        <v>5.2690520510000001</v>
      </c>
      <c r="H1032">
        <v>5.2123655810000002</v>
      </c>
      <c r="I1032">
        <v>5.1849811800000003</v>
      </c>
      <c r="J1032">
        <v>5.1242979550000003</v>
      </c>
      <c r="K1032">
        <v>4.9801484729999999</v>
      </c>
      <c r="L1032">
        <v>4.9568943750000001</v>
      </c>
      <c r="M1032">
        <v>5.1290956830000001</v>
      </c>
      <c r="N1032">
        <v>5.3395036129999998</v>
      </c>
      <c r="O1032">
        <v>5.609150176</v>
      </c>
      <c r="P1032">
        <v>5.9966010680000004</v>
      </c>
      <c r="Q1032">
        <v>6.3778142359999999</v>
      </c>
      <c r="R1032">
        <v>6.6976579789999997</v>
      </c>
      <c r="S1032">
        <v>6.838688265</v>
      </c>
      <c r="T1032">
        <v>6.8527127739999996</v>
      </c>
      <c r="U1032">
        <v>6.8857353610000001</v>
      </c>
      <c r="V1032">
        <v>6.9120521430000004</v>
      </c>
      <c r="W1032">
        <v>6.8902349679999997</v>
      </c>
      <c r="X1032">
        <v>6.9566708000000004</v>
      </c>
      <c r="Y1032">
        <v>7.072627336</v>
      </c>
      <c r="Z1032">
        <v>7.1087408959999996</v>
      </c>
      <c r="AA1032">
        <v>7.1424732879999997</v>
      </c>
      <c r="AB1032">
        <v>7.16311257</v>
      </c>
      <c r="AC1032">
        <v>7.1911346600000003</v>
      </c>
      <c r="AD1032">
        <v>7.2269458750000002</v>
      </c>
      <c r="AE1032">
        <v>7.2318916529999999</v>
      </c>
      <c r="AF1032">
        <v>7.1782546270000003</v>
      </c>
      <c r="AG1032">
        <v>7.1129638079999999</v>
      </c>
      <c r="AH1032">
        <v>7.0727233309999997</v>
      </c>
      <c r="AI1032">
        <v>7.0436791359999997</v>
      </c>
      <c r="AJ1032">
        <v>7.0082168449999998</v>
      </c>
      <c r="AK1032">
        <v>6.9521644839999999</v>
      </c>
      <c r="AL1032">
        <v>6.8820253859999996</v>
      </c>
      <c r="AM1032">
        <v>6.8811036159999999</v>
      </c>
      <c r="AN1032">
        <v>6.9560154589999996</v>
      </c>
      <c r="AO1032">
        <v>7.0768747210000003</v>
      </c>
      <c r="AP1032">
        <v>7.21104419</v>
      </c>
      <c r="AQ1032">
        <v>7.3305894800000004</v>
      </c>
      <c r="AR1032">
        <v>7.4586631829999996</v>
      </c>
      <c r="AS1032">
        <v>7.6243114609999996</v>
      </c>
      <c r="AT1032">
        <v>7.8310857499999997</v>
      </c>
      <c r="AU1032">
        <v>7.9601828860000001</v>
      </c>
      <c r="AV1032">
        <v>8.0013203290000003</v>
      </c>
      <c r="AW1032">
        <v>8.1223064429999994</v>
      </c>
      <c r="AX1032">
        <v>8.4368104269999993</v>
      </c>
      <c r="AY1032">
        <v>8.8172701819999997</v>
      </c>
      <c r="AZ1032">
        <v>9.0328654480000008</v>
      </c>
      <c r="BA1032">
        <v>9.0160321020000005</v>
      </c>
      <c r="BB1032">
        <v>8.7969696650000007</v>
      </c>
      <c r="BC1032">
        <v>8.4524216469999995</v>
      </c>
      <c r="BD1032">
        <v>8.0368284150000004</v>
      </c>
      <c r="BE1032">
        <v>7.5607799140000003</v>
      </c>
      <c r="BF1032">
        <v>7.0878291229999997</v>
      </c>
      <c r="BG1032">
        <v>6.7241689019999997</v>
      </c>
      <c r="BH1032">
        <v>6.4753434509999996</v>
      </c>
      <c r="BI1032">
        <v>6.262812555</v>
      </c>
      <c r="BJ1032">
        <v>6.0671201269999999</v>
      </c>
      <c r="BK1032">
        <v>5.8963959419999998</v>
      </c>
      <c r="BL1032">
        <v>5.7826766169999999</v>
      </c>
      <c r="BM1032">
        <v>5.7182208929999998</v>
      </c>
      <c r="BN1032">
        <v>5.6862021770000002</v>
      </c>
      <c r="BO1032">
        <v>5.7265713590000002</v>
      </c>
    </row>
    <row r="1033" spans="1:67" hidden="1" x14ac:dyDescent="0.25">
      <c r="A1033" t="s">
        <v>216</v>
      </c>
      <c r="B1033" t="s">
        <v>518</v>
      </c>
      <c r="C1033" t="s">
        <v>2580</v>
      </c>
      <c r="D1033" t="s">
        <v>2581</v>
      </c>
      <c r="E1033">
        <v>5.2669878099999998</v>
      </c>
      <c r="F1033">
        <v>5.0882972039999999</v>
      </c>
      <c r="G1033">
        <v>5.0911263059999996</v>
      </c>
      <c r="H1033">
        <v>5.1131073850000002</v>
      </c>
      <c r="I1033">
        <v>5.1498914200000003</v>
      </c>
      <c r="J1033">
        <v>5.1360607150000002</v>
      </c>
      <c r="K1033">
        <v>5.0643477460000001</v>
      </c>
      <c r="L1033">
        <v>5.1029877150000003</v>
      </c>
      <c r="M1033">
        <v>5.2917331289999998</v>
      </c>
      <c r="N1033">
        <v>5.5025763080000001</v>
      </c>
      <c r="O1033">
        <v>5.7547173650000003</v>
      </c>
      <c r="P1033">
        <v>6.1222702499999997</v>
      </c>
      <c r="Q1033">
        <v>6.5188362629999999</v>
      </c>
      <c r="R1033">
        <v>6.8702714690000004</v>
      </c>
      <c r="S1033">
        <v>7.0378380659999999</v>
      </c>
      <c r="T1033">
        <v>7.0754058100000004</v>
      </c>
      <c r="U1033">
        <v>7.1061369729999999</v>
      </c>
      <c r="V1033">
        <v>7.1026855390000003</v>
      </c>
      <c r="W1033">
        <v>7.0602976650000002</v>
      </c>
      <c r="X1033">
        <v>7.1185071439999996</v>
      </c>
      <c r="Y1033">
        <v>7.2083810909999997</v>
      </c>
      <c r="Z1033">
        <v>7.2115060069999997</v>
      </c>
      <c r="AA1033">
        <v>7.2302852250000003</v>
      </c>
      <c r="AB1033">
        <v>7.2373181769999997</v>
      </c>
      <c r="AC1033">
        <v>7.239966795</v>
      </c>
      <c r="AD1033">
        <v>7.2481143110000001</v>
      </c>
      <c r="AE1033">
        <v>7.2152339330000004</v>
      </c>
      <c r="AF1033">
        <v>7.0988256920000001</v>
      </c>
      <c r="AG1033">
        <v>6.9507091719999998</v>
      </c>
      <c r="AH1033">
        <v>6.8586587249999997</v>
      </c>
      <c r="AI1033">
        <v>6.8270135539999997</v>
      </c>
      <c r="AJ1033">
        <v>6.7970806100000001</v>
      </c>
      <c r="AK1033">
        <v>6.7736300209999998</v>
      </c>
      <c r="AL1033">
        <v>6.798060607</v>
      </c>
      <c r="AM1033">
        <v>6.8989845580000004</v>
      </c>
      <c r="AN1033">
        <v>7.0321691279999996</v>
      </c>
      <c r="AO1033">
        <v>7.1638759390000004</v>
      </c>
      <c r="AP1033">
        <v>7.3157508150000004</v>
      </c>
      <c r="AQ1033">
        <v>7.4766621259999999</v>
      </c>
      <c r="AR1033">
        <v>7.6505851590000002</v>
      </c>
      <c r="AS1033">
        <v>7.8301964880000003</v>
      </c>
      <c r="AT1033">
        <v>7.9789954099999996</v>
      </c>
      <c r="AU1033">
        <v>8.0594143809999998</v>
      </c>
      <c r="AV1033">
        <v>8.1019332389999992</v>
      </c>
      <c r="AW1033">
        <v>8.263444582</v>
      </c>
      <c r="AX1033">
        <v>8.6376249450000007</v>
      </c>
      <c r="AY1033">
        <v>9.0424033819999998</v>
      </c>
      <c r="AZ1033">
        <v>9.2026688320000005</v>
      </c>
      <c r="BA1033">
        <v>9.0535248040000003</v>
      </c>
      <c r="BB1033">
        <v>8.6527483549999999</v>
      </c>
      <c r="BC1033">
        <v>8.1279702520000008</v>
      </c>
      <c r="BD1033">
        <v>7.5927950979999999</v>
      </c>
      <c r="BE1033">
        <v>7.0976181189999998</v>
      </c>
      <c r="BF1033">
        <v>6.6762021279999999</v>
      </c>
      <c r="BG1033">
        <v>6.356528097</v>
      </c>
      <c r="BH1033">
        <v>6.1964277470000004</v>
      </c>
      <c r="BI1033">
        <v>6.1229176809999997</v>
      </c>
      <c r="BJ1033">
        <v>6.0528301410000003</v>
      </c>
      <c r="BK1033">
        <v>5.9893380690000004</v>
      </c>
      <c r="BL1033">
        <v>5.9531020699999999</v>
      </c>
      <c r="BM1033">
        <v>5.9248468509999999</v>
      </c>
      <c r="BN1033">
        <v>5.9118085210000002</v>
      </c>
      <c r="BO1033">
        <v>5.9723489489999997</v>
      </c>
    </row>
    <row r="1034" spans="1:67" hidden="1" x14ac:dyDescent="0.25">
      <c r="A1034" t="s">
        <v>216</v>
      </c>
      <c r="B1034" t="s">
        <v>518</v>
      </c>
      <c r="C1034" t="s">
        <v>2582</v>
      </c>
      <c r="D1034" t="s">
        <v>2583</v>
      </c>
      <c r="E1034">
        <v>5.6285476240000003</v>
      </c>
      <c r="F1034">
        <v>5.3901981689999996</v>
      </c>
      <c r="G1034">
        <v>5.2197711939999998</v>
      </c>
      <c r="H1034">
        <v>5.1284231010000001</v>
      </c>
      <c r="I1034">
        <v>5.0565876640000003</v>
      </c>
      <c r="J1034">
        <v>5.0364542549999998</v>
      </c>
      <c r="K1034">
        <v>5.1146050919999997</v>
      </c>
      <c r="L1034">
        <v>5.143834612</v>
      </c>
      <c r="M1034">
        <v>5.0776042309999996</v>
      </c>
      <c r="N1034">
        <v>5.0468776289999999</v>
      </c>
      <c r="O1034">
        <v>4.9814012329999997</v>
      </c>
      <c r="P1034">
        <v>4.8375637469999999</v>
      </c>
      <c r="Q1034">
        <v>4.8110875530000001</v>
      </c>
      <c r="R1034">
        <v>4.9713645130000002</v>
      </c>
      <c r="S1034">
        <v>5.1777269889999999</v>
      </c>
      <c r="T1034">
        <v>5.4736024600000004</v>
      </c>
      <c r="U1034">
        <v>5.8983656959999999</v>
      </c>
      <c r="V1034">
        <v>6.2862237800000003</v>
      </c>
      <c r="W1034">
        <v>6.5877623529999996</v>
      </c>
      <c r="X1034">
        <v>6.6998698760000002</v>
      </c>
      <c r="Y1034">
        <v>6.6632519979999998</v>
      </c>
      <c r="Z1034">
        <v>6.6327835679999998</v>
      </c>
      <c r="AA1034">
        <v>6.598133518</v>
      </c>
      <c r="AB1034">
        <v>6.5486642970000002</v>
      </c>
      <c r="AC1034">
        <v>6.6191347360000004</v>
      </c>
      <c r="AD1034">
        <v>6.751725682</v>
      </c>
      <c r="AE1034">
        <v>6.8127804080000001</v>
      </c>
      <c r="AF1034">
        <v>6.8621135850000003</v>
      </c>
      <c r="AG1034">
        <v>6.8936268260000002</v>
      </c>
      <c r="AH1034">
        <v>6.9380716280000003</v>
      </c>
      <c r="AI1034">
        <v>7.0027354700000002</v>
      </c>
      <c r="AJ1034">
        <v>7.0757284660000002</v>
      </c>
      <c r="AK1034">
        <v>7.1403952029999997</v>
      </c>
      <c r="AL1034">
        <v>7.2080891170000001</v>
      </c>
      <c r="AM1034">
        <v>7.2510227069999997</v>
      </c>
      <c r="AN1034">
        <v>7.2614116519999996</v>
      </c>
      <c r="AO1034">
        <v>7.2589392589999999</v>
      </c>
      <c r="AP1034">
        <v>7.2509404110000002</v>
      </c>
      <c r="AQ1034">
        <v>7.2593345930000002</v>
      </c>
      <c r="AR1034">
        <v>7.2897300569999999</v>
      </c>
      <c r="AS1034">
        <v>7.3643336250000004</v>
      </c>
      <c r="AT1034">
        <v>7.5404235389999998</v>
      </c>
      <c r="AU1034">
        <v>7.7615003949999997</v>
      </c>
      <c r="AV1034">
        <v>7.9461727399999997</v>
      </c>
      <c r="AW1034">
        <v>8.0641988120000008</v>
      </c>
      <c r="AX1034">
        <v>8.1201863809999999</v>
      </c>
      <c r="AY1034">
        <v>8.1426433510000003</v>
      </c>
      <c r="AZ1034">
        <v>8.1544822180000001</v>
      </c>
      <c r="BA1034">
        <v>8.1903009529999995</v>
      </c>
      <c r="BB1034">
        <v>8.2791001360000003</v>
      </c>
      <c r="BC1034">
        <v>8.4579323019999997</v>
      </c>
      <c r="BD1034">
        <v>8.6245525829999998</v>
      </c>
      <c r="BE1034">
        <v>8.6635148579999992</v>
      </c>
      <c r="BF1034">
        <v>8.5714612549999991</v>
      </c>
      <c r="BG1034">
        <v>8.3484578939999992</v>
      </c>
      <c r="BH1034">
        <v>8.0656506990000008</v>
      </c>
      <c r="BI1034">
        <v>7.761737171</v>
      </c>
      <c r="BJ1034">
        <v>7.4129342080000002</v>
      </c>
      <c r="BK1034">
        <v>7.0857890809999997</v>
      </c>
      <c r="BL1034">
        <v>6.8136048699999998</v>
      </c>
      <c r="BM1034">
        <v>6.5475333080000002</v>
      </c>
      <c r="BN1034">
        <v>6.3013817339999996</v>
      </c>
      <c r="BO1034">
        <v>6.0993385350000002</v>
      </c>
    </row>
    <row r="1035" spans="1:67" hidden="1" x14ac:dyDescent="0.25">
      <c r="A1035" t="s">
        <v>216</v>
      </c>
      <c r="B1035" t="s">
        <v>518</v>
      </c>
      <c r="C1035" t="s">
        <v>2584</v>
      </c>
      <c r="D1035" t="s">
        <v>2585</v>
      </c>
      <c r="E1035">
        <v>5.3892471889999998</v>
      </c>
      <c r="F1035">
        <v>5.2571306609999997</v>
      </c>
      <c r="G1035">
        <v>5.1663247060000002</v>
      </c>
      <c r="H1035">
        <v>5.1106045030000002</v>
      </c>
      <c r="I1035">
        <v>5.0650131250000001</v>
      </c>
      <c r="J1035">
        <v>5.025187378</v>
      </c>
      <c r="K1035">
        <v>5.0397889960000004</v>
      </c>
      <c r="L1035">
        <v>5.0546895510000001</v>
      </c>
      <c r="M1035">
        <v>5.0339558459999996</v>
      </c>
      <c r="N1035">
        <v>5.0624357629999999</v>
      </c>
      <c r="O1035">
        <v>5.0701923850000004</v>
      </c>
      <c r="P1035">
        <v>5.0199347830000001</v>
      </c>
      <c r="Q1035">
        <v>5.0458206160000003</v>
      </c>
      <c r="R1035">
        <v>5.2010339090000004</v>
      </c>
      <c r="S1035">
        <v>5.3936264300000003</v>
      </c>
      <c r="T1035">
        <v>5.6774206969999996</v>
      </c>
      <c r="U1035">
        <v>6.0984361399999996</v>
      </c>
      <c r="V1035">
        <v>6.5024878790000002</v>
      </c>
      <c r="W1035">
        <v>6.8190275250000001</v>
      </c>
      <c r="X1035">
        <v>6.9263759399999998</v>
      </c>
      <c r="Y1035">
        <v>6.8807340799999999</v>
      </c>
      <c r="Z1035">
        <v>6.8322225919999999</v>
      </c>
      <c r="AA1035">
        <v>6.7669777059999996</v>
      </c>
      <c r="AB1035">
        <v>6.7049036820000003</v>
      </c>
      <c r="AC1035">
        <v>6.771340242</v>
      </c>
      <c r="AD1035">
        <v>6.883915419</v>
      </c>
      <c r="AE1035">
        <v>6.9088929739999996</v>
      </c>
      <c r="AF1035">
        <v>6.9105482199999999</v>
      </c>
      <c r="AG1035">
        <v>6.8653470150000002</v>
      </c>
      <c r="AH1035">
        <v>6.8324257230000001</v>
      </c>
      <c r="AI1035">
        <v>6.891919165</v>
      </c>
      <c r="AJ1035">
        <v>6.9993599839999998</v>
      </c>
      <c r="AK1035">
        <v>7.0483683719999997</v>
      </c>
      <c r="AL1035">
        <v>7.0333363020000004</v>
      </c>
      <c r="AM1035">
        <v>7.0258936370000002</v>
      </c>
      <c r="AN1035">
        <v>7.0389787190000002</v>
      </c>
      <c r="AO1035">
        <v>7.0527905559999997</v>
      </c>
      <c r="AP1035">
        <v>7.0824175</v>
      </c>
      <c r="AQ1035">
        <v>7.1236541109999996</v>
      </c>
      <c r="AR1035">
        <v>7.1947249930000003</v>
      </c>
      <c r="AS1035">
        <v>7.3523137180000004</v>
      </c>
      <c r="AT1035">
        <v>7.6089213009999996</v>
      </c>
      <c r="AU1035">
        <v>7.8685747360000002</v>
      </c>
      <c r="AV1035">
        <v>8.025310438</v>
      </c>
      <c r="AW1035">
        <v>8.1322396349999995</v>
      </c>
      <c r="AX1035">
        <v>8.2688325569999996</v>
      </c>
      <c r="AY1035">
        <v>8.3962543660000009</v>
      </c>
      <c r="AZ1035">
        <v>8.4313421060000007</v>
      </c>
      <c r="BA1035">
        <v>8.3967542989999995</v>
      </c>
      <c r="BB1035">
        <v>8.396338042</v>
      </c>
      <c r="BC1035">
        <v>8.4879995069999996</v>
      </c>
      <c r="BD1035">
        <v>8.5550727230000003</v>
      </c>
      <c r="BE1035">
        <v>8.4769440179999993</v>
      </c>
      <c r="BF1035">
        <v>8.2728565019999998</v>
      </c>
      <c r="BG1035">
        <v>7.9470430350000001</v>
      </c>
      <c r="BH1035">
        <v>7.5918111450000003</v>
      </c>
      <c r="BI1035">
        <v>7.2651093380000002</v>
      </c>
      <c r="BJ1035">
        <v>6.9363449819999996</v>
      </c>
      <c r="BK1035">
        <v>6.6751715420000002</v>
      </c>
      <c r="BL1035">
        <v>6.4958132300000004</v>
      </c>
      <c r="BM1035">
        <v>6.331957525</v>
      </c>
      <c r="BN1035">
        <v>6.1934243899999997</v>
      </c>
      <c r="BO1035">
        <v>6.1004876699999997</v>
      </c>
    </row>
    <row r="1036" spans="1:67" hidden="1" x14ac:dyDescent="0.25">
      <c r="A1036" t="s">
        <v>216</v>
      </c>
      <c r="B1036" t="s">
        <v>518</v>
      </c>
      <c r="C1036" t="s">
        <v>2586</v>
      </c>
      <c r="D1036" t="s">
        <v>2587</v>
      </c>
      <c r="E1036">
        <v>6.2092247970000001</v>
      </c>
      <c r="F1036">
        <v>6.0261795510000002</v>
      </c>
      <c r="G1036">
        <v>5.8723854360000001</v>
      </c>
      <c r="H1036">
        <v>5.7421991290000003</v>
      </c>
      <c r="I1036">
        <v>5.6124993759999997</v>
      </c>
      <c r="J1036">
        <v>5.4615191779999996</v>
      </c>
      <c r="K1036">
        <v>5.257852701</v>
      </c>
      <c r="L1036">
        <v>5.0773065979999998</v>
      </c>
      <c r="M1036">
        <v>4.9886801910000003</v>
      </c>
      <c r="N1036">
        <v>4.9291458300000004</v>
      </c>
      <c r="O1036">
        <v>4.9227366200000002</v>
      </c>
      <c r="P1036">
        <v>4.9837489389999998</v>
      </c>
      <c r="Q1036">
        <v>4.9837768630000001</v>
      </c>
      <c r="R1036">
        <v>4.9045423650000002</v>
      </c>
      <c r="S1036">
        <v>4.8700459069999997</v>
      </c>
      <c r="T1036">
        <v>4.8295575609999997</v>
      </c>
      <c r="U1036">
        <v>4.722822657</v>
      </c>
      <c r="V1036">
        <v>4.7249717279999999</v>
      </c>
      <c r="W1036">
        <v>4.897806815</v>
      </c>
      <c r="X1036">
        <v>5.086150731</v>
      </c>
      <c r="Y1036">
        <v>5.345801808</v>
      </c>
      <c r="Z1036">
        <v>5.7247610619999998</v>
      </c>
      <c r="AA1036">
        <v>6.0708452150000003</v>
      </c>
      <c r="AB1036">
        <v>6.3472223940000001</v>
      </c>
      <c r="AC1036">
        <v>6.4538183299999998</v>
      </c>
      <c r="AD1036">
        <v>6.4259671450000004</v>
      </c>
      <c r="AE1036">
        <v>6.4120754030000002</v>
      </c>
      <c r="AF1036">
        <v>6.4245217160000001</v>
      </c>
      <c r="AG1036">
        <v>6.4425225319999999</v>
      </c>
      <c r="AH1036">
        <v>6.5584222929999996</v>
      </c>
      <c r="AI1036">
        <v>6.6980244969999996</v>
      </c>
      <c r="AJ1036">
        <v>6.7441556350000003</v>
      </c>
      <c r="AK1036">
        <v>6.8016700930000003</v>
      </c>
      <c r="AL1036">
        <v>6.8567321730000002</v>
      </c>
      <c r="AM1036">
        <v>6.9109439049999999</v>
      </c>
      <c r="AN1036">
        <v>6.9816454390000002</v>
      </c>
      <c r="AO1036">
        <v>7.066526079</v>
      </c>
      <c r="AP1036">
        <v>7.1476411049999999</v>
      </c>
      <c r="AQ1036">
        <v>7.2308596280000001</v>
      </c>
      <c r="AR1036">
        <v>7.3213966739999998</v>
      </c>
      <c r="AS1036">
        <v>7.3805756479999998</v>
      </c>
      <c r="AT1036">
        <v>7.3845021339999999</v>
      </c>
      <c r="AU1036">
        <v>7.3822995020000004</v>
      </c>
      <c r="AV1036">
        <v>7.389952697</v>
      </c>
      <c r="AW1036">
        <v>7.4058595890000003</v>
      </c>
      <c r="AX1036">
        <v>7.4300350689999997</v>
      </c>
      <c r="AY1036">
        <v>7.4691266460000003</v>
      </c>
      <c r="AZ1036">
        <v>7.5493564390000003</v>
      </c>
      <c r="BA1036">
        <v>7.6663413260000004</v>
      </c>
      <c r="BB1036">
        <v>7.7730637070000004</v>
      </c>
      <c r="BC1036">
        <v>7.8500478500000002</v>
      </c>
      <c r="BD1036">
        <v>7.90407919</v>
      </c>
      <c r="BE1036">
        <v>7.9339735359999999</v>
      </c>
      <c r="BF1036">
        <v>7.9808142240000004</v>
      </c>
      <c r="BG1036">
        <v>8.0774682969999994</v>
      </c>
      <c r="BH1036">
        <v>8.1956067309999998</v>
      </c>
      <c r="BI1036">
        <v>8.3003525279999995</v>
      </c>
      <c r="BJ1036">
        <v>8.3680816250000003</v>
      </c>
      <c r="BK1036">
        <v>8.3483526309999991</v>
      </c>
      <c r="BL1036">
        <v>8.182894353</v>
      </c>
      <c r="BM1036">
        <v>7.9141678879999997</v>
      </c>
      <c r="BN1036">
        <v>7.6179824590000003</v>
      </c>
      <c r="BO1036">
        <v>7.2943090499999998</v>
      </c>
    </row>
    <row r="1037" spans="1:67" hidden="1" x14ac:dyDescent="0.25">
      <c r="A1037" t="s">
        <v>216</v>
      </c>
      <c r="B1037" t="s">
        <v>518</v>
      </c>
      <c r="C1037" t="s">
        <v>2588</v>
      </c>
      <c r="D1037" t="s">
        <v>2589</v>
      </c>
      <c r="E1037">
        <v>5.9257238900000004</v>
      </c>
      <c r="F1037">
        <v>5.6583671659999997</v>
      </c>
      <c r="G1037">
        <v>5.4701970160000002</v>
      </c>
      <c r="H1037">
        <v>5.363184146</v>
      </c>
      <c r="I1037">
        <v>5.2881739169999999</v>
      </c>
      <c r="J1037">
        <v>5.2503552070000001</v>
      </c>
      <c r="K1037">
        <v>5.1948530140000004</v>
      </c>
      <c r="L1037">
        <v>5.1239929249999996</v>
      </c>
      <c r="M1037">
        <v>5.0798783280000004</v>
      </c>
      <c r="N1037">
        <v>5.0287337680000004</v>
      </c>
      <c r="O1037">
        <v>4.9853008409999999</v>
      </c>
      <c r="P1037">
        <v>4.9762802590000002</v>
      </c>
      <c r="Q1037">
        <v>4.9658667310000002</v>
      </c>
      <c r="R1037">
        <v>4.9439553859999998</v>
      </c>
      <c r="S1037">
        <v>4.9745839839999997</v>
      </c>
      <c r="T1037">
        <v>4.999538072</v>
      </c>
      <c r="U1037">
        <v>4.9717712719999998</v>
      </c>
      <c r="V1037">
        <v>5.0185979319999996</v>
      </c>
      <c r="W1037">
        <v>5.1864349220000001</v>
      </c>
      <c r="X1037">
        <v>5.3616159339999996</v>
      </c>
      <c r="Y1037">
        <v>5.5987494379999996</v>
      </c>
      <c r="Z1037">
        <v>5.953105614</v>
      </c>
      <c r="AA1037">
        <v>6.2951728439999997</v>
      </c>
      <c r="AB1037">
        <v>6.5658416959999997</v>
      </c>
      <c r="AC1037">
        <v>6.6558939710000002</v>
      </c>
      <c r="AD1037">
        <v>6.6180915980000004</v>
      </c>
      <c r="AE1037">
        <v>6.5940354230000002</v>
      </c>
      <c r="AF1037">
        <v>6.6041548920000004</v>
      </c>
      <c r="AG1037">
        <v>6.6431640600000001</v>
      </c>
      <c r="AH1037">
        <v>6.7569913980000003</v>
      </c>
      <c r="AI1037">
        <v>6.8286592920000002</v>
      </c>
      <c r="AJ1037">
        <v>6.7845386000000003</v>
      </c>
      <c r="AK1037">
        <v>6.7815537949999998</v>
      </c>
      <c r="AL1037">
        <v>6.8143432510000004</v>
      </c>
      <c r="AM1037">
        <v>6.8531468530000001</v>
      </c>
      <c r="AN1037">
        <v>6.9233282239999996</v>
      </c>
      <c r="AO1037">
        <v>7.0017868070000002</v>
      </c>
      <c r="AP1037">
        <v>7.0639301730000001</v>
      </c>
      <c r="AQ1037">
        <v>7.1526767199999997</v>
      </c>
      <c r="AR1037">
        <v>7.2358124960000003</v>
      </c>
      <c r="AS1037">
        <v>7.2926651480000002</v>
      </c>
      <c r="AT1037">
        <v>7.3368118500000001</v>
      </c>
      <c r="AU1037">
        <v>7.3802961360000001</v>
      </c>
      <c r="AV1037">
        <v>7.4537409539999997</v>
      </c>
      <c r="AW1037">
        <v>7.5577787709999997</v>
      </c>
      <c r="AX1037">
        <v>7.6396703600000002</v>
      </c>
      <c r="AY1037">
        <v>7.7300858269999999</v>
      </c>
      <c r="AZ1037">
        <v>7.8552264249999997</v>
      </c>
      <c r="BA1037">
        <v>7.9622760420000001</v>
      </c>
      <c r="BB1037">
        <v>8.020486923</v>
      </c>
      <c r="BC1037">
        <v>8.0453332920000005</v>
      </c>
      <c r="BD1037">
        <v>8.0557195440000005</v>
      </c>
      <c r="BE1037">
        <v>8.0482125060000005</v>
      </c>
      <c r="BF1037">
        <v>8.0347853639999993</v>
      </c>
      <c r="BG1037">
        <v>8.0547681999999998</v>
      </c>
      <c r="BH1037">
        <v>8.1071836079999997</v>
      </c>
      <c r="BI1037">
        <v>8.1427805979999999</v>
      </c>
      <c r="BJ1037">
        <v>8.1122341529999993</v>
      </c>
      <c r="BK1037">
        <v>8.0029219240000007</v>
      </c>
      <c r="BL1037">
        <v>7.7914296869999999</v>
      </c>
      <c r="BM1037">
        <v>7.4870736090000003</v>
      </c>
      <c r="BN1037">
        <v>7.1653704549999997</v>
      </c>
      <c r="BO1037">
        <v>6.8532323589999997</v>
      </c>
    </row>
    <row r="1038" spans="1:67" hidden="1" x14ac:dyDescent="0.25">
      <c r="A1038" t="s">
        <v>216</v>
      </c>
      <c r="B1038" t="s">
        <v>518</v>
      </c>
      <c r="C1038" t="s">
        <v>2590</v>
      </c>
      <c r="D1038" t="s">
        <v>2591</v>
      </c>
      <c r="E1038">
        <v>6.0992209580000001</v>
      </c>
      <c r="F1038">
        <v>6.1031803360000003</v>
      </c>
      <c r="G1038">
        <v>6.1201824389999997</v>
      </c>
      <c r="H1038">
        <v>6.129294894</v>
      </c>
      <c r="I1038">
        <v>6.0220700909999998</v>
      </c>
      <c r="J1038">
        <v>5.8576784200000001</v>
      </c>
      <c r="K1038">
        <v>5.7241254189999999</v>
      </c>
      <c r="L1038">
        <v>5.6117599240000002</v>
      </c>
      <c r="M1038">
        <v>5.4861769520000001</v>
      </c>
      <c r="N1038">
        <v>5.3573302930000004</v>
      </c>
      <c r="O1038">
        <v>5.2008895700000002</v>
      </c>
      <c r="P1038">
        <v>5.0061921680000001</v>
      </c>
      <c r="Q1038">
        <v>4.8373323319999999</v>
      </c>
      <c r="R1038">
        <v>4.7310933159999999</v>
      </c>
      <c r="S1038">
        <v>4.6469529080000003</v>
      </c>
      <c r="T1038">
        <v>4.6192117530000001</v>
      </c>
      <c r="U1038">
        <v>4.6836211759999999</v>
      </c>
      <c r="V1038">
        <v>4.7127768579999998</v>
      </c>
      <c r="W1038">
        <v>4.6657692810000002</v>
      </c>
      <c r="X1038">
        <v>4.6573600180000003</v>
      </c>
      <c r="Y1038">
        <v>4.6311787860000004</v>
      </c>
      <c r="Z1038">
        <v>4.5263705969999997</v>
      </c>
      <c r="AA1038">
        <v>4.5085008970000002</v>
      </c>
      <c r="AB1038">
        <v>4.6529763080000004</v>
      </c>
      <c r="AC1038">
        <v>4.8370313339999997</v>
      </c>
      <c r="AD1038">
        <v>5.1080182000000001</v>
      </c>
      <c r="AE1038">
        <v>5.5176684290000004</v>
      </c>
      <c r="AF1038">
        <v>5.8991617620000003</v>
      </c>
      <c r="AG1038">
        <v>6.199092899</v>
      </c>
      <c r="AH1038">
        <v>6.3384721600000002</v>
      </c>
      <c r="AI1038">
        <v>6.335576111</v>
      </c>
      <c r="AJ1038">
        <v>6.3307462389999998</v>
      </c>
      <c r="AK1038">
        <v>6.3219199030000004</v>
      </c>
      <c r="AL1038">
        <v>6.3042072539999996</v>
      </c>
      <c r="AM1038">
        <v>6.4041335359999998</v>
      </c>
      <c r="AN1038">
        <v>6.5588339800000002</v>
      </c>
      <c r="AO1038">
        <v>6.6371675330000004</v>
      </c>
      <c r="AP1038">
        <v>6.7150548099999998</v>
      </c>
      <c r="AQ1038">
        <v>6.7665692579999996</v>
      </c>
      <c r="AR1038">
        <v>6.8069609949999998</v>
      </c>
      <c r="AS1038">
        <v>6.8704548369999996</v>
      </c>
      <c r="AT1038">
        <v>6.9134414270000004</v>
      </c>
      <c r="AU1038">
        <v>6.9339628180000004</v>
      </c>
      <c r="AV1038">
        <v>6.9783664319999996</v>
      </c>
      <c r="AW1038">
        <v>7.0234945890000002</v>
      </c>
      <c r="AX1038">
        <v>7.0311798169999999</v>
      </c>
      <c r="AY1038">
        <v>6.9979129599999998</v>
      </c>
      <c r="AZ1038">
        <v>6.9479239479999997</v>
      </c>
      <c r="BA1038">
        <v>6.9015695929999996</v>
      </c>
      <c r="BB1038">
        <v>6.9012407280000003</v>
      </c>
      <c r="BC1038">
        <v>6.9804622060000003</v>
      </c>
      <c r="BD1038">
        <v>7.1012104799999998</v>
      </c>
      <c r="BE1038">
        <v>7.224208806</v>
      </c>
      <c r="BF1038">
        <v>7.3558282530000003</v>
      </c>
      <c r="BG1038">
        <v>7.473377954</v>
      </c>
      <c r="BH1038">
        <v>7.5294548270000003</v>
      </c>
      <c r="BI1038">
        <v>7.559926967</v>
      </c>
      <c r="BJ1038">
        <v>7.6130403729999996</v>
      </c>
      <c r="BK1038">
        <v>7.6969290150000003</v>
      </c>
      <c r="BL1038">
        <v>7.8426309649999997</v>
      </c>
      <c r="BM1038">
        <v>7.9973074789999998</v>
      </c>
      <c r="BN1038">
        <v>8.1025573550000001</v>
      </c>
      <c r="BO1038">
        <v>8.1590602220000008</v>
      </c>
    </row>
    <row r="1039" spans="1:67" hidden="1" x14ac:dyDescent="0.25">
      <c r="A1039" t="s">
        <v>216</v>
      </c>
      <c r="B1039" t="s">
        <v>518</v>
      </c>
      <c r="C1039" t="s">
        <v>2592</v>
      </c>
      <c r="D1039" t="s">
        <v>2593</v>
      </c>
      <c r="E1039">
        <v>6.027925089</v>
      </c>
      <c r="F1039">
        <v>6.0106767129999996</v>
      </c>
      <c r="G1039">
        <v>6.016615131</v>
      </c>
      <c r="H1039">
        <v>6.0168595590000002</v>
      </c>
      <c r="I1039">
        <v>5.901339772</v>
      </c>
      <c r="J1039">
        <v>5.7011446899999996</v>
      </c>
      <c r="K1039">
        <v>5.5036263239999998</v>
      </c>
      <c r="L1039">
        <v>5.3362215500000003</v>
      </c>
      <c r="M1039">
        <v>5.2083719740000003</v>
      </c>
      <c r="N1039">
        <v>5.1235910550000003</v>
      </c>
      <c r="O1039">
        <v>5.0841318270000002</v>
      </c>
      <c r="P1039">
        <v>5.0429196789999997</v>
      </c>
      <c r="Q1039">
        <v>4.9651395770000004</v>
      </c>
      <c r="R1039">
        <v>4.8814667299999996</v>
      </c>
      <c r="S1039">
        <v>4.7972770889999996</v>
      </c>
      <c r="T1039">
        <v>4.7359398239999999</v>
      </c>
      <c r="U1039">
        <v>4.746854409</v>
      </c>
      <c r="V1039">
        <v>4.7735712430000001</v>
      </c>
      <c r="W1039">
        <v>4.7803038789999999</v>
      </c>
      <c r="X1039">
        <v>4.8300400659999996</v>
      </c>
      <c r="Y1039">
        <v>4.8574396310000001</v>
      </c>
      <c r="Z1039">
        <v>4.8170884999999997</v>
      </c>
      <c r="AA1039">
        <v>4.831953478</v>
      </c>
      <c r="AB1039">
        <v>4.9613245529999999</v>
      </c>
      <c r="AC1039">
        <v>5.1222877430000002</v>
      </c>
      <c r="AD1039">
        <v>5.3699721509999998</v>
      </c>
      <c r="AE1039">
        <v>5.7588682220000003</v>
      </c>
      <c r="AF1039">
        <v>6.1340606390000003</v>
      </c>
      <c r="AG1039">
        <v>6.4274457580000002</v>
      </c>
      <c r="AH1039">
        <v>6.549785355</v>
      </c>
      <c r="AI1039">
        <v>6.5325130050000002</v>
      </c>
      <c r="AJ1039">
        <v>6.5018698209999997</v>
      </c>
      <c r="AK1039">
        <v>6.469676314</v>
      </c>
      <c r="AL1039">
        <v>6.4479837599999996</v>
      </c>
      <c r="AM1039">
        <v>6.5374011349999996</v>
      </c>
      <c r="AN1039">
        <v>6.6668992810000001</v>
      </c>
      <c r="AO1039">
        <v>6.7154004790000004</v>
      </c>
      <c r="AP1039">
        <v>6.7665831049999996</v>
      </c>
      <c r="AQ1039">
        <v>6.8090873619999996</v>
      </c>
      <c r="AR1039">
        <v>6.8473758939999998</v>
      </c>
      <c r="AS1039">
        <v>6.8879947240000003</v>
      </c>
      <c r="AT1039">
        <v>6.9189379239999997</v>
      </c>
      <c r="AU1039">
        <v>6.9501250160000003</v>
      </c>
      <c r="AV1039">
        <v>7.0007664820000004</v>
      </c>
      <c r="AW1039">
        <v>7.0508766190000003</v>
      </c>
      <c r="AX1039">
        <v>7.0687679750000001</v>
      </c>
      <c r="AY1039">
        <v>7.0448656889999999</v>
      </c>
      <c r="AZ1039">
        <v>7.0103056849999996</v>
      </c>
      <c r="BA1039">
        <v>7.0051318990000002</v>
      </c>
      <c r="BB1039">
        <v>7.0647371840000002</v>
      </c>
      <c r="BC1039">
        <v>7.1850990030000004</v>
      </c>
      <c r="BD1039">
        <v>7.3104835100000001</v>
      </c>
      <c r="BE1039">
        <v>7.4147998380000004</v>
      </c>
      <c r="BF1039">
        <v>7.5009462109999996</v>
      </c>
      <c r="BG1039">
        <v>7.5576625890000004</v>
      </c>
      <c r="BH1039">
        <v>7.5847488749999998</v>
      </c>
      <c r="BI1039">
        <v>7.6064771179999999</v>
      </c>
      <c r="BJ1039">
        <v>7.6359564969999996</v>
      </c>
      <c r="BK1039">
        <v>7.6772335109999998</v>
      </c>
      <c r="BL1039">
        <v>7.7735338059999997</v>
      </c>
      <c r="BM1039">
        <v>7.8796555469999996</v>
      </c>
      <c r="BN1039">
        <v>7.9214251859999996</v>
      </c>
      <c r="BO1039">
        <v>7.8911559980000003</v>
      </c>
    </row>
    <row r="1040" spans="1:67" hidden="1" x14ac:dyDescent="0.25">
      <c r="A1040" t="s">
        <v>216</v>
      </c>
      <c r="B1040" t="s">
        <v>518</v>
      </c>
      <c r="C1040" t="s">
        <v>2594</v>
      </c>
      <c r="D1040" t="s">
        <v>2595</v>
      </c>
      <c r="E1040">
        <v>6.1811067419999999</v>
      </c>
      <c r="F1040">
        <v>6.1070822820000004</v>
      </c>
      <c r="G1040">
        <v>5.9773036660000001</v>
      </c>
      <c r="H1040">
        <v>5.863986862</v>
      </c>
      <c r="I1040">
        <v>5.8276921489999998</v>
      </c>
      <c r="J1040">
        <v>5.8116264920000003</v>
      </c>
      <c r="K1040">
        <v>5.7721431379999997</v>
      </c>
      <c r="L1040">
        <v>5.7603159350000004</v>
      </c>
      <c r="M1040">
        <v>5.7805127540000001</v>
      </c>
      <c r="N1040">
        <v>5.6988936099999998</v>
      </c>
      <c r="O1040">
        <v>5.5525355789999997</v>
      </c>
      <c r="P1040">
        <v>5.3817106609999996</v>
      </c>
      <c r="Q1040">
        <v>5.2136185089999998</v>
      </c>
      <c r="R1040">
        <v>5.0701550580000001</v>
      </c>
      <c r="S1040">
        <v>4.9420103490000002</v>
      </c>
      <c r="T1040">
        <v>4.7982632949999999</v>
      </c>
      <c r="U1040">
        <v>4.6153711169999996</v>
      </c>
      <c r="V1040">
        <v>4.4644337399999996</v>
      </c>
      <c r="W1040">
        <v>4.3799250599999997</v>
      </c>
      <c r="X1040">
        <v>4.3118520409999999</v>
      </c>
      <c r="Y1040">
        <v>4.2938963790000004</v>
      </c>
      <c r="Z1040">
        <v>4.363635618</v>
      </c>
      <c r="AA1040">
        <v>4.4071797430000004</v>
      </c>
      <c r="AB1040">
        <v>4.3811955640000004</v>
      </c>
      <c r="AC1040">
        <v>4.3916201470000003</v>
      </c>
      <c r="AD1040">
        <v>4.3835811769999999</v>
      </c>
      <c r="AE1040">
        <v>4.2975732449999997</v>
      </c>
      <c r="AF1040">
        <v>4.3114759679999999</v>
      </c>
      <c r="AG1040">
        <v>4.4994375059999996</v>
      </c>
      <c r="AH1040">
        <v>4.7233078669999999</v>
      </c>
      <c r="AI1040">
        <v>5.0237250869999999</v>
      </c>
      <c r="AJ1040">
        <v>5.4225731059999998</v>
      </c>
      <c r="AK1040">
        <v>5.7764200089999997</v>
      </c>
      <c r="AL1040">
        <v>6.0599679100000001</v>
      </c>
      <c r="AM1040">
        <v>6.1816852090000003</v>
      </c>
      <c r="AN1040">
        <v>6.1590728600000002</v>
      </c>
      <c r="AO1040">
        <v>6.131487752</v>
      </c>
      <c r="AP1040">
        <v>6.1165569590000004</v>
      </c>
      <c r="AQ1040">
        <v>6.0914561880000004</v>
      </c>
      <c r="AR1040">
        <v>6.1556593130000001</v>
      </c>
      <c r="AS1040">
        <v>6.2637256299999997</v>
      </c>
      <c r="AT1040">
        <v>6.2931301660000001</v>
      </c>
      <c r="AU1040">
        <v>6.3154653449999998</v>
      </c>
      <c r="AV1040">
        <v>6.3353711419999996</v>
      </c>
      <c r="AW1040">
        <v>6.3614279859999998</v>
      </c>
      <c r="AX1040">
        <v>6.3915876220000003</v>
      </c>
      <c r="AY1040">
        <v>6.4013257279999998</v>
      </c>
      <c r="AZ1040">
        <v>6.3843648660000003</v>
      </c>
      <c r="BA1040">
        <v>6.4009179769999998</v>
      </c>
      <c r="BB1040">
        <v>6.4727276910000002</v>
      </c>
      <c r="BC1040">
        <v>6.5461962979999999</v>
      </c>
      <c r="BD1040">
        <v>6.5928259110000003</v>
      </c>
      <c r="BE1040">
        <v>6.6237037760000002</v>
      </c>
      <c r="BF1040">
        <v>6.6353148480000002</v>
      </c>
      <c r="BG1040">
        <v>6.6473917279999997</v>
      </c>
      <c r="BH1040">
        <v>6.7039116810000001</v>
      </c>
      <c r="BI1040">
        <v>6.8083130519999999</v>
      </c>
      <c r="BJ1040">
        <v>6.9192366290000002</v>
      </c>
      <c r="BK1040">
        <v>7.0322482559999999</v>
      </c>
      <c r="BL1040">
        <v>7.1489509809999996</v>
      </c>
      <c r="BM1040">
        <v>7.2477890379999996</v>
      </c>
      <c r="BN1040">
        <v>7.3282511929999998</v>
      </c>
      <c r="BO1040">
        <v>7.3992380070000001</v>
      </c>
    </row>
    <row r="1041" spans="1:67" hidden="1" x14ac:dyDescent="0.25">
      <c r="A1041" t="s">
        <v>216</v>
      </c>
      <c r="B1041" t="s">
        <v>518</v>
      </c>
      <c r="C1041" t="s">
        <v>2596</v>
      </c>
      <c r="D1041" t="s">
        <v>2597</v>
      </c>
      <c r="E1041">
        <v>6.4317418740000001</v>
      </c>
      <c r="F1041">
        <v>6.2179781040000002</v>
      </c>
      <c r="G1041">
        <v>6.0050080360000004</v>
      </c>
      <c r="H1041">
        <v>5.8664398330000003</v>
      </c>
      <c r="I1041">
        <v>5.8290230430000003</v>
      </c>
      <c r="J1041">
        <v>5.8210945599999997</v>
      </c>
      <c r="K1041">
        <v>5.7766904459999999</v>
      </c>
      <c r="L1041">
        <v>5.7532855190000003</v>
      </c>
      <c r="M1041">
        <v>5.7640786579999999</v>
      </c>
      <c r="N1041">
        <v>5.667739986</v>
      </c>
      <c r="O1041">
        <v>5.4661607319999996</v>
      </c>
      <c r="P1041">
        <v>5.2110952959999999</v>
      </c>
      <c r="Q1041">
        <v>4.994357946</v>
      </c>
      <c r="R1041">
        <v>4.8640635909999999</v>
      </c>
      <c r="S1041">
        <v>4.7841800110000001</v>
      </c>
      <c r="T1041">
        <v>4.7450207210000004</v>
      </c>
      <c r="U1041">
        <v>4.6952132740000003</v>
      </c>
      <c r="V1041">
        <v>4.6249284460000002</v>
      </c>
      <c r="W1041">
        <v>4.5629981800000001</v>
      </c>
      <c r="X1041">
        <v>4.4993272879999999</v>
      </c>
      <c r="Y1041">
        <v>4.4521464149999996</v>
      </c>
      <c r="Z1041">
        <v>4.4686773290000001</v>
      </c>
      <c r="AA1041">
        <v>4.5017421000000004</v>
      </c>
      <c r="AB1041">
        <v>4.5106452709999996</v>
      </c>
      <c r="AC1041">
        <v>4.5571935650000004</v>
      </c>
      <c r="AD1041">
        <v>4.5927577350000002</v>
      </c>
      <c r="AE1041">
        <v>4.5745492329999999</v>
      </c>
      <c r="AF1041">
        <v>4.6283261119999999</v>
      </c>
      <c r="AG1041">
        <v>4.8025479349999998</v>
      </c>
      <c r="AH1041">
        <v>5.0042628630000001</v>
      </c>
      <c r="AI1041">
        <v>5.2833109719999998</v>
      </c>
      <c r="AJ1041">
        <v>5.6701365270000004</v>
      </c>
      <c r="AK1041">
        <v>6.034552787</v>
      </c>
      <c r="AL1041">
        <v>6.3121910479999999</v>
      </c>
      <c r="AM1041">
        <v>6.4111707139999998</v>
      </c>
      <c r="AN1041">
        <v>6.3721171439999997</v>
      </c>
      <c r="AO1041">
        <v>6.3249955519999999</v>
      </c>
      <c r="AP1041">
        <v>6.275755642</v>
      </c>
      <c r="AQ1041">
        <v>6.2213521519999997</v>
      </c>
      <c r="AR1041">
        <v>6.2727733849999998</v>
      </c>
      <c r="AS1041">
        <v>6.3774040320000003</v>
      </c>
      <c r="AT1041">
        <v>6.4038876829999998</v>
      </c>
      <c r="AU1041">
        <v>6.4140008010000003</v>
      </c>
      <c r="AV1041">
        <v>6.4201720839999998</v>
      </c>
      <c r="AW1041">
        <v>6.4279210109999996</v>
      </c>
      <c r="AX1041">
        <v>6.4424020549999996</v>
      </c>
      <c r="AY1041">
        <v>6.4417067120000002</v>
      </c>
      <c r="AZ1041">
        <v>6.4228837250000002</v>
      </c>
      <c r="BA1041">
        <v>6.4512919780000004</v>
      </c>
      <c r="BB1041">
        <v>6.5206328459999998</v>
      </c>
      <c r="BC1041">
        <v>6.5785828759999996</v>
      </c>
      <c r="BD1041">
        <v>6.6277220879999996</v>
      </c>
      <c r="BE1041">
        <v>6.6763380010000004</v>
      </c>
      <c r="BF1041">
        <v>6.7188696520000004</v>
      </c>
      <c r="BG1041">
        <v>6.7664172100000002</v>
      </c>
      <c r="BH1041">
        <v>6.8390294010000003</v>
      </c>
      <c r="BI1041">
        <v>6.9351176270000003</v>
      </c>
      <c r="BJ1041">
        <v>7.0287305289999997</v>
      </c>
      <c r="BK1041">
        <v>7.1201217220000004</v>
      </c>
      <c r="BL1041">
        <v>7.1974431159999996</v>
      </c>
      <c r="BM1041">
        <v>7.2600417129999997</v>
      </c>
      <c r="BN1041">
        <v>7.3229029360000002</v>
      </c>
      <c r="BO1041">
        <v>7.3763315729999999</v>
      </c>
    </row>
    <row r="1042" spans="1:67" hidden="1" x14ac:dyDescent="0.25">
      <c r="A1042" t="s">
        <v>216</v>
      </c>
      <c r="B1042" t="s">
        <v>518</v>
      </c>
      <c r="C1042" t="s">
        <v>2598</v>
      </c>
      <c r="D1042" t="s">
        <v>2599</v>
      </c>
      <c r="E1042">
        <v>5.3174961190000003</v>
      </c>
      <c r="F1042">
        <v>5.4354464220000001</v>
      </c>
      <c r="G1042">
        <v>5.5733077739999999</v>
      </c>
      <c r="H1042">
        <v>5.643957973</v>
      </c>
      <c r="I1042">
        <v>5.6885018240000003</v>
      </c>
      <c r="J1042">
        <v>5.6929054680000002</v>
      </c>
      <c r="K1042">
        <v>5.6518711850000001</v>
      </c>
      <c r="L1042">
        <v>5.5566566149999996</v>
      </c>
      <c r="M1042">
        <v>5.4344777339999997</v>
      </c>
      <c r="N1042">
        <v>5.37536346</v>
      </c>
      <c r="O1042">
        <v>5.35419657</v>
      </c>
      <c r="P1042">
        <v>5.3417590080000004</v>
      </c>
      <c r="Q1042">
        <v>5.3345509839999998</v>
      </c>
      <c r="R1042">
        <v>5.3178691540000003</v>
      </c>
      <c r="S1042">
        <v>5.2033294129999996</v>
      </c>
      <c r="T1042">
        <v>5.0370410889999997</v>
      </c>
      <c r="U1042">
        <v>4.8831695599999998</v>
      </c>
      <c r="V1042">
        <v>4.74608892</v>
      </c>
      <c r="W1042">
        <v>4.6227543310000003</v>
      </c>
      <c r="X1042">
        <v>4.5110832869999999</v>
      </c>
      <c r="Y1042">
        <v>4.3780097319999998</v>
      </c>
      <c r="Z1042">
        <v>4.2189790479999996</v>
      </c>
      <c r="AA1042">
        <v>4.0987428100000001</v>
      </c>
      <c r="AB1042">
        <v>4.0435460580000004</v>
      </c>
      <c r="AC1042">
        <v>4.0111946180000002</v>
      </c>
      <c r="AD1042">
        <v>4.0293904180000002</v>
      </c>
      <c r="AE1042">
        <v>4.1334509290000003</v>
      </c>
      <c r="AF1042">
        <v>4.208327895</v>
      </c>
      <c r="AG1042">
        <v>4.2127719490000004</v>
      </c>
      <c r="AH1042">
        <v>4.2547085300000003</v>
      </c>
      <c r="AI1042">
        <v>4.2674362710000002</v>
      </c>
      <c r="AJ1042">
        <v>4.1981165389999999</v>
      </c>
      <c r="AK1042">
        <v>4.2150547940000003</v>
      </c>
      <c r="AL1042">
        <v>4.3829325209999999</v>
      </c>
      <c r="AM1042">
        <v>4.5832897170000004</v>
      </c>
      <c r="AN1042">
        <v>4.8565761289999996</v>
      </c>
      <c r="AO1042">
        <v>5.2331650850000004</v>
      </c>
      <c r="AP1042">
        <v>5.5732266089999998</v>
      </c>
      <c r="AQ1042">
        <v>5.8402827090000002</v>
      </c>
      <c r="AR1042">
        <v>5.9404544770000003</v>
      </c>
      <c r="AS1042">
        <v>5.895274283</v>
      </c>
      <c r="AT1042">
        <v>5.8307389690000004</v>
      </c>
      <c r="AU1042">
        <v>5.7632463920000001</v>
      </c>
      <c r="AV1042">
        <v>5.7023661749999999</v>
      </c>
      <c r="AW1042">
        <v>5.7342160890000002</v>
      </c>
      <c r="AX1042">
        <v>5.7941038090000001</v>
      </c>
      <c r="AY1042">
        <v>5.7710803759999996</v>
      </c>
      <c r="AZ1042">
        <v>5.7396681410000001</v>
      </c>
      <c r="BA1042">
        <v>5.721130842</v>
      </c>
      <c r="BB1042">
        <v>5.7544032400000003</v>
      </c>
      <c r="BC1042">
        <v>5.8396469839999998</v>
      </c>
      <c r="BD1042">
        <v>5.9358460229999999</v>
      </c>
      <c r="BE1042">
        <v>6.0149277449999996</v>
      </c>
      <c r="BF1042">
        <v>6.0967913490000001</v>
      </c>
      <c r="BG1042">
        <v>6.1842879130000004</v>
      </c>
      <c r="BH1042">
        <v>6.2378471070000003</v>
      </c>
      <c r="BI1042">
        <v>6.2620358769999998</v>
      </c>
      <c r="BJ1042">
        <v>6.2721858859999999</v>
      </c>
      <c r="BK1042">
        <v>6.2625758439999997</v>
      </c>
      <c r="BL1042">
        <v>6.2682121349999997</v>
      </c>
      <c r="BM1042">
        <v>6.3300281170000003</v>
      </c>
      <c r="BN1042">
        <v>6.4398771349999997</v>
      </c>
      <c r="BO1042">
        <v>6.5730482759999997</v>
      </c>
    </row>
    <row r="1043" spans="1:67" hidden="1" x14ac:dyDescent="0.25">
      <c r="A1043" t="s">
        <v>216</v>
      </c>
      <c r="B1043" t="s">
        <v>518</v>
      </c>
      <c r="C1043" t="s">
        <v>2600</v>
      </c>
      <c r="D1043" t="s">
        <v>2601</v>
      </c>
      <c r="E1043">
        <v>5.6279642860000001</v>
      </c>
      <c r="F1043">
        <v>5.8830766260000003</v>
      </c>
      <c r="G1043">
        <v>6.0687408920000001</v>
      </c>
      <c r="H1043">
        <v>6.1131324139999998</v>
      </c>
      <c r="I1043">
        <v>6.0756227359999997</v>
      </c>
      <c r="J1043">
        <v>5.9567887229999998</v>
      </c>
      <c r="K1043">
        <v>5.790376652</v>
      </c>
      <c r="L1043">
        <v>5.613780523</v>
      </c>
      <c r="M1043">
        <v>5.4604132410000004</v>
      </c>
      <c r="N1043">
        <v>5.4014361759999998</v>
      </c>
      <c r="O1043">
        <v>5.3881202029999997</v>
      </c>
      <c r="P1043">
        <v>5.373130422</v>
      </c>
      <c r="Q1043">
        <v>5.3467301540000003</v>
      </c>
      <c r="R1043">
        <v>5.2990444859999997</v>
      </c>
      <c r="S1043">
        <v>5.1555093870000004</v>
      </c>
      <c r="T1043">
        <v>4.9371699700000002</v>
      </c>
      <c r="U1043">
        <v>4.7159566760000002</v>
      </c>
      <c r="V1043">
        <v>4.5464942190000004</v>
      </c>
      <c r="W1043">
        <v>4.4467887050000003</v>
      </c>
      <c r="X1043">
        <v>4.3837040429999998</v>
      </c>
      <c r="Y1043">
        <v>4.3416973329999999</v>
      </c>
      <c r="Z1043">
        <v>4.2997383569999998</v>
      </c>
      <c r="AA1043">
        <v>4.2521687730000002</v>
      </c>
      <c r="AB1043">
        <v>4.2178877359999998</v>
      </c>
      <c r="AC1043">
        <v>4.1886414380000003</v>
      </c>
      <c r="AD1043">
        <v>4.1765182019999996</v>
      </c>
      <c r="AE1043">
        <v>4.2282173209999998</v>
      </c>
      <c r="AF1043">
        <v>4.295729218</v>
      </c>
      <c r="AG1043">
        <v>4.333817464</v>
      </c>
      <c r="AH1043">
        <v>4.4042551779999997</v>
      </c>
      <c r="AI1043">
        <v>4.4621452750000001</v>
      </c>
      <c r="AJ1043">
        <v>4.4590146060000002</v>
      </c>
      <c r="AK1043">
        <v>4.5026705690000002</v>
      </c>
      <c r="AL1043">
        <v>4.6585098370000004</v>
      </c>
      <c r="AM1043">
        <v>4.8468636099999998</v>
      </c>
      <c r="AN1043">
        <v>5.1077842909999998</v>
      </c>
      <c r="AO1043">
        <v>5.4767300280000004</v>
      </c>
      <c r="AP1043">
        <v>5.8270228260000003</v>
      </c>
      <c r="AQ1043">
        <v>6.0943097890000004</v>
      </c>
      <c r="AR1043">
        <v>6.1854827400000003</v>
      </c>
      <c r="AS1043">
        <v>6.1286102199999997</v>
      </c>
      <c r="AT1043">
        <v>6.0411188779999998</v>
      </c>
      <c r="AU1043">
        <v>5.9534318180000003</v>
      </c>
      <c r="AV1043">
        <v>5.8836091020000003</v>
      </c>
      <c r="AW1043">
        <v>5.9079855840000004</v>
      </c>
      <c r="AX1043">
        <v>5.9305132599999997</v>
      </c>
      <c r="AY1043">
        <v>5.8561592500000001</v>
      </c>
      <c r="AZ1043">
        <v>5.8008778530000003</v>
      </c>
      <c r="BA1043">
        <v>5.7907625820000002</v>
      </c>
      <c r="BB1043">
        <v>5.8342222359999996</v>
      </c>
      <c r="BC1043">
        <v>5.9153289339999997</v>
      </c>
      <c r="BD1043">
        <v>5.9981173310000004</v>
      </c>
      <c r="BE1043">
        <v>6.0640634110000002</v>
      </c>
      <c r="BF1043">
        <v>6.1340011089999997</v>
      </c>
      <c r="BG1043">
        <v>6.205642901</v>
      </c>
      <c r="BH1043">
        <v>6.2427874389999998</v>
      </c>
      <c r="BI1043">
        <v>6.258316475</v>
      </c>
      <c r="BJ1043">
        <v>6.2735183650000002</v>
      </c>
      <c r="BK1043">
        <v>6.2877952879999999</v>
      </c>
      <c r="BL1043">
        <v>6.3207098640000003</v>
      </c>
      <c r="BM1043">
        <v>6.3995202249999998</v>
      </c>
      <c r="BN1043">
        <v>6.5122733689999999</v>
      </c>
      <c r="BO1043">
        <v>6.6344123970000002</v>
      </c>
    </row>
    <row r="1044" spans="1:67" hidden="1" x14ac:dyDescent="0.25">
      <c r="A1044" t="s">
        <v>216</v>
      </c>
      <c r="B1044" t="s">
        <v>518</v>
      </c>
      <c r="C1044" t="s">
        <v>2602</v>
      </c>
      <c r="D1044" t="s">
        <v>2603</v>
      </c>
      <c r="E1044">
        <v>4.9606186259999996</v>
      </c>
      <c r="F1044">
        <v>4.7700393559999998</v>
      </c>
      <c r="G1044">
        <v>4.7750293189999997</v>
      </c>
      <c r="H1044">
        <v>4.822033051</v>
      </c>
      <c r="I1044">
        <v>4.8544572590000001</v>
      </c>
      <c r="J1044">
        <v>4.9141772340000003</v>
      </c>
      <c r="K1044">
        <v>4.9916713250000004</v>
      </c>
      <c r="L1044">
        <v>5.0900200660000001</v>
      </c>
      <c r="M1044">
        <v>5.1656972049999998</v>
      </c>
      <c r="N1044">
        <v>5.223630193</v>
      </c>
      <c r="O1044">
        <v>5.2320498070000001</v>
      </c>
      <c r="P1044">
        <v>5.1505859579999997</v>
      </c>
      <c r="Q1044">
        <v>5.0050924200000004</v>
      </c>
      <c r="R1044">
        <v>4.8567701029999997</v>
      </c>
      <c r="S1044">
        <v>4.775352453</v>
      </c>
      <c r="T1044">
        <v>4.7511310780000002</v>
      </c>
      <c r="U1044">
        <v>4.7419376880000002</v>
      </c>
      <c r="V1044">
        <v>4.7453170929999997</v>
      </c>
      <c r="W1044">
        <v>4.7432569889999998</v>
      </c>
      <c r="X1044">
        <v>4.6548726240000002</v>
      </c>
      <c r="Y1044">
        <v>4.5317882450000004</v>
      </c>
      <c r="Z1044">
        <v>4.4210938989999997</v>
      </c>
      <c r="AA1044">
        <v>4.3272963779999998</v>
      </c>
      <c r="AB1044">
        <v>4.2454205490000003</v>
      </c>
      <c r="AC1044">
        <v>4.1663346199999998</v>
      </c>
      <c r="AD1044">
        <v>4.068659394</v>
      </c>
      <c r="AE1044">
        <v>3.946150383</v>
      </c>
      <c r="AF1044">
        <v>3.8662508579999999</v>
      </c>
      <c r="AG1044">
        <v>3.8600862729999998</v>
      </c>
      <c r="AH1044">
        <v>3.878425488</v>
      </c>
      <c r="AI1044">
        <v>3.9346691919999999</v>
      </c>
      <c r="AJ1044">
        <v>4.0328832649999997</v>
      </c>
      <c r="AK1044">
        <v>4.0881773130000001</v>
      </c>
      <c r="AL1044">
        <v>4.0885834509999999</v>
      </c>
      <c r="AM1044">
        <v>4.1160337819999997</v>
      </c>
      <c r="AN1044">
        <v>4.1089795630000001</v>
      </c>
      <c r="AO1044">
        <v>4.031759321</v>
      </c>
      <c r="AP1044">
        <v>4.0366085319999998</v>
      </c>
      <c r="AQ1044">
        <v>4.1768589499999997</v>
      </c>
      <c r="AR1044">
        <v>4.347644989</v>
      </c>
      <c r="AS1044">
        <v>4.5921947059999999</v>
      </c>
      <c r="AT1044">
        <v>4.9240742959999997</v>
      </c>
      <c r="AU1044">
        <v>5.1982462470000002</v>
      </c>
      <c r="AV1044">
        <v>5.3828766359999998</v>
      </c>
      <c r="AW1044">
        <v>5.4186230269999998</v>
      </c>
      <c r="AX1044">
        <v>5.3312505950000002</v>
      </c>
      <c r="AY1044">
        <v>5.2211421180000004</v>
      </c>
      <c r="AZ1044">
        <v>5.1135984350000001</v>
      </c>
      <c r="BA1044">
        <v>5.0406265369999996</v>
      </c>
      <c r="BB1044">
        <v>5.0973676110000001</v>
      </c>
      <c r="BC1044">
        <v>5.2184359709999999</v>
      </c>
      <c r="BD1044">
        <v>5.2879241639999996</v>
      </c>
      <c r="BE1044">
        <v>5.3541594669999997</v>
      </c>
      <c r="BF1044">
        <v>5.4131852900000004</v>
      </c>
      <c r="BG1044">
        <v>5.4723112949999999</v>
      </c>
      <c r="BH1044">
        <v>5.5471587920000003</v>
      </c>
      <c r="BI1044">
        <v>5.628225048</v>
      </c>
      <c r="BJ1044">
        <v>5.6907097029999996</v>
      </c>
      <c r="BK1044">
        <v>5.7467357100000003</v>
      </c>
      <c r="BL1044">
        <v>5.813657482</v>
      </c>
      <c r="BM1044">
        <v>5.8743029550000001</v>
      </c>
      <c r="BN1044">
        <v>5.9163056870000004</v>
      </c>
      <c r="BO1044">
        <v>5.9494935900000003</v>
      </c>
    </row>
    <row r="1045" spans="1:67" hidden="1" x14ac:dyDescent="0.25">
      <c r="A1045" t="s">
        <v>216</v>
      </c>
      <c r="B1045" t="s">
        <v>518</v>
      </c>
      <c r="C1045" t="s">
        <v>2604</v>
      </c>
      <c r="D1045" t="s">
        <v>2605</v>
      </c>
      <c r="E1045">
        <v>4.9629312820000004</v>
      </c>
      <c r="F1045">
        <v>4.7931400149999996</v>
      </c>
      <c r="G1045">
        <v>4.8111051580000002</v>
      </c>
      <c r="H1045">
        <v>4.8742054670000003</v>
      </c>
      <c r="I1045">
        <v>4.9666258829999999</v>
      </c>
      <c r="J1045">
        <v>5.1373523749999999</v>
      </c>
      <c r="K1045">
        <v>5.3300824540000002</v>
      </c>
      <c r="L1045">
        <v>5.4767975350000002</v>
      </c>
      <c r="M1045">
        <v>5.5223416140000001</v>
      </c>
      <c r="N1045">
        <v>5.4936300840000003</v>
      </c>
      <c r="O1045">
        <v>5.3823884130000001</v>
      </c>
      <c r="P1045">
        <v>5.1875064169999998</v>
      </c>
      <c r="Q1045">
        <v>4.9745925790000003</v>
      </c>
      <c r="R1045">
        <v>4.8038194519999999</v>
      </c>
      <c r="S1045">
        <v>4.7250350159999996</v>
      </c>
      <c r="T1045">
        <v>4.6992693980000002</v>
      </c>
      <c r="U1045">
        <v>4.6705261399999998</v>
      </c>
      <c r="V1045">
        <v>4.6453855600000002</v>
      </c>
      <c r="W1045">
        <v>4.6146000049999998</v>
      </c>
      <c r="X1045">
        <v>4.5053564479999997</v>
      </c>
      <c r="Y1045">
        <v>4.337262924</v>
      </c>
      <c r="Z1045">
        <v>4.1691496370000003</v>
      </c>
      <c r="AA1045">
        <v>4.0539841409999999</v>
      </c>
      <c r="AB1045">
        <v>3.9926918429999998</v>
      </c>
      <c r="AC1045">
        <v>3.9577202730000001</v>
      </c>
      <c r="AD1045">
        <v>3.9509802270000001</v>
      </c>
      <c r="AE1045">
        <v>3.9398210210000002</v>
      </c>
      <c r="AF1045">
        <v>3.9352446520000002</v>
      </c>
      <c r="AG1045">
        <v>3.9681479340000001</v>
      </c>
      <c r="AH1045">
        <v>3.9952457020000001</v>
      </c>
      <c r="AI1045">
        <v>4.0130608109999999</v>
      </c>
      <c r="AJ1045">
        <v>4.0517006330000003</v>
      </c>
      <c r="AK1045">
        <v>4.0933990680000001</v>
      </c>
      <c r="AL1045">
        <v>4.1236505120000002</v>
      </c>
      <c r="AM1045">
        <v>4.1867554199999999</v>
      </c>
      <c r="AN1045">
        <v>4.2392518900000002</v>
      </c>
      <c r="AO1045">
        <v>4.2362998650000003</v>
      </c>
      <c r="AP1045">
        <v>4.2697699550000001</v>
      </c>
      <c r="AQ1045">
        <v>4.3958848130000003</v>
      </c>
      <c r="AR1045">
        <v>4.5452306289999997</v>
      </c>
      <c r="AS1045">
        <v>4.7684679609999998</v>
      </c>
      <c r="AT1045">
        <v>5.0938731620000004</v>
      </c>
      <c r="AU1045">
        <v>5.3905802300000003</v>
      </c>
      <c r="AV1045">
        <v>5.5869817509999997</v>
      </c>
      <c r="AW1045">
        <v>5.5963582589999996</v>
      </c>
      <c r="AX1045">
        <v>5.474063685</v>
      </c>
      <c r="AY1045">
        <v>5.335250297</v>
      </c>
      <c r="AZ1045">
        <v>5.2163684650000004</v>
      </c>
      <c r="BA1045">
        <v>5.1537994060000001</v>
      </c>
      <c r="BB1045">
        <v>5.2162517199999998</v>
      </c>
      <c r="BC1045">
        <v>5.3241208919999998</v>
      </c>
      <c r="BD1045">
        <v>5.3796275529999997</v>
      </c>
      <c r="BE1045">
        <v>5.4315351820000002</v>
      </c>
      <c r="BF1045">
        <v>5.4742938619999997</v>
      </c>
      <c r="BG1045">
        <v>5.5203298180000004</v>
      </c>
      <c r="BH1045">
        <v>5.582465118</v>
      </c>
      <c r="BI1045">
        <v>5.6530281660000004</v>
      </c>
      <c r="BJ1045">
        <v>5.7024000140000002</v>
      </c>
      <c r="BK1045">
        <v>5.7325838349999998</v>
      </c>
      <c r="BL1045">
        <v>5.7653190189999997</v>
      </c>
      <c r="BM1045">
        <v>5.8060866830000002</v>
      </c>
      <c r="BN1045">
        <v>5.8467719909999998</v>
      </c>
      <c r="BO1045">
        <v>5.8891993720000002</v>
      </c>
    </row>
    <row r="1046" spans="1:67" hidden="1" x14ac:dyDescent="0.25">
      <c r="A1046" t="s">
        <v>216</v>
      </c>
      <c r="B1046" t="s">
        <v>518</v>
      </c>
      <c r="C1046" t="s">
        <v>2606</v>
      </c>
      <c r="D1046" t="s">
        <v>2607</v>
      </c>
      <c r="E1046">
        <v>4.6103950229999997</v>
      </c>
      <c r="F1046">
        <v>4.7995366349999999</v>
      </c>
      <c r="G1046">
        <v>4.7858139700000004</v>
      </c>
      <c r="H1046">
        <v>4.745062066</v>
      </c>
      <c r="I1046">
        <v>4.6842924850000003</v>
      </c>
      <c r="J1046">
        <v>4.4820355230000004</v>
      </c>
      <c r="K1046">
        <v>4.312278386</v>
      </c>
      <c r="L1046">
        <v>4.3233456559999999</v>
      </c>
      <c r="M1046">
        <v>4.3652077079999998</v>
      </c>
      <c r="N1046">
        <v>4.3918675929999997</v>
      </c>
      <c r="O1046">
        <v>4.4296395359999998</v>
      </c>
      <c r="P1046">
        <v>4.4960142989999996</v>
      </c>
      <c r="Q1046">
        <v>4.5906047689999996</v>
      </c>
      <c r="R1046">
        <v>4.6523690880000004</v>
      </c>
      <c r="S1046">
        <v>4.6879555289999999</v>
      </c>
      <c r="T1046">
        <v>4.665389878</v>
      </c>
      <c r="U1046">
        <v>4.5659227260000002</v>
      </c>
      <c r="V1046">
        <v>4.4080286080000004</v>
      </c>
      <c r="W1046">
        <v>4.2451651500000001</v>
      </c>
      <c r="X1046">
        <v>4.1751053249999996</v>
      </c>
      <c r="Y1046">
        <v>4.174017826</v>
      </c>
      <c r="Z1046">
        <v>4.1975017809999997</v>
      </c>
      <c r="AA1046">
        <v>4.2500564269999996</v>
      </c>
      <c r="AB1046">
        <v>4.29594685</v>
      </c>
      <c r="AC1046">
        <v>4.256116306</v>
      </c>
      <c r="AD1046">
        <v>4.1688423349999999</v>
      </c>
      <c r="AE1046">
        <v>4.0962691859999998</v>
      </c>
      <c r="AF1046">
        <v>4.0457597200000004</v>
      </c>
      <c r="AG1046">
        <v>4.0092786570000003</v>
      </c>
      <c r="AH1046">
        <v>3.9743077699999998</v>
      </c>
      <c r="AI1046">
        <v>3.9048738360000002</v>
      </c>
      <c r="AJ1046">
        <v>3.80427984</v>
      </c>
      <c r="AK1046">
        <v>3.7300344810000001</v>
      </c>
      <c r="AL1046">
        <v>3.711260303</v>
      </c>
      <c r="AM1046">
        <v>3.7067835709999999</v>
      </c>
      <c r="AN1046">
        <v>3.7411449669999999</v>
      </c>
      <c r="AO1046">
        <v>3.8321626430000002</v>
      </c>
      <c r="AP1046">
        <v>3.8924585509999998</v>
      </c>
      <c r="AQ1046">
        <v>3.8936747519999999</v>
      </c>
      <c r="AR1046">
        <v>3.9021229179999999</v>
      </c>
      <c r="AS1046">
        <v>3.8804196879999999</v>
      </c>
      <c r="AT1046">
        <v>3.791587045</v>
      </c>
      <c r="AU1046">
        <v>3.7639464239999998</v>
      </c>
      <c r="AV1046">
        <v>3.8582227520000001</v>
      </c>
      <c r="AW1046">
        <v>3.9874325580000001</v>
      </c>
      <c r="AX1046">
        <v>4.1499155290000003</v>
      </c>
      <c r="AY1046">
        <v>4.3613129549999998</v>
      </c>
      <c r="AZ1046">
        <v>4.5396476789999998</v>
      </c>
      <c r="BA1046">
        <v>4.6769991380000002</v>
      </c>
      <c r="BB1046">
        <v>4.7258525139999996</v>
      </c>
      <c r="BC1046">
        <v>4.7052425639999997</v>
      </c>
      <c r="BD1046">
        <v>4.7015095909999998</v>
      </c>
      <c r="BE1046">
        <v>4.7046145670000001</v>
      </c>
      <c r="BF1046">
        <v>4.705276499</v>
      </c>
      <c r="BG1046">
        <v>4.7848494180000003</v>
      </c>
      <c r="BH1046">
        <v>4.9035922620000001</v>
      </c>
      <c r="BI1046">
        <v>4.9696445039999997</v>
      </c>
      <c r="BJ1046">
        <v>5.0237168240000001</v>
      </c>
      <c r="BK1046">
        <v>5.0770758389999999</v>
      </c>
      <c r="BL1046">
        <v>5.1431676160000004</v>
      </c>
      <c r="BM1046">
        <v>5.2159575929999997</v>
      </c>
      <c r="BN1046">
        <v>5.2898167320000002</v>
      </c>
      <c r="BO1046">
        <v>5.3615796219999998</v>
      </c>
    </row>
    <row r="1047" spans="1:67" hidden="1" x14ac:dyDescent="0.25">
      <c r="A1047" t="s">
        <v>216</v>
      </c>
      <c r="B1047" t="s">
        <v>518</v>
      </c>
      <c r="C1047" t="s">
        <v>2608</v>
      </c>
      <c r="D1047" t="s">
        <v>2609</v>
      </c>
      <c r="E1047">
        <v>4.4385885409999997</v>
      </c>
      <c r="F1047">
        <v>4.6193074989999996</v>
      </c>
      <c r="G1047">
        <v>4.638308082</v>
      </c>
      <c r="H1047">
        <v>4.6227186309999997</v>
      </c>
      <c r="I1047">
        <v>4.5537784170000002</v>
      </c>
      <c r="J1047">
        <v>4.3634732400000003</v>
      </c>
      <c r="K1047">
        <v>4.2239660749999999</v>
      </c>
      <c r="L1047">
        <v>4.2459544239999998</v>
      </c>
      <c r="M1047">
        <v>4.2999517760000003</v>
      </c>
      <c r="N1047">
        <v>4.3755228590000002</v>
      </c>
      <c r="O1047">
        <v>4.5036947999999999</v>
      </c>
      <c r="P1047">
        <v>4.6550285919999999</v>
      </c>
      <c r="Q1047">
        <v>4.7679486390000001</v>
      </c>
      <c r="R1047">
        <v>4.7828055679999997</v>
      </c>
      <c r="S1047">
        <v>4.7305748559999996</v>
      </c>
      <c r="T1047">
        <v>4.6077036900000001</v>
      </c>
      <c r="U1047">
        <v>4.4234684890000002</v>
      </c>
      <c r="V1047">
        <v>4.2231556179999998</v>
      </c>
      <c r="W1047">
        <v>4.0551085809999998</v>
      </c>
      <c r="X1047">
        <v>3.9875318160000002</v>
      </c>
      <c r="Y1047">
        <v>3.9724960930000002</v>
      </c>
      <c r="Z1047">
        <v>3.9707059939999998</v>
      </c>
      <c r="AA1047">
        <v>4.0029422769999998</v>
      </c>
      <c r="AB1047">
        <v>4.0283701399999998</v>
      </c>
      <c r="AC1047">
        <v>3.9758974070000002</v>
      </c>
      <c r="AD1047">
        <v>3.8647593850000002</v>
      </c>
      <c r="AE1047">
        <v>3.7519148090000001</v>
      </c>
      <c r="AF1047">
        <v>3.6857969819999998</v>
      </c>
      <c r="AG1047">
        <v>3.6710899260000001</v>
      </c>
      <c r="AH1047">
        <v>3.681663103</v>
      </c>
      <c r="AI1047">
        <v>3.7036908710000001</v>
      </c>
      <c r="AJ1047">
        <v>3.7177732049999999</v>
      </c>
      <c r="AK1047">
        <v>3.7182739059999999</v>
      </c>
      <c r="AL1047">
        <v>3.7296615879999999</v>
      </c>
      <c r="AM1047">
        <v>3.7365788279999999</v>
      </c>
      <c r="AN1047">
        <v>3.7438682019999998</v>
      </c>
      <c r="AO1047">
        <v>3.7892210030000002</v>
      </c>
      <c r="AP1047">
        <v>3.8355668500000002</v>
      </c>
      <c r="AQ1047">
        <v>3.8601165009999998</v>
      </c>
      <c r="AR1047">
        <v>3.9100795389999998</v>
      </c>
      <c r="AS1047">
        <v>3.9316524579999999</v>
      </c>
      <c r="AT1047">
        <v>3.897458753</v>
      </c>
      <c r="AU1047">
        <v>3.9123807450000001</v>
      </c>
      <c r="AV1047">
        <v>4.0122230400000003</v>
      </c>
      <c r="AW1047">
        <v>4.1174180859999998</v>
      </c>
      <c r="AX1047">
        <v>4.2414407189999999</v>
      </c>
      <c r="AY1047">
        <v>4.4225441559999998</v>
      </c>
      <c r="AZ1047">
        <v>4.60452219</v>
      </c>
      <c r="BA1047">
        <v>4.768434321</v>
      </c>
      <c r="BB1047">
        <v>4.8347512229999996</v>
      </c>
      <c r="BC1047">
        <v>4.8228701010000004</v>
      </c>
      <c r="BD1047">
        <v>4.8161802140000001</v>
      </c>
      <c r="BE1047">
        <v>4.8041809170000001</v>
      </c>
      <c r="BF1047">
        <v>4.7959704609999996</v>
      </c>
      <c r="BG1047">
        <v>4.8673539620000001</v>
      </c>
      <c r="BH1047">
        <v>4.9717303370000003</v>
      </c>
      <c r="BI1047">
        <v>5.0270872569999998</v>
      </c>
      <c r="BJ1047">
        <v>5.0662837200000004</v>
      </c>
      <c r="BK1047">
        <v>5.1030086710000004</v>
      </c>
      <c r="BL1047">
        <v>5.147539997</v>
      </c>
      <c r="BM1047">
        <v>5.1922680190000001</v>
      </c>
      <c r="BN1047">
        <v>5.2452549030000002</v>
      </c>
      <c r="BO1047">
        <v>5.2995403269999999</v>
      </c>
    </row>
    <row r="1048" spans="1:67" hidden="1" x14ac:dyDescent="0.25">
      <c r="A1048" t="s">
        <v>216</v>
      </c>
      <c r="B1048" t="s">
        <v>518</v>
      </c>
      <c r="C1048" t="s">
        <v>2610</v>
      </c>
      <c r="D1048" t="s">
        <v>2611</v>
      </c>
      <c r="E1048">
        <v>11.309833599999999</v>
      </c>
      <c r="F1048">
        <v>11.364196250000001</v>
      </c>
      <c r="G1048">
        <v>11.3132748</v>
      </c>
      <c r="H1048">
        <v>11.22418592</v>
      </c>
      <c r="I1048">
        <v>11.19219958</v>
      </c>
      <c r="J1048">
        <v>11.3228119</v>
      </c>
      <c r="K1048">
        <v>11.425552850000001</v>
      </c>
      <c r="L1048">
        <v>11.38801535</v>
      </c>
      <c r="M1048">
        <v>11.33403319</v>
      </c>
      <c r="N1048">
        <v>11.2660208</v>
      </c>
      <c r="O1048">
        <v>11.23571237</v>
      </c>
      <c r="P1048">
        <v>11.222800449999999</v>
      </c>
      <c r="Q1048">
        <v>11.13064773</v>
      </c>
      <c r="R1048">
        <v>10.99257109</v>
      </c>
      <c r="S1048">
        <v>10.884156880000001</v>
      </c>
      <c r="T1048">
        <v>10.863006479999999</v>
      </c>
      <c r="U1048">
        <v>10.90044821</v>
      </c>
      <c r="V1048">
        <v>10.919799190000001</v>
      </c>
      <c r="W1048">
        <v>10.89368524</v>
      </c>
      <c r="X1048">
        <v>10.870453100000001</v>
      </c>
      <c r="Y1048">
        <v>10.8695056</v>
      </c>
      <c r="Z1048">
        <v>10.86472238</v>
      </c>
      <c r="AA1048">
        <v>10.83578754</v>
      </c>
      <c r="AB1048">
        <v>10.79418285</v>
      </c>
      <c r="AC1048">
        <v>10.83932911</v>
      </c>
      <c r="AD1048">
        <v>10.940267309999999</v>
      </c>
      <c r="AE1048">
        <v>11.033090570000001</v>
      </c>
      <c r="AF1048">
        <v>11.15714204</v>
      </c>
      <c r="AG1048">
        <v>11.319528419999999</v>
      </c>
      <c r="AH1048">
        <v>11.4484064</v>
      </c>
      <c r="AI1048">
        <v>11.50477517</v>
      </c>
      <c r="AJ1048">
        <v>11.506205270000001</v>
      </c>
      <c r="AK1048">
        <v>11.495983839999999</v>
      </c>
      <c r="AL1048">
        <v>11.483331919999999</v>
      </c>
      <c r="AM1048">
        <v>11.473753629999999</v>
      </c>
      <c r="AN1048">
        <v>11.45619673</v>
      </c>
      <c r="AO1048">
        <v>11.40442251</v>
      </c>
      <c r="AP1048">
        <v>11.352114609999999</v>
      </c>
      <c r="AQ1048">
        <v>11.30423058</v>
      </c>
      <c r="AR1048">
        <v>11.229702639999999</v>
      </c>
      <c r="AS1048">
        <v>11.16812227</v>
      </c>
      <c r="AT1048">
        <v>11.13819522</v>
      </c>
      <c r="AU1048">
        <v>11.10141022</v>
      </c>
      <c r="AV1048">
        <v>11.06719243</v>
      </c>
      <c r="AW1048">
        <v>11.05141439</v>
      </c>
      <c r="AX1048">
        <v>10.968742110000001</v>
      </c>
      <c r="AY1048">
        <v>10.79152023</v>
      </c>
      <c r="AZ1048">
        <v>10.67883548</v>
      </c>
      <c r="BA1048">
        <v>10.75820472</v>
      </c>
      <c r="BB1048">
        <v>11.0042852</v>
      </c>
      <c r="BC1048">
        <v>11.346454980000001</v>
      </c>
      <c r="BD1048">
        <v>11.737603310000001</v>
      </c>
      <c r="BE1048">
        <v>12.14586323</v>
      </c>
      <c r="BF1048">
        <v>12.55570045</v>
      </c>
      <c r="BG1048">
        <v>12.869135529999999</v>
      </c>
      <c r="BH1048">
        <v>13.115944669999999</v>
      </c>
      <c r="BI1048">
        <v>13.38415906</v>
      </c>
      <c r="BJ1048">
        <v>13.65547999</v>
      </c>
      <c r="BK1048">
        <v>13.942331660000001</v>
      </c>
      <c r="BL1048">
        <v>14.2427654</v>
      </c>
      <c r="BM1048">
        <v>14.54433264</v>
      </c>
      <c r="BN1048">
        <v>14.82906135</v>
      </c>
      <c r="BO1048">
        <v>15.13618509</v>
      </c>
    </row>
    <row r="1049" spans="1:67" hidden="1" x14ac:dyDescent="0.25">
      <c r="A1049" t="s">
        <v>216</v>
      </c>
      <c r="B1049" t="s">
        <v>518</v>
      </c>
      <c r="C1049" t="s">
        <v>2612</v>
      </c>
      <c r="D1049" t="s">
        <v>2613</v>
      </c>
      <c r="E1049">
        <v>168068</v>
      </c>
      <c r="F1049">
        <v>169160</v>
      </c>
      <c r="G1049">
        <v>169886</v>
      </c>
      <c r="H1049">
        <v>170284</v>
      </c>
      <c r="I1049">
        <v>171158</v>
      </c>
      <c r="J1049">
        <v>174345</v>
      </c>
      <c r="K1049">
        <v>177298</v>
      </c>
      <c r="L1049">
        <v>178169</v>
      </c>
      <c r="M1049">
        <v>178630</v>
      </c>
      <c r="N1049">
        <v>179200</v>
      </c>
      <c r="O1049">
        <v>180840</v>
      </c>
      <c r="P1049">
        <v>183209</v>
      </c>
      <c r="Q1049">
        <v>184891</v>
      </c>
      <c r="R1049">
        <v>186053</v>
      </c>
      <c r="S1049">
        <v>187543</v>
      </c>
      <c r="T1049">
        <v>190106</v>
      </c>
      <c r="U1049">
        <v>193288</v>
      </c>
      <c r="V1049">
        <v>196263</v>
      </c>
      <c r="W1049">
        <v>199057</v>
      </c>
      <c r="X1049">
        <v>202114</v>
      </c>
      <c r="Y1049">
        <v>205092</v>
      </c>
      <c r="Z1049">
        <v>207838</v>
      </c>
      <c r="AA1049">
        <v>209896</v>
      </c>
      <c r="AB1049">
        <v>211336</v>
      </c>
      <c r="AC1049">
        <v>214222</v>
      </c>
      <c r="AD1049">
        <v>217216</v>
      </c>
      <c r="AE1049">
        <v>219794</v>
      </c>
      <c r="AF1049">
        <v>222872</v>
      </c>
      <c r="AG1049">
        <v>225719</v>
      </c>
      <c r="AH1049">
        <v>227919</v>
      </c>
      <c r="AI1049">
        <v>229962</v>
      </c>
      <c r="AJ1049">
        <v>232094</v>
      </c>
      <c r="AK1049">
        <v>234057</v>
      </c>
      <c r="AL1049">
        <v>235370</v>
      </c>
      <c r="AM1049">
        <v>236290</v>
      </c>
      <c r="AN1049">
        <v>237017</v>
      </c>
      <c r="AO1049">
        <v>237436</v>
      </c>
      <c r="AP1049">
        <v>238423</v>
      </c>
      <c r="AQ1049">
        <v>239669</v>
      </c>
      <c r="AR1049">
        <v>240486</v>
      </c>
      <c r="AS1049">
        <v>242012</v>
      </c>
      <c r="AT1049">
        <v>244889</v>
      </c>
      <c r="AU1049">
        <v>247800</v>
      </c>
      <c r="AV1049">
        <v>250308</v>
      </c>
      <c r="AW1049">
        <v>253475</v>
      </c>
      <c r="AX1049">
        <v>255924</v>
      </c>
      <c r="AY1049">
        <v>257225</v>
      </c>
      <c r="AZ1049">
        <v>260564</v>
      </c>
      <c r="BA1049">
        <v>266504</v>
      </c>
      <c r="BB1049">
        <v>273940</v>
      </c>
      <c r="BC1049">
        <v>282888</v>
      </c>
      <c r="BD1049">
        <v>292659</v>
      </c>
      <c r="BE1049">
        <v>302585</v>
      </c>
      <c r="BF1049">
        <v>312992</v>
      </c>
      <c r="BG1049">
        <v>322037</v>
      </c>
      <c r="BH1049">
        <v>330368</v>
      </c>
      <c r="BI1049">
        <v>339897</v>
      </c>
      <c r="BJ1049">
        <v>349519</v>
      </c>
      <c r="BK1049">
        <v>360398</v>
      </c>
      <c r="BL1049">
        <v>372534</v>
      </c>
      <c r="BM1049">
        <v>383674</v>
      </c>
      <c r="BN1049">
        <v>394405</v>
      </c>
      <c r="BO1049">
        <v>406522</v>
      </c>
    </row>
    <row r="1050" spans="1:67" hidden="1" x14ac:dyDescent="0.25">
      <c r="A1050" t="s">
        <v>216</v>
      </c>
      <c r="B1050" t="s">
        <v>518</v>
      </c>
      <c r="C1050" t="s">
        <v>2614</v>
      </c>
      <c r="D1050" t="s">
        <v>2615</v>
      </c>
      <c r="E1050">
        <v>11.95028041</v>
      </c>
      <c r="F1050">
        <v>12.03650073</v>
      </c>
      <c r="G1050">
        <v>12.035170819999999</v>
      </c>
      <c r="H1050">
        <v>11.99228583</v>
      </c>
      <c r="I1050">
        <v>11.994722660000001</v>
      </c>
      <c r="J1050">
        <v>12.170418890000001</v>
      </c>
      <c r="K1050">
        <v>12.325598660000001</v>
      </c>
      <c r="L1050">
        <v>12.32746691</v>
      </c>
      <c r="M1050">
        <v>12.30361742</v>
      </c>
      <c r="N1050">
        <v>12.26909201</v>
      </c>
      <c r="O1050">
        <v>12.27556173</v>
      </c>
      <c r="P1050">
        <v>12.291183330000001</v>
      </c>
      <c r="Q1050">
        <v>12.223105929999999</v>
      </c>
      <c r="R1050">
        <v>12.10602229</v>
      </c>
      <c r="S1050">
        <v>12.004114469999999</v>
      </c>
      <c r="T1050">
        <v>11.97202852</v>
      </c>
      <c r="U1050">
        <v>11.99295815</v>
      </c>
      <c r="V1050">
        <v>12.016793720000001</v>
      </c>
      <c r="W1050">
        <v>12.0168266</v>
      </c>
      <c r="X1050">
        <v>12.03568901</v>
      </c>
      <c r="Y1050">
        <v>12.06809007</v>
      </c>
      <c r="Z1050">
        <v>12.080127490000001</v>
      </c>
      <c r="AA1050">
        <v>12.073339320000001</v>
      </c>
      <c r="AB1050">
        <v>12.0586555</v>
      </c>
      <c r="AC1050">
        <v>12.13749784</v>
      </c>
      <c r="AD1050">
        <v>12.27587525</v>
      </c>
      <c r="AE1050">
        <v>12.40160259</v>
      </c>
      <c r="AF1050">
        <v>12.55444005</v>
      </c>
      <c r="AG1050">
        <v>12.742935409999999</v>
      </c>
      <c r="AH1050">
        <v>12.90151597</v>
      </c>
      <c r="AI1050">
        <v>13.006770530000001</v>
      </c>
      <c r="AJ1050">
        <v>13.057598479999999</v>
      </c>
      <c r="AK1050">
        <v>13.0811472</v>
      </c>
      <c r="AL1050">
        <v>13.087359169999999</v>
      </c>
      <c r="AM1050">
        <v>13.0778625</v>
      </c>
      <c r="AN1050">
        <v>13.04183207</v>
      </c>
      <c r="AO1050">
        <v>12.95930699</v>
      </c>
      <c r="AP1050">
        <v>12.88323415</v>
      </c>
      <c r="AQ1050">
        <v>12.81897021</v>
      </c>
      <c r="AR1050">
        <v>12.72285115</v>
      </c>
      <c r="AS1050">
        <v>12.640723550000001</v>
      </c>
      <c r="AT1050">
        <v>12.590595090000001</v>
      </c>
      <c r="AU1050">
        <v>12.522252290000001</v>
      </c>
      <c r="AV1050">
        <v>12.44721507</v>
      </c>
      <c r="AW1050">
        <v>12.396080769999999</v>
      </c>
      <c r="AX1050">
        <v>12.2786495</v>
      </c>
      <c r="AY1050">
        <v>12.04089143</v>
      </c>
      <c r="AZ1050">
        <v>11.84820631</v>
      </c>
      <c r="BA1050">
        <v>11.846700520000001</v>
      </c>
      <c r="BB1050">
        <v>12.022915960000001</v>
      </c>
      <c r="BC1050">
        <v>12.324589400000001</v>
      </c>
      <c r="BD1050">
        <v>12.67621958</v>
      </c>
      <c r="BE1050">
        <v>13.037528200000001</v>
      </c>
      <c r="BF1050">
        <v>13.408546619999999</v>
      </c>
      <c r="BG1050">
        <v>13.68447151</v>
      </c>
      <c r="BH1050">
        <v>13.90431987</v>
      </c>
      <c r="BI1050">
        <v>14.1510642</v>
      </c>
      <c r="BJ1050">
        <v>14.398824469999999</v>
      </c>
      <c r="BK1050">
        <v>14.669694290000001</v>
      </c>
      <c r="BL1050">
        <v>14.959872600000001</v>
      </c>
      <c r="BM1050">
        <v>15.25168758</v>
      </c>
      <c r="BN1050">
        <v>15.533030399999999</v>
      </c>
      <c r="BO1050">
        <v>15.84362132</v>
      </c>
    </row>
    <row r="1051" spans="1:67" hidden="1" x14ac:dyDescent="0.25">
      <c r="A1051" t="s">
        <v>216</v>
      </c>
      <c r="B1051" t="s">
        <v>518</v>
      </c>
      <c r="C1051" t="s">
        <v>2616</v>
      </c>
      <c r="D1051" t="s">
        <v>2617</v>
      </c>
      <c r="E1051">
        <v>151842</v>
      </c>
      <c r="F1051">
        <v>151810</v>
      </c>
      <c r="G1051">
        <v>150964</v>
      </c>
      <c r="H1051">
        <v>149903</v>
      </c>
      <c r="I1051">
        <v>149672</v>
      </c>
      <c r="J1051">
        <v>151446</v>
      </c>
      <c r="K1051">
        <v>152764</v>
      </c>
      <c r="L1051">
        <v>152363</v>
      </c>
      <c r="M1051">
        <v>151819</v>
      </c>
      <c r="N1051">
        <v>151193</v>
      </c>
      <c r="O1051">
        <v>151428</v>
      </c>
      <c r="P1051">
        <v>152583</v>
      </c>
      <c r="Q1051">
        <v>153130</v>
      </c>
      <c r="R1051">
        <v>153173</v>
      </c>
      <c r="S1051">
        <v>153947</v>
      </c>
      <c r="T1051">
        <v>156375</v>
      </c>
      <c r="U1051">
        <v>159674</v>
      </c>
      <c r="V1051">
        <v>162147</v>
      </c>
      <c r="W1051">
        <v>163605</v>
      </c>
      <c r="X1051">
        <v>164628</v>
      </c>
      <c r="Y1051">
        <v>165863</v>
      </c>
      <c r="Z1051">
        <v>167321</v>
      </c>
      <c r="AA1051">
        <v>167818</v>
      </c>
      <c r="AB1051">
        <v>167604</v>
      </c>
      <c r="AC1051">
        <v>168669</v>
      </c>
      <c r="AD1051">
        <v>169860</v>
      </c>
      <c r="AE1051">
        <v>170744</v>
      </c>
      <c r="AF1051">
        <v>172097</v>
      </c>
      <c r="AG1051">
        <v>173289</v>
      </c>
      <c r="AH1051">
        <v>174036</v>
      </c>
      <c r="AI1051">
        <v>174313</v>
      </c>
      <c r="AJ1051">
        <v>174563</v>
      </c>
      <c r="AK1051">
        <v>175020</v>
      </c>
      <c r="AL1051">
        <v>175304</v>
      </c>
      <c r="AM1051">
        <v>175662</v>
      </c>
      <c r="AN1051">
        <v>176419</v>
      </c>
      <c r="AO1051">
        <v>177401</v>
      </c>
      <c r="AP1051">
        <v>178673</v>
      </c>
      <c r="AQ1051">
        <v>180023</v>
      </c>
      <c r="AR1051">
        <v>181165</v>
      </c>
      <c r="AS1051">
        <v>182955</v>
      </c>
      <c r="AT1051">
        <v>185740</v>
      </c>
      <c r="AU1051">
        <v>188701</v>
      </c>
      <c r="AV1051">
        <v>191995</v>
      </c>
      <c r="AW1051">
        <v>196347</v>
      </c>
      <c r="AX1051">
        <v>200366</v>
      </c>
      <c r="AY1051">
        <v>203960</v>
      </c>
      <c r="AZ1051">
        <v>209192</v>
      </c>
      <c r="BA1051">
        <v>216490</v>
      </c>
      <c r="BB1051">
        <v>225145</v>
      </c>
      <c r="BC1051">
        <v>234528</v>
      </c>
      <c r="BD1051">
        <v>244933</v>
      </c>
      <c r="BE1051">
        <v>256068</v>
      </c>
      <c r="BF1051">
        <v>267560</v>
      </c>
      <c r="BG1051">
        <v>277374</v>
      </c>
      <c r="BH1051">
        <v>286338</v>
      </c>
      <c r="BI1051">
        <v>296565</v>
      </c>
      <c r="BJ1051">
        <v>306953</v>
      </c>
      <c r="BK1051">
        <v>318219</v>
      </c>
      <c r="BL1051">
        <v>330253</v>
      </c>
      <c r="BM1051">
        <v>341417</v>
      </c>
      <c r="BN1051">
        <v>351967</v>
      </c>
      <c r="BO1051">
        <v>363454</v>
      </c>
    </row>
    <row r="1052" spans="1:67" hidden="1" x14ac:dyDescent="0.25">
      <c r="A1052" t="s">
        <v>216</v>
      </c>
      <c r="B1052" t="s">
        <v>518</v>
      </c>
      <c r="C1052" t="s">
        <v>2618</v>
      </c>
      <c r="D1052" t="s">
        <v>2619</v>
      </c>
      <c r="E1052">
        <v>10.676505430000001</v>
      </c>
      <c r="F1052">
        <v>10.698340140000001</v>
      </c>
      <c r="G1052">
        <v>10.59791398</v>
      </c>
      <c r="H1052">
        <v>10.46293107</v>
      </c>
      <c r="I1052">
        <v>10.396731470000001</v>
      </c>
      <c r="J1052">
        <v>10.4823828</v>
      </c>
      <c r="K1052">
        <v>10.532890139999999</v>
      </c>
      <c r="L1052">
        <v>10.4562069</v>
      </c>
      <c r="M1052">
        <v>10.3722984</v>
      </c>
      <c r="N1052">
        <v>10.270776919999999</v>
      </c>
      <c r="O1052">
        <v>10.203502289999999</v>
      </c>
      <c r="P1052">
        <v>10.16217606</v>
      </c>
      <c r="Q1052">
        <v>10.04649158</v>
      </c>
      <c r="R1052">
        <v>9.8879107709999996</v>
      </c>
      <c r="S1052">
        <v>9.7733340930000008</v>
      </c>
      <c r="T1052">
        <v>9.7634773280000005</v>
      </c>
      <c r="U1052">
        <v>9.8178089560000004</v>
      </c>
      <c r="V1052">
        <v>9.8332668759999997</v>
      </c>
      <c r="W1052">
        <v>9.7813756549999997</v>
      </c>
      <c r="X1052">
        <v>9.7156493820000005</v>
      </c>
      <c r="Y1052">
        <v>9.6806374040000005</v>
      </c>
      <c r="Z1052">
        <v>9.6577458200000006</v>
      </c>
      <c r="AA1052">
        <v>9.6044544579999993</v>
      </c>
      <c r="AB1052">
        <v>9.5336377920000004</v>
      </c>
      <c r="AC1052">
        <v>9.5429953629999993</v>
      </c>
      <c r="AD1052">
        <v>9.6040374859999993</v>
      </c>
      <c r="AE1052">
        <v>9.6607775900000004</v>
      </c>
      <c r="AF1052">
        <v>9.7515799209999994</v>
      </c>
      <c r="AG1052">
        <v>9.8817543059999995</v>
      </c>
      <c r="AH1052">
        <v>9.9768034389999993</v>
      </c>
      <c r="AI1052">
        <v>9.9837995829999997</v>
      </c>
      <c r="AJ1052">
        <v>9.9365437429999997</v>
      </c>
      <c r="AK1052">
        <v>9.8928038730000001</v>
      </c>
      <c r="AL1052">
        <v>9.8606727630000002</v>
      </c>
      <c r="AM1052">
        <v>9.8487723359999997</v>
      </c>
      <c r="AN1052">
        <v>9.8476536879999994</v>
      </c>
      <c r="AO1052">
        <v>9.8264336290000003</v>
      </c>
      <c r="AP1052">
        <v>9.7982279840000004</v>
      </c>
      <c r="AQ1052">
        <v>9.7676411600000002</v>
      </c>
      <c r="AR1052">
        <v>9.7160577430000004</v>
      </c>
      <c r="AS1052">
        <v>9.6768991290000006</v>
      </c>
      <c r="AT1052">
        <v>9.6678083610000005</v>
      </c>
      <c r="AU1052">
        <v>9.6617901699999997</v>
      </c>
      <c r="AV1052">
        <v>9.6695228620000009</v>
      </c>
      <c r="AW1052">
        <v>9.6939149310000001</v>
      </c>
      <c r="AX1052">
        <v>9.6533541209999996</v>
      </c>
      <c r="AY1052">
        <v>9.5427734359999992</v>
      </c>
      <c r="AZ1052">
        <v>9.5097730509999998</v>
      </c>
      <c r="BA1052">
        <v>9.6650085529999998</v>
      </c>
      <c r="BB1052">
        <v>9.9759086400000001</v>
      </c>
      <c r="BC1052">
        <v>10.355163149999999</v>
      </c>
      <c r="BD1052">
        <v>10.78354832</v>
      </c>
      <c r="BE1052">
        <v>11.23767425</v>
      </c>
      <c r="BF1052">
        <v>11.68619236</v>
      </c>
      <c r="BG1052">
        <v>12.036510679999999</v>
      </c>
      <c r="BH1052">
        <v>12.31059954</v>
      </c>
      <c r="BI1052">
        <v>12.601450010000001</v>
      </c>
      <c r="BJ1052">
        <v>12.8973187</v>
      </c>
      <c r="BK1052">
        <v>13.201030940000001</v>
      </c>
      <c r="BL1052">
        <v>13.512132709999999</v>
      </c>
      <c r="BM1052">
        <v>13.82384684</v>
      </c>
      <c r="BN1052">
        <v>14.11236062</v>
      </c>
      <c r="BO1052">
        <v>14.416208620000001</v>
      </c>
    </row>
    <row r="1053" spans="1:67" hidden="1" x14ac:dyDescent="0.25">
      <c r="A1053" t="s">
        <v>216</v>
      </c>
      <c r="B1053" t="s">
        <v>518</v>
      </c>
      <c r="C1053" t="s">
        <v>2620</v>
      </c>
      <c r="D1053" t="s">
        <v>2621</v>
      </c>
      <c r="E1053">
        <v>319910</v>
      </c>
      <c r="F1053">
        <v>320970</v>
      </c>
      <c r="G1053">
        <v>320850</v>
      </c>
      <c r="H1053">
        <v>320187</v>
      </c>
      <c r="I1053">
        <v>320830</v>
      </c>
      <c r="J1053">
        <v>325791</v>
      </c>
      <c r="K1053">
        <v>330061</v>
      </c>
      <c r="L1053">
        <v>330531</v>
      </c>
      <c r="M1053">
        <v>330449</v>
      </c>
      <c r="N1053">
        <v>330393</v>
      </c>
      <c r="O1053">
        <v>332268</v>
      </c>
      <c r="P1053">
        <v>335792</v>
      </c>
      <c r="Q1053">
        <v>338021</v>
      </c>
      <c r="R1053">
        <v>339225</v>
      </c>
      <c r="S1053">
        <v>341490</v>
      </c>
      <c r="T1053">
        <v>346481</v>
      </c>
      <c r="U1053">
        <v>352962</v>
      </c>
      <c r="V1053">
        <v>358410</v>
      </c>
      <c r="W1053">
        <v>362662</v>
      </c>
      <c r="X1053">
        <v>366742</v>
      </c>
      <c r="Y1053">
        <v>370954</v>
      </c>
      <c r="Z1053">
        <v>375159</v>
      </c>
      <c r="AA1053">
        <v>377714</v>
      </c>
      <c r="AB1053">
        <v>378941</v>
      </c>
      <c r="AC1053">
        <v>382891</v>
      </c>
      <c r="AD1053">
        <v>387076</v>
      </c>
      <c r="AE1053">
        <v>390537</v>
      </c>
      <c r="AF1053">
        <v>394969</v>
      </c>
      <c r="AG1053">
        <v>399008</v>
      </c>
      <c r="AH1053">
        <v>401955</v>
      </c>
      <c r="AI1053">
        <v>404275</v>
      </c>
      <c r="AJ1053">
        <v>406656</v>
      </c>
      <c r="AK1053">
        <v>409077</v>
      </c>
      <c r="AL1053">
        <v>410674</v>
      </c>
      <c r="AM1053">
        <v>411952</v>
      </c>
      <c r="AN1053">
        <v>413436</v>
      </c>
      <c r="AO1053">
        <v>414837</v>
      </c>
      <c r="AP1053">
        <v>417096</v>
      </c>
      <c r="AQ1053">
        <v>419692</v>
      </c>
      <c r="AR1053">
        <v>421651</v>
      </c>
      <c r="AS1053">
        <v>424966</v>
      </c>
      <c r="AT1053">
        <v>430630</v>
      </c>
      <c r="AU1053">
        <v>436502</v>
      </c>
      <c r="AV1053">
        <v>442303</v>
      </c>
      <c r="AW1053">
        <v>449822</v>
      </c>
      <c r="AX1053">
        <v>456290</v>
      </c>
      <c r="AY1053">
        <v>461185</v>
      </c>
      <c r="AZ1053">
        <v>469756</v>
      </c>
      <c r="BA1053">
        <v>482994</v>
      </c>
      <c r="BB1053">
        <v>499086</v>
      </c>
      <c r="BC1053">
        <v>517416</v>
      </c>
      <c r="BD1053">
        <v>537592</v>
      </c>
      <c r="BE1053">
        <v>558653</v>
      </c>
      <c r="BF1053">
        <v>580552</v>
      </c>
      <c r="BG1053">
        <v>599411</v>
      </c>
      <c r="BH1053">
        <v>616706</v>
      </c>
      <c r="BI1053">
        <v>636462</v>
      </c>
      <c r="BJ1053">
        <v>656472</v>
      </c>
      <c r="BK1053">
        <v>678617</v>
      </c>
      <c r="BL1053">
        <v>702786</v>
      </c>
      <c r="BM1053">
        <v>725091</v>
      </c>
      <c r="BN1053">
        <v>746371</v>
      </c>
      <c r="BO1053">
        <v>769976</v>
      </c>
    </row>
    <row r="1054" spans="1:67" hidden="1" x14ac:dyDescent="0.25">
      <c r="A1054" t="s">
        <v>216</v>
      </c>
      <c r="B1054" t="s">
        <v>518</v>
      </c>
      <c r="C1054" t="s">
        <v>2622</v>
      </c>
      <c r="D1054" t="s">
        <v>2623</v>
      </c>
      <c r="E1054">
        <v>3.751005685</v>
      </c>
      <c r="F1054">
        <v>3.7717855660000001</v>
      </c>
      <c r="G1054">
        <v>3.8282655000000001</v>
      </c>
      <c r="H1054">
        <v>3.8722736919999998</v>
      </c>
      <c r="I1054">
        <v>3.917719119</v>
      </c>
      <c r="J1054">
        <v>4.0695398190000001</v>
      </c>
      <c r="K1054">
        <v>4.2027237360000003</v>
      </c>
      <c r="L1054">
        <v>4.2221603769999998</v>
      </c>
      <c r="M1054">
        <v>4.2175550179999997</v>
      </c>
      <c r="N1054">
        <v>4.1614285019999997</v>
      </c>
      <c r="O1054">
        <v>3.9804469509999998</v>
      </c>
      <c r="P1054">
        <v>3.817782609</v>
      </c>
      <c r="Q1054">
        <v>3.7983988019999999</v>
      </c>
      <c r="R1054">
        <v>3.8098788579999998</v>
      </c>
      <c r="S1054">
        <v>3.820830816</v>
      </c>
      <c r="T1054">
        <v>3.8626474310000001</v>
      </c>
      <c r="U1054">
        <v>3.9323691420000002</v>
      </c>
      <c r="V1054">
        <v>4.0248935880000003</v>
      </c>
      <c r="W1054">
        <v>4.0882441810000003</v>
      </c>
      <c r="X1054">
        <v>4.1166665570000003</v>
      </c>
      <c r="Y1054">
        <v>4.1051816609999996</v>
      </c>
      <c r="Z1054">
        <v>4.0331259739999998</v>
      </c>
      <c r="AA1054">
        <v>3.914517247</v>
      </c>
      <c r="AB1054">
        <v>3.8179657339999999</v>
      </c>
      <c r="AC1054">
        <v>3.797518792</v>
      </c>
      <c r="AD1054">
        <v>3.835326963</v>
      </c>
      <c r="AE1054">
        <v>3.8803083049999998</v>
      </c>
      <c r="AF1054">
        <v>3.942753529</v>
      </c>
      <c r="AG1054">
        <v>4.0249232350000002</v>
      </c>
      <c r="AH1054">
        <v>4.0305647950000001</v>
      </c>
      <c r="AI1054">
        <v>3.9794905310000002</v>
      </c>
      <c r="AJ1054">
        <v>3.9208650340000002</v>
      </c>
      <c r="AK1054">
        <v>3.8608856899999999</v>
      </c>
      <c r="AL1054">
        <v>3.7961411869999999</v>
      </c>
      <c r="AM1054">
        <v>3.7338882679999998</v>
      </c>
      <c r="AN1054">
        <v>3.6506078940000002</v>
      </c>
      <c r="AO1054">
        <v>3.5523915129999999</v>
      </c>
      <c r="AP1054">
        <v>3.4709439340000001</v>
      </c>
      <c r="AQ1054">
        <v>3.4219889879999998</v>
      </c>
      <c r="AR1054">
        <v>3.4025059350000002</v>
      </c>
      <c r="AS1054">
        <v>3.4212661340000001</v>
      </c>
      <c r="AT1054">
        <v>3.4802114529999999</v>
      </c>
      <c r="AU1054">
        <v>3.5117666060000001</v>
      </c>
      <c r="AV1054">
        <v>3.4898609509999998</v>
      </c>
      <c r="AW1054">
        <v>3.4647847760000001</v>
      </c>
      <c r="AX1054">
        <v>3.3925215610000001</v>
      </c>
      <c r="AY1054">
        <v>3.2541143209999999</v>
      </c>
      <c r="AZ1054">
        <v>3.1913451350000002</v>
      </c>
      <c r="BA1054">
        <v>3.2705399050000001</v>
      </c>
      <c r="BB1054">
        <v>3.4183281669999999</v>
      </c>
      <c r="BC1054">
        <v>3.6269765629999999</v>
      </c>
      <c r="BD1054">
        <v>3.8939263409999998</v>
      </c>
      <c r="BE1054">
        <v>4.1393644050000002</v>
      </c>
      <c r="BF1054">
        <v>4.33173531</v>
      </c>
      <c r="BG1054">
        <v>4.3971097009999998</v>
      </c>
      <c r="BH1054">
        <v>4.3805022689999999</v>
      </c>
      <c r="BI1054">
        <v>4.3749824200000003</v>
      </c>
      <c r="BJ1054">
        <v>4.3680957359999999</v>
      </c>
      <c r="BK1054">
        <v>4.3576658249999998</v>
      </c>
      <c r="BL1054">
        <v>4.4196197310000001</v>
      </c>
      <c r="BM1054">
        <v>4.5303264179999996</v>
      </c>
      <c r="BN1054">
        <v>4.603163372</v>
      </c>
      <c r="BO1054">
        <v>4.6723086619999998</v>
      </c>
    </row>
    <row r="1055" spans="1:67" hidden="1" x14ac:dyDescent="0.25">
      <c r="A1055" t="s">
        <v>216</v>
      </c>
      <c r="B1055" t="s">
        <v>518</v>
      </c>
      <c r="C1055" t="s">
        <v>2624</v>
      </c>
      <c r="D1055" t="s">
        <v>2625</v>
      </c>
      <c r="E1055">
        <v>3.6257900780000001</v>
      </c>
      <c r="F1055">
        <v>3.6186094039999999</v>
      </c>
      <c r="G1055">
        <v>3.6057721229999999</v>
      </c>
      <c r="H1055">
        <v>3.5989338420000001</v>
      </c>
      <c r="I1055">
        <v>3.629871686</v>
      </c>
      <c r="J1055">
        <v>3.7616642169999999</v>
      </c>
      <c r="K1055">
        <v>3.873092051</v>
      </c>
      <c r="L1055">
        <v>3.8836145540000002</v>
      </c>
      <c r="M1055">
        <v>3.8777534600000001</v>
      </c>
      <c r="N1055">
        <v>3.8253983969999998</v>
      </c>
      <c r="O1055">
        <v>3.695648045</v>
      </c>
      <c r="P1055">
        <v>3.5846370969999999</v>
      </c>
      <c r="Q1055">
        <v>3.5551219070000002</v>
      </c>
      <c r="R1055">
        <v>3.5542740479999999</v>
      </c>
      <c r="S1055">
        <v>3.5912251500000001</v>
      </c>
      <c r="T1055">
        <v>3.6915105910000001</v>
      </c>
      <c r="U1055">
        <v>3.8232761470000001</v>
      </c>
      <c r="V1055">
        <v>3.9199071879999998</v>
      </c>
      <c r="W1055">
        <v>3.9265255049999999</v>
      </c>
      <c r="X1055">
        <v>3.8736608879999999</v>
      </c>
      <c r="Y1055">
        <v>3.786603328</v>
      </c>
      <c r="Z1055">
        <v>3.6642822389999998</v>
      </c>
      <c r="AA1055">
        <v>3.5272355740000001</v>
      </c>
      <c r="AB1055">
        <v>3.4323039529999999</v>
      </c>
      <c r="AC1055">
        <v>3.420621744</v>
      </c>
      <c r="AD1055">
        <v>3.4502031839999998</v>
      </c>
      <c r="AE1055">
        <v>3.4781875549999999</v>
      </c>
      <c r="AF1055">
        <v>3.5266345829999999</v>
      </c>
      <c r="AG1055">
        <v>3.5936577440000002</v>
      </c>
      <c r="AH1055">
        <v>3.5963191750000001</v>
      </c>
      <c r="AI1055">
        <v>3.5262109819999998</v>
      </c>
      <c r="AJ1055">
        <v>3.4295365769999999</v>
      </c>
      <c r="AK1055">
        <v>3.359509342</v>
      </c>
      <c r="AL1055">
        <v>3.321943047</v>
      </c>
      <c r="AM1055">
        <v>3.3078930770000001</v>
      </c>
      <c r="AN1055">
        <v>3.3170306470000002</v>
      </c>
      <c r="AO1055">
        <v>3.3249360569999999</v>
      </c>
      <c r="AP1055">
        <v>3.3261136819999999</v>
      </c>
      <c r="AQ1055">
        <v>3.3306729279999998</v>
      </c>
      <c r="AR1055">
        <v>3.3243254800000002</v>
      </c>
      <c r="AS1055">
        <v>3.3103888370000001</v>
      </c>
      <c r="AT1055">
        <v>3.321075488</v>
      </c>
      <c r="AU1055">
        <v>3.335674348</v>
      </c>
      <c r="AV1055">
        <v>3.3331426660000001</v>
      </c>
      <c r="AW1055">
        <v>3.3378638289999998</v>
      </c>
      <c r="AX1055">
        <v>3.3059282030000001</v>
      </c>
      <c r="AY1055">
        <v>3.2318310430000001</v>
      </c>
      <c r="AZ1055">
        <v>3.2080018180000001</v>
      </c>
      <c r="BA1055">
        <v>3.2908751239999998</v>
      </c>
      <c r="BB1055">
        <v>3.4442896510000001</v>
      </c>
      <c r="BC1055">
        <v>3.651378829</v>
      </c>
      <c r="BD1055">
        <v>3.9205702759999999</v>
      </c>
      <c r="BE1055">
        <v>4.181337289</v>
      </c>
      <c r="BF1055">
        <v>4.3816179770000003</v>
      </c>
      <c r="BG1055">
        <v>4.4474072930000004</v>
      </c>
      <c r="BH1055">
        <v>4.4259857770000002</v>
      </c>
      <c r="BI1055">
        <v>4.4094802289999997</v>
      </c>
      <c r="BJ1055">
        <v>4.3857419359999996</v>
      </c>
      <c r="BK1055">
        <v>4.361271897</v>
      </c>
      <c r="BL1055">
        <v>4.4147366400000001</v>
      </c>
      <c r="BM1055">
        <v>4.5101520559999999</v>
      </c>
      <c r="BN1055">
        <v>4.5638282759999997</v>
      </c>
      <c r="BO1055">
        <v>4.6142391839999997</v>
      </c>
    </row>
    <row r="1056" spans="1:67" hidden="1" x14ac:dyDescent="0.25">
      <c r="A1056" t="s">
        <v>216</v>
      </c>
      <c r="B1056" t="s">
        <v>518</v>
      </c>
      <c r="C1056" t="s">
        <v>2626</v>
      </c>
      <c r="D1056" t="s">
        <v>2627</v>
      </c>
      <c r="E1056">
        <v>3.4398110869999998</v>
      </c>
      <c r="F1056">
        <v>3.4665030469999998</v>
      </c>
      <c r="G1056">
        <v>3.3993077829999998</v>
      </c>
      <c r="H1056">
        <v>3.3094678219999998</v>
      </c>
      <c r="I1056">
        <v>3.2687778619999999</v>
      </c>
      <c r="J1056">
        <v>3.2960223530000001</v>
      </c>
      <c r="K1056">
        <v>3.3335714959999998</v>
      </c>
      <c r="L1056">
        <v>3.3248681370000002</v>
      </c>
      <c r="M1056">
        <v>3.314775172</v>
      </c>
      <c r="N1056">
        <v>3.3735443119999999</v>
      </c>
      <c r="O1056">
        <v>3.564737955</v>
      </c>
      <c r="P1056">
        <v>3.6916746429999998</v>
      </c>
      <c r="Q1056">
        <v>3.6126537129999998</v>
      </c>
      <c r="R1056">
        <v>3.487047225</v>
      </c>
      <c r="S1056">
        <v>3.370641413</v>
      </c>
      <c r="T1056">
        <v>3.2180936830000002</v>
      </c>
      <c r="U1056">
        <v>3.1186955649999999</v>
      </c>
      <c r="V1056">
        <v>3.1172556789999999</v>
      </c>
      <c r="W1056">
        <v>3.128387617</v>
      </c>
      <c r="X1056">
        <v>3.1446650200000001</v>
      </c>
      <c r="Y1056">
        <v>3.1770036880000001</v>
      </c>
      <c r="Z1056">
        <v>3.2341599300000001</v>
      </c>
      <c r="AA1056">
        <v>3.3111799820000001</v>
      </c>
      <c r="AB1056">
        <v>3.3645844660000002</v>
      </c>
      <c r="AC1056">
        <v>3.414054675</v>
      </c>
      <c r="AD1056">
        <v>3.4291483020000002</v>
      </c>
      <c r="AE1056">
        <v>3.4085915670000002</v>
      </c>
      <c r="AF1056">
        <v>3.3654932099999999</v>
      </c>
      <c r="AG1056">
        <v>3.323932364</v>
      </c>
      <c r="AH1056">
        <v>3.3382496420000001</v>
      </c>
      <c r="AI1056">
        <v>3.3826139959999999</v>
      </c>
      <c r="AJ1056">
        <v>3.4236050690000002</v>
      </c>
      <c r="AK1056">
        <v>3.4705584780000001</v>
      </c>
      <c r="AL1056">
        <v>3.5156725390000001</v>
      </c>
      <c r="AM1056">
        <v>3.5020328520000001</v>
      </c>
      <c r="AN1056">
        <v>3.4595480410000001</v>
      </c>
      <c r="AO1056">
        <v>3.413180262</v>
      </c>
      <c r="AP1056">
        <v>3.3690899459999999</v>
      </c>
      <c r="AQ1056">
        <v>3.3183994960000001</v>
      </c>
      <c r="AR1056">
        <v>3.2538116750000001</v>
      </c>
      <c r="AS1056">
        <v>3.1730743119999998</v>
      </c>
      <c r="AT1056">
        <v>3.0705641049999999</v>
      </c>
      <c r="AU1056">
        <v>2.978987311</v>
      </c>
      <c r="AV1056">
        <v>2.9356239120000001</v>
      </c>
      <c r="AW1056">
        <v>2.9240431560000002</v>
      </c>
      <c r="AX1056">
        <v>2.9221619639999998</v>
      </c>
      <c r="AY1056">
        <v>2.9243119809999998</v>
      </c>
      <c r="AZ1056">
        <v>2.905631439</v>
      </c>
      <c r="BA1056">
        <v>2.8710092029999998</v>
      </c>
      <c r="BB1056">
        <v>2.8636543799999998</v>
      </c>
      <c r="BC1056">
        <v>2.8576584810000001</v>
      </c>
      <c r="BD1056">
        <v>2.8304265069999999</v>
      </c>
      <c r="BE1056">
        <v>2.8591611430000001</v>
      </c>
      <c r="BF1056">
        <v>2.9746025660000002</v>
      </c>
      <c r="BG1056">
        <v>3.1170333779999999</v>
      </c>
      <c r="BH1056">
        <v>3.3015151710000001</v>
      </c>
      <c r="BI1056">
        <v>3.539235439</v>
      </c>
      <c r="BJ1056">
        <v>3.7499932560000002</v>
      </c>
      <c r="BK1056">
        <v>3.906984445</v>
      </c>
      <c r="BL1056">
        <v>3.9540770900000002</v>
      </c>
      <c r="BM1056">
        <v>3.9316211920000002</v>
      </c>
      <c r="BN1056">
        <v>3.9294094820000001</v>
      </c>
      <c r="BO1056">
        <v>3.940963499</v>
      </c>
    </row>
    <row r="1057" spans="1:67" hidden="1" x14ac:dyDescent="0.25">
      <c r="A1057" t="s">
        <v>216</v>
      </c>
      <c r="B1057" t="s">
        <v>518</v>
      </c>
      <c r="C1057" t="s">
        <v>2628</v>
      </c>
      <c r="D1057" t="s">
        <v>2629</v>
      </c>
      <c r="E1057">
        <v>3.1019072250000002</v>
      </c>
      <c r="F1057">
        <v>3.1282762000000002</v>
      </c>
      <c r="G1057">
        <v>3.0809049850000001</v>
      </c>
      <c r="H1057">
        <v>2.9977837150000002</v>
      </c>
      <c r="I1057">
        <v>2.9442487499999999</v>
      </c>
      <c r="J1057">
        <v>2.9288225290000001</v>
      </c>
      <c r="K1057">
        <v>2.9181144579999998</v>
      </c>
      <c r="L1057">
        <v>2.8809612649999998</v>
      </c>
      <c r="M1057">
        <v>2.846575632</v>
      </c>
      <c r="N1057">
        <v>2.857259929</v>
      </c>
      <c r="O1057">
        <v>2.9533303399999999</v>
      </c>
      <c r="P1057">
        <v>3.0303487869999999</v>
      </c>
      <c r="Q1057">
        <v>2.9884045380000002</v>
      </c>
      <c r="R1057">
        <v>2.9094145450000002</v>
      </c>
      <c r="S1057">
        <v>2.8221160649999999</v>
      </c>
      <c r="T1057">
        <v>2.7098908939999999</v>
      </c>
      <c r="U1057">
        <v>2.6332321109999999</v>
      </c>
      <c r="V1057">
        <v>2.62685857</v>
      </c>
      <c r="W1057">
        <v>2.6487631820000002</v>
      </c>
      <c r="X1057">
        <v>2.6911436690000001</v>
      </c>
      <c r="Y1057">
        <v>2.7662194370000002</v>
      </c>
      <c r="Z1057">
        <v>2.8665213349999998</v>
      </c>
      <c r="AA1057">
        <v>2.948173433</v>
      </c>
      <c r="AB1057">
        <v>2.9681698409999999</v>
      </c>
      <c r="AC1057">
        <v>2.9579206500000002</v>
      </c>
      <c r="AD1057">
        <v>2.918641134</v>
      </c>
      <c r="AE1057">
        <v>2.8504378209999999</v>
      </c>
      <c r="AF1057">
        <v>2.7865693880000002</v>
      </c>
      <c r="AG1057">
        <v>2.7600622330000002</v>
      </c>
      <c r="AH1057">
        <v>2.7867074949999999</v>
      </c>
      <c r="AI1057">
        <v>2.8183702510000002</v>
      </c>
      <c r="AJ1057">
        <v>2.839516803</v>
      </c>
      <c r="AK1057">
        <v>2.868662869</v>
      </c>
      <c r="AL1057">
        <v>2.8959561740000002</v>
      </c>
      <c r="AM1057">
        <v>2.873042849</v>
      </c>
      <c r="AN1057">
        <v>2.8149499229999999</v>
      </c>
      <c r="AO1057">
        <v>2.754789003</v>
      </c>
      <c r="AP1057">
        <v>2.705764227</v>
      </c>
      <c r="AQ1057">
        <v>2.6710109310000001</v>
      </c>
      <c r="AR1057">
        <v>2.652173984</v>
      </c>
      <c r="AS1057">
        <v>2.6555094829999999</v>
      </c>
      <c r="AT1057">
        <v>2.6527189660000001</v>
      </c>
      <c r="AU1057">
        <v>2.644252206</v>
      </c>
      <c r="AV1057">
        <v>2.654621583</v>
      </c>
      <c r="AW1057">
        <v>2.6630243280000001</v>
      </c>
      <c r="AX1057">
        <v>2.6392715870000001</v>
      </c>
      <c r="AY1057">
        <v>2.6043086830000002</v>
      </c>
      <c r="AZ1057">
        <v>2.5887250480000001</v>
      </c>
      <c r="BA1057">
        <v>2.6033357339999998</v>
      </c>
      <c r="BB1057">
        <v>2.6596066559999998</v>
      </c>
      <c r="BC1057">
        <v>2.7087745810000001</v>
      </c>
      <c r="BD1057">
        <v>2.730690719</v>
      </c>
      <c r="BE1057">
        <v>2.7892312549999998</v>
      </c>
      <c r="BF1057">
        <v>2.9079930639999998</v>
      </c>
      <c r="BG1057">
        <v>3.04737371</v>
      </c>
      <c r="BH1057">
        <v>3.2284542790000001</v>
      </c>
      <c r="BI1057">
        <v>3.4602532770000001</v>
      </c>
      <c r="BJ1057">
        <v>3.671695841</v>
      </c>
      <c r="BK1057">
        <v>3.8267344329999999</v>
      </c>
      <c r="BL1057">
        <v>3.8654897720000001</v>
      </c>
      <c r="BM1057">
        <v>3.843258616</v>
      </c>
      <c r="BN1057">
        <v>3.8394014529999998</v>
      </c>
      <c r="BO1057">
        <v>3.8412895499999999</v>
      </c>
    </row>
    <row r="1058" spans="1:67" hidden="1" x14ac:dyDescent="0.25">
      <c r="A1058" t="s">
        <v>216</v>
      </c>
      <c r="B1058" t="s">
        <v>518</v>
      </c>
      <c r="C1058" t="s">
        <v>2630</v>
      </c>
      <c r="D1058" t="s">
        <v>2631</v>
      </c>
      <c r="E1058">
        <v>2.4110337249999998</v>
      </c>
      <c r="F1058">
        <v>2.3746741519999999</v>
      </c>
      <c r="G1058">
        <v>2.3592317330000001</v>
      </c>
      <c r="H1058">
        <v>2.3679960050000002</v>
      </c>
      <c r="I1058">
        <v>2.3824484259999998</v>
      </c>
      <c r="J1058">
        <v>2.388855715</v>
      </c>
      <c r="K1058">
        <v>2.3888727780000001</v>
      </c>
      <c r="L1058">
        <v>2.3830961720000001</v>
      </c>
      <c r="M1058">
        <v>2.3600537149999998</v>
      </c>
      <c r="N1058">
        <v>2.3150937950000001</v>
      </c>
      <c r="O1058">
        <v>2.2928399449999999</v>
      </c>
      <c r="P1058">
        <v>2.3160804389999998</v>
      </c>
      <c r="Q1058">
        <v>2.348341483</v>
      </c>
      <c r="R1058">
        <v>2.3671696689999999</v>
      </c>
      <c r="S1058">
        <v>2.3930356239999999</v>
      </c>
      <c r="T1058">
        <v>2.476922069</v>
      </c>
      <c r="U1058">
        <v>2.5234660500000001</v>
      </c>
      <c r="V1058">
        <v>2.4784297450000001</v>
      </c>
      <c r="W1058">
        <v>2.4375948840000001</v>
      </c>
      <c r="X1058">
        <v>2.4095053200000001</v>
      </c>
      <c r="Y1058">
        <v>2.3347450919999999</v>
      </c>
      <c r="Z1058">
        <v>2.2721952019999998</v>
      </c>
      <c r="AA1058">
        <v>2.2836184780000002</v>
      </c>
      <c r="AB1058">
        <v>2.310367034</v>
      </c>
      <c r="AC1058">
        <v>2.3401716860000001</v>
      </c>
      <c r="AD1058">
        <v>2.3889339629999999</v>
      </c>
      <c r="AE1058">
        <v>2.4567787089999999</v>
      </c>
      <c r="AF1058">
        <v>2.5487364010000002</v>
      </c>
      <c r="AG1058">
        <v>2.637448284</v>
      </c>
      <c r="AH1058">
        <v>2.713716786</v>
      </c>
      <c r="AI1058">
        <v>2.7481297360000001</v>
      </c>
      <c r="AJ1058">
        <v>2.7253987510000002</v>
      </c>
      <c r="AK1058">
        <v>2.675305533</v>
      </c>
      <c r="AL1058">
        <v>2.6369717239999999</v>
      </c>
      <c r="AM1058">
        <v>2.639093012</v>
      </c>
      <c r="AN1058">
        <v>2.6690129379999998</v>
      </c>
      <c r="AO1058">
        <v>2.701545994</v>
      </c>
      <c r="AP1058">
        <v>2.7441400549999999</v>
      </c>
      <c r="AQ1058">
        <v>2.7858231920000001</v>
      </c>
      <c r="AR1058">
        <v>2.7685327810000002</v>
      </c>
      <c r="AS1058">
        <v>2.724203857</v>
      </c>
      <c r="AT1058">
        <v>2.6830837089999999</v>
      </c>
      <c r="AU1058">
        <v>2.6460130080000002</v>
      </c>
      <c r="AV1058">
        <v>2.608127053</v>
      </c>
      <c r="AW1058">
        <v>2.559771993</v>
      </c>
      <c r="AX1058">
        <v>2.4857748000000002</v>
      </c>
      <c r="AY1058">
        <v>2.3825697699999999</v>
      </c>
      <c r="AZ1058">
        <v>2.289655191</v>
      </c>
      <c r="BA1058">
        <v>2.253795116</v>
      </c>
      <c r="BB1058">
        <v>2.2735918829999999</v>
      </c>
      <c r="BC1058">
        <v>2.3317312920000002</v>
      </c>
      <c r="BD1058">
        <v>2.4102212970000001</v>
      </c>
      <c r="BE1058">
        <v>2.4671895269999999</v>
      </c>
      <c r="BF1058">
        <v>2.4864975230000002</v>
      </c>
      <c r="BG1058">
        <v>2.4972707280000002</v>
      </c>
      <c r="BH1058">
        <v>2.4897565250000002</v>
      </c>
      <c r="BI1058">
        <v>2.4552245419999998</v>
      </c>
      <c r="BJ1058">
        <v>2.4638603250000002</v>
      </c>
      <c r="BK1058">
        <v>2.5483219780000002</v>
      </c>
      <c r="BL1058">
        <v>2.6678551769999999</v>
      </c>
      <c r="BM1058">
        <v>2.8358814450000001</v>
      </c>
      <c r="BN1058">
        <v>3.0522454419999998</v>
      </c>
      <c r="BO1058">
        <v>3.249324385</v>
      </c>
    </row>
    <row r="1059" spans="1:67" hidden="1" x14ac:dyDescent="0.25">
      <c r="A1059" t="s">
        <v>216</v>
      </c>
      <c r="B1059" t="s">
        <v>518</v>
      </c>
      <c r="C1059" t="s">
        <v>2632</v>
      </c>
      <c r="D1059" t="s">
        <v>2633</v>
      </c>
      <c r="E1059">
        <v>2.103243376</v>
      </c>
      <c r="F1059">
        <v>2.0812038579999999</v>
      </c>
      <c r="G1059">
        <v>2.0567204719999999</v>
      </c>
      <c r="H1059">
        <v>2.0410832339999998</v>
      </c>
      <c r="I1059">
        <v>2.0235350419999998</v>
      </c>
      <c r="J1059">
        <v>2.0133843950000001</v>
      </c>
      <c r="K1059">
        <v>2.000166041</v>
      </c>
      <c r="L1059">
        <v>1.9794300949999999</v>
      </c>
      <c r="M1059">
        <v>1.948322267</v>
      </c>
      <c r="N1059">
        <v>1.9052724670000001</v>
      </c>
      <c r="O1059">
        <v>1.875177211</v>
      </c>
      <c r="P1059">
        <v>1.859998161</v>
      </c>
      <c r="Q1059">
        <v>1.8355349569999999</v>
      </c>
      <c r="R1059">
        <v>1.804168816</v>
      </c>
      <c r="S1059">
        <v>1.7869986040000001</v>
      </c>
      <c r="T1059">
        <v>1.8183549510000001</v>
      </c>
      <c r="U1059">
        <v>1.8421259379999999</v>
      </c>
      <c r="V1059">
        <v>1.8164327199999999</v>
      </c>
      <c r="W1059">
        <v>1.7870368029999999</v>
      </c>
      <c r="X1059">
        <v>1.7532974750000001</v>
      </c>
      <c r="Y1059">
        <v>1.703224109</v>
      </c>
      <c r="Z1059">
        <v>1.6696617499999999</v>
      </c>
      <c r="AA1059">
        <v>1.678109659</v>
      </c>
      <c r="AB1059">
        <v>1.7003396770000001</v>
      </c>
      <c r="AC1059">
        <v>1.7403102989999999</v>
      </c>
      <c r="AD1059">
        <v>1.811636276</v>
      </c>
      <c r="AE1059">
        <v>1.9048682429999999</v>
      </c>
      <c r="AF1059">
        <v>1.995353006</v>
      </c>
      <c r="AG1059">
        <v>2.0507604590000001</v>
      </c>
      <c r="AH1059">
        <v>2.0707025620000001</v>
      </c>
      <c r="AI1059">
        <v>2.057086333</v>
      </c>
      <c r="AJ1059">
        <v>2.012662551</v>
      </c>
      <c r="AK1059">
        <v>1.9542935029999999</v>
      </c>
      <c r="AL1059">
        <v>1.915480029</v>
      </c>
      <c r="AM1059">
        <v>1.9240807719999999</v>
      </c>
      <c r="AN1059">
        <v>1.9509760089999999</v>
      </c>
      <c r="AO1059">
        <v>1.9764650939999999</v>
      </c>
      <c r="AP1059">
        <v>2.0050170399999998</v>
      </c>
      <c r="AQ1059">
        <v>2.020658074</v>
      </c>
      <c r="AR1059">
        <v>1.998536224</v>
      </c>
      <c r="AS1059">
        <v>1.954945838</v>
      </c>
      <c r="AT1059">
        <v>1.91417371</v>
      </c>
      <c r="AU1059">
        <v>1.882806416</v>
      </c>
      <c r="AV1059">
        <v>1.8655897779999999</v>
      </c>
      <c r="AW1059">
        <v>1.862312806</v>
      </c>
      <c r="AX1059">
        <v>1.8661376270000001</v>
      </c>
      <c r="AY1059">
        <v>1.8597618199999999</v>
      </c>
      <c r="AZ1059">
        <v>1.8542067959999999</v>
      </c>
      <c r="BA1059">
        <v>1.876316737</v>
      </c>
      <c r="BB1059">
        <v>1.9207662430000001</v>
      </c>
      <c r="BC1059">
        <v>1.972940734</v>
      </c>
      <c r="BD1059">
        <v>2.036259679</v>
      </c>
      <c r="BE1059">
        <v>2.101005518</v>
      </c>
      <c r="BF1059">
        <v>2.1541488059999998</v>
      </c>
      <c r="BG1059">
        <v>2.2085517210000001</v>
      </c>
      <c r="BH1059">
        <v>2.2395847209999999</v>
      </c>
      <c r="BI1059">
        <v>2.243035264</v>
      </c>
      <c r="BJ1059">
        <v>2.2765365050000002</v>
      </c>
      <c r="BK1059">
        <v>2.3640184049999999</v>
      </c>
      <c r="BL1059">
        <v>2.4821876189999998</v>
      </c>
      <c r="BM1059">
        <v>2.6438829429999999</v>
      </c>
      <c r="BN1059">
        <v>2.8438406920000001</v>
      </c>
      <c r="BO1059">
        <v>3.030500832</v>
      </c>
    </row>
    <row r="1060" spans="1:67" hidden="1" x14ac:dyDescent="0.25">
      <c r="A1060" t="s">
        <v>216</v>
      </c>
      <c r="B1060" t="s">
        <v>518</v>
      </c>
      <c r="C1060" t="s">
        <v>2634</v>
      </c>
      <c r="D1060" t="s">
        <v>2635</v>
      </c>
      <c r="E1060">
        <v>2.348429914</v>
      </c>
      <c r="F1060">
        <v>2.4235379699999999</v>
      </c>
      <c r="G1060">
        <v>2.4483658039999998</v>
      </c>
      <c r="H1060">
        <v>2.4425483090000002</v>
      </c>
      <c r="I1060">
        <v>2.4257772549999999</v>
      </c>
      <c r="J1060">
        <v>2.4160010029999999</v>
      </c>
      <c r="K1060">
        <v>2.4004306529999999</v>
      </c>
      <c r="L1060">
        <v>2.3973422229999999</v>
      </c>
      <c r="M1060">
        <v>2.4112335159999998</v>
      </c>
      <c r="N1060">
        <v>2.4190254040000001</v>
      </c>
      <c r="O1060">
        <v>2.437536879</v>
      </c>
      <c r="P1060">
        <v>2.465645635</v>
      </c>
      <c r="Q1060">
        <v>2.4637119310000002</v>
      </c>
      <c r="R1060">
        <v>2.4419265370000001</v>
      </c>
      <c r="S1060">
        <v>2.4196066140000001</v>
      </c>
      <c r="T1060">
        <v>2.4143653399999998</v>
      </c>
      <c r="U1060">
        <v>2.4184273909999998</v>
      </c>
      <c r="V1060">
        <v>2.3962147119999999</v>
      </c>
      <c r="W1060">
        <v>2.3625999150000001</v>
      </c>
      <c r="X1060">
        <v>2.364852108</v>
      </c>
      <c r="Y1060">
        <v>2.4511596299999998</v>
      </c>
      <c r="Z1060">
        <v>2.5406463869999998</v>
      </c>
      <c r="AA1060">
        <v>2.5640236120000002</v>
      </c>
      <c r="AB1060">
        <v>2.5657382649999998</v>
      </c>
      <c r="AC1060">
        <v>2.5857526900000001</v>
      </c>
      <c r="AD1060">
        <v>2.6224660179999999</v>
      </c>
      <c r="AE1060">
        <v>2.6559240119999998</v>
      </c>
      <c r="AF1060">
        <v>2.6974569100000001</v>
      </c>
      <c r="AG1060">
        <v>2.7566315229999998</v>
      </c>
      <c r="AH1060">
        <v>2.8189847490000002</v>
      </c>
      <c r="AI1060">
        <v>2.8965362689999998</v>
      </c>
      <c r="AJ1060">
        <v>2.9877296210000002</v>
      </c>
      <c r="AK1060">
        <v>3.0743974939999998</v>
      </c>
      <c r="AL1060">
        <v>3.1385737210000002</v>
      </c>
      <c r="AM1060">
        <v>3.202848366</v>
      </c>
      <c r="AN1060">
        <v>3.2626631929999999</v>
      </c>
      <c r="AO1060">
        <v>3.292189225</v>
      </c>
      <c r="AP1060">
        <v>3.299060216</v>
      </c>
      <c r="AQ1060">
        <v>3.2927585330000002</v>
      </c>
      <c r="AR1060">
        <v>3.2980007580000001</v>
      </c>
      <c r="AS1060">
        <v>3.3221792469999998</v>
      </c>
      <c r="AT1060">
        <v>3.3567358199999999</v>
      </c>
      <c r="AU1060">
        <v>3.3854853610000002</v>
      </c>
      <c r="AV1060">
        <v>3.4136031560000002</v>
      </c>
      <c r="AW1060">
        <v>3.447480847</v>
      </c>
      <c r="AX1060">
        <v>3.4781911750000001</v>
      </c>
      <c r="AY1060">
        <v>3.479895355</v>
      </c>
      <c r="AZ1060">
        <v>3.4615745470000001</v>
      </c>
      <c r="BA1060">
        <v>3.4513562910000002</v>
      </c>
      <c r="BB1060">
        <v>3.467341529</v>
      </c>
      <c r="BC1060">
        <v>3.5082230600000002</v>
      </c>
      <c r="BD1060">
        <v>3.5416454310000001</v>
      </c>
      <c r="BE1060">
        <v>3.5718131249999998</v>
      </c>
      <c r="BF1060">
        <v>3.6157112200000001</v>
      </c>
      <c r="BG1060">
        <v>3.6730576990000001</v>
      </c>
      <c r="BH1060">
        <v>3.7325459059999999</v>
      </c>
      <c r="BI1060">
        <v>3.781621795</v>
      </c>
      <c r="BJ1060">
        <v>3.816875156</v>
      </c>
      <c r="BK1060">
        <v>3.856722048</v>
      </c>
      <c r="BL1060">
        <v>3.9183205980000002</v>
      </c>
      <c r="BM1060">
        <v>3.953858528</v>
      </c>
      <c r="BN1060">
        <v>3.9482121010000002</v>
      </c>
      <c r="BO1060">
        <v>3.981024771</v>
      </c>
    </row>
    <row r="1061" spans="1:67" hidden="1" x14ac:dyDescent="0.25">
      <c r="A1061" t="s">
        <v>216</v>
      </c>
      <c r="B1061" t="s">
        <v>518</v>
      </c>
      <c r="C1061" t="s">
        <v>2636</v>
      </c>
      <c r="D1061" t="s">
        <v>2637</v>
      </c>
      <c r="E1061">
        <v>1.845564754</v>
      </c>
      <c r="F1061">
        <v>1.8702506729999999</v>
      </c>
      <c r="G1061">
        <v>1.8545163979999999</v>
      </c>
      <c r="H1061">
        <v>1.8251302819999999</v>
      </c>
      <c r="I1061">
        <v>1.799075988</v>
      </c>
      <c r="J1061">
        <v>1.778511658</v>
      </c>
      <c r="K1061">
        <v>1.7415175919999999</v>
      </c>
      <c r="L1061">
        <v>1.7122009869999999</v>
      </c>
      <c r="M1061">
        <v>1.6996470459999999</v>
      </c>
      <c r="N1061">
        <v>1.682846128</v>
      </c>
      <c r="O1061">
        <v>1.679346698</v>
      </c>
      <c r="P1061">
        <v>1.687192011</v>
      </c>
      <c r="Q1061">
        <v>1.667430178</v>
      </c>
      <c r="R1061">
        <v>1.6200533610000001</v>
      </c>
      <c r="S1061">
        <v>1.572994274</v>
      </c>
      <c r="T1061">
        <v>1.543720891</v>
      </c>
      <c r="U1061">
        <v>1.5191747600000001</v>
      </c>
      <c r="V1061">
        <v>1.470068398</v>
      </c>
      <c r="W1061">
        <v>1.419050165</v>
      </c>
      <c r="X1061">
        <v>1.39754735</v>
      </c>
      <c r="Y1061">
        <v>1.424590529</v>
      </c>
      <c r="Z1061">
        <v>1.4572804960000001</v>
      </c>
      <c r="AA1061">
        <v>1.4509357919999999</v>
      </c>
      <c r="AB1061">
        <v>1.432824321</v>
      </c>
      <c r="AC1061">
        <v>1.4241426690000001</v>
      </c>
      <c r="AD1061">
        <v>1.4235568919999999</v>
      </c>
      <c r="AE1061">
        <v>1.427283971</v>
      </c>
      <c r="AF1061">
        <v>1.443022944</v>
      </c>
      <c r="AG1061">
        <v>1.4772738700000001</v>
      </c>
      <c r="AH1061">
        <v>1.5230742070000001</v>
      </c>
      <c r="AI1061">
        <v>1.5821320169999999</v>
      </c>
      <c r="AJ1061">
        <v>1.654827813</v>
      </c>
      <c r="AK1061">
        <v>1.7103381600000001</v>
      </c>
      <c r="AL1061">
        <v>1.727293513</v>
      </c>
      <c r="AM1061">
        <v>1.7437556380000001</v>
      </c>
      <c r="AN1061">
        <v>1.76469711</v>
      </c>
      <c r="AO1061">
        <v>1.7702434739999999</v>
      </c>
      <c r="AP1061">
        <v>1.7613330359999999</v>
      </c>
      <c r="AQ1061">
        <v>1.7452992270000001</v>
      </c>
      <c r="AR1061">
        <v>1.741022056</v>
      </c>
      <c r="AS1061">
        <v>1.756054971</v>
      </c>
      <c r="AT1061">
        <v>1.779840198</v>
      </c>
      <c r="AU1061">
        <v>1.7990572010000001</v>
      </c>
      <c r="AV1061">
        <v>1.816168835</v>
      </c>
      <c r="AW1061">
        <v>1.8307139690000001</v>
      </c>
      <c r="AX1061">
        <v>1.8420167039999999</v>
      </c>
      <c r="AY1061">
        <v>1.8468718900000001</v>
      </c>
      <c r="AZ1061">
        <v>1.8588393889999999</v>
      </c>
      <c r="BA1061">
        <v>1.8944809579999999</v>
      </c>
      <c r="BB1061">
        <v>1.9512460899999999</v>
      </c>
      <c r="BC1061">
        <v>2.0220690079999999</v>
      </c>
      <c r="BD1061">
        <v>2.0960276489999998</v>
      </c>
      <c r="BE1061">
        <v>2.1661001839999998</v>
      </c>
      <c r="BF1061">
        <v>2.2424325110000001</v>
      </c>
      <c r="BG1061">
        <v>2.3331779510000001</v>
      </c>
      <c r="BH1061">
        <v>2.41657476</v>
      </c>
      <c r="BI1061">
        <v>2.4886812389999999</v>
      </c>
      <c r="BJ1061">
        <v>2.56334442</v>
      </c>
      <c r="BK1061">
        <v>2.6490062079999999</v>
      </c>
      <c r="BL1061">
        <v>2.7497186760000001</v>
      </c>
      <c r="BM1061">
        <v>2.8265532229999999</v>
      </c>
      <c r="BN1061">
        <v>2.8652902020000002</v>
      </c>
      <c r="BO1061">
        <v>2.9301790589999999</v>
      </c>
    </row>
    <row r="1062" spans="1:67" hidden="1" x14ac:dyDescent="0.25">
      <c r="A1062" t="s">
        <v>216</v>
      </c>
      <c r="B1062" t="s">
        <v>518</v>
      </c>
      <c r="C1062" t="s">
        <v>2638</v>
      </c>
      <c r="D1062" t="s">
        <v>2639</v>
      </c>
      <c r="F1062">
        <v>40.99869357</v>
      </c>
      <c r="G1062">
        <v>41.167803749999997</v>
      </c>
      <c r="H1062">
        <v>41.408767599999997</v>
      </c>
      <c r="I1062">
        <v>41.61053854</v>
      </c>
      <c r="J1062">
        <v>41.76658441</v>
      </c>
      <c r="K1062">
        <v>41.933517199999997</v>
      </c>
      <c r="L1062">
        <v>42.131659169999999</v>
      </c>
      <c r="M1062">
        <v>42.32181739</v>
      </c>
      <c r="N1062">
        <v>42.570039190000003</v>
      </c>
      <c r="O1062">
        <v>42.927130210000001</v>
      </c>
      <c r="P1062">
        <v>43.432283349999999</v>
      </c>
      <c r="Q1062">
        <v>44.082595439999999</v>
      </c>
      <c r="R1062">
        <v>44.79532588</v>
      </c>
      <c r="S1062">
        <v>45.543620259999997</v>
      </c>
      <c r="T1062">
        <v>46.299172589999998</v>
      </c>
      <c r="U1062">
        <v>47.003193500000002</v>
      </c>
      <c r="V1062">
        <v>47.644070259999999</v>
      </c>
      <c r="W1062">
        <v>48.324865729999999</v>
      </c>
      <c r="X1062">
        <v>48.97300044</v>
      </c>
      <c r="Y1062">
        <v>49.539846130000001</v>
      </c>
      <c r="Z1062">
        <v>50.123385110000001</v>
      </c>
      <c r="AA1062">
        <v>50.599506460000001</v>
      </c>
      <c r="AB1062">
        <v>50.959500650000003</v>
      </c>
      <c r="AC1062">
        <v>51.27628103</v>
      </c>
      <c r="AD1062">
        <v>51.358426479999999</v>
      </c>
      <c r="AE1062">
        <v>51.381768039999997</v>
      </c>
      <c r="AF1062">
        <v>51.387095369999997</v>
      </c>
      <c r="AG1062">
        <v>51.167789229999997</v>
      </c>
      <c r="AH1062">
        <v>50.965437649999998</v>
      </c>
      <c r="AI1062">
        <v>51.008477280000001</v>
      </c>
      <c r="AJ1062">
        <v>51.302583830000003</v>
      </c>
      <c r="AK1062">
        <v>51.653795909999999</v>
      </c>
      <c r="AL1062">
        <v>51.912628830000003</v>
      </c>
      <c r="AM1062">
        <v>52.117665840000001</v>
      </c>
      <c r="AN1062">
        <v>52.385556680000001</v>
      </c>
      <c r="AO1062">
        <v>52.801712879999997</v>
      </c>
      <c r="AP1062">
        <v>53.333880100000002</v>
      </c>
      <c r="AQ1062">
        <v>53.893104950000001</v>
      </c>
      <c r="AR1062">
        <v>54.504078970000002</v>
      </c>
      <c r="AS1062">
        <v>55.235505879999998</v>
      </c>
      <c r="AT1062">
        <v>56.121977059999999</v>
      </c>
      <c r="AU1062">
        <v>57.075729420000002</v>
      </c>
      <c r="AV1062">
        <v>58.013078819999997</v>
      </c>
      <c r="AW1062">
        <v>59.083495429999999</v>
      </c>
      <c r="AX1062">
        <v>60.384874439999997</v>
      </c>
      <c r="AY1062">
        <v>62.034997820000001</v>
      </c>
      <c r="AZ1062">
        <v>63.85457976</v>
      </c>
      <c r="BA1062">
        <v>65.16974888</v>
      </c>
      <c r="BB1062">
        <v>65.835026850000006</v>
      </c>
      <c r="BC1062">
        <v>66.194730730000003</v>
      </c>
      <c r="BD1062">
        <v>66.484018000000006</v>
      </c>
      <c r="BE1062">
        <v>66.766337640000003</v>
      </c>
      <c r="BF1062">
        <v>67.118827120000006</v>
      </c>
      <c r="BG1062">
        <v>67.611264329999997</v>
      </c>
      <c r="BH1062">
        <v>68.253113659999997</v>
      </c>
      <c r="BI1062">
        <v>69.027943100000002</v>
      </c>
      <c r="BJ1062">
        <v>69.783538980000003</v>
      </c>
      <c r="BK1062">
        <v>70.653447529999994</v>
      </c>
      <c r="BL1062">
        <v>71.626360869999999</v>
      </c>
      <c r="BM1062">
        <v>72.367281169999998</v>
      </c>
      <c r="BN1062">
        <v>73.060894180000005</v>
      </c>
    </row>
    <row r="1063" spans="1:67" hidden="1" x14ac:dyDescent="0.25">
      <c r="A1063" t="s">
        <v>216</v>
      </c>
      <c r="B1063" t="s">
        <v>518</v>
      </c>
      <c r="C1063" t="s">
        <v>2640</v>
      </c>
      <c r="D1063" t="s">
        <v>2641</v>
      </c>
      <c r="F1063">
        <v>-0.148593694</v>
      </c>
      <c r="G1063">
        <v>0.41162863199999999</v>
      </c>
      <c r="H1063">
        <v>0.583614784</v>
      </c>
      <c r="I1063">
        <v>0.486082927</v>
      </c>
      <c r="J1063">
        <v>0.37431383299999998</v>
      </c>
      <c r="K1063">
        <v>0.39888365599999998</v>
      </c>
      <c r="L1063">
        <v>0.47140169300000001</v>
      </c>
      <c r="M1063">
        <v>0.45032733400000002</v>
      </c>
      <c r="N1063">
        <v>0.58479698800000002</v>
      </c>
      <c r="O1063">
        <v>0.83533313099999995</v>
      </c>
      <c r="P1063">
        <v>1.169898876</v>
      </c>
      <c r="Q1063">
        <v>1.4862022800000001</v>
      </c>
      <c r="R1063">
        <v>1.6038757610000001</v>
      </c>
      <c r="S1063">
        <v>1.6566752849999999</v>
      </c>
      <c r="T1063">
        <v>1.6453536559999999</v>
      </c>
      <c r="U1063">
        <v>1.509145575</v>
      </c>
      <c r="V1063">
        <v>1.35426325</v>
      </c>
      <c r="W1063">
        <v>1.4188067929999999</v>
      </c>
      <c r="X1063">
        <v>1.3322888159999999</v>
      </c>
      <c r="Y1063">
        <v>1.1508183380000001</v>
      </c>
      <c r="Z1063">
        <v>1.171034967</v>
      </c>
      <c r="AA1063">
        <v>0.94541547000000004</v>
      </c>
      <c r="AB1063">
        <v>0.70893899299999996</v>
      </c>
      <c r="AC1063">
        <v>0.61970747100000001</v>
      </c>
      <c r="AD1063">
        <v>0.160073466</v>
      </c>
      <c r="AE1063">
        <v>4.5438027999999998E-2</v>
      </c>
      <c r="AF1063">
        <v>1.0367602E-2</v>
      </c>
      <c r="AG1063">
        <v>-0.42768606399999998</v>
      </c>
      <c r="AH1063">
        <v>-0.39625075199999998</v>
      </c>
      <c r="AI1063">
        <v>8.4413021000000005E-2</v>
      </c>
      <c r="AJ1063">
        <v>0.57492778099999997</v>
      </c>
      <c r="AK1063">
        <v>0.68225677799999995</v>
      </c>
      <c r="AL1063">
        <v>0.499840487</v>
      </c>
      <c r="AM1063">
        <v>0.39418763899999998</v>
      </c>
      <c r="AN1063">
        <v>0.51269505500000001</v>
      </c>
      <c r="AO1063">
        <v>0.79127134700000001</v>
      </c>
      <c r="AP1063">
        <v>1.0028147350000001</v>
      </c>
      <c r="AQ1063">
        <v>1.043076836</v>
      </c>
      <c r="AR1063">
        <v>1.1272995560000001</v>
      </c>
      <c r="AS1063">
        <v>1.3330426660000001</v>
      </c>
      <c r="AT1063">
        <v>1.59215149</v>
      </c>
      <c r="AU1063">
        <v>1.6851488569999999</v>
      </c>
      <c r="AV1063">
        <v>1.628950962</v>
      </c>
      <c r="AW1063">
        <v>1.828313818</v>
      </c>
      <c r="AX1063">
        <v>2.1787030139999999</v>
      </c>
      <c r="AY1063">
        <v>2.696005644</v>
      </c>
      <c r="AZ1063">
        <v>2.8909600050000002</v>
      </c>
      <c r="BA1063">
        <v>2.0387080110000002</v>
      </c>
      <c r="BB1063">
        <v>1.0156632759999999</v>
      </c>
      <c r="BC1063">
        <v>0.54488438400000005</v>
      </c>
      <c r="BD1063">
        <v>0.43607243899999998</v>
      </c>
      <c r="BE1063">
        <v>0.42374380299999997</v>
      </c>
      <c r="BF1063">
        <v>0.52655615899999997</v>
      </c>
      <c r="BG1063">
        <v>0.73100137700000001</v>
      </c>
      <c r="BH1063">
        <v>0.94484530700000002</v>
      </c>
      <c r="BI1063">
        <v>1.1288340640000001</v>
      </c>
      <c r="BJ1063">
        <v>1.0886755610000001</v>
      </c>
      <c r="BK1063">
        <v>1.2388754529999999</v>
      </c>
      <c r="BL1063">
        <v>1.3676269539999999</v>
      </c>
      <c r="BM1063">
        <v>1.0291105030000001</v>
      </c>
      <c r="BN1063">
        <v>0.953898052</v>
      </c>
      <c r="BO1063">
        <v>1.0636896</v>
      </c>
    </row>
    <row r="1064" spans="1:67" hidden="1" x14ac:dyDescent="0.25">
      <c r="A1064" t="s">
        <v>216</v>
      </c>
      <c r="B1064" t="s">
        <v>518</v>
      </c>
      <c r="C1064" t="s">
        <v>2642</v>
      </c>
      <c r="D1064" t="s">
        <v>2643</v>
      </c>
      <c r="E1064">
        <v>661202</v>
      </c>
      <c r="F1064">
        <v>666474</v>
      </c>
      <c r="G1064">
        <v>680212</v>
      </c>
      <c r="H1064">
        <v>694233</v>
      </c>
      <c r="I1064">
        <v>708563</v>
      </c>
      <c r="J1064">
        <v>723149</v>
      </c>
      <c r="K1064">
        <v>736692</v>
      </c>
      <c r="L1064">
        <v>745143</v>
      </c>
      <c r="M1064">
        <v>753703</v>
      </c>
      <c r="N1064">
        <v>762337</v>
      </c>
      <c r="O1064">
        <v>771083</v>
      </c>
      <c r="P1064">
        <v>780692</v>
      </c>
      <c r="Q1064">
        <v>793483</v>
      </c>
      <c r="R1064">
        <v>806447</v>
      </c>
      <c r="S1064">
        <v>819642</v>
      </c>
      <c r="T1064">
        <v>833053</v>
      </c>
      <c r="U1064">
        <v>846702</v>
      </c>
      <c r="V1064">
        <v>860537</v>
      </c>
      <c r="W1064">
        <v>874616</v>
      </c>
      <c r="X1064">
        <v>888927</v>
      </c>
      <c r="Y1064">
        <v>903491</v>
      </c>
      <c r="Z1064">
        <v>915361</v>
      </c>
      <c r="AA1064">
        <v>916528</v>
      </c>
      <c r="AB1064">
        <v>917696</v>
      </c>
      <c r="AC1064">
        <v>918868</v>
      </c>
      <c r="AD1064">
        <v>920037</v>
      </c>
      <c r="AE1064">
        <v>920721</v>
      </c>
      <c r="AF1064">
        <v>919635</v>
      </c>
      <c r="AG1064">
        <v>918550</v>
      </c>
      <c r="AH1064">
        <v>917468</v>
      </c>
      <c r="AI1064">
        <v>916386</v>
      </c>
      <c r="AJ1064">
        <v>916929</v>
      </c>
      <c r="AK1064">
        <v>924237</v>
      </c>
      <c r="AL1064">
        <v>931582</v>
      </c>
      <c r="AM1064">
        <v>938997</v>
      </c>
      <c r="AN1064">
        <v>946470</v>
      </c>
      <c r="AO1064">
        <v>954167</v>
      </c>
      <c r="AP1064">
        <v>962634</v>
      </c>
      <c r="AQ1064">
        <v>971189</v>
      </c>
      <c r="AR1064">
        <v>979819</v>
      </c>
      <c r="AS1064">
        <v>988539</v>
      </c>
      <c r="AT1064">
        <v>997311</v>
      </c>
      <c r="AU1064">
        <v>1006390</v>
      </c>
      <c r="AV1064">
        <v>1016577</v>
      </c>
      <c r="AW1064">
        <v>1026882</v>
      </c>
      <c r="AX1064">
        <v>1037262</v>
      </c>
      <c r="AY1064">
        <v>1048168</v>
      </c>
      <c r="AZ1064">
        <v>1060950</v>
      </c>
      <c r="BA1064">
        <v>1073906</v>
      </c>
      <c r="BB1064">
        <v>1086983</v>
      </c>
      <c r="BC1064">
        <v>1100238</v>
      </c>
      <c r="BD1064">
        <v>1113343</v>
      </c>
      <c r="BE1064">
        <v>1125529</v>
      </c>
      <c r="BF1064">
        <v>1137814</v>
      </c>
      <c r="BG1064">
        <v>1150251</v>
      </c>
      <c r="BH1064">
        <v>1162823</v>
      </c>
      <c r="BI1064">
        <v>1175551</v>
      </c>
      <c r="BJ1064">
        <v>1188418</v>
      </c>
      <c r="BK1064">
        <v>1201426</v>
      </c>
      <c r="BL1064">
        <v>1214666</v>
      </c>
      <c r="BM1064">
        <v>1228179</v>
      </c>
      <c r="BN1064">
        <v>1241953</v>
      </c>
      <c r="BO1064">
        <v>1255963</v>
      </c>
    </row>
    <row r="1065" spans="1:67" hidden="1" x14ac:dyDescent="0.25">
      <c r="A1065" t="s">
        <v>216</v>
      </c>
      <c r="B1065" t="s">
        <v>518</v>
      </c>
      <c r="C1065" t="s">
        <v>2644</v>
      </c>
      <c r="D1065" t="s">
        <v>2645</v>
      </c>
      <c r="E1065">
        <v>51.734209649999997</v>
      </c>
      <c r="F1065">
        <v>51.983807560000002</v>
      </c>
      <c r="G1065">
        <v>52.594090889999997</v>
      </c>
      <c r="H1065">
        <v>53.12120041</v>
      </c>
      <c r="I1065">
        <v>53.70863628</v>
      </c>
      <c r="J1065">
        <v>54.361396480000003</v>
      </c>
      <c r="K1065">
        <v>54.68116534</v>
      </c>
      <c r="L1065">
        <v>53.714607430000001</v>
      </c>
      <c r="M1065">
        <v>52.804838660000001</v>
      </c>
      <c r="N1065">
        <v>51.870316209999999</v>
      </c>
      <c r="O1065">
        <v>50.850919310000002</v>
      </c>
      <c r="P1065">
        <v>49.91908128</v>
      </c>
      <c r="Q1065">
        <v>49.663551179999999</v>
      </c>
      <c r="R1065">
        <v>49.351986940000003</v>
      </c>
      <c r="S1065">
        <v>49.018748289999998</v>
      </c>
      <c r="T1065">
        <v>48.697099350000002</v>
      </c>
      <c r="U1065">
        <v>48.445618529999997</v>
      </c>
      <c r="V1065">
        <v>48.270823290000003</v>
      </c>
      <c r="W1065">
        <v>48.068501580000003</v>
      </c>
      <c r="X1065">
        <v>47.911294839999996</v>
      </c>
      <c r="Y1065">
        <v>47.84413301</v>
      </c>
      <c r="Z1065">
        <v>47.649192470000003</v>
      </c>
      <c r="AA1065">
        <v>47.125484669999999</v>
      </c>
      <c r="AB1065">
        <v>46.717397460000001</v>
      </c>
      <c r="AC1065">
        <v>46.355523779999999</v>
      </c>
      <c r="AD1065">
        <v>46.208494389999998</v>
      </c>
      <c r="AE1065">
        <v>46.097336409999997</v>
      </c>
      <c r="AF1065">
        <v>45.935630629999999</v>
      </c>
      <c r="AG1065">
        <v>45.976441919999999</v>
      </c>
      <c r="AH1065">
        <v>46.002344569999998</v>
      </c>
      <c r="AI1065">
        <v>45.808534989999998</v>
      </c>
      <c r="AJ1065">
        <v>45.457921149999997</v>
      </c>
      <c r="AK1065">
        <v>45.333935670000002</v>
      </c>
      <c r="AL1065">
        <v>45.293247350000001</v>
      </c>
      <c r="AM1065">
        <v>45.301640419999998</v>
      </c>
      <c r="AN1065">
        <v>45.257776669999998</v>
      </c>
      <c r="AO1065">
        <v>45.09191422</v>
      </c>
      <c r="AP1065">
        <v>44.848477510000002</v>
      </c>
      <c r="AQ1065">
        <v>44.590535610000003</v>
      </c>
      <c r="AR1065">
        <v>44.296736260000003</v>
      </c>
      <c r="AS1065">
        <v>43.916504619999998</v>
      </c>
      <c r="AT1065">
        <v>43.427243949999998</v>
      </c>
      <c r="AU1065">
        <v>42.9097024</v>
      </c>
      <c r="AV1065">
        <v>42.44731024</v>
      </c>
      <c r="AW1065">
        <v>41.907068250000002</v>
      </c>
      <c r="AX1065">
        <v>41.23005448</v>
      </c>
      <c r="AY1065">
        <v>40.381031049999997</v>
      </c>
      <c r="AZ1065">
        <v>39.577127740000002</v>
      </c>
      <c r="BA1065">
        <v>39.122942770000002</v>
      </c>
      <c r="BB1065">
        <v>39.070734590000001</v>
      </c>
      <c r="BC1065">
        <v>39.204450100000003</v>
      </c>
      <c r="BD1065">
        <v>39.37086145</v>
      </c>
      <c r="BE1065">
        <v>39.505511149999997</v>
      </c>
      <c r="BF1065">
        <v>39.599747469999997</v>
      </c>
      <c r="BG1065">
        <v>39.614173270000002</v>
      </c>
      <c r="BH1065">
        <v>39.544942880000001</v>
      </c>
      <c r="BI1065">
        <v>39.403657959999997</v>
      </c>
      <c r="BJ1065">
        <v>39.272173789999997</v>
      </c>
      <c r="BK1065">
        <v>39.074779720000002</v>
      </c>
      <c r="BL1065">
        <v>38.824362710000003</v>
      </c>
      <c r="BM1065">
        <v>38.70297746</v>
      </c>
      <c r="BN1065">
        <v>38.608385490000003</v>
      </c>
      <c r="BO1065">
        <v>38.467685269999997</v>
      </c>
    </row>
    <row r="1066" spans="1:67" hidden="1" x14ac:dyDescent="0.25">
      <c r="A1066" t="s">
        <v>216</v>
      </c>
      <c r="B1066" t="s">
        <v>518</v>
      </c>
      <c r="C1066" t="s">
        <v>2646</v>
      </c>
      <c r="D1066" t="s">
        <v>2647</v>
      </c>
      <c r="E1066">
        <v>661202</v>
      </c>
      <c r="F1066">
        <v>666474</v>
      </c>
      <c r="G1066">
        <v>680212</v>
      </c>
      <c r="H1066">
        <v>694233</v>
      </c>
      <c r="I1066">
        <v>708563</v>
      </c>
      <c r="J1066">
        <v>723149</v>
      </c>
      <c r="K1066">
        <v>736692</v>
      </c>
      <c r="L1066">
        <v>745143</v>
      </c>
      <c r="M1066">
        <v>753703</v>
      </c>
      <c r="N1066">
        <v>762337</v>
      </c>
      <c r="O1066">
        <v>771083</v>
      </c>
      <c r="P1066">
        <v>780692</v>
      </c>
      <c r="Q1066">
        <v>793483</v>
      </c>
      <c r="R1066">
        <v>806447</v>
      </c>
      <c r="S1066">
        <v>819642</v>
      </c>
      <c r="T1066">
        <v>833053</v>
      </c>
      <c r="U1066">
        <v>846702</v>
      </c>
      <c r="V1066">
        <v>860537</v>
      </c>
      <c r="W1066">
        <v>874616</v>
      </c>
      <c r="X1066">
        <v>888927</v>
      </c>
      <c r="Y1066">
        <v>903491</v>
      </c>
      <c r="Z1066">
        <v>915361</v>
      </c>
      <c r="AA1066">
        <v>916528</v>
      </c>
      <c r="AB1066">
        <v>917696</v>
      </c>
      <c r="AC1066">
        <v>918868</v>
      </c>
      <c r="AD1066">
        <v>920037</v>
      </c>
      <c r="AE1066">
        <v>920721</v>
      </c>
      <c r="AF1066">
        <v>919635</v>
      </c>
      <c r="AG1066">
        <v>918550</v>
      </c>
      <c r="AH1066">
        <v>917468</v>
      </c>
      <c r="AI1066">
        <v>916386</v>
      </c>
      <c r="AJ1066">
        <v>916929</v>
      </c>
      <c r="AK1066">
        <v>924237</v>
      </c>
      <c r="AL1066">
        <v>931582</v>
      </c>
      <c r="AM1066">
        <v>938997</v>
      </c>
      <c r="AN1066">
        <v>946470</v>
      </c>
      <c r="AO1066">
        <v>954167</v>
      </c>
      <c r="AP1066">
        <v>962634</v>
      </c>
      <c r="AQ1066">
        <v>971189</v>
      </c>
      <c r="AR1066">
        <v>979819</v>
      </c>
      <c r="AS1066">
        <v>988539</v>
      </c>
      <c r="AT1066">
        <v>997311</v>
      </c>
      <c r="AU1066">
        <v>1006390</v>
      </c>
      <c r="AV1066">
        <v>1016577</v>
      </c>
      <c r="AW1066">
        <v>1026882</v>
      </c>
      <c r="AX1066">
        <v>1037262</v>
      </c>
      <c r="AY1066">
        <v>1048168</v>
      </c>
      <c r="AZ1066">
        <v>1060950</v>
      </c>
      <c r="BA1066">
        <v>1073906</v>
      </c>
      <c r="BB1066">
        <v>1086983</v>
      </c>
      <c r="BC1066">
        <v>1100238</v>
      </c>
      <c r="BD1066">
        <v>1113343</v>
      </c>
      <c r="BE1066">
        <v>1125529</v>
      </c>
      <c r="BF1066">
        <v>1137814</v>
      </c>
      <c r="BG1066">
        <v>1150251</v>
      </c>
      <c r="BH1066">
        <v>1162823</v>
      </c>
      <c r="BI1066">
        <v>1175551</v>
      </c>
      <c r="BJ1066">
        <v>1188418</v>
      </c>
      <c r="BK1066">
        <v>1201426</v>
      </c>
      <c r="BL1066">
        <v>1214666</v>
      </c>
      <c r="BM1066">
        <v>1228179</v>
      </c>
      <c r="BN1066">
        <v>1241953</v>
      </c>
      <c r="BO1066">
        <v>1255963</v>
      </c>
    </row>
    <row r="1067" spans="1:67" hidden="1" x14ac:dyDescent="0.25">
      <c r="A1067" t="s">
        <v>216</v>
      </c>
      <c r="B1067" t="s">
        <v>518</v>
      </c>
      <c r="C1067" t="s">
        <v>2648</v>
      </c>
      <c r="D1067" t="s">
        <v>2649</v>
      </c>
      <c r="E1067">
        <v>23.375592170000001</v>
      </c>
      <c r="F1067">
        <v>23.59701175</v>
      </c>
      <c r="G1067">
        <v>23.984485459999998</v>
      </c>
      <c r="H1067">
        <v>24.33642403</v>
      </c>
      <c r="I1067">
        <v>24.71831993</v>
      </c>
      <c r="J1067">
        <v>25.13290237</v>
      </c>
      <c r="K1067">
        <v>25.501661590000001</v>
      </c>
      <c r="L1067">
        <v>25.672897039999999</v>
      </c>
      <c r="M1067">
        <v>25.851143010000001</v>
      </c>
      <c r="N1067">
        <v>25.994816969999999</v>
      </c>
      <c r="O1067">
        <v>26.074325810000001</v>
      </c>
      <c r="P1067">
        <v>26.092211030000001</v>
      </c>
      <c r="Q1067">
        <v>26.128488399999998</v>
      </c>
      <c r="R1067">
        <v>26.132860220000001</v>
      </c>
      <c r="S1067">
        <v>26.12404781</v>
      </c>
      <c r="T1067">
        <v>26.118198490000001</v>
      </c>
      <c r="U1067">
        <v>26.148515310000001</v>
      </c>
      <c r="V1067">
        <v>26.218298699999998</v>
      </c>
      <c r="W1067">
        <v>26.271845240000001</v>
      </c>
      <c r="X1067">
        <v>26.348336419999999</v>
      </c>
      <c r="Y1067">
        <v>26.47359939</v>
      </c>
      <c r="Z1067">
        <v>26.509151459999998</v>
      </c>
      <c r="AA1067">
        <v>26.293189510000001</v>
      </c>
      <c r="AB1067">
        <v>26.140716690000001</v>
      </c>
      <c r="AC1067">
        <v>26.012399989999999</v>
      </c>
      <c r="AD1067">
        <v>26.003834850000001</v>
      </c>
      <c r="AE1067">
        <v>26.011345630000001</v>
      </c>
      <c r="AF1067">
        <v>25.977971539999999</v>
      </c>
      <c r="AG1067">
        <v>26.058533050000001</v>
      </c>
      <c r="AH1067">
        <v>26.13117768</v>
      </c>
      <c r="AI1067">
        <v>26.078337520000002</v>
      </c>
      <c r="AJ1067">
        <v>25.944200089999999</v>
      </c>
      <c r="AK1067">
        <v>25.97316794</v>
      </c>
      <c r="AL1067">
        <v>26.049049549999999</v>
      </c>
      <c r="AM1067">
        <v>26.153093290000001</v>
      </c>
      <c r="AN1067">
        <v>26.226425599999999</v>
      </c>
      <c r="AO1067">
        <v>26.231323079999999</v>
      </c>
      <c r="AP1067">
        <v>26.200032610000001</v>
      </c>
      <c r="AQ1067">
        <v>26.158592030000001</v>
      </c>
      <c r="AR1067">
        <v>26.095202230000002</v>
      </c>
      <c r="AS1067">
        <v>25.978812009999999</v>
      </c>
      <c r="AT1067">
        <v>25.795352229999999</v>
      </c>
      <c r="AU1067">
        <v>25.595207670000001</v>
      </c>
      <c r="AV1067">
        <v>25.436548439999999</v>
      </c>
      <c r="AW1067">
        <v>25.228891900000001</v>
      </c>
      <c r="AX1067">
        <v>24.934698170000001</v>
      </c>
      <c r="AY1067">
        <v>24.526633459999999</v>
      </c>
      <c r="AZ1067">
        <v>24.118299350000001</v>
      </c>
      <c r="BA1067">
        <v>23.920157589999999</v>
      </c>
      <c r="BB1067">
        <v>23.96677232</v>
      </c>
      <c r="BC1067">
        <v>24.1272062</v>
      </c>
      <c r="BD1067">
        <v>24.3083533</v>
      </c>
      <c r="BE1067">
        <v>24.470506029999999</v>
      </c>
      <c r="BF1067">
        <v>24.607683349999999</v>
      </c>
      <c r="BG1067">
        <v>24.69547463</v>
      </c>
      <c r="BH1067">
        <v>24.73061749</v>
      </c>
      <c r="BI1067">
        <v>24.720676879999999</v>
      </c>
      <c r="BJ1067">
        <v>24.720659120000001</v>
      </c>
      <c r="BK1067">
        <v>24.68354222</v>
      </c>
      <c r="BL1067">
        <v>24.61658499</v>
      </c>
      <c r="BM1067">
        <v>24.635604650000001</v>
      </c>
      <c r="BN1067">
        <v>24.67538815</v>
      </c>
      <c r="BO1067">
        <v>24.689718160000002</v>
      </c>
    </row>
    <row r="1068" spans="1:67" hidden="1" x14ac:dyDescent="0.25">
      <c r="A1068" t="s">
        <v>216</v>
      </c>
      <c r="B1068" t="s">
        <v>518</v>
      </c>
      <c r="C1068" t="s">
        <v>2650</v>
      </c>
      <c r="D1068" t="s">
        <v>2651</v>
      </c>
      <c r="AI1068">
        <v>2.8343223270000002</v>
      </c>
      <c r="AS1068">
        <v>2.7991584280000001</v>
      </c>
      <c r="BH1068">
        <v>2.7986014020000001</v>
      </c>
    </row>
    <row r="1069" spans="1:67" hidden="1" x14ac:dyDescent="0.25">
      <c r="A1069" t="s">
        <v>216</v>
      </c>
      <c r="B1069" t="s">
        <v>518</v>
      </c>
      <c r="C1069" t="s">
        <v>2652</v>
      </c>
      <c r="D1069" t="s">
        <v>2653</v>
      </c>
      <c r="AS1069">
        <v>6.2</v>
      </c>
      <c r="AU1069">
        <v>6.4</v>
      </c>
      <c r="AW1069">
        <v>6.7</v>
      </c>
      <c r="AY1069">
        <v>6.9</v>
      </c>
      <c r="BA1069">
        <v>7.2</v>
      </c>
      <c r="BC1069">
        <v>7.5</v>
      </c>
      <c r="BE1069">
        <v>7.7</v>
      </c>
      <c r="BG1069">
        <v>8</v>
      </c>
      <c r="BI1069">
        <v>8.3000000000000007</v>
      </c>
      <c r="BK1069">
        <v>8.5</v>
      </c>
      <c r="BM1069">
        <v>8.5</v>
      </c>
    </row>
    <row r="1070" spans="1:67" hidden="1" x14ac:dyDescent="0.25">
      <c r="A1070" t="s">
        <v>216</v>
      </c>
      <c r="B1070" t="s">
        <v>518</v>
      </c>
      <c r="C1070" t="s">
        <v>2654</v>
      </c>
      <c r="D1070" t="s">
        <v>2655</v>
      </c>
      <c r="E1070">
        <v>1406396</v>
      </c>
      <c r="F1070">
        <v>1405395</v>
      </c>
      <c r="G1070">
        <v>1411577</v>
      </c>
      <c r="H1070">
        <v>1419942</v>
      </c>
      <c r="I1070">
        <v>1426948</v>
      </c>
      <c r="J1070">
        <v>1432533</v>
      </c>
      <c r="K1070">
        <v>1438452</v>
      </c>
      <c r="L1070">
        <v>1445298</v>
      </c>
      <c r="M1070">
        <v>1451850</v>
      </c>
      <c r="N1070">
        <v>1460582</v>
      </c>
      <c r="O1070">
        <v>1473173</v>
      </c>
      <c r="P1070">
        <v>1490573</v>
      </c>
      <c r="Q1070">
        <v>1512633</v>
      </c>
      <c r="R1070">
        <v>1536860</v>
      </c>
      <c r="S1070">
        <v>1562325</v>
      </c>
      <c r="T1070">
        <v>1587921</v>
      </c>
      <c r="U1070">
        <v>1611678</v>
      </c>
      <c r="V1070">
        <v>1633237</v>
      </c>
      <c r="W1070">
        <v>1656484</v>
      </c>
      <c r="X1070">
        <v>1679290</v>
      </c>
      <c r="Y1070">
        <v>1699456</v>
      </c>
      <c r="Z1070">
        <v>1720493</v>
      </c>
      <c r="AA1070">
        <v>1738509</v>
      </c>
      <c r="AB1070">
        <v>1752570</v>
      </c>
      <c r="AC1070">
        <v>1764962</v>
      </c>
      <c r="AD1070">
        <v>1769453</v>
      </c>
      <c r="AE1070">
        <v>1772300</v>
      </c>
      <c r="AF1070">
        <v>1775247</v>
      </c>
      <c r="AG1070">
        <v>1771324</v>
      </c>
      <c r="AH1070">
        <v>1766605</v>
      </c>
      <c r="AI1070">
        <v>1768019</v>
      </c>
      <c r="AJ1070">
        <v>1777460</v>
      </c>
      <c r="AK1070">
        <v>1789268</v>
      </c>
      <c r="AL1070">
        <v>1798456</v>
      </c>
      <c r="AM1070">
        <v>1806797</v>
      </c>
      <c r="AN1070">
        <v>1817361</v>
      </c>
      <c r="AO1070">
        <v>1832169</v>
      </c>
      <c r="AP1070">
        <v>1850643</v>
      </c>
      <c r="AQ1070">
        <v>1869641</v>
      </c>
      <c r="AR1070">
        <v>1890190</v>
      </c>
      <c r="AS1070">
        <v>1914541</v>
      </c>
      <c r="AT1070">
        <v>1945018</v>
      </c>
      <c r="AU1070">
        <v>1978879</v>
      </c>
      <c r="AV1070">
        <v>2010956</v>
      </c>
      <c r="AW1070">
        <v>2044797</v>
      </c>
      <c r="AX1070">
        <v>2084299</v>
      </c>
      <c r="AY1070">
        <v>2136262</v>
      </c>
      <c r="AZ1070">
        <v>2199181</v>
      </c>
      <c r="BA1070">
        <v>2249608</v>
      </c>
      <c r="BB1070">
        <v>2278484</v>
      </c>
      <c r="BC1070">
        <v>2295311</v>
      </c>
      <c r="BD1070">
        <v>2308722</v>
      </c>
      <c r="BE1070">
        <v>2320880</v>
      </c>
      <c r="BF1070">
        <v>2334273</v>
      </c>
      <c r="BG1070">
        <v>2353302</v>
      </c>
      <c r="BH1070">
        <v>2376011</v>
      </c>
      <c r="BI1070">
        <v>2401916</v>
      </c>
      <c r="BJ1070">
        <v>2427413</v>
      </c>
      <c r="BK1070">
        <v>2456754</v>
      </c>
      <c r="BL1070">
        <v>2490220</v>
      </c>
      <c r="BM1070">
        <v>2515614</v>
      </c>
      <c r="BN1070">
        <v>2539135</v>
      </c>
      <c r="BO1070">
        <v>2565839</v>
      </c>
    </row>
    <row r="1071" spans="1:67" hidden="1" x14ac:dyDescent="0.25">
      <c r="A1071" t="s">
        <v>216</v>
      </c>
      <c r="B1071" t="s">
        <v>518</v>
      </c>
      <c r="C1071" t="s">
        <v>2656</v>
      </c>
      <c r="D1071" t="s">
        <v>2657</v>
      </c>
      <c r="E1071">
        <v>49.720550950000003</v>
      </c>
      <c r="F1071">
        <v>49.759049240000003</v>
      </c>
      <c r="G1071">
        <v>49.772650280000001</v>
      </c>
      <c r="H1071">
        <v>49.776228719999999</v>
      </c>
      <c r="I1071">
        <v>49.779272550000002</v>
      </c>
      <c r="J1071">
        <v>49.787389640000001</v>
      </c>
      <c r="K1071">
        <v>49.794088109999997</v>
      </c>
      <c r="L1071">
        <v>49.795802260000002</v>
      </c>
      <c r="M1071">
        <v>49.796785329999999</v>
      </c>
      <c r="N1071">
        <v>49.804160449999998</v>
      </c>
      <c r="O1071">
        <v>49.815651150000001</v>
      </c>
      <c r="P1071">
        <v>49.817791290000002</v>
      </c>
      <c r="Q1071">
        <v>49.809289849999999</v>
      </c>
      <c r="R1071">
        <v>49.801846689999998</v>
      </c>
      <c r="S1071">
        <v>49.795231600000001</v>
      </c>
      <c r="T1071">
        <v>49.785095820000002</v>
      </c>
      <c r="U1071">
        <v>49.773111030000003</v>
      </c>
      <c r="V1071">
        <v>49.760435950000002</v>
      </c>
      <c r="W1071">
        <v>49.757727180000003</v>
      </c>
      <c r="X1071">
        <v>49.775172159999997</v>
      </c>
      <c r="Y1071">
        <v>49.796528680000002</v>
      </c>
      <c r="Z1071">
        <v>49.826049609999998</v>
      </c>
      <c r="AA1071">
        <v>49.874044249999997</v>
      </c>
      <c r="AB1071">
        <v>49.922240850000001</v>
      </c>
      <c r="AC1071">
        <v>49.964636939999998</v>
      </c>
      <c r="AD1071">
        <v>50.011652220000002</v>
      </c>
      <c r="AE1071">
        <v>50.06936091</v>
      </c>
      <c r="AF1071">
        <v>50.147422939999998</v>
      </c>
      <c r="AG1071">
        <v>50.25105559</v>
      </c>
      <c r="AH1071">
        <v>50.316164430000001</v>
      </c>
      <c r="AI1071">
        <v>50.313940479999999</v>
      </c>
      <c r="AJ1071">
        <v>50.292641099999997</v>
      </c>
      <c r="AK1071">
        <v>50.282524469999998</v>
      </c>
      <c r="AL1071">
        <v>50.288715910000001</v>
      </c>
      <c r="AM1071">
        <v>50.323200720000003</v>
      </c>
      <c r="AN1071">
        <v>50.358571439999999</v>
      </c>
      <c r="AO1071">
        <v>50.368755280000002</v>
      </c>
      <c r="AP1071">
        <v>50.368995779999999</v>
      </c>
      <c r="AQ1071">
        <v>50.358050890000001</v>
      </c>
      <c r="AR1071">
        <v>50.340814510000001</v>
      </c>
      <c r="AS1071">
        <v>50.314145850000003</v>
      </c>
      <c r="AT1071">
        <v>50.307702910000003</v>
      </c>
      <c r="AU1071">
        <v>50.328226839999999</v>
      </c>
      <c r="AV1071">
        <v>50.317667010000001</v>
      </c>
      <c r="AW1071">
        <v>50.237477910000003</v>
      </c>
      <c r="AX1071">
        <v>50.104386669999997</v>
      </c>
      <c r="AY1071">
        <v>49.98750828</v>
      </c>
      <c r="AZ1071">
        <v>49.993417180000002</v>
      </c>
      <c r="BA1071">
        <v>50.107717379999997</v>
      </c>
      <c r="BB1071">
        <v>50.238055449999997</v>
      </c>
      <c r="BC1071">
        <v>50.334052739999997</v>
      </c>
      <c r="BD1071">
        <v>50.407844560000001</v>
      </c>
      <c r="BE1071">
        <v>50.45903758</v>
      </c>
      <c r="BF1071">
        <v>50.483696070000001</v>
      </c>
      <c r="BG1071">
        <v>50.524548330000002</v>
      </c>
      <c r="BH1071">
        <v>50.53238915</v>
      </c>
      <c r="BI1071">
        <v>50.509925379999999</v>
      </c>
      <c r="BJ1071">
        <v>50.493393130000001</v>
      </c>
      <c r="BK1071">
        <v>50.47451581</v>
      </c>
      <c r="BL1071">
        <v>50.467124409999997</v>
      </c>
      <c r="BM1071">
        <v>50.459804949999999</v>
      </c>
      <c r="BN1071">
        <v>50.448087510000001</v>
      </c>
      <c r="BO1071">
        <v>50.439259829999997</v>
      </c>
    </row>
    <row r="1072" spans="1:67" hidden="1" x14ac:dyDescent="0.25">
      <c r="A1072" t="s">
        <v>216</v>
      </c>
      <c r="B1072" t="s">
        <v>518</v>
      </c>
      <c r="C1072" t="s">
        <v>2658</v>
      </c>
      <c r="D1072" t="s">
        <v>2659</v>
      </c>
      <c r="E1072">
        <v>1422204</v>
      </c>
      <c r="F1072">
        <v>1419004</v>
      </c>
      <c r="G1072">
        <v>1424473</v>
      </c>
      <c r="H1072">
        <v>1432708</v>
      </c>
      <c r="I1072">
        <v>1439603</v>
      </c>
      <c r="J1072">
        <v>1444767</v>
      </c>
      <c r="K1072">
        <v>1450349</v>
      </c>
      <c r="L1072">
        <v>1457153</v>
      </c>
      <c r="M1072">
        <v>1463700</v>
      </c>
      <c r="N1072">
        <v>1472068</v>
      </c>
      <c r="O1072">
        <v>1484077</v>
      </c>
      <c r="P1072">
        <v>1501477</v>
      </c>
      <c r="Q1072">
        <v>1524217</v>
      </c>
      <c r="R1072">
        <v>1549090</v>
      </c>
      <c r="S1072">
        <v>1575174</v>
      </c>
      <c r="T1072">
        <v>1601629</v>
      </c>
      <c r="U1072">
        <v>1626372</v>
      </c>
      <c r="V1072">
        <v>1648963</v>
      </c>
      <c r="W1072">
        <v>1672616</v>
      </c>
      <c r="X1072">
        <v>1694460</v>
      </c>
      <c r="Y1072">
        <v>1713344</v>
      </c>
      <c r="Z1072">
        <v>1732508</v>
      </c>
      <c r="AA1072">
        <v>1747291</v>
      </c>
      <c r="AB1072">
        <v>1758030</v>
      </c>
      <c r="AC1072">
        <v>1767461</v>
      </c>
      <c r="AD1072">
        <v>1768629</v>
      </c>
      <c r="AE1072">
        <v>1767391</v>
      </c>
      <c r="AF1072">
        <v>1764810</v>
      </c>
      <c r="AG1072">
        <v>1753625</v>
      </c>
      <c r="AH1072">
        <v>1744405</v>
      </c>
      <c r="AI1072">
        <v>1745955</v>
      </c>
      <c r="AJ1072">
        <v>1756774</v>
      </c>
      <c r="AK1072">
        <v>1769162</v>
      </c>
      <c r="AL1072">
        <v>1777805</v>
      </c>
      <c r="AM1072">
        <v>1783589</v>
      </c>
      <c r="AN1072">
        <v>1791480</v>
      </c>
      <c r="AO1072">
        <v>1805341</v>
      </c>
      <c r="AP1072">
        <v>1823528</v>
      </c>
      <c r="AQ1072">
        <v>1843055</v>
      </c>
      <c r="AR1072">
        <v>1864595</v>
      </c>
      <c r="AS1072">
        <v>1890633</v>
      </c>
      <c r="AT1072">
        <v>1921225</v>
      </c>
      <c r="AU1072">
        <v>1953068</v>
      </c>
      <c r="AV1072">
        <v>1985565</v>
      </c>
      <c r="AW1072">
        <v>2025466</v>
      </c>
      <c r="AX1072">
        <v>2075615</v>
      </c>
      <c r="AY1072">
        <v>2137329</v>
      </c>
      <c r="AZ1072">
        <v>2199761</v>
      </c>
      <c r="BA1072">
        <v>2239936</v>
      </c>
      <c r="BB1072">
        <v>2256891</v>
      </c>
      <c r="BC1072">
        <v>2264844</v>
      </c>
      <c r="BD1072">
        <v>2271361</v>
      </c>
      <c r="BE1072">
        <v>2278653</v>
      </c>
      <c r="BF1072">
        <v>2289543</v>
      </c>
      <c r="BG1072">
        <v>2304438</v>
      </c>
      <c r="BH1072">
        <v>2325945</v>
      </c>
      <c r="BI1072">
        <v>2353419</v>
      </c>
      <c r="BJ1072">
        <v>2379975</v>
      </c>
      <c r="BK1072">
        <v>2410562</v>
      </c>
      <c r="BL1072">
        <v>2444120</v>
      </c>
      <c r="BM1072">
        <v>2469767</v>
      </c>
      <c r="BN1072">
        <v>2494030</v>
      </c>
      <c r="BO1072">
        <v>2521149</v>
      </c>
    </row>
    <row r="1073" spans="1:67" hidden="1" x14ac:dyDescent="0.25">
      <c r="A1073" t="s">
        <v>216</v>
      </c>
      <c r="B1073" t="s">
        <v>518</v>
      </c>
      <c r="C1073" t="s">
        <v>2660</v>
      </c>
      <c r="D1073" t="s">
        <v>2661</v>
      </c>
      <c r="E1073">
        <v>50.279449049999997</v>
      </c>
      <c r="F1073">
        <v>50.240915139999998</v>
      </c>
      <c r="G1073">
        <v>50.227349719999999</v>
      </c>
      <c r="H1073">
        <v>50.223771280000001</v>
      </c>
      <c r="I1073">
        <v>50.220762690000001</v>
      </c>
      <c r="J1073">
        <v>50.212610359999999</v>
      </c>
      <c r="K1073">
        <v>50.205946769999997</v>
      </c>
      <c r="L1073">
        <v>50.204232419999997</v>
      </c>
      <c r="M1073">
        <v>50.203214670000001</v>
      </c>
      <c r="N1073">
        <v>50.195839550000002</v>
      </c>
      <c r="O1073">
        <v>50.184348849999999</v>
      </c>
      <c r="P1073">
        <v>50.182208709999998</v>
      </c>
      <c r="Q1073">
        <v>50.190710150000001</v>
      </c>
      <c r="R1073">
        <v>50.198153310000002</v>
      </c>
      <c r="S1073">
        <v>50.204736250000003</v>
      </c>
      <c r="T1073">
        <v>50.214904179999998</v>
      </c>
      <c r="U1073">
        <v>50.226888969999997</v>
      </c>
      <c r="V1073">
        <v>50.239564049999998</v>
      </c>
      <c r="W1073">
        <v>50.242272819999997</v>
      </c>
      <c r="X1073">
        <v>50.224827840000003</v>
      </c>
      <c r="Y1073">
        <v>50.203471319999998</v>
      </c>
      <c r="Z1073">
        <v>50.173979590000002</v>
      </c>
      <c r="AA1073">
        <v>50.125955750000003</v>
      </c>
      <c r="AB1073">
        <v>50.077759149999999</v>
      </c>
      <c r="AC1073">
        <v>50.035363060000002</v>
      </c>
      <c r="AD1073">
        <v>49.988347779999998</v>
      </c>
      <c r="AE1073">
        <v>49.930667530000001</v>
      </c>
      <c r="AF1073">
        <v>49.852577060000002</v>
      </c>
      <c r="AG1073">
        <v>49.74894441</v>
      </c>
      <c r="AH1073">
        <v>49.683864270000001</v>
      </c>
      <c r="AI1073">
        <v>49.686059520000001</v>
      </c>
      <c r="AJ1073">
        <v>49.707330370000001</v>
      </c>
      <c r="AK1073">
        <v>49.717475530000002</v>
      </c>
      <c r="AL1073">
        <v>49.711284089999999</v>
      </c>
      <c r="AM1073">
        <v>49.676799279999997</v>
      </c>
      <c r="AN1073">
        <v>49.641428560000001</v>
      </c>
      <c r="AO1073">
        <v>49.631244719999998</v>
      </c>
      <c r="AP1073">
        <v>49.631004220000001</v>
      </c>
      <c r="AQ1073">
        <v>49.641949109999999</v>
      </c>
      <c r="AR1073">
        <v>49.659158599999998</v>
      </c>
      <c r="AS1073">
        <v>49.685854149999997</v>
      </c>
      <c r="AT1073">
        <v>49.692297089999997</v>
      </c>
      <c r="AU1073">
        <v>49.671773160000001</v>
      </c>
      <c r="AV1073">
        <v>49.682332989999999</v>
      </c>
      <c r="AW1073">
        <v>49.762546890000003</v>
      </c>
      <c r="AX1073">
        <v>49.895613330000003</v>
      </c>
      <c r="AY1073">
        <v>50.01249172</v>
      </c>
      <c r="AZ1073">
        <v>50.006582819999998</v>
      </c>
      <c r="BA1073">
        <v>49.892282620000003</v>
      </c>
      <c r="BB1073">
        <v>49.761944550000003</v>
      </c>
      <c r="BC1073">
        <v>49.665947260000003</v>
      </c>
      <c r="BD1073">
        <v>49.592133439999998</v>
      </c>
      <c r="BE1073">
        <v>49.54096242</v>
      </c>
      <c r="BF1073">
        <v>49.516303929999999</v>
      </c>
      <c r="BG1073">
        <v>49.475451669999998</v>
      </c>
      <c r="BH1073">
        <v>49.467589420000003</v>
      </c>
      <c r="BI1073">
        <v>49.490074620000001</v>
      </c>
      <c r="BJ1073">
        <v>49.506606869999999</v>
      </c>
      <c r="BK1073">
        <v>49.52548419</v>
      </c>
      <c r="BL1073">
        <v>49.532875590000003</v>
      </c>
      <c r="BM1073">
        <v>49.540174829999998</v>
      </c>
      <c r="BN1073">
        <v>49.551912489999999</v>
      </c>
      <c r="BO1073">
        <v>49.560740170000003</v>
      </c>
    </row>
    <row r="1074" spans="1:67" hidden="1" x14ac:dyDescent="0.25">
      <c r="A1074" t="s">
        <v>216</v>
      </c>
      <c r="B1074" t="s">
        <v>518</v>
      </c>
      <c r="C1074" t="s">
        <v>2662</v>
      </c>
      <c r="D1074" t="s">
        <v>2663</v>
      </c>
      <c r="E1074">
        <v>2828600</v>
      </c>
      <c r="F1074">
        <v>2824400</v>
      </c>
      <c r="G1074">
        <v>2836050</v>
      </c>
      <c r="H1074">
        <v>2852650</v>
      </c>
      <c r="I1074">
        <v>2866550</v>
      </c>
      <c r="J1074">
        <v>2877300</v>
      </c>
      <c r="K1074">
        <v>2888800</v>
      </c>
      <c r="L1074">
        <v>2902450</v>
      </c>
      <c r="M1074">
        <v>2915550</v>
      </c>
      <c r="N1074">
        <v>2932650</v>
      </c>
      <c r="O1074">
        <v>2957250</v>
      </c>
      <c r="P1074">
        <v>2992050</v>
      </c>
      <c r="Q1074">
        <v>3036850</v>
      </c>
      <c r="R1074">
        <v>3085950</v>
      </c>
      <c r="S1074">
        <v>3137500</v>
      </c>
      <c r="T1074">
        <v>3189550</v>
      </c>
      <c r="U1074">
        <v>3238050</v>
      </c>
      <c r="V1074">
        <v>3282200</v>
      </c>
      <c r="W1074">
        <v>3329100</v>
      </c>
      <c r="X1074">
        <v>3373750</v>
      </c>
      <c r="Y1074">
        <v>3412800</v>
      </c>
      <c r="Z1074">
        <v>3453000</v>
      </c>
      <c r="AA1074">
        <v>3485800</v>
      </c>
      <c r="AB1074">
        <v>3510600</v>
      </c>
      <c r="AC1074">
        <v>3532423</v>
      </c>
      <c r="AD1074">
        <v>3538082</v>
      </c>
      <c r="AE1074">
        <v>3539690</v>
      </c>
      <c r="AF1074">
        <v>3540057</v>
      </c>
      <c r="AG1074">
        <v>3524949</v>
      </c>
      <c r="AH1074">
        <v>3511009</v>
      </c>
      <c r="AI1074">
        <v>3513974</v>
      </c>
      <c r="AJ1074">
        <v>3534235</v>
      </c>
      <c r="AK1074">
        <v>3558430</v>
      </c>
      <c r="AL1074">
        <v>3576261</v>
      </c>
      <c r="AM1074">
        <v>3590386</v>
      </c>
      <c r="AN1074">
        <v>3608841</v>
      </c>
      <c r="AO1074">
        <v>3637510</v>
      </c>
      <c r="AP1074">
        <v>3674171</v>
      </c>
      <c r="AQ1074">
        <v>3712696</v>
      </c>
      <c r="AR1074">
        <v>3754786</v>
      </c>
      <c r="AS1074">
        <v>3805174</v>
      </c>
      <c r="AT1074">
        <v>3866243</v>
      </c>
      <c r="AU1074">
        <v>3931947</v>
      </c>
      <c r="AV1074">
        <v>3996521</v>
      </c>
      <c r="AW1074">
        <v>4070262</v>
      </c>
      <c r="AX1074">
        <v>4159914</v>
      </c>
      <c r="AY1074">
        <v>4273591</v>
      </c>
      <c r="AZ1074">
        <v>4398942</v>
      </c>
      <c r="BA1074">
        <v>4489544</v>
      </c>
      <c r="BB1074">
        <v>4535375</v>
      </c>
      <c r="BC1074">
        <v>4560155</v>
      </c>
      <c r="BD1074">
        <v>4580084</v>
      </c>
      <c r="BE1074">
        <v>4599533</v>
      </c>
      <c r="BF1074">
        <v>4623816</v>
      </c>
      <c r="BG1074">
        <v>4657740</v>
      </c>
      <c r="BH1074">
        <v>4701957</v>
      </c>
      <c r="BI1074">
        <v>4755335</v>
      </c>
      <c r="BJ1074">
        <v>4807388</v>
      </c>
      <c r="BK1074">
        <v>4867316</v>
      </c>
      <c r="BL1074">
        <v>4934340</v>
      </c>
      <c r="BM1074">
        <v>4985382</v>
      </c>
      <c r="BN1074">
        <v>5033165</v>
      </c>
      <c r="BO1074">
        <v>5086988</v>
      </c>
    </row>
    <row r="1075" spans="1:67" hidden="1" x14ac:dyDescent="0.25">
      <c r="A1075" t="s">
        <v>216</v>
      </c>
      <c r="B1075" t="s">
        <v>518</v>
      </c>
      <c r="C1075" t="s">
        <v>2664</v>
      </c>
      <c r="D1075" t="s">
        <v>2665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Q1075">
        <v>47947711994</v>
      </c>
      <c r="AR1075">
        <v>52061075314</v>
      </c>
      <c r="AS1075">
        <v>69606149130</v>
      </c>
      <c r="AT1075">
        <v>79351893877</v>
      </c>
      <c r="AU1075">
        <v>69103538817</v>
      </c>
      <c r="AV1075">
        <v>76775750303</v>
      </c>
      <c r="AW1075">
        <v>81709189607</v>
      </c>
      <c r="AX1075">
        <v>93559705352</v>
      </c>
      <c r="AY1075" s="1">
        <v>160497000000</v>
      </c>
      <c r="AZ1075" s="1">
        <v>138370000000</v>
      </c>
      <c r="BA1075">
        <v>-8038287833</v>
      </c>
      <c r="BB1075">
        <v>30830352207</v>
      </c>
      <c r="BC1075" s="1">
        <v>152312000000</v>
      </c>
      <c r="BD1075">
        <v>85238242671</v>
      </c>
      <c r="BE1075" s="1">
        <v>109213000000</v>
      </c>
      <c r="BF1075">
        <v>99958562617</v>
      </c>
      <c r="BG1075" s="1">
        <v>245143000000</v>
      </c>
      <c r="BH1075" s="1">
        <v>205802000000</v>
      </c>
      <c r="BI1075" s="1">
        <v>144497000000</v>
      </c>
      <c r="BJ1075" s="1">
        <v>344557000000</v>
      </c>
      <c r="BK1075" s="1">
        <v>105612000000</v>
      </c>
      <c r="BL1075" s="1">
        <v>245787000000</v>
      </c>
      <c r="BM1075" s="1">
        <v>210496000000</v>
      </c>
      <c r="BN1075" s="1">
        <v>332255000000</v>
      </c>
      <c r="BO1075">
        <v>93220433252</v>
      </c>
    </row>
    <row r="1076" spans="1:67" hidden="1" x14ac:dyDescent="0.25">
      <c r="A1076" t="s">
        <v>216</v>
      </c>
      <c r="B1076" t="s">
        <v>518</v>
      </c>
      <c r="C1076" t="s">
        <v>2666</v>
      </c>
      <c r="D1076" t="s">
        <v>2667</v>
      </c>
    </row>
    <row r="1077" spans="1:67" hidden="1" x14ac:dyDescent="0.25">
      <c r="A1077" t="s">
        <v>216</v>
      </c>
      <c r="B1077" t="s">
        <v>518</v>
      </c>
      <c r="C1077" t="s">
        <v>2668</v>
      </c>
      <c r="D1077" t="s">
        <v>2669</v>
      </c>
      <c r="AX1077">
        <v>-63917868532</v>
      </c>
      <c r="AY1077">
        <v>-11922882337</v>
      </c>
      <c r="AZ1077">
        <v>10347792251</v>
      </c>
      <c r="BA1077">
        <v>62441579955</v>
      </c>
      <c r="BB1077">
        <v>-34395400252</v>
      </c>
      <c r="BC1077" s="1">
        <v>-119317000000</v>
      </c>
      <c r="BD1077">
        <v>-37189034304</v>
      </c>
      <c r="BE1077">
        <v>443136851.5</v>
      </c>
      <c r="BF1077">
        <v>47693796508</v>
      </c>
      <c r="BG1077">
        <v>-38061113346</v>
      </c>
      <c r="BH1077">
        <v>-99086557299</v>
      </c>
      <c r="BI1077">
        <v>30264537969</v>
      </c>
      <c r="BJ1077">
        <v>-62993130040</v>
      </c>
      <c r="BK1077">
        <v>43994088661</v>
      </c>
      <c r="BL1077">
        <v>32398324973</v>
      </c>
      <c r="BM1077">
        <v>-24150834581</v>
      </c>
      <c r="BN1077">
        <v>-7106879415</v>
      </c>
      <c r="BO1077" s="1">
        <v>-144537000000</v>
      </c>
    </row>
    <row r="1078" spans="1:67" hidden="1" x14ac:dyDescent="0.25">
      <c r="A1078" t="s">
        <v>216</v>
      </c>
      <c r="B1078" t="s">
        <v>518</v>
      </c>
      <c r="C1078" t="s">
        <v>2670</v>
      </c>
      <c r="D1078" t="s">
        <v>2671</v>
      </c>
      <c r="AF1078">
        <v>0.3</v>
      </c>
      <c r="AM1078">
        <v>0.1</v>
      </c>
      <c r="AN1078">
        <v>0.1</v>
      </c>
      <c r="AO1078">
        <v>0.1</v>
      </c>
      <c r="AS1078">
        <v>0</v>
      </c>
      <c r="AU1078">
        <v>0.1</v>
      </c>
      <c r="AV1078">
        <v>0.1</v>
      </c>
      <c r="AW1078">
        <v>0</v>
      </c>
      <c r="AX1078">
        <v>0</v>
      </c>
      <c r="AY1078">
        <v>0.1</v>
      </c>
      <c r="AZ1078">
        <v>0.1</v>
      </c>
      <c r="BA1078">
        <v>0.1</v>
      </c>
      <c r="BB1078">
        <v>0.4</v>
      </c>
      <c r="BC1078">
        <v>0.4</v>
      </c>
      <c r="BD1078">
        <v>0.4</v>
      </c>
      <c r="BE1078">
        <v>0.1</v>
      </c>
      <c r="BF1078">
        <v>0.5</v>
      </c>
      <c r="BG1078">
        <v>0.3</v>
      </c>
      <c r="BH1078">
        <v>0.3</v>
      </c>
      <c r="BI1078">
        <v>0.1</v>
      </c>
      <c r="BJ1078">
        <v>0.2</v>
      </c>
      <c r="BK1078">
        <v>0</v>
      </c>
      <c r="BL1078">
        <v>0</v>
      </c>
      <c r="BM1078">
        <v>0.1</v>
      </c>
    </row>
    <row r="1079" spans="1:67" hidden="1" x14ac:dyDescent="0.25">
      <c r="A1079" t="s">
        <v>216</v>
      </c>
      <c r="B1079" t="s">
        <v>518</v>
      </c>
      <c r="C1079" t="s">
        <v>2672</v>
      </c>
      <c r="D1079" t="s">
        <v>2673</v>
      </c>
      <c r="AF1079">
        <v>0.7</v>
      </c>
      <c r="AM1079">
        <v>0.3</v>
      </c>
      <c r="AN1079">
        <v>0.3</v>
      </c>
      <c r="AO1079">
        <v>0.1</v>
      </c>
      <c r="AS1079">
        <v>0.1</v>
      </c>
      <c r="AU1079">
        <v>0.2</v>
      </c>
      <c r="AV1079">
        <v>0.1</v>
      </c>
      <c r="AW1079">
        <v>0</v>
      </c>
      <c r="AX1079">
        <v>0</v>
      </c>
      <c r="AY1079">
        <v>0.2</v>
      </c>
      <c r="AZ1079">
        <v>0.1</v>
      </c>
      <c r="BA1079">
        <v>0.2</v>
      </c>
      <c r="BB1079">
        <v>0.5</v>
      </c>
      <c r="BC1079">
        <v>0.5</v>
      </c>
      <c r="BD1079">
        <v>0.5</v>
      </c>
      <c r="BE1079">
        <v>0.3</v>
      </c>
      <c r="BF1079">
        <v>0.6</v>
      </c>
      <c r="BG1079">
        <v>0.4</v>
      </c>
      <c r="BH1079">
        <v>0.3</v>
      </c>
      <c r="BI1079">
        <v>0.2</v>
      </c>
      <c r="BJ1079">
        <v>0.2</v>
      </c>
      <c r="BK1079">
        <v>0</v>
      </c>
      <c r="BL1079">
        <v>0.1</v>
      </c>
      <c r="BM1079">
        <v>0.1</v>
      </c>
    </row>
    <row r="1080" spans="1:67" hidden="1" x14ac:dyDescent="0.25">
      <c r="A1080" t="s">
        <v>216</v>
      </c>
      <c r="B1080" t="s">
        <v>518</v>
      </c>
      <c r="C1080" t="s">
        <v>2674</v>
      </c>
      <c r="D1080" t="s">
        <v>2675</v>
      </c>
      <c r="AF1080">
        <v>2.2000000000000002</v>
      </c>
      <c r="AM1080">
        <v>0.5</v>
      </c>
      <c r="AN1080">
        <v>0.6</v>
      </c>
      <c r="AO1080">
        <v>0.4</v>
      </c>
      <c r="AS1080">
        <v>0.2</v>
      </c>
      <c r="AU1080">
        <v>0.5</v>
      </c>
      <c r="AV1080">
        <v>0.2</v>
      </c>
      <c r="AW1080">
        <v>0.1</v>
      </c>
      <c r="AX1080">
        <v>0.1</v>
      </c>
      <c r="AY1080">
        <v>0.4</v>
      </c>
      <c r="AZ1080">
        <v>0.2</v>
      </c>
      <c r="BA1080">
        <v>0.4</v>
      </c>
      <c r="BB1080">
        <v>0.8</v>
      </c>
      <c r="BC1080">
        <v>0.9</v>
      </c>
      <c r="BD1080">
        <v>0.8</v>
      </c>
      <c r="BE1080">
        <v>0.6</v>
      </c>
      <c r="BF1080">
        <v>0.9</v>
      </c>
      <c r="BG1080">
        <v>0.6</v>
      </c>
      <c r="BH1080">
        <v>0.5</v>
      </c>
      <c r="BI1080">
        <v>0.4</v>
      </c>
      <c r="BJ1080">
        <v>0.3</v>
      </c>
      <c r="BK1080">
        <v>0.1</v>
      </c>
      <c r="BL1080">
        <v>0.1</v>
      </c>
      <c r="BM1080">
        <v>0.2</v>
      </c>
    </row>
    <row r="1081" spans="1:67" hidden="1" x14ac:dyDescent="0.25">
      <c r="A1081" t="s">
        <v>216</v>
      </c>
      <c r="B1081" t="s">
        <v>518</v>
      </c>
      <c r="C1081" t="s">
        <v>2676</v>
      </c>
      <c r="D1081" t="s">
        <v>2677</v>
      </c>
      <c r="AF1081">
        <v>0.7</v>
      </c>
      <c r="AM1081">
        <v>0.2</v>
      </c>
      <c r="AN1081">
        <v>0.2</v>
      </c>
      <c r="AO1081">
        <v>0.2</v>
      </c>
      <c r="AS1081">
        <v>0.2</v>
      </c>
      <c r="AU1081">
        <v>0.2</v>
      </c>
      <c r="AV1081">
        <v>0.1</v>
      </c>
      <c r="AW1081">
        <v>0.1</v>
      </c>
      <c r="AX1081">
        <v>0</v>
      </c>
      <c r="AY1081">
        <v>0.4</v>
      </c>
      <c r="AZ1081">
        <v>0.1</v>
      </c>
      <c r="BA1081">
        <v>0.2</v>
      </c>
      <c r="BB1081">
        <v>0.5</v>
      </c>
      <c r="BC1081">
        <v>0.5</v>
      </c>
      <c r="BD1081">
        <v>0.5</v>
      </c>
      <c r="BE1081">
        <v>0.3</v>
      </c>
      <c r="BF1081">
        <v>0.7</v>
      </c>
      <c r="BG1081">
        <v>0.4</v>
      </c>
      <c r="BH1081">
        <v>0.4</v>
      </c>
      <c r="BI1081">
        <v>0.1</v>
      </c>
      <c r="BJ1081">
        <v>0.2</v>
      </c>
      <c r="BK1081">
        <v>0</v>
      </c>
      <c r="BL1081">
        <v>0.1</v>
      </c>
      <c r="BM1081">
        <v>0.1</v>
      </c>
    </row>
    <row r="1082" spans="1:67" hidden="1" x14ac:dyDescent="0.25">
      <c r="A1082" t="s">
        <v>216</v>
      </c>
      <c r="B1082" t="s">
        <v>518</v>
      </c>
      <c r="C1082" t="s">
        <v>2678</v>
      </c>
      <c r="D1082" t="s">
        <v>2679</v>
      </c>
      <c r="AF1082">
        <v>2</v>
      </c>
      <c r="AM1082">
        <v>0.5</v>
      </c>
      <c r="AN1082">
        <v>0.5</v>
      </c>
      <c r="AO1082">
        <v>0.2</v>
      </c>
      <c r="AS1082">
        <v>0.2</v>
      </c>
      <c r="AU1082">
        <v>0.5</v>
      </c>
      <c r="AV1082">
        <v>0.2</v>
      </c>
      <c r="AW1082">
        <v>0.1</v>
      </c>
      <c r="AX1082">
        <v>0.1</v>
      </c>
      <c r="AY1082">
        <v>0.5</v>
      </c>
      <c r="AZ1082">
        <v>0.1</v>
      </c>
      <c r="BA1082">
        <v>0.3</v>
      </c>
      <c r="BB1082">
        <v>0.7</v>
      </c>
      <c r="BC1082">
        <v>0.9</v>
      </c>
      <c r="BD1082">
        <v>0.9</v>
      </c>
      <c r="BE1082">
        <v>0.7</v>
      </c>
      <c r="BF1082">
        <v>1</v>
      </c>
      <c r="BG1082">
        <v>0.5</v>
      </c>
      <c r="BH1082">
        <v>0.5</v>
      </c>
      <c r="BI1082">
        <v>0.4</v>
      </c>
      <c r="BJ1082">
        <v>0.3</v>
      </c>
      <c r="BK1082">
        <v>0.1</v>
      </c>
      <c r="BL1082">
        <v>0.1</v>
      </c>
      <c r="BM1082">
        <v>0.2</v>
      </c>
    </row>
    <row r="1083" spans="1:67" hidden="1" x14ac:dyDescent="0.25">
      <c r="A1083" t="s">
        <v>216</v>
      </c>
      <c r="B1083" t="s">
        <v>518</v>
      </c>
      <c r="C1083" t="s">
        <v>2680</v>
      </c>
      <c r="D1083" t="s">
        <v>2681</v>
      </c>
      <c r="AF1083">
        <v>8.1999999999999993</v>
      </c>
      <c r="AM1083">
        <v>1.2</v>
      </c>
      <c r="AN1083">
        <v>1.5</v>
      </c>
      <c r="AO1083">
        <v>1.5</v>
      </c>
      <c r="AS1083">
        <v>0.5</v>
      </c>
      <c r="AU1083">
        <v>1.2</v>
      </c>
      <c r="AV1083">
        <v>0.5</v>
      </c>
      <c r="AW1083">
        <v>0.4</v>
      </c>
      <c r="AX1083">
        <v>0.3</v>
      </c>
      <c r="AY1083">
        <v>0.6</v>
      </c>
      <c r="AZ1083">
        <v>0.5</v>
      </c>
      <c r="BA1083">
        <v>0.8</v>
      </c>
      <c r="BB1083">
        <v>1.4</v>
      </c>
      <c r="BC1083">
        <v>1.7</v>
      </c>
      <c r="BD1083">
        <v>1.4</v>
      </c>
      <c r="BE1083">
        <v>1.3</v>
      </c>
      <c r="BF1083">
        <v>1.5</v>
      </c>
      <c r="BG1083">
        <v>1.2</v>
      </c>
      <c r="BH1083">
        <v>0.8</v>
      </c>
      <c r="BI1083">
        <v>0.8</v>
      </c>
      <c r="BJ1083">
        <v>0.5</v>
      </c>
      <c r="BK1083">
        <v>0.1</v>
      </c>
      <c r="BL1083">
        <v>0.2</v>
      </c>
      <c r="BM1083">
        <v>0.2</v>
      </c>
    </row>
    <row r="1084" spans="1:67" hidden="1" x14ac:dyDescent="0.25">
      <c r="A1084" t="s">
        <v>216</v>
      </c>
      <c r="B1084" t="s">
        <v>518</v>
      </c>
      <c r="C1084" t="s">
        <v>2682</v>
      </c>
      <c r="D1084" t="s">
        <v>2683</v>
      </c>
      <c r="BL1084">
        <v>13.8</v>
      </c>
      <c r="BM1084">
        <v>12.9</v>
      </c>
      <c r="BN1084">
        <v>14</v>
      </c>
    </row>
    <row r="1085" spans="1:67" hidden="1" x14ac:dyDescent="0.25">
      <c r="A1085" t="s">
        <v>216</v>
      </c>
      <c r="B1085" t="s">
        <v>518</v>
      </c>
      <c r="C1085" t="s">
        <v>2684</v>
      </c>
      <c r="D1085" t="s">
        <v>2685</v>
      </c>
      <c r="BM1085">
        <v>0.1</v>
      </c>
    </row>
    <row r="1086" spans="1:67" hidden="1" x14ac:dyDescent="0.25">
      <c r="A1086" t="s">
        <v>216</v>
      </c>
      <c r="B1086" t="s">
        <v>518</v>
      </c>
      <c r="C1086" t="s">
        <v>2686</v>
      </c>
      <c r="D1086" t="s">
        <v>2687</v>
      </c>
    </row>
    <row r="1087" spans="1:67" hidden="1" x14ac:dyDescent="0.25">
      <c r="A1087" t="s">
        <v>216</v>
      </c>
      <c r="B1087" t="s">
        <v>518</v>
      </c>
      <c r="C1087" t="s">
        <v>2688</v>
      </c>
      <c r="D1087" t="s">
        <v>2689</v>
      </c>
    </row>
    <row r="1088" spans="1:67" hidden="1" x14ac:dyDescent="0.25">
      <c r="A1088" t="s">
        <v>216</v>
      </c>
      <c r="B1088" t="s">
        <v>518</v>
      </c>
      <c r="C1088" t="s">
        <v>2690</v>
      </c>
      <c r="D1088" t="s">
        <v>2691</v>
      </c>
    </row>
    <row r="1089" spans="1:67" hidden="1" x14ac:dyDescent="0.25">
      <c r="A1089" t="s">
        <v>216</v>
      </c>
      <c r="B1089" t="s">
        <v>518</v>
      </c>
      <c r="C1089" t="s">
        <v>2692</v>
      </c>
      <c r="D1089" t="s">
        <v>2693</v>
      </c>
    </row>
    <row r="1090" spans="1:67" hidden="1" x14ac:dyDescent="0.25">
      <c r="A1090" t="s">
        <v>216</v>
      </c>
      <c r="B1090" t="s">
        <v>518</v>
      </c>
      <c r="C1090" t="s">
        <v>2694</v>
      </c>
      <c r="D1090" t="s">
        <v>2695</v>
      </c>
    </row>
    <row r="1091" spans="1:67" hidden="1" x14ac:dyDescent="0.25">
      <c r="A1091" t="s">
        <v>216</v>
      </c>
      <c r="B1091" t="s">
        <v>518</v>
      </c>
      <c r="C1091" t="s">
        <v>2696</v>
      </c>
      <c r="D1091" t="s">
        <v>2697</v>
      </c>
    </row>
    <row r="1092" spans="1:67" hidden="1" x14ac:dyDescent="0.25">
      <c r="A1092" t="s">
        <v>216</v>
      </c>
      <c r="B1092" t="s">
        <v>518</v>
      </c>
      <c r="C1092" t="s">
        <v>2698</v>
      </c>
      <c r="D1092" t="s">
        <v>2699</v>
      </c>
    </row>
    <row r="1093" spans="1:67" x14ac:dyDescent="0.25">
      <c r="A1093" t="s">
        <v>216</v>
      </c>
      <c r="B1093" t="s">
        <v>518</v>
      </c>
      <c r="C1093" t="s">
        <v>2700</v>
      </c>
      <c r="D1093" t="s">
        <v>2701</v>
      </c>
      <c r="AI1093">
        <v>0.78377399999999997</v>
      </c>
      <c r="AJ1093">
        <v>0.77179299999999995</v>
      </c>
      <c r="AK1093">
        <v>0.77581699999999998</v>
      </c>
      <c r="AL1093">
        <v>0.79707799999999995</v>
      </c>
      <c r="AM1093">
        <v>0.79363700000000004</v>
      </c>
      <c r="AN1093">
        <v>0.80092099999999999</v>
      </c>
      <c r="AO1093">
        <v>0.80734700000000004</v>
      </c>
      <c r="AP1093">
        <v>0.83445100000000005</v>
      </c>
      <c r="AQ1093">
        <v>0.86333400000000005</v>
      </c>
      <c r="AR1093">
        <v>0.91388199999999997</v>
      </c>
      <c r="AS1093">
        <v>0.94376599999999999</v>
      </c>
      <c r="AT1093">
        <v>0.969445</v>
      </c>
      <c r="AU1093">
        <v>0.98199700000000001</v>
      </c>
      <c r="AV1093">
        <v>1.0038849999999999</v>
      </c>
      <c r="AW1093">
        <v>0.99114599999999997</v>
      </c>
      <c r="AX1093">
        <v>1.0117069999999999</v>
      </c>
      <c r="AY1093">
        <v>0.97829500000000003</v>
      </c>
      <c r="AZ1093">
        <v>0.95767100000000005</v>
      </c>
      <c r="BA1093">
        <v>0.94444700000000004</v>
      </c>
      <c r="BB1093">
        <v>0.90127500000000005</v>
      </c>
      <c r="BC1093">
        <v>0.84954600000000002</v>
      </c>
      <c r="BD1093">
        <v>0.83151299999999995</v>
      </c>
      <c r="BE1093">
        <v>0.82307200000000003</v>
      </c>
      <c r="BF1093">
        <v>0.81122799999999995</v>
      </c>
      <c r="BG1093">
        <v>0.81904100000000002</v>
      </c>
      <c r="BH1093">
        <v>0.80968600000000002</v>
      </c>
      <c r="BI1093">
        <v>0.79428900000000002</v>
      </c>
      <c r="BJ1093">
        <v>0.79440500000000003</v>
      </c>
      <c r="BK1093">
        <v>0.79221399999999997</v>
      </c>
      <c r="BL1093">
        <v>0.80576599999999998</v>
      </c>
      <c r="BM1093">
        <v>0.79608100000000004</v>
      </c>
      <c r="BN1093">
        <v>0.79473199999999999</v>
      </c>
      <c r="BO1093">
        <v>0.77851700000000001</v>
      </c>
    </row>
    <row r="1094" spans="1:67" hidden="1" x14ac:dyDescent="0.25">
      <c r="A1094" t="s">
        <v>216</v>
      </c>
      <c r="B1094" t="s">
        <v>518</v>
      </c>
      <c r="C1094" t="s">
        <v>2702</v>
      </c>
      <c r="D1094" t="s">
        <v>2703</v>
      </c>
      <c r="AI1094">
        <v>0.878135</v>
      </c>
      <c r="AJ1094">
        <v>0.87249399999999999</v>
      </c>
      <c r="AK1094">
        <v>0.87498900000000002</v>
      </c>
      <c r="AL1094">
        <v>0.87217800000000001</v>
      </c>
      <c r="AM1094">
        <v>0.87739</v>
      </c>
      <c r="AN1094">
        <v>0.88301600000000002</v>
      </c>
      <c r="AO1094">
        <v>0.89094899999999999</v>
      </c>
      <c r="AP1094">
        <v>0.92527599999999999</v>
      </c>
      <c r="AQ1094">
        <v>0.93574599999999997</v>
      </c>
      <c r="AR1094">
        <v>0.97279499999999997</v>
      </c>
      <c r="AS1094">
        <v>1.0056419999999999</v>
      </c>
      <c r="AT1094">
        <v>1.031806</v>
      </c>
      <c r="AU1094">
        <v>1.073151</v>
      </c>
      <c r="AV1094">
        <v>1.0787420000000001</v>
      </c>
      <c r="AW1094">
        <v>1.066872</v>
      </c>
      <c r="AX1094">
        <v>1.0679129999999999</v>
      </c>
      <c r="AY1094">
        <v>1.063115</v>
      </c>
      <c r="AZ1094">
        <v>1.065909</v>
      </c>
      <c r="BA1094">
        <v>1.072354</v>
      </c>
      <c r="BB1094">
        <v>1.0178659999999999</v>
      </c>
      <c r="BC1094">
        <v>0.96575900000000003</v>
      </c>
      <c r="BD1094">
        <v>0.95942499999999997</v>
      </c>
      <c r="BE1094">
        <v>0.96528999999999998</v>
      </c>
      <c r="BF1094">
        <v>0.96630099999999997</v>
      </c>
      <c r="BG1094">
        <v>0.98951100000000003</v>
      </c>
      <c r="BH1094">
        <v>0.99903299999999995</v>
      </c>
      <c r="BI1094">
        <v>0.97460400000000003</v>
      </c>
      <c r="BJ1094">
        <v>0.986703</v>
      </c>
      <c r="BK1094">
        <v>0.98987599999999998</v>
      </c>
      <c r="BL1094">
        <v>0.983707</v>
      </c>
      <c r="BM1094">
        <v>1.0296000000000001</v>
      </c>
      <c r="BN1094">
        <v>1.0524910000000001</v>
      </c>
      <c r="BO1094">
        <v>1.0441750000000001</v>
      </c>
    </row>
    <row r="1095" spans="1:67" hidden="1" x14ac:dyDescent="0.25">
      <c r="A1095" t="s">
        <v>216</v>
      </c>
      <c r="B1095" t="s">
        <v>518</v>
      </c>
      <c r="C1095" t="s">
        <v>2704</v>
      </c>
      <c r="D1095" t="s">
        <v>2705</v>
      </c>
      <c r="AW1095">
        <v>99.5</v>
      </c>
    </row>
    <row r="1096" spans="1:67" hidden="1" x14ac:dyDescent="0.25">
      <c r="A1096" t="s">
        <v>216</v>
      </c>
      <c r="B1096" t="s">
        <v>518</v>
      </c>
      <c r="C1096" t="s">
        <v>2706</v>
      </c>
      <c r="D1096" t="s">
        <v>2707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5</v>
      </c>
      <c r="BK1096">
        <v>5</v>
      </c>
      <c r="BL1096">
        <v>5</v>
      </c>
      <c r="BM1096">
        <v>5</v>
      </c>
      <c r="BN1096">
        <v>5</v>
      </c>
    </row>
    <row r="1097" spans="1:67" hidden="1" x14ac:dyDescent="0.25">
      <c r="A1097" t="s">
        <v>216</v>
      </c>
      <c r="B1097" t="s">
        <v>518</v>
      </c>
      <c r="C1097" t="s">
        <v>2708</v>
      </c>
      <c r="D1097" t="s">
        <v>2709</v>
      </c>
    </row>
    <row r="1098" spans="1:67" hidden="1" x14ac:dyDescent="0.25">
      <c r="A1098" t="s">
        <v>216</v>
      </c>
      <c r="B1098" t="s">
        <v>518</v>
      </c>
      <c r="C1098" t="s">
        <v>2710</v>
      </c>
      <c r="D1098" t="s">
        <v>2711</v>
      </c>
    </row>
    <row r="1099" spans="1:67" hidden="1" x14ac:dyDescent="0.25">
      <c r="A1099" t="s">
        <v>216</v>
      </c>
      <c r="B1099" t="s">
        <v>518</v>
      </c>
      <c r="C1099" t="s">
        <v>2712</v>
      </c>
      <c r="D1099" t="s">
        <v>2713</v>
      </c>
    </row>
    <row r="1100" spans="1:67" hidden="1" x14ac:dyDescent="0.25">
      <c r="A1100" t="s">
        <v>216</v>
      </c>
      <c r="B1100" t="s">
        <v>518</v>
      </c>
      <c r="C1100" t="s">
        <v>2714</v>
      </c>
      <c r="D1100" t="s">
        <v>2715</v>
      </c>
      <c r="AS1100">
        <v>12.7</v>
      </c>
      <c r="AT1100">
        <v>12.5</v>
      </c>
      <c r="AU1100">
        <v>12.3</v>
      </c>
      <c r="AV1100">
        <v>12.1</v>
      </c>
      <c r="AW1100">
        <v>12</v>
      </c>
      <c r="AX1100">
        <v>11.9</v>
      </c>
      <c r="AY1100">
        <v>11.9</v>
      </c>
      <c r="AZ1100">
        <v>12</v>
      </c>
      <c r="BA1100">
        <v>12.1</v>
      </c>
      <c r="BB1100">
        <v>12.2</v>
      </c>
      <c r="BC1100">
        <v>12.4</v>
      </c>
      <c r="BD1100">
        <v>12.5</v>
      </c>
      <c r="BE1100">
        <v>12.6</v>
      </c>
      <c r="BF1100">
        <v>12.7</v>
      </c>
      <c r="BG1100">
        <v>12.9</v>
      </c>
      <c r="BH1100">
        <v>13</v>
      </c>
      <c r="BI1100">
        <v>13.2</v>
      </c>
      <c r="BJ1100">
        <v>13.5</v>
      </c>
      <c r="BK1100">
        <v>13.8</v>
      </c>
      <c r="BL1100">
        <v>14.1</v>
      </c>
    </row>
    <row r="1101" spans="1:67" hidden="1" x14ac:dyDescent="0.25">
      <c r="A1101" t="s">
        <v>216</v>
      </c>
      <c r="B1101" t="s">
        <v>518</v>
      </c>
      <c r="C1101" t="s">
        <v>2716</v>
      </c>
      <c r="D1101" t="s">
        <v>2717</v>
      </c>
      <c r="AS1101">
        <v>10.8</v>
      </c>
      <c r="AT1101">
        <v>10.6</v>
      </c>
      <c r="AU1101">
        <v>10.4</v>
      </c>
      <c r="AV1101">
        <v>10.4</v>
      </c>
      <c r="AW1101">
        <v>10.3</v>
      </c>
      <c r="AX1101">
        <v>10.3</v>
      </c>
      <c r="AY1101">
        <v>10.3</v>
      </c>
      <c r="AZ1101">
        <v>10.4</v>
      </c>
      <c r="BA1101">
        <v>10.5</v>
      </c>
      <c r="BB1101">
        <v>10.5</v>
      </c>
      <c r="BC1101">
        <v>10.6</v>
      </c>
      <c r="BD1101">
        <v>10.6</v>
      </c>
      <c r="BE1101">
        <v>10.7</v>
      </c>
      <c r="BF1101">
        <v>10.8</v>
      </c>
      <c r="BG1101">
        <v>10.9</v>
      </c>
      <c r="BH1101">
        <v>11</v>
      </c>
      <c r="BI1101">
        <v>11.2</v>
      </c>
      <c r="BJ1101">
        <v>11.4</v>
      </c>
      <c r="BK1101">
        <v>11.6</v>
      </c>
      <c r="BL1101">
        <v>11.9</v>
      </c>
    </row>
    <row r="1102" spans="1:67" hidden="1" x14ac:dyDescent="0.25">
      <c r="A1102" t="s">
        <v>216</v>
      </c>
      <c r="B1102" t="s">
        <v>518</v>
      </c>
      <c r="C1102" t="s">
        <v>2718</v>
      </c>
      <c r="D1102" t="s">
        <v>2719</v>
      </c>
      <c r="AS1102">
        <v>17.5</v>
      </c>
      <c r="AT1102">
        <v>17.100000000000001</v>
      </c>
      <c r="AU1102">
        <v>16.8</v>
      </c>
      <c r="AV1102">
        <v>16.600000000000001</v>
      </c>
      <c r="AW1102">
        <v>16.399999999999999</v>
      </c>
      <c r="AX1102">
        <v>16.399999999999999</v>
      </c>
      <c r="AY1102">
        <v>16.3</v>
      </c>
      <c r="AZ1102">
        <v>16.399999999999999</v>
      </c>
      <c r="BA1102">
        <v>16.399999999999999</v>
      </c>
      <c r="BB1102">
        <v>16.399999999999999</v>
      </c>
      <c r="BC1102">
        <v>16.399999999999999</v>
      </c>
      <c r="BD1102">
        <v>16.5</v>
      </c>
      <c r="BE1102">
        <v>16.5</v>
      </c>
      <c r="BF1102">
        <v>16.5</v>
      </c>
      <c r="BG1102">
        <v>16.600000000000001</v>
      </c>
      <c r="BH1102">
        <v>16.600000000000001</v>
      </c>
      <c r="BI1102">
        <v>16.7</v>
      </c>
      <c r="BJ1102">
        <v>16.8</v>
      </c>
      <c r="BK1102">
        <v>16.899999999999999</v>
      </c>
      <c r="BL1102">
        <v>17</v>
      </c>
    </row>
    <row r="1103" spans="1:67" hidden="1" x14ac:dyDescent="0.25">
      <c r="A1103" t="s">
        <v>216</v>
      </c>
      <c r="B1103" t="s">
        <v>518</v>
      </c>
      <c r="C1103" t="s">
        <v>2720</v>
      </c>
      <c r="D1103" t="s">
        <v>2721</v>
      </c>
      <c r="AS1103">
        <v>11</v>
      </c>
      <c r="AT1103">
        <v>10.8</v>
      </c>
      <c r="AU1103">
        <v>10.7</v>
      </c>
      <c r="AV1103">
        <v>10.6</v>
      </c>
      <c r="AW1103">
        <v>10.5</v>
      </c>
      <c r="AX1103">
        <v>10.5</v>
      </c>
      <c r="AY1103">
        <v>10.6</v>
      </c>
      <c r="AZ1103">
        <v>10.6</v>
      </c>
      <c r="BA1103">
        <v>10.7</v>
      </c>
      <c r="BB1103">
        <v>10.7</v>
      </c>
      <c r="BC1103">
        <v>10.8</v>
      </c>
      <c r="BD1103">
        <v>10.9</v>
      </c>
      <c r="BE1103">
        <v>10.9</v>
      </c>
      <c r="BF1103">
        <v>11</v>
      </c>
      <c r="BG1103">
        <v>11.1</v>
      </c>
      <c r="BH1103">
        <v>11.2</v>
      </c>
      <c r="BI1103">
        <v>11.4</v>
      </c>
      <c r="BJ1103">
        <v>11.6</v>
      </c>
      <c r="BK1103">
        <v>11.8</v>
      </c>
      <c r="BL1103">
        <v>12.1</v>
      </c>
    </row>
    <row r="1104" spans="1:67" hidden="1" x14ac:dyDescent="0.25">
      <c r="A1104" t="s">
        <v>216</v>
      </c>
      <c r="B1104" t="s">
        <v>518</v>
      </c>
      <c r="C1104" t="s">
        <v>2722</v>
      </c>
      <c r="D1104" t="s">
        <v>2723</v>
      </c>
      <c r="AS1104">
        <v>35.6</v>
      </c>
      <c r="AX1104">
        <v>31.2</v>
      </c>
      <c r="BC1104">
        <v>27.1</v>
      </c>
      <c r="BH1104">
        <v>23.8</v>
      </c>
      <c r="BK1104">
        <v>21.4</v>
      </c>
      <c r="BL1104">
        <v>21.4</v>
      </c>
      <c r="BM1104">
        <v>20.8</v>
      </c>
    </row>
    <row r="1105" spans="1:66" hidden="1" x14ac:dyDescent="0.25">
      <c r="A1105" t="s">
        <v>216</v>
      </c>
      <c r="B1105" t="s">
        <v>518</v>
      </c>
      <c r="C1105" t="s">
        <v>2724</v>
      </c>
      <c r="D1105" t="s">
        <v>2725</v>
      </c>
      <c r="AS1105">
        <v>35.9</v>
      </c>
      <c r="AX1105">
        <v>30.9</v>
      </c>
      <c r="BC1105">
        <v>26.1</v>
      </c>
      <c r="BH1105">
        <v>22.3</v>
      </c>
      <c r="BK1105">
        <v>20.3</v>
      </c>
      <c r="BL1105">
        <v>19.7</v>
      </c>
      <c r="BM1105">
        <v>19</v>
      </c>
    </row>
    <row r="1106" spans="1:66" hidden="1" x14ac:dyDescent="0.25">
      <c r="A1106" t="s">
        <v>216</v>
      </c>
      <c r="B1106" t="s">
        <v>518</v>
      </c>
      <c r="C1106" t="s">
        <v>2726</v>
      </c>
      <c r="D1106" t="s">
        <v>2727</v>
      </c>
      <c r="AS1106">
        <v>35.200000000000003</v>
      </c>
      <c r="AX1106">
        <v>31.5</v>
      </c>
      <c r="BC1106">
        <v>28.1</v>
      </c>
      <c r="BH1106">
        <v>25.2</v>
      </c>
      <c r="BK1106">
        <v>23.7</v>
      </c>
      <c r="BL1106">
        <v>23.1</v>
      </c>
      <c r="BM1106">
        <v>22.5</v>
      </c>
    </row>
    <row r="1107" spans="1:66" hidden="1" x14ac:dyDescent="0.25">
      <c r="A1107" t="s">
        <v>216</v>
      </c>
      <c r="B1107" t="s">
        <v>518</v>
      </c>
      <c r="C1107" t="s">
        <v>2728</v>
      </c>
      <c r="D1107" t="s">
        <v>2729</v>
      </c>
      <c r="AI1107">
        <v>0.1</v>
      </c>
      <c r="AJ1107">
        <v>0.1</v>
      </c>
      <c r="AK1107">
        <v>0.1</v>
      </c>
      <c r="AL1107">
        <v>0.1</v>
      </c>
      <c r="AM1107">
        <v>0.1</v>
      </c>
      <c r="AN1107">
        <v>0.1</v>
      </c>
      <c r="AO1107">
        <v>0.1</v>
      </c>
      <c r="AP1107">
        <v>0.1</v>
      </c>
      <c r="AQ1107">
        <v>0.1</v>
      </c>
      <c r="AR1107">
        <v>0.1</v>
      </c>
      <c r="AS1107">
        <v>0.1</v>
      </c>
      <c r="AT1107">
        <v>0.1</v>
      </c>
      <c r="AU1107">
        <v>0.1</v>
      </c>
      <c r="AV1107">
        <v>0.1</v>
      </c>
      <c r="AW1107">
        <v>0.1</v>
      </c>
      <c r="AX1107">
        <v>0.1</v>
      </c>
      <c r="AY1107">
        <v>0.1</v>
      </c>
      <c r="AZ1107">
        <v>0.1</v>
      </c>
      <c r="BA1107">
        <v>0.1</v>
      </c>
      <c r="BB1107">
        <v>0.1</v>
      </c>
      <c r="BC1107">
        <v>0.1</v>
      </c>
      <c r="BD1107">
        <v>0.1</v>
      </c>
      <c r="BE1107">
        <v>0.1</v>
      </c>
      <c r="BF1107">
        <v>0.1</v>
      </c>
      <c r="BG1107">
        <v>0.1</v>
      </c>
      <c r="BH1107">
        <v>0.1</v>
      </c>
      <c r="BI1107">
        <v>0.1</v>
      </c>
      <c r="BJ1107">
        <v>0.1</v>
      </c>
      <c r="BK1107">
        <v>0.1</v>
      </c>
      <c r="BL1107">
        <v>0.1</v>
      </c>
      <c r="BM1107">
        <v>0.1</v>
      </c>
      <c r="BN1107">
        <v>0.1</v>
      </c>
    </row>
    <row r="1108" spans="1:66" hidden="1" x14ac:dyDescent="0.25">
      <c r="A1108" t="s">
        <v>216</v>
      </c>
      <c r="B1108" t="s">
        <v>518</v>
      </c>
      <c r="C1108" t="s">
        <v>2730</v>
      </c>
      <c r="D1108" t="s">
        <v>2731</v>
      </c>
      <c r="AI1108">
        <v>0.1</v>
      </c>
      <c r="AJ1108">
        <v>0.1</v>
      </c>
      <c r="AK1108">
        <v>0.1</v>
      </c>
      <c r="AL1108">
        <v>0.1</v>
      </c>
      <c r="AM1108">
        <v>0.1</v>
      </c>
      <c r="AN1108">
        <v>0.1</v>
      </c>
      <c r="AO1108">
        <v>0.1</v>
      </c>
      <c r="AP1108">
        <v>0.1</v>
      </c>
      <c r="AQ1108">
        <v>0.1</v>
      </c>
      <c r="AR1108">
        <v>0.1</v>
      </c>
      <c r="AS1108">
        <v>0.1</v>
      </c>
      <c r="AT1108">
        <v>0.1</v>
      </c>
      <c r="AU1108">
        <v>0.1</v>
      </c>
      <c r="AV1108">
        <v>0.1</v>
      </c>
      <c r="AW1108">
        <v>0.1</v>
      </c>
      <c r="AX1108">
        <v>0.1</v>
      </c>
      <c r="AY1108">
        <v>0.1</v>
      </c>
      <c r="AZ1108">
        <v>0.1</v>
      </c>
      <c r="BA1108">
        <v>0.1</v>
      </c>
      <c r="BB1108">
        <v>0.1</v>
      </c>
      <c r="BC1108">
        <v>0.1</v>
      </c>
      <c r="BD1108">
        <v>0.1</v>
      </c>
      <c r="BE1108">
        <v>0.1</v>
      </c>
      <c r="BF1108">
        <v>0.1</v>
      </c>
      <c r="BG1108">
        <v>0.1</v>
      </c>
      <c r="BH1108">
        <v>0.1</v>
      </c>
      <c r="BI1108">
        <v>0.1</v>
      </c>
      <c r="BJ1108">
        <v>0.1</v>
      </c>
      <c r="BK1108">
        <v>0.1</v>
      </c>
      <c r="BL1108">
        <v>0.1</v>
      </c>
      <c r="BM1108">
        <v>0.1</v>
      </c>
      <c r="BN1108">
        <v>0.1</v>
      </c>
    </row>
    <row r="1109" spans="1:66" hidden="1" x14ac:dyDescent="0.25">
      <c r="A1109" t="s">
        <v>216</v>
      </c>
      <c r="B1109" t="s">
        <v>518</v>
      </c>
      <c r="C1109" t="s">
        <v>2732</v>
      </c>
      <c r="D1109" t="s">
        <v>2733</v>
      </c>
      <c r="AI1109">
        <v>0.1</v>
      </c>
      <c r="AJ1109">
        <v>0.1</v>
      </c>
      <c r="AK1109">
        <v>0.1</v>
      </c>
      <c r="AL1109">
        <v>0.1</v>
      </c>
      <c r="AM1109">
        <v>0.1</v>
      </c>
      <c r="AN1109">
        <v>0.1</v>
      </c>
      <c r="AO1109">
        <v>0.1</v>
      </c>
      <c r="AP1109">
        <v>0.1</v>
      </c>
      <c r="AQ1109">
        <v>0.1</v>
      </c>
      <c r="AR1109">
        <v>0.1</v>
      </c>
      <c r="AS1109">
        <v>0.1</v>
      </c>
      <c r="AT1109">
        <v>0.1</v>
      </c>
      <c r="AU1109">
        <v>0.1</v>
      </c>
      <c r="AV1109">
        <v>0.1</v>
      </c>
      <c r="AW1109">
        <v>0.1</v>
      </c>
      <c r="AX1109">
        <v>0.1</v>
      </c>
      <c r="AY1109">
        <v>0.1</v>
      </c>
      <c r="AZ1109">
        <v>0.1</v>
      </c>
      <c r="BA1109">
        <v>0.1</v>
      </c>
      <c r="BB1109">
        <v>0.1</v>
      </c>
      <c r="BC1109">
        <v>0.2</v>
      </c>
      <c r="BD1109">
        <v>0.2</v>
      </c>
      <c r="BE1109">
        <v>0.2</v>
      </c>
      <c r="BF1109">
        <v>0.2</v>
      </c>
      <c r="BG1109">
        <v>0.2</v>
      </c>
      <c r="BH1109">
        <v>0.2</v>
      </c>
      <c r="BI1109">
        <v>0.2</v>
      </c>
      <c r="BJ1109">
        <v>0.2</v>
      </c>
      <c r="BK1109">
        <v>0.2</v>
      </c>
      <c r="BL1109">
        <v>0.2</v>
      </c>
      <c r="BM1109">
        <v>0.3</v>
      </c>
      <c r="BN1109">
        <v>0.3</v>
      </c>
    </row>
    <row r="1110" spans="1:66" hidden="1" x14ac:dyDescent="0.25">
      <c r="A1110" t="s">
        <v>216</v>
      </c>
      <c r="B1110" t="s">
        <v>518</v>
      </c>
      <c r="C1110" t="s">
        <v>2734</v>
      </c>
      <c r="D1110" t="s">
        <v>2735</v>
      </c>
      <c r="BH1110">
        <v>8.9</v>
      </c>
      <c r="BI1110">
        <v>7.2</v>
      </c>
      <c r="BJ1110">
        <v>6.6</v>
      </c>
      <c r="BK1110">
        <v>7.2</v>
      </c>
      <c r="BL1110">
        <v>8.3000000000000007</v>
      </c>
      <c r="BM1110">
        <v>6.5</v>
      </c>
      <c r="BN1110">
        <v>5.4</v>
      </c>
    </row>
    <row r="1111" spans="1:66" hidden="1" x14ac:dyDescent="0.25">
      <c r="A1111" t="s">
        <v>216</v>
      </c>
      <c r="B1111" t="s">
        <v>518</v>
      </c>
      <c r="C1111" t="s">
        <v>2736</v>
      </c>
      <c r="D1111" t="s">
        <v>2737</v>
      </c>
    </row>
    <row r="1112" spans="1:66" hidden="1" x14ac:dyDescent="0.25">
      <c r="A1112" t="s">
        <v>216</v>
      </c>
      <c r="B1112" t="s">
        <v>518</v>
      </c>
      <c r="C1112" t="s">
        <v>2738</v>
      </c>
      <c r="D1112" t="s">
        <v>2739</v>
      </c>
    </row>
    <row r="1113" spans="1:66" hidden="1" x14ac:dyDescent="0.25">
      <c r="A1113" t="s">
        <v>216</v>
      </c>
      <c r="B1113" t="s">
        <v>518</v>
      </c>
      <c r="C1113" t="s">
        <v>2740</v>
      </c>
      <c r="D1113" t="s">
        <v>2741</v>
      </c>
    </row>
    <row r="1114" spans="1:66" hidden="1" x14ac:dyDescent="0.25">
      <c r="A1114" t="s">
        <v>216</v>
      </c>
      <c r="B1114" t="s">
        <v>518</v>
      </c>
      <c r="C1114" t="s">
        <v>2742</v>
      </c>
      <c r="D1114" t="s">
        <v>2743</v>
      </c>
    </row>
    <row r="1115" spans="1:66" hidden="1" x14ac:dyDescent="0.25">
      <c r="A1115" t="s">
        <v>216</v>
      </c>
      <c r="B1115" t="s">
        <v>518</v>
      </c>
      <c r="C1115" t="s">
        <v>2744</v>
      </c>
      <c r="D1115" t="s">
        <v>2745</v>
      </c>
      <c r="BH1115">
        <v>3.4</v>
      </c>
      <c r="BI1115">
        <v>2.8</v>
      </c>
      <c r="BJ1115">
        <v>2.9</v>
      </c>
      <c r="BK1115">
        <v>3.5</v>
      </c>
      <c r="BL1115">
        <v>4.3</v>
      </c>
      <c r="BM1115">
        <v>3.2</v>
      </c>
      <c r="BN1115">
        <v>2.4</v>
      </c>
    </row>
    <row r="1116" spans="1:66" hidden="1" x14ac:dyDescent="0.25">
      <c r="A1116" t="s">
        <v>216</v>
      </c>
      <c r="B1116" t="s">
        <v>518</v>
      </c>
      <c r="C1116" t="s">
        <v>2746</v>
      </c>
      <c r="D1116" t="s">
        <v>2747</v>
      </c>
    </row>
    <row r="1117" spans="1:66" hidden="1" x14ac:dyDescent="0.25">
      <c r="A1117" t="s">
        <v>216</v>
      </c>
      <c r="B1117" t="s">
        <v>518</v>
      </c>
      <c r="C1117" t="s">
        <v>2748</v>
      </c>
      <c r="D1117" t="s">
        <v>2749</v>
      </c>
    </row>
    <row r="1118" spans="1:66" hidden="1" x14ac:dyDescent="0.25">
      <c r="A1118" t="s">
        <v>216</v>
      </c>
      <c r="B1118" t="s">
        <v>518</v>
      </c>
      <c r="C1118" t="s">
        <v>2750</v>
      </c>
      <c r="D1118" t="s">
        <v>2751</v>
      </c>
    </row>
    <row r="1119" spans="1:66" hidden="1" x14ac:dyDescent="0.25">
      <c r="A1119" t="s">
        <v>216</v>
      </c>
      <c r="B1119" t="s">
        <v>518</v>
      </c>
      <c r="C1119" t="s">
        <v>2752</v>
      </c>
      <c r="D1119" t="s">
        <v>2753</v>
      </c>
    </row>
    <row r="1120" spans="1:66" hidden="1" x14ac:dyDescent="0.25">
      <c r="A1120" t="s">
        <v>216</v>
      </c>
      <c r="B1120" t="s">
        <v>518</v>
      </c>
      <c r="C1120" t="s">
        <v>2754</v>
      </c>
      <c r="D1120" t="s">
        <v>2755</v>
      </c>
    </row>
    <row r="1121" spans="1:67" hidden="1" x14ac:dyDescent="0.25">
      <c r="A1121" t="s">
        <v>216</v>
      </c>
      <c r="B1121" t="s">
        <v>518</v>
      </c>
      <c r="C1121" t="s">
        <v>2756</v>
      </c>
      <c r="D1121" t="s">
        <v>2757</v>
      </c>
    </row>
    <row r="1122" spans="1:67" hidden="1" x14ac:dyDescent="0.25">
      <c r="A1122" t="s">
        <v>216</v>
      </c>
      <c r="B1122" t="s">
        <v>518</v>
      </c>
      <c r="C1122" t="s">
        <v>2758</v>
      </c>
      <c r="D1122" t="s">
        <v>2759</v>
      </c>
    </row>
    <row r="1123" spans="1:67" hidden="1" x14ac:dyDescent="0.25">
      <c r="A1123" t="s">
        <v>216</v>
      </c>
      <c r="B1123" t="s">
        <v>518</v>
      </c>
      <c r="C1123" t="s">
        <v>2760</v>
      </c>
      <c r="D1123" t="s">
        <v>2761</v>
      </c>
      <c r="AT1123">
        <v>2.5</v>
      </c>
      <c r="AU1123">
        <v>2.5</v>
      </c>
      <c r="AV1123">
        <v>2.5</v>
      </c>
      <c r="AW1123">
        <v>2.5</v>
      </c>
      <c r="AX1123">
        <v>2.5</v>
      </c>
      <c r="AY1123">
        <v>2.5</v>
      </c>
      <c r="AZ1123">
        <v>2.5</v>
      </c>
      <c r="BA1123">
        <v>2.5</v>
      </c>
      <c r="BB1123">
        <v>2.5</v>
      </c>
      <c r="BC1123">
        <v>2.5</v>
      </c>
      <c r="BD1123">
        <v>2.5</v>
      </c>
      <c r="BE1123">
        <v>2.5</v>
      </c>
      <c r="BF1123">
        <v>2.5</v>
      </c>
      <c r="BG1123">
        <v>2.5</v>
      </c>
      <c r="BH1123">
        <v>2.5</v>
      </c>
      <c r="BI1123">
        <v>2.5</v>
      </c>
      <c r="BJ1123">
        <v>2.5</v>
      </c>
      <c r="BK1123">
        <v>2.5</v>
      </c>
      <c r="BL1123">
        <v>2.5</v>
      </c>
      <c r="BM1123">
        <v>2.5</v>
      </c>
    </row>
    <row r="1124" spans="1:67" hidden="1" x14ac:dyDescent="0.25">
      <c r="A1124" t="s">
        <v>216</v>
      </c>
      <c r="B1124" t="s">
        <v>518</v>
      </c>
      <c r="C1124" t="s">
        <v>2762</v>
      </c>
      <c r="D1124" t="s">
        <v>2763</v>
      </c>
    </row>
    <row r="1125" spans="1:67" hidden="1" x14ac:dyDescent="0.25">
      <c r="A1125" t="s">
        <v>216</v>
      </c>
      <c r="B1125" t="s">
        <v>518</v>
      </c>
      <c r="C1125" t="s">
        <v>2764</v>
      </c>
      <c r="D1125" t="s">
        <v>2765</v>
      </c>
    </row>
    <row r="1126" spans="1:67" hidden="1" x14ac:dyDescent="0.25">
      <c r="A1126" t="s">
        <v>216</v>
      </c>
      <c r="B1126" t="s">
        <v>518</v>
      </c>
      <c r="C1126" t="s">
        <v>2766</v>
      </c>
      <c r="D1126" t="s">
        <v>2767</v>
      </c>
    </row>
    <row r="1127" spans="1:67" hidden="1" x14ac:dyDescent="0.25">
      <c r="A1127" t="s">
        <v>216</v>
      </c>
      <c r="B1127" t="s">
        <v>518</v>
      </c>
      <c r="C1127" t="s">
        <v>2768</v>
      </c>
      <c r="D1127" t="s">
        <v>2769</v>
      </c>
    </row>
    <row r="1128" spans="1:67" hidden="1" x14ac:dyDescent="0.25">
      <c r="A1128" t="s">
        <v>216</v>
      </c>
      <c r="B1128" t="s">
        <v>518</v>
      </c>
      <c r="C1128" t="s">
        <v>2770</v>
      </c>
      <c r="D1128" t="s">
        <v>2771</v>
      </c>
    </row>
    <row r="1129" spans="1:67" hidden="1" x14ac:dyDescent="0.25">
      <c r="A1129" t="s">
        <v>216</v>
      </c>
      <c r="B1129" t="s">
        <v>518</v>
      </c>
      <c r="C1129" t="s">
        <v>2772</v>
      </c>
      <c r="D1129" t="s">
        <v>2773</v>
      </c>
    </row>
    <row r="1130" spans="1:67" x14ac:dyDescent="0.25">
      <c r="A1130" t="s">
        <v>216</v>
      </c>
      <c r="B1130" t="s">
        <v>518</v>
      </c>
      <c r="C1130" t="s">
        <v>2774</v>
      </c>
      <c r="D1130" t="s">
        <v>2775</v>
      </c>
      <c r="AI1130">
        <v>1.0209378659999999</v>
      </c>
      <c r="AJ1130">
        <v>0.97831537599999996</v>
      </c>
      <c r="AK1130">
        <v>1.039551119</v>
      </c>
      <c r="AL1130">
        <v>0.92694266800000003</v>
      </c>
      <c r="AM1130">
        <v>0.934790342</v>
      </c>
      <c r="AN1130">
        <v>1.0112638890000001</v>
      </c>
      <c r="AO1130">
        <v>1.017322329</v>
      </c>
      <c r="AP1130">
        <v>0.99624044899999997</v>
      </c>
      <c r="AQ1130">
        <v>0.96818885300000002</v>
      </c>
      <c r="AR1130">
        <v>0.97399391199999996</v>
      </c>
      <c r="AS1130">
        <v>0.87167412099999997</v>
      </c>
      <c r="AT1130">
        <v>0.86826356699999996</v>
      </c>
      <c r="AU1130">
        <v>0.92855056199999997</v>
      </c>
      <c r="AV1130">
        <v>1.13555495</v>
      </c>
      <c r="AW1130">
        <v>1.232888805</v>
      </c>
      <c r="AX1130">
        <v>1.2586548369999999</v>
      </c>
      <c r="AY1130">
        <v>1.2283460509999999</v>
      </c>
      <c r="AZ1130">
        <v>1.312467074</v>
      </c>
      <c r="BA1130">
        <v>1.3890505900000001</v>
      </c>
      <c r="BB1130">
        <v>1.2570825269999999</v>
      </c>
      <c r="BC1130">
        <v>1.1262572909999999</v>
      </c>
      <c r="BD1130">
        <v>1.1574288880000001</v>
      </c>
      <c r="BE1130">
        <v>1.0574735820000001</v>
      </c>
      <c r="BF1130">
        <v>1.077406541</v>
      </c>
      <c r="BG1130">
        <v>1.0880966110000001</v>
      </c>
      <c r="BH1130">
        <v>0.89835705399999999</v>
      </c>
      <c r="BI1130">
        <v>0.87920096700000006</v>
      </c>
      <c r="BJ1130">
        <v>0.89742437500000005</v>
      </c>
      <c r="BK1130">
        <v>0.93556869600000003</v>
      </c>
      <c r="BL1130">
        <v>0.90203449800000002</v>
      </c>
      <c r="BM1130">
        <v>0.90928062099999996</v>
      </c>
      <c r="BN1130">
        <v>0.93996157199999997</v>
      </c>
      <c r="BO1130">
        <v>0.81981626699999999</v>
      </c>
    </row>
    <row r="1131" spans="1:67" hidden="1" x14ac:dyDescent="0.25">
      <c r="A1131" t="s">
        <v>216</v>
      </c>
      <c r="B1131" t="s">
        <v>518</v>
      </c>
      <c r="C1131" t="s">
        <v>2776</v>
      </c>
      <c r="D1131" t="s">
        <v>2777</v>
      </c>
      <c r="AK1131">
        <v>100.60009770000001</v>
      </c>
      <c r="AL1131">
        <v>101.24835210000001</v>
      </c>
      <c r="AM1131">
        <v>99.224807740000003</v>
      </c>
      <c r="AN1131">
        <v>98.298072809999994</v>
      </c>
      <c r="AQ1131">
        <v>93.296760559999996</v>
      </c>
      <c r="AR1131">
        <v>97.698898319999998</v>
      </c>
      <c r="AS1131">
        <v>96.455039979999995</v>
      </c>
      <c r="AT1131">
        <v>94.976066590000002</v>
      </c>
      <c r="AU1131">
        <v>95.024391170000001</v>
      </c>
      <c r="AV1131">
        <v>95.333740230000004</v>
      </c>
      <c r="AW1131">
        <v>96.787116999999995</v>
      </c>
      <c r="AX1131">
        <v>95.547767640000004</v>
      </c>
      <c r="BF1131">
        <v>99.517707819999998</v>
      </c>
      <c r="BG1131">
        <v>100.587059</v>
      </c>
      <c r="BH1131">
        <v>99.315559390000004</v>
      </c>
      <c r="BI1131">
        <v>100.43134310000001</v>
      </c>
      <c r="BJ1131">
        <v>99.417892460000004</v>
      </c>
      <c r="BK1131">
        <v>97.204719539999999</v>
      </c>
      <c r="BL1131">
        <v>102.4215469</v>
      </c>
      <c r="BM1131">
        <v>99.878669740000007</v>
      </c>
    </row>
    <row r="1132" spans="1:67" hidden="1" x14ac:dyDescent="0.25">
      <c r="A1132" t="s">
        <v>216</v>
      </c>
      <c r="B1132" t="s">
        <v>518</v>
      </c>
      <c r="C1132" t="s">
        <v>2778</v>
      </c>
      <c r="D1132" t="s">
        <v>2779</v>
      </c>
      <c r="AK1132">
        <v>100.73007200000001</v>
      </c>
      <c r="AL1132">
        <v>100.8188019</v>
      </c>
      <c r="AM1132">
        <v>98.575622559999999</v>
      </c>
      <c r="AN1132">
        <v>97.326988220000004</v>
      </c>
      <c r="AQ1132">
        <v>91.649383540000002</v>
      </c>
      <c r="AR1132">
        <v>95.274642940000007</v>
      </c>
      <c r="AS1132">
        <v>96.820137020000004</v>
      </c>
      <c r="AT1132">
        <v>94.460029599999999</v>
      </c>
      <c r="AU1132">
        <v>94.910263060000005</v>
      </c>
      <c r="AV1132">
        <v>94.440322879999997</v>
      </c>
      <c r="AW1132">
        <v>94.313140869999998</v>
      </c>
      <c r="AX1132">
        <v>94.39800262</v>
      </c>
      <c r="BF1132">
        <v>96.201560970000003</v>
      </c>
      <c r="BG1132">
        <v>99.119941710000006</v>
      </c>
      <c r="BH1132">
        <v>98.123847960000006</v>
      </c>
      <c r="BI1132">
        <v>98.986053470000002</v>
      </c>
      <c r="BJ1132">
        <v>97.22675323</v>
      </c>
      <c r="BK1132">
        <v>97.446357730000003</v>
      </c>
      <c r="BL1132">
        <v>98.938720700000005</v>
      </c>
      <c r="BM1132">
        <v>98.116378780000005</v>
      </c>
    </row>
    <row r="1133" spans="1:67" hidden="1" x14ac:dyDescent="0.25">
      <c r="A1133" t="s">
        <v>216</v>
      </c>
      <c r="B1133" t="s">
        <v>518</v>
      </c>
      <c r="C1133" t="s">
        <v>2780</v>
      </c>
      <c r="D1133" t="s">
        <v>2781</v>
      </c>
      <c r="AK1133">
        <v>100.66680909999999</v>
      </c>
      <c r="AL1133">
        <v>101.0278625</v>
      </c>
      <c r="AM1133">
        <v>98.891471859999996</v>
      </c>
      <c r="AN1133">
        <v>97.799217220000003</v>
      </c>
      <c r="AQ1133">
        <v>92.451080320000003</v>
      </c>
      <c r="AR1133">
        <v>96.449241639999997</v>
      </c>
      <c r="AS1133">
        <v>96.641212460000006</v>
      </c>
      <c r="AT1133">
        <v>94.713073730000005</v>
      </c>
      <c r="AU1133">
        <v>94.966133119999995</v>
      </c>
      <c r="AV1133">
        <v>94.873619079999997</v>
      </c>
      <c r="AW1133">
        <v>95.520362849999998</v>
      </c>
      <c r="AX1133">
        <v>94.956947330000006</v>
      </c>
      <c r="BF1133">
        <v>97.815376279999995</v>
      </c>
      <c r="BG1133">
        <v>99.837730410000006</v>
      </c>
      <c r="BH1133">
        <v>98.707778930000003</v>
      </c>
      <c r="BI1133">
        <v>99.691879270000001</v>
      </c>
      <c r="BJ1133">
        <v>98.288063050000005</v>
      </c>
      <c r="BK1133">
        <v>97.328338619999997</v>
      </c>
      <c r="BL1133">
        <v>100.6323166</v>
      </c>
      <c r="BM1133">
        <v>98.976432799999998</v>
      </c>
    </row>
    <row r="1134" spans="1:67" hidden="1" x14ac:dyDescent="0.25">
      <c r="A1134" t="s">
        <v>216</v>
      </c>
      <c r="B1134" t="s">
        <v>518</v>
      </c>
      <c r="C1134" t="s">
        <v>2782</v>
      </c>
      <c r="D1134" t="s">
        <v>2783</v>
      </c>
      <c r="O1134">
        <v>6</v>
      </c>
      <c r="P1134">
        <v>6</v>
      </c>
      <c r="Q1134">
        <v>6</v>
      </c>
      <c r="R1134">
        <v>6</v>
      </c>
      <c r="S1134">
        <v>6</v>
      </c>
      <c r="T1134">
        <v>6</v>
      </c>
      <c r="U1134">
        <v>6</v>
      </c>
      <c r="V1134">
        <v>6</v>
      </c>
      <c r="W1134">
        <v>6</v>
      </c>
      <c r="X1134">
        <v>6</v>
      </c>
      <c r="Y1134">
        <v>6</v>
      </c>
      <c r="Z1134">
        <v>6</v>
      </c>
      <c r="AA1134">
        <v>6</v>
      </c>
      <c r="AB1134">
        <v>6</v>
      </c>
      <c r="AC1134">
        <v>6</v>
      </c>
      <c r="AD1134">
        <v>6</v>
      </c>
      <c r="AE1134">
        <v>6</v>
      </c>
      <c r="AF1134">
        <v>6</v>
      </c>
      <c r="AG1134">
        <v>6</v>
      </c>
      <c r="AH1134">
        <v>6</v>
      </c>
      <c r="AI1134">
        <v>6</v>
      </c>
      <c r="AJ1134">
        <v>6</v>
      </c>
      <c r="AK1134">
        <v>6</v>
      </c>
      <c r="AL1134">
        <v>6</v>
      </c>
      <c r="AM1134">
        <v>6</v>
      </c>
      <c r="AN1134">
        <v>6</v>
      </c>
      <c r="AO1134">
        <v>6</v>
      </c>
      <c r="AP1134">
        <v>8</v>
      </c>
      <c r="AQ1134">
        <v>8</v>
      </c>
      <c r="AR1134">
        <v>8</v>
      </c>
      <c r="AS1134">
        <v>8</v>
      </c>
      <c r="AT1134">
        <v>8</v>
      </c>
      <c r="AU1134">
        <v>8</v>
      </c>
      <c r="AV1134">
        <v>8</v>
      </c>
      <c r="AW1134">
        <v>8</v>
      </c>
      <c r="AX1134">
        <v>8</v>
      </c>
      <c r="AY1134">
        <v>8</v>
      </c>
      <c r="AZ1134">
        <v>8</v>
      </c>
      <c r="BA1134">
        <v>8</v>
      </c>
      <c r="BB1134">
        <v>8</v>
      </c>
      <c r="BC1134">
        <v>8</v>
      </c>
      <c r="BD1134">
        <v>8</v>
      </c>
      <c r="BE1134">
        <v>8</v>
      </c>
      <c r="BF1134">
        <v>8</v>
      </c>
      <c r="BG1134">
        <v>8</v>
      </c>
      <c r="BH1134">
        <v>8</v>
      </c>
      <c r="BI1134">
        <v>8</v>
      </c>
      <c r="BJ1134">
        <v>8</v>
      </c>
      <c r="BK1134">
        <v>8</v>
      </c>
      <c r="BL1134">
        <v>8</v>
      </c>
      <c r="BM1134">
        <v>8</v>
      </c>
      <c r="BN1134">
        <v>8</v>
      </c>
    </row>
    <row r="1135" spans="1:67" hidden="1" x14ac:dyDescent="0.25">
      <c r="A1135" t="s">
        <v>216</v>
      </c>
      <c r="B1135" t="s">
        <v>518</v>
      </c>
      <c r="C1135" t="s">
        <v>2784</v>
      </c>
      <c r="D1135" t="s">
        <v>2785</v>
      </c>
      <c r="P1135">
        <v>399700</v>
      </c>
      <c r="Q1135">
        <v>399560</v>
      </c>
      <c r="R1135">
        <v>403700</v>
      </c>
      <c r="S1135">
        <v>399894</v>
      </c>
      <c r="T1135">
        <v>402219</v>
      </c>
      <c r="U1135">
        <v>404818</v>
      </c>
      <c r="V1135">
        <v>406432</v>
      </c>
      <c r="W1135">
        <v>410402</v>
      </c>
      <c r="X1135">
        <v>414624</v>
      </c>
      <c r="Y1135">
        <v>418247</v>
      </c>
      <c r="Z1135">
        <v>419998</v>
      </c>
      <c r="AA1135">
        <v>420871</v>
      </c>
      <c r="AB1135">
        <v>421539</v>
      </c>
      <c r="AC1135">
        <v>420444</v>
      </c>
      <c r="AD1135">
        <v>420665</v>
      </c>
      <c r="AE1135">
        <v>420236</v>
      </c>
      <c r="AF1135">
        <v>422150</v>
      </c>
      <c r="AG1135">
        <v>423402</v>
      </c>
      <c r="AH1135">
        <v>423662</v>
      </c>
      <c r="AI1135">
        <v>422396</v>
      </c>
      <c r="AJ1135">
        <v>416747</v>
      </c>
      <c r="AK1135">
        <v>408567</v>
      </c>
      <c r="AL1135">
        <v>402226</v>
      </c>
      <c r="AM1135">
        <v>391998</v>
      </c>
      <c r="AN1135">
        <v>380983</v>
      </c>
      <c r="AO1135">
        <v>367689</v>
      </c>
      <c r="AP1135">
        <v>358830</v>
      </c>
      <c r="AQ1135">
        <v>465186</v>
      </c>
      <c r="AR1135">
        <v>456564</v>
      </c>
      <c r="AS1135">
        <v>449638</v>
      </c>
      <c r="AT1135">
        <v>443617</v>
      </c>
      <c r="AU1135">
        <v>445947</v>
      </c>
      <c r="AV1135">
        <v>447618</v>
      </c>
      <c r="AW1135">
        <v>450413</v>
      </c>
      <c r="AX1135">
        <v>454060</v>
      </c>
      <c r="AY1135">
        <v>461588</v>
      </c>
      <c r="AZ1135">
        <v>475836</v>
      </c>
      <c r="BA1135">
        <v>486921</v>
      </c>
      <c r="BB1135">
        <v>498838</v>
      </c>
      <c r="BC1135">
        <v>506400</v>
      </c>
      <c r="BD1135">
        <v>511466</v>
      </c>
      <c r="BE1135">
        <v>518223</v>
      </c>
      <c r="BF1135">
        <v>527768</v>
      </c>
      <c r="BG1135">
        <v>536471</v>
      </c>
      <c r="BH1135">
        <v>544856</v>
      </c>
      <c r="BI1135">
        <v>553585</v>
      </c>
      <c r="BJ1135">
        <v>559151</v>
      </c>
      <c r="BK1135">
        <v>564304</v>
      </c>
      <c r="BL1135">
        <v>568495</v>
      </c>
      <c r="BM1135">
        <v>570381</v>
      </c>
    </row>
    <row r="1136" spans="1:67" hidden="1" x14ac:dyDescent="0.25">
      <c r="A1136" t="s">
        <v>216</v>
      </c>
      <c r="B1136" t="s">
        <v>518</v>
      </c>
      <c r="C1136" t="s">
        <v>2786</v>
      </c>
      <c r="D1136" t="s">
        <v>2787</v>
      </c>
      <c r="P1136">
        <v>48.96172</v>
      </c>
      <c r="Q1136">
        <v>48.9133</v>
      </c>
      <c r="R1136">
        <v>48.872929999999997</v>
      </c>
      <c r="S1136">
        <v>48.865949999999998</v>
      </c>
      <c r="T1136">
        <v>48.914650000000002</v>
      </c>
      <c r="U1136">
        <v>48.785130000000002</v>
      </c>
      <c r="V1136">
        <v>48.712699999999998</v>
      </c>
      <c r="W1136">
        <v>48.74879</v>
      </c>
      <c r="X1136">
        <v>48.703400000000002</v>
      </c>
      <c r="Y1136">
        <v>48.821869999999997</v>
      </c>
      <c r="Z1136">
        <v>48.91619</v>
      </c>
      <c r="AA1136">
        <v>48.884099999999997</v>
      </c>
      <c r="AB1136">
        <v>48.824660000000002</v>
      </c>
      <c r="AC1136">
        <v>48.73301</v>
      </c>
      <c r="AD1136">
        <v>48.782290000000003</v>
      </c>
      <c r="AE1136">
        <v>48.838270000000001</v>
      </c>
      <c r="AF1136">
        <v>48.79616</v>
      </c>
      <c r="AG1136">
        <v>48.752719999999997</v>
      </c>
      <c r="AH1136">
        <v>48.807780000000001</v>
      </c>
      <c r="AI1136">
        <v>48.89772</v>
      </c>
      <c r="AJ1136">
        <v>48.832030000000003</v>
      </c>
      <c r="AK1136">
        <v>48.705599999999997</v>
      </c>
      <c r="AL1136">
        <v>48.604520000000001</v>
      </c>
      <c r="AM1136">
        <v>48.588769999999997</v>
      </c>
      <c r="AN1136">
        <v>48.614510000000003</v>
      </c>
      <c r="AO1136">
        <v>48.635399999999997</v>
      </c>
      <c r="AP1136">
        <v>48.60407</v>
      </c>
      <c r="AQ1136">
        <v>48.549399999999999</v>
      </c>
      <c r="AR1136">
        <v>48.52901</v>
      </c>
      <c r="AS1136">
        <v>48.493679999999998</v>
      </c>
      <c r="AT1136">
        <v>48.504899999999999</v>
      </c>
      <c r="AU1136">
        <v>48.539619999999999</v>
      </c>
      <c r="AV1136">
        <v>48.481070000000003</v>
      </c>
      <c r="AW1136">
        <v>48.479730000000004</v>
      </c>
      <c r="AX1136">
        <v>48.502180000000003</v>
      </c>
      <c r="AY1136">
        <v>48.485230000000001</v>
      </c>
      <c r="AZ1136">
        <v>48.539830000000002</v>
      </c>
      <c r="BA1136">
        <v>48.744869999999999</v>
      </c>
      <c r="BB1136">
        <v>48.816049999999997</v>
      </c>
      <c r="BC1136">
        <v>48.811019999999999</v>
      </c>
      <c r="BD1136">
        <v>48.719949999999997</v>
      </c>
      <c r="BE1136">
        <v>48.825890000000001</v>
      </c>
      <c r="BF1136">
        <v>48.7468</v>
      </c>
      <c r="BG1136">
        <v>48.769089999999998</v>
      </c>
      <c r="BH1136">
        <v>48.751779999999997</v>
      </c>
      <c r="BI1136">
        <v>48.721699999999998</v>
      </c>
      <c r="BJ1136">
        <v>48.788969999999999</v>
      </c>
    </row>
    <row r="1137" spans="1:67" hidden="1" x14ac:dyDescent="0.25">
      <c r="A1137" t="s">
        <v>216</v>
      </c>
      <c r="B1137" t="s">
        <v>518</v>
      </c>
      <c r="C1137" t="s">
        <v>2788</v>
      </c>
      <c r="D1137" t="s">
        <v>2789</v>
      </c>
      <c r="T1137">
        <v>13397</v>
      </c>
      <c r="U1137">
        <v>13060</v>
      </c>
      <c r="V1137">
        <v>13076</v>
      </c>
      <c r="W1137">
        <v>13242</v>
      </c>
      <c r="X1137">
        <v>13803</v>
      </c>
      <c r="Y1137">
        <v>14233</v>
      </c>
      <c r="Z1137">
        <v>14636</v>
      </c>
      <c r="AA1137">
        <v>14829</v>
      </c>
      <c r="AB1137">
        <v>15117</v>
      </c>
      <c r="AC1137">
        <v>15484</v>
      </c>
      <c r="AD1137">
        <v>15521</v>
      </c>
      <c r="AE1137">
        <v>15674</v>
      </c>
      <c r="AF1137">
        <v>15852</v>
      </c>
      <c r="AG1137">
        <v>15880</v>
      </c>
      <c r="AH1137">
        <v>15393</v>
      </c>
      <c r="AI1137">
        <v>15513</v>
      </c>
      <c r="AJ1137">
        <v>15614</v>
      </c>
      <c r="AK1137">
        <v>15775</v>
      </c>
      <c r="AL1137">
        <v>16212</v>
      </c>
      <c r="AM1137">
        <v>16212</v>
      </c>
      <c r="AN1137">
        <v>16339</v>
      </c>
      <c r="AO1137">
        <v>16311</v>
      </c>
      <c r="AP1137">
        <v>16202</v>
      </c>
      <c r="AQ1137">
        <v>18002</v>
      </c>
      <c r="AR1137">
        <v>21148</v>
      </c>
      <c r="AT1137">
        <v>21865</v>
      </c>
      <c r="AU1137">
        <v>22979</v>
      </c>
      <c r="AV1137">
        <v>23972</v>
      </c>
      <c r="AW1137">
        <v>24792</v>
      </c>
      <c r="AX1137">
        <v>25416</v>
      </c>
      <c r="AY1137">
        <v>26833</v>
      </c>
      <c r="AZ1137">
        <v>29852</v>
      </c>
      <c r="BA1137">
        <v>30697</v>
      </c>
      <c r="BB1137">
        <v>31549</v>
      </c>
      <c r="BC1137">
        <v>32043</v>
      </c>
      <c r="BD1137">
        <v>32848</v>
      </c>
      <c r="BE1137">
        <v>32267</v>
      </c>
    </row>
    <row r="1138" spans="1:67" hidden="1" x14ac:dyDescent="0.25">
      <c r="A1138" t="s">
        <v>216</v>
      </c>
      <c r="B1138" t="s">
        <v>518</v>
      </c>
      <c r="C1138" t="s">
        <v>2790</v>
      </c>
      <c r="D1138" t="s">
        <v>2791</v>
      </c>
      <c r="U1138">
        <v>64.869827270000002</v>
      </c>
      <c r="V1138">
        <v>72.35392761</v>
      </c>
      <c r="W1138">
        <v>72.753356929999995</v>
      </c>
      <c r="X1138">
        <v>72.991378780000005</v>
      </c>
      <c r="Y1138">
        <v>73.919761660000006</v>
      </c>
      <c r="Z1138">
        <v>73.756492609999995</v>
      </c>
      <c r="AA1138">
        <v>74.489181520000002</v>
      </c>
      <c r="AB1138">
        <v>75.127342220000003</v>
      </c>
      <c r="AC1138">
        <v>75.477912900000007</v>
      </c>
      <c r="AD1138">
        <v>75.729660030000005</v>
      </c>
      <c r="AE1138">
        <v>75.966567990000001</v>
      </c>
      <c r="AF1138">
        <v>76.211196900000004</v>
      </c>
      <c r="AG1138">
        <v>76.341308589999997</v>
      </c>
      <c r="AH1138">
        <v>76.313911439999998</v>
      </c>
      <c r="AI1138">
        <v>76.310188289999999</v>
      </c>
      <c r="AJ1138">
        <v>76.629951480000003</v>
      </c>
      <c r="AK1138">
        <v>76.855781559999997</v>
      </c>
      <c r="AL1138">
        <v>77.004692079999998</v>
      </c>
      <c r="AM1138">
        <v>77.288429260000001</v>
      </c>
      <c r="AN1138">
        <v>77.948471069999997</v>
      </c>
      <c r="AO1138">
        <v>77.910606380000004</v>
      </c>
      <c r="AP1138">
        <v>78.434761050000006</v>
      </c>
      <c r="AQ1138">
        <v>80.152206419999999</v>
      </c>
      <c r="AR1138">
        <v>84.755058289999994</v>
      </c>
      <c r="AW1138">
        <v>83.377700809999993</v>
      </c>
      <c r="AX1138">
        <v>84.124168400000002</v>
      </c>
      <c r="AY1138">
        <v>84.660682679999994</v>
      </c>
      <c r="AZ1138">
        <v>84.044616700000006</v>
      </c>
      <c r="BA1138">
        <v>84.464279169999998</v>
      </c>
      <c r="BB1138">
        <v>84.661949160000006</v>
      </c>
      <c r="BC1138">
        <v>84.876571659999996</v>
      </c>
      <c r="BD1138">
        <v>84.915367130000007</v>
      </c>
      <c r="BE1138">
        <v>84.894783020000006</v>
      </c>
    </row>
    <row r="1139" spans="1:67" hidden="1" x14ac:dyDescent="0.25">
      <c r="A1139" t="s">
        <v>216</v>
      </c>
      <c r="B1139" t="s">
        <v>518</v>
      </c>
      <c r="C1139" t="s">
        <v>2792</v>
      </c>
      <c r="D1139" t="s">
        <v>2793</v>
      </c>
    </row>
    <row r="1140" spans="1:67" hidden="1" x14ac:dyDescent="0.25">
      <c r="A1140" t="s">
        <v>216</v>
      </c>
      <c r="B1140" t="s">
        <v>518</v>
      </c>
      <c r="C1140" t="s">
        <v>2794</v>
      </c>
      <c r="D1140" t="s">
        <v>2795</v>
      </c>
      <c r="AX1140">
        <v>84839215535</v>
      </c>
      <c r="AY1140" s="1">
        <v>113326000000</v>
      </c>
      <c r="AZ1140" s="1">
        <v>154595000000</v>
      </c>
      <c r="BA1140" s="1">
        <v>160920000000</v>
      </c>
      <c r="BB1140" s="1">
        <v>115354000000</v>
      </c>
      <c r="BC1140" s="1">
        <v>109946000000</v>
      </c>
      <c r="BD1140" s="1">
        <v>123814000000</v>
      </c>
      <c r="BE1140" s="1">
        <v>117331000000</v>
      </c>
      <c r="BF1140" s="1">
        <v>111778000000</v>
      </c>
      <c r="BG1140" s="1">
        <v>123666000000</v>
      </c>
      <c r="BH1140" s="1">
        <v>134576000000</v>
      </c>
      <c r="BI1140" s="1">
        <v>133025000000</v>
      </c>
      <c r="BJ1140" s="1">
        <v>158755000000</v>
      </c>
      <c r="BK1140" s="1">
        <v>185056000000</v>
      </c>
      <c r="BL1140" s="1">
        <v>212070000000</v>
      </c>
      <c r="BM1140" s="1">
        <v>220307000000</v>
      </c>
      <c r="BN1140" s="1">
        <v>265542000000</v>
      </c>
      <c r="BO1140" s="1">
        <v>299611000000</v>
      </c>
    </row>
    <row r="1141" spans="1:67" hidden="1" x14ac:dyDescent="0.25">
      <c r="A1141" t="s">
        <v>216</v>
      </c>
      <c r="B1141" t="s">
        <v>518</v>
      </c>
      <c r="C1141" t="s">
        <v>2796</v>
      </c>
      <c r="D1141" t="s">
        <v>2797</v>
      </c>
      <c r="AX1141">
        <v>53840869879</v>
      </c>
      <c r="AY1141">
        <v>83168868334</v>
      </c>
      <c r="AZ1141" s="1">
        <v>116507000000</v>
      </c>
      <c r="BA1141" s="1">
        <v>123779000000</v>
      </c>
      <c r="BB1141">
        <v>76535298655</v>
      </c>
      <c r="BC1141">
        <v>75651523193</v>
      </c>
      <c r="BD1141">
        <v>79521901543</v>
      </c>
      <c r="BE1141">
        <v>73726424845</v>
      </c>
      <c r="BF1141">
        <v>74568453635</v>
      </c>
      <c r="BG1141">
        <v>83257890516</v>
      </c>
      <c r="BH1141">
        <v>67104124538</v>
      </c>
      <c r="BI1141">
        <v>77802080209</v>
      </c>
      <c r="BJ1141">
        <v>89836295219</v>
      </c>
      <c r="BK1141" s="1">
        <v>103157000000</v>
      </c>
      <c r="BL1141" s="1">
        <v>121809000000</v>
      </c>
      <c r="BM1141" s="1">
        <v>115091000000</v>
      </c>
      <c r="BN1141" s="1">
        <v>143453000000</v>
      </c>
      <c r="BO1141" s="1">
        <v>153664000000</v>
      </c>
    </row>
    <row r="1142" spans="1:67" hidden="1" x14ac:dyDescent="0.25">
      <c r="A1142" t="s">
        <v>216</v>
      </c>
      <c r="B1142" t="s">
        <v>518</v>
      </c>
      <c r="C1142" t="s">
        <v>2798</v>
      </c>
      <c r="D1142" t="s">
        <v>2799</v>
      </c>
      <c r="O1142">
        <v>6</v>
      </c>
      <c r="P1142">
        <v>6</v>
      </c>
      <c r="Q1142">
        <v>6</v>
      </c>
      <c r="R1142">
        <v>6</v>
      </c>
      <c r="S1142">
        <v>6</v>
      </c>
      <c r="T1142">
        <v>6</v>
      </c>
      <c r="U1142">
        <v>6</v>
      </c>
      <c r="V1142">
        <v>6</v>
      </c>
      <c r="W1142">
        <v>6</v>
      </c>
      <c r="X1142">
        <v>6</v>
      </c>
      <c r="Y1142">
        <v>6</v>
      </c>
      <c r="Z1142">
        <v>6</v>
      </c>
      <c r="AA1142">
        <v>6</v>
      </c>
      <c r="AB1142">
        <v>6</v>
      </c>
      <c r="AC1142">
        <v>6</v>
      </c>
      <c r="AD1142">
        <v>6</v>
      </c>
      <c r="AE1142">
        <v>6</v>
      </c>
      <c r="AF1142">
        <v>6</v>
      </c>
      <c r="AG1142">
        <v>6</v>
      </c>
      <c r="AH1142">
        <v>6</v>
      </c>
      <c r="AI1142">
        <v>6</v>
      </c>
      <c r="AJ1142">
        <v>6</v>
      </c>
      <c r="AK1142">
        <v>6</v>
      </c>
      <c r="AL1142">
        <v>6</v>
      </c>
      <c r="AM1142">
        <v>6</v>
      </c>
      <c r="AN1142">
        <v>6</v>
      </c>
      <c r="AO1142">
        <v>6</v>
      </c>
      <c r="AP1142">
        <v>4</v>
      </c>
      <c r="AQ1142">
        <v>5</v>
      </c>
      <c r="AR1142">
        <v>5</v>
      </c>
      <c r="AS1142">
        <v>5</v>
      </c>
      <c r="AT1142">
        <v>5</v>
      </c>
      <c r="AU1142">
        <v>5</v>
      </c>
      <c r="AV1142">
        <v>5</v>
      </c>
      <c r="AW1142">
        <v>5</v>
      </c>
      <c r="AX1142">
        <v>5</v>
      </c>
      <c r="AY1142">
        <v>5</v>
      </c>
      <c r="AZ1142">
        <v>5</v>
      </c>
      <c r="BA1142">
        <v>5</v>
      </c>
      <c r="BB1142">
        <v>5</v>
      </c>
      <c r="BC1142">
        <v>5</v>
      </c>
      <c r="BD1142">
        <v>5</v>
      </c>
      <c r="BE1142">
        <v>5</v>
      </c>
      <c r="BF1142">
        <v>5</v>
      </c>
      <c r="BG1142">
        <v>5</v>
      </c>
      <c r="BH1142">
        <v>5</v>
      </c>
      <c r="BI1142">
        <v>5</v>
      </c>
      <c r="BJ1142">
        <v>5</v>
      </c>
      <c r="BK1142">
        <v>5</v>
      </c>
      <c r="BL1142">
        <v>5</v>
      </c>
      <c r="BM1142">
        <v>5</v>
      </c>
      <c r="BN1142">
        <v>5</v>
      </c>
    </row>
    <row r="1143" spans="1:67" hidden="1" x14ac:dyDescent="0.25">
      <c r="A1143" t="s">
        <v>216</v>
      </c>
      <c r="B1143" t="s">
        <v>518</v>
      </c>
      <c r="C1143" t="s">
        <v>2800</v>
      </c>
      <c r="D1143" t="s">
        <v>2801</v>
      </c>
      <c r="AW1143">
        <v>100</v>
      </c>
      <c r="AX1143">
        <v>100</v>
      </c>
      <c r="AY1143">
        <v>100</v>
      </c>
      <c r="AZ1143">
        <v>100</v>
      </c>
      <c r="BA1143">
        <v>100</v>
      </c>
      <c r="BB1143">
        <v>100</v>
      </c>
      <c r="BC1143">
        <v>100</v>
      </c>
      <c r="BD1143">
        <v>100</v>
      </c>
      <c r="BE1143">
        <v>100</v>
      </c>
      <c r="BF1143">
        <v>100</v>
      </c>
      <c r="BG1143">
        <v>100</v>
      </c>
      <c r="BH1143">
        <v>100</v>
      </c>
      <c r="BI1143">
        <v>100</v>
      </c>
      <c r="BJ1143">
        <v>100</v>
      </c>
      <c r="BK1143">
        <v>100</v>
      </c>
      <c r="BL1143">
        <v>100</v>
      </c>
    </row>
    <row r="1144" spans="1:67" hidden="1" x14ac:dyDescent="0.25">
      <c r="A1144" t="s">
        <v>216</v>
      </c>
      <c r="B1144" t="s">
        <v>518</v>
      </c>
      <c r="C1144" t="s">
        <v>2802</v>
      </c>
      <c r="D1144" t="s">
        <v>2803</v>
      </c>
      <c r="AI1144">
        <v>1</v>
      </c>
      <c r="AJ1144">
        <v>1</v>
      </c>
      <c r="AK1144">
        <v>1</v>
      </c>
      <c r="AL1144">
        <v>0.9</v>
      </c>
      <c r="AM1144">
        <v>0.9</v>
      </c>
      <c r="AN1144">
        <v>0.9</v>
      </c>
      <c r="AO1144">
        <v>0.9</v>
      </c>
      <c r="AP1144">
        <v>0.8</v>
      </c>
      <c r="AQ1144">
        <v>0.8</v>
      </c>
      <c r="AR1144">
        <v>0.8</v>
      </c>
      <c r="AS1144">
        <v>0.8</v>
      </c>
      <c r="AT1144">
        <v>0.8</v>
      </c>
      <c r="AU1144">
        <v>0.7</v>
      </c>
      <c r="AV1144">
        <v>0.7</v>
      </c>
      <c r="AW1144">
        <v>0.7</v>
      </c>
      <c r="AX1144">
        <v>0.7</v>
      </c>
      <c r="AY1144">
        <v>0.6</v>
      </c>
      <c r="AZ1144">
        <v>0.6</v>
      </c>
      <c r="BA1144">
        <v>0.6</v>
      </c>
      <c r="BB1144">
        <v>0.6</v>
      </c>
      <c r="BC1144">
        <v>0.5</v>
      </c>
      <c r="BD1144">
        <v>0.5</v>
      </c>
      <c r="BE1144">
        <v>0.5</v>
      </c>
      <c r="BF1144">
        <v>0.5</v>
      </c>
      <c r="BG1144">
        <v>0.4</v>
      </c>
      <c r="BH1144">
        <v>0.4</v>
      </c>
      <c r="BI1144">
        <v>0.4</v>
      </c>
      <c r="BJ1144">
        <v>0.4</v>
      </c>
      <c r="BK1144">
        <v>0.4</v>
      </c>
      <c r="BL1144">
        <v>0.4</v>
      </c>
      <c r="BM1144">
        <v>0.3</v>
      </c>
      <c r="BN1144">
        <v>0.3</v>
      </c>
    </row>
    <row r="1145" spans="1:67" hidden="1" x14ac:dyDescent="0.25">
      <c r="A1145" t="s">
        <v>216</v>
      </c>
      <c r="B1145" t="s">
        <v>518</v>
      </c>
      <c r="C1145" t="s">
        <v>2804</v>
      </c>
      <c r="D1145" t="s">
        <v>2805</v>
      </c>
      <c r="AI1145">
        <v>2.5</v>
      </c>
      <c r="AJ1145">
        <v>2.4</v>
      </c>
      <c r="AK1145">
        <v>2.4</v>
      </c>
      <c r="AL1145">
        <v>2.4</v>
      </c>
      <c r="AM1145">
        <v>2.4</v>
      </c>
      <c r="AN1145">
        <v>2.5</v>
      </c>
      <c r="AO1145">
        <v>2.7</v>
      </c>
      <c r="AP1145">
        <v>2.8</v>
      </c>
      <c r="AQ1145">
        <v>2.8</v>
      </c>
      <c r="AR1145">
        <v>2.8</v>
      </c>
      <c r="AS1145">
        <v>2.8</v>
      </c>
      <c r="AT1145">
        <v>2.7</v>
      </c>
      <c r="AU1145">
        <v>2.6</v>
      </c>
      <c r="AV1145">
        <v>2.6</v>
      </c>
      <c r="AW1145">
        <v>2.5</v>
      </c>
      <c r="AX1145">
        <v>2.4</v>
      </c>
      <c r="AY1145">
        <v>2.4</v>
      </c>
      <c r="AZ1145">
        <v>2.2999999999999998</v>
      </c>
      <c r="BA1145">
        <v>2.2000000000000002</v>
      </c>
      <c r="BB1145">
        <v>2</v>
      </c>
      <c r="BC1145">
        <v>1.9</v>
      </c>
      <c r="BD1145">
        <v>1.7</v>
      </c>
      <c r="BE1145">
        <v>1.6</v>
      </c>
      <c r="BF1145">
        <v>1.4</v>
      </c>
      <c r="BG1145">
        <v>1.3</v>
      </c>
      <c r="BH1145">
        <v>1.2</v>
      </c>
      <c r="BI1145">
        <v>1.1000000000000001</v>
      </c>
      <c r="BJ1145">
        <v>1.1000000000000001</v>
      </c>
      <c r="BK1145">
        <v>1</v>
      </c>
      <c r="BL1145">
        <v>0.9</v>
      </c>
      <c r="BM1145">
        <v>0.9</v>
      </c>
      <c r="BN1145">
        <v>0.8</v>
      </c>
    </row>
    <row r="1146" spans="1:67" hidden="1" x14ac:dyDescent="0.25">
      <c r="A1146" t="s">
        <v>216</v>
      </c>
      <c r="B1146" t="s">
        <v>518</v>
      </c>
      <c r="C1146" t="s">
        <v>2806</v>
      </c>
      <c r="D1146" t="s">
        <v>2807</v>
      </c>
      <c r="AI1146">
        <v>1</v>
      </c>
      <c r="AJ1146">
        <v>0.9</v>
      </c>
      <c r="AK1146">
        <v>0.9</v>
      </c>
      <c r="AL1146">
        <v>0.9</v>
      </c>
      <c r="AM1146">
        <v>0.8</v>
      </c>
      <c r="AN1146">
        <v>0.8</v>
      </c>
      <c r="AO1146">
        <v>0.8</v>
      </c>
      <c r="AP1146">
        <v>0.7</v>
      </c>
      <c r="AQ1146">
        <v>0.7</v>
      </c>
      <c r="AR1146">
        <v>0.7</v>
      </c>
      <c r="AS1146">
        <v>0.7</v>
      </c>
      <c r="AT1146">
        <v>0.6</v>
      </c>
      <c r="AU1146">
        <v>0.6</v>
      </c>
      <c r="AV1146">
        <v>0.6</v>
      </c>
      <c r="AW1146">
        <v>0.6</v>
      </c>
      <c r="AX1146">
        <v>0.5</v>
      </c>
      <c r="AY1146">
        <v>0.5</v>
      </c>
      <c r="AZ1146">
        <v>0.5</v>
      </c>
      <c r="BA1146">
        <v>0.5</v>
      </c>
      <c r="BB1146">
        <v>0.5</v>
      </c>
      <c r="BC1146">
        <v>0.4</v>
      </c>
      <c r="BD1146">
        <v>0.4</v>
      </c>
      <c r="BE1146">
        <v>0.4</v>
      </c>
      <c r="BF1146">
        <v>0.4</v>
      </c>
      <c r="BG1146">
        <v>0.4</v>
      </c>
      <c r="BH1146">
        <v>0.3</v>
      </c>
      <c r="BI1146">
        <v>0.3</v>
      </c>
      <c r="BJ1146">
        <v>0.3</v>
      </c>
      <c r="BK1146">
        <v>0.3</v>
      </c>
      <c r="BL1146">
        <v>0.3</v>
      </c>
      <c r="BM1146">
        <v>0.3</v>
      </c>
      <c r="BN1146">
        <v>0.3</v>
      </c>
    </row>
    <row r="1147" spans="1:67" hidden="1" x14ac:dyDescent="0.25">
      <c r="A1147" t="s">
        <v>216</v>
      </c>
      <c r="B1147" t="s">
        <v>518</v>
      </c>
      <c r="C1147" t="s">
        <v>2808</v>
      </c>
      <c r="D1147" t="s">
        <v>2809</v>
      </c>
      <c r="AI1147">
        <v>3.6</v>
      </c>
      <c r="AJ1147">
        <v>3.7</v>
      </c>
      <c r="AK1147">
        <v>3.7</v>
      </c>
      <c r="AL1147">
        <v>3.8</v>
      </c>
      <c r="AM1147">
        <v>3.9</v>
      </c>
      <c r="AN1147">
        <v>4</v>
      </c>
      <c r="AO1147">
        <v>4.2</v>
      </c>
      <c r="AP1147">
        <v>4.3</v>
      </c>
      <c r="AQ1147">
        <v>4.3</v>
      </c>
      <c r="AR1147">
        <v>4.3</v>
      </c>
      <c r="AS1147">
        <v>4.0999999999999996</v>
      </c>
      <c r="AT1147">
        <v>4</v>
      </c>
      <c r="AU1147">
        <v>3.8</v>
      </c>
      <c r="AV1147">
        <v>3.6</v>
      </c>
      <c r="AW1147">
        <v>3.5</v>
      </c>
      <c r="AX1147">
        <v>3.4</v>
      </c>
      <c r="AY1147">
        <v>3.3</v>
      </c>
      <c r="AZ1147">
        <v>3.2</v>
      </c>
      <c r="BA1147">
        <v>3.1</v>
      </c>
      <c r="BB1147">
        <v>3</v>
      </c>
      <c r="BC1147">
        <v>2.9</v>
      </c>
      <c r="BD1147">
        <v>2.7</v>
      </c>
      <c r="BE1147">
        <v>2.6</v>
      </c>
      <c r="BF1147">
        <v>2.4</v>
      </c>
      <c r="BG1147">
        <v>2.2999999999999998</v>
      </c>
      <c r="BH1147">
        <v>2.1</v>
      </c>
      <c r="BI1147">
        <v>1.9</v>
      </c>
      <c r="BJ1147">
        <v>1.8</v>
      </c>
      <c r="BK1147">
        <v>1.6</v>
      </c>
      <c r="BL1147">
        <v>1.5</v>
      </c>
      <c r="BM1147">
        <v>1.4</v>
      </c>
      <c r="BN1147">
        <v>1.3</v>
      </c>
    </row>
    <row r="1148" spans="1:67" hidden="1" x14ac:dyDescent="0.25">
      <c r="A1148" t="s">
        <v>216</v>
      </c>
      <c r="B1148" t="s">
        <v>518</v>
      </c>
      <c r="C1148" t="s">
        <v>2810</v>
      </c>
      <c r="D1148" t="s">
        <v>2811</v>
      </c>
      <c r="AX1148">
        <v>11</v>
      </c>
      <c r="AY1148">
        <v>11</v>
      </c>
      <c r="AZ1148">
        <v>11</v>
      </c>
      <c r="BA1148">
        <v>11</v>
      </c>
      <c r="BB1148">
        <v>11</v>
      </c>
      <c r="BC1148">
        <v>11</v>
      </c>
      <c r="BD1148">
        <v>11</v>
      </c>
      <c r="BE1148">
        <v>11</v>
      </c>
      <c r="BF1148">
        <v>11</v>
      </c>
      <c r="BG1148">
        <v>10</v>
      </c>
      <c r="BH1148">
        <v>10</v>
      </c>
      <c r="BI1148">
        <v>10</v>
      </c>
      <c r="BJ1148">
        <v>10</v>
      </c>
      <c r="BK1148">
        <v>10</v>
      </c>
      <c r="BL1148">
        <v>10</v>
      </c>
    </row>
    <row r="1149" spans="1:67" hidden="1" x14ac:dyDescent="0.25">
      <c r="A1149" t="s">
        <v>216</v>
      </c>
      <c r="B1149" t="s">
        <v>518</v>
      </c>
      <c r="C1149" t="s">
        <v>2812</v>
      </c>
      <c r="D1149" t="s">
        <v>2813</v>
      </c>
      <c r="AW1149">
        <v>5</v>
      </c>
      <c r="AX1149">
        <v>5</v>
      </c>
      <c r="AY1149">
        <v>5</v>
      </c>
      <c r="AZ1149">
        <v>5</v>
      </c>
      <c r="BA1149">
        <v>5</v>
      </c>
      <c r="BB1149">
        <v>5</v>
      </c>
      <c r="BC1149">
        <v>5</v>
      </c>
      <c r="BD1149">
        <v>5</v>
      </c>
      <c r="BE1149">
        <v>5</v>
      </c>
      <c r="BF1149">
        <v>5</v>
      </c>
      <c r="BG1149">
        <v>5</v>
      </c>
      <c r="BH1149">
        <v>5</v>
      </c>
      <c r="BI1149">
        <v>5</v>
      </c>
      <c r="BJ1149">
        <v>5</v>
      </c>
      <c r="BK1149">
        <v>5</v>
      </c>
      <c r="BL1149">
        <v>5</v>
      </c>
    </row>
    <row r="1150" spans="1:67" hidden="1" x14ac:dyDescent="0.25">
      <c r="A1150" t="s">
        <v>216</v>
      </c>
      <c r="B1150" t="s">
        <v>518</v>
      </c>
      <c r="C1150" t="s">
        <v>2814</v>
      </c>
      <c r="D1150" t="s">
        <v>2815</v>
      </c>
      <c r="AX1150">
        <v>11.9</v>
      </c>
      <c r="AY1150">
        <v>11.9</v>
      </c>
      <c r="AZ1150">
        <v>11.9</v>
      </c>
      <c r="BA1150">
        <v>12</v>
      </c>
      <c r="BB1150">
        <v>12.1</v>
      </c>
      <c r="BC1150">
        <v>11.8</v>
      </c>
      <c r="BD1150">
        <v>12</v>
      </c>
      <c r="BE1150">
        <v>12</v>
      </c>
      <c r="BF1150">
        <v>12.2</v>
      </c>
      <c r="BG1150">
        <v>12.4</v>
      </c>
      <c r="BH1150">
        <v>12.4</v>
      </c>
      <c r="BI1150">
        <v>12.4</v>
      </c>
      <c r="BJ1150">
        <v>12.4</v>
      </c>
      <c r="BK1150">
        <v>12.4</v>
      </c>
      <c r="BL1150">
        <v>12.4</v>
      </c>
    </row>
    <row r="1151" spans="1:67" hidden="1" x14ac:dyDescent="0.25">
      <c r="A1151" t="s">
        <v>216</v>
      </c>
      <c r="B1151" t="s">
        <v>518</v>
      </c>
      <c r="C1151" t="s">
        <v>2816</v>
      </c>
      <c r="D1151" t="s">
        <v>2817</v>
      </c>
    </row>
    <row r="1152" spans="1:67" hidden="1" x14ac:dyDescent="0.25">
      <c r="A1152" t="s">
        <v>216</v>
      </c>
      <c r="B1152" t="s">
        <v>518</v>
      </c>
      <c r="C1152" t="s">
        <v>2818</v>
      </c>
      <c r="D1152" t="s">
        <v>2819</v>
      </c>
    </row>
    <row r="1153" spans="1:67" hidden="1" x14ac:dyDescent="0.25">
      <c r="A1153" t="s">
        <v>216</v>
      </c>
      <c r="B1153" t="s">
        <v>518</v>
      </c>
      <c r="C1153" t="s">
        <v>2820</v>
      </c>
      <c r="D1153" t="s">
        <v>2821</v>
      </c>
    </row>
    <row r="1154" spans="1:67" hidden="1" x14ac:dyDescent="0.25">
      <c r="A1154" t="s">
        <v>216</v>
      </c>
      <c r="B1154" t="s">
        <v>518</v>
      </c>
      <c r="C1154" t="s">
        <v>2822</v>
      </c>
      <c r="D1154" t="s">
        <v>2823</v>
      </c>
      <c r="AF1154">
        <v>13.7</v>
      </c>
      <c r="AM1154">
        <v>12.5</v>
      </c>
      <c r="AN1154">
        <v>11.7</v>
      </c>
      <c r="AO1154">
        <v>12.2</v>
      </c>
      <c r="AS1154">
        <v>11</v>
      </c>
      <c r="AU1154">
        <v>11.5</v>
      </c>
      <c r="AV1154">
        <v>11.3</v>
      </c>
      <c r="AW1154">
        <v>12.1</v>
      </c>
      <c r="AX1154">
        <v>9.9</v>
      </c>
      <c r="AY1154">
        <v>9.5</v>
      </c>
      <c r="AZ1154">
        <v>8.5</v>
      </c>
      <c r="BA1154">
        <v>8.8000000000000007</v>
      </c>
      <c r="BB1154">
        <v>10.3</v>
      </c>
      <c r="BC1154">
        <v>10.6</v>
      </c>
      <c r="BD1154">
        <v>11.5</v>
      </c>
      <c r="BE1154">
        <v>11</v>
      </c>
      <c r="BF1154">
        <v>11.4</v>
      </c>
      <c r="BG1154">
        <v>9.4</v>
      </c>
      <c r="BH1154">
        <v>9.8000000000000007</v>
      </c>
      <c r="BI1154">
        <v>8.8000000000000007</v>
      </c>
      <c r="BJ1154">
        <v>8.4</v>
      </c>
      <c r="BK1154">
        <v>7.1</v>
      </c>
      <c r="BL1154">
        <v>7.7</v>
      </c>
      <c r="BM1154">
        <v>6.2</v>
      </c>
    </row>
    <row r="1155" spans="1:67" hidden="1" x14ac:dyDescent="0.25">
      <c r="A1155" t="s">
        <v>216</v>
      </c>
      <c r="B1155" t="s">
        <v>518</v>
      </c>
      <c r="C1155" t="s">
        <v>2824</v>
      </c>
      <c r="D1155" t="s">
        <v>2825</v>
      </c>
      <c r="AR1155">
        <v>0</v>
      </c>
      <c r="BB1155">
        <v>0</v>
      </c>
    </row>
    <row r="1156" spans="1:67" hidden="1" x14ac:dyDescent="0.25">
      <c r="A1156" t="s">
        <v>216</v>
      </c>
      <c r="B1156" t="s">
        <v>518</v>
      </c>
      <c r="C1156" t="s">
        <v>2826</v>
      </c>
      <c r="D1156" t="s">
        <v>2827</v>
      </c>
      <c r="AR1156">
        <v>0</v>
      </c>
      <c r="BB1156">
        <v>0</v>
      </c>
    </row>
    <row r="1157" spans="1:67" hidden="1" x14ac:dyDescent="0.25">
      <c r="A1157" t="s">
        <v>216</v>
      </c>
      <c r="B1157" t="s">
        <v>518</v>
      </c>
      <c r="C1157" t="s">
        <v>2828</v>
      </c>
      <c r="D1157" t="s">
        <v>2829</v>
      </c>
      <c r="AR1157">
        <v>0.54</v>
      </c>
      <c r="BB1157">
        <v>0.83</v>
      </c>
    </row>
    <row r="1158" spans="1:67" hidden="1" x14ac:dyDescent="0.25">
      <c r="A1158" t="s">
        <v>216</v>
      </c>
      <c r="B1158" t="s">
        <v>518</v>
      </c>
      <c r="C1158" t="s">
        <v>2830</v>
      </c>
      <c r="D1158" t="s">
        <v>2831</v>
      </c>
      <c r="AR1158">
        <v>0</v>
      </c>
      <c r="BB1158">
        <v>0</v>
      </c>
    </row>
    <row r="1159" spans="1:67" hidden="1" x14ac:dyDescent="0.25">
      <c r="A1159" t="s">
        <v>216</v>
      </c>
      <c r="B1159" t="s">
        <v>518</v>
      </c>
      <c r="C1159" t="s">
        <v>2832</v>
      </c>
      <c r="D1159" t="s">
        <v>2833</v>
      </c>
      <c r="AR1159">
        <v>0</v>
      </c>
      <c r="BB1159">
        <v>0</v>
      </c>
    </row>
    <row r="1160" spans="1:67" hidden="1" x14ac:dyDescent="0.25">
      <c r="A1160" t="s">
        <v>216</v>
      </c>
      <c r="B1160" t="s">
        <v>518</v>
      </c>
      <c r="C1160" t="s">
        <v>2834</v>
      </c>
      <c r="D1160" t="s">
        <v>2835</v>
      </c>
      <c r="AR1160">
        <v>10.15</v>
      </c>
      <c r="BB1160">
        <v>9.57</v>
      </c>
    </row>
    <row r="1161" spans="1:67" hidden="1" x14ac:dyDescent="0.25">
      <c r="A1161" t="s">
        <v>216</v>
      </c>
      <c r="B1161" t="s">
        <v>518</v>
      </c>
      <c r="C1161" t="s">
        <v>2836</v>
      </c>
      <c r="D1161" t="s">
        <v>2837</v>
      </c>
      <c r="AR1161">
        <v>0</v>
      </c>
      <c r="BB1161">
        <v>0</v>
      </c>
    </row>
    <row r="1162" spans="1:67" hidden="1" x14ac:dyDescent="0.25">
      <c r="A1162" t="s">
        <v>216</v>
      </c>
      <c r="B1162" t="s">
        <v>518</v>
      </c>
      <c r="C1162" t="s">
        <v>2838</v>
      </c>
      <c r="D1162" t="s">
        <v>2839</v>
      </c>
      <c r="AR1162">
        <v>0</v>
      </c>
      <c r="BB1162">
        <v>0</v>
      </c>
    </row>
    <row r="1163" spans="1:67" hidden="1" x14ac:dyDescent="0.25">
      <c r="A1163" t="s">
        <v>216</v>
      </c>
      <c r="B1163" t="s">
        <v>518</v>
      </c>
      <c r="C1163" t="s">
        <v>2840</v>
      </c>
      <c r="D1163" t="s">
        <v>2841</v>
      </c>
      <c r="AR1163">
        <v>10.69</v>
      </c>
      <c r="BB1163">
        <v>10.4</v>
      </c>
    </row>
    <row r="1164" spans="1:67" hidden="1" x14ac:dyDescent="0.25">
      <c r="A1164" t="s">
        <v>216</v>
      </c>
      <c r="B1164" t="s">
        <v>518</v>
      </c>
      <c r="C1164" t="s">
        <v>2842</v>
      </c>
      <c r="D1164" t="s">
        <v>2843</v>
      </c>
      <c r="AR1164">
        <v>2.02</v>
      </c>
      <c r="BB1164">
        <v>5.59</v>
      </c>
    </row>
    <row r="1165" spans="1:67" hidden="1" x14ac:dyDescent="0.25">
      <c r="A1165" t="s">
        <v>216</v>
      </c>
      <c r="B1165" t="s">
        <v>518</v>
      </c>
      <c r="C1165" t="s">
        <v>2844</v>
      </c>
      <c r="D1165" t="s">
        <v>2845</v>
      </c>
      <c r="AR1165">
        <v>0.26</v>
      </c>
      <c r="BB1165">
        <v>0.48</v>
      </c>
    </row>
    <row r="1166" spans="1:67" hidden="1" x14ac:dyDescent="0.25">
      <c r="A1166" t="s">
        <v>216</v>
      </c>
      <c r="B1166" t="s">
        <v>518</v>
      </c>
      <c r="C1166" t="s">
        <v>2846</v>
      </c>
      <c r="D1166" t="s">
        <v>2847</v>
      </c>
      <c r="AP1166">
        <v>12.04819277</v>
      </c>
      <c r="AQ1166">
        <v>12.04819277</v>
      </c>
      <c r="AR1166">
        <v>12.04819277</v>
      </c>
      <c r="AS1166">
        <v>12.04819277</v>
      </c>
      <c r="AT1166">
        <v>12.04819277</v>
      </c>
      <c r="AU1166">
        <v>13.253012050000001</v>
      </c>
      <c r="AV1166">
        <v>13.253012050000001</v>
      </c>
      <c r="AW1166">
        <v>13.253012050000001</v>
      </c>
      <c r="AX1166">
        <v>13.253012050000001</v>
      </c>
      <c r="AY1166">
        <v>13.253012050000001</v>
      </c>
      <c r="AZ1166">
        <v>13.253012050000001</v>
      </c>
      <c r="BA1166">
        <v>13.253012050000001</v>
      </c>
      <c r="BB1166">
        <v>13.93939394</v>
      </c>
      <c r="BC1166">
        <v>13.93939394</v>
      </c>
      <c r="BD1166">
        <v>15.06024096</v>
      </c>
      <c r="BE1166">
        <v>15.06024096</v>
      </c>
      <c r="BF1166">
        <v>15.662650599999999</v>
      </c>
      <c r="BG1166">
        <v>15.662650599999999</v>
      </c>
      <c r="BH1166">
        <v>16.26506024</v>
      </c>
      <c r="BI1166">
        <v>22.151898729999999</v>
      </c>
      <c r="BJ1166">
        <v>22.151898729999999</v>
      </c>
      <c r="BK1166">
        <v>22.151898729999999</v>
      </c>
      <c r="BL1166">
        <v>22.151898729999999</v>
      </c>
      <c r="BM1166">
        <v>22.5</v>
      </c>
      <c r="BN1166">
        <v>22.5</v>
      </c>
      <c r="BO1166">
        <v>23.125</v>
      </c>
    </row>
    <row r="1167" spans="1:67" hidden="1" x14ac:dyDescent="0.25">
      <c r="A1167" t="s">
        <v>216</v>
      </c>
      <c r="B1167" t="s">
        <v>518</v>
      </c>
      <c r="C1167" t="s">
        <v>2848</v>
      </c>
      <c r="D1167" t="s">
        <v>2849</v>
      </c>
      <c r="AX1167">
        <v>20.55556</v>
      </c>
    </row>
    <row r="1168" spans="1:67" hidden="1" x14ac:dyDescent="0.25">
      <c r="A1168" t="s">
        <v>216</v>
      </c>
      <c r="B1168" t="s">
        <v>518</v>
      </c>
      <c r="C1168" t="s">
        <v>2850</v>
      </c>
      <c r="D1168" t="s">
        <v>2851</v>
      </c>
      <c r="AX1168">
        <v>8.9583300000000001</v>
      </c>
    </row>
    <row r="1169" spans="1:64" hidden="1" x14ac:dyDescent="0.25">
      <c r="A1169" t="s">
        <v>216</v>
      </c>
      <c r="B1169" t="s">
        <v>518</v>
      </c>
      <c r="C1169" t="s">
        <v>2852</v>
      </c>
      <c r="D1169" t="s">
        <v>2853</v>
      </c>
      <c r="BE1169">
        <v>4</v>
      </c>
    </row>
    <row r="1170" spans="1:64" hidden="1" x14ac:dyDescent="0.25">
      <c r="A1170" t="s">
        <v>216</v>
      </c>
      <c r="B1170" t="s">
        <v>518</v>
      </c>
      <c r="C1170" t="s">
        <v>2854</v>
      </c>
      <c r="D1170" t="s">
        <v>2855</v>
      </c>
    </row>
    <row r="1171" spans="1:64" hidden="1" x14ac:dyDescent="0.25">
      <c r="A1171" t="s">
        <v>216</v>
      </c>
      <c r="B1171" t="s">
        <v>518</v>
      </c>
      <c r="C1171" t="s">
        <v>2856</v>
      </c>
      <c r="D1171" t="s">
        <v>2857</v>
      </c>
    </row>
    <row r="1172" spans="1:64" hidden="1" x14ac:dyDescent="0.25">
      <c r="A1172" t="s">
        <v>216</v>
      </c>
      <c r="B1172" t="s">
        <v>518</v>
      </c>
      <c r="C1172" t="s">
        <v>2858</v>
      </c>
      <c r="D1172" t="s">
        <v>2859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90.3</v>
      </c>
      <c r="BL1172">
        <v>94.4</v>
      </c>
    </row>
    <row r="1173" spans="1:64" hidden="1" x14ac:dyDescent="0.25">
      <c r="A1173" t="s">
        <v>216</v>
      </c>
      <c r="B1173" t="s">
        <v>518</v>
      </c>
      <c r="C1173" t="s">
        <v>2860</v>
      </c>
      <c r="D1173" t="s">
        <v>2861</v>
      </c>
    </row>
    <row r="1174" spans="1:64" hidden="1" x14ac:dyDescent="0.25">
      <c r="A1174" t="s">
        <v>216</v>
      </c>
      <c r="B1174" t="s">
        <v>518</v>
      </c>
      <c r="C1174" t="s">
        <v>2862</v>
      </c>
      <c r="D1174" t="s">
        <v>2863</v>
      </c>
    </row>
    <row r="1175" spans="1:64" hidden="1" x14ac:dyDescent="0.25">
      <c r="A1175" t="s">
        <v>216</v>
      </c>
      <c r="B1175" t="s">
        <v>518</v>
      </c>
      <c r="C1175" t="s">
        <v>2864</v>
      </c>
      <c r="D1175" t="s">
        <v>2865</v>
      </c>
    </row>
    <row r="1176" spans="1:64" hidden="1" x14ac:dyDescent="0.25">
      <c r="A1176" t="s">
        <v>216</v>
      </c>
      <c r="B1176" t="s">
        <v>518</v>
      </c>
      <c r="C1176" t="s">
        <v>2866</v>
      </c>
      <c r="D1176" t="s">
        <v>2867</v>
      </c>
    </row>
    <row r="1177" spans="1:64" hidden="1" x14ac:dyDescent="0.25">
      <c r="A1177" t="s">
        <v>216</v>
      </c>
      <c r="B1177" t="s">
        <v>518</v>
      </c>
      <c r="C1177" t="s">
        <v>2868</v>
      </c>
      <c r="D1177" t="s">
        <v>2869</v>
      </c>
      <c r="AN1177">
        <v>0.87</v>
      </c>
      <c r="AQ1177">
        <v>1.02</v>
      </c>
      <c r="AS1177">
        <v>0.72</v>
      </c>
      <c r="AU1177">
        <v>0.8</v>
      </c>
      <c r="AW1177">
        <v>1.29</v>
      </c>
      <c r="AY1177">
        <v>1.35</v>
      </c>
      <c r="BA1177">
        <v>1.64</v>
      </c>
      <c r="BC1177">
        <v>1.69</v>
      </c>
      <c r="BE1177">
        <v>1.98</v>
      </c>
      <c r="BG1177">
        <v>1.84</v>
      </c>
      <c r="BI1177">
        <v>1.29</v>
      </c>
    </row>
    <row r="1178" spans="1:64" hidden="1" x14ac:dyDescent="0.25">
      <c r="A1178" t="s">
        <v>216</v>
      </c>
      <c r="B1178" t="s">
        <v>518</v>
      </c>
      <c r="C1178" t="s">
        <v>2870</v>
      </c>
      <c r="D1178" t="s">
        <v>2871</v>
      </c>
      <c r="AN1178">
        <v>0.96</v>
      </c>
      <c r="AQ1178">
        <v>1.02</v>
      </c>
      <c r="AS1178">
        <v>0.72</v>
      </c>
      <c r="AU1178">
        <v>0.9</v>
      </c>
      <c r="AW1178">
        <v>1.29</v>
      </c>
      <c r="AY1178">
        <v>1.34</v>
      </c>
      <c r="BA1178">
        <v>1.56</v>
      </c>
      <c r="BC1178">
        <v>1.78</v>
      </c>
      <c r="BE1178">
        <v>2.02</v>
      </c>
      <c r="BG1178">
        <v>1.92</v>
      </c>
      <c r="BI1178">
        <v>1.37</v>
      </c>
    </row>
    <row r="1179" spans="1:64" hidden="1" x14ac:dyDescent="0.25">
      <c r="A1179" t="s">
        <v>216</v>
      </c>
      <c r="B1179" t="s">
        <v>518</v>
      </c>
      <c r="C1179" t="s">
        <v>2872</v>
      </c>
      <c r="D1179" t="s">
        <v>2873</v>
      </c>
    </row>
    <row r="1180" spans="1:64" hidden="1" x14ac:dyDescent="0.25">
      <c r="A1180" t="s">
        <v>216</v>
      </c>
      <c r="B1180" t="s">
        <v>518</v>
      </c>
      <c r="C1180" t="s">
        <v>2874</v>
      </c>
      <c r="D1180" t="s">
        <v>2875</v>
      </c>
      <c r="T1180">
        <v>31.46942</v>
      </c>
      <c r="U1180">
        <v>30.80377</v>
      </c>
      <c r="V1180">
        <v>30.939170000000001</v>
      </c>
      <c r="W1180">
        <v>30.831299999999999</v>
      </c>
      <c r="X1180">
        <v>29.984500000000001</v>
      </c>
      <c r="Y1180">
        <v>29.30819</v>
      </c>
      <c r="Z1180">
        <v>28.760560000000002</v>
      </c>
      <c r="AA1180">
        <v>28.563320000000001</v>
      </c>
      <c r="AB1180">
        <v>28.10116</v>
      </c>
      <c r="AC1180">
        <v>28.685130000000001</v>
      </c>
      <c r="AD1180">
        <v>28.688030000000001</v>
      </c>
      <c r="AE1180">
        <v>28.642140000000001</v>
      </c>
      <c r="AF1180">
        <v>29.18524</v>
      </c>
      <c r="AG1180">
        <v>28.59807</v>
      </c>
      <c r="AH1180">
        <v>29.56776</v>
      </c>
      <c r="AI1180">
        <v>29.098500000000001</v>
      </c>
      <c r="AJ1180">
        <v>28.080159999999999</v>
      </c>
      <c r="AK1180">
        <v>27.350529999999999</v>
      </c>
      <c r="AL1180">
        <v>26.41704</v>
      </c>
      <c r="AM1180">
        <v>25.27908</v>
      </c>
      <c r="AN1180">
        <v>24.727139999999999</v>
      </c>
      <c r="AO1180">
        <v>24.48892</v>
      </c>
      <c r="AP1180">
        <v>23.962060000000001</v>
      </c>
    </row>
    <row r="1181" spans="1:64" hidden="1" x14ac:dyDescent="0.25">
      <c r="A1181" t="s">
        <v>216</v>
      </c>
      <c r="B1181" t="s">
        <v>518</v>
      </c>
      <c r="C1181" t="s">
        <v>2876</v>
      </c>
      <c r="D1181" t="s">
        <v>2877</v>
      </c>
      <c r="T1181">
        <v>30.023060000000001</v>
      </c>
      <c r="U1181">
        <v>30.996780000000001</v>
      </c>
      <c r="V1181">
        <v>31.08229</v>
      </c>
      <c r="W1181">
        <v>30.992450000000002</v>
      </c>
      <c r="X1181">
        <v>30.038689999999999</v>
      </c>
      <c r="Y1181">
        <v>29.385719999999999</v>
      </c>
      <c r="Z1181">
        <v>28.69623</v>
      </c>
      <c r="AA1181">
        <v>28.381620000000002</v>
      </c>
      <c r="AB1181">
        <v>27.885100000000001</v>
      </c>
      <c r="AC1181">
        <v>27.153449999999999</v>
      </c>
      <c r="AD1181">
        <v>27.102959999999999</v>
      </c>
      <c r="AE1181">
        <v>26.811019999999999</v>
      </c>
      <c r="AF1181">
        <v>26.630710000000001</v>
      </c>
      <c r="AG1181">
        <v>26.662590000000002</v>
      </c>
      <c r="AH1181">
        <v>27.523029999999999</v>
      </c>
      <c r="AI1181">
        <v>27.22852</v>
      </c>
      <c r="AJ1181">
        <v>26.6906</v>
      </c>
      <c r="AK1181">
        <v>25.899650000000001</v>
      </c>
      <c r="AL1181">
        <v>24.810390000000002</v>
      </c>
      <c r="AM1181">
        <v>24.179500000000001</v>
      </c>
      <c r="AN1181">
        <v>23.317399999999999</v>
      </c>
      <c r="AO1181">
        <v>22.542390000000001</v>
      </c>
      <c r="AP1181">
        <v>22.147269999999999</v>
      </c>
      <c r="AQ1181">
        <v>25.840800000000002</v>
      </c>
      <c r="AR1181">
        <v>21.588989999999999</v>
      </c>
      <c r="AT1181">
        <v>20.288910000000001</v>
      </c>
      <c r="AU1181">
        <v>19.40672</v>
      </c>
      <c r="AV1181">
        <v>18.672529999999998</v>
      </c>
      <c r="AW1181">
        <v>18.167680000000001</v>
      </c>
      <c r="AX1181">
        <v>17.865120000000001</v>
      </c>
      <c r="AY1181">
        <v>17.202249999999999</v>
      </c>
      <c r="AZ1181">
        <v>15.93984</v>
      </c>
      <c r="BA1181">
        <v>15.862170000000001</v>
      </c>
      <c r="BB1181">
        <v>15.811529999999999</v>
      </c>
      <c r="BC1181">
        <v>15.80376</v>
      </c>
      <c r="BD1181">
        <v>15.570690000000001</v>
      </c>
      <c r="BE1181">
        <v>16.060459999999999</v>
      </c>
    </row>
    <row r="1182" spans="1:64" hidden="1" x14ac:dyDescent="0.25">
      <c r="A1182" t="s">
        <v>216</v>
      </c>
      <c r="B1182" t="s">
        <v>518</v>
      </c>
      <c r="C1182" t="s">
        <v>2878</v>
      </c>
      <c r="D1182" t="s">
        <v>2879</v>
      </c>
      <c r="S1182">
        <v>11.645810000000001</v>
      </c>
      <c r="T1182">
        <v>12.305910000000001</v>
      </c>
      <c r="U1182">
        <v>14.32644</v>
      </c>
      <c r="V1182">
        <v>14.683009999999999</v>
      </c>
      <c r="W1182">
        <v>14.95898</v>
      </c>
      <c r="X1182">
        <v>15.06217</v>
      </c>
      <c r="Y1182">
        <v>15.000859999999999</v>
      </c>
      <c r="Z1182">
        <v>15.122299999999999</v>
      </c>
      <c r="AA1182">
        <v>15.17498</v>
      </c>
      <c r="AB1182">
        <v>15.04644</v>
      </c>
      <c r="AC1182">
        <v>15.824059999999999</v>
      </c>
      <c r="AD1182">
        <v>15.89167</v>
      </c>
      <c r="AE1182">
        <v>16.411429999999999</v>
      </c>
      <c r="AF1182">
        <v>16.514309999999998</v>
      </c>
      <c r="AG1182">
        <v>16.74193</v>
      </c>
      <c r="AH1182">
        <v>17.01005</v>
      </c>
      <c r="AI1182">
        <v>17.013570000000001</v>
      </c>
      <c r="AJ1182">
        <v>16.60783</v>
      </c>
      <c r="AK1182">
        <v>16.490010000000002</v>
      </c>
      <c r="AL1182">
        <v>16.62152</v>
      </c>
      <c r="AM1182">
        <v>15.13889</v>
      </c>
      <c r="AN1182">
        <v>14.84516</v>
      </c>
      <c r="AO1182">
        <v>14.680619999999999</v>
      </c>
      <c r="AP1182">
        <v>14.27613</v>
      </c>
    </row>
    <row r="1183" spans="1:64" hidden="1" x14ac:dyDescent="0.25">
      <c r="A1183" t="s">
        <v>216</v>
      </c>
      <c r="B1183" t="s">
        <v>518</v>
      </c>
      <c r="C1183" t="s">
        <v>2880</v>
      </c>
      <c r="D1183" t="s">
        <v>2881</v>
      </c>
      <c r="Q1183">
        <v>11.55264</v>
      </c>
      <c r="R1183">
        <v>11.3583</v>
      </c>
      <c r="S1183">
        <v>10.078440000000001</v>
      </c>
      <c r="T1183">
        <v>9.1494400000000002</v>
      </c>
      <c r="U1183">
        <v>11.29501</v>
      </c>
      <c r="V1183">
        <v>12.215070000000001</v>
      </c>
      <c r="W1183">
        <v>12.190160000000001</v>
      </c>
      <c r="X1183">
        <v>11.232229999999999</v>
      </c>
      <c r="Y1183">
        <v>10.88828</v>
      </c>
      <c r="AA1183">
        <v>10.73654</v>
      </c>
      <c r="AB1183">
        <v>13.340820000000001</v>
      </c>
      <c r="AC1183">
        <v>11.269159999999999</v>
      </c>
      <c r="AD1183">
        <v>11.695539999999999</v>
      </c>
      <c r="AE1183">
        <v>11.71293</v>
      </c>
      <c r="AF1183">
        <v>13.680389999999999</v>
      </c>
      <c r="AG1183">
        <v>14.786849999999999</v>
      </c>
      <c r="AH1183">
        <v>15.952220000000001</v>
      </c>
      <c r="AI1183">
        <v>16.036539999999999</v>
      </c>
      <c r="AJ1183">
        <v>16.130050000000001</v>
      </c>
      <c r="AK1183">
        <v>17.053129999999999</v>
      </c>
      <c r="AL1183">
        <v>17.29599</v>
      </c>
      <c r="AM1183">
        <v>13.69192</v>
      </c>
      <c r="AN1183">
        <v>13.994350000000001</v>
      </c>
      <c r="AO1183">
        <v>14.123530000000001</v>
      </c>
      <c r="AP1183">
        <v>14.986750000000001</v>
      </c>
      <c r="AQ1183">
        <v>14.787570000000001</v>
      </c>
      <c r="AR1183">
        <v>14.73357</v>
      </c>
      <c r="AS1183">
        <v>14.740360000000001</v>
      </c>
      <c r="AT1183">
        <v>14.06263</v>
      </c>
      <c r="AU1183">
        <v>15.2058</v>
      </c>
      <c r="AV1183">
        <v>14.248710000000001</v>
      </c>
      <c r="AW1183">
        <v>13.21138</v>
      </c>
      <c r="AX1183">
        <v>16.044119999999999</v>
      </c>
      <c r="AY1183">
        <v>15.38189</v>
      </c>
      <c r="AZ1183">
        <v>15.35568</v>
      </c>
      <c r="BA1183">
        <v>12.774100000000001</v>
      </c>
      <c r="BB1183">
        <v>14.18543</v>
      </c>
      <c r="BC1183">
        <v>15.38655</v>
      </c>
    </row>
    <row r="1184" spans="1:64" hidden="1" x14ac:dyDescent="0.25">
      <c r="A1184" t="s">
        <v>216</v>
      </c>
      <c r="B1184" t="s">
        <v>518</v>
      </c>
      <c r="C1184" t="s">
        <v>2882</v>
      </c>
      <c r="D1184" t="s">
        <v>2883</v>
      </c>
    </row>
    <row r="1185" spans="1:67" hidden="1" x14ac:dyDescent="0.25">
      <c r="A1185" t="s">
        <v>216</v>
      </c>
      <c r="B1185" t="s">
        <v>518</v>
      </c>
      <c r="C1185" t="s">
        <v>2884</v>
      </c>
      <c r="D1185" t="s">
        <v>2885</v>
      </c>
      <c r="AN1185">
        <v>1954</v>
      </c>
      <c r="AO1185">
        <v>1954</v>
      </c>
      <c r="AP1185">
        <v>1945</v>
      </c>
      <c r="AQ1185">
        <v>1909</v>
      </c>
      <c r="AR1185">
        <v>1909</v>
      </c>
      <c r="AS1185">
        <v>1919</v>
      </c>
      <c r="AT1185">
        <v>1919</v>
      </c>
      <c r="AU1185">
        <v>1919</v>
      </c>
      <c r="AV1185">
        <v>1919</v>
      </c>
      <c r="AW1185">
        <v>1919</v>
      </c>
      <c r="AX1185">
        <v>1919</v>
      </c>
      <c r="AY1185">
        <v>1919</v>
      </c>
      <c r="AZ1185">
        <v>1919</v>
      </c>
      <c r="BA1185">
        <v>1919</v>
      </c>
      <c r="BB1185">
        <v>1919</v>
      </c>
      <c r="BC1185">
        <v>1919</v>
      </c>
      <c r="BD1185">
        <v>1919</v>
      </c>
      <c r="BE1185">
        <v>1919</v>
      </c>
      <c r="BF1185">
        <v>1894</v>
      </c>
      <c r="BG1185">
        <v>1458</v>
      </c>
      <c r="BH1185">
        <v>1458</v>
      </c>
      <c r="BI1185">
        <v>2174</v>
      </c>
      <c r="BJ1185">
        <v>1888</v>
      </c>
      <c r="BK1185">
        <v>1888</v>
      </c>
      <c r="BL1185">
        <v>1888</v>
      </c>
      <c r="BM1185">
        <v>1888</v>
      </c>
      <c r="BN1185">
        <v>1650</v>
      </c>
    </row>
    <row r="1186" spans="1:67" hidden="1" x14ac:dyDescent="0.25">
      <c r="A1186" t="s">
        <v>216</v>
      </c>
      <c r="B1186" t="s">
        <v>518</v>
      </c>
      <c r="C1186" t="s">
        <v>2886</v>
      </c>
      <c r="D1186" t="s">
        <v>2887</v>
      </c>
      <c r="AN1186">
        <v>602</v>
      </c>
      <c r="AO1186">
        <v>570</v>
      </c>
      <c r="AP1186">
        <v>522</v>
      </c>
      <c r="AQ1186">
        <v>466</v>
      </c>
      <c r="AR1186">
        <v>526</v>
      </c>
      <c r="AS1186">
        <v>491</v>
      </c>
      <c r="AT1186">
        <v>516</v>
      </c>
      <c r="AU1186">
        <v>426</v>
      </c>
      <c r="AV1186">
        <v>398</v>
      </c>
      <c r="AW1186">
        <v>399</v>
      </c>
      <c r="AX1186">
        <v>303</v>
      </c>
      <c r="AY1186">
        <v>207</v>
      </c>
      <c r="AZ1186">
        <v>129</v>
      </c>
      <c r="BA1186">
        <v>103</v>
      </c>
      <c r="BB1186">
        <v>79</v>
      </c>
      <c r="BC1186">
        <v>92</v>
      </c>
      <c r="BD1186">
        <v>105</v>
      </c>
      <c r="BE1186">
        <v>91</v>
      </c>
      <c r="BF1186">
        <v>99</v>
      </c>
      <c r="BG1186">
        <v>100</v>
      </c>
      <c r="BH1186">
        <v>96</v>
      </c>
      <c r="BI1186">
        <v>101</v>
      </c>
      <c r="BJ1186">
        <v>100</v>
      </c>
      <c r="BK1186">
        <v>89</v>
      </c>
      <c r="BL1186">
        <v>72</v>
      </c>
      <c r="BM1186">
        <v>74</v>
      </c>
      <c r="BN1186">
        <v>70</v>
      </c>
    </row>
    <row r="1187" spans="1:67" hidden="1" x14ac:dyDescent="0.25">
      <c r="A1187" t="s">
        <v>216</v>
      </c>
      <c r="B1187" t="s">
        <v>518</v>
      </c>
      <c r="C1187" t="s">
        <v>2888</v>
      </c>
      <c r="D1187" t="s">
        <v>2889</v>
      </c>
      <c r="AN1187">
        <v>1291</v>
      </c>
      <c r="AO1187">
        <v>1295</v>
      </c>
      <c r="AP1187">
        <v>1387</v>
      </c>
      <c r="AQ1187">
        <v>1421</v>
      </c>
      <c r="AR1187">
        <v>1458</v>
      </c>
      <c r="AS1187">
        <v>1389</v>
      </c>
      <c r="AT1187">
        <v>1515</v>
      </c>
      <c r="AU1187">
        <v>1628</v>
      </c>
      <c r="AV1187">
        <v>1601</v>
      </c>
      <c r="AW1187">
        <v>1582</v>
      </c>
      <c r="AX1187">
        <v>1781</v>
      </c>
      <c r="AY1187">
        <v>1872</v>
      </c>
      <c r="AZ1187">
        <v>2007</v>
      </c>
      <c r="BA1187">
        <v>1976</v>
      </c>
      <c r="BB1187">
        <v>1683</v>
      </c>
      <c r="BC1187">
        <v>1678</v>
      </c>
      <c r="BD1187">
        <v>1638</v>
      </c>
      <c r="BE1187">
        <v>1578</v>
      </c>
      <c r="BF1187">
        <v>1592</v>
      </c>
      <c r="BG1187">
        <v>1863</v>
      </c>
      <c r="BH1187">
        <v>1917</v>
      </c>
      <c r="BI1187">
        <v>1990</v>
      </c>
      <c r="BJ1187">
        <v>2121</v>
      </c>
      <c r="BK1187">
        <v>2281</v>
      </c>
      <c r="BL1187">
        <v>2399</v>
      </c>
      <c r="BM1187">
        <v>834</v>
      </c>
      <c r="BN1187">
        <v>870</v>
      </c>
    </row>
    <row r="1188" spans="1:67" hidden="1" x14ac:dyDescent="0.25">
      <c r="A1188" t="s">
        <v>216</v>
      </c>
      <c r="B1188" t="s">
        <v>518</v>
      </c>
      <c r="C1188" t="s">
        <v>2890</v>
      </c>
      <c r="D1188" t="s">
        <v>2891</v>
      </c>
      <c r="AI1188">
        <v>51.343295550000001</v>
      </c>
      <c r="AJ1188">
        <v>52.215825410000001</v>
      </c>
      <c r="AK1188">
        <v>54.010272069999999</v>
      </c>
      <c r="AL1188">
        <v>56.632311039999998</v>
      </c>
      <c r="AM1188">
        <v>57.81604239</v>
      </c>
      <c r="AN1188">
        <v>58.764339739999997</v>
      </c>
      <c r="AO1188">
        <v>60.783794329999999</v>
      </c>
      <c r="AP1188">
        <v>62.087599150000003</v>
      </c>
      <c r="AQ1188">
        <v>63.81455622</v>
      </c>
      <c r="AR1188">
        <v>65.590692439999998</v>
      </c>
      <c r="AS1188">
        <v>66.453932699999996</v>
      </c>
      <c r="AT1188">
        <v>67.013361070000002</v>
      </c>
      <c r="AU1188">
        <v>69.161095540000005</v>
      </c>
      <c r="AV1188">
        <v>69.86683936</v>
      </c>
      <c r="AW1188">
        <v>69.848456350000006</v>
      </c>
      <c r="AX1188">
        <v>71.909312589999999</v>
      </c>
      <c r="AY1188">
        <v>72.364206809999999</v>
      </c>
      <c r="AZ1188">
        <v>74.577491519999995</v>
      </c>
      <c r="BA1188">
        <v>75.552748789999995</v>
      </c>
      <c r="BB1188">
        <v>77.650005539999995</v>
      </c>
      <c r="BC1188">
        <v>78.737655160000003</v>
      </c>
      <c r="BD1188">
        <v>79.433485079999997</v>
      </c>
      <c r="BE1188">
        <v>79.653868529999997</v>
      </c>
      <c r="BF1188">
        <v>80.217706820000004</v>
      </c>
      <c r="BG1188">
        <v>79.793431049999995</v>
      </c>
      <c r="BH1188">
        <v>79.423433340000003</v>
      </c>
      <c r="BI1188">
        <v>80.541268849999994</v>
      </c>
      <c r="BJ1188">
        <v>81.193102240000002</v>
      </c>
      <c r="BK1188">
        <v>81.798940250000001</v>
      </c>
      <c r="BL1188">
        <v>81.937626550000004</v>
      </c>
      <c r="BM1188">
        <v>81.787951660000004</v>
      </c>
      <c r="BN1188">
        <v>83.916215780000002</v>
      </c>
      <c r="BO1188">
        <v>85.097801410000002</v>
      </c>
    </row>
    <row r="1189" spans="1:67" hidden="1" x14ac:dyDescent="0.25">
      <c r="A1189" t="s">
        <v>216</v>
      </c>
      <c r="B1189" t="s">
        <v>518</v>
      </c>
      <c r="C1189" t="s">
        <v>2892</v>
      </c>
      <c r="D1189" t="s">
        <v>2893</v>
      </c>
      <c r="F1189">
        <v>34.940609199999997</v>
      </c>
      <c r="K1189">
        <v>34.999404970000001</v>
      </c>
      <c r="P1189">
        <v>34.366231550000002</v>
      </c>
      <c r="T1189">
        <v>37.880137419999997</v>
      </c>
      <c r="V1189">
        <v>36.729641690000001</v>
      </c>
      <c r="Z1189">
        <v>38.911422219999999</v>
      </c>
      <c r="AB1189">
        <v>45.228654509999998</v>
      </c>
      <c r="AC1189">
        <v>44.859437749999998</v>
      </c>
      <c r="AD1189">
        <v>45.293797609999999</v>
      </c>
      <c r="AE1189">
        <v>46.242142659999999</v>
      </c>
      <c r="AF1189">
        <v>48.137931029999997</v>
      </c>
      <c r="AG1189">
        <v>47.576848519999999</v>
      </c>
      <c r="AH1189">
        <v>48.608377849999997</v>
      </c>
      <c r="AI1189">
        <v>50.070761390000001</v>
      </c>
      <c r="AJ1189">
        <v>51.0478618</v>
      </c>
      <c r="AK1189">
        <v>53.579743890000003</v>
      </c>
      <c r="AL1189">
        <v>56.33308985</v>
      </c>
      <c r="AM1189">
        <v>57.38776696</v>
      </c>
      <c r="AN1189">
        <v>58.379643170000001</v>
      </c>
      <c r="AO1189">
        <v>60.642335770000003</v>
      </c>
      <c r="AP1189">
        <v>62.273788670000002</v>
      </c>
      <c r="AQ1189">
        <v>63.299711819999999</v>
      </c>
      <c r="AR1189">
        <v>65.231599889999998</v>
      </c>
      <c r="AS1189">
        <v>66.240516999999997</v>
      </c>
      <c r="AT1189">
        <v>66.863489389999998</v>
      </c>
      <c r="AU1189">
        <v>68.966492290000005</v>
      </c>
      <c r="AV1189">
        <v>69.642857140000004</v>
      </c>
      <c r="AW1189">
        <v>69.629525290000004</v>
      </c>
      <c r="AX1189">
        <v>71.643854559999994</v>
      </c>
      <c r="AY1189">
        <v>72.218439329999995</v>
      </c>
      <c r="AZ1189">
        <v>74.577824320000005</v>
      </c>
      <c r="BA1189">
        <v>75.551714970000006</v>
      </c>
      <c r="BB1189">
        <v>77.650152230000003</v>
      </c>
      <c r="BC1189">
        <v>78.737352139999999</v>
      </c>
      <c r="BD1189">
        <v>79.433444140000006</v>
      </c>
      <c r="BE1189">
        <v>79.653868529999997</v>
      </c>
      <c r="BF1189">
        <v>80.217706820000004</v>
      </c>
      <c r="BG1189">
        <v>79.793724580000003</v>
      </c>
      <c r="BH1189">
        <v>79.423689550000006</v>
      </c>
      <c r="BI1189">
        <v>80.541871920000006</v>
      </c>
      <c r="BJ1189">
        <v>81.19346367</v>
      </c>
      <c r="BK1189">
        <v>81.798277619999993</v>
      </c>
      <c r="BL1189">
        <v>81.937363439999999</v>
      </c>
      <c r="BM1189">
        <v>81.787145609999996</v>
      </c>
      <c r="BN1189">
        <v>83.915881069999998</v>
      </c>
      <c r="BO1189">
        <v>84.243369729999998</v>
      </c>
    </row>
    <row r="1190" spans="1:67" hidden="1" x14ac:dyDescent="0.25">
      <c r="A1190" t="s">
        <v>216</v>
      </c>
      <c r="B1190" t="s">
        <v>518</v>
      </c>
      <c r="C1190" t="s">
        <v>2894</v>
      </c>
      <c r="D1190" t="s">
        <v>2895</v>
      </c>
      <c r="X1190">
        <v>82.656250389999997</v>
      </c>
      <c r="Y1190">
        <v>88.019530290000006</v>
      </c>
      <c r="Z1190">
        <v>87.415236960000001</v>
      </c>
      <c r="AA1190">
        <v>94.339643409999994</v>
      </c>
      <c r="AB1190">
        <v>95.678869320000004</v>
      </c>
      <c r="AC1190">
        <v>95.740239669999994</v>
      </c>
      <c r="AD1190">
        <v>97.116277339999996</v>
      </c>
      <c r="AE1190">
        <v>104.663709</v>
      </c>
      <c r="AF1190">
        <v>102.9009846</v>
      </c>
      <c r="AG1190">
        <v>101.1492559</v>
      </c>
      <c r="AH1190">
        <v>99.601533090000004</v>
      </c>
      <c r="AI1190">
        <v>104.56248220000001</v>
      </c>
      <c r="AJ1190">
        <v>100.82282910000001</v>
      </c>
      <c r="AK1190">
        <v>103.31950070000001</v>
      </c>
      <c r="AL1190">
        <v>96.496090710000004</v>
      </c>
      <c r="AM1190">
        <v>95.85643804</v>
      </c>
      <c r="AN1190">
        <v>96.679359539999993</v>
      </c>
      <c r="AO1190">
        <v>99.03725901</v>
      </c>
      <c r="AP1190">
        <v>91.673899000000006</v>
      </c>
      <c r="AQ1190">
        <v>88.898333199999996</v>
      </c>
      <c r="AR1190">
        <v>85.561752990000002</v>
      </c>
      <c r="AS1190">
        <v>82.008008169999997</v>
      </c>
      <c r="AT1190">
        <v>84.893475629999998</v>
      </c>
      <c r="AU1190">
        <v>89.662140620000002</v>
      </c>
      <c r="AV1190">
        <v>99.034313010000005</v>
      </c>
      <c r="AW1190">
        <v>101.8849452</v>
      </c>
      <c r="AX1190">
        <v>101.5403527</v>
      </c>
      <c r="AY1190">
        <v>103.4634441</v>
      </c>
      <c r="AZ1190">
        <v>109.0614477</v>
      </c>
      <c r="BA1190">
        <v>113.2027982</v>
      </c>
      <c r="BB1190">
        <v>107.7375467</v>
      </c>
      <c r="BC1190">
        <v>100</v>
      </c>
      <c r="BD1190">
        <v>100.233085</v>
      </c>
      <c r="BE1190">
        <v>95.63975619</v>
      </c>
      <c r="BF1190">
        <v>97.431164659999993</v>
      </c>
      <c r="BG1190">
        <v>96.538891120000002</v>
      </c>
      <c r="BH1190">
        <v>88.395804029999994</v>
      </c>
      <c r="BI1190">
        <v>89.486479329999995</v>
      </c>
      <c r="BJ1190">
        <v>89.849825940000002</v>
      </c>
      <c r="BK1190">
        <v>90.709378979999997</v>
      </c>
      <c r="BL1190">
        <v>88.057218329999998</v>
      </c>
      <c r="BM1190">
        <v>88.095906799999995</v>
      </c>
      <c r="BN1190">
        <v>88.256074190000007</v>
      </c>
      <c r="BO1190">
        <v>85.199978119999997</v>
      </c>
    </row>
    <row r="1191" spans="1:67" hidden="1" x14ac:dyDescent="0.25">
      <c r="A1191" t="s">
        <v>216</v>
      </c>
      <c r="B1191" t="s">
        <v>518</v>
      </c>
      <c r="C1191" t="s">
        <v>2896</v>
      </c>
      <c r="D1191" t="s">
        <v>2897</v>
      </c>
    </row>
    <row r="1192" spans="1:67" hidden="1" x14ac:dyDescent="0.25">
      <c r="A1192" t="s">
        <v>216</v>
      </c>
      <c r="B1192" t="s">
        <v>518</v>
      </c>
      <c r="C1192" t="s">
        <v>2898</v>
      </c>
      <c r="D1192" t="s">
        <v>2899</v>
      </c>
      <c r="AC1192">
        <v>500</v>
      </c>
      <c r="AD1192">
        <v>600</v>
      </c>
      <c r="AE1192">
        <v>600</v>
      </c>
      <c r="AF1192">
        <v>540</v>
      </c>
      <c r="AG1192">
        <v>480</v>
      </c>
      <c r="AH1192">
        <v>420</v>
      </c>
      <c r="AI1192">
        <v>360</v>
      </c>
      <c r="AJ1192">
        <v>300</v>
      </c>
      <c r="AK1192">
        <v>500</v>
      </c>
      <c r="AL1192">
        <v>119</v>
      </c>
      <c r="AM1192">
        <v>400</v>
      </c>
      <c r="AN1192">
        <v>400</v>
      </c>
      <c r="AO1192">
        <v>69</v>
      </c>
      <c r="AP1192">
        <v>430</v>
      </c>
      <c r="AQ1192">
        <v>600</v>
      </c>
      <c r="AR1192">
        <v>2829</v>
      </c>
      <c r="AS1192">
        <v>2530</v>
      </c>
      <c r="AT1192">
        <v>3585</v>
      </c>
      <c r="AU1192">
        <v>5366</v>
      </c>
      <c r="AV1192">
        <v>5971</v>
      </c>
      <c r="AW1192">
        <v>6530</v>
      </c>
      <c r="AX1192">
        <v>7103</v>
      </c>
      <c r="AY1192">
        <v>7904</v>
      </c>
      <c r="AZ1192">
        <v>9318</v>
      </c>
      <c r="BA1192">
        <v>9714</v>
      </c>
      <c r="BB1192">
        <v>9561</v>
      </c>
      <c r="BC1192">
        <v>9099</v>
      </c>
      <c r="BD1192">
        <v>8234</v>
      </c>
      <c r="BE1192">
        <v>6309</v>
      </c>
      <c r="BF1192">
        <v>5991</v>
      </c>
      <c r="BG1192">
        <v>5832</v>
      </c>
      <c r="BH1192">
        <v>6108</v>
      </c>
      <c r="BI1192">
        <v>5720</v>
      </c>
      <c r="BJ1192">
        <v>6394</v>
      </c>
      <c r="BK1192">
        <v>6012</v>
      </c>
      <c r="BL1192">
        <v>7795</v>
      </c>
      <c r="BM1192">
        <v>9035</v>
      </c>
      <c r="BN1192">
        <v>9571</v>
      </c>
      <c r="BO1192">
        <v>81256</v>
      </c>
    </row>
    <row r="1193" spans="1:67" hidden="1" x14ac:dyDescent="0.25">
      <c r="A1193" t="s">
        <v>216</v>
      </c>
      <c r="B1193" t="s">
        <v>518</v>
      </c>
      <c r="C1193" t="s">
        <v>2900</v>
      </c>
      <c r="D1193" t="s">
        <v>2901</v>
      </c>
      <c r="AM1193">
        <v>5</v>
      </c>
      <c r="AS1193">
        <v>5</v>
      </c>
      <c r="AT1193">
        <v>5</v>
      </c>
      <c r="AU1193">
        <v>5</v>
      </c>
      <c r="AV1193">
        <v>6</v>
      </c>
      <c r="AW1193">
        <v>5</v>
      </c>
      <c r="AX1193">
        <v>23</v>
      </c>
      <c r="AY1193">
        <v>5</v>
      </c>
      <c r="AZ1193">
        <v>9</v>
      </c>
      <c r="BA1193">
        <v>7</v>
      </c>
      <c r="BB1193">
        <v>7</v>
      </c>
      <c r="BC1193">
        <v>7</v>
      </c>
      <c r="BD1193">
        <v>7</v>
      </c>
      <c r="BE1193">
        <v>7</v>
      </c>
      <c r="BF1193">
        <v>7</v>
      </c>
      <c r="BG1193">
        <v>7</v>
      </c>
      <c r="BH1193">
        <v>5</v>
      </c>
      <c r="BN1193">
        <v>5</v>
      </c>
      <c r="BO1193">
        <v>13</v>
      </c>
    </row>
    <row r="1194" spans="1:67" hidden="1" x14ac:dyDescent="0.25">
      <c r="A1194" t="s">
        <v>216</v>
      </c>
      <c r="B1194" t="s">
        <v>518</v>
      </c>
      <c r="C1194" t="s">
        <v>2902</v>
      </c>
      <c r="D1194" t="s">
        <v>2903</v>
      </c>
      <c r="AO1194">
        <v>1.5127297639999999</v>
      </c>
      <c r="AQ1194">
        <v>1.6380052570000001</v>
      </c>
      <c r="AS1194">
        <v>1.781777143</v>
      </c>
      <c r="AU1194">
        <v>1.719497442</v>
      </c>
      <c r="AV1194">
        <v>1.58466208</v>
      </c>
      <c r="AW1194">
        <v>1.5671132800000001</v>
      </c>
      <c r="AX1194">
        <v>1.4879618880000001</v>
      </c>
      <c r="AY1194">
        <v>1.8370450739999999</v>
      </c>
      <c r="AZ1194">
        <v>1.8508169649999999</v>
      </c>
      <c r="BA1194">
        <v>1.9142591950000001</v>
      </c>
      <c r="BB1194">
        <v>1.6959267849999999</v>
      </c>
      <c r="BC1194">
        <v>1.6184329989999999</v>
      </c>
      <c r="BD1194">
        <v>1.594802141</v>
      </c>
      <c r="BE1194">
        <v>1.563885331</v>
      </c>
      <c r="BF1194">
        <v>1.574061632</v>
      </c>
      <c r="BG1194">
        <v>1.758731842</v>
      </c>
      <c r="BH1194">
        <v>1.8139762880000001</v>
      </c>
      <c r="BI1194">
        <v>1.737876177</v>
      </c>
      <c r="BJ1194">
        <v>1.583136082</v>
      </c>
      <c r="BK1194">
        <v>1.626639247</v>
      </c>
      <c r="BL1194">
        <v>1.6004195210000001</v>
      </c>
      <c r="BM1194">
        <v>1.4779559369999999</v>
      </c>
      <c r="BN1194">
        <v>1.562218428</v>
      </c>
    </row>
    <row r="1195" spans="1:67" hidden="1" x14ac:dyDescent="0.25">
      <c r="A1195" t="s">
        <v>216</v>
      </c>
      <c r="B1195" t="s">
        <v>518</v>
      </c>
      <c r="C1195" t="s">
        <v>2904</v>
      </c>
      <c r="D1195" t="s">
        <v>2905</v>
      </c>
      <c r="AO1195">
        <v>6</v>
      </c>
      <c r="AQ1195">
        <v>6</v>
      </c>
      <c r="AS1195">
        <v>6</v>
      </c>
      <c r="AU1195">
        <v>6</v>
      </c>
      <c r="AV1195">
        <v>6</v>
      </c>
      <c r="AW1195">
        <v>6</v>
      </c>
      <c r="AX1195">
        <v>6</v>
      </c>
      <c r="AY1195">
        <v>7</v>
      </c>
      <c r="AZ1195">
        <v>7</v>
      </c>
      <c r="BA1195">
        <v>7</v>
      </c>
      <c r="BB1195">
        <v>7</v>
      </c>
      <c r="BC1195">
        <v>7</v>
      </c>
      <c r="BD1195">
        <v>7</v>
      </c>
      <c r="BE1195">
        <v>7</v>
      </c>
      <c r="BF1195">
        <v>7</v>
      </c>
      <c r="BG1195">
        <v>7</v>
      </c>
      <c r="BH1195">
        <v>7</v>
      </c>
      <c r="BI1195">
        <v>7</v>
      </c>
      <c r="BJ1195">
        <v>7</v>
      </c>
      <c r="BK1195">
        <v>7</v>
      </c>
      <c r="BL1195">
        <v>7</v>
      </c>
      <c r="BM1195">
        <v>6</v>
      </c>
      <c r="BN1195">
        <v>7</v>
      </c>
    </row>
    <row r="1196" spans="1:67" hidden="1" x14ac:dyDescent="0.25">
      <c r="A1196" t="s">
        <v>216</v>
      </c>
      <c r="B1196" t="s">
        <v>518</v>
      </c>
      <c r="C1196" t="s">
        <v>2906</v>
      </c>
      <c r="D1196" t="s">
        <v>2907</v>
      </c>
      <c r="AO1196">
        <v>92.934783940000003</v>
      </c>
      <c r="AQ1196">
        <v>95.652175900000003</v>
      </c>
      <c r="AS1196">
        <v>96.739128109999996</v>
      </c>
      <c r="AU1196">
        <v>97.297294620000002</v>
      </c>
      <c r="AV1196">
        <v>93.513511660000006</v>
      </c>
      <c r="AW1196">
        <v>93.034828189999999</v>
      </c>
      <c r="AX1196">
        <v>91.666664119999993</v>
      </c>
      <c r="AY1196">
        <v>99.019607539999996</v>
      </c>
      <c r="AZ1196">
        <v>98.543685909999994</v>
      </c>
      <c r="BA1196">
        <v>99.51456451</v>
      </c>
      <c r="BB1196">
        <v>96.172248839999995</v>
      </c>
      <c r="BC1196">
        <v>94.258369450000004</v>
      </c>
      <c r="BD1196">
        <v>93.364929200000006</v>
      </c>
      <c r="BE1196">
        <v>94.312797549999999</v>
      </c>
      <c r="BF1196">
        <v>93.838859560000003</v>
      </c>
      <c r="BG1196">
        <v>95.192306520000002</v>
      </c>
      <c r="BH1196">
        <v>97.596153259999994</v>
      </c>
      <c r="BI1196">
        <v>94.711540220000003</v>
      </c>
      <c r="BJ1196">
        <v>91.826919559999993</v>
      </c>
      <c r="BK1196">
        <v>93.269233700000001</v>
      </c>
      <c r="BL1196">
        <v>93.269233700000001</v>
      </c>
      <c r="BM1196">
        <v>91.826919559999993</v>
      </c>
      <c r="BN1196">
        <v>93.269233700000001</v>
      </c>
    </row>
    <row r="1197" spans="1:67" hidden="1" x14ac:dyDescent="0.25">
      <c r="A1197" t="s">
        <v>216</v>
      </c>
      <c r="B1197" t="s">
        <v>518</v>
      </c>
      <c r="C1197" t="s">
        <v>2908</v>
      </c>
      <c r="D1197" t="s">
        <v>2909</v>
      </c>
      <c r="AO1197">
        <v>81.521736149999995</v>
      </c>
      <c r="AQ1197">
        <v>86.413040159999994</v>
      </c>
      <c r="AS1197">
        <v>89.673912049999998</v>
      </c>
      <c r="AU1197">
        <v>88.648651119999997</v>
      </c>
      <c r="AV1197">
        <v>86.486488339999994</v>
      </c>
      <c r="AW1197">
        <v>85.572135930000002</v>
      </c>
      <c r="AX1197">
        <v>83.823532099999994</v>
      </c>
      <c r="AY1197">
        <v>92.156860350000002</v>
      </c>
      <c r="AZ1197">
        <v>91.262138370000002</v>
      </c>
      <c r="BA1197">
        <v>93.203880310000002</v>
      </c>
      <c r="BB1197">
        <v>87.559806820000006</v>
      </c>
      <c r="BC1197">
        <v>84.688995360000007</v>
      </c>
      <c r="BD1197">
        <v>85.781990050000005</v>
      </c>
      <c r="BE1197">
        <v>85.308059689999993</v>
      </c>
      <c r="BF1197">
        <v>85.781990050000005</v>
      </c>
      <c r="BG1197">
        <v>89.423080440000007</v>
      </c>
      <c r="BH1197">
        <v>91.346153259999994</v>
      </c>
      <c r="BI1197">
        <v>87.5</v>
      </c>
      <c r="BJ1197">
        <v>83.653846740000006</v>
      </c>
      <c r="BK1197">
        <v>85.576919559999993</v>
      </c>
      <c r="BL1197">
        <v>84.134613040000005</v>
      </c>
      <c r="BM1197">
        <v>82.211540220000003</v>
      </c>
      <c r="BN1197">
        <v>84.615386959999995</v>
      </c>
    </row>
    <row r="1198" spans="1:67" hidden="1" x14ac:dyDescent="0.25">
      <c r="A1198" t="s">
        <v>216</v>
      </c>
      <c r="B1198" t="s">
        <v>518</v>
      </c>
      <c r="C1198" t="s">
        <v>2910</v>
      </c>
      <c r="D1198" t="s">
        <v>2911</v>
      </c>
      <c r="AO1198">
        <v>98.913040159999994</v>
      </c>
      <c r="AQ1198">
        <v>99.456520080000004</v>
      </c>
      <c r="AS1198">
        <v>100</v>
      </c>
      <c r="AU1198">
        <v>100</v>
      </c>
      <c r="AV1198">
        <v>100</v>
      </c>
      <c r="AW1198">
        <v>99.502487180000003</v>
      </c>
      <c r="AX1198">
        <v>99.509803770000005</v>
      </c>
      <c r="AY1198">
        <v>100</v>
      </c>
      <c r="AZ1198">
        <v>100</v>
      </c>
      <c r="BA1198">
        <v>100</v>
      </c>
      <c r="BB1198">
        <v>100</v>
      </c>
      <c r="BC1198">
        <v>100</v>
      </c>
      <c r="BD1198">
        <v>100</v>
      </c>
      <c r="BE1198">
        <v>100</v>
      </c>
      <c r="BF1198">
        <v>100</v>
      </c>
      <c r="BG1198">
        <v>99.519233700000001</v>
      </c>
      <c r="BH1198">
        <v>99.519233700000001</v>
      </c>
      <c r="BI1198">
        <v>99.038459779999997</v>
      </c>
      <c r="BJ1198">
        <v>98.076919559999993</v>
      </c>
      <c r="BK1198">
        <v>99.038459779999997</v>
      </c>
      <c r="BL1198">
        <v>99.519233700000001</v>
      </c>
      <c r="BM1198">
        <v>99.519233700000001</v>
      </c>
      <c r="BN1198">
        <v>99.519233700000001</v>
      </c>
    </row>
    <row r="1199" spans="1:67" hidden="1" x14ac:dyDescent="0.25">
      <c r="A1199" t="s">
        <v>216</v>
      </c>
      <c r="B1199" t="s">
        <v>518</v>
      </c>
      <c r="C1199" t="s">
        <v>2912</v>
      </c>
      <c r="D1199" t="s">
        <v>2913</v>
      </c>
      <c r="AO1199">
        <v>0.277094334</v>
      </c>
      <c r="AQ1199">
        <v>0.27189749499999999</v>
      </c>
      <c r="AS1199">
        <v>0.23431627499999999</v>
      </c>
      <c r="AU1199">
        <v>0.22681954500000001</v>
      </c>
      <c r="AV1199">
        <v>0.198074475</v>
      </c>
      <c r="AW1199">
        <v>0.212868944</v>
      </c>
      <c r="AX1199">
        <v>0.17273308300000001</v>
      </c>
      <c r="AY1199">
        <v>0.20937869000000001</v>
      </c>
      <c r="AZ1199">
        <v>0.224799991</v>
      </c>
      <c r="BA1199">
        <v>0.23062364799999999</v>
      </c>
      <c r="BB1199">
        <v>0.22358529299999999</v>
      </c>
      <c r="BC1199">
        <v>0.23553073399999999</v>
      </c>
      <c r="BD1199">
        <v>0.23215928699999999</v>
      </c>
      <c r="BE1199">
        <v>0.24467006299999999</v>
      </c>
      <c r="BF1199">
        <v>0.242025092</v>
      </c>
      <c r="BG1199">
        <v>0.24607570500000001</v>
      </c>
      <c r="BH1199">
        <v>0.23633474099999999</v>
      </c>
      <c r="BI1199">
        <v>0.24996770900000001</v>
      </c>
      <c r="BJ1199">
        <v>0.242157236</v>
      </c>
      <c r="BK1199">
        <v>0.24345457600000001</v>
      </c>
      <c r="BL1199">
        <v>0.243838102</v>
      </c>
      <c r="BM1199">
        <v>0.25980362299999998</v>
      </c>
      <c r="BN1199">
        <v>0.231549427</v>
      </c>
    </row>
    <row r="1200" spans="1:67" hidden="1" x14ac:dyDescent="0.25">
      <c r="A1200" t="s">
        <v>216</v>
      </c>
      <c r="B1200" t="s">
        <v>518</v>
      </c>
      <c r="C1200" t="s">
        <v>2914</v>
      </c>
      <c r="D1200" t="s">
        <v>2915</v>
      </c>
      <c r="AI1200">
        <v>4.8984468339999996</v>
      </c>
      <c r="AJ1200">
        <v>4.9966510380000004</v>
      </c>
      <c r="AK1200">
        <v>5.2091254749999996</v>
      </c>
      <c r="AL1200">
        <v>4.8300204349999998</v>
      </c>
      <c r="AM1200">
        <v>5.5799857380000004</v>
      </c>
      <c r="AN1200">
        <v>4.1411042939999998</v>
      </c>
      <c r="AO1200">
        <v>4.0327695559999999</v>
      </c>
      <c r="AP1200">
        <v>4.1088932910000002</v>
      </c>
      <c r="AQ1200">
        <v>5.603985056</v>
      </c>
      <c r="AR1200">
        <v>5.1642545369999997</v>
      </c>
      <c r="AS1200">
        <v>5.0057026990000004</v>
      </c>
      <c r="AT1200">
        <v>4.1693731730000003</v>
      </c>
      <c r="AU1200">
        <v>5.5629352330000001</v>
      </c>
      <c r="AV1200">
        <v>4.577450625</v>
      </c>
      <c r="AW1200">
        <v>5.5284552849999997</v>
      </c>
      <c r="AX1200">
        <v>7.3089830640000004</v>
      </c>
      <c r="AY1200">
        <v>9.1274524269999997</v>
      </c>
      <c r="AZ1200">
        <v>10.03339678</v>
      </c>
      <c r="BA1200">
        <v>11.99679016</v>
      </c>
      <c r="BB1200">
        <v>14.693468770000001</v>
      </c>
      <c r="BC1200">
        <v>13.23111868</v>
      </c>
      <c r="BD1200">
        <v>19.963922839999999</v>
      </c>
      <c r="BE1200">
        <v>19.36553554</v>
      </c>
      <c r="BF1200">
        <v>22.005865100000001</v>
      </c>
      <c r="BG1200">
        <v>24.759764409999999</v>
      </c>
      <c r="BH1200">
        <v>27.965408020000002</v>
      </c>
    </row>
    <row r="1201" spans="1:67" hidden="1" x14ac:dyDescent="0.25">
      <c r="A1201" t="s">
        <v>216</v>
      </c>
      <c r="B1201" t="s">
        <v>518</v>
      </c>
      <c r="C1201" t="s">
        <v>2916</v>
      </c>
      <c r="D1201" t="s">
        <v>2917</v>
      </c>
      <c r="AI1201">
        <v>2.2799999999999998</v>
      </c>
      <c r="AJ1201">
        <v>2.23</v>
      </c>
      <c r="AK1201">
        <v>2.17</v>
      </c>
      <c r="AL1201">
        <v>2.11</v>
      </c>
      <c r="AM1201">
        <v>2.1800000000000002</v>
      </c>
      <c r="AN1201">
        <v>1.93</v>
      </c>
      <c r="AO1201">
        <v>1.95</v>
      </c>
      <c r="AP1201">
        <v>1.91</v>
      </c>
      <c r="AQ1201">
        <v>2.2999999999999998</v>
      </c>
      <c r="AR1201">
        <v>2.08</v>
      </c>
      <c r="AS1201">
        <v>2.04</v>
      </c>
      <c r="AT1201">
        <v>1.97</v>
      </c>
      <c r="AU1201">
        <v>2.25</v>
      </c>
      <c r="AV1201">
        <v>2.0099999999999998</v>
      </c>
      <c r="AW1201">
        <v>2.31</v>
      </c>
      <c r="AX1201">
        <v>2.89</v>
      </c>
      <c r="AY1201">
        <v>3.23</v>
      </c>
      <c r="AZ1201">
        <v>3.55</v>
      </c>
      <c r="BA1201">
        <v>4.1900000000000004</v>
      </c>
      <c r="BB1201">
        <v>5.3</v>
      </c>
      <c r="BC1201">
        <v>5.29</v>
      </c>
      <c r="BD1201">
        <v>6.96</v>
      </c>
      <c r="BE1201">
        <v>6.9</v>
      </c>
      <c r="BF1201">
        <v>7.71</v>
      </c>
      <c r="BG1201">
        <v>8.7799999999999994</v>
      </c>
      <c r="BH1201">
        <v>9.52</v>
      </c>
      <c r="BI1201">
        <v>8.61</v>
      </c>
      <c r="BJ1201">
        <v>10.11</v>
      </c>
      <c r="BK1201">
        <v>10.83</v>
      </c>
      <c r="BL1201">
        <v>12.33</v>
      </c>
      <c r="BM1201">
        <v>13.69</v>
      </c>
    </row>
    <row r="1202" spans="1:67" hidden="1" x14ac:dyDescent="0.25">
      <c r="A1202" t="s">
        <v>216</v>
      </c>
      <c r="B1202" t="s">
        <v>518</v>
      </c>
      <c r="C1202" t="s">
        <v>2918</v>
      </c>
      <c r="D1202" t="s">
        <v>2919</v>
      </c>
      <c r="F1202">
        <v>17348.817449999999</v>
      </c>
      <c r="G1202">
        <v>17277.551520000001</v>
      </c>
      <c r="H1202">
        <v>17177.010849999999</v>
      </c>
      <c r="I1202">
        <v>17093.718929999999</v>
      </c>
      <c r="J1202">
        <v>17029.854380000001</v>
      </c>
      <c r="K1202">
        <v>16962.060369999999</v>
      </c>
      <c r="L1202">
        <v>16882.289100000002</v>
      </c>
      <c r="M1202">
        <v>16806.43446</v>
      </c>
      <c r="N1202">
        <v>16708.437760000001</v>
      </c>
      <c r="O1202">
        <v>16569.447970000001</v>
      </c>
      <c r="P1202">
        <v>16376.731669999999</v>
      </c>
      <c r="Q1202">
        <v>16135.14003</v>
      </c>
      <c r="R1202">
        <v>15878.4167</v>
      </c>
      <c r="S1202">
        <v>15617.52988</v>
      </c>
      <c r="T1202">
        <v>15362.66872</v>
      </c>
      <c r="U1202">
        <v>15132.564350000001</v>
      </c>
      <c r="V1202">
        <v>14929.01103</v>
      </c>
      <c r="W1202">
        <v>14718.69274</v>
      </c>
      <c r="X1202">
        <v>14523.89774</v>
      </c>
      <c r="Y1202">
        <v>14357.71214</v>
      </c>
      <c r="Z1202">
        <v>14190.558929999999</v>
      </c>
      <c r="AA1202">
        <v>14057.03138</v>
      </c>
      <c r="AB1202">
        <v>13957.72802</v>
      </c>
      <c r="AC1202">
        <v>13871.4984</v>
      </c>
      <c r="AD1202">
        <v>13849.31158</v>
      </c>
      <c r="AE1202">
        <v>13843.02015</v>
      </c>
      <c r="AF1202">
        <v>13841.58504</v>
      </c>
      <c r="AG1202">
        <v>13900.91034</v>
      </c>
      <c r="AH1202">
        <v>13956.102080000001</v>
      </c>
      <c r="AI1202">
        <v>13944.326279999999</v>
      </c>
      <c r="AJ1202">
        <v>13864.386490000001</v>
      </c>
      <c r="AK1202">
        <v>13770.11772</v>
      </c>
      <c r="AL1202">
        <v>13701.46083</v>
      </c>
      <c r="AM1202">
        <v>13647.55767</v>
      </c>
      <c r="AN1202">
        <v>13577.766379999999</v>
      </c>
      <c r="AO1202">
        <v>13470.753350000001</v>
      </c>
      <c r="AP1202">
        <v>13336.34172</v>
      </c>
      <c r="AQ1202">
        <v>13197.95642</v>
      </c>
      <c r="AR1202">
        <v>13050.01137</v>
      </c>
      <c r="AS1202">
        <v>12877.203509999999</v>
      </c>
      <c r="AT1202">
        <v>12673.802449999999</v>
      </c>
      <c r="AU1202">
        <v>12462.01945</v>
      </c>
      <c r="AV1202">
        <v>12260.663710000001</v>
      </c>
      <c r="AW1202">
        <v>12038.53708</v>
      </c>
      <c r="AX1202">
        <v>11779.08966</v>
      </c>
      <c r="AY1202">
        <v>11465.767309999999</v>
      </c>
      <c r="AZ1202">
        <v>11139.04207</v>
      </c>
      <c r="BA1202">
        <v>10914.248750000001</v>
      </c>
      <c r="BB1202">
        <v>10803.957780000001</v>
      </c>
      <c r="BC1202">
        <v>10745.24879</v>
      </c>
      <c r="BD1202">
        <v>10698.49374</v>
      </c>
      <c r="BE1202">
        <v>10653.255450000001</v>
      </c>
      <c r="BF1202">
        <v>10597.307510000001</v>
      </c>
      <c r="BG1202">
        <v>10520.12349</v>
      </c>
      <c r="BH1202">
        <v>10421.192709999999</v>
      </c>
      <c r="BI1202">
        <v>10304.216210000001</v>
      </c>
      <c r="BJ1202">
        <v>10192.64515</v>
      </c>
      <c r="BK1202">
        <v>10067.149939999999</v>
      </c>
      <c r="BL1202">
        <v>9930.4060929999996</v>
      </c>
      <c r="BM1202">
        <v>9828.7352900000005</v>
      </c>
    </row>
    <row r="1203" spans="1:67" hidden="1" x14ac:dyDescent="0.25">
      <c r="A1203" t="s">
        <v>216</v>
      </c>
      <c r="B1203" t="s">
        <v>518</v>
      </c>
      <c r="C1203" t="s">
        <v>2920</v>
      </c>
      <c r="D1203" t="s">
        <v>2921</v>
      </c>
      <c r="F1203">
        <v>49</v>
      </c>
      <c r="G1203">
        <v>49</v>
      </c>
      <c r="H1203">
        <v>49</v>
      </c>
      <c r="I1203">
        <v>49</v>
      </c>
      <c r="J1203">
        <v>49</v>
      </c>
      <c r="K1203">
        <v>49</v>
      </c>
      <c r="L1203">
        <v>49</v>
      </c>
      <c r="M1203">
        <v>49</v>
      </c>
      <c r="N1203">
        <v>49</v>
      </c>
      <c r="O1203">
        <v>49</v>
      </c>
      <c r="P1203">
        <v>49</v>
      </c>
      <c r="Q1203">
        <v>49</v>
      </c>
      <c r="R1203">
        <v>49</v>
      </c>
      <c r="S1203">
        <v>49</v>
      </c>
      <c r="T1203">
        <v>49</v>
      </c>
      <c r="U1203">
        <v>49</v>
      </c>
      <c r="V1203">
        <v>49</v>
      </c>
      <c r="W1203">
        <v>49</v>
      </c>
      <c r="X1203">
        <v>49</v>
      </c>
      <c r="Y1203">
        <v>49</v>
      </c>
      <c r="Z1203">
        <v>49</v>
      </c>
      <c r="AA1203">
        <v>49</v>
      </c>
      <c r="AB1203">
        <v>49</v>
      </c>
      <c r="AC1203">
        <v>49</v>
      </c>
      <c r="AD1203">
        <v>49</v>
      </c>
      <c r="AE1203">
        <v>49</v>
      </c>
      <c r="AF1203">
        <v>49</v>
      </c>
      <c r="AG1203">
        <v>49</v>
      </c>
      <c r="AH1203">
        <v>49</v>
      </c>
      <c r="AI1203">
        <v>49</v>
      </c>
      <c r="AJ1203">
        <v>49</v>
      </c>
      <c r="AK1203">
        <v>49</v>
      </c>
      <c r="AL1203">
        <v>49</v>
      </c>
      <c r="AM1203">
        <v>49</v>
      </c>
      <c r="AN1203">
        <v>49</v>
      </c>
      <c r="AO1203">
        <v>49</v>
      </c>
      <c r="AP1203">
        <v>49</v>
      </c>
      <c r="AQ1203">
        <v>49</v>
      </c>
      <c r="AR1203">
        <v>49</v>
      </c>
      <c r="AS1203">
        <v>49</v>
      </c>
      <c r="AT1203">
        <v>49</v>
      </c>
      <c r="AU1203">
        <v>49</v>
      </c>
      <c r="AV1203">
        <v>49</v>
      </c>
      <c r="AW1203">
        <v>49</v>
      </c>
      <c r="AX1203">
        <v>49</v>
      </c>
      <c r="AY1203">
        <v>49</v>
      </c>
      <c r="AZ1203">
        <v>49</v>
      </c>
      <c r="BA1203">
        <v>49</v>
      </c>
      <c r="BB1203">
        <v>49</v>
      </c>
      <c r="BC1203">
        <v>49</v>
      </c>
      <c r="BD1203">
        <v>49</v>
      </c>
      <c r="BE1203">
        <v>49</v>
      </c>
      <c r="BF1203">
        <v>49</v>
      </c>
      <c r="BG1203">
        <v>49</v>
      </c>
      <c r="BH1203">
        <v>49</v>
      </c>
      <c r="BI1203">
        <v>49</v>
      </c>
      <c r="BJ1203">
        <v>49</v>
      </c>
      <c r="BK1203">
        <v>49</v>
      </c>
      <c r="BL1203">
        <v>49</v>
      </c>
      <c r="BM1203">
        <v>49</v>
      </c>
    </row>
    <row r="1204" spans="1:67" hidden="1" x14ac:dyDescent="0.25">
      <c r="A1204" t="s">
        <v>216</v>
      </c>
      <c r="B1204" t="s">
        <v>518</v>
      </c>
      <c r="C1204" t="s">
        <v>2922</v>
      </c>
      <c r="D1204" t="s">
        <v>2923</v>
      </c>
      <c r="AK1204">
        <v>1.8638699999999999</v>
      </c>
      <c r="AL1204">
        <v>1.7125300000000001</v>
      </c>
      <c r="AM1204">
        <v>1.7147300000000001</v>
      </c>
      <c r="AN1204">
        <v>1.57656</v>
      </c>
      <c r="AQ1204">
        <v>1.69143</v>
      </c>
      <c r="AR1204">
        <v>1.6211899999999999</v>
      </c>
      <c r="AS1204">
        <v>1.5230699999999999</v>
      </c>
      <c r="AT1204">
        <v>1.38259</v>
      </c>
      <c r="AU1204">
        <v>1.09304</v>
      </c>
      <c r="AV1204">
        <v>0.93959000000000004</v>
      </c>
      <c r="AW1204">
        <v>0.87333000000000005</v>
      </c>
      <c r="AX1204">
        <v>0.72060999999999997</v>
      </c>
      <c r="AY1204">
        <v>0.68006999999999995</v>
      </c>
      <c r="AZ1204">
        <v>0.64466999999999997</v>
      </c>
      <c r="BA1204">
        <v>0.62607999999999997</v>
      </c>
      <c r="BB1204">
        <v>0.58026</v>
      </c>
      <c r="BC1204">
        <v>0.58904999999999996</v>
      </c>
      <c r="BD1204">
        <v>0.57948999999999995</v>
      </c>
      <c r="BF1204">
        <v>0.46040999999999999</v>
      </c>
      <c r="BG1204">
        <v>0.37124000000000001</v>
      </c>
      <c r="BH1204">
        <v>0.38457999999999998</v>
      </c>
      <c r="BI1204">
        <v>0.29860999999999999</v>
      </c>
      <c r="BJ1204">
        <v>0.39962999999999999</v>
      </c>
    </row>
    <row r="1205" spans="1:67" hidden="1" x14ac:dyDescent="0.25">
      <c r="A1205" t="s">
        <v>216</v>
      </c>
      <c r="B1205" t="s">
        <v>518</v>
      </c>
      <c r="C1205" t="s">
        <v>2924</v>
      </c>
      <c r="D1205" t="s">
        <v>2925</v>
      </c>
      <c r="AK1205">
        <v>2.0646800000000001</v>
      </c>
      <c r="AL1205">
        <v>2.0858500000000002</v>
      </c>
      <c r="AM1205">
        <v>2.0264899999999999</v>
      </c>
      <c r="AN1205">
        <v>1.9027400000000001</v>
      </c>
      <c r="AQ1205">
        <v>2.2277800000000001</v>
      </c>
      <c r="AR1205">
        <v>2.0536300000000001</v>
      </c>
      <c r="AS1205">
        <v>1.80749</v>
      </c>
      <c r="AT1205">
        <v>1.7470600000000001</v>
      </c>
      <c r="AU1205">
        <v>1.3560700000000001</v>
      </c>
      <c r="AV1205">
        <v>1.20204</v>
      </c>
      <c r="AW1205">
        <v>1.0644100000000001</v>
      </c>
      <c r="AX1205">
        <v>0.90022000000000002</v>
      </c>
      <c r="AY1205">
        <v>0.80954999999999999</v>
      </c>
      <c r="AZ1205">
        <v>0.75143000000000004</v>
      </c>
      <c r="BA1205">
        <v>0.75849999999999995</v>
      </c>
      <c r="BB1205">
        <v>0.70420000000000005</v>
      </c>
      <c r="BC1205">
        <v>0.72331999999999996</v>
      </c>
      <c r="BD1205">
        <v>0.66837000000000002</v>
      </c>
      <c r="BF1205">
        <v>0.5575</v>
      </c>
      <c r="BG1205">
        <v>0.44772000000000001</v>
      </c>
      <c r="BH1205">
        <v>0.46323999999999999</v>
      </c>
      <c r="BI1205">
        <v>0.36021999999999998</v>
      </c>
      <c r="BJ1205">
        <v>0.48715999999999998</v>
      </c>
    </row>
    <row r="1206" spans="1:67" hidden="1" x14ac:dyDescent="0.25">
      <c r="A1206" t="s">
        <v>216</v>
      </c>
      <c r="B1206" t="s">
        <v>518</v>
      </c>
      <c r="C1206" t="s">
        <v>2926</v>
      </c>
      <c r="D1206" t="s">
        <v>2927</v>
      </c>
      <c r="AK1206">
        <v>1.9668699999999999</v>
      </c>
      <c r="AL1206">
        <v>1.9044000000000001</v>
      </c>
      <c r="AM1206">
        <v>1.8750100000000001</v>
      </c>
      <c r="AN1206">
        <v>1.74417</v>
      </c>
      <c r="AQ1206">
        <v>1.96739</v>
      </c>
      <c r="AR1206">
        <v>1.8437699999999999</v>
      </c>
      <c r="AS1206">
        <v>1.66957</v>
      </c>
      <c r="AT1206">
        <v>1.5702700000000001</v>
      </c>
      <c r="AU1206">
        <v>1.2283999999999999</v>
      </c>
      <c r="AV1206">
        <v>1.0748</v>
      </c>
      <c r="AW1206">
        <v>0.97177000000000002</v>
      </c>
      <c r="AX1206">
        <v>0.81311</v>
      </c>
      <c r="AY1206">
        <v>0.74677000000000004</v>
      </c>
      <c r="AZ1206">
        <v>0.69960999999999995</v>
      </c>
      <c r="BA1206">
        <v>0.69394999999999996</v>
      </c>
      <c r="BB1206">
        <v>0.64370000000000005</v>
      </c>
      <c r="BC1206">
        <v>0.65778000000000003</v>
      </c>
      <c r="BD1206">
        <v>0.62507000000000001</v>
      </c>
      <c r="BF1206">
        <v>0.50982000000000005</v>
      </c>
      <c r="BG1206">
        <v>0.41017999999999999</v>
      </c>
      <c r="BH1206">
        <v>0.42463000000000001</v>
      </c>
      <c r="BI1206">
        <v>0.32996999999999999</v>
      </c>
      <c r="BJ1206">
        <v>0.44411</v>
      </c>
    </row>
    <row r="1207" spans="1:67" x14ac:dyDescent="0.25">
      <c r="A1207" t="s">
        <v>216</v>
      </c>
      <c r="B1207" t="s">
        <v>518</v>
      </c>
      <c r="C1207" t="s">
        <v>2928</v>
      </c>
      <c r="D1207" t="s">
        <v>2929</v>
      </c>
      <c r="AO1207">
        <v>1.271559954</v>
      </c>
      <c r="AP1207">
        <v>1.2427099939999999</v>
      </c>
      <c r="AQ1207">
        <v>1.2080099580000001</v>
      </c>
      <c r="AR1207">
        <v>1.1514099840000001</v>
      </c>
      <c r="AS1207">
        <v>1.083829999</v>
      </c>
      <c r="AT1207">
        <v>1.051939964</v>
      </c>
      <c r="AU1207">
        <v>1.0557500120000001</v>
      </c>
      <c r="AV1207">
        <v>1.124349952</v>
      </c>
      <c r="AW1207">
        <v>1.177780032</v>
      </c>
      <c r="AX1207">
        <v>1.1919699909999999</v>
      </c>
      <c r="AY1207">
        <v>1.1988699439999999</v>
      </c>
      <c r="AZ1207">
        <v>1.2340799570000001</v>
      </c>
      <c r="BA1207">
        <v>1.391260028</v>
      </c>
      <c r="BB1207">
        <v>1.613710046</v>
      </c>
      <c r="BC1207">
        <v>1.5950399639999999</v>
      </c>
      <c r="BD1207">
        <v>1.552800059</v>
      </c>
      <c r="BE1207">
        <v>1.5576599840000001</v>
      </c>
      <c r="BF1207">
        <v>1.5679800509999999</v>
      </c>
      <c r="BG1207">
        <v>1.5221600529999999</v>
      </c>
      <c r="BH1207">
        <v>1.182909966</v>
      </c>
      <c r="BI1207">
        <v>1.1757099630000001</v>
      </c>
      <c r="BJ1207">
        <v>1.2553999419999999</v>
      </c>
      <c r="BK1207">
        <v>1.16929996</v>
      </c>
      <c r="BL1207">
        <v>1.2258900399999999</v>
      </c>
      <c r="BM1207">
        <v>1.2323299649999999</v>
      </c>
    </row>
    <row r="1208" spans="1:67" hidden="1" x14ac:dyDescent="0.25">
      <c r="A1208" t="s">
        <v>216</v>
      </c>
      <c r="B1208" t="s">
        <v>518</v>
      </c>
      <c r="C1208" t="s">
        <v>2930</v>
      </c>
      <c r="D1208" t="s">
        <v>2931</v>
      </c>
      <c r="AO1208">
        <v>1773.751587</v>
      </c>
      <c r="AP1208">
        <v>1930.227539</v>
      </c>
      <c r="AQ1208">
        <v>2093.2553710000002</v>
      </c>
      <c r="AR1208">
        <v>2110.9653320000002</v>
      </c>
      <c r="AS1208">
        <v>2251.0622560000002</v>
      </c>
      <c r="AT1208">
        <v>2329.1071780000002</v>
      </c>
      <c r="AU1208">
        <v>2399.1823730000001</v>
      </c>
      <c r="AV1208">
        <v>2522.313721</v>
      </c>
      <c r="AW1208">
        <v>2713.0722660000001</v>
      </c>
      <c r="AX1208">
        <v>2797.9658199999999</v>
      </c>
      <c r="AY1208">
        <v>2877.1176759999998</v>
      </c>
      <c r="AZ1208">
        <v>2935.4343260000001</v>
      </c>
      <c r="BA1208">
        <v>3284.0625</v>
      </c>
      <c r="BB1208">
        <v>3156.91626</v>
      </c>
      <c r="BC1208">
        <v>3112.6484380000002</v>
      </c>
      <c r="BD1208">
        <v>3325.7788089999999</v>
      </c>
      <c r="BE1208">
        <v>4853.9580079999996</v>
      </c>
      <c r="BF1208">
        <v>5136.4750979999999</v>
      </c>
      <c r="BG1208">
        <v>5304.4794920000004</v>
      </c>
      <c r="BH1208">
        <v>5270.6596680000002</v>
      </c>
      <c r="BI1208">
        <v>5178.2441410000001</v>
      </c>
      <c r="BJ1208">
        <v>5142.765625</v>
      </c>
      <c r="BK1208">
        <v>4733.2158200000003</v>
      </c>
      <c r="BL1208">
        <v>4820.6909180000002</v>
      </c>
      <c r="BM1208">
        <v>4769.1416019999997</v>
      </c>
    </row>
    <row r="1209" spans="1:67" hidden="1" x14ac:dyDescent="0.25">
      <c r="A1209" t="s">
        <v>216</v>
      </c>
      <c r="B1209" t="s">
        <v>518</v>
      </c>
      <c r="C1209" t="s">
        <v>2932</v>
      </c>
      <c r="D1209" t="s">
        <v>2933</v>
      </c>
      <c r="AX1209">
        <v>-1776083298</v>
      </c>
      <c r="AY1209">
        <v>-111980963.3</v>
      </c>
      <c r="AZ1209">
        <v>16002103.460000001</v>
      </c>
      <c r="BA1209">
        <v>156764318.09999999</v>
      </c>
      <c r="BB1209">
        <v>1033564683</v>
      </c>
      <c r="BC1209">
        <v>-41708608.810000002</v>
      </c>
      <c r="BD1209">
        <v>-17640396932</v>
      </c>
      <c r="BE1209">
        <v>-8470278897</v>
      </c>
      <c r="BF1209">
        <v>-4422360047</v>
      </c>
      <c r="BG1209">
        <v>11309428609</v>
      </c>
      <c r="BH1209">
        <v>11768910588</v>
      </c>
      <c r="BI1209">
        <v>1435693532</v>
      </c>
      <c r="BJ1209">
        <v>5864131225</v>
      </c>
      <c r="BK1209">
        <v>873265399.20000005</v>
      </c>
      <c r="BL1209">
        <v>470065432.60000002</v>
      </c>
      <c r="BM1209">
        <v>1507981802</v>
      </c>
      <c r="BN1209">
        <v>5836867027</v>
      </c>
      <c r="BO1209">
        <v>466513696.5</v>
      </c>
    </row>
    <row r="1210" spans="1:67" x14ac:dyDescent="0.25">
      <c r="A1210" t="s">
        <v>216</v>
      </c>
      <c r="B1210" t="s">
        <v>518</v>
      </c>
      <c r="C1210" t="s">
        <v>2934</v>
      </c>
      <c r="D1210" t="s">
        <v>2935</v>
      </c>
      <c r="Q1210">
        <v>27.39416396</v>
      </c>
      <c r="R1210">
        <v>27.50695516</v>
      </c>
      <c r="S1210">
        <v>28.184920689999998</v>
      </c>
      <c r="T1210">
        <v>28.059834760000001</v>
      </c>
      <c r="U1210">
        <v>30.659882669999998</v>
      </c>
      <c r="V1210">
        <v>29.682187639999999</v>
      </c>
      <c r="W1210">
        <v>29.164997199999998</v>
      </c>
      <c r="X1210">
        <v>29.170208859999999</v>
      </c>
      <c r="Y1210">
        <v>32.078886560000001</v>
      </c>
      <c r="Z1210">
        <v>33.194264400000002</v>
      </c>
      <c r="AA1210">
        <v>35.386323249999997</v>
      </c>
      <c r="AB1210">
        <v>37.326102640000002</v>
      </c>
      <c r="AC1210">
        <v>37.596826</v>
      </c>
      <c r="AD1210">
        <v>36.77625398</v>
      </c>
      <c r="AE1210">
        <v>36.112110549999997</v>
      </c>
      <c r="AF1210">
        <v>36.188490620000003</v>
      </c>
      <c r="AG1210">
        <v>36.127616690000004</v>
      </c>
      <c r="AH1210">
        <v>32.532958639999997</v>
      </c>
      <c r="AI1210">
        <v>32.258421009999999</v>
      </c>
      <c r="AJ1210">
        <v>32.845043179999998</v>
      </c>
      <c r="AK1210">
        <v>33.258663069999997</v>
      </c>
      <c r="AL1210">
        <v>33.115461590000002</v>
      </c>
      <c r="AM1210">
        <v>33.77619309</v>
      </c>
      <c r="AN1210">
        <v>35.109794350000001</v>
      </c>
      <c r="AO1210">
        <v>35.185888149999997</v>
      </c>
      <c r="AP1210">
        <v>34.375202309999999</v>
      </c>
      <c r="AQ1210">
        <v>33.4183849</v>
      </c>
      <c r="AR1210">
        <v>33.199878259999998</v>
      </c>
      <c r="AS1210">
        <v>32.94065054</v>
      </c>
      <c r="AT1210">
        <v>30.769095060000001</v>
      </c>
      <c r="AU1210">
        <v>29.727296370000001</v>
      </c>
      <c r="AV1210">
        <v>30.061191600000001</v>
      </c>
      <c r="AW1210">
        <v>31.146681340000001</v>
      </c>
      <c r="AX1210">
        <v>32.194378190000002</v>
      </c>
      <c r="AY1210">
        <v>33.755731240000003</v>
      </c>
      <c r="AZ1210">
        <v>33.224625600000003</v>
      </c>
      <c r="BA1210">
        <v>31.922763110000002</v>
      </c>
      <c r="BB1210">
        <v>30.884431119999999</v>
      </c>
      <c r="BC1210">
        <v>30.954488619999999</v>
      </c>
      <c r="BD1210">
        <v>31.90982575</v>
      </c>
      <c r="BE1210">
        <v>32.303020230000001</v>
      </c>
      <c r="BF1210">
        <v>32.638610970000002</v>
      </c>
      <c r="BG1210">
        <v>32.563765830000001</v>
      </c>
      <c r="BH1210">
        <v>25.96441665</v>
      </c>
      <c r="BI1210">
        <v>26.23031508</v>
      </c>
      <c r="BJ1210">
        <v>24.838480390000001</v>
      </c>
      <c r="BK1210">
        <v>24.477199949999999</v>
      </c>
      <c r="BL1210">
        <v>23.793827780000001</v>
      </c>
      <c r="BM1210">
        <v>21.630889490000001</v>
      </c>
      <c r="BN1210">
        <v>22.439046399999999</v>
      </c>
    </row>
    <row r="1211" spans="1:67" hidden="1" x14ac:dyDescent="0.25">
      <c r="A1211" t="s">
        <v>216</v>
      </c>
      <c r="B1211" t="s">
        <v>518</v>
      </c>
      <c r="C1211" t="s">
        <v>2936</v>
      </c>
      <c r="D1211" t="s">
        <v>2937</v>
      </c>
      <c r="Q1211">
        <v>879928488.39999998</v>
      </c>
      <c r="R1211">
        <v>1066579986</v>
      </c>
      <c r="S1211">
        <v>1208790651</v>
      </c>
      <c r="T1211">
        <v>1527494908</v>
      </c>
      <c r="U1211">
        <v>2048087521</v>
      </c>
      <c r="V1211">
        <v>2430278682</v>
      </c>
      <c r="W1211">
        <v>2828976439</v>
      </c>
      <c r="X1211">
        <v>3315286123</v>
      </c>
      <c r="Y1211">
        <v>4310760776</v>
      </c>
      <c r="Z1211">
        <v>5412893428</v>
      </c>
      <c r="AA1211">
        <v>6798177672</v>
      </c>
      <c r="AB1211">
        <v>7919356395</v>
      </c>
      <c r="AC1211">
        <v>8855153359</v>
      </c>
      <c r="AD1211">
        <v>9392252566</v>
      </c>
      <c r="AE1211">
        <v>9784601632</v>
      </c>
      <c r="AF1211">
        <v>10488036528</v>
      </c>
      <c r="AG1211">
        <v>11374313707</v>
      </c>
      <c r="AH1211">
        <v>11436530872</v>
      </c>
      <c r="AI1211">
        <v>12210436231</v>
      </c>
      <c r="AJ1211">
        <v>12900665851</v>
      </c>
      <c r="AK1211">
        <v>13879506935</v>
      </c>
      <c r="AL1211">
        <v>14926393284</v>
      </c>
      <c r="AM1211">
        <v>16373316962</v>
      </c>
      <c r="AN1211">
        <v>19225681000</v>
      </c>
      <c r="AO1211">
        <v>21163456000</v>
      </c>
      <c r="AP1211">
        <v>23856641000</v>
      </c>
      <c r="AQ1211">
        <v>26878679000</v>
      </c>
      <c r="AR1211">
        <v>30806342000</v>
      </c>
      <c r="AS1211">
        <v>35739054000</v>
      </c>
      <c r="AT1211">
        <v>37565734000</v>
      </c>
      <c r="AU1211">
        <v>40428497000</v>
      </c>
      <c r="AV1211">
        <v>43762137000</v>
      </c>
      <c r="AW1211">
        <v>48669789000</v>
      </c>
      <c r="AX1211">
        <v>54829204000</v>
      </c>
      <c r="AY1211">
        <v>62419830000</v>
      </c>
      <c r="AZ1211">
        <v>65475569000</v>
      </c>
      <c r="BA1211">
        <v>59785903000</v>
      </c>
      <c r="BB1211">
        <v>52355199000</v>
      </c>
      <c r="BC1211">
        <v>51815150000</v>
      </c>
      <c r="BD1211">
        <v>54790183000</v>
      </c>
      <c r="BE1211">
        <v>56729084000</v>
      </c>
      <c r="BF1211">
        <v>58572464000</v>
      </c>
      <c r="BG1211">
        <v>63527103000</v>
      </c>
      <c r="BH1211">
        <v>68280162000</v>
      </c>
      <c r="BI1211">
        <v>70875711000</v>
      </c>
      <c r="BJ1211">
        <v>73959858000</v>
      </c>
      <c r="BK1211">
        <v>79950191000</v>
      </c>
      <c r="BL1211">
        <v>84873677000</v>
      </c>
      <c r="BM1211">
        <v>80647829000</v>
      </c>
      <c r="BN1211">
        <v>95653938000</v>
      </c>
    </row>
    <row r="1212" spans="1:67" hidden="1" x14ac:dyDescent="0.25">
      <c r="A1212" t="s">
        <v>216</v>
      </c>
      <c r="B1212" t="s">
        <v>518</v>
      </c>
      <c r="C1212" t="s">
        <v>2938</v>
      </c>
      <c r="D1212" t="s">
        <v>2939</v>
      </c>
      <c r="AV1212">
        <v>1</v>
      </c>
      <c r="AW1212">
        <v>1</v>
      </c>
      <c r="AX1212">
        <v>1.3</v>
      </c>
      <c r="AY1212">
        <v>1</v>
      </c>
      <c r="AZ1212">
        <v>0.4</v>
      </c>
      <c r="BA1212">
        <v>0.4</v>
      </c>
      <c r="BB1212">
        <v>0.8</v>
      </c>
      <c r="BC1212">
        <v>1</v>
      </c>
      <c r="BD1212">
        <v>1.2</v>
      </c>
      <c r="BE1212">
        <v>1.4</v>
      </c>
      <c r="BF1212">
        <v>1.4</v>
      </c>
      <c r="BG1212">
        <v>0.9</v>
      </c>
      <c r="BH1212">
        <v>0.9</v>
      </c>
      <c r="BI1212">
        <v>0.7</v>
      </c>
      <c r="BJ1212">
        <v>0.6</v>
      </c>
      <c r="BK1212">
        <v>0.7</v>
      </c>
      <c r="BL1212">
        <v>0.7</v>
      </c>
      <c r="BM1212">
        <v>0.7</v>
      </c>
    </row>
    <row r="1213" spans="1:67" hidden="1" x14ac:dyDescent="0.25">
      <c r="A1213" t="s">
        <v>216</v>
      </c>
      <c r="B1213" t="s">
        <v>518</v>
      </c>
      <c r="C1213" t="s">
        <v>2940</v>
      </c>
      <c r="D1213" t="s">
        <v>2941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0.1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</row>
    <row r="1214" spans="1:67" hidden="1" x14ac:dyDescent="0.25">
      <c r="A1214" t="s">
        <v>216</v>
      </c>
      <c r="B1214" t="s">
        <v>518</v>
      </c>
      <c r="C1214" t="s">
        <v>2942</v>
      </c>
      <c r="D1214" t="s">
        <v>2943</v>
      </c>
    </row>
    <row r="1215" spans="1:67" hidden="1" x14ac:dyDescent="0.25">
      <c r="A1215" t="s">
        <v>216</v>
      </c>
      <c r="B1215" t="s">
        <v>518</v>
      </c>
      <c r="C1215" t="s">
        <v>2944</v>
      </c>
      <c r="D1215" t="s">
        <v>2945</v>
      </c>
      <c r="AO1215">
        <v>1.5010401010000001</v>
      </c>
      <c r="AQ1215">
        <v>1.591489792</v>
      </c>
      <c r="AS1215">
        <v>1.5396826269999999</v>
      </c>
      <c r="AU1215">
        <v>1.5953254699999999</v>
      </c>
      <c r="AV1215">
        <v>1.4824668169999999</v>
      </c>
      <c r="AW1215">
        <v>1.510679841</v>
      </c>
      <c r="AX1215">
        <v>1.5842841860000001</v>
      </c>
      <c r="AY1215">
        <v>1.708898306</v>
      </c>
      <c r="AZ1215">
        <v>1.728221416</v>
      </c>
      <c r="BA1215">
        <v>1.704128385</v>
      </c>
      <c r="BB1215">
        <v>1.7430993319999999</v>
      </c>
      <c r="BC1215">
        <v>1.7608132359999999</v>
      </c>
      <c r="BD1215">
        <v>1.7464685440000001</v>
      </c>
      <c r="BE1215">
        <v>1.7272036079999999</v>
      </c>
      <c r="BF1215">
        <v>1.70915544</v>
      </c>
      <c r="BG1215">
        <v>1.7606947420000001</v>
      </c>
      <c r="BH1215">
        <v>1.756133199</v>
      </c>
      <c r="BI1215">
        <v>1.4933184390000001</v>
      </c>
      <c r="BJ1215">
        <v>1.4087615010000001</v>
      </c>
      <c r="BK1215">
        <v>1.4418501850000001</v>
      </c>
      <c r="BL1215">
        <v>1.3760600089999999</v>
      </c>
      <c r="BM1215">
        <v>1.490071774</v>
      </c>
      <c r="BN1215">
        <v>1.5304106470000001</v>
      </c>
    </row>
    <row r="1216" spans="1:67" hidden="1" x14ac:dyDescent="0.25">
      <c r="A1216" t="s">
        <v>216</v>
      </c>
      <c r="B1216" t="s">
        <v>518</v>
      </c>
      <c r="C1216" t="s">
        <v>2946</v>
      </c>
      <c r="D1216" t="s">
        <v>2947</v>
      </c>
      <c r="AO1216">
        <v>8</v>
      </c>
      <c r="AQ1216">
        <v>8</v>
      </c>
      <c r="AS1216">
        <v>8</v>
      </c>
      <c r="AU1216">
        <v>8</v>
      </c>
      <c r="AV1216">
        <v>8</v>
      </c>
      <c r="AW1216">
        <v>8</v>
      </c>
      <c r="AX1216">
        <v>9</v>
      </c>
      <c r="AY1216">
        <v>10</v>
      </c>
      <c r="AZ1216">
        <v>11</v>
      </c>
      <c r="BA1216">
        <v>11</v>
      </c>
      <c r="BB1216">
        <v>11</v>
      </c>
      <c r="BC1216">
        <v>11</v>
      </c>
      <c r="BD1216">
        <v>12</v>
      </c>
      <c r="BE1216">
        <v>12</v>
      </c>
      <c r="BF1216">
        <v>12</v>
      </c>
      <c r="BG1216">
        <v>11</v>
      </c>
      <c r="BH1216">
        <v>11</v>
      </c>
      <c r="BI1216">
        <v>10</v>
      </c>
      <c r="BJ1216">
        <v>10</v>
      </c>
      <c r="BK1216">
        <v>10</v>
      </c>
      <c r="BL1216">
        <v>10</v>
      </c>
      <c r="BM1216">
        <v>9</v>
      </c>
      <c r="BN1216">
        <v>10</v>
      </c>
    </row>
    <row r="1217" spans="1:67" hidden="1" x14ac:dyDescent="0.25">
      <c r="A1217" t="s">
        <v>216</v>
      </c>
      <c r="B1217" t="s">
        <v>518</v>
      </c>
      <c r="C1217" t="s">
        <v>2948</v>
      </c>
      <c r="D1217" t="s">
        <v>2949</v>
      </c>
      <c r="AO1217">
        <v>92.964820860000003</v>
      </c>
      <c r="AQ1217">
        <v>93</v>
      </c>
      <c r="AS1217">
        <v>92.537315370000002</v>
      </c>
      <c r="AU1217">
        <v>93.034828189999999</v>
      </c>
      <c r="AV1217">
        <v>90.547264100000007</v>
      </c>
      <c r="AW1217">
        <v>92.307693479999998</v>
      </c>
      <c r="AX1217">
        <v>92.344497680000003</v>
      </c>
      <c r="AY1217">
        <v>93.779907230000006</v>
      </c>
      <c r="AZ1217">
        <v>93.779907230000006</v>
      </c>
      <c r="BA1217">
        <v>93.75</v>
      </c>
      <c r="BB1217">
        <v>95.260665889999999</v>
      </c>
      <c r="BC1217">
        <v>95.260665889999999</v>
      </c>
      <c r="BD1217">
        <v>96.244133000000005</v>
      </c>
      <c r="BE1217">
        <v>94.366195680000004</v>
      </c>
      <c r="BF1217">
        <v>94.835678099999996</v>
      </c>
      <c r="BG1217">
        <v>92.788459779999997</v>
      </c>
      <c r="BH1217">
        <v>92.788459779999997</v>
      </c>
      <c r="BI1217">
        <v>89.903846740000006</v>
      </c>
      <c r="BJ1217">
        <v>88.942306520000002</v>
      </c>
      <c r="BK1217">
        <v>89.423080440000007</v>
      </c>
      <c r="BL1217">
        <v>88.942306520000002</v>
      </c>
      <c r="BM1217">
        <v>90.384613040000005</v>
      </c>
      <c r="BN1217">
        <v>90.865386959999995</v>
      </c>
    </row>
    <row r="1218" spans="1:67" hidden="1" x14ac:dyDescent="0.25">
      <c r="A1218" t="s">
        <v>216</v>
      </c>
      <c r="B1218" t="s">
        <v>518</v>
      </c>
      <c r="C1218" t="s">
        <v>2950</v>
      </c>
      <c r="D1218" t="s">
        <v>2951</v>
      </c>
      <c r="AO1218">
        <v>86.432159420000005</v>
      </c>
      <c r="AQ1218">
        <v>89.5</v>
      </c>
      <c r="AS1218">
        <v>86.567161560000002</v>
      </c>
      <c r="AU1218">
        <v>88.05970001</v>
      </c>
      <c r="AV1218">
        <v>85.074623110000005</v>
      </c>
      <c r="AW1218">
        <v>87.5</v>
      </c>
      <c r="AX1218">
        <v>88.995216369999994</v>
      </c>
      <c r="AY1218">
        <v>89.952156070000001</v>
      </c>
      <c r="AZ1218">
        <v>90.430618289999998</v>
      </c>
      <c r="BA1218">
        <v>89.903846740000006</v>
      </c>
      <c r="BB1218">
        <v>90.521324160000006</v>
      </c>
      <c r="BC1218">
        <v>90.521324160000006</v>
      </c>
      <c r="BD1218">
        <v>90.140846249999996</v>
      </c>
      <c r="BE1218">
        <v>90.140846249999996</v>
      </c>
      <c r="BF1218">
        <v>89.671363830000004</v>
      </c>
      <c r="BG1218">
        <v>88.461540220000003</v>
      </c>
      <c r="BH1218">
        <v>88.942306520000002</v>
      </c>
      <c r="BI1218">
        <v>86.057693479999998</v>
      </c>
      <c r="BJ1218">
        <v>83.653846740000006</v>
      </c>
      <c r="BK1218">
        <v>85.096153259999994</v>
      </c>
      <c r="BL1218">
        <v>83.173080440000007</v>
      </c>
      <c r="BM1218">
        <v>86.538459779999997</v>
      </c>
      <c r="BN1218">
        <v>86.538459779999997</v>
      </c>
    </row>
    <row r="1219" spans="1:67" hidden="1" x14ac:dyDescent="0.25">
      <c r="A1219" t="s">
        <v>216</v>
      </c>
      <c r="B1219" t="s">
        <v>518</v>
      </c>
      <c r="C1219" t="s">
        <v>2952</v>
      </c>
      <c r="D1219" t="s">
        <v>2953</v>
      </c>
      <c r="AO1219">
        <v>97.487434390000004</v>
      </c>
      <c r="AQ1219">
        <v>98.5</v>
      </c>
      <c r="AS1219">
        <v>97.014923100000004</v>
      </c>
      <c r="AU1219">
        <v>99.004974369999999</v>
      </c>
      <c r="AV1219">
        <v>95.024871829999995</v>
      </c>
      <c r="AW1219">
        <v>95.673080440000007</v>
      </c>
      <c r="AX1219">
        <v>97.607658389999997</v>
      </c>
      <c r="AY1219">
        <v>99.521530150000004</v>
      </c>
      <c r="AZ1219">
        <v>99.521530150000004</v>
      </c>
      <c r="BA1219">
        <v>100</v>
      </c>
      <c r="BB1219">
        <v>100</v>
      </c>
      <c r="BC1219">
        <v>100</v>
      </c>
      <c r="BD1219">
        <v>100</v>
      </c>
      <c r="BE1219">
        <v>100</v>
      </c>
      <c r="BF1219">
        <v>99.530517579999994</v>
      </c>
      <c r="BG1219">
        <v>99.038459779999997</v>
      </c>
      <c r="BH1219">
        <v>99.038459779999997</v>
      </c>
      <c r="BI1219">
        <v>95.673080440000007</v>
      </c>
      <c r="BJ1219">
        <v>93.269233700000001</v>
      </c>
      <c r="BK1219">
        <v>92.788459779999997</v>
      </c>
      <c r="BL1219">
        <v>92.307693479999998</v>
      </c>
      <c r="BM1219">
        <v>95.192306520000002</v>
      </c>
      <c r="BN1219">
        <v>97.115386959999995</v>
      </c>
    </row>
    <row r="1220" spans="1:67" hidden="1" x14ac:dyDescent="0.25">
      <c r="A1220" t="s">
        <v>216</v>
      </c>
      <c r="B1220" t="s">
        <v>518</v>
      </c>
      <c r="C1220" t="s">
        <v>2954</v>
      </c>
      <c r="D1220" t="s">
        <v>2955</v>
      </c>
      <c r="AO1220">
        <v>0.19423609999999999</v>
      </c>
      <c r="AQ1220">
        <v>0.19757549499999999</v>
      </c>
      <c r="AS1220">
        <v>0.16282354299999999</v>
      </c>
      <c r="AU1220">
        <v>0.18313088999999999</v>
      </c>
      <c r="AV1220">
        <v>0.18173909199999999</v>
      </c>
      <c r="AW1220">
        <v>0.174138919</v>
      </c>
      <c r="AX1220">
        <v>0.16972404699999999</v>
      </c>
      <c r="AY1220">
        <v>0.16183230300000001</v>
      </c>
      <c r="AZ1220">
        <v>0.16150005200000001</v>
      </c>
      <c r="BA1220">
        <v>0.15826295300000001</v>
      </c>
      <c r="BB1220">
        <v>0.15627189</v>
      </c>
      <c r="BC1220">
        <v>0.15701675400000001</v>
      </c>
      <c r="BD1220">
        <v>0.14632298099999999</v>
      </c>
      <c r="BE1220">
        <v>0.156225532</v>
      </c>
      <c r="BF1220">
        <v>0.15751664300000001</v>
      </c>
      <c r="BG1220">
        <v>0.17054759</v>
      </c>
      <c r="BH1220">
        <v>0.16548368299999999</v>
      </c>
      <c r="BI1220">
        <v>0.181257531</v>
      </c>
      <c r="BJ1220">
        <v>0.17026466100000001</v>
      </c>
      <c r="BK1220">
        <v>0.16317662599999999</v>
      </c>
      <c r="BL1220">
        <v>0.167297378</v>
      </c>
      <c r="BM1220">
        <v>0.16431283999999999</v>
      </c>
      <c r="BN1220">
        <v>0.16004432699999999</v>
      </c>
    </row>
    <row r="1221" spans="1:67" hidden="1" x14ac:dyDescent="0.25">
      <c r="A1221" t="s">
        <v>216</v>
      </c>
      <c r="B1221" t="s">
        <v>518</v>
      </c>
      <c r="C1221" t="s">
        <v>2956</v>
      </c>
      <c r="D1221" t="s">
        <v>2957</v>
      </c>
      <c r="AI1221">
        <v>68105.055779999995</v>
      </c>
      <c r="AS1221">
        <v>67982.968609999996</v>
      </c>
      <c r="BH1221">
        <v>67698.158479999998</v>
      </c>
    </row>
    <row r="1222" spans="1:67" hidden="1" x14ac:dyDescent="0.25">
      <c r="A1222" t="s">
        <v>216</v>
      </c>
      <c r="B1222" t="s">
        <v>518</v>
      </c>
      <c r="C1222" t="s">
        <v>2958</v>
      </c>
      <c r="D1222" t="s">
        <v>2959</v>
      </c>
      <c r="AI1222">
        <v>1.9922801240000001</v>
      </c>
      <c r="AS1222">
        <v>1.982286628</v>
      </c>
      <c r="BH1222">
        <v>1.969987428</v>
      </c>
    </row>
    <row r="1223" spans="1:67" hidden="1" x14ac:dyDescent="0.25">
      <c r="A1223" t="s">
        <v>216</v>
      </c>
      <c r="B1223" t="s">
        <v>518</v>
      </c>
      <c r="C1223" t="s">
        <v>2960</v>
      </c>
      <c r="D1223" t="s">
        <v>2961</v>
      </c>
      <c r="AI1223">
        <v>1373.867377</v>
      </c>
      <c r="AS1223">
        <v>1366.975907</v>
      </c>
      <c r="BH1223">
        <v>1358.494434</v>
      </c>
    </row>
    <row r="1224" spans="1:67" hidden="1" x14ac:dyDescent="0.25">
      <c r="A1224" t="s">
        <v>216</v>
      </c>
      <c r="B1224" t="s">
        <v>518</v>
      </c>
      <c r="C1224" t="s">
        <v>2962</v>
      </c>
      <c r="D1224" t="s">
        <v>2963</v>
      </c>
      <c r="E1224">
        <v>1550525</v>
      </c>
      <c r="F1224">
        <v>1542320</v>
      </c>
      <c r="G1224">
        <v>1542726</v>
      </c>
      <c r="H1224">
        <v>1545765</v>
      </c>
      <c r="I1224">
        <v>1547278</v>
      </c>
      <c r="J1224">
        <v>1547038</v>
      </c>
      <c r="K1224">
        <v>1541550</v>
      </c>
      <c r="L1224">
        <v>1515224</v>
      </c>
      <c r="M1224">
        <v>1488213</v>
      </c>
      <c r="N1224">
        <v>1462952</v>
      </c>
      <c r="O1224">
        <v>1440890</v>
      </c>
      <c r="P1224">
        <v>1428135</v>
      </c>
      <c r="Q1224">
        <v>1439133</v>
      </c>
      <c r="R1224">
        <v>1451878</v>
      </c>
      <c r="S1224">
        <v>1465401</v>
      </c>
      <c r="T1224">
        <v>1478867</v>
      </c>
      <c r="U1224">
        <v>1490313</v>
      </c>
      <c r="V1224">
        <v>1499473</v>
      </c>
      <c r="W1224">
        <v>1509580</v>
      </c>
      <c r="X1224">
        <v>1518390</v>
      </c>
      <c r="Y1224">
        <v>1524395</v>
      </c>
      <c r="Z1224">
        <v>1531958</v>
      </c>
      <c r="AA1224">
        <v>1540933</v>
      </c>
      <c r="AB1224">
        <v>1546244</v>
      </c>
      <c r="AC1224">
        <v>1550204</v>
      </c>
      <c r="AD1224">
        <v>1547026</v>
      </c>
      <c r="AE1224">
        <v>1542349</v>
      </c>
      <c r="AF1224">
        <v>1538049</v>
      </c>
      <c r="AG1224">
        <v>1527078</v>
      </c>
      <c r="AH1224">
        <v>1516615</v>
      </c>
      <c r="AI1224">
        <v>1513504</v>
      </c>
      <c r="AJ1224">
        <v>1517141</v>
      </c>
      <c r="AK1224">
        <v>1519699</v>
      </c>
      <c r="AL1224">
        <v>1519482</v>
      </c>
      <c r="AM1224">
        <v>1517620</v>
      </c>
      <c r="AN1224">
        <v>1517554</v>
      </c>
      <c r="AO1224">
        <v>1521461</v>
      </c>
      <c r="AP1224">
        <v>1527757</v>
      </c>
      <c r="AQ1224">
        <v>1534680</v>
      </c>
      <c r="AR1224">
        <v>1542842</v>
      </c>
      <c r="AS1224">
        <v>1554223</v>
      </c>
      <c r="AT1224">
        <v>1569733</v>
      </c>
      <c r="AU1224">
        <v>1586580</v>
      </c>
      <c r="AV1224">
        <v>1601606</v>
      </c>
      <c r="AW1224">
        <v>1619883</v>
      </c>
      <c r="AX1224">
        <v>1644123</v>
      </c>
      <c r="AY1224">
        <v>1677897</v>
      </c>
      <c r="AZ1224">
        <v>1718227</v>
      </c>
      <c r="BA1224">
        <v>1744592</v>
      </c>
      <c r="BB1224">
        <v>1753285</v>
      </c>
      <c r="BC1224">
        <v>1753744</v>
      </c>
      <c r="BD1224">
        <v>1752249</v>
      </c>
      <c r="BE1224">
        <v>1750490</v>
      </c>
      <c r="BF1224">
        <v>1750530</v>
      </c>
      <c r="BG1224">
        <v>1754105</v>
      </c>
      <c r="BH1224">
        <v>1761447</v>
      </c>
      <c r="BI1224">
        <v>1771980</v>
      </c>
      <c r="BJ1224">
        <v>1781281</v>
      </c>
      <c r="BK1224">
        <v>1792632</v>
      </c>
      <c r="BL1224">
        <v>1805722</v>
      </c>
      <c r="BM1224">
        <v>1812037</v>
      </c>
      <c r="BN1224">
        <v>1816369</v>
      </c>
      <c r="BO1224">
        <v>1822006</v>
      </c>
    </row>
    <row r="1225" spans="1:67" hidden="1" x14ac:dyDescent="0.25">
      <c r="A1225" t="s">
        <v>216</v>
      </c>
      <c r="B1225" t="s">
        <v>518</v>
      </c>
      <c r="C1225" t="s">
        <v>2964</v>
      </c>
      <c r="D1225" t="s">
        <v>2965</v>
      </c>
      <c r="E1225">
        <v>54.816000000000003</v>
      </c>
      <c r="F1225">
        <v>54.606999999999999</v>
      </c>
      <c r="G1225">
        <v>54.396999999999998</v>
      </c>
      <c r="H1225">
        <v>54.186999999999998</v>
      </c>
      <c r="I1225">
        <v>53.976999999999997</v>
      </c>
      <c r="J1225">
        <v>53.767000000000003</v>
      </c>
      <c r="K1225">
        <v>53.363</v>
      </c>
      <c r="L1225">
        <v>52.204999999999998</v>
      </c>
      <c r="M1225">
        <v>51.043999999999997</v>
      </c>
      <c r="N1225">
        <v>49.884999999999998</v>
      </c>
      <c r="O1225">
        <v>48.723999999999997</v>
      </c>
      <c r="P1225">
        <v>47.731000000000002</v>
      </c>
      <c r="Q1225">
        <v>47.389000000000003</v>
      </c>
      <c r="R1225">
        <v>47.048000000000002</v>
      </c>
      <c r="S1225">
        <v>46.706000000000003</v>
      </c>
      <c r="T1225">
        <v>46.366</v>
      </c>
      <c r="U1225">
        <v>46.024999999999999</v>
      </c>
      <c r="V1225">
        <v>45.685000000000002</v>
      </c>
      <c r="W1225">
        <v>45.344999999999999</v>
      </c>
      <c r="X1225">
        <v>45.006</v>
      </c>
      <c r="Y1225">
        <v>44.667000000000002</v>
      </c>
      <c r="Z1225">
        <v>44.366</v>
      </c>
      <c r="AA1225">
        <v>44.206000000000003</v>
      </c>
      <c r="AB1225">
        <v>44.045000000000002</v>
      </c>
      <c r="AC1225">
        <v>43.884999999999998</v>
      </c>
      <c r="AD1225">
        <v>43.725000000000001</v>
      </c>
      <c r="AE1225">
        <v>43.573</v>
      </c>
      <c r="AF1225">
        <v>43.447000000000003</v>
      </c>
      <c r="AG1225">
        <v>43.322000000000003</v>
      </c>
      <c r="AH1225">
        <v>43.195999999999998</v>
      </c>
      <c r="AI1225">
        <v>43.070999999999998</v>
      </c>
      <c r="AJ1225">
        <v>42.927</v>
      </c>
      <c r="AK1225">
        <v>42.707000000000001</v>
      </c>
      <c r="AL1225">
        <v>42.488</v>
      </c>
      <c r="AM1225">
        <v>42.268999999999998</v>
      </c>
      <c r="AN1225">
        <v>42.051000000000002</v>
      </c>
      <c r="AO1225">
        <v>41.826999999999998</v>
      </c>
      <c r="AP1225">
        <v>41.581000000000003</v>
      </c>
      <c r="AQ1225">
        <v>41.335999999999999</v>
      </c>
      <c r="AR1225">
        <v>41.09</v>
      </c>
      <c r="AS1225">
        <v>40.844999999999999</v>
      </c>
      <c r="AT1225">
        <v>40.600999999999999</v>
      </c>
      <c r="AU1225">
        <v>40.350999999999999</v>
      </c>
      <c r="AV1225">
        <v>40.075000000000003</v>
      </c>
      <c r="AW1225">
        <v>39.798000000000002</v>
      </c>
      <c r="AX1225">
        <v>39.523000000000003</v>
      </c>
      <c r="AY1225">
        <v>39.262</v>
      </c>
      <c r="AZ1225">
        <v>39.06</v>
      </c>
      <c r="BA1225">
        <v>38.859000000000002</v>
      </c>
      <c r="BB1225">
        <v>38.658000000000001</v>
      </c>
      <c r="BC1225">
        <v>38.457999999999998</v>
      </c>
      <c r="BD1225">
        <v>38.258000000000003</v>
      </c>
      <c r="BE1225">
        <v>38.058</v>
      </c>
      <c r="BF1225">
        <v>37.859000000000002</v>
      </c>
      <c r="BG1225">
        <v>37.659999999999997</v>
      </c>
      <c r="BH1225">
        <v>37.462000000000003</v>
      </c>
      <c r="BI1225">
        <v>37.262999999999998</v>
      </c>
      <c r="BJ1225">
        <v>37.052999999999997</v>
      </c>
      <c r="BK1225">
        <v>36.83</v>
      </c>
      <c r="BL1225">
        <v>36.594999999999999</v>
      </c>
      <c r="BM1225">
        <v>36.347000000000001</v>
      </c>
      <c r="BN1225">
        <v>36.088000000000001</v>
      </c>
      <c r="BO1225">
        <v>35.817</v>
      </c>
    </row>
    <row r="1226" spans="1:67" hidden="1" x14ac:dyDescent="0.25">
      <c r="A1226" t="s">
        <v>216</v>
      </c>
      <c r="B1226" t="s">
        <v>518</v>
      </c>
      <c r="C1226" t="s">
        <v>2966</v>
      </c>
      <c r="D1226" t="s">
        <v>2967</v>
      </c>
      <c r="F1226">
        <v>-0.53058069500000005</v>
      </c>
      <c r="G1226">
        <v>2.6320514999999999E-2</v>
      </c>
      <c r="H1226">
        <v>0.19679519700000001</v>
      </c>
      <c r="I1226">
        <v>9.7832466000000007E-2</v>
      </c>
      <c r="J1226">
        <v>-1.5512313999999999E-2</v>
      </c>
      <c r="K1226">
        <v>-0.35537311999999999</v>
      </c>
      <c r="L1226">
        <v>-1.722512094</v>
      </c>
      <c r="M1226">
        <v>-1.7987211489999999</v>
      </c>
      <c r="N1226">
        <v>-1.711975912</v>
      </c>
      <c r="O1226">
        <v>-1.5195333980000001</v>
      </c>
      <c r="P1226">
        <v>-0.88915809599999995</v>
      </c>
      <c r="Q1226">
        <v>0.76714516700000002</v>
      </c>
      <c r="R1226">
        <v>0.88170419</v>
      </c>
      <c r="S1226">
        <v>0.92710343200000001</v>
      </c>
      <c r="T1226">
        <v>0.91473289099999999</v>
      </c>
      <c r="U1226">
        <v>0.77099109499999996</v>
      </c>
      <c r="V1226">
        <v>0.61275480299999996</v>
      </c>
      <c r="W1226">
        <v>0.67177534000000005</v>
      </c>
      <c r="X1226">
        <v>0.58190965299999997</v>
      </c>
      <c r="Y1226">
        <v>0.39470470600000002</v>
      </c>
      <c r="Z1226">
        <v>0.49490457700000001</v>
      </c>
      <c r="AA1226">
        <v>0.58414213299999995</v>
      </c>
      <c r="AB1226">
        <v>0.34406872300000002</v>
      </c>
      <c r="AC1226">
        <v>0.25577708100000002</v>
      </c>
      <c r="AD1226">
        <v>-0.2052157</v>
      </c>
      <c r="AE1226">
        <v>-0.30277991999999998</v>
      </c>
      <c r="AF1226">
        <v>-0.27918488400000002</v>
      </c>
      <c r="AG1226">
        <v>-0.71586246499999995</v>
      </c>
      <c r="AH1226">
        <v>-0.68752276999999995</v>
      </c>
      <c r="AI1226">
        <v>-0.20533854200000001</v>
      </c>
      <c r="AJ1226">
        <v>0.24001502999999999</v>
      </c>
      <c r="AK1226">
        <v>0.16846462800000001</v>
      </c>
      <c r="AL1226">
        <v>-1.4280163E-2</v>
      </c>
      <c r="AM1226">
        <v>-0.122616905</v>
      </c>
      <c r="AN1226">
        <v>-4.349009E-3</v>
      </c>
      <c r="AO1226">
        <v>0.257122927</v>
      </c>
      <c r="AP1226">
        <v>0.412958926</v>
      </c>
      <c r="AQ1226">
        <v>0.45212435699999998</v>
      </c>
      <c r="AR1226">
        <v>0.53042799600000001</v>
      </c>
      <c r="AS1226">
        <v>0.73495720799999997</v>
      </c>
      <c r="AT1226">
        <v>0.99297989099999995</v>
      </c>
      <c r="AU1226">
        <v>1.067521503</v>
      </c>
      <c r="AV1226">
        <v>0.94261195900000005</v>
      </c>
      <c r="AW1226">
        <v>1.134704859</v>
      </c>
      <c r="AX1226">
        <v>1.4853186940000001</v>
      </c>
      <c r="AY1226">
        <v>2.0334112210000002</v>
      </c>
      <c r="AZ1226">
        <v>2.375172166</v>
      </c>
      <c r="BA1226">
        <v>1.5227772209999999</v>
      </c>
      <c r="BB1226">
        <v>0.49704537300000001</v>
      </c>
      <c r="BC1226">
        <v>2.6176003E-2</v>
      </c>
      <c r="BD1226">
        <v>-8.5282548999999999E-2</v>
      </c>
      <c r="BE1226">
        <v>-0.100435696</v>
      </c>
      <c r="BF1226">
        <v>2.285048E-3</v>
      </c>
      <c r="BG1226">
        <v>0.20401560999999999</v>
      </c>
      <c r="BH1226">
        <v>0.41768750300000002</v>
      </c>
      <c r="BI1226">
        <v>0.59619350800000004</v>
      </c>
      <c r="BJ1226">
        <v>0.52352029499999997</v>
      </c>
      <c r="BK1226">
        <v>0.63521625599999998</v>
      </c>
      <c r="BL1226">
        <v>0.72755808600000005</v>
      </c>
      <c r="BM1226">
        <v>0.34911150299999999</v>
      </c>
      <c r="BN1226">
        <v>0.23878265300000001</v>
      </c>
      <c r="BO1226">
        <v>0.30986385500000002</v>
      </c>
    </row>
    <row r="1227" spans="1:67" hidden="1" x14ac:dyDescent="0.25">
      <c r="A1227" t="s">
        <v>216</v>
      </c>
      <c r="B1227" t="s">
        <v>518</v>
      </c>
      <c r="C1227" t="s">
        <v>2968</v>
      </c>
      <c r="D1227" t="s">
        <v>2969</v>
      </c>
      <c r="AI1227">
        <v>1.444661717</v>
      </c>
      <c r="AS1227">
        <v>1.3154326089999999</v>
      </c>
      <c r="BH1227">
        <v>1.1632842450000001</v>
      </c>
    </row>
    <row r="1228" spans="1:67" hidden="1" x14ac:dyDescent="0.25">
      <c r="A1228" t="s">
        <v>216</v>
      </c>
      <c r="B1228" t="s">
        <v>518</v>
      </c>
      <c r="C1228" t="s">
        <v>2970</v>
      </c>
      <c r="D1228" t="s">
        <v>2971</v>
      </c>
      <c r="AI1228">
        <v>-21.241663880000001</v>
      </c>
      <c r="AJ1228">
        <v>16.256835630000001</v>
      </c>
      <c r="AK1228">
        <v>-18.80177402</v>
      </c>
      <c r="AL1228">
        <v>36.227600000000002</v>
      </c>
      <c r="AM1228">
        <v>8.2039175610000008</v>
      </c>
      <c r="AN1228">
        <v>28.652149609999999</v>
      </c>
      <c r="AO1228">
        <v>27.923532160000001</v>
      </c>
      <c r="AP1228">
        <v>29.95377002</v>
      </c>
      <c r="AQ1228">
        <v>36.08746901</v>
      </c>
      <c r="AR1228">
        <v>-17.434531790000001</v>
      </c>
      <c r="AS1228">
        <v>9.1400558679999993</v>
      </c>
      <c r="AT1228">
        <v>-5.4419650129999999</v>
      </c>
      <c r="AU1228">
        <v>-21.22363185</v>
      </c>
      <c r="AV1228">
        <v>49.853704200000003</v>
      </c>
      <c r="AW1228">
        <v>38.007396659999998</v>
      </c>
      <c r="AX1228">
        <v>-1.0158246259999999</v>
      </c>
      <c r="AY1228">
        <v>41.200205930000003</v>
      </c>
      <c r="AZ1228">
        <v>-19.62008277</v>
      </c>
      <c r="BA1228">
        <v>-69.942701929999998</v>
      </c>
      <c r="BB1228">
        <v>44.747781529999997</v>
      </c>
      <c r="BC1228">
        <v>-7.6845408700000002</v>
      </c>
      <c r="BD1228">
        <v>-1.520174753</v>
      </c>
      <c r="BE1228">
        <v>19.4024772</v>
      </c>
      <c r="BF1228">
        <v>43.191017410000001</v>
      </c>
      <c r="BG1228">
        <v>0.81136954100000003</v>
      </c>
      <c r="BH1228">
        <v>24.178848339999998</v>
      </c>
      <c r="BI1228">
        <v>-6.9754713739999996</v>
      </c>
      <c r="BJ1228">
        <v>24.314522929999999</v>
      </c>
      <c r="BK1228">
        <v>-21.843467589999999</v>
      </c>
      <c r="BL1228">
        <v>29.967653439999999</v>
      </c>
      <c r="BM1228">
        <v>10.400184189999999</v>
      </c>
      <c r="BN1228">
        <v>14.01667145</v>
      </c>
      <c r="BO1228">
        <v>-26.81766257</v>
      </c>
    </row>
    <row r="1229" spans="1:67" hidden="1" x14ac:dyDescent="0.25">
      <c r="A1229" t="s">
        <v>216</v>
      </c>
      <c r="B1229" t="s">
        <v>518</v>
      </c>
      <c r="C1229" t="s">
        <v>2972</v>
      </c>
      <c r="D1229" t="s">
        <v>2973</v>
      </c>
      <c r="P1229">
        <v>107.5286407</v>
      </c>
      <c r="Q1229">
        <v>109.2922897</v>
      </c>
      <c r="R1229">
        <v>110.2881165</v>
      </c>
      <c r="S1229">
        <v>110.7264175</v>
      </c>
      <c r="T1229">
        <v>106.2543869</v>
      </c>
      <c r="U1229">
        <v>106.82659150000001</v>
      </c>
      <c r="V1229">
        <v>107.5551529</v>
      </c>
      <c r="W1229">
        <v>103.5617828</v>
      </c>
      <c r="X1229">
        <v>98.437332150000003</v>
      </c>
      <c r="Y1229">
        <v>94.710342409999996</v>
      </c>
      <c r="Z1229">
        <v>94.877166750000001</v>
      </c>
      <c r="AA1229">
        <v>96.192756650000007</v>
      </c>
      <c r="AB1229">
        <v>98.513656620000006</v>
      </c>
      <c r="AC1229">
        <v>102.4089508</v>
      </c>
      <c r="AD1229">
        <v>104.42855830000001</v>
      </c>
      <c r="AE1229">
        <v>105.4843216</v>
      </c>
      <c r="AF1229">
        <v>104.8282166</v>
      </c>
      <c r="AG1229">
        <v>103.50939940000001</v>
      </c>
      <c r="AH1229">
        <v>100.72622680000001</v>
      </c>
      <c r="AI1229">
        <v>98.689537049999998</v>
      </c>
      <c r="AJ1229">
        <v>100.373909</v>
      </c>
      <c r="AK1229">
        <v>103.7975464</v>
      </c>
      <c r="AL1229">
        <v>107.1295013</v>
      </c>
      <c r="AM1229">
        <v>107.9142914</v>
      </c>
      <c r="AN1229">
        <v>109.2396622</v>
      </c>
      <c r="AO1229">
        <v>113.58686830000001</v>
      </c>
      <c r="AP1229">
        <v>115.1728134</v>
      </c>
      <c r="BE1229">
        <v>103.55848690000001</v>
      </c>
      <c r="BF1229">
        <v>110.47953029999999</v>
      </c>
      <c r="BG1229">
        <v>110.92857359999999</v>
      </c>
      <c r="BH1229">
        <v>102.11415100000001</v>
      </c>
      <c r="BI1229">
        <v>115.9997711</v>
      </c>
      <c r="BJ1229">
        <v>82.877906800000005</v>
      </c>
      <c r="BK1229">
        <v>93.493858340000003</v>
      </c>
      <c r="BL1229">
        <v>97.262542719999999</v>
      </c>
      <c r="BM1229">
        <v>95.353897090000004</v>
      </c>
    </row>
    <row r="1230" spans="1:67" hidden="1" x14ac:dyDescent="0.25">
      <c r="A1230" t="s">
        <v>216</v>
      </c>
      <c r="B1230" t="s">
        <v>518</v>
      </c>
      <c r="C1230" t="s">
        <v>2974</v>
      </c>
      <c r="D1230" t="s">
        <v>2975</v>
      </c>
      <c r="P1230">
        <v>107.33573149999999</v>
      </c>
      <c r="Q1230">
        <v>109.1523895</v>
      </c>
      <c r="R1230">
        <v>110.4000473</v>
      </c>
      <c r="S1230">
        <v>111.0203934</v>
      </c>
      <c r="T1230">
        <v>106.572998</v>
      </c>
      <c r="U1230">
        <v>106.93003849999999</v>
      </c>
      <c r="V1230">
        <v>107.6319733</v>
      </c>
      <c r="W1230">
        <v>103.651619</v>
      </c>
      <c r="X1230">
        <v>98.32200623</v>
      </c>
      <c r="Y1230">
        <v>94.294952390000006</v>
      </c>
      <c r="Z1230">
        <v>94.202217099999999</v>
      </c>
      <c r="AA1230">
        <v>95.469436650000006</v>
      </c>
      <c r="AB1230">
        <v>98.356880189999998</v>
      </c>
      <c r="AC1230">
        <v>102.6697083</v>
      </c>
      <c r="AD1230">
        <v>104.3480835</v>
      </c>
      <c r="AE1230">
        <v>104.9540634</v>
      </c>
      <c r="AF1230">
        <v>104.5495605</v>
      </c>
      <c r="AG1230">
        <v>103.34174350000001</v>
      </c>
      <c r="AH1230">
        <v>100.38291169999999</v>
      </c>
      <c r="AI1230">
        <v>97.96064758</v>
      </c>
      <c r="AJ1230">
        <v>99.635581970000004</v>
      </c>
      <c r="AK1230">
        <v>103.6445236</v>
      </c>
      <c r="AL1230">
        <v>106.9619904</v>
      </c>
      <c r="AM1230">
        <v>107.6220703</v>
      </c>
      <c r="AN1230">
        <v>108.8934326</v>
      </c>
      <c r="AO1230">
        <v>112.7420807</v>
      </c>
      <c r="AP1230">
        <v>115.11186979999999</v>
      </c>
      <c r="BE1230">
        <v>103.41264339999999</v>
      </c>
      <c r="BF1230">
        <v>110.3136368</v>
      </c>
      <c r="BG1230">
        <v>110.7090225</v>
      </c>
      <c r="BH1230">
        <v>101.12982940000001</v>
      </c>
      <c r="BI1230">
        <v>114.8993607</v>
      </c>
      <c r="BJ1230">
        <v>82.615119930000006</v>
      </c>
      <c r="BK1230">
        <v>93.044433589999997</v>
      </c>
      <c r="BL1230">
        <v>97.197792050000004</v>
      </c>
      <c r="BM1230">
        <v>95.310592650000004</v>
      </c>
    </row>
    <row r="1231" spans="1:67" hidden="1" x14ac:dyDescent="0.25">
      <c r="A1231" t="s">
        <v>216</v>
      </c>
      <c r="B1231" t="s">
        <v>518</v>
      </c>
      <c r="C1231" t="s">
        <v>2976</v>
      </c>
      <c r="D1231" t="s">
        <v>2977</v>
      </c>
      <c r="P1231">
        <v>107.7121887</v>
      </c>
      <c r="Q1231">
        <v>109.42520140000001</v>
      </c>
      <c r="R1231">
        <v>110.1818924</v>
      </c>
      <c r="S1231">
        <v>110.4475479</v>
      </c>
      <c r="T1231">
        <v>105.9521637</v>
      </c>
      <c r="U1231">
        <v>106.7284088</v>
      </c>
      <c r="V1231">
        <v>107.4822922</v>
      </c>
      <c r="W1231">
        <v>103.4765625</v>
      </c>
      <c r="X1231">
        <v>98.546768189999995</v>
      </c>
      <c r="Y1231">
        <v>95.104896550000007</v>
      </c>
      <c r="Z1231">
        <v>95.519149780000006</v>
      </c>
      <c r="AA1231">
        <v>96.879150390000007</v>
      </c>
      <c r="AB1231">
        <v>98.662132260000007</v>
      </c>
      <c r="AC1231">
        <v>102.16242219999999</v>
      </c>
      <c r="AD1231">
        <v>104.5045776</v>
      </c>
      <c r="AE1231">
        <v>105.9854126</v>
      </c>
      <c r="AF1231">
        <v>105.09143829999999</v>
      </c>
      <c r="AG1231">
        <v>103.6677475</v>
      </c>
      <c r="AH1231">
        <v>101.0505371</v>
      </c>
      <c r="AI1231">
        <v>99.378303529999997</v>
      </c>
      <c r="AJ1231">
        <v>101.0720596</v>
      </c>
      <c r="AK1231">
        <v>103.9422531</v>
      </c>
      <c r="AL1231">
        <v>107.2878571</v>
      </c>
      <c r="AM1231">
        <v>108.19052120000001</v>
      </c>
      <c r="AN1231">
        <v>109.5669022</v>
      </c>
      <c r="AO1231">
        <v>114.3852997</v>
      </c>
      <c r="AP1231">
        <v>115.2304077</v>
      </c>
      <c r="BE1231">
        <v>103.6988068</v>
      </c>
      <c r="BF1231">
        <v>110.6398392</v>
      </c>
      <c r="BG1231">
        <v>111.1409302</v>
      </c>
      <c r="BH1231">
        <v>103.0868988</v>
      </c>
      <c r="BI1231">
        <v>117.06214900000001</v>
      </c>
      <c r="BJ1231">
        <v>83.128166199999995</v>
      </c>
      <c r="BK1231">
        <v>93.922279360000005</v>
      </c>
      <c r="BL1231">
        <v>97.324089049999998</v>
      </c>
      <c r="BM1231">
        <v>95.395141600000002</v>
      </c>
    </row>
    <row r="1232" spans="1:67" hidden="1" x14ac:dyDescent="0.25">
      <c r="A1232" t="s">
        <v>216</v>
      </c>
      <c r="B1232" t="s">
        <v>518</v>
      </c>
      <c r="C1232" t="s">
        <v>2978</v>
      </c>
      <c r="D1232" t="s">
        <v>2979</v>
      </c>
      <c r="P1232">
        <v>112.50376129999999</v>
      </c>
      <c r="Q1232">
        <v>110.6596832</v>
      </c>
      <c r="R1232">
        <v>110.2797623</v>
      </c>
      <c r="S1232">
        <v>108.1092606</v>
      </c>
      <c r="T1232">
        <v>108.03452299999999</v>
      </c>
      <c r="U1232">
        <v>108.2962799</v>
      </c>
      <c r="V1232">
        <v>108.03614810000001</v>
      </c>
      <c r="W1232">
        <v>107.4986801</v>
      </c>
      <c r="X1232">
        <v>106.2917709</v>
      </c>
      <c r="Y1232">
        <v>104.4711227</v>
      </c>
      <c r="Z1232">
        <v>102.2111816</v>
      </c>
      <c r="AA1232">
        <v>100.2419891</v>
      </c>
      <c r="AB1232">
        <v>98.92076874</v>
      </c>
      <c r="AC1232">
        <v>97.873733520000002</v>
      </c>
      <c r="AD1232">
        <v>97.78949738</v>
      </c>
      <c r="AE1232">
        <v>98.09842682</v>
      </c>
      <c r="AF1232">
        <v>99.112060549999995</v>
      </c>
      <c r="AG1232">
        <v>100.02881619999999</v>
      </c>
      <c r="AH1232">
        <v>100.7658615</v>
      </c>
      <c r="AI1232">
        <v>101.20130159999999</v>
      </c>
      <c r="AJ1232">
        <v>100.7301865</v>
      </c>
      <c r="AK1232">
        <v>100.02718350000001</v>
      </c>
      <c r="AL1232">
        <v>100.3645477</v>
      </c>
      <c r="AM1232">
        <v>100.3825836</v>
      </c>
      <c r="AN1232">
        <v>100.8836288</v>
      </c>
      <c r="AO1232">
        <v>101.2602081</v>
      </c>
      <c r="AP1232">
        <v>79.857482910000002</v>
      </c>
      <c r="AQ1232">
        <v>102.85717769999999</v>
      </c>
      <c r="AR1232">
        <v>101.9705582</v>
      </c>
      <c r="AS1232">
        <v>102.28228</v>
      </c>
      <c r="AT1232">
        <v>102.0224304</v>
      </c>
      <c r="AU1232">
        <v>102.821228</v>
      </c>
      <c r="AV1232">
        <v>102.7186279</v>
      </c>
      <c r="AW1232">
        <v>102.9635468</v>
      </c>
      <c r="AX1232">
        <v>103.07785029999999</v>
      </c>
      <c r="AY1232">
        <v>102.9992371</v>
      </c>
      <c r="AZ1232">
        <v>103.3085327</v>
      </c>
      <c r="BA1232">
        <v>102.4756012</v>
      </c>
      <c r="BB1232">
        <v>102.7959671</v>
      </c>
      <c r="BC1232">
        <v>103.23548890000001</v>
      </c>
      <c r="BD1232">
        <v>103.3786774</v>
      </c>
      <c r="BE1232">
        <v>102.1183395</v>
      </c>
      <c r="BF1232">
        <v>101.9583435</v>
      </c>
      <c r="BG1232">
        <v>101.5422363</v>
      </c>
      <c r="BH1232">
        <v>101.184639</v>
      </c>
      <c r="BI1232">
        <v>101.34149170000001</v>
      </c>
      <c r="BJ1232">
        <v>100.8527832</v>
      </c>
      <c r="BK1232">
        <v>101.0328827</v>
      </c>
      <c r="BL1232">
        <v>100.9808578</v>
      </c>
      <c r="BM1232">
        <v>101.3688126</v>
      </c>
    </row>
    <row r="1233" spans="1:65" hidden="1" x14ac:dyDescent="0.25">
      <c r="A1233" t="s">
        <v>216</v>
      </c>
      <c r="B1233" t="s">
        <v>518</v>
      </c>
      <c r="C1233" t="s">
        <v>2980</v>
      </c>
      <c r="D1233" t="s">
        <v>2981</v>
      </c>
      <c r="P1233">
        <v>97.783699999999996</v>
      </c>
      <c r="Q1233">
        <v>97.021079999999998</v>
      </c>
      <c r="R1233">
        <v>97.22484</v>
      </c>
      <c r="S1233">
        <v>96.064859999999996</v>
      </c>
      <c r="T1233">
        <v>95.842399999999998</v>
      </c>
      <c r="U1233">
        <v>95.954589999999996</v>
      </c>
      <c r="V1233">
        <v>95.943910000000002</v>
      </c>
      <c r="W1233">
        <v>95.831569999999999</v>
      </c>
      <c r="X1233">
        <v>95.020009999999999</v>
      </c>
      <c r="Y1233">
        <v>93.779150000000001</v>
      </c>
      <c r="Z1233">
        <v>91.950100000000006</v>
      </c>
      <c r="AA1233">
        <v>89.980829999999997</v>
      </c>
      <c r="AB1233">
        <v>88.437550000000002</v>
      </c>
      <c r="AE1233">
        <v>87.048010000000005</v>
      </c>
      <c r="AF1233">
        <v>87.661180000000002</v>
      </c>
      <c r="AG1233">
        <v>88.55462</v>
      </c>
      <c r="AH1233">
        <v>89.002529999999993</v>
      </c>
      <c r="AI1233">
        <v>89.368729999999999</v>
      </c>
      <c r="AJ1233">
        <v>88.847449999999995</v>
      </c>
      <c r="AK1233">
        <v>87.952190000000002</v>
      </c>
      <c r="AL1233">
        <v>87.588489999999993</v>
      </c>
      <c r="AM1233">
        <v>87.64264</v>
      </c>
      <c r="AN1233">
        <v>87.942679999999996</v>
      </c>
      <c r="AO1233">
        <v>88.806240000000003</v>
      </c>
      <c r="AQ1233">
        <v>94.67116</v>
      </c>
      <c r="AR1233">
        <v>94.720389999999995</v>
      </c>
      <c r="AS1233">
        <v>94.793520000000001</v>
      </c>
      <c r="AT1233">
        <v>94.637129999999999</v>
      </c>
      <c r="AU1233">
        <v>94.808369999999996</v>
      </c>
      <c r="AV1233">
        <v>94.888800000000003</v>
      </c>
      <c r="AW1233">
        <v>94.910749999999993</v>
      </c>
      <c r="AX1233">
        <v>94.81635</v>
      </c>
      <c r="AY1233">
        <v>95.19238</v>
      </c>
      <c r="AZ1233">
        <v>95.332880000000003</v>
      </c>
      <c r="BA1233">
        <v>95.407359999999997</v>
      </c>
      <c r="BB1233">
        <v>95.468130000000002</v>
      </c>
      <c r="BC1233">
        <v>95.207480000000004</v>
      </c>
      <c r="BD1233">
        <v>97.527240000000006</v>
      </c>
      <c r="BE1233">
        <v>95.330330000000004</v>
      </c>
      <c r="BF1233">
        <v>95.2089</v>
      </c>
      <c r="BG1233">
        <v>95.356880000000004</v>
      </c>
      <c r="BH1233">
        <v>95.750349999999997</v>
      </c>
      <c r="BI1233">
        <v>95.871639999999999</v>
      </c>
      <c r="BJ1233">
        <v>95.780410000000003</v>
      </c>
    </row>
    <row r="1234" spans="1:65" hidden="1" x14ac:dyDescent="0.25">
      <c r="A1234" t="s">
        <v>216</v>
      </c>
      <c r="B1234" t="s">
        <v>518</v>
      </c>
      <c r="C1234" t="s">
        <v>2982</v>
      </c>
      <c r="D1234" t="s">
        <v>2983</v>
      </c>
      <c r="P1234">
        <v>1.0000100139999999</v>
      </c>
      <c r="Q1234">
        <v>1.0000499490000001</v>
      </c>
      <c r="R1234">
        <v>1.0001499650000001</v>
      </c>
      <c r="S1234">
        <v>1.0012500289999999</v>
      </c>
      <c r="T1234">
        <v>1.004130006</v>
      </c>
      <c r="U1234">
        <v>0.99927997599999996</v>
      </c>
      <c r="V1234">
        <v>0.99748998899999997</v>
      </c>
      <c r="W1234">
        <v>0.99983000799999999</v>
      </c>
      <c r="X1234">
        <v>0.99838000500000001</v>
      </c>
      <c r="Y1234">
        <v>1.0025899410000001</v>
      </c>
      <c r="Z1234">
        <v>1.0048899650000001</v>
      </c>
      <c r="AA1234">
        <v>1.004340053</v>
      </c>
      <c r="AB1234">
        <v>1.002660036</v>
      </c>
      <c r="AC1234">
        <v>0.99967002900000002</v>
      </c>
      <c r="AD1234">
        <v>1.0023599860000001</v>
      </c>
      <c r="AE1234">
        <v>1.0053199530000001</v>
      </c>
      <c r="AF1234">
        <v>1.004340053</v>
      </c>
      <c r="AG1234">
        <v>1.0032399890000001</v>
      </c>
      <c r="AH1234">
        <v>1.005990028</v>
      </c>
      <c r="AI1234">
        <v>1.009989977</v>
      </c>
      <c r="AJ1234">
        <v>1.007470012</v>
      </c>
      <c r="AK1234">
        <v>1.0022300479999999</v>
      </c>
      <c r="AL1234">
        <v>0.99834001100000003</v>
      </c>
      <c r="AM1234">
        <v>0.99807000199999996</v>
      </c>
      <c r="AN1234">
        <v>0.99950998999999996</v>
      </c>
      <c r="AO1234">
        <v>1.0006200080000001</v>
      </c>
      <c r="AP1234">
        <v>0.99854999799999999</v>
      </c>
      <c r="AQ1234">
        <v>0.99516999699999997</v>
      </c>
      <c r="AR1234">
        <v>0.99032998100000003</v>
      </c>
      <c r="AS1234">
        <v>0.98690998600000002</v>
      </c>
      <c r="AT1234">
        <v>0.99155998199999995</v>
      </c>
      <c r="AU1234">
        <v>0.99526000000000003</v>
      </c>
      <c r="AV1234">
        <v>0.99213999500000005</v>
      </c>
      <c r="AW1234">
        <v>0.99190002700000002</v>
      </c>
      <c r="AX1234">
        <v>0.99633002299999995</v>
      </c>
      <c r="AY1234">
        <v>0.994790018</v>
      </c>
      <c r="AZ1234">
        <v>0.99036997599999999</v>
      </c>
      <c r="BA1234">
        <v>0.99519997800000004</v>
      </c>
      <c r="BB1234">
        <v>0.99734002399999999</v>
      </c>
      <c r="BC1234">
        <v>1.0008300539999999</v>
      </c>
      <c r="BD1234">
        <v>0.99888998299999998</v>
      </c>
      <c r="BE1234">
        <v>1.0001000170000001</v>
      </c>
      <c r="BF1234">
        <v>0.99634999000000002</v>
      </c>
      <c r="BG1234">
        <v>0.99572998300000004</v>
      </c>
      <c r="BH1234">
        <v>0.995999992</v>
      </c>
      <c r="BI1234">
        <v>0.994260013</v>
      </c>
      <c r="BJ1234">
        <v>0.99693000300000001</v>
      </c>
      <c r="BK1234">
        <v>0.99493002900000005</v>
      </c>
      <c r="BL1234">
        <v>0.999010026</v>
      </c>
      <c r="BM1234">
        <v>0.99651002899999996</v>
      </c>
    </row>
    <row r="1235" spans="1:65" hidden="1" x14ac:dyDescent="0.25">
      <c r="A1235" t="s">
        <v>216</v>
      </c>
      <c r="B1235" t="s">
        <v>518</v>
      </c>
      <c r="C1235" t="s">
        <v>2984</v>
      </c>
      <c r="D1235" t="s">
        <v>2985</v>
      </c>
      <c r="P1235">
        <v>1.026049972</v>
      </c>
      <c r="Q1235">
        <v>1.0211900469999999</v>
      </c>
      <c r="R1235">
        <v>1.031419992</v>
      </c>
      <c r="S1235">
        <v>1.0321500299999999</v>
      </c>
      <c r="T1235">
        <v>1.039440036</v>
      </c>
      <c r="U1235">
        <v>1.0372099880000001</v>
      </c>
      <c r="V1235">
        <v>1.0394999979999999</v>
      </c>
      <c r="W1235">
        <v>1.0449999569999999</v>
      </c>
      <c r="X1235">
        <v>1.0469700099999999</v>
      </c>
      <c r="Y1235">
        <v>1.0539699789999999</v>
      </c>
      <c r="Z1235">
        <v>1.052250028</v>
      </c>
      <c r="AA1235">
        <v>1.0518599749999999</v>
      </c>
      <c r="AB1235">
        <v>1.047549963</v>
      </c>
      <c r="AC1235">
        <v>1.04539001</v>
      </c>
      <c r="AD1235">
        <v>1.0451200009999999</v>
      </c>
      <c r="AE1235">
        <v>1.047440052</v>
      </c>
      <c r="AF1235">
        <v>1.045719981</v>
      </c>
      <c r="AG1235">
        <v>1.043550014</v>
      </c>
      <c r="AH1235">
        <v>1.0449899439999999</v>
      </c>
      <c r="AI1235">
        <v>1.0483900310000001</v>
      </c>
      <c r="AJ1235">
        <v>1.0461900230000001</v>
      </c>
      <c r="AK1235">
        <v>1.0419399739999999</v>
      </c>
      <c r="AL1235">
        <v>1.0197499990000001</v>
      </c>
      <c r="AM1235">
        <v>1.023339987</v>
      </c>
      <c r="AN1235">
        <v>1.029639959</v>
      </c>
      <c r="AO1235">
        <v>1.0381300449999999</v>
      </c>
      <c r="AP1235">
        <v>1.042379975</v>
      </c>
      <c r="AQ1235">
        <v>1.0231300590000001</v>
      </c>
      <c r="AR1235">
        <v>1.0221699479999999</v>
      </c>
      <c r="AS1235">
        <v>1.0279599429999999</v>
      </c>
      <c r="AT1235">
        <v>1.03173995</v>
      </c>
      <c r="AU1235">
        <v>1.0358099940000001</v>
      </c>
      <c r="AV1235">
        <v>1.030820012</v>
      </c>
      <c r="AW1235">
        <v>1.027340055</v>
      </c>
      <c r="AX1235">
        <v>1.033529997</v>
      </c>
      <c r="AY1235">
        <v>1.027320027</v>
      </c>
      <c r="AZ1235">
        <v>1.0209900139999999</v>
      </c>
      <c r="BA1235">
        <v>1.0228699450000001</v>
      </c>
      <c r="BB1235">
        <v>1.025949955</v>
      </c>
      <c r="BC1235">
        <v>1.0236300229999999</v>
      </c>
      <c r="BD1235">
        <v>1.0139700169999999</v>
      </c>
      <c r="BE1235">
        <v>1.010529995</v>
      </c>
      <c r="BG1235">
        <v>1.007410049</v>
      </c>
      <c r="BH1235">
        <v>1.0084600450000001</v>
      </c>
      <c r="BI1235">
        <v>1.006909966</v>
      </c>
      <c r="BJ1235">
        <v>0.99191999399999997</v>
      </c>
      <c r="BK1235">
        <v>1.0602400300000001</v>
      </c>
      <c r="BL1235">
        <v>1.0400799510000001</v>
      </c>
      <c r="BM1235">
        <v>1.0417300460000001</v>
      </c>
    </row>
    <row r="1236" spans="1:65" hidden="1" x14ac:dyDescent="0.25">
      <c r="A1236" t="s">
        <v>216</v>
      </c>
      <c r="B1236" t="s">
        <v>518</v>
      </c>
      <c r="C1236" t="s">
        <v>2986</v>
      </c>
      <c r="D1236" t="s">
        <v>2987</v>
      </c>
      <c r="P1236">
        <v>112.5042419</v>
      </c>
      <c r="Q1236">
        <v>110.66265869999999</v>
      </c>
      <c r="R1236">
        <v>110.2881622</v>
      </c>
      <c r="S1236">
        <v>108.1781921</v>
      </c>
      <c r="T1236">
        <v>108.26229859999999</v>
      </c>
      <c r="U1236">
        <v>108.2563629</v>
      </c>
      <c r="V1236">
        <v>107.8973007</v>
      </c>
      <c r="W1236">
        <v>107.4895477</v>
      </c>
      <c r="X1236">
        <v>106.2032928</v>
      </c>
      <c r="Y1236">
        <v>104.6096802</v>
      </c>
      <c r="Z1236">
        <v>102.4663086</v>
      </c>
      <c r="AA1236">
        <v>100.4643784</v>
      </c>
      <c r="AB1236">
        <v>99.055236820000005</v>
      </c>
      <c r="AC1236">
        <v>97.857032779999997</v>
      </c>
      <c r="AD1236">
        <v>97.907867429999996</v>
      </c>
      <c r="AE1236">
        <v>98.36564636</v>
      </c>
      <c r="AF1236">
        <v>99.332138060000005</v>
      </c>
      <c r="AG1236">
        <v>100.1951294</v>
      </c>
      <c r="AH1236">
        <v>101.0748825</v>
      </c>
      <c r="AI1236">
        <v>101.7177734</v>
      </c>
      <c r="AJ1236">
        <v>101.1149597</v>
      </c>
      <c r="AK1236">
        <v>100.1414108</v>
      </c>
      <c r="AL1236">
        <v>100.2790375</v>
      </c>
      <c r="AM1236">
        <v>100.2827377</v>
      </c>
      <c r="AN1236">
        <v>100.85820769999999</v>
      </c>
      <c r="AO1236">
        <v>101.29258729999999</v>
      </c>
      <c r="AP1236">
        <v>79.79812622</v>
      </c>
      <c r="AQ1236">
        <v>102.6017914</v>
      </c>
      <c r="AR1236">
        <v>101.4631119</v>
      </c>
      <c r="AS1236">
        <v>101.59252170000001</v>
      </c>
      <c r="AT1236">
        <v>101.5790863</v>
      </c>
      <c r="AU1236">
        <v>102.5701675</v>
      </c>
      <c r="AV1236">
        <v>102.302887</v>
      </c>
      <c r="AW1236">
        <v>102.5337677</v>
      </c>
      <c r="AX1236">
        <v>102.8828583</v>
      </c>
      <c r="AY1236">
        <v>102.7227173</v>
      </c>
      <c r="AZ1236">
        <v>102.7963333</v>
      </c>
      <c r="BA1236">
        <v>102.22364810000001</v>
      </c>
      <c r="BB1236">
        <v>102.6562729</v>
      </c>
      <c r="BC1236">
        <v>103.2795715</v>
      </c>
      <c r="BD1236">
        <v>103.31993869999999</v>
      </c>
      <c r="BE1236">
        <v>102.1233673</v>
      </c>
      <c r="BF1236">
        <v>101.7677917</v>
      </c>
      <c r="BG1236">
        <v>101.3201828</v>
      </c>
      <c r="BH1236">
        <v>100.9773636</v>
      </c>
      <c r="BI1236">
        <v>101.0429611</v>
      </c>
      <c r="BJ1236">
        <v>100.6942902</v>
      </c>
      <c r="BK1236">
        <v>100.77046970000001</v>
      </c>
      <c r="BL1236">
        <v>100.92965700000001</v>
      </c>
      <c r="BM1236">
        <v>101.1875687</v>
      </c>
    </row>
    <row r="1237" spans="1:65" hidden="1" x14ac:dyDescent="0.25">
      <c r="A1237" t="s">
        <v>216</v>
      </c>
      <c r="B1237" t="s">
        <v>518</v>
      </c>
      <c r="C1237" t="s">
        <v>2988</v>
      </c>
      <c r="D1237" t="s">
        <v>2989</v>
      </c>
      <c r="P1237">
        <v>98.432299999999998</v>
      </c>
      <c r="Q1237">
        <v>97.478020000000001</v>
      </c>
      <c r="R1237">
        <v>97.734430000000003</v>
      </c>
      <c r="S1237">
        <v>96.591539999999995</v>
      </c>
      <c r="T1237">
        <v>96.538799999999995</v>
      </c>
      <c r="U1237">
        <v>96.392570000000006</v>
      </c>
      <c r="V1237">
        <v>96.183509999999998</v>
      </c>
      <c r="W1237">
        <v>96.262209999999996</v>
      </c>
      <c r="X1237">
        <v>95.536469999999994</v>
      </c>
      <c r="Y1237">
        <v>94.411320000000003</v>
      </c>
      <c r="Z1237">
        <v>92.667900000000003</v>
      </c>
      <c r="AA1237">
        <v>90.532650000000004</v>
      </c>
      <c r="AB1237">
        <v>89.006050000000002</v>
      </c>
      <c r="AE1237">
        <v>87.901039999999995</v>
      </c>
      <c r="AF1237">
        <v>88.465509999999995</v>
      </c>
      <c r="AG1237">
        <v>89.364519999999999</v>
      </c>
      <c r="AH1237">
        <v>89.960459999999998</v>
      </c>
      <c r="AI1237">
        <v>90.408959999999993</v>
      </c>
      <c r="AJ1237">
        <v>89.657259999999994</v>
      </c>
      <c r="AK1237">
        <v>88.601209999999995</v>
      </c>
      <c r="AL1237">
        <v>88.207599999999999</v>
      </c>
      <c r="AM1237">
        <v>88.296210000000002</v>
      </c>
      <c r="AN1237">
        <v>88.63355</v>
      </c>
      <c r="AO1237">
        <v>89.549409999999995</v>
      </c>
      <c r="AR1237">
        <v>94.258399999999995</v>
      </c>
      <c r="AT1237">
        <v>94.270430000000005</v>
      </c>
      <c r="BD1237">
        <v>97.312370000000001</v>
      </c>
    </row>
    <row r="1238" spans="1:65" hidden="1" x14ac:dyDescent="0.25">
      <c r="A1238" t="s">
        <v>216</v>
      </c>
      <c r="B1238" t="s">
        <v>518</v>
      </c>
      <c r="C1238" t="s">
        <v>2990</v>
      </c>
      <c r="D1238" t="s">
        <v>2991</v>
      </c>
      <c r="P1238">
        <v>112.5033112</v>
      </c>
      <c r="Q1238">
        <v>110.65682219999999</v>
      </c>
      <c r="R1238">
        <v>110.27172849999999</v>
      </c>
      <c r="S1238">
        <v>108.0434723</v>
      </c>
      <c r="T1238">
        <v>107.8173065</v>
      </c>
      <c r="U1238">
        <v>108.3343277</v>
      </c>
      <c r="V1238">
        <v>108.1683578</v>
      </c>
      <c r="W1238">
        <v>107.50736240000001</v>
      </c>
      <c r="X1238">
        <v>106.3759079</v>
      </c>
      <c r="Y1238">
        <v>104.3392868</v>
      </c>
      <c r="Z1238">
        <v>101.96806340000001</v>
      </c>
      <c r="AA1238">
        <v>100.03022</v>
      </c>
      <c r="AB1238">
        <v>98.79282379</v>
      </c>
      <c r="AC1238">
        <v>97.889610289999993</v>
      </c>
      <c r="AD1238">
        <v>97.677017210000002</v>
      </c>
      <c r="AE1238">
        <v>97.844688419999997</v>
      </c>
      <c r="AF1238">
        <v>98.903251650000001</v>
      </c>
      <c r="AG1238">
        <v>99.871116639999997</v>
      </c>
      <c r="AH1238">
        <v>100.4729919</v>
      </c>
      <c r="AI1238">
        <v>100.7119904</v>
      </c>
      <c r="AJ1238">
        <v>100.36570740000001</v>
      </c>
      <c r="AK1238">
        <v>99.918952939999997</v>
      </c>
      <c r="AL1238">
        <v>100.4455566</v>
      </c>
      <c r="AM1238">
        <v>100.4771271</v>
      </c>
      <c r="AN1238">
        <v>100.907692</v>
      </c>
      <c r="AO1238">
        <v>101.22958370000001</v>
      </c>
      <c r="AP1238">
        <v>79.913681030000006</v>
      </c>
      <c r="AQ1238">
        <v>103.0993423</v>
      </c>
      <c r="AR1238">
        <v>102.45368190000001</v>
      </c>
      <c r="AS1238">
        <v>102.94029999999999</v>
      </c>
      <c r="AT1238">
        <v>102.4435883</v>
      </c>
      <c r="AU1238">
        <v>103.0591812</v>
      </c>
      <c r="AV1238">
        <v>103.1129608</v>
      </c>
      <c r="AW1238">
        <v>103.3712616</v>
      </c>
      <c r="AX1238">
        <v>103.2621765</v>
      </c>
      <c r="AY1238">
        <v>103.2608566</v>
      </c>
      <c r="AZ1238">
        <v>103.79635620000001</v>
      </c>
      <c r="BA1238">
        <v>102.716362</v>
      </c>
      <c r="BB1238">
        <v>102.9295578</v>
      </c>
      <c r="BC1238">
        <v>103.1934814</v>
      </c>
      <c r="BD1238">
        <v>103.4345398</v>
      </c>
      <c r="BE1238">
        <v>102.11354059999999</v>
      </c>
      <c r="BF1238">
        <v>102.1402435</v>
      </c>
      <c r="BG1238">
        <v>101.75453950000001</v>
      </c>
      <c r="BH1238">
        <v>101.38260649999999</v>
      </c>
      <c r="BI1238">
        <v>101.6267776</v>
      </c>
      <c r="BJ1238">
        <v>101.0042267</v>
      </c>
      <c r="BK1238">
        <v>101.2843781</v>
      </c>
      <c r="BL1238">
        <v>101.02977749999999</v>
      </c>
      <c r="BM1238">
        <v>101.5416718</v>
      </c>
    </row>
    <row r="1239" spans="1:65" hidden="1" x14ac:dyDescent="0.25">
      <c r="A1239" t="s">
        <v>216</v>
      </c>
      <c r="B1239" t="s">
        <v>518</v>
      </c>
      <c r="C1239" t="s">
        <v>2992</v>
      </c>
      <c r="D1239" t="s">
        <v>2993</v>
      </c>
      <c r="P1239">
        <v>97.161500000000004</v>
      </c>
      <c r="Q1239">
        <v>96.583619999999996</v>
      </c>
      <c r="R1239">
        <v>96.737790000000004</v>
      </c>
      <c r="S1239">
        <v>95.562169999999995</v>
      </c>
      <c r="T1239">
        <v>95.178330000000003</v>
      </c>
      <c r="U1239">
        <v>95.537080000000003</v>
      </c>
      <c r="V1239">
        <v>95.715779999999995</v>
      </c>
      <c r="W1239">
        <v>95.421880000000002</v>
      </c>
      <c r="X1239">
        <v>94.528859999999995</v>
      </c>
      <c r="Y1239">
        <v>93.177639999999997</v>
      </c>
      <c r="Z1239">
        <v>91.266099999999994</v>
      </c>
      <c r="AA1239">
        <v>89.455380000000005</v>
      </c>
      <c r="AB1239">
        <v>87.896590000000003</v>
      </c>
      <c r="AE1239">
        <v>86.238029999999995</v>
      </c>
      <c r="AF1239">
        <v>86.897970000000001</v>
      </c>
      <c r="AG1239">
        <v>87.786640000000006</v>
      </c>
      <c r="AH1239">
        <v>88.094650000000001</v>
      </c>
      <c r="AI1239">
        <v>88.383229999999998</v>
      </c>
      <c r="AJ1239">
        <v>88.080330000000004</v>
      </c>
      <c r="AK1239">
        <v>87.337299999999999</v>
      </c>
      <c r="AL1239">
        <v>87.002030000000005</v>
      </c>
      <c r="AM1239">
        <v>87.023740000000004</v>
      </c>
      <c r="AN1239">
        <v>87.288730000000001</v>
      </c>
      <c r="AO1239">
        <v>88.102999999999994</v>
      </c>
      <c r="AR1239">
        <v>95.160219999999995</v>
      </c>
      <c r="AT1239">
        <v>94.985470000000007</v>
      </c>
      <c r="BD1239">
        <v>97.7316</v>
      </c>
    </row>
    <row r="1240" spans="1:65" hidden="1" x14ac:dyDescent="0.25">
      <c r="A1240" t="s">
        <v>216</v>
      </c>
      <c r="B1240" t="s">
        <v>518</v>
      </c>
      <c r="C1240" t="s">
        <v>2994</v>
      </c>
      <c r="D1240" t="s">
        <v>2995</v>
      </c>
      <c r="V1240">
        <v>3.6650700569999999</v>
      </c>
      <c r="AJ1240">
        <v>1.542179942</v>
      </c>
      <c r="AQ1240">
        <v>0.93317997500000005</v>
      </c>
      <c r="AR1240">
        <v>0.88290000000000002</v>
      </c>
      <c r="AS1240">
        <v>1.1849499939999999</v>
      </c>
      <c r="AT1240">
        <v>0.91452997899999999</v>
      </c>
      <c r="AU1240">
        <v>1.094750047</v>
      </c>
      <c r="AV1240">
        <v>0.87082999900000002</v>
      </c>
      <c r="AW1240">
        <v>0.97333002099999999</v>
      </c>
      <c r="AX1240">
        <v>1.0487600560000001</v>
      </c>
      <c r="AY1240">
        <v>0.80136001099999998</v>
      </c>
      <c r="AZ1240">
        <v>0.90724998700000004</v>
      </c>
      <c r="BA1240">
        <v>0.55553001199999996</v>
      </c>
      <c r="BB1240">
        <v>0.41255998599999999</v>
      </c>
      <c r="BC1240">
        <v>0.65106999899999995</v>
      </c>
      <c r="BD1240">
        <v>0.80063998700000005</v>
      </c>
      <c r="BE1240">
        <v>0.788269997</v>
      </c>
      <c r="BF1240">
        <v>0.714519978</v>
      </c>
      <c r="BG1240">
        <v>0.487819999</v>
      </c>
      <c r="BH1240">
        <v>0.48140999699999998</v>
      </c>
      <c r="BI1240">
        <v>0.48537999399999998</v>
      </c>
      <c r="BJ1240">
        <v>0.59518998899999997</v>
      </c>
      <c r="BK1240">
        <v>0.59931999400000002</v>
      </c>
      <c r="BL1240">
        <v>0.58100998400000003</v>
      </c>
      <c r="BM1240">
        <v>0.91605001699999999</v>
      </c>
    </row>
    <row r="1241" spans="1:65" hidden="1" x14ac:dyDescent="0.25">
      <c r="A1241" t="s">
        <v>216</v>
      </c>
      <c r="B1241" t="s">
        <v>518</v>
      </c>
      <c r="C1241" t="s">
        <v>2996</v>
      </c>
      <c r="D1241" t="s">
        <v>2997</v>
      </c>
      <c r="P1241">
        <v>73.741882320000002</v>
      </c>
      <c r="Q1241">
        <v>76.169097899999997</v>
      </c>
      <c r="R1241">
        <v>80.815559390000004</v>
      </c>
      <c r="S1241">
        <v>83.879310610000005</v>
      </c>
      <c r="T1241">
        <v>87.111999510000004</v>
      </c>
      <c r="U1241">
        <v>89.453651429999994</v>
      </c>
      <c r="V1241">
        <v>90.937057499999995</v>
      </c>
      <c r="W1241">
        <v>91.599288939999994</v>
      </c>
      <c r="X1241">
        <v>91.825508119999995</v>
      </c>
      <c r="Y1241">
        <v>92.20968628</v>
      </c>
      <c r="Z1241">
        <v>93.757911680000007</v>
      </c>
      <c r="AA1241">
        <v>96.812927250000001</v>
      </c>
      <c r="AB1241">
        <v>98.445388789999996</v>
      </c>
      <c r="AC1241">
        <v>99.463760379999997</v>
      </c>
      <c r="AD1241">
        <v>100.03488919999999</v>
      </c>
      <c r="AE1241">
        <v>99.587226869999995</v>
      </c>
      <c r="AF1241">
        <v>99.458580019999999</v>
      </c>
      <c r="AG1241">
        <v>98.684082029999999</v>
      </c>
      <c r="AH1241">
        <v>97.490570070000004</v>
      </c>
      <c r="AI1241">
        <v>97.190162659999999</v>
      </c>
      <c r="AJ1241">
        <v>98.183021550000007</v>
      </c>
      <c r="AK1241">
        <v>100.68109889999999</v>
      </c>
      <c r="AL1241">
        <v>109.2015686</v>
      </c>
      <c r="AM1241">
        <v>110.8167038</v>
      </c>
      <c r="AN1241">
        <v>111.25064089999999</v>
      </c>
      <c r="AO1241">
        <v>110.5717468</v>
      </c>
      <c r="AP1241">
        <v>111.94287869999999</v>
      </c>
      <c r="AQ1241">
        <v>102.0849075</v>
      </c>
      <c r="AR1241">
        <v>104.8768692</v>
      </c>
      <c r="AS1241">
        <v>105.1223679</v>
      </c>
      <c r="AT1241">
        <v>105.21723179999999</v>
      </c>
      <c r="AU1241">
        <v>106.36421199999999</v>
      </c>
      <c r="AV1241">
        <v>107.8529968</v>
      </c>
      <c r="AW1241">
        <v>109.40988160000001</v>
      </c>
      <c r="AX1241">
        <v>109.78430179999999</v>
      </c>
      <c r="AY1241">
        <v>109.60343930000001</v>
      </c>
      <c r="AZ1241">
        <v>111.2344971</v>
      </c>
      <c r="BA1241">
        <v>111.29396819999999</v>
      </c>
      <c r="BB1241">
        <v>114.392662</v>
      </c>
      <c r="BC1241">
        <v>118.09690860000001</v>
      </c>
      <c r="BD1241">
        <v>115.8337326</v>
      </c>
      <c r="BE1241">
        <v>117.75218959999999</v>
      </c>
      <c r="BG1241">
        <v>116.73909759999999</v>
      </c>
      <c r="BH1241">
        <v>116.9898682</v>
      </c>
      <c r="BI1241">
        <v>117.028717</v>
      </c>
      <c r="BJ1241">
        <v>125.30712130000001</v>
      </c>
      <c r="BK1241">
        <v>154.9082947</v>
      </c>
      <c r="BL1241">
        <v>138.091217</v>
      </c>
      <c r="BM1241">
        <v>135.22467040000001</v>
      </c>
    </row>
    <row r="1242" spans="1:65" hidden="1" x14ac:dyDescent="0.25">
      <c r="A1242" t="s">
        <v>216</v>
      </c>
      <c r="B1242" t="s">
        <v>518</v>
      </c>
      <c r="C1242" t="s">
        <v>2998</v>
      </c>
      <c r="D1242" t="s">
        <v>2999</v>
      </c>
      <c r="P1242">
        <v>63.38682</v>
      </c>
      <c r="Q1242">
        <v>65.28022</v>
      </c>
      <c r="R1242">
        <v>69.691749999999999</v>
      </c>
      <c r="S1242">
        <v>72.933610000000002</v>
      </c>
      <c r="T1242">
        <v>75.549090000000007</v>
      </c>
      <c r="U1242">
        <v>77.240089999999995</v>
      </c>
      <c r="V1242">
        <v>78.114630000000005</v>
      </c>
      <c r="W1242">
        <v>78.656930000000003</v>
      </c>
      <c r="Y1242">
        <v>79.947900000000004</v>
      </c>
      <c r="AA1242">
        <v>82.700630000000004</v>
      </c>
      <c r="AJ1242">
        <v>78.044970000000006</v>
      </c>
      <c r="AK1242">
        <v>79.510829999999999</v>
      </c>
      <c r="AN1242">
        <v>82.851089999999999</v>
      </c>
      <c r="AO1242">
        <v>82.533670000000001</v>
      </c>
      <c r="AP1242">
        <v>81.644210000000001</v>
      </c>
      <c r="AQ1242">
        <v>88.225359999999995</v>
      </c>
      <c r="AR1242">
        <v>90.017930000000007</v>
      </c>
      <c r="AS1242">
        <v>90.366879999999995</v>
      </c>
      <c r="AT1242">
        <v>90.541070000000005</v>
      </c>
      <c r="AU1242">
        <v>91.59308</v>
      </c>
      <c r="AV1242">
        <v>92.27449</v>
      </c>
      <c r="AW1242">
        <v>93.276899999999998</v>
      </c>
      <c r="AX1242">
        <v>93.596029999999999</v>
      </c>
      <c r="AY1242">
        <v>93.788020000000003</v>
      </c>
      <c r="AZ1242">
        <v>94.912670000000006</v>
      </c>
      <c r="BA1242">
        <v>94.538809999999998</v>
      </c>
      <c r="BB1242">
        <v>95.876099999999994</v>
      </c>
      <c r="BC1242">
        <v>96.663449999999997</v>
      </c>
      <c r="BE1242">
        <v>98.010339999999999</v>
      </c>
      <c r="BG1242">
        <v>98.071089999999998</v>
      </c>
      <c r="BH1242">
        <v>98.105310000000003</v>
      </c>
      <c r="BI1242">
        <v>98.14067</v>
      </c>
      <c r="BJ1242">
        <v>98.661299999999997</v>
      </c>
    </row>
    <row r="1243" spans="1:65" hidden="1" x14ac:dyDescent="0.25">
      <c r="A1243" t="s">
        <v>216</v>
      </c>
      <c r="B1243" t="s">
        <v>518</v>
      </c>
      <c r="C1243" t="s">
        <v>3000</v>
      </c>
      <c r="D1243" t="s">
        <v>3001</v>
      </c>
      <c r="P1243">
        <v>1.0790699720000001</v>
      </c>
      <c r="Q1243">
        <v>1.063259959</v>
      </c>
      <c r="R1243">
        <v>1.0903500319999999</v>
      </c>
      <c r="S1243">
        <v>1.0866700410000001</v>
      </c>
      <c r="T1243">
        <v>1.098260045</v>
      </c>
      <c r="U1243">
        <v>1.097200036</v>
      </c>
      <c r="V1243">
        <v>1.103909969</v>
      </c>
      <c r="W1243">
        <v>1.113319993</v>
      </c>
      <c r="X1243">
        <v>1.1202000379999999</v>
      </c>
      <c r="Y1243">
        <v>1.1313500400000001</v>
      </c>
      <c r="Z1243">
        <v>1.122179985</v>
      </c>
      <c r="AA1243">
        <v>1.1201100349999999</v>
      </c>
      <c r="AB1243">
        <v>1.1103999609999999</v>
      </c>
      <c r="AC1243">
        <v>1.107769966</v>
      </c>
      <c r="AD1243">
        <v>1.1018099779999999</v>
      </c>
      <c r="AE1243">
        <v>1.1022100450000001</v>
      </c>
      <c r="AF1243">
        <v>1.099210024</v>
      </c>
      <c r="AG1243">
        <v>1.095600009</v>
      </c>
      <c r="AH1243">
        <v>1.0955200199999999</v>
      </c>
      <c r="AI1243">
        <v>1.0978900190000001</v>
      </c>
      <c r="AJ1243">
        <v>1.0948499439999999</v>
      </c>
      <c r="AK1243">
        <v>1.089930058</v>
      </c>
      <c r="AL1243">
        <v>1.042659998</v>
      </c>
      <c r="AM1243">
        <v>1.0493700500000001</v>
      </c>
      <c r="AN1243">
        <v>1.059769988</v>
      </c>
      <c r="AO1243">
        <v>1.07475996</v>
      </c>
      <c r="AP1243">
        <v>1.0842100379999999</v>
      </c>
      <c r="AQ1243">
        <v>1.0610200169999999</v>
      </c>
      <c r="AR1243">
        <v>1.0657999520000001</v>
      </c>
      <c r="AS1243">
        <v>1.085319996</v>
      </c>
      <c r="AT1243">
        <v>1.088639975</v>
      </c>
      <c r="AU1243">
        <v>1.094470024</v>
      </c>
      <c r="AV1243">
        <v>1.087180018</v>
      </c>
      <c r="AW1243">
        <v>1.0791399479999999</v>
      </c>
      <c r="AX1243">
        <v>1.088770032</v>
      </c>
      <c r="AY1243">
        <v>1.076879978</v>
      </c>
      <c r="AZ1243">
        <v>1.0686600209999999</v>
      </c>
      <c r="BA1243">
        <v>1.0669000150000001</v>
      </c>
      <c r="BB1243">
        <v>1.0725300310000001</v>
      </c>
      <c r="BC1243">
        <v>1.0601600410000001</v>
      </c>
      <c r="BD1243">
        <v>1.0383499860000001</v>
      </c>
      <c r="BE1243">
        <v>1.0272899870000001</v>
      </c>
      <c r="BG1243">
        <v>1.0263500210000001</v>
      </c>
      <c r="BH1243">
        <v>1.028120041</v>
      </c>
      <c r="BI1243">
        <v>1.0268100499999999</v>
      </c>
      <c r="BJ1243">
        <v>0.98426002300000004</v>
      </c>
      <c r="BK1243">
        <v>1.1405199770000001</v>
      </c>
      <c r="BL1243">
        <v>1.0952099559999999</v>
      </c>
      <c r="BM1243">
        <v>1.10255003</v>
      </c>
    </row>
    <row r="1244" spans="1:65" hidden="1" x14ac:dyDescent="0.25">
      <c r="A1244" t="s">
        <v>216</v>
      </c>
      <c r="B1244" t="s">
        <v>518</v>
      </c>
      <c r="C1244" t="s">
        <v>3002</v>
      </c>
      <c r="D1244" t="s">
        <v>3003</v>
      </c>
      <c r="P1244">
        <v>76.601196290000004</v>
      </c>
      <c r="Q1244">
        <v>78.549392699999999</v>
      </c>
      <c r="R1244">
        <v>84.377761840000005</v>
      </c>
      <c r="S1244">
        <v>87.434623720000005</v>
      </c>
      <c r="T1244">
        <v>91.279190060000005</v>
      </c>
      <c r="U1244">
        <v>93.692901610000007</v>
      </c>
      <c r="V1244">
        <v>95.532768250000004</v>
      </c>
      <c r="W1244">
        <v>96.62967682</v>
      </c>
      <c r="X1244">
        <v>97.161239620000003</v>
      </c>
      <c r="Y1244">
        <v>98.03795624</v>
      </c>
      <c r="Z1244">
        <v>99.294792180000002</v>
      </c>
      <c r="AA1244">
        <v>102.4393082</v>
      </c>
      <c r="AB1244">
        <v>103.7294464</v>
      </c>
      <c r="AC1244">
        <v>104.682579</v>
      </c>
      <c r="AD1244">
        <v>105.0074692</v>
      </c>
      <c r="AE1244">
        <v>104.5551682</v>
      </c>
      <c r="AF1244">
        <v>104.2791519</v>
      </c>
      <c r="AG1244">
        <v>103.30058289999999</v>
      </c>
      <c r="AH1244">
        <v>102.04866029999999</v>
      </c>
      <c r="AI1244">
        <v>101.84443659999999</v>
      </c>
      <c r="AJ1244">
        <v>102.7485504</v>
      </c>
      <c r="AK1244">
        <v>105.1294479</v>
      </c>
      <c r="AL1244">
        <v>111.54190060000001</v>
      </c>
      <c r="AM1244">
        <v>113.5571594</v>
      </c>
      <c r="AN1244">
        <v>114.5662231</v>
      </c>
      <c r="AO1244">
        <v>114.66770169999999</v>
      </c>
      <c r="AP1244">
        <v>116.5908585</v>
      </c>
      <c r="AQ1244">
        <v>105.1875916</v>
      </c>
      <c r="AR1244">
        <v>108.3124237</v>
      </c>
      <c r="AS1244">
        <v>109.5493622</v>
      </c>
      <c r="AT1244">
        <v>109.80857090000001</v>
      </c>
      <c r="AU1244">
        <v>111.29245760000001</v>
      </c>
      <c r="AV1244">
        <v>112.47232820000001</v>
      </c>
      <c r="AW1244">
        <v>113.68176269999999</v>
      </c>
      <c r="AX1244">
        <v>114.56265260000001</v>
      </c>
      <c r="AY1244">
        <v>113.76275630000001</v>
      </c>
      <c r="AZ1244">
        <v>115.01000209999999</v>
      </c>
      <c r="BA1244">
        <v>114.9886398</v>
      </c>
      <c r="BB1244">
        <v>118.5281372</v>
      </c>
      <c r="BC1244">
        <v>121.6574707</v>
      </c>
      <c r="BD1244">
        <v>118.0788879</v>
      </c>
      <c r="BE1244">
        <v>119.38133240000001</v>
      </c>
      <c r="BG1244">
        <v>118.2979279</v>
      </c>
      <c r="BH1244">
        <v>118.6520386</v>
      </c>
      <c r="BI1244">
        <v>118.6133804</v>
      </c>
      <c r="BJ1244">
        <v>124.29287720000001</v>
      </c>
      <c r="BK1244">
        <v>165.30728149999999</v>
      </c>
      <c r="BL1244">
        <v>144.52148439999999</v>
      </c>
      <c r="BM1244">
        <v>141.9746399</v>
      </c>
    </row>
    <row r="1245" spans="1:65" hidden="1" x14ac:dyDescent="0.25">
      <c r="A1245" t="s">
        <v>216</v>
      </c>
      <c r="B1245" t="s">
        <v>518</v>
      </c>
      <c r="C1245" t="s">
        <v>3004</v>
      </c>
      <c r="D1245" t="s">
        <v>3005</v>
      </c>
      <c r="P1245">
        <v>65.270910000000001</v>
      </c>
      <c r="Q1245">
        <v>66.608760000000004</v>
      </c>
      <c r="R1245">
        <v>71.990189999999998</v>
      </c>
      <c r="S1245">
        <v>75.274799999999999</v>
      </c>
      <c r="T1245">
        <v>77.93356</v>
      </c>
      <c r="U1245">
        <v>79.586089999999999</v>
      </c>
      <c r="V1245">
        <v>80.455190000000002</v>
      </c>
      <c r="W1245">
        <v>81.267039999999994</v>
      </c>
      <c r="AA1245">
        <v>85.279539999999997</v>
      </c>
      <c r="AJ1245">
        <v>80.072599999999994</v>
      </c>
      <c r="AK1245">
        <v>81.637879999999996</v>
      </c>
      <c r="AN1245">
        <v>84.934259999999995</v>
      </c>
      <c r="AO1245">
        <v>84.652879999999996</v>
      </c>
      <c r="AP1245">
        <v>83.611149999999995</v>
      </c>
      <c r="AQ1245">
        <v>90.308689999999999</v>
      </c>
      <c r="AR1245">
        <v>92.331599999999995</v>
      </c>
      <c r="AS1245">
        <v>93.219319999999996</v>
      </c>
      <c r="AT1245">
        <v>93.567629999999994</v>
      </c>
      <c r="AU1245">
        <v>94.843279999999993</v>
      </c>
      <c r="AV1245">
        <v>95.374589999999998</v>
      </c>
      <c r="AW1245">
        <v>96.123720000000006</v>
      </c>
      <c r="AX1245">
        <v>96.331180000000003</v>
      </c>
      <c r="AY1245">
        <v>96.365809999999996</v>
      </c>
      <c r="AZ1245">
        <v>96.961150000000004</v>
      </c>
      <c r="BA1245">
        <v>96.399460000000005</v>
      </c>
      <c r="BB1245">
        <v>97.691400000000002</v>
      </c>
      <c r="BC1245">
        <v>98.01097</v>
      </c>
      <c r="BE1245">
        <v>98.728279999999998</v>
      </c>
    </row>
    <row r="1246" spans="1:65" hidden="1" x14ac:dyDescent="0.25">
      <c r="A1246" t="s">
        <v>216</v>
      </c>
      <c r="B1246" t="s">
        <v>518</v>
      </c>
      <c r="C1246" t="s">
        <v>3006</v>
      </c>
      <c r="D1246" t="s">
        <v>3007</v>
      </c>
      <c r="P1246">
        <v>70.988128660000001</v>
      </c>
      <c r="Q1246">
        <v>73.876121519999998</v>
      </c>
      <c r="R1246">
        <v>77.386230470000001</v>
      </c>
      <c r="S1246">
        <v>80.460983279999994</v>
      </c>
      <c r="T1246">
        <v>83.112487790000003</v>
      </c>
      <c r="U1246">
        <v>85.392662049999998</v>
      </c>
      <c r="V1246">
        <v>86.540542599999995</v>
      </c>
      <c r="W1246">
        <v>86.794143680000005</v>
      </c>
      <c r="X1246">
        <v>86.735740660000005</v>
      </c>
      <c r="Y1246">
        <v>86.655776979999999</v>
      </c>
      <c r="Z1246">
        <v>88.484046939999999</v>
      </c>
      <c r="AA1246">
        <v>91.455078130000004</v>
      </c>
      <c r="AB1246">
        <v>93.416000370000006</v>
      </c>
      <c r="AC1246">
        <v>94.498718260000004</v>
      </c>
      <c r="AD1246">
        <v>95.304367069999998</v>
      </c>
      <c r="AE1246">
        <v>94.859916690000006</v>
      </c>
      <c r="AF1246">
        <v>94.867607120000002</v>
      </c>
      <c r="AG1246">
        <v>94.286903379999998</v>
      </c>
      <c r="AH1246">
        <v>93.151199340000005</v>
      </c>
      <c r="AI1246">
        <v>92.764060970000003</v>
      </c>
      <c r="AJ1246">
        <v>93.847557069999993</v>
      </c>
      <c r="AK1246">
        <v>96.455131530000003</v>
      </c>
      <c r="AL1246">
        <v>106.97821039999999</v>
      </c>
      <c r="AM1246">
        <v>108.2143478</v>
      </c>
      <c r="AN1246">
        <v>108.1051178</v>
      </c>
      <c r="AO1246">
        <v>106.69104</v>
      </c>
      <c r="AP1246">
        <v>107.53489690000001</v>
      </c>
      <c r="AQ1246">
        <v>99.138099670000003</v>
      </c>
      <c r="AR1246">
        <v>101.6256332</v>
      </c>
      <c r="AS1246">
        <v>100.9376831</v>
      </c>
      <c r="AT1246">
        <v>100.86721799999999</v>
      </c>
      <c r="AU1246">
        <v>101.68602749999999</v>
      </c>
      <c r="AV1246">
        <v>103.4528732</v>
      </c>
      <c r="AW1246">
        <v>105.3443604</v>
      </c>
      <c r="AX1246">
        <v>105.2216492</v>
      </c>
      <c r="AY1246">
        <v>105.64119719999999</v>
      </c>
      <c r="AZ1246">
        <v>107.6210403</v>
      </c>
      <c r="BA1246">
        <v>107.77863309999999</v>
      </c>
      <c r="BB1246">
        <v>110.51270289999999</v>
      </c>
      <c r="BC1246">
        <v>114.7542038</v>
      </c>
      <c r="BD1246">
        <v>113.7175903</v>
      </c>
      <c r="BE1246">
        <v>116.210022</v>
      </c>
      <c r="BG1246">
        <v>115.2606735</v>
      </c>
      <c r="BH1246">
        <v>115.4065628</v>
      </c>
      <c r="BI1246">
        <v>115.51672360000001</v>
      </c>
      <c r="BJ1246">
        <v>126.28073120000001</v>
      </c>
      <c r="BK1246">
        <v>144.9407349</v>
      </c>
      <c r="BL1246">
        <v>131.95724490000001</v>
      </c>
      <c r="BM1246">
        <v>128.7696838</v>
      </c>
    </row>
    <row r="1247" spans="1:65" hidden="1" x14ac:dyDescent="0.25">
      <c r="A1247" t="s">
        <v>216</v>
      </c>
      <c r="B1247" t="s">
        <v>518</v>
      </c>
      <c r="C1247" t="s">
        <v>3008</v>
      </c>
      <c r="D1247" t="s">
        <v>3009</v>
      </c>
      <c r="P1247">
        <v>61.572290000000002</v>
      </c>
      <c r="Q1247">
        <v>64.000420000000005</v>
      </c>
      <c r="R1247">
        <v>67.479039999999998</v>
      </c>
      <c r="S1247">
        <v>70.682630000000003</v>
      </c>
      <c r="T1247">
        <v>73.260559999999998</v>
      </c>
      <c r="U1247">
        <v>74.992729999999995</v>
      </c>
      <c r="V1247">
        <v>75.875510000000006</v>
      </c>
      <c r="W1247">
        <v>76.163690000000003</v>
      </c>
      <c r="AA1247">
        <v>80.244799999999998</v>
      </c>
      <c r="AJ1247">
        <v>76.119519999999994</v>
      </c>
      <c r="AK1247">
        <v>77.490129999999994</v>
      </c>
      <c r="AN1247">
        <v>80.874769999999998</v>
      </c>
      <c r="AO1247">
        <v>80.525819999999996</v>
      </c>
      <c r="AP1247">
        <v>79.778840000000002</v>
      </c>
      <c r="AQ1247">
        <v>86.246690000000001</v>
      </c>
      <c r="AR1247">
        <v>87.828379999999996</v>
      </c>
      <c r="AS1247">
        <v>87.670559999999995</v>
      </c>
      <c r="AT1247">
        <v>87.673599999999993</v>
      </c>
      <c r="AU1247">
        <v>88.507800000000003</v>
      </c>
      <c r="AV1247">
        <v>89.321510000000004</v>
      </c>
      <c r="AW1247">
        <v>90.567610000000002</v>
      </c>
      <c r="AX1247">
        <v>90.984340000000003</v>
      </c>
      <c r="AY1247">
        <v>91.332369999999997</v>
      </c>
      <c r="AZ1247">
        <v>92.952110000000005</v>
      </c>
      <c r="BA1247">
        <v>92.768460000000005</v>
      </c>
      <c r="BB1247">
        <v>94.172960000000003</v>
      </c>
      <c r="BC1247">
        <v>95.39837</v>
      </c>
      <c r="BE1247">
        <v>97.330719999999999</v>
      </c>
    </row>
    <row r="1248" spans="1:65" hidden="1" x14ac:dyDescent="0.25">
      <c r="A1248" t="s">
        <v>216</v>
      </c>
      <c r="B1248" t="s">
        <v>518</v>
      </c>
      <c r="C1248" t="s">
        <v>3010</v>
      </c>
      <c r="D1248" t="s">
        <v>3011</v>
      </c>
      <c r="AQ1248">
        <v>0.41438999799999998</v>
      </c>
      <c r="AR1248">
        <v>0.38260000900000002</v>
      </c>
      <c r="AS1248">
        <v>0.55492001800000001</v>
      </c>
      <c r="AT1248">
        <v>0.46830001500000001</v>
      </c>
      <c r="AU1248">
        <v>0.76739001299999998</v>
      </c>
      <c r="AV1248">
        <v>0.66526997099999996</v>
      </c>
      <c r="AW1248">
        <v>0.62827998399999996</v>
      </c>
      <c r="AX1248">
        <v>0.59621000300000004</v>
      </c>
      <c r="AY1248">
        <v>0.32186999900000002</v>
      </c>
      <c r="AZ1248">
        <v>0.66579002099999995</v>
      </c>
      <c r="BA1248">
        <v>0.76480001200000003</v>
      </c>
      <c r="BB1248">
        <v>0.78520000000000001</v>
      </c>
      <c r="BC1248">
        <v>0.71745997699999997</v>
      </c>
      <c r="BD1248">
        <v>0.69839000699999998</v>
      </c>
      <c r="BE1248">
        <v>0.66044998200000005</v>
      </c>
      <c r="BG1248">
        <v>0.728489995</v>
      </c>
      <c r="BH1248">
        <v>0.74660998599999995</v>
      </c>
      <c r="BI1248">
        <v>0.62624001500000004</v>
      </c>
      <c r="BJ1248">
        <v>0.28881001499999998</v>
      </c>
      <c r="BK1248">
        <v>0.21332000200000001</v>
      </c>
      <c r="BL1248">
        <v>0.20785999299999999</v>
      </c>
      <c r="BM1248">
        <v>0.21701000600000001</v>
      </c>
    </row>
    <row r="1249" spans="1:67" hidden="1" x14ac:dyDescent="0.25">
      <c r="A1249" t="s">
        <v>216</v>
      </c>
      <c r="B1249" t="s">
        <v>518</v>
      </c>
      <c r="C1249" t="s">
        <v>3012</v>
      </c>
      <c r="D1249" t="s">
        <v>3013</v>
      </c>
      <c r="P1249">
        <v>10.674169539999999</v>
      </c>
      <c r="Q1249">
        <v>10.90818024</v>
      </c>
      <c r="R1249">
        <v>11.001700400000001</v>
      </c>
      <c r="S1249">
        <v>11.57229042</v>
      </c>
      <c r="T1249">
        <v>13.7710104</v>
      </c>
      <c r="U1249">
        <v>16.686719889999999</v>
      </c>
      <c r="V1249">
        <v>16.71571922</v>
      </c>
      <c r="W1249">
        <v>16.527589800000001</v>
      </c>
      <c r="X1249">
        <v>16.423040390000001</v>
      </c>
      <c r="Y1249">
        <v>16.68087006</v>
      </c>
      <c r="Z1249">
        <v>17.98335075</v>
      </c>
      <c r="AA1249">
        <v>19.40019989</v>
      </c>
      <c r="AB1249">
        <v>20.694330220000001</v>
      </c>
      <c r="AC1249">
        <v>20.850749969999999</v>
      </c>
      <c r="AD1249">
        <v>21.850509639999999</v>
      </c>
      <c r="AE1249">
        <v>22.854610439999998</v>
      </c>
      <c r="AF1249">
        <v>24.252450939999999</v>
      </c>
      <c r="AG1249">
        <v>25.548170089999999</v>
      </c>
      <c r="AH1249">
        <v>26.78434944</v>
      </c>
      <c r="AI1249">
        <v>27.552570339999999</v>
      </c>
      <c r="AJ1249">
        <v>28.335979460000001</v>
      </c>
      <c r="AK1249">
        <v>31.05596924</v>
      </c>
      <c r="AL1249">
        <v>32.79508972</v>
      </c>
      <c r="AM1249">
        <v>35.185619350000003</v>
      </c>
      <c r="AN1249">
        <v>35.972591399999999</v>
      </c>
      <c r="AO1249">
        <v>37.640029910000003</v>
      </c>
      <c r="AP1249">
        <v>39.437999730000001</v>
      </c>
      <c r="AQ1249">
        <v>42.30302811</v>
      </c>
      <c r="AR1249">
        <v>47.305999759999999</v>
      </c>
      <c r="AS1249">
        <v>49.449810030000002</v>
      </c>
      <c r="AT1249">
        <v>50.674800869999999</v>
      </c>
      <c r="AU1249">
        <v>53.534801479999999</v>
      </c>
      <c r="AV1249">
        <v>55.846168519999999</v>
      </c>
      <c r="AW1249">
        <v>58.921909329999998</v>
      </c>
      <c r="AX1249">
        <v>58.869319920000002</v>
      </c>
      <c r="AY1249">
        <v>58.441181180000001</v>
      </c>
      <c r="AZ1249">
        <v>58.301990510000003</v>
      </c>
      <c r="BA1249">
        <v>54.017471309999998</v>
      </c>
      <c r="BB1249">
        <v>56.50397873</v>
      </c>
      <c r="BC1249">
        <v>63.126438139999998</v>
      </c>
      <c r="BD1249">
        <v>67.798591610000003</v>
      </c>
      <c r="BE1249">
        <v>68.197250370000006</v>
      </c>
      <c r="BF1249">
        <v>71.699546810000001</v>
      </c>
      <c r="BG1249">
        <v>73.813232420000006</v>
      </c>
      <c r="BH1249">
        <v>77.232147220000002</v>
      </c>
      <c r="BI1249">
        <v>77.557136540000002</v>
      </c>
      <c r="BJ1249">
        <v>77.780616760000001</v>
      </c>
      <c r="BK1249">
        <v>77.282882689999994</v>
      </c>
      <c r="BL1249">
        <v>75.179939270000006</v>
      </c>
      <c r="BM1249">
        <v>74.68031311</v>
      </c>
    </row>
    <row r="1250" spans="1:67" hidden="1" x14ac:dyDescent="0.25">
      <c r="A1250" t="s">
        <v>216</v>
      </c>
      <c r="B1250" t="s">
        <v>518</v>
      </c>
      <c r="C1250" t="s">
        <v>3014</v>
      </c>
      <c r="D1250" t="s">
        <v>3015</v>
      </c>
      <c r="P1250">
        <v>0.541980028</v>
      </c>
      <c r="Q1250">
        <v>0.55182999399999999</v>
      </c>
      <c r="R1250">
        <v>0.58587998200000002</v>
      </c>
      <c r="S1250">
        <v>0.588989973</v>
      </c>
      <c r="U1250">
        <v>0.54256999500000003</v>
      </c>
      <c r="V1250">
        <v>0.640020013</v>
      </c>
      <c r="W1250">
        <v>0.63239002200000005</v>
      </c>
      <c r="X1250">
        <v>0.68186002999999995</v>
      </c>
      <c r="Y1250">
        <v>0.70753997599999996</v>
      </c>
      <c r="Z1250">
        <v>0.71433001799999996</v>
      </c>
      <c r="AA1250">
        <v>0.70213997399999994</v>
      </c>
      <c r="AB1250">
        <v>0.72993999700000001</v>
      </c>
      <c r="AC1250">
        <v>0.78181999899999999</v>
      </c>
      <c r="AD1250">
        <v>0.79145997800000001</v>
      </c>
      <c r="AE1250">
        <v>0.79458999600000002</v>
      </c>
      <c r="AF1250">
        <v>0.81419998400000004</v>
      </c>
      <c r="AG1250">
        <v>0.83790999700000002</v>
      </c>
      <c r="AH1250">
        <v>0.83364999299999998</v>
      </c>
      <c r="AI1250">
        <v>0.867229998</v>
      </c>
      <c r="AJ1250">
        <v>0.88972997700000001</v>
      </c>
      <c r="AK1250">
        <v>0.92984998200000002</v>
      </c>
      <c r="AL1250">
        <v>0.97074002000000004</v>
      </c>
      <c r="AM1250">
        <v>0.97694999000000005</v>
      </c>
      <c r="AN1250">
        <v>1.0176000599999999</v>
      </c>
      <c r="AO1250">
        <v>1.0688500400000001</v>
      </c>
      <c r="AP1250">
        <v>1.1043299440000001</v>
      </c>
      <c r="AQ1250">
        <v>1.1398500199999999</v>
      </c>
      <c r="AR1250">
        <v>1.1594799760000001</v>
      </c>
      <c r="AS1250">
        <v>1.174729943</v>
      </c>
      <c r="AT1250">
        <v>1.190260053</v>
      </c>
      <c r="AU1250">
        <v>1.2067699430000001</v>
      </c>
      <c r="AV1250">
        <v>1.2200900320000001</v>
      </c>
      <c r="AW1250">
        <v>1.200320005</v>
      </c>
      <c r="AX1250">
        <v>1.1953899859999999</v>
      </c>
      <c r="AY1250">
        <v>1.2054400439999999</v>
      </c>
      <c r="AZ1250">
        <v>1.2060899730000001</v>
      </c>
      <c r="BA1250">
        <v>1.1587699650000001</v>
      </c>
      <c r="BB1250">
        <v>1.1297999620000001</v>
      </c>
      <c r="BC1250">
        <v>1.0707199570000001</v>
      </c>
      <c r="BD1250">
        <v>1.075080037</v>
      </c>
      <c r="BE1250">
        <v>1.0558199880000001</v>
      </c>
      <c r="BF1250">
        <v>1.046949983</v>
      </c>
      <c r="BG1250">
        <v>1.0530400280000001</v>
      </c>
      <c r="BH1250">
        <v>1.0811500549999999</v>
      </c>
      <c r="BI1250">
        <v>1.0962100029999999</v>
      </c>
      <c r="BJ1250">
        <v>1.1006799940000001</v>
      </c>
      <c r="BK1250">
        <v>1.1140199900000001</v>
      </c>
      <c r="BL1250">
        <v>1.1336599590000001</v>
      </c>
      <c r="BM1250">
        <v>1.1482700109999999</v>
      </c>
    </row>
    <row r="1251" spans="1:67" hidden="1" x14ac:dyDescent="0.25">
      <c r="A1251" t="s">
        <v>216</v>
      </c>
      <c r="B1251" t="s">
        <v>518</v>
      </c>
      <c r="C1251" t="s">
        <v>3016</v>
      </c>
      <c r="D1251" t="s">
        <v>3017</v>
      </c>
      <c r="P1251">
        <v>7.4606199259999997</v>
      </c>
      <c r="Q1251">
        <v>7.7151498790000002</v>
      </c>
      <c r="R1251">
        <v>8.0887002940000006</v>
      </c>
      <c r="S1251">
        <v>8.5373601909999994</v>
      </c>
      <c r="U1251">
        <v>11.672559740000001</v>
      </c>
      <c r="V1251">
        <v>12.99267006</v>
      </c>
      <c r="W1251">
        <v>12.750490190000001</v>
      </c>
      <c r="X1251">
        <v>13.26681995</v>
      </c>
      <c r="Y1251">
        <v>13.77538013</v>
      </c>
      <c r="Z1251">
        <v>14.93375015</v>
      </c>
      <c r="AA1251">
        <v>15.948109629999999</v>
      </c>
      <c r="AB1251">
        <v>17.409090039999999</v>
      </c>
      <c r="AC1251">
        <v>18.25276947</v>
      </c>
      <c r="AD1251">
        <v>19.2610302</v>
      </c>
      <c r="AE1251">
        <v>20.189100270000001</v>
      </c>
      <c r="AF1251">
        <v>21.720169070000001</v>
      </c>
      <c r="AG1251">
        <v>23.24912071</v>
      </c>
      <c r="AH1251">
        <v>24.303539279999999</v>
      </c>
      <c r="AI1251">
        <v>25.55065918</v>
      </c>
      <c r="AJ1251">
        <v>26.64541054</v>
      </c>
      <c r="AK1251">
        <v>29.902309420000002</v>
      </c>
      <c r="AL1251">
        <v>32.297439580000002</v>
      </c>
      <c r="AM1251">
        <v>34.766220089999997</v>
      </c>
      <c r="AN1251">
        <v>36.299400329999997</v>
      </c>
      <c r="AO1251">
        <v>39.014911650000002</v>
      </c>
      <c r="AP1251">
        <v>41.659870150000003</v>
      </c>
      <c r="AQ1251">
        <v>45.553199769999999</v>
      </c>
      <c r="AR1251">
        <v>51.47718811</v>
      </c>
      <c r="AS1251">
        <v>54.254638669999999</v>
      </c>
      <c r="AT1251">
        <v>56.066520689999997</v>
      </c>
      <c r="AU1251">
        <v>59.797668459999997</v>
      </c>
      <c r="AV1251">
        <v>62.825290680000002</v>
      </c>
      <c r="AW1251">
        <v>65.534919740000007</v>
      </c>
      <c r="AX1251">
        <v>65.310562129999994</v>
      </c>
      <c r="AY1251">
        <v>65.21952057</v>
      </c>
      <c r="AZ1251">
        <v>65.084823610000001</v>
      </c>
      <c r="BA1251">
        <v>58.684619900000001</v>
      </c>
      <c r="BB1251">
        <v>60.38679123</v>
      </c>
      <c r="BC1251">
        <v>65.413803099999996</v>
      </c>
      <c r="BD1251">
        <v>70.455398560000006</v>
      </c>
      <c r="BE1251">
        <v>70.178421020000002</v>
      </c>
      <c r="BF1251">
        <v>73.449401859999995</v>
      </c>
      <c r="BG1251">
        <v>75.858673100000004</v>
      </c>
      <c r="BH1251">
        <v>80.580551150000005</v>
      </c>
      <c r="BI1251">
        <v>81.564468379999994</v>
      </c>
      <c r="BJ1251">
        <v>81.996780400000006</v>
      </c>
      <c r="BK1251">
        <v>82.060066219999996</v>
      </c>
      <c r="BL1251">
        <v>80.697258000000005</v>
      </c>
      <c r="BM1251">
        <v>80.755928040000001</v>
      </c>
    </row>
    <row r="1252" spans="1:67" hidden="1" x14ac:dyDescent="0.25">
      <c r="A1252" t="s">
        <v>216</v>
      </c>
      <c r="B1252" t="s">
        <v>518</v>
      </c>
      <c r="C1252" t="s">
        <v>3018</v>
      </c>
      <c r="D1252" t="s">
        <v>3019</v>
      </c>
      <c r="P1252">
        <v>13.76537991</v>
      </c>
      <c r="Q1252">
        <v>13.98093033</v>
      </c>
      <c r="R1252">
        <v>13.806050300000001</v>
      </c>
      <c r="S1252">
        <v>14.494819639999999</v>
      </c>
      <c r="U1252">
        <v>21.513429639999998</v>
      </c>
      <c r="V1252">
        <v>20.300340649999999</v>
      </c>
      <c r="W1252">
        <v>20.16229057</v>
      </c>
      <c r="X1252">
        <v>19.456880569999999</v>
      </c>
      <c r="Y1252">
        <v>19.469530110000001</v>
      </c>
      <c r="Z1252">
        <v>20.906030650000002</v>
      </c>
      <c r="AA1252">
        <v>22.71348953</v>
      </c>
      <c r="AB1252">
        <v>23.850170139999999</v>
      </c>
      <c r="AC1252">
        <v>23.346630099999999</v>
      </c>
      <c r="AD1252">
        <v>24.33599091</v>
      </c>
      <c r="AE1252">
        <v>25.40818024</v>
      </c>
      <c r="AF1252">
        <v>26.67662048</v>
      </c>
      <c r="AG1252">
        <v>27.746450419999999</v>
      </c>
      <c r="AH1252">
        <v>29.153280259999999</v>
      </c>
      <c r="AI1252">
        <v>29.462429050000001</v>
      </c>
      <c r="AJ1252">
        <v>29.94765091</v>
      </c>
      <c r="AK1252">
        <v>32.15827942</v>
      </c>
      <c r="AL1252">
        <v>33.270988459999998</v>
      </c>
      <c r="AM1252">
        <v>35.586620330000002</v>
      </c>
      <c r="AN1252">
        <v>35.660411830000001</v>
      </c>
      <c r="AO1252">
        <v>36.328670500000001</v>
      </c>
      <c r="AP1252">
        <v>37.3134613</v>
      </c>
      <c r="AQ1252">
        <v>39.182380680000001</v>
      </c>
      <c r="AR1252">
        <v>43.267768859999997</v>
      </c>
      <c r="AS1252">
        <v>44.77457047</v>
      </c>
      <c r="AT1252">
        <v>45.3993988</v>
      </c>
      <c r="AU1252">
        <v>47.433578490000002</v>
      </c>
      <c r="AV1252">
        <v>48.998119350000003</v>
      </c>
      <c r="AW1252">
        <v>52.407188419999997</v>
      </c>
      <c r="AX1252">
        <v>52.54964828</v>
      </c>
      <c r="AY1252">
        <v>51.820598599999997</v>
      </c>
      <c r="AZ1252">
        <v>51.671169280000001</v>
      </c>
      <c r="BA1252">
        <v>49.367229459999997</v>
      </c>
      <c r="BB1252">
        <v>52.548530579999998</v>
      </c>
      <c r="BC1252">
        <v>60.787590029999997</v>
      </c>
      <c r="BD1252">
        <v>65.165336609999997</v>
      </c>
      <c r="BE1252">
        <v>66.261161799999996</v>
      </c>
      <c r="BF1252">
        <v>70.001197809999994</v>
      </c>
      <c r="BG1252">
        <v>71.834968570000001</v>
      </c>
      <c r="BH1252">
        <v>74.041702270000002</v>
      </c>
      <c r="BI1252">
        <v>73.716819760000007</v>
      </c>
      <c r="BJ1252">
        <v>73.741348270000003</v>
      </c>
      <c r="BK1252">
        <v>72.703292849999997</v>
      </c>
      <c r="BL1252">
        <v>69.91092682</v>
      </c>
      <c r="BM1252">
        <v>68.782058719999995</v>
      </c>
    </row>
    <row r="1253" spans="1:67" hidden="1" x14ac:dyDescent="0.25">
      <c r="A1253" t="s">
        <v>216</v>
      </c>
      <c r="B1253" t="s">
        <v>518</v>
      </c>
      <c r="C1253" t="s">
        <v>3020</v>
      </c>
      <c r="D1253" t="s">
        <v>3021</v>
      </c>
      <c r="AO1253">
        <v>2121.52</v>
      </c>
      <c r="AP1253">
        <v>2188.73</v>
      </c>
      <c r="AQ1253">
        <v>2314.16</v>
      </c>
      <c r="AR1253">
        <v>2289.87</v>
      </c>
      <c r="AS1253">
        <v>2607.75</v>
      </c>
      <c r="AT1253">
        <v>2776.33</v>
      </c>
      <c r="AU1253">
        <v>3039.39</v>
      </c>
      <c r="AV1253">
        <v>3113.93</v>
      </c>
      <c r="AW1253">
        <v>3822.38</v>
      </c>
      <c r="AX1253">
        <v>4707.66</v>
      </c>
      <c r="AY1253">
        <v>4863.72</v>
      </c>
      <c r="AZ1253">
        <v>5447.33</v>
      </c>
      <c r="BA1253">
        <v>5669.76</v>
      </c>
      <c r="BB1253">
        <v>6268.89</v>
      </c>
      <c r="BC1253">
        <v>6860.36</v>
      </c>
      <c r="BD1253">
        <v>7161.05</v>
      </c>
      <c r="BE1253">
        <v>6947.46</v>
      </c>
      <c r="BF1253">
        <v>7003.61</v>
      </c>
      <c r="BG1253">
        <v>7044.36</v>
      </c>
      <c r="BH1253">
        <v>6777.56</v>
      </c>
      <c r="BI1253">
        <v>6984.3</v>
      </c>
      <c r="BJ1253">
        <v>7117.53</v>
      </c>
      <c r="BK1253">
        <v>7282.42</v>
      </c>
      <c r="BL1253">
        <v>7747.07</v>
      </c>
      <c r="BM1253">
        <v>8562.7800000000007</v>
      </c>
    </row>
    <row r="1254" spans="1:67" hidden="1" x14ac:dyDescent="0.25">
      <c r="A1254" t="s">
        <v>216</v>
      </c>
      <c r="B1254" t="s">
        <v>518</v>
      </c>
      <c r="C1254" t="s">
        <v>3022</v>
      </c>
      <c r="D1254" t="s">
        <v>3023</v>
      </c>
      <c r="O1254">
        <v>5</v>
      </c>
      <c r="P1254">
        <v>5</v>
      </c>
      <c r="Q1254">
        <v>5</v>
      </c>
      <c r="R1254">
        <v>5</v>
      </c>
      <c r="S1254">
        <v>5</v>
      </c>
      <c r="T1254">
        <v>5</v>
      </c>
      <c r="U1254">
        <v>5</v>
      </c>
      <c r="V1254">
        <v>5</v>
      </c>
      <c r="W1254">
        <v>5</v>
      </c>
      <c r="X1254">
        <v>5</v>
      </c>
      <c r="Y1254">
        <v>5</v>
      </c>
      <c r="Z1254">
        <v>5</v>
      </c>
      <c r="AA1254">
        <v>5</v>
      </c>
      <c r="AB1254">
        <v>5</v>
      </c>
      <c r="AC1254">
        <v>5</v>
      </c>
      <c r="AD1254">
        <v>5</v>
      </c>
      <c r="AE1254">
        <v>5</v>
      </c>
      <c r="AF1254">
        <v>5</v>
      </c>
      <c r="AG1254">
        <v>5</v>
      </c>
      <c r="AH1254">
        <v>5</v>
      </c>
      <c r="AI1254">
        <v>5</v>
      </c>
      <c r="AJ1254">
        <v>5</v>
      </c>
      <c r="AK1254">
        <v>5</v>
      </c>
      <c r="AL1254">
        <v>5</v>
      </c>
      <c r="AM1254">
        <v>5</v>
      </c>
      <c r="AN1254">
        <v>5</v>
      </c>
      <c r="AO1254">
        <v>5</v>
      </c>
      <c r="AP1254">
        <v>5</v>
      </c>
      <c r="AQ1254">
        <v>5</v>
      </c>
      <c r="AR1254">
        <v>5</v>
      </c>
      <c r="AS1254">
        <v>5</v>
      </c>
      <c r="AT1254">
        <v>5</v>
      </c>
      <c r="AU1254">
        <v>5</v>
      </c>
      <c r="AV1254">
        <v>5</v>
      </c>
      <c r="AW1254">
        <v>5</v>
      </c>
      <c r="AX1254">
        <v>5</v>
      </c>
      <c r="AY1254">
        <v>5</v>
      </c>
      <c r="AZ1254">
        <v>5</v>
      </c>
      <c r="BA1254">
        <v>5</v>
      </c>
      <c r="BB1254">
        <v>5</v>
      </c>
      <c r="BC1254">
        <v>5</v>
      </c>
      <c r="BD1254">
        <v>5</v>
      </c>
      <c r="BE1254">
        <v>5</v>
      </c>
      <c r="BF1254">
        <v>5</v>
      </c>
      <c r="BG1254">
        <v>5</v>
      </c>
      <c r="BH1254">
        <v>5</v>
      </c>
      <c r="BI1254">
        <v>5</v>
      </c>
      <c r="BJ1254">
        <v>5</v>
      </c>
      <c r="BK1254">
        <v>5</v>
      </c>
      <c r="BL1254">
        <v>5</v>
      </c>
      <c r="BM1254">
        <v>5</v>
      </c>
      <c r="BN1254">
        <v>5</v>
      </c>
    </row>
    <row r="1255" spans="1:67" hidden="1" x14ac:dyDescent="0.25">
      <c r="A1255" t="s">
        <v>216</v>
      </c>
      <c r="B1255" t="s">
        <v>518</v>
      </c>
      <c r="C1255" t="s">
        <v>3024</v>
      </c>
      <c r="D1255" t="s">
        <v>3025</v>
      </c>
      <c r="P1255">
        <v>154575</v>
      </c>
      <c r="Q1255">
        <v>161796</v>
      </c>
      <c r="R1255">
        <v>169176</v>
      </c>
      <c r="S1255">
        <v>178557</v>
      </c>
      <c r="T1255">
        <v>247609</v>
      </c>
      <c r="U1255">
        <v>260999</v>
      </c>
      <c r="V1255">
        <v>270106</v>
      </c>
      <c r="W1255">
        <v>274188</v>
      </c>
      <c r="X1255">
        <v>277929</v>
      </c>
      <c r="Y1255">
        <v>281904</v>
      </c>
      <c r="Z1255">
        <v>286619</v>
      </c>
      <c r="AA1255">
        <v>294973</v>
      </c>
      <c r="AB1255">
        <v>301956</v>
      </c>
      <c r="AC1255">
        <v>308411</v>
      </c>
      <c r="AD1255">
        <v>312417</v>
      </c>
      <c r="AE1255">
        <v>315584</v>
      </c>
      <c r="AF1255">
        <v>318954</v>
      </c>
      <c r="AG1255">
        <v>319122</v>
      </c>
      <c r="AH1255">
        <v>318694</v>
      </c>
      <c r="AI1255">
        <v>318601</v>
      </c>
      <c r="AJ1255">
        <v>321477</v>
      </c>
      <c r="AK1255">
        <v>327817</v>
      </c>
      <c r="AL1255">
        <v>336826</v>
      </c>
      <c r="AM1255">
        <v>346742</v>
      </c>
      <c r="AN1255">
        <v>352817</v>
      </c>
      <c r="AO1255">
        <v>352820</v>
      </c>
      <c r="AP1255">
        <v>353270</v>
      </c>
      <c r="AQ1255">
        <v>354252</v>
      </c>
      <c r="AR1255">
        <v>346315</v>
      </c>
      <c r="AS1255">
        <v>338247</v>
      </c>
      <c r="AT1255">
        <v>328424</v>
      </c>
      <c r="AU1255">
        <v>323043</v>
      </c>
      <c r="AV1255">
        <v>320620</v>
      </c>
      <c r="AW1255">
        <v>270724</v>
      </c>
      <c r="AX1255">
        <v>266835</v>
      </c>
      <c r="AY1255">
        <v>263224</v>
      </c>
      <c r="AZ1255">
        <v>264708</v>
      </c>
      <c r="BA1255">
        <v>265746</v>
      </c>
      <c r="BB1255">
        <v>270429</v>
      </c>
      <c r="BC1255">
        <v>273481</v>
      </c>
      <c r="BD1255">
        <v>278192</v>
      </c>
      <c r="BE1255">
        <v>285692</v>
      </c>
      <c r="BG1255">
        <v>348116</v>
      </c>
      <c r="BH1255">
        <v>354670</v>
      </c>
      <c r="BI1255">
        <v>360088</v>
      </c>
      <c r="BJ1255">
        <v>373014</v>
      </c>
    </row>
    <row r="1256" spans="1:67" hidden="1" x14ac:dyDescent="0.25">
      <c r="A1256" t="s">
        <v>216</v>
      </c>
      <c r="B1256" t="s">
        <v>518</v>
      </c>
      <c r="C1256" t="s">
        <v>3026</v>
      </c>
      <c r="D1256" t="s">
        <v>3027</v>
      </c>
      <c r="P1256">
        <v>55.339480000000002</v>
      </c>
      <c r="Q1256">
        <v>55.525480000000002</v>
      </c>
      <c r="R1256">
        <v>55.945880000000002</v>
      </c>
      <c r="S1256">
        <v>55.72898</v>
      </c>
      <c r="T1256">
        <v>50.090260000000001</v>
      </c>
      <c r="U1256">
        <v>50.038890000000002</v>
      </c>
      <c r="V1256">
        <v>50.062199999999997</v>
      </c>
      <c r="W1256">
        <v>50.344650000000001</v>
      </c>
      <c r="X1256">
        <v>50.60069</v>
      </c>
      <c r="Y1256">
        <v>50.853479999999998</v>
      </c>
      <c r="Z1256">
        <v>50.692729999999997</v>
      </c>
      <c r="AA1256">
        <v>50.605989999999998</v>
      </c>
      <c r="AB1256">
        <v>50.464309999999998</v>
      </c>
      <c r="AC1256">
        <v>50.433030000000002</v>
      </c>
      <c r="AD1256">
        <v>50.337530000000001</v>
      </c>
      <c r="AE1256">
        <v>50.25065</v>
      </c>
      <c r="AF1256">
        <v>50.214449999999999</v>
      </c>
      <c r="AG1256">
        <v>50.17548</v>
      </c>
      <c r="AH1256">
        <v>50.196739999999998</v>
      </c>
      <c r="AI1256">
        <v>50.126959999999997</v>
      </c>
      <c r="AJ1256">
        <v>49.982419999999998</v>
      </c>
      <c r="AK1256">
        <v>50.035229999999999</v>
      </c>
      <c r="AL1256">
        <v>49.973280000000003</v>
      </c>
      <c r="AM1256">
        <v>49.995100000000001</v>
      </c>
      <c r="AN1256">
        <v>50.087159999999997</v>
      </c>
      <c r="AO1256">
        <v>50.134630000000001</v>
      </c>
      <c r="AP1256">
        <v>50.236080000000001</v>
      </c>
      <c r="AQ1256">
        <v>50.192239999999998</v>
      </c>
      <c r="AR1256">
        <v>50.214689999999997</v>
      </c>
      <c r="AS1256">
        <v>50.639620000000001</v>
      </c>
      <c r="AT1256">
        <v>50.773389999999999</v>
      </c>
      <c r="AU1256">
        <v>50.954830000000001</v>
      </c>
      <c r="AV1256">
        <v>50.87424</v>
      </c>
      <c r="AW1256">
        <v>49.920209999999997</v>
      </c>
      <c r="AX1256">
        <v>50.23516</v>
      </c>
      <c r="AY1256">
        <v>50.021650000000001</v>
      </c>
      <c r="AZ1256">
        <v>49.904049999999998</v>
      </c>
      <c r="BA1256">
        <v>49.673749999999998</v>
      </c>
      <c r="BB1256">
        <v>49.349739999999997</v>
      </c>
      <c r="BC1256">
        <v>49.255710000000001</v>
      </c>
      <c r="BD1256">
        <v>49.186169999999997</v>
      </c>
      <c r="BE1256">
        <v>48.849809999999998</v>
      </c>
      <c r="BG1256">
        <v>49.326369999999997</v>
      </c>
      <c r="BH1256">
        <v>49.478110000000001</v>
      </c>
      <c r="BI1256">
        <v>49.487900000000003</v>
      </c>
      <c r="BJ1256">
        <v>49.382599999999996</v>
      </c>
    </row>
    <row r="1257" spans="1:67" hidden="1" x14ac:dyDescent="0.25">
      <c r="A1257" t="s">
        <v>216</v>
      </c>
      <c r="B1257" t="s">
        <v>518</v>
      </c>
      <c r="C1257" t="s">
        <v>3028</v>
      </c>
      <c r="D1257" t="s">
        <v>3029</v>
      </c>
      <c r="P1257">
        <v>208705</v>
      </c>
      <c r="Q1257">
        <v>215359</v>
      </c>
      <c r="R1257">
        <v>229875</v>
      </c>
      <c r="S1257">
        <v>241767</v>
      </c>
      <c r="T1257">
        <v>256652</v>
      </c>
      <c r="U1257">
        <v>270956</v>
      </c>
      <c r="V1257">
        <v>281121</v>
      </c>
      <c r="W1257">
        <v>288110</v>
      </c>
      <c r="X1257">
        <v>292658</v>
      </c>
      <c r="Y1257">
        <v>295592</v>
      </c>
      <c r="Z1257">
        <v>300601</v>
      </c>
      <c r="AA1257">
        <v>309600</v>
      </c>
      <c r="AB1257">
        <v>316878</v>
      </c>
      <c r="AC1257">
        <v>324409</v>
      </c>
      <c r="AD1257">
        <v>332565</v>
      </c>
      <c r="AE1257">
        <v>338256</v>
      </c>
      <c r="AF1257">
        <v>341681</v>
      </c>
      <c r="AG1257">
        <v>342791</v>
      </c>
      <c r="AH1257">
        <v>341800</v>
      </c>
      <c r="AI1257">
        <v>342364</v>
      </c>
      <c r="AJ1257">
        <v>345941</v>
      </c>
      <c r="AK1257">
        <v>352408</v>
      </c>
      <c r="AL1257">
        <v>381630</v>
      </c>
      <c r="AM1257">
        <v>387813</v>
      </c>
      <c r="AN1257">
        <v>390680</v>
      </c>
      <c r="AO1257">
        <v>389374</v>
      </c>
      <c r="AP1257">
        <v>389353</v>
      </c>
      <c r="AQ1257">
        <v>354252</v>
      </c>
      <c r="AR1257">
        <v>346316</v>
      </c>
      <c r="AS1257">
        <v>338247</v>
      </c>
      <c r="AT1257">
        <v>328424</v>
      </c>
      <c r="AU1257">
        <v>323043</v>
      </c>
      <c r="AV1257">
        <v>320620</v>
      </c>
      <c r="AW1257">
        <v>320560</v>
      </c>
      <c r="AX1257">
        <v>317337</v>
      </c>
      <c r="AY1257">
        <v>313479</v>
      </c>
      <c r="AZ1257">
        <v>316015</v>
      </c>
      <c r="BA1257">
        <v>318382</v>
      </c>
      <c r="BB1257">
        <v>326543</v>
      </c>
      <c r="BC1257">
        <v>336464</v>
      </c>
      <c r="BD1257">
        <v>331047</v>
      </c>
      <c r="BE1257">
        <v>340829</v>
      </c>
      <c r="BG1257">
        <v>348116</v>
      </c>
      <c r="BH1257">
        <v>354670</v>
      </c>
      <c r="BI1257">
        <v>360088</v>
      </c>
      <c r="BJ1257">
        <v>392294</v>
      </c>
      <c r="BK1257">
        <v>491761</v>
      </c>
      <c r="BL1257">
        <v>445485</v>
      </c>
      <c r="BM1257">
        <v>442827</v>
      </c>
    </row>
    <row r="1258" spans="1:67" hidden="1" x14ac:dyDescent="0.25">
      <c r="A1258" t="s">
        <v>216</v>
      </c>
      <c r="B1258" t="s">
        <v>518</v>
      </c>
      <c r="C1258" t="s">
        <v>3030</v>
      </c>
      <c r="D1258" t="s">
        <v>3031</v>
      </c>
      <c r="P1258">
        <v>50.961880000000001</v>
      </c>
      <c r="Q1258">
        <v>50.599229999999999</v>
      </c>
      <c r="R1258">
        <v>51.211750000000002</v>
      </c>
      <c r="S1258">
        <v>51.095480000000002</v>
      </c>
      <c r="T1258">
        <v>51.316180000000003</v>
      </c>
      <c r="U1258">
        <v>51.24485</v>
      </c>
      <c r="V1258">
        <v>51.363289999999999</v>
      </c>
      <c r="W1258">
        <v>51.537950000000002</v>
      </c>
      <c r="X1258">
        <v>51.657220000000002</v>
      </c>
      <c r="Y1258">
        <v>51.87894</v>
      </c>
      <c r="Z1258">
        <v>51.664499999999997</v>
      </c>
      <c r="AA1258">
        <v>51.612400000000001</v>
      </c>
      <c r="AB1258">
        <v>51.382869999999997</v>
      </c>
      <c r="AC1258">
        <v>51.312080000000002</v>
      </c>
      <c r="AD1258">
        <v>51.176160000000003</v>
      </c>
      <c r="AE1258">
        <v>51.191409999999998</v>
      </c>
      <c r="AF1258">
        <v>51.144489999999998</v>
      </c>
      <c r="AG1258">
        <v>51.065519999999999</v>
      </c>
      <c r="AH1258">
        <v>51.051200000000001</v>
      </c>
      <c r="AI1258">
        <v>51.077800000000003</v>
      </c>
      <c r="AJ1258">
        <v>50.972560000000001</v>
      </c>
      <c r="AK1258">
        <v>50.870579999999997</v>
      </c>
      <c r="AL1258">
        <v>49.762599999999999</v>
      </c>
      <c r="AM1258">
        <v>49.911940000000001</v>
      </c>
      <c r="AN1258">
        <v>50.134889999999999</v>
      </c>
      <c r="AO1258">
        <v>50.453029999999998</v>
      </c>
      <c r="AP1258">
        <v>50.695900000000002</v>
      </c>
      <c r="AQ1258">
        <v>50.192239999999998</v>
      </c>
      <c r="AR1258">
        <v>50.21454</v>
      </c>
      <c r="AS1258">
        <v>50.639620000000001</v>
      </c>
      <c r="AT1258">
        <v>50.773389999999999</v>
      </c>
      <c r="AU1258">
        <v>50.954830000000001</v>
      </c>
      <c r="AV1258">
        <v>50.87424</v>
      </c>
      <c r="AW1258">
        <v>50.666330000000002</v>
      </c>
      <c r="AX1258">
        <v>50.971359999999997</v>
      </c>
      <c r="AY1258">
        <v>50.638159999999999</v>
      </c>
      <c r="AZ1258">
        <v>50.563420000000001</v>
      </c>
      <c r="BA1258">
        <v>50.375019999999999</v>
      </c>
      <c r="BB1258">
        <v>50.156030000000001</v>
      </c>
      <c r="BC1258">
        <v>49.882010000000001</v>
      </c>
      <c r="BD1258">
        <v>49.46125</v>
      </c>
      <c r="BE1258">
        <v>49.301560000000002</v>
      </c>
      <c r="BG1258">
        <v>49.326369999999997</v>
      </c>
      <c r="BH1258">
        <v>49.478110000000001</v>
      </c>
      <c r="BI1258">
        <v>49.487900000000003</v>
      </c>
      <c r="BJ1258">
        <v>48.581420000000001</v>
      </c>
    </row>
    <row r="1259" spans="1:67" hidden="1" x14ac:dyDescent="0.25">
      <c r="A1259" t="s">
        <v>216</v>
      </c>
      <c r="B1259" t="s">
        <v>518</v>
      </c>
      <c r="C1259" t="s">
        <v>3032</v>
      </c>
      <c r="D1259" t="s">
        <v>3033</v>
      </c>
      <c r="S1259">
        <v>20760</v>
      </c>
      <c r="T1259">
        <v>20856</v>
      </c>
      <c r="U1259">
        <v>18913</v>
      </c>
      <c r="V1259">
        <v>19146</v>
      </c>
      <c r="W1259">
        <v>19260</v>
      </c>
      <c r="X1259">
        <v>19430</v>
      </c>
      <c r="Y1259">
        <v>19705</v>
      </c>
      <c r="Z1259">
        <v>19878</v>
      </c>
      <c r="AA1259">
        <v>20402</v>
      </c>
      <c r="AB1259">
        <v>21060</v>
      </c>
      <c r="AC1259">
        <v>20501</v>
      </c>
      <c r="AD1259">
        <v>20927</v>
      </c>
      <c r="AE1259">
        <v>20611</v>
      </c>
      <c r="AF1259">
        <v>20690</v>
      </c>
      <c r="AG1259">
        <v>20475</v>
      </c>
      <c r="AH1259">
        <v>20094</v>
      </c>
      <c r="AI1259">
        <v>20123</v>
      </c>
      <c r="AJ1259">
        <v>20830</v>
      </c>
      <c r="AK1259">
        <v>21371</v>
      </c>
      <c r="AL1259">
        <v>22960</v>
      </c>
      <c r="AM1259">
        <v>25617</v>
      </c>
      <c r="AN1259">
        <v>26317</v>
      </c>
      <c r="AO1259">
        <v>26523</v>
      </c>
      <c r="AP1259">
        <v>27273</v>
      </c>
    </row>
    <row r="1260" spans="1:67" hidden="1" x14ac:dyDescent="0.25">
      <c r="A1260" t="s">
        <v>216</v>
      </c>
      <c r="B1260" t="s">
        <v>518</v>
      </c>
      <c r="C1260" t="s">
        <v>3034</v>
      </c>
      <c r="D1260" t="s">
        <v>3035</v>
      </c>
      <c r="U1260">
        <v>50.425628660000001</v>
      </c>
      <c r="V1260">
        <v>56.147499080000003</v>
      </c>
      <c r="AB1260">
        <v>50.009498600000001</v>
      </c>
      <c r="AM1260">
        <v>53.253700260000002</v>
      </c>
      <c r="AN1260">
        <v>53.623130799999998</v>
      </c>
      <c r="AO1260">
        <v>54.386760709999997</v>
      </c>
      <c r="AP1260">
        <v>54.614448549999999</v>
      </c>
    </row>
    <row r="1261" spans="1:67" hidden="1" x14ac:dyDescent="0.25">
      <c r="A1261" t="s">
        <v>216</v>
      </c>
      <c r="B1261" t="s">
        <v>518</v>
      </c>
      <c r="C1261" t="s">
        <v>3036</v>
      </c>
      <c r="D1261" t="s">
        <v>3037</v>
      </c>
      <c r="U1261">
        <v>9537</v>
      </c>
      <c r="V1261">
        <v>10750</v>
      </c>
      <c r="AB1261">
        <v>10532</v>
      </c>
      <c r="AM1261">
        <v>13642</v>
      </c>
      <c r="AN1261">
        <v>14112</v>
      </c>
      <c r="AO1261">
        <v>14425</v>
      </c>
      <c r="AP1261">
        <v>14895</v>
      </c>
    </row>
    <row r="1262" spans="1:67" hidden="1" x14ac:dyDescent="0.25">
      <c r="A1262" t="s">
        <v>216</v>
      </c>
      <c r="B1262" t="s">
        <v>518</v>
      </c>
      <c r="C1262" t="s">
        <v>3038</v>
      </c>
      <c r="D1262" t="s">
        <v>3039</v>
      </c>
      <c r="P1262">
        <v>54130</v>
      </c>
      <c r="Q1262">
        <v>53563</v>
      </c>
      <c r="R1262">
        <v>60699</v>
      </c>
      <c r="S1262">
        <v>63210</v>
      </c>
      <c r="T1262">
        <v>9043</v>
      </c>
      <c r="U1262">
        <v>9957</v>
      </c>
      <c r="V1262">
        <v>11015</v>
      </c>
      <c r="W1262">
        <v>13922</v>
      </c>
      <c r="X1262">
        <v>14729</v>
      </c>
      <c r="Y1262">
        <v>13688</v>
      </c>
      <c r="Z1262">
        <v>13982</v>
      </c>
      <c r="AA1262">
        <v>14627</v>
      </c>
      <c r="AB1262">
        <v>14922</v>
      </c>
      <c r="AC1262">
        <v>15998</v>
      </c>
      <c r="AD1262">
        <v>20148</v>
      </c>
      <c r="AE1262">
        <v>22672</v>
      </c>
      <c r="AF1262">
        <v>22727</v>
      </c>
      <c r="AG1262">
        <v>23669</v>
      </c>
      <c r="AH1262">
        <v>23106</v>
      </c>
      <c r="AI1262">
        <v>23763</v>
      </c>
      <c r="AJ1262">
        <v>24464</v>
      </c>
      <c r="AK1262">
        <v>24591</v>
      </c>
      <c r="AL1262">
        <v>44804</v>
      </c>
      <c r="AM1262">
        <v>41071</v>
      </c>
      <c r="AN1262">
        <v>37863</v>
      </c>
      <c r="AO1262">
        <v>36554</v>
      </c>
      <c r="AP1262">
        <v>36083</v>
      </c>
      <c r="AW1262">
        <v>49836</v>
      </c>
      <c r="AX1262">
        <v>50502</v>
      </c>
      <c r="AY1262">
        <v>50255</v>
      </c>
      <c r="AZ1262">
        <v>51307</v>
      </c>
      <c r="BA1262">
        <v>52636</v>
      </c>
      <c r="BB1262">
        <v>56114</v>
      </c>
      <c r="BC1262">
        <v>62983</v>
      </c>
      <c r="BD1262">
        <v>52855</v>
      </c>
      <c r="BE1262">
        <v>55137</v>
      </c>
      <c r="BJ1262">
        <v>19280</v>
      </c>
    </row>
    <row r="1263" spans="1:67" hidden="1" x14ac:dyDescent="0.25">
      <c r="A1263" t="s">
        <v>216</v>
      </c>
      <c r="B1263" t="s">
        <v>518</v>
      </c>
      <c r="C1263" t="s">
        <v>3040</v>
      </c>
      <c r="D1263" t="s">
        <v>3041</v>
      </c>
      <c r="P1263">
        <v>38.461109999999998</v>
      </c>
      <c r="Q1263">
        <v>35.718690000000002</v>
      </c>
      <c r="R1263">
        <v>38.017099999999999</v>
      </c>
      <c r="S1263">
        <v>38.006639999999997</v>
      </c>
      <c r="T1263">
        <v>84.883340000000004</v>
      </c>
      <c r="U1263">
        <v>82.856279999999998</v>
      </c>
      <c r="V1263">
        <v>83.268270000000001</v>
      </c>
      <c r="W1263">
        <v>75.039510000000007</v>
      </c>
      <c r="X1263">
        <v>71.593459999999993</v>
      </c>
      <c r="Y1263">
        <v>72.998249999999999</v>
      </c>
      <c r="Z1263">
        <v>71.584890000000001</v>
      </c>
      <c r="AA1263">
        <v>71.908119999999997</v>
      </c>
      <c r="AB1263">
        <v>69.970510000000004</v>
      </c>
      <c r="AC1263">
        <v>68.258529999999993</v>
      </c>
      <c r="AD1263">
        <v>64.180070000000001</v>
      </c>
      <c r="AE1263">
        <v>64.286339999999996</v>
      </c>
      <c r="AF1263">
        <v>64.196770000000001</v>
      </c>
      <c r="AG1263">
        <v>63.06561</v>
      </c>
      <c r="AH1263">
        <v>62.836489999999998</v>
      </c>
      <c r="AI1263">
        <v>63.826120000000003</v>
      </c>
      <c r="AJ1263">
        <v>63.983809999999998</v>
      </c>
      <c r="AK1263">
        <v>62.006430000000002</v>
      </c>
      <c r="AL1263">
        <v>48.178730000000002</v>
      </c>
      <c r="AM1263">
        <v>49.209899999999998</v>
      </c>
      <c r="AN1263">
        <v>50.579720000000002</v>
      </c>
      <c r="AO1263">
        <v>53.526290000000003</v>
      </c>
      <c r="AP1263">
        <v>55.197740000000003</v>
      </c>
      <c r="AW1263">
        <v>54.719479999999997</v>
      </c>
      <c r="AX1263">
        <v>54.861190000000001</v>
      </c>
      <c r="AY1263">
        <v>53.867280000000001</v>
      </c>
      <c r="AZ1263">
        <v>53.965350000000001</v>
      </c>
      <c r="BA1263">
        <v>53.915570000000002</v>
      </c>
      <c r="BB1263">
        <v>54.04177</v>
      </c>
      <c r="BC1263">
        <v>52.601500000000001</v>
      </c>
      <c r="BD1263">
        <v>50.909089999999999</v>
      </c>
      <c r="BE1263">
        <v>51.642270000000003</v>
      </c>
      <c r="BJ1263">
        <v>33.080910000000003</v>
      </c>
    </row>
    <row r="1264" spans="1:67" hidden="1" x14ac:dyDescent="0.25">
      <c r="A1264" t="s">
        <v>216</v>
      </c>
      <c r="B1264" t="s">
        <v>518</v>
      </c>
      <c r="C1264" t="s">
        <v>3042</v>
      </c>
      <c r="D1264" t="s">
        <v>3043</v>
      </c>
      <c r="AX1264">
        <v>6960732382</v>
      </c>
      <c r="AY1264">
        <v>6646446311</v>
      </c>
      <c r="AZ1264">
        <v>6702075384</v>
      </c>
      <c r="BA1264">
        <v>8008770513</v>
      </c>
      <c r="BB1264">
        <v>7556930165</v>
      </c>
      <c r="BC1264">
        <v>6613509318</v>
      </c>
      <c r="BD1264">
        <v>7453246566</v>
      </c>
      <c r="BE1264">
        <v>5030427708</v>
      </c>
      <c r="BF1264">
        <v>4243839074</v>
      </c>
      <c r="BG1264">
        <v>3881368369</v>
      </c>
      <c r="BH1264">
        <v>4427708453</v>
      </c>
      <c r="BI1264">
        <v>4978404537</v>
      </c>
      <c r="BJ1264">
        <v>6078414031</v>
      </c>
      <c r="BK1264">
        <v>6098134963</v>
      </c>
      <c r="BL1264">
        <v>5589940703</v>
      </c>
      <c r="BM1264">
        <v>6860232820</v>
      </c>
      <c r="BN1264">
        <v>7818099507</v>
      </c>
      <c r="BO1264">
        <v>7842061613</v>
      </c>
    </row>
    <row r="1265" spans="1:67" hidden="1" x14ac:dyDescent="0.25">
      <c r="A1265" t="s">
        <v>216</v>
      </c>
      <c r="B1265" t="s">
        <v>518</v>
      </c>
      <c r="C1265" t="s">
        <v>3044</v>
      </c>
      <c r="D1265" t="s">
        <v>3045</v>
      </c>
      <c r="AX1265">
        <v>4702226998</v>
      </c>
      <c r="AY1265">
        <v>4981280429</v>
      </c>
      <c r="AZ1265">
        <v>5183696416</v>
      </c>
      <c r="BA1265">
        <v>7000424984</v>
      </c>
      <c r="BB1265">
        <v>6554880173</v>
      </c>
      <c r="BC1265">
        <v>6001924526</v>
      </c>
      <c r="BD1265">
        <v>6609835607</v>
      </c>
      <c r="BE1265">
        <v>5770332178</v>
      </c>
      <c r="BF1265">
        <v>4998117014</v>
      </c>
      <c r="BG1265">
        <v>4586314573</v>
      </c>
      <c r="BH1265">
        <v>5498965138</v>
      </c>
      <c r="BI1265">
        <v>6305823166</v>
      </c>
      <c r="BJ1265">
        <v>6457297312</v>
      </c>
      <c r="BK1265">
        <v>6818993795</v>
      </c>
      <c r="BL1265">
        <v>6295793525</v>
      </c>
      <c r="BM1265">
        <v>7584737434</v>
      </c>
      <c r="BN1265">
        <v>8352436031</v>
      </c>
      <c r="BO1265">
        <v>8807546456</v>
      </c>
    </row>
    <row r="1266" spans="1:67" hidden="1" x14ac:dyDescent="0.25">
      <c r="A1266" t="s">
        <v>216</v>
      </c>
      <c r="B1266" t="s">
        <v>518</v>
      </c>
      <c r="C1266" t="s">
        <v>3046</v>
      </c>
      <c r="D1266" t="s">
        <v>3047</v>
      </c>
      <c r="BC1266">
        <v>4375</v>
      </c>
      <c r="BD1266">
        <v>6907</v>
      </c>
      <c r="BE1266">
        <v>11346</v>
      </c>
      <c r="BF1266">
        <v>12215</v>
      </c>
      <c r="BG1266">
        <v>13078</v>
      </c>
      <c r="BH1266">
        <v>15020</v>
      </c>
      <c r="BI1266">
        <v>55844</v>
      </c>
      <c r="BJ1266">
        <v>185553</v>
      </c>
      <c r="BK1266">
        <v>338734</v>
      </c>
      <c r="BL1266">
        <v>470811</v>
      </c>
      <c r="BM1266">
        <v>577386</v>
      </c>
    </row>
    <row r="1267" spans="1:67" hidden="1" x14ac:dyDescent="0.25">
      <c r="A1267" t="s">
        <v>216</v>
      </c>
      <c r="B1267" t="s">
        <v>518</v>
      </c>
      <c r="C1267" t="s">
        <v>3048</v>
      </c>
      <c r="D1267" t="s">
        <v>3049</v>
      </c>
      <c r="BC1267">
        <v>959.39721350000002</v>
      </c>
      <c r="BD1267">
        <v>1508.0509440000001</v>
      </c>
      <c r="BE1267">
        <v>2466.7721700000002</v>
      </c>
      <c r="BF1267">
        <v>2641.7573710000001</v>
      </c>
      <c r="BG1267">
        <v>2807.7994910000002</v>
      </c>
      <c r="BH1267">
        <v>3194.414581</v>
      </c>
      <c r="BI1267">
        <v>11743.44184</v>
      </c>
      <c r="BJ1267">
        <v>38597.467069999999</v>
      </c>
      <c r="BK1267">
        <v>69593.591209999999</v>
      </c>
      <c r="BL1267">
        <v>95415.192309999999</v>
      </c>
      <c r="BM1267">
        <v>115815.7991</v>
      </c>
    </row>
    <row r="1268" spans="1:67" hidden="1" x14ac:dyDescent="0.25">
      <c r="A1268" t="s">
        <v>216</v>
      </c>
      <c r="B1268" t="s">
        <v>518</v>
      </c>
      <c r="C1268" t="s">
        <v>3050</v>
      </c>
      <c r="D1268" t="s">
        <v>3051</v>
      </c>
      <c r="AJ1268">
        <v>10.507960000000001</v>
      </c>
      <c r="AK1268">
        <v>10.70313</v>
      </c>
      <c r="AL1268">
        <v>10.953670000000001</v>
      </c>
      <c r="AM1268">
        <v>10.060280000000001</v>
      </c>
      <c r="AN1268">
        <v>9.7702399999999994</v>
      </c>
      <c r="AO1268">
        <v>9.6777350000000002</v>
      </c>
      <c r="AP1268">
        <v>9.5133430000000008</v>
      </c>
      <c r="AQ1268">
        <v>9.6605840000000001</v>
      </c>
      <c r="AR1268">
        <v>9.2130189999999992</v>
      </c>
      <c r="AS1268">
        <v>9.0834670000000006</v>
      </c>
      <c r="AT1268">
        <v>8.150074</v>
      </c>
      <c r="AU1268">
        <v>7.6405279999999998</v>
      </c>
      <c r="AV1268">
        <v>7.768084</v>
      </c>
      <c r="AW1268">
        <v>7.7881239999999998</v>
      </c>
      <c r="AX1268">
        <v>7.1235270000000002</v>
      </c>
      <c r="AY1268">
        <v>6.7361329999999997</v>
      </c>
      <c r="AZ1268">
        <v>7.4003240000000003</v>
      </c>
      <c r="BA1268">
        <v>7.7266209999999997</v>
      </c>
      <c r="BB1268">
        <v>7.991231</v>
      </c>
      <c r="BC1268">
        <v>8.2113899999999997</v>
      </c>
      <c r="BD1268">
        <v>7.9726920000000003</v>
      </c>
      <c r="BE1268">
        <v>7.9336500000000001</v>
      </c>
      <c r="BF1268">
        <v>8.5004989999999996</v>
      </c>
      <c r="BG1268">
        <v>8.2819350000000007</v>
      </c>
      <c r="BH1268">
        <v>8.3822980000000005</v>
      </c>
      <c r="BI1268">
        <v>8.5195310000000006</v>
      </c>
      <c r="BJ1268">
        <v>7.8983869999999996</v>
      </c>
      <c r="BK1268">
        <v>7.9486829999999999</v>
      </c>
      <c r="BL1268">
        <v>7.7350260000000004</v>
      </c>
      <c r="BM1268">
        <v>8.4021989999999995</v>
      </c>
      <c r="BN1268">
        <v>7.943085</v>
      </c>
    </row>
    <row r="1269" spans="1:67" hidden="1" x14ac:dyDescent="0.25">
      <c r="A1269" t="s">
        <v>216</v>
      </c>
      <c r="B1269" t="s">
        <v>518</v>
      </c>
      <c r="C1269" t="s">
        <v>3052</v>
      </c>
      <c r="D1269" t="s">
        <v>3053</v>
      </c>
      <c r="AJ1269">
        <v>30.38083</v>
      </c>
      <c r="AK1269">
        <v>31.336849999999998</v>
      </c>
      <c r="AL1269">
        <v>30.612870000000001</v>
      </c>
      <c r="AM1269">
        <v>30.093589999999999</v>
      </c>
      <c r="AN1269">
        <v>29.576239999999999</v>
      </c>
      <c r="AO1269">
        <v>27.921769999999999</v>
      </c>
      <c r="AP1269">
        <v>27.974489999999999</v>
      </c>
      <c r="AQ1269">
        <v>27.39584</v>
      </c>
      <c r="AR1269">
        <v>26.127929999999999</v>
      </c>
      <c r="AS1269">
        <v>25.985700000000001</v>
      </c>
      <c r="AT1269">
        <v>25.393180000000001</v>
      </c>
      <c r="AU1269">
        <v>25.44858</v>
      </c>
      <c r="AV1269">
        <v>24.809930000000001</v>
      </c>
      <c r="AW1269">
        <v>25.21951</v>
      </c>
      <c r="AX1269">
        <v>24.340070000000001</v>
      </c>
      <c r="AY1269">
        <v>23.256430000000002</v>
      </c>
      <c r="AZ1269">
        <v>23.01454</v>
      </c>
      <c r="BA1269">
        <v>23.899629999999998</v>
      </c>
      <c r="BB1269">
        <v>25.576170000000001</v>
      </c>
      <c r="BC1269">
        <v>25.006080000000001</v>
      </c>
      <c r="BD1269">
        <v>24.52581</v>
      </c>
      <c r="BE1269">
        <v>24.600629999999999</v>
      </c>
      <c r="BF1269">
        <v>24.304860000000001</v>
      </c>
      <c r="BG1269">
        <v>24.016570000000002</v>
      </c>
      <c r="BH1269">
        <v>23.303290000000001</v>
      </c>
      <c r="BI1269">
        <v>22.787220000000001</v>
      </c>
      <c r="BJ1269">
        <v>21.8551</v>
      </c>
      <c r="BK1269">
        <v>21.02129</v>
      </c>
      <c r="BL1269">
        <v>20.07743</v>
      </c>
      <c r="BM1269">
        <v>19.697990000000001</v>
      </c>
      <c r="BN1269">
        <v>18.627130000000001</v>
      </c>
    </row>
    <row r="1270" spans="1:67" hidden="1" x14ac:dyDescent="0.25">
      <c r="A1270" t="s">
        <v>216</v>
      </c>
      <c r="B1270" t="s">
        <v>518</v>
      </c>
      <c r="C1270" t="s">
        <v>3054</v>
      </c>
      <c r="D1270" t="s">
        <v>3055</v>
      </c>
      <c r="AJ1270">
        <v>23.471139999999998</v>
      </c>
      <c r="AK1270">
        <v>23.954090000000001</v>
      </c>
      <c r="AL1270">
        <v>23.359950000000001</v>
      </c>
      <c r="AM1270">
        <v>22.59507</v>
      </c>
      <c r="AN1270">
        <v>22.083390000000001</v>
      </c>
      <c r="AO1270">
        <v>20.875520000000002</v>
      </c>
      <c r="AP1270">
        <v>20.74681</v>
      </c>
      <c r="AQ1270">
        <v>20.31654</v>
      </c>
      <c r="AR1270">
        <v>19.283539999999999</v>
      </c>
      <c r="AS1270">
        <v>19.111049999999999</v>
      </c>
      <c r="AT1270">
        <v>18.350560000000002</v>
      </c>
      <c r="AU1270">
        <v>18.026990000000001</v>
      </c>
      <c r="AV1270">
        <v>17.67793</v>
      </c>
      <c r="AW1270">
        <v>17.921479999999999</v>
      </c>
      <c r="AX1270">
        <v>17.0397</v>
      </c>
      <c r="AY1270">
        <v>16.230789999999999</v>
      </c>
      <c r="AZ1270">
        <v>16.261220000000002</v>
      </c>
      <c r="BA1270">
        <v>16.765529999999998</v>
      </c>
      <c r="BB1270">
        <v>17.500019999999999</v>
      </c>
      <c r="BC1270">
        <v>17.21414</v>
      </c>
      <c r="BD1270">
        <v>16.818860000000001</v>
      </c>
      <c r="BE1270">
        <v>16.830279999999998</v>
      </c>
      <c r="BF1270">
        <v>17.01914</v>
      </c>
      <c r="BG1270">
        <v>16.807269999999999</v>
      </c>
      <c r="BH1270">
        <v>16.482430000000001</v>
      </c>
      <c r="BI1270">
        <v>16.234030000000001</v>
      </c>
      <c r="BJ1270">
        <v>15.44659</v>
      </c>
      <c r="BK1270">
        <v>15.024710000000001</v>
      </c>
      <c r="BL1270">
        <v>14.403460000000001</v>
      </c>
      <c r="BM1270">
        <v>14.52985</v>
      </c>
      <c r="BN1270">
        <v>13.71955</v>
      </c>
    </row>
    <row r="1271" spans="1:67" hidden="1" x14ac:dyDescent="0.25">
      <c r="A1271" t="s">
        <v>216</v>
      </c>
      <c r="B1271" t="s">
        <v>518</v>
      </c>
      <c r="C1271" t="s">
        <v>3056</v>
      </c>
      <c r="D1271" t="s">
        <v>3057</v>
      </c>
      <c r="AX1271">
        <v>54956632354</v>
      </c>
      <c r="AY1271">
        <v>65095994817</v>
      </c>
      <c r="AZ1271">
        <v>81157647642</v>
      </c>
      <c r="BA1271">
        <v>89062745475</v>
      </c>
      <c r="BB1271">
        <v>84029042130</v>
      </c>
      <c r="BC1271">
        <v>89075445635</v>
      </c>
      <c r="BD1271" s="1">
        <v>104212000000</v>
      </c>
      <c r="BE1271" s="1">
        <v>104209000000</v>
      </c>
      <c r="BF1271" s="1">
        <v>116293000000</v>
      </c>
      <c r="BG1271" s="1">
        <v>132425000000</v>
      </c>
      <c r="BH1271" s="1">
        <v>133339000000</v>
      </c>
      <c r="BI1271" s="1">
        <v>149414000000</v>
      </c>
      <c r="BJ1271" s="1">
        <v>183367000000</v>
      </c>
      <c r="BK1271" s="1">
        <v>222074000000</v>
      </c>
      <c r="BL1271" s="1">
        <v>247650000000</v>
      </c>
      <c r="BM1271" s="1">
        <v>292091000000</v>
      </c>
      <c r="BN1271" s="1">
        <v>346680000000</v>
      </c>
      <c r="BO1271" s="1">
        <v>354468000000</v>
      </c>
    </row>
    <row r="1272" spans="1:67" hidden="1" x14ac:dyDescent="0.25">
      <c r="A1272" t="s">
        <v>216</v>
      </c>
      <c r="B1272" t="s">
        <v>518</v>
      </c>
      <c r="C1272" t="s">
        <v>3058</v>
      </c>
      <c r="D1272" t="s">
        <v>3059</v>
      </c>
      <c r="AX1272">
        <v>71405831986</v>
      </c>
      <c r="AY1272">
        <v>80320884217</v>
      </c>
      <c r="AZ1272">
        <v>94894151408</v>
      </c>
      <c r="BA1272" s="1">
        <v>110869000000</v>
      </c>
      <c r="BB1272" s="1">
        <v>103875000000</v>
      </c>
      <c r="BC1272" s="1">
        <v>107277000000</v>
      </c>
      <c r="BD1272" s="1">
        <v>115715000000</v>
      </c>
      <c r="BE1272" s="1">
        <v>112311000000</v>
      </c>
      <c r="BF1272" s="1">
        <v>117237000000</v>
      </c>
      <c r="BG1272" s="1">
        <v>139747000000</v>
      </c>
      <c r="BH1272" s="1">
        <v>175027000000</v>
      </c>
      <c r="BI1272" s="1">
        <v>219817000000</v>
      </c>
      <c r="BJ1272" s="1">
        <v>231269000000</v>
      </c>
      <c r="BK1272" s="1">
        <v>240643000000</v>
      </c>
      <c r="BL1272" s="1">
        <v>331684000000</v>
      </c>
      <c r="BM1272" s="1">
        <v>372328000000</v>
      </c>
      <c r="BN1272" s="1">
        <v>345179000000</v>
      </c>
      <c r="BO1272" s="1">
        <v>370650000000</v>
      </c>
    </row>
    <row r="1273" spans="1:67" x14ac:dyDescent="0.25">
      <c r="A1273" t="s">
        <v>216</v>
      </c>
      <c r="B1273" t="s">
        <v>518</v>
      </c>
      <c r="C1273" t="s">
        <v>3060</v>
      </c>
      <c r="D1273" t="s">
        <v>3061</v>
      </c>
      <c r="AN1273">
        <v>55.788568179999999</v>
      </c>
      <c r="AO1273">
        <v>55.991793379999997</v>
      </c>
      <c r="AP1273">
        <v>55.510542260000001</v>
      </c>
      <c r="AQ1273">
        <v>55.69146173</v>
      </c>
      <c r="AR1273">
        <v>55.150737530000001</v>
      </c>
      <c r="AS1273">
        <v>55.142097460000002</v>
      </c>
      <c r="AT1273">
        <v>53.049528369999997</v>
      </c>
      <c r="AU1273">
        <v>51.840680710000001</v>
      </c>
      <c r="AV1273">
        <v>54.864987669999998</v>
      </c>
      <c r="AW1273">
        <v>55.608891110000002</v>
      </c>
      <c r="AX1273">
        <v>56.728348990000001</v>
      </c>
      <c r="AY1273">
        <v>56.918320039999998</v>
      </c>
      <c r="AZ1273">
        <v>59.264866779999998</v>
      </c>
      <c r="BA1273">
        <v>62.573144190000001</v>
      </c>
      <c r="BB1273">
        <v>63.693503890000002</v>
      </c>
      <c r="BC1273">
        <v>66.704419700000003</v>
      </c>
      <c r="BD1273">
        <v>65.126672790000001</v>
      </c>
      <c r="BE1273">
        <v>65.434102719999998</v>
      </c>
      <c r="BF1273">
        <v>66.501994330000002</v>
      </c>
      <c r="BG1273">
        <v>65.962801889999994</v>
      </c>
      <c r="BH1273">
        <v>53.806610970000001</v>
      </c>
      <c r="BI1273">
        <v>55.003613250000001</v>
      </c>
      <c r="BJ1273">
        <v>55.182375520000001</v>
      </c>
      <c r="BK1273">
        <v>56.123179970000002</v>
      </c>
      <c r="BL1273">
        <v>57.461298749999997</v>
      </c>
      <c r="BM1273">
        <v>55.99052579</v>
      </c>
      <c r="BN1273">
        <v>55.364273879999999</v>
      </c>
      <c r="BO1273">
        <v>52.300123460000002</v>
      </c>
    </row>
    <row r="1274" spans="1:67" hidden="1" x14ac:dyDescent="0.25">
      <c r="A1274" t="s">
        <v>216</v>
      </c>
      <c r="B1274" t="s">
        <v>518</v>
      </c>
      <c r="C1274" t="s">
        <v>3062</v>
      </c>
      <c r="D1274" t="s">
        <v>3063</v>
      </c>
      <c r="AO1274">
        <v>5.5220796969999997</v>
      </c>
      <c r="AP1274">
        <v>8.4412225020000005</v>
      </c>
      <c r="AQ1274">
        <v>7.5501447690000001</v>
      </c>
      <c r="AR1274">
        <v>7.0203197319999999</v>
      </c>
      <c r="AS1274">
        <v>5.8465854310000003</v>
      </c>
      <c r="AT1274">
        <v>3.5042777900000002</v>
      </c>
      <c r="AU1274">
        <v>4.1306117640000002</v>
      </c>
      <c r="AV1274">
        <v>1.616883211</v>
      </c>
      <c r="AW1274">
        <v>7.3705842439999998</v>
      </c>
      <c r="AX1274">
        <v>6.704985304</v>
      </c>
      <c r="AY1274">
        <v>6.0344530599999997</v>
      </c>
      <c r="AZ1274">
        <v>9.4036593770000003</v>
      </c>
      <c r="BA1274">
        <v>0.628531057</v>
      </c>
      <c r="BB1274">
        <v>-5.2047068230000004</v>
      </c>
      <c r="BC1274">
        <v>2.1672392390000002</v>
      </c>
      <c r="BD1274">
        <v>1.312821883</v>
      </c>
      <c r="BE1274">
        <v>-2.218596904</v>
      </c>
      <c r="BF1274">
        <v>3.042443987</v>
      </c>
      <c r="BG1274">
        <v>6.2632997570000004</v>
      </c>
      <c r="BH1274">
        <v>4.0830605589999998</v>
      </c>
      <c r="BI1274">
        <v>3.093395519</v>
      </c>
      <c r="BJ1274">
        <v>8.6636249000000003</v>
      </c>
      <c r="BK1274">
        <v>10.312251229999999</v>
      </c>
      <c r="BL1274">
        <v>7.0749258460000002</v>
      </c>
      <c r="BM1274">
        <v>-0.61025572800000005</v>
      </c>
      <c r="BN1274">
        <v>6.9970447570000003</v>
      </c>
      <c r="BO1274">
        <v>6.1073432670000001</v>
      </c>
    </row>
    <row r="1275" spans="1:67" hidden="1" x14ac:dyDescent="0.25">
      <c r="A1275" t="s">
        <v>216</v>
      </c>
      <c r="B1275" t="s">
        <v>518</v>
      </c>
      <c r="C1275" t="s">
        <v>3064</v>
      </c>
      <c r="D1275" t="s">
        <v>3065</v>
      </c>
      <c r="AN1275">
        <v>70310617414</v>
      </c>
      <c r="AO1275">
        <v>74193225743</v>
      </c>
      <c r="AP1275">
        <v>80456041009</v>
      </c>
      <c r="AQ1275">
        <v>86530588581</v>
      </c>
      <c r="AR1275">
        <v>92605312565</v>
      </c>
      <c r="AS1275">
        <v>98019561278</v>
      </c>
      <c r="AT1275" s="1">
        <v>101454000000</v>
      </c>
      <c r="AU1275" s="1">
        <v>105645000000</v>
      </c>
      <c r="AV1275" s="1">
        <v>107353000000</v>
      </c>
      <c r="AW1275" s="1">
        <v>115266000000</v>
      </c>
      <c r="AX1275" s="1">
        <v>122994000000</v>
      </c>
      <c r="AY1275" s="1">
        <v>130416000000</v>
      </c>
      <c r="AZ1275" s="1">
        <v>142680000000</v>
      </c>
      <c r="BA1275" s="1">
        <v>143577000000</v>
      </c>
      <c r="BB1275" s="1">
        <v>136104000000</v>
      </c>
      <c r="BC1275" s="1">
        <v>139054000000</v>
      </c>
      <c r="BD1275" s="1">
        <v>140880000000</v>
      </c>
      <c r="BE1275" s="1">
        <v>137754000000</v>
      </c>
      <c r="BF1275" s="1">
        <v>141945000000</v>
      </c>
      <c r="BG1275" s="1">
        <v>150836000000</v>
      </c>
      <c r="BH1275" s="1">
        <v>156994000000</v>
      </c>
      <c r="BI1275" s="1">
        <v>161851000000</v>
      </c>
      <c r="BJ1275" s="1">
        <v>175873000000</v>
      </c>
      <c r="BK1275" s="1">
        <v>194009000000</v>
      </c>
      <c r="BL1275" s="1">
        <v>207735000000</v>
      </c>
      <c r="BM1275" s="1">
        <v>206468000000</v>
      </c>
      <c r="BN1275" s="1">
        <v>220914000000</v>
      </c>
      <c r="BO1275" s="1">
        <v>234406000000</v>
      </c>
    </row>
    <row r="1276" spans="1:67" hidden="1" x14ac:dyDescent="0.25">
      <c r="A1276" t="s">
        <v>216</v>
      </c>
      <c r="B1276" t="s">
        <v>518</v>
      </c>
      <c r="C1276" t="s">
        <v>3066</v>
      </c>
      <c r="D1276" t="s">
        <v>3067</v>
      </c>
      <c r="AN1276">
        <v>63370708000</v>
      </c>
      <c r="AO1276">
        <v>66870089000</v>
      </c>
      <c r="AP1276">
        <v>72514742000</v>
      </c>
      <c r="AQ1276">
        <v>77989710000</v>
      </c>
      <c r="AR1276">
        <v>83464837000</v>
      </c>
      <c r="AS1276">
        <v>88344680000</v>
      </c>
      <c r="AT1276">
        <v>91440523000</v>
      </c>
      <c r="AU1276">
        <v>95217576000</v>
      </c>
      <c r="AV1276">
        <v>96757133000</v>
      </c>
      <c r="AW1276" s="1">
        <v>103889000000</v>
      </c>
      <c r="AX1276" s="1">
        <v>110854000000</v>
      </c>
      <c r="AY1276" s="1">
        <v>117544000000</v>
      </c>
      <c r="AZ1276" s="1">
        <v>128597000000</v>
      </c>
      <c r="BA1276" s="1">
        <v>129406000000</v>
      </c>
      <c r="BB1276" s="1">
        <v>122670000000</v>
      </c>
      <c r="BC1276" s="1">
        <v>125329000000</v>
      </c>
      <c r="BD1276" s="1">
        <v>126974000000</v>
      </c>
      <c r="BE1276" s="1">
        <v>124157000000</v>
      </c>
      <c r="BF1276" s="1">
        <v>127935000000</v>
      </c>
      <c r="BG1276" s="1">
        <v>135948000000</v>
      </c>
      <c r="BH1276" s="1">
        <v>141498000000</v>
      </c>
      <c r="BI1276" s="1">
        <v>145876000000</v>
      </c>
      <c r="BJ1276" s="1">
        <v>158514000000</v>
      </c>
      <c r="BK1276" s="1">
        <v>174860000000</v>
      </c>
      <c r="BL1276" s="1">
        <v>187231000000</v>
      </c>
      <c r="BM1276" s="1">
        <v>186089000000</v>
      </c>
      <c r="BN1276" s="1">
        <v>199109000000</v>
      </c>
      <c r="BO1276" s="1">
        <v>211270000000</v>
      </c>
    </row>
    <row r="1277" spans="1:67" hidden="1" x14ac:dyDescent="0.25">
      <c r="A1277" t="s">
        <v>216</v>
      </c>
      <c r="B1277" t="s">
        <v>518</v>
      </c>
      <c r="C1277" t="s">
        <v>3068</v>
      </c>
      <c r="D1277" t="s">
        <v>3069</v>
      </c>
      <c r="AN1277">
        <v>30549117000</v>
      </c>
      <c r="AO1277">
        <v>33677702000</v>
      </c>
      <c r="AP1277">
        <v>38524721000</v>
      </c>
      <c r="AQ1277">
        <v>44793096000</v>
      </c>
      <c r="AR1277">
        <v>51174660000</v>
      </c>
      <c r="AS1277">
        <v>59826578000</v>
      </c>
      <c r="AT1277">
        <v>64767731000</v>
      </c>
      <c r="AU1277">
        <v>70502234000</v>
      </c>
      <c r="AV1277">
        <v>79870723000</v>
      </c>
      <c r="AW1277">
        <v>86894426000</v>
      </c>
      <c r="AX1277">
        <v>96612216000</v>
      </c>
      <c r="AY1277" s="1">
        <v>105251000000</v>
      </c>
      <c r="AZ1277" s="1">
        <v>116793000000</v>
      </c>
      <c r="BA1277" s="1">
        <v>117189000000</v>
      </c>
      <c r="BB1277" s="1">
        <v>107973000000</v>
      </c>
      <c r="BC1277" s="1">
        <v>111657000000</v>
      </c>
      <c r="BD1277" s="1">
        <v>111825000000</v>
      </c>
      <c r="BE1277" s="1">
        <v>114912000000</v>
      </c>
      <c r="BF1277" s="1">
        <v>119343000000</v>
      </c>
      <c r="BG1277" s="1">
        <v>128684000000</v>
      </c>
      <c r="BH1277" s="1">
        <v>141498000000</v>
      </c>
      <c r="BI1277" s="1">
        <v>148623000000</v>
      </c>
      <c r="BJ1277" s="1">
        <v>164313000000</v>
      </c>
      <c r="BK1277" s="1">
        <v>183316000000</v>
      </c>
      <c r="BL1277" s="1">
        <v>204967000000</v>
      </c>
      <c r="BM1277" s="1">
        <v>208753000000</v>
      </c>
      <c r="BN1277" s="1">
        <v>236009000000</v>
      </c>
      <c r="BO1277" s="1">
        <v>262852000000</v>
      </c>
    </row>
    <row r="1278" spans="1:67" hidden="1" x14ac:dyDescent="0.25">
      <c r="A1278" t="s">
        <v>216</v>
      </c>
      <c r="B1278" t="s">
        <v>518</v>
      </c>
      <c r="C1278" t="s">
        <v>3070</v>
      </c>
      <c r="D1278" t="s">
        <v>3071</v>
      </c>
      <c r="AN1278">
        <v>38572117424</v>
      </c>
      <c r="AO1278">
        <v>42436620464</v>
      </c>
      <c r="AP1278">
        <v>45994175024</v>
      </c>
      <c r="AQ1278">
        <v>50233369967</v>
      </c>
      <c r="AR1278">
        <v>54540747356</v>
      </c>
      <c r="AS1278">
        <v>55256578206</v>
      </c>
      <c r="AT1278">
        <v>58007892317</v>
      </c>
      <c r="AU1278">
        <v>66665060059</v>
      </c>
      <c r="AV1278">
        <v>90346598351</v>
      </c>
      <c r="AW1278" s="1">
        <v>108088000000</v>
      </c>
      <c r="AX1278" s="1">
        <v>120194000000</v>
      </c>
      <c r="AY1278" s="1">
        <v>132153000000</v>
      </c>
      <c r="AZ1278" s="1">
        <v>160062000000</v>
      </c>
      <c r="BA1278" s="1">
        <v>172356000000</v>
      </c>
      <c r="BB1278" s="1">
        <v>150599000000</v>
      </c>
      <c r="BC1278" s="1">
        <v>148026000000</v>
      </c>
      <c r="BD1278" s="1">
        <v>155655000000</v>
      </c>
      <c r="BE1278" s="1">
        <v>147638000000</v>
      </c>
      <c r="BF1278" s="1">
        <v>158501000000</v>
      </c>
      <c r="BG1278" s="1">
        <v>170956000000</v>
      </c>
      <c r="BH1278" s="1">
        <v>156994000000</v>
      </c>
      <c r="BI1278" s="1">
        <v>164511000000</v>
      </c>
      <c r="BJ1278" s="1">
        <v>185621000000</v>
      </c>
      <c r="BK1278" s="1">
        <v>216488000000</v>
      </c>
      <c r="BL1278" s="1">
        <v>229455000000</v>
      </c>
      <c r="BM1278" s="1">
        <v>238437000000</v>
      </c>
      <c r="BN1278" s="1">
        <v>279137000000</v>
      </c>
      <c r="BO1278" s="1">
        <v>276796000000</v>
      </c>
    </row>
    <row r="1279" spans="1:67" hidden="1" x14ac:dyDescent="0.25">
      <c r="A1279" t="s">
        <v>216</v>
      </c>
      <c r="B1279" t="s">
        <v>518</v>
      </c>
      <c r="C1279" t="s">
        <v>3072</v>
      </c>
      <c r="D1279" t="s">
        <v>3073</v>
      </c>
      <c r="AN1279">
        <v>85392.821450000003</v>
      </c>
      <c r="AO1279">
        <v>85376.673479999998</v>
      </c>
      <c r="AP1279">
        <v>89631.711989999996</v>
      </c>
      <c r="AQ1279">
        <v>86656.240579999998</v>
      </c>
      <c r="AR1279">
        <v>85844.179319999996</v>
      </c>
      <c r="AS1279">
        <v>85862.928719999996</v>
      </c>
      <c r="AT1279">
        <v>86056.040299999993</v>
      </c>
      <c r="AU1279">
        <v>86186.336840000004</v>
      </c>
      <c r="AV1279">
        <v>85282.173299999995</v>
      </c>
      <c r="AW1279">
        <v>88899.618700000006</v>
      </c>
      <c r="AX1279">
        <v>89049.371289999995</v>
      </c>
      <c r="AY1279">
        <v>90913.313020000001</v>
      </c>
      <c r="AZ1279">
        <v>93261.179269999993</v>
      </c>
      <c r="BA1279">
        <v>91213.898360000007</v>
      </c>
      <c r="BB1279">
        <v>89884.239969999995</v>
      </c>
      <c r="BC1279">
        <v>93491.299480000001</v>
      </c>
      <c r="BD1279">
        <v>94802.345119999998</v>
      </c>
      <c r="BE1279">
        <v>92730.864100000006</v>
      </c>
      <c r="BF1279">
        <v>93165.022440000001</v>
      </c>
      <c r="BG1279">
        <v>96401.634940000004</v>
      </c>
      <c r="BH1279">
        <v>99126.972339999993</v>
      </c>
      <c r="BI1279">
        <v>99222.22206</v>
      </c>
      <c r="BJ1279">
        <v>104908.4347</v>
      </c>
      <c r="BK1279">
        <v>112047.97560000001</v>
      </c>
      <c r="BL1279">
        <v>115864.76270000001</v>
      </c>
    </row>
    <row r="1280" spans="1:67" hidden="1" x14ac:dyDescent="0.25">
      <c r="A1280" t="s">
        <v>216</v>
      </c>
      <c r="B1280" t="s">
        <v>518</v>
      </c>
      <c r="C1280" t="s">
        <v>3074</v>
      </c>
      <c r="D1280" t="s">
        <v>3075</v>
      </c>
      <c r="E1280">
        <v>1.0509999999999999</v>
      </c>
      <c r="F1280">
        <v>1.052</v>
      </c>
      <c r="G1280">
        <v>1.052</v>
      </c>
      <c r="H1280">
        <v>1.0529999999999999</v>
      </c>
      <c r="I1280">
        <v>1.0529999999999999</v>
      </c>
      <c r="J1280">
        <v>1.054</v>
      </c>
      <c r="K1280">
        <v>1.0589999999999999</v>
      </c>
      <c r="L1280">
        <v>1.06</v>
      </c>
      <c r="M1280">
        <v>1.0589999999999999</v>
      </c>
      <c r="N1280">
        <v>1.0569999999999999</v>
      </c>
      <c r="O1280">
        <v>1.0589999999999999</v>
      </c>
      <c r="P1280">
        <v>1.0589999999999999</v>
      </c>
      <c r="Q1280">
        <v>1.06</v>
      </c>
      <c r="R1280">
        <v>1.0589999999999999</v>
      </c>
      <c r="S1280">
        <v>1.0589999999999999</v>
      </c>
      <c r="T1280">
        <v>1.0580000000000001</v>
      </c>
      <c r="U1280">
        <v>1.0580000000000001</v>
      </c>
      <c r="V1280">
        <v>1.0580000000000001</v>
      </c>
      <c r="W1280">
        <v>1.0569999999999999</v>
      </c>
      <c r="X1280">
        <v>1.0589999999999999</v>
      </c>
      <c r="Y1280">
        <v>1.06</v>
      </c>
      <c r="Z1280">
        <v>1.0589999999999999</v>
      </c>
      <c r="AA1280">
        <v>1.0589999999999999</v>
      </c>
      <c r="AB1280">
        <v>1.0620000000000001</v>
      </c>
      <c r="AC1280">
        <v>1.0640000000000001</v>
      </c>
      <c r="AD1280">
        <v>1.0629999999999999</v>
      </c>
      <c r="AE1280">
        <v>1.0629999999999999</v>
      </c>
      <c r="AF1280">
        <v>1.0609999999999999</v>
      </c>
      <c r="AG1280">
        <v>1.0609999999999999</v>
      </c>
      <c r="AH1280">
        <v>1.0629999999999999</v>
      </c>
      <c r="AI1280">
        <v>1.0649999999999999</v>
      </c>
      <c r="AJ1280">
        <v>1.0640000000000001</v>
      </c>
      <c r="AK1280">
        <v>1.0629999999999999</v>
      </c>
      <c r="AL1280">
        <v>1.0640000000000001</v>
      </c>
      <c r="AM1280">
        <v>1.0649999999999999</v>
      </c>
      <c r="AN1280">
        <v>1.0649999999999999</v>
      </c>
      <c r="AO1280">
        <v>1.0660000000000001</v>
      </c>
      <c r="AP1280">
        <v>1.0629999999999999</v>
      </c>
      <c r="AQ1280">
        <v>1.0629999999999999</v>
      </c>
      <c r="AR1280">
        <v>1.0609999999999999</v>
      </c>
      <c r="AS1280">
        <v>1.0589999999999999</v>
      </c>
      <c r="AT1280">
        <v>1.056</v>
      </c>
      <c r="AU1280">
        <v>1.0549999999999999</v>
      </c>
      <c r="AV1280">
        <v>1.054</v>
      </c>
      <c r="AW1280">
        <v>1.0549999999999999</v>
      </c>
      <c r="AX1280">
        <v>1.054</v>
      </c>
      <c r="AY1280">
        <v>1.0509999999999999</v>
      </c>
      <c r="AZ1280">
        <v>1.0449999999999999</v>
      </c>
      <c r="BA1280">
        <v>1.0489999999999999</v>
      </c>
      <c r="BB1280">
        <v>1.05</v>
      </c>
      <c r="BC1280">
        <v>1.05</v>
      </c>
      <c r="BD1280">
        <v>1.0509999999999999</v>
      </c>
      <c r="BE1280">
        <v>1.054</v>
      </c>
      <c r="BF1280">
        <v>1.0529999999999999</v>
      </c>
      <c r="BG1280">
        <v>1.0549999999999999</v>
      </c>
      <c r="BH1280">
        <v>1.052</v>
      </c>
      <c r="BI1280">
        <v>1.0529999999999999</v>
      </c>
      <c r="BJ1280">
        <v>1.054</v>
      </c>
      <c r="BK1280">
        <v>1.054</v>
      </c>
      <c r="BL1280">
        <v>1.054</v>
      </c>
      <c r="BM1280">
        <v>1.0549999999999999</v>
      </c>
      <c r="BN1280">
        <v>1.0549999999999999</v>
      </c>
    </row>
    <row r="1281" spans="1:67" hidden="1" x14ac:dyDescent="0.25">
      <c r="A1281" t="s">
        <v>216</v>
      </c>
      <c r="B1281" t="s">
        <v>518</v>
      </c>
      <c r="C1281" t="s">
        <v>3076</v>
      </c>
      <c r="D1281" t="s">
        <v>3077</v>
      </c>
      <c r="AI1281">
        <v>33.799999999999997</v>
      </c>
      <c r="AS1281">
        <v>76.5</v>
      </c>
      <c r="AX1281">
        <v>61.8</v>
      </c>
      <c r="BA1281">
        <v>69.900000000000006</v>
      </c>
      <c r="BC1281">
        <v>59</v>
      </c>
    </row>
    <row r="1282" spans="1:67" hidden="1" x14ac:dyDescent="0.25">
      <c r="A1282" t="s">
        <v>216</v>
      </c>
      <c r="B1282" t="s">
        <v>518</v>
      </c>
      <c r="C1282" t="s">
        <v>3078</v>
      </c>
      <c r="D1282" t="s">
        <v>3079</v>
      </c>
      <c r="AG1282">
        <v>4.2084039999999998</v>
      </c>
      <c r="AH1282">
        <v>4.3386300000000002</v>
      </c>
      <c r="AI1282">
        <v>11.52495</v>
      </c>
      <c r="AJ1282">
        <v>6.3213929999999996</v>
      </c>
      <c r="AK1282">
        <v>6.29284</v>
      </c>
      <c r="AL1282">
        <v>5.0852959999999996</v>
      </c>
      <c r="AM1282">
        <v>5.1576190000000004</v>
      </c>
      <c r="AN1282">
        <v>7.1621610000000002</v>
      </c>
      <c r="AO1282">
        <v>9.9067880000000006</v>
      </c>
      <c r="AP1282">
        <v>8.8379600000000007</v>
      </c>
      <c r="AQ1282">
        <v>6.8000040000000004</v>
      </c>
      <c r="AR1282">
        <v>6.025379</v>
      </c>
      <c r="AS1282">
        <v>5.6061100000000001</v>
      </c>
      <c r="AT1282">
        <v>6.488461</v>
      </c>
      <c r="AU1282">
        <v>8.0942469999999993</v>
      </c>
      <c r="AV1282">
        <v>8.3496679999999994</v>
      </c>
      <c r="AW1282">
        <v>5.7215040000000004</v>
      </c>
      <c r="AX1282">
        <v>4.7806740000000003</v>
      </c>
      <c r="AY1282">
        <v>6.0392140000000003</v>
      </c>
      <c r="AZ1282">
        <v>5.8707510000000003</v>
      </c>
      <c r="BA1282">
        <v>4.7423060000000001</v>
      </c>
      <c r="BB1282">
        <v>4.6461750000000004</v>
      </c>
      <c r="BC1282">
        <v>5.3807999999999998</v>
      </c>
      <c r="BD1282">
        <v>4.8651390000000001</v>
      </c>
      <c r="BE1282">
        <v>4.9768679999999996</v>
      </c>
      <c r="BF1282">
        <v>4.921036</v>
      </c>
      <c r="BG1282">
        <v>5.7227129999999997</v>
      </c>
      <c r="BH1282">
        <v>5.7666029999999999</v>
      </c>
      <c r="BI1282">
        <v>5.4960769999999997</v>
      </c>
      <c r="BJ1282">
        <v>5.4358380000000004</v>
      </c>
      <c r="BK1282">
        <v>5.3398289999999999</v>
      </c>
      <c r="BL1282">
        <v>5.6971769999999999</v>
      </c>
      <c r="BM1282">
        <v>1.813626</v>
      </c>
    </row>
    <row r="1283" spans="1:67" hidden="1" x14ac:dyDescent="0.25">
      <c r="A1283" t="s">
        <v>216</v>
      </c>
      <c r="B1283" t="s">
        <v>518</v>
      </c>
      <c r="C1283" t="s">
        <v>3080</v>
      </c>
      <c r="D1283" t="s">
        <v>3081</v>
      </c>
      <c r="AG1283">
        <v>0.4063561</v>
      </c>
      <c r="AH1283">
        <v>0.40087410000000001</v>
      </c>
      <c r="AI1283">
        <v>8.2950540000000004</v>
      </c>
      <c r="AJ1283">
        <v>1.1062650000000001</v>
      </c>
      <c r="AK1283">
        <v>1.3299049999999999</v>
      </c>
      <c r="AL1283">
        <v>1.0412090000000001</v>
      </c>
      <c r="AM1283">
        <v>0.84576899999999999</v>
      </c>
      <c r="AN1283">
        <v>1.452763</v>
      </c>
      <c r="AO1283">
        <v>0.33012649999999999</v>
      </c>
      <c r="AP1283">
        <v>0.26792460000000001</v>
      </c>
      <c r="AQ1283">
        <v>0.35139530000000002</v>
      </c>
      <c r="AR1283">
        <v>0.37840040000000003</v>
      </c>
      <c r="AS1283">
        <v>0.2983285</v>
      </c>
      <c r="AT1283">
        <v>0.37783339999999999</v>
      </c>
      <c r="AU1283">
        <v>0.71962689999999996</v>
      </c>
      <c r="AV1283">
        <v>0.42053940000000001</v>
      </c>
      <c r="AW1283">
        <v>0.2702309</v>
      </c>
      <c r="AX1283">
        <v>0.27562009999999998</v>
      </c>
      <c r="AY1283">
        <v>0.26842199999999999</v>
      </c>
      <c r="AZ1283">
        <v>0.27449309999999999</v>
      </c>
      <c r="BA1283">
        <v>0.2338828</v>
      </c>
      <c r="BB1283">
        <v>0.2346173</v>
      </c>
      <c r="BC1283">
        <v>0.28697060000000002</v>
      </c>
      <c r="BD1283">
        <v>0.20848369999999999</v>
      </c>
      <c r="BE1283">
        <v>0.19128100000000001</v>
      </c>
      <c r="BF1283">
        <v>0.19561680000000001</v>
      </c>
      <c r="BG1283">
        <v>0.3069713</v>
      </c>
      <c r="BH1283">
        <v>0.32139509999999999</v>
      </c>
      <c r="BI1283">
        <v>0.27394950000000001</v>
      </c>
      <c r="BJ1283">
        <v>0.2930487</v>
      </c>
      <c r="BK1283">
        <v>0.28409820000000002</v>
      </c>
      <c r="BL1283">
        <v>0.28788360000000002</v>
      </c>
      <c r="BM1283">
        <v>0.18364440000000001</v>
      </c>
    </row>
    <row r="1284" spans="1:67" hidden="1" x14ac:dyDescent="0.25">
      <c r="A1284" t="s">
        <v>216</v>
      </c>
      <c r="B1284" t="s">
        <v>518</v>
      </c>
      <c r="C1284" t="s">
        <v>3082</v>
      </c>
      <c r="D1284" t="s">
        <v>3083</v>
      </c>
      <c r="AG1284">
        <v>15.13533</v>
      </c>
      <c r="AH1284">
        <v>15.71462</v>
      </c>
      <c r="AI1284">
        <v>20.884219999999999</v>
      </c>
      <c r="AJ1284">
        <v>21.186800000000002</v>
      </c>
      <c r="AK1284">
        <v>20.775580000000001</v>
      </c>
      <c r="AL1284">
        <v>17.218240000000002</v>
      </c>
      <c r="AM1284">
        <v>17.74051</v>
      </c>
      <c r="AN1284">
        <v>24.90896</v>
      </c>
      <c r="AO1284">
        <v>31.281510000000001</v>
      </c>
      <c r="AP1284">
        <v>28.444929999999999</v>
      </c>
      <c r="AQ1284">
        <v>22.965229999999998</v>
      </c>
      <c r="AR1284">
        <v>18.91264</v>
      </c>
      <c r="AS1284">
        <v>18.554739999999999</v>
      </c>
      <c r="AT1284">
        <v>21.599430000000002</v>
      </c>
      <c r="AU1284">
        <v>21.357610000000001</v>
      </c>
      <c r="AV1284">
        <v>21.933589999999999</v>
      </c>
      <c r="AW1284">
        <v>18.66892</v>
      </c>
      <c r="AX1284">
        <v>17.186640000000001</v>
      </c>
      <c r="AY1284">
        <v>20.97429</v>
      </c>
      <c r="AZ1284">
        <v>20.77506</v>
      </c>
      <c r="BA1284">
        <v>17.29213</v>
      </c>
      <c r="BB1284">
        <v>16.560079999999999</v>
      </c>
      <c r="BC1284">
        <v>18.113980000000002</v>
      </c>
      <c r="BD1284">
        <v>16.5732</v>
      </c>
      <c r="BE1284">
        <v>17.058979999999998</v>
      </c>
      <c r="BF1284">
        <v>16.656549999999999</v>
      </c>
      <c r="BG1284">
        <v>19.093139999999998</v>
      </c>
      <c r="BH1284">
        <v>19.388120000000001</v>
      </c>
      <c r="BI1284">
        <v>18.673539999999999</v>
      </c>
      <c r="BJ1284">
        <v>18.64967</v>
      </c>
      <c r="BK1284">
        <v>17.853649999999998</v>
      </c>
      <c r="BL1284">
        <v>18.687539999999998</v>
      </c>
      <c r="BM1284">
        <v>5.6495829999999998</v>
      </c>
    </row>
    <row r="1285" spans="1:67" hidden="1" x14ac:dyDescent="0.25">
      <c r="A1285" t="s">
        <v>216</v>
      </c>
      <c r="B1285" t="s">
        <v>518</v>
      </c>
      <c r="C1285" t="s">
        <v>3084</v>
      </c>
      <c r="D1285" t="s">
        <v>3085</v>
      </c>
      <c r="AG1285">
        <v>12.454470000000001</v>
      </c>
      <c r="AH1285">
        <v>17.695540000000001</v>
      </c>
      <c r="AI1285">
        <v>4.3834039999999996</v>
      </c>
      <c r="AJ1285">
        <v>3.5623420000000001</v>
      </c>
      <c r="AK1285">
        <v>3.8151920000000001</v>
      </c>
      <c r="AL1285">
        <v>3.7345290000000002</v>
      </c>
      <c r="AM1285">
        <v>3.7854459999999999</v>
      </c>
      <c r="AN1285">
        <v>2.5191089999999998</v>
      </c>
      <c r="AO1285">
        <v>1.3826130000000001</v>
      </c>
      <c r="AP1285">
        <v>1.2741199999999999</v>
      </c>
      <c r="AQ1285">
        <v>1.8551310000000001</v>
      </c>
      <c r="AR1285">
        <v>6.6809099999999999</v>
      </c>
      <c r="AS1285">
        <v>1.241509</v>
      </c>
      <c r="AT1285">
        <v>1.3757520000000001</v>
      </c>
      <c r="AU1285">
        <v>1.3558600000000001</v>
      </c>
      <c r="AV1285">
        <v>1.229806</v>
      </c>
      <c r="AW1285">
        <v>1.491698</v>
      </c>
      <c r="AX1285">
        <v>1.0101720000000001</v>
      </c>
      <c r="AY1285">
        <v>1.0140290000000001</v>
      </c>
      <c r="AZ1285">
        <v>0.93576320000000002</v>
      </c>
      <c r="BA1285">
        <v>0.84336739999999999</v>
      </c>
      <c r="BB1285">
        <v>1.02311</v>
      </c>
      <c r="BC1285">
        <v>0.98678869999999996</v>
      </c>
      <c r="BD1285">
        <v>0.93474869999999999</v>
      </c>
      <c r="BE1285">
        <v>0.98425890000000005</v>
      </c>
      <c r="BF1285">
        <v>0.93223619999999996</v>
      </c>
      <c r="BG1285">
        <v>0.90223909999999996</v>
      </c>
      <c r="BH1285">
        <v>0.88279249999999998</v>
      </c>
      <c r="BI1285">
        <v>0.63463119999999995</v>
      </c>
      <c r="BJ1285">
        <v>0.86382340000000002</v>
      </c>
      <c r="BK1285">
        <v>0.90199110000000005</v>
      </c>
      <c r="BL1285">
        <v>0.95386490000000002</v>
      </c>
      <c r="BM1285">
        <v>8.1222049999999992</v>
      </c>
    </row>
    <row r="1286" spans="1:67" hidden="1" x14ac:dyDescent="0.25">
      <c r="A1286" t="s">
        <v>216</v>
      </c>
      <c r="B1286" t="s">
        <v>518</v>
      </c>
      <c r="C1286" t="s">
        <v>3086</v>
      </c>
      <c r="D1286" t="s">
        <v>3087</v>
      </c>
      <c r="AG1286">
        <v>7.759684</v>
      </c>
      <c r="AH1286">
        <v>15.07648</v>
      </c>
      <c r="AI1286">
        <v>0.78731099999999998</v>
      </c>
      <c r="AJ1286">
        <v>6.6728599999999999E-2</v>
      </c>
      <c r="AK1286">
        <v>0.18320330000000001</v>
      </c>
      <c r="AL1286">
        <v>0.28072019999999998</v>
      </c>
      <c r="AM1286">
        <v>9.7451599999999999E-2</v>
      </c>
      <c r="AN1286">
        <v>0.5921111</v>
      </c>
      <c r="AO1286">
        <v>0.13942669999999999</v>
      </c>
      <c r="AP1286">
        <v>5.1728000000000003E-2</v>
      </c>
      <c r="AQ1286">
        <v>5.8241000000000001E-2</v>
      </c>
      <c r="AR1286">
        <v>0.5613399</v>
      </c>
      <c r="AS1286">
        <v>2.38103E-2</v>
      </c>
      <c r="AT1286">
        <v>3.1463100000000001E-2</v>
      </c>
      <c r="AU1286">
        <v>2.21464E-2</v>
      </c>
      <c r="AV1286">
        <v>2.2160800000000001E-2</v>
      </c>
      <c r="AW1286">
        <v>3.3210200000000002E-2</v>
      </c>
      <c r="AX1286">
        <v>2.6398700000000001E-2</v>
      </c>
      <c r="AY1286">
        <v>1.68722E-2</v>
      </c>
      <c r="AZ1286">
        <v>3.2692400000000003E-2</v>
      </c>
      <c r="BA1286">
        <v>1.5389699999999999E-2</v>
      </c>
      <c r="BB1286">
        <v>1.6907499999999999E-2</v>
      </c>
      <c r="BC1286">
        <v>3.1575400000000003E-2</v>
      </c>
      <c r="BD1286">
        <v>2.9076399999999999E-2</v>
      </c>
      <c r="BE1286">
        <v>2.7638300000000001E-2</v>
      </c>
      <c r="BF1286">
        <v>2.58398E-2</v>
      </c>
      <c r="BG1286">
        <v>3.3236500000000002E-2</v>
      </c>
      <c r="BH1286">
        <v>3.1846699999999999E-2</v>
      </c>
      <c r="BI1286">
        <v>4.01865E-2</v>
      </c>
      <c r="BJ1286">
        <v>3.5939899999999997E-2</v>
      </c>
      <c r="BK1286">
        <v>2.8282100000000001E-2</v>
      </c>
      <c r="BL1286">
        <v>6.6378699999999999E-2</v>
      </c>
      <c r="BM1286">
        <v>0.2467956</v>
      </c>
    </row>
    <row r="1287" spans="1:67" hidden="1" x14ac:dyDescent="0.25">
      <c r="A1287" t="s">
        <v>216</v>
      </c>
      <c r="B1287" t="s">
        <v>518</v>
      </c>
      <c r="C1287" t="s">
        <v>3088</v>
      </c>
      <c r="D1287" t="s">
        <v>3089</v>
      </c>
      <c r="AG1287">
        <v>26.064240000000002</v>
      </c>
      <c r="AH1287">
        <v>25.496220000000001</v>
      </c>
      <c r="AI1287">
        <v>14.681039999999999</v>
      </c>
      <c r="AJ1287">
        <v>13.51651</v>
      </c>
      <c r="AK1287">
        <v>14.40344</v>
      </c>
      <c r="AL1287">
        <v>14.08887</v>
      </c>
      <c r="AM1287">
        <v>14.54027</v>
      </c>
      <c r="AN1287">
        <v>8.4693660000000008</v>
      </c>
      <c r="AO1287">
        <v>4.1578850000000003</v>
      </c>
      <c r="AP1287">
        <v>4.0708409999999997</v>
      </c>
      <c r="AQ1287">
        <v>6.3592930000000001</v>
      </c>
      <c r="AR1287">
        <v>20.64743</v>
      </c>
      <c r="AS1287">
        <v>4.211875</v>
      </c>
      <c r="AT1287">
        <v>4.699732</v>
      </c>
      <c r="AU1287">
        <v>3.7540650000000002</v>
      </c>
      <c r="AV1287">
        <v>3.2985120000000001</v>
      </c>
      <c r="AW1287">
        <v>4.9555639999999999</v>
      </c>
      <c r="AX1287">
        <v>3.7190690000000002</v>
      </c>
      <c r="AY1287">
        <v>3.594573</v>
      </c>
      <c r="AZ1287">
        <v>3.340821</v>
      </c>
      <c r="BA1287">
        <v>3.148012</v>
      </c>
      <c r="BB1287">
        <v>3.7402630000000001</v>
      </c>
      <c r="BC1287">
        <v>3.3744399999999999</v>
      </c>
      <c r="BD1287">
        <v>3.2117879999999999</v>
      </c>
      <c r="BE1287">
        <v>3.3993739999999999</v>
      </c>
      <c r="BF1287">
        <v>3.1832029999999998</v>
      </c>
      <c r="BG1287">
        <v>3.0475599999999998</v>
      </c>
      <c r="BH1287">
        <v>3.0114010000000002</v>
      </c>
      <c r="BI1287">
        <v>2.1346780000000001</v>
      </c>
      <c r="BJ1287">
        <v>2.9909219999999999</v>
      </c>
      <c r="BK1287">
        <v>3.064476</v>
      </c>
      <c r="BL1287">
        <v>3.0852439999999999</v>
      </c>
      <c r="BM1287">
        <v>26.653110000000002</v>
      </c>
    </row>
    <row r="1288" spans="1:67" hidden="1" x14ac:dyDescent="0.25">
      <c r="A1288" t="s">
        <v>216</v>
      </c>
      <c r="B1288" t="s">
        <v>518</v>
      </c>
      <c r="C1288" t="s">
        <v>3090</v>
      </c>
      <c r="D1288" t="s">
        <v>3091</v>
      </c>
      <c r="AV1288">
        <v>9.8699999999999992</v>
      </c>
      <c r="AW1288">
        <v>11.56</v>
      </c>
      <c r="AX1288">
        <v>16.48</v>
      </c>
      <c r="AY1288">
        <v>15.97</v>
      </c>
      <c r="AZ1288">
        <v>10.31</v>
      </c>
      <c r="BA1288">
        <v>11.42</v>
      </c>
      <c r="BB1288">
        <v>15.05</v>
      </c>
      <c r="BC1288">
        <v>16.670000000000002</v>
      </c>
      <c r="BD1288">
        <v>16.55</v>
      </c>
      <c r="BE1288">
        <v>16.440000000000001</v>
      </c>
      <c r="BF1288">
        <v>15.14</v>
      </c>
      <c r="BG1288">
        <v>14.71</v>
      </c>
      <c r="BH1288">
        <v>12.87</v>
      </c>
      <c r="BI1288">
        <v>11.6</v>
      </c>
      <c r="BJ1288">
        <v>10.49</v>
      </c>
      <c r="BK1288">
        <v>9.89</v>
      </c>
      <c r="BL1288">
        <v>9.89</v>
      </c>
      <c r="BM1288">
        <v>11.31</v>
      </c>
      <c r="BN1288">
        <v>6.83</v>
      </c>
      <c r="BO1288">
        <v>7.58</v>
      </c>
    </row>
    <row r="1289" spans="1:67" hidden="1" x14ac:dyDescent="0.25">
      <c r="A1289" t="s">
        <v>216</v>
      </c>
      <c r="B1289" t="s">
        <v>518</v>
      </c>
      <c r="C1289" t="s">
        <v>3092</v>
      </c>
      <c r="D1289" t="s">
        <v>3093</v>
      </c>
      <c r="AV1289">
        <v>7.84</v>
      </c>
      <c r="AW1289">
        <v>9.19</v>
      </c>
      <c r="AX1289">
        <v>13.81</v>
      </c>
      <c r="AY1289">
        <v>12.93</v>
      </c>
      <c r="AZ1289">
        <v>9.81</v>
      </c>
      <c r="BA1289">
        <v>13.61</v>
      </c>
      <c r="BB1289">
        <v>21.54</v>
      </c>
      <c r="BC1289">
        <v>22.16</v>
      </c>
      <c r="BD1289">
        <v>21.68</v>
      </c>
      <c r="BE1289">
        <v>21.85</v>
      </c>
      <c r="BF1289">
        <v>17.66</v>
      </c>
      <c r="BG1289">
        <v>15.75</v>
      </c>
      <c r="BH1289">
        <v>15.57</v>
      </c>
      <c r="BI1289">
        <v>13.5</v>
      </c>
      <c r="BJ1289">
        <v>11.36</v>
      </c>
      <c r="BK1289">
        <v>10.24</v>
      </c>
      <c r="BL1289">
        <v>10.29</v>
      </c>
      <c r="BM1289">
        <v>12.7</v>
      </c>
      <c r="BN1289">
        <v>8.6</v>
      </c>
      <c r="BO1289">
        <v>6.14</v>
      </c>
    </row>
    <row r="1290" spans="1:67" hidden="1" x14ac:dyDescent="0.25">
      <c r="A1290" t="s">
        <v>216</v>
      </c>
      <c r="B1290" t="s">
        <v>518</v>
      </c>
      <c r="C1290" t="s">
        <v>3094</v>
      </c>
      <c r="D1290" t="s">
        <v>3095</v>
      </c>
      <c r="AV1290">
        <v>8.84</v>
      </c>
      <c r="AW1290">
        <v>10.36</v>
      </c>
      <c r="AX1290">
        <v>15.13</v>
      </c>
      <c r="AY1290">
        <v>14.43</v>
      </c>
      <c r="AZ1290">
        <v>10.06</v>
      </c>
      <c r="BA1290">
        <v>12.52</v>
      </c>
      <c r="BB1290">
        <v>18.29</v>
      </c>
      <c r="BC1290">
        <v>19.43</v>
      </c>
      <c r="BD1290">
        <v>19.14</v>
      </c>
      <c r="BE1290">
        <v>19.18</v>
      </c>
      <c r="BF1290">
        <v>16.420000000000002</v>
      </c>
      <c r="BG1290">
        <v>15.24</v>
      </c>
      <c r="BH1290">
        <v>14.25</v>
      </c>
      <c r="BI1290">
        <v>12.57</v>
      </c>
      <c r="BJ1290">
        <v>10.93</v>
      </c>
      <c r="BK1290">
        <v>10.07</v>
      </c>
      <c r="BL1290">
        <v>10.09</v>
      </c>
      <c r="BM1290">
        <v>12.02</v>
      </c>
      <c r="BN1290">
        <v>7.73</v>
      </c>
      <c r="BO1290">
        <v>6.84</v>
      </c>
    </row>
    <row r="1291" spans="1:67" hidden="1" x14ac:dyDescent="0.25">
      <c r="A1291" t="s">
        <v>216</v>
      </c>
      <c r="B1291" t="s">
        <v>518</v>
      </c>
      <c r="C1291" t="s">
        <v>3096</v>
      </c>
      <c r="D1291" t="s">
        <v>3097</v>
      </c>
    </row>
    <row r="1292" spans="1:67" hidden="1" x14ac:dyDescent="0.25">
      <c r="A1292" t="s">
        <v>216</v>
      </c>
      <c r="B1292" t="s">
        <v>518</v>
      </c>
      <c r="C1292" t="s">
        <v>3098</v>
      </c>
      <c r="D1292" t="s">
        <v>3099</v>
      </c>
    </row>
    <row r="1293" spans="1:67" hidden="1" x14ac:dyDescent="0.25">
      <c r="A1293" t="s">
        <v>216</v>
      </c>
      <c r="B1293" t="s">
        <v>518</v>
      </c>
      <c r="C1293" t="s">
        <v>3100</v>
      </c>
      <c r="D1293" t="s">
        <v>3101</v>
      </c>
    </row>
    <row r="1294" spans="1:67" hidden="1" x14ac:dyDescent="0.25">
      <c r="A1294" t="s">
        <v>216</v>
      </c>
      <c r="B1294" t="s">
        <v>518</v>
      </c>
      <c r="C1294" t="s">
        <v>3102</v>
      </c>
      <c r="D1294" t="s">
        <v>3103</v>
      </c>
      <c r="Q1294">
        <v>8.9208633089999996</v>
      </c>
      <c r="R1294">
        <v>9.6199524939999996</v>
      </c>
      <c r="S1294">
        <v>11.50627615</v>
      </c>
      <c r="T1294">
        <v>13.647642680000001</v>
      </c>
      <c r="U1294">
        <v>13.19828115</v>
      </c>
      <c r="V1294">
        <v>13.2436627</v>
      </c>
      <c r="W1294">
        <v>12.898936170000001</v>
      </c>
      <c r="X1294">
        <v>12.90322581</v>
      </c>
      <c r="Y1294">
        <v>12.78873239</v>
      </c>
      <c r="Z1294">
        <v>12.694827200000001</v>
      </c>
      <c r="AA1294">
        <v>13.14428393</v>
      </c>
      <c r="AB1294">
        <v>12.952731740000001</v>
      </c>
      <c r="AC1294">
        <v>13.007790760000001</v>
      </c>
      <c r="AD1294">
        <v>13.006646679999999</v>
      </c>
      <c r="AE1294">
        <v>13.099723689999999</v>
      </c>
      <c r="AF1294">
        <v>12.81783351</v>
      </c>
      <c r="AG1294">
        <v>13.311723389999999</v>
      </c>
      <c r="AH1294">
        <v>13.999784780000001</v>
      </c>
      <c r="AI1294">
        <v>14.083808579999999</v>
      </c>
      <c r="AJ1294">
        <v>14.062370749999999</v>
      </c>
      <c r="AK1294">
        <v>14.25623388</v>
      </c>
      <c r="AL1294">
        <v>14.353392789999999</v>
      </c>
      <c r="AM1294">
        <v>13.98348627</v>
      </c>
      <c r="AN1294">
        <v>15.43438695</v>
      </c>
      <c r="AO1294">
        <v>14.38748</v>
      </c>
      <c r="AP1294">
        <v>13.751403639999999</v>
      </c>
      <c r="AQ1294">
        <v>13.295939880000001</v>
      </c>
      <c r="AR1294">
        <v>13.09156082</v>
      </c>
      <c r="AS1294">
        <v>13.31288176</v>
      </c>
      <c r="AT1294">
        <v>14.44022097</v>
      </c>
      <c r="AU1294">
        <v>14.760892549999999</v>
      </c>
      <c r="AV1294">
        <v>14.6084388</v>
      </c>
      <c r="AW1294">
        <v>14.558419389999999</v>
      </c>
      <c r="AX1294">
        <v>15.270274580000001</v>
      </c>
      <c r="AY1294">
        <v>14.68405954</v>
      </c>
      <c r="AZ1294">
        <v>15.67672058</v>
      </c>
      <c r="BA1294">
        <v>17.5881863</v>
      </c>
      <c r="BB1294">
        <v>18.959347279999999</v>
      </c>
      <c r="BC1294">
        <v>17.776964849999999</v>
      </c>
      <c r="BD1294">
        <v>19.407118969999999</v>
      </c>
      <c r="BE1294">
        <v>18.380522410000001</v>
      </c>
      <c r="BF1294">
        <v>18.106035290000001</v>
      </c>
      <c r="BG1294">
        <v>17.885625919999999</v>
      </c>
      <c r="BH1294">
        <v>17.40771646</v>
      </c>
      <c r="BI1294">
        <v>17.929013789999999</v>
      </c>
      <c r="BJ1294">
        <v>18.177441609999999</v>
      </c>
      <c r="BK1294">
        <v>18.08534891</v>
      </c>
      <c r="BL1294">
        <v>18.441278319999999</v>
      </c>
      <c r="BM1294">
        <v>18.64428985</v>
      </c>
      <c r="BN1294">
        <v>17.328320550000001</v>
      </c>
    </row>
    <row r="1295" spans="1:67" hidden="1" x14ac:dyDescent="0.25">
      <c r="A1295" t="s">
        <v>216</v>
      </c>
      <c r="B1295" t="s">
        <v>518</v>
      </c>
      <c r="C1295" t="s">
        <v>3104</v>
      </c>
      <c r="D1295" t="s">
        <v>3105</v>
      </c>
      <c r="Q1295">
        <v>78723760.859999999</v>
      </c>
      <c r="R1295">
        <v>102848784.40000001</v>
      </c>
      <c r="S1295">
        <v>139671188.59999999</v>
      </c>
      <c r="T1295">
        <v>209506782.90000001</v>
      </c>
      <c r="U1295">
        <v>272993686.89999998</v>
      </c>
      <c r="V1295">
        <v>325052948.10000002</v>
      </c>
      <c r="W1295">
        <v>369493780.80000001</v>
      </c>
      <c r="X1295">
        <v>446947803.60000002</v>
      </c>
      <c r="Y1295">
        <v>576461087.60000002</v>
      </c>
      <c r="Z1295">
        <v>713592800.10000002</v>
      </c>
      <c r="AA1295">
        <v>935796963.79999995</v>
      </c>
      <c r="AB1295">
        <v>1071658938</v>
      </c>
      <c r="AC1295">
        <v>1187205103</v>
      </c>
      <c r="AD1295">
        <v>1267198602</v>
      </c>
      <c r="AE1295">
        <v>1324336816</v>
      </c>
      <c r="AF1295">
        <v>1401790839</v>
      </c>
      <c r="AG1295">
        <v>1564317313</v>
      </c>
      <c r="AH1295">
        <v>1651929240</v>
      </c>
      <c r="AI1295">
        <v>1803028071</v>
      </c>
      <c r="AJ1295">
        <v>1942699260</v>
      </c>
      <c r="AK1295">
        <v>2105225734</v>
      </c>
      <c r="AL1295">
        <v>2289337755</v>
      </c>
      <c r="AM1295">
        <v>2392186540</v>
      </c>
      <c r="AN1295">
        <v>2967366000</v>
      </c>
      <c r="AO1295">
        <v>3044888000</v>
      </c>
      <c r="AP1295">
        <v>3280623000</v>
      </c>
      <c r="AQ1295">
        <v>3573773000</v>
      </c>
      <c r="AR1295">
        <v>4033031000</v>
      </c>
      <c r="AS1295">
        <v>4757898000</v>
      </c>
      <c r="AT1295">
        <v>5424575000</v>
      </c>
      <c r="AU1295">
        <v>5967607000</v>
      </c>
      <c r="AV1295">
        <v>6392965000</v>
      </c>
      <c r="AW1295">
        <v>7085552000</v>
      </c>
      <c r="AX1295">
        <v>8372570000</v>
      </c>
      <c r="AY1295">
        <v>9165765000</v>
      </c>
      <c r="AZ1295">
        <v>10264422000</v>
      </c>
      <c r="BA1295">
        <v>10515256000</v>
      </c>
      <c r="BB1295">
        <v>9926204000</v>
      </c>
      <c r="BC1295">
        <v>9211161000</v>
      </c>
      <c r="BD1295">
        <v>10633196000</v>
      </c>
      <c r="BE1295">
        <v>10427102000</v>
      </c>
      <c r="BF1295">
        <v>10605151000</v>
      </c>
      <c r="BG1295">
        <v>11362220000</v>
      </c>
      <c r="BH1295">
        <v>11886017000</v>
      </c>
      <c r="BI1295">
        <v>12707316000</v>
      </c>
      <c r="BJ1295">
        <v>13444010000</v>
      </c>
      <c r="BK1295">
        <v>14459271000</v>
      </c>
      <c r="BL1295">
        <v>15651791000</v>
      </c>
      <c r="BM1295">
        <v>15036215000</v>
      </c>
      <c r="BN1295">
        <v>16575221000</v>
      </c>
    </row>
    <row r="1296" spans="1:67" hidden="1" x14ac:dyDescent="0.25">
      <c r="A1296" t="s">
        <v>216</v>
      </c>
      <c r="B1296" t="s">
        <v>518</v>
      </c>
      <c r="C1296" t="s">
        <v>3106</v>
      </c>
      <c r="D1296" t="s">
        <v>3107</v>
      </c>
    </row>
    <row r="1297" spans="1:66" hidden="1" x14ac:dyDescent="0.25">
      <c r="A1297" t="s">
        <v>216</v>
      </c>
      <c r="B1297" t="s">
        <v>518</v>
      </c>
      <c r="C1297" t="s">
        <v>3108</v>
      </c>
      <c r="D1297" t="s">
        <v>3109</v>
      </c>
      <c r="BG1297">
        <v>51.92</v>
      </c>
      <c r="BH1297">
        <v>49.56</v>
      </c>
      <c r="BK1297">
        <v>71.97</v>
      </c>
    </row>
    <row r="1298" spans="1:66" hidden="1" x14ac:dyDescent="0.25">
      <c r="A1298" t="s">
        <v>216</v>
      </c>
      <c r="B1298" t="s">
        <v>518</v>
      </c>
      <c r="C1298" t="s">
        <v>3110</v>
      </c>
      <c r="D1298" t="s">
        <v>3111</v>
      </c>
      <c r="AV1298">
        <v>4</v>
      </c>
      <c r="AW1298">
        <v>4</v>
      </c>
      <c r="AX1298">
        <v>4</v>
      </c>
      <c r="AY1298">
        <v>4</v>
      </c>
      <c r="AZ1298">
        <v>4</v>
      </c>
      <c r="BA1298">
        <v>4</v>
      </c>
      <c r="BB1298">
        <v>4</v>
      </c>
      <c r="BC1298">
        <v>4</v>
      </c>
      <c r="BD1298">
        <v>4</v>
      </c>
      <c r="BE1298">
        <v>4</v>
      </c>
      <c r="BF1298">
        <v>4</v>
      </c>
      <c r="BG1298">
        <v>4</v>
      </c>
      <c r="BH1298">
        <v>4</v>
      </c>
      <c r="BI1298">
        <v>3</v>
      </c>
      <c r="BJ1298">
        <v>3</v>
      </c>
      <c r="BK1298">
        <v>3</v>
      </c>
      <c r="BL1298">
        <v>3</v>
      </c>
    </row>
    <row r="1299" spans="1:66" hidden="1" x14ac:dyDescent="0.25">
      <c r="A1299" t="s">
        <v>216</v>
      </c>
      <c r="B1299" t="s">
        <v>518</v>
      </c>
      <c r="C1299" t="s">
        <v>3112</v>
      </c>
      <c r="D1299" t="s">
        <v>3113</v>
      </c>
      <c r="AV1299">
        <v>4</v>
      </c>
      <c r="AW1299">
        <v>4</v>
      </c>
      <c r="AX1299">
        <v>4</v>
      </c>
      <c r="AY1299">
        <v>4</v>
      </c>
      <c r="AZ1299">
        <v>4</v>
      </c>
      <c r="BA1299">
        <v>4</v>
      </c>
      <c r="BB1299">
        <v>4</v>
      </c>
      <c r="BC1299">
        <v>4</v>
      </c>
      <c r="BD1299">
        <v>4</v>
      </c>
      <c r="BE1299">
        <v>4</v>
      </c>
      <c r="BF1299">
        <v>4</v>
      </c>
      <c r="BG1299">
        <v>4</v>
      </c>
      <c r="BH1299">
        <v>4</v>
      </c>
      <c r="BI1299">
        <v>3</v>
      </c>
      <c r="BJ1299">
        <v>3</v>
      </c>
      <c r="BK1299">
        <v>3</v>
      </c>
      <c r="BL1299">
        <v>3</v>
      </c>
    </row>
    <row r="1300" spans="1:66" hidden="1" x14ac:dyDescent="0.25">
      <c r="A1300" t="s">
        <v>216</v>
      </c>
      <c r="B1300" t="s">
        <v>518</v>
      </c>
      <c r="C1300" t="s">
        <v>3114</v>
      </c>
      <c r="D1300" t="s">
        <v>3115</v>
      </c>
      <c r="AV1300">
        <v>4</v>
      </c>
      <c r="AW1300">
        <v>4</v>
      </c>
      <c r="AX1300">
        <v>4</v>
      </c>
      <c r="AY1300">
        <v>4</v>
      </c>
      <c r="AZ1300">
        <v>4</v>
      </c>
      <c r="BA1300">
        <v>4</v>
      </c>
      <c r="BB1300">
        <v>4</v>
      </c>
      <c r="BC1300">
        <v>4</v>
      </c>
      <c r="BD1300">
        <v>4</v>
      </c>
      <c r="BE1300">
        <v>4</v>
      </c>
      <c r="BF1300">
        <v>4</v>
      </c>
      <c r="BG1300">
        <v>4</v>
      </c>
      <c r="BH1300">
        <v>4</v>
      </c>
      <c r="BI1300">
        <v>3</v>
      </c>
      <c r="BJ1300">
        <v>3</v>
      </c>
      <c r="BK1300">
        <v>3</v>
      </c>
      <c r="BL1300">
        <v>3</v>
      </c>
    </row>
    <row r="1301" spans="1:66" hidden="1" x14ac:dyDescent="0.25">
      <c r="A1301" t="s">
        <v>216</v>
      </c>
      <c r="B1301" t="s">
        <v>518</v>
      </c>
      <c r="C1301" t="s">
        <v>3116</v>
      </c>
      <c r="D1301" t="s">
        <v>3117</v>
      </c>
    </row>
    <row r="1302" spans="1:66" hidden="1" x14ac:dyDescent="0.25">
      <c r="A1302" t="s">
        <v>216</v>
      </c>
      <c r="B1302" t="s">
        <v>518</v>
      </c>
      <c r="C1302" t="s">
        <v>3118</v>
      </c>
      <c r="D1302" t="s">
        <v>3119</v>
      </c>
      <c r="BI1302">
        <v>83.93041667</v>
      </c>
      <c r="BJ1302">
        <v>85.649583329999999</v>
      </c>
      <c r="BK1302">
        <v>86.297499999999999</v>
      </c>
      <c r="BL1302">
        <v>87.037499999999994</v>
      </c>
    </row>
    <row r="1303" spans="1:66" hidden="1" x14ac:dyDescent="0.25">
      <c r="A1303" t="s">
        <v>216</v>
      </c>
      <c r="B1303" t="s">
        <v>518</v>
      </c>
      <c r="C1303" t="s">
        <v>3120</v>
      </c>
      <c r="D1303" t="s">
        <v>3121</v>
      </c>
      <c r="AW1303">
        <v>40</v>
      </c>
      <c r="AX1303">
        <v>40</v>
      </c>
      <c r="AY1303">
        <v>40</v>
      </c>
      <c r="AZ1303">
        <v>40</v>
      </c>
      <c r="BA1303">
        <v>40</v>
      </c>
      <c r="BB1303">
        <v>40</v>
      </c>
      <c r="BC1303">
        <v>60</v>
      </c>
      <c r="BD1303">
        <v>60</v>
      </c>
      <c r="BE1303">
        <v>60</v>
      </c>
      <c r="BF1303">
        <v>60</v>
      </c>
      <c r="BG1303">
        <v>60</v>
      </c>
      <c r="BH1303">
        <v>80</v>
      </c>
      <c r="BI1303">
        <v>100</v>
      </c>
      <c r="BJ1303">
        <v>100</v>
      </c>
      <c r="BK1303">
        <v>100</v>
      </c>
      <c r="BL1303">
        <v>100</v>
      </c>
    </row>
    <row r="1304" spans="1:66" hidden="1" x14ac:dyDescent="0.25">
      <c r="A1304" t="s">
        <v>216</v>
      </c>
      <c r="B1304" t="s">
        <v>518</v>
      </c>
      <c r="C1304" t="s">
        <v>3122</v>
      </c>
      <c r="D1304" t="s">
        <v>3123</v>
      </c>
      <c r="BI1304">
        <v>89.266666670000006</v>
      </c>
      <c r="BJ1304">
        <v>91.2</v>
      </c>
      <c r="BK1304">
        <v>94.733333329999994</v>
      </c>
      <c r="BL1304">
        <v>94.733333329999994</v>
      </c>
    </row>
    <row r="1305" spans="1:66" hidden="1" x14ac:dyDescent="0.25">
      <c r="A1305" t="s">
        <v>216</v>
      </c>
      <c r="B1305" t="s">
        <v>518</v>
      </c>
      <c r="C1305" t="s">
        <v>3124</v>
      </c>
      <c r="D1305" t="s">
        <v>3125</v>
      </c>
      <c r="AX1305">
        <v>46.418750000000003</v>
      </c>
      <c r="AY1305">
        <v>46.368749999999999</v>
      </c>
      <c r="AZ1305">
        <v>45.924999999999997</v>
      </c>
      <c r="BA1305">
        <v>45.506250000000001</v>
      </c>
      <c r="BB1305">
        <v>46.206249999999997</v>
      </c>
      <c r="BC1305">
        <v>45.493749999999999</v>
      </c>
      <c r="BD1305">
        <v>45.731250000000003</v>
      </c>
      <c r="BE1305">
        <v>47.875</v>
      </c>
      <c r="BF1305">
        <v>46.575000000000003</v>
      </c>
      <c r="BG1305">
        <v>47.006250000000001</v>
      </c>
      <c r="BH1305">
        <v>59.78125</v>
      </c>
      <c r="BI1305">
        <v>67.96875</v>
      </c>
      <c r="BJ1305">
        <v>75.556250000000006</v>
      </c>
      <c r="BK1305">
        <v>75.412499999999994</v>
      </c>
      <c r="BL1305">
        <v>74.112499999999997</v>
      </c>
    </row>
    <row r="1306" spans="1:66" hidden="1" x14ac:dyDescent="0.25">
      <c r="A1306" t="s">
        <v>216</v>
      </c>
      <c r="B1306" t="s">
        <v>518</v>
      </c>
      <c r="C1306" t="s">
        <v>3126</v>
      </c>
      <c r="D1306" t="s">
        <v>3127</v>
      </c>
      <c r="BI1306">
        <v>67.416666669999998</v>
      </c>
      <c r="BJ1306">
        <v>66.491666670000001</v>
      </c>
      <c r="BK1306">
        <v>66.341666669999995</v>
      </c>
      <c r="BL1306">
        <v>66.341666669999995</v>
      </c>
    </row>
    <row r="1307" spans="1:66" hidden="1" x14ac:dyDescent="0.25">
      <c r="A1307" t="s">
        <v>216</v>
      </c>
      <c r="B1307" t="s">
        <v>518</v>
      </c>
      <c r="C1307" t="s">
        <v>3128</v>
      </c>
      <c r="D1307" t="s">
        <v>3129</v>
      </c>
      <c r="BI1307">
        <v>95</v>
      </c>
      <c r="BJ1307">
        <v>95</v>
      </c>
      <c r="BK1307">
        <v>95</v>
      </c>
      <c r="BL1307">
        <v>100</v>
      </c>
    </row>
    <row r="1308" spans="1:66" x14ac:dyDescent="0.25">
      <c r="A1308" t="s">
        <v>216</v>
      </c>
      <c r="B1308" t="s">
        <v>518</v>
      </c>
      <c r="C1308" t="s">
        <v>3130</v>
      </c>
      <c r="D1308" t="s">
        <v>3131</v>
      </c>
      <c r="AN1308">
        <v>19.276011100000002</v>
      </c>
      <c r="AO1308">
        <v>15.561786039999999</v>
      </c>
      <c r="AP1308">
        <v>19.314587589999999</v>
      </c>
      <c r="AQ1308">
        <v>47.782740420000003</v>
      </c>
      <c r="AR1308">
        <v>45.584877769999999</v>
      </c>
      <c r="AS1308">
        <v>14.683625259999999</v>
      </c>
      <c r="AT1308">
        <v>20.562308989999998</v>
      </c>
      <c r="AU1308">
        <v>2.4414283010000002</v>
      </c>
      <c r="AV1308">
        <v>3.7065837209999999</v>
      </c>
      <c r="AW1308">
        <v>3.075044997</v>
      </c>
      <c r="AX1308">
        <v>3.684307585</v>
      </c>
      <c r="AY1308">
        <v>5.2027469599999998</v>
      </c>
      <c r="AZ1308">
        <v>9.1310633130000003</v>
      </c>
      <c r="BA1308">
        <v>6.3759452599999999</v>
      </c>
      <c r="BB1308">
        <v>4.1789755489999996</v>
      </c>
      <c r="BC1308">
        <v>3.9968580399999998</v>
      </c>
      <c r="BD1308">
        <v>3.418925905</v>
      </c>
      <c r="BE1308">
        <v>4.1546620680000004</v>
      </c>
      <c r="BF1308">
        <v>6.2520207430000001</v>
      </c>
      <c r="BG1308">
        <v>6.3949423980000004</v>
      </c>
      <c r="BH1308">
        <v>7.173146451</v>
      </c>
      <c r="BI1308">
        <v>7.4711379149999999</v>
      </c>
      <c r="BJ1308">
        <v>8.5987413200000002</v>
      </c>
      <c r="BK1308">
        <v>8.3174247430000001</v>
      </c>
    </row>
    <row r="1309" spans="1:66" hidden="1" x14ac:dyDescent="0.25">
      <c r="A1309" t="s">
        <v>216</v>
      </c>
      <c r="B1309" t="s">
        <v>518</v>
      </c>
      <c r="C1309" t="s">
        <v>3132</v>
      </c>
      <c r="D1309" t="s">
        <v>3133</v>
      </c>
      <c r="AN1309">
        <v>13327400000</v>
      </c>
      <c r="AO1309">
        <v>11794400000</v>
      </c>
      <c r="AP1309">
        <v>16003420000</v>
      </c>
      <c r="AQ1309">
        <v>43099750000</v>
      </c>
      <c r="AR1309">
        <v>45080690000</v>
      </c>
      <c r="AS1309">
        <v>14714110000</v>
      </c>
      <c r="AT1309">
        <v>22484200000</v>
      </c>
      <c r="AU1309">
        <v>3139580000</v>
      </c>
      <c r="AV1309">
        <v>6103660000</v>
      </c>
      <c r="AW1309">
        <v>5977030000</v>
      </c>
      <c r="AX1309">
        <v>7806200000</v>
      </c>
      <c r="AY1309">
        <v>12079770000</v>
      </c>
      <c r="AZ1309">
        <v>24661110000</v>
      </c>
      <c r="BA1309">
        <v>17562380000</v>
      </c>
      <c r="BB1309">
        <v>9880900000</v>
      </c>
      <c r="BC1309">
        <v>8869570000</v>
      </c>
      <c r="BD1309">
        <v>8171340000</v>
      </c>
      <c r="BE1309">
        <v>9374110000</v>
      </c>
      <c r="BF1309">
        <v>14901120000</v>
      </c>
      <c r="BG1309">
        <v>16573830000</v>
      </c>
      <c r="BH1309">
        <v>20929460000</v>
      </c>
      <c r="BI1309">
        <v>22345510630</v>
      </c>
      <c r="BJ1309">
        <v>28924231097</v>
      </c>
      <c r="BK1309">
        <v>32083358132</v>
      </c>
    </row>
    <row r="1310" spans="1:66" hidden="1" x14ac:dyDescent="0.25">
      <c r="A1310" t="s">
        <v>216</v>
      </c>
      <c r="B1310" t="s">
        <v>518</v>
      </c>
      <c r="C1310" t="s">
        <v>3134</v>
      </c>
      <c r="D1310" t="s">
        <v>3135</v>
      </c>
      <c r="AP1310">
        <v>32.725150509999999</v>
      </c>
      <c r="AQ1310">
        <v>61.856974360000002</v>
      </c>
      <c r="AR1310">
        <v>65.54981171</v>
      </c>
      <c r="AS1310">
        <v>17.969796949999999</v>
      </c>
      <c r="AT1310">
        <v>29.860351900000001</v>
      </c>
      <c r="AU1310">
        <v>5.2380896769999996</v>
      </c>
      <c r="AV1310">
        <v>7.1748357069999997</v>
      </c>
      <c r="AW1310">
        <v>5.2390826769999999</v>
      </c>
      <c r="AX1310">
        <v>6.8423724669999997</v>
      </c>
      <c r="AY1310">
        <v>7.3986695249999999</v>
      </c>
      <c r="AZ1310">
        <v>17.137045579999999</v>
      </c>
      <c r="BA1310">
        <v>35.486789129999998</v>
      </c>
      <c r="BB1310">
        <v>16.12125867</v>
      </c>
      <c r="BC1310">
        <v>14.692427199999999</v>
      </c>
      <c r="BD1310">
        <v>7.5386115199999999</v>
      </c>
      <c r="BE1310">
        <v>8.600956279</v>
      </c>
      <c r="BF1310">
        <v>8.7590437679999997</v>
      </c>
      <c r="BG1310">
        <v>11.55245817</v>
      </c>
      <c r="BH1310">
        <v>16.350010180000002</v>
      </c>
      <c r="BI1310">
        <v>21.060502</v>
      </c>
      <c r="BJ1310">
        <v>19.706454130000001</v>
      </c>
      <c r="BK1310">
        <v>29.125815100000001</v>
      </c>
    </row>
    <row r="1311" spans="1:66" hidden="1" x14ac:dyDescent="0.25">
      <c r="A1311" t="s">
        <v>216</v>
      </c>
      <c r="B1311" t="s">
        <v>518</v>
      </c>
      <c r="C1311" t="s">
        <v>3136</v>
      </c>
      <c r="D1311" t="s">
        <v>3137</v>
      </c>
      <c r="BF1311">
        <v>7</v>
      </c>
      <c r="BG1311">
        <v>7</v>
      </c>
      <c r="BH1311">
        <v>7</v>
      </c>
      <c r="BI1311">
        <v>7</v>
      </c>
      <c r="BJ1311">
        <v>7</v>
      </c>
      <c r="BK1311">
        <v>7</v>
      </c>
      <c r="BL1311">
        <v>7</v>
      </c>
    </row>
    <row r="1312" spans="1:66" hidden="1" x14ac:dyDescent="0.25">
      <c r="A1312" t="s">
        <v>216</v>
      </c>
      <c r="B1312" t="s">
        <v>518</v>
      </c>
      <c r="C1312" t="s">
        <v>3138</v>
      </c>
      <c r="D1312" t="s">
        <v>3139</v>
      </c>
      <c r="AI1312">
        <v>57.541060530000003</v>
      </c>
      <c r="AJ1312">
        <v>58.916753739999997</v>
      </c>
      <c r="AK1312">
        <v>33.103950779999998</v>
      </c>
      <c r="AL1312">
        <v>62.045216349999997</v>
      </c>
      <c r="AM1312">
        <v>62.808750879999998</v>
      </c>
      <c r="AN1312">
        <v>28.898448779999999</v>
      </c>
      <c r="AO1312">
        <v>29.51068935</v>
      </c>
      <c r="AP1312">
        <v>33.062031249999997</v>
      </c>
      <c r="AQ1312">
        <v>31.862813190000001</v>
      </c>
      <c r="AR1312">
        <v>29.97530428</v>
      </c>
      <c r="AS1312">
        <v>29.021975650000002</v>
      </c>
      <c r="AT1312">
        <v>29.166541370000001</v>
      </c>
      <c r="AU1312">
        <v>29.80861883</v>
      </c>
      <c r="AV1312">
        <v>29.790236719999999</v>
      </c>
      <c r="AW1312">
        <v>29.858495099999999</v>
      </c>
      <c r="AX1312">
        <v>36.65076071</v>
      </c>
      <c r="AY1312">
        <v>36.867183439999998</v>
      </c>
      <c r="AZ1312">
        <v>37.566053160000003</v>
      </c>
      <c r="BA1312">
        <v>38.358509050000002</v>
      </c>
      <c r="BB1312">
        <v>39.049521200000001</v>
      </c>
      <c r="BC1312">
        <v>27.920297160000001</v>
      </c>
      <c r="BD1312">
        <v>37.968422279999999</v>
      </c>
      <c r="BE1312">
        <v>42.578474489999998</v>
      </c>
      <c r="BF1312">
        <v>42.465062600000003</v>
      </c>
      <c r="BG1312">
        <v>41.925876350000003</v>
      </c>
      <c r="BH1312">
        <v>40.178042750000003</v>
      </c>
      <c r="BI1312">
        <v>40.870658079999998</v>
      </c>
      <c r="BJ1312">
        <v>40.400093269999999</v>
      </c>
      <c r="BK1312">
        <v>39.476124300000002</v>
      </c>
      <c r="BL1312">
        <v>39.355447220000002</v>
      </c>
      <c r="BM1312">
        <v>44.347464379999998</v>
      </c>
      <c r="BN1312">
        <v>43.609935729999997</v>
      </c>
    </row>
    <row r="1313" spans="1:66" hidden="1" x14ac:dyDescent="0.25">
      <c r="A1313" t="s">
        <v>216</v>
      </c>
      <c r="B1313" t="s">
        <v>518</v>
      </c>
      <c r="C1313" t="s">
        <v>3140</v>
      </c>
      <c r="D1313" t="s">
        <v>3141</v>
      </c>
      <c r="AI1313">
        <v>7784764159</v>
      </c>
      <c r="AJ1313">
        <v>8591047839</v>
      </c>
      <c r="AK1313">
        <v>5191959003</v>
      </c>
      <c r="AL1313">
        <v>10523589194</v>
      </c>
      <c r="AM1313">
        <v>11300668898</v>
      </c>
      <c r="AN1313">
        <v>5888039000</v>
      </c>
      <c r="AO1313">
        <v>6276123000</v>
      </c>
      <c r="AP1313">
        <v>7588935000</v>
      </c>
      <c r="AQ1313">
        <v>7969126000</v>
      </c>
      <c r="AR1313">
        <v>8179944000</v>
      </c>
      <c r="AS1313">
        <v>8718658000</v>
      </c>
      <c r="AT1313">
        <v>10319575000</v>
      </c>
      <c r="AU1313">
        <v>11948716000</v>
      </c>
      <c r="AV1313">
        <v>12891248000</v>
      </c>
      <c r="AW1313">
        <v>13865805000</v>
      </c>
      <c r="AX1313">
        <v>18991122000</v>
      </c>
      <c r="AY1313">
        <v>20903293000</v>
      </c>
      <c r="AZ1313">
        <v>23636762000</v>
      </c>
      <c r="BA1313">
        <v>26630360000</v>
      </c>
      <c r="BB1313">
        <v>29155487000</v>
      </c>
      <c r="BC1313">
        <v>29144555000</v>
      </c>
      <c r="BD1313">
        <v>29230627000</v>
      </c>
      <c r="BE1313">
        <v>30069809000</v>
      </c>
      <c r="BF1313">
        <v>29227652000</v>
      </c>
      <c r="BG1313">
        <v>28935632000</v>
      </c>
      <c r="BH1313">
        <v>29118161000</v>
      </c>
      <c r="BI1313">
        <v>29076233000</v>
      </c>
      <c r="BJ1313">
        <v>29649866000</v>
      </c>
      <c r="BK1313">
        <v>30575047000</v>
      </c>
      <c r="BL1313">
        <v>31565393000</v>
      </c>
      <c r="BM1313">
        <v>42650353000</v>
      </c>
      <c r="BN1313">
        <v>43473615000</v>
      </c>
    </row>
    <row r="1314" spans="1:66" hidden="1" x14ac:dyDescent="0.25">
      <c r="A1314" t="s">
        <v>216</v>
      </c>
      <c r="B1314" t="s">
        <v>518</v>
      </c>
      <c r="C1314" t="s">
        <v>3142</v>
      </c>
      <c r="D1314" t="s">
        <v>3143</v>
      </c>
      <c r="AS1314">
        <v>12.7</v>
      </c>
      <c r="AT1314">
        <v>13.2</v>
      </c>
      <c r="AU1314">
        <v>12.2</v>
      </c>
      <c r="AV1314">
        <v>12.1</v>
      </c>
      <c r="AW1314">
        <v>11.9</v>
      </c>
      <c r="AX1314">
        <v>11.8</v>
      </c>
      <c r="AY1314">
        <v>10.9</v>
      </c>
      <c r="AZ1314">
        <v>11.5</v>
      </c>
      <c r="BA1314">
        <v>12.2</v>
      </c>
      <c r="BB1314">
        <v>14</v>
      </c>
      <c r="BC1314">
        <v>11.9</v>
      </c>
      <c r="BD1314">
        <v>12.5</v>
      </c>
      <c r="BE1314">
        <v>12.4</v>
      </c>
      <c r="BF1314">
        <v>11.4</v>
      </c>
      <c r="BG1314">
        <v>11</v>
      </c>
      <c r="BH1314">
        <v>9.3000000000000007</v>
      </c>
      <c r="BI1314">
        <v>10</v>
      </c>
      <c r="BJ1314">
        <v>10</v>
      </c>
      <c r="BK1314">
        <v>9.9</v>
      </c>
      <c r="BL1314">
        <v>9.6</v>
      </c>
    </row>
    <row r="1315" spans="1:66" hidden="1" x14ac:dyDescent="0.25">
      <c r="A1315" t="s">
        <v>216</v>
      </c>
      <c r="B1315" t="s">
        <v>518</v>
      </c>
      <c r="C1315" t="s">
        <v>3144</v>
      </c>
      <c r="D1315" t="s">
        <v>3145</v>
      </c>
      <c r="AS1315">
        <v>4.8</v>
      </c>
      <c r="AT1315">
        <v>4.5</v>
      </c>
      <c r="AU1315">
        <v>4.5</v>
      </c>
      <c r="AV1315">
        <v>5.6</v>
      </c>
      <c r="AW1315">
        <v>4.2</v>
      </c>
      <c r="AX1315">
        <v>5.0999999999999996</v>
      </c>
      <c r="AY1315">
        <v>4.5</v>
      </c>
      <c r="AZ1315">
        <v>5</v>
      </c>
      <c r="BA1315">
        <v>5.9</v>
      </c>
      <c r="BB1315">
        <v>5.4</v>
      </c>
      <c r="BC1315">
        <v>5.4</v>
      </c>
      <c r="BD1315">
        <v>4.5999999999999996</v>
      </c>
      <c r="BE1315">
        <v>4.5</v>
      </c>
      <c r="BF1315">
        <v>4.7</v>
      </c>
      <c r="BG1315">
        <v>4</v>
      </c>
      <c r="BH1315">
        <v>4</v>
      </c>
      <c r="BI1315">
        <v>4</v>
      </c>
      <c r="BJ1315">
        <v>4.0999999999999996</v>
      </c>
      <c r="BK1315">
        <v>4</v>
      </c>
      <c r="BL1315">
        <v>3.9</v>
      </c>
    </row>
    <row r="1316" spans="1:66" hidden="1" x14ac:dyDescent="0.25">
      <c r="A1316" t="s">
        <v>216</v>
      </c>
      <c r="B1316" t="s">
        <v>518</v>
      </c>
      <c r="C1316" t="s">
        <v>3146</v>
      </c>
      <c r="D1316" t="s">
        <v>3147</v>
      </c>
      <c r="AS1316">
        <v>20.7</v>
      </c>
      <c r="AT1316">
        <v>22</v>
      </c>
      <c r="AU1316">
        <v>20</v>
      </c>
      <c r="AV1316">
        <v>18.7</v>
      </c>
      <c r="AW1316">
        <v>19.7</v>
      </c>
      <c r="AX1316">
        <v>18.600000000000001</v>
      </c>
      <c r="AY1316">
        <v>17.3</v>
      </c>
      <c r="AZ1316">
        <v>18</v>
      </c>
      <c r="BA1316">
        <v>18.600000000000001</v>
      </c>
      <c r="BB1316">
        <v>22.8</v>
      </c>
      <c r="BC1316">
        <v>18.5</v>
      </c>
      <c r="BD1316">
        <v>20.6</v>
      </c>
      <c r="BE1316">
        <v>20.3</v>
      </c>
      <c r="BF1316">
        <v>18.2</v>
      </c>
      <c r="BG1316">
        <v>18.100000000000001</v>
      </c>
      <c r="BH1316">
        <v>14.7</v>
      </c>
      <c r="BI1316">
        <v>16.100000000000001</v>
      </c>
      <c r="BJ1316">
        <v>16.100000000000001</v>
      </c>
      <c r="BK1316">
        <v>15.8</v>
      </c>
      <c r="BL1316">
        <v>15.4</v>
      </c>
    </row>
    <row r="1317" spans="1:66" hidden="1" x14ac:dyDescent="0.25">
      <c r="A1317" t="s">
        <v>216</v>
      </c>
      <c r="B1317" t="s">
        <v>518</v>
      </c>
      <c r="C1317" t="s">
        <v>3148</v>
      </c>
      <c r="D1317" t="s">
        <v>3149</v>
      </c>
      <c r="F1317">
        <v>70280</v>
      </c>
      <c r="G1317">
        <v>70280</v>
      </c>
      <c r="H1317">
        <v>70280</v>
      </c>
      <c r="I1317">
        <v>70280</v>
      </c>
      <c r="J1317">
        <v>70280</v>
      </c>
      <c r="K1317">
        <v>70280</v>
      </c>
      <c r="L1317">
        <v>70280</v>
      </c>
      <c r="M1317">
        <v>70280</v>
      </c>
      <c r="N1317">
        <v>70280</v>
      </c>
      <c r="O1317">
        <v>70280</v>
      </c>
      <c r="P1317">
        <v>70280</v>
      </c>
      <c r="Q1317">
        <v>70280</v>
      </c>
      <c r="R1317">
        <v>70280</v>
      </c>
      <c r="S1317">
        <v>70280</v>
      </c>
      <c r="T1317">
        <v>70280</v>
      </c>
      <c r="U1317">
        <v>70280</v>
      </c>
      <c r="V1317">
        <v>70280</v>
      </c>
      <c r="W1317">
        <v>70280</v>
      </c>
      <c r="X1317">
        <v>70280</v>
      </c>
      <c r="Y1317">
        <v>70280</v>
      </c>
      <c r="Z1317">
        <v>70280</v>
      </c>
      <c r="AA1317">
        <v>70280</v>
      </c>
      <c r="AB1317">
        <v>70280</v>
      </c>
      <c r="AC1317">
        <v>70280</v>
      </c>
      <c r="AD1317">
        <v>70280</v>
      </c>
      <c r="AE1317">
        <v>70280</v>
      </c>
      <c r="AF1317">
        <v>70280</v>
      </c>
      <c r="AG1317">
        <v>70280</v>
      </c>
      <c r="AH1317">
        <v>70280</v>
      </c>
      <c r="AI1317">
        <v>70280</v>
      </c>
      <c r="AJ1317">
        <v>70280</v>
      </c>
      <c r="AK1317">
        <v>70280</v>
      </c>
      <c r="AL1317">
        <v>70280</v>
      </c>
      <c r="AM1317">
        <v>70280</v>
      </c>
      <c r="AN1317">
        <v>70280</v>
      </c>
      <c r="AO1317">
        <v>70280</v>
      </c>
      <c r="AP1317">
        <v>70280</v>
      </c>
      <c r="AQ1317">
        <v>70280</v>
      </c>
      <c r="AR1317">
        <v>70280</v>
      </c>
      <c r="AS1317">
        <v>70280</v>
      </c>
      <c r="AT1317">
        <v>70280</v>
      </c>
      <c r="AU1317">
        <v>70280</v>
      </c>
      <c r="AV1317">
        <v>70280</v>
      </c>
      <c r="AW1317">
        <v>70280</v>
      </c>
      <c r="AX1317">
        <v>70280</v>
      </c>
      <c r="AY1317">
        <v>70280</v>
      </c>
      <c r="AZ1317">
        <v>70280</v>
      </c>
      <c r="BA1317">
        <v>70280</v>
      </c>
      <c r="BB1317">
        <v>70280</v>
      </c>
      <c r="BC1317">
        <v>70280</v>
      </c>
      <c r="BD1317">
        <v>70280</v>
      </c>
      <c r="BE1317">
        <v>70280</v>
      </c>
      <c r="BF1317">
        <v>70280</v>
      </c>
      <c r="BG1317">
        <v>70280</v>
      </c>
      <c r="BH1317">
        <v>70280</v>
      </c>
      <c r="BI1317">
        <v>70280</v>
      </c>
      <c r="BJ1317">
        <v>70280</v>
      </c>
      <c r="BK1317">
        <v>70280</v>
      </c>
      <c r="BL1317">
        <v>70280</v>
      </c>
      <c r="BM1317">
        <v>70280</v>
      </c>
      <c r="BN1317">
        <v>70280</v>
      </c>
    </row>
    <row r="1318" spans="1:66" hidden="1" x14ac:dyDescent="0.25">
      <c r="A1318" t="s">
        <v>216</v>
      </c>
      <c r="B1318" t="s">
        <v>518</v>
      </c>
      <c r="C1318" t="s">
        <v>3150</v>
      </c>
      <c r="D1318" t="s">
        <v>3151</v>
      </c>
      <c r="BH1318">
        <v>24.24</v>
      </c>
      <c r="BM1318">
        <v>32.33</v>
      </c>
    </row>
    <row r="1319" spans="1:66" hidden="1" x14ac:dyDescent="0.25">
      <c r="A1319" t="s">
        <v>216</v>
      </c>
      <c r="B1319" t="s">
        <v>518</v>
      </c>
      <c r="C1319" t="s">
        <v>3152</v>
      </c>
      <c r="D1319" t="s">
        <v>3153</v>
      </c>
      <c r="BH1319">
        <v>46.5</v>
      </c>
      <c r="BM1319">
        <v>58.02</v>
      </c>
    </row>
    <row r="1320" spans="1:66" hidden="1" x14ac:dyDescent="0.25">
      <c r="A1320" t="s">
        <v>216</v>
      </c>
      <c r="B1320" t="s">
        <v>518</v>
      </c>
      <c r="C1320" t="s">
        <v>3154</v>
      </c>
      <c r="D1320" t="s">
        <v>3155</v>
      </c>
      <c r="E1320">
        <v>77.244558999999995</v>
      </c>
      <c r="F1320">
        <v>77.354371</v>
      </c>
      <c r="G1320">
        <v>77.722947000000005</v>
      </c>
      <c r="H1320">
        <v>78.093980000000002</v>
      </c>
      <c r="I1320">
        <v>78.060998999999995</v>
      </c>
      <c r="J1320">
        <v>79.237806000000006</v>
      </c>
      <c r="K1320">
        <v>78.274908999999994</v>
      </c>
      <c r="L1320">
        <v>79.527799999999999</v>
      </c>
      <c r="M1320">
        <v>79.241743</v>
      </c>
      <c r="N1320">
        <v>78.766632999999999</v>
      </c>
      <c r="O1320">
        <v>78.911610999999994</v>
      </c>
      <c r="P1320">
        <v>80.423502999999997</v>
      </c>
      <c r="Q1320">
        <v>79.866685000000004</v>
      </c>
      <c r="R1320">
        <v>80.244062</v>
      </c>
      <c r="S1320">
        <v>80.256816999999998</v>
      </c>
      <c r="T1320">
        <v>81.440275999999997</v>
      </c>
      <c r="U1320">
        <v>81.619078999999999</v>
      </c>
      <c r="V1320">
        <v>81.670902999999996</v>
      </c>
      <c r="W1320">
        <v>81.612329000000003</v>
      </c>
      <c r="X1320">
        <v>82.502144999999999</v>
      </c>
      <c r="Y1320">
        <v>82.353143000000003</v>
      </c>
      <c r="Z1320">
        <v>83.373503999999997</v>
      </c>
      <c r="AA1320">
        <v>83.484686999999994</v>
      </c>
      <c r="AB1320">
        <v>83.886938000000001</v>
      </c>
      <c r="AC1320">
        <v>84.094611</v>
      </c>
      <c r="AD1320">
        <v>84.647261999999998</v>
      </c>
      <c r="AE1320">
        <v>84.460477999999995</v>
      </c>
      <c r="AF1320">
        <v>85.644116999999994</v>
      </c>
      <c r="AG1320">
        <v>85.373125000000002</v>
      </c>
      <c r="AH1320">
        <v>85.773982000000004</v>
      </c>
      <c r="AI1320">
        <v>86.175753</v>
      </c>
      <c r="AJ1320">
        <v>86.726985999999997</v>
      </c>
      <c r="AK1320">
        <v>87.014509000000004</v>
      </c>
      <c r="AL1320">
        <v>87.307866000000004</v>
      </c>
      <c r="AM1320">
        <v>87.746632000000005</v>
      </c>
      <c r="AN1320">
        <v>87.502010999999996</v>
      </c>
      <c r="AO1320">
        <v>88.256406999999996</v>
      </c>
      <c r="AP1320">
        <v>87.774767999999995</v>
      </c>
      <c r="AQ1320">
        <v>88.364270000000005</v>
      </c>
      <c r="AR1320">
        <v>88.400808999999995</v>
      </c>
      <c r="AS1320">
        <v>88.536017000000001</v>
      </c>
      <c r="AT1320">
        <v>89.201863000000003</v>
      </c>
      <c r="AU1320">
        <v>89.941428999999999</v>
      </c>
      <c r="AV1320">
        <v>89.618988999999999</v>
      </c>
      <c r="AW1320">
        <v>90.036237</v>
      </c>
      <c r="AX1320">
        <v>90.246194000000003</v>
      </c>
      <c r="AY1320">
        <v>90.461905000000002</v>
      </c>
      <c r="AZ1320">
        <v>91.033141999999998</v>
      </c>
      <c r="BA1320">
        <v>90.871302999999997</v>
      </c>
      <c r="BB1320">
        <v>91.069496000000001</v>
      </c>
      <c r="BC1320">
        <v>91.715264000000005</v>
      </c>
      <c r="BD1320">
        <v>91.514600999999999</v>
      </c>
      <c r="BE1320">
        <v>91.667181999999997</v>
      </c>
      <c r="BF1320">
        <v>92.028526999999997</v>
      </c>
      <c r="BG1320">
        <v>92.340524000000002</v>
      </c>
      <c r="BH1320">
        <v>92.330427</v>
      </c>
      <c r="BI1320">
        <v>92.666572000000002</v>
      </c>
      <c r="BJ1320">
        <v>92.876694000000001</v>
      </c>
      <c r="BK1320">
        <v>93.011709999999994</v>
      </c>
      <c r="BL1320">
        <v>93.149527000000006</v>
      </c>
      <c r="BM1320">
        <v>93.704018000000005</v>
      </c>
      <c r="BN1320">
        <v>93.230412999999999</v>
      </c>
    </row>
    <row r="1321" spans="1:66" hidden="1" x14ac:dyDescent="0.25">
      <c r="A1321" t="s">
        <v>216</v>
      </c>
      <c r="B1321" t="s">
        <v>518</v>
      </c>
      <c r="C1321" t="s">
        <v>3156</v>
      </c>
      <c r="D1321" t="s">
        <v>3157</v>
      </c>
      <c r="E1321">
        <v>70.093087999999995</v>
      </c>
      <c r="F1321">
        <v>69.108896999999999</v>
      </c>
      <c r="G1321">
        <v>69.123315000000005</v>
      </c>
      <c r="H1321">
        <v>69.426653000000002</v>
      </c>
      <c r="I1321">
        <v>68.982705999999993</v>
      </c>
      <c r="J1321">
        <v>69.677178999999995</v>
      </c>
      <c r="K1321">
        <v>69.301064999999994</v>
      </c>
      <c r="L1321">
        <v>70.925704999999994</v>
      </c>
      <c r="M1321">
        <v>69.688562000000005</v>
      </c>
      <c r="N1321">
        <v>69.719262000000001</v>
      </c>
      <c r="O1321">
        <v>69.391323999999997</v>
      </c>
      <c r="P1321">
        <v>70.677127999999996</v>
      </c>
      <c r="Q1321">
        <v>69.437122000000002</v>
      </c>
      <c r="R1321">
        <v>69.927700999999999</v>
      </c>
      <c r="S1321">
        <v>70.073989999999995</v>
      </c>
      <c r="T1321">
        <v>70.905989000000005</v>
      </c>
      <c r="U1321">
        <v>71.448504999999997</v>
      </c>
      <c r="V1321">
        <v>71.438186999999999</v>
      </c>
      <c r="W1321">
        <v>70.834856000000002</v>
      </c>
      <c r="X1321">
        <v>70.752934999999994</v>
      </c>
      <c r="Y1321">
        <v>71.544354999999996</v>
      </c>
      <c r="Z1321">
        <v>72.558918000000006</v>
      </c>
      <c r="AA1321">
        <v>73.331519999999998</v>
      </c>
      <c r="AB1321">
        <v>72.708157999999997</v>
      </c>
      <c r="AC1321">
        <v>73.848671999999993</v>
      </c>
      <c r="AD1321">
        <v>73.816012999999998</v>
      </c>
      <c r="AE1321">
        <v>74.412689</v>
      </c>
      <c r="AF1321">
        <v>75.494726999999997</v>
      </c>
      <c r="AG1321">
        <v>76.032167999999999</v>
      </c>
      <c r="AH1321">
        <v>76.488918999999996</v>
      </c>
      <c r="AI1321">
        <v>76.903875999999997</v>
      </c>
      <c r="AJ1321">
        <v>77.350161</v>
      </c>
      <c r="AK1321">
        <v>78.863337999999999</v>
      </c>
      <c r="AL1321">
        <v>78.373195999999993</v>
      </c>
      <c r="AM1321">
        <v>79.126806000000002</v>
      </c>
      <c r="AN1321">
        <v>79.077963999999994</v>
      </c>
      <c r="AO1321">
        <v>79.546643000000003</v>
      </c>
      <c r="AP1321">
        <v>80.130900999999994</v>
      </c>
      <c r="AQ1321">
        <v>80.133735000000001</v>
      </c>
      <c r="AR1321">
        <v>80.553557999999995</v>
      </c>
      <c r="AS1321">
        <v>81.07687</v>
      </c>
      <c r="AT1321">
        <v>81.784934000000007</v>
      </c>
      <c r="AU1321">
        <v>82.341977999999997</v>
      </c>
      <c r="AV1321">
        <v>83.439184999999995</v>
      </c>
      <c r="AW1321">
        <v>83.897656999999995</v>
      </c>
      <c r="AX1321">
        <v>84.760422000000005</v>
      </c>
      <c r="AY1321">
        <v>85.146455000000003</v>
      </c>
      <c r="AZ1321">
        <v>85.291010999999997</v>
      </c>
      <c r="BA1321">
        <v>85.624920000000003</v>
      </c>
      <c r="BB1321">
        <v>85.672314999999998</v>
      </c>
      <c r="BC1321">
        <v>86.490589999999997</v>
      </c>
      <c r="BD1321">
        <v>86.458144000000004</v>
      </c>
      <c r="BE1321">
        <v>86.785813000000005</v>
      </c>
      <c r="BF1321">
        <v>87.278615000000002</v>
      </c>
      <c r="BG1321">
        <v>87.667828999999998</v>
      </c>
      <c r="BH1321">
        <v>88.335763999999998</v>
      </c>
      <c r="BI1321">
        <v>88.428020000000004</v>
      </c>
      <c r="BJ1321">
        <v>88.923608000000002</v>
      </c>
      <c r="BK1321">
        <v>89.125242999999998</v>
      </c>
      <c r="BL1321">
        <v>89.325989000000007</v>
      </c>
      <c r="BM1321">
        <v>90.195701</v>
      </c>
      <c r="BN1321">
        <v>89.682019999999994</v>
      </c>
    </row>
    <row r="1322" spans="1:66" hidden="1" x14ac:dyDescent="0.25">
      <c r="A1322" t="s">
        <v>216</v>
      </c>
      <c r="B1322" t="s">
        <v>518</v>
      </c>
      <c r="C1322" t="s">
        <v>3158</v>
      </c>
      <c r="D1322" t="s">
        <v>3159</v>
      </c>
      <c r="AG1322">
        <v>3.14</v>
      </c>
      <c r="AH1322">
        <v>3.49</v>
      </c>
      <c r="AI1322">
        <v>6.01</v>
      </c>
      <c r="AJ1322">
        <v>4.71</v>
      </c>
      <c r="AK1322">
        <v>3.88</v>
      </c>
      <c r="AL1322">
        <v>3.54</v>
      </c>
      <c r="AM1322">
        <v>4.21</v>
      </c>
      <c r="AN1322">
        <v>5.73</v>
      </c>
      <c r="AO1322">
        <v>4.22</v>
      </c>
      <c r="AP1322">
        <v>3.47</v>
      </c>
      <c r="AQ1322">
        <v>3.9</v>
      </c>
      <c r="AR1322">
        <v>4.3099999999999996</v>
      </c>
      <c r="AS1322">
        <v>3.3</v>
      </c>
      <c r="AT1322">
        <v>4.26</v>
      </c>
      <c r="AU1322">
        <v>2.57</v>
      </c>
      <c r="AV1322">
        <v>2.54</v>
      </c>
      <c r="AW1322">
        <v>2.64</v>
      </c>
      <c r="AX1322">
        <v>2.68</v>
      </c>
      <c r="AY1322">
        <v>2.75</v>
      </c>
      <c r="AZ1322">
        <v>2.5299999999999998</v>
      </c>
      <c r="BA1322">
        <v>2.37</v>
      </c>
      <c r="BB1322">
        <v>2.44</v>
      </c>
      <c r="BC1322">
        <v>2.78</v>
      </c>
      <c r="BD1322">
        <v>2.2999999999999998</v>
      </c>
      <c r="BE1322">
        <v>2.2799999999999998</v>
      </c>
      <c r="BF1322">
        <v>2.21</v>
      </c>
      <c r="BG1322">
        <v>2.76</v>
      </c>
      <c r="BH1322">
        <v>2.73</v>
      </c>
      <c r="BI1322">
        <v>2.48</v>
      </c>
      <c r="BJ1322">
        <v>2.48</v>
      </c>
      <c r="BK1322">
        <v>2.46</v>
      </c>
      <c r="BL1322">
        <v>2.5499999999999998</v>
      </c>
      <c r="BM1322">
        <v>1.71</v>
      </c>
    </row>
    <row r="1323" spans="1:66" hidden="1" x14ac:dyDescent="0.25">
      <c r="A1323" t="s">
        <v>216</v>
      </c>
      <c r="B1323" t="s">
        <v>518</v>
      </c>
      <c r="C1323" t="s">
        <v>3160</v>
      </c>
      <c r="D1323" t="s">
        <v>3161</v>
      </c>
      <c r="AG1323">
        <v>2.5499999999999998</v>
      </c>
      <c r="AH1323">
        <v>2.84</v>
      </c>
      <c r="AI1323">
        <v>5.86</v>
      </c>
      <c r="AJ1323">
        <v>4.32</v>
      </c>
      <c r="AK1323">
        <v>3.3</v>
      </c>
      <c r="AL1323">
        <v>3.14</v>
      </c>
      <c r="AM1323">
        <v>3.95</v>
      </c>
      <c r="AN1323">
        <v>4.2300000000000004</v>
      </c>
      <c r="AO1323">
        <v>2.82</v>
      </c>
      <c r="AP1323">
        <v>2.23</v>
      </c>
      <c r="AQ1323">
        <v>2.86</v>
      </c>
      <c r="AR1323">
        <v>3.31</v>
      </c>
      <c r="AS1323">
        <v>2.2999999999999998</v>
      </c>
      <c r="AT1323">
        <v>3.04</v>
      </c>
      <c r="AU1323">
        <v>1.75</v>
      </c>
      <c r="AV1323">
        <v>1.68</v>
      </c>
      <c r="AW1323">
        <v>1.76</v>
      </c>
      <c r="AX1323">
        <v>1.7</v>
      </c>
      <c r="AY1323">
        <v>1.8</v>
      </c>
      <c r="AZ1323">
        <v>1.67</v>
      </c>
      <c r="BA1323">
        <v>1.59</v>
      </c>
      <c r="BB1323">
        <v>1.6</v>
      </c>
      <c r="BC1323">
        <v>2</v>
      </c>
      <c r="BD1323">
        <v>1.51</v>
      </c>
      <c r="BE1323">
        <v>1.5</v>
      </c>
      <c r="BF1323">
        <v>1.47</v>
      </c>
      <c r="BG1323">
        <v>2.0699999999999998</v>
      </c>
      <c r="BH1323">
        <v>2.0299999999999998</v>
      </c>
      <c r="BI1323">
        <v>1.75</v>
      </c>
      <c r="BJ1323">
        <v>1.87</v>
      </c>
      <c r="BK1323">
        <v>1.81</v>
      </c>
      <c r="BL1323">
        <v>1.79</v>
      </c>
      <c r="BM1323">
        <v>1.6</v>
      </c>
    </row>
    <row r="1324" spans="1:66" hidden="1" x14ac:dyDescent="0.25">
      <c r="A1324" t="s">
        <v>216</v>
      </c>
      <c r="B1324" t="s">
        <v>518</v>
      </c>
      <c r="C1324" t="s">
        <v>3162</v>
      </c>
      <c r="D1324" t="s">
        <v>3163</v>
      </c>
      <c r="AG1324">
        <v>5.87</v>
      </c>
      <c r="AH1324">
        <v>6.23</v>
      </c>
      <c r="AI1324">
        <v>6.78</v>
      </c>
      <c r="AJ1324">
        <v>6.57</v>
      </c>
      <c r="AK1324">
        <v>6.61</v>
      </c>
      <c r="AL1324">
        <v>5.52</v>
      </c>
      <c r="AM1324">
        <v>5.55</v>
      </c>
      <c r="AN1324">
        <v>13.06</v>
      </c>
      <c r="AO1324">
        <v>11.09</v>
      </c>
      <c r="AP1324">
        <v>9.61</v>
      </c>
      <c r="AQ1324">
        <v>9.2100000000000009</v>
      </c>
      <c r="AR1324">
        <v>9.51</v>
      </c>
      <c r="AS1324">
        <v>7.93</v>
      </c>
      <c r="AT1324">
        <v>9.8699999999999992</v>
      </c>
      <c r="AU1324">
        <v>6.42</v>
      </c>
      <c r="AV1324">
        <v>6.54</v>
      </c>
      <c r="AW1324">
        <v>6.85</v>
      </c>
      <c r="AX1324">
        <v>7.36</v>
      </c>
      <c r="AY1324">
        <v>7.24</v>
      </c>
      <c r="AZ1324">
        <v>6.51</v>
      </c>
      <c r="BA1324">
        <v>5.94</v>
      </c>
      <c r="BB1324">
        <v>6.25</v>
      </c>
      <c r="BC1324">
        <v>6.3</v>
      </c>
      <c r="BD1324">
        <v>5.84</v>
      </c>
      <c r="BE1324">
        <v>5.6</v>
      </c>
      <c r="BF1324">
        <v>5.38</v>
      </c>
      <c r="BG1324">
        <v>5.72</v>
      </c>
      <c r="BH1324">
        <v>5.69</v>
      </c>
      <c r="BI1324">
        <v>5.32</v>
      </c>
      <c r="BJ1324">
        <v>5.16</v>
      </c>
      <c r="BK1324">
        <v>5.24</v>
      </c>
      <c r="BL1324">
        <v>5.87</v>
      </c>
      <c r="BM1324">
        <v>2.21</v>
      </c>
    </row>
    <row r="1325" spans="1:66" hidden="1" x14ac:dyDescent="0.25">
      <c r="A1325" t="s">
        <v>216</v>
      </c>
      <c r="B1325" t="s">
        <v>518</v>
      </c>
      <c r="C1325" t="s">
        <v>3164</v>
      </c>
      <c r="D1325" t="s">
        <v>3165</v>
      </c>
      <c r="AG1325">
        <v>3.59</v>
      </c>
      <c r="AH1325">
        <v>3.77</v>
      </c>
      <c r="AI1325">
        <v>4.8</v>
      </c>
      <c r="AJ1325">
        <v>4.5</v>
      </c>
      <c r="AK1325">
        <v>4.18</v>
      </c>
      <c r="AL1325">
        <v>3.79</v>
      </c>
      <c r="AM1325">
        <v>4.16</v>
      </c>
      <c r="AN1325">
        <v>6.28</v>
      </c>
      <c r="AO1325">
        <v>4.4000000000000004</v>
      </c>
      <c r="AP1325">
        <v>3.66</v>
      </c>
      <c r="AQ1325">
        <v>3.47</v>
      </c>
      <c r="AR1325">
        <v>3.48</v>
      </c>
      <c r="AS1325">
        <v>2.41</v>
      </c>
      <c r="AT1325">
        <v>3.37</v>
      </c>
      <c r="AU1325">
        <v>2.4500000000000002</v>
      </c>
      <c r="AV1325">
        <v>2.52</v>
      </c>
      <c r="AW1325">
        <v>2.2400000000000002</v>
      </c>
      <c r="AX1325">
        <v>2.46</v>
      </c>
      <c r="AY1325">
        <v>2.2999999999999998</v>
      </c>
      <c r="AZ1325">
        <v>2.2400000000000002</v>
      </c>
      <c r="BA1325">
        <v>1.72</v>
      </c>
      <c r="BB1325">
        <v>1.85</v>
      </c>
      <c r="BC1325">
        <v>2.13</v>
      </c>
      <c r="BD1325">
        <v>1.59</v>
      </c>
      <c r="BE1325">
        <v>1.46</v>
      </c>
      <c r="BF1325">
        <v>1.49</v>
      </c>
      <c r="BG1325">
        <v>2.0299999999999998</v>
      </c>
      <c r="BH1325">
        <v>2.02</v>
      </c>
      <c r="BI1325">
        <v>2.09</v>
      </c>
      <c r="BJ1325">
        <v>1.96</v>
      </c>
      <c r="BK1325">
        <v>1.83</v>
      </c>
      <c r="BL1325">
        <v>1.84</v>
      </c>
      <c r="BM1325">
        <v>1.48</v>
      </c>
    </row>
    <row r="1326" spans="1:66" hidden="1" x14ac:dyDescent="0.25">
      <c r="A1326" t="s">
        <v>216</v>
      </c>
      <c r="B1326" t="s">
        <v>518</v>
      </c>
      <c r="C1326" t="s">
        <v>3166</v>
      </c>
      <c r="D1326" t="s">
        <v>3167</v>
      </c>
      <c r="AG1326">
        <v>4.32</v>
      </c>
      <c r="AH1326">
        <v>4.57</v>
      </c>
      <c r="AI1326">
        <v>5.99</v>
      </c>
      <c r="AJ1326">
        <v>5.39</v>
      </c>
      <c r="AK1326">
        <v>4.78</v>
      </c>
      <c r="AL1326">
        <v>4.47</v>
      </c>
      <c r="AM1326">
        <v>4.96</v>
      </c>
      <c r="AN1326">
        <v>5.3</v>
      </c>
      <c r="AO1326">
        <v>3.33</v>
      </c>
      <c r="AP1326">
        <v>3.1</v>
      </c>
      <c r="AQ1326">
        <v>2.87</v>
      </c>
      <c r="AR1326">
        <v>2.85</v>
      </c>
      <c r="AS1326">
        <v>2.14</v>
      </c>
      <c r="AT1326">
        <v>2.82</v>
      </c>
      <c r="AU1326">
        <v>2.2999999999999998</v>
      </c>
      <c r="AV1326">
        <v>2.2200000000000002</v>
      </c>
      <c r="AW1326">
        <v>2.0299999999999998</v>
      </c>
      <c r="AX1326">
        <v>2.39</v>
      </c>
      <c r="AY1326">
        <v>2.44</v>
      </c>
      <c r="AZ1326">
        <v>2.36</v>
      </c>
      <c r="BA1326">
        <v>1.84</v>
      </c>
      <c r="BB1326">
        <v>1.86</v>
      </c>
      <c r="BC1326">
        <v>2.48</v>
      </c>
      <c r="BD1326">
        <v>1.73</v>
      </c>
      <c r="BE1326">
        <v>1.67</v>
      </c>
      <c r="BF1326">
        <v>1.62</v>
      </c>
      <c r="BG1326">
        <v>2.27</v>
      </c>
      <c r="BH1326">
        <v>2.2599999999999998</v>
      </c>
      <c r="BI1326">
        <v>2.12</v>
      </c>
      <c r="BJ1326">
        <v>2.08</v>
      </c>
      <c r="BK1326">
        <v>1.98</v>
      </c>
      <c r="BL1326">
        <v>2.0099999999999998</v>
      </c>
      <c r="BM1326">
        <v>1.8</v>
      </c>
    </row>
    <row r="1327" spans="1:66" hidden="1" x14ac:dyDescent="0.25">
      <c r="A1327" t="s">
        <v>216</v>
      </c>
      <c r="B1327" t="s">
        <v>518</v>
      </c>
      <c r="C1327" t="s">
        <v>3168</v>
      </c>
      <c r="D1327" t="s">
        <v>3169</v>
      </c>
      <c r="AG1327">
        <v>2.73</v>
      </c>
      <c r="AH1327">
        <v>2.71</v>
      </c>
      <c r="AI1327">
        <v>3.03</v>
      </c>
      <c r="AJ1327">
        <v>3.04</v>
      </c>
      <c r="AK1327">
        <v>3.21</v>
      </c>
      <c r="AL1327">
        <v>2.57</v>
      </c>
      <c r="AM1327">
        <v>2.65</v>
      </c>
      <c r="AN1327">
        <v>8.81</v>
      </c>
      <c r="AO1327">
        <v>7.09</v>
      </c>
      <c r="AP1327">
        <v>5.12</v>
      </c>
      <c r="AQ1327">
        <v>5.48</v>
      </c>
      <c r="AR1327">
        <v>5.61</v>
      </c>
      <c r="AS1327">
        <v>3.14</v>
      </c>
      <c r="AT1327">
        <v>4.8</v>
      </c>
      <c r="AU1327">
        <v>2.92</v>
      </c>
      <c r="AV1327">
        <v>3.35</v>
      </c>
      <c r="AW1327">
        <v>2.77</v>
      </c>
      <c r="AX1327">
        <v>2.63</v>
      </c>
      <c r="AY1327">
        <v>2.06</v>
      </c>
      <c r="AZ1327">
        <v>2.04</v>
      </c>
      <c r="BA1327">
        <v>1.56</v>
      </c>
      <c r="BB1327">
        <v>1.87</v>
      </c>
      <c r="BC1327">
        <v>1.55</v>
      </c>
      <c r="BD1327">
        <v>1.4</v>
      </c>
      <c r="BE1327">
        <v>1.19</v>
      </c>
      <c r="BF1327">
        <v>1.33</v>
      </c>
      <c r="BG1327">
        <v>1.69</v>
      </c>
      <c r="BH1327">
        <v>1.69</v>
      </c>
      <c r="BI1327">
        <v>2.1</v>
      </c>
      <c r="BJ1327">
        <v>1.84</v>
      </c>
      <c r="BK1327">
        <v>1.59</v>
      </c>
      <c r="BL1327">
        <v>1.64</v>
      </c>
      <c r="BM1327">
        <v>0.83</v>
      </c>
    </row>
    <row r="1328" spans="1:66" hidden="1" x14ac:dyDescent="0.25">
      <c r="A1328" t="s">
        <v>216</v>
      </c>
      <c r="B1328" t="s">
        <v>518</v>
      </c>
      <c r="C1328" t="s">
        <v>3170</v>
      </c>
      <c r="D1328" t="s">
        <v>3171</v>
      </c>
      <c r="AG1328">
        <v>6.24</v>
      </c>
      <c r="AH1328">
        <v>6.26</v>
      </c>
      <c r="AI1328">
        <v>8.25</v>
      </c>
      <c r="AJ1328">
        <v>7.05</v>
      </c>
      <c r="AK1328">
        <v>7.14</v>
      </c>
      <c r="AL1328">
        <v>7.06</v>
      </c>
      <c r="AM1328">
        <v>7.05</v>
      </c>
      <c r="AN1328">
        <v>9.01</v>
      </c>
      <c r="AO1328">
        <v>8</v>
      </c>
      <c r="AP1328">
        <v>7.97</v>
      </c>
      <c r="AQ1328">
        <v>7.14</v>
      </c>
      <c r="AR1328">
        <v>6.79</v>
      </c>
      <c r="AS1328">
        <v>6.19</v>
      </c>
      <c r="AT1328">
        <v>6.48</v>
      </c>
      <c r="AU1328">
        <v>6.13</v>
      </c>
      <c r="AV1328">
        <v>6</v>
      </c>
      <c r="AW1328">
        <v>5.83</v>
      </c>
      <c r="AX1328">
        <v>5.97</v>
      </c>
      <c r="AY1328">
        <v>5.94</v>
      </c>
      <c r="AZ1328">
        <v>5.57</v>
      </c>
      <c r="BA1328">
        <v>5.47</v>
      </c>
      <c r="BB1328">
        <v>5.44</v>
      </c>
      <c r="BC1328">
        <v>5.6</v>
      </c>
      <c r="BD1328">
        <v>5.61</v>
      </c>
      <c r="BE1328">
        <v>5.76</v>
      </c>
      <c r="BF1328">
        <v>5.71</v>
      </c>
      <c r="BG1328">
        <v>5.71</v>
      </c>
      <c r="BH1328">
        <v>5.72</v>
      </c>
      <c r="BI1328">
        <v>5.69</v>
      </c>
      <c r="BJ1328">
        <v>5.62</v>
      </c>
      <c r="BK1328">
        <v>5.6</v>
      </c>
      <c r="BL1328">
        <v>6.16</v>
      </c>
      <c r="BM1328">
        <v>4.32</v>
      </c>
    </row>
    <row r="1329" spans="1:67" hidden="1" x14ac:dyDescent="0.25">
      <c r="A1329" t="s">
        <v>216</v>
      </c>
      <c r="B1329" t="s">
        <v>518</v>
      </c>
      <c r="C1329" t="s">
        <v>3172</v>
      </c>
      <c r="D1329" t="s">
        <v>3173</v>
      </c>
      <c r="AG1329">
        <v>6.07</v>
      </c>
      <c r="AH1329">
        <v>6.06</v>
      </c>
      <c r="AI1329">
        <v>8.51</v>
      </c>
      <c r="AJ1329">
        <v>7.01</v>
      </c>
      <c r="AK1329">
        <v>7.11</v>
      </c>
      <c r="AL1329">
        <v>7.06</v>
      </c>
      <c r="AM1329">
        <v>7</v>
      </c>
      <c r="AN1329">
        <v>6.57</v>
      </c>
      <c r="AO1329">
        <v>5.63</v>
      </c>
      <c r="AP1329">
        <v>5.75</v>
      </c>
      <c r="AQ1329">
        <v>5.14</v>
      </c>
      <c r="AR1329">
        <v>4.72</v>
      </c>
      <c r="AS1329">
        <v>4.54</v>
      </c>
      <c r="AT1329">
        <v>4.5999999999999996</v>
      </c>
      <c r="AU1329">
        <v>4.7699999999999996</v>
      </c>
      <c r="AV1329">
        <v>4.53</v>
      </c>
      <c r="AW1329">
        <v>4.26</v>
      </c>
      <c r="AX1329">
        <v>4.26</v>
      </c>
      <c r="AY1329">
        <v>4.25</v>
      </c>
      <c r="AZ1329">
        <v>4.03</v>
      </c>
      <c r="BA1329">
        <v>4.03</v>
      </c>
      <c r="BB1329">
        <v>4.0199999999999996</v>
      </c>
      <c r="BC1329">
        <v>4.22</v>
      </c>
      <c r="BD1329">
        <v>4.21</v>
      </c>
      <c r="BE1329">
        <v>4.2</v>
      </c>
      <c r="BF1329">
        <v>4.1900000000000004</v>
      </c>
      <c r="BG1329">
        <v>4.18</v>
      </c>
      <c r="BH1329">
        <v>4.1900000000000004</v>
      </c>
      <c r="BI1329">
        <v>4.13</v>
      </c>
      <c r="BJ1329">
        <v>4.1399999999999997</v>
      </c>
      <c r="BK1329">
        <v>4.12</v>
      </c>
      <c r="BL1329">
        <v>4.0999999999999996</v>
      </c>
      <c r="BM1329">
        <v>3.96</v>
      </c>
    </row>
    <row r="1330" spans="1:67" hidden="1" x14ac:dyDescent="0.25">
      <c r="A1330" t="s">
        <v>216</v>
      </c>
      <c r="B1330" t="s">
        <v>518</v>
      </c>
      <c r="C1330" t="s">
        <v>3174</v>
      </c>
      <c r="D1330" t="s">
        <v>3175</v>
      </c>
      <c r="AG1330">
        <v>6.9</v>
      </c>
      <c r="AH1330">
        <v>7</v>
      </c>
      <c r="AI1330">
        <v>7.36</v>
      </c>
      <c r="AJ1330">
        <v>7.27</v>
      </c>
      <c r="AK1330">
        <v>7.33</v>
      </c>
      <c r="AL1330">
        <v>7.13</v>
      </c>
      <c r="AM1330">
        <v>7.27</v>
      </c>
      <c r="AN1330">
        <v>17.54</v>
      </c>
      <c r="AO1330">
        <v>16.3</v>
      </c>
      <c r="AP1330">
        <v>15.76</v>
      </c>
      <c r="AQ1330">
        <v>14.19</v>
      </c>
      <c r="AR1330">
        <v>14.06</v>
      </c>
      <c r="AS1330">
        <v>12</v>
      </c>
      <c r="AT1330">
        <v>13.08</v>
      </c>
      <c r="AU1330">
        <v>10.97</v>
      </c>
      <c r="AV1330">
        <v>11.18</v>
      </c>
      <c r="AW1330">
        <v>11.34</v>
      </c>
      <c r="AX1330">
        <v>11.98</v>
      </c>
      <c r="AY1330">
        <v>11.87</v>
      </c>
      <c r="AZ1330">
        <v>10.85</v>
      </c>
      <c r="BA1330">
        <v>10.4</v>
      </c>
      <c r="BB1330">
        <v>10.3</v>
      </c>
      <c r="BC1330">
        <v>10.37</v>
      </c>
      <c r="BD1330">
        <v>10.39</v>
      </c>
      <c r="BE1330">
        <v>10.42</v>
      </c>
      <c r="BF1330">
        <v>10.24</v>
      </c>
      <c r="BG1330">
        <v>10.26</v>
      </c>
      <c r="BH1330">
        <v>10.28</v>
      </c>
      <c r="BI1330">
        <v>10.31</v>
      </c>
      <c r="BJ1330">
        <v>10.029999999999999</v>
      </c>
      <c r="BK1330">
        <v>9.99</v>
      </c>
      <c r="BL1330">
        <v>12.26</v>
      </c>
      <c r="BM1330">
        <v>5.58</v>
      </c>
    </row>
    <row r="1331" spans="1:67" hidden="1" x14ac:dyDescent="0.25">
      <c r="A1331" t="s">
        <v>216</v>
      </c>
      <c r="B1331" t="s">
        <v>518</v>
      </c>
      <c r="C1331" t="s">
        <v>3176</v>
      </c>
      <c r="D1331" t="s">
        <v>3177</v>
      </c>
      <c r="AG1331">
        <v>4.7300000000000004</v>
      </c>
      <c r="AH1331">
        <v>4.7300000000000004</v>
      </c>
      <c r="AI1331">
        <v>5.97</v>
      </c>
      <c r="AJ1331">
        <v>5.68</v>
      </c>
      <c r="AK1331">
        <v>6.06</v>
      </c>
      <c r="AL1331">
        <v>5.97</v>
      </c>
      <c r="AM1331">
        <v>5.87</v>
      </c>
      <c r="AN1331">
        <v>7.38</v>
      </c>
      <c r="AO1331">
        <v>6.07</v>
      </c>
      <c r="AP1331">
        <v>5.67</v>
      </c>
      <c r="AQ1331">
        <v>4.8600000000000003</v>
      </c>
      <c r="AR1331">
        <v>4.5199999999999996</v>
      </c>
      <c r="AS1331">
        <v>3.75</v>
      </c>
      <c r="AT1331">
        <v>4.07</v>
      </c>
      <c r="AU1331">
        <v>3.91</v>
      </c>
      <c r="AV1331">
        <v>4.01</v>
      </c>
      <c r="AW1331">
        <v>3.64</v>
      </c>
      <c r="AX1331">
        <v>3.54</v>
      </c>
      <c r="AY1331">
        <v>3.33</v>
      </c>
      <c r="AZ1331">
        <v>3.23</v>
      </c>
      <c r="BA1331">
        <v>2.99</v>
      </c>
      <c r="BB1331">
        <v>3.23</v>
      </c>
      <c r="BC1331">
        <v>3.08</v>
      </c>
      <c r="BD1331">
        <v>3</v>
      </c>
      <c r="BE1331">
        <v>2.84</v>
      </c>
      <c r="BF1331">
        <v>2.95</v>
      </c>
      <c r="BG1331">
        <v>3.07</v>
      </c>
      <c r="BH1331">
        <v>3.09</v>
      </c>
      <c r="BI1331">
        <v>3.29</v>
      </c>
      <c r="BJ1331">
        <v>3.27</v>
      </c>
      <c r="BK1331">
        <v>3.11</v>
      </c>
      <c r="BL1331">
        <v>3.08</v>
      </c>
      <c r="BM1331">
        <v>2.8</v>
      </c>
    </row>
    <row r="1332" spans="1:67" hidden="1" x14ac:dyDescent="0.25">
      <c r="A1332" t="s">
        <v>216</v>
      </c>
      <c r="B1332" t="s">
        <v>518</v>
      </c>
      <c r="C1332" t="s">
        <v>3178</v>
      </c>
      <c r="D1332" t="s">
        <v>3179</v>
      </c>
      <c r="AG1332">
        <v>5.84</v>
      </c>
      <c r="AH1332">
        <v>5.8</v>
      </c>
      <c r="AI1332">
        <v>7.59</v>
      </c>
      <c r="AJ1332">
        <v>6.79</v>
      </c>
      <c r="AK1332">
        <v>7.15</v>
      </c>
      <c r="AL1332">
        <v>7.01</v>
      </c>
      <c r="AM1332">
        <v>6.82</v>
      </c>
      <c r="AN1332">
        <v>6.4</v>
      </c>
      <c r="AO1332">
        <v>5.03</v>
      </c>
      <c r="AP1332">
        <v>5.0599999999999996</v>
      </c>
      <c r="AQ1332">
        <v>4.1100000000000003</v>
      </c>
      <c r="AR1332">
        <v>3.66</v>
      </c>
      <c r="AS1332">
        <v>3.42</v>
      </c>
      <c r="AT1332">
        <v>3.64</v>
      </c>
      <c r="AU1332">
        <v>3.86</v>
      </c>
      <c r="AV1332">
        <v>3.82</v>
      </c>
      <c r="AW1332">
        <v>3.56</v>
      </c>
      <c r="AX1332">
        <v>3.53</v>
      </c>
      <c r="AY1332">
        <v>3.49</v>
      </c>
      <c r="AZ1332">
        <v>3.36</v>
      </c>
      <c r="BA1332">
        <v>3.36</v>
      </c>
      <c r="BB1332">
        <v>3.39</v>
      </c>
      <c r="BC1332">
        <v>3.38</v>
      </c>
      <c r="BD1332">
        <v>3.42</v>
      </c>
      <c r="BE1332">
        <v>3.36</v>
      </c>
      <c r="BF1332">
        <v>3.39</v>
      </c>
      <c r="BG1332">
        <v>3.42</v>
      </c>
      <c r="BH1332">
        <v>3.43</v>
      </c>
      <c r="BI1332">
        <v>3.39</v>
      </c>
      <c r="BJ1332">
        <v>3.47</v>
      </c>
      <c r="BK1332">
        <v>3.42</v>
      </c>
      <c r="BL1332">
        <v>3.39</v>
      </c>
      <c r="BM1332">
        <v>3.23</v>
      </c>
    </row>
    <row r="1333" spans="1:67" hidden="1" x14ac:dyDescent="0.25">
      <c r="A1333" t="s">
        <v>216</v>
      </c>
      <c r="B1333" t="s">
        <v>518</v>
      </c>
      <c r="C1333" t="s">
        <v>3180</v>
      </c>
      <c r="D1333" t="s">
        <v>3181</v>
      </c>
      <c r="AG1333">
        <v>3.47</v>
      </c>
      <c r="AH1333">
        <v>3.32</v>
      </c>
      <c r="AI1333">
        <v>3.55</v>
      </c>
      <c r="AJ1333">
        <v>3.89</v>
      </c>
      <c r="AK1333">
        <v>4.1900000000000004</v>
      </c>
      <c r="AL1333">
        <v>4.1500000000000004</v>
      </c>
      <c r="AM1333">
        <v>4.12</v>
      </c>
      <c r="AN1333">
        <v>9.9600000000000009</v>
      </c>
      <c r="AO1333">
        <v>8.74</v>
      </c>
      <c r="AP1333">
        <v>7.35</v>
      </c>
      <c r="AQ1333">
        <v>7.42</v>
      </c>
      <c r="AR1333">
        <v>7.39</v>
      </c>
      <c r="AS1333">
        <v>4.74</v>
      </c>
      <c r="AT1333">
        <v>5.34</v>
      </c>
      <c r="AU1333">
        <v>4.18</v>
      </c>
      <c r="AV1333">
        <v>4.66</v>
      </c>
      <c r="AW1333">
        <v>3.91</v>
      </c>
      <c r="AX1333">
        <v>3.58</v>
      </c>
      <c r="AY1333">
        <v>3.06</v>
      </c>
      <c r="AZ1333">
        <v>3.02</v>
      </c>
      <c r="BA1333">
        <v>2.4900000000000002</v>
      </c>
      <c r="BB1333">
        <v>3</v>
      </c>
      <c r="BC1333">
        <v>2.6</v>
      </c>
      <c r="BD1333">
        <v>2.44</v>
      </c>
      <c r="BE1333">
        <v>2.15</v>
      </c>
      <c r="BF1333">
        <v>2.4</v>
      </c>
      <c r="BG1333">
        <v>2.58</v>
      </c>
      <c r="BH1333">
        <v>2.61</v>
      </c>
      <c r="BI1333">
        <v>3.21</v>
      </c>
      <c r="BJ1333">
        <v>3.05</v>
      </c>
      <c r="BK1333">
        <v>2.62</v>
      </c>
      <c r="BL1333">
        <v>2.72</v>
      </c>
      <c r="BM1333">
        <v>2.1800000000000002</v>
      </c>
    </row>
    <row r="1334" spans="1:67" hidden="1" x14ac:dyDescent="0.25">
      <c r="A1334" t="s">
        <v>216</v>
      </c>
      <c r="B1334" t="s">
        <v>518</v>
      </c>
      <c r="C1334" t="s">
        <v>3182</v>
      </c>
      <c r="D1334" t="s">
        <v>3183</v>
      </c>
      <c r="AX1334">
        <v>9</v>
      </c>
      <c r="AY1334">
        <v>9</v>
      </c>
      <c r="AZ1334">
        <v>9</v>
      </c>
      <c r="BA1334">
        <v>9</v>
      </c>
      <c r="BB1334">
        <v>9</v>
      </c>
      <c r="BC1334">
        <v>9</v>
      </c>
      <c r="BD1334">
        <v>9</v>
      </c>
      <c r="BE1334">
        <v>9</v>
      </c>
      <c r="BF1334">
        <v>9</v>
      </c>
      <c r="BG1334">
        <v>9</v>
      </c>
      <c r="BH1334">
        <v>9</v>
      </c>
      <c r="BI1334">
        <v>9</v>
      </c>
      <c r="BJ1334">
        <v>9</v>
      </c>
      <c r="BK1334">
        <v>9</v>
      </c>
      <c r="BL1334">
        <v>9</v>
      </c>
    </row>
    <row r="1335" spans="1:67" x14ac:dyDescent="0.25">
      <c r="A1335" t="s">
        <v>216</v>
      </c>
      <c r="B1335" t="s">
        <v>518</v>
      </c>
      <c r="C1335" t="s">
        <v>3184</v>
      </c>
      <c r="D1335" t="s">
        <v>3185</v>
      </c>
      <c r="Q1335">
        <v>21.859989420000002</v>
      </c>
      <c r="R1335">
        <v>22.16929601</v>
      </c>
      <c r="S1335">
        <v>21.997264779999998</v>
      </c>
      <c r="T1335">
        <v>21.295618569999998</v>
      </c>
      <c r="U1335">
        <v>23.664943529999999</v>
      </c>
      <c r="V1335">
        <v>22.533029590000002</v>
      </c>
      <c r="W1335">
        <v>22.109371759999998</v>
      </c>
      <c r="X1335">
        <v>21.964239989999999</v>
      </c>
      <c r="Y1335">
        <v>24.22688222</v>
      </c>
      <c r="Z1335">
        <v>25.31422791</v>
      </c>
      <c r="AA1335">
        <v>26.384423309999999</v>
      </c>
      <c r="AB1335">
        <v>27.535257059999999</v>
      </c>
      <c r="AC1335">
        <v>28.119450019999999</v>
      </c>
      <c r="AD1335">
        <v>27.20557818</v>
      </c>
      <c r="AE1335">
        <v>27.3535413</v>
      </c>
      <c r="AF1335">
        <v>27.448050089999999</v>
      </c>
      <c r="AG1335">
        <v>28.751259139999998</v>
      </c>
      <c r="AH1335">
        <v>25.829153680000001</v>
      </c>
      <c r="AI1335">
        <v>25.359919189999999</v>
      </c>
      <c r="AJ1335">
        <v>25.629226320000001</v>
      </c>
      <c r="AK1335">
        <v>25.93238599</v>
      </c>
      <c r="AL1335">
        <v>25.84053316</v>
      </c>
      <c r="AM1335">
        <v>27.056503849999999</v>
      </c>
      <c r="AN1335">
        <v>26.526589179999998</v>
      </c>
      <c r="AO1335">
        <v>27.21103703</v>
      </c>
      <c r="AP1335">
        <v>26.87358515</v>
      </c>
      <c r="AQ1335">
        <v>26.494328410000001</v>
      </c>
      <c r="AR1335">
        <v>26.651059969999999</v>
      </c>
      <c r="AS1335">
        <v>26.349940409999999</v>
      </c>
      <c r="AT1335">
        <v>24.20823815</v>
      </c>
      <c r="AU1335">
        <v>23.516845780000001</v>
      </c>
      <c r="AV1335">
        <v>24.16073918</v>
      </c>
      <c r="AW1335">
        <v>25.069723079999999</v>
      </c>
      <c r="AX1335">
        <v>25.457140240000001</v>
      </c>
      <c r="AY1335">
        <v>26.818812770000001</v>
      </c>
      <c r="AZ1335">
        <v>25.93716835</v>
      </c>
      <c r="BA1335">
        <v>23.81094122</v>
      </c>
      <c r="BB1335">
        <v>22.062376310000001</v>
      </c>
      <c r="BC1335">
        <v>21.839986589999999</v>
      </c>
      <c r="BD1335">
        <v>21.857827409999999</v>
      </c>
      <c r="BE1335">
        <v>22.468921269999999</v>
      </c>
      <c r="BF1335">
        <v>22.909289300000001</v>
      </c>
      <c r="BG1335">
        <v>23.120494600000001</v>
      </c>
      <c r="BH1335">
        <v>18.770209120000001</v>
      </c>
      <c r="BI1335">
        <v>19.044599470000001</v>
      </c>
      <c r="BJ1335">
        <v>18.249307869999999</v>
      </c>
      <c r="BK1335">
        <v>18.085131459999999</v>
      </c>
      <c r="BL1335">
        <v>17.695766720000002</v>
      </c>
      <c r="BM1335">
        <v>16.304932000000001</v>
      </c>
      <c r="BN1335">
        <v>17.476878930000002</v>
      </c>
    </row>
    <row r="1336" spans="1:67" hidden="1" x14ac:dyDescent="0.25">
      <c r="A1336" t="s">
        <v>216</v>
      </c>
      <c r="B1336" t="s">
        <v>518</v>
      </c>
      <c r="C1336" t="s">
        <v>3186</v>
      </c>
      <c r="D1336" t="s">
        <v>3187</v>
      </c>
      <c r="Q1336">
        <v>702165157.39999998</v>
      </c>
      <c r="R1336">
        <v>859612679.10000002</v>
      </c>
      <c r="S1336">
        <v>943415392.29999995</v>
      </c>
      <c r="T1336">
        <v>1159270866</v>
      </c>
      <c r="U1336">
        <v>1580823908</v>
      </c>
      <c r="V1336">
        <v>1844929428</v>
      </c>
      <c r="W1336">
        <v>2144587614</v>
      </c>
      <c r="X1336">
        <v>2496305062</v>
      </c>
      <c r="Y1336">
        <v>3255608433</v>
      </c>
      <c r="Z1336">
        <v>4127918493</v>
      </c>
      <c r="AA1336">
        <v>5068794409</v>
      </c>
      <c r="AB1336">
        <v>5842064899</v>
      </c>
      <c r="AC1336">
        <v>6622953817</v>
      </c>
      <c r="AD1336">
        <v>6948006765</v>
      </c>
      <c r="AE1336">
        <v>7411461164</v>
      </c>
      <c r="AF1336">
        <v>7954909061</v>
      </c>
      <c r="AG1336">
        <v>9051962761</v>
      </c>
      <c r="AH1336">
        <v>9079896999</v>
      </c>
      <c r="AI1336">
        <v>9599219873</v>
      </c>
      <c r="AJ1336">
        <v>10066483486</v>
      </c>
      <c r="AK1336">
        <v>10822104616</v>
      </c>
      <c r="AL1336">
        <v>11647307393</v>
      </c>
      <c r="AM1336">
        <v>13115886455</v>
      </c>
      <c r="AN1336">
        <v>14525626000</v>
      </c>
      <c r="AO1336">
        <v>16366777000</v>
      </c>
      <c r="AP1336">
        <v>18650464000</v>
      </c>
      <c r="AQ1336">
        <v>21309604000</v>
      </c>
      <c r="AR1336">
        <v>24729659000</v>
      </c>
      <c r="AS1336">
        <v>28588444000</v>
      </c>
      <c r="AT1336">
        <v>29555638000</v>
      </c>
      <c r="AU1336">
        <v>31982415000</v>
      </c>
      <c r="AV1336">
        <v>35172444000</v>
      </c>
      <c r="AW1336">
        <v>39173937000</v>
      </c>
      <c r="AX1336">
        <v>43355232000</v>
      </c>
      <c r="AY1336">
        <v>49592341000</v>
      </c>
      <c r="AZ1336">
        <v>51114221000</v>
      </c>
      <c r="BA1336">
        <v>44593841000</v>
      </c>
      <c r="BB1336">
        <v>37400077000</v>
      </c>
      <c r="BC1336">
        <v>36558258000</v>
      </c>
      <c r="BD1336">
        <v>37530583000</v>
      </c>
      <c r="BE1336">
        <v>39458890000</v>
      </c>
      <c r="BF1336">
        <v>41112458000</v>
      </c>
      <c r="BG1336">
        <v>45104674000</v>
      </c>
      <c r="BH1336">
        <v>49361129000</v>
      </c>
      <c r="BI1336">
        <v>51459524000</v>
      </c>
      <c r="BJ1336">
        <v>54339726000</v>
      </c>
      <c r="BK1336">
        <v>59071696000</v>
      </c>
      <c r="BL1336">
        <v>63121613000</v>
      </c>
      <c r="BM1336">
        <v>60790721000</v>
      </c>
      <c r="BN1336">
        <v>74501040000</v>
      </c>
    </row>
    <row r="1337" spans="1:67" hidden="1" x14ac:dyDescent="0.25">
      <c r="A1337" t="s">
        <v>216</v>
      </c>
      <c r="B1337" t="s">
        <v>518</v>
      </c>
      <c r="C1337" t="s">
        <v>3188</v>
      </c>
      <c r="D1337" t="s">
        <v>3189</v>
      </c>
      <c r="AN1337">
        <v>8202257000</v>
      </c>
      <c r="AO1337">
        <v>9004160000</v>
      </c>
      <c r="AP1337">
        <v>10503899000</v>
      </c>
      <c r="AQ1337">
        <v>11985817000</v>
      </c>
      <c r="AR1337">
        <v>13979936000</v>
      </c>
      <c r="AS1337">
        <v>15653224000</v>
      </c>
      <c r="AT1337">
        <v>15549803000</v>
      </c>
      <c r="AU1337">
        <v>15990935000</v>
      </c>
      <c r="AV1337">
        <v>17046931000</v>
      </c>
      <c r="AW1337">
        <v>18904722000</v>
      </c>
      <c r="AX1337">
        <v>21618846000</v>
      </c>
      <c r="AY1337">
        <v>24129775000</v>
      </c>
      <c r="AZ1337">
        <v>23545383000</v>
      </c>
      <c r="BA1337">
        <v>19145924000</v>
      </c>
      <c r="BB1337">
        <v>15809218000</v>
      </c>
      <c r="BC1337">
        <v>15904123000</v>
      </c>
      <c r="BD1337">
        <v>15165072000</v>
      </c>
      <c r="BE1337">
        <v>15272093000</v>
      </c>
      <c r="BF1337">
        <v>15898767000</v>
      </c>
      <c r="BG1337">
        <v>17494680000</v>
      </c>
      <c r="BH1337">
        <v>18759698000</v>
      </c>
      <c r="BI1337">
        <v>19950058000</v>
      </c>
      <c r="BJ1337">
        <v>20700978000</v>
      </c>
      <c r="BK1337">
        <v>21251051000</v>
      </c>
      <c r="BL1337">
        <v>22656320000</v>
      </c>
      <c r="BM1337">
        <v>19337682000</v>
      </c>
      <c r="BN1337">
        <v>23957785000</v>
      </c>
      <c r="BO1337">
        <v>23998576000</v>
      </c>
    </row>
    <row r="1338" spans="1:67" hidden="1" x14ac:dyDescent="0.25">
      <c r="A1338" t="s">
        <v>216</v>
      </c>
      <c r="B1338" t="s">
        <v>518</v>
      </c>
      <c r="C1338" t="s">
        <v>3190</v>
      </c>
      <c r="D1338" t="s">
        <v>3191</v>
      </c>
      <c r="O1338">
        <v>302389000</v>
      </c>
      <c r="P1338">
        <v>343457000</v>
      </c>
      <c r="Q1338">
        <v>388592000</v>
      </c>
      <c r="R1338">
        <v>391981000</v>
      </c>
      <c r="S1338">
        <v>296832000</v>
      </c>
      <c r="T1338">
        <v>527385000</v>
      </c>
      <c r="U1338">
        <v>803750000</v>
      </c>
      <c r="V1338">
        <v>721748000</v>
      </c>
      <c r="W1338">
        <v>653165000</v>
      </c>
      <c r="X1338">
        <v>711447000</v>
      </c>
      <c r="Y1338">
        <v>1125521000</v>
      </c>
      <c r="Z1338">
        <v>1660089000</v>
      </c>
      <c r="AA1338">
        <v>2124854000</v>
      </c>
      <c r="AB1338">
        <v>2403388000</v>
      </c>
      <c r="AC1338">
        <v>2539470000</v>
      </c>
      <c r="AD1338">
        <v>2462619000</v>
      </c>
      <c r="AE1338">
        <v>2694121000</v>
      </c>
      <c r="AF1338">
        <v>2783437000</v>
      </c>
      <c r="AG1338">
        <v>3087645000</v>
      </c>
      <c r="AH1338">
        <v>3404906000</v>
      </c>
      <c r="AI1338">
        <v>3470534000</v>
      </c>
      <c r="AJ1338">
        <v>3453134000</v>
      </c>
      <c r="AK1338">
        <v>4001746000</v>
      </c>
      <c r="AL1338">
        <v>3892315000</v>
      </c>
      <c r="AM1338">
        <v>4826800000</v>
      </c>
      <c r="AN1338">
        <v>5616494000</v>
      </c>
      <c r="AO1338">
        <v>6149603000</v>
      </c>
      <c r="AP1338">
        <v>7192953000</v>
      </c>
      <c r="AQ1338">
        <v>8407417000</v>
      </c>
      <c r="AR1338">
        <v>9968643000</v>
      </c>
      <c r="AS1338">
        <v>11771732000</v>
      </c>
      <c r="AT1338">
        <v>12253647000</v>
      </c>
      <c r="AU1338">
        <v>13176584000</v>
      </c>
      <c r="AV1338">
        <v>14530437000</v>
      </c>
      <c r="AW1338">
        <v>16466899000</v>
      </c>
      <c r="AX1338">
        <v>19283157000</v>
      </c>
      <c r="AY1338">
        <v>22362373000</v>
      </c>
      <c r="AZ1338">
        <v>22866760000</v>
      </c>
      <c r="BA1338">
        <v>19333344000</v>
      </c>
      <c r="BB1338">
        <v>15250090000</v>
      </c>
      <c r="BC1338">
        <v>15197886000</v>
      </c>
      <c r="BD1338">
        <v>14857285000</v>
      </c>
      <c r="BE1338">
        <v>15213707000</v>
      </c>
      <c r="BF1338">
        <v>15917273000</v>
      </c>
      <c r="BG1338">
        <v>17546368000</v>
      </c>
      <c r="BH1338">
        <v>18759698000</v>
      </c>
      <c r="BI1338">
        <v>19949037000</v>
      </c>
      <c r="BJ1338">
        <v>20768778000</v>
      </c>
      <c r="BK1338">
        <v>21427162000</v>
      </c>
      <c r="BL1338">
        <v>23054308000</v>
      </c>
      <c r="BM1338">
        <v>19606102000</v>
      </c>
      <c r="BN1338">
        <v>24875524000</v>
      </c>
      <c r="BO1338">
        <v>26805475000</v>
      </c>
    </row>
    <row r="1339" spans="1:67" hidden="1" x14ac:dyDescent="0.25">
      <c r="A1339" t="s">
        <v>216</v>
      </c>
      <c r="B1339" t="s">
        <v>518</v>
      </c>
      <c r="C1339" t="s">
        <v>3192</v>
      </c>
      <c r="D1339" t="s">
        <v>3193</v>
      </c>
      <c r="O1339">
        <v>571515781.5</v>
      </c>
      <c r="P1339">
        <v>658215791.5</v>
      </c>
      <c r="Q1339">
        <v>764343037</v>
      </c>
      <c r="R1339">
        <v>756282076</v>
      </c>
      <c r="S1339">
        <v>546551279.70000005</v>
      </c>
      <c r="T1339">
        <v>918789198.60000002</v>
      </c>
      <c r="U1339">
        <v>1137489386</v>
      </c>
      <c r="V1339">
        <v>991548289.60000002</v>
      </c>
      <c r="W1339">
        <v>986356085.79999995</v>
      </c>
      <c r="X1339">
        <v>1146755319</v>
      </c>
      <c r="Y1339">
        <v>1821526137</v>
      </c>
      <c r="Z1339">
        <v>2104308531</v>
      </c>
      <c r="AA1339">
        <v>2375200089</v>
      </c>
      <c r="AB1339">
        <v>2352342175</v>
      </c>
      <c r="AC1339">
        <v>2167893119</v>
      </c>
      <c r="AD1339">
        <v>2050986091</v>
      </c>
      <c r="AE1339">
        <v>2855151547</v>
      </c>
      <c r="AF1339">
        <v>3257768024</v>
      </c>
      <c r="AG1339">
        <v>3704433113</v>
      </c>
      <c r="AH1339">
        <v>3800542471</v>
      </c>
      <c r="AI1339">
        <v>4520690374</v>
      </c>
      <c r="AJ1339">
        <v>4377150463</v>
      </c>
      <c r="AK1339">
        <v>5362114431</v>
      </c>
      <c r="AL1339">
        <v>4526474009</v>
      </c>
      <c r="AM1339">
        <v>5685276796</v>
      </c>
      <c r="AN1339">
        <v>7091532828</v>
      </c>
      <c r="AO1339">
        <v>7748995716</v>
      </c>
      <c r="AP1339">
        <v>8587575215</v>
      </c>
      <c r="AQ1339">
        <v>9428526410</v>
      </c>
      <c r="AR1339">
        <v>10624344927</v>
      </c>
      <c r="AS1339">
        <v>10872519399</v>
      </c>
      <c r="AT1339">
        <v>10974728073</v>
      </c>
      <c r="AU1339">
        <v>12459431622</v>
      </c>
      <c r="AV1339">
        <v>16436254815</v>
      </c>
      <c r="AW1339">
        <v>20483213813</v>
      </c>
      <c r="AX1339">
        <v>23989988044</v>
      </c>
      <c r="AY1339">
        <v>28078169230</v>
      </c>
      <c r="AZ1339">
        <v>31338392408</v>
      </c>
      <c r="BA1339">
        <v>28434621417</v>
      </c>
      <c r="BB1339">
        <v>21270557464</v>
      </c>
      <c r="BC1339">
        <v>20148090768</v>
      </c>
      <c r="BD1339">
        <v>20680675900</v>
      </c>
      <c r="BE1339">
        <v>19546398411</v>
      </c>
      <c r="BF1339">
        <v>21140017406</v>
      </c>
      <c r="BG1339">
        <v>23310363650</v>
      </c>
      <c r="BH1339">
        <v>20814126755</v>
      </c>
      <c r="BI1339">
        <v>22081651153</v>
      </c>
      <c r="BJ1339">
        <v>23462097565</v>
      </c>
      <c r="BK1339">
        <v>25304503596</v>
      </c>
      <c r="BL1339">
        <v>25808710147</v>
      </c>
      <c r="BM1339">
        <v>22394013416</v>
      </c>
      <c r="BN1339">
        <v>29421284969</v>
      </c>
      <c r="BO1339">
        <v>28227468943</v>
      </c>
    </row>
    <row r="1340" spans="1:67" hidden="1" x14ac:dyDescent="0.25">
      <c r="A1340" t="s">
        <v>216</v>
      </c>
      <c r="B1340" t="s">
        <v>518</v>
      </c>
      <c r="C1340" t="s">
        <v>3194</v>
      </c>
      <c r="D1340" t="s">
        <v>3195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</row>
    <row r="1341" spans="1:67" hidden="1" x14ac:dyDescent="0.25">
      <c r="A1341" t="s">
        <v>216</v>
      </c>
      <c r="B1341" t="s">
        <v>518</v>
      </c>
      <c r="C1341" t="s">
        <v>3196</v>
      </c>
      <c r="D1341" t="s">
        <v>3197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</row>
    <row r="1342" spans="1:67" hidden="1" x14ac:dyDescent="0.25">
      <c r="A1342" t="s">
        <v>216</v>
      </c>
      <c r="B1342" t="s">
        <v>518</v>
      </c>
      <c r="C1342" t="s">
        <v>3198</v>
      </c>
      <c r="D1342" t="s">
        <v>3199</v>
      </c>
      <c r="Q1342">
        <v>33.09352518</v>
      </c>
      <c r="R1342">
        <v>33.729216149999999</v>
      </c>
      <c r="S1342">
        <v>31.694560670000001</v>
      </c>
      <c r="T1342">
        <v>30.603804799999999</v>
      </c>
      <c r="U1342">
        <v>31.12338858</v>
      </c>
      <c r="V1342">
        <v>31.195033630000001</v>
      </c>
      <c r="W1342">
        <v>35.106382979999999</v>
      </c>
      <c r="X1342">
        <v>32.038123169999999</v>
      </c>
      <c r="Y1342">
        <v>30.056338029999999</v>
      </c>
      <c r="Z1342">
        <v>29.274903999999999</v>
      </c>
      <c r="AA1342">
        <v>30.105225610000002</v>
      </c>
      <c r="AB1342">
        <v>31.875383670000002</v>
      </c>
      <c r="AC1342">
        <v>31.95603784</v>
      </c>
      <c r="AD1342">
        <v>30.93965854</v>
      </c>
      <c r="AE1342">
        <v>37.754333080000002</v>
      </c>
      <c r="AF1342">
        <v>35.829559969999998</v>
      </c>
      <c r="AG1342">
        <v>37.763371149999998</v>
      </c>
      <c r="AH1342">
        <v>40.966318729999998</v>
      </c>
      <c r="AI1342">
        <v>37.927101409999999</v>
      </c>
      <c r="AJ1342">
        <v>35.275411069999997</v>
      </c>
      <c r="AK1342">
        <v>35.193465179999997</v>
      </c>
      <c r="AL1342">
        <v>32.949912789999999</v>
      </c>
      <c r="AM1342">
        <v>35.389205179999998</v>
      </c>
      <c r="AN1342">
        <v>35.821794820000001</v>
      </c>
      <c r="AO1342">
        <v>36.15757275</v>
      </c>
      <c r="AP1342">
        <v>35.79614582</v>
      </c>
      <c r="AQ1342">
        <v>36.189728670000001</v>
      </c>
      <c r="AR1342">
        <v>35.846089739999996</v>
      </c>
      <c r="AS1342">
        <v>38.128793219999999</v>
      </c>
      <c r="AT1342">
        <v>37.10075251</v>
      </c>
      <c r="AU1342">
        <v>38.216446679999997</v>
      </c>
      <c r="AV1342">
        <v>38.268821289999998</v>
      </c>
      <c r="AW1342">
        <v>38.523953740000003</v>
      </c>
      <c r="AX1342">
        <v>39.085212689999999</v>
      </c>
      <c r="AY1342">
        <v>38.732793729999997</v>
      </c>
      <c r="AZ1342">
        <v>37.830360820000003</v>
      </c>
      <c r="BA1342">
        <v>35.901103640000002</v>
      </c>
      <c r="BB1342">
        <v>33.071359350000002</v>
      </c>
      <c r="BC1342">
        <v>32.73744069</v>
      </c>
      <c r="BD1342">
        <v>30.33706239</v>
      </c>
      <c r="BE1342">
        <v>29.987200219999998</v>
      </c>
      <c r="BF1342">
        <v>30.887927130000001</v>
      </c>
      <c r="BG1342">
        <v>31.550096029999999</v>
      </c>
      <c r="BH1342">
        <v>31.121753930000001</v>
      </c>
      <c r="BI1342">
        <v>31.305497590000002</v>
      </c>
      <c r="BJ1342">
        <v>31.503581310000001</v>
      </c>
      <c r="BK1342">
        <v>30.180250600000001</v>
      </c>
      <c r="BL1342">
        <v>30.25512492</v>
      </c>
      <c r="BM1342">
        <v>28.021215550000001</v>
      </c>
      <c r="BN1342">
        <v>28.689576800000001</v>
      </c>
    </row>
    <row r="1343" spans="1:67" hidden="1" x14ac:dyDescent="0.25">
      <c r="A1343" t="s">
        <v>216</v>
      </c>
      <c r="B1343" t="s">
        <v>518</v>
      </c>
      <c r="C1343" t="s">
        <v>3200</v>
      </c>
      <c r="D1343" t="s">
        <v>3201</v>
      </c>
      <c r="AN1343">
        <v>14.844183449999999</v>
      </c>
      <c r="AO1343">
        <v>15.094507849999999</v>
      </c>
      <c r="AP1343">
        <v>14.441465969999999</v>
      </c>
      <c r="AQ1343">
        <v>13.904339670000001</v>
      </c>
      <c r="AR1343">
        <v>13.754766630000001</v>
      </c>
      <c r="AS1343">
        <v>14.496048890000001</v>
      </c>
      <c r="AT1343">
        <v>13.10136415</v>
      </c>
      <c r="AU1343">
        <v>13.06641523</v>
      </c>
      <c r="AV1343">
        <v>13.20424461</v>
      </c>
      <c r="AW1343">
        <v>13.891676289999999</v>
      </c>
      <c r="AX1343">
        <v>14.50308051</v>
      </c>
      <c r="AY1343">
        <v>15.02843004</v>
      </c>
      <c r="AZ1343">
        <v>14.31688085</v>
      </c>
      <c r="BA1343">
        <v>12.95004904</v>
      </c>
      <c r="BB1343">
        <v>11.43711326</v>
      </c>
      <c r="BC1343">
        <v>11.254171360000001</v>
      </c>
      <c r="BD1343">
        <v>10.857047189999999</v>
      </c>
      <c r="BE1343">
        <v>10.83804919</v>
      </c>
      <c r="BF1343">
        <v>11.15482986</v>
      </c>
      <c r="BG1343">
        <v>11.381491199999999</v>
      </c>
      <c r="BH1343">
        <v>8.787174018</v>
      </c>
      <c r="BI1343">
        <v>8.9345088009999998</v>
      </c>
      <c r="BJ1343">
        <v>8.5877854720000002</v>
      </c>
      <c r="BK1343">
        <v>7.9542441070000001</v>
      </c>
      <c r="BL1343">
        <v>7.7496815950000002</v>
      </c>
      <c r="BM1343">
        <v>6.4829532399999996</v>
      </c>
      <c r="BN1343">
        <v>6.9106248709999996</v>
      </c>
    </row>
    <row r="1344" spans="1:67" hidden="1" x14ac:dyDescent="0.25">
      <c r="A1344" t="s">
        <v>216</v>
      </c>
      <c r="B1344" t="s">
        <v>518</v>
      </c>
      <c r="C1344" t="s">
        <v>3202</v>
      </c>
      <c r="D1344" t="s">
        <v>3203</v>
      </c>
      <c r="Q1344">
        <v>292039758</v>
      </c>
      <c r="R1344">
        <v>360605614.30000001</v>
      </c>
      <c r="S1344">
        <v>384730637.80000001</v>
      </c>
      <c r="T1344">
        <v>469803089</v>
      </c>
      <c r="U1344">
        <v>643757205.79999995</v>
      </c>
      <c r="V1344">
        <v>765652061.29999995</v>
      </c>
      <c r="W1344">
        <v>1005632558</v>
      </c>
      <c r="X1344">
        <v>1109751081</v>
      </c>
      <c r="Y1344">
        <v>1354810530</v>
      </c>
      <c r="Z1344">
        <v>1645580550</v>
      </c>
      <c r="AA1344">
        <v>2143317876</v>
      </c>
      <c r="AB1344">
        <v>2637245989</v>
      </c>
      <c r="AC1344">
        <v>2916588366</v>
      </c>
      <c r="AD1344">
        <v>3014358198</v>
      </c>
      <c r="AE1344">
        <v>3816832664</v>
      </c>
      <c r="AF1344">
        <v>3918411710</v>
      </c>
      <c r="AG1344">
        <v>4437734584</v>
      </c>
      <c r="AH1344">
        <v>4833892865</v>
      </c>
      <c r="AI1344">
        <v>4855478412</v>
      </c>
      <c r="AJ1344">
        <v>4873254745</v>
      </c>
      <c r="AK1344">
        <v>5197037955</v>
      </c>
      <c r="AL1344">
        <v>5255445907</v>
      </c>
      <c r="AM1344">
        <v>6054111158</v>
      </c>
      <c r="AN1344">
        <v>6886984000</v>
      </c>
      <c r="AO1344">
        <v>7652192000</v>
      </c>
      <c r="AP1344">
        <v>8539758000</v>
      </c>
      <c r="AQ1344">
        <v>9727321000</v>
      </c>
      <c r="AR1344">
        <v>11042869000</v>
      </c>
      <c r="AS1344">
        <v>13626870000</v>
      </c>
      <c r="AT1344">
        <v>13937170000</v>
      </c>
      <c r="AU1344">
        <v>15450335000</v>
      </c>
      <c r="AV1344">
        <v>16747254000</v>
      </c>
      <c r="AW1344">
        <v>18749527000</v>
      </c>
      <c r="AX1344">
        <v>21430111000</v>
      </c>
      <c r="AY1344">
        <v>24176944000</v>
      </c>
      <c r="AZ1344">
        <v>24769644000</v>
      </c>
      <c r="BA1344">
        <v>21463799000</v>
      </c>
      <c r="BB1344">
        <v>17314576000</v>
      </c>
      <c r="BC1344">
        <v>16962954000</v>
      </c>
      <c r="BD1344">
        <v>16621732000</v>
      </c>
      <c r="BE1344">
        <v>17011464000</v>
      </c>
      <c r="BF1344">
        <v>18091820000</v>
      </c>
      <c r="BG1344">
        <v>20042862000</v>
      </c>
      <c r="BH1344">
        <v>21249984000</v>
      </c>
      <c r="BI1344">
        <v>22187994000</v>
      </c>
      <c r="BJ1344">
        <v>23300004000</v>
      </c>
      <c r="BK1344">
        <v>24129168000</v>
      </c>
      <c r="BL1344">
        <v>25678637000</v>
      </c>
      <c r="BM1344">
        <v>22598502000</v>
      </c>
      <c r="BN1344">
        <v>27442710000</v>
      </c>
    </row>
    <row r="1345" spans="1:67" hidden="1" x14ac:dyDescent="0.25">
      <c r="A1345" t="s">
        <v>216</v>
      </c>
      <c r="B1345" t="s">
        <v>518</v>
      </c>
      <c r="C1345" t="s">
        <v>3204</v>
      </c>
      <c r="D1345" t="s">
        <v>3205</v>
      </c>
      <c r="Q1345">
        <v>28.05755396</v>
      </c>
      <c r="R1345">
        <v>28.97862233</v>
      </c>
      <c r="S1345">
        <v>29.079497910000001</v>
      </c>
      <c r="T1345">
        <v>29.693961949999998</v>
      </c>
      <c r="U1345">
        <v>30.141190909999999</v>
      </c>
      <c r="V1345">
        <v>31.143300570000001</v>
      </c>
      <c r="W1345">
        <v>31.648936169999999</v>
      </c>
      <c r="X1345">
        <v>32.148093840000001</v>
      </c>
      <c r="Y1345">
        <v>32.78873239</v>
      </c>
      <c r="Z1345">
        <v>32.911678340000002</v>
      </c>
      <c r="AA1345">
        <v>30.640271089999999</v>
      </c>
      <c r="AB1345">
        <v>29.312461630000001</v>
      </c>
      <c r="AC1345">
        <v>30.787423480000001</v>
      </c>
      <c r="AD1345">
        <v>30.744167860000001</v>
      </c>
      <c r="AE1345">
        <v>33.609645819999997</v>
      </c>
      <c r="AF1345">
        <v>34.97039359</v>
      </c>
      <c r="AG1345">
        <v>37.277147489999997</v>
      </c>
      <c r="AH1345">
        <v>34.380716669999998</v>
      </c>
      <c r="AI1345">
        <v>35.388048599999998</v>
      </c>
      <c r="AJ1345">
        <v>35.845258780000002</v>
      </c>
      <c r="AK1345">
        <v>36.517626829999998</v>
      </c>
      <c r="AL1345">
        <v>37.718455370000001</v>
      </c>
      <c r="AM1345">
        <v>39.137432660000002</v>
      </c>
      <c r="AN1345">
        <v>36.605938690000002</v>
      </c>
      <c r="AO1345">
        <v>37.874608000000002</v>
      </c>
      <c r="AP1345">
        <v>38.707532209999997</v>
      </c>
      <c r="AQ1345">
        <v>39.131737090000001</v>
      </c>
      <c r="AR1345">
        <v>40.664652750000002</v>
      </c>
      <c r="AS1345">
        <v>40.677514860000002</v>
      </c>
      <c r="AT1345">
        <v>40.01193215</v>
      </c>
      <c r="AU1345">
        <v>39.484878700000003</v>
      </c>
      <c r="AV1345">
        <v>40.258440759999999</v>
      </c>
      <c r="AW1345">
        <v>40.269377370000001</v>
      </c>
      <c r="AX1345">
        <v>38.626643199999997</v>
      </c>
      <c r="AY1345">
        <v>39.388665430000003</v>
      </c>
      <c r="AZ1345">
        <v>38.73895315</v>
      </c>
      <c r="BA1345">
        <v>37.073237820000003</v>
      </c>
      <c r="BB1345">
        <v>36.514820620000002</v>
      </c>
      <c r="BC1345">
        <v>35.929601669999997</v>
      </c>
      <c r="BD1345">
        <v>35.470914559999997</v>
      </c>
      <c r="BE1345">
        <v>36.730184119999997</v>
      </c>
      <c r="BF1345">
        <v>36.362180360000004</v>
      </c>
      <c r="BG1345">
        <v>36.230287410000003</v>
      </c>
      <c r="BH1345">
        <v>38.956356020000001</v>
      </c>
      <c r="BI1345">
        <v>39.35546128</v>
      </c>
      <c r="BJ1345">
        <v>40.02941569</v>
      </c>
      <c r="BK1345">
        <v>41.621908070000003</v>
      </c>
      <c r="BL1345">
        <v>41.897339969999997</v>
      </c>
      <c r="BM1345">
        <v>45.051719869999999</v>
      </c>
      <c r="BN1345">
        <v>46.769296629999999</v>
      </c>
    </row>
    <row r="1346" spans="1:67" hidden="1" x14ac:dyDescent="0.25">
      <c r="A1346" t="s">
        <v>216</v>
      </c>
      <c r="B1346" t="s">
        <v>518</v>
      </c>
      <c r="C1346" t="s">
        <v>3206</v>
      </c>
      <c r="D1346" t="s">
        <v>3207</v>
      </c>
      <c r="Q1346">
        <v>35.262206149999997</v>
      </c>
      <c r="R1346">
        <v>36.041358940000002</v>
      </c>
      <c r="S1346">
        <v>37.415881560000003</v>
      </c>
      <c r="T1346">
        <v>39.320920039999997</v>
      </c>
      <c r="U1346">
        <v>39.437750999999999</v>
      </c>
      <c r="V1346">
        <v>41.431520990000003</v>
      </c>
      <c r="W1346">
        <v>42.273534640000001</v>
      </c>
      <c r="X1346">
        <v>44.608341809999999</v>
      </c>
      <c r="Y1346">
        <v>45.397815909999998</v>
      </c>
      <c r="Z1346">
        <v>44.81697939</v>
      </c>
      <c r="AA1346">
        <v>43.036072140000002</v>
      </c>
      <c r="AB1346">
        <v>41.512714629999998</v>
      </c>
      <c r="AC1346">
        <v>42.427147239999996</v>
      </c>
      <c r="AD1346">
        <v>43.110380120000002</v>
      </c>
      <c r="AE1346">
        <v>45.84546856</v>
      </c>
      <c r="AF1346">
        <v>48.076616119999997</v>
      </c>
      <c r="AG1346">
        <v>48.393884139999997</v>
      </c>
      <c r="AH1346">
        <v>44.679065860000001</v>
      </c>
      <c r="AI1346">
        <v>47.195767199999999</v>
      </c>
      <c r="AJ1346">
        <v>49.192734610000002</v>
      </c>
      <c r="AK1346">
        <v>49.829287469999997</v>
      </c>
      <c r="AL1346">
        <v>51.651586180000002</v>
      </c>
      <c r="AM1346">
        <v>51.047475220000003</v>
      </c>
      <c r="AN1346">
        <v>48.450517730000001</v>
      </c>
      <c r="AO1346">
        <v>48.974675949999998</v>
      </c>
      <c r="AP1346">
        <v>49.512532239999999</v>
      </c>
      <c r="AQ1346">
        <v>49.358467670000003</v>
      </c>
      <c r="AR1346">
        <v>50.656954059999997</v>
      </c>
      <c r="AS1346">
        <v>50.851872180000001</v>
      </c>
      <c r="AT1346">
        <v>50.855867160000003</v>
      </c>
      <c r="AU1346">
        <v>49.912250219999997</v>
      </c>
      <c r="AV1346">
        <v>50.090218350000001</v>
      </c>
      <c r="AW1346">
        <v>50.030766630000002</v>
      </c>
      <c r="AX1346">
        <v>48.849193100000001</v>
      </c>
      <c r="AY1346">
        <v>49.576885269999998</v>
      </c>
      <c r="AZ1346">
        <v>49.623274119999998</v>
      </c>
      <c r="BA1346">
        <v>49.703209010000002</v>
      </c>
      <c r="BB1346">
        <v>51.115956259999997</v>
      </c>
      <c r="BC1346">
        <v>50.924135939999999</v>
      </c>
      <c r="BD1346">
        <v>51.783312289999998</v>
      </c>
      <c r="BE1346">
        <v>52.806090089999998</v>
      </c>
      <c r="BF1346">
        <v>51.804796009999997</v>
      </c>
      <c r="BG1346">
        <v>51.028086360000003</v>
      </c>
      <c r="BH1346">
        <v>53.887468820000002</v>
      </c>
      <c r="BI1346">
        <v>54.20466579</v>
      </c>
      <c r="BJ1346">
        <v>54.482606330000003</v>
      </c>
      <c r="BK1346">
        <v>56.332892489999999</v>
      </c>
      <c r="BL1346">
        <v>56.335399729999999</v>
      </c>
      <c r="BM1346">
        <v>59.767730010000001</v>
      </c>
      <c r="BN1346">
        <v>60.048388590000002</v>
      </c>
    </row>
    <row r="1347" spans="1:67" hidden="1" x14ac:dyDescent="0.25">
      <c r="A1347" t="s">
        <v>216</v>
      </c>
      <c r="B1347" t="s">
        <v>518</v>
      </c>
      <c r="C1347" t="s">
        <v>3208</v>
      </c>
      <c r="D1347" t="s">
        <v>3209</v>
      </c>
      <c r="Q1347">
        <v>247598925.30000001</v>
      </c>
      <c r="R1347">
        <v>309816091.10000002</v>
      </c>
      <c r="S1347">
        <v>352987185.80000001</v>
      </c>
      <c r="T1347">
        <v>455835970.19999999</v>
      </c>
      <c r="U1347">
        <v>623441396.5</v>
      </c>
      <c r="V1347">
        <v>764382323.20000005</v>
      </c>
      <c r="W1347">
        <v>906592988</v>
      </c>
      <c r="X1347">
        <v>1113560295</v>
      </c>
      <c r="Y1347">
        <v>1477975123</v>
      </c>
      <c r="Z1347">
        <v>1850008380</v>
      </c>
      <c r="AA1347">
        <v>2181410019</v>
      </c>
      <c r="AB1347">
        <v>2425199730</v>
      </c>
      <c r="AC1347">
        <v>2809930368</v>
      </c>
      <c r="AD1347">
        <v>2995312127</v>
      </c>
      <c r="AE1347">
        <v>3397819098</v>
      </c>
      <c r="AF1347">
        <v>3824451092</v>
      </c>
      <c r="AG1347">
        <v>4380596371</v>
      </c>
      <c r="AH1347">
        <v>4056813161</v>
      </c>
      <c r="AI1347">
        <v>4530425464</v>
      </c>
      <c r="AJ1347">
        <v>4951978506</v>
      </c>
      <c r="AK1347">
        <v>5392577619</v>
      </c>
      <c r="AL1347">
        <v>6016019016</v>
      </c>
      <c r="AM1347">
        <v>6695328888</v>
      </c>
      <c r="AN1347">
        <v>7037741000</v>
      </c>
      <c r="AO1347">
        <v>8015576000</v>
      </c>
      <c r="AP1347">
        <v>9234317000</v>
      </c>
      <c r="AQ1347">
        <v>10518094000</v>
      </c>
      <c r="AR1347">
        <v>12527292000</v>
      </c>
      <c r="AS1347">
        <v>14537759000</v>
      </c>
      <c r="AT1347">
        <v>15030776000</v>
      </c>
      <c r="AU1347">
        <v>15963143000</v>
      </c>
      <c r="AV1347">
        <v>17617954000</v>
      </c>
      <c r="AW1347">
        <v>19599021000</v>
      </c>
      <c r="AX1347">
        <v>21178681000</v>
      </c>
      <c r="AY1347">
        <v>24586338000</v>
      </c>
      <c r="AZ1347">
        <v>25364550000</v>
      </c>
      <c r="BA1347">
        <v>22164570000</v>
      </c>
      <c r="BB1347">
        <v>19117407000</v>
      </c>
      <c r="BC1347">
        <v>18616977000</v>
      </c>
      <c r="BD1347">
        <v>19434579000</v>
      </c>
      <c r="BE1347">
        <v>20836697000</v>
      </c>
      <c r="BF1347">
        <v>21298225000</v>
      </c>
      <c r="BG1347">
        <v>23016052000</v>
      </c>
      <c r="BH1347">
        <v>26599463000</v>
      </c>
      <c r="BI1347">
        <v>27893463000</v>
      </c>
      <c r="BJ1347">
        <v>29605699000</v>
      </c>
      <c r="BK1347">
        <v>33276795000</v>
      </c>
      <c r="BL1347">
        <v>35559813000</v>
      </c>
      <c r="BM1347">
        <v>36333234000</v>
      </c>
      <c r="BN1347">
        <v>44736674000</v>
      </c>
    </row>
    <row r="1348" spans="1:67" hidden="1" x14ac:dyDescent="0.25">
      <c r="A1348" t="s">
        <v>216</v>
      </c>
      <c r="B1348" t="s">
        <v>518</v>
      </c>
      <c r="C1348" t="s">
        <v>3210</v>
      </c>
      <c r="D1348" t="s">
        <v>3211</v>
      </c>
      <c r="Q1348">
        <v>16.54676259</v>
      </c>
      <c r="R1348">
        <v>15.91448931</v>
      </c>
      <c r="S1348">
        <v>15.27196653</v>
      </c>
      <c r="T1348">
        <v>13.81306865</v>
      </c>
      <c r="U1348">
        <v>14.241866180000001</v>
      </c>
      <c r="V1348">
        <v>12.00206932</v>
      </c>
      <c r="W1348">
        <v>7.5797872340000003</v>
      </c>
      <c r="X1348">
        <v>7.4413489740000003</v>
      </c>
      <c r="Y1348">
        <v>8.8450704229999992</v>
      </c>
      <c r="Z1348">
        <v>10.865145699999999</v>
      </c>
      <c r="AA1348">
        <v>9.3454610309999993</v>
      </c>
      <c r="AB1348">
        <v>7.1516267649999996</v>
      </c>
      <c r="AC1348">
        <v>6.997774068</v>
      </c>
      <c r="AD1348">
        <v>6.9985664019999998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</row>
    <row r="1349" spans="1:67" hidden="1" x14ac:dyDescent="0.25">
      <c r="A1349" t="s">
        <v>216</v>
      </c>
      <c r="B1349" t="s">
        <v>518</v>
      </c>
      <c r="C1349" t="s">
        <v>3212</v>
      </c>
      <c r="D1349" t="s">
        <v>3213</v>
      </c>
      <c r="Q1349">
        <v>146019879</v>
      </c>
      <c r="R1349">
        <v>170144902.5</v>
      </c>
      <c r="S1349">
        <v>185381759.5</v>
      </c>
      <c r="T1349">
        <v>212046259.09999999</v>
      </c>
      <c r="U1349">
        <v>294579234.19999999</v>
      </c>
      <c r="V1349">
        <v>294579234.19999999</v>
      </c>
      <c r="W1349">
        <v>217125211.40000001</v>
      </c>
      <c r="X1349">
        <v>257756829.90000001</v>
      </c>
      <c r="Y1349">
        <v>398697756.60000002</v>
      </c>
      <c r="Z1349">
        <v>610744015.70000005</v>
      </c>
      <c r="AA1349">
        <v>665342753.10000002</v>
      </c>
      <c r="AB1349">
        <v>591697944.5</v>
      </c>
      <c r="AC1349">
        <v>638678253.39999998</v>
      </c>
      <c r="AD1349">
        <v>681849348.10000002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</row>
    <row r="1350" spans="1:67" hidden="1" x14ac:dyDescent="0.25">
      <c r="A1350" t="s">
        <v>216</v>
      </c>
      <c r="B1350" t="s">
        <v>518</v>
      </c>
      <c r="C1350" t="s">
        <v>3214</v>
      </c>
      <c r="D1350" t="s">
        <v>3215</v>
      </c>
    </row>
    <row r="1351" spans="1:67" hidden="1" x14ac:dyDescent="0.25">
      <c r="A1351" t="s">
        <v>216</v>
      </c>
      <c r="B1351" t="s">
        <v>518</v>
      </c>
      <c r="C1351" t="s">
        <v>3216</v>
      </c>
      <c r="D1351" t="s">
        <v>3217</v>
      </c>
      <c r="AO1351">
        <v>517.05431999999996</v>
      </c>
      <c r="AP1351">
        <v>535.11465999999996</v>
      </c>
      <c r="AQ1351">
        <v>611.18997000000002</v>
      </c>
      <c r="AR1351">
        <v>688.46898999999996</v>
      </c>
      <c r="AS1351">
        <v>686.73784000000001</v>
      </c>
      <c r="AT1351">
        <v>610.84079999999994</v>
      </c>
      <c r="AU1351">
        <v>606.19273999999996</v>
      </c>
      <c r="AV1351">
        <v>630.89247999999998</v>
      </c>
      <c r="AW1351">
        <v>669.52020000000005</v>
      </c>
      <c r="AX1351">
        <v>734.80708000000004</v>
      </c>
      <c r="AY1351">
        <v>701.55151999999998</v>
      </c>
      <c r="AZ1351">
        <v>679.47837000000004</v>
      </c>
      <c r="BA1351">
        <v>673.25320999999997</v>
      </c>
      <c r="BB1351">
        <v>675.03587000000005</v>
      </c>
      <c r="BC1351">
        <v>670.13283000000001</v>
      </c>
      <c r="BD1351">
        <v>794.03542000000004</v>
      </c>
      <c r="BE1351">
        <v>874.52838999999994</v>
      </c>
      <c r="BF1351">
        <v>1009.22516</v>
      </c>
      <c r="BG1351">
        <v>1045.85329</v>
      </c>
      <c r="BH1351">
        <v>1161.91749</v>
      </c>
      <c r="BI1351">
        <v>1151.98543</v>
      </c>
      <c r="BJ1351">
        <v>1164.6093100000001</v>
      </c>
    </row>
    <row r="1352" spans="1:67" hidden="1" x14ac:dyDescent="0.25">
      <c r="A1352" t="s">
        <v>216</v>
      </c>
      <c r="B1352" t="s">
        <v>518</v>
      </c>
      <c r="C1352" t="s">
        <v>3218</v>
      </c>
      <c r="D1352" t="s">
        <v>3219</v>
      </c>
    </row>
    <row r="1353" spans="1:67" hidden="1" x14ac:dyDescent="0.25">
      <c r="A1353" t="s">
        <v>216</v>
      </c>
      <c r="B1353" t="s">
        <v>518</v>
      </c>
      <c r="C1353" t="s">
        <v>3220</v>
      </c>
      <c r="D1353" t="s">
        <v>3221</v>
      </c>
      <c r="O1353">
        <v>1158364298</v>
      </c>
      <c r="P1353">
        <v>1340507246</v>
      </c>
      <c r="Q1353">
        <v>1824159341</v>
      </c>
      <c r="R1353">
        <v>2493613599</v>
      </c>
      <c r="S1353">
        <v>1058434481</v>
      </c>
      <c r="T1353">
        <v>976596038.70000005</v>
      </c>
      <c r="U1353">
        <v>1378115116</v>
      </c>
      <c r="V1353">
        <v>1375612463</v>
      </c>
      <c r="W1353">
        <v>1771176921</v>
      </c>
      <c r="X1353">
        <v>1396274098</v>
      </c>
      <c r="Y1353">
        <v>641369460.10000002</v>
      </c>
      <c r="Z1353">
        <v>404895834.89999998</v>
      </c>
      <c r="AA1353">
        <v>839113177.20000005</v>
      </c>
      <c r="AB1353">
        <v>1502657242</v>
      </c>
      <c r="AC1353">
        <v>1522356632</v>
      </c>
      <c r="AD1353">
        <v>1725193493</v>
      </c>
      <c r="AE1353">
        <v>2667095779</v>
      </c>
      <c r="AF1353">
        <v>2825180134</v>
      </c>
      <c r="AG1353">
        <v>2892912796</v>
      </c>
      <c r="AH1353">
        <v>3496883556</v>
      </c>
      <c r="AI1353">
        <v>2362256203</v>
      </c>
      <c r="AJ1353">
        <v>1662983954</v>
      </c>
      <c r="AK1353">
        <v>1628521401</v>
      </c>
      <c r="AL1353">
        <v>2627105383</v>
      </c>
      <c r="AM1353">
        <v>2047337854</v>
      </c>
      <c r="AN1353">
        <v>1488439365</v>
      </c>
      <c r="AO1353">
        <v>1712099539</v>
      </c>
      <c r="AP1353">
        <v>2228552298</v>
      </c>
      <c r="AQ1353">
        <v>3526400023</v>
      </c>
      <c r="AR1353">
        <v>3872511120</v>
      </c>
      <c r="AS1353">
        <v>4555903090</v>
      </c>
      <c r="AT1353">
        <v>6942013565</v>
      </c>
      <c r="AU1353">
        <v>10512227807</v>
      </c>
      <c r="AV1353">
        <v>8787754118</v>
      </c>
      <c r="AW1353">
        <v>955805931.70000005</v>
      </c>
      <c r="AX1353">
        <v>3673668654</v>
      </c>
      <c r="AY1353">
        <v>2297330211</v>
      </c>
      <c r="AZ1353">
        <v>3367129581</v>
      </c>
      <c r="BA1353">
        <v>5078623513</v>
      </c>
      <c r="BB1353">
        <v>2653752963</v>
      </c>
      <c r="BC1353">
        <v>-3614207136</v>
      </c>
      <c r="BD1353">
        <v>194497512</v>
      </c>
      <c r="BE1353">
        <v>-3537366172</v>
      </c>
      <c r="BF1353">
        <v>-3984718346</v>
      </c>
      <c r="BG1353">
        <v>-9042578249</v>
      </c>
      <c r="BH1353">
        <v>0</v>
      </c>
      <c r="BI1353">
        <v>-653895599</v>
      </c>
      <c r="BJ1353">
        <v>-6911700925</v>
      </c>
      <c r="BK1353">
        <v>-9986241713</v>
      </c>
      <c r="BL1353">
        <v>-9070008834</v>
      </c>
      <c r="BM1353">
        <v>-10929188950</v>
      </c>
      <c r="BN1353">
        <v>-26321718175</v>
      </c>
      <c r="BO1353">
        <v>-26900699113</v>
      </c>
    </row>
    <row r="1354" spans="1:67" hidden="1" x14ac:dyDescent="0.25">
      <c r="A1354" t="s">
        <v>216</v>
      </c>
      <c r="B1354" t="s">
        <v>518</v>
      </c>
      <c r="C1354" t="s">
        <v>3222</v>
      </c>
      <c r="D1354" t="s">
        <v>3223</v>
      </c>
      <c r="BI1354">
        <v>4.0429337170000004</v>
      </c>
      <c r="BJ1354">
        <v>4.0422310059999997</v>
      </c>
      <c r="BK1354">
        <v>4.0422310059999997</v>
      </c>
      <c r="BL1354">
        <v>4.0418745019999998</v>
      </c>
      <c r="BM1354">
        <v>4.0411469029999996</v>
      </c>
      <c r="BN1354">
        <v>4.0411469049999997</v>
      </c>
      <c r="BO1354">
        <v>4.0411364980000002</v>
      </c>
    </row>
    <row r="1355" spans="1:67" hidden="1" x14ac:dyDescent="0.25">
      <c r="A1355" t="s">
        <v>216</v>
      </c>
      <c r="B1355" t="s">
        <v>518</v>
      </c>
      <c r="C1355" t="s">
        <v>3224</v>
      </c>
      <c r="D1355" t="s">
        <v>3225</v>
      </c>
      <c r="BI1355">
        <v>14.44</v>
      </c>
      <c r="BJ1355">
        <v>14.44126185</v>
      </c>
      <c r="BK1355">
        <v>14.44126185</v>
      </c>
      <c r="BL1355">
        <v>14.43854</v>
      </c>
      <c r="BM1355">
        <v>14.43525</v>
      </c>
      <c r="BN1355">
        <v>14.43525028</v>
      </c>
      <c r="BO1355">
        <v>14.4344702</v>
      </c>
    </row>
    <row r="1356" spans="1:67" hidden="1" x14ac:dyDescent="0.25">
      <c r="A1356" t="s">
        <v>216</v>
      </c>
      <c r="B1356" t="s">
        <v>518</v>
      </c>
      <c r="C1356" t="s">
        <v>3226</v>
      </c>
      <c r="D1356" t="s">
        <v>3227</v>
      </c>
      <c r="S1356">
        <v>17.815179820000001</v>
      </c>
      <c r="AM1356">
        <v>22.183429719999999</v>
      </c>
      <c r="AN1356">
        <v>29.798269269999999</v>
      </c>
      <c r="AO1356">
        <v>36.981170650000003</v>
      </c>
      <c r="AP1356">
        <v>30.99453926</v>
      </c>
      <c r="AQ1356">
        <v>33.423099520000001</v>
      </c>
      <c r="AR1356">
        <v>33.330078129999997</v>
      </c>
      <c r="AS1356">
        <v>33.333328250000001</v>
      </c>
      <c r="AT1356">
        <v>34.726089479999999</v>
      </c>
      <c r="AU1356">
        <v>35.328620909999998</v>
      </c>
      <c r="AV1356">
        <v>38.298538209999997</v>
      </c>
      <c r="AW1356">
        <v>39.006591800000002</v>
      </c>
      <c r="AX1356">
        <v>39.370491029999997</v>
      </c>
      <c r="AY1356">
        <v>38.288551329999997</v>
      </c>
      <c r="AZ1356">
        <v>39.214260099999997</v>
      </c>
      <c r="BA1356">
        <v>38.34704971</v>
      </c>
      <c r="BB1356">
        <v>37.62915039</v>
      </c>
    </row>
    <row r="1357" spans="1:67" hidden="1" x14ac:dyDescent="0.25">
      <c r="A1357" t="s">
        <v>216</v>
      </c>
      <c r="B1357" t="s">
        <v>518</v>
      </c>
      <c r="C1357" t="s">
        <v>3228</v>
      </c>
      <c r="D1357" t="s">
        <v>3229</v>
      </c>
      <c r="H1357">
        <v>19.816249809999999</v>
      </c>
      <c r="I1357">
        <v>19.5503775</v>
      </c>
      <c r="J1357">
        <v>19.09465265</v>
      </c>
      <c r="K1357">
        <v>18.32624075</v>
      </c>
      <c r="L1357">
        <v>18.52543962</v>
      </c>
      <c r="M1357">
        <v>18.600561769999999</v>
      </c>
      <c r="N1357">
        <v>18.15136807</v>
      </c>
      <c r="O1357">
        <v>18.703578140000001</v>
      </c>
      <c r="P1357">
        <v>17.286789550000002</v>
      </c>
      <c r="Q1357">
        <v>15.92221586</v>
      </c>
      <c r="R1357">
        <v>14.817373140000001</v>
      </c>
      <c r="S1357">
        <v>13.690510250000001</v>
      </c>
      <c r="T1357">
        <v>11.79168786</v>
      </c>
      <c r="U1357">
        <v>11.35917822</v>
      </c>
      <c r="V1357">
        <v>11.182836999999999</v>
      </c>
      <c r="W1357">
        <v>9.8874528769999994</v>
      </c>
      <c r="X1357">
        <v>9.6756688339999997</v>
      </c>
      <c r="Y1357">
        <v>8.4789074170000003</v>
      </c>
      <c r="Z1357">
        <v>8.2679535669999993</v>
      </c>
      <c r="AA1357">
        <v>7.8373427639999997</v>
      </c>
      <c r="AB1357">
        <v>6.3397906710000003</v>
      </c>
      <c r="AC1357">
        <v>5.8052673050000001</v>
      </c>
      <c r="AD1357">
        <v>5.538550324</v>
      </c>
      <c r="AE1357">
        <v>5.184888044</v>
      </c>
      <c r="AF1357">
        <v>5.0564261080000001</v>
      </c>
      <c r="AG1357">
        <v>4.3869384770000002</v>
      </c>
      <c r="AH1357">
        <v>3.919138936</v>
      </c>
      <c r="AI1357">
        <v>3.9634574960000002</v>
      </c>
      <c r="AJ1357">
        <v>3.6316526969999998</v>
      </c>
      <c r="AK1357">
        <v>3.2236567549999999</v>
      </c>
      <c r="AL1357">
        <v>3.1308591109999999</v>
      </c>
      <c r="AM1357">
        <v>2.8513636670000002</v>
      </c>
      <c r="AN1357">
        <v>2.697790232</v>
      </c>
      <c r="AO1357">
        <v>2.483436341</v>
      </c>
      <c r="AP1357">
        <v>2.0531848689999999</v>
      </c>
      <c r="AQ1357">
        <v>1.990750633</v>
      </c>
      <c r="AR1357">
        <v>1.3468491359999999</v>
      </c>
      <c r="AS1357">
        <v>1.058210415</v>
      </c>
      <c r="AT1357">
        <v>1.0360775499999999</v>
      </c>
      <c r="AU1357">
        <v>0.74550970599999999</v>
      </c>
      <c r="AV1357">
        <v>0.65013104600000005</v>
      </c>
      <c r="AW1357">
        <v>0.64683340099999997</v>
      </c>
      <c r="AX1357">
        <v>0.75906777400000003</v>
      </c>
      <c r="AY1357">
        <v>0.36846730900000002</v>
      </c>
      <c r="AZ1357">
        <v>0.53784582599999997</v>
      </c>
      <c r="BA1357">
        <v>0.39276417200000002</v>
      </c>
      <c r="BB1357">
        <v>0.59696883999999995</v>
      </c>
      <c r="BC1357">
        <v>0.44210641099999998</v>
      </c>
      <c r="BD1357">
        <v>0.51792717499999996</v>
      </c>
      <c r="BE1357">
        <v>0.45791536999999999</v>
      </c>
      <c r="BF1357">
        <v>0.41211799300000002</v>
      </c>
      <c r="BG1357">
        <v>0.45660240000000002</v>
      </c>
      <c r="BH1357">
        <v>0.14640418499999999</v>
      </c>
      <c r="BI1357">
        <v>0.1507587</v>
      </c>
      <c r="BJ1357">
        <v>0.176738754</v>
      </c>
      <c r="BL1357">
        <v>0.107099503</v>
      </c>
      <c r="BM1357">
        <v>2.2456752999999999E-2</v>
      </c>
      <c r="BN1357">
        <v>2.2456752E-2</v>
      </c>
    </row>
    <row r="1358" spans="1:67" hidden="1" x14ac:dyDescent="0.25">
      <c r="A1358" t="s">
        <v>216</v>
      </c>
      <c r="B1358" t="s">
        <v>518</v>
      </c>
      <c r="C1358" t="s">
        <v>3230</v>
      </c>
      <c r="D1358" t="s">
        <v>3231</v>
      </c>
      <c r="AX1358">
        <v>144.5</v>
      </c>
      <c r="AY1358">
        <v>144.5</v>
      </c>
      <c r="AZ1358">
        <v>144.5</v>
      </c>
      <c r="BA1358">
        <v>144.5</v>
      </c>
      <c r="BB1358">
        <v>144.5</v>
      </c>
      <c r="BC1358">
        <v>145.5</v>
      </c>
      <c r="BD1358">
        <v>145.5</v>
      </c>
      <c r="BE1358">
        <v>145.5</v>
      </c>
      <c r="BF1358">
        <v>145.5</v>
      </c>
      <c r="BG1358">
        <v>164</v>
      </c>
      <c r="BH1358">
        <v>164</v>
      </c>
      <c r="BI1358">
        <v>164</v>
      </c>
      <c r="BJ1358">
        <v>164</v>
      </c>
      <c r="BK1358">
        <v>164</v>
      </c>
      <c r="BL1358">
        <v>164</v>
      </c>
    </row>
    <row r="1359" spans="1:67" hidden="1" x14ac:dyDescent="0.25">
      <c r="A1359" t="s">
        <v>216</v>
      </c>
      <c r="B1359" t="s">
        <v>518</v>
      </c>
      <c r="C1359" t="s">
        <v>3232</v>
      </c>
      <c r="D1359" t="s">
        <v>3233</v>
      </c>
      <c r="AV1359">
        <v>515</v>
      </c>
      <c r="AW1359">
        <v>515</v>
      </c>
      <c r="AX1359">
        <v>515</v>
      </c>
      <c r="AY1359">
        <v>515</v>
      </c>
      <c r="AZ1359">
        <v>515</v>
      </c>
      <c r="BA1359">
        <v>515</v>
      </c>
      <c r="BB1359">
        <v>515</v>
      </c>
      <c r="BC1359">
        <v>515</v>
      </c>
      <c r="BD1359">
        <v>650</v>
      </c>
      <c r="BE1359">
        <v>650</v>
      </c>
      <c r="BF1359">
        <v>650</v>
      </c>
      <c r="BG1359">
        <v>650</v>
      </c>
      <c r="BH1359">
        <v>650</v>
      </c>
      <c r="BI1359">
        <v>650</v>
      </c>
      <c r="BJ1359">
        <v>650</v>
      </c>
      <c r="BK1359">
        <v>650</v>
      </c>
      <c r="BL1359">
        <v>650</v>
      </c>
    </row>
    <row r="1360" spans="1:67" hidden="1" x14ac:dyDescent="0.25">
      <c r="A1360" t="s">
        <v>216</v>
      </c>
      <c r="B1360" t="s">
        <v>518</v>
      </c>
      <c r="C1360" t="s">
        <v>3234</v>
      </c>
      <c r="D1360" t="s">
        <v>3235</v>
      </c>
      <c r="BB1360">
        <v>205</v>
      </c>
      <c r="BC1360">
        <v>205</v>
      </c>
      <c r="BD1360">
        <v>205</v>
      </c>
      <c r="BE1360">
        <v>205</v>
      </c>
      <c r="BF1360">
        <v>205</v>
      </c>
      <c r="BG1360">
        <v>85</v>
      </c>
      <c r="BH1360">
        <v>85</v>
      </c>
      <c r="BI1360">
        <v>85</v>
      </c>
      <c r="BJ1360">
        <v>85</v>
      </c>
      <c r="BK1360">
        <v>85</v>
      </c>
      <c r="BL1360">
        <v>85</v>
      </c>
    </row>
    <row r="1361" spans="1:65" hidden="1" x14ac:dyDescent="0.25">
      <c r="A1361" t="s">
        <v>216</v>
      </c>
      <c r="B1361" t="s">
        <v>518</v>
      </c>
      <c r="C1361" t="s">
        <v>3236</v>
      </c>
      <c r="D1361" t="s">
        <v>3237</v>
      </c>
      <c r="BM1361">
        <v>15.4</v>
      </c>
    </row>
    <row r="1362" spans="1:65" hidden="1" x14ac:dyDescent="0.25">
      <c r="A1362" t="s">
        <v>216</v>
      </c>
      <c r="B1362" t="s">
        <v>518</v>
      </c>
      <c r="C1362" t="s">
        <v>3238</v>
      </c>
      <c r="D1362" t="s">
        <v>3239</v>
      </c>
      <c r="AW1362">
        <v>36.5</v>
      </c>
      <c r="AX1362">
        <v>36.5</v>
      </c>
      <c r="AY1362">
        <v>36.5</v>
      </c>
      <c r="AZ1362">
        <v>36.5</v>
      </c>
      <c r="BA1362">
        <v>36.5</v>
      </c>
      <c r="BB1362">
        <v>36.5</v>
      </c>
      <c r="BC1362">
        <v>36.5</v>
      </c>
      <c r="BD1362">
        <v>37</v>
      </c>
      <c r="BE1362">
        <v>36.5</v>
      </c>
      <c r="BF1362">
        <v>36.5</v>
      </c>
      <c r="BG1362">
        <v>31.5</v>
      </c>
      <c r="BH1362">
        <v>31.5</v>
      </c>
      <c r="BI1362">
        <v>31.5</v>
      </c>
      <c r="BJ1362">
        <v>31.5</v>
      </c>
      <c r="BK1362">
        <v>31.5</v>
      </c>
      <c r="BL1362">
        <v>31.5</v>
      </c>
    </row>
    <row r="1363" spans="1:65" hidden="1" x14ac:dyDescent="0.25">
      <c r="A1363" t="s">
        <v>216</v>
      </c>
      <c r="B1363" t="s">
        <v>518</v>
      </c>
      <c r="C1363" t="s">
        <v>3240</v>
      </c>
      <c r="D1363" t="s">
        <v>3241</v>
      </c>
      <c r="AV1363">
        <v>24</v>
      </c>
      <c r="AW1363">
        <v>24</v>
      </c>
      <c r="AX1363">
        <v>24</v>
      </c>
      <c r="AY1363">
        <v>19</v>
      </c>
      <c r="AZ1363">
        <v>19</v>
      </c>
      <c r="BA1363">
        <v>19</v>
      </c>
      <c r="BB1363">
        <v>19</v>
      </c>
      <c r="BC1363">
        <v>19</v>
      </c>
      <c r="BD1363">
        <v>19</v>
      </c>
      <c r="BE1363">
        <v>16</v>
      </c>
      <c r="BF1363">
        <v>16</v>
      </c>
      <c r="BG1363">
        <v>12</v>
      </c>
      <c r="BH1363">
        <v>12</v>
      </c>
      <c r="BI1363">
        <v>11</v>
      </c>
      <c r="BJ1363">
        <v>11</v>
      </c>
      <c r="BK1363">
        <v>11</v>
      </c>
      <c r="BL1363">
        <v>11</v>
      </c>
    </row>
    <row r="1364" spans="1:65" hidden="1" x14ac:dyDescent="0.25">
      <c r="A1364" t="s">
        <v>216</v>
      </c>
      <c r="B1364" t="s">
        <v>518</v>
      </c>
      <c r="C1364" t="s">
        <v>3242</v>
      </c>
      <c r="D1364" t="s">
        <v>3243</v>
      </c>
      <c r="AV1364">
        <v>24</v>
      </c>
      <c r="AW1364">
        <v>24</v>
      </c>
      <c r="AX1364">
        <v>24</v>
      </c>
      <c r="AY1364">
        <v>19</v>
      </c>
      <c r="AZ1364">
        <v>19</v>
      </c>
      <c r="BA1364">
        <v>19</v>
      </c>
      <c r="BB1364">
        <v>19</v>
      </c>
      <c r="BC1364">
        <v>19</v>
      </c>
      <c r="BD1364">
        <v>19</v>
      </c>
      <c r="BE1364">
        <v>16</v>
      </c>
      <c r="BF1364">
        <v>16</v>
      </c>
      <c r="BG1364">
        <v>12</v>
      </c>
      <c r="BH1364">
        <v>12</v>
      </c>
      <c r="BI1364">
        <v>11</v>
      </c>
      <c r="BJ1364">
        <v>11</v>
      </c>
      <c r="BK1364">
        <v>11</v>
      </c>
      <c r="BL1364">
        <v>11</v>
      </c>
    </row>
    <row r="1365" spans="1:65" hidden="1" x14ac:dyDescent="0.25">
      <c r="A1365" t="s">
        <v>216</v>
      </c>
      <c r="B1365" t="s">
        <v>518</v>
      </c>
      <c r="C1365" t="s">
        <v>3244</v>
      </c>
      <c r="D1365" t="s">
        <v>3245</v>
      </c>
      <c r="AV1365">
        <v>24</v>
      </c>
      <c r="AW1365">
        <v>24</v>
      </c>
      <c r="AX1365">
        <v>24</v>
      </c>
      <c r="AY1365">
        <v>19</v>
      </c>
      <c r="AZ1365">
        <v>19</v>
      </c>
      <c r="BA1365">
        <v>19</v>
      </c>
      <c r="BB1365">
        <v>19</v>
      </c>
      <c r="BC1365">
        <v>19</v>
      </c>
      <c r="BD1365">
        <v>19</v>
      </c>
      <c r="BE1365">
        <v>16</v>
      </c>
      <c r="BF1365">
        <v>16</v>
      </c>
      <c r="BG1365">
        <v>12</v>
      </c>
      <c r="BH1365">
        <v>12</v>
      </c>
      <c r="BI1365">
        <v>11</v>
      </c>
      <c r="BJ1365">
        <v>11</v>
      </c>
      <c r="BK1365">
        <v>11</v>
      </c>
      <c r="BL1365">
        <v>11</v>
      </c>
    </row>
    <row r="1366" spans="1:65" hidden="1" x14ac:dyDescent="0.25">
      <c r="A1366" t="s">
        <v>216</v>
      </c>
      <c r="B1366" t="s">
        <v>518</v>
      </c>
      <c r="C1366" t="s">
        <v>3246</v>
      </c>
      <c r="D1366" t="s">
        <v>3247</v>
      </c>
      <c r="AX1366">
        <v>2.2999999999999998</v>
      </c>
      <c r="BM1366">
        <v>13.9</v>
      </c>
    </row>
    <row r="1367" spans="1:65" hidden="1" x14ac:dyDescent="0.25">
      <c r="A1367" t="s">
        <v>216</v>
      </c>
      <c r="B1367" t="s">
        <v>518</v>
      </c>
      <c r="C1367" t="s">
        <v>3248</v>
      </c>
      <c r="D1367" t="s">
        <v>3249</v>
      </c>
      <c r="BG1367">
        <v>24</v>
      </c>
      <c r="BH1367">
        <v>24</v>
      </c>
      <c r="BI1367">
        <v>24</v>
      </c>
      <c r="BJ1367">
        <v>24</v>
      </c>
      <c r="BK1367">
        <v>24</v>
      </c>
      <c r="BL1367">
        <v>24</v>
      </c>
    </row>
    <row r="1368" spans="1:65" hidden="1" x14ac:dyDescent="0.25">
      <c r="A1368" t="s">
        <v>216</v>
      </c>
      <c r="B1368" t="s">
        <v>518</v>
      </c>
      <c r="C1368" t="s">
        <v>3250</v>
      </c>
      <c r="D1368" t="s">
        <v>3251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</row>
    <row r="1369" spans="1:65" hidden="1" x14ac:dyDescent="0.25">
      <c r="A1369" t="s">
        <v>216</v>
      </c>
      <c r="B1369" t="s">
        <v>518</v>
      </c>
      <c r="C1369" t="s">
        <v>3252</v>
      </c>
      <c r="D1369" t="s">
        <v>3253</v>
      </c>
      <c r="BG1369">
        <v>24</v>
      </c>
      <c r="BH1369">
        <v>24</v>
      </c>
      <c r="BI1369">
        <v>24</v>
      </c>
      <c r="BJ1369">
        <v>24</v>
      </c>
      <c r="BK1369">
        <v>24</v>
      </c>
      <c r="BL1369">
        <v>24</v>
      </c>
    </row>
    <row r="1370" spans="1:65" hidden="1" x14ac:dyDescent="0.25">
      <c r="A1370" t="s">
        <v>216</v>
      </c>
      <c r="B1370" t="s">
        <v>518</v>
      </c>
      <c r="C1370" t="s">
        <v>3254</v>
      </c>
      <c r="D1370" t="s">
        <v>3255</v>
      </c>
      <c r="BG1370">
        <v>0.8125</v>
      </c>
      <c r="BH1370">
        <v>0.8125</v>
      </c>
      <c r="BI1370">
        <v>0.8125</v>
      </c>
      <c r="BJ1370">
        <v>0.8125</v>
      </c>
      <c r="BK1370">
        <v>0.8125</v>
      </c>
      <c r="BL1370">
        <v>0.8125</v>
      </c>
    </row>
    <row r="1371" spans="1:65" hidden="1" x14ac:dyDescent="0.25">
      <c r="A1371" t="s">
        <v>216</v>
      </c>
      <c r="B1371" t="s">
        <v>518</v>
      </c>
      <c r="C1371" t="s">
        <v>3256</v>
      </c>
      <c r="D1371" t="s">
        <v>3257</v>
      </c>
      <c r="AX1371">
        <v>28.3</v>
      </c>
      <c r="BM1371">
        <v>49.3</v>
      </c>
    </row>
    <row r="1372" spans="1:65" hidden="1" x14ac:dyDescent="0.25">
      <c r="A1372" t="s">
        <v>216</v>
      </c>
      <c r="B1372" t="s">
        <v>518</v>
      </c>
      <c r="C1372" t="s">
        <v>3258</v>
      </c>
      <c r="D1372" t="s">
        <v>3259</v>
      </c>
      <c r="AX1372">
        <v>75</v>
      </c>
      <c r="AY1372">
        <v>75</v>
      </c>
      <c r="AZ1372">
        <v>75</v>
      </c>
      <c r="BA1372">
        <v>75</v>
      </c>
      <c r="BB1372">
        <v>75</v>
      </c>
      <c r="BC1372">
        <v>75</v>
      </c>
      <c r="BD1372">
        <v>75</v>
      </c>
      <c r="BE1372">
        <v>79</v>
      </c>
      <c r="BF1372">
        <v>79</v>
      </c>
      <c r="BG1372">
        <v>79</v>
      </c>
      <c r="BH1372">
        <v>81</v>
      </c>
      <c r="BI1372">
        <v>81</v>
      </c>
      <c r="BJ1372">
        <v>81</v>
      </c>
      <c r="BK1372">
        <v>81</v>
      </c>
      <c r="BL1372">
        <v>81.5</v>
      </c>
    </row>
    <row r="1373" spans="1:65" hidden="1" x14ac:dyDescent="0.25">
      <c r="A1373" t="s">
        <v>216</v>
      </c>
      <c r="B1373" t="s">
        <v>518</v>
      </c>
      <c r="C1373" t="s">
        <v>3260</v>
      </c>
      <c r="D1373" t="s">
        <v>3261</v>
      </c>
      <c r="AV1373">
        <v>0.4</v>
      </c>
      <c r="AW1373">
        <v>0.4</v>
      </c>
      <c r="AX1373">
        <v>0.4</v>
      </c>
      <c r="AY1373">
        <v>0.4</v>
      </c>
      <c r="AZ1373">
        <v>0.4</v>
      </c>
      <c r="BA1373">
        <v>0.4</v>
      </c>
      <c r="BB1373">
        <v>0.4</v>
      </c>
      <c r="BC1373">
        <v>0.4</v>
      </c>
      <c r="BD1373">
        <v>0.4</v>
      </c>
      <c r="BE1373">
        <v>0.4</v>
      </c>
      <c r="BF1373">
        <v>0.4</v>
      </c>
      <c r="BG1373">
        <v>0.4</v>
      </c>
      <c r="BH1373">
        <v>0.4</v>
      </c>
      <c r="BI1373">
        <v>0.4</v>
      </c>
      <c r="BJ1373">
        <v>0.4</v>
      </c>
      <c r="BK1373">
        <v>0.4</v>
      </c>
      <c r="BL1373">
        <v>0.4</v>
      </c>
    </row>
    <row r="1374" spans="1:65" hidden="1" x14ac:dyDescent="0.25">
      <c r="A1374" t="s">
        <v>216</v>
      </c>
      <c r="B1374" t="s">
        <v>518</v>
      </c>
      <c r="C1374" t="s">
        <v>3262</v>
      </c>
      <c r="D1374" t="s">
        <v>3263</v>
      </c>
      <c r="AS1374">
        <v>15.032719999999999</v>
      </c>
      <c r="AX1374">
        <v>14.14072</v>
      </c>
      <c r="BC1374">
        <v>12.21442</v>
      </c>
      <c r="BH1374">
        <v>11.714090000000001</v>
      </c>
      <c r="BL1374">
        <v>11.703900000000001</v>
      </c>
    </row>
    <row r="1375" spans="1:65" hidden="1" x14ac:dyDescent="0.25">
      <c r="A1375" t="s">
        <v>216</v>
      </c>
      <c r="B1375" t="s">
        <v>518</v>
      </c>
      <c r="C1375" t="s">
        <v>3264</v>
      </c>
      <c r="D1375" t="s">
        <v>3265</v>
      </c>
      <c r="AS1375">
        <v>7.0894000000000004</v>
      </c>
      <c r="AX1375">
        <v>6.6640600000000001</v>
      </c>
      <c r="BC1375">
        <v>5.7451499999999998</v>
      </c>
      <c r="BH1375">
        <v>5.5458699999999999</v>
      </c>
      <c r="BL1375">
        <v>5.5780900000000004</v>
      </c>
    </row>
    <row r="1376" spans="1:65" hidden="1" x14ac:dyDescent="0.25">
      <c r="A1376" t="s">
        <v>216</v>
      </c>
      <c r="B1376" t="s">
        <v>518</v>
      </c>
      <c r="C1376" t="s">
        <v>3266</v>
      </c>
      <c r="D1376" t="s">
        <v>3267</v>
      </c>
      <c r="AS1376">
        <v>23.220700000000001</v>
      </c>
      <c r="AX1376">
        <v>21.75948</v>
      </c>
      <c r="BC1376">
        <v>18.876090000000001</v>
      </c>
      <c r="BH1376">
        <v>18.124549999999999</v>
      </c>
      <c r="BL1376">
        <v>18.055769999999999</v>
      </c>
    </row>
    <row r="1377" spans="1:67" hidden="1" x14ac:dyDescent="0.25">
      <c r="A1377" t="s">
        <v>216</v>
      </c>
      <c r="B1377" t="s">
        <v>518</v>
      </c>
      <c r="C1377" t="s">
        <v>3268</v>
      </c>
      <c r="D1377" t="s">
        <v>3269</v>
      </c>
    </row>
    <row r="1378" spans="1:67" hidden="1" x14ac:dyDescent="0.25">
      <c r="A1378" t="s">
        <v>216</v>
      </c>
      <c r="B1378" t="s">
        <v>518</v>
      </c>
      <c r="C1378" t="s">
        <v>3270</v>
      </c>
      <c r="D1378" t="s">
        <v>3271</v>
      </c>
    </row>
    <row r="1379" spans="1:67" hidden="1" x14ac:dyDescent="0.25">
      <c r="A1379" t="s">
        <v>216</v>
      </c>
      <c r="B1379" t="s">
        <v>518</v>
      </c>
      <c r="C1379" t="s">
        <v>3272</v>
      </c>
      <c r="D1379" t="s">
        <v>3273</v>
      </c>
      <c r="E1379">
        <v>42800</v>
      </c>
      <c r="F1379">
        <v>32100</v>
      </c>
      <c r="G1379">
        <v>29000</v>
      </c>
      <c r="H1379">
        <v>27600</v>
      </c>
      <c r="I1379">
        <v>31900</v>
      </c>
      <c r="J1379">
        <v>35700</v>
      </c>
      <c r="K1379">
        <v>39700</v>
      </c>
      <c r="L1379">
        <v>50200</v>
      </c>
      <c r="M1379">
        <v>53100</v>
      </c>
      <c r="N1379">
        <v>66500</v>
      </c>
      <c r="O1379">
        <v>78901</v>
      </c>
      <c r="P1379">
        <v>74106</v>
      </c>
      <c r="Q1379">
        <v>92112</v>
      </c>
      <c r="R1379">
        <v>90814</v>
      </c>
      <c r="S1379">
        <v>89591</v>
      </c>
      <c r="T1379">
        <v>88423</v>
      </c>
      <c r="U1379">
        <v>95038</v>
      </c>
      <c r="V1379">
        <v>93876</v>
      </c>
      <c r="W1379">
        <v>104306</v>
      </c>
      <c r="X1379">
        <v>93244</v>
      </c>
      <c r="Y1379">
        <v>150030</v>
      </c>
      <c r="Z1379">
        <v>191240</v>
      </c>
      <c r="AA1379">
        <v>212936</v>
      </c>
      <c r="AB1379">
        <v>204166</v>
      </c>
      <c r="AC1379">
        <v>240149</v>
      </c>
      <c r="AD1379">
        <v>260791</v>
      </c>
      <c r="AE1379">
        <v>261619</v>
      </c>
      <c r="AF1379">
        <v>282460</v>
      </c>
      <c r="AG1379">
        <v>292151</v>
      </c>
      <c r="AH1379">
        <v>240639</v>
      </c>
      <c r="AI1379">
        <v>275047</v>
      </c>
      <c r="AJ1379">
        <v>293259</v>
      </c>
      <c r="AK1379">
        <v>307033</v>
      </c>
      <c r="AL1379">
        <v>338662</v>
      </c>
      <c r="AM1379">
        <v>355986</v>
      </c>
      <c r="AN1379">
        <v>450925</v>
      </c>
      <c r="AO1379">
        <v>400368</v>
      </c>
      <c r="AP1379">
        <v>364899</v>
      </c>
      <c r="AQ1379">
        <v>402990</v>
      </c>
      <c r="AR1379">
        <v>363241</v>
      </c>
      <c r="AS1379">
        <v>363639</v>
      </c>
      <c r="AT1379">
        <v>453468</v>
      </c>
      <c r="AU1379">
        <v>381288</v>
      </c>
      <c r="AV1379">
        <v>363734</v>
      </c>
      <c r="AW1379">
        <v>368929</v>
      </c>
      <c r="AX1379">
        <v>357231</v>
      </c>
      <c r="AY1379">
        <v>294399</v>
      </c>
      <c r="AZ1379">
        <v>301472</v>
      </c>
      <c r="BA1379">
        <v>279686.5</v>
      </c>
      <c r="BB1379">
        <v>346095.68</v>
      </c>
      <c r="BC1379">
        <v>394931.3</v>
      </c>
      <c r="BD1379">
        <v>287721.27</v>
      </c>
      <c r="BE1379">
        <v>341528.86</v>
      </c>
      <c r="BF1379">
        <v>310148.03000000003</v>
      </c>
      <c r="BG1379">
        <v>337623.94</v>
      </c>
      <c r="BH1379">
        <v>304020.53000000003</v>
      </c>
      <c r="BI1379">
        <v>300099.78999999998</v>
      </c>
      <c r="BJ1379">
        <v>321762.94</v>
      </c>
      <c r="BK1379">
        <v>288136.86</v>
      </c>
      <c r="BL1379">
        <v>276357.34000000003</v>
      </c>
      <c r="BM1379">
        <v>246252.76</v>
      </c>
      <c r="BN1379">
        <v>276257.84999999998</v>
      </c>
    </row>
    <row r="1380" spans="1:67" hidden="1" x14ac:dyDescent="0.25">
      <c r="A1380" t="s">
        <v>216</v>
      </c>
      <c r="B1380" t="s">
        <v>518</v>
      </c>
      <c r="C1380" t="s">
        <v>3274</v>
      </c>
      <c r="D1380" t="s">
        <v>3275</v>
      </c>
      <c r="AJ1380">
        <v>0.605354799</v>
      </c>
      <c r="AK1380">
        <v>0.50587656700000005</v>
      </c>
      <c r="AL1380">
        <v>1.151285836</v>
      </c>
      <c r="AM1380">
        <v>3.3649460059999998</v>
      </c>
      <c r="AN1380">
        <v>4.2554073920000004</v>
      </c>
      <c r="AO1380">
        <v>6.9663535129999996</v>
      </c>
      <c r="AP1380">
        <v>9.1656319499999999</v>
      </c>
      <c r="AQ1380">
        <v>-0.298504836</v>
      </c>
      <c r="AR1380">
        <v>1.601632626</v>
      </c>
      <c r="AS1380">
        <v>3.90358859</v>
      </c>
      <c r="AT1380">
        <v>6.9694777889999999</v>
      </c>
      <c r="AU1380">
        <v>5.3542578240000003</v>
      </c>
      <c r="AV1380">
        <v>5.0155279110000004</v>
      </c>
      <c r="AW1380">
        <v>4.8592478239999997</v>
      </c>
      <c r="AX1380">
        <v>6.8577334109999999</v>
      </c>
      <c r="AY1380">
        <v>9.0269415370000008</v>
      </c>
      <c r="AZ1380">
        <v>6.7850309879999999</v>
      </c>
      <c r="BA1380">
        <v>6.9370328600000004</v>
      </c>
      <c r="BB1380">
        <v>4.5558274000000003E-2</v>
      </c>
      <c r="BC1380">
        <v>1.2280561000000001E-2</v>
      </c>
      <c r="BD1380">
        <v>-6.5795663529999997</v>
      </c>
      <c r="BE1380">
        <v>-4.8033314919999999</v>
      </c>
    </row>
    <row r="1381" spans="1:67" hidden="1" x14ac:dyDescent="0.25">
      <c r="A1381" t="s">
        <v>216</v>
      </c>
      <c r="B1381" t="s">
        <v>518</v>
      </c>
      <c r="C1381" t="s">
        <v>3276</v>
      </c>
      <c r="D1381" t="s">
        <v>3277</v>
      </c>
      <c r="AI1381">
        <v>56752.359570000001</v>
      </c>
      <c r="AJ1381">
        <v>57281.90281</v>
      </c>
      <c r="AK1381">
        <v>57451.847029999997</v>
      </c>
      <c r="AL1381">
        <v>58097.492989999999</v>
      </c>
      <c r="AM1381">
        <v>59522.197110000001</v>
      </c>
      <c r="AN1381">
        <v>60333.378559999997</v>
      </c>
      <c r="AO1381">
        <v>61679.490810000003</v>
      </c>
      <c r="AP1381">
        <v>63105.676160000003</v>
      </c>
      <c r="AQ1381">
        <v>66396.307260000001</v>
      </c>
      <c r="AR1381">
        <v>68118.718760000003</v>
      </c>
      <c r="AS1381">
        <v>71316.260980000006</v>
      </c>
      <c r="AT1381">
        <v>73549.625960000005</v>
      </c>
      <c r="AU1381">
        <v>72148.227910000001</v>
      </c>
      <c r="AV1381">
        <v>73060.960730000006</v>
      </c>
      <c r="AW1381">
        <v>72285.084629999998</v>
      </c>
      <c r="AX1381">
        <v>73545.99123</v>
      </c>
      <c r="AY1381">
        <v>74132.512950000004</v>
      </c>
      <c r="AZ1381">
        <v>72642.597460000005</v>
      </c>
      <c r="BA1381">
        <v>71564.124249999993</v>
      </c>
      <c r="BB1381">
        <v>66194.129669999995</v>
      </c>
      <c r="BC1381">
        <v>64973.310160000001</v>
      </c>
      <c r="BD1381">
        <v>61002.325949999999</v>
      </c>
      <c r="BE1381">
        <v>62444.783009999999</v>
      </c>
      <c r="BF1381">
        <v>61588.716390000001</v>
      </c>
      <c r="BG1381">
        <v>61932.734329999999</v>
      </c>
      <c r="BH1381">
        <v>63761.733359999998</v>
      </c>
      <c r="BI1381">
        <v>66671.397589999993</v>
      </c>
      <c r="BJ1381">
        <v>65833.872870000007</v>
      </c>
      <c r="BK1381">
        <v>63536.40425</v>
      </c>
      <c r="BL1381">
        <v>61602.326930000003</v>
      </c>
      <c r="BM1381">
        <v>59497.734709999997</v>
      </c>
    </row>
    <row r="1382" spans="1:67" x14ac:dyDescent="0.25">
      <c r="A1382" t="s">
        <v>216</v>
      </c>
      <c r="B1382" t="s">
        <v>518</v>
      </c>
      <c r="C1382" t="s">
        <v>3278</v>
      </c>
      <c r="D1382" t="s">
        <v>3279</v>
      </c>
      <c r="O1382">
        <v>0.42779050699999999</v>
      </c>
      <c r="P1382">
        <v>0.27097945800000001</v>
      </c>
      <c r="Q1382">
        <v>0.27637551599999999</v>
      </c>
      <c r="R1382">
        <v>0.74288674099999996</v>
      </c>
      <c r="S1382">
        <v>0.94068052800000002</v>
      </c>
      <c r="T1382">
        <v>0.18524893000000001</v>
      </c>
      <c r="U1382">
        <v>0.15477840100000001</v>
      </c>
      <c r="V1382">
        <v>0.169555241</v>
      </c>
      <c r="W1382">
        <v>0.16978863</v>
      </c>
      <c r="X1382">
        <v>0.448757568</v>
      </c>
      <c r="Y1382">
        <v>0.36618582999999999</v>
      </c>
      <c r="Z1382">
        <v>0.26651515999999997</v>
      </c>
      <c r="AA1382">
        <v>0.21518729</v>
      </c>
      <c r="AB1382">
        <v>0.292174455</v>
      </c>
      <c r="AC1382">
        <v>0.32013773699999998</v>
      </c>
      <c r="AD1382">
        <v>0.30411265999999998</v>
      </c>
      <c r="AE1382">
        <v>0.17696900800000001</v>
      </c>
      <c r="AF1382">
        <v>0.110604153</v>
      </c>
      <c r="AG1382">
        <v>0.64195372100000003</v>
      </c>
      <c r="AH1382">
        <v>0.76222272999999996</v>
      </c>
      <c r="AI1382">
        <v>0.28735812799999999</v>
      </c>
      <c r="AJ1382">
        <v>0.13200395600000001</v>
      </c>
      <c r="AK1382">
        <v>0.111273845</v>
      </c>
      <c r="AL1382">
        <v>0.111087252</v>
      </c>
      <c r="AM1382">
        <v>0.11267032</v>
      </c>
      <c r="AN1382">
        <v>0.140537365</v>
      </c>
      <c r="AO1382">
        <v>0.12623706900000001</v>
      </c>
      <c r="AP1382">
        <v>0.137745754</v>
      </c>
      <c r="AQ1382">
        <v>3.7349267999999998E-2</v>
      </c>
      <c r="AR1382">
        <v>3.1597829000000001E-2</v>
      </c>
      <c r="AS1382">
        <v>7.6334071000000003E-2</v>
      </c>
      <c r="AT1382">
        <v>5.6658205000000003E-2</v>
      </c>
      <c r="AU1382">
        <v>4.7580905999999999E-2</v>
      </c>
      <c r="AV1382">
        <v>3.5636348999999998E-2</v>
      </c>
      <c r="AW1382">
        <v>5.4913155999999998E-2</v>
      </c>
      <c r="AX1382">
        <v>6.3604615000000003E-2</v>
      </c>
      <c r="AY1382">
        <v>0.30912432299999998</v>
      </c>
      <c r="AZ1382">
        <v>0.285066706</v>
      </c>
      <c r="BA1382">
        <v>3.9635917E-2</v>
      </c>
      <c r="BB1382">
        <v>4.4835285000000002E-2</v>
      </c>
      <c r="BC1382">
        <v>0.108587847</v>
      </c>
      <c r="BD1382">
        <v>9.6242796000000005E-2</v>
      </c>
      <c r="BE1382">
        <v>5.855722E-2</v>
      </c>
      <c r="BF1382">
        <v>3.7089117999999997E-2</v>
      </c>
      <c r="BG1382">
        <v>3.5395871000000002E-2</v>
      </c>
      <c r="BH1382">
        <v>1.8770708000000001E-2</v>
      </c>
      <c r="BI1382">
        <v>6.5224871000000004E-2</v>
      </c>
      <c r="BJ1382">
        <v>0.11283307200000001</v>
      </c>
      <c r="BK1382">
        <v>0.12607569499999999</v>
      </c>
      <c r="BL1382">
        <v>6.7170378000000003E-2</v>
      </c>
      <c r="BM1382">
        <v>3.6762686000000003E-2</v>
      </c>
      <c r="BN1382">
        <v>0.100988231</v>
      </c>
    </row>
    <row r="1383" spans="1:67" hidden="1" x14ac:dyDescent="0.25">
      <c r="A1383" t="s">
        <v>216</v>
      </c>
      <c r="B1383" t="s">
        <v>518</v>
      </c>
      <c r="C1383" t="s">
        <v>3280</v>
      </c>
      <c r="D1383" t="s">
        <v>3281</v>
      </c>
    </row>
    <row r="1384" spans="1:67" hidden="1" x14ac:dyDescent="0.25">
      <c r="A1384" t="s">
        <v>216</v>
      </c>
      <c r="B1384" t="s">
        <v>518</v>
      </c>
      <c r="C1384" t="s">
        <v>3282</v>
      </c>
      <c r="D1384" t="s">
        <v>3283</v>
      </c>
      <c r="E1384">
        <v>324568724</v>
      </c>
      <c r="F1384">
        <v>342337293.5</v>
      </c>
      <c r="G1384">
        <v>359296150.30000001</v>
      </c>
      <c r="H1384">
        <v>406071293.19999999</v>
      </c>
      <c r="I1384">
        <v>446065243.19999999</v>
      </c>
      <c r="J1384">
        <v>409042000</v>
      </c>
      <c r="K1384">
        <v>494124756.60000002</v>
      </c>
      <c r="L1384">
        <v>439183008</v>
      </c>
      <c r="M1384">
        <v>560314166</v>
      </c>
      <c r="N1384">
        <v>691353008</v>
      </c>
      <c r="O1384">
        <v>697773321.79999995</v>
      </c>
      <c r="P1384">
        <v>997966352.60000002</v>
      </c>
      <c r="Q1384">
        <v>1139113205</v>
      </c>
      <c r="R1384">
        <v>1055313026</v>
      </c>
      <c r="S1384">
        <v>1330613397</v>
      </c>
      <c r="T1384">
        <v>1575311638</v>
      </c>
      <c r="U1384">
        <v>1878730372</v>
      </c>
      <c r="V1384">
        <v>2429145980</v>
      </c>
      <c r="W1384">
        <v>2769407820</v>
      </c>
      <c r="X1384">
        <v>2408210510</v>
      </c>
      <c r="Y1384">
        <v>3070963708</v>
      </c>
      <c r="Z1384">
        <v>2793881199</v>
      </c>
      <c r="AA1384">
        <v>2786359820</v>
      </c>
      <c r="AB1384">
        <v>2776721569</v>
      </c>
      <c r="AC1384">
        <v>2463224239</v>
      </c>
      <c r="AD1384">
        <v>3057068517</v>
      </c>
      <c r="AE1384">
        <v>3376761437</v>
      </c>
      <c r="AF1384">
        <v>4970115369</v>
      </c>
      <c r="AG1384">
        <v>5234202887</v>
      </c>
      <c r="AH1384">
        <v>4201462261</v>
      </c>
      <c r="AI1384">
        <v>5361690182</v>
      </c>
      <c r="AJ1384">
        <v>5867444595</v>
      </c>
      <c r="AK1384">
        <v>3559520524</v>
      </c>
      <c r="AL1384">
        <v>6065811301</v>
      </c>
      <c r="AM1384">
        <v>6252748204</v>
      </c>
      <c r="AN1384">
        <v>8769756416</v>
      </c>
      <c r="AO1384">
        <v>8338374031</v>
      </c>
      <c r="AP1384">
        <v>6630587554</v>
      </c>
      <c r="AQ1384">
        <v>9527216733</v>
      </c>
      <c r="AR1384">
        <v>5376069596</v>
      </c>
      <c r="AS1384">
        <v>5407973930</v>
      </c>
      <c r="AT1384">
        <v>5635200931</v>
      </c>
      <c r="AU1384">
        <v>5475153289</v>
      </c>
      <c r="AV1384">
        <v>4151959059</v>
      </c>
      <c r="AW1384">
        <v>2907974283</v>
      </c>
      <c r="AX1384">
        <v>868977916.79999995</v>
      </c>
      <c r="AY1384">
        <v>831899692.29999995</v>
      </c>
      <c r="AZ1384">
        <v>925477308.10000002</v>
      </c>
      <c r="BA1384">
        <v>1038963263</v>
      </c>
      <c r="BB1384">
        <v>2150685637</v>
      </c>
      <c r="BC1384">
        <v>2113857314</v>
      </c>
      <c r="BD1384">
        <v>1694805971</v>
      </c>
      <c r="BE1384">
        <v>1707531869</v>
      </c>
      <c r="BF1384">
        <v>1635949833</v>
      </c>
      <c r="BG1384">
        <v>1749390343</v>
      </c>
      <c r="BH1384">
        <v>2203153449</v>
      </c>
      <c r="BI1384">
        <v>3589332627</v>
      </c>
      <c r="BJ1384">
        <v>4412516407</v>
      </c>
      <c r="BK1384">
        <v>5222681913</v>
      </c>
      <c r="BL1384">
        <v>5732541811</v>
      </c>
      <c r="BM1384">
        <v>7463044895</v>
      </c>
      <c r="BN1384">
        <v>13246996093</v>
      </c>
      <c r="BO1384">
        <v>13039213741</v>
      </c>
    </row>
    <row r="1385" spans="1:67" hidden="1" x14ac:dyDescent="0.25">
      <c r="A1385" t="s">
        <v>216</v>
      </c>
      <c r="B1385" t="s">
        <v>518</v>
      </c>
      <c r="C1385" t="s">
        <v>3284</v>
      </c>
      <c r="D1385" t="s">
        <v>3285</v>
      </c>
      <c r="AX1385">
        <v>4.6564375999999998E-2</v>
      </c>
      <c r="AY1385">
        <v>3.7423862000000002E-2</v>
      </c>
      <c r="AZ1385">
        <v>3.2896566000000002E-2</v>
      </c>
      <c r="BA1385">
        <v>3.5009751999999998E-2</v>
      </c>
      <c r="BB1385">
        <v>9.1502360000000005E-2</v>
      </c>
      <c r="BC1385">
        <v>9.0810338000000004E-2</v>
      </c>
      <c r="BD1385">
        <v>6.6296680999999996E-2</v>
      </c>
      <c r="BE1385">
        <v>6.5428747999999995E-2</v>
      </c>
      <c r="BF1385">
        <v>6.2457677000000003E-2</v>
      </c>
      <c r="BG1385">
        <v>5.8127476999999997E-2</v>
      </c>
      <c r="BH1385">
        <v>6.5115461999999999E-2</v>
      </c>
      <c r="BI1385">
        <v>9.5881733999999996E-2</v>
      </c>
      <c r="BJ1385">
        <v>0.108031618</v>
      </c>
      <c r="BK1385">
        <v>0.11474772699999999</v>
      </c>
      <c r="BL1385">
        <v>0.103436821</v>
      </c>
      <c r="BM1385">
        <v>0.12662605099999999</v>
      </c>
      <c r="BN1385">
        <v>0.213924014</v>
      </c>
      <c r="BO1385">
        <v>0.18987567899999999</v>
      </c>
    </row>
    <row r="1386" spans="1:67" hidden="1" x14ac:dyDescent="0.25">
      <c r="A1386" t="s">
        <v>216</v>
      </c>
      <c r="B1386" t="s">
        <v>518</v>
      </c>
      <c r="C1386" t="s">
        <v>3286</v>
      </c>
      <c r="D1386" t="s">
        <v>3287</v>
      </c>
      <c r="E1386">
        <v>306260000</v>
      </c>
      <c r="F1386">
        <v>324260000</v>
      </c>
      <c r="G1386">
        <v>341260000</v>
      </c>
      <c r="H1386">
        <v>388030000</v>
      </c>
      <c r="I1386">
        <v>427000000</v>
      </c>
      <c r="J1386">
        <v>387970000</v>
      </c>
      <c r="K1386">
        <v>471000000</v>
      </c>
      <c r="L1386">
        <v>414040000</v>
      </c>
      <c r="M1386">
        <v>465740000</v>
      </c>
      <c r="N1386">
        <v>652130000</v>
      </c>
      <c r="O1386">
        <v>680690000</v>
      </c>
      <c r="P1386">
        <v>978021334.39999998</v>
      </c>
      <c r="Q1386">
        <v>1109444819</v>
      </c>
      <c r="R1386">
        <v>1007206044</v>
      </c>
      <c r="S1386">
        <v>1247229247</v>
      </c>
      <c r="T1386">
        <v>1512605863</v>
      </c>
      <c r="U1386">
        <v>1818483647</v>
      </c>
      <c r="V1386">
        <v>2351124630</v>
      </c>
      <c r="W1386">
        <v>2668363220</v>
      </c>
      <c r="X1386">
        <v>2211960910</v>
      </c>
      <c r="Y1386">
        <v>2860276408</v>
      </c>
      <c r="Z1386">
        <v>2651297949</v>
      </c>
      <c r="AA1386">
        <v>2622104270</v>
      </c>
      <c r="AB1386">
        <v>2639572319</v>
      </c>
      <c r="AC1386">
        <v>2352390389</v>
      </c>
      <c r="AD1386">
        <v>2939577417</v>
      </c>
      <c r="AE1386">
        <v>3236311067</v>
      </c>
      <c r="AF1386">
        <v>4796178239</v>
      </c>
      <c r="AG1386">
        <v>5086800062</v>
      </c>
      <c r="AH1386">
        <v>4057423061</v>
      </c>
      <c r="AI1386">
        <v>5223359682</v>
      </c>
      <c r="AJ1386">
        <v>5740360755</v>
      </c>
      <c r="AK1386">
        <v>3439583849</v>
      </c>
      <c r="AL1386">
        <v>5925060109</v>
      </c>
      <c r="AM1386">
        <v>6114778204</v>
      </c>
      <c r="AN1386">
        <v>8630333041</v>
      </c>
      <c r="AO1386">
        <v>8205148631</v>
      </c>
      <c r="AP1386">
        <v>6525970451</v>
      </c>
      <c r="AQ1386">
        <v>9397303817</v>
      </c>
      <c r="AR1386">
        <v>5324985596</v>
      </c>
      <c r="AS1386">
        <v>5359670730</v>
      </c>
      <c r="AT1386">
        <v>5586536931</v>
      </c>
      <c r="AU1386">
        <v>5414829289</v>
      </c>
      <c r="AV1386">
        <v>4078523059</v>
      </c>
      <c r="AW1386">
        <v>2830886283</v>
      </c>
      <c r="AX1386">
        <v>778689916.79999995</v>
      </c>
      <c r="AY1386">
        <v>720016492.29999995</v>
      </c>
      <c r="AZ1386">
        <v>778737308.10000002</v>
      </c>
      <c r="BA1386">
        <v>871101513.29999995</v>
      </c>
      <c r="BB1386">
        <v>1940798137</v>
      </c>
      <c r="BC1386">
        <v>1842595814</v>
      </c>
      <c r="BD1386">
        <v>1399322971</v>
      </c>
      <c r="BE1386">
        <v>1386379869</v>
      </c>
      <c r="BF1386">
        <v>1403481333</v>
      </c>
      <c r="BG1386">
        <v>1516632343</v>
      </c>
      <c r="BH1386">
        <v>1998573449</v>
      </c>
      <c r="BI1386">
        <v>3368173927</v>
      </c>
      <c r="BJ1386">
        <v>4162291907</v>
      </c>
      <c r="BK1386">
        <v>4975323463</v>
      </c>
      <c r="BL1386">
        <v>5438602811</v>
      </c>
      <c r="BM1386">
        <v>7098062595</v>
      </c>
      <c r="BN1386">
        <v>12690045493</v>
      </c>
      <c r="BO1386">
        <v>12337834291</v>
      </c>
    </row>
    <row r="1387" spans="1:67" hidden="1" x14ac:dyDescent="0.25">
      <c r="A1387" t="s">
        <v>216</v>
      </c>
      <c r="B1387" t="s">
        <v>518</v>
      </c>
      <c r="C1387" t="s">
        <v>3288</v>
      </c>
      <c r="D1387" t="s">
        <v>3289</v>
      </c>
      <c r="AX1387">
        <v>25.4</v>
      </c>
      <c r="AY1387">
        <v>25.4</v>
      </c>
      <c r="AZ1387">
        <v>25.4</v>
      </c>
      <c r="BA1387">
        <v>25.5</v>
      </c>
      <c r="BB1387">
        <v>25.6</v>
      </c>
      <c r="BC1387">
        <v>25.4</v>
      </c>
      <c r="BD1387">
        <v>25.5</v>
      </c>
      <c r="BE1387">
        <v>25.6</v>
      </c>
      <c r="BF1387">
        <v>25.9</v>
      </c>
      <c r="BG1387">
        <v>26</v>
      </c>
      <c r="BH1387">
        <v>26</v>
      </c>
      <c r="BI1387">
        <v>26</v>
      </c>
      <c r="BJ1387">
        <v>26</v>
      </c>
      <c r="BK1387">
        <v>26</v>
      </c>
      <c r="BL1387">
        <v>26.1</v>
      </c>
    </row>
    <row r="1388" spans="1:67" x14ac:dyDescent="0.25">
      <c r="A1388" t="s">
        <v>216</v>
      </c>
      <c r="B1388" t="s">
        <v>518</v>
      </c>
      <c r="C1388" t="s">
        <v>3290</v>
      </c>
      <c r="D1388" t="s">
        <v>3291</v>
      </c>
      <c r="O1388">
        <v>74.426044559999994</v>
      </c>
      <c r="P1388">
        <v>72.203842699999996</v>
      </c>
      <c r="Q1388">
        <v>67.629172420000003</v>
      </c>
      <c r="R1388">
        <v>75.235642010000007</v>
      </c>
      <c r="S1388">
        <v>90.676683490000002</v>
      </c>
      <c r="T1388">
        <v>83.046696499999996</v>
      </c>
      <c r="U1388">
        <v>91.238444650000005</v>
      </c>
      <c r="V1388">
        <v>97.999857590000005</v>
      </c>
      <c r="W1388">
        <v>99.712192999999999</v>
      </c>
      <c r="X1388">
        <v>105.29915800000001</v>
      </c>
      <c r="Y1388">
        <v>102.303118</v>
      </c>
      <c r="Z1388">
        <v>100.97458640000001</v>
      </c>
      <c r="AA1388">
        <v>93.969662880000001</v>
      </c>
      <c r="AB1388">
        <v>97.736482789999997</v>
      </c>
      <c r="AC1388">
        <v>108.3054684</v>
      </c>
      <c r="AD1388">
        <v>107.7613703</v>
      </c>
      <c r="AE1388">
        <v>97.125484450000002</v>
      </c>
      <c r="AF1388">
        <v>100.7442181</v>
      </c>
      <c r="AG1388">
        <v>105.2184354</v>
      </c>
      <c r="AH1388">
        <v>112.46533650000001</v>
      </c>
      <c r="AI1388">
        <v>105.0294471</v>
      </c>
      <c r="AJ1388">
        <v>106.4402343</v>
      </c>
      <c r="AK1388">
        <v>109.54546999999999</v>
      </c>
      <c r="AL1388">
        <v>116.6027023</v>
      </c>
      <c r="AM1388">
        <v>126.48892410000001</v>
      </c>
      <c r="AN1388">
        <v>136.10314990000001</v>
      </c>
      <c r="AO1388">
        <v>138.86816010000001</v>
      </c>
      <c r="AP1388">
        <v>142.26949690000001</v>
      </c>
      <c r="AQ1388">
        <v>157.77241670000001</v>
      </c>
      <c r="AR1388">
        <v>159.87103300000001</v>
      </c>
      <c r="AS1388">
        <v>174.9545559</v>
      </c>
      <c r="AT1388">
        <v>174.84073240000001</v>
      </c>
      <c r="AU1388">
        <v>163.71935439999999</v>
      </c>
      <c r="AV1388">
        <v>146.5315008</v>
      </c>
      <c r="AW1388">
        <v>146.58752580000001</v>
      </c>
      <c r="AX1388">
        <v>148.1755848</v>
      </c>
      <c r="AY1388">
        <v>150.02180469999999</v>
      </c>
      <c r="AZ1388">
        <v>153.39686380000001</v>
      </c>
      <c r="BA1388">
        <v>160.03944419999999</v>
      </c>
      <c r="BB1388">
        <v>173.59149429999999</v>
      </c>
      <c r="BC1388">
        <v>189.92549099999999</v>
      </c>
      <c r="BD1388">
        <v>187.84267310000001</v>
      </c>
      <c r="BE1388">
        <v>191.44668100000001</v>
      </c>
      <c r="BF1388">
        <v>189.24214620000001</v>
      </c>
      <c r="BG1388">
        <v>202.244405</v>
      </c>
      <c r="BH1388">
        <v>215.4299857</v>
      </c>
      <c r="BI1388">
        <v>227.73790149999999</v>
      </c>
      <c r="BJ1388">
        <v>220.00398029999999</v>
      </c>
      <c r="BK1388">
        <v>217.07613190000001</v>
      </c>
      <c r="BL1388">
        <v>252.2494982</v>
      </c>
      <c r="BM1388">
        <v>247.7657633</v>
      </c>
      <c r="BN1388">
        <v>229.44603649999999</v>
      </c>
      <c r="BO1388">
        <v>236.57324600000001</v>
      </c>
    </row>
    <row r="1389" spans="1:67" x14ac:dyDescent="0.25">
      <c r="A1389" t="s">
        <v>216</v>
      </c>
      <c r="B1389" t="s">
        <v>518</v>
      </c>
      <c r="C1389" t="s">
        <v>3292</v>
      </c>
      <c r="D1389" t="s">
        <v>3293</v>
      </c>
      <c r="AX1389">
        <v>59.639541110000003</v>
      </c>
      <c r="AY1389">
        <v>62.63092967</v>
      </c>
      <c r="AZ1389">
        <v>65.185229840000005</v>
      </c>
      <c r="BA1389">
        <v>72.584511809999995</v>
      </c>
      <c r="BB1389">
        <v>79.470940440000007</v>
      </c>
      <c r="BC1389">
        <v>88.481452829999995</v>
      </c>
      <c r="BD1389">
        <v>92.018866099999997</v>
      </c>
      <c r="BE1389">
        <v>95.96320394</v>
      </c>
      <c r="BF1389">
        <v>97.981327829999998</v>
      </c>
      <c r="BG1389">
        <v>105.0165476</v>
      </c>
      <c r="BH1389">
        <v>105.6861392</v>
      </c>
      <c r="BI1389">
        <v>123.45091840000001</v>
      </c>
      <c r="BJ1389">
        <v>123.2650355</v>
      </c>
      <c r="BK1389">
        <v>119.9566923</v>
      </c>
      <c r="BL1389">
        <v>145.07959510000001</v>
      </c>
      <c r="BM1389">
        <v>156.02103389999999</v>
      </c>
      <c r="BN1389">
        <v>137.2239477</v>
      </c>
      <c r="BO1389">
        <v>137.0098582</v>
      </c>
    </row>
    <row r="1390" spans="1:67" hidden="1" x14ac:dyDescent="0.25">
      <c r="A1390" t="s">
        <v>216</v>
      </c>
      <c r="B1390" t="s">
        <v>518</v>
      </c>
      <c r="C1390" t="s">
        <v>3294</v>
      </c>
      <c r="D1390" t="s">
        <v>3295</v>
      </c>
    </row>
    <row r="1391" spans="1:67" hidden="1" x14ac:dyDescent="0.25">
      <c r="A1391" t="s">
        <v>216</v>
      </c>
      <c r="B1391" t="s">
        <v>518</v>
      </c>
      <c r="C1391" t="s">
        <v>3296</v>
      </c>
      <c r="D1391" t="s">
        <v>3297</v>
      </c>
    </row>
    <row r="1392" spans="1:67" hidden="1" x14ac:dyDescent="0.25">
      <c r="A1392" t="s">
        <v>216</v>
      </c>
      <c r="B1392" t="s">
        <v>518</v>
      </c>
      <c r="C1392" t="s">
        <v>3298</v>
      </c>
      <c r="D1392" t="s">
        <v>3299</v>
      </c>
    </row>
    <row r="1393" spans="1:67" hidden="1" x14ac:dyDescent="0.25">
      <c r="A1393" t="s">
        <v>216</v>
      </c>
      <c r="B1393" t="s">
        <v>518</v>
      </c>
      <c r="C1393" t="s">
        <v>3300</v>
      </c>
      <c r="D1393" t="s">
        <v>3301</v>
      </c>
    </row>
    <row r="1394" spans="1:67" hidden="1" x14ac:dyDescent="0.25">
      <c r="A1394" t="s">
        <v>216</v>
      </c>
      <c r="B1394" t="s">
        <v>518</v>
      </c>
      <c r="C1394" t="s">
        <v>3302</v>
      </c>
      <c r="D1394" t="s">
        <v>3303</v>
      </c>
    </row>
    <row r="1395" spans="1:67" hidden="1" x14ac:dyDescent="0.25">
      <c r="A1395" t="s">
        <v>216</v>
      </c>
      <c r="B1395" t="s">
        <v>518</v>
      </c>
      <c r="C1395" t="s">
        <v>3304</v>
      </c>
      <c r="D1395" t="s">
        <v>3305</v>
      </c>
    </row>
    <row r="1396" spans="1:67" hidden="1" x14ac:dyDescent="0.25">
      <c r="A1396" t="s">
        <v>216</v>
      </c>
      <c r="B1396" t="s">
        <v>518</v>
      </c>
      <c r="C1396" t="s">
        <v>3306</v>
      </c>
      <c r="D1396" t="s">
        <v>3307</v>
      </c>
    </row>
    <row r="1397" spans="1:67" hidden="1" x14ac:dyDescent="0.25">
      <c r="A1397" t="s">
        <v>216</v>
      </c>
      <c r="B1397" t="s">
        <v>518</v>
      </c>
      <c r="C1397" t="s">
        <v>3308</v>
      </c>
      <c r="D1397" t="s">
        <v>3309</v>
      </c>
    </row>
    <row r="1398" spans="1:67" hidden="1" x14ac:dyDescent="0.25">
      <c r="A1398" t="s">
        <v>216</v>
      </c>
      <c r="B1398" t="s">
        <v>518</v>
      </c>
      <c r="C1398" t="s">
        <v>3310</v>
      </c>
      <c r="D1398" t="s">
        <v>3311</v>
      </c>
    </row>
    <row r="1399" spans="1:67" hidden="1" x14ac:dyDescent="0.25">
      <c r="A1399" t="s">
        <v>216</v>
      </c>
      <c r="B1399" t="s">
        <v>518</v>
      </c>
      <c r="C1399" t="s">
        <v>3312</v>
      </c>
      <c r="D1399" t="s">
        <v>3313</v>
      </c>
    </row>
    <row r="1400" spans="1:67" hidden="1" x14ac:dyDescent="0.25">
      <c r="A1400" t="s">
        <v>216</v>
      </c>
      <c r="B1400" t="s">
        <v>518</v>
      </c>
      <c r="C1400" t="s">
        <v>3314</v>
      </c>
      <c r="D1400" t="s">
        <v>3315</v>
      </c>
    </row>
    <row r="1401" spans="1:67" hidden="1" x14ac:dyDescent="0.25">
      <c r="A1401" t="s">
        <v>216</v>
      </c>
      <c r="B1401" t="s">
        <v>518</v>
      </c>
      <c r="C1401" t="s">
        <v>3316</v>
      </c>
      <c r="D1401" t="s">
        <v>3317</v>
      </c>
    </row>
    <row r="1402" spans="1:67" hidden="1" x14ac:dyDescent="0.25">
      <c r="A1402" t="s">
        <v>216</v>
      </c>
      <c r="B1402" t="s">
        <v>518</v>
      </c>
      <c r="C1402" t="s">
        <v>3318</v>
      </c>
      <c r="D1402" t="s">
        <v>3319</v>
      </c>
    </row>
    <row r="1403" spans="1:67" hidden="1" x14ac:dyDescent="0.25">
      <c r="A1403" t="s">
        <v>216</v>
      </c>
      <c r="B1403" t="s">
        <v>518</v>
      </c>
      <c r="C1403" t="s">
        <v>3320</v>
      </c>
      <c r="D1403" t="s">
        <v>3321</v>
      </c>
    </row>
    <row r="1404" spans="1:67" hidden="1" x14ac:dyDescent="0.25">
      <c r="A1404" t="s">
        <v>216</v>
      </c>
      <c r="B1404" t="s">
        <v>518</v>
      </c>
      <c r="C1404" t="s">
        <v>3322</v>
      </c>
      <c r="D1404" t="s">
        <v>3323</v>
      </c>
    </row>
    <row r="1405" spans="1:67" hidden="1" x14ac:dyDescent="0.25">
      <c r="A1405" t="s">
        <v>216</v>
      </c>
      <c r="B1405" t="s">
        <v>518</v>
      </c>
      <c r="C1405" t="s">
        <v>3324</v>
      </c>
      <c r="D1405" t="s">
        <v>3325</v>
      </c>
    </row>
    <row r="1406" spans="1:67" hidden="1" x14ac:dyDescent="0.25">
      <c r="A1406" t="s">
        <v>216</v>
      </c>
      <c r="B1406" t="s">
        <v>518</v>
      </c>
      <c r="C1406" t="s">
        <v>3326</v>
      </c>
      <c r="D1406" t="s">
        <v>3327</v>
      </c>
    </row>
    <row r="1407" spans="1:67" hidden="1" x14ac:dyDescent="0.25">
      <c r="A1407" t="s">
        <v>216</v>
      </c>
      <c r="B1407" t="s">
        <v>518</v>
      </c>
      <c r="C1407" t="s">
        <v>3328</v>
      </c>
      <c r="D1407" t="s">
        <v>3329</v>
      </c>
      <c r="AX1407">
        <v>4.8587825440000003</v>
      </c>
      <c r="AY1407">
        <v>4.5185731750000002</v>
      </c>
      <c r="AZ1407">
        <v>4.9113913360000003</v>
      </c>
      <c r="BA1407">
        <v>5.0146756359999998</v>
      </c>
      <c r="BB1407">
        <v>5.070311963</v>
      </c>
      <c r="BC1407">
        <v>5.4052728840000004</v>
      </c>
      <c r="BD1407">
        <v>5.8674431619999998</v>
      </c>
      <c r="BE1407">
        <v>5.8764374930000001</v>
      </c>
      <c r="BF1407">
        <v>5.5072774530000004</v>
      </c>
      <c r="BG1407">
        <v>5.2236589240000004</v>
      </c>
      <c r="BH1407">
        <v>5.4689272210000004</v>
      </c>
      <c r="BI1407">
        <v>5.383417036</v>
      </c>
      <c r="BJ1407">
        <v>5.0388604140000002</v>
      </c>
      <c r="BK1407">
        <v>4.104703583</v>
      </c>
      <c r="BL1407">
        <v>3.6349245630000002</v>
      </c>
      <c r="BM1407">
        <v>1.0162152339999999</v>
      </c>
      <c r="BN1407">
        <v>0.89784674799999997</v>
      </c>
      <c r="BO1407">
        <v>2.2448658990000001</v>
      </c>
    </row>
    <row r="1408" spans="1:67" hidden="1" x14ac:dyDescent="0.25">
      <c r="A1408" t="s">
        <v>216</v>
      </c>
      <c r="B1408" t="s">
        <v>518</v>
      </c>
      <c r="C1408" t="s">
        <v>3330</v>
      </c>
      <c r="D1408" t="s">
        <v>3331</v>
      </c>
      <c r="AX1408">
        <v>3.4552654540000001</v>
      </c>
      <c r="AY1408">
        <v>3.1740253190000001</v>
      </c>
      <c r="AZ1408">
        <v>2.9891625730000002</v>
      </c>
      <c r="BA1408">
        <v>2.5339630309999999</v>
      </c>
      <c r="BB1408">
        <v>2.1542342350000001</v>
      </c>
      <c r="BC1408">
        <v>2.0157877040000001</v>
      </c>
      <c r="BD1408">
        <v>1.978039281</v>
      </c>
      <c r="BE1408">
        <v>1.76932705</v>
      </c>
      <c r="BF1408">
        <v>1.79948916</v>
      </c>
      <c r="BG1408">
        <v>2.060661922</v>
      </c>
      <c r="BH1408">
        <v>1.7223433930000001</v>
      </c>
      <c r="BI1408">
        <v>1.3536979490000001</v>
      </c>
      <c r="BJ1408">
        <v>1.2676076789999999</v>
      </c>
      <c r="BK1408">
        <v>1.4990616450000001</v>
      </c>
      <c r="BL1408">
        <v>1.1063479389999999</v>
      </c>
      <c r="BM1408">
        <v>1.25497269</v>
      </c>
      <c r="BN1408">
        <v>1.6261090629999999</v>
      </c>
      <c r="BO1408">
        <v>1.638243463</v>
      </c>
    </row>
    <row r="1409" spans="1:67" hidden="1" x14ac:dyDescent="0.25">
      <c r="A1409" t="s">
        <v>216</v>
      </c>
      <c r="B1409" t="s">
        <v>518</v>
      </c>
      <c r="C1409" t="s">
        <v>3332</v>
      </c>
      <c r="D1409" t="s">
        <v>3333</v>
      </c>
      <c r="AX1409">
        <v>4.8130054949999996</v>
      </c>
      <c r="AY1409">
        <v>4.5154348420000003</v>
      </c>
      <c r="AZ1409">
        <v>4.9084060200000001</v>
      </c>
      <c r="BA1409">
        <v>5.0146756359999998</v>
      </c>
      <c r="BB1409">
        <v>5.070311963</v>
      </c>
      <c r="BC1409">
        <v>5.4052728840000004</v>
      </c>
      <c r="BD1409">
        <v>5.8408002950000002</v>
      </c>
      <c r="BE1409">
        <v>5.8545560639999996</v>
      </c>
      <c r="BF1409">
        <v>5.5072774530000004</v>
      </c>
      <c r="BG1409">
        <v>5.2100903660000002</v>
      </c>
      <c r="BH1409">
        <v>5.4498599600000004</v>
      </c>
      <c r="BI1409">
        <v>5.3683471870000004</v>
      </c>
      <c r="BJ1409">
        <v>5.0272805099999998</v>
      </c>
      <c r="BK1409">
        <v>4.104703583</v>
      </c>
      <c r="BL1409">
        <v>3.6289102519999998</v>
      </c>
      <c r="BM1409">
        <v>1.0147938489999999</v>
      </c>
      <c r="BN1409">
        <v>0.89674412000000003</v>
      </c>
      <c r="BO1409">
        <v>2.2423584970000001</v>
      </c>
    </row>
    <row r="1410" spans="1:67" hidden="1" x14ac:dyDescent="0.25">
      <c r="A1410" t="s">
        <v>216</v>
      </c>
      <c r="B1410" t="s">
        <v>518</v>
      </c>
      <c r="C1410" t="s">
        <v>3334</v>
      </c>
      <c r="D1410" t="s">
        <v>3335</v>
      </c>
      <c r="AX1410">
        <v>3.4528005739999998</v>
      </c>
      <c r="AY1410">
        <v>3.17223123</v>
      </c>
      <c r="AZ1410">
        <v>2.9878753850000002</v>
      </c>
      <c r="BA1410">
        <v>2.5339630309999999</v>
      </c>
      <c r="BB1410">
        <v>2.1542342350000001</v>
      </c>
      <c r="BC1410">
        <v>2.0157877040000001</v>
      </c>
      <c r="BD1410">
        <v>1.976992665</v>
      </c>
      <c r="BE1410">
        <v>1.768456883</v>
      </c>
      <c r="BF1410">
        <v>1.79948916</v>
      </c>
      <c r="BG1410">
        <v>2.059803198</v>
      </c>
      <c r="BH1410">
        <v>1.7218958630000001</v>
      </c>
      <c r="BI1410">
        <v>1.3534189350000001</v>
      </c>
      <c r="BJ1410">
        <v>1.2673350029999999</v>
      </c>
      <c r="BK1410">
        <v>1.4990616450000001</v>
      </c>
      <c r="BL1410">
        <v>1.1061463549999999</v>
      </c>
      <c r="BM1410">
        <v>1.254783991</v>
      </c>
      <c r="BN1410">
        <v>1.625813817</v>
      </c>
      <c r="BO1410">
        <v>1.637919568</v>
      </c>
    </row>
    <row r="1411" spans="1:67" hidden="1" x14ac:dyDescent="0.25">
      <c r="A1411" t="s">
        <v>216</v>
      </c>
      <c r="B1411" t="s">
        <v>518</v>
      </c>
      <c r="C1411" t="s">
        <v>3336</v>
      </c>
      <c r="D1411" t="s">
        <v>3337</v>
      </c>
      <c r="AX1411">
        <v>8.7829944300000005</v>
      </c>
      <c r="AY1411">
        <v>8.2574966019999998</v>
      </c>
      <c r="AZ1411">
        <v>7.4867856179999999</v>
      </c>
      <c r="BA1411">
        <v>7.14024371</v>
      </c>
      <c r="BB1411">
        <v>5.9080810640000001</v>
      </c>
      <c r="BC1411">
        <v>4.585982467</v>
      </c>
      <c r="BD1411">
        <v>4.0631320249999998</v>
      </c>
      <c r="BE1411">
        <v>3.7232057119999999</v>
      </c>
      <c r="BF1411">
        <v>3.8434020590000002</v>
      </c>
      <c r="BG1411">
        <v>3.6823318010000001</v>
      </c>
      <c r="BH1411">
        <v>3.5997556450000001</v>
      </c>
      <c r="BI1411">
        <v>3.4894291850000001</v>
      </c>
      <c r="BJ1411">
        <v>3.0946400349999998</v>
      </c>
      <c r="BK1411">
        <v>3.0540350639999998</v>
      </c>
      <c r="BL1411">
        <v>2.595563319</v>
      </c>
      <c r="BM1411">
        <v>0.81325905099999996</v>
      </c>
      <c r="BN1411">
        <v>0.768490742</v>
      </c>
      <c r="BO1411">
        <v>1.724915593</v>
      </c>
    </row>
    <row r="1412" spans="1:67" hidden="1" x14ac:dyDescent="0.25">
      <c r="A1412" t="s">
        <v>216</v>
      </c>
      <c r="B1412" t="s">
        <v>518</v>
      </c>
      <c r="C1412" t="s">
        <v>3338</v>
      </c>
      <c r="D1412" t="s">
        <v>3339</v>
      </c>
      <c r="AX1412">
        <v>8.5105865020000007</v>
      </c>
      <c r="AY1412">
        <v>8.5521210659999998</v>
      </c>
      <c r="AZ1412">
        <v>9.1243298940000006</v>
      </c>
      <c r="BA1412">
        <v>9.3957992400000006</v>
      </c>
      <c r="BB1412">
        <v>7.5336681929999996</v>
      </c>
      <c r="BC1412">
        <v>6.5895040089999997</v>
      </c>
      <c r="BD1412">
        <v>5.8171772940000004</v>
      </c>
      <c r="BE1412">
        <v>5.2513180479999999</v>
      </c>
      <c r="BF1412">
        <v>5.2866724669999998</v>
      </c>
      <c r="BG1412">
        <v>4.5899378720000001</v>
      </c>
      <c r="BH1412">
        <v>3.2598191299999999</v>
      </c>
      <c r="BI1412">
        <v>2.8367208289999999</v>
      </c>
      <c r="BJ1412">
        <v>2.8612675909999998</v>
      </c>
      <c r="BK1412">
        <v>3.1336792440000001</v>
      </c>
      <c r="BL1412">
        <v>2.459424072</v>
      </c>
      <c r="BM1412">
        <v>0.68472113599999995</v>
      </c>
      <c r="BN1412">
        <v>0.73140625199999998</v>
      </c>
      <c r="BO1412">
        <v>2.0539465880000001</v>
      </c>
    </row>
    <row r="1413" spans="1:67" hidden="1" x14ac:dyDescent="0.25">
      <c r="A1413" t="s">
        <v>216</v>
      </c>
      <c r="B1413" t="s">
        <v>518</v>
      </c>
      <c r="C1413" t="s">
        <v>3340</v>
      </c>
      <c r="D1413" t="s">
        <v>3341</v>
      </c>
      <c r="AX1413">
        <v>8.7002453949999996</v>
      </c>
      <c r="AY1413">
        <v>8.2517614340000005</v>
      </c>
      <c r="AZ1413">
        <v>7.4822348879999998</v>
      </c>
      <c r="BA1413">
        <v>7.14024371</v>
      </c>
      <c r="BB1413">
        <v>5.9080810640000001</v>
      </c>
      <c r="BC1413">
        <v>4.585982467</v>
      </c>
      <c r="BD1413">
        <v>4.0446821679999996</v>
      </c>
      <c r="BE1413">
        <v>3.7093420290000001</v>
      </c>
      <c r="BF1413">
        <v>3.8434020590000002</v>
      </c>
      <c r="BG1413">
        <v>3.6727668709999999</v>
      </c>
      <c r="BH1413">
        <v>3.5872051979999999</v>
      </c>
      <c r="BI1413">
        <v>3.4796611940000002</v>
      </c>
      <c r="BJ1413">
        <v>3.0875281819999998</v>
      </c>
      <c r="BK1413">
        <v>3.0540350639999998</v>
      </c>
      <c r="BL1413">
        <v>2.5912687249999999</v>
      </c>
      <c r="BM1413">
        <v>0.812121541</v>
      </c>
      <c r="BN1413">
        <v>0.76754697299999997</v>
      </c>
      <c r="BO1413">
        <v>1.7229889490000001</v>
      </c>
    </row>
    <row r="1414" spans="1:67" hidden="1" x14ac:dyDescent="0.25">
      <c r="A1414" t="s">
        <v>216</v>
      </c>
      <c r="B1414" t="s">
        <v>518</v>
      </c>
      <c r="C1414" t="s">
        <v>3342</v>
      </c>
      <c r="D1414" t="s">
        <v>3343</v>
      </c>
      <c r="AX1414">
        <v>8.5045153120000005</v>
      </c>
      <c r="AY1414">
        <v>8.5472870570000001</v>
      </c>
      <c r="AZ1414">
        <v>9.1204007919999999</v>
      </c>
      <c r="BA1414">
        <v>9.3957992400000006</v>
      </c>
      <c r="BB1414">
        <v>7.5336681929999996</v>
      </c>
      <c r="BC1414">
        <v>6.5895040089999997</v>
      </c>
      <c r="BD1414">
        <v>5.8140993200000004</v>
      </c>
      <c r="BE1414">
        <v>5.2487354149999996</v>
      </c>
      <c r="BF1414">
        <v>5.2866724669999998</v>
      </c>
      <c r="BG1414">
        <v>4.5880251420000002</v>
      </c>
      <c r="BH1414">
        <v>3.2589721049999998</v>
      </c>
      <c r="BI1414">
        <v>2.8361361440000001</v>
      </c>
      <c r="BJ1414">
        <v>2.8606521040000001</v>
      </c>
      <c r="BK1414">
        <v>3.1336792440000001</v>
      </c>
      <c r="BL1414">
        <v>2.458975949</v>
      </c>
      <c r="BM1414">
        <v>0.68461818100000005</v>
      </c>
      <c r="BN1414">
        <v>0.73127345399999999</v>
      </c>
      <c r="BO1414">
        <v>2.0535405039999999</v>
      </c>
    </row>
    <row r="1415" spans="1:67" hidden="1" x14ac:dyDescent="0.25">
      <c r="A1415" t="s">
        <v>216</v>
      </c>
      <c r="B1415" t="s">
        <v>518</v>
      </c>
      <c r="C1415" t="s">
        <v>3344</v>
      </c>
      <c r="D1415" t="s">
        <v>3345</v>
      </c>
      <c r="AS1415">
        <v>87</v>
      </c>
      <c r="AT1415">
        <v>87</v>
      </c>
      <c r="AU1415">
        <v>87</v>
      </c>
      <c r="AV1415">
        <v>87</v>
      </c>
      <c r="AW1415">
        <v>87</v>
      </c>
      <c r="AX1415">
        <v>87</v>
      </c>
      <c r="AY1415">
        <v>87</v>
      </c>
      <c r="AZ1415">
        <v>87</v>
      </c>
      <c r="BA1415">
        <v>87</v>
      </c>
      <c r="BB1415">
        <v>87</v>
      </c>
      <c r="BC1415">
        <v>87</v>
      </c>
      <c r="BD1415">
        <v>87</v>
      </c>
      <c r="BE1415">
        <v>87</v>
      </c>
      <c r="BF1415">
        <v>87</v>
      </c>
      <c r="BG1415">
        <v>87</v>
      </c>
      <c r="BH1415">
        <v>87</v>
      </c>
      <c r="BI1415">
        <v>87</v>
      </c>
      <c r="BJ1415">
        <v>87</v>
      </c>
      <c r="BK1415">
        <v>87</v>
      </c>
      <c r="BL1415">
        <v>87</v>
      </c>
      <c r="BM1415">
        <v>87</v>
      </c>
      <c r="BN1415">
        <v>87</v>
      </c>
    </row>
    <row r="1416" spans="1:67" hidden="1" x14ac:dyDescent="0.25">
      <c r="A1416" t="s">
        <v>216</v>
      </c>
      <c r="B1416" t="s">
        <v>518</v>
      </c>
      <c r="C1416" t="s">
        <v>3346</v>
      </c>
      <c r="D1416" t="s">
        <v>3347</v>
      </c>
      <c r="AS1416">
        <v>84</v>
      </c>
      <c r="AT1416">
        <v>56</v>
      </c>
      <c r="AU1416">
        <v>77</v>
      </c>
      <c r="AV1416">
        <v>70</v>
      </c>
      <c r="AW1416">
        <v>73</v>
      </c>
      <c r="AX1416">
        <v>71</v>
      </c>
      <c r="AY1416">
        <v>61</v>
      </c>
      <c r="AZ1416">
        <v>73</v>
      </c>
      <c r="BA1416">
        <v>74</v>
      </c>
      <c r="BB1416">
        <v>65</v>
      </c>
      <c r="BC1416">
        <v>74</v>
      </c>
      <c r="BD1416">
        <v>61</v>
      </c>
      <c r="BE1416">
        <v>61</v>
      </c>
      <c r="BF1416">
        <v>59</v>
      </c>
      <c r="BG1416">
        <v>56</v>
      </c>
      <c r="BH1416">
        <v>57</v>
      </c>
      <c r="BI1416">
        <v>36</v>
      </c>
      <c r="BJ1416">
        <v>35</v>
      </c>
      <c r="BK1416">
        <v>39</v>
      </c>
      <c r="BL1416">
        <v>4</v>
      </c>
      <c r="BM1416">
        <v>6</v>
      </c>
    </row>
    <row r="1417" spans="1:67" hidden="1" x14ac:dyDescent="0.25">
      <c r="A1417" t="s">
        <v>216</v>
      </c>
      <c r="B1417" t="s">
        <v>518</v>
      </c>
      <c r="C1417" t="s">
        <v>3348</v>
      </c>
      <c r="D1417" t="s">
        <v>3349</v>
      </c>
      <c r="AS1417">
        <v>72</v>
      </c>
      <c r="AX1417">
        <v>76</v>
      </c>
      <c r="BC1417">
        <v>77</v>
      </c>
      <c r="BH1417">
        <v>82</v>
      </c>
      <c r="BJ1417">
        <v>82</v>
      </c>
      <c r="BL1417">
        <v>82</v>
      </c>
      <c r="BN1417">
        <v>83</v>
      </c>
    </row>
    <row r="1418" spans="1:67" hidden="1" x14ac:dyDescent="0.25">
      <c r="A1418" t="s">
        <v>216</v>
      </c>
      <c r="B1418" t="s">
        <v>518</v>
      </c>
      <c r="C1418" t="s">
        <v>3350</v>
      </c>
      <c r="D1418" t="s">
        <v>3351</v>
      </c>
      <c r="AQ1418">
        <v>3.45</v>
      </c>
      <c r="AR1418">
        <v>2.21</v>
      </c>
      <c r="AS1418">
        <v>1.75</v>
      </c>
      <c r="AT1418">
        <v>1.66</v>
      </c>
      <c r="AU1418">
        <v>2.25</v>
      </c>
      <c r="AV1418">
        <v>2.69</v>
      </c>
      <c r="AW1418">
        <v>2.33</v>
      </c>
      <c r="AX1418">
        <v>2.4500000000000002</v>
      </c>
      <c r="AY1418">
        <v>2.66</v>
      </c>
      <c r="AZ1418">
        <v>2.77</v>
      </c>
      <c r="BA1418">
        <v>3.79</v>
      </c>
      <c r="BB1418">
        <v>7.3</v>
      </c>
      <c r="BC1418">
        <v>8.08</v>
      </c>
      <c r="BD1418">
        <v>8.15</v>
      </c>
      <c r="BE1418">
        <v>7.87</v>
      </c>
      <c r="BF1418">
        <v>7.38</v>
      </c>
      <c r="BG1418">
        <v>6.9</v>
      </c>
      <c r="BH1418">
        <v>5.64</v>
      </c>
      <c r="BI1418">
        <v>5.03</v>
      </c>
      <c r="BJ1418">
        <v>4.05</v>
      </c>
      <c r="BK1418">
        <v>3.81</v>
      </c>
      <c r="BL1418">
        <v>3.22</v>
      </c>
      <c r="BM1418">
        <v>4.12</v>
      </c>
      <c r="BN1418">
        <v>4.24</v>
      </c>
      <c r="BO1418">
        <v>3.12</v>
      </c>
    </row>
    <row r="1419" spans="1:67" hidden="1" x14ac:dyDescent="0.25">
      <c r="A1419" t="s">
        <v>216</v>
      </c>
      <c r="B1419" t="s">
        <v>518</v>
      </c>
      <c r="C1419" t="s">
        <v>3352</v>
      </c>
      <c r="D1419" t="s">
        <v>3353</v>
      </c>
      <c r="AQ1419">
        <v>4.04</v>
      </c>
      <c r="AR1419">
        <v>2.5</v>
      </c>
      <c r="AS1419">
        <v>1.96</v>
      </c>
      <c r="AT1419">
        <v>1.77</v>
      </c>
      <c r="AU1419">
        <v>1.84</v>
      </c>
      <c r="AV1419">
        <v>2.48</v>
      </c>
      <c r="AW1419">
        <v>2.35</v>
      </c>
      <c r="AX1419">
        <v>2.48</v>
      </c>
      <c r="AY1419">
        <v>2.58</v>
      </c>
      <c r="AZ1419">
        <v>3.03</v>
      </c>
      <c r="BA1419">
        <v>3.9</v>
      </c>
      <c r="BB1419">
        <v>7.08</v>
      </c>
      <c r="BC1419">
        <v>7.77</v>
      </c>
      <c r="BD1419">
        <v>8.06</v>
      </c>
      <c r="BE1419">
        <v>7.91</v>
      </c>
      <c r="BF1419">
        <v>7.7</v>
      </c>
      <c r="BG1419">
        <v>7.08</v>
      </c>
      <c r="BH1419">
        <v>5.86</v>
      </c>
      <c r="BI1419">
        <v>4.9800000000000004</v>
      </c>
      <c r="BJ1419">
        <v>4.16</v>
      </c>
      <c r="BK1419">
        <v>3.87</v>
      </c>
      <c r="BL1419">
        <v>3.21</v>
      </c>
      <c r="BM1419">
        <v>4.22</v>
      </c>
      <c r="BN1419">
        <v>4.1399999999999997</v>
      </c>
      <c r="BO1419">
        <v>3.22</v>
      </c>
    </row>
    <row r="1420" spans="1:67" hidden="1" x14ac:dyDescent="0.25">
      <c r="A1420" t="s">
        <v>216</v>
      </c>
      <c r="B1420" t="s">
        <v>518</v>
      </c>
      <c r="C1420" t="s">
        <v>3354</v>
      </c>
      <c r="D1420" t="s">
        <v>3355</v>
      </c>
      <c r="AQ1420">
        <v>3.03</v>
      </c>
      <c r="AR1420">
        <v>1.94</v>
      </c>
      <c r="AS1420">
        <v>1.54</v>
      </c>
      <c r="AT1420">
        <v>1.56</v>
      </c>
      <c r="AU1420">
        <v>2.67</v>
      </c>
      <c r="AV1420">
        <v>2.88</v>
      </c>
      <c r="AW1420">
        <v>2.31</v>
      </c>
      <c r="AX1420">
        <v>2.42</v>
      </c>
      <c r="AY1420">
        <v>2.74</v>
      </c>
      <c r="AZ1420">
        <v>2.5</v>
      </c>
      <c r="BA1420">
        <v>3.67</v>
      </c>
      <c r="BB1420">
        <v>7.54</v>
      </c>
      <c r="BC1420">
        <v>8.42</v>
      </c>
      <c r="BD1420">
        <v>8.25</v>
      </c>
      <c r="BE1420">
        <v>7.82</v>
      </c>
      <c r="BF1420">
        <v>7.03</v>
      </c>
      <c r="BG1420">
        <v>6.7</v>
      </c>
      <c r="BH1420">
        <v>5.38</v>
      </c>
      <c r="BI1420">
        <v>5.08</v>
      </c>
      <c r="BJ1420">
        <v>3.92</v>
      </c>
      <c r="BK1420">
        <v>3.75</v>
      </c>
      <c r="BL1420">
        <v>3.23</v>
      </c>
      <c r="BM1420">
        <v>4.0199999999999996</v>
      </c>
      <c r="BN1420">
        <v>4.34</v>
      </c>
      <c r="BO1420">
        <v>3</v>
      </c>
    </row>
    <row r="1421" spans="1:67" hidden="1" x14ac:dyDescent="0.25">
      <c r="A1421" t="s">
        <v>216</v>
      </c>
      <c r="B1421" t="s">
        <v>518</v>
      </c>
      <c r="C1421" t="s">
        <v>3356</v>
      </c>
      <c r="D1421" t="s">
        <v>3357</v>
      </c>
      <c r="AQ1421">
        <v>12.48</v>
      </c>
      <c r="AR1421">
        <v>10.15</v>
      </c>
      <c r="AS1421">
        <v>7.91</v>
      </c>
      <c r="AT1421">
        <v>6.35</v>
      </c>
      <c r="AU1421">
        <v>6.69</v>
      </c>
      <c r="AV1421">
        <v>6.96</v>
      </c>
      <c r="AW1421">
        <v>7.47</v>
      </c>
      <c r="AX1421">
        <v>7.04</v>
      </c>
      <c r="AY1421">
        <v>6.71</v>
      </c>
      <c r="AZ1421">
        <v>8.07</v>
      </c>
      <c r="BA1421">
        <v>10.67</v>
      </c>
      <c r="BB1421">
        <v>17.96</v>
      </c>
      <c r="BC1421">
        <v>21.86</v>
      </c>
      <c r="BD1421">
        <v>23.81</v>
      </c>
      <c r="BE1421">
        <v>25.2</v>
      </c>
      <c r="BF1421">
        <v>21.83</v>
      </c>
      <c r="BG1421">
        <v>19.39</v>
      </c>
      <c r="BH1421">
        <v>16.809999999999999</v>
      </c>
      <c r="BI1421">
        <v>14.21</v>
      </c>
      <c r="BJ1421">
        <v>11.31</v>
      </c>
      <c r="BK1421">
        <v>9.7200000000000006</v>
      </c>
      <c r="BL1421">
        <v>8.6300000000000008</v>
      </c>
      <c r="BM1421">
        <v>8.0500000000000007</v>
      </c>
      <c r="BN1421">
        <v>10.210000000000001</v>
      </c>
      <c r="BO1421">
        <v>8.68</v>
      </c>
    </row>
    <row r="1422" spans="1:67" hidden="1" x14ac:dyDescent="0.25">
      <c r="A1422" t="s">
        <v>216</v>
      </c>
      <c r="B1422" t="s">
        <v>518</v>
      </c>
      <c r="C1422" t="s">
        <v>3358</v>
      </c>
      <c r="D1422" t="s">
        <v>3359</v>
      </c>
      <c r="AQ1422">
        <v>12.89</v>
      </c>
      <c r="AR1422">
        <v>10.47</v>
      </c>
      <c r="AS1422">
        <v>8.3000000000000007</v>
      </c>
      <c r="AT1422">
        <v>6.23</v>
      </c>
      <c r="AU1422">
        <v>6.06</v>
      </c>
      <c r="AV1422">
        <v>6</v>
      </c>
      <c r="AW1422">
        <v>6.74</v>
      </c>
      <c r="AX1422">
        <v>6.63</v>
      </c>
      <c r="AY1422">
        <v>6.87</v>
      </c>
      <c r="AZ1422">
        <v>8.24</v>
      </c>
      <c r="BA1422">
        <v>8.9600000000000009</v>
      </c>
      <c r="BB1422">
        <v>12.7</v>
      </c>
      <c r="BC1422">
        <v>16.47</v>
      </c>
      <c r="BD1422">
        <v>19.190000000000001</v>
      </c>
      <c r="BE1422">
        <v>20.62</v>
      </c>
      <c r="BF1422">
        <v>20.23</v>
      </c>
      <c r="BG1422">
        <v>18.670000000000002</v>
      </c>
      <c r="BH1422">
        <v>15.89</v>
      </c>
      <c r="BI1422">
        <v>13.21</v>
      </c>
      <c r="BJ1422">
        <v>11.17</v>
      </c>
      <c r="BK1422">
        <v>11.65</v>
      </c>
      <c r="BL1422">
        <v>8.83</v>
      </c>
      <c r="BM1422">
        <v>8.4600000000000009</v>
      </c>
      <c r="BN1422">
        <v>13.36</v>
      </c>
      <c r="BO1422">
        <v>10.56</v>
      </c>
    </row>
    <row r="1423" spans="1:67" hidden="1" x14ac:dyDescent="0.25">
      <c r="A1423" t="s">
        <v>216</v>
      </c>
      <c r="B1423" t="s">
        <v>518</v>
      </c>
      <c r="C1423" t="s">
        <v>3360</v>
      </c>
      <c r="D1423" t="s">
        <v>3361</v>
      </c>
      <c r="AQ1423">
        <v>12.28</v>
      </c>
      <c r="AR1423">
        <v>10.01</v>
      </c>
      <c r="AS1423">
        <v>7.73</v>
      </c>
      <c r="AT1423">
        <v>6.4</v>
      </c>
      <c r="AU1423">
        <v>6.97</v>
      </c>
      <c r="AV1423">
        <v>7.38</v>
      </c>
      <c r="AW1423">
        <v>7.78</v>
      </c>
      <c r="AX1423">
        <v>7.22</v>
      </c>
      <c r="AY1423">
        <v>6.64</v>
      </c>
      <c r="AZ1423">
        <v>7.98</v>
      </c>
      <c r="BA1423">
        <v>11.45</v>
      </c>
      <c r="BB1423">
        <v>20.36</v>
      </c>
      <c r="BC1423">
        <v>24.38</v>
      </c>
      <c r="BD1423">
        <v>26.01</v>
      </c>
      <c r="BE1423">
        <v>27.35</v>
      </c>
      <c r="BF1423">
        <v>22.57</v>
      </c>
      <c r="BG1423">
        <v>19.7</v>
      </c>
      <c r="BH1423">
        <v>17.2</v>
      </c>
      <c r="BI1423">
        <v>14.62</v>
      </c>
      <c r="BJ1423">
        <v>11.37</v>
      </c>
      <c r="BK1423">
        <v>8.91</v>
      </c>
      <c r="BL1423">
        <v>8.5399999999999991</v>
      </c>
      <c r="BM1423">
        <v>7.87</v>
      </c>
      <c r="BN1423">
        <v>8.9</v>
      </c>
      <c r="BO1423">
        <v>7.77</v>
      </c>
    </row>
    <row r="1424" spans="1:67" hidden="1" x14ac:dyDescent="0.25">
      <c r="A1424" t="s">
        <v>216</v>
      </c>
      <c r="B1424" t="s">
        <v>518</v>
      </c>
      <c r="C1424" t="s">
        <v>3362</v>
      </c>
      <c r="D1424" t="s">
        <v>3363</v>
      </c>
      <c r="AQ1424">
        <v>5.45</v>
      </c>
      <c r="AR1424">
        <v>4.29</v>
      </c>
      <c r="AS1424">
        <v>2.99</v>
      </c>
      <c r="AT1424">
        <v>3.01</v>
      </c>
      <c r="AU1424">
        <v>3.64</v>
      </c>
      <c r="AV1424">
        <v>3.85</v>
      </c>
      <c r="AW1424">
        <v>3.9</v>
      </c>
      <c r="AX1424">
        <v>3.86</v>
      </c>
      <c r="AY1424">
        <v>4.17</v>
      </c>
      <c r="AZ1424">
        <v>4.8899999999999997</v>
      </c>
      <c r="BA1424">
        <v>7.06</v>
      </c>
      <c r="BB1424">
        <v>14.7</v>
      </c>
      <c r="BC1424">
        <v>17.27</v>
      </c>
      <c r="BD1424">
        <v>18.59</v>
      </c>
      <c r="BE1424">
        <v>18.95</v>
      </c>
      <c r="BF1424">
        <v>17.239999999999998</v>
      </c>
      <c r="BG1424">
        <v>14.72</v>
      </c>
      <c r="BH1424">
        <v>12.4</v>
      </c>
      <c r="BI1424">
        <v>10.07</v>
      </c>
      <c r="BJ1424">
        <v>8.43</v>
      </c>
      <c r="BK1424">
        <v>6.92</v>
      </c>
      <c r="BL1424">
        <v>5.95</v>
      </c>
      <c r="BM1424">
        <v>6.9</v>
      </c>
      <c r="BN1424">
        <v>7.85</v>
      </c>
      <c r="BO1424">
        <v>5.24</v>
      </c>
    </row>
    <row r="1425" spans="1:67" hidden="1" x14ac:dyDescent="0.25">
      <c r="A1425" t="s">
        <v>216</v>
      </c>
      <c r="B1425" t="s">
        <v>518</v>
      </c>
      <c r="C1425" t="s">
        <v>3364</v>
      </c>
      <c r="D1425" t="s">
        <v>3365</v>
      </c>
      <c r="AQ1425">
        <v>5.76</v>
      </c>
      <c r="AR1425">
        <v>4.68</v>
      </c>
      <c r="AS1425">
        <v>3.5</v>
      </c>
      <c r="AT1425">
        <v>3.37</v>
      </c>
      <c r="AU1425">
        <v>3.93</v>
      </c>
      <c r="AV1425">
        <v>4.1399999999999997</v>
      </c>
      <c r="AW1425">
        <v>3.68</v>
      </c>
      <c r="AX1425">
        <v>4.03</v>
      </c>
      <c r="AY1425">
        <v>4.3899999999999997</v>
      </c>
      <c r="AZ1425">
        <v>5.3</v>
      </c>
      <c r="BA1425">
        <v>6.08</v>
      </c>
      <c r="BB1425">
        <v>10.89</v>
      </c>
      <c r="BC1425">
        <v>13.94</v>
      </c>
      <c r="BD1425">
        <v>15.64</v>
      </c>
      <c r="BE1425">
        <v>16.399999999999999</v>
      </c>
      <c r="BF1425">
        <v>16.32</v>
      </c>
      <c r="BG1425">
        <v>14.16</v>
      </c>
      <c r="BH1425">
        <v>11.76</v>
      </c>
      <c r="BI1425">
        <v>9.94</v>
      </c>
      <c r="BJ1425">
        <v>8.3800000000000008</v>
      </c>
      <c r="BK1425">
        <v>7.18</v>
      </c>
      <c r="BL1425">
        <v>5.96</v>
      </c>
      <c r="BM1425">
        <v>7.37</v>
      </c>
      <c r="BN1425">
        <v>8.26</v>
      </c>
      <c r="BO1425">
        <v>5.7</v>
      </c>
    </row>
    <row r="1426" spans="1:67" hidden="1" x14ac:dyDescent="0.25">
      <c r="A1426" t="s">
        <v>216</v>
      </c>
      <c r="B1426" t="s">
        <v>518</v>
      </c>
      <c r="C1426" t="s">
        <v>3366</v>
      </c>
      <c r="D1426" t="s">
        <v>3367</v>
      </c>
      <c r="AQ1426">
        <v>5.17</v>
      </c>
      <c r="AR1426">
        <v>3.97</v>
      </c>
      <c r="AS1426">
        <v>2.59</v>
      </c>
      <c r="AT1426">
        <v>2.72</v>
      </c>
      <c r="AU1426">
        <v>3.42</v>
      </c>
      <c r="AV1426">
        <v>3.6</v>
      </c>
      <c r="AW1426">
        <v>4.08</v>
      </c>
      <c r="AX1426">
        <v>3.73</v>
      </c>
      <c r="AY1426">
        <v>4</v>
      </c>
      <c r="AZ1426">
        <v>4.58</v>
      </c>
      <c r="BA1426">
        <v>7.82</v>
      </c>
      <c r="BB1426">
        <v>17.739999999999998</v>
      </c>
      <c r="BC1426">
        <v>19.87</v>
      </c>
      <c r="BD1426">
        <v>20.89</v>
      </c>
      <c r="BE1426">
        <v>20.92</v>
      </c>
      <c r="BF1426">
        <v>17.95</v>
      </c>
      <c r="BG1426">
        <v>15.14</v>
      </c>
      <c r="BH1426">
        <v>12.87</v>
      </c>
      <c r="BI1426">
        <v>10.17</v>
      </c>
      <c r="BJ1426">
        <v>8.4600000000000009</v>
      </c>
      <c r="BK1426">
        <v>6.73</v>
      </c>
      <c r="BL1426">
        <v>5.95</v>
      </c>
      <c r="BM1426">
        <v>6.55</v>
      </c>
      <c r="BN1426">
        <v>7.53</v>
      </c>
      <c r="BO1426">
        <v>4.88</v>
      </c>
    </row>
    <row r="1427" spans="1:67" hidden="1" x14ac:dyDescent="0.25">
      <c r="A1427" t="s">
        <v>216</v>
      </c>
      <c r="B1427" t="s">
        <v>518</v>
      </c>
      <c r="C1427" t="s">
        <v>3368</v>
      </c>
      <c r="D1427" t="s">
        <v>3369</v>
      </c>
      <c r="AJ1427">
        <v>16.587</v>
      </c>
      <c r="AK1427">
        <v>15.295999999999999</v>
      </c>
      <c r="AL1427">
        <v>15.816000000000001</v>
      </c>
      <c r="AM1427">
        <v>14.678000000000001</v>
      </c>
      <c r="AN1427">
        <v>12.051</v>
      </c>
      <c r="AO1427">
        <v>11.739000000000001</v>
      </c>
      <c r="AP1427">
        <v>10.147</v>
      </c>
      <c r="AQ1427">
        <v>7.3390000000000004</v>
      </c>
      <c r="AR1427">
        <v>5.6150000000000002</v>
      </c>
      <c r="AS1427">
        <v>4.2729999999999997</v>
      </c>
      <c r="AT1427">
        <v>3.544</v>
      </c>
      <c r="AU1427">
        <v>3.7530000000000001</v>
      </c>
      <c r="AV1427">
        <v>4.0090000000000003</v>
      </c>
      <c r="AW1427">
        <v>3.831</v>
      </c>
      <c r="AX1427">
        <v>4.0060000000000002</v>
      </c>
      <c r="AY1427">
        <v>4.2080000000000002</v>
      </c>
      <c r="AZ1427">
        <v>4.9290000000000003</v>
      </c>
      <c r="BA1427">
        <v>5.6970000000000001</v>
      </c>
      <c r="BB1427">
        <v>9.5090000000000003</v>
      </c>
      <c r="BC1427">
        <v>11.406000000000001</v>
      </c>
      <c r="BD1427">
        <v>12.496</v>
      </c>
      <c r="BE1427">
        <v>12.75</v>
      </c>
      <c r="BF1427">
        <v>12.414999999999999</v>
      </c>
      <c r="BG1427">
        <v>10.881</v>
      </c>
      <c r="BH1427">
        <v>8.9130000000000003</v>
      </c>
      <c r="BI1427">
        <v>7.5970000000000004</v>
      </c>
      <c r="BJ1427">
        <v>6.2869999999999999</v>
      </c>
      <c r="BK1427">
        <v>5.6909999999999998</v>
      </c>
      <c r="BL1427">
        <v>4.6900000000000004</v>
      </c>
      <c r="BM1427">
        <v>5.6470000000000002</v>
      </c>
      <c r="BN1427">
        <v>6.1420000000000003</v>
      </c>
      <c r="BO1427">
        <v>4.3920000000000003</v>
      </c>
    </row>
    <row r="1428" spans="1:67" hidden="1" x14ac:dyDescent="0.25">
      <c r="A1428" t="s">
        <v>216</v>
      </c>
      <c r="B1428" t="s">
        <v>518</v>
      </c>
      <c r="C1428" t="s">
        <v>3370</v>
      </c>
      <c r="D1428" t="s">
        <v>3371</v>
      </c>
      <c r="AB1428">
        <v>15.89</v>
      </c>
      <c r="AC1428">
        <v>17.440000000000001</v>
      </c>
      <c r="AD1428">
        <v>19.22</v>
      </c>
      <c r="AE1428">
        <v>19.48</v>
      </c>
      <c r="AF1428">
        <v>19.02</v>
      </c>
      <c r="AG1428">
        <v>18.38</v>
      </c>
      <c r="AH1428">
        <v>16.489999999999998</v>
      </c>
      <c r="AI1428">
        <v>14.98</v>
      </c>
      <c r="AJ1428">
        <v>16.600000000000001</v>
      </c>
      <c r="AK1428">
        <v>15.3</v>
      </c>
      <c r="AL1428">
        <v>15.82</v>
      </c>
      <c r="AM1428">
        <v>14.68</v>
      </c>
      <c r="AN1428">
        <v>12.05</v>
      </c>
      <c r="AO1428">
        <v>11.74</v>
      </c>
      <c r="AP1428">
        <v>10.15</v>
      </c>
      <c r="AQ1428">
        <v>7.34</v>
      </c>
      <c r="AR1428">
        <v>5.62</v>
      </c>
      <c r="AS1428">
        <v>4.2699999999999996</v>
      </c>
      <c r="AT1428">
        <v>3.55</v>
      </c>
      <c r="AU1428">
        <v>3.75</v>
      </c>
      <c r="AV1428">
        <v>4.01</v>
      </c>
      <c r="AW1428">
        <v>3.83</v>
      </c>
      <c r="AX1428">
        <v>4.01</v>
      </c>
      <c r="AY1428">
        <v>4.21</v>
      </c>
      <c r="AZ1428">
        <v>4.93</v>
      </c>
      <c r="BA1428">
        <v>5.7</v>
      </c>
      <c r="BB1428">
        <v>9.51</v>
      </c>
      <c r="BC1428">
        <v>11.41</v>
      </c>
      <c r="BD1428">
        <v>12.5</v>
      </c>
      <c r="BE1428">
        <v>12.75</v>
      </c>
      <c r="BF1428">
        <v>12.42</v>
      </c>
      <c r="BG1428">
        <v>10.88</v>
      </c>
      <c r="BH1428">
        <v>8.91</v>
      </c>
      <c r="BI1428">
        <v>7.6</v>
      </c>
      <c r="BJ1428">
        <v>6.29</v>
      </c>
      <c r="BK1428">
        <v>5.69</v>
      </c>
      <c r="BL1428">
        <v>4.6900000000000004</v>
      </c>
      <c r="BM1428">
        <v>5.65</v>
      </c>
      <c r="BN1428">
        <v>6.15</v>
      </c>
      <c r="BO1428">
        <v>4.5999999999999996</v>
      </c>
    </row>
    <row r="1429" spans="1:67" hidden="1" x14ac:dyDescent="0.25">
      <c r="A1429" t="s">
        <v>216</v>
      </c>
      <c r="B1429" t="s">
        <v>518</v>
      </c>
      <c r="C1429" t="s">
        <v>3372</v>
      </c>
      <c r="D1429" t="s">
        <v>3373</v>
      </c>
      <c r="AJ1429">
        <v>15.327999999999999</v>
      </c>
      <c r="AK1429">
        <v>14.866</v>
      </c>
      <c r="AL1429">
        <v>15.426</v>
      </c>
      <c r="AM1429">
        <v>14.458</v>
      </c>
      <c r="AN1429">
        <v>11.920999999999999</v>
      </c>
      <c r="AO1429">
        <v>11.659000000000001</v>
      </c>
      <c r="AP1429">
        <v>10.217000000000001</v>
      </c>
      <c r="AQ1429">
        <v>7.9390000000000001</v>
      </c>
      <c r="AR1429">
        <v>5.9249999999999998</v>
      </c>
      <c r="AS1429">
        <v>4.3529999999999998</v>
      </c>
      <c r="AT1429">
        <v>3.774</v>
      </c>
      <c r="AU1429">
        <v>4.5529999999999999</v>
      </c>
      <c r="AV1429">
        <v>4.819</v>
      </c>
      <c r="AW1429">
        <v>4.9619999999999997</v>
      </c>
      <c r="AX1429">
        <v>4.585</v>
      </c>
      <c r="AY1429">
        <v>4.5579999999999998</v>
      </c>
      <c r="AZ1429">
        <v>5.0190000000000001</v>
      </c>
      <c r="BA1429">
        <v>7.5949999999999998</v>
      </c>
      <c r="BB1429">
        <v>15.077999999999999</v>
      </c>
      <c r="BC1429">
        <v>17.064</v>
      </c>
      <c r="BD1429">
        <v>17.693999999999999</v>
      </c>
      <c r="BE1429">
        <v>17.678999999999998</v>
      </c>
      <c r="BF1429">
        <v>14.824</v>
      </c>
      <c r="BG1429">
        <v>12.672000000000001</v>
      </c>
      <c r="BH1429">
        <v>10.733000000000001</v>
      </c>
      <c r="BI1429">
        <v>9.0169999999999995</v>
      </c>
      <c r="BJ1429">
        <v>7.0659999999999998</v>
      </c>
      <c r="BK1429">
        <v>5.7809999999999997</v>
      </c>
      <c r="BL1429">
        <v>5.17</v>
      </c>
      <c r="BM1429">
        <v>5.5970000000000004</v>
      </c>
      <c r="BN1429">
        <v>6.2320000000000002</v>
      </c>
      <c r="BO1429">
        <v>4.3360000000000003</v>
      </c>
    </row>
    <row r="1430" spans="1:67" hidden="1" x14ac:dyDescent="0.25">
      <c r="A1430" t="s">
        <v>216</v>
      </c>
      <c r="B1430" t="s">
        <v>518</v>
      </c>
      <c r="C1430" t="s">
        <v>3374</v>
      </c>
      <c r="D1430" t="s">
        <v>3375</v>
      </c>
      <c r="AB1430">
        <v>14.26</v>
      </c>
      <c r="AC1430">
        <v>15.98</v>
      </c>
      <c r="AD1430">
        <v>17.329999999999998</v>
      </c>
      <c r="AE1430">
        <v>17.34</v>
      </c>
      <c r="AF1430">
        <v>17.59</v>
      </c>
      <c r="AG1430">
        <v>16.97</v>
      </c>
      <c r="AH1430">
        <v>15.89</v>
      </c>
      <c r="AI1430">
        <v>13.62</v>
      </c>
      <c r="AJ1430">
        <v>15.34</v>
      </c>
      <c r="AK1430">
        <v>14.87</v>
      </c>
      <c r="AL1430">
        <v>15.43</v>
      </c>
      <c r="AM1430">
        <v>14.46</v>
      </c>
      <c r="AN1430">
        <v>11.92</v>
      </c>
      <c r="AO1430">
        <v>11.66</v>
      </c>
      <c r="AP1430">
        <v>10.220000000000001</v>
      </c>
      <c r="AQ1430">
        <v>7.94</v>
      </c>
      <c r="AR1430">
        <v>5.93</v>
      </c>
      <c r="AS1430">
        <v>4.3499999999999996</v>
      </c>
      <c r="AT1430">
        <v>3.78</v>
      </c>
      <c r="AU1430">
        <v>4.55</v>
      </c>
      <c r="AV1430">
        <v>4.82</v>
      </c>
      <c r="AW1430">
        <v>4.96</v>
      </c>
      <c r="AX1430">
        <v>4.59</v>
      </c>
      <c r="AY1430">
        <v>4.5599999999999996</v>
      </c>
      <c r="AZ1430">
        <v>5.0199999999999996</v>
      </c>
      <c r="BA1430">
        <v>7.6</v>
      </c>
      <c r="BB1430">
        <v>15.08</v>
      </c>
      <c r="BC1430">
        <v>17.07</v>
      </c>
      <c r="BD1430">
        <v>17.7</v>
      </c>
      <c r="BE1430">
        <v>17.68</v>
      </c>
      <c r="BF1430">
        <v>14.83</v>
      </c>
      <c r="BG1430">
        <v>12.67</v>
      </c>
      <c r="BH1430">
        <v>10.73</v>
      </c>
      <c r="BI1430">
        <v>9.02</v>
      </c>
      <c r="BJ1430">
        <v>7.07</v>
      </c>
      <c r="BK1430">
        <v>5.78</v>
      </c>
      <c r="BL1430">
        <v>5.17</v>
      </c>
      <c r="BM1430">
        <v>5.6</v>
      </c>
      <c r="BN1430">
        <v>6.24</v>
      </c>
      <c r="BO1430">
        <v>4.37</v>
      </c>
    </row>
    <row r="1431" spans="1:67" hidden="1" x14ac:dyDescent="0.25">
      <c r="A1431" t="s">
        <v>216</v>
      </c>
      <c r="B1431" t="s">
        <v>518</v>
      </c>
      <c r="C1431" t="s">
        <v>3376</v>
      </c>
      <c r="D1431" t="s">
        <v>3377</v>
      </c>
      <c r="AJ1431">
        <v>15.77</v>
      </c>
      <c r="AK1431">
        <v>15.02</v>
      </c>
      <c r="AL1431">
        <v>15.57</v>
      </c>
      <c r="AM1431">
        <v>14.54</v>
      </c>
      <c r="AN1431">
        <v>11.97</v>
      </c>
      <c r="AO1431">
        <v>11.69</v>
      </c>
      <c r="AP1431">
        <v>10.19</v>
      </c>
      <c r="AQ1431">
        <v>7.7</v>
      </c>
      <c r="AR1431">
        <v>5.8</v>
      </c>
      <c r="AS1431">
        <v>4.32</v>
      </c>
      <c r="AT1431">
        <v>3.68</v>
      </c>
      <c r="AU1431">
        <v>4.22</v>
      </c>
      <c r="AV1431">
        <v>4.4800000000000004</v>
      </c>
      <c r="AW1431">
        <v>4.49</v>
      </c>
      <c r="AX1431">
        <v>4.34</v>
      </c>
      <c r="AY1431">
        <v>4.41</v>
      </c>
      <c r="AZ1431">
        <v>4.9800000000000004</v>
      </c>
      <c r="BA1431">
        <v>6.77</v>
      </c>
      <c r="BB1431">
        <v>12.61</v>
      </c>
      <c r="BC1431">
        <v>14.53</v>
      </c>
      <c r="BD1431">
        <v>15.35</v>
      </c>
      <c r="BE1431">
        <v>15.45</v>
      </c>
      <c r="BF1431">
        <v>13.73</v>
      </c>
      <c r="BG1431">
        <v>11.86</v>
      </c>
      <c r="BH1431">
        <v>9.91</v>
      </c>
      <c r="BI1431">
        <v>8.3699999999999992</v>
      </c>
      <c r="BJ1431">
        <v>6.71</v>
      </c>
      <c r="BK1431">
        <v>5.74</v>
      </c>
      <c r="BL1431">
        <v>4.95</v>
      </c>
      <c r="BM1431">
        <v>5.62</v>
      </c>
      <c r="BN1431">
        <v>6.19</v>
      </c>
      <c r="BO1431">
        <v>4.3620000000000001</v>
      </c>
    </row>
    <row r="1432" spans="1:67" hidden="1" x14ac:dyDescent="0.25">
      <c r="A1432" t="s">
        <v>216</v>
      </c>
      <c r="B1432" t="s">
        <v>518</v>
      </c>
      <c r="C1432" t="s">
        <v>3378</v>
      </c>
      <c r="D1432" t="s">
        <v>3379</v>
      </c>
      <c r="AB1432">
        <v>14.76</v>
      </c>
      <c r="AC1432">
        <v>16.440000000000001</v>
      </c>
      <c r="AD1432">
        <v>17.920000000000002</v>
      </c>
      <c r="AE1432">
        <v>18.02</v>
      </c>
      <c r="AF1432">
        <v>18.059999999999999</v>
      </c>
      <c r="AG1432">
        <v>17.43</v>
      </c>
      <c r="AH1432">
        <v>16.09</v>
      </c>
      <c r="AI1432">
        <v>14.08</v>
      </c>
      <c r="AJ1432">
        <v>15.77</v>
      </c>
      <c r="AK1432">
        <v>15.02</v>
      </c>
      <c r="AL1432">
        <v>15.57</v>
      </c>
      <c r="AM1432">
        <v>14.54</v>
      </c>
      <c r="AN1432">
        <v>11.97</v>
      </c>
      <c r="AO1432">
        <v>11.69</v>
      </c>
      <c r="AP1432">
        <v>10.19</v>
      </c>
      <c r="AQ1432">
        <v>7.7</v>
      </c>
      <c r="AR1432">
        <v>5.8</v>
      </c>
      <c r="AS1432">
        <v>4.32</v>
      </c>
      <c r="AT1432">
        <v>3.68</v>
      </c>
      <c r="AU1432">
        <v>4.22</v>
      </c>
      <c r="AV1432">
        <v>4.4800000000000004</v>
      </c>
      <c r="AW1432">
        <v>4.49</v>
      </c>
      <c r="AX1432">
        <v>4.34</v>
      </c>
      <c r="AY1432">
        <v>4.41</v>
      </c>
      <c r="AZ1432">
        <v>4.9800000000000004</v>
      </c>
      <c r="BA1432">
        <v>6.77</v>
      </c>
      <c r="BB1432">
        <v>12.61</v>
      </c>
      <c r="BC1432">
        <v>14.53</v>
      </c>
      <c r="BD1432">
        <v>15.35</v>
      </c>
      <c r="BE1432">
        <v>15.45</v>
      </c>
      <c r="BF1432">
        <v>13.73</v>
      </c>
      <c r="BG1432">
        <v>11.86</v>
      </c>
      <c r="BH1432">
        <v>9.91</v>
      </c>
      <c r="BI1432">
        <v>8.3699999999999992</v>
      </c>
      <c r="BJ1432">
        <v>6.71</v>
      </c>
      <c r="BK1432">
        <v>5.74</v>
      </c>
      <c r="BL1432">
        <v>4.95</v>
      </c>
      <c r="BM1432">
        <v>5.62</v>
      </c>
      <c r="BN1432">
        <v>6.19</v>
      </c>
      <c r="BO1432">
        <v>4.4800000000000004</v>
      </c>
    </row>
    <row r="1433" spans="1:67" hidden="1" x14ac:dyDescent="0.25">
      <c r="A1433" t="s">
        <v>216</v>
      </c>
      <c r="B1433" t="s">
        <v>518</v>
      </c>
      <c r="C1433" t="s">
        <v>3380</v>
      </c>
      <c r="D1433" t="s">
        <v>3381</v>
      </c>
      <c r="AJ1433">
        <v>20.766999999999999</v>
      </c>
      <c r="AK1433">
        <v>20.387</v>
      </c>
      <c r="AL1433">
        <v>22.242999999999999</v>
      </c>
      <c r="AM1433">
        <v>20.094000000000001</v>
      </c>
      <c r="AN1433">
        <v>16.925999999999998</v>
      </c>
      <c r="AO1433">
        <v>16.64</v>
      </c>
      <c r="AP1433">
        <v>14.539</v>
      </c>
      <c r="AQ1433">
        <v>10.686</v>
      </c>
      <c r="AR1433">
        <v>8.2170000000000005</v>
      </c>
      <c r="AS1433">
        <v>6.7270000000000003</v>
      </c>
      <c r="AT1433">
        <v>5.6159999999999997</v>
      </c>
      <c r="AU1433">
        <v>6.41</v>
      </c>
      <c r="AV1433">
        <v>6.8639999999999999</v>
      </c>
      <c r="AW1433">
        <v>7.3159999999999998</v>
      </c>
      <c r="AX1433">
        <v>7.673</v>
      </c>
      <c r="AY1433">
        <v>7.8079999999999998</v>
      </c>
      <c r="AZ1433">
        <v>7.8710000000000004</v>
      </c>
      <c r="BA1433">
        <v>10.048</v>
      </c>
      <c r="BB1433">
        <v>16.811</v>
      </c>
      <c r="BC1433">
        <v>20.911999999999999</v>
      </c>
      <c r="BD1433">
        <v>22.337</v>
      </c>
      <c r="BE1433">
        <v>23.568999999999999</v>
      </c>
      <c r="BF1433">
        <v>22.786999999999999</v>
      </c>
      <c r="BG1433">
        <v>19.84</v>
      </c>
      <c r="BH1433">
        <v>16.349</v>
      </c>
      <c r="BI1433">
        <v>13.558</v>
      </c>
      <c r="BJ1433">
        <v>12.586</v>
      </c>
      <c r="BK1433">
        <v>12.595000000000001</v>
      </c>
      <c r="BL1433">
        <v>10.616</v>
      </c>
      <c r="BM1433">
        <v>15.244999999999999</v>
      </c>
      <c r="BN1433">
        <v>14.5</v>
      </c>
      <c r="BO1433">
        <v>8.0150000000000006</v>
      </c>
    </row>
    <row r="1434" spans="1:67" hidden="1" x14ac:dyDescent="0.25">
      <c r="A1434" t="s">
        <v>216</v>
      </c>
      <c r="B1434" t="s">
        <v>518</v>
      </c>
      <c r="C1434" t="s">
        <v>3382</v>
      </c>
      <c r="D1434" t="s">
        <v>3383</v>
      </c>
      <c r="AB1434">
        <v>18.829999999999998</v>
      </c>
      <c r="AC1434">
        <v>20.059999999999999</v>
      </c>
      <c r="AD1434">
        <v>23.35</v>
      </c>
      <c r="AE1434">
        <v>22.63</v>
      </c>
      <c r="AF1434">
        <v>22.81</v>
      </c>
      <c r="AG1434">
        <v>22.81</v>
      </c>
      <c r="AH1434">
        <v>19.57</v>
      </c>
      <c r="AI1434">
        <v>18.22</v>
      </c>
      <c r="AJ1434">
        <v>21.07</v>
      </c>
      <c r="AK1434">
        <v>20.78</v>
      </c>
      <c r="AL1434">
        <v>22.75</v>
      </c>
      <c r="AM1434">
        <v>20.53</v>
      </c>
      <c r="AN1434">
        <v>17.350000000000001</v>
      </c>
      <c r="AO1434">
        <v>17</v>
      </c>
      <c r="AP1434">
        <v>14.87</v>
      </c>
      <c r="AQ1434">
        <v>10.96</v>
      </c>
      <c r="AR1434">
        <v>8.43</v>
      </c>
      <c r="AS1434">
        <v>6.9</v>
      </c>
      <c r="AT1434">
        <v>5.76</v>
      </c>
      <c r="AU1434">
        <v>6.6</v>
      </c>
      <c r="AV1434">
        <v>7.05</v>
      </c>
      <c r="AW1434">
        <v>7.55</v>
      </c>
      <c r="AX1434">
        <v>7.96</v>
      </c>
      <c r="AY1434">
        <v>8.11</v>
      </c>
      <c r="AZ1434">
        <v>7.87</v>
      </c>
      <c r="BA1434">
        <v>10.050000000000001</v>
      </c>
      <c r="BB1434">
        <v>16.8</v>
      </c>
      <c r="BC1434">
        <v>20.9</v>
      </c>
      <c r="BD1434">
        <v>22.33</v>
      </c>
      <c r="BE1434">
        <v>23.57</v>
      </c>
      <c r="BF1434">
        <v>22.78</v>
      </c>
      <c r="BG1434">
        <v>19.82</v>
      </c>
      <c r="BH1434">
        <v>16.329999999999998</v>
      </c>
      <c r="BI1434">
        <v>13.56</v>
      </c>
      <c r="BJ1434">
        <v>12.61</v>
      </c>
      <c r="BK1434">
        <v>12.6</v>
      </c>
      <c r="BL1434">
        <v>10.59</v>
      </c>
      <c r="BM1434">
        <v>15.27</v>
      </c>
      <c r="BN1434">
        <v>14.58</v>
      </c>
      <c r="BO1434">
        <v>9.9499999999999993</v>
      </c>
    </row>
    <row r="1435" spans="1:67" hidden="1" x14ac:dyDescent="0.25">
      <c r="A1435" t="s">
        <v>216</v>
      </c>
      <c r="B1435" t="s">
        <v>518</v>
      </c>
      <c r="C1435" t="s">
        <v>3384</v>
      </c>
      <c r="D1435" t="s">
        <v>3385</v>
      </c>
      <c r="AJ1435">
        <v>24.042000000000002</v>
      </c>
      <c r="AK1435">
        <v>23.626000000000001</v>
      </c>
      <c r="AL1435">
        <v>26.007000000000001</v>
      </c>
      <c r="AM1435">
        <v>24.274000000000001</v>
      </c>
      <c r="AN1435">
        <v>19.603000000000002</v>
      </c>
      <c r="AO1435">
        <v>18.52</v>
      </c>
      <c r="AP1435">
        <v>16.274000000000001</v>
      </c>
      <c r="AQ1435">
        <v>11.545</v>
      </c>
      <c r="AR1435">
        <v>8.4649999999999999</v>
      </c>
      <c r="AS1435">
        <v>6.1150000000000002</v>
      </c>
      <c r="AT1435">
        <v>6.2969999999999997</v>
      </c>
      <c r="AU1435">
        <v>8.5</v>
      </c>
      <c r="AV1435">
        <v>8.7520000000000007</v>
      </c>
      <c r="AW1435">
        <v>8.6739999999999995</v>
      </c>
      <c r="AX1435">
        <v>8.7639999999999993</v>
      </c>
      <c r="AY1435">
        <v>8.6449999999999996</v>
      </c>
      <c r="AZ1435">
        <v>10.247999999999999</v>
      </c>
      <c r="BA1435">
        <v>16.475000000000001</v>
      </c>
      <c r="BB1435">
        <v>31.588999999999999</v>
      </c>
      <c r="BC1435">
        <v>34.823999999999998</v>
      </c>
      <c r="BD1435">
        <v>36.158999999999999</v>
      </c>
      <c r="BE1435">
        <v>37.430999999999997</v>
      </c>
      <c r="BF1435">
        <v>30.32</v>
      </c>
      <c r="BG1435">
        <v>26.588999999999999</v>
      </c>
      <c r="BH1435">
        <v>23.597999999999999</v>
      </c>
      <c r="BI1435">
        <v>19.655000000000001</v>
      </c>
      <c r="BJ1435">
        <v>16.045999999999999</v>
      </c>
      <c r="BK1435">
        <v>14.782</v>
      </c>
      <c r="BL1435">
        <v>14.167999999999999</v>
      </c>
      <c r="BM1435">
        <v>15.236000000000001</v>
      </c>
      <c r="BN1435">
        <v>14.423</v>
      </c>
      <c r="BO1435">
        <v>10.222</v>
      </c>
    </row>
    <row r="1436" spans="1:67" hidden="1" x14ac:dyDescent="0.25">
      <c r="A1436" t="s">
        <v>216</v>
      </c>
      <c r="B1436" t="s">
        <v>518</v>
      </c>
      <c r="C1436" t="s">
        <v>3386</v>
      </c>
      <c r="D1436" t="s">
        <v>3387</v>
      </c>
      <c r="AB1436">
        <v>23.31</v>
      </c>
      <c r="AC1436">
        <v>26.12</v>
      </c>
      <c r="AD1436">
        <v>26.32</v>
      </c>
      <c r="AE1436">
        <v>29.1</v>
      </c>
      <c r="AF1436">
        <v>28.57</v>
      </c>
      <c r="AG1436">
        <v>27.13</v>
      </c>
      <c r="AH1436">
        <v>23.66</v>
      </c>
      <c r="AI1436">
        <v>20.89</v>
      </c>
      <c r="AJ1436">
        <v>24.71</v>
      </c>
      <c r="AK1436">
        <v>24.31</v>
      </c>
      <c r="AL1436">
        <v>26.9</v>
      </c>
      <c r="AM1436">
        <v>25.12</v>
      </c>
      <c r="AN1436">
        <v>20.29</v>
      </c>
      <c r="AO1436">
        <v>19.05</v>
      </c>
      <c r="AP1436">
        <v>16.75</v>
      </c>
      <c r="AQ1436">
        <v>11.83</v>
      </c>
      <c r="AR1436">
        <v>8.67</v>
      </c>
      <c r="AS1436">
        <v>6.23</v>
      </c>
      <c r="AT1436">
        <v>6.5</v>
      </c>
      <c r="AU1436">
        <v>8.82</v>
      </c>
      <c r="AV1436">
        <v>9.0299999999999994</v>
      </c>
      <c r="AW1436">
        <v>8.9</v>
      </c>
      <c r="AX1436">
        <v>9.09</v>
      </c>
      <c r="AY1436">
        <v>9.01</v>
      </c>
      <c r="AZ1436">
        <v>10.25</v>
      </c>
      <c r="BA1436">
        <v>16.46</v>
      </c>
      <c r="BB1436">
        <v>31.57</v>
      </c>
      <c r="BC1436">
        <v>34.76</v>
      </c>
      <c r="BD1436">
        <v>36.119999999999997</v>
      </c>
      <c r="BE1436">
        <v>37.43</v>
      </c>
      <c r="BF1436">
        <v>30.31</v>
      </c>
      <c r="BG1436">
        <v>26.58</v>
      </c>
      <c r="BH1436">
        <v>23.56</v>
      </c>
      <c r="BI1436">
        <v>19.670000000000002</v>
      </c>
      <c r="BJ1436">
        <v>16.05</v>
      </c>
      <c r="BK1436">
        <v>14.79</v>
      </c>
      <c r="BL1436">
        <v>14.18</v>
      </c>
      <c r="BM1436">
        <v>15.25</v>
      </c>
      <c r="BN1436">
        <v>14.46</v>
      </c>
      <c r="BO1436">
        <v>10.16</v>
      </c>
    </row>
    <row r="1437" spans="1:67" hidden="1" x14ac:dyDescent="0.25">
      <c r="A1437" t="s">
        <v>216</v>
      </c>
      <c r="B1437" t="s">
        <v>518</v>
      </c>
      <c r="C1437" t="s">
        <v>3388</v>
      </c>
      <c r="D1437" t="s">
        <v>3389</v>
      </c>
      <c r="AJ1437">
        <v>22.605</v>
      </c>
      <c r="AK1437">
        <v>22.202000000000002</v>
      </c>
      <c r="AL1437">
        <v>24.321999999999999</v>
      </c>
      <c r="AM1437">
        <v>22.401</v>
      </c>
      <c r="AN1437">
        <v>18.417000000000002</v>
      </c>
      <c r="AO1437">
        <v>17.684000000000001</v>
      </c>
      <c r="AP1437">
        <v>15.507</v>
      </c>
      <c r="AQ1437">
        <v>11.164999999999999</v>
      </c>
      <c r="AR1437">
        <v>8.3550000000000004</v>
      </c>
      <c r="AS1437">
        <v>6.3819999999999997</v>
      </c>
      <c r="AT1437">
        <v>6.0030000000000001</v>
      </c>
      <c r="AU1437">
        <v>7.5750000000000002</v>
      </c>
      <c r="AV1437">
        <v>7.907</v>
      </c>
      <c r="AW1437">
        <v>8.07</v>
      </c>
      <c r="AX1437">
        <v>8.2680000000000007</v>
      </c>
      <c r="AY1437">
        <v>8.2710000000000008</v>
      </c>
      <c r="AZ1437">
        <v>9.1579999999999995</v>
      </c>
      <c r="BA1437">
        <v>13.471</v>
      </c>
      <c r="BB1437">
        <v>24.526</v>
      </c>
      <c r="BC1437">
        <v>28.164000000000001</v>
      </c>
      <c r="BD1437">
        <v>29.596</v>
      </c>
      <c r="BE1437">
        <v>30.806000000000001</v>
      </c>
      <c r="BF1437">
        <v>26.742999999999999</v>
      </c>
      <c r="BG1437">
        <v>23.431000000000001</v>
      </c>
      <c r="BH1437">
        <v>20.257000000000001</v>
      </c>
      <c r="BI1437">
        <v>16.792999999999999</v>
      </c>
      <c r="BJ1437">
        <v>14.391999999999999</v>
      </c>
      <c r="BK1437">
        <v>13.747</v>
      </c>
      <c r="BL1437">
        <v>12.464</v>
      </c>
      <c r="BM1437">
        <v>15.24</v>
      </c>
      <c r="BN1437">
        <v>14.461</v>
      </c>
      <c r="BO1437">
        <v>9.1470000000000002</v>
      </c>
    </row>
    <row r="1438" spans="1:67" hidden="1" x14ac:dyDescent="0.25">
      <c r="A1438" t="s">
        <v>216</v>
      </c>
      <c r="B1438" t="s">
        <v>518</v>
      </c>
      <c r="C1438" t="s">
        <v>3390</v>
      </c>
      <c r="D1438" t="s">
        <v>3391</v>
      </c>
      <c r="AB1438">
        <v>21.31</v>
      </c>
      <c r="AC1438">
        <v>23.37</v>
      </c>
      <c r="AD1438">
        <v>24.99</v>
      </c>
      <c r="AE1438">
        <v>26.17</v>
      </c>
      <c r="AF1438">
        <v>25.96</v>
      </c>
      <c r="AG1438">
        <v>25.2</v>
      </c>
      <c r="AH1438">
        <v>21.81</v>
      </c>
      <c r="AI1438">
        <v>19.71</v>
      </c>
      <c r="AJ1438">
        <v>23.1</v>
      </c>
      <c r="AK1438">
        <v>22.73</v>
      </c>
      <c r="AL1438">
        <v>25</v>
      </c>
      <c r="AM1438">
        <v>23.01</v>
      </c>
      <c r="AN1438">
        <v>18.96</v>
      </c>
      <c r="AO1438">
        <v>18.12</v>
      </c>
      <c r="AP1438">
        <v>15.91</v>
      </c>
      <c r="AQ1438">
        <v>11.44</v>
      </c>
      <c r="AR1438">
        <v>8.56</v>
      </c>
      <c r="AS1438">
        <v>6.53</v>
      </c>
      <c r="AT1438">
        <v>6.18</v>
      </c>
      <c r="AU1438">
        <v>7.82</v>
      </c>
      <c r="AV1438">
        <v>8.1300000000000008</v>
      </c>
      <c r="AW1438">
        <v>8.2899999999999991</v>
      </c>
      <c r="AX1438">
        <v>8.56</v>
      </c>
      <c r="AY1438">
        <v>8.6</v>
      </c>
      <c r="AZ1438">
        <v>9.16</v>
      </c>
      <c r="BA1438">
        <v>13.47</v>
      </c>
      <c r="BB1438">
        <v>24.5</v>
      </c>
      <c r="BC1438">
        <v>28.14</v>
      </c>
      <c r="BD1438">
        <v>29.59</v>
      </c>
      <c r="BE1438">
        <v>30.8</v>
      </c>
      <c r="BF1438">
        <v>26.74</v>
      </c>
      <c r="BG1438">
        <v>23.42</v>
      </c>
      <c r="BH1438">
        <v>20.23</v>
      </c>
      <c r="BI1438">
        <v>16.8</v>
      </c>
      <c r="BJ1438">
        <v>14.41</v>
      </c>
      <c r="BK1438">
        <v>13.75</v>
      </c>
      <c r="BL1438">
        <v>12.46</v>
      </c>
      <c r="BM1438">
        <v>15.26</v>
      </c>
      <c r="BN1438">
        <v>14.51</v>
      </c>
      <c r="BO1438">
        <v>10.06</v>
      </c>
    </row>
    <row r="1439" spans="1:67" hidden="1" x14ac:dyDescent="0.25">
      <c r="A1439" t="s">
        <v>216</v>
      </c>
      <c r="B1439" t="s">
        <v>518</v>
      </c>
      <c r="C1439" t="s">
        <v>3392</v>
      </c>
      <c r="D1439" t="s">
        <v>3393</v>
      </c>
    </row>
    <row r="1440" spans="1:67" hidden="1" x14ac:dyDescent="0.25">
      <c r="A1440" t="s">
        <v>216</v>
      </c>
      <c r="B1440" t="s">
        <v>518</v>
      </c>
      <c r="C1440" t="s">
        <v>3394</v>
      </c>
      <c r="D1440" t="s">
        <v>3395</v>
      </c>
      <c r="AI1440">
        <v>854.49265130000003</v>
      </c>
      <c r="AS1440">
        <v>976.57982079999999</v>
      </c>
      <c r="BH1440">
        <v>1261.38995</v>
      </c>
    </row>
    <row r="1441" spans="1:67" hidden="1" x14ac:dyDescent="0.25">
      <c r="A1441" t="s">
        <v>216</v>
      </c>
      <c r="B1441" t="s">
        <v>518</v>
      </c>
      <c r="C1441" t="s">
        <v>3396</v>
      </c>
      <c r="D1441" t="s">
        <v>3397</v>
      </c>
      <c r="AI1441">
        <v>6.0647863000000003E-2</v>
      </c>
      <c r="AS1441">
        <v>7.0641359000000001E-2</v>
      </c>
      <c r="BH1441">
        <v>8.2940558999999997E-2</v>
      </c>
    </row>
    <row r="1442" spans="1:67" hidden="1" x14ac:dyDescent="0.25">
      <c r="A1442" t="s">
        <v>216</v>
      </c>
      <c r="B1442" t="s">
        <v>518</v>
      </c>
      <c r="C1442" t="s">
        <v>3398</v>
      </c>
      <c r="D1442" t="s">
        <v>3399</v>
      </c>
      <c r="AI1442">
        <v>41.822492320000002</v>
      </c>
      <c r="AS1442">
        <v>48.713962199999997</v>
      </c>
      <c r="BH1442">
        <v>57.19543487</v>
      </c>
    </row>
    <row r="1443" spans="1:67" hidden="1" x14ac:dyDescent="0.25">
      <c r="A1443" t="s">
        <v>216</v>
      </c>
      <c r="B1443" t="s">
        <v>518</v>
      </c>
      <c r="C1443" t="s">
        <v>3400</v>
      </c>
      <c r="D1443" t="s">
        <v>3401</v>
      </c>
      <c r="E1443">
        <v>1278075</v>
      </c>
      <c r="F1443">
        <v>1282080</v>
      </c>
      <c r="G1443">
        <v>1293324</v>
      </c>
      <c r="H1443">
        <v>1306885</v>
      </c>
      <c r="I1443">
        <v>1319272</v>
      </c>
      <c r="J1443">
        <v>1330262</v>
      </c>
      <c r="K1443">
        <v>1347250</v>
      </c>
      <c r="L1443">
        <v>1387226</v>
      </c>
      <c r="M1443">
        <v>1427337</v>
      </c>
      <c r="N1443">
        <v>1469698</v>
      </c>
      <c r="O1443">
        <v>1516360</v>
      </c>
      <c r="P1443">
        <v>1563915</v>
      </c>
      <c r="Q1443">
        <v>1597717</v>
      </c>
      <c r="R1443">
        <v>1634072</v>
      </c>
      <c r="S1443">
        <v>1672099</v>
      </c>
      <c r="T1443">
        <v>1710683</v>
      </c>
      <c r="U1443">
        <v>1747737</v>
      </c>
      <c r="V1443">
        <v>1782727</v>
      </c>
      <c r="W1443">
        <v>1819520</v>
      </c>
      <c r="X1443">
        <v>1855360</v>
      </c>
      <c r="Y1443">
        <v>1888405</v>
      </c>
      <c r="Z1443">
        <v>1921042</v>
      </c>
      <c r="AA1443">
        <v>1944867</v>
      </c>
      <c r="AB1443">
        <v>1964356</v>
      </c>
      <c r="AC1443">
        <v>1982219</v>
      </c>
      <c r="AD1443">
        <v>1991056</v>
      </c>
      <c r="AE1443">
        <v>1997341</v>
      </c>
      <c r="AF1443">
        <v>2002008</v>
      </c>
      <c r="AG1443">
        <v>1997871</v>
      </c>
      <c r="AH1443">
        <v>1994394</v>
      </c>
      <c r="AI1443">
        <v>2000470</v>
      </c>
      <c r="AJ1443">
        <v>2017094</v>
      </c>
      <c r="AK1443">
        <v>2038731</v>
      </c>
      <c r="AL1443">
        <v>2056779</v>
      </c>
      <c r="AM1443">
        <v>2072766</v>
      </c>
      <c r="AN1443">
        <v>2091287</v>
      </c>
      <c r="AO1443">
        <v>2116049</v>
      </c>
      <c r="AP1443">
        <v>2146414</v>
      </c>
      <c r="AQ1443">
        <v>2178016</v>
      </c>
      <c r="AR1443">
        <v>2211944</v>
      </c>
      <c r="AS1443">
        <v>2250951</v>
      </c>
      <c r="AT1443">
        <v>2296510</v>
      </c>
      <c r="AU1443">
        <v>2345367</v>
      </c>
      <c r="AV1443">
        <v>2394915</v>
      </c>
      <c r="AW1443">
        <v>2450379</v>
      </c>
      <c r="AX1443">
        <v>2515791</v>
      </c>
      <c r="AY1443">
        <v>2595694</v>
      </c>
      <c r="AZ1443">
        <v>2680715</v>
      </c>
      <c r="BA1443">
        <v>2744952</v>
      </c>
      <c r="BB1443">
        <v>2782090</v>
      </c>
      <c r="BC1443">
        <v>2806411</v>
      </c>
      <c r="BD1443">
        <v>2827835</v>
      </c>
      <c r="BE1443">
        <v>2849043</v>
      </c>
      <c r="BF1443">
        <v>2873286</v>
      </c>
      <c r="BG1443">
        <v>2903635</v>
      </c>
      <c r="BH1443">
        <v>2940510</v>
      </c>
      <c r="BI1443">
        <v>2983355</v>
      </c>
      <c r="BJ1443">
        <v>3026107</v>
      </c>
      <c r="BK1443">
        <v>3074684</v>
      </c>
      <c r="BL1443">
        <v>3128618</v>
      </c>
      <c r="BM1443">
        <v>3173345</v>
      </c>
      <c r="BN1443">
        <v>3216796</v>
      </c>
      <c r="BO1443">
        <v>3264982</v>
      </c>
    </row>
    <row r="1444" spans="1:67" hidden="1" x14ac:dyDescent="0.25">
      <c r="A1444" t="s">
        <v>216</v>
      </c>
      <c r="B1444" t="s">
        <v>518</v>
      </c>
      <c r="C1444" t="s">
        <v>3402</v>
      </c>
      <c r="D1444" t="s">
        <v>3403</v>
      </c>
      <c r="E1444">
        <v>45.183999999999997</v>
      </c>
      <c r="F1444">
        <v>45.393000000000001</v>
      </c>
      <c r="G1444">
        <v>45.603000000000002</v>
      </c>
      <c r="H1444">
        <v>45.813000000000002</v>
      </c>
      <c r="I1444">
        <v>46.023000000000003</v>
      </c>
      <c r="J1444">
        <v>46.232999999999997</v>
      </c>
      <c r="K1444">
        <v>46.637</v>
      </c>
      <c r="L1444">
        <v>47.795000000000002</v>
      </c>
      <c r="M1444">
        <v>48.956000000000003</v>
      </c>
      <c r="N1444">
        <v>50.115000000000002</v>
      </c>
      <c r="O1444">
        <v>51.276000000000003</v>
      </c>
      <c r="P1444">
        <v>52.268999999999998</v>
      </c>
      <c r="Q1444">
        <v>52.610999999999997</v>
      </c>
      <c r="R1444">
        <v>52.951999999999998</v>
      </c>
      <c r="S1444">
        <v>53.293999999999997</v>
      </c>
      <c r="T1444">
        <v>53.634</v>
      </c>
      <c r="U1444">
        <v>53.975000000000001</v>
      </c>
      <c r="V1444">
        <v>54.314999999999998</v>
      </c>
      <c r="W1444">
        <v>54.655000000000001</v>
      </c>
      <c r="X1444">
        <v>54.994</v>
      </c>
      <c r="Y1444">
        <v>55.332999999999998</v>
      </c>
      <c r="Z1444">
        <v>55.634</v>
      </c>
      <c r="AA1444">
        <v>55.793999999999997</v>
      </c>
      <c r="AB1444">
        <v>55.954999999999998</v>
      </c>
      <c r="AC1444">
        <v>56.115000000000002</v>
      </c>
      <c r="AD1444">
        <v>56.274999999999999</v>
      </c>
      <c r="AE1444">
        <v>56.427</v>
      </c>
      <c r="AF1444">
        <v>56.552999999999997</v>
      </c>
      <c r="AG1444">
        <v>56.677999999999997</v>
      </c>
      <c r="AH1444">
        <v>56.804000000000002</v>
      </c>
      <c r="AI1444">
        <v>56.929000000000002</v>
      </c>
      <c r="AJ1444">
        <v>57.073</v>
      </c>
      <c r="AK1444">
        <v>57.292999999999999</v>
      </c>
      <c r="AL1444">
        <v>57.512</v>
      </c>
      <c r="AM1444">
        <v>57.731000000000002</v>
      </c>
      <c r="AN1444">
        <v>57.948999999999998</v>
      </c>
      <c r="AO1444">
        <v>58.173000000000002</v>
      </c>
      <c r="AP1444">
        <v>58.418999999999997</v>
      </c>
      <c r="AQ1444">
        <v>58.664000000000001</v>
      </c>
      <c r="AR1444">
        <v>58.91</v>
      </c>
      <c r="AS1444">
        <v>59.155000000000001</v>
      </c>
      <c r="AT1444">
        <v>59.399000000000001</v>
      </c>
      <c r="AU1444">
        <v>59.649000000000001</v>
      </c>
      <c r="AV1444">
        <v>59.924999999999997</v>
      </c>
      <c r="AW1444">
        <v>60.201999999999998</v>
      </c>
      <c r="AX1444">
        <v>60.476999999999997</v>
      </c>
      <c r="AY1444">
        <v>60.738</v>
      </c>
      <c r="AZ1444">
        <v>60.94</v>
      </c>
      <c r="BA1444">
        <v>61.140999999999998</v>
      </c>
      <c r="BB1444">
        <v>61.341999999999999</v>
      </c>
      <c r="BC1444">
        <v>61.542000000000002</v>
      </c>
      <c r="BD1444">
        <v>61.741999999999997</v>
      </c>
      <c r="BE1444">
        <v>61.942</v>
      </c>
      <c r="BF1444">
        <v>62.140999999999998</v>
      </c>
      <c r="BG1444">
        <v>62.34</v>
      </c>
      <c r="BH1444">
        <v>62.537999999999997</v>
      </c>
      <c r="BI1444">
        <v>62.737000000000002</v>
      </c>
      <c r="BJ1444">
        <v>62.947000000000003</v>
      </c>
      <c r="BK1444">
        <v>63.17</v>
      </c>
      <c r="BL1444">
        <v>63.405000000000001</v>
      </c>
      <c r="BM1444">
        <v>63.652999999999999</v>
      </c>
      <c r="BN1444">
        <v>63.911999999999999</v>
      </c>
      <c r="BO1444">
        <v>64.183000000000007</v>
      </c>
    </row>
    <row r="1445" spans="1:67" hidden="1" x14ac:dyDescent="0.25">
      <c r="A1445" t="s">
        <v>216</v>
      </c>
      <c r="B1445" t="s">
        <v>518</v>
      </c>
      <c r="C1445" t="s">
        <v>3404</v>
      </c>
      <c r="D1445" t="s">
        <v>3405</v>
      </c>
      <c r="F1445">
        <v>0.31287193699999999</v>
      </c>
      <c r="G1445">
        <v>0.87318894000000002</v>
      </c>
      <c r="H1445">
        <v>1.0430794569999999</v>
      </c>
      <c r="I1445">
        <v>0.94336262900000001</v>
      </c>
      <c r="J1445">
        <v>0.82958460099999998</v>
      </c>
      <c r="K1445">
        <v>1.268956252</v>
      </c>
      <c r="L1445">
        <v>2.9240591829999998</v>
      </c>
      <c r="M1445">
        <v>2.8504400730000001</v>
      </c>
      <c r="N1445">
        <v>2.9246467119999999</v>
      </c>
      <c r="O1445">
        <v>3.125578854</v>
      </c>
      <c r="P1445">
        <v>3.0879566770000002</v>
      </c>
      <c r="Q1445">
        <v>2.138344247</v>
      </c>
      <c r="R1445">
        <v>2.2499323819999999</v>
      </c>
      <c r="S1445">
        <v>2.3004664319999999</v>
      </c>
      <c r="T1445">
        <v>2.2812982540000002</v>
      </c>
      <c r="U1445">
        <v>2.1429102269999998</v>
      </c>
      <c r="V1445">
        <v>1.9822406180000001</v>
      </c>
      <c r="W1445">
        <v>2.042851561</v>
      </c>
      <c r="X1445">
        <v>1.950601727</v>
      </c>
      <c r="Y1445">
        <v>1.765381012</v>
      </c>
      <c r="Z1445">
        <v>1.713518973</v>
      </c>
      <c r="AA1445">
        <v>1.2325847110000001</v>
      </c>
      <c r="AB1445">
        <v>0.99708619700000001</v>
      </c>
      <c r="AC1445">
        <v>0.90524680199999996</v>
      </c>
      <c r="AD1445">
        <v>0.44482270000000002</v>
      </c>
      <c r="AE1445">
        <v>0.315164473</v>
      </c>
      <c r="AF1445">
        <v>0.23338808999999999</v>
      </c>
      <c r="AG1445">
        <v>-0.206856331</v>
      </c>
      <c r="AH1445">
        <v>-0.17418687799999999</v>
      </c>
      <c r="AI1445">
        <v>0.304190815</v>
      </c>
      <c r="AJ1445">
        <v>0.82757088000000001</v>
      </c>
      <c r="AK1445">
        <v>1.066969372</v>
      </c>
      <c r="AL1445">
        <v>0.88136114099999996</v>
      </c>
      <c r="AM1445">
        <v>0.774278032</v>
      </c>
      <c r="AN1445">
        <v>0.88957187299999996</v>
      </c>
      <c r="AO1445">
        <v>1.1771004700000001</v>
      </c>
      <c r="AP1445">
        <v>1.4247872029999999</v>
      </c>
      <c r="AQ1445">
        <v>1.4615828019999999</v>
      </c>
      <c r="AR1445">
        <v>1.5457396210000001</v>
      </c>
      <c r="AS1445">
        <v>1.74810267</v>
      </c>
      <c r="AT1445">
        <v>2.0037785640000001</v>
      </c>
      <c r="AU1445">
        <v>2.1051313619999998</v>
      </c>
      <c r="AV1445">
        <v>2.0905846779999999</v>
      </c>
      <c r="AW1445">
        <v>2.2894966839999999</v>
      </c>
      <c r="AX1445">
        <v>2.6344560559999999</v>
      </c>
      <c r="AY1445">
        <v>3.1266651219999999</v>
      </c>
      <c r="AZ1445">
        <v>3.2229631740000002</v>
      </c>
      <c r="BA1445">
        <v>2.3680038479999999</v>
      </c>
      <c r="BB1445">
        <v>1.3438855329999999</v>
      </c>
      <c r="BC1445">
        <v>0.8703999</v>
      </c>
      <c r="BD1445">
        <v>0.76049584100000001</v>
      </c>
      <c r="BE1445">
        <v>0.74717472100000004</v>
      </c>
      <c r="BF1445">
        <v>0.84731741400000005</v>
      </c>
      <c r="BG1445">
        <v>1.05070778</v>
      </c>
      <c r="BH1445">
        <v>1.2619635339999999</v>
      </c>
      <c r="BI1445">
        <v>1.4465470469999999</v>
      </c>
      <c r="BJ1445">
        <v>1.422846879</v>
      </c>
      <c r="BK1445">
        <v>1.59251568</v>
      </c>
      <c r="BL1445">
        <v>1.738924175</v>
      </c>
      <c r="BM1445">
        <v>1.4194863099999999</v>
      </c>
      <c r="BN1445">
        <v>1.359959653</v>
      </c>
      <c r="BO1445">
        <v>1.486841657</v>
      </c>
    </row>
    <row r="1446" spans="1:67" hidden="1" x14ac:dyDescent="0.25">
      <c r="A1446" t="s">
        <v>216</v>
      </c>
      <c r="B1446" t="s">
        <v>518</v>
      </c>
      <c r="C1446" t="s">
        <v>3406</v>
      </c>
      <c r="D1446" t="s">
        <v>3407</v>
      </c>
      <c r="AI1446">
        <v>1.38966061</v>
      </c>
      <c r="AS1446">
        <v>1.483725819</v>
      </c>
      <c r="BH1446">
        <v>1.635317157</v>
      </c>
    </row>
    <row r="1447" spans="1:67" hidden="1" x14ac:dyDescent="0.25">
      <c r="A1447" t="s">
        <v>216</v>
      </c>
      <c r="B1447" t="s">
        <v>518</v>
      </c>
      <c r="C1447" t="s">
        <v>3408</v>
      </c>
      <c r="D1447" t="s">
        <v>3409</v>
      </c>
    </row>
    <row r="1448" spans="1:67" hidden="1" x14ac:dyDescent="0.25">
      <c r="A1448" t="s">
        <v>216</v>
      </c>
      <c r="B1448" t="s">
        <v>518</v>
      </c>
      <c r="C1448" t="s">
        <v>3410</v>
      </c>
      <c r="D1448" t="s">
        <v>3411</v>
      </c>
    </row>
    <row r="1449" spans="1:67" hidden="1" x14ac:dyDescent="0.25">
      <c r="A1449" t="s">
        <v>216</v>
      </c>
      <c r="B1449" t="s">
        <v>518</v>
      </c>
      <c r="C1449" t="s">
        <v>3412</v>
      </c>
      <c r="D1449" t="s">
        <v>3413</v>
      </c>
      <c r="BM1449">
        <v>0.4</v>
      </c>
    </row>
    <row r="1450" spans="1:67" hidden="1" x14ac:dyDescent="0.25">
      <c r="A1450" t="s">
        <v>216</v>
      </c>
      <c r="B1450" t="s">
        <v>518</v>
      </c>
      <c r="C1450" t="s">
        <v>3414</v>
      </c>
      <c r="D1450" t="s">
        <v>3415</v>
      </c>
    </row>
    <row r="1451" spans="1:67" hidden="1" x14ac:dyDescent="0.25">
      <c r="A1451" t="s">
        <v>216</v>
      </c>
      <c r="B1451" t="s">
        <v>518</v>
      </c>
      <c r="C1451" t="s">
        <v>3416</v>
      </c>
      <c r="D1451" t="s">
        <v>3417</v>
      </c>
      <c r="AO1451">
        <v>1.3824369910000001</v>
      </c>
      <c r="AQ1451">
        <v>1.355704904</v>
      </c>
      <c r="AS1451">
        <v>1.408248782</v>
      </c>
      <c r="AU1451">
        <v>1.270815134</v>
      </c>
      <c r="AV1451">
        <v>1.276466012</v>
      </c>
      <c r="AW1451">
        <v>1.477552295</v>
      </c>
      <c r="AX1451">
        <v>1.6238545179999999</v>
      </c>
      <c r="AY1451">
        <v>1.3965408800000001</v>
      </c>
      <c r="AZ1451">
        <v>1.397141814</v>
      </c>
      <c r="BA1451">
        <v>1.422590494</v>
      </c>
      <c r="BB1451">
        <v>1.3535734420000001</v>
      </c>
      <c r="BC1451">
        <v>1.324431658</v>
      </c>
      <c r="BD1451">
        <v>1.3053605559999999</v>
      </c>
      <c r="BE1451">
        <v>1.322521329</v>
      </c>
      <c r="BF1451">
        <v>1.3117351530000001</v>
      </c>
      <c r="BG1451">
        <v>1.3175286049999999</v>
      </c>
      <c r="BH1451">
        <v>1.334692955</v>
      </c>
      <c r="BI1451">
        <v>1.291035175</v>
      </c>
      <c r="BJ1451">
        <v>1.2945600749999999</v>
      </c>
      <c r="BK1451">
        <v>1.284337997</v>
      </c>
      <c r="BL1451">
        <v>1.3050444130000001</v>
      </c>
      <c r="BM1451">
        <v>1.39371562</v>
      </c>
      <c r="BN1451">
        <v>1.430213213</v>
      </c>
    </row>
    <row r="1452" spans="1:67" hidden="1" x14ac:dyDescent="0.25">
      <c r="A1452" t="s">
        <v>216</v>
      </c>
      <c r="B1452" t="s">
        <v>518</v>
      </c>
      <c r="C1452" t="s">
        <v>3418</v>
      </c>
      <c r="D1452" t="s">
        <v>3419</v>
      </c>
      <c r="AO1452">
        <v>7</v>
      </c>
      <c r="AQ1452">
        <v>7</v>
      </c>
      <c r="AS1452">
        <v>8</v>
      </c>
      <c r="AU1452">
        <v>9</v>
      </c>
      <c r="AV1452">
        <v>9</v>
      </c>
      <c r="AW1452">
        <v>9</v>
      </c>
      <c r="AX1452">
        <v>9</v>
      </c>
      <c r="AY1452">
        <v>11</v>
      </c>
      <c r="AZ1452">
        <v>11</v>
      </c>
      <c r="BA1452">
        <v>11</v>
      </c>
      <c r="BB1452">
        <v>11</v>
      </c>
      <c r="BC1452">
        <v>11</v>
      </c>
      <c r="BD1452">
        <v>12</v>
      </c>
      <c r="BE1452">
        <v>12</v>
      </c>
      <c r="BF1452">
        <v>11</v>
      </c>
      <c r="BG1452">
        <v>9</v>
      </c>
      <c r="BH1452">
        <v>9</v>
      </c>
      <c r="BI1452">
        <v>9</v>
      </c>
      <c r="BJ1452">
        <v>9</v>
      </c>
      <c r="BK1452">
        <v>9</v>
      </c>
      <c r="BL1452">
        <v>8</v>
      </c>
      <c r="BM1452">
        <v>8</v>
      </c>
      <c r="BN1452">
        <v>9</v>
      </c>
    </row>
    <row r="1453" spans="1:67" hidden="1" x14ac:dyDescent="0.25">
      <c r="A1453" t="s">
        <v>216</v>
      </c>
      <c r="B1453" t="s">
        <v>518</v>
      </c>
      <c r="C1453" t="s">
        <v>3420</v>
      </c>
      <c r="D1453" t="s">
        <v>3421</v>
      </c>
      <c r="AO1453">
        <v>91.5</v>
      </c>
      <c r="AQ1453">
        <v>92.537315370000002</v>
      </c>
      <c r="AS1453">
        <v>93.034828189999999</v>
      </c>
      <c r="AU1453">
        <v>89.552238459999998</v>
      </c>
      <c r="AV1453">
        <v>90.049751279999995</v>
      </c>
      <c r="AW1453">
        <v>93.269233700000001</v>
      </c>
      <c r="AX1453">
        <v>97.596153259999994</v>
      </c>
      <c r="AY1453">
        <v>95.192306520000002</v>
      </c>
      <c r="AZ1453">
        <v>95.673080440000007</v>
      </c>
      <c r="BA1453">
        <v>95.673080440000007</v>
      </c>
      <c r="BB1453">
        <v>93.838859560000003</v>
      </c>
      <c r="BC1453">
        <v>93.364929200000006</v>
      </c>
      <c r="BD1453">
        <v>92.488265990000002</v>
      </c>
      <c r="BE1453">
        <v>92.018775939999998</v>
      </c>
      <c r="BF1453">
        <v>92.018775939999998</v>
      </c>
      <c r="BG1453">
        <v>92.610839839999997</v>
      </c>
      <c r="BH1453">
        <v>92.610839839999997</v>
      </c>
      <c r="BI1453">
        <v>92.610839839999997</v>
      </c>
      <c r="BJ1453">
        <v>90.640396120000005</v>
      </c>
      <c r="BK1453">
        <v>91.304344180000001</v>
      </c>
      <c r="BL1453">
        <v>93.71981049</v>
      </c>
      <c r="BM1453">
        <v>95.169082639999999</v>
      </c>
      <c r="BN1453">
        <v>95.169082639999999</v>
      </c>
    </row>
    <row r="1454" spans="1:67" hidden="1" x14ac:dyDescent="0.25">
      <c r="A1454" t="s">
        <v>216</v>
      </c>
      <c r="B1454" t="s">
        <v>518</v>
      </c>
      <c r="C1454" t="s">
        <v>3422</v>
      </c>
      <c r="D1454" t="s">
        <v>3423</v>
      </c>
      <c r="AO1454">
        <v>79</v>
      </c>
      <c r="AQ1454">
        <v>76.616912839999998</v>
      </c>
      <c r="AS1454">
        <v>81.094528199999999</v>
      </c>
      <c r="AU1454">
        <v>73.631843570000001</v>
      </c>
      <c r="AV1454">
        <v>76.616912839999998</v>
      </c>
      <c r="AW1454">
        <v>86.538459779999997</v>
      </c>
      <c r="AX1454">
        <v>89.903846740000006</v>
      </c>
      <c r="AY1454">
        <v>87.019233700000001</v>
      </c>
      <c r="AZ1454">
        <v>87.019233700000001</v>
      </c>
      <c r="BA1454">
        <v>87.019233700000001</v>
      </c>
      <c r="BB1454">
        <v>85.781990050000005</v>
      </c>
      <c r="BC1454">
        <v>82.464454649999993</v>
      </c>
      <c r="BD1454">
        <v>81.690139770000002</v>
      </c>
      <c r="BE1454">
        <v>83.568077090000003</v>
      </c>
      <c r="BF1454">
        <v>83.098594669999997</v>
      </c>
      <c r="BG1454">
        <v>80.788177489999995</v>
      </c>
      <c r="BH1454">
        <v>83.251228330000004</v>
      </c>
      <c r="BI1454">
        <v>82.266006469999994</v>
      </c>
      <c r="BJ1454">
        <v>82.266006469999994</v>
      </c>
      <c r="BK1454">
        <v>81.642509459999999</v>
      </c>
      <c r="BL1454">
        <v>82.608695979999993</v>
      </c>
      <c r="BM1454">
        <v>88.888885500000001</v>
      </c>
      <c r="BN1454">
        <v>89.371978760000005</v>
      </c>
    </row>
    <row r="1455" spans="1:67" hidden="1" x14ac:dyDescent="0.25">
      <c r="A1455" t="s">
        <v>216</v>
      </c>
      <c r="B1455" t="s">
        <v>518</v>
      </c>
      <c r="C1455" t="s">
        <v>3424</v>
      </c>
      <c r="D1455" t="s">
        <v>3425</v>
      </c>
      <c r="AO1455">
        <v>100</v>
      </c>
      <c r="AQ1455">
        <v>100</v>
      </c>
      <c r="AS1455">
        <v>100</v>
      </c>
      <c r="AU1455">
        <v>100</v>
      </c>
      <c r="AV1455">
        <v>99.004974369999999</v>
      </c>
      <c r="AW1455">
        <v>99.038459779999997</v>
      </c>
      <c r="AX1455">
        <v>100</v>
      </c>
      <c r="AY1455">
        <v>100</v>
      </c>
      <c r="AZ1455">
        <v>100</v>
      </c>
      <c r="BA1455">
        <v>100</v>
      </c>
      <c r="BB1455">
        <v>100</v>
      </c>
      <c r="BC1455">
        <v>98.104263309999993</v>
      </c>
      <c r="BD1455">
        <v>96.713615419999996</v>
      </c>
      <c r="BE1455">
        <v>96.244133000000005</v>
      </c>
      <c r="BF1455">
        <v>96.244133000000005</v>
      </c>
      <c r="BG1455">
        <v>99.014778140000004</v>
      </c>
      <c r="BH1455">
        <v>99.507392879999998</v>
      </c>
      <c r="BI1455">
        <v>98.02955627</v>
      </c>
      <c r="BJ1455">
        <v>97.536949160000006</v>
      </c>
      <c r="BK1455">
        <v>97.101448059999996</v>
      </c>
      <c r="BL1455">
        <v>98.067634580000004</v>
      </c>
      <c r="BM1455">
        <v>98.550727839999993</v>
      </c>
      <c r="BN1455">
        <v>98.550727839999993</v>
      </c>
    </row>
    <row r="1456" spans="1:67" hidden="1" x14ac:dyDescent="0.25">
      <c r="A1456" t="s">
        <v>216</v>
      </c>
      <c r="B1456" t="s">
        <v>518</v>
      </c>
      <c r="C1456" t="s">
        <v>3426</v>
      </c>
      <c r="D1456" t="s">
        <v>3427</v>
      </c>
      <c r="AO1456">
        <v>0.20805575000000001</v>
      </c>
      <c r="AQ1456">
        <v>0.21355502300000001</v>
      </c>
      <c r="AS1456">
        <v>0.20221562700000001</v>
      </c>
      <c r="AU1456">
        <v>0.18749085099999999</v>
      </c>
      <c r="AV1456">
        <v>0.18660333800000001</v>
      </c>
      <c r="AW1456">
        <v>0.17545755199999999</v>
      </c>
      <c r="AX1456">
        <v>0.175319895</v>
      </c>
      <c r="AY1456">
        <v>0.15417851499999999</v>
      </c>
      <c r="AZ1456">
        <v>0.152452901</v>
      </c>
      <c r="BA1456">
        <v>0.15101669700000001</v>
      </c>
      <c r="BB1456">
        <v>0.148740977</v>
      </c>
      <c r="BC1456">
        <v>0.146318108</v>
      </c>
      <c r="BD1456">
        <v>0.143202469</v>
      </c>
      <c r="BE1456">
        <v>0.14111211900000001</v>
      </c>
      <c r="BF1456">
        <v>0.13990946100000001</v>
      </c>
      <c r="BG1456">
        <v>0.153894648</v>
      </c>
      <c r="BH1456">
        <v>0.15269793600000001</v>
      </c>
      <c r="BI1456">
        <v>0.14997433099999999</v>
      </c>
      <c r="BJ1456">
        <v>0.151449695</v>
      </c>
      <c r="BK1456">
        <v>0.15416949999999999</v>
      </c>
      <c r="BL1456">
        <v>0.14526321</v>
      </c>
      <c r="BM1456">
        <v>0.115074091</v>
      </c>
      <c r="BN1456">
        <v>0.11089415800000001</v>
      </c>
    </row>
    <row r="1457" spans="1:67" hidden="1" x14ac:dyDescent="0.25">
      <c r="A1457" t="s">
        <v>216</v>
      </c>
      <c r="B1457" t="s">
        <v>518</v>
      </c>
      <c r="C1457" t="s">
        <v>3428</v>
      </c>
      <c r="D1457" t="s">
        <v>3429</v>
      </c>
      <c r="AJ1457">
        <v>8.1348289999999999</v>
      </c>
      <c r="AK1457">
        <v>8.2169290000000004</v>
      </c>
      <c r="AL1457">
        <v>8.2135110000000005</v>
      </c>
      <c r="AM1457">
        <v>7.4579800000000001</v>
      </c>
      <c r="AN1457">
        <v>7.3311960000000003</v>
      </c>
      <c r="AO1457">
        <v>7.2551100000000002</v>
      </c>
      <c r="AP1457">
        <v>6.9512260000000001</v>
      </c>
      <c r="AQ1457">
        <v>6.7172190000000001</v>
      </c>
      <c r="AR1457">
        <v>6.4492320000000003</v>
      </c>
      <c r="AS1457">
        <v>6.3619209999999997</v>
      </c>
      <c r="AT1457">
        <v>5.4301880000000002</v>
      </c>
      <c r="AU1457">
        <v>5.1872449999999999</v>
      </c>
      <c r="AV1457">
        <v>5.3639520000000003</v>
      </c>
      <c r="AW1457">
        <v>5.1293525999999998</v>
      </c>
      <c r="AX1457">
        <v>4.7979567000000003</v>
      </c>
      <c r="AY1457">
        <v>4.5271033999999997</v>
      </c>
      <c r="AZ1457">
        <v>4.9428077999999998</v>
      </c>
      <c r="BA1457">
        <v>5.3386582999999996</v>
      </c>
      <c r="BB1457">
        <v>5.5053130000000001</v>
      </c>
      <c r="BC1457">
        <v>5.7949682999999999</v>
      </c>
      <c r="BD1457">
        <v>5.6436127999999997</v>
      </c>
      <c r="BE1457">
        <v>5.5479991999999996</v>
      </c>
      <c r="BF1457">
        <v>5.9510372</v>
      </c>
      <c r="BG1457">
        <v>6.0975378999999998</v>
      </c>
      <c r="BH1457">
        <v>6.1640671999999999</v>
      </c>
      <c r="BI1457">
        <v>6.0792982999999996</v>
      </c>
      <c r="BJ1457">
        <v>5.6031548000000004</v>
      </c>
      <c r="BK1457">
        <v>5.7214567000000001</v>
      </c>
      <c r="BL1457">
        <v>5.6240614000000004</v>
      </c>
      <c r="BM1457">
        <v>6.0631634999999999</v>
      </c>
      <c r="BN1457">
        <v>6.1265489999999998</v>
      </c>
    </row>
    <row r="1458" spans="1:67" hidden="1" x14ac:dyDescent="0.25">
      <c r="A1458" t="s">
        <v>216</v>
      </c>
      <c r="B1458" t="s">
        <v>518</v>
      </c>
      <c r="C1458" t="s">
        <v>3430</v>
      </c>
      <c r="D1458" t="s">
        <v>3431</v>
      </c>
      <c r="AJ1458">
        <v>23.686741000000001</v>
      </c>
      <c r="AK1458">
        <v>23.918044999999999</v>
      </c>
      <c r="AL1458">
        <v>22.647347</v>
      </c>
      <c r="AM1458">
        <v>22.519190999999999</v>
      </c>
      <c r="AN1458">
        <v>21.788820000000001</v>
      </c>
      <c r="AO1458">
        <v>21.159890600000001</v>
      </c>
      <c r="AP1458">
        <v>20.705977799999999</v>
      </c>
      <c r="AQ1458">
        <v>19.0775787</v>
      </c>
      <c r="AR1458">
        <v>18.1110601</v>
      </c>
      <c r="AS1458">
        <v>17.787116399999999</v>
      </c>
      <c r="AT1458">
        <v>17.1422633</v>
      </c>
      <c r="AU1458">
        <v>17.117397</v>
      </c>
      <c r="AV1458">
        <v>16.603306100000001</v>
      </c>
      <c r="AW1458">
        <v>17.195848699999999</v>
      </c>
      <c r="AX1458">
        <v>16.299876699999999</v>
      </c>
      <c r="AY1458">
        <v>15.455899</v>
      </c>
      <c r="AZ1458">
        <v>15.135170199999999</v>
      </c>
      <c r="BA1458">
        <v>15.883616699999999</v>
      </c>
      <c r="BB1458">
        <v>17.6311787</v>
      </c>
      <c r="BC1458">
        <v>17.559370000000001</v>
      </c>
      <c r="BD1458">
        <v>17.503211799999999</v>
      </c>
      <c r="BE1458">
        <v>17.7994451</v>
      </c>
      <c r="BF1458">
        <v>17.8532817</v>
      </c>
      <c r="BG1458">
        <v>17.3109517</v>
      </c>
      <c r="BH1458">
        <v>16.737105799999998</v>
      </c>
      <c r="BI1458">
        <v>16.3143581</v>
      </c>
      <c r="BJ1458">
        <v>15.4001585</v>
      </c>
      <c r="BK1458">
        <v>14.920582700000001</v>
      </c>
      <c r="BL1458">
        <v>14.106862599999999</v>
      </c>
      <c r="BM1458">
        <v>14.1550148</v>
      </c>
      <c r="BN1458">
        <v>13.827025000000001</v>
      </c>
    </row>
    <row r="1459" spans="1:67" hidden="1" x14ac:dyDescent="0.25">
      <c r="A1459" t="s">
        <v>216</v>
      </c>
      <c r="B1459" t="s">
        <v>518</v>
      </c>
      <c r="C1459" t="s">
        <v>3432</v>
      </c>
      <c r="D1459" t="s">
        <v>3433</v>
      </c>
      <c r="AJ1459">
        <v>18.279384</v>
      </c>
      <c r="AK1459">
        <v>18.300243999999999</v>
      </c>
      <c r="AL1459">
        <v>17.322299000000001</v>
      </c>
      <c r="AM1459">
        <v>16.881667</v>
      </c>
      <c r="AN1459">
        <v>16.319264</v>
      </c>
      <c r="AO1459">
        <v>15.789529999999999</v>
      </c>
      <c r="AP1459">
        <v>15.320841</v>
      </c>
      <c r="AQ1459">
        <v>14.143675</v>
      </c>
      <c r="AR1459">
        <v>13.392276000000001</v>
      </c>
      <c r="AS1459">
        <v>13.140155</v>
      </c>
      <c r="AT1459">
        <v>12.358745000000001</v>
      </c>
      <c r="AU1459">
        <v>12.145403099999999</v>
      </c>
      <c r="AV1459">
        <v>11.899612299999999</v>
      </c>
      <c r="AW1459">
        <v>12.144002499999999</v>
      </c>
      <c r="AX1459">
        <v>11.4226735</v>
      </c>
      <c r="AY1459">
        <v>10.8081931</v>
      </c>
      <c r="AZ1459">
        <v>10.726878299999999</v>
      </c>
      <c r="BA1459">
        <v>11.232093900000001</v>
      </c>
      <c r="BB1459">
        <v>12.0621917</v>
      </c>
      <c r="BC1459">
        <v>12.1012933</v>
      </c>
      <c r="BD1459">
        <v>11.981483300000001</v>
      </c>
      <c r="BE1459">
        <v>12.087665100000001</v>
      </c>
      <c r="BF1459">
        <v>12.366357499999999</v>
      </c>
      <c r="BG1459">
        <v>12.1732049</v>
      </c>
      <c r="BH1459">
        <v>11.903855699999999</v>
      </c>
      <c r="BI1459">
        <v>11.613421600000001</v>
      </c>
      <c r="BJ1459">
        <v>10.9016848</v>
      </c>
      <c r="BK1459">
        <v>10.7008218</v>
      </c>
      <c r="BL1459">
        <v>10.2071691</v>
      </c>
      <c r="BM1459">
        <v>10.4528105</v>
      </c>
      <c r="BN1459">
        <v>10.289951</v>
      </c>
    </row>
    <row r="1460" spans="1:67" hidden="1" x14ac:dyDescent="0.25">
      <c r="A1460" t="s">
        <v>216</v>
      </c>
      <c r="B1460" t="s">
        <v>518</v>
      </c>
      <c r="C1460" t="s">
        <v>3434</v>
      </c>
      <c r="D1460" t="s">
        <v>3435</v>
      </c>
      <c r="AJ1460">
        <v>89.492040000000003</v>
      </c>
      <c r="AK1460">
        <v>89.296869999999998</v>
      </c>
      <c r="AL1460">
        <v>89.046329999999998</v>
      </c>
      <c r="AM1460">
        <v>89.939719999999994</v>
      </c>
      <c r="AN1460">
        <v>90.229759999999999</v>
      </c>
      <c r="AO1460">
        <v>90.322270000000003</v>
      </c>
      <c r="AP1460">
        <v>90.486660000000001</v>
      </c>
      <c r="AQ1460">
        <v>90.339420000000004</v>
      </c>
      <c r="AR1460">
        <v>90.78698</v>
      </c>
      <c r="AS1460">
        <v>90.916529999999995</v>
      </c>
      <c r="AT1460">
        <v>91.849919999999997</v>
      </c>
      <c r="AU1460">
        <v>92.359470000000002</v>
      </c>
      <c r="AV1460">
        <v>92.231790000000004</v>
      </c>
      <c r="AW1460">
        <v>92.212000000000003</v>
      </c>
      <c r="AX1460">
        <v>92.876469999999998</v>
      </c>
      <c r="AY1460">
        <v>93.263869999999997</v>
      </c>
      <c r="AZ1460">
        <v>92.599680000000006</v>
      </c>
      <c r="BA1460">
        <v>92.273380000000003</v>
      </c>
      <c r="BB1460">
        <v>92.008660000000006</v>
      </c>
      <c r="BC1460">
        <v>91.788610000000006</v>
      </c>
      <c r="BD1460">
        <v>92.02731</v>
      </c>
      <c r="BE1460">
        <v>92.066239999999993</v>
      </c>
      <c r="BF1460">
        <v>91.499499999999998</v>
      </c>
      <c r="BG1460">
        <v>91.718059999999994</v>
      </c>
      <c r="BH1460">
        <v>91.617710000000002</v>
      </c>
      <c r="BI1460">
        <v>91.480469999999997</v>
      </c>
      <c r="BJ1460">
        <v>92.101619999999997</v>
      </c>
      <c r="BK1460">
        <v>92.051220000000001</v>
      </c>
      <c r="BL1460">
        <v>92.264979999999994</v>
      </c>
      <c r="BM1460">
        <v>91.597800000000007</v>
      </c>
      <c r="BN1460">
        <v>92.057010000000005</v>
      </c>
    </row>
    <row r="1461" spans="1:67" hidden="1" x14ac:dyDescent="0.25">
      <c r="A1461" t="s">
        <v>216</v>
      </c>
      <c r="B1461" t="s">
        <v>518</v>
      </c>
      <c r="C1461" t="s">
        <v>3436</v>
      </c>
      <c r="D1461" t="s">
        <v>3437</v>
      </c>
      <c r="AJ1461">
        <v>69.619159999999994</v>
      </c>
      <c r="AK1461">
        <v>68.663150000000002</v>
      </c>
      <c r="AL1461">
        <v>69.387129999999999</v>
      </c>
      <c r="AM1461">
        <v>69.906530000000004</v>
      </c>
      <c r="AN1461">
        <v>70.423760000000001</v>
      </c>
      <c r="AO1461">
        <v>72.078230000000005</v>
      </c>
      <c r="AP1461">
        <v>72.025400000000005</v>
      </c>
      <c r="AQ1461">
        <v>72.604060000000004</v>
      </c>
      <c r="AR1461">
        <v>73.872069999999994</v>
      </c>
      <c r="AS1461">
        <v>74.014300000000006</v>
      </c>
      <c r="AT1461">
        <v>74.606729999999999</v>
      </c>
      <c r="AU1461">
        <v>74.551419999999993</v>
      </c>
      <c r="AV1461">
        <v>75.189980000000006</v>
      </c>
      <c r="AW1461">
        <v>74.78049</v>
      </c>
      <c r="AX1461">
        <v>75.659930000000003</v>
      </c>
      <c r="AY1461">
        <v>76.743570000000005</v>
      </c>
      <c r="AZ1461">
        <v>76.985460000000003</v>
      </c>
      <c r="BA1461">
        <v>76.100359999999995</v>
      </c>
      <c r="BB1461">
        <v>74.423839999999998</v>
      </c>
      <c r="BC1461">
        <v>74.993920000000003</v>
      </c>
      <c r="BD1461">
        <v>75.474189999999993</v>
      </c>
      <c r="BE1461">
        <v>75.399370000000005</v>
      </c>
      <c r="BF1461">
        <v>75.695139999999995</v>
      </c>
      <c r="BG1461">
        <v>75.983440000000002</v>
      </c>
      <c r="BH1461">
        <v>76.696799999999996</v>
      </c>
      <c r="BI1461">
        <v>77.212779999999995</v>
      </c>
      <c r="BJ1461">
        <v>78.144980000000004</v>
      </c>
      <c r="BK1461">
        <v>78.978710000000007</v>
      </c>
      <c r="BL1461">
        <v>79.922489999999996</v>
      </c>
      <c r="BM1461">
        <v>80.302009999999996</v>
      </c>
      <c r="BN1461">
        <v>81.372870000000006</v>
      </c>
    </row>
    <row r="1462" spans="1:67" hidden="1" x14ac:dyDescent="0.25">
      <c r="A1462" t="s">
        <v>216</v>
      </c>
      <c r="B1462" t="s">
        <v>518</v>
      </c>
      <c r="C1462" t="s">
        <v>3438</v>
      </c>
      <c r="D1462" t="s">
        <v>3439</v>
      </c>
      <c r="AJ1462">
        <v>76.528859999999995</v>
      </c>
      <c r="AK1462">
        <v>76.046000000000006</v>
      </c>
      <c r="AL1462">
        <v>76.640050000000002</v>
      </c>
      <c r="AM1462">
        <v>77.404939999999996</v>
      </c>
      <c r="AN1462">
        <v>77.916619999999995</v>
      </c>
      <c r="AO1462">
        <v>79.124470000000002</v>
      </c>
      <c r="AP1462">
        <v>79.253190000000004</v>
      </c>
      <c r="AQ1462">
        <v>79.683459999999997</v>
      </c>
      <c r="AR1462">
        <v>80.716459999999998</v>
      </c>
      <c r="AS1462">
        <v>80.888890000000004</v>
      </c>
      <c r="AT1462">
        <v>81.649389999999997</v>
      </c>
      <c r="AU1462">
        <v>81.973010000000002</v>
      </c>
      <c r="AV1462">
        <v>82.322069999999997</v>
      </c>
      <c r="AW1462">
        <v>82.078469999999996</v>
      </c>
      <c r="AX1462">
        <v>82.960300000000004</v>
      </c>
      <c r="AY1462">
        <v>83.769260000000003</v>
      </c>
      <c r="AZ1462">
        <v>83.738780000000006</v>
      </c>
      <c r="BA1462">
        <v>83.234470000000002</v>
      </c>
      <c r="BB1462">
        <v>82.499979999999994</v>
      </c>
      <c r="BC1462">
        <v>82.785870000000003</v>
      </c>
      <c r="BD1462">
        <v>83.181139999999999</v>
      </c>
      <c r="BE1462">
        <v>83.169719999999998</v>
      </c>
      <c r="BF1462">
        <v>82.980860000000007</v>
      </c>
      <c r="BG1462">
        <v>83.192779999999999</v>
      </c>
      <c r="BH1462">
        <v>83.517520000000005</v>
      </c>
      <c r="BI1462">
        <v>83.765979999999999</v>
      </c>
      <c r="BJ1462">
        <v>84.55341</v>
      </c>
      <c r="BK1462">
        <v>84.975290000000001</v>
      </c>
      <c r="BL1462">
        <v>85.596580000000003</v>
      </c>
      <c r="BM1462">
        <v>85.470150000000004</v>
      </c>
      <c r="BN1462">
        <v>86.280450000000002</v>
      </c>
    </row>
    <row r="1463" spans="1:67" hidden="1" x14ac:dyDescent="0.25">
      <c r="A1463" t="s">
        <v>216</v>
      </c>
      <c r="B1463" t="s">
        <v>518</v>
      </c>
      <c r="C1463" t="s">
        <v>3440</v>
      </c>
      <c r="D1463" t="s">
        <v>3441</v>
      </c>
    </row>
    <row r="1464" spans="1:67" x14ac:dyDescent="0.25">
      <c r="A1464" t="s">
        <v>216</v>
      </c>
      <c r="B1464" t="s">
        <v>518</v>
      </c>
      <c r="C1464" t="s">
        <v>3442</v>
      </c>
      <c r="D1464" t="s">
        <v>3443</v>
      </c>
      <c r="Y1464">
        <v>53.337611119999998</v>
      </c>
      <c r="Z1464">
        <v>54.723969330000003</v>
      </c>
      <c r="AA1464">
        <v>55.583026279999999</v>
      </c>
      <c r="AB1464">
        <v>55.063041220000002</v>
      </c>
      <c r="AC1464">
        <v>57.065285940000003</v>
      </c>
      <c r="AD1464">
        <v>58.424065370000001</v>
      </c>
      <c r="AE1464">
        <v>57.7789383</v>
      </c>
      <c r="AF1464">
        <v>60.065503739999997</v>
      </c>
      <c r="AG1464">
        <v>62.776124109999998</v>
      </c>
      <c r="AH1464">
        <v>65.983983589999994</v>
      </c>
      <c r="AI1464">
        <v>71.097563339999994</v>
      </c>
      <c r="AJ1464">
        <v>71.993720890000006</v>
      </c>
      <c r="AK1464">
        <v>73.915406739999995</v>
      </c>
      <c r="AL1464">
        <v>75.413790590000005</v>
      </c>
      <c r="AM1464">
        <v>79.240995519999998</v>
      </c>
      <c r="AN1464">
        <v>89.483260709999996</v>
      </c>
      <c r="AO1464">
        <v>99.060415809999995</v>
      </c>
      <c r="AP1464">
        <v>113.4908576</v>
      </c>
      <c r="AQ1464">
        <v>127.51177250000001</v>
      </c>
      <c r="AR1464">
        <v>145.74667600000001</v>
      </c>
      <c r="AS1464">
        <v>165.08376039999999</v>
      </c>
      <c r="AT1464">
        <v>180.20764729999999</v>
      </c>
      <c r="AU1464">
        <v>198.09139780000001</v>
      </c>
      <c r="AV1464">
        <v>212.12308429999999</v>
      </c>
      <c r="AW1464">
        <v>235.83921860000001</v>
      </c>
      <c r="AX1464">
        <v>260.07273629999997</v>
      </c>
      <c r="AY1464">
        <v>285.36662109999997</v>
      </c>
      <c r="AZ1464">
        <v>314.72257990000003</v>
      </c>
      <c r="BA1464">
        <v>295.1519088</v>
      </c>
      <c r="BB1464">
        <v>275.11622340000002</v>
      </c>
      <c r="BC1464">
        <v>254.69890290000001</v>
      </c>
      <c r="BD1464">
        <v>235.7173995</v>
      </c>
      <c r="BE1464">
        <v>217.80544620000001</v>
      </c>
      <c r="BF1464">
        <v>204.711872</v>
      </c>
      <c r="BG1464">
        <v>207.75511259999999</v>
      </c>
      <c r="BH1464">
        <v>242.40528929999999</v>
      </c>
      <c r="BI1464">
        <v>232.86714459999999</v>
      </c>
      <c r="BJ1464">
        <v>239.86644530000001</v>
      </c>
      <c r="BK1464">
        <v>246.7405924</v>
      </c>
      <c r="BL1464">
        <v>241.75053840000001</v>
      </c>
      <c r="BM1464">
        <v>255.8520178</v>
      </c>
    </row>
    <row r="1465" spans="1:67" hidden="1" x14ac:dyDescent="0.25">
      <c r="A1465" t="s">
        <v>216</v>
      </c>
      <c r="B1465" t="s">
        <v>518</v>
      </c>
      <c r="C1465" t="s">
        <v>3444</v>
      </c>
      <c r="D1465" t="s">
        <v>3445</v>
      </c>
    </row>
    <row r="1466" spans="1:67" hidden="1" x14ac:dyDescent="0.25">
      <c r="A1466" t="s">
        <v>216</v>
      </c>
      <c r="B1466" t="s">
        <v>518</v>
      </c>
      <c r="C1466" t="s">
        <v>3446</v>
      </c>
      <c r="D1466" t="s">
        <v>3447</v>
      </c>
      <c r="O1466">
        <v>55</v>
      </c>
      <c r="P1466">
        <v>55</v>
      </c>
      <c r="Q1466">
        <v>55</v>
      </c>
      <c r="R1466">
        <v>55</v>
      </c>
      <c r="S1466">
        <v>55</v>
      </c>
      <c r="T1466">
        <v>58.125</v>
      </c>
      <c r="U1466">
        <v>58.125</v>
      </c>
      <c r="V1466">
        <v>60.625</v>
      </c>
      <c r="W1466">
        <v>63.75</v>
      </c>
      <c r="X1466">
        <v>63.75</v>
      </c>
      <c r="Y1466">
        <v>63.75</v>
      </c>
      <c r="Z1466">
        <v>69.375</v>
      </c>
      <c r="AA1466">
        <v>71.875</v>
      </c>
      <c r="AB1466">
        <v>71.875</v>
      </c>
      <c r="AC1466">
        <v>71.875</v>
      </c>
      <c r="AD1466">
        <v>71.875</v>
      </c>
      <c r="AE1466">
        <v>71.875</v>
      </c>
      <c r="AF1466">
        <v>75</v>
      </c>
      <c r="AG1466">
        <v>75</v>
      </c>
      <c r="AH1466">
        <v>75</v>
      </c>
      <c r="AI1466">
        <v>75</v>
      </c>
      <c r="AJ1466">
        <v>75</v>
      </c>
      <c r="AK1466">
        <v>75</v>
      </c>
      <c r="AL1466">
        <v>75</v>
      </c>
      <c r="AM1466">
        <v>78.125</v>
      </c>
      <c r="AN1466">
        <v>78.125</v>
      </c>
      <c r="AO1466">
        <v>83.125</v>
      </c>
      <c r="AP1466">
        <v>85.625</v>
      </c>
      <c r="AQ1466">
        <v>85.625</v>
      </c>
      <c r="AR1466">
        <v>91.875</v>
      </c>
      <c r="AS1466">
        <v>95</v>
      </c>
      <c r="AT1466">
        <v>95</v>
      </c>
      <c r="AU1466">
        <v>95</v>
      </c>
      <c r="AV1466">
        <v>95</v>
      </c>
      <c r="AW1466">
        <v>95</v>
      </c>
      <c r="AX1466">
        <v>95</v>
      </c>
      <c r="AY1466">
        <v>95</v>
      </c>
      <c r="AZ1466">
        <v>95</v>
      </c>
      <c r="BA1466">
        <v>95</v>
      </c>
      <c r="BB1466">
        <v>95</v>
      </c>
      <c r="BC1466">
        <v>95</v>
      </c>
      <c r="BD1466">
        <v>95</v>
      </c>
      <c r="BE1466">
        <v>95</v>
      </c>
      <c r="BF1466">
        <v>95</v>
      </c>
      <c r="BG1466">
        <v>95</v>
      </c>
      <c r="BH1466">
        <v>95</v>
      </c>
      <c r="BI1466">
        <v>95</v>
      </c>
      <c r="BJ1466">
        <v>97.5</v>
      </c>
      <c r="BK1466">
        <v>97.5</v>
      </c>
      <c r="BL1466">
        <v>97.5</v>
      </c>
      <c r="BM1466">
        <v>100</v>
      </c>
      <c r="BN1466">
        <v>100</v>
      </c>
      <c r="BO1466">
        <v>100</v>
      </c>
    </row>
    <row r="1467" spans="1:67" hidden="1" x14ac:dyDescent="0.25">
      <c r="A1467" t="s">
        <v>216</v>
      </c>
      <c r="B1467" t="s">
        <v>518</v>
      </c>
      <c r="C1467" t="s">
        <v>3448</v>
      </c>
      <c r="D1467" t="s">
        <v>3449</v>
      </c>
    </row>
    <row r="1468" spans="1:67" hidden="1" x14ac:dyDescent="0.25">
      <c r="A1468" t="s">
        <v>216</v>
      </c>
      <c r="B1468" t="s">
        <v>518</v>
      </c>
      <c r="C1468" t="s">
        <v>3450</v>
      </c>
      <c r="D1468" t="s">
        <v>3451</v>
      </c>
    </row>
    <row r="1469" spans="1:67" hidden="1" x14ac:dyDescent="0.25">
      <c r="A1469" t="s">
        <v>216</v>
      </c>
      <c r="B1469" t="s">
        <v>518</v>
      </c>
      <c r="C1469" t="s">
        <v>3452</v>
      </c>
      <c r="D1469" t="s">
        <v>3453</v>
      </c>
    </row>
    <row r="1470" spans="1:67" hidden="1" x14ac:dyDescent="0.25">
      <c r="A1470" t="s">
        <v>216</v>
      </c>
      <c r="B1470" t="s">
        <v>518</v>
      </c>
      <c r="C1470" t="s">
        <v>3454</v>
      </c>
      <c r="D1470" t="s">
        <v>3455</v>
      </c>
    </row>
    <row r="1471" spans="1:67" hidden="1" x14ac:dyDescent="0.25">
      <c r="A1471" t="s">
        <v>216</v>
      </c>
      <c r="B1471" t="s">
        <v>518</v>
      </c>
      <c r="C1471" t="s">
        <v>3456</v>
      </c>
      <c r="D1471" t="s">
        <v>3457</v>
      </c>
    </row>
    <row r="1472" spans="1:67" hidden="1" x14ac:dyDescent="0.25">
      <c r="A1472" t="s">
        <v>216</v>
      </c>
      <c r="B1472" t="s">
        <v>518</v>
      </c>
      <c r="C1472" t="s">
        <v>3458</v>
      </c>
      <c r="D1472" t="s">
        <v>3459</v>
      </c>
    </row>
    <row r="1473" spans="1:66" hidden="1" x14ac:dyDescent="0.25">
      <c r="A1473" t="s">
        <v>216</v>
      </c>
      <c r="B1473" t="s">
        <v>518</v>
      </c>
      <c r="C1473" t="s">
        <v>3460</v>
      </c>
      <c r="D1473" t="s">
        <v>3461</v>
      </c>
    </row>
    <row r="1474" spans="1:66" hidden="1" x14ac:dyDescent="0.25">
      <c r="A1474" t="s">
        <v>216</v>
      </c>
      <c r="B1474" t="s">
        <v>518</v>
      </c>
      <c r="C1474" t="s">
        <v>3462</v>
      </c>
      <c r="D1474" t="s">
        <v>3463</v>
      </c>
    </row>
    <row r="1475" spans="1:66" hidden="1" x14ac:dyDescent="0.25">
      <c r="A1475" t="s">
        <v>216</v>
      </c>
      <c r="B1475" t="s">
        <v>518</v>
      </c>
      <c r="C1475" t="s">
        <v>3464</v>
      </c>
      <c r="D1475" t="s">
        <v>3465</v>
      </c>
    </row>
    <row r="1476" spans="1:66" hidden="1" x14ac:dyDescent="0.25">
      <c r="A1476" t="s">
        <v>216</v>
      </c>
      <c r="B1476" t="s">
        <v>518</v>
      </c>
      <c r="C1476" t="s">
        <v>3466</v>
      </c>
      <c r="D1476" t="s">
        <v>3467</v>
      </c>
    </row>
    <row r="1477" spans="1:66" hidden="1" x14ac:dyDescent="0.25">
      <c r="A1477" t="s">
        <v>216</v>
      </c>
      <c r="B1477" t="s">
        <v>518</v>
      </c>
      <c r="C1477" t="s">
        <v>3468</v>
      </c>
      <c r="D1477" t="s">
        <v>3469</v>
      </c>
      <c r="AI1477">
        <v>30.1</v>
      </c>
      <c r="AJ1477">
        <v>30.4</v>
      </c>
      <c r="AK1477">
        <v>30.6</v>
      </c>
      <c r="AL1477">
        <v>30.9</v>
      </c>
      <c r="AM1477">
        <v>31.1</v>
      </c>
      <c r="AN1477">
        <v>31.4</v>
      </c>
      <c r="AO1477">
        <v>31.6</v>
      </c>
      <c r="AP1477">
        <v>31.7</v>
      </c>
      <c r="AQ1477">
        <v>31.8</v>
      </c>
      <c r="AR1477">
        <v>31.8</v>
      </c>
      <c r="AS1477">
        <v>31.7</v>
      </c>
      <c r="AT1477">
        <v>31.8</v>
      </c>
      <c r="AU1477">
        <v>31.7</v>
      </c>
      <c r="AV1477">
        <v>31.8</v>
      </c>
      <c r="AW1477">
        <v>31.8</v>
      </c>
      <c r="AX1477">
        <v>31.8</v>
      </c>
      <c r="AY1477">
        <v>31.9</v>
      </c>
      <c r="AZ1477">
        <v>32.1</v>
      </c>
      <c r="BA1477">
        <v>32.200000000000003</v>
      </c>
      <c r="BB1477">
        <v>32.299999999999997</v>
      </c>
      <c r="BC1477">
        <v>32.4</v>
      </c>
      <c r="BD1477">
        <v>32.6</v>
      </c>
      <c r="BE1477">
        <v>32.700000000000003</v>
      </c>
      <c r="BF1477">
        <v>32.799999999999997</v>
      </c>
      <c r="BG1477">
        <v>32.9</v>
      </c>
      <c r="BH1477">
        <v>33</v>
      </c>
      <c r="BI1477">
        <v>32.799999999999997</v>
      </c>
      <c r="BJ1477">
        <v>32.700000000000003</v>
      </c>
      <c r="BK1477">
        <v>32.5</v>
      </c>
      <c r="BL1477">
        <v>32.299999999999997</v>
      </c>
      <c r="BM1477">
        <v>32.4</v>
      </c>
      <c r="BN1477">
        <v>32.4</v>
      </c>
    </row>
    <row r="1478" spans="1:66" hidden="1" x14ac:dyDescent="0.25">
      <c r="A1478" t="s">
        <v>216</v>
      </c>
      <c r="B1478" t="s">
        <v>518</v>
      </c>
      <c r="C1478" t="s">
        <v>3470</v>
      </c>
      <c r="D1478" t="s">
        <v>3471</v>
      </c>
      <c r="AI1478">
        <v>100</v>
      </c>
      <c r="AJ1478">
        <v>100</v>
      </c>
      <c r="AK1478">
        <v>100</v>
      </c>
      <c r="AL1478">
        <v>100</v>
      </c>
      <c r="AM1478">
        <v>100</v>
      </c>
      <c r="AN1478">
        <v>100</v>
      </c>
      <c r="AO1478">
        <v>100</v>
      </c>
      <c r="AP1478">
        <v>100</v>
      </c>
      <c r="AQ1478">
        <v>100</v>
      </c>
      <c r="AR1478">
        <v>100</v>
      </c>
      <c r="AS1478">
        <v>100</v>
      </c>
      <c r="AT1478">
        <v>100</v>
      </c>
      <c r="AU1478">
        <v>100</v>
      </c>
      <c r="AV1478">
        <v>100</v>
      </c>
      <c r="AW1478">
        <v>100</v>
      </c>
      <c r="AX1478">
        <v>100</v>
      </c>
      <c r="AY1478">
        <v>100</v>
      </c>
      <c r="AZ1478">
        <v>100</v>
      </c>
      <c r="BA1478">
        <v>100</v>
      </c>
      <c r="BB1478">
        <v>100</v>
      </c>
      <c r="BC1478">
        <v>100</v>
      </c>
      <c r="BD1478">
        <v>100</v>
      </c>
      <c r="BE1478">
        <v>100</v>
      </c>
      <c r="BF1478">
        <v>100</v>
      </c>
      <c r="BG1478">
        <v>100</v>
      </c>
      <c r="BH1478">
        <v>100</v>
      </c>
      <c r="BI1478">
        <v>100</v>
      </c>
      <c r="BJ1478">
        <v>100</v>
      </c>
      <c r="BK1478">
        <v>100</v>
      </c>
      <c r="BL1478">
        <v>100</v>
      </c>
      <c r="BM1478">
        <v>100</v>
      </c>
      <c r="BN1478">
        <v>100</v>
      </c>
    </row>
  </sheetData>
  <autoFilter ref="A1:BO1478" xr:uid="{514CCFAD-3C88-4310-873F-4C2F3DA3E0F3}">
    <filterColumn colId="2">
      <filters>
        <filter val="Agriculture, forestry, and fishing, value added (% of GDP)"/>
        <filter val="Broad money (% of GDP)"/>
        <filter val="Central government debt, total (% of GDP)"/>
        <filter val="Claims on central government, etc. (% GDP)"/>
        <filter val="Claims on other sectors of the domestic economy (% of GDP)"/>
        <filter val="CO2 emissions (kg per 2015 US$ of GDP)"/>
        <filter val="CO2 emissions (kg per 2017 PPP $ of GDP)"/>
        <filter val="CO2 emissions (kg per PPP $ of GDP)"/>
        <filter val="Coal rents (% of GDP)"/>
        <filter val="Current account balance (% of GDP)"/>
        <filter val="Current health expenditure (% of GDP)"/>
        <filter val="Discrepancy in expenditure estimate of GDP (constant LCU)"/>
        <filter val="Discrepancy in expenditure estimate of GDP (current LCU)"/>
        <filter val="Domestic credit provided by financial sector (% of GDP)"/>
        <filter val="Domestic credit to private sector (% of GDP)"/>
        <filter val="Domestic credit to private sector by banks (% of GDP)"/>
        <filter val="Domestic general government health expenditure (% of GDP)"/>
        <filter val="Energy intensity level of primary energy (MJ/$2017 PPP GDP)"/>
        <filter val="Energy use (kg of oil equivalent) per $1,000 GDP (constant 2017 PPP)"/>
        <filter val="Expense (% of GDP)"/>
        <filter val="Exports of goods and services (% of GDP)"/>
        <filter val="External balance on goods and services (% of GDP)"/>
        <filter val="Final consumption expenditure (% of GDP)"/>
        <filter val="Foreign direct investment, net inflows (% of GDP)"/>
        <filter val="Foreign direct investment, net outflows (% of GDP)"/>
        <filter val="Forest rents (% of GDP)"/>
        <filter val="GDP (constant 2015 US$)"/>
        <filter val="GDP (constant LCU)"/>
        <filter val="GDP (current LCU)"/>
        <filter val="GDP (current US$)"/>
        <filter val="GDP deflator (base year varies by country)"/>
        <filter val="GDP deflator: linked series (base year varies by country)"/>
        <filter val="GDP growth (annual %)"/>
        <filter val="GDP per capita (constant 2015 US$)"/>
        <filter val="GDP per capita (constant LCU)"/>
        <filter val="GDP per capita (current LCU)"/>
        <filter val="GDP per capita (current US$)"/>
        <filter val="GDP per capita growth (annual %)"/>
        <filter val="GDP per capita, PPP (constant 2017 international $)"/>
        <filter val="GDP per capita, PPP (current international $)"/>
        <filter val="GDP per person employed (constant 2017 PPP $)"/>
        <filter val="GDP per unit of energy use (constant 2017 PPP $ per kg of oil equivalent)"/>
        <filter val="GDP per unit of energy use (PPP $ per kg of oil equivalent)"/>
        <filter val="GDP, PPP (constant 2017 international $)"/>
        <filter val="GDP, PPP (current international $)"/>
        <filter val="GDP: linked series (current LCU)"/>
        <filter val="General government final consumption expenditure (% of GDP)"/>
        <filter val="Government expenditure on education, total (% of GDP)"/>
        <filter val="Government expenditure per student, primary (% of GDP per capita)"/>
        <filter val="Government expenditure per student, secondary (% of GDP per capita)"/>
        <filter val="Government expenditure per student, tertiary (% of GDP per capita)"/>
        <filter val="Gross capital formation (% of GDP)"/>
        <filter val="Gross domestic savings (% of GDP)"/>
        <filter val="Gross fixed capital formation (% of GDP)"/>
        <filter val="Gross fixed capital formation, private sector (% of GDP)"/>
        <filter val="Gross national expenditure (% of GDP)"/>
        <filter val="Gross savings (% of GDP)"/>
        <filter val="Households and NPISHs final consumption expenditure (% of GDP)"/>
        <filter val="Imports of goods and services (% of GDP)"/>
        <filter val="Industry (including construction), value added (% of GDP)"/>
        <filter val="Inflation, GDP deflator (annual %)"/>
        <filter val="Inflation, GDP deflator: linked series (annual %)"/>
        <filter val="Manufacturing, value added (% of GDP)"/>
        <filter val="Market capitalization of listed domestic companies (% of GDP)"/>
        <filter val="Merchandise trade (% of GDP)"/>
        <filter val="Military expenditure (% of GDP)"/>
        <filter val="Mineral rents (% of GDP)"/>
        <filter val="Monetary Sector credit to private sector (% GDP)"/>
        <filter val="Natural gas rents (% of GDP)"/>
        <filter val="Net acquisition of financial assets (% of GDP)"/>
        <filter val="Net incurrence of liabilities, total (% of GDP)"/>
        <filter val="Net investment in nonfinancial assets (% of GDP)"/>
        <filter val="Net lending (+) / net borrowing (-) (% of GDP)"/>
        <filter val="Oil rents (% of GDP)"/>
        <filter val="Personal remittances, received (% of GDP)"/>
        <filter val="PPP conversion factor, GDP (LCU per international $)"/>
        <filter val="Price level ratio of PPP conversion factor (GDP) to market exchange rate"/>
        <filter val="Research and development expenditure (% of GDP)"/>
        <filter val="Revenue, excluding grants (% of GDP)"/>
        <filter val="Services, value added (% of GDP)"/>
        <filter val="Stocks traded, total value (% of GDP)"/>
        <filter val="Tax revenue (% of GDP)"/>
        <filter val="Total natural resources rents (% of GDP)"/>
        <filter val="Trade (% of GDP)"/>
        <filter val="Trade in services (% of GDP)"/>
        <filter val="Water productivity, total (constant 2015 US$ GDP per cubic meter of total freshwater withdrawal)"/>
      </filters>
    </filterColumn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36463-9226-4C04-861B-0453863204DF}">
  <dimension ref="A3:J83"/>
  <sheetViews>
    <sheetView zoomScale="85" zoomScaleNormal="85" workbookViewId="0">
      <selection activeCell="C45" sqref="C4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13.85546875" bestFit="1" customWidth="1"/>
    <col min="4" max="4" width="9.7109375" bestFit="1" customWidth="1"/>
    <col min="5" max="5" width="11" bestFit="1" customWidth="1"/>
    <col min="6" max="6" width="15.5703125" bestFit="1" customWidth="1"/>
    <col min="7" max="7" width="13.42578125" bestFit="1" customWidth="1"/>
    <col min="8" max="8" width="10.7109375" bestFit="1" customWidth="1"/>
    <col min="9" max="9" width="17.7109375" bestFit="1" customWidth="1"/>
    <col min="10" max="10" width="11.28515625" bestFit="1" customWidth="1"/>
  </cols>
  <sheetData>
    <row r="3" spans="1:10" x14ac:dyDescent="0.25">
      <c r="A3" s="29" t="s">
        <v>514</v>
      </c>
      <c r="B3" s="29" t="s">
        <v>513</v>
      </c>
    </row>
    <row r="4" spans="1:10" x14ac:dyDescent="0.25">
      <c r="A4" s="29" t="s">
        <v>511</v>
      </c>
      <c r="B4" t="s">
        <v>10</v>
      </c>
      <c r="C4" t="s">
        <v>12</v>
      </c>
      <c r="D4" t="s">
        <v>15</v>
      </c>
      <c r="E4" t="s">
        <v>14</v>
      </c>
      <c r="F4" t="s">
        <v>13</v>
      </c>
      <c r="G4" t="s">
        <v>16</v>
      </c>
      <c r="H4" t="s">
        <v>18</v>
      </c>
      <c r="I4" t="s">
        <v>17</v>
      </c>
      <c r="J4" t="s">
        <v>512</v>
      </c>
    </row>
    <row r="5" spans="1:10" x14ac:dyDescent="0.25">
      <c r="A5" s="11">
        <v>1951</v>
      </c>
      <c r="B5" s="26"/>
      <c r="C5" s="26"/>
      <c r="D5" s="26"/>
      <c r="E5" s="26"/>
      <c r="F5">
        <v>26.6</v>
      </c>
      <c r="G5">
        <v>-35</v>
      </c>
      <c r="H5">
        <v>2960.6</v>
      </c>
      <c r="I5">
        <v>-8.4</v>
      </c>
      <c r="J5">
        <v>2943.7999999999997</v>
      </c>
    </row>
    <row r="6" spans="1:10" x14ac:dyDescent="0.25">
      <c r="A6" s="11">
        <v>1952</v>
      </c>
      <c r="B6" s="26"/>
      <c r="C6" s="26"/>
      <c r="D6" s="26"/>
      <c r="E6" s="26"/>
      <c r="F6">
        <v>27.3</v>
      </c>
      <c r="G6">
        <v>-35</v>
      </c>
      <c r="H6">
        <v>2952.9</v>
      </c>
      <c r="I6">
        <v>-7.7</v>
      </c>
      <c r="J6">
        <v>2937.5</v>
      </c>
    </row>
    <row r="7" spans="1:10" x14ac:dyDescent="0.25">
      <c r="A7" s="11">
        <v>1953</v>
      </c>
      <c r="B7" s="26"/>
      <c r="C7" s="26"/>
      <c r="D7" s="26"/>
      <c r="E7" s="26"/>
      <c r="F7">
        <v>29.1</v>
      </c>
      <c r="G7">
        <v>-33</v>
      </c>
      <c r="H7">
        <v>2949</v>
      </c>
      <c r="I7">
        <v>-3.9</v>
      </c>
      <c r="J7">
        <v>2941.2</v>
      </c>
    </row>
    <row r="8" spans="1:10" x14ac:dyDescent="0.25">
      <c r="A8" s="11">
        <v>1954</v>
      </c>
      <c r="B8" s="26"/>
      <c r="C8" s="26"/>
      <c r="D8" s="26"/>
      <c r="E8" s="26"/>
      <c r="F8">
        <v>28.2</v>
      </c>
      <c r="G8">
        <v>-36</v>
      </c>
      <c r="H8">
        <v>2941.2</v>
      </c>
      <c r="I8">
        <v>-7.8</v>
      </c>
      <c r="J8">
        <v>2925.6</v>
      </c>
    </row>
    <row r="9" spans="1:10" x14ac:dyDescent="0.25">
      <c r="A9" s="11">
        <v>1955</v>
      </c>
      <c r="B9" s="26"/>
      <c r="C9" s="26"/>
      <c r="D9" s="26"/>
      <c r="E9" s="26"/>
      <c r="F9">
        <v>24.7</v>
      </c>
      <c r="G9">
        <v>-45</v>
      </c>
      <c r="H9">
        <v>2920.9</v>
      </c>
      <c r="I9">
        <v>-20.3</v>
      </c>
      <c r="J9">
        <v>2880.3</v>
      </c>
    </row>
    <row r="10" spans="1:10" x14ac:dyDescent="0.25">
      <c r="A10" s="11">
        <v>1956</v>
      </c>
      <c r="B10" s="26"/>
      <c r="C10" s="26"/>
      <c r="D10" s="26"/>
      <c r="E10" s="26"/>
      <c r="F10">
        <v>25.6</v>
      </c>
      <c r="G10">
        <v>-48</v>
      </c>
      <c r="H10">
        <v>2898.5</v>
      </c>
      <c r="I10">
        <v>-22.4</v>
      </c>
      <c r="J10">
        <v>2853.7</v>
      </c>
    </row>
    <row r="11" spans="1:10" x14ac:dyDescent="0.25">
      <c r="A11" s="11">
        <v>1957</v>
      </c>
      <c r="B11" s="26"/>
      <c r="C11" s="26"/>
      <c r="D11" s="26"/>
      <c r="E11" s="26"/>
      <c r="F11">
        <v>27.8</v>
      </c>
      <c r="G11">
        <v>-41</v>
      </c>
      <c r="H11">
        <v>2885.3</v>
      </c>
      <c r="I11">
        <v>-13.2</v>
      </c>
      <c r="J11">
        <v>2858.9</v>
      </c>
    </row>
    <row r="12" spans="1:10" x14ac:dyDescent="0.25">
      <c r="A12" s="11">
        <v>1958</v>
      </c>
      <c r="B12" s="26"/>
      <c r="C12" s="26"/>
      <c r="D12" s="26"/>
      <c r="E12" s="26"/>
      <c r="F12">
        <v>25.4</v>
      </c>
      <c r="G12">
        <v>-58</v>
      </c>
      <c r="H12">
        <v>2852.7</v>
      </c>
      <c r="I12">
        <v>-32.6</v>
      </c>
      <c r="J12">
        <v>2787.5</v>
      </c>
    </row>
    <row r="13" spans="1:10" x14ac:dyDescent="0.25">
      <c r="A13" s="11">
        <v>1959</v>
      </c>
      <c r="B13" s="26"/>
      <c r="C13" s="26"/>
      <c r="D13" s="26"/>
      <c r="E13" s="26"/>
      <c r="F13">
        <v>24.9</v>
      </c>
      <c r="G13">
        <v>-32</v>
      </c>
      <c r="H13">
        <v>2845.6</v>
      </c>
      <c r="I13">
        <v>-7.1</v>
      </c>
      <c r="J13">
        <v>2831.4</v>
      </c>
    </row>
    <row r="14" spans="1:10" x14ac:dyDescent="0.25">
      <c r="A14" s="11">
        <v>1960</v>
      </c>
      <c r="B14" s="26"/>
      <c r="C14" s="26"/>
      <c r="D14" s="26"/>
      <c r="E14" s="26"/>
      <c r="F14">
        <v>27.5</v>
      </c>
      <c r="G14">
        <v>-41</v>
      </c>
      <c r="H14">
        <v>2832.1</v>
      </c>
      <c r="I14">
        <v>-13.5</v>
      </c>
      <c r="J14">
        <v>2805.1</v>
      </c>
    </row>
    <row r="15" spans="1:10" x14ac:dyDescent="0.25">
      <c r="A15" s="11">
        <v>1961</v>
      </c>
      <c r="B15" s="26"/>
      <c r="C15" s="26"/>
      <c r="D15" s="26"/>
      <c r="E15" s="26"/>
      <c r="F15">
        <v>26.2</v>
      </c>
      <c r="G15">
        <v>-40</v>
      </c>
      <c r="H15">
        <v>2818.3</v>
      </c>
      <c r="I15">
        <v>-13.8</v>
      </c>
      <c r="J15">
        <v>2790.7000000000003</v>
      </c>
    </row>
    <row r="16" spans="1:10" x14ac:dyDescent="0.25">
      <c r="A16" s="11">
        <v>1962</v>
      </c>
      <c r="B16" s="26"/>
      <c r="C16" s="26"/>
      <c r="D16" s="26"/>
      <c r="E16" s="26"/>
      <c r="F16">
        <v>26.8</v>
      </c>
      <c r="G16">
        <v>-15</v>
      </c>
      <c r="H16">
        <v>2830.1</v>
      </c>
      <c r="I16">
        <v>11.8</v>
      </c>
      <c r="J16">
        <v>2853.7</v>
      </c>
    </row>
    <row r="17" spans="1:10" x14ac:dyDescent="0.25">
      <c r="A17" s="11">
        <v>1963</v>
      </c>
      <c r="B17" s="26"/>
      <c r="C17" s="26"/>
      <c r="D17" s="26"/>
      <c r="E17" s="26"/>
      <c r="F17">
        <v>27.9</v>
      </c>
      <c r="G17">
        <v>-8</v>
      </c>
      <c r="H17">
        <v>2850</v>
      </c>
      <c r="I17">
        <v>19.899999999999999</v>
      </c>
      <c r="J17">
        <v>2889.8</v>
      </c>
    </row>
    <row r="18" spans="1:10" x14ac:dyDescent="0.25">
      <c r="A18" s="11">
        <v>1964</v>
      </c>
      <c r="B18" s="26"/>
      <c r="C18" s="26"/>
      <c r="D18" s="26"/>
      <c r="E18" s="26"/>
      <c r="F18">
        <v>30.8</v>
      </c>
      <c r="G18">
        <v>-17</v>
      </c>
      <c r="H18">
        <v>2863.8</v>
      </c>
      <c r="I18">
        <v>13.8</v>
      </c>
      <c r="J18">
        <v>2891.4</v>
      </c>
    </row>
    <row r="19" spans="1:10" x14ac:dyDescent="0.25">
      <c r="A19" s="11">
        <v>1965</v>
      </c>
      <c r="B19" s="26"/>
      <c r="C19" s="26"/>
      <c r="D19" s="26"/>
      <c r="E19" s="26"/>
      <c r="F19">
        <v>32</v>
      </c>
      <c r="G19">
        <v>-20</v>
      </c>
      <c r="H19">
        <v>2875.8</v>
      </c>
      <c r="I19">
        <v>12</v>
      </c>
      <c r="J19">
        <v>2899.8</v>
      </c>
    </row>
    <row r="20" spans="1:10" x14ac:dyDescent="0.25">
      <c r="A20" s="11">
        <v>1966</v>
      </c>
      <c r="B20" s="26"/>
      <c r="C20" s="26"/>
      <c r="D20" s="26"/>
      <c r="E20" s="26"/>
      <c r="F20">
        <v>29.2</v>
      </c>
      <c r="G20">
        <v>-21</v>
      </c>
      <c r="H20">
        <v>2884</v>
      </c>
      <c r="I20">
        <v>8.1999999999999993</v>
      </c>
      <c r="J20">
        <v>2900.4</v>
      </c>
    </row>
    <row r="21" spans="1:10" x14ac:dyDescent="0.25">
      <c r="A21" s="11">
        <v>1967</v>
      </c>
      <c r="B21" s="26"/>
      <c r="C21" s="26"/>
      <c r="D21" s="26"/>
      <c r="E21" s="26"/>
      <c r="F21">
        <v>28.7</v>
      </c>
      <c r="G21">
        <v>-13</v>
      </c>
      <c r="H21">
        <v>2899.7</v>
      </c>
      <c r="I21">
        <v>15.7</v>
      </c>
      <c r="J21">
        <v>2931.1</v>
      </c>
    </row>
    <row r="22" spans="1:10" x14ac:dyDescent="0.25">
      <c r="A22" s="11">
        <v>1968</v>
      </c>
      <c r="B22" s="26"/>
      <c r="C22" s="26"/>
      <c r="D22" s="26"/>
      <c r="E22" s="26"/>
      <c r="F22">
        <v>28.5</v>
      </c>
      <c r="G22">
        <v>-16</v>
      </c>
      <c r="H22">
        <v>2912.2</v>
      </c>
      <c r="I22">
        <v>12.5</v>
      </c>
      <c r="J22">
        <v>2937.2</v>
      </c>
    </row>
    <row r="23" spans="1:10" x14ac:dyDescent="0.25">
      <c r="A23" s="11">
        <v>1969</v>
      </c>
      <c r="B23" s="26"/>
      <c r="C23" s="26"/>
      <c r="D23" s="26"/>
      <c r="E23" s="26"/>
      <c r="F23">
        <v>28</v>
      </c>
      <c r="G23">
        <v>-15</v>
      </c>
      <c r="H23">
        <v>2925.2</v>
      </c>
      <c r="I23">
        <v>13</v>
      </c>
      <c r="J23">
        <v>2951.2</v>
      </c>
    </row>
    <row r="24" spans="1:10" x14ac:dyDescent="0.25">
      <c r="A24" s="11">
        <v>1970</v>
      </c>
      <c r="B24" s="26"/>
      <c r="C24" s="26"/>
      <c r="D24" s="26"/>
      <c r="E24" s="26"/>
      <c r="F24">
        <v>29.7</v>
      </c>
      <c r="G24">
        <v>-5</v>
      </c>
      <c r="H24">
        <v>2949.9</v>
      </c>
      <c r="I24">
        <v>24.7</v>
      </c>
      <c r="J24">
        <v>2999.3</v>
      </c>
    </row>
    <row r="25" spans="1:10" x14ac:dyDescent="0.25">
      <c r="A25" s="11">
        <v>1971</v>
      </c>
      <c r="B25" s="26"/>
      <c r="C25" s="26"/>
      <c r="D25" s="26"/>
      <c r="E25" s="26"/>
      <c r="F25">
        <v>33.299999999999997</v>
      </c>
      <c r="G25">
        <v>-5</v>
      </c>
      <c r="H25">
        <v>2978.2</v>
      </c>
      <c r="I25">
        <v>28.3</v>
      </c>
      <c r="J25">
        <v>3034.7999999999997</v>
      </c>
    </row>
    <row r="26" spans="1:10" x14ac:dyDescent="0.25">
      <c r="A26" s="11">
        <v>1972</v>
      </c>
      <c r="B26" s="26"/>
      <c r="C26" s="26"/>
      <c r="D26" s="26"/>
      <c r="E26" s="26"/>
      <c r="F26">
        <v>35.200000000000003</v>
      </c>
      <c r="G26">
        <v>11</v>
      </c>
      <c r="H26">
        <v>3024.4</v>
      </c>
      <c r="I26">
        <v>46.2</v>
      </c>
      <c r="J26">
        <v>3116.8</v>
      </c>
    </row>
    <row r="27" spans="1:10" x14ac:dyDescent="0.25">
      <c r="A27" s="11">
        <v>1973</v>
      </c>
      <c r="B27" s="26"/>
      <c r="C27" s="26"/>
      <c r="D27" s="26"/>
      <c r="E27" s="26"/>
      <c r="F27">
        <v>35.6</v>
      </c>
      <c r="G27">
        <v>13</v>
      </c>
      <c r="H27">
        <v>3073</v>
      </c>
      <c r="I27">
        <v>48.6</v>
      </c>
      <c r="J27">
        <v>3170.2</v>
      </c>
    </row>
    <row r="28" spans="1:10" x14ac:dyDescent="0.25">
      <c r="A28" s="11">
        <v>1974</v>
      </c>
      <c r="B28" s="26"/>
      <c r="C28" s="26"/>
      <c r="D28" s="26"/>
      <c r="E28" s="26"/>
      <c r="F28">
        <v>34.9</v>
      </c>
      <c r="G28">
        <v>16</v>
      </c>
      <c r="H28">
        <v>3123.9</v>
      </c>
      <c r="I28">
        <v>50.9</v>
      </c>
      <c r="J28">
        <v>3225.7000000000003</v>
      </c>
    </row>
    <row r="29" spans="1:10" x14ac:dyDescent="0.25">
      <c r="A29" s="11">
        <v>1975</v>
      </c>
      <c r="B29" s="26"/>
      <c r="C29" s="26"/>
      <c r="D29" s="26"/>
      <c r="E29" s="26"/>
      <c r="F29">
        <v>33.299999999999997</v>
      </c>
      <c r="G29">
        <v>20</v>
      </c>
      <c r="H29">
        <v>3177.2</v>
      </c>
      <c r="I29">
        <v>53.3</v>
      </c>
      <c r="J29">
        <v>3283.7999999999997</v>
      </c>
    </row>
    <row r="30" spans="1:10" x14ac:dyDescent="0.25">
      <c r="A30" s="11">
        <v>1976</v>
      </c>
      <c r="B30" s="26"/>
      <c r="C30" s="26"/>
      <c r="D30" s="26"/>
      <c r="E30" s="26"/>
      <c r="F30">
        <v>34.6</v>
      </c>
      <c r="G30">
        <v>16</v>
      </c>
      <c r="H30">
        <v>3227.8</v>
      </c>
      <c r="I30">
        <v>50.6</v>
      </c>
      <c r="J30">
        <v>3329</v>
      </c>
    </row>
    <row r="31" spans="1:10" x14ac:dyDescent="0.25">
      <c r="A31" s="11">
        <v>1977</v>
      </c>
      <c r="B31" s="26"/>
      <c r="C31" s="26"/>
      <c r="D31" s="26"/>
      <c r="E31" s="26"/>
      <c r="F31">
        <v>34.1</v>
      </c>
      <c r="G31">
        <v>10</v>
      </c>
      <c r="H31">
        <v>3271.9</v>
      </c>
      <c r="I31">
        <v>44.1</v>
      </c>
      <c r="J31">
        <v>3360.1</v>
      </c>
    </row>
    <row r="32" spans="1:10" x14ac:dyDescent="0.25">
      <c r="A32" s="11">
        <v>1978</v>
      </c>
      <c r="B32" s="26"/>
      <c r="C32" s="26"/>
      <c r="D32" s="26"/>
      <c r="E32" s="26"/>
      <c r="F32">
        <v>35.1</v>
      </c>
      <c r="G32">
        <v>7</v>
      </c>
      <c r="H32">
        <v>3314</v>
      </c>
      <c r="I32">
        <v>42.1</v>
      </c>
      <c r="J32">
        <v>3398.2</v>
      </c>
    </row>
    <row r="33" spans="1:10" x14ac:dyDescent="0.25">
      <c r="A33" s="11">
        <v>1979</v>
      </c>
      <c r="B33" s="26"/>
      <c r="C33" s="26"/>
      <c r="D33" s="26"/>
      <c r="E33" s="26"/>
      <c r="F33">
        <v>38.200000000000003</v>
      </c>
      <c r="G33">
        <v>16</v>
      </c>
      <c r="H33">
        <v>3368.2</v>
      </c>
      <c r="I33">
        <v>54.2</v>
      </c>
      <c r="J33">
        <v>3476.6</v>
      </c>
    </row>
    <row r="34" spans="1:10" x14ac:dyDescent="0.25">
      <c r="A34" s="11">
        <v>1980</v>
      </c>
      <c r="B34" s="26"/>
      <c r="C34" s="26"/>
      <c r="D34" s="26"/>
      <c r="E34" s="26"/>
      <c r="F34">
        <v>40.799999999999997</v>
      </c>
      <c r="G34">
        <v>-8</v>
      </c>
      <c r="H34">
        <v>3401</v>
      </c>
      <c r="I34">
        <v>32.799999999999997</v>
      </c>
      <c r="J34">
        <v>3466.6</v>
      </c>
    </row>
    <row r="35" spans="1:10" x14ac:dyDescent="0.25">
      <c r="A35" s="11">
        <v>1981</v>
      </c>
      <c r="B35" s="26"/>
      <c r="C35" s="26"/>
      <c r="D35" s="26"/>
      <c r="E35" s="26"/>
      <c r="F35">
        <v>40.4</v>
      </c>
      <c r="G35">
        <v>2</v>
      </c>
      <c r="H35">
        <v>3443.4</v>
      </c>
      <c r="I35">
        <v>42.4</v>
      </c>
      <c r="J35">
        <v>3528.2000000000003</v>
      </c>
    </row>
    <row r="36" spans="1:10" x14ac:dyDescent="0.25">
      <c r="A36" s="11">
        <v>1982</v>
      </c>
      <c r="B36" s="26"/>
      <c r="C36" s="26"/>
      <c r="D36" s="26"/>
      <c r="E36" s="26"/>
      <c r="F36">
        <v>37.6</v>
      </c>
      <c r="G36">
        <v>-1</v>
      </c>
      <c r="H36">
        <v>3480</v>
      </c>
      <c r="I36">
        <v>36.6</v>
      </c>
      <c r="J36">
        <v>3553.2</v>
      </c>
    </row>
    <row r="37" spans="1:10" x14ac:dyDescent="0.25">
      <c r="A37" s="11">
        <v>1983</v>
      </c>
      <c r="B37" s="26"/>
      <c r="C37" s="26"/>
      <c r="D37" s="26"/>
      <c r="E37" s="26"/>
      <c r="F37">
        <v>38</v>
      </c>
      <c r="G37">
        <v>-14</v>
      </c>
      <c r="H37">
        <v>3504</v>
      </c>
      <c r="I37">
        <v>24</v>
      </c>
      <c r="J37">
        <v>3552</v>
      </c>
    </row>
    <row r="38" spans="1:10" x14ac:dyDescent="0.25">
      <c r="A38" s="11">
        <v>1984</v>
      </c>
      <c r="B38" s="26"/>
      <c r="C38" s="26"/>
      <c r="D38" s="26"/>
      <c r="E38" s="26"/>
      <c r="F38">
        <v>34</v>
      </c>
      <c r="G38">
        <v>-9</v>
      </c>
      <c r="H38">
        <v>3529</v>
      </c>
      <c r="I38">
        <v>25</v>
      </c>
      <c r="J38">
        <v>3579</v>
      </c>
    </row>
    <row r="39" spans="1:10" x14ac:dyDescent="0.25">
      <c r="A39" s="11">
        <v>1985</v>
      </c>
      <c r="B39" s="26"/>
      <c r="C39" s="26"/>
      <c r="D39" s="26"/>
      <c r="E39" s="26"/>
      <c r="F39">
        <v>31</v>
      </c>
      <c r="G39">
        <v>-20</v>
      </c>
      <c r="H39">
        <v>3540</v>
      </c>
      <c r="I39">
        <v>11</v>
      </c>
      <c r="J39">
        <v>3562</v>
      </c>
    </row>
    <row r="40" spans="1:10" x14ac:dyDescent="0.25">
      <c r="A40" s="11">
        <v>1986</v>
      </c>
      <c r="B40" s="26"/>
      <c r="C40" s="26"/>
      <c r="D40" s="26"/>
      <c r="E40" s="26"/>
      <c r="F40">
        <v>28.6</v>
      </c>
      <c r="G40">
        <v>-28</v>
      </c>
      <c r="H40">
        <v>3540.6</v>
      </c>
      <c r="I40">
        <v>0.6</v>
      </c>
      <c r="J40">
        <v>3541.7999999999997</v>
      </c>
    </row>
    <row r="41" spans="1:10" x14ac:dyDescent="0.25">
      <c r="A41" s="11">
        <v>1987</v>
      </c>
      <c r="B41">
        <v>61.2</v>
      </c>
      <c r="C41">
        <v>32.200000000000003</v>
      </c>
      <c r="D41">
        <v>40.200000000000003</v>
      </c>
      <c r="E41">
        <v>17.2</v>
      </c>
      <c r="F41">
        <v>29</v>
      </c>
      <c r="G41">
        <v>-23</v>
      </c>
      <c r="H41">
        <v>3546.5</v>
      </c>
      <c r="I41">
        <v>5.9</v>
      </c>
      <c r="J41">
        <v>3709.2</v>
      </c>
    </row>
    <row r="42" spans="1:10" x14ac:dyDescent="0.25">
      <c r="A42" s="11">
        <v>1988</v>
      </c>
      <c r="B42">
        <v>57.8</v>
      </c>
      <c r="C42">
        <v>31.6</v>
      </c>
      <c r="D42">
        <v>61.1</v>
      </c>
      <c r="E42">
        <v>19.2</v>
      </c>
      <c r="F42">
        <v>26.2</v>
      </c>
      <c r="G42">
        <v>-41.9</v>
      </c>
      <c r="H42">
        <v>3530.7</v>
      </c>
      <c r="I42">
        <v>-15.8</v>
      </c>
      <c r="J42">
        <v>3668.8999999999996</v>
      </c>
    </row>
    <row r="43" spans="1:10" x14ac:dyDescent="0.25">
      <c r="A43" s="11">
        <v>1989</v>
      </c>
      <c r="B43">
        <v>53.6</v>
      </c>
      <c r="C43">
        <v>31</v>
      </c>
      <c r="D43">
        <v>70.599999999999994</v>
      </c>
      <c r="E43">
        <v>26.7</v>
      </c>
      <c r="F43">
        <v>22.6</v>
      </c>
      <c r="G43">
        <v>-43.9</v>
      </c>
      <c r="H43">
        <v>3509.5</v>
      </c>
      <c r="I43">
        <v>-21.2</v>
      </c>
      <c r="J43">
        <v>3648.9</v>
      </c>
    </row>
    <row r="44" spans="1:10" x14ac:dyDescent="0.25">
      <c r="A44" s="11">
        <v>1990</v>
      </c>
      <c r="B44">
        <v>51.9</v>
      </c>
      <c r="C44">
        <v>32.799999999999997</v>
      </c>
      <c r="D44">
        <v>56.3</v>
      </c>
      <c r="E44">
        <v>33.299999999999997</v>
      </c>
      <c r="F44">
        <v>19.100000000000001</v>
      </c>
      <c r="G44">
        <v>-22.9</v>
      </c>
      <c r="H44">
        <v>3505.8</v>
      </c>
      <c r="I44">
        <v>-3.7</v>
      </c>
      <c r="J44">
        <v>3672.6000000000004</v>
      </c>
    </row>
    <row r="45" spans="1:10" x14ac:dyDescent="0.25">
      <c r="A45" s="11">
        <v>1991</v>
      </c>
      <c r="B45">
        <v>53.1</v>
      </c>
      <c r="C45">
        <v>31.1</v>
      </c>
      <c r="D45">
        <v>35.299999999999997</v>
      </c>
      <c r="E45">
        <v>33.299999999999997</v>
      </c>
      <c r="F45">
        <v>22</v>
      </c>
      <c r="G45">
        <v>-2</v>
      </c>
      <c r="H45">
        <v>3525.7</v>
      </c>
      <c r="I45">
        <v>19.899999999999999</v>
      </c>
      <c r="J45">
        <v>3718.3999999999996</v>
      </c>
    </row>
    <row r="46" spans="1:10" x14ac:dyDescent="0.25">
      <c r="A46" s="11">
        <v>1992</v>
      </c>
      <c r="B46">
        <v>52.8</v>
      </c>
      <c r="C46">
        <v>31.4</v>
      </c>
      <c r="D46">
        <v>33.4</v>
      </c>
      <c r="E46">
        <v>40.700000000000003</v>
      </c>
      <c r="F46">
        <v>21.4</v>
      </c>
      <c r="G46">
        <v>7.4</v>
      </c>
      <c r="H46">
        <v>3554.5</v>
      </c>
      <c r="I46">
        <v>28.8</v>
      </c>
      <c r="J46">
        <v>3770.4</v>
      </c>
    </row>
    <row r="47" spans="1:10" x14ac:dyDescent="0.25">
      <c r="A47" s="11">
        <v>1993</v>
      </c>
      <c r="B47">
        <v>50.4</v>
      </c>
      <c r="C47">
        <v>30.4</v>
      </c>
      <c r="D47">
        <v>35.1</v>
      </c>
      <c r="E47">
        <v>34.700000000000003</v>
      </c>
      <c r="F47">
        <v>20</v>
      </c>
      <c r="G47">
        <v>-0.4</v>
      </c>
      <c r="H47">
        <v>3574.1</v>
      </c>
      <c r="I47">
        <v>19.600000000000001</v>
      </c>
      <c r="J47">
        <v>3763.9</v>
      </c>
    </row>
    <row r="48" spans="1:10" x14ac:dyDescent="0.25">
      <c r="A48" s="11">
        <v>1994</v>
      </c>
      <c r="B48">
        <v>49.1</v>
      </c>
      <c r="C48">
        <v>32.6</v>
      </c>
      <c r="D48">
        <v>34.799999999999997</v>
      </c>
      <c r="E48">
        <v>30.1</v>
      </c>
      <c r="F48">
        <v>16.600000000000001</v>
      </c>
      <c r="G48">
        <v>-4.7</v>
      </c>
      <c r="H48">
        <v>3585.9</v>
      </c>
      <c r="I48">
        <v>11.8</v>
      </c>
      <c r="J48">
        <v>3756.2000000000003</v>
      </c>
    </row>
    <row r="49" spans="1:10" x14ac:dyDescent="0.25">
      <c r="A49" s="11">
        <v>1995</v>
      </c>
      <c r="B49">
        <v>48.4</v>
      </c>
      <c r="C49">
        <v>31.2</v>
      </c>
      <c r="D49">
        <v>33.1</v>
      </c>
      <c r="E49">
        <v>31.2</v>
      </c>
      <c r="F49">
        <v>17.2</v>
      </c>
      <c r="G49">
        <v>-1.9</v>
      </c>
      <c r="H49">
        <v>3601.3</v>
      </c>
      <c r="I49">
        <v>15.4</v>
      </c>
      <c r="J49">
        <v>3775.9</v>
      </c>
    </row>
    <row r="50" spans="1:10" x14ac:dyDescent="0.25">
      <c r="A50" s="11">
        <v>1996</v>
      </c>
      <c r="B50">
        <v>48.8</v>
      </c>
      <c r="C50">
        <v>32</v>
      </c>
      <c r="D50">
        <v>31.2</v>
      </c>
      <c r="E50">
        <v>39.200000000000003</v>
      </c>
      <c r="F50">
        <v>16.7</v>
      </c>
      <c r="G50">
        <v>8</v>
      </c>
      <c r="H50">
        <v>3626.1</v>
      </c>
      <c r="I50">
        <v>24.8</v>
      </c>
      <c r="J50">
        <v>3826.7999999999997</v>
      </c>
    </row>
    <row r="51" spans="1:10" x14ac:dyDescent="0.25">
      <c r="A51" s="11">
        <v>1997</v>
      </c>
      <c r="B51">
        <v>50.7</v>
      </c>
      <c r="C51">
        <v>31.7</v>
      </c>
      <c r="D51">
        <v>25.3</v>
      </c>
      <c r="E51">
        <v>44.5</v>
      </c>
      <c r="F51">
        <v>19</v>
      </c>
      <c r="G51">
        <v>19.2</v>
      </c>
      <c r="H51">
        <v>3664.3</v>
      </c>
      <c r="I51">
        <v>38.200000000000003</v>
      </c>
      <c r="J51">
        <v>3892.9</v>
      </c>
    </row>
    <row r="52" spans="1:10" x14ac:dyDescent="0.25">
      <c r="A52" s="11">
        <v>1998</v>
      </c>
      <c r="B52">
        <v>52.7</v>
      </c>
      <c r="C52">
        <v>31.2</v>
      </c>
      <c r="D52">
        <v>28.6</v>
      </c>
      <c r="E52">
        <v>46</v>
      </c>
      <c r="F52">
        <v>21.5</v>
      </c>
      <c r="G52">
        <v>17.399999999999999</v>
      </c>
      <c r="H52">
        <v>3703.1</v>
      </c>
      <c r="I52">
        <v>38.799999999999997</v>
      </c>
      <c r="J52">
        <v>3939.2999999999997</v>
      </c>
    </row>
    <row r="53" spans="1:10" x14ac:dyDescent="0.25">
      <c r="A53" s="11">
        <v>1999</v>
      </c>
      <c r="B53">
        <v>53.7</v>
      </c>
      <c r="C53">
        <v>32.4</v>
      </c>
      <c r="D53">
        <v>31.5</v>
      </c>
      <c r="E53">
        <v>48.9</v>
      </c>
      <c r="F53">
        <v>21.2</v>
      </c>
      <c r="G53">
        <v>17.3</v>
      </c>
      <c r="H53">
        <v>3741.6</v>
      </c>
      <c r="I53">
        <v>38.5</v>
      </c>
      <c r="J53">
        <v>3985.1</v>
      </c>
    </row>
    <row r="54" spans="1:10" x14ac:dyDescent="0.25">
      <c r="A54" s="11">
        <v>2000</v>
      </c>
      <c r="B54">
        <v>54</v>
      </c>
      <c r="C54">
        <v>32.1</v>
      </c>
      <c r="D54">
        <v>26.6</v>
      </c>
      <c r="E54">
        <v>52.6</v>
      </c>
      <c r="F54">
        <v>21.8</v>
      </c>
      <c r="G54">
        <v>26</v>
      </c>
      <c r="H54">
        <v>3789.5</v>
      </c>
      <c r="I54">
        <v>47.9</v>
      </c>
      <c r="J54">
        <v>4050.5</v>
      </c>
    </row>
    <row r="55" spans="1:10" x14ac:dyDescent="0.25">
      <c r="A55" s="11">
        <v>2001</v>
      </c>
      <c r="B55">
        <v>55.1</v>
      </c>
      <c r="C55">
        <v>30.2</v>
      </c>
      <c r="D55">
        <v>26.2</v>
      </c>
      <c r="E55">
        <v>59</v>
      </c>
      <c r="F55">
        <v>24.8</v>
      </c>
      <c r="G55">
        <v>32.799999999999997</v>
      </c>
      <c r="H55">
        <v>3847.2</v>
      </c>
      <c r="I55">
        <v>57.7</v>
      </c>
      <c r="J55">
        <v>4133</v>
      </c>
    </row>
    <row r="56" spans="1:10" x14ac:dyDescent="0.25">
      <c r="A56" s="11">
        <v>2002</v>
      </c>
      <c r="B56">
        <v>58.1</v>
      </c>
      <c r="C56">
        <v>29.3</v>
      </c>
      <c r="D56">
        <v>25.6</v>
      </c>
      <c r="E56">
        <v>66.900000000000006</v>
      </c>
      <c r="F56">
        <v>28.8</v>
      </c>
      <c r="G56">
        <v>41.3</v>
      </c>
      <c r="H56">
        <v>3917.2</v>
      </c>
      <c r="I56">
        <v>70</v>
      </c>
      <c r="J56">
        <v>4237.2</v>
      </c>
    </row>
    <row r="57" spans="1:10" x14ac:dyDescent="0.25">
      <c r="A57" s="11">
        <v>2003</v>
      </c>
      <c r="B57">
        <v>60.8</v>
      </c>
      <c r="C57">
        <v>28.9</v>
      </c>
      <c r="D57">
        <v>29.3</v>
      </c>
      <c r="E57">
        <v>60</v>
      </c>
      <c r="F57">
        <v>31.9</v>
      </c>
      <c r="G57">
        <v>30.7</v>
      </c>
      <c r="H57">
        <v>3979.9</v>
      </c>
      <c r="I57">
        <v>62.6</v>
      </c>
      <c r="J57">
        <v>4284.1000000000004</v>
      </c>
    </row>
    <row r="58" spans="1:10" x14ac:dyDescent="0.25">
      <c r="A58" s="11">
        <v>2004</v>
      </c>
      <c r="B58">
        <v>62</v>
      </c>
      <c r="C58">
        <v>28.6</v>
      </c>
      <c r="D58">
        <v>26.5</v>
      </c>
      <c r="E58">
        <v>58.5</v>
      </c>
      <c r="F58">
        <v>33.299999999999997</v>
      </c>
      <c r="G58">
        <v>32</v>
      </c>
      <c r="H58">
        <v>4045.2</v>
      </c>
      <c r="I58">
        <v>65.3</v>
      </c>
      <c r="J58">
        <v>4351.3999999999996</v>
      </c>
    </row>
    <row r="59" spans="1:10" x14ac:dyDescent="0.25">
      <c r="A59" s="11">
        <v>2005</v>
      </c>
      <c r="B59">
        <v>61.4</v>
      </c>
      <c r="C59">
        <v>27.9</v>
      </c>
      <c r="D59">
        <v>29.4</v>
      </c>
      <c r="E59">
        <v>84.6</v>
      </c>
      <c r="F59">
        <v>33.5</v>
      </c>
      <c r="G59">
        <v>55.1</v>
      </c>
      <c r="H59">
        <v>4133.8</v>
      </c>
      <c r="I59">
        <v>88.6</v>
      </c>
      <c r="J59">
        <v>4514.3</v>
      </c>
    </row>
    <row r="60" spans="1:10" x14ac:dyDescent="0.25">
      <c r="A60" s="11">
        <v>2006</v>
      </c>
      <c r="B60">
        <v>61.2</v>
      </c>
      <c r="C60">
        <v>27</v>
      </c>
      <c r="D60">
        <v>36</v>
      </c>
      <c r="E60">
        <v>107.8</v>
      </c>
      <c r="F60">
        <v>34.200000000000003</v>
      </c>
      <c r="G60">
        <v>71.8</v>
      </c>
      <c r="H60">
        <v>4232.8999999999996</v>
      </c>
      <c r="I60">
        <v>106</v>
      </c>
      <c r="J60">
        <v>4676.8999999999996</v>
      </c>
    </row>
    <row r="61" spans="1:10" x14ac:dyDescent="0.25">
      <c r="A61" s="11">
        <v>2007</v>
      </c>
      <c r="B61">
        <v>66.599999999999994</v>
      </c>
      <c r="C61">
        <v>28.4</v>
      </c>
      <c r="D61">
        <v>46.3</v>
      </c>
      <c r="E61">
        <v>151.1</v>
      </c>
      <c r="F61">
        <v>38.200000000000003</v>
      </c>
      <c r="G61">
        <v>104.8</v>
      </c>
      <c r="H61">
        <v>4375.8</v>
      </c>
      <c r="I61">
        <v>142.9</v>
      </c>
      <c r="J61">
        <v>4954.1000000000004</v>
      </c>
    </row>
    <row r="62" spans="1:10" x14ac:dyDescent="0.25">
      <c r="A62" s="11">
        <v>2008</v>
      </c>
      <c r="B62">
        <v>73</v>
      </c>
      <c r="C62">
        <v>28</v>
      </c>
      <c r="D62">
        <v>49.2</v>
      </c>
      <c r="E62">
        <v>113.5</v>
      </c>
      <c r="F62">
        <v>44.9</v>
      </c>
      <c r="G62">
        <v>64.3</v>
      </c>
      <c r="H62">
        <v>4485.1000000000004</v>
      </c>
      <c r="I62">
        <v>109.2</v>
      </c>
      <c r="J62">
        <v>4967.2000000000007</v>
      </c>
    </row>
    <row r="63" spans="1:10" x14ac:dyDescent="0.25">
      <c r="A63" s="11">
        <v>2009</v>
      </c>
      <c r="B63">
        <v>75.3</v>
      </c>
      <c r="C63">
        <v>28.6</v>
      </c>
      <c r="D63">
        <v>72</v>
      </c>
      <c r="E63">
        <v>73.7</v>
      </c>
      <c r="F63">
        <v>46.7</v>
      </c>
      <c r="G63">
        <v>1.6</v>
      </c>
      <c r="H63">
        <v>4533.3999999999996</v>
      </c>
      <c r="I63">
        <v>48.3</v>
      </c>
      <c r="J63">
        <v>4879.5999999999995</v>
      </c>
    </row>
    <row r="64" spans="1:10" x14ac:dyDescent="0.25">
      <c r="A64" s="11">
        <v>2010</v>
      </c>
      <c r="B64">
        <v>77.2</v>
      </c>
      <c r="C64">
        <v>28.4</v>
      </c>
      <c r="D64">
        <v>69.2</v>
      </c>
      <c r="E64">
        <v>41.8</v>
      </c>
      <c r="F64">
        <v>48.8</v>
      </c>
      <c r="G64">
        <v>-27.5</v>
      </c>
      <c r="H64">
        <v>4554.8</v>
      </c>
      <c r="I64">
        <v>21.4</v>
      </c>
      <c r="J64">
        <v>4814.1000000000004</v>
      </c>
    </row>
    <row r="65" spans="1:10" x14ac:dyDescent="0.25">
      <c r="A65" s="11">
        <v>2011</v>
      </c>
      <c r="B65">
        <v>75.099999999999994</v>
      </c>
      <c r="C65">
        <v>27.7</v>
      </c>
      <c r="D65">
        <v>80.599999999999994</v>
      </c>
      <c r="E65">
        <v>53.3</v>
      </c>
      <c r="F65">
        <v>47.5</v>
      </c>
      <c r="G65">
        <v>-27.4</v>
      </c>
      <c r="H65">
        <v>4574.8999999999996</v>
      </c>
      <c r="I65">
        <v>20.100000000000001</v>
      </c>
      <c r="J65">
        <v>4851.7999999999993</v>
      </c>
    </row>
    <row r="66" spans="1:10" x14ac:dyDescent="0.25">
      <c r="A66" s="11">
        <v>2012</v>
      </c>
      <c r="B66">
        <v>73.2</v>
      </c>
      <c r="C66">
        <v>28.7</v>
      </c>
      <c r="D66">
        <v>83</v>
      </c>
      <c r="E66">
        <v>57.3</v>
      </c>
      <c r="F66">
        <v>44.5</v>
      </c>
      <c r="G66">
        <v>-25.7</v>
      </c>
      <c r="H66">
        <v>4593.7</v>
      </c>
      <c r="I66">
        <v>18.8</v>
      </c>
      <c r="J66">
        <v>4873.5</v>
      </c>
    </row>
    <row r="67" spans="1:10" x14ac:dyDescent="0.25">
      <c r="A67" s="11">
        <v>2013</v>
      </c>
      <c r="B67">
        <v>69.400000000000006</v>
      </c>
      <c r="C67">
        <v>29.8</v>
      </c>
      <c r="D67">
        <v>81.3</v>
      </c>
      <c r="E67">
        <v>62.7</v>
      </c>
      <c r="F67">
        <v>39.6</v>
      </c>
      <c r="G67">
        <v>-18.7</v>
      </c>
      <c r="H67">
        <v>4614.7</v>
      </c>
      <c r="I67">
        <v>21</v>
      </c>
      <c r="J67">
        <v>4899.8</v>
      </c>
    </row>
    <row r="68" spans="1:10" x14ac:dyDescent="0.25">
      <c r="A68" s="11">
        <v>2014</v>
      </c>
      <c r="B68">
        <v>68.400000000000006</v>
      </c>
      <c r="C68">
        <v>29.2</v>
      </c>
      <c r="D68">
        <v>75</v>
      </c>
      <c r="E68">
        <v>66.5</v>
      </c>
      <c r="F68">
        <v>39.200000000000003</v>
      </c>
      <c r="G68">
        <v>-8.5</v>
      </c>
      <c r="H68">
        <v>4645.3999999999996</v>
      </c>
      <c r="I68">
        <v>30.8</v>
      </c>
      <c r="J68">
        <v>4946</v>
      </c>
    </row>
    <row r="69" spans="1:10" x14ac:dyDescent="0.25">
      <c r="A69" s="11">
        <v>2015</v>
      </c>
      <c r="B69">
        <v>66.400000000000006</v>
      </c>
      <c r="C69">
        <v>29.9</v>
      </c>
      <c r="D69">
        <v>70</v>
      </c>
      <c r="E69">
        <v>75.900000000000006</v>
      </c>
      <c r="F69">
        <v>36.5</v>
      </c>
      <c r="G69">
        <v>5.9</v>
      </c>
      <c r="H69">
        <v>4687.8</v>
      </c>
      <c r="I69">
        <v>42.3</v>
      </c>
      <c r="J69">
        <v>5014.7</v>
      </c>
    </row>
    <row r="70" spans="1:10" x14ac:dyDescent="0.25">
      <c r="A70" s="11">
        <v>2016</v>
      </c>
      <c r="B70">
        <v>65.400000000000006</v>
      </c>
      <c r="C70">
        <v>29.8</v>
      </c>
      <c r="D70">
        <v>66.2</v>
      </c>
      <c r="E70">
        <v>82.3</v>
      </c>
      <c r="F70">
        <v>35.6</v>
      </c>
      <c r="G70">
        <v>16.2</v>
      </c>
      <c r="H70">
        <v>4739.6000000000004</v>
      </c>
      <c r="I70">
        <v>51.8</v>
      </c>
      <c r="J70">
        <v>5086.9000000000005</v>
      </c>
    </row>
    <row r="71" spans="1:10" x14ac:dyDescent="0.25">
      <c r="A71" s="11">
        <v>2017</v>
      </c>
      <c r="B71">
        <v>63.4</v>
      </c>
      <c r="C71">
        <v>31.3</v>
      </c>
      <c r="D71">
        <v>56.1</v>
      </c>
      <c r="E71">
        <v>95.3</v>
      </c>
      <c r="F71">
        <v>32.1</v>
      </c>
      <c r="G71">
        <v>39.200000000000003</v>
      </c>
      <c r="H71">
        <v>4810.8999999999996</v>
      </c>
      <c r="I71">
        <v>71.3</v>
      </c>
      <c r="J71">
        <v>5199.5999999999995</v>
      </c>
    </row>
    <row r="72" spans="1:10" x14ac:dyDescent="0.25">
      <c r="A72" s="11">
        <v>2018</v>
      </c>
      <c r="B72">
        <v>61.6</v>
      </c>
      <c r="C72">
        <v>32</v>
      </c>
      <c r="D72">
        <v>51.6</v>
      </c>
      <c r="E72">
        <v>96</v>
      </c>
      <c r="F72">
        <v>29.6</v>
      </c>
      <c r="G72">
        <v>44.4</v>
      </c>
      <c r="H72">
        <v>4884.8999999999996</v>
      </c>
      <c r="I72">
        <v>74</v>
      </c>
      <c r="J72">
        <v>5274.0999999999995</v>
      </c>
    </row>
    <row r="73" spans="1:10" x14ac:dyDescent="0.25">
      <c r="A73" s="11">
        <v>2019</v>
      </c>
      <c r="B73">
        <v>60.5</v>
      </c>
      <c r="C73">
        <v>30.9</v>
      </c>
      <c r="D73">
        <v>53.1</v>
      </c>
      <c r="E73">
        <v>97.1</v>
      </c>
      <c r="F73">
        <v>29.6</v>
      </c>
      <c r="G73">
        <v>44</v>
      </c>
      <c r="H73">
        <v>4958.5</v>
      </c>
      <c r="I73">
        <v>73.599999999999994</v>
      </c>
      <c r="J73">
        <v>5347.3</v>
      </c>
    </row>
    <row r="74" spans="1:10" x14ac:dyDescent="0.25">
      <c r="A74" s="11">
        <v>2020</v>
      </c>
      <c r="B74">
        <v>59.1</v>
      </c>
      <c r="C74">
        <v>32.4</v>
      </c>
      <c r="D74">
        <v>50.9</v>
      </c>
      <c r="E74">
        <v>95.6</v>
      </c>
      <c r="F74">
        <v>26.7</v>
      </c>
      <c r="G74">
        <v>44.7</v>
      </c>
      <c r="H74">
        <v>5029.8999999999996</v>
      </c>
      <c r="I74">
        <v>71.400000000000006</v>
      </c>
      <c r="J74">
        <v>5410.7</v>
      </c>
    </row>
    <row r="75" spans="1:10" x14ac:dyDescent="0.25">
      <c r="A75" s="11">
        <v>2021</v>
      </c>
      <c r="B75">
        <v>57.3</v>
      </c>
      <c r="C75">
        <v>34.299999999999997</v>
      </c>
      <c r="D75">
        <v>52.3</v>
      </c>
      <c r="E75">
        <v>74.099999999999994</v>
      </c>
      <c r="F75">
        <v>23</v>
      </c>
      <c r="G75">
        <v>21.8</v>
      </c>
      <c r="H75">
        <v>5074.7</v>
      </c>
      <c r="I75">
        <v>44.8</v>
      </c>
      <c r="J75">
        <v>5382.3</v>
      </c>
    </row>
    <row r="76" spans="1:10" x14ac:dyDescent="0.25">
      <c r="A76" s="11">
        <v>2022</v>
      </c>
      <c r="B76">
        <v>59.7</v>
      </c>
      <c r="C76">
        <v>33.6</v>
      </c>
      <c r="D76">
        <v>56.1</v>
      </c>
      <c r="E76">
        <v>107.8</v>
      </c>
      <c r="F76">
        <v>26.1</v>
      </c>
      <c r="G76">
        <v>51.7</v>
      </c>
      <c r="H76">
        <v>5184</v>
      </c>
      <c r="I76">
        <v>77.8</v>
      </c>
      <c r="J76">
        <v>5596.8</v>
      </c>
    </row>
    <row r="77" spans="1:10" x14ac:dyDescent="0.25">
      <c r="A77" s="11">
        <v>2023</v>
      </c>
      <c r="B77">
        <v>55.5</v>
      </c>
      <c r="C77">
        <v>35.5</v>
      </c>
      <c r="D77">
        <v>64</v>
      </c>
      <c r="E77">
        <v>141.6</v>
      </c>
      <c r="F77">
        <v>20</v>
      </c>
      <c r="G77">
        <v>77.599999999999994</v>
      </c>
      <c r="H77">
        <v>5281.6</v>
      </c>
      <c r="I77">
        <v>97.6</v>
      </c>
      <c r="J77">
        <v>5773.4000000000005</v>
      </c>
    </row>
    <row r="78" spans="1:10" x14ac:dyDescent="0.25">
      <c r="A78" s="11" t="s">
        <v>512</v>
      </c>
      <c r="B78">
        <v>2223.9000000000005</v>
      </c>
      <c r="C78">
        <v>1134.0999999999999</v>
      </c>
      <c r="D78">
        <v>1792.9999999999998</v>
      </c>
      <c r="E78">
        <v>2419.9999999999995</v>
      </c>
      <c r="F78">
        <v>2208.9999999999995</v>
      </c>
      <c r="G78">
        <v>78.699999999999946</v>
      </c>
      <c r="H78">
        <v>266488.89999999997</v>
      </c>
      <c r="I78">
        <v>2287.7999999999997</v>
      </c>
      <c r="J78">
        <v>278635.39999999985</v>
      </c>
    </row>
    <row r="83" spans="2:2" x14ac:dyDescent="0.25">
      <c r="B83">
        <f>2022-1960</f>
        <v>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92D050"/>
  </sheetPr>
  <dimension ref="A1:N585"/>
  <sheetViews>
    <sheetView tabSelected="1" zoomScale="85" zoomScaleNormal="85" workbookViewId="0">
      <pane ySplit="1" topLeftCell="A527" activePane="bottomLeft" state="frozen"/>
      <selection pane="bottomLeft" activeCell="F1" sqref="F1"/>
    </sheetView>
  </sheetViews>
  <sheetFormatPr defaultRowHeight="15" x14ac:dyDescent="0.25"/>
  <cols>
    <col min="1" max="1" width="9.5703125" bestFit="1" customWidth="1"/>
    <col min="2" max="2" width="26.140625" bestFit="1" customWidth="1"/>
    <col min="4" max="4" width="5.140625" bestFit="1" customWidth="1"/>
    <col min="5" max="5" width="13.5703125" bestFit="1" customWidth="1"/>
    <col min="6" max="6" width="18.5703125" bestFit="1" customWidth="1"/>
    <col min="7" max="7" width="10.28515625" bestFit="1" customWidth="1"/>
    <col min="8" max="8" width="7.140625" bestFit="1" customWidth="1"/>
    <col min="13" max="13" width="18.5703125" bestFit="1" customWidth="1"/>
    <col min="14" max="14" width="38.140625" bestFit="1" customWidth="1"/>
  </cols>
  <sheetData>
    <row r="1" spans="1:14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M1" s="15" t="s">
        <v>5</v>
      </c>
      <c r="N1" s="15" t="s">
        <v>499</v>
      </c>
    </row>
    <row r="2" spans="1:14" x14ac:dyDescent="0.25">
      <c r="A2" t="s">
        <v>8</v>
      </c>
      <c r="B2" t="s">
        <v>9</v>
      </c>
      <c r="C2">
        <v>1951</v>
      </c>
      <c r="D2">
        <v>1951</v>
      </c>
      <c r="E2">
        <v>1</v>
      </c>
      <c r="F2" t="s">
        <v>10</v>
      </c>
      <c r="G2" t="s">
        <v>11</v>
      </c>
      <c r="M2" s="28" t="s">
        <v>10</v>
      </c>
      <c r="N2" s="28" t="s">
        <v>412</v>
      </c>
    </row>
    <row r="3" spans="1:14" x14ac:dyDescent="0.25">
      <c r="A3" t="s">
        <v>8</v>
      </c>
      <c r="B3" t="s">
        <v>9</v>
      </c>
      <c r="C3">
        <v>1951</v>
      </c>
      <c r="D3">
        <v>1951</v>
      </c>
      <c r="E3">
        <v>2</v>
      </c>
      <c r="F3" t="s">
        <v>12</v>
      </c>
      <c r="G3" t="s">
        <v>11</v>
      </c>
      <c r="M3" s="28" t="s">
        <v>12</v>
      </c>
      <c r="N3" s="28" t="s">
        <v>412</v>
      </c>
    </row>
    <row r="4" spans="1:14" x14ac:dyDescent="0.25">
      <c r="A4" t="s">
        <v>8</v>
      </c>
      <c r="B4" t="s">
        <v>9</v>
      </c>
      <c r="C4">
        <v>1951</v>
      </c>
      <c r="D4">
        <v>1951</v>
      </c>
      <c r="E4">
        <v>3</v>
      </c>
      <c r="F4" t="s">
        <v>13</v>
      </c>
      <c r="G4" t="s">
        <v>11</v>
      </c>
      <c r="H4">
        <v>26.6</v>
      </c>
      <c r="M4" s="28" t="s">
        <v>13</v>
      </c>
      <c r="N4" s="28" t="s">
        <v>498</v>
      </c>
    </row>
    <row r="5" spans="1:14" x14ac:dyDescent="0.25">
      <c r="A5" t="s">
        <v>8</v>
      </c>
      <c r="B5" t="s">
        <v>9</v>
      </c>
      <c r="C5">
        <v>1951</v>
      </c>
      <c r="D5">
        <v>1951</v>
      </c>
      <c r="E5">
        <v>4</v>
      </c>
      <c r="F5" t="s">
        <v>14</v>
      </c>
      <c r="G5" t="s">
        <v>11</v>
      </c>
      <c r="M5" s="27" t="s">
        <v>14</v>
      </c>
      <c r="N5" s="27" t="s">
        <v>412</v>
      </c>
    </row>
    <row r="6" spans="1:14" x14ac:dyDescent="0.25">
      <c r="A6" t="s">
        <v>8</v>
      </c>
      <c r="B6" t="s">
        <v>9</v>
      </c>
      <c r="C6">
        <v>1951</v>
      </c>
      <c r="D6">
        <v>1951</v>
      </c>
      <c r="E6">
        <v>5</v>
      </c>
      <c r="F6" t="s">
        <v>15</v>
      </c>
      <c r="G6" t="s">
        <v>11</v>
      </c>
      <c r="M6" s="27" t="s">
        <v>15</v>
      </c>
      <c r="N6" s="27" t="s">
        <v>412</v>
      </c>
    </row>
    <row r="7" spans="1:14" x14ac:dyDescent="0.25">
      <c r="A7" t="s">
        <v>8</v>
      </c>
      <c r="B7" t="s">
        <v>9</v>
      </c>
      <c r="C7">
        <v>1951</v>
      </c>
      <c r="D7">
        <v>1951</v>
      </c>
      <c r="E7">
        <v>6</v>
      </c>
      <c r="F7" t="s">
        <v>16</v>
      </c>
      <c r="G7" t="s">
        <v>11</v>
      </c>
      <c r="H7">
        <v>-35</v>
      </c>
      <c r="M7" s="27" t="s">
        <v>16</v>
      </c>
      <c r="N7" s="27" t="s">
        <v>500</v>
      </c>
    </row>
    <row r="8" spans="1:14" x14ac:dyDescent="0.25">
      <c r="A8" t="s">
        <v>8</v>
      </c>
      <c r="B8" t="s">
        <v>9</v>
      </c>
      <c r="C8">
        <v>1951</v>
      </c>
      <c r="D8">
        <v>1951</v>
      </c>
      <c r="E8">
        <v>7</v>
      </c>
      <c r="F8" t="s">
        <v>17</v>
      </c>
      <c r="G8" t="s">
        <v>11</v>
      </c>
      <c r="H8">
        <v>-8.4</v>
      </c>
      <c r="M8" s="26" t="s">
        <v>17</v>
      </c>
      <c r="N8" s="26" t="s">
        <v>501</v>
      </c>
    </row>
    <row r="9" spans="1:14" x14ac:dyDescent="0.25">
      <c r="A9" t="s">
        <v>8</v>
      </c>
      <c r="B9" t="s">
        <v>9</v>
      </c>
      <c r="C9">
        <v>1951</v>
      </c>
      <c r="D9">
        <v>1951</v>
      </c>
      <c r="E9">
        <v>8</v>
      </c>
      <c r="F9" t="s">
        <v>18</v>
      </c>
      <c r="G9" t="s">
        <v>11</v>
      </c>
      <c r="H9">
        <v>2960.6</v>
      </c>
      <c r="M9" s="26" t="s">
        <v>18</v>
      </c>
      <c r="N9" s="26" t="s">
        <v>412</v>
      </c>
    </row>
    <row r="10" spans="1:14" x14ac:dyDescent="0.25">
      <c r="A10" t="s">
        <v>8</v>
      </c>
      <c r="B10" t="s">
        <v>9</v>
      </c>
      <c r="C10">
        <v>1952</v>
      </c>
      <c r="D10">
        <v>1952</v>
      </c>
      <c r="E10">
        <v>1</v>
      </c>
      <c r="F10" t="s">
        <v>10</v>
      </c>
      <c r="G10" t="s">
        <v>11</v>
      </c>
    </row>
    <row r="11" spans="1:14" x14ac:dyDescent="0.25">
      <c r="A11" t="s">
        <v>8</v>
      </c>
      <c r="B11" t="s">
        <v>9</v>
      </c>
      <c r="C11">
        <v>1952</v>
      </c>
      <c r="D11">
        <v>1952</v>
      </c>
      <c r="E11">
        <v>2</v>
      </c>
      <c r="F11" t="s">
        <v>12</v>
      </c>
      <c r="G11" t="s">
        <v>11</v>
      </c>
    </row>
    <row r="12" spans="1:14" x14ac:dyDescent="0.25">
      <c r="A12" t="s">
        <v>8</v>
      </c>
      <c r="B12" t="s">
        <v>9</v>
      </c>
      <c r="C12">
        <v>1952</v>
      </c>
      <c r="D12">
        <v>1952</v>
      </c>
      <c r="E12">
        <v>3</v>
      </c>
      <c r="F12" t="s">
        <v>13</v>
      </c>
      <c r="G12" t="s">
        <v>11</v>
      </c>
      <c r="H12">
        <v>27.3</v>
      </c>
    </row>
    <row r="13" spans="1:14" x14ac:dyDescent="0.25">
      <c r="A13" t="s">
        <v>8</v>
      </c>
      <c r="B13" t="s">
        <v>9</v>
      </c>
      <c r="C13">
        <v>1952</v>
      </c>
      <c r="D13">
        <v>1952</v>
      </c>
      <c r="E13">
        <v>4</v>
      </c>
      <c r="F13" t="s">
        <v>14</v>
      </c>
      <c r="G13" t="s">
        <v>11</v>
      </c>
    </row>
    <row r="14" spans="1:14" x14ac:dyDescent="0.25">
      <c r="A14" t="s">
        <v>8</v>
      </c>
      <c r="B14" t="s">
        <v>9</v>
      </c>
      <c r="C14">
        <v>1952</v>
      </c>
      <c r="D14">
        <v>1952</v>
      </c>
      <c r="E14">
        <v>5</v>
      </c>
      <c r="F14" t="s">
        <v>15</v>
      </c>
      <c r="G14" t="s">
        <v>11</v>
      </c>
    </row>
    <row r="15" spans="1:14" x14ac:dyDescent="0.25">
      <c r="A15" t="s">
        <v>8</v>
      </c>
      <c r="B15" t="s">
        <v>9</v>
      </c>
      <c r="C15">
        <v>1952</v>
      </c>
      <c r="D15">
        <v>1952</v>
      </c>
      <c r="E15">
        <v>6</v>
      </c>
      <c r="F15" t="s">
        <v>16</v>
      </c>
      <c r="G15" t="s">
        <v>11</v>
      </c>
      <c r="H15">
        <v>-35</v>
      </c>
    </row>
    <row r="16" spans="1:14" x14ac:dyDescent="0.25">
      <c r="A16" t="s">
        <v>8</v>
      </c>
      <c r="B16" t="s">
        <v>9</v>
      </c>
      <c r="C16">
        <v>1952</v>
      </c>
      <c r="D16">
        <v>1952</v>
      </c>
      <c r="E16">
        <v>7</v>
      </c>
      <c r="F16" t="s">
        <v>17</v>
      </c>
      <c r="G16" t="s">
        <v>11</v>
      </c>
      <c r="H16">
        <v>-7.7</v>
      </c>
    </row>
    <row r="17" spans="1:8" x14ac:dyDescent="0.25">
      <c r="A17" t="s">
        <v>8</v>
      </c>
      <c r="B17" t="s">
        <v>9</v>
      </c>
      <c r="C17">
        <v>1952</v>
      </c>
      <c r="D17">
        <v>1952</v>
      </c>
      <c r="E17">
        <v>8</v>
      </c>
      <c r="F17" t="s">
        <v>18</v>
      </c>
      <c r="G17" t="s">
        <v>11</v>
      </c>
      <c r="H17">
        <v>2952.9</v>
      </c>
    </row>
    <row r="18" spans="1:8" x14ac:dyDescent="0.25">
      <c r="A18" t="s">
        <v>8</v>
      </c>
      <c r="B18" t="s">
        <v>9</v>
      </c>
      <c r="C18">
        <v>1953</v>
      </c>
      <c r="D18">
        <v>1953</v>
      </c>
      <c r="E18">
        <v>1</v>
      </c>
      <c r="F18" t="s">
        <v>10</v>
      </c>
      <c r="G18" t="s">
        <v>11</v>
      </c>
    </row>
    <row r="19" spans="1:8" x14ac:dyDescent="0.25">
      <c r="A19" t="s">
        <v>8</v>
      </c>
      <c r="B19" t="s">
        <v>9</v>
      </c>
      <c r="C19">
        <v>1953</v>
      </c>
      <c r="D19">
        <v>1953</v>
      </c>
      <c r="E19">
        <v>2</v>
      </c>
      <c r="F19" t="s">
        <v>12</v>
      </c>
      <c r="G19" t="s">
        <v>11</v>
      </c>
    </row>
    <row r="20" spans="1:8" x14ac:dyDescent="0.25">
      <c r="A20" t="s">
        <v>8</v>
      </c>
      <c r="B20" t="s">
        <v>9</v>
      </c>
      <c r="C20">
        <v>1953</v>
      </c>
      <c r="D20">
        <v>1953</v>
      </c>
      <c r="E20">
        <v>3</v>
      </c>
      <c r="F20" t="s">
        <v>13</v>
      </c>
      <c r="G20" t="s">
        <v>11</v>
      </c>
      <c r="H20">
        <v>29.1</v>
      </c>
    </row>
    <row r="21" spans="1:8" x14ac:dyDescent="0.25">
      <c r="A21" t="s">
        <v>8</v>
      </c>
      <c r="B21" t="s">
        <v>9</v>
      </c>
      <c r="C21">
        <v>1953</v>
      </c>
      <c r="D21">
        <v>1953</v>
      </c>
      <c r="E21">
        <v>4</v>
      </c>
      <c r="F21" t="s">
        <v>14</v>
      </c>
      <c r="G21" t="s">
        <v>11</v>
      </c>
    </row>
    <row r="22" spans="1:8" x14ac:dyDescent="0.25">
      <c r="A22" t="s">
        <v>8</v>
      </c>
      <c r="B22" t="s">
        <v>9</v>
      </c>
      <c r="C22">
        <v>1953</v>
      </c>
      <c r="D22">
        <v>1953</v>
      </c>
      <c r="E22">
        <v>5</v>
      </c>
      <c r="F22" t="s">
        <v>15</v>
      </c>
      <c r="G22" t="s">
        <v>11</v>
      </c>
    </row>
    <row r="23" spans="1:8" x14ac:dyDescent="0.25">
      <c r="A23" t="s">
        <v>8</v>
      </c>
      <c r="B23" t="s">
        <v>9</v>
      </c>
      <c r="C23">
        <v>1953</v>
      </c>
      <c r="D23">
        <v>1953</v>
      </c>
      <c r="E23">
        <v>6</v>
      </c>
      <c r="F23" t="s">
        <v>16</v>
      </c>
      <c r="G23" t="s">
        <v>11</v>
      </c>
      <c r="H23">
        <v>-33</v>
      </c>
    </row>
    <row r="24" spans="1:8" x14ac:dyDescent="0.25">
      <c r="A24" t="s">
        <v>8</v>
      </c>
      <c r="B24" t="s">
        <v>9</v>
      </c>
      <c r="C24">
        <v>1953</v>
      </c>
      <c r="D24">
        <v>1953</v>
      </c>
      <c r="E24">
        <v>7</v>
      </c>
      <c r="F24" t="s">
        <v>17</v>
      </c>
      <c r="G24" t="s">
        <v>11</v>
      </c>
      <c r="H24">
        <v>-3.9</v>
      </c>
    </row>
    <row r="25" spans="1:8" x14ac:dyDescent="0.25">
      <c r="A25" t="s">
        <v>8</v>
      </c>
      <c r="B25" t="s">
        <v>9</v>
      </c>
      <c r="C25">
        <v>1953</v>
      </c>
      <c r="D25">
        <v>1953</v>
      </c>
      <c r="E25">
        <v>8</v>
      </c>
      <c r="F25" t="s">
        <v>18</v>
      </c>
      <c r="G25" t="s">
        <v>11</v>
      </c>
      <c r="H25">
        <v>2949</v>
      </c>
    </row>
    <row r="26" spans="1:8" x14ac:dyDescent="0.25">
      <c r="A26" t="s">
        <v>8</v>
      </c>
      <c r="B26" t="s">
        <v>9</v>
      </c>
      <c r="C26">
        <v>1954</v>
      </c>
      <c r="D26">
        <v>1954</v>
      </c>
      <c r="E26">
        <v>1</v>
      </c>
      <c r="F26" t="s">
        <v>10</v>
      </c>
      <c r="G26" t="s">
        <v>11</v>
      </c>
    </row>
    <row r="27" spans="1:8" x14ac:dyDescent="0.25">
      <c r="A27" t="s">
        <v>8</v>
      </c>
      <c r="B27" t="s">
        <v>9</v>
      </c>
      <c r="C27">
        <v>1954</v>
      </c>
      <c r="D27">
        <v>1954</v>
      </c>
      <c r="E27">
        <v>2</v>
      </c>
      <c r="F27" t="s">
        <v>12</v>
      </c>
      <c r="G27" t="s">
        <v>11</v>
      </c>
    </row>
    <row r="28" spans="1:8" x14ac:dyDescent="0.25">
      <c r="A28" t="s">
        <v>8</v>
      </c>
      <c r="B28" t="s">
        <v>9</v>
      </c>
      <c r="C28">
        <v>1954</v>
      </c>
      <c r="D28">
        <v>1954</v>
      </c>
      <c r="E28">
        <v>3</v>
      </c>
      <c r="F28" t="s">
        <v>13</v>
      </c>
      <c r="G28" t="s">
        <v>11</v>
      </c>
      <c r="H28">
        <v>28.2</v>
      </c>
    </row>
    <row r="29" spans="1:8" x14ac:dyDescent="0.25">
      <c r="A29" t="s">
        <v>8</v>
      </c>
      <c r="B29" t="s">
        <v>9</v>
      </c>
      <c r="C29">
        <v>1954</v>
      </c>
      <c r="D29">
        <v>1954</v>
      </c>
      <c r="E29">
        <v>4</v>
      </c>
      <c r="F29" t="s">
        <v>14</v>
      </c>
      <c r="G29" t="s">
        <v>11</v>
      </c>
    </row>
    <row r="30" spans="1:8" x14ac:dyDescent="0.25">
      <c r="A30" t="s">
        <v>8</v>
      </c>
      <c r="B30" t="s">
        <v>9</v>
      </c>
      <c r="C30">
        <v>1954</v>
      </c>
      <c r="D30">
        <v>1954</v>
      </c>
      <c r="E30">
        <v>5</v>
      </c>
      <c r="F30" t="s">
        <v>15</v>
      </c>
      <c r="G30" t="s">
        <v>11</v>
      </c>
    </row>
    <row r="31" spans="1:8" x14ac:dyDescent="0.25">
      <c r="A31" t="s">
        <v>8</v>
      </c>
      <c r="B31" t="s">
        <v>9</v>
      </c>
      <c r="C31">
        <v>1954</v>
      </c>
      <c r="D31">
        <v>1954</v>
      </c>
      <c r="E31">
        <v>6</v>
      </c>
      <c r="F31" t="s">
        <v>16</v>
      </c>
      <c r="G31" t="s">
        <v>11</v>
      </c>
      <c r="H31">
        <v>-36</v>
      </c>
    </row>
    <row r="32" spans="1:8" x14ac:dyDescent="0.25">
      <c r="A32" t="s">
        <v>8</v>
      </c>
      <c r="B32" t="s">
        <v>9</v>
      </c>
      <c r="C32">
        <v>1954</v>
      </c>
      <c r="D32">
        <v>1954</v>
      </c>
      <c r="E32">
        <v>7</v>
      </c>
      <c r="F32" t="s">
        <v>17</v>
      </c>
      <c r="G32" t="s">
        <v>11</v>
      </c>
      <c r="H32">
        <v>-7.8</v>
      </c>
    </row>
    <row r="33" spans="1:8" x14ac:dyDescent="0.25">
      <c r="A33" t="s">
        <v>8</v>
      </c>
      <c r="B33" t="s">
        <v>9</v>
      </c>
      <c r="C33">
        <v>1954</v>
      </c>
      <c r="D33">
        <v>1954</v>
      </c>
      <c r="E33">
        <v>8</v>
      </c>
      <c r="F33" t="s">
        <v>18</v>
      </c>
      <c r="G33" t="s">
        <v>11</v>
      </c>
      <c r="H33">
        <v>2941.2</v>
      </c>
    </row>
    <row r="34" spans="1:8" x14ac:dyDescent="0.25">
      <c r="A34" t="s">
        <v>8</v>
      </c>
      <c r="B34" t="s">
        <v>9</v>
      </c>
      <c r="C34">
        <v>1955</v>
      </c>
      <c r="D34">
        <v>1955</v>
      </c>
      <c r="E34">
        <v>1</v>
      </c>
      <c r="F34" t="s">
        <v>10</v>
      </c>
      <c r="G34" t="s">
        <v>11</v>
      </c>
    </row>
    <row r="35" spans="1:8" x14ac:dyDescent="0.25">
      <c r="A35" t="s">
        <v>8</v>
      </c>
      <c r="B35" t="s">
        <v>9</v>
      </c>
      <c r="C35">
        <v>1955</v>
      </c>
      <c r="D35">
        <v>1955</v>
      </c>
      <c r="E35">
        <v>2</v>
      </c>
      <c r="F35" t="s">
        <v>12</v>
      </c>
      <c r="G35" t="s">
        <v>11</v>
      </c>
    </row>
    <row r="36" spans="1:8" x14ac:dyDescent="0.25">
      <c r="A36" t="s">
        <v>8</v>
      </c>
      <c r="B36" t="s">
        <v>9</v>
      </c>
      <c r="C36">
        <v>1955</v>
      </c>
      <c r="D36">
        <v>1955</v>
      </c>
      <c r="E36">
        <v>3</v>
      </c>
      <c r="F36" t="s">
        <v>13</v>
      </c>
      <c r="G36" t="s">
        <v>11</v>
      </c>
      <c r="H36">
        <v>24.7</v>
      </c>
    </row>
    <row r="37" spans="1:8" x14ac:dyDescent="0.25">
      <c r="A37" t="s">
        <v>8</v>
      </c>
      <c r="B37" t="s">
        <v>9</v>
      </c>
      <c r="C37">
        <v>1955</v>
      </c>
      <c r="D37">
        <v>1955</v>
      </c>
      <c r="E37">
        <v>4</v>
      </c>
      <c r="F37" t="s">
        <v>14</v>
      </c>
      <c r="G37" t="s">
        <v>11</v>
      </c>
    </row>
    <row r="38" spans="1:8" x14ac:dyDescent="0.25">
      <c r="A38" t="s">
        <v>8</v>
      </c>
      <c r="B38" t="s">
        <v>9</v>
      </c>
      <c r="C38">
        <v>1955</v>
      </c>
      <c r="D38">
        <v>1955</v>
      </c>
      <c r="E38">
        <v>5</v>
      </c>
      <c r="F38" t="s">
        <v>15</v>
      </c>
      <c r="G38" t="s">
        <v>11</v>
      </c>
    </row>
    <row r="39" spans="1:8" x14ac:dyDescent="0.25">
      <c r="A39" t="s">
        <v>8</v>
      </c>
      <c r="B39" t="s">
        <v>9</v>
      </c>
      <c r="C39">
        <v>1955</v>
      </c>
      <c r="D39">
        <v>1955</v>
      </c>
      <c r="E39">
        <v>6</v>
      </c>
      <c r="F39" t="s">
        <v>16</v>
      </c>
      <c r="G39" t="s">
        <v>11</v>
      </c>
      <c r="H39">
        <v>-45</v>
      </c>
    </row>
    <row r="40" spans="1:8" x14ac:dyDescent="0.25">
      <c r="A40" t="s">
        <v>8</v>
      </c>
      <c r="B40" t="s">
        <v>9</v>
      </c>
      <c r="C40">
        <v>1955</v>
      </c>
      <c r="D40">
        <v>1955</v>
      </c>
      <c r="E40">
        <v>7</v>
      </c>
      <c r="F40" t="s">
        <v>17</v>
      </c>
      <c r="G40" t="s">
        <v>11</v>
      </c>
      <c r="H40">
        <v>-20.3</v>
      </c>
    </row>
    <row r="41" spans="1:8" x14ac:dyDescent="0.25">
      <c r="A41" t="s">
        <v>8</v>
      </c>
      <c r="B41" t="s">
        <v>9</v>
      </c>
      <c r="C41">
        <v>1955</v>
      </c>
      <c r="D41">
        <v>1955</v>
      </c>
      <c r="E41">
        <v>8</v>
      </c>
      <c r="F41" t="s">
        <v>18</v>
      </c>
      <c r="G41" t="s">
        <v>11</v>
      </c>
      <c r="H41">
        <v>2920.9</v>
      </c>
    </row>
    <row r="42" spans="1:8" x14ac:dyDescent="0.25">
      <c r="A42" t="s">
        <v>8</v>
      </c>
      <c r="B42" t="s">
        <v>9</v>
      </c>
      <c r="C42">
        <v>1956</v>
      </c>
      <c r="D42">
        <v>1956</v>
      </c>
      <c r="E42">
        <v>1</v>
      </c>
      <c r="F42" t="s">
        <v>10</v>
      </c>
      <c r="G42" t="s">
        <v>11</v>
      </c>
    </row>
    <row r="43" spans="1:8" x14ac:dyDescent="0.25">
      <c r="A43" t="s">
        <v>8</v>
      </c>
      <c r="B43" t="s">
        <v>9</v>
      </c>
      <c r="C43">
        <v>1956</v>
      </c>
      <c r="D43">
        <v>1956</v>
      </c>
      <c r="E43">
        <v>2</v>
      </c>
      <c r="F43" t="s">
        <v>12</v>
      </c>
      <c r="G43" t="s">
        <v>11</v>
      </c>
    </row>
    <row r="44" spans="1:8" x14ac:dyDescent="0.25">
      <c r="A44" t="s">
        <v>8</v>
      </c>
      <c r="B44" t="s">
        <v>9</v>
      </c>
      <c r="C44">
        <v>1956</v>
      </c>
      <c r="D44">
        <v>1956</v>
      </c>
      <c r="E44">
        <v>3</v>
      </c>
      <c r="F44" t="s">
        <v>13</v>
      </c>
      <c r="G44" t="s">
        <v>11</v>
      </c>
      <c r="H44">
        <v>25.6</v>
      </c>
    </row>
    <row r="45" spans="1:8" x14ac:dyDescent="0.25">
      <c r="A45" t="s">
        <v>8</v>
      </c>
      <c r="B45" t="s">
        <v>9</v>
      </c>
      <c r="C45">
        <v>1956</v>
      </c>
      <c r="D45">
        <v>1956</v>
      </c>
      <c r="E45">
        <v>4</v>
      </c>
      <c r="F45" t="s">
        <v>14</v>
      </c>
      <c r="G45" t="s">
        <v>11</v>
      </c>
    </row>
    <row r="46" spans="1:8" x14ac:dyDescent="0.25">
      <c r="A46" t="s">
        <v>8</v>
      </c>
      <c r="B46" t="s">
        <v>9</v>
      </c>
      <c r="C46">
        <v>1956</v>
      </c>
      <c r="D46">
        <v>1956</v>
      </c>
      <c r="E46">
        <v>5</v>
      </c>
      <c r="F46" t="s">
        <v>15</v>
      </c>
      <c r="G46" t="s">
        <v>11</v>
      </c>
    </row>
    <row r="47" spans="1:8" x14ac:dyDescent="0.25">
      <c r="A47" t="s">
        <v>8</v>
      </c>
      <c r="B47" t="s">
        <v>9</v>
      </c>
      <c r="C47">
        <v>1956</v>
      </c>
      <c r="D47">
        <v>1956</v>
      </c>
      <c r="E47">
        <v>6</v>
      </c>
      <c r="F47" t="s">
        <v>16</v>
      </c>
      <c r="G47" t="s">
        <v>11</v>
      </c>
      <c r="H47">
        <v>-48</v>
      </c>
    </row>
    <row r="48" spans="1:8" x14ac:dyDescent="0.25">
      <c r="A48" t="s">
        <v>8</v>
      </c>
      <c r="B48" t="s">
        <v>9</v>
      </c>
      <c r="C48">
        <v>1956</v>
      </c>
      <c r="D48">
        <v>1956</v>
      </c>
      <c r="E48">
        <v>7</v>
      </c>
      <c r="F48" t="s">
        <v>17</v>
      </c>
      <c r="G48" t="s">
        <v>11</v>
      </c>
      <c r="H48">
        <v>-22.4</v>
      </c>
    </row>
    <row r="49" spans="1:8" x14ac:dyDescent="0.25">
      <c r="A49" t="s">
        <v>8</v>
      </c>
      <c r="B49" t="s">
        <v>9</v>
      </c>
      <c r="C49">
        <v>1956</v>
      </c>
      <c r="D49">
        <v>1956</v>
      </c>
      <c r="E49">
        <v>8</v>
      </c>
      <c r="F49" t="s">
        <v>18</v>
      </c>
      <c r="G49" t="s">
        <v>11</v>
      </c>
      <c r="H49">
        <v>2898.5</v>
      </c>
    </row>
    <row r="50" spans="1:8" x14ac:dyDescent="0.25">
      <c r="A50" t="s">
        <v>8</v>
      </c>
      <c r="B50" t="s">
        <v>9</v>
      </c>
      <c r="C50">
        <v>1957</v>
      </c>
      <c r="D50">
        <v>1957</v>
      </c>
      <c r="E50">
        <v>1</v>
      </c>
      <c r="F50" t="s">
        <v>10</v>
      </c>
      <c r="G50" t="s">
        <v>11</v>
      </c>
    </row>
    <row r="51" spans="1:8" x14ac:dyDescent="0.25">
      <c r="A51" t="s">
        <v>8</v>
      </c>
      <c r="B51" t="s">
        <v>9</v>
      </c>
      <c r="C51">
        <v>1957</v>
      </c>
      <c r="D51">
        <v>1957</v>
      </c>
      <c r="E51">
        <v>2</v>
      </c>
      <c r="F51" t="s">
        <v>12</v>
      </c>
      <c r="G51" t="s">
        <v>11</v>
      </c>
    </row>
    <row r="52" spans="1:8" x14ac:dyDescent="0.25">
      <c r="A52" t="s">
        <v>8</v>
      </c>
      <c r="B52" t="s">
        <v>9</v>
      </c>
      <c r="C52">
        <v>1957</v>
      </c>
      <c r="D52">
        <v>1957</v>
      </c>
      <c r="E52">
        <v>3</v>
      </c>
      <c r="F52" t="s">
        <v>13</v>
      </c>
      <c r="G52" t="s">
        <v>11</v>
      </c>
      <c r="H52">
        <v>27.8</v>
      </c>
    </row>
    <row r="53" spans="1:8" x14ac:dyDescent="0.25">
      <c r="A53" t="s">
        <v>8</v>
      </c>
      <c r="B53" t="s">
        <v>9</v>
      </c>
      <c r="C53">
        <v>1957</v>
      </c>
      <c r="D53">
        <v>1957</v>
      </c>
      <c r="E53">
        <v>4</v>
      </c>
      <c r="F53" t="s">
        <v>14</v>
      </c>
      <c r="G53" t="s">
        <v>11</v>
      </c>
    </row>
    <row r="54" spans="1:8" x14ac:dyDescent="0.25">
      <c r="A54" t="s">
        <v>8</v>
      </c>
      <c r="B54" t="s">
        <v>9</v>
      </c>
      <c r="C54">
        <v>1957</v>
      </c>
      <c r="D54">
        <v>1957</v>
      </c>
      <c r="E54">
        <v>5</v>
      </c>
      <c r="F54" t="s">
        <v>15</v>
      </c>
      <c r="G54" t="s">
        <v>11</v>
      </c>
    </row>
    <row r="55" spans="1:8" x14ac:dyDescent="0.25">
      <c r="A55" t="s">
        <v>8</v>
      </c>
      <c r="B55" t="s">
        <v>9</v>
      </c>
      <c r="C55">
        <v>1957</v>
      </c>
      <c r="D55">
        <v>1957</v>
      </c>
      <c r="E55">
        <v>6</v>
      </c>
      <c r="F55" t="s">
        <v>16</v>
      </c>
      <c r="G55" t="s">
        <v>11</v>
      </c>
      <c r="H55">
        <v>-41</v>
      </c>
    </row>
    <row r="56" spans="1:8" x14ac:dyDescent="0.25">
      <c r="A56" t="s">
        <v>8</v>
      </c>
      <c r="B56" t="s">
        <v>9</v>
      </c>
      <c r="C56">
        <v>1957</v>
      </c>
      <c r="D56">
        <v>1957</v>
      </c>
      <c r="E56">
        <v>7</v>
      </c>
      <c r="F56" t="s">
        <v>17</v>
      </c>
      <c r="G56" t="s">
        <v>11</v>
      </c>
      <c r="H56">
        <v>-13.2</v>
      </c>
    </row>
    <row r="57" spans="1:8" x14ac:dyDescent="0.25">
      <c r="A57" t="s">
        <v>8</v>
      </c>
      <c r="B57" t="s">
        <v>9</v>
      </c>
      <c r="C57">
        <v>1957</v>
      </c>
      <c r="D57">
        <v>1957</v>
      </c>
      <c r="E57">
        <v>8</v>
      </c>
      <c r="F57" t="s">
        <v>18</v>
      </c>
      <c r="G57" t="s">
        <v>11</v>
      </c>
      <c r="H57">
        <v>2885.3</v>
      </c>
    </row>
    <row r="58" spans="1:8" x14ac:dyDescent="0.25">
      <c r="A58" t="s">
        <v>8</v>
      </c>
      <c r="B58" t="s">
        <v>9</v>
      </c>
      <c r="C58">
        <v>1958</v>
      </c>
      <c r="D58">
        <v>1958</v>
      </c>
      <c r="E58">
        <v>1</v>
      </c>
      <c r="F58" t="s">
        <v>10</v>
      </c>
      <c r="G58" t="s">
        <v>11</v>
      </c>
    </row>
    <row r="59" spans="1:8" x14ac:dyDescent="0.25">
      <c r="A59" t="s">
        <v>8</v>
      </c>
      <c r="B59" t="s">
        <v>9</v>
      </c>
      <c r="C59">
        <v>1958</v>
      </c>
      <c r="D59">
        <v>1958</v>
      </c>
      <c r="E59">
        <v>2</v>
      </c>
      <c r="F59" t="s">
        <v>12</v>
      </c>
      <c r="G59" t="s">
        <v>11</v>
      </c>
    </row>
    <row r="60" spans="1:8" x14ac:dyDescent="0.25">
      <c r="A60" t="s">
        <v>8</v>
      </c>
      <c r="B60" t="s">
        <v>9</v>
      </c>
      <c r="C60">
        <v>1958</v>
      </c>
      <c r="D60">
        <v>1958</v>
      </c>
      <c r="E60">
        <v>3</v>
      </c>
      <c r="F60" t="s">
        <v>13</v>
      </c>
      <c r="G60" t="s">
        <v>11</v>
      </c>
      <c r="H60">
        <v>25.4</v>
      </c>
    </row>
    <row r="61" spans="1:8" x14ac:dyDescent="0.25">
      <c r="A61" t="s">
        <v>8</v>
      </c>
      <c r="B61" t="s">
        <v>9</v>
      </c>
      <c r="C61">
        <v>1958</v>
      </c>
      <c r="D61">
        <v>1958</v>
      </c>
      <c r="E61">
        <v>4</v>
      </c>
      <c r="F61" t="s">
        <v>14</v>
      </c>
      <c r="G61" t="s">
        <v>11</v>
      </c>
    </row>
    <row r="62" spans="1:8" x14ac:dyDescent="0.25">
      <c r="A62" t="s">
        <v>8</v>
      </c>
      <c r="B62" t="s">
        <v>9</v>
      </c>
      <c r="C62">
        <v>1958</v>
      </c>
      <c r="D62">
        <v>1958</v>
      </c>
      <c r="E62">
        <v>5</v>
      </c>
      <c r="F62" t="s">
        <v>15</v>
      </c>
      <c r="G62" t="s">
        <v>11</v>
      </c>
    </row>
    <row r="63" spans="1:8" x14ac:dyDescent="0.25">
      <c r="A63" t="s">
        <v>8</v>
      </c>
      <c r="B63" t="s">
        <v>9</v>
      </c>
      <c r="C63">
        <v>1958</v>
      </c>
      <c r="D63">
        <v>1958</v>
      </c>
      <c r="E63">
        <v>6</v>
      </c>
      <c r="F63" t="s">
        <v>16</v>
      </c>
      <c r="G63" t="s">
        <v>11</v>
      </c>
      <c r="H63">
        <v>-58</v>
      </c>
    </row>
    <row r="64" spans="1:8" x14ac:dyDescent="0.25">
      <c r="A64" t="s">
        <v>8</v>
      </c>
      <c r="B64" t="s">
        <v>9</v>
      </c>
      <c r="C64">
        <v>1958</v>
      </c>
      <c r="D64">
        <v>1958</v>
      </c>
      <c r="E64">
        <v>7</v>
      </c>
      <c r="F64" t="s">
        <v>17</v>
      </c>
      <c r="G64" t="s">
        <v>11</v>
      </c>
      <c r="H64">
        <v>-32.6</v>
      </c>
    </row>
    <row r="65" spans="1:8" x14ac:dyDescent="0.25">
      <c r="A65" t="s">
        <v>8</v>
      </c>
      <c r="B65" t="s">
        <v>9</v>
      </c>
      <c r="C65">
        <v>1958</v>
      </c>
      <c r="D65">
        <v>1958</v>
      </c>
      <c r="E65">
        <v>8</v>
      </c>
      <c r="F65" t="s">
        <v>18</v>
      </c>
      <c r="G65" t="s">
        <v>11</v>
      </c>
      <c r="H65">
        <v>2852.7</v>
      </c>
    </row>
    <row r="66" spans="1:8" x14ac:dyDescent="0.25">
      <c r="A66" t="s">
        <v>8</v>
      </c>
      <c r="B66" t="s">
        <v>9</v>
      </c>
      <c r="C66">
        <v>1959</v>
      </c>
      <c r="D66">
        <v>1959</v>
      </c>
      <c r="E66">
        <v>1</v>
      </c>
      <c r="F66" t="s">
        <v>10</v>
      </c>
      <c r="G66" t="s">
        <v>11</v>
      </c>
    </row>
    <row r="67" spans="1:8" x14ac:dyDescent="0.25">
      <c r="A67" t="s">
        <v>8</v>
      </c>
      <c r="B67" t="s">
        <v>9</v>
      </c>
      <c r="C67">
        <v>1959</v>
      </c>
      <c r="D67">
        <v>1959</v>
      </c>
      <c r="E67">
        <v>2</v>
      </c>
      <c r="F67" t="s">
        <v>12</v>
      </c>
      <c r="G67" t="s">
        <v>11</v>
      </c>
    </row>
    <row r="68" spans="1:8" x14ac:dyDescent="0.25">
      <c r="A68" t="s">
        <v>8</v>
      </c>
      <c r="B68" t="s">
        <v>9</v>
      </c>
      <c r="C68">
        <v>1959</v>
      </c>
      <c r="D68">
        <v>1959</v>
      </c>
      <c r="E68">
        <v>3</v>
      </c>
      <c r="F68" t="s">
        <v>13</v>
      </c>
      <c r="G68" t="s">
        <v>11</v>
      </c>
      <c r="H68">
        <v>24.9</v>
      </c>
    </row>
    <row r="69" spans="1:8" x14ac:dyDescent="0.25">
      <c r="A69" t="s">
        <v>8</v>
      </c>
      <c r="B69" t="s">
        <v>9</v>
      </c>
      <c r="C69">
        <v>1959</v>
      </c>
      <c r="D69">
        <v>1959</v>
      </c>
      <c r="E69">
        <v>4</v>
      </c>
      <c r="F69" t="s">
        <v>14</v>
      </c>
      <c r="G69" t="s">
        <v>11</v>
      </c>
    </row>
    <row r="70" spans="1:8" x14ac:dyDescent="0.25">
      <c r="A70" t="s">
        <v>8</v>
      </c>
      <c r="B70" t="s">
        <v>9</v>
      </c>
      <c r="C70">
        <v>1959</v>
      </c>
      <c r="D70">
        <v>1959</v>
      </c>
      <c r="E70">
        <v>5</v>
      </c>
      <c r="F70" t="s">
        <v>15</v>
      </c>
      <c r="G70" t="s">
        <v>11</v>
      </c>
    </row>
    <row r="71" spans="1:8" x14ac:dyDescent="0.25">
      <c r="A71" t="s">
        <v>8</v>
      </c>
      <c r="B71" t="s">
        <v>9</v>
      </c>
      <c r="C71">
        <v>1959</v>
      </c>
      <c r="D71">
        <v>1959</v>
      </c>
      <c r="E71">
        <v>6</v>
      </c>
      <c r="F71" t="s">
        <v>16</v>
      </c>
      <c r="G71" t="s">
        <v>11</v>
      </c>
      <c r="H71">
        <v>-32</v>
      </c>
    </row>
    <row r="72" spans="1:8" x14ac:dyDescent="0.25">
      <c r="A72" t="s">
        <v>8</v>
      </c>
      <c r="B72" t="s">
        <v>9</v>
      </c>
      <c r="C72">
        <v>1959</v>
      </c>
      <c r="D72">
        <v>1959</v>
      </c>
      <c r="E72">
        <v>7</v>
      </c>
      <c r="F72" t="s">
        <v>17</v>
      </c>
      <c r="G72" t="s">
        <v>11</v>
      </c>
      <c r="H72">
        <v>-7.1</v>
      </c>
    </row>
    <row r="73" spans="1:8" x14ac:dyDescent="0.25">
      <c r="A73" t="s">
        <v>8</v>
      </c>
      <c r="B73" t="s">
        <v>9</v>
      </c>
      <c r="C73">
        <v>1959</v>
      </c>
      <c r="D73">
        <v>1959</v>
      </c>
      <c r="E73">
        <v>8</v>
      </c>
      <c r="F73" t="s">
        <v>18</v>
      </c>
      <c r="G73" t="s">
        <v>11</v>
      </c>
      <c r="H73">
        <v>2845.6</v>
      </c>
    </row>
    <row r="74" spans="1:8" x14ac:dyDescent="0.25">
      <c r="A74" t="s">
        <v>8</v>
      </c>
      <c r="B74" t="s">
        <v>9</v>
      </c>
      <c r="C74">
        <v>1960</v>
      </c>
      <c r="D74">
        <v>1960</v>
      </c>
      <c r="E74">
        <v>1</v>
      </c>
      <c r="F74" t="s">
        <v>10</v>
      </c>
      <c r="G74" t="s">
        <v>11</v>
      </c>
    </row>
    <row r="75" spans="1:8" x14ac:dyDescent="0.25">
      <c r="A75" t="s">
        <v>8</v>
      </c>
      <c r="B75" t="s">
        <v>9</v>
      </c>
      <c r="C75">
        <v>1960</v>
      </c>
      <c r="D75">
        <v>1960</v>
      </c>
      <c r="E75">
        <v>2</v>
      </c>
      <c r="F75" t="s">
        <v>12</v>
      </c>
      <c r="G75" t="s">
        <v>11</v>
      </c>
    </row>
    <row r="76" spans="1:8" x14ac:dyDescent="0.25">
      <c r="A76" t="s">
        <v>8</v>
      </c>
      <c r="B76" t="s">
        <v>9</v>
      </c>
      <c r="C76">
        <v>1960</v>
      </c>
      <c r="D76">
        <v>1960</v>
      </c>
      <c r="E76">
        <v>3</v>
      </c>
      <c r="F76" t="s">
        <v>13</v>
      </c>
      <c r="G76" t="s">
        <v>11</v>
      </c>
      <c r="H76">
        <v>27.5</v>
      </c>
    </row>
    <row r="77" spans="1:8" x14ac:dyDescent="0.25">
      <c r="A77" t="s">
        <v>8</v>
      </c>
      <c r="B77" t="s">
        <v>9</v>
      </c>
      <c r="C77">
        <v>1960</v>
      </c>
      <c r="D77">
        <v>1960</v>
      </c>
      <c r="E77">
        <v>4</v>
      </c>
      <c r="F77" t="s">
        <v>14</v>
      </c>
      <c r="G77" t="s">
        <v>11</v>
      </c>
    </row>
    <row r="78" spans="1:8" x14ac:dyDescent="0.25">
      <c r="A78" t="s">
        <v>8</v>
      </c>
      <c r="B78" t="s">
        <v>9</v>
      </c>
      <c r="C78">
        <v>1960</v>
      </c>
      <c r="D78">
        <v>1960</v>
      </c>
      <c r="E78">
        <v>5</v>
      </c>
      <c r="F78" t="s">
        <v>15</v>
      </c>
      <c r="G78" t="s">
        <v>11</v>
      </c>
    </row>
    <row r="79" spans="1:8" x14ac:dyDescent="0.25">
      <c r="A79" t="s">
        <v>8</v>
      </c>
      <c r="B79" t="s">
        <v>9</v>
      </c>
      <c r="C79">
        <v>1960</v>
      </c>
      <c r="D79">
        <v>1960</v>
      </c>
      <c r="E79">
        <v>6</v>
      </c>
      <c r="F79" t="s">
        <v>16</v>
      </c>
      <c r="G79" t="s">
        <v>11</v>
      </c>
      <c r="H79">
        <v>-41</v>
      </c>
    </row>
    <row r="80" spans="1:8" x14ac:dyDescent="0.25">
      <c r="A80" t="s">
        <v>8</v>
      </c>
      <c r="B80" t="s">
        <v>9</v>
      </c>
      <c r="C80">
        <v>1960</v>
      </c>
      <c r="D80">
        <v>1960</v>
      </c>
      <c r="E80">
        <v>7</v>
      </c>
      <c r="F80" t="s">
        <v>17</v>
      </c>
      <c r="G80" t="s">
        <v>11</v>
      </c>
      <c r="H80">
        <v>-13.5</v>
      </c>
    </row>
    <row r="81" spans="1:8" x14ac:dyDescent="0.25">
      <c r="A81" t="s">
        <v>8</v>
      </c>
      <c r="B81" t="s">
        <v>9</v>
      </c>
      <c r="C81">
        <v>1960</v>
      </c>
      <c r="D81">
        <v>1960</v>
      </c>
      <c r="E81">
        <v>8</v>
      </c>
      <c r="F81" t="s">
        <v>18</v>
      </c>
      <c r="G81" t="s">
        <v>11</v>
      </c>
      <c r="H81">
        <v>2832.1</v>
      </c>
    </row>
    <row r="82" spans="1:8" x14ac:dyDescent="0.25">
      <c r="A82" t="s">
        <v>8</v>
      </c>
      <c r="B82" t="s">
        <v>9</v>
      </c>
      <c r="C82">
        <v>1961</v>
      </c>
      <c r="D82">
        <v>1961</v>
      </c>
      <c r="E82">
        <v>1</v>
      </c>
      <c r="F82" t="s">
        <v>10</v>
      </c>
      <c r="G82" t="s">
        <v>11</v>
      </c>
    </row>
    <row r="83" spans="1:8" x14ac:dyDescent="0.25">
      <c r="A83" t="s">
        <v>8</v>
      </c>
      <c r="B83" t="s">
        <v>9</v>
      </c>
      <c r="C83">
        <v>1961</v>
      </c>
      <c r="D83">
        <v>1961</v>
      </c>
      <c r="E83">
        <v>2</v>
      </c>
      <c r="F83" t="s">
        <v>12</v>
      </c>
      <c r="G83" t="s">
        <v>11</v>
      </c>
    </row>
    <row r="84" spans="1:8" x14ac:dyDescent="0.25">
      <c r="A84" t="s">
        <v>8</v>
      </c>
      <c r="B84" t="s">
        <v>9</v>
      </c>
      <c r="C84">
        <v>1961</v>
      </c>
      <c r="D84">
        <v>1961</v>
      </c>
      <c r="E84">
        <v>3</v>
      </c>
      <c r="F84" t="s">
        <v>13</v>
      </c>
      <c r="G84" t="s">
        <v>11</v>
      </c>
      <c r="H84">
        <v>26.2</v>
      </c>
    </row>
    <row r="85" spans="1:8" x14ac:dyDescent="0.25">
      <c r="A85" t="s">
        <v>8</v>
      </c>
      <c r="B85" t="s">
        <v>9</v>
      </c>
      <c r="C85">
        <v>1961</v>
      </c>
      <c r="D85">
        <v>1961</v>
      </c>
      <c r="E85">
        <v>4</v>
      </c>
      <c r="F85" t="s">
        <v>14</v>
      </c>
      <c r="G85" t="s">
        <v>11</v>
      </c>
    </row>
    <row r="86" spans="1:8" x14ac:dyDescent="0.25">
      <c r="A86" t="s">
        <v>8</v>
      </c>
      <c r="B86" t="s">
        <v>9</v>
      </c>
      <c r="C86">
        <v>1961</v>
      </c>
      <c r="D86">
        <v>1961</v>
      </c>
      <c r="E86">
        <v>5</v>
      </c>
      <c r="F86" t="s">
        <v>15</v>
      </c>
      <c r="G86" t="s">
        <v>11</v>
      </c>
    </row>
    <row r="87" spans="1:8" x14ac:dyDescent="0.25">
      <c r="A87" t="s">
        <v>8</v>
      </c>
      <c r="B87" t="s">
        <v>9</v>
      </c>
      <c r="C87">
        <v>1961</v>
      </c>
      <c r="D87">
        <v>1961</v>
      </c>
      <c r="E87">
        <v>6</v>
      </c>
      <c r="F87" t="s">
        <v>16</v>
      </c>
      <c r="G87" t="s">
        <v>11</v>
      </c>
      <c r="H87">
        <v>-40</v>
      </c>
    </row>
    <row r="88" spans="1:8" x14ac:dyDescent="0.25">
      <c r="A88" t="s">
        <v>8</v>
      </c>
      <c r="B88" t="s">
        <v>9</v>
      </c>
      <c r="C88">
        <v>1961</v>
      </c>
      <c r="D88">
        <v>1961</v>
      </c>
      <c r="E88">
        <v>7</v>
      </c>
      <c r="F88" t="s">
        <v>17</v>
      </c>
      <c r="G88" t="s">
        <v>11</v>
      </c>
      <c r="H88">
        <v>-13.8</v>
      </c>
    </row>
    <row r="89" spans="1:8" x14ac:dyDescent="0.25">
      <c r="A89" t="s">
        <v>8</v>
      </c>
      <c r="B89" t="s">
        <v>9</v>
      </c>
      <c r="C89">
        <v>1961</v>
      </c>
      <c r="D89">
        <v>1961</v>
      </c>
      <c r="E89">
        <v>8</v>
      </c>
      <c r="F89" t="s">
        <v>18</v>
      </c>
      <c r="G89" t="s">
        <v>11</v>
      </c>
      <c r="H89">
        <v>2818.3</v>
      </c>
    </row>
    <row r="90" spans="1:8" x14ac:dyDescent="0.25">
      <c r="A90" t="s">
        <v>8</v>
      </c>
      <c r="B90" t="s">
        <v>9</v>
      </c>
      <c r="C90">
        <v>1962</v>
      </c>
      <c r="D90">
        <v>1962</v>
      </c>
      <c r="E90">
        <v>1</v>
      </c>
      <c r="F90" t="s">
        <v>10</v>
      </c>
      <c r="G90" t="s">
        <v>11</v>
      </c>
    </row>
    <row r="91" spans="1:8" x14ac:dyDescent="0.25">
      <c r="A91" t="s">
        <v>8</v>
      </c>
      <c r="B91" t="s">
        <v>9</v>
      </c>
      <c r="C91">
        <v>1962</v>
      </c>
      <c r="D91">
        <v>1962</v>
      </c>
      <c r="E91">
        <v>2</v>
      </c>
      <c r="F91" t="s">
        <v>12</v>
      </c>
      <c r="G91" t="s">
        <v>11</v>
      </c>
    </row>
    <row r="92" spans="1:8" x14ac:dyDescent="0.25">
      <c r="A92" t="s">
        <v>8</v>
      </c>
      <c r="B92" t="s">
        <v>9</v>
      </c>
      <c r="C92">
        <v>1962</v>
      </c>
      <c r="D92">
        <v>1962</v>
      </c>
      <c r="E92">
        <v>3</v>
      </c>
      <c r="F92" t="s">
        <v>13</v>
      </c>
      <c r="G92" t="s">
        <v>11</v>
      </c>
      <c r="H92">
        <v>26.8</v>
      </c>
    </row>
    <row r="93" spans="1:8" x14ac:dyDescent="0.25">
      <c r="A93" t="s">
        <v>8</v>
      </c>
      <c r="B93" t="s">
        <v>9</v>
      </c>
      <c r="C93">
        <v>1962</v>
      </c>
      <c r="D93">
        <v>1962</v>
      </c>
      <c r="E93">
        <v>4</v>
      </c>
      <c r="F93" t="s">
        <v>14</v>
      </c>
      <c r="G93" t="s">
        <v>11</v>
      </c>
    </row>
    <row r="94" spans="1:8" x14ac:dyDescent="0.25">
      <c r="A94" t="s">
        <v>8</v>
      </c>
      <c r="B94" t="s">
        <v>9</v>
      </c>
      <c r="C94">
        <v>1962</v>
      </c>
      <c r="D94">
        <v>1962</v>
      </c>
      <c r="E94">
        <v>5</v>
      </c>
      <c r="F94" t="s">
        <v>15</v>
      </c>
      <c r="G94" t="s">
        <v>11</v>
      </c>
    </row>
    <row r="95" spans="1:8" x14ac:dyDescent="0.25">
      <c r="A95" t="s">
        <v>8</v>
      </c>
      <c r="B95" t="s">
        <v>9</v>
      </c>
      <c r="C95">
        <v>1962</v>
      </c>
      <c r="D95">
        <v>1962</v>
      </c>
      <c r="E95">
        <v>6</v>
      </c>
      <c r="F95" t="s">
        <v>16</v>
      </c>
      <c r="G95" t="s">
        <v>11</v>
      </c>
      <c r="H95">
        <v>-15</v>
      </c>
    </row>
    <row r="96" spans="1:8" x14ac:dyDescent="0.25">
      <c r="A96" t="s">
        <v>8</v>
      </c>
      <c r="B96" t="s">
        <v>9</v>
      </c>
      <c r="C96">
        <v>1962</v>
      </c>
      <c r="D96">
        <v>1962</v>
      </c>
      <c r="E96">
        <v>7</v>
      </c>
      <c r="F96" t="s">
        <v>17</v>
      </c>
      <c r="G96" t="s">
        <v>11</v>
      </c>
      <c r="H96">
        <v>11.8</v>
      </c>
    </row>
    <row r="97" spans="1:8" x14ac:dyDescent="0.25">
      <c r="A97" t="s">
        <v>8</v>
      </c>
      <c r="B97" t="s">
        <v>9</v>
      </c>
      <c r="C97">
        <v>1962</v>
      </c>
      <c r="D97">
        <v>1962</v>
      </c>
      <c r="E97">
        <v>8</v>
      </c>
      <c r="F97" t="s">
        <v>18</v>
      </c>
      <c r="G97" t="s">
        <v>11</v>
      </c>
      <c r="H97">
        <v>2830.1</v>
      </c>
    </row>
    <row r="98" spans="1:8" x14ac:dyDescent="0.25">
      <c r="A98" t="s">
        <v>8</v>
      </c>
      <c r="B98" t="s">
        <v>9</v>
      </c>
      <c r="C98">
        <v>1963</v>
      </c>
      <c r="D98">
        <v>1963</v>
      </c>
      <c r="E98">
        <v>1</v>
      </c>
      <c r="F98" t="s">
        <v>10</v>
      </c>
      <c r="G98" t="s">
        <v>11</v>
      </c>
    </row>
    <row r="99" spans="1:8" x14ac:dyDescent="0.25">
      <c r="A99" t="s">
        <v>8</v>
      </c>
      <c r="B99" t="s">
        <v>9</v>
      </c>
      <c r="C99">
        <v>1963</v>
      </c>
      <c r="D99">
        <v>1963</v>
      </c>
      <c r="E99">
        <v>2</v>
      </c>
      <c r="F99" t="s">
        <v>12</v>
      </c>
      <c r="G99" t="s">
        <v>11</v>
      </c>
    </row>
    <row r="100" spans="1:8" x14ac:dyDescent="0.25">
      <c r="A100" t="s">
        <v>8</v>
      </c>
      <c r="B100" t="s">
        <v>9</v>
      </c>
      <c r="C100">
        <v>1963</v>
      </c>
      <c r="D100">
        <v>1963</v>
      </c>
      <c r="E100">
        <v>3</v>
      </c>
      <c r="F100" t="s">
        <v>13</v>
      </c>
      <c r="G100" t="s">
        <v>11</v>
      </c>
      <c r="H100">
        <v>27.9</v>
      </c>
    </row>
    <row r="101" spans="1:8" x14ac:dyDescent="0.25">
      <c r="A101" t="s">
        <v>8</v>
      </c>
      <c r="B101" t="s">
        <v>9</v>
      </c>
      <c r="C101">
        <v>1963</v>
      </c>
      <c r="D101">
        <v>1963</v>
      </c>
      <c r="E101">
        <v>4</v>
      </c>
      <c r="F101" t="s">
        <v>14</v>
      </c>
      <c r="G101" t="s">
        <v>11</v>
      </c>
    </row>
    <row r="102" spans="1:8" x14ac:dyDescent="0.25">
      <c r="A102" t="s">
        <v>8</v>
      </c>
      <c r="B102" t="s">
        <v>9</v>
      </c>
      <c r="C102">
        <v>1963</v>
      </c>
      <c r="D102">
        <v>1963</v>
      </c>
      <c r="E102">
        <v>5</v>
      </c>
      <c r="F102" t="s">
        <v>15</v>
      </c>
      <c r="G102" t="s">
        <v>11</v>
      </c>
    </row>
    <row r="103" spans="1:8" x14ac:dyDescent="0.25">
      <c r="A103" t="s">
        <v>8</v>
      </c>
      <c r="B103" t="s">
        <v>9</v>
      </c>
      <c r="C103">
        <v>1963</v>
      </c>
      <c r="D103">
        <v>1963</v>
      </c>
      <c r="E103">
        <v>6</v>
      </c>
      <c r="F103" t="s">
        <v>16</v>
      </c>
      <c r="G103" t="s">
        <v>11</v>
      </c>
      <c r="H103">
        <v>-8</v>
      </c>
    </row>
    <row r="104" spans="1:8" x14ac:dyDescent="0.25">
      <c r="A104" t="s">
        <v>8</v>
      </c>
      <c r="B104" t="s">
        <v>9</v>
      </c>
      <c r="C104">
        <v>1963</v>
      </c>
      <c r="D104">
        <v>1963</v>
      </c>
      <c r="E104">
        <v>7</v>
      </c>
      <c r="F104" t="s">
        <v>17</v>
      </c>
      <c r="G104" t="s">
        <v>11</v>
      </c>
      <c r="H104">
        <v>19.899999999999999</v>
      </c>
    </row>
    <row r="105" spans="1:8" x14ac:dyDescent="0.25">
      <c r="A105" t="s">
        <v>8</v>
      </c>
      <c r="B105" t="s">
        <v>9</v>
      </c>
      <c r="C105">
        <v>1963</v>
      </c>
      <c r="D105">
        <v>1963</v>
      </c>
      <c r="E105">
        <v>8</v>
      </c>
      <c r="F105" t="s">
        <v>18</v>
      </c>
      <c r="G105" t="s">
        <v>11</v>
      </c>
      <c r="H105">
        <v>2850</v>
      </c>
    </row>
    <row r="106" spans="1:8" x14ac:dyDescent="0.25">
      <c r="A106" t="s">
        <v>8</v>
      </c>
      <c r="B106" t="s">
        <v>9</v>
      </c>
      <c r="C106">
        <v>1964</v>
      </c>
      <c r="D106">
        <v>1964</v>
      </c>
      <c r="E106">
        <v>1</v>
      </c>
      <c r="F106" t="s">
        <v>10</v>
      </c>
      <c r="G106" t="s">
        <v>11</v>
      </c>
    </row>
    <row r="107" spans="1:8" x14ac:dyDescent="0.25">
      <c r="A107" t="s">
        <v>8</v>
      </c>
      <c r="B107" t="s">
        <v>9</v>
      </c>
      <c r="C107">
        <v>1964</v>
      </c>
      <c r="D107">
        <v>1964</v>
      </c>
      <c r="E107">
        <v>2</v>
      </c>
      <c r="F107" t="s">
        <v>12</v>
      </c>
      <c r="G107" t="s">
        <v>11</v>
      </c>
    </row>
    <row r="108" spans="1:8" x14ac:dyDescent="0.25">
      <c r="A108" t="s">
        <v>8</v>
      </c>
      <c r="B108" t="s">
        <v>9</v>
      </c>
      <c r="C108">
        <v>1964</v>
      </c>
      <c r="D108">
        <v>1964</v>
      </c>
      <c r="E108">
        <v>3</v>
      </c>
      <c r="F108" t="s">
        <v>13</v>
      </c>
      <c r="G108" t="s">
        <v>11</v>
      </c>
      <c r="H108">
        <v>30.8</v>
      </c>
    </row>
    <row r="109" spans="1:8" x14ac:dyDescent="0.25">
      <c r="A109" t="s">
        <v>8</v>
      </c>
      <c r="B109" t="s">
        <v>9</v>
      </c>
      <c r="C109">
        <v>1964</v>
      </c>
      <c r="D109">
        <v>1964</v>
      </c>
      <c r="E109">
        <v>4</v>
      </c>
      <c r="F109" t="s">
        <v>14</v>
      </c>
      <c r="G109" t="s">
        <v>11</v>
      </c>
    </row>
    <row r="110" spans="1:8" x14ac:dyDescent="0.25">
      <c r="A110" t="s">
        <v>8</v>
      </c>
      <c r="B110" t="s">
        <v>9</v>
      </c>
      <c r="C110">
        <v>1964</v>
      </c>
      <c r="D110">
        <v>1964</v>
      </c>
      <c r="E110">
        <v>5</v>
      </c>
      <c r="F110" t="s">
        <v>15</v>
      </c>
      <c r="G110" t="s">
        <v>11</v>
      </c>
    </row>
    <row r="111" spans="1:8" x14ac:dyDescent="0.25">
      <c r="A111" t="s">
        <v>8</v>
      </c>
      <c r="B111" t="s">
        <v>9</v>
      </c>
      <c r="C111">
        <v>1964</v>
      </c>
      <c r="D111">
        <v>1964</v>
      </c>
      <c r="E111">
        <v>6</v>
      </c>
      <c r="F111" t="s">
        <v>16</v>
      </c>
      <c r="G111" t="s">
        <v>11</v>
      </c>
      <c r="H111">
        <v>-17</v>
      </c>
    </row>
    <row r="112" spans="1:8" x14ac:dyDescent="0.25">
      <c r="A112" t="s">
        <v>8</v>
      </c>
      <c r="B112" t="s">
        <v>9</v>
      </c>
      <c r="C112">
        <v>1964</v>
      </c>
      <c r="D112">
        <v>1964</v>
      </c>
      <c r="E112">
        <v>7</v>
      </c>
      <c r="F112" t="s">
        <v>17</v>
      </c>
      <c r="G112" t="s">
        <v>11</v>
      </c>
      <c r="H112">
        <v>13.8</v>
      </c>
    </row>
    <row r="113" spans="1:8" x14ac:dyDescent="0.25">
      <c r="A113" t="s">
        <v>8</v>
      </c>
      <c r="B113" t="s">
        <v>9</v>
      </c>
      <c r="C113">
        <v>1964</v>
      </c>
      <c r="D113">
        <v>1964</v>
      </c>
      <c r="E113">
        <v>8</v>
      </c>
      <c r="F113" t="s">
        <v>18</v>
      </c>
      <c r="G113" t="s">
        <v>11</v>
      </c>
      <c r="H113">
        <v>2863.8</v>
      </c>
    </row>
    <row r="114" spans="1:8" x14ac:dyDescent="0.25">
      <c r="A114" t="s">
        <v>8</v>
      </c>
      <c r="B114" t="s">
        <v>9</v>
      </c>
      <c r="C114">
        <v>1965</v>
      </c>
      <c r="D114">
        <v>1965</v>
      </c>
      <c r="E114">
        <v>1</v>
      </c>
      <c r="F114" t="s">
        <v>10</v>
      </c>
      <c r="G114" t="s">
        <v>11</v>
      </c>
    </row>
    <row r="115" spans="1:8" x14ac:dyDescent="0.25">
      <c r="A115" t="s">
        <v>8</v>
      </c>
      <c r="B115" t="s">
        <v>9</v>
      </c>
      <c r="C115">
        <v>1965</v>
      </c>
      <c r="D115">
        <v>1965</v>
      </c>
      <c r="E115">
        <v>2</v>
      </c>
      <c r="F115" t="s">
        <v>12</v>
      </c>
      <c r="G115" t="s">
        <v>11</v>
      </c>
    </row>
    <row r="116" spans="1:8" x14ac:dyDescent="0.25">
      <c r="A116" t="s">
        <v>8</v>
      </c>
      <c r="B116" t="s">
        <v>9</v>
      </c>
      <c r="C116">
        <v>1965</v>
      </c>
      <c r="D116">
        <v>1965</v>
      </c>
      <c r="E116">
        <v>3</v>
      </c>
      <c r="F116" t="s">
        <v>13</v>
      </c>
      <c r="G116" t="s">
        <v>11</v>
      </c>
      <c r="H116">
        <v>32</v>
      </c>
    </row>
    <row r="117" spans="1:8" x14ac:dyDescent="0.25">
      <c r="A117" t="s">
        <v>8</v>
      </c>
      <c r="B117" t="s">
        <v>9</v>
      </c>
      <c r="C117">
        <v>1965</v>
      </c>
      <c r="D117">
        <v>1965</v>
      </c>
      <c r="E117">
        <v>4</v>
      </c>
      <c r="F117" t="s">
        <v>14</v>
      </c>
      <c r="G117" t="s">
        <v>11</v>
      </c>
    </row>
    <row r="118" spans="1:8" x14ac:dyDescent="0.25">
      <c r="A118" t="s">
        <v>8</v>
      </c>
      <c r="B118" t="s">
        <v>9</v>
      </c>
      <c r="C118">
        <v>1965</v>
      </c>
      <c r="D118">
        <v>1965</v>
      </c>
      <c r="E118">
        <v>5</v>
      </c>
      <c r="F118" t="s">
        <v>15</v>
      </c>
      <c r="G118" t="s">
        <v>11</v>
      </c>
    </row>
    <row r="119" spans="1:8" x14ac:dyDescent="0.25">
      <c r="A119" t="s">
        <v>8</v>
      </c>
      <c r="B119" t="s">
        <v>9</v>
      </c>
      <c r="C119">
        <v>1965</v>
      </c>
      <c r="D119">
        <v>1965</v>
      </c>
      <c r="E119">
        <v>6</v>
      </c>
      <c r="F119" t="s">
        <v>16</v>
      </c>
      <c r="G119" t="s">
        <v>11</v>
      </c>
      <c r="H119">
        <v>-20</v>
      </c>
    </row>
    <row r="120" spans="1:8" x14ac:dyDescent="0.25">
      <c r="A120" t="s">
        <v>8</v>
      </c>
      <c r="B120" t="s">
        <v>9</v>
      </c>
      <c r="C120">
        <v>1965</v>
      </c>
      <c r="D120">
        <v>1965</v>
      </c>
      <c r="E120">
        <v>7</v>
      </c>
      <c r="F120" t="s">
        <v>17</v>
      </c>
      <c r="G120" t="s">
        <v>11</v>
      </c>
      <c r="H120">
        <v>12</v>
      </c>
    </row>
    <row r="121" spans="1:8" x14ac:dyDescent="0.25">
      <c r="A121" t="s">
        <v>8</v>
      </c>
      <c r="B121" t="s">
        <v>9</v>
      </c>
      <c r="C121">
        <v>1965</v>
      </c>
      <c r="D121">
        <v>1965</v>
      </c>
      <c r="E121">
        <v>8</v>
      </c>
      <c r="F121" t="s">
        <v>18</v>
      </c>
      <c r="G121" t="s">
        <v>11</v>
      </c>
      <c r="H121">
        <v>2875.8</v>
      </c>
    </row>
    <row r="122" spans="1:8" x14ac:dyDescent="0.25">
      <c r="A122" t="s">
        <v>8</v>
      </c>
      <c r="B122" t="s">
        <v>9</v>
      </c>
      <c r="C122">
        <v>1966</v>
      </c>
      <c r="D122">
        <v>1966</v>
      </c>
      <c r="E122">
        <v>1</v>
      </c>
      <c r="F122" t="s">
        <v>10</v>
      </c>
      <c r="G122" t="s">
        <v>11</v>
      </c>
    </row>
    <row r="123" spans="1:8" x14ac:dyDescent="0.25">
      <c r="A123" t="s">
        <v>8</v>
      </c>
      <c r="B123" t="s">
        <v>9</v>
      </c>
      <c r="C123">
        <v>1966</v>
      </c>
      <c r="D123">
        <v>1966</v>
      </c>
      <c r="E123">
        <v>2</v>
      </c>
      <c r="F123" t="s">
        <v>12</v>
      </c>
      <c r="G123" t="s">
        <v>11</v>
      </c>
    </row>
    <row r="124" spans="1:8" x14ac:dyDescent="0.25">
      <c r="A124" t="s">
        <v>8</v>
      </c>
      <c r="B124" t="s">
        <v>9</v>
      </c>
      <c r="C124">
        <v>1966</v>
      </c>
      <c r="D124">
        <v>1966</v>
      </c>
      <c r="E124">
        <v>3</v>
      </c>
      <c r="F124" t="s">
        <v>13</v>
      </c>
      <c r="G124" t="s">
        <v>11</v>
      </c>
      <c r="H124">
        <v>29.2</v>
      </c>
    </row>
    <row r="125" spans="1:8" x14ac:dyDescent="0.25">
      <c r="A125" t="s">
        <v>8</v>
      </c>
      <c r="B125" t="s">
        <v>9</v>
      </c>
      <c r="C125">
        <v>1966</v>
      </c>
      <c r="D125">
        <v>1966</v>
      </c>
      <c r="E125">
        <v>4</v>
      </c>
      <c r="F125" t="s">
        <v>14</v>
      </c>
      <c r="G125" t="s">
        <v>11</v>
      </c>
    </row>
    <row r="126" spans="1:8" x14ac:dyDescent="0.25">
      <c r="A126" t="s">
        <v>8</v>
      </c>
      <c r="B126" t="s">
        <v>9</v>
      </c>
      <c r="C126">
        <v>1966</v>
      </c>
      <c r="D126">
        <v>1966</v>
      </c>
      <c r="E126">
        <v>5</v>
      </c>
      <c r="F126" t="s">
        <v>15</v>
      </c>
      <c r="G126" t="s">
        <v>11</v>
      </c>
    </row>
    <row r="127" spans="1:8" x14ac:dyDescent="0.25">
      <c r="A127" t="s">
        <v>8</v>
      </c>
      <c r="B127" t="s">
        <v>9</v>
      </c>
      <c r="C127">
        <v>1966</v>
      </c>
      <c r="D127">
        <v>1966</v>
      </c>
      <c r="E127">
        <v>6</v>
      </c>
      <c r="F127" t="s">
        <v>16</v>
      </c>
      <c r="G127" t="s">
        <v>11</v>
      </c>
      <c r="H127">
        <v>-21</v>
      </c>
    </row>
    <row r="128" spans="1:8" x14ac:dyDescent="0.25">
      <c r="A128" t="s">
        <v>8</v>
      </c>
      <c r="B128" t="s">
        <v>9</v>
      </c>
      <c r="C128">
        <v>1966</v>
      </c>
      <c r="D128">
        <v>1966</v>
      </c>
      <c r="E128">
        <v>7</v>
      </c>
      <c r="F128" t="s">
        <v>17</v>
      </c>
      <c r="G128" t="s">
        <v>11</v>
      </c>
      <c r="H128">
        <v>8.1999999999999993</v>
      </c>
    </row>
    <row r="129" spans="1:8" x14ac:dyDescent="0.25">
      <c r="A129" t="s">
        <v>8</v>
      </c>
      <c r="B129" t="s">
        <v>9</v>
      </c>
      <c r="C129">
        <v>1966</v>
      </c>
      <c r="D129">
        <v>1966</v>
      </c>
      <c r="E129">
        <v>8</v>
      </c>
      <c r="F129" t="s">
        <v>18</v>
      </c>
      <c r="G129" t="s">
        <v>11</v>
      </c>
      <c r="H129">
        <v>2884</v>
      </c>
    </row>
    <row r="130" spans="1:8" x14ac:dyDescent="0.25">
      <c r="A130" t="s">
        <v>8</v>
      </c>
      <c r="B130" t="s">
        <v>9</v>
      </c>
      <c r="C130">
        <v>1967</v>
      </c>
      <c r="D130">
        <v>1967</v>
      </c>
      <c r="E130">
        <v>1</v>
      </c>
      <c r="F130" t="s">
        <v>10</v>
      </c>
      <c r="G130" t="s">
        <v>11</v>
      </c>
    </row>
    <row r="131" spans="1:8" x14ac:dyDescent="0.25">
      <c r="A131" t="s">
        <v>8</v>
      </c>
      <c r="B131" t="s">
        <v>9</v>
      </c>
      <c r="C131">
        <v>1967</v>
      </c>
      <c r="D131">
        <v>1967</v>
      </c>
      <c r="E131">
        <v>2</v>
      </c>
      <c r="F131" t="s">
        <v>12</v>
      </c>
      <c r="G131" t="s">
        <v>11</v>
      </c>
    </row>
    <row r="132" spans="1:8" x14ac:dyDescent="0.25">
      <c r="A132" t="s">
        <v>8</v>
      </c>
      <c r="B132" t="s">
        <v>9</v>
      </c>
      <c r="C132">
        <v>1967</v>
      </c>
      <c r="D132">
        <v>1967</v>
      </c>
      <c r="E132">
        <v>3</v>
      </c>
      <c r="F132" t="s">
        <v>13</v>
      </c>
      <c r="G132" t="s">
        <v>11</v>
      </c>
      <c r="H132">
        <v>28.7</v>
      </c>
    </row>
    <row r="133" spans="1:8" x14ac:dyDescent="0.25">
      <c r="A133" t="s">
        <v>8</v>
      </c>
      <c r="B133" t="s">
        <v>9</v>
      </c>
      <c r="C133">
        <v>1967</v>
      </c>
      <c r="D133">
        <v>1967</v>
      </c>
      <c r="E133">
        <v>4</v>
      </c>
      <c r="F133" t="s">
        <v>14</v>
      </c>
      <c r="G133" t="s">
        <v>11</v>
      </c>
    </row>
    <row r="134" spans="1:8" x14ac:dyDescent="0.25">
      <c r="A134" t="s">
        <v>8</v>
      </c>
      <c r="B134" t="s">
        <v>9</v>
      </c>
      <c r="C134">
        <v>1967</v>
      </c>
      <c r="D134">
        <v>1967</v>
      </c>
      <c r="E134">
        <v>5</v>
      </c>
      <c r="F134" t="s">
        <v>15</v>
      </c>
      <c r="G134" t="s">
        <v>11</v>
      </c>
    </row>
    <row r="135" spans="1:8" x14ac:dyDescent="0.25">
      <c r="A135" t="s">
        <v>8</v>
      </c>
      <c r="B135" t="s">
        <v>9</v>
      </c>
      <c r="C135">
        <v>1967</v>
      </c>
      <c r="D135">
        <v>1967</v>
      </c>
      <c r="E135">
        <v>6</v>
      </c>
      <c r="F135" t="s">
        <v>16</v>
      </c>
      <c r="G135" t="s">
        <v>11</v>
      </c>
      <c r="H135">
        <v>-13</v>
      </c>
    </row>
    <row r="136" spans="1:8" x14ac:dyDescent="0.25">
      <c r="A136" t="s">
        <v>8</v>
      </c>
      <c r="B136" t="s">
        <v>9</v>
      </c>
      <c r="C136">
        <v>1967</v>
      </c>
      <c r="D136">
        <v>1967</v>
      </c>
      <c r="E136">
        <v>7</v>
      </c>
      <c r="F136" t="s">
        <v>17</v>
      </c>
      <c r="G136" t="s">
        <v>11</v>
      </c>
      <c r="H136">
        <v>15.7</v>
      </c>
    </row>
    <row r="137" spans="1:8" x14ac:dyDescent="0.25">
      <c r="A137" t="s">
        <v>8</v>
      </c>
      <c r="B137" t="s">
        <v>9</v>
      </c>
      <c r="C137">
        <v>1967</v>
      </c>
      <c r="D137">
        <v>1967</v>
      </c>
      <c r="E137">
        <v>8</v>
      </c>
      <c r="F137" t="s">
        <v>18</v>
      </c>
      <c r="G137" t="s">
        <v>11</v>
      </c>
      <c r="H137">
        <v>2899.7</v>
      </c>
    </row>
    <row r="138" spans="1:8" x14ac:dyDescent="0.25">
      <c r="A138" t="s">
        <v>8</v>
      </c>
      <c r="B138" t="s">
        <v>9</v>
      </c>
      <c r="C138">
        <v>1968</v>
      </c>
      <c r="D138">
        <v>1968</v>
      </c>
      <c r="E138">
        <v>1</v>
      </c>
      <c r="F138" t="s">
        <v>10</v>
      </c>
      <c r="G138" t="s">
        <v>11</v>
      </c>
    </row>
    <row r="139" spans="1:8" x14ac:dyDescent="0.25">
      <c r="A139" t="s">
        <v>8</v>
      </c>
      <c r="B139" t="s">
        <v>9</v>
      </c>
      <c r="C139">
        <v>1968</v>
      </c>
      <c r="D139">
        <v>1968</v>
      </c>
      <c r="E139">
        <v>2</v>
      </c>
      <c r="F139" t="s">
        <v>12</v>
      </c>
      <c r="G139" t="s">
        <v>11</v>
      </c>
    </row>
    <row r="140" spans="1:8" x14ac:dyDescent="0.25">
      <c r="A140" t="s">
        <v>8</v>
      </c>
      <c r="B140" t="s">
        <v>9</v>
      </c>
      <c r="C140">
        <v>1968</v>
      </c>
      <c r="D140">
        <v>1968</v>
      </c>
      <c r="E140">
        <v>3</v>
      </c>
      <c r="F140" t="s">
        <v>13</v>
      </c>
      <c r="G140" t="s">
        <v>11</v>
      </c>
      <c r="H140">
        <v>28.5</v>
      </c>
    </row>
    <row r="141" spans="1:8" x14ac:dyDescent="0.25">
      <c r="A141" t="s">
        <v>8</v>
      </c>
      <c r="B141" t="s">
        <v>9</v>
      </c>
      <c r="C141">
        <v>1968</v>
      </c>
      <c r="D141">
        <v>1968</v>
      </c>
      <c r="E141">
        <v>4</v>
      </c>
      <c r="F141" t="s">
        <v>14</v>
      </c>
      <c r="G141" t="s">
        <v>11</v>
      </c>
    </row>
    <row r="142" spans="1:8" x14ac:dyDescent="0.25">
      <c r="A142" t="s">
        <v>8</v>
      </c>
      <c r="B142" t="s">
        <v>9</v>
      </c>
      <c r="C142">
        <v>1968</v>
      </c>
      <c r="D142">
        <v>1968</v>
      </c>
      <c r="E142">
        <v>5</v>
      </c>
      <c r="F142" t="s">
        <v>15</v>
      </c>
      <c r="G142" t="s">
        <v>11</v>
      </c>
    </row>
    <row r="143" spans="1:8" x14ac:dyDescent="0.25">
      <c r="A143" t="s">
        <v>8</v>
      </c>
      <c r="B143" t="s">
        <v>9</v>
      </c>
      <c r="C143">
        <v>1968</v>
      </c>
      <c r="D143">
        <v>1968</v>
      </c>
      <c r="E143">
        <v>6</v>
      </c>
      <c r="F143" t="s">
        <v>16</v>
      </c>
      <c r="G143" t="s">
        <v>11</v>
      </c>
      <c r="H143">
        <v>-16</v>
      </c>
    </row>
    <row r="144" spans="1:8" x14ac:dyDescent="0.25">
      <c r="A144" t="s">
        <v>8</v>
      </c>
      <c r="B144" t="s">
        <v>9</v>
      </c>
      <c r="C144">
        <v>1968</v>
      </c>
      <c r="D144">
        <v>1968</v>
      </c>
      <c r="E144">
        <v>7</v>
      </c>
      <c r="F144" t="s">
        <v>17</v>
      </c>
      <c r="G144" t="s">
        <v>11</v>
      </c>
      <c r="H144">
        <v>12.5</v>
      </c>
    </row>
    <row r="145" spans="1:8" x14ac:dyDescent="0.25">
      <c r="A145" t="s">
        <v>8</v>
      </c>
      <c r="B145" t="s">
        <v>9</v>
      </c>
      <c r="C145">
        <v>1968</v>
      </c>
      <c r="D145">
        <v>1968</v>
      </c>
      <c r="E145">
        <v>8</v>
      </c>
      <c r="F145" t="s">
        <v>18</v>
      </c>
      <c r="G145" t="s">
        <v>11</v>
      </c>
      <c r="H145">
        <v>2912.2</v>
      </c>
    </row>
    <row r="146" spans="1:8" x14ac:dyDescent="0.25">
      <c r="A146" t="s">
        <v>8</v>
      </c>
      <c r="B146" t="s">
        <v>9</v>
      </c>
      <c r="C146">
        <v>1969</v>
      </c>
      <c r="D146">
        <v>1969</v>
      </c>
      <c r="E146">
        <v>1</v>
      </c>
      <c r="F146" t="s">
        <v>10</v>
      </c>
      <c r="G146" t="s">
        <v>11</v>
      </c>
    </row>
    <row r="147" spans="1:8" x14ac:dyDescent="0.25">
      <c r="A147" t="s">
        <v>8</v>
      </c>
      <c r="B147" t="s">
        <v>9</v>
      </c>
      <c r="C147">
        <v>1969</v>
      </c>
      <c r="D147">
        <v>1969</v>
      </c>
      <c r="E147">
        <v>2</v>
      </c>
      <c r="F147" t="s">
        <v>12</v>
      </c>
      <c r="G147" t="s">
        <v>11</v>
      </c>
    </row>
    <row r="148" spans="1:8" x14ac:dyDescent="0.25">
      <c r="A148" t="s">
        <v>8</v>
      </c>
      <c r="B148" t="s">
        <v>9</v>
      </c>
      <c r="C148">
        <v>1969</v>
      </c>
      <c r="D148">
        <v>1969</v>
      </c>
      <c r="E148">
        <v>3</v>
      </c>
      <c r="F148" t="s">
        <v>13</v>
      </c>
      <c r="G148" t="s">
        <v>11</v>
      </c>
      <c r="H148">
        <v>28</v>
      </c>
    </row>
    <row r="149" spans="1:8" x14ac:dyDescent="0.25">
      <c r="A149" t="s">
        <v>8</v>
      </c>
      <c r="B149" t="s">
        <v>9</v>
      </c>
      <c r="C149">
        <v>1969</v>
      </c>
      <c r="D149">
        <v>1969</v>
      </c>
      <c r="E149">
        <v>4</v>
      </c>
      <c r="F149" t="s">
        <v>14</v>
      </c>
      <c r="G149" t="s">
        <v>11</v>
      </c>
    </row>
    <row r="150" spans="1:8" x14ac:dyDescent="0.25">
      <c r="A150" t="s">
        <v>8</v>
      </c>
      <c r="B150" t="s">
        <v>9</v>
      </c>
      <c r="C150">
        <v>1969</v>
      </c>
      <c r="D150">
        <v>1969</v>
      </c>
      <c r="E150">
        <v>5</v>
      </c>
      <c r="F150" t="s">
        <v>15</v>
      </c>
      <c r="G150" t="s">
        <v>11</v>
      </c>
    </row>
    <row r="151" spans="1:8" x14ac:dyDescent="0.25">
      <c r="A151" t="s">
        <v>8</v>
      </c>
      <c r="B151" t="s">
        <v>9</v>
      </c>
      <c r="C151">
        <v>1969</v>
      </c>
      <c r="D151">
        <v>1969</v>
      </c>
      <c r="E151">
        <v>6</v>
      </c>
      <c r="F151" t="s">
        <v>16</v>
      </c>
      <c r="G151" t="s">
        <v>11</v>
      </c>
      <c r="H151">
        <v>-15</v>
      </c>
    </row>
    <row r="152" spans="1:8" x14ac:dyDescent="0.25">
      <c r="A152" t="s">
        <v>8</v>
      </c>
      <c r="B152" t="s">
        <v>9</v>
      </c>
      <c r="C152">
        <v>1969</v>
      </c>
      <c r="D152">
        <v>1969</v>
      </c>
      <c r="E152">
        <v>7</v>
      </c>
      <c r="F152" t="s">
        <v>17</v>
      </c>
      <c r="G152" t="s">
        <v>11</v>
      </c>
      <c r="H152">
        <v>13</v>
      </c>
    </row>
    <row r="153" spans="1:8" x14ac:dyDescent="0.25">
      <c r="A153" t="s">
        <v>8</v>
      </c>
      <c r="B153" t="s">
        <v>9</v>
      </c>
      <c r="C153">
        <v>1969</v>
      </c>
      <c r="D153">
        <v>1969</v>
      </c>
      <c r="E153">
        <v>8</v>
      </c>
      <c r="F153" t="s">
        <v>18</v>
      </c>
      <c r="G153" t="s">
        <v>11</v>
      </c>
      <c r="H153">
        <v>2925.2</v>
      </c>
    </row>
    <row r="154" spans="1:8" x14ac:dyDescent="0.25">
      <c r="A154" t="s">
        <v>8</v>
      </c>
      <c r="B154" t="s">
        <v>9</v>
      </c>
      <c r="C154">
        <v>1970</v>
      </c>
      <c r="D154">
        <v>1970</v>
      </c>
      <c r="E154">
        <v>1</v>
      </c>
      <c r="F154" t="s">
        <v>10</v>
      </c>
      <c r="G154" t="s">
        <v>11</v>
      </c>
    </row>
    <row r="155" spans="1:8" x14ac:dyDescent="0.25">
      <c r="A155" t="s">
        <v>8</v>
      </c>
      <c r="B155" t="s">
        <v>9</v>
      </c>
      <c r="C155">
        <v>1970</v>
      </c>
      <c r="D155">
        <v>1970</v>
      </c>
      <c r="E155">
        <v>2</v>
      </c>
      <c r="F155" t="s">
        <v>12</v>
      </c>
      <c r="G155" t="s">
        <v>11</v>
      </c>
    </row>
    <row r="156" spans="1:8" x14ac:dyDescent="0.25">
      <c r="A156" t="s">
        <v>8</v>
      </c>
      <c r="B156" t="s">
        <v>9</v>
      </c>
      <c r="C156">
        <v>1970</v>
      </c>
      <c r="D156">
        <v>1970</v>
      </c>
      <c r="E156">
        <v>3</v>
      </c>
      <c r="F156" t="s">
        <v>13</v>
      </c>
      <c r="G156" t="s">
        <v>11</v>
      </c>
      <c r="H156">
        <v>29.7</v>
      </c>
    </row>
    <row r="157" spans="1:8" x14ac:dyDescent="0.25">
      <c r="A157" t="s">
        <v>8</v>
      </c>
      <c r="B157" t="s">
        <v>9</v>
      </c>
      <c r="C157">
        <v>1970</v>
      </c>
      <c r="D157">
        <v>1970</v>
      </c>
      <c r="E157">
        <v>4</v>
      </c>
      <c r="F157" t="s">
        <v>14</v>
      </c>
      <c r="G157" t="s">
        <v>11</v>
      </c>
    </row>
    <row r="158" spans="1:8" x14ac:dyDescent="0.25">
      <c r="A158" t="s">
        <v>8</v>
      </c>
      <c r="B158" t="s">
        <v>9</v>
      </c>
      <c r="C158">
        <v>1970</v>
      </c>
      <c r="D158">
        <v>1970</v>
      </c>
      <c r="E158">
        <v>5</v>
      </c>
      <c r="F158" t="s">
        <v>15</v>
      </c>
      <c r="G158" t="s">
        <v>11</v>
      </c>
    </row>
    <row r="159" spans="1:8" x14ac:dyDescent="0.25">
      <c r="A159" t="s">
        <v>8</v>
      </c>
      <c r="B159" t="s">
        <v>9</v>
      </c>
      <c r="C159">
        <v>1970</v>
      </c>
      <c r="D159">
        <v>1970</v>
      </c>
      <c r="E159">
        <v>6</v>
      </c>
      <c r="F159" t="s">
        <v>16</v>
      </c>
      <c r="G159" t="s">
        <v>11</v>
      </c>
      <c r="H159">
        <v>-5</v>
      </c>
    </row>
    <row r="160" spans="1:8" x14ac:dyDescent="0.25">
      <c r="A160" t="s">
        <v>8</v>
      </c>
      <c r="B160" t="s">
        <v>9</v>
      </c>
      <c r="C160">
        <v>1970</v>
      </c>
      <c r="D160">
        <v>1970</v>
      </c>
      <c r="E160">
        <v>7</v>
      </c>
      <c r="F160" t="s">
        <v>17</v>
      </c>
      <c r="G160" t="s">
        <v>11</v>
      </c>
      <c r="H160">
        <v>24.7</v>
      </c>
    </row>
    <row r="161" spans="1:8" x14ac:dyDescent="0.25">
      <c r="A161" t="s">
        <v>8</v>
      </c>
      <c r="B161" t="s">
        <v>9</v>
      </c>
      <c r="C161">
        <v>1970</v>
      </c>
      <c r="D161">
        <v>1970</v>
      </c>
      <c r="E161">
        <v>8</v>
      </c>
      <c r="F161" t="s">
        <v>18</v>
      </c>
      <c r="G161" t="s">
        <v>11</v>
      </c>
      <c r="H161">
        <v>2949.9</v>
      </c>
    </row>
    <row r="162" spans="1:8" x14ac:dyDescent="0.25">
      <c r="A162" t="s">
        <v>8</v>
      </c>
      <c r="B162" t="s">
        <v>9</v>
      </c>
      <c r="C162">
        <v>1971</v>
      </c>
      <c r="D162">
        <v>1971</v>
      </c>
      <c r="E162">
        <v>1</v>
      </c>
      <c r="F162" t="s">
        <v>10</v>
      </c>
      <c r="G162" t="s">
        <v>11</v>
      </c>
    </row>
    <row r="163" spans="1:8" x14ac:dyDescent="0.25">
      <c r="A163" t="s">
        <v>8</v>
      </c>
      <c r="B163" t="s">
        <v>9</v>
      </c>
      <c r="C163">
        <v>1971</v>
      </c>
      <c r="D163">
        <v>1971</v>
      </c>
      <c r="E163">
        <v>2</v>
      </c>
      <c r="F163" t="s">
        <v>12</v>
      </c>
      <c r="G163" t="s">
        <v>11</v>
      </c>
    </row>
    <row r="164" spans="1:8" x14ac:dyDescent="0.25">
      <c r="A164" t="s">
        <v>8</v>
      </c>
      <c r="B164" t="s">
        <v>9</v>
      </c>
      <c r="C164">
        <v>1971</v>
      </c>
      <c r="D164">
        <v>1971</v>
      </c>
      <c r="E164">
        <v>3</v>
      </c>
      <c r="F164" t="s">
        <v>13</v>
      </c>
      <c r="G164" t="s">
        <v>11</v>
      </c>
      <c r="H164">
        <v>33.299999999999997</v>
      </c>
    </row>
    <row r="165" spans="1:8" x14ac:dyDescent="0.25">
      <c r="A165" t="s">
        <v>8</v>
      </c>
      <c r="B165" t="s">
        <v>9</v>
      </c>
      <c r="C165">
        <v>1971</v>
      </c>
      <c r="D165">
        <v>1971</v>
      </c>
      <c r="E165">
        <v>4</v>
      </c>
      <c r="F165" t="s">
        <v>14</v>
      </c>
      <c r="G165" t="s">
        <v>11</v>
      </c>
    </row>
    <row r="166" spans="1:8" x14ac:dyDescent="0.25">
      <c r="A166" t="s">
        <v>8</v>
      </c>
      <c r="B166" t="s">
        <v>9</v>
      </c>
      <c r="C166">
        <v>1971</v>
      </c>
      <c r="D166">
        <v>1971</v>
      </c>
      <c r="E166">
        <v>5</v>
      </c>
      <c r="F166" t="s">
        <v>15</v>
      </c>
      <c r="G166" t="s">
        <v>11</v>
      </c>
    </row>
    <row r="167" spans="1:8" x14ac:dyDescent="0.25">
      <c r="A167" t="s">
        <v>8</v>
      </c>
      <c r="B167" t="s">
        <v>9</v>
      </c>
      <c r="C167">
        <v>1971</v>
      </c>
      <c r="D167">
        <v>1971</v>
      </c>
      <c r="E167">
        <v>6</v>
      </c>
      <c r="F167" t="s">
        <v>16</v>
      </c>
      <c r="G167" t="s">
        <v>11</v>
      </c>
      <c r="H167">
        <v>-5</v>
      </c>
    </row>
    <row r="168" spans="1:8" x14ac:dyDescent="0.25">
      <c r="A168" t="s">
        <v>8</v>
      </c>
      <c r="B168" t="s">
        <v>9</v>
      </c>
      <c r="C168">
        <v>1971</v>
      </c>
      <c r="D168">
        <v>1971</v>
      </c>
      <c r="E168">
        <v>7</v>
      </c>
      <c r="F168" t="s">
        <v>17</v>
      </c>
      <c r="G168" t="s">
        <v>11</v>
      </c>
      <c r="H168">
        <v>28.3</v>
      </c>
    </row>
    <row r="169" spans="1:8" x14ac:dyDescent="0.25">
      <c r="A169" t="s">
        <v>8</v>
      </c>
      <c r="B169" t="s">
        <v>9</v>
      </c>
      <c r="C169">
        <v>1971</v>
      </c>
      <c r="D169">
        <v>1971</v>
      </c>
      <c r="E169">
        <v>8</v>
      </c>
      <c r="F169" t="s">
        <v>18</v>
      </c>
      <c r="G169" t="s">
        <v>11</v>
      </c>
      <c r="H169">
        <v>2978.2</v>
      </c>
    </row>
    <row r="170" spans="1:8" x14ac:dyDescent="0.25">
      <c r="A170" t="s">
        <v>8</v>
      </c>
      <c r="B170" t="s">
        <v>9</v>
      </c>
      <c r="C170">
        <v>1972</v>
      </c>
      <c r="D170">
        <v>1972</v>
      </c>
      <c r="E170">
        <v>1</v>
      </c>
      <c r="F170" t="s">
        <v>10</v>
      </c>
      <c r="G170" t="s">
        <v>11</v>
      </c>
    </row>
    <row r="171" spans="1:8" x14ac:dyDescent="0.25">
      <c r="A171" t="s">
        <v>8</v>
      </c>
      <c r="B171" t="s">
        <v>9</v>
      </c>
      <c r="C171">
        <v>1972</v>
      </c>
      <c r="D171">
        <v>1972</v>
      </c>
      <c r="E171">
        <v>2</v>
      </c>
      <c r="F171" t="s">
        <v>12</v>
      </c>
      <c r="G171" t="s">
        <v>11</v>
      </c>
    </row>
    <row r="172" spans="1:8" x14ac:dyDescent="0.25">
      <c r="A172" t="s">
        <v>8</v>
      </c>
      <c r="B172" t="s">
        <v>9</v>
      </c>
      <c r="C172">
        <v>1972</v>
      </c>
      <c r="D172">
        <v>1972</v>
      </c>
      <c r="E172">
        <v>3</v>
      </c>
      <c r="F172" t="s">
        <v>13</v>
      </c>
      <c r="G172" t="s">
        <v>11</v>
      </c>
      <c r="H172">
        <v>35.200000000000003</v>
      </c>
    </row>
    <row r="173" spans="1:8" x14ac:dyDescent="0.25">
      <c r="A173" t="s">
        <v>8</v>
      </c>
      <c r="B173" t="s">
        <v>9</v>
      </c>
      <c r="C173">
        <v>1972</v>
      </c>
      <c r="D173">
        <v>1972</v>
      </c>
      <c r="E173">
        <v>4</v>
      </c>
      <c r="F173" t="s">
        <v>14</v>
      </c>
      <c r="G173" t="s">
        <v>11</v>
      </c>
    </row>
    <row r="174" spans="1:8" x14ac:dyDescent="0.25">
      <c r="A174" t="s">
        <v>8</v>
      </c>
      <c r="B174" t="s">
        <v>9</v>
      </c>
      <c r="C174">
        <v>1972</v>
      </c>
      <c r="D174">
        <v>1972</v>
      </c>
      <c r="E174">
        <v>5</v>
      </c>
      <c r="F174" t="s">
        <v>15</v>
      </c>
      <c r="G174" t="s">
        <v>11</v>
      </c>
    </row>
    <row r="175" spans="1:8" x14ac:dyDescent="0.25">
      <c r="A175" t="s">
        <v>8</v>
      </c>
      <c r="B175" t="s">
        <v>9</v>
      </c>
      <c r="C175">
        <v>1972</v>
      </c>
      <c r="D175">
        <v>1972</v>
      </c>
      <c r="E175">
        <v>6</v>
      </c>
      <c r="F175" t="s">
        <v>16</v>
      </c>
      <c r="G175" t="s">
        <v>11</v>
      </c>
      <c r="H175">
        <v>11</v>
      </c>
    </row>
    <row r="176" spans="1:8" x14ac:dyDescent="0.25">
      <c r="A176" t="s">
        <v>8</v>
      </c>
      <c r="B176" t="s">
        <v>9</v>
      </c>
      <c r="C176">
        <v>1972</v>
      </c>
      <c r="D176">
        <v>1972</v>
      </c>
      <c r="E176">
        <v>7</v>
      </c>
      <c r="F176" t="s">
        <v>17</v>
      </c>
      <c r="G176" t="s">
        <v>11</v>
      </c>
      <c r="H176">
        <v>46.2</v>
      </c>
    </row>
    <row r="177" spans="1:8" x14ac:dyDescent="0.25">
      <c r="A177" t="s">
        <v>8</v>
      </c>
      <c r="B177" t="s">
        <v>9</v>
      </c>
      <c r="C177">
        <v>1972</v>
      </c>
      <c r="D177">
        <v>1972</v>
      </c>
      <c r="E177">
        <v>8</v>
      </c>
      <c r="F177" t="s">
        <v>18</v>
      </c>
      <c r="G177" t="s">
        <v>11</v>
      </c>
      <c r="H177">
        <v>3024.4</v>
      </c>
    </row>
    <row r="178" spans="1:8" x14ac:dyDescent="0.25">
      <c r="A178" t="s">
        <v>8</v>
      </c>
      <c r="B178" t="s">
        <v>9</v>
      </c>
      <c r="C178">
        <v>1973</v>
      </c>
      <c r="D178">
        <v>1973</v>
      </c>
      <c r="E178">
        <v>1</v>
      </c>
      <c r="F178" t="s">
        <v>10</v>
      </c>
      <c r="G178" t="s">
        <v>11</v>
      </c>
    </row>
    <row r="179" spans="1:8" x14ac:dyDescent="0.25">
      <c r="A179" t="s">
        <v>8</v>
      </c>
      <c r="B179" t="s">
        <v>9</v>
      </c>
      <c r="C179">
        <v>1973</v>
      </c>
      <c r="D179">
        <v>1973</v>
      </c>
      <c r="E179">
        <v>2</v>
      </c>
      <c r="F179" t="s">
        <v>12</v>
      </c>
      <c r="G179" t="s">
        <v>11</v>
      </c>
    </row>
    <row r="180" spans="1:8" x14ac:dyDescent="0.25">
      <c r="A180" t="s">
        <v>8</v>
      </c>
      <c r="B180" t="s">
        <v>9</v>
      </c>
      <c r="C180">
        <v>1973</v>
      </c>
      <c r="D180">
        <v>1973</v>
      </c>
      <c r="E180">
        <v>3</v>
      </c>
      <c r="F180" t="s">
        <v>13</v>
      </c>
      <c r="G180" t="s">
        <v>11</v>
      </c>
      <c r="H180">
        <v>35.6</v>
      </c>
    </row>
    <row r="181" spans="1:8" x14ac:dyDescent="0.25">
      <c r="A181" t="s">
        <v>8</v>
      </c>
      <c r="B181" t="s">
        <v>9</v>
      </c>
      <c r="C181">
        <v>1973</v>
      </c>
      <c r="D181">
        <v>1973</v>
      </c>
      <c r="E181">
        <v>4</v>
      </c>
      <c r="F181" t="s">
        <v>14</v>
      </c>
      <c r="G181" t="s">
        <v>11</v>
      </c>
    </row>
    <row r="182" spans="1:8" x14ac:dyDescent="0.25">
      <c r="A182" t="s">
        <v>8</v>
      </c>
      <c r="B182" t="s">
        <v>9</v>
      </c>
      <c r="C182">
        <v>1973</v>
      </c>
      <c r="D182">
        <v>1973</v>
      </c>
      <c r="E182">
        <v>5</v>
      </c>
      <c r="F182" t="s">
        <v>15</v>
      </c>
      <c r="G182" t="s">
        <v>11</v>
      </c>
    </row>
    <row r="183" spans="1:8" x14ac:dyDescent="0.25">
      <c r="A183" t="s">
        <v>8</v>
      </c>
      <c r="B183" t="s">
        <v>9</v>
      </c>
      <c r="C183">
        <v>1973</v>
      </c>
      <c r="D183">
        <v>1973</v>
      </c>
      <c r="E183">
        <v>6</v>
      </c>
      <c r="F183" t="s">
        <v>16</v>
      </c>
      <c r="G183" t="s">
        <v>11</v>
      </c>
      <c r="H183">
        <v>13</v>
      </c>
    </row>
    <row r="184" spans="1:8" x14ac:dyDescent="0.25">
      <c r="A184" t="s">
        <v>8</v>
      </c>
      <c r="B184" t="s">
        <v>9</v>
      </c>
      <c r="C184">
        <v>1973</v>
      </c>
      <c r="D184">
        <v>1973</v>
      </c>
      <c r="E184">
        <v>7</v>
      </c>
      <c r="F184" t="s">
        <v>17</v>
      </c>
      <c r="G184" t="s">
        <v>11</v>
      </c>
      <c r="H184">
        <v>48.6</v>
      </c>
    </row>
    <row r="185" spans="1:8" x14ac:dyDescent="0.25">
      <c r="A185" t="s">
        <v>8</v>
      </c>
      <c r="B185" t="s">
        <v>9</v>
      </c>
      <c r="C185">
        <v>1973</v>
      </c>
      <c r="D185">
        <v>1973</v>
      </c>
      <c r="E185">
        <v>8</v>
      </c>
      <c r="F185" t="s">
        <v>18</v>
      </c>
      <c r="G185" t="s">
        <v>11</v>
      </c>
      <c r="H185">
        <v>3073</v>
      </c>
    </row>
    <row r="186" spans="1:8" x14ac:dyDescent="0.25">
      <c r="A186" t="s">
        <v>8</v>
      </c>
      <c r="B186" t="s">
        <v>9</v>
      </c>
      <c r="C186">
        <v>1974</v>
      </c>
      <c r="D186">
        <v>1974</v>
      </c>
      <c r="E186">
        <v>1</v>
      </c>
      <c r="F186" t="s">
        <v>10</v>
      </c>
      <c r="G186" t="s">
        <v>11</v>
      </c>
    </row>
    <row r="187" spans="1:8" x14ac:dyDescent="0.25">
      <c r="A187" t="s">
        <v>8</v>
      </c>
      <c r="B187" t="s">
        <v>9</v>
      </c>
      <c r="C187">
        <v>1974</v>
      </c>
      <c r="D187">
        <v>1974</v>
      </c>
      <c r="E187">
        <v>2</v>
      </c>
      <c r="F187" t="s">
        <v>12</v>
      </c>
      <c r="G187" t="s">
        <v>11</v>
      </c>
    </row>
    <row r="188" spans="1:8" x14ac:dyDescent="0.25">
      <c r="A188" t="s">
        <v>8</v>
      </c>
      <c r="B188" t="s">
        <v>9</v>
      </c>
      <c r="C188">
        <v>1974</v>
      </c>
      <c r="D188">
        <v>1974</v>
      </c>
      <c r="E188">
        <v>3</v>
      </c>
      <c r="F188" t="s">
        <v>13</v>
      </c>
      <c r="G188" t="s">
        <v>11</v>
      </c>
      <c r="H188">
        <v>34.9</v>
      </c>
    </row>
    <row r="189" spans="1:8" x14ac:dyDescent="0.25">
      <c r="A189" t="s">
        <v>8</v>
      </c>
      <c r="B189" t="s">
        <v>9</v>
      </c>
      <c r="C189">
        <v>1974</v>
      </c>
      <c r="D189">
        <v>1974</v>
      </c>
      <c r="E189">
        <v>4</v>
      </c>
      <c r="F189" t="s">
        <v>14</v>
      </c>
      <c r="G189" t="s">
        <v>11</v>
      </c>
    </row>
    <row r="190" spans="1:8" x14ac:dyDescent="0.25">
      <c r="A190" t="s">
        <v>8</v>
      </c>
      <c r="B190" t="s">
        <v>9</v>
      </c>
      <c r="C190">
        <v>1974</v>
      </c>
      <c r="D190">
        <v>1974</v>
      </c>
      <c r="E190">
        <v>5</v>
      </c>
      <c r="F190" t="s">
        <v>15</v>
      </c>
      <c r="G190" t="s">
        <v>11</v>
      </c>
    </row>
    <row r="191" spans="1:8" x14ac:dyDescent="0.25">
      <c r="A191" t="s">
        <v>8</v>
      </c>
      <c r="B191" t="s">
        <v>9</v>
      </c>
      <c r="C191">
        <v>1974</v>
      </c>
      <c r="D191">
        <v>1974</v>
      </c>
      <c r="E191">
        <v>6</v>
      </c>
      <c r="F191" t="s">
        <v>16</v>
      </c>
      <c r="G191" t="s">
        <v>11</v>
      </c>
      <c r="H191">
        <v>16</v>
      </c>
    </row>
    <row r="192" spans="1:8" x14ac:dyDescent="0.25">
      <c r="A192" t="s">
        <v>8</v>
      </c>
      <c r="B192" t="s">
        <v>9</v>
      </c>
      <c r="C192">
        <v>1974</v>
      </c>
      <c r="D192">
        <v>1974</v>
      </c>
      <c r="E192">
        <v>7</v>
      </c>
      <c r="F192" t="s">
        <v>17</v>
      </c>
      <c r="G192" t="s">
        <v>11</v>
      </c>
      <c r="H192">
        <v>50.9</v>
      </c>
    </row>
    <row r="193" spans="1:8" x14ac:dyDescent="0.25">
      <c r="A193" t="s">
        <v>8</v>
      </c>
      <c r="B193" t="s">
        <v>9</v>
      </c>
      <c r="C193">
        <v>1974</v>
      </c>
      <c r="D193">
        <v>1974</v>
      </c>
      <c r="E193">
        <v>8</v>
      </c>
      <c r="F193" t="s">
        <v>18</v>
      </c>
      <c r="G193" t="s">
        <v>11</v>
      </c>
      <c r="H193">
        <v>3123.9</v>
      </c>
    </row>
    <row r="194" spans="1:8" x14ac:dyDescent="0.25">
      <c r="A194" t="s">
        <v>8</v>
      </c>
      <c r="B194" t="s">
        <v>9</v>
      </c>
      <c r="C194">
        <v>1975</v>
      </c>
      <c r="D194">
        <v>1975</v>
      </c>
      <c r="E194">
        <v>1</v>
      </c>
      <c r="F194" t="s">
        <v>10</v>
      </c>
      <c r="G194" t="s">
        <v>11</v>
      </c>
    </row>
    <row r="195" spans="1:8" x14ac:dyDescent="0.25">
      <c r="A195" t="s">
        <v>8</v>
      </c>
      <c r="B195" t="s">
        <v>9</v>
      </c>
      <c r="C195">
        <v>1975</v>
      </c>
      <c r="D195">
        <v>1975</v>
      </c>
      <c r="E195">
        <v>2</v>
      </c>
      <c r="F195" t="s">
        <v>12</v>
      </c>
      <c r="G195" t="s">
        <v>11</v>
      </c>
    </row>
    <row r="196" spans="1:8" x14ac:dyDescent="0.25">
      <c r="A196" t="s">
        <v>8</v>
      </c>
      <c r="B196" t="s">
        <v>9</v>
      </c>
      <c r="C196">
        <v>1975</v>
      </c>
      <c r="D196">
        <v>1975</v>
      </c>
      <c r="E196">
        <v>3</v>
      </c>
      <c r="F196" t="s">
        <v>13</v>
      </c>
      <c r="G196" t="s">
        <v>11</v>
      </c>
      <c r="H196">
        <v>33.299999999999997</v>
      </c>
    </row>
    <row r="197" spans="1:8" x14ac:dyDescent="0.25">
      <c r="A197" t="s">
        <v>8</v>
      </c>
      <c r="B197" t="s">
        <v>9</v>
      </c>
      <c r="C197">
        <v>1975</v>
      </c>
      <c r="D197">
        <v>1975</v>
      </c>
      <c r="E197">
        <v>4</v>
      </c>
      <c r="F197" t="s">
        <v>14</v>
      </c>
      <c r="G197" t="s">
        <v>11</v>
      </c>
    </row>
    <row r="198" spans="1:8" x14ac:dyDescent="0.25">
      <c r="A198" t="s">
        <v>8</v>
      </c>
      <c r="B198" t="s">
        <v>9</v>
      </c>
      <c r="C198">
        <v>1975</v>
      </c>
      <c r="D198">
        <v>1975</v>
      </c>
      <c r="E198">
        <v>5</v>
      </c>
      <c r="F198" t="s">
        <v>15</v>
      </c>
      <c r="G198" t="s">
        <v>11</v>
      </c>
    </row>
    <row r="199" spans="1:8" x14ac:dyDescent="0.25">
      <c r="A199" t="s">
        <v>8</v>
      </c>
      <c r="B199" t="s">
        <v>9</v>
      </c>
      <c r="C199">
        <v>1975</v>
      </c>
      <c r="D199">
        <v>1975</v>
      </c>
      <c r="E199">
        <v>6</v>
      </c>
      <c r="F199" t="s">
        <v>16</v>
      </c>
      <c r="G199" t="s">
        <v>11</v>
      </c>
      <c r="H199">
        <v>20</v>
      </c>
    </row>
    <row r="200" spans="1:8" x14ac:dyDescent="0.25">
      <c r="A200" t="s">
        <v>8</v>
      </c>
      <c r="B200" t="s">
        <v>9</v>
      </c>
      <c r="C200">
        <v>1975</v>
      </c>
      <c r="D200">
        <v>1975</v>
      </c>
      <c r="E200">
        <v>7</v>
      </c>
      <c r="F200" t="s">
        <v>17</v>
      </c>
      <c r="G200" t="s">
        <v>11</v>
      </c>
      <c r="H200">
        <v>53.3</v>
      </c>
    </row>
    <row r="201" spans="1:8" x14ac:dyDescent="0.25">
      <c r="A201" t="s">
        <v>8</v>
      </c>
      <c r="B201" t="s">
        <v>9</v>
      </c>
      <c r="C201">
        <v>1975</v>
      </c>
      <c r="D201">
        <v>1975</v>
      </c>
      <c r="E201">
        <v>8</v>
      </c>
      <c r="F201" t="s">
        <v>18</v>
      </c>
      <c r="G201" t="s">
        <v>11</v>
      </c>
      <c r="H201">
        <v>3177.2</v>
      </c>
    </row>
    <row r="202" spans="1:8" x14ac:dyDescent="0.25">
      <c r="A202" t="s">
        <v>8</v>
      </c>
      <c r="B202" t="s">
        <v>9</v>
      </c>
      <c r="C202">
        <v>1976</v>
      </c>
      <c r="D202">
        <v>1976</v>
      </c>
      <c r="E202">
        <v>1</v>
      </c>
      <c r="F202" t="s">
        <v>10</v>
      </c>
      <c r="G202" t="s">
        <v>11</v>
      </c>
    </row>
    <row r="203" spans="1:8" x14ac:dyDescent="0.25">
      <c r="A203" t="s">
        <v>8</v>
      </c>
      <c r="B203" t="s">
        <v>9</v>
      </c>
      <c r="C203">
        <v>1976</v>
      </c>
      <c r="D203">
        <v>1976</v>
      </c>
      <c r="E203">
        <v>2</v>
      </c>
      <c r="F203" t="s">
        <v>12</v>
      </c>
      <c r="G203" t="s">
        <v>11</v>
      </c>
    </row>
    <row r="204" spans="1:8" x14ac:dyDescent="0.25">
      <c r="A204" t="s">
        <v>8</v>
      </c>
      <c r="B204" t="s">
        <v>9</v>
      </c>
      <c r="C204">
        <v>1976</v>
      </c>
      <c r="D204">
        <v>1976</v>
      </c>
      <c r="E204">
        <v>3</v>
      </c>
      <c r="F204" t="s">
        <v>13</v>
      </c>
      <c r="G204" t="s">
        <v>11</v>
      </c>
      <c r="H204">
        <v>34.6</v>
      </c>
    </row>
    <row r="205" spans="1:8" x14ac:dyDescent="0.25">
      <c r="A205" t="s">
        <v>8</v>
      </c>
      <c r="B205" t="s">
        <v>9</v>
      </c>
      <c r="C205">
        <v>1976</v>
      </c>
      <c r="D205">
        <v>1976</v>
      </c>
      <c r="E205">
        <v>4</v>
      </c>
      <c r="F205" t="s">
        <v>14</v>
      </c>
      <c r="G205" t="s">
        <v>11</v>
      </c>
    </row>
    <row r="206" spans="1:8" x14ac:dyDescent="0.25">
      <c r="A206" t="s">
        <v>8</v>
      </c>
      <c r="B206" t="s">
        <v>9</v>
      </c>
      <c r="C206">
        <v>1976</v>
      </c>
      <c r="D206">
        <v>1976</v>
      </c>
      <c r="E206">
        <v>5</v>
      </c>
      <c r="F206" t="s">
        <v>15</v>
      </c>
      <c r="G206" t="s">
        <v>11</v>
      </c>
    </row>
    <row r="207" spans="1:8" x14ac:dyDescent="0.25">
      <c r="A207" t="s">
        <v>8</v>
      </c>
      <c r="B207" t="s">
        <v>9</v>
      </c>
      <c r="C207">
        <v>1976</v>
      </c>
      <c r="D207">
        <v>1976</v>
      </c>
      <c r="E207">
        <v>6</v>
      </c>
      <c r="F207" t="s">
        <v>16</v>
      </c>
      <c r="G207" t="s">
        <v>11</v>
      </c>
      <c r="H207">
        <v>16</v>
      </c>
    </row>
    <row r="208" spans="1:8" x14ac:dyDescent="0.25">
      <c r="A208" t="s">
        <v>8</v>
      </c>
      <c r="B208" t="s">
        <v>9</v>
      </c>
      <c r="C208">
        <v>1976</v>
      </c>
      <c r="D208">
        <v>1976</v>
      </c>
      <c r="E208">
        <v>7</v>
      </c>
      <c r="F208" t="s">
        <v>17</v>
      </c>
      <c r="G208" t="s">
        <v>11</v>
      </c>
      <c r="H208">
        <v>50.6</v>
      </c>
    </row>
    <row r="209" spans="1:8" x14ac:dyDescent="0.25">
      <c r="A209" t="s">
        <v>8</v>
      </c>
      <c r="B209" t="s">
        <v>9</v>
      </c>
      <c r="C209">
        <v>1976</v>
      </c>
      <c r="D209">
        <v>1976</v>
      </c>
      <c r="E209">
        <v>8</v>
      </c>
      <c r="F209" t="s">
        <v>18</v>
      </c>
      <c r="G209" t="s">
        <v>11</v>
      </c>
      <c r="H209">
        <v>3227.8</v>
      </c>
    </row>
    <row r="210" spans="1:8" x14ac:dyDescent="0.25">
      <c r="A210" t="s">
        <v>8</v>
      </c>
      <c r="B210" t="s">
        <v>9</v>
      </c>
      <c r="C210">
        <v>1977</v>
      </c>
      <c r="D210">
        <v>1977</v>
      </c>
      <c r="E210">
        <v>1</v>
      </c>
      <c r="F210" t="s">
        <v>10</v>
      </c>
      <c r="G210" t="s">
        <v>11</v>
      </c>
    </row>
    <row r="211" spans="1:8" x14ac:dyDescent="0.25">
      <c r="A211" t="s">
        <v>8</v>
      </c>
      <c r="B211" t="s">
        <v>9</v>
      </c>
      <c r="C211">
        <v>1977</v>
      </c>
      <c r="D211">
        <v>1977</v>
      </c>
      <c r="E211">
        <v>2</v>
      </c>
      <c r="F211" t="s">
        <v>12</v>
      </c>
      <c r="G211" t="s">
        <v>11</v>
      </c>
    </row>
    <row r="212" spans="1:8" x14ac:dyDescent="0.25">
      <c r="A212" t="s">
        <v>8</v>
      </c>
      <c r="B212" t="s">
        <v>9</v>
      </c>
      <c r="C212">
        <v>1977</v>
      </c>
      <c r="D212">
        <v>1977</v>
      </c>
      <c r="E212">
        <v>3</v>
      </c>
      <c r="F212" t="s">
        <v>13</v>
      </c>
      <c r="G212" t="s">
        <v>11</v>
      </c>
      <c r="H212">
        <v>34.1</v>
      </c>
    </row>
    <row r="213" spans="1:8" x14ac:dyDescent="0.25">
      <c r="A213" t="s">
        <v>8</v>
      </c>
      <c r="B213" t="s">
        <v>9</v>
      </c>
      <c r="C213">
        <v>1977</v>
      </c>
      <c r="D213">
        <v>1977</v>
      </c>
      <c r="E213">
        <v>4</v>
      </c>
      <c r="F213" t="s">
        <v>14</v>
      </c>
      <c r="G213" t="s">
        <v>11</v>
      </c>
    </row>
    <row r="214" spans="1:8" x14ac:dyDescent="0.25">
      <c r="A214" t="s">
        <v>8</v>
      </c>
      <c r="B214" t="s">
        <v>9</v>
      </c>
      <c r="C214">
        <v>1977</v>
      </c>
      <c r="D214">
        <v>1977</v>
      </c>
      <c r="E214">
        <v>5</v>
      </c>
      <c r="F214" t="s">
        <v>15</v>
      </c>
      <c r="G214" t="s">
        <v>11</v>
      </c>
    </row>
    <row r="215" spans="1:8" x14ac:dyDescent="0.25">
      <c r="A215" t="s">
        <v>8</v>
      </c>
      <c r="B215" t="s">
        <v>9</v>
      </c>
      <c r="C215">
        <v>1977</v>
      </c>
      <c r="D215">
        <v>1977</v>
      </c>
      <c r="E215">
        <v>6</v>
      </c>
      <c r="F215" t="s">
        <v>16</v>
      </c>
      <c r="G215" t="s">
        <v>11</v>
      </c>
      <c r="H215">
        <v>10</v>
      </c>
    </row>
    <row r="216" spans="1:8" x14ac:dyDescent="0.25">
      <c r="A216" t="s">
        <v>8</v>
      </c>
      <c r="B216" t="s">
        <v>9</v>
      </c>
      <c r="C216">
        <v>1977</v>
      </c>
      <c r="D216">
        <v>1977</v>
      </c>
      <c r="E216">
        <v>7</v>
      </c>
      <c r="F216" t="s">
        <v>17</v>
      </c>
      <c r="G216" t="s">
        <v>11</v>
      </c>
      <c r="H216">
        <v>44.1</v>
      </c>
    </row>
    <row r="217" spans="1:8" x14ac:dyDescent="0.25">
      <c r="A217" t="s">
        <v>8</v>
      </c>
      <c r="B217" t="s">
        <v>9</v>
      </c>
      <c r="C217">
        <v>1977</v>
      </c>
      <c r="D217">
        <v>1977</v>
      </c>
      <c r="E217">
        <v>8</v>
      </c>
      <c r="F217" t="s">
        <v>18</v>
      </c>
      <c r="G217" t="s">
        <v>11</v>
      </c>
      <c r="H217">
        <v>3271.9</v>
      </c>
    </row>
    <row r="218" spans="1:8" x14ac:dyDescent="0.25">
      <c r="A218" t="s">
        <v>8</v>
      </c>
      <c r="B218" t="s">
        <v>9</v>
      </c>
      <c r="C218">
        <v>1978</v>
      </c>
      <c r="D218">
        <v>1978</v>
      </c>
      <c r="E218">
        <v>1</v>
      </c>
      <c r="F218" t="s">
        <v>10</v>
      </c>
      <c r="G218" t="s">
        <v>11</v>
      </c>
    </row>
    <row r="219" spans="1:8" x14ac:dyDescent="0.25">
      <c r="A219" t="s">
        <v>8</v>
      </c>
      <c r="B219" t="s">
        <v>9</v>
      </c>
      <c r="C219">
        <v>1978</v>
      </c>
      <c r="D219">
        <v>1978</v>
      </c>
      <c r="E219">
        <v>2</v>
      </c>
      <c r="F219" t="s">
        <v>12</v>
      </c>
      <c r="G219" t="s">
        <v>11</v>
      </c>
    </row>
    <row r="220" spans="1:8" x14ac:dyDescent="0.25">
      <c r="A220" t="s">
        <v>8</v>
      </c>
      <c r="B220" t="s">
        <v>9</v>
      </c>
      <c r="C220">
        <v>1978</v>
      </c>
      <c r="D220">
        <v>1978</v>
      </c>
      <c r="E220">
        <v>3</v>
      </c>
      <c r="F220" t="s">
        <v>13</v>
      </c>
      <c r="G220" t="s">
        <v>11</v>
      </c>
      <c r="H220">
        <v>35.1</v>
      </c>
    </row>
    <row r="221" spans="1:8" x14ac:dyDescent="0.25">
      <c r="A221" t="s">
        <v>8</v>
      </c>
      <c r="B221" t="s">
        <v>9</v>
      </c>
      <c r="C221">
        <v>1978</v>
      </c>
      <c r="D221">
        <v>1978</v>
      </c>
      <c r="E221">
        <v>4</v>
      </c>
      <c r="F221" t="s">
        <v>14</v>
      </c>
      <c r="G221" t="s">
        <v>11</v>
      </c>
    </row>
    <row r="222" spans="1:8" x14ac:dyDescent="0.25">
      <c r="A222" t="s">
        <v>8</v>
      </c>
      <c r="B222" t="s">
        <v>9</v>
      </c>
      <c r="C222">
        <v>1978</v>
      </c>
      <c r="D222">
        <v>1978</v>
      </c>
      <c r="E222">
        <v>5</v>
      </c>
      <c r="F222" t="s">
        <v>15</v>
      </c>
      <c r="G222" t="s">
        <v>11</v>
      </c>
    </row>
    <row r="223" spans="1:8" x14ac:dyDescent="0.25">
      <c r="A223" t="s">
        <v>8</v>
      </c>
      <c r="B223" t="s">
        <v>9</v>
      </c>
      <c r="C223">
        <v>1978</v>
      </c>
      <c r="D223">
        <v>1978</v>
      </c>
      <c r="E223">
        <v>6</v>
      </c>
      <c r="F223" t="s">
        <v>16</v>
      </c>
      <c r="G223" t="s">
        <v>11</v>
      </c>
      <c r="H223">
        <v>7</v>
      </c>
    </row>
    <row r="224" spans="1:8" x14ac:dyDescent="0.25">
      <c r="A224" t="s">
        <v>8</v>
      </c>
      <c r="B224" t="s">
        <v>9</v>
      </c>
      <c r="C224">
        <v>1978</v>
      </c>
      <c r="D224">
        <v>1978</v>
      </c>
      <c r="E224">
        <v>7</v>
      </c>
      <c r="F224" t="s">
        <v>17</v>
      </c>
      <c r="G224" t="s">
        <v>11</v>
      </c>
      <c r="H224">
        <v>42.1</v>
      </c>
    </row>
    <row r="225" spans="1:8" x14ac:dyDescent="0.25">
      <c r="A225" t="s">
        <v>8</v>
      </c>
      <c r="B225" t="s">
        <v>9</v>
      </c>
      <c r="C225">
        <v>1978</v>
      </c>
      <c r="D225">
        <v>1978</v>
      </c>
      <c r="E225">
        <v>8</v>
      </c>
      <c r="F225" t="s">
        <v>18</v>
      </c>
      <c r="G225" t="s">
        <v>11</v>
      </c>
      <c r="H225">
        <v>3314</v>
      </c>
    </row>
    <row r="226" spans="1:8" x14ac:dyDescent="0.25">
      <c r="A226" t="s">
        <v>8</v>
      </c>
      <c r="B226" t="s">
        <v>9</v>
      </c>
      <c r="C226">
        <v>1979</v>
      </c>
      <c r="D226">
        <v>1979</v>
      </c>
      <c r="E226">
        <v>1</v>
      </c>
      <c r="F226" t="s">
        <v>10</v>
      </c>
      <c r="G226" t="s">
        <v>11</v>
      </c>
    </row>
    <row r="227" spans="1:8" x14ac:dyDescent="0.25">
      <c r="A227" t="s">
        <v>8</v>
      </c>
      <c r="B227" t="s">
        <v>9</v>
      </c>
      <c r="C227">
        <v>1979</v>
      </c>
      <c r="D227">
        <v>1979</v>
      </c>
      <c r="E227">
        <v>2</v>
      </c>
      <c r="F227" t="s">
        <v>12</v>
      </c>
      <c r="G227" t="s">
        <v>11</v>
      </c>
    </row>
    <row r="228" spans="1:8" x14ac:dyDescent="0.25">
      <c r="A228" t="s">
        <v>8</v>
      </c>
      <c r="B228" t="s">
        <v>9</v>
      </c>
      <c r="C228">
        <v>1979</v>
      </c>
      <c r="D228">
        <v>1979</v>
      </c>
      <c r="E228">
        <v>3</v>
      </c>
      <c r="F228" t="s">
        <v>13</v>
      </c>
      <c r="G228" t="s">
        <v>11</v>
      </c>
      <c r="H228">
        <v>38.200000000000003</v>
      </c>
    </row>
    <row r="229" spans="1:8" x14ac:dyDescent="0.25">
      <c r="A229" t="s">
        <v>8</v>
      </c>
      <c r="B229" t="s">
        <v>9</v>
      </c>
      <c r="C229">
        <v>1979</v>
      </c>
      <c r="D229">
        <v>1979</v>
      </c>
      <c r="E229">
        <v>4</v>
      </c>
      <c r="F229" t="s">
        <v>14</v>
      </c>
      <c r="G229" t="s">
        <v>11</v>
      </c>
    </row>
    <row r="230" spans="1:8" x14ac:dyDescent="0.25">
      <c r="A230" t="s">
        <v>8</v>
      </c>
      <c r="B230" t="s">
        <v>9</v>
      </c>
      <c r="C230">
        <v>1979</v>
      </c>
      <c r="D230">
        <v>1979</v>
      </c>
      <c r="E230">
        <v>5</v>
      </c>
      <c r="F230" t="s">
        <v>15</v>
      </c>
      <c r="G230" t="s">
        <v>11</v>
      </c>
    </row>
    <row r="231" spans="1:8" x14ac:dyDescent="0.25">
      <c r="A231" t="s">
        <v>8</v>
      </c>
      <c r="B231" t="s">
        <v>9</v>
      </c>
      <c r="C231">
        <v>1979</v>
      </c>
      <c r="D231">
        <v>1979</v>
      </c>
      <c r="E231">
        <v>6</v>
      </c>
      <c r="F231" t="s">
        <v>16</v>
      </c>
      <c r="G231" t="s">
        <v>11</v>
      </c>
      <c r="H231">
        <v>16</v>
      </c>
    </row>
    <row r="232" spans="1:8" x14ac:dyDescent="0.25">
      <c r="A232" t="s">
        <v>8</v>
      </c>
      <c r="B232" t="s">
        <v>9</v>
      </c>
      <c r="C232">
        <v>1979</v>
      </c>
      <c r="D232">
        <v>1979</v>
      </c>
      <c r="E232">
        <v>7</v>
      </c>
      <c r="F232" t="s">
        <v>17</v>
      </c>
      <c r="G232" t="s">
        <v>11</v>
      </c>
      <c r="H232">
        <v>54.2</v>
      </c>
    </row>
    <row r="233" spans="1:8" x14ac:dyDescent="0.25">
      <c r="A233" t="s">
        <v>8</v>
      </c>
      <c r="B233" t="s">
        <v>9</v>
      </c>
      <c r="C233">
        <v>1979</v>
      </c>
      <c r="D233">
        <v>1979</v>
      </c>
      <c r="E233">
        <v>8</v>
      </c>
      <c r="F233" t="s">
        <v>18</v>
      </c>
      <c r="G233" t="s">
        <v>11</v>
      </c>
      <c r="H233">
        <v>3368.2</v>
      </c>
    </row>
    <row r="234" spans="1:8" x14ac:dyDescent="0.25">
      <c r="A234" t="s">
        <v>8</v>
      </c>
      <c r="B234" t="s">
        <v>9</v>
      </c>
      <c r="C234">
        <v>1980</v>
      </c>
      <c r="D234">
        <v>1980</v>
      </c>
      <c r="E234">
        <v>1</v>
      </c>
      <c r="F234" t="s">
        <v>10</v>
      </c>
      <c r="G234" t="s">
        <v>11</v>
      </c>
    </row>
    <row r="235" spans="1:8" x14ac:dyDescent="0.25">
      <c r="A235" t="s">
        <v>8</v>
      </c>
      <c r="B235" t="s">
        <v>9</v>
      </c>
      <c r="C235">
        <v>1980</v>
      </c>
      <c r="D235">
        <v>1980</v>
      </c>
      <c r="E235">
        <v>2</v>
      </c>
      <c r="F235" t="s">
        <v>12</v>
      </c>
      <c r="G235" t="s">
        <v>11</v>
      </c>
    </row>
    <row r="236" spans="1:8" x14ac:dyDescent="0.25">
      <c r="A236" t="s">
        <v>8</v>
      </c>
      <c r="B236" t="s">
        <v>9</v>
      </c>
      <c r="C236">
        <v>1980</v>
      </c>
      <c r="D236">
        <v>1980</v>
      </c>
      <c r="E236">
        <v>3</v>
      </c>
      <c r="F236" t="s">
        <v>13</v>
      </c>
      <c r="G236" t="s">
        <v>11</v>
      </c>
      <c r="H236">
        <v>40.799999999999997</v>
      </c>
    </row>
    <row r="237" spans="1:8" x14ac:dyDescent="0.25">
      <c r="A237" t="s">
        <v>8</v>
      </c>
      <c r="B237" t="s">
        <v>9</v>
      </c>
      <c r="C237">
        <v>1980</v>
      </c>
      <c r="D237">
        <v>1980</v>
      </c>
      <c r="E237">
        <v>4</v>
      </c>
      <c r="F237" t="s">
        <v>14</v>
      </c>
      <c r="G237" t="s">
        <v>11</v>
      </c>
    </row>
    <row r="238" spans="1:8" x14ac:dyDescent="0.25">
      <c r="A238" t="s">
        <v>8</v>
      </c>
      <c r="B238" t="s">
        <v>9</v>
      </c>
      <c r="C238">
        <v>1980</v>
      </c>
      <c r="D238">
        <v>1980</v>
      </c>
      <c r="E238">
        <v>5</v>
      </c>
      <c r="F238" t="s">
        <v>15</v>
      </c>
      <c r="G238" t="s">
        <v>11</v>
      </c>
    </row>
    <row r="239" spans="1:8" x14ac:dyDescent="0.25">
      <c r="A239" t="s">
        <v>8</v>
      </c>
      <c r="B239" t="s">
        <v>9</v>
      </c>
      <c r="C239">
        <v>1980</v>
      </c>
      <c r="D239">
        <v>1980</v>
      </c>
      <c r="E239">
        <v>6</v>
      </c>
      <c r="F239" t="s">
        <v>16</v>
      </c>
      <c r="G239" t="s">
        <v>11</v>
      </c>
      <c r="H239">
        <v>-8</v>
      </c>
    </row>
    <row r="240" spans="1:8" x14ac:dyDescent="0.25">
      <c r="A240" t="s">
        <v>8</v>
      </c>
      <c r="B240" t="s">
        <v>9</v>
      </c>
      <c r="C240">
        <v>1980</v>
      </c>
      <c r="D240">
        <v>1980</v>
      </c>
      <c r="E240">
        <v>7</v>
      </c>
      <c r="F240" t="s">
        <v>17</v>
      </c>
      <c r="G240" t="s">
        <v>11</v>
      </c>
      <c r="H240">
        <v>32.799999999999997</v>
      </c>
    </row>
    <row r="241" spans="1:8" x14ac:dyDescent="0.25">
      <c r="A241" t="s">
        <v>8</v>
      </c>
      <c r="B241" t="s">
        <v>9</v>
      </c>
      <c r="C241">
        <v>1980</v>
      </c>
      <c r="D241">
        <v>1980</v>
      </c>
      <c r="E241">
        <v>8</v>
      </c>
      <c r="F241" t="s">
        <v>18</v>
      </c>
      <c r="G241" t="s">
        <v>11</v>
      </c>
      <c r="H241">
        <v>3401</v>
      </c>
    </row>
    <row r="242" spans="1:8" x14ac:dyDescent="0.25">
      <c r="A242" t="s">
        <v>8</v>
      </c>
      <c r="B242" t="s">
        <v>9</v>
      </c>
      <c r="C242">
        <v>1981</v>
      </c>
      <c r="D242">
        <v>1981</v>
      </c>
      <c r="E242">
        <v>1</v>
      </c>
      <c r="F242" t="s">
        <v>10</v>
      </c>
      <c r="G242" t="s">
        <v>11</v>
      </c>
    </row>
    <row r="243" spans="1:8" x14ac:dyDescent="0.25">
      <c r="A243" t="s">
        <v>8</v>
      </c>
      <c r="B243" t="s">
        <v>9</v>
      </c>
      <c r="C243">
        <v>1981</v>
      </c>
      <c r="D243">
        <v>1981</v>
      </c>
      <c r="E243">
        <v>2</v>
      </c>
      <c r="F243" t="s">
        <v>12</v>
      </c>
      <c r="G243" t="s">
        <v>11</v>
      </c>
    </row>
    <row r="244" spans="1:8" x14ac:dyDescent="0.25">
      <c r="A244" t="s">
        <v>8</v>
      </c>
      <c r="B244" t="s">
        <v>9</v>
      </c>
      <c r="C244">
        <v>1981</v>
      </c>
      <c r="D244">
        <v>1981</v>
      </c>
      <c r="E244">
        <v>3</v>
      </c>
      <c r="F244" t="s">
        <v>13</v>
      </c>
      <c r="G244" t="s">
        <v>11</v>
      </c>
      <c r="H244">
        <v>40.4</v>
      </c>
    </row>
    <row r="245" spans="1:8" x14ac:dyDescent="0.25">
      <c r="A245" t="s">
        <v>8</v>
      </c>
      <c r="B245" t="s">
        <v>9</v>
      </c>
      <c r="C245">
        <v>1981</v>
      </c>
      <c r="D245">
        <v>1981</v>
      </c>
      <c r="E245">
        <v>4</v>
      </c>
      <c r="F245" t="s">
        <v>14</v>
      </c>
      <c r="G245" t="s">
        <v>11</v>
      </c>
    </row>
    <row r="246" spans="1:8" x14ac:dyDescent="0.25">
      <c r="A246" t="s">
        <v>8</v>
      </c>
      <c r="B246" t="s">
        <v>9</v>
      </c>
      <c r="C246">
        <v>1981</v>
      </c>
      <c r="D246">
        <v>1981</v>
      </c>
      <c r="E246">
        <v>5</v>
      </c>
      <c r="F246" t="s">
        <v>15</v>
      </c>
      <c r="G246" t="s">
        <v>11</v>
      </c>
    </row>
    <row r="247" spans="1:8" x14ac:dyDescent="0.25">
      <c r="A247" t="s">
        <v>8</v>
      </c>
      <c r="B247" t="s">
        <v>9</v>
      </c>
      <c r="C247">
        <v>1981</v>
      </c>
      <c r="D247">
        <v>1981</v>
      </c>
      <c r="E247">
        <v>6</v>
      </c>
      <c r="F247" t="s">
        <v>16</v>
      </c>
      <c r="G247" t="s">
        <v>11</v>
      </c>
      <c r="H247">
        <v>2</v>
      </c>
    </row>
    <row r="248" spans="1:8" x14ac:dyDescent="0.25">
      <c r="A248" t="s">
        <v>8</v>
      </c>
      <c r="B248" t="s">
        <v>9</v>
      </c>
      <c r="C248">
        <v>1981</v>
      </c>
      <c r="D248">
        <v>1981</v>
      </c>
      <c r="E248">
        <v>7</v>
      </c>
      <c r="F248" t="s">
        <v>17</v>
      </c>
      <c r="G248" t="s">
        <v>11</v>
      </c>
      <c r="H248">
        <v>42.4</v>
      </c>
    </row>
    <row r="249" spans="1:8" x14ac:dyDescent="0.25">
      <c r="A249" t="s">
        <v>8</v>
      </c>
      <c r="B249" t="s">
        <v>9</v>
      </c>
      <c r="C249">
        <v>1981</v>
      </c>
      <c r="D249">
        <v>1981</v>
      </c>
      <c r="E249">
        <v>8</v>
      </c>
      <c r="F249" t="s">
        <v>18</v>
      </c>
      <c r="G249" t="s">
        <v>11</v>
      </c>
      <c r="H249">
        <v>3443.4</v>
      </c>
    </row>
    <row r="250" spans="1:8" x14ac:dyDescent="0.25">
      <c r="A250" t="s">
        <v>8</v>
      </c>
      <c r="B250" t="s">
        <v>9</v>
      </c>
      <c r="C250">
        <v>1982</v>
      </c>
      <c r="D250">
        <v>1982</v>
      </c>
      <c r="E250">
        <v>1</v>
      </c>
      <c r="F250" t="s">
        <v>10</v>
      </c>
      <c r="G250" t="s">
        <v>11</v>
      </c>
    </row>
    <row r="251" spans="1:8" x14ac:dyDescent="0.25">
      <c r="A251" t="s">
        <v>8</v>
      </c>
      <c r="B251" t="s">
        <v>9</v>
      </c>
      <c r="C251">
        <v>1982</v>
      </c>
      <c r="D251">
        <v>1982</v>
      </c>
      <c r="E251">
        <v>2</v>
      </c>
      <c r="F251" t="s">
        <v>12</v>
      </c>
      <c r="G251" t="s">
        <v>11</v>
      </c>
    </row>
    <row r="252" spans="1:8" x14ac:dyDescent="0.25">
      <c r="A252" t="s">
        <v>8</v>
      </c>
      <c r="B252" t="s">
        <v>9</v>
      </c>
      <c r="C252">
        <v>1982</v>
      </c>
      <c r="D252">
        <v>1982</v>
      </c>
      <c r="E252">
        <v>3</v>
      </c>
      <c r="F252" t="s">
        <v>13</v>
      </c>
      <c r="G252" t="s">
        <v>11</v>
      </c>
      <c r="H252">
        <v>37.6</v>
      </c>
    </row>
    <row r="253" spans="1:8" x14ac:dyDescent="0.25">
      <c r="A253" t="s">
        <v>8</v>
      </c>
      <c r="B253" t="s">
        <v>9</v>
      </c>
      <c r="C253">
        <v>1982</v>
      </c>
      <c r="D253">
        <v>1982</v>
      </c>
      <c r="E253">
        <v>4</v>
      </c>
      <c r="F253" t="s">
        <v>14</v>
      </c>
      <c r="G253" t="s">
        <v>11</v>
      </c>
    </row>
    <row r="254" spans="1:8" x14ac:dyDescent="0.25">
      <c r="A254" t="s">
        <v>8</v>
      </c>
      <c r="B254" t="s">
        <v>9</v>
      </c>
      <c r="C254">
        <v>1982</v>
      </c>
      <c r="D254">
        <v>1982</v>
      </c>
      <c r="E254">
        <v>5</v>
      </c>
      <c r="F254" t="s">
        <v>15</v>
      </c>
      <c r="G254" t="s">
        <v>11</v>
      </c>
    </row>
    <row r="255" spans="1:8" x14ac:dyDescent="0.25">
      <c r="A255" t="s">
        <v>8</v>
      </c>
      <c r="B255" t="s">
        <v>9</v>
      </c>
      <c r="C255">
        <v>1982</v>
      </c>
      <c r="D255">
        <v>1982</v>
      </c>
      <c r="E255">
        <v>6</v>
      </c>
      <c r="F255" t="s">
        <v>16</v>
      </c>
      <c r="G255" t="s">
        <v>11</v>
      </c>
      <c r="H255">
        <v>-1</v>
      </c>
    </row>
    <row r="256" spans="1:8" x14ac:dyDescent="0.25">
      <c r="A256" t="s">
        <v>8</v>
      </c>
      <c r="B256" t="s">
        <v>9</v>
      </c>
      <c r="C256">
        <v>1982</v>
      </c>
      <c r="D256">
        <v>1982</v>
      </c>
      <c r="E256">
        <v>7</v>
      </c>
      <c r="F256" t="s">
        <v>17</v>
      </c>
      <c r="G256" t="s">
        <v>11</v>
      </c>
      <c r="H256">
        <v>36.6</v>
      </c>
    </row>
    <row r="257" spans="1:8" x14ac:dyDescent="0.25">
      <c r="A257" t="s">
        <v>8</v>
      </c>
      <c r="B257" t="s">
        <v>9</v>
      </c>
      <c r="C257">
        <v>1982</v>
      </c>
      <c r="D257">
        <v>1982</v>
      </c>
      <c r="E257">
        <v>8</v>
      </c>
      <c r="F257" t="s">
        <v>18</v>
      </c>
      <c r="G257" t="s">
        <v>11</v>
      </c>
      <c r="H257">
        <v>3480</v>
      </c>
    </row>
    <row r="258" spans="1:8" x14ac:dyDescent="0.25">
      <c r="A258" t="s">
        <v>8</v>
      </c>
      <c r="B258" t="s">
        <v>9</v>
      </c>
      <c r="C258">
        <v>1983</v>
      </c>
      <c r="D258">
        <v>1983</v>
      </c>
      <c r="E258">
        <v>1</v>
      </c>
      <c r="F258" t="s">
        <v>10</v>
      </c>
      <c r="G258" t="s">
        <v>11</v>
      </c>
    </row>
    <row r="259" spans="1:8" x14ac:dyDescent="0.25">
      <c r="A259" t="s">
        <v>8</v>
      </c>
      <c r="B259" t="s">
        <v>9</v>
      </c>
      <c r="C259">
        <v>1983</v>
      </c>
      <c r="D259">
        <v>1983</v>
      </c>
      <c r="E259">
        <v>2</v>
      </c>
      <c r="F259" t="s">
        <v>12</v>
      </c>
      <c r="G259" t="s">
        <v>11</v>
      </c>
    </row>
    <row r="260" spans="1:8" x14ac:dyDescent="0.25">
      <c r="A260" t="s">
        <v>8</v>
      </c>
      <c r="B260" t="s">
        <v>9</v>
      </c>
      <c r="C260">
        <v>1983</v>
      </c>
      <c r="D260">
        <v>1983</v>
      </c>
      <c r="E260">
        <v>3</v>
      </c>
      <c r="F260" t="s">
        <v>13</v>
      </c>
      <c r="G260" t="s">
        <v>11</v>
      </c>
      <c r="H260">
        <v>38</v>
      </c>
    </row>
    <row r="261" spans="1:8" x14ac:dyDescent="0.25">
      <c r="A261" t="s">
        <v>8</v>
      </c>
      <c r="B261" t="s">
        <v>9</v>
      </c>
      <c r="C261">
        <v>1983</v>
      </c>
      <c r="D261">
        <v>1983</v>
      </c>
      <c r="E261">
        <v>4</v>
      </c>
      <c r="F261" t="s">
        <v>14</v>
      </c>
      <c r="G261" t="s">
        <v>11</v>
      </c>
    </row>
    <row r="262" spans="1:8" x14ac:dyDescent="0.25">
      <c r="A262" t="s">
        <v>8</v>
      </c>
      <c r="B262" t="s">
        <v>9</v>
      </c>
      <c r="C262">
        <v>1983</v>
      </c>
      <c r="D262">
        <v>1983</v>
      </c>
      <c r="E262">
        <v>5</v>
      </c>
      <c r="F262" t="s">
        <v>15</v>
      </c>
      <c r="G262" t="s">
        <v>11</v>
      </c>
    </row>
    <row r="263" spans="1:8" x14ac:dyDescent="0.25">
      <c r="A263" t="s">
        <v>8</v>
      </c>
      <c r="B263" t="s">
        <v>9</v>
      </c>
      <c r="C263">
        <v>1983</v>
      </c>
      <c r="D263">
        <v>1983</v>
      </c>
      <c r="E263">
        <v>6</v>
      </c>
      <c r="F263" t="s">
        <v>16</v>
      </c>
      <c r="G263" t="s">
        <v>11</v>
      </c>
      <c r="H263">
        <v>-14</v>
      </c>
    </row>
    <row r="264" spans="1:8" x14ac:dyDescent="0.25">
      <c r="A264" t="s">
        <v>8</v>
      </c>
      <c r="B264" t="s">
        <v>9</v>
      </c>
      <c r="C264">
        <v>1983</v>
      </c>
      <c r="D264">
        <v>1983</v>
      </c>
      <c r="E264">
        <v>7</v>
      </c>
      <c r="F264" t="s">
        <v>17</v>
      </c>
      <c r="G264" t="s">
        <v>11</v>
      </c>
      <c r="H264">
        <v>24</v>
      </c>
    </row>
    <row r="265" spans="1:8" x14ac:dyDescent="0.25">
      <c r="A265" t="s">
        <v>8</v>
      </c>
      <c r="B265" t="s">
        <v>9</v>
      </c>
      <c r="C265">
        <v>1983</v>
      </c>
      <c r="D265">
        <v>1983</v>
      </c>
      <c r="E265">
        <v>8</v>
      </c>
      <c r="F265" t="s">
        <v>18</v>
      </c>
      <c r="G265" t="s">
        <v>11</v>
      </c>
      <c r="H265">
        <v>3504</v>
      </c>
    </row>
    <row r="266" spans="1:8" x14ac:dyDescent="0.25">
      <c r="A266" t="s">
        <v>8</v>
      </c>
      <c r="B266" t="s">
        <v>9</v>
      </c>
      <c r="C266">
        <v>1984</v>
      </c>
      <c r="D266">
        <v>1984</v>
      </c>
      <c r="E266">
        <v>1</v>
      </c>
      <c r="F266" t="s">
        <v>10</v>
      </c>
      <c r="G266" t="s">
        <v>11</v>
      </c>
    </row>
    <row r="267" spans="1:8" x14ac:dyDescent="0.25">
      <c r="A267" t="s">
        <v>8</v>
      </c>
      <c r="B267" t="s">
        <v>9</v>
      </c>
      <c r="C267">
        <v>1984</v>
      </c>
      <c r="D267">
        <v>1984</v>
      </c>
      <c r="E267">
        <v>2</v>
      </c>
      <c r="F267" t="s">
        <v>12</v>
      </c>
      <c r="G267" t="s">
        <v>11</v>
      </c>
    </row>
    <row r="268" spans="1:8" x14ac:dyDescent="0.25">
      <c r="A268" t="s">
        <v>8</v>
      </c>
      <c r="B268" t="s">
        <v>9</v>
      </c>
      <c r="C268">
        <v>1984</v>
      </c>
      <c r="D268">
        <v>1984</v>
      </c>
      <c r="E268">
        <v>3</v>
      </c>
      <c r="F268" t="s">
        <v>13</v>
      </c>
      <c r="G268" t="s">
        <v>11</v>
      </c>
      <c r="H268">
        <v>34</v>
      </c>
    </row>
    <row r="269" spans="1:8" x14ac:dyDescent="0.25">
      <c r="A269" t="s">
        <v>8</v>
      </c>
      <c r="B269" t="s">
        <v>9</v>
      </c>
      <c r="C269">
        <v>1984</v>
      </c>
      <c r="D269">
        <v>1984</v>
      </c>
      <c r="E269">
        <v>4</v>
      </c>
      <c r="F269" t="s">
        <v>14</v>
      </c>
      <c r="G269" t="s">
        <v>11</v>
      </c>
    </row>
    <row r="270" spans="1:8" x14ac:dyDescent="0.25">
      <c r="A270" t="s">
        <v>8</v>
      </c>
      <c r="B270" t="s">
        <v>9</v>
      </c>
      <c r="C270">
        <v>1984</v>
      </c>
      <c r="D270">
        <v>1984</v>
      </c>
      <c r="E270">
        <v>5</v>
      </c>
      <c r="F270" t="s">
        <v>15</v>
      </c>
      <c r="G270" t="s">
        <v>11</v>
      </c>
    </row>
    <row r="271" spans="1:8" x14ac:dyDescent="0.25">
      <c r="A271" t="s">
        <v>8</v>
      </c>
      <c r="B271" t="s">
        <v>9</v>
      </c>
      <c r="C271">
        <v>1984</v>
      </c>
      <c r="D271">
        <v>1984</v>
      </c>
      <c r="E271">
        <v>6</v>
      </c>
      <c r="F271" t="s">
        <v>16</v>
      </c>
      <c r="G271" t="s">
        <v>11</v>
      </c>
      <c r="H271">
        <v>-9</v>
      </c>
    </row>
    <row r="272" spans="1:8" x14ac:dyDescent="0.25">
      <c r="A272" t="s">
        <v>8</v>
      </c>
      <c r="B272" t="s">
        <v>9</v>
      </c>
      <c r="C272">
        <v>1984</v>
      </c>
      <c r="D272">
        <v>1984</v>
      </c>
      <c r="E272">
        <v>7</v>
      </c>
      <c r="F272" t="s">
        <v>17</v>
      </c>
      <c r="G272" t="s">
        <v>11</v>
      </c>
      <c r="H272">
        <v>25</v>
      </c>
    </row>
    <row r="273" spans="1:8" x14ac:dyDescent="0.25">
      <c r="A273" t="s">
        <v>8</v>
      </c>
      <c r="B273" t="s">
        <v>9</v>
      </c>
      <c r="C273">
        <v>1984</v>
      </c>
      <c r="D273">
        <v>1984</v>
      </c>
      <c r="E273">
        <v>8</v>
      </c>
      <c r="F273" t="s">
        <v>18</v>
      </c>
      <c r="G273" t="s">
        <v>11</v>
      </c>
      <c r="H273">
        <v>3529</v>
      </c>
    </row>
    <row r="274" spans="1:8" x14ac:dyDescent="0.25">
      <c r="A274" t="s">
        <v>8</v>
      </c>
      <c r="B274" t="s">
        <v>9</v>
      </c>
      <c r="C274">
        <v>1985</v>
      </c>
      <c r="D274">
        <v>1985</v>
      </c>
      <c r="E274">
        <v>1</v>
      </c>
      <c r="F274" t="s">
        <v>10</v>
      </c>
      <c r="G274" t="s">
        <v>11</v>
      </c>
    </row>
    <row r="275" spans="1:8" x14ac:dyDescent="0.25">
      <c r="A275" t="s">
        <v>8</v>
      </c>
      <c r="B275" t="s">
        <v>9</v>
      </c>
      <c r="C275">
        <v>1985</v>
      </c>
      <c r="D275">
        <v>1985</v>
      </c>
      <c r="E275">
        <v>2</v>
      </c>
      <c r="F275" t="s">
        <v>12</v>
      </c>
      <c r="G275" t="s">
        <v>11</v>
      </c>
    </row>
    <row r="276" spans="1:8" x14ac:dyDescent="0.25">
      <c r="A276" t="s">
        <v>8</v>
      </c>
      <c r="B276" t="s">
        <v>9</v>
      </c>
      <c r="C276">
        <v>1985</v>
      </c>
      <c r="D276">
        <v>1985</v>
      </c>
      <c r="E276">
        <v>3</v>
      </c>
      <c r="F276" t="s">
        <v>13</v>
      </c>
      <c r="G276" t="s">
        <v>11</v>
      </c>
      <c r="H276">
        <v>31</v>
      </c>
    </row>
    <row r="277" spans="1:8" x14ac:dyDescent="0.25">
      <c r="A277" t="s">
        <v>8</v>
      </c>
      <c r="B277" t="s">
        <v>9</v>
      </c>
      <c r="C277">
        <v>1985</v>
      </c>
      <c r="D277">
        <v>1985</v>
      </c>
      <c r="E277">
        <v>4</v>
      </c>
      <c r="F277" t="s">
        <v>14</v>
      </c>
      <c r="G277" t="s">
        <v>11</v>
      </c>
    </row>
    <row r="278" spans="1:8" x14ac:dyDescent="0.25">
      <c r="A278" t="s">
        <v>8</v>
      </c>
      <c r="B278" t="s">
        <v>9</v>
      </c>
      <c r="C278">
        <v>1985</v>
      </c>
      <c r="D278">
        <v>1985</v>
      </c>
      <c r="E278">
        <v>5</v>
      </c>
      <c r="F278" t="s">
        <v>15</v>
      </c>
      <c r="G278" t="s">
        <v>11</v>
      </c>
    </row>
    <row r="279" spans="1:8" x14ac:dyDescent="0.25">
      <c r="A279" t="s">
        <v>8</v>
      </c>
      <c r="B279" t="s">
        <v>9</v>
      </c>
      <c r="C279">
        <v>1985</v>
      </c>
      <c r="D279">
        <v>1985</v>
      </c>
      <c r="E279">
        <v>6</v>
      </c>
      <c r="F279" t="s">
        <v>16</v>
      </c>
      <c r="G279" t="s">
        <v>11</v>
      </c>
      <c r="H279">
        <v>-20</v>
      </c>
    </row>
    <row r="280" spans="1:8" x14ac:dyDescent="0.25">
      <c r="A280" t="s">
        <v>8</v>
      </c>
      <c r="B280" t="s">
        <v>9</v>
      </c>
      <c r="C280">
        <v>1985</v>
      </c>
      <c r="D280">
        <v>1985</v>
      </c>
      <c r="E280">
        <v>7</v>
      </c>
      <c r="F280" t="s">
        <v>17</v>
      </c>
      <c r="G280" t="s">
        <v>11</v>
      </c>
      <c r="H280">
        <v>11</v>
      </c>
    </row>
    <row r="281" spans="1:8" x14ac:dyDescent="0.25">
      <c r="A281" t="s">
        <v>8</v>
      </c>
      <c r="B281" t="s">
        <v>9</v>
      </c>
      <c r="C281">
        <v>1985</v>
      </c>
      <c r="D281">
        <v>1985</v>
      </c>
      <c r="E281">
        <v>8</v>
      </c>
      <c r="F281" t="s">
        <v>18</v>
      </c>
      <c r="G281" t="s">
        <v>11</v>
      </c>
      <c r="H281">
        <v>3540</v>
      </c>
    </row>
    <row r="282" spans="1:8" x14ac:dyDescent="0.25">
      <c r="A282" t="s">
        <v>8</v>
      </c>
      <c r="B282" t="s">
        <v>9</v>
      </c>
      <c r="C282">
        <v>1986</v>
      </c>
      <c r="D282">
        <v>1986</v>
      </c>
      <c r="E282">
        <v>1</v>
      </c>
      <c r="F282" t="s">
        <v>10</v>
      </c>
      <c r="G282" t="s">
        <v>11</v>
      </c>
    </row>
    <row r="283" spans="1:8" x14ac:dyDescent="0.25">
      <c r="A283" t="s">
        <v>8</v>
      </c>
      <c r="B283" t="s">
        <v>9</v>
      </c>
      <c r="C283">
        <v>1986</v>
      </c>
      <c r="D283">
        <v>1986</v>
      </c>
      <c r="E283">
        <v>2</v>
      </c>
      <c r="F283" t="s">
        <v>12</v>
      </c>
      <c r="G283" t="s">
        <v>11</v>
      </c>
    </row>
    <row r="284" spans="1:8" x14ac:dyDescent="0.25">
      <c r="A284" t="s">
        <v>8</v>
      </c>
      <c r="B284" t="s">
        <v>9</v>
      </c>
      <c r="C284">
        <v>1986</v>
      </c>
      <c r="D284">
        <v>1986</v>
      </c>
      <c r="E284">
        <v>3</v>
      </c>
      <c r="F284" t="s">
        <v>13</v>
      </c>
      <c r="G284" t="s">
        <v>11</v>
      </c>
      <c r="H284">
        <v>28.6</v>
      </c>
    </row>
    <row r="285" spans="1:8" x14ac:dyDescent="0.25">
      <c r="A285" t="s">
        <v>8</v>
      </c>
      <c r="B285" t="s">
        <v>9</v>
      </c>
      <c r="C285">
        <v>1986</v>
      </c>
      <c r="D285">
        <v>1986</v>
      </c>
      <c r="E285">
        <v>4</v>
      </c>
      <c r="F285" t="s">
        <v>14</v>
      </c>
      <c r="G285" t="s">
        <v>11</v>
      </c>
    </row>
    <row r="286" spans="1:8" x14ac:dyDescent="0.25">
      <c r="A286" t="s">
        <v>8</v>
      </c>
      <c r="B286" t="s">
        <v>9</v>
      </c>
      <c r="C286">
        <v>1986</v>
      </c>
      <c r="D286">
        <v>1986</v>
      </c>
      <c r="E286">
        <v>5</v>
      </c>
      <c r="F286" t="s">
        <v>15</v>
      </c>
      <c r="G286" t="s">
        <v>11</v>
      </c>
    </row>
    <row r="287" spans="1:8" x14ac:dyDescent="0.25">
      <c r="A287" t="s">
        <v>8</v>
      </c>
      <c r="B287" t="s">
        <v>9</v>
      </c>
      <c r="C287">
        <v>1986</v>
      </c>
      <c r="D287">
        <v>1986</v>
      </c>
      <c r="E287">
        <v>6</v>
      </c>
      <c r="F287" t="s">
        <v>16</v>
      </c>
      <c r="G287" t="s">
        <v>11</v>
      </c>
      <c r="H287">
        <v>-28</v>
      </c>
    </row>
    <row r="288" spans="1:8" x14ac:dyDescent="0.25">
      <c r="A288" t="s">
        <v>8</v>
      </c>
      <c r="B288" t="s">
        <v>9</v>
      </c>
      <c r="C288">
        <v>1986</v>
      </c>
      <c r="D288">
        <v>1986</v>
      </c>
      <c r="E288">
        <v>7</v>
      </c>
      <c r="F288" t="s">
        <v>17</v>
      </c>
      <c r="G288" t="s">
        <v>11</v>
      </c>
      <c r="H288">
        <v>0.6</v>
      </c>
    </row>
    <row r="289" spans="1:8" x14ac:dyDescent="0.25">
      <c r="A289" t="s">
        <v>8</v>
      </c>
      <c r="B289" t="s">
        <v>9</v>
      </c>
      <c r="C289">
        <v>1986</v>
      </c>
      <c r="D289">
        <v>1986</v>
      </c>
      <c r="E289">
        <v>8</v>
      </c>
      <c r="F289" t="s">
        <v>18</v>
      </c>
      <c r="G289" t="s">
        <v>11</v>
      </c>
      <c r="H289">
        <v>3540.6</v>
      </c>
    </row>
    <row r="290" spans="1:8" x14ac:dyDescent="0.25">
      <c r="A290" t="s">
        <v>8</v>
      </c>
      <c r="B290" t="s">
        <v>9</v>
      </c>
      <c r="C290">
        <v>1987</v>
      </c>
      <c r="D290">
        <v>1987</v>
      </c>
      <c r="E290">
        <v>1</v>
      </c>
      <c r="F290" t="s">
        <v>10</v>
      </c>
      <c r="G290" t="s">
        <v>11</v>
      </c>
      <c r="H290">
        <v>61.2</v>
      </c>
    </row>
    <row r="291" spans="1:8" x14ac:dyDescent="0.25">
      <c r="A291" t="s">
        <v>8</v>
      </c>
      <c r="B291" t="s">
        <v>9</v>
      </c>
      <c r="C291">
        <v>1987</v>
      </c>
      <c r="D291">
        <v>1987</v>
      </c>
      <c r="E291">
        <v>2</v>
      </c>
      <c r="F291" t="s">
        <v>12</v>
      </c>
      <c r="G291" t="s">
        <v>11</v>
      </c>
      <c r="H291">
        <v>32.200000000000003</v>
      </c>
    </row>
    <row r="292" spans="1:8" x14ac:dyDescent="0.25">
      <c r="A292" t="s">
        <v>8</v>
      </c>
      <c r="B292" t="s">
        <v>9</v>
      </c>
      <c r="C292">
        <v>1987</v>
      </c>
      <c r="D292">
        <v>1987</v>
      </c>
      <c r="E292">
        <v>3</v>
      </c>
      <c r="F292" t="s">
        <v>13</v>
      </c>
      <c r="G292" t="s">
        <v>11</v>
      </c>
      <c r="H292">
        <v>29</v>
      </c>
    </row>
    <row r="293" spans="1:8" x14ac:dyDescent="0.25">
      <c r="A293" t="s">
        <v>8</v>
      </c>
      <c r="B293" t="s">
        <v>9</v>
      </c>
      <c r="C293">
        <v>1987</v>
      </c>
      <c r="D293">
        <v>1987</v>
      </c>
      <c r="E293">
        <v>4</v>
      </c>
      <c r="F293" t="s">
        <v>14</v>
      </c>
      <c r="G293" t="s">
        <v>11</v>
      </c>
      <c r="H293">
        <v>17.2</v>
      </c>
    </row>
    <row r="294" spans="1:8" x14ac:dyDescent="0.25">
      <c r="A294" t="s">
        <v>8</v>
      </c>
      <c r="B294" t="s">
        <v>9</v>
      </c>
      <c r="C294">
        <v>1987</v>
      </c>
      <c r="D294">
        <v>1987</v>
      </c>
      <c r="E294">
        <v>5</v>
      </c>
      <c r="F294" t="s">
        <v>15</v>
      </c>
      <c r="G294" t="s">
        <v>11</v>
      </c>
      <c r="H294">
        <v>40.200000000000003</v>
      </c>
    </row>
    <row r="295" spans="1:8" x14ac:dyDescent="0.25">
      <c r="A295" t="s">
        <v>8</v>
      </c>
      <c r="B295" t="s">
        <v>9</v>
      </c>
      <c r="C295">
        <v>1987</v>
      </c>
      <c r="D295">
        <v>1987</v>
      </c>
      <c r="E295">
        <v>6</v>
      </c>
      <c r="F295" t="s">
        <v>16</v>
      </c>
      <c r="G295" t="s">
        <v>11</v>
      </c>
      <c r="H295">
        <v>-23</v>
      </c>
    </row>
    <row r="296" spans="1:8" x14ac:dyDescent="0.25">
      <c r="A296" t="s">
        <v>8</v>
      </c>
      <c r="B296" t="s">
        <v>9</v>
      </c>
      <c r="C296">
        <v>1987</v>
      </c>
      <c r="D296">
        <v>1987</v>
      </c>
      <c r="E296">
        <v>7</v>
      </c>
      <c r="F296" t="s">
        <v>17</v>
      </c>
      <c r="G296" t="s">
        <v>11</v>
      </c>
      <c r="H296">
        <v>5.9</v>
      </c>
    </row>
    <row r="297" spans="1:8" x14ac:dyDescent="0.25">
      <c r="A297" t="s">
        <v>8</v>
      </c>
      <c r="B297" t="s">
        <v>9</v>
      </c>
      <c r="C297">
        <v>1987</v>
      </c>
      <c r="D297">
        <v>1987</v>
      </c>
      <c r="E297">
        <v>8</v>
      </c>
      <c r="F297" t="s">
        <v>18</v>
      </c>
      <c r="G297" t="s">
        <v>11</v>
      </c>
      <c r="H297">
        <v>3546.5</v>
      </c>
    </row>
    <row r="298" spans="1:8" x14ac:dyDescent="0.25">
      <c r="A298" t="s">
        <v>8</v>
      </c>
      <c r="B298" t="s">
        <v>9</v>
      </c>
      <c r="C298">
        <v>1988</v>
      </c>
      <c r="D298">
        <v>1988</v>
      </c>
      <c r="E298">
        <v>1</v>
      </c>
      <c r="F298" t="s">
        <v>10</v>
      </c>
      <c r="G298" t="s">
        <v>11</v>
      </c>
      <c r="H298">
        <v>57.8</v>
      </c>
    </row>
    <row r="299" spans="1:8" x14ac:dyDescent="0.25">
      <c r="A299" t="s">
        <v>8</v>
      </c>
      <c r="B299" t="s">
        <v>9</v>
      </c>
      <c r="C299">
        <v>1988</v>
      </c>
      <c r="D299">
        <v>1988</v>
      </c>
      <c r="E299">
        <v>2</v>
      </c>
      <c r="F299" t="s">
        <v>12</v>
      </c>
      <c r="G299" t="s">
        <v>11</v>
      </c>
      <c r="H299">
        <v>31.6</v>
      </c>
    </row>
    <row r="300" spans="1:8" x14ac:dyDescent="0.25">
      <c r="A300" t="s">
        <v>8</v>
      </c>
      <c r="B300" t="s">
        <v>9</v>
      </c>
      <c r="C300">
        <v>1988</v>
      </c>
      <c r="D300">
        <v>1988</v>
      </c>
      <c r="E300">
        <v>3</v>
      </c>
      <c r="F300" t="s">
        <v>13</v>
      </c>
      <c r="G300" t="s">
        <v>11</v>
      </c>
      <c r="H300">
        <v>26.2</v>
      </c>
    </row>
    <row r="301" spans="1:8" x14ac:dyDescent="0.25">
      <c r="A301" t="s">
        <v>8</v>
      </c>
      <c r="B301" t="s">
        <v>9</v>
      </c>
      <c r="C301">
        <v>1988</v>
      </c>
      <c r="D301">
        <v>1988</v>
      </c>
      <c r="E301">
        <v>4</v>
      </c>
      <c r="F301" t="s">
        <v>14</v>
      </c>
      <c r="G301" t="s">
        <v>11</v>
      </c>
      <c r="H301">
        <v>19.2</v>
      </c>
    </row>
    <row r="302" spans="1:8" x14ac:dyDescent="0.25">
      <c r="A302" t="s">
        <v>8</v>
      </c>
      <c r="B302" t="s">
        <v>9</v>
      </c>
      <c r="C302">
        <v>1988</v>
      </c>
      <c r="D302">
        <v>1988</v>
      </c>
      <c r="E302">
        <v>5</v>
      </c>
      <c r="F302" t="s">
        <v>15</v>
      </c>
      <c r="G302" t="s">
        <v>11</v>
      </c>
      <c r="H302">
        <v>61.1</v>
      </c>
    </row>
    <row r="303" spans="1:8" x14ac:dyDescent="0.25">
      <c r="A303" t="s">
        <v>8</v>
      </c>
      <c r="B303" t="s">
        <v>9</v>
      </c>
      <c r="C303">
        <v>1988</v>
      </c>
      <c r="D303">
        <v>1988</v>
      </c>
      <c r="E303">
        <v>6</v>
      </c>
      <c r="F303" t="s">
        <v>16</v>
      </c>
      <c r="G303" t="s">
        <v>11</v>
      </c>
      <c r="H303">
        <v>-41.9</v>
      </c>
    </row>
    <row r="304" spans="1:8" x14ac:dyDescent="0.25">
      <c r="A304" t="s">
        <v>8</v>
      </c>
      <c r="B304" t="s">
        <v>9</v>
      </c>
      <c r="C304">
        <v>1988</v>
      </c>
      <c r="D304">
        <v>1988</v>
      </c>
      <c r="E304">
        <v>7</v>
      </c>
      <c r="F304" t="s">
        <v>17</v>
      </c>
      <c r="G304" t="s">
        <v>11</v>
      </c>
      <c r="H304">
        <v>-15.8</v>
      </c>
    </row>
    <row r="305" spans="1:8" x14ac:dyDescent="0.25">
      <c r="A305" t="s">
        <v>8</v>
      </c>
      <c r="B305" t="s">
        <v>9</v>
      </c>
      <c r="C305">
        <v>1988</v>
      </c>
      <c r="D305">
        <v>1988</v>
      </c>
      <c r="E305">
        <v>8</v>
      </c>
      <c r="F305" t="s">
        <v>18</v>
      </c>
      <c r="G305" t="s">
        <v>11</v>
      </c>
      <c r="H305">
        <v>3530.7</v>
      </c>
    </row>
    <row r="306" spans="1:8" x14ac:dyDescent="0.25">
      <c r="A306" t="s">
        <v>8</v>
      </c>
      <c r="B306" t="s">
        <v>9</v>
      </c>
      <c r="C306">
        <v>1989</v>
      </c>
      <c r="D306">
        <v>1989</v>
      </c>
      <c r="E306">
        <v>1</v>
      </c>
      <c r="F306" t="s">
        <v>10</v>
      </c>
      <c r="G306" t="s">
        <v>11</v>
      </c>
      <c r="H306">
        <v>53.6</v>
      </c>
    </row>
    <row r="307" spans="1:8" x14ac:dyDescent="0.25">
      <c r="A307" t="s">
        <v>8</v>
      </c>
      <c r="B307" t="s">
        <v>9</v>
      </c>
      <c r="C307">
        <v>1989</v>
      </c>
      <c r="D307">
        <v>1989</v>
      </c>
      <c r="E307">
        <v>2</v>
      </c>
      <c r="F307" t="s">
        <v>12</v>
      </c>
      <c r="G307" t="s">
        <v>11</v>
      </c>
      <c r="H307">
        <v>31</v>
      </c>
    </row>
    <row r="308" spans="1:8" x14ac:dyDescent="0.25">
      <c r="A308" t="s">
        <v>8</v>
      </c>
      <c r="B308" t="s">
        <v>9</v>
      </c>
      <c r="C308">
        <v>1989</v>
      </c>
      <c r="D308">
        <v>1989</v>
      </c>
      <c r="E308">
        <v>3</v>
      </c>
      <c r="F308" t="s">
        <v>13</v>
      </c>
      <c r="G308" t="s">
        <v>11</v>
      </c>
      <c r="H308">
        <v>22.6</v>
      </c>
    </row>
    <row r="309" spans="1:8" x14ac:dyDescent="0.25">
      <c r="A309" t="s">
        <v>8</v>
      </c>
      <c r="B309" t="s">
        <v>9</v>
      </c>
      <c r="C309">
        <v>1989</v>
      </c>
      <c r="D309">
        <v>1989</v>
      </c>
      <c r="E309">
        <v>4</v>
      </c>
      <c r="F309" t="s">
        <v>14</v>
      </c>
      <c r="G309" t="s">
        <v>11</v>
      </c>
      <c r="H309">
        <v>26.7</v>
      </c>
    </row>
    <row r="310" spans="1:8" x14ac:dyDescent="0.25">
      <c r="A310" t="s">
        <v>8</v>
      </c>
      <c r="B310" t="s">
        <v>9</v>
      </c>
      <c r="C310">
        <v>1989</v>
      </c>
      <c r="D310">
        <v>1989</v>
      </c>
      <c r="E310">
        <v>5</v>
      </c>
      <c r="F310" t="s">
        <v>15</v>
      </c>
      <c r="G310" t="s">
        <v>11</v>
      </c>
      <c r="H310">
        <v>70.599999999999994</v>
      </c>
    </row>
    <row r="311" spans="1:8" x14ac:dyDescent="0.25">
      <c r="A311" t="s">
        <v>8</v>
      </c>
      <c r="B311" t="s">
        <v>9</v>
      </c>
      <c r="C311">
        <v>1989</v>
      </c>
      <c r="D311">
        <v>1989</v>
      </c>
      <c r="E311">
        <v>6</v>
      </c>
      <c r="F311" t="s">
        <v>16</v>
      </c>
      <c r="G311" t="s">
        <v>11</v>
      </c>
      <c r="H311">
        <v>-43.9</v>
      </c>
    </row>
    <row r="312" spans="1:8" x14ac:dyDescent="0.25">
      <c r="A312" t="s">
        <v>8</v>
      </c>
      <c r="B312" t="s">
        <v>9</v>
      </c>
      <c r="C312">
        <v>1989</v>
      </c>
      <c r="D312">
        <v>1989</v>
      </c>
      <c r="E312">
        <v>7</v>
      </c>
      <c r="F312" t="s">
        <v>17</v>
      </c>
      <c r="G312" t="s">
        <v>11</v>
      </c>
      <c r="H312">
        <v>-21.2</v>
      </c>
    </row>
    <row r="313" spans="1:8" x14ac:dyDescent="0.25">
      <c r="A313" t="s">
        <v>8</v>
      </c>
      <c r="B313" t="s">
        <v>9</v>
      </c>
      <c r="C313">
        <v>1989</v>
      </c>
      <c r="D313">
        <v>1989</v>
      </c>
      <c r="E313">
        <v>8</v>
      </c>
      <c r="F313" t="s">
        <v>18</v>
      </c>
      <c r="G313" t="s">
        <v>11</v>
      </c>
      <c r="H313">
        <v>3509.5</v>
      </c>
    </row>
    <row r="314" spans="1:8" x14ac:dyDescent="0.25">
      <c r="A314" t="s">
        <v>8</v>
      </c>
      <c r="B314" t="s">
        <v>9</v>
      </c>
      <c r="C314">
        <v>1990</v>
      </c>
      <c r="D314">
        <v>1990</v>
      </c>
      <c r="E314">
        <v>1</v>
      </c>
      <c r="F314" t="s">
        <v>10</v>
      </c>
      <c r="G314" t="s">
        <v>11</v>
      </c>
      <c r="H314">
        <v>51.9</v>
      </c>
    </row>
    <row r="315" spans="1:8" x14ac:dyDescent="0.25">
      <c r="A315" t="s">
        <v>8</v>
      </c>
      <c r="B315" t="s">
        <v>9</v>
      </c>
      <c r="C315">
        <v>1990</v>
      </c>
      <c r="D315">
        <v>1990</v>
      </c>
      <c r="E315">
        <v>2</v>
      </c>
      <c r="F315" t="s">
        <v>12</v>
      </c>
      <c r="G315" t="s">
        <v>11</v>
      </c>
      <c r="H315">
        <v>32.799999999999997</v>
      </c>
    </row>
    <row r="316" spans="1:8" x14ac:dyDescent="0.25">
      <c r="A316" t="s">
        <v>8</v>
      </c>
      <c r="B316" t="s">
        <v>9</v>
      </c>
      <c r="C316">
        <v>1990</v>
      </c>
      <c r="D316">
        <v>1990</v>
      </c>
      <c r="E316">
        <v>3</v>
      </c>
      <c r="F316" t="s">
        <v>13</v>
      </c>
      <c r="G316" t="s">
        <v>11</v>
      </c>
      <c r="H316">
        <v>19.100000000000001</v>
      </c>
    </row>
    <row r="317" spans="1:8" x14ac:dyDescent="0.25">
      <c r="A317" t="s">
        <v>8</v>
      </c>
      <c r="B317" t="s">
        <v>9</v>
      </c>
      <c r="C317">
        <v>1990</v>
      </c>
      <c r="D317">
        <v>1990</v>
      </c>
      <c r="E317">
        <v>4</v>
      </c>
      <c r="F317" t="s">
        <v>14</v>
      </c>
      <c r="G317" t="s">
        <v>11</v>
      </c>
      <c r="H317">
        <v>33.299999999999997</v>
      </c>
    </row>
    <row r="318" spans="1:8" x14ac:dyDescent="0.25">
      <c r="A318" t="s">
        <v>8</v>
      </c>
      <c r="B318" t="s">
        <v>9</v>
      </c>
      <c r="C318">
        <v>1990</v>
      </c>
      <c r="D318">
        <v>1990</v>
      </c>
      <c r="E318">
        <v>5</v>
      </c>
      <c r="F318" t="s">
        <v>15</v>
      </c>
      <c r="G318" t="s">
        <v>11</v>
      </c>
      <c r="H318">
        <v>56.3</v>
      </c>
    </row>
    <row r="319" spans="1:8" x14ac:dyDescent="0.25">
      <c r="A319" t="s">
        <v>8</v>
      </c>
      <c r="B319" t="s">
        <v>9</v>
      </c>
      <c r="C319">
        <v>1990</v>
      </c>
      <c r="D319">
        <v>1990</v>
      </c>
      <c r="E319">
        <v>6</v>
      </c>
      <c r="F319" t="s">
        <v>16</v>
      </c>
      <c r="G319" t="s">
        <v>11</v>
      </c>
      <c r="H319">
        <v>-22.9</v>
      </c>
    </row>
    <row r="320" spans="1:8" x14ac:dyDescent="0.25">
      <c r="A320" t="s">
        <v>8</v>
      </c>
      <c r="B320" t="s">
        <v>9</v>
      </c>
      <c r="C320">
        <v>1990</v>
      </c>
      <c r="D320">
        <v>1990</v>
      </c>
      <c r="E320">
        <v>7</v>
      </c>
      <c r="F320" t="s">
        <v>17</v>
      </c>
      <c r="G320" t="s">
        <v>11</v>
      </c>
      <c r="H320">
        <v>-3.7</v>
      </c>
    </row>
    <row r="321" spans="1:8" x14ac:dyDescent="0.25">
      <c r="A321" t="s">
        <v>8</v>
      </c>
      <c r="B321" t="s">
        <v>9</v>
      </c>
      <c r="C321">
        <v>1990</v>
      </c>
      <c r="D321">
        <v>1990</v>
      </c>
      <c r="E321">
        <v>8</v>
      </c>
      <c r="F321" t="s">
        <v>18</v>
      </c>
      <c r="G321" t="s">
        <v>11</v>
      </c>
      <c r="H321">
        <v>3505.8</v>
      </c>
    </row>
    <row r="322" spans="1:8" x14ac:dyDescent="0.25">
      <c r="A322" t="s">
        <v>8</v>
      </c>
      <c r="B322" t="s">
        <v>9</v>
      </c>
      <c r="C322">
        <v>1991</v>
      </c>
      <c r="D322">
        <v>1991</v>
      </c>
      <c r="E322">
        <v>1</v>
      </c>
      <c r="F322" t="s">
        <v>10</v>
      </c>
      <c r="G322" t="s">
        <v>11</v>
      </c>
      <c r="H322">
        <v>53.1</v>
      </c>
    </row>
    <row r="323" spans="1:8" x14ac:dyDescent="0.25">
      <c r="A323" t="s">
        <v>8</v>
      </c>
      <c r="B323" t="s">
        <v>9</v>
      </c>
      <c r="C323">
        <v>1991</v>
      </c>
      <c r="D323">
        <v>1991</v>
      </c>
      <c r="E323">
        <v>2</v>
      </c>
      <c r="F323" t="s">
        <v>12</v>
      </c>
      <c r="G323" t="s">
        <v>11</v>
      </c>
      <c r="H323">
        <v>31.1</v>
      </c>
    </row>
    <row r="324" spans="1:8" x14ac:dyDescent="0.25">
      <c r="A324" t="s">
        <v>8</v>
      </c>
      <c r="B324" t="s">
        <v>9</v>
      </c>
      <c r="C324">
        <v>1991</v>
      </c>
      <c r="D324">
        <v>1991</v>
      </c>
      <c r="E324">
        <v>3</v>
      </c>
      <c r="F324" t="s">
        <v>13</v>
      </c>
      <c r="G324" t="s">
        <v>11</v>
      </c>
      <c r="H324">
        <v>22</v>
      </c>
    </row>
    <row r="325" spans="1:8" x14ac:dyDescent="0.25">
      <c r="A325" t="s">
        <v>8</v>
      </c>
      <c r="B325" t="s">
        <v>9</v>
      </c>
      <c r="C325">
        <v>1991</v>
      </c>
      <c r="D325">
        <v>1991</v>
      </c>
      <c r="E325">
        <v>4</v>
      </c>
      <c r="F325" t="s">
        <v>14</v>
      </c>
      <c r="G325" t="s">
        <v>11</v>
      </c>
      <c r="H325">
        <v>33.299999999999997</v>
      </c>
    </row>
    <row r="326" spans="1:8" x14ac:dyDescent="0.25">
      <c r="A326" t="s">
        <v>8</v>
      </c>
      <c r="B326" t="s">
        <v>9</v>
      </c>
      <c r="C326">
        <v>1991</v>
      </c>
      <c r="D326">
        <v>1991</v>
      </c>
      <c r="E326">
        <v>5</v>
      </c>
      <c r="F326" t="s">
        <v>15</v>
      </c>
      <c r="G326" t="s">
        <v>11</v>
      </c>
      <c r="H326">
        <v>35.299999999999997</v>
      </c>
    </row>
    <row r="327" spans="1:8" x14ac:dyDescent="0.25">
      <c r="A327" t="s">
        <v>8</v>
      </c>
      <c r="B327" t="s">
        <v>9</v>
      </c>
      <c r="C327">
        <v>1991</v>
      </c>
      <c r="D327">
        <v>1991</v>
      </c>
      <c r="E327">
        <v>6</v>
      </c>
      <c r="F327" t="s">
        <v>16</v>
      </c>
      <c r="G327" t="s">
        <v>11</v>
      </c>
      <c r="H327">
        <v>-2</v>
      </c>
    </row>
    <row r="328" spans="1:8" x14ac:dyDescent="0.25">
      <c r="A328" t="s">
        <v>8</v>
      </c>
      <c r="B328" t="s">
        <v>9</v>
      </c>
      <c r="C328">
        <v>1991</v>
      </c>
      <c r="D328">
        <v>1991</v>
      </c>
      <c r="E328">
        <v>7</v>
      </c>
      <c r="F328" t="s">
        <v>17</v>
      </c>
      <c r="G328" t="s">
        <v>11</v>
      </c>
      <c r="H328">
        <v>19.899999999999999</v>
      </c>
    </row>
    <row r="329" spans="1:8" x14ac:dyDescent="0.25">
      <c r="A329" t="s">
        <v>8</v>
      </c>
      <c r="B329" t="s">
        <v>9</v>
      </c>
      <c r="C329">
        <v>1991</v>
      </c>
      <c r="D329">
        <v>1991</v>
      </c>
      <c r="E329">
        <v>8</v>
      </c>
      <c r="F329" t="s">
        <v>18</v>
      </c>
      <c r="G329" t="s">
        <v>11</v>
      </c>
      <c r="H329">
        <v>3525.7</v>
      </c>
    </row>
    <row r="330" spans="1:8" x14ac:dyDescent="0.25">
      <c r="A330" t="s">
        <v>8</v>
      </c>
      <c r="B330" t="s">
        <v>9</v>
      </c>
      <c r="C330">
        <v>1992</v>
      </c>
      <c r="D330">
        <v>1992</v>
      </c>
      <c r="E330">
        <v>1</v>
      </c>
      <c r="F330" t="s">
        <v>10</v>
      </c>
      <c r="G330" t="s">
        <v>11</v>
      </c>
      <c r="H330">
        <v>52.8</v>
      </c>
    </row>
    <row r="331" spans="1:8" x14ac:dyDescent="0.25">
      <c r="A331" t="s">
        <v>8</v>
      </c>
      <c r="B331" t="s">
        <v>9</v>
      </c>
      <c r="C331">
        <v>1992</v>
      </c>
      <c r="D331">
        <v>1992</v>
      </c>
      <c r="E331">
        <v>2</v>
      </c>
      <c r="F331" t="s">
        <v>12</v>
      </c>
      <c r="G331" t="s">
        <v>11</v>
      </c>
      <c r="H331">
        <v>31.4</v>
      </c>
    </row>
    <row r="332" spans="1:8" x14ac:dyDescent="0.25">
      <c r="A332" t="s">
        <v>8</v>
      </c>
      <c r="B332" t="s">
        <v>9</v>
      </c>
      <c r="C332">
        <v>1992</v>
      </c>
      <c r="D332">
        <v>1992</v>
      </c>
      <c r="E332">
        <v>3</v>
      </c>
      <c r="F332" t="s">
        <v>13</v>
      </c>
      <c r="G332" t="s">
        <v>11</v>
      </c>
      <c r="H332">
        <v>21.4</v>
      </c>
    </row>
    <row r="333" spans="1:8" x14ac:dyDescent="0.25">
      <c r="A333" t="s">
        <v>8</v>
      </c>
      <c r="B333" t="s">
        <v>9</v>
      </c>
      <c r="C333">
        <v>1992</v>
      </c>
      <c r="D333">
        <v>1992</v>
      </c>
      <c r="E333">
        <v>4</v>
      </c>
      <c r="F333" t="s">
        <v>14</v>
      </c>
      <c r="G333" t="s">
        <v>11</v>
      </c>
      <c r="H333">
        <v>40.700000000000003</v>
      </c>
    </row>
    <row r="334" spans="1:8" x14ac:dyDescent="0.25">
      <c r="A334" t="s">
        <v>8</v>
      </c>
      <c r="B334" t="s">
        <v>9</v>
      </c>
      <c r="C334">
        <v>1992</v>
      </c>
      <c r="D334">
        <v>1992</v>
      </c>
      <c r="E334">
        <v>5</v>
      </c>
      <c r="F334" t="s">
        <v>15</v>
      </c>
      <c r="G334" t="s">
        <v>11</v>
      </c>
      <c r="H334">
        <v>33.4</v>
      </c>
    </row>
    <row r="335" spans="1:8" x14ac:dyDescent="0.25">
      <c r="A335" t="s">
        <v>8</v>
      </c>
      <c r="B335" t="s">
        <v>9</v>
      </c>
      <c r="C335">
        <v>1992</v>
      </c>
      <c r="D335">
        <v>1992</v>
      </c>
      <c r="E335">
        <v>6</v>
      </c>
      <c r="F335" t="s">
        <v>16</v>
      </c>
      <c r="G335" t="s">
        <v>11</v>
      </c>
      <c r="H335">
        <v>7.4</v>
      </c>
    </row>
    <row r="336" spans="1:8" x14ac:dyDescent="0.25">
      <c r="A336" t="s">
        <v>8</v>
      </c>
      <c r="B336" t="s">
        <v>9</v>
      </c>
      <c r="C336">
        <v>1992</v>
      </c>
      <c r="D336">
        <v>1992</v>
      </c>
      <c r="E336">
        <v>7</v>
      </c>
      <c r="F336" t="s">
        <v>17</v>
      </c>
      <c r="G336" t="s">
        <v>11</v>
      </c>
      <c r="H336">
        <v>28.8</v>
      </c>
    </row>
    <row r="337" spans="1:8" x14ac:dyDescent="0.25">
      <c r="A337" t="s">
        <v>8</v>
      </c>
      <c r="B337" t="s">
        <v>9</v>
      </c>
      <c r="C337">
        <v>1992</v>
      </c>
      <c r="D337">
        <v>1992</v>
      </c>
      <c r="E337">
        <v>8</v>
      </c>
      <c r="F337" t="s">
        <v>18</v>
      </c>
      <c r="G337" t="s">
        <v>11</v>
      </c>
      <c r="H337">
        <v>3554.5</v>
      </c>
    </row>
    <row r="338" spans="1:8" x14ac:dyDescent="0.25">
      <c r="A338" t="s">
        <v>8</v>
      </c>
      <c r="B338" t="s">
        <v>9</v>
      </c>
      <c r="C338">
        <v>1993</v>
      </c>
      <c r="D338">
        <v>1993</v>
      </c>
      <c r="E338">
        <v>1</v>
      </c>
      <c r="F338" t="s">
        <v>10</v>
      </c>
      <c r="G338" t="s">
        <v>11</v>
      </c>
      <c r="H338">
        <v>50.4</v>
      </c>
    </row>
    <row r="339" spans="1:8" x14ac:dyDescent="0.25">
      <c r="A339" t="s">
        <v>8</v>
      </c>
      <c r="B339" t="s">
        <v>9</v>
      </c>
      <c r="C339">
        <v>1993</v>
      </c>
      <c r="D339">
        <v>1993</v>
      </c>
      <c r="E339">
        <v>2</v>
      </c>
      <c r="F339" t="s">
        <v>12</v>
      </c>
      <c r="G339" t="s">
        <v>11</v>
      </c>
      <c r="H339">
        <v>30.4</v>
      </c>
    </row>
    <row r="340" spans="1:8" x14ac:dyDescent="0.25">
      <c r="A340" t="s">
        <v>8</v>
      </c>
      <c r="B340" t="s">
        <v>9</v>
      </c>
      <c r="C340">
        <v>1993</v>
      </c>
      <c r="D340">
        <v>1993</v>
      </c>
      <c r="E340">
        <v>3</v>
      </c>
      <c r="F340" t="s">
        <v>13</v>
      </c>
      <c r="G340" t="s">
        <v>11</v>
      </c>
      <c r="H340">
        <v>20</v>
      </c>
    </row>
    <row r="341" spans="1:8" x14ac:dyDescent="0.25">
      <c r="A341" t="s">
        <v>8</v>
      </c>
      <c r="B341" t="s">
        <v>9</v>
      </c>
      <c r="C341">
        <v>1993</v>
      </c>
      <c r="D341">
        <v>1993</v>
      </c>
      <c r="E341">
        <v>4</v>
      </c>
      <c r="F341" t="s">
        <v>14</v>
      </c>
      <c r="G341" t="s">
        <v>11</v>
      </c>
      <c r="H341">
        <v>34.700000000000003</v>
      </c>
    </row>
    <row r="342" spans="1:8" x14ac:dyDescent="0.25">
      <c r="A342" t="s">
        <v>8</v>
      </c>
      <c r="B342" t="s">
        <v>9</v>
      </c>
      <c r="C342">
        <v>1993</v>
      </c>
      <c r="D342">
        <v>1993</v>
      </c>
      <c r="E342">
        <v>5</v>
      </c>
      <c r="F342" t="s">
        <v>15</v>
      </c>
      <c r="G342" t="s">
        <v>11</v>
      </c>
      <c r="H342">
        <v>35.1</v>
      </c>
    </row>
    <row r="343" spans="1:8" x14ac:dyDescent="0.25">
      <c r="A343" t="s">
        <v>8</v>
      </c>
      <c r="B343" t="s">
        <v>9</v>
      </c>
      <c r="C343">
        <v>1993</v>
      </c>
      <c r="D343">
        <v>1993</v>
      </c>
      <c r="E343">
        <v>6</v>
      </c>
      <c r="F343" t="s">
        <v>16</v>
      </c>
      <c r="G343" t="s">
        <v>11</v>
      </c>
      <c r="H343">
        <v>-0.4</v>
      </c>
    </row>
    <row r="344" spans="1:8" x14ac:dyDescent="0.25">
      <c r="A344" t="s">
        <v>8</v>
      </c>
      <c r="B344" t="s">
        <v>9</v>
      </c>
      <c r="C344">
        <v>1993</v>
      </c>
      <c r="D344">
        <v>1993</v>
      </c>
      <c r="E344">
        <v>7</v>
      </c>
      <c r="F344" t="s">
        <v>17</v>
      </c>
      <c r="G344" t="s">
        <v>11</v>
      </c>
      <c r="H344">
        <v>19.600000000000001</v>
      </c>
    </row>
    <row r="345" spans="1:8" x14ac:dyDescent="0.25">
      <c r="A345" t="s">
        <v>8</v>
      </c>
      <c r="B345" t="s">
        <v>9</v>
      </c>
      <c r="C345">
        <v>1993</v>
      </c>
      <c r="D345">
        <v>1993</v>
      </c>
      <c r="E345">
        <v>8</v>
      </c>
      <c r="F345" t="s">
        <v>18</v>
      </c>
      <c r="G345" t="s">
        <v>11</v>
      </c>
      <c r="H345">
        <v>3574.1</v>
      </c>
    </row>
    <row r="346" spans="1:8" x14ac:dyDescent="0.25">
      <c r="A346" t="s">
        <v>8</v>
      </c>
      <c r="B346" t="s">
        <v>9</v>
      </c>
      <c r="C346">
        <v>1994</v>
      </c>
      <c r="D346">
        <v>1994</v>
      </c>
      <c r="E346">
        <v>1</v>
      </c>
      <c r="F346" t="s">
        <v>10</v>
      </c>
      <c r="G346" t="s">
        <v>11</v>
      </c>
      <c r="H346">
        <v>49.1</v>
      </c>
    </row>
    <row r="347" spans="1:8" x14ac:dyDescent="0.25">
      <c r="A347" t="s">
        <v>8</v>
      </c>
      <c r="B347" t="s">
        <v>9</v>
      </c>
      <c r="C347">
        <v>1994</v>
      </c>
      <c r="D347">
        <v>1994</v>
      </c>
      <c r="E347">
        <v>2</v>
      </c>
      <c r="F347" t="s">
        <v>12</v>
      </c>
      <c r="G347" t="s">
        <v>11</v>
      </c>
      <c r="H347">
        <v>32.6</v>
      </c>
    </row>
    <row r="348" spans="1:8" x14ac:dyDescent="0.25">
      <c r="A348" t="s">
        <v>8</v>
      </c>
      <c r="B348" t="s">
        <v>9</v>
      </c>
      <c r="C348">
        <v>1994</v>
      </c>
      <c r="D348">
        <v>1994</v>
      </c>
      <c r="E348">
        <v>3</v>
      </c>
      <c r="F348" t="s">
        <v>13</v>
      </c>
      <c r="G348" t="s">
        <v>11</v>
      </c>
      <c r="H348">
        <v>16.600000000000001</v>
      </c>
    </row>
    <row r="349" spans="1:8" x14ac:dyDescent="0.25">
      <c r="A349" t="s">
        <v>8</v>
      </c>
      <c r="B349" t="s">
        <v>9</v>
      </c>
      <c r="C349">
        <v>1994</v>
      </c>
      <c r="D349">
        <v>1994</v>
      </c>
      <c r="E349">
        <v>4</v>
      </c>
      <c r="F349" t="s">
        <v>14</v>
      </c>
      <c r="G349" t="s">
        <v>11</v>
      </c>
      <c r="H349">
        <v>30.1</v>
      </c>
    </row>
    <row r="350" spans="1:8" x14ac:dyDescent="0.25">
      <c r="A350" t="s">
        <v>8</v>
      </c>
      <c r="B350" t="s">
        <v>9</v>
      </c>
      <c r="C350">
        <v>1994</v>
      </c>
      <c r="D350">
        <v>1994</v>
      </c>
      <c r="E350">
        <v>5</v>
      </c>
      <c r="F350" t="s">
        <v>15</v>
      </c>
      <c r="G350" t="s">
        <v>11</v>
      </c>
      <c r="H350">
        <v>34.799999999999997</v>
      </c>
    </row>
    <row r="351" spans="1:8" x14ac:dyDescent="0.25">
      <c r="A351" t="s">
        <v>8</v>
      </c>
      <c r="B351" t="s">
        <v>9</v>
      </c>
      <c r="C351">
        <v>1994</v>
      </c>
      <c r="D351">
        <v>1994</v>
      </c>
      <c r="E351">
        <v>6</v>
      </c>
      <c r="F351" t="s">
        <v>16</v>
      </c>
      <c r="G351" t="s">
        <v>11</v>
      </c>
      <c r="H351">
        <v>-4.7</v>
      </c>
    </row>
    <row r="352" spans="1:8" x14ac:dyDescent="0.25">
      <c r="A352" t="s">
        <v>8</v>
      </c>
      <c r="B352" t="s">
        <v>9</v>
      </c>
      <c r="C352">
        <v>1994</v>
      </c>
      <c r="D352">
        <v>1994</v>
      </c>
      <c r="E352">
        <v>7</v>
      </c>
      <c r="F352" t="s">
        <v>17</v>
      </c>
      <c r="G352" t="s">
        <v>11</v>
      </c>
      <c r="H352">
        <v>11.8</v>
      </c>
    </row>
    <row r="353" spans="1:8" x14ac:dyDescent="0.25">
      <c r="A353" t="s">
        <v>8</v>
      </c>
      <c r="B353" t="s">
        <v>9</v>
      </c>
      <c r="C353">
        <v>1994</v>
      </c>
      <c r="D353">
        <v>1994</v>
      </c>
      <c r="E353">
        <v>8</v>
      </c>
      <c r="F353" t="s">
        <v>18</v>
      </c>
      <c r="G353" t="s">
        <v>11</v>
      </c>
      <c r="H353">
        <v>3585.9</v>
      </c>
    </row>
    <row r="354" spans="1:8" x14ac:dyDescent="0.25">
      <c r="A354" t="s">
        <v>8</v>
      </c>
      <c r="B354" t="s">
        <v>9</v>
      </c>
      <c r="C354">
        <v>1995</v>
      </c>
      <c r="D354">
        <v>1995</v>
      </c>
      <c r="E354">
        <v>1</v>
      </c>
      <c r="F354" t="s">
        <v>10</v>
      </c>
      <c r="G354" t="s">
        <v>11</v>
      </c>
      <c r="H354">
        <v>48.4</v>
      </c>
    </row>
    <row r="355" spans="1:8" x14ac:dyDescent="0.25">
      <c r="A355" t="s">
        <v>8</v>
      </c>
      <c r="B355" t="s">
        <v>9</v>
      </c>
      <c r="C355">
        <v>1995</v>
      </c>
      <c r="D355">
        <v>1995</v>
      </c>
      <c r="E355">
        <v>2</v>
      </c>
      <c r="F355" t="s">
        <v>12</v>
      </c>
      <c r="G355" t="s">
        <v>11</v>
      </c>
      <c r="H355">
        <v>31.2</v>
      </c>
    </row>
    <row r="356" spans="1:8" x14ac:dyDescent="0.25">
      <c r="A356" t="s">
        <v>8</v>
      </c>
      <c r="B356" t="s">
        <v>9</v>
      </c>
      <c r="C356">
        <v>1995</v>
      </c>
      <c r="D356">
        <v>1995</v>
      </c>
      <c r="E356">
        <v>3</v>
      </c>
      <c r="F356" t="s">
        <v>13</v>
      </c>
      <c r="G356" t="s">
        <v>11</v>
      </c>
      <c r="H356">
        <v>17.2</v>
      </c>
    </row>
    <row r="357" spans="1:8" x14ac:dyDescent="0.25">
      <c r="A357" t="s">
        <v>8</v>
      </c>
      <c r="B357" t="s">
        <v>9</v>
      </c>
      <c r="C357">
        <v>1995</v>
      </c>
      <c r="D357">
        <v>1995</v>
      </c>
      <c r="E357">
        <v>4</v>
      </c>
      <c r="F357" t="s">
        <v>14</v>
      </c>
      <c r="G357" t="s">
        <v>11</v>
      </c>
      <c r="H357">
        <v>31.2</v>
      </c>
    </row>
    <row r="358" spans="1:8" x14ac:dyDescent="0.25">
      <c r="A358" t="s">
        <v>8</v>
      </c>
      <c r="B358" t="s">
        <v>9</v>
      </c>
      <c r="C358">
        <v>1995</v>
      </c>
      <c r="D358">
        <v>1995</v>
      </c>
      <c r="E358">
        <v>5</v>
      </c>
      <c r="F358" t="s">
        <v>15</v>
      </c>
      <c r="G358" t="s">
        <v>11</v>
      </c>
      <c r="H358">
        <v>33.1</v>
      </c>
    </row>
    <row r="359" spans="1:8" x14ac:dyDescent="0.25">
      <c r="A359" t="s">
        <v>8</v>
      </c>
      <c r="B359" t="s">
        <v>9</v>
      </c>
      <c r="C359">
        <v>1995</v>
      </c>
      <c r="D359">
        <v>1995</v>
      </c>
      <c r="E359">
        <v>6</v>
      </c>
      <c r="F359" t="s">
        <v>16</v>
      </c>
      <c r="G359" t="s">
        <v>11</v>
      </c>
      <c r="H359">
        <v>-1.9</v>
      </c>
    </row>
    <row r="360" spans="1:8" x14ac:dyDescent="0.25">
      <c r="A360" t="s">
        <v>8</v>
      </c>
      <c r="B360" t="s">
        <v>9</v>
      </c>
      <c r="C360">
        <v>1995</v>
      </c>
      <c r="D360">
        <v>1995</v>
      </c>
      <c r="E360">
        <v>7</v>
      </c>
      <c r="F360" t="s">
        <v>17</v>
      </c>
      <c r="G360" t="s">
        <v>11</v>
      </c>
      <c r="H360">
        <v>15.4</v>
      </c>
    </row>
    <row r="361" spans="1:8" x14ac:dyDescent="0.25">
      <c r="A361" t="s">
        <v>8</v>
      </c>
      <c r="B361" t="s">
        <v>9</v>
      </c>
      <c r="C361">
        <v>1995</v>
      </c>
      <c r="D361">
        <v>1995</v>
      </c>
      <c r="E361">
        <v>8</v>
      </c>
      <c r="F361" t="s">
        <v>18</v>
      </c>
      <c r="G361" t="s">
        <v>11</v>
      </c>
      <c r="H361">
        <v>3601.3</v>
      </c>
    </row>
    <row r="362" spans="1:8" x14ac:dyDescent="0.25">
      <c r="A362" t="s">
        <v>8</v>
      </c>
      <c r="B362" t="s">
        <v>9</v>
      </c>
      <c r="C362">
        <v>1996</v>
      </c>
      <c r="D362">
        <v>1996</v>
      </c>
      <c r="E362">
        <v>1</v>
      </c>
      <c r="F362" t="s">
        <v>10</v>
      </c>
      <c r="G362" t="s">
        <v>11</v>
      </c>
      <c r="H362">
        <v>48.8</v>
      </c>
    </row>
    <row r="363" spans="1:8" x14ac:dyDescent="0.25">
      <c r="A363" t="s">
        <v>8</v>
      </c>
      <c r="B363" t="s">
        <v>9</v>
      </c>
      <c r="C363">
        <v>1996</v>
      </c>
      <c r="D363">
        <v>1996</v>
      </c>
      <c r="E363">
        <v>2</v>
      </c>
      <c r="F363" t="s">
        <v>12</v>
      </c>
      <c r="G363" t="s">
        <v>11</v>
      </c>
      <c r="H363">
        <v>32</v>
      </c>
    </row>
    <row r="364" spans="1:8" x14ac:dyDescent="0.25">
      <c r="A364" t="s">
        <v>8</v>
      </c>
      <c r="B364" t="s">
        <v>9</v>
      </c>
      <c r="C364">
        <v>1996</v>
      </c>
      <c r="D364">
        <v>1996</v>
      </c>
      <c r="E364">
        <v>3</v>
      </c>
      <c r="F364" t="s">
        <v>13</v>
      </c>
      <c r="G364" t="s">
        <v>11</v>
      </c>
      <c r="H364">
        <v>16.7</v>
      </c>
    </row>
    <row r="365" spans="1:8" x14ac:dyDescent="0.25">
      <c r="A365" t="s">
        <v>8</v>
      </c>
      <c r="B365" t="s">
        <v>9</v>
      </c>
      <c r="C365">
        <v>1996</v>
      </c>
      <c r="D365">
        <v>1996</v>
      </c>
      <c r="E365">
        <v>4</v>
      </c>
      <c r="F365" t="s">
        <v>14</v>
      </c>
      <c r="G365" t="s">
        <v>11</v>
      </c>
      <c r="H365">
        <v>39.200000000000003</v>
      </c>
    </row>
    <row r="366" spans="1:8" x14ac:dyDescent="0.25">
      <c r="A366" t="s">
        <v>8</v>
      </c>
      <c r="B366" t="s">
        <v>9</v>
      </c>
      <c r="C366">
        <v>1996</v>
      </c>
      <c r="D366">
        <v>1996</v>
      </c>
      <c r="E366">
        <v>5</v>
      </c>
      <c r="F366" t="s">
        <v>15</v>
      </c>
      <c r="G366" t="s">
        <v>11</v>
      </c>
      <c r="H366">
        <v>31.2</v>
      </c>
    </row>
    <row r="367" spans="1:8" x14ac:dyDescent="0.25">
      <c r="A367" t="s">
        <v>8</v>
      </c>
      <c r="B367" t="s">
        <v>9</v>
      </c>
      <c r="C367">
        <v>1996</v>
      </c>
      <c r="D367">
        <v>1996</v>
      </c>
      <c r="E367">
        <v>6</v>
      </c>
      <c r="F367" t="s">
        <v>16</v>
      </c>
      <c r="G367" t="s">
        <v>11</v>
      </c>
      <c r="H367">
        <v>8</v>
      </c>
    </row>
    <row r="368" spans="1:8" x14ac:dyDescent="0.25">
      <c r="A368" t="s">
        <v>8</v>
      </c>
      <c r="B368" t="s">
        <v>9</v>
      </c>
      <c r="C368">
        <v>1996</v>
      </c>
      <c r="D368">
        <v>1996</v>
      </c>
      <c r="E368">
        <v>7</v>
      </c>
      <c r="F368" t="s">
        <v>17</v>
      </c>
      <c r="G368" t="s">
        <v>11</v>
      </c>
      <c r="H368">
        <v>24.8</v>
      </c>
    </row>
    <row r="369" spans="1:8" x14ac:dyDescent="0.25">
      <c r="A369" t="s">
        <v>8</v>
      </c>
      <c r="B369" t="s">
        <v>9</v>
      </c>
      <c r="C369">
        <v>1996</v>
      </c>
      <c r="D369">
        <v>1996</v>
      </c>
      <c r="E369">
        <v>8</v>
      </c>
      <c r="F369" t="s">
        <v>18</v>
      </c>
      <c r="G369" t="s">
        <v>11</v>
      </c>
      <c r="H369">
        <v>3626.1</v>
      </c>
    </row>
    <row r="370" spans="1:8" x14ac:dyDescent="0.25">
      <c r="A370" t="s">
        <v>8</v>
      </c>
      <c r="B370" t="s">
        <v>9</v>
      </c>
      <c r="C370">
        <v>1997</v>
      </c>
      <c r="D370">
        <v>1997</v>
      </c>
      <c r="E370">
        <v>1</v>
      </c>
      <c r="F370" t="s">
        <v>10</v>
      </c>
      <c r="G370" t="s">
        <v>11</v>
      </c>
      <c r="H370">
        <v>50.7</v>
      </c>
    </row>
    <row r="371" spans="1:8" x14ac:dyDescent="0.25">
      <c r="A371" t="s">
        <v>8</v>
      </c>
      <c r="B371" t="s">
        <v>9</v>
      </c>
      <c r="C371">
        <v>1997</v>
      </c>
      <c r="D371">
        <v>1997</v>
      </c>
      <c r="E371">
        <v>2</v>
      </c>
      <c r="F371" t="s">
        <v>12</v>
      </c>
      <c r="G371" t="s">
        <v>11</v>
      </c>
      <c r="H371">
        <v>31.7</v>
      </c>
    </row>
    <row r="372" spans="1:8" x14ac:dyDescent="0.25">
      <c r="A372" t="s">
        <v>8</v>
      </c>
      <c r="B372" t="s">
        <v>9</v>
      </c>
      <c r="C372">
        <v>1997</v>
      </c>
      <c r="D372">
        <v>1997</v>
      </c>
      <c r="E372">
        <v>3</v>
      </c>
      <c r="F372" t="s">
        <v>13</v>
      </c>
      <c r="G372" t="s">
        <v>11</v>
      </c>
      <c r="H372">
        <v>19</v>
      </c>
    </row>
    <row r="373" spans="1:8" x14ac:dyDescent="0.25">
      <c r="A373" t="s">
        <v>8</v>
      </c>
      <c r="B373" t="s">
        <v>9</v>
      </c>
      <c r="C373">
        <v>1997</v>
      </c>
      <c r="D373">
        <v>1997</v>
      </c>
      <c r="E373">
        <v>4</v>
      </c>
      <c r="F373" t="s">
        <v>14</v>
      </c>
      <c r="G373" t="s">
        <v>11</v>
      </c>
      <c r="H373">
        <v>44.5</v>
      </c>
    </row>
    <row r="374" spans="1:8" x14ac:dyDescent="0.25">
      <c r="A374" t="s">
        <v>8</v>
      </c>
      <c r="B374" t="s">
        <v>9</v>
      </c>
      <c r="C374">
        <v>1997</v>
      </c>
      <c r="D374">
        <v>1997</v>
      </c>
      <c r="E374">
        <v>5</v>
      </c>
      <c r="F374" t="s">
        <v>15</v>
      </c>
      <c r="G374" t="s">
        <v>11</v>
      </c>
      <c r="H374">
        <v>25.3</v>
      </c>
    </row>
    <row r="375" spans="1:8" x14ac:dyDescent="0.25">
      <c r="A375" t="s">
        <v>8</v>
      </c>
      <c r="B375" t="s">
        <v>9</v>
      </c>
      <c r="C375">
        <v>1997</v>
      </c>
      <c r="D375">
        <v>1997</v>
      </c>
      <c r="E375">
        <v>6</v>
      </c>
      <c r="F375" t="s">
        <v>16</v>
      </c>
      <c r="G375" t="s">
        <v>11</v>
      </c>
      <c r="H375">
        <v>19.2</v>
      </c>
    </row>
    <row r="376" spans="1:8" x14ac:dyDescent="0.25">
      <c r="A376" t="s">
        <v>8</v>
      </c>
      <c r="B376" t="s">
        <v>9</v>
      </c>
      <c r="C376">
        <v>1997</v>
      </c>
      <c r="D376">
        <v>1997</v>
      </c>
      <c r="E376">
        <v>7</v>
      </c>
      <c r="F376" t="s">
        <v>17</v>
      </c>
      <c r="G376" t="s">
        <v>11</v>
      </c>
      <c r="H376">
        <v>38.200000000000003</v>
      </c>
    </row>
    <row r="377" spans="1:8" x14ac:dyDescent="0.25">
      <c r="A377" t="s">
        <v>8</v>
      </c>
      <c r="B377" t="s">
        <v>9</v>
      </c>
      <c r="C377">
        <v>1997</v>
      </c>
      <c r="D377">
        <v>1997</v>
      </c>
      <c r="E377">
        <v>8</v>
      </c>
      <c r="F377" t="s">
        <v>18</v>
      </c>
      <c r="G377" t="s">
        <v>11</v>
      </c>
      <c r="H377">
        <v>3664.3</v>
      </c>
    </row>
    <row r="378" spans="1:8" x14ac:dyDescent="0.25">
      <c r="A378" t="s">
        <v>8</v>
      </c>
      <c r="B378" t="s">
        <v>9</v>
      </c>
      <c r="C378">
        <v>1998</v>
      </c>
      <c r="D378">
        <v>1998</v>
      </c>
      <c r="E378">
        <v>1</v>
      </c>
      <c r="F378" t="s">
        <v>10</v>
      </c>
      <c r="G378" t="s">
        <v>11</v>
      </c>
      <c r="H378">
        <v>52.7</v>
      </c>
    </row>
    <row r="379" spans="1:8" x14ac:dyDescent="0.25">
      <c r="A379" t="s">
        <v>8</v>
      </c>
      <c r="B379" t="s">
        <v>9</v>
      </c>
      <c r="C379">
        <v>1998</v>
      </c>
      <c r="D379">
        <v>1998</v>
      </c>
      <c r="E379">
        <v>2</v>
      </c>
      <c r="F379" t="s">
        <v>12</v>
      </c>
      <c r="G379" t="s">
        <v>11</v>
      </c>
      <c r="H379">
        <v>31.2</v>
      </c>
    </row>
    <row r="380" spans="1:8" x14ac:dyDescent="0.25">
      <c r="A380" t="s">
        <v>8</v>
      </c>
      <c r="B380" t="s">
        <v>9</v>
      </c>
      <c r="C380">
        <v>1998</v>
      </c>
      <c r="D380">
        <v>1998</v>
      </c>
      <c r="E380">
        <v>3</v>
      </c>
      <c r="F380" t="s">
        <v>13</v>
      </c>
      <c r="G380" t="s">
        <v>11</v>
      </c>
      <c r="H380">
        <v>21.5</v>
      </c>
    </row>
    <row r="381" spans="1:8" x14ac:dyDescent="0.25">
      <c r="A381" t="s">
        <v>8</v>
      </c>
      <c r="B381" t="s">
        <v>9</v>
      </c>
      <c r="C381">
        <v>1998</v>
      </c>
      <c r="D381">
        <v>1998</v>
      </c>
      <c r="E381">
        <v>4</v>
      </c>
      <c r="F381" t="s">
        <v>14</v>
      </c>
      <c r="G381" t="s">
        <v>11</v>
      </c>
      <c r="H381">
        <v>46</v>
      </c>
    </row>
    <row r="382" spans="1:8" x14ac:dyDescent="0.25">
      <c r="A382" t="s">
        <v>8</v>
      </c>
      <c r="B382" t="s">
        <v>9</v>
      </c>
      <c r="C382">
        <v>1998</v>
      </c>
      <c r="D382">
        <v>1998</v>
      </c>
      <c r="E382">
        <v>5</v>
      </c>
      <c r="F382" t="s">
        <v>15</v>
      </c>
      <c r="G382" t="s">
        <v>11</v>
      </c>
      <c r="H382">
        <v>28.6</v>
      </c>
    </row>
    <row r="383" spans="1:8" x14ac:dyDescent="0.25">
      <c r="A383" t="s">
        <v>8</v>
      </c>
      <c r="B383" t="s">
        <v>9</v>
      </c>
      <c r="C383">
        <v>1998</v>
      </c>
      <c r="D383">
        <v>1998</v>
      </c>
      <c r="E383">
        <v>6</v>
      </c>
      <c r="F383" t="s">
        <v>16</v>
      </c>
      <c r="G383" t="s">
        <v>11</v>
      </c>
      <c r="H383">
        <v>17.399999999999999</v>
      </c>
    </row>
    <row r="384" spans="1:8" x14ac:dyDescent="0.25">
      <c r="A384" t="s">
        <v>8</v>
      </c>
      <c r="B384" t="s">
        <v>9</v>
      </c>
      <c r="C384">
        <v>1998</v>
      </c>
      <c r="D384">
        <v>1998</v>
      </c>
      <c r="E384">
        <v>7</v>
      </c>
      <c r="F384" t="s">
        <v>17</v>
      </c>
      <c r="G384" t="s">
        <v>11</v>
      </c>
      <c r="H384">
        <v>38.799999999999997</v>
      </c>
    </row>
    <row r="385" spans="1:8" x14ac:dyDescent="0.25">
      <c r="A385" t="s">
        <v>8</v>
      </c>
      <c r="B385" t="s">
        <v>9</v>
      </c>
      <c r="C385">
        <v>1998</v>
      </c>
      <c r="D385">
        <v>1998</v>
      </c>
      <c r="E385">
        <v>8</v>
      </c>
      <c r="F385" t="s">
        <v>18</v>
      </c>
      <c r="G385" t="s">
        <v>11</v>
      </c>
      <c r="H385">
        <v>3703.1</v>
      </c>
    </row>
    <row r="386" spans="1:8" x14ac:dyDescent="0.25">
      <c r="A386" t="s">
        <v>8</v>
      </c>
      <c r="B386" t="s">
        <v>9</v>
      </c>
      <c r="C386">
        <v>1999</v>
      </c>
      <c r="D386">
        <v>1999</v>
      </c>
      <c r="E386">
        <v>1</v>
      </c>
      <c r="F386" t="s">
        <v>10</v>
      </c>
      <c r="G386" t="s">
        <v>11</v>
      </c>
      <c r="H386">
        <v>53.7</v>
      </c>
    </row>
    <row r="387" spans="1:8" x14ac:dyDescent="0.25">
      <c r="A387" t="s">
        <v>8</v>
      </c>
      <c r="B387" t="s">
        <v>9</v>
      </c>
      <c r="C387">
        <v>1999</v>
      </c>
      <c r="D387">
        <v>1999</v>
      </c>
      <c r="E387">
        <v>2</v>
      </c>
      <c r="F387" t="s">
        <v>12</v>
      </c>
      <c r="G387" t="s">
        <v>11</v>
      </c>
      <c r="H387">
        <v>32.4</v>
      </c>
    </row>
    <row r="388" spans="1:8" x14ac:dyDescent="0.25">
      <c r="A388" t="s">
        <v>8</v>
      </c>
      <c r="B388" t="s">
        <v>9</v>
      </c>
      <c r="C388">
        <v>1999</v>
      </c>
      <c r="D388">
        <v>1999</v>
      </c>
      <c r="E388">
        <v>3</v>
      </c>
      <c r="F388" t="s">
        <v>13</v>
      </c>
      <c r="G388" t="s">
        <v>11</v>
      </c>
      <c r="H388">
        <v>21.2</v>
      </c>
    </row>
    <row r="389" spans="1:8" x14ac:dyDescent="0.25">
      <c r="A389" t="s">
        <v>8</v>
      </c>
      <c r="B389" t="s">
        <v>9</v>
      </c>
      <c r="C389">
        <v>1999</v>
      </c>
      <c r="D389">
        <v>1999</v>
      </c>
      <c r="E389">
        <v>4</v>
      </c>
      <c r="F389" t="s">
        <v>14</v>
      </c>
      <c r="G389" t="s">
        <v>11</v>
      </c>
      <c r="H389">
        <v>48.9</v>
      </c>
    </row>
    <row r="390" spans="1:8" x14ac:dyDescent="0.25">
      <c r="A390" t="s">
        <v>8</v>
      </c>
      <c r="B390" t="s">
        <v>9</v>
      </c>
      <c r="C390">
        <v>1999</v>
      </c>
      <c r="D390">
        <v>1999</v>
      </c>
      <c r="E390">
        <v>5</v>
      </c>
      <c r="F390" t="s">
        <v>15</v>
      </c>
      <c r="G390" t="s">
        <v>11</v>
      </c>
      <c r="H390">
        <v>31.5</v>
      </c>
    </row>
    <row r="391" spans="1:8" x14ac:dyDescent="0.25">
      <c r="A391" t="s">
        <v>8</v>
      </c>
      <c r="B391" t="s">
        <v>9</v>
      </c>
      <c r="C391">
        <v>1999</v>
      </c>
      <c r="D391">
        <v>1999</v>
      </c>
      <c r="E391">
        <v>6</v>
      </c>
      <c r="F391" t="s">
        <v>16</v>
      </c>
      <c r="G391" t="s">
        <v>11</v>
      </c>
      <c r="H391">
        <v>17.3</v>
      </c>
    </row>
    <row r="392" spans="1:8" x14ac:dyDescent="0.25">
      <c r="A392" t="s">
        <v>8</v>
      </c>
      <c r="B392" t="s">
        <v>9</v>
      </c>
      <c r="C392">
        <v>1999</v>
      </c>
      <c r="D392">
        <v>1999</v>
      </c>
      <c r="E392">
        <v>7</v>
      </c>
      <c r="F392" t="s">
        <v>17</v>
      </c>
      <c r="G392" t="s">
        <v>11</v>
      </c>
      <c r="H392">
        <v>38.5</v>
      </c>
    </row>
    <row r="393" spans="1:8" x14ac:dyDescent="0.25">
      <c r="A393" t="s">
        <v>8</v>
      </c>
      <c r="B393" t="s">
        <v>9</v>
      </c>
      <c r="C393">
        <v>1999</v>
      </c>
      <c r="D393">
        <v>1999</v>
      </c>
      <c r="E393">
        <v>8</v>
      </c>
      <c r="F393" t="s">
        <v>18</v>
      </c>
      <c r="G393" t="s">
        <v>11</v>
      </c>
      <c r="H393">
        <v>3741.6</v>
      </c>
    </row>
    <row r="394" spans="1:8" x14ac:dyDescent="0.25">
      <c r="A394" t="s">
        <v>8</v>
      </c>
      <c r="B394" t="s">
        <v>9</v>
      </c>
      <c r="C394">
        <v>2000</v>
      </c>
      <c r="D394">
        <v>2000</v>
      </c>
      <c r="E394">
        <v>1</v>
      </c>
      <c r="F394" t="s">
        <v>10</v>
      </c>
      <c r="G394" t="s">
        <v>11</v>
      </c>
      <c r="H394">
        <v>54</v>
      </c>
    </row>
    <row r="395" spans="1:8" x14ac:dyDescent="0.25">
      <c r="A395" t="s">
        <v>8</v>
      </c>
      <c r="B395" t="s">
        <v>9</v>
      </c>
      <c r="C395">
        <v>2000</v>
      </c>
      <c r="D395">
        <v>2000</v>
      </c>
      <c r="E395">
        <v>2</v>
      </c>
      <c r="F395" t="s">
        <v>12</v>
      </c>
      <c r="G395" t="s">
        <v>11</v>
      </c>
      <c r="H395">
        <v>32.1</v>
      </c>
    </row>
    <row r="396" spans="1:8" x14ac:dyDescent="0.25">
      <c r="A396" t="s">
        <v>8</v>
      </c>
      <c r="B396" t="s">
        <v>9</v>
      </c>
      <c r="C396">
        <v>2000</v>
      </c>
      <c r="D396">
        <v>2000</v>
      </c>
      <c r="E396">
        <v>3</v>
      </c>
      <c r="F396" t="s">
        <v>13</v>
      </c>
      <c r="G396" t="s">
        <v>11</v>
      </c>
      <c r="H396">
        <v>21.8</v>
      </c>
    </row>
    <row r="397" spans="1:8" x14ac:dyDescent="0.25">
      <c r="A397" t="s">
        <v>8</v>
      </c>
      <c r="B397" t="s">
        <v>9</v>
      </c>
      <c r="C397">
        <v>2000</v>
      </c>
      <c r="D397">
        <v>2000</v>
      </c>
      <c r="E397">
        <v>4</v>
      </c>
      <c r="F397" t="s">
        <v>14</v>
      </c>
      <c r="G397" t="s">
        <v>11</v>
      </c>
      <c r="H397">
        <v>52.6</v>
      </c>
    </row>
    <row r="398" spans="1:8" x14ac:dyDescent="0.25">
      <c r="A398" t="s">
        <v>8</v>
      </c>
      <c r="B398" t="s">
        <v>9</v>
      </c>
      <c r="C398">
        <v>2000</v>
      </c>
      <c r="D398">
        <v>2000</v>
      </c>
      <c r="E398">
        <v>5</v>
      </c>
      <c r="F398" t="s">
        <v>15</v>
      </c>
      <c r="G398" t="s">
        <v>11</v>
      </c>
      <c r="H398">
        <v>26.6</v>
      </c>
    </row>
    <row r="399" spans="1:8" x14ac:dyDescent="0.25">
      <c r="A399" t="s">
        <v>8</v>
      </c>
      <c r="B399" t="s">
        <v>9</v>
      </c>
      <c r="C399">
        <v>2000</v>
      </c>
      <c r="D399">
        <v>2000</v>
      </c>
      <c r="E399">
        <v>6</v>
      </c>
      <c r="F399" t="s">
        <v>16</v>
      </c>
      <c r="G399" t="s">
        <v>11</v>
      </c>
      <c r="H399">
        <v>26</v>
      </c>
    </row>
    <row r="400" spans="1:8" x14ac:dyDescent="0.25">
      <c r="A400" t="s">
        <v>8</v>
      </c>
      <c r="B400" t="s">
        <v>9</v>
      </c>
      <c r="C400">
        <v>2000</v>
      </c>
      <c r="D400">
        <v>2000</v>
      </c>
      <c r="E400">
        <v>7</v>
      </c>
      <c r="F400" t="s">
        <v>17</v>
      </c>
      <c r="G400" t="s">
        <v>11</v>
      </c>
      <c r="H400">
        <v>47.9</v>
      </c>
    </row>
    <row r="401" spans="1:8" x14ac:dyDescent="0.25">
      <c r="A401" t="s">
        <v>8</v>
      </c>
      <c r="B401" t="s">
        <v>9</v>
      </c>
      <c r="C401">
        <v>2000</v>
      </c>
      <c r="D401">
        <v>2000</v>
      </c>
      <c r="E401">
        <v>8</v>
      </c>
      <c r="F401" t="s">
        <v>18</v>
      </c>
      <c r="G401" t="s">
        <v>11</v>
      </c>
      <c r="H401">
        <v>3789.5</v>
      </c>
    </row>
    <row r="402" spans="1:8" x14ac:dyDescent="0.25">
      <c r="A402" t="s">
        <v>8</v>
      </c>
      <c r="B402" t="s">
        <v>9</v>
      </c>
      <c r="C402">
        <v>2001</v>
      </c>
      <c r="D402">
        <v>2001</v>
      </c>
      <c r="E402">
        <v>1</v>
      </c>
      <c r="F402" t="s">
        <v>10</v>
      </c>
      <c r="G402" t="s">
        <v>11</v>
      </c>
      <c r="H402">
        <v>55.1</v>
      </c>
    </row>
    <row r="403" spans="1:8" x14ac:dyDescent="0.25">
      <c r="A403" t="s">
        <v>8</v>
      </c>
      <c r="B403" t="s">
        <v>9</v>
      </c>
      <c r="C403">
        <v>2001</v>
      </c>
      <c r="D403">
        <v>2001</v>
      </c>
      <c r="E403">
        <v>2</v>
      </c>
      <c r="F403" t="s">
        <v>12</v>
      </c>
      <c r="G403" t="s">
        <v>11</v>
      </c>
      <c r="H403">
        <v>30.2</v>
      </c>
    </row>
    <row r="404" spans="1:8" x14ac:dyDescent="0.25">
      <c r="A404" t="s">
        <v>8</v>
      </c>
      <c r="B404" t="s">
        <v>9</v>
      </c>
      <c r="C404">
        <v>2001</v>
      </c>
      <c r="D404">
        <v>2001</v>
      </c>
      <c r="E404">
        <v>3</v>
      </c>
      <c r="F404" t="s">
        <v>13</v>
      </c>
      <c r="G404" t="s">
        <v>11</v>
      </c>
      <c r="H404">
        <v>24.8</v>
      </c>
    </row>
    <row r="405" spans="1:8" x14ac:dyDescent="0.25">
      <c r="A405" t="s">
        <v>8</v>
      </c>
      <c r="B405" t="s">
        <v>9</v>
      </c>
      <c r="C405">
        <v>2001</v>
      </c>
      <c r="D405">
        <v>2001</v>
      </c>
      <c r="E405">
        <v>4</v>
      </c>
      <c r="F405" t="s">
        <v>14</v>
      </c>
      <c r="G405" t="s">
        <v>11</v>
      </c>
      <c r="H405">
        <v>59</v>
      </c>
    </row>
    <row r="406" spans="1:8" x14ac:dyDescent="0.25">
      <c r="A406" t="s">
        <v>8</v>
      </c>
      <c r="B406" t="s">
        <v>9</v>
      </c>
      <c r="C406">
        <v>2001</v>
      </c>
      <c r="D406">
        <v>2001</v>
      </c>
      <c r="E406">
        <v>5</v>
      </c>
      <c r="F406" t="s">
        <v>15</v>
      </c>
      <c r="G406" t="s">
        <v>11</v>
      </c>
      <c r="H406">
        <v>26.2</v>
      </c>
    </row>
    <row r="407" spans="1:8" x14ac:dyDescent="0.25">
      <c r="A407" t="s">
        <v>8</v>
      </c>
      <c r="B407" t="s">
        <v>9</v>
      </c>
      <c r="C407">
        <v>2001</v>
      </c>
      <c r="D407">
        <v>2001</v>
      </c>
      <c r="E407">
        <v>6</v>
      </c>
      <c r="F407" t="s">
        <v>16</v>
      </c>
      <c r="G407" t="s">
        <v>11</v>
      </c>
      <c r="H407">
        <v>32.799999999999997</v>
      </c>
    </row>
    <row r="408" spans="1:8" x14ac:dyDescent="0.25">
      <c r="A408" t="s">
        <v>8</v>
      </c>
      <c r="B408" t="s">
        <v>9</v>
      </c>
      <c r="C408">
        <v>2001</v>
      </c>
      <c r="D408">
        <v>2001</v>
      </c>
      <c r="E408">
        <v>7</v>
      </c>
      <c r="F408" t="s">
        <v>17</v>
      </c>
      <c r="G408" t="s">
        <v>11</v>
      </c>
      <c r="H408">
        <v>57.7</v>
      </c>
    </row>
    <row r="409" spans="1:8" x14ac:dyDescent="0.25">
      <c r="A409" t="s">
        <v>8</v>
      </c>
      <c r="B409" t="s">
        <v>9</v>
      </c>
      <c r="C409">
        <v>2001</v>
      </c>
      <c r="D409">
        <v>2001</v>
      </c>
      <c r="E409">
        <v>8</v>
      </c>
      <c r="F409" t="s">
        <v>18</v>
      </c>
      <c r="G409" t="s">
        <v>11</v>
      </c>
      <c r="H409">
        <v>3847.2</v>
      </c>
    </row>
    <row r="410" spans="1:8" x14ac:dyDescent="0.25">
      <c r="A410" t="s">
        <v>8</v>
      </c>
      <c r="B410" t="s">
        <v>9</v>
      </c>
      <c r="C410">
        <v>2002</v>
      </c>
      <c r="D410">
        <v>2002</v>
      </c>
      <c r="E410">
        <v>1</v>
      </c>
      <c r="F410" t="s">
        <v>10</v>
      </c>
      <c r="G410" t="s">
        <v>11</v>
      </c>
      <c r="H410">
        <v>58.1</v>
      </c>
    </row>
    <row r="411" spans="1:8" x14ac:dyDescent="0.25">
      <c r="A411" t="s">
        <v>8</v>
      </c>
      <c r="B411" t="s">
        <v>9</v>
      </c>
      <c r="C411">
        <v>2002</v>
      </c>
      <c r="D411">
        <v>2002</v>
      </c>
      <c r="E411">
        <v>2</v>
      </c>
      <c r="F411" t="s">
        <v>12</v>
      </c>
      <c r="G411" t="s">
        <v>11</v>
      </c>
      <c r="H411">
        <v>29.3</v>
      </c>
    </row>
    <row r="412" spans="1:8" x14ac:dyDescent="0.25">
      <c r="A412" t="s">
        <v>8</v>
      </c>
      <c r="B412" t="s">
        <v>9</v>
      </c>
      <c r="C412">
        <v>2002</v>
      </c>
      <c r="D412">
        <v>2002</v>
      </c>
      <c r="E412">
        <v>3</v>
      </c>
      <c r="F412" t="s">
        <v>13</v>
      </c>
      <c r="G412" t="s">
        <v>11</v>
      </c>
      <c r="H412">
        <v>28.8</v>
      </c>
    </row>
    <row r="413" spans="1:8" x14ac:dyDescent="0.25">
      <c r="A413" t="s">
        <v>8</v>
      </c>
      <c r="B413" t="s">
        <v>9</v>
      </c>
      <c r="C413">
        <v>2002</v>
      </c>
      <c r="D413">
        <v>2002</v>
      </c>
      <c r="E413">
        <v>4</v>
      </c>
      <c r="F413" t="s">
        <v>14</v>
      </c>
      <c r="G413" t="s">
        <v>11</v>
      </c>
      <c r="H413">
        <v>66.900000000000006</v>
      </c>
    </row>
    <row r="414" spans="1:8" x14ac:dyDescent="0.25">
      <c r="A414" t="s">
        <v>8</v>
      </c>
      <c r="B414" t="s">
        <v>9</v>
      </c>
      <c r="C414">
        <v>2002</v>
      </c>
      <c r="D414">
        <v>2002</v>
      </c>
      <c r="E414">
        <v>5</v>
      </c>
      <c r="F414" t="s">
        <v>15</v>
      </c>
      <c r="G414" t="s">
        <v>11</v>
      </c>
      <c r="H414">
        <v>25.6</v>
      </c>
    </row>
    <row r="415" spans="1:8" x14ac:dyDescent="0.25">
      <c r="A415" t="s">
        <v>8</v>
      </c>
      <c r="B415" t="s">
        <v>9</v>
      </c>
      <c r="C415">
        <v>2002</v>
      </c>
      <c r="D415">
        <v>2002</v>
      </c>
      <c r="E415">
        <v>6</v>
      </c>
      <c r="F415" t="s">
        <v>16</v>
      </c>
      <c r="G415" t="s">
        <v>11</v>
      </c>
      <c r="H415">
        <v>41.3</v>
      </c>
    </row>
    <row r="416" spans="1:8" x14ac:dyDescent="0.25">
      <c r="A416" t="s">
        <v>8</v>
      </c>
      <c r="B416" t="s">
        <v>9</v>
      </c>
      <c r="C416">
        <v>2002</v>
      </c>
      <c r="D416">
        <v>2002</v>
      </c>
      <c r="E416">
        <v>7</v>
      </c>
      <c r="F416" t="s">
        <v>17</v>
      </c>
      <c r="G416" t="s">
        <v>11</v>
      </c>
      <c r="H416">
        <v>70</v>
      </c>
    </row>
    <row r="417" spans="1:8" x14ac:dyDescent="0.25">
      <c r="A417" t="s">
        <v>8</v>
      </c>
      <c r="B417" t="s">
        <v>9</v>
      </c>
      <c r="C417">
        <v>2002</v>
      </c>
      <c r="D417">
        <v>2002</v>
      </c>
      <c r="E417">
        <v>8</v>
      </c>
      <c r="F417" t="s">
        <v>18</v>
      </c>
      <c r="G417" t="s">
        <v>11</v>
      </c>
      <c r="H417">
        <v>3917.2</v>
      </c>
    </row>
    <row r="418" spans="1:8" x14ac:dyDescent="0.25">
      <c r="A418" t="s">
        <v>8</v>
      </c>
      <c r="B418" t="s">
        <v>9</v>
      </c>
      <c r="C418">
        <v>2003</v>
      </c>
      <c r="D418">
        <v>2003</v>
      </c>
      <c r="E418">
        <v>1</v>
      </c>
      <c r="F418" t="s">
        <v>10</v>
      </c>
      <c r="G418" t="s">
        <v>11</v>
      </c>
      <c r="H418">
        <v>60.8</v>
      </c>
    </row>
    <row r="419" spans="1:8" x14ac:dyDescent="0.25">
      <c r="A419" t="s">
        <v>8</v>
      </c>
      <c r="B419" t="s">
        <v>9</v>
      </c>
      <c r="C419">
        <v>2003</v>
      </c>
      <c r="D419">
        <v>2003</v>
      </c>
      <c r="E419">
        <v>2</v>
      </c>
      <c r="F419" t="s">
        <v>12</v>
      </c>
      <c r="G419" t="s">
        <v>11</v>
      </c>
      <c r="H419">
        <v>28.9</v>
      </c>
    </row>
    <row r="420" spans="1:8" x14ac:dyDescent="0.25">
      <c r="A420" t="s">
        <v>8</v>
      </c>
      <c r="B420" t="s">
        <v>9</v>
      </c>
      <c r="C420">
        <v>2003</v>
      </c>
      <c r="D420">
        <v>2003</v>
      </c>
      <c r="E420">
        <v>3</v>
      </c>
      <c r="F420" t="s">
        <v>13</v>
      </c>
      <c r="G420" t="s">
        <v>11</v>
      </c>
      <c r="H420">
        <v>31.9</v>
      </c>
    </row>
    <row r="421" spans="1:8" x14ac:dyDescent="0.25">
      <c r="A421" t="s">
        <v>8</v>
      </c>
      <c r="B421" t="s">
        <v>9</v>
      </c>
      <c r="C421">
        <v>2003</v>
      </c>
      <c r="D421">
        <v>2003</v>
      </c>
      <c r="E421">
        <v>4</v>
      </c>
      <c r="F421" t="s">
        <v>14</v>
      </c>
      <c r="G421" t="s">
        <v>11</v>
      </c>
      <c r="H421">
        <v>60</v>
      </c>
    </row>
    <row r="422" spans="1:8" x14ac:dyDescent="0.25">
      <c r="A422" t="s">
        <v>8</v>
      </c>
      <c r="B422" t="s">
        <v>9</v>
      </c>
      <c r="C422">
        <v>2003</v>
      </c>
      <c r="D422">
        <v>2003</v>
      </c>
      <c r="E422">
        <v>5</v>
      </c>
      <c r="F422" t="s">
        <v>15</v>
      </c>
      <c r="G422" t="s">
        <v>11</v>
      </c>
      <c r="H422">
        <v>29.3</v>
      </c>
    </row>
    <row r="423" spans="1:8" x14ac:dyDescent="0.25">
      <c r="A423" t="s">
        <v>8</v>
      </c>
      <c r="B423" t="s">
        <v>9</v>
      </c>
      <c r="C423">
        <v>2003</v>
      </c>
      <c r="D423">
        <v>2003</v>
      </c>
      <c r="E423">
        <v>6</v>
      </c>
      <c r="F423" t="s">
        <v>16</v>
      </c>
      <c r="G423" t="s">
        <v>11</v>
      </c>
      <c r="H423">
        <v>30.7</v>
      </c>
    </row>
    <row r="424" spans="1:8" x14ac:dyDescent="0.25">
      <c r="A424" t="s">
        <v>8</v>
      </c>
      <c r="B424" t="s">
        <v>9</v>
      </c>
      <c r="C424">
        <v>2003</v>
      </c>
      <c r="D424">
        <v>2003</v>
      </c>
      <c r="E424">
        <v>7</v>
      </c>
      <c r="F424" t="s">
        <v>17</v>
      </c>
      <c r="G424" t="s">
        <v>11</v>
      </c>
      <c r="H424">
        <v>62.6</v>
      </c>
    </row>
    <row r="425" spans="1:8" x14ac:dyDescent="0.25">
      <c r="A425" t="s">
        <v>8</v>
      </c>
      <c r="B425" t="s">
        <v>9</v>
      </c>
      <c r="C425">
        <v>2003</v>
      </c>
      <c r="D425">
        <v>2003</v>
      </c>
      <c r="E425">
        <v>8</v>
      </c>
      <c r="F425" t="s">
        <v>18</v>
      </c>
      <c r="G425" t="s">
        <v>11</v>
      </c>
      <c r="H425">
        <v>3979.9</v>
      </c>
    </row>
    <row r="426" spans="1:8" x14ac:dyDescent="0.25">
      <c r="A426" t="s">
        <v>8</v>
      </c>
      <c r="B426" t="s">
        <v>9</v>
      </c>
      <c r="C426">
        <v>2004</v>
      </c>
      <c r="D426">
        <v>2004</v>
      </c>
      <c r="E426">
        <v>1</v>
      </c>
      <c r="F426" t="s">
        <v>10</v>
      </c>
      <c r="G426" t="s">
        <v>11</v>
      </c>
      <c r="H426">
        <v>62</v>
      </c>
    </row>
    <row r="427" spans="1:8" x14ac:dyDescent="0.25">
      <c r="A427" t="s">
        <v>8</v>
      </c>
      <c r="B427" t="s">
        <v>9</v>
      </c>
      <c r="C427">
        <v>2004</v>
      </c>
      <c r="D427">
        <v>2004</v>
      </c>
      <c r="E427">
        <v>2</v>
      </c>
      <c r="F427" t="s">
        <v>12</v>
      </c>
      <c r="G427" t="s">
        <v>11</v>
      </c>
      <c r="H427">
        <v>28.6</v>
      </c>
    </row>
    <row r="428" spans="1:8" x14ac:dyDescent="0.25">
      <c r="A428" t="s">
        <v>8</v>
      </c>
      <c r="B428" t="s">
        <v>9</v>
      </c>
      <c r="C428">
        <v>2004</v>
      </c>
      <c r="D428">
        <v>2004</v>
      </c>
      <c r="E428">
        <v>3</v>
      </c>
      <c r="F428" t="s">
        <v>13</v>
      </c>
      <c r="G428" t="s">
        <v>11</v>
      </c>
      <c r="H428">
        <v>33.299999999999997</v>
      </c>
    </row>
    <row r="429" spans="1:8" x14ac:dyDescent="0.25">
      <c r="A429" t="s">
        <v>8</v>
      </c>
      <c r="B429" t="s">
        <v>9</v>
      </c>
      <c r="C429">
        <v>2004</v>
      </c>
      <c r="D429">
        <v>2004</v>
      </c>
      <c r="E429">
        <v>4</v>
      </c>
      <c r="F429" t="s">
        <v>14</v>
      </c>
      <c r="G429" t="s">
        <v>11</v>
      </c>
      <c r="H429">
        <v>58.5</v>
      </c>
    </row>
    <row r="430" spans="1:8" x14ac:dyDescent="0.25">
      <c r="A430" t="s">
        <v>8</v>
      </c>
      <c r="B430" t="s">
        <v>9</v>
      </c>
      <c r="C430">
        <v>2004</v>
      </c>
      <c r="D430">
        <v>2004</v>
      </c>
      <c r="E430">
        <v>5</v>
      </c>
      <c r="F430" t="s">
        <v>15</v>
      </c>
      <c r="G430" t="s">
        <v>11</v>
      </c>
      <c r="H430">
        <v>26.5</v>
      </c>
    </row>
    <row r="431" spans="1:8" x14ac:dyDescent="0.25">
      <c r="A431" t="s">
        <v>8</v>
      </c>
      <c r="B431" t="s">
        <v>9</v>
      </c>
      <c r="C431">
        <v>2004</v>
      </c>
      <c r="D431">
        <v>2004</v>
      </c>
      <c r="E431">
        <v>6</v>
      </c>
      <c r="F431" t="s">
        <v>16</v>
      </c>
      <c r="G431" t="s">
        <v>11</v>
      </c>
      <c r="H431">
        <v>32</v>
      </c>
    </row>
    <row r="432" spans="1:8" x14ac:dyDescent="0.25">
      <c r="A432" t="s">
        <v>8</v>
      </c>
      <c r="B432" t="s">
        <v>9</v>
      </c>
      <c r="C432">
        <v>2004</v>
      </c>
      <c r="D432">
        <v>2004</v>
      </c>
      <c r="E432">
        <v>7</v>
      </c>
      <c r="F432" t="s">
        <v>17</v>
      </c>
      <c r="G432" t="s">
        <v>11</v>
      </c>
      <c r="H432">
        <v>65.3</v>
      </c>
    </row>
    <row r="433" spans="1:8" x14ac:dyDescent="0.25">
      <c r="A433" t="s">
        <v>8</v>
      </c>
      <c r="B433" t="s">
        <v>9</v>
      </c>
      <c r="C433">
        <v>2004</v>
      </c>
      <c r="D433">
        <v>2004</v>
      </c>
      <c r="E433">
        <v>8</v>
      </c>
      <c r="F433" t="s">
        <v>18</v>
      </c>
      <c r="G433" t="s">
        <v>11</v>
      </c>
      <c r="H433">
        <v>4045.2</v>
      </c>
    </row>
    <row r="434" spans="1:8" x14ac:dyDescent="0.25">
      <c r="A434" t="s">
        <v>8</v>
      </c>
      <c r="B434" t="s">
        <v>9</v>
      </c>
      <c r="C434">
        <v>2005</v>
      </c>
      <c r="D434">
        <v>2005</v>
      </c>
      <c r="E434">
        <v>1</v>
      </c>
      <c r="F434" t="s">
        <v>10</v>
      </c>
      <c r="G434" t="s">
        <v>11</v>
      </c>
      <c r="H434">
        <v>61.4</v>
      </c>
    </row>
    <row r="435" spans="1:8" x14ac:dyDescent="0.25">
      <c r="A435" t="s">
        <v>8</v>
      </c>
      <c r="B435" t="s">
        <v>9</v>
      </c>
      <c r="C435">
        <v>2005</v>
      </c>
      <c r="D435">
        <v>2005</v>
      </c>
      <c r="E435">
        <v>2</v>
      </c>
      <c r="F435" t="s">
        <v>12</v>
      </c>
      <c r="G435" t="s">
        <v>11</v>
      </c>
      <c r="H435">
        <v>27.9</v>
      </c>
    </row>
    <row r="436" spans="1:8" x14ac:dyDescent="0.25">
      <c r="A436" t="s">
        <v>8</v>
      </c>
      <c r="B436" t="s">
        <v>9</v>
      </c>
      <c r="C436">
        <v>2005</v>
      </c>
      <c r="D436">
        <v>2005</v>
      </c>
      <c r="E436">
        <v>3</v>
      </c>
      <c r="F436" t="s">
        <v>13</v>
      </c>
      <c r="G436" t="s">
        <v>11</v>
      </c>
      <c r="H436">
        <v>33.5</v>
      </c>
    </row>
    <row r="437" spans="1:8" x14ac:dyDescent="0.25">
      <c r="A437" t="s">
        <v>8</v>
      </c>
      <c r="B437" t="s">
        <v>9</v>
      </c>
      <c r="C437">
        <v>2005</v>
      </c>
      <c r="D437">
        <v>2005</v>
      </c>
      <c r="E437">
        <v>4</v>
      </c>
      <c r="F437" t="s">
        <v>14</v>
      </c>
      <c r="G437" t="s">
        <v>11</v>
      </c>
      <c r="H437">
        <v>84.6</v>
      </c>
    </row>
    <row r="438" spans="1:8" x14ac:dyDescent="0.25">
      <c r="A438" t="s">
        <v>8</v>
      </c>
      <c r="B438" t="s">
        <v>9</v>
      </c>
      <c r="C438">
        <v>2005</v>
      </c>
      <c r="D438">
        <v>2005</v>
      </c>
      <c r="E438">
        <v>5</v>
      </c>
      <c r="F438" t="s">
        <v>15</v>
      </c>
      <c r="G438" t="s">
        <v>11</v>
      </c>
      <c r="H438">
        <v>29.4</v>
      </c>
    </row>
    <row r="439" spans="1:8" x14ac:dyDescent="0.25">
      <c r="A439" t="s">
        <v>8</v>
      </c>
      <c r="B439" t="s">
        <v>9</v>
      </c>
      <c r="C439">
        <v>2005</v>
      </c>
      <c r="D439">
        <v>2005</v>
      </c>
      <c r="E439">
        <v>6</v>
      </c>
      <c r="F439" t="s">
        <v>16</v>
      </c>
      <c r="G439" t="s">
        <v>11</v>
      </c>
      <c r="H439">
        <v>55.1</v>
      </c>
    </row>
    <row r="440" spans="1:8" x14ac:dyDescent="0.25">
      <c r="A440" t="s">
        <v>8</v>
      </c>
      <c r="B440" t="s">
        <v>9</v>
      </c>
      <c r="C440">
        <v>2005</v>
      </c>
      <c r="D440">
        <v>2005</v>
      </c>
      <c r="E440">
        <v>7</v>
      </c>
      <c r="F440" t="s">
        <v>17</v>
      </c>
      <c r="G440" t="s">
        <v>11</v>
      </c>
      <c r="H440">
        <v>88.6</v>
      </c>
    </row>
    <row r="441" spans="1:8" x14ac:dyDescent="0.25">
      <c r="A441" t="s">
        <v>8</v>
      </c>
      <c r="B441" t="s">
        <v>9</v>
      </c>
      <c r="C441">
        <v>2005</v>
      </c>
      <c r="D441">
        <v>2005</v>
      </c>
      <c r="E441">
        <v>8</v>
      </c>
      <c r="F441" t="s">
        <v>18</v>
      </c>
      <c r="G441" t="s">
        <v>11</v>
      </c>
      <c r="H441">
        <v>4133.8</v>
      </c>
    </row>
    <row r="442" spans="1:8" x14ac:dyDescent="0.25">
      <c r="A442" t="s">
        <v>8</v>
      </c>
      <c r="B442" t="s">
        <v>9</v>
      </c>
      <c r="C442">
        <v>2006</v>
      </c>
      <c r="D442">
        <v>2006</v>
      </c>
      <c r="E442">
        <v>1</v>
      </c>
      <c r="F442" t="s">
        <v>10</v>
      </c>
      <c r="G442" t="s">
        <v>11</v>
      </c>
      <c r="H442">
        <v>61.2</v>
      </c>
    </row>
    <row r="443" spans="1:8" x14ac:dyDescent="0.25">
      <c r="A443" t="s">
        <v>8</v>
      </c>
      <c r="B443" t="s">
        <v>9</v>
      </c>
      <c r="C443">
        <v>2006</v>
      </c>
      <c r="D443">
        <v>2006</v>
      </c>
      <c r="E443">
        <v>2</v>
      </c>
      <c r="F443" t="s">
        <v>12</v>
      </c>
      <c r="G443" t="s">
        <v>11</v>
      </c>
      <c r="H443">
        <v>27</v>
      </c>
    </row>
    <row r="444" spans="1:8" x14ac:dyDescent="0.25">
      <c r="A444" t="s">
        <v>8</v>
      </c>
      <c r="B444" t="s">
        <v>9</v>
      </c>
      <c r="C444">
        <v>2006</v>
      </c>
      <c r="D444">
        <v>2006</v>
      </c>
      <c r="E444">
        <v>3</v>
      </c>
      <c r="F444" t="s">
        <v>13</v>
      </c>
      <c r="G444" t="s">
        <v>11</v>
      </c>
      <c r="H444">
        <v>34.200000000000003</v>
      </c>
    </row>
    <row r="445" spans="1:8" x14ac:dyDescent="0.25">
      <c r="A445" t="s">
        <v>8</v>
      </c>
      <c r="B445" t="s">
        <v>9</v>
      </c>
      <c r="C445">
        <v>2006</v>
      </c>
      <c r="D445">
        <v>2006</v>
      </c>
      <c r="E445">
        <v>4</v>
      </c>
      <c r="F445" t="s">
        <v>14</v>
      </c>
      <c r="G445" t="s">
        <v>11</v>
      </c>
      <c r="H445">
        <v>107.8</v>
      </c>
    </row>
    <row r="446" spans="1:8" x14ac:dyDescent="0.25">
      <c r="A446" t="s">
        <v>8</v>
      </c>
      <c r="B446" t="s">
        <v>9</v>
      </c>
      <c r="C446">
        <v>2006</v>
      </c>
      <c r="D446">
        <v>2006</v>
      </c>
      <c r="E446">
        <v>5</v>
      </c>
      <c r="F446" t="s">
        <v>15</v>
      </c>
      <c r="G446" t="s">
        <v>11</v>
      </c>
      <c r="H446">
        <v>36</v>
      </c>
    </row>
    <row r="447" spans="1:8" x14ac:dyDescent="0.25">
      <c r="A447" t="s">
        <v>8</v>
      </c>
      <c r="B447" t="s">
        <v>9</v>
      </c>
      <c r="C447">
        <v>2006</v>
      </c>
      <c r="D447">
        <v>2006</v>
      </c>
      <c r="E447">
        <v>6</v>
      </c>
      <c r="F447" t="s">
        <v>16</v>
      </c>
      <c r="G447" t="s">
        <v>11</v>
      </c>
      <c r="H447">
        <v>71.8</v>
      </c>
    </row>
    <row r="448" spans="1:8" x14ac:dyDescent="0.25">
      <c r="A448" t="s">
        <v>8</v>
      </c>
      <c r="B448" t="s">
        <v>9</v>
      </c>
      <c r="C448">
        <v>2006</v>
      </c>
      <c r="D448">
        <v>2006</v>
      </c>
      <c r="E448">
        <v>7</v>
      </c>
      <c r="F448" t="s">
        <v>17</v>
      </c>
      <c r="G448" t="s">
        <v>11</v>
      </c>
      <c r="H448">
        <v>106</v>
      </c>
    </row>
    <row r="449" spans="1:8" x14ac:dyDescent="0.25">
      <c r="A449" t="s">
        <v>8</v>
      </c>
      <c r="B449" t="s">
        <v>9</v>
      </c>
      <c r="C449">
        <v>2006</v>
      </c>
      <c r="D449">
        <v>2006</v>
      </c>
      <c r="E449">
        <v>8</v>
      </c>
      <c r="F449" t="s">
        <v>18</v>
      </c>
      <c r="G449" t="s">
        <v>11</v>
      </c>
      <c r="H449">
        <v>4232.8999999999996</v>
      </c>
    </row>
    <row r="450" spans="1:8" x14ac:dyDescent="0.25">
      <c r="A450" t="s">
        <v>8</v>
      </c>
      <c r="B450" t="s">
        <v>9</v>
      </c>
      <c r="C450">
        <v>2007</v>
      </c>
      <c r="D450">
        <v>2007</v>
      </c>
      <c r="E450">
        <v>1</v>
      </c>
      <c r="F450" t="s">
        <v>10</v>
      </c>
      <c r="G450" t="s">
        <v>11</v>
      </c>
      <c r="H450">
        <v>66.599999999999994</v>
      </c>
    </row>
    <row r="451" spans="1:8" x14ac:dyDescent="0.25">
      <c r="A451" t="s">
        <v>8</v>
      </c>
      <c r="B451" t="s">
        <v>9</v>
      </c>
      <c r="C451">
        <v>2007</v>
      </c>
      <c r="D451">
        <v>2007</v>
      </c>
      <c r="E451">
        <v>2</v>
      </c>
      <c r="F451" t="s">
        <v>12</v>
      </c>
      <c r="G451" t="s">
        <v>11</v>
      </c>
      <c r="H451">
        <v>28.4</v>
      </c>
    </row>
    <row r="452" spans="1:8" x14ac:dyDescent="0.25">
      <c r="A452" t="s">
        <v>8</v>
      </c>
      <c r="B452" t="s">
        <v>9</v>
      </c>
      <c r="C452">
        <v>2007</v>
      </c>
      <c r="D452">
        <v>2007</v>
      </c>
      <c r="E452">
        <v>3</v>
      </c>
      <c r="F452" t="s">
        <v>13</v>
      </c>
      <c r="G452" t="s">
        <v>11</v>
      </c>
      <c r="H452">
        <v>38.200000000000003</v>
      </c>
    </row>
    <row r="453" spans="1:8" x14ac:dyDescent="0.25">
      <c r="A453" t="s">
        <v>8</v>
      </c>
      <c r="B453" t="s">
        <v>9</v>
      </c>
      <c r="C453">
        <v>2007</v>
      </c>
      <c r="D453">
        <v>2007</v>
      </c>
      <c r="E453">
        <v>4</v>
      </c>
      <c r="F453" t="s">
        <v>14</v>
      </c>
      <c r="G453" t="s">
        <v>11</v>
      </c>
      <c r="H453">
        <v>151.1</v>
      </c>
    </row>
    <row r="454" spans="1:8" x14ac:dyDescent="0.25">
      <c r="A454" t="s">
        <v>8</v>
      </c>
      <c r="B454" t="s">
        <v>9</v>
      </c>
      <c r="C454">
        <v>2007</v>
      </c>
      <c r="D454">
        <v>2007</v>
      </c>
      <c r="E454">
        <v>5</v>
      </c>
      <c r="F454" t="s">
        <v>15</v>
      </c>
      <c r="G454" t="s">
        <v>11</v>
      </c>
      <c r="H454">
        <v>46.3</v>
      </c>
    </row>
    <row r="455" spans="1:8" x14ac:dyDescent="0.25">
      <c r="A455" t="s">
        <v>8</v>
      </c>
      <c r="B455" t="s">
        <v>9</v>
      </c>
      <c r="C455">
        <v>2007</v>
      </c>
      <c r="D455">
        <v>2007</v>
      </c>
      <c r="E455">
        <v>6</v>
      </c>
      <c r="F455" t="s">
        <v>16</v>
      </c>
      <c r="G455" t="s">
        <v>11</v>
      </c>
      <c r="H455">
        <v>104.8</v>
      </c>
    </row>
    <row r="456" spans="1:8" x14ac:dyDescent="0.25">
      <c r="A456" t="s">
        <v>8</v>
      </c>
      <c r="B456" t="s">
        <v>9</v>
      </c>
      <c r="C456">
        <v>2007</v>
      </c>
      <c r="D456">
        <v>2007</v>
      </c>
      <c r="E456">
        <v>7</v>
      </c>
      <c r="F456" t="s">
        <v>17</v>
      </c>
      <c r="G456" t="s">
        <v>11</v>
      </c>
      <c r="H456">
        <v>142.9</v>
      </c>
    </row>
    <row r="457" spans="1:8" x14ac:dyDescent="0.25">
      <c r="A457" t="s">
        <v>8</v>
      </c>
      <c r="B457" t="s">
        <v>9</v>
      </c>
      <c r="C457">
        <v>2007</v>
      </c>
      <c r="D457">
        <v>2007</v>
      </c>
      <c r="E457">
        <v>8</v>
      </c>
      <c r="F457" t="s">
        <v>18</v>
      </c>
      <c r="G457" t="s">
        <v>11</v>
      </c>
      <c r="H457">
        <v>4375.8</v>
      </c>
    </row>
    <row r="458" spans="1:8" x14ac:dyDescent="0.25">
      <c r="A458" t="s">
        <v>8</v>
      </c>
      <c r="B458" t="s">
        <v>9</v>
      </c>
      <c r="C458">
        <v>2008</v>
      </c>
      <c r="D458">
        <v>2008</v>
      </c>
      <c r="E458">
        <v>1</v>
      </c>
      <c r="F458" t="s">
        <v>10</v>
      </c>
      <c r="G458" t="s">
        <v>11</v>
      </c>
      <c r="H458">
        <v>73</v>
      </c>
    </row>
    <row r="459" spans="1:8" x14ac:dyDescent="0.25">
      <c r="A459" t="s">
        <v>8</v>
      </c>
      <c r="B459" t="s">
        <v>9</v>
      </c>
      <c r="C459">
        <v>2008</v>
      </c>
      <c r="D459">
        <v>2008</v>
      </c>
      <c r="E459">
        <v>2</v>
      </c>
      <c r="F459" t="s">
        <v>12</v>
      </c>
      <c r="G459" t="s">
        <v>11</v>
      </c>
      <c r="H459">
        <v>28</v>
      </c>
    </row>
    <row r="460" spans="1:8" x14ac:dyDescent="0.25">
      <c r="A460" t="s">
        <v>8</v>
      </c>
      <c r="B460" t="s">
        <v>9</v>
      </c>
      <c r="C460">
        <v>2008</v>
      </c>
      <c r="D460">
        <v>2008</v>
      </c>
      <c r="E460">
        <v>3</v>
      </c>
      <c r="F460" t="s">
        <v>13</v>
      </c>
      <c r="G460" t="s">
        <v>11</v>
      </c>
      <c r="H460">
        <v>44.9</v>
      </c>
    </row>
    <row r="461" spans="1:8" x14ac:dyDescent="0.25">
      <c r="A461" t="s">
        <v>8</v>
      </c>
      <c r="B461" t="s">
        <v>9</v>
      </c>
      <c r="C461">
        <v>2008</v>
      </c>
      <c r="D461">
        <v>2008</v>
      </c>
      <c r="E461">
        <v>4</v>
      </c>
      <c r="F461" t="s">
        <v>14</v>
      </c>
      <c r="G461" t="s">
        <v>11</v>
      </c>
      <c r="H461">
        <v>113.5</v>
      </c>
    </row>
    <row r="462" spans="1:8" x14ac:dyDescent="0.25">
      <c r="A462" t="s">
        <v>8</v>
      </c>
      <c r="B462" t="s">
        <v>9</v>
      </c>
      <c r="C462">
        <v>2008</v>
      </c>
      <c r="D462">
        <v>2008</v>
      </c>
      <c r="E462">
        <v>5</v>
      </c>
      <c r="F462" t="s">
        <v>15</v>
      </c>
      <c r="G462" t="s">
        <v>11</v>
      </c>
      <c r="H462">
        <v>49.2</v>
      </c>
    </row>
    <row r="463" spans="1:8" x14ac:dyDescent="0.25">
      <c r="A463" t="s">
        <v>8</v>
      </c>
      <c r="B463" t="s">
        <v>9</v>
      </c>
      <c r="C463">
        <v>2008</v>
      </c>
      <c r="D463">
        <v>2008</v>
      </c>
      <c r="E463">
        <v>6</v>
      </c>
      <c r="F463" t="s">
        <v>16</v>
      </c>
      <c r="G463" t="s">
        <v>11</v>
      </c>
      <c r="H463">
        <v>64.3</v>
      </c>
    </row>
    <row r="464" spans="1:8" x14ac:dyDescent="0.25">
      <c r="A464" t="s">
        <v>8</v>
      </c>
      <c r="B464" t="s">
        <v>9</v>
      </c>
      <c r="C464">
        <v>2008</v>
      </c>
      <c r="D464">
        <v>2008</v>
      </c>
      <c r="E464">
        <v>7</v>
      </c>
      <c r="F464" t="s">
        <v>17</v>
      </c>
      <c r="G464" t="s">
        <v>11</v>
      </c>
      <c r="H464">
        <v>109.2</v>
      </c>
    </row>
    <row r="465" spans="1:8" x14ac:dyDescent="0.25">
      <c r="A465" t="s">
        <v>8</v>
      </c>
      <c r="B465" t="s">
        <v>9</v>
      </c>
      <c r="C465">
        <v>2008</v>
      </c>
      <c r="D465">
        <v>2008</v>
      </c>
      <c r="E465">
        <v>8</v>
      </c>
      <c r="F465" t="s">
        <v>18</v>
      </c>
      <c r="G465" t="s">
        <v>11</v>
      </c>
      <c r="H465">
        <v>4485.1000000000004</v>
      </c>
    </row>
    <row r="466" spans="1:8" x14ac:dyDescent="0.25">
      <c r="A466" t="s">
        <v>8</v>
      </c>
      <c r="B466" t="s">
        <v>9</v>
      </c>
      <c r="C466">
        <v>2009</v>
      </c>
      <c r="D466">
        <v>2009</v>
      </c>
      <c r="E466">
        <v>1</v>
      </c>
      <c r="F466" t="s">
        <v>10</v>
      </c>
      <c r="G466" t="s">
        <v>11</v>
      </c>
      <c r="H466">
        <v>75.3</v>
      </c>
    </row>
    <row r="467" spans="1:8" x14ac:dyDescent="0.25">
      <c r="A467" t="s">
        <v>8</v>
      </c>
      <c r="B467" t="s">
        <v>9</v>
      </c>
      <c r="C467">
        <v>2009</v>
      </c>
      <c r="D467">
        <v>2009</v>
      </c>
      <c r="E467">
        <v>2</v>
      </c>
      <c r="F467" t="s">
        <v>12</v>
      </c>
      <c r="G467" t="s">
        <v>11</v>
      </c>
      <c r="H467">
        <v>28.6</v>
      </c>
    </row>
    <row r="468" spans="1:8" x14ac:dyDescent="0.25">
      <c r="A468" t="s">
        <v>8</v>
      </c>
      <c r="B468" t="s">
        <v>9</v>
      </c>
      <c r="C468">
        <v>2009</v>
      </c>
      <c r="D468">
        <v>2009</v>
      </c>
      <c r="E468">
        <v>3</v>
      </c>
      <c r="F468" t="s">
        <v>13</v>
      </c>
      <c r="G468" t="s">
        <v>11</v>
      </c>
      <c r="H468">
        <v>46.7</v>
      </c>
    </row>
    <row r="469" spans="1:8" x14ac:dyDescent="0.25">
      <c r="A469" t="s">
        <v>8</v>
      </c>
      <c r="B469" t="s">
        <v>9</v>
      </c>
      <c r="C469">
        <v>2009</v>
      </c>
      <c r="D469">
        <v>2009</v>
      </c>
      <c r="E469">
        <v>4</v>
      </c>
      <c r="F469" t="s">
        <v>14</v>
      </c>
      <c r="G469" t="s">
        <v>11</v>
      </c>
      <c r="H469">
        <v>73.7</v>
      </c>
    </row>
    <row r="470" spans="1:8" x14ac:dyDescent="0.25">
      <c r="A470" t="s">
        <v>8</v>
      </c>
      <c r="B470" t="s">
        <v>9</v>
      </c>
      <c r="C470">
        <v>2009</v>
      </c>
      <c r="D470">
        <v>2009</v>
      </c>
      <c r="E470">
        <v>5</v>
      </c>
      <c r="F470" t="s">
        <v>15</v>
      </c>
      <c r="G470" t="s">
        <v>11</v>
      </c>
      <c r="H470">
        <v>72</v>
      </c>
    </row>
    <row r="471" spans="1:8" x14ac:dyDescent="0.25">
      <c r="A471" t="s">
        <v>8</v>
      </c>
      <c r="B471" t="s">
        <v>9</v>
      </c>
      <c r="C471">
        <v>2009</v>
      </c>
      <c r="D471">
        <v>2009</v>
      </c>
      <c r="E471">
        <v>6</v>
      </c>
      <c r="F471" t="s">
        <v>16</v>
      </c>
      <c r="G471" t="s">
        <v>11</v>
      </c>
      <c r="H471">
        <v>1.6</v>
      </c>
    </row>
    <row r="472" spans="1:8" x14ac:dyDescent="0.25">
      <c r="A472" t="s">
        <v>8</v>
      </c>
      <c r="B472" t="s">
        <v>9</v>
      </c>
      <c r="C472">
        <v>2009</v>
      </c>
      <c r="D472">
        <v>2009</v>
      </c>
      <c r="E472">
        <v>7</v>
      </c>
      <c r="F472" t="s">
        <v>17</v>
      </c>
      <c r="G472" t="s">
        <v>11</v>
      </c>
      <c r="H472">
        <v>48.3</v>
      </c>
    </row>
    <row r="473" spans="1:8" x14ac:dyDescent="0.25">
      <c r="A473" t="s">
        <v>8</v>
      </c>
      <c r="B473" t="s">
        <v>9</v>
      </c>
      <c r="C473">
        <v>2009</v>
      </c>
      <c r="D473">
        <v>2009</v>
      </c>
      <c r="E473">
        <v>8</v>
      </c>
      <c r="F473" t="s">
        <v>18</v>
      </c>
      <c r="G473" t="s">
        <v>11</v>
      </c>
      <c r="H473">
        <v>4533.3999999999996</v>
      </c>
    </row>
    <row r="474" spans="1:8" x14ac:dyDescent="0.25">
      <c r="A474" t="s">
        <v>8</v>
      </c>
      <c r="B474" t="s">
        <v>9</v>
      </c>
      <c r="C474">
        <v>2010</v>
      </c>
      <c r="D474">
        <v>2010</v>
      </c>
      <c r="E474">
        <v>1</v>
      </c>
      <c r="F474" t="s">
        <v>10</v>
      </c>
      <c r="G474" t="s">
        <v>11</v>
      </c>
      <c r="H474">
        <v>77.2</v>
      </c>
    </row>
    <row r="475" spans="1:8" x14ac:dyDescent="0.25">
      <c r="A475" t="s">
        <v>8</v>
      </c>
      <c r="B475" t="s">
        <v>9</v>
      </c>
      <c r="C475">
        <v>2010</v>
      </c>
      <c r="D475">
        <v>2010</v>
      </c>
      <c r="E475">
        <v>2</v>
      </c>
      <c r="F475" t="s">
        <v>12</v>
      </c>
      <c r="G475" t="s">
        <v>11</v>
      </c>
      <c r="H475">
        <v>28.4</v>
      </c>
    </row>
    <row r="476" spans="1:8" x14ac:dyDescent="0.25">
      <c r="A476" t="s">
        <v>8</v>
      </c>
      <c r="B476" t="s">
        <v>9</v>
      </c>
      <c r="C476">
        <v>2010</v>
      </c>
      <c r="D476">
        <v>2010</v>
      </c>
      <c r="E476">
        <v>3</v>
      </c>
      <c r="F476" t="s">
        <v>13</v>
      </c>
      <c r="G476" t="s">
        <v>11</v>
      </c>
      <c r="H476">
        <v>48.8</v>
      </c>
    </row>
    <row r="477" spans="1:8" x14ac:dyDescent="0.25">
      <c r="A477" t="s">
        <v>8</v>
      </c>
      <c r="B477" t="s">
        <v>9</v>
      </c>
      <c r="C477">
        <v>2010</v>
      </c>
      <c r="D477">
        <v>2010</v>
      </c>
      <c r="E477">
        <v>4</v>
      </c>
      <c r="F477" t="s">
        <v>14</v>
      </c>
      <c r="G477" t="s">
        <v>11</v>
      </c>
      <c r="H477">
        <v>41.8</v>
      </c>
    </row>
    <row r="478" spans="1:8" x14ac:dyDescent="0.25">
      <c r="A478" t="s">
        <v>8</v>
      </c>
      <c r="B478" t="s">
        <v>9</v>
      </c>
      <c r="C478">
        <v>2010</v>
      </c>
      <c r="D478">
        <v>2010</v>
      </c>
      <c r="E478">
        <v>5</v>
      </c>
      <c r="F478" t="s">
        <v>15</v>
      </c>
      <c r="G478" t="s">
        <v>11</v>
      </c>
      <c r="H478">
        <v>69.2</v>
      </c>
    </row>
    <row r="479" spans="1:8" x14ac:dyDescent="0.25">
      <c r="A479" t="s">
        <v>8</v>
      </c>
      <c r="B479" t="s">
        <v>9</v>
      </c>
      <c r="C479">
        <v>2010</v>
      </c>
      <c r="D479">
        <v>2010</v>
      </c>
      <c r="E479">
        <v>6</v>
      </c>
      <c r="F479" t="s">
        <v>16</v>
      </c>
      <c r="G479" t="s">
        <v>11</v>
      </c>
      <c r="H479">
        <v>-27.5</v>
      </c>
    </row>
    <row r="480" spans="1:8" x14ac:dyDescent="0.25">
      <c r="A480" t="s">
        <v>8</v>
      </c>
      <c r="B480" t="s">
        <v>9</v>
      </c>
      <c r="C480">
        <v>2010</v>
      </c>
      <c r="D480">
        <v>2010</v>
      </c>
      <c r="E480">
        <v>7</v>
      </c>
      <c r="F480" t="s">
        <v>17</v>
      </c>
      <c r="G480" t="s">
        <v>11</v>
      </c>
      <c r="H480">
        <v>21.4</v>
      </c>
    </row>
    <row r="481" spans="1:8" x14ac:dyDescent="0.25">
      <c r="A481" t="s">
        <v>8</v>
      </c>
      <c r="B481" t="s">
        <v>9</v>
      </c>
      <c r="C481">
        <v>2010</v>
      </c>
      <c r="D481">
        <v>2010</v>
      </c>
      <c r="E481">
        <v>8</v>
      </c>
      <c r="F481" t="s">
        <v>18</v>
      </c>
      <c r="G481" t="s">
        <v>11</v>
      </c>
      <c r="H481">
        <v>4554.8</v>
      </c>
    </row>
    <row r="482" spans="1:8" x14ac:dyDescent="0.25">
      <c r="A482" t="s">
        <v>8</v>
      </c>
      <c r="B482" t="s">
        <v>9</v>
      </c>
      <c r="C482">
        <v>2011</v>
      </c>
      <c r="D482">
        <v>2011</v>
      </c>
      <c r="E482">
        <v>1</v>
      </c>
      <c r="F482" t="s">
        <v>10</v>
      </c>
      <c r="G482" t="s">
        <v>11</v>
      </c>
      <c r="H482">
        <v>75.099999999999994</v>
      </c>
    </row>
    <row r="483" spans="1:8" x14ac:dyDescent="0.25">
      <c r="A483" t="s">
        <v>8</v>
      </c>
      <c r="B483" t="s">
        <v>9</v>
      </c>
      <c r="C483">
        <v>2011</v>
      </c>
      <c r="D483">
        <v>2011</v>
      </c>
      <c r="E483">
        <v>2</v>
      </c>
      <c r="F483" t="s">
        <v>12</v>
      </c>
      <c r="G483" t="s">
        <v>11</v>
      </c>
      <c r="H483">
        <v>27.7</v>
      </c>
    </row>
    <row r="484" spans="1:8" x14ac:dyDescent="0.25">
      <c r="A484" t="s">
        <v>8</v>
      </c>
      <c r="B484" t="s">
        <v>9</v>
      </c>
      <c r="C484">
        <v>2011</v>
      </c>
      <c r="D484">
        <v>2011</v>
      </c>
      <c r="E484">
        <v>3</v>
      </c>
      <c r="F484" t="s">
        <v>13</v>
      </c>
      <c r="G484" t="s">
        <v>11</v>
      </c>
      <c r="H484">
        <v>47.5</v>
      </c>
    </row>
    <row r="485" spans="1:8" x14ac:dyDescent="0.25">
      <c r="A485" t="s">
        <v>8</v>
      </c>
      <c r="B485" t="s">
        <v>9</v>
      </c>
      <c r="C485">
        <v>2011</v>
      </c>
      <c r="D485">
        <v>2011</v>
      </c>
      <c r="E485">
        <v>4</v>
      </c>
      <c r="F485" t="s">
        <v>14</v>
      </c>
      <c r="G485" t="s">
        <v>11</v>
      </c>
      <c r="H485">
        <v>53.3</v>
      </c>
    </row>
    <row r="486" spans="1:8" x14ac:dyDescent="0.25">
      <c r="A486" t="s">
        <v>8</v>
      </c>
      <c r="B486" t="s">
        <v>9</v>
      </c>
      <c r="C486">
        <v>2011</v>
      </c>
      <c r="D486">
        <v>2011</v>
      </c>
      <c r="E486">
        <v>5</v>
      </c>
      <c r="F486" t="s">
        <v>15</v>
      </c>
      <c r="G486" t="s">
        <v>11</v>
      </c>
      <c r="H486">
        <v>80.599999999999994</v>
      </c>
    </row>
    <row r="487" spans="1:8" x14ac:dyDescent="0.25">
      <c r="A487" t="s">
        <v>8</v>
      </c>
      <c r="B487" t="s">
        <v>9</v>
      </c>
      <c r="C487">
        <v>2011</v>
      </c>
      <c r="D487">
        <v>2011</v>
      </c>
      <c r="E487">
        <v>6</v>
      </c>
      <c r="F487" t="s">
        <v>16</v>
      </c>
      <c r="G487" t="s">
        <v>11</v>
      </c>
      <c r="H487">
        <v>-27.4</v>
      </c>
    </row>
    <row r="488" spans="1:8" x14ac:dyDescent="0.25">
      <c r="A488" t="s">
        <v>8</v>
      </c>
      <c r="B488" t="s">
        <v>9</v>
      </c>
      <c r="C488">
        <v>2011</v>
      </c>
      <c r="D488">
        <v>2011</v>
      </c>
      <c r="E488">
        <v>7</v>
      </c>
      <c r="F488" t="s">
        <v>17</v>
      </c>
      <c r="G488" t="s">
        <v>11</v>
      </c>
      <c r="H488">
        <v>20.100000000000001</v>
      </c>
    </row>
    <row r="489" spans="1:8" x14ac:dyDescent="0.25">
      <c r="A489" t="s">
        <v>8</v>
      </c>
      <c r="B489" t="s">
        <v>9</v>
      </c>
      <c r="C489">
        <v>2011</v>
      </c>
      <c r="D489">
        <v>2011</v>
      </c>
      <c r="E489">
        <v>8</v>
      </c>
      <c r="F489" t="s">
        <v>18</v>
      </c>
      <c r="G489" t="s">
        <v>11</v>
      </c>
      <c r="H489">
        <v>4574.8999999999996</v>
      </c>
    </row>
    <row r="490" spans="1:8" x14ac:dyDescent="0.25">
      <c r="A490" t="s">
        <v>8</v>
      </c>
      <c r="B490" t="s">
        <v>9</v>
      </c>
      <c r="C490">
        <v>2012</v>
      </c>
      <c r="D490">
        <v>2012</v>
      </c>
      <c r="E490">
        <v>1</v>
      </c>
      <c r="F490" t="s">
        <v>10</v>
      </c>
      <c r="G490" t="s">
        <v>11</v>
      </c>
      <c r="H490">
        <v>73.2</v>
      </c>
    </row>
    <row r="491" spans="1:8" x14ac:dyDescent="0.25">
      <c r="A491" t="s">
        <v>8</v>
      </c>
      <c r="B491" t="s">
        <v>9</v>
      </c>
      <c r="C491">
        <v>2012</v>
      </c>
      <c r="D491">
        <v>2012</v>
      </c>
      <c r="E491">
        <v>2</v>
      </c>
      <c r="F491" t="s">
        <v>12</v>
      </c>
      <c r="G491" t="s">
        <v>11</v>
      </c>
      <c r="H491">
        <v>28.7</v>
      </c>
    </row>
    <row r="492" spans="1:8" x14ac:dyDescent="0.25">
      <c r="A492" t="s">
        <v>8</v>
      </c>
      <c r="B492" t="s">
        <v>9</v>
      </c>
      <c r="C492">
        <v>2012</v>
      </c>
      <c r="D492">
        <v>2012</v>
      </c>
      <c r="E492">
        <v>3</v>
      </c>
      <c r="F492" t="s">
        <v>13</v>
      </c>
      <c r="G492" t="s">
        <v>11</v>
      </c>
      <c r="H492">
        <v>44.5</v>
      </c>
    </row>
    <row r="493" spans="1:8" x14ac:dyDescent="0.25">
      <c r="A493" t="s">
        <v>8</v>
      </c>
      <c r="B493" t="s">
        <v>9</v>
      </c>
      <c r="C493">
        <v>2012</v>
      </c>
      <c r="D493">
        <v>2012</v>
      </c>
      <c r="E493">
        <v>4</v>
      </c>
      <c r="F493" t="s">
        <v>14</v>
      </c>
      <c r="G493" t="s">
        <v>11</v>
      </c>
      <c r="H493">
        <v>57.3</v>
      </c>
    </row>
    <row r="494" spans="1:8" x14ac:dyDescent="0.25">
      <c r="A494" t="s">
        <v>8</v>
      </c>
      <c r="B494" t="s">
        <v>9</v>
      </c>
      <c r="C494">
        <v>2012</v>
      </c>
      <c r="D494">
        <v>2012</v>
      </c>
      <c r="E494">
        <v>5</v>
      </c>
      <c r="F494" t="s">
        <v>15</v>
      </c>
      <c r="G494" t="s">
        <v>11</v>
      </c>
      <c r="H494">
        <v>83</v>
      </c>
    </row>
    <row r="495" spans="1:8" x14ac:dyDescent="0.25">
      <c r="A495" t="s">
        <v>8</v>
      </c>
      <c r="B495" t="s">
        <v>9</v>
      </c>
      <c r="C495">
        <v>2012</v>
      </c>
      <c r="D495">
        <v>2012</v>
      </c>
      <c r="E495">
        <v>6</v>
      </c>
      <c r="F495" t="s">
        <v>16</v>
      </c>
      <c r="G495" t="s">
        <v>11</v>
      </c>
      <c r="H495">
        <v>-25.7</v>
      </c>
    </row>
    <row r="496" spans="1:8" x14ac:dyDescent="0.25">
      <c r="A496" t="s">
        <v>8</v>
      </c>
      <c r="B496" t="s">
        <v>9</v>
      </c>
      <c r="C496">
        <v>2012</v>
      </c>
      <c r="D496">
        <v>2012</v>
      </c>
      <c r="E496">
        <v>7</v>
      </c>
      <c r="F496" t="s">
        <v>17</v>
      </c>
      <c r="G496" t="s">
        <v>11</v>
      </c>
      <c r="H496">
        <v>18.8</v>
      </c>
    </row>
    <row r="497" spans="1:8" x14ac:dyDescent="0.25">
      <c r="A497" t="s">
        <v>8</v>
      </c>
      <c r="B497" t="s">
        <v>9</v>
      </c>
      <c r="C497">
        <v>2012</v>
      </c>
      <c r="D497">
        <v>2012</v>
      </c>
      <c r="E497">
        <v>8</v>
      </c>
      <c r="F497" t="s">
        <v>18</v>
      </c>
      <c r="G497" t="s">
        <v>11</v>
      </c>
      <c r="H497">
        <v>4593.7</v>
      </c>
    </row>
    <row r="498" spans="1:8" x14ac:dyDescent="0.25">
      <c r="A498" t="s">
        <v>8</v>
      </c>
      <c r="B498" t="s">
        <v>9</v>
      </c>
      <c r="C498">
        <v>2013</v>
      </c>
      <c r="D498">
        <v>2013</v>
      </c>
      <c r="E498">
        <v>1</v>
      </c>
      <c r="F498" t="s">
        <v>10</v>
      </c>
      <c r="G498" t="s">
        <v>11</v>
      </c>
      <c r="H498">
        <v>69.400000000000006</v>
      </c>
    </row>
    <row r="499" spans="1:8" x14ac:dyDescent="0.25">
      <c r="A499" t="s">
        <v>8</v>
      </c>
      <c r="B499" t="s">
        <v>9</v>
      </c>
      <c r="C499">
        <v>2013</v>
      </c>
      <c r="D499">
        <v>2013</v>
      </c>
      <c r="E499">
        <v>2</v>
      </c>
      <c r="F499" t="s">
        <v>12</v>
      </c>
      <c r="G499" t="s">
        <v>11</v>
      </c>
      <c r="H499">
        <v>29.8</v>
      </c>
    </row>
    <row r="500" spans="1:8" x14ac:dyDescent="0.25">
      <c r="A500" t="s">
        <v>8</v>
      </c>
      <c r="B500" t="s">
        <v>9</v>
      </c>
      <c r="C500">
        <v>2013</v>
      </c>
      <c r="D500">
        <v>2013</v>
      </c>
      <c r="E500">
        <v>3</v>
      </c>
      <c r="F500" t="s">
        <v>13</v>
      </c>
      <c r="G500" t="s">
        <v>11</v>
      </c>
      <c r="H500">
        <v>39.6</v>
      </c>
    </row>
    <row r="501" spans="1:8" x14ac:dyDescent="0.25">
      <c r="A501" t="s">
        <v>8</v>
      </c>
      <c r="B501" t="s">
        <v>9</v>
      </c>
      <c r="C501">
        <v>2013</v>
      </c>
      <c r="D501">
        <v>2013</v>
      </c>
      <c r="E501">
        <v>4</v>
      </c>
      <c r="F501" t="s">
        <v>14</v>
      </c>
      <c r="G501" t="s">
        <v>11</v>
      </c>
      <c r="H501">
        <v>62.7</v>
      </c>
    </row>
    <row r="502" spans="1:8" x14ac:dyDescent="0.25">
      <c r="A502" t="s">
        <v>8</v>
      </c>
      <c r="B502" t="s">
        <v>9</v>
      </c>
      <c r="C502">
        <v>2013</v>
      </c>
      <c r="D502">
        <v>2013</v>
      </c>
      <c r="E502">
        <v>5</v>
      </c>
      <c r="F502" t="s">
        <v>15</v>
      </c>
      <c r="G502" t="s">
        <v>11</v>
      </c>
      <c r="H502">
        <v>81.3</v>
      </c>
    </row>
    <row r="503" spans="1:8" x14ac:dyDescent="0.25">
      <c r="A503" t="s">
        <v>8</v>
      </c>
      <c r="B503" t="s">
        <v>9</v>
      </c>
      <c r="C503">
        <v>2013</v>
      </c>
      <c r="D503">
        <v>2013</v>
      </c>
      <c r="E503">
        <v>6</v>
      </c>
      <c r="F503" t="s">
        <v>16</v>
      </c>
      <c r="G503" t="s">
        <v>11</v>
      </c>
      <c r="H503">
        <v>-18.7</v>
      </c>
    </row>
    <row r="504" spans="1:8" x14ac:dyDescent="0.25">
      <c r="A504" t="s">
        <v>8</v>
      </c>
      <c r="B504" t="s">
        <v>9</v>
      </c>
      <c r="C504">
        <v>2013</v>
      </c>
      <c r="D504">
        <v>2013</v>
      </c>
      <c r="E504">
        <v>7</v>
      </c>
      <c r="F504" t="s">
        <v>17</v>
      </c>
      <c r="G504" t="s">
        <v>11</v>
      </c>
      <c r="H504">
        <v>21</v>
      </c>
    </row>
    <row r="505" spans="1:8" x14ac:dyDescent="0.25">
      <c r="A505" t="s">
        <v>8</v>
      </c>
      <c r="B505" t="s">
        <v>9</v>
      </c>
      <c r="C505">
        <v>2013</v>
      </c>
      <c r="D505">
        <v>2013</v>
      </c>
      <c r="E505">
        <v>8</v>
      </c>
      <c r="F505" t="s">
        <v>18</v>
      </c>
      <c r="G505" t="s">
        <v>11</v>
      </c>
      <c r="H505">
        <v>4614.7</v>
      </c>
    </row>
    <row r="506" spans="1:8" x14ac:dyDescent="0.25">
      <c r="A506" t="s">
        <v>8</v>
      </c>
      <c r="B506" t="s">
        <v>9</v>
      </c>
      <c r="C506">
        <v>2014</v>
      </c>
      <c r="D506">
        <v>2014</v>
      </c>
      <c r="E506">
        <v>1</v>
      </c>
      <c r="F506" t="s">
        <v>10</v>
      </c>
      <c r="G506" t="s">
        <v>11</v>
      </c>
      <c r="H506">
        <v>68.400000000000006</v>
      </c>
    </row>
    <row r="507" spans="1:8" x14ac:dyDescent="0.25">
      <c r="A507" t="s">
        <v>8</v>
      </c>
      <c r="B507" t="s">
        <v>9</v>
      </c>
      <c r="C507">
        <v>2014</v>
      </c>
      <c r="D507">
        <v>2014</v>
      </c>
      <c r="E507">
        <v>2</v>
      </c>
      <c r="F507" t="s">
        <v>12</v>
      </c>
      <c r="G507" t="s">
        <v>11</v>
      </c>
      <c r="H507">
        <v>29.2</v>
      </c>
    </row>
    <row r="508" spans="1:8" x14ac:dyDescent="0.25">
      <c r="A508" t="s">
        <v>8</v>
      </c>
      <c r="B508" t="s">
        <v>9</v>
      </c>
      <c r="C508">
        <v>2014</v>
      </c>
      <c r="D508">
        <v>2014</v>
      </c>
      <c r="E508">
        <v>3</v>
      </c>
      <c r="F508" t="s">
        <v>13</v>
      </c>
      <c r="G508" t="s">
        <v>11</v>
      </c>
      <c r="H508">
        <v>39.200000000000003</v>
      </c>
    </row>
    <row r="509" spans="1:8" x14ac:dyDescent="0.25">
      <c r="A509" t="s">
        <v>8</v>
      </c>
      <c r="B509" t="s">
        <v>9</v>
      </c>
      <c r="C509">
        <v>2014</v>
      </c>
      <c r="D509">
        <v>2014</v>
      </c>
      <c r="E509">
        <v>4</v>
      </c>
      <c r="F509" t="s">
        <v>14</v>
      </c>
      <c r="G509" t="s">
        <v>11</v>
      </c>
      <c r="H509">
        <v>66.5</v>
      </c>
    </row>
    <row r="510" spans="1:8" x14ac:dyDescent="0.25">
      <c r="A510" t="s">
        <v>8</v>
      </c>
      <c r="B510" t="s">
        <v>9</v>
      </c>
      <c r="C510">
        <v>2014</v>
      </c>
      <c r="D510">
        <v>2014</v>
      </c>
      <c r="E510">
        <v>5</v>
      </c>
      <c r="F510" t="s">
        <v>15</v>
      </c>
      <c r="G510" t="s">
        <v>11</v>
      </c>
      <c r="H510">
        <v>75</v>
      </c>
    </row>
    <row r="511" spans="1:8" x14ac:dyDescent="0.25">
      <c r="A511" t="s">
        <v>8</v>
      </c>
      <c r="B511" t="s">
        <v>9</v>
      </c>
      <c r="C511">
        <v>2014</v>
      </c>
      <c r="D511">
        <v>2014</v>
      </c>
      <c r="E511">
        <v>6</v>
      </c>
      <c r="F511" t="s">
        <v>16</v>
      </c>
      <c r="G511" t="s">
        <v>11</v>
      </c>
      <c r="H511">
        <v>-8.5</v>
      </c>
    </row>
    <row r="512" spans="1:8" x14ac:dyDescent="0.25">
      <c r="A512" t="s">
        <v>8</v>
      </c>
      <c r="B512" t="s">
        <v>9</v>
      </c>
      <c r="C512">
        <v>2014</v>
      </c>
      <c r="D512">
        <v>2014</v>
      </c>
      <c r="E512">
        <v>7</v>
      </c>
      <c r="F512" t="s">
        <v>17</v>
      </c>
      <c r="G512" t="s">
        <v>11</v>
      </c>
      <c r="H512">
        <v>30.8</v>
      </c>
    </row>
    <row r="513" spans="1:8" x14ac:dyDescent="0.25">
      <c r="A513" t="s">
        <v>8</v>
      </c>
      <c r="B513" t="s">
        <v>9</v>
      </c>
      <c r="C513">
        <v>2014</v>
      </c>
      <c r="D513">
        <v>2014</v>
      </c>
      <c r="E513">
        <v>8</v>
      </c>
      <c r="F513" t="s">
        <v>18</v>
      </c>
      <c r="G513" t="s">
        <v>11</v>
      </c>
      <c r="H513">
        <v>4645.3999999999996</v>
      </c>
    </row>
    <row r="514" spans="1:8" x14ac:dyDescent="0.25">
      <c r="A514" t="s">
        <v>8</v>
      </c>
      <c r="B514" t="s">
        <v>9</v>
      </c>
      <c r="C514">
        <v>2015</v>
      </c>
      <c r="D514">
        <v>2015</v>
      </c>
      <c r="E514">
        <v>1</v>
      </c>
      <c r="F514" t="s">
        <v>10</v>
      </c>
      <c r="G514" t="s">
        <v>11</v>
      </c>
      <c r="H514">
        <v>66.400000000000006</v>
      </c>
    </row>
    <row r="515" spans="1:8" x14ac:dyDescent="0.25">
      <c r="A515" t="s">
        <v>8</v>
      </c>
      <c r="B515" t="s">
        <v>9</v>
      </c>
      <c r="C515">
        <v>2015</v>
      </c>
      <c r="D515">
        <v>2015</v>
      </c>
      <c r="E515">
        <v>2</v>
      </c>
      <c r="F515" t="s">
        <v>12</v>
      </c>
      <c r="G515" t="s">
        <v>11</v>
      </c>
      <c r="H515">
        <v>29.9</v>
      </c>
    </row>
    <row r="516" spans="1:8" x14ac:dyDescent="0.25">
      <c r="A516" t="s">
        <v>8</v>
      </c>
      <c r="B516" t="s">
        <v>9</v>
      </c>
      <c r="C516">
        <v>2015</v>
      </c>
      <c r="D516">
        <v>2015</v>
      </c>
      <c r="E516">
        <v>3</v>
      </c>
      <c r="F516" t="s">
        <v>13</v>
      </c>
      <c r="G516" t="s">
        <v>11</v>
      </c>
      <c r="H516">
        <v>36.5</v>
      </c>
    </row>
    <row r="517" spans="1:8" x14ac:dyDescent="0.25">
      <c r="A517" t="s">
        <v>8</v>
      </c>
      <c r="B517" t="s">
        <v>9</v>
      </c>
      <c r="C517">
        <v>2015</v>
      </c>
      <c r="D517">
        <v>2015</v>
      </c>
      <c r="E517">
        <v>4</v>
      </c>
      <c r="F517" t="s">
        <v>14</v>
      </c>
      <c r="G517" t="s">
        <v>11</v>
      </c>
      <c r="H517">
        <v>75.900000000000006</v>
      </c>
    </row>
    <row r="518" spans="1:8" x14ac:dyDescent="0.25">
      <c r="A518" t="s">
        <v>8</v>
      </c>
      <c r="B518" t="s">
        <v>9</v>
      </c>
      <c r="C518">
        <v>2015</v>
      </c>
      <c r="D518">
        <v>2015</v>
      </c>
      <c r="E518">
        <v>5</v>
      </c>
      <c r="F518" t="s">
        <v>15</v>
      </c>
      <c r="G518" t="s">
        <v>11</v>
      </c>
      <c r="H518">
        <v>70</v>
      </c>
    </row>
    <row r="519" spans="1:8" x14ac:dyDescent="0.25">
      <c r="A519" t="s">
        <v>8</v>
      </c>
      <c r="B519" t="s">
        <v>9</v>
      </c>
      <c r="C519">
        <v>2015</v>
      </c>
      <c r="D519">
        <v>2015</v>
      </c>
      <c r="E519">
        <v>6</v>
      </c>
      <c r="F519" t="s">
        <v>16</v>
      </c>
      <c r="G519" t="s">
        <v>11</v>
      </c>
      <c r="H519">
        <v>5.9</v>
      </c>
    </row>
    <row r="520" spans="1:8" x14ac:dyDescent="0.25">
      <c r="A520" t="s">
        <v>8</v>
      </c>
      <c r="B520" t="s">
        <v>9</v>
      </c>
      <c r="C520">
        <v>2015</v>
      </c>
      <c r="D520">
        <v>2015</v>
      </c>
      <c r="E520">
        <v>7</v>
      </c>
      <c r="F520" t="s">
        <v>17</v>
      </c>
      <c r="G520" t="s">
        <v>11</v>
      </c>
      <c r="H520">
        <v>42.3</v>
      </c>
    </row>
    <row r="521" spans="1:8" x14ac:dyDescent="0.25">
      <c r="A521" t="s">
        <v>8</v>
      </c>
      <c r="B521" t="s">
        <v>9</v>
      </c>
      <c r="C521">
        <v>2015</v>
      </c>
      <c r="D521">
        <v>2015</v>
      </c>
      <c r="E521">
        <v>8</v>
      </c>
      <c r="F521" t="s">
        <v>18</v>
      </c>
      <c r="G521" t="s">
        <v>11</v>
      </c>
      <c r="H521">
        <v>4687.8</v>
      </c>
    </row>
    <row r="522" spans="1:8" x14ac:dyDescent="0.25">
      <c r="A522" t="s">
        <v>8</v>
      </c>
      <c r="B522" t="s">
        <v>9</v>
      </c>
      <c r="C522">
        <v>2016</v>
      </c>
      <c r="D522">
        <v>2016</v>
      </c>
      <c r="E522">
        <v>1</v>
      </c>
      <c r="F522" t="s">
        <v>10</v>
      </c>
      <c r="G522" t="s">
        <v>11</v>
      </c>
      <c r="H522">
        <v>65.400000000000006</v>
      </c>
    </row>
    <row r="523" spans="1:8" x14ac:dyDescent="0.25">
      <c r="A523" t="s">
        <v>8</v>
      </c>
      <c r="B523" t="s">
        <v>9</v>
      </c>
      <c r="C523">
        <v>2016</v>
      </c>
      <c r="D523">
        <v>2016</v>
      </c>
      <c r="E523">
        <v>2</v>
      </c>
      <c r="F523" t="s">
        <v>12</v>
      </c>
      <c r="G523" t="s">
        <v>11</v>
      </c>
      <c r="H523">
        <v>29.8</v>
      </c>
    </row>
    <row r="524" spans="1:8" x14ac:dyDescent="0.25">
      <c r="A524" t="s">
        <v>8</v>
      </c>
      <c r="B524" t="s">
        <v>9</v>
      </c>
      <c r="C524">
        <v>2016</v>
      </c>
      <c r="D524">
        <v>2016</v>
      </c>
      <c r="E524">
        <v>3</v>
      </c>
      <c r="F524" t="s">
        <v>13</v>
      </c>
      <c r="G524" t="s">
        <v>11</v>
      </c>
      <c r="H524">
        <v>35.6</v>
      </c>
    </row>
    <row r="525" spans="1:8" x14ac:dyDescent="0.25">
      <c r="A525" t="s">
        <v>8</v>
      </c>
      <c r="B525" t="s">
        <v>9</v>
      </c>
      <c r="C525">
        <v>2016</v>
      </c>
      <c r="D525">
        <v>2016</v>
      </c>
      <c r="E525">
        <v>4</v>
      </c>
      <c r="F525" t="s">
        <v>14</v>
      </c>
      <c r="G525" t="s">
        <v>11</v>
      </c>
      <c r="H525">
        <v>82.3</v>
      </c>
    </row>
    <row r="526" spans="1:8" x14ac:dyDescent="0.25">
      <c r="A526" t="s">
        <v>8</v>
      </c>
      <c r="B526" t="s">
        <v>9</v>
      </c>
      <c r="C526">
        <v>2016</v>
      </c>
      <c r="D526">
        <v>2016</v>
      </c>
      <c r="E526">
        <v>5</v>
      </c>
      <c r="F526" t="s">
        <v>15</v>
      </c>
      <c r="G526" t="s">
        <v>11</v>
      </c>
      <c r="H526">
        <v>66.2</v>
      </c>
    </row>
    <row r="527" spans="1:8" x14ac:dyDescent="0.25">
      <c r="A527" t="s">
        <v>8</v>
      </c>
      <c r="B527" t="s">
        <v>9</v>
      </c>
      <c r="C527">
        <v>2016</v>
      </c>
      <c r="D527">
        <v>2016</v>
      </c>
      <c r="E527">
        <v>6</v>
      </c>
      <c r="F527" t="s">
        <v>16</v>
      </c>
      <c r="G527" t="s">
        <v>11</v>
      </c>
      <c r="H527">
        <v>16.2</v>
      </c>
    </row>
    <row r="528" spans="1:8" x14ac:dyDescent="0.25">
      <c r="A528" t="s">
        <v>8</v>
      </c>
      <c r="B528" t="s">
        <v>9</v>
      </c>
      <c r="C528">
        <v>2016</v>
      </c>
      <c r="D528">
        <v>2016</v>
      </c>
      <c r="E528">
        <v>7</v>
      </c>
      <c r="F528" t="s">
        <v>17</v>
      </c>
      <c r="G528" t="s">
        <v>11</v>
      </c>
      <c r="H528">
        <v>51.8</v>
      </c>
    </row>
    <row r="529" spans="1:8" x14ac:dyDescent="0.25">
      <c r="A529" t="s">
        <v>8</v>
      </c>
      <c r="B529" t="s">
        <v>9</v>
      </c>
      <c r="C529">
        <v>2016</v>
      </c>
      <c r="D529">
        <v>2016</v>
      </c>
      <c r="E529">
        <v>8</v>
      </c>
      <c r="F529" t="s">
        <v>18</v>
      </c>
      <c r="G529" t="s">
        <v>11</v>
      </c>
      <c r="H529">
        <v>4739.6000000000004</v>
      </c>
    </row>
    <row r="530" spans="1:8" x14ac:dyDescent="0.25">
      <c r="A530" t="s">
        <v>8</v>
      </c>
      <c r="B530" t="s">
        <v>9</v>
      </c>
      <c r="C530">
        <v>2017</v>
      </c>
      <c r="D530">
        <v>2017</v>
      </c>
      <c r="E530">
        <v>1</v>
      </c>
      <c r="F530" t="s">
        <v>10</v>
      </c>
      <c r="G530" t="s">
        <v>11</v>
      </c>
      <c r="H530">
        <v>63.4</v>
      </c>
    </row>
    <row r="531" spans="1:8" x14ac:dyDescent="0.25">
      <c r="A531" t="s">
        <v>8</v>
      </c>
      <c r="B531" t="s">
        <v>9</v>
      </c>
      <c r="C531">
        <v>2017</v>
      </c>
      <c r="D531">
        <v>2017</v>
      </c>
      <c r="E531">
        <v>2</v>
      </c>
      <c r="F531" t="s">
        <v>12</v>
      </c>
      <c r="G531" t="s">
        <v>11</v>
      </c>
      <c r="H531">
        <v>31.3</v>
      </c>
    </row>
    <row r="532" spans="1:8" x14ac:dyDescent="0.25">
      <c r="A532" t="s">
        <v>8</v>
      </c>
      <c r="B532" t="s">
        <v>9</v>
      </c>
      <c r="C532">
        <v>2017</v>
      </c>
      <c r="D532">
        <v>2017</v>
      </c>
      <c r="E532">
        <v>3</v>
      </c>
      <c r="F532" t="s">
        <v>13</v>
      </c>
      <c r="G532" t="s">
        <v>11</v>
      </c>
      <c r="H532">
        <v>32.1</v>
      </c>
    </row>
    <row r="533" spans="1:8" x14ac:dyDescent="0.25">
      <c r="A533" t="s">
        <v>8</v>
      </c>
      <c r="B533" t="s">
        <v>9</v>
      </c>
      <c r="C533">
        <v>2017</v>
      </c>
      <c r="D533">
        <v>2017</v>
      </c>
      <c r="E533">
        <v>4</v>
      </c>
      <c r="F533" t="s">
        <v>14</v>
      </c>
      <c r="G533" t="s">
        <v>11</v>
      </c>
      <c r="H533">
        <v>95.3</v>
      </c>
    </row>
    <row r="534" spans="1:8" x14ac:dyDescent="0.25">
      <c r="A534" t="s">
        <v>8</v>
      </c>
      <c r="B534" t="s">
        <v>9</v>
      </c>
      <c r="C534">
        <v>2017</v>
      </c>
      <c r="D534">
        <v>2017</v>
      </c>
      <c r="E534">
        <v>5</v>
      </c>
      <c r="F534" t="s">
        <v>15</v>
      </c>
      <c r="G534" t="s">
        <v>11</v>
      </c>
      <c r="H534">
        <v>56.1</v>
      </c>
    </row>
    <row r="535" spans="1:8" x14ac:dyDescent="0.25">
      <c r="A535" t="s">
        <v>8</v>
      </c>
      <c r="B535" t="s">
        <v>9</v>
      </c>
      <c r="C535">
        <v>2017</v>
      </c>
      <c r="D535">
        <v>2017</v>
      </c>
      <c r="E535">
        <v>6</v>
      </c>
      <c r="F535" t="s">
        <v>16</v>
      </c>
      <c r="G535" t="s">
        <v>11</v>
      </c>
      <c r="H535">
        <v>39.200000000000003</v>
      </c>
    </row>
    <row r="536" spans="1:8" x14ac:dyDescent="0.25">
      <c r="A536" t="s">
        <v>8</v>
      </c>
      <c r="B536" t="s">
        <v>9</v>
      </c>
      <c r="C536">
        <v>2017</v>
      </c>
      <c r="D536">
        <v>2017</v>
      </c>
      <c r="E536">
        <v>7</v>
      </c>
      <c r="F536" t="s">
        <v>17</v>
      </c>
      <c r="G536" t="s">
        <v>11</v>
      </c>
      <c r="H536">
        <v>71.3</v>
      </c>
    </row>
    <row r="537" spans="1:8" x14ac:dyDescent="0.25">
      <c r="A537" t="s">
        <v>8</v>
      </c>
      <c r="B537" t="s">
        <v>9</v>
      </c>
      <c r="C537">
        <v>2017</v>
      </c>
      <c r="D537">
        <v>2017</v>
      </c>
      <c r="E537">
        <v>8</v>
      </c>
      <c r="F537" t="s">
        <v>18</v>
      </c>
      <c r="G537" t="s">
        <v>11</v>
      </c>
      <c r="H537">
        <v>4810.8999999999996</v>
      </c>
    </row>
    <row r="538" spans="1:8" x14ac:dyDescent="0.25">
      <c r="A538" t="s">
        <v>8</v>
      </c>
      <c r="B538" t="s">
        <v>9</v>
      </c>
      <c r="C538">
        <v>2018</v>
      </c>
      <c r="D538">
        <v>2018</v>
      </c>
      <c r="E538">
        <v>1</v>
      </c>
      <c r="F538" t="s">
        <v>10</v>
      </c>
      <c r="G538" t="s">
        <v>11</v>
      </c>
      <c r="H538">
        <v>61.6</v>
      </c>
    </row>
    <row r="539" spans="1:8" x14ac:dyDescent="0.25">
      <c r="A539" t="s">
        <v>8</v>
      </c>
      <c r="B539" t="s">
        <v>9</v>
      </c>
      <c r="C539">
        <v>2018</v>
      </c>
      <c r="D539">
        <v>2018</v>
      </c>
      <c r="E539">
        <v>2</v>
      </c>
      <c r="F539" t="s">
        <v>12</v>
      </c>
      <c r="G539" t="s">
        <v>11</v>
      </c>
      <c r="H539">
        <v>32</v>
      </c>
    </row>
    <row r="540" spans="1:8" x14ac:dyDescent="0.25">
      <c r="A540" t="s">
        <v>8</v>
      </c>
      <c r="B540" t="s">
        <v>9</v>
      </c>
      <c r="C540">
        <v>2018</v>
      </c>
      <c r="D540">
        <v>2018</v>
      </c>
      <c r="E540">
        <v>3</v>
      </c>
      <c r="F540" t="s">
        <v>13</v>
      </c>
      <c r="G540" t="s">
        <v>11</v>
      </c>
      <c r="H540">
        <v>29.6</v>
      </c>
    </row>
    <row r="541" spans="1:8" x14ac:dyDescent="0.25">
      <c r="A541" t="s">
        <v>8</v>
      </c>
      <c r="B541" t="s">
        <v>9</v>
      </c>
      <c r="C541">
        <v>2018</v>
      </c>
      <c r="D541">
        <v>2018</v>
      </c>
      <c r="E541">
        <v>4</v>
      </c>
      <c r="F541" t="s">
        <v>14</v>
      </c>
      <c r="G541" t="s">
        <v>11</v>
      </c>
      <c r="H541">
        <v>96</v>
      </c>
    </row>
    <row r="542" spans="1:8" x14ac:dyDescent="0.25">
      <c r="A542" t="s">
        <v>8</v>
      </c>
      <c r="B542" t="s">
        <v>9</v>
      </c>
      <c r="C542">
        <v>2018</v>
      </c>
      <c r="D542">
        <v>2018</v>
      </c>
      <c r="E542">
        <v>5</v>
      </c>
      <c r="F542" t="s">
        <v>15</v>
      </c>
      <c r="G542" t="s">
        <v>11</v>
      </c>
      <c r="H542">
        <v>51.6</v>
      </c>
    </row>
    <row r="543" spans="1:8" x14ac:dyDescent="0.25">
      <c r="A543" t="s">
        <v>8</v>
      </c>
      <c r="B543" t="s">
        <v>9</v>
      </c>
      <c r="C543">
        <v>2018</v>
      </c>
      <c r="D543">
        <v>2018</v>
      </c>
      <c r="E543">
        <v>6</v>
      </c>
      <c r="F543" t="s">
        <v>16</v>
      </c>
      <c r="G543" t="s">
        <v>11</v>
      </c>
      <c r="H543">
        <v>44.4</v>
      </c>
    </row>
    <row r="544" spans="1:8" x14ac:dyDescent="0.25">
      <c r="A544" t="s">
        <v>8</v>
      </c>
      <c r="B544" t="s">
        <v>9</v>
      </c>
      <c r="C544">
        <v>2018</v>
      </c>
      <c r="D544">
        <v>2018</v>
      </c>
      <c r="E544">
        <v>7</v>
      </c>
      <c r="F544" t="s">
        <v>17</v>
      </c>
      <c r="G544" t="s">
        <v>11</v>
      </c>
      <c r="H544">
        <v>74</v>
      </c>
    </row>
    <row r="545" spans="1:8" x14ac:dyDescent="0.25">
      <c r="A545" t="s">
        <v>8</v>
      </c>
      <c r="B545" t="s">
        <v>9</v>
      </c>
      <c r="C545">
        <v>2018</v>
      </c>
      <c r="D545">
        <v>2018</v>
      </c>
      <c r="E545">
        <v>8</v>
      </c>
      <c r="F545" t="s">
        <v>18</v>
      </c>
      <c r="G545" t="s">
        <v>11</v>
      </c>
      <c r="H545">
        <v>4884.8999999999996</v>
      </c>
    </row>
    <row r="546" spans="1:8" x14ac:dyDescent="0.25">
      <c r="A546" t="s">
        <v>8</v>
      </c>
      <c r="B546" t="s">
        <v>9</v>
      </c>
      <c r="C546">
        <v>2019</v>
      </c>
      <c r="D546">
        <v>2019</v>
      </c>
      <c r="E546">
        <v>1</v>
      </c>
      <c r="F546" t="s">
        <v>10</v>
      </c>
      <c r="G546" t="s">
        <v>11</v>
      </c>
      <c r="H546">
        <v>60.5</v>
      </c>
    </row>
    <row r="547" spans="1:8" x14ac:dyDescent="0.25">
      <c r="A547" t="s">
        <v>8</v>
      </c>
      <c r="B547" t="s">
        <v>9</v>
      </c>
      <c r="C547">
        <v>2019</v>
      </c>
      <c r="D547">
        <v>2019</v>
      </c>
      <c r="E547">
        <v>2</v>
      </c>
      <c r="F547" t="s">
        <v>12</v>
      </c>
      <c r="G547" t="s">
        <v>11</v>
      </c>
      <c r="H547">
        <v>30.9</v>
      </c>
    </row>
    <row r="548" spans="1:8" x14ac:dyDescent="0.25">
      <c r="A548" t="s">
        <v>8</v>
      </c>
      <c r="B548" t="s">
        <v>9</v>
      </c>
      <c r="C548">
        <v>2019</v>
      </c>
      <c r="D548">
        <v>2019</v>
      </c>
      <c r="E548">
        <v>3</v>
      </c>
      <c r="F548" t="s">
        <v>13</v>
      </c>
      <c r="G548" t="s">
        <v>11</v>
      </c>
      <c r="H548">
        <v>29.6</v>
      </c>
    </row>
    <row r="549" spans="1:8" x14ac:dyDescent="0.25">
      <c r="A549" t="s">
        <v>8</v>
      </c>
      <c r="B549" t="s">
        <v>9</v>
      </c>
      <c r="C549">
        <v>2019</v>
      </c>
      <c r="D549">
        <v>2019</v>
      </c>
      <c r="E549">
        <v>4</v>
      </c>
      <c r="F549" t="s">
        <v>14</v>
      </c>
      <c r="G549" t="s">
        <v>11</v>
      </c>
      <c r="H549">
        <v>97.1</v>
      </c>
    </row>
    <row r="550" spans="1:8" x14ac:dyDescent="0.25">
      <c r="A550" t="s">
        <v>8</v>
      </c>
      <c r="B550" t="s">
        <v>9</v>
      </c>
      <c r="C550">
        <v>2019</v>
      </c>
      <c r="D550">
        <v>2019</v>
      </c>
      <c r="E550">
        <v>5</v>
      </c>
      <c r="F550" t="s">
        <v>15</v>
      </c>
      <c r="G550" t="s">
        <v>11</v>
      </c>
      <c r="H550">
        <v>53.1</v>
      </c>
    </row>
    <row r="551" spans="1:8" x14ac:dyDescent="0.25">
      <c r="A551" t="s">
        <v>8</v>
      </c>
      <c r="B551" t="s">
        <v>9</v>
      </c>
      <c r="C551">
        <v>2019</v>
      </c>
      <c r="D551">
        <v>2019</v>
      </c>
      <c r="E551">
        <v>6</v>
      </c>
      <c r="F551" t="s">
        <v>16</v>
      </c>
      <c r="G551" t="s">
        <v>11</v>
      </c>
      <c r="H551">
        <v>44</v>
      </c>
    </row>
    <row r="552" spans="1:8" x14ac:dyDescent="0.25">
      <c r="A552" t="s">
        <v>8</v>
      </c>
      <c r="B552" t="s">
        <v>9</v>
      </c>
      <c r="C552">
        <v>2019</v>
      </c>
      <c r="D552">
        <v>2019</v>
      </c>
      <c r="E552">
        <v>7</v>
      </c>
      <c r="F552" t="s">
        <v>17</v>
      </c>
      <c r="G552" t="s">
        <v>11</v>
      </c>
      <c r="H552">
        <v>73.599999999999994</v>
      </c>
    </row>
    <row r="553" spans="1:8" x14ac:dyDescent="0.25">
      <c r="A553" t="s">
        <v>8</v>
      </c>
      <c r="B553" t="s">
        <v>9</v>
      </c>
      <c r="C553">
        <v>2019</v>
      </c>
      <c r="D553">
        <v>2019</v>
      </c>
      <c r="E553">
        <v>8</v>
      </c>
      <c r="F553" t="s">
        <v>18</v>
      </c>
      <c r="G553" t="s">
        <v>11</v>
      </c>
      <c r="H553">
        <v>4958.5</v>
      </c>
    </row>
    <row r="554" spans="1:8" x14ac:dyDescent="0.25">
      <c r="A554" t="s">
        <v>8</v>
      </c>
      <c r="B554" t="s">
        <v>9</v>
      </c>
      <c r="C554">
        <v>2020</v>
      </c>
      <c r="D554">
        <v>2020</v>
      </c>
      <c r="E554">
        <v>1</v>
      </c>
      <c r="F554" t="s">
        <v>10</v>
      </c>
      <c r="G554" t="s">
        <v>11</v>
      </c>
      <c r="H554">
        <v>59.1</v>
      </c>
    </row>
    <row r="555" spans="1:8" x14ac:dyDescent="0.25">
      <c r="A555" t="s">
        <v>8</v>
      </c>
      <c r="B555" t="s">
        <v>9</v>
      </c>
      <c r="C555">
        <v>2020</v>
      </c>
      <c r="D555">
        <v>2020</v>
      </c>
      <c r="E555">
        <v>2</v>
      </c>
      <c r="F555" t="s">
        <v>12</v>
      </c>
      <c r="G555" t="s">
        <v>11</v>
      </c>
      <c r="H555">
        <v>32.4</v>
      </c>
    </row>
    <row r="556" spans="1:8" x14ac:dyDescent="0.25">
      <c r="A556" t="s">
        <v>8</v>
      </c>
      <c r="B556" t="s">
        <v>9</v>
      </c>
      <c r="C556">
        <v>2020</v>
      </c>
      <c r="D556">
        <v>2020</v>
      </c>
      <c r="E556">
        <v>3</v>
      </c>
      <c r="F556" t="s">
        <v>13</v>
      </c>
      <c r="G556" t="s">
        <v>11</v>
      </c>
      <c r="H556">
        <v>26.7</v>
      </c>
    </row>
    <row r="557" spans="1:8" x14ac:dyDescent="0.25">
      <c r="A557" t="s">
        <v>8</v>
      </c>
      <c r="B557" t="s">
        <v>9</v>
      </c>
      <c r="C557">
        <v>2020</v>
      </c>
      <c r="D557">
        <v>2020</v>
      </c>
      <c r="E557">
        <v>4</v>
      </c>
      <c r="F557" t="s">
        <v>14</v>
      </c>
      <c r="G557" t="s">
        <v>11</v>
      </c>
      <c r="H557">
        <v>95.6</v>
      </c>
    </row>
    <row r="558" spans="1:8" x14ac:dyDescent="0.25">
      <c r="A558" t="s">
        <v>8</v>
      </c>
      <c r="B558" t="s">
        <v>9</v>
      </c>
      <c r="C558">
        <v>2020</v>
      </c>
      <c r="D558">
        <v>2020</v>
      </c>
      <c r="E558">
        <v>5</v>
      </c>
      <c r="F558" t="s">
        <v>15</v>
      </c>
      <c r="G558" t="s">
        <v>11</v>
      </c>
      <c r="H558">
        <v>50.9</v>
      </c>
    </row>
    <row r="559" spans="1:8" x14ac:dyDescent="0.25">
      <c r="A559" t="s">
        <v>8</v>
      </c>
      <c r="B559" t="s">
        <v>9</v>
      </c>
      <c r="C559">
        <v>2020</v>
      </c>
      <c r="D559">
        <v>2020</v>
      </c>
      <c r="E559">
        <v>6</v>
      </c>
      <c r="F559" t="s">
        <v>16</v>
      </c>
      <c r="G559" t="s">
        <v>11</v>
      </c>
      <c r="H559">
        <v>44.7</v>
      </c>
    </row>
    <row r="560" spans="1:8" x14ac:dyDescent="0.25">
      <c r="A560" t="s">
        <v>8</v>
      </c>
      <c r="B560" t="s">
        <v>9</v>
      </c>
      <c r="C560">
        <v>2020</v>
      </c>
      <c r="D560">
        <v>2020</v>
      </c>
      <c r="E560">
        <v>7</v>
      </c>
      <c r="F560" t="s">
        <v>17</v>
      </c>
      <c r="G560" t="s">
        <v>11</v>
      </c>
      <c r="H560">
        <v>71.400000000000006</v>
      </c>
    </row>
    <row r="561" spans="1:8" x14ac:dyDescent="0.25">
      <c r="A561" t="s">
        <v>8</v>
      </c>
      <c r="B561" t="s">
        <v>9</v>
      </c>
      <c r="C561">
        <v>2020</v>
      </c>
      <c r="D561">
        <v>2020</v>
      </c>
      <c r="E561">
        <v>8</v>
      </c>
      <c r="F561" t="s">
        <v>18</v>
      </c>
      <c r="G561" t="s">
        <v>11</v>
      </c>
      <c r="H561">
        <v>5029.8999999999996</v>
      </c>
    </row>
    <row r="562" spans="1:8" x14ac:dyDescent="0.25">
      <c r="A562" t="s">
        <v>8</v>
      </c>
      <c r="B562" t="s">
        <v>9</v>
      </c>
      <c r="C562">
        <v>2021</v>
      </c>
      <c r="D562">
        <v>2021</v>
      </c>
      <c r="E562">
        <v>1</v>
      </c>
      <c r="F562" t="s">
        <v>10</v>
      </c>
      <c r="G562" t="s">
        <v>11</v>
      </c>
      <c r="H562">
        <v>57.3</v>
      </c>
    </row>
    <row r="563" spans="1:8" x14ac:dyDescent="0.25">
      <c r="A563" t="s">
        <v>8</v>
      </c>
      <c r="B563" t="s">
        <v>9</v>
      </c>
      <c r="C563">
        <v>2021</v>
      </c>
      <c r="D563">
        <v>2021</v>
      </c>
      <c r="E563">
        <v>2</v>
      </c>
      <c r="F563" t="s">
        <v>12</v>
      </c>
      <c r="G563" t="s">
        <v>11</v>
      </c>
      <c r="H563">
        <v>34.299999999999997</v>
      </c>
    </row>
    <row r="564" spans="1:8" x14ac:dyDescent="0.25">
      <c r="A564" t="s">
        <v>8</v>
      </c>
      <c r="B564" t="s">
        <v>9</v>
      </c>
      <c r="C564">
        <v>2021</v>
      </c>
      <c r="D564">
        <v>2021</v>
      </c>
      <c r="E564">
        <v>3</v>
      </c>
      <c r="F564" t="s">
        <v>13</v>
      </c>
      <c r="G564" t="s">
        <v>11</v>
      </c>
      <c r="H564">
        <v>23</v>
      </c>
    </row>
    <row r="565" spans="1:8" x14ac:dyDescent="0.25">
      <c r="A565" t="s">
        <v>8</v>
      </c>
      <c r="B565" t="s">
        <v>9</v>
      </c>
      <c r="C565">
        <v>2021</v>
      </c>
      <c r="D565">
        <v>2021</v>
      </c>
      <c r="E565">
        <v>4</v>
      </c>
      <c r="F565" t="s">
        <v>14</v>
      </c>
      <c r="G565" t="s">
        <v>11</v>
      </c>
      <c r="H565">
        <v>74.099999999999994</v>
      </c>
    </row>
    <row r="566" spans="1:8" x14ac:dyDescent="0.25">
      <c r="A566" t="s">
        <v>8</v>
      </c>
      <c r="B566" t="s">
        <v>9</v>
      </c>
      <c r="C566">
        <v>2021</v>
      </c>
      <c r="D566">
        <v>2021</v>
      </c>
      <c r="E566">
        <v>5</v>
      </c>
      <c r="F566" t="s">
        <v>15</v>
      </c>
      <c r="G566" t="s">
        <v>11</v>
      </c>
      <c r="H566">
        <v>52.3</v>
      </c>
    </row>
    <row r="567" spans="1:8" x14ac:dyDescent="0.25">
      <c r="A567" t="s">
        <v>8</v>
      </c>
      <c r="B567" t="s">
        <v>9</v>
      </c>
      <c r="C567">
        <v>2021</v>
      </c>
      <c r="D567">
        <v>2021</v>
      </c>
      <c r="E567">
        <v>6</v>
      </c>
      <c r="F567" t="s">
        <v>16</v>
      </c>
      <c r="G567" t="s">
        <v>11</v>
      </c>
      <c r="H567">
        <v>21.8</v>
      </c>
    </row>
    <row r="568" spans="1:8" x14ac:dyDescent="0.25">
      <c r="A568" t="s">
        <v>8</v>
      </c>
      <c r="B568" t="s">
        <v>9</v>
      </c>
      <c r="C568">
        <v>2021</v>
      </c>
      <c r="D568">
        <v>2021</v>
      </c>
      <c r="E568">
        <v>7</v>
      </c>
      <c r="F568" t="s">
        <v>17</v>
      </c>
      <c r="G568" t="s">
        <v>11</v>
      </c>
      <c r="H568">
        <v>44.8</v>
      </c>
    </row>
    <row r="569" spans="1:8" x14ac:dyDescent="0.25">
      <c r="A569" t="s">
        <v>8</v>
      </c>
      <c r="B569" t="s">
        <v>9</v>
      </c>
      <c r="C569">
        <v>2021</v>
      </c>
      <c r="D569">
        <v>2021</v>
      </c>
      <c r="E569">
        <v>8</v>
      </c>
      <c r="F569" t="s">
        <v>18</v>
      </c>
      <c r="G569" t="s">
        <v>11</v>
      </c>
      <c r="H569">
        <v>5074.7</v>
      </c>
    </row>
    <row r="570" spans="1:8" x14ac:dyDescent="0.25">
      <c r="A570" t="s">
        <v>8</v>
      </c>
      <c r="B570" t="s">
        <v>9</v>
      </c>
      <c r="C570">
        <v>2022</v>
      </c>
      <c r="D570">
        <v>2022</v>
      </c>
      <c r="E570">
        <v>1</v>
      </c>
      <c r="F570" t="s">
        <v>10</v>
      </c>
      <c r="G570" t="s">
        <v>11</v>
      </c>
      <c r="H570">
        <v>59.7</v>
      </c>
    </row>
    <row r="571" spans="1:8" x14ac:dyDescent="0.25">
      <c r="A571" t="s">
        <v>8</v>
      </c>
      <c r="B571" t="s">
        <v>9</v>
      </c>
      <c r="C571">
        <v>2022</v>
      </c>
      <c r="D571">
        <v>2022</v>
      </c>
      <c r="E571">
        <v>2</v>
      </c>
      <c r="F571" t="s">
        <v>12</v>
      </c>
      <c r="G571" t="s">
        <v>11</v>
      </c>
      <c r="H571">
        <v>33.6</v>
      </c>
    </row>
    <row r="572" spans="1:8" x14ac:dyDescent="0.25">
      <c r="A572" t="s">
        <v>8</v>
      </c>
      <c r="B572" t="s">
        <v>9</v>
      </c>
      <c r="C572">
        <v>2022</v>
      </c>
      <c r="D572">
        <v>2022</v>
      </c>
      <c r="E572">
        <v>3</v>
      </c>
      <c r="F572" t="s">
        <v>13</v>
      </c>
      <c r="G572" t="s">
        <v>11</v>
      </c>
      <c r="H572">
        <v>26.1</v>
      </c>
    </row>
    <row r="573" spans="1:8" x14ac:dyDescent="0.25">
      <c r="A573" t="s">
        <v>8</v>
      </c>
      <c r="B573" t="s">
        <v>9</v>
      </c>
      <c r="C573">
        <v>2022</v>
      </c>
      <c r="D573">
        <v>2022</v>
      </c>
      <c r="E573">
        <v>4</v>
      </c>
      <c r="F573" t="s">
        <v>14</v>
      </c>
      <c r="G573" t="s">
        <v>11</v>
      </c>
      <c r="H573">
        <v>107.8</v>
      </c>
    </row>
    <row r="574" spans="1:8" x14ac:dyDescent="0.25">
      <c r="A574" t="s">
        <v>8</v>
      </c>
      <c r="B574" t="s">
        <v>9</v>
      </c>
      <c r="C574">
        <v>2022</v>
      </c>
      <c r="D574">
        <v>2022</v>
      </c>
      <c r="E574">
        <v>5</v>
      </c>
      <c r="F574" t="s">
        <v>15</v>
      </c>
      <c r="G574" t="s">
        <v>11</v>
      </c>
      <c r="H574">
        <v>56.1</v>
      </c>
    </row>
    <row r="575" spans="1:8" x14ac:dyDescent="0.25">
      <c r="A575" t="s">
        <v>8</v>
      </c>
      <c r="B575" t="s">
        <v>9</v>
      </c>
      <c r="C575">
        <v>2022</v>
      </c>
      <c r="D575">
        <v>2022</v>
      </c>
      <c r="E575">
        <v>6</v>
      </c>
      <c r="F575" t="s">
        <v>16</v>
      </c>
      <c r="G575" t="s">
        <v>11</v>
      </c>
      <c r="H575">
        <v>51.7</v>
      </c>
    </row>
    <row r="576" spans="1:8" x14ac:dyDescent="0.25">
      <c r="A576" t="s">
        <v>8</v>
      </c>
      <c r="B576" t="s">
        <v>9</v>
      </c>
      <c r="C576">
        <v>2022</v>
      </c>
      <c r="D576">
        <v>2022</v>
      </c>
      <c r="E576">
        <v>7</v>
      </c>
      <c r="F576" t="s">
        <v>17</v>
      </c>
      <c r="G576" t="s">
        <v>11</v>
      </c>
      <c r="H576">
        <v>77.8</v>
      </c>
    </row>
    <row r="577" spans="1:8" x14ac:dyDescent="0.25">
      <c r="A577" t="s">
        <v>8</v>
      </c>
      <c r="B577" t="s">
        <v>9</v>
      </c>
      <c r="C577">
        <v>2022</v>
      </c>
      <c r="D577">
        <v>2022</v>
      </c>
      <c r="E577">
        <v>8</v>
      </c>
      <c r="F577" t="s">
        <v>18</v>
      </c>
      <c r="G577" t="s">
        <v>11</v>
      </c>
      <c r="H577">
        <v>5184</v>
      </c>
    </row>
    <row r="578" spans="1:8" x14ac:dyDescent="0.25">
      <c r="A578" t="s">
        <v>8</v>
      </c>
      <c r="B578" t="s">
        <v>9</v>
      </c>
      <c r="C578">
        <v>2023</v>
      </c>
      <c r="D578">
        <v>2023</v>
      </c>
      <c r="E578">
        <v>1</v>
      </c>
      <c r="F578" t="s">
        <v>10</v>
      </c>
      <c r="G578" t="s">
        <v>11</v>
      </c>
      <c r="H578">
        <v>55.5</v>
      </c>
    </row>
    <row r="579" spans="1:8" x14ac:dyDescent="0.25">
      <c r="A579" t="s">
        <v>8</v>
      </c>
      <c r="B579" t="s">
        <v>9</v>
      </c>
      <c r="C579">
        <v>2023</v>
      </c>
      <c r="D579">
        <v>2023</v>
      </c>
      <c r="E579">
        <v>2</v>
      </c>
      <c r="F579" t="s">
        <v>12</v>
      </c>
      <c r="G579" t="s">
        <v>11</v>
      </c>
      <c r="H579">
        <v>35.5</v>
      </c>
    </row>
    <row r="580" spans="1:8" x14ac:dyDescent="0.25">
      <c r="A580" t="s">
        <v>8</v>
      </c>
      <c r="B580" t="s">
        <v>9</v>
      </c>
      <c r="C580">
        <v>2023</v>
      </c>
      <c r="D580">
        <v>2023</v>
      </c>
      <c r="E580">
        <v>3</v>
      </c>
      <c r="F580" t="s">
        <v>13</v>
      </c>
      <c r="G580" t="s">
        <v>11</v>
      </c>
      <c r="H580">
        <v>20</v>
      </c>
    </row>
    <row r="581" spans="1:8" x14ac:dyDescent="0.25">
      <c r="A581" t="s">
        <v>8</v>
      </c>
      <c r="B581" t="s">
        <v>9</v>
      </c>
      <c r="C581">
        <v>2023</v>
      </c>
      <c r="D581">
        <v>2023</v>
      </c>
      <c r="E581">
        <v>4</v>
      </c>
      <c r="F581" t="s">
        <v>14</v>
      </c>
      <c r="G581" t="s">
        <v>11</v>
      </c>
      <c r="H581">
        <v>141.6</v>
      </c>
    </row>
    <row r="582" spans="1:8" x14ac:dyDescent="0.25">
      <c r="A582" t="s">
        <v>8</v>
      </c>
      <c r="B582" t="s">
        <v>9</v>
      </c>
      <c r="C582">
        <v>2023</v>
      </c>
      <c r="D582">
        <v>2023</v>
      </c>
      <c r="E582">
        <v>5</v>
      </c>
      <c r="F582" t="s">
        <v>15</v>
      </c>
      <c r="G582" t="s">
        <v>11</v>
      </c>
      <c r="H582">
        <v>64</v>
      </c>
    </row>
    <row r="583" spans="1:8" x14ac:dyDescent="0.25">
      <c r="A583" t="s">
        <v>8</v>
      </c>
      <c r="B583" t="s">
        <v>9</v>
      </c>
      <c r="C583">
        <v>2023</v>
      </c>
      <c r="D583">
        <v>2023</v>
      </c>
      <c r="E583">
        <v>6</v>
      </c>
      <c r="F583" t="s">
        <v>16</v>
      </c>
      <c r="G583" t="s">
        <v>11</v>
      </c>
      <c r="H583">
        <v>77.599999999999994</v>
      </c>
    </row>
    <row r="584" spans="1:8" x14ac:dyDescent="0.25">
      <c r="A584" t="s">
        <v>8</v>
      </c>
      <c r="B584" t="s">
        <v>9</v>
      </c>
      <c r="C584">
        <v>2023</v>
      </c>
      <c r="D584">
        <v>2023</v>
      </c>
      <c r="E584">
        <v>7</v>
      </c>
      <c r="F584" t="s">
        <v>17</v>
      </c>
      <c r="G584" t="s">
        <v>11</v>
      </c>
      <c r="H584">
        <v>97.6</v>
      </c>
    </row>
    <row r="585" spans="1:8" x14ac:dyDescent="0.25">
      <c r="A585" t="s">
        <v>8</v>
      </c>
      <c r="B585" t="s">
        <v>9</v>
      </c>
      <c r="C585">
        <v>2023</v>
      </c>
      <c r="D585">
        <v>2023</v>
      </c>
      <c r="E585">
        <v>8</v>
      </c>
      <c r="F585" t="s">
        <v>18</v>
      </c>
      <c r="G585" t="s">
        <v>11</v>
      </c>
      <c r="H585">
        <v>5281.6</v>
      </c>
    </row>
  </sheetData>
  <autoFilter ref="A1:H585" xr:uid="{00000000-0001-0000-0500-000000000000}"/>
  <sortState xmlns:xlrd2="http://schemas.microsoft.com/office/spreadsheetml/2017/richdata2" ref="A2:H585">
    <sortCondition ref="E1:E58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C00000"/>
  </sheetPr>
  <dimension ref="A1:J599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customWidth="1"/>
    <col min="9" max="9" width="10.28515625" bestFit="1" customWidth="1"/>
    <col min="10" max="10" width="9.425781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x14ac:dyDescent="0.25">
      <c r="A2" t="s">
        <v>183</v>
      </c>
      <c r="B2" t="s">
        <v>184</v>
      </c>
      <c r="C2">
        <v>1950</v>
      </c>
      <c r="D2">
        <v>1950</v>
      </c>
      <c r="E2">
        <v>200</v>
      </c>
      <c r="F2" t="s">
        <v>31</v>
      </c>
      <c r="G2" t="s">
        <v>25</v>
      </c>
      <c r="H2" t="s">
        <v>27</v>
      </c>
      <c r="I2" t="s">
        <v>11</v>
      </c>
      <c r="J2">
        <v>61.1</v>
      </c>
    </row>
    <row r="3" spans="1:10" x14ac:dyDescent="0.25">
      <c r="A3" t="s">
        <v>183</v>
      </c>
      <c r="B3" t="s">
        <v>184</v>
      </c>
      <c r="C3">
        <v>1950</v>
      </c>
      <c r="D3">
        <v>1950</v>
      </c>
      <c r="E3">
        <v>200</v>
      </c>
      <c r="F3" t="s">
        <v>31</v>
      </c>
      <c r="G3">
        <v>1</v>
      </c>
      <c r="H3" t="s">
        <v>29</v>
      </c>
      <c r="I3" t="s">
        <v>11</v>
      </c>
      <c r="J3">
        <v>31.4</v>
      </c>
    </row>
    <row r="4" spans="1:10" x14ac:dyDescent="0.25">
      <c r="A4" t="s">
        <v>183</v>
      </c>
      <c r="B4" t="s">
        <v>184</v>
      </c>
      <c r="C4">
        <v>1950</v>
      </c>
      <c r="D4">
        <v>1950</v>
      </c>
      <c r="E4">
        <v>200</v>
      </c>
      <c r="F4" t="s">
        <v>31</v>
      </c>
      <c r="G4">
        <v>2</v>
      </c>
      <c r="H4" t="s">
        <v>30</v>
      </c>
      <c r="I4" t="s">
        <v>11</v>
      </c>
      <c r="J4">
        <v>29.7</v>
      </c>
    </row>
    <row r="5" spans="1:10" x14ac:dyDescent="0.25">
      <c r="A5" t="s">
        <v>183</v>
      </c>
      <c r="B5" t="s">
        <v>184</v>
      </c>
      <c r="C5">
        <v>1950</v>
      </c>
      <c r="D5">
        <v>1950</v>
      </c>
      <c r="E5">
        <v>205</v>
      </c>
      <c r="F5" t="s">
        <v>137</v>
      </c>
      <c r="G5" t="s">
        <v>25</v>
      </c>
      <c r="H5" t="s">
        <v>27</v>
      </c>
      <c r="I5" t="s">
        <v>11</v>
      </c>
    </row>
    <row r="6" spans="1:10" x14ac:dyDescent="0.25">
      <c r="A6" t="s">
        <v>183</v>
      </c>
      <c r="B6" t="s">
        <v>184</v>
      </c>
      <c r="C6">
        <v>1950</v>
      </c>
      <c r="D6">
        <v>1950</v>
      </c>
      <c r="E6">
        <v>205</v>
      </c>
      <c r="F6" t="s">
        <v>137</v>
      </c>
      <c r="G6">
        <v>1</v>
      </c>
      <c r="H6" t="s">
        <v>29</v>
      </c>
      <c r="I6" t="s">
        <v>11</v>
      </c>
    </row>
    <row r="7" spans="1:10" x14ac:dyDescent="0.25">
      <c r="A7" t="s">
        <v>183</v>
      </c>
      <c r="B7" t="s">
        <v>184</v>
      </c>
      <c r="C7">
        <v>1950</v>
      </c>
      <c r="D7">
        <v>1950</v>
      </c>
      <c r="E7">
        <v>205</v>
      </c>
      <c r="F7" t="s">
        <v>137</v>
      </c>
      <c r="G7">
        <v>2</v>
      </c>
      <c r="H7" t="s">
        <v>30</v>
      </c>
      <c r="I7" t="s">
        <v>11</v>
      </c>
    </row>
    <row r="8" spans="1:10" x14ac:dyDescent="0.25">
      <c r="A8" t="s">
        <v>183</v>
      </c>
      <c r="B8" t="s">
        <v>184</v>
      </c>
      <c r="C8">
        <v>1950</v>
      </c>
      <c r="D8">
        <v>1950</v>
      </c>
      <c r="E8">
        <v>215</v>
      </c>
      <c r="F8" t="s">
        <v>178</v>
      </c>
      <c r="G8" t="s">
        <v>25</v>
      </c>
      <c r="H8" t="s">
        <v>27</v>
      </c>
      <c r="I8" t="s">
        <v>11</v>
      </c>
      <c r="J8">
        <v>851.2</v>
      </c>
    </row>
    <row r="9" spans="1:10" x14ac:dyDescent="0.25">
      <c r="A9" t="s">
        <v>183</v>
      </c>
      <c r="B9" t="s">
        <v>184</v>
      </c>
      <c r="C9">
        <v>1950</v>
      </c>
      <c r="D9">
        <v>1950</v>
      </c>
      <c r="E9">
        <v>215</v>
      </c>
      <c r="F9" t="s">
        <v>178</v>
      </c>
      <c r="G9">
        <v>1</v>
      </c>
      <c r="H9" t="s">
        <v>29</v>
      </c>
      <c r="I9" t="s">
        <v>11</v>
      </c>
      <c r="J9">
        <v>434.6</v>
      </c>
    </row>
    <row r="10" spans="1:10" x14ac:dyDescent="0.25">
      <c r="A10" t="s">
        <v>183</v>
      </c>
      <c r="B10" t="s">
        <v>184</v>
      </c>
      <c r="C10">
        <v>1950</v>
      </c>
      <c r="D10">
        <v>1950</v>
      </c>
      <c r="E10">
        <v>215</v>
      </c>
      <c r="F10" t="s">
        <v>178</v>
      </c>
      <c r="G10">
        <v>2</v>
      </c>
      <c r="H10" t="s">
        <v>30</v>
      </c>
      <c r="I10" t="s">
        <v>11</v>
      </c>
      <c r="J10">
        <v>416.6</v>
      </c>
    </row>
    <row r="11" spans="1:10" x14ac:dyDescent="0.25">
      <c r="A11" t="s">
        <v>183</v>
      </c>
      <c r="B11" t="s">
        <v>184</v>
      </c>
      <c r="C11">
        <v>1950</v>
      </c>
      <c r="D11">
        <v>1950</v>
      </c>
      <c r="E11">
        <v>225</v>
      </c>
      <c r="F11" t="s">
        <v>185</v>
      </c>
      <c r="G11" t="s">
        <v>25</v>
      </c>
      <c r="H11" t="s">
        <v>27</v>
      </c>
      <c r="I11" t="s">
        <v>11</v>
      </c>
      <c r="J11">
        <v>249.1</v>
      </c>
    </row>
    <row r="12" spans="1:10" x14ac:dyDescent="0.25">
      <c r="A12" t="s">
        <v>183</v>
      </c>
      <c r="B12" t="s">
        <v>184</v>
      </c>
      <c r="C12">
        <v>1950</v>
      </c>
      <c r="D12">
        <v>1950</v>
      </c>
      <c r="E12">
        <v>225</v>
      </c>
      <c r="F12" t="s">
        <v>185</v>
      </c>
      <c r="G12">
        <v>1</v>
      </c>
      <c r="H12" t="s">
        <v>29</v>
      </c>
      <c r="I12" t="s">
        <v>11</v>
      </c>
      <c r="J12">
        <v>127.5</v>
      </c>
    </row>
    <row r="13" spans="1:10" x14ac:dyDescent="0.25">
      <c r="A13" t="s">
        <v>183</v>
      </c>
      <c r="B13" t="s">
        <v>184</v>
      </c>
      <c r="C13">
        <v>1950</v>
      </c>
      <c r="D13">
        <v>1950</v>
      </c>
      <c r="E13">
        <v>225</v>
      </c>
      <c r="F13" t="s">
        <v>185</v>
      </c>
      <c r="G13">
        <v>2</v>
      </c>
      <c r="H13" t="s">
        <v>30</v>
      </c>
      <c r="I13" t="s">
        <v>11</v>
      </c>
      <c r="J13">
        <v>121.6</v>
      </c>
    </row>
    <row r="14" spans="1:10" x14ac:dyDescent="0.25">
      <c r="A14" t="s">
        <v>183</v>
      </c>
      <c r="B14" t="s">
        <v>184</v>
      </c>
      <c r="C14">
        <v>1950</v>
      </c>
      <c r="D14">
        <v>1950</v>
      </c>
      <c r="E14">
        <v>245</v>
      </c>
      <c r="F14" t="s">
        <v>155</v>
      </c>
      <c r="G14" t="s">
        <v>25</v>
      </c>
      <c r="H14" t="s">
        <v>27</v>
      </c>
      <c r="I14" t="s">
        <v>11</v>
      </c>
      <c r="J14">
        <v>278.89999999999998</v>
      </c>
    </row>
    <row r="15" spans="1:10" x14ac:dyDescent="0.25">
      <c r="A15" t="s">
        <v>183</v>
      </c>
      <c r="B15" t="s">
        <v>184</v>
      </c>
      <c r="C15">
        <v>1950</v>
      </c>
      <c r="D15">
        <v>1950</v>
      </c>
      <c r="E15">
        <v>245</v>
      </c>
      <c r="F15" t="s">
        <v>155</v>
      </c>
      <c r="G15">
        <v>1</v>
      </c>
      <c r="H15" t="s">
        <v>29</v>
      </c>
      <c r="I15" t="s">
        <v>11</v>
      </c>
      <c r="J15">
        <v>142.30000000000001</v>
      </c>
    </row>
    <row r="16" spans="1:10" x14ac:dyDescent="0.25">
      <c r="A16" t="s">
        <v>183</v>
      </c>
      <c r="B16" t="s">
        <v>184</v>
      </c>
      <c r="C16">
        <v>1950</v>
      </c>
      <c r="D16">
        <v>1950</v>
      </c>
      <c r="E16">
        <v>245</v>
      </c>
      <c r="F16" t="s">
        <v>155</v>
      </c>
      <c r="G16">
        <v>2</v>
      </c>
      <c r="H16" t="s">
        <v>30</v>
      </c>
      <c r="I16" t="s">
        <v>11</v>
      </c>
      <c r="J16">
        <v>136.6</v>
      </c>
    </row>
    <row r="17" spans="1:10" x14ac:dyDescent="0.25">
      <c r="A17" t="s">
        <v>183</v>
      </c>
      <c r="B17" t="s">
        <v>184</v>
      </c>
      <c r="C17">
        <v>1950</v>
      </c>
      <c r="D17">
        <v>1950</v>
      </c>
      <c r="E17">
        <v>265</v>
      </c>
      <c r="F17" t="s">
        <v>156</v>
      </c>
      <c r="G17" t="s">
        <v>25</v>
      </c>
      <c r="H17" t="s">
        <v>27</v>
      </c>
      <c r="I17" t="s">
        <v>11</v>
      </c>
      <c r="J17">
        <v>262.10000000000002</v>
      </c>
    </row>
    <row r="18" spans="1:10" x14ac:dyDescent="0.25">
      <c r="A18" t="s">
        <v>183</v>
      </c>
      <c r="B18" t="s">
        <v>184</v>
      </c>
      <c r="C18">
        <v>1950</v>
      </c>
      <c r="D18">
        <v>1950</v>
      </c>
      <c r="E18">
        <v>265</v>
      </c>
      <c r="F18" t="s">
        <v>156</v>
      </c>
      <c r="G18">
        <v>1</v>
      </c>
      <c r="H18" t="s">
        <v>29</v>
      </c>
      <c r="I18" t="s">
        <v>11</v>
      </c>
      <c r="J18">
        <v>133.4</v>
      </c>
    </row>
    <row r="19" spans="1:10" x14ac:dyDescent="0.25">
      <c r="A19" t="s">
        <v>183</v>
      </c>
      <c r="B19" t="s">
        <v>184</v>
      </c>
      <c r="C19">
        <v>1950</v>
      </c>
      <c r="D19">
        <v>1950</v>
      </c>
      <c r="E19">
        <v>265</v>
      </c>
      <c r="F19" t="s">
        <v>156</v>
      </c>
      <c r="G19">
        <v>2</v>
      </c>
      <c r="H19" t="s">
        <v>30</v>
      </c>
      <c r="I19" t="s">
        <v>11</v>
      </c>
      <c r="J19">
        <v>128.69999999999999</v>
      </c>
    </row>
    <row r="20" spans="1:10" x14ac:dyDescent="0.25">
      <c r="A20" t="s">
        <v>183</v>
      </c>
      <c r="B20" t="s">
        <v>184</v>
      </c>
      <c r="C20">
        <v>1950</v>
      </c>
      <c r="D20">
        <v>1950</v>
      </c>
      <c r="E20">
        <v>300</v>
      </c>
      <c r="F20" t="s">
        <v>157</v>
      </c>
      <c r="G20" t="s">
        <v>25</v>
      </c>
      <c r="H20" t="s">
        <v>27</v>
      </c>
      <c r="I20" t="s">
        <v>11</v>
      </c>
      <c r="J20">
        <v>244</v>
      </c>
    </row>
    <row r="21" spans="1:10" x14ac:dyDescent="0.25">
      <c r="A21" t="s">
        <v>183</v>
      </c>
      <c r="B21" t="s">
        <v>184</v>
      </c>
      <c r="C21">
        <v>1950</v>
      </c>
      <c r="D21">
        <v>1950</v>
      </c>
      <c r="E21">
        <v>300</v>
      </c>
      <c r="F21" t="s">
        <v>157</v>
      </c>
      <c r="G21">
        <v>1</v>
      </c>
      <c r="H21" t="s">
        <v>29</v>
      </c>
      <c r="I21" t="s">
        <v>11</v>
      </c>
      <c r="J21">
        <v>126.6</v>
      </c>
    </row>
    <row r="22" spans="1:10" x14ac:dyDescent="0.25">
      <c r="A22" t="s">
        <v>183</v>
      </c>
      <c r="B22" t="s">
        <v>184</v>
      </c>
      <c r="C22">
        <v>1950</v>
      </c>
      <c r="D22">
        <v>1950</v>
      </c>
      <c r="E22">
        <v>300</v>
      </c>
      <c r="F22" t="s">
        <v>157</v>
      </c>
      <c r="G22">
        <v>2</v>
      </c>
      <c r="H22" t="s">
        <v>30</v>
      </c>
      <c r="I22" t="s">
        <v>11</v>
      </c>
      <c r="J22">
        <v>117.4</v>
      </c>
    </row>
    <row r="23" spans="1:10" x14ac:dyDescent="0.25">
      <c r="A23" t="s">
        <v>183</v>
      </c>
      <c r="B23" t="s">
        <v>184</v>
      </c>
      <c r="C23">
        <v>1950</v>
      </c>
      <c r="D23">
        <v>1950</v>
      </c>
      <c r="E23">
        <v>310</v>
      </c>
      <c r="F23" t="s">
        <v>179</v>
      </c>
      <c r="G23" t="s">
        <v>25</v>
      </c>
      <c r="H23" t="s">
        <v>27</v>
      </c>
      <c r="I23" t="s">
        <v>11</v>
      </c>
      <c r="J23">
        <v>452.6</v>
      </c>
    </row>
    <row r="24" spans="1:10" x14ac:dyDescent="0.25">
      <c r="A24" t="s">
        <v>183</v>
      </c>
      <c r="B24" t="s">
        <v>184</v>
      </c>
      <c r="C24">
        <v>1950</v>
      </c>
      <c r="D24">
        <v>1950</v>
      </c>
      <c r="E24">
        <v>310</v>
      </c>
      <c r="F24" t="s">
        <v>179</v>
      </c>
      <c r="G24">
        <v>1</v>
      </c>
      <c r="H24" t="s">
        <v>29</v>
      </c>
      <c r="I24" t="s">
        <v>11</v>
      </c>
      <c r="J24">
        <v>234.9</v>
      </c>
    </row>
    <row r="25" spans="1:10" x14ac:dyDescent="0.25">
      <c r="A25" t="s">
        <v>183</v>
      </c>
      <c r="B25" t="s">
        <v>184</v>
      </c>
      <c r="C25">
        <v>1950</v>
      </c>
      <c r="D25">
        <v>1950</v>
      </c>
      <c r="E25">
        <v>310</v>
      </c>
      <c r="F25" t="s">
        <v>179</v>
      </c>
      <c r="G25">
        <v>2</v>
      </c>
      <c r="H25" t="s">
        <v>30</v>
      </c>
      <c r="I25" t="s">
        <v>11</v>
      </c>
      <c r="J25">
        <v>217.7</v>
      </c>
    </row>
    <row r="26" spans="1:10" x14ac:dyDescent="0.25">
      <c r="A26" t="s">
        <v>183</v>
      </c>
      <c r="B26" t="s">
        <v>184</v>
      </c>
      <c r="C26">
        <v>1950</v>
      </c>
      <c r="D26">
        <v>1950</v>
      </c>
      <c r="E26">
        <v>320</v>
      </c>
      <c r="F26" t="s">
        <v>186</v>
      </c>
      <c r="G26" t="s">
        <v>25</v>
      </c>
      <c r="H26" t="s">
        <v>27</v>
      </c>
      <c r="I26" t="s">
        <v>11</v>
      </c>
      <c r="J26">
        <v>2117.8000000000002</v>
      </c>
    </row>
    <row r="27" spans="1:10" x14ac:dyDescent="0.25">
      <c r="A27" t="s">
        <v>183</v>
      </c>
      <c r="B27" t="s">
        <v>184</v>
      </c>
      <c r="C27">
        <v>1950</v>
      </c>
      <c r="D27">
        <v>1950</v>
      </c>
      <c r="E27">
        <v>320</v>
      </c>
      <c r="F27" t="s">
        <v>186</v>
      </c>
      <c r="G27">
        <v>1</v>
      </c>
      <c r="H27" t="s">
        <v>29</v>
      </c>
      <c r="I27" t="s">
        <v>11</v>
      </c>
      <c r="J27">
        <v>1075.4000000000001</v>
      </c>
    </row>
    <row r="28" spans="1:10" x14ac:dyDescent="0.25">
      <c r="A28" t="s">
        <v>183</v>
      </c>
      <c r="B28" t="s">
        <v>184</v>
      </c>
      <c r="C28">
        <v>1950</v>
      </c>
      <c r="D28">
        <v>1950</v>
      </c>
      <c r="E28">
        <v>320</v>
      </c>
      <c r="F28" t="s">
        <v>186</v>
      </c>
      <c r="G28">
        <v>2</v>
      </c>
      <c r="H28" t="s">
        <v>30</v>
      </c>
      <c r="I28" t="s">
        <v>11</v>
      </c>
      <c r="J28">
        <v>1042.4000000000001</v>
      </c>
    </row>
    <row r="29" spans="1:10" x14ac:dyDescent="0.25">
      <c r="A29" t="s">
        <v>183</v>
      </c>
      <c r="B29" t="s">
        <v>184</v>
      </c>
      <c r="C29">
        <v>1950</v>
      </c>
      <c r="D29">
        <v>1950</v>
      </c>
      <c r="E29">
        <v>365</v>
      </c>
      <c r="F29" t="s">
        <v>158</v>
      </c>
      <c r="G29" t="s">
        <v>25</v>
      </c>
      <c r="H29" t="s">
        <v>27</v>
      </c>
      <c r="I29" t="s">
        <v>11</v>
      </c>
      <c r="J29">
        <v>208.6</v>
      </c>
    </row>
    <row r="30" spans="1:10" x14ac:dyDescent="0.25">
      <c r="A30" t="s">
        <v>183</v>
      </c>
      <c r="B30" t="s">
        <v>184</v>
      </c>
      <c r="C30">
        <v>1950</v>
      </c>
      <c r="D30">
        <v>1950</v>
      </c>
      <c r="E30">
        <v>365</v>
      </c>
      <c r="F30" t="s">
        <v>158</v>
      </c>
      <c r="G30">
        <v>1</v>
      </c>
      <c r="H30" t="s">
        <v>29</v>
      </c>
      <c r="I30" t="s">
        <v>11</v>
      </c>
      <c r="J30">
        <v>108.3</v>
      </c>
    </row>
    <row r="31" spans="1:10" x14ac:dyDescent="0.25">
      <c r="A31" t="s">
        <v>183</v>
      </c>
      <c r="B31" t="s">
        <v>184</v>
      </c>
      <c r="C31">
        <v>1950</v>
      </c>
      <c r="D31">
        <v>1950</v>
      </c>
      <c r="E31">
        <v>365</v>
      </c>
      <c r="F31" t="s">
        <v>158</v>
      </c>
      <c r="G31">
        <v>2</v>
      </c>
      <c r="H31" t="s">
        <v>30</v>
      </c>
      <c r="I31" t="s">
        <v>11</v>
      </c>
      <c r="J31">
        <v>100.3</v>
      </c>
    </row>
    <row r="32" spans="1:10" x14ac:dyDescent="0.25">
      <c r="A32" t="s">
        <v>183</v>
      </c>
      <c r="B32" t="s">
        <v>184</v>
      </c>
      <c r="C32">
        <v>1950</v>
      </c>
      <c r="D32">
        <v>1950</v>
      </c>
      <c r="E32">
        <v>410</v>
      </c>
      <c r="F32" t="s">
        <v>159</v>
      </c>
      <c r="G32" t="s">
        <v>25</v>
      </c>
      <c r="H32" t="s">
        <v>27</v>
      </c>
      <c r="I32" t="s">
        <v>11</v>
      </c>
      <c r="J32">
        <v>201.1</v>
      </c>
    </row>
    <row r="33" spans="1:10" x14ac:dyDescent="0.25">
      <c r="A33" t="s">
        <v>183</v>
      </c>
      <c r="B33" t="s">
        <v>184</v>
      </c>
      <c r="C33">
        <v>1950</v>
      </c>
      <c r="D33">
        <v>1950</v>
      </c>
      <c r="E33">
        <v>410</v>
      </c>
      <c r="F33" t="s">
        <v>159</v>
      </c>
      <c r="G33">
        <v>1</v>
      </c>
      <c r="H33" t="s">
        <v>29</v>
      </c>
      <c r="I33" t="s">
        <v>11</v>
      </c>
      <c r="J33">
        <v>100.9</v>
      </c>
    </row>
    <row r="34" spans="1:10" x14ac:dyDescent="0.25">
      <c r="A34" t="s">
        <v>183</v>
      </c>
      <c r="B34" t="s">
        <v>184</v>
      </c>
      <c r="C34">
        <v>1950</v>
      </c>
      <c r="D34">
        <v>1950</v>
      </c>
      <c r="E34">
        <v>410</v>
      </c>
      <c r="F34" t="s">
        <v>159</v>
      </c>
      <c r="G34">
        <v>2</v>
      </c>
      <c r="H34" t="s">
        <v>30</v>
      </c>
      <c r="I34" t="s">
        <v>11</v>
      </c>
      <c r="J34">
        <v>100.2</v>
      </c>
    </row>
    <row r="35" spans="1:10" x14ac:dyDescent="0.25">
      <c r="A35" t="s">
        <v>183</v>
      </c>
      <c r="B35" t="s">
        <v>184</v>
      </c>
      <c r="C35">
        <v>1950</v>
      </c>
      <c r="D35">
        <v>1950</v>
      </c>
      <c r="E35">
        <v>420</v>
      </c>
      <c r="F35" t="s">
        <v>180</v>
      </c>
      <c r="G35" t="s">
        <v>25</v>
      </c>
      <c r="H35" t="s">
        <v>27</v>
      </c>
      <c r="I35" t="s">
        <v>11</v>
      </c>
      <c r="J35">
        <v>773.6</v>
      </c>
    </row>
    <row r="36" spans="1:10" x14ac:dyDescent="0.25">
      <c r="A36" t="s">
        <v>183</v>
      </c>
      <c r="B36" t="s">
        <v>184</v>
      </c>
      <c r="C36">
        <v>1950</v>
      </c>
      <c r="D36">
        <v>1950</v>
      </c>
      <c r="E36">
        <v>420</v>
      </c>
      <c r="F36" t="s">
        <v>180</v>
      </c>
      <c r="G36">
        <v>1</v>
      </c>
      <c r="H36" t="s">
        <v>29</v>
      </c>
      <c r="I36" t="s">
        <v>11</v>
      </c>
      <c r="J36">
        <v>393.4</v>
      </c>
    </row>
    <row r="37" spans="1:10" x14ac:dyDescent="0.25">
      <c r="A37" t="s">
        <v>183</v>
      </c>
      <c r="B37" t="s">
        <v>184</v>
      </c>
      <c r="C37">
        <v>1950</v>
      </c>
      <c r="D37">
        <v>1950</v>
      </c>
      <c r="E37">
        <v>420</v>
      </c>
      <c r="F37" t="s">
        <v>180</v>
      </c>
      <c r="G37">
        <v>2</v>
      </c>
      <c r="H37" t="s">
        <v>30</v>
      </c>
      <c r="I37" t="s">
        <v>11</v>
      </c>
      <c r="J37">
        <v>380.2</v>
      </c>
    </row>
    <row r="38" spans="1:10" x14ac:dyDescent="0.25">
      <c r="A38" t="s">
        <v>183</v>
      </c>
      <c r="B38" t="s">
        <v>184</v>
      </c>
      <c r="C38">
        <v>1950</v>
      </c>
      <c r="D38">
        <v>1950</v>
      </c>
      <c r="E38">
        <v>440</v>
      </c>
      <c r="F38" t="s">
        <v>160</v>
      </c>
      <c r="G38" t="s">
        <v>25</v>
      </c>
      <c r="H38" t="s">
        <v>27</v>
      </c>
      <c r="I38" t="s">
        <v>11</v>
      </c>
      <c r="J38">
        <v>194.8</v>
      </c>
    </row>
    <row r="39" spans="1:10" x14ac:dyDescent="0.25">
      <c r="A39" t="s">
        <v>183</v>
      </c>
      <c r="B39" t="s">
        <v>184</v>
      </c>
      <c r="C39">
        <v>1950</v>
      </c>
      <c r="D39">
        <v>1950</v>
      </c>
      <c r="E39">
        <v>440</v>
      </c>
      <c r="F39" t="s">
        <v>160</v>
      </c>
      <c r="G39">
        <v>1</v>
      </c>
      <c r="H39" t="s">
        <v>29</v>
      </c>
      <c r="I39" t="s">
        <v>11</v>
      </c>
      <c r="J39">
        <v>98.3</v>
      </c>
    </row>
    <row r="40" spans="1:10" x14ac:dyDescent="0.25">
      <c r="A40" t="s">
        <v>183</v>
      </c>
      <c r="B40" t="s">
        <v>184</v>
      </c>
      <c r="C40">
        <v>1950</v>
      </c>
      <c r="D40">
        <v>1950</v>
      </c>
      <c r="E40">
        <v>440</v>
      </c>
      <c r="F40" t="s">
        <v>160</v>
      </c>
      <c r="G40">
        <v>2</v>
      </c>
      <c r="H40" t="s">
        <v>30</v>
      </c>
      <c r="I40" t="s">
        <v>11</v>
      </c>
      <c r="J40">
        <v>96.5</v>
      </c>
    </row>
    <row r="41" spans="1:10" x14ac:dyDescent="0.25">
      <c r="A41" t="s">
        <v>183</v>
      </c>
      <c r="B41" t="s">
        <v>184</v>
      </c>
      <c r="C41">
        <v>1950</v>
      </c>
      <c r="D41">
        <v>1950</v>
      </c>
      <c r="E41">
        <v>460</v>
      </c>
      <c r="F41" t="s">
        <v>161</v>
      </c>
      <c r="G41" t="s">
        <v>25</v>
      </c>
      <c r="H41" t="s">
        <v>27</v>
      </c>
      <c r="I41" t="s">
        <v>11</v>
      </c>
      <c r="J41">
        <v>199.8</v>
      </c>
    </row>
    <row r="42" spans="1:10" x14ac:dyDescent="0.25">
      <c r="A42" t="s">
        <v>183</v>
      </c>
      <c r="B42" t="s">
        <v>184</v>
      </c>
      <c r="C42">
        <v>1950</v>
      </c>
      <c r="D42">
        <v>1950</v>
      </c>
      <c r="E42">
        <v>460</v>
      </c>
      <c r="F42" t="s">
        <v>161</v>
      </c>
      <c r="G42">
        <v>1</v>
      </c>
      <c r="H42" t="s">
        <v>29</v>
      </c>
      <c r="I42" t="s">
        <v>11</v>
      </c>
      <c r="J42">
        <v>101.8</v>
      </c>
    </row>
    <row r="43" spans="1:10" x14ac:dyDescent="0.25">
      <c r="A43" t="s">
        <v>183</v>
      </c>
      <c r="B43" t="s">
        <v>184</v>
      </c>
      <c r="C43">
        <v>1950</v>
      </c>
      <c r="D43">
        <v>1950</v>
      </c>
      <c r="E43">
        <v>460</v>
      </c>
      <c r="F43" t="s">
        <v>161</v>
      </c>
      <c r="G43">
        <v>2</v>
      </c>
      <c r="H43" t="s">
        <v>30</v>
      </c>
      <c r="I43" t="s">
        <v>11</v>
      </c>
      <c r="J43">
        <v>98</v>
      </c>
    </row>
    <row r="44" spans="1:10" x14ac:dyDescent="0.25">
      <c r="A44" t="s">
        <v>183</v>
      </c>
      <c r="B44" t="s">
        <v>184</v>
      </c>
      <c r="C44">
        <v>1950</v>
      </c>
      <c r="D44">
        <v>1950</v>
      </c>
      <c r="E44">
        <v>475</v>
      </c>
      <c r="F44" t="s">
        <v>162</v>
      </c>
      <c r="G44" t="s">
        <v>25</v>
      </c>
      <c r="H44" t="s">
        <v>27</v>
      </c>
      <c r="I44" t="s">
        <v>11</v>
      </c>
      <c r="J44">
        <v>177.9</v>
      </c>
    </row>
    <row r="45" spans="1:10" x14ac:dyDescent="0.25">
      <c r="A45" t="s">
        <v>183</v>
      </c>
      <c r="B45" t="s">
        <v>184</v>
      </c>
      <c r="C45">
        <v>1950</v>
      </c>
      <c r="D45">
        <v>1950</v>
      </c>
      <c r="E45">
        <v>475</v>
      </c>
      <c r="F45" t="s">
        <v>162</v>
      </c>
      <c r="G45">
        <v>1</v>
      </c>
      <c r="H45" t="s">
        <v>29</v>
      </c>
      <c r="I45" t="s">
        <v>11</v>
      </c>
      <c r="J45">
        <v>92.4</v>
      </c>
    </row>
    <row r="46" spans="1:10" x14ac:dyDescent="0.25">
      <c r="A46" t="s">
        <v>183</v>
      </c>
      <c r="B46" t="s">
        <v>184</v>
      </c>
      <c r="C46">
        <v>1950</v>
      </c>
      <c r="D46">
        <v>1950</v>
      </c>
      <c r="E46">
        <v>475</v>
      </c>
      <c r="F46" t="s">
        <v>162</v>
      </c>
      <c r="G46">
        <v>2</v>
      </c>
      <c r="H46" t="s">
        <v>30</v>
      </c>
      <c r="I46" t="s">
        <v>11</v>
      </c>
      <c r="J46">
        <v>85.5</v>
      </c>
    </row>
    <row r="47" spans="1:10" x14ac:dyDescent="0.25">
      <c r="A47" t="s">
        <v>183</v>
      </c>
      <c r="B47" t="s">
        <v>184</v>
      </c>
      <c r="C47">
        <v>1950</v>
      </c>
      <c r="D47">
        <v>1950</v>
      </c>
      <c r="E47">
        <v>495</v>
      </c>
      <c r="F47" t="s">
        <v>163</v>
      </c>
      <c r="G47" t="s">
        <v>25</v>
      </c>
      <c r="H47" t="s">
        <v>27</v>
      </c>
      <c r="I47" t="s">
        <v>11</v>
      </c>
      <c r="J47">
        <v>163.80000000000001</v>
      </c>
    </row>
    <row r="48" spans="1:10" x14ac:dyDescent="0.25">
      <c r="A48" t="s">
        <v>183</v>
      </c>
      <c r="B48" t="s">
        <v>184</v>
      </c>
      <c r="C48">
        <v>1950</v>
      </c>
      <c r="D48">
        <v>1950</v>
      </c>
      <c r="E48">
        <v>495</v>
      </c>
      <c r="F48" t="s">
        <v>163</v>
      </c>
      <c r="G48">
        <v>1</v>
      </c>
      <c r="H48" t="s">
        <v>29</v>
      </c>
      <c r="I48" t="s">
        <v>11</v>
      </c>
      <c r="J48">
        <v>83.6</v>
      </c>
    </row>
    <row r="49" spans="1:10" x14ac:dyDescent="0.25">
      <c r="A49" t="s">
        <v>183</v>
      </c>
      <c r="B49" t="s">
        <v>184</v>
      </c>
      <c r="C49">
        <v>1950</v>
      </c>
      <c r="D49">
        <v>1950</v>
      </c>
      <c r="E49">
        <v>495</v>
      </c>
      <c r="F49" t="s">
        <v>163</v>
      </c>
      <c r="G49">
        <v>2</v>
      </c>
      <c r="H49" t="s">
        <v>30</v>
      </c>
      <c r="I49" t="s">
        <v>11</v>
      </c>
      <c r="J49">
        <v>80.2</v>
      </c>
    </row>
    <row r="50" spans="1:10" x14ac:dyDescent="0.25">
      <c r="A50" t="s">
        <v>183</v>
      </c>
      <c r="B50" t="s">
        <v>184</v>
      </c>
      <c r="C50">
        <v>1950</v>
      </c>
      <c r="D50">
        <v>1950</v>
      </c>
      <c r="E50">
        <v>505</v>
      </c>
      <c r="F50" t="s">
        <v>181</v>
      </c>
      <c r="G50" t="s">
        <v>25</v>
      </c>
      <c r="H50" t="s">
        <v>27</v>
      </c>
      <c r="I50" t="s">
        <v>11</v>
      </c>
      <c r="J50">
        <v>574.5</v>
      </c>
    </row>
    <row r="51" spans="1:10" x14ac:dyDescent="0.25">
      <c r="A51" t="s">
        <v>183</v>
      </c>
      <c r="B51" t="s">
        <v>184</v>
      </c>
      <c r="C51">
        <v>1950</v>
      </c>
      <c r="D51">
        <v>1950</v>
      </c>
      <c r="E51">
        <v>505</v>
      </c>
      <c r="F51" t="s">
        <v>181</v>
      </c>
      <c r="G51">
        <v>1</v>
      </c>
      <c r="H51" t="s">
        <v>29</v>
      </c>
      <c r="I51" t="s">
        <v>11</v>
      </c>
      <c r="J51">
        <v>291.3</v>
      </c>
    </row>
    <row r="52" spans="1:10" x14ac:dyDescent="0.25">
      <c r="A52" t="s">
        <v>183</v>
      </c>
      <c r="B52" t="s">
        <v>184</v>
      </c>
      <c r="C52">
        <v>1950</v>
      </c>
      <c r="D52">
        <v>1950</v>
      </c>
      <c r="E52">
        <v>505</v>
      </c>
      <c r="F52" t="s">
        <v>181</v>
      </c>
      <c r="G52">
        <v>2</v>
      </c>
      <c r="H52" t="s">
        <v>30</v>
      </c>
      <c r="I52" t="s">
        <v>11</v>
      </c>
      <c r="J52">
        <v>283.2</v>
      </c>
    </row>
    <row r="53" spans="1:10" x14ac:dyDescent="0.25">
      <c r="A53" t="s">
        <v>183</v>
      </c>
      <c r="B53" t="s">
        <v>184</v>
      </c>
      <c r="C53">
        <v>1950</v>
      </c>
      <c r="D53">
        <v>1950</v>
      </c>
      <c r="E53">
        <v>515</v>
      </c>
      <c r="F53" t="s">
        <v>164</v>
      </c>
      <c r="G53" t="s">
        <v>25</v>
      </c>
      <c r="H53" t="s">
        <v>27</v>
      </c>
      <c r="I53" t="s">
        <v>11</v>
      </c>
      <c r="J53">
        <v>158.4</v>
      </c>
    </row>
    <row r="54" spans="1:10" x14ac:dyDescent="0.25">
      <c r="A54" t="s">
        <v>183</v>
      </c>
      <c r="B54" t="s">
        <v>184</v>
      </c>
      <c r="C54">
        <v>1950</v>
      </c>
      <c r="D54">
        <v>1950</v>
      </c>
      <c r="E54">
        <v>515</v>
      </c>
      <c r="F54" t="s">
        <v>164</v>
      </c>
      <c r="G54">
        <v>1</v>
      </c>
      <c r="H54" t="s">
        <v>29</v>
      </c>
      <c r="I54" t="s">
        <v>11</v>
      </c>
      <c r="J54">
        <v>80.599999999999994</v>
      </c>
    </row>
    <row r="55" spans="1:10" x14ac:dyDescent="0.25">
      <c r="A55" t="s">
        <v>183</v>
      </c>
      <c r="B55" t="s">
        <v>184</v>
      </c>
      <c r="C55">
        <v>1950</v>
      </c>
      <c r="D55">
        <v>1950</v>
      </c>
      <c r="E55">
        <v>515</v>
      </c>
      <c r="F55" t="s">
        <v>164</v>
      </c>
      <c r="G55">
        <v>2</v>
      </c>
      <c r="H55" t="s">
        <v>30</v>
      </c>
      <c r="I55" t="s">
        <v>11</v>
      </c>
      <c r="J55">
        <v>77.8</v>
      </c>
    </row>
    <row r="56" spans="1:10" x14ac:dyDescent="0.25">
      <c r="A56" t="s">
        <v>183</v>
      </c>
      <c r="B56" t="s">
        <v>184</v>
      </c>
      <c r="C56">
        <v>1950</v>
      </c>
      <c r="D56">
        <v>1950</v>
      </c>
      <c r="E56">
        <v>530</v>
      </c>
      <c r="F56" t="s">
        <v>165</v>
      </c>
      <c r="G56" t="s">
        <v>25</v>
      </c>
      <c r="H56" t="s">
        <v>27</v>
      </c>
      <c r="I56" t="s">
        <v>11</v>
      </c>
      <c r="J56">
        <v>130.4</v>
      </c>
    </row>
    <row r="57" spans="1:10" x14ac:dyDescent="0.25">
      <c r="A57" t="s">
        <v>183</v>
      </c>
      <c r="B57" t="s">
        <v>184</v>
      </c>
      <c r="C57">
        <v>1950</v>
      </c>
      <c r="D57">
        <v>1950</v>
      </c>
      <c r="E57">
        <v>530</v>
      </c>
      <c r="F57" t="s">
        <v>165</v>
      </c>
      <c r="G57">
        <v>1</v>
      </c>
      <c r="H57" t="s">
        <v>29</v>
      </c>
      <c r="I57" t="s">
        <v>11</v>
      </c>
      <c r="J57">
        <v>65.8</v>
      </c>
    </row>
    <row r="58" spans="1:10" x14ac:dyDescent="0.25">
      <c r="A58" t="s">
        <v>183</v>
      </c>
      <c r="B58" t="s">
        <v>184</v>
      </c>
      <c r="C58">
        <v>1950</v>
      </c>
      <c r="D58">
        <v>1950</v>
      </c>
      <c r="E58">
        <v>530</v>
      </c>
      <c r="F58" t="s">
        <v>165</v>
      </c>
      <c r="G58">
        <v>2</v>
      </c>
      <c r="H58" t="s">
        <v>30</v>
      </c>
      <c r="I58" t="s">
        <v>11</v>
      </c>
      <c r="J58">
        <v>64.599999999999994</v>
      </c>
    </row>
    <row r="59" spans="1:10" x14ac:dyDescent="0.25">
      <c r="A59" t="s">
        <v>183</v>
      </c>
      <c r="B59" t="s">
        <v>184</v>
      </c>
      <c r="C59">
        <v>1950</v>
      </c>
      <c r="D59">
        <v>1950</v>
      </c>
      <c r="E59">
        <v>550</v>
      </c>
      <c r="F59" t="s">
        <v>166</v>
      </c>
      <c r="G59" t="s">
        <v>25</v>
      </c>
      <c r="H59" t="s">
        <v>27</v>
      </c>
      <c r="I59" t="s">
        <v>11</v>
      </c>
      <c r="J59">
        <v>121.9</v>
      </c>
    </row>
    <row r="60" spans="1:10" x14ac:dyDescent="0.25">
      <c r="A60" t="s">
        <v>183</v>
      </c>
      <c r="B60" t="s">
        <v>184</v>
      </c>
      <c r="C60">
        <v>1950</v>
      </c>
      <c r="D60">
        <v>1950</v>
      </c>
      <c r="E60">
        <v>550</v>
      </c>
      <c r="F60" t="s">
        <v>166</v>
      </c>
      <c r="G60">
        <v>1</v>
      </c>
      <c r="H60" t="s">
        <v>29</v>
      </c>
      <c r="I60" t="s">
        <v>11</v>
      </c>
      <c r="J60">
        <v>61.3</v>
      </c>
    </row>
    <row r="61" spans="1:10" x14ac:dyDescent="0.25">
      <c r="A61" t="s">
        <v>183</v>
      </c>
      <c r="B61" t="s">
        <v>184</v>
      </c>
      <c r="C61">
        <v>1950</v>
      </c>
      <c r="D61">
        <v>1950</v>
      </c>
      <c r="E61">
        <v>550</v>
      </c>
      <c r="F61" t="s">
        <v>166</v>
      </c>
      <c r="G61">
        <v>2</v>
      </c>
      <c r="H61" t="s">
        <v>30</v>
      </c>
      <c r="I61" t="s">
        <v>11</v>
      </c>
      <c r="J61">
        <v>60.6</v>
      </c>
    </row>
    <row r="62" spans="1:10" x14ac:dyDescent="0.25">
      <c r="A62" t="s">
        <v>183</v>
      </c>
      <c r="B62" t="s">
        <v>184</v>
      </c>
      <c r="C62">
        <v>1950</v>
      </c>
      <c r="D62">
        <v>1950</v>
      </c>
      <c r="E62">
        <v>565</v>
      </c>
      <c r="F62" t="s">
        <v>167</v>
      </c>
      <c r="G62" t="s">
        <v>25</v>
      </c>
      <c r="H62" t="s">
        <v>27</v>
      </c>
      <c r="I62" t="s">
        <v>11</v>
      </c>
      <c r="J62">
        <v>109.3</v>
      </c>
    </row>
    <row r="63" spans="1:10" x14ac:dyDescent="0.25">
      <c r="A63" t="s">
        <v>183</v>
      </c>
      <c r="B63" t="s">
        <v>184</v>
      </c>
      <c r="C63">
        <v>1950</v>
      </c>
      <c r="D63">
        <v>1950</v>
      </c>
      <c r="E63">
        <v>565</v>
      </c>
      <c r="F63" t="s">
        <v>167</v>
      </c>
      <c r="G63">
        <v>1</v>
      </c>
      <c r="H63" t="s">
        <v>29</v>
      </c>
      <c r="I63" t="s">
        <v>11</v>
      </c>
      <c r="J63">
        <v>55.2</v>
      </c>
    </row>
    <row r="64" spans="1:10" x14ac:dyDescent="0.25">
      <c r="A64" t="s">
        <v>183</v>
      </c>
      <c r="B64" t="s">
        <v>184</v>
      </c>
      <c r="C64">
        <v>1950</v>
      </c>
      <c r="D64">
        <v>1950</v>
      </c>
      <c r="E64">
        <v>565</v>
      </c>
      <c r="F64" t="s">
        <v>167</v>
      </c>
      <c r="G64">
        <v>2</v>
      </c>
      <c r="H64" t="s">
        <v>30</v>
      </c>
      <c r="I64" t="s">
        <v>11</v>
      </c>
      <c r="J64">
        <v>54.1</v>
      </c>
    </row>
    <row r="65" spans="1:10" x14ac:dyDescent="0.25">
      <c r="A65" t="s">
        <v>183</v>
      </c>
      <c r="B65" t="s">
        <v>184</v>
      </c>
      <c r="C65">
        <v>1950</v>
      </c>
      <c r="D65">
        <v>1950</v>
      </c>
      <c r="E65">
        <v>575</v>
      </c>
      <c r="F65" t="s">
        <v>182</v>
      </c>
      <c r="G65" t="s">
        <v>25</v>
      </c>
      <c r="H65" t="s">
        <v>27</v>
      </c>
      <c r="I65" t="s">
        <v>11</v>
      </c>
      <c r="J65">
        <v>317.10000000000002</v>
      </c>
    </row>
    <row r="66" spans="1:10" x14ac:dyDescent="0.25">
      <c r="A66" t="s">
        <v>183</v>
      </c>
      <c r="B66" t="s">
        <v>184</v>
      </c>
      <c r="C66">
        <v>1950</v>
      </c>
      <c r="D66">
        <v>1950</v>
      </c>
      <c r="E66">
        <v>575</v>
      </c>
      <c r="F66" t="s">
        <v>182</v>
      </c>
      <c r="G66">
        <v>1</v>
      </c>
      <c r="H66" t="s">
        <v>29</v>
      </c>
      <c r="I66" t="s">
        <v>11</v>
      </c>
      <c r="J66">
        <v>155.80000000000001</v>
      </c>
    </row>
    <row r="67" spans="1:10" x14ac:dyDescent="0.25">
      <c r="A67" t="s">
        <v>183</v>
      </c>
      <c r="B67" t="s">
        <v>184</v>
      </c>
      <c r="C67">
        <v>1950</v>
      </c>
      <c r="D67">
        <v>1950</v>
      </c>
      <c r="E67">
        <v>575</v>
      </c>
      <c r="F67" t="s">
        <v>182</v>
      </c>
      <c r="G67">
        <v>2</v>
      </c>
      <c r="H67" t="s">
        <v>30</v>
      </c>
      <c r="I67" t="s">
        <v>11</v>
      </c>
      <c r="J67">
        <v>161.30000000000001</v>
      </c>
    </row>
    <row r="68" spans="1:10" x14ac:dyDescent="0.25">
      <c r="A68" t="s">
        <v>183</v>
      </c>
      <c r="B68" t="s">
        <v>184</v>
      </c>
      <c r="C68">
        <v>1950</v>
      </c>
      <c r="D68">
        <v>1950</v>
      </c>
      <c r="E68">
        <v>580</v>
      </c>
      <c r="F68" t="s">
        <v>168</v>
      </c>
      <c r="G68" t="s">
        <v>25</v>
      </c>
      <c r="H68" t="s">
        <v>27</v>
      </c>
      <c r="I68" t="s">
        <v>11</v>
      </c>
      <c r="J68">
        <v>100.4</v>
      </c>
    </row>
    <row r="69" spans="1:10" x14ac:dyDescent="0.25">
      <c r="A69" t="s">
        <v>183</v>
      </c>
      <c r="B69" t="s">
        <v>184</v>
      </c>
      <c r="C69">
        <v>1950</v>
      </c>
      <c r="D69">
        <v>1950</v>
      </c>
      <c r="E69">
        <v>580</v>
      </c>
      <c r="F69" t="s">
        <v>168</v>
      </c>
      <c r="G69">
        <v>1</v>
      </c>
      <c r="H69" t="s">
        <v>29</v>
      </c>
      <c r="I69" t="s">
        <v>11</v>
      </c>
      <c r="J69">
        <v>49.5</v>
      </c>
    </row>
    <row r="70" spans="1:10" x14ac:dyDescent="0.25">
      <c r="A70" t="s">
        <v>183</v>
      </c>
      <c r="B70" t="s">
        <v>184</v>
      </c>
      <c r="C70">
        <v>1950</v>
      </c>
      <c r="D70">
        <v>1950</v>
      </c>
      <c r="E70">
        <v>580</v>
      </c>
      <c r="F70" t="s">
        <v>168</v>
      </c>
      <c r="G70">
        <v>2</v>
      </c>
      <c r="H70" t="s">
        <v>30</v>
      </c>
      <c r="I70" t="s">
        <v>11</v>
      </c>
      <c r="J70">
        <v>50.9</v>
      </c>
    </row>
    <row r="71" spans="1:10" x14ac:dyDescent="0.25">
      <c r="A71" t="s">
        <v>183</v>
      </c>
      <c r="B71" t="s">
        <v>184</v>
      </c>
      <c r="C71">
        <v>1950</v>
      </c>
      <c r="D71">
        <v>1950</v>
      </c>
      <c r="E71">
        <v>595</v>
      </c>
      <c r="F71" t="s">
        <v>169</v>
      </c>
      <c r="G71" t="s">
        <v>25</v>
      </c>
      <c r="H71" t="s">
        <v>27</v>
      </c>
      <c r="I71" t="s">
        <v>11</v>
      </c>
      <c r="J71">
        <v>64</v>
      </c>
    </row>
    <row r="72" spans="1:10" x14ac:dyDescent="0.25">
      <c r="A72" t="s">
        <v>183</v>
      </c>
      <c r="B72" t="s">
        <v>184</v>
      </c>
      <c r="C72">
        <v>1950</v>
      </c>
      <c r="D72">
        <v>1950</v>
      </c>
      <c r="E72">
        <v>595</v>
      </c>
      <c r="F72" t="s">
        <v>169</v>
      </c>
      <c r="G72">
        <v>1</v>
      </c>
      <c r="H72" t="s">
        <v>29</v>
      </c>
      <c r="I72" t="s">
        <v>11</v>
      </c>
      <c r="J72">
        <v>31.4</v>
      </c>
    </row>
    <row r="73" spans="1:10" x14ac:dyDescent="0.25">
      <c r="A73" t="s">
        <v>183</v>
      </c>
      <c r="B73" t="s">
        <v>184</v>
      </c>
      <c r="C73">
        <v>1950</v>
      </c>
      <c r="D73">
        <v>1950</v>
      </c>
      <c r="E73">
        <v>595</v>
      </c>
      <c r="F73" t="s">
        <v>169</v>
      </c>
      <c r="G73">
        <v>2</v>
      </c>
      <c r="H73" t="s">
        <v>30</v>
      </c>
      <c r="I73" t="s">
        <v>11</v>
      </c>
      <c r="J73">
        <v>32.6</v>
      </c>
    </row>
    <row r="74" spans="1:10" x14ac:dyDescent="0.25">
      <c r="A74" t="s">
        <v>183</v>
      </c>
      <c r="B74" t="s">
        <v>184</v>
      </c>
      <c r="C74">
        <v>1950</v>
      </c>
      <c r="D74">
        <v>1950</v>
      </c>
      <c r="E74">
        <v>610</v>
      </c>
      <c r="F74" t="s">
        <v>170</v>
      </c>
      <c r="G74" t="s">
        <v>25</v>
      </c>
      <c r="H74" t="s">
        <v>27</v>
      </c>
      <c r="I74" t="s">
        <v>11</v>
      </c>
      <c r="J74">
        <v>30.1</v>
      </c>
    </row>
    <row r="75" spans="1:10" x14ac:dyDescent="0.25">
      <c r="A75" t="s">
        <v>183</v>
      </c>
      <c r="B75" t="s">
        <v>184</v>
      </c>
      <c r="C75">
        <v>1950</v>
      </c>
      <c r="D75">
        <v>1950</v>
      </c>
      <c r="E75">
        <v>610</v>
      </c>
      <c r="F75" t="s">
        <v>170</v>
      </c>
      <c r="G75">
        <v>1</v>
      </c>
      <c r="H75" t="s">
        <v>29</v>
      </c>
      <c r="I75" t="s">
        <v>11</v>
      </c>
      <c r="J75">
        <v>14.2</v>
      </c>
    </row>
    <row r="76" spans="1:10" x14ac:dyDescent="0.25">
      <c r="A76" t="s">
        <v>183</v>
      </c>
      <c r="B76" t="s">
        <v>184</v>
      </c>
      <c r="C76">
        <v>1950</v>
      </c>
      <c r="D76">
        <v>1950</v>
      </c>
      <c r="E76">
        <v>610</v>
      </c>
      <c r="F76" t="s">
        <v>170</v>
      </c>
      <c r="G76">
        <v>2</v>
      </c>
      <c r="H76" t="s">
        <v>30</v>
      </c>
      <c r="I76" t="s">
        <v>11</v>
      </c>
      <c r="J76">
        <v>15.9</v>
      </c>
    </row>
    <row r="77" spans="1:10" x14ac:dyDescent="0.25">
      <c r="A77" t="s">
        <v>183</v>
      </c>
      <c r="B77" t="s">
        <v>184</v>
      </c>
      <c r="C77">
        <v>1950</v>
      </c>
      <c r="D77">
        <v>1950</v>
      </c>
      <c r="E77">
        <v>630</v>
      </c>
      <c r="F77" t="s">
        <v>171</v>
      </c>
      <c r="G77" t="s">
        <v>25</v>
      </c>
      <c r="H77" t="s">
        <v>27</v>
      </c>
      <c r="I77" t="s">
        <v>11</v>
      </c>
      <c r="J77">
        <v>13.3</v>
      </c>
    </row>
    <row r="78" spans="1:10" x14ac:dyDescent="0.25">
      <c r="A78" t="s">
        <v>183</v>
      </c>
      <c r="B78" t="s">
        <v>184</v>
      </c>
      <c r="C78">
        <v>1950</v>
      </c>
      <c r="D78">
        <v>1950</v>
      </c>
      <c r="E78">
        <v>630</v>
      </c>
      <c r="F78" t="s">
        <v>171</v>
      </c>
      <c r="G78">
        <v>1</v>
      </c>
      <c r="H78" t="s">
        <v>29</v>
      </c>
      <c r="I78" t="s">
        <v>11</v>
      </c>
      <c r="J78">
        <v>5.5</v>
      </c>
    </row>
    <row r="79" spans="1:10" x14ac:dyDescent="0.25">
      <c r="A79" t="s">
        <v>183</v>
      </c>
      <c r="B79" t="s">
        <v>184</v>
      </c>
      <c r="C79">
        <v>1950</v>
      </c>
      <c r="D79">
        <v>1950</v>
      </c>
      <c r="E79">
        <v>630</v>
      </c>
      <c r="F79" t="s">
        <v>171</v>
      </c>
      <c r="G79">
        <v>2</v>
      </c>
      <c r="H79" t="s">
        <v>30</v>
      </c>
      <c r="I79" t="s">
        <v>11</v>
      </c>
      <c r="J79">
        <v>7.8</v>
      </c>
    </row>
    <row r="80" spans="1:10" x14ac:dyDescent="0.25">
      <c r="A80" t="s">
        <v>183</v>
      </c>
      <c r="B80" t="s">
        <v>184</v>
      </c>
      <c r="C80">
        <v>1950</v>
      </c>
      <c r="D80">
        <v>1950</v>
      </c>
      <c r="E80" t="s">
        <v>25</v>
      </c>
      <c r="F80" t="s">
        <v>26</v>
      </c>
      <c r="G80" t="s">
        <v>25</v>
      </c>
      <c r="H80" t="s">
        <v>27</v>
      </c>
      <c r="I80" t="s">
        <v>11</v>
      </c>
      <c r="J80">
        <v>2969</v>
      </c>
    </row>
    <row r="81" spans="1:10" x14ac:dyDescent="0.25">
      <c r="A81" t="s">
        <v>183</v>
      </c>
      <c r="B81" t="s">
        <v>184</v>
      </c>
      <c r="C81">
        <v>1950</v>
      </c>
      <c r="D81">
        <v>1950</v>
      </c>
      <c r="E81" t="s">
        <v>25</v>
      </c>
      <c r="F81" t="s">
        <v>26</v>
      </c>
      <c r="G81">
        <v>1</v>
      </c>
      <c r="H81" t="s">
        <v>29</v>
      </c>
      <c r="I81" t="s">
        <v>11</v>
      </c>
      <c r="J81">
        <v>1510</v>
      </c>
    </row>
    <row r="82" spans="1:10" x14ac:dyDescent="0.25">
      <c r="A82" t="s">
        <v>183</v>
      </c>
      <c r="B82" t="s">
        <v>184</v>
      </c>
      <c r="C82">
        <v>1950</v>
      </c>
      <c r="D82">
        <v>1950</v>
      </c>
      <c r="E82" t="s">
        <v>25</v>
      </c>
      <c r="F82" t="s">
        <v>26</v>
      </c>
      <c r="G82">
        <v>2</v>
      </c>
      <c r="H82" t="s">
        <v>30</v>
      </c>
      <c r="I82" t="s">
        <v>11</v>
      </c>
      <c r="J82">
        <v>1459</v>
      </c>
    </row>
    <row r="83" spans="1:10" x14ac:dyDescent="0.25">
      <c r="A83" t="s">
        <v>183</v>
      </c>
      <c r="B83" t="s">
        <v>184</v>
      </c>
      <c r="C83">
        <v>1951</v>
      </c>
      <c r="D83">
        <v>1951</v>
      </c>
      <c r="E83">
        <v>200</v>
      </c>
      <c r="F83" t="s">
        <v>31</v>
      </c>
      <c r="G83" t="s">
        <v>25</v>
      </c>
      <c r="H83" t="s">
        <v>27</v>
      </c>
      <c r="I83" t="s">
        <v>11</v>
      </c>
      <c r="J83">
        <v>63.6</v>
      </c>
    </row>
    <row r="84" spans="1:10" x14ac:dyDescent="0.25">
      <c r="A84" t="s">
        <v>183</v>
      </c>
      <c r="B84" t="s">
        <v>184</v>
      </c>
      <c r="C84">
        <v>1951</v>
      </c>
      <c r="D84">
        <v>1951</v>
      </c>
      <c r="E84">
        <v>200</v>
      </c>
      <c r="F84" t="s">
        <v>31</v>
      </c>
      <c r="G84">
        <v>1</v>
      </c>
      <c r="H84" t="s">
        <v>29</v>
      </c>
      <c r="I84" t="s">
        <v>11</v>
      </c>
      <c r="J84">
        <v>32.6</v>
      </c>
    </row>
    <row r="85" spans="1:10" x14ac:dyDescent="0.25">
      <c r="A85" t="s">
        <v>183</v>
      </c>
      <c r="B85" t="s">
        <v>184</v>
      </c>
      <c r="C85">
        <v>1951</v>
      </c>
      <c r="D85">
        <v>1951</v>
      </c>
      <c r="E85">
        <v>200</v>
      </c>
      <c r="F85" t="s">
        <v>31</v>
      </c>
      <c r="G85">
        <v>2</v>
      </c>
      <c r="H85" t="s">
        <v>30</v>
      </c>
      <c r="I85" t="s">
        <v>11</v>
      </c>
      <c r="J85">
        <v>30.9</v>
      </c>
    </row>
    <row r="86" spans="1:10" x14ac:dyDescent="0.25">
      <c r="A86" t="s">
        <v>183</v>
      </c>
      <c r="B86" t="s">
        <v>184</v>
      </c>
      <c r="C86">
        <v>1951</v>
      </c>
      <c r="D86">
        <v>1951</v>
      </c>
      <c r="E86">
        <v>205</v>
      </c>
      <c r="F86" t="s">
        <v>137</v>
      </c>
      <c r="G86" t="s">
        <v>25</v>
      </c>
      <c r="H86" t="s">
        <v>27</v>
      </c>
      <c r="I86" t="s">
        <v>11</v>
      </c>
      <c r="J86">
        <v>312.89999999999998</v>
      </c>
    </row>
    <row r="87" spans="1:10" x14ac:dyDescent="0.25">
      <c r="A87" t="s">
        <v>183</v>
      </c>
      <c r="B87" t="s">
        <v>184</v>
      </c>
      <c r="C87">
        <v>1951</v>
      </c>
      <c r="D87">
        <v>1951</v>
      </c>
      <c r="E87">
        <v>205</v>
      </c>
      <c r="F87" t="s">
        <v>137</v>
      </c>
      <c r="G87">
        <v>1</v>
      </c>
      <c r="H87" t="s">
        <v>29</v>
      </c>
      <c r="I87" t="s">
        <v>11</v>
      </c>
      <c r="J87">
        <v>160</v>
      </c>
    </row>
    <row r="88" spans="1:10" x14ac:dyDescent="0.25">
      <c r="A88" t="s">
        <v>183</v>
      </c>
      <c r="B88" t="s">
        <v>184</v>
      </c>
      <c r="C88">
        <v>1951</v>
      </c>
      <c r="D88">
        <v>1951</v>
      </c>
      <c r="E88">
        <v>205</v>
      </c>
      <c r="F88" t="s">
        <v>137</v>
      </c>
      <c r="G88">
        <v>2</v>
      </c>
      <c r="H88" t="s">
        <v>30</v>
      </c>
      <c r="I88" t="s">
        <v>11</v>
      </c>
      <c r="J88">
        <v>152.6</v>
      </c>
    </row>
    <row r="89" spans="1:10" x14ac:dyDescent="0.25">
      <c r="A89" t="s">
        <v>183</v>
      </c>
      <c r="B89" t="s">
        <v>184</v>
      </c>
      <c r="C89">
        <v>1951</v>
      </c>
      <c r="D89">
        <v>1951</v>
      </c>
      <c r="E89">
        <v>215</v>
      </c>
      <c r="F89" t="s">
        <v>178</v>
      </c>
      <c r="G89" t="s">
        <v>25</v>
      </c>
      <c r="H89" t="s">
        <v>27</v>
      </c>
      <c r="I89" t="s">
        <v>11</v>
      </c>
      <c r="J89">
        <v>854.8</v>
      </c>
    </row>
    <row r="90" spans="1:10" x14ac:dyDescent="0.25">
      <c r="A90" t="s">
        <v>183</v>
      </c>
      <c r="B90" t="s">
        <v>184</v>
      </c>
      <c r="C90">
        <v>1951</v>
      </c>
      <c r="D90">
        <v>1951</v>
      </c>
      <c r="E90">
        <v>215</v>
      </c>
      <c r="F90" t="s">
        <v>178</v>
      </c>
      <c r="G90">
        <v>1</v>
      </c>
      <c r="H90" t="s">
        <v>29</v>
      </c>
      <c r="I90" t="s">
        <v>11</v>
      </c>
      <c r="J90">
        <v>436.4</v>
      </c>
    </row>
    <row r="91" spans="1:10" x14ac:dyDescent="0.25">
      <c r="A91" t="s">
        <v>183</v>
      </c>
      <c r="B91" t="s">
        <v>184</v>
      </c>
      <c r="C91">
        <v>1951</v>
      </c>
      <c r="D91">
        <v>1951</v>
      </c>
      <c r="E91">
        <v>215</v>
      </c>
      <c r="F91" t="s">
        <v>178</v>
      </c>
      <c r="G91">
        <v>2</v>
      </c>
      <c r="H91" t="s">
        <v>30</v>
      </c>
      <c r="I91" t="s">
        <v>11</v>
      </c>
      <c r="J91">
        <v>418.4</v>
      </c>
    </row>
    <row r="92" spans="1:10" x14ac:dyDescent="0.25">
      <c r="A92" t="s">
        <v>183</v>
      </c>
      <c r="B92" t="s">
        <v>184</v>
      </c>
      <c r="C92">
        <v>1951</v>
      </c>
      <c r="D92">
        <v>1951</v>
      </c>
      <c r="E92">
        <v>225</v>
      </c>
      <c r="F92" t="s">
        <v>185</v>
      </c>
      <c r="G92" t="s">
        <v>25</v>
      </c>
      <c r="H92" t="s">
        <v>27</v>
      </c>
      <c r="I92" t="s">
        <v>11</v>
      </c>
      <c r="J92">
        <v>249.3</v>
      </c>
    </row>
    <row r="93" spans="1:10" x14ac:dyDescent="0.25">
      <c r="A93" t="s">
        <v>183</v>
      </c>
      <c r="B93" t="s">
        <v>184</v>
      </c>
      <c r="C93">
        <v>1951</v>
      </c>
      <c r="D93">
        <v>1951</v>
      </c>
      <c r="E93">
        <v>225</v>
      </c>
      <c r="F93" t="s">
        <v>185</v>
      </c>
      <c r="G93">
        <v>1</v>
      </c>
      <c r="H93" t="s">
        <v>29</v>
      </c>
      <c r="I93" t="s">
        <v>11</v>
      </c>
      <c r="J93">
        <v>127.6</v>
      </c>
    </row>
    <row r="94" spans="1:10" x14ac:dyDescent="0.25">
      <c r="A94" t="s">
        <v>183</v>
      </c>
      <c r="B94" t="s">
        <v>184</v>
      </c>
      <c r="C94">
        <v>1951</v>
      </c>
      <c r="D94">
        <v>1951</v>
      </c>
      <c r="E94">
        <v>225</v>
      </c>
      <c r="F94" t="s">
        <v>185</v>
      </c>
      <c r="G94">
        <v>2</v>
      </c>
      <c r="H94" t="s">
        <v>30</v>
      </c>
      <c r="I94" t="s">
        <v>11</v>
      </c>
      <c r="J94">
        <v>121.7</v>
      </c>
    </row>
    <row r="95" spans="1:10" x14ac:dyDescent="0.25">
      <c r="A95" t="s">
        <v>183</v>
      </c>
      <c r="B95" t="s">
        <v>184</v>
      </c>
      <c r="C95">
        <v>1951</v>
      </c>
      <c r="D95">
        <v>1951</v>
      </c>
      <c r="E95">
        <v>245</v>
      </c>
      <c r="F95" t="s">
        <v>155</v>
      </c>
      <c r="G95" t="s">
        <v>25</v>
      </c>
      <c r="H95" t="s">
        <v>27</v>
      </c>
      <c r="I95" t="s">
        <v>11</v>
      </c>
      <c r="J95">
        <v>281</v>
      </c>
    </row>
    <row r="96" spans="1:10" x14ac:dyDescent="0.25">
      <c r="A96" t="s">
        <v>183</v>
      </c>
      <c r="B96" t="s">
        <v>184</v>
      </c>
      <c r="C96">
        <v>1951</v>
      </c>
      <c r="D96">
        <v>1951</v>
      </c>
      <c r="E96">
        <v>245</v>
      </c>
      <c r="F96" t="s">
        <v>155</v>
      </c>
      <c r="G96">
        <v>1</v>
      </c>
      <c r="H96" t="s">
        <v>29</v>
      </c>
      <c r="I96" t="s">
        <v>11</v>
      </c>
      <c r="J96">
        <v>143.5</v>
      </c>
    </row>
    <row r="97" spans="1:10" x14ac:dyDescent="0.25">
      <c r="A97" t="s">
        <v>183</v>
      </c>
      <c r="B97" t="s">
        <v>184</v>
      </c>
      <c r="C97">
        <v>1951</v>
      </c>
      <c r="D97">
        <v>1951</v>
      </c>
      <c r="E97">
        <v>245</v>
      </c>
      <c r="F97" t="s">
        <v>155</v>
      </c>
      <c r="G97">
        <v>2</v>
      </c>
      <c r="H97" t="s">
        <v>30</v>
      </c>
      <c r="I97" t="s">
        <v>11</v>
      </c>
      <c r="J97">
        <v>137.6</v>
      </c>
    </row>
    <row r="98" spans="1:10" x14ac:dyDescent="0.25">
      <c r="A98" t="s">
        <v>183</v>
      </c>
      <c r="B98" t="s">
        <v>184</v>
      </c>
      <c r="C98">
        <v>1951</v>
      </c>
      <c r="D98">
        <v>1951</v>
      </c>
      <c r="E98">
        <v>265</v>
      </c>
      <c r="F98" t="s">
        <v>156</v>
      </c>
      <c r="G98" t="s">
        <v>25</v>
      </c>
      <c r="H98" t="s">
        <v>27</v>
      </c>
      <c r="I98" t="s">
        <v>11</v>
      </c>
      <c r="J98">
        <v>260.89999999999998</v>
      </c>
    </row>
    <row r="99" spans="1:10" x14ac:dyDescent="0.25">
      <c r="A99" t="s">
        <v>183</v>
      </c>
      <c r="B99" t="s">
        <v>184</v>
      </c>
      <c r="C99">
        <v>1951</v>
      </c>
      <c r="D99">
        <v>1951</v>
      </c>
      <c r="E99">
        <v>265</v>
      </c>
      <c r="F99" t="s">
        <v>156</v>
      </c>
      <c r="G99">
        <v>1</v>
      </c>
      <c r="H99" t="s">
        <v>29</v>
      </c>
      <c r="I99" t="s">
        <v>11</v>
      </c>
      <c r="J99">
        <v>132.69999999999999</v>
      </c>
    </row>
    <row r="100" spans="1:10" x14ac:dyDescent="0.25">
      <c r="A100" t="s">
        <v>183</v>
      </c>
      <c r="B100" t="s">
        <v>184</v>
      </c>
      <c r="C100">
        <v>1951</v>
      </c>
      <c r="D100">
        <v>1951</v>
      </c>
      <c r="E100">
        <v>265</v>
      </c>
      <c r="F100" t="s">
        <v>156</v>
      </c>
      <c r="G100">
        <v>2</v>
      </c>
      <c r="H100" t="s">
        <v>30</v>
      </c>
      <c r="I100" t="s">
        <v>11</v>
      </c>
      <c r="J100">
        <v>128.19999999999999</v>
      </c>
    </row>
    <row r="101" spans="1:10" x14ac:dyDescent="0.25">
      <c r="A101" t="s">
        <v>183</v>
      </c>
      <c r="B101" t="s">
        <v>184</v>
      </c>
      <c r="C101">
        <v>1951</v>
      </c>
      <c r="D101">
        <v>1951</v>
      </c>
      <c r="E101">
        <v>300</v>
      </c>
      <c r="F101" t="s">
        <v>157</v>
      </c>
      <c r="G101" t="s">
        <v>25</v>
      </c>
      <c r="H101" t="s">
        <v>27</v>
      </c>
      <c r="I101" t="s">
        <v>11</v>
      </c>
      <c r="J101">
        <v>241.2</v>
      </c>
    </row>
    <row r="102" spans="1:10" x14ac:dyDescent="0.25">
      <c r="A102" t="s">
        <v>183</v>
      </c>
      <c r="B102" t="s">
        <v>184</v>
      </c>
      <c r="C102">
        <v>1951</v>
      </c>
      <c r="D102">
        <v>1951</v>
      </c>
      <c r="E102">
        <v>300</v>
      </c>
      <c r="F102" t="s">
        <v>157</v>
      </c>
      <c r="G102">
        <v>1</v>
      </c>
      <c r="H102" t="s">
        <v>29</v>
      </c>
      <c r="I102" t="s">
        <v>11</v>
      </c>
      <c r="J102">
        <v>125.7</v>
      </c>
    </row>
    <row r="103" spans="1:10" x14ac:dyDescent="0.25">
      <c r="A103" t="s">
        <v>183</v>
      </c>
      <c r="B103" t="s">
        <v>184</v>
      </c>
      <c r="C103">
        <v>1951</v>
      </c>
      <c r="D103">
        <v>1951</v>
      </c>
      <c r="E103">
        <v>300</v>
      </c>
      <c r="F103" t="s">
        <v>157</v>
      </c>
      <c r="G103">
        <v>2</v>
      </c>
      <c r="H103" t="s">
        <v>30</v>
      </c>
      <c r="I103" t="s">
        <v>11</v>
      </c>
      <c r="J103">
        <v>115.4</v>
      </c>
    </row>
    <row r="104" spans="1:10" x14ac:dyDescent="0.25">
      <c r="A104" t="s">
        <v>183</v>
      </c>
      <c r="B104" t="s">
        <v>184</v>
      </c>
      <c r="C104">
        <v>1951</v>
      </c>
      <c r="D104">
        <v>1951</v>
      </c>
      <c r="E104">
        <v>310</v>
      </c>
      <c r="F104" t="s">
        <v>179</v>
      </c>
      <c r="G104" t="s">
        <v>25</v>
      </c>
      <c r="H104" t="s">
        <v>27</v>
      </c>
      <c r="I104" t="s">
        <v>11</v>
      </c>
      <c r="J104">
        <v>443.4</v>
      </c>
    </row>
    <row r="105" spans="1:10" x14ac:dyDescent="0.25">
      <c r="A105" t="s">
        <v>183</v>
      </c>
      <c r="B105" t="s">
        <v>184</v>
      </c>
      <c r="C105">
        <v>1951</v>
      </c>
      <c r="D105">
        <v>1951</v>
      </c>
      <c r="E105">
        <v>310</v>
      </c>
      <c r="F105" t="s">
        <v>179</v>
      </c>
      <c r="G105">
        <v>1</v>
      </c>
      <c r="H105" t="s">
        <v>29</v>
      </c>
      <c r="I105" t="s">
        <v>11</v>
      </c>
      <c r="J105">
        <v>231.1</v>
      </c>
    </row>
    <row r="106" spans="1:10" x14ac:dyDescent="0.25">
      <c r="A106" t="s">
        <v>183</v>
      </c>
      <c r="B106" t="s">
        <v>184</v>
      </c>
      <c r="C106">
        <v>1951</v>
      </c>
      <c r="D106">
        <v>1951</v>
      </c>
      <c r="E106">
        <v>310</v>
      </c>
      <c r="F106" t="s">
        <v>179</v>
      </c>
      <c r="G106">
        <v>2</v>
      </c>
      <c r="H106" t="s">
        <v>30</v>
      </c>
      <c r="I106" t="s">
        <v>11</v>
      </c>
      <c r="J106">
        <v>212.2</v>
      </c>
    </row>
    <row r="107" spans="1:10" x14ac:dyDescent="0.25">
      <c r="A107" t="s">
        <v>183</v>
      </c>
      <c r="B107" t="s">
        <v>184</v>
      </c>
      <c r="C107">
        <v>1951</v>
      </c>
      <c r="D107">
        <v>1951</v>
      </c>
      <c r="E107">
        <v>320</v>
      </c>
      <c r="F107" t="s">
        <v>186</v>
      </c>
      <c r="G107" t="s">
        <v>25</v>
      </c>
      <c r="H107" t="s">
        <v>27</v>
      </c>
      <c r="I107" t="s">
        <v>11</v>
      </c>
      <c r="J107">
        <v>2105.8000000000002</v>
      </c>
    </row>
    <row r="108" spans="1:10" x14ac:dyDescent="0.25">
      <c r="A108" t="s">
        <v>183</v>
      </c>
      <c r="B108" t="s">
        <v>184</v>
      </c>
      <c r="C108">
        <v>1951</v>
      </c>
      <c r="D108">
        <v>1951</v>
      </c>
      <c r="E108">
        <v>320</v>
      </c>
      <c r="F108" t="s">
        <v>186</v>
      </c>
      <c r="G108">
        <v>1</v>
      </c>
      <c r="H108" t="s">
        <v>29</v>
      </c>
      <c r="I108" t="s">
        <v>11</v>
      </c>
      <c r="J108">
        <v>1070.2</v>
      </c>
    </row>
    <row r="109" spans="1:10" x14ac:dyDescent="0.25">
      <c r="A109" t="s">
        <v>183</v>
      </c>
      <c r="B109" t="s">
        <v>184</v>
      </c>
      <c r="C109">
        <v>1951</v>
      </c>
      <c r="D109">
        <v>1951</v>
      </c>
      <c r="E109">
        <v>320</v>
      </c>
      <c r="F109" t="s">
        <v>186</v>
      </c>
      <c r="G109">
        <v>2</v>
      </c>
      <c r="H109" t="s">
        <v>30</v>
      </c>
      <c r="I109" t="s">
        <v>11</v>
      </c>
      <c r="J109">
        <v>1035.5999999999999</v>
      </c>
    </row>
    <row r="110" spans="1:10" x14ac:dyDescent="0.25">
      <c r="A110" t="s">
        <v>183</v>
      </c>
      <c r="B110" t="s">
        <v>184</v>
      </c>
      <c r="C110">
        <v>1951</v>
      </c>
      <c r="D110">
        <v>1951</v>
      </c>
      <c r="E110">
        <v>365</v>
      </c>
      <c r="F110" t="s">
        <v>158</v>
      </c>
      <c r="G110" t="s">
        <v>25</v>
      </c>
      <c r="H110" t="s">
        <v>27</v>
      </c>
      <c r="I110" t="s">
        <v>11</v>
      </c>
      <c r="J110">
        <v>202.2</v>
      </c>
    </row>
    <row r="111" spans="1:10" x14ac:dyDescent="0.25">
      <c r="A111" t="s">
        <v>183</v>
      </c>
      <c r="B111" t="s">
        <v>184</v>
      </c>
      <c r="C111">
        <v>1951</v>
      </c>
      <c r="D111">
        <v>1951</v>
      </c>
      <c r="E111">
        <v>365</v>
      </c>
      <c r="F111" t="s">
        <v>158</v>
      </c>
      <c r="G111">
        <v>1</v>
      </c>
      <c r="H111" t="s">
        <v>29</v>
      </c>
      <c r="I111" t="s">
        <v>11</v>
      </c>
      <c r="J111">
        <v>105.4</v>
      </c>
    </row>
    <row r="112" spans="1:10" x14ac:dyDescent="0.25">
      <c r="A112" t="s">
        <v>183</v>
      </c>
      <c r="B112" t="s">
        <v>184</v>
      </c>
      <c r="C112">
        <v>1951</v>
      </c>
      <c r="D112">
        <v>1951</v>
      </c>
      <c r="E112">
        <v>365</v>
      </c>
      <c r="F112" t="s">
        <v>158</v>
      </c>
      <c r="G112">
        <v>2</v>
      </c>
      <c r="H112" t="s">
        <v>30</v>
      </c>
      <c r="I112" t="s">
        <v>11</v>
      </c>
      <c r="J112">
        <v>96.8</v>
      </c>
    </row>
    <row r="113" spans="1:10" x14ac:dyDescent="0.25">
      <c r="A113" t="s">
        <v>183</v>
      </c>
      <c r="B113" t="s">
        <v>184</v>
      </c>
      <c r="C113">
        <v>1951</v>
      </c>
      <c r="D113">
        <v>1951</v>
      </c>
      <c r="E113">
        <v>410</v>
      </c>
      <c r="F113" t="s">
        <v>159</v>
      </c>
      <c r="G113" t="s">
        <v>25</v>
      </c>
      <c r="H113" t="s">
        <v>27</v>
      </c>
      <c r="I113" t="s">
        <v>11</v>
      </c>
      <c r="J113">
        <v>198.4</v>
      </c>
    </row>
    <row r="114" spans="1:10" x14ac:dyDescent="0.25">
      <c r="A114" t="s">
        <v>183</v>
      </c>
      <c r="B114" t="s">
        <v>184</v>
      </c>
      <c r="C114">
        <v>1951</v>
      </c>
      <c r="D114">
        <v>1951</v>
      </c>
      <c r="E114">
        <v>410</v>
      </c>
      <c r="F114" t="s">
        <v>159</v>
      </c>
      <c r="G114">
        <v>1</v>
      </c>
      <c r="H114" t="s">
        <v>29</v>
      </c>
      <c r="I114" t="s">
        <v>11</v>
      </c>
      <c r="J114">
        <v>99.6</v>
      </c>
    </row>
    <row r="115" spans="1:10" x14ac:dyDescent="0.25">
      <c r="A115" t="s">
        <v>183</v>
      </c>
      <c r="B115" t="s">
        <v>184</v>
      </c>
      <c r="C115">
        <v>1951</v>
      </c>
      <c r="D115">
        <v>1951</v>
      </c>
      <c r="E115">
        <v>410</v>
      </c>
      <c r="F115" t="s">
        <v>159</v>
      </c>
      <c r="G115">
        <v>2</v>
      </c>
      <c r="H115" t="s">
        <v>30</v>
      </c>
      <c r="I115" t="s">
        <v>11</v>
      </c>
      <c r="J115">
        <v>98.8</v>
      </c>
    </row>
    <row r="116" spans="1:10" x14ac:dyDescent="0.25">
      <c r="A116" t="s">
        <v>183</v>
      </c>
      <c r="B116" t="s">
        <v>184</v>
      </c>
      <c r="C116">
        <v>1951</v>
      </c>
      <c r="D116">
        <v>1951</v>
      </c>
      <c r="E116">
        <v>420</v>
      </c>
      <c r="F116" t="s">
        <v>180</v>
      </c>
      <c r="G116" t="s">
        <v>25</v>
      </c>
      <c r="H116" t="s">
        <v>27</v>
      </c>
      <c r="I116" t="s">
        <v>11</v>
      </c>
      <c r="J116">
        <v>771.2</v>
      </c>
    </row>
    <row r="117" spans="1:10" x14ac:dyDescent="0.25">
      <c r="A117" t="s">
        <v>183</v>
      </c>
      <c r="B117" t="s">
        <v>184</v>
      </c>
      <c r="C117">
        <v>1951</v>
      </c>
      <c r="D117">
        <v>1951</v>
      </c>
      <c r="E117">
        <v>420</v>
      </c>
      <c r="F117" t="s">
        <v>180</v>
      </c>
      <c r="G117">
        <v>1</v>
      </c>
      <c r="H117" t="s">
        <v>29</v>
      </c>
      <c r="I117" t="s">
        <v>11</v>
      </c>
      <c r="J117">
        <v>392.3</v>
      </c>
    </row>
    <row r="118" spans="1:10" x14ac:dyDescent="0.25">
      <c r="A118" t="s">
        <v>183</v>
      </c>
      <c r="B118" t="s">
        <v>184</v>
      </c>
      <c r="C118">
        <v>1951</v>
      </c>
      <c r="D118">
        <v>1951</v>
      </c>
      <c r="E118">
        <v>420</v>
      </c>
      <c r="F118" t="s">
        <v>180</v>
      </c>
      <c r="G118">
        <v>2</v>
      </c>
      <c r="H118" t="s">
        <v>30</v>
      </c>
      <c r="I118" t="s">
        <v>11</v>
      </c>
      <c r="J118">
        <v>378.9</v>
      </c>
    </row>
    <row r="119" spans="1:10" x14ac:dyDescent="0.25">
      <c r="A119" t="s">
        <v>183</v>
      </c>
      <c r="B119" t="s">
        <v>184</v>
      </c>
      <c r="C119">
        <v>1951</v>
      </c>
      <c r="D119">
        <v>1951</v>
      </c>
      <c r="E119">
        <v>440</v>
      </c>
      <c r="F119" t="s">
        <v>160</v>
      </c>
      <c r="G119" t="s">
        <v>25</v>
      </c>
      <c r="H119" t="s">
        <v>27</v>
      </c>
      <c r="I119" t="s">
        <v>11</v>
      </c>
      <c r="J119">
        <v>191.6</v>
      </c>
    </row>
    <row r="120" spans="1:10" x14ac:dyDescent="0.25">
      <c r="A120" t="s">
        <v>183</v>
      </c>
      <c r="B120" t="s">
        <v>184</v>
      </c>
      <c r="C120">
        <v>1951</v>
      </c>
      <c r="D120">
        <v>1951</v>
      </c>
      <c r="E120">
        <v>440</v>
      </c>
      <c r="F120" t="s">
        <v>160</v>
      </c>
      <c r="G120">
        <v>1</v>
      </c>
      <c r="H120" t="s">
        <v>29</v>
      </c>
      <c r="I120" t="s">
        <v>11</v>
      </c>
      <c r="J120">
        <v>96.4</v>
      </c>
    </row>
    <row r="121" spans="1:10" x14ac:dyDescent="0.25">
      <c r="A121" t="s">
        <v>183</v>
      </c>
      <c r="B121" t="s">
        <v>184</v>
      </c>
      <c r="C121">
        <v>1951</v>
      </c>
      <c r="D121">
        <v>1951</v>
      </c>
      <c r="E121">
        <v>440</v>
      </c>
      <c r="F121" t="s">
        <v>160</v>
      </c>
      <c r="G121">
        <v>2</v>
      </c>
      <c r="H121" t="s">
        <v>30</v>
      </c>
      <c r="I121" t="s">
        <v>11</v>
      </c>
      <c r="J121">
        <v>95.1</v>
      </c>
    </row>
    <row r="122" spans="1:10" x14ac:dyDescent="0.25">
      <c r="A122" t="s">
        <v>183</v>
      </c>
      <c r="B122" t="s">
        <v>184</v>
      </c>
      <c r="C122">
        <v>1951</v>
      </c>
      <c r="D122">
        <v>1951</v>
      </c>
      <c r="E122">
        <v>460</v>
      </c>
      <c r="F122" t="s">
        <v>161</v>
      </c>
      <c r="G122" t="s">
        <v>25</v>
      </c>
      <c r="H122" t="s">
        <v>27</v>
      </c>
      <c r="I122" t="s">
        <v>11</v>
      </c>
      <c r="J122">
        <v>200.9</v>
      </c>
    </row>
    <row r="123" spans="1:10" x14ac:dyDescent="0.25">
      <c r="A123" t="s">
        <v>183</v>
      </c>
      <c r="B123" t="s">
        <v>184</v>
      </c>
      <c r="C123">
        <v>1951</v>
      </c>
      <c r="D123">
        <v>1951</v>
      </c>
      <c r="E123">
        <v>460</v>
      </c>
      <c r="F123" t="s">
        <v>161</v>
      </c>
      <c r="G123">
        <v>1</v>
      </c>
      <c r="H123" t="s">
        <v>29</v>
      </c>
      <c r="I123" t="s">
        <v>11</v>
      </c>
      <c r="J123">
        <v>102.3</v>
      </c>
    </row>
    <row r="124" spans="1:10" x14ac:dyDescent="0.25">
      <c r="A124" t="s">
        <v>183</v>
      </c>
      <c r="B124" t="s">
        <v>184</v>
      </c>
      <c r="C124">
        <v>1951</v>
      </c>
      <c r="D124">
        <v>1951</v>
      </c>
      <c r="E124">
        <v>460</v>
      </c>
      <c r="F124" t="s">
        <v>161</v>
      </c>
      <c r="G124">
        <v>2</v>
      </c>
      <c r="H124" t="s">
        <v>30</v>
      </c>
      <c r="I124" t="s">
        <v>11</v>
      </c>
      <c r="J124">
        <v>98.6</v>
      </c>
    </row>
    <row r="125" spans="1:10" x14ac:dyDescent="0.25">
      <c r="A125" t="s">
        <v>183</v>
      </c>
      <c r="B125" t="s">
        <v>184</v>
      </c>
      <c r="C125">
        <v>1951</v>
      </c>
      <c r="D125">
        <v>1951</v>
      </c>
      <c r="E125">
        <v>475</v>
      </c>
      <c r="F125" t="s">
        <v>162</v>
      </c>
      <c r="G125" t="s">
        <v>25</v>
      </c>
      <c r="H125" t="s">
        <v>27</v>
      </c>
      <c r="I125" t="s">
        <v>11</v>
      </c>
      <c r="J125">
        <v>180.3</v>
      </c>
    </row>
    <row r="126" spans="1:10" x14ac:dyDescent="0.25">
      <c r="A126" t="s">
        <v>183</v>
      </c>
      <c r="B126" t="s">
        <v>184</v>
      </c>
      <c r="C126">
        <v>1951</v>
      </c>
      <c r="D126">
        <v>1951</v>
      </c>
      <c r="E126">
        <v>475</v>
      </c>
      <c r="F126" t="s">
        <v>162</v>
      </c>
      <c r="G126">
        <v>1</v>
      </c>
      <c r="H126" t="s">
        <v>29</v>
      </c>
      <c r="I126" t="s">
        <v>11</v>
      </c>
      <c r="J126">
        <v>94</v>
      </c>
    </row>
    <row r="127" spans="1:10" x14ac:dyDescent="0.25">
      <c r="A127" t="s">
        <v>183</v>
      </c>
      <c r="B127" t="s">
        <v>184</v>
      </c>
      <c r="C127">
        <v>1951</v>
      </c>
      <c r="D127">
        <v>1951</v>
      </c>
      <c r="E127">
        <v>475</v>
      </c>
      <c r="F127" t="s">
        <v>162</v>
      </c>
      <c r="G127">
        <v>2</v>
      </c>
      <c r="H127" t="s">
        <v>30</v>
      </c>
      <c r="I127" t="s">
        <v>11</v>
      </c>
      <c r="J127">
        <v>86.3</v>
      </c>
    </row>
    <row r="128" spans="1:10" x14ac:dyDescent="0.25">
      <c r="A128" t="s">
        <v>183</v>
      </c>
      <c r="B128" t="s">
        <v>184</v>
      </c>
      <c r="C128">
        <v>1951</v>
      </c>
      <c r="D128">
        <v>1951</v>
      </c>
      <c r="E128">
        <v>495</v>
      </c>
      <c r="F128" t="s">
        <v>163</v>
      </c>
      <c r="G128" t="s">
        <v>25</v>
      </c>
      <c r="H128" t="s">
        <v>27</v>
      </c>
      <c r="I128" t="s">
        <v>11</v>
      </c>
      <c r="J128">
        <v>160.9</v>
      </c>
    </row>
    <row r="129" spans="1:10" x14ac:dyDescent="0.25">
      <c r="A129" t="s">
        <v>183</v>
      </c>
      <c r="B129" t="s">
        <v>184</v>
      </c>
      <c r="C129">
        <v>1951</v>
      </c>
      <c r="D129">
        <v>1951</v>
      </c>
      <c r="E129">
        <v>495</v>
      </c>
      <c r="F129" t="s">
        <v>163</v>
      </c>
      <c r="G129">
        <v>1</v>
      </c>
      <c r="H129" t="s">
        <v>29</v>
      </c>
      <c r="I129" t="s">
        <v>11</v>
      </c>
      <c r="J129">
        <v>82.4</v>
      </c>
    </row>
    <row r="130" spans="1:10" x14ac:dyDescent="0.25">
      <c r="A130" t="s">
        <v>183</v>
      </c>
      <c r="B130" t="s">
        <v>184</v>
      </c>
      <c r="C130">
        <v>1951</v>
      </c>
      <c r="D130">
        <v>1951</v>
      </c>
      <c r="E130">
        <v>495</v>
      </c>
      <c r="F130" t="s">
        <v>163</v>
      </c>
      <c r="G130">
        <v>2</v>
      </c>
      <c r="H130" t="s">
        <v>30</v>
      </c>
      <c r="I130" t="s">
        <v>11</v>
      </c>
      <c r="J130">
        <v>78.5</v>
      </c>
    </row>
    <row r="131" spans="1:10" x14ac:dyDescent="0.25">
      <c r="A131" t="s">
        <v>183</v>
      </c>
      <c r="B131" t="s">
        <v>184</v>
      </c>
      <c r="C131">
        <v>1951</v>
      </c>
      <c r="D131">
        <v>1951</v>
      </c>
      <c r="E131">
        <v>505</v>
      </c>
      <c r="F131" t="s">
        <v>181</v>
      </c>
      <c r="G131" t="s">
        <v>25</v>
      </c>
      <c r="H131" t="s">
        <v>27</v>
      </c>
      <c r="I131" t="s">
        <v>11</v>
      </c>
      <c r="J131">
        <v>574.79999999999995</v>
      </c>
    </row>
    <row r="132" spans="1:10" x14ac:dyDescent="0.25">
      <c r="A132" t="s">
        <v>183</v>
      </c>
      <c r="B132" t="s">
        <v>184</v>
      </c>
      <c r="C132">
        <v>1951</v>
      </c>
      <c r="D132">
        <v>1951</v>
      </c>
      <c r="E132">
        <v>505</v>
      </c>
      <c r="F132" t="s">
        <v>181</v>
      </c>
      <c r="G132">
        <v>1</v>
      </c>
      <c r="H132" t="s">
        <v>29</v>
      </c>
      <c r="I132" t="s">
        <v>11</v>
      </c>
      <c r="J132">
        <v>291.7</v>
      </c>
    </row>
    <row r="133" spans="1:10" x14ac:dyDescent="0.25">
      <c r="A133" t="s">
        <v>183</v>
      </c>
      <c r="B133" t="s">
        <v>184</v>
      </c>
      <c r="C133">
        <v>1951</v>
      </c>
      <c r="D133">
        <v>1951</v>
      </c>
      <c r="E133">
        <v>505</v>
      </c>
      <c r="F133" t="s">
        <v>181</v>
      </c>
      <c r="G133">
        <v>2</v>
      </c>
      <c r="H133" t="s">
        <v>30</v>
      </c>
      <c r="I133" t="s">
        <v>11</v>
      </c>
      <c r="J133">
        <v>283.10000000000002</v>
      </c>
    </row>
    <row r="134" spans="1:10" x14ac:dyDescent="0.25">
      <c r="A134" t="s">
        <v>183</v>
      </c>
      <c r="B134" t="s">
        <v>184</v>
      </c>
      <c r="C134">
        <v>1951</v>
      </c>
      <c r="D134">
        <v>1951</v>
      </c>
      <c r="E134">
        <v>515</v>
      </c>
      <c r="F134" t="s">
        <v>164</v>
      </c>
      <c r="G134" t="s">
        <v>25</v>
      </c>
      <c r="H134" t="s">
        <v>27</v>
      </c>
      <c r="I134" t="s">
        <v>11</v>
      </c>
      <c r="J134">
        <v>163</v>
      </c>
    </row>
    <row r="135" spans="1:10" x14ac:dyDescent="0.25">
      <c r="A135" t="s">
        <v>183</v>
      </c>
      <c r="B135" t="s">
        <v>184</v>
      </c>
      <c r="C135">
        <v>1951</v>
      </c>
      <c r="D135">
        <v>1951</v>
      </c>
      <c r="E135">
        <v>515</v>
      </c>
      <c r="F135" t="s">
        <v>164</v>
      </c>
      <c r="G135">
        <v>1</v>
      </c>
      <c r="H135" t="s">
        <v>29</v>
      </c>
      <c r="I135" t="s">
        <v>11</v>
      </c>
      <c r="J135">
        <v>82.9</v>
      </c>
    </row>
    <row r="136" spans="1:10" x14ac:dyDescent="0.25">
      <c r="A136" t="s">
        <v>183</v>
      </c>
      <c r="B136" t="s">
        <v>184</v>
      </c>
      <c r="C136">
        <v>1951</v>
      </c>
      <c r="D136">
        <v>1951</v>
      </c>
      <c r="E136">
        <v>515</v>
      </c>
      <c r="F136" t="s">
        <v>164</v>
      </c>
      <c r="G136">
        <v>2</v>
      </c>
      <c r="H136" t="s">
        <v>30</v>
      </c>
      <c r="I136" t="s">
        <v>11</v>
      </c>
      <c r="J136">
        <v>80.099999999999994</v>
      </c>
    </row>
    <row r="137" spans="1:10" x14ac:dyDescent="0.25">
      <c r="A137" t="s">
        <v>183</v>
      </c>
      <c r="B137" t="s">
        <v>184</v>
      </c>
      <c r="C137">
        <v>1951</v>
      </c>
      <c r="D137">
        <v>1951</v>
      </c>
      <c r="E137">
        <v>530</v>
      </c>
      <c r="F137" t="s">
        <v>165</v>
      </c>
      <c r="G137" t="s">
        <v>25</v>
      </c>
      <c r="H137" t="s">
        <v>27</v>
      </c>
      <c r="I137" t="s">
        <v>11</v>
      </c>
      <c r="J137">
        <v>128.80000000000001</v>
      </c>
    </row>
    <row r="138" spans="1:10" x14ac:dyDescent="0.25">
      <c r="A138" t="s">
        <v>183</v>
      </c>
      <c r="B138" t="s">
        <v>184</v>
      </c>
      <c r="C138">
        <v>1951</v>
      </c>
      <c r="D138">
        <v>1951</v>
      </c>
      <c r="E138">
        <v>530</v>
      </c>
      <c r="F138" t="s">
        <v>165</v>
      </c>
      <c r="G138">
        <v>1</v>
      </c>
      <c r="H138" t="s">
        <v>29</v>
      </c>
      <c r="I138" t="s">
        <v>11</v>
      </c>
      <c r="J138">
        <v>65</v>
      </c>
    </row>
    <row r="139" spans="1:10" x14ac:dyDescent="0.25">
      <c r="A139" t="s">
        <v>183</v>
      </c>
      <c r="B139" t="s">
        <v>184</v>
      </c>
      <c r="C139">
        <v>1951</v>
      </c>
      <c r="D139">
        <v>1951</v>
      </c>
      <c r="E139">
        <v>530</v>
      </c>
      <c r="F139" t="s">
        <v>165</v>
      </c>
      <c r="G139">
        <v>2</v>
      </c>
      <c r="H139" t="s">
        <v>30</v>
      </c>
      <c r="I139" t="s">
        <v>11</v>
      </c>
      <c r="J139">
        <v>63.8</v>
      </c>
    </row>
    <row r="140" spans="1:10" x14ac:dyDescent="0.25">
      <c r="A140" t="s">
        <v>183</v>
      </c>
      <c r="B140" t="s">
        <v>184</v>
      </c>
      <c r="C140">
        <v>1951</v>
      </c>
      <c r="D140">
        <v>1951</v>
      </c>
      <c r="E140">
        <v>550</v>
      </c>
      <c r="F140" t="s">
        <v>166</v>
      </c>
      <c r="G140" t="s">
        <v>25</v>
      </c>
      <c r="H140" t="s">
        <v>27</v>
      </c>
      <c r="I140" t="s">
        <v>11</v>
      </c>
      <c r="J140">
        <v>122.1</v>
      </c>
    </row>
    <row r="141" spans="1:10" x14ac:dyDescent="0.25">
      <c r="A141" t="s">
        <v>183</v>
      </c>
      <c r="B141" t="s">
        <v>184</v>
      </c>
      <c r="C141">
        <v>1951</v>
      </c>
      <c r="D141">
        <v>1951</v>
      </c>
      <c r="E141">
        <v>550</v>
      </c>
      <c r="F141" t="s">
        <v>166</v>
      </c>
      <c r="G141">
        <v>1</v>
      </c>
      <c r="H141" t="s">
        <v>29</v>
      </c>
      <c r="I141" t="s">
        <v>11</v>
      </c>
      <c r="J141">
        <v>61.3</v>
      </c>
    </row>
    <row r="142" spans="1:10" x14ac:dyDescent="0.25">
      <c r="A142" t="s">
        <v>183</v>
      </c>
      <c r="B142" t="s">
        <v>184</v>
      </c>
      <c r="C142">
        <v>1951</v>
      </c>
      <c r="D142">
        <v>1951</v>
      </c>
      <c r="E142">
        <v>550</v>
      </c>
      <c r="F142" t="s">
        <v>166</v>
      </c>
      <c r="G142">
        <v>2</v>
      </c>
      <c r="H142" t="s">
        <v>30</v>
      </c>
      <c r="I142" t="s">
        <v>11</v>
      </c>
      <c r="J142">
        <v>60.7</v>
      </c>
    </row>
    <row r="143" spans="1:10" x14ac:dyDescent="0.25">
      <c r="A143" t="s">
        <v>183</v>
      </c>
      <c r="B143" t="s">
        <v>184</v>
      </c>
      <c r="C143">
        <v>1951</v>
      </c>
      <c r="D143">
        <v>1951</v>
      </c>
      <c r="E143">
        <v>565</v>
      </c>
      <c r="F143" t="s">
        <v>167</v>
      </c>
      <c r="G143" t="s">
        <v>25</v>
      </c>
      <c r="H143" t="s">
        <v>27</v>
      </c>
      <c r="I143" t="s">
        <v>11</v>
      </c>
      <c r="J143">
        <v>107.5</v>
      </c>
    </row>
    <row r="144" spans="1:10" x14ac:dyDescent="0.25">
      <c r="A144" t="s">
        <v>183</v>
      </c>
      <c r="B144" t="s">
        <v>184</v>
      </c>
      <c r="C144">
        <v>1951</v>
      </c>
      <c r="D144">
        <v>1951</v>
      </c>
      <c r="E144">
        <v>565</v>
      </c>
      <c r="F144" t="s">
        <v>167</v>
      </c>
      <c r="G144">
        <v>1</v>
      </c>
      <c r="H144" t="s">
        <v>29</v>
      </c>
      <c r="I144" t="s">
        <v>11</v>
      </c>
      <c r="J144">
        <v>54.1</v>
      </c>
    </row>
    <row r="145" spans="1:10" x14ac:dyDescent="0.25">
      <c r="A145" t="s">
        <v>183</v>
      </c>
      <c r="B145" t="s">
        <v>184</v>
      </c>
      <c r="C145">
        <v>1951</v>
      </c>
      <c r="D145">
        <v>1951</v>
      </c>
      <c r="E145">
        <v>565</v>
      </c>
      <c r="F145" t="s">
        <v>167</v>
      </c>
      <c r="G145">
        <v>2</v>
      </c>
      <c r="H145" t="s">
        <v>30</v>
      </c>
      <c r="I145" t="s">
        <v>11</v>
      </c>
      <c r="J145">
        <v>53.4</v>
      </c>
    </row>
    <row r="146" spans="1:10" x14ac:dyDescent="0.25">
      <c r="A146" t="s">
        <v>183</v>
      </c>
      <c r="B146" t="s">
        <v>184</v>
      </c>
      <c r="C146">
        <v>1951</v>
      </c>
      <c r="D146">
        <v>1951</v>
      </c>
      <c r="E146">
        <v>575</v>
      </c>
      <c r="F146" t="s">
        <v>182</v>
      </c>
      <c r="G146" t="s">
        <v>25</v>
      </c>
      <c r="H146" t="s">
        <v>27</v>
      </c>
      <c r="I146" t="s">
        <v>11</v>
      </c>
      <c r="J146">
        <v>316.39999999999998</v>
      </c>
    </row>
    <row r="147" spans="1:10" x14ac:dyDescent="0.25">
      <c r="A147" t="s">
        <v>183</v>
      </c>
      <c r="B147" t="s">
        <v>184</v>
      </c>
      <c r="C147">
        <v>1951</v>
      </c>
      <c r="D147">
        <v>1951</v>
      </c>
      <c r="E147">
        <v>575</v>
      </c>
      <c r="F147" t="s">
        <v>182</v>
      </c>
      <c r="G147">
        <v>1</v>
      </c>
      <c r="H147" t="s">
        <v>29</v>
      </c>
      <c r="I147" t="s">
        <v>11</v>
      </c>
      <c r="J147">
        <v>155</v>
      </c>
    </row>
    <row r="148" spans="1:10" x14ac:dyDescent="0.25">
      <c r="A148" t="s">
        <v>183</v>
      </c>
      <c r="B148" t="s">
        <v>184</v>
      </c>
      <c r="C148">
        <v>1951</v>
      </c>
      <c r="D148">
        <v>1951</v>
      </c>
      <c r="E148">
        <v>575</v>
      </c>
      <c r="F148" t="s">
        <v>182</v>
      </c>
      <c r="G148">
        <v>2</v>
      </c>
      <c r="H148" t="s">
        <v>30</v>
      </c>
      <c r="I148" t="s">
        <v>11</v>
      </c>
      <c r="J148">
        <v>161.4</v>
      </c>
    </row>
    <row r="149" spans="1:10" x14ac:dyDescent="0.25">
      <c r="A149" t="s">
        <v>183</v>
      </c>
      <c r="B149" t="s">
        <v>184</v>
      </c>
      <c r="C149">
        <v>1951</v>
      </c>
      <c r="D149">
        <v>1951</v>
      </c>
      <c r="E149">
        <v>580</v>
      </c>
      <c r="F149" t="s">
        <v>168</v>
      </c>
      <c r="G149" t="s">
        <v>25</v>
      </c>
      <c r="H149" t="s">
        <v>27</v>
      </c>
      <c r="I149" t="s">
        <v>11</v>
      </c>
      <c r="J149">
        <v>100.1</v>
      </c>
    </row>
    <row r="150" spans="1:10" x14ac:dyDescent="0.25">
      <c r="A150" t="s">
        <v>183</v>
      </c>
      <c r="B150" t="s">
        <v>184</v>
      </c>
      <c r="C150">
        <v>1951</v>
      </c>
      <c r="D150">
        <v>1951</v>
      </c>
      <c r="E150">
        <v>580</v>
      </c>
      <c r="F150" t="s">
        <v>168</v>
      </c>
      <c r="G150">
        <v>1</v>
      </c>
      <c r="H150" t="s">
        <v>29</v>
      </c>
      <c r="I150" t="s">
        <v>11</v>
      </c>
      <c r="J150">
        <v>49.1</v>
      </c>
    </row>
    <row r="151" spans="1:10" x14ac:dyDescent="0.25">
      <c r="A151" t="s">
        <v>183</v>
      </c>
      <c r="B151" t="s">
        <v>184</v>
      </c>
      <c r="C151">
        <v>1951</v>
      </c>
      <c r="D151">
        <v>1951</v>
      </c>
      <c r="E151">
        <v>580</v>
      </c>
      <c r="F151" t="s">
        <v>168</v>
      </c>
      <c r="G151">
        <v>2</v>
      </c>
      <c r="H151" t="s">
        <v>30</v>
      </c>
      <c r="I151" t="s">
        <v>11</v>
      </c>
      <c r="J151">
        <v>51</v>
      </c>
    </row>
    <row r="152" spans="1:10" x14ac:dyDescent="0.25">
      <c r="A152" t="s">
        <v>183</v>
      </c>
      <c r="B152" t="s">
        <v>184</v>
      </c>
      <c r="C152">
        <v>1951</v>
      </c>
      <c r="D152">
        <v>1951</v>
      </c>
      <c r="E152">
        <v>595</v>
      </c>
      <c r="F152" t="s">
        <v>169</v>
      </c>
      <c r="G152" t="s">
        <v>25</v>
      </c>
      <c r="H152" t="s">
        <v>27</v>
      </c>
      <c r="I152" t="s">
        <v>11</v>
      </c>
      <c r="J152">
        <v>64.599999999999994</v>
      </c>
    </row>
    <row r="153" spans="1:10" x14ac:dyDescent="0.25">
      <c r="A153" t="s">
        <v>183</v>
      </c>
      <c r="B153" t="s">
        <v>184</v>
      </c>
      <c r="C153">
        <v>1951</v>
      </c>
      <c r="D153">
        <v>1951</v>
      </c>
      <c r="E153">
        <v>595</v>
      </c>
      <c r="F153" t="s">
        <v>169</v>
      </c>
      <c r="G153">
        <v>1</v>
      </c>
      <c r="H153" t="s">
        <v>29</v>
      </c>
      <c r="I153" t="s">
        <v>11</v>
      </c>
      <c r="J153">
        <v>31.6</v>
      </c>
    </row>
    <row r="154" spans="1:10" x14ac:dyDescent="0.25">
      <c r="A154" t="s">
        <v>183</v>
      </c>
      <c r="B154" t="s">
        <v>184</v>
      </c>
      <c r="C154">
        <v>1951</v>
      </c>
      <c r="D154">
        <v>1951</v>
      </c>
      <c r="E154">
        <v>595</v>
      </c>
      <c r="F154" t="s">
        <v>169</v>
      </c>
      <c r="G154">
        <v>2</v>
      </c>
      <c r="H154" t="s">
        <v>30</v>
      </c>
      <c r="I154" t="s">
        <v>11</v>
      </c>
      <c r="J154">
        <v>32.9</v>
      </c>
    </row>
    <row r="155" spans="1:10" x14ac:dyDescent="0.25">
      <c r="A155" t="s">
        <v>183</v>
      </c>
      <c r="B155" t="s">
        <v>184</v>
      </c>
      <c r="C155">
        <v>1951</v>
      </c>
      <c r="D155">
        <v>1951</v>
      </c>
      <c r="E155">
        <v>610</v>
      </c>
      <c r="F155" t="s">
        <v>170</v>
      </c>
      <c r="G155" t="s">
        <v>25</v>
      </c>
      <c r="H155" t="s">
        <v>27</v>
      </c>
      <c r="I155" t="s">
        <v>11</v>
      </c>
      <c r="J155">
        <v>30.9</v>
      </c>
    </row>
    <row r="156" spans="1:10" x14ac:dyDescent="0.25">
      <c r="A156" t="s">
        <v>183</v>
      </c>
      <c r="B156" t="s">
        <v>184</v>
      </c>
      <c r="C156">
        <v>1951</v>
      </c>
      <c r="D156">
        <v>1951</v>
      </c>
      <c r="E156">
        <v>610</v>
      </c>
      <c r="F156" t="s">
        <v>170</v>
      </c>
      <c r="G156">
        <v>1</v>
      </c>
      <c r="H156" t="s">
        <v>29</v>
      </c>
      <c r="I156" t="s">
        <v>11</v>
      </c>
      <c r="J156">
        <v>14.6</v>
      </c>
    </row>
    <row r="157" spans="1:10" x14ac:dyDescent="0.25">
      <c r="A157" t="s">
        <v>183</v>
      </c>
      <c r="B157" t="s">
        <v>184</v>
      </c>
      <c r="C157">
        <v>1951</v>
      </c>
      <c r="D157">
        <v>1951</v>
      </c>
      <c r="E157">
        <v>610</v>
      </c>
      <c r="F157" t="s">
        <v>170</v>
      </c>
      <c r="G157">
        <v>2</v>
      </c>
      <c r="H157" t="s">
        <v>30</v>
      </c>
      <c r="I157" t="s">
        <v>11</v>
      </c>
      <c r="J157">
        <v>16.2</v>
      </c>
    </row>
    <row r="158" spans="1:10" x14ac:dyDescent="0.25">
      <c r="A158" t="s">
        <v>183</v>
      </c>
      <c r="B158" t="s">
        <v>184</v>
      </c>
      <c r="C158">
        <v>1951</v>
      </c>
      <c r="D158">
        <v>1951</v>
      </c>
      <c r="E158">
        <v>630</v>
      </c>
      <c r="F158" t="s">
        <v>171</v>
      </c>
      <c r="G158" t="s">
        <v>25</v>
      </c>
      <c r="H158" t="s">
        <v>27</v>
      </c>
      <c r="I158" t="s">
        <v>11</v>
      </c>
      <c r="J158">
        <v>13.3</v>
      </c>
    </row>
    <row r="159" spans="1:10" x14ac:dyDescent="0.25">
      <c r="A159" t="s">
        <v>183</v>
      </c>
      <c r="B159" t="s">
        <v>184</v>
      </c>
      <c r="C159">
        <v>1951</v>
      </c>
      <c r="D159">
        <v>1951</v>
      </c>
      <c r="E159">
        <v>630</v>
      </c>
      <c r="F159" t="s">
        <v>171</v>
      </c>
      <c r="G159">
        <v>1</v>
      </c>
      <c r="H159" t="s">
        <v>29</v>
      </c>
      <c r="I159" t="s">
        <v>11</v>
      </c>
      <c r="J159">
        <v>5.5</v>
      </c>
    </row>
    <row r="160" spans="1:10" x14ac:dyDescent="0.25">
      <c r="A160" t="s">
        <v>183</v>
      </c>
      <c r="B160" t="s">
        <v>184</v>
      </c>
      <c r="C160">
        <v>1951</v>
      </c>
      <c r="D160">
        <v>1951</v>
      </c>
      <c r="E160">
        <v>630</v>
      </c>
      <c r="F160" t="s">
        <v>171</v>
      </c>
      <c r="G160">
        <v>2</v>
      </c>
      <c r="H160" t="s">
        <v>30</v>
      </c>
      <c r="I160" t="s">
        <v>11</v>
      </c>
      <c r="J160">
        <v>7.8</v>
      </c>
    </row>
    <row r="161" spans="1:10" x14ac:dyDescent="0.25">
      <c r="A161" t="s">
        <v>183</v>
      </c>
      <c r="B161" t="s">
        <v>184</v>
      </c>
      <c r="C161">
        <v>1951</v>
      </c>
      <c r="D161">
        <v>1951</v>
      </c>
      <c r="E161" t="s">
        <v>25</v>
      </c>
      <c r="F161" t="s">
        <v>26</v>
      </c>
      <c r="G161" t="s">
        <v>25</v>
      </c>
      <c r="H161" t="s">
        <v>27</v>
      </c>
      <c r="I161" t="s">
        <v>11</v>
      </c>
      <c r="J161">
        <v>2960.6</v>
      </c>
    </row>
    <row r="162" spans="1:10" x14ac:dyDescent="0.25">
      <c r="A162" t="s">
        <v>183</v>
      </c>
      <c r="B162" t="s">
        <v>184</v>
      </c>
      <c r="C162">
        <v>1951</v>
      </c>
      <c r="D162">
        <v>1951</v>
      </c>
      <c r="E162" t="s">
        <v>25</v>
      </c>
      <c r="F162" t="s">
        <v>26</v>
      </c>
      <c r="G162">
        <v>1</v>
      </c>
      <c r="H162" t="s">
        <v>29</v>
      </c>
      <c r="I162" t="s">
        <v>11</v>
      </c>
      <c r="J162">
        <v>1506.6</v>
      </c>
    </row>
    <row r="163" spans="1:10" x14ac:dyDescent="0.25">
      <c r="A163" t="s">
        <v>183</v>
      </c>
      <c r="B163" t="s">
        <v>184</v>
      </c>
      <c r="C163">
        <v>1951</v>
      </c>
      <c r="D163">
        <v>1951</v>
      </c>
      <c r="E163" t="s">
        <v>25</v>
      </c>
      <c r="F163" t="s">
        <v>26</v>
      </c>
      <c r="G163">
        <v>2</v>
      </c>
      <c r="H163" t="s">
        <v>30</v>
      </c>
      <c r="I163" t="s">
        <v>11</v>
      </c>
      <c r="J163">
        <v>1454</v>
      </c>
    </row>
    <row r="164" spans="1:10" x14ac:dyDescent="0.25">
      <c r="A164" t="s">
        <v>183</v>
      </c>
      <c r="B164" t="s">
        <v>184</v>
      </c>
      <c r="C164">
        <v>1952</v>
      </c>
      <c r="D164">
        <v>1952</v>
      </c>
      <c r="E164">
        <v>200</v>
      </c>
      <c r="F164" t="s">
        <v>31</v>
      </c>
      <c r="G164" t="s">
        <v>25</v>
      </c>
      <c r="H164" t="s">
        <v>27</v>
      </c>
      <c r="I164" t="s">
        <v>11</v>
      </c>
      <c r="J164">
        <v>61.9</v>
      </c>
    </row>
    <row r="165" spans="1:10" x14ac:dyDescent="0.25">
      <c r="A165" t="s">
        <v>183</v>
      </c>
      <c r="B165" t="s">
        <v>184</v>
      </c>
      <c r="C165">
        <v>1952</v>
      </c>
      <c r="D165">
        <v>1952</v>
      </c>
      <c r="E165">
        <v>200</v>
      </c>
      <c r="F165" t="s">
        <v>31</v>
      </c>
      <c r="G165">
        <v>1</v>
      </c>
      <c r="H165" t="s">
        <v>29</v>
      </c>
      <c r="I165" t="s">
        <v>11</v>
      </c>
      <c r="J165">
        <v>31.5</v>
      </c>
    </row>
    <row r="166" spans="1:10" x14ac:dyDescent="0.25">
      <c r="A166" t="s">
        <v>183</v>
      </c>
      <c r="B166" t="s">
        <v>184</v>
      </c>
      <c r="C166">
        <v>1952</v>
      </c>
      <c r="D166">
        <v>1952</v>
      </c>
      <c r="E166">
        <v>200</v>
      </c>
      <c r="F166" t="s">
        <v>31</v>
      </c>
      <c r="G166">
        <v>2</v>
      </c>
      <c r="H166" t="s">
        <v>30</v>
      </c>
      <c r="I166" t="s">
        <v>11</v>
      </c>
      <c r="J166">
        <v>30.4</v>
      </c>
    </row>
    <row r="167" spans="1:10" x14ac:dyDescent="0.25">
      <c r="A167" t="s">
        <v>183</v>
      </c>
      <c r="B167" t="s">
        <v>184</v>
      </c>
      <c r="C167">
        <v>1952</v>
      </c>
      <c r="D167">
        <v>1952</v>
      </c>
      <c r="E167">
        <v>205</v>
      </c>
      <c r="F167" t="s">
        <v>137</v>
      </c>
      <c r="G167" t="s">
        <v>25</v>
      </c>
      <c r="H167" t="s">
        <v>27</v>
      </c>
      <c r="I167" t="s">
        <v>11</v>
      </c>
    </row>
    <row r="168" spans="1:10" x14ac:dyDescent="0.25">
      <c r="A168" t="s">
        <v>183</v>
      </c>
      <c r="B168" t="s">
        <v>184</v>
      </c>
      <c r="C168">
        <v>1952</v>
      </c>
      <c r="D168">
        <v>1952</v>
      </c>
      <c r="E168">
        <v>205</v>
      </c>
      <c r="F168" t="s">
        <v>137</v>
      </c>
      <c r="G168">
        <v>1</v>
      </c>
      <c r="H168" t="s">
        <v>29</v>
      </c>
      <c r="I168" t="s">
        <v>11</v>
      </c>
    </row>
    <row r="169" spans="1:10" x14ac:dyDescent="0.25">
      <c r="A169" t="s">
        <v>183</v>
      </c>
      <c r="B169" t="s">
        <v>184</v>
      </c>
      <c r="C169">
        <v>1952</v>
      </c>
      <c r="D169">
        <v>1952</v>
      </c>
      <c r="E169">
        <v>205</v>
      </c>
      <c r="F169" t="s">
        <v>137</v>
      </c>
      <c r="G169">
        <v>2</v>
      </c>
      <c r="H169" t="s">
        <v>30</v>
      </c>
      <c r="I169" t="s">
        <v>11</v>
      </c>
    </row>
    <row r="170" spans="1:10" x14ac:dyDescent="0.25">
      <c r="A170" t="s">
        <v>183</v>
      </c>
      <c r="B170" t="s">
        <v>184</v>
      </c>
      <c r="C170">
        <v>1952</v>
      </c>
      <c r="D170">
        <v>1952</v>
      </c>
      <c r="E170">
        <v>215</v>
      </c>
      <c r="F170" t="s">
        <v>178</v>
      </c>
      <c r="G170" t="s">
        <v>25</v>
      </c>
      <c r="H170" t="s">
        <v>27</v>
      </c>
      <c r="I170" t="s">
        <v>11</v>
      </c>
      <c r="J170">
        <v>859.6</v>
      </c>
    </row>
    <row r="171" spans="1:10" x14ac:dyDescent="0.25">
      <c r="A171" t="s">
        <v>183</v>
      </c>
      <c r="B171" t="s">
        <v>184</v>
      </c>
      <c r="C171">
        <v>1952</v>
      </c>
      <c r="D171">
        <v>1952</v>
      </c>
      <c r="E171">
        <v>215</v>
      </c>
      <c r="F171" t="s">
        <v>178</v>
      </c>
      <c r="G171">
        <v>1</v>
      </c>
      <c r="H171" t="s">
        <v>29</v>
      </c>
      <c r="I171" t="s">
        <v>11</v>
      </c>
      <c r="J171">
        <v>438.8</v>
      </c>
    </row>
    <row r="172" spans="1:10" x14ac:dyDescent="0.25">
      <c r="A172" t="s">
        <v>183</v>
      </c>
      <c r="B172" t="s">
        <v>184</v>
      </c>
      <c r="C172">
        <v>1952</v>
      </c>
      <c r="D172">
        <v>1952</v>
      </c>
      <c r="E172">
        <v>215</v>
      </c>
      <c r="F172" t="s">
        <v>178</v>
      </c>
      <c r="G172">
        <v>2</v>
      </c>
      <c r="H172" t="s">
        <v>30</v>
      </c>
      <c r="I172" t="s">
        <v>11</v>
      </c>
      <c r="J172">
        <v>420.8</v>
      </c>
    </row>
    <row r="173" spans="1:10" x14ac:dyDescent="0.25">
      <c r="A173" t="s">
        <v>183</v>
      </c>
      <c r="B173" t="s">
        <v>184</v>
      </c>
      <c r="C173">
        <v>1952</v>
      </c>
      <c r="D173">
        <v>1952</v>
      </c>
      <c r="E173">
        <v>225</v>
      </c>
      <c r="F173" t="s">
        <v>185</v>
      </c>
      <c r="G173" t="s">
        <v>25</v>
      </c>
      <c r="H173" t="s">
        <v>27</v>
      </c>
      <c r="I173" t="s">
        <v>11</v>
      </c>
      <c r="J173">
        <v>248.4</v>
      </c>
    </row>
    <row r="174" spans="1:10" x14ac:dyDescent="0.25">
      <c r="A174" t="s">
        <v>183</v>
      </c>
      <c r="B174" t="s">
        <v>184</v>
      </c>
      <c r="C174">
        <v>1952</v>
      </c>
      <c r="D174">
        <v>1952</v>
      </c>
      <c r="E174">
        <v>225</v>
      </c>
      <c r="F174" t="s">
        <v>185</v>
      </c>
      <c r="G174">
        <v>1</v>
      </c>
      <c r="H174" t="s">
        <v>29</v>
      </c>
      <c r="I174" t="s">
        <v>11</v>
      </c>
      <c r="J174">
        <v>127.2</v>
      </c>
    </row>
    <row r="175" spans="1:10" x14ac:dyDescent="0.25">
      <c r="A175" t="s">
        <v>183</v>
      </c>
      <c r="B175" t="s">
        <v>184</v>
      </c>
      <c r="C175">
        <v>1952</v>
      </c>
      <c r="D175">
        <v>1952</v>
      </c>
      <c r="E175">
        <v>225</v>
      </c>
      <c r="F175" t="s">
        <v>185</v>
      </c>
      <c r="G175">
        <v>2</v>
      </c>
      <c r="H175" t="s">
        <v>30</v>
      </c>
      <c r="I175" t="s">
        <v>11</v>
      </c>
      <c r="J175">
        <v>121.2</v>
      </c>
    </row>
    <row r="176" spans="1:10" x14ac:dyDescent="0.25">
      <c r="A176" t="s">
        <v>183</v>
      </c>
      <c r="B176" t="s">
        <v>184</v>
      </c>
      <c r="C176">
        <v>1952</v>
      </c>
      <c r="D176">
        <v>1952</v>
      </c>
      <c r="E176">
        <v>245</v>
      </c>
      <c r="F176" t="s">
        <v>155</v>
      </c>
      <c r="G176" t="s">
        <v>25</v>
      </c>
      <c r="H176" t="s">
        <v>27</v>
      </c>
      <c r="I176" t="s">
        <v>11</v>
      </c>
      <c r="J176">
        <v>284.7</v>
      </c>
    </row>
    <row r="177" spans="1:10" x14ac:dyDescent="0.25">
      <c r="A177" t="s">
        <v>183</v>
      </c>
      <c r="B177" t="s">
        <v>184</v>
      </c>
      <c r="C177">
        <v>1952</v>
      </c>
      <c r="D177">
        <v>1952</v>
      </c>
      <c r="E177">
        <v>245</v>
      </c>
      <c r="F177" t="s">
        <v>155</v>
      </c>
      <c r="G177">
        <v>1</v>
      </c>
      <c r="H177" t="s">
        <v>29</v>
      </c>
      <c r="I177" t="s">
        <v>11</v>
      </c>
      <c r="J177">
        <v>145.5</v>
      </c>
    </row>
    <row r="178" spans="1:10" x14ac:dyDescent="0.25">
      <c r="A178" t="s">
        <v>183</v>
      </c>
      <c r="B178" t="s">
        <v>184</v>
      </c>
      <c r="C178">
        <v>1952</v>
      </c>
      <c r="D178">
        <v>1952</v>
      </c>
      <c r="E178">
        <v>245</v>
      </c>
      <c r="F178" t="s">
        <v>155</v>
      </c>
      <c r="G178">
        <v>2</v>
      </c>
      <c r="H178" t="s">
        <v>30</v>
      </c>
      <c r="I178" t="s">
        <v>11</v>
      </c>
      <c r="J178">
        <v>139.19999999999999</v>
      </c>
    </row>
    <row r="179" spans="1:10" x14ac:dyDescent="0.25">
      <c r="A179" t="s">
        <v>183</v>
      </c>
      <c r="B179" t="s">
        <v>184</v>
      </c>
      <c r="C179">
        <v>1952</v>
      </c>
      <c r="D179">
        <v>1952</v>
      </c>
      <c r="E179">
        <v>265</v>
      </c>
      <c r="F179" t="s">
        <v>156</v>
      </c>
      <c r="G179" t="s">
        <v>25</v>
      </c>
      <c r="H179" t="s">
        <v>27</v>
      </c>
      <c r="I179" t="s">
        <v>11</v>
      </c>
      <c r="J179">
        <v>264.60000000000002</v>
      </c>
    </row>
    <row r="180" spans="1:10" x14ac:dyDescent="0.25">
      <c r="A180" t="s">
        <v>183</v>
      </c>
      <c r="B180" t="s">
        <v>184</v>
      </c>
      <c r="C180">
        <v>1952</v>
      </c>
      <c r="D180">
        <v>1952</v>
      </c>
      <c r="E180">
        <v>265</v>
      </c>
      <c r="F180" t="s">
        <v>156</v>
      </c>
      <c r="G180">
        <v>1</v>
      </c>
      <c r="H180" t="s">
        <v>29</v>
      </c>
      <c r="I180" t="s">
        <v>11</v>
      </c>
      <c r="J180">
        <v>134.6</v>
      </c>
    </row>
    <row r="181" spans="1:10" x14ac:dyDescent="0.25">
      <c r="A181" t="s">
        <v>183</v>
      </c>
      <c r="B181" t="s">
        <v>184</v>
      </c>
      <c r="C181">
        <v>1952</v>
      </c>
      <c r="D181">
        <v>1952</v>
      </c>
      <c r="E181">
        <v>265</v>
      </c>
      <c r="F181" t="s">
        <v>156</v>
      </c>
      <c r="G181">
        <v>2</v>
      </c>
      <c r="H181" t="s">
        <v>30</v>
      </c>
      <c r="I181" t="s">
        <v>11</v>
      </c>
      <c r="J181">
        <v>130</v>
      </c>
    </row>
    <row r="182" spans="1:10" x14ac:dyDescent="0.25">
      <c r="A182" t="s">
        <v>183</v>
      </c>
      <c r="B182" t="s">
        <v>184</v>
      </c>
      <c r="C182">
        <v>1952</v>
      </c>
      <c r="D182">
        <v>1952</v>
      </c>
      <c r="E182">
        <v>300</v>
      </c>
      <c r="F182" t="s">
        <v>157</v>
      </c>
      <c r="G182" t="s">
        <v>25</v>
      </c>
      <c r="H182" t="s">
        <v>27</v>
      </c>
      <c r="I182" t="s">
        <v>11</v>
      </c>
      <c r="J182">
        <v>239.7</v>
      </c>
    </row>
    <row r="183" spans="1:10" x14ac:dyDescent="0.25">
      <c r="A183" t="s">
        <v>183</v>
      </c>
      <c r="B183" t="s">
        <v>184</v>
      </c>
      <c r="C183">
        <v>1952</v>
      </c>
      <c r="D183">
        <v>1952</v>
      </c>
      <c r="E183">
        <v>300</v>
      </c>
      <c r="F183" t="s">
        <v>157</v>
      </c>
      <c r="G183">
        <v>1</v>
      </c>
      <c r="H183" t="s">
        <v>29</v>
      </c>
      <c r="I183" t="s">
        <v>11</v>
      </c>
      <c r="J183">
        <v>125</v>
      </c>
    </row>
    <row r="184" spans="1:10" x14ac:dyDescent="0.25">
      <c r="A184" t="s">
        <v>183</v>
      </c>
      <c r="B184" t="s">
        <v>184</v>
      </c>
      <c r="C184">
        <v>1952</v>
      </c>
      <c r="D184">
        <v>1952</v>
      </c>
      <c r="E184">
        <v>300</v>
      </c>
      <c r="F184" t="s">
        <v>157</v>
      </c>
      <c r="G184">
        <v>2</v>
      </c>
      <c r="H184" t="s">
        <v>30</v>
      </c>
      <c r="I184" t="s">
        <v>11</v>
      </c>
      <c r="J184">
        <v>114.7</v>
      </c>
    </row>
    <row r="185" spans="1:10" x14ac:dyDescent="0.25">
      <c r="A185" t="s">
        <v>183</v>
      </c>
      <c r="B185" t="s">
        <v>184</v>
      </c>
      <c r="C185">
        <v>1952</v>
      </c>
      <c r="D185">
        <v>1952</v>
      </c>
      <c r="E185">
        <v>310</v>
      </c>
      <c r="F185" t="s">
        <v>179</v>
      </c>
      <c r="G185" t="s">
        <v>25</v>
      </c>
      <c r="H185" t="s">
        <v>27</v>
      </c>
      <c r="I185" t="s">
        <v>11</v>
      </c>
      <c r="J185">
        <v>437.5</v>
      </c>
    </row>
    <row r="186" spans="1:10" x14ac:dyDescent="0.25">
      <c r="A186" t="s">
        <v>183</v>
      </c>
      <c r="B186" t="s">
        <v>184</v>
      </c>
      <c r="C186">
        <v>1952</v>
      </c>
      <c r="D186">
        <v>1952</v>
      </c>
      <c r="E186">
        <v>310</v>
      </c>
      <c r="F186" t="s">
        <v>179</v>
      </c>
      <c r="G186">
        <v>1</v>
      </c>
      <c r="H186" t="s">
        <v>29</v>
      </c>
      <c r="I186" t="s">
        <v>11</v>
      </c>
      <c r="J186">
        <v>227.8</v>
      </c>
    </row>
    <row r="187" spans="1:10" x14ac:dyDescent="0.25">
      <c r="A187" t="s">
        <v>183</v>
      </c>
      <c r="B187" t="s">
        <v>184</v>
      </c>
      <c r="C187">
        <v>1952</v>
      </c>
      <c r="D187">
        <v>1952</v>
      </c>
      <c r="E187">
        <v>310</v>
      </c>
      <c r="F187" t="s">
        <v>179</v>
      </c>
      <c r="G187">
        <v>2</v>
      </c>
      <c r="H187" t="s">
        <v>30</v>
      </c>
      <c r="I187" t="s">
        <v>11</v>
      </c>
      <c r="J187">
        <v>209.7</v>
      </c>
    </row>
    <row r="188" spans="1:10" x14ac:dyDescent="0.25">
      <c r="A188" t="s">
        <v>183</v>
      </c>
      <c r="B188" t="s">
        <v>184</v>
      </c>
      <c r="C188">
        <v>1952</v>
      </c>
      <c r="D188">
        <v>1952</v>
      </c>
      <c r="E188">
        <v>320</v>
      </c>
      <c r="F188" t="s">
        <v>186</v>
      </c>
      <c r="G188" t="s">
        <v>25</v>
      </c>
      <c r="H188" t="s">
        <v>27</v>
      </c>
      <c r="I188" t="s">
        <v>11</v>
      </c>
      <c r="J188">
        <v>2093.3000000000002</v>
      </c>
    </row>
    <row r="189" spans="1:10" x14ac:dyDescent="0.25">
      <c r="A189" t="s">
        <v>183</v>
      </c>
      <c r="B189" t="s">
        <v>184</v>
      </c>
      <c r="C189">
        <v>1952</v>
      </c>
      <c r="D189">
        <v>1952</v>
      </c>
      <c r="E189">
        <v>320</v>
      </c>
      <c r="F189" t="s">
        <v>186</v>
      </c>
      <c r="G189">
        <v>1</v>
      </c>
      <c r="H189" t="s">
        <v>29</v>
      </c>
      <c r="I189" t="s">
        <v>11</v>
      </c>
      <c r="J189">
        <v>1062.0999999999999</v>
      </c>
    </row>
    <row r="190" spans="1:10" x14ac:dyDescent="0.25">
      <c r="A190" t="s">
        <v>183</v>
      </c>
      <c r="B190" t="s">
        <v>184</v>
      </c>
      <c r="C190">
        <v>1952</v>
      </c>
      <c r="D190">
        <v>1952</v>
      </c>
      <c r="E190">
        <v>320</v>
      </c>
      <c r="F190" t="s">
        <v>186</v>
      </c>
      <c r="G190">
        <v>2</v>
      </c>
      <c r="H190" t="s">
        <v>30</v>
      </c>
      <c r="I190" t="s">
        <v>11</v>
      </c>
      <c r="J190">
        <v>1031.2</v>
      </c>
    </row>
    <row r="191" spans="1:10" x14ac:dyDescent="0.25">
      <c r="A191" t="s">
        <v>183</v>
      </c>
      <c r="B191" t="s">
        <v>184</v>
      </c>
      <c r="C191">
        <v>1952</v>
      </c>
      <c r="D191">
        <v>1952</v>
      </c>
      <c r="E191">
        <v>365</v>
      </c>
      <c r="F191" t="s">
        <v>158</v>
      </c>
      <c r="G191" t="s">
        <v>25</v>
      </c>
      <c r="H191" t="s">
        <v>27</v>
      </c>
      <c r="I191" t="s">
        <v>11</v>
      </c>
      <c r="J191">
        <v>197.8</v>
      </c>
    </row>
    <row r="192" spans="1:10" x14ac:dyDescent="0.25">
      <c r="A192" t="s">
        <v>183</v>
      </c>
      <c r="B192" t="s">
        <v>184</v>
      </c>
      <c r="C192">
        <v>1952</v>
      </c>
      <c r="D192">
        <v>1952</v>
      </c>
      <c r="E192">
        <v>365</v>
      </c>
      <c r="F192" t="s">
        <v>158</v>
      </c>
      <c r="G192">
        <v>1</v>
      </c>
      <c r="H192" t="s">
        <v>29</v>
      </c>
      <c r="I192" t="s">
        <v>11</v>
      </c>
      <c r="J192">
        <v>102.8</v>
      </c>
    </row>
    <row r="193" spans="1:10" x14ac:dyDescent="0.25">
      <c r="A193" t="s">
        <v>183</v>
      </c>
      <c r="B193" t="s">
        <v>184</v>
      </c>
      <c r="C193">
        <v>1952</v>
      </c>
      <c r="D193">
        <v>1952</v>
      </c>
      <c r="E193">
        <v>365</v>
      </c>
      <c r="F193" t="s">
        <v>158</v>
      </c>
      <c r="G193">
        <v>2</v>
      </c>
      <c r="H193" t="s">
        <v>30</v>
      </c>
      <c r="I193" t="s">
        <v>11</v>
      </c>
      <c r="J193">
        <v>95</v>
      </c>
    </row>
    <row r="194" spans="1:10" x14ac:dyDescent="0.25">
      <c r="A194" t="s">
        <v>183</v>
      </c>
      <c r="B194" t="s">
        <v>184</v>
      </c>
      <c r="C194">
        <v>1952</v>
      </c>
      <c r="D194">
        <v>1952</v>
      </c>
      <c r="E194">
        <v>410</v>
      </c>
      <c r="F194" t="s">
        <v>159</v>
      </c>
      <c r="G194" t="s">
        <v>25</v>
      </c>
      <c r="H194" t="s">
        <v>27</v>
      </c>
      <c r="I194" t="s">
        <v>11</v>
      </c>
      <c r="J194">
        <v>192.9</v>
      </c>
    </row>
    <row r="195" spans="1:10" x14ac:dyDescent="0.25">
      <c r="A195" t="s">
        <v>183</v>
      </c>
      <c r="B195" t="s">
        <v>184</v>
      </c>
      <c r="C195">
        <v>1952</v>
      </c>
      <c r="D195">
        <v>1952</v>
      </c>
      <c r="E195">
        <v>410</v>
      </c>
      <c r="F195" t="s">
        <v>159</v>
      </c>
      <c r="G195">
        <v>1</v>
      </c>
      <c r="H195" t="s">
        <v>29</v>
      </c>
      <c r="I195" t="s">
        <v>11</v>
      </c>
      <c r="J195">
        <v>96.6</v>
      </c>
    </row>
    <row r="196" spans="1:10" x14ac:dyDescent="0.25">
      <c r="A196" t="s">
        <v>183</v>
      </c>
      <c r="B196" t="s">
        <v>184</v>
      </c>
      <c r="C196">
        <v>1952</v>
      </c>
      <c r="D196">
        <v>1952</v>
      </c>
      <c r="E196">
        <v>410</v>
      </c>
      <c r="F196" t="s">
        <v>159</v>
      </c>
      <c r="G196">
        <v>2</v>
      </c>
      <c r="H196" t="s">
        <v>30</v>
      </c>
      <c r="I196" t="s">
        <v>11</v>
      </c>
      <c r="J196">
        <v>96.3</v>
      </c>
    </row>
    <row r="197" spans="1:10" x14ac:dyDescent="0.25">
      <c r="A197" t="s">
        <v>183</v>
      </c>
      <c r="B197" t="s">
        <v>184</v>
      </c>
      <c r="C197">
        <v>1952</v>
      </c>
      <c r="D197">
        <v>1952</v>
      </c>
      <c r="E197">
        <v>420</v>
      </c>
      <c r="F197" t="s">
        <v>180</v>
      </c>
      <c r="G197" t="s">
        <v>25</v>
      </c>
      <c r="H197" t="s">
        <v>27</v>
      </c>
      <c r="I197" t="s">
        <v>11</v>
      </c>
      <c r="J197">
        <v>760.3</v>
      </c>
    </row>
    <row r="198" spans="1:10" x14ac:dyDescent="0.25">
      <c r="A198" t="s">
        <v>183</v>
      </c>
      <c r="B198" t="s">
        <v>184</v>
      </c>
      <c r="C198">
        <v>1952</v>
      </c>
      <c r="D198">
        <v>1952</v>
      </c>
      <c r="E198">
        <v>420</v>
      </c>
      <c r="F198" t="s">
        <v>180</v>
      </c>
      <c r="G198">
        <v>1</v>
      </c>
      <c r="H198" t="s">
        <v>29</v>
      </c>
      <c r="I198" t="s">
        <v>11</v>
      </c>
      <c r="J198">
        <v>385.2</v>
      </c>
    </row>
    <row r="199" spans="1:10" x14ac:dyDescent="0.25">
      <c r="A199" t="s">
        <v>183</v>
      </c>
      <c r="B199" t="s">
        <v>184</v>
      </c>
      <c r="C199">
        <v>1952</v>
      </c>
      <c r="D199">
        <v>1952</v>
      </c>
      <c r="E199">
        <v>420</v>
      </c>
      <c r="F199" t="s">
        <v>180</v>
      </c>
      <c r="G199">
        <v>2</v>
      </c>
      <c r="H199" t="s">
        <v>30</v>
      </c>
      <c r="I199" t="s">
        <v>11</v>
      </c>
      <c r="J199">
        <v>375.1</v>
      </c>
    </row>
    <row r="200" spans="1:10" x14ac:dyDescent="0.25">
      <c r="A200" t="s">
        <v>183</v>
      </c>
      <c r="B200" t="s">
        <v>184</v>
      </c>
      <c r="C200">
        <v>1952</v>
      </c>
      <c r="D200">
        <v>1952</v>
      </c>
      <c r="E200">
        <v>440</v>
      </c>
      <c r="F200" t="s">
        <v>160</v>
      </c>
      <c r="G200" t="s">
        <v>25</v>
      </c>
      <c r="H200" t="s">
        <v>27</v>
      </c>
      <c r="I200" t="s">
        <v>11</v>
      </c>
      <c r="J200">
        <v>188.6</v>
      </c>
    </row>
    <row r="201" spans="1:10" x14ac:dyDescent="0.25">
      <c r="A201" t="s">
        <v>183</v>
      </c>
      <c r="B201" t="s">
        <v>184</v>
      </c>
      <c r="C201">
        <v>1952</v>
      </c>
      <c r="D201">
        <v>1952</v>
      </c>
      <c r="E201">
        <v>440</v>
      </c>
      <c r="F201" t="s">
        <v>160</v>
      </c>
      <c r="G201">
        <v>1</v>
      </c>
      <c r="H201" t="s">
        <v>29</v>
      </c>
      <c r="I201" t="s">
        <v>11</v>
      </c>
      <c r="J201">
        <v>94.6</v>
      </c>
    </row>
    <row r="202" spans="1:10" x14ac:dyDescent="0.25">
      <c r="A202" t="s">
        <v>183</v>
      </c>
      <c r="B202" t="s">
        <v>184</v>
      </c>
      <c r="C202">
        <v>1952</v>
      </c>
      <c r="D202">
        <v>1952</v>
      </c>
      <c r="E202">
        <v>440</v>
      </c>
      <c r="F202" t="s">
        <v>160</v>
      </c>
      <c r="G202">
        <v>2</v>
      </c>
      <c r="H202" t="s">
        <v>30</v>
      </c>
      <c r="I202" t="s">
        <v>11</v>
      </c>
      <c r="J202">
        <v>94</v>
      </c>
    </row>
    <row r="203" spans="1:10" x14ac:dyDescent="0.25">
      <c r="A203" t="s">
        <v>183</v>
      </c>
      <c r="B203" t="s">
        <v>184</v>
      </c>
      <c r="C203">
        <v>1952</v>
      </c>
      <c r="D203">
        <v>1952</v>
      </c>
      <c r="E203">
        <v>460</v>
      </c>
      <c r="F203" t="s">
        <v>161</v>
      </c>
      <c r="G203" t="s">
        <v>25</v>
      </c>
      <c r="H203" t="s">
        <v>27</v>
      </c>
      <c r="I203" t="s">
        <v>11</v>
      </c>
      <c r="J203">
        <v>197.3</v>
      </c>
    </row>
    <row r="204" spans="1:10" x14ac:dyDescent="0.25">
      <c r="A204" t="s">
        <v>183</v>
      </c>
      <c r="B204" t="s">
        <v>184</v>
      </c>
      <c r="C204">
        <v>1952</v>
      </c>
      <c r="D204">
        <v>1952</v>
      </c>
      <c r="E204">
        <v>460</v>
      </c>
      <c r="F204" t="s">
        <v>161</v>
      </c>
      <c r="G204">
        <v>1</v>
      </c>
      <c r="H204" t="s">
        <v>29</v>
      </c>
      <c r="I204" t="s">
        <v>11</v>
      </c>
      <c r="J204">
        <v>99.8</v>
      </c>
    </row>
    <row r="205" spans="1:10" x14ac:dyDescent="0.25">
      <c r="A205" t="s">
        <v>183</v>
      </c>
      <c r="B205" t="s">
        <v>184</v>
      </c>
      <c r="C205">
        <v>1952</v>
      </c>
      <c r="D205">
        <v>1952</v>
      </c>
      <c r="E205">
        <v>460</v>
      </c>
      <c r="F205" t="s">
        <v>161</v>
      </c>
      <c r="G205">
        <v>2</v>
      </c>
      <c r="H205" t="s">
        <v>30</v>
      </c>
      <c r="I205" t="s">
        <v>11</v>
      </c>
      <c r="J205">
        <v>97.5</v>
      </c>
    </row>
    <row r="206" spans="1:10" x14ac:dyDescent="0.25">
      <c r="A206" t="s">
        <v>183</v>
      </c>
      <c r="B206" t="s">
        <v>184</v>
      </c>
      <c r="C206">
        <v>1952</v>
      </c>
      <c r="D206">
        <v>1952</v>
      </c>
      <c r="E206">
        <v>475</v>
      </c>
      <c r="F206" t="s">
        <v>162</v>
      </c>
      <c r="G206" t="s">
        <v>25</v>
      </c>
      <c r="H206" t="s">
        <v>27</v>
      </c>
      <c r="I206" t="s">
        <v>11</v>
      </c>
      <c r="J206">
        <v>181.5</v>
      </c>
    </row>
    <row r="207" spans="1:10" x14ac:dyDescent="0.25">
      <c r="A207" t="s">
        <v>183</v>
      </c>
      <c r="B207" t="s">
        <v>184</v>
      </c>
      <c r="C207">
        <v>1952</v>
      </c>
      <c r="D207">
        <v>1952</v>
      </c>
      <c r="E207">
        <v>475</v>
      </c>
      <c r="F207" t="s">
        <v>162</v>
      </c>
      <c r="G207">
        <v>1</v>
      </c>
      <c r="H207" t="s">
        <v>29</v>
      </c>
      <c r="I207" t="s">
        <v>11</v>
      </c>
      <c r="J207">
        <v>94.2</v>
      </c>
    </row>
    <row r="208" spans="1:10" x14ac:dyDescent="0.25">
      <c r="A208" t="s">
        <v>183</v>
      </c>
      <c r="B208" t="s">
        <v>184</v>
      </c>
      <c r="C208">
        <v>1952</v>
      </c>
      <c r="D208">
        <v>1952</v>
      </c>
      <c r="E208">
        <v>475</v>
      </c>
      <c r="F208" t="s">
        <v>162</v>
      </c>
      <c r="G208">
        <v>2</v>
      </c>
      <c r="H208" t="s">
        <v>30</v>
      </c>
      <c r="I208" t="s">
        <v>11</v>
      </c>
      <c r="J208">
        <v>87.3</v>
      </c>
    </row>
    <row r="209" spans="1:10" x14ac:dyDescent="0.25">
      <c r="A209" t="s">
        <v>183</v>
      </c>
      <c r="B209" t="s">
        <v>184</v>
      </c>
      <c r="C209">
        <v>1952</v>
      </c>
      <c r="D209">
        <v>1952</v>
      </c>
      <c r="E209">
        <v>495</v>
      </c>
      <c r="F209" t="s">
        <v>163</v>
      </c>
      <c r="G209" t="s">
        <v>25</v>
      </c>
      <c r="H209" t="s">
        <v>27</v>
      </c>
      <c r="I209" t="s">
        <v>11</v>
      </c>
      <c r="J209">
        <v>163.6</v>
      </c>
    </row>
    <row r="210" spans="1:10" x14ac:dyDescent="0.25">
      <c r="A210" t="s">
        <v>183</v>
      </c>
      <c r="B210" t="s">
        <v>184</v>
      </c>
      <c r="C210">
        <v>1952</v>
      </c>
      <c r="D210">
        <v>1952</v>
      </c>
      <c r="E210">
        <v>495</v>
      </c>
      <c r="F210" t="s">
        <v>163</v>
      </c>
      <c r="G210">
        <v>1</v>
      </c>
      <c r="H210" t="s">
        <v>29</v>
      </c>
      <c r="I210" t="s">
        <v>11</v>
      </c>
      <c r="J210">
        <v>83.9</v>
      </c>
    </row>
    <row r="211" spans="1:10" x14ac:dyDescent="0.25">
      <c r="A211" t="s">
        <v>183</v>
      </c>
      <c r="B211" t="s">
        <v>184</v>
      </c>
      <c r="C211">
        <v>1952</v>
      </c>
      <c r="D211">
        <v>1952</v>
      </c>
      <c r="E211">
        <v>495</v>
      </c>
      <c r="F211" t="s">
        <v>163</v>
      </c>
      <c r="G211">
        <v>2</v>
      </c>
      <c r="H211" t="s">
        <v>30</v>
      </c>
      <c r="I211" t="s">
        <v>11</v>
      </c>
      <c r="J211">
        <v>79.7</v>
      </c>
    </row>
    <row r="212" spans="1:10" x14ac:dyDescent="0.25">
      <c r="A212" t="s">
        <v>183</v>
      </c>
      <c r="B212" t="s">
        <v>184</v>
      </c>
      <c r="C212">
        <v>1952</v>
      </c>
      <c r="D212">
        <v>1952</v>
      </c>
      <c r="E212">
        <v>505</v>
      </c>
      <c r="F212" t="s">
        <v>181</v>
      </c>
      <c r="G212" t="s">
        <v>25</v>
      </c>
      <c r="H212" t="s">
        <v>27</v>
      </c>
      <c r="I212" t="s">
        <v>11</v>
      </c>
      <c r="J212">
        <v>578.6</v>
      </c>
    </row>
    <row r="213" spans="1:10" x14ac:dyDescent="0.25">
      <c r="A213" t="s">
        <v>183</v>
      </c>
      <c r="B213" t="s">
        <v>184</v>
      </c>
      <c r="C213">
        <v>1952</v>
      </c>
      <c r="D213">
        <v>1952</v>
      </c>
      <c r="E213">
        <v>505</v>
      </c>
      <c r="F213" t="s">
        <v>181</v>
      </c>
      <c r="G213">
        <v>1</v>
      </c>
      <c r="H213" t="s">
        <v>29</v>
      </c>
      <c r="I213" t="s">
        <v>11</v>
      </c>
      <c r="J213">
        <v>293.8</v>
      </c>
    </row>
    <row r="214" spans="1:10" x14ac:dyDescent="0.25">
      <c r="A214" t="s">
        <v>183</v>
      </c>
      <c r="B214" t="s">
        <v>184</v>
      </c>
      <c r="C214">
        <v>1952</v>
      </c>
      <c r="D214">
        <v>1952</v>
      </c>
      <c r="E214">
        <v>505</v>
      </c>
      <c r="F214" t="s">
        <v>181</v>
      </c>
      <c r="G214">
        <v>2</v>
      </c>
      <c r="H214" t="s">
        <v>30</v>
      </c>
      <c r="I214" t="s">
        <v>11</v>
      </c>
      <c r="J214">
        <v>284.8</v>
      </c>
    </row>
    <row r="215" spans="1:10" x14ac:dyDescent="0.25">
      <c r="A215" t="s">
        <v>183</v>
      </c>
      <c r="B215" t="s">
        <v>184</v>
      </c>
      <c r="C215">
        <v>1952</v>
      </c>
      <c r="D215">
        <v>1952</v>
      </c>
      <c r="E215">
        <v>515</v>
      </c>
      <c r="F215" t="s">
        <v>164</v>
      </c>
      <c r="G215" t="s">
        <v>25</v>
      </c>
      <c r="H215" t="s">
        <v>27</v>
      </c>
      <c r="I215" t="s">
        <v>11</v>
      </c>
      <c r="J215">
        <v>160</v>
      </c>
    </row>
    <row r="216" spans="1:10" x14ac:dyDescent="0.25">
      <c r="A216" t="s">
        <v>183</v>
      </c>
      <c r="B216" t="s">
        <v>184</v>
      </c>
      <c r="C216">
        <v>1952</v>
      </c>
      <c r="D216">
        <v>1952</v>
      </c>
      <c r="E216">
        <v>515</v>
      </c>
      <c r="F216" t="s">
        <v>164</v>
      </c>
      <c r="G216">
        <v>1</v>
      </c>
      <c r="H216" t="s">
        <v>29</v>
      </c>
      <c r="I216" t="s">
        <v>11</v>
      </c>
      <c r="J216">
        <v>81.599999999999994</v>
      </c>
    </row>
    <row r="217" spans="1:10" x14ac:dyDescent="0.25">
      <c r="A217" t="s">
        <v>183</v>
      </c>
      <c r="B217" t="s">
        <v>184</v>
      </c>
      <c r="C217">
        <v>1952</v>
      </c>
      <c r="D217">
        <v>1952</v>
      </c>
      <c r="E217">
        <v>515</v>
      </c>
      <c r="F217" t="s">
        <v>164</v>
      </c>
      <c r="G217">
        <v>2</v>
      </c>
      <c r="H217" t="s">
        <v>30</v>
      </c>
      <c r="I217" t="s">
        <v>11</v>
      </c>
      <c r="J217">
        <v>78.400000000000006</v>
      </c>
    </row>
    <row r="218" spans="1:10" x14ac:dyDescent="0.25">
      <c r="A218" t="s">
        <v>183</v>
      </c>
      <c r="B218" t="s">
        <v>184</v>
      </c>
      <c r="C218">
        <v>1952</v>
      </c>
      <c r="D218">
        <v>1952</v>
      </c>
      <c r="E218">
        <v>530</v>
      </c>
      <c r="F218" t="s">
        <v>165</v>
      </c>
      <c r="G218" t="s">
        <v>25</v>
      </c>
      <c r="H218" t="s">
        <v>27</v>
      </c>
      <c r="I218" t="s">
        <v>11</v>
      </c>
      <c r="J218">
        <v>133.80000000000001</v>
      </c>
    </row>
    <row r="219" spans="1:10" x14ac:dyDescent="0.25">
      <c r="A219" t="s">
        <v>183</v>
      </c>
      <c r="B219" t="s">
        <v>184</v>
      </c>
      <c r="C219">
        <v>1952</v>
      </c>
      <c r="D219">
        <v>1952</v>
      </c>
      <c r="E219">
        <v>530</v>
      </c>
      <c r="F219" t="s">
        <v>165</v>
      </c>
      <c r="G219">
        <v>1</v>
      </c>
      <c r="H219" t="s">
        <v>29</v>
      </c>
      <c r="I219" t="s">
        <v>11</v>
      </c>
      <c r="J219">
        <v>67.599999999999994</v>
      </c>
    </row>
    <row r="220" spans="1:10" x14ac:dyDescent="0.25">
      <c r="A220" t="s">
        <v>183</v>
      </c>
      <c r="B220" t="s">
        <v>184</v>
      </c>
      <c r="C220">
        <v>1952</v>
      </c>
      <c r="D220">
        <v>1952</v>
      </c>
      <c r="E220">
        <v>530</v>
      </c>
      <c r="F220" t="s">
        <v>165</v>
      </c>
      <c r="G220">
        <v>2</v>
      </c>
      <c r="H220" t="s">
        <v>30</v>
      </c>
      <c r="I220" t="s">
        <v>11</v>
      </c>
      <c r="J220">
        <v>66.2</v>
      </c>
    </row>
    <row r="221" spans="1:10" x14ac:dyDescent="0.25">
      <c r="A221" t="s">
        <v>183</v>
      </c>
      <c r="B221" t="s">
        <v>184</v>
      </c>
      <c r="C221">
        <v>1952</v>
      </c>
      <c r="D221">
        <v>1952</v>
      </c>
      <c r="E221">
        <v>550</v>
      </c>
      <c r="F221" t="s">
        <v>166</v>
      </c>
      <c r="G221" t="s">
        <v>25</v>
      </c>
      <c r="H221" t="s">
        <v>27</v>
      </c>
      <c r="I221" t="s">
        <v>11</v>
      </c>
      <c r="J221">
        <v>121.2</v>
      </c>
    </row>
    <row r="222" spans="1:10" x14ac:dyDescent="0.25">
      <c r="A222" t="s">
        <v>183</v>
      </c>
      <c r="B222" t="s">
        <v>184</v>
      </c>
      <c r="C222">
        <v>1952</v>
      </c>
      <c r="D222">
        <v>1952</v>
      </c>
      <c r="E222">
        <v>550</v>
      </c>
      <c r="F222" t="s">
        <v>166</v>
      </c>
      <c r="G222">
        <v>1</v>
      </c>
      <c r="H222" t="s">
        <v>29</v>
      </c>
      <c r="I222" t="s">
        <v>11</v>
      </c>
      <c r="J222">
        <v>60.7</v>
      </c>
    </row>
    <row r="223" spans="1:10" x14ac:dyDescent="0.25">
      <c r="A223" t="s">
        <v>183</v>
      </c>
      <c r="B223" t="s">
        <v>184</v>
      </c>
      <c r="C223">
        <v>1952</v>
      </c>
      <c r="D223">
        <v>1952</v>
      </c>
      <c r="E223">
        <v>550</v>
      </c>
      <c r="F223" t="s">
        <v>166</v>
      </c>
      <c r="G223">
        <v>2</v>
      </c>
      <c r="H223" t="s">
        <v>30</v>
      </c>
      <c r="I223" t="s">
        <v>11</v>
      </c>
      <c r="J223">
        <v>60.5</v>
      </c>
    </row>
    <row r="224" spans="1:10" x14ac:dyDescent="0.25">
      <c r="A224" t="s">
        <v>183</v>
      </c>
      <c r="B224" t="s">
        <v>184</v>
      </c>
      <c r="C224">
        <v>1952</v>
      </c>
      <c r="D224">
        <v>1952</v>
      </c>
      <c r="E224">
        <v>565</v>
      </c>
      <c r="F224" t="s">
        <v>167</v>
      </c>
      <c r="G224" t="s">
        <v>25</v>
      </c>
      <c r="H224" t="s">
        <v>27</v>
      </c>
      <c r="I224" t="s">
        <v>11</v>
      </c>
      <c r="J224">
        <v>107.9</v>
      </c>
    </row>
    <row r="225" spans="1:10" x14ac:dyDescent="0.25">
      <c r="A225" t="s">
        <v>183</v>
      </c>
      <c r="B225" t="s">
        <v>184</v>
      </c>
      <c r="C225">
        <v>1952</v>
      </c>
      <c r="D225">
        <v>1952</v>
      </c>
      <c r="E225">
        <v>565</v>
      </c>
      <c r="F225" t="s">
        <v>167</v>
      </c>
      <c r="G225">
        <v>1</v>
      </c>
      <c r="H225" t="s">
        <v>29</v>
      </c>
      <c r="I225" t="s">
        <v>11</v>
      </c>
      <c r="J225">
        <v>54.4</v>
      </c>
    </row>
    <row r="226" spans="1:10" x14ac:dyDescent="0.25">
      <c r="A226" t="s">
        <v>183</v>
      </c>
      <c r="B226" t="s">
        <v>184</v>
      </c>
      <c r="C226">
        <v>1952</v>
      </c>
      <c r="D226">
        <v>1952</v>
      </c>
      <c r="E226">
        <v>565</v>
      </c>
      <c r="F226" t="s">
        <v>167</v>
      </c>
      <c r="G226">
        <v>2</v>
      </c>
      <c r="H226" t="s">
        <v>30</v>
      </c>
      <c r="I226" t="s">
        <v>11</v>
      </c>
      <c r="J226">
        <v>53.5</v>
      </c>
    </row>
    <row r="227" spans="1:10" x14ac:dyDescent="0.25">
      <c r="A227" t="s">
        <v>183</v>
      </c>
      <c r="B227" t="s">
        <v>184</v>
      </c>
      <c r="C227">
        <v>1952</v>
      </c>
      <c r="D227">
        <v>1952</v>
      </c>
      <c r="E227">
        <v>575</v>
      </c>
      <c r="F227" t="s">
        <v>182</v>
      </c>
      <c r="G227" t="s">
        <v>25</v>
      </c>
      <c r="H227" t="s">
        <v>27</v>
      </c>
      <c r="I227" t="s">
        <v>11</v>
      </c>
      <c r="J227">
        <v>316.89999999999998</v>
      </c>
    </row>
    <row r="228" spans="1:10" x14ac:dyDescent="0.25">
      <c r="A228" t="s">
        <v>183</v>
      </c>
      <c r="B228" t="s">
        <v>184</v>
      </c>
      <c r="C228">
        <v>1952</v>
      </c>
      <c r="D228">
        <v>1952</v>
      </c>
      <c r="E228">
        <v>575</v>
      </c>
      <c r="F228" t="s">
        <v>182</v>
      </c>
      <c r="G228">
        <v>1</v>
      </c>
      <c r="H228" t="s">
        <v>29</v>
      </c>
      <c r="I228" t="s">
        <v>11</v>
      </c>
      <c r="J228">
        <v>155.30000000000001</v>
      </c>
    </row>
    <row r="229" spans="1:10" x14ac:dyDescent="0.25">
      <c r="A229" t="s">
        <v>183</v>
      </c>
      <c r="B229" t="s">
        <v>184</v>
      </c>
      <c r="C229">
        <v>1952</v>
      </c>
      <c r="D229">
        <v>1952</v>
      </c>
      <c r="E229">
        <v>575</v>
      </c>
      <c r="F229" t="s">
        <v>182</v>
      </c>
      <c r="G229">
        <v>2</v>
      </c>
      <c r="H229" t="s">
        <v>30</v>
      </c>
      <c r="I229" t="s">
        <v>11</v>
      </c>
      <c r="J229">
        <v>161.6</v>
      </c>
    </row>
    <row r="230" spans="1:10" x14ac:dyDescent="0.25">
      <c r="A230" t="s">
        <v>183</v>
      </c>
      <c r="B230" t="s">
        <v>184</v>
      </c>
      <c r="C230">
        <v>1952</v>
      </c>
      <c r="D230">
        <v>1952</v>
      </c>
      <c r="E230">
        <v>580</v>
      </c>
      <c r="F230" t="s">
        <v>168</v>
      </c>
      <c r="G230" t="s">
        <v>25</v>
      </c>
      <c r="H230" t="s">
        <v>27</v>
      </c>
      <c r="I230" t="s">
        <v>11</v>
      </c>
      <c r="J230">
        <v>98.8</v>
      </c>
    </row>
    <row r="231" spans="1:10" x14ac:dyDescent="0.25">
      <c r="A231" t="s">
        <v>183</v>
      </c>
      <c r="B231" t="s">
        <v>184</v>
      </c>
      <c r="C231">
        <v>1952</v>
      </c>
      <c r="D231">
        <v>1952</v>
      </c>
      <c r="E231">
        <v>580</v>
      </c>
      <c r="F231" t="s">
        <v>168</v>
      </c>
      <c r="G231">
        <v>1</v>
      </c>
      <c r="H231" t="s">
        <v>29</v>
      </c>
      <c r="I231" t="s">
        <v>11</v>
      </c>
      <c r="J231">
        <v>48.4</v>
      </c>
    </row>
    <row r="232" spans="1:10" x14ac:dyDescent="0.25">
      <c r="A232" t="s">
        <v>183</v>
      </c>
      <c r="B232" t="s">
        <v>184</v>
      </c>
      <c r="C232">
        <v>1952</v>
      </c>
      <c r="D232">
        <v>1952</v>
      </c>
      <c r="E232">
        <v>580</v>
      </c>
      <c r="F232" t="s">
        <v>168</v>
      </c>
      <c r="G232">
        <v>2</v>
      </c>
      <c r="H232" t="s">
        <v>30</v>
      </c>
      <c r="I232" t="s">
        <v>11</v>
      </c>
      <c r="J232">
        <v>50.4</v>
      </c>
    </row>
    <row r="233" spans="1:10" x14ac:dyDescent="0.25">
      <c r="A233" t="s">
        <v>183</v>
      </c>
      <c r="B233" t="s">
        <v>184</v>
      </c>
      <c r="C233">
        <v>1952</v>
      </c>
      <c r="D233">
        <v>1952</v>
      </c>
      <c r="E233">
        <v>595</v>
      </c>
      <c r="F233" t="s">
        <v>169</v>
      </c>
      <c r="G233" t="s">
        <v>25</v>
      </c>
      <c r="H233" t="s">
        <v>27</v>
      </c>
      <c r="I233" t="s">
        <v>11</v>
      </c>
      <c r="J233">
        <v>64.900000000000006</v>
      </c>
    </row>
    <row r="234" spans="1:10" x14ac:dyDescent="0.25">
      <c r="A234" t="s">
        <v>183</v>
      </c>
      <c r="B234" t="s">
        <v>184</v>
      </c>
      <c r="C234">
        <v>1952</v>
      </c>
      <c r="D234">
        <v>1952</v>
      </c>
      <c r="E234">
        <v>595</v>
      </c>
      <c r="F234" t="s">
        <v>169</v>
      </c>
      <c r="G234">
        <v>1</v>
      </c>
      <c r="H234" t="s">
        <v>29</v>
      </c>
      <c r="I234" t="s">
        <v>11</v>
      </c>
      <c r="J234">
        <v>31.8</v>
      </c>
    </row>
    <row r="235" spans="1:10" x14ac:dyDescent="0.25">
      <c r="A235" t="s">
        <v>183</v>
      </c>
      <c r="B235" t="s">
        <v>184</v>
      </c>
      <c r="C235">
        <v>1952</v>
      </c>
      <c r="D235">
        <v>1952</v>
      </c>
      <c r="E235">
        <v>595</v>
      </c>
      <c r="F235" t="s">
        <v>169</v>
      </c>
      <c r="G235">
        <v>2</v>
      </c>
      <c r="H235" t="s">
        <v>30</v>
      </c>
      <c r="I235" t="s">
        <v>11</v>
      </c>
      <c r="J235">
        <v>33.1</v>
      </c>
    </row>
    <row r="236" spans="1:10" x14ac:dyDescent="0.25">
      <c r="A236" t="s">
        <v>183</v>
      </c>
      <c r="B236" t="s">
        <v>184</v>
      </c>
      <c r="C236">
        <v>1952</v>
      </c>
      <c r="D236">
        <v>1952</v>
      </c>
      <c r="E236">
        <v>610</v>
      </c>
      <c r="F236" t="s">
        <v>170</v>
      </c>
      <c r="G236" t="s">
        <v>25</v>
      </c>
      <c r="H236" t="s">
        <v>27</v>
      </c>
      <c r="I236" t="s">
        <v>11</v>
      </c>
      <c r="J236">
        <v>31.3</v>
      </c>
    </row>
    <row r="237" spans="1:10" x14ac:dyDescent="0.25">
      <c r="A237" t="s">
        <v>183</v>
      </c>
      <c r="B237" t="s">
        <v>184</v>
      </c>
      <c r="C237">
        <v>1952</v>
      </c>
      <c r="D237">
        <v>1952</v>
      </c>
      <c r="E237">
        <v>610</v>
      </c>
      <c r="F237" t="s">
        <v>170</v>
      </c>
      <c r="G237">
        <v>1</v>
      </c>
      <c r="H237" t="s">
        <v>29</v>
      </c>
      <c r="I237" t="s">
        <v>11</v>
      </c>
      <c r="J237">
        <v>14.8</v>
      </c>
    </row>
    <row r="238" spans="1:10" x14ac:dyDescent="0.25">
      <c r="A238" t="s">
        <v>183</v>
      </c>
      <c r="B238" t="s">
        <v>184</v>
      </c>
      <c r="C238">
        <v>1952</v>
      </c>
      <c r="D238">
        <v>1952</v>
      </c>
      <c r="E238">
        <v>610</v>
      </c>
      <c r="F238" t="s">
        <v>170</v>
      </c>
      <c r="G238">
        <v>2</v>
      </c>
      <c r="H238" t="s">
        <v>30</v>
      </c>
      <c r="I238" t="s">
        <v>11</v>
      </c>
      <c r="J238">
        <v>16.5</v>
      </c>
    </row>
    <row r="239" spans="1:10" x14ac:dyDescent="0.25">
      <c r="A239" t="s">
        <v>183</v>
      </c>
      <c r="B239" t="s">
        <v>184</v>
      </c>
      <c r="C239">
        <v>1952</v>
      </c>
      <c r="D239">
        <v>1952</v>
      </c>
      <c r="E239">
        <v>630</v>
      </c>
      <c r="F239" t="s">
        <v>171</v>
      </c>
      <c r="G239" t="s">
        <v>25</v>
      </c>
      <c r="H239" t="s">
        <v>27</v>
      </c>
      <c r="I239" t="s">
        <v>11</v>
      </c>
      <c r="J239">
        <v>14</v>
      </c>
    </row>
    <row r="240" spans="1:10" x14ac:dyDescent="0.25">
      <c r="A240" t="s">
        <v>183</v>
      </c>
      <c r="B240" t="s">
        <v>184</v>
      </c>
      <c r="C240">
        <v>1952</v>
      </c>
      <c r="D240">
        <v>1952</v>
      </c>
      <c r="E240">
        <v>630</v>
      </c>
      <c r="F240" t="s">
        <v>171</v>
      </c>
      <c r="G240">
        <v>1</v>
      </c>
      <c r="H240" t="s">
        <v>29</v>
      </c>
      <c r="I240" t="s">
        <v>11</v>
      </c>
      <c r="J240">
        <v>5.9</v>
      </c>
    </row>
    <row r="241" spans="1:10" x14ac:dyDescent="0.25">
      <c r="A241" t="s">
        <v>183</v>
      </c>
      <c r="B241" t="s">
        <v>184</v>
      </c>
      <c r="C241">
        <v>1952</v>
      </c>
      <c r="D241">
        <v>1952</v>
      </c>
      <c r="E241">
        <v>630</v>
      </c>
      <c r="F241" t="s">
        <v>171</v>
      </c>
      <c r="G241">
        <v>2</v>
      </c>
      <c r="H241" t="s">
        <v>30</v>
      </c>
      <c r="I241" t="s">
        <v>11</v>
      </c>
      <c r="J241">
        <v>8.1</v>
      </c>
    </row>
    <row r="242" spans="1:10" x14ac:dyDescent="0.25">
      <c r="A242" t="s">
        <v>183</v>
      </c>
      <c r="B242" t="s">
        <v>184</v>
      </c>
      <c r="C242">
        <v>1952</v>
      </c>
      <c r="D242">
        <v>1952</v>
      </c>
      <c r="E242" t="s">
        <v>25</v>
      </c>
      <c r="F242" t="s">
        <v>26</v>
      </c>
      <c r="G242" t="s">
        <v>25</v>
      </c>
      <c r="H242" t="s">
        <v>27</v>
      </c>
      <c r="I242" t="s">
        <v>11</v>
      </c>
      <c r="J242">
        <v>2952.9</v>
      </c>
    </row>
    <row r="243" spans="1:10" x14ac:dyDescent="0.25">
      <c r="A243" t="s">
        <v>183</v>
      </c>
      <c r="B243" t="s">
        <v>184</v>
      </c>
      <c r="C243">
        <v>1952</v>
      </c>
      <c r="D243">
        <v>1952</v>
      </c>
      <c r="E243" t="s">
        <v>25</v>
      </c>
      <c r="F243" t="s">
        <v>26</v>
      </c>
      <c r="G243">
        <v>1</v>
      </c>
      <c r="H243" t="s">
        <v>29</v>
      </c>
      <c r="I243" t="s">
        <v>11</v>
      </c>
      <c r="J243">
        <v>1500.9</v>
      </c>
    </row>
    <row r="244" spans="1:10" x14ac:dyDescent="0.25">
      <c r="A244" t="s">
        <v>183</v>
      </c>
      <c r="B244" t="s">
        <v>184</v>
      </c>
      <c r="C244">
        <v>1952</v>
      </c>
      <c r="D244">
        <v>1952</v>
      </c>
      <c r="E244" t="s">
        <v>25</v>
      </c>
      <c r="F244" t="s">
        <v>26</v>
      </c>
      <c r="G244">
        <v>2</v>
      </c>
      <c r="H244" t="s">
        <v>30</v>
      </c>
      <c r="I244" t="s">
        <v>11</v>
      </c>
      <c r="J244">
        <v>1452</v>
      </c>
    </row>
    <row r="245" spans="1:10" x14ac:dyDescent="0.25">
      <c r="A245" t="s">
        <v>183</v>
      </c>
      <c r="B245" t="s">
        <v>184</v>
      </c>
      <c r="C245">
        <v>1953</v>
      </c>
      <c r="D245">
        <v>1953</v>
      </c>
      <c r="E245">
        <v>200</v>
      </c>
      <c r="F245" t="s">
        <v>31</v>
      </c>
      <c r="G245" t="s">
        <v>25</v>
      </c>
      <c r="H245" t="s">
        <v>27</v>
      </c>
      <c r="I245" t="s">
        <v>11</v>
      </c>
      <c r="J245">
        <v>60.1</v>
      </c>
    </row>
    <row r="246" spans="1:10" x14ac:dyDescent="0.25">
      <c r="A246" t="s">
        <v>183</v>
      </c>
      <c r="B246" t="s">
        <v>184</v>
      </c>
      <c r="C246">
        <v>1953</v>
      </c>
      <c r="D246">
        <v>1953</v>
      </c>
      <c r="E246">
        <v>200</v>
      </c>
      <c r="F246" t="s">
        <v>31</v>
      </c>
      <c r="G246">
        <v>1</v>
      </c>
      <c r="H246" t="s">
        <v>29</v>
      </c>
      <c r="I246" t="s">
        <v>11</v>
      </c>
      <c r="J246">
        <v>30.8</v>
      </c>
    </row>
    <row r="247" spans="1:10" x14ac:dyDescent="0.25">
      <c r="A247" t="s">
        <v>183</v>
      </c>
      <c r="B247" t="s">
        <v>184</v>
      </c>
      <c r="C247">
        <v>1953</v>
      </c>
      <c r="D247">
        <v>1953</v>
      </c>
      <c r="E247">
        <v>200</v>
      </c>
      <c r="F247" t="s">
        <v>31</v>
      </c>
      <c r="G247">
        <v>2</v>
      </c>
      <c r="H247" t="s">
        <v>30</v>
      </c>
      <c r="I247" t="s">
        <v>11</v>
      </c>
      <c r="J247">
        <v>29.3</v>
      </c>
    </row>
    <row r="248" spans="1:10" x14ac:dyDescent="0.25">
      <c r="A248" t="s">
        <v>183</v>
      </c>
      <c r="B248" t="s">
        <v>184</v>
      </c>
      <c r="C248">
        <v>1953</v>
      </c>
      <c r="D248">
        <v>1953</v>
      </c>
      <c r="E248">
        <v>205</v>
      </c>
      <c r="F248" t="s">
        <v>137</v>
      </c>
      <c r="G248" t="s">
        <v>25</v>
      </c>
      <c r="H248" t="s">
        <v>27</v>
      </c>
      <c r="I248" t="s">
        <v>11</v>
      </c>
    </row>
    <row r="249" spans="1:10" x14ac:dyDescent="0.25">
      <c r="A249" t="s">
        <v>183</v>
      </c>
      <c r="B249" t="s">
        <v>184</v>
      </c>
      <c r="C249">
        <v>1953</v>
      </c>
      <c r="D249">
        <v>1953</v>
      </c>
      <c r="E249">
        <v>205</v>
      </c>
      <c r="F249" t="s">
        <v>137</v>
      </c>
      <c r="G249">
        <v>1</v>
      </c>
      <c r="H249" t="s">
        <v>29</v>
      </c>
      <c r="I249" t="s">
        <v>11</v>
      </c>
    </row>
    <row r="250" spans="1:10" x14ac:dyDescent="0.25">
      <c r="A250" t="s">
        <v>183</v>
      </c>
      <c r="B250" t="s">
        <v>184</v>
      </c>
      <c r="C250">
        <v>1953</v>
      </c>
      <c r="D250">
        <v>1953</v>
      </c>
      <c r="E250">
        <v>205</v>
      </c>
      <c r="F250" t="s">
        <v>137</v>
      </c>
      <c r="G250">
        <v>2</v>
      </c>
      <c r="H250" t="s">
        <v>30</v>
      </c>
      <c r="I250" t="s">
        <v>11</v>
      </c>
    </row>
    <row r="251" spans="1:10" x14ac:dyDescent="0.25">
      <c r="A251" t="s">
        <v>183</v>
      </c>
      <c r="B251" t="s">
        <v>184</v>
      </c>
      <c r="C251">
        <v>1953</v>
      </c>
      <c r="D251">
        <v>1953</v>
      </c>
      <c r="E251">
        <v>215</v>
      </c>
      <c r="F251" t="s">
        <v>178</v>
      </c>
      <c r="G251" t="s">
        <v>25</v>
      </c>
      <c r="H251" t="s">
        <v>27</v>
      </c>
      <c r="I251" t="s">
        <v>11</v>
      </c>
      <c r="J251">
        <v>865.3</v>
      </c>
    </row>
    <row r="252" spans="1:10" x14ac:dyDescent="0.25">
      <c r="A252" t="s">
        <v>183</v>
      </c>
      <c r="B252" t="s">
        <v>184</v>
      </c>
      <c r="C252">
        <v>1953</v>
      </c>
      <c r="D252">
        <v>1953</v>
      </c>
      <c r="E252">
        <v>215</v>
      </c>
      <c r="F252" t="s">
        <v>178</v>
      </c>
      <c r="G252">
        <v>1</v>
      </c>
      <c r="H252" t="s">
        <v>29</v>
      </c>
      <c r="I252" t="s">
        <v>11</v>
      </c>
      <c r="J252">
        <v>441.9</v>
      </c>
    </row>
    <row r="253" spans="1:10" x14ac:dyDescent="0.25">
      <c r="A253" t="s">
        <v>183</v>
      </c>
      <c r="B253" t="s">
        <v>184</v>
      </c>
      <c r="C253">
        <v>1953</v>
      </c>
      <c r="D253">
        <v>1953</v>
      </c>
      <c r="E253">
        <v>215</v>
      </c>
      <c r="F253" t="s">
        <v>178</v>
      </c>
      <c r="G253">
        <v>2</v>
      </c>
      <c r="H253" t="s">
        <v>30</v>
      </c>
      <c r="I253" t="s">
        <v>11</v>
      </c>
      <c r="J253">
        <v>423.4</v>
      </c>
    </row>
    <row r="254" spans="1:10" x14ac:dyDescent="0.25">
      <c r="A254" t="s">
        <v>183</v>
      </c>
      <c r="B254" t="s">
        <v>184</v>
      </c>
      <c r="C254">
        <v>1953</v>
      </c>
      <c r="D254">
        <v>1953</v>
      </c>
      <c r="E254">
        <v>225</v>
      </c>
      <c r="F254" t="s">
        <v>185</v>
      </c>
      <c r="G254" t="s">
        <v>25</v>
      </c>
      <c r="H254" t="s">
        <v>27</v>
      </c>
      <c r="I254" t="s">
        <v>11</v>
      </c>
      <c r="J254">
        <v>248.1</v>
      </c>
    </row>
    <row r="255" spans="1:10" x14ac:dyDescent="0.25">
      <c r="A255" t="s">
        <v>183</v>
      </c>
      <c r="B255" t="s">
        <v>184</v>
      </c>
      <c r="C255">
        <v>1953</v>
      </c>
      <c r="D255">
        <v>1953</v>
      </c>
      <c r="E255">
        <v>225</v>
      </c>
      <c r="F255" t="s">
        <v>185</v>
      </c>
      <c r="G255">
        <v>1</v>
      </c>
      <c r="H255" t="s">
        <v>29</v>
      </c>
      <c r="I255" t="s">
        <v>11</v>
      </c>
      <c r="J255">
        <v>126.7</v>
      </c>
    </row>
    <row r="256" spans="1:10" x14ac:dyDescent="0.25">
      <c r="A256" t="s">
        <v>183</v>
      </c>
      <c r="B256" t="s">
        <v>184</v>
      </c>
      <c r="C256">
        <v>1953</v>
      </c>
      <c r="D256">
        <v>1953</v>
      </c>
      <c r="E256">
        <v>225</v>
      </c>
      <c r="F256" t="s">
        <v>185</v>
      </c>
      <c r="G256">
        <v>2</v>
      </c>
      <c r="H256" t="s">
        <v>30</v>
      </c>
      <c r="I256" t="s">
        <v>11</v>
      </c>
      <c r="J256">
        <v>121.4</v>
      </c>
    </row>
    <row r="257" spans="1:10" x14ac:dyDescent="0.25">
      <c r="A257" t="s">
        <v>183</v>
      </c>
      <c r="B257" t="s">
        <v>184</v>
      </c>
      <c r="C257">
        <v>1953</v>
      </c>
      <c r="D257">
        <v>1953</v>
      </c>
      <c r="E257">
        <v>245</v>
      </c>
      <c r="F257" t="s">
        <v>155</v>
      </c>
      <c r="G257" t="s">
        <v>25</v>
      </c>
      <c r="H257" t="s">
        <v>27</v>
      </c>
      <c r="I257" t="s">
        <v>11</v>
      </c>
      <c r="J257">
        <v>288.5</v>
      </c>
    </row>
    <row r="258" spans="1:10" x14ac:dyDescent="0.25">
      <c r="A258" t="s">
        <v>183</v>
      </c>
      <c r="B258" t="s">
        <v>184</v>
      </c>
      <c r="C258">
        <v>1953</v>
      </c>
      <c r="D258">
        <v>1953</v>
      </c>
      <c r="E258">
        <v>245</v>
      </c>
      <c r="F258" t="s">
        <v>155</v>
      </c>
      <c r="G258">
        <v>1</v>
      </c>
      <c r="H258" t="s">
        <v>29</v>
      </c>
      <c r="I258" t="s">
        <v>11</v>
      </c>
      <c r="J258">
        <v>147.69999999999999</v>
      </c>
    </row>
    <row r="259" spans="1:10" x14ac:dyDescent="0.25">
      <c r="A259" t="s">
        <v>183</v>
      </c>
      <c r="B259" t="s">
        <v>184</v>
      </c>
      <c r="C259">
        <v>1953</v>
      </c>
      <c r="D259">
        <v>1953</v>
      </c>
      <c r="E259">
        <v>245</v>
      </c>
      <c r="F259" t="s">
        <v>155</v>
      </c>
      <c r="G259">
        <v>2</v>
      </c>
      <c r="H259" t="s">
        <v>30</v>
      </c>
      <c r="I259" t="s">
        <v>11</v>
      </c>
      <c r="J259">
        <v>140.80000000000001</v>
      </c>
    </row>
    <row r="260" spans="1:10" x14ac:dyDescent="0.25">
      <c r="A260" t="s">
        <v>183</v>
      </c>
      <c r="B260" t="s">
        <v>184</v>
      </c>
      <c r="C260">
        <v>1953</v>
      </c>
      <c r="D260">
        <v>1953</v>
      </c>
      <c r="E260">
        <v>265</v>
      </c>
      <c r="F260" t="s">
        <v>156</v>
      </c>
      <c r="G260" t="s">
        <v>25</v>
      </c>
      <c r="H260" t="s">
        <v>27</v>
      </c>
      <c r="I260" t="s">
        <v>11</v>
      </c>
      <c r="J260">
        <v>268.60000000000002</v>
      </c>
    </row>
    <row r="261" spans="1:10" x14ac:dyDescent="0.25">
      <c r="A261" t="s">
        <v>183</v>
      </c>
      <c r="B261" t="s">
        <v>184</v>
      </c>
      <c r="C261">
        <v>1953</v>
      </c>
      <c r="D261">
        <v>1953</v>
      </c>
      <c r="E261">
        <v>265</v>
      </c>
      <c r="F261" t="s">
        <v>156</v>
      </c>
      <c r="G261">
        <v>1</v>
      </c>
      <c r="H261" t="s">
        <v>29</v>
      </c>
      <c r="I261" t="s">
        <v>11</v>
      </c>
      <c r="J261">
        <v>136.69999999999999</v>
      </c>
    </row>
    <row r="262" spans="1:10" x14ac:dyDescent="0.25">
      <c r="A262" t="s">
        <v>183</v>
      </c>
      <c r="B262" t="s">
        <v>184</v>
      </c>
      <c r="C262">
        <v>1953</v>
      </c>
      <c r="D262">
        <v>1953</v>
      </c>
      <c r="E262">
        <v>265</v>
      </c>
      <c r="F262" t="s">
        <v>156</v>
      </c>
      <c r="G262">
        <v>2</v>
      </c>
      <c r="H262" t="s">
        <v>30</v>
      </c>
      <c r="I262" t="s">
        <v>11</v>
      </c>
      <c r="J262">
        <v>131.9</v>
      </c>
    </row>
    <row r="263" spans="1:10" x14ac:dyDescent="0.25">
      <c r="A263" t="s">
        <v>183</v>
      </c>
      <c r="B263" t="s">
        <v>184</v>
      </c>
      <c r="C263">
        <v>1953</v>
      </c>
      <c r="D263">
        <v>1953</v>
      </c>
      <c r="E263">
        <v>300</v>
      </c>
      <c r="F263" t="s">
        <v>157</v>
      </c>
      <c r="G263" t="s">
        <v>25</v>
      </c>
      <c r="H263" t="s">
        <v>27</v>
      </c>
      <c r="I263" t="s">
        <v>11</v>
      </c>
      <c r="J263">
        <v>238.6</v>
      </c>
    </row>
    <row r="264" spans="1:10" x14ac:dyDescent="0.25">
      <c r="A264" t="s">
        <v>183</v>
      </c>
      <c r="B264" t="s">
        <v>184</v>
      </c>
      <c r="C264">
        <v>1953</v>
      </c>
      <c r="D264">
        <v>1953</v>
      </c>
      <c r="E264">
        <v>300</v>
      </c>
      <c r="F264" t="s">
        <v>157</v>
      </c>
      <c r="G264">
        <v>1</v>
      </c>
      <c r="H264" t="s">
        <v>29</v>
      </c>
      <c r="I264" t="s">
        <v>11</v>
      </c>
      <c r="J264">
        <v>124.5</v>
      </c>
    </row>
    <row r="265" spans="1:10" x14ac:dyDescent="0.25">
      <c r="A265" t="s">
        <v>183</v>
      </c>
      <c r="B265" t="s">
        <v>184</v>
      </c>
      <c r="C265">
        <v>1953</v>
      </c>
      <c r="D265">
        <v>1953</v>
      </c>
      <c r="E265">
        <v>300</v>
      </c>
      <c r="F265" t="s">
        <v>157</v>
      </c>
      <c r="G265">
        <v>2</v>
      </c>
      <c r="H265" t="s">
        <v>30</v>
      </c>
      <c r="I265" t="s">
        <v>11</v>
      </c>
      <c r="J265">
        <v>114.1</v>
      </c>
    </row>
    <row r="266" spans="1:10" x14ac:dyDescent="0.25">
      <c r="A266" t="s">
        <v>183</v>
      </c>
      <c r="B266" t="s">
        <v>184</v>
      </c>
      <c r="C266">
        <v>1953</v>
      </c>
      <c r="D266">
        <v>1953</v>
      </c>
      <c r="E266">
        <v>310</v>
      </c>
      <c r="F266" t="s">
        <v>179</v>
      </c>
      <c r="G266" t="s">
        <v>25</v>
      </c>
      <c r="H266" t="s">
        <v>27</v>
      </c>
      <c r="I266" t="s">
        <v>11</v>
      </c>
      <c r="J266">
        <v>432.3</v>
      </c>
    </row>
    <row r="267" spans="1:10" x14ac:dyDescent="0.25">
      <c r="A267" t="s">
        <v>183</v>
      </c>
      <c r="B267" t="s">
        <v>184</v>
      </c>
      <c r="C267">
        <v>1953</v>
      </c>
      <c r="D267">
        <v>1953</v>
      </c>
      <c r="E267">
        <v>310</v>
      </c>
      <c r="F267" t="s">
        <v>179</v>
      </c>
      <c r="G267">
        <v>1</v>
      </c>
      <c r="H267" t="s">
        <v>29</v>
      </c>
      <c r="I267" t="s">
        <v>11</v>
      </c>
      <c r="J267">
        <v>224.9</v>
      </c>
    </row>
    <row r="268" spans="1:10" x14ac:dyDescent="0.25">
      <c r="A268" t="s">
        <v>183</v>
      </c>
      <c r="B268" t="s">
        <v>184</v>
      </c>
      <c r="C268">
        <v>1953</v>
      </c>
      <c r="D268">
        <v>1953</v>
      </c>
      <c r="E268">
        <v>310</v>
      </c>
      <c r="F268" t="s">
        <v>179</v>
      </c>
      <c r="G268">
        <v>2</v>
      </c>
      <c r="H268" t="s">
        <v>30</v>
      </c>
      <c r="I268" t="s">
        <v>11</v>
      </c>
      <c r="J268">
        <v>207.4</v>
      </c>
    </row>
    <row r="269" spans="1:10" x14ac:dyDescent="0.25">
      <c r="A269" t="s">
        <v>183</v>
      </c>
      <c r="B269" t="s">
        <v>184</v>
      </c>
      <c r="C269">
        <v>1953</v>
      </c>
      <c r="D269">
        <v>1953</v>
      </c>
      <c r="E269">
        <v>320</v>
      </c>
      <c r="F269" t="s">
        <v>186</v>
      </c>
      <c r="G269" t="s">
        <v>25</v>
      </c>
      <c r="H269" t="s">
        <v>27</v>
      </c>
      <c r="I269" t="s">
        <v>11</v>
      </c>
      <c r="J269">
        <v>2083.6999999999998</v>
      </c>
    </row>
    <row r="270" spans="1:10" x14ac:dyDescent="0.25">
      <c r="A270" t="s">
        <v>183</v>
      </c>
      <c r="B270" t="s">
        <v>184</v>
      </c>
      <c r="C270">
        <v>1953</v>
      </c>
      <c r="D270">
        <v>1953</v>
      </c>
      <c r="E270">
        <v>320</v>
      </c>
      <c r="F270" t="s">
        <v>186</v>
      </c>
      <c r="G270">
        <v>1</v>
      </c>
      <c r="H270" t="s">
        <v>29</v>
      </c>
      <c r="I270" t="s">
        <v>11</v>
      </c>
      <c r="J270">
        <v>1056</v>
      </c>
    </row>
    <row r="271" spans="1:10" x14ac:dyDescent="0.25">
      <c r="A271" t="s">
        <v>183</v>
      </c>
      <c r="B271" t="s">
        <v>184</v>
      </c>
      <c r="C271">
        <v>1953</v>
      </c>
      <c r="D271">
        <v>1953</v>
      </c>
      <c r="E271">
        <v>320</v>
      </c>
      <c r="F271" t="s">
        <v>186</v>
      </c>
      <c r="G271">
        <v>2</v>
      </c>
      <c r="H271" t="s">
        <v>30</v>
      </c>
      <c r="I271" t="s">
        <v>11</v>
      </c>
      <c r="J271">
        <v>1027.7</v>
      </c>
    </row>
    <row r="272" spans="1:10" x14ac:dyDescent="0.25">
      <c r="A272" t="s">
        <v>183</v>
      </c>
      <c r="B272" t="s">
        <v>184</v>
      </c>
      <c r="C272">
        <v>1953</v>
      </c>
      <c r="D272">
        <v>1953</v>
      </c>
      <c r="E272">
        <v>365</v>
      </c>
      <c r="F272" t="s">
        <v>158</v>
      </c>
      <c r="G272" t="s">
        <v>25</v>
      </c>
      <c r="H272" t="s">
        <v>27</v>
      </c>
      <c r="I272" t="s">
        <v>11</v>
      </c>
      <c r="J272">
        <v>193.7</v>
      </c>
    </row>
    <row r="273" spans="1:10" x14ac:dyDescent="0.25">
      <c r="A273" t="s">
        <v>183</v>
      </c>
      <c r="B273" t="s">
        <v>184</v>
      </c>
      <c r="C273">
        <v>1953</v>
      </c>
      <c r="D273">
        <v>1953</v>
      </c>
      <c r="E273">
        <v>365</v>
      </c>
      <c r="F273" t="s">
        <v>158</v>
      </c>
      <c r="G273">
        <v>1</v>
      </c>
      <c r="H273" t="s">
        <v>29</v>
      </c>
      <c r="I273" t="s">
        <v>11</v>
      </c>
      <c r="J273">
        <v>100.4</v>
      </c>
    </row>
    <row r="274" spans="1:10" x14ac:dyDescent="0.25">
      <c r="A274" t="s">
        <v>183</v>
      </c>
      <c r="B274" t="s">
        <v>184</v>
      </c>
      <c r="C274">
        <v>1953</v>
      </c>
      <c r="D274">
        <v>1953</v>
      </c>
      <c r="E274">
        <v>365</v>
      </c>
      <c r="F274" t="s">
        <v>158</v>
      </c>
      <c r="G274">
        <v>2</v>
      </c>
      <c r="H274" t="s">
        <v>30</v>
      </c>
      <c r="I274" t="s">
        <v>11</v>
      </c>
      <c r="J274">
        <v>93.3</v>
      </c>
    </row>
    <row r="275" spans="1:10" x14ac:dyDescent="0.25">
      <c r="A275" t="s">
        <v>183</v>
      </c>
      <c r="B275" t="s">
        <v>184</v>
      </c>
      <c r="C275">
        <v>1953</v>
      </c>
      <c r="D275">
        <v>1953</v>
      </c>
      <c r="E275">
        <v>410</v>
      </c>
      <c r="F275" t="s">
        <v>159</v>
      </c>
      <c r="G275" t="s">
        <v>25</v>
      </c>
      <c r="H275" t="s">
        <v>27</v>
      </c>
      <c r="I275" t="s">
        <v>11</v>
      </c>
      <c r="J275">
        <v>187.7</v>
      </c>
    </row>
    <row r="276" spans="1:10" x14ac:dyDescent="0.25">
      <c r="A276" t="s">
        <v>183</v>
      </c>
      <c r="B276" t="s">
        <v>184</v>
      </c>
      <c r="C276">
        <v>1953</v>
      </c>
      <c r="D276">
        <v>1953</v>
      </c>
      <c r="E276">
        <v>410</v>
      </c>
      <c r="F276" t="s">
        <v>159</v>
      </c>
      <c r="G276">
        <v>1</v>
      </c>
      <c r="H276" t="s">
        <v>29</v>
      </c>
      <c r="I276" t="s">
        <v>11</v>
      </c>
      <c r="J276">
        <v>93.8</v>
      </c>
    </row>
    <row r="277" spans="1:10" x14ac:dyDescent="0.25">
      <c r="A277" t="s">
        <v>183</v>
      </c>
      <c r="B277" t="s">
        <v>184</v>
      </c>
      <c r="C277">
        <v>1953</v>
      </c>
      <c r="D277">
        <v>1953</v>
      </c>
      <c r="E277">
        <v>410</v>
      </c>
      <c r="F277" t="s">
        <v>159</v>
      </c>
      <c r="G277">
        <v>2</v>
      </c>
      <c r="H277" t="s">
        <v>30</v>
      </c>
      <c r="I277" t="s">
        <v>11</v>
      </c>
      <c r="J277">
        <v>93.9</v>
      </c>
    </row>
    <row r="278" spans="1:10" x14ac:dyDescent="0.25">
      <c r="A278" t="s">
        <v>183</v>
      </c>
      <c r="B278" t="s">
        <v>184</v>
      </c>
      <c r="C278">
        <v>1953</v>
      </c>
      <c r="D278">
        <v>1953</v>
      </c>
      <c r="E278">
        <v>420</v>
      </c>
      <c r="F278" t="s">
        <v>180</v>
      </c>
      <c r="G278" t="s">
        <v>25</v>
      </c>
      <c r="H278" t="s">
        <v>27</v>
      </c>
      <c r="I278" t="s">
        <v>11</v>
      </c>
      <c r="J278">
        <v>750.6</v>
      </c>
    </row>
    <row r="279" spans="1:10" x14ac:dyDescent="0.25">
      <c r="A279" t="s">
        <v>183</v>
      </c>
      <c r="B279" t="s">
        <v>184</v>
      </c>
      <c r="C279">
        <v>1953</v>
      </c>
      <c r="D279">
        <v>1953</v>
      </c>
      <c r="E279">
        <v>420</v>
      </c>
      <c r="F279" t="s">
        <v>180</v>
      </c>
      <c r="G279">
        <v>1</v>
      </c>
      <c r="H279" t="s">
        <v>29</v>
      </c>
      <c r="I279" t="s">
        <v>11</v>
      </c>
      <c r="J279">
        <v>378.8</v>
      </c>
    </row>
    <row r="280" spans="1:10" x14ac:dyDescent="0.25">
      <c r="A280" t="s">
        <v>183</v>
      </c>
      <c r="B280" t="s">
        <v>184</v>
      </c>
      <c r="C280">
        <v>1953</v>
      </c>
      <c r="D280">
        <v>1953</v>
      </c>
      <c r="E280">
        <v>420</v>
      </c>
      <c r="F280" t="s">
        <v>180</v>
      </c>
      <c r="G280">
        <v>2</v>
      </c>
      <c r="H280" t="s">
        <v>30</v>
      </c>
      <c r="I280" t="s">
        <v>11</v>
      </c>
      <c r="J280">
        <v>371.8</v>
      </c>
    </row>
    <row r="281" spans="1:10" x14ac:dyDescent="0.25">
      <c r="A281" t="s">
        <v>183</v>
      </c>
      <c r="B281" t="s">
        <v>184</v>
      </c>
      <c r="C281">
        <v>1953</v>
      </c>
      <c r="D281">
        <v>1953</v>
      </c>
      <c r="E281">
        <v>440</v>
      </c>
      <c r="F281" t="s">
        <v>160</v>
      </c>
      <c r="G281" t="s">
        <v>25</v>
      </c>
      <c r="H281" t="s">
        <v>27</v>
      </c>
      <c r="I281" t="s">
        <v>11</v>
      </c>
      <c r="J281">
        <v>185.8</v>
      </c>
    </row>
    <row r="282" spans="1:10" x14ac:dyDescent="0.25">
      <c r="A282" t="s">
        <v>183</v>
      </c>
      <c r="B282" t="s">
        <v>184</v>
      </c>
      <c r="C282">
        <v>1953</v>
      </c>
      <c r="D282">
        <v>1953</v>
      </c>
      <c r="E282">
        <v>440</v>
      </c>
      <c r="F282" t="s">
        <v>160</v>
      </c>
      <c r="G282">
        <v>1</v>
      </c>
      <c r="H282" t="s">
        <v>29</v>
      </c>
      <c r="I282" t="s">
        <v>11</v>
      </c>
      <c r="J282">
        <v>92.9</v>
      </c>
    </row>
    <row r="283" spans="1:10" x14ac:dyDescent="0.25">
      <c r="A283" t="s">
        <v>183</v>
      </c>
      <c r="B283" t="s">
        <v>184</v>
      </c>
      <c r="C283">
        <v>1953</v>
      </c>
      <c r="D283">
        <v>1953</v>
      </c>
      <c r="E283">
        <v>440</v>
      </c>
      <c r="F283" t="s">
        <v>160</v>
      </c>
      <c r="G283">
        <v>2</v>
      </c>
      <c r="H283" t="s">
        <v>30</v>
      </c>
      <c r="I283" t="s">
        <v>11</v>
      </c>
      <c r="J283">
        <v>92.9</v>
      </c>
    </row>
    <row r="284" spans="1:10" x14ac:dyDescent="0.25">
      <c r="A284" t="s">
        <v>183</v>
      </c>
      <c r="B284" t="s">
        <v>184</v>
      </c>
      <c r="C284">
        <v>1953</v>
      </c>
      <c r="D284">
        <v>1953</v>
      </c>
      <c r="E284">
        <v>460</v>
      </c>
      <c r="F284" t="s">
        <v>161</v>
      </c>
      <c r="G284" t="s">
        <v>25</v>
      </c>
      <c r="H284" t="s">
        <v>27</v>
      </c>
      <c r="I284" t="s">
        <v>11</v>
      </c>
      <c r="J284">
        <v>194.1</v>
      </c>
    </row>
    <row r="285" spans="1:10" x14ac:dyDescent="0.25">
      <c r="A285" t="s">
        <v>183</v>
      </c>
      <c r="B285" t="s">
        <v>184</v>
      </c>
      <c r="C285">
        <v>1953</v>
      </c>
      <c r="D285">
        <v>1953</v>
      </c>
      <c r="E285">
        <v>460</v>
      </c>
      <c r="F285" t="s">
        <v>161</v>
      </c>
      <c r="G285">
        <v>1</v>
      </c>
      <c r="H285" t="s">
        <v>29</v>
      </c>
      <c r="I285" t="s">
        <v>11</v>
      </c>
      <c r="J285">
        <v>97.5</v>
      </c>
    </row>
    <row r="286" spans="1:10" x14ac:dyDescent="0.25">
      <c r="A286" t="s">
        <v>183</v>
      </c>
      <c r="B286" t="s">
        <v>184</v>
      </c>
      <c r="C286">
        <v>1953</v>
      </c>
      <c r="D286">
        <v>1953</v>
      </c>
      <c r="E286">
        <v>460</v>
      </c>
      <c r="F286" t="s">
        <v>161</v>
      </c>
      <c r="G286">
        <v>2</v>
      </c>
      <c r="H286" t="s">
        <v>30</v>
      </c>
      <c r="I286" t="s">
        <v>11</v>
      </c>
      <c r="J286">
        <v>96.6</v>
      </c>
    </row>
    <row r="287" spans="1:10" x14ac:dyDescent="0.25">
      <c r="A287" t="s">
        <v>183</v>
      </c>
      <c r="B287" t="s">
        <v>184</v>
      </c>
      <c r="C287">
        <v>1953</v>
      </c>
      <c r="D287">
        <v>1953</v>
      </c>
      <c r="E287">
        <v>475</v>
      </c>
      <c r="F287" t="s">
        <v>162</v>
      </c>
      <c r="G287" t="s">
        <v>25</v>
      </c>
      <c r="H287" t="s">
        <v>27</v>
      </c>
      <c r="I287" t="s">
        <v>11</v>
      </c>
      <c r="J287">
        <v>183</v>
      </c>
    </row>
    <row r="288" spans="1:10" x14ac:dyDescent="0.25">
      <c r="A288" t="s">
        <v>183</v>
      </c>
      <c r="B288" t="s">
        <v>184</v>
      </c>
      <c r="C288">
        <v>1953</v>
      </c>
      <c r="D288">
        <v>1953</v>
      </c>
      <c r="E288">
        <v>475</v>
      </c>
      <c r="F288" t="s">
        <v>162</v>
      </c>
      <c r="G288">
        <v>1</v>
      </c>
      <c r="H288" t="s">
        <v>29</v>
      </c>
      <c r="I288" t="s">
        <v>11</v>
      </c>
      <c r="J288">
        <v>94.6</v>
      </c>
    </row>
    <row r="289" spans="1:10" x14ac:dyDescent="0.25">
      <c r="A289" t="s">
        <v>183</v>
      </c>
      <c r="B289" t="s">
        <v>184</v>
      </c>
      <c r="C289">
        <v>1953</v>
      </c>
      <c r="D289">
        <v>1953</v>
      </c>
      <c r="E289">
        <v>475</v>
      </c>
      <c r="F289" t="s">
        <v>162</v>
      </c>
      <c r="G289">
        <v>2</v>
      </c>
      <c r="H289" t="s">
        <v>30</v>
      </c>
      <c r="I289" t="s">
        <v>11</v>
      </c>
      <c r="J289">
        <v>88.4</v>
      </c>
    </row>
    <row r="290" spans="1:10" x14ac:dyDescent="0.25">
      <c r="A290" t="s">
        <v>183</v>
      </c>
      <c r="B290" t="s">
        <v>184</v>
      </c>
      <c r="C290">
        <v>1953</v>
      </c>
      <c r="D290">
        <v>1953</v>
      </c>
      <c r="E290">
        <v>495</v>
      </c>
      <c r="F290" t="s">
        <v>163</v>
      </c>
      <c r="G290" t="s">
        <v>25</v>
      </c>
      <c r="H290" t="s">
        <v>27</v>
      </c>
      <c r="I290" t="s">
        <v>11</v>
      </c>
      <c r="J290">
        <v>166.4</v>
      </c>
    </row>
    <row r="291" spans="1:10" x14ac:dyDescent="0.25">
      <c r="A291" t="s">
        <v>183</v>
      </c>
      <c r="B291" t="s">
        <v>184</v>
      </c>
      <c r="C291">
        <v>1953</v>
      </c>
      <c r="D291">
        <v>1953</v>
      </c>
      <c r="E291">
        <v>495</v>
      </c>
      <c r="F291" t="s">
        <v>163</v>
      </c>
      <c r="G291">
        <v>1</v>
      </c>
      <c r="H291" t="s">
        <v>29</v>
      </c>
      <c r="I291" t="s">
        <v>11</v>
      </c>
      <c r="J291">
        <v>85.5</v>
      </c>
    </row>
    <row r="292" spans="1:10" x14ac:dyDescent="0.25">
      <c r="A292" t="s">
        <v>183</v>
      </c>
      <c r="B292" t="s">
        <v>184</v>
      </c>
      <c r="C292">
        <v>1953</v>
      </c>
      <c r="D292">
        <v>1953</v>
      </c>
      <c r="E292">
        <v>495</v>
      </c>
      <c r="F292" t="s">
        <v>163</v>
      </c>
      <c r="G292">
        <v>2</v>
      </c>
      <c r="H292" t="s">
        <v>30</v>
      </c>
      <c r="I292" t="s">
        <v>11</v>
      </c>
      <c r="J292">
        <v>80.900000000000006</v>
      </c>
    </row>
    <row r="293" spans="1:10" x14ac:dyDescent="0.25">
      <c r="A293" t="s">
        <v>183</v>
      </c>
      <c r="B293" t="s">
        <v>184</v>
      </c>
      <c r="C293">
        <v>1953</v>
      </c>
      <c r="D293">
        <v>1953</v>
      </c>
      <c r="E293">
        <v>505</v>
      </c>
      <c r="F293" t="s">
        <v>181</v>
      </c>
      <c r="G293" t="s">
        <v>25</v>
      </c>
      <c r="H293" t="s">
        <v>27</v>
      </c>
      <c r="I293" t="s">
        <v>11</v>
      </c>
      <c r="J293">
        <v>583</v>
      </c>
    </row>
    <row r="294" spans="1:10" x14ac:dyDescent="0.25">
      <c r="A294" t="s">
        <v>183</v>
      </c>
      <c r="B294" t="s">
        <v>184</v>
      </c>
      <c r="C294">
        <v>1953</v>
      </c>
      <c r="D294">
        <v>1953</v>
      </c>
      <c r="E294">
        <v>505</v>
      </c>
      <c r="F294" t="s">
        <v>181</v>
      </c>
      <c r="G294">
        <v>1</v>
      </c>
      <c r="H294" t="s">
        <v>29</v>
      </c>
      <c r="I294" t="s">
        <v>11</v>
      </c>
      <c r="J294">
        <v>296.39999999999998</v>
      </c>
    </row>
    <row r="295" spans="1:10" x14ac:dyDescent="0.25">
      <c r="A295" t="s">
        <v>183</v>
      </c>
      <c r="B295" t="s">
        <v>184</v>
      </c>
      <c r="C295">
        <v>1953</v>
      </c>
      <c r="D295">
        <v>1953</v>
      </c>
      <c r="E295">
        <v>505</v>
      </c>
      <c r="F295" t="s">
        <v>181</v>
      </c>
      <c r="G295">
        <v>2</v>
      </c>
      <c r="H295" t="s">
        <v>30</v>
      </c>
      <c r="I295" t="s">
        <v>11</v>
      </c>
      <c r="J295">
        <v>286.60000000000002</v>
      </c>
    </row>
    <row r="296" spans="1:10" x14ac:dyDescent="0.25">
      <c r="A296" t="s">
        <v>183</v>
      </c>
      <c r="B296" t="s">
        <v>184</v>
      </c>
      <c r="C296">
        <v>1953</v>
      </c>
      <c r="D296">
        <v>1953</v>
      </c>
      <c r="E296">
        <v>515</v>
      </c>
      <c r="F296" t="s">
        <v>164</v>
      </c>
      <c r="G296" t="s">
        <v>25</v>
      </c>
      <c r="H296" t="s">
        <v>27</v>
      </c>
      <c r="I296" t="s">
        <v>11</v>
      </c>
      <c r="J296">
        <v>157.30000000000001</v>
      </c>
    </row>
    <row r="297" spans="1:10" x14ac:dyDescent="0.25">
      <c r="A297" t="s">
        <v>183</v>
      </c>
      <c r="B297" t="s">
        <v>184</v>
      </c>
      <c r="C297">
        <v>1953</v>
      </c>
      <c r="D297">
        <v>1953</v>
      </c>
      <c r="E297">
        <v>515</v>
      </c>
      <c r="F297" t="s">
        <v>164</v>
      </c>
      <c r="G297">
        <v>1</v>
      </c>
      <c r="H297" t="s">
        <v>29</v>
      </c>
      <c r="I297" t="s">
        <v>11</v>
      </c>
      <c r="J297">
        <v>80.5</v>
      </c>
    </row>
    <row r="298" spans="1:10" x14ac:dyDescent="0.25">
      <c r="A298" t="s">
        <v>183</v>
      </c>
      <c r="B298" t="s">
        <v>184</v>
      </c>
      <c r="C298">
        <v>1953</v>
      </c>
      <c r="D298">
        <v>1953</v>
      </c>
      <c r="E298">
        <v>515</v>
      </c>
      <c r="F298" t="s">
        <v>164</v>
      </c>
      <c r="G298">
        <v>2</v>
      </c>
      <c r="H298" t="s">
        <v>30</v>
      </c>
      <c r="I298" t="s">
        <v>11</v>
      </c>
      <c r="J298">
        <v>76.8</v>
      </c>
    </row>
    <row r="299" spans="1:10" x14ac:dyDescent="0.25">
      <c r="A299" t="s">
        <v>183</v>
      </c>
      <c r="B299" t="s">
        <v>184</v>
      </c>
      <c r="C299">
        <v>1953</v>
      </c>
      <c r="D299">
        <v>1953</v>
      </c>
      <c r="E299">
        <v>530</v>
      </c>
      <c r="F299" t="s">
        <v>165</v>
      </c>
      <c r="G299" t="s">
        <v>25</v>
      </c>
      <c r="H299" t="s">
        <v>27</v>
      </c>
      <c r="I299" t="s">
        <v>11</v>
      </c>
      <c r="J299">
        <v>138.80000000000001</v>
      </c>
    </row>
    <row r="300" spans="1:10" x14ac:dyDescent="0.25">
      <c r="A300" t="s">
        <v>183</v>
      </c>
      <c r="B300" t="s">
        <v>184</v>
      </c>
      <c r="C300">
        <v>1953</v>
      </c>
      <c r="D300">
        <v>1953</v>
      </c>
      <c r="E300">
        <v>530</v>
      </c>
      <c r="F300" t="s">
        <v>165</v>
      </c>
      <c r="G300">
        <v>1</v>
      </c>
      <c r="H300" t="s">
        <v>29</v>
      </c>
      <c r="I300" t="s">
        <v>11</v>
      </c>
      <c r="J300">
        <v>70.2</v>
      </c>
    </row>
    <row r="301" spans="1:10" x14ac:dyDescent="0.25">
      <c r="A301" t="s">
        <v>183</v>
      </c>
      <c r="B301" t="s">
        <v>184</v>
      </c>
      <c r="C301">
        <v>1953</v>
      </c>
      <c r="D301">
        <v>1953</v>
      </c>
      <c r="E301">
        <v>530</v>
      </c>
      <c r="F301" t="s">
        <v>165</v>
      </c>
      <c r="G301">
        <v>2</v>
      </c>
      <c r="H301" t="s">
        <v>30</v>
      </c>
      <c r="I301" t="s">
        <v>11</v>
      </c>
      <c r="J301">
        <v>68.599999999999994</v>
      </c>
    </row>
    <row r="302" spans="1:10" x14ac:dyDescent="0.25">
      <c r="A302" t="s">
        <v>183</v>
      </c>
      <c r="B302" t="s">
        <v>184</v>
      </c>
      <c r="C302">
        <v>1953</v>
      </c>
      <c r="D302">
        <v>1953</v>
      </c>
      <c r="E302">
        <v>550</v>
      </c>
      <c r="F302" t="s">
        <v>166</v>
      </c>
      <c r="G302" t="s">
        <v>25</v>
      </c>
      <c r="H302" t="s">
        <v>27</v>
      </c>
      <c r="I302" t="s">
        <v>11</v>
      </c>
      <c r="J302">
        <v>120.5</v>
      </c>
    </row>
    <row r="303" spans="1:10" x14ac:dyDescent="0.25">
      <c r="A303" t="s">
        <v>183</v>
      </c>
      <c r="B303" t="s">
        <v>184</v>
      </c>
      <c r="C303">
        <v>1953</v>
      </c>
      <c r="D303">
        <v>1953</v>
      </c>
      <c r="E303">
        <v>550</v>
      </c>
      <c r="F303" t="s">
        <v>166</v>
      </c>
      <c r="G303">
        <v>1</v>
      </c>
      <c r="H303" t="s">
        <v>29</v>
      </c>
      <c r="I303" t="s">
        <v>11</v>
      </c>
      <c r="J303">
        <v>60.2</v>
      </c>
    </row>
    <row r="304" spans="1:10" x14ac:dyDescent="0.25">
      <c r="A304" t="s">
        <v>183</v>
      </c>
      <c r="B304" t="s">
        <v>184</v>
      </c>
      <c r="C304">
        <v>1953</v>
      </c>
      <c r="D304">
        <v>1953</v>
      </c>
      <c r="E304">
        <v>550</v>
      </c>
      <c r="F304" t="s">
        <v>166</v>
      </c>
      <c r="G304">
        <v>2</v>
      </c>
      <c r="H304" t="s">
        <v>30</v>
      </c>
      <c r="I304" t="s">
        <v>11</v>
      </c>
      <c r="J304">
        <v>60.3</v>
      </c>
    </row>
    <row r="305" spans="1:10" x14ac:dyDescent="0.25">
      <c r="A305" t="s">
        <v>183</v>
      </c>
      <c r="B305" t="s">
        <v>184</v>
      </c>
      <c r="C305">
        <v>1953</v>
      </c>
      <c r="D305">
        <v>1953</v>
      </c>
      <c r="E305">
        <v>565</v>
      </c>
      <c r="F305" t="s">
        <v>167</v>
      </c>
      <c r="G305" t="s">
        <v>25</v>
      </c>
      <c r="H305" t="s">
        <v>27</v>
      </c>
      <c r="I305" t="s">
        <v>11</v>
      </c>
      <c r="J305">
        <v>108.6</v>
      </c>
    </row>
    <row r="306" spans="1:10" x14ac:dyDescent="0.25">
      <c r="A306" t="s">
        <v>183</v>
      </c>
      <c r="B306" t="s">
        <v>184</v>
      </c>
      <c r="C306">
        <v>1953</v>
      </c>
      <c r="D306">
        <v>1953</v>
      </c>
      <c r="E306">
        <v>565</v>
      </c>
      <c r="F306" t="s">
        <v>167</v>
      </c>
      <c r="G306">
        <v>1</v>
      </c>
      <c r="H306" t="s">
        <v>29</v>
      </c>
      <c r="I306" t="s">
        <v>11</v>
      </c>
      <c r="J306">
        <v>54.9</v>
      </c>
    </row>
    <row r="307" spans="1:10" x14ac:dyDescent="0.25">
      <c r="A307" t="s">
        <v>183</v>
      </c>
      <c r="B307" t="s">
        <v>184</v>
      </c>
      <c r="C307">
        <v>1953</v>
      </c>
      <c r="D307">
        <v>1953</v>
      </c>
      <c r="E307">
        <v>565</v>
      </c>
      <c r="F307" t="s">
        <v>167</v>
      </c>
      <c r="G307">
        <v>2</v>
      </c>
      <c r="H307" t="s">
        <v>30</v>
      </c>
      <c r="I307" t="s">
        <v>11</v>
      </c>
      <c r="J307">
        <v>53.7</v>
      </c>
    </row>
    <row r="308" spans="1:10" x14ac:dyDescent="0.25">
      <c r="A308" t="s">
        <v>183</v>
      </c>
      <c r="B308" t="s">
        <v>184</v>
      </c>
      <c r="C308">
        <v>1953</v>
      </c>
      <c r="D308">
        <v>1953</v>
      </c>
      <c r="E308">
        <v>575</v>
      </c>
      <c r="F308" t="s">
        <v>182</v>
      </c>
      <c r="G308" t="s">
        <v>25</v>
      </c>
      <c r="H308" t="s">
        <v>27</v>
      </c>
      <c r="I308" t="s">
        <v>11</v>
      </c>
      <c r="J308">
        <v>317.8</v>
      </c>
    </row>
    <row r="309" spans="1:10" x14ac:dyDescent="0.25">
      <c r="A309" t="s">
        <v>183</v>
      </c>
      <c r="B309" t="s">
        <v>184</v>
      </c>
      <c r="C309">
        <v>1953</v>
      </c>
      <c r="D309">
        <v>1953</v>
      </c>
      <c r="E309">
        <v>575</v>
      </c>
      <c r="F309" t="s">
        <v>182</v>
      </c>
      <c r="G309">
        <v>1</v>
      </c>
      <c r="H309" t="s">
        <v>29</v>
      </c>
      <c r="I309" t="s">
        <v>11</v>
      </c>
      <c r="J309">
        <v>155.9</v>
      </c>
    </row>
    <row r="310" spans="1:10" x14ac:dyDescent="0.25">
      <c r="A310" t="s">
        <v>183</v>
      </c>
      <c r="B310" t="s">
        <v>184</v>
      </c>
      <c r="C310">
        <v>1953</v>
      </c>
      <c r="D310">
        <v>1953</v>
      </c>
      <c r="E310">
        <v>575</v>
      </c>
      <c r="F310" t="s">
        <v>182</v>
      </c>
      <c r="G310">
        <v>2</v>
      </c>
      <c r="H310" t="s">
        <v>30</v>
      </c>
      <c r="I310" t="s">
        <v>11</v>
      </c>
      <c r="J310">
        <v>161.9</v>
      </c>
    </row>
    <row r="311" spans="1:10" x14ac:dyDescent="0.25">
      <c r="A311" t="s">
        <v>183</v>
      </c>
      <c r="B311" t="s">
        <v>184</v>
      </c>
      <c r="C311">
        <v>1953</v>
      </c>
      <c r="D311">
        <v>1953</v>
      </c>
      <c r="E311">
        <v>580</v>
      </c>
      <c r="F311" t="s">
        <v>168</v>
      </c>
      <c r="G311" t="s">
        <v>25</v>
      </c>
      <c r="H311" t="s">
        <v>27</v>
      </c>
      <c r="I311" t="s">
        <v>11</v>
      </c>
      <c r="J311">
        <v>97.7</v>
      </c>
    </row>
    <row r="312" spans="1:10" x14ac:dyDescent="0.25">
      <c r="A312" t="s">
        <v>183</v>
      </c>
      <c r="B312" t="s">
        <v>184</v>
      </c>
      <c r="C312">
        <v>1953</v>
      </c>
      <c r="D312">
        <v>1953</v>
      </c>
      <c r="E312">
        <v>580</v>
      </c>
      <c r="F312" t="s">
        <v>168</v>
      </c>
      <c r="G312">
        <v>1</v>
      </c>
      <c r="H312" t="s">
        <v>29</v>
      </c>
      <c r="I312" t="s">
        <v>11</v>
      </c>
      <c r="J312">
        <v>47.8</v>
      </c>
    </row>
    <row r="313" spans="1:10" x14ac:dyDescent="0.25">
      <c r="A313" t="s">
        <v>183</v>
      </c>
      <c r="B313" t="s">
        <v>184</v>
      </c>
      <c r="C313">
        <v>1953</v>
      </c>
      <c r="D313">
        <v>1953</v>
      </c>
      <c r="E313">
        <v>580</v>
      </c>
      <c r="F313" t="s">
        <v>168</v>
      </c>
      <c r="G313">
        <v>2</v>
      </c>
      <c r="H313" t="s">
        <v>30</v>
      </c>
      <c r="I313" t="s">
        <v>11</v>
      </c>
      <c r="J313">
        <v>49.9</v>
      </c>
    </row>
    <row r="314" spans="1:10" x14ac:dyDescent="0.25">
      <c r="A314" t="s">
        <v>183</v>
      </c>
      <c r="B314" t="s">
        <v>184</v>
      </c>
      <c r="C314">
        <v>1953</v>
      </c>
      <c r="D314">
        <v>1953</v>
      </c>
      <c r="E314">
        <v>595</v>
      </c>
      <c r="F314" t="s">
        <v>169</v>
      </c>
      <c r="G314" t="s">
        <v>25</v>
      </c>
      <c r="H314" t="s">
        <v>27</v>
      </c>
      <c r="I314" t="s">
        <v>11</v>
      </c>
      <c r="J314">
        <v>65.400000000000006</v>
      </c>
    </row>
    <row r="315" spans="1:10" x14ac:dyDescent="0.25">
      <c r="A315" t="s">
        <v>183</v>
      </c>
      <c r="B315" t="s">
        <v>184</v>
      </c>
      <c r="C315">
        <v>1953</v>
      </c>
      <c r="D315">
        <v>1953</v>
      </c>
      <c r="E315">
        <v>595</v>
      </c>
      <c r="F315" t="s">
        <v>169</v>
      </c>
      <c r="G315">
        <v>1</v>
      </c>
      <c r="H315" t="s">
        <v>29</v>
      </c>
      <c r="I315" t="s">
        <v>11</v>
      </c>
      <c r="J315">
        <v>32.1</v>
      </c>
    </row>
    <row r="316" spans="1:10" x14ac:dyDescent="0.25">
      <c r="A316" t="s">
        <v>183</v>
      </c>
      <c r="B316" t="s">
        <v>184</v>
      </c>
      <c r="C316">
        <v>1953</v>
      </c>
      <c r="D316">
        <v>1953</v>
      </c>
      <c r="E316">
        <v>595</v>
      </c>
      <c r="F316" t="s">
        <v>169</v>
      </c>
      <c r="G316">
        <v>2</v>
      </c>
      <c r="H316" t="s">
        <v>30</v>
      </c>
      <c r="I316" t="s">
        <v>11</v>
      </c>
      <c r="J316">
        <v>33.299999999999997</v>
      </c>
    </row>
    <row r="317" spans="1:10" x14ac:dyDescent="0.25">
      <c r="A317" t="s">
        <v>183</v>
      </c>
      <c r="B317" t="s">
        <v>184</v>
      </c>
      <c r="C317">
        <v>1953</v>
      </c>
      <c r="D317">
        <v>1953</v>
      </c>
      <c r="E317">
        <v>610</v>
      </c>
      <c r="F317" t="s">
        <v>170</v>
      </c>
      <c r="G317" t="s">
        <v>25</v>
      </c>
      <c r="H317" t="s">
        <v>27</v>
      </c>
      <c r="I317" t="s">
        <v>11</v>
      </c>
      <c r="J317">
        <v>31.6</v>
      </c>
    </row>
    <row r="318" spans="1:10" x14ac:dyDescent="0.25">
      <c r="A318" t="s">
        <v>183</v>
      </c>
      <c r="B318" t="s">
        <v>184</v>
      </c>
      <c r="C318">
        <v>1953</v>
      </c>
      <c r="D318">
        <v>1953</v>
      </c>
      <c r="E318">
        <v>610</v>
      </c>
      <c r="F318" t="s">
        <v>170</v>
      </c>
      <c r="G318">
        <v>1</v>
      </c>
      <c r="H318" t="s">
        <v>29</v>
      </c>
      <c r="I318" t="s">
        <v>11</v>
      </c>
      <c r="J318">
        <v>14.9</v>
      </c>
    </row>
    <row r="319" spans="1:10" x14ac:dyDescent="0.25">
      <c r="A319" t="s">
        <v>183</v>
      </c>
      <c r="B319" t="s">
        <v>184</v>
      </c>
      <c r="C319">
        <v>1953</v>
      </c>
      <c r="D319">
        <v>1953</v>
      </c>
      <c r="E319">
        <v>610</v>
      </c>
      <c r="F319" t="s">
        <v>170</v>
      </c>
      <c r="G319">
        <v>2</v>
      </c>
      <c r="H319" t="s">
        <v>30</v>
      </c>
      <c r="I319" t="s">
        <v>11</v>
      </c>
      <c r="J319">
        <v>16.7</v>
      </c>
    </row>
    <row r="320" spans="1:10" x14ac:dyDescent="0.25">
      <c r="A320" t="s">
        <v>183</v>
      </c>
      <c r="B320" t="s">
        <v>184</v>
      </c>
      <c r="C320">
        <v>1953</v>
      </c>
      <c r="D320">
        <v>1953</v>
      </c>
      <c r="E320">
        <v>630</v>
      </c>
      <c r="F320" t="s">
        <v>171</v>
      </c>
      <c r="G320" t="s">
        <v>25</v>
      </c>
      <c r="H320" t="s">
        <v>27</v>
      </c>
      <c r="I320" t="s">
        <v>11</v>
      </c>
      <c r="J320">
        <v>14.5</v>
      </c>
    </row>
    <row r="321" spans="1:10" x14ac:dyDescent="0.25">
      <c r="A321" t="s">
        <v>183</v>
      </c>
      <c r="B321" t="s">
        <v>184</v>
      </c>
      <c r="C321">
        <v>1953</v>
      </c>
      <c r="D321">
        <v>1953</v>
      </c>
      <c r="E321">
        <v>630</v>
      </c>
      <c r="F321" t="s">
        <v>171</v>
      </c>
      <c r="G321">
        <v>1</v>
      </c>
      <c r="H321" t="s">
        <v>29</v>
      </c>
      <c r="I321" t="s">
        <v>11</v>
      </c>
      <c r="J321">
        <v>6.2</v>
      </c>
    </row>
    <row r="322" spans="1:10" x14ac:dyDescent="0.25">
      <c r="A322" t="s">
        <v>183</v>
      </c>
      <c r="B322" t="s">
        <v>184</v>
      </c>
      <c r="C322">
        <v>1953</v>
      </c>
      <c r="D322">
        <v>1953</v>
      </c>
      <c r="E322">
        <v>630</v>
      </c>
      <c r="F322" t="s">
        <v>171</v>
      </c>
      <c r="G322">
        <v>2</v>
      </c>
      <c r="H322" t="s">
        <v>30</v>
      </c>
      <c r="I322" t="s">
        <v>11</v>
      </c>
      <c r="J322">
        <v>8.3000000000000007</v>
      </c>
    </row>
    <row r="323" spans="1:10" x14ac:dyDescent="0.25">
      <c r="A323" t="s">
        <v>183</v>
      </c>
      <c r="B323" t="s">
        <v>184</v>
      </c>
      <c r="C323">
        <v>1953</v>
      </c>
      <c r="D323">
        <v>1953</v>
      </c>
      <c r="E323" t="s">
        <v>25</v>
      </c>
      <c r="F323" t="s">
        <v>26</v>
      </c>
      <c r="G323" t="s">
        <v>25</v>
      </c>
      <c r="H323" t="s">
        <v>27</v>
      </c>
      <c r="I323" t="s">
        <v>11</v>
      </c>
      <c r="J323">
        <v>2949</v>
      </c>
    </row>
    <row r="324" spans="1:10" x14ac:dyDescent="0.25">
      <c r="A324" t="s">
        <v>183</v>
      </c>
      <c r="B324" t="s">
        <v>184</v>
      </c>
      <c r="C324">
        <v>1953</v>
      </c>
      <c r="D324">
        <v>1953</v>
      </c>
      <c r="E324" t="s">
        <v>25</v>
      </c>
      <c r="F324" t="s">
        <v>26</v>
      </c>
      <c r="G324">
        <v>1</v>
      </c>
      <c r="H324" t="s">
        <v>29</v>
      </c>
      <c r="I324" t="s">
        <v>11</v>
      </c>
      <c r="J324">
        <v>1497.9</v>
      </c>
    </row>
    <row r="325" spans="1:10" x14ac:dyDescent="0.25">
      <c r="A325" t="s">
        <v>183</v>
      </c>
      <c r="B325" t="s">
        <v>184</v>
      </c>
      <c r="C325">
        <v>1953</v>
      </c>
      <c r="D325">
        <v>1953</v>
      </c>
      <c r="E325" t="s">
        <v>25</v>
      </c>
      <c r="F325" t="s">
        <v>26</v>
      </c>
      <c r="G325">
        <v>2</v>
      </c>
      <c r="H325" t="s">
        <v>30</v>
      </c>
      <c r="I325" t="s">
        <v>11</v>
      </c>
      <c r="J325">
        <v>1451.1</v>
      </c>
    </row>
    <row r="326" spans="1:10" x14ac:dyDescent="0.25">
      <c r="A326" t="s">
        <v>183</v>
      </c>
      <c r="B326" t="s">
        <v>184</v>
      </c>
      <c r="C326">
        <v>1954</v>
      </c>
      <c r="D326">
        <v>1954</v>
      </c>
      <c r="E326">
        <v>200</v>
      </c>
      <c r="F326" t="s">
        <v>31</v>
      </c>
      <c r="G326" t="s">
        <v>25</v>
      </c>
      <c r="H326" t="s">
        <v>27</v>
      </c>
      <c r="I326" t="s">
        <v>11</v>
      </c>
      <c r="J326">
        <v>60.1</v>
      </c>
    </row>
    <row r="327" spans="1:10" x14ac:dyDescent="0.25">
      <c r="A327" t="s">
        <v>183</v>
      </c>
      <c r="B327" t="s">
        <v>184</v>
      </c>
      <c r="C327">
        <v>1954</v>
      </c>
      <c r="D327">
        <v>1954</v>
      </c>
      <c r="E327">
        <v>200</v>
      </c>
      <c r="F327" t="s">
        <v>31</v>
      </c>
      <c r="G327">
        <v>1</v>
      </c>
      <c r="H327" t="s">
        <v>29</v>
      </c>
      <c r="I327" t="s">
        <v>11</v>
      </c>
      <c r="J327">
        <v>30.6</v>
      </c>
    </row>
    <row r="328" spans="1:10" x14ac:dyDescent="0.25">
      <c r="A328" t="s">
        <v>183</v>
      </c>
      <c r="B328" t="s">
        <v>184</v>
      </c>
      <c r="C328">
        <v>1954</v>
      </c>
      <c r="D328">
        <v>1954</v>
      </c>
      <c r="E328">
        <v>200</v>
      </c>
      <c r="F328" t="s">
        <v>31</v>
      </c>
      <c r="G328">
        <v>2</v>
      </c>
      <c r="H328" t="s">
        <v>30</v>
      </c>
      <c r="I328" t="s">
        <v>11</v>
      </c>
      <c r="J328">
        <v>29.5</v>
      </c>
    </row>
    <row r="329" spans="1:10" x14ac:dyDescent="0.25">
      <c r="A329" t="s">
        <v>183</v>
      </c>
      <c r="B329" t="s">
        <v>184</v>
      </c>
      <c r="C329">
        <v>1954</v>
      </c>
      <c r="D329">
        <v>1954</v>
      </c>
      <c r="E329">
        <v>205</v>
      </c>
      <c r="F329" t="s">
        <v>137</v>
      </c>
      <c r="G329" t="s">
        <v>25</v>
      </c>
      <c r="H329" t="s">
        <v>27</v>
      </c>
      <c r="I329" t="s">
        <v>11</v>
      </c>
    </row>
    <row r="330" spans="1:10" x14ac:dyDescent="0.25">
      <c r="A330" t="s">
        <v>183</v>
      </c>
      <c r="B330" t="s">
        <v>184</v>
      </c>
      <c r="C330">
        <v>1954</v>
      </c>
      <c r="D330">
        <v>1954</v>
      </c>
      <c r="E330">
        <v>205</v>
      </c>
      <c r="F330" t="s">
        <v>137</v>
      </c>
      <c r="G330">
        <v>1</v>
      </c>
      <c r="H330" t="s">
        <v>29</v>
      </c>
      <c r="I330" t="s">
        <v>11</v>
      </c>
    </row>
    <row r="331" spans="1:10" x14ac:dyDescent="0.25">
      <c r="A331" t="s">
        <v>183</v>
      </c>
      <c r="B331" t="s">
        <v>184</v>
      </c>
      <c r="C331">
        <v>1954</v>
      </c>
      <c r="D331">
        <v>1954</v>
      </c>
      <c r="E331">
        <v>205</v>
      </c>
      <c r="F331" t="s">
        <v>137</v>
      </c>
      <c r="G331">
        <v>2</v>
      </c>
      <c r="H331" t="s">
        <v>30</v>
      </c>
      <c r="I331" t="s">
        <v>11</v>
      </c>
    </row>
    <row r="332" spans="1:10" x14ac:dyDescent="0.25">
      <c r="A332" t="s">
        <v>183</v>
      </c>
      <c r="B332" t="s">
        <v>184</v>
      </c>
      <c r="C332">
        <v>1954</v>
      </c>
      <c r="D332">
        <v>1954</v>
      </c>
      <c r="E332">
        <v>215</v>
      </c>
      <c r="F332" t="s">
        <v>178</v>
      </c>
      <c r="G332" t="s">
        <v>25</v>
      </c>
      <c r="H332" t="s">
        <v>27</v>
      </c>
      <c r="I332" t="s">
        <v>11</v>
      </c>
      <c r="J332">
        <v>870</v>
      </c>
    </row>
    <row r="333" spans="1:10" x14ac:dyDescent="0.25">
      <c r="A333" t="s">
        <v>183</v>
      </c>
      <c r="B333" t="s">
        <v>184</v>
      </c>
      <c r="C333">
        <v>1954</v>
      </c>
      <c r="D333">
        <v>1954</v>
      </c>
      <c r="E333">
        <v>215</v>
      </c>
      <c r="F333" t="s">
        <v>178</v>
      </c>
      <c r="G333">
        <v>1</v>
      </c>
      <c r="H333" t="s">
        <v>29</v>
      </c>
      <c r="I333" t="s">
        <v>11</v>
      </c>
      <c r="J333">
        <v>444.4</v>
      </c>
    </row>
    <row r="334" spans="1:10" x14ac:dyDescent="0.25">
      <c r="A334" t="s">
        <v>183</v>
      </c>
      <c r="B334" t="s">
        <v>184</v>
      </c>
      <c r="C334">
        <v>1954</v>
      </c>
      <c r="D334">
        <v>1954</v>
      </c>
      <c r="E334">
        <v>215</v>
      </c>
      <c r="F334" t="s">
        <v>178</v>
      </c>
      <c r="G334">
        <v>2</v>
      </c>
      <c r="H334" t="s">
        <v>30</v>
      </c>
      <c r="I334" t="s">
        <v>11</v>
      </c>
      <c r="J334">
        <v>425.6</v>
      </c>
    </row>
    <row r="335" spans="1:10" x14ac:dyDescent="0.25">
      <c r="A335" t="s">
        <v>183</v>
      </c>
      <c r="B335" t="s">
        <v>184</v>
      </c>
      <c r="C335">
        <v>1954</v>
      </c>
      <c r="D335">
        <v>1954</v>
      </c>
      <c r="E335">
        <v>225</v>
      </c>
      <c r="F335" t="s">
        <v>185</v>
      </c>
      <c r="G335" t="s">
        <v>25</v>
      </c>
      <c r="H335" t="s">
        <v>27</v>
      </c>
      <c r="I335" t="s">
        <v>11</v>
      </c>
      <c r="J335">
        <v>245.8</v>
      </c>
    </row>
    <row r="336" spans="1:10" x14ac:dyDescent="0.25">
      <c r="A336" t="s">
        <v>183</v>
      </c>
      <c r="B336" t="s">
        <v>184</v>
      </c>
      <c r="C336">
        <v>1954</v>
      </c>
      <c r="D336">
        <v>1954</v>
      </c>
      <c r="E336">
        <v>225</v>
      </c>
      <c r="F336" t="s">
        <v>185</v>
      </c>
      <c r="G336">
        <v>1</v>
      </c>
      <c r="H336" t="s">
        <v>29</v>
      </c>
      <c r="I336" t="s">
        <v>11</v>
      </c>
      <c r="J336">
        <v>125.6</v>
      </c>
    </row>
    <row r="337" spans="1:10" x14ac:dyDescent="0.25">
      <c r="A337" t="s">
        <v>183</v>
      </c>
      <c r="B337" t="s">
        <v>184</v>
      </c>
      <c r="C337">
        <v>1954</v>
      </c>
      <c r="D337">
        <v>1954</v>
      </c>
      <c r="E337">
        <v>225</v>
      </c>
      <c r="F337" t="s">
        <v>185</v>
      </c>
      <c r="G337">
        <v>2</v>
      </c>
      <c r="H337" t="s">
        <v>30</v>
      </c>
      <c r="I337" t="s">
        <v>11</v>
      </c>
      <c r="J337">
        <v>120.2</v>
      </c>
    </row>
    <row r="338" spans="1:10" x14ac:dyDescent="0.25">
      <c r="A338" t="s">
        <v>183</v>
      </c>
      <c r="B338" t="s">
        <v>184</v>
      </c>
      <c r="C338">
        <v>1954</v>
      </c>
      <c r="D338">
        <v>1954</v>
      </c>
      <c r="E338">
        <v>245</v>
      </c>
      <c r="F338" t="s">
        <v>155</v>
      </c>
      <c r="G338" t="s">
        <v>25</v>
      </c>
      <c r="H338" t="s">
        <v>27</v>
      </c>
      <c r="I338" t="s">
        <v>11</v>
      </c>
      <c r="J338">
        <v>292</v>
      </c>
    </row>
    <row r="339" spans="1:10" x14ac:dyDescent="0.25">
      <c r="A339" t="s">
        <v>183</v>
      </c>
      <c r="B339" t="s">
        <v>184</v>
      </c>
      <c r="C339">
        <v>1954</v>
      </c>
      <c r="D339">
        <v>1954</v>
      </c>
      <c r="E339">
        <v>245</v>
      </c>
      <c r="F339" t="s">
        <v>155</v>
      </c>
      <c r="G339">
        <v>1</v>
      </c>
      <c r="H339" t="s">
        <v>29</v>
      </c>
      <c r="I339" t="s">
        <v>11</v>
      </c>
      <c r="J339">
        <v>149.69999999999999</v>
      </c>
    </row>
    <row r="340" spans="1:10" x14ac:dyDescent="0.25">
      <c r="A340" t="s">
        <v>183</v>
      </c>
      <c r="B340" t="s">
        <v>184</v>
      </c>
      <c r="C340">
        <v>1954</v>
      </c>
      <c r="D340">
        <v>1954</v>
      </c>
      <c r="E340">
        <v>245</v>
      </c>
      <c r="F340" t="s">
        <v>155</v>
      </c>
      <c r="G340">
        <v>2</v>
      </c>
      <c r="H340" t="s">
        <v>30</v>
      </c>
      <c r="I340" t="s">
        <v>11</v>
      </c>
      <c r="J340">
        <v>142.30000000000001</v>
      </c>
    </row>
    <row r="341" spans="1:10" x14ac:dyDescent="0.25">
      <c r="A341" t="s">
        <v>183</v>
      </c>
      <c r="B341" t="s">
        <v>184</v>
      </c>
      <c r="C341">
        <v>1954</v>
      </c>
      <c r="D341">
        <v>1954</v>
      </c>
      <c r="E341">
        <v>265</v>
      </c>
      <c r="F341" t="s">
        <v>156</v>
      </c>
      <c r="G341" t="s">
        <v>25</v>
      </c>
      <c r="H341" t="s">
        <v>27</v>
      </c>
      <c r="I341" t="s">
        <v>11</v>
      </c>
      <c r="J341">
        <v>272.10000000000002</v>
      </c>
    </row>
    <row r="342" spans="1:10" x14ac:dyDescent="0.25">
      <c r="A342" t="s">
        <v>183</v>
      </c>
      <c r="B342" t="s">
        <v>184</v>
      </c>
      <c r="C342">
        <v>1954</v>
      </c>
      <c r="D342">
        <v>1954</v>
      </c>
      <c r="E342">
        <v>265</v>
      </c>
      <c r="F342" t="s">
        <v>156</v>
      </c>
      <c r="G342">
        <v>1</v>
      </c>
      <c r="H342" t="s">
        <v>29</v>
      </c>
      <c r="I342" t="s">
        <v>11</v>
      </c>
      <c r="J342">
        <v>138.5</v>
      </c>
    </row>
    <row r="343" spans="1:10" x14ac:dyDescent="0.25">
      <c r="A343" t="s">
        <v>183</v>
      </c>
      <c r="B343" t="s">
        <v>184</v>
      </c>
      <c r="C343">
        <v>1954</v>
      </c>
      <c r="D343">
        <v>1954</v>
      </c>
      <c r="E343">
        <v>265</v>
      </c>
      <c r="F343" t="s">
        <v>156</v>
      </c>
      <c r="G343">
        <v>2</v>
      </c>
      <c r="H343" t="s">
        <v>30</v>
      </c>
      <c r="I343" t="s">
        <v>11</v>
      </c>
      <c r="J343">
        <v>133.6</v>
      </c>
    </row>
    <row r="344" spans="1:10" x14ac:dyDescent="0.25">
      <c r="A344" t="s">
        <v>183</v>
      </c>
      <c r="B344" t="s">
        <v>184</v>
      </c>
      <c r="C344">
        <v>1954</v>
      </c>
      <c r="D344">
        <v>1954</v>
      </c>
      <c r="E344">
        <v>300</v>
      </c>
      <c r="F344" t="s">
        <v>157</v>
      </c>
      <c r="G344" t="s">
        <v>25</v>
      </c>
      <c r="H344" t="s">
        <v>27</v>
      </c>
      <c r="I344" t="s">
        <v>11</v>
      </c>
      <c r="J344">
        <v>237.1</v>
      </c>
    </row>
    <row r="345" spans="1:10" x14ac:dyDescent="0.25">
      <c r="A345" t="s">
        <v>183</v>
      </c>
      <c r="B345" t="s">
        <v>184</v>
      </c>
      <c r="C345">
        <v>1954</v>
      </c>
      <c r="D345">
        <v>1954</v>
      </c>
      <c r="E345">
        <v>300</v>
      </c>
      <c r="F345" t="s">
        <v>157</v>
      </c>
      <c r="G345">
        <v>1</v>
      </c>
      <c r="H345" t="s">
        <v>29</v>
      </c>
      <c r="I345" t="s">
        <v>11</v>
      </c>
      <c r="J345">
        <v>123.8</v>
      </c>
    </row>
    <row r="346" spans="1:10" x14ac:dyDescent="0.25">
      <c r="A346" t="s">
        <v>183</v>
      </c>
      <c r="B346" t="s">
        <v>184</v>
      </c>
      <c r="C346">
        <v>1954</v>
      </c>
      <c r="D346">
        <v>1954</v>
      </c>
      <c r="E346">
        <v>300</v>
      </c>
      <c r="F346" t="s">
        <v>157</v>
      </c>
      <c r="G346">
        <v>2</v>
      </c>
      <c r="H346" t="s">
        <v>30</v>
      </c>
      <c r="I346" t="s">
        <v>11</v>
      </c>
      <c r="J346">
        <v>113.3</v>
      </c>
    </row>
    <row r="347" spans="1:10" x14ac:dyDescent="0.25">
      <c r="A347" t="s">
        <v>183</v>
      </c>
      <c r="B347" t="s">
        <v>184</v>
      </c>
      <c r="C347">
        <v>1954</v>
      </c>
      <c r="D347">
        <v>1954</v>
      </c>
      <c r="E347">
        <v>310</v>
      </c>
      <c r="F347" t="s">
        <v>179</v>
      </c>
      <c r="G347" t="s">
        <v>25</v>
      </c>
      <c r="H347" t="s">
        <v>27</v>
      </c>
      <c r="I347" t="s">
        <v>11</v>
      </c>
      <c r="J347">
        <v>426.5</v>
      </c>
    </row>
    <row r="348" spans="1:10" x14ac:dyDescent="0.25">
      <c r="A348" t="s">
        <v>183</v>
      </c>
      <c r="B348" t="s">
        <v>184</v>
      </c>
      <c r="C348">
        <v>1954</v>
      </c>
      <c r="D348">
        <v>1954</v>
      </c>
      <c r="E348">
        <v>310</v>
      </c>
      <c r="F348" t="s">
        <v>179</v>
      </c>
      <c r="G348">
        <v>1</v>
      </c>
      <c r="H348" t="s">
        <v>29</v>
      </c>
      <c r="I348" t="s">
        <v>11</v>
      </c>
      <c r="J348">
        <v>221.7</v>
      </c>
    </row>
    <row r="349" spans="1:10" x14ac:dyDescent="0.25">
      <c r="A349" t="s">
        <v>183</v>
      </c>
      <c r="B349" t="s">
        <v>184</v>
      </c>
      <c r="C349">
        <v>1954</v>
      </c>
      <c r="D349">
        <v>1954</v>
      </c>
      <c r="E349">
        <v>310</v>
      </c>
      <c r="F349" t="s">
        <v>179</v>
      </c>
      <c r="G349">
        <v>2</v>
      </c>
      <c r="H349" t="s">
        <v>30</v>
      </c>
      <c r="I349" t="s">
        <v>11</v>
      </c>
      <c r="J349">
        <v>204.8</v>
      </c>
    </row>
    <row r="350" spans="1:10" x14ac:dyDescent="0.25">
      <c r="A350" t="s">
        <v>183</v>
      </c>
      <c r="B350" t="s">
        <v>184</v>
      </c>
      <c r="C350">
        <v>1954</v>
      </c>
      <c r="D350">
        <v>1954</v>
      </c>
      <c r="E350">
        <v>320</v>
      </c>
      <c r="F350" t="s">
        <v>186</v>
      </c>
      <c r="G350" t="s">
        <v>25</v>
      </c>
      <c r="H350" t="s">
        <v>27</v>
      </c>
      <c r="I350" t="s">
        <v>11</v>
      </c>
      <c r="J350">
        <v>2071.1999999999998</v>
      </c>
    </row>
    <row r="351" spans="1:10" x14ac:dyDescent="0.25">
      <c r="A351" t="s">
        <v>183</v>
      </c>
      <c r="B351" t="s">
        <v>184</v>
      </c>
      <c r="C351">
        <v>1954</v>
      </c>
      <c r="D351">
        <v>1954</v>
      </c>
      <c r="E351">
        <v>320</v>
      </c>
      <c r="F351" t="s">
        <v>186</v>
      </c>
      <c r="G351">
        <v>1</v>
      </c>
      <c r="H351" t="s">
        <v>29</v>
      </c>
      <c r="I351" t="s">
        <v>11</v>
      </c>
      <c r="J351">
        <v>1048.5999999999999</v>
      </c>
    </row>
    <row r="352" spans="1:10" x14ac:dyDescent="0.25">
      <c r="A352" t="s">
        <v>183</v>
      </c>
      <c r="B352" t="s">
        <v>184</v>
      </c>
      <c r="C352">
        <v>1954</v>
      </c>
      <c r="D352">
        <v>1954</v>
      </c>
      <c r="E352">
        <v>320</v>
      </c>
      <c r="F352" t="s">
        <v>186</v>
      </c>
      <c r="G352">
        <v>2</v>
      </c>
      <c r="H352" t="s">
        <v>30</v>
      </c>
      <c r="I352" t="s">
        <v>11</v>
      </c>
      <c r="J352">
        <v>1022.6</v>
      </c>
    </row>
    <row r="353" spans="1:10" x14ac:dyDescent="0.25">
      <c r="A353" t="s">
        <v>183</v>
      </c>
      <c r="B353" t="s">
        <v>184</v>
      </c>
      <c r="C353">
        <v>1954</v>
      </c>
      <c r="D353">
        <v>1954</v>
      </c>
      <c r="E353">
        <v>365</v>
      </c>
      <c r="F353" t="s">
        <v>158</v>
      </c>
      <c r="G353" t="s">
        <v>25</v>
      </c>
      <c r="H353" t="s">
        <v>27</v>
      </c>
      <c r="I353" t="s">
        <v>11</v>
      </c>
      <c r="J353">
        <v>189.4</v>
      </c>
    </row>
    <row r="354" spans="1:10" x14ac:dyDescent="0.25">
      <c r="A354" t="s">
        <v>183</v>
      </c>
      <c r="B354" t="s">
        <v>184</v>
      </c>
      <c r="C354">
        <v>1954</v>
      </c>
      <c r="D354">
        <v>1954</v>
      </c>
      <c r="E354">
        <v>365</v>
      </c>
      <c r="F354" t="s">
        <v>158</v>
      </c>
      <c r="G354">
        <v>1</v>
      </c>
      <c r="H354" t="s">
        <v>29</v>
      </c>
      <c r="I354" t="s">
        <v>11</v>
      </c>
      <c r="J354">
        <v>97.9</v>
      </c>
    </row>
    <row r="355" spans="1:10" x14ac:dyDescent="0.25">
      <c r="A355" t="s">
        <v>183</v>
      </c>
      <c r="B355" t="s">
        <v>184</v>
      </c>
      <c r="C355">
        <v>1954</v>
      </c>
      <c r="D355">
        <v>1954</v>
      </c>
      <c r="E355">
        <v>365</v>
      </c>
      <c r="F355" t="s">
        <v>158</v>
      </c>
      <c r="G355">
        <v>2</v>
      </c>
      <c r="H355" t="s">
        <v>30</v>
      </c>
      <c r="I355" t="s">
        <v>11</v>
      </c>
      <c r="J355">
        <v>91.5</v>
      </c>
    </row>
    <row r="356" spans="1:10" x14ac:dyDescent="0.25">
      <c r="A356" t="s">
        <v>183</v>
      </c>
      <c r="B356" t="s">
        <v>184</v>
      </c>
      <c r="C356">
        <v>1954</v>
      </c>
      <c r="D356">
        <v>1954</v>
      </c>
      <c r="E356">
        <v>410</v>
      </c>
      <c r="F356" t="s">
        <v>159</v>
      </c>
      <c r="G356" t="s">
        <v>25</v>
      </c>
      <c r="H356" t="s">
        <v>27</v>
      </c>
      <c r="I356" t="s">
        <v>11</v>
      </c>
      <c r="J356">
        <v>182.2</v>
      </c>
    </row>
    <row r="357" spans="1:10" x14ac:dyDescent="0.25">
      <c r="A357" t="s">
        <v>183</v>
      </c>
      <c r="B357" t="s">
        <v>184</v>
      </c>
      <c r="C357">
        <v>1954</v>
      </c>
      <c r="D357">
        <v>1954</v>
      </c>
      <c r="E357">
        <v>410</v>
      </c>
      <c r="F357" t="s">
        <v>159</v>
      </c>
      <c r="G357">
        <v>1</v>
      </c>
      <c r="H357" t="s">
        <v>29</v>
      </c>
      <c r="I357" t="s">
        <v>11</v>
      </c>
      <c r="J357">
        <v>90.9</v>
      </c>
    </row>
    <row r="358" spans="1:10" x14ac:dyDescent="0.25">
      <c r="A358" t="s">
        <v>183</v>
      </c>
      <c r="B358" t="s">
        <v>184</v>
      </c>
      <c r="C358">
        <v>1954</v>
      </c>
      <c r="D358">
        <v>1954</v>
      </c>
      <c r="E358">
        <v>410</v>
      </c>
      <c r="F358" t="s">
        <v>159</v>
      </c>
      <c r="G358">
        <v>2</v>
      </c>
      <c r="H358" t="s">
        <v>30</v>
      </c>
      <c r="I358" t="s">
        <v>11</v>
      </c>
      <c r="J358">
        <v>91.3</v>
      </c>
    </row>
    <row r="359" spans="1:10" x14ac:dyDescent="0.25">
      <c r="A359" t="s">
        <v>183</v>
      </c>
      <c r="B359" t="s">
        <v>184</v>
      </c>
      <c r="C359">
        <v>1954</v>
      </c>
      <c r="D359">
        <v>1954</v>
      </c>
      <c r="E359">
        <v>420</v>
      </c>
      <c r="F359" t="s">
        <v>180</v>
      </c>
      <c r="G359" t="s">
        <v>25</v>
      </c>
      <c r="H359" t="s">
        <v>27</v>
      </c>
      <c r="I359" t="s">
        <v>11</v>
      </c>
      <c r="J359">
        <v>739.7</v>
      </c>
    </row>
    <row r="360" spans="1:10" x14ac:dyDescent="0.25">
      <c r="A360" t="s">
        <v>183</v>
      </c>
      <c r="B360" t="s">
        <v>184</v>
      </c>
      <c r="C360">
        <v>1954</v>
      </c>
      <c r="D360">
        <v>1954</v>
      </c>
      <c r="E360">
        <v>420</v>
      </c>
      <c r="F360" t="s">
        <v>180</v>
      </c>
      <c r="G360">
        <v>1</v>
      </c>
      <c r="H360" t="s">
        <v>29</v>
      </c>
      <c r="I360" t="s">
        <v>11</v>
      </c>
      <c r="J360">
        <v>371.9</v>
      </c>
    </row>
    <row r="361" spans="1:10" x14ac:dyDescent="0.25">
      <c r="A361" t="s">
        <v>183</v>
      </c>
      <c r="B361" t="s">
        <v>184</v>
      </c>
      <c r="C361">
        <v>1954</v>
      </c>
      <c r="D361">
        <v>1954</v>
      </c>
      <c r="E361">
        <v>420</v>
      </c>
      <c r="F361" t="s">
        <v>180</v>
      </c>
      <c r="G361">
        <v>2</v>
      </c>
      <c r="H361" t="s">
        <v>30</v>
      </c>
      <c r="I361" t="s">
        <v>11</v>
      </c>
      <c r="J361">
        <v>367.8</v>
      </c>
    </row>
    <row r="362" spans="1:10" x14ac:dyDescent="0.25">
      <c r="A362" t="s">
        <v>183</v>
      </c>
      <c r="B362" t="s">
        <v>184</v>
      </c>
      <c r="C362">
        <v>1954</v>
      </c>
      <c r="D362">
        <v>1954</v>
      </c>
      <c r="E362">
        <v>440</v>
      </c>
      <c r="F362" t="s">
        <v>160</v>
      </c>
      <c r="G362" t="s">
        <v>25</v>
      </c>
      <c r="H362" t="s">
        <v>27</v>
      </c>
      <c r="I362" t="s">
        <v>11</v>
      </c>
      <c r="J362">
        <v>182.8</v>
      </c>
    </row>
    <row r="363" spans="1:10" x14ac:dyDescent="0.25">
      <c r="A363" t="s">
        <v>183</v>
      </c>
      <c r="B363" t="s">
        <v>184</v>
      </c>
      <c r="C363">
        <v>1954</v>
      </c>
      <c r="D363">
        <v>1954</v>
      </c>
      <c r="E363">
        <v>440</v>
      </c>
      <c r="F363" t="s">
        <v>160</v>
      </c>
      <c r="G363">
        <v>1</v>
      </c>
      <c r="H363" t="s">
        <v>29</v>
      </c>
      <c r="I363" t="s">
        <v>11</v>
      </c>
      <c r="J363">
        <v>91.1</v>
      </c>
    </row>
    <row r="364" spans="1:10" x14ac:dyDescent="0.25">
      <c r="A364" t="s">
        <v>183</v>
      </c>
      <c r="B364" t="s">
        <v>184</v>
      </c>
      <c r="C364">
        <v>1954</v>
      </c>
      <c r="D364">
        <v>1954</v>
      </c>
      <c r="E364">
        <v>440</v>
      </c>
      <c r="F364" t="s">
        <v>160</v>
      </c>
      <c r="G364">
        <v>2</v>
      </c>
      <c r="H364" t="s">
        <v>30</v>
      </c>
      <c r="I364" t="s">
        <v>11</v>
      </c>
      <c r="J364">
        <v>91.7</v>
      </c>
    </row>
    <row r="365" spans="1:10" x14ac:dyDescent="0.25">
      <c r="A365" t="s">
        <v>183</v>
      </c>
      <c r="B365" t="s">
        <v>184</v>
      </c>
      <c r="C365">
        <v>1954</v>
      </c>
      <c r="D365">
        <v>1954</v>
      </c>
      <c r="E365">
        <v>460</v>
      </c>
      <c r="F365" t="s">
        <v>161</v>
      </c>
      <c r="G365" t="s">
        <v>25</v>
      </c>
      <c r="H365" t="s">
        <v>27</v>
      </c>
      <c r="I365" t="s">
        <v>11</v>
      </c>
      <c r="J365">
        <v>190.6</v>
      </c>
    </row>
    <row r="366" spans="1:10" x14ac:dyDescent="0.25">
      <c r="A366" t="s">
        <v>183</v>
      </c>
      <c r="B366" t="s">
        <v>184</v>
      </c>
      <c r="C366">
        <v>1954</v>
      </c>
      <c r="D366">
        <v>1954</v>
      </c>
      <c r="E366">
        <v>460</v>
      </c>
      <c r="F366" t="s">
        <v>161</v>
      </c>
      <c r="G366">
        <v>1</v>
      </c>
      <c r="H366" t="s">
        <v>29</v>
      </c>
      <c r="I366" t="s">
        <v>11</v>
      </c>
      <c r="J366">
        <v>95.1</v>
      </c>
    </row>
    <row r="367" spans="1:10" x14ac:dyDescent="0.25">
      <c r="A367" t="s">
        <v>183</v>
      </c>
      <c r="B367" t="s">
        <v>184</v>
      </c>
      <c r="C367">
        <v>1954</v>
      </c>
      <c r="D367">
        <v>1954</v>
      </c>
      <c r="E367">
        <v>460</v>
      </c>
      <c r="F367" t="s">
        <v>161</v>
      </c>
      <c r="G367">
        <v>2</v>
      </c>
      <c r="H367" t="s">
        <v>30</v>
      </c>
      <c r="I367" t="s">
        <v>11</v>
      </c>
      <c r="J367">
        <v>95.5</v>
      </c>
    </row>
    <row r="368" spans="1:10" x14ac:dyDescent="0.25">
      <c r="A368" t="s">
        <v>183</v>
      </c>
      <c r="B368" t="s">
        <v>184</v>
      </c>
      <c r="C368">
        <v>1954</v>
      </c>
      <c r="D368">
        <v>1954</v>
      </c>
      <c r="E368">
        <v>475</v>
      </c>
      <c r="F368" t="s">
        <v>162</v>
      </c>
      <c r="G368" t="s">
        <v>25</v>
      </c>
      <c r="H368" t="s">
        <v>27</v>
      </c>
      <c r="I368" t="s">
        <v>11</v>
      </c>
      <c r="J368">
        <v>184.1</v>
      </c>
    </row>
    <row r="369" spans="1:10" x14ac:dyDescent="0.25">
      <c r="A369" t="s">
        <v>183</v>
      </c>
      <c r="B369" t="s">
        <v>184</v>
      </c>
      <c r="C369">
        <v>1954</v>
      </c>
      <c r="D369">
        <v>1954</v>
      </c>
      <c r="E369">
        <v>475</v>
      </c>
      <c r="F369" t="s">
        <v>162</v>
      </c>
      <c r="G369">
        <v>1</v>
      </c>
      <c r="H369" t="s">
        <v>29</v>
      </c>
      <c r="I369" t="s">
        <v>11</v>
      </c>
      <c r="J369">
        <v>94.8</v>
      </c>
    </row>
    <row r="370" spans="1:10" x14ac:dyDescent="0.25">
      <c r="A370" t="s">
        <v>183</v>
      </c>
      <c r="B370" t="s">
        <v>184</v>
      </c>
      <c r="C370">
        <v>1954</v>
      </c>
      <c r="D370">
        <v>1954</v>
      </c>
      <c r="E370">
        <v>475</v>
      </c>
      <c r="F370" t="s">
        <v>162</v>
      </c>
      <c r="G370">
        <v>2</v>
      </c>
      <c r="H370" t="s">
        <v>30</v>
      </c>
      <c r="I370" t="s">
        <v>11</v>
      </c>
      <c r="J370">
        <v>89.3</v>
      </c>
    </row>
    <row r="371" spans="1:10" x14ac:dyDescent="0.25">
      <c r="A371" t="s">
        <v>183</v>
      </c>
      <c r="B371" t="s">
        <v>184</v>
      </c>
      <c r="C371">
        <v>1954</v>
      </c>
      <c r="D371">
        <v>1954</v>
      </c>
      <c r="E371">
        <v>495</v>
      </c>
      <c r="F371" t="s">
        <v>163</v>
      </c>
      <c r="G371" t="s">
        <v>25</v>
      </c>
      <c r="H371" t="s">
        <v>27</v>
      </c>
      <c r="I371" t="s">
        <v>11</v>
      </c>
      <c r="J371">
        <v>169</v>
      </c>
    </row>
    <row r="372" spans="1:10" x14ac:dyDescent="0.25">
      <c r="A372" t="s">
        <v>183</v>
      </c>
      <c r="B372" t="s">
        <v>184</v>
      </c>
      <c r="C372">
        <v>1954</v>
      </c>
      <c r="D372">
        <v>1954</v>
      </c>
      <c r="E372">
        <v>495</v>
      </c>
      <c r="F372" t="s">
        <v>163</v>
      </c>
      <c r="G372">
        <v>1</v>
      </c>
      <c r="H372" t="s">
        <v>29</v>
      </c>
      <c r="I372" t="s">
        <v>11</v>
      </c>
      <c r="J372">
        <v>87</v>
      </c>
    </row>
    <row r="373" spans="1:10" x14ac:dyDescent="0.25">
      <c r="A373" t="s">
        <v>183</v>
      </c>
      <c r="B373" t="s">
        <v>184</v>
      </c>
      <c r="C373">
        <v>1954</v>
      </c>
      <c r="D373">
        <v>1954</v>
      </c>
      <c r="E373">
        <v>495</v>
      </c>
      <c r="F373" t="s">
        <v>163</v>
      </c>
      <c r="G373">
        <v>2</v>
      </c>
      <c r="H373" t="s">
        <v>30</v>
      </c>
      <c r="I373" t="s">
        <v>11</v>
      </c>
      <c r="J373">
        <v>82</v>
      </c>
    </row>
    <row r="374" spans="1:10" x14ac:dyDescent="0.25">
      <c r="A374" t="s">
        <v>183</v>
      </c>
      <c r="B374" t="s">
        <v>184</v>
      </c>
      <c r="C374">
        <v>1954</v>
      </c>
      <c r="D374">
        <v>1954</v>
      </c>
      <c r="E374">
        <v>505</v>
      </c>
      <c r="F374" t="s">
        <v>181</v>
      </c>
      <c r="G374" t="s">
        <v>25</v>
      </c>
      <c r="H374" t="s">
        <v>27</v>
      </c>
      <c r="I374" t="s">
        <v>11</v>
      </c>
      <c r="J374">
        <v>586.70000000000005</v>
      </c>
    </row>
    <row r="375" spans="1:10" x14ac:dyDescent="0.25">
      <c r="A375" t="s">
        <v>183</v>
      </c>
      <c r="B375" t="s">
        <v>184</v>
      </c>
      <c r="C375">
        <v>1954</v>
      </c>
      <c r="D375">
        <v>1954</v>
      </c>
      <c r="E375">
        <v>505</v>
      </c>
      <c r="F375" t="s">
        <v>181</v>
      </c>
      <c r="G375">
        <v>1</v>
      </c>
      <c r="H375" t="s">
        <v>29</v>
      </c>
      <c r="I375" t="s">
        <v>11</v>
      </c>
      <c r="J375">
        <v>298.7</v>
      </c>
    </row>
    <row r="376" spans="1:10" x14ac:dyDescent="0.25">
      <c r="A376" t="s">
        <v>183</v>
      </c>
      <c r="B376" t="s">
        <v>184</v>
      </c>
      <c r="C376">
        <v>1954</v>
      </c>
      <c r="D376">
        <v>1954</v>
      </c>
      <c r="E376">
        <v>505</v>
      </c>
      <c r="F376" t="s">
        <v>181</v>
      </c>
      <c r="G376">
        <v>2</v>
      </c>
      <c r="H376" t="s">
        <v>30</v>
      </c>
      <c r="I376" t="s">
        <v>11</v>
      </c>
      <c r="J376">
        <v>288</v>
      </c>
    </row>
    <row r="377" spans="1:10" x14ac:dyDescent="0.25">
      <c r="A377" t="s">
        <v>183</v>
      </c>
      <c r="B377" t="s">
        <v>184</v>
      </c>
      <c r="C377">
        <v>1954</v>
      </c>
      <c r="D377">
        <v>1954</v>
      </c>
      <c r="E377">
        <v>515</v>
      </c>
      <c r="F377" t="s">
        <v>164</v>
      </c>
      <c r="G377" t="s">
        <v>25</v>
      </c>
      <c r="H377" t="s">
        <v>27</v>
      </c>
      <c r="I377" t="s">
        <v>11</v>
      </c>
      <c r="J377">
        <v>154.4</v>
      </c>
    </row>
    <row r="378" spans="1:10" x14ac:dyDescent="0.25">
      <c r="A378" t="s">
        <v>183</v>
      </c>
      <c r="B378" t="s">
        <v>184</v>
      </c>
      <c r="C378">
        <v>1954</v>
      </c>
      <c r="D378">
        <v>1954</v>
      </c>
      <c r="E378">
        <v>515</v>
      </c>
      <c r="F378" t="s">
        <v>164</v>
      </c>
      <c r="G378">
        <v>1</v>
      </c>
      <c r="H378" t="s">
        <v>29</v>
      </c>
      <c r="I378" t="s">
        <v>11</v>
      </c>
      <c r="J378">
        <v>79.3</v>
      </c>
    </row>
    <row r="379" spans="1:10" x14ac:dyDescent="0.25">
      <c r="A379" t="s">
        <v>183</v>
      </c>
      <c r="B379" t="s">
        <v>184</v>
      </c>
      <c r="C379">
        <v>1954</v>
      </c>
      <c r="D379">
        <v>1954</v>
      </c>
      <c r="E379">
        <v>515</v>
      </c>
      <c r="F379" t="s">
        <v>164</v>
      </c>
      <c r="G379">
        <v>2</v>
      </c>
      <c r="H379" t="s">
        <v>30</v>
      </c>
      <c r="I379" t="s">
        <v>11</v>
      </c>
      <c r="J379">
        <v>75.099999999999994</v>
      </c>
    </row>
    <row r="380" spans="1:10" x14ac:dyDescent="0.25">
      <c r="A380" t="s">
        <v>183</v>
      </c>
      <c r="B380" t="s">
        <v>184</v>
      </c>
      <c r="C380">
        <v>1954</v>
      </c>
      <c r="D380">
        <v>1954</v>
      </c>
      <c r="E380">
        <v>530</v>
      </c>
      <c r="F380" t="s">
        <v>165</v>
      </c>
      <c r="G380" t="s">
        <v>25</v>
      </c>
      <c r="H380" t="s">
        <v>27</v>
      </c>
      <c r="I380" t="s">
        <v>11</v>
      </c>
      <c r="J380">
        <v>143.6</v>
      </c>
    </row>
    <row r="381" spans="1:10" x14ac:dyDescent="0.25">
      <c r="A381" t="s">
        <v>183</v>
      </c>
      <c r="B381" t="s">
        <v>184</v>
      </c>
      <c r="C381">
        <v>1954</v>
      </c>
      <c r="D381">
        <v>1954</v>
      </c>
      <c r="E381">
        <v>530</v>
      </c>
      <c r="F381" t="s">
        <v>165</v>
      </c>
      <c r="G381">
        <v>1</v>
      </c>
      <c r="H381" t="s">
        <v>29</v>
      </c>
      <c r="I381" t="s">
        <v>11</v>
      </c>
      <c r="J381">
        <v>72.7</v>
      </c>
    </row>
    <row r="382" spans="1:10" x14ac:dyDescent="0.25">
      <c r="A382" t="s">
        <v>183</v>
      </c>
      <c r="B382" t="s">
        <v>184</v>
      </c>
      <c r="C382">
        <v>1954</v>
      </c>
      <c r="D382">
        <v>1954</v>
      </c>
      <c r="E382">
        <v>530</v>
      </c>
      <c r="F382" t="s">
        <v>165</v>
      </c>
      <c r="G382">
        <v>2</v>
      </c>
      <c r="H382" t="s">
        <v>30</v>
      </c>
      <c r="I382" t="s">
        <v>11</v>
      </c>
      <c r="J382">
        <v>70.900000000000006</v>
      </c>
    </row>
    <row r="383" spans="1:10" x14ac:dyDescent="0.25">
      <c r="A383" t="s">
        <v>183</v>
      </c>
      <c r="B383" t="s">
        <v>184</v>
      </c>
      <c r="C383">
        <v>1954</v>
      </c>
      <c r="D383">
        <v>1954</v>
      </c>
      <c r="E383">
        <v>550</v>
      </c>
      <c r="F383" t="s">
        <v>166</v>
      </c>
      <c r="G383" t="s">
        <v>25</v>
      </c>
      <c r="H383" t="s">
        <v>27</v>
      </c>
      <c r="I383" t="s">
        <v>11</v>
      </c>
      <c r="J383">
        <v>119.7</v>
      </c>
    </row>
    <row r="384" spans="1:10" x14ac:dyDescent="0.25">
      <c r="A384" t="s">
        <v>183</v>
      </c>
      <c r="B384" t="s">
        <v>184</v>
      </c>
      <c r="C384">
        <v>1954</v>
      </c>
      <c r="D384">
        <v>1954</v>
      </c>
      <c r="E384">
        <v>550</v>
      </c>
      <c r="F384" t="s">
        <v>166</v>
      </c>
      <c r="G384">
        <v>1</v>
      </c>
      <c r="H384" t="s">
        <v>29</v>
      </c>
      <c r="I384" t="s">
        <v>11</v>
      </c>
      <c r="J384">
        <v>59.7</v>
      </c>
    </row>
    <row r="385" spans="1:10" x14ac:dyDescent="0.25">
      <c r="A385" t="s">
        <v>183</v>
      </c>
      <c r="B385" t="s">
        <v>184</v>
      </c>
      <c r="C385">
        <v>1954</v>
      </c>
      <c r="D385">
        <v>1954</v>
      </c>
      <c r="E385">
        <v>550</v>
      </c>
      <c r="F385" t="s">
        <v>166</v>
      </c>
      <c r="G385">
        <v>2</v>
      </c>
      <c r="H385" t="s">
        <v>30</v>
      </c>
      <c r="I385" t="s">
        <v>11</v>
      </c>
      <c r="J385">
        <v>60</v>
      </c>
    </row>
    <row r="386" spans="1:10" x14ac:dyDescent="0.25">
      <c r="A386" t="s">
        <v>183</v>
      </c>
      <c r="B386" t="s">
        <v>184</v>
      </c>
      <c r="C386">
        <v>1954</v>
      </c>
      <c r="D386">
        <v>1954</v>
      </c>
      <c r="E386">
        <v>565</v>
      </c>
      <c r="F386" t="s">
        <v>167</v>
      </c>
      <c r="G386" t="s">
        <v>25</v>
      </c>
      <c r="H386" t="s">
        <v>27</v>
      </c>
      <c r="I386" t="s">
        <v>11</v>
      </c>
      <c r="J386">
        <v>109</v>
      </c>
    </row>
    <row r="387" spans="1:10" x14ac:dyDescent="0.25">
      <c r="A387" t="s">
        <v>183</v>
      </c>
      <c r="B387" t="s">
        <v>184</v>
      </c>
      <c r="C387">
        <v>1954</v>
      </c>
      <c r="D387">
        <v>1954</v>
      </c>
      <c r="E387">
        <v>565</v>
      </c>
      <c r="F387" t="s">
        <v>167</v>
      </c>
      <c r="G387">
        <v>1</v>
      </c>
      <c r="H387" t="s">
        <v>29</v>
      </c>
      <c r="I387" t="s">
        <v>11</v>
      </c>
      <c r="J387">
        <v>55.2</v>
      </c>
    </row>
    <row r="388" spans="1:10" x14ac:dyDescent="0.25">
      <c r="A388" t="s">
        <v>183</v>
      </c>
      <c r="B388" t="s">
        <v>184</v>
      </c>
      <c r="C388">
        <v>1954</v>
      </c>
      <c r="D388">
        <v>1954</v>
      </c>
      <c r="E388">
        <v>565</v>
      </c>
      <c r="F388" t="s">
        <v>167</v>
      </c>
      <c r="G388">
        <v>2</v>
      </c>
      <c r="H388" t="s">
        <v>30</v>
      </c>
      <c r="I388" t="s">
        <v>11</v>
      </c>
      <c r="J388">
        <v>53.8</v>
      </c>
    </row>
    <row r="389" spans="1:10" x14ac:dyDescent="0.25">
      <c r="A389" t="s">
        <v>183</v>
      </c>
      <c r="B389" t="s">
        <v>184</v>
      </c>
      <c r="C389">
        <v>1954</v>
      </c>
      <c r="D389">
        <v>1954</v>
      </c>
      <c r="E389">
        <v>575</v>
      </c>
      <c r="F389" t="s">
        <v>182</v>
      </c>
      <c r="G389" t="s">
        <v>25</v>
      </c>
      <c r="H389" t="s">
        <v>27</v>
      </c>
      <c r="I389" t="s">
        <v>11</v>
      </c>
      <c r="J389">
        <v>318.3</v>
      </c>
    </row>
    <row r="390" spans="1:10" x14ac:dyDescent="0.25">
      <c r="A390" t="s">
        <v>183</v>
      </c>
      <c r="B390" t="s">
        <v>184</v>
      </c>
      <c r="C390">
        <v>1954</v>
      </c>
      <c r="D390">
        <v>1954</v>
      </c>
      <c r="E390">
        <v>575</v>
      </c>
      <c r="F390" t="s">
        <v>182</v>
      </c>
      <c r="G390">
        <v>1</v>
      </c>
      <c r="H390" t="s">
        <v>29</v>
      </c>
      <c r="I390" t="s">
        <v>11</v>
      </c>
      <c r="J390">
        <v>156.30000000000001</v>
      </c>
    </row>
    <row r="391" spans="1:10" x14ac:dyDescent="0.25">
      <c r="A391" t="s">
        <v>183</v>
      </c>
      <c r="B391" t="s">
        <v>184</v>
      </c>
      <c r="C391">
        <v>1954</v>
      </c>
      <c r="D391">
        <v>1954</v>
      </c>
      <c r="E391">
        <v>575</v>
      </c>
      <c r="F391" t="s">
        <v>182</v>
      </c>
      <c r="G391">
        <v>2</v>
      </c>
      <c r="H391" t="s">
        <v>30</v>
      </c>
      <c r="I391" t="s">
        <v>11</v>
      </c>
      <c r="J391">
        <v>162</v>
      </c>
    </row>
    <row r="392" spans="1:10" x14ac:dyDescent="0.25">
      <c r="A392" t="s">
        <v>183</v>
      </c>
      <c r="B392" t="s">
        <v>184</v>
      </c>
      <c r="C392">
        <v>1954</v>
      </c>
      <c r="D392">
        <v>1954</v>
      </c>
      <c r="E392">
        <v>580</v>
      </c>
      <c r="F392" t="s">
        <v>168</v>
      </c>
      <c r="G392" t="s">
        <v>25</v>
      </c>
      <c r="H392" t="s">
        <v>27</v>
      </c>
      <c r="I392" t="s">
        <v>11</v>
      </c>
      <c r="J392">
        <v>96.3</v>
      </c>
    </row>
    <row r="393" spans="1:10" x14ac:dyDescent="0.25">
      <c r="A393" t="s">
        <v>183</v>
      </c>
      <c r="B393" t="s">
        <v>184</v>
      </c>
      <c r="C393">
        <v>1954</v>
      </c>
      <c r="D393">
        <v>1954</v>
      </c>
      <c r="E393">
        <v>580</v>
      </c>
      <c r="F393" t="s">
        <v>168</v>
      </c>
      <c r="G393">
        <v>1</v>
      </c>
      <c r="H393" t="s">
        <v>29</v>
      </c>
      <c r="I393" t="s">
        <v>11</v>
      </c>
      <c r="J393">
        <v>47.1</v>
      </c>
    </row>
    <row r="394" spans="1:10" x14ac:dyDescent="0.25">
      <c r="A394" t="s">
        <v>183</v>
      </c>
      <c r="B394" t="s">
        <v>184</v>
      </c>
      <c r="C394">
        <v>1954</v>
      </c>
      <c r="D394">
        <v>1954</v>
      </c>
      <c r="E394">
        <v>580</v>
      </c>
      <c r="F394" t="s">
        <v>168</v>
      </c>
      <c r="G394">
        <v>2</v>
      </c>
      <c r="H394" t="s">
        <v>30</v>
      </c>
      <c r="I394" t="s">
        <v>11</v>
      </c>
      <c r="J394">
        <v>49.2</v>
      </c>
    </row>
    <row r="395" spans="1:10" x14ac:dyDescent="0.25">
      <c r="A395" t="s">
        <v>183</v>
      </c>
      <c r="B395" t="s">
        <v>184</v>
      </c>
      <c r="C395">
        <v>1954</v>
      </c>
      <c r="D395">
        <v>1954</v>
      </c>
      <c r="E395">
        <v>595</v>
      </c>
      <c r="F395" t="s">
        <v>169</v>
      </c>
      <c r="G395" t="s">
        <v>25</v>
      </c>
      <c r="H395" t="s">
        <v>27</v>
      </c>
      <c r="I395" t="s">
        <v>11</v>
      </c>
      <c r="J395">
        <v>65.8</v>
      </c>
    </row>
    <row r="396" spans="1:10" x14ac:dyDescent="0.25">
      <c r="A396" t="s">
        <v>183</v>
      </c>
      <c r="B396" t="s">
        <v>184</v>
      </c>
      <c r="C396">
        <v>1954</v>
      </c>
      <c r="D396">
        <v>1954</v>
      </c>
      <c r="E396">
        <v>595</v>
      </c>
      <c r="F396" t="s">
        <v>169</v>
      </c>
      <c r="G396">
        <v>1</v>
      </c>
      <c r="H396" t="s">
        <v>29</v>
      </c>
      <c r="I396" t="s">
        <v>11</v>
      </c>
      <c r="J396">
        <v>32.299999999999997</v>
      </c>
    </row>
    <row r="397" spans="1:10" x14ac:dyDescent="0.25">
      <c r="A397" t="s">
        <v>183</v>
      </c>
      <c r="B397" t="s">
        <v>184</v>
      </c>
      <c r="C397">
        <v>1954</v>
      </c>
      <c r="D397">
        <v>1954</v>
      </c>
      <c r="E397">
        <v>595</v>
      </c>
      <c r="F397" t="s">
        <v>169</v>
      </c>
      <c r="G397">
        <v>2</v>
      </c>
      <c r="H397" t="s">
        <v>30</v>
      </c>
      <c r="I397" t="s">
        <v>11</v>
      </c>
      <c r="J397">
        <v>33.5</v>
      </c>
    </row>
    <row r="398" spans="1:10" x14ac:dyDescent="0.25">
      <c r="A398" t="s">
        <v>183</v>
      </c>
      <c r="B398" t="s">
        <v>184</v>
      </c>
      <c r="C398">
        <v>1954</v>
      </c>
      <c r="D398">
        <v>1954</v>
      </c>
      <c r="E398">
        <v>610</v>
      </c>
      <c r="F398" t="s">
        <v>170</v>
      </c>
      <c r="G398" t="s">
        <v>25</v>
      </c>
      <c r="H398" t="s">
        <v>27</v>
      </c>
      <c r="I398" t="s">
        <v>11</v>
      </c>
      <c r="J398">
        <v>32.1</v>
      </c>
    </row>
    <row r="399" spans="1:10" x14ac:dyDescent="0.25">
      <c r="A399" t="s">
        <v>183</v>
      </c>
      <c r="B399" t="s">
        <v>184</v>
      </c>
      <c r="C399">
        <v>1954</v>
      </c>
      <c r="D399">
        <v>1954</v>
      </c>
      <c r="E399">
        <v>610</v>
      </c>
      <c r="F399" t="s">
        <v>170</v>
      </c>
      <c r="G399">
        <v>1</v>
      </c>
      <c r="H399" t="s">
        <v>29</v>
      </c>
      <c r="I399" t="s">
        <v>11</v>
      </c>
      <c r="J399">
        <v>15.1</v>
      </c>
    </row>
    <row r="400" spans="1:10" x14ac:dyDescent="0.25">
      <c r="A400" t="s">
        <v>183</v>
      </c>
      <c r="B400" t="s">
        <v>184</v>
      </c>
      <c r="C400">
        <v>1954</v>
      </c>
      <c r="D400">
        <v>1954</v>
      </c>
      <c r="E400">
        <v>610</v>
      </c>
      <c r="F400" t="s">
        <v>170</v>
      </c>
      <c r="G400">
        <v>2</v>
      </c>
      <c r="H400" t="s">
        <v>30</v>
      </c>
      <c r="I400" t="s">
        <v>11</v>
      </c>
      <c r="J400">
        <v>17</v>
      </c>
    </row>
    <row r="401" spans="1:10" x14ac:dyDescent="0.25">
      <c r="A401" t="s">
        <v>183</v>
      </c>
      <c r="B401" t="s">
        <v>184</v>
      </c>
      <c r="C401">
        <v>1954</v>
      </c>
      <c r="D401">
        <v>1954</v>
      </c>
      <c r="E401">
        <v>630</v>
      </c>
      <c r="F401" t="s">
        <v>171</v>
      </c>
      <c r="G401" t="s">
        <v>25</v>
      </c>
      <c r="H401" t="s">
        <v>27</v>
      </c>
      <c r="I401" t="s">
        <v>11</v>
      </c>
      <c r="J401">
        <v>15.1</v>
      </c>
    </row>
    <row r="402" spans="1:10" x14ac:dyDescent="0.25">
      <c r="A402" t="s">
        <v>183</v>
      </c>
      <c r="B402" t="s">
        <v>184</v>
      </c>
      <c r="C402">
        <v>1954</v>
      </c>
      <c r="D402">
        <v>1954</v>
      </c>
      <c r="E402">
        <v>630</v>
      </c>
      <c r="F402" t="s">
        <v>171</v>
      </c>
      <c r="G402">
        <v>1</v>
      </c>
      <c r="H402" t="s">
        <v>29</v>
      </c>
      <c r="I402" t="s">
        <v>11</v>
      </c>
      <c r="J402">
        <v>6.6</v>
      </c>
    </row>
    <row r="403" spans="1:10" x14ac:dyDescent="0.25">
      <c r="A403" t="s">
        <v>183</v>
      </c>
      <c r="B403" t="s">
        <v>184</v>
      </c>
      <c r="C403">
        <v>1954</v>
      </c>
      <c r="D403">
        <v>1954</v>
      </c>
      <c r="E403">
        <v>630</v>
      </c>
      <c r="F403" t="s">
        <v>171</v>
      </c>
      <c r="G403">
        <v>2</v>
      </c>
      <c r="H403" t="s">
        <v>30</v>
      </c>
      <c r="I403" t="s">
        <v>11</v>
      </c>
      <c r="J403">
        <v>8.5</v>
      </c>
    </row>
    <row r="404" spans="1:10" x14ac:dyDescent="0.25">
      <c r="A404" t="s">
        <v>183</v>
      </c>
      <c r="B404" t="s">
        <v>184</v>
      </c>
      <c r="C404">
        <v>1954</v>
      </c>
      <c r="D404">
        <v>1954</v>
      </c>
      <c r="E404" t="s">
        <v>25</v>
      </c>
      <c r="F404" t="s">
        <v>26</v>
      </c>
      <c r="G404" t="s">
        <v>25</v>
      </c>
      <c r="H404" t="s">
        <v>27</v>
      </c>
      <c r="I404" t="s">
        <v>11</v>
      </c>
      <c r="J404">
        <v>2941.2</v>
      </c>
    </row>
    <row r="405" spans="1:10" x14ac:dyDescent="0.25">
      <c r="A405" t="s">
        <v>183</v>
      </c>
      <c r="B405" t="s">
        <v>184</v>
      </c>
      <c r="C405">
        <v>1954</v>
      </c>
      <c r="D405">
        <v>1954</v>
      </c>
      <c r="E405" t="s">
        <v>25</v>
      </c>
      <c r="F405" t="s">
        <v>26</v>
      </c>
      <c r="G405">
        <v>1</v>
      </c>
      <c r="H405" t="s">
        <v>29</v>
      </c>
      <c r="I405" t="s">
        <v>11</v>
      </c>
      <c r="J405">
        <v>1493</v>
      </c>
    </row>
    <row r="406" spans="1:10" x14ac:dyDescent="0.25">
      <c r="A406" t="s">
        <v>183</v>
      </c>
      <c r="B406" t="s">
        <v>184</v>
      </c>
      <c r="C406">
        <v>1954</v>
      </c>
      <c r="D406">
        <v>1954</v>
      </c>
      <c r="E406" t="s">
        <v>25</v>
      </c>
      <c r="F406" t="s">
        <v>26</v>
      </c>
      <c r="G406">
        <v>2</v>
      </c>
      <c r="H406" t="s">
        <v>30</v>
      </c>
      <c r="I406" t="s">
        <v>11</v>
      </c>
      <c r="J406">
        <v>1448.2</v>
      </c>
    </row>
    <row r="407" spans="1:10" x14ac:dyDescent="0.25">
      <c r="A407" t="s">
        <v>183</v>
      </c>
      <c r="B407" t="s">
        <v>184</v>
      </c>
      <c r="C407">
        <v>1955</v>
      </c>
      <c r="D407">
        <v>1955</v>
      </c>
      <c r="E407">
        <v>200</v>
      </c>
      <c r="F407" t="s">
        <v>31</v>
      </c>
      <c r="G407" t="s">
        <v>25</v>
      </c>
      <c r="H407" t="s">
        <v>27</v>
      </c>
      <c r="I407" t="s">
        <v>11</v>
      </c>
      <c r="J407">
        <v>59.3</v>
      </c>
    </row>
    <row r="408" spans="1:10" x14ac:dyDescent="0.25">
      <c r="A408" t="s">
        <v>183</v>
      </c>
      <c r="B408" t="s">
        <v>184</v>
      </c>
      <c r="C408">
        <v>1955</v>
      </c>
      <c r="D408">
        <v>1955</v>
      </c>
      <c r="E408">
        <v>200</v>
      </c>
      <c r="F408" t="s">
        <v>31</v>
      </c>
      <c r="G408">
        <v>1</v>
      </c>
      <c r="H408" t="s">
        <v>29</v>
      </c>
      <c r="I408" t="s">
        <v>11</v>
      </c>
      <c r="J408">
        <v>30.1</v>
      </c>
    </row>
    <row r="409" spans="1:10" x14ac:dyDescent="0.25">
      <c r="A409" t="s">
        <v>183</v>
      </c>
      <c r="B409" t="s">
        <v>184</v>
      </c>
      <c r="C409">
        <v>1955</v>
      </c>
      <c r="D409">
        <v>1955</v>
      </c>
      <c r="E409">
        <v>200</v>
      </c>
      <c r="F409" t="s">
        <v>31</v>
      </c>
      <c r="G409">
        <v>2</v>
      </c>
      <c r="H409" t="s">
        <v>30</v>
      </c>
      <c r="I409" t="s">
        <v>11</v>
      </c>
      <c r="J409">
        <v>29.2</v>
      </c>
    </row>
    <row r="410" spans="1:10" x14ac:dyDescent="0.25">
      <c r="A410" t="s">
        <v>183</v>
      </c>
      <c r="B410" t="s">
        <v>184</v>
      </c>
      <c r="C410">
        <v>1955</v>
      </c>
      <c r="D410">
        <v>1955</v>
      </c>
      <c r="E410">
        <v>205</v>
      </c>
      <c r="F410" t="s">
        <v>137</v>
      </c>
      <c r="G410" t="s">
        <v>25</v>
      </c>
      <c r="H410" t="s">
        <v>27</v>
      </c>
      <c r="I410" t="s">
        <v>11</v>
      </c>
    </row>
    <row r="411" spans="1:10" x14ac:dyDescent="0.25">
      <c r="A411" t="s">
        <v>183</v>
      </c>
      <c r="B411" t="s">
        <v>184</v>
      </c>
      <c r="C411">
        <v>1955</v>
      </c>
      <c r="D411">
        <v>1955</v>
      </c>
      <c r="E411">
        <v>205</v>
      </c>
      <c r="F411" t="s">
        <v>137</v>
      </c>
      <c r="G411">
        <v>1</v>
      </c>
      <c r="H411" t="s">
        <v>29</v>
      </c>
      <c r="I411" t="s">
        <v>11</v>
      </c>
    </row>
    <row r="412" spans="1:10" x14ac:dyDescent="0.25">
      <c r="A412" t="s">
        <v>183</v>
      </c>
      <c r="B412" t="s">
        <v>184</v>
      </c>
      <c r="C412">
        <v>1955</v>
      </c>
      <c r="D412">
        <v>1955</v>
      </c>
      <c r="E412">
        <v>205</v>
      </c>
      <c r="F412" t="s">
        <v>137</v>
      </c>
      <c r="G412">
        <v>2</v>
      </c>
      <c r="H412" t="s">
        <v>30</v>
      </c>
      <c r="I412" t="s">
        <v>11</v>
      </c>
    </row>
    <row r="413" spans="1:10" x14ac:dyDescent="0.25">
      <c r="A413" t="s">
        <v>183</v>
      </c>
      <c r="B413" t="s">
        <v>184</v>
      </c>
      <c r="C413">
        <v>1955</v>
      </c>
      <c r="D413">
        <v>1955</v>
      </c>
      <c r="E413">
        <v>215</v>
      </c>
      <c r="F413" t="s">
        <v>178</v>
      </c>
      <c r="G413" t="s">
        <v>25</v>
      </c>
      <c r="H413" t="s">
        <v>27</v>
      </c>
      <c r="I413" t="s">
        <v>11</v>
      </c>
      <c r="J413">
        <v>871</v>
      </c>
    </row>
    <row r="414" spans="1:10" x14ac:dyDescent="0.25">
      <c r="A414" t="s">
        <v>183</v>
      </c>
      <c r="B414" t="s">
        <v>184</v>
      </c>
      <c r="C414">
        <v>1955</v>
      </c>
      <c r="D414">
        <v>1955</v>
      </c>
      <c r="E414">
        <v>215</v>
      </c>
      <c r="F414" t="s">
        <v>178</v>
      </c>
      <c r="G414">
        <v>1</v>
      </c>
      <c r="H414" t="s">
        <v>29</v>
      </c>
      <c r="I414" t="s">
        <v>11</v>
      </c>
      <c r="J414">
        <v>444.2</v>
      </c>
    </row>
    <row r="415" spans="1:10" x14ac:dyDescent="0.25">
      <c r="A415" t="s">
        <v>183</v>
      </c>
      <c r="B415" t="s">
        <v>184</v>
      </c>
      <c r="C415">
        <v>1955</v>
      </c>
      <c r="D415">
        <v>1955</v>
      </c>
      <c r="E415">
        <v>215</v>
      </c>
      <c r="F415" t="s">
        <v>178</v>
      </c>
      <c r="G415">
        <v>2</v>
      </c>
      <c r="H415" t="s">
        <v>30</v>
      </c>
      <c r="I415" t="s">
        <v>11</v>
      </c>
      <c r="J415">
        <v>426.8</v>
      </c>
    </row>
    <row r="416" spans="1:10" x14ac:dyDescent="0.25">
      <c r="A416" t="s">
        <v>183</v>
      </c>
      <c r="B416" t="s">
        <v>184</v>
      </c>
      <c r="C416">
        <v>1955</v>
      </c>
      <c r="D416">
        <v>1955</v>
      </c>
      <c r="E416">
        <v>225</v>
      </c>
      <c r="F416" t="s">
        <v>185</v>
      </c>
      <c r="G416" t="s">
        <v>25</v>
      </c>
      <c r="H416" t="s">
        <v>27</v>
      </c>
      <c r="I416" t="s">
        <v>11</v>
      </c>
      <c r="J416">
        <v>242.8</v>
      </c>
    </row>
    <row r="417" spans="1:10" x14ac:dyDescent="0.25">
      <c r="A417" t="s">
        <v>183</v>
      </c>
      <c r="B417" t="s">
        <v>184</v>
      </c>
      <c r="C417">
        <v>1955</v>
      </c>
      <c r="D417">
        <v>1955</v>
      </c>
      <c r="E417">
        <v>225</v>
      </c>
      <c r="F417" t="s">
        <v>185</v>
      </c>
      <c r="G417">
        <v>1</v>
      </c>
      <c r="H417" t="s">
        <v>29</v>
      </c>
      <c r="I417" t="s">
        <v>11</v>
      </c>
      <c r="J417">
        <v>123.7</v>
      </c>
    </row>
    <row r="418" spans="1:10" x14ac:dyDescent="0.25">
      <c r="A418" t="s">
        <v>183</v>
      </c>
      <c r="B418" t="s">
        <v>184</v>
      </c>
      <c r="C418">
        <v>1955</v>
      </c>
      <c r="D418">
        <v>1955</v>
      </c>
      <c r="E418">
        <v>225</v>
      </c>
      <c r="F418" t="s">
        <v>185</v>
      </c>
      <c r="G418">
        <v>2</v>
      </c>
      <c r="H418" t="s">
        <v>30</v>
      </c>
      <c r="I418" t="s">
        <v>11</v>
      </c>
      <c r="J418">
        <v>119.1</v>
      </c>
    </row>
    <row r="419" spans="1:10" x14ac:dyDescent="0.25">
      <c r="A419" t="s">
        <v>183</v>
      </c>
      <c r="B419" t="s">
        <v>184</v>
      </c>
      <c r="C419">
        <v>1955</v>
      </c>
      <c r="D419">
        <v>1955</v>
      </c>
      <c r="E419">
        <v>245</v>
      </c>
      <c r="F419" t="s">
        <v>155</v>
      </c>
      <c r="G419" t="s">
        <v>25</v>
      </c>
      <c r="H419" t="s">
        <v>27</v>
      </c>
      <c r="I419" t="s">
        <v>11</v>
      </c>
      <c r="J419">
        <v>294.3</v>
      </c>
    </row>
    <row r="420" spans="1:10" x14ac:dyDescent="0.25">
      <c r="A420" t="s">
        <v>183</v>
      </c>
      <c r="B420" t="s">
        <v>184</v>
      </c>
      <c r="C420">
        <v>1955</v>
      </c>
      <c r="D420">
        <v>1955</v>
      </c>
      <c r="E420">
        <v>245</v>
      </c>
      <c r="F420" t="s">
        <v>155</v>
      </c>
      <c r="G420">
        <v>1</v>
      </c>
      <c r="H420" t="s">
        <v>29</v>
      </c>
      <c r="I420" t="s">
        <v>11</v>
      </c>
      <c r="J420">
        <v>150.80000000000001</v>
      </c>
    </row>
    <row r="421" spans="1:10" x14ac:dyDescent="0.25">
      <c r="A421" t="s">
        <v>183</v>
      </c>
      <c r="B421" t="s">
        <v>184</v>
      </c>
      <c r="C421">
        <v>1955</v>
      </c>
      <c r="D421">
        <v>1955</v>
      </c>
      <c r="E421">
        <v>245</v>
      </c>
      <c r="F421" t="s">
        <v>155</v>
      </c>
      <c r="G421">
        <v>2</v>
      </c>
      <c r="H421" t="s">
        <v>30</v>
      </c>
      <c r="I421" t="s">
        <v>11</v>
      </c>
      <c r="J421">
        <v>143.5</v>
      </c>
    </row>
    <row r="422" spans="1:10" x14ac:dyDescent="0.25">
      <c r="A422" t="s">
        <v>183</v>
      </c>
      <c r="B422" t="s">
        <v>184</v>
      </c>
      <c r="C422">
        <v>1955</v>
      </c>
      <c r="D422">
        <v>1955</v>
      </c>
      <c r="E422">
        <v>265</v>
      </c>
      <c r="F422" t="s">
        <v>156</v>
      </c>
      <c r="G422" t="s">
        <v>25</v>
      </c>
      <c r="H422" t="s">
        <v>27</v>
      </c>
      <c r="I422" t="s">
        <v>11</v>
      </c>
      <c r="J422">
        <v>274.60000000000002</v>
      </c>
    </row>
    <row r="423" spans="1:10" x14ac:dyDescent="0.25">
      <c r="A423" t="s">
        <v>183</v>
      </c>
      <c r="B423" t="s">
        <v>184</v>
      </c>
      <c r="C423">
        <v>1955</v>
      </c>
      <c r="D423">
        <v>1955</v>
      </c>
      <c r="E423">
        <v>265</v>
      </c>
      <c r="F423" t="s">
        <v>156</v>
      </c>
      <c r="G423">
        <v>1</v>
      </c>
      <c r="H423" t="s">
        <v>29</v>
      </c>
      <c r="I423" t="s">
        <v>11</v>
      </c>
      <c r="J423">
        <v>139.6</v>
      </c>
    </row>
    <row r="424" spans="1:10" x14ac:dyDescent="0.25">
      <c r="A424" t="s">
        <v>183</v>
      </c>
      <c r="B424" t="s">
        <v>184</v>
      </c>
      <c r="C424">
        <v>1955</v>
      </c>
      <c r="D424">
        <v>1955</v>
      </c>
      <c r="E424">
        <v>265</v>
      </c>
      <c r="F424" t="s">
        <v>156</v>
      </c>
      <c r="G424">
        <v>2</v>
      </c>
      <c r="H424" t="s">
        <v>30</v>
      </c>
      <c r="I424" t="s">
        <v>11</v>
      </c>
      <c r="J424">
        <v>135</v>
      </c>
    </row>
    <row r="425" spans="1:10" x14ac:dyDescent="0.25">
      <c r="A425" t="s">
        <v>183</v>
      </c>
      <c r="B425" t="s">
        <v>184</v>
      </c>
      <c r="C425">
        <v>1955</v>
      </c>
      <c r="D425">
        <v>1955</v>
      </c>
      <c r="E425">
        <v>300</v>
      </c>
      <c r="F425" t="s">
        <v>157</v>
      </c>
      <c r="G425" t="s">
        <v>25</v>
      </c>
      <c r="H425" t="s">
        <v>27</v>
      </c>
      <c r="I425" t="s">
        <v>11</v>
      </c>
      <c r="J425">
        <v>234.7</v>
      </c>
    </row>
    <row r="426" spans="1:10" x14ac:dyDescent="0.25">
      <c r="A426" t="s">
        <v>183</v>
      </c>
      <c r="B426" t="s">
        <v>184</v>
      </c>
      <c r="C426">
        <v>1955</v>
      </c>
      <c r="D426">
        <v>1955</v>
      </c>
      <c r="E426">
        <v>300</v>
      </c>
      <c r="F426" t="s">
        <v>157</v>
      </c>
      <c r="G426">
        <v>1</v>
      </c>
      <c r="H426" t="s">
        <v>29</v>
      </c>
      <c r="I426" t="s">
        <v>11</v>
      </c>
      <c r="J426">
        <v>122.4</v>
      </c>
    </row>
    <row r="427" spans="1:10" x14ac:dyDescent="0.25">
      <c r="A427" t="s">
        <v>183</v>
      </c>
      <c r="B427" t="s">
        <v>184</v>
      </c>
      <c r="C427">
        <v>1955</v>
      </c>
      <c r="D427">
        <v>1955</v>
      </c>
      <c r="E427">
        <v>300</v>
      </c>
      <c r="F427" t="s">
        <v>157</v>
      </c>
      <c r="G427">
        <v>2</v>
      </c>
      <c r="H427" t="s">
        <v>30</v>
      </c>
      <c r="I427" t="s">
        <v>11</v>
      </c>
      <c r="J427">
        <v>112.3</v>
      </c>
    </row>
    <row r="428" spans="1:10" x14ac:dyDescent="0.25">
      <c r="A428" t="s">
        <v>183</v>
      </c>
      <c r="B428" t="s">
        <v>184</v>
      </c>
      <c r="C428">
        <v>1955</v>
      </c>
      <c r="D428">
        <v>1955</v>
      </c>
      <c r="E428">
        <v>310</v>
      </c>
      <c r="F428" t="s">
        <v>179</v>
      </c>
      <c r="G428" t="s">
        <v>25</v>
      </c>
      <c r="H428" t="s">
        <v>27</v>
      </c>
      <c r="I428" t="s">
        <v>11</v>
      </c>
      <c r="J428">
        <v>419</v>
      </c>
    </row>
    <row r="429" spans="1:10" x14ac:dyDescent="0.25">
      <c r="A429" t="s">
        <v>183</v>
      </c>
      <c r="B429" t="s">
        <v>184</v>
      </c>
      <c r="C429">
        <v>1955</v>
      </c>
      <c r="D429">
        <v>1955</v>
      </c>
      <c r="E429">
        <v>310</v>
      </c>
      <c r="F429" t="s">
        <v>179</v>
      </c>
      <c r="G429">
        <v>1</v>
      </c>
      <c r="H429" t="s">
        <v>29</v>
      </c>
      <c r="I429" t="s">
        <v>11</v>
      </c>
      <c r="J429">
        <v>217.2</v>
      </c>
    </row>
    <row r="430" spans="1:10" x14ac:dyDescent="0.25">
      <c r="A430" t="s">
        <v>183</v>
      </c>
      <c r="B430" t="s">
        <v>184</v>
      </c>
      <c r="C430">
        <v>1955</v>
      </c>
      <c r="D430">
        <v>1955</v>
      </c>
      <c r="E430">
        <v>310</v>
      </c>
      <c r="F430" t="s">
        <v>179</v>
      </c>
      <c r="G430">
        <v>2</v>
      </c>
      <c r="H430" t="s">
        <v>30</v>
      </c>
      <c r="I430" t="s">
        <v>11</v>
      </c>
      <c r="J430">
        <v>201.8</v>
      </c>
    </row>
    <row r="431" spans="1:10" x14ac:dyDescent="0.25">
      <c r="A431" t="s">
        <v>183</v>
      </c>
      <c r="B431" t="s">
        <v>184</v>
      </c>
      <c r="C431">
        <v>1955</v>
      </c>
      <c r="D431">
        <v>1955</v>
      </c>
      <c r="E431">
        <v>320</v>
      </c>
      <c r="F431" t="s">
        <v>186</v>
      </c>
      <c r="G431" t="s">
        <v>25</v>
      </c>
      <c r="H431" t="s">
        <v>27</v>
      </c>
      <c r="I431" t="s">
        <v>11</v>
      </c>
      <c r="J431">
        <v>2049.9</v>
      </c>
    </row>
    <row r="432" spans="1:10" x14ac:dyDescent="0.25">
      <c r="A432" t="s">
        <v>183</v>
      </c>
      <c r="B432" t="s">
        <v>184</v>
      </c>
      <c r="C432">
        <v>1955</v>
      </c>
      <c r="D432">
        <v>1955</v>
      </c>
      <c r="E432">
        <v>320</v>
      </c>
      <c r="F432" t="s">
        <v>186</v>
      </c>
      <c r="G432">
        <v>1</v>
      </c>
      <c r="H432" t="s">
        <v>29</v>
      </c>
      <c r="I432" t="s">
        <v>11</v>
      </c>
      <c r="J432">
        <v>1034.9000000000001</v>
      </c>
    </row>
    <row r="433" spans="1:10" x14ac:dyDescent="0.25">
      <c r="A433" t="s">
        <v>183</v>
      </c>
      <c r="B433" t="s">
        <v>184</v>
      </c>
      <c r="C433">
        <v>1955</v>
      </c>
      <c r="D433">
        <v>1955</v>
      </c>
      <c r="E433">
        <v>320</v>
      </c>
      <c r="F433" t="s">
        <v>186</v>
      </c>
      <c r="G433">
        <v>2</v>
      </c>
      <c r="H433" t="s">
        <v>30</v>
      </c>
      <c r="I433" t="s">
        <v>11</v>
      </c>
      <c r="J433">
        <v>1015</v>
      </c>
    </row>
    <row r="434" spans="1:10" x14ac:dyDescent="0.25">
      <c r="A434" t="s">
        <v>183</v>
      </c>
      <c r="B434" t="s">
        <v>184</v>
      </c>
      <c r="C434">
        <v>1955</v>
      </c>
      <c r="D434">
        <v>1955</v>
      </c>
      <c r="E434">
        <v>365</v>
      </c>
      <c r="F434" t="s">
        <v>158</v>
      </c>
      <c r="G434" t="s">
        <v>25</v>
      </c>
      <c r="H434" t="s">
        <v>27</v>
      </c>
      <c r="I434" t="s">
        <v>11</v>
      </c>
      <c r="J434">
        <v>184.3</v>
      </c>
    </row>
    <row r="435" spans="1:10" x14ac:dyDescent="0.25">
      <c r="A435" t="s">
        <v>183</v>
      </c>
      <c r="B435" t="s">
        <v>184</v>
      </c>
      <c r="C435">
        <v>1955</v>
      </c>
      <c r="D435">
        <v>1955</v>
      </c>
      <c r="E435">
        <v>365</v>
      </c>
      <c r="F435" t="s">
        <v>158</v>
      </c>
      <c r="G435">
        <v>1</v>
      </c>
      <c r="H435" t="s">
        <v>29</v>
      </c>
      <c r="I435" t="s">
        <v>11</v>
      </c>
      <c r="J435">
        <v>94.8</v>
      </c>
    </row>
    <row r="436" spans="1:10" x14ac:dyDescent="0.25">
      <c r="A436" t="s">
        <v>183</v>
      </c>
      <c r="B436" t="s">
        <v>184</v>
      </c>
      <c r="C436">
        <v>1955</v>
      </c>
      <c r="D436">
        <v>1955</v>
      </c>
      <c r="E436">
        <v>365</v>
      </c>
      <c r="F436" t="s">
        <v>158</v>
      </c>
      <c r="G436">
        <v>2</v>
      </c>
      <c r="H436" t="s">
        <v>30</v>
      </c>
      <c r="I436" t="s">
        <v>11</v>
      </c>
      <c r="J436">
        <v>89.5</v>
      </c>
    </row>
    <row r="437" spans="1:10" x14ac:dyDescent="0.25">
      <c r="A437" t="s">
        <v>183</v>
      </c>
      <c r="B437" t="s">
        <v>184</v>
      </c>
      <c r="C437">
        <v>1955</v>
      </c>
      <c r="D437">
        <v>1955</v>
      </c>
      <c r="E437">
        <v>410</v>
      </c>
      <c r="F437" t="s">
        <v>159</v>
      </c>
      <c r="G437" t="s">
        <v>25</v>
      </c>
      <c r="H437" t="s">
        <v>27</v>
      </c>
      <c r="I437" t="s">
        <v>11</v>
      </c>
      <c r="J437">
        <v>176.1</v>
      </c>
    </row>
    <row r="438" spans="1:10" x14ac:dyDescent="0.25">
      <c r="A438" t="s">
        <v>183</v>
      </c>
      <c r="B438" t="s">
        <v>184</v>
      </c>
      <c r="C438">
        <v>1955</v>
      </c>
      <c r="D438">
        <v>1955</v>
      </c>
      <c r="E438">
        <v>410</v>
      </c>
      <c r="F438" t="s">
        <v>159</v>
      </c>
      <c r="G438">
        <v>1</v>
      </c>
      <c r="H438" t="s">
        <v>29</v>
      </c>
      <c r="I438" t="s">
        <v>11</v>
      </c>
      <c r="J438">
        <v>87.5</v>
      </c>
    </row>
    <row r="439" spans="1:10" x14ac:dyDescent="0.25">
      <c r="A439" t="s">
        <v>183</v>
      </c>
      <c r="B439" t="s">
        <v>184</v>
      </c>
      <c r="C439">
        <v>1955</v>
      </c>
      <c r="D439">
        <v>1955</v>
      </c>
      <c r="E439">
        <v>410</v>
      </c>
      <c r="F439" t="s">
        <v>159</v>
      </c>
      <c r="G439">
        <v>2</v>
      </c>
      <c r="H439" t="s">
        <v>30</v>
      </c>
      <c r="I439" t="s">
        <v>11</v>
      </c>
      <c r="J439">
        <v>88.6</v>
      </c>
    </row>
    <row r="440" spans="1:10" x14ac:dyDescent="0.25">
      <c r="A440" t="s">
        <v>183</v>
      </c>
      <c r="B440" t="s">
        <v>184</v>
      </c>
      <c r="C440">
        <v>1955</v>
      </c>
      <c r="D440">
        <v>1955</v>
      </c>
      <c r="E440">
        <v>420</v>
      </c>
      <c r="F440" t="s">
        <v>180</v>
      </c>
      <c r="G440" t="s">
        <v>25</v>
      </c>
      <c r="H440" t="s">
        <v>27</v>
      </c>
      <c r="I440" t="s">
        <v>11</v>
      </c>
      <c r="J440">
        <v>725.8</v>
      </c>
    </row>
    <row r="441" spans="1:10" x14ac:dyDescent="0.25">
      <c r="A441" t="s">
        <v>183</v>
      </c>
      <c r="B441" t="s">
        <v>184</v>
      </c>
      <c r="C441">
        <v>1955</v>
      </c>
      <c r="D441">
        <v>1955</v>
      </c>
      <c r="E441">
        <v>420</v>
      </c>
      <c r="F441" t="s">
        <v>180</v>
      </c>
      <c r="G441">
        <v>1</v>
      </c>
      <c r="H441" t="s">
        <v>29</v>
      </c>
      <c r="I441" t="s">
        <v>11</v>
      </c>
      <c r="J441">
        <v>362.8</v>
      </c>
    </row>
    <row r="442" spans="1:10" x14ac:dyDescent="0.25">
      <c r="A442" t="s">
        <v>183</v>
      </c>
      <c r="B442" t="s">
        <v>184</v>
      </c>
      <c r="C442">
        <v>1955</v>
      </c>
      <c r="D442">
        <v>1955</v>
      </c>
      <c r="E442">
        <v>420</v>
      </c>
      <c r="F442" t="s">
        <v>180</v>
      </c>
      <c r="G442">
        <v>2</v>
      </c>
      <c r="H442" t="s">
        <v>30</v>
      </c>
      <c r="I442" t="s">
        <v>11</v>
      </c>
      <c r="J442">
        <v>363</v>
      </c>
    </row>
    <row r="443" spans="1:10" x14ac:dyDescent="0.25">
      <c r="A443" t="s">
        <v>183</v>
      </c>
      <c r="B443" t="s">
        <v>184</v>
      </c>
      <c r="C443">
        <v>1955</v>
      </c>
      <c r="D443">
        <v>1955</v>
      </c>
      <c r="E443">
        <v>440</v>
      </c>
      <c r="F443" t="s">
        <v>160</v>
      </c>
      <c r="G443" t="s">
        <v>25</v>
      </c>
      <c r="H443" t="s">
        <v>27</v>
      </c>
      <c r="I443" t="s">
        <v>11</v>
      </c>
      <c r="J443">
        <v>179</v>
      </c>
    </row>
    <row r="444" spans="1:10" x14ac:dyDescent="0.25">
      <c r="A444" t="s">
        <v>183</v>
      </c>
      <c r="B444" t="s">
        <v>184</v>
      </c>
      <c r="C444">
        <v>1955</v>
      </c>
      <c r="D444">
        <v>1955</v>
      </c>
      <c r="E444">
        <v>440</v>
      </c>
      <c r="F444" t="s">
        <v>160</v>
      </c>
      <c r="G444">
        <v>1</v>
      </c>
      <c r="H444" t="s">
        <v>29</v>
      </c>
      <c r="I444" t="s">
        <v>11</v>
      </c>
      <c r="J444">
        <v>88.7</v>
      </c>
    </row>
    <row r="445" spans="1:10" x14ac:dyDescent="0.25">
      <c r="A445" t="s">
        <v>183</v>
      </c>
      <c r="B445" t="s">
        <v>184</v>
      </c>
      <c r="C445">
        <v>1955</v>
      </c>
      <c r="D445">
        <v>1955</v>
      </c>
      <c r="E445">
        <v>440</v>
      </c>
      <c r="F445" t="s">
        <v>160</v>
      </c>
      <c r="G445">
        <v>2</v>
      </c>
      <c r="H445" t="s">
        <v>30</v>
      </c>
      <c r="I445" t="s">
        <v>11</v>
      </c>
      <c r="J445">
        <v>90.3</v>
      </c>
    </row>
    <row r="446" spans="1:10" x14ac:dyDescent="0.25">
      <c r="A446" t="s">
        <v>183</v>
      </c>
      <c r="B446" t="s">
        <v>184</v>
      </c>
      <c r="C446">
        <v>1955</v>
      </c>
      <c r="D446">
        <v>1955</v>
      </c>
      <c r="E446">
        <v>460</v>
      </c>
      <c r="F446" t="s">
        <v>161</v>
      </c>
      <c r="G446" t="s">
        <v>25</v>
      </c>
      <c r="H446" t="s">
        <v>27</v>
      </c>
      <c r="I446" t="s">
        <v>11</v>
      </c>
      <c r="J446">
        <v>186.2</v>
      </c>
    </row>
    <row r="447" spans="1:10" x14ac:dyDescent="0.25">
      <c r="A447" t="s">
        <v>183</v>
      </c>
      <c r="B447" t="s">
        <v>184</v>
      </c>
      <c r="C447">
        <v>1955</v>
      </c>
      <c r="D447">
        <v>1955</v>
      </c>
      <c r="E447">
        <v>460</v>
      </c>
      <c r="F447" t="s">
        <v>161</v>
      </c>
      <c r="G447">
        <v>1</v>
      </c>
      <c r="H447" t="s">
        <v>29</v>
      </c>
      <c r="I447" t="s">
        <v>11</v>
      </c>
      <c r="J447">
        <v>92.1</v>
      </c>
    </row>
    <row r="448" spans="1:10" x14ac:dyDescent="0.25">
      <c r="A448" t="s">
        <v>183</v>
      </c>
      <c r="B448" t="s">
        <v>184</v>
      </c>
      <c r="C448">
        <v>1955</v>
      </c>
      <c r="D448">
        <v>1955</v>
      </c>
      <c r="E448">
        <v>460</v>
      </c>
      <c r="F448" t="s">
        <v>161</v>
      </c>
      <c r="G448">
        <v>2</v>
      </c>
      <c r="H448" t="s">
        <v>30</v>
      </c>
      <c r="I448" t="s">
        <v>11</v>
      </c>
      <c r="J448">
        <v>94.1</v>
      </c>
    </row>
    <row r="449" spans="1:10" x14ac:dyDescent="0.25">
      <c r="A449" t="s">
        <v>183</v>
      </c>
      <c r="B449" t="s">
        <v>184</v>
      </c>
      <c r="C449">
        <v>1955</v>
      </c>
      <c r="D449">
        <v>1955</v>
      </c>
      <c r="E449">
        <v>475</v>
      </c>
      <c r="F449" t="s">
        <v>162</v>
      </c>
      <c r="G449" t="s">
        <v>25</v>
      </c>
      <c r="H449" t="s">
        <v>27</v>
      </c>
      <c r="I449" t="s">
        <v>11</v>
      </c>
      <c r="J449">
        <v>184.5</v>
      </c>
    </row>
    <row r="450" spans="1:10" x14ac:dyDescent="0.25">
      <c r="A450" t="s">
        <v>183</v>
      </c>
      <c r="B450" t="s">
        <v>184</v>
      </c>
      <c r="C450">
        <v>1955</v>
      </c>
      <c r="D450">
        <v>1955</v>
      </c>
      <c r="E450">
        <v>475</v>
      </c>
      <c r="F450" t="s">
        <v>162</v>
      </c>
      <c r="G450">
        <v>1</v>
      </c>
      <c r="H450" t="s">
        <v>29</v>
      </c>
      <c r="I450" t="s">
        <v>11</v>
      </c>
      <c r="J450">
        <v>94.5</v>
      </c>
    </row>
    <row r="451" spans="1:10" x14ac:dyDescent="0.25">
      <c r="A451" t="s">
        <v>183</v>
      </c>
      <c r="B451" t="s">
        <v>184</v>
      </c>
      <c r="C451">
        <v>1955</v>
      </c>
      <c r="D451">
        <v>1955</v>
      </c>
      <c r="E451">
        <v>475</v>
      </c>
      <c r="F451" t="s">
        <v>162</v>
      </c>
      <c r="G451">
        <v>2</v>
      </c>
      <c r="H451" t="s">
        <v>30</v>
      </c>
      <c r="I451" t="s">
        <v>11</v>
      </c>
      <c r="J451">
        <v>90</v>
      </c>
    </row>
    <row r="452" spans="1:10" x14ac:dyDescent="0.25">
      <c r="A452" t="s">
        <v>183</v>
      </c>
      <c r="B452" t="s">
        <v>184</v>
      </c>
      <c r="C452">
        <v>1955</v>
      </c>
      <c r="D452">
        <v>1955</v>
      </c>
      <c r="E452">
        <v>495</v>
      </c>
      <c r="F452" t="s">
        <v>163</v>
      </c>
      <c r="G452" t="s">
        <v>25</v>
      </c>
      <c r="H452" t="s">
        <v>27</v>
      </c>
      <c r="I452" t="s">
        <v>11</v>
      </c>
      <c r="J452">
        <v>170.3</v>
      </c>
    </row>
    <row r="453" spans="1:10" x14ac:dyDescent="0.25">
      <c r="A453" t="s">
        <v>183</v>
      </c>
      <c r="B453" t="s">
        <v>184</v>
      </c>
      <c r="C453">
        <v>1955</v>
      </c>
      <c r="D453">
        <v>1955</v>
      </c>
      <c r="E453">
        <v>495</v>
      </c>
      <c r="F453" t="s">
        <v>163</v>
      </c>
      <c r="G453">
        <v>1</v>
      </c>
      <c r="H453" t="s">
        <v>29</v>
      </c>
      <c r="I453" t="s">
        <v>11</v>
      </c>
      <c r="J453">
        <v>87.9</v>
      </c>
    </row>
    <row r="454" spans="1:10" x14ac:dyDescent="0.25">
      <c r="A454" t="s">
        <v>183</v>
      </c>
      <c r="B454" t="s">
        <v>184</v>
      </c>
      <c r="C454">
        <v>1955</v>
      </c>
      <c r="D454">
        <v>1955</v>
      </c>
      <c r="E454">
        <v>495</v>
      </c>
      <c r="F454" t="s">
        <v>163</v>
      </c>
      <c r="G454">
        <v>2</v>
      </c>
      <c r="H454" t="s">
        <v>30</v>
      </c>
      <c r="I454" t="s">
        <v>11</v>
      </c>
      <c r="J454">
        <v>82.4</v>
      </c>
    </row>
    <row r="455" spans="1:10" x14ac:dyDescent="0.25">
      <c r="A455" t="s">
        <v>183</v>
      </c>
      <c r="B455" t="s">
        <v>184</v>
      </c>
      <c r="C455">
        <v>1955</v>
      </c>
      <c r="D455">
        <v>1955</v>
      </c>
      <c r="E455">
        <v>505</v>
      </c>
      <c r="F455" t="s">
        <v>181</v>
      </c>
      <c r="G455" t="s">
        <v>25</v>
      </c>
      <c r="H455" t="s">
        <v>27</v>
      </c>
      <c r="I455" t="s">
        <v>11</v>
      </c>
      <c r="J455">
        <v>587.4</v>
      </c>
    </row>
    <row r="456" spans="1:10" x14ac:dyDescent="0.25">
      <c r="A456" t="s">
        <v>183</v>
      </c>
      <c r="B456" t="s">
        <v>184</v>
      </c>
      <c r="C456">
        <v>1955</v>
      </c>
      <c r="D456">
        <v>1955</v>
      </c>
      <c r="E456">
        <v>505</v>
      </c>
      <c r="F456" t="s">
        <v>181</v>
      </c>
      <c r="G456">
        <v>1</v>
      </c>
      <c r="H456" t="s">
        <v>29</v>
      </c>
      <c r="I456" t="s">
        <v>11</v>
      </c>
      <c r="J456">
        <v>299.10000000000002</v>
      </c>
    </row>
    <row r="457" spans="1:10" x14ac:dyDescent="0.25">
      <c r="A457" t="s">
        <v>183</v>
      </c>
      <c r="B457" t="s">
        <v>184</v>
      </c>
      <c r="C457">
        <v>1955</v>
      </c>
      <c r="D457">
        <v>1955</v>
      </c>
      <c r="E457">
        <v>505</v>
      </c>
      <c r="F457" t="s">
        <v>181</v>
      </c>
      <c r="G457">
        <v>2</v>
      </c>
      <c r="H457" t="s">
        <v>30</v>
      </c>
      <c r="I457" t="s">
        <v>11</v>
      </c>
      <c r="J457">
        <v>288.3</v>
      </c>
    </row>
    <row r="458" spans="1:10" x14ac:dyDescent="0.25">
      <c r="A458" t="s">
        <v>183</v>
      </c>
      <c r="B458" t="s">
        <v>184</v>
      </c>
      <c r="C458">
        <v>1955</v>
      </c>
      <c r="D458">
        <v>1955</v>
      </c>
      <c r="E458">
        <v>515</v>
      </c>
      <c r="F458" t="s">
        <v>164</v>
      </c>
      <c r="G458" t="s">
        <v>25</v>
      </c>
      <c r="H458" t="s">
        <v>27</v>
      </c>
      <c r="I458" t="s">
        <v>11</v>
      </c>
      <c r="J458">
        <v>150.9</v>
      </c>
    </row>
    <row r="459" spans="1:10" x14ac:dyDescent="0.25">
      <c r="A459" t="s">
        <v>183</v>
      </c>
      <c r="B459" t="s">
        <v>184</v>
      </c>
      <c r="C459">
        <v>1955</v>
      </c>
      <c r="D459">
        <v>1955</v>
      </c>
      <c r="E459">
        <v>515</v>
      </c>
      <c r="F459" t="s">
        <v>164</v>
      </c>
      <c r="G459">
        <v>1</v>
      </c>
      <c r="H459" t="s">
        <v>29</v>
      </c>
      <c r="I459" t="s">
        <v>11</v>
      </c>
      <c r="J459">
        <v>77.599999999999994</v>
      </c>
    </row>
    <row r="460" spans="1:10" x14ac:dyDescent="0.25">
      <c r="A460" t="s">
        <v>183</v>
      </c>
      <c r="B460" t="s">
        <v>184</v>
      </c>
      <c r="C460">
        <v>1955</v>
      </c>
      <c r="D460">
        <v>1955</v>
      </c>
      <c r="E460">
        <v>515</v>
      </c>
      <c r="F460" t="s">
        <v>164</v>
      </c>
      <c r="G460">
        <v>2</v>
      </c>
      <c r="H460" t="s">
        <v>30</v>
      </c>
      <c r="I460" t="s">
        <v>11</v>
      </c>
      <c r="J460">
        <v>73.3</v>
      </c>
    </row>
    <row r="461" spans="1:10" x14ac:dyDescent="0.25">
      <c r="A461" t="s">
        <v>183</v>
      </c>
      <c r="B461" t="s">
        <v>184</v>
      </c>
      <c r="C461">
        <v>1955</v>
      </c>
      <c r="D461">
        <v>1955</v>
      </c>
      <c r="E461">
        <v>530</v>
      </c>
      <c r="F461" t="s">
        <v>165</v>
      </c>
      <c r="G461" t="s">
        <v>25</v>
      </c>
      <c r="H461" t="s">
        <v>27</v>
      </c>
      <c r="I461" t="s">
        <v>11</v>
      </c>
      <c r="J461">
        <v>147.80000000000001</v>
      </c>
    </row>
    <row r="462" spans="1:10" x14ac:dyDescent="0.25">
      <c r="A462" t="s">
        <v>183</v>
      </c>
      <c r="B462" t="s">
        <v>184</v>
      </c>
      <c r="C462">
        <v>1955</v>
      </c>
      <c r="D462">
        <v>1955</v>
      </c>
      <c r="E462">
        <v>530</v>
      </c>
      <c r="F462" t="s">
        <v>165</v>
      </c>
      <c r="G462">
        <v>1</v>
      </c>
      <c r="H462" t="s">
        <v>29</v>
      </c>
      <c r="I462" t="s">
        <v>11</v>
      </c>
      <c r="J462">
        <v>74.8</v>
      </c>
    </row>
    <row r="463" spans="1:10" x14ac:dyDescent="0.25">
      <c r="A463" t="s">
        <v>183</v>
      </c>
      <c r="B463" t="s">
        <v>184</v>
      </c>
      <c r="C463">
        <v>1955</v>
      </c>
      <c r="D463">
        <v>1955</v>
      </c>
      <c r="E463">
        <v>530</v>
      </c>
      <c r="F463" t="s">
        <v>165</v>
      </c>
      <c r="G463">
        <v>2</v>
      </c>
      <c r="H463" t="s">
        <v>30</v>
      </c>
      <c r="I463" t="s">
        <v>11</v>
      </c>
      <c r="J463">
        <v>73</v>
      </c>
    </row>
    <row r="464" spans="1:10" x14ac:dyDescent="0.25">
      <c r="A464" t="s">
        <v>183</v>
      </c>
      <c r="B464" t="s">
        <v>184</v>
      </c>
      <c r="C464">
        <v>1955</v>
      </c>
      <c r="D464">
        <v>1955</v>
      </c>
      <c r="E464">
        <v>550</v>
      </c>
      <c r="F464" t="s">
        <v>166</v>
      </c>
      <c r="G464" t="s">
        <v>25</v>
      </c>
      <c r="H464" t="s">
        <v>27</v>
      </c>
      <c r="I464" t="s">
        <v>11</v>
      </c>
      <c r="J464">
        <v>118.4</v>
      </c>
    </row>
    <row r="465" spans="1:10" x14ac:dyDescent="0.25">
      <c r="A465" t="s">
        <v>183</v>
      </c>
      <c r="B465" t="s">
        <v>184</v>
      </c>
      <c r="C465">
        <v>1955</v>
      </c>
      <c r="D465">
        <v>1955</v>
      </c>
      <c r="E465">
        <v>550</v>
      </c>
      <c r="F465" t="s">
        <v>166</v>
      </c>
      <c r="G465">
        <v>1</v>
      </c>
      <c r="H465" t="s">
        <v>29</v>
      </c>
      <c r="I465" t="s">
        <v>11</v>
      </c>
      <c r="J465">
        <v>58.8</v>
      </c>
    </row>
    <row r="466" spans="1:10" x14ac:dyDescent="0.25">
      <c r="A466" t="s">
        <v>183</v>
      </c>
      <c r="B466" t="s">
        <v>184</v>
      </c>
      <c r="C466">
        <v>1955</v>
      </c>
      <c r="D466">
        <v>1955</v>
      </c>
      <c r="E466">
        <v>550</v>
      </c>
      <c r="F466" t="s">
        <v>166</v>
      </c>
      <c r="G466">
        <v>2</v>
      </c>
      <c r="H466" t="s">
        <v>30</v>
      </c>
      <c r="I466" t="s">
        <v>11</v>
      </c>
      <c r="J466">
        <v>59.6</v>
      </c>
    </row>
    <row r="467" spans="1:10" x14ac:dyDescent="0.25">
      <c r="A467" t="s">
        <v>183</v>
      </c>
      <c r="B467" t="s">
        <v>184</v>
      </c>
      <c r="C467">
        <v>1955</v>
      </c>
      <c r="D467">
        <v>1955</v>
      </c>
      <c r="E467">
        <v>565</v>
      </c>
      <c r="F467" t="s">
        <v>167</v>
      </c>
      <c r="G467" t="s">
        <v>25</v>
      </c>
      <c r="H467" t="s">
        <v>27</v>
      </c>
      <c r="I467" t="s">
        <v>11</v>
      </c>
      <c r="J467">
        <v>109</v>
      </c>
    </row>
    <row r="468" spans="1:10" x14ac:dyDescent="0.25">
      <c r="A468" t="s">
        <v>183</v>
      </c>
      <c r="B468" t="s">
        <v>184</v>
      </c>
      <c r="C468">
        <v>1955</v>
      </c>
      <c r="D468">
        <v>1955</v>
      </c>
      <c r="E468">
        <v>565</v>
      </c>
      <c r="F468" t="s">
        <v>167</v>
      </c>
      <c r="G468">
        <v>1</v>
      </c>
      <c r="H468" t="s">
        <v>29</v>
      </c>
      <c r="I468" t="s">
        <v>11</v>
      </c>
      <c r="J468">
        <v>55.2</v>
      </c>
    </row>
    <row r="469" spans="1:10" x14ac:dyDescent="0.25">
      <c r="A469" t="s">
        <v>183</v>
      </c>
      <c r="B469" t="s">
        <v>184</v>
      </c>
      <c r="C469">
        <v>1955</v>
      </c>
      <c r="D469">
        <v>1955</v>
      </c>
      <c r="E469">
        <v>565</v>
      </c>
      <c r="F469" t="s">
        <v>167</v>
      </c>
      <c r="G469">
        <v>2</v>
      </c>
      <c r="H469" t="s">
        <v>30</v>
      </c>
      <c r="I469" t="s">
        <v>11</v>
      </c>
      <c r="J469">
        <v>53.8</v>
      </c>
    </row>
    <row r="470" spans="1:10" x14ac:dyDescent="0.25">
      <c r="A470" t="s">
        <v>183</v>
      </c>
      <c r="B470" t="s">
        <v>184</v>
      </c>
      <c r="C470">
        <v>1955</v>
      </c>
      <c r="D470">
        <v>1955</v>
      </c>
      <c r="E470">
        <v>575</v>
      </c>
      <c r="F470" t="s">
        <v>182</v>
      </c>
      <c r="G470" t="s">
        <v>25</v>
      </c>
      <c r="H470" t="s">
        <v>27</v>
      </c>
      <c r="I470" t="s">
        <v>11</v>
      </c>
      <c r="J470">
        <v>317.7</v>
      </c>
    </row>
    <row r="471" spans="1:10" x14ac:dyDescent="0.25">
      <c r="A471" t="s">
        <v>183</v>
      </c>
      <c r="B471" t="s">
        <v>184</v>
      </c>
      <c r="C471">
        <v>1955</v>
      </c>
      <c r="D471">
        <v>1955</v>
      </c>
      <c r="E471">
        <v>575</v>
      </c>
      <c r="F471" t="s">
        <v>182</v>
      </c>
      <c r="G471">
        <v>1</v>
      </c>
      <c r="H471" t="s">
        <v>29</v>
      </c>
      <c r="I471" t="s">
        <v>11</v>
      </c>
      <c r="J471">
        <v>155.80000000000001</v>
      </c>
    </row>
    <row r="472" spans="1:10" x14ac:dyDescent="0.25">
      <c r="A472" t="s">
        <v>183</v>
      </c>
      <c r="B472" t="s">
        <v>184</v>
      </c>
      <c r="C472">
        <v>1955</v>
      </c>
      <c r="D472">
        <v>1955</v>
      </c>
      <c r="E472">
        <v>575</v>
      </c>
      <c r="F472" t="s">
        <v>182</v>
      </c>
      <c r="G472">
        <v>2</v>
      </c>
      <c r="H472" t="s">
        <v>30</v>
      </c>
      <c r="I472" t="s">
        <v>11</v>
      </c>
      <c r="J472">
        <v>161.9</v>
      </c>
    </row>
    <row r="473" spans="1:10" x14ac:dyDescent="0.25">
      <c r="A473" t="s">
        <v>183</v>
      </c>
      <c r="B473" t="s">
        <v>184</v>
      </c>
      <c r="C473">
        <v>1955</v>
      </c>
      <c r="D473">
        <v>1955</v>
      </c>
      <c r="E473">
        <v>580</v>
      </c>
      <c r="F473" t="s">
        <v>168</v>
      </c>
      <c r="G473" t="s">
        <v>25</v>
      </c>
      <c r="H473" t="s">
        <v>27</v>
      </c>
      <c r="I473" t="s">
        <v>11</v>
      </c>
      <c r="J473">
        <v>94.7</v>
      </c>
    </row>
    <row r="474" spans="1:10" x14ac:dyDescent="0.25">
      <c r="A474" t="s">
        <v>183</v>
      </c>
      <c r="B474" t="s">
        <v>184</v>
      </c>
      <c r="C474">
        <v>1955</v>
      </c>
      <c r="D474">
        <v>1955</v>
      </c>
      <c r="E474">
        <v>580</v>
      </c>
      <c r="F474" t="s">
        <v>168</v>
      </c>
      <c r="G474">
        <v>1</v>
      </c>
      <c r="H474" t="s">
        <v>29</v>
      </c>
      <c r="I474" t="s">
        <v>11</v>
      </c>
      <c r="J474">
        <v>46.2</v>
      </c>
    </row>
    <row r="475" spans="1:10" x14ac:dyDescent="0.25">
      <c r="A475" t="s">
        <v>183</v>
      </c>
      <c r="B475" t="s">
        <v>184</v>
      </c>
      <c r="C475">
        <v>1955</v>
      </c>
      <c r="D475">
        <v>1955</v>
      </c>
      <c r="E475">
        <v>580</v>
      </c>
      <c r="F475" t="s">
        <v>168</v>
      </c>
      <c r="G475">
        <v>2</v>
      </c>
      <c r="H475" t="s">
        <v>30</v>
      </c>
      <c r="I475" t="s">
        <v>11</v>
      </c>
      <c r="J475">
        <v>48.5</v>
      </c>
    </row>
    <row r="476" spans="1:10" x14ac:dyDescent="0.25">
      <c r="A476" t="s">
        <v>183</v>
      </c>
      <c r="B476" t="s">
        <v>184</v>
      </c>
      <c r="C476">
        <v>1955</v>
      </c>
      <c r="D476">
        <v>1955</v>
      </c>
      <c r="E476">
        <v>595</v>
      </c>
      <c r="F476" t="s">
        <v>169</v>
      </c>
      <c r="G476" t="s">
        <v>25</v>
      </c>
      <c r="H476" t="s">
        <v>27</v>
      </c>
      <c r="I476" t="s">
        <v>11</v>
      </c>
      <c r="J476">
        <v>65.900000000000006</v>
      </c>
    </row>
    <row r="477" spans="1:10" x14ac:dyDescent="0.25">
      <c r="A477" t="s">
        <v>183</v>
      </c>
      <c r="B477" t="s">
        <v>184</v>
      </c>
      <c r="C477">
        <v>1955</v>
      </c>
      <c r="D477">
        <v>1955</v>
      </c>
      <c r="E477">
        <v>595</v>
      </c>
      <c r="F477" t="s">
        <v>169</v>
      </c>
      <c r="G477">
        <v>1</v>
      </c>
      <c r="H477" t="s">
        <v>29</v>
      </c>
      <c r="I477" t="s">
        <v>11</v>
      </c>
      <c r="J477">
        <v>32.299999999999997</v>
      </c>
    </row>
    <row r="478" spans="1:10" x14ac:dyDescent="0.25">
      <c r="A478" t="s">
        <v>183</v>
      </c>
      <c r="B478" t="s">
        <v>184</v>
      </c>
      <c r="C478">
        <v>1955</v>
      </c>
      <c r="D478">
        <v>1955</v>
      </c>
      <c r="E478">
        <v>595</v>
      </c>
      <c r="F478" t="s">
        <v>169</v>
      </c>
      <c r="G478">
        <v>2</v>
      </c>
      <c r="H478" t="s">
        <v>30</v>
      </c>
      <c r="I478" t="s">
        <v>11</v>
      </c>
      <c r="J478">
        <v>33.6</v>
      </c>
    </row>
    <row r="479" spans="1:10" x14ac:dyDescent="0.25">
      <c r="A479" t="s">
        <v>183</v>
      </c>
      <c r="B479" t="s">
        <v>184</v>
      </c>
      <c r="C479">
        <v>1955</v>
      </c>
      <c r="D479">
        <v>1955</v>
      </c>
      <c r="E479">
        <v>610</v>
      </c>
      <c r="F479" t="s">
        <v>170</v>
      </c>
      <c r="G479" t="s">
        <v>25</v>
      </c>
      <c r="H479" t="s">
        <v>27</v>
      </c>
      <c r="I479" t="s">
        <v>11</v>
      </c>
      <c r="J479">
        <v>32.4</v>
      </c>
    </row>
    <row r="480" spans="1:10" x14ac:dyDescent="0.25">
      <c r="A480" t="s">
        <v>183</v>
      </c>
      <c r="B480" t="s">
        <v>184</v>
      </c>
      <c r="C480">
        <v>1955</v>
      </c>
      <c r="D480">
        <v>1955</v>
      </c>
      <c r="E480">
        <v>610</v>
      </c>
      <c r="F480" t="s">
        <v>170</v>
      </c>
      <c r="G480">
        <v>1</v>
      </c>
      <c r="H480" t="s">
        <v>29</v>
      </c>
      <c r="I480" t="s">
        <v>11</v>
      </c>
      <c r="J480">
        <v>15.2</v>
      </c>
    </row>
    <row r="481" spans="1:10" x14ac:dyDescent="0.25">
      <c r="A481" t="s">
        <v>183</v>
      </c>
      <c r="B481" t="s">
        <v>184</v>
      </c>
      <c r="C481">
        <v>1955</v>
      </c>
      <c r="D481">
        <v>1955</v>
      </c>
      <c r="E481">
        <v>610</v>
      </c>
      <c r="F481" t="s">
        <v>170</v>
      </c>
      <c r="G481">
        <v>2</v>
      </c>
      <c r="H481" t="s">
        <v>30</v>
      </c>
      <c r="I481" t="s">
        <v>11</v>
      </c>
      <c r="J481">
        <v>17.2</v>
      </c>
    </row>
    <row r="482" spans="1:10" x14ac:dyDescent="0.25">
      <c r="A482" t="s">
        <v>183</v>
      </c>
      <c r="B482" t="s">
        <v>184</v>
      </c>
      <c r="C482">
        <v>1955</v>
      </c>
      <c r="D482">
        <v>1955</v>
      </c>
      <c r="E482">
        <v>630</v>
      </c>
      <c r="F482" t="s">
        <v>171</v>
      </c>
      <c r="G482" t="s">
        <v>25</v>
      </c>
      <c r="H482" t="s">
        <v>27</v>
      </c>
      <c r="I482" t="s">
        <v>11</v>
      </c>
      <c r="J482">
        <v>15.7</v>
      </c>
    </row>
    <row r="483" spans="1:10" x14ac:dyDescent="0.25">
      <c r="A483" t="s">
        <v>183</v>
      </c>
      <c r="B483" t="s">
        <v>184</v>
      </c>
      <c r="C483">
        <v>1955</v>
      </c>
      <c r="D483">
        <v>1955</v>
      </c>
      <c r="E483">
        <v>630</v>
      </c>
      <c r="F483" t="s">
        <v>171</v>
      </c>
      <c r="G483">
        <v>1</v>
      </c>
      <c r="H483" t="s">
        <v>29</v>
      </c>
      <c r="I483" t="s">
        <v>11</v>
      </c>
      <c r="J483">
        <v>6.9</v>
      </c>
    </row>
    <row r="484" spans="1:10" x14ac:dyDescent="0.25">
      <c r="A484" t="s">
        <v>183</v>
      </c>
      <c r="B484" t="s">
        <v>184</v>
      </c>
      <c r="C484">
        <v>1955</v>
      </c>
      <c r="D484">
        <v>1955</v>
      </c>
      <c r="E484">
        <v>630</v>
      </c>
      <c r="F484" t="s">
        <v>171</v>
      </c>
      <c r="G484">
        <v>2</v>
      </c>
      <c r="H484" t="s">
        <v>30</v>
      </c>
      <c r="I484" t="s">
        <v>11</v>
      </c>
      <c r="J484">
        <v>8.8000000000000007</v>
      </c>
    </row>
    <row r="485" spans="1:10" x14ac:dyDescent="0.25">
      <c r="A485" t="s">
        <v>183</v>
      </c>
      <c r="B485" t="s">
        <v>184</v>
      </c>
      <c r="C485">
        <v>1955</v>
      </c>
      <c r="D485">
        <v>1955</v>
      </c>
      <c r="E485" t="s">
        <v>25</v>
      </c>
      <c r="F485" t="s">
        <v>26</v>
      </c>
      <c r="G485" t="s">
        <v>25</v>
      </c>
      <c r="H485" t="s">
        <v>27</v>
      </c>
      <c r="I485" t="s">
        <v>11</v>
      </c>
      <c r="J485">
        <v>2920.9</v>
      </c>
    </row>
    <row r="486" spans="1:10" x14ac:dyDescent="0.25">
      <c r="A486" t="s">
        <v>183</v>
      </c>
      <c r="B486" t="s">
        <v>184</v>
      </c>
      <c r="C486">
        <v>1955</v>
      </c>
      <c r="D486">
        <v>1955</v>
      </c>
      <c r="E486" t="s">
        <v>25</v>
      </c>
      <c r="F486" t="s">
        <v>26</v>
      </c>
      <c r="G486">
        <v>1</v>
      </c>
      <c r="H486" t="s">
        <v>29</v>
      </c>
      <c r="I486" t="s">
        <v>11</v>
      </c>
      <c r="J486">
        <v>1479.1</v>
      </c>
    </row>
    <row r="487" spans="1:10" x14ac:dyDescent="0.25">
      <c r="A487" t="s">
        <v>183</v>
      </c>
      <c r="B487" t="s">
        <v>184</v>
      </c>
      <c r="C487">
        <v>1955</v>
      </c>
      <c r="D487">
        <v>1955</v>
      </c>
      <c r="E487" t="s">
        <v>25</v>
      </c>
      <c r="F487" t="s">
        <v>26</v>
      </c>
      <c r="G487">
        <v>2</v>
      </c>
      <c r="H487" t="s">
        <v>30</v>
      </c>
      <c r="I487" t="s">
        <v>11</v>
      </c>
      <c r="J487">
        <v>1441.8</v>
      </c>
    </row>
    <row r="488" spans="1:10" x14ac:dyDescent="0.25">
      <c r="A488" t="s">
        <v>183</v>
      </c>
      <c r="B488" t="s">
        <v>184</v>
      </c>
      <c r="C488">
        <v>1956</v>
      </c>
      <c r="D488">
        <v>1956</v>
      </c>
      <c r="E488">
        <v>200</v>
      </c>
      <c r="F488" t="s">
        <v>31</v>
      </c>
      <c r="G488" t="s">
        <v>25</v>
      </c>
      <c r="H488" t="s">
        <v>27</v>
      </c>
      <c r="I488" t="s">
        <v>11</v>
      </c>
      <c r="J488">
        <v>58.9</v>
      </c>
    </row>
    <row r="489" spans="1:10" x14ac:dyDescent="0.25">
      <c r="A489" t="s">
        <v>183</v>
      </c>
      <c r="B489" t="s">
        <v>184</v>
      </c>
      <c r="C489">
        <v>1956</v>
      </c>
      <c r="D489">
        <v>1956</v>
      </c>
      <c r="E489">
        <v>200</v>
      </c>
      <c r="F489" t="s">
        <v>31</v>
      </c>
      <c r="G489">
        <v>1</v>
      </c>
      <c r="H489" t="s">
        <v>29</v>
      </c>
      <c r="I489" t="s">
        <v>11</v>
      </c>
      <c r="J489">
        <v>30.2</v>
      </c>
    </row>
    <row r="490" spans="1:10" x14ac:dyDescent="0.25">
      <c r="A490" t="s">
        <v>183</v>
      </c>
      <c r="B490" t="s">
        <v>184</v>
      </c>
      <c r="C490">
        <v>1956</v>
      </c>
      <c r="D490">
        <v>1956</v>
      </c>
      <c r="E490">
        <v>200</v>
      </c>
      <c r="F490" t="s">
        <v>31</v>
      </c>
      <c r="G490">
        <v>2</v>
      </c>
      <c r="H490" t="s">
        <v>30</v>
      </c>
      <c r="I490" t="s">
        <v>11</v>
      </c>
      <c r="J490">
        <v>28.7</v>
      </c>
    </row>
    <row r="491" spans="1:10" x14ac:dyDescent="0.25">
      <c r="A491" t="s">
        <v>183</v>
      </c>
      <c r="B491" t="s">
        <v>184</v>
      </c>
      <c r="C491">
        <v>1956</v>
      </c>
      <c r="D491">
        <v>1956</v>
      </c>
      <c r="E491">
        <v>205</v>
      </c>
      <c r="F491" t="s">
        <v>137</v>
      </c>
      <c r="G491" t="s">
        <v>25</v>
      </c>
      <c r="H491" t="s">
        <v>27</v>
      </c>
      <c r="I491" t="s">
        <v>11</v>
      </c>
    </row>
    <row r="492" spans="1:10" x14ac:dyDescent="0.25">
      <c r="A492" t="s">
        <v>183</v>
      </c>
      <c r="B492" t="s">
        <v>184</v>
      </c>
      <c r="C492">
        <v>1956</v>
      </c>
      <c r="D492">
        <v>1956</v>
      </c>
      <c r="E492">
        <v>205</v>
      </c>
      <c r="F492" t="s">
        <v>137</v>
      </c>
      <c r="G492">
        <v>1</v>
      </c>
      <c r="H492" t="s">
        <v>29</v>
      </c>
      <c r="I492" t="s">
        <v>11</v>
      </c>
    </row>
    <row r="493" spans="1:10" x14ac:dyDescent="0.25">
      <c r="A493" t="s">
        <v>183</v>
      </c>
      <c r="B493" t="s">
        <v>184</v>
      </c>
      <c r="C493">
        <v>1956</v>
      </c>
      <c r="D493">
        <v>1956</v>
      </c>
      <c r="E493">
        <v>205</v>
      </c>
      <c r="F493" t="s">
        <v>137</v>
      </c>
      <c r="G493">
        <v>2</v>
      </c>
      <c r="H493" t="s">
        <v>30</v>
      </c>
      <c r="I493" t="s">
        <v>11</v>
      </c>
    </row>
    <row r="494" spans="1:10" x14ac:dyDescent="0.25">
      <c r="A494" t="s">
        <v>183</v>
      </c>
      <c r="B494" t="s">
        <v>184</v>
      </c>
      <c r="C494">
        <v>1956</v>
      </c>
      <c r="D494">
        <v>1956</v>
      </c>
      <c r="E494">
        <v>215</v>
      </c>
      <c r="F494" t="s">
        <v>178</v>
      </c>
      <c r="G494" t="s">
        <v>25</v>
      </c>
      <c r="H494" t="s">
        <v>27</v>
      </c>
      <c r="I494" t="s">
        <v>11</v>
      </c>
      <c r="J494">
        <v>870.8</v>
      </c>
    </row>
    <row r="495" spans="1:10" x14ac:dyDescent="0.25">
      <c r="A495" t="s">
        <v>183</v>
      </c>
      <c r="B495" t="s">
        <v>184</v>
      </c>
      <c r="C495">
        <v>1956</v>
      </c>
      <c r="D495">
        <v>1956</v>
      </c>
      <c r="E495">
        <v>215</v>
      </c>
      <c r="F495" t="s">
        <v>178</v>
      </c>
      <c r="G495">
        <v>1</v>
      </c>
      <c r="H495" t="s">
        <v>29</v>
      </c>
      <c r="I495" t="s">
        <v>11</v>
      </c>
      <c r="J495">
        <v>443.2</v>
      </c>
    </row>
    <row r="496" spans="1:10" x14ac:dyDescent="0.25">
      <c r="A496" t="s">
        <v>183</v>
      </c>
      <c r="B496" t="s">
        <v>184</v>
      </c>
      <c r="C496">
        <v>1956</v>
      </c>
      <c r="D496">
        <v>1956</v>
      </c>
      <c r="E496">
        <v>215</v>
      </c>
      <c r="F496" t="s">
        <v>178</v>
      </c>
      <c r="G496">
        <v>2</v>
      </c>
      <c r="H496" t="s">
        <v>30</v>
      </c>
      <c r="I496" t="s">
        <v>11</v>
      </c>
      <c r="J496">
        <v>427.6</v>
      </c>
    </row>
    <row r="497" spans="1:10" x14ac:dyDescent="0.25">
      <c r="A497" t="s">
        <v>183</v>
      </c>
      <c r="B497" t="s">
        <v>184</v>
      </c>
      <c r="C497">
        <v>1956</v>
      </c>
      <c r="D497">
        <v>1956</v>
      </c>
      <c r="E497">
        <v>225</v>
      </c>
      <c r="F497" t="s">
        <v>185</v>
      </c>
      <c r="G497" t="s">
        <v>25</v>
      </c>
      <c r="H497" t="s">
        <v>27</v>
      </c>
      <c r="I497" t="s">
        <v>11</v>
      </c>
      <c r="J497">
        <v>239.2</v>
      </c>
    </row>
    <row r="498" spans="1:10" x14ac:dyDescent="0.25">
      <c r="A498" t="s">
        <v>183</v>
      </c>
      <c r="B498" t="s">
        <v>184</v>
      </c>
      <c r="C498">
        <v>1956</v>
      </c>
      <c r="D498">
        <v>1956</v>
      </c>
      <c r="E498">
        <v>225</v>
      </c>
      <c r="F498" t="s">
        <v>185</v>
      </c>
      <c r="G498">
        <v>1</v>
      </c>
      <c r="H498" t="s">
        <v>29</v>
      </c>
      <c r="I498" t="s">
        <v>11</v>
      </c>
      <c r="J498">
        <v>121.1</v>
      </c>
    </row>
    <row r="499" spans="1:10" x14ac:dyDescent="0.25">
      <c r="A499" t="s">
        <v>183</v>
      </c>
      <c r="B499" t="s">
        <v>184</v>
      </c>
      <c r="C499">
        <v>1956</v>
      </c>
      <c r="D499">
        <v>1956</v>
      </c>
      <c r="E499">
        <v>225</v>
      </c>
      <c r="F499" t="s">
        <v>185</v>
      </c>
      <c r="G499">
        <v>2</v>
      </c>
      <c r="H499" t="s">
        <v>30</v>
      </c>
      <c r="I499" t="s">
        <v>11</v>
      </c>
      <c r="J499">
        <v>118.1</v>
      </c>
    </row>
    <row r="500" spans="1:10" x14ac:dyDescent="0.25">
      <c r="A500" t="s">
        <v>183</v>
      </c>
      <c r="B500" t="s">
        <v>184</v>
      </c>
      <c r="C500">
        <v>1956</v>
      </c>
      <c r="D500">
        <v>1956</v>
      </c>
      <c r="E500">
        <v>245</v>
      </c>
      <c r="F500" t="s">
        <v>155</v>
      </c>
      <c r="G500" t="s">
        <v>25</v>
      </c>
      <c r="H500" t="s">
        <v>27</v>
      </c>
      <c r="I500" t="s">
        <v>11</v>
      </c>
      <c r="J500">
        <v>296.10000000000002</v>
      </c>
    </row>
    <row r="501" spans="1:10" x14ac:dyDescent="0.25">
      <c r="A501" t="s">
        <v>183</v>
      </c>
      <c r="B501" t="s">
        <v>184</v>
      </c>
      <c r="C501">
        <v>1956</v>
      </c>
      <c r="D501">
        <v>1956</v>
      </c>
      <c r="E501">
        <v>245</v>
      </c>
      <c r="F501" t="s">
        <v>155</v>
      </c>
      <c r="G501">
        <v>1</v>
      </c>
      <c r="H501" t="s">
        <v>29</v>
      </c>
      <c r="I501" t="s">
        <v>11</v>
      </c>
      <c r="J501">
        <v>151.6</v>
      </c>
    </row>
    <row r="502" spans="1:10" x14ac:dyDescent="0.25">
      <c r="A502" t="s">
        <v>183</v>
      </c>
      <c r="B502" t="s">
        <v>184</v>
      </c>
      <c r="C502">
        <v>1956</v>
      </c>
      <c r="D502">
        <v>1956</v>
      </c>
      <c r="E502">
        <v>245</v>
      </c>
      <c r="F502" t="s">
        <v>155</v>
      </c>
      <c r="G502">
        <v>2</v>
      </c>
      <c r="H502" t="s">
        <v>30</v>
      </c>
      <c r="I502" t="s">
        <v>11</v>
      </c>
      <c r="J502">
        <v>144.5</v>
      </c>
    </row>
    <row r="503" spans="1:10" x14ac:dyDescent="0.25">
      <c r="A503" t="s">
        <v>183</v>
      </c>
      <c r="B503" t="s">
        <v>184</v>
      </c>
      <c r="C503">
        <v>1956</v>
      </c>
      <c r="D503">
        <v>1956</v>
      </c>
      <c r="E503">
        <v>265</v>
      </c>
      <c r="F503" t="s">
        <v>156</v>
      </c>
      <c r="G503" t="s">
        <v>25</v>
      </c>
      <c r="H503" t="s">
        <v>27</v>
      </c>
      <c r="I503" t="s">
        <v>11</v>
      </c>
      <c r="J503">
        <v>276.60000000000002</v>
      </c>
    </row>
    <row r="504" spans="1:10" x14ac:dyDescent="0.25">
      <c r="A504" t="s">
        <v>183</v>
      </c>
      <c r="B504" t="s">
        <v>184</v>
      </c>
      <c r="C504">
        <v>1956</v>
      </c>
      <c r="D504">
        <v>1956</v>
      </c>
      <c r="E504">
        <v>265</v>
      </c>
      <c r="F504" t="s">
        <v>156</v>
      </c>
      <c r="G504">
        <v>1</v>
      </c>
      <c r="H504" t="s">
        <v>29</v>
      </c>
      <c r="I504" t="s">
        <v>11</v>
      </c>
      <c r="J504">
        <v>140.30000000000001</v>
      </c>
    </row>
    <row r="505" spans="1:10" x14ac:dyDescent="0.25">
      <c r="A505" t="s">
        <v>183</v>
      </c>
      <c r="B505" t="s">
        <v>184</v>
      </c>
      <c r="C505">
        <v>1956</v>
      </c>
      <c r="D505">
        <v>1956</v>
      </c>
      <c r="E505">
        <v>265</v>
      </c>
      <c r="F505" t="s">
        <v>156</v>
      </c>
      <c r="G505">
        <v>2</v>
      </c>
      <c r="H505" t="s">
        <v>30</v>
      </c>
      <c r="I505" t="s">
        <v>11</v>
      </c>
      <c r="J505">
        <v>136.30000000000001</v>
      </c>
    </row>
    <row r="506" spans="1:10" x14ac:dyDescent="0.25">
      <c r="A506" t="s">
        <v>183</v>
      </c>
      <c r="B506" t="s">
        <v>184</v>
      </c>
      <c r="C506">
        <v>1956</v>
      </c>
      <c r="D506">
        <v>1956</v>
      </c>
      <c r="E506">
        <v>300</v>
      </c>
      <c r="F506" t="s">
        <v>157</v>
      </c>
      <c r="G506" t="s">
        <v>25</v>
      </c>
      <c r="H506" t="s">
        <v>27</v>
      </c>
      <c r="I506" t="s">
        <v>11</v>
      </c>
      <c r="J506">
        <v>232.1</v>
      </c>
    </row>
    <row r="507" spans="1:10" x14ac:dyDescent="0.25">
      <c r="A507" t="s">
        <v>183</v>
      </c>
      <c r="B507" t="s">
        <v>184</v>
      </c>
      <c r="C507">
        <v>1956</v>
      </c>
      <c r="D507">
        <v>1956</v>
      </c>
      <c r="E507">
        <v>300</v>
      </c>
      <c r="F507" t="s">
        <v>157</v>
      </c>
      <c r="G507">
        <v>1</v>
      </c>
      <c r="H507" t="s">
        <v>29</v>
      </c>
      <c r="I507" t="s">
        <v>11</v>
      </c>
      <c r="J507">
        <v>120.8</v>
      </c>
    </row>
    <row r="508" spans="1:10" x14ac:dyDescent="0.25">
      <c r="A508" t="s">
        <v>183</v>
      </c>
      <c r="B508" t="s">
        <v>184</v>
      </c>
      <c r="C508">
        <v>1956</v>
      </c>
      <c r="D508">
        <v>1956</v>
      </c>
      <c r="E508">
        <v>300</v>
      </c>
      <c r="F508" t="s">
        <v>157</v>
      </c>
      <c r="G508">
        <v>2</v>
      </c>
      <c r="H508" t="s">
        <v>30</v>
      </c>
      <c r="I508" t="s">
        <v>11</v>
      </c>
      <c r="J508">
        <v>111.3</v>
      </c>
    </row>
    <row r="509" spans="1:10" x14ac:dyDescent="0.25">
      <c r="A509" t="s">
        <v>183</v>
      </c>
      <c r="B509" t="s">
        <v>184</v>
      </c>
      <c r="C509">
        <v>1956</v>
      </c>
      <c r="D509">
        <v>1956</v>
      </c>
      <c r="E509">
        <v>310</v>
      </c>
      <c r="F509" t="s">
        <v>179</v>
      </c>
      <c r="G509" t="s">
        <v>25</v>
      </c>
      <c r="H509" t="s">
        <v>27</v>
      </c>
      <c r="I509" t="s">
        <v>11</v>
      </c>
      <c r="J509">
        <v>411.2</v>
      </c>
    </row>
    <row r="510" spans="1:10" x14ac:dyDescent="0.25">
      <c r="A510" t="s">
        <v>183</v>
      </c>
      <c r="B510" t="s">
        <v>184</v>
      </c>
      <c r="C510">
        <v>1956</v>
      </c>
      <c r="D510">
        <v>1956</v>
      </c>
      <c r="E510">
        <v>310</v>
      </c>
      <c r="F510" t="s">
        <v>179</v>
      </c>
      <c r="G510">
        <v>1</v>
      </c>
      <c r="H510" t="s">
        <v>29</v>
      </c>
      <c r="I510" t="s">
        <v>11</v>
      </c>
      <c r="J510">
        <v>212.4</v>
      </c>
    </row>
    <row r="511" spans="1:10" x14ac:dyDescent="0.25">
      <c r="A511" t="s">
        <v>183</v>
      </c>
      <c r="B511" t="s">
        <v>184</v>
      </c>
      <c r="C511">
        <v>1956</v>
      </c>
      <c r="D511">
        <v>1956</v>
      </c>
      <c r="E511">
        <v>310</v>
      </c>
      <c r="F511" t="s">
        <v>179</v>
      </c>
      <c r="G511">
        <v>2</v>
      </c>
      <c r="H511" t="s">
        <v>30</v>
      </c>
      <c r="I511" t="s">
        <v>11</v>
      </c>
      <c r="J511">
        <v>198.8</v>
      </c>
    </row>
    <row r="512" spans="1:10" x14ac:dyDescent="0.25">
      <c r="A512" t="s">
        <v>183</v>
      </c>
      <c r="B512" t="s">
        <v>184</v>
      </c>
      <c r="C512">
        <v>1956</v>
      </c>
      <c r="D512">
        <v>1956</v>
      </c>
      <c r="E512">
        <v>320</v>
      </c>
      <c r="F512" t="s">
        <v>186</v>
      </c>
      <c r="G512" t="s">
        <v>25</v>
      </c>
      <c r="H512" t="s">
        <v>27</v>
      </c>
      <c r="I512" t="s">
        <v>11</v>
      </c>
      <c r="J512">
        <v>2027.7</v>
      </c>
    </row>
    <row r="513" spans="1:10" x14ac:dyDescent="0.25">
      <c r="A513" t="s">
        <v>183</v>
      </c>
      <c r="B513" t="s">
        <v>184</v>
      </c>
      <c r="C513">
        <v>1956</v>
      </c>
      <c r="D513">
        <v>1956</v>
      </c>
      <c r="E513">
        <v>320</v>
      </c>
      <c r="F513" t="s">
        <v>186</v>
      </c>
      <c r="G513">
        <v>1</v>
      </c>
      <c r="H513" t="s">
        <v>29</v>
      </c>
      <c r="I513" t="s">
        <v>11</v>
      </c>
      <c r="J513">
        <v>1019.9</v>
      </c>
    </row>
    <row r="514" spans="1:10" x14ac:dyDescent="0.25">
      <c r="A514" t="s">
        <v>183</v>
      </c>
      <c r="B514" t="s">
        <v>184</v>
      </c>
      <c r="C514">
        <v>1956</v>
      </c>
      <c r="D514">
        <v>1956</v>
      </c>
      <c r="E514">
        <v>320</v>
      </c>
      <c r="F514" t="s">
        <v>186</v>
      </c>
      <c r="G514">
        <v>2</v>
      </c>
      <c r="H514" t="s">
        <v>30</v>
      </c>
      <c r="I514" t="s">
        <v>11</v>
      </c>
      <c r="J514">
        <v>1007.8</v>
      </c>
    </row>
    <row r="515" spans="1:10" x14ac:dyDescent="0.25">
      <c r="A515" t="s">
        <v>183</v>
      </c>
      <c r="B515" t="s">
        <v>184</v>
      </c>
      <c r="C515">
        <v>1956</v>
      </c>
      <c r="D515">
        <v>1956</v>
      </c>
      <c r="E515">
        <v>365</v>
      </c>
      <c r="F515" t="s">
        <v>158</v>
      </c>
      <c r="G515" t="s">
        <v>25</v>
      </c>
      <c r="H515" t="s">
        <v>27</v>
      </c>
      <c r="I515" t="s">
        <v>11</v>
      </c>
      <c r="J515">
        <v>179.1</v>
      </c>
    </row>
    <row r="516" spans="1:10" x14ac:dyDescent="0.25">
      <c r="A516" t="s">
        <v>183</v>
      </c>
      <c r="B516" t="s">
        <v>184</v>
      </c>
      <c r="C516">
        <v>1956</v>
      </c>
      <c r="D516">
        <v>1956</v>
      </c>
      <c r="E516">
        <v>365</v>
      </c>
      <c r="F516" t="s">
        <v>158</v>
      </c>
      <c r="G516">
        <v>1</v>
      </c>
      <c r="H516" t="s">
        <v>29</v>
      </c>
      <c r="I516" t="s">
        <v>11</v>
      </c>
      <c r="J516">
        <v>91.6</v>
      </c>
    </row>
    <row r="517" spans="1:10" x14ac:dyDescent="0.25">
      <c r="A517" t="s">
        <v>183</v>
      </c>
      <c r="B517" t="s">
        <v>184</v>
      </c>
      <c r="C517">
        <v>1956</v>
      </c>
      <c r="D517">
        <v>1956</v>
      </c>
      <c r="E517">
        <v>365</v>
      </c>
      <c r="F517" t="s">
        <v>158</v>
      </c>
      <c r="G517">
        <v>2</v>
      </c>
      <c r="H517" t="s">
        <v>30</v>
      </c>
      <c r="I517" t="s">
        <v>11</v>
      </c>
      <c r="J517">
        <v>87.5</v>
      </c>
    </row>
    <row r="518" spans="1:10" x14ac:dyDescent="0.25">
      <c r="A518" t="s">
        <v>183</v>
      </c>
      <c r="B518" t="s">
        <v>184</v>
      </c>
      <c r="C518">
        <v>1956</v>
      </c>
      <c r="D518">
        <v>1956</v>
      </c>
      <c r="E518">
        <v>410</v>
      </c>
      <c r="F518" t="s">
        <v>159</v>
      </c>
      <c r="G518" t="s">
        <v>25</v>
      </c>
      <c r="H518" t="s">
        <v>27</v>
      </c>
      <c r="I518" t="s">
        <v>11</v>
      </c>
      <c r="J518">
        <v>169.8</v>
      </c>
    </row>
    <row r="519" spans="1:10" x14ac:dyDescent="0.25">
      <c r="A519" t="s">
        <v>183</v>
      </c>
      <c r="B519" t="s">
        <v>184</v>
      </c>
      <c r="C519">
        <v>1956</v>
      </c>
      <c r="D519">
        <v>1956</v>
      </c>
      <c r="E519">
        <v>410</v>
      </c>
      <c r="F519" t="s">
        <v>159</v>
      </c>
      <c r="G519">
        <v>1</v>
      </c>
      <c r="H519" t="s">
        <v>29</v>
      </c>
      <c r="I519" t="s">
        <v>11</v>
      </c>
      <c r="J519">
        <v>84</v>
      </c>
    </row>
    <row r="520" spans="1:10" x14ac:dyDescent="0.25">
      <c r="A520" t="s">
        <v>183</v>
      </c>
      <c r="B520" t="s">
        <v>184</v>
      </c>
      <c r="C520">
        <v>1956</v>
      </c>
      <c r="D520">
        <v>1956</v>
      </c>
      <c r="E520">
        <v>410</v>
      </c>
      <c r="F520" t="s">
        <v>159</v>
      </c>
      <c r="G520">
        <v>2</v>
      </c>
      <c r="H520" t="s">
        <v>30</v>
      </c>
      <c r="I520" t="s">
        <v>11</v>
      </c>
      <c r="J520">
        <v>85.8</v>
      </c>
    </row>
    <row r="521" spans="1:10" x14ac:dyDescent="0.25">
      <c r="A521" t="s">
        <v>183</v>
      </c>
      <c r="B521" t="s">
        <v>184</v>
      </c>
      <c r="C521">
        <v>1956</v>
      </c>
      <c r="D521">
        <v>1956</v>
      </c>
      <c r="E521">
        <v>420</v>
      </c>
      <c r="F521" t="s">
        <v>180</v>
      </c>
      <c r="G521" t="s">
        <v>25</v>
      </c>
      <c r="H521" t="s">
        <v>27</v>
      </c>
      <c r="I521" t="s">
        <v>11</v>
      </c>
      <c r="J521">
        <v>711.6</v>
      </c>
    </row>
    <row r="522" spans="1:10" x14ac:dyDescent="0.25">
      <c r="A522" t="s">
        <v>183</v>
      </c>
      <c r="B522" t="s">
        <v>184</v>
      </c>
      <c r="C522">
        <v>1956</v>
      </c>
      <c r="D522">
        <v>1956</v>
      </c>
      <c r="E522">
        <v>420</v>
      </c>
      <c r="F522" t="s">
        <v>180</v>
      </c>
      <c r="G522">
        <v>1</v>
      </c>
      <c r="H522" t="s">
        <v>29</v>
      </c>
      <c r="I522" t="s">
        <v>11</v>
      </c>
      <c r="J522">
        <v>353.4</v>
      </c>
    </row>
    <row r="523" spans="1:10" x14ac:dyDescent="0.25">
      <c r="A523" t="s">
        <v>183</v>
      </c>
      <c r="B523" t="s">
        <v>184</v>
      </c>
      <c r="C523">
        <v>1956</v>
      </c>
      <c r="D523">
        <v>1956</v>
      </c>
      <c r="E523">
        <v>420</v>
      </c>
      <c r="F523" t="s">
        <v>180</v>
      </c>
      <c r="G523">
        <v>2</v>
      </c>
      <c r="H523" t="s">
        <v>30</v>
      </c>
      <c r="I523" t="s">
        <v>11</v>
      </c>
      <c r="J523">
        <v>358.2</v>
      </c>
    </row>
    <row r="524" spans="1:10" x14ac:dyDescent="0.25">
      <c r="A524" t="s">
        <v>183</v>
      </c>
      <c r="B524" t="s">
        <v>184</v>
      </c>
      <c r="C524">
        <v>1956</v>
      </c>
      <c r="D524">
        <v>1956</v>
      </c>
      <c r="E524">
        <v>440</v>
      </c>
      <c r="F524" t="s">
        <v>160</v>
      </c>
      <c r="G524" t="s">
        <v>25</v>
      </c>
      <c r="H524" t="s">
        <v>27</v>
      </c>
      <c r="I524" t="s">
        <v>11</v>
      </c>
      <c r="J524">
        <v>175.2</v>
      </c>
    </row>
    <row r="525" spans="1:10" x14ac:dyDescent="0.25">
      <c r="A525" t="s">
        <v>183</v>
      </c>
      <c r="B525" t="s">
        <v>184</v>
      </c>
      <c r="C525">
        <v>1956</v>
      </c>
      <c r="D525">
        <v>1956</v>
      </c>
      <c r="E525">
        <v>440</v>
      </c>
      <c r="F525" t="s">
        <v>160</v>
      </c>
      <c r="G525">
        <v>1</v>
      </c>
      <c r="H525" t="s">
        <v>29</v>
      </c>
      <c r="I525" t="s">
        <v>11</v>
      </c>
      <c r="J525">
        <v>86.3</v>
      </c>
    </row>
    <row r="526" spans="1:10" x14ac:dyDescent="0.25">
      <c r="A526" t="s">
        <v>183</v>
      </c>
      <c r="B526" t="s">
        <v>184</v>
      </c>
      <c r="C526">
        <v>1956</v>
      </c>
      <c r="D526">
        <v>1956</v>
      </c>
      <c r="E526">
        <v>440</v>
      </c>
      <c r="F526" t="s">
        <v>160</v>
      </c>
      <c r="G526">
        <v>2</v>
      </c>
      <c r="H526" t="s">
        <v>30</v>
      </c>
      <c r="I526" t="s">
        <v>11</v>
      </c>
      <c r="J526">
        <v>88.9</v>
      </c>
    </row>
    <row r="527" spans="1:10" x14ac:dyDescent="0.25">
      <c r="A527" t="s">
        <v>183</v>
      </c>
      <c r="B527" t="s">
        <v>184</v>
      </c>
      <c r="C527">
        <v>1956</v>
      </c>
      <c r="D527">
        <v>1956</v>
      </c>
      <c r="E527">
        <v>460</v>
      </c>
      <c r="F527" t="s">
        <v>161</v>
      </c>
      <c r="G527" t="s">
        <v>25</v>
      </c>
      <c r="H527" t="s">
        <v>27</v>
      </c>
      <c r="I527" t="s">
        <v>11</v>
      </c>
      <c r="J527">
        <v>181.9</v>
      </c>
    </row>
    <row r="528" spans="1:10" x14ac:dyDescent="0.25">
      <c r="A528" t="s">
        <v>183</v>
      </c>
      <c r="B528" t="s">
        <v>184</v>
      </c>
      <c r="C528">
        <v>1956</v>
      </c>
      <c r="D528">
        <v>1956</v>
      </c>
      <c r="E528">
        <v>460</v>
      </c>
      <c r="F528" t="s">
        <v>161</v>
      </c>
      <c r="G528">
        <v>1</v>
      </c>
      <c r="H528" t="s">
        <v>29</v>
      </c>
      <c r="I528" t="s">
        <v>11</v>
      </c>
      <c r="J528">
        <v>89.1</v>
      </c>
    </row>
    <row r="529" spans="1:10" x14ac:dyDescent="0.25">
      <c r="A529" t="s">
        <v>183</v>
      </c>
      <c r="B529" t="s">
        <v>184</v>
      </c>
      <c r="C529">
        <v>1956</v>
      </c>
      <c r="D529">
        <v>1956</v>
      </c>
      <c r="E529">
        <v>460</v>
      </c>
      <c r="F529" t="s">
        <v>161</v>
      </c>
      <c r="G529">
        <v>2</v>
      </c>
      <c r="H529" t="s">
        <v>30</v>
      </c>
      <c r="I529" t="s">
        <v>11</v>
      </c>
      <c r="J529">
        <v>92.8</v>
      </c>
    </row>
    <row r="530" spans="1:10" x14ac:dyDescent="0.25">
      <c r="A530" t="s">
        <v>183</v>
      </c>
      <c r="B530" t="s">
        <v>184</v>
      </c>
      <c r="C530">
        <v>1956</v>
      </c>
      <c r="D530">
        <v>1956</v>
      </c>
      <c r="E530">
        <v>475</v>
      </c>
      <c r="F530" t="s">
        <v>162</v>
      </c>
      <c r="G530" t="s">
        <v>25</v>
      </c>
      <c r="H530" t="s">
        <v>27</v>
      </c>
      <c r="I530" t="s">
        <v>11</v>
      </c>
      <c r="J530">
        <v>184.7</v>
      </c>
    </row>
    <row r="531" spans="1:10" x14ac:dyDescent="0.25">
      <c r="A531" t="s">
        <v>183</v>
      </c>
      <c r="B531" t="s">
        <v>184</v>
      </c>
      <c r="C531">
        <v>1956</v>
      </c>
      <c r="D531">
        <v>1956</v>
      </c>
      <c r="E531">
        <v>475</v>
      </c>
      <c r="F531" t="s">
        <v>162</v>
      </c>
      <c r="G531">
        <v>1</v>
      </c>
      <c r="H531" t="s">
        <v>29</v>
      </c>
      <c r="I531" t="s">
        <v>11</v>
      </c>
      <c r="J531">
        <v>94</v>
      </c>
    </row>
    <row r="532" spans="1:10" x14ac:dyDescent="0.25">
      <c r="A532" t="s">
        <v>183</v>
      </c>
      <c r="B532" t="s">
        <v>184</v>
      </c>
      <c r="C532">
        <v>1956</v>
      </c>
      <c r="D532">
        <v>1956</v>
      </c>
      <c r="E532">
        <v>475</v>
      </c>
      <c r="F532" t="s">
        <v>162</v>
      </c>
      <c r="G532">
        <v>2</v>
      </c>
      <c r="H532" t="s">
        <v>30</v>
      </c>
      <c r="I532" t="s">
        <v>11</v>
      </c>
      <c r="J532">
        <v>90.7</v>
      </c>
    </row>
    <row r="533" spans="1:10" x14ac:dyDescent="0.25">
      <c r="A533" t="s">
        <v>183</v>
      </c>
      <c r="B533" t="s">
        <v>184</v>
      </c>
      <c r="C533">
        <v>1956</v>
      </c>
      <c r="D533">
        <v>1956</v>
      </c>
      <c r="E533">
        <v>495</v>
      </c>
      <c r="F533" t="s">
        <v>163</v>
      </c>
      <c r="G533" t="s">
        <v>25</v>
      </c>
      <c r="H533" t="s">
        <v>27</v>
      </c>
      <c r="I533" t="s">
        <v>11</v>
      </c>
      <c r="J533">
        <v>172.4</v>
      </c>
    </row>
    <row r="534" spans="1:10" x14ac:dyDescent="0.25">
      <c r="A534" t="s">
        <v>183</v>
      </c>
      <c r="B534" t="s">
        <v>184</v>
      </c>
      <c r="C534">
        <v>1956</v>
      </c>
      <c r="D534">
        <v>1956</v>
      </c>
      <c r="E534">
        <v>495</v>
      </c>
      <c r="F534" t="s">
        <v>163</v>
      </c>
      <c r="G534">
        <v>1</v>
      </c>
      <c r="H534" t="s">
        <v>29</v>
      </c>
      <c r="I534" t="s">
        <v>11</v>
      </c>
      <c r="J534">
        <v>88.7</v>
      </c>
    </row>
    <row r="535" spans="1:10" x14ac:dyDescent="0.25">
      <c r="A535" t="s">
        <v>183</v>
      </c>
      <c r="B535" t="s">
        <v>184</v>
      </c>
      <c r="C535">
        <v>1956</v>
      </c>
      <c r="D535">
        <v>1956</v>
      </c>
      <c r="E535">
        <v>495</v>
      </c>
      <c r="F535" t="s">
        <v>163</v>
      </c>
      <c r="G535">
        <v>2</v>
      </c>
      <c r="H535" t="s">
        <v>30</v>
      </c>
      <c r="I535" t="s">
        <v>11</v>
      </c>
      <c r="J535">
        <v>83.7</v>
      </c>
    </row>
    <row r="536" spans="1:10" x14ac:dyDescent="0.25">
      <c r="A536" t="s">
        <v>183</v>
      </c>
      <c r="B536" t="s">
        <v>184</v>
      </c>
      <c r="C536">
        <v>1956</v>
      </c>
      <c r="D536">
        <v>1956</v>
      </c>
      <c r="E536">
        <v>505</v>
      </c>
      <c r="F536" t="s">
        <v>181</v>
      </c>
      <c r="G536" t="s">
        <v>25</v>
      </c>
      <c r="H536" t="s">
        <v>27</v>
      </c>
      <c r="I536" t="s">
        <v>11</v>
      </c>
      <c r="J536">
        <v>588.29999999999995</v>
      </c>
    </row>
    <row r="537" spans="1:10" x14ac:dyDescent="0.25">
      <c r="A537" t="s">
        <v>183</v>
      </c>
      <c r="B537" t="s">
        <v>184</v>
      </c>
      <c r="C537">
        <v>1956</v>
      </c>
      <c r="D537">
        <v>1956</v>
      </c>
      <c r="E537">
        <v>505</v>
      </c>
      <c r="F537" t="s">
        <v>181</v>
      </c>
      <c r="G537">
        <v>1</v>
      </c>
      <c r="H537" t="s">
        <v>29</v>
      </c>
      <c r="I537" t="s">
        <v>11</v>
      </c>
      <c r="J537">
        <v>299</v>
      </c>
    </row>
    <row r="538" spans="1:10" x14ac:dyDescent="0.25">
      <c r="A538" t="s">
        <v>183</v>
      </c>
      <c r="B538" t="s">
        <v>184</v>
      </c>
      <c r="C538">
        <v>1956</v>
      </c>
      <c r="D538">
        <v>1956</v>
      </c>
      <c r="E538">
        <v>505</v>
      </c>
      <c r="F538" t="s">
        <v>181</v>
      </c>
      <c r="G538">
        <v>2</v>
      </c>
      <c r="H538" t="s">
        <v>30</v>
      </c>
      <c r="I538" t="s">
        <v>11</v>
      </c>
      <c r="J538">
        <v>289.3</v>
      </c>
    </row>
    <row r="539" spans="1:10" x14ac:dyDescent="0.25">
      <c r="A539" t="s">
        <v>183</v>
      </c>
      <c r="B539" t="s">
        <v>184</v>
      </c>
      <c r="C539">
        <v>1956</v>
      </c>
      <c r="D539">
        <v>1956</v>
      </c>
      <c r="E539">
        <v>515</v>
      </c>
      <c r="F539" t="s">
        <v>164</v>
      </c>
      <c r="G539" t="s">
        <v>25</v>
      </c>
      <c r="H539" t="s">
        <v>27</v>
      </c>
      <c r="I539" t="s">
        <v>11</v>
      </c>
      <c r="J539">
        <v>147.19999999999999</v>
      </c>
    </row>
    <row r="540" spans="1:10" x14ac:dyDescent="0.25">
      <c r="A540" t="s">
        <v>183</v>
      </c>
      <c r="B540" t="s">
        <v>184</v>
      </c>
      <c r="C540">
        <v>1956</v>
      </c>
      <c r="D540">
        <v>1956</v>
      </c>
      <c r="E540">
        <v>515</v>
      </c>
      <c r="F540" t="s">
        <v>164</v>
      </c>
      <c r="G540">
        <v>1</v>
      </c>
      <c r="H540" t="s">
        <v>29</v>
      </c>
      <c r="I540" t="s">
        <v>11</v>
      </c>
      <c r="J540">
        <v>75.8</v>
      </c>
    </row>
    <row r="541" spans="1:10" x14ac:dyDescent="0.25">
      <c r="A541" t="s">
        <v>183</v>
      </c>
      <c r="B541" t="s">
        <v>184</v>
      </c>
      <c r="C541">
        <v>1956</v>
      </c>
      <c r="D541">
        <v>1956</v>
      </c>
      <c r="E541">
        <v>515</v>
      </c>
      <c r="F541" t="s">
        <v>164</v>
      </c>
      <c r="G541">
        <v>2</v>
      </c>
      <c r="H541" t="s">
        <v>30</v>
      </c>
      <c r="I541" t="s">
        <v>11</v>
      </c>
      <c r="J541">
        <v>71.400000000000006</v>
      </c>
    </row>
    <row r="542" spans="1:10" x14ac:dyDescent="0.25">
      <c r="A542" t="s">
        <v>183</v>
      </c>
      <c r="B542" t="s">
        <v>184</v>
      </c>
      <c r="C542">
        <v>1956</v>
      </c>
      <c r="D542">
        <v>1956</v>
      </c>
      <c r="E542">
        <v>530</v>
      </c>
      <c r="F542" t="s">
        <v>165</v>
      </c>
      <c r="G542" t="s">
        <v>25</v>
      </c>
      <c r="H542" t="s">
        <v>27</v>
      </c>
      <c r="I542" t="s">
        <v>11</v>
      </c>
      <c r="J542">
        <v>151.80000000000001</v>
      </c>
    </row>
    <row r="543" spans="1:10" x14ac:dyDescent="0.25">
      <c r="A543" t="s">
        <v>183</v>
      </c>
      <c r="B543" t="s">
        <v>184</v>
      </c>
      <c r="C543">
        <v>1956</v>
      </c>
      <c r="D543">
        <v>1956</v>
      </c>
      <c r="E543">
        <v>530</v>
      </c>
      <c r="F543" t="s">
        <v>165</v>
      </c>
      <c r="G543">
        <v>1</v>
      </c>
      <c r="H543" t="s">
        <v>29</v>
      </c>
      <c r="I543" t="s">
        <v>11</v>
      </c>
      <c r="J543">
        <v>76.7</v>
      </c>
    </row>
    <row r="544" spans="1:10" x14ac:dyDescent="0.25">
      <c r="A544" t="s">
        <v>183</v>
      </c>
      <c r="B544" t="s">
        <v>184</v>
      </c>
      <c r="C544">
        <v>1956</v>
      </c>
      <c r="D544">
        <v>1956</v>
      </c>
      <c r="E544">
        <v>530</v>
      </c>
      <c r="F544" t="s">
        <v>165</v>
      </c>
      <c r="G544">
        <v>2</v>
      </c>
      <c r="H544" t="s">
        <v>30</v>
      </c>
      <c r="I544" t="s">
        <v>11</v>
      </c>
      <c r="J544">
        <v>75.099999999999994</v>
      </c>
    </row>
    <row r="545" spans="1:10" x14ac:dyDescent="0.25">
      <c r="A545" t="s">
        <v>183</v>
      </c>
      <c r="B545" t="s">
        <v>184</v>
      </c>
      <c r="C545">
        <v>1956</v>
      </c>
      <c r="D545">
        <v>1956</v>
      </c>
      <c r="E545">
        <v>550</v>
      </c>
      <c r="F545" t="s">
        <v>166</v>
      </c>
      <c r="G545" t="s">
        <v>25</v>
      </c>
      <c r="H545" t="s">
        <v>27</v>
      </c>
      <c r="I545" t="s">
        <v>11</v>
      </c>
      <c r="J545">
        <v>116.9</v>
      </c>
    </row>
    <row r="546" spans="1:10" x14ac:dyDescent="0.25">
      <c r="A546" t="s">
        <v>183</v>
      </c>
      <c r="B546" t="s">
        <v>184</v>
      </c>
      <c r="C546">
        <v>1956</v>
      </c>
      <c r="D546">
        <v>1956</v>
      </c>
      <c r="E546">
        <v>550</v>
      </c>
      <c r="F546" t="s">
        <v>166</v>
      </c>
      <c r="G546">
        <v>1</v>
      </c>
      <c r="H546" t="s">
        <v>29</v>
      </c>
      <c r="I546" t="s">
        <v>11</v>
      </c>
      <c r="J546">
        <v>57.8</v>
      </c>
    </row>
    <row r="547" spans="1:10" x14ac:dyDescent="0.25">
      <c r="A547" t="s">
        <v>183</v>
      </c>
      <c r="B547" t="s">
        <v>184</v>
      </c>
      <c r="C547">
        <v>1956</v>
      </c>
      <c r="D547">
        <v>1956</v>
      </c>
      <c r="E547">
        <v>550</v>
      </c>
      <c r="F547" t="s">
        <v>166</v>
      </c>
      <c r="G547">
        <v>2</v>
      </c>
      <c r="H547" t="s">
        <v>30</v>
      </c>
      <c r="I547" t="s">
        <v>11</v>
      </c>
      <c r="J547">
        <v>59.1</v>
      </c>
    </row>
    <row r="548" spans="1:10" x14ac:dyDescent="0.25">
      <c r="A548" t="s">
        <v>183</v>
      </c>
      <c r="B548" t="s">
        <v>184</v>
      </c>
      <c r="C548">
        <v>1956</v>
      </c>
      <c r="D548">
        <v>1956</v>
      </c>
      <c r="E548">
        <v>565</v>
      </c>
      <c r="F548" t="s">
        <v>167</v>
      </c>
      <c r="G548" t="s">
        <v>25</v>
      </c>
      <c r="H548" t="s">
        <v>27</v>
      </c>
      <c r="I548" t="s">
        <v>11</v>
      </c>
      <c r="J548">
        <v>108.9</v>
      </c>
    </row>
    <row r="549" spans="1:10" x14ac:dyDescent="0.25">
      <c r="A549" t="s">
        <v>183</v>
      </c>
      <c r="B549" t="s">
        <v>184</v>
      </c>
      <c r="C549">
        <v>1956</v>
      </c>
      <c r="D549">
        <v>1956</v>
      </c>
      <c r="E549">
        <v>565</v>
      </c>
      <c r="F549" t="s">
        <v>167</v>
      </c>
      <c r="G549">
        <v>1</v>
      </c>
      <c r="H549" t="s">
        <v>29</v>
      </c>
      <c r="I549" t="s">
        <v>11</v>
      </c>
      <c r="J549">
        <v>55.2</v>
      </c>
    </row>
    <row r="550" spans="1:10" x14ac:dyDescent="0.25">
      <c r="A550" t="s">
        <v>183</v>
      </c>
      <c r="B550" t="s">
        <v>184</v>
      </c>
      <c r="C550">
        <v>1956</v>
      </c>
      <c r="D550">
        <v>1956</v>
      </c>
      <c r="E550">
        <v>565</v>
      </c>
      <c r="F550" t="s">
        <v>167</v>
      </c>
      <c r="G550">
        <v>2</v>
      </c>
      <c r="H550" t="s">
        <v>30</v>
      </c>
      <c r="I550" t="s">
        <v>11</v>
      </c>
      <c r="J550">
        <v>53.7</v>
      </c>
    </row>
    <row r="551" spans="1:10" x14ac:dyDescent="0.25">
      <c r="A551" t="s">
        <v>183</v>
      </c>
      <c r="B551" t="s">
        <v>184</v>
      </c>
      <c r="C551">
        <v>1956</v>
      </c>
      <c r="D551">
        <v>1956</v>
      </c>
      <c r="E551">
        <v>575</v>
      </c>
      <c r="F551" t="s">
        <v>182</v>
      </c>
      <c r="G551" t="s">
        <v>25</v>
      </c>
      <c r="H551" t="s">
        <v>27</v>
      </c>
      <c r="I551" t="s">
        <v>11</v>
      </c>
      <c r="J551">
        <v>316.60000000000002</v>
      </c>
    </row>
    <row r="552" spans="1:10" x14ac:dyDescent="0.25">
      <c r="A552" t="s">
        <v>183</v>
      </c>
      <c r="B552" t="s">
        <v>184</v>
      </c>
      <c r="C552">
        <v>1956</v>
      </c>
      <c r="D552">
        <v>1956</v>
      </c>
      <c r="E552">
        <v>575</v>
      </c>
      <c r="F552" t="s">
        <v>182</v>
      </c>
      <c r="G552">
        <v>1</v>
      </c>
      <c r="H552" t="s">
        <v>29</v>
      </c>
      <c r="I552" t="s">
        <v>11</v>
      </c>
      <c r="J552">
        <v>155.1</v>
      </c>
    </row>
    <row r="553" spans="1:10" x14ac:dyDescent="0.25">
      <c r="A553" t="s">
        <v>183</v>
      </c>
      <c r="B553" t="s">
        <v>184</v>
      </c>
      <c r="C553">
        <v>1956</v>
      </c>
      <c r="D553">
        <v>1956</v>
      </c>
      <c r="E553">
        <v>575</v>
      </c>
      <c r="F553" t="s">
        <v>182</v>
      </c>
      <c r="G553">
        <v>2</v>
      </c>
      <c r="H553" t="s">
        <v>30</v>
      </c>
      <c r="I553" t="s">
        <v>11</v>
      </c>
      <c r="J553">
        <v>161.5</v>
      </c>
    </row>
    <row r="554" spans="1:10" x14ac:dyDescent="0.25">
      <c r="A554" t="s">
        <v>183</v>
      </c>
      <c r="B554" t="s">
        <v>184</v>
      </c>
      <c r="C554">
        <v>1956</v>
      </c>
      <c r="D554">
        <v>1956</v>
      </c>
      <c r="E554">
        <v>580</v>
      </c>
      <c r="F554" t="s">
        <v>168</v>
      </c>
      <c r="G554" t="s">
        <v>25</v>
      </c>
      <c r="H554" t="s">
        <v>27</v>
      </c>
      <c r="I554" t="s">
        <v>11</v>
      </c>
      <c r="J554">
        <v>93</v>
      </c>
    </row>
    <row r="555" spans="1:10" x14ac:dyDescent="0.25">
      <c r="A555" t="s">
        <v>183</v>
      </c>
      <c r="B555" t="s">
        <v>184</v>
      </c>
      <c r="C555">
        <v>1956</v>
      </c>
      <c r="D555">
        <v>1956</v>
      </c>
      <c r="E555">
        <v>580</v>
      </c>
      <c r="F555" t="s">
        <v>168</v>
      </c>
      <c r="G555">
        <v>1</v>
      </c>
      <c r="H555" t="s">
        <v>29</v>
      </c>
      <c r="I555" t="s">
        <v>11</v>
      </c>
      <c r="J555">
        <v>45.2</v>
      </c>
    </row>
    <row r="556" spans="1:10" x14ac:dyDescent="0.25">
      <c r="A556" t="s">
        <v>183</v>
      </c>
      <c r="B556" t="s">
        <v>184</v>
      </c>
      <c r="C556">
        <v>1956</v>
      </c>
      <c r="D556">
        <v>1956</v>
      </c>
      <c r="E556">
        <v>580</v>
      </c>
      <c r="F556" t="s">
        <v>168</v>
      </c>
      <c r="G556">
        <v>2</v>
      </c>
      <c r="H556" t="s">
        <v>30</v>
      </c>
      <c r="I556" t="s">
        <v>11</v>
      </c>
      <c r="J556">
        <v>47.8</v>
      </c>
    </row>
    <row r="557" spans="1:10" x14ac:dyDescent="0.25">
      <c r="A557" t="s">
        <v>183</v>
      </c>
      <c r="B557" t="s">
        <v>184</v>
      </c>
      <c r="C557">
        <v>1956</v>
      </c>
      <c r="D557">
        <v>1956</v>
      </c>
      <c r="E557">
        <v>595</v>
      </c>
      <c r="F557" t="s">
        <v>169</v>
      </c>
      <c r="G557" t="s">
        <v>25</v>
      </c>
      <c r="H557" t="s">
        <v>27</v>
      </c>
      <c r="I557" t="s">
        <v>11</v>
      </c>
      <c r="J557">
        <v>65.900000000000006</v>
      </c>
    </row>
    <row r="558" spans="1:10" x14ac:dyDescent="0.25">
      <c r="A558" t="s">
        <v>183</v>
      </c>
      <c r="B558" t="s">
        <v>184</v>
      </c>
      <c r="C558">
        <v>1956</v>
      </c>
      <c r="D558">
        <v>1956</v>
      </c>
      <c r="E558">
        <v>595</v>
      </c>
      <c r="F558" t="s">
        <v>169</v>
      </c>
      <c r="G558">
        <v>1</v>
      </c>
      <c r="H558" t="s">
        <v>29</v>
      </c>
      <c r="I558" t="s">
        <v>11</v>
      </c>
      <c r="J558">
        <v>32.299999999999997</v>
      </c>
    </row>
    <row r="559" spans="1:10" x14ac:dyDescent="0.25">
      <c r="A559" t="s">
        <v>183</v>
      </c>
      <c r="B559" t="s">
        <v>184</v>
      </c>
      <c r="C559">
        <v>1956</v>
      </c>
      <c r="D559">
        <v>1956</v>
      </c>
      <c r="E559">
        <v>595</v>
      </c>
      <c r="F559" t="s">
        <v>169</v>
      </c>
      <c r="G559">
        <v>2</v>
      </c>
      <c r="H559" t="s">
        <v>30</v>
      </c>
      <c r="I559" t="s">
        <v>11</v>
      </c>
      <c r="J559">
        <v>33.6</v>
      </c>
    </row>
    <row r="560" spans="1:10" x14ac:dyDescent="0.25">
      <c r="A560" t="s">
        <v>183</v>
      </c>
      <c r="B560" t="s">
        <v>184</v>
      </c>
      <c r="C560">
        <v>1956</v>
      </c>
      <c r="D560">
        <v>1956</v>
      </c>
      <c r="E560">
        <v>610</v>
      </c>
      <c r="F560" t="s">
        <v>170</v>
      </c>
      <c r="G560" t="s">
        <v>25</v>
      </c>
      <c r="H560" t="s">
        <v>27</v>
      </c>
      <c r="I560" t="s">
        <v>11</v>
      </c>
      <c r="J560">
        <v>32.6</v>
      </c>
    </row>
    <row r="561" spans="1:10" x14ac:dyDescent="0.25">
      <c r="A561" t="s">
        <v>183</v>
      </c>
      <c r="B561" t="s">
        <v>184</v>
      </c>
      <c r="C561">
        <v>1956</v>
      </c>
      <c r="D561">
        <v>1956</v>
      </c>
      <c r="E561">
        <v>610</v>
      </c>
      <c r="F561" t="s">
        <v>170</v>
      </c>
      <c r="G561">
        <v>1</v>
      </c>
      <c r="H561" t="s">
        <v>29</v>
      </c>
      <c r="I561" t="s">
        <v>11</v>
      </c>
      <c r="J561">
        <v>15.2</v>
      </c>
    </row>
    <row r="562" spans="1:10" x14ac:dyDescent="0.25">
      <c r="A562" t="s">
        <v>183</v>
      </c>
      <c r="B562" t="s">
        <v>184</v>
      </c>
      <c r="C562">
        <v>1956</v>
      </c>
      <c r="D562">
        <v>1956</v>
      </c>
      <c r="E562">
        <v>610</v>
      </c>
      <c r="F562" t="s">
        <v>170</v>
      </c>
      <c r="G562">
        <v>2</v>
      </c>
      <c r="H562" t="s">
        <v>30</v>
      </c>
      <c r="I562" t="s">
        <v>11</v>
      </c>
      <c r="J562">
        <v>17.399999999999999</v>
      </c>
    </row>
    <row r="563" spans="1:10" x14ac:dyDescent="0.25">
      <c r="A563" t="s">
        <v>183</v>
      </c>
      <c r="B563" t="s">
        <v>184</v>
      </c>
      <c r="C563">
        <v>1956</v>
      </c>
      <c r="D563">
        <v>1956</v>
      </c>
      <c r="E563">
        <v>630</v>
      </c>
      <c r="F563" t="s">
        <v>171</v>
      </c>
      <c r="G563" t="s">
        <v>25</v>
      </c>
      <c r="H563" t="s">
        <v>27</v>
      </c>
      <c r="I563" t="s">
        <v>11</v>
      </c>
      <c r="J563">
        <v>16.2</v>
      </c>
    </row>
    <row r="564" spans="1:10" x14ac:dyDescent="0.25">
      <c r="A564" t="s">
        <v>183</v>
      </c>
      <c r="B564" t="s">
        <v>184</v>
      </c>
      <c r="C564">
        <v>1956</v>
      </c>
      <c r="D564">
        <v>1956</v>
      </c>
      <c r="E564">
        <v>630</v>
      </c>
      <c r="F564" t="s">
        <v>171</v>
      </c>
      <c r="G564">
        <v>1</v>
      </c>
      <c r="H564" t="s">
        <v>29</v>
      </c>
      <c r="I564" t="s">
        <v>11</v>
      </c>
      <c r="J564">
        <v>7.2</v>
      </c>
    </row>
    <row r="565" spans="1:10" x14ac:dyDescent="0.25">
      <c r="A565" t="s">
        <v>183</v>
      </c>
      <c r="B565" t="s">
        <v>184</v>
      </c>
      <c r="C565">
        <v>1956</v>
      </c>
      <c r="D565">
        <v>1956</v>
      </c>
      <c r="E565">
        <v>630</v>
      </c>
      <c r="F565" t="s">
        <v>171</v>
      </c>
      <c r="G565">
        <v>2</v>
      </c>
      <c r="H565" t="s">
        <v>30</v>
      </c>
      <c r="I565" t="s">
        <v>11</v>
      </c>
      <c r="J565">
        <v>9</v>
      </c>
    </row>
    <row r="566" spans="1:10" x14ac:dyDescent="0.25">
      <c r="A566" t="s">
        <v>183</v>
      </c>
      <c r="B566" t="s">
        <v>184</v>
      </c>
      <c r="C566">
        <v>1956</v>
      </c>
      <c r="D566">
        <v>1956</v>
      </c>
      <c r="E566" t="s">
        <v>25</v>
      </c>
      <c r="F566" t="s">
        <v>26</v>
      </c>
      <c r="G566" t="s">
        <v>25</v>
      </c>
      <c r="H566" t="s">
        <v>27</v>
      </c>
      <c r="I566" t="s">
        <v>11</v>
      </c>
      <c r="J566">
        <v>2898.5</v>
      </c>
    </row>
    <row r="567" spans="1:10" x14ac:dyDescent="0.25">
      <c r="A567" t="s">
        <v>183</v>
      </c>
      <c r="B567" t="s">
        <v>184</v>
      </c>
      <c r="C567">
        <v>1956</v>
      </c>
      <c r="D567">
        <v>1956</v>
      </c>
      <c r="E567" t="s">
        <v>25</v>
      </c>
      <c r="F567" t="s">
        <v>26</v>
      </c>
      <c r="G567">
        <v>1</v>
      </c>
      <c r="H567" t="s">
        <v>29</v>
      </c>
      <c r="I567" t="s">
        <v>11</v>
      </c>
      <c r="J567">
        <v>1463.1</v>
      </c>
    </row>
    <row r="568" spans="1:10" x14ac:dyDescent="0.25">
      <c r="A568" t="s">
        <v>183</v>
      </c>
      <c r="B568" t="s">
        <v>184</v>
      </c>
      <c r="C568">
        <v>1956</v>
      </c>
      <c r="D568">
        <v>1956</v>
      </c>
      <c r="E568" t="s">
        <v>25</v>
      </c>
      <c r="F568" t="s">
        <v>26</v>
      </c>
      <c r="G568">
        <v>2</v>
      </c>
      <c r="H568" t="s">
        <v>30</v>
      </c>
      <c r="I568" t="s">
        <v>11</v>
      </c>
      <c r="J568">
        <v>1435.4</v>
      </c>
    </row>
    <row r="569" spans="1:10" x14ac:dyDescent="0.25">
      <c r="A569" t="s">
        <v>183</v>
      </c>
      <c r="B569" t="s">
        <v>184</v>
      </c>
      <c r="C569">
        <v>1957</v>
      </c>
      <c r="D569">
        <v>1957</v>
      </c>
      <c r="E569">
        <v>200</v>
      </c>
      <c r="F569" t="s">
        <v>31</v>
      </c>
      <c r="G569" t="s">
        <v>25</v>
      </c>
      <c r="H569" t="s">
        <v>27</v>
      </c>
      <c r="I569" t="s">
        <v>11</v>
      </c>
      <c r="J569">
        <v>59.5</v>
      </c>
    </row>
    <row r="570" spans="1:10" x14ac:dyDescent="0.25">
      <c r="A570" t="s">
        <v>183</v>
      </c>
      <c r="B570" t="s">
        <v>184</v>
      </c>
      <c r="C570">
        <v>1957</v>
      </c>
      <c r="D570">
        <v>1957</v>
      </c>
      <c r="E570">
        <v>200</v>
      </c>
      <c r="F570" t="s">
        <v>31</v>
      </c>
      <c r="G570">
        <v>1</v>
      </c>
      <c r="H570" t="s">
        <v>29</v>
      </c>
      <c r="I570" t="s">
        <v>11</v>
      </c>
      <c r="J570">
        <v>30.3</v>
      </c>
    </row>
    <row r="571" spans="1:10" x14ac:dyDescent="0.25">
      <c r="A571" t="s">
        <v>183</v>
      </c>
      <c r="B571" t="s">
        <v>184</v>
      </c>
      <c r="C571">
        <v>1957</v>
      </c>
      <c r="D571">
        <v>1957</v>
      </c>
      <c r="E571">
        <v>200</v>
      </c>
      <c r="F571" t="s">
        <v>31</v>
      </c>
      <c r="G571">
        <v>2</v>
      </c>
      <c r="H571" t="s">
        <v>30</v>
      </c>
      <c r="I571" t="s">
        <v>11</v>
      </c>
      <c r="J571">
        <v>29.2</v>
      </c>
    </row>
    <row r="572" spans="1:10" x14ac:dyDescent="0.25">
      <c r="A572" t="s">
        <v>183</v>
      </c>
      <c r="B572" t="s">
        <v>184</v>
      </c>
      <c r="C572">
        <v>1957</v>
      </c>
      <c r="D572">
        <v>1957</v>
      </c>
      <c r="E572">
        <v>205</v>
      </c>
      <c r="F572" t="s">
        <v>137</v>
      </c>
      <c r="G572" t="s">
        <v>25</v>
      </c>
      <c r="H572" t="s">
        <v>27</v>
      </c>
      <c r="I572" t="s">
        <v>11</v>
      </c>
    </row>
    <row r="573" spans="1:10" x14ac:dyDescent="0.25">
      <c r="A573" t="s">
        <v>183</v>
      </c>
      <c r="B573" t="s">
        <v>184</v>
      </c>
      <c r="C573">
        <v>1957</v>
      </c>
      <c r="D573">
        <v>1957</v>
      </c>
      <c r="E573">
        <v>205</v>
      </c>
      <c r="F573" t="s">
        <v>137</v>
      </c>
      <c r="G573">
        <v>1</v>
      </c>
      <c r="H573" t="s">
        <v>29</v>
      </c>
      <c r="I573" t="s">
        <v>11</v>
      </c>
    </row>
    <row r="574" spans="1:10" x14ac:dyDescent="0.25">
      <c r="A574" t="s">
        <v>183</v>
      </c>
      <c r="B574" t="s">
        <v>184</v>
      </c>
      <c r="C574">
        <v>1957</v>
      </c>
      <c r="D574">
        <v>1957</v>
      </c>
      <c r="E574">
        <v>205</v>
      </c>
      <c r="F574" t="s">
        <v>137</v>
      </c>
      <c r="G574">
        <v>2</v>
      </c>
      <c r="H574" t="s">
        <v>30</v>
      </c>
      <c r="I574" t="s">
        <v>11</v>
      </c>
    </row>
    <row r="575" spans="1:10" x14ac:dyDescent="0.25">
      <c r="A575" t="s">
        <v>183</v>
      </c>
      <c r="B575" t="s">
        <v>184</v>
      </c>
      <c r="C575">
        <v>1957</v>
      </c>
      <c r="D575">
        <v>1957</v>
      </c>
      <c r="E575">
        <v>215</v>
      </c>
      <c r="F575" t="s">
        <v>178</v>
      </c>
      <c r="G575" t="s">
        <v>25</v>
      </c>
      <c r="H575" t="s">
        <v>27</v>
      </c>
      <c r="I575" t="s">
        <v>11</v>
      </c>
      <c r="J575">
        <v>873.1</v>
      </c>
    </row>
    <row r="576" spans="1:10" x14ac:dyDescent="0.25">
      <c r="A576" t="s">
        <v>183</v>
      </c>
      <c r="B576" t="s">
        <v>184</v>
      </c>
      <c r="C576">
        <v>1957</v>
      </c>
      <c r="D576">
        <v>1957</v>
      </c>
      <c r="E576">
        <v>215</v>
      </c>
      <c r="F576" t="s">
        <v>178</v>
      </c>
      <c r="G576">
        <v>1</v>
      </c>
      <c r="H576" t="s">
        <v>29</v>
      </c>
      <c r="I576" t="s">
        <v>11</v>
      </c>
      <c r="J576">
        <v>445.1</v>
      </c>
    </row>
    <row r="577" spans="1:10" x14ac:dyDescent="0.25">
      <c r="A577" t="s">
        <v>183</v>
      </c>
      <c r="B577" t="s">
        <v>184</v>
      </c>
      <c r="C577">
        <v>1957</v>
      </c>
      <c r="D577">
        <v>1957</v>
      </c>
      <c r="E577">
        <v>215</v>
      </c>
      <c r="F577" t="s">
        <v>178</v>
      </c>
      <c r="G577">
        <v>2</v>
      </c>
      <c r="H577" t="s">
        <v>30</v>
      </c>
      <c r="I577" t="s">
        <v>11</v>
      </c>
      <c r="J577">
        <v>428</v>
      </c>
    </row>
    <row r="578" spans="1:10" x14ac:dyDescent="0.25">
      <c r="A578" t="s">
        <v>183</v>
      </c>
      <c r="B578" t="s">
        <v>184</v>
      </c>
      <c r="C578">
        <v>1957</v>
      </c>
      <c r="D578">
        <v>1957</v>
      </c>
      <c r="E578">
        <v>225</v>
      </c>
      <c r="F578" t="s">
        <v>185</v>
      </c>
      <c r="G578" t="s">
        <v>25</v>
      </c>
      <c r="H578" t="s">
        <v>27</v>
      </c>
      <c r="I578" t="s">
        <v>11</v>
      </c>
      <c r="J578">
        <v>239.5</v>
      </c>
    </row>
    <row r="579" spans="1:10" x14ac:dyDescent="0.25">
      <c r="A579" t="s">
        <v>183</v>
      </c>
      <c r="B579" t="s">
        <v>184</v>
      </c>
      <c r="C579">
        <v>1957</v>
      </c>
      <c r="D579">
        <v>1957</v>
      </c>
      <c r="E579">
        <v>225</v>
      </c>
      <c r="F579" t="s">
        <v>185</v>
      </c>
      <c r="G579">
        <v>1</v>
      </c>
      <c r="H579" t="s">
        <v>29</v>
      </c>
      <c r="I579" t="s">
        <v>11</v>
      </c>
      <c r="J579">
        <v>121.7</v>
      </c>
    </row>
    <row r="580" spans="1:10" x14ac:dyDescent="0.25">
      <c r="A580" t="s">
        <v>183</v>
      </c>
      <c r="B580" t="s">
        <v>184</v>
      </c>
      <c r="C580">
        <v>1957</v>
      </c>
      <c r="D580">
        <v>1957</v>
      </c>
      <c r="E580">
        <v>225</v>
      </c>
      <c r="F580" t="s">
        <v>185</v>
      </c>
      <c r="G580">
        <v>2</v>
      </c>
      <c r="H580" t="s">
        <v>30</v>
      </c>
      <c r="I580" t="s">
        <v>11</v>
      </c>
      <c r="J580">
        <v>117.8</v>
      </c>
    </row>
    <row r="581" spans="1:10" x14ac:dyDescent="0.25">
      <c r="A581" t="s">
        <v>183</v>
      </c>
      <c r="B581" t="s">
        <v>184</v>
      </c>
      <c r="C581">
        <v>1957</v>
      </c>
      <c r="D581">
        <v>1957</v>
      </c>
      <c r="E581">
        <v>245</v>
      </c>
      <c r="F581" t="s">
        <v>155</v>
      </c>
      <c r="G581" t="s">
        <v>25</v>
      </c>
      <c r="H581" t="s">
        <v>27</v>
      </c>
      <c r="I581" t="s">
        <v>11</v>
      </c>
      <c r="J581">
        <v>294.7</v>
      </c>
    </row>
    <row r="582" spans="1:10" x14ac:dyDescent="0.25">
      <c r="A582" t="s">
        <v>183</v>
      </c>
      <c r="B582" t="s">
        <v>184</v>
      </c>
      <c r="C582">
        <v>1957</v>
      </c>
      <c r="D582">
        <v>1957</v>
      </c>
      <c r="E582">
        <v>245</v>
      </c>
      <c r="F582" t="s">
        <v>155</v>
      </c>
      <c r="G582">
        <v>1</v>
      </c>
      <c r="H582" t="s">
        <v>29</v>
      </c>
      <c r="I582" t="s">
        <v>11</v>
      </c>
      <c r="J582">
        <v>150.9</v>
      </c>
    </row>
    <row r="583" spans="1:10" x14ac:dyDescent="0.25">
      <c r="A583" t="s">
        <v>183</v>
      </c>
      <c r="B583" t="s">
        <v>184</v>
      </c>
      <c r="C583">
        <v>1957</v>
      </c>
      <c r="D583">
        <v>1957</v>
      </c>
      <c r="E583">
        <v>245</v>
      </c>
      <c r="F583" t="s">
        <v>155</v>
      </c>
      <c r="G583">
        <v>2</v>
      </c>
      <c r="H583" t="s">
        <v>30</v>
      </c>
      <c r="I583" t="s">
        <v>11</v>
      </c>
      <c r="J583">
        <v>143.80000000000001</v>
      </c>
    </row>
    <row r="584" spans="1:10" x14ac:dyDescent="0.25">
      <c r="A584" t="s">
        <v>183</v>
      </c>
      <c r="B584" t="s">
        <v>184</v>
      </c>
      <c r="C584">
        <v>1957</v>
      </c>
      <c r="D584">
        <v>1957</v>
      </c>
      <c r="E584">
        <v>265</v>
      </c>
      <c r="F584" t="s">
        <v>156</v>
      </c>
      <c r="G584" t="s">
        <v>25</v>
      </c>
      <c r="H584" t="s">
        <v>27</v>
      </c>
      <c r="I584" t="s">
        <v>11</v>
      </c>
      <c r="J584">
        <v>279.39999999999998</v>
      </c>
    </row>
    <row r="585" spans="1:10" x14ac:dyDescent="0.25">
      <c r="A585" t="s">
        <v>183</v>
      </c>
      <c r="B585" t="s">
        <v>184</v>
      </c>
      <c r="C585">
        <v>1957</v>
      </c>
      <c r="D585">
        <v>1957</v>
      </c>
      <c r="E585">
        <v>265</v>
      </c>
      <c r="F585" t="s">
        <v>156</v>
      </c>
      <c r="G585">
        <v>1</v>
      </c>
      <c r="H585" t="s">
        <v>29</v>
      </c>
      <c r="I585" t="s">
        <v>11</v>
      </c>
      <c r="J585">
        <v>142.19999999999999</v>
      </c>
    </row>
    <row r="586" spans="1:10" x14ac:dyDescent="0.25">
      <c r="A586" t="s">
        <v>183</v>
      </c>
      <c r="B586" t="s">
        <v>184</v>
      </c>
      <c r="C586">
        <v>1957</v>
      </c>
      <c r="D586">
        <v>1957</v>
      </c>
      <c r="E586">
        <v>265</v>
      </c>
      <c r="F586" t="s">
        <v>156</v>
      </c>
      <c r="G586">
        <v>2</v>
      </c>
      <c r="H586" t="s">
        <v>30</v>
      </c>
      <c r="I586" t="s">
        <v>11</v>
      </c>
      <c r="J586">
        <v>137.19999999999999</v>
      </c>
    </row>
    <row r="587" spans="1:10" x14ac:dyDescent="0.25">
      <c r="A587" t="s">
        <v>183</v>
      </c>
      <c r="B587" t="s">
        <v>184</v>
      </c>
      <c r="C587">
        <v>1957</v>
      </c>
      <c r="D587">
        <v>1957</v>
      </c>
      <c r="E587">
        <v>300</v>
      </c>
      <c r="F587" t="s">
        <v>157</v>
      </c>
      <c r="G587" t="s">
        <v>25</v>
      </c>
      <c r="H587" t="s">
        <v>27</v>
      </c>
      <c r="I587" t="s">
        <v>11</v>
      </c>
      <c r="J587">
        <v>232.7</v>
      </c>
    </row>
    <row r="588" spans="1:10" x14ac:dyDescent="0.25">
      <c r="A588" t="s">
        <v>183</v>
      </c>
      <c r="B588" t="s">
        <v>184</v>
      </c>
      <c r="C588">
        <v>1957</v>
      </c>
      <c r="D588">
        <v>1957</v>
      </c>
      <c r="E588">
        <v>300</v>
      </c>
      <c r="F588" t="s">
        <v>157</v>
      </c>
      <c r="G588">
        <v>1</v>
      </c>
      <c r="H588" t="s">
        <v>29</v>
      </c>
      <c r="I588" t="s">
        <v>11</v>
      </c>
      <c r="J588">
        <v>120.9</v>
      </c>
    </row>
    <row r="589" spans="1:10" x14ac:dyDescent="0.25">
      <c r="A589" t="s">
        <v>183</v>
      </c>
      <c r="B589" t="s">
        <v>184</v>
      </c>
      <c r="C589">
        <v>1957</v>
      </c>
      <c r="D589">
        <v>1957</v>
      </c>
      <c r="E589">
        <v>300</v>
      </c>
      <c r="F589" t="s">
        <v>157</v>
      </c>
      <c r="G589">
        <v>2</v>
      </c>
      <c r="H589" t="s">
        <v>30</v>
      </c>
      <c r="I589" t="s">
        <v>11</v>
      </c>
      <c r="J589">
        <v>111.8</v>
      </c>
    </row>
    <row r="590" spans="1:10" x14ac:dyDescent="0.25">
      <c r="A590" t="s">
        <v>183</v>
      </c>
      <c r="B590" t="s">
        <v>184</v>
      </c>
      <c r="C590">
        <v>1957</v>
      </c>
      <c r="D590">
        <v>1957</v>
      </c>
      <c r="E590">
        <v>310</v>
      </c>
      <c r="F590" t="s">
        <v>179</v>
      </c>
      <c r="G590" t="s">
        <v>25</v>
      </c>
      <c r="H590" t="s">
        <v>27</v>
      </c>
      <c r="I590" t="s">
        <v>11</v>
      </c>
      <c r="J590">
        <v>407.7</v>
      </c>
    </row>
    <row r="591" spans="1:10" x14ac:dyDescent="0.25">
      <c r="A591" t="s">
        <v>183</v>
      </c>
      <c r="B591" t="s">
        <v>184</v>
      </c>
      <c r="C591">
        <v>1957</v>
      </c>
      <c r="D591">
        <v>1957</v>
      </c>
      <c r="E591">
        <v>310</v>
      </c>
      <c r="F591" t="s">
        <v>179</v>
      </c>
      <c r="G591">
        <v>1</v>
      </c>
      <c r="H591" t="s">
        <v>29</v>
      </c>
      <c r="I591" t="s">
        <v>11</v>
      </c>
      <c r="J591">
        <v>210.4</v>
      </c>
    </row>
    <row r="592" spans="1:10" x14ac:dyDescent="0.25">
      <c r="A592" t="s">
        <v>183</v>
      </c>
      <c r="B592" t="s">
        <v>184</v>
      </c>
      <c r="C592">
        <v>1957</v>
      </c>
      <c r="D592">
        <v>1957</v>
      </c>
      <c r="E592">
        <v>310</v>
      </c>
      <c r="F592" t="s">
        <v>179</v>
      </c>
      <c r="G592">
        <v>2</v>
      </c>
      <c r="H592" t="s">
        <v>30</v>
      </c>
      <c r="I592" t="s">
        <v>11</v>
      </c>
      <c r="J592">
        <v>197.3</v>
      </c>
    </row>
    <row r="593" spans="1:10" x14ac:dyDescent="0.25">
      <c r="A593" t="s">
        <v>183</v>
      </c>
      <c r="B593" t="s">
        <v>184</v>
      </c>
      <c r="C593">
        <v>1957</v>
      </c>
      <c r="D593">
        <v>1957</v>
      </c>
      <c r="E593">
        <v>320</v>
      </c>
      <c r="F593" t="s">
        <v>186</v>
      </c>
      <c r="G593" t="s">
        <v>25</v>
      </c>
      <c r="H593" t="s">
        <v>27</v>
      </c>
      <c r="I593" t="s">
        <v>11</v>
      </c>
      <c r="J593">
        <v>2012.2</v>
      </c>
    </row>
    <row r="594" spans="1:10" x14ac:dyDescent="0.25">
      <c r="A594" t="s">
        <v>183</v>
      </c>
      <c r="B594" t="s">
        <v>184</v>
      </c>
      <c r="C594">
        <v>1957</v>
      </c>
      <c r="D594">
        <v>1957</v>
      </c>
      <c r="E594">
        <v>320</v>
      </c>
      <c r="F594" t="s">
        <v>186</v>
      </c>
      <c r="G594">
        <v>1</v>
      </c>
      <c r="H594" t="s">
        <v>29</v>
      </c>
      <c r="I594" t="s">
        <v>11</v>
      </c>
      <c r="J594">
        <v>1011</v>
      </c>
    </row>
    <row r="595" spans="1:10" x14ac:dyDescent="0.25">
      <c r="A595" t="s">
        <v>183</v>
      </c>
      <c r="B595" t="s">
        <v>184</v>
      </c>
      <c r="C595">
        <v>1957</v>
      </c>
      <c r="D595">
        <v>1957</v>
      </c>
      <c r="E595">
        <v>320</v>
      </c>
      <c r="F595" t="s">
        <v>186</v>
      </c>
      <c r="G595">
        <v>2</v>
      </c>
      <c r="H595" t="s">
        <v>30</v>
      </c>
      <c r="I595" t="s">
        <v>11</v>
      </c>
      <c r="J595">
        <v>1001.2</v>
      </c>
    </row>
    <row r="596" spans="1:10" x14ac:dyDescent="0.25">
      <c r="A596" t="s">
        <v>183</v>
      </c>
      <c r="B596" t="s">
        <v>184</v>
      </c>
      <c r="C596">
        <v>1957</v>
      </c>
      <c r="D596">
        <v>1957</v>
      </c>
      <c r="E596">
        <v>365</v>
      </c>
      <c r="F596" t="s">
        <v>158</v>
      </c>
      <c r="G596" t="s">
        <v>25</v>
      </c>
      <c r="H596" t="s">
        <v>27</v>
      </c>
      <c r="I596" t="s">
        <v>11</v>
      </c>
      <c r="J596">
        <v>175</v>
      </c>
    </row>
    <row r="597" spans="1:10" x14ac:dyDescent="0.25">
      <c r="A597" t="s">
        <v>183</v>
      </c>
      <c r="B597" t="s">
        <v>184</v>
      </c>
      <c r="C597">
        <v>1957</v>
      </c>
      <c r="D597">
        <v>1957</v>
      </c>
      <c r="E597">
        <v>365</v>
      </c>
      <c r="F597" t="s">
        <v>158</v>
      </c>
      <c r="G597">
        <v>1</v>
      </c>
      <c r="H597" t="s">
        <v>29</v>
      </c>
      <c r="I597" t="s">
        <v>11</v>
      </c>
      <c r="J597">
        <v>89.5</v>
      </c>
    </row>
    <row r="598" spans="1:10" x14ac:dyDescent="0.25">
      <c r="A598" t="s">
        <v>183</v>
      </c>
      <c r="B598" t="s">
        <v>184</v>
      </c>
      <c r="C598">
        <v>1957</v>
      </c>
      <c r="D598">
        <v>1957</v>
      </c>
      <c r="E598">
        <v>365</v>
      </c>
      <c r="F598" t="s">
        <v>158</v>
      </c>
      <c r="G598">
        <v>2</v>
      </c>
      <c r="H598" t="s">
        <v>30</v>
      </c>
      <c r="I598" t="s">
        <v>11</v>
      </c>
      <c r="J598">
        <v>85.5</v>
      </c>
    </row>
    <row r="599" spans="1:10" x14ac:dyDescent="0.25">
      <c r="A599" t="s">
        <v>183</v>
      </c>
      <c r="B599" t="s">
        <v>184</v>
      </c>
      <c r="C599">
        <v>1957</v>
      </c>
      <c r="D599">
        <v>1957</v>
      </c>
      <c r="E599">
        <v>410</v>
      </c>
      <c r="F599" t="s">
        <v>159</v>
      </c>
      <c r="G599" t="s">
        <v>25</v>
      </c>
      <c r="H599" t="s">
        <v>27</v>
      </c>
      <c r="I599" t="s">
        <v>11</v>
      </c>
      <c r="J599">
        <v>164.9</v>
      </c>
    </row>
    <row r="600" spans="1:10" x14ac:dyDescent="0.25">
      <c r="A600" t="s">
        <v>183</v>
      </c>
      <c r="B600" t="s">
        <v>184</v>
      </c>
      <c r="C600">
        <v>1957</v>
      </c>
      <c r="D600">
        <v>1957</v>
      </c>
      <c r="E600">
        <v>410</v>
      </c>
      <c r="F600" t="s">
        <v>159</v>
      </c>
      <c r="G600">
        <v>1</v>
      </c>
      <c r="H600" t="s">
        <v>29</v>
      </c>
      <c r="I600" t="s">
        <v>11</v>
      </c>
      <c r="J600">
        <v>81.7</v>
      </c>
    </row>
    <row r="601" spans="1:10" x14ac:dyDescent="0.25">
      <c r="A601" t="s">
        <v>183</v>
      </c>
      <c r="B601" t="s">
        <v>184</v>
      </c>
      <c r="C601">
        <v>1957</v>
      </c>
      <c r="D601">
        <v>1957</v>
      </c>
      <c r="E601">
        <v>410</v>
      </c>
      <c r="F601" t="s">
        <v>159</v>
      </c>
      <c r="G601">
        <v>2</v>
      </c>
      <c r="H601" t="s">
        <v>30</v>
      </c>
      <c r="I601" t="s">
        <v>11</v>
      </c>
      <c r="J601">
        <v>83.2</v>
      </c>
    </row>
    <row r="602" spans="1:10" x14ac:dyDescent="0.25">
      <c r="A602" t="s">
        <v>183</v>
      </c>
      <c r="B602" t="s">
        <v>184</v>
      </c>
      <c r="C602">
        <v>1957</v>
      </c>
      <c r="D602">
        <v>1957</v>
      </c>
      <c r="E602">
        <v>420</v>
      </c>
      <c r="F602" t="s">
        <v>180</v>
      </c>
      <c r="G602" t="s">
        <v>25</v>
      </c>
      <c r="H602" t="s">
        <v>27</v>
      </c>
      <c r="I602" t="s">
        <v>11</v>
      </c>
      <c r="J602">
        <v>696.7</v>
      </c>
    </row>
    <row r="603" spans="1:10" x14ac:dyDescent="0.25">
      <c r="A603" t="s">
        <v>183</v>
      </c>
      <c r="B603" t="s">
        <v>184</v>
      </c>
      <c r="C603">
        <v>1957</v>
      </c>
      <c r="D603">
        <v>1957</v>
      </c>
      <c r="E603">
        <v>420</v>
      </c>
      <c r="F603" t="s">
        <v>180</v>
      </c>
      <c r="G603">
        <v>1</v>
      </c>
      <c r="H603" t="s">
        <v>29</v>
      </c>
      <c r="I603" t="s">
        <v>11</v>
      </c>
      <c r="J603">
        <v>345.9</v>
      </c>
    </row>
    <row r="604" spans="1:10" x14ac:dyDescent="0.25">
      <c r="A604" t="s">
        <v>183</v>
      </c>
      <c r="B604" t="s">
        <v>184</v>
      </c>
      <c r="C604">
        <v>1957</v>
      </c>
      <c r="D604">
        <v>1957</v>
      </c>
      <c r="E604">
        <v>420</v>
      </c>
      <c r="F604" t="s">
        <v>180</v>
      </c>
      <c r="G604">
        <v>2</v>
      </c>
      <c r="H604" t="s">
        <v>30</v>
      </c>
      <c r="I604" t="s">
        <v>11</v>
      </c>
      <c r="J604">
        <v>350.8</v>
      </c>
    </row>
    <row r="605" spans="1:10" x14ac:dyDescent="0.25">
      <c r="A605" t="s">
        <v>183</v>
      </c>
      <c r="B605" t="s">
        <v>184</v>
      </c>
      <c r="C605">
        <v>1957</v>
      </c>
      <c r="D605">
        <v>1957</v>
      </c>
      <c r="E605">
        <v>440</v>
      </c>
      <c r="F605" t="s">
        <v>160</v>
      </c>
      <c r="G605" t="s">
        <v>25</v>
      </c>
      <c r="H605" t="s">
        <v>27</v>
      </c>
      <c r="I605" t="s">
        <v>11</v>
      </c>
      <c r="J605">
        <v>170.8</v>
      </c>
    </row>
    <row r="606" spans="1:10" x14ac:dyDescent="0.25">
      <c r="A606" t="s">
        <v>183</v>
      </c>
      <c r="B606" t="s">
        <v>184</v>
      </c>
      <c r="C606">
        <v>1957</v>
      </c>
      <c r="D606">
        <v>1957</v>
      </c>
      <c r="E606">
        <v>440</v>
      </c>
      <c r="F606" t="s">
        <v>160</v>
      </c>
      <c r="G606">
        <v>1</v>
      </c>
      <c r="H606" t="s">
        <v>29</v>
      </c>
      <c r="I606" t="s">
        <v>11</v>
      </c>
      <c r="J606">
        <v>84.2</v>
      </c>
    </row>
    <row r="607" spans="1:10" x14ac:dyDescent="0.25">
      <c r="A607" t="s">
        <v>183</v>
      </c>
      <c r="B607" t="s">
        <v>184</v>
      </c>
      <c r="C607">
        <v>1957</v>
      </c>
      <c r="D607">
        <v>1957</v>
      </c>
      <c r="E607">
        <v>440</v>
      </c>
      <c r="F607" t="s">
        <v>160</v>
      </c>
      <c r="G607">
        <v>2</v>
      </c>
      <c r="H607" t="s">
        <v>30</v>
      </c>
      <c r="I607" t="s">
        <v>11</v>
      </c>
      <c r="J607">
        <v>86.6</v>
      </c>
    </row>
    <row r="608" spans="1:10" x14ac:dyDescent="0.25">
      <c r="A608" t="s">
        <v>183</v>
      </c>
      <c r="B608" t="s">
        <v>184</v>
      </c>
      <c r="C608">
        <v>1957</v>
      </c>
      <c r="D608">
        <v>1957</v>
      </c>
      <c r="E608">
        <v>460</v>
      </c>
      <c r="F608" t="s">
        <v>161</v>
      </c>
      <c r="G608" t="s">
        <v>25</v>
      </c>
      <c r="H608" t="s">
        <v>27</v>
      </c>
      <c r="I608" t="s">
        <v>11</v>
      </c>
      <c r="J608">
        <v>179</v>
      </c>
    </row>
    <row r="609" spans="1:10" x14ac:dyDescent="0.25">
      <c r="A609" t="s">
        <v>183</v>
      </c>
      <c r="B609" t="s">
        <v>184</v>
      </c>
      <c r="C609">
        <v>1957</v>
      </c>
      <c r="D609">
        <v>1957</v>
      </c>
      <c r="E609">
        <v>460</v>
      </c>
      <c r="F609" t="s">
        <v>161</v>
      </c>
      <c r="G609">
        <v>1</v>
      </c>
      <c r="H609" t="s">
        <v>29</v>
      </c>
      <c r="I609" t="s">
        <v>11</v>
      </c>
      <c r="J609">
        <v>87.7</v>
      </c>
    </row>
    <row r="610" spans="1:10" x14ac:dyDescent="0.25">
      <c r="A610" t="s">
        <v>183</v>
      </c>
      <c r="B610" t="s">
        <v>184</v>
      </c>
      <c r="C610">
        <v>1957</v>
      </c>
      <c r="D610">
        <v>1957</v>
      </c>
      <c r="E610">
        <v>460</v>
      </c>
      <c r="F610" t="s">
        <v>161</v>
      </c>
      <c r="G610">
        <v>2</v>
      </c>
      <c r="H610" t="s">
        <v>30</v>
      </c>
      <c r="I610" t="s">
        <v>11</v>
      </c>
      <c r="J610">
        <v>91.3</v>
      </c>
    </row>
    <row r="611" spans="1:10" x14ac:dyDescent="0.25">
      <c r="A611" t="s">
        <v>183</v>
      </c>
      <c r="B611" t="s">
        <v>184</v>
      </c>
      <c r="C611">
        <v>1957</v>
      </c>
      <c r="D611">
        <v>1957</v>
      </c>
      <c r="E611">
        <v>475</v>
      </c>
      <c r="F611" t="s">
        <v>162</v>
      </c>
      <c r="G611" t="s">
        <v>25</v>
      </c>
      <c r="H611" t="s">
        <v>27</v>
      </c>
      <c r="I611" t="s">
        <v>11</v>
      </c>
      <c r="J611">
        <v>182</v>
      </c>
    </row>
    <row r="612" spans="1:10" x14ac:dyDescent="0.25">
      <c r="A612" t="s">
        <v>183</v>
      </c>
      <c r="B612" t="s">
        <v>184</v>
      </c>
      <c r="C612">
        <v>1957</v>
      </c>
      <c r="D612">
        <v>1957</v>
      </c>
      <c r="E612">
        <v>475</v>
      </c>
      <c r="F612" t="s">
        <v>162</v>
      </c>
      <c r="G612">
        <v>1</v>
      </c>
      <c r="H612" t="s">
        <v>29</v>
      </c>
      <c r="I612" t="s">
        <v>11</v>
      </c>
      <c r="J612">
        <v>92.3</v>
      </c>
    </row>
    <row r="613" spans="1:10" x14ac:dyDescent="0.25">
      <c r="A613" t="s">
        <v>183</v>
      </c>
      <c r="B613" t="s">
        <v>184</v>
      </c>
      <c r="C613">
        <v>1957</v>
      </c>
      <c r="D613">
        <v>1957</v>
      </c>
      <c r="E613">
        <v>475</v>
      </c>
      <c r="F613" t="s">
        <v>162</v>
      </c>
      <c r="G613">
        <v>2</v>
      </c>
      <c r="H613" t="s">
        <v>30</v>
      </c>
      <c r="I613" t="s">
        <v>11</v>
      </c>
      <c r="J613">
        <v>89.7</v>
      </c>
    </row>
    <row r="614" spans="1:10" x14ac:dyDescent="0.25">
      <c r="A614" t="s">
        <v>183</v>
      </c>
      <c r="B614" t="s">
        <v>184</v>
      </c>
      <c r="C614">
        <v>1957</v>
      </c>
      <c r="D614">
        <v>1957</v>
      </c>
      <c r="E614">
        <v>495</v>
      </c>
      <c r="F614" t="s">
        <v>163</v>
      </c>
      <c r="G614" t="s">
        <v>25</v>
      </c>
      <c r="H614" t="s">
        <v>27</v>
      </c>
      <c r="I614" t="s">
        <v>11</v>
      </c>
      <c r="J614">
        <v>173</v>
      </c>
    </row>
    <row r="615" spans="1:10" x14ac:dyDescent="0.25">
      <c r="A615" t="s">
        <v>183</v>
      </c>
      <c r="B615" t="s">
        <v>184</v>
      </c>
      <c r="C615">
        <v>1957</v>
      </c>
      <c r="D615">
        <v>1957</v>
      </c>
      <c r="E615">
        <v>495</v>
      </c>
      <c r="F615" t="s">
        <v>163</v>
      </c>
      <c r="G615">
        <v>1</v>
      </c>
      <c r="H615" t="s">
        <v>29</v>
      </c>
      <c r="I615" t="s">
        <v>11</v>
      </c>
      <c r="J615">
        <v>88.9</v>
      </c>
    </row>
    <row r="616" spans="1:10" x14ac:dyDescent="0.25">
      <c r="A616" t="s">
        <v>183</v>
      </c>
      <c r="B616" t="s">
        <v>184</v>
      </c>
      <c r="C616">
        <v>1957</v>
      </c>
      <c r="D616">
        <v>1957</v>
      </c>
      <c r="E616">
        <v>495</v>
      </c>
      <c r="F616" t="s">
        <v>163</v>
      </c>
      <c r="G616">
        <v>2</v>
      </c>
      <c r="H616" t="s">
        <v>30</v>
      </c>
      <c r="I616" t="s">
        <v>11</v>
      </c>
      <c r="J616">
        <v>84.1</v>
      </c>
    </row>
    <row r="617" spans="1:10" x14ac:dyDescent="0.25">
      <c r="A617" t="s">
        <v>183</v>
      </c>
      <c r="B617" t="s">
        <v>184</v>
      </c>
      <c r="C617">
        <v>1957</v>
      </c>
      <c r="D617">
        <v>1957</v>
      </c>
      <c r="E617">
        <v>505</v>
      </c>
      <c r="F617" t="s">
        <v>181</v>
      </c>
      <c r="G617" t="s">
        <v>25</v>
      </c>
      <c r="H617" t="s">
        <v>27</v>
      </c>
      <c r="I617" t="s">
        <v>11</v>
      </c>
      <c r="J617">
        <v>591.20000000000005</v>
      </c>
    </row>
    <row r="618" spans="1:10" x14ac:dyDescent="0.25">
      <c r="A618" t="s">
        <v>183</v>
      </c>
      <c r="B618" t="s">
        <v>184</v>
      </c>
      <c r="C618">
        <v>1957</v>
      </c>
      <c r="D618">
        <v>1957</v>
      </c>
      <c r="E618">
        <v>505</v>
      </c>
      <c r="F618" t="s">
        <v>181</v>
      </c>
      <c r="G618">
        <v>1</v>
      </c>
      <c r="H618" t="s">
        <v>29</v>
      </c>
      <c r="I618" t="s">
        <v>11</v>
      </c>
      <c r="J618">
        <v>300.5</v>
      </c>
    </row>
    <row r="619" spans="1:10" x14ac:dyDescent="0.25">
      <c r="A619" t="s">
        <v>183</v>
      </c>
      <c r="B619" t="s">
        <v>184</v>
      </c>
      <c r="C619">
        <v>1957</v>
      </c>
      <c r="D619">
        <v>1957</v>
      </c>
      <c r="E619">
        <v>505</v>
      </c>
      <c r="F619" t="s">
        <v>181</v>
      </c>
      <c r="G619">
        <v>2</v>
      </c>
      <c r="H619" t="s">
        <v>30</v>
      </c>
      <c r="I619" t="s">
        <v>11</v>
      </c>
      <c r="J619">
        <v>290.7</v>
      </c>
    </row>
    <row r="620" spans="1:10" x14ac:dyDescent="0.25">
      <c r="A620" t="s">
        <v>183</v>
      </c>
      <c r="B620" t="s">
        <v>184</v>
      </c>
      <c r="C620">
        <v>1957</v>
      </c>
      <c r="D620">
        <v>1957</v>
      </c>
      <c r="E620">
        <v>515</v>
      </c>
      <c r="F620" t="s">
        <v>164</v>
      </c>
      <c r="G620" t="s">
        <v>25</v>
      </c>
      <c r="H620" t="s">
        <v>27</v>
      </c>
      <c r="I620" t="s">
        <v>11</v>
      </c>
      <c r="J620">
        <v>149.4</v>
      </c>
    </row>
    <row r="621" spans="1:10" x14ac:dyDescent="0.25">
      <c r="A621" t="s">
        <v>183</v>
      </c>
      <c r="B621" t="s">
        <v>184</v>
      </c>
      <c r="C621">
        <v>1957</v>
      </c>
      <c r="D621">
        <v>1957</v>
      </c>
      <c r="E621">
        <v>515</v>
      </c>
      <c r="F621" t="s">
        <v>164</v>
      </c>
      <c r="G621">
        <v>1</v>
      </c>
      <c r="H621" t="s">
        <v>29</v>
      </c>
      <c r="I621" t="s">
        <v>11</v>
      </c>
      <c r="J621">
        <v>77.099999999999994</v>
      </c>
    </row>
    <row r="622" spans="1:10" x14ac:dyDescent="0.25">
      <c r="A622" t="s">
        <v>183</v>
      </c>
      <c r="B622" t="s">
        <v>184</v>
      </c>
      <c r="C622">
        <v>1957</v>
      </c>
      <c r="D622">
        <v>1957</v>
      </c>
      <c r="E622">
        <v>515</v>
      </c>
      <c r="F622" t="s">
        <v>164</v>
      </c>
      <c r="G622">
        <v>2</v>
      </c>
      <c r="H622" t="s">
        <v>30</v>
      </c>
      <c r="I622" t="s">
        <v>11</v>
      </c>
      <c r="J622">
        <v>72.3</v>
      </c>
    </row>
    <row r="623" spans="1:10" x14ac:dyDescent="0.25">
      <c r="A623" t="s">
        <v>183</v>
      </c>
      <c r="B623" t="s">
        <v>184</v>
      </c>
      <c r="C623">
        <v>1957</v>
      </c>
      <c r="D623">
        <v>1957</v>
      </c>
      <c r="E623">
        <v>530</v>
      </c>
      <c r="F623" t="s">
        <v>165</v>
      </c>
      <c r="G623" t="s">
        <v>25</v>
      </c>
      <c r="H623" t="s">
        <v>27</v>
      </c>
      <c r="I623" t="s">
        <v>11</v>
      </c>
      <c r="J623">
        <v>148.80000000000001</v>
      </c>
    </row>
    <row r="624" spans="1:10" x14ac:dyDescent="0.25">
      <c r="A624" t="s">
        <v>183</v>
      </c>
      <c r="B624" t="s">
        <v>184</v>
      </c>
      <c r="C624">
        <v>1957</v>
      </c>
      <c r="D624">
        <v>1957</v>
      </c>
      <c r="E624">
        <v>530</v>
      </c>
      <c r="F624" t="s">
        <v>165</v>
      </c>
      <c r="G624">
        <v>1</v>
      </c>
      <c r="H624" t="s">
        <v>29</v>
      </c>
      <c r="I624" t="s">
        <v>11</v>
      </c>
      <c r="J624">
        <v>75.2</v>
      </c>
    </row>
    <row r="625" spans="1:10" x14ac:dyDescent="0.25">
      <c r="A625" t="s">
        <v>183</v>
      </c>
      <c r="B625" t="s">
        <v>184</v>
      </c>
      <c r="C625">
        <v>1957</v>
      </c>
      <c r="D625">
        <v>1957</v>
      </c>
      <c r="E625">
        <v>530</v>
      </c>
      <c r="F625" t="s">
        <v>165</v>
      </c>
      <c r="G625">
        <v>2</v>
      </c>
      <c r="H625" t="s">
        <v>30</v>
      </c>
      <c r="I625" t="s">
        <v>11</v>
      </c>
      <c r="J625">
        <v>73.599999999999994</v>
      </c>
    </row>
    <row r="626" spans="1:10" x14ac:dyDescent="0.25">
      <c r="A626" t="s">
        <v>183</v>
      </c>
      <c r="B626" t="s">
        <v>184</v>
      </c>
      <c r="C626">
        <v>1957</v>
      </c>
      <c r="D626">
        <v>1957</v>
      </c>
      <c r="E626">
        <v>550</v>
      </c>
      <c r="F626" t="s">
        <v>166</v>
      </c>
      <c r="G626" t="s">
        <v>25</v>
      </c>
      <c r="H626" t="s">
        <v>27</v>
      </c>
      <c r="I626" t="s">
        <v>11</v>
      </c>
      <c r="J626">
        <v>120</v>
      </c>
    </row>
    <row r="627" spans="1:10" x14ac:dyDescent="0.25">
      <c r="A627" t="s">
        <v>183</v>
      </c>
      <c r="B627" t="s">
        <v>184</v>
      </c>
      <c r="C627">
        <v>1957</v>
      </c>
      <c r="D627">
        <v>1957</v>
      </c>
      <c r="E627">
        <v>550</v>
      </c>
      <c r="F627" t="s">
        <v>166</v>
      </c>
      <c r="G627">
        <v>1</v>
      </c>
      <c r="H627" t="s">
        <v>29</v>
      </c>
      <c r="I627" t="s">
        <v>11</v>
      </c>
      <c r="J627">
        <v>59.3</v>
      </c>
    </row>
    <row r="628" spans="1:10" x14ac:dyDescent="0.25">
      <c r="A628" t="s">
        <v>183</v>
      </c>
      <c r="B628" t="s">
        <v>184</v>
      </c>
      <c r="C628">
        <v>1957</v>
      </c>
      <c r="D628">
        <v>1957</v>
      </c>
      <c r="E628">
        <v>550</v>
      </c>
      <c r="F628" t="s">
        <v>166</v>
      </c>
      <c r="G628">
        <v>2</v>
      </c>
      <c r="H628" t="s">
        <v>30</v>
      </c>
      <c r="I628" t="s">
        <v>11</v>
      </c>
      <c r="J628">
        <v>60.7</v>
      </c>
    </row>
    <row r="629" spans="1:10" x14ac:dyDescent="0.25">
      <c r="A629" t="s">
        <v>183</v>
      </c>
      <c r="B629" t="s">
        <v>184</v>
      </c>
      <c r="C629">
        <v>1957</v>
      </c>
      <c r="D629">
        <v>1957</v>
      </c>
      <c r="E629">
        <v>565</v>
      </c>
      <c r="F629" t="s">
        <v>167</v>
      </c>
      <c r="G629" t="s">
        <v>25</v>
      </c>
      <c r="H629" t="s">
        <v>27</v>
      </c>
      <c r="I629" t="s">
        <v>11</v>
      </c>
      <c r="J629">
        <v>107.9</v>
      </c>
    </row>
    <row r="630" spans="1:10" x14ac:dyDescent="0.25">
      <c r="A630" t="s">
        <v>183</v>
      </c>
      <c r="B630" t="s">
        <v>184</v>
      </c>
      <c r="C630">
        <v>1957</v>
      </c>
      <c r="D630">
        <v>1957</v>
      </c>
      <c r="E630">
        <v>565</v>
      </c>
      <c r="F630" t="s">
        <v>167</v>
      </c>
      <c r="G630">
        <v>1</v>
      </c>
      <c r="H630" t="s">
        <v>29</v>
      </c>
      <c r="I630" t="s">
        <v>11</v>
      </c>
      <c r="J630">
        <v>54.5</v>
      </c>
    </row>
    <row r="631" spans="1:10" x14ac:dyDescent="0.25">
      <c r="A631" t="s">
        <v>183</v>
      </c>
      <c r="B631" t="s">
        <v>184</v>
      </c>
      <c r="C631">
        <v>1957</v>
      </c>
      <c r="D631">
        <v>1957</v>
      </c>
      <c r="E631">
        <v>565</v>
      </c>
      <c r="F631" t="s">
        <v>167</v>
      </c>
      <c r="G631">
        <v>2</v>
      </c>
      <c r="H631" t="s">
        <v>30</v>
      </c>
      <c r="I631" t="s">
        <v>11</v>
      </c>
      <c r="J631">
        <v>53.4</v>
      </c>
    </row>
    <row r="632" spans="1:10" x14ac:dyDescent="0.25">
      <c r="A632" t="s">
        <v>183</v>
      </c>
      <c r="B632" t="s">
        <v>184</v>
      </c>
      <c r="C632">
        <v>1957</v>
      </c>
      <c r="D632">
        <v>1957</v>
      </c>
      <c r="E632">
        <v>575</v>
      </c>
      <c r="F632" t="s">
        <v>182</v>
      </c>
      <c r="G632" t="s">
        <v>25</v>
      </c>
      <c r="H632" t="s">
        <v>27</v>
      </c>
      <c r="I632" t="s">
        <v>11</v>
      </c>
      <c r="J632">
        <v>316.60000000000002</v>
      </c>
    </row>
    <row r="633" spans="1:10" x14ac:dyDescent="0.25">
      <c r="A633" t="s">
        <v>183</v>
      </c>
      <c r="B633" t="s">
        <v>184</v>
      </c>
      <c r="C633">
        <v>1957</v>
      </c>
      <c r="D633">
        <v>1957</v>
      </c>
      <c r="E633">
        <v>575</v>
      </c>
      <c r="F633" t="s">
        <v>182</v>
      </c>
      <c r="G633">
        <v>1</v>
      </c>
      <c r="H633" t="s">
        <v>29</v>
      </c>
      <c r="I633" t="s">
        <v>11</v>
      </c>
      <c r="J633">
        <v>154.19999999999999</v>
      </c>
    </row>
    <row r="634" spans="1:10" x14ac:dyDescent="0.25">
      <c r="A634" t="s">
        <v>183</v>
      </c>
      <c r="B634" t="s">
        <v>184</v>
      </c>
      <c r="C634">
        <v>1957</v>
      </c>
      <c r="D634">
        <v>1957</v>
      </c>
      <c r="E634">
        <v>575</v>
      </c>
      <c r="F634" t="s">
        <v>182</v>
      </c>
      <c r="G634">
        <v>2</v>
      </c>
      <c r="H634" t="s">
        <v>30</v>
      </c>
      <c r="I634" t="s">
        <v>11</v>
      </c>
      <c r="J634">
        <v>162.4</v>
      </c>
    </row>
    <row r="635" spans="1:10" x14ac:dyDescent="0.25">
      <c r="A635" t="s">
        <v>183</v>
      </c>
      <c r="B635" t="s">
        <v>184</v>
      </c>
      <c r="C635">
        <v>1957</v>
      </c>
      <c r="D635">
        <v>1957</v>
      </c>
      <c r="E635">
        <v>580</v>
      </c>
      <c r="F635" t="s">
        <v>168</v>
      </c>
      <c r="G635" t="s">
        <v>25</v>
      </c>
      <c r="H635" t="s">
        <v>27</v>
      </c>
      <c r="I635" t="s">
        <v>11</v>
      </c>
      <c r="J635">
        <v>93.1</v>
      </c>
    </row>
    <row r="636" spans="1:10" x14ac:dyDescent="0.25">
      <c r="A636" t="s">
        <v>183</v>
      </c>
      <c r="B636" t="s">
        <v>184</v>
      </c>
      <c r="C636">
        <v>1957</v>
      </c>
      <c r="D636">
        <v>1957</v>
      </c>
      <c r="E636">
        <v>580</v>
      </c>
      <c r="F636" t="s">
        <v>168</v>
      </c>
      <c r="G636">
        <v>1</v>
      </c>
      <c r="H636" t="s">
        <v>29</v>
      </c>
      <c r="I636" t="s">
        <v>11</v>
      </c>
      <c r="J636">
        <v>45.1</v>
      </c>
    </row>
    <row r="637" spans="1:10" x14ac:dyDescent="0.25">
      <c r="A637" t="s">
        <v>183</v>
      </c>
      <c r="B637" t="s">
        <v>184</v>
      </c>
      <c r="C637">
        <v>1957</v>
      </c>
      <c r="D637">
        <v>1957</v>
      </c>
      <c r="E637">
        <v>580</v>
      </c>
      <c r="F637" t="s">
        <v>168</v>
      </c>
      <c r="G637">
        <v>2</v>
      </c>
      <c r="H637" t="s">
        <v>30</v>
      </c>
      <c r="I637" t="s">
        <v>11</v>
      </c>
      <c r="J637">
        <v>48</v>
      </c>
    </row>
    <row r="638" spans="1:10" x14ac:dyDescent="0.25">
      <c r="A638" t="s">
        <v>183</v>
      </c>
      <c r="B638" t="s">
        <v>184</v>
      </c>
      <c r="C638">
        <v>1957</v>
      </c>
      <c r="D638">
        <v>1957</v>
      </c>
      <c r="E638">
        <v>595</v>
      </c>
      <c r="F638" t="s">
        <v>169</v>
      </c>
      <c r="G638" t="s">
        <v>25</v>
      </c>
      <c r="H638" t="s">
        <v>27</v>
      </c>
      <c r="I638" t="s">
        <v>11</v>
      </c>
      <c r="J638">
        <v>65.400000000000006</v>
      </c>
    </row>
    <row r="639" spans="1:10" x14ac:dyDescent="0.25">
      <c r="A639" t="s">
        <v>183</v>
      </c>
      <c r="B639" t="s">
        <v>184</v>
      </c>
      <c r="C639">
        <v>1957</v>
      </c>
      <c r="D639">
        <v>1957</v>
      </c>
      <c r="E639">
        <v>595</v>
      </c>
      <c r="F639" t="s">
        <v>169</v>
      </c>
      <c r="G639">
        <v>1</v>
      </c>
      <c r="H639" t="s">
        <v>29</v>
      </c>
      <c r="I639" t="s">
        <v>11</v>
      </c>
      <c r="J639">
        <v>31.8</v>
      </c>
    </row>
    <row r="640" spans="1:10" x14ac:dyDescent="0.25">
      <c r="A640" t="s">
        <v>183</v>
      </c>
      <c r="B640" t="s">
        <v>184</v>
      </c>
      <c r="C640">
        <v>1957</v>
      </c>
      <c r="D640">
        <v>1957</v>
      </c>
      <c r="E640">
        <v>595</v>
      </c>
      <c r="F640" t="s">
        <v>169</v>
      </c>
      <c r="G640">
        <v>2</v>
      </c>
      <c r="H640" t="s">
        <v>30</v>
      </c>
      <c r="I640" t="s">
        <v>11</v>
      </c>
      <c r="J640">
        <v>33.6</v>
      </c>
    </row>
    <row r="641" spans="1:10" x14ac:dyDescent="0.25">
      <c r="A641" t="s">
        <v>183</v>
      </c>
      <c r="B641" t="s">
        <v>184</v>
      </c>
      <c r="C641">
        <v>1957</v>
      </c>
      <c r="D641">
        <v>1957</v>
      </c>
      <c r="E641">
        <v>610</v>
      </c>
      <c r="F641" t="s">
        <v>170</v>
      </c>
      <c r="G641" t="s">
        <v>25</v>
      </c>
      <c r="H641" t="s">
        <v>27</v>
      </c>
      <c r="I641" t="s">
        <v>11</v>
      </c>
      <c r="J641">
        <v>33.5</v>
      </c>
    </row>
    <row r="642" spans="1:10" x14ac:dyDescent="0.25">
      <c r="A642" t="s">
        <v>183</v>
      </c>
      <c r="B642" t="s">
        <v>184</v>
      </c>
      <c r="C642">
        <v>1957</v>
      </c>
      <c r="D642">
        <v>1957</v>
      </c>
      <c r="E642">
        <v>610</v>
      </c>
      <c r="F642" t="s">
        <v>170</v>
      </c>
      <c r="G642">
        <v>1</v>
      </c>
      <c r="H642" t="s">
        <v>29</v>
      </c>
      <c r="I642" t="s">
        <v>11</v>
      </c>
      <c r="J642">
        <v>15.5</v>
      </c>
    </row>
    <row r="643" spans="1:10" x14ac:dyDescent="0.25">
      <c r="A643" t="s">
        <v>183</v>
      </c>
      <c r="B643" t="s">
        <v>184</v>
      </c>
      <c r="C643">
        <v>1957</v>
      </c>
      <c r="D643">
        <v>1957</v>
      </c>
      <c r="E643">
        <v>610</v>
      </c>
      <c r="F643" t="s">
        <v>170</v>
      </c>
      <c r="G643">
        <v>2</v>
      </c>
      <c r="H643" t="s">
        <v>30</v>
      </c>
      <c r="I643" t="s">
        <v>11</v>
      </c>
      <c r="J643">
        <v>18</v>
      </c>
    </row>
    <row r="644" spans="1:10" x14ac:dyDescent="0.25">
      <c r="A644" t="s">
        <v>183</v>
      </c>
      <c r="B644" t="s">
        <v>184</v>
      </c>
      <c r="C644">
        <v>1957</v>
      </c>
      <c r="D644">
        <v>1957</v>
      </c>
      <c r="E644">
        <v>630</v>
      </c>
      <c r="F644" t="s">
        <v>171</v>
      </c>
      <c r="G644" t="s">
        <v>25</v>
      </c>
      <c r="H644" t="s">
        <v>27</v>
      </c>
      <c r="I644" t="s">
        <v>11</v>
      </c>
      <c r="J644">
        <v>16.7</v>
      </c>
    </row>
    <row r="645" spans="1:10" x14ac:dyDescent="0.25">
      <c r="A645" t="s">
        <v>183</v>
      </c>
      <c r="B645" t="s">
        <v>184</v>
      </c>
      <c r="C645">
        <v>1957</v>
      </c>
      <c r="D645">
        <v>1957</v>
      </c>
      <c r="E645">
        <v>630</v>
      </c>
      <c r="F645" t="s">
        <v>171</v>
      </c>
      <c r="G645">
        <v>1</v>
      </c>
      <c r="H645" t="s">
        <v>29</v>
      </c>
      <c r="I645" t="s">
        <v>11</v>
      </c>
      <c r="J645">
        <v>7.3</v>
      </c>
    </row>
    <row r="646" spans="1:10" x14ac:dyDescent="0.25">
      <c r="A646" t="s">
        <v>183</v>
      </c>
      <c r="B646" t="s">
        <v>184</v>
      </c>
      <c r="C646">
        <v>1957</v>
      </c>
      <c r="D646">
        <v>1957</v>
      </c>
      <c r="E646">
        <v>630</v>
      </c>
      <c r="F646" t="s">
        <v>171</v>
      </c>
      <c r="G646">
        <v>2</v>
      </c>
      <c r="H646" t="s">
        <v>30</v>
      </c>
      <c r="I646" t="s">
        <v>11</v>
      </c>
      <c r="J646">
        <v>9.4</v>
      </c>
    </row>
    <row r="647" spans="1:10" x14ac:dyDescent="0.25">
      <c r="A647" t="s">
        <v>183</v>
      </c>
      <c r="B647" t="s">
        <v>184</v>
      </c>
      <c r="C647">
        <v>1957</v>
      </c>
      <c r="D647">
        <v>1957</v>
      </c>
      <c r="E647" t="s">
        <v>25</v>
      </c>
      <c r="F647" t="s">
        <v>26</v>
      </c>
      <c r="G647" t="s">
        <v>25</v>
      </c>
      <c r="H647" t="s">
        <v>27</v>
      </c>
      <c r="I647" t="s">
        <v>11</v>
      </c>
      <c r="J647">
        <v>2885.3</v>
      </c>
    </row>
    <row r="648" spans="1:10" x14ac:dyDescent="0.25">
      <c r="A648" t="s">
        <v>183</v>
      </c>
      <c r="B648" t="s">
        <v>184</v>
      </c>
      <c r="C648">
        <v>1957</v>
      </c>
      <c r="D648">
        <v>1957</v>
      </c>
      <c r="E648" t="s">
        <v>25</v>
      </c>
      <c r="F648" t="s">
        <v>26</v>
      </c>
      <c r="G648">
        <v>1</v>
      </c>
      <c r="H648" t="s">
        <v>29</v>
      </c>
      <c r="I648" t="s">
        <v>11</v>
      </c>
      <c r="J648">
        <v>1456.1</v>
      </c>
    </row>
    <row r="649" spans="1:10" x14ac:dyDescent="0.25">
      <c r="A649" t="s">
        <v>183</v>
      </c>
      <c r="B649" t="s">
        <v>184</v>
      </c>
      <c r="C649">
        <v>1957</v>
      </c>
      <c r="D649">
        <v>1957</v>
      </c>
      <c r="E649" t="s">
        <v>25</v>
      </c>
      <c r="F649" t="s">
        <v>26</v>
      </c>
      <c r="G649">
        <v>2</v>
      </c>
      <c r="H649" t="s">
        <v>30</v>
      </c>
      <c r="I649" t="s">
        <v>11</v>
      </c>
      <c r="J649">
        <v>1429.2</v>
      </c>
    </row>
    <row r="650" spans="1:10" x14ac:dyDescent="0.25">
      <c r="A650" t="s">
        <v>183</v>
      </c>
      <c r="B650" t="s">
        <v>184</v>
      </c>
      <c r="C650">
        <v>1958</v>
      </c>
      <c r="D650">
        <v>1958</v>
      </c>
      <c r="E650">
        <v>200</v>
      </c>
      <c r="F650" t="s">
        <v>31</v>
      </c>
      <c r="G650" t="s">
        <v>25</v>
      </c>
      <c r="H650" t="s">
        <v>27</v>
      </c>
      <c r="I650" t="s">
        <v>11</v>
      </c>
      <c r="J650">
        <v>57.7</v>
      </c>
    </row>
    <row r="651" spans="1:10" x14ac:dyDescent="0.25">
      <c r="A651" t="s">
        <v>183</v>
      </c>
      <c r="B651" t="s">
        <v>184</v>
      </c>
      <c r="C651">
        <v>1958</v>
      </c>
      <c r="D651">
        <v>1958</v>
      </c>
      <c r="E651">
        <v>200</v>
      </c>
      <c r="F651" t="s">
        <v>31</v>
      </c>
      <c r="G651">
        <v>1</v>
      </c>
      <c r="H651" t="s">
        <v>29</v>
      </c>
      <c r="I651" t="s">
        <v>11</v>
      </c>
      <c r="J651">
        <v>29.4</v>
      </c>
    </row>
    <row r="652" spans="1:10" x14ac:dyDescent="0.25">
      <c r="A652" t="s">
        <v>183</v>
      </c>
      <c r="B652" t="s">
        <v>184</v>
      </c>
      <c r="C652">
        <v>1958</v>
      </c>
      <c r="D652">
        <v>1958</v>
      </c>
      <c r="E652">
        <v>200</v>
      </c>
      <c r="F652" t="s">
        <v>31</v>
      </c>
      <c r="G652">
        <v>2</v>
      </c>
      <c r="H652" t="s">
        <v>30</v>
      </c>
      <c r="I652" t="s">
        <v>11</v>
      </c>
      <c r="J652">
        <v>28.3</v>
      </c>
    </row>
    <row r="653" spans="1:10" x14ac:dyDescent="0.25">
      <c r="A653" t="s">
        <v>183</v>
      </c>
      <c r="B653" t="s">
        <v>184</v>
      </c>
      <c r="C653">
        <v>1958</v>
      </c>
      <c r="D653">
        <v>1958</v>
      </c>
      <c r="E653">
        <v>205</v>
      </c>
      <c r="F653" t="s">
        <v>137</v>
      </c>
      <c r="G653" t="s">
        <v>25</v>
      </c>
      <c r="H653" t="s">
        <v>27</v>
      </c>
      <c r="I653" t="s">
        <v>11</v>
      </c>
    </row>
    <row r="654" spans="1:10" x14ac:dyDescent="0.25">
      <c r="A654" t="s">
        <v>183</v>
      </c>
      <c r="B654" t="s">
        <v>184</v>
      </c>
      <c r="C654">
        <v>1958</v>
      </c>
      <c r="D654">
        <v>1958</v>
      </c>
      <c r="E654">
        <v>205</v>
      </c>
      <c r="F654" t="s">
        <v>137</v>
      </c>
      <c r="G654">
        <v>1</v>
      </c>
      <c r="H654" t="s">
        <v>29</v>
      </c>
      <c r="I654" t="s">
        <v>11</v>
      </c>
    </row>
    <row r="655" spans="1:10" x14ac:dyDescent="0.25">
      <c r="A655" t="s">
        <v>183</v>
      </c>
      <c r="B655" t="s">
        <v>184</v>
      </c>
      <c r="C655">
        <v>1958</v>
      </c>
      <c r="D655">
        <v>1958</v>
      </c>
      <c r="E655">
        <v>205</v>
      </c>
      <c r="F655" t="s">
        <v>137</v>
      </c>
      <c r="G655">
        <v>2</v>
      </c>
      <c r="H655" t="s">
        <v>30</v>
      </c>
      <c r="I655" t="s">
        <v>11</v>
      </c>
    </row>
    <row r="656" spans="1:10" x14ac:dyDescent="0.25">
      <c r="A656" t="s">
        <v>183</v>
      </c>
      <c r="B656" t="s">
        <v>184</v>
      </c>
      <c r="C656">
        <v>1958</v>
      </c>
      <c r="D656">
        <v>1958</v>
      </c>
      <c r="E656">
        <v>215</v>
      </c>
      <c r="F656" t="s">
        <v>178</v>
      </c>
      <c r="G656" t="s">
        <v>25</v>
      </c>
      <c r="H656" t="s">
        <v>27</v>
      </c>
      <c r="I656" t="s">
        <v>11</v>
      </c>
      <c r="J656">
        <v>869.5</v>
      </c>
    </row>
    <row r="657" spans="1:10" x14ac:dyDescent="0.25">
      <c r="A657" t="s">
        <v>183</v>
      </c>
      <c r="B657" t="s">
        <v>184</v>
      </c>
      <c r="C657">
        <v>1958</v>
      </c>
      <c r="D657">
        <v>1958</v>
      </c>
      <c r="E657">
        <v>215</v>
      </c>
      <c r="F657" t="s">
        <v>178</v>
      </c>
      <c r="G657">
        <v>1</v>
      </c>
      <c r="H657" t="s">
        <v>29</v>
      </c>
      <c r="I657" t="s">
        <v>11</v>
      </c>
      <c r="J657">
        <v>443.9</v>
      </c>
    </row>
    <row r="658" spans="1:10" x14ac:dyDescent="0.25">
      <c r="A658" t="s">
        <v>183</v>
      </c>
      <c r="B658" t="s">
        <v>184</v>
      </c>
      <c r="C658">
        <v>1958</v>
      </c>
      <c r="D658">
        <v>1958</v>
      </c>
      <c r="E658">
        <v>215</v>
      </c>
      <c r="F658" t="s">
        <v>178</v>
      </c>
      <c r="G658">
        <v>2</v>
      </c>
      <c r="H658" t="s">
        <v>30</v>
      </c>
      <c r="I658" t="s">
        <v>11</v>
      </c>
      <c r="J658">
        <v>425.6</v>
      </c>
    </row>
    <row r="659" spans="1:10" x14ac:dyDescent="0.25">
      <c r="A659" t="s">
        <v>183</v>
      </c>
      <c r="B659" t="s">
        <v>184</v>
      </c>
      <c r="C659">
        <v>1958</v>
      </c>
      <c r="D659">
        <v>1958</v>
      </c>
      <c r="E659">
        <v>225</v>
      </c>
      <c r="F659" t="s">
        <v>185</v>
      </c>
      <c r="G659" t="s">
        <v>25</v>
      </c>
      <c r="H659" t="s">
        <v>27</v>
      </c>
      <c r="I659" t="s">
        <v>11</v>
      </c>
      <c r="J659">
        <v>240.1</v>
      </c>
    </row>
    <row r="660" spans="1:10" x14ac:dyDescent="0.25">
      <c r="A660" t="s">
        <v>183</v>
      </c>
      <c r="B660" t="s">
        <v>184</v>
      </c>
      <c r="C660">
        <v>1958</v>
      </c>
      <c r="D660">
        <v>1958</v>
      </c>
      <c r="E660">
        <v>225</v>
      </c>
      <c r="F660" t="s">
        <v>185</v>
      </c>
      <c r="G660">
        <v>1</v>
      </c>
      <c r="H660" t="s">
        <v>29</v>
      </c>
      <c r="I660" t="s">
        <v>11</v>
      </c>
      <c r="J660">
        <v>122.2</v>
      </c>
    </row>
    <row r="661" spans="1:10" x14ac:dyDescent="0.25">
      <c r="A661" t="s">
        <v>183</v>
      </c>
      <c r="B661" t="s">
        <v>184</v>
      </c>
      <c r="C661">
        <v>1958</v>
      </c>
      <c r="D661">
        <v>1958</v>
      </c>
      <c r="E661">
        <v>225</v>
      </c>
      <c r="F661" t="s">
        <v>185</v>
      </c>
      <c r="G661">
        <v>2</v>
      </c>
      <c r="H661" t="s">
        <v>30</v>
      </c>
      <c r="I661" t="s">
        <v>11</v>
      </c>
      <c r="J661">
        <v>117.9</v>
      </c>
    </row>
    <row r="662" spans="1:10" x14ac:dyDescent="0.25">
      <c r="A662" t="s">
        <v>183</v>
      </c>
      <c r="B662" t="s">
        <v>184</v>
      </c>
      <c r="C662">
        <v>1958</v>
      </c>
      <c r="D662">
        <v>1958</v>
      </c>
      <c r="E662">
        <v>245</v>
      </c>
      <c r="F662" t="s">
        <v>155</v>
      </c>
      <c r="G662" t="s">
        <v>25</v>
      </c>
      <c r="H662" t="s">
        <v>27</v>
      </c>
      <c r="I662" t="s">
        <v>11</v>
      </c>
      <c r="J662">
        <v>291.39999999999998</v>
      </c>
    </row>
    <row r="663" spans="1:10" x14ac:dyDescent="0.25">
      <c r="A663" t="s">
        <v>183</v>
      </c>
      <c r="B663" t="s">
        <v>184</v>
      </c>
      <c r="C663">
        <v>1958</v>
      </c>
      <c r="D663">
        <v>1958</v>
      </c>
      <c r="E663">
        <v>245</v>
      </c>
      <c r="F663" t="s">
        <v>155</v>
      </c>
      <c r="G663">
        <v>1</v>
      </c>
      <c r="H663" t="s">
        <v>29</v>
      </c>
      <c r="I663" t="s">
        <v>11</v>
      </c>
      <c r="J663">
        <v>149.19999999999999</v>
      </c>
    </row>
    <row r="664" spans="1:10" x14ac:dyDescent="0.25">
      <c r="A664" t="s">
        <v>183</v>
      </c>
      <c r="B664" t="s">
        <v>184</v>
      </c>
      <c r="C664">
        <v>1958</v>
      </c>
      <c r="D664">
        <v>1958</v>
      </c>
      <c r="E664">
        <v>245</v>
      </c>
      <c r="F664" t="s">
        <v>155</v>
      </c>
      <c r="G664">
        <v>2</v>
      </c>
      <c r="H664" t="s">
        <v>30</v>
      </c>
      <c r="I664" t="s">
        <v>11</v>
      </c>
      <c r="J664">
        <v>142.19999999999999</v>
      </c>
    </row>
    <row r="665" spans="1:10" x14ac:dyDescent="0.25">
      <c r="A665" t="s">
        <v>183</v>
      </c>
      <c r="B665" t="s">
        <v>184</v>
      </c>
      <c r="C665">
        <v>1958</v>
      </c>
      <c r="D665">
        <v>1958</v>
      </c>
      <c r="E665">
        <v>265</v>
      </c>
      <c r="F665" t="s">
        <v>156</v>
      </c>
      <c r="G665" t="s">
        <v>25</v>
      </c>
      <c r="H665" t="s">
        <v>27</v>
      </c>
      <c r="I665" t="s">
        <v>11</v>
      </c>
      <c r="J665">
        <v>280.3</v>
      </c>
    </row>
    <row r="666" spans="1:10" x14ac:dyDescent="0.25">
      <c r="A666" t="s">
        <v>183</v>
      </c>
      <c r="B666" t="s">
        <v>184</v>
      </c>
      <c r="C666">
        <v>1958</v>
      </c>
      <c r="D666">
        <v>1958</v>
      </c>
      <c r="E666">
        <v>265</v>
      </c>
      <c r="F666" t="s">
        <v>156</v>
      </c>
      <c r="G666">
        <v>1</v>
      </c>
      <c r="H666" t="s">
        <v>29</v>
      </c>
      <c r="I666" t="s">
        <v>11</v>
      </c>
      <c r="J666">
        <v>143.1</v>
      </c>
    </row>
    <row r="667" spans="1:10" x14ac:dyDescent="0.25">
      <c r="A667" t="s">
        <v>183</v>
      </c>
      <c r="B667" t="s">
        <v>184</v>
      </c>
      <c r="C667">
        <v>1958</v>
      </c>
      <c r="D667">
        <v>1958</v>
      </c>
      <c r="E667">
        <v>265</v>
      </c>
      <c r="F667" t="s">
        <v>156</v>
      </c>
      <c r="G667">
        <v>2</v>
      </c>
      <c r="H667" t="s">
        <v>30</v>
      </c>
      <c r="I667" t="s">
        <v>11</v>
      </c>
      <c r="J667">
        <v>137.19999999999999</v>
      </c>
    </row>
    <row r="668" spans="1:10" x14ac:dyDescent="0.25">
      <c r="A668" t="s">
        <v>183</v>
      </c>
      <c r="B668" t="s">
        <v>184</v>
      </c>
      <c r="C668">
        <v>1958</v>
      </c>
      <c r="D668">
        <v>1958</v>
      </c>
      <c r="E668">
        <v>300</v>
      </c>
      <c r="F668" t="s">
        <v>157</v>
      </c>
      <c r="G668" t="s">
        <v>25</v>
      </c>
      <c r="H668" t="s">
        <v>27</v>
      </c>
      <c r="I668" t="s">
        <v>11</v>
      </c>
      <c r="J668">
        <v>231.8</v>
      </c>
    </row>
    <row r="669" spans="1:10" x14ac:dyDescent="0.25">
      <c r="A669" t="s">
        <v>183</v>
      </c>
      <c r="B669" t="s">
        <v>184</v>
      </c>
      <c r="C669">
        <v>1958</v>
      </c>
      <c r="D669">
        <v>1958</v>
      </c>
      <c r="E669">
        <v>300</v>
      </c>
      <c r="F669" t="s">
        <v>157</v>
      </c>
      <c r="G669">
        <v>1</v>
      </c>
      <c r="H669" t="s">
        <v>29</v>
      </c>
      <c r="I669" t="s">
        <v>11</v>
      </c>
      <c r="J669">
        <v>120.2</v>
      </c>
    </row>
    <row r="670" spans="1:10" x14ac:dyDescent="0.25">
      <c r="A670" t="s">
        <v>183</v>
      </c>
      <c r="B670" t="s">
        <v>184</v>
      </c>
      <c r="C670">
        <v>1958</v>
      </c>
      <c r="D670">
        <v>1958</v>
      </c>
      <c r="E670">
        <v>300</v>
      </c>
      <c r="F670" t="s">
        <v>157</v>
      </c>
      <c r="G670">
        <v>2</v>
      </c>
      <c r="H670" t="s">
        <v>30</v>
      </c>
      <c r="I670" t="s">
        <v>11</v>
      </c>
      <c r="J670">
        <v>111.6</v>
      </c>
    </row>
    <row r="671" spans="1:10" x14ac:dyDescent="0.25">
      <c r="A671" t="s">
        <v>183</v>
      </c>
      <c r="B671" t="s">
        <v>184</v>
      </c>
      <c r="C671">
        <v>1958</v>
      </c>
      <c r="D671">
        <v>1958</v>
      </c>
      <c r="E671">
        <v>310</v>
      </c>
      <c r="F671" t="s">
        <v>179</v>
      </c>
      <c r="G671" t="s">
        <v>25</v>
      </c>
      <c r="H671" t="s">
        <v>27</v>
      </c>
      <c r="I671" t="s">
        <v>11</v>
      </c>
      <c r="J671">
        <v>401.5</v>
      </c>
    </row>
    <row r="672" spans="1:10" x14ac:dyDescent="0.25">
      <c r="A672" t="s">
        <v>183</v>
      </c>
      <c r="B672" t="s">
        <v>184</v>
      </c>
      <c r="C672">
        <v>1958</v>
      </c>
      <c r="D672">
        <v>1958</v>
      </c>
      <c r="E672">
        <v>310</v>
      </c>
      <c r="F672" t="s">
        <v>179</v>
      </c>
      <c r="G672">
        <v>1</v>
      </c>
      <c r="H672" t="s">
        <v>29</v>
      </c>
      <c r="I672" t="s">
        <v>11</v>
      </c>
      <c r="J672">
        <v>206.9</v>
      </c>
    </row>
    <row r="673" spans="1:10" x14ac:dyDescent="0.25">
      <c r="A673" t="s">
        <v>183</v>
      </c>
      <c r="B673" t="s">
        <v>184</v>
      </c>
      <c r="C673">
        <v>1958</v>
      </c>
      <c r="D673">
        <v>1958</v>
      </c>
      <c r="E673">
        <v>310</v>
      </c>
      <c r="F673" t="s">
        <v>179</v>
      </c>
      <c r="G673">
        <v>2</v>
      </c>
      <c r="H673" t="s">
        <v>30</v>
      </c>
      <c r="I673" t="s">
        <v>11</v>
      </c>
      <c r="J673">
        <v>194.6</v>
      </c>
    </row>
    <row r="674" spans="1:10" x14ac:dyDescent="0.25">
      <c r="A674" t="s">
        <v>183</v>
      </c>
      <c r="B674" t="s">
        <v>184</v>
      </c>
      <c r="C674">
        <v>1958</v>
      </c>
      <c r="D674">
        <v>1958</v>
      </c>
      <c r="E674">
        <v>320</v>
      </c>
      <c r="F674" t="s">
        <v>186</v>
      </c>
      <c r="G674" t="s">
        <v>25</v>
      </c>
      <c r="H674" t="s">
        <v>27</v>
      </c>
      <c r="I674" t="s">
        <v>11</v>
      </c>
      <c r="J674">
        <v>1983.2</v>
      </c>
    </row>
    <row r="675" spans="1:10" x14ac:dyDescent="0.25">
      <c r="A675" t="s">
        <v>183</v>
      </c>
      <c r="B675" t="s">
        <v>184</v>
      </c>
      <c r="C675">
        <v>1958</v>
      </c>
      <c r="D675">
        <v>1958</v>
      </c>
      <c r="E675">
        <v>320</v>
      </c>
      <c r="F675" t="s">
        <v>186</v>
      </c>
      <c r="G675">
        <v>1</v>
      </c>
      <c r="H675" t="s">
        <v>29</v>
      </c>
      <c r="I675" t="s">
        <v>11</v>
      </c>
      <c r="J675">
        <v>995</v>
      </c>
    </row>
    <row r="676" spans="1:10" x14ac:dyDescent="0.25">
      <c r="A676" t="s">
        <v>183</v>
      </c>
      <c r="B676" t="s">
        <v>184</v>
      </c>
      <c r="C676">
        <v>1958</v>
      </c>
      <c r="D676">
        <v>1958</v>
      </c>
      <c r="E676">
        <v>320</v>
      </c>
      <c r="F676" t="s">
        <v>186</v>
      </c>
      <c r="G676">
        <v>2</v>
      </c>
      <c r="H676" t="s">
        <v>30</v>
      </c>
      <c r="I676" t="s">
        <v>11</v>
      </c>
      <c r="J676">
        <v>988.2</v>
      </c>
    </row>
    <row r="677" spans="1:10" x14ac:dyDescent="0.25">
      <c r="A677" t="s">
        <v>183</v>
      </c>
      <c r="B677" t="s">
        <v>184</v>
      </c>
      <c r="C677">
        <v>1958</v>
      </c>
      <c r="D677">
        <v>1958</v>
      </c>
      <c r="E677">
        <v>365</v>
      </c>
      <c r="F677" t="s">
        <v>158</v>
      </c>
      <c r="G677" t="s">
        <v>25</v>
      </c>
      <c r="H677" t="s">
        <v>27</v>
      </c>
      <c r="I677" t="s">
        <v>11</v>
      </c>
      <c r="J677">
        <v>169.7</v>
      </c>
    </row>
    <row r="678" spans="1:10" x14ac:dyDescent="0.25">
      <c r="A678" t="s">
        <v>183</v>
      </c>
      <c r="B678" t="s">
        <v>184</v>
      </c>
      <c r="C678">
        <v>1958</v>
      </c>
      <c r="D678">
        <v>1958</v>
      </c>
      <c r="E678">
        <v>365</v>
      </c>
      <c r="F678" t="s">
        <v>158</v>
      </c>
      <c r="G678">
        <v>1</v>
      </c>
      <c r="H678" t="s">
        <v>29</v>
      </c>
      <c r="I678" t="s">
        <v>11</v>
      </c>
      <c r="J678">
        <v>86.7</v>
      </c>
    </row>
    <row r="679" spans="1:10" x14ac:dyDescent="0.25">
      <c r="A679" t="s">
        <v>183</v>
      </c>
      <c r="B679" t="s">
        <v>184</v>
      </c>
      <c r="C679">
        <v>1958</v>
      </c>
      <c r="D679">
        <v>1958</v>
      </c>
      <c r="E679">
        <v>365</v>
      </c>
      <c r="F679" t="s">
        <v>158</v>
      </c>
      <c r="G679">
        <v>2</v>
      </c>
      <c r="H679" t="s">
        <v>30</v>
      </c>
      <c r="I679" t="s">
        <v>11</v>
      </c>
      <c r="J679">
        <v>83</v>
      </c>
    </row>
    <row r="680" spans="1:10" x14ac:dyDescent="0.25">
      <c r="A680" t="s">
        <v>183</v>
      </c>
      <c r="B680" t="s">
        <v>184</v>
      </c>
      <c r="C680">
        <v>1958</v>
      </c>
      <c r="D680">
        <v>1958</v>
      </c>
      <c r="E680">
        <v>410</v>
      </c>
      <c r="F680" t="s">
        <v>159</v>
      </c>
      <c r="G680" t="s">
        <v>25</v>
      </c>
      <c r="H680" t="s">
        <v>27</v>
      </c>
      <c r="I680" t="s">
        <v>11</v>
      </c>
      <c r="J680">
        <v>159.1</v>
      </c>
    </row>
    <row r="681" spans="1:10" x14ac:dyDescent="0.25">
      <c r="A681" t="s">
        <v>183</v>
      </c>
      <c r="B681" t="s">
        <v>184</v>
      </c>
      <c r="C681">
        <v>1958</v>
      </c>
      <c r="D681">
        <v>1958</v>
      </c>
      <c r="E681">
        <v>410</v>
      </c>
      <c r="F681" t="s">
        <v>159</v>
      </c>
      <c r="G681">
        <v>1</v>
      </c>
      <c r="H681" t="s">
        <v>29</v>
      </c>
      <c r="I681" t="s">
        <v>11</v>
      </c>
      <c r="J681">
        <v>78.900000000000006</v>
      </c>
    </row>
    <row r="682" spans="1:10" x14ac:dyDescent="0.25">
      <c r="A682" t="s">
        <v>183</v>
      </c>
      <c r="B682" t="s">
        <v>184</v>
      </c>
      <c r="C682">
        <v>1958</v>
      </c>
      <c r="D682">
        <v>1958</v>
      </c>
      <c r="E682">
        <v>410</v>
      </c>
      <c r="F682" t="s">
        <v>159</v>
      </c>
      <c r="G682">
        <v>2</v>
      </c>
      <c r="H682" t="s">
        <v>30</v>
      </c>
      <c r="I682" t="s">
        <v>11</v>
      </c>
      <c r="J682">
        <v>80.2</v>
      </c>
    </row>
    <row r="683" spans="1:10" x14ac:dyDescent="0.25">
      <c r="A683" t="s">
        <v>183</v>
      </c>
      <c r="B683" t="s">
        <v>184</v>
      </c>
      <c r="C683">
        <v>1958</v>
      </c>
      <c r="D683">
        <v>1958</v>
      </c>
      <c r="E683">
        <v>420</v>
      </c>
      <c r="F683" t="s">
        <v>180</v>
      </c>
      <c r="G683" t="s">
        <v>25</v>
      </c>
      <c r="H683" t="s">
        <v>27</v>
      </c>
      <c r="I683" t="s">
        <v>11</v>
      </c>
      <c r="J683">
        <v>677.4</v>
      </c>
    </row>
    <row r="684" spans="1:10" x14ac:dyDescent="0.25">
      <c r="A684" t="s">
        <v>183</v>
      </c>
      <c r="B684" t="s">
        <v>184</v>
      </c>
      <c r="C684">
        <v>1958</v>
      </c>
      <c r="D684">
        <v>1958</v>
      </c>
      <c r="E684">
        <v>420</v>
      </c>
      <c r="F684" t="s">
        <v>180</v>
      </c>
      <c r="G684">
        <v>1</v>
      </c>
      <c r="H684" t="s">
        <v>29</v>
      </c>
      <c r="I684" t="s">
        <v>11</v>
      </c>
      <c r="J684">
        <v>336.1</v>
      </c>
    </row>
    <row r="685" spans="1:10" x14ac:dyDescent="0.25">
      <c r="A685" t="s">
        <v>183</v>
      </c>
      <c r="B685" t="s">
        <v>184</v>
      </c>
      <c r="C685">
        <v>1958</v>
      </c>
      <c r="D685">
        <v>1958</v>
      </c>
      <c r="E685">
        <v>420</v>
      </c>
      <c r="F685" t="s">
        <v>180</v>
      </c>
      <c r="G685">
        <v>2</v>
      </c>
      <c r="H685" t="s">
        <v>30</v>
      </c>
      <c r="I685" t="s">
        <v>11</v>
      </c>
      <c r="J685">
        <v>341.3</v>
      </c>
    </row>
    <row r="686" spans="1:10" x14ac:dyDescent="0.25">
      <c r="A686" t="s">
        <v>183</v>
      </c>
      <c r="B686" t="s">
        <v>184</v>
      </c>
      <c r="C686">
        <v>1958</v>
      </c>
      <c r="D686">
        <v>1958</v>
      </c>
      <c r="E686">
        <v>440</v>
      </c>
      <c r="F686" t="s">
        <v>160</v>
      </c>
      <c r="G686" t="s">
        <v>25</v>
      </c>
      <c r="H686" t="s">
        <v>27</v>
      </c>
      <c r="I686" t="s">
        <v>11</v>
      </c>
      <c r="J686">
        <v>165.3</v>
      </c>
    </row>
    <row r="687" spans="1:10" x14ac:dyDescent="0.25">
      <c r="A687" t="s">
        <v>183</v>
      </c>
      <c r="B687" t="s">
        <v>184</v>
      </c>
      <c r="C687">
        <v>1958</v>
      </c>
      <c r="D687">
        <v>1958</v>
      </c>
      <c r="E687">
        <v>440</v>
      </c>
      <c r="F687" t="s">
        <v>160</v>
      </c>
      <c r="G687">
        <v>1</v>
      </c>
      <c r="H687" t="s">
        <v>29</v>
      </c>
      <c r="I687" t="s">
        <v>11</v>
      </c>
      <c r="J687">
        <v>81.5</v>
      </c>
    </row>
    <row r="688" spans="1:10" x14ac:dyDescent="0.25">
      <c r="A688" t="s">
        <v>183</v>
      </c>
      <c r="B688" t="s">
        <v>184</v>
      </c>
      <c r="C688">
        <v>1958</v>
      </c>
      <c r="D688">
        <v>1958</v>
      </c>
      <c r="E688">
        <v>440</v>
      </c>
      <c r="F688" t="s">
        <v>160</v>
      </c>
      <c r="G688">
        <v>2</v>
      </c>
      <c r="H688" t="s">
        <v>30</v>
      </c>
      <c r="I688" t="s">
        <v>11</v>
      </c>
      <c r="J688">
        <v>83.8</v>
      </c>
    </row>
    <row r="689" spans="1:10" x14ac:dyDescent="0.25">
      <c r="A689" t="s">
        <v>183</v>
      </c>
      <c r="B689" t="s">
        <v>184</v>
      </c>
      <c r="C689">
        <v>1958</v>
      </c>
      <c r="D689">
        <v>1958</v>
      </c>
      <c r="E689">
        <v>460</v>
      </c>
      <c r="F689" t="s">
        <v>161</v>
      </c>
      <c r="G689" t="s">
        <v>25</v>
      </c>
      <c r="H689" t="s">
        <v>27</v>
      </c>
      <c r="I689" t="s">
        <v>11</v>
      </c>
      <c r="J689">
        <v>175</v>
      </c>
    </row>
    <row r="690" spans="1:10" x14ac:dyDescent="0.25">
      <c r="A690" t="s">
        <v>183</v>
      </c>
      <c r="B690" t="s">
        <v>184</v>
      </c>
      <c r="C690">
        <v>1958</v>
      </c>
      <c r="D690">
        <v>1958</v>
      </c>
      <c r="E690">
        <v>460</v>
      </c>
      <c r="F690" t="s">
        <v>161</v>
      </c>
      <c r="G690">
        <v>1</v>
      </c>
      <c r="H690" t="s">
        <v>29</v>
      </c>
      <c r="I690" t="s">
        <v>11</v>
      </c>
      <c r="J690">
        <v>85.8</v>
      </c>
    </row>
    <row r="691" spans="1:10" x14ac:dyDescent="0.25">
      <c r="A691" t="s">
        <v>183</v>
      </c>
      <c r="B691" t="s">
        <v>184</v>
      </c>
      <c r="C691">
        <v>1958</v>
      </c>
      <c r="D691">
        <v>1958</v>
      </c>
      <c r="E691">
        <v>460</v>
      </c>
      <c r="F691" t="s">
        <v>161</v>
      </c>
      <c r="G691">
        <v>2</v>
      </c>
      <c r="H691" t="s">
        <v>30</v>
      </c>
      <c r="I691" t="s">
        <v>11</v>
      </c>
      <c r="J691">
        <v>89.2</v>
      </c>
    </row>
    <row r="692" spans="1:10" x14ac:dyDescent="0.25">
      <c r="A692" t="s">
        <v>183</v>
      </c>
      <c r="B692" t="s">
        <v>184</v>
      </c>
      <c r="C692">
        <v>1958</v>
      </c>
      <c r="D692">
        <v>1958</v>
      </c>
      <c r="E692">
        <v>475</v>
      </c>
      <c r="F692" t="s">
        <v>162</v>
      </c>
      <c r="G692" t="s">
        <v>25</v>
      </c>
      <c r="H692" t="s">
        <v>27</v>
      </c>
      <c r="I692" t="s">
        <v>11</v>
      </c>
      <c r="J692">
        <v>178</v>
      </c>
    </row>
    <row r="693" spans="1:10" x14ac:dyDescent="0.25">
      <c r="A693" t="s">
        <v>183</v>
      </c>
      <c r="B693" t="s">
        <v>184</v>
      </c>
      <c r="C693">
        <v>1958</v>
      </c>
      <c r="D693">
        <v>1958</v>
      </c>
      <c r="E693">
        <v>475</v>
      </c>
      <c r="F693" t="s">
        <v>162</v>
      </c>
      <c r="G693">
        <v>1</v>
      </c>
      <c r="H693" t="s">
        <v>29</v>
      </c>
      <c r="I693" t="s">
        <v>11</v>
      </c>
      <c r="J693">
        <v>89.9</v>
      </c>
    </row>
    <row r="694" spans="1:10" x14ac:dyDescent="0.25">
      <c r="A694" t="s">
        <v>183</v>
      </c>
      <c r="B694" t="s">
        <v>184</v>
      </c>
      <c r="C694">
        <v>1958</v>
      </c>
      <c r="D694">
        <v>1958</v>
      </c>
      <c r="E694">
        <v>475</v>
      </c>
      <c r="F694" t="s">
        <v>162</v>
      </c>
      <c r="G694">
        <v>2</v>
      </c>
      <c r="H694" t="s">
        <v>30</v>
      </c>
      <c r="I694" t="s">
        <v>11</v>
      </c>
      <c r="J694">
        <v>88.1</v>
      </c>
    </row>
    <row r="695" spans="1:10" x14ac:dyDescent="0.25">
      <c r="A695" t="s">
        <v>183</v>
      </c>
      <c r="B695" t="s">
        <v>184</v>
      </c>
      <c r="C695">
        <v>1958</v>
      </c>
      <c r="D695">
        <v>1958</v>
      </c>
      <c r="E695">
        <v>495</v>
      </c>
      <c r="F695" t="s">
        <v>163</v>
      </c>
      <c r="G695" t="s">
        <v>25</v>
      </c>
      <c r="H695" t="s">
        <v>27</v>
      </c>
      <c r="I695" t="s">
        <v>11</v>
      </c>
      <c r="J695">
        <v>172.5</v>
      </c>
    </row>
    <row r="696" spans="1:10" x14ac:dyDescent="0.25">
      <c r="A696" t="s">
        <v>183</v>
      </c>
      <c r="B696" t="s">
        <v>184</v>
      </c>
      <c r="C696">
        <v>1958</v>
      </c>
      <c r="D696">
        <v>1958</v>
      </c>
      <c r="E696">
        <v>495</v>
      </c>
      <c r="F696" t="s">
        <v>163</v>
      </c>
      <c r="G696">
        <v>1</v>
      </c>
      <c r="H696" t="s">
        <v>29</v>
      </c>
      <c r="I696" t="s">
        <v>11</v>
      </c>
      <c r="J696">
        <v>88.5</v>
      </c>
    </row>
    <row r="697" spans="1:10" x14ac:dyDescent="0.25">
      <c r="A697" t="s">
        <v>183</v>
      </c>
      <c r="B697" t="s">
        <v>184</v>
      </c>
      <c r="C697">
        <v>1958</v>
      </c>
      <c r="D697">
        <v>1958</v>
      </c>
      <c r="E697">
        <v>495</v>
      </c>
      <c r="F697" t="s">
        <v>163</v>
      </c>
      <c r="G697">
        <v>2</v>
      </c>
      <c r="H697" t="s">
        <v>30</v>
      </c>
      <c r="I697" t="s">
        <v>11</v>
      </c>
      <c r="J697">
        <v>84</v>
      </c>
    </row>
    <row r="698" spans="1:10" x14ac:dyDescent="0.25">
      <c r="A698" t="s">
        <v>183</v>
      </c>
      <c r="B698" t="s">
        <v>184</v>
      </c>
      <c r="C698">
        <v>1958</v>
      </c>
      <c r="D698">
        <v>1958</v>
      </c>
      <c r="E698">
        <v>505</v>
      </c>
      <c r="F698" t="s">
        <v>181</v>
      </c>
      <c r="G698" t="s">
        <v>25</v>
      </c>
      <c r="H698" t="s">
        <v>27</v>
      </c>
      <c r="I698" t="s">
        <v>11</v>
      </c>
      <c r="J698">
        <v>589.79999999999995</v>
      </c>
    </row>
    <row r="699" spans="1:10" x14ac:dyDescent="0.25">
      <c r="A699" t="s">
        <v>183</v>
      </c>
      <c r="B699" t="s">
        <v>184</v>
      </c>
      <c r="C699">
        <v>1958</v>
      </c>
      <c r="D699">
        <v>1958</v>
      </c>
      <c r="E699">
        <v>505</v>
      </c>
      <c r="F699" t="s">
        <v>181</v>
      </c>
      <c r="G699">
        <v>1</v>
      </c>
      <c r="H699" t="s">
        <v>29</v>
      </c>
      <c r="I699" t="s">
        <v>11</v>
      </c>
      <c r="J699">
        <v>299.8</v>
      </c>
    </row>
    <row r="700" spans="1:10" x14ac:dyDescent="0.25">
      <c r="A700" t="s">
        <v>183</v>
      </c>
      <c r="B700" t="s">
        <v>184</v>
      </c>
      <c r="C700">
        <v>1958</v>
      </c>
      <c r="D700">
        <v>1958</v>
      </c>
      <c r="E700">
        <v>505</v>
      </c>
      <c r="F700" t="s">
        <v>181</v>
      </c>
      <c r="G700">
        <v>2</v>
      </c>
      <c r="H700" t="s">
        <v>30</v>
      </c>
      <c r="I700" t="s">
        <v>11</v>
      </c>
      <c r="J700">
        <v>290</v>
      </c>
    </row>
    <row r="701" spans="1:10" x14ac:dyDescent="0.25">
      <c r="A701" t="s">
        <v>183</v>
      </c>
      <c r="B701" t="s">
        <v>184</v>
      </c>
      <c r="C701">
        <v>1958</v>
      </c>
      <c r="D701">
        <v>1958</v>
      </c>
      <c r="E701">
        <v>515</v>
      </c>
      <c r="F701" t="s">
        <v>164</v>
      </c>
      <c r="G701" t="s">
        <v>25</v>
      </c>
      <c r="H701" t="s">
        <v>27</v>
      </c>
      <c r="I701" t="s">
        <v>11</v>
      </c>
      <c r="J701">
        <v>150.5</v>
      </c>
    </row>
    <row r="702" spans="1:10" x14ac:dyDescent="0.25">
      <c r="A702" t="s">
        <v>183</v>
      </c>
      <c r="B702" t="s">
        <v>184</v>
      </c>
      <c r="C702">
        <v>1958</v>
      </c>
      <c r="D702">
        <v>1958</v>
      </c>
      <c r="E702">
        <v>515</v>
      </c>
      <c r="F702" t="s">
        <v>164</v>
      </c>
      <c r="G702">
        <v>1</v>
      </c>
      <c r="H702" t="s">
        <v>29</v>
      </c>
      <c r="I702" t="s">
        <v>11</v>
      </c>
      <c r="J702">
        <v>77.900000000000006</v>
      </c>
    </row>
    <row r="703" spans="1:10" x14ac:dyDescent="0.25">
      <c r="A703" t="s">
        <v>183</v>
      </c>
      <c r="B703" t="s">
        <v>184</v>
      </c>
      <c r="C703">
        <v>1958</v>
      </c>
      <c r="D703">
        <v>1958</v>
      </c>
      <c r="E703">
        <v>515</v>
      </c>
      <c r="F703" t="s">
        <v>164</v>
      </c>
      <c r="G703">
        <v>2</v>
      </c>
      <c r="H703" t="s">
        <v>30</v>
      </c>
      <c r="I703" t="s">
        <v>11</v>
      </c>
      <c r="J703">
        <v>72.599999999999994</v>
      </c>
    </row>
    <row r="704" spans="1:10" x14ac:dyDescent="0.25">
      <c r="A704" t="s">
        <v>183</v>
      </c>
      <c r="B704" t="s">
        <v>184</v>
      </c>
      <c r="C704">
        <v>1958</v>
      </c>
      <c r="D704">
        <v>1958</v>
      </c>
      <c r="E704">
        <v>530</v>
      </c>
      <c r="F704" t="s">
        <v>165</v>
      </c>
      <c r="G704" t="s">
        <v>25</v>
      </c>
      <c r="H704" t="s">
        <v>27</v>
      </c>
      <c r="I704" t="s">
        <v>11</v>
      </c>
      <c r="J704">
        <v>144.69999999999999</v>
      </c>
    </row>
    <row r="705" spans="1:10" x14ac:dyDescent="0.25">
      <c r="A705" t="s">
        <v>183</v>
      </c>
      <c r="B705" t="s">
        <v>184</v>
      </c>
      <c r="C705">
        <v>1958</v>
      </c>
      <c r="D705">
        <v>1958</v>
      </c>
      <c r="E705">
        <v>530</v>
      </c>
      <c r="F705" t="s">
        <v>165</v>
      </c>
      <c r="G705">
        <v>1</v>
      </c>
      <c r="H705" t="s">
        <v>29</v>
      </c>
      <c r="I705" t="s">
        <v>11</v>
      </c>
      <c r="J705">
        <v>73.099999999999994</v>
      </c>
    </row>
    <row r="706" spans="1:10" x14ac:dyDescent="0.25">
      <c r="A706" t="s">
        <v>183</v>
      </c>
      <c r="B706" t="s">
        <v>184</v>
      </c>
      <c r="C706">
        <v>1958</v>
      </c>
      <c r="D706">
        <v>1958</v>
      </c>
      <c r="E706">
        <v>530</v>
      </c>
      <c r="F706" t="s">
        <v>165</v>
      </c>
      <c r="G706">
        <v>2</v>
      </c>
      <c r="H706" t="s">
        <v>30</v>
      </c>
      <c r="I706" t="s">
        <v>11</v>
      </c>
      <c r="J706">
        <v>71.599999999999994</v>
      </c>
    </row>
    <row r="707" spans="1:10" x14ac:dyDescent="0.25">
      <c r="A707" t="s">
        <v>183</v>
      </c>
      <c r="B707" t="s">
        <v>184</v>
      </c>
      <c r="C707">
        <v>1958</v>
      </c>
      <c r="D707">
        <v>1958</v>
      </c>
      <c r="E707">
        <v>550</v>
      </c>
      <c r="F707" t="s">
        <v>166</v>
      </c>
      <c r="G707" t="s">
        <v>25</v>
      </c>
      <c r="H707" t="s">
        <v>27</v>
      </c>
      <c r="I707" t="s">
        <v>11</v>
      </c>
      <c r="J707">
        <v>122.1</v>
      </c>
    </row>
    <row r="708" spans="1:10" x14ac:dyDescent="0.25">
      <c r="A708" t="s">
        <v>183</v>
      </c>
      <c r="B708" t="s">
        <v>184</v>
      </c>
      <c r="C708">
        <v>1958</v>
      </c>
      <c r="D708">
        <v>1958</v>
      </c>
      <c r="E708">
        <v>550</v>
      </c>
      <c r="F708" t="s">
        <v>166</v>
      </c>
      <c r="G708">
        <v>1</v>
      </c>
      <c r="H708" t="s">
        <v>29</v>
      </c>
      <c r="I708" t="s">
        <v>11</v>
      </c>
      <c r="J708">
        <v>60.3</v>
      </c>
    </row>
    <row r="709" spans="1:10" x14ac:dyDescent="0.25">
      <c r="A709" t="s">
        <v>183</v>
      </c>
      <c r="B709" t="s">
        <v>184</v>
      </c>
      <c r="C709">
        <v>1958</v>
      </c>
      <c r="D709">
        <v>1958</v>
      </c>
      <c r="E709">
        <v>550</v>
      </c>
      <c r="F709" t="s">
        <v>166</v>
      </c>
      <c r="G709">
        <v>2</v>
      </c>
      <c r="H709" t="s">
        <v>30</v>
      </c>
      <c r="I709" t="s">
        <v>11</v>
      </c>
      <c r="J709">
        <v>61.8</v>
      </c>
    </row>
    <row r="710" spans="1:10" x14ac:dyDescent="0.25">
      <c r="A710" t="s">
        <v>183</v>
      </c>
      <c r="B710" t="s">
        <v>184</v>
      </c>
      <c r="C710">
        <v>1958</v>
      </c>
      <c r="D710">
        <v>1958</v>
      </c>
      <c r="E710">
        <v>565</v>
      </c>
      <c r="F710" t="s">
        <v>167</v>
      </c>
      <c r="G710" t="s">
        <v>25</v>
      </c>
      <c r="H710" t="s">
        <v>27</v>
      </c>
      <c r="I710" t="s">
        <v>11</v>
      </c>
      <c r="J710">
        <v>106.1</v>
      </c>
    </row>
    <row r="711" spans="1:10" x14ac:dyDescent="0.25">
      <c r="A711" t="s">
        <v>183</v>
      </c>
      <c r="B711" t="s">
        <v>184</v>
      </c>
      <c r="C711">
        <v>1958</v>
      </c>
      <c r="D711">
        <v>1958</v>
      </c>
      <c r="E711">
        <v>565</v>
      </c>
      <c r="F711" t="s">
        <v>167</v>
      </c>
      <c r="G711">
        <v>1</v>
      </c>
      <c r="H711" t="s">
        <v>29</v>
      </c>
      <c r="I711" t="s">
        <v>11</v>
      </c>
      <c r="J711">
        <v>53.3</v>
      </c>
    </row>
    <row r="712" spans="1:10" x14ac:dyDescent="0.25">
      <c r="A712" t="s">
        <v>183</v>
      </c>
      <c r="B712" t="s">
        <v>184</v>
      </c>
      <c r="C712">
        <v>1958</v>
      </c>
      <c r="D712">
        <v>1958</v>
      </c>
      <c r="E712">
        <v>565</v>
      </c>
      <c r="F712" t="s">
        <v>167</v>
      </c>
      <c r="G712">
        <v>2</v>
      </c>
      <c r="H712" t="s">
        <v>30</v>
      </c>
      <c r="I712" t="s">
        <v>11</v>
      </c>
      <c r="J712">
        <v>52.8</v>
      </c>
    </row>
    <row r="713" spans="1:10" x14ac:dyDescent="0.25">
      <c r="A713" t="s">
        <v>183</v>
      </c>
      <c r="B713" t="s">
        <v>184</v>
      </c>
      <c r="C713">
        <v>1958</v>
      </c>
      <c r="D713">
        <v>1958</v>
      </c>
      <c r="E713">
        <v>575</v>
      </c>
      <c r="F713" t="s">
        <v>182</v>
      </c>
      <c r="G713" t="s">
        <v>25</v>
      </c>
      <c r="H713" t="s">
        <v>27</v>
      </c>
      <c r="I713" t="s">
        <v>11</v>
      </c>
      <c r="J713">
        <v>314.5</v>
      </c>
    </row>
    <row r="714" spans="1:10" x14ac:dyDescent="0.25">
      <c r="A714" t="s">
        <v>183</v>
      </c>
      <c r="B714" t="s">
        <v>184</v>
      </c>
      <c r="C714">
        <v>1958</v>
      </c>
      <c r="D714">
        <v>1958</v>
      </c>
      <c r="E714">
        <v>575</v>
      </c>
      <c r="F714" t="s">
        <v>182</v>
      </c>
      <c r="G714">
        <v>1</v>
      </c>
      <c r="H714" t="s">
        <v>29</v>
      </c>
      <c r="I714" t="s">
        <v>11</v>
      </c>
      <c r="J714">
        <v>152.19999999999999</v>
      </c>
    </row>
    <row r="715" spans="1:10" x14ac:dyDescent="0.25">
      <c r="A715" t="s">
        <v>183</v>
      </c>
      <c r="B715" t="s">
        <v>184</v>
      </c>
      <c r="C715">
        <v>1958</v>
      </c>
      <c r="D715">
        <v>1958</v>
      </c>
      <c r="E715">
        <v>575</v>
      </c>
      <c r="F715" t="s">
        <v>182</v>
      </c>
      <c r="G715">
        <v>2</v>
      </c>
      <c r="H715" t="s">
        <v>30</v>
      </c>
      <c r="I715" t="s">
        <v>11</v>
      </c>
      <c r="J715">
        <v>162.30000000000001</v>
      </c>
    </row>
    <row r="716" spans="1:10" x14ac:dyDescent="0.25">
      <c r="A716" t="s">
        <v>183</v>
      </c>
      <c r="B716" t="s">
        <v>184</v>
      </c>
      <c r="C716">
        <v>1958</v>
      </c>
      <c r="D716">
        <v>1958</v>
      </c>
      <c r="E716">
        <v>580</v>
      </c>
      <c r="F716" t="s">
        <v>168</v>
      </c>
      <c r="G716" t="s">
        <v>25</v>
      </c>
      <c r="H716" t="s">
        <v>27</v>
      </c>
      <c r="I716" t="s">
        <v>11</v>
      </c>
      <c r="J716">
        <v>92.5</v>
      </c>
    </row>
    <row r="717" spans="1:10" x14ac:dyDescent="0.25">
      <c r="A717" t="s">
        <v>183</v>
      </c>
      <c r="B717" t="s">
        <v>184</v>
      </c>
      <c r="C717">
        <v>1958</v>
      </c>
      <c r="D717">
        <v>1958</v>
      </c>
      <c r="E717">
        <v>580</v>
      </c>
      <c r="F717" t="s">
        <v>168</v>
      </c>
      <c r="G717">
        <v>1</v>
      </c>
      <c r="H717" t="s">
        <v>29</v>
      </c>
      <c r="I717" t="s">
        <v>11</v>
      </c>
      <c r="J717">
        <v>44.6</v>
      </c>
    </row>
    <row r="718" spans="1:10" x14ac:dyDescent="0.25">
      <c r="A718" t="s">
        <v>183</v>
      </c>
      <c r="B718" t="s">
        <v>184</v>
      </c>
      <c r="C718">
        <v>1958</v>
      </c>
      <c r="D718">
        <v>1958</v>
      </c>
      <c r="E718">
        <v>580</v>
      </c>
      <c r="F718" t="s">
        <v>168</v>
      </c>
      <c r="G718">
        <v>2</v>
      </c>
      <c r="H718" t="s">
        <v>30</v>
      </c>
      <c r="I718" t="s">
        <v>11</v>
      </c>
      <c r="J718">
        <v>47.9</v>
      </c>
    </row>
    <row r="719" spans="1:10" x14ac:dyDescent="0.25">
      <c r="A719" t="s">
        <v>183</v>
      </c>
      <c r="B719" t="s">
        <v>184</v>
      </c>
      <c r="C719">
        <v>1958</v>
      </c>
      <c r="D719">
        <v>1958</v>
      </c>
      <c r="E719">
        <v>595</v>
      </c>
      <c r="F719" t="s">
        <v>169</v>
      </c>
      <c r="G719" t="s">
        <v>25</v>
      </c>
      <c r="H719" t="s">
        <v>27</v>
      </c>
      <c r="I719" t="s">
        <v>11</v>
      </c>
      <c r="J719">
        <v>64.5</v>
      </c>
    </row>
    <row r="720" spans="1:10" x14ac:dyDescent="0.25">
      <c r="A720" t="s">
        <v>183</v>
      </c>
      <c r="B720" t="s">
        <v>184</v>
      </c>
      <c r="C720">
        <v>1958</v>
      </c>
      <c r="D720">
        <v>1958</v>
      </c>
      <c r="E720">
        <v>595</v>
      </c>
      <c r="F720" t="s">
        <v>169</v>
      </c>
      <c r="G720">
        <v>1</v>
      </c>
      <c r="H720" t="s">
        <v>29</v>
      </c>
      <c r="I720" t="s">
        <v>11</v>
      </c>
      <c r="J720">
        <v>31.1</v>
      </c>
    </row>
    <row r="721" spans="1:10" x14ac:dyDescent="0.25">
      <c r="A721" t="s">
        <v>183</v>
      </c>
      <c r="B721" t="s">
        <v>184</v>
      </c>
      <c r="C721">
        <v>1958</v>
      </c>
      <c r="D721">
        <v>1958</v>
      </c>
      <c r="E721">
        <v>595</v>
      </c>
      <c r="F721" t="s">
        <v>169</v>
      </c>
      <c r="G721">
        <v>2</v>
      </c>
      <c r="H721" t="s">
        <v>30</v>
      </c>
      <c r="I721" t="s">
        <v>11</v>
      </c>
      <c r="J721">
        <v>33.4</v>
      </c>
    </row>
    <row r="722" spans="1:10" x14ac:dyDescent="0.25">
      <c r="A722" t="s">
        <v>183</v>
      </c>
      <c r="B722" t="s">
        <v>184</v>
      </c>
      <c r="C722">
        <v>1958</v>
      </c>
      <c r="D722">
        <v>1958</v>
      </c>
      <c r="E722">
        <v>610</v>
      </c>
      <c r="F722" t="s">
        <v>170</v>
      </c>
      <c r="G722" t="s">
        <v>25</v>
      </c>
      <c r="H722" t="s">
        <v>27</v>
      </c>
      <c r="I722" t="s">
        <v>11</v>
      </c>
      <c r="J722">
        <v>34.299999999999997</v>
      </c>
    </row>
    <row r="723" spans="1:10" x14ac:dyDescent="0.25">
      <c r="A723" t="s">
        <v>183</v>
      </c>
      <c r="B723" t="s">
        <v>184</v>
      </c>
      <c r="C723">
        <v>1958</v>
      </c>
      <c r="D723">
        <v>1958</v>
      </c>
      <c r="E723">
        <v>610</v>
      </c>
      <c r="F723" t="s">
        <v>170</v>
      </c>
      <c r="G723">
        <v>1</v>
      </c>
      <c r="H723" t="s">
        <v>29</v>
      </c>
      <c r="I723" t="s">
        <v>11</v>
      </c>
      <c r="J723">
        <v>15.8</v>
      </c>
    </row>
    <row r="724" spans="1:10" x14ac:dyDescent="0.25">
      <c r="A724" t="s">
        <v>183</v>
      </c>
      <c r="B724" t="s">
        <v>184</v>
      </c>
      <c r="C724">
        <v>1958</v>
      </c>
      <c r="D724">
        <v>1958</v>
      </c>
      <c r="E724">
        <v>610</v>
      </c>
      <c r="F724" t="s">
        <v>170</v>
      </c>
      <c r="G724">
        <v>2</v>
      </c>
      <c r="H724" t="s">
        <v>30</v>
      </c>
      <c r="I724" t="s">
        <v>11</v>
      </c>
      <c r="J724">
        <v>18.5</v>
      </c>
    </row>
    <row r="725" spans="1:10" x14ac:dyDescent="0.25">
      <c r="A725" t="s">
        <v>183</v>
      </c>
      <c r="B725" t="s">
        <v>184</v>
      </c>
      <c r="C725">
        <v>1958</v>
      </c>
      <c r="D725">
        <v>1958</v>
      </c>
      <c r="E725">
        <v>630</v>
      </c>
      <c r="F725" t="s">
        <v>171</v>
      </c>
      <c r="G725" t="s">
        <v>25</v>
      </c>
      <c r="H725" t="s">
        <v>27</v>
      </c>
      <c r="I725" t="s">
        <v>11</v>
      </c>
      <c r="J725">
        <v>17.100000000000001</v>
      </c>
    </row>
    <row r="726" spans="1:10" x14ac:dyDescent="0.25">
      <c r="A726" t="s">
        <v>183</v>
      </c>
      <c r="B726" t="s">
        <v>184</v>
      </c>
      <c r="C726">
        <v>1958</v>
      </c>
      <c r="D726">
        <v>1958</v>
      </c>
      <c r="E726">
        <v>630</v>
      </c>
      <c r="F726" t="s">
        <v>171</v>
      </c>
      <c r="G726">
        <v>1</v>
      </c>
      <c r="H726" t="s">
        <v>29</v>
      </c>
      <c r="I726" t="s">
        <v>11</v>
      </c>
      <c r="J726">
        <v>7.4</v>
      </c>
    </row>
    <row r="727" spans="1:10" x14ac:dyDescent="0.25">
      <c r="A727" t="s">
        <v>183</v>
      </c>
      <c r="B727" t="s">
        <v>184</v>
      </c>
      <c r="C727">
        <v>1958</v>
      </c>
      <c r="D727">
        <v>1958</v>
      </c>
      <c r="E727">
        <v>630</v>
      </c>
      <c r="F727" t="s">
        <v>171</v>
      </c>
      <c r="G727">
        <v>2</v>
      </c>
      <c r="H727" t="s">
        <v>30</v>
      </c>
      <c r="I727" t="s">
        <v>11</v>
      </c>
      <c r="J727">
        <v>9.6999999999999993</v>
      </c>
    </row>
    <row r="728" spans="1:10" x14ac:dyDescent="0.25">
      <c r="A728" t="s">
        <v>183</v>
      </c>
      <c r="B728" t="s">
        <v>184</v>
      </c>
      <c r="C728">
        <v>1958</v>
      </c>
      <c r="D728">
        <v>1958</v>
      </c>
      <c r="E728" t="s">
        <v>25</v>
      </c>
      <c r="F728" t="s">
        <v>26</v>
      </c>
      <c r="G728" t="s">
        <v>25</v>
      </c>
      <c r="H728" t="s">
        <v>27</v>
      </c>
      <c r="I728" t="s">
        <v>11</v>
      </c>
      <c r="J728">
        <v>2852.7</v>
      </c>
    </row>
    <row r="729" spans="1:10" x14ac:dyDescent="0.25">
      <c r="A729" t="s">
        <v>183</v>
      </c>
      <c r="B729" t="s">
        <v>184</v>
      </c>
      <c r="C729">
        <v>1958</v>
      </c>
      <c r="D729">
        <v>1958</v>
      </c>
      <c r="E729" t="s">
        <v>25</v>
      </c>
      <c r="F729" t="s">
        <v>26</v>
      </c>
      <c r="G729">
        <v>1</v>
      </c>
      <c r="H729" t="s">
        <v>29</v>
      </c>
      <c r="I729" t="s">
        <v>11</v>
      </c>
      <c r="J729">
        <v>1438.9</v>
      </c>
    </row>
    <row r="730" spans="1:10" x14ac:dyDescent="0.25">
      <c r="A730" t="s">
        <v>183</v>
      </c>
      <c r="B730" t="s">
        <v>184</v>
      </c>
      <c r="C730">
        <v>1958</v>
      </c>
      <c r="D730">
        <v>1958</v>
      </c>
      <c r="E730" t="s">
        <v>25</v>
      </c>
      <c r="F730" t="s">
        <v>26</v>
      </c>
      <c r="G730">
        <v>2</v>
      </c>
      <c r="H730" t="s">
        <v>30</v>
      </c>
      <c r="I730" t="s">
        <v>11</v>
      </c>
      <c r="J730">
        <v>1413.8</v>
      </c>
    </row>
    <row r="731" spans="1:10" x14ac:dyDescent="0.25">
      <c r="A731" t="s">
        <v>183</v>
      </c>
      <c r="B731" t="s">
        <v>184</v>
      </c>
      <c r="C731">
        <v>1959</v>
      </c>
      <c r="D731">
        <v>1959</v>
      </c>
      <c r="E731">
        <v>200</v>
      </c>
      <c r="F731" t="s">
        <v>31</v>
      </c>
      <c r="G731" t="s">
        <v>25</v>
      </c>
      <c r="H731" t="s">
        <v>27</v>
      </c>
      <c r="I731" t="s">
        <v>11</v>
      </c>
      <c r="J731">
        <v>58.6</v>
      </c>
    </row>
    <row r="732" spans="1:10" x14ac:dyDescent="0.25">
      <c r="A732" t="s">
        <v>183</v>
      </c>
      <c r="B732" t="s">
        <v>184</v>
      </c>
      <c r="C732">
        <v>1959</v>
      </c>
      <c r="D732">
        <v>1959</v>
      </c>
      <c r="E732">
        <v>200</v>
      </c>
      <c r="F732" t="s">
        <v>31</v>
      </c>
      <c r="G732">
        <v>1</v>
      </c>
      <c r="H732" t="s">
        <v>29</v>
      </c>
      <c r="I732" t="s">
        <v>11</v>
      </c>
      <c r="J732">
        <v>29.7</v>
      </c>
    </row>
    <row r="733" spans="1:10" x14ac:dyDescent="0.25">
      <c r="A733" t="s">
        <v>183</v>
      </c>
      <c r="B733" t="s">
        <v>184</v>
      </c>
      <c r="C733">
        <v>1959</v>
      </c>
      <c r="D733">
        <v>1959</v>
      </c>
      <c r="E733">
        <v>200</v>
      </c>
      <c r="F733" t="s">
        <v>31</v>
      </c>
      <c r="G733">
        <v>2</v>
      </c>
      <c r="H733" t="s">
        <v>30</v>
      </c>
      <c r="I733" t="s">
        <v>11</v>
      </c>
      <c r="J733">
        <v>28.9</v>
      </c>
    </row>
    <row r="734" spans="1:10" x14ac:dyDescent="0.25">
      <c r="A734" t="s">
        <v>183</v>
      </c>
      <c r="B734" t="s">
        <v>184</v>
      </c>
      <c r="C734">
        <v>1959</v>
      </c>
      <c r="D734">
        <v>1959</v>
      </c>
      <c r="E734">
        <v>205</v>
      </c>
      <c r="F734" t="s">
        <v>137</v>
      </c>
      <c r="G734" t="s">
        <v>25</v>
      </c>
      <c r="H734" t="s">
        <v>27</v>
      </c>
      <c r="I734" t="s">
        <v>11</v>
      </c>
    </row>
    <row r="735" spans="1:10" x14ac:dyDescent="0.25">
      <c r="A735" t="s">
        <v>183</v>
      </c>
      <c r="B735" t="s">
        <v>184</v>
      </c>
      <c r="C735">
        <v>1959</v>
      </c>
      <c r="D735">
        <v>1959</v>
      </c>
      <c r="E735">
        <v>205</v>
      </c>
      <c r="F735" t="s">
        <v>137</v>
      </c>
      <c r="G735">
        <v>1</v>
      </c>
      <c r="H735" t="s">
        <v>29</v>
      </c>
      <c r="I735" t="s">
        <v>11</v>
      </c>
    </row>
    <row r="736" spans="1:10" x14ac:dyDescent="0.25">
      <c r="A736" t="s">
        <v>183</v>
      </c>
      <c r="B736" t="s">
        <v>184</v>
      </c>
      <c r="C736">
        <v>1959</v>
      </c>
      <c r="D736">
        <v>1959</v>
      </c>
      <c r="E736">
        <v>205</v>
      </c>
      <c r="F736" t="s">
        <v>137</v>
      </c>
      <c r="G736">
        <v>2</v>
      </c>
      <c r="H736" t="s">
        <v>30</v>
      </c>
      <c r="I736" t="s">
        <v>11</v>
      </c>
    </row>
    <row r="737" spans="1:10" x14ac:dyDescent="0.25">
      <c r="A737" t="s">
        <v>183</v>
      </c>
      <c r="B737" t="s">
        <v>184</v>
      </c>
      <c r="C737">
        <v>1959</v>
      </c>
      <c r="D737">
        <v>1959</v>
      </c>
      <c r="E737">
        <v>215</v>
      </c>
      <c r="F737" t="s">
        <v>178</v>
      </c>
      <c r="G737" t="s">
        <v>25</v>
      </c>
      <c r="H737" t="s">
        <v>27</v>
      </c>
      <c r="I737" t="s">
        <v>11</v>
      </c>
      <c r="J737">
        <v>873.5</v>
      </c>
    </row>
    <row r="738" spans="1:10" x14ac:dyDescent="0.25">
      <c r="A738" t="s">
        <v>183</v>
      </c>
      <c r="B738" t="s">
        <v>184</v>
      </c>
      <c r="C738">
        <v>1959</v>
      </c>
      <c r="D738">
        <v>1959</v>
      </c>
      <c r="E738">
        <v>215</v>
      </c>
      <c r="F738" t="s">
        <v>178</v>
      </c>
      <c r="G738">
        <v>1</v>
      </c>
      <c r="H738" t="s">
        <v>29</v>
      </c>
      <c r="I738" t="s">
        <v>11</v>
      </c>
      <c r="J738">
        <v>446.6</v>
      </c>
    </row>
    <row r="739" spans="1:10" x14ac:dyDescent="0.25">
      <c r="A739" t="s">
        <v>183</v>
      </c>
      <c r="B739" t="s">
        <v>184</v>
      </c>
      <c r="C739">
        <v>1959</v>
      </c>
      <c r="D739">
        <v>1959</v>
      </c>
      <c r="E739">
        <v>215</v>
      </c>
      <c r="F739" t="s">
        <v>178</v>
      </c>
      <c r="G739">
        <v>2</v>
      </c>
      <c r="H739" t="s">
        <v>30</v>
      </c>
      <c r="I739" t="s">
        <v>11</v>
      </c>
      <c r="J739">
        <v>426.9</v>
      </c>
    </row>
    <row r="740" spans="1:10" x14ac:dyDescent="0.25">
      <c r="A740" t="s">
        <v>183</v>
      </c>
      <c r="B740" t="s">
        <v>184</v>
      </c>
      <c r="C740">
        <v>1959</v>
      </c>
      <c r="D740">
        <v>1959</v>
      </c>
      <c r="E740">
        <v>225</v>
      </c>
      <c r="F740" t="s">
        <v>185</v>
      </c>
      <c r="G740" t="s">
        <v>25</v>
      </c>
      <c r="H740" t="s">
        <v>27</v>
      </c>
      <c r="I740" t="s">
        <v>11</v>
      </c>
      <c r="J740">
        <v>240.7</v>
      </c>
    </row>
    <row r="741" spans="1:10" x14ac:dyDescent="0.25">
      <c r="A741" t="s">
        <v>183</v>
      </c>
      <c r="B741" t="s">
        <v>184</v>
      </c>
      <c r="C741">
        <v>1959</v>
      </c>
      <c r="D741">
        <v>1959</v>
      </c>
      <c r="E741">
        <v>225</v>
      </c>
      <c r="F741" t="s">
        <v>185</v>
      </c>
      <c r="G741">
        <v>1</v>
      </c>
      <c r="H741" t="s">
        <v>29</v>
      </c>
      <c r="I741" t="s">
        <v>11</v>
      </c>
      <c r="J741">
        <v>122.9</v>
      </c>
    </row>
    <row r="742" spans="1:10" x14ac:dyDescent="0.25">
      <c r="A742" t="s">
        <v>183</v>
      </c>
      <c r="B742" t="s">
        <v>184</v>
      </c>
      <c r="C742">
        <v>1959</v>
      </c>
      <c r="D742">
        <v>1959</v>
      </c>
      <c r="E742">
        <v>225</v>
      </c>
      <c r="F742" t="s">
        <v>185</v>
      </c>
      <c r="G742">
        <v>2</v>
      </c>
      <c r="H742" t="s">
        <v>30</v>
      </c>
      <c r="I742" t="s">
        <v>11</v>
      </c>
      <c r="J742">
        <v>117.8</v>
      </c>
    </row>
    <row r="743" spans="1:10" x14ac:dyDescent="0.25">
      <c r="A743" t="s">
        <v>183</v>
      </c>
      <c r="B743" t="s">
        <v>184</v>
      </c>
      <c r="C743">
        <v>1959</v>
      </c>
      <c r="D743">
        <v>1959</v>
      </c>
      <c r="E743">
        <v>245</v>
      </c>
      <c r="F743" t="s">
        <v>155</v>
      </c>
      <c r="G743" t="s">
        <v>25</v>
      </c>
      <c r="H743" t="s">
        <v>27</v>
      </c>
      <c r="I743" t="s">
        <v>11</v>
      </c>
      <c r="J743">
        <v>290.60000000000002</v>
      </c>
    </row>
    <row r="744" spans="1:10" x14ac:dyDescent="0.25">
      <c r="A744" t="s">
        <v>183</v>
      </c>
      <c r="B744" t="s">
        <v>184</v>
      </c>
      <c r="C744">
        <v>1959</v>
      </c>
      <c r="D744">
        <v>1959</v>
      </c>
      <c r="E744">
        <v>245</v>
      </c>
      <c r="F744" t="s">
        <v>155</v>
      </c>
      <c r="G744">
        <v>1</v>
      </c>
      <c r="H744" t="s">
        <v>29</v>
      </c>
      <c r="I744" t="s">
        <v>11</v>
      </c>
      <c r="J744">
        <v>148.80000000000001</v>
      </c>
    </row>
    <row r="745" spans="1:10" x14ac:dyDescent="0.25">
      <c r="A745" t="s">
        <v>183</v>
      </c>
      <c r="B745" t="s">
        <v>184</v>
      </c>
      <c r="C745">
        <v>1959</v>
      </c>
      <c r="D745">
        <v>1959</v>
      </c>
      <c r="E745">
        <v>245</v>
      </c>
      <c r="F745" t="s">
        <v>155</v>
      </c>
      <c r="G745">
        <v>2</v>
      </c>
      <c r="H745" t="s">
        <v>30</v>
      </c>
      <c r="I745" t="s">
        <v>11</v>
      </c>
      <c r="J745">
        <v>141.80000000000001</v>
      </c>
    </row>
    <row r="746" spans="1:10" x14ac:dyDescent="0.25">
      <c r="A746" t="s">
        <v>183</v>
      </c>
      <c r="B746" t="s">
        <v>184</v>
      </c>
      <c r="C746">
        <v>1959</v>
      </c>
      <c r="D746">
        <v>1959</v>
      </c>
      <c r="E746">
        <v>265</v>
      </c>
      <c r="F746" t="s">
        <v>156</v>
      </c>
      <c r="G746" t="s">
        <v>25</v>
      </c>
      <c r="H746" t="s">
        <v>27</v>
      </c>
      <c r="I746" t="s">
        <v>11</v>
      </c>
      <c r="J746">
        <v>283.60000000000002</v>
      </c>
    </row>
    <row r="747" spans="1:10" x14ac:dyDescent="0.25">
      <c r="A747" t="s">
        <v>183</v>
      </c>
      <c r="B747" t="s">
        <v>184</v>
      </c>
      <c r="C747">
        <v>1959</v>
      </c>
      <c r="D747">
        <v>1959</v>
      </c>
      <c r="E747">
        <v>265</v>
      </c>
      <c r="F747" t="s">
        <v>156</v>
      </c>
      <c r="G747">
        <v>1</v>
      </c>
      <c r="H747" t="s">
        <v>29</v>
      </c>
      <c r="I747" t="s">
        <v>11</v>
      </c>
      <c r="J747">
        <v>145.19999999999999</v>
      </c>
    </row>
    <row r="748" spans="1:10" x14ac:dyDescent="0.25">
      <c r="A748" t="s">
        <v>183</v>
      </c>
      <c r="B748" t="s">
        <v>184</v>
      </c>
      <c r="C748">
        <v>1959</v>
      </c>
      <c r="D748">
        <v>1959</v>
      </c>
      <c r="E748">
        <v>265</v>
      </c>
      <c r="F748" t="s">
        <v>156</v>
      </c>
      <c r="G748">
        <v>2</v>
      </c>
      <c r="H748" t="s">
        <v>30</v>
      </c>
      <c r="I748" t="s">
        <v>11</v>
      </c>
      <c r="J748">
        <v>138.4</v>
      </c>
    </row>
    <row r="749" spans="1:10" x14ac:dyDescent="0.25">
      <c r="A749" t="s">
        <v>183</v>
      </c>
      <c r="B749" t="s">
        <v>184</v>
      </c>
      <c r="C749">
        <v>1959</v>
      </c>
      <c r="D749">
        <v>1959</v>
      </c>
      <c r="E749">
        <v>300</v>
      </c>
      <c r="F749" t="s">
        <v>157</v>
      </c>
      <c r="G749" t="s">
        <v>25</v>
      </c>
      <c r="H749" t="s">
        <v>27</v>
      </c>
      <c r="I749" t="s">
        <v>11</v>
      </c>
      <c r="J749">
        <v>232.8</v>
      </c>
    </row>
    <row r="750" spans="1:10" x14ac:dyDescent="0.25">
      <c r="A750" t="s">
        <v>183</v>
      </c>
      <c r="B750" t="s">
        <v>184</v>
      </c>
      <c r="C750">
        <v>1959</v>
      </c>
      <c r="D750">
        <v>1959</v>
      </c>
      <c r="E750">
        <v>300</v>
      </c>
      <c r="F750" t="s">
        <v>157</v>
      </c>
      <c r="G750">
        <v>1</v>
      </c>
      <c r="H750" t="s">
        <v>29</v>
      </c>
      <c r="I750" t="s">
        <v>11</v>
      </c>
      <c r="J750">
        <v>120.5</v>
      </c>
    </row>
    <row r="751" spans="1:10" x14ac:dyDescent="0.25">
      <c r="A751" t="s">
        <v>183</v>
      </c>
      <c r="B751" t="s">
        <v>184</v>
      </c>
      <c r="C751">
        <v>1959</v>
      </c>
      <c r="D751">
        <v>1959</v>
      </c>
      <c r="E751">
        <v>300</v>
      </c>
      <c r="F751" t="s">
        <v>157</v>
      </c>
      <c r="G751">
        <v>2</v>
      </c>
      <c r="H751" t="s">
        <v>30</v>
      </c>
      <c r="I751" t="s">
        <v>11</v>
      </c>
      <c r="J751">
        <v>112.3</v>
      </c>
    </row>
    <row r="752" spans="1:10" x14ac:dyDescent="0.25">
      <c r="A752" t="s">
        <v>183</v>
      </c>
      <c r="B752" t="s">
        <v>184</v>
      </c>
      <c r="C752">
        <v>1959</v>
      </c>
      <c r="D752">
        <v>1959</v>
      </c>
      <c r="E752">
        <v>310</v>
      </c>
      <c r="F752" t="s">
        <v>179</v>
      </c>
      <c r="G752" t="s">
        <v>25</v>
      </c>
      <c r="H752" t="s">
        <v>27</v>
      </c>
      <c r="I752" t="s">
        <v>11</v>
      </c>
      <c r="J752">
        <v>398.6</v>
      </c>
    </row>
    <row r="753" spans="1:10" x14ac:dyDescent="0.25">
      <c r="A753" t="s">
        <v>183</v>
      </c>
      <c r="B753" t="s">
        <v>184</v>
      </c>
      <c r="C753">
        <v>1959</v>
      </c>
      <c r="D753">
        <v>1959</v>
      </c>
      <c r="E753">
        <v>310</v>
      </c>
      <c r="F753" t="s">
        <v>179</v>
      </c>
      <c r="G753">
        <v>1</v>
      </c>
      <c r="H753" t="s">
        <v>29</v>
      </c>
      <c r="I753" t="s">
        <v>11</v>
      </c>
      <c r="J753">
        <v>205</v>
      </c>
    </row>
    <row r="754" spans="1:10" x14ac:dyDescent="0.25">
      <c r="A754" t="s">
        <v>183</v>
      </c>
      <c r="B754" t="s">
        <v>184</v>
      </c>
      <c r="C754">
        <v>1959</v>
      </c>
      <c r="D754">
        <v>1959</v>
      </c>
      <c r="E754">
        <v>310</v>
      </c>
      <c r="F754" t="s">
        <v>179</v>
      </c>
      <c r="G754">
        <v>2</v>
      </c>
      <c r="H754" t="s">
        <v>30</v>
      </c>
      <c r="I754" t="s">
        <v>11</v>
      </c>
      <c r="J754">
        <v>193.6</v>
      </c>
    </row>
    <row r="755" spans="1:10" x14ac:dyDescent="0.25">
      <c r="A755" t="s">
        <v>183</v>
      </c>
      <c r="B755" t="s">
        <v>184</v>
      </c>
      <c r="C755">
        <v>1959</v>
      </c>
      <c r="D755">
        <v>1959</v>
      </c>
      <c r="E755">
        <v>320</v>
      </c>
      <c r="F755" t="s">
        <v>186</v>
      </c>
      <c r="G755" t="s">
        <v>25</v>
      </c>
      <c r="H755" t="s">
        <v>27</v>
      </c>
      <c r="I755" t="s">
        <v>11</v>
      </c>
      <c r="J755">
        <v>1972.1</v>
      </c>
    </row>
    <row r="756" spans="1:10" x14ac:dyDescent="0.25">
      <c r="A756" t="s">
        <v>183</v>
      </c>
      <c r="B756" t="s">
        <v>184</v>
      </c>
      <c r="C756">
        <v>1959</v>
      </c>
      <c r="D756">
        <v>1959</v>
      </c>
      <c r="E756">
        <v>320</v>
      </c>
      <c r="F756" t="s">
        <v>186</v>
      </c>
      <c r="G756">
        <v>1</v>
      </c>
      <c r="H756" t="s">
        <v>29</v>
      </c>
      <c r="I756" t="s">
        <v>11</v>
      </c>
      <c r="J756">
        <v>988</v>
      </c>
    </row>
    <row r="757" spans="1:10" x14ac:dyDescent="0.25">
      <c r="A757" t="s">
        <v>183</v>
      </c>
      <c r="B757" t="s">
        <v>184</v>
      </c>
      <c r="C757">
        <v>1959</v>
      </c>
      <c r="D757">
        <v>1959</v>
      </c>
      <c r="E757">
        <v>320</v>
      </c>
      <c r="F757" t="s">
        <v>186</v>
      </c>
      <c r="G757">
        <v>2</v>
      </c>
      <c r="H757" t="s">
        <v>30</v>
      </c>
      <c r="I757" t="s">
        <v>11</v>
      </c>
      <c r="J757">
        <v>984.1</v>
      </c>
    </row>
    <row r="758" spans="1:10" x14ac:dyDescent="0.25">
      <c r="A758" t="s">
        <v>183</v>
      </c>
      <c r="B758" t="s">
        <v>184</v>
      </c>
      <c r="C758">
        <v>1959</v>
      </c>
      <c r="D758">
        <v>1959</v>
      </c>
      <c r="E758">
        <v>365</v>
      </c>
      <c r="F758" t="s">
        <v>158</v>
      </c>
      <c r="G758" t="s">
        <v>25</v>
      </c>
      <c r="H758" t="s">
        <v>27</v>
      </c>
      <c r="I758" t="s">
        <v>11</v>
      </c>
      <c r="J758">
        <v>165.8</v>
      </c>
    </row>
    <row r="759" spans="1:10" x14ac:dyDescent="0.25">
      <c r="A759" t="s">
        <v>183</v>
      </c>
      <c r="B759" t="s">
        <v>184</v>
      </c>
      <c r="C759">
        <v>1959</v>
      </c>
      <c r="D759">
        <v>1959</v>
      </c>
      <c r="E759">
        <v>365</v>
      </c>
      <c r="F759" t="s">
        <v>158</v>
      </c>
      <c r="G759">
        <v>1</v>
      </c>
      <c r="H759" t="s">
        <v>29</v>
      </c>
      <c r="I759" t="s">
        <v>11</v>
      </c>
      <c r="J759">
        <v>84.5</v>
      </c>
    </row>
    <row r="760" spans="1:10" x14ac:dyDescent="0.25">
      <c r="A760" t="s">
        <v>183</v>
      </c>
      <c r="B760" t="s">
        <v>184</v>
      </c>
      <c r="C760">
        <v>1959</v>
      </c>
      <c r="D760">
        <v>1959</v>
      </c>
      <c r="E760">
        <v>365</v>
      </c>
      <c r="F760" t="s">
        <v>158</v>
      </c>
      <c r="G760">
        <v>2</v>
      </c>
      <c r="H760" t="s">
        <v>30</v>
      </c>
      <c r="I760" t="s">
        <v>11</v>
      </c>
      <c r="J760">
        <v>81.3</v>
      </c>
    </row>
    <row r="761" spans="1:10" x14ac:dyDescent="0.25">
      <c r="A761" t="s">
        <v>183</v>
      </c>
      <c r="B761" t="s">
        <v>184</v>
      </c>
      <c r="C761">
        <v>1959</v>
      </c>
      <c r="D761">
        <v>1959</v>
      </c>
      <c r="E761">
        <v>410</v>
      </c>
      <c r="F761" t="s">
        <v>159</v>
      </c>
      <c r="G761" t="s">
        <v>25</v>
      </c>
      <c r="H761" t="s">
        <v>27</v>
      </c>
      <c r="I761" t="s">
        <v>11</v>
      </c>
      <c r="J761">
        <v>154.80000000000001</v>
      </c>
    </row>
    <row r="762" spans="1:10" x14ac:dyDescent="0.25">
      <c r="A762" t="s">
        <v>183</v>
      </c>
      <c r="B762" t="s">
        <v>184</v>
      </c>
      <c r="C762">
        <v>1959</v>
      </c>
      <c r="D762">
        <v>1959</v>
      </c>
      <c r="E762">
        <v>410</v>
      </c>
      <c r="F762" t="s">
        <v>159</v>
      </c>
      <c r="G762">
        <v>1</v>
      </c>
      <c r="H762" t="s">
        <v>29</v>
      </c>
      <c r="I762" t="s">
        <v>11</v>
      </c>
      <c r="J762">
        <v>76.900000000000006</v>
      </c>
    </row>
    <row r="763" spans="1:10" x14ac:dyDescent="0.25">
      <c r="A763" t="s">
        <v>183</v>
      </c>
      <c r="B763" t="s">
        <v>184</v>
      </c>
      <c r="C763">
        <v>1959</v>
      </c>
      <c r="D763">
        <v>1959</v>
      </c>
      <c r="E763">
        <v>410</v>
      </c>
      <c r="F763" t="s">
        <v>159</v>
      </c>
      <c r="G763">
        <v>2</v>
      </c>
      <c r="H763" t="s">
        <v>30</v>
      </c>
      <c r="I763" t="s">
        <v>11</v>
      </c>
      <c r="J763">
        <v>77.900000000000006</v>
      </c>
    </row>
    <row r="764" spans="1:10" x14ac:dyDescent="0.25">
      <c r="A764" t="s">
        <v>183</v>
      </c>
      <c r="B764" t="s">
        <v>184</v>
      </c>
      <c r="C764">
        <v>1959</v>
      </c>
      <c r="D764">
        <v>1959</v>
      </c>
      <c r="E764">
        <v>420</v>
      </c>
      <c r="F764" t="s">
        <v>180</v>
      </c>
      <c r="G764" t="s">
        <v>25</v>
      </c>
      <c r="H764" t="s">
        <v>27</v>
      </c>
      <c r="I764" t="s">
        <v>11</v>
      </c>
      <c r="J764">
        <v>664.4</v>
      </c>
    </row>
    <row r="765" spans="1:10" x14ac:dyDescent="0.25">
      <c r="A765" t="s">
        <v>183</v>
      </c>
      <c r="B765" t="s">
        <v>184</v>
      </c>
      <c r="C765">
        <v>1959</v>
      </c>
      <c r="D765">
        <v>1959</v>
      </c>
      <c r="E765">
        <v>420</v>
      </c>
      <c r="F765" t="s">
        <v>180</v>
      </c>
      <c r="G765">
        <v>1</v>
      </c>
      <c r="H765" t="s">
        <v>29</v>
      </c>
      <c r="I765" t="s">
        <v>11</v>
      </c>
      <c r="J765">
        <v>329.5</v>
      </c>
    </row>
    <row r="766" spans="1:10" x14ac:dyDescent="0.25">
      <c r="A766" t="s">
        <v>183</v>
      </c>
      <c r="B766" t="s">
        <v>184</v>
      </c>
      <c r="C766">
        <v>1959</v>
      </c>
      <c r="D766">
        <v>1959</v>
      </c>
      <c r="E766">
        <v>420</v>
      </c>
      <c r="F766" t="s">
        <v>180</v>
      </c>
      <c r="G766">
        <v>2</v>
      </c>
      <c r="H766" t="s">
        <v>30</v>
      </c>
      <c r="I766" t="s">
        <v>11</v>
      </c>
      <c r="J766">
        <v>334.9</v>
      </c>
    </row>
    <row r="767" spans="1:10" x14ac:dyDescent="0.25">
      <c r="A767" t="s">
        <v>183</v>
      </c>
      <c r="B767" t="s">
        <v>184</v>
      </c>
      <c r="C767">
        <v>1959</v>
      </c>
      <c r="D767">
        <v>1959</v>
      </c>
      <c r="E767">
        <v>440</v>
      </c>
      <c r="F767" t="s">
        <v>160</v>
      </c>
      <c r="G767" t="s">
        <v>25</v>
      </c>
      <c r="H767" t="s">
        <v>27</v>
      </c>
      <c r="I767" t="s">
        <v>11</v>
      </c>
      <c r="J767">
        <v>161.4</v>
      </c>
    </row>
    <row r="768" spans="1:10" x14ac:dyDescent="0.25">
      <c r="A768" t="s">
        <v>183</v>
      </c>
      <c r="B768" t="s">
        <v>184</v>
      </c>
      <c r="C768">
        <v>1959</v>
      </c>
      <c r="D768">
        <v>1959</v>
      </c>
      <c r="E768">
        <v>440</v>
      </c>
      <c r="F768" t="s">
        <v>160</v>
      </c>
      <c r="G768">
        <v>1</v>
      </c>
      <c r="H768" t="s">
        <v>29</v>
      </c>
      <c r="I768" t="s">
        <v>11</v>
      </c>
      <c r="J768">
        <v>79.599999999999994</v>
      </c>
    </row>
    <row r="769" spans="1:10" x14ac:dyDescent="0.25">
      <c r="A769" t="s">
        <v>183</v>
      </c>
      <c r="B769" t="s">
        <v>184</v>
      </c>
      <c r="C769">
        <v>1959</v>
      </c>
      <c r="D769">
        <v>1959</v>
      </c>
      <c r="E769">
        <v>440</v>
      </c>
      <c r="F769" t="s">
        <v>160</v>
      </c>
      <c r="G769">
        <v>2</v>
      </c>
      <c r="H769" t="s">
        <v>30</v>
      </c>
      <c r="I769" t="s">
        <v>11</v>
      </c>
      <c r="J769">
        <v>81.8</v>
      </c>
    </row>
    <row r="770" spans="1:10" x14ac:dyDescent="0.25">
      <c r="A770" t="s">
        <v>183</v>
      </c>
      <c r="B770" t="s">
        <v>184</v>
      </c>
      <c r="C770">
        <v>1959</v>
      </c>
      <c r="D770">
        <v>1959</v>
      </c>
      <c r="E770">
        <v>460</v>
      </c>
      <c r="F770" t="s">
        <v>161</v>
      </c>
      <c r="G770" t="s">
        <v>25</v>
      </c>
      <c r="H770" t="s">
        <v>27</v>
      </c>
      <c r="I770" t="s">
        <v>11</v>
      </c>
      <c r="J770">
        <v>172.5</v>
      </c>
    </row>
    <row r="771" spans="1:10" x14ac:dyDescent="0.25">
      <c r="A771" t="s">
        <v>183</v>
      </c>
      <c r="B771" t="s">
        <v>184</v>
      </c>
      <c r="C771">
        <v>1959</v>
      </c>
      <c r="D771">
        <v>1959</v>
      </c>
      <c r="E771">
        <v>460</v>
      </c>
      <c r="F771" t="s">
        <v>161</v>
      </c>
      <c r="G771">
        <v>1</v>
      </c>
      <c r="H771" t="s">
        <v>29</v>
      </c>
      <c r="I771" t="s">
        <v>11</v>
      </c>
      <c r="J771">
        <v>84.6</v>
      </c>
    </row>
    <row r="772" spans="1:10" x14ac:dyDescent="0.25">
      <c r="A772" t="s">
        <v>183</v>
      </c>
      <c r="B772" t="s">
        <v>184</v>
      </c>
      <c r="C772">
        <v>1959</v>
      </c>
      <c r="D772">
        <v>1959</v>
      </c>
      <c r="E772">
        <v>460</v>
      </c>
      <c r="F772" t="s">
        <v>161</v>
      </c>
      <c r="G772">
        <v>2</v>
      </c>
      <c r="H772" t="s">
        <v>30</v>
      </c>
      <c r="I772" t="s">
        <v>11</v>
      </c>
      <c r="J772">
        <v>87.9</v>
      </c>
    </row>
    <row r="773" spans="1:10" x14ac:dyDescent="0.25">
      <c r="A773" t="s">
        <v>183</v>
      </c>
      <c r="B773" t="s">
        <v>184</v>
      </c>
      <c r="C773">
        <v>1959</v>
      </c>
      <c r="D773">
        <v>1959</v>
      </c>
      <c r="E773">
        <v>475</v>
      </c>
      <c r="F773" t="s">
        <v>162</v>
      </c>
      <c r="G773" t="s">
        <v>25</v>
      </c>
      <c r="H773" t="s">
        <v>27</v>
      </c>
      <c r="I773" t="s">
        <v>11</v>
      </c>
      <c r="J773">
        <v>175.7</v>
      </c>
    </row>
    <row r="774" spans="1:10" x14ac:dyDescent="0.25">
      <c r="A774" t="s">
        <v>183</v>
      </c>
      <c r="B774" t="s">
        <v>184</v>
      </c>
      <c r="C774">
        <v>1959</v>
      </c>
      <c r="D774">
        <v>1959</v>
      </c>
      <c r="E774">
        <v>475</v>
      </c>
      <c r="F774" t="s">
        <v>162</v>
      </c>
      <c r="G774">
        <v>1</v>
      </c>
      <c r="H774" t="s">
        <v>29</v>
      </c>
      <c r="I774" t="s">
        <v>11</v>
      </c>
      <c r="J774">
        <v>88.4</v>
      </c>
    </row>
    <row r="775" spans="1:10" x14ac:dyDescent="0.25">
      <c r="A775" t="s">
        <v>183</v>
      </c>
      <c r="B775" t="s">
        <v>184</v>
      </c>
      <c r="C775">
        <v>1959</v>
      </c>
      <c r="D775">
        <v>1959</v>
      </c>
      <c r="E775">
        <v>475</v>
      </c>
      <c r="F775" t="s">
        <v>162</v>
      </c>
      <c r="G775">
        <v>2</v>
      </c>
      <c r="H775" t="s">
        <v>30</v>
      </c>
      <c r="I775" t="s">
        <v>11</v>
      </c>
      <c r="J775">
        <v>87.3</v>
      </c>
    </row>
    <row r="776" spans="1:10" x14ac:dyDescent="0.25">
      <c r="A776" t="s">
        <v>183</v>
      </c>
      <c r="B776" t="s">
        <v>184</v>
      </c>
      <c r="C776">
        <v>1959</v>
      </c>
      <c r="D776">
        <v>1959</v>
      </c>
      <c r="E776">
        <v>495</v>
      </c>
      <c r="F776" t="s">
        <v>163</v>
      </c>
      <c r="G776" t="s">
        <v>25</v>
      </c>
      <c r="H776" t="s">
        <v>27</v>
      </c>
      <c r="I776" t="s">
        <v>11</v>
      </c>
      <c r="J776">
        <v>173.5</v>
      </c>
    </row>
    <row r="777" spans="1:10" x14ac:dyDescent="0.25">
      <c r="A777" t="s">
        <v>183</v>
      </c>
      <c r="B777" t="s">
        <v>184</v>
      </c>
      <c r="C777">
        <v>1959</v>
      </c>
      <c r="D777">
        <v>1959</v>
      </c>
      <c r="E777">
        <v>495</v>
      </c>
      <c r="F777" t="s">
        <v>163</v>
      </c>
      <c r="G777">
        <v>1</v>
      </c>
      <c r="H777" t="s">
        <v>29</v>
      </c>
      <c r="I777" t="s">
        <v>11</v>
      </c>
      <c r="J777">
        <v>88.9</v>
      </c>
    </row>
    <row r="778" spans="1:10" x14ac:dyDescent="0.25">
      <c r="A778" t="s">
        <v>183</v>
      </c>
      <c r="B778" t="s">
        <v>184</v>
      </c>
      <c r="C778">
        <v>1959</v>
      </c>
      <c r="D778">
        <v>1959</v>
      </c>
      <c r="E778">
        <v>495</v>
      </c>
      <c r="F778" t="s">
        <v>163</v>
      </c>
      <c r="G778">
        <v>2</v>
      </c>
      <c r="H778" t="s">
        <v>30</v>
      </c>
      <c r="I778" t="s">
        <v>11</v>
      </c>
      <c r="J778">
        <v>84.6</v>
      </c>
    </row>
    <row r="779" spans="1:10" x14ac:dyDescent="0.25">
      <c r="A779" t="s">
        <v>183</v>
      </c>
      <c r="B779" t="s">
        <v>184</v>
      </c>
      <c r="C779">
        <v>1959</v>
      </c>
      <c r="D779">
        <v>1959</v>
      </c>
      <c r="E779">
        <v>505</v>
      </c>
      <c r="F779" t="s">
        <v>181</v>
      </c>
      <c r="G779" t="s">
        <v>25</v>
      </c>
      <c r="H779" t="s">
        <v>27</v>
      </c>
      <c r="I779" t="s">
        <v>11</v>
      </c>
      <c r="J779">
        <v>593.9</v>
      </c>
    </row>
    <row r="780" spans="1:10" x14ac:dyDescent="0.25">
      <c r="A780" t="s">
        <v>183</v>
      </c>
      <c r="B780" t="s">
        <v>184</v>
      </c>
      <c r="C780">
        <v>1959</v>
      </c>
      <c r="D780">
        <v>1959</v>
      </c>
      <c r="E780">
        <v>505</v>
      </c>
      <c r="F780" t="s">
        <v>181</v>
      </c>
      <c r="G780">
        <v>1</v>
      </c>
      <c r="H780" t="s">
        <v>29</v>
      </c>
      <c r="I780" t="s">
        <v>11</v>
      </c>
      <c r="J780">
        <v>301.89999999999998</v>
      </c>
    </row>
    <row r="781" spans="1:10" x14ac:dyDescent="0.25">
      <c r="A781" t="s">
        <v>183</v>
      </c>
      <c r="B781" t="s">
        <v>184</v>
      </c>
      <c r="C781">
        <v>1959</v>
      </c>
      <c r="D781">
        <v>1959</v>
      </c>
      <c r="E781">
        <v>505</v>
      </c>
      <c r="F781" t="s">
        <v>181</v>
      </c>
      <c r="G781">
        <v>2</v>
      </c>
      <c r="H781" t="s">
        <v>30</v>
      </c>
      <c r="I781" t="s">
        <v>11</v>
      </c>
      <c r="J781">
        <v>292</v>
      </c>
    </row>
    <row r="782" spans="1:10" x14ac:dyDescent="0.25">
      <c r="A782" t="s">
        <v>183</v>
      </c>
      <c r="B782" t="s">
        <v>184</v>
      </c>
      <c r="C782">
        <v>1959</v>
      </c>
      <c r="D782">
        <v>1959</v>
      </c>
      <c r="E782">
        <v>515</v>
      </c>
      <c r="F782" t="s">
        <v>164</v>
      </c>
      <c r="G782" t="s">
        <v>25</v>
      </c>
      <c r="H782" t="s">
        <v>27</v>
      </c>
      <c r="I782" t="s">
        <v>11</v>
      </c>
      <c r="J782">
        <v>153</v>
      </c>
    </row>
    <row r="783" spans="1:10" x14ac:dyDescent="0.25">
      <c r="A783" t="s">
        <v>183</v>
      </c>
      <c r="B783" t="s">
        <v>184</v>
      </c>
      <c r="C783">
        <v>1959</v>
      </c>
      <c r="D783">
        <v>1959</v>
      </c>
      <c r="E783">
        <v>515</v>
      </c>
      <c r="F783" t="s">
        <v>164</v>
      </c>
      <c r="G783">
        <v>1</v>
      </c>
      <c r="H783" t="s">
        <v>29</v>
      </c>
      <c r="I783" t="s">
        <v>11</v>
      </c>
      <c r="J783">
        <v>79.400000000000006</v>
      </c>
    </row>
    <row r="784" spans="1:10" x14ac:dyDescent="0.25">
      <c r="A784" t="s">
        <v>183</v>
      </c>
      <c r="B784" t="s">
        <v>184</v>
      </c>
      <c r="C784">
        <v>1959</v>
      </c>
      <c r="D784">
        <v>1959</v>
      </c>
      <c r="E784">
        <v>515</v>
      </c>
      <c r="F784" t="s">
        <v>164</v>
      </c>
      <c r="G784">
        <v>2</v>
      </c>
      <c r="H784" t="s">
        <v>30</v>
      </c>
      <c r="I784" t="s">
        <v>11</v>
      </c>
      <c r="J784">
        <v>73.599999999999994</v>
      </c>
    </row>
    <row r="785" spans="1:10" x14ac:dyDescent="0.25">
      <c r="A785" t="s">
        <v>183</v>
      </c>
      <c r="B785" t="s">
        <v>184</v>
      </c>
      <c r="C785">
        <v>1959</v>
      </c>
      <c r="D785">
        <v>1959</v>
      </c>
      <c r="E785">
        <v>530</v>
      </c>
      <c r="F785" t="s">
        <v>165</v>
      </c>
      <c r="G785" t="s">
        <v>25</v>
      </c>
      <c r="H785" t="s">
        <v>27</v>
      </c>
      <c r="I785" t="s">
        <v>11</v>
      </c>
      <c r="J785">
        <v>142.1</v>
      </c>
    </row>
    <row r="786" spans="1:10" x14ac:dyDescent="0.25">
      <c r="A786" t="s">
        <v>183</v>
      </c>
      <c r="B786" t="s">
        <v>184</v>
      </c>
      <c r="C786">
        <v>1959</v>
      </c>
      <c r="D786">
        <v>1959</v>
      </c>
      <c r="E786">
        <v>530</v>
      </c>
      <c r="F786" t="s">
        <v>165</v>
      </c>
      <c r="G786">
        <v>1</v>
      </c>
      <c r="H786" t="s">
        <v>29</v>
      </c>
      <c r="I786" t="s">
        <v>11</v>
      </c>
      <c r="J786">
        <v>71.8</v>
      </c>
    </row>
    <row r="787" spans="1:10" x14ac:dyDescent="0.25">
      <c r="A787" t="s">
        <v>183</v>
      </c>
      <c r="B787" t="s">
        <v>184</v>
      </c>
      <c r="C787">
        <v>1959</v>
      </c>
      <c r="D787">
        <v>1959</v>
      </c>
      <c r="E787">
        <v>530</v>
      </c>
      <c r="F787" t="s">
        <v>165</v>
      </c>
      <c r="G787">
        <v>2</v>
      </c>
      <c r="H787" t="s">
        <v>30</v>
      </c>
      <c r="I787" t="s">
        <v>11</v>
      </c>
      <c r="J787">
        <v>70.3</v>
      </c>
    </row>
    <row r="788" spans="1:10" x14ac:dyDescent="0.25">
      <c r="A788" t="s">
        <v>183</v>
      </c>
      <c r="B788" t="s">
        <v>184</v>
      </c>
      <c r="C788">
        <v>1959</v>
      </c>
      <c r="D788">
        <v>1959</v>
      </c>
      <c r="E788">
        <v>550</v>
      </c>
      <c r="F788" t="s">
        <v>166</v>
      </c>
      <c r="G788" t="s">
        <v>25</v>
      </c>
      <c r="H788" t="s">
        <v>27</v>
      </c>
      <c r="I788" t="s">
        <v>11</v>
      </c>
      <c r="J788">
        <v>125.3</v>
      </c>
    </row>
    <row r="789" spans="1:10" x14ac:dyDescent="0.25">
      <c r="A789" t="s">
        <v>183</v>
      </c>
      <c r="B789" t="s">
        <v>184</v>
      </c>
      <c r="C789">
        <v>1959</v>
      </c>
      <c r="D789">
        <v>1959</v>
      </c>
      <c r="E789">
        <v>550</v>
      </c>
      <c r="F789" t="s">
        <v>166</v>
      </c>
      <c r="G789">
        <v>1</v>
      </c>
      <c r="H789" t="s">
        <v>29</v>
      </c>
      <c r="I789" t="s">
        <v>11</v>
      </c>
      <c r="J789">
        <v>61.8</v>
      </c>
    </row>
    <row r="790" spans="1:10" x14ac:dyDescent="0.25">
      <c r="A790" t="s">
        <v>183</v>
      </c>
      <c r="B790" t="s">
        <v>184</v>
      </c>
      <c r="C790">
        <v>1959</v>
      </c>
      <c r="D790">
        <v>1959</v>
      </c>
      <c r="E790">
        <v>550</v>
      </c>
      <c r="F790" t="s">
        <v>166</v>
      </c>
      <c r="G790">
        <v>2</v>
      </c>
      <c r="H790" t="s">
        <v>30</v>
      </c>
      <c r="I790" t="s">
        <v>11</v>
      </c>
      <c r="J790">
        <v>63.5</v>
      </c>
    </row>
    <row r="791" spans="1:10" x14ac:dyDescent="0.25">
      <c r="A791" t="s">
        <v>183</v>
      </c>
      <c r="B791" t="s">
        <v>184</v>
      </c>
      <c r="C791">
        <v>1959</v>
      </c>
      <c r="D791">
        <v>1959</v>
      </c>
      <c r="E791">
        <v>565</v>
      </c>
      <c r="F791" t="s">
        <v>167</v>
      </c>
      <c r="G791" t="s">
        <v>25</v>
      </c>
      <c r="H791" t="s">
        <v>27</v>
      </c>
      <c r="I791" t="s">
        <v>11</v>
      </c>
      <c r="J791">
        <v>105.4</v>
      </c>
    </row>
    <row r="792" spans="1:10" x14ac:dyDescent="0.25">
      <c r="A792" t="s">
        <v>183</v>
      </c>
      <c r="B792" t="s">
        <v>184</v>
      </c>
      <c r="C792">
        <v>1959</v>
      </c>
      <c r="D792">
        <v>1959</v>
      </c>
      <c r="E792">
        <v>565</v>
      </c>
      <c r="F792" t="s">
        <v>167</v>
      </c>
      <c r="G792">
        <v>1</v>
      </c>
      <c r="H792" t="s">
        <v>29</v>
      </c>
      <c r="I792" t="s">
        <v>11</v>
      </c>
      <c r="J792">
        <v>52.7</v>
      </c>
    </row>
    <row r="793" spans="1:10" x14ac:dyDescent="0.25">
      <c r="A793" t="s">
        <v>183</v>
      </c>
      <c r="B793" t="s">
        <v>184</v>
      </c>
      <c r="C793">
        <v>1959</v>
      </c>
      <c r="D793">
        <v>1959</v>
      </c>
      <c r="E793">
        <v>565</v>
      </c>
      <c r="F793" t="s">
        <v>167</v>
      </c>
      <c r="G793">
        <v>2</v>
      </c>
      <c r="H793" t="s">
        <v>30</v>
      </c>
      <c r="I793" t="s">
        <v>11</v>
      </c>
      <c r="J793">
        <v>52.7</v>
      </c>
    </row>
    <row r="794" spans="1:10" x14ac:dyDescent="0.25">
      <c r="A794" t="s">
        <v>183</v>
      </c>
      <c r="B794" t="s">
        <v>184</v>
      </c>
      <c r="C794">
        <v>1959</v>
      </c>
      <c r="D794">
        <v>1959</v>
      </c>
      <c r="E794">
        <v>575</v>
      </c>
      <c r="F794" t="s">
        <v>182</v>
      </c>
      <c r="G794" t="s">
        <v>25</v>
      </c>
      <c r="H794" t="s">
        <v>27</v>
      </c>
      <c r="I794" t="s">
        <v>11</v>
      </c>
      <c r="J794">
        <v>315.2</v>
      </c>
    </row>
    <row r="795" spans="1:10" x14ac:dyDescent="0.25">
      <c r="A795" t="s">
        <v>183</v>
      </c>
      <c r="B795" t="s">
        <v>184</v>
      </c>
      <c r="C795">
        <v>1959</v>
      </c>
      <c r="D795">
        <v>1959</v>
      </c>
      <c r="E795">
        <v>575</v>
      </c>
      <c r="F795" t="s">
        <v>182</v>
      </c>
      <c r="G795">
        <v>1</v>
      </c>
      <c r="H795" t="s">
        <v>29</v>
      </c>
      <c r="I795" t="s">
        <v>11</v>
      </c>
      <c r="J795">
        <v>151.6</v>
      </c>
    </row>
    <row r="796" spans="1:10" x14ac:dyDescent="0.25">
      <c r="A796" t="s">
        <v>183</v>
      </c>
      <c r="B796" t="s">
        <v>184</v>
      </c>
      <c r="C796">
        <v>1959</v>
      </c>
      <c r="D796">
        <v>1959</v>
      </c>
      <c r="E796">
        <v>575</v>
      </c>
      <c r="F796" t="s">
        <v>182</v>
      </c>
      <c r="G796">
        <v>2</v>
      </c>
      <c r="H796" t="s">
        <v>30</v>
      </c>
      <c r="I796" t="s">
        <v>11</v>
      </c>
      <c r="J796">
        <v>163.6</v>
      </c>
    </row>
    <row r="797" spans="1:10" x14ac:dyDescent="0.25">
      <c r="A797" t="s">
        <v>183</v>
      </c>
      <c r="B797" t="s">
        <v>184</v>
      </c>
      <c r="C797">
        <v>1959</v>
      </c>
      <c r="D797">
        <v>1959</v>
      </c>
      <c r="E797">
        <v>580</v>
      </c>
      <c r="F797" t="s">
        <v>168</v>
      </c>
      <c r="G797" t="s">
        <v>25</v>
      </c>
      <c r="H797" t="s">
        <v>27</v>
      </c>
      <c r="I797" t="s">
        <v>11</v>
      </c>
      <c r="J797">
        <v>92.8</v>
      </c>
    </row>
    <row r="798" spans="1:10" x14ac:dyDescent="0.25">
      <c r="A798" t="s">
        <v>183</v>
      </c>
      <c r="B798" t="s">
        <v>184</v>
      </c>
      <c r="C798">
        <v>1959</v>
      </c>
      <c r="D798">
        <v>1959</v>
      </c>
      <c r="E798">
        <v>580</v>
      </c>
      <c r="F798" t="s">
        <v>168</v>
      </c>
      <c r="G798">
        <v>1</v>
      </c>
      <c r="H798" t="s">
        <v>29</v>
      </c>
      <c r="I798" t="s">
        <v>11</v>
      </c>
      <c r="J798">
        <v>44.6</v>
      </c>
    </row>
    <row r="799" spans="1:10" x14ac:dyDescent="0.25">
      <c r="A799" t="s">
        <v>183</v>
      </c>
      <c r="B799" t="s">
        <v>184</v>
      </c>
      <c r="C799">
        <v>1959</v>
      </c>
      <c r="D799">
        <v>1959</v>
      </c>
      <c r="E799">
        <v>580</v>
      </c>
      <c r="F799" t="s">
        <v>168</v>
      </c>
      <c r="G799">
        <v>2</v>
      </c>
      <c r="H799" t="s">
        <v>30</v>
      </c>
      <c r="I799" t="s">
        <v>11</v>
      </c>
      <c r="J799">
        <v>48.2</v>
      </c>
    </row>
    <row r="800" spans="1:10" x14ac:dyDescent="0.25">
      <c r="A800" t="s">
        <v>183</v>
      </c>
      <c r="B800" t="s">
        <v>184</v>
      </c>
      <c r="C800">
        <v>1959</v>
      </c>
      <c r="D800">
        <v>1959</v>
      </c>
      <c r="E800">
        <v>595</v>
      </c>
      <c r="F800" t="s">
        <v>169</v>
      </c>
      <c r="G800" t="s">
        <v>25</v>
      </c>
      <c r="H800" t="s">
        <v>27</v>
      </c>
      <c r="I800" t="s">
        <v>11</v>
      </c>
      <c r="J800">
        <v>64.2</v>
      </c>
    </row>
    <row r="801" spans="1:10" x14ac:dyDescent="0.25">
      <c r="A801" t="s">
        <v>183</v>
      </c>
      <c r="B801" t="s">
        <v>184</v>
      </c>
      <c r="C801">
        <v>1959</v>
      </c>
      <c r="D801">
        <v>1959</v>
      </c>
      <c r="E801">
        <v>595</v>
      </c>
      <c r="F801" t="s">
        <v>169</v>
      </c>
      <c r="G801">
        <v>1</v>
      </c>
      <c r="H801" t="s">
        <v>29</v>
      </c>
      <c r="I801" t="s">
        <v>11</v>
      </c>
      <c r="J801">
        <v>30.7</v>
      </c>
    </row>
    <row r="802" spans="1:10" x14ac:dyDescent="0.25">
      <c r="A802" t="s">
        <v>183</v>
      </c>
      <c r="B802" t="s">
        <v>184</v>
      </c>
      <c r="C802">
        <v>1959</v>
      </c>
      <c r="D802">
        <v>1959</v>
      </c>
      <c r="E802">
        <v>595</v>
      </c>
      <c r="F802" t="s">
        <v>169</v>
      </c>
      <c r="G802">
        <v>2</v>
      </c>
      <c r="H802" t="s">
        <v>30</v>
      </c>
      <c r="I802" t="s">
        <v>11</v>
      </c>
      <c r="J802">
        <v>33.5</v>
      </c>
    </row>
    <row r="803" spans="1:10" x14ac:dyDescent="0.25">
      <c r="A803" t="s">
        <v>183</v>
      </c>
      <c r="B803" t="s">
        <v>184</v>
      </c>
      <c r="C803">
        <v>1959</v>
      </c>
      <c r="D803">
        <v>1959</v>
      </c>
      <c r="E803">
        <v>610</v>
      </c>
      <c r="F803" t="s">
        <v>170</v>
      </c>
      <c r="G803" t="s">
        <v>25</v>
      </c>
      <c r="H803" t="s">
        <v>27</v>
      </c>
      <c r="I803" t="s">
        <v>11</v>
      </c>
      <c r="J803">
        <v>35.200000000000003</v>
      </c>
    </row>
    <row r="804" spans="1:10" x14ac:dyDescent="0.25">
      <c r="A804" t="s">
        <v>183</v>
      </c>
      <c r="B804" t="s">
        <v>184</v>
      </c>
      <c r="C804">
        <v>1959</v>
      </c>
      <c r="D804">
        <v>1959</v>
      </c>
      <c r="E804">
        <v>610</v>
      </c>
      <c r="F804" t="s">
        <v>170</v>
      </c>
      <c r="G804">
        <v>1</v>
      </c>
      <c r="H804" t="s">
        <v>29</v>
      </c>
      <c r="I804" t="s">
        <v>11</v>
      </c>
      <c r="J804">
        <v>16.100000000000001</v>
      </c>
    </row>
    <row r="805" spans="1:10" x14ac:dyDescent="0.25">
      <c r="A805" t="s">
        <v>183</v>
      </c>
      <c r="B805" t="s">
        <v>184</v>
      </c>
      <c r="C805">
        <v>1959</v>
      </c>
      <c r="D805">
        <v>1959</v>
      </c>
      <c r="E805">
        <v>610</v>
      </c>
      <c r="F805" t="s">
        <v>170</v>
      </c>
      <c r="G805">
        <v>2</v>
      </c>
      <c r="H805" t="s">
        <v>30</v>
      </c>
      <c r="I805" t="s">
        <v>11</v>
      </c>
      <c r="J805">
        <v>19.100000000000001</v>
      </c>
    </row>
    <row r="806" spans="1:10" x14ac:dyDescent="0.25">
      <c r="A806" t="s">
        <v>183</v>
      </c>
      <c r="B806" t="s">
        <v>184</v>
      </c>
      <c r="C806">
        <v>1959</v>
      </c>
      <c r="D806">
        <v>1959</v>
      </c>
      <c r="E806">
        <v>630</v>
      </c>
      <c r="F806" t="s">
        <v>171</v>
      </c>
      <c r="G806" t="s">
        <v>25</v>
      </c>
      <c r="H806" t="s">
        <v>27</v>
      </c>
      <c r="I806" t="s">
        <v>11</v>
      </c>
      <c r="J806">
        <v>17.600000000000001</v>
      </c>
    </row>
    <row r="807" spans="1:10" x14ac:dyDescent="0.25">
      <c r="A807" t="s">
        <v>183</v>
      </c>
      <c r="B807" t="s">
        <v>184</v>
      </c>
      <c r="C807">
        <v>1959</v>
      </c>
      <c r="D807">
        <v>1959</v>
      </c>
      <c r="E807">
        <v>630</v>
      </c>
      <c r="F807" t="s">
        <v>171</v>
      </c>
      <c r="G807">
        <v>1</v>
      </c>
      <c r="H807" t="s">
        <v>29</v>
      </c>
      <c r="I807" t="s">
        <v>11</v>
      </c>
      <c r="J807">
        <v>7.5</v>
      </c>
    </row>
    <row r="808" spans="1:10" x14ac:dyDescent="0.25">
      <c r="A808" t="s">
        <v>183</v>
      </c>
      <c r="B808" t="s">
        <v>184</v>
      </c>
      <c r="C808">
        <v>1959</v>
      </c>
      <c r="D808">
        <v>1959</v>
      </c>
      <c r="E808">
        <v>630</v>
      </c>
      <c r="F808" t="s">
        <v>171</v>
      </c>
      <c r="G808">
        <v>2</v>
      </c>
      <c r="H808" t="s">
        <v>30</v>
      </c>
      <c r="I808" t="s">
        <v>11</v>
      </c>
      <c r="J808">
        <v>10.1</v>
      </c>
    </row>
    <row r="809" spans="1:10" x14ac:dyDescent="0.25">
      <c r="A809" t="s">
        <v>183</v>
      </c>
      <c r="B809" t="s">
        <v>184</v>
      </c>
      <c r="C809">
        <v>1959</v>
      </c>
      <c r="D809">
        <v>1959</v>
      </c>
      <c r="E809" t="s">
        <v>25</v>
      </c>
      <c r="F809" t="s">
        <v>26</v>
      </c>
      <c r="G809" t="s">
        <v>25</v>
      </c>
      <c r="H809" t="s">
        <v>27</v>
      </c>
      <c r="I809" t="s">
        <v>11</v>
      </c>
      <c r="J809">
        <v>2845.6</v>
      </c>
    </row>
    <row r="810" spans="1:10" x14ac:dyDescent="0.25">
      <c r="A810" t="s">
        <v>183</v>
      </c>
      <c r="B810" t="s">
        <v>184</v>
      </c>
      <c r="C810">
        <v>1959</v>
      </c>
      <c r="D810">
        <v>1959</v>
      </c>
      <c r="E810" t="s">
        <v>25</v>
      </c>
      <c r="F810" t="s">
        <v>26</v>
      </c>
      <c r="G810">
        <v>1</v>
      </c>
      <c r="H810" t="s">
        <v>29</v>
      </c>
      <c r="I810" t="s">
        <v>11</v>
      </c>
      <c r="J810">
        <v>1434.6</v>
      </c>
    </row>
    <row r="811" spans="1:10" x14ac:dyDescent="0.25">
      <c r="A811" t="s">
        <v>183</v>
      </c>
      <c r="B811" t="s">
        <v>184</v>
      </c>
      <c r="C811">
        <v>1959</v>
      </c>
      <c r="D811">
        <v>1959</v>
      </c>
      <c r="E811" t="s">
        <v>25</v>
      </c>
      <c r="F811" t="s">
        <v>26</v>
      </c>
      <c r="G811">
        <v>2</v>
      </c>
      <c r="H811" t="s">
        <v>30</v>
      </c>
      <c r="I811" t="s">
        <v>11</v>
      </c>
      <c r="J811">
        <v>1411</v>
      </c>
    </row>
    <row r="812" spans="1:10" x14ac:dyDescent="0.25">
      <c r="A812" t="s">
        <v>183</v>
      </c>
      <c r="B812" t="s">
        <v>184</v>
      </c>
      <c r="C812">
        <v>1960</v>
      </c>
      <c r="D812">
        <v>1960</v>
      </c>
      <c r="E812">
        <v>200</v>
      </c>
      <c r="F812" t="s">
        <v>31</v>
      </c>
      <c r="G812" t="s">
        <v>25</v>
      </c>
      <c r="H812" t="s">
        <v>27</v>
      </c>
      <c r="I812" t="s">
        <v>11</v>
      </c>
      <c r="J812">
        <v>59.3</v>
      </c>
    </row>
    <row r="813" spans="1:10" x14ac:dyDescent="0.25">
      <c r="A813" t="s">
        <v>183</v>
      </c>
      <c r="B813" t="s">
        <v>184</v>
      </c>
      <c r="C813">
        <v>1960</v>
      </c>
      <c r="D813">
        <v>1960</v>
      </c>
      <c r="E813">
        <v>200</v>
      </c>
      <c r="F813" t="s">
        <v>31</v>
      </c>
      <c r="G813">
        <v>1</v>
      </c>
      <c r="H813" t="s">
        <v>29</v>
      </c>
      <c r="I813" t="s">
        <v>11</v>
      </c>
      <c r="J813">
        <v>30.3</v>
      </c>
    </row>
    <row r="814" spans="1:10" x14ac:dyDescent="0.25">
      <c r="A814" t="s">
        <v>183</v>
      </c>
      <c r="B814" t="s">
        <v>184</v>
      </c>
      <c r="C814">
        <v>1960</v>
      </c>
      <c r="D814">
        <v>1960</v>
      </c>
      <c r="E814">
        <v>200</v>
      </c>
      <c r="F814" t="s">
        <v>31</v>
      </c>
      <c r="G814">
        <v>2</v>
      </c>
      <c r="H814" t="s">
        <v>30</v>
      </c>
      <c r="I814" t="s">
        <v>11</v>
      </c>
      <c r="J814">
        <v>29</v>
      </c>
    </row>
    <row r="815" spans="1:10" x14ac:dyDescent="0.25">
      <c r="A815" t="s">
        <v>183</v>
      </c>
      <c r="B815" t="s">
        <v>184</v>
      </c>
      <c r="C815">
        <v>1960</v>
      </c>
      <c r="D815">
        <v>1960</v>
      </c>
      <c r="E815">
        <v>205</v>
      </c>
      <c r="F815" t="s">
        <v>137</v>
      </c>
      <c r="G815" t="s">
        <v>25</v>
      </c>
      <c r="H815" t="s">
        <v>27</v>
      </c>
      <c r="I815" t="s">
        <v>11</v>
      </c>
    </row>
    <row r="816" spans="1:10" x14ac:dyDescent="0.25">
      <c r="A816" t="s">
        <v>183</v>
      </c>
      <c r="B816" t="s">
        <v>184</v>
      </c>
      <c r="C816">
        <v>1960</v>
      </c>
      <c r="D816">
        <v>1960</v>
      </c>
      <c r="E816">
        <v>205</v>
      </c>
      <c r="F816" t="s">
        <v>137</v>
      </c>
      <c r="G816">
        <v>1</v>
      </c>
      <c r="H816" t="s">
        <v>29</v>
      </c>
      <c r="I816" t="s">
        <v>11</v>
      </c>
    </row>
    <row r="817" spans="1:10" x14ac:dyDescent="0.25">
      <c r="A817" t="s">
        <v>183</v>
      </c>
      <c r="B817" t="s">
        <v>184</v>
      </c>
      <c r="C817">
        <v>1960</v>
      </c>
      <c r="D817">
        <v>1960</v>
      </c>
      <c r="E817">
        <v>205</v>
      </c>
      <c r="F817" t="s">
        <v>137</v>
      </c>
      <c r="G817">
        <v>2</v>
      </c>
      <c r="H817" t="s">
        <v>30</v>
      </c>
      <c r="I817" t="s">
        <v>11</v>
      </c>
    </row>
    <row r="818" spans="1:10" x14ac:dyDescent="0.25">
      <c r="A818" t="s">
        <v>183</v>
      </c>
      <c r="B818" t="s">
        <v>184</v>
      </c>
      <c r="C818">
        <v>1960</v>
      </c>
      <c r="D818">
        <v>1960</v>
      </c>
      <c r="E818">
        <v>215</v>
      </c>
      <c r="F818" t="s">
        <v>178</v>
      </c>
      <c r="G818" t="s">
        <v>25</v>
      </c>
      <c r="H818" t="s">
        <v>27</v>
      </c>
      <c r="I818" t="s">
        <v>11</v>
      </c>
      <c r="J818">
        <v>875.5</v>
      </c>
    </row>
    <row r="819" spans="1:10" x14ac:dyDescent="0.25">
      <c r="A819" t="s">
        <v>183</v>
      </c>
      <c r="B819" t="s">
        <v>184</v>
      </c>
      <c r="C819">
        <v>1960</v>
      </c>
      <c r="D819">
        <v>1960</v>
      </c>
      <c r="E819">
        <v>215</v>
      </c>
      <c r="F819" t="s">
        <v>178</v>
      </c>
      <c r="G819">
        <v>1</v>
      </c>
      <c r="H819" t="s">
        <v>29</v>
      </c>
      <c r="I819" t="s">
        <v>11</v>
      </c>
      <c r="J819">
        <v>448.2</v>
      </c>
    </row>
    <row r="820" spans="1:10" x14ac:dyDescent="0.25">
      <c r="A820" t="s">
        <v>183</v>
      </c>
      <c r="B820" t="s">
        <v>184</v>
      </c>
      <c r="C820">
        <v>1960</v>
      </c>
      <c r="D820">
        <v>1960</v>
      </c>
      <c r="E820">
        <v>215</v>
      </c>
      <c r="F820" t="s">
        <v>178</v>
      </c>
      <c r="G820">
        <v>2</v>
      </c>
      <c r="H820" t="s">
        <v>30</v>
      </c>
      <c r="I820" t="s">
        <v>11</v>
      </c>
      <c r="J820">
        <v>427.3</v>
      </c>
    </row>
    <row r="821" spans="1:10" x14ac:dyDescent="0.25">
      <c r="A821" t="s">
        <v>183</v>
      </c>
      <c r="B821" t="s">
        <v>184</v>
      </c>
      <c r="C821">
        <v>1960</v>
      </c>
      <c r="D821">
        <v>1960</v>
      </c>
      <c r="E821">
        <v>225</v>
      </c>
      <c r="F821" t="s">
        <v>185</v>
      </c>
      <c r="G821" t="s">
        <v>25</v>
      </c>
      <c r="H821" t="s">
        <v>27</v>
      </c>
      <c r="I821" t="s">
        <v>11</v>
      </c>
      <c r="J821">
        <v>240.8</v>
      </c>
    </row>
    <row r="822" spans="1:10" x14ac:dyDescent="0.25">
      <c r="A822" t="s">
        <v>183</v>
      </c>
      <c r="B822" t="s">
        <v>184</v>
      </c>
      <c r="C822">
        <v>1960</v>
      </c>
      <c r="D822">
        <v>1960</v>
      </c>
      <c r="E822">
        <v>225</v>
      </c>
      <c r="F822" t="s">
        <v>185</v>
      </c>
      <c r="G822">
        <v>1</v>
      </c>
      <c r="H822" t="s">
        <v>29</v>
      </c>
      <c r="I822" t="s">
        <v>11</v>
      </c>
      <c r="J822">
        <v>122.9</v>
      </c>
    </row>
    <row r="823" spans="1:10" x14ac:dyDescent="0.25">
      <c r="A823" t="s">
        <v>183</v>
      </c>
      <c r="B823" t="s">
        <v>184</v>
      </c>
      <c r="C823">
        <v>1960</v>
      </c>
      <c r="D823">
        <v>1960</v>
      </c>
      <c r="E823">
        <v>225</v>
      </c>
      <c r="F823" t="s">
        <v>185</v>
      </c>
      <c r="G823">
        <v>2</v>
      </c>
      <c r="H823" t="s">
        <v>30</v>
      </c>
      <c r="I823" t="s">
        <v>11</v>
      </c>
      <c r="J823">
        <v>117.9</v>
      </c>
    </row>
    <row r="824" spans="1:10" x14ac:dyDescent="0.25">
      <c r="A824" t="s">
        <v>183</v>
      </c>
      <c r="B824" t="s">
        <v>184</v>
      </c>
      <c r="C824">
        <v>1960</v>
      </c>
      <c r="D824">
        <v>1960</v>
      </c>
      <c r="E824">
        <v>245</v>
      </c>
      <c r="F824" t="s">
        <v>155</v>
      </c>
      <c r="G824" t="s">
        <v>25</v>
      </c>
      <c r="H824" t="s">
        <v>27</v>
      </c>
      <c r="I824" t="s">
        <v>11</v>
      </c>
      <c r="J824">
        <v>289.2</v>
      </c>
    </row>
    <row r="825" spans="1:10" x14ac:dyDescent="0.25">
      <c r="A825" t="s">
        <v>183</v>
      </c>
      <c r="B825" t="s">
        <v>184</v>
      </c>
      <c r="C825">
        <v>1960</v>
      </c>
      <c r="D825">
        <v>1960</v>
      </c>
      <c r="E825">
        <v>245</v>
      </c>
      <c r="F825" t="s">
        <v>155</v>
      </c>
      <c r="G825">
        <v>1</v>
      </c>
      <c r="H825" t="s">
        <v>29</v>
      </c>
      <c r="I825" t="s">
        <v>11</v>
      </c>
      <c r="J825">
        <v>148.1</v>
      </c>
    </row>
    <row r="826" spans="1:10" x14ac:dyDescent="0.25">
      <c r="A826" t="s">
        <v>183</v>
      </c>
      <c r="B826" t="s">
        <v>184</v>
      </c>
      <c r="C826">
        <v>1960</v>
      </c>
      <c r="D826">
        <v>1960</v>
      </c>
      <c r="E826">
        <v>245</v>
      </c>
      <c r="F826" t="s">
        <v>155</v>
      </c>
      <c r="G826">
        <v>2</v>
      </c>
      <c r="H826" t="s">
        <v>30</v>
      </c>
      <c r="I826" t="s">
        <v>11</v>
      </c>
      <c r="J826">
        <v>141.1</v>
      </c>
    </row>
    <row r="827" spans="1:10" x14ac:dyDescent="0.25">
      <c r="A827" t="s">
        <v>183</v>
      </c>
      <c r="B827" t="s">
        <v>184</v>
      </c>
      <c r="C827">
        <v>1960</v>
      </c>
      <c r="D827">
        <v>1960</v>
      </c>
      <c r="E827">
        <v>265</v>
      </c>
      <c r="F827" t="s">
        <v>156</v>
      </c>
      <c r="G827" t="s">
        <v>25</v>
      </c>
      <c r="H827" t="s">
        <v>27</v>
      </c>
      <c r="I827" t="s">
        <v>11</v>
      </c>
      <c r="J827">
        <v>286.2</v>
      </c>
    </row>
    <row r="828" spans="1:10" x14ac:dyDescent="0.25">
      <c r="A828" t="s">
        <v>183</v>
      </c>
      <c r="B828" t="s">
        <v>184</v>
      </c>
      <c r="C828">
        <v>1960</v>
      </c>
      <c r="D828">
        <v>1960</v>
      </c>
      <c r="E828">
        <v>265</v>
      </c>
      <c r="F828" t="s">
        <v>156</v>
      </c>
      <c r="G828">
        <v>1</v>
      </c>
      <c r="H828" t="s">
        <v>29</v>
      </c>
      <c r="I828" t="s">
        <v>11</v>
      </c>
      <c r="J828">
        <v>146.9</v>
      </c>
    </row>
    <row r="829" spans="1:10" x14ac:dyDescent="0.25">
      <c r="A829" t="s">
        <v>183</v>
      </c>
      <c r="B829" t="s">
        <v>184</v>
      </c>
      <c r="C829">
        <v>1960</v>
      </c>
      <c r="D829">
        <v>1960</v>
      </c>
      <c r="E829">
        <v>265</v>
      </c>
      <c r="F829" t="s">
        <v>156</v>
      </c>
      <c r="G829">
        <v>2</v>
      </c>
      <c r="H829" t="s">
        <v>30</v>
      </c>
      <c r="I829" t="s">
        <v>11</v>
      </c>
      <c r="J829">
        <v>139.30000000000001</v>
      </c>
    </row>
    <row r="830" spans="1:10" x14ac:dyDescent="0.25">
      <c r="A830" t="s">
        <v>183</v>
      </c>
      <c r="B830" t="s">
        <v>184</v>
      </c>
      <c r="C830">
        <v>1960</v>
      </c>
      <c r="D830">
        <v>1960</v>
      </c>
      <c r="E830">
        <v>300</v>
      </c>
      <c r="F830" t="s">
        <v>157</v>
      </c>
      <c r="G830" t="s">
        <v>25</v>
      </c>
      <c r="H830" t="s">
        <v>27</v>
      </c>
      <c r="I830" t="s">
        <v>11</v>
      </c>
      <c r="J830">
        <v>233.3</v>
      </c>
    </row>
    <row r="831" spans="1:10" x14ac:dyDescent="0.25">
      <c r="A831" t="s">
        <v>183</v>
      </c>
      <c r="B831" t="s">
        <v>184</v>
      </c>
      <c r="C831">
        <v>1960</v>
      </c>
      <c r="D831">
        <v>1960</v>
      </c>
      <c r="E831">
        <v>300</v>
      </c>
      <c r="F831" t="s">
        <v>157</v>
      </c>
      <c r="G831">
        <v>1</v>
      </c>
      <c r="H831" t="s">
        <v>29</v>
      </c>
      <c r="I831" t="s">
        <v>11</v>
      </c>
      <c r="J831">
        <v>120.5</v>
      </c>
    </row>
    <row r="832" spans="1:10" x14ac:dyDescent="0.25">
      <c r="A832" t="s">
        <v>183</v>
      </c>
      <c r="B832" t="s">
        <v>184</v>
      </c>
      <c r="C832">
        <v>1960</v>
      </c>
      <c r="D832">
        <v>1960</v>
      </c>
      <c r="E832">
        <v>300</v>
      </c>
      <c r="F832" t="s">
        <v>157</v>
      </c>
      <c r="G832">
        <v>2</v>
      </c>
      <c r="H832" t="s">
        <v>30</v>
      </c>
      <c r="I832" t="s">
        <v>11</v>
      </c>
      <c r="J832">
        <v>112.8</v>
      </c>
    </row>
    <row r="833" spans="1:10" x14ac:dyDescent="0.25">
      <c r="A833" t="s">
        <v>183</v>
      </c>
      <c r="B833" t="s">
        <v>184</v>
      </c>
      <c r="C833">
        <v>1960</v>
      </c>
      <c r="D833">
        <v>1960</v>
      </c>
      <c r="E833">
        <v>310</v>
      </c>
      <c r="F833" t="s">
        <v>179</v>
      </c>
      <c r="G833" t="s">
        <v>25</v>
      </c>
      <c r="H833" t="s">
        <v>27</v>
      </c>
      <c r="I833" t="s">
        <v>11</v>
      </c>
      <c r="J833">
        <v>395.4</v>
      </c>
    </row>
    <row r="834" spans="1:10" x14ac:dyDescent="0.25">
      <c r="A834" t="s">
        <v>183</v>
      </c>
      <c r="B834" t="s">
        <v>184</v>
      </c>
      <c r="C834">
        <v>1960</v>
      </c>
      <c r="D834">
        <v>1960</v>
      </c>
      <c r="E834">
        <v>310</v>
      </c>
      <c r="F834" t="s">
        <v>179</v>
      </c>
      <c r="G834">
        <v>1</v>
      </c>
      <c r="H834" t="s">
        <v>29</v>
      </c>
      <c r="I834" t="s">
        <v>11</v>
      </c>
      <c r="J834">
        <v>203.2</v>
      </c>
    </row>
    <row r="835" spans="1:10" x14ac:dyDescent="0.25">
      <c r="A835" t="s">
        <v>183</v>
      </c>
      <c r="B835" t="s">
        <v>184</v>
      </c>
      <c r="C835">
        <v>1960</v>
      </c>
      <c r="D835">
        <v>1960</v>
      </c>
      <c r="E835">
        <v>310</v>
      </c>
      <c r="F835" t="s">
        <v>179</v>
      </c>
      <c r="G835">
        <v>2</v>
      </c>
      <c r="H835" t="s">
        <v>30</v>
      </c>
      <c r="I835" t="s">
        <v>11</v>
      </c>
      <c r="J835">
        <v>192.2</v>
      </c>
    </row>
    <row r="836" spans="1:10" x14ac:dyDescent="0.25">
      <c r="A836" t="s">
        <v>183</v>
      </c>
      <c r="B836" t="s">
        <v>184</v>
      </c>
      <c r="C836">
        <v>1960</v>
      </c>
      <c r="D836">
        <v>1960</v>
      </c>
      <c r="E836">
        <v>320</v>
      </c>
      <c r="F836" t="s">
        <v>186</v>
      </c>
      <c r="G836" t="s">
        <v>25</v>
      </c>
      <c r="H836" t="s">
        <v>27</v>
      </c>
      <c r="I836" t="s">
        <v>11</v>
      </c>
      <c r="J836">
        <v>1956.6</v>
      </c>
    </row>
    <row r="837" spans="1:10" x14ac:dyDescent="0.25">
      <c r="A837" t="s">
        <v>183</v>
      </c>
      <c r="B837" t="s">
        <v>184</v>
      </c>
      <c r="C837">
        <v>1960</v>
      </c>
      <c r="D837">
        <v>1960</v>
      </c>
      <c r="E837">
        <v>320</v>
      </c>
      <c r="F837" t="s">
        <v>186</v>
      </c>
      <c r="G837">
        <v>1</v>
      </c>
      <c r="H837" t="s">
        <v>29</v>
      </c>
      <c r="I837" t="s">
        <v>11</v>
      </c>
      <c r="J837">
        <v>978.9</v>
      </c>
    </row>
    <row r="838" spans="1:10" x14ac:dyDescent="0.25">
      <c r="A838" t="s">
        <v>183</v>
      </c>
      <c r="B838" t="s">
        <v>184</v>
      </c>
      <c r="C838">
        <v>1960</v>
      </c>
      <c r="D838">
        <v>1960</v>
      </c>
      <c r="E838">
        <v>320</v>
      </c>
      <c r="F838" t="s">
        <v>186</v>
      </c>
      <c r="G838">
        <v>2</v>
      </c>
      <c r="H838" t="s">
        <v>30</v>
      </c>
      <c r="I838" t="s">
        <v>11</v>
      </c>
      <c r="J838">
        <v>977.7</v>
      </c>
    </row>
    <row r="839" spans="1:10" x14ac:dyDescent="0.25">
      <c r="A839" t="s">
        <v>183</v>
      </c>
      <c r="B839" t="s">
        <v>184</v>
      </c>
      <c r="C839">
        <v>1960</v>
      </c>
      <c r="D839">
        <v>1960</v>
      </c>
      <c r="E839">
        <v>365</v>
      </c>
      <c r="F839" t="s">
        <v>158</v>
      </c>
      <c r="G839" t="s">
        <v>25</v>
      </c>
      <c r="H839" t="s">
        <v>27</v>
      </c>
      <c r="I839" t="s">
        <v>11</v>
      </c>
      <c r="J839">
        <v>162.1</v>
      </c>
    </row>
    <row r="840" spans="1:10" x14ac:dyDescent="0.25">
      <c r="A840" t="s">
        <v>183</v>
      </c>
      <c r="B840" t="s">
        <v>184</v>
      </c>
      <c r="C840">
        <v>1960</v>
      </c>
      <c r="D840">
        <v>1960</v>
      </c>
      <c r="E840">
        <v>365</v>
      </c>
      <c r="F840" t="s">
        <v>158</v>
      </c>
      <c r="G840">
        <v>1</v>
      </c>
      <c r="H840" t="s">
        <v>29</v>
      </c>
      <c r="I840" t="s">
        <v>11</v>
      </c>
      <c r="J840">
        <v>82.7</v>
      </c>
    </row>
    <row r="841" spans="1:10" x14ac:dyDescent="0.25">
      <c r="A841" t="s">
        <v>183</v>
      </c>
      <c r="B841" t="s">
        <v>184</v>
      </c>
      <c r="C841">
        <v>1960</v>
      </c>
      <c r="D841">
        <v>1960</v>
      </c>
      <c r="E841">
        <v>365</v>
      </c>
      <c r="F841" t="s">
        <v>158</v>
      </c>
      <c r="G841">
        <v>2</v>
      </c>
      <c r="H841" t="s">
        <v>30</v>
      </c>
      <c r="I841" t="s">
        <v>11</v>
      </c>
      <c r="J841">
        <v>79.400000000000006</v>
      </c>
    </row>
    <row r="842" spans="1:10" x14ac:dyDescent="0.25">
      <c r="A842" t="s">
        <v>183</v>
      </c>
      <c r="B842" t="s">
        <v>184</v>
      </c>
      <c r="C842">
        <v>1960</v>
      </c>
      <c r="D842">
        <v>1960</v>
      </c>
      <c r="E842">
        <v>410</v>
      </c>
      <c r="F842" t="s">
        <v>159</v>
      </c>
      <c r="G842" t="s">
        <v>25</v>
      </c>
      <c r="H842" t="s">
        <v>27</v>
      </c>
      <c r="I842" t="s">
        <v>11</v>
      </c>
      <c r="J842">
        <v>150</v>
      </c>
    </row>
    <row r="843" spans="1:10" x14ac:dyDescent="0.25">
      <c r="A843" t="s">
        <v>183</v>
      </c>
      <c r="B843" t="s">
        <v>184</v>
      </c>
      <c r="C843">
        <v>1960</v>
      </c>
      <c r="D843">
        <v>1960</v>
      </c>
      <c r="E843">
        <v>410</v>
      </c>
      <c r="F843" t="s">
        <v>159</v>
      </c>
      <c r="G843">
        <v>1</v>
      </c>
      <c r="H843" t="s">
        <v>29</v>
      </c>
      <c r="I843" t="s">
        <v>11</v>
      </c>
      <c r="J843">
        <v>74.599999999999994</v>
      </c>
    </row>
    <row r="844" spans="1:10" x14ac:dyDescent="0.25">
      <c r="A844" t="s">
        <v>183</v>
      </c>
      <c r="B844" t="s">
        <v>184</v>
      </c>
      <c r="C844">
        <v>1960</v>
      </c>
      <c r="D844">
        <v>1960</v>
      </c>
      <c r="E844">
        <v>410</v>
      </c>
      <c r="F844" t="s">
        <v>159</v>
      </c>
      <c r="G844">
        <v>2</v>
      </c>
      <c r="H844" t="s">
        <v>30</v>
      </c>
      <c r="I844" t="s">
        <v>11</v>
      </c>
      <c r="J844">
        <v>75.400000000000006</v>
      </c>
    </row>
    <row r="845" spans="1:10" x14ac:dyDescent="0.25">
      <c r="A845" t="s">
        <v>183</v>
      </c>
      <c r="B845" t="s">
        <v>184</v>
      </c>
      <c r="C845">
        <v>1960</v>
      </c>
      <c r="D845">
        <v>1960</v>
      </c>
      <c r="E845">
        <v>420</v>
      </c>
      <c r="F845" t="s">
        <v>180</v>
      </c>
      <c r="G845" t="s">
        <v>25</v>
      </c>
      <c r="H845" t="s">
        <v>27</v>
      </c>
      <c r="I845" t="s">
        <v>11</v>
      </c>
      <c r="J845">
        <v>649.70000000000005</v>
      </c>
    </row>
    <row r="846" spans="1:10" x14ac:dyDescent="0.25">
      <c r="A846" t="s">
        <v>183</v>
      </c>
      <c r="B846" t="s">
        <v>184</v>
      </c>
      <c r="C846">
        <v>1960</v>
      </c>
      <c r="D846">
        <v>1960</v>
      </c>
      <c r="E846">
        <v>420</v>
      </c>
      <c r="F846" t="s">
        <v>180</v>
      </c>
      <c r="G846">
        <v>1</v>
      </c>
      <c r="H846" t="s">
        <v>29</v>
      </c>
      <c r="I846" t="s">
        <v>11</v>
      </c>
      <c r="J846">
        <v>321.89999999999998</v>
      </c>
    </row>
    <row r="847" spans="1:10" x14ac:dyDescent="0.25">
      <c r="A847" t="s">
        <v>183</v>
      </c>
      <c r="B847" t="s">
        <v>184</v>
      </c>
      <c r="C847">
        <v>1960</v>
      </c>
      <c r="D847">
        <v>1960</v>
      </c>
      <c r="E847">
        <v>420</v>
      </c>
      <c r="F847" t="s">
        <v>180</v>
      </c>
      <c r="G847">
        <v>2</v>
      </c>
      <c r="H847" t="s">
        <v>30</v>
      </c>
      <c r="I847" t="s">
        <v>11</v>
      </c>
      <c r="J847">
        <v>327.8</v>
      </c>
    </row>
    <row r="848" spans="1:10" x14ac:dyDescent="0.25">
      <c r="A848" t="s">
        <v>183</v>
      </c>
      <c r="B848" t="s">
        <v>184</v>
      </c>
      <c r="C848">
        <v>1960</v>
      </c>
      <c r="D848">
        <v>1960</v>
      </c>
      <c r="E848">
        <v>440</v>
      </c>
      <c r="F848" t="s">
        <v>160</v>
      </c>
      <c r="G848" t="s">
        <v>25</v>
      </c>
      <c r="H848" t="s">
        <v>27</v>
      </c>
      <c r="I848" t="s">
        <v>11</v>
      </c>
      <c r="J848">
        <v>157</v>
      </c>
    </row>
    <row r="849" spans="1:10" x14ac:dyDescent="0.25">
      <c r="A849" t="s">
        <v>183</v>
      </c>
      <c r="B849" t="s">
        <v>184</v>
      </c>
      <c r="C849">
        <v>1960</v>
      </c>
      <c r="D849">
        <v>1960</v>
      </c>
      <c r="E849">
        <v>440</v>
      </c>
      <c r="F849" t="s">
        <v>160</v>
      </c>
      <c r="G849">
        <v>1</v>
      </c>
      <c r="H849" t="s">
        <v>29</v>
      </c>
      <c r="I849" t="s">
        <v>11</v>
      </c>
      <c r="J849">
        <v>77.400000000000006</v>
      </c>
    </row>
    <row r="850" spans="1:10" x14ac:dyDescent="0.25">
      <c r="A850" t="s">
        <v>183</v>
      </c>
      <c r="B850" t="s">
        <v>184</v>
      </c>
      <c r="C850">
        <v>1960</v>
      </c>
      <c r="D850">
        <v>1960</v>
      </c>
      <c r="E850">
        <v>440</v>
      </c>
      <c r="F850" t="s">
        <v>160</v>
      </c>
      <c r="G850">
        <v>2</v>
      </c>
      <c r="H850" t="s">
        <v>30</v>
      </c>
      <c r="I850" t="s">
        <v>11</v>
      </c>
      <c r="J850">
        <v>79.599999999999994</v>
      </c>
    </row>
    <row r="851" spans="1:10" x14ac:dyDescent="0.25">
      <c r="A851" t="s">
        <v>183</v>
      </c>
      <c r="B851" t="s">
        <v>184</v>
      </c>
      <c r="C851">
        <v>1960</v>
      </c>
      <c r="D851">
        <v>1960</v>
      </c>
      <c r="E851">
        <v>460</v>
      </c>
      <c r="F851" t="s">
        <v>161</v>
      </c>
      <c r="G851" t="s">
        <v>25</v>
      </c>
      <c r="H851" t="s">
        <v>27</v>
      </c>
      <c r="I851" t="s">
        <v>11</v>
      </c>
      <c r="J851">
        <v>169.7</v>
      </c>
    </row>
    <row r="852" spans="1:10" x14ac:dyDescent="0.25">
      <c r="A852" t="s">
        <v>183</v>
      </c>
      <c r="B852" t="s">
        <v>184</v>
      </c>
      <c r="C852">
        <v>1960</v>
      </c>
      <c r="D852">
        <v>1960</v>
      </c>
      <c r="E852">
        <v>460</v>
      </c>
      <c r="F852" t="s">
        <v>161</v>
      </c>
      <c r="G852">
        <v>1</v>
      </c>
      <c r="H852" t="s">
        <v>29</v>
      </c>
      <c r="I852" t="s">
        <v>11</v>
      </c>
      <c r="J852">
        <v>83.2</v>
      </c>
    </row>
    <row r="853" spans="1:10" x14ac:dyDescent="0.25">
      <c r="A853" t="s">
        <v>183</v>
      </c>
      <c r="B853" t="s">
        <v>184</v>
      </c>
      <c r="C853">
        <v>1960</v>
      </c>
      <c r="D853">
        <v>1960</v>
      </c>
      <c r="E853">
        <v>460</v>
      </c>
      <c r="F853" t="s">
        <v>161</v>
      </c>
      <c r="G853">
        <v>2</v>
      </c>
      <c r="H853" t="s">
        <v>30</v>
      </c>
      <c r="I853" t="s">
        <v>11</v>
      </c>
      <c r="J853">
        <v>86.5</v>
      </c>
    </row>
    <row r="854" spans="1:10" x14ac:dyDescent="0.25">
      <c r="A854" t="s">
        <v>183</v>
      </c>
      <c r="B854" t="s">
        <v>184</v>
      </c>
      <c r="C854">
        <v>1960</v>
      </c>
      <c r="D854">
        <v>1960</v>
      </c>
      <c r="E854">
        <v>475</v>
      </c>
      <c r="F854" t="s">
        <v>162</v>
      </c>
      <c r="G854" t="s">
        <v>25</v>
      </c>
      <c r="H854" t="s">
        <v>27</v>
      </c>
      <c r="I854" t="s">
        <v>11</v>
      </c>
      <c r="J854">
        <v>173</v>
      </c>
    </row>
    <row r="855" spans="1:10" x14ac:dyDescent="0.25">
      <c r="A855" t="s">
        <v>183</v>
      </c>
      <c r="B855" t="s">
        <v>184</v>
      </c>
      <c r="C855">
        <v>1960</v>
      </c>
      <c r="D855">
        <v>1960</v>
      </c>
      <c r="E855">
        <v>475</v>
      </c>
      <c r="F855" t="s">
        <v>162</v>
      </c>
      <c r="G855">
        <v>1</v>
      </c>
      <c r="H855" t="s">
        <v>29</v>
      </c>
      <c r="I855" t="s">
        <v>11</v>
      </c>
      <c r="J855">
        <v>86.7</v>
      </c>
    </row>
    <row r="856" spans="1:10" x14ac:dyDescent="0.25">
      <c r="A856" t="s">
        <v>183</v>
      </c>
      <c r="B856" t="s">
        <v>184</v>
      </c>
      <c r="C856">
        <v>1960</v>
      </c>
      <c r="D856">
        <v>1960</v>
      </c>
      <c r="E856">
        <v>475</v>
      </c>
      <c r="F856" t="s">
        <v>162</v>
      </c>
      <c r="G856">
        <v>2</v>
      </c>
      <c r="H856" t="s">
        <v>30</v>
      </c>
      <c r="I856" t="s">
        <v>11</v>
      </c>
      <c r="J856">
        <v>86.3</v>
      </c>
    </row>
    <row r="857" spans="1:10" x14ac:dyDescent="0.25">
      <c r="A857" t="s">
        <v>183</v>
      </c>
      <c r="B857" t="s">
        <v>184</v>
      </c>
      <c r="C857">
        <v>1960</v>
      </c>
      <c r="D857">
        <v>1960</v>
      </c>
      <c r="E857">
        <v>495</v>
      </c>
      <c r="F857" t="s">
        <v>163</v>
      </c>
      <c r="G857" t="s">
        <v>25</v>
      </c>
      <c r="H857" t="s">
        <v>27</v>
      </c>
      <c r="I857" t="s">
        <v>11</v>
      </c>
      <c r="J857">
        <v>174</v>
      </c>
    </row>
    <row r="858" spans="1:10" x14ac:dyDescent="0.25">
      <c r="A858" t="s">
        <v>183</v>
      </c>
      <c r="B858" t="s">
        <v>184</v>
      </c>
      <c r="C858">
        <v>1960</v>
      </c>
      <c r="D858">
        <v>1960</v>
      </c>
      <c r="E858">
        <v>495</v>
      </c>
      <c r="F858" t="s">
        <v>163</v>
      </c>
      <c r="G858">
        <v>1</v>
      </c>
      <c r="H858" t="s">
        <v>29</v>
      </c>
      <c r="I858" t="s">
        <v>11</v>
      </c>
      <c r="J858">
        <v>89</v>
      </c>
    </row>
    <row r="859" spans="1:10" x14ac:dyDescent="0.25">
      <c r="A859" t="s">
        <v>183</v>
      </c>
      <c r="B859" t="s">
        <v>184</v>
      </c>
      <c r="C859">
        <v>1960</v>
      </c>
      <c r="D859">
        <v>1960</v>
      </c>
      <c r="E859">
        <v>495</v>
      </c>
      <c r="F859" t="s">
        <v>163</v>
      </c>
      <c r="G859">
        <v>2</v>
      </c>
      <c r="H859" t="s">
        <v>30</v>
      </c>
      <c r="I859" t="s">
        <v>11</v>
      </c>
      <c r="J859">
        <v>85</v>
      </c>
    </row>
    <row r="860" spans="1:10" x14ac:dyDescent="0.25">
      <c r="A860" t="s">
        <v>183</v>
      </c>
      <c r="B860" t="s">
        <v>184</v>
      </c>
      <c r="C860">
        <v>1960</v>
      </c>
      <c r="D860">
        <v>1960</v>
      </c>
      <c r="E860">
        <v>505</v>
      </c>
      <c r="F860" t="s">
        <v>181</v>
      </c>
      <c r="G860" t="s">
        <v>25</v>
      </c>
      <c r="H860" t="s">
        <v>27</v>
      </c>
      <c r="I860" t="s">
        <v>11</v>
      </c>
      <c r="J860">
        <v>596.4</v>
      </c>
    </row>
    <row r="861" spans="1:10" x14ac:dyDescent="0.25">
      <c r="A861" t="s">
        <v>183</v>
      </c>
      <c r="B861" t="s">
        <v>184</v>
      </c>
      <c r="C861">
        <v>1960</v>
      </c>
      <c r="D861">
        <v>1960</v>
      </c>
      <c r="E861">
        <v>505</v>
      </c>
      <c r="F861" t="s">
        <v>181</v>
      </c>
      <c r="G861">
        <v>1</v>
      </c>
      <c r="H861" t="s">
        <v>29</v>
      </c>
      <c r="I861" t="s">
        <v>11</v>
      </c>
      <c r="J861">
        <v>303.10000000000002</v>
      </c>
    </row>
    <row r="862" spans="1:10" x14ac:dyDescent="0.25">
      <c r="A862" t="s">
        <v>183</v>
      </c>
      <c r="B862" t="s">
        <v>184</v>
      </c>
      <c r="C862">
        <v>1960</v>
      </c>
      <c r="D862">
        <v>1960</v>
      </c>
      <c r="E862">
        <v>505</v>
      </c>
      <c r="F862" t="s">
        <v>181</v>
      </c>
      <c r="G862">
        <v>2</v>
      </c>
      <c r="H862" t="s">
        <v>30</v>
      </c>
      <c r="I862" t="s">
        <v>11</v>
      </c>
      <c r="J862">
        <v>293.3</v>
      </c>
    </row>
    <row r="863" spans="1:10" x14ac:dyDescent="0.25">
      <c r="A863" t="s">
        <v>183</v>
      </c>
      <c r="B863" t="s">
        <v>184</v>
      </c>
      <c r="C863">
        <v>1960</v>
      </c>
      <c r="D863">
        <v>1960</v>
      </c>
      <c r="E863">
        <v>515</v>
      </c>
      <c r="F863" t="s">
        <v>164</v>
      </c>
      <c r="G863" t="s">
        <v>25</v>
      </c>
      <c r="H863" t="s">
        <v>27</v>
      </c>
      <c r="I863" t="s">
        <v>11</v>
      </c>
      <c r="J863">
        <v>155.1</v>
      </c>
    </row>
    <row r="864" spans="1:10" x14ac:dyDescent="0.25">
      <c r="A864" t="s">
        <v>183</v>
      </c>
      <c r="B864" t="s">
        <v>184</v>
      </c>
      <c r="C864">
        <v>1960</v>
      </c>
      <c r="D864">
        <v>1960</v>
      </c>
      <c r="E864">
        <v>515</v>
      </c>
      <c r="F864" t="s">
        <v>164</v>
      </c>
      <c r="G864">
        <v>1</v>
      </c>
      <c r="H864" t="s">
        <v>29</v>
      </c>
      <c r="I864" t="s">
        <v>11</v>
      </c>
      <c r="J864">
        <v>80.599999999999994</v>
      </c>
    </row>
    <row r="865" spans="1:10" x14ac:dyDescent="0.25">
      <c r="A865" t="s">
        <v>183</v>
      </c>
      <c r="B865" t="s">
        <v>184</v>
      </c>
      <c r="C865">
        <v>1960</v>
      </c>
      <c r="D865">
        <v>1960</v>
      </c>
      <c r="E865">
        <v>515</v>
      </c>
      <c r="F865" t="s">
        <v>164</v>
      </c>
      <c r="G865">
        <v>2</v>
      </c>
      <c r="H865" t="s">
        <v>30</v>
      </c>
      <c r="I865" t="s">
        <v>11</v>
      </c>
      <c r="J865">
        <v>74.5</v>
      </c>
    </row>
    <row r="866" spans="1:10" x14ac:dyDescent="0.25">
      <c r="A866" t="s">
        <v>183</v>
      </c>
      <c r="B866" t="s">
        <v>184</v>
      </c>
      <c r="C866">
        <v>1960</v>
      </c>
      <c r="D866">
        <v>1960</v>
      </c>
      <c r="E866">
        <v>530</v>
      </c>
      <c r="F866" t="s">
        <v>165</v>
      </c>
      <c r="G866" t="s">
        <v>25</v>
      </c>
      <c r="H866" t="s">
        <v>27</v>
      </c>
      <c r="I866" t="s">
        <v>11</v>
      </c>
      <c r="J866">
        <v>139.1</v>
      </c>
    </row>
    <row r="867" spans="1:10" x14ac:dyDescent="0.25">
      <c r="A867" t="s">
        <v>183</v>
      </c>
      <c r="B867" t="s">
        <v>184</v>
      </c>
      <c r="C867">
        <v>1960</v>
      </c>
      <c r="D867">
        <v>1960</v>
      </c>
      <c r="E867">
        <v>530</v>
      </c>
      <c r="F867" t="s">
        <v>165</v>
      </c>
      <c r="G867">
        <v>1</v>
      </c>
      <c r="H867" t="s">
        <v>29</v>
      </c>
      <c r="I867" t="s">
        <v>11</v>
      </c>
      <c r="J867">
        <v>70.3</v>
      </c>
    </row>
    <row r="868" spans="1:10" x14ac:dyDescent="0.25">
      <c r="A868" t="s">
        <v>183</v>
      </c>
      <c r="B868" t="s">
        <v>184</v>
      </c>
      <c r="C868">
        <v>1960</v>
      </c>
      <c r="D868">
        <v>1960</v>
      </c>
      <c r="E868">
        <v>530</v>
      </c>
      <c r="F868" t="s">
        <v>165</v>
      </c>
      <c r="G868">
        <v>2</v>
      </c>
      <c r="H868" t="s">
        <v>30</v>
      </c>
      <c r="I868" t="s">
        <v>11</v>
      </c>
      <c r="J868">
        <v>68.8</v>
      </c>
    </row>
    <row r="869" spans="1:10" x14ac:dyDescent="0.25">
      <c r="A869" t="s">
        <v>183</v>
      </c>
      <c r="B869" t="s">
        <v>184</v>
      </c>
      <c r="C869">
        <v>1960</v>
      </c>
      <c r="D869">
        <v>1960</v>
      </c>
      <c r="E869">
        <v>550</v>
      </c>
      <c r="F869" t="s">
        <v>166</v>
      </c>
      <c r="G869" t="s">
        <v>25</v>
      </c>
      <c r="H869" t="s">
        <v>27</v>
      </c>
      <c r="I869" t="s">
        <v>11</v>
      </c>
      <c r="J869">
        <v>128.19999999999999</v>
      </c>
    </row>
    <row r="870" spans="1:10" x14ac:dyDescent="0.25">
      <c r="A870" t="s">
        <v>183</v>
      </c>
      <c r="B870" t="s">
        <v>184</v>
      </c>
      <c r="C870">
        <v>1960</v>
      </c>
      <c r="D870">
        <v>1960</v>
      </c>
      <c r="E870">
        <v>550</v>
      </c>
      <c r="F870" t="s">
        <v>166</v>
      </c>
      <c r="G870">
        <v>1</v>
      </c>
      <c r="H870" t="s">
        <v>29</v>
      </c>
      <c r="I870" t="s">
        <v>11</v>
      </c>
      <c r="J870">
        <v>63.2</v>
      </c>
    </row>
    <row r="871" spans="1:10" x14ac:dyDescent="0.25">
      <c r="A871" t="s">
        <v>183</v>
      </c>
      <c r="B871" t="s">
        <v>184</v>
      </c>
      <c r="C871">
        <v>1960</v>
      </c>
      <c r="D871">
        <v>1960</v>
      </c>
      <c r="E871">
        <v>550</v>
      </c>
      <c r="F871" t="s">
        <v>166</v>
      </c>
      <c r="G871">
        <v>2</v>
      </c>
      <c r="H871" t="s">
        <v>30</v>
      </c>
      <c r="I871" t="s">
        <v>11</v>
      </c>
      <c r="J871">
        <v>65</v>
      </c>
    </row>
    <row r="872" spans="1:10" x14ac:dyDescent="0.25">
      <c r="A872" t="s">
        <v>183</v>
      </c>
      <c r="B872" t="s">
        <v>184</v>
      </c>
      <c r="C872">
        <v>1960</v>
      </c>
      <c r="D872">
        <v>1960</v>
      </c>
      <c r="E872">
        <v>565</v>
      </c>
      <c r="F872" t="s">
        <v>167</v>
      </c>
      <c r="G872" t="s">
        <v>25</v>
      </c>
      <c r="H872" t="s">
        <v>27</v>
      </c>
      <c r="I872" t="s">
        <v>11</v>
      </c>
      <c r="J872">
        <v>104.4</v>
      </c>
    </row>
    <row r="873" spans="1:10" x14ac:dyDescent="0.25">
      <c r="A873" t="s">
        <v>183</v>
      </c>
      <c r="B873" t="s">
        <v>184</v>
      </c>
      <c r="C873">
        <v>1960</v>
      </c>
      <c r="D873">
        <v>1960</v>
      </c>
      <c r="E873">
        <v>565</v>
      </c>
      <c r="F873" t="s">
        <v>167</v>
      </c>
      <c r="G873">
        <v>1</v>
      </c>
      <c r="H873" t="s">
        <v>29</v>
      </c>
      <c r="I873" t="s">
        <v>11</v>
      </c>
      <c r="J873">
        <v>52</v>
      </c>
    </row>
    <row r="874" spans="1:10" x14ac:dyDescent="0.25">
      <c r="A874" t="s">
        <v>183</v>
      </c>
      <c r="B874" t="s">
        <v>184</v>
      </c>
      <c r="C874">
        <v>1960</v>
      </c>
      <c r="D874">
        <v>1960</v>
      </c>
      <c r="E874">
        <v>565</v>
      </c>
      <c r="F874" t="s">
        <v>167</v>
      </c>
      <c r="G874">
        <v>2</v>
      </c>
      <c r="H874" t="s">
        <v>30</v>
      </c>
      <c r="I874" t="s">
        <v>11</v>
      </c>
      <c r="J874">
        <v>52.4</v>
      </c>
    </row>
    <row r="875" spans="1:10" x14ac:dyDescent="0.25">
      <c r="A875" t="s">
        <v>183</v>
      </c>
      <c r="B875" t="s">
        <v>184</v>
      </c>
      <c r="C875">
        <v>1960</v>
      </c>
      <c r="D875">
        <v>1960</v>
      </c>
      <c r="E875">
        <v>575</v>
      </c>
      <c r="F875" t="s">
        <v>182</v>
      </c>
      <c r="G875" t="s">
        <v>25</v>
      </c>
      <c r="H875" t="s">
        <v>27</v>
      </c>
      <c r="I875" t="s">
        <v>11</v>
      </c>
      <c r="J875">
        <v>315.10000000000002</v>
      </c>
    </row>
    <row r="876" spans="1:10" x14ac:dyDescent="0.25">
      <c r="A876" t="s">
        <v>183</v>
      </c>
      <c r="B876" t="s">
        <v>184</v>
      </c>
      <c r="C876">
        <v>1960</v>
      </c>
      <c r="D876">
        <v>1960</v>
      </c>
      <c r="E876">
        <v>575</v>
      </c>
      <c r="F876" t="s">
        <v>182</v>
      </c>
      <c r="G876">
        <v>1</v>
      </c>
      <c r="H876" t="s">
        <v>29</v>
      </c>
      <c r="I876" t="s">
        <v>11</v>
      </c>
      <c r="J876">
        <v>150.69999999999999</v>
      </c>
    </row>
    <row r="877" spans="1:10" x14ac:dyDescent="0.25">
      <c r="A877" t="s">
        <v>183</v>
      </c>
      <c r="B877" t="s">
        <v>184</v>
      </c>
      <c r="C877">
        <v>1960</v>
      </c>
      <c r="D877">
        <v>1960</v>
      </c>
      <c r="E877">
        <v>575</v>
      </c>
      <c r="F877" t="s">
        <v>182</v>
      </c>
      <c r="G877">
        <v>2</v>
      </c>
      <c r="H877" t="s">
        <v>30</v>
      </c>
      <c r="I877" t="s">
        <v>11</v>
      </c>
      <c r="J877">
        <v>164.4</v>
      </c>
    </row>
    <row r="878" spans="1:10" x14ac:dyDescent="0.25">
      <c r="A878" t="s">
        <v>183</v>
      </c>
      <c r="B878" t="s">
        <v>184</v>
      </c>
      <c r="C878">
        <v>1960</v>
      </c>
      <c r="D878">
        <v>1960</v>
      </c>
      <c r="E878">
        <v>580</v>
      </c>
      <c r="F878" t="s">
        <v>168</v>
      </c>
      <c r="G878" t="s">
        <v>25</v>
      </c>
      <c r="H878" t="s">
        <v>27</v>
      </c>
      <c r="I878" t="s">
        <v>11</v>
      </c>
      <c r="J878">
        <v>92.8</v>
      </c>
    </row>
    <row r="879" spans="1:10" x14ac:dyDescent="0.25">
      <c r="A879" t="s">
        <v>183</v>
      </c>
      <c r="B879" t="s">
        <v>184</v>
      </c>
      <c r="C879">
        <v>1960</v>
      </c>
      <c r="D879">
        <v>1960</v>
      </c>
      <c r="E879">
        <v>580</v>
      </c>
      <c r="F879" t="s">
        <v>168</v>
      </c>
      <c r="G879">
        <v>1</v>
      </c>
      <c r="H879" t="s">
        <v>29</v>
      </c>
      <c r="I879" t="s">
        <v>11</v>
      </c>
      <c r="J879">
        <v>44.4</v>
      </c>
    </row>
    <row r="880" spans="1:10" x14ac:dyDescent="0.25">
      <c r="A880" t="s">
        <v>183</v>
      </c>
      <c r="B880" t="s">
        <v>184</v>
      </c>
      <c r="C880">
        <v>1960</v>
      </c>
      <c r="D880">
        <v>1960</v>
      </c>
      <c r="E880">
        <v>580</v>
      </c>
      <c r="F880" t="s">
        <v>168</v>
      </c>
      <c r="G880">
        <v>2</v>
      </c>
      <c r="H880" t="s">
        <v>30</v>
      </c>
      <c r="I880" t="s">
        <v>11</v>
      </c>
      <c r="J880">
        <v>48.4</v>
      </c>
    </row>
    <row r="881" spans="1:10" x14ac:dyDescent="0.25">
      <c r="A881" t="s">
        <v>183</v>
      </c>
      <c r="B881" t="s">
        <v>184</v>
      </c>
      <c r="C881">
        <v>1960</v>
      </c>
      <c r="D881">
        <v>1960</v>
      </c>
      <c r="E881">
        <v>595</v>
      </c>
      <c r="F881" t="s">
        <v>169</v>
      </c>
      <c r="G881" t="s">
        <v>25</v>
      </c>
      <c r="H881" t="s">
        <v>27</v>
      </c>
      <c r="I881" t="s">
        <v>11</v>
      </c>
      <c r="J881">
        <v>63.8</v>
      </c>
    </row>
    <row r="882" spans="1:10" x14ac:dyDescent="0.25">
      <c r="A882" t="s">
        <v>183</v>
      </c>
      <c r="B882" t="s">
        <v>184</v>
      </c>
      <c r="C882">
        <v>1960</v>
      </c>
      <c r="D882">
        <v>1960</v>
      </c>
      <c r="E882">
        <v>595</v>
      </c>
      <c r="F882" t="s">
        <v>169</v>
      </c>
      <c r="G882">
        <v>1</v>
      </c>
      <c r="H882" t="s">
        <v>29</v>
      </c>
      <c r="I882" t="s">
        <v>11</v>
      </c>
      <c r="J882">
        <v>30.3</v>
      </c>
    </row>
    <row r="883" spans="1:10" x14ac:dyDescent="0.25">
      <c r="A883" t="s">
        <v>183</v>
      </c>
      <c r="B883" t="s">
        <v>184</v>
      </c>
      <c r="C883">
        <v>1960</v>
      </c>
      <c r="D883">
        <v>1960</v>
      </c>
      <c r="E883">
        <v>595</v>
      </c>
      <c r="F883" t="s">
        <v>169</v>
      </c>
      <c r="G883">
        <v>2</v>
      </c>
      <c r="H883" t="s">
        <v>30</v>
      </c>
      <c r="I883" t="s">
        <v>11</v>
      </c>
      <c r="J883">
        <v>33.5</v>
      </c>
    </row>
    <row r="884" spans="1:10" x14ac:dyDescent="0.25">
      <c r="A884" t="s">
        <v>183</v>
      </c>
      <c r="B884" t="s">
        <v>184</v>
      </c>
      <c r="C884">
        <v>1960</v>
      </c>
      <c r="D884">
        <v>1960</v>
      </c>
      <c r="E884">
        <v>610</v>
      </c>
      <c r="F884" t="s">
        <v>170</v>
      </c>
      <c r="G884" t="s">
        <v>25</v>
      </c>
      <c r="H884" t="s">
        <v>27</v>
      </c>
      <c r="I884" t="s">
        <v>11</v>
      </c>
      <c r="J884">
        <v>36.1</v>
      </c>
    </row>
    <row r="885" spans="1:10" x14ac:dyDescent="0.25">
      <c r="A885" t="s">
        <v>183</v>
      </c>
      <c r="B885" t="s">
        <v>184</v>
      </c>
      <c r="C885">
        <v>1960</v>
      </c>
      <c r="D885">
        <v>1960</v>
      </c>
      <c r="E885">
        <v>610</v>
      </c>
      <c r="F885" t="s">
        <v>170</v>
      </c>
      <c r="G885">
        <v>1</v>
      </c>
      <c r="H885" t="s">
        <v>29</v>
      </c>
      <c r="I885" t="s">
        <v>11</v>
      </c>
      <c r="J885">
        <v>16.399999999999999</v>
      </c>
    </row>
    <row r="886" spans="1:10" x14ac:dyDescent="0.25">
      <c r="A886" t="s">
        <v>183</v>
      </c>
      <c r="B886" t="s">
        <v>184</v>
      </c>
      <c r="C886">
        <v>1960</v>
      </c>
      <c r="D886">
        <v>1960</v>
      </c>
      <c r="E886">
        <v>610</v>
      </c>
      <c r="F886" t="s">
        <v>170</v>
      </c>
      <c r="G886">
        <v>2</v>
      </c>
      <c r="H886" t="s">
        <v>30</v>
      </c>
      <c r="I886" t="s">
        <v>11</v>
      </c>
      <c r="J886">
        <v>19.7</v>
      </c>
    </row>
    <row r="887" spans="1:10" x14ac:dyDescent="0.25">
      <c r="A887" t="s">
        <v>183</v>
      </c>
      <c r="B887" t="s">
        <v>184</v>
      </c>
      <c r="C887">
        <v>1960</v>
      </c>
      <c r="D887">
        <v>1960</v>
      </c>
      <c r="E887">
        <v>630</v>
      </c>
      <c r="F887" t="s">
        <v>171</v>
      </c>
      <c r="G887" t="s">
        <v>25</v>
      </c>
      <c r="H887" t="s">
        <v>27</v>
      </c>
      <c r="I887" t="s">
        <v>11</v>
      </c>
      <c r="J887">
        <v>18</v>
      </c>
    </row>
    <row r="888" spans="1:10" x14ac:dyDescent="0.25">
      <c r="A888" t="s">
        <v>183</v>
      </c>
      <c r="B888" t="s">
        <v>184</v>
      </c>
      <c r="C888">
        <v>1960</v>
      </c>
      <c r="D888">
        <v>1960</v>
      </c>
      <c r="E888">
        <v>630</v>
      </c>
      <c r="F888" t="s">
        <v>171</v>
      </c>
      <c r="G888">
        <v>1</v>
      </c>
      <c r="H888" t="s">
        <v>29</v>
      </c>
      <c r="I888" t="s">
        <v>11</v>
      </c>
      <c r="J888">
        <v>7.6</v>
      </c>
    </row>
    <row r="889" spans="1:10" x14ac:dyDescent="0.25">
      <c r="A889" t="s">
        <v>183</v>
      </c>
      <c r="B889" t="s">
        <v>184</v>
      </c>
      <c r="C889">
        <v>1960</v>
      </c>
      <c r="D889">
        <v>1960</v>
      </c>
      <c r="E889">
        <v>630</v>
      </c>
      <c r="F889" t="s">
        <v>171</v>
      </c>
      <c r="G889">
        <v>2</v>
      </c>
      <c r="H889" t="s">
        <v>30</v>
      </c>
      <c r="I889" t="s">
        <v>11</v>
      </c>
      <c r="J889">
        <v>10.4</v>
      </c>
    </row>
    <row r="890" spans="1:10" x14ac:dyDescent="0.25">
      <c r="A890" t="s">
        <v>183</v>
      </c>
      <c r="B890" t="s">
        <v>184</v>
      </c>
      <c r="C890">
        <v>1960</v>
      </c>
      <c r="D890">
        <v>1960</v>
      </c>
      <c r="E890" t="s">
        <v>25</v>
      </c>
      <c r="F890" t="s">
        <v>26</v>
      </c>
      <c r="G890" t="s">
        <v>25</v>
      </c>
      <c r="H890" t="s">
        <v>27</v>
      </c>
      <c r="I890" t="s">
        <v>11</v>
      </c>
      <c r="J890">
        <v>2832.1</v>
      </c>
    </row>
    <row r="891" spans="1:10" x14ac:dyDescent="0.25">
      <c r="A891" t="s">
        <v>183</v>
      </c>
      <c r="B891" t="s">
        <v>184</v>
      </c>
      <c r="C891">
        <v>1960</v>
      </c>
      <c r="D891">
        <v>1960</v>
      </c>
      <c r="E891" t="s">
        <v>25</v>
      </c>
      <c r="F891" t="s">
        <v>26</v>
      </c>
      <c r="G891">
        <v>1</v>
      </c>
      <c r="H891" t="s">
        <v>29</v>
      </c>
      <c r="I891" t="s">
        <v>11</v>
      </c>
      <c r="J891">
        <v>1427.1</v>
      </c>
    </row>
    <row r="892" spans="1:10" x14ac:dyDescent="0.25">
      <c r="A892" t="s">
        <v>183</v>
      </c>
      <c r="B892" t="s">
        <v>184</v>
      </c>
      <c r="C892">
        <v>1960</v>
      </c>
      <c r="D892">
        <v>1960</v>
      </c>
      <c r="E892" t="s">
        <v>25</v>
      </c>
      <c r="F892" t="s">
        <v>26</v>
      </c>
      <c r="G892">
        <v>2</v>
      </c>
      <c r="H892" t="s">
        <v>30</v>
      </c>
      <c r="I892" t="s">
        <v>11</v>
      </c>
      <c r="J892">
        <v>1405</v>
      </c>
    </row>
    <row r="893" spans="1:10" x14ac:dyDescent="0.25">
      <c r="A893" t="s">
        <v>183</v>
      </c>
      <c r="B893" t="s">
        <v>184</v>
      </c>
      <c r="C893">
        <v>1961</v>
      </c>
      <c r="D893">
        <v>1961</v>
      </c>
      <c r="E893">
        <v>200</v>
      </c>
      <c r="F893" t="s">
        <v>31</v>
      </c>
      <c r="G893" t="s">
        <v>25</v>
      </c>
      <c r="H893" t="s">
        <v>27</v>
      </c>
      <c r="I893" t="s">
        <v>11</v>
      </c>
      <c r="J893">
        <v>62.8</v>
      </c>
    </row>
    <row r="894" spans="1:10" x14ac:dyDescent="0.25">
      <c r="A894" t="s">
        <v>183</v>
      </c>
      <c r="B894" t="s">
        <v>184</v>
      </c>
      <c r="C894">
        <v>1961</v>
      </c>
      <c r="D894">
        <v>1961</v>
      </c>
      <c r="E894">
        <v>200</v>
      </c>
      <c r="F894" t="s">
        <v>31</v>
      </c>
      <c r="G894">
        <v>1</v>
      </c>
      <c r="H894" t="s">
        <v>29</v>
      </c>
      <c r="I894" t="s">
        <v>11</v>
      </c>
      <c r="J894">
        <v>32.1</v>
      </c>
    </row>
    <row r="895" spans="1:10" x14ac:dyDescent="0.25">
      <c r="A895" t="s">
        <v>183</v>
      </c>
      <c r="B895" t="s">
        <v>184</v>
      </c>
      <c r="C895">
        <v>1961</v>
      </c>
      <c r="D895">
        <v>1961</v>
      </c>
      <c r="E895">
        <v>200</v>
      </c>
      <c r="F895" t="s">
        <v>31</v>
      </c>
      <c r="G895">
        <v>2</v>
      </c>
      <c r="H895" t="s">
        <v>30</v>
      </c>
      <c r="I895" t="s">
        <v>11</v>
      </c>
      <c r="J895">
        <v>30.6</v>
      </c>
    </row>
    <row r="896" spans="1:10" x14ac:dyDescent="0.25">
      <c r="A896" t="s">
        <v>183</v>
      </c>
      <c r="B896" t="s">
        <v>184</v>
      </c>
      <c r="C896">
        <v>1961</v>
      </c>
      <c r="D896">
        <v>1961</v>
      </c>
      <c r="E896">
        <v>205</v>
      </c>
      <c r="F896" t="s">
        <v>137</v>
      </c>
      <c r="G896" t="s">
        <v>25</v>
      </c>
      <c r="H896" t="s">
        <v>27</v>
      </c>
      <c r="I896" t="s">
        <v>11</v>
      </c>
      <c r="J896">
        <v>300.8</v>
      </c>
    </row>
    <row r="897" spans="1:10" x14ac:dyDescent="0.25">
      <c r="A897" t="s">
        <v>183</v>
      </c>
      <c r="B897" t="s">
        <v>184</v>
      </c>
      <c r="C897">
        <v>1961</v>
      </c>
      <c r="D897">
        <v>1961</v>
      </c>
      <c r="E897">
        <v>205</v>
      </c>
      <c r="F897" t="s">
        <v>137</v>
      </c>
      <c r="G897">
        <v>1</v>
      </c>
      <c r="H897" t="s">
        <v>29</v>
      </c>
      <c r="I897" t="s">
        <v>11</v>
      </c>
      <c r="J897">
        <v>153.4</v>
      </c>
    </row>
    <row r="898" spans="1:10" x14ac:dyDescent="0.25">
      <c r="A898" t="s">
        <v>183</v>
      </c>
      <c r="B898" t="s">
        <v>184</v>
      </c>
      <c r="C898">
        <v>1961</v>
      </c>
      <c r="D898">
        <v>1961</v>
      </c>
      <c r="E898">
        <v>205</v>
      </c>
      <c r="F898" t="s">
        <v>137</v>
      </c>
      <c r="G898">
        <v>2</v>
      </c>
      <c r="H898" t="s">
        <v>30</v>
      </c>
      <c r="I898" t="s">
        <v>11</v>
      </c>
      <c r="J898">
        <v>147.4</v>
      </c>
    </row>
    <row r="899" spans="1:10" x14ac:dyDescent="0.25">
      <c r="A899" t="s">
        <v>183</v>
      </c>
      <c r="B899" t="s">
        <v>184</v>
      </c>
      <c r="C899">
        <v>1961</v>
      </c>
      <c r="D899">
        <v>1961</v>
      </c>
      <c r="E899">
        <v>215</v>
      </c>
      <c r="F899" t="s">
        <v>178</v>
      </c>
      <c r="G899" t="s">
        <v>25</v>
      </c>
      <c r="H899" t="s">
        <v>27</v>
      </c>
      <c r="I899" t="s">
        <v>11</v>
      </c>
      <c r="J899">
        <v>877.3</v>
      </c>
    </row>
    <row r="900" spans="1:10" x14ac:dyDescent="0.25">
      <c r="A900" t="s">
        <v>183</v>
      </c>
      <c r="B900" t="s">
        <v>184</v>
      </c>
      <c r="C900">
        <v>1961</v>
      </c>
      <c r="D900">
        <v>1961</v>
      </c>
      <c r="E900">
        <v>215</v>
      </c>
      <c r="F900" t="s">
        <v>178</v>
      </c>
      <c r="G900">
        <v>1</v>
      </c>
      <c r="H900" t="s">
        <v>29</v>
      </c>
      <c r="I900" t="s">
        <v>11</v>
      </c>
      <c r="J900">
        <v>448.7</v>
      </c>
    </row>
    <row r="901" spans="1:10" x14ac:dyDescent="0.25">
      <c r="A901" t="s">
        <v>183</v>
      </c>
      <c r="B901" t="s">
        <v>184</v>
      </c>
      <c r="C901">
        <v>1961</v>
      </c>
      <c r="D901">
        <v>1961</v>
      </c>
      <c r="E901">
        <v>215</v>
      </c>
      <c r="F901" t="s">
        <v>178</v>
      </c>
      <c r="G901">
        <v>2</v>
      </c>
      <c r="H901" t="s">
        <v>30</v>
      </c>
      <c r="I901" t="s">
        <v>11</v>
      </c>
      <c r="J901">
        <v>428.5</v>
      </c>
    </row>
    <row r="902" spans="1:10" x14ac:dyDescent="0.25">
      <c r="A902" t="s">
        <v>183</v>
      </c>
      <c r="B902" t="s">
        <v>184</v>
      </c>
      <c r="C902">
        <v>1961</v>
      </c>
      <c r="D902">
        <v>1961</v>
      </c>
      <c r="E902">
        <v>225</v>
      </c>
      <c r="F902" t="s">
        <v>185</v>
      </c>
      <c r="G902" t="s">
        <v>25</v>
      </c>
      <c r="H902" t="s">
        <v>27</v>
      </c>
      <c r="I902" t="s">
        <v>11</v>
      </c>
      <c r="J902">
        <v>238</v>
      </c>
    </row>
    <row r="903" spans="1:10" x14ac:dyDescent="0.25">
      <c r="A903" t="s">
        <v>183</v>
      </c>
      <c r="B903" t="s">
        <v>184</v>
      </c>
      <c r="C903">
        <v>1961</v>
      </c>
      <c r="D903">
        <v>1961</v>
      </c>
      <c r="E903">
        <v>225</v>
      </c>
      <c r="F903" t="s">
        <v>185</v>
      </c>
      <c r="G903">
        <v>1</v>
      </c>
      <c r="H903" t="s">
        <v>29</v>
      </c>
      <c r="I903" t="s">
        <v>11</v>
      </c>
      <c r="J903">
        <v>121.3</v>
      </c>
    </row>
    <row r="904" spans="1:10" x14ac:dyDescent="0.25">
      <c r="A904" t="s">
        <v>183</v>
      </c>
      <c r="B904" t="s">
        <v>184</v>
      </c>
      <c r="C904">
        <v>1961</v>
      </c>
      <c r="D904">
        <v>1961</v>
      </c>
      <c r="E904">
        <v>225</v>
      </c>
      <c r="F904" t="s">
        <v>185</v>
      </c>
      <c r="G904">
        <v>2</v>
      </c>
      <c r="H904" t="s">
        <v>30</v>
      </c>
      <c r="I904" t="s">
        <v>11</v>
      </c>
      <c r="J904">
        <v>116.7</v>
      </c>
    </row>
    <row r="905" spans="1:10" x14ac:dyDescent="0.25">
      <c r="A905" t="s">
        <v>183</v>
      </c>
      <c r="B905" t="s">
        <v>184</v>
      </c>
      <c r="C905">
        <v>1961</v>
      </c>
      <c r="D905">
        <v>1961</v>
      </c>
      <c r="E905">
        <v>245</v>
      </c>
      <c r="F905" t="s">
        <v>155</v>
      </c>
      <c r="G905" t="s">
        <v>25</v>
      </c>
      <c r="H905" t="s">
        <v>27</v>
      </c>
      <c r="I905" t="s">
        <v>11</v>
      </c>
      <c r="J905">
        <v>287.7</v>
      </c>
    </row>
    <row r="906" spans="1:10" x14ac:dyDescent="0.25">
      <c r="A906" t="s">
        <v>183</v>
      </c>
      <c r="B906" t="s">
        <v>184</v>
      </c>
      <c r="C906">
        <v>1961</v>
      </c>
      <c r="D906">
        <v>1961</v>
      </c>
      <c r="E906">
        <v>245</v>
      </c>
      <c r="F906" t="s">
        <v>155</v>
      </c>
      <c r="G906">
        <v>1</v>
      </c>
      <c r="H906" t="s">
        <v>29</v>
      </c>
      <c r="I906" t="s">
        <v>11</v>
      </c>
      <c r="J906">
        <v>147</v>
      </c>
    </row>
    <row r="907" spans="1:10" x14ac:dyDescent="0.25">
      <c r="A907" t="s">
        <v>183</v>
      </c>
      <c r="B907" t="s">
        <v>184</v>
      </c>
      <c r="C907">
        <v>1961</v>
      </c>
      <c r="D907">
        <v>1961</v>
      </c>
      <c r="E907">
        <v>245</v>
      </c>
      <c r="F907" t="s">
        <v>155</v>
      </c>
      <c r="G907">
        <v>2</v>
      </c>
      <c r="H907" t="s">
        <v>30</v>
      </c>
      <c r="I907" t="s">
        <v>11</v>
      </c>
      <c r="J907">
        <v>140.69999999999999</v>
      </c>
    </row>
    <row r="908" spans="1:10" x14ac:dyDescent="0.25">
      <c r="A908" t="s">
        <v>183</v>
      </c>
      <c r="B908" t="s">
        <v>184</v>
      </c>
      <c r="C908">
        <v>1961</v>
      </c>
      <c r="D908">
        <v>1961</v>
      </c>
      <c r="E908">
        <v>265</v>
      </c>
      <c r="F908" t="s">
        <v>156</v>
      </c>
      <c r="G908" t="s">
        <v>25</v>
      </c>
      <c r="H908" t="s">
        <v>27</v>
      </c>
      <c r="I908" t="s">
        <v>11</v>
      </c>
      <c r="J908">
        <v>288.8</v>
      </c>
    </row>
    <row r="909" spans="1:10" x14ac:dyDescent="0.25">
      <c r="A909" t="s">
        <v>183</v>
      </c>
      <c r="B909" t="s">
        <v>184</v>
      </c>
      <c r="C909">
        <v>1961</v>
      </c>
      <c r="D909">
        <v>1961</v>
      </c>
      <c r="E909">
        <v>265</v>
      </c>
      <c r="F909" t="s">
        <v>156</v>
      </c>
      <c r="G909">
        <v>1</v>
      </c>
      <c r="H909" t="s">
        <v>29</v>
      </c>
      <c r="I909" t="s">
        <v>11</v>
      </c>
      <c r="J909">
        <v>148.30000000000001</v>
      </c>
    </row>
    <row r="910" spans="1:10" x14ac:dyDescent="0.25">
      <c r="A910" t="s">
        <v>183</v>
      </c>
      <c r="B910" t="s">
        <v>184</v>
      </c>
      <c r="C910">
        <v>1961</v>
      </c>
      <c r="D910">
        <v>1961</v>
      </c>
      <c r="E910">
        <v>265</v>
      </c>
      <c r="F910" t="s">
        <v>156</v>
      </c>
      <c r="G910">
        <v>2</v>
      </c>
      <c r="H910" t="s">
        <v>30</v>
      </c>
      <c r="I910" t="s">
        <v>11</v>
      </c>
      <c r="J910">
        <v>140.5</v>
      </c>
    </row>
    <row r="911" spans="1:10" x14ac:dyDescent="0.25">
      <c r="A911" t="s">
        <v>183</v>
      </c>
      <c r="B911" t="s">
        <v>184</v>
      </c>
      <c r="C911">
        <v>1961</v>
      </c>
      <c r="D911">
        <v>1961</v>
      </c>
      <c r="E911">
        <v>300</v>
      </c>
      <c r="F911" t="s">
        <v>157</v>
      </c>
      <c r="G911" t="s">
        <v>25</v>
      </c>
      <c r="H911" t="s">
        <v>27</v>
      </c>
      <c r="I911" t="s">
        <v>11</v>
      </c>
      <c r="J911">
        <v>233.8</v>
      </c>
    </row>
    <row r="912" spans="1:10" x14ac:dyDescent="0.25">
      <c r="A912" t="s">
        <v>183</v>
      </c>
      <c r="B912" t="s">
        <v>184</v>
      </c>
      <c r="C912">
        <v>1961</v>
      </c>
      <c r="D912">
        <v>1961</v>
      </c>
      <c r="E912">
        <v>300</v>
      </c>
      <c r="F912" t="s">
        <v>157</v>
      </c>
      <c r="G912">
        <v>1</v>
      </c>
      <c r="H912" t="s">
        <v>29</v>
      </c>
      <c r="I912" t="s">
        <v>11</v>
      </c>
      <c r="J912">
        <v>120.3</v>
      </c>
    </row>
    <row r="913" spans="1:10" x14ac:dyDescent="0.25">
      <c r="A913" t="s">
        <v>183</v>
      </c>
      <c r="B913" t="s">
        <v>184</v>
      </c>
      <c r="C913">
        <v>1961</v>
      </c>
      <c r="D913">
        <v>1961</v>
      </c>
      <c r="E913">
        <v>300</v>
      </c>
      <c r="F913" t="s">
        <v>157</v>
      </c>
      <c r="G913">
        <v>2</v>
      </c>
      <c r="H913" t="s">
        <v>30</v>
      </c>
      <c r="I913" t="s">
        <v>11</v>
      </c>
      <c r="J913">
        <v>113.5</v>
      </c>
    </row>
    <row r="914" spans="1:10" x14ac:dyDescent="0.25">
      <c r="A914" t="s">
        <v>183</v>
      </c>
      <c r="B914" t="s">
        <v>184</v>
      </c>
      <c r="C914">
        <v>1961</v>
      </c>
      <c r="D914">
        <v>1961</v>
      </c>
      <c r="E914">
        <v>310</v>
      </c>
      <c r="F914" t="s">
        <v>179</v>
      </c>
      <c r="G914" t="s">
        <v>25</v>
      </c>
      <c r="H914" t="s">
        <v>27</v>
      </c>
      <c r="I914" t="s">
        <v>11</v>
      </c>
      <c r="J914">
        <v>391.8</v>
      </c>
    </row>
    <row r="915" spans="1:10" x14ac:dyDescent="0.25">
      <c r="A915" t="s">
        <v>183</v>
      </c>
      <c r="B915" t="s">
        <v>184</v>
      </c>
      <c r="C915">
        <v>1961</v>
      </c>
      <c r="D915">
        <v>1961</v>
      </c>
      <c r="E915">
        <v>310</v>
      </c>
      <c r="F915" t="s">
        <v>179</v>
      </c>
      <c r="G915">
        <v>1</v>
      </c>
      <c r="H915" t="s">
        <v>29</v>
      </c>
      <c r="I915" t="s">
        <v>11</v>
      </c>
      <c r="J915">
        <v>200.8</v>
      </c>
    </row>
    <row r="916" spans="1:10" x14ac:dyDescent="0.25">
      <c r="A916" t="s">
        <v>183</v>
      </c>
      <c r="B916" t="s">
        <v>184</v>
      </c>
      <c r="C916">
        <v>1961</v>
      </c>
      <c r="D916">
        <v>1961</v>
      </c>
      <c r="E916">
        <v>310</v>
      </c>
      <c r="F916" t="s">
        <v>179</v>
      </c>
      <c r="G916">
        <v>2</v>
      </c>
      <c r="H916" t="s">
        <v>30</v>
      </c>
      <c r="I916" t="s">
        <v>11</v>
      </c>
      <c r="J916">
        <v>191.1</v>
      </c>
    </row>
    <row r="917" spans="1:10" x14ac:dyDescent="0.25">
      <c r="A917" t="s">
        <v>183</v>
      </c>
      <c r="B917" t="s">
        <v>184</v>
      </c>
      <c r="C917">
        <v>1961</v>
      </c>
      <c r="D917">
        <v>1961</v>
      </c>
      <c r="E917">
        <v>320</v>
      </c>
      <c r="F917" t="s">
        <v>186</v>
      </c>
      <c r="G917" t="s">
        <v>25</v>
      </c>
      <c r="H917" t="s">
        <v>27</v>
      </c>
      <c r="I917" t="s">
        <v>11</v>
      </c>
      <c r="J917">
        <v>1941.1</v>
      </c>
    </row>
    <row r="918" spans="1:10" x14ac:dyDescent="0.25">
      <c r="A918" t="s">
        <v>183</v>
      </c>
      <c r="B918" t="s">
        <v>184</v>
      </c>
      <c r="C918">
        <v>1961</v>
      </c>
      <c r="D918">
        <v>1961</v>
      </c>
      <c r="E918">
        <v>320</v>
      </c>
      <c r="F918" t="s">
        <v>186</v>
      </c>
      <c r="G918">
        <v>1</v>
      </c>
      <c r="H918" t="s">
        <v>29</v>
      </c>
      <c r="I918" t="s">
        <v>11</v>
      </c>
      <c r="J918">
        <v>967.8</v>
      </c>
    </row>
    <row r="919" spans="1:10" x14ac:dyDescent="0.25">
      <c r="A919" t="s">
        <v>183</v>
      </c>
      <c r="B919" t="s">
        <v>184</v>
      </c>
      <c r="C919">
        <v>1961</v>
      </c>
      <c r="D919">
        <v>1961</v>
      </c>
      <c r="E919">
        <v>320</v>
      </c>
      <c r="F919" t="s">
        <v>186</v>
      </c>
      <c r="G919">
        <v>2</v>
      </c>
      <c r="H919" t="s">
        <v>30</v>
      </c>
      <c r="I919" t="s">
        <v>11</v>
      </c>
      <c r="J919">
        <v>973.3</v>
      </c>
    </row>
    <row r="920" spans="1:10" x14ac:dyDescent="0.25">
      <c r="A920" t="s">
        <v>183</v>
      </c>
      <c r="B920" t="s">
        <v>184</v>
      </c>
      <c r="C920">
        <v>1961</v>
      </c>
      <c r="D920">
        <v>1961</v>
      </c>
      <c r="E920">
        <v>365</v>
      </c>
      <c r="F920" t="s">
        <v>158</v>
      </c>
      <c r="G920" t="s">
        <v>25</v>
      </c>
      <c r="H920" t="s">
        <v>27</v>
      </c>
      <c r="I920" t="s">
        <v>11</v>
      </c>
      <c r="J920">
        <v>158</v>
      </c>
    </row>
    <row r="921" spans="1:10" x14ac:dyDescent="0.25">
      <c r="A921" t="s">
        <v>183</v>
      </c>
      <c r="B921" t="s">
        <v>184</v>
      </c>
      <c r="C921">
        <v>1961</v>
      </c>
      <c r="D921">
        <v>1961</v>
      </c>
      <c r="E921">
        <v>365</v>
      </c>
      <c r="F921" t="s">
        <v>158</v>
      </c>
      <c r="G921">
        <v>1</v>
      </c>
      <c r="H921" t="s">
        <v>29</v>
      </c>
      <c r="I921" t="s">
        <v>11</v>
      </c>
      <c r="J921">
        <v>80.400000000000006</v>
      </c>
    </row>
    <row r="922" spans="1:10" x14ac:dyDescent="0.25">
      <c r="A922" t="s">
        <v>183</v>
      </c>
      <c r="B922" t="s">
        <v>184</v>
      </c>
      <c r="C922">
        <v>1961</v>
      </c>
      <c r="D922">
        <v>1961</v>
      </c>
      <c r="E922">
        <v>365</v>
      </c>
      <c r="F922" t="s">
        <v>158</v>
      </c>
      <c r="G922">
        <v>2</v>
      </c>
      <c r="H922" t="s">
        <v>30</v>
      </c>
      <c r="I922" t="s">
        <v>11</v>
      </c>
      <c r="J922">
        <v>77.599999999999994</v>
      </c>
    </row>
    <row r="923" spans="1:10" x14ac:dyDescent="0.25">
      <c r="A923" t="s">
        <v>183</v>
      </c>
      <c r="B923" t="s">
        <v>184</v>
      </c>
      <c r="C923">
        <v>1961</v>
      </c>
      <c r="D923">
        <v>1961</v>
      </c>
      <c r="E923">
        <v>410</v>
      </c>
      <c r="F923" t="s">
        <v>159</v>
      </c>
      <c r="G923" t="s">
        <v>25</v>
      </c>
      <c r="H923" t="s">
        <v>27</v>
      </c>
      <c r="I923" t="s">
        <v>11</v>
      </c>
      <c r="J923">
        <v>145.4</v>
      </c>
    </row>
    <row r="924" spans="1:10" x14ac:dyDescent="0.25">
      <c r="A924" t="s">
        <v>183</v>
      </c>
      <c r="B924" t="s">
        <v>184</v>
      </c>
      <c r="C924">
        <v>1961</v>
      </c>
      <c r="D924">
        <v>1961</v>
      </c>
      <c r="E924">
        <v>410</v>
      </c>
      <c r="F924" t="s">
        <v>159</v>
      </c>
      <c r="G924">
        <v>1</v>
      </c>
      <c r="H924" t="s">
        <v>29</v>
      </c>
      <c r="I924" t="s">
        <v>11</v>
      </c>
      <c r="J924">
        <v>72.3</v>
      </c>
    </row>
    <row r="925" spans="1:10" x14ac:dyDescent="0.25">
      <c r="A925" t="s">
        <v>183</v>
      </c>
      <c r="B925" t="s">
        <v>184</v>
      </c>
      <c r="C925">
        <v>1961</v>
      </c>
      <c r="D925">
        <v>1961</v>
      </c>
      <c r="E925">
        <v>410</v>
      </c>
      <c r="F925" t="s">
        <v>159</v>
      </c>
      <c r="G925">
        <v>2</v>
      </c>
      <c r="H925" t="s">
        <v>30</v>
      </c>
      <c r="I925" t="s">
        <v>11</v>
      </c>
      <c r="J925">
        <v>73.099999999999994</v>
      </c>
    </row>
    <row r="926" spans="1:10" x14ac:dyDescent="0.25">
      <c r="A926" t="s">
        <v>183</v>
      </c>
      <c r="B926" t="s">
        <v>184</v>
      </c>
      <c r="C926">
        <v>1961</v>
      </c>
      <c r="D926">
        <v>1961</v>
      </c>
      <c r="E926">
        <v>420</v>
      </c>
      <c r="F926" t="s">
        <v>180</v>
      </c>
      <c r="G926" t="s">
        <v>25</v>
      </c>
      <c r="H926" t="s">
        <v>27</v>
      </c>
      <c r="I926" t="s">
        <v>11</v>
      </c>
      <c r="J926">
        <v>635.29999999999995</v>
      </c>
    </row>
    <row r="927" spans="1:10" x14ac:dyDescent="0.25">
      <c r="A927" t="s">
        <v>183</v>
      </c>
      <c r="B927" t="s">
        <v>184</v>
      </c>
      <c r="C927">
        <v>1961</v>
      </c>
      <c r="D927">
        <v>1961</v>
      </c>
      <c r="E927">
        <v>420</v>
      </c>
      <c r="F927" t="s">
        <v>180</v>
      </c>
      <c r="G927">
        <v>1</v>
      </c>
      <c r="H927" t="s">
        <v>29</v>
      </c>
      <c r="I927" t="s">
        <v>11</v>
      </c>
      <c r="J927">
        <v>314</v>
      </c>
    </row>
    <row r="928" spans="1:10" x14ac:dyDescent="0.25">
      <c r="A928" t="s">
        <v>183</v>
      </c>
      <c r="B928" t="s">
        <v>184</v>
      </c>
      <c r="C928">
        <v>1961</v>
      </c>
      <c r="D928">
        <v>1961</v>
      </c>
      <c r="E928">
        <v>420</v>
      </c>
      <c r="F928" t="s">
        <v>180</v>
      </c>
      <c r="G928">
        <v>2</v>
      </c>
      <c r="H928" t="s">
        <v>30</v>
      </c>
      <c r="I928" t="s">
        <v>11</v>
      </c>
      <c r="J928">
        <v>321.3</v>
      </c>
    </row>
    <row r="929" spans="1:10" x14ac:dyDescent="0.25">
      <c r="A929" t="s">
        <v>183</v>
      </c>
      <c r="B929" t="s">
        <v>184</v>
      </c>
      <c r="C929">
        <v>1961</v>
      </c>
      <c r="D929">
        <v>1961</v>
      </c>
      <c r="E929">
        <v>440</v>
      </c>
      <c r="F929" t="s">
        <v>160</v>
      </c>
      <c r="G929" t="s">
        <v>25</v>
      </c>
      <c r="H929" t="s">
        <v>27</v>
      </c>
      <c r="I929" t="s">
        <v>11</v>
      </c>
      <c r="J929">
        <v>152.80000000000001</v>
      </c>
    </row>
    <row r="930" spans="1:10" x14ac:dyDescent="0.25">
      <c r="A930" t="s">
        <v>183</v>
      </c>
      <c r="B930" t="s">
        <v>184</v>
      </c>
      <c r="C930">
        <v>1961</v>
      </c>
      <c r="D930">
        <v>1961</v>
      </c>
      <c r="E930">
        <v>440</v>
      </c>
      <c r="F930" t="s">
        <v>160</v>
      </c>
      <c r="G930">
        <v>1</v>
      </c>
      <c r="H930" t="s">
        <v>29</v>
      </c>
      <c r="I930" t="s">
        <v>11</v>
      </c>
      <c r="J930">
        <v>75.2</v>
      </c>
    </row>
    <row r="931" spans="1:10" x14ac:dyDescent="0.25">
      <c r="A931" t="s">
        <v>183</v>
      </c>
      <c r="B931" t="s">
        <v>184</v>
      </c>
      <c r="C931">
        <v>1961</v>
      </c>
      <c r="D931">
        <v>1961</v>
      </c>
      <c r="E931">
        <v>440</v>
      </c>
      <c r="F931" t="s">
        <v>160</v>
      </c>
      <c r="G931">
        <v>2</v>
      </c>
      <c r="H931" t="s">
        <v>30</v>
      </c>
      <c r="I931" t="s">
        <v>11</v>
      </c>
      <c r="J931">
        <v>77.5</v>
      </c>
    </row>
    <row r="932" spans="1:10" x14ac:dyDescent="0.25">
      <c r="A932" t="s">
        <v>183</v>
      </c>
      <c r="B932" t="s">
        <v>184</v>
      </c>
      <c r="C932">
        <v>1961</v>
      </c>
      <c r="D932">
        <v>1961</v>
      </c>
      <c r="E932">
        <v>460</v>
      </c>
      <c r="F932" t="s">
        <v>161</v>
      </c>
      <c r="G932" t="s">
        <v>25</v>
      </c>
      <c r="H932" t="s">
        <v>27</v>
      </c>
      <c r="I932" t="s">
        <v>11</v>
      </c>
      <c r="J932">
        <v>166.8</v>
      </c>
    </row>
    <row r="933" spans="1:10" x14ac:dyDescent="0.25">
      <c r="A933" t="s">
        <v>183</v>
      </c>
      <c r="B933" t="s">
        <v>184</v>
      </c>
      <c r="C933">
        <v>1961</v>
      </c>
      <c r="D933">
        <v>1961</v>
      </c>
      <c r="E933">
        <v>460</v>
      </c>
      <c r="F933" t="s">
        <v>161</v>
      </c>
      <c r="G933">
        <v>1</v>
      </c>
      <c r="H933" t="s">
        <v>29</v>
      </c>
      <c r="I933" t="s">
        <v>11</v>
      </c>
      <c r="J933">
        <v>81.599999999999994</v>
      </c>
    </row>
    <row r="934" spans="1:10" x14ac:dyDescent="0.25">
      <c r="A934" t="s">
        <v>183</v>
      </c>
      <c r="B934" t="s">
        <v>184</v>
      </c>
      <c r="C934">
        <v>1961</v>
      </c>
      <c r="D934">
        <v>1961</v>
      </c>
      <c r="E934">
        <v>460</v>
      </c>
      <c r="F934" t="s">
        <v>161</v>
      </c>
      <c r="G934">
        <v>2</v>
      </c>
      <c r="H934" t="s">
        <v>30</v>
      </c>
      <c r="I934" t="s">
        <v>11</v>
      </c>
      <c r="J934">
        <v>85.2</v>
      </c>
    </row>
    <row r="935" spans="1:10" x14ac:dyDescent="0.25">
      <c r="A935" t="s">
        <v>183</v>
      </c>
      <c r="B935" t="s">
        <v>184</v>
      </c>
      <c r="C935">
        <v>1961</v>
      </c>
      <c r="D935">
        <v>1961</v>
      </c>
      <c r="E935">
        <v>475</v>
      </c>
      <c r="F935" t="s">
        <v>162</v>
      </c>
      <c r="G935" t="s">
        <v>25</v>
      </c>
      <c r="H935" t="s">
        <v>27</v>
      </c>
      <c r="I935" t="s">
        <v>11</v>
      </c>
      <c r="J935">
        <v>170.3</v>
      </c>
    </row>
    <row r="936" spans="1:10" x14ac:dyDescent="0.25">
      <c r="A936" t="s">
        <v>183</v>
      </c>
      <c r="B936" t="s">
        <v>184</v>
      </c>
      <c r="C936">
        <v>1961</v>
      </c>
      <c r="D936">
        <v>1961</v>
      </c>
      <c r="E936">
        <v>475</v>
      </c>
      <c r="F936" t="s">
        <v>162</v>
      </c>
      <c r="G936">
        <v>1</v>
      </c>
      <c r="H936" t="s">
        <v>29</v>
      </c>
      <c r="I936" t="s">
        <v>11</v>
      </c>
      <c r="J936">
        <v>84.8</v>
      </c>
    </row>
    <row r="937" spans="1:10" x14ac:dyDescent="0.25">
      <c r="A937" t="s">
        <v>183</v>
      </c>
      <c r="B937" t="s">
        <v>184</v>
      </c>
      <c r="C937">
        <v>1961</v>
      </c>
      <c r="D937">
        <v>1961</v>
      </c>
      <c r="E937">
        <v>475</v>
      </c>
      <c r="F937" t="s">
        <v>162</v>
      </c>
      <c r="G937">
        <v>2</v>
      </c>
      <c r="H937" t="s">
        <v>30</v>
      </c>
      <c r="I937" t="s">
        <v>11</v>
      </c>
      <c r="J937">
        <v>85.5</v>
      </c>
    </row>
    <row r="938" spans="1:10" x14ac:dyDescent="0.25">
      <c r="A938" t="s">
        <v>183</v>
      </c>
      <c r="B938" t="s">
        <v>184</v>
      </c>
      <c r="C938">
        <v>1961</v>
      </c>
      <c r="D938">
        <v>1961</v>
      </c>
      <c r="E938">
        <v>495</v>
      </c>
      <c r="F938" t="s">
        <v>163</v>
      </c>
      <c r="G938" t="s">
        <v>25</v>
      </c>
      <c r="H938" t="s">
        <v>27</v>
      </c>
      <c r="I938" t="s">
        <v>11</v>
      </c>
      <c r="J938">
        <v>174.6</v>
      </c>
    </row>
    <row r="939" spans="1:10" x14ac:dyDescent="0.25">
      <c r="A939" t="s">
        <v>183</v>
      </c>
      <c r="B939" t="s">
        <v>184</v>
      </c>
      <c r="C939">
        <v>1961</v>
      </c>
      <c r="D939">
        <v>1961</v>
      </c>
      <c r="E939">
        <v>495</v>
      </c>
      <c r="F939" t="s">
        <v>163</v>
      </c>
      <c r="G939">
        <v>1</v>
      </c>
      <c r="H939" t="s">
        <v>29</v>
      </c>
      <c r="I939" t="s">
        <v>11</v>
      </c>
      <c r="J939">
        <v>89</v>
      </c>
    </row>
    <row r="940" spans="1:10" x14ac:dyDescent="0.25">
      <c r="A940" t="s">
        <v>183</v>
      </c>
      <c r="B940" t="s">
        <v>184</v>
      </c>
      <c r="C940">
        <v>1961</v>
      </c>
      <c r="D940">
        <v>1961</v>
      </c>
      <c r="E940">
        <v>495</v>
      </c>
      <c r="F940" t="s">
        <v>163</v>
      </c>
      <c r="G940">
        <v>2</v>
      </c>
      <c r="H940" t="s">
        <v>30</v>
      </c>
      <c r="I940" t="s">
        <v>11</v>
      </c>
      <c r="J940">
        <v>85.6</v>
      </c>
    </row>
    <row r="941" spans="1:10" x14ac:dyDescent="0.25">
      <c r="A941" t="s">
        <v>183</v>
      </c>
      <c r="B941" t="s">
        <v>184</v>
      </c>
      <c r="C941">
        <v>1961</v>
      </c>
      <c r="D941">
        <v>1961</v>
      </c>
      <c r="E941">
        <v>505</v>
      </c>
      <c r="F941" t="s">
        <v>181</v>
      </c>
      <c r="G941" t="s">
        <v>25</v>
      </c>
      <c r="H941" t="s">
        <v>27</v>
      </c>
      <c r="I941" t="s">
        <v>11</v>
      </c>
      <c r="J941">
        <v>598.9</v>
      </c>
    </row>
    <row r="942" spans="1:10" x14ac:dyDescent="0.25">
      <c r="A942" t="s">
        <v>183</v>
      </c>
      <c r="B942" t="s">
        <v>184</v>
      </c>
      <c r="C942">
        <v>1961</v>
      </c>
      <c r="D942">
        <v>1961</v>
      </c>
      <c r="E942">
        <v>505</v>
      </c>
      <c r="F942" t="s">
        <v>181</v>
      </c>
      <c r="G942">
        <v>1</v>
      </c>
      <c r="H942" t="s">
        <v>29</v>
      </c>
      <c r="I942" t="s">
        <v>11</v>
      </c>
      <c r="J942">
        <v>303.8</v>
      </c>
    </row>
    <row r="943" spans="1:10" x14ac:dyDescent="0.25">
      <c r="A943" t="s">
        <v>183</v>
      </c>
      <c r="B943" t="s">
        <v>184</v>
      </c>
      <c r="C943">
        <v>1961</v>
      </c>
      <c r="D943">
        <v>1961</v>
      </c>
      <c r="E943">
        <v>505</v>
      </c>
      <c r="F943" t="s">
        <v>181</v>
      </c>
      <c r="G943">
        <v>2</v>
      </c>
      <c r="H943" t="s">
        <v>30</v>
      </c>
      <c r="I943" t="s">
        <v>11</v>
      </c>
      <c r="J943">
        <v>295.2</v>
      </c>
    </row>
    <row r="944" spans="1:10" x14ac:dyDescent="0.25">
      <c r="A944" t="s">
        <v>183</v>
      </c>
      <c r="B944" t="s">
        <v>184</v>
      </c>
      <c r="C944">
        <v>1961</v>
      </c>
      <c r="D944">
        <v>1961</v>
      </c>
      <c r="E944">
        <v>515</v>
      </c>
      <c r="F944" t="s">
        <v>164</v>
      </c>
      <c r="G944" t="s">
        <v>25</v>
      </c>
      <c r="H944" t="s">
        <v>27</v>
      </c>
      <c r="I944" t="s">
        <v>11</v>
      </c>
      <c r="J944">
        <v>157.1</v>
      </c>
    </row>
    <row r="945" spans="1:10" x14ac:dyDescent="0.25">
      <c r="A945" t="s">
        <v>183</v>
      </c>
      <c r="B945" t="s">
        <v>184</v>
      </c>
      <c r="C945">
        <v>1961</v>
      </c>
      <c r="D945">
        <v>1961</v>
      </c>
      <c r="E945">
        <v>515</v>
      </c>
      <c r="F945" t="s">
        <v>164</v>
      </c>
      <c r="G945">
        <v>1</v>
      </c>
      <c r="H945" t="s">
        <v>29</v>
      </c>
      <c r="I945" t="s">
        <v>11</v>
      </c>
      <c r="J945">
        <v>81.7</v>
      </c>
    </row>
    <row r="946" spans="1:10" x14ac:dyDescent="0.25">
      <c r="A946" t="s">
        <v>183</v>
      </c>
      <c r="B946" t="s">
        <v>184</v>
      </c>
      <c r="C946">
        <v>1961</v>
      </c>
      <c r="D946">
        <v>1961</v>
      </c>
      <c r="E946">
        <v>515</v>
      </c>
      <c r="F946" t="s">
        <v>164</v>
      </c>
      <c r="G946">
        <v>2</v>
      </c>
      <c r="H946" t="s">
        <v>30</v>
      </c>
      <c r="I946" t="s">
        <v>11</v>
      </c>
      <c r="J946">
        <v>75.400000000000006</v>
      </c>
    </row>
    <row r="947" spans="1:10" x14ac:dyDescent="0.25">
      <c r="A947" t="s">
        <v>183</v>
      </c>
      <c r="B947" t="s">
        <v>184</v>
      </c>
      <c r="C947">
        <v>1961</v>
      </c>
      <c r="D947">
        <v>1961</v>
      </c>
      <c r="E947">
        <v>530</v>
      </c>
      <c r="F947" t="s">
        <v>165</v>
      </c>
      <c r="G947" t="s">
        <v>25</v>
      </c>
      <c r="H947" t="s">
        <v>27</v>
      </c>
      <c r="I947" t="s">
        <v>11</v>
      </c>
      <c r="J947">
        <v>136.1</v>
      </c>
    </row>
    <row r="948" spans="1:10" x14ac:dyDescent="0.25">
      <c r="A948" t="s">
        <v>183</v>
      </c>
      <c r="B948" t="s">
        <v>184</v>
      </c>
      <c r="C948">
        <v>1961</v>
      </c>
      <c r="D948">
        <v>1961</v>
      </c>
      <c r="E948">
        <v>530</v>
      </c>
      <c r="F948" t="s">
        <v>165</v>
      </c>
      <c r="G948">
        <v>1</v>
      </c>
      <c r="H948" t="s">
        <v>29</v>
      </c>
      <c r="I948" t="s">
        <v>11</v>
      </c>
      <c r="J948">
        <v>68.599999999999994</v>
      </c>
    </row>
    <row r="949" spans="1:10" x14ac:dyDescent="0.25">
      <c r="A949" t="s">
        <v>183</v>
      </c>
      <c r="B949" t="s">
        <v>184</v>
      </c>
      <c r="C949">
        <v>1961</v>
      </c>
      <c r="D949">
        <v>1961</v>
      </c>
      <c r="E949">
        <v>530</v>
      </c>
      <c r="F949" t="s">
        <v>165</v>
      </c>
      <c r="G949">
        <v>2</v>
      </c>
      <c r="H949" t="s">
        <v>30</v>
      </c>
      <c r="I949" t="s">
        <v>11</v>
      </c>
      <c r="J949">
        <v>67.5</v>
      </c>
    </row>
    <row r="950" spans="1:10" x14ac:dyDescent="0.25">
      <c r="A950" t="s">
        <v>183</v>
      </c>
      <c r="B950" t="s">
        <v>184</v>
      </c>
      <c r="C950">
        <v>1961</v>
      </c>
      <c r="D950">
        <v>1961</v>
      </c>
      <c r="E950">
        <v>550</v>
      </c>
      <c r="F950" t="s">
        <v>166</v>
      </c>
      <c r="G950" t="s">
        <v>25</v>
      </c>
      <c r="H950" t="s">
        <v>27</v>
      </c>
      <c r="I950" t="s">
        <v>11</v>
      </c>
      <c r="J950">
        <v>131.1</v>
      </c>
    </row>
    <row r="951" spans="1:10" x14ac:dyDescent="0.25">
      <c r="A951" t="s">
        <v>183</v>
      </c>
      <c r="B951" t="s">
        <v>184</v>
      </c>
      <c r="C951">
        <v>1961</v>
      </c>
      <c r="D951">
        <v>1961</v>
      </c>
      <c r="E951">
        <v>550</v>
      </c>
      <c r="F951" t="s">
        <v>166</v>
      </c>
      <c r="G951">
        <v>1</v>
      </c>
      <c r="H951" t="s">
        <v>29</v>
      </c>
      <c r="I951" t="s">
        <v>11</v>
      </c>
      <c r="J951">
        <v>64.400000000000006</v>
      </c>
    </row>
    <row r="952" spans="1:10" x14ac:dyDescent="0.25">
      <c r="A952" t="s">
        <v>183</v>
      </c>
      <c r="B952" t="s">
        <v>184</v>
      </c>
      <c r="C952">
        <v>1961</v>
      </c>
      <c r="D952">
        <v>1961</v>
      </c>
      <c r="E952">
        <v>550</v>
      </c>
      <c r="F952" t="s">
        <v>166</v>
      </c>
      <c r="G952">
        <v>2</v>
      </c>
      <c r="H952" t="s">
        <v>30</v>
      </c>
      <c r="I952" t="s">
        <v>11</v>
      </c>
      <c r="J952">
        <v>66.599999999999994</v>
      </c>
    </row>
    <row r="953" spans="1:10" x14ac:dyDescent="0.25">
      <c r="A953" t="s">
        <v>183</v>
      </c>
      <c r="B953" t="s">
        <v>184</v>
      </c>
      <c r="C953">
        <v>1961</v>
      </c>
      <c r="D953">
        <v>1961</v>
      </c>
      <c r="E953">
        <v>565</v>
      </c>
      <c r="F953" t="s">
        <v>167</v>
      </c>
      <c r="G953" t="s">
        <v>25</v>
      </c>
      <c r="H953" t="s">
        <v>27</v>
      </c>
      <c r="I953" t="s">
        <v>11</v>
      </c>
      <c r="J953">
        <v>103.5</v>
      </c>
    </row>
    <row r="954" spans="1:10" x14ac:dyDescent="0.25">
      <c r="A954" t="s">
        <v>183</v>
      </c>
      <c r="B954" t="s">
        <v>184</v>
      </c>
      <c r="C954">
        <v>1961</v>
      </c>
      <c r="D954">
        <v>1961</v>
      </c>
      <c r="E954">
        <v>565</v>
      </c>
      <c r="F954" t="s">
        <v>167</v>
      </c>
      <c r="G954">
        <v>1</v>
      </c>
      <c r="H954" t="s">
        <v>29</v>
      </c>
      <c r="I954" t="s">
        <v>11</v>
      </c>
      <c r="J954">
        <v>51.1</v>
      </c>
    </row>
    <row r="955" spans="1:10" x14ac:dyDescent="0.25">
      <c r="A955" t="s">
        <v>183</v>
      </c>
      <c r="B955" t="s">
        <v>184</v>
      </c>
      <c r="C955">
        <v>1961</v>
      </c>
      <c r="D955">
        <v>1961</v>
      </c>
      <c r="E955">
        <v>565</v>
      </c>
      <c r="F955" t="s">
        <v>167</v>
      </c>
      <c r="G955">
        <v>2</v>
      </c>
      <c r="H955" t="s">
        <v>30</v>
      </c>
      <c r="I955" t="s">
        <v>11</v>
      </c>
      <c r="J955">
        <v>52.3</v>
      </c>
    </row>
    <row r="956" spans="1:10" x14ac:dyDescent="0.25">
      <c r="A956" t="s">
        <v>183</v>
      </c>
      <c r="B956" t="s">
        <v>184</v>
      </c>
      <c r="C956">
        <v>1961</v>
      </c>
      <c r="D956">
        <v>1961</v>
      </c>
      <c r="E956">
        <v>575</v>
      </c>
      <c r="F956" t="s">
        <v>182</v>
      </c>
      <c r="G956" t="s">
        <v>25</v>
      </c>
      <c r="H956" t="s">
        <v>27</v>
      </c>
      <c r="I956" t="s">
        <v>11</v>
      </c>
      <c r="J956">
        <v>315.10000000000002</v>
      </c>
    </row>
    <row r="957" spans="1:10" x14ac:dyDescent="0.25">
      <c r="A957" t="s">
        <v>183</v>
      </c>
      <c r="B957" t="s">
        <v>184</v>
      </c>
      <c r="C957">
        <v>1961</v>
      </c>
      <c r="D957">
        <v>1961</v>
      </c>
      <c r="E957">
        <v>575</v>
      </c>
      <c r="F957" t="s">
        <v>182</v>
      </c>
      <c r="G957">
        <v>1</v>
      </c>
      <c r="H957" t="s">
        <v>29</v>
      </c>
      <c r="I957" t="s">
        <v>11</v>
      </c>
      <c r="J957">
        <v>149.30000000000001</v>
      </c>
    </row>
    <row r="958" spans="1:10" x14ac:dyDescent="0.25">
      <c r="A958" t="s">
        <v>183</v>
      </c>
      <c r="B958" t="s">
        <v>184</v>
      </c>
      <c r="C958">
        <v>1961</v>
      </c>
      <c r="D958">
        <v>1961</v>
      </c>
      <c r="E958">
        <v>575</v>
      </c>
      <c r="F958" t="s">
        <v>182</v>
      </c>
      <c r="G958">
        <v>2</v>
      </c>
      <c r="H958" t="s">
        <v>30</v>
      </c>
      <c r="I958" t="s">
        <v>11</v>
      </c>
      <c r="J958">
        <v>165.8</v>
      </c>
    </row>
    <row r="959" spans="1:10" x14ac:dyDescent="0.25">
      <c r="A959" t="s">
        <v>183</v>
      </c>
      <c r="B959" t="s">
        <v>184</v>
      </c>
      <c r="C959">
        <v>1961</v>
      </c>
      <c r="D959">
        <v>1961</v>
      </c>
      <c r="E959">
        <v>580</v>
      </c>
      <c r="F959" t="s">
        <v>168</v>
      </c>
      <c r="G959" t="s">
        <v>25</v>
      </c>
      <c r="H959" t="s">
        <v>27</v>
      </c>
      <c r="I959" t="s">
        <v>11</v>
      </c>
      <c r="J959">
        <v>92.8</v>
      </c>
    </row>
    <row r="960" spans="1:10" x14ac:dyDescent="0.25">
      <c r="A960" t="s">
        <v>183</v>
      </c>
      <c r="B960" t="s">
        <v>184</v>
      </c>
      <c r="C960">
        <v>1961</v>
      </c>
      <c r="D960">
        <v>1961</v>
      </c>
      <c r="E960">
        <v>580</v>
      </c>
      <c r="F960" t="s">
        <v>168</v>
      </c>
      <c r="G960">
        <v>1</v>
      </c>
      <c r="H960" t="s">
        <v>29</v>
      </c>
      <c r="I960" t="s">
        <v>11</v>
      </c>
      <c r="J960">
        <v>44.1</v>
      </c>
    </row>
    <row r="961" spans="1:10" x14ac:dyDescent="0.25">
      <c r="A961" t="s">
        <v>183</v>
      </c>
      <c r="B961" t="s">
        <v>184</v>
      </c>
      <c r="C961">
        <v>1961</v>
      </c>
      <c r="D961">
        <v>1961</v>
      </c>
      <c r="E961">
        <v>580</v>
      </c>
      <c r="F961" t="s">
        <v>168</v>
      </c>
      <c r="G961">
        <v>2</v>
      </c>
      <c r="H961" t="s">
        <v>30</v>
      </c>
      <c r="I961" t="s">
        <v>11</v>
      </c>
      <c r="J961">
        <v>48.7</v>
      </c>
    </row>
    <row r="962" spans="1:10" x14ac:dyDescent="0.25">
      <c r="A962" t="s">
        <v>183</v>
      </c>
      <c r="B962" t="s">
        <v>184</v>
      </c>
      <c r="C962">
        <v>1961</v>
      </c>
      <c r="D962">
        <v>1961</v>
      </c>
      <c r="E962">
        <v>595</v>
      </c>
      <c r="F962" t="s">
        <v>169</v>
      </c>
      <c r="G962" t="s">
        <v>25</v>
      </c>
      <c r="H962" t="s">
        <v>27</v>
      </c>
      <c r="I962" t="s">
        <v>11</v>
      </c>
      <c r="J962">
        <v>63.2</v>
      </c>
    </row>
    <row r="963" spans="1:10" x14ac:dyDescent="0.25">
      <c r="A963" t="s">
        <v>183</v>
      </c>
      <c r="B963" t="s">
        <v>184</v>
      </c>
      <c r="C963">
        <v>1961</v>
      </c>
      <c r="D963">
        <v>1961</v>
      </c>
      <c r="E963">
        <v>595</v>
      </c>
      <c r="F963" t="s">
        <v>169</v>
      </c>
      <c r="G963">
        <v>1</v>
      </c>
      <c r="H963" t="s">
        <v>29</v>
      </c>
      <c r="I963" t="s">
        <v>11</v>
      </c>
      <c r="J963">
        <v>29.7</v>
      </c>
    </row>
    <row r="964" spans="1:10" x14ac:dyDescent="0.25">
      <c r="A964" t="s">
        <v>183</v>
      </c>
      <c r="B964" t="s">
        <v>184</v>
      </c>
      <c r="C964">
        <v>1961</v>
      </c>
      <c r="D964">
        <v>1961</v>
      </c>
      <c r="E964">
        <v>595</v>
      </c>
      <c r="F964" t="s">
        <v>169</v>
      </c>
      <c r="G964">
        <v>2</v>
      </c>
      <c r="H964" t="s">
        <v>30</v>
      </c>
      <c r="I964" t="s">
        <v>11</v>
      </c>
      <c r="J964">
        <v>33.5</v>
      </c>
    </row>
    <row r="965" spans="1:10" x14ac:dyDescent="0.25">
      <c r="A965" t="s">
        <v>183</v>
      </c>
      <c r="B965" t="s">
        <v>184</v>
      </c>
      <c r="C965">
        <v>1961</v>
      </c>
      <c r="D965">
        <v>1961</v>
      </c>
      <c r="E965">
        <v>610</v>
      </c>
      <c r="F965" t="s">
        <v>170</v>
      </c>
      <c r="G965" t="s">
        <v>25</v>
      </c>
      <c r="H965" t="s">
        <v>27</v>
      </c>
      <c r="I965" t="s">
        <v>11</v>
      </c>
      <c r="J965">
        <v>37</v>
      </c>
    </row>
    <row r="966" spans="1:10" x14ac:dyDescent="0.25">
      <c r="A966" t="s">
        <v>183</v>
      </c>
      <c r="B966" t="s">
        <v>184</v>
      </c>
      <c r="C966">
        <v>1961</v>
      </c>
      <c r="D966">
        <v>1961</v>
      </c>
      <c r="E966">
        <v>610</v>
      </c>
      <c r="F966" t="s">
        <v>170</v>
      </c>
      <c r="G966">
        <v>1</v>
      </c>
      <c r="H966" t="s">
        <v>29</v>
      </c>
      <c r="I966" t="s">
        <v>11</v>
      </c>
      <c r="J966">
        <v>16.7</v>
      </c>
    </row>
    <row r="967" spans="1:10" x14ac:dyDescent="0.25">
      <c r="A967" t="s">
        <v>183</v>
      </c>
      <c r="B967" t="s">
        <v>184</v>
      </c>
      <c r="C967">
        <v>1961</v>
      </c>
      <c r="D967">
        <v>1961</v>
      </c>
      <c r="E967">
        <v>610</v>
      </c>
      <c r="F967" t="s">
        <v>170</v>
      </c>
      <c r="G967">
        <v>2</v>
      </c>
      <c r="H967" t="s">
        <v>30</v>
      </c>
      <c r="I967" t="s">
        <v>11</v>
      </c>
      <c r="J967">
        <v>20.399999999999999</v>
      </c>
    </row>
    <row r="968" spans="1:10" x14ac:dyDescent="0.25">
      <c r="A968" t="s">
        <v>183</v>
      </c>
      <c r="B968" t="s">
        <v>184</v>
      </c>
      <c r="C968">
        <v>1961</v>
      </c>
      <c r="D968">
        <v>1961</v>
      </c>
      <c r="E968">
        <v>630</v>
      </c>
      <c r="F968" t="s">
        <v>171</v>
      </c>
      <c r="G968" t="s">
        <v>25</v>
      </c>
      <c r="H968" t="s">
        <v>27</v>
      </c>
      <c r="I968" t="s">
        <v>11</v>
      </c>
      <c r="J968">
        <v>18.5</v>
      </c>
    </row>
    <row r="969" spans="1:10" x14ac:dyDescent="0.25">
      <c r="A969" t="s">
        <v>183</v>
      </c>
      <c r="B969" t="s">
        <v>184</v>
      </c>
      <c r="C969">
        <v>1961</v>
      </c>
      <c r="D969">
        <v>1961</v>
      </c>
      <c r="E969">
        <v>630</v>
      </c>
      <c r="F969" t="s">
        <v>171</v>
      </c>
      <c r="G969">
        <v>1</v>
      </c>
      <c r="H969" t="s">
        <v>29</v>
      </c>
      <c r="I969" t="s">
        <v>11</v>
      </c>
      <c r="J969">
        <v>7.7</v>
      </c>
    </row>
    <row r="970" spans="1:10" x14ac:dyDescent="0.25">
      <c r="A970" t="s">
        <v>183</v>
      </c>
      <c r="B970" t="s">
        <v>184</v>
      </c>
      <c r="C970">
        <v>1961</v>
      </c>
      <c r="D970">
        <v>1961</v>
      </c>
      <c r="E970">
        <v>630</v>
      </c>
      <c r="F970" t="s">
        <v>171</v>
      </c>
      <c r="G970">
        <v>2</v>
      </c>
      <c r="H970" t="s">
        <v>30</v>
      </c>
      <c r="I970" t="s">
        <v>11</v>
      </c>
      <c r="J970">
        <v>10.8</v>
      </c>
    </row>
    <row r="971" spans="1:10" x14ac:dyDescent="0.25">
      <c r="A971" t="s">
        <v>183</v>
      </c>
      <c r="B971" t="s">
        <v>184</v>
      </c>
      <c r="C971">
        <v>1961</v>
      </c>
      <c r="D971">
        <v>1961</v>
      </c>
      <c r="E971" t="s">
        <v>25</v>
      </c>
      <c r="F971" t="s">
        <v>26</v>
      </c>
      <c r="G971" t="s">
        <v>25</v>
      </c>
      <c r="H971" t="s">
        <v>27</v>
      </c>
      <c r="I971" t="s">
        <v>11</v>
      </c>
      <c r="J971">
        <v>2818.3</v>
      </c>
    </row>
    <row r="972" spans="1:10" x14ac:dyDescent="0.25">
      <c r="A972" t="s">
        <v>183</v>
      </c>
      <c r="B972" t="s">
        <v>184</v>
      </c>
      <c r="C972">
        <v>1961</v>
      </c>
      <c r="D972">
        <v>1961</v>
      </c>
      <c r="E972" t="s">
        <v>25</v>
      </c>
      <c r="F972" t="s">
        <v>26</v>
      </c>
      <c r="G972">
        <v>1</v>
      </c>
      <c r="H972" t="s">
        <v>29</v>
      </c>
      <c r="I972" t="s">
        <v>11</v>
      </c>
      <c r="J972">
        <v>1416.5</v>
      </c>
    </row>
    <row r="973" spans="1:10" x14ac:dyDescent="0.25">
      <c r="A973" t="s">
        <v>183</v>
      </c>
      <c r="B973" t="s">
        <v>184</v>
      </c>
      <c r="C973">
        <v>1961</v>
      </c>
      <c r="D973">
        <v>1961</v>
      </c>
      <c r="E973" t="s">
        <v>25</v>
      </c>
      <c r="F973" t="s">
        <v>26</v>
      </c>
      <c r="G973">
        <v>2</v>
      </c>
      <c r="H973" t="s">
        <v>30</v>
      </c>
      <c r="I973" t="s">
        <v>11</v>
      </c>
      <c r="J973">
        <v>1401.8</v>
      </c>
    </row>
    <row r="974" spans="1:10" x14ac:dyDescent="0.25">
      <c r="A974" t="s">
        <v>183</v>
      </c>
      <c r="B974" t="s">
        <v>184</v>
      </c>
      <c r="C974">
        <v>1962</v>
      </c>
      <c r="D974">
        <v>1962</v>
      </c>
      <c r="E974">
        <v>200</v>
      </c>
      <c r="F974" t="s">
        <v>31</v>
      </c>
      <c r="G974" t="s">
        <v>25</v>
      </c>
      <c r="H974" t="s">
        <v>27</v>
      </c>
      <c r="I974" t="s">
        <v>11</v>
      </c>
      <c r="J974">
        <v>60.5</v>
      </c>
    </row>
    <row r="975" spans="1:10" x14ac:dyDescent="0.25">
      <c r="A975" t="s">
        <v>183</v>
      </c>
      <c r="B975" t="s">
        <v>184</v>
      </c>
      <c r="C975">
        <v>1962</v>
      </c>
      <c r="D975">
        <v>1962</v>
      </c>
      <c r="E975">
        <v>200</v>
      </c>
      <c r="F975" t="s">
        <v>31</v>
      </c>
      <c r="G975">
        <v>1</v>
      </c>
      <c r="H975" t="s">
        <v>29</v>
      </c>
      <c r="I975" t="s">
        <v>11</v>
      </c>
      <c r="J975">
        <v>30.9</v>
      </c>
    </row>
    <row r="976" spans="1:10" x14ac:dyDescent="0.25">
      <c r="A976" t="s">
        <v>183</v>
      </c>
      <c r="B976" t="s">
        <v>184</v>
      </c>
      <c r="C976">
        <v>1962</v>
      </c>
      <c r="D976">
        <v>1962</v>
      </c>
      <c r="E976">
        <v>200</v>
      </c>
      <c r="F976" t="s">
        <v>31</v>
      </c>
      <c r="G976">
        <v>2</v>
      </c>
      <c r="H976" t="s">
        <v>30</v>
      </c>
      <c r="I976" t="s">
        <v>11</v>
      </c>
      <c r="J976">
        <v>29.6</v>
      </c>
    </row>
    <row r="977" spans="1:10" x14ac:dyDescent="0.25">
      <c r="A977" t="s">
        <v>183</v>
      </c>
      <c r="B977" t="s">
        <v>184</v>
      </c>
      <c r="C977">
        <v>1962</v>
      </c>
      <c r="D977">
        <v>1962</v>
      </c>
      <c r="E977">
        <v>205</v>
      </c>
      <c r="F977" t="s">
        <v>137</v>
      </c>
      <c r="G977" t="s">
        <v>25</v>
      </c>
      <c r="H977" t="s">
        <v>27</v>
      </c>
      <c r="I977" t="s">
        <v>11</v>
      </c>
    </row>
    <row r="978" spans="1:10" x14ac:dyDescent="0.25">
      <c r="A978" t="s">
        <v>183</v>
      </c>
      <c r="B978" t="s">
        <v>184</v>
      </c>
      <c r="C978">
        <v>1962</v>
      </c>
      <c r="D978">
        <v>1962</v>
      </c>
      <c r="E978">
        <v>205</v>
      </c>
      <c r="F978" t="s">
        <v>137</v>
      </c>
      <c r="G978">
        <v>1</v>
      </c>
      <c r="H978" t="s">
        <v>29</v>
      </c>
      <c r="I978" t="s">
        <v>11</v>
      </c>
    </row>
    <row r="979" spans="1:10" x14ac:dyDescent="0.25">
      <c r="A979" t="s">
        <v>183</v>
      </c>
      <c r="B979" t="s">
        <v>184</v>
      </c>
      <c r="C979">
        <v>1962</v>
      </c>
      <c r="D979">
        <v>1962</v>
      </c>
      <c r="E979">
        <v>205</v>
      </c>
      <c r="F979" t="s">
        <v>137</v>
      </c>
      <c r="G979">
        <v>2</v>
      </c>
      <c r="H979" t="s">
        <v>30</v>
      </c>
      <c r="I979" t="s">
        <v>11</v>
      </c>
    </row>
    <row r="980" spans="1:10" x14ac:dyDescent="0.25">
      <c r="A980" t="s">
        <v>183</v>
      </c>
      <c r="B980" t="s">
        <v>184</v>
      </c>
      <c r="C980">
        <v>1962</v>
      </c>
      <c r="D980">
        <v>1962</v>
      </c>
      <c r="E980">
        <v>215</v>
      </c>
      <c r="F980" t="s">
        <v>178</v>
      </c>
      <c r="G980" t="s">
        <v>25</v>
      </c>
      <c r="H980" t="s">
        <v>27</v>
      </c>
      <c r="I980" t="s">
        <v>11</v>
      </c>
      <c r="J980">
        <v>881.5</v>
      </c>
    </row>
    <row r="981" spans="1:10" x14ac:dyDescent="0.25">
      <c r="A981" t="s">
        <v>183</v>
      </c>
      <c r="B981" t="s">
        <v>184</v>
      </c>
      <c r="C981">
        <v>1962</v>
      </c>
      <c r="D981">
        <v>1962</v>
      </c>
      <c r="E981">
        <v>215</v>
      </c>
      <c r="F981" t="s">
        <v>178</v>
      </c>
      <c r="G981">
        <v>1</v>
      </c>
      <c r="H981" t="s">
        <v>29</v>
      </c>
      <c r="I981" t="s">
        <v>11</v>
      </c>
      <c r="J981">
        <v>450.9</v>
      </c>
    </row>
    <row r="982" spans="1:10" x14ac:dyDescent="0.25">
      <c r="A982" t="s">
        <v>183</v>
      </c>
      <c r="B982" t="s">
        <v>184</v>
      </c>
      <c r="C982">
        <v>1962</v>
      </c>
      <c r="D982">
        <v>1962</v>
      </c>
      <c r="E982">
        <v>215</v>
      </c>
      <c r="F982" t="s">
        <v>178</v>
      </c>
      <c r="G982">
        <v>2</v>
      </c>
      <c r="H982" t="s">
        <v>30</v>
      </c>
      <c r="I982" t="s">
        <v>11</v>
      </c>
      <c r="J982">
        <v>430.6</v>
      </c>
    </row>
    <row r="983" spans="1:10" x14ac:dyDescent="0.25">
      <c r="A983" t="s">
        <v>183</v>
      </c>
      <c r="B983" t="s">
        <v>184</v>
      </c>
      <c r="C983">
        <v>1962</v>
      </c>
      <c r="D983">
        <v>1962</v>
      </c>
      <c r="E983">
        <v>225</v>
      </c>
      <c r="F983" t="s">
        <v>185</v>
      </c>
      <c r="G983" t="s">
        <v>25</v>
      </c>
      <c r="H983" t="s">
        <v>27</v>
      </c>
      <c r="I983" t="s">
        <v>11</v>
      </c>
      <c r="J983">
        <v>243.2</v>
      </c>
    </row>
    <row r="984" spans="1:10" x14ac:dyDescent="0.25">
      <c r="A984" t="s">
        <v>183</v>
      </c>
      <c r="B984" t="s">
        <v>184</v>
      </c>
      <c r="C984">
        <v>1962</v>
      </c>
      <c r="D984">
        <v>1962</v>
      </c>
      <c r="E984">
        <v>225</v>
      </c>
      <c r="F984" t="s">
        <v>185</v>
      </c>
      <c r="G984">
        <v>1</v>
      </c>
      <c r="H984" t="s">
        <v>29</v>
      </c>
      <c r="I984" t="s">
        <v>11</v>
      </c>
      <c r="J984">
        <v>124.1</v>
      </c>
    </row>
    <row r="985" spans="1:10" x14ac:dyDescent="0.25">
      <c r="A985" t="s">
        <v>183</v>
      </c>
      <c r="B985" t="s">
        <v>184</v>
      </c>
      <c r="C985">
        <v>1962</v>
      </c>
      <c r="D985">
        <v>1962</v>
      </c>
      <c r="E985">
        <v>225</v>
      </c>
      <c r="F985" t="s">
        <v>185</v>
      </c>
      <c r="G985">
        <v>2</v>
      </c>
      <c r="H985" t="s">
        <v>30</v>
      </c>
      <c r="I985" t="s">
        <v>11</v>
      </c>
      <c r="J985">
        <v>119.1</v>
      </c>
    </row>
    <row r="986" spans="1:10" x14ac:dyDescent="0.25">
      <c r="A986" t="s">
        <v>183</v>
      </c>
      <c r="B986" t="s">
        <v>184</v>
      </c>
      <c r="C986">
        <v>1962</v>
      </c>
      <c r="D986">
        <v>1962</v>
      </c>
      <c r="E986">
        <v>245</v>
      </c>
      <c r="F986" t="s">
        <v>155</v>
      </c>
      <c r="G986" t="s">
        <v>25</v>
      </c>
      <c r="H986" t="s">
        <v>27</v>
      </c>
      <c r="I986" t="s">
        <v>11</v>
      </c>
      <c r="J986">
        <v>289.8</v>
      </c>
    </row>
    <row r="987" spans="1:10" x14ac:dyDescent="0.25">
      <c r="A987" t="s">
        <v>183</v>
      </c>
      <c r="B987" t="s">
        <v>184</v>
      </c>
      <c r="C987">
        <v>1962</v>
      </c>
      <c r="D987">
        <v>1962</v>
      </c>
      <c r="E987">
        <v>245</v>
      </c>
      <c r="F987" t="s">
        <v>155</v>
      </c>
      <c r="G987">
        <v>1</v>
      </c>
      <c r="H987" t="s">
        <v>29</v>
      </c>
      <c r="I987" t="s">
        <v>11</v>
      </c>
      <c r="J987">
        <v>148.1</v>
      </c>
    </row>
    <row r="988" spans="1:10" x14ac:dyDescent="0.25">
      <c r="A988" t="s">
        <v>183</v>
      </c>
      <c r="B988" t="s">
        <v>184</v>
      </c>
      <c r="C988">
        <v>1962</v>
      </c>
      <c r="D988">
        <v>1962</v>
      </c>
      <c r="E988">
        <v>245</v>
      </c>
      <c r="F988" t="s">
        <v>155</v>
      </c>
      <c r="G988">
        <v>2</v>
      </c>
      <c r="H988" t="s">
        <v>30</v>
      </c>
      <c r="I988" t="s">
        <v>11</v>
      </c>
      <c r="J988">
        <v>141.69999999999999</v>
      </c>
    </row>
    <row r="989" spans="1:10" x14ac:dyDescent="0.25">
      <c r="A989" t="s">
        <v>183</v>
      </c>
      <c r="B989" t="s">
        <v>184</v>
      </c>
      <c r="C989">
        <v>1962</v>
      </c>
      <c r="D989">
        <v>1962</v>
      </c>
      <c r="E989">
        <v>265</v>
      </c>
      <c r="F989" t="s">
        <v>156</v>
      </c>
      <c r="G989" t="s">
        <v>25</v>
      </c>
      <c r="H989" t="s">
        <v>27</v>
      </c>
      <c r="I989" t="s">
        <v>11</v>
      </c>
      <c r="J989">
        <v>288</v>
      </c>
    </row>
    <row r="990" spans="1:10" x14ac:dyDescent="0.25">
      <c r="A990" t="s">
        <v>183</v>
      </c>
      <c r="B990" t="s">
        <v>184</v>
      </c>
      <c r="C990">
        <v>1962</v>
      </c>
      <c r="D990">
        <v>1962</v>
      </c>
      <c r="E990">
        <v>265</v>
      </c>
      <c r="F990" t="s">
        <v>156</v>
      </c>
      <c r="G990">
        <v>1</v>
      </c>
      <c r="H990" t="s">
        <v>29</v>
      </c>
      <c r="I990" t="s">
        <v>11</v>
      </c>
      <c r="J990">
        <v>147.80000000000001</v>
      </c>
    </row>
    <row r="991" spans="1:10" x14ac:dyDescent="0.25">
      <c r="A991" t="s">
        <v>183</v>
      </c>
      <c r="B991" t="s">
        <v>184</v>
      </c>
      <c r="C991">
        <v>1962</v>
      </c>
      <c r="D991">
        <v>1962</v>
      </c>
      <c r="E991">
        <v>265</v>
      </c>
      <c r="F991" t="s">
        <v>156</v>
      </c>
      <c r="G991">
        <v>2</v>
      </c>
      <c r="H991" t="s">
        <v>30</v>
      </c>
      <c r="I991" t="s">
        <v>11</v>
      </c>
      <c r="J991">
        <v>140.19999999999999</v>
      </c>
    </row>
    <row r="992" spans="1:10" x14ac:dyDescent="0.25">
      <c r="A992" t="s">
        <v>183</v>
      </c>
      <c r="B992" t="s">
        <v>184</v>
      </c>
      <c r="C992">
        <v>1962</v>
      </c>
      <c r="D992">
        <v>1962</v>
      </c>
      <c r="E992">
        <v>300</v>
      </c>
      <c r="F992" t="s">
        <v>157</v>
      </c>
      <c r="G992" t="s">
        <v>25</v>
      </c>
      <c r="H992" t="s">
        <v>27</v>
      </c>
      <c r="I992" t="s">
        <v>11</v>
      </c>
      <c r="J992">
        <v>238.8</v>
      </c>
    </row>
    <row r="993" spans="1:10" x14ac:dyDescent="0.25">
      <c r="A993" t="s">
        <v>183</v>
      </c>
      <c r="B993" t="s">
        <v>184</v>
      </c>
      <c r="C993">
        <v>1962</v>
      </c>
      <c r="D993">
        <v>1962</v>
      </c>
      <c r="E993">
        <v>300</v>
      </c>
      <c r="F993" t="s">
        <v>157</v>
      </c>
      <c r="G993">
        <v>1</v>
      </c>
      <c r="H993" t="s">
        <v>29</v>
      </c>
      <c r="I993" t="s">
        <v>11</v>
      </c>
      <c r="J993">
        <v>122.9</v>
      </c>
    </row>
    <row r="994" spans="1:10" x14ac:dyDescent="0.25">
      <c r="A994" t="s">
        <v>183</v>
      </c>
      <c r="B994" t="s">
        <v>184</v>
      </c>
      <c r="C994">
        <v>1962</v>
      </c>
      <c r="D994">
        <v>1962</v>
      </c>
      <c r="E994">
        <v>300</v>
      </c>
      <c r="F994" t="s">
        <v>157</v>
      </c>
      <c r="G994">
        <v>2</v>
      </c>
      <c r="H994" t="s">
        <v>30</v>
      </c>
      <c r="I994" t="s">
        <v>11</v>
      </c>
      <c r="J994">
        <v>115.9</v>
      </c>
    </row>
    <row r="995" spans="1:10" x14ac:dyDescent="0.25">
      <c r="A995" t="s">
        <v>183</v>
      </c>
      <c r="B995" t="s">
        <v>184</v>
      </c>
      <c r="C995">
        <v>1962</v>
      </c>
      <c r="D995">
        <v>1962</v>
      </c>
      <c r="E995">
        <v>310</v>
      </c>
      <c r="F995" t="s">
        <v>179</v>
      </c>
      <c r="G995" t="s">
        <v>25</v>
      </c>
      <c r="H995" t="s">
        <v>27</v>
      </c>
      <c r="I995" t="s">
        <v>11</v>
      </c>
      <c r="J995">
        <v>402.1</v>
      </c>
    </row>
    <row r="996" spans="1:10" x14ac:dyDescent="0.25">
      <c r="A996" t="s">
        <v>183</v>
      </c>
      <c r="B996" t="s">
        <v>184</v>
      </c>
      <c r="C996">
        <v>1962</v>
      </c>
      <c r="D996">
        <v>1962</v>
      </c>
      <c r="E996">
        <v>310</v>
      </c>
      <c r="F996" t="s">
        <v>179</v>
      </c>
      <c r="G996">
        <v>1</v>
      </c>
      <c r="H996" t="s">
        <v>29</v>
      </c>
      <c r="I996" t="s">
        <v>11</v>
      </c>
      <c r="J996">
        <v>206.1</v>
      </c>
    </row>
    <row r="997" spans="1:10" x14ac:dyDescent="0.25">
      <c r="A997" t="s">
        <v>183</v>
      </c>
      <c r="B997" t="s">
        <v>184</v>
      </c>
      <c r="C997">
        <v>1962</v>
      </c>
      <c r="D997">
        <v>1962</v>
      </c>
      <c r="E997">
        <v>310</v>
      </c>
      <c r="F997" t="s">
        <v>179</v>
      </c>
      <c r="G997">
        <v>2</v>
      </c>
      <c r="H997" t="s">
        <v>30</v>
      </c>
      <c r="I997" t="s">
        <v>11</v>
      </c>
      <c r="J997">
        <v>196</v>
      </c>
    </row>
    <row r="998" spans="1:10" x14ac:dyDescent="0.25">
      <c r="A998" t="s">
        <v>183</v>
      </c>
      <c r="B998" t="s">
        <v>184</v>
      </c>
      <c r="C998">
        <v>1962</v>
      </c>
      <c r="D998">
        <v>1962</v>
      </c>
      <c r="E998">
        <v>320</v>
      </c>
      <c r="F998" t="s">
        <v>186</v>
      </c>
      <c r="G998" t="s">
        <v>25</v>
      </c>
      <c r="H998" t="s">
        <v>27</v>
      </c>
      <c r="I998" t="s">
        <v>11</v>
      </c>
      <c r="J998">
        <v>1948.6</v>
      </c>
    </row>
    <row r="999" spans="1:10" x14ac:dyDescent="0.25">
      <c r="A999" t="s">
        <v>183</v>
      </c>
      <c r="B999" t="s">
        <v>184</v>
      </c>
      <c r="C999">
        <v>1962</v>
      </c>
      <c r="D999">
        <v>1962</v>
      </c>
      <c r="E999">
        <v>320</v>
      </c>
      <c r="F999" t="s">
        <v>186</v>
      </c>
      <c r="G999">
        <v>1</v>
      </c>
      <c r="H999" t="s">
        <v>29</v>
      </c>
      <c r="I999" t="s">
        <v>11</v>
      </c>
      <c r="J999">
        <v>971.9</v>
      </c>
    </row>
    <row r="1000" spans="1:10" x14ac:dyDescent="0.25">
      <c r="A1000" t="s">
        <v>183</v>
      </c>
      <c r="B1000" t="s">
        <v>184</v>
      </c>
      <c r="C1000">
        <v>1962</v>
      </c>
      <c r="D1000">
        <v>1962</v>
      </c>
      <c r="E1000">
        <v>320</v>
      </c>
      <c r="F1000" t="s">
        <v>186</v>
      </c>
      <c r="G1000">
        <v>2</v>
      </c>
      <c r="H1000" t="s">
        <v>30</v>
      </c>
      <c r="I1000" t="s">
        <v>11</v>
      </c>
      <c r="J1000">
        <v>976.7</v>
      </c>
    </row>
    <row r="1001" spans="1:10" x14ac:dyDescent="0.25">
      <c r="A1001" t="s">
        <v>183</v>
      </c>
      <c r="B1001" t="s">
        <v>184</v>
      </c>
      <c r="C1001">
        <v>1962</v>
      </c>
      <c r="D1001">
        <v>1962</v>
      </c>
      <c r="E1001">
        <v>365</v>
      </c>
      <c r="F1001" t="s">
        <v>158</v>
      </c>
      <c r="G1001" t="s">
        <v>25</v>
      </c>
      <c r="H1001" t="s">
        <v>27</v>
      </c>
      <c r="I1001" t="s">
        <v>11</v>
      </c>
      <c r="J1001">
        <v>163.30000000000001</v>
      </c>
    </row>
    <row r="1002" spans="1:10" x14ac:dyDescent="0.25">
      <c r="A1002" t="s">
        <v>183</v>
      </c>
      <c r="B1002" t="s">
        <v>184</v>
      </c>
      <c r="C1002">
        <v>1962</v>
      </c>
      <c r="D1002">
        <v>1962</v>
      </c>
      <c r="E1002">
        <v>365</v>
      </c>
      <c r="F1002" t="s">
        <v>158</v>
      </c>
      <c r="G1002">
        <v>1</v>
      </c>
      <c r="H1002" t="s">
        <v>29</v>
      </c>
      <c r="I1002" t="s">
        <v>11</v>
      </c>
      <c r="J1002">
        <v>83.2</v>
      </c>
    </row>
    <row r="1003" spans="1:10" x14ac:dyDescent="0.25">
      <c r="A1003" t="s">
        <v>183</v>
      </c>
      <c r="B1003" t="s">
        <v>184</v>
      </c>
      <c r="C1003">
        <v>1962</v>
      </c>
      <c r="D1003">
        <v>1962</v>
      </c>
      <c r="E1003">
        <v>365</v>
      </c>
      <c r="F1003" t="s">
        <v>158</v>
      </c>
      <c r="G1003">
        <v>2</v>
      </c>
      <c r="H1003" t="s">
        <v>30</v>
      </c>
      <c r="I1003" t="s">
        <v>11</v>
      </c>
      <c r="J1003">
        <v>80.099999999999994</v>
      </c>
    </row>
    <row r="1004" spans="1:10" x14ac:dyDescent="0.25">
      <c r="A1004" t="s">
        <v>183</v>
      </c>
      <c r="B1004" t="s">
        <v>184</v>
      </c>
      <c r="C1004">
        <v>1962</v>
      </c>
      <c r="D1004">
        <v>1962</v>
      </c>
      <c r="E1004">
        <v>410</v>
      </c>
      <c r="F1004" t="s">
        <v>159</v>
      </c>
      <c r="G1004" t="s">
        <v>25</v>
      </c>
      <c r="H1004" t="s">
        <v>27</v>
      </c>
      <c r="I1004" t="s">
        <v>11</v>
      </c>
      <c r="J1004">
        <v>146.1</v>
      </c>
    </row>
    <row r="1005" spans="1:10" x14ac:dyDescent="0.25">
      <c r="A1005" t="s">
        <v>183</v>
      </c>
      <c r="B1005" t="s">
        <v>184</v>
      </c>
      <c r="C1005">
        <v>1962</v>
      </c>
      <c r="D1005">
        <v>1962</v>
      </c>
      <c r="E1005">
        <v>410</v>
      </c>
      <c r="F1005" t="s">
        <v>159</v>
      </c>
      <c r="G1005">
        <v>1</v>
      </c>
      <c r="H1005" t="s">
        <v>29</v>
      </c>
      <c r="I1005" t="s">
        <v>11</v>
      </c>
      <c r="J1005">
        <v>72.8</v>
      </c>
    </row>
    <row r="1006" spans="1:10" x14ac:dyDescent="0.25">
      <c r="A1006" t="s">
        <v>183</v>
      </c>
      <c r="B1006" t="s">
        <v>184</v>
      </c>
      <c r="C1006">
        <v>1962</v>
      </c>
      <c r="D1006">
        <v>1962</v>
      </c>
      <c r="E1006">
        <v>410</v>
      </c>
      <c r="F1006" t="s">
        <v>159</v>
      </c>
      <c r="G1006">
        <v>2</v>
      </c>
      <c r="H1006" t="s">
        <v>30</v>
      </c>
      <c r="I1006" t="s">
        <v>11</v>
      </c>
      <c r="J1006">
        <v>73.3</v>
      </c>
    </row>
    <row r="1007" spans="1:10" x14ac:dyDescent="0.25">
      <c r="A1007" t="s">
        <v>183</v>
      </c>
      <c r="B1007" t="s">
        <v>184</v>
      </c>
      <c r="C1007">
        <v>1962</v>
      </c>
      <c r="D1007">
        <v>1962</v>
      </c>
      <c r="E1007">
        <v>420</v>
      </c>
      <c r="F1007" t="s">
        <v>180</v>
      </c>
      <c r="G1007" t="s">
        <v>25</v>
      </c>
      <c r="H1007" t="s">
        <v>27</v>
      </c>
      <c r="I1007" t="s">
        <v>11</v>
      </c>
      <c r="J1007">
        <v>630.70000000000005</v>
      </c>
    </row>
    <row r="1008" spans="1:10" x14ac:dyDescent="0.25">
      <c r="A1008" t="s">
        <v>183</v>
      </c>
      <c r="B1008" t="s">
        <v>184</v>
      </c>
      <c r="C1008">
        <v>1962</v>
      </c>
      <c r="D1008">
        <v>1962</v>
      </c>
      <c r="E1008">
        <v>420</v>
      </c>
      <c r="F1008" t="s">
        <v>180</v>
      </c>
      <c r="G1008">
        <v>1</v>
      </c>
      <c r="H1008" t="s">
        <v>29</v>
      </c>
      <c r="I1008" t="s">
        <v>11</v>
      </c>
      <c r="J1008">
        <v>312.39999999999998</v>
      </c>
    </row>
    <row r="1009" spans="1:10" x14ac:dyDescent="0.25">
      <c r="A1009" t="s">
        <v>183</v>
      </c>
      <c r="B1009" t="s">
        <v>184</v>
      </c>
      <c r="C1009">
        <v>1962</v>
      </c>
      <c r="D1009">
        <v>1962</v>
      </c>
      <c r="E1009">
        <v>420</v>
      </c>
      <c r="F1009" t="s">
        <v>180</v>
      </c>
      <c r="G1009">
        <v>2</v>
      </c>
      <c r="H1009" t="s">
        <v>30</v>
      </c>
      <c r="I1009" t="s">
        <v>11</v>
      </c>
      <c r="J1009">
        <v>318.3</v>
      </c>
    </row>
    <row r="1010" spans="1:10" x14ac:dyDescent="0.25">
      <c r="A1010" t="s">
        <v>183</v>
      </c>
      <c r="B1010" t="s">
        <v>184</v>
      </c>
      <c r="C1010">
        <v>1962</v>
      </c>
      <c r="D1010">
        <v>1962</v>
      </c>
      <c r="E1010">
        <v>440</v>
      </c>
      <c r="F1010" t="s">
        <v>160</v>
      </c>
      <c r="G1010" t="s">
        <v>25</v>
      </c>
      <c r="H1010" t="s">
        <v>27</v>
      </c>
      <c r="I1010" t="s">
        <v>11</v>
      </c>
      <c r="J1010">
        <v>151.4</v>
      </c>
    </row>
    <row r="1011" spans="1:10" x14ac:dyDescent="0.25">
      <c r="A1011" t="s">
        <v>183</v>
      </c>
      <c r="B1011" t="s">
        <v>184</v>
      </c>
      <c r="C1011">
        <v>1962</v>
      </c>
      <c r="D1011">
        <v>1962</v>
      </c>
      <c r="E1011">
        <v>440</v>
      </c>
      <c r="F1011" t="s">
        <v>160</v>
      </c>
      <c r="G1011">
        <v>1</v>
      </c>
      <c r="H1011" t="s">
        <v>29</v>
      </c>
      <c r="I1011" t="s">
        <v>11</v>
      </c>
      <c r="J1011">
        <v>74.900000000000006</v>
      </c>
    </row>
    <row r="1012" spans="1:10" x14ac:dyDescent="0.25">
      <c r="A1012" t="s">
        <v>183</v>
      </c>
      <c r="B1012" t="s">
        <v>184</v>
      </c>
      <c r="C1012">
        <v>1962</v>
      </c>
      <c r="D1012">
        <v>1962</v>
      </c>
      <c r="E1012">
        <v>440</v>
      </c>
      <c r="F1012" t="s">
        <v>160</v>
      </c>
      <c r="G1012">
        <v>2</v>
      </c>
      <c r="H1012" t="s">
        <v>30</v>
      </c>
      <c r="I1012" t="s">
        <v>11</v>
      </c>
      <c r="J1012">
        <v>76.5</v>
      </c>
    </row>
    <row r="1013" spans="1:10" x14ac:dyDescent="0.25">
      <c r="A1013" t="s">
        <v>183</v>
      </c>
      <c r="B1013" t="s">
        <v>184</v>
      </c>
      <c r="C1013">
        <v>1962</v>
      </c>
      <c r="D1013">
        <v>1962</v>
      </c>
      <c r="E1013">
        <v>460</v>
      </c>
      <c r="F1013" t="s">
        <v>161</v>
      </c>
      <c r="G1013" t="s">
        <v>25</v>
      </c>
      <c r="H1013" t="s">
        <v>27</v>
      </c>
      <c r="I1013" t="s">
        <v>11</v>
      </c>
      <c r="J1013">
        <v>164.3</v>
      </c>
    </row>
    <row r="1014" spans="1:10" x14ac:dyDescent="0.25">
      <c r="A1014" t="s">
        <v>183</v>
      </c>
      <c r="B1014" t="s">
        <v>184</v>
      </c>
      <c r="C1014">
        <v>1962</v>
      </c>
      <c r="D1014">
        <v>1962</v>
      </c>
      <c r="E1014">
        <v>460</v>
      </c>
      <c r="F1014" t="s">
        <v>161</v>
      </c>
      <c r="G1014">
        <v>1</v>
      </c>
      <c r="H1014" t="s">
        <v>29</v>
      </c>
      <c r="I1014" t="s">
        <v>11</v>
      </c>
      <c r="J1014">
        <v>80.599999999999994</v>
      </c>
    </row>
    <row r="1015" spans="1:10" x14ac:dyDescent="0.25">
      <c r="A1015" t="s">
        <v>183</v>
      </c>
      <c r="B1015" t="s">
        <v>184</v>
      </c>
      <c r="C1015">
        <v>1962</v>
      </c>
      <c r="D1015">
        <v>1962</v>
      </c>
      <c r="E1015">
        <v>460</v>
      </c>
      <c r="F1015" t="s">
        <v>161</v>
      </c>
      <c r="G1015">
        <v>2</v>
      </c>
      <c r="H1015" t="s">
        <v>30</v>
      </c>
      <c r="I1015" t="s">
        <v>11</v>
      </c>
      <c r="J1015">
        <v>83.7</v>
      </c>
    </row>
    <row r="1016" spans="1:10" x14ac:dyDescent="0.25">
      <c r="A1016" t="s">
        <v>183</v>
      </c>
      <c r="B1016" t="s">
        <v>184</v>
      </c>
      <c r="C1016">
        <v>1962</v>
      </c>
      <c r="D1016">
        <v>1962</v>
      </c>
      <c r="E1016">
        <v>475</v>
      </c>
      <c r="F1016" t="s">
        <v>162</v>
      </c>
      <c r="G1016" t="s">
        <v>25</v>
      </c>
      <c r="H1016" t="s">
        <v>27</v>
      </c>
      <c r="I1016" t="s">
        <v>11</v>
      </c>
      <c r="J1016">
        <v>168.9</v>
      </c>
    </row>
    <row r="1017" spans="1:10" x14ac:dyDescent="0.25">
      <c r="A1017" t="s">
        <v>183</v>
      </c>
      <c r="B1017" t="s">
        <v>184</v>
      </c>
      <c r="C1017">
        <v>1962</v>
      </c>
      <c r="D1017">
        <v>1962</v>
      </c>
      <c r="E1017">
        <v>475</v>
      </c>
      <c r="F1017" t="s">
        <v>162</v>
      </c>
      <c r="G1017">
        <v>1</v>
      </c>
      <c r="H1017" t="s">
        <v>29</v>
      </c>
      <c r="I1017" t="s">
        <v>11</v>
      </c>
      <c r="J1017">
        <v>84.1</v>
      </c>
    </row>
    <row r="1018" spans="1:10" x14ac:dyDescent="0.25">
      <c r="A1018" t="s">
        <v>183</v>
      </c>
      <c r="B1018" t="s">
        <v>184</v>
      </c>
      <c r="C1018">
        <v>1962</v>
      </c>
      <c r="D1018">
        <v>1962</v>
      </c>
      <c r="E1018">
        <v>475</v>
      </c>
      <c r="F1018" t="s">
        <v>162</v>
      </c>
      <c r="G1018">
        <v>2</v>
      </c>
      <c r="H1018" t="s">
        <v>30</v>
      </c>
      <c r="I1018" t="s">
        <v>11</v>
      </c>
      <c r="J1018">
        <v>84.8</v>
      </c>
    </row>
    <row r="1019" spans="1:10" x14ac:dyDescent="0.25">
      <c r="A1019" t="s">
        <v>183</v>
      </c>
      <c r="B1019" t="s">
        <v>184</v>
      </c>
      <c r="C1019">
        <v>1962</v>
      </c>
      <c r="D1019">
        <v>1962</v>
      </c>
      <c r="E1019">
        <v>495</v>
      </c>
      <c r="F1019" t="s">
        <v>163</v>
      </c>
      <c r="G1019" t="s">
        <v>25</v>
      </c>
      <c r="H1019" t="s">
        <v>27</v>
      </c>
      <c r="I1019" t="s">
        <v>11</v>
      </c>
      <c r="J1019">
        <v>172.9</v>
      </c>
    </row>
    <row r="1020" spans="1:10" x14ac:dyDescent="0.25">
      <c r="A1020" t="s">
        <v>183</v>
      </c>
      <c r="B1020" t="s">
        <v>184</v>
      </c>
      <c r="C1020">
        <v>1962</v>
      </c>
      <c r="D1020">
        <v>1962</v>
      </c>
      <c r="E1020">
        <v>495</v>
      </c>
      <c r="F1020" t="s">
        <v>163</v>
      </c>
      <c r="G1020">
        <v>1</v>
      </c>
      <c r="H1020" t="s">
        <v>29</v>
      </c>
      <c r="I1020" t="s">
        <v>11</v>
      </c>
      <c r="J1020">
        <v>87.9</v>
      </c>
    </row>
    <row r="1021" spans="1:10" x14ac:dyDescent="0.25">
      <c r="A1021" t="s">
        <v>183</v>
      </c>
      <c r="B1021" t="s">
        <v>184</v>
      </c>
      <c r="C1021">
        <v>1962</v>
      </c>
      <c r="D1021">
        <v>1962</v>
      </c>
      <c r="E1021">
        <v>495</v>
      </c>
      <c r="F1021" t="s">
        <v>163</v>
      </c>
      <c r="G1021">
        <v>2</v>
      </c>
      <c r="H1021" t="s">
        <v>30</v>
      </c>
      <c r="I1021" t="s">
        <v>11</v>
      </c>
      <c r="J1021">
        <v>85</v>
      </c>
    </row>
    <row r="1022" spans="1:10" x14ac:dyDescent="0.25">
      <c r="A1022" t="s">
        <v>183</v>
      </c>
      <c r="B1022" t="s">
        <v>184</v>
      </c>
      <c r="C1022">
        <v>1962</v>
      </c>
      <c r="D1022">
        <v>1962</v>
      </c>
      <c r="E1022">
        <v>505</v>
      </c>
      <c r="F1022" t="s">
        <v>181</v>
      </c>
      <c r="G1022" t="s">
        <v>25</v>
      </c>
      <c r="H1022" t="s">
        <v>27</v>
      </c>
      <c r="I1022" t="s">
        <v>11</v>
      </c>
      <c r="J1022">
        <v>599.29999999999995</v>
      </c>
    </row>
    <row r="1023" spans="1:10" x14ac:dyDescent="0.25">
      <c r="A1023" t="s">
        <v>183</v>
      </c>
      <c r="B1023" t="s">
        <v>184</v>
      </c>
      <c r="C1023">
        <v>1962</v>
      </c>
      <c r="D1023">
        <v>1962</v>
      </c>
      <c r="E1023">
        <v>505</v>
      </c>
      <c r="F1023" t="s">
        <v>181</v>
      </c>
      <c r="G1023">
        <v>1</v>
      </c>
      <c r="H1023" t="s">
        <v>29</v>
      </c>
      <c r="I1023" t="s">
        <v>11</v>
      </c>
      <c r="J1023">
        <v>304</v>
      </c>
    </row>
    <row r="1024" spans="1:10" x14ac:dyDescent="0.25">
      <c r="A1024" t="s">
        <v>183</v>
      </c>
      <c r="B1024" t="s">
        <v>184</v>
      </c>
      <c r="C1024">
        <v>1962</v>
      </c>
      <c r="D1024">
        <v>1962</v>
      </c>
      <c r="E1024">
        <v>505</v>
      </c>
      <c r="F1024" t="s">
        <v>181</v>
      </c>
      <c r="G1024">
        <v>2</v>
      </c>
      <c r="H1024" t="s">
        <v>30</v>
      </c>
      <c r="I1024" t="s">
        <v>11</v>
      </c>
      <c r="J1024">
        <v>295.3</v>
      </c>
    </row>
    <row r="1025" spans="1:10" x14ac:dyDescent="0.25">
      <c r="A1025" t="s">
        <v>183</v>
      </c>
      <c r="B1025" t="s">
        <v>184</v>
      </c>
      <c r="C1025">
        <v>1962</v>
      </c>
      <c r="D1025">
        <v>1962</v>
      </c>
      <c r="E1025">
        <v>515</v>
      </c>
      <c r="F1025" t="s">
        <v>164</v>
      </c>
      <c r="G1025" t="s">
        <v>25</v>
      </c>
      <c r="H1025" t="s">
        <v>27</v>
      </c>
      <c r="I1025" t="s">
        <v>11</v>
      </c>
      <c r="J1025">
        <v>158.6</v>
      </c>
    </row>
    <row r="1026" spans="1:10" x14ac:dyDescent="0.25">
      <c r="A1026" t="s">
        <v>183</v>
      </c>
      <c r="B1026" t="s">
        <v>184</v>
      </c>
      <c r="C1026">
        <v>1962</v>
      </c>
      <c r="D1026">
        <v>1962</v>
      </c>
      <c r="E1026">
        <v>515</v>
      </c>
      <c r="F1026" t="s">
        <v>164</v>
      </c>
      <c r="G1026">
        <v>1</v>
      </c>
      <c r="H1026" t="s">
        <v>29</v>
      </c>
      <c r="I1026" t="s">
        <v>11</v>
      </c>
      <c r="J1026">
        <v>82.2</v>
      </c>
    </row>
    <row r="1027" spans="1:10" x14ac:dyDescent="0.25">
      <c r="A1027" t="s">
        <v>183</v>
      </c>
      <c r="B1027" t="s">
        <v>184</v>
      </c>
      <c r="C1027">
        <v>1962</v>
      </c>
      <c r="D1027">
        <v>1962</v>
      </c>
      <c r="E1027">
        <v>515</v>
      </c>
      <c r="F1027" t="s">
        <v>164</v>
      </c>
      <c r="G1027">
        <v>2</v>
      </c>
      <c r="H1027" t="s">
        <v>30</v>
      </c>
      <c r="I1027" t="s">
        <v>11</v>
      </c>
      <c r="J1027">
        <v>76.400000000000006</v>
      </c>
    </row>
    <row r="1028" spans="1:10" x14ac:dyDescent="0.25">
      <c r="A1028" t="s">
        <v>183</v>
      </c>
      <c r="B1028" t="s">
        <v>184</v>
      </c>
      <c r="C1028">
        <v>1962</v>
      </c>
      <c r="D1028">
        <v>1962</v>
      </c>
      <c r="E1028">
        <v>530</v>
      </c>
      <c r="F1028" t="s">
        <v>165</v>
      </c>
      <c r="G1028" t="s">
        <v>25</v>
      </c>
      <c r="H1028" t="s">
        <v>27</v>
      </c>
      <c r="I1028" t="s">
        <v>11</v>
      </c>
      <c r="J1028">
        <v>138.19999999999999</v>
      </c>
    </row>
    <row r="1029" spans="1:10" x14ac:dyDescent="0.25">
      <c r="A1029" t="s">
        <v>183</v>
      </c>
      <c r="B1029" t="s">
        <v>184</v>
      </c>
      <c r="C1029">
        <v>1962</v>
      </c>
      <c r="D1029">
        <v>1962</v>
      </c>
      <c r="E1029">
        <v>530</v>
      </c>
      <c r="F1029" t="s">
        <v>165</v>
      </c>
      <c r="G1029">
        <v>1</v>
      </c>
      <c r="H1029" t="s">
        <v>29</v>
      </c>
      <c r="I1029" t="s">
        <v>11</v>
      </c>
      <c r="J1029">
        <v>70</v>
      </c>
    </row>
    <row r="1030" spans="1:10" x14ac:dyDescent="0.25">
      <c r="A1030" t="s">
        <v>183</v>
      </c>
      <c r="B1030" t="s">
        <v>184</v>
      </c>
      <c r="C1030">
        <v>1962</v>
      </c>
      <c r="D1030">
        <v>1962</v>
      </c>
      <c r="E1030">
        <v>530</v>
      </c>
      <c r="F1030" t="s">
        <v>165</v>
      </c>
      <c r="G1030">
        <v>2</v>
      </c>
      <c r="H1030" t="s">
        <v>30</v>
      </c>
      <c r="I1030" t="s">
        <v>11</v>
      </c>
      <c r="J1030">
        <v>68.2</v>
      </c>
    </row>
    <row r="1031" spans="1:10" x14ac:dyDescent="0.25">
      <c r="A1031" t="s">
        <v>183</v>
      </c>
      <c r="B1031" t="s">
        <v>184</v>
      </c>
      <c r="C1031">
        <v>1962</v>
      </c>
      <c r="D1031">
        <v>1962</v>
      </c>
      <c r="E1031">
        <v>550</v>
      </c>
      <c r="F1031" t="s">
        <v>166</v>
      </c>
      <c r="G1031" t="s">
        <v>25</v>
      </c>
      <c r="H1031" t="s">
        <v>27</v>
      </c>
      <c r="I1031" t="s">
        <v>11</v>
      </c>
      <c r="J1031">
        <v>129.6</v>
      </c>
    </row>
    <row r="1032" spans="1:10" x14ac:dyDescent="0.25">
      <c r="A1032" t="s">
        <v>183</v>
      </c>
      <c r="B1032" t="s">
        <v>184</v>
      </c>
      <c r="C1032">
        <v>1962</v>
      </c>
      <c r="D1032">
        <v>1962</v>
      </c>
      <c r="E1032">
        <v>550</v>
      </c>
      <c r="F1032" t="s">
        <v>166</v>
      </c>
      <c r="G1032">
        <v>1</v>
      </c>
      <c r="H1032" t="s">
        <v>29</v>
      </c>
      <c r="I1032" t="s">
        <v>11</v>
      </c>
      <c r="J1032">
        <v>63.9</v>
      </c>
    </row>
    <row r="1033" spans="1:10" x14ac:dyDescent="0.25">
      <c r="A1033" t="s">
        <v>183</v>
      </c>
      <c r="B1033" t="s">
        <v>184</v>
      </c>
      <c r="C1033">
        <v>1962</v>
      </c>
      <c r="D1033">
        <v>1962</v>
      </c>
      <c r="E1033">
        <v>550</v>
      </c>
      <c r="F1033" t="s">
        <v>166</v>
      </c>
      <c r="G1033">
        <v>2</v>
      </c>
      <c r="H1033" t="s">
        <v>30</v>
      </c>
      <c r="I1033" t="s">
        <v>11</v>
      </c>
      <c r="J1033">
        <v>65.7</v>
      </c>
    </row>
    <row r="1034" spans="1:10" x14ac:dyDescent="0.25">
      <c r="A1034" t="s">
        <v>183</v>
      </c>
      <c r="B1034" t="s">
        <v>184</v>
      </c>
      <c r="C1034">
        <v>1962</v>
      </c>
      <c r="D1034">
        <v>1962</v>
      </c>
      <c r="E1034">
        <v>565</v>
      </c>
      <c r="F1034" t="s">
        <v>167</v>
      </c>
      <c r="G1034" t="s">
        <v>25</v>
      </c>
      <c r="H1034" t="s">
        <v>27</v>
      </c>
      <c r="I1034" t="s">
        <v>11</v>
      </c>
      <c r="J1034">
        <v>105.5</v>
      </c>
    </row>
    <row r="1035" spans="1:10" x14ac:dyDescent="0.25">
      <c r="A1035" t="s">
        <v>183</v>
      </c>
      <c r="B1035" t="s">
        <v>184</v>
      </c>
      <c r="C1035">
        <v>1962</v>
      </c>
      <c r="D1035">
        <v>1962</v>
      </c>
      <c r="E1035">
        <v>565</v>
      </c>
      <c r="F1035" t="s">
        <v>167</v>
      </c>
      <c r="G1035">
        <v>1</v>
      </c>
      <c r="H1035" t="s">
        <v>29</v>
      </c>
      <c r="I1035" t="s">
        <v>11</v>
      </c>
      <c r="J1035">
        <v>51.9</v>
      </c>
    </row>
    <row r="1036" spans="1:10" x14ac:dyDescent="0.25">
      <c r="A1036" t="s">
        <v>183</v>
      </c>
      <c r="B1036" t="s">
        <v>184</v>
      </c>
      <c r="C1036">
        <v>1962</v>
      </c>
      <c r="D1036">
        <v>1962</v>
      </c>
      <c r="E1036">
        <v>565</v>
      </c>
      <c r="F1036" t="s">
        <v>167</v>
      </c>
      <c r="G1036">
        <v>2</v>
      </c>
      <c r="H1036" t="s">
        <v>30</v>
      </c>
      <c r="I1036" t="s">
        <v>11</v>
      </c>
      <c r="J1036">
        <v>53.6</v>
      </c>
    </row>
    <row r="1037" spans="1:10" x14ac:dyDescent="0.25">
      <c r="A1037" t="s">
        <v>183</v>
      </c>
      <c r="B1037" t="s">
        <v>184</v>
      </c>
      <c r="C1037">
        <v>1962</v>
      </c>
      <c r="D1037">
        <v>1962</v>
      </c>
      <c r="E1037">
        <v>575</v>
      </c>
      <c r="F1037" t="s">
        <v>182</v>
      </c>
      <c r="G1037" t="s">
        <v>25</v>
      </c>
      <c r="H1037" t="s">
        <v>27</v>
      </c>
      <c r="I1037" t="s">
        <v>11</v>
      </c>
      <c r="J1037">
        <v>316.5</v>
      </c>
    </row>
    <row r="1038" spans="1:10" x14ac:dyDescent="0.25">
      <c r="A1038" t="s">
        <v>183</v>
      </c>
      <c r="B1038" t="s">
        <v>184</v>
      </c>
      <c r="C1038">
        <v>1962</v>
      </c>
      <c r="D1038">
        <v>1962</v>
      </c>
      <c r="E1038">
        <v>575</v>
      </c>
      <c r="F1038" t="s">
        <v>182</v>
      </c>
      <c r="G1038">
        <v>1</v>
      </c>
      <c r="H1038" t="s">
        <v>29</v>
      </c>
      <c r="I1038" t="s">
        <v>11</v>
      </c>
      <c r="J1038">
        <v>149.4</v>
      </c>
    </row>
    <row r="1039" spans="1:10" x14ac:dyDescent="0.25">
      <c r="A1039" t="s">
        <v>183</v>
      </c>
      <c r="B1039" t="s">
        <v>184</v>
      </c>
      <c r="C1039">
        <v>1962</v>
      </c>
      <c r="D1039">
        <v>1962</v>
      </c>
      <c r="E1039">
        <v>575</v>
      </c>
      <c r="F1039" t="s">
        <v>182</v>
      </c>
      <c r="G1039">
        <v>2</v>
      </c>
      <c r="H1039" t="s">
        <v>30</v>
      </c>
      <c r="I1039" t="s">
        <v>11</v>
      </c>
      <c r="J1039">
        <v>167.1</v>
      </c>
    </row>
    <row r="1040" spans="1:10" x14ac:dyDescent="0.25">
      <c r="A1040" t="s">
        <v>183</v>
      </c>
      <c r="B1040" t="s">
        <v>184</v>
      </c>
      <c r="C1040">
        <v>1962</v>
      </c>
      <c r="D1040">
        <v>1962</v>
      </c>
      <c r="E1040">
        <v>580</v>
      </c>
      <c r="F1040" t="s">
        <v>168</v>
      </c>
      <c r="G1040" t="s">
        <v>25</v>
      </c>
      <c r="H1040" t="s">
        <v>27</v>
      </c>
      <c r="I1040" t="s">
        <v>11</v>
      </c>
      <c r="J1040">
        <v>92.2</v>
      </c>
    </row>
    <row r="1041" spans="1:10" x14ac:dyDescent="0.25">
      <c r="A1041" t="s">
        <v>183</v>
      </c>
      <c r="B1041" t="s">
        <v>184</v>
      </c>
      <c r="C1041">
        <v>1962</v>
      </c>
      <c r="D1041">
        <v>1962</v>
      </c>
      <c r="E1041">
        <v>580</v>
      </c>
      <c r="F1041" t="s">
        <v>168</v>
      </c>
      <c r="G1041">
        <v>1</v>
      </c>
      <c r="H1041" t="s">
        <v>29</v>
      </c>
      <c r="I1041" t="s">
        <v>11</v>
      </c>
      <c r="J1041">
        <v>43.7</v>
      </c>
    </row>
    <row r="1042" spans="1:10" x14ac:dyDescent="0.25">
      <c r="A1042" t="s">
        <v>183</v>
      </c>
      <c r="B1042" t="s">
        <v>184</v>
      </c>
      <c r="C1042">
        <v>1962</v>
      </c>
      <c r="D1042">
        <v>1962</v>
      </c>
      <c r="E1042">
        <v>580</v>
      </c>
      <c r="F1042" t="s">
        <v>168</v>
      </c>
      <c r="G1042">
        <v>2</v>
      </c>
      <c r="H1042" t="s">
        <v>30</v>
      </c>
      <c r="I1042" t="s">
        <v>11</v>
      </c>
      <c r="J1042">
        <v>48.5</v>
      </c>
    </row>
    <row r="1043" spans="1:10" x14ac:dyDescent="0.25">
      <c r="A1043" t="s">
        <v>183</v>
      </c>
      <c r="B1043" t="s">
        <v>184</v>
      </c>
      <c r="C1043">
        <v>1962</v>
      </c>
      <c r="D1043">
        <v>1962</v>
      </c>
      <c r="E1043">
        <v>595</v>
      </c>
      <c r="F1043" t="s">
        <v>169</v>
      </c>
      <c r="G1043" t="s">
        <v>25</v>
      </c>
      <c r="H1043" t="s">
        <v>27</v>
      </c>
      <c r="I1043" t="s">
        <v>11</v>
      </c>
      <c r="J1043">
        <v>63.1</v>
      </c>
    </row>
    <row r="1044" spans="1:10" x14ac:dyDescent="0.25">
      <c r="A1044" t="s">
        <v>183</v>
      </c>
      <c r="B1044" t="s">
        <v>184</v>
      </c>
      <c r="C1044">
        <v>1962</v>
      </c>
      <c r="D1044">
        <v>1962</v>
      </c>
      <c r="E1044">
        <v>595</v>
      </c>
      <c r="F1044" t="s">
        <v>169</v>
      </c>
      <c r="G1044">
        <v>1</v>
      </c>
      <c r="H1044" t="s">
        <v>29</v>
      </c>
      <c r="I1044" t="s">
        <v>11</v>
      </c>
      <c r="J1044">
        <v>29.5</v>
      </c>
    </row>
    <row r="1045" spans="1:10" x14ac:dyDescent="0.25">
      <c r="A1045" t="s">
        <v>183</v>
      </c>
      <c r="B1045" t="s">
        <v>184</v>
      </c>
      <c r="C1045">
        <v>1962</v>
      </c>
      <c r="D1045">
        <v>1962</v>
      </c>
      <c r="E1045">
        <v>595</v>
      </c>
      <c r="F1045" t="s">
        <v>169</v>
      </c>
      <c r="G1045">
        <v>2</v>
      </c>
      <c r="H1045" t="s">
        <v>30</v>
      </c>
      <c r="I1045" t="s">
        <v>11</v>
      </c>
      <c r="J1045">
        <v>33.6</v>
      </c>
    </row>
    <row r="1046" spans="1:10" x14ac:dyDescent="0.25">
      <c r="A1046" t="s">
        <v>183</v>
      </c>
      <c r="B1046" t="s">
        <v>184</v>
      </c>
      <c r="C1046">
        <v>1962</v>
      </c>
      <c r="D1046">
        <v>1962</v>
      </c>
      <c r="E1046">
        <v>610</v>
      </c>
      <c r="F1046" t="s">
        <v>170</v>
      </c>
      <c r="G1046" t="s">
        <v>25</v>
      </c>
      <c r="H1046" t="s">
        <v>27</v>
      </c>
      <c r="I1046" t="s">
        <v>11</v>
      </c>
      <c r="J1046">
        <v>36.799999999999997</v>
      </c>
    </row>
    <row r="1047" spans="1:10" x14ac:dyDescent="0.25">
      <c r="A1047" t="s">
        <v>183</v>
      </c>
      <c r="B1047" t="s">
        <v>184</v>
      </c>
      <c r="C1047">
        <v>1962</v>
      </c>
      <c r="D1047">
        <v>1962</v>
      </c>
      <c r="E1047">
        <v>610</v>
      </c>
      <c r="F1047" t="s">
        <v>170</v>
      </c>
      <c r="G1047">
        <v>1</v>
      </c>
      <c r="H1047" t="s">
        <v>29</v>
      </c>
      <c r="I1047" t="s">
        <v>11</v>
      </c>
      <c r="J1047">
        <v>16.5</v>
      </c>
    </row>
    <row r="1048" spans="1:10" x14ac:dyDescent="0.25">
      <c r="A1048" t="s">
        <v>183</v>
      </c>
      <c r="B1048" t="s">
        <v>184</v>
      </c>
      <c r="C1048">
        <v>1962</v>
      </c>
      <c r="D1048">
        <v>1962</v>
      </c>
      <c r="E1048">
        <v>610</v>
      </c>
      <c r="F1048" t="s">
        <v>170</v>
      </c>
      <c r="G1048">
        <v>2</v>
      </c>
      <c r="H1048" t="s">
        <v>30</v>
      </c>
      <c r="I1048" t="s">
        <v>11</v>
      </c>
      <c r="J1048">
        <v>20.3</v>
      </c>
    </row>
    <row r="1049" spans="1:10" x14ac:dyDescent="0.25">
      <c r="A1049" t="s">
        <v>183</v>
      </c>
      <c r="B1049" t="s">
        <v>184</v>
      </c>
      <c r="C1049">
        <v>1962</v>
      </c>
      <c r="D1049">
        <v>1962</v>
      </c>
      <c r="E1049">
        <v>630</v>
      </c>
      <c r="F1049" t="s">
        <v>171</v>
      </c>
      <c r="G1049" t="s">
        <v>25</v>
      </c>
      <c r="H1049" t="s">
        <v>27</v>
      </c>
      <c r="I1049" t="s">
        <v>11</v>
      </c>
      <c r="J1049">
        <v>18.899999999999999</v>
      </c>
    </row>
    <row r="1050" spans="1:10" x14ac:dyDescent="0.25">
      <c r="A1050" t="s">
        <v>183</v>
      </c>
      <c r="B1050" t="s">
        <v>184</v>
      </c>
      <c r="C1050">
        <v>1962</v>
      </c>
      <c r="D1050">
        <v>1962</v>
      </c>
      <c r="E1050">
        <v>630</v>
      </c>
      <c r="F1050" t="s">
        <v>171</v>
      </c>
      <c r="G1050">
        <v>1</v>
      </c>
      <c r="H1050" t="s">
        <v>29</v>
      </c>
      <c r="I1050" t="s">
        <v>11</v>
      </c>
      <c r="J1050">
        <v>7.8</v>
      </c>
    </row>
    <row r="1051" spans="1:10" x14ac:dyDescent="0.25">
      <c r="A1051" t="s">
        <v>183</v>
      </c>
      <c r="B1051" t="s">
        <v>184</v>
      </c>
      <c r="C1051">
        <v>1962</v>
      </c>
      <c r="D1051">
        <v>1962</v>
      </c>
      <c r="E1051">
        <v>630</v>
      </c>
      <c r="F1051" t="s">
        <v>171</v>
      </c>
      <c r="G1051">
        <v>2</v>
      </c>
      <c r="H1051" t="s">
        <v>30</v>
      </c>
      <c r="I1051" t="s">
        <v>11</v>
      </c>
      <c r="J1051">
        <v>11.1</v>
      </c>
    </row>
    <row r="1052" spans="1:10" x14ac:dyDescent="0.25">
      <c r="A1052" t="s">
        <v>183</v>
      </c>
      <c r="B1052" t="s">
        <v>184</v>
      </c>
      <c r="C1052">
        <v>1962</v>
      </c>
      <c r="D1052">
        <v>1962</v>
      </c>
      <c r="E1052" t="s">
        <v>25</v>
      </c>
      <c r="F1052" t="s">
        <v>26</v>
      </c>
      <c r="G1052" t="s">
        <v>25</v>
      </c>
      <c r="H1052" t="s">
        <v>27</v>
      </c>
      <c r="I1052" t="s">
        <v>11</v>
      </c>
      <c r="J1052">
        <v>2830.1</v>
      </c>
    </row>
    <row r="1053" spans="1:10" x14ac:dyDescent="0.25">
      <c r="A1053" t="s">
        <v>183</v>
      </c>
      <c r="B1053" t="s">
        <v>184</v>
      </c>
      <c r="C1053">
        <v>1962</v>
      </c>
      <c r="D1053">
        <v>1962</v>
      </c>
      <c r="E1053" t="s">
        <v>25</v>
      </c>
      <c r="F1053" t="s">
        <v>26</v>
      </c>
      <c r="G1053">
        <v>1</v>
      </c>
      <c r="H1053" t="s">
        <v>29</v>
      </c>
      <c r="I1053" t="s">
        <v>11</v>
      </c>
      <c r="J1053">
        <v>1422.8</v>
      </c>
    </row>
    <row r="1054" spans="1:10" x14ac:dyDescent="0.25">
      <c r="A1054" t="s">
        <v>183</v>
      </c>
      <c r="B1054" t="s">
        <v>184</v>
      </c>
      <c r="C1054">
        <v>1962</v>
      </c>
      <c r="D1054">
        <v>1962</v>
      </c>
      <c r="E1054" t="s">
        <v>25</v>
      </c>
      <c r="F1054" t="s">
        <v>26</v>
      </c>
      <c r="G1054">
        <v>2</v>
      </c>
      <c r="H1054" t="s">
        <v>30</v>
      </c>
      <c r="I1054" t="s">
        <v>11</v>
      </c>
      <c r="J1054">
        <v>1407.3</v>
      </c>
    </row>
    <row r="1055" spans="1:10" x14ac:dyDescent="0.25">
      <c r="A1055" t="s">
        <v>183</v>
      </c>
      <c r="B1055" t="s">
        <v>184</v>
      </c>
      <c r="C1055">
        <v>1963</v>
      </c>
      <c r="D1055">
        <v>1963</v>
      </c>
      <c r="E1055">
        <v>200</v>
      </c>
      <c r="F1055" t="s">
        <v>31</v>
      </c>
      <c r="G1055" t="s">
        <v>25</v>
      </c>
      <c r="H1055" t="s">
        <v>27</v>
      </c>
      <c r="I1055" t="s">
        <v>11</v>
      </c>
      <c r="J1055">
        <v>62.1</v>
      </c>
    </row>
    <row r="1056" spans="1:10" x14ac:dyDescent="0.25">
      <c r="A1056" t="s">
        <v>183</v>
      </c>
      <c r="B1056" t="s">
        <v>184</v>
      </c>
      <c r="C1056">
        <v>1963</v>
      </c>
      <c r="D1056">
        <v>1963</v>
      </c>
      <c r="E1056">
        <v>200</v>
      </c>
      <c r="F1056" t="s">
        <v>31</v>
      </c>
      <c r="G1056">
        <v>1</v>
      </c>
      <c r="H1056" t="s">
        <v>29</v>
      </c>
      <c r="I1056" t="s">
        <v>11</v>
      </c>
      <c r="J1056">
        <v>31.8</v>
      </c>
    </row>
    <row r="1057" spans="1:10" x14ac:dyDescent="0.25">
      <c r="A1057" t="s">
        <v>183</v>
      </c>
      <c r="B1057" t="s">
        <v>184</v>
      </c>
      <c r="C1057">
        <v>1963</v>
      </c>
      <c r="D1057">
        <v>1963</v>
      </c>
      <c r="E1057">
        <v>200</v>
      </c>
      <c r="F1057" t="s">
        <v>31</v>
      </c>
      <c r="G1057">
        <v>2</v>
      </c>
      <c r="H1057" t="s">
        <v>30</v>
      </c>
      <c r="I1057" t="s">
        <v>11</v>
      </c>
      <c r="J1057">
        <v>30.3</v>
      </c>
    </row>
    <row r="1058" spans="1:10" x14ac:dyDescent="0.25">
      <c r="A1058" t="s">
        <v>183</v>
      </c>
      <c r="B1058" t="s">
        <v>184</v>
      </c>
      <c r="C1058">
        <v>1963</v>
      </c>
      <c r="D1058">
        <v>1963</v>
      </c>
      <c r="E1058">
        <v>205</v>
      </c>
      <c r="F1058" t="s">
        <v>137</v>
      </c>
      <c r="G1058" t="s">
        <v>25</v>
      </c>
      <c r="H1058" t="s">
        <v>27</v>
      </c>
      <c r="I1058" t="s">
        <v>11</v>
      </c>
    </row>
    <row r="1059" spans="1:10" x14ac:dyDescent="0.25">
      <c r="A1059" t="s">
        <v>183</v>
      </c>
      <c r="B1059" t="s">
        <v>184</v>
      </c>
      <c r="C1059">
        <v>1963</v>
      </c>
      <c r="D1059">
        <v>1963</v>
      </c>
      <c r="E1059">
        <v>205</v>
      </c>
      <c r="F1059" t="s">
        <v>137</v>
      </c>
      <c r="G1059">
        <v>1</v>
      </c>
      <c r="H1059" t="s">
        <v>29</v>
      </c>
      <c r="I1059" t="s">
        <v>11</v>
      </c>
    </row>
    <row r="1060" spans="1:10" x14ac:dyDescent="0.25">
      <c r="A1060" t="s">
        <v>183</v>
      </c>
      <c r="B1060" t="s">
        <v>184</v>
      </c>
      <c r="C1060">
        <v>1963</v>
      </c>
      <c r="D1060">
        <v>1963</v>
      </c>
      <c r="E1060">
        <v>205</v>
      </c>
      <c r="F1060" t="s">
        <v>137</v>
      </c>
      <c r="G1060">
        <v>2</v>
      </c>
      <c r="H1060" t="s">
        <v>30</v>
      </c>
      <c r="I1060" t="s">
        <v>11</v>
      </c>
    </row>
    <row r="1061" spans="1:10" x14ac:dyDescent="0.25">
      <c r="A1061" t="s">
        <v>183</v>
      </c>
      <c r="B1061" t="s">
        <v>184</v>
      </c>
      <c r="C1061">
        <v>1963</v>
      </c>
      <c r="D1061">
        <v>1963</v>
      </c>
      <c r="E1061">
        <v>215</v>
      </c>
      <c r="F1061" t="s">
        <v>178</v>
      </c>
      <c r="G1061" t="s">
        <v>25</v>
      </c>
      <c r="H1061" t="s">
        <v>27</v>
      </c>
      <c r="I1061" t="s">
        <v>11</v>
      </c>
      <c r="J1061">
        <v>888.1</v>
      </c>
    </row>
    <row r="1062" spans="1:10" x14ac:dyDescent="0.25">
      <c r="A1062" t="s">
        <v>183</v>
      </c>
      <c r="B1062" t="s">
        <v>184</v>
      </c>
      <c r="C1062">
        <v>1963</v>
      </c>
      <c r="D1062">
        <v>1963</v>
      </c>
      <c r="E1062">
        <v>215</v>
      </c>
      <c r="F1062" t="s">
        <v>178</v>
      </c>
      <c r="G1062">
        <v>1</v>
      </c>
      <c r="H1062" t="s">
        <v>29</v>
      </c>
      <c r="I1062" t="s">
        <v>11</v>
      </c>
      <c r="J1062">
        <v>454</v>
      </c>
    </row>
    <row r="1063" spans="1:10" x14ac:dyDescent="0.25">
      <c r="A1063" t="s">
        <v>183</v>
      </c>
      <c r="B1063" t="s">
        <v>184</v>
      </c>
      <c r="C1063">
        <v>1963</v>
      </c>
      <c r="D1063">
        <v>1963</v>
      </c>
      <c r="E1063">
        <v>215</v>
      </c>
      <c r="F1063" t="s">
        <v>178</v>
      </c>
      <c r="G1063">
        <v>2</v>
      </c>
      <c r="H1063" t="s">
        <v>30</v>
      </c>
      <c r="I1063" t="s">
        <v>11</v>
      </c>
      <c r="J1063">
        <v>434.1</v>
      </c>
    </row>
    <row r="1064" spans="1:10" x14ac:dyDescent="0.25">
      <c r="A1064" t="s">
        <v>183</v>
      </c>
      <c r="B1064" t="s">
        <v>184</v>
      </c>
      <c r="C1064">
        <v>1963</v>
      </c>
      <c r="D1064">
        <v>1963</v>
      </c>
      <c r="E1064">
        <v>225</v>
      </c>
      <c r="F1064" t="s">
        <v>185</v>
      </c>
      <c r="G1064" t="s">
        <v>25</v>
      </c>
      <c r="H1064" t="s">
        <v>27</v>
      </c>
      <c r="I1064" t="s">
        <v>11</v>
      </c>
      <c r="J1064">
        <v>245.3</v>
      </c>
    </row>
    <row r="1065" spans="1:10" x14ac:dyDescent="0.25">
      <c r="A1065" t="s">
        <v>183</v>
      </c>
      <c r="B1065" t="s">
        <v>184</v>
      </c>
      <c r="C1065">
        <v>1963</v>
      </c>
      <c r="D1065">
        <v>1963</v>
      </c>
      <c r="E1065">
        <v>225</v>
      </c>
      <c r="F1065" t="s">
        <v>185</v>
      </c>
      <c r="G1065">
        <v>1</v>
      </c>
      <c r="H1065" t="s">
        <v>29</v>
      </c>
      <c r="I1065" t="s">
        <v>11</v>
      </c>
      <c r="J1065">
        <v>125.1</v>
      </c>
    </row>
    <row r="1066" spans="1:10" x14ac:dyDescent="0.25">
      <c r="A1066" t="s">
        <v>183</v>
      </c>
      <c r="B1066" t="s">
        <v>184</v>
      </c>
      <c r="C1066">
        <v>1963</v>
      </c>
      <c r="D1066">
        <v>1963</v>
      </c>
      <c r="E1066">
        <v>225</v>
      </c>
      <c r="F1066" t="s">
        <v>185</v>
      </c>
      <c r="G1066">
        <v>2</v>
      </c>
      <c r="H1066" t="s">
        <v>30</v>
      </c>
      <c r="I1066" t="s">
        <v>11</v>
      </c>
      <c r="J1066">
        <v>120.2</v>
      </c>
    </row>
    <row r="1067" spans="1:10" x14ac:dyDescent="0.25">
      <c r="A1067" t="s">
        <v>183</v>
      </c>
      <c r="B1067" t="s">
        <v>184</v>
      </c>
      <c r="C1067">
        <v>1963</v>
      </c>
      <c r="D1067">
        <v>1963</v>
      </c>
      <c r="E1067">
        <v>245</v>
      </c>
      <c r="F1067" t="s">
        <v>155</v>
      </c>
      <c r="G1067" t="s">
        <v>25</v>
      </c>
      <c r="H1067" t="s">
        <v>27</v>
      </c>
      <c r="I1067" t="s">
        <v>11</v>
      </c>
      <c r="J1067">
        <v>292.7</v>
      </c>
    </row>
    <row r="1068" spans="1:10" x14ac:dyDescent="0.25">
      <c r="A1068" t="s">
        <v>183</v>
      </c>
      <c r="B1068" t="s">
        <v>184</v>
      </c>
      <c r="C1068">
        <v>1963</v>
      </c>
      <c r="D1068">
        <v>1963</v>
      </c>
      <c r="E1068">
        <v>245</v>
      </c>
      <c r="F1068" t="s">
        <v>155</v>
      </c>
      <c r="G1068">
        <v>1</v>
      </c>
      <c r="H1068" t="s">
        <v>29</v>
      </c>
      <c r="I1068" t="s">
        <v>11</v>
      </c>
      <c r="J1068">
        <v>149.5</v>
      </c>
    </row>
    <row r="1069" spans="1:10" x14ac:dyDescent="0.25">
      <c r="A1069" t="s">
        <v>183</v>
      </c>
      <c r="B1069" t="s">
        <v>184</v>
      </c>
      <c r="C1069">
        <v>1963</v>
      </c>
      <c r="D1069">
        <v>1963</v>
      </c>
      <c r="E1069">
        <v>245</v>
      </c>
      <c r="F1069" t="s">
        <v>155</v>
      </c>
      <c r="G1069">
        <v>2</v>
      </c>
      <c r="H1069" t="s">
        <v>30</v>
      </c>
      <c r="I1069" t="s">
        <v>11</v>
      </c>
      <c r="J1069">
        <v>143.19999999999999</v>
      </c>
    </row>
    <row r="1070" spans="1:10" x14ac:dyDescent="0.25">
      <c r="A1070" t="s">
        <v>183</v>
      </c>
      <c r="B1070" t="s">
        <v>184</v>
      </c>
      <c r="C1070">
        <v>1963</v>
      </c>
      <c r="D1070">
        <v>1963</v>
      </c>
      <c r="E1070">
        <v>265</v>
      </c>
      <c r="F1070" t="s">
        <v>156</v>
      </c>
      <c r="G1070" t="s">
        <v>25</v>
      </c>
      <c r="H1070" t="s">
        <v>27</v>
      </c>
      <c r="I1070" t="s">
        <v>11</v>
      </c>
      <c r="J1070">
        <v>288</v>
      </c>
    </row>
    <row r="1071" spans="1:10" x14ac:dyDescent="0.25">
      <c r="A1071" t="s">
        <v>183</v>
      </c>
      <c r="B1071" t="s">
        <v>184</v>
      </c>
      <c r="C1071">
        <v>1963</v>
      </c>
      <c r="D1071">
        <v>1963</v>
      </c>
      <c r="E1071">
        <v>265</v>
      </c>
      <c r="F1071" t="s">
        <v>156</v>
      </c>
      <c r="G1071">
        <v>1</v>
      </c>
      <c r="H1071" t="s">
        <v>29</v>
      </c>
      <c r="I1071" t="s">
        <v>11</v>
      </c>
      <c r="J1071">
        <v>147.6</v>
      </c>
    </row>
    <row r="1072" spans="1:10" x14ac:dyDescent="0.25">
      <c r="A1072" t="s">
        <v>183</v>
      </c>
      <c r="B1072" t="s">
        <v>184</v>
      </c>
      <c r="C1072">
        <v>1963</v>
      </c>
      <c r="D1072">
        <v>1963</v>
      </c>
      <c r="E1072">
        <v>265</v>
      </c>
      <c r="F1072" t="s">
        <v>156</v>
      </c>
      <c r="G1072">
        <v>2</v>
      </c>
      <c r="H1072" t="s">
        <v>30</v>
      </c>
      <c r="I1072" t="s">
        <v>11</v>
      </c>
      <c r="J1072">
        <v>140.4</v>
      </c>
    </row>
    <row r="1073" spans="1:10" x14ac:dyDescent="0.25">
      <c r="A1073" t="s">
        <v>183</v>
      </c>
      <c r="B1073" t="s">
        <v>184</v>
      </c>
      <c r="C1073">
        <v>1963</v>
      </c>
      <c r="D1073">
        <v>1963</v>
      </c>
      <c r="E1073">
        <v>300</v>
      </c>
      <c r="F1073" t="s">
        <v>157</v>
      </c>
      <c r="G1073" t="s">
        <v>25</v>
      </c>
      <c r="H1073" t="s">
        <v>27</v>
      </c>
      <c r="I1073" t="s">
        <v>11</v>
      </c>
      <c r="J1073">
        <v>244.3</v>
      </c>
    </row>
    <row r="1074" spans="1:10" x14ac:dyDescent="0.25">
      <c r="A1074" t="s">
        <v>183</v>
      </c>
      <c r="B1074" t="s">
        <v>184</v>
      </c>
      <c r="C1074">
        <v>1963</v>
      </c>
      <c r="D1074">
        <v>1963</v>
      </c>
      <c r="E1074">
        <v>300</v>
      </c>
      <c r="F1074" t="s">
        <v>157</v>
      </c>
      <c r="G1074">
        <v>1</v>
      </c>
      <c r="H1074" t="s">
        <v>29</v>
      </c>
      <c r="I1074" t="s">
        <v>11</v>
      </c>
      <c r="J1074">
        <v>125.7</v>
      </c>
    </row>
    <row r="1075" spans="1:10" x14ac:dyDescent="0.25">
      <c r="A1075" t="s">
        <v>183</v>
      </c>
      <c r="B1075" t="s">
        <v>184</v>
      </c>
      <c r="C1075">
        <v>1963</v>
      </c>
      <c r="D1075">
        <v>1963</v>
      </c>
      <c r="E1075">
        <v>300</v>
      </c>
      <c r="F1075" t="s">
        <v>157</v>
      </c>
      <c r="G1075">
        <v>2</v>
      </c>
      <c r="H1075" t="s">
        <v>30</v>
      </c>
      <c r="I1075" t="s">
        <v>11</v>
      </c>
      <c r="J1075">
        <v>118.6</v>
      </c>
    </row>
    <row r="1076" spans="1:10" x14ac:dyDescent="0.25">
      <c r="A1076" t="s">
        <v>183</v>
      </c>
      <c r="B1076" t="s">
        <v>184</v>
      </c>
      <c r="C1076">
        <v>1963</v>
      </c>
      <c r="D1076">
        <v>1963</v>
      </c>
      <c r="E1076">
        <v>310</v>
      </c>
      <c r="F1076" t="s">
        <v>179</v>
      </c>
      <c r="G1076" t="s">
        <v>25</v>
      </c>
      <c r="H1076" t="s">
        <v>27</v>
      </c>
      <c r="I1076" t="s">
        <v>11</v>
      </c>
      <c r="J1076">
        <v>413.5</v>
      </c>
    </row>
    <row r="1077" spans="1:10" x14ac:dyDescent="0.25">
      <c r="A1077" t="s">
        <v>183</v>
      </c>
      <c r="B1077" t="s">
        <v>184</v>
      </c>
      <c r="C1077">
        <v>1963</v>
      </c>
      <c r="D1077">
        <v>1963</v>
      </c>
      <c r="E1077">
        <v>310</v>
      </c>
      <c r="F1077" t="s">
        <v>179</v>
      </c>
      <c r="G1077">
        <v>1</v>
      </c>
      <c r="H1077" t="s">
        <v>29</v>
      </c>
      <c r="I1077" t="s">
        <v>11</v>
      </c>
      <c r="J1077">
        <v>212</v>
      </c>
    </row>
    <row r="1078" spans="1:10" x14ac:dyDescent="0.25">
      <c r="A1078" t="s">
        <v>183</v>
      </c>
      <c r="B1078" t="s">
        <v>184</v>
      </c>
      <c r="C1078">
        <v>1963</v>
      </c>
      <c r="D1078">
        <v>1963</v>
      </c>
      <c r="E1078">
        <v>310</v>
      </c>
      <c r="F1078" t="s">
        <v>179</v>
      </c>
      <c r="G1078">
        <v>2</v>
      </c>
      <c r="H1078" t="s">
        <v>30</v>
      </c>
      <c r="I1078" t="s">
        <v>11</v>
      </c>
      <c r="J1078">
        <v>201.5</v>
      </c>
    </row>
    <row r="1079" spans="1:10" x14ac:dyDescent="0.25">
      <c r="A1079" t="s">
        <v>183</v>
      </c>
      <c r="B1079" t="s">
        <v>184</v>
      </c>
      <c r="C1079">
        <v>1963</v>
      </c>
      <c r="D1079">
        <v>1963</v>
      </c>
      <c r="E1079">
        <v>320</v>
      </c>
      <c r="F1079" t="s">
        <v>186</v>
      </c>
      <c r="G1079" t="s">
        <v>25</v>
      </c>
      <c r="H1079" t="s">
        <v>27</v>
      </c>
      <c r="I1079" t="s">
        <v>11</v>
      </c>
      <c r="J1079">
        <v>1961.9</v>
      </c>
    </row>
    <row r="1080" spans="1:10" x14ac:dyDescent="0.25">
      <c r="A1080" t="s">
        <v>183</v>
      </c>
      <c r="B1080" t="s">
        <v>184</v>
      </c>
      <c r="C1080">
        <v>1963</v>
      </c>
      <c r="D1080">
        <v>1963</v>
      </c>
      <c r="E1080">
        <v>320</v>
      </c>
      <c r="F1080" t="s">
        <v>186</v>
      </c>
      <c r="G1080">
        <v>1</v>
      </c>
      <c r="H1080" t="s">
        <v>29</v>
      </c>
      <c r="I1080" t="s">
        <v>11</v>
      </c>
      <c r="J1080">
        <v>978.7</v>
      </c>
    </row>
    <row r="1081" spans="1:10" x14ac:dyDescent="0.25">
      <c r="A1081" t="s">
        <v>183</v>
      </c>
      <c r="B1081" t="s">
        <v>184</v>
      </c>
      <c r="C1081">
        <v>1963</v>
      </c>
      <c r="D1081">
        <v>1963</v>
      </c>
      <c r="E1081">
        <v>320</v>
      </c>
      <c r="F1081" t="s">
        <v>186</v>
      </c>
      <c r="G1081">
        <v>2</v>
      </c>
      <c r="H1081" t="s">
        <v>30</v>
      </c>
      <c r="I1081" t="s">
        <v>11</v>
      </c>
      <c r="J1081">
        <v>983.2</v>
      </c>
    </row>
    <row r="1082" spans="1:10" x14ac:dyDescent="0.25">
      <c r="A1082" t="s">
        <v>183</v>
      </c>
      <c r="B1082" t="s">
        <v>184</v>
      </c>
      <c r="C1082">
        <v>1963</v>
      </c>
      <c r="D1082">
        <v>1963</v>
      </c>
      <c r="E1082">
        <v>365</v>
      </c>
      <c r="F1082" t="s">
        <v>158</v>
      </c>
      <c r="G1082" t="s">
        <v>25</v>
      </c>
      <c r="H1082" t="s">
        <v>27</v>
      </c>
      <c r="I1082" t="s">
        <v>11</v>
      </c>
      <c r="J1082">
        <v>169.2</v>
      </c>
    </row>
    <row r="1083" spans="1:10" x14ac:dyDescent="0.25">
      <c r="A1083" t="s">
        <v>183</v>
      </c>
      <c r="B1083" t="s">
        <v>184</v>
      </c>
      <c r="C1083">
        <v>1963</v>
      </c>
      <c r="D1083">
        <v>1963</v>
      </c>
      <c r="E1083">
        <v>365</v>
      </c>
      <c r="F1083" t="s">
        <v>158</v>
      </c>
      <c r="G1083">
        <v>1</v>
      </c>
      <c r="H1083" t="s">
        <v>29</v>
      </c>
      <c r="I1083" t="s">
        <v>11</v>
      </c>
      <c r="J1083">
        <v>86.3</v>
      </c>
    </row>
    <row r="1084" spans="1:10" x14ac:dyDescent="0.25">
      <c r="A1084" t="s">
        <v>183</v>
      </c>
      <c r="B1084" t="s">
        <v>184</v>
      </c>
      <c r="C1084">
        <v>1963</v>
      </c>
      <c r="D1084">
        <v>1963</v>
      </c>
      <c r="E1084">
        <v>365</v>
      </c>
      <c r="F1084" t="s">
        <v>158</v>
      </c>
      <c r="G1084">
        <v>2</v>
      </c>
      <c r="H1084" t="s">
        <v>30</v>
      </c>
      <c r="I1084" t="s">
        <v>11</v>
      </c>
      <c r="J1084">
        <v>82.9</v>
      </c>
    </row>
    <row r="1085" spans="1:10" x14ac:dyDescent="0.25">
      <c r="A1085" t="s">
        <v>183</v>
      </c>
      <c r="B1085" t="s">
        <v>184</v>
      </c>
      <c r="C1085">
        <v>1963</v>
      </c>
      <c r="D1085">
        <v>1963</v>
      </c>
      <c r="E1085">
        <v>410</v>
      </c>
      <c r="F1085" t="s">
        <v>159</v>
      </c>
      <c r="G1085" t="s">
        <v>25</v>
      </c>
      <c r="H1085" t="s">
        <v>27</v>
      </c>
      <c r="I1085" t="s">
        <v>11</v>
      </c>
      <c r="J1085">
        <v>147.19999999999999</v>
      </c>
    </row>
    <row r="1086" spans="1:10" x14ac:dyDescent="0.25">
      <c r="A1086" t="s">
        <v>183</v>
      </c>
      <c r="B1086" t="s">
        <v>184</v>
      </c>
      <c r="C1086">
        <v>1963</v>
      </c>
      <c r="D1086">
        <v>1963</v>
      </c>
      <c r="E1086">
        <v>410</v>
      </c>
      <c r="F1086" t="s">
        <v>159</v>
      </c>
      <c r="G1086">
        <v>1</v>
      </c>
      <c r="H1086" t="s">
        <v>29</v>
      </c>
      <c r="I1086" t="s">
        <v>11</v>
      </c>
      <c r="J1086">
        <v>73.5</v>
      </c>
    </row>
    <row r="1087" spans="1:10" x14ac:dyDescent="0.25">
      <c r="A1087" t="s">
        <v>183</v>
      </c>
      <c r="B1087" t="s">
        <v>184</v>
      </c>
      <c r="C1087">
        <v>1963</v>
      </c>
      <c r="D1087">
        <v>1963</v>
      </c>
      <c r="E1087">
        <v>410</v>
      </c>
      <c r="F1087" t="s">
        <v>159</v>
      </c>
      <c r="G1087">
        <v>2</v>
      </c>
      <c r="H1087" t="s">
        <v>30</v>
      </c>
      <c r="I1087" t="s">
        <v>11</v>
      </c>
      <c r="J1087">
        <v>73.7</v>
      </c>
    </row>
    <row r="1088" spans="1:10" x14ac:dyDescent="0.25">
      <c r="A1088" t="s">
        <v>183</v>
      </c>
      <c r="B1088" t="s">
        <v>184</v>
      </c>
      <c r="C1088">
        <v>1963</v>
      </c>
      <c r="D1088">
        <v>1963</v>
      </c>
      <c r="E1088">
        <v>420</v>
      </c>
      <c r="F1088" t="s">
        <v>180</v>
      </c>
      <c r="G1088" t="s">
        <v>25</v>
      </c>
      <c r="H1088" t="s">
        <v>27</v>
      </c>
      <c r="I1088" t="s">
        <v>11</v>
      </c>
      <c r="J1088">
        <v>627.9</v>
      </c>
    </row>
    <row r="1089" spans="1:10" x14ac:dyDescent="0.25">
      <c r="A1089" t="s">
        <v>183</v>
      </c>
      <c r="B1089" t="s">
        <v>184</v>
      </c>
      <c r="C1089">
        <v>1963</v>
      </c>
      <c r="D1089">
        <v>1963</v>
      </c>
      <c r="E1089">
        <v>420</v>
      </c>
      <c r="F1089" t="s">
        <v>180</v>
      </c>
      <c r="G1089">
        <v>1</v>
      </c>
      <c r="H1089" t="s">
        <v>29</v>
      </c>
      <c r="I1089" t="s">
        <v>11</v>
      </c>
      <c r="J1089">
        <v>311.60000000000002</v>
      </c>
    </row>
    <row r="1090" spans="1:10" x14ac:dyDescent="0.25">
      <c r="A1090" t="s">
        <v>183</v>
      </c>
      <c r="B1090" t="s">
        <v>184</v>
      </c>
      <c r="C1090">
        <v>1963</v>
      </c>
      <c r="D1090">
        <v>1963</v>
      </c>
      <c r="E1090">
        <v>420</v>
      </c>
      <c r="F1090" t="s">
        <v>180</v>
      </c>
      <c r="G1090">
        <v>2</v>
      </c>
      <c r="H1090" t="s">
        <v>30</v>
      </c>
      <c r="I1090" t="s">
        <v>11</v>
      </c>
      <c r="J1090">
        <v>316.3</v>
      </c>
    </row>
    <row r="1091" spans="1:10" x14ac:dyDescent="0.25">
      <c r="A1091" t="s">
        <v>183</v>
      </c>
      <c r="B1091" t="s">
        <v>184</v>
      </c>
      <c r="C1091">
        <v>1963</v>
      </c>
      <c r="D1091">
        <v>1963</v>
      </c>
      <c r="E1091">
        <v>440</v>
      </c>
      <c r="F1091" t="s">
        <v>160</v>
      </c>
      <c r="G1091" t="s">
        <v>25</v>
      </c>
      <c r="H1091" t="s">
        <v>27</v>
      </c>
      <c r="I1091" t="s">
        <v>11</v>
      </c>
      <c r="J1091">
        <v>150.6</v>
      </c>
    </row>
    <row r="1092" spans="1:10" x14ac:dyDescent="0.25">
      <c r="A1092" t="s">
        <v>183</v>
      </c>
      <c r="B1092" t="s">
        <v>184</v>
      </c>
      <c r="C1092">
        <v>1963</v>
      </c>
      <c r="D1092">
        <v>1963</v>
      </c>
      <c r="E1092">
        <v>440</v>
      </c>
      <c r="F1092" t="s">
        <v>160</v>
      </c>
      <c r="G1092">
        <v>1</v>
      </c>
      <c r="H1092" t="s">
        <v>29</v>
      </c>
      <c r="I1092" t="s">
        <v>11</v>
      </c>
      <c r="J1092">
        <v>74.8</v>
      </c>
    </row>
    <row r="1093" spans="1:10" x14ac:dyDescent="0.25">
      <c r="A1093" t="s">
        <v>183</v>
      </c>
      <c r="B1093" t="s">
        <v>184</v>
      </c>
      <c r="C1093">
        <v>1963</v>
      </c>
      <c r="D1093">
        <v>1963</v>
      </c>
      <c r="E1093">
        <v>440</v>
      </c>
      <c r="F1093" t="s">
        <v>160</v>
      </c>
      <c r="G1093">
        <v>2</v>
      </c>
      <c r="H1093" t="s">
        <v>30</v>
      </c>
      <c r="I1093" t="s">
        <v>11</v>
      </c>
      <c r="J1093">
        <v>75.8</v>
      </c>
    </row>
    <row r="1094" spans="1:10" x14ac:dyDescent="0.25">
      <c r="A1094" t="s">
        <v>183</v>
      </c>
      <c r="B1094" t="s">
        <v>184</v>
      </c>
      <c r="C1094">
        <v>1963</v>
      </c>
      <c r="D1094">
        <v>1963</v>
      </c>
      <c r="E1094">
        <v>460</v>
      </c>
      <c r="F1094" t="s">
        <v>161</v>
      </c>
      <c r="G1094" t="s">
        <v>25</v>
      </c>
      <c r="H1094" t="s">
        <v>27</v>
      </c>
      <c r="I1094" t="s">
        <v>11</v>
      </c>
      <c r="J1094">
        <v>162.19999999999999</v>
      </c>
    </row>
    <row r="1095" spans="1:10" x14ac:dyDescent="0.25">
      <c r="A1095" t="s">
        <v>183</v>
      </c>
      <c r="B1095" t="s">
        <v>184</v>
      </c>
      <c r="C1095">
        <v>1963</v>
      </c>
      <c r="D1095">
        <v>1963</v>
      </c>
      <c r="E1095">
        <v>460</v>
      </c>
      <c r="F1095" t="s">
        <v>161</v>
      </c>
      <c r="G1095">
        <v>1</v>
      </c>
      <c r="H1095" t="s">
        <v>29</v>
      </c>
      <c r="I1095" t="s">
        <v>11</v>
      </c>
      <c r="J1095">
        <v>79.8</v>
      </c>
    </row>
    <row r="1096" spans="1:10" x14ac:dyDescent="0.25">
      <c r="A1096" t="s">
        <v>183</v>
      </c>
      <c r="B1096" t="s">
        <v>184</v>
      </c>
      <c r="C1096">
        <v>1963</v>
      </c>
      <c r="D1096">
        <v>1963</v>
      </c>
      <c r="E1096">
        <v>460</v>
      </c>
      <c r="F1096" t="s">
        <v>161</v>
      </c>
      <c r="G1096">
        <v>2</v>
      </c>
      <c r="H1096" t="s">
        <v>30</v>
      </c>
      <c r="I1096" t="s">
        <v>11</v>
      </c>
      <c r="J1096">
        <v>82.4</v>
      </c>
    </row>
    <row r="1097" spans="1:10" x14ac:dyDescent="0.25">
      <c r="A1097" t="s">
        <v>183</v>
      </c>
      <c r="B1097" t="s">
        <v>184</v>
      </c>
      <c r="C1097">
        <v>1963</v>
      </c>
      <c r="D1097">
        <v>1963</v>
      </c>
      <c r="E1097">
        <v>475</v>
      </c>
      <c r="F1097" t="s">
        <v>162</v>
      </c>
      <c r="G1097" t="s">
        <v>25</v>
      </c>
      <c r="H1097" t="s">
        <v>27</v>
      </c>
      <c r="I1097" t="s">
        <v>11</v>
      </c>
      <c r="J1097">
        <v>167.9</v>
      </c>
    </row>
    <row r="1098" spans="1:10" x14ac:dyDescent="0.25">
      <c r="A1098" t="s">
        <v>183</v>
      </c>
      <c r="B1098" t="s">
        <v>184</v>
      </c>
      <c r="C1098">
        <v>1963</v>
      </c>
      <c r="D1098">
        <v>1963</v>
      </c>
      <c r="E1098">
        <v>475</v>
      </c>
      <c r="F1098" t="s">
        <v>162</v>
      </c>
      <c r="G1098">
        <v>1</v>
      </c>
      <c r="H1098" t="s">
        <v>29</v>
      </c>
      <c r="I1098" t="s">
        <v>11</v>
      </c>
      <c r="J1098">
        <v>83.5</v>
      </c>
    </row>
    <row r="1099" spans="1:10" x14ac:dyDescent="0.25">
      <c r="A1099" t="s">
        <v>183</v>
      </c>
      <c r="B1099" t="s">
        <v>184</v>
      </c>
      <c r="C1099">
        <v>1963</v>
      </c>
      <c r="D1099">
        <v>1963</v>
      </c>
      <c r="E1099">
        <v>475</v>
      </c>
      <c r="F1099" t="s">
        <v>162</v>
      </c>
      <c r="G1099">
        <v>2</v>
      </c>
      <c r="H1099" t="s">
        <v>30</v>
      </c>
      <c r="I1099" t="s">
        <v>11</v>
      </c>
      <c r="J1099">
        <v>84.4</v>
      </c>
    </row>
    <row r="1100" spans="1:10" x14ac:dyDescent="0.25">
      <c r="A1100" t="s">
        <v>183</v>
      </c>
      <c r="B1100" t="s">
        <v>184</v>
      </c>
      <c r="C1100">
        <v>1963</v>
      </c>
      <c r="D1100">
        <v>1963</v>
      </c>
      <c r="E1100">
        <v>495</v>
      </c>
      <c r="F1100" t="s">
        <v>163</v>
      </c>
      <c r="G1100" t="s">
        <v>25</v>
      </c>
      <c r="H1100" t="s">
        <v>27</v>
      </c>
      <c r="I1100" t="s">
        <v>11</v>
      </c>
      <c r="J1100">
        <v>171.8</v>
      </c>
    </row>
    <row r="1101" spans="1:10" x14ac:dyDescent="0.25">
      <c r="A1101" t="s">
        <v>183</v>
      </c>
      <c r="B1101" t="s">
        <v>184</v>
      </c>
      <c r="C1101">
        <v>1963</v>
      </c>
      <c r="D1101">
        <v>1963</v>
      </c>
      <c r="E1101">
        <v>495</v>
      </c>
      <c r="F1101" t="s">
        <v>163</v>
      </c>
      <c r="G1101">
        <v>1</v>
      </c>
      <c r="H1101" t="s">
        <v>29</v>
      </c>
      <c r="I1101" t="s">
        <v>11</v>
      </c>
      <c r="J1101">
        <v>87.1</v>
      </c>
    </row>
    <row r="1102" spans="1:10" x14ac:dyDescent="0.25">
      <c r="A1102" t="s">
        <v>183</v>
      </c>
      <c r="B1102" t="s">
        <v>184</v>
      </c>
      <c r="C1102">
        <v>1963</v>
      </c>
      <c r="D1102">
        <v>1963</v>
      </c>
      <c r="E1102">
        <v>495</v>
      </c>
      <c r="F1102" t="s">
        <v>163</v>
      </c>
      <c r="G1102">
        <v>2</v>
      </c>
      <c r="H1102" t="s">
        <v>30</v>
      </c>
      <c r="I1102" t="s">
        <v>11</v>
      </c>
      <c r="J1102">
        <v>84.7</v>
      </c>
    </row>
    <row r="1103" spans="1:10" x14ac:dyDescent="0.25">
      <c r="A1103" t="s">
        <v>183</v>
      </c>
      <c r="B1103" t="s">
        <v>184</v>
      </c>
      <c r="C1103">
        <v>1963</v>
      </c>
      <c r="D1103">
        <v>1963</v>
      </c>
      <c r="E1103">
        <v>505</v>
      </c>
      <c r="F1103" t="s">
        <v>181</v>
      </c>
      <c r="G1103" t="s">
        <v>25</v>
      </c>
      <c r="H1103" t="s">
        <v>27</v>
      </c>
      <c r="I1103" t="s">
        <v>11</v>
      </c>
      <c r="J1103">
        <v>601.5</v>
      </c>
    </row>
    <row r="1104" spans="1:10" x14ac:dyDescent="0.25">
      <c r="A1104" t="s">
        <v>183</v>
      </c>
      <c r="B1104" t="s">
        <v>184</v>
      </c>
      <c r="C1104">
        <v>1963</v>
      </c>
      <c r="D1104">
        <v>1963</v>
      </c>
      <c r="E1104">
        <v>505</v>
      </c>
      <c r="F1104" t="s">
        <v>181</v>
      </c>
      <c r="G1104">
        <v>1</v>
      </c>
      <c r="H1104" t="s">
        <v>29</v>
      </c>
      <c r="I1104" t="s">
        <v>11</v>
      </c>
      <c r="J1104">
        <v>305.10000000000002</v>
      </c>
    </row>
    <row r="1105" spans="1:10" x14ac:dyDescent="0.25">
      <c r="A1105" t="s">
        <v>183</v>
      </c>
      <c r="B1105" t="s">
        <v>184</v>
      </c>
      <c r="C1105">
        <v>1963</v>
      </c>
      <c r="D1105">
        <v>1963</v>
      </c>
      <c r="E1105">
        <v>505</v>
      </c>
      <c r="F1105" t="s">
        <v>181</v>
      </c>
      <c r="G1105">
        <v>2</v>
      </c>
      <c r="H1105" t="s">
        <v>30</v>
      </c>
      <c r="I1105" t="s">
        <v>11</v>
      </c>
      <c r="J1105">
        <v>296.39999999999998</v>
      </c>
    </row>
    <row r="1106" spans="1:10" x14ac:dyDescent="0.25">
      <c r="A1106" t="s">
        <v>183</v>
      </c>
      <c r="B1106" t="s">
        <v>184</v>
      </c>
      <c r="C1106">
        <v>1963</v>
      </c>
      <c r="D1106">
        <v>1963</v>
      </c>
      <c r="E1106">
        <v>515</v>
      </c>
      <c r="F1106" t="s">
        <v>164</v>
      </c>
      <c r="G1106" t="s">
        <v>25</v>
      </c>
      <c r="H1106" t="s">
        <v>27</v>
      </c>
      <c r="I1106" t="s">
        <v>11</v>
      </c>
      <c r="J1106">
        <v>160.5</v>
      </c>
    </row>
    <row r="1107" spans="1:10" x14ac:dyDescent="0.25">
      <c r="A1107" t="s">
        <v>183</v>
      </c>
      <c r="B1107" t="s">
        <v>184</v>
      </c>
      <c r="C1107">
        <v>1963</v>
      </c>
      <c r="D1107">
        <v>1963</v>
      </c>
      <c r="E1107">
        <v>515</v>
      </c>
      <c r="F1107" t="s">
        <v>164</v>
      </c>
      <c r="G1107">
        <v>1</v>
      </c>
      <c r="H1107" t="s">
        <v>29</v>
      </c>
      <c r="I1107" t="s">
        <v>11</v>
      </c>
      <c r="J1107">
        <v>82.9</v>
      </c>
    </row>
    <row r="1108" spans="1:10" x14ac:dyDescent="0.25">
      <c r="A1108" t="s">
        <v>183</v>
      </c>
      <c r="B1108" t="s">
        <v>184</v>
      </c>
      <c r="C1108">
        <v>1963</v>
      </c>
      <c r="D1108">
        <v>1963</v>
      </c>
      <c r="E1108">
        <v>515</v>
      </c>
      <c r="F1108" t="s">
        <v>164</v>
      </c>
      <c r="G1108">
        <v>2</v>
      </c>
      <c r="H1108" t="s">
        <v>30</v>
      </c>
      <c r="I1108" t="s">
        <v>11</v>
      </c>
      <c r="J1108">
        <v>77.599999999999994</v>
      </c>
    </row>
    <row r="1109" spans="1:10" x14ac:dyDescent="0.25">
      <c r="A1109" t="s">
        <v>183</v>
      </c>
      <c r="B1109" t="s">
        <v>184</v>
      </c>
      <c r="C1109">
        <v>1963</v>
      </c>
      <c r="D1109">
        <v>1963</v>
      </c>
      <c r="E1109">
        <v>530</v>
      </c>
      <c r="F1109" t="s">
        <v>165</v>
      </c>
      <c r="G1109" t="s">
        <v>25</v>
      </c>
      <c r="H1109" t="s">
        <v>27</v>
      </c>
      <c r="I1109" t="s">
        <v>11</v>
      </c>
      <c r="J1109">
        <v>140.69999999999999</v>
      </c>
    </row>
    <row r="1110" spans="1:10" x14ac:dyDescent="0.25">
      <c r="A1110" t="s">
        <v>183</v>
      </c>
      <c r="B1110" t="s">
        <v>184</v>
      </c>
      <c r="C1110">
        <v>1963</v>
      </c>
      <c r="D1110">
        <v>1963</v>
      </c>
      <c r="E1110">
        <v>530</v>
      </c>
      <c r="F1110" t="s">
        <v>165</v>
      </c>
      <c r="G1110">
        <v>1</v>
      </c>
      <c r="H1110" t="s">
        <v>29</v>
      </c>
      <c r="I1110" t="s">
        <v>11</v>
      </c>
      <c r="J1110">
        <v>71.599999999999994</v>
      </c>
    </row>
    <row r="1111" spans="1:10" x14ac:dyDescent="0.25">
      <c r="A1111" t="s">
        <v>183</v>
      </c>
      <c r="B1111" t="s">
        <v>184</v>
      </c>
      <c r="C1111">
        <v>1963</v>
      </c>
      <c r="D1111">
        <v>1963</v>
      </c>
      <c r="E1111">
        <v>530</v>
      </c>
      <c r="F1111" t="s">
        <v>165</v>
      </c>
      <c r="G1111">
        <v>2</v>
      </c>
      <c r="H1111" t="s">
        <v>30</v>
      </c>
      <c r="I1111" t="s">
        <v>11</v>
      </c>
      <c r="J1111">
        <v>69.099999999999994</v>
      </c>
    </row>
    <row r="1112" spans="1:10" x14ac:dyDescent="0.25">
      <c r="A1112" t="s">
        <v>183</v>
      </c>
      <c r="B1112" t="s">
        <v>184</v>
      </c>
      <c r="C1112">
        <v>1963</v>
      </c>
      <c r="D1112">
        <v>1963</v>
      </c>
      <c r="E1112">
        <v>550</v>
      </c>
      <c r="F1112" t="s">
        <v>166</v>
      </c>
      <c r="G1112" t="s">
        <v>25</v>
      </c>
      <c r="H1112" t="s">
        <v>27</v>
      </c>
      <c r="I1112" t="s">
        <v>11</v>
      </c>
      <c r="J1112">
        <v>128.5</v>
      </c>
    </row>
    <row r="1113" spans="1:10" x14ac:dyDescent="0.25">
      <c r="A1113" t="s">
        <v>183</v>
      </c>
      <c r="B1113" t="s">
        <v>184</v>
      </c>
      <c r="C1113">
        <v>1963</v>
      </c>
      <c r="D1113">
        <v>1963</v>
      </c>
      <c r="E1113">
        <v>550</v>
      </c>
      <c r="F1113" t="s">
        <v>166</v>
      </c>
      <c r="G1113">
        <v>1</v>
      </c>
      <c r="H1113" t="s">
        <v>29</v>
      </c>
      <c r="I1113" t="s">
        <v>11</v>
      </c>
      <c r="J1113">
        <v>63.5</v>
      </c>
    </row>
    <row r="1114" spans="1:10" x14ac:dyDescent="0.25">
      <c r="A1114" t="s">
        <v>183</v>
      </c>
      <c r="B1114" t="s">
        <v>184</v>
      </c>
      <c r="C1114">
        <v>1963</v>
      </c>
      <c r="D1114">
        <v>1963</v>
      </c>
      <c r="E1114">
        <v>550</v>
      </c>
      <c r="F1114" t="s">
        <v>166</v>
      </c>
      <c r="G1114">
        <v>2</v>
      </c>
      <c r="H1114" t="s">
        <v>30</v>
      </c>
      <c r="I1114" t="s">
        <v>11</v>
      </c>
      <c r="J1114">
        <v>65</v>
      </c>
    </row>
    <row r="1115" spans="1:10" x14ac:dyDescent="0.25">
      <c r="A1115" t="s">
        <v>183</v>
      </c>
      <c r="B1115" t="s">
        <v>184</v>
      </c>
      <c r="C1115">
        <v>1963</v>
      </c>
      <c r="D1115">
        <v>1963</v>
      </c>
      <c r="E1115">
        <v>565</v>
      </c>
      <c r="F1115" t="s">
        <v>167</v>
      </c>
      <c r="G1115" t="s">
        <v>25</v>
      </c>
      <c r="H1115" t="s">
        <v>27</v>
      </c>
      <c r="I1115" t="s">
        <v>11</v>
      </c>
      <c r="J1115">
        <v>107.9</v>
      </c>
    </row>
    <row r="1116" spans="1:10" x14ac:dyDescent="0.25">
      <c r="A1116" t="s">
        <v>183</v>
      </c>
      <c r="B1116" t="s">
        <v>184</v>
      </c>
      <c r="C1116">
        <v>1963</v>
      </c>
      <c r="D1116">
        <v>1963</v>
      </c>
      <c r="E1116">
        <v>565</v>
      </c>
      <c r="F1116" t="s">
        <v>167</v>
      </c>
      <c r="G1116">
        <v>1</v>
      </c>
      <c r="H1116" t="s">
        <v>29</v>
      </c>
      <c r="I1116" t="s">
        <v>11</v>
      </c>
      <c r="J1116">
        <v>52.8</v>
      </c>
    </row>
    <row r="1117" spans="1:10" x14ac:dyDescent="0.25">
      <c r="A1117" t="s">
        <v>183</v>
      </c>
      <c r="B1117" t="s">
        <v>184</v>
      </c>
      <c r="C1117">
        <v>1963</v>
      </c>
      <c r="D1117">
        <v>1963</v>
      </c>
      <c r="E1117">
        <v>565</v>
      </c>
      <c r="F1117" t="s">
        <v>167</v>
      </c>
      <c r="G1117">
        <v>2</v>
      </c>
      <c r="H1117" t="s">
        <v>30</v>
      </c>
      <c r="I1117" t="s">
        <v>11</v>
      </c>
      <c r="J1117">
        <v>55.1</v>
      </c>
    </row>
    <row r="1118" spans="1:10" x14ac:dyDescent="0.25">
      <c r="A1118" t="s">
        <v>183</v>
      </c>
      <c r="B1118" t="s">
        <v>184</v>
      </c>
      <c r="C1118">
        <v>1963</v>
      </c>
      <c r="D1118">
        <v>1963</v>
      </c>
      <c r="E1118">
        <v>575</v>
      </c>
      <c r="F1118" t="s">
        <v>182</v>
      </c>
      <c r="G1118" t="s">
        <v>25</v>
      </c>
      <c r="H1118" t="s">
        <v>27</v>
      </c>
      <c r="I1118" t="s">
        <v>11</v>
      </c>
      <c r="J1118">
        <v>319</v>
      </c>
    </row>
    <row r="1119" spans="1:10" x14ac:dyDescent="0.25">
      <c r="A1119" t="s">
        <v>183</v>
      </c>
      <c r="B1119" t="s">
        <v>184</v>
      </c>
      <c r="C1119">
        <v>1963</v>
      </c>
      <c r="D1119">
        <v>1963</v>
      </c>
      <c r="E1119">
        <v>575</v>
      </c>
      <c r="F1119" t="s">
        <v>182</v>
      </c>
      <c r="G1119">
        <v>1</v>
      </c>
      <c r="H1119" t="s">
        <v>29</v>
      </c>
      <c r="I1119" t="s">
        <v>11</v>
      </c>
      <c r="J1119">
        <v>150</v>
      </c>
    </row>
    <row r="1120" spans="1:10" x14ac:dyDescent="0.25">
      <c r="A1120" t="s">
        <v>183</v>
      </c>
      <c r="B1120" t="s">
        <v>184</v>
      </c>
      <c r="C1120">
        <v>1963</v>
      </c>
      <c r="D1120">
        <v>1963</v>
      </c>
      <c r="E1120">
        <v>575</v>
      </c>
      <c r="F1120" t="s">
        <v>182</v>
      </c>
      <c r="G1120">
        <v>2</v>
      </c>
      <c r="H1120" t="s">
        <v>30</v>
      </c>
      <c r="I1120" t="s">
        <v>11</v>
      </c>
      <c r="J1120">
        <v>169</v>
      </c>
    </row>
    <row r="1121" spans="1:10" x14ac:dyDescent="0.25">
      <c r="A1121" t="s">
        <v>183</v>
      </c>
      <c r="B1121" t="s">
        <v>184</v>
      </c>
      <c r="C1121">
        <v>1963</v>
      </c>
      <c r="D1121">
        <v>1963</v>
      </c>
      <c r="E1121">
        <v>580</v>
      </c>
      <c r="F1121" t="s">
        <v>168</v>
      </c>
      <c r="G1121" t="s">
        <v>25</v>
      </c>
      <c r="H1121" t="s">
        <v>27</v>
      </c>
      <c r="I1121" t="s">
        <v>11</v>
      </c>
      <c r="J1121">
        <v>92</v>
      </c>
    </row>
    <row r="1122" spans="1:10" x14ac:dyDescent="0.25">
      <c r="A1122" t="s">
        <v>183</v>
      </c>
      <c r="B1122" t="s">
        <v>184</v>
      </c>
      <c r="C1122">
        <v>1963</v>
      </c>
      <c r="D1122">
        <v>1963</v>
      </c>
      <c r="E1122">
        <v>580</v>
      </c>
      <c r="F1122" t="s">
        <v>168</v>
      </c>
      <c r="G1122">
        <v>1</v>
      </c>
      <c r="H1122" t="s">
        <v>29</v>
      </c>
      <c r="I1122" t="s">
        <v>11</v>
      </c>
      <c r="J1122">
        <v>43.5</v>
      </c>
    </row>
    <row r="1123" spans="1:10" x14ac:dyDescent="0.25">
      <c r="A1123" t="s">
        <v>183</v>
      </c>
      <c r="B1123" t="s">
        <v>184</v>
      </c>
      <c r="C1123">
        <v>1963</v>
      </c>
      <c r="D1123">
        <v>1963</v>
      </c>
      <c r="E1123">
        <v>580</v>
      </c>
      <c r="F1123" t="s">
        <v>168</v>
      </c>
      <c r="G1123">
        <v>2</v>
      </c>
      <c r="H1123" t="s">
        <v>30</v>
      </c>
      <c r="I1123" t="s">
        <v>11</v>
      </c>
      <c r="J1123">
        <v>48.5</v>
      </c>
    </row>
    <row r="1124" spans="1:10" x14ac:dyDescent="0.25">
      <c r="A1124" t="s">
        <v>183</v>
      </c>
      <c r="B1124" t="s">
        <v>184</v>
      </c>
      <c r="C1124">
        <v>1963</v>
      </c>
      <c r="D1124">
        <v>1963</v>
      </c>
      <c r="E1124">
        <v>595</v>
      </c>
      <c r="F1124" t="s">
        <v>169</v>
      </c>
      <c r="G1124" t="s">
        <v>25</v>
      </c>
      <c r="H1124" t="s">
        <v>27</v>
      </c>
      <c r="I1124" t="s">
        <v>11</v>
      </c>
      <c r="J1124">
        <v>63.2</v>
      </c>
    </row>
    <row r="1125" spans="1:10" x14ac:dyDescent="0.25">
      <c r="A1125" t="s">
        <v>183</v>
      </c>
      <c r="B1125" t="s">
        <v>184</v>
      </c>
      <c r="C1125">
        <v>1963</v>
      </c>
      <c r="D1125">
        <v>1963</v>
      </c>
      <c r="E1125">
        <v>595</v>
      </c>
      <c r="F1125" t="s">
        <v>169</v>
      </c>
      <c r="G1125">
        <v>1</v>
      </c>
      <c r="H1125" t="s">
        <v>29</v>
      </c>
      <c r="I1125" t="s">
        <v>11</v>
      </c>
      <c r="J1125">
        <v>29.4</v>
      </c>
    </row>
    <row r="1126" spans="1:10" x14ac:dyDescent="0.25">
      <c r="A1126" t="s">
        <v>183</v>
      </c>
      <c r="B1126" t="s">
        <v>184</v>
      </c>
      <c r="C1126">
        <v>1963</v>
      </c>
      <c r="D1126">
        <v>1963</v>
      </c>
      <c r="E1126">
        <v>595</v>
      </c>
      <c r="F1126" t="s">
        <v>169</v>
      </c>
      <c r="G1126">
        <v>2</v>
      </c>
      <c r="H1126" t="s">
        <v>30</v>
      </c>
      <c r="I1126" t="s">
        <v>11</v>
      </c>
      <c r="J1126">
        <v>33.799999999999997</v>
      </c>
    </row>
    <row r="1127" spans="1:10" x14ac:dyDescent="0.25">
      <c r="A1127" t="s">
        <v>183</v>
      </c>
      <c r="B1127" t="s">
        <v>184</v>
      </c>
      <c r="C1127">
        <v>1963</v>
      </c>
      <c r="D1127">
        <v>1963</v>
      </c>
      <c r="E1127">
        <v>610</v>
      </c>
      <c r="F1127" t="s">
        <v>170</v>
      </c>
      <c r="G1127" t="s">
        <v>25</v>
      </c>
      <c r="H1127" t="s">
        <v>27</v>
      </c>
      <c r="I1127" t="s">
        <v>11</v>
      </c>
      <c r="J1127">
        <v>36.6</v>
      </c>
    </row>
    <row r="1128" spans="1:10" x14ac:dyDescent="0.25">
      <c r="A1128" t="s">
        <v>183</v>
      </c>
      <c r="B1128" t="s">
        <v>184</v>
      </c>
      <c r="C1128">
        <v>1963</v>
      </c>
      <c r="D1128">
        <v>1963</v>
      </c>
      <c r="E1128">
        <v>610</v>
      </c>
      <c r="F1128" t="s">
        <v>170</v>
      </c>
      <c r="G1128">
        <v>1</v>
      </c>
      <c r="H1128" t="s">
        <v>29</v>
      </c>
      <c r="I1128" t="s">
        <v>11</v>
      </c>
      <c r="J1128">
        <v>16.399999999999999</v>
      </c>
    </row>
    <row r="1129" spans="1:10" x14ac:dyDescent="0.25">
      <c r="A1129" t="s">
        <v>183</v>
      </c>
      <c r="B1129" t="s">
        <v>184</v>
      </c>
      <c r="C1129">
        <v>1963</v>
      </c>
      <c r="D1129">
        <v>1963</v>
      </c>
      <c r="E1129">
        <v>610</v>
      </c>
      <c r="F1129" t="s">
        <v>170</v>
      </c>
      <c r="G1129">
        <v>2</v>
      </c>
      <c r="H1129" t="s">
        <v>30</v>
      </c>
      <c r="I1129" t="s">
        <v>11</v>
      </c>
      <c r="J1129">
        <v>20.2</v>
      </c>
    </row>
    <row r="1130" spans="1:10" x14ac:dyDescent="0.25">
      <c r="A1130" t="s">
        <v>183</v>
      </c>
      <c r="B1130" t="s">
        <v>184</v>
      </c>
      <c r="C1130">
        <v>1963</v>
      </c>
      <c r="D1130">
        <v>1963</v>
      </c>
      <c r="E1130">
        <v>630</v>
      </c>
      <c r="F1130" t="s">
        <v>171</v>
      </c>
      <c r="G1130" t="s">
        <v>25</v>
      </c>
      <c r="H1130" t="s">
        <v>27</v>
      </c>
      <c r="I1130" t="s">
        <v>11</v>
      </c>
      <c r="J1130">
        <v>19.3</v>
      </c>
    </row>
    <row r="1131" spans="1:10" x14ac:dyDescent="0.25">
      <c r="A1131" t="s">
        <v>183</v>
      </c>
      <c r="B1131" t="s">
        <v>184</v>
      </c>
      <c r="C1131">
        <v>1963</v>
      </c>
      <c r="D1131">
        <v>1963</v>
      </c>
      <c r="E1131">
        <v>630</v>
      </c>
      <c r="F1131" t="s">
        <v>171</v>
      </c>
      <c r="G1131">
        <v>1</v>
      </c>
      <c r="H1131" t="s">
        <v>29</v>
      </c>
      <c r="I1131" t="s">
        <v>11</v>
      </c>
      <c r="J1131">
        <v>7.9</v>
      </c>
    </row>
    <row r="1132" spans="1:10" x14ac:dyDescent="0.25">
      <c r="A1132" t="s">
        <v>183</v>
      </c>
      <c r="B1132" t="s">
        <v>184</v>
      </c>
      <c r="C1132">
        <v>1963</v>
      </c>
      <c r="D1132">
        <v>1963</v>
      </c>
      <c r="E1132">
        <v>630</v>
      </c>
      <c r="F1132" t="s">
        <v>171</v>
      </c>
      <c r="G1132">
        <v>2</v>
      </c>
      <c r="H1132" t="s">
        <v>30</v>
      </c>
      <c r="I1132" t="s">
        <v>11</v>
      </c>
      <c r="J1132">
        <v>11.4</v>
      </c>
    </row>
    <row r="1133" spans="1:10" x14ac:dyDescent="0.25">
      <c r="A1133" t="s">
        <v>183</v>
      </c>
      <c r="B1133" t="s">
        <v>184</v>
      </c>
      <c r="C1133">
        <v>1963</v>
      </c>
      <c r="D1133">
        <v>1963</v>
      </c>
      <c r="E1133" t="s">
        <v>25</v>
      </c>
      <c r="F1133" t="s">
        <v>26</v>
      </c>
      <c r="G1133" t="s">
        <v>25</v>
      </c>
      <c r="H1133" t="s">
        <v>27</v>
      </c>
      <c r="I1133" t="s">
        <v>11</v>
      </c>
      <c r="J1133">
        <v>2850</v>
      </c>
    </row>
    <row r="1134" spans="1:10" x14ac:dyDescent="0.25">
      <c r="A1134" t="s">
        <v>183</v>
      </c>
      <c r="B1134" t="s">
        <v>184</v>
      </c>
      <c r="C1134">
        <v>1963</v>
      </c>
      <c r="D1134">
        <v>1963</v>
      </c>
      <c r="E1134" t="s">
        <v>25</v>
      </c>
      <c r="F1134" t="s">
        <v>26</v>
      </c>
      <c r="G1134">
        <v>1</v>
      </c>
      <c r="H1134" t="s">
        <v>29</v>
      </c>
      <c r="I1134" t="s">
        <v>11</v>
      </c>
      <c r="J1134">
        <v>1432.7</v>
      </c>
    </row>
    <row r="1135" spans="1:10" x14ac:dyDescent="0.25">
      <c r="A1135" t="s">
        <v>183</v>
      </c>
      <c r="B1135" t="s">
        <v>184</v>
      </c>
      <c r="C1135">
        <v>1963</v>
      </c>
      <c r="D1135">
        <v>1963</v>
      </c>
      <c r="E1135" t="s">
        <v>25</v>
      </c>
      <c r="F1135" t="s">
        <v>26</v>
      </c>
      <c r="G1135">
        <v>2</v>
      </c>
      <c r="H1135" t="s">
        <v>30</v>
      </c>
      <c r="I1135" t="s">
        <v>11</v>
      </c>
      <c r="J1135">
        <v>1417.3</v>
      </c>
    </row>
    <row r="1136" spans="1:10" x14ac:dyDescent="0.25">
      <c r="A1136" t="s">
        <v>183</v>
      </c>
      <c r="B1136" t="s">
        <v>184</v>
      </c>
      <c r="C1136">
        <v>1964</v>
      </c>
      <c r="D1136">
        <v>1964</v>
      </c>
      <c r="E1136">
        <v>200</v>
      </c>
      <c r="F1136" t="s">
        <v>31</v>
      </c>
      <c r="G1136" t="s">
        <v>25</v>
      </c>
      <c r="H1136" t="s">
        <v>27</v>
      </c>
      <c r="I1136" t="s">
        <v>11</v>
      </c>
      <c r="J1136">
        <v>62.9</v>
      </c>
    </row>
    <row r="1137" spans="1:10" x14ac:dyDescent="0.25">
      <c r="A1137" t="s">
        <v>183</v>
      </c>
      <c r="B1137" t="s">
        <v>184</v>
      </c>
      <c r="C1137">
        <v>1964</v>
      </c>
      <c r="D1137">
        <v>1964</v>
      </c>
      <c r="E1137">
        <v>200</v>
      </c>
      <c r="F1137" t="s">
        <v>31</v>
      </c>
      <c r="G1137">
        <v>1</v>
      </c>
      <c r="H1137" t="s">
        <v>29</v>
      </c>
      <c r="I1137" t="s">
        <v>11</v>
      </c>
      <c r="J1137">
        <v>32.1</v>
      </c>
    </row>
    <row r="1138" spans="1:10" x14ac:dyDescent="0.25">
      <c r="A1138" t="s">
        <v>183</v>
      </c>
      <c r="B1138" t="s">
        <v>184</v>
      </c>
      <c r="C1138">
        <v>1964</v>
      </c>
      <c r="D1138">
        <v>1964</v>
      </c>
      <c r="E1138">
        <v>200</v>
      </c>
      <c r="F1138" t="s">
        <v>31</v>
      </c>
      <c r="G1138">
        <v>2</v>
      </c>
      <c r="H1138" t="s">
        <v>30</v>
      </c>
      <c r="I1138" t="s">
        <v>11</v>
      </c>
      <c r="J1138">
        <v>30.8</v>
      </c>
    </row>
    <row r="1139" spans="1:10" x14ac:dyDescent="0.25">
      <c r="A1139" t="s">
        <v>183</v>
      </c>
      <c r="B1139" t="s">
        <v>184</v>
      </c>
      <c r="C1139">
        <v>1964</v>
      </c>
      <c r="D1139">
        <v>1964</v>
      </c>
      <c r="E1139">
        <v>205</v>
      </c>
      <c r="F1139" t="s">
        <v>137</v>
      </c>
      <c r="G1139" t="s">
        <v>25</v>
      </c>
      <c r="H1139" t="s">
        <v>27</v>
      </c>
      <c r="I1139" t="s">
        <v>11</v>
      </c>
    </row>
    <row r="1140" spans="1:10" x14ac:dyDescent="0.25">
      <c r="A1140" t="s">
        <v>183</v>
      </c>
      <c r="B1140" t="s">
        <v>184</v>
      </c>
      <c r="C1140">
        <v>1964</v>
      </c>
      <c r="D1140">
        <v>1964</v>
      </c>
      <c r="E1140">
        <v>205</v>
      </c>
      <c r="F1140" t="s">
        <v>137</v>
      </c>
      <c r="G1140">
        <v>1</v>
      </c>
      <c r="H1140" t="s">
        <v>29</v>
      </c>
      <c r="I1140" t="s">
        <v>11</v>
      </c>
    </row>
    <row r="1141" spans="1:10" x14ac:dyDescent="0.25">
      <c r="A1141" t="s">
        <v>183</v>
      </c>
      <c r="B1141" t="s">
        <v>184</v>
      </c>
      <c r="C1141">
        <v>1964</v>
      </c>
      <c r="D1141">
        <v>1964</v>
      </c>
      <c r="E1141">
        <v>205</v>
      </c>
      <c r="F1141" t="s">
        <v>137</v>
      </c>
      <c r="G1141">
        <v>2</v>
      </c>
      <c r="H1141" t="s">
        <v>30</v>
      </c>
      <c r="I1141" t="s">
        <v>11</v>
      </c>
    </row>
    <row r="1142" spans="1:10" x14ac:dyDescent="0.25">
      <c r="A1142" t="s">
        <v>183</v>
      </c>
      <c r="B1142" t="s">
        <v>184</v>
      </c>
      <c r="C1142">
        <v>1964</v>
      </c>
      <c r="D1142">
        <v>1964</v>
      </c>
      <c r="E1142">
        <v>215</v>
      </c>
      <c r="F1142" t="s">
        <v>178</v>
      </c>
      <c r="G1142" t="s">
        <v>25</v>
      </c>
      <c r="H1142" t="s">
        <v>27</v>
      </c>
      <c r="I1142" t="s">
        <v>11</v>
      </c>
      <c r="J1142">
        <v>893</v>
      </c>
    </row>
    <row r="1143" spans="1:10" x14ac:dyDescent="0.25">
      <c r="A1143" t="s">
        <v>183</v>
      </c>
      <c r="B1143" t="s">
        <v>184</v>
      </c>
      <c r="C1143">
        <v>1964</v>
      </c>
      <c r="D1143">
        <v>1964</v>
      </c>
      <c r="E1143">
        <v>215</v>
      </c>
      <c r="F1143" t="s">
        <v>178</v>
      </c>
      <c r="G1143">
        <v>1</v>
      </c>
      <c r="H1143" t="s">
        <v>29</v>
      </c>
      <c r="I1143" t="s">
        <v>11</v>
      </c>
      <c r="J1143">
        <v>456.3</v>
      </c>
    </row>
    <row r="1144" spans="1:10" x14ac:dyDescent="0.25">
      <c r="A1144" t="s">
        <v>183</v>
      </c>
      <c r="B1144" t="s">
        <v>184</v>
      </c>
      <c r="C1144">
        <v>1964</v>
      </c>
      <c r="D1144">
        <v>1964</v>
      </c>
      <c r="E1144">
        <v>215</v>
      </c>
      <c r="F1144" t="s">
        <v>178</v>
      </c>
      <c r="G1144">
        <v>2</v>
      </c>
      <c r="H1144" t="s">
        <v>30</v>
      </c>
      <c r="I1144" t="s">
        <v>11</v>
      </c>
      <c r="J1144">
        <v>436.7</v>
      </c>
    </row>
    <row r="1145" spans="1:10" x14ac:dyDescent="0.25">
      <c r="A1145" t="s">
        <v>183</v>
      </c>
      <c r="B1145" t="s">
        <v>184</v>
      </c>
      <c r="C1145">
        <v>1964</v>
      </c>
      <c r="D1145">
        <v>1964</v>
      </c>
      <c r="E1145">
        <v>225</v>
      </c>
      <c r="F1145" t="s">
        <v>185</v>
      </c>
      <c r="G1145" t="s">
        <v>25</v>
      </c>
      <c r="H1145" t="s">
        <v>27</v>
      </c>
      <c r="I1145" t="s">
        <v>11</v>
      </c>
      <c r="J1145">
        <v>247.6</v>
      </c>
    </row>
    <row r="1146" spans="1:10" x14ac:dyDescent="0.25">
      <c r="A1146" t="s">
        <v>183</v>
      </c>
      <c r="B1146" t="s">
        <v>184</v>
      </c>
      <c r="C1146">
        <v>1964</v>
      </c>
      <c r="D1146">
        <v>1964</v>
      </c>
      <c r="E1146">
        <v>225</v>
      </c>
      <c r="F1146" t="s">
        <v>185</v>
      </c>
      <c r="G1146">
        <v>1</v>
      </c>
      <c r="H1146" t="s">
        <v>29</v>
      </c>
      <c r="I1146" t="s">
        <v>11</v>
      </c>
      <c r="J1146">
        <v>126.4</v>
      </c>
    </row>
    <row r="1147" spans="1:10" x14ac:dyDescent="0.25">
      <c r="A1147" t="s">
        <v>183</v>
      </c>
      <c r="B1147" t="s">
        <v>184</v>
      </c>
      <c r="C1147">
        <v>1964</v>
      </c>
      <c r="D1147">
        <v>1964</v>
      </c>
      <c r="E1147">
        <v>225</v>
      </c>
      <c r="F1147" t="s">
        <v>185</v>
      </c>
      <c r="G1147">
        <v>2</v>
      </c>
      <c r="H1147" t="s">
        <v>30</v>
      </c>
      <c r="I1147" t="s">
        <v>11</v>
      </c>
      <c r="J1147">
        <v>121.2</v>
      </c>
    </row>
    <row r="1148" spans="1:10" x14ac:dyDescent="0.25">
      <c r="A1148" t="s">
        <v>183</v>
      </c>
      <c r="B1148" t="s">
        <v>184</v>
      </c>
      <c r="C1148">
        <v>1964</v>
      </c>
      <c r="D1148">
        <v>1964</v>
      </c>
      <c r="E1148">
        <v>245</v>
      </c>
      <c r="F1148" t="s">
        <v>155</v>
      </c>
      <c r="G1148" t="s">
        <v>25</v>
      </c>
      <c r="H1148" t="s">
        <v>27</v>
      </c>
      <c r="I1148" t="s">
        <v>11</v>
      </c>
      <c r="J1148">
        <v>295.10000000000002</v>
      </c>
    </row>
    <row r="1149" spans="1:10" x14ac:dyDescent="0.25">
      <c r="A1149" t="s">
        <v>183</v>
      </c>
      <c r="B1149" t="s">
        <v>184</v>
      </c>
      <c r="C1149">
        <v>1964</v>
      </c>
      <c r="D1149">
        <v>1964</v>
      </c>
      <c r="E1149">
        <v>245</v>
      </c>
      <c r="F1149" t="s">
        <v>155</v>
      </c>
      <c r="G1149">
        <v>1</v>
      </c>
      <c r="H1149" t="s">
        <v>29</v>
      </c>
      <c r="I1149" t="s">
        <v>11</v>
      </c>
      <c r="J1149">
        <v>150.69999999999999</v>
      </c>
    </row>
    <row r="1150" spans="1:10" x14ac:dyDescent="0.25">
      <c r="A1150" t="s">
        <v>183</v>
      </c>
      <c r="B1150" t="s">
        <v>184</v>
      </c>
      <c r="C1150">
        <v>1964</v>
      </c>
      <c r="D1150">
        <v>1964</v>
      </c>
      <c r="E1150">
        <v>245</v>
      </c>
      <c r="F1150" t="s">
        <v>155</v>
      </c>
      <c r="G1150">
        <v>2</v>
      </c>
      <c r="H1150" t="s">
        <v>30</v>
      </c>
      <c r="I1150" t="s">
        <v>11</v>
      </c>
      <c r="J1150">
        <v>144.4</v>
      </c>
    </row>
    <row r="1151" spans="1:10" x14ac:dyDescent="0.25">
      <c r="A1151" t="s">
        <v>183</v>
      </c>
      <c r="B1151" t="s">
        <v>184</v>
      </c>
      <c r="C1151">
        <v>1964</v>
      </c>
      <c r="D1151">
        <v>1964</v>
      </c>
      <c r="E1151">
        <v>265</v>
      </c>
      <c r="F1151" t="s">
        <v>156</v>
      </c>
      <c r="G1151" t="s">
        <v>25</v>
      </c>
      <c r="H1151" t="s">
        <v>27</v>
      </c>
      <c r="I1151" t="s">
        <v>11</v>
      </c>
      <c r="J1151">
        <v>287.39999999999998</v>
      </c>
    </row>
    <row r="1152" spans="1:10" x14ac:dyDescent="0.25">
      <c r="A1152" t="s">
        <v>183</v>
      </c>
      <c r="B1152" t="s">
        <v>184</v>
      </c>
      <c r="C1152">
        <v>1964</v>
      </c>
      <c r="D1152">
        <v>1964</v>
      </c>
      <c r="E1152">
        <v>265</v>
      </c>
      <c r="F1152" t="s">
        <v>156</v>
      </c>
      <c r="G1152">
        <v>1</v>
      </c>
      <c r="H1152" t="s">
        <v>29</v>
      </c>
      <c r="I1152" t="s">
        <v>11</v>
      </c>
      <c r="J1152">
        <v>147.1</v>
      </c>
    </row>
    <row r="1153" spans="1:10" x14ac:dyDescent="0.25">
      <c r="A1153" t="s">
        <v>183</v>
      </c>
      <c r="B1153" t="s">
        <v>184</v>
      </c>
      <c r="C1153">
        <v>1964</v>
      </c>
      <c r="D1153">
        <v>1964</v>
      </c>
      <c r="E1153">
        <v>265</v>
      </c>
      <c r="F1153" t="s">
        <v>156</v>
      </c>
      <c r="G1153">
        <v>2</v>
      </c>
      <c r="H1153" t="s">
        <v>30</v>
      </c>
      <c r="I1153" t="s">
        <v>11</v>
      </c>
      <c r="J1153">
        <v>140.30000000000001</v>
      </c>
    </row>
    <row r="1154" spans="1:10" x14ac:dyDescent="0.25">
      <c r="A1154" t="s">
        <v>183</v>
      </c>
      <c r="B1154" t="s">
        <v>184</v>
      </c>
      <c r="C1154">
        <v>1964</v>
      </c>
      <c r="D1154">
        <v>1964</v>
      </c>
      <c r="E1154">
        <v>300</v>
      </c>
      <c r="F1154" t="s">
        <v>157</v>
      </c>
      <c r="G1154" t="s">
        <v>25</v>
      </c>
      <c r="H1154" t="s">
        <v>27</v>
      </c>
      <c r="I1154" t="s">
        <v>11</v>
      </c>
      <c r="J1154">
        <v>249.6</v>
      </c>
    </row>
    <row r="1155" spans="1:10" x14ac:dyDescent="0.25">
      <c r="A1155" t="s">
        <v>183</v>
      </c>
      <c r="B1155" t="s">
        <v>184</v>
      </c>
      <c r="C1155">
        <v>1964</v>
      </c>
      <c r="D1155">
        <v>1964</v>
      </c>
      <c r="E1155">
        <v>300</v>
      </c>
      <c r="F1155" t="s">
        <v>157</v>
      </c>
      <c r="G1155">
        <v>1</v>
      </c>
      <c r="H1155" t="s">
        <v>29</v>
      </c>
      <c r="I1155" t="s">
        <v>11</v>
      </c>
      <c r="J1155">
        <v>128.4</v>
      </c>
    </row>
    <row r="1156" spans="1:10" x14ac:dyDescent="0.25">
      <c r="A1156" t="s">
        <v>183</v>
      </c>
      <c r="B1156" t="s">
        <v>184</v>
      </c>
      <c r="C1156">
        <v>1964</v>
      </c>
      <c r="D1156">
        <v>1964</v>
      </c>
      <c r="E1156">
        <v>300</v>
      </c>
      <c r="F1156" t="s">
        <v>157</v>
      </c>
      <c r="G1156">
        <v>2</v>
      </c>
      <c r="H1156" t="s">
        <v>30</v>
      </c>
      <c r="I1156" t="s">
        <v>11</v>
      </c>
      <c r="J1156">
        <v>121.2</v>
      </c>
    </row>
    <row r="1157" spans="1:10" x14ac:dyDescent="0.25">
      <c r="A1157" t="s">
        <v>183</v>
      </c>
      <c r="B1157" t="s">
        <v>184</v>
      </c>
      <c r="C1157">
        <v>1964</v>
      </c>
      <c r="D1157">
        <v>1964</v>
      </c>
      <c r="E1157">
        <v>310</v>
      </c>
      <c r="F1157" t="s">
        <v>179</v>
      </c>
      <c r="G1157" t="s">
        <v>25</v>
      </c>
      <c r="H1157" t="s">
        <v>27</v>
      </c>
      <c r="I1157" t="s">
        <v>11</v>
      </c>
      <c r="J1157">
        <v>424.3</v>
      </c>
    </row>
    <row r="1158" spans="1:10" x14ac:dyDescent="0.25">
      <c r="A1158" t="s">
        <v>183</v>
      </c>
      <c r="B1158" t="s">
        <v>184</v>
      </c>
      <c r="C1158">
        <v>1964</v>
      </c>
      <c r="D1158">
        <v>1964</v>
      </c>
      <c r="E1158">
        <v>310</v>
      </c>
      <c r="F1158" t="s">
        <v>179</v>
      </c>
      <c r="G1158">
        <v>1</v>
      </c>
      <c r="H1158" t="s">
        <v>29</v>
      </c>
      <c r="I1158" t="s">
        <v>11</v>
      </c>
      <c r="J1158">
        <v>217.6</v>
      </c>
    </row>
    <row r="1159" spans="1:10" x14ac:dyDescent="0.25">
      <c r="A1159" t="s">
        <v>183</v>
      </c>
      <c r="B1159" t="s">
        <v>184</v>
      </c>
      <c r="C1159">
        <v>1964</v>
      </c>
      <c r="D1159">
        <v>1964</v>
      </c>
      <c r="E1159">
        <v>310</v>
      </c>
      <c r="F1159" t="s">
        <v>179</v>
      </c>
      <c r="G1159">
        <v>2</v>
      </c>
      <c r="H1159" t="s">
        <v>30</v>
      </c>
      <c r="I1159" t="s">
        <v>11</v>
      </c>
      <c r="J1159">
        <v>206.7</v>
      </c>
    </row>
    <row r="1160" spans="1:10" x14ac:dyDescent="0.25">
      <c r="A1160" t="s">
        <v>183</v>
      </c>
      <c r="B1160" t="s">
        <v>184</v>
      </c>
      <c r="C1160">
        <v>1964</v>
      </c>
      <c r="D1160">
        <v>1964</v>
      </c>
      <c r="E1160">
        <v>320</v>
      </c>
      <c r="F1160" t="s">
        <v>186</v>
      </c>
      <c r="G1160" t="s">
        <v>25</v>
      </c>
      <c r="H1160" t="s">
        <v>27</v>
      </c>
      <c r="I1160" t="s">
        <v>11</v>
      </c>
      <c r="J1160">
        <v>1970.8</v>
      </c>
    </row>
    <row r="1161" spans="1:10" x14ac:dyDescent="0.25">
      <c r="A1161" t="s">
        <v>183</v>
      </c>
      <c r="B1161" t="s">
        <v>184</v>
      </c>
      <c r="C1161">
        <v>1964</v>
      </c>
      <c r="D1161">
        <v>1964</v>
      </c>
      <c r="E1161">
        <v>320</v>
      </c>
      <c r="F1161" t="s">
        <v>186</v>
      </c>
      <c r="G1161">
        <v>1</v>
      </c>
      <c r="H1161" t="s">
        <v>29</v>
      </c>
      <c r="I1161" t="s">
        <v>11</v>
      </c>
      <c r="J1161">
        <v>983.5</v>
      </c>
    </row>
    <row r="1162" spans="1:10" x14ac:dyDescent="0.25">
      <c r="A1162" t="s">
        <v>183</v>
      </c>
      <c r="B1162" t="s">
        <v>184</v>
      </c>
      <c r="C1162">
        <v>1964</v>
      </c>
      <c r="D1162">
        <v>1964</v>
      </c>
      <c r="E1162">
        <v>320</v>
      </c>
      <c r="F1162" t="s">
        <v>186</v>
      </c>
      <c r="G1162">
        <v>2</v>
      </c>
      <c r="H1162" t="s">
        <v>30</v>
      </c>
      <c r="I1162" t="s">
        <v>11</v>
      </c>
      <c r="J1162">
        <v>987.3</v>
      </c>
    </row>
    <row r="1163" spans="1:10" x14ac:dyDescent="0.25">
      <c r="A1163" t="s">
        <v>183</v>
      </c>
      <c r="B1163" t="s">
        <v>184</v>
      </c>
      <c r="C1163">
        <v>1964</v>
      </c>
      <c r="D1163">
        <v>1964</v>
      </c>
      <c r="E1163">
        <v>365</v>
      </c>
      <c r="F1163" t="s">
        <v>158</v>
      </c>
      <c r="G1163" t="s">
        <v>25</v>
      </c>
      <c r="H1163" t="s">
        <v>27</v>
      </c>
      <c r="I1163" t="s">
        <v>11</v>
      </c>
      <c r="J1163">
        <v>174.7</v>
      </c>
    </row>
    <row r="1164" spans="1:10" x14ac:dyDescent="0.25">
      <c r="A1164" t="s">
        <v>183</v>
      </c>
      <c r="B1164" t="s">
        <v>184</v>
      </c>
      <c r="C1164">
        <v>1964</v>
      </c>
      <c r="D1164">
        <v>1964</v>
      </c>
      <c r="E1164">
        <v>365</v>
      </c>
      <c r="F1164" t="s">
        <v>158</v>
      </c>
      <c r="G1164">
        <v>1</v>
      </c>
      <c r="H1164" t="s">
        <v>29</v>
      </c>
      <c r="I1164" t="s">
        <v>11</v>
      </c>
      <c r="J1164">
        <v>89.2</v>
      </c>
    </row>
    <row r="1165" spans="1:10" x14ac:dyDescent="0.25">
      <c r="A1165" t="s">
        <v>183</v>
      </c>
      <c r="B1165" t="s">
        <v>184</v>
      </c>
      <c r="C1165">
        <v>1964</v>
      </c>
      <c r="D1165">
        <v>1964</v>
      </c>
      <c r="E1165">
        <v>365</v>
      </c>
      <c r="F1165" t="s">
        <v>158</v>
      </c>
      <c r="G1165">
        <v>2</v>
      </c>
      <c r="H1165" t="s">
        <v>30</v>
      </c>
      <c r="I1165" t="s">
        <v>11</v>
      </c>
      <c r="J1165">
        <v>85.5</v>
      </c>
    </row>
    <row r="1166" spans="1:10" x14ac:dyDescent="0.25">
      <c r="A1166" t="s">
        <v>183</v>
      </c>
      <c r="B1166" t="s">
        <v>184</v>
      </c>
      <c r="C1166">
        <v>1964</v>
      </c>
      <c r="D1166">
        <v>1964</v>
      </c>
      <c r="E1166">
        <v>410</v>
      </c>
      <c r="F1166" t="s">
        <v>159</v>
      </c>
      <c r="G1166" t="s">
        <v>25</v>
      </c>
      <c r="H1166" t="s">
        <v>27</v>
      </c>
      <c r="I1166" t="s">
        <v>11</v>
      </c>
      <c r="J1166">
        <v>148.1</v>
      </c>
    </row>
    <row r="1167" spans="1:10" x14ac:dyDescent="0.25">
      <c r="A1167" t="s">
        <v>183</v>
      </c>
      <c r="B1167" t="s">
        <v>184</v>
      </c>
      <c r="C1167">
        <v>1964</v>
      </c>
      <c r="D1167">
        <v>1964</v>
      </c>
      <c r="E1167">
        <v>410</v>
      </c>
      <c r="F1167" t="s">
        <v>159</v>
      </c>
      <c r="G1167">
        <v>1</v>
      </c>
      <c r="H1167" t="s">
        <v>29</v>
      </c>
      <c r="I1167" t="s">
        <v>11</v>
      </c>
      <c r="J1167">
        <v>74.099999999999994</v>
      </c>
    </row>
    <row r="1168" spans="1:10" x14ac:dyDescent="0.25">
      <c r="A1168" t="s">
        <v>183</v>
      </c>
      <c r="B1168" t="s">
        <v>184</v>
      </c>
      <c r="C1168">
        <v>1964</v>
      </c>
      <c r="D1168">
        <v>1964</v>
      </c>
      <c r="E1168">
        <v>410</v>
      </c>
      <c r="F1168" t="s">
        <v>159</v>
      </c>
      <c r="G1168">
        <v>2</v>
      </c>
      <c r="H1168" t="s">
        <v>30</v>
      </c>
      <c r="I1168" t="s">
        <v>11</v>
      </c>
      <c r="J1168">
        <v>74</v>
      </c>
    </row>
    <row r="1169" spans="1:10" x14ac:dyDescent="0.25">
      <c r="A1169" t="s">
        <v>183</v>
      </c>
      <c r="B1169" t="s">
        <v>184</v>
      </c>
      <c r="C1169">
        <v>1964</v>
      </c>
      <c r="D1169">
        <v>1964</v>
      </c>
      <c r="E1169">
        <v>420</v>
      </c>
      <c r="F1169" t="s">
        <v>180</v>
      </c>
      <c r="G1169" t="s">
        <v>25</v>
      </c>
      <c r="H1169" t="s">
        <v>27</v>
      </c>
      <c r="I1169" t="s">
        <v>11</v>
      </c>
      <c r="J1169">
        <v>623.9</v>
      </c>
    </row>
    <row r="1170" spans="1:10" x14ac:dyDescent="0.25">
      <c r="A1170" t="s">
        <v>183</v>
      </c>
      <c r="B1170" t="s">
        <v>184</v>
      </c>
      <c r="C1170">
        <v>1964</v>
      </c>
      <c r="D1170">
        <v>1964</v>
      </c>
      <c r="E1170">
        <v>420</v>
      </c>
      <c r="F1170" t="s">
        <v>180</v>
      </c>
      <c r="G1170">
        <v>1</v>
      </c>
      <c r="H1170" t="s">
        <v>29</v>
      </c>
      <c r="I1170" t="s">
        <v>11</v>
      </c>
      <c r="J1170">
        <v>310.3</v>
      </c>
    </row>
    <row r="1171" spans="1:10" x14ac:dyDescent="0.25">
      <c r="A1171" t="s">
        <v>183</v>
      </c>
      <c r="B1171" t="s">
        <v>184</v>
      </c>
      <c r="C1171">
        <v>1964</v>
      </c>
      <c r="D1171">
        <v>1964</v>
      </c>
      <c r="E1171">
        <v>420</v>
      </c>
      <c r="F1171" t="s">
        <v>180</v>
      </c>
      <c r="G1171">
        <v>2</v>
      </c>
      <c r="H1171" t="s">
        <v>30</v>
      </c>
      <c r="I1171" t="s">
        <v>11</v>
      </c>
      <c r="J1171">
        <v>313.60000000000002</v>
      </c>
    </row>
    <row r="1172" spans="1:10" x14ac:dyDescent="0.25">
      <c r="A1172" t="s">
        <v>183</v>
      </c>
      <c r="B1172" t="s">
        <v>184</v>
      </c>
      <c r="C1172">
        <v>1964</v>
      </c>
      <c r="D1172">
        <v>1964</v>
      </c>
      <c r="E1172">
        <v>440</v>
      </c>
      <c r="F1172" t="s">
        <v>160</v>
      </c>
      <c r="G1172" t="s">
        <v>25</v>
      </c>
      <c r="H1172" t="s">
        <v>27</v>
      </c>
      <c r="I1172" t="s">
        <v>11</v>
      </c>
      <c r="J1172">
        <v>149.4</v>
      </c>
    </row>
    <row r="1173" spans="1:10" x14ac:dyDescent="0.25">
      <c r="A1173" t="s">
        <v>183</v>
      </c>
      <c r="B1173" t="s">
        <v>184</v>
      </c>
      <c r="C1173">
        <v>1964</v>
      </c>
      <c r="D1173">
        <v>1964</v>
      </c>
      <c r="E1173">
        <v>440</v>
      </c>
      <c r="F1173" t="s">
        <v>160</v>
      </c>
      <c r="G1173">
        <v>1</v>
      </c>
      <c r="H1173" t="s">
        <v>29</v>
      </c>
      <c r="I1173" t="s">
        <v>11</v>
      </c>
      <c r="J1173">
        <v>74.599999999999994</v>
      </c>
    </row>
    <row r="1174" spans="1:10" x14ac:dyDescent="0.25">
      <c r="A1174" t="s">
        <v>183</v>
      </c>
      <c r="B1174" t="s">
        <v>184</v>
      </c>
      <c r="C1174">
        <v>1964</v>
      </c>
      <c r="D1174">
        <v>1964</v>
      </c>
      <c r="E1174">
        <v>440</v>
      </c>
      <c r="F1174" t="s">
        <v>160</v>
      </c>
      <c r="G1174">
        <v>2</v>
      </c>
      <c r="H1174" t="s">
        <v>30</v>
      </c>
      <c r="I1174" t="s">
        <v>11</v>
      </c>
      <c r="J1174">
        <v>74.8</v>
      </c>
    </row>
    <row r="1175" spans="1:10" x14ac:dyDescent="0.25">
      <c r="A1175" t="s">
        <v>183</v>
      </c>
      <c r="B1175" t="s">
        <v>184</v>
      </c>
      <c r="C1175">
        <v>1964</v>
      </c>
      <c r="D1175">
        <v>1964</v>
      </c>
      <c r="E1175">
        <v>460</v>
      </c>
      <c r="F1175" t="s">
        <v>161</v>
      </c>
      <c r="G1175" t="s">
        <v>25</v>
      </c>
      <c r="H1175" t="s">
        <v>27</v>
      </c>
      <c r="I1175" t="s">
        <v>11</v>
      </c>
      <c r="J1175">
        <v>159.80000000000001</v>
      </c>
    </row>
    <row r="1176" spans="1:10" x14ac:dyDescent="0.25">
      <c r="A1176" t="s">
        <v>183</v>
      </c>
      <c r="B1176" t="s">
        <v>184</v>
      </c>
      <c r="C1176">
        <v>1964</v>
      </c>
      <c r="D1176">
        <v>1964</v>
      </c>
      <c r="E1176">
        <v>460</v>
      </c>
      <c r="F1176" t="s">
        <v>161</v>
      </c>
      <c r="G1176">
        <v>1</v>
      </c>
      <c r="H1176" t="s">
        <v>29</v>
      </c>
      <c r="I1176" t="s">
        <v>11</v>
      </c>
      <c r="J1176">
        <v>78.8</v>
      </c>
    </row>
    <row r="1177" spans="1:10" x14ac:dyDescent="0.25">
      <c r="A1177" t="s">
        <v>183</v>
      </c>
      <c r="B1177" t="s">
        <v>184</v>
      </c>
      <c r="C1177">
        <v>1964</v>
      </c>
      <c r="D1177">
        <v>1964</v>
      </c>
      <c r="E1177">
        <v>460</v>
      </c>
      <c r="F1177" t="s">
        <v>161</v>
      </c>
      <c r="G1177">
        <v>2</v>
      </c>
      <c r="H1177" t="s">
        <v>30</v>
      </c>
      <c r="I1177" t="s">
        <v>11</v>
      </c>
      <c r="J1177">
        <v>81</v>
      </c>
    </row>
    <row r="1178" spans="1:10" x14ac:dyDescent="0.25">
      <c r="A1178" t="s">
        <v>183</v>
      </c>
      <c r="B1178" t="s">
        <v>184</v>
      </c>
      <c r="C1178">
        <v>1964</v>
      </c>
      <c r="D1178">
        <v>1964</v>
      </c>
      <c r="E1178">
        <v>475</v>
      </c>
      <c r="F1178" t="s">
        <v>162</v>
      </c>
      <c r="G1178" t="s">
        <v>25</v>
      </c>
      <c r="H1178" t="s">
        <v>27</v>
      </c>
      <c r="I1178" t="s">
        <v>11</v>
      </c>
      <c r="J1178">
        <v>166.6</v>
      </c>
    </row>
    <row r="1179" spans="1:10" x14ac:dyDescent="0.25">
      <c r="A1179" t="s">
        <v>183</v>
      </c>
      <c r="B1179" t="s">
        <v>184</v>
      </c>
      <c r="C1179">
        <v>1964</v>
      </c>
      <c r="D1179">
        <v>1964</v>
      </c>
      <c r="E1179">
        <v>475</v>
      </c>
      <c r="F1179" t="s">
        <v>162</v>
      </c>
      <c r="G1179">
        <v>1</v>
      </c>
      <c r="H1179" t="s">
        <v>29</v>
      </c>
      <c r="I1179" t="s">
        <v>11</v>
      </c>
      <c r="J1179">
        <v>82.8</v>
      </c>
    </row>
    <row r="1180" spans="1:10" x14ac:dyDescent="0.25">
      <c r="A1180" t="s">
        <v>183</v>
      </c>
      <c r="B1180" t="s">
        <v>184</v>
      </c>
      <c r="C1180">
        <v>1964</v>
      </c>
      <c r="D1180">
        <v>1964</v>
      </c>
      <c r="E1180">
        <v>475</v>
      </c>
      <c r="F1180" t="s">
        <v>162</v>
      </c>
      <c r="G1180">
        <v>2</v>
      </c>
      <c r="H1180" t="s">
        <v>30</v>
      </c>
      <c r="I1180" t="s">
        <v>11</v>
      </c>
      <c r="J1180">
        <v>83.8</v>
      </c>
    </row>
    <row r="1181" spans="1:10" x14ac:dyDescent="0.25">
      <c r="A1181" t="s">
        <v>183</v>
      </c>
      <c r="B1181" t="s">
        <v>184</v>
      </c>
      <c r="C1181">
        <v>1964</v>
      </c>
      <c r="D1181">
        <v>1964</v>
      </c>
      <c r="E1181">
        <v>495</v>
      </c>
      <c r="F1181" t="s">
        <v>163</v>
      </c>
      <c r="G1181" t="s">
        <v>25</v>
      </c>
      <c r="H1181" t="s">
        <v>27</v>
      </c>
      <c r="I1181" t="s">
        <v>11</v>
      </c>
      <c r="J1181">
        <v>170.1</v>
      </c>
    </row>
    <row r="1182" spans="1:10" x14ac:dyDescent="0.25">
      <c r="A1182" t="s">
        <v>183</v>
      </c>
      <c r="B1182" t="s">
        <v>184</v>
      </c>
      <c r="C1182">
        <v>1964</v>
      </c>
      <c r="D1182">
        <v>1964</v>
      </c>
      <c r="E1182">
        <v>495</v>
      </c>
      <c r="F1182" t="s">
        <v>163</v>
      </c>
      <c r="G1182">
        <v>1</v>
      </c>
      <c r="H1182" t="s">
        <v>29</v>
      </c>
      <c r="I1182" t="s">
        <v>11</v>
      </c>
      <c r="J1182">
        <v>86</v>
      </c>
    </row>
    <row r="1183" spans="1:10" x14ac:dyDescent="0.25">
      <c r="A1183" t="s">
        <v>183</v>
      </c>
      <c r="B1183" t="s">
        <v>184</v>
      </c>
      <c r="C1183">
        <v>1964</v>
      </c>
      <c r="D1183">
        <v>1964</v>
      </c>
      <c r="E1183">
        <v>495</v>
      </c>
      <c r="F1183" t="s">
        <v>163</v>
      </c>
      <c r="G1183">
        <v>2</v>
      </c>
      <c r="H1183" t="s">
        <v>30</v>
      </c>
      <c r="I1183" t="s">
        <v>11</v>
      </c>
      <c r="J1183">
        <v>84.1</v>
      </c>
    </row>
    <row r="1184" spans="1:10" x14ac:dyDescent="0.25">
      <c r="A1184" t="s">
        <v>183</v>
      </c>
      <c r="B1184" t="s">
        <v>184</v>
      </c>
      <c r="C1184">
        <v>1964</v>
      </c>
      <c r="D1184">
        <v>1964</v>
      </c>
      <c r="E1184">
        <v>505</v>
      </c>
      <c r="F1184" t="s">
        <v>181</v>
      </c>
      <c r="G1184" t="s">
        <v>25</v>
      </c>
      <c r="H1184" t="s">
        <v>27</v>
      </c>
      <c r="I1184" t="s">
        <v>11</v>
      </c>
      <c r="J1184">
        <v>602.1</v>
      </c>
    </row>
    <row r="1185" spans="1:10" x14ac:dyDescent="0.25">
      <c r="A1185" t="s">
        <v>183</v>
      </c>
      <c r="B1185" t="s">
        <v>184</v>
      </c>
      <c r="C1185">
        <v>1964</v>
      </c>
      <c r="D1185">
        <v>1964</v>
      </c>
      <c r="E1185">
        <v>505</v>
      </c>
      <c r="F1185" t="s">
        <v>181</v>
      </c>
      <c r="G1185">
        <v>1</v>
      </c>
      <c r="H1185" t="s">
        <v>29</v>
      </c>
      <c r="I1185" t="s">
        <v>11</v>
      </c>
      <c r="J1185">
        <v>305.5</v>
      </c>
    </row>
    <row r="1186" spans="1:10" x14ac:dyDescent="0.25">
      <c r="A1186" t="s">
        <v>183</v>
      </c>
      <c r="B1186" t="s">
        <v>184</v>
      </c>
      <c r="C1186">
        <v>1964</v>
      </c>
      <c r="D1186">
        <v>1964</v>
      </c>
      <c r="E1186">
        <v>505</v>
      </c>
      <c r="F1186" t="s">
        <v>181</v>
      </c>
      <c r="G1186">
        <v>2</v>
      </c>
      <c r="H1186" t="s">
        <v>30</v>
      </c>
      <c r="I1186" t="s">
        <v>11</v>
      </c>
      <c r="J1186">
        <v>296.60000000000002</v>
      </c>
    </row>
    <row r="1187" spans="1:10" x14ac:dyDescent="0.25">
      <c r="A1187" t="s">
        <v>183</v>
      </c>
      <c r="B1187" t="s">
        <v>184</v>
      </c>
      <c r="C1187">
        <v>1964</v>
      </c>
      <c r="D1187">
        <v>1964</v>
      </c>
      <c r="E1187">
        <v>515</v>
      </c>
      <c r="F1187" t="s">
        <v>164</v>
      </c>
      <c r="G1187" t="s">
        <v>25</v>
      </c>
      <c r="H1187" t="s">
        <v>27</v>
      </c>
      <c r="I1187" t="s">
        <v>11</v>
      </c>
      <c r="J1187">
        <v>162.1</v>
      </c>
    </row>
    <row r="1188" spans="1:10" x14ac:dyDescent="0.25">
      <c r="A1188" t="s">
        <v>183</v>
      </c>
      <c r="B1188" t="s">
        <v>184</v>
      </c>
      <c r="C1188">
        <v>1964</v>
      </c>
      <c r="D1188">
        <v>1964</v>
      </c>
      <c r="E1188">
        <v>515</v>
      </c>
      <c r="F1188" t="s">
        <v>164</v>
      </c>
      <c r="G1188">
        <v>1</v>
      </c>
      <c r="H1188" t="s">
        <v>29</v>
      </c>
      <c r="I1188" t="s">
        <v>11</v>
      </c>
      <c r="J1188">
        <v>83.5</v>
      </c>
    </row>
    <row r="1189" spans="1:10" x14ac:dyDescent="0.25">
      <c r="A1189" t="s">
        <v>183</v>
      </c>
      <c r="B1189" t="s">
        <v>184</v>
      </c>
      <c r="C1189">
        <v>1964</v>
      </c>
      <c r="D1189">
        <v>1964</v>
      </c>
      <c r="E1189">
        <v>515</v>
      </c>
      <c r="F1189" t="s">
        <v>164</v>
      </c>
      <c r="G1189">
        <v>2</v>
      </c>
      <c r="H1189" t="s">
        <v>30</v>
      </c>
      <c r="I1189" t="s">
        <v>11</v>
      </c>
      <c r="J1189">
        <v>78.599999999999994</v>
      </c>
    </row>
    <row r="1190" spans="1:10" x14ac:dyDescent="0.25">
      <c r="A1190" t="s">
        <v>183</v>
      </c>
      <c r="B1190" t="s">
        <v>184</v>
      </c>
      <c r="C1190">
        <v>1964</v>
      </c>
      <c r="D1190">
        <v>1964</v>
      </c>
      <c r="E1190">
        <v>530</v>
      </c>
      <c r="F1190" t="s">
        <v>165</v>
      </c>
      <c r="G1190" t="s">
        <v>25</v>
      </c>
      <c r="H1190" t="s">
        <v>27</v>
      </c>
      <c r="I1190" t="s">
        <v>11</v>
      </c>
      <c r="J1190">
        <v>142.9</v>
      </c>
    </row>
    <row r="1191" spans="1:10" x14ac:dyDescent="0.25">
      <c r="A1191" t="s">
        <v>183</v>
      </c>
      <c r="B1191" t="s">
        <v>184</v>
      </c>
      <c r="C1191">
        <v>1964</v>
      </c>
      <c r="D1191">
        <v>1964</v>
      </c>
      <c r="E1191">
        <v>530</v>
      </c>
      <c r="F1191" t="s">
        <v>165</v>
      </c>
      <c r="G1191">
        <v>1</v>
      </c>
      <c r="H1191" t="s">
        <v>29</v>
      </c>
      <c r="I1191" t="s">
        <v>11</v>
      </c>
      <c r="J1191">
        <v>73.099999999999994</v>
      </c>
    </row>
    <row r="1192" spans="1:10" x14ac:dyDescent="0.25">
      <c r="A1192" t="s">
        <v>183</v>
      </c>
      <c r="B1192" t="s">
        <v>184</v>
      </c>
      <c r="C1192">
        <v>1964</v>
      </c>
      <c r="D1192">
        <v>1964</v>
      </c>
      <c r="E1192">
        <v>530</v>
      </c>
      <c r="F1192" t="s">
        <v>165</v>
      </c>
      <c r="G1192">
        <v>2</v>
      </c>
      <c r="H1192" t="s">
        <v>30</v>
      </c>
      <c r="I1192" t="s">
        <v>11</v>
      </c>
      <c r="J1192">
        <v>69.8</v>
      </c>
    </row>
    <row r="1193" spans="1:10" x14ac:dyDescent="0.25">
      <c r="A1193" t="s">
        <v>183</v>
      </c>
      <c r="B1193" t="s">
        <v>184</v>
      </c>
      <c r="C1193">
        <v>1964</v>
      </c>
      <c r="D1193">
        <v>1964</v>
      </c>
      <c r="E1193">
        <v>550</v>
      </c>
      <c r="F1193" t="s">
        <v>166</v>
      </c>
      <c r="G1193" t="s">
        <v>25</v>
      </c>
      <c r="H1193" t="s">
        <v>27</v>
      </c>
      <c r="I1193" t="s">
        <v>11</v>
      </c>
      <c r="J1193">
        <v>127</v>
      </c>
    </row>
    <row r="1194" spans="1:10" x14ac:dyDescent="0.25">
      <c r="A1194" t="s">
        <v>183</v>
      </c>
      <c r="B1194" t="s">
        <v>184</v>
      </c>
      <c r="C1194">
        <v>1964</v>
      </c>
      <c r="D1194">
        <v>1964</v>
      </c>
      <c r="E1194">
        <v>550</v>
      </c>
      <c r="F1194" t="s">
        <v>166</v>
      </c>
      <c r="G1194">
        <v>1</v>
      </c>
      <c r="H1194" t="s">
        <v>29</v>
      </c>
      <c r="I1194" t="s">
        <v>11</v>
      </c>
      <c r="J1194">
        <v>62.9</v>
      </c>
    </row>
    <row r="1195" spans="1:10" x14ac:dyDescent="0.25">
      <c r="A1195" t="s">
        <v>183</v>
      </c>
      <c r="B1195" t="s">
        <v>184</v>
      </c>
      <c r="C1195">
        <v>1964</v>
      </c>
      <c r="D1195">
        <v>1964</v>
      </c>
      <c r="E1195">
        <v>550</v>
      </c>
      <c r="F1195" t="s">
        <v>166</v>
      </c>
      <c r="G1195">
        <v>2</v>
      </c>
      <c r="H1195" t="s">
        <v>30</v>
      </c>
      <c r="I1195" t="s">
        <v>11</v>
      </c>
      <c r="J1195">
        <v>64.099999999999994</v>
      </c>
    </row>
    <row r="1196" spans="1:10" x14ac:dyDescent="0.25">
      <c r="A1196" t="s">
        <v>183</v>
      </c>
      <c r="B1196" t="s">
        <v>184</v>
      </c>
      <c r="C1196">
        <v>1964</v>
      </c>
      <c r="D1196">
        <v>1964</v>
      </c>
      <c r="E1196">
        <v>565</v>
      </c>
      <c r="F1196" t="s">
        <v>167</v>
      </c>
      <c r="G1196" t="s">
        <v>25</v>
      </c>
      <c r="H1196" t="s">
        <v>27</v>
      </c>
      <c r="I1196" t="s">
        <v>11</v>
      </c>
      <c r="J1196">
        <v>110.1</v>
      </c>
    </row>
    <row r="1197" spans="1:10" x14ac:dyDescent="0.25">
      <c r="A1197" t="s">
        <v>183</v>
      </c>
      <c r="B1197" t="s">
        <v>184</v>
      </c>
      <c r="C1197">
        <v>1964</v>
      </c>
      <c r="D1197">
        <v>1964</v>
      </c>
      <c r="E1197">
        <v>565</v>
      </c>
      <c r="F1197" t="s">
        <v>167</v>
      </c>
      <c r="G1197">
        <v>1</v>
      </c>
      <c r="H1197" t="s">
        <v>29</v>
      </c>
      <c r="I1197" t="s">
        <v>11</v>
      </c>
      <c r="J1197">
        <v>53.6</v>
      </c>
    </row>
    <row r="1198" spans="1:10" x14ac:dyDescent="0.25">
      <c r="A1198" t="s">
        <v>183</v>
      </c>
      <c r="B1198" t="s">
        <v>184</v>
      </c>
      <c r="C1198">
        <v>1964</v>
      </c>
      <c r="D1198">
        <v>1964</v>
      </c>
      <c r="E1198">
        <v>565</v>
      </c>
      <c r="F1198" t="s">
        <v>167</v>
      </c>
      <c r="G1198">
        <v>2</v>
      </c>
      <c r="H1198" t="s">
        <v>30</v>
      </c>
      <c r="I1198" t="s">
        <v>11</v>
      </c>
      <c r="J1198">
        <v>56.5</v>
      </c>
    </row>
    <row r="1199" spans="1:10" x14ac:dyDescent="0.25">
      <c r="A1199" t="s">
        <v>183</v>
      </c>
      <c r="B1199" t="s">
        <v>184</v>
      </c>
      <c r="C1199">
        <v>1964</v>
      </c>
      <c r="D1199">
        <v>1964</v>
      </c>
      <c r="E1199">
        <v>575</v>
      </c>
      <c r="F1199" t="s">
        <v>182</v>
      </c>
      <c r="G1199" t="s">
        <v>25</v>
      </c>
      <c r="H1199" t="s">
        <v>27</v>
      </c>
      <c r="I1199" t="s">
        <v>11</v>
      </c>
      <c r="J1199">
        <v>320.5</v>
      </c>
    </row>
    <row r="1200" spans="1:10" x14ac:dyDescent="0.25">
      <c r="A1200" t="s">
        <v>183</v>
      </c>
      <c r="B1200" t="s">
        <v>184</v>
      </c>
      <c r="C1200">
        <v>1964</v>
      </c>
      <c r="D1200">
        <v>1964</v>
      </c>
      <c r="E1200">
        <v>575</v>
      </c>
      <c r="F1200" t="s">
        <v>182</v>
      </c>
      <c r="G1200">
        <v>1</v>
      </c>
      <c r="H1200" t="s">
        <v>29</v>
      </c>
      <c r="I1200" t="s">
        <v>11</v>
      </c>
      <c r="J1200">
        <v>150.1</v>
      </c>
    </row>
    <row r="1201" spans="1:10" x14ac:dyDescent="0.25">
      <c r="A1201" t="s">
        <v>183</v>
      </c>
      <c r="B1201" t="s">
        <v>184</v>
      </c>
      <c r="C1201">
        <v>1964</v>
      </c>
      <c r="D1201">
        <v>1964</v>
      </c>
      <c r="E1201">
        <v>575</v>
      </c>
      <c r="F1201" t="s">
        <v>182</v>
      </c>
      <c r="G1201">
        <v>2</v>
      </c>
      <c r="H1201" t="s">
        <v>30</v>
      </c>
      <c r="I1201" t="s">
        <v>11</v>
      </c>
      <c r="J1201">
        <v>170.4</v>
      </c>
    </row>
    <row r="1202" spans="1:10" x14ac:dyDescent="0.25">
      <c r="A1202" t="s">
        <v>183</v>
      </c>
      <c r="B1202" t="s">
        <v>184</v>
      </c>
      <c r="C1202">
        <v>1964</v>
      </c>
      <c r="D1202">
        <v>1964</v>
      </c>
      <c r="E1202">
        <v>580</v>
      </c>
      <c r="F1202" t="s">
        <v>168</v>
      </c>
      <c r="G1202" t="s">
        <v>25</v>
      </c>
      <c r="H1202" t="s">
        <v>27</v>
      </c>
      <c r="I1202" t="s">
        <v>11</v>
      </c>
      <c r="J1202">
        <v>91.4</v>
      </c>
    </row>
    <row r="1203" spans="1:10" x14ac:dyDescent="0.25">
      <c r="A1203" t="s">
        <v>183</v>
      </c>
      <c r="B1203" t="s">
        <v>184</v>
      </c>
      <c r="C1203">
        <v>1964</v>
      </c>
      <c r="D1203">
        <v>1964</v>
      </c>
      <c r="E1203">
        <v>580</v>
      </c>
      <c r="F1203" t="s">
        <v>168</v>
      </c>
      <c r="G1203">
        <v>1</v>
      </c>
      <c r="H1203" t="s">
        <v>29</v>
      </c>
      <c r="I1203" t="s">
        <v>11</v>
      </c>
      <c r="J1203">
        <v>43.1</v>
      </c>
    </row>
    <row r="1204" spans="1:10" x14ac:dyDescent="0.25">
      <c r="A1204" t="s">
        <v>183</v>
      </c>
      <c r="B1204" t="s">
        <v>184</v>
      </c>
      <c r="C1204">
        <v>1964</v>
      </c>
      <c r="D1204">
        <v>1964</v>
      </c>
      <c r="E1204">
        <v>580</v>
      </c>
      <c r="F1204" t="s">
        <v>168</v>
      </c>
      <c r="G1204">
        <v>2</v>
      </c>
      <c r="H1204" t="s">
        <v>30</v>
      </c>
      <c r="I1204" t="s">
        <v>11</v>
      </c>
      <c r="J1204">
        <v>48.3</v>
      </c>
    </row>
    <row r="1205" spans="1:10" x14ac:dyDescent="0.25">
      <c r="A1205" t="s">
        <v>183</v>
      </c>
      <c r="B1205" t="s">
        <v>184</v>
      </c>
      <c r="C1205">
        <v>1964</v>
      </c>
      <c r="D1205">
        <v>1964</v>
      </c>
      <c r="E1205">
        <v>595</v>
      </c>
      <c r="F1205" t="s">
        <v>169</v>
      </c>
      <c r="G1205" t="s">
        <v>25</v>
      </c>
      <c r="H1205" t="s">
        <v>27</v>
      </c>
      <c r="I1205" t="s">
        <v>11</v>
      </c>
      <c r="J1205">
        <v>63.1</v>
      </c>
    </row>
    <row r="1206" spans="1:10" x14ac:dyDescent="0.25">
      <c r="A1206" t="s">
        <v>183</v>
      </c>
      <c r="B1206" t="s">
        <v>184</v>
      </c>
      <c r="C1206">
        <v>1964</v>
      </c>
      <c r="D1206">
        <v>1964</v>
      </c>
      <c r="E1206">
        <v>595</v>
      </c>
      <c r="F1206" t="s">
        <v>169</v>
      </c>
      <c r="G1206">
        <v>1</v>
      </c>
      <c r="H1206" t="s">
        <v>29</v>
      </c>
      <c r="I1206" t="s">
        <v>11</v>
      </c>
      <c r="J1206">
        <v>29.2</v>
      </c>
    </row>
    <row r="1207" spans="1:10" x14ac:dyDescent="0.25">
      <c r="A1207" t="s">
        <v>183</v>
      </c>
      <c r="B1207" t="s">
        <v>184</v>
      </c>
      <c r="C1207">
        <v>1964</v>
      </c>
      <c r="D1207">
        <v>1964</v>
      </c>
      <c r="E1207">
        <v>595</v>
      </c>
      <c r="F1207" t="s">
        <v>169</v>
      </c>
      <c r="G1207">
        <v>2</v>
      </c>
      <c r="H1207" t="s">
        <v>30</v>
      </c>
      <c r="I1207" t="s">
        <v>11</v>
      </c>
      <c r="J1207">
        <v>33.9</v>
      </c>
    </row>
    <row r="1208" spans="1:10" x14ac:dyDescent="0.25">
      <c r="A1208" t="s">
        <v>183</v>
      </c>
      <c r="B1208" t="s">
        <v>184</v>
      </c>
      <c r="C1208">
        <v>1964</v>
      </c>
      <c r="D1208">
        <v>1964</v>
      </c>
      <c r="E1208">
        <v>610</v>
      </c>
      <c r="F1208" t="s">
        <v>170</v>
      </c>
      <c r="G1208" t="s">
        <v>25</v>
      </c>
      <c r="H1208" t="s">
        <v>27</v>
      </c>
      <c r="I1208" t="s">
        <v>11</v>
      </c>
      <c r="J1208">
        <v>36.299999999999997</v>
      </c>
    </row>
    <row r="1209" spans="1:10" x14ac:dyDescent="0.25">
      <c r="A1209" t="s">
        <v>183</v>
      </c>
      <c r="B1209" t="s">
        <v>184</v>
      </c>
      <c r="C1209">
        <v>1964</v>
      </c>
      <c r="D1209">
        <v>1964</v>
      </c>
      <c r="E1209">
        <v>610</v>
      </c>
      <c r="F1209" t="s">
        <v>170</v>
      </c>
      <c r="G1209">
        <v>1</v>
      </c>
      <c r="H1209" t="s">
        <v>29</v>
      </c>
      <c r="I1209" t="s">
        <v>11</v>
      </c>
      <c r="J1209">
        <v>16.2</v>
      </c>
    </row>
    <row r="1210" spans="1:10" x14ac:dyDescent="0.25">
      <c r="A1210" t="s">
        <v>183</v>
      </c>
      <c r="B1210" t="s">
        <v>184</v>
      </c>
      <c r="C1210">
        <v>1964</v>
      </c>
      <c r="D1210">
        <v>1964</v>
      </c>
      <c r="E1210">
        <v>610</v>
      </c>
      <c r="F1210" t="s">
        <v>170</v>
      </c>
      <c r="G1210">
        <v>2</v>
      </c>
      <c r="H1210" t="s">
        <v>30</v>
      </c>
      <c r="I1210" t="s">
        <v>11</v>
      </c>
      <c r="J1210">
        <v>20.100000000000001</v>
      </c>
    </row>
    <row r="1211" spans="1:10" x14ac:dyDescent="0.25">
      <c r="A1211" t="s">
        <v>183</v>
      </c>
      <c r="B1211" t="s">
        <v>184</v>
      </c>
      <c r="C1211">
        <v>1964</v>
      </c>
      <c r="D1211">
        <v>1964</v>
      </c>
      <c r="E1211">
        <v>630</v>
      </c>
      <c r="F1211" t="s">
        <v>171</v>
      </c>
      <c r="G1211" t="s">
        <v>25</v>
      </c>
      <c r="H1211" t="s">
        <v>27</v>
      </c>
      <c r="I1211" t="s">
        <v>11</v>
      </c>
      <c r="J1211">
        <v>19.600000000000001</v>
      </c>
    </row>
    <row r="1212" spans="1:10" x14ac:dyDescent="0.25">
      <c r="A1212" t="s">
        <v>183</v>
      </c>
      <c r="B1212" t="s">
        <v>184</v>
      </c>
      <c r="C1212">
        <v>1964</v>
      </c>
      <c r="D1212">
        <v>1964</v>
      </c>
      <c r="E1212">
        <v>630</v>
      </c>
      <c r="F1212" t="s">
        <v>171</v>
      </c>
      <c r="G1212">
        <v>1</v>
      </c>
      <c r="H1212" t="s">
        <v>29</v>
      </c>
      <c r="I1212" t="s">
        <v>11</v>
      </c>
      <c r="J1212">
        <v>8</v>
      </c>
    </row>
    <row r="1213" spans="1:10" x14ac:dyDescent="0.25">
      <c r="A1213" t="s">
        <v>183</v>
      </c>
      <c r="B1213" t="s">
        <v>184</v>
      </c>
      <c r="C1213">
        <v>1964</v>
      </c>
      <c r="D1213">
        <v>1964</v>
      </c>
      <c r="E1213">
        <v>630</v>
      </c>
      <c r="F1213" t="s">
        <v>171</v>
      </c>
      <c r="G1213">
        <v>2</v>
      </c>
      <c r="H1213" t="s">
        <v>30</v>
      </c>
      <c r="I1213" t="s">
        <v>11</v>
      </c>
      <c r="J1213">
        <v>11.6</v>
      </c>
    </row>
    <row r="1214" spans="1:10" x14ac:dyDescent="0.25">
      <c r="A1214" t="s">
        <v>183</v>
      </c>
      <c r="B1214" t="s">
        <v>184</v>
      </c>
      <c r="C1214">
        <v>1964</v>
      </c>
      <c r="D1214">
        <v>1964</v>
      </c>
      <c r="E1214" t="s">
        <v>25</v>
      </c>
      <c r="F1214" t="s">
        <v>26</v>
      </c>
      <c r="G1214" t="s">
        <v>25</v>
      </c>
      <c r="H1214" t="s">
        <v>27</v>
      </c>
      <c r="I1214" t="s">
        <v>11</v>
      </c>
      <c r="J1214">
        <v>2863.8</v>
      </c>
    </row>
    <row r="1215" spans="1:10" x14ac:dyDescent="0.25">
      <c r="A1215" t="s">
        <v>183</v>
      </c>
      <c r="B1215" t="s">
        <v>184</v>
      </c>
      <c r="C1215">
        <v>1964</v>
      </c>
      <c r="D1215">
        <v>1964</v>
      </c>
      <c r="E1215" t="s">
        <v>25</v>
      </c>
      <c r="F1215" t="s">
        <v>26</v>
      </c>
      <c r="G1215">
        <v>1</v>
      </c>
      <c r="H1215" t="s">
        <v>29</v>
      </c>
      <c r="I1215" t="s">
        <v>11</v>
      </c>
      <c r="J1215">
        <v>1439.8</v>
      </c>
    </row>
    <row r="1216" spans="1:10" x14ac:dyDescent="0.25">
      <c r="A1216" t="s">
        <v>183</v>
      </c>
      <c r="B1216" t="s">
        <v>184</v>
      </c>
      <c r="C1216">
        <v>1964</v>
      </c>
      <c r="D1216">
        <v>1964</v>
      </c>
      <c r="E1216" t="s">
        <v>25</v>
      </c>
      <c r="F1216" t="s">
        <v>26</v>
      </c>
      <c r="G1216">
        <v>2</v>
      </c>
      <c r="H1216" t="s">
        <v>30</v>
      </c>
      <c r="I1216" t="s">
        <v>11</v>
      </c>
      <c r="J1216">
        <v>1424</v>
      </c>
    </row>
    <row r="1217" spans="1:10" x14ac:dyDescent="0.25">
      <c r="A1217" t="s">
        <v>183</v>
      </c>
      <c r="B1217" t="s">
        <v>184</v>
      </c>
      <c r="C1217">
        <v>1965</v>
      </c>
      <c r="D1217">
        <v>1965</v>
      </c>
      <c r="E1217">
        <v>200</v>
      </c>
      <c r="F1217" t="s">
        <v>31</v>
      </c>
      <c r="G1217" t="s">
        <v>25</v>
      </c>
      <c r="H1217" t="s">
        <v>27</v>
      </c>
      <c r="I1217" t="s">
        <v>11</v>
      </c>
      <c r="J1217">
        <v>62.4</v>
      </c>
    </row>
    <row r="1218" spans="1:10" x14ac:dyDescent="0.25">
      <c r="A1218" t="s">
        <v>183</v>
      </c>
      <c r="B1218" t="s">
        <v>184</v>
      </c>
      <c r="C1218">
        <v>1965</v>
      </c>
      <c r="D1218">
        <v>1965</v>
      </c>
      <c r="E1218">
        <v>200</v>
      </c>
      <c r="F1218" t="s">
        <v>31</v>
      </c>
      <c r="G1218">
        <v>1</v>
      </c>
      <c r="H1218" t="s">
        <v>29</v>
      </c>
      <c r="I1218" t="s">
        <v>11</v>
      </c>
      <c r="J1218">
        <v>31.8</v>
      </c>
    </row>
    <row r="1219" spans="1:10" x14ac:dyDescent="0.25">
      <c r="A1219" t="s">
        <v>183</v>
      </c>
      <c r="B1219" t="s">
        <v>184</v>
      </c>
      <c r="C1219">
        <v>1965</v>
      </c>
      <c r="D1219">
        <v>1965</v>
      </c>
      <c r="E1219">
        <v>200</v>
      </c>
      <c r="F1219" t="s">
        <v>31</v>
      </c>
      <c r="G1219">
        <v>2</v>
      </c>
      <c r="H1219" t="s">
        <v>30</v>
      </c>
      <c r="I1219" t="s">
        <v>11</v>
      </c>
      <c r="J1219">
        <v>30.6</v>
      </c>
    </row>
    <row r="1220" spans="1:10" x14ac:dyDescent="0.25">
      <c r="A1220" t="s">
        <v>183</v>
      </c>
      <c r="B1220" t="s">
        <v>184</v>
      </c>
      <c r="C1220">
        <v>1965</v>
      </c>
      <c r="D1220">
        <v>1965</v>
      </c>
      <c r="E1220">
        <v>205</v>
      </c>
      <c r="F1220" t="s">
        <v>137</v>
      </c>
      <c r="G1220" t="s">
        <v>25</v>
      </c>
      <c r="H1220" t="s">
        <v>27</v>
      </c>
      <c r="I1220" t="s">
        <v>11</v>
      </c>
    </row>
    <row r="1221" spans="1:10" x14ac:dyDescent="0.25">
      <c r="A1221" t="s">
        <v>183</v>
      </c>
      <c r="B1221" t="s">
        <v>184</v>
      </c>
      <c r="C1221">
        <v>1965</v>
      </c>
      <c r="D1221">
        <v>1965</v>
      </c>
      <c r="E1221">
        <v>205</v>
      </c>
      <c r="F1221" t="s">
        <v>137</v>
      </c>
      <c r="G1221">
        <v>1</v>
      </c>
      <c r="H1221" t="s">
        <v>29</v>
      </c>
      <c r="I1221" t="s">
        <v>11</v>
      </c>
    </row>
    <row r="1222" spans="1:10" x14ac:dyDescent="0.25">
      <c r="A1222" t="s">
        <v>183</v>
      </c>
      <c r="B1222" t="s">
        <v>184</v>
      </c>
      <c r="C1222">
        <v>1965</v>
      </c>
      <c r="D1222">
        <v>1965</v>
      </c>
      <c r="E1222">
        <v>205</v>
      </c>
      <c r="F1222" t="s">
        <v>137</v>
      </c>
      <c r="G1222">
        <v>2</v>
      </c>
      <c r="H1222" t="s">
        <v>30</v>
      </c>
      <c r="I1222" t="s">
        <v>11</v>
      </c>
    </row>
    <row r="1223" spans="1:10" x14ac:dyDescent="0.25">
      <c r="A1223" t="s">
        <v>183</v>
      </c>
      <c r="B1223" t="s">
        <v>184</v>
      </c>
      <c r="C1223">
        <v>1965</v>
      </c>
      <c r="D1223">
        <v>1965</v>
      </c>
      <c r="E1223">
        <v>215</v>
      </c>
      <c r="F1223" t="s">
        <v>178</v>
      </c>
      <c r="G1223" t="s">
        <v>25</v>
      </c>
      <c r="H1223" t="s">
        <v>27</v>
      </c>
      <c r="I1223" t="s">
        <v>11</v>
      </c>
      <c r="J1223">
        <v>897.2</v>
      </c>
    </row>
    <row r="1224" spans="1:10" x14ac:dyDescent="0.25">
      <c r="A1224" t="s">
        <v>183</v>
      </c>
      <c r="B1224" t="s">
        <v>184</v>
      </c>
      <c r="C1224">
        <v>1965</v>
      </c>
      <c r="D1224">
        <v>1965</v>
      </c>
      <c r="E1224">
        <v>215</v>
      </c>
      <c r="F1224" t="s">
        <v>178</v>
      </c>
      <c r="G1224">
        <v>1</v>
      </c>
      <c r="H1224" t="s">
        <v>29</v>
      </c>
      <c r="I1224" t="s">
        <v>11</v>
      </c>
      <c r="J1224">
        <v>458.3</v>
      </c>
    </row>
    <row r="1225" spans="1:10" x14ac:dyDescent="0.25">
      <c r="A1225" t="s">
        <v>183</v>
      </c>
      <c r="B1225" t="s">
        <v>184</v>
      </c>
      <c r="C1225">
        <v>1965</v>
      </c>
      <c r="D1225">
        <v>1965</v>
      </c>
      <c r="E1225">
        <v>215</v>
      </c>
      <c r="F1225" t="s">
        <v>178</v>
      </c>
      <c r="G1225">
        <v>2</v>
      </c>
      <c r="H1225" t="s">
        <v>30</v>
      </c>
      <c r="I1225" t="s">
        <v>11</v>
      </c>
      <c r="J1225">
        <v>438.9</v>
      </c>
    </row>
    <row r="1226" spans="1:10" x14ac:dyDescent="0.25">
      <c r="A1226" t="s">
        <v>183</v>
      </c>
      <c r="B1226" t="s">
        <v>184</v>
      </c>
      <c r="C1226">
        <v>1965</v>
      </c>
      <c r="D1226">
        <v>1965</v>
      </c>
      <c r="E1226">
        <v>225</v>
      </c>
      <c r="F1226" t="s">
        <v>185</v>
      </c>
      <c r="G1226" t="s">
        <v>25</v>
      </c>
      <c r="H1226" t="s">
        <v>27</v>
      </c>
      <c r="I1226" t="s">
        <v>11</v>
      </c>
      <c r="J1226">
        <v>251</v>
      </c>
    </row>
    <row r="1227" spans="1:10" x14ac:dyDescent="0.25">
      <c r="A1227" t="s">
        <v>183</v>
      </c>
      <c r="B1227" t="s">
        <v>184</v>
      </c>
      <c r="C1227">
        <v>1965</v>
      </c>
      <c r="D1227">
        <v>1965</v>
      </c>
      <c r="E1227">
        <v>225</v>
      </c>
      <c r="F1227" t="s">
        <v>185</v>
      </c>
      <c r="G1227">
        <v>1</v>
      </c>
      <c r="H1227" t="s">
        <v>29</v>
      </c>
      <c r="I1227" t="s">
        <v>11</v>
      </c>
      <c r="J1227">
        <v>128.30000000000001</v>
      </c>
    </row>
    <row r="1228" spans="1:10" x14ac:dyDescent="0.25">
      <c r="A1228" t="s">
        <v>183</v>
      </c>
      <c r="B1228" t="s">
        <v>184</v>
      </c>
      <c r="C1228">
        <v>1965</v>
      </c>
      <c r="D1228">
        <v>1965</v>
      </c>
      <c r="E1228">
        <v>225</v>
      </c>
      <c r="F1228" t="s">
        <v>185</v>
      </c>
      <c r="G1228">
        <v>2</v>
      </c>
      <c r="H1228" t="s">
        <v>30</v>
      </c>
      <c r="I1228" t="s">
        <v>11</v>
      </c>
      <c r="J1228">
        <v>122.7</v>
      </c>
    </row>
    <row r="1229" spans="1:10" x14ac:dyDescent="0.25">
      <c r="A1229" t="s">
        <v>183</v>
      </c>
      <c r="B1229" t="s">
        <v>184</v>
      </c>
      <c r="C1229">
        <v>1965</v>
      </c>
      <c r="D1229">
        <v>1965</v>
      </c>
      <c r="E1229">
        <v>245</v>
      </c>
      <c r="F1229" t="s">
        <v>155</v>
      </c>
      <c r="G1229" t="s">
        <v>25</v>
      </c>
      <c r="H1229" t="s">
        <v>27</v>
      </c>
      <c r="I1229" t="s">
        <v>11</v>
      </c>
      <c r="J1229">
        <v>297.2</v>
      </c>
    </row>
    <row r="1230" spans="1:10" x14ac:dyDescent="0.25">
      <c r="A1230" t="s">
        <v>183</v>
      </c>
      <c r="B1230" t="s">
        <v>184</v>
      </c>
      <c r="C1230">
        <v>1965</v>
      </c>
      <c r="D1230">
        <v>1965</v>
      </c>
      <c r="E1230">
        <v>245</v>
      </c>
      <c r="F1230" t="s">
        <v>155</v>
      </c>
      <c r="G1230">
        <v>1</v>
      </c>
      <c r="H1230" t="s">
        <v>29</v>
      </c>
      <c r="I1230" t="s">
        <v>11</v>
      </c>
      <c r="J1230">
        <v>151.69999999999999</v>
      </c>
    </row>
    <row r="1231" spans="1:10" x14ac:dyDescent="0.25">
      <c r="A1231" t="s">
        <v>183</v>
      </c>
      <c r="B1231" t="s">
        <v>184</v>
      </c>
      <c r="C1231">
        <v>1965</v>
      </c>
      <c r="D1231">
        <v>1965</v>
      </c>
      <c r="E1231">
        <v>245</v>
      </c>
      <c r="F1231" t="s">
        <v>155</v>
      </c>
      <c r="G1231">
        <v>2</v>
      </c>
      <c r="H1231" t="s">
        <v>30</v>
      </c>
      <c r="I1231" t="s">
        <v>11</v>
      </c>
      <c r="J1231">
        <v>145.5</v>
      </c>
    </row>
    <row r="1232" spans="1:10" x14ac:dyDescent="0.25">
      <c r="A1232" t="s">
        <v>183</v>
      </c>
      <c r="B1232" t="s">
        <v>184</v>
      </c>
      <c r="C1232">
        <v>1965</v>
      </c>
      <c r="D1232">
        <v>1965</v>
      </c>
      <c r="E1232">
        <v>265</v>
      </c>
      <c r="F1232" t="s">
        <v>156</v>
      </c>
      <c r="G1232" t="s">
        <v>25</v>
      </c>
      <c r="H1232" t="s">
        <v>27</v>
      </c>
      <c r="I1232" t="s">
        <v>11</v>
      </c>
      <c r="J1232">
        <v>286.60000000000002</v>
      </c>
    </row>
    <row r="1233" spans="1:10" x14ac:dyDescent="0.25">
      <c r="A1233" t="s">
        <v>183</v>
      </c>
      <c r="B1233" t="s">
        <v>184</v>
      </c>
      <c r="C1233">
        <v>1965</v>
      </c>
      <c r="D1233">
        <v>1965</v>
      </c>
      <c r="E1233">
        <v>265</v>
      </c>
      <c r="F1233" t="s">
        <v>156</v>
      </c>
      <c r="G1233">
        <v>1</v>
      </c>
      <c r="H1233" t="s">
        <v>29</v>
      </c>
      <c r="I1233" t="s">
        <v>11</v>
      </c>
      <c r="J1233">
        <v>146.5</v>
      </c>
    </row>
    <row r="1234" spans="1:10" x14ac:dyDescent="0.25">
      <c r="A1234" t="s">
        <v>183</v>
      </c>
      <c r="B1234" t="s">
        <v>184</v>
      </c>
      <c r="C1234">
        <v>1965</v>
      </c>
      <c r="D1234">
        <v>1965</v>
      </c>
      <c r="E1234">
        <v>265</v>
      </c>
      <c r="F1234" t="s">
        <v>156</v>
      </c>
      <c r="G1234">
        <v>2</v>
      </c>
      <c r="H1234" t="s">
        <v>30</v>
      </c>
      <c r="I1234" t="s">
        <v>11</v>
      </c>
      <c r="J1234">
        <v>140.1</v>
      </c>
    </row>
    <row r="1235" spans="1:10" x14ac:dyDescent="0.25">
      <c r="A1235" t="s">
        <v>183</v>
      </c>
      <c r="B1235" t="s">
        <v>184</v>
      </c>
      <c r="C1235">
        <v>1965</v>
      </c>
      <c r="D1235">
        <v>1965</v>
      </c>
      <c r="E1235">
        <v>300</v>
      </c>
      <c r="F1235" t="s">
        <v>157</v>
      </c>
      <c r="G1235" t="s">
        <v>25</v>
      </c>
      <c r="H1235" t="s">
        <v>27</v>
      </c>
      <c r="I1235" t="s">
        <v>11</v>
      </c>
      <c r="J1235">
        <v>254.6</v>
      </c>
    </row>
    <row r="1236" spans="1:10" x14ac:dyDescent="0.25">
      <c r="A1236" t="s">
        <v>183</v>
      </c>
      <c r="B1236" t="s">
        <v>184</v>
      </c>
      <c r="C1236">
        <v>1965</v>
      </c>
      <c r="D1236">
        <v>1965</v>
      </c>
      <c r="E1236">
        <v>300</v>
      </c>
      <c r="F1236" t="s">
        <v>157</v>
      </c>
      <c r="G1236">
        <v>1</v>
      </c>
      <c r="H1236" t="s">
        <v>29</v>
      </c>
      <c r="I1236" t="s">
        <v>11</v>
      </c>
      <c r="J1236">
        <v>131</v>
      </c>
    </row>
    <row r="1237" spans="1:10" x14ac:dyDescent="0.25">
      <c r="A1237" t="s">
        <v>183</v>
      </c>
      <c r="B1237" t="s">
        <v>184</v>
      </c>
      <c r="C1237">
        <v>1965</v>
      </c>
      <c r="D1237">
        <v>1965</v>
      </c>
      <c r="E1237">
        <v>300</v>
      </c>
      <c r="F1237" t="s">
        <v>157</v>
      </c>
      <c r="G1237">
        <v>2</v>
      </c>
      <c r="H1237" t="s">
        <v>30</v>
      </c>
      <c r="I1237" t="s">
        <v>11</v>
      </c>
      <c r="J1237">
        <v>123.6</v>
      </c>
    </row>
    <row r="1238" spans="1:10" x14ac:dyDescent="0.25">
      <c r="A1238" t="s">
        <v>183</v>
      </c>
      <c r="B1238" t="s">
        <v>184</v>
      </c>
      <c r="C1238">
        <v>1965</v>
      </c>
      <c r="D1238">
        <v>1965</v>
      </c>
      <c r="E1238">
        <v>310</v>
      </c>
      <c r="F1238" t="s">
        <v>179</v>
      </c>
      <c r="G1238" t="s">
        <v>25</v>
      </c>
      <c r="H1238" t="s">
        <v>27</v>
      </c>
      <c r="I1238" t="s">
        <v>11</v>
      </c>
      <c r="J1238">
        <v>434.7</v>
      </c>
    </row>
    <row r="1239" spans="1:10" x14ac:dyDescent="0.25">
      <c r="A1239" t="s">
        <v>183</v>
      </c>
      <c r="B1239" t="s">
        <v>184</v>
      </c>
      <c r="C1239">
        <v>1965</v>
      </c>
      <c r="D1239">
        <v>1965</v>
      </c>
      <c r="E1239">
        <v>310</v>
      </c>
      <c r="F1239" t="s">
        <v>179</v>
      </c>
      <c r="G1239">
        <v>1</v>
      </c>
      <c r="H1239" t="s">
        <v>29</v>
      </c>
      <c r="I1239" t="s">
        <v>11</v>
      </c>
      <c r="J1239">
        <v>223</v>
      </c>
    </row>
    <row r="1240" spans="1:10" x14ac:dyDescent="0.25">
      <c r="A1240" t="s">
        <v>183</v>
      </c>
      <c r="B1240" t="s">
        <v>184</v>
      </c>
      <c r="C1240">
        <v>1965</v>
      </c>
      <c r="D1240">
        <v>1965</v>
      </c>
      <c r="E1240">
        <v>310</v>
      </c>
      <c r="F1240" t="s">
        <v>179</v>
      </c>
      <c r="G1240">
        <v>2</v>
      </c>
      <c r="H1240" t="s">
        <v>30</v>
      </c>
      <c r="I1240" t="s">
        <v>11</v>
      </c>
      <c r="J1240">
        <v>211.7</v>
      </c>
    </row>
    <row r="1241" spans="1:10" x14ac:dyDescent="0.25">
      <c r="A1241" t="s">
        <v>183</v>
      </c>
      <c r="B1241" t="s">
        <v>184</v>
      </c>
      <c r="C1241">
        <v>1965</v>
      </c>
      <c r="D1241">
        <v>1965</v>
      </c>
      <c r="E1241">
        <v>320</v>
      </c>
      <c r="F1241" t="s">
        <v>186</v>
      </c>
      <c r="G1241" t="s">
        <v>25</v>
      </c>
      <c r="H1241" t="s">
        <v>27</v>
      </c>
      <c r="I1241" t="s">
        <v>11</v>
      </c>
      <c r="J1241">
        <v>1978.6</v>
      </c>
    </row>
    <row r="1242" spans="1:10" x14ac:dyDescent="0.25">
      <c r="A1242" t="s">
        <v>183</v>
      </c>
      <c r="B1242" t="s">
        <v>184</v>
      </c>
      <c r="C1242">
        <v>1965</v>
      </c>
      <c r="D1242">
        <v>1965</v>
      </c>
      <c r="E1242">
        <v>320</v>
      </c>
      <c r="F1242" t="s">
        <v>186</v>
      </c>
      <c r="G1242">
        <v>1</v>
      </c>
      <c r="H1242" t="s">
        <v>29</v>
      </c>
      <c r="I1242" t="s">
        <v>11</v>
      </c>
      <c r="J1242">
        <v>987.5</v>
      </c>
    </row>
    <row r="1243" spans="1:10" x14ac:dyDescent="0.25">
      <c r="A1243" t="s">
        <v>183</v>
      </c>
      <c r="B1243" t="s">
        <v>184</v>
      </c>
      <c r="C1243">
        <v>1965</v>
      </c>
      <c r="D1243">
        <v>1965</v>
      </c>
      <c r="E1243">
        <v>320</v>
      </c>
      <c r="F1243" t="s">
        <v>186</v>
      </c>
      <c r="G1243">
        <v>2</v>
      </c>
      <c r="H1243" t="s">
        <v>30</v>
      </c>
      <c r="I1243" t="s">
        <v>11</v>
      </c>
      <c r="J1243">
        <v>991.1</v>
      </c>
    </row>
    <row r="1244" spans="1:10" x14ac:dyDescent="0.25">
      <c r="A1244" t="s">
        <v>183</v>
      </c>
      <c r="B1244" t="s">
        <v>184</v>
      </c>
      <c r="C1244">
        <v>1965</v>
      </c>
      <c r="D1244">
        <v>1965</v>
      </c>
      <c r="E1244">
        <v>365</v>
      </c>
      <c r="F1244" t="s">
        <v>158</v>
      </c>
      <c r="G1244" t="s">
        <v>25</v>
      </c>
      <c r="H1244" t="s">
        <v>27</v>
      </c>
      <c r="I1244" t="s">
        <v>11</v>
      </c>
      <c r="J1244">
        <v>180.1</v>
      </c>
    </row>
    <row r="1245" spans="1:10" x14ac:dyDescent="0.25">
      <c r="A1245" t="s">
        <v>183</v>
      </c>
      <c r="B1245" t="s">
        <v>184</v>
      </c>
      <c r="C1245">
        <v>1965</v>
      </c>
      <c r="D1245">
        <v>1965</v>
      </c>
      <c r="E1245">
        <v>365</v>
      </c>
      <c r="F1245" t="s">
        <v>158</v>
      </c>
      <c r="G1245">
        <v>1</v>
      </c>
      <c r="H1245" t="s">
        <v>29</v>
      </c>
      <c r="I1245" t="s">
        <v>11</v>
      </c>
      <c r="J1245">
        <v>92</v>
      </c>
    </row>
    <row r="1246" spans="1:10" x14ac:dyDescent="0.25">
      <c r="A1246" t="s">
        <v>183</v>
      </c>
      <c r="B1246" t="s">
        <v>184</v>
      </c>
      <c r="C1246">
        <v>1965</v>
      </c>
      <c r="D1246">
        <v>1965</v>
      </c>
      <c r="E1246">
        <v>365</v>
      </c>
      <c r="F1246" t="s">
        <v>158</v>
      </c>
      <c r="G1246">
        <v>2</v>
      </c>
      <c r="H1246" t="s">
        <v>30</v>
      </c>
      <c r="I1246" t="s">
        <v>11</v>
      </c>
      <c r="J1246">
        <v>88.1</v>
      </c>
    </row>
    <row r="1247" spans="1:10" x14ac:dyDescent="0.25">
      <c r="A1247" t="s">
        <v>183</v>
      </c>
      <c r="B1247" t="s">
        <v>184</v>
      </c>
      <c r="C1247">
        <v>1965</v>
      </c>
      <c r="D1247">
        <v>1965</v>
      </c>
      <c r="E1247">
        <v>410</v>
      </c>
      <c r="F1247" t="s">
        <v>159</v>
      </c>
      <c r="G1247" t="s">
        <v>25</v>
      </c>
      <c r="H1247" t="s">
        <v>27</v>
      </c>
      <c r="I1247" t="s">
        <v>11</v>
      </c>
      <c r="J1247">
        <v>148.80000000000001</v>
      </c>
    </row>
    <row r="1248" spans="1:10" x14ac:dyDescent="0.25">
      <c r="A1248" t="s">
        <v>183</v>
      </c>
      <c r="B1248" t="s">
        <v>184</v>
      </c>
      <c r="C1248">
        <v>1965</v>
      </c>
      <c r="D1248">
        <v>1965</v>
      </c>
      <c r="E1248">
        <v>410</v>
      </c>
      <c r="F1248" t="s">
        <v>159</v>
      </c>
      <c r="G1248">
        <v>1</v>
      </c>
      <c r="H1248" t="s">
        <v>29</v>
      </c>
      <c r="I1248" t="s">
        <v>11</v>
      </c>
      <c r="J1248">
        <v>74.599999999999994</v>
      </c>
    </row>
    <row r="1249" spans="1:10" x14ac:dyDescent="0.25">
      <c r="A1249" t="s">
        <v>183</v>
      </c>
      <c r="B1249" t="s">
        <v>184</v>
      </c>
      <c r="C1249">
        <v>1965</v>
      </c>
      <c r="D1249">
        <v>1965</v>
      </c>
      <c r="E1249">
        <v>410</v>
      </c>
      <c r="F1249" t="s">
        <v>159</v>
      </c>
      <c r="G1249">
        <v>2</v>
      </c>
      <c r="H1249" t="s">
        <v>30</v>
      </c>
      <c r="I1249" t="s">
        <v>11</v>
      </c>
      <c r="J1249">
        <v>74.2</v>
      </c>
    </row>
    <row r="1250" spans="1:10" x14ac:dyDescent="0.25">
      <c r="A1250" t="s">
        <v>183</v>
      </c>
      <c r="B1250" t="s">
        <v>184</v>
      </c>
      <c r="C1250">
        <v>1965</v>
      </c>
      <c r="D1250">
        <v>1965</v>
      </c>
      <c r="E1250">
        <v>420</v>
      </c>
      <c r="F1250" t="s">
        <v>180</v>
      </c>
      <c r="G1250" t="s">
        <v>25</v>
      </c>
      <c r="H1250" t="s">
        <v>27</v>
      </c>
      <c r="I1250" t="s">
        <v>11</v>
      </c>
      <c r="J1250">
        <v>619.4</v>
      </c>
    </row>
    <row r="1251" spans="1:10" x14ac:dyDescent="0.25">
      <c r="A1251" t="s">
        <v>183</v>
      </c>
      <c r="B1251" t="s">
        <v>184</v>
      </c>
      <c r="C1251">
        <v>1965</v>
      </c>
      <c r="D1251">
        <v>1965</v>
      </c>
      <c r="E1251">
        <v>420</v>
      </c>
      <c r="F1251" t="s">
        <v>180</v>
      </c>
      <c r="G1251">
        <v>1</v>
      </c>
      <c r="H1251" t="s">
        <v>29</v>
      </c>
      <c r="I1251" t="s">
        <v>11</v>
      </c>
      <c r="J1251">
        <v>308.7</v>
      </c>
    </row>
    <row r="1252" spans="1:10" x14ac:dyDescent="0.25">
      <c r="A1252" t="s">
        <v>183</v>
      </c>
      <c r="B1252" t="s">
        <v>184</v>
      </c>
      <c r="C1252">
        <v>1965</v>
      </c>
      <c r="D1252">
        <v>1965</v>
      </c>
      <c r="E1252">
        <v>420</v>
      </c>
      <c r="F1252" t="s">
        <v>180</v>
      </c>
      <c r="G1252">
        <v>2</v>
      </c>
      <c r="H1252" t="s">
        <v>30</v>
      </c>
      <c r="I1252" t="s">
        <v>11</v>
      </c>
      <c r="J1252">
        <v>310.7</v>
      </c>
    </row>
    <row r="1253" spans="1:10" x14ac:dyDescent="0.25">
      <c r="A1253" t="s">
        <v>183</v>
      </c>
      <c r="B1253" t="s">
        <v>184</v>
      </c>
      <c r="C1253">
        <v>1965</v>
      </c>
      <c r="D1253">
        <v>1965</v>
      </c>
      <c r="E1253">
        <v>440</v>
      </c>
      <c r="F1253" t="s">
        <v>160</v>
      </c>
      <c r="G1253" t="s">
        <v>25</v>
      </c>
      <c r="H1253" t="s">
        <v>27</v>
      </c>
      <c r="I1253" t="s">
        <v>11</v>
      </c>
      <c r="J1253">
        <v>148.19999999999999</v>
      </c>
    </row>
    <row r="1254" spans="1:10" x14ac:dyDescent="0.25">
      <c r="A1254" t="s">
        <v>183</v>
      </c>
      <c r="B1254" t="s">
        <v>184</v>
      </c>
      <c r="C1254">
        <v>1965</v>
      </c>
      <c r="D1254">
        <v>1965</v>
      </c>
      <c r="E1254">
        <v>440</v>
      </c>
      <c r="F1254" t="s">
        <v>160</v>
      </c>
      <c r="G1254">
        <v>1</v>
      </c>
      <c r="H1254" t="s">
        <v>29</v>
      </c>
      <c r="I1254" t="s">
        <v>11</v>
      </c>
      <c r="J1254">
        <v>74.3</v>
      </c>
    </row>
    <row r="1255" spans="1:10" x14ac:dyDescent="0.25">
      <c r="A1255" t="s">
        <v>183</v>
      </c>
      <c r="B1255" t="s">
        <v>184</v>
      </c>
      <c r="C1255">
        <v>1965</v>
      </c>
      <c r="D1255">
        <v>1965</v>
      </c>
      <c r="E1255">
        <v>440</v>
      </c>
      <c r="F1255" t="s">
        <v>160</v>
      </c>
      <c r="G1255">
        <v>2</v>
      </c>
      <c r="H1255" t="s">
        <v>30</v>
      </c>
      <c r="I1255" t="s">
        <v>11</v>
      </c>
      <c r="J1255">
        <v>73.900000000000006</v>
      </c>
    </row>
    <row r="1256" spans="1:10" x14ac:dyDescent="0.25">
      <c r="A1256" t="s">
        <v>183</v>
      </c>
      <c r="B1256" t="s">
        <v>184</v>
      </c>
      <c r="C1256">
        <v>1965</v>
      </c>
      <c r="D1256">
        <v>1965</v>
      </c>
      <c r="E1256">
        <v>460</v>
      </c>
      <c r="F1256" t="s">
        <v>161</v>
      </c>
      <c r="G1256" t="s">
        <v>25</v>
      </c>
      <c r="H1256" t="s">
        <v>27</v>
      </c>
      <c r="I1256" t="s">
        <v>11</v>
      </c>
      <c r="J1256">
        <v>157.19999999999999</v>
      </c>
    </row>
    <row r="1257" spans="1:10" x14ac:dyDescent="0.25">
      <c r="A1257" t="s">
        <v>183</v>
      </c>
      <c r="B1257" t="s">
        <v>184</v>
      </c>
      <c r="C1257">
        <v>1965</v>
      </c>
      <c r="D1257">
        <v>1965</v>
      </c>
      <c r="E1257">
        <v>460</v>
      </c>
      <c r="F1257" t="s">
        <v>161</v>
      </c>
      <c r="G1257">
        <v>1</v>
      </c>
      <c r="H1257" t="s">
        <v>29</v>
      </c>
      <c r="I1257" t="s">
        <v>11</v>
      </c>
      <c r="J1257">
        <v>77.8</v>
      </c>
    </row>
    <row r="1258" spans="1:10" x14ac:dyDescent="0.25">
      <c r="A1258" t="s">
        <v>183</v>
      </c>
      <c r="B1258" t="s">
        <v>184</v>
      </c>
      <c r="C1258">
        <v>1965</v>
      </c>
      <c r="D1258">
        <v>1965</v>
      </c>
      <c r="E1258">
        <v>460</v>
      </c>
      <c r="F1258" t="s">
        <v>161</v>
      </c>
      <c r="G1258">
        <v>2</v>
      </c>
      <c r="H1258" t="s">
        <v>30</v>
      </c>
      <c r="I1258" t="s">
        <v>11</v>
      </c>
      <c r="J1258">
        <v>79.400000000000006</v>
      </c>
    </row>
    <row r="1259" spans="1:10" x14ac:dyDescent="0.25">
      <c r="A1259" t="s">
        <v>183</v>
      </c>
      <c r="B1259" t="s">
        <v>184</v>
      </c>
      <c r="C1259">
        <v>1965</v>
      </c>
      <c r="D1259">
        <v>1965</v>
      </c>
      <c r="E1259">
        <v>475</v>
      </c>
      <c r="F1259" t="s">
        <v>162</v>
      </c>
      <c r="G1259" t="s">
        <v>25</v>
      </c>
      <c r="H1259" t="s">
        <v>27</v>
      </c>
      <c r="I1259" t="s">
        <v>11</v>
      </c>
      <c r="J1259">
        <v>165.2</v>
      </c>
    </row>
    <row r="1260" spans="1:10" x14ac:dyDescent="0.25">
      <c r="A1260" t="s">
        <v>183</v>
      </c>
      <c r="B1260" t="s">
        <v>184</v>
      </c>
      <c r="C1260">
        <v>1965</v>
      </c>
      <c r="D1260">
        <v>1965</v>
      </c>
      <c r="E1260">
        <v>475</v>
      </c>
      <c r="F1260" t="s">
        <v>162</v>
      </c>
      <c r="G1260">
        <v>1</v>
      </c>
      <c r="H1260" t="s">
        <v>29</v>
      </c>
      <c r="I1260" t="s">
        <v>11</v>
      </c>
      <c r="J1260">
        <v>82</v>
      </c>
    </row>
    <row r="1261" spans="1:10" x14ac:dyDescent="0.25">
      <c r="A1261" t="s">
        <v>183</v>
      </c>
      <c r="B1261" t="s">
        <v>184</v>
      </c>
      <c r="C1261">
        <v>1965</v>
      </c>
      <c r="D1261">
        <v>1965</v>
      </c>
      <c r="E1261">
        <v>475</v>
      </c>
      <c r="F1261" t="s">
        <v>162</v>
      </c>
      <c r="G1261">
        <v>2</v>
      </c>
      <c r="H1261" t="s">
        <v>30</v>
      </c>
      <c r="I1261" t="s">
        <v>11</v>
      </c>
      <c r="J1261">
        <v>83.2</v>
      </c>
    </row>
    <row r="1262" spans="1:10" x14ac:dyDescent="0.25">
      <c r="A1262" t="s">
        <v>183</v>
      </c>
      <c r="B1262" t="s">
        <v>184</v>
      </c>
      <c r="C1262">
        <v>1965</v>
      </c>
      <c r="D1262">
        <v>1965</v>
      </c>
      <c r="E1262">
        <v>495</v>
      </c>
      <c r="F1262" t="s">
        <v>163</v>
      </c>
      <c r="G1262" t="s">
        <v>25</v>
      </c>
      <c r="H1262" t="s">
        <v>27</v>
      </c>
      <c r="I1262" t="s">
        <v>11</v>
      </c>
      <c r="J1262">
        <v>168.4</v>
      </c>
    </row>
    <row r="1263" spans="1:10" x14ac:dyDescent="0.25">
      <c r="A1263" t="s">
        <v>183</v>
      </c>
      <c r="B1263" t="s">
        <v>184</v>
      </c>
      <c r="C1263">
        <v>1965</v>
      </c>
      <c r="D1263">
        <v>1965</v>
      </c>
      <c r="E1263">
        <v>495</v>
      </c>
      <c r="F1263" t="s">
        <v>163</v>
      </c>
      <c r="G1263">
        <v>1</v>
      </c>
      <c r="H1263" t="s">
        <v>29</v>
      </c>
      <c r="I1263" t="s">
        <v>11</v>
      </c>
      <c r="J1263">
        <v>84.9</v>
      </c>
    </row>
    <row r="1264" spans="1:10" x14ac:dyDescent="0.25">
      <c r="A1264" t="s">
        <v>183</v>
      </c>
      <c r="B1264" t="s">
        <v>184</v>
      </c>
      <c r="C1264">
        <v>1965</v>
      </c>
      <c r="D1264">
        <v>1965</v>
      </c>
      <c r="E1264">
        <v>495</v>
      </c>
      <c r="F1264" t="s">
        <v>163</v>
      </c>
      <c r="G1264">
        <v>2</v>
      </c>
      <c r="H1264" t="s">
        <v>30</v>
      </c>
      <c r="I1264" t="s">
        <v>11</v>
      </c>
      <c r="J1264">
        <v>83.5</v>
      </c>
    </row>
    <row r="1265" spans="1:10" x14ac:dyDescent="0.25">
      <c r="A1265" t="s">
        <v>183</v>
      </c>
      <c r="B1265" t="s">
        <v>184</v>
      </c>
      <c r="C1265">
        <v>1965</v>
      </c>
      <c r="D1265">
        <v>1965</v>
      </c>
      <c r="E1265">
        <v>505</v>
      </c>
      <c r="F1265" t="s">
        <v>181</v>
      </c>
      <c r="G1265" t="s">
        <v>25</v>
      </c>
      <c r="H1265" t="s">
        <v>27</v>
      </c>
      <c r="I1265" t="s">
        <v>11</v>
      </c>
      <c r="J1265">
        <v>602.6</v>
      </c>
    </row>
    <row r="1266" spans="1:10" x14ac:dyDescent="0.25">
      <c r="A1266" t="s">
        <v>183</v>
      </c>
      <c r="B1266" t="s">
        <v>184</v>
      </c>
      <c r="C1266">
        <v>1965</v>
      </c>
      <c r="D1266">
        <v>1965</v>
      </c>
      <c r="E1266">
        <v>505</v>
      </c>
      <c r="F1266" t="s">
        <v>181</v>
      </c>
      <c r="G1266">
        <v>1</v>
      </c>
      <c r="H1266" t="s">
        <v>29</v>
      </c>
      <c r="I1266" t="s">
        <v>11</v>
      </c>
      <c r="J1266">
        <v>305.7</v>
      </c>
    </row>
    <row r="1267" spans="1:10" x14ac:dyDescent="0.25">
      <c r="A1267" t="s">
        <v>183</v>
      </c>
      <c r="B1267" t="s">
        <v>184</v>
      </c>
      <c r="C1267">
        <v>1965</v>
      </c>
      <c r="D1267">
        <v>1965</v>
      </c>
      <c r="E1267">
        <v>505</v>
      </c>
      <c r="F1267" t="s">
        <v>181</v>
      </c>
      <c r="G1267">
        <v>2</v>
      </c>
      <c r="H1267" t="s">
        <v>30</v>
      </c>
      <c r="I1267" t="s">
        <v>11</v>
      </c>
      <c r="J1267">
        <v>296.89999999999998</v>
      </c>
    </row>
    <row r="1268" spans="1:10" x14ac:dyDescent="0.25">
      <c r="A1268" t="s">
        <v>183</v>
      </c>
      <c r="B1268" t="s">
        <v>184</v>
      </c>
      <c r="C1268">
        <v>1965</v>
      </c>
      <c r="D1268">
        <v>1965</v>
      </c>
      <c r="E1268">
        <v>515</v>
      </c>
      <c r="F1268" t="s">
        <v>164</v>
      </c>
      <c r="G1268" t="s">
        <v>25</v>
      </c>
      <c r="H1268" t="s">
        <v>27</v>
      </c>
      <c r="I1268" t="s">
        <v>11</v>
      </c>
      <c r="J1268">
        <v>163.69999999999999</v>
      </c>
    </row>
    <row r="1269" spans="1:10" x14ac:dyDescent="0.25">
      <c r="A1269" t="s">
        <v>183</v>
      </c>
      <c r="B1269" t="s">
        <v>184</v>
      </c>
      <c r="C1269">
        <v>1965</v>
      </c>
      <c r="D1269">
        <v>1965</v>
      </c>
      <c r="E1269">
        <v>515</v>
      </c>
      <c r="F1269" t="s">
        <v>164</v>
      </c>
      <c r="G1269">
        <v>1</v>
      </c>
      <c r="H1269" t="s">
        <v>29</v>
      </c>
      <c r="I1269" t="s">
        <v>11</v>
      </c>
      <c r="J1269">
        <v>84</v>
      </c>
    </row>
    <row r="1270" spans="1:10" x14ac:dyDescent="0.25">
      <c r="A1270" t="s">
        <v>183</v>
      </c>
      <c r="B1270" t="s">
        <v>184</v>
      </c>
      <c r="C1270">
        <v>1965</v>
      </c>
      <c r="D1270">
        <v>1965</v>
      </c>
      <c r="E1270">
        <v>515</v>
      </c>
      <c r="F1270" t="s">
        <v>164</v>
      </c>
      <c r="G1270">
        <v>2</v>
      </c>
      <c r="H1270" t="s">
        <v>30</v>
      </c>
      <c r="I1270" t="s">
        <v>11</v>
      </c>
      <c r="J1270">
        <v>79.7</v>
      </c>
    </row>
    <row r="1271" spans="1:10" x14ac:dyDescent="0.25">
      <c r="A1271" t="s">
        <v>183</v>
      </c>
      <c r="B1271" t="s">
        <v>184</v>
      </c>
      <c r="C1271">
        <v>1965</v>
      </c>
      <c r="D1271">
        <v>1965</v>
      </c>
      <c r="E1271">
        <v>530</v>
      </c>
      <c r="F1271" t="s">
        <v>165</v>
      </c>
      <c r="G1271" t="s">
        <v>25</v>
      </c>
      <c r="H1271" t="s">
        <v>27</v>
      </c>
      <c r="I1271" t="s">
        <v>11</v>
      </c>
      <c r="J1271">
        <v>145</v>
      </c>
    </row>
    <row r="1272" spans="1:10" x14ac:dyDescent="0.25">
      <c r="A1272" t="s">
        <v>183</v>
      </c>
      <c r="B1272" t="s">
        <v>184</v>
      </c>
      <c r="C1272">
        <v>1965</v>
      </c>
      <c r="D1272">
        <v>1965</v>
      </c>
      <c r="E1272">
        <v>530</v>
      </c>
      <c r="F1272" t="s">
        <v>165</v>
      </c>
      <c r="G1272">
        <v>1</v>
      </c>
      <c r="H1272" t="s">
        <v>29</v>
      </c>
      <c r="I1272" t="s">
        <v>11</v>
      </c>
      <c r="J1272">
        <v>74.5</v>
      </c>
    </row>
    <row r="1273" spans="1:10" x14ac:dyDescent="0.25">
      <c r="A1273" t="s">
        <v>183</v>
      </c>
      <c r="B1273" t="s">
        <v>184</v>
      </c>
      <c r="C1273">
        <v>1965</v>
      </c>
      <c r="D1273">
        <v>1965</v>
      </c>
      <c r="E1273">
        <v>530</v>
      </c>
      <c r="F1273" t="s">
        <v>165</v>
      </c>
      <c r="G1273">
        <v>2</v>
      </c>
      <c r="H1273" t="s">
        <v>30</v>
      </c>
      <c r="I1273" t="s">
        <v>11</v>
      </c>
      <c r="J1273">
        <v>70.5</v>
      </c>
    </row>
    <row r="1274" spans="1:10" x14ac:dyDescent="0.25">
      <c r="A1274" t="s">
        <v>183</v>
      </c>
      <c r="B1274" t="s">
        <v>184</v>
      </c>
      <c r="C1274">
        <v>1965</v>
      </c>
      <c r="D1274">
        <v>1965</v>
      </c>
      <c r="E1274">
        <v>550</v>
      </c>
      <c r="F1274" t="s">
        <v>166</v>
      </c>
      <c r="G1274" t="s">
        <v>25</v>
      </c>
      <c r="H1274" t="s">
        <v>27</v>
      </c>
      <c r="I1274" t="s">
        <v>11</v>
      </c>
      <c r="J1274">
        <v>125.5</v>
      </c>
    </row>
    <row r="1275" spans="1:10" x14ac:dyDescent="0.25">
      <c r="A1275" t="s">
        <v>183</v>
      </c>
      <c r="B1275" t="s">
        <v>184</v>
      </c>
      <c r="C1275">
        <v>1965</v>
      </c>
      <c r="D1275">
        <v>1965</v>
      </c>
      <c r="E1275">
        <v>550</v>
      </c>
      <c r="F1275" t="s">
        <v>166</v>
      </c>
      <c r="G1275">
        <v>1</v>
      </c>
      <c r="H1275" t="s">
        <v>29</v>
      </c>
      <c r="I1275" t="s">
        <v>11</v>
      </c>
      <c r="J1275">
        <v>62.3</v>
      </c>
    </row>
    <row r="1276" spans="1:10" x14ac:dyDescent="0.25">
      <c r="A1276" t="s">
        <v>183</v>
      </c>
      <c r="B1276" t="s">
        <v>184</v>
      </c>
      <c r="C1276">
        <v>1965</v>
      </c>
      <c r="D1276">
        <v>1965</v>
      </c>
      <c r="E1276">
        <v>550</v>
      </c>
      <c r="F1276" t="s">
        <v>166</v>
      </c>
      <c r="G1276">
        <v>2</v>
      </c>
      <c r="H1276" t="s">
        <v>30</v>
      </c>
      <c r="I1276" t="s">
        <v>11</v>
      </c>
      <c r="J1276">
        <v>63.2</v>
      </c>
    </row>
    <row r="1277" spans="1:10" x14ac:dyDescent="0.25">
      <c r="A1277" t="s">
        <v>183</v>
      </c>
      <c r="B1277" t="s">
        <v>184</v>
      </c>
      <c r="C1277">
        <v>1965</v>
      </c>
      <c r="D1277">
        <v>1965</v>
      </c>
      <c r="E1277">
        <v>565</v>
      </c>
      <c r="F1277" t="s">
        <v>167</v>
      </c>
      <c r="G1277" t="s">
        <v>25</v>
      </c>
      <c r="H1277" t="s">
        <v>27</v>
      </c>
      <c r="I1277" t="s">
        <v>11</v>
      </c>
      <c r="J1277">
        <v>112.3</v>
      </c>
    </row>
    <row r="1278" spans="1:10" x14ac:dyDescent="0.25">
      <c r="A1278" t="s">
        <v>183</v>
      </c>
      <c r="B1278" t="s">
        <v>184</v>
      </c>
      <c r="C1278">
        <v>1965</v>
      </c>
      <c r="D1278">
        <v>1965</v>
      </c>
      <c r="E1278">
        <v>565</v>
      </c>
      <c r="F1278" t="s">
        <v>167</v>
      </c>
      <c r="G1278">
        <v>1</v>
      </c>
      <c r="H1278" t="s">
        <v>29</v>
      </c>
      <c r="I1278" t="s">
        <v>11</v>
      </c>
      <c r="J1278">
        <v>54.4</v>
      </c>
    </row>
    <row r="1279" spans="1:10" x14ac:dyDescent="0.25">
      <c r="A1279" t="s">
        <v>183</v>
      </c>
      <c r="B1279" t="s">
        <v>184</v>
      </c>
      <c r="C1279">
        <v>1965</v>
      </c>
      <c r="D1279">
        <v>1965</v>
      </c>
      <c r="E1279">
        <v>565</v>
      </c>
      <c r="F1279" t="s">
        <v>167</v>
      </c>
      <c r="G1279">
        <v>2</v>
      </c>
      <c r="H1279" t="s">
        <v>30</v>
      </c>
      <c r="I1279" t="s">
        <v>11</v>
      </c>
      <c r="J1279">
        <v>57.9</v>
      </c>
    </row>
    <row r="1280" spans="1:10" x14ac:dyDescent="0.25">
      <c r="A1280" t="s">
        <v>183</v>
      </c>
      <c r="B1280" t="s">
        <v>184</v>
      </c>
      <c r="C1280">
        <v>1965</v>
      </c>
      <c r="D1280">
        <v>1965</v>
      </c>
      <c r="E1280">
        <v>575</v>
      </c>
      <c r="F1280" t="s">
        <v>182</v>
      </c>
      <c r="G1280" t="s">
        <v>25</v>
      </c>
      <c r="H1280" t="s">
        <v>27</v>
      </c>
      <c r="I1280" t="s">
        <v>11</v>
      </c>
      <c r="J1280">
        <v>321.89999999999998</v>
      </c>
    </row>
    <row r="1281" spans="1:10" x14ac:dyDescent="0.25">
      <c r="A1281" t="s">
        <v>183</v>
      </c>
      <c r="B1281" t="s">
        <v>184</v>
      </c>
      <c r="C1281">
        <v>1965</v>
      </c>
      <c r="D1281">
        <v>1965</v>
      </c>
      <c r="E1281">
        <v>575</v>
      </c>
      <c r="F1281" t="s">
        <v>182</v>
      </c>
      <c r="G1281">
        <v>1</v>
      </c>
      <c r="H1281" t="s">
        <v>29</v>
      </c>
      <c r="I1281" t="s">
        <v>11</v>
      </c>
      <c r="J1281">
        <v>150.1</v>
      </c>
    </row>
    <row r="1282" spans="1:10" x14ac:dyDescent="0.25">
      <c r="A1282" t="s">
        <v>183</v>
      </c>
      <c r="B1282" t="s">
        <v>184</v>
      </c>
      <c r="C1282">
        <v>1965</v>
      </c>
      <c r="D1282">
        <v>1965</v>
      </c>
      <c r="E1282">
        <v>575</v>
      </c>
      <c r="F1282" t="s">
        <v>182</v>
      </c>
      <c r="G1282">
        <v>2</v>
      </c>
      <c r="H1282" t="s">
        <v>30</v>
      </c>
      <c r="I1282" t="s">
        <v>11</v>
      </c>
      <c r="J1282">
        <v>171.8</v>
      </c>
    </row>
    <row r="1283" spans="1:10" x14ac:dyDescent="0.25">
      <c r="A1283" t="s">
        <v>183</v>
      </c>
      <c r="B1283" t="s">
        <v>184</v>
      </c>
      <c r="C1283">
        <v>1965</v>
      </c>
      <c r="D1283">
        <v>1965</v>
      </c>
      <c r="E1283">
        <v>580</v>
      </c>
      <c r="F1283" t="s">
        <v>168</v>
      </c>
      <c r="G1283" t="s">
        <v>25</v>
      </c>
      <c r="H1283" t="s">
        <v>27</v>
      </c>
      <c r="I1283" t="s">
        <v>11</v>
      </c>
      <c r="J1283">
        <v>90.8</v>
      </c>
    </row>
    <row r="1284" spans="1:10" x14ac:dyDescent="0.25">
      <c r="A1284" t="s">
        <v>183</v>
      </c>
      <c r="B1284" t="s">
        <v>184</v>
      </c>
      <c r="C1284">
        <v>1965</v>
      </c>
      <c r="D1284">
        <v>1965</v>
      </c>
      <c r="E1284">
        <v>580</v>
      </c>
      <c r="F1284" t="s">
        <v>168</v>
      </c>
      <c r="G1284">
        <v>1</v>
      </c>
      <c r="H1284" t="s">
        <v>29</v>
      </c>
      <c r="I1284" t="s">
        <v>11</v>
      </c>
      <c r="J1284">
        <v>42.7</v>
      </c>
    </row>
    <row r="1285" spans="1:10" x14ac:dyDescent="0.25">
      <c r="A1285" t="s">
        <v>183</v>
      </c>
      <c r="B1285" t="s">
        <v>184</v>
      </c>
      <c r="C1285">
        <v>1965</v>
      </c>
      <c r="D1285">
        <v>1965</v>
      </c>
      <c r="E1285">
        <v>580</v>
      </c>
      <c r="F1285" t="s">
        <v>168</v>
      </c>
      <c r="G1285">
        <v>2</v>
      </c>
      <c r="H1285" t="s">
        <v>30</v>
      </c>
      <c r="I1285" t="s">
        <v>11</v>
      </c>
      <c r="J1285">
        <v>48.1</v>
      </c>
    </row>
    <row r="1286" spans="1:10" x14ac:dyDescent="0.25">
      <c r="A1286" t="s">
        <v>183</v>
      </c>
      <c r="B1286" t="s">
        <v>184</v>
      </c>
      <c r="C1286">
        <v>1965</v>
      </c>
      <c r="D1286">
        <v>1965</v>
      </c>
      <c r="E1286">
        <v>595</v>
      </c>
      <c r="F1286" t="s">
        <v>169</v>
      </c>
      <c r="G1286" t="s">
        <v>25</v>
      </c>
      <c r="H1286" t="s">
        <v>27</v>
      </c>
      <c r="I1286" t="s">
        <v>11</v>
      </c>
      <c r="J1286">
        <v>63</v>
      </c>
    </row>
    <row r="1287" spans="1:10" x14ac:dyDescent="0.25">
      <c r="A1287" t="s">
        <v>183</v>
      </c>
      <c r="B1287" t="s">
        <v>184</v>
      </c>
      <c r="C1287">
        <v>1965</v>
      </c>
      <c r="D1287">
        <v>1965</v>
      </c>
      <c r="E1287">
        <v>595</v>
      </c>
      <c r="F1287" t="s">
        <v>169</v>
      </c>
      <c r="G1287">
        <v>1</v>
      </c>
      <c r="H1287" t="s">
        <v>29</v>
      </c>
      <c r="I1287" t="s">
        <v>11</v>
      </c>
      <c r="J1287">
        <v>29</v>
      </c>
    </row>
    <row r="1288" spans="1:10" x14ac:dyDescent="0.25">
      <c r="A1288" t="s">
        <v>183</v>
      </c>
      <c r="B1288" t="s">
        <v>184</v>
      </c>
      <c r="C1288">
        <v>1965</v>
      </c>
      <c r="D1288">
        <v>1965</v>
      </c>
      <c r="E1288">
        <v>595</v>
      </c>
      <c r="F1288" t="s">
        <v>169</v>
      </c>
      <c r="G1288">
        <v>2</v>
      </c>
      <c r="H1288" t="s">
        <v>30</v>
      </c>
      <c r="I1288" t="s">
        <v>11</v>
      </c>
      <c r="J1288">
        <v>34</v>
      </c>
    </row>
    <row r="1289" spans="1:10" x14ac:dyDescent="0.25">
      <c r="A1289" t="s">
        <v>183</v>
      </c>
      <c r="B1289" t="s">
        <v>184</v>
      </c>
      <c r="C1289">
        <v>1965</v>
      </c>
      <c r="D1289">
        <v>1965</v>
      </c>
      <c r="E1289">
        <v>610</v>
      </c>
      <c r="F1289" t="s">
        <v>170</v>
      </c>
      <c r="G1289" t="s">
        <v>25</v>
      </c>
      <c r="H1289" t="s">
        <v>27</v>
      </c>
      <c r="I1289" t="s">
        <v>11</v>
      </c>
      <c r="J1289">
        <v>35.9</v>
      </c>
    </row>
    <row r="1290" spans="1:10" x14ac:dyDescent="0.25">
      <c r="A1290" t="s">
        <v>183</v>
      </c>
      <c r="B1290" t="s">
        <v>184</v>
      </c>
      <c r="C1290">
        <v>1965</v>
      </c>
      <c r="D1290">
        <v>1965</v>
      </c>
      <c r="E1290">
        <v>610</v>
      </c>
      <c r="F1290" t="s">
        <v>170</v>
      </c>
      <c r="G1290">
        <v>1</v>
      </c>
      <c r="H1290" t="s">
        <v>29</v>
      </c>
      <c r="I1290" t="s">
        <v>11</v>
      </c>
      <c r="J1290">
        <v>16</v>
      </c>
    </row>
    <row r="1291" spans="1:10" x14ac:dyDescent="0.25">
      <c r="A1291" t="s">
        <v>183</v>
      </c>
      <c r="B1291" t="s">
        <v>184</v>
      </c>
      <c r="C1291">
        <v>1965</v>
      </c>
      <c r="D1291">
        <v>1965</v>
      </c>
      <c r="E1291">
        <v>610</v>
      </c>
      <c r="F1291" t="s">
        <v>170</v>
      </c>
      <c r="G1291">
        <v>2</v>
      </c>
      <c r="H1291" t="s">
        <v>30</v>
      </c>
      <c r="I1291" t="s">
        <v>11</v>
      </c>
      <c r="J1291">
        <v>19.899999999999999</v>
      </c>
    </row>
    <row r="1292" spans="1:10" x14ac:dyDescent="0.25">
      <c r="A1292" t="s">
        <v>183</v>
      </c>
      <c r="B1292" t="s">
        <v>184</v>
      </c>
      <c r="C1292">
        <v>1965</v>
      </c>
      <c r="D1292">
        <v>1965</v>
      </c>
      <c r="E1292">
        <v>630</v>
      </c>
      <c r="F1292" t="s">
        <v>171</v>
      </c>
      <c r="G1292" t="s">
        <v>25</v>
      </c>
      <c r="H1292" t="s">
        <v>27</v>
      </c>
      <c r="I1292" t="s">
        <v>11</v>
      </c>
      <c r="J1292">
        <v>19.899999999999999</v>
      </c>
    </row>
    <row r="1293" spans="1:10" x14ac:dyDescent="0.25">
      <c r="A1293" t="s">
        <v>183</v>
      </c>
      <c r="B1293" t="s">
        <v>184</v>
      </c>
      <c r="C1293">
        <v>1965</v>
      </c>
      <c r="D1293">
        <v>1965</v>
      </c>
      <c r="E1293">
        <v>630</v>
      </c>
      <c r="F1293" t="s">
        <v>171</v>
      </c>
      <c r="G1293">
        <v>1</v>
      </c>
      <c r="H1293" t="s">
        <v>29</v>
      </c>
      <c r="I1293" t="s">
        <v>11</v>
      </c>
      <c r="J1293">
        <v>8</v>
      </c>
    </row>
    <row r="1294" spans="1:10" x14ac:dyDescent="0.25">
      <c r="A1294" t="s">
        <v>183</v>
      </c>
      <c r="B1294" t="s">
        <v>184</v>
      </c>
      <c r="C1294">
        <v>1965</v>
      </c>
      <c r="D1294">
        <v>1965</v>
      </c>
      <c r="E1294">
        <v>630</v>
      </c>
      <c r="F1294" t="s">
        <v>171</v>
      </c>
      <c r="G1294">
        <v>2</v>
      </c>
      <c r="H1294" t="s">
        <v>30</v>
      </c>
      <c r="I1294" t="s">
        <v>11</v>
      </c>
      <c r="J1294">
        <v>11.9</v>
      </c>
    </row>
    <row r="1295" spans="1:10" x14ac:dyDescent="0.25">
      <c r="A1295" t="s">
        <v>183</v>
      </c>
      <c r="B1295" t="s">
        <v>184</v>
      </c>
      <c r="C1295">
        <v>1965</v>
      </c>
      <c r="D1295">
        <v>1965</v>
      </c>
      <c r="E1295" t="s">
        <v>25</v>
      </c>
      <c r="F1295" t="s">
        <v>26</v>
      </c>
      <c r="G1295" t="s">
        <v>25</v>
      </c>
      <c r="H1295" t="s">
        <v>27</v>
      </c>
      <c r="I1295" t="s">
        <v>11</v>
      </c>
      <c r="J1295">
        <v>2875.8</v>
      </c>
    </row>
    <row r="1296" spans="1:10" x14ac:dyDescent="0.25">
      <c r="A1296" t="s">
        <v>183</v>
      </c>
      <c r="B1296" t="s">
        <v>184</v>
      </c>
      <c r="C1296">
        <v>1965</v>
      </c>
      <c r="D1296">
        <v>1965</v>
      </c>
      <c r="E1296" t="s">
        <v>25</v>
      </c>
      <c r="F1296" t="s">
        <v>26</v>
      </c>
      <c r="G1296">
        <v>1</v>
      </c>
      <c r="H1296" t="s">
        <v>29</v>
      </c>
      <c r="I1296" t="s">
        <v>11</v>
      </c>
      <c r="J1296">
        <v>1445.8</v>
      </c>
    </row>
    <row r="1297" spans="1:10" x14ac:dyDescent="0.25">
      <c r="A1297" t="s">
        <v>183</v>
      </c>
      <c r="B1297" t="s">
        <v>184</v>
      </c>
      <c r="C1297">
        <v>1965</v>
      </c>
      <c r="D1297">
        <v>1965</v>
      </c>
      <c r="E1297" t="s">
        <v>25</v>
      </c>
      <c r="F1297" t="s">
        <v>26</v>
      </c>
      <c r="G1297">
        <v>2</v>
      </c>
      <c r="H1297" t="s">
        <v>30</v>
      </c>
      <c r="I1297" t="s">
        <v>11</v>
      </c>
      <c r="J1297">
        <v>1430</v>
      </c>
    </row>
    <row r="1298" spans="1:10" x14ac:dyDescent="0.25">
      <c r="A1298" t="s">
        <v>183</v>
      </c>
      <c r="B1298" t="s">
        <v>184</v>
      </c>
      <c r="C1298">
        <v>1966</v>
      </c>
      <c r="D1298">
        <v>1966</v>
      </c>
      <c r="E1298">
        <v>200</v>
      </c>
      <c r="F1298" t="s">
        <v>31</v>
      </c>
      <c r="G1298" t="s">
        <v>25</v>
      </c>
      <c r="H1298" t="s">
        <v>27</v>
      </c>
      <c r="I1298" t="s">
        <v>11</v>
      </c>
      <c r="J1298">
        <v>63.6</v>
      </c>
    </row>
    <row r="1299" spans="1:10" x14ac:dyDescent="0.25">
      <c r="A1299" t="s">
        <v>183</v>
      </c>
      <c r="B1299" t="s">
        <v>184</v>
      </c>
      <c r="C1299">
        <v>1966</v>
      </c>
      <c r="D1299">
        <v>1966</v>
      </c>
      <c r="E1299">
        <v>200</v>
      </c>
      <c r="F1299" t="s">
        <v>31</v>
      </c>
      <c r="G1299">
        <v>1</v>
      </c>
      <c r="H1299" t="s">
        <v>29</v>
      </c>
      <c r="I1299" t="s">
        <v>11</v>
      </c>
      <c r="J1299">
        <v>32.5</v>
      </c>
    </row>
    <row r="1300" spans="1:10" x14ac:dyDescent="0.25">
      <c r="A1300" t="s">
        <v>183</v>
      </c>
      <c r="B1300" t="s">
        <v>184</v>
      </c>
      <c r="C1300">
        <v>1966</v>
      </c>
      <c r="D1300">
        <v>1966</v>
      </c>
      <c r="E1300">
        <v>200</v>
      </c>
      <c r="F1300" t="s">
        <v>31</v>
      </c>
      <c r="G1300">
        <v>2</v>
      </c>
      <c r="H1300" t="s">
        <v>30</v>
      </c>
      <c r="I1300" t="s">
        <v>11</v>
      </c>
      <c r="J1300">
        <v>31.1</v>
      </c>
    </row>
    <row r="1301" spans="1:10" x14ac:dyDescent="0.25">
      <c r="A1301" t="s">
        <v>183</v>
      </c>
      <c r="B1301" t="s">
        <v>184</v>
      </c>
      <c r="C1301">
        <v>1966</v>
      </c>
      <c r="D1301">
        <v>1966</v>
      </c>
      <c r="E1301">
        <v>205</v>
      </c>
      <c r="F1301" t="s">
        <v>137</v>
      </c>
      <c r="G1301" t="s">
        <v>25</v>
      </c>
      <c r="H1301" t="s">
        <v>27</v>
      </c>
      <c r="I1301" t="s">
        <v>11</v>
      </c>
      <c r="J1301">
        <v>315.89999999999998</v>
      </c>
    </row>
    <row r="1302" spans="1:10" x14ac:dyDescent="0.25">
      <c r="A1302" t="s">
        <v>183</v>
      </c>
      <c r="B1302" t="s">
        <v>184</v>
      </c>
      <c r="C1302">
        <v>1966</v>
      </c>
      <c r="D1302">
        <v>1966</v>
      </c>
      <c r="E1302">
        <v>205</v>
      </c>
      <c r="F1302" t="s">
        <v>137</v>
      </c>
      <c r="G1302">
        <v>1</v>
      </c>
      <c r="H1302" t="s">
        <v>29</v>
      </c>
      <c r="I1302" t="s">
        <v>11</v>
      </c>
      <c r="J1302">
        <v>161.30000000000001</v>
      </c>
    </row>
    <row r="1303" spans="1:10" x14ac:dyDescent="0.25">
      <c r="A1303" t="s">
        <v>183</v>
      </c>
      <c r="B1303" t="s">
        <v>184</v>
      </c>
      <c r="C1303">
        <v>1966</v>
      </c>
      <c r="D1303">
        <v>1966</v>
      </c>
      <c r="E1303">
        <v>205</v>
      </c>
      <c r="F1303" t="s">
        <v>137</v>
      </c>
      <c r="G1303">
        <v>2</v>
      </c>
      <c r="H1303" t="s">
        <v>30</v>
      </c>
      <c r="I1303" t="s">
        <v>11</v>
      </c>
      <c r="J1303">
        <v>154.6</v>
      </c>
    </row>
    <row r="1304" spans="1:10" x14ac:dyDescent="0.25">
      <c r="A1304" t="s">
        <v>183</v>
      </c>
      <c r="B1304" t="s">
        <v>184</v>
      </c>
      <c r="C1304">
        <v>1966</v>
      </c>
      <c r="D1304">
        <v>1966</v>
      </c>
      <c r="E1304">
        <v>215</v>
      </c>
      <c r="F1304" t="s">
        <v>178</v>
      </c>
      <c r="G1304" t="s">
        <v>25</v>
      </c>
      <c r="H1304" t="s">
        <v>27</v>
      </c>
      <c r="I1304" t="s">
        <v>11</v>
      </c>
      <c r="J1304">
        <v>900.4</v>
      </c>
    </row>
    <row r="1305" spans="1:10" x14ac:dyDescent="0.25">
      <c r="A1305" t="s">
        <v>183</v>
      </c>
      <c r="B1305" t="s">
        <v>184</v>
      </c>
      <c r="C1305">
        <v>1966</v>
      </c>
      <c r="D1305">
        <v>1966</v>
      </c>
      <c r="E1305">
        <v>215</v>
      </c>
      <c r="F1305" t="s">
        <v>178</v>
      </c>
      <c r="G1305">
        <v>1</v>
      </c>
      <c r="H1305" t="s">
        <v>29</v>
      </c>
      <c r="I1305" t="s">
        <v>11</v>
      </c>
      <c r="J1305">
        <v>459.4</v>
      </c>
    </row>
    <row r="1306" spans="1:10" x14ac:dyDescent="0.25">
      <c r="A1306" t="s">
        <v>183</v>
      </c>
      <c r="B1306" t="s">
        <v>184</v>
      </c>
      <c r="C1306">
        <v>1966</v>
      </c>
      <c r="D1306">
        <v>1966</v>
      </c>
      <c r="E1306">
        <v>215</v>
      </c>
      <c r="F1306" t="s">
        <v>178</v>
      </c>
      <c r="G1306">
        <v>2</v>
      </c>
      <c r="H1306" t="s">
        <v>30</v>
      </c>
      <c r="I1306" t="s">
        <v>11</v>
      </c>
      <c r="J1306">
        <v>441</v>
      </c>
    </row>
    <row r="1307" spans="1:10" x14ac:dyDescent="0.25">
      <c r="A1307" t="s">
        <v>183</v>
      </c>
      <c r="B1307" t="s">
        <v>184</v>
      </c>
      <c r="C1307">
        <v>1966</v>
      </c>
      <c r="D1307">
        <v>1966</v>
      </c>
      <c r="E1307">
        <v>225</v>
      </c>
      <c r="F1307" t="s">
        <v>185</v>
      </c>
      <c r="G1307" t="s">
        <v>25</v>
      </c>
      <c r="H1307" t="s">
        <v>27</v>
      </c>
      <c r="I1307" t="s">
        <v>11</v>
      </c>
      <c r="J1307">
        <v>252.3</v>
      </c>
    </row>
    <row r="1308" spans="1:10" x14ac:dyDescent="0.25">
      <c r="A1308" t="s">
        <v>183</v>
      </c>
      <c r="B1308" t="s">
        <v>184</v>
      </c>
      <c r="C1308">
        <v>1966</v>
      </c>
      <c r="D1308">
        <v>1966</v>
      </c>
      <c r="E1308">
        <v>225</v>
      </c>
      <c r="F1308" t="s">
        <v>185</v>
      </c>
      <c r="G1308">
        <v>1</v>
      </c>
      <c r="H1308" t="s">
        <v>29</v>
      </c>
      <c r="I1308" t="s">
        <v>11</v>
      </c>
      <c r="J1308">
        <v>128.80000000000001</v>
      </c>
    </row>
    <row r="1309" spans="1:10" x14ac:dyDescent="0.25">
      <c r="A1309" t="s">
        <v>183</v>
      </c>
      <c r="B1309" t="s">
        <v>184</v>
      </c>
      <c r="C1309">
        <v>1966</v>
      </c>
      <c r="D1309">
        <v>1966</v>
      </c>
      <c r="E1309">
        <v>225</v>
      </c>
      <c r="F1309" t="s">
        <v>185</v>
      </c>
      <c r="G1309">
        <v>2</v>
      </c>
      <c r="H1309" t="s">
        <v>30</v>
      </c>
      <c r="I1309" t="s">
        <v>11</v>
      </c>
      <c r="J1309">
        <v>123.5</v>
      </c>
    </row>
    <row r="1310" spans="1:10" x14ac:dyDescent="0.25">
      <c r="A1310" t="s">
        <v>183</v>
      </c>
      <c r="B1310" t="s">
        <v>184</v>
      </c>
      <c r="C1310">
        <v>1966</v>
      </c>
      <c r="D1310">
        <v>1966</v>
      </c>
      <c r="E1310">
        <v>245</v>
      </c>
      <c r="F1310" t="s">
        <v>155</v>
      </c>
      <c r="G1310" t="s">
        <v>25</v>
      </c>
      <c r="H1310" t="s">
        <v>27</v>
      </c>
      <c r="I1310" t="s">
        <v>11</v>
      </c>
      <c r="J1310">
        <v>299</v>
      </c>
    </row>
    <row r="1311" spans="1:10" x14ac:dyDescent="0.25">
      <c r="A1311" t="s">
        <v>183</v>
      </c>
      <c r="B1311" t="s">
        <v>184</v>
      </c>
      <c r="C1311">
        <v>1966</v>
      </c>
      <c r="D1311">
        <v>1966</v>
      </c>
      <c r="E1311">
        <v>245</v>
      </c>
      <c r="F1311" t="s">
        <v>155</v>
      </c>
      <c r="G1311">
        <v>1</v>
      </c>
      <c r="H1311" t="s">
        <v>29</v>
      </c>
      <c r="I1311" t="s">
        <v>11</v>
      </c>
      <c r="J1311">
        <v>152.4</v>
      </c>
    </row>
    <row r="1312" spans="1:10" x14ac:dyDescent="0.25">
      <c r="A1312" t="s">
        <v>183</v>
      </c>
      <c r="B1312" t="s">
        <v>184</v>
      </c>
      <c r="C1312">
        <v>1966</v>
      </c>
      <c r="D1312">
        <v>1966</v>
      </c>
      <c r="E1312">
        <v>245</v>
      </c>
      <c r="F1312" t="s">
        <v>155</v>
      </c>
      <c r="G1312">
        <v>2</v>
      </c>
      <c r="H1312" t="s">
        <v>30</v>
      </c>
      <c r="I1312" t="s">
        <v>11</v>
      </c>
      <c r="J1312">
        <v>146.5</v>
      </c>
    </row>
    <row r="1313" spans="1:10" x14ac:dyDescent="0.25">
      <c r="A1313" t="s">
        <v>183</v>
      </c>
      <c r="B1313" t="s">
        <v>184</v>
      </c>
      <c r="C1313">
        <v>1966</v>
      </c>
      <c r="D1313">
        <v>1966</v>
      </c>
      <c r="E1313">
        <v>265</v>
      </c>
      <c r="F1313" t="s">
        <v>156</v>
      </c>
      <c r="G1313" t="s">
        <v>25</v>
      </c>
      <c r="H1313" t="s">
        <v>27</v>
      </c>
      <c r="I1313" t="s">
        <v>11</v>
      </c>
      <c r="J1313">
        <v>285.5</v>
      </c>
    </row>
    <row r="1314" spans="1:10" x14ac:dyDescent="0.25">
      <c r="A1314" t="s">
        <v>183</v>
      </c>
      <c r="B1314" t="s">
        <v>184</v>
      </c>
      <c r="C1314">
        <v>1966</v>
      </c>
      <c r="D1314">
        <v>1966</v>
      </c>
      <c r="E1314">
        <v>265</v>
      </c>
      <c r="F1314" t="s">
        <v>156</v>
      </c>
      <c r="G1314">
        <v>1</v>
      </c>
      <c r="H1314" t="s">
        <v>29</v>
      </c>
      <c r="I1314" t="s">
        <v>11</v>
      </c>
      <c r="J1314">
        <v>145.6</v>
      </c>
    </row>
    <row r="1315" spans="1:10" x14ac:dyDescent="0.25">
      <c r="A1315" t="s">
        <v>183</v>
      </c>
      <c r="B1315" t="s">
        <v>184</v>
      </c>
      <c r="C1315">
        <v>1966</v>
      </c>
      <c r="D1315">
        <v>1966</v>
      </c>
      <c r="E1315">
        <v>265</v>
      </c>
      <c r="F1315" t="s">
        <v>156</v>
      </c>
      <c r="G1315">
        <v>2</v>
      </c>
      <c r="H1315" t="s">
        <v>30</v>
      </c>
      <c r="I1315" t="s">
        <v>11</v>
      </c>
      <c r="J1315">
        <v>139.80000000000001</v>
      </c>
    </row>
    <row r="1316" spans="1:10" x14ac:dyDescent="0.25">
      <c r="A1316" t="s">
        <v>183</v>
      </c>
      <c r="B1316" t="s">
        <v>184</v>
      </c>
      <c r="C1316">
        <v>1966</v>
      </c>
      <c r="D1316">
        <v>1966</v>
      </c>
      <c r="E1316">
        <v>300</v>
      </c>
      <c r="F1316" t="s">
        <v>157</v>
      </c>
      <c r="G1316" t="s">
        <v>25</v>
      </c>
      <c r="H1316" t="s">
        <v>27</v>
      </c>
      <c r="I1316" t="s">
        <v>11</v>
      </c>
      <c r="J1316">
        <v>259.39999999999998</v>
      </c>
    </row>
    <row r="1317" spans="1:10" x14ac:dyDescent="0.25">
      <c r="A1317" t="s">
        <v>183</v>
      </c>
      <c r="B1317" t="s">
        <v>184</v>
      </c>
      <c r="C1317">
        <v>1966</v>
      </c>
      <c r="D1317">
        <v>1966</v>
      </c>
      <c r="E1317">
        <v>300</v>
      </c>
      <c r="F1317" t="s">
        <v>157</v>
      </c>
      <c r="G1317">
        <v>1</v>
      </c>
      <c r="H1317" t="s">
        <v>29</v>
      </c>
      <c r="I1317" t="s">
        <v>11</v>
      </c>
      <c r="J1317">
        <v>133.30000000000001</v>
      </c>
    </row>
    <row r="1318" spans="1:10" x14ac:dyDescent="0.25">
      <c r="A1318" t="s">
        <v>183</v>
      </c>
      <c r="B1318" t="s">
        <v>184</v>
      </c>
      <c r="C1318">
        <v>1966</v>
      </c>
      <c r="D1318">
        <v>1966</v>
      </c>
      <c r="E1318">
        <v>300</v>
      </c>
      <c r="F1318" t="s">
        <v>157</v>
      </c>
      <c r="G1318">
        <v>2</v>
      </c>
      <c r="H1318" t="s">
        <v>30</v>
      </c>
      <c r="I1318" t="s">
        <v>11</v>
      </c>
      <c r="J1318">
        <v>126</v>
      </c>
    </row>
    <row r="1319" spans="1:10" x14ac:dyDescent="0.25">
      <c r="A1319" t="s">
        <v>183</v>
      </c>
      <c r="B1319" t="s">
        <v>184</v>
      </c>
      <c r="C1319">
        <v>1966</v>
      </c>
      <c r="D1319">
        <v>1966</v>
      </c>
      <c r="E1319">
        <v>310</v>
      </c>
      <c r="F1319" t="s">
        <v>179</v>
      </c>
      <c r="G1319" t="s">
        <v>25</v>
      </c>
      <c r="H1319" t="s">
        <v>27</v>
      </c>
      <c r="I1319" t="s">
        <v>11</v>
      </c>
      <c r="J1319">
        <v>444.6</v>
      </c>
    </row>
    <row r="1320" spans="1:10" x14ac:dyDescent="0.25">
      <c r="A1320" t="s">
        <v>183</v>
      </c>
      <c r="B1320" t="s">
        <v>184</v>
      </c>
      <c r="C1320">
        <v>1966</v>
      </c>
      <c r="D1320">
        <v>1966</v>
      </c>
      <c r="E1320">
        <v>310</v>
      </c>
      <c r="F1320" t="s">
        <v>179</v>
      </c>
      <c r="G1320">
        <v>1</v>
      </c>
      <c r="H1320" t="s">
        <v>29</v>
      </c>
      <c r="I1320" t="s">
        <v>11</v>
      </c>
      <c r="J1320">
        <v>228.1</v>
      </c>
    </row>
    <row r="1321" spans="1:10" x14ac:dyDescent="0.25">
      <c r="A1321" t="s">
        <v>183</v>
      </c>
      <c r="B1321" t="s">
        <v>184</v>
      </c>
      <c r="C1321">
        <v>1966</v>
      </c>
      <c r="D1321">
        <v>1966</v>
      </c>
      <c r="E1321">
        <v>310</v>
      </c>
      <c r="F1321" t="s">
        <v>179</v>
      </c>
      <c r="G1321">
        <v>2</v>
      </c>
      <c r="H1321" t="s">
        <v>30</v>
      </c>
      <c r="I1321" t="s">
        <v>11</v>
      </c>
      <c r="J1321">
        <v>216.6</v>
      </c>
    </row>
    <row r="1322" spans="1:10" x14ac:dyDescent="0.25">
      <c r="A1322" t="s">
        <v>183</v>
      </c>
      <c r="B1322" t="s">
        <v>184</v>
      </c>
      <c r="C1322">
        <v>1966</v>
      </c>
      <c r="D1322">
        <v>1966</v>
      </c>
      <c r="E1322">
        <v>320</v>
      </c>
      <c r="F1322" t="s">
        <v>186</v>
      </c>
      <c r="G1322" t="s">
        <v>25</v>
      </c>
      <c r="H1322" t="s">
        <v>27</v>
      </c>
      <c r="I1322" t="s">
        <v>11</v>
      </c>
      <c r="J1322">
        <v>1983.6</v>
      </c>
    </row>
    <row r="1323" spans="1:10" x14ac:dyDescent="0.25">
      <c r="A1323" t="s">
        <v>183</v>
      </c>
      <c r="B1323" t="s">
        <v>184</v>
      </c>
      <c r="C1323">
        <v>1966</v>
      </c>
      <c r="D1323">
        <v>1966</v>
      </c>
      <c r="E1323">
        <v>320</v>
      </c>
      <c r="F1323" t="s">
        <v>186</v>
      </c>
      <c r="G1323">
        <v>1</v>
      </c>
      <c r="H1323" t="s">
        <v>29</v>
      </c>
      <c r="I1323" t="s">
        <v>11</v>
      </c>
      <c r="J1323">
        <v>989.6</v>
      </c>
    </row>
    <row r="1324" spans="1:10" x14ac:dyDescent="0.25">
      <c r="A1324" t="s">
        <v>183</v>
      </c>
      <c r="B1324" t="s">
        <v>184</v>
      </c>
      <c r="C1324">
        <v>1966</v>
      </c>
      <c r="D1324">
        <v>1966</v>
      </c>
      <c r="E1324">
        <v>320</v>
      </c>
      <c r="F1324" t="s">
        <v>186</v>
      </c>
      <c r="G1324">
        <v>2</v>
      </c>
      <c r="H1324" t="s">
        <v>30</v>
      </c>
      <c r="I1324" t="s">
        <v>11</v>
      </c>
      <c r="J1324">
        <v>994</v>
      </c>
    </row>
    <row r="1325" spans="1:10" x14ac:dyDescent="0.25">
      <c r="A1325" t="s">
        <v>183</v>
      </c>
      <c r="B1325" t="s">
        <v>184</v>
      </c>
      <c r="C1325">
        <v>1966</v>
      </c>
      <c r="D1325">
        <v>1966</v>
      </c>
      <c r="E1325">
        <v>365</v>
      </c>
      <c r="F1325" t="s">
        <v>158</v>
      </c>
      <c r="G1325" t="s">
        <v>25</v>
      </c>
      <c r="H1325" t="s">
        <v>27</v>
      </c>
      <c r="I1325" t="s">
        <v>11</v>
      </c>
      <c r="J1325">
        <v>185.3</v>
      </c>
    </row>
    <row r="1326" spans="1:10" x14ac:dyDescent="0.25">
      <c r="A1326" t="s">
        <v>183</v>
      </c>
      <c r="B1326" t="s">
        <v>184</v>
      </c>
      <c r="C1326">
        <v>1966</v>
      </c>
      <c r="D1326">
        <v>1966</v>
      </c>
      <c r="E1326">
        <v>365</v>
      </c>
      <c r="F1326" t="s">
        <v>158</v>
      </c>
      <c r="G1326">
        <v>1</v>
      </c>
      <c r="H1326" t="s">
        <v>29</v>
      </c>
      <c r="I1326" t="s">
        <v>11</v>
      </c>
      <c r="J1326">
        <v>94.7</v>
      </c>
    </row>
    <row r="1327" spans="1:10" x14ac:dyDescent="0.25">
      <c r="A1327" t="s">
        <v>183</v>
      </c>
      <c r="B1327" t="s">
        <v>184</v>
      </c>
      <c r="C1327">
        <v>1966</v>
      </c>
      <c r="D1327">
        <v>1966</v>
      </c>
      <c r="E1327">
        <v>365</v>
      </c>
      <c r="F1327" t="s">
        <v>158</v>
      </c>
      <c r="G1327">
        <v>2</v>
      </c>
      <c r="H1327" t="s">
        <v>30</v>
      </c>
      <c r="I1327" t="s">
        <v>11</v>
      </c>
      <c r="J1327">
        <v>90.6</v>
      </c>
    </row>
    <row r="1328" spans="1:10" x14ac:dyDescent="0.25">
      <c r="A1328" t="s">
        <v>183</v>
      </c>
      <c r="B1328" t="s">
        <v>184</v>
      </c>
      <c r="C1328">
        <v>1966</v>
      </c>
      <c r="D1328">
        <v>1966</v>
      </c>
      <c r="E1328">
        <v>410</v>
      </c>
      <c r="F1328" t="s">
        <v>159</v>
      </c>
      <c r="G1328" t="s">
        <v>25</v>
      </c>
      <c r="H1328" t="s">
        <v>27</v>
      </c>
      <c r="I1328" t="s">
        <v>11</v>
      </c>
      <c r="J1328">
        <v>149.30000000000001</v>
      </c>
    </row>
    <row r="1329" spans="1:10" x14ac:dyDescent="0.25">
      <c r="A1329" t="s">
        <v>183</v>
      </c>
      <c r="B1329" t="s">
        <v>184</v>
      </c>
      <c r="C1329">
        <v>1966</v>
      </c>
      <c r="D1329">
        <v>1966</v>
      </c>
      <c r="E1329">
        <v>410</v>
      </c>
      <c r="F1329" t="s">
        <v>159</v>
      </c>
      <c r="G1329">
        <v>1</v>
      </c>
      <c r="H1329" t="s">
        <v>29</v>
      </c>
      <c r="I1329" t="s">
        <v>11</v>
      </c>
      <c r="J1329">
        <v>75</v>
      </c>
    </row>
    <row r="1330" spans="1:10" x14ac:dyDescent="0.25">
      <c r="A1330" t="s">
        <v>183</v>
      </c>
      <c r="B1330" t="s">
        <v>184</v>
      </c>
      <c r="C1330">
        <v>1966</v>
      </c>
      <c r="D1330">
        <v>1966</v>
      </c>
      <c r="E1330">
        <v>410</v>
      </c>
      <c r="F1330" t="s">
        <v>159</v>
      </c>
      <c r="G1330">
        <v>2</v>
      </c>
      <c r="H1330" t="s">
        <v>30</v>
      </c>
      <c r="I1330" t="s">
        <v>11</v>
      </c>
      <c r="J1330">
        <v>74.3</v>
      </c>
    </row>
    <row r="1331" spans="1:10" x14ac:dyDescent="0.25">
      <c r="A1331" t="s">
        <v>183</v>
      </c>
      <c r="B1331" t="s">
        <v>184</v>
      </c>
      <c r="C1331">
        <v>1966</v>
      </c>
      <c r="D1331">
        <v>1966</v>
      </c>
      <c r="E1331">
        <v>420</v>
      </c>
      <c r="F1331" t="s">
        <v>180</v>
      </c>
      <c r="G1331" t="s">
        <v>25</v>
      </c>
      <c r="H1331" t="s">
        <v>27</v>
      </c>
      <c r="I1331" t="s">
        <v>11</v>
      </c>
      <c r="J1331">
        <v>613.6</v>
      </c>
    </row>
    <row r="1332" spans="1:10" x14ac:dyDescent="0.25">
      <c r="A1332" t="s">
        <v>183</v>
      </c>
      <c r="B1332" t="s">
        <v>184</v>
      </c>
      <c r="C1332">
        <v>1966</v>
      </c>
      <c r="D1332">
        <v>1966</v>
      </c>
      <c r="E1332">
        <v>420</v>
      </c>
      <c r="F1332" t="s">
        <v>180</v>
      </c>
      <c r="G1332">
        <v>1</v>
      </c>
      <c r="H1332" t="s">
        <v>29</v>
      </c>
      <c r="I1332" t="s">
        <v>11</v>
      </c>
      <c r="J1332">
        <v>306.2</v>
      </c>
    </row>
    <row r="1333" spans="1:10" x14ac:dyDescent="0.25">
      <c r="A1333" t="s">
        <v>183</v>
      </c>
      <c r="B1333" t="s">
        <v>184</v>
      </c>
      <c r="C1333">
        <v>1966</v>
      </c>
      <c r="D1333">
        <v>1966</v>
      </c>
      <c r="E1333">
        <v>420</v>
      </c>
      <c r="F1333" t="s">
        <v>180</v>
      </c>
      <c r="G1333">
        <v>2</v>
      </c>
      <c r="H1333" t="s">
        <v>30</v>
      </c>
      <c r="I1333" t="s">
        <v>11</v>
      </c>
      <c r="J1333">
        <v>307.39999999999998</v>
      </c>
    </row>
    <row r="1334" spans="1:10" x14ac:dyDescent="0.25">
      <c r="A1334" t="s">
        <v>183</v>
      </c>
      <c r="B1334" t="s">
        <v>184</v>
      </c>
      <c r="C1334">
        <v>1966</v>
      </c>
      <c r="D1334">
        <v>1966</v>
      </c>
      <c r="E1334">
        <v>440</v>
      </c>
      <c r="F1334" t="s">
        <v>160</v>
      </c>
      <c r="G1334" t="s">
        <v>25</v>
      </c>
      <c r="H1334" t="s">
        <v>27</v>
      </c>
      <c r="I1334" t="s">
        <v>11</v>
      </c>
      <c r="J1334">
        <v>146.6</v>
      </c>
    </row>
    <row r="1335" spans="1:10" x14ac:dyDescent="0.25">
      <c r="A1335" t="s">
        <v>183</v>
      </c>
      <c r="B1335" t="s">
        <v>184</v>
      </c>
      <c r="C1335">
        <v>1966</v>
      </c>
      <c r="D1335">
        <v>1966</v>
      </c>
      <c r="E1335">
        <v>440</v>
      </c>
      <c r="F1335" t="s">
        <v>160</v>
      </c>
      <c r="G1335">
        <v>1</v>
      </c>
      <c r="H1335" t="s">
        <v>29</v>
      </c>
      <c r="I1335" t="s">
        <v>11</v>
      </c>
      <c r="J1335">
        <v>73.8</v>
      </c>
    </row>
    <row r="1336" spans="1:10" x14ac:dyDescent="0.25">
      <c r="A1336" t="s">
        <v>183</v>
      </c>
      <c r="B1336" t="s">
        <v>184</v>
      </c>
      <c r="C1336">
        <v>1966</v>
      </c>
      <c r="D1336">
        <v>1966</v>
      </c>
      <c r="E1336">
        <v>440</v>
      </c>
      <c r="F1336" t="s">
        <v>160</v>
      </c>
      <c r="G1336">
        <v>2</v>
      </c>
      <c r="H1336" t="s">
        <v>30</v>
      </c>
      <c r="I1336" t="s">
        <v>11</v>
      </c>
      <c r="J1336">
        <v>72.8</v>
      </c>
    </row>
    <row r="1337" spans="1:10" x14ac:dyDescent="0.25">
      <c r="A1337" t="s">
        <v>183</v>
      </c>
      <c r="B1337" t="s">
        <v>184</v>
      </c>
      <c r="C1337">
        <v>1966</v>
      </c>
      <c r="D1337">
        <v>1966</v>
      </c>
      <c r="E1337">
        <v>460</v>
      </c>
      <c r="F1337" t="s">
        <v>161</v>
      </c>
      <c r="G1337" t="s">
        <v>25</v>
      </c>
      <c r="H1337" t="s">
        <v>27</v>
      </c>
      <c r="I1337" t="s">
        <v>11</v>
      </c>
      <c r="J1337">
        <v>154.30000000000001</v>
      </c>
    </row>
    <row r="1338" spans="1:10" x14ac:dyDescent="0.25">
      <c r="A1338" t="s">
        <v>183</v>
      </c>
      <c r="B1338" t="s">
        <v>184</v>
      </c>
      <c r="C1338">
        <v>1966</v>
      </c>
      <c r="D1338">
        <v>1966</v>
      </c>
      <c r="E1338">
        <v>460</v>
      </c>
      <c r="F1338" t="s">
        <v>161</v>
      </c>
      <c r="G1338">
        <v>1</v>
      </c>
      <c r="H1338" t="s">
        <v>29</v>
      </c>
      <c r="I1338" t="s">
        <v>11</v>
      </c>
      <c r="J1338">
        <v>76.5</v>
      </c>
    </row>
    <row r="1339" spans="1:10" x14ac:dyDescent="0.25">
      <c r="A1339" t="s">
        <v>183</v>
      </c>
      <c r="B1339" t="s">
        <v>184</v>
      </c>
      <c r="C1339">
        <v>1966</v>
      </c>
      <c r="D1339">
        <v>1966</v>
      </c>
      <c r="E1339">
        <v>460</v>
      </c>
      <c r="F1339" t="s">
        <v>161</v>
      </c>
      <c r="G1339">
        <v>2</v>
      </c>
      <c r="H1339" t="s">
        <v>30</v>
      </c>
      <c r="I1339" t="s">
        <v>11</v>
      </c>
      <c r="J1339">
        <v>77.8</v>
      </c>
    </row>
    <row r="1340" spans="1:10" x14ac:dyDescent="0.25">
      <c r="A1340" t="s">
        <v>183</v>
      </c>
      <c r="B1340" t="s">
        <v>184</v>
      </c>
      <c r="C1340">
        <v>1966</v>
      </c>
      <c r="D1340">
        <v>1966</v>
      </c>
      <c r="E1340">
        <v>475</v>
      </c>
      <c r="F1340" t="s">
        <v>162</v>
      </c>
      <c r="G1340" t="s">
        <v>25</v>
      </c>
      <c r="H1340" t="s">
        <v>27</v>
      </c>
      <c r="I1340" t="s">
        <v>11</v>
      </c>
      <c r="J1340">
        <v>163.4</v>
      </c>
    </row>
    <row r="1341" spans="1:10" x14ac:dyDescent="0.25">
      <c r="A1341" t="s">
        <v>183</v>
      </c>
      <c r="B1341" t="s">
        <v>184</v>
      </c>
      <c r="C1341">
        <v>1966</v>
      </c>
      <c r="D1341">
        <v>1966</v>
      </c>
      <c r="E1341">
        <v>475</v>
      </c>
      <c r="F1341" t="s">
        <v>162</v>
      </c>
      <c r="G1341">
        <v>1</v>
      </c>
      <c r="H1341" t="s">
        <v>29</v>
      </c>
      <c r="I1341" t="s">
        <v>11</v>
      </c>
      <c r="J1341">
        <v>81</v>
      </c>
    </row>
    <row r="1342" spans="1:10" x14ac:dyDescent="0.25">
      <c r="A1342" t="s">
        <v>183</v>
      </c>
      <c r="B1342" t="s">
        <v>184</v>
      </c>
      <c r="C1342">
        <v>1966</v>
      </c>
      <c r="D1342">
        <v>1966</v>
      </c>
      <c r="E1342">
        <v>475</v>
      </c>
      <c r="F1342" t="s">
        <v>162</v>
      </c>
      <c r="G1342">
        <v>2</v>
      </c>
      <c r="H1342" t="s">
        <v>30</v>
      </c>
      <c r="I1342" t="s">
        <v>11</v>
      </c>
      <c r="J1342">
        <v>82.4</v>
      </c>
    </row>
    <row r="1343" spans="1:10" x14ac:dyDescent="0.25">
      <c r="A1343" t="s">
        <v>183</v>
      </c>
      <c r="B1343" t="s">
        <v>184</v>
      </c>
      <c r="C1343">
        <v>1966</v>
      </c>
      <c r="D1343">
        <v>1966</v>
      </c>
      <c r="E1343">
        <v>495</v>
      </c>
      <c r="F1343" t="s">
        <v>163</v>
      </c>
      <c r="G1343" t="s">
        <v>25</v>
      </c>
      <c r="H1343" t="s">
        <v>27</v>
      </c>
      <c r="I1343" t="s">
        <v>11</v>
      </c>
      <c r="J1343">
        <v>166.5</v>
      </c>
    </row>
    <row r="1344" spans="1:10" x14ac:dyDescent="0.25">
      <c r="A1344" t="s">
        <v>183</v>
      </c>
      <c r="B1344" t="s">
        <v>184</v>
      </c>
      <c r="C1344">
        <v>1966</v>
      </c>
      <c r="D1344">
        <v>1966</v>
      </c>
      <c r="E1344">
        <v>495</v>
      </c>
      <c r="F1344" t="s">
        <v>163</v>
      </c>
      <c r="G1344">
        <v>1</v>
      </c>
      <c r="H1344" t="s">
        <v>29</v>
      </c>
      <c r="I1344" t="s">
        <v>11</v>
      </c>
      <c r="J1344">
        <v>83.6</v>
      </c>
    </row>
    <row r="1345" spans="1:10" x14ac:dyDescent="0.25">
      <c r="A1345" t="s">
        <v>183</v>
      </c>
      <c r="B1345" t="s">
        <v>184</v>
      </c>
      <c r="C1345">
        <v>1966</v>
      </c>
      <c r="D1345">
        <v>1966</v>
      </c>
      <c r="E1345">
        <v>495</v>
      </c>
      <c r="F1345" t="s">
        <v>163</v>
      </c>
      <c r="G1345">
        <v>2</v>
      </c>
      <c r="H1345" t="s">
        <v>30</v>
      </c>
      <c r="I1345" t="s">
        <v>11</v>
      </c>
      <c r="J1345">
        <v>82.9</v>
      </c>
    </row>
    <row r="1346" spans="1:10" x14ac:dyDescent="0.25">
      <c r="A1346" t="s">
        <v>183</v>
      </c>
      <c r="B1346" t="s">
        <v>184</v>
      </c>
      <c r="C1346">
        <v>1966</v>
      </c>
      <c r="D1346">
        <v>1966</v>
      </c>
      <c r="E1346">
        <v>505</v>
      </c>
      <c r="F1346" t="s">
        <v>181</v>
      </c>
      <c r="G1346" t="s">
        <v>25</v>
      </c>
      <c r="H1346" t="s">
        <v>27</v>
      </c>
      <c r="I1346" t="s">
        <v>11</v>
      </c>
      <c r="J1346">
        <v>602.4</v>
      </c>
    </row>
    <row r="1347" spans="1:10" x14ac:dyDescent="0.25">
      <c r="A1347" t="s">
        <v>183</v>
      </c>
      <c r="B1347" t="s">
        <v>184</v>
      </c>
      <c r="C1347">
        <v>1966</v>
      </c>
      <c r="D1347">
        <v>1966</v>
      </c>
      <c r="E1347">
        <v>505</v>
      </c>
      <c r="F1347" t="s">
        <v>181</v>
      </c>
      <c r="G1347">
        <v>1</v>
      </c>
      <c r="H1347" t="s">
        <v>29</v>
      </c>
      <c r="I1347" t="s">
        <v>11</v>
      </c>
      <c r="J1347">
        <v>305.39999999999998</v>
      </c>
    </row>
    <row r="1348" spans="1:10" x14ac:dyDescent="0.25">
      <c r="A1348" t="s">
        <v>183</v>
      </c>
      <c r="B1348" t="s">
        <v>184</v>
      </c>
      <c r="C1348">
        <v>1966</v>
      </c>
      <c r="D1348">
        <v>1966</v>
      </c>
      <c r="E1348">
        <v>505</v>
      </c>
      <c r="F1348" t="s">
        <v>181</v>
      </c>
      <c r="G1348">
        <v>2</v>
      </c>
      <c r="H1348" t="s">
        <v>30</v>
      </c>
      <c r="I1348" t="s">
        <v>11</v>
      </c>
      <c r="J1348">
        <v>297</v>
      </c>
    </row>
    <row r="1349" spans="1:10" x14ac:dyDescent="0.25">
      <c r="A1349" t="s">
        <v>183</v>
      </c>
      <c r="B1349" t="s">
        <v>184</v>
      </c>
      <c r="C1349">
        <v>1966</v>
      </c>
      <c r="D1349">
        <v>1966</v>
      </c>
      <c r="E1349">
        <v>515</v>
      </c>
      <c r="F1349" t="s">
        <v>164</v>
      </c>
      <c r="G1349" t="s">
        <v>25</v>
      </c>
      <c r="H1349" t="s">
        <v>27</v>
      </c>
      <c r="I1349" t="s">
        <v>11</v>
      </c>
      <c r="J1349">
        <v>165</v>
      </c>
    </row>
    <row r="1350" spans="1:10" x14ac:dyDescent="0.25">
      <c r="A1350" t="s">
        <v>183</v>
      </c>
      <c r="B1350" t="s">
        <v>184</v>
      </c>
      <c r="C1350">
        <v>1966</v>
      </c>
      <c r="D1350">
        <v>1966</v>
      </c>
      <c r="E1350">
        <v>515</v>
      </c>
      <c r="F1350" t="s">
        <v>164</v>
      </c>
      <c r="G1350">
        <v>1</v>
      </c>
      <c r="H1350" t="s">
        <v>29</v>
      </c>
      <c r="I1350" t="s">
        <v>11</v>
      </c>
      <c r="J1350">
        <v>84.3</v>
      </c>
    </row>
    <row r="1351" spans="1:10" x14ac:dyDescent="0.25">
      <c r="A1351" t="s">
        <v>183</v>
      </c>
      <c r="B1351" t="s">
        <v>184</v>
      </c>
      <c r="C1351">
        <v>1966</v>
      </c>
      <c r="D1351">
        <v>1966</v>
      </c>
      <c r="E1351">
        <v>515</v>
      </c>
      <c r="F1351" t="s">
        <v>164</v>
      </c>
      <c r="G1351">
        <v>2</v>
      </c>
      <c r="H1351" t="s">
        <v>30</v>
      </c>
      <c r="I1351" t="s">
        <v>11</v>
      </c>
      <c r="J1351">
        <v>80.599999999999994</v>
      </c>
    </row>
    <row r="1352" spans="1:10" x14ac:dyDescent="0.25">
      <c r="A1352" t="s">
        <v>183</v>
      </c>
      <c r="B1352" t="s">
        <v>184</v>
      </c>
      <c r="C1352">
        <v>1966</v>
      </c>
      <c r="D1352">
        <v>1966</v>
      </c>
      <c r="E1352">
        <v>530</v>
      </c>
      <c r="F1352" t="s">
        <v>165</v>
      </c>
      <c r="G1352" t="s">
        <v>25</v>
      </c>
      <c r="H1352" t="s">
        <v>27</v>
      </c>
      <c r="I1352" t="s">
        <v>11</v>
      </c>
      <c r="J1352">
        <v>147.1</v>
      </c>
    </row>
    <row r="1353" spans="1:10" x14ac:dyDescent="0.25">
      <c r="A1353" t="s">
        <v>183</v>
      </c>
      <c r="B1353" t="s">
        <v>184</v>
      </c>
      <c r="C1353">
        <v>1966</v>
      </c>
      <c r="D1353">
        <v>1966</v>
      </c>
      <c r="E1353">
        <v>530</v>
      </c>
      <c r="F1353" t="s">
        <v>165</v>
      </c>
      <c r="G1353">
        <v>1</v>
      </c>
      <c r="H1353" t="s">
        <v>29</v>
      </c>
      <c r="I1353" t="s">
        <v>11</v>
      </c>
      <c r="J1353">
        <v>75.8</v>
      </c>
    </row>
    <row r="1354" spans="1:10" x14ac:dyDescent="0.25">
      <c r="A1354" t="s">
        <v>183</v>
      </c>
      <c r="B1354" t="s">
        <v>184</v>
      </c>
      <c r="C1354">
        <v>1966</v>
      </c>
      <c r="D1354">
        <v>1966</v>
      </c>
      <c r="E1354">
        <v>530</v>
      </c>
      <c r="F1354" t="s">
        <v>165</v>
      </c>
      <c r="G1354">
        <v>2</v>
      </c>
      <c r="H1354" t="s">
        <v>30</v>
      </c>
      <c r="I1354" t="s">
        <v>11</v>
      </c>
      <c r="J1354">
        <v>71.2</v>
      </c>
    </row>
    <row r="1355" spans="1:10" x14ac:dyDescent="0.25">
      <c r="A1355" t="s">
        <v>183</v>
      </c>
      <c r="B1355" t="s">
        <v>184</v>
      </c>
      <c r="C1355">
        <v>1966</v>
      </c>
      <c r="D1355">
        <v>1966</v>
      </c>
      <c r="E1355">
        <v>550</v>
      </c>
      <c r="F1355" t="s">
        <v>166</v>
      </c>
      <c r="G1355" t="s">
        <v>25</v>
      </c>
      <c r="H1355" t="s">
        <v>27</v>
      </c>
      <c r="I1355" t="s">
        <v>11</v>
      </c>
      <c r="J1355">
        <v>123.8</v>
      </c>
    </row>
    <row r="1356" spans="1:10" x14ac:dyDescent="0.25">
      <c r="A1356" t="s">
        <v>183</v>
      </c>
      <c r="B1356" t="s">
        <v>184</v>
      </c>
      <c r="C1356">
        <v>1966</v>
      </c>
      <c r="D1356">
        <v>1966</v>
      </c>
      <c r="E1356">
        <v>550</v>
      </c>
      <c r="F1356" t="s">
        <v>166</v>
      </c>
      <c r="G1356">
        <v>1</v>
      </c>
      <c r="H1356" t="s">
        <v>29</v>
      </c>
      <c r="I1356" t="s">
        <v>11</v>
      </c>
      <c r="J1356">
        <v>61.6</v>
      </c>
    </row>
    <row r="1357" spans="1:10" x14ac:dyDescent="0.25">
      <c r="A1357" t="s">
        <v>183</v>
      </c>
      <c r="B1357" t="s">
        <v>184</v>
      </c>
      <c r="C1357">
        <v>1966</v>
      </c>
      <c r="D1357">
        <v>1966</v>
      </c>
      <c r="E1357">
        <v>550</v>
      </c>
      <c r="F1357" t="s">
        <v>166</v>
      </c>
      <c r="G1357">
        <v>2</v>
      </c>
      <c r="H1357" t="s">
        <v>30</v>
      </c>
      <c r="I1357" t="s">
        <v>11</v>
      </c>
      <c r="J1357">
        <v>62.2</v>
      </c>
    </row>
    <row r="1358" spans="1:10" x14ac:dyDescent="0.25">
      <c r="A1358" t="s">
        <v>183</v>
      </c>
      <c r="B1358" t="s">
        <v>184</v>
      </c>
      <c r="C1358">
        <v>1966</v>
      </c>
      <c r="D1358">
        <v>1966</v>
      </c>
      <c r="E1358">
        <v>565</v>
      </c>
      <c r="F1358" t="s">
        <v>167</v>
      </c>
      <c r="G1358" t="s">
        <v>25</v>
      </c>
      <c r="H1358" t="s">
        <v>27</v>
      </c>
      <c r="I1358" t="s">
        <v>11</v>
      </c>
      <c r="J1358">
        <v>114.2</v>
      </c>
    </row>
    <row r="1359" spans="1:10" x14ac:dyDescent="0.25">
      <c r="A1359" t="s">
        <v>183</v>
      </c>
      <c r="B1359" t="s">
        <v>184</v>
      </c>
      <c r="C1359">
        <v>1966</v>
      </c>
      <c r="D1359">
        <v>1966</v>
      </c>
      <c r="E1359">
        <v>565</v>
      </c>
      <c r="F1359" t="s">
        <v>167</v>
      </c>
      <c r="G1359">
        <v>1</v>
      </c>
      <c r="H1359" t="s">
        <v>29</v>
      </c>
      <c r="I1359" t="s">
        <v>11</v>
      </c>
      <c r="J1359">
        <v>55</v>
      </c>
    </row>
    <row r="1360" spans="1:10" x14ac:dyDescent="0.25">
      <c r="A1360" t="s">
        <v>183</v>
      </c>
      <c r="B1360" t="s">
        <v>184</v>
      </c>
      <c r="C1360">
        <v>1966</v>
      </c>
      <c r="D1360">
        <v>1966</v>
      </c>
      <c r="E1360">
        <v>565</v>
      </c>
      <c r="F1360" t="s">
        <v>167</v>
      </c>
      <c r="G1360">
        <v>2</v>
      </c>
      <c r="H1360" t="s">
        <v>30</v>
      </c>
      <c r="I1360" t="s">
        <v>11</v>
      </c>
      <c r="J1360">
        <v>59.2</v>
      </c>
    </row>
    <row r="1361" spans="1:10" x14ac:dyDescent="0.25">
      <c r="A1361" t="s">
        <v>183</v>
      </c>
      <c r="B1361" t="s">
        <v>184</v>
      </c>
      <c r="C1361">
        <v>1966</v>
      </c>
      <c r="D1361">
        <v>1966</v>
      </c>
      <c r="E1361">
        <v>575</v>
      </c>
      <c r="F1361" t="s">
        <v>182</v>
      </c>
      <c r="G1361" t="s">
        <v>25</v>
      </c>
      <c r="H1361" t="s">
        <v>27</v>
      </c>
      <c r="I1361" t="s">
        <v>11</v>
      </c>
      <c r="J1361">
        <v>323</v>
      </c>
    </row>
    <row r="1362" spans="1:10" x14ac:dyDescent="0.25">
      <c r="A1362" t="s">
        <v>183</v>
      </c>
      <c r="B1362" t="s">
        <v>184</v>
      </c>
      <c r="C1362">
        <v>1966</v>
      </c>
      <c r="D1362">
        <v>1966</v>
      </c>
      <c r="E1362">
        <v>575</v>
      </c>
      <c r="F1362" t="s">
        <v>182</v>
      </c>
      <c r="G1362">
        <v>1</v>
      </c>
      <c r="H1362" t="s">
        <v>29</v>
      </c>
      <c r="I1362" t="s">
        <v>11</v>
      </c>
      <c r="J1362">
        <v>149.9</v>
      </c>
    </row>
    <row r="1363" spans="1:10" x14ac:dyDescent="0.25">
      <c r="A1363" t="s">
        <v>183</v>
      </c>
      <c r="B1363" t="s">
        <v>184</v>
      </c>
      <c r="C1363">
        <v>1966</v>
      </c>
      <c r="D1363">
        <v>1966</v>
      </c>
      <c r="E1363">
        <v>575</v>
      </c>
      <c r="F1363" t="s">
        <v>182</v>
      </c>
      <c r="G1363">
        <v>2</v>
      </c>
      <c r="H1363" t="s">
        <v>30</v>
      </c>
      <c r="I1363" t="s">
        <v>11</v>
      </c>
      <c r="J1363">
        <v>173.1</v>
      </c>
    </row>
    <row r="1364" spans="1:10" x14ac:dyDescent="0.25">
      <c r="A1364" t="s">
        <v>183</v>
      </c>
      <c r="B1364" t="s">
        <v>184</v>
      </c>
      <c r="C1364">
        <v>1966</v>
      </c>
      <c r="D1364">
        <v>1966</v>
      </c>
      <c r="E1364">
        <v>580</v>
      </c>
      <c r="F1364" t="s">
        <v>168</v>
      </c>
      <c r="G1364" t="s">
        <v>25</v>
      </c>
      <c r="H1364" t="s">
        <v>27</v>
      </c>
      <c r="I1364" t="s">
        <v>11</v>
      </c>
      <c r="J1364">
        <v>90.1</v>
      </c>
    </row>
    <row r="1365" spans="1:10" x14ac:dyDescent="0.25">
      <c r="A1365" t="s">
        <v>183</v>
      </c>
      <c r="B1365" t="s">
        <v>184</v>
      </c>
      <c r="C1365">
        <v>1966</v>
      </c>
      <c r="D1365">
        <v>1966</v>
      </c>
      <c r="E1365">
        <v>580</v>
      </c>
      <c r="F1365" t="s">
        <v>168</v>
      </c>
      <c r="G1365">
        <v>1</v>
      </c>
      <c r="H1365" t="s">
        <v>29</v>
      </c>
      <c r="I1365" t="s">
        <v>11</v>
      </c>
      <c r="J1365">
        <v>42.2</v>
      </c>
    </row>
    <row r="1366" spans="1:10" x14ac:dyDescent="0.25">
      <c r="A1366" t="s">
        <v>183</v>
      </c>
      <c r="B1366" t="s">
        <v>184</v>
      </c>
      <c r="C1366">
        <v>1966</v>
      </c>
      <c r="D1366">
        <v>1966</v>
      </c>
      <c r="E1366">
        <v>580</v>
      </c>
      <c r="F1366" t="s">
        <v>168</v>
      </c>
      <c r="G1366">
        <v>2</v>
      </c>
      <c r="H1366" t="s">
        <v>30</v>
      </c>
      <c r="I1366" t="s">
        <v>11</v>
      </c>
      <c r="J1366">
        <v>47.9</v>
      </c>
    </row>
    <row r="1367" spans="1:10" x14ac:dyDescent="0.25">
      <c r="A1367" t="s">
        <v>183</v>
      </c>
      <c r="B1367" t="s">
        <v>184</v>
      </c>
      <c r="C1367">
        <v>1966</v>
      </c>
      <c r="D1367">
        <v>1966</v>
      </c>
      <c r="E1367">
        <v>595</v>
      </c>
      <c r="F1367" t="s">
        <v>169</v>
      </c>
      <c r="G1367" t="s">
        <v>25</v>
      </c>
      <c r="H1367" t="s">
        <v>27</v>
      </c>
      <c r="I1367" t="s">
        <v>11</v>
      </c>
      <c r="J1367">
        <v>62.8</v>
      </c>
    </row>
    <row r="1368" spans="1:10" x14ac:dyDescent="0.25">
      <c r="A1368" t="s">
        <v>183</v>
      </c>
      <c r="B1368" t="s">
        <v>184</v>
      </c>
      <c r="C1368">
        <v>1966</v>
      </c>
      <c r="D1368">
        <v>1966</v>
      </c>
      <c r="E1368">
        <v>595</v>
      </c>
      <c r="F1368" t="s">
        <v>169</v>
      </c>
      <c r="G1368">
        <v>1</v>
      </c>
      <c r="H1368" t="s">
        <v>29</v>
      </c>
      <c r="I1368" t="s">
        <v>11</v>
      </c>
      <c r="J1368">
        <v>28.7</v>
      </c>
    </row>
    <row r="1369" spans="1:10" x14ac:dyDescent="0.25">
      <c r="A1369" t="s">
        <v>183</v>
      </c>
      <c r="B1369" t="s">
        <v>184</v>
      </c>
      <c r="C1369">
        <v>1966</v>
      </c>
      <c r="D1369">
        <v>1966</v>
      </c>
      <c r="E1369">
        <v>595</v>
      </c>
      <c r="F1369" t="s">
        <v>169</v>
      </c>
      <c r="G1369">
        <v>2</v>
      </c>
      <c r="H1369" t="s">
        <v>30</v>
      </c>
      <c r="I1369" t="s">
        <v>11</v>
      </c>
      <c r="J1369">
        <v>34.1</v>
      </c>
    </row>
    <row r="1370" spans="1:10" x14ac:dyDescent="0.25">
      <c r="A1370" t="s">
        <v>183</v>
      </c>
      <c r="B1370" t="s">
        <v>184</v>
      </c>
      <c r="C1370">
        <v>1966</v>
      </c>
      <c r="D1370">
        <v>1966</v>
      </c>
      <c r="E1370">
        <v>610</v>
      </c>
      <c r="F1370" t="s">
        <v>170</v>
      </c>
      <c r="G1370" t="s">
        <v>25</v>
      </c>
      <c r="H1370" t="s">
        <v>27</v>
      </c>
      <c r="I1370" t="s">
        <v>11</v>
      </c>
      <c r="J1370">
        <v>35.6</v>
      </c>
    </row>
    <row r="1371" spans="1:10" x14ac:dyDescent="0.25">
      <c r="A1371" t="s">
        <v>183</v>
      </c>
      <c r="B1371" t="s">
        <v>184</v>
      </c>
      <c r="C1371">
        <v>1966</v>
      </c>
      <c r="D1371">
        <v>1966</v>
      </c>
      <c r="E1371">
        <v>610</v>
      </c>
      <c r="F1371" t="s">
        <v>170</v>
      </c>
      <c r="G1371">
        <v>1</v>
      </c>
      <c r="H1371" t="s">
        <v>29</v>
      </c>
      <c r="I1371" t="s">
        <v>11</v>
      </c>
      <c r="J1371">
        <v>15.8</v>
      </c>
    </row>
    <row r="1372" spans="1:10" x14ac:dyDescent="0.25">
      <c r="A1372" t="s">
        <v>183</v>
      </c>
      <c r="B1372" t="s">
        <v>184</v>
      </c>
      <c r="C1372">
        <v>1966</v>
      </c>
      <c r="D1372">
        <v>1966</v>
      </c>
      <c r="E1372">
        <v>610</v>
      </c>
      <c r="F1372" t="s">
        <v>170</v>
      </c>
      <c r="G1372">
        <v>2</v>
      </c>
      <c r="H1372" t="s">
        <v>30</v>
      </c>
      <c r="I1372" t="s">
        <v>11</v>
      </c>
      <c r="J1372">
        <v>19.8</v>
      </c>
    </row>
    <row r="1373" spans="1:10" x14ac:dyDescent="0.25">
      <c r="A1373" t="s">
        <v>183</v>
      </c>
      <c r="B1373" t="s">
        <v>184</v>
      </c>
      <c r="C1373">
        <v>1966</v>
      </c>
      <c r="D1373">
        <v>1966</v>
      </c>
      <c r="E1373">
        <v>630</v>
      </c>
      <c r="F1373" t="s">
        <v>171</v>
      </c>
      <c r="G1373" t="s">
        <v>25</v>
      </c>
      <c r="H1373" t="s">
        <v>27</v>
      </c>
      <c r="I1373" t="s">
        <v>11</v>
      </c>
      <c r="J1373">
        <v>20.3</v>
      </c>
    </row>
    <row r="1374" spans="1:10" x14ac:dyDescent="0.25">
      <c r="A1374" t="s">
        <v>183</v>
      </c>
      <c r="B1374" t="s">
        <v>184</v>
      </c>
      <c r="C1374">
        <v>1966</v>
      </c>
      <c r="D1374">
        <v>1966</v>
      </c>
      <c r="E1374">
        <v>630</v>
      </c>
      <c r="F1374" t="s">
        <v>171</v>
      </c>
      <c r="G1374">
        <v>1</v>
      </c>
      <c r="H1374" t="s">
        <v>29</v>
      </c>
      <c r="I1374" t="s">
        <v>11</v>
      </c>
      <c r="J1374">
        <v>8.1</v>
      </c>
    </row>
    <row r="1375" spans="1:10" x14ac:dyDescent="0.25">
      <c r="A1375" t="s">
        <v>183</v>
      </c>
      <c r="B1375" t="s">
        <v>184</v>
      </c>
      <c r="C1375">
        <v>1966</v>
      </c>
      <c r="D1375">
        <v>1966</v>
      </c>
      <c r="E1375">
        <v>630</v>
      </c>
      <c r="F1375" t="s">
        <v>171</v>
      </c>
      <c r="G1375">
        <v>2</v>
      </c>
      <c r="H1375" t="s">
        <v>30</v>
      </c>
      <c r="I1375" t="s">
        <v>11</v>
      </c>
      <c r="J1375">
        <v>12.2</v>
      </c>
    </row>
    <row r="1376" spans="1:10" x14ac:dyDescent="0.25">
      <c r="A1376" t="s">
        <v>183</v>
      </c>
      <c r="B1376" t="s">
        <v>184</v>
      </c>
      <c r="C1376">
        <v>1966</v>
      </c>
      <c r="D1376">
        <v>1966</v>
      </c>
      <c r="E1376" t="s">
        <v>25</v>
      </c>
      <c r="F1376" t="s">
        <v>26</v>
      </c>
      <c r="G1376" t="s">
        <v>25</v>
      </c>
      <c r="H1376" t="s">
        <v>27</v>
      </c>
      <c r="I1376" t="s">
        <v>11</v>
      </c>
      <c r="J1376">
        <v>2884</v>
      </c>
    </row>
    <row r="1377" spans="1:10" x14ac:dyDescent="0.25">
      <c r="A1377" t="s">
        <v>183</v>
      </c>
      <c r="B1377" t="s">
        <v>184</v>
      </c>
      <c r="C1377">
        <v>1966</v>
      </c>
      <c r="D1377">
        <v>1966</v>
      </c>
      <c r="E1377" t="s">
        <v>25</v>
      </c>
      <c r="F1377" t="s">
        <v>26</v>
      </c>
      <c r="G1377">
        <v>1</v>
      </c>
      <c r="H1377" t="s">
        <v>29</v>
      </c>
      <c r="I1377" t="s">
        <v>11</v>
      </c>
      <c r="J1377">
        <v>1449</v>
      </c>
    </row>
    <row r="1378" spans="1:10" x14ac:dyDescent="0.25">
      <c r="A1378" t="s">
        <v>183</v>
      </c>
      <c r="B1378" t="s">
        <v>184</v>
      </c>
      <c r="C1378">
        <v>1966</v>
      </c>
      <c r="D1378">
        <v>1966</v>
      </c>
      <c r="E1378" t="s">
        <v>25</v>
      </c>
      <c r="F1378" t="s">
        <v>26</v>
      </c>
      <c r="G1378">
        <v>2</v>
      </c>
      <c r="H1378" t="s">
        <v>30</v>
      </c>
      <c r="I1378" t="s">
        <v>11</v>
      </c>
      <c r="J1378">
        <v>1435</v>
      </c>
    </row>
    <row r="1379" spans="1:10" x14ac:dyDescent="0.25">
      <c r="A1379" t="s">
        <v>183</v>
      </c>
      <c r="B1379" t="s">
        <v>184</v>
      </c>
      <c r="C1379">
        <v>1967</v>
      </c>
      <c r="D1379">
        <v>1967</v>
      </c>
      <c r="E1379">
        <v>200</v>
      </c>
      <c r="F1379" t="s">
        <v>31</v>
      </c>
      <c r="G1379" t="s">
        <v>25</v>
      </c>
      <c r="H1379" t="s">
        <v>27</v>
      </c>
      <c r="I1379" t="s">
        <v>11</v>
      </c>
      <c r="J1379">
        <v>60.2</v>
      </c>
    </row>
    <row r="1380" spans="1:10" x14ac:dyDescent="0.25">
      <c r="A1380" t="s">
        <v>183</v>
      </c>
      <c r="B1380" t="s">
        <v>184</v>
      </c>
      <c r="C1380">
        <v>1967</v>
      </c>
      <c r="D1380">
        <v>1967</v>
      </c>
      <c r="E1380">
        <v>200</v>
      </c>
      <c r="F1380" t="s">
        <v>31</v>
      </c>
      <c r="G1380">
        <v>1</v>
      </c>
      <c r="H1380" t="s">
        <v>29</v>
      </c>
      <c r="I1380" t="s">
        <v>11</v>
      </c>
      <c r="J1380">
        <v>31</v>
      </c>
    </row>
    <row r="1381" spans="1:10" x14ac:dyDescent="0.25">
      <c r="A1381" t="s">
        <v>183</v>
      </c>
      <c r="B1381" t="s">
        <v>184</v>
      </c>
      <c r="C1381">
        <v>1967</v>
      </c>
      <c r="D1381">
        <v>1967</v>
      </c>
      <c r="E1381">
        <v>200</v>
      </c>
      <c r="F1381" t="s">
        <v>31</v>
      </c>
      <c r="G1381">
        <v>2</v>
      </c>
      <c r="H1381" t="s">
        <v>30</v>
      </c>
      <c r="I1381" t="s">
        <v>11</v>
      </c>
      <c r="J1381">
        <v>29.2</v>
      </c>
    </row>
    <row r="1382" spans="1:10" x14ac:dyDescent="0.25">
      <c r="A1382" t="s">
        <v>183</v>
      </c>
      <c r="B1382" t="s">
        <v>184</v>
      </c>
      <c r="C1382">
        <v>1967</v>
      </c>
      <c r="D1382">
        <v>1967</v>
      </c>
      <c r="E1382">
        <v>205</v>
      </c>
      <c r="F1382" t="s">
        <v>137</v>
      </c>
      <c r="G1382" t="s">
        <v>25</v>
      </c>
      <c r="H1382" t="s">
        <v>27</v>
      </c>
      <c r="I1382" t="s">
        <v>11</v>
      </c>
    </row>
    <row r="1383" spans="1:10" x14ac:dyDescent="0.25">
      <c r="A1383" t="s">
        <v>183</v>
      </c>
      <c r="B1383" t="s">
        <v>184</v>
      </c>
      <c r="C1383">
        <v>1967</v>
      </c>
      <c r="D1383">
        <v>1967</v>
      </c>
      <c r="E1383">
        <v>205</v>
      </c>
      <c r="F1383" t="s">
        <v>137</v>
      </c>
      <c r="G1383">
        <v>1</v>
      </c>
      <c r="H1383" t="s">
        <v>29</v>
      </c>
      <c r="I1383" t="s">
        <v>11</v>
      </c>
    </row>
    <row r="1384" spans="1:10" x14ac:dyDescent="0.25">
      <c r="A1384" t="s">
        <v>183</v>
      </c>
      <c r="B1384" t="s">
        <v>184</v>
      </c>
      <c r="C1384">
        <v>1967</v>
      </c>
      <c r="D1384">
        <v>1967</v>
      </c>
      <c r="E1384">
        <v>205</v>
      </c>
      <c r="F1384" t="s">
        <v>137</v>
      </c>
      <c r="G1384">
        <v>2</v>
      </c>
      <c r="H1384" t="s">
        <v>30</v>
      </c>
      <c r="I1384" t="s">
        <v>11</v>
      </c>
    </row>
    <row r="1385" spans="1:10" x14ac:dyDescent="0.25">
      <c r="A1385" t="s">
        <v>183</v>
      </c>
      <c r="B1385" t="s">
        <v>184</v>
      </c>
      <c r="C1385">
        <v>1967</v>
      </c>
      <c r="D1385">
        <v>1967</v>
      </c>
      <c r="E1385">
        <v>215</v>
      </c>
      <c r="F1385" t="s">
        <v>178</v>
      </c>
      <c r="G1385" t="s">
        <v>25</v>
      </c>
      <c r="H1385" t="s">
        <v>27</v>
      </c>
      <c r="I1385" t="s">
        <v>11</v>
      </c>
      <c r="J1385">
        <v>905.3</v>
      </c>
    </row>
    <row r="1386" spans="1:10" x14ac:dyDescent="0.25">
      <c r="A1386" t="s">
        <v>183</v>
      </c>
      <c r="B1386" t="s">
        <v>184</v>
      </c>
      <c r="C1386">
        <v>1967</v>
      </c>
      <c r="D1386">
        <v>1967</v>
      </c>
      <c r="E1386">
        <v>215</v>
      </c>
      <c r="F1386" t="s">
        <v>178</v>
      </c>
      <c r="G1386">
        <v>1</v>
      </c>
      <c r="H1386" t="s">
        <v>29</v>
      </c>
      <c r="I1386" t="s">
        <v>11</v>
      </c>
      <c r="J1386">
        <v>462.1</v>
      </c>
    </row>
    <row r="1387" spans="1:10" x14ac:dyDescent="0.25">
      <c r="A1387" t="s">
        <v>183</v>
      </c>
      <c r="B1387" t="s">
        <v>184</v>
      </c>
      <c r="C1387">
        <v>1967</v>
      </c>
      <c r="D1387">
        <v>1967</v>
      </c>
      <c r="E1387">
        <v>215</v>
      </c>
      <c r="F1387" t="s">
        <v>178</v>
      </c>
      <c r="G1387">
        <v>2</v>
      </c>
      <c r="H1387" t="s">
        <v>30</v>
      </c>
      <c r="I1387" t="s">
        <v>11</v>
      </c>
      <c r="J1387">
        <v>443.2</v>
      </c>
    </row>
    <row r="1388" spans="1:10" x14ac:dyDescent="0.25">
      <c r="A1388" t="s">
        <v>183</v>
      </c>
      <c r="B1388" t="s">
        <v>184</v>
      </c>
      <c r="C1388">
        <v>1967</v>
      </c>
      <c r="D1388">
        <v>1967</v>
      </c>
      <c r="E1388">
        <v>225</v>
      </c>
      <c r="F1388" t="s">
        <v>185</v>
      </c>
      <c r="G1388" t="s">
        <v>25</v>
      </c>
      <c r="H1388" t="s">
        <v>27</v>
      </c>
      <c r="I1388" t="s">
        <v>11</v>
      </c>
      <c r="J1388">
        <v>255.4</v>
      </c>
    </row>
    <row r="1389" spans="1:10" x14ac:dyDescent="0.25">
      <c r="A1389" t="s">
        <v>183</v>
      </c>
      <c r="B1389" t="s">
        <v>184</v>
      </c>
      <c r="C1389">
        <v>1967</v>
      </c>
      <c r="D1389">
        <v>1967</v>
      </c>
      <c r="E1389">
        <v>225</v>
      </c>
      <c r="F1389" t="s">
        <v>185</v>
      </c>
      <c r="G1389">
        <v>1</v>
      </c>
      <c r="H1389" t="s">
        <v>29</v>
      </c>
      <c r="I1389" t="s">
        <v>11</v>
      </c>
      <c r="J1389">
        <v>130.30000000000001</v>
      </c>
    </row>
    <row r="1390" spans="1:10" x14ac:dyDescent="0.25">
      <c r="A1390" t="s">
        <v>183</v>
      </c>
      <c r="B1390" t="s">
        <v>184</v>
      </c>
      <c r="C1390">
        <v>1967</v>
      </c>
      <c r="D1390">
        <v>1967</v>
      </c>
      <c r="E1390">
        <v>225</v>
      </c>
      <c r="F1390" t="s">
        <v>185</v>
      </c>
      <c r="G1390">
        <v>2</v>
      </c>
      <c r="H1390" t="s">
        <v>30</v>
      </c>
      <c r="I1390" t="s">
        <v>11</v>
      </c>
      <c r="J1390">
        <v>125.1</v>
      </c>
    </row>
    <row r="1391" spans="1:10" x14ac:dyDescent="0.25">
      <c r="A1391" t="s">
        <v>183</v>
      </c>
      <c r="B1391" t="s">
        <v>184</v>
      </c>
      <c r="C1391">
        <v>1967</v>
      </c>
      <c r="D1391">
        <v>1967</v>
      </c>
      <c r="E1391">
        <v>245</v>
      </c>
      <c r="F1391" t="s">
        <v>155</v>
      </c>
      <c r="G1391" t="s">
        <v>25</v>
      </c>
      <c r="H1391" t="s">
        <v>27</v>
      </c>
      <c r="I1391" t="s">
        <v>11</v>
      </c>
      <c r="J1391">
        <v>302.10000000000002</v>
      </c>
    </row>
    <row r="1392" spans="1:10" x14ac:dyDescent="0.25">
      <c r="A1392" t="s">
        <v>183</v>
      </c>
      <c r="B1392" t="s">
        <v>184</v>
      </c>
      <c r="C1392">
        <v>1967</v>
      </c>
      <c r="D1392">
        <v>1967</v>
      </c>
      <c r="E1392">
        <v>245</v>
      </c>
      <c r="F1392" t="s">
        <v>155</v>
      </c>
      <c r="G1392">
        <v>1</v>
      </c>
      <c r="H1392" t="s">
        <v>29</v>
      </c>
      <c r="I1392" t="s">
        <v>11</v>
      </c>
      <c r="J1392">
        <v>154.1</v>
      </c>
    </row>
    <row r="1393" spans="1:10" x14ac:dyDescent="0.25">
      <c r="A1393" t="s">
        <v>183</v>
      </c>
      <c r="B1393" t="s">
        <v>184</v>
      </c>
      <c r="C1393">
        <v>1967</v>
      </c>
      <c r="D1393">
        <v>1967</v>
      </c>
      <c r="E1393">
        <v>245</v>
      </c>
      <c r="F1393" t="s">
        <v>155</v>
      </c>
      <c r="G1393">
        <v>2</v>
      </c>
      <c r="H1393" t="s">
        <v>30</v>
      </c>
      <c r="I1393" t="s">
        <v>11</v>
      </c>
      <c r="J1393">
        <v>148</v>
      </c>
    </row>
    <row r="1394" spans="1:10" x14ac:dyDescent="0.25">
      <c r="A1394" t="s">
        <v>183</v>
      </c>
      <c r="B1394" t="s">
        <v>184</v>
      </c>
      <c r="C1394">
        <v>1967</v>
      </c>
      <c r="D1394">
        <v>1967</v>
      </c>
      <c r="E1394">
        <v>265</v>
      </c>
      <c r="F1394" t="s">
        <v>156</v>
      </c>
      <c r="G1394" t="s">
        <v>25</v>
      </c>
      <c r="H1394" t="s">
        <v>27</v>
      </c>
      <c r="I1394" t="s">
        <v>11</v>
      </c>
      <c r="J1394">
        <v>287.60000000000002</v>
      </c>
    </row>
    <row r="1395" spans="1:10" x14ac:dyDescent="0.25">
      <c r="A1395" t="s">
        <v>183</v>
      </c>
      <c r="B1395" t="s">
        <v>184</v>
      </c>
      <c r="C1395">
        <v>1967</v>
      </c>
      <c r="D1395">
        <v>1967</v>
      </c>
      <c r="E1395">
        <v>265</v>
      </c>
      <c r="F1395" t="s">
        <v>156</v>
      </c>
      <c r="G1395">
        <v>1</v>
      </c>
      <c r="H1395" t="s">
        <v>29</v>
      </c>
      <c r="I1395" t="s">
        <v>11</v>
      </c>
      <c r="J1395">
        <v>146.69999999999999</v>
      </c>
    </row>
    <row r="1396" spans="1:10" x14ac:dyDescent="0.25">
      <c r="A1396" t="s">
        <v>183</v>
      </c>
      <c r="B1396" t="s">
        <v>184</v>
      </c>
      <c r="C1396">
        <v>1967</v>
      </c>
      <c r="D1396">
        <v>1967</v>
      </c>
      <c r="E1396">
        <v>265</v>
      </c>
      <c r="F1396" t="s">
        <v>156</v>
      </c>
      <c r="G1396">
        <v>2</v>
      </c>
      <c r="H1396" t="s">
        <v>30</v>
      </c>
      <c r="I1396" t="s">
        <v>11</v>
      </c>
      <c r="J1396">
        <v>140.9</v>
      </c>
    </row>
    <row r="1397" spans="1:10" x14ac:dyDescent="0.25">
      <c r="A1397" t="s">
        <v>183</v>
      </c>
      <c r="B1397" t="s">
        <v>184</v>
      </c>
      <c r="C1397">
        <v>1967</v>
      </c>
      <c r="D1397">
        <v>1967</v>
      </c>
      <c r="E1397">
        <v>300</v>
      </c>
      <c r="F1397" t="s">
        <v>157</v>
      </c>
      <c r="G1397" t="s">
        <v>25</v>
      </c>
      <c r="H1397" t="s">
        <v>27</v>
      </c>
      <c r="I1397" t="s">
        <v>11</v>
      </c>
      <c r="J1397">
        <v>260.7</v>
      </c>
    </row>
    <row r="1398" spans="1:10" x14ac:dyDescent="0.25">
      <c r="A1398" t="s">
        <v>183</v>
      </c>
      <c r="B1398" t="s">
        <v>184</v>
      </c>
      <c r="C1398">
        <v>1967</v>
      </c>
      <c r="D1398">
        <v>1967</v>
      </c>
      <c r="E1398">
        <v>300</v>
      </c>
      <c r="F1398" t="s">
        <v>157</v>
      </c>
      <c r="G1398">
        <v>1</v>
      </c>
      <c r="H1398" t="s">
        <v>29</v>
      </c>
      <c r="I1398" t="s">
        <v>11</v>
      </c>
      <c r="J1398">
        <v>133.9</v>
      </c>
    </row>
    <row r="1399" spans="1:10" x14ac:dyDescent="0.25">
      <c r="A1399" t="s">
        <v>183</v>
      </c>
      <c r="B1399" t="s">
        <v>184</v>
      </c>
      <c r="C1399">
        <v>1967</v>
      </c>
      <c r="D1399">
        <v>1967</v>
      </c>
      <c r="E1399">
        <v>300</v>
      </c>
      <c r="F1399" t="s">
        <v>157</v>
      </c>
      <c r="G1399">
        <v>2</v>
      </c>
      <c r="H1399" t="s">
        <v>30</v>
      </c>
      <c r="I1399" t="s">
        <v>11</v>
      </c>
      <c r="J1399">
        <v>126.8</v>
      </c>
    </row>
    <row r="1400" spans="1:10" x14ac:dyDescent="0.25">
      <c r="A1400" t="s">
        <v>183</v>
      </c>
      <c r="B1400" t="s">
        <v>184</v>
      </c>
      <c r="C1400">
        <v>1967</v>
      </c>
      <c r="D1400">
        <v>1967</v>
      </c>
      <c r="E1400">
        <v>310</v>
      </c>
      <c r="F1400" t="s">
        <v>179</v>
      </c>
      <c r="G1400" t="s">
        <v>25</v>
      </c>
      <c r="H1400" t="s">
        <v>27</v>
      </c>
      <c r="I1400" t="s">
        <v>11</v>
      </c>
      <c r="J1400">
        <v>451.7</v>
      </c>
    </row>
    <row r="1401" spans="1:10" x14ac:dyDescent="0.25">
      <c r="A1401" t="s">
        <v>183</v>
      </c>
      <c r="B1401" t="s">
        <v>184</v>
      </c>
      <c r="C1401">
        <v>1967</v>
      </c>
      <c r="D1401">
        <v>1967</v>
      </c>
      <c r="E1401">
        <v>310</v>
      </c>
      <c r="F1401" t="s">
        <v>179</v>
      </c>
      <c r="G1401">
        <v>1</v>
      </c>
      <c r="H1401" t="s">
        <v>29</v>
      </c>
      <c r="I1401" t="s">
        <v>11</v>
      </c>
      <c r="J1401">
        <v>231.5</v>
      </c>
    </row>
    <row r="1402" spans="1:10" x14ac:dyDescent="0.25">
      <c r="A1402" t="s">
        <v>183</v>
      </c>
      <c r="B1402" t="s">
        <v>184</v>
      </c>
      <c r="C1402">
        <v>1967</v>
      </c>
      <c r="D1402">
        <v>1967</v>
      </c>
      <c r="E1402">
        <v>310</v>
      </c>
      <c r="F1402" t="s">
        <v>179</v>
      </c>
      <c r="G1402">
        <v>2</v>
      </c>
      <c r="H1402" t="s">
        <v>30</v>
      </c>
      <c r="I1402" t="s">
        <v>11</v>
      </c>
      <c r="J1402">
        <v>220.2</v>
      </c>
    </row>
    <row r="1403" spans="1:10" x14ac:dyDescent="0.25">
      <c r="A1403" t="s">
        <v>183</v>
      </c>
      <c r="B1403" t="s">
        <v>184</v>
      </c>
      <c r="C1403">
        <v>1967</v>
      </c>
      <c r="D1403">
        <v>1967</v>
      </c>
      <c r="E1403">
        <v>320</v>
      </c>
      <c r="F1403" t="s">
        <v>186</v>
      </c>
      <c r="G1403" t="s">
        <v>25</v>
      </c>
      <c r="H1403" t="s">
        <v>27</v>
      </c>
      <c r="I1403" t="s">
        <v>11</v>
      </c>
      <c r="J1403">
        <v>1994.4</v>
      </c>
    </row>
    <row r="1404" spans="1:10" x14ac:dyDescent="0.25">
      <c r="A1404" t="s">
        <v>183</v>
      </c>
      <c r="B1404" t="s">
        <v>184</v>
      </c>
      <c r="C1404">
        <v>1967</v>
      </c>
      <c r="D1404">
        <v>1967</v>
      </c>
      <c r="E1404">
        <v>320</v>
      </c>
      <c r="F1404" t="s">
        <v>186</v>
      </c>
      <c r="G1404">
        <v>1</v>
      </c>
      <c r="H1404" t="s">
        <v>29</v>
      </c>
      <c r="I1404" t="s">
        <v>11</v>
      </c>
      <c r="J1404">
        <v>994.9</v>
      </c>
    </row>
    <row r="1405" spans="1:10" x14ac:dyDescent="0.25">
      <c r="A1405" t="s">
        <v>183</v>
      </c>
      <c r="B1405" t="s">
        <v>184</v>
      </c>
      <c r="C1405">
        <v>1967</v>
      </c>
      <c r="D1405">
        <v>1967</v>
      </c>
      <c r="E1405">
        <v>320</v>
      </c>
      <c r="F1405" t="s">
        <v>186</v>
      </c>
      <c r="G1405">
        <v>2</v>
      </c>
      <c r="H1405" t="s">
        <v>30</v>
      </c>
      <c r="I1405" t="s">
        <v>11</v>
      </c>
      <c r="J1405">
        <v>999.5</v>
      </c>
    </row>
    <row r="1406" spans="1:10" x14ac:dyDescent="0.25">
      <c r="A1406" t="s">
        <v>183</v>
      </c>
      <c r="B1406" t="s">
        <v>184</v>
      </c>
      <c r="C1406">
        <v>1967</v>
      </c>
      <c r="D1406">
        <v>1967</v>
      </c>
      <c r="E1406">
        <v>365</v>
      </c>
      <c r="F1406" t="s">
        <v>158</v>
      </c>
      <c r="G1406" t="s">
        <v>25</v>
      </c>
      <c r="H1406" t="s">
        <v>27</v>
      </c>
      <c r="I1406" t="s">
        <v>11</v>
      </c>
      <c r="J1406">
        <v>191</v>
      </c>
    </row>
    <row r="1407" spans="1:10" x14ac:dyDescent="0.25">
      <c r="A1407" t="s">
        <v>183</v>
      </c>
      <c r="B1407" t="s">
        <v>184</v>
      </c>
      <c r="C1407">
        <v>1967</v>
      </c>
      <c r="D1407">
        <v>1967</v>
      </c>
      <c r="E1407">
        <v>365</v>
      </c>
      <c r="F1407" t="s">
        <v>158</v>
      </c>
      <c r="G1407">
        <v>1</v>
      </c>
      <c r="H1407" t="s">
        <v>29</v>
      </c>
      <c r="I1407" t="s">
        <v>11</v>
      </c>
      <c r="J1407">
        <v>97.6</v>
      </c>
    </row>
    <row r="1408" spans="1:10" x14ac:dyDescent="0.25">
      <c r="A1408" t="s">
        <v>183</v>
      </c>
      <c r="B1408" t="s">
        <v>184</v>
      </c>
      <c r="C1408">
        <v>1967</v>
      </c>
      <c r="D1408">
        <v>1967</v>
      </c>
      <c r="E1408">
        <v>365</v>
      </c>
      <c r="F1408" t="s">
        <v>158</v>
      </c>
      <c r="G1408">
        <v>2</v>
      </c>
      <c r="H1408" t="s">
        <v>30</v>
      </c>
      <c r="I1408" t="s">
        <v>11</v>
      </c>
      <c r="J1408">
        <v>93.4</v>
      </c>
    </row>
    <row r="1409" spans="1:10" x14ac:dyDescent="0.25">
      <c r="A1409" t="s">
        <v>183</v>
      </c>
      <c r="B1409" t="s">
        <v>184</v>
      </c>
      <c r="C1409">
        <v>1967</v>
      </c>
      <c r="D1409">
        <v>1967</v>
      </c>
      <c r="E1409">
        <v>410</v>
      </c>
      <c r="F1409" t="s">
        <v>159</v>
      </c>
      <c r="G1409" t="s">
        <v>25</v>
      </c>
      <c r="H1409" t="s">
        <v>27</v>
      </c>
      <c r="I1409" t="s">
        <v>11</v>
      </c>
      <c r="J1409">
        <v>153.9</v>
      </c>
    </row>
    <row r="1410" spans="1:10" x14ac:dyDescent="0.25">
      <c r="A1410" t="s">
        <v>183</v>
      </c>
      <c r="B1410" t="s">
        <v>184</v>
      </c>
      <c r="C1410">
        <v>1967</v>
      </c>
      <c r="D1410">
        <v>1967</v>
      </c>
      <c r="E1410">
        <v>410</v>
      </c>
      <c r="F1410" t="s">
        <v>159</v>
      </c>
      <c r="G1410">
        <v>1</v>
      </c>
      <c r="H1410" t="s">
        <v>29</v>
      </c>
      <c r="I1410" t="s">
        <v>11</v>
      </c>
      <c r="J1410">
        <v>77.400000000000006</v>
      </c>
    </row>
    <row r="1411" spans="1:10" x14ac:dyDescent="0.25">
      <c r="A1411" t="s">
        <v>183</v>
      </c>
      <c r="B1411" t="s">
        <v>184</v>
      </c>
      <c r="C1411">
        <v>1967</v>
      </c>
      <c r="D1411">
        <v>1967</v>
      </c>
      <c r="E1411">
        <v>410</v>
      </c>
      <c r="F1411" t="s">
        <v>159</v>
      </c>
      <c r="G1411">
        <v>2</v>
      </c>
      <c r="H1411" t="s">
        <v>30</v>
      </c>
      <c r="I1411" t="s">
        <v>11</v>
      </c>
      <c r="J1411">
        <v>76.5</v>
      </c>
    </row>
    <row r="1412" spans="1:10" x14ac:dyDescent="0.25">
      <c r="A1412" t="s">
        <v>183</v>
      </c>
      <c r="B1412" t="s">
        <v>184</v>
      </c>
      <c r="C1412">
        <v>1967</v>
      </c>
      <c r="D1412">
        <v>1967</v>
      </c>
      <c r="E1412">
        <v>420</v>
      </c>
      <c r="F1412" t="s">
        <v>180</v>
      </c>
      <c r="G1412" t="s">
        <v>25</v>
      </c>
      <c r="H1412" t="s">
        <v>27</v>
      </c>
      <c r="I1412" t="s">
        <v>11</v>
      </c>
      <c r="J1412">
        <v>615.70000000000005</v>
      </c>
    </row>
    <row r="1413" spans="1:10" x14ac:dyDescent="0.25">
      <c r="A1413" t="s">
        <v>183</v>
      </c>
      <c r="B1413" t="s">
        <v>184</v>
      </c>
      <c r="C1413">
        <v>1967</v>
      </c>
      <c r="D1413">
        <v>1967</v>
      </c>
      <c r="E1413">
        <v>420</v>
      </c>
      <c r="F1413" t="s">
        <v>180</v>
      </c>
      <c r="G1413">
        <v>1</v>
      </c>
      <c r="H1413" t="s">
        <v>29</v>
      </c>
      <c r="I1413" t="s">
        <v>11</v>
      </c>
      <c r="J1413">
        <v>308.10000000000002</v>
      </c>
    </row>
    <row r="1414" spans="1:10" x14ac:dyDescent="0.25">
      <c r="A1414" t="s">
        <v>183</v>
      </c>
      <c r="B1414" t="s">
        <v>184</v>
      </c>
      <c r="C1414">
        <v>1967</v>
      </c>
      <c r="D1414">
        <v>1967</v>
      </c>
      <c r="E1414">
        <v>420</v>
      </c>
      <c r="F1414" t="s">
        <v>180</v>
      </c>
      <c r="G1414">
        <v>2</v>
      </c>
      <c r="H1414" t="s">
        <v>30</v>
      </c>
      <c r="I1414" t="s">
        <v>11</v>
      </c>
      <c r="J1414">
        <v>307.60000000000002</v>
      </c>
    </row>
    <row r="1415" spans="1:10" x14ac:dyDescent="0.25">
      <c r="A1415" t="s">
        <v>183</v>
      </c>
      <c r="B1415" t="s">
        <v>184</v>
      </c>
      <c r="C1415">
        <v>1967</v>
      </c>
      <c r="D1415">
        <v>1967</v>
      </c>
      <c r="E1415">
        <v>440</v>
      </c>
      <c r="F1415" t="s">
        <v>160</v>
      </c>
      <c r="G1415" t="s">
        <v>25</v>
      </c>
      <c r="H1415" t="s">
        <v>27</v>
      </c>
      <c r="I1415" t="s">
        <v>11</v>
      </c>
      <c r="J1415">
        <v>147.4</v>
      </c>
    </row>
    <row r="1416" spans="1:10" x14ac:dyDescent="0.25">
      <c r="A1416" t="s">
        <v>183</v>
      </c>
      <c r="B1416" t="s">
        <v>184</v>
      </c>
      <c r="C1416">
        <v>1967</v>
      </c>
      <c r="D1416">
        <v>1967</v>
      </c>
      <c r="E1416">
        <v>440</v>
      </c>
      <c r="F1416" t="s">
        <v>160</v>
      </c>
      <c r="G1416">
        <v>1</v>
      </c>
      <c r="H1416" t="s">
        <v>29</v>
      </c>
      <c r="I1416" t="s">
        <v>11</v>
      </c>
      <c r="J1416">
        <v>74.400000000000006</v>
      </c>
    </row>
    <row r="1417" spans="1:10" x14ac:dyDescent="0.25">
      <c r="A1417" t="s">
        <v>183</v>
      </c>
      <c r="B1417" t="s">
        <v>184</v>
      </c>
      <c r="C1417">
        <v>1967</v>
      </c>
      <c r="D1417">
        <v>1967</v>
      </c>
      <c r="E1417">
        <v>440</v>
      </c>
      <c r="F1417" t="s">
        <v>160</v>
      </c>
      <c r="G1417">
        <v>2</v>
      </c>
      <c r="H1417" t="s">
        <v>30</v>
      </c>
      <c r="I1417" t="s">
        <v>11</v>
      </c>
      <c r="J1417">
        <v>73</v>
      </c>
    </row>
    <row r="1418" spans="1:10" x14ac:dyDescent="0.25">
      <c r="A1418" t="s">
        <v>183</v>
      </c>
      <c r="B1418" t="s">
        <v>184</v>
      </c>
      <c r="C1418">
        <v>1967</v>
      </c>
      <c r="D1418">
        <v>1967</v>
      </c>
      <c r="E1418">
        <v>460</v>
      </c>
      <c r="F1418" t="s">
        <v>161</v>
      </c>
      <c r="G1418" t="s">
        <v>25</v>
      </c>
      <c r="H1418" t="s">
        <v>27</v>
      </c>
      <c r="I1418" t="s">
        <v>11</v>
      </c>
      <c r="J1418">
        <v>153.19999999999999</v>
      </c>
    </row>
    <row r="1419" spans="1:10" x14ac:dyDescent="0.25">
      <c r="A1419" t="s">
        <v>183</v>
      </c>
      <c r="B1419" t="s">
        <v>184</v>
      </c>
      <c r="C1419">
        <v>1967</v>
      </c>
      <c r="D1419">
        <v>1967</v>
      </c>
      <c r="E1419">
        <v>460</v>
      </c>
      <c r="F1419" t="s">
        <v>161</v>
      </c>
      <c r="G1419">
        <v>1</v>
      </c>
      <c r="H1419" t="s">
        <v>29</v>
      </c>
      <c r="I1419" t="s">
        <v>11</v>
      </c>
      <c r="J1419">
        <v>76.3</v>
      </c>
    </row>
    <row r="1420" spans="1:10" x14ac:dyDescent="0.25">
      <c r="A1420" t="s">
        <v>183</v>
      </c>
      <c r="B1420" t="s">
        <v>184</v>
      </c>
      <c r="C1420">
        <v>1967</v>
      </c>
      <c r="D1420">
        <v>1967</v>
      </c>
      <c r="E1420">
        <v>460</v>
      </c>
      <c r="F1420" t="s">
        <v>161</v>
      </c>
      <c r="G1420">
        <v>2</v>
      </c>
      <c r="H1420" t="s">
        <v>30</v>
      </c>
      <c r="I1420" t="s">
        <v>11</v>
      </c>
      <c r="J1420">
        <v>76.900000000000006</v>
      </c>
    </row>
    <row r="1421" spans="1:10" x14ac:dyDescent="0.25">
      <c r="A1421" t="s">
        <v>183</v>
      </c>
      <c r="B1421" t="s">
        <v>184</v>
      </c>
      <c r="C1421">
        <v>1967</v>
      </c>
      <c r="D1421">
        <v>1967</v>
      </c>
      <c r="E1421">
        <v>475</v>
      </c>
      <c r="F1421" t="s">
        <v>162</v>
      </c>
      <c r="G1421" t="s">
        <v>25</v>
      </c>
      <c r="H1421" t="s">
        <v>27</v>
      </c>
      <c r="I1421" t="s">
        <v>11</v>
      </c>
      <c r="J1421">
        <v>161.19999999999999</v>
      </c>
    </row>
    <row r="1422" spans="1:10" x14ac:dyDescent="0.25">
      <c r="A1422" t="s">
        <v>183</v>
      </c>
      <c r="B1422" t="s">
        <v>184</v>
      </c>
      <c r="C1422">
        <v>1967</v>
      </c>
      <c r="D1422">
        <v>1967</v>
      </c>
      <c r="E1422">
        <v>475</v>
      </c>
      <c r="F1422" t="s">
        <v>162</v>
      </c>
      <c r="G1422">
        <v>1</v>
      </c>
      <c r="H1422" t="s">
        <v>29</v>
      </c>
      <c r="I1422" t="s">
        <v>11</v>
      </c>
      <c r="J1422">
        <v>80</v>
      </c>
    </row>
    <row r="1423" spans="1:10" x14ac:dyDescent="0.25">
      <c r="A1423" t="s">
        <v>183</v>
      </c>
      <c r="B1423" t="s">
        <v>184</v>
      </c>
      <c r="C1423">
        <v>1967</v>
      </c>
      <c r="D1423">
        <v>1967</v>
      </c>
      <c r="E1423">
        <v>475</v>
      </c>
      <c r="F1423" t="s">
        <v>162</v>
      </c>
      <c r="G1423">
        <v>2</v>
      </c>
      <c r="H1423" t="s">
        <v>30</v>
      </c>
      <c r="I1423" t="s">
        <v>11</v>
      </c>
      <c r="J1423">
        <v>81.2</v>
      </c>
    </row>
    <row r="1424" spans="1:10" x14ac:dyDescent="0.25">
      <c r="A1424" t="s">
        <v>183</v>
      </c>
      <c r="B1424" t="s">
        <v>184</v>
      </c>
      <c r="C1424">
        <v>1967</v>
      </c>
      <c r="D1424">
        <v>1967</v>
      </c>
      <c r="E1424">
        <v>495</v>
      </c>
      <c r="F1424" t="s">
        <v>163</v>
      </c>
      <c r="G1424" t="s">
        <v>25</v>
      </c>
      <c r="H1424" t="s">
        <v>27</v>
      </c>
      <c r="I1424" t="s">
        <v>11</v>
      </c>
      <c r="J1424">
        <v>165.2</v>
      </c>
    </row>
    <row r="1425" spans="1:10" x14ac:dyDescent="0.25">
      <c r="A1425" t="s">
        <v>183</v>
      </c>
      <c r="B1425" t="s">
        <v>184</v>
      </c>
      <c r="C1425">
        <v>1967</v>
      </c>
      <c r="D1425">
        <v>1967</v>
      </c>
      <c r="E1425">
        <v>495</v>
      </c>
      <c r="F1425" t="s">
        <v>163</v>
      </c>
      <c r="G1425">
        <v>1</v>
      </c>
      <c r="H1425" t="s">
        <v>29</v>
      </c>
      <c r="I1425" t="s">
        <v>11</v>
      </c>
      <c r="J1425">
        <v>82.8</v>
      </c>
    </row>
    <row r="1426" spans="1:10" x14ac:dyDescent="0.25">
      <c r="A1426" t="s">
        <v>183</v>
      </c>
      <c r="B1426" t="s">
        <v>184</v>
      </c>
      <c r="C1426">
        <v>1967</v>
      </c>
      <c r="D1426">
        <v>1967</v>
      </c>
      <c r="E1426">
        <v>495</v>
      </c>
      <c r="F1426" t="s">
        <v>163</v>
      </c>
      <c r="G1426">
        <v>2</v>
      </c>
      <c r="H1426" t="s">
        <v>30</v>
      </c>
      <c r="I1426" t="s">
        <v>11</v>
      </c>
      <c r="J1426">
        <v>82.4</v>
      </c>
    </row>
    <row r="1427" spans="1:10" x14ac:dyDescent="0.25">
      <c r="A1427" t="s">
        <v>183</v>
      </c>
      <c r="B1427" t="s">
        <v>184</v>
      </c>
      <c r="C1427">
        <v>1967</v>
      </c>
      <c r="D1427">
        <v>1967</v>
      </c>
      <c r="E1427">
        <v>505</v>
      </c>
      <c r="F1427" t="s">
        <v>181</v>
      </c>
      <c r="G1427" t="s">
        <v>25</v>
      </c>
      <c r="H1427" t="s">
        <v>27</v>
      </c>
      <c r="I1427" t="s">
        <v>11</v>
      </c>
      <c r="J1427">
        <v>602.9</v>
      </c>
    </row>
    <row r="1428" spans="1:10" x14ac:dyDescent="0.25">
      <c r="A1428" t="s">
        <v>183</v>
      </c>
      <c r="B1428" t="s">
        <v>184</v>
      </c>
      <c r="C1428">
        <v>1967</v>
      </c>
      <c r="D1428">
        <v>1967</v>
      </c>
      <c r="E1428">
        <v>505</v>
      </c>
      <c r="F1428" t="s">
        <v>181</v>
      </c>
      <c r="G1428">
        <v>1</v>
      </c>
      <c r="H1428" t="s">
        <v>29</v>
      </c>
      <c r="I1428" t="s">
        <v>11</v>
      </c>
      <c r="J1428">
        <v>305.39999999999998</v>
      </c>
    </row>
    <row r="1429" spans="1:10" x14ac:dyDescent="0.25">
      <c r="A1429" t="s">
        <v>183</v>
      </c>
      <c r="B1429" t="s">
        <v>184</v>
      </c>
      <c r="C1429">
        <v>1967</v>
      </c>
      <c r="D1429">
        <v>1967</v>
      </c>
      <c r="E1429">
        <v>505</v>
      </c>
      <c r="F1429" t="s">
        <v>181</v>
      </c>
      <c r="G1429">
        <v>2</v>
      </c>
      <c r="H1429" t="s">
        <v>30</v>
      </c>
      <c r="I1429" t="s">
        <v>11</v>
      </c>
      <c r="J1429">
        <v>297.5</v>
      </c>
    </row>
    <row r="1430" spans="1:10" x14ac:dyDescent="0.25">
      <c r="A1430" t="s">
        <v>183</v>
      </c>
      <c r="B1430" t="s">
        <v>184</v>
      </c>
      <c r="C1430">
        <v>1967</v>
      </c>
      <c r="D1430">
        <v>1967</v>
      </c>
      <c r="E1430">
        <v>515</v>
      </c>
      <c r="F1430" t="s">
        <v>164</v>
      </c>
      <c r="G1430" t="s">
        <v>25</v>
      </c>
      <c r="H1430" t="s">
        <v>27</v>
      </c>
      <c r="I1430" t="s">
        <v>11</v>
      </c>
      <c r="J1430">
        <v>163.6</v>
      </c>
    </row>
    <row r="1431" spans="1:10" x14ac:dyDescent="0.25">
      <c r="A1431" t="s">
        <v>183</v>
      </c>
      <c r="B1431" t="s">
        <v>184</v>
      </c>
      <c r="C1431">
        <v>1967</v>
      </c>
      <c r="D1431">
        <v>1967</v>
      </c>
      <c r="E1431">
        <v>515</v>
      </c>
      <c r="F1431" t="s">
        <v>164</v>
      </c>
      <c r="G1431">
        <v>1</v>
      </c>
      <c r="H1431" t="s">
        <v>29</v>
      </c>
      <c r="I1431" t="s">
        <v>11</v>
      </c>
      <c r="J1431">
        <v>83.4</v>
      </c>
    </row>
    <row r="1432" spans="1:10" x14ac:dyDescent="0.25">
      <c r="A1432" t="s">
        <v>183</v>
      </c>
      <c r="B1432" t="s">
        <v>184</v>
      </c>
      <c r="C1432">
        <v>1967</v>
      </c>
      <c r="D1432">
        <v>1967</v>
      </c>
      <c r="E1432">
        <v>515</v>
      </c>
      <c r="F1432" t="s">
        <v>164</v>
      </c>
      <c r="G1432">
        <v>2</v>
      </c>
      <c r="H1432" t="s">
        <v>30</v>
      </c>
      <c r="I1432" t="s">
        <v>11</v>
      </c>
      <c r="J1432">
        <v>80.2</v>
      </c>
    </row>
    <row r="1433" spans="1:10" x14ac:dyDescent="0.25">
      <c r="A1433" t="s">
        <v>183</v>
      </c>
      <c r="B1433" t="s">
        <v>184</v>
      </c>
      <c r="C1433">
        <v>1967</v>
      </c>
      <c r="D1433">
        <v>1967</v>
      </c>
      <c r="E1433">
        <v>530</v>
      </c>
      <c r="F1433" t="s">
        <v>165</v>
      </c>
      <c r="G1433" t="s">
        <v>25</v>
      </c>
      <c r="H1433" t="s">
        <v>27</v>
      </c>
      <c r="I1433" t="s">
        <v>11</v>
      </c>
      <c r="J1433">
        <v>148.4</v>
      </c>
    </row>
    <row r="1434" spans="1:10" x14ac:dyDescent="0.25">
      <c r="A1434" t="s">
        <v>183</v>
      </c>
      <c r="B1434" t="s">
        <v>184</v>
      </c>
      <c r="C1434">
        <v>1967</v>
      </c>
      <c r="D1434">
        <v>1967</v>
      </c>
      <c r="E1434">
        <v>530</v>
      </c>
      <c r="F1434" t="s">
        <v>165</v>
      </c>
      <c r="G1434">
        <v>1</v>
      </c>
      <c r="H1434" t="s">
        <v>29</v>
      </c>
      <c r="I1434" t="s">
        <v>11</v>
      </c>
      <c r="J1434">
        <v>76.3</v>
      </c>
    </row>
    <row r="1435" spans="1:10" x14ac:dyDescent="0.25">
      <c r="A1435" t="s">
        <v>183</v>
      </c>
      <c r="B1435" t="s">
        <v>184</v>
      </c>
      <c r="C1435">
        <v>1967</v>
      </c>
      <c r="D1435">
        <v>1967</v>
      </c>
      <c r="E1435">
        <v>530</v>
      </c>
      <c r="F1435" t="s">
        <v>165</v>
      </c>
      <c r="G1435">
        <v>2</v>
      </c>
      <c r="H1435" t="s">
        <v>30</v>
      </c>
      <c r="I1435" t="s">
        <v>11</v>
      </c>
      <c r="J1435">
        <v>72.099999999999994</v>
      </c>
    </row>
    <row r="1436" spans="1:10" x14ac:dyDescent="0.25">
      <c r="A1436" t="s">
        <v>183</v>
      </c>
      <c r="B1436" t="s">
        <v>184</v>
      </c>
      <c r="C1436">
        <v>1967</v>
      </c>
      <c r="D1436">
        <v>1967</v>
      </c>
      <c r="E1436">
        <v>550</v>
      </c>
      <c r="F1436" t="s">
        <v>166</v>
      </c>
      <c r="G1436" t="s">
        <v>25</v>
      </c>
      <c r="H1436" t="s">
        <v>27</v>
      </c>
      <c r="I1436" t="s">
        <v>11</v>
      </c>
      <c r="J1436">
        <v>125.7</v>
      </c>
    </row>
    <row r="1437" spans="1:10" x14ac:dyDescent="0.25">
      <c r="A1437" t="s">
        <v>183</v>
      </c>
      <c r="B1437" t="s">
        <v>184</v>
      </c>
      <c r="C1437">
        <v>1967</v>
      </c>
      <c r="D1437">
        <v>1967</v>
      </c>
      <c r="E1437">
        <v>550</v>
      </c>
      <c r="F1437" t="s">
        <v>166</v>
      </c>
      <c r="G1437">
        <v>1</v>
      </c>
      <c r="H1437" t="s">
        <v>29</v>
      </c>
      <c r="I1437" t="s">
        <v>11</v>
      </c>
      <c r="J1437">
        <v>62.9</v>
      </c>
    </row>
    <row r="1438" spans="1:10" x14ac:dyDescent="0.25">
      <c r="A1438" t="s">
        <v>183</v>
      </c>
      <c r="B1438" t="s">
        <v>184</v>
      </c>
      <c r="C1438">
        <v>1967</v>
      </c>
      <c r="D1438">
        <v>1967</v>
      </c>
      <c r="E1438">
        <v>550</v>
      </c>
      <c r="F1438" t="s">
        <v>166</v>
      </c>
      <c r="G1438">
        <v>2</v>
      </c>
      <c r="H1438" t="s">
        <v>30</v>
      </c>
      <c r="I1438" t="s">
        <v>11</v>
      </c>
      <c r="J1438">
        <v>62.8</v>
      </c>
    </row>
    <row r="1439" spans="1:10" x14ac:dyDescent="0.25">
      <c r="A1439" t="s">
        <v>183</v>
      </c>
      <c r="B1439" t="s">
        <v>184</v>
      </c>
      <c r="C1439">
        <v>1967</v>
      </c>
      <c r="D1439">
        <v>1967</v>
      </c>
      <c r="E1439">
        <v>565</v>
      </c>
      <c r="F1439" t="s">
        <v>167</v>
      </c>
      <c r="G1439" t="s">
        <v>25</v>
      </c>
      <c r="H1439" t="s">
        <v>27</v>
      </c>
      <c r="I1439" t="s">
        <v>11</v>
      </c>
      <c r="J1439">
        <v>113.7</v>
      </c>
    </row>
    <row r="1440" spans="1:10" x14ac:dyDescent="0.25">
      <c r="A1440" t="s">
        <v>183</v>
      </c>
      <c r="B1440" t="s">
        <v>184</v>
      </c>
      <c r="C1440">
        <v>1967</v>
      </c>
      <c r="D1440">
        <v>1967</v>
      </c>
      <c r="E1440">
        <v>565</v>
      </c>
      <c r="F1440" t="s">
        <v>167</v>
      </c>
      <c r="G1440">
        <v>1</v>
      </c>
      <c r="H1440" t="s">
        <v>29</v>
      </c>
      <c r="I1440" t="s">
        <v>11</v>
      </c>
      <c r="J1440">
        <v>54.9</v>
      </c>
    </row>
    <row r="1441" spans="1:10" x14ac:dyDescent="0.25">
      <c r="A1441" t="s">
        <v>183</v>
      </c>
      <c r="B1441" t="s">
        <v>184</v>
      </c>
      <c r="C1441">
        <v>1967</v>
      </c>
      <c r="D1441">
        <v>1967</v>
      </c>
      <c r="E1441">
        <v>565</v>
      </c>
      <c r="F1441" t="s">
        <v>167</v>
      </c>
      <c r="G1441">
        <v>2</v>
      </c>
      <c r="H1441" t="s">
        <v>30</v>
      </c>
      <c r="I1441" t="s">
        <v>11</v>
      </c>
      <c r="J1441">
        <v>58.8</v>
      </c>
    </row>
    <row r="1442" spans="1:10" x14ac:dyDescent="0.25">
      <c r="A1442" t="s">
        <v>183</v>
      </c>
      <c r="B1442" t="s">
        <v>184</v>
      </c>
      <c r="C1442">
        <v>1967</v>
      </c>
      <c r="D1442">
        <v>1967</v>
      </c>
      <c r="E1442">
        <v>575</v>
      </c>
      <c r="F1442" t="s">
        <v>182</v>
      </c>
      <c r="G1442" t="s">
        <v>25</v>
      </c>
      <c r="H1442" t="s">
        <v>27</v>
      </c>
      <c r="I1442" t="s">
        <v>11</v>
      </c>
      <c r="J1442">
        <v>324.10000000000002</v>
      </c>
    </row>
    <row r="1443" spans="1:10" x14ac:dyDescent="0.25">
      <c r="A1443" t="s">
        <v>183</v>
      </c>
      <c r="B1443" t="s">
        <v>184</v>
      </c>
      <c r="C1443">
        <v>1967</v>
      </c>
      <c r="D1443">
        <v>1967</v>
      </c>
      <c r="E1443">
        <v>575</v>
      </c>
      <c r="F1443" t="s">
        <v>182</v>
      </c>
      <c r="G1443">
        <v>1</v>
      </c>
      <c r="H1443" t="s">
        <v>29</v>
      </c>
      <c r="I1443" t="s">
        <v>11</v>
      </c>
      <c r="J1443">
        <v>149.9</v>
      </c>
    </row>
    <row r="1444" spans="1:10" x14ac:dyDescent="0.25">
      <c r="A1444" t="s">
        <v>183</v>
      </c>
      <c r="B1444" t="s">
        <v>184</v>
      </c>
      <c r="C1444">
        <v>1967</v>
      </c>
      <c r="D1444">
        <v>1967</v>
      </c>
      <c r="E1444">
        <v>575</v>
      </c>
      <c r="F1444" t="s">
        <v>182</v>
      </c>
      <c r="G1444">
        <v>2</v>
      </c>
      <c r="H1444" t="s">
        <v>30</v>
      </c>
      <c r="I1444" t="s">
        <v>11</v>
      </c>
      <c r="J1444">
        <v>174.2</v>
      </c>
    </row>
    <row r="1445" spans="1:10" x14ac:dyDescent="0.25">
      <c r="A1445" t="s">
        <v>183</v>
      </c>
      <c r="B1445" t="s">
        <v>184</v>
      </c>
      <c r="C1445">
        <v>1967</v>
      </c>
      <c r="D1445">
        <v>1967</v>
      </c>
      <c r="E1445">
        <v>580</v>
      </c>
      <c r="F1445" t="s">
        <v>168</v>
      </c>
      <c r="G1445" t="s">
        <v>25</v>
      </c>
      <c r="H1445" t="s">
        <v>27</v>
      </c>
      <c r="I1445" t="s">
        <v>11</v>
      </c>
      <c r="J1445">
        <v>91.7</v>
      </c>
    </row>
    <row r="1446" spans="1:10" x14ac:dyDescent="0.25">
      <c r="A1446" t="s">
        <v>183</v>
      </c>
      <c r="B1446" t="s">
        <v>184</v>
      </c>
      <c r="C1446">
        <v>1967</v>
      </c>
      <c r="D1446">
        <v>1967</v>
      </c>
      <c r="E1446">
        <v>580</v>
      </c>
      <c r="F1446" t="s">
        <v>168</v>
      </c>
      <c r="G1446">
        <v>1</v>
      </c>
      <c r="H1446" t="s">
        <v>29</v>
      </c>
      <c r="I1446" t="s">
        <v>11</v>
      </c>
      <c r="J1446">
        <v>42.6</v>
      </c>
    </row>
    <row r="1447" spans="1:10" x14ac:dyDescent="0.25">
      <c r="A1447" t="s">
        <v>183</v>
      </c>
      <c r="B1447" t="s">
        <v>184</v>
      </c>
      <c r="C1447">
        <v>1967</v>
      </c>
      <c r="D1447">
        <v>1967</v>
      </c>
      <c r="E1447">
        <v>580</v>
      </c>
      <c r="F1447" t="s">
        <v>168</v>
      </c>
      <c r="G1447">
        <v>2</v>
      </c>
      <c r="H1447" t="s">
        <v>30</v>
      </c>
      <c r="I1447" t="s">
        <v>11</v>
      </c>
      <c r="J1447">
        <v>49.1</v>
      </c>
    </row>
    <row r="1448" spans="1:10" x14ac:dyDescent="0.25">
      <c r="A1448" t="s">
        <v>183</v>
      </c>
      <c r="B1448" t="s">
        <v>184</v>
      </c>
      <c r="C1448">
        <v>1967</v>
      </c>
      <c r="D1448">
        <v>1967</v>
      </c>
      <c r="E1448">
        <v>595</v>
      </c>
      <c r="F1448" t="s">
        <v>169</v>
      </c>
      <c r="G1448" t="s">
        <v>25</v>
      </c>
      <c r="H1448" t="s">
        <v>27</v>
      </c>
      <c r="I1448" t="s">
        <v>11</v>
      </c>
      <c r="J1448">
        <v>62.5</v>
      </c>
    </row>
    <row r="1449" spans="1:10" x14ac:dyDescent="0.25">
      <c r="A1449" t="s">
        <v>183</v>
      </c>
      <c r="B1449" t="s">
        <v>184</v>
      </c>
      <c r="C1449">
        <v>1967</v>
      </c>
      <c r="D1449">
        <v>1967</v>
      </c>
      <c r="E1449">
        <v>595</v>
      </c>
      <c r="F1449" t="s">
        <v>169</v>
      </c>
      <c r="G1449">
        <v>1</v>
      </c>
      <c r="H1449" t="s">
        <v>29</v>
      </c>
      <c r="I1449" t="s">
        <v>11</v>
      </c>
      <c r="J1449">
        <v>28.5</v>
      </c>
    </row>
    <row r="1450" spans="1:10" x14ac:dyDescent="0.25">
      <c r="A1450" t="s">
        <v>183</v>
      </c>
      <c r="B1450" t="s">
        <v>184</v>
      </c>
      <c r="C1450">
        <v>1967</v>
      </c>
      <c r="D1450">
        <v>1967</v>
      </c>
      <c r="E1450">
        <v>595</v>
      </c>
      <c r="F1450" t="s">
        <v>169</v>
      </c>
      <c r="G1450">
        <v>2</v>
      </c>
      <c r="H1450" t="s">
        <v>30</v>
      </c>
      <c r="I1450" t="s">
        <v>11</v>
      </c>
      <c r="J1450">
        <v>34</v>
      </c>
    </row>
    <row r="1451" spans="1:10" x14ac:dyDescent="0.25">
      <c r="A1451" t="s">
        <v>183</v>
      </c>
      <c r="B1451" t="s">
        <v>184</v>
      </c>
      <c r="C1451">
        <v>1967</v>
      </c>
      <c r="D1451">
        <v>1967</v>
      </c>
      <c r="E1451">
        <v>610</v>
      </c>
      <c r="F1451" t="s">
        <v>170</v>
      </c>
      <c r="G1451" t="s">
        <v>25</v>
      </c>
      <c r="H1451" t="s">
        <v>27</v>
      </c>
      <c r="I1451" t="s">
        <v>11</v>
      </c>
      <c r="J1451">
        <v>35.799999999999997</v>
      </c>
    </row>
    <row r="1452" spans="1:10" x14ac:dyDescent="0.25">
      <c r="A1452" t="s">
        <v>183</v>
      </c>
      <c r="B1452" t="s">
        <v>184</v>
      </c>
      <c r="C1452">
        <v>1967</v>
      </c>
      <c r="D1452">
        <v>1967</v>
      </c>
      <c r="E1452">
        <v>610</v>
      </c>
      <c r="F1452" t="s">
        <v>170</v>
      </c>
      <c r="G1452">
        <v>1</v>
      </c>
      <c r="H1452" t="s">
        <v>29</v>
      </c>
      <c r="I1452" t="s">
        <v>11</v>
      </c>
      <c r="J1452">
        <v>15.8</v>
      </c>
    </row>
    <row r="1453" spans="1:10" x14ac:dyDescent="0.25">
      <c r="A1453" t="s">
        <v>183</v>
      </c>
      <c r="B1453" t="s">
        <v>184</v>
      </c>
      <c r="C1453">
        <v>1967</v>
      </c>
      <c r="D1453">
        <v>1967</v>
      </c>
      <c r="E1453">
        <v>610</v>
      </c>
      <c r="F1453" t="s">
        <v>170</v>
      </c>
      <c r="G1453">
        <v>2</v>
      </c>
      <c r="H1453" t="s">
        <v>30</v>
      </c>
      <c r="I1453" t="s">
        <v>11</v>
      </c>
      <c r="J1453">
        <v>20</v>
      </c>
    </row>
    <row r="1454" spans="1:10" x14ac:dyDescent="0.25">
      <c r="A1454" t="s">
        <v>183</v>
      </c>
      <c r="B1454" t="s">
        <v>184</v>
      </c>
      <c r="C1454">
        <v>1967</v>
      </c>
      <c r="D1454">
        <v>1967</v>
      </c>
      <c r="E1454">
        <v>630</v>
      </c>
      <c r="F1454" t="s">
        <v>171</v>
      </c>
      <c r="G1454" t="s">
        <v>25</v>
      </c>
      <c r="H1454" t="s">
        <v>27</v>
      </c>
      <c r="I1454" t="s">
        <v>11</v>
      </c>
      <c r="J1454">
        <v>20.399999999999999</v>
      </c>
    </row>
    <row r="1455" spans="1:10" x14ac:dyDescent="0.25">
      <c r="A1455" t="s">
        <v>183</v>
      </c>
      <c r="B1455" t="s">
        <v>184</v>
      </c>
      <c r="C1455">
        <v>1967</v>
      </c>
      <c r="D1455">
        <v>1967</v>
      </c>
      <c r="E1455">
        <v>630</v>
      </c>
      <c r="F1455" t="s">
        <v>171</v>
      </c>
      <c r="G1455">
        <v>1</v>
      </c>
      <c r="H1455" t="s">
        <v>29</v>
      </c>
      <c r="I1455" t="s">
        <v>11</v>
      </c>
      <c r="J1455">
        <v>8.1</v>
      </c>
    </row>
    <row r="1456" spans="1:10" x14ac:dyDescent="0.25">
      <c r="A1456" t="s">
        <v>183</v>
      </c>
      <c r="B1456" t="s">
        <v>184</v>
      </c>
      <c r="C1456">
        <v>1967</v>
      </c>
      <c r="D1456">
        <v>1967</v>
      </c>
      <c r="E1456">
        <v>630</v>
      </c>
      <c r="F1456" t="s">
        <v>171</v>
      </c>
      <c r="G1456">
        <v>2</v>
      </c>
      <c r="H1456" t="s">
        <v>30</v>
      </c>
      <c r="I1456" t="s">
        <v>11</v>
      </c>
      <c r="J1456">
        <v>12.3</v>
      </c>
    </row>
    <row r="1457" spans="1:10" x14ac:dyDescent="0.25">
      <c r="A1457" t="s">
        <v>183</v>
      </c>
      <c r="B1457" t="s">
        <v>184</v>
      </c>
      <c r="C1457">
        <v>1967</v>
      </c>
      <c r="D1457">
        <v>1967</v>
      </c>
      <c r="E1457" t="s">
        <v>25</v>
      </c>
      <c r="F1457" t="s">
        <v>26</v>
      </c>
      <c r="G1457" t="s">
        <v>25</v>
      </c>
      <c r="H1457" t="s">
        <v>27</v>
      </c>
      <c r="I1457" t="s">
        <v>11</v>
      </c>
      <c r="J1457">
        <v>2899.7</v>
      </c>
    </row>
    <row r="1458" spans="1:10" x14ac:dyDescent="0.25">
      <c r="A1458" t="s">
        <v>183</v>
      </c>
      <c r="B1458" t="s">
        <v>184</v>
      </c>
      <c r="C1458">
        <v>1967</v>
      </c>
      <c r="D1458">
        <v>1967</v>
      </c>
      <c r="E1458" t="s">
        <v>25</v>
      </c>
      <c r="F1458" t="s">
        <v>26</v>
      </c>
      <c r="G1458">
        <v>1</v>
      </c>
      <c r="H1458" t="s">
        <v>29</v>
      </c>
      <c r="I1458" t="s">
        <v>11</v>
      </c>
      <c r="J1458">
        <v>1457</v>
      </c>
    </row>
    <row r="1459" spans="1:10" x14ac:dyDescent="0.25">
      <c r="A1459" t="s">
        <v>183</v>
      </c>
      <c r="B1459" t="s">
        <v>184</v>
      </c>
      <c r="C1459">
        <v>1967</v>
      </c>
      <c r="D1459">
        <v>1967</v>
      </c>
      <c r="E1459" t="s">
        <v>25</v>
      </c>
      <c r="F1459" t="s">
        <v>26</v>
      </c>
      <c r="G1459">
        <v>2</v>
      </c>
      <c r="H1459" t="s">
        <v>30</v>
      </c>
      <c r="I1459" t="s">
        <v>11</v>
      </c>
      <c r="J1459">
        <v>1442.7</v>
      </c>
    </row>
    <row r="1460" spans="1:10" x14ac:dyDescent="0.25">
      <c r="A1460" t="s">
        <v>183</v>
      </c>
      <c r="B1460" t="s">
        <v>184</v>
      </c>
      <c r="C1460">
        <v>1968</v>
      </c>
      <c r="D1460">
        <v>1968</v>
      </c>
      <c r="E1460">
        <v>200</v>
      </c>
      <c r="F1460" t="s">
        <v>31</v>
      </c>
      <c r="G1460" t="s">
        <v>25</v>
      </c>
      <c r="H1460" t="s">
        <v>27</v>
      </c>
      <c r="I1460" t="s">
        <v>11</v>
      </c>
      <c r="J1460">
        <v>60.1</v>
      </c>
    </row>
    <row r="1461" spans="1:10" x14ac:dyDescent="0.25">
      <c r="A1461" t="s">
        <v>183</v>
      </c>
      <c r="B1461" t="s">
        <v>184</v>
      </c>
      <c r="C1461">
        <v>1968</v>
      </c>
      <c r="D1461">
        <v>1968</v>
      </c>
      <c r="E1461">
        <v>200</v>
      </c>
      <c r="F1461" t="s">
        <v>31</v>
      </c>
      <c r="G1461">
        <v>1</v>
      </c>
      <c r="H1461" t="s">
        <v>29</v>
      </c>
      <c r="I1461" t="s">
        <v>11</v>
      </c>
      <c r="J1461">
        <v>30.9</v>
      </c>
    </row>
    <row r="1462" spans="1:10" x14ac:dyDescent="0.25">
      <c r="A1462" t="s">
        <v>183</v>
      </c>
      <c r="B1462" t="s">
        <v>184</v>
      </c>
      <c r="C1462">
        <v>1968</v>
      </c>
      <c r="D1462">
        <v>1968</v>
      </c>
      <c r="E1462">
        <v>200</v>
      </c>
      <c r="F1462" t="s">
        <v>31</v>
      </c>
      <c r="G1462">
        <v>2</v>
      </c>
      <c r="H1462" t="s">
        <v>30</v>
      </c>
      <c r="I1462" t="s">
        <v>11</v>
      </c>
      <c r="J1462">
        <v>29.2</v>
      </c>
    </row>
    <row r="1463" spans="1:10" x14ac:dyDescent="0.25">
      <c r="A1463" t="s">
        <v>183</v>
      </c>
      <c r="B1463" t="s">
        <v>184</v>
      </c>
      <c r="C1463">
        <v>1968</v>
      </c>
      <c r="D1463">
        <v>1968</v>
      </c>
      <c r="E1463">
        <v>205</v>
      </c>
      <c r="F1463" t="s">
        <v>137</v>
      </c>
      <c r="G1463" t="s">
        <v>25</v>
      </c>
      <c r="H1463" t="s">
        <v>27</v>
      </c>
      <c r="I1463" t="s">
        <v>11</v>
      </c>
    </row>
    <row r="1464" spans="1:10" x14ac:dyDescent="0.25">
      <c r="A1464" t="s">
        <v>183</v>
      </c>
      <c r="B1464" t="s">
        <v>184</v>
      </c>
      <c r="C1464">
        <v>1968</v>
      </c>
      <c r="D1464">
        <v>1968</v>
      </c>
      <c r="E1464">
        <v>205</v>
      </c>
      <c r="F1464" t="s">
        <v>137</v>
      </c>
      <c r="G1464">
        <v>1</v>
      </c>
      <c r="H1464" t="s">
        <v>29</v>
      </c>
      <c r="I1464" t="s">
        <v>11</v>
      </c>
    </row>
    <row r="1465" spans="1:10" x14ac:dyDescent="0.25">
      <c r="A1465" t="s">
        <v>183</v>
      </c>
      <c r="B1465" t="s">
        <v>184</v>
      </c>
      <c r="C1465">
        <v>1968</v>
      </c>
      <c r="D1465">
        <v>1968</v>
      </c>
      <c r="E1465">
        <v>205</v>
      </c>
      <c r="F1465" t="s">
        <v>137</v>
      </c>
      <c r="G1465">
        <v>2</v>
      </c>
      <c r="H1465" t="s">
        <v>30</v>
      </c>
      <c r="I1465" t="s">
        <v>11</v>
      </c>
    </row>
    <row r="1466" spans="1:10" x14ac:dyDescent="0.25">
      <c r="A1466" t="s">
        <v>183</v>
      </c>
      <c r="B1466" t="s">
        <v>184</v>
      </c>
      <c r="C1466">
        <v>1968</v>
      </c>
      <c r="D1466">
        <v>1968</v>
      </c>
      <c r="E1466">
        <v>215</v>
      </c>
      <c r="F1466" t="s">
        <v>178</v>
      </c>
      <c r="G1466" t="s">
        <v>25</v>
      </c>
      <c r="H1466" t="s">
        <v>27</v>
      </c>
      <c r="I1466" t="s">
        <v>11</v>
      </c>
      <c r="J1466">
        <v>909.4</v>
      </c>
    </row>
    <row r="1467" spans="1:10" x14ac:dyDescent="0.25">
      <c r="A1467" t="s">
        <v>183</v>
      </c>
      <c r="B1467" t="s">
        <v>184</v>
      </c>
      <c r="C1467">
        <v>1968</v>
      </c>
      <c r="D1467">
        <v>1968</v>
      </c>
      <c r="E1467">
        <v>215</v>
      </c>
      <c r="F1467" t="s">
        <v>178</v>
      </c>
      <c r="G1467">
        <v>1</v>
      </c>
      <c r="H1467" t="s">
        <v>29</v>
      </c>
      <c r="I1467" t="s">
        <v>11</v>
      </c>
      <c r="J1467">
        <v>464.3</v>
      </c>
    </row>
    <row r="1468" spans="1:10" x14ac:dyDescent="0.25">
      <c r="A1468" t="s">
        <v>183</v>
      </c>
      <c r="B1468" t="s">
        <v>184</v>
      </c>
      <c r="C1468">
        <v>1968</v>
      </c>
      <c r="D1468">
        <v>1968</v>
      </c>
      <c r="E1468">
        <v>215</v>
      </c>
      <c r="F1468" t="s">
        <v>178</v>
      </c>
      <c r="G1468">
        <v>2</v>
      </c>
      <c r="H1468" t="s">
        <v>30</v>
      </c>
      <c r="I1468" t="s">
        <v>11</v>
      </c>
      <c r="J1468">
        <v>445.1</v>
      </c>
    </row>
    <row r="1469" spans="1:10" x14ac:dyDescent="0.25">
      <c r="A1469" t="s">
        <v>183</v>
      </c>
      <c r="B1469" t="s">
        <v>184</v>
      </c>
      <c r="C1469">
        <v>1968</v>
      </c>
      <c r="D1469">
        <v>1968</v>
      </c>
      <c r="E1469">
        <v>225</v>
      </c>
      <c r="F1469" t="s">
        <v>185</v>
      </c>
      <c r="G1469" t="s">
        <v>25</v>
      </c>
      <c r="H1469" t="s">
        <v>27</v>
      </c>
      <c r="I1469" t="s">
        <v>11</v>
      </c>
      <c r="J1469">
        <v>254.7</v>
      </c>
    </row>
    <row r="1470" spans="1:10" x14ac:dyDescent="0.25">
      <c r="A1470" t="s">
        <v>183</v>
      </c>
      <c r="B1470" t="s">
        <v>184</v>
      </c>
      <c r="C1470">
        <v>1968</v>
      </c>
      <c r="D1470">
        <v>1968</v>
      </c>
      <c r="E1470">
        <v>225</v>
      </c>
      <c r="F1470" t="s">
        <v>185</v>
      </c>
      <c r="G1470">
        <v>1</v>
      </c>
      <c r="H1470" t="s">
        <v>29</v>
      </c>
      <c r="I1470" t="s">
        <v>11</v>
      </c>
      <c r="J1470">
        <v>130.1</v>
      </c>
    </row>
    <row r="1471" spans="1:10" x14ac:dyDescent="0.25">
      <c r="A1471" t="s">
        <v>183</v>
      </c>
      <c r="B1471" t="s">
        <v>184</v>
      </c>
      <c r="C1471">
        <v>1968</v>
      </c>
      <c r="D1471">
        <v>1968</v>
      </c>
      <c r="E1471">
        <v>225</v>
      </c>
      <c r="F1471" t="s">
        <v>185</v>
      </c>
      <c r="G1471">
        <v>2</v>
      </c>
      <c r="H1471" t="s">
        <v>30</v>
      </c>
      <c r="I1471" t="s">
        <v>11</v>
      </c>
      <c r="J1471">
        <v>124.6</v>
      </c>
    </row>
    <row r="1472" spans="1:10" x14ac:dyDescent="0.25">
      <c r="A1472" t="s">
        <v>183</v>
      </c>
      <c r="B1472" t="s">
        <v>184</v>
      </c>
      <c r="C1472">
        <v>1968</v>
      </c>
      <c r="D1472">
        <v>1968</v>
      </c>
      <c r="E1472">
        <v>245</v>
      </c>
      <c r="F1472" t="s">
        <v>155</v>
      </c>
      <c r="G1472" t="s">
        <v>25</v>
      </c>
      <c r="H1472" t="s">
        <v>27</v>
      </c>
      <c r="I1472" t="s">
        <v>11</v>
      </c>
      <c r="J1472">
        <v>305</v>
      </c>
    </row>
    <row r="1473" spans="1:10" x14ac:dyDescent="0.25">
      <c r="A1473" t="s">
        <v>183</v>
      </c>
      <c r="B1473" t="s">
        <v>184</v>
      </c>
      <c r="C1473">
        <v>1968</v>
      </c>
      <c r="D1473">
        <v>1968</v>
      </c>
      <c r="E1473">
        <v>245</v>
      </c>
      <c r="F1473" t="s">
        <v>155</v>
      </c>
      <c r="G1473">
        <v>1</v>
      </c>
      <c r="H1473" t="s">
        <v>29</v>
      </c>
      <c r="I1473" t="s">
        <v>11</v>
      </c>
      <c r="J1473">
        <v>155.6</v>
      </c>
    </row>
    <row r="1474" spans="1:10" x14ac:dyDescent="0.25">
      <c r="A1474" t="s">
        <v>183</v>
      </c>
      <c r="B1474" t="s">
        <v>184</v>
      </c>
      <c r="C1474">
        <v>1968</v>
      </c>
      <c r="D1474">
        <v>1968</v>
      </c>
      <c r="E1474">
        <v>245</v>
      </c>
      <c r="F1474" t="s">
        <v>155</v>
      </c>
      <c r="G1474">
        <v>2</v>
      </c>
      <c r="H1474" t="s">
        <v>30</v>
      </c>
      <c r="I1474" t="s">
        <v>11</v>
      </c>
      <c r="J1474">
        <v>149.4</v>
      </c>
    </row>
    <row r="1475" spans="1:10" x14ac:dyDescent="0.25">
      <c r="A1475" t="s">
        <v>183</v>
      </c>
      <c r="B1475" t="s">
        <v>184</v>
      </c>
      <c r="C1475">
        <v>1968</v>
      </c>
      <c r="D1475">
        <v>1968</v>
      </c>
      <c r="E1475">
        <v>265</v>
      </c>
      <c r="F1475" t="s">
        <v>156</v>
      </c>
      <c r="G1475" t="s">
        <v>25</v>
      </c>
      <c r="H1475" t="s">
        <v>27</v>
      </c>
      <c r="I1475" t="s">
        <v>11</v>
      </c>
      <c r="J1475">
        <v>289.60000000000002</v>
      </c>
    </row>
    <row r="1476" spans="1:10" x14ac:dyDescent="0.25">
      <c r="A1476" t="s">
        <v>183</v>
      </c>
      <c r="B1476" t="s">
        <v>184</v>
      </c>
      <c r="C1476">
        <v>1968</v>
      </c>
      <c r="D1476">
        <v>1968</v>
      </c>
      <c r="E1476">
        <v>265</v>
      </c>
      <c r="F1476" t="s">
        <v>156</v>
      </c>
      <c r="G1476">
        <v>1</v>
      </c>
      <c r="H1476" t="s">
        <v>29</v>
      </c>
      <c r="I1476" t="s">
        <v>11</v>
      </c>
      <c r="J1476">
        <v>147.69999999999999</v>
      </c>
    </row>
    <row r="1477" spans="1:10" x14ac:dyDescent="0.25">
      <c r="A1477" t="s">
        <v>183</v>
      </c>
      <c r="B1477" t="s">
        <v>184</v>
      </c>
      <c r="C1477">
        <v>1968</v>
      </c>
      <c r="D1477">
        <v>1968</v>
      </c>
      <c r="E1477">
        <v>265</v>
      </c>
      <c r="F1477" t="s">
        <v>156</v>
      </c>
      <c r="G1477">
        <v>2</v>
      </c>
      <c r="H1477" t="s">
        <v>30</v>
      </c>
      <c r="I1477" t="s">
        <v>11</v>
      </c>
      <c r="J1477">
        <v>141.9</v>
      </c>
    </row>
    <row r="1478" spans="1:10" x14ac:dyDescent="0.25">
      <c r="A1478" t="s">
        <v>183</v>
      </c>
      <c r="B1478" t="s">
        <v>184</v>
      </c>
      <c r="C1478">
        <v>1968</v>
      </c>
      <c r="D1478">
        <v>1968</v>
      </c>
      <c r="E1478">
        <v>300</v>
      </c>
      <c r="F1478" t="s">
        <v>157</v>
      </c>
      <c r="G1478" t="s">
        <v>25</v>
      </c>
      <c r="H1478" t="s">
        <v>27</v>
      </c>
      <c r="I1478" t="s">
        <v>11</v>
      </c>
      <c r="J1478">
        <v>261.8</v>
      </c>
    </row>
    <row r="1479" spans="1:10" x14ac:dyDescent="0.25">
      <c r="A1479" t="s">
        <v>183</v>
      </c>
      <c r="B1479" t="s">
        <v>184</v>
      </c>
      <c r="C1479">
        <v>1968</v>
      </c>
      <c r="D1479">
        <v>1968</v>
      </c>
      <c r="E1479">
        <v>300</v>
      </c>
      <c r="F1479" t="s">
        <v>157</v>
      </c>
      <c r="G1479">
        <v>1</v>
      </c>
      <c r="H1479" t="s">
        <v>29</v>
      </c>
      <c r="I1479" t="s">
        <v>11</v>
      </c>
      <c r="J1479">
        <v>134.30000000000001</v>
      </c>
    </row>
    <row r="1480" spans="1:10" x14ac:dyDescent="0.25">
      <c r="A1480" t="s">
        <v>183</v>
      </c>
      <c r="B1480" t="s">
        <v>184</v>
      </c>
      <c r="C1480">
        <v>1968</v>
      </c>
      <c r="D1480">
        <v>1968</v>
      </c>
      <c r="E1480">
        <v>300</v>
      </c>
      <c r="F1480" t="s">
        <v>157</v>
      </c>
      <c r="G1480">
        <v>2</v>
      </c>
      <c r="H1480" t="s">
        <v>30</v>
      </c>
      <c r="I1480" t="s">
        <v>11</v>
      </c>
      <c r="J1480">
        <v>127.5</v>
      </c>
    </row>
    <row r="1481" spans="1:10" x14ac:dyDescent="0.25">
      <c r="A1481" t="s">
        <v>183</v>
      </c>
      <c r="B1481" t="s">
        <v>184</v>
      </c>
      <c r="C1481">
        <v>1968</v>
      </c>
      <c r="D1481">
        <v>1968</v>
      </c>
      <c r="E1481">
        <v>310</v>
      </c>
      <c r="F1481" t="s">
        <v>179</v>
      </c>
      <c r="G1481" t="s">
        <v>25</v>
      </c>
      <c r="H1481" t="s">
        <v>27</v>
      </c>
      <c r="I1481" t="s">
        <v>11</v>
      </c>
      <c r="J1481">
        <v>458.3</v>
      </c>
    </row>
    <row r="1482" spans="1:10" x14ac:dyDescent="0.25">
      <c r="A1482" t="s">
        <v>183</v>
      </c>
      <c r="B1482" t="s">
        <v>184</v>
      </c>
      <c r="C1482">
        <v>1968</v>
      </c>
      <c r="D1482">
        <v>1968</v>
      </c>
      <c r="E1482">
        <v>310</v>
      </c>
      <c r="F1482" t="s">
        <v>179</v>
      </c>
      <c r="G1482">
        <v>1</v>
      </c>
      <c r="H1482" t="s">
        <v>29</v>
      </c>
      <c r="I1482" t="s">
        <v>11</v>
      </c>
      <c r="J1482">
        <v>234.8</v>
      </c>
    </row>
    <row r="1483" spans="1:10" x14ac:dyDescent="0.25">
      <c r="A1483" t="s">
        <v>183</v>
      </c>
      <c r="B1483" t="s">
        <v>184</v>
      </c>
      <c r="C1483">
        <v>1968</v>
      </c>
      <c r="D1483">
        <v>1968</v>
      </c>
      <c r="E1483">
        <v>310</v>
      </c>
      <c r="F1483" t="s">
        <v>179</v>
      </c>
      <c r="G1483">
        <v>2</v>
      </c>
      <c r="H1483" t="s">
        <v>30</v>
      </c>
      <c r="I1483" t="s">
        <v>11</v>
      </c>
      <c r="J1483">
        <v>223.5</v>
      </c>
    </row>
    <row r="1484" spans="1:10" x14ac:dyDescent="0.25">
      <c r="A1484" t="s">
        <v>183</v>
      </c>
      <c r="B1484" t="s">
        <v>184</v>
      </c>
      <c r="C1484">
        <v>1968</v>
      </c>
      <c r="D1484">
        <v>1968</v>
      </c>
      <c r="E1484">
        <v>320</v>
      </c>
      <c r="F1484" t="s">
        <v>186</v>
      </c>
      <c r="G1484" t="s">
        <v>25</v>
      </c>
      <c r="H1484" t="s">
        <v>27</v>
      </c>
      <c r="I1484" t="s">
        <v>11</v>
      </c>
      <c r="J1484">
        <v>2002.8</v>
      </c>
    </row>
    <row r="1485" spans="1:10" x14ac:dyDescent="0.25">
      <c r="A1485" t="s">
        <v>183</v>
      </c>
      <c r="B1485" t="s">
        <v>184</v>
      </c>
      <c r="C1485">
        <v>1968</v>
      </c>
      <c r="D1485">
        <v>1968</v>
      </c>
      <c r="E1485">
        <v>320</v>
      </c>
      <c r="F1485" t="s">
        <v>186</v>
      </c>
      <c r="G1485">
        <v>1</v>
      </c>
      <c r="H1485" t="s">
        <v>29</v>
      </c>
      <c r="I1485" t="s">
        <v>11</v>
      </c>
      <c r="J1485">
        <v>999.2</v>
      </c>
    </row>
    <row r="1486" spans="1:10" x14ac:dyDescent="0.25">
      <c r="A1486" t="s">
        <v>183</v>
      </c>
      <c r="B1486" t="s">
        <v>184</v>
      </c>
      <c r="C1486">
        <v>1968</v>
      </c>
      <c r="D1486">
        <v>1968</v>
      </c>
      <c r="E1486">
        <v>320</v>
      </c>
      <c r="F1486" t="s">
        <v>186</v>
      </c>
      <c r="G1486">
        <v>2</v>
      </c>
      <c r="H1486" t="s">
        <v>30</v>
      </c>
      <c r="I1486" t="s">
        <v>11</v>
      </c>
      <c r="J1486">
        <v>1003.6</v>
      </c>
    </row>
    <row r="1487" spans="1:10" x14ac:dyDescent="0.25">
      <c r="A1487" t="s">
        <v>183</v>
      </c>
      <c r="B1487" t="s">
        <v>184</v>
      </c>
      <c r="C1487">
        <v>1968</v>
      </c>
      <c r="D1487">
        <v>1968</v>
      </c>
      <c r="E1487">
        <v>365</v>
      </c>
      <c r="F1487" t="s">
        <v>158</v>
      </c>
      <c r="G1487" t="s">
        <v>25</v>
      </c>
      <c r="H1487" t="s">
        <v>27</v>
      </c>
      <c r="I1487" t="s">
        <v>11</v>
      </c>
      <c r="J1487">
        <v>196.5</v>
      </c>
    </row>
    <row r="1488" spans="1:10" x14ac:dyDescent="0.25">
      <c r="A1488" t="s">
        <v>183</v>
      </c>
      <c r="B1488" t="s">
        <v>184</v>
      </c>
      <c r="C1488">
        <v>1968</v>
      </c>
      <c r="D1488">
        <v>1968</v>
      </c>
      <c r="E1488">
        <v>365</v>
      </c>
      <c r="F1488" t="s">
        <v>158</v>
      </c>
      <c r="G1488">
        <v>1</v>
      </c>
      <c r="H1488" t="s">
        <v>29</v>
      </c>
      <c r="I1488" t="s">
        <v>11</v>
      </c>
      <c r="J1488">
        <v>100.5</v>
      </c>
    </row>
    <row r="1489" spans="1:10" x14ac:dyDescent="0.25">
      <c r="A1489" t="s">
        <v>183</v>
      </c>
      <c r="B1489" t="s">
        <v>184</v>
      </c>
      <c r="C1489">
        <v>1968</v>
      </c>
      <c r="D1489">
        <v>1968</v>
      </c>
      <c r="E1489">
        <v>365</v>
      </c>
      <c r="F1489" t="s">
        <v>158</v>
      </c>
      <c r="G1489">
        <v>2</v>
      </c>
      <c r="H1489" t="s">
        <v>30</v>
      </c>
      <c r="I1489" t="s">
        <v>11</v>
      </c>
      <c r="J1489">
        <v>96</v>
      </c>
    </row>
    <row r="1490" spans="1:10" x14ac:dyDescent="0.25">
      <c r="A1490" t="s">
        <v>183</v>
      </c>
      <c r="B1490" t="s">
        <v>184</v>
      </c>
      <c r="C1490">
        <v>1968</v>
      </c>
      <c r="D1490">
        <v>1968</v>
      </c>
      <c r="E1490">
        <v>410</v>
      </c>
      <c r="F1490" t="s">
        <v>159</v>
      </c>
      <c r="G1490" t="s">
        <v>25</v>
      </c>
      <c r="H1490" t="s">
        <v>27</v>
      </c>
      <c r="I1490" t="s">
        <v>11</v>
      </c>
      <c r="J1490">
        <v>158.1</v>
      </c>
    </row>
    <row r="1491" spans="1:10" x14ac:dyDescent="0.25">
      <c r="A1491" t="s">
        <v>183</v>
      </c>
      <c r="B1491" t="s">
        <v>184</v>
      </c>
      <c r="C1491">
        <v>1968</v>
      </c>
      <c r="D1491">
        <v>1968</v>
      </c>
      <c r="E1491">
        <v>410</v>
      </c>
      <c r="F1491" t="s">
        <v>159</v>
      </c>
      <c r="G1491">
        <v>1</v>
      </c>
      <c r="H1491" t="s">
        <v>29</v>
      </c>
      <c r="I1491" t="s">
        <v>11</v>
      </c>
      <c r="J1491">
        <v>79.8</v>
      </c>
    </row>
    <row r="1492" spans="1:10" x14ac:dyDescent="0.25">
      <c r="A1492" t="s">
        <v>183</v>
      </c>
      <c r="B1492" t="s">
        <v>184</v>
      </c>
      <c r="C1492">
        <v>1968</v>
      </c>
      <c r="D1492">
        <v>1968</v>
      </c>
      <c r="E1492">
        <v>410</v>
      </c>
      <c r="F1492" t="s">
        <v>159</v>
      </c>
      <c r="G1492">
        <v>2</v>
      </c>
      <c r="H1492" t="s">
        <v>30</v>
      </c>
      <c r="I1492" t="s">
        <v>11</v>
      </c>
      <c r="J1492">
        <v>78.3</v>
      </c>
    </row>
    <row r="1493" spans="1:10" x14ac:dyDescent="0.25">
      <c r="A1493" t="s">
        <v>183</v>
      </c>
      <c r="B1493" t="s">
        <v>184</v>
      </c>
      <c r="C1493">
        <v>1968</v>
      </c>
      <c r="D1493">
        <v>1968</v>
      </c>
      <c r="E1493">
        <v>420</v>
      </c>
      <c r="F1493" t="s">
        <v>180</v>
      </c>
      <c r="G1493" t="s">
        <v>25</v>
      </c>
      <c r="H1493" t="s">
        <v>27</v>
      </c>
      <c r="I1493" t="s">
        <v>11</v>
      </c>
      <c r="J1493">
        <v>616.9</v>
      </c>
    </row>
    <row r="1494" spans="1:10" x14ac:dyDescent="0.25">
      <c r="A1494" t="s">
        <v>183</v>
      </c>
      <c r="B1494" t="s">
        <v>184</v>
      </c>
      <c r="C1494">
        <v>1968</v>
      </c>
      <c r="D1494">
        <v>1968</v>
      </c>
      <c r="E1494">
        <v>420</v>
      </c>
      <c r="F1494" t="s">
        <v>180</v>
      </c>
      <c r="G1494">
        <v>1</v>
      </c>
      <c r="H1494" t="s">
        <v>29</v>
      </c>
      <c r="I1494" t="s">
        <v>11</v>
      </c>
      <c r="J1494">
        <v>309.7</v>
      </c>
    </row>
    <row r="1495" spans="1:10" x14ac:dyDescent="0.25">
      <c r="A1495" t="s">
        <v>183</v>
      </c>
      <c r="B1495" t="s">
        <v>184</v>
      </c>
      <c r="C1495">
        <v>1968</v>
      </c>
      <c r="D1495">
        <v>1968</v>
      </c>
      <c r="E1495">
        <v>420</v>
      </c>
      <c r="F1495" t="s">
        <v>180</v>
      </c>
      <c r="G1495">
        <v>2</v>
      </c>
      <c r="H1495" t="s">
        <v>30</v>
      </c>
      <c r="I1495" t="s">
        <v>11</v>
      </c>
      <c r="J1495">
        <v>307.2</v>
      </c>
    </row>
    <row r="1496" spans="1:10" x14ac:dyDescent="0.25">
      <c r="A1496" t="s">
        <v>183</v>
      </c>
      <c r="B1496" t="s">
        <v>184</v>
      </c>
      <c r="C1496">
        <v>1968</v>
      </c>
      <c r="D1496">
        <v>1968</v>
      </c>
      <c r="E1496">
        <v>440</v>
      </c>
      <c r="F1496" t="s">
        <v>160</v>
      </c>
      <c r="G1496" t="s">
        <v>25</v>
      </c>
      <c r="H1496" t="s">
        <v>27</v>
      </c>
      <c r="I1496" t="s">
        <v>11</v>
      </c>
      <c r="J1496">
        <v>148.1</v>
      </c>
    </row>
    <row r="1497" spans="1:10" x14ac:dyDescent="0.25">
      <c r="A1497" t="s">
        <v>183</v>
      </c>
      <c r="B1497" t="s">
        <v>184</v>
      </c>
      <c r="C1497">
        <v>1968</v>
      </c>
      <c r="D1497">
        <v>1968</v>
      </c>
      <c r="E1497">
        <v>440</v>
      </c>
      <c r="F1497" t="s">
        <v>160</v>
      </c>
      <c r="G1497">
        <v>1</v>
      </c>
      <c r="H1497" t="s">
        <v>29</v>
      </c>
      <c r="I1497" t="s">
        <v>11</v>
      </c>
      <c r="J1497">
        <v>74.900000000000006</v>
      </c>
    </row>
    <row r="1498" spans="1:10" x14ac:dyDescent="0.25">
      <c r="A1498" t="s">
        <v>183</v>
      </c>
      <c r="B1498" t="s">
        <v>184</v>
      </c>
      <c r="C1498">
        <v>1968</v>
      </c>
      <c r="D1498">
        <v>1968</v>
      </c>
      <c r="E1498">
        <v>440</v>
      </c>
      <c r="F1498" t="s">
        <v>160</v>
      </c>
      <c r="G1498">
        <v>2</v>
      </c>
      <c r="H1498" t="s">
        <v>30</v>
      </c>
      <c r="I1498" t="s">
        <v>11</v>
      </c>
      <c r="J1498">
        <v>73.2</v>
      </c>
    </row>
    <row r="1499" spans="1:10" x14ac:dyDescent="0.25">
      <c r="A1499" t="s">
        <v>183</v>
      </c>
      <c r="B1499" t="s">
        <v>184</v>
      </c>
      <c r="C1499">
        <v>1968</v>
      </c>
      <c r="D1499">
        <v>1968</v>
      </c>
      <c r="E1499">
        <v>460</v>
      </c>
      <c r="F1499" t="s">
        <v>161</v>
      </c>
      <c r="G1499" t="s">
        <v>25</v>
      </c>
      <c r="H1499" t="s">
        <v>27</v>
      </c>
      <c r="I1499" t="s">
        <v>11</v>
      </c>
      <c r="J1499">
        <v>151.9</v>
      </c>
    </row>
    <row r="1500" spans="1:10" x14ac:dyDescent="0.25">
      <c r="A1500" t="s">
        <v>183</v>
      </c>
      <c r="B1500" t="s">
        <v>184</v>
      </c>
      <c r="C1500">
        <v>1968</v>
      </c>
      <c r="D1500">
        <v>1968</v>
      </c>
      <c r="E1500">
        <v>460</v>
      </c>
      <c r="F1500" t="s">
        <v>161</v>
      </c>
      <c r="G1500">
        <v>1</v>
      </c>
      <c r="H1500" t="s">
        <v>29</v>
      </c>
      <c r="I1500" t="s">
        <v>11</v>
      </c>
      <c r="J1500">
        <v>75.900000000000006</v>
      </c>
    </row>
    <row r="1501" spans="1:10" x14ac:dyDescent="0.25">
      <c r="A1501" t="s">
        <v>183</v>
      </c>
      <c r="B1501" t="s">
        <v>184</v>
      </c>
      <c r="C1501">
        <v>1968</v>
      </c>
      <c r="D1501">
        <v>1968</v>
      </c>
      <c r="E1501">
        <v>460</v>
      </c>
      <c r="F1501" t="s">
        <v>161</v>
      </c>
      <c r="G1501">
        <v>2</v>
      </c>
      <c r="H1501" t="s">
        <v>30</v>
      </c>
      <c r="I1501" t="s">
        <v>11</v>
      </c>
      <c r="J1501">
        <v>76</v>
      </c>
    </row>
    <row r="1502" spans="1:10" x14ac:dyDescent="0.25">
      <c r="A1502" t="s">
        <v>183</v>
      </c>
      <c r="B1502" t="s">
        <v>184</v>
      </c>
      <c r="C1502">
        <v>1968</v>
      </c>
      <c r="D1502">
        <v>1968</v>
      </c>
      <c r="E1502">
        <v>475</v>
      </c>
      <c r="F1502" t="s">
        <v>162</v>
      </c>
      <c r="G1502" t="s">
        <v>25</v>
      </c>
      <c r="H1502" t="s">
        <v>27</v>
      </c>
      <c r="I1502" t="s">
        <v>11</v>
      </c>
      <c r="J1502">
        <v>158.80000000000001</v>
      </c>
    </row>
    <row r="1503" spans="1:10" x14ac:dyDescent="0.25">
      <c r="A1503" t="s">
        <v>183</v>
      </c>
      <c r="B1503" t="s">
        <v>184</v>
      </c>
      <c r="C1503">
        <v>1968</v>
      </c>
      <c r="D1503">
        <v>1968</v>
      </c>
      <c r="E1503">
        <v>475</v>
      </c>
      <c r="F1503" t="s">
        <v>162</v>
      </c>
      <c r="G1503">
        <v>1</v>
      </c>
      <c r="H1503" t="s">
        <v>29</v>
      </c>
      <c r="I1503" t="s">
        <v>11</v>
      </c>
      <c r="J1503">
        <v>79.099999999999994</v>
      </c>
    </row>
    <row r="1504" spans="1:10" x14ac:dyDescent="0.25">
      <c r="A1504" t="s">
        <v>183</v>
      </c>
      <c r="B1504" t="s">
        <v>184</v>
      </c>
      <c r="C1504">
        <v>1968</v>
      </c>
      <c r="D1504">
        <v>1968</v>
      </c>
      <c r="E1504">
        <v>475</v>
      </c>
      <c r="F1504" t="s">
        <v>162</v>
      </c>
      <c r="G1504">
        <v>2</v>
      </c>
      <c r="H1504" t="s">
        <v>30</v>
      </c>
      <c r="I1504" t="s">
        <v>11</v>
      </c>
      <c r="J1504">
        <v>79.7</v>
      </c>
    </row>
    <row r="1505" spans="1:10" x14ac:dyDescent="0.25">
      <c r="A1505" t="s">
        <v>183</v>
      </c>
      <c r="B1505" t="s">
        <v>184</v>
      </c>
      <c r="C1505">
        <v>1968</v>
      </c>
      <c r="D1505">
        <v>1968</v>
      </c>
      <c r="E1505">
        <v>495</v>
      </c>
      <c r="F1505" t="s">
        <v>163</v>
      </c>
      <c r="G1505" t="s">
        <v>25</v>
      </c>
      <c r="H1505" t="s">
        <v>27</v>
      </c>
      <c r="I1505" t="s">
        <v>11</v>
      </c>
      <c r="J1505">
        <v>163.5</v>
      </c>
    </row>
    <row r="1506" spans="1:10" x14ac:dyDescent="0.25">
      <c r="A1506" t="s">
        <v>183</v>
      </c>
      <c r="B1506" t="s">
        <v>184</v>
      </c>
      <c r="C1506">
        <v>1968</v>
      </c>
      <c r="D1506">
        <v>1968</v>
      </c>
      <c r="E1506">
        <v>495</v>
      </c>
      <c r="F1506" t="s">
        <v>163</v>
      </c>
      <c r="G1506">
        <v>1</v>
      </c>
      <c r="H1506" t="s">
        <v>29</v>
      </c>
      <c r="I1506" t="s">
        <v>11</v>
      </c>
      <c r="J1506">
        <v>81.8</v>
      </c>
    </row>
    <row r="1507" spans="1:10" x14ac:dyDescent="0.25">
      <c r="A1507" t="s">
        <v>183</v>
      </c>
      <c r="B1507" t="s">
        <v>184</v>
      </c>
      <c r="C1507">
        <v>1968</v>
      </c>
      <c r="D1507">
        <v>1968</v>
      </c>
      <c r="E1507">
        <v>495</v>
      </c>
      <c r="F1507" t="s">
        <v>163</v>
      </c>
      <c r="G1507">
        <v>2</v>
      </c>
      <c r="H1507" t="s">
        <v>30</v>
      </c>
      <c r="I1507" t="s">
        <v>11</v>
      </c>
      <c r="J1507">
        <v>81.7</v>
      </c>
    </row>
    <row r="1508" spans="1:10" x14ac:dyDescent="0.25">
      <c r="A1508" t="s">
        <v>183</v>
      </c>
      <c r="B1508" t="s">
        <v>184</v>
      </c>
      <c r="C1508">
        <v>1968</v>
      </c>
      <c r="D1508">
        <v>1968</v>
      </c>
      <c r="E1508">
        <v>505</v>
      </c>
      <c r="F1508" t="s">
        <v>181</v>
      </c>
      <c r="G1508" t="s">
        <v>25</v>
      </c>
      <c r="H1508" t="s">
        <v>27</v>
      </c>
      <c r="I1508" t="s">
        <v>11</v>
      </c>
      <c r="J1508">
        <v>602.70000000000005</v>
      </c>
    </row>
    <row r="1509" spans="1:10" x14ac:dyDescent="0.25">
      <c r="A1509" t="s">
        <v>183</v>
      </c>
      <c r="B1509" t="s">
        <v>184</v>
      </c>
      <c r="C1509">
        <v>1968</v>
      </c>
      <c r="D1509">
        <v>1968</v>
      </c>
      <c r="E1509">
        <v>505</v>
      </c>
      <c r="F1509" t="s">
        <v>181</v>
      </c>
      <c r="G1509">
        <v>1</v>
      </c>
      <c r="H1509" t="s">
        <v>29</v>
      </c>
      <c r="I1509" t="s">
        <v>11</v>
      </c>
      <c r="J1509">
        <v>304.8</v>
      </c>
    </row>
    <row r="1510" spans="1:10" x14ac:dyDescent="0.25">
      <c r="A1510" t="s">
        <v>183</v>
      </c>
      <c r="B1510" t="s">
        <v>184</v>
      </c>
      <c r="C1510">
        <v>1968</v>
      </c>
      <c r="D1510">
        <v>1968</v>
      </c>
      <c r="E1510">
        <v>505</v>
      </c>
      <c r="F1510" t="s">
        <v>181</v>
      </c>
      <c r="G1510">
        <v>2</v>
      </c>
      <c r="H1510" t="s">
        <v>30</v>
      </c>
      <c r="I1510" t="s">
        <v>11</v>
      </c>
      <c r="J1510">
        <v>297.89999999999998</v>
      </c>
    </row>
    <row r="1511" spans="1:10" x14ac:dyDescent="0.25">
      <c r="A1511" t="s">
        <v>183</v>
      </c>
      <c r="B1511" t="s">
        <v>184</v>
      </c>
      <c r="C1511">
        <v>1968</v>
      </c>
      <c r="D1511">
        <v>1968</v>
      </c>
      <c r="E1511">
        <v>515</v>
      </c>
      <c r="F1511" t="s">
        <v>164</v>
      </c>
      <c r="G1511" t="s">
        <v>25</v>
      </c>
      <c r="H1511" t="s">
        <v>27</v>
      </c>
      <c r="I1511" t="s">
        <v>11</v>
      </c>
      <c r="J1511">
        <v>162.19999999999999</v>
      </c>
    </row>
    <row r="1512" spans="1:10" x14ac:dyDescent="0.25">
      <c r="A1512" t="s">
        <v>183</v>
      </c>
      <c r="B1512" t="s">
        <v>184</v>
      </c>
      <c r="C1512">
        <v>1968</v>
      </c>
      <c r="D1512">
        <v>1968</v>
      </c>
      <c r="E1512">
        <v>515</v>
      </c>
      <c r="F1512" t="s">
        <v>164</v>
      </c>
      <c r="G1512">
        <v>1</v>
      </c>
      <c r="H1512" t="s">
        <v>29</v>
      </c>
      <c r="I1512" t="s">
        <v>11</v>
      </c>
      <c r="J1512">
        <v>82.4</v>
      </c>
    </row>
    <row r="1513" spans="1:10" x14ac:dyDescent="0.25">
      <c r="A1513" t="s">
        <v>183</v>
      </c>
      <c r="B1513" t="s">
        <v>184</v>
      </c>
      <c r="C1513">
        <v>1968</v>
      </c>
      <c r="D1513">
        <v>1968</v>
      </c>
      <c r="E1513">
        <v>515</v>
      </c>
      <c r="F1513" t="s">
        <v>164</v>
      </c>
      <c r="G1513">
        <v>2</v>
      </c>
      <c r="H1513" t="s">
        <v>30</v>
      </c>
      <c r="I1513" t="s">
        <v>11</v>
      </c>
      <c r="J1513">
        <v>79.8</v>
      </c>
    </row>
    <row r="1514" spans="1:10" x14ac:dyDescent="0.25">
      <c r="A1514" t="s">
        <v>183</v>
      </c>
      <c r="B1514" t="s">
        <v>184</v>
      </c>
      <c r="C1514">
        <v>1968</v>
      </c>
      <c r="D1514">
        <v>1968</v>
      </c>
      <c r="E1514">
        <v>530</v>
      </c>
      <c r="F1514" t="s">
        <v>165</v>
      </c>
      <c r="G1514" t="s">
        <v>25</v>
      </c>
      <c r="H1514" t="s">
        <v>27</v>
      </c>
      <c r="I1514" t="s">
        <v>11</v>
      </c>
      <c r="J1514">
        <v>149.6</v>
      </c>
    </row>
    <row r="1515" spans="1:10" x14ac:dyDescent="0.25">
      <c r="A1515" t="s">
        <v>183</v>
      </c>
      <c r="B1515" t="s">
        <v>184</v>
      </c>
      <c r="C1515">
        <v>1968</v>
      </c>
      <c r="D1515">
        <v>1968</v>
      </c>
      <c r="E1515">
        <v>530</v>
      </c>
      <c r="F1515" t="s">
        <v>165</v>
      </c>
      <c r="G1515">
        <v>1</v>
      </c>
      <c r="H1515" t="s">
        <v>29</v>
      </c>
      <c r="I1515" t="s">
        <v>11</v>
      </c>
      <c r="J1515">
        <v>76.599999999999994</v>
      </c>
    </row>
    <row r="1516" spans="1:10" x14ac:dyDescent="0.25">
      <c r="A1516" t="s">
        <v>183</v>
      </c>
      <c r="B1516" t="s">
        <v>184</v>
      </c>
      <c r="C1516">
        <v>1968</v>
      </c>
      <c r="D1516">
        <v>1968</v>
      </c>
      <c r="E1516">
        <v>530</v>
      </c>
      <c r="F1516" t="s">
        <v>165</v>
      </c>
      <c r="G1516">
        <v>2</v>
      </c>
      <c r="H1516" t="s">
        <v>30</v>
      </c>
      <c r="I1516" t="s">
        <v>11</v>
      </c>
      <c r="J1516">
        <v>73</v>
      </c>
    </row>
    <row r="1517" spans="1:10" x14ac:dyDescent="0.25">
      <c r="A1517" t="s">
        <v>183</v>
      </c>
      <c r="B1517" t="s">
        <v>184</v>
      </c>
      <c r="C1517">
        <v>1968</v>
      </c>
      <c r="D1517">
        <v>1968</v>
      </c>
      <c r="E1517">
        <v>550</v>
      </c>
      <c r="F1517" t="s">
        <v>166</v>
      </c>
      <c r="G1517" t="s">
        <v>25</v>
      </c>
      <c r="H1517" t="s">
        <v>27</v>
      </c>
      <c r="I1517" t="s">
        <v>11</v>
      </c>
      <c r="J1517">
        <v>127.4</v>
      </c>
    </row>
    <row r="1518" spans="1:10" x14ac:dyDescent="0.25">
      <c r="A1518" t="s">
        <v>183</v>
      </c>
      <c r="B1518" t="s">
        <v>184</v>
      </c>
      <c r="C1518">
        <v>1968</v>
      </c>
      <c r="D1518">
        <v>1968</v>
      </c>
      <c r="E1518">
        <v>550</v>
      </c>
      <c r="F1518" t="s">
        <v>166</v>
      </c>
      <c r="G1518">
        <v>1</v>
      </c>
      <c r="H1518" t="s">
        <v>29</v>
      </c>
      <c r="I1518" t="s">
        <v>11</v>
      </c>
      <c r="J1518">
        <v>64</v>
      </c>
    </row>
    <row r="1519" spans="1:10" x14ac:dyDescent="0.25">
      <c r="A1519" t="s">
        <v>183</v>
      </c>
      <c r="B1519" t="s">
        <v>184</v>
      </c>
      <c r="C1519">
        <v>1968</v>
      </c>
      <c r="D1519">
        <v>1968</v>
      </c>
      <c r="E1519">
        <v>550</v>
      </c>
      <c r="F1519" t="s">
        <v>166</v>
      </c>
      <c r="G1519">
        <v>2</v>
      </c>
      <c r="H1519" t="s">
        <v>30</v>
      </c>
      <c r="I1519" t="s">
        <v>11</v>
      </c>
      <c r="J1519">
        <v>63.4</v>
      </c>
    </row>
    <row r="1520" spans="1:10" x14ac:dyDescent="0.25">
      <c r="A1520" t="s">
        <v>183</v>
      </c>
      <c r="B1520" t="s">
        <v>184</v>
      </c>
      <c r="C1520">
        <v>1968</v>
      </c>
      <c r="D1520">
        <v>1968</v>
      </c>
      <c r="E1520">
        <v>565</v>
      </c>
      <c r="F1520" t="s">
        <v>167</v>
      </c>
      <c r="G1520" t="s">
        <v>25</v>
      </c>
      <c r="H1520" t="s">
        <v>27</v>
      </c>
      <c r="I1520" t="s">
        <v>11</v>
      </c>
      <c r="J1520">
        <v>113</v>
      </c>
    </row>
    <row r="1521" spans="1:10" x14ac:dyDescent="0.25">
      <c r="A1521" t="s">
        <v>183</v>
      </c>
      <c r="B1521" t="s">
        <v>184</v>
      </c>
      <c r="C1521">
        <v>1968</v>
      </c>
      <c r="D1521">
        <v>1968</v>
      </c>
      <c r="E1521">
        <v>565</v>
      </c>
      <c r="F1521" t="s">
        <v>167</v>
      </c>
      <c r="G1521">
        <v>1</v>
      </c>
      <c r="H1521" t="s">
        <v>29</v>
      </c>
      <c r="I1521" t="s">
        <v>11</v>
      </c>
      <c r="J1521">
        <v>54.7</v>
      </c>
    </row>
    <row r="1522" spans="1:10" x14ac:dyDescent="0.25">
      <c r="A1522" t="s">
        <v>183</v>
      </c>
      <c r="B1522" t="s">
        <v>184</v>
      </c>
      <c r="C1522">
        <v>1968</v>
      </c>
      <c r="D1522">
        <v>1968</v>
      </c>
      <c r="E1522">
        <v>565</v>
      </c>
      <c r="F1522" t="s">
        <v>167</v>
      </c>
      <c r="G1522">
        <v>2</v>
      </c>
      <c r="H1522" t="s">
        <v>30</v>
      </c>
      <c r="I1522" t="s">
        <v>11</v>
      </c>
      <c r="J1522">
        <v>58.3</v>
      </c>
    </row>
    <row r="1523" spans="1:10" x14ac:dyDescent="0.25">
      <c r="A1523" t="s">
        <v>183</v>
      </c>
      <c r="B1523" t="s">
        <v>184</v>
      </c>
      <c r="C1523">
        <v>1968</v>
      </c>
      <c r="D1523">
        <v>1968</v>
      </c>
      <c r="E1523">
        <v>575</v>
      </c>
      <c r="F1523" t="s">
        <v>182</v>
      </c>
      <c r="G1523" t="s">
        <v>25</v>
      </c>
      <c r="H1523" t="s">
        <v>27</v>
      </c>
      <c r="I1523" t="s">
        <v>11</v>
      </c>
      <c r="J1523">
        <v>324.89999999999998</v>
      </c>
    </row>
    <row r="1524" spans="1:10" x14ac:dyDescent="0.25">
      <c r="A1524" t="s">
        <v>183</v>
      </c>
      <c r="B1524" t="s">
        <v>184</v>
      </c>
      <c r="C1524">
        <v>1968</v>
      </c>
      <c r="D1524">
        <v>1968</v>
      </c>
      <c r="E1524">
        <v>575</v>
      </c>
      <c r="F1524" t="s">
        <v>182</v>
      </c>
      <c r="G1524">
        <v>1</v>
      </c>
      <c r="H1524" t="s">
        <v>29</v>
      </c>
      <c r="I1524" t="s">
        <v>11</v>
      </c>
      <c r="J1524">
        <v>149.9</v>
      </c>
    </row>
    <row r="1525" spans="1:10" x14ac:dyDescent="0.25">
      <c r="A1525" t="s">
        <v>183</v>
      </c>
      <c r="B1525" t="s">
        <v>184</v>
      </c>
      <c r="C1525">
        <v>1968</v>
      </c>
      <c r="D1525">
        <v>1968</v>
      </c>
      <c r="E1525">
        <v>575</v>
      </c>
      <c r="F1525" t="s">
        <v>182</v>
      </c>
      <c r="G1525">
        <v>2</v>
      </c>
      <c r="H1525" t="s">
        <v>30</v>
      </c>
      <c r="I1525" t="s">
        <v>11</v>
      </c>
      <c r="J1525">
        <v>175</v>
      </c>
    </row>
    <row r="1526" spans="1:10" x14ac:dyDescent="0.25">
      <c r="A1526" t="s">
        <v>183</v>
      </c>
      <c r="B1526" t="s">
        <v>184</v>
      </c>
      <c r="C1526">
        <v>1968</v>
      </c>
      <c r="D1526">
        <v>1968</v>
      </c>
      <c r="E1526">
        <v>580</v>
      </c>
      <c r="F1526" t="s">
        <v>168</v>
      </c>
      <c r="G1526" t="s">
        <v>25</v>
      </c>
      <c r="H1526" t="s">
        <v>27</v>
      </c>
      <c r="I1526" t="s">
        <v>11</v>
      </c>
      <c r="J1526">
        <v>93.4</v>
      </c>
    </row>
    <row r="1527" spans="1:10" x14ac:dyDescent="0.25">
      <c r="A1527" t="s">
        <v>183</v>
      </c>
      <c r="B1527" t="s">
        <v>184</v>
      </c>
      <c r="C1527">
        <v>1968</v>
      </c>
      <c r="D1527">
        <v>1968</v>
      </c>
      <c r="E1527">
        <v>580</v>
      </c>
      <c r="F1527" t="s">
        <v>168</v>
      </c>
      <c r="G1527">
        <v>1</v>
      </c>
      <c r="H1527" t="s">
        <v>29</v>
      </c>
      <c r="I1527" t="s">
        <v>11</v>
      </c>
      <c r="J1527">
        <v>43.1</v>
      </c>
    </row>
    <row r="1528" spans="1:10" x14ac:dyDescent="0.25">
      <c r="A1528" t="s">
        <v>183</v>
      </c>
      <c r="B1528" t="s">
        <v>184</v>
      </c>
      <c r="C1528">
        <v>1968</v>
      </c>
      <c r="D1528">
        <v>1968</v>
      </c>
      <c r="E1528">
        <v>580</v>
      </c>
      <c r="F1528" t="s">
        <v>168</v>
      </c>
      <c r="G1528">
        <v>2</v>
      </c>
      <c r="H1528" t="s">
        <v>30</v>
      </c>
      <c r="I1528" t="s">
        <v>11</v>
      </c>
      <c r="J1528">
        <v>50.3</v>
      </c>
    </row>
    <row r="1529" spans="1:10" x14ac:dyDescent="0.25">
      <c r="A1529" t="s">
        <v>183</v>
      </c>
      <c r="B1529" t="s">
        <v>184</v>
      </c>
      <c r="C1529">
        <v>1968</v>
      </c>
      <c r="D1529">
        <v>1968</v>
      </c>
      <c r="E1529">
        <v>595</v>
      </c>
      <c r="F1529" t="s">
        <v>169</v>
      </c>
      <c r="G1529" t="s">
        <v>25</v>
      </c>
      <c r="H1529" t="s">
        <v>27</v>
      </c>
      <c r="I1529" t="s">
        <v>11</v>
      </c>
      <c r="J1529">
        <v>62.2</v>
      </c>
    </row>
    <row r="1530" spans="1:10" x14ac:dyDescent="0.25">
      <c r="A1530" t="s">
        <v>183</v>
      </c>
      <c r="B1530" t="s">
        <v>184</v>
      </c>
      <c r="C1530">
        <v>1968</v>
      </c>
      <c r="D1530">
        <v>1968</v>
      </c>
      <c r="E1530">
        <v>595</v>
      </c>
      <c r="F1530" t="s">
        <v>169</v>
      </c>
      <c r="G1530">
        <v>1</v>
      </c>
      <c r="H1530" t="s">
        <v>29</v>
      </c>
      <c r="I1530" t="s">
        <v>11</v>
      </c>
      <c r="J1530">
        <v>28.3</v>
      </c>
    </row>
    <row r="1531" spans="1:10" x14ac:dyDescent="0.25">
      <c r="A1531" t="s">
        <v>183</v>
      </c>
      <c r="B1531" t="s">
        <v>184</v>
      </c>
      <c r="C1531">
        <v>1968</v>
      </c>
      <c r="D1531">
        <v>1968</v>
      </c>
      <c r="E1531">
        <v>595</v>
      </c>
      <c r="F1531" t="s">
        <v>169</v>
      </c>
      <c r="G1531">
        <v>2</v>
      </c>
      <c r="H1531" t="s">
        <v>30</v>
      </c>
      <c r="I1531" t="s">
        <v>11</v>
      </c>
      <c r="J1531">
        <v>33.9</v>
      </c>
    </row>
    <row r="1532" spans="1:10" x14ac:dyDescent="0.25">
      <c r="A1532" t="s">
        <v>183</v>
      </c>
      <c r="B1532" t="s">
        <v>184</v>
      </c>
      <c r="C1532">
        <v>1968</v>
      </c>
      <c r="D1532">
        <v>1968</v>
      </c>
      <c r="E1532">
        <v>610</v>
      </c>
      <c r="F1532" t="s">
        <v>170</v>
      </c>
      <c r="G1532" t="s">
        <v>25</v>
      </c>
      <c r="H1532" t="s">
        <v>27</v>
      </c>
      <c r="I1532" t="s">
        <v>11</v>
      </c>
      <c r="J1532">
        <v>35.799999999999997</v>
      </c>
    </row>
    <row r="1533" spans="1:10" x14ac:dyDescent="0.25">
      <c r="A1533" t="s">
        <v>183</v>
      </c>
      <c r="B1533" t="s">
        <v>184</v>
      </c>
      <c r="C1533">
        <v>1968</v>
      </c>
      <c r="D1533">
        <v>1968</v>
      </c>
      <c r="E1533">
        <v>610</v>
      </c>
      <c r="F1533" t="s">
        <v>170</v>
      </c>
      <c r="G1533">
        <v>1</v>
      </c>
      <c r="H1533" t="s">
        <v>29</v>
      </c>
      <c r="I1533" t="s">
        <v>11</v>
      </c>
      <c r="J1533">
        <v>15.7</v>
      </c>
    </row>
    <row r="1534" spans="1:10" x14ac:dyDescent="0.25">
      <c r="A1534" t="s">
        <v>183</v>
      </c>
      <c r="B1534" t="s">
        <v>184</v>
      </c>
      <c r="C1534">
        <v>1968</v>
      </c>
      <c r="D1534">
        <v>1968</v>
      </c>
      <c r="E1534">
        <v>610</v>
      </c>
      <c r="F1534" t="s">
        <v>170</v>
      </c>
      <c r="G1534">
        <v>2</v>
      </c>
      <c r="H1534" t="s">
        <v>30</v>
      </c>
      <c r="I1534" t="s">
        <v>11</v>
      </c>
      <c r="J1534">
        <v>20.100000000000001</v>
      </c>
    </row>
    <row r="1535" spans="1:10" x14ac:dyDescent="0.25">
      <c r="A1535" t="s">
        <v>183</v>
      </c>
      <c r="B1535" t="s">
        <v>184</v>
      </c>
      <c r="C1535">
        <v>1968</v>
      </c>
      <c r="D1535">
        <v>1968</v>
      </c>
      <c r="E1535">
        <v>630</v>
      </c>
      <c r="F1535" t="s">
        <v>171</v>
      </c>
      <c r="G1535" t="s">
        <v>25</v>
      </c>
      <c r="H1535" t="s">
        <v>27</v>
      </c>
      <c r="I1535" t="s">
        <v>11</v>
      </c>
      <c r="J1535">
        <v>20.5</v>
      </c>
    </row>
    <row r="1536" spans="1:10" x14ac:dyDescent="0.25">
      <c r="A1536" t="s">
        <v>183</v>
      </c>
      <c r="B1536" t="s">
        <v>184</v>
      </c>
      <c r="C1536">
        <v>1968</v>
      </c>
      <c r="D1536">
        <v>1968</v>
      </c>
      <c r="E1536">
        <v>630</v>
      </c>
      <c r="F1536" t="s">
        <v>171</v>
      </c>
      <c r="G1536">
        <v>1</v>
      </c>
      <c r="H1536" t="s">
        <v>29</v>
      </c>
      <c r="I1536" t="s">
        <v>11</v>
      </c>
      <c r="J1536">
        <v>8.1</v>
      </c>
    </row>
    <row r="1537" spans="1:10" x14ac:dyDescent="0.25">
      <c r="A1537" t="s">
        <v>183</v>
      </c>
      <c r="B1537" t="s">
        <v>184</v>
      </c>
      <c r="C1537">
        <v>1968</v>
      </c>
      <c r="D1537">
        <v>1968</v>
      </c>
      <c r="E1537">
        <v>630</v>
      </c>
      <c r="F1537" t="s">
        <v>171</v>
      </c>
      <c r="G1537">
        <v>2</v>
      </c>
      <c r="H1537" t="s">
        <v>30</v>
      </c>
      <c r="I1537" t="s">
        <v>11</v>
      </c>
      <c r="J1537">
        <v>12.4</v>
      </c>
    </row>
    <row r="1538" spans="1:10" x14ac:dyDescent="0.25">
      <c r="A1538" t="s">
        <v>183</v>
      </c>
      <c r="B1538" t="s">
        <v>184</v>
      </c>
      <c r="C1538">
        <v>1968</v>
      </c>
      <c r="D1538">
        <v>1968</v>
      </c>
      <c r="E1538" t="s">
        <v>25</v>
      </c>
      <c r="F1538" t="s">
        <v>26</v>
      </c>
      <c r="G1538" t="s">
        <v>25</v>
      </c>
      <c r="H1538" t="s">
        <v>27</v>
      </c>
      <c r="I1538" t="s">
        <v>11</v>
      </c>
      <c r="J1538">
        <v>2912.2</v>
      </c>
    </row>
    <row r="1539" spans="1:10" x14ac:dyDescent="0.25">
      <c r="A1539" t="s">
        <v>183</v>
      </c>
      <c r="B1539" t="s">
        <v>184</v>
      </c>
      <c r="C1539">
        <v>1968</v>
      </c>
      <c r="D1539">
        <v>1968</v>
      </c>
      <c r="E1539" t="s">
        <v>25</v>
      </c>
      <c r="F1539" t="s">
        <v>26</v>
      </c>
      <c r="G1539">
        <v>1</v>
      </c>
      <c r="H1539" t="s">
        <v>29</v>
      </c>
      <c r="I1539" t="s">
        <v>11</v>
      </c>
      <c r="J1539">
        <v>1463.5</v>
      </c>
    </row>
    <row r="1540" spans="1:10" x14ac:dyDescent="0.25">
      <c r="A1540" t="s">
        <v>183</v>
      </c>
      <c r="B1540" t="s">
        <v>184</v>
      </c>
      <c r="C1540">
        <v>1968</v>
      </c>
      <c r="D1540">
        <v>1968</v>
      </c>
      <c r="E1540" t="s">
        <v>25</v>
      </c>
      <c r="F1540" t="s">
        <v>26</v>
      </c>
      <c r="G1540">
        <v>2</v>
      </c>
      <c r="H1540" t="s">
        <v>30</v>
      </c>
      <c r="I1540" t="s">
        <v>11</v>
      </c>
      <c r="J1540">
        <v>1448.7</v>
      </c>
    </row>
    <row r="1541" spans="1:10" x14ac:dyDescent="0.25">
      <c r="A1541" t="s">
        <v>183</v>
      </c>
      <c r="B1541" t="s">
        <v>184</v>
      </c>
      <c r="C1541">
        <v>1969</v>
      </c>
      <c r="D1541">
        <v>1969</v>
      </c>
      <c r="E1541">
        <v>200</v>
      </c>
      <c r="F1541" t="s">
        <v>31</v>
      </c>
      <c r="G1541" t="s">
        <v>25</v>
      </c>
      <c r="H1541" t="s">
        <v>27</v>
      </c>
      <c r="I1541" t="s">
        <v>11</v>
      </c>
      <c r="J1541">
        <v>62</v>
      </c>
    </row>
    <row r="1542" spans="1:10" x14ac:dyDescent="0.25">
      <c r="A1542" t="s">
        <v>183</v>
      </c>
      <c r="B1542" t="s">
        <v>184</v>
      </c>
      <c r="C1542">
        <v>1969</v>
      </c>
      <c r="D1542">
        <v>1969</v>
      </c>
      <c r="E1542">
        <v>200</v>
      </c>
      <c r="F1542" t="s">
        <v>31</v>
      </c>
      <c r="G1542">
        <v>1</v>
      </c>
      <c r="H1542" t="s">
        <v>29</v>
      </c>
      <c r="I1542" t="s">
        <v>11</v>
      </c>
      <c r="J1542">
        <v>31.6</v>
      </c>
    </row>
    <row r="1543" spans="1:10" x14ac:dyDescent="0.25">
      <c r="A1543" t="s">
        <v>183</v>
      </c>
      <c r="B1543" t="s">
        <v>184</v>
      </c>
      <c r="C1543">
        <v>1969</v>
      </c>
      <c r="D1543">
        <v>1969</v>
      </c>
      <c r="E1543">
        <v>200</v>
      </c>
      <c r="F1543" t="s">
        <v>31</v>
      </c>
      <c r="G1543">
        <v>2</v>
      </c>
      <c r="H1543" t="s">
        <v>30</v>
      </c>
      <c r="I1543" t="s">
        <v>11</v>
      </c>
      <c r="J1543">
        <v>30.4</v>
      </c>
    </row>
    <row r="1544" spans="1:10" x14ac:dyDescent="0.25">
      <c r="A1544" t="s">
        <v>183</v>
      </c>
      <c r="B1544" t="s">
        <v>184</v>
      </c>
      <c r="C1544">
        <v>1969</v>
      </c>
      <c r="D1544">
        <v>1969</v>
      </c>
      <c r="E1544">
        <v>205</v>
      </c>
      <c r="F1544" t="s">
        <v>137</v>
      </c>
      <c r="G1544" t="s">
        <v>25</v>
      </c>
      <c r="H1544" t="s">
        <v>27</v>
      </c>
      <c r="I1544" t="s">
        <v>11</v>
      </c>
    </row>
    <row r="1545" spans="1:10" x14ac:dyDescent="0.25">
      <c r="A1545" t="s">
        <v>183</v>
      </c>
      <c r="B1545" t="s">
        <v>184</v>
      </c>
      <c r="C1545">
        <v>1969</v>
      </c>
      <c r="D1545">
        <v>1969</v>
      </c>
      <c r="E1545">
        <v>205</v>
      </c>
      <c r="F1545" t="s">
        <v>137</v>
      </c>
      <c r="G1545">
        <v>1</v>
      </c>
      <c r="H1545" t="s">
        <v>29</v>
      </c>
      <c r="I1545" t="s">
        <v>11</v>
      </c>
    </row>
    <row r="1546" spans="1:10" x14ac:dyDescent="0.25">
      <c r="A1546" t="s">
        <v>183</v>
      </c>
      <c r="B1546" t="s">
        <v>184</v>
      </c>
      <c r="C1546">
        <v>1969</v>
      </c>
      <c r="D1546">
        <v>1969</v>
      </c>
      <c r="E1546">
        <v>205</v>
      </c>
      <c r="F1546" t="s">
        <v>137</v>
      </c>
      <c r="G1546">
        <v>2</v>
      </c>
      <c r="H1546" t="s">
        <v>30</v>
      </c>
      <c r="I1546" t="s">
        <v>11</v>
      </c>
    </row>
    <row r="1547" spans="1:10" x14ac:dyDescent="0.25">
      <c r="A1547" t="s">
        <v>183</v>
      </c>
      <c r="B1547" t="s">
        <v>184</v>
      </c>
      <c r="C1547">
        <v>1969</v>
      </c>
      <c r="D1547">
        <v>1969</v>
      </c>
      <c r="E1547">
        <v>215</v>
      </c>
      <c r="F1547" t="s">
        <v>178</v>
      </c>
      <c r="G1547" t="s">
        <v>25</v>
      </c>
      <c r="H1547" t="s">
        <v>27</v>
      </c>
      <c r="I1547" t="s">
        <v>11</v>
      </c>
      <c r="J1547">
        <v>913.3</v>
      </c>
    </row>
    <row r="1548" spans="1:10" x14ac:dyDescent="0.25">
      <c r="A1548" t="s">
        <v>183</v>
      </c>
      <c r="B1548" t="s">
        <v>184</v>
      </c>
      <c r="C1548">
        <v>1969</v>
      </c>
      <c r="D1548">
        <v>1969</v>
      </c>
      <c r="E1548">
        <v>215</v>
      </c>
      <c r="F1548" t="s">
        <v>178</v>
      </c>
      <c r="G1548">
        <v>1</v>
      </c>
      <c r="H1548" t="s">
        <v>29</v>
      </c>
      <c r="I1548" t="s">
        <v>11</v>
      </c>
      <c r="J1548">
        <v>466.3</v>
      </c>
    </row>
    <row r="1549" spans="1:10" x14ac:dyDescent="0.25">
      <c r="A1549" t="s">
        <v>183</v>
      </c>
      <c r="B1549" t="s">
        <v>184</v>
      </c>
      <c r="C1549">
        <v>1969</v>
      </c>
      <c r="D1549">
        <v>1969</v>
      </c>
      <c r="E1549">
        <v>215</v>
      </c>
      <c r="F1549" t="s">
        <v>178</v>
      </c>
      <c r="G1549">
        <v>2</v>
      </c>
      <c r="H1549" t="s">
        <v>30</v>
      </c>
      <c r="I1549" t="s">
        <v>11</v>
      </c>
      <c r="J1549">
        <v>447</v>
      </c>
    </row>
    <row r="1550" spans="1:10" x14ac:dyDescent="0.25">
      <c r="A1550" t="s">
        <v>183</v>
      </c>
      <c r="B1550" t="s">
        <v>184</v>
      </c>
      <c r="C1550">
        <v>1969</v>
      </c>
      <c r="D1550">
        <v>1969</v>
      </c>
      <c r="E1550">
        <v>225</v>
      </c>
      <c r="F1550" t="s">
        <v>185</v>
      </c>
      <c r="G1550" t="s">
        <v>25</v>
      </c>
      <c r="H1550" t="s">
        <v>27</v>
      </c>
      <c r="I1550" t="s">
        <v>11</v>
      </c>
      <c r="J1550">
        <v>251.9</v>
      </c>
    </row>
    <row r="1551" spans="1:10" x14ac:dyDescent="0.25">
      <c r="A1551" t="s">
        <v>183</v>
      </c>
      <c r="B1551" t="s">
        <v>184</v>
      </c>
      <c r="C1551">
        <v>1969</v>
      </c>
      <c r="D1551">
        <v>1969</v>
      </c>
      <c r="E1551">
        <v>225</v>
      </c>
      <c r="F1551" t="s">
        <v>185</v>
      </c>
      <c r="G1551">
        <v>1</v>
      </c>
      <c r="H1551" t="s">
        <v>29</v>
      </c>
      <c r="I1551" t="s">
        <v>11</v>
      </c>
      <c r="J1551">
        <v>129</v>
      </c>
    </row>
    <row r="1552" spans="1:10" x14ac:dyDescent="0.25">
      <c r="A1552" t="s">
        <v>183</v>
      </c>
      <c r="B1552" t="s">
        <v>184</v>
      </c>
      <c r="C1552">
        <v>1969</v>
      </c>
      <c r="D1552">
        <v>1969</v>
      </c>
      <c r="E1552">
        <v>225</v>
      </c>
      <c r="F1552" t="s">
        <v>185</v>
      </c>
      <c r="G1552">
        <v>2</v>
      </c>
      <c r="H1552" t="s">
        <v>30</v>
      </c>
      <c r="I1552" t="s">
        <v>11</v>
      </c>
      <c r="J1552">
        <v>122.9</v>
      </c>
    </row>
    <row r="1553" spans="1:10" x14ac:dyDescent="0.25">
      <c r="A1553" t="s">
        <v>183</v>
      </c>
      <c r="B1553" t="s">
        <v>184</v>
      </c>
      <c r="C1553">
        <v>1969</v>
      </c>
      <c r="D1553">
        <v>1969</v>
      </c>
      <c r="E1553">
        <v>245</v>
      </c>
      <c r="F1553" t="s">
        <v>155</v>
      </c>
      <c r="G1553" t="s">
        <v>25</v>
      </c>
      <c r="H1553" t="s">
        <v>27</v>
      </c>
      <c r="I1553" t="s">
        <v>11</v>
      </c>
      <c r="J1553">
        <v>307.8</v>
      </c>
    </row>
    <row r="1554" spans="1:10" x14ac:dyDescent="0.25">
      <c r="A1554" t="s">
        <v>183</v>
      </c>
      <c r="B1554" t="s">
        <v>184</v>
      </c>
      <c r="C1554">
        <v>1969</v>
      </c>
      <c r="D1554">
        <v>1969</v>
      </c>
      <c r="E1554">
        <v>245</v>
      </c>
      <c r="F1554" t="s">
        <v>155</v>
      </c>
      <c r="G1554">
        <v>1</v>
      </c>
      <c r="H1554" t="s">
        <v>29</v>
      </c>
      <c r="I1554" t="s">
        <v>11</v>
      </c>
      <c r="J1554">
        <v>157.1</v>
      </c>
    </row>
    <row r="1555" spans="1:10" x14ac:dyDescent="0.25">
      <c r="A1555" t="s">
        <v>183</v>
      </c>
      <c r="B1555" t="s">
        <v>184</v>
      </c>
      <c r="C1555">
        <v>1969</v>
      </c>
      <c r="D1555">
        <v>1969</v>
      </c>
      <c r="E1555">
        <v>245</v>
      </c>
      <c r="F1555" t="s">
        <v>155</v>
      </c>
      <c r="G1555">
        <v>2</v>
      </c>
      <c r="H1555" t="s">
        <v>30</v>
      </c>
      <c r="I1555" t="s">
        <v>11</v>
      </c>
      <c r="J1555">
        <v>150.69999999999999</v>
      </c>
    </row>
    <row r="1556" spans="1:10" x14ac:dyDescent="0.25">
      <c r="A1556" t="s">
        <v>183</v>
      </c>
      <c r="B1556" t="s">
        <v>184</v>
      </c>
      <c r="C1556">
        <v>1969</v>
      </c>
      <c r="D1556">
        <v>1969</v>
      </c>
      <c r="E1556">
        <v>265</v>
      </c>
      <c r="F1556" t="s">
        <v>156</v>
      </c>
      <c r="G1556" t="s">
        <v>25</v>
      </c>
      <c r="H1556" t="s">
        <v>27</v>
      </c>
      <c r="I1556" t="s">
        <v>11</v>
      </c>
      <c r="J1556">
        <v>291.60000000000002</v>
      </c>
    </row>
    <row r="1557" spans="1:10" x14ac:dyDescent="0.25">
      <c r="A1557" t="s">
        <v>183</v>
      </c>
      <c r="B1557" t="s">
        <v>184</v>
      </c>
      <c r="C1557">
        <v>1969</v>
      </c>
      <c r="D1557">
        <v>1969</v>
      </c>
      <c r="E1557">
        <v>265</v>
      </c>
      <c r="F1557" t="s">
        <v>156</v>
      </c>
      <c r="G1557">
        <v>1</v>
      </c>
      <c r="H1557" t="s">
        <v>29</v>
      </c>
      <c r="I1557" t="s">
        <v>11</v>
      </c>
      <c r="J1557">
        <v>148.6</v>
      </c>
    </row>
    <row r="1558" spans="1:10" x14ac:dyDescent="0.25">
      <c r="A1558" t="s">
        <v>183</v>
      </c>
      <c r="B1558" t="s">
        <v>184</v>
      </c>
      <c r="C1558">
        <v>1969</v>
      </c>
      <c r="D1558">
        <v>1969</v>
      </c>
      <c r="E1558">
        <v>265</v>
      </c>
      <c r="F1558" t="s">
        <v>156</v>
      </c>
      <c r="G1558">
        <v>2</v>
      </c>
      <c r="H1558" t="s">
        <v>30</v>
      </c>
      <c r="I1558" t="s">
        <v>11</v>
      </c>
      <c r="J1558">
        <v>143</v>
      </c>
    </row>
    <row r="1559" spans="1:10" x14ac:dyDescent="0.25">
      <c r="A1559" t="s">
        <v>183</v>
      </c>
      <c r="B1559" t="s">
        <v>184</v>
      </c>
      <c r="C1559">
        <v>1969</v>
      </c>
      <c r="D1559">
        <v>1969</v>
      </c>
      <c r="E1559">
        <v>300</v>
      </c>
      <c r="F1559" t="s">
        <v>157</v>
      </c>
      <c r="G1559" t="s">
        <v>25</v>
      </c>
      <c r="H1559" t="s">
        <v>27</v>
      </c>
      <c r="I1559" t="s">
        <v>11</v>
      </c>
      <c r="J1559">
        <v>262.89999999999998</v>
      </c>
    </row>
    <row r="1560" spans="1:10" x14ac:dyDescent="0.25">
      <c r="A1560" t="s">
        <v>183</v>
      </c>
      <c r="B1560" t="s">
        <v>184</v>
      </c>
      <c r="C1560">
        <v>1969</v>
      </c>
      <c r="D1560">
        <v>1969</v>
      </c>
      <c r="E1560">
        <v>300</v>
      </c>
      <c r="F1560" t="s">
        <v>157</v>
      </c>
      <c r="G1560">
        <v>1</v>
      </c>
      <c r="H1560" t="s">
        <v>29</v>
      </c>
      <c r="I1560" t="s">
        <v>11</v>
      </c>
      <c r="J1560">
        <v>134.69999999999999</v>
      </c>
    </row>
    <row r="1561" spans="1:10" x14ac:dyDescent="0.25">
      <c r="A1561" t="s">
        <v>183</v>
      </c>
      <c r="B1561" t="s">
        <v>184</v>
      </c>
      <c r="C1561">
        <v>1969</v>
      </c>
      <c r="D1561">
        <v>1969</v>
      </c>
      <c r="E1561">
        <v>300</v>
      </c>
      <c r="F1561" t="s">
        <v>157</v>
      </c>
      <c r="G1561">
        <v>2</v>
      </c>
      <c r="H1561" t="s">
        <v>30</v>
      </c>
      <c r="I1561" t="s">
        <v>11</v>
      </c>
      <c r="J1561">
        <v>128.19999999999999</v>
      </c>
    </row>
    <row r="1562" spans="1:10" x14ac:dyDescent="0.25">
      <c r="A1562" t="s">
        <v>183</v>
      </c>
      <c r="B1562" t="s">
        <v>184</v>
      </c>
      <c r="C1562">
        <v>1969</v>
      </c>
      <c r="D1562">
        <v>1969</v>
      </c>
      <c r="E1562">
        <v>310</v>
      </c>
      <c r="F1562" t="s">
        <v>179</v>
      </c>
      <c r="G1562" t="s">
        <v>25</v>
      </c>
      <c r="H1562" t="s">
        <v>27</v>
      </c>
      <c r="I1562" t="s">
        <v>11</v>
      </c>
      <c r="J1562">
        <v>464.9</v>
      </c>
    </row>
    <row r="1563" spans="1:10" x14ac:dyDescent="0.25">
      <c r="A1563" t="s">
        <v>183</v>
      </c>
      <c r="B1563" t="s">
        <v>184</v>
      </c>
      <c r="C1563">
        <v>1969</v>
      </c>
      <c r="D1563">
        <v>1969</v>
      </c>
      <c r="E1563">
        <v>310</v>
      </c>
      <c r="F1563" t="s">
        <v>179</v>
      </c>
      <c r="G1563">
        <v>1</v>
      </c>
      <c r="H1563" t="s">
        <v>29</v>
      </c>
      <c r="I1563" t="s">
        <v>11</v>
      </c>
      <c r="J1563">
        <v>237.9</v>
      </c>
    </row>
    <row r="1564" spans="1:10" x14ac:dyDescent="0.25">
      <c r="A1564" t="s">
        <v>183</v>
      </c>
      <c r="B1564" t="s">
        <v>184</v>
      </c>
      <c r="C1564">
        <v>1969</v>
      </c>
      <c r="D1564">
        <v>1969</v>
      </c>
      <c r="E1564">
        <v>310</v>
      </c>
      <c r="F1564" t="s">
        <v>179</v>
      </c>
      <c r="G1564">
        <v>2</v>
      </c>
      <c r="H1564" t="s">
        <v>30</v>
      </c>
      <c r="I1564" t="s">
        <v>11</v>
      </c>
      <c r="J1564">
        <v>227</v>
      </c>
    </row>
    <row r="1565" spans="1:10" x14ac:dyDescent="0.25">
      <c r="A1565" t="s">
        <v>183</v>
      </c>
      <c r="B1565" t="s">
        <v>184</v>
      </c>
      <c r="C1565">
        <v>1969</v>
      </c>
      <c r="D1565">
        <v>1969</v>
      </c>
      <c r="E1565">
        <v>320</v>
      </c>
      <c r="F1565" t="s">
        <v>186</v>
      </c>
      <c r="G1565" t="s">
        <v>25</v>
      </c>
      <c r="H1565" t="s">
        <v>27</v>
      </c>
      <c r="I1565" t="s">
        <v>11</v>
      </c>
      <c r="J1565">
        <v>2011.9</v>
      </c>
    </row>
    <row r="1566" spans="1:10" x14ac:dyDescent="0.25">
      <c r="A1566" t="s">
        <v>183</v>
      </c>
      <c r="B1566" t="s">
        <v>184</v>
      </c>
      <c r="C1566">
        <v>1969</v>
      </c>
      <c r="D1566">
        <v>1969</v>
      </c>
      <c r="E1566">
        <v>320</v>
      </c>
      <c r="F1566" t="s">
        <v>186</v>
      </c>
      <c r="G1566">
        <v>1</v>
      </c>
      <c r="H1566" t="s">
        <v>29</v>
      </c>
      <c r="I1566" t="s">
        <v>11</v>
      </c>
      <c r="J1566">
        <v>1003.7</v>
      </c>
    </row>
    <row r="1567" spans="1:10" x14ac:dyDescent="0.25">
      <c r="A1567" t="s">
        <v>183</v>
      </c>
      <c r="B1567" t="s">
        <v>184</v>
      </c>
      <c r="C1567">
        <v>1969</v>
      </c>
      <c r="D1567">
        <v>1969</v>
      </c>
      <c r="E1567">
        <v>320</v>
      </c>
      <c r="F1567" t="s">
        <v>186</v>
      </c>
      <c r="G1567">
        <v>2</v>
      </c>
      <c r="H1567" t="s">
        <v>30</v>
      </c>
      <c r="I1567" t="s">
        <v>11</v>
      </c>
      <c r="J1567">
        <v>1008.2</v>
      </c>
    </row>
    <row r="1568" spans="1:10" x14ac:dyDescent="0.25">
      <c r="A1568" t="s">
        <v>183</v>
      </c>
      <c r="B1568" t="s">
        <v>184</v>
      </c>
      <c r="C1568">
        <v>1969</v>
      </c>
      <c r="D1568">
        <v>1969</v>
      </c>
      <c r="E1568">
        <v>365</v>
      </c>
      <c r="F1568" t="s">
        <v>158</v>
      </c>
      <c r="G1568" t="s">
        <v>25</v>
      </c>
      <c r="H1568" t="s">
        <v>27</v>
      </c>
      <c r="I1568" t="s">
        <v>11</v>
      </c>
      <c r="J1568">
        <v>202</v>
      </c>
    </row>
    <row r="1569" spans="1:10" x14ac:dyDescent="0.25">
      <c r="A1569" t="s">
        <v>183</v>
      </c>
      <c r="B1569" t="s">
        <v>184</v>
      </c>
      <c r="C1569">
        <v>1969</v>
      </c>
      <c r="D1569">
        <v>1969</v>
      </c>
      <c r="E1569">
        <v>365</v>
      </c>
      <c r="F1569" t="s">
        <v>158</v>
      </c>
      <c r="G1569">
        <v>1</v>
      </c>
      <c r="H1569" t="s">
        <v>29</v>
      </c>
      <c r="I1569" t="s">
        <v>11</v>
      </c>
      <c r="J1569">
        <v>103.2</v>
      </c>
    </row>
    <row r="1570" spans="1:10" x14ac:dyDescent="0.25">
      <c r="A1570" t="s">
        <v>183</v>
      </c>
      <c r="B1570" t="s">
        <v>184</v>
      </c>
      <c r="C1570">
        <v>1969</v>
      </c>
      <c r="D1570">
        <v>1969</v>
      </c>
      <c r="E1570">
        <v>365</v>
      </c>
      <c r="F1570" t="s">
        <v>158</v>
      </c>
      <c r="G1570">
        <v>2</v>
      </c>
      <c r="H1570" t="s">
        <v>30</v>
      </c>
      <c r="I1570" t="s">
        <v>11</v>
      </c>
      <c r="J1570">
        <v>98.8</v>
      </c>
    </row>
    <row r="1571" spans="1:10" x14ac:dyDescent="0.25">
      <c r="A1571" t="s">
        <v>183</v>
      </c>
      <c r="B1571" t="s">
        <v>184</v>
      </c>
      <c r="C1571">
        <v>1969</v>
      </c>
      <c r="D1571">
        <v>1969</v>
      </c>
      <c r="E1571">
        <v>410</v>
      </c>
      <c r="F1571" t="s">
        <v>159</v>
      </c>
      <c r="G1571" t="s">
        <v>25</v>
      </c>
      <c r="H1571" t="s">
        <v>27</v>
      </c>
      <c r="I1571" t="s">
        <v>11</v>
      </c>
      <c r="J1571">
        <v>162.5</v>
      </c>
    </row>
    <row r="1572" spans="1:10" x14ac:dyDescent="0.25">
      <c r="A1572" t="s">
        <v>183</v>
      </c>
      <c r="B1572" t="s">
        <v>184</v>
      </c>
      <c r="C1572">
        <v>1969</v>
      </c>
      <c r="D1572">
        <v>1969</v>
      </c>
      <c r="E1572">
        <v>410</v>
      </c>
      <c r="F1572" t="s">
        <v>159</v>
      </c>
      <c r="G1572">
        <v>1</v>
      </c>
      <c r="H1572" t="s">
        <v>29</v>
      </c>
      <c r="I1572" t="s">
        <v>11</v>
      </c>
      <c r="J1572">
        <v>82.2</v>
      </c>
    </row>
    <row r="1573" spans="1:10" x14ac:dyDescent="0.25">
      <c r="A1573" t="s">
        <v>183</v>
      </c>
      <c r="B1573" t="s">
        <v>184</v>
      </c>
      <c r="C1573">
        <v>1969</v>
      </c>
      <c r="D1573">
        <v>1969</v>
      </c>
      <c r="E1573">
        <v>410</v>
      </c>
      <c r="F1573" t="s">
        <v>159</v>
      </c>
      <c r="G1573">
        <v>2</v>
      </c>
      <c r="H1573" t="s">
        <v>30</v>
      </c>
      <c r="I1573" t="s">
        <v>11</v>
      </c>
      <c r="J1573">
        <v>80.3</v>
      </c>
    </row>
    <row r="1574" spans="1:10" x14ac:dyDescent="0.25">
      <c r="A1574" t="s">
        <v>183</v>
      </c>
      <c r="B1574" t="s">
        <v>184</v>
      </c>
      <c r="C1574">
        <v>1969</v>
      </c>
      <c r="D1574">
        <v>1969</v>
      </c>
      <c r="E1574">
        <v>420</v>
      </c>
      <c r="F1574" t="s">
        <v>180</v>
      </c>
      <c r="G1574" t="s">
        <v>25</v>
      </c>
      <c r="H1574" t="s">
        <v>27</v>
      </c>
      <c r="I1574" t="s">
        <v>11</v>
      </c>
      <c r="J1574">
        <v>618.1</v>
      </c>
    </row>
    <row r="1575" spans="1:10" x14ac:dyDescent="0.25">
      <c r="A1575" t="s">
        <v>183</v>
      </c>
      <c r="B1575" t="s">
        <v>184</v>
      </c>
      <c r="C1575">
        <v>1969</v>
      </c>
      <c r="D1575">
        <v>1969</v>
      </c>
      <c r="E1575">
        <v>420</v>
      </c>
      <c r="F1575" t="s">
        <v>180</v>
      </c>
      <c r="G1575">
        <v>1</v>
      </c>
      <c r="H1575" t="s">
        <v>29</v>
      </c>
      <c r="I1575" t="s">
        <v>11</v>
      </c>
      <c r="J1575">
        <v>311</v>
      </c>
    </row>
    <row r="1576" spans="1:10" x14ac:dyDescent="0.25">
      <c r="A1576" t="s">
        <v>183</v>
      </c>
      <c r="B1576" t="s">
        <v>184</v>
      </c>
      <c r="C1576">
        <v>1969</v>
      </c>
      <c r="D1576">
        <v>1969</v>
      </c>
      <c r="E1576">
        <v>420</v>
      </c>
      <c r="F1576" t="s">
        <v>180</v>
      </c>
      <c r="G1576">
        <v>2</v>
      </c>
      <c r="H1576" t="s">
        <v>30</v>
      </c>
      <c r="I1576" t="s">
        <v>11</v>
      </c>
      <c r="J1576">
        <v>307.10000000000002</v>
      </c>
    </row>
    <row r="1577" spans="1:10" x14ac:dyDescent="0.25">
      <c r="A1577" t="s">
        <v>183</v>
      </c>
      <c r="B1577" t="s">
        <v>184</v>
      </c>
      <c r="C1577">
        <v>1969</v>
      </c>
      <c r="D1577">
        <v>1969</v>
      </c>
      <c r="E1577">
        <v>440</v>
      </c>
      <c r="F1577" t="s">
        <v>160</v>
      </c>
      <c r="G1577" t="s">
        <v>25</v>
      </c>
      <c r="H1577" t="s">
        <v>27</v>
      </c>
      <c r="I1577" t="s">
        <v>11</v>
      </c>
      <c r="J1577">
        <v>148.69999999999999</v>
      </c>
    </row>
    <row r="1578" spans="1:10" x14ac:dyDescent="0.25">
      <c r="A1578" t="s">
        <v>183</v>
      </c>
      <c r="B1578" t="s">
        <v>184</v>
      </c>
      <c r="C1578">
        <v>1969</v>
      </c>
      <c r="D1578">
        <v>1969</v>
      </c>
      <c r="E1578">
        <v>440</v>
      </c>
      <c r="F1578" t="s">
        <v>160</v>
      </c>
      <c r="G1578">
        <v>1</v>
      </c>
      <c r="H1578" t="s">
        <v>29</v>
      </c>
      <c r="I1578" t="s">
        <v>11</v>
      </c>
      <c r="J1578">
        <v>75.2</v>
      </c>
    </row>
    <row r="1579" spans="1:10" x14ac:dyDescent="0.25">
      <c r="A1579" t="s">
        <v>183</v>
      </c>
      <c r="B1579" t="s">
        <v>184</v>
      </c>
      <c r="C1579">
        <v>1969</v>
      </c>
      <c r="D1579">
        <v>1969</v>
      </c>
      <c r="E1579">
        <v>440</v>
      </c>
      <c r="F1579" t="s">
        <v>160</v>
      </c>
      <c r="G1579">
        <v>2</v>
      </c>
      <c r="H1579" t="s">
        <v>30</v>
      </c>
      <c r="I1579" t="s">
        <v>11</v>
      </c>
      <c r="J1579">
        <v>73.5</v>
      </c>
    </row>
    <row r="1580" spans="1:10" x14ac:dyDescent="0.25">
      <c r="A1580" t="s">
        <v>183</v>
      </c>
      <c r="B1580" t="s">
        <v>184</v>
      </c>
      <c r="C1580">
        <v>1969</v>
      </c>
      <c r="D1580">
        <v>1969</v>
      </c>
      <c r="E1580">
        <v>460</v>
      </c>
      <c r="F1580" t="s">
        <v>161</v>
      </c>
      <c r="G1580" t="s">
        <v>25</v>
      </c>
      <c r="H1580" t="s">
        <v>27</v>
      </c>
      <c r="I1580" t="s">
        <v>11</v>
      </c>
      <c r="J1580">
        <v>150.6</v>
      </c>
    </row>
    <row r="1581" spans="1:10" x14ac:dyDescent="0.25">
      <c r="A1581" t="s">
        <v>183</v>
      </c>
      <c r="B1581" t="s">
        <v>184</v>
      </c>
      <c r="C1581">
        <v>1969</v>
      </c>
      <c r="D1581">
        <v>1969</v>
      </c>
      <c r="E1581">
        <v>460</v>
      </c>
      <c r="F1581" t="s">
        <v>161</v>
      </c>
      <c r="G1581">
        <v>1</v>
      </c>
      <c r="H1581" t="s">
        <v>29</v>
      </c>
      <c r="I1581" t="s">
        <v>11</v>
      </c>
      <c r="J1581">
        <v>75.7</v>
      </c>
    </row>
    <row r="1582" spans="1:10" x14ac:dyDescent="0.25">
      <c r="A1582" t="s">
        <v>183</v>
      </c>
      <c r="B1582" t="s">
        <v>184</v>
      </c>
      <c r="C1582">
        <v>1969</v>
      </c>
      <c r="D1582">
        <v>1969</v>
      </c>
      <c r="E1582">
        <v>460</v>
      </c>
      <c r="F1582" t="s">
        <v>161</v>
      </c>
      <c r="G1582">
        <v>2</v>
      </c>
      <c r="H1582" t="s">
        <v>30</v>
      </c>
      <c r="I1582" t="s">
        <v>11</v>
      </c>
      <c r="J1582">
        <v>74.900000000000006</v>
      </c>
    </row>
    <row r="1583" spans="1:10" x14ac:dyDescent="0.25">
      <c r="A1583" t="s">
        <v>183</v>
      </c>
      <c r="B1583" t="s">
        <v>184</v>
      </c>
      <c r="C1583">
        <v>1969</v>
      </c>
      <c r="D1583">
        <v>1969</v>
      </c>
      <c r="E1583">
        <v>475</v>
      </c>
      <c r="F1583" t="s">
        <v>162</v>
      </c>
      <c r="G1583" t="s">
        <v>25</v>
      </c>
      <c r="H1583" t="s">
        <v>27</v>
      </c>
      <c r="I1583" t="s">
        <v>11</v>
      </c>
      <c r="J1583">
        <v>156.30000000000001</v>
      </c>
    </row>
    <row r="1584" spans="1:10" x14ac:dyDescent="0.25">
      <c r="A1584" t="s">
        <v>183</v>
      </c>
      <c r="B1584" t="s">
        <v>184</v>
      </c>
      <c r="C1584">
        <v>1969</v>
      </c>
      <c r="D1584">
        <v>1969</v>
      </c>
      <c r="E1584">
        <v>475</v>
      </c>
      <c r="F1584" t="s">
        <v>162</v>
      </c>
      <c r="G1584">
        <v>1</v>
      </c>
      <c r="H1584" t="s">
        <v>29</v>
      </c>
      <c r="I1584" t="s">
        <v>11</v>
      </c>
      <c r="J1584">
        <v>77.900000000000006</v>
      </c>
    </row>
    <row r="1585" spans="1:10" x14ac:dyDescent="0.25">
      <c r="A1585" t="s">
        <v>183</v>
      </c>
      <c r="B1585" t="s">
        <v>184</v>
      </c>
      <c r="C1585">
        <v>1969</v>
      </c>
      <c r="D1585">
        <v>1969</v>
      </c>
      <c r="E1585">
        <v>475</v>
      </c>
      <c r="F1585" t="s">
        <v>162</v>
      </c>
      <c r="G1585">
        <v>2</v>
      </c>
      <c r="H1585" t="s">
        <v>30</v>
      </c>
      <c r="I1585" t="s">
        <v>11</v>
      </c>
      <c r="J1585">
        <v>78.400000000000006</v>
      </c>
    </row>
    <row r="1586" spans="1:10" x14ac:dyDescent="0.25">
      <c r="A1586" t="s">
        <v>183</v>
      </c>
      <c r="B1586" t="s">
        <v>184</v>
      </c>
      <c r="C1586">
        <v>1969</v>
      </c>
      <c r="D1586">
        <v>1969</v>
      </c>
      <c r="E1586">
        <v>495</v>
      </c>
      <c r="F1586" t="s">
        <v>163</v>
      </c>
      <c r="G1586" t="s">
        <v>25</v>
      </c>
      <c r="H1586" t="s">
        <v>27</v>
      </c>
      <c r="I1586" t="s">
        <v>11</v>
      </c>
      <c r="J1586">
        <v>162</v>
      </c>
    </row>
    <row r="1587" spans="1:10" x14ac:dyDescent="0.25">
      <c r="A1587" t="s">
        <v>183</v>
      </c>
      <c r="B1587" t="s">
        <v>184</v>
      </c>
      <c r="C1587">
        <v>1969</v>
      </c>
      <c r="D1587">
        <v>1969</v>
      </c>
      <c r="E1587">
        <v>495</v>
      </c>
      <c r="F1587" t="s">
        <v>163</v>
      </c>
      <c r="G1587">
        <v>1</v>
      </c>
      <c r="H1587" t="s">
        <v>29</v>
      </c>
      <c r="I1587" t="s">
        <v>11</v>
      </c>
      <c r="J1587">
        <v>80.900000000000006</v>
      </c>
    </row>
    <row r="1588" spans="1:10" x14ac:dyDescent="0.25">
      <c r="A1588" t="s">
        <v>183</v>
      </c>
      <c r="B1588" t="s">
        <v>184</v>
      </c>
      <c r="C1588">
        <v>1969</v>
      </c>
      <c r="D1588">
        <v>1969</v>
      </c>
      <c r="E1588">
        <v>495</v>
      </c>
      <c r="F1588" t="s">
        <v>163</v>
      </c>
      <c r="G1588">
        <v>2</v>
      </c>
      <c r="H1588" t="s">
        <v>30</v>
      </c>
      <c r="I1588" t="s">
        <v>11</v>
      </c>
      <c r="J1588">
        <v>81.099999999999994</v>
      </c>
    </row>
    <row r="1589" spans="1:10" x14ac:dyDescent="0.25">
      <c r="A1589" t="s">
        <v>183</v>
      </c>
      <c r="B1589" t="s">
        <v>184</v>
      </c>
      <c r="C1589">
        <v>1969</v>
      </c>
      <c r="D1589">
        <v>1969</v>
      </c>
      <c r="E1589">
        <v>505</v>
      </c>
      <c r="F1589" t="s">
        <v>181</v>
      </c>
      <c r="G1589" t="s">
        <v>25</v>
      </c>
      <c r="H1589" t="s">
        <v>27</v>
      </c>
      <c r="I1589" t="s">
        <v>11</v>
      </c>
      <c r="J1589">
        <v>602.9</v>
      </c>
    </row>
    <row r="1590" spans="1:10" x14ac:dyDescent="0.25">
      <c r="A1590" t="s">
        <v>183</v>
      </c>
      <c r="B1590" t="s">
        <v>184</v>
      </c>
      <c r="C1590">
        <v>1969</v>
      </c>
      <c r="D1590">
        <v>1969</v>
      </c>
      <c r="E1590">
        <v>505</v>
      </c>
      <c r="F1590" t="s">
        <v>181</v>
      </c>
      <c r="G1590">
        <v>1</v>
      </c>
      <c r="H1590" t="s">
        <v>29</v>
      </c>
      <c r="I1590" t="s">
        <v>11</v>
      </c>
      <c r="J1590">
        <v>304.60000000000002</v>
      </c>
    </row>
    <row r="1591" spans="1:10" x14ac:dyDescent="0.25">
      <c r="A1591" t="s">
        <v>183</v>
      </c>
      <c r="B1591" t="s">
        <v>184</v>
      </c>
      <c r="C1591">
        <v>1969</v>
      </c>
      <c r="D1591">
        <v>1969</v>
      </c>
      <c r="E1591">
        <v>505</v>
      </c>
      <c r="F1591" t="s">
        <v>181</v>
      </c>
      <c r="G1591">
        <v>2</v>
      </c>
      <c r="H1591" t="s">
        <v>30</v>
      </c>
      <c r="I1591" t="s">
        <v>11</v>
      </c>
      <c r="J1591">
        <v>298.3</v>
      </c>
    </row>
    <row r="1592" spans="1:10" x14ac:dyDescent="0.25">
      <c r="A1592" t="s">
        <v>183</v>
      </c>
      <c r="B1592" t="s">
        <v>184</v>
      </c>
      <c r="C1592">
        <v>1969</v>
      </c>
      <c r="D1592">
        <v>1969</v>
      </c>
      <c r="E1592">
        <v>515</v>
      </c>
      <c r="F1592" t="s">
        <v>164</v>
      </c>
      <c r="G1592" t="s">
        <v>25</v>
      </c>
      <c r="H1592" t="s">
        <v>27</v>
      </c>
      <c r="I1592" t="s">
        <v>11</v>
      </c>
      <c r="J1592">
        <v>160.69999999999999</v>
      </c>
    </row>
    <row r="1593" spans="1:10" x14ac:dyDescent="0.25">
      <c r="A1593" t="s">
        <v>183</v>
      </c>
      <c r="B1593" t="s">
        <v>184</v>
      </c>
      <c r="C1593">
        <v>1969</v>
      </c>
      <c r="D1593">
        <v>1969</v>
      </c>
      <c r="E1593">
        <v>515</v>
      </c>
      <c r="F1593" t="s">
        <v>164</v>
      </c>
      <c r="G1593">
        <v>1</v>
      </c>
      <c r="H1593" t="s">
        <v>29</v>
      </c>
      <c r="I1593" t="s">
        <v>11</v>
      </c>
      <c r="J1593">
        <v>81.400000000000006</v>
      </c>
    </row>
    <row r="1594" spans="1:10" x14ac:dyDescent="0.25">
      <c r="A1594" t="s">
        <v>183</v>
      </c>
      <c r="B1594" t="s">
        <v>184</v>
      </c>
      <c r="C1594">
        <v>1969</v>
      </c>
      <c r="D1594">
        <v>1969</v>
      </c>
      <c r="E1594">
        <v>515</v>
      </c>
      <c r="F1594" t="s">
        <v>164</v>
      </c>
      <c r="G1594">
        <v>2</v>
      </c>
      <c r="H1594" t="s">
        <v>30</v>
      </c>
      <c r="I1594" t="s">
        <v>11</v>
      </c>
      <c r="J1594">
        <v>79.3</v>
      </c>
    </row>
    <row r="1595" spans="1:10" x14ac:dyDescent="0.25">
      <c r="A1595" t="s">
        <v>183</v>
      </c>
      <c r="B1595" t="s">
        <v>184</v>
      </c>
      <c r="C1595">
        <v>1969</v>
      </c>
      <c r="D1595">
        <v>1969</v>
      </c>
      <c r="E1595">
        <v>530</v>
      </c>
      <c r="F1595" t="s">
        <v>165</v>
      </c>
      <c r="G1595" t="s">
        <v>25</v>
      </c>
      <c r="H1595" t="s">
        <v>27</v>
      </c>
      <c r="I1595" t="s">
        <v>11</v>
      </c>
      <c r="J1595">
        <v>150.9</v>
      </c>
    </row>
    <row r="1596" spans="1:10" x14ac:dyDescent="0.25">
      <c r="A1596" t="s">
        <v>183</v>
      </c>
      <c r="B1596" t="s">
        <v>184</v>
      </c>
      <c r="C1596">
        <v>1969</v>
      </c>
      <c r="D1596">
        <v>1969</v>
      </c>
      <c r="E1596">
        <v>530</v>
      </c>
      <c r="F1596" t="s">
        <v>165</v>
      </c>
      <c r="G1596">
        <v>1</v>
      </c>
      <c r="H1596" t="s">
        <v>29</v>
      </c>
      <c r="I1596" t="s">
        <v>11</v>
      </c>
      <c r="J1596">
        <v>77.099999999999994</v>
      </c>
    </row>
    <row r="1597" spans="1:10" x14ac:dyDescent="0.25">
      <c r="A1597" t="s">
        <v>183</v>
      </c>
      <c r="B1597" t="s">
        <v>184</v>
      </c>
      <c r="C1597">
        <v>1969</v>
      </c>
      <c r="D1597">
        <v>1969</v>
      </c>
      <c r="E1597">
        <v>530</v>
      </c>
      <c r="F1597" t="s">
        <v>165</v>
      </c>
      <c r="G1597">
        <v>2</v>
      </c>
      <c r="H1597" t="s">
        <v>30</v>
      </c>
      <c r="I1597" t="s">
        <v>11</v>
      </c>
      <c r="J1597">
        <v>73.8</v>
      </c>
    </row>
    <row r="1598" spans="1:10" x14ac:dyDescent="0.25">
      <c r="A1598" t="s">
        <v>183</v>
      </c>
      <c r="B1598" t="s">
        <v>184</v>
      </c>
      <c r="C1598">
        <v>1969</v>
      </c>
      <c r="D1598">
        <v>1969</v>
      </c>
      <c r="E1598">
        <v>550</v>
      </c>
      <c r="F1598" t="s">
        <v>166</v>
      </c>
      <c r="G1598" t="s">
        <v>25</v>
      </c>
      <c r="H1598" t="s">
        <v>27</v>
      </c>
      <c r="I1598" t="s">
        <v>11</v>
      </c>
      <c r="J1598">
        <v>129.30000000000001</v>
      </c>
    </row>
    <row r="1599" spans="1:10" x14ac:dyDescent="0.25">
      <c r="A1599" t="s">
        <v>183</v>
      </c>
      <c r="B1599" t="s">
        <v>184</v>
      </c>
      <c r="C1599">
        <v>1969</v>
      </c>
      <c r="D1599">
        <v>1969</v>
      </c>
      <c r="E1599">
        <v>550</v>
      </c>
      <c r="F1599" t="s">
        <v>166</v>
      </c>
      <c r="G1599">
        <v>1</v>
      </c>
      <c r="H1599" t="s">
        <v>29</v>
      </c>
      <c r="I1599" t="s">
        <v>11</v>
      </c>
      <c r="J1599">
        <v>65.2</v>
      </c>
    </row>
    <row r="1600" spans="1:10" x14ac:dyDescent="0.25">
      <c r="A1600" t="s">
        <v>183</v>
      </c>
      <c r="B1600" t="s">
        <v>184</v>
      </c>
      <c r="C1600">
        <v>1969</v>
      </c>
      <c r="D1600">
        <v>1969</v>
      </c>
      <c r="E1600">
        <v>550</v>
      </c>
      <c r="F1600" t="s">
        <v>166</v>
      </c>
      <c r="G1600">
        <v>2</v>
      </c>
      <c r="H1600" t="s">
        <v>30</v>
      </c>
      <c r="I1600" t="s">
        <v>11</v>
      </c>
      <c r="J1600">
        <v>64.099999999999994</v>
      </c>
    </row>
    <row r="1601" spans="1:10" x14ac:dyDescent="0.25">
      <c r="A1601" t="s">
        <v>183</v>
      </c>
      <c r="B1601" t="s">
        <v>184</v>
      </c>
      <c r="C1601">
        <v>1969</v>
      </c>
      <c r="D1601">
        <v>1969</v>
      </c>
      <c r="E1601">
        <v>565</v>
      </c>
      <c r="F1601" t="s">
        <v>167</v>
      </c>
      <c r="G1601" t="s">
        <v>25</v>
      </c>
      <c r="H1601" t="s">
        <v>27</v>
      </c>
      <c r="I1601" t="s">
        <v>11</v>
      </c>
      <c r="J1601">
        <v>112.3</v>
      </c>
    </row>
    <row r="1602" spans="1:10" x14ac:dyDescent="0.25">
      <c r="A1602" t="s">
        <v>183</v>
      </c>
      <c r="B1602" t="s">
        <v>184</v>
      </c>
      <c r="C1602">
        <v>1969</v>
      </c>
      <c r="D1602">
        <v>1969</v>
      </c>
      <c r="E1602">
        <v>565</v>
      </c>
      <c r="F1602" t="s">
        <v>167</v>
      </c>
      <c r="G1602">
        <v>1</v>
      </c>
      <c r="H1602" t="s">
        <v>29</v>
      </c>
      <c r="I1602" t="s">
        <v>11</v>
      </c>
      <c r="J1602">
        <v>54.6</v>
      </c>
    </row>
    <row r="1603" spans="1:10" x14ac:dyDescent="0.25">
      <c r="A1603" t="s">
        <v>183</v>
      </c>
      <c r="B1603" t="s">
        <v>184</v>
      </c>
      <c r="C1603">
        <v>1969</v>
      </c>
      <c r="D1603">
        <v>1969</v>
      </c>
      <c r="E1603">
        <v>565</v>
      </c>
      <c r="F1603" t="s">
        <v>167</v>
      </c>
      <c r="G1603">
        <v>2</v>
      </c>
      <c r="H1603" t="s">
        <v>30</v>
      </c>
      <c r="I1603" t="s">
        <v>11</v>
      </c>
      <c r="J1603">
        <v>57.7</v>
      </c>
    </row>
    <row r="1604" spans="1:10" x14ac:dyDescent="0.25">
      <c r="A1604" t="s">
        <v>183</v>
      </c>
      <c r="B1604" t="s">
        <v>184</v>
      </c>
      <c r="C1604">
        <v>1969</v>
      </c>
      <c r="D1604">
        <v>1969</v>
      </c>
      <c r="E1604">
        <v>575</v>
      </c>
      <c r="F1604" t="s">
        <v>182</v>
      </c>
      <c r="G1604" t="s">
        <v>25</v>
      </c>
      <c r="H1604" t="s">
        <v>27</v>
      </c>
      <c r="I1604" t="s">
        <v>11</v>
      </c>
      <c r="J1604">
        <v>326</v>
      </c>
    </row>
    <row r="1605" spans="1:10" x14ac:dyDescent="0.25">
      <c r="A1605" t="s">
        <v>183</v>
      </c>
      <c r="B1605" t="s">
        <v>184</v>
      </c>
      <c r="C1605">
        <v>1969</v>
      </c>
      <c r="D1605">
        <v>1969</v>
      </c>
      <c r="E1605">
        <v>575</v>
      </c>
      <c r="F1605" t="s">
        <v>182</v>
      </c>
      <c r="G1605">
        <v>1</v>
      </c>
      <c r="H1605" t="s">
        <v>29</v>
      </c>
      <c r="I1605" t="s">
        <v>11</v>
      </c>
      <c r="J1605">
        <v>150.19999999999999</v>
      </c>
    </row>
    <row r="1606" spans="1:10" x14ac:dyDescent="0.25">
      <c r="A1606" t="s">
        <v>183</v>
      </c>
      <c r="B1606" t="s">
        <v>184</v>
      </c>
      <c r="C1606">
        <v>1969</v>
      </c>
      <c r="D1606">
        <v>1969</v>
      </c>
      <c r="E1606">
        <v>575</v>
      </c>
      <c r="F1606" t="s">
        <v>182</v>
      </c>
      <c r="G1606">
        <v>2</v>
      </c>
      <c r="H1606" t="s">
        <v>30</v>
      </c>
      <c r="I1606" t="s">
        <v>11</v>
      </c>
      <c r="J1606">
        <v>175.8</v>
      </c>
    </row>
    <row r="1607" spans="1:10" x14ac:dyDescent="0.25">
      <c r="A1607" t="s">
        <v>183</v>
      </c>
      <c r="B1607" t="s">
        <v>184</v>
      </c>
      <c r="C1607">
        <v>1969</v>
      </c>
      <c r="D1607">
        <v>1969</v>
      </c>
      <c r="E1607">
        <v>580</v>
      </c>
      <c r="F1607" t="s">
        <v>168</v>
      </c>
      <c r="G1607" t="s">
        <v>25</v>
      </c>
      <c r="H1607" t="s">
        <v>27</v>
      </c>
      <c r="I1607" t="s">
        <v>11</v>
      </c>
      <c r="J1607">
        <v>95</v>
      </c>
    </row>
    <row r="1608" spans="1:10" x14ac:dyDescent="0.25">
      <c r="A1608" t="s">
        <v>183</v>
      </c>
      <c r="B1608" t="s">
        <v>184</v>
      </c>
      <c r="C1608">
        <v>1969</v>
      </c>
      <c r="D1608">
        <v>1969</v>
      </c>
      <c r="E1608">
        <v>580</v>
      </c>
      <c r="F1608" t="s">
        <v>168</v>
      </c>
      <c r="G1608">
        <v>1</v>
      </c>
      <c r="H1608" t="s">
        <v>29</v>
      </c>
      <c r="I1608" t="s">
        <v>11</v>
      </c>
      <c r="J1608">
        <v>43.5</v>
      </c>
    </row>
    <row r="1609" spans="1:10" x14ac:dyDescent="0.25">
      <c r="A1609" t="s">
        <v>183</v>
      </c>
      <c r="B1609" t="s">
        <v>184</v>
      </c>
      <c r="C1609">
        <v>1969</v>
      </c>
      <c r="D1609">
        <v>1969</v>
      </c>
      <c r="E1609">
        <v>580</v>
      </c>
      <c r="F1609" t="s">
        <v>168</v>
      </c>
      <c r="G1609">
        <v>2</v>
      </c>
      <c r="H1609" t="s">
        <v>30</v>
      </c>
      <c r="I1609" t="s">
        <v>11</v>
      </c>
      <c r="J1609">
        <v>51.5</v>
      </c>
    </row>
    <row r="1610" spans="1:10" x14ac:dyDescent="0.25">
      <c r="A1610" t="s">
        <v>183</v>
      </c>
      <c r="B1610" t="s">
        <v>184</v>
      </c>
      <c r="C1610">
        <v>1969</v>
      </c>
      <c r="D1610">
        <v>1969</v>
      </c>
      <c r="E1610">
        <v>595</v>
      </c>
      <c r="F1610" t="s">
        <v>169</v>
      </c>
      <c r="G1610" t="s">
        <v>25</v>
      </c>
      <c r="H1610" t="s">
        <v>27</v>
      </c>
      <c r="I1610" t="s">
        <v>11</v>
      </c>
      <c r="J1610">
        <v>62</v>
      </c>
    </row>
    <row r="1611" spans="1:10" x14ac:dyDescent="0.25">
      <c r="A1611" t="s">
        <v>183</v>
      </c>
      <c r="B1611" t="s">
        <v>184</v>
      </c>
      <c r="C1611">
        <v>1969</v>
      </c>
      <c r="D1611">
        <v>1969</v>
      </c>
      <c r="E1611">
        <v>595</v>
      </c>
      <c r="F1611" t="s">
        <v>169</v>
      </c>
      <c r="G1611">
        <v>1</v>
      </c>
      <c r="H1611" t="s">
        <v>29</v>
      </c>
      <c r="I1611" t="s">
        <v>11</v>
      </c>
      <c r="J1611">
        <v>28.2</v>
      </c>
    </row>
    <row r="1612" spans="1:10" x14ac:dyDescent="0.25">
      <c r="A1612" t="s">
        <v>183</v>
      </c>
      <c r="B1612" t="s">
        <v>184</v>
      </c>
      <c r="C1612">
        <v>1969</v>
      </c>
      <c r="D1612">
        <v>1969</v>
      </c>
      <c r="E1612">
        <v>595</v>
      </c>
      <c r="F1612" t="s">
        <v>169</v>
      </c>
      <c r="G1612">
        <v>2</v>
      </c>
      <c r="H1612" t="s">
        <v>30</v>
      </c>
      <c r="I1612" t="s">
        <v>11</v>
      </c>
      <c r="J1612">
        <v>33.799999999999997</v>
      </c>
    </row>
    <row r="1613" spans="1:10" x14ac:dyDescent="0.25">
      <c r="A1613" t="s">
        <v>183</v>
      </c>
      <c r="B1613" t="s">
        <v>184</v>
      </c>
      <c r="C1613">
        <v>1969</v>
      </c>
      <c r="D1613">
        <v>1969</v>
      </c>
      <c r="E1613">
        <v>610</v>
      </c>
      <c r="F1613" t="s">
        <v>170</v>
      </c>
      <c r="G1613" t="s">
        <v>25</v>
      </c>
      <c r="H1613" t="s">
        <v>27</v>
      </c>
      <c r="I1613" t="s">
        <v>11</v>
      </c>
      <c r="J1613">
        <v>36</v>
      </c>
    </row>
    <row r="1614" spans="1:10" x14ac:dyDescent="0.25">
      <c r="A1614" t="s">
        <v>183</v>
      </c>
      <c r="B1614" t="s">
        <v>184</v>
      </c>
      <c r="C1614">
        <v>1969</v>
      </c>
      <c r="D1614">
        <v>1969</v>
      </c>
      <c r="E1614">
        <v>610</v>
      </c>
      <c r="F1614" t="s">
        <v>170</v>
      </c>
      <c r="G1614">
        <v>1</v>
      </c>
      <c r="H1614" t="s">
        <v>29</v>
      </c>
      <c r="I1614" t="s">
        <v>11</v>
      </c>
      <c r="J1614">
        <v>15.8</v>
      </c>
    </row>
    <row r="1615" spans="1:10" x14ac:dyDescent="0.25">
      <c r="A1615" t="s">
        <v>183</v>
      </c>
      <c r="B1615" t="s">
        <v>184</v>
      </c>
      <c r="C1615">
        <v>1969</v>
      </c>
      <c r="D1615">
        <v>1969</v>
      </c>
      <c r="E1615">
        <v>610</v>
      </c>
      <c r="F1615" t="s">
        <v>170</v>
      </c>
      <c r="G1615">
        <v>2</v>
      </c>
      <c r="H1615" t="s">
        <v>30</v>
      </c>
      <c r="I1615" t="s">
        <v>11</v>
      </c>
      <c r="J1615">
        <v>20.2</v>
      </c>
    </row>
    <row r="1616" spans="1:10" x14ac:dyDescent="0.25">
      <c r="A1616" t="s">
        <v>183</v>
      </c>
      <c r="B1616" t="s">
        <v>184</v>
      </c>
      <c r="C1616">
        <v>1969</v>
      </c>
      <c r="D1616">
        <v>1969</v>
      </c>
      <c r="E1616">
        <v>630</v>
      </c>
      <c r="F1616" t="s">
        <v>171</v>
      </c>
      <c r="G1616" t="s">
        <v>25</v>
      </c>
      <c r="H1616" t="s">
        <v>27</v>
      </c>
      <c r="I1616" t="s">
        <v>11</v>
      </c>
      <c r="J1616">
        <v>20.7</v>
      </c>
    </row>
    <row r="1617" spans="1:10" x14ac:dyDescent="0.25">
      <c r="A1617" t="s">
        <v>183</v>
      </c>
      <c r="B1617" t="s">
        <v>184</v>
      </c>
      <c r="C1617">
        <v>1969</v>
      </c>
      <c r="D1617">
        <v>1969</v>
      </c>
      <c r="E1617">
        <v>630</v>
      </c>
      <c r="F1617" t="s">
        <v>171</v>
      </c>
      <c r="G1617">
        <v>1</v>
      </c>
      <c r="H1617" t="s">
        <v>29</v>
      </c>
      <c r="I1617" t="s">
        <v>11</v>
      </c>
      <c r="J1617">
        <v>8.1</v>
      </c>
    </row>
    <row r="1618" spans="1:10" x14ac:dyDescent="0.25">
      <c r="A1618" t="s">
        <v>183</v>
      </c>
      <c r="B1618" t="s">
        <v>184</v>
      </c>
      <c r="C1618">
        <v>1969</v>
      </c>
      <c r="D1618">
        <v>1969</v>
      </c>
      <c r="E1618">
        <v>630</v>
      </c>
      <c r="F1618" t="s">
        <v>171</v>
      </c>
      <c r="G1618">
        <v>2</v>
      </c>
      <c r="H1618" t="s">
        <v>30</v>
      </c>
      <c r="I1618" t="s">
        <v>11</v>
      </c>
      <c r="J1618">
        <v>12.6</v>
      </c>
    </row>
    <row r="1619" spans="1:10" x14ac:dyDescent="0.25">
      <c r="A1619" t="s">
        <v>183</v>
      </c>
      <c r="B1619" t="s">
        <v>184</v>
      </c>
      <c r="C1619">
        <v>1969</v>
      </c>
      <c r="D1619">
        <v>1969</v>
      </c>
      <c r="E1619" t="s">
        <v>25</v>
      </c>
      <c r="F1619" t="s">
        <v>26</v>
      </c>
      <c r="G1619" t="s">
        <v>25</v>
      </c>
      <c r="H1619" t="s">
        <v>27</v>
      </c>
      <c r="I1619" t="s">
        <v>11</v>
      </c>
      <c r="J1619">
        <v>2925.2</v>
      </c>
    </row>
    <row r="1620" spans="1:10" x14ac:dyDescent="0.25">
      <c r="A1620" t="s">
        <v>183</v>
      </c>
      <c r="B1620" t="s">
        <v>184</v>
      </c>
      <c r="C1620">
        <v>1969</v>
      </c>
      <c r="D1620">
        <v>1969</v>
      </c>
      <c r="E1620" t="s">
        <v>25</v>
      </c>
      <c r="F1620" t="s">
        <v>26</v>
      </c>
      <c r="G1620">
        <v>1</v>
      </c>
      <c r="H1620" t="s">
        <v>29</v>
      </c>
      <c r="I1620" t="s">
        <v>11</v>
      </c>
      <c r="J1620">
        <v>1470</v>
      </c>
    </row>
    <row r="1621" spans="1:10" x14ac:dyDescent="0.25">
      <c r="A1621" t="s">
        <v>183</v>
      </c>
      <c r="B1621" t="s">
        <v>184</v>
      </c>
      <c r="C1621">
        <v>1969</v>
      </c>
      <c r="D1621">
        <v>1969</v>
      </c>
      <c r="E1621" t="s">
        <v>25</v>
      </c>
      <c r="F1621" t="s">
        <v>26</v>
      </c>
      <c r="G1621">
        <v>2</v>
      </c>
      <c r="H1621" t="s">
        <v>30</v>
      </c>
      <c r="I1621" t="s">
        <v>11</v>
      </c>
      <c r="J1621">
        <v>1455.2</v>
      </c>
    </row>
    <row r="1622" spans="1:10" x14ac:dyDescent="0.25">
      <c r="A1622" t="s">
        <v>183</v>
      </c>
      <c r="B1622" t="s">
        <v>184</v>
      </c>
      <c r="C1622">
        <v>1970</v>
      </c>
      <c r="D1622">
        <v>1970</v>
      </c>
      <c r="E1622">
        <v>200</v>
      </c>
      <c r="F1622" t="s">
        <v>31</v>
      </c>
      <c r="G1622" t="s">
        <v>25</v>
      </c>
      <c r="H1622" t="s">
        <v>27</v>
      </c>
      <c r="I1622" t="s">
        <v>11</v>
      </c>
      <c r="J1622">
        <v>63.5</v>
      </c>
    </row>
    <row r="1623" spans="1:10" x14ac:dyDescent="0.25">
      <c r="A1623" t="s">
        <v>183</v>
      </c>
      <c r="B1623" t="s">
        <v>184</v>
      </c>
      <c r="C1623">
        <v>1970</v>
      </c>
      <c r="D1623">
        <v>1970</v>
      </c>
      <c r="E1623">
        <v>200</v>
      </c>
      <c r="F1623" t="s">
        <v>31</v>
      </c>
      <c r="G1623">
        <v>1</v>
      </c>
      <c r="H1623" t="s">
        <v>29</v>
      </c>
      <c r="I1623" t="s">
        <v>11</v>
      </c>
      <c r="J1623">
        <v>30.9</v>
      </c>
    </row>
    <row r="1624" spans="1:10" x14ac:dyDescent="0.25">
      <c r="A1624" t="s">
        <v>183</v>
      </c>
      <c r="B1624" t="s">
        <v>184</v>
      </c>
      <c r="C1624">
        <v>1970</v>
      </c>
      <c r="D1624">
        <v>1970</v>
      </c>
      <c r="E1624">
        <v>200</v>
      </c>
      <c r="F1624" t="s">
        <v>31</v>
      </c>
      <c r="G1624">
        <v>2</v>
      </c>
      <c r="H1624" t="s">
        <v>30</v>
      </c>
      <c r="I1624" t="s">
        <v>11</v>
      </c>
      <c r="J1624">
        <v>32.6</v>
      </c>
    </row>
    <row r="1625" spans="1:10" x14ac:dyDescent="0.25">
      <c r="A1625" t="s">
        <v>183</v>
      </c>
      <c r="B1625" t="s">
        <v>184</v>
      </c>
      <c r="C1625">
        <v>1970</v>
      </c>
      <c r="D1625">
        <v>1970</v>
      </c>
      <c r="E1625">
        <v>205</v>
      </c>
      <c r="F1625" t="s">
        <v>137</v>
      </c>
      <c r="G1625" t="s">
        <v>25</v>
      </c>
      <c r="H1625" t="s">
        <v>27</v>
      </c>
      <c r="I1625" t="s">
        <v>11</v>
      </c>
    </row>
    <row r="1626" spans="1:10" x14ac:dyDescent="0.25">
      <c r="A1626" t="s">
        <v>183</v>
      </c>
      <c r="B1626" t="s">
        <v>184</v>
      </c>
      <c r="C1626">
        <v>1970</v>
      </c>
      <c r="D1626">
        <v>1970</v>
      </c>
      <c r="E1626">
        <v>205</v>
      </c>
      <c r="F1626" t="s">
        <v>137</v>
      </c>
      <c r="G1626">
        <v>1</v>
      </c>
      <c r="H1626" t="s">
        <v>29</v>
      </c>
      <c r="I1626" t="s">
        <v>11</v>
      </c>
    </row>
    <row r="1627" spans="1:10" x14ac:dyDescent="0.25">
      <c r="A1627" t="s">
        <v>183</v>
      </c>
      <c r="B1627" t="s">
        <v>184</v>
      </c>
      <c r="C1627">
        <v>1970</v>
      </c>
      <c r="D1627">
        <v>1970</v>
      </c>
      <c r="E1627">
        <v>205</v>
      </c>
      <c r="F1627" t="s">
        <v>137</v>
      </c>
      <c r="G1627">
        <v>2</v>
      </c>
      <c r="H1627" t="s">
        <v>30</v>
      </c>
      <c r="I1627" t="s">
        <v>11</v>
      </c>
    </row>
    <row r="1628" spans="1:10" x14ac:dyDescent="0.25">
      <c r="A1628" t="s">
        <v>183</v>
      </c>
      <c r="B1628" t="s">
        <v>184</v>
      </c>
      <c r="C1628">
        <v>1970</v>
      </c>
      <c r="D1628">
        <v>1970</v>
      </c>
      <c r="E1628">
        <v>215</v>
      </c>
      <c r="F1628" t="s">
        <v>178</v>
      </c>
      <c r="G1628" t="s">
        <v>25</v>
      </c>
      <c r="H1628" t="s">
        <v>27</v>
      </c>
      <c r="I1628" t="s">
        <v>11</v>
      </c>
      <c r="J1628">
        <v>921.2</v>
      </c>
    </row>
    <row r="1629" spans="1:10" x14ac:dyDescent="0.25">
      <c r="A1629" t="s">
        <v>183</v>
      </c>
      <c r="B1629" t="s">
        <v>184</v>
      </c>
      <c r="C1629">
        <v>1970</v>
      </c>
      <c r="D1629">
        <v>1970</v>
      </c>
      <c r="E1629">
        <v>215</v>
      </c>
      <c r="F1629" t="s">
        <v>178</v>
      </c>
      <c r="G1629">
        <v>1</v>
      </c>
      <c r="H1629" t="s">
        <v>29</v>
      </c>
      <c r="I1629" t="s">
        <v>11</v>
      </c>
      <c r="J1629">
        <v>470.6</v>
      </c>
    </row>
    <row r="1630" spans="1:10" x14ac:dyDescent="0.25">
      <c r="A1630" t="s">
        <v>183</v>
      </c>
      <c r="B1630" t="s">
        <v>184</v>
      </c>
      <c r="C1630">
        <v>1970</v>
      </c>
      <c r="D1630">
        <v>1970</v>
      </c>
      <c r="E1630">
        <v>215</v>
      </c>
      <c r="F1630" t="s">
        <v>178</v>
      </c>
      <c r="G1630">
        <v>2</v>
      </c>
      <c r="H1630" t="s">
        <v>30</v>
      </c>
      <c r="I1630" t="s">
        <v>11</v>
      </c>
      <c r="J1630">
        <v>450.6</v>
      </c>
    </row>
    <row r="1631" spans="1:10" x14ac:dyDescent="0.25">
      <c r="A1631" t="s">
        <v>183</v>
      </c>
      <c r="B1631" t="s">
        <v>184</v>
      </c>
      <c r="C1631">
        <v>1970</v>
      </c>
      <c r="D1631">
        <v>1970</v>
      </c>
      <c r="E1631">
        <v>225</v>
      </c>
      <c r="F1631" t="s">
        <v>185</v>
      </c>
      <c r="G1631" t="s">
        <v>25</v>
      </c>
      <c r="H1631" t="s">
        <v>27</v>
      </c>
      <c r="I1631" t="s">
        <v>11</v>
      </c>
      <c r="J1631">
        <v>250.9</v>
      </c>
    </row>
    <row r="1632" spans="1:10" x14ac:dyDescent="0.25">
      <c r="A1632" t="s">
        <v>183</v>
      </c>
      <c r="B1632" t="s">
        <v>184</v>
      </c>
      <c r="C1632">
        <v>1970</v>
      </c>
      <c r="D1632">
        <v>1970</v>
      </c>
      <c r="E1632">
        <v>225</v>
      </c>
      <c r="F1632" t="s">
        <v>185</v>
      </c>
      <c r="G1632">
        <v>1</v>
      </c>
      <c r="H1632" t="s">
        <v>29</v>
      </c>
      <c r="I1632" t="s">
        <v>11</v>
      </c>
      <c r="J1632">
        <v>130.19999999999999</v>
      </c>
    </row>
    <row r="1633" spans="1:10" x14ac:dyDescent="0.25">
      <c r="A1633" t="s">
        <v>183</v>
      </c>
      <c r="B1633" t="s">
        <v>184</v>
      </c>
      <c r="C1633">
        <v>1970</v>
      </c>
      <c r="D1633">
        <v>1970</v>
      </c>
      <c r="E1633">
        <v>225</v>
      </c>
      <c r="F1633" t="s">
        <v>185</v>
      </c>
      <c r="G1633">
        <v>2</v>
      </c>
      <c r="H1633" t="s">
        <v>30</v>
      </c>
      <c r="I1633" t="s">
        <v>11</v>
      </c>
      <c r="J1633">
        <v>120.7</v>
      </c>
    </row>
    <row r="1634" spans="1:10" x14ac:dyDescent="0.25">
      <c r="A1634" t="s">
        <v>183</v>
      </c>
      <c r="B1634" t="s">
        <v>184</v>
      </c>
      <c r="C1634">
        <v>1970</v>
      </c>
      <c r="D1634">
        <v>1970</v>
      </c>
      <c r="E1634">
        <v>245</v>
      </c>
      <c r="F1634" t="s">
        <v>155</v>
      </c>
      <c r="G1634" t="s">
        <v>25</v>
      </c>
      <c r="H1634" t="s">
        <v>27</v>
      </c>
      <c r="I1634" t="s">
        <v>11</v>
      </c>
      <c r="J1634">
        <v>312</v>
      </c>
    </row>
    <row r="1635" spans="1:10" x14ac:dyDescent="0.25">
      <c r="A1635" t="s">
        <v>183</v>
      </c>
      <c r="B1635" t="s">
        <v>184</v>
      </c>
      <c r="C1635">
        <v>1970</v>
      </c>
      <c r="D1635">
        <v>1970</v>
      </c>
      <c r="E1635">
        <v>245</v>
      </c>
      <c r="F1635" t="s">
        <v>155</v>
      </c>
      <c r="G1635">
        <v>1</v>
      </c>
      <c r="H1635" t="s">
        <v>29</v>
      </c>
      <c r="I1635" t="s">
        <v>11</v>
      </c>
      <c r="J1635">
        <v>159.30000000000001</v>
      </c>
    </row>
    <row r="1636" spans="1:10" x14ac:dyDescent="0.25">
      <c r="A1636" t="s">
        <v>183</v>
      </c>
      <c r="B1636" t="s">
        <v>184</v>
      </c>
      <c r="C1636">
        <v>1970</v>
      </c>
      <c r="D1636">
        <v>1970</v>
      </c>
      <c r="E1636">
        <v>245</v>
      </c>
      <c r="F1636" t="s">
        <v>155</v>
      </c>
      <c r="G1636">
        <v>2</v>
      </c>
      <c r="H1636" t="s">
        <v>30</v>
      </c>
      <c r="I1636" t="s">
        <v>11</v>
      </c>
      <c r="J1636">
        <v>152.69999999999999</v>
      </c>
    </row>
    <row r="1637" spans="1:10" x14ac:dyDescent="0.25">
      <c r="A1637" t="s">
        <v>183</v>
      </c>
      <c r="B1637" t="s">
        <v>184</v>
      </c>
      <c r="C1637">
        <v>1970</v>
      </c>
      <c r="D1637">
        <v>1970</v>
      </c>
      <c r="E1637">
        <v>265</v>
      </c>
      <c r="F1637" t="s">
        <v>156</v>
      </c>
      <c r="G1637" t="s">
        <v>25</v>
      </c>
      <c r="H1637" t="s">
        <v>27</v>
      </c>
      <c r="I1637" t="s">
        <v>11</v>
      </c>
      <c r="J1637">
        <v>294.8</v>
      </c>
    </row>
    <row r="1638" spans="1:10" x14ac:dyDescent="0.25">
      <c r="A1638" t="s">
        <v>183</v>
      </c>
      <c r="B1638" t="s">
        <v>184</v>
      </c>
      <c r="C1638">
        <v>1970</v>
      </c>
      <c r="D1638">
        <v>1970</v>
      </c>
      <c r="E1638">
        <v>265</v>
      </c>
      <c r="F1638" t="s">
        <v>156</v>
      </c>
      <c r="G1638">
        <v>1</v>
      </c>
      <c r="H1638" t="s">
        <v>29</v>
      </c>
      <c r="I1638" t="s">
        <v>11</v>
      </c>
      <c r="J1638">
        <v>150.19999999999999</v>
      </c>
    </row>
    <row r="1639" spans="1:10" x14ac:dyDescent="0.25">
      <c r="A1639" t="s">
        <v>183</v>
      </c>
      <c r="B1639" t="s">
        <v>184</v>
      </c>
      <c r="C1639">
        <v>1970</v>
      </c>
      <c r="D1639">
        <v>1970</v>
      </c>
      <c r="E1639">
        <v>265</v>
      </c>
      <c r="F1639" t="s">
        <v>156</v>
      </c>
      <c r="G1639">
        <v>2</v>
      </c>
      <c r="H1639" t="s">
        <v>30</v>
      </c>
      <c r="I1639" t="s">
        <v>11</v>
      </c>
      <c r="J1639">
        <v>144.6</v>
      </c>
    </row>
    <row r="1640" spans="1:10" x14ac:dyDescent="0.25">
      <c r="A1640" t="s">
        <v>183</v>
      </c>
      <c r="B1640" t="s">
        <v>184</v>
      </c>
      <c r="C1640">
        <v>1970</v>
      </c>
      <c r="D1640">
        <v>1970</v>
      </c>
      <c r="E1640">
        <v>300</v>
      </c>
      <c r="F1640" t="s">
        <v>157</v>
      </c>
      <c r="G1640" t="s">
        <v>25</v>
      </c>
      <c r="H1640" t="s">
        <v>27</v>
      </c>
      <c r="I1640" t="s">
        <v>11</v>
      </c>
      <c r="J1640">
        <v>264.89999999999998</v>
      </c>
    </row>
    <row r="1641" spans="1:10" x14ac:dyDescent="0.25">
      <c r="A1641" t="s">
        <v>183</v>
      </c>
      <c r="B1641" t="s">
        <v>184</v>
      </c>
      <c r="C1641">
        <v>1970</v>
      </c>
      <c r="D1641">
        <v>1970</v>
      </c>
      <c r="E1641">
        <v>300</v>
      </c>
      <c r="F1641" t="s">
        <v>157</v>
      </c>
      <c r="G1641">
        <v>1</v>
      </c>
      <c r="H1641" t="s">
        <v>29</v>
      </c>
      <c r="I1641" t="s">
        <v>11</v>
      </c>
      <c r="J1641">
        <v>135.5</v>
      </c>
    </row>
    <row r="1642" spans="1:10" x14ac:dyDescent="0.25">
      <c r="A1642" t="s">
        <v>183</v>
      </c>
      <c r="B1642" t="s">
        <v>184</v>
      </c>
      <c r="C1642">
        <v>1970</v>
      </c>
      <c r="D1642">
        <v>1970</v>
      </c>
      <c r="E1642">
        <v>300</v>
      </c>
      <c r="F1642" t="s">
        <v>157</v>
      </c>
      <c r="G1642">
        <v>2</v>
      </c>
      <c r="H1642" t="s">
        <v>30</v>
      </c>
      <c r="I1642" t="s">
        <v>11</v>
      </c>
      <c r="J1642">
        <v>129.4</v>
      </c>
    </row>
    <row r="1643" spans="1:10" x14ac:dyDescent="0.25">
      <c r="A1643" t="s">
        <v>183</v>
      </c>
      <c r="B1643" t="s">
        <v>184</v>
      </c>
      <c r="C1643">
        <v>1970</v>
      </c>
      <c r="D1643">
        <v>1970</v>
      </c>
      <c r="E1643">
        <v>310</v>
      </c>
      <c r="F1643" t="s">
        <v>179</v>
      </c>
      <c r="G1643" t="s">
        <v>25</v>
      </c>
      <c r="H1643" t="s">
        <v>27</v>
      </c>
      <c r="I1643" t="s">
        <v>11</v>
      </c>
      <c r="J1643">
        <v>473.4</v>
      </c>
    </row>
    <row r="1644" spans="1:10" x14ac:dyDescent="0.25">
      <c r="A1644" t="s">
        <v>183</v>
      </c>
      <c r="B1644" t="s">
        <v>184</v>
      </c>
      <c r="C1644">
        <v>1970</v>
      </c>
      <c r="D1644">
        <v>1970</v>
      </c>
      <c r="E1644">
        <v>310</v>
      </c>
      <c r="F1644" t="s">
        <v>179</v>
      </c>
      <c r="G1644">
        <v>1</v>
      </c>
      <c r="H1644" t="s">
        <v>29</v>
      </c>
      <c r="I1644" t="s">
        <v>11</v>
      </c>
      <c r="J1644">
        <v>242.1</v>
      </c>
    </row>
    <row r="1645" spans="1:10" x14ac:dyDescent="0.25">
      <c r="A1645" t="s">
        <v>183</v>
      </c>
      <c r="B1645" t="s">
        <v>184</v>
      </c>
      <c r="C1645">
        <v>1970</v>
      </c>
      <c r="D1645">
        <v>1970</v>
      </c>
      <c r="E1645">
        <v>310</v>
      </c>
      <c r="F1645" t="s">
        <v>179</v>
      </c>
      <c r="G1645">
        <v>2</v>
      </c>
      <c r="H1645" t="s">
        <v>30</v>
      </c>
      <c r="I1645" t="s">
        <v>11</v>
      </c>
      <c r="J1645">
        <v>231.3</v>
      </c>
    </row>
    <row r="1646" spans="1:10" x14ac:dyDescent="0.25">
      <c r="A1646" t="s">
        <v>183</v>
      </c>
      <c r="B1646" t="s">
        <v>184</v>
      </c>
      <c r="C1646">
        <v>1970</v>
      </c>
      <c r="D1646">
        <v>1970</v>
      </c>
      <c r="E1646">
        <v>320</v>
      </c>
      <c r="F1646" t="s">
        <v>186</v>
      </c>
      <c r="G1646" t="s">
        <v>25</v>
      </c>
      <c r="H1646" t="s">
        <v>27</v>
      </c>
      <c r="I1646" t="s">
        <v>11</v>
      </c>
      <c r="J1646">
        <v>2028.7</v>
      </c>
    </row>
    <row r="1647" spans="1:10" x14ac:dyDescent="0.25">
      <c r="A1647" t="s">
        <v>183</v>
      </c>
      <c r="B1647" t="s">
        <v>184</v>
      </c>
      <c r="C1647">
        <v>1970</v>
      </c>
      <c r="D1647">
        <v>1970</v>
      </c>
      <c r="E1647">
        <v>320</v>
      </c>
      <c r="F1647" t="s">
        <v>186</v>
      </c>
      <c r="G1647">
        <v>1</v>
      </c>
      <c r="H1647" t="s">
        <v>29</v>
      </c>
      <c r="I1647" t="s">
        <v>11</v>
      </c>
      <c r="J1647">
        <v>1011.3</v>
      </c>
    </row>
    <row r="1648" spans="1:10" x14ac:dyDescent="0.25">
      <c r="A1648" t="s">
        <v>183</v>
      </c>
      <c r="B1648" t="s">
        <v>184</v>
      </c>
      <c r="C1648">
        <v>1970</v>
      </c>
      <c r="D1648">
        <v>1970</v>
      </c>
      <c r="E1648">
        <v>320</v>
      </c>
      <c r="F1648" t="s">
        <v>186</v>
      </c>
      <c r="G1648">
        <v>2</v>
      </c>
      <c r="H1648" t="s">
        <v>30</v>
      </c>
      <c r="I1648" t="s">
        <v>11</v>
      </c>
      <c r="J1648">
        <v>1017.4</v>
      </c>
    </row>
    <row r="1649" spans="1:10" x14ac:dyDescent="0.25">
      <c r="A1649" t="s">
        <v>183</v>
      </c>
      <c r="B1649" t="s">
        <v>184</v>
      </c>
      <c r="C1649">
        <v>1970</v>
      </c>
      <c r="D1649">
        <v>1970</v>
      </c>
      <c r="E1649">
        <v>365</v>
      </c>
      <c r="F1649" t="s">
        <v>158</v>
      </c>
      <c r="G1649" t="s">
        <v>25</v>
      </c>
      <c r="H1649" t="s">
        <v>27</v>
      </c>
      <c r="I1649" t="s">
        <v>11</v>
      </c>
      <c r="J1649">
        <v>208.5</v>
      </c>
    </row>
    <row r="1650" spans="1:10" x14ac:dyDescent="0.25">
      <c r="A1650" t="s">
        <v>183</v>
      </c>
      <c r="B1650" t="s">
        <v>184</v>
      </c>
      <c r="C1650">
        <v>1970</v>
      </c>
      <c r="D1650">
        <v>1970</v>
      </c>
      <c r="E1650">
        <v>365</v>
      </c>
      <c r="F1650" t="s">
        <v>158</v>
      </c>
      <c r="G1650">
        <v>1</v>
      </c>
      <c r="H1650" t="s">
        <v>29</v>
      </c>
      <c r="I1650" t="s">
        <v>11</v>
      </c>
      <c r="J1650">
        <v>106.6</v>
      </c>
    </row>
    <row r="1651" spans="1:10" x14ac:dyDescent="0.25">
      <c r="A1651" t="s">
        <v>183</v>
      </c>
      <c r="B1651" t="s">
        <v>184</v>
      </c>
      <c r="C1651">
        <v>1970</v>
      </c>
      <c r="D1651">
        <v>1970</v>
      </c>
      <c r="E1651">
        <v>365</v>
      </c>
      <c r="F1651" t="s">
        <v>158</v>
      </c>
      <c r="G1651">
        <v>2</v>
      </c>
      <c r="H1651" t="s">
        <v>30</v>
      </c>
      <c r="I1651" t="s">
        <v>11</v>
      </c>
      <c r="J1651">
        <v>101.9</v>
      </c>
    </row>
    <row r="1652" spans="1:10" x14ac:dyDescent="0.25">
      <c r="A1652" t="s">
        <v>183</v>
      </c>
      <c r="B1652" t="s">
        <v>184</v>
      </c>
      <c r="C1652">
        <v>1970</v>
      </c>
      <c r="D1652">
        <v>1970</v>
      </c>
      <c r="E1652">
        <v>410</v>
      </c>
      <c r="F1652" t="s">
        <v>159</v>
      </c>
      <c r="G1652" t="s">
        <v>25</v>
      </c>
      <c r="H1652" t="s">
        <v>27</v>
      </c>
      <c r="I1652" t="s">
        <v>11</v>
      </c>
      <c r="J1652">
        <v>167.5</v>
      </c>
    </row>
    <row r="1653" spans="1:10" x14ac:dyDescent="0.25">
      <c r="A1653" t="s">
        <v>183</v>
      </c>
      <c r="B1653" t="s">
        <v>184</v>
      </c>
      <c r="C1653">
        <v>1970</v>
      </c>
      <c r="D1653">
        <v>1970</v>
      </c>
      <c r="E1653">
        <v>410</v>
      </c>
      <c r="F1653" t="s">
        <v>159</v>
      </c>
      <c r="G1653">
        <v>1</v>
      </c>
      <c r="H1653" t="s">
        <v>29</v>
      </c>
      <c r="I1653" t="s">
        <v>11</v>
      </c>
      <c r="J1653">
        <v>84.8</v>
      </c>
    </row>
    <row r="1654" spans="1:10" x14ac:dyDescent="0.25">
      <c r="A1654" t="s">
        <v>183</v>
      </c>
      <c r="B1654" t="s">
        <v>184</v>
      </c>
      <c r="C1654">
        <v>1970</v>
      </c>
      <c r="D1654">
        <v>1970</v>
      </c>
      <c r="E1654">
        <v>410</v>
      </c>
      <c r="F1654" t="s">
        <v>159</v>
      </c>
      <c r="G1654">
        <v>2</v>
      </c>
      <c r="H1654" t="s">
        <v>30</v>
      </c>
      <c r="I1654" t="s">
        <v>11</v>
      </c>
      <c r="J1654">
        <v>82.7</v>
      </c>
    </row>
    <row r="1655" spans="1:10" x14ac:dyDescent="0.25">
      <c r="A1655" t="s">
        <v>183</v>
      </c>
      <c r="B1655" t="s">
        <v>184</v>
      </c>
      <c r="C1655">
        <v>1970</v>
      </c>
      <c r="D1655">
        <v>1970</v>
      </c>
      <c r="E1655">
        <v>420</v>
      </c>
      <c r="F1655" t="s">
        <v>180</v>
      </c>
      <c r="G1655" t="s">
        <v>25</v>
      </c>
      <c r="H1655" t="s">
        <v>27</v>
      </c>
      <c r="I1655" t="s">
        <v>11</v>
      </c>
      <c r="J1655">
        <v>621.70000000000005</v>
      </c>
    </row>
    <row r="1656" spans="1:10" x14ac:dyDescent="0.25">
      <c r="A1656" t="s">
        <v>183</v>
      </c>
      <c r="B1656" t="s">
        <v>184</v>
      </c>
      <c r="C1656">
        <v>1970</v>
      </c>
      <c r="D1656">
        <v>1970</v>
      </c>
      <c r="E1656">
        <v>420</v>
      </c>
      <c r="F1656" t="s">
        <v>180</v>
      </c>
      <c r="G1656">
        <v>1</v>
      </c>
      <c r="H1656" t="s">
        <v>29</v>
      </c>
      <c r="I1656" t="s">
        <v>11</v>
      </c>
      <c r="J1656">
        <v>313.5</v>
      </c>
    </row>
    <row r="1657" spans="1:10" x14ac:dyDescent="0.25">
      <c r="A1657" t="s">
        <v>183</v>
      </c>
      <c r="B1657" t="s">
        <v>184</v>
      </c>
      <c r="C1657">
        <v>1970</v>
      </c>
      <c r="D1657">
        <v>1970</v>
      </c>
      <c r="E1657">
        <v>420</v>
      </c>
      <c r="F1657" t="s">
        <v>180</v>
      </c>
      <c r="G1657">
        <v>2</v>
      </c>
      <c r="H1657" t="s">
        <v>30</v>
      </c>
      <c r="I1657" t="s">
        <v>11</v>
      </c>
      <c r="J1657">
        <v>308.2</v>
      </c>
    </row>
    <row r="1658" spans="1:10" x14ac:dyDescent="0.25">
      <c r="A1658" t="s">
        <v>183</v>
      </c>
      <c r="B1658" t="s">
        <v>184</v>
      </c>
      <c r="C1658">
        <v>1970</v>
      </c>
      <c r="D1658">
        <v>1970</v>
      </c>
      <c r="E1658">
        <v>440</v>
      </c>
      <c r="F1658" t="s">
        <v>160</v>
      </c>
      <c r="G1658" t="s">
        <v>25</v>
      </c>
      <c r="H1658" t="s">
        <v>27</v>
      </c>
      <c r="I1658" t="s">
        <v>11</v>
      </c>
      <c r="J1658">
        <v>149.9</v>
      </c>
    </row>
    <row r="1659" spans="1:10" x14ac:dyDescent="0.25">
      <c r="A1659" t="s">
        <v>183</v>
      </c>
      <c r="B1659" t="s">
        <v>184</v>
      </c>
      <c r="C1659">
        <v>1970</v>
      </c>
      <c r="D1659">
        <v>1970</v>
      </c>
      <c r="E1659">
        <v>440</v>
      </c>
      <c r="F1659" t="s">
        <v>160</v>
      </c>
      <c r="G1659">
        <v>1</v>
      </c>
      <c r="H1659" t="s">
        <v>29</v>
      </c>
      <c r="I1659" t="s">
        <v>11</v>
      </c>
      <c r="J1659">
        <v>76</v>
      </c>
    </row>
    <row r="1660" spans="1:10" x14ac:dyDescent="0.25">
      <c r="A1660" t="s">
        <v>183</v>
      </c>
      <c r="B1660" t="s">
        <v>184</v>
      </c>
      <c r="C1660">
        <v>1970</v>
      </c>
      <c r="D1660">
        <v>1970</v>
      </c>
      <c r="E1660">
        <v>440</v>
      </c>
      <c r="F1660" t="s">
        <v>160</v>
      </c>
      <c r="G1660">
        <v>2</v>
      </c>
      <c r="H1660" t="s">
        <v>30</v>
      </c>
      <c r="I1660" t="s">
        <v>11</v>
      </c>
      <c r="J1660">
        <v>73.900000000000006</v>
      </c>
    </row>
    <row r="1661" spans="1:10" x14ac:dyDescent="0.25">
      <c r="A1661" t="s">
        <v>183</v>
      </c>
      <c r="B1661" t="s">
        <v>184</v>
      </c>
      <c r="C1661">
        <v>1970</v>
      </c>
      <c r="D1661">
        <v>1970</v>
      </c>
      <c r="E1661">
        <v>460</v>
      </c>
      <c r="F1661" t="s">
        <v>161</v>
      </c>
      <c r="G1661" t="s">
        <v>25</v>
      </c>
      <c r="H1661" t="s">
        <v>27</v>
      </c>
      <c r="I1661" t="s">
        <v>11</v>
      </c>
      <c r="J1661">
        <v>149.80000000000001</v>
      </c>
    </row>
    <row r="1662" spans="1:10" x14ac:dyDescent="0.25">
      <c r="A1662" t="s">
        <v>183</v>
      </c>
      <c r="B1662" t="s">
        <v>184</v>
      </c>
      <c r="C1662">
        <v>1970</v>
      </c>
      <c r="D1662">
        <v>1970</v>
      </c>
      <c r="E1662">
        <v>460</v>
      </c>
      <c r="F1662" t="s">
        <v>161</v>
      </c>
      <c r="G1662">
        <v>1</v>
      </c>
      <c r="H1662" t="s">
        <v>29</v>
      </c>
      <c r="I1662" t="s">
        <v>11</v>
      </c>
      <c r="J1662">
        <v>75.5</v>
      </c>
    </row>
    <row r="1663" spans="1:10" x14ac:dyDescent="0.25">
      <c r="A1663" t="s">
        <v>183</v>
      </c>
      <c r="B1663" t="s">
        <v>184</v>
      </c>
      <c r="C1663">
        <v>1970</v>
      </c>
      <c r="D1663">
        <v>1970</v>
      </c>
      <c r="E1663">
        <v>460</v>
      </c>
      <c r="F1663" t="s">
        <v>161</v>
      </c>
      <c r="G1663">
        <v>2</v>
      </c>
      <c r="H1663" t="s">
        <v>30</v>
      </c>
      <c r="I1663" t="s">
        <v>11</v>
      </c>
      <c r="J1663">
        <v>74.3</v>
      </c>
    </row>
    <row r="1664" spans="1:10" x14ac:dyDescent="0.25">
      <c r="A1664" t="s">
        <v>183</v>
      </c>
      <c r="B1664" t="s">
        <v>184</v>
      </c>
      <c r="C1664">
        <v>1970</v>
      </c>
      <c r="D1664">
        <v>1970</v>
      </c>
      <c r="E1664">
        <v>475</v>
      </c>
      <c r="F1664" t="s">
        <v>162</v>
      </c>
      <c r="G1664" t="s">
        <v>25</v>
      </c>
      <c r="H1664" t="s">
        <v>27</v>
      </c>
      <c r="I1664" t="s">
        <v>11</v>
      </c>
      <c r="J1664">
        <v>154.5</v>
      </c>
    </row>
    <row r="1665" spans="1:10" x14ac:dyDescent="0.25">
      <c r="A1665" t="s">
        <v>183</v>
      </c>
      <c r="B1665" t="s">
        <v>184</v>
      </c>
      <c r="C1665">
        <v>1970</v>
      </c>
      <c r="D1665">
        <v>1970</v>
      </c>
      <c r="E1665">
        <v>475</v>
      </c>
      <c r="F1665" t="s">
        <v>162</v>
      </c>
      <c r="G1665">
        <v>1</v>
      </c>
      <c r="H1665" t="s">
        <v>29</v>
      </c>
      <c r="I1665" t="s">
        <v>11</v>
      </c>
      <c r="J1665">
        <v>77.2</v>
      </c>
    </row>
    <row r="1666" spans="1:10" x14ac:dyDescent="0.25">
      <c r="A1666" t="s">
        <v>183</v>
      </c>
      <c r="B1666" t="s">
        <v>184</v>
      </c>
      <c r="C1666">
        <v>1970</v>
      </c>
      <c r="D1666">
        <v>1970</v>
      </c>
      <c r="E1666">
        <v>475</v>
      </c>
      <c r="F1666" t="s">
        <v>162</v>
      </c>
      <c r="G1666">
        <v>2</v>
      </c>
      <c r="H1666" t="s">
        <v>30</v>
      </c>
      <c r="I1666" t="s">
        <v>11</v>
      </c>
      <c r="J1666">
        <v>77.3</v>
      </c>
    </row>
    <row r="1667" spans="1:10" x14ac:dyDescent="0.25">
      <c r="A1667" t="s">
        <v>183</v>
      </c>
      <c r="B1667" t="s">
        <v>184</v>
      </c>
      <c r="C1667">
        <v>1970</v>
      </c>
      <c r="D1667">
        <v>1970</v>
      </c>
      <c r="E1667">
        <v>495</v>
      </c>
      <c r="F1667" t="s">
        <v>163</v>
      </c>
      <c r="G1667" t="s">
        <v>25</v>
      </c>
      <c r="H1667" t="s">
        <v>27</v>
      </c>
      <c r="I1667" t="s">
        <v>11</v>
      </c>
      <c r="J1667">
        <v>160.9</v>
      </c>
    </row>
    <row r="1668" spans="1:10" x14ac:dyDescent="0.25">
      <c r="A1668" t="s">
        <v>183</v>
      </c>
      <c r="B1668" t="s">
        <v>184</v>
      </c>
      <c r="C1668">
        <v>1970</v>
      </c>
      <c r="D1668">
        <v>1970</v>
      </c>
      <c r="E1668">
        <v>495</v>
      </c>
      <c r="F1668" t="s">
        <v>163</v>
      </c>
      <c r="G1668">
        <v>1</v>
      </c>
      <c r="H1668" t="s">
        <v>29</v>
      </c>
      <c r="I1668" t="s">
        <v>11</v>
      </c>
      <c r="J1668">
        <v>80.099999999999994</v>
      </c>
    </row>
    <row r="1669" spans="1:10" x14ac:dyDescent="0.25">
      <c r="A1669" t="s">
        <v>183</v>
      </c>
      <c r="B1669" t="s">
        <v>184</v>
      </c>
      <c r="C1669">
        <v>1970</v>
      </c>
      <c r="D1669">
        <v>1970</v>
      </c>
      <c r="E1669">
        <v>495</v>
      </c>
      <c r="F1669" t="s">
        <v>163</v>
      </c>
      <c r="G1669">
        <v>2</v>
      </c>
      <c r="H1669" t="s">
        <v>30</v>
      </c>
      <c r="I1669" t="s">
        <v>11</v>
      </c>
      <c r="J1669">
        <v>80.8</v>
      </c>
    </row>
    <row r="1670" spans="1:10" x14ac:dyDescent="0.25">
      <c r="A1670" t="s">
        <v>183</v>
      </c>
      <c r="B1670" t="s">
        <v>184</v>
      </c>
      <c r="C1670">
        <v>1970</v>
      </c>
      <c r="D1670">
        <v>1970</v>
      </c>
      <c r="E1670">
        <v>505</v>
      </c>
      <c r="F1670" t="s">
        <v>181</v>
      </c>
      <c r="G1670" t="s">
        <v>25</v>
      </c>
      <c r="H1670" t="s">
        <v>27</v>
      </c>
      <c r="I1670" t="s">
        <v>11</v>
      </c>
      <c r="J1670">
        <v>605.1</v>
      </c>
    </row>
    <row r="1671" spans="1:10" x14ac:dyDescent="0.25">
      <c r="A1671" t="s">
        <v>183</v>
      </c>
      <c r="B1671" t="s">
        <v>184</v>
      </c>
      <c r="C1671">
        <v>1970</v>
      </c>
      <c r="D1671">
        <v>1970</v>
      </c>
      <c r="E1671">
        <v>505</v>
      </c>
      <c r="F1671" t="s">
        <v>181</v>
      </c>
      <c r="G1671">
        <v>1</v>
      </c>
      <c r="H1671" t="s">
        <v>29</v>
      </c>
      <c r="I1671" t="s">
        <v>11</v>
      </c>
      <c r="J1671">
        <v>305.10000000000002</v>
      </c>
    </row>
    <row r="1672" spans="1:10" x14ac:dyDescent="0.25">
      <c r="A1672" t="s">
        <v>183</v>
      </c>
      <c r="B1672" t="s">
        <v>184</v>
      </c>
      <c r="C1672">
        <v>1970</v>
      </c>
      <c r="D1672">
        <v>1970</v>
      </c>
      <c r="E1672">
        <v>505</v>
      </c>
      <c r="F1672" t="s">
        <v>181</v>
      </c>
      <c r="G1672">
        <v>2</v>
      </c>
      <c r="H1672" t="s">
        <v>30</v>
      </c>
      <c r="I1672" t="s">
        <v>11</v>
      </c>
      <c r="J1672">
        <v>300</v>
      </c>
    </row>
    <row r="1673" spans="1:10" x14ac:dyDescent="0.25">
      <c r="A1673" t="s">
        <v>183</v>
      </c>
      <c r="B1673" t="s">
        <v>184</v>
      </c>
      <c r="C1673">
        <v>1970</v>
      </c>
      <c r="D1673">
        <v>1970</v>
      </c>
      <c r="E1673">
        <v>515</v>
      </c>
      <c r="F1673" t="s">
        <v>164</v>
      </c>
      <c r="G1673" t="s">
        <v>25</v>
      </c>
      <c r="H1673" t="s">
        <v>27</v>
      </c>
      <c r="I1673" t="s">
        <v>11</v>
      </c>
      <c r="J1673">
        <v>159.80000000000001</v>
      </c>
    </row>
    <row r="1674" spans="1:10" x14ac:dyDescent="0.25">
      <c r="A1674" t="s">
        <v>183</v>
      </c>
      <c r="B1674" t="s">
        <v>184</v>
      </c>
      <c r="C1674">
        <v>1970</v>
      </c>
      <c r="D1674">
        <v>1970</v>
      </c>
      <c r="E1674">
        <v>515</v>
      </c>
      <c r="F1674" t="s">
        <v>164</v>
      </c>
      <c r="G1674">
        <v>1</v>
      </c>
      <c r="H1674" t="s">
        <v>29</v>
      </c>
      <c r="I1674" t="s">
        <v>11</v>
      </c>
      <c r="J1674">
        <v>80.7</v>
      </c>
    </row>
    <row r="1675" spans="1:10" x14ac:dyDescent="0.25">
      <c r="A1675" t="s">
        <v>183</v>
      </c>
      <c r="B1675" t="s">
        <v>184</v>
      </c>
      <c r="C1675">
        <v>1970</v>
      </c>
      <c r="D1675">
        <v>1970</v>
      </c>
      <c r="E1675">
        <v>515</v>
      </c>
      <c r="F1675" t="s">
        <v>164</v>
      </c>
      <c r="G1675">
        <v>2</v>
      </c>
      <c r="H1675" t="s">
        <v>30</v>
      </c>
      <c r="I1675" t="s">
        <v>11</v>
      </c>
      <c r="J1675">
        <v>79.099999999999994</v>
      </c>
    </row>
    <row r="1676" spans="1:10" x14ac:dyDescent="0.25">
      <c r="A1676" t="s">
        <v>183</v>
      </c>
      <c r="B1676" t="s">
        <v>184</v>
      </c>
      <c r="C1676">
        <v>1970</v>
      </c>
      <c r="D1676">
        <v>1970</v>
      </c>
      <c r="E1676">
        <v>530</v>
      </c>
      <c r="F1676" t="s">
        <v>165</v>
      </c>
      <c r="G1676" t="s">
        <v>25</v>
      </c>
      <c r="H1676" t="s">
        <v>27</v>
      </c>
      <c r="I1676" t="s">
        <v>11</v>
      </c>
      <c r="J1676">
        <v>152.80000000000001</v>
      </c>
    </row>
    <row r="1677" spans="1:10" x14ac:dyDescent="0.25">
      <c r="A1677" t="s">
        <v>183</v>
      </c>
      <c r="B1677" t="s">
        <v>184</v>
      </c>
      <c r="C1677">
        <v>1970</v>
      </c>
      <c r="D1677">
        <v>1970</v>
      </c>
      <c r="E1677">
        <v>530</v>
      </c>
      <c r="F1677" t="s">
        <v>165</v>
      </c>
      <c r="G1677">
        <v>1</v>
      </c>
      <c r="H1677" t="s">
        <v>29</v>
      </c>
      <c r="I1677" t="s">
        <v>11</v>
      </c>
      <c r="J1677">
        <v>77.7</v>
      </c>
    </row>
    <row r="1678" spans="1:10" x14ac:dyDescent="0.25">
      <c r="A1678" t="s">
        <v>183</v>
      </c>
      <c r="B1678" t="s">
        <v>184</v>
      </c>
      <c r="C1678">
        <v>1970</v>
      </c>
      <c r="D1678">
        <v>1970</v>
      </c>
      <c r="E1678">
        <v>530</v>
      </c>
      <c r="F1678" t="s">
        <v>165</v>
      </c>
      <c r="G1678">
        <v>2</v>
      </c>
      <c r="H1678" t="s">
        <v>30</v>
      </c>
      <c r="I1678" t="s">
        <v>11</v>
      </c>
      <c r="J1678">
        <v>75.099999999999994</v>
      </c>
    </row>
    <row r="1679" spans="1:10" x14ac:dyDescent="0.25">
      <c r="A1679" t="s">
        <v>183</v>
      </c>
      <c r="B1679" t="s">
        <v>184</v>
      </c>
      <c r="C1679">
        <v>1970</v>
      </c>
      <c r="D1679">
        <v>1970</v>
      </c>
      <c r="E1679">
        <v>550</v>
      </c>
      <c r="F1679" t="s">
        <v>166</v>
      </c>
      <c r="G1679" t="s">
        <v>25</v>
      </c>
      <c r="H1679" t="s">
        <v>27</v>
      </c>
      <c r="I1679" t="s">
        <v>11</v>
      </c>
      <c r="J1679">
        <v>131.6</v>
      </c>
    </row>
    <row r="1680" spans="1:10" x14ac:dyDescent="0.25">
      <c r="A1680" t="s">
        <v>183</v>
      </c>
      <c r="B1680" t="s">
        <v>184</v>
      </c>
      <c r="C1680">
        <v>1970</v>
      </c>
      <c r="D1680">
        <v>1970</v>
      </c>
      <c r="E1680">
        <v>550</v>
      </c>
      <c r="F1680" t="s">
        <v>166</v>
      </c>
      <c r="G1680">
        <v>1</v>
      </c>
      <c r="H1680" t="s">
        <v>29</v>
      </c>
      <c r="I1680" t="s">
        <v>11</v>
      </c>
      <c r="J1680">
        <v>66.599999999999994</v>
      </c>
    </row>
    <row r="1681" spans="1:10" x14ac:dyDescent="0.25">
      <c r="A1681" t="s">
        <v>183</v>
      </c>
      <c r="B1681" t="s">
        <v>184</v>
      </c>
      <c r="C1681">
        <v>1970</v>
      </c>
      <c r="D1681">
        <v>1970</v>
      </c>
      <c r="E1681">
        <v>550</v>
      </c>
      <c r="F1681" t="s">
        <v>166</v>
      </c>
      <c r="G1681">
        <v>2</v>
      </c>
      <c r="H1681" t="s">
        <v>30</v>
      </c>
      <c r="I1681" t="s">
        <v>11</v>
      </c>
      <c r="J1681">
        <v>65</v>
      </c>
    </row>
    <row r="1682" spans="1:10" x14ac:dyDescent="0.25">
      <c r="A1682" t="s">
        <v>183</v>
      </c>
      <c r="B1682" t="s">
        <v>184</v>
      </c>
      <c r="C1682">
        <v>1970</v>
      </c>
      <c r="D1682">
        <v>1970</v>
      </c>
      <c r="E1682">
        <v>565</v>
      </c>
      <c r="F1682" t="s">
        <v>167</v>
      </c>
      <c r="G1682" t="s">
        <v>25</v>
      </c>
      <c r="H1682" t="s">
        <v>27</v>
      </c>
      <c r="I1682" t="s">
        <v>11</v>
      </c>
      <c r="J1682">
        <v>112.2</v>
      </c>
    </row>
    <row r="1683" spans="1:10" x14ac:dyDescent="0.25">
      <c r="A1683" t="s">
        <v>183</v>
      </c>
      <c r="B1683" t="s">
        <v>184</v>
      </c>
      <c r="C1683">
        <v>1970</v>
      </c>
      <c r="D1683">
        <v>1970</v>
      </c>
      <c r="E1683">
        <v>565</v>
      </c>
      <c r="F1683" t="s">
        <v>167</v>
      </c>
      <c r="G1683">
        <v>1</v>
      </c>
      <c r="H1683" t="s">
        <v>29</v>
      </c>
      <c r="I1683" t="s">
        <v>11</v>
      </c>
      <c r="J1683">
        <v>54.6</v>
      </c>
    </row>
    <row r="1684" spans="1:10" x14ac:dyDescent="0.25">
      <c r="A1684" t="s">
        <v>183</v>
      </c>
      <c r="B1684" t="s">
        <v>184</v>
      </c>
      <c r="C1684">
        <v>1970</v>
      </c>
      <c r="D1684">
        <v>1970</v>
      </c>
      <c r="E1684">
        <v>565</v>
      </c>
      <c r="F1684" t="s">
        <v>167</v>
      </c>
      <c r="G1684">
        <v>2</v>
      </c>
      <c r="H1684" t="s">
        <v>30</v>
      </c>
      <c r="I1684" t="s">
        <v>11</v>
      </c>
      <c r="J1684">
        <v>57.6</v>
      </c>
    </row>
    <row r="1685" spans="1:10" x14ac:dyDescent="0.25">
      <c r="A1685" t="s">
        <v>183</v>
      </c>
      <c r="B1685" t="s">
        <v>184</v>
      </c>
      <c r="C1685">
        <v>1970</v>
      </c>
      <c r="D1685">
        <v>1970</v>
      </c>
      <c r="E1685">
        <v>575</v>
      </c>
      <c r="F1685" t="s">
        <v>182</v>
      </c>
      <c r="G1685" t="s">
        <v>25</v>
      </c>
      <c r="H1685" t="s">
        <v>27</v>
      </c>
      <c r="I1685" t="s">
        <v>11</v>
      </c>
      <c r="J1685">
        <v>328.5</v>
      </c>
    </row>
    <row r="1686" spans="1:10" x14ac:dyDescent="0.25">
      <c r="A1686" t="s">
        <v>183</v>
      </c>
      <c r="B1686" t="s">
        <v>184</v>
      </c>
      <c r="C1686">
        <v>1970</v>
      </c>
      <c r="D1686">
        <v>1970</v>
      </c>
      <c r="E1686">
        <v>575</v>
      </c>
      <c r="F1686" t="s">
        <v>182</v>
      </c>
      <c r="G1686">
        <v>1</v>
      </c>
      <c r="H1686" t="s">
        <v>29</v>
      </c>
      <c r="I1686" t="s">
        <v>11</v>
      </c>
      <c r="J1686">
        <v>150.6</v>
      </c>
    </row>
    <row r="1687" spans="1:10" x14ac:dyDescent="0.25">
      <c r="A1687" t="s">
        <v>183</v>
      </c>
      <c r="B1687" t="s">
        <v>184</v>
      </c>
      <c r="C1687">
        <v>1970</v>
      </c>
      <c r="D1687">
        <v>1970</v>
      </c>
      <c r="E1687">
        <v>575</v>
      </c>
      <c r="F1687" t="s">
        <v>182</v>
      </c>
      <c r="G1687">
        <v>2</v>
      </c>
      <c r="H1687" t="s">
        <v>30</v>
      </c>
      <c r="I1687" t="s">
        <v>11</v>
      </c>
      <c r="J1687">
        <v>177.9</v>
      </c>
    </row>
    <row r="1688" spans="1:10" x14ac:dyDescent="0.25">
      <c r="A1688" t="s">
        <v>183</v>
      </c>
      <c r="B1688" t="s">
        <v>184</v>
      </c>
      <c r="C1688">
        <v>1970</v>
      </c>
      <c r="D1688">
        <v>1970</v>
      </c>
      <c r="E1688">
        <v>580</v>
      </c>
      <c r="F1688" t="s">
        <v>168</v>
      </c>
      <c r="G1688" t="s">
        <v>25</v>
      </c>
      <c r="H1688" t="s">
        <v>27</v>
      </c>
      <c r="I1688" t="s">
        <v>11</v>
      </c>
      <c r="J1688">
        <v>97</v>
      </c>
    </row>
    <row r="1689" spans="1:10" x14ac:dyDescent="0.25">
      <c r="A1689" t="s">
        <v>183</v>
      </c>
      <c r="B1689" t="s">
        <v>184</v>
      </c>
      <c r="C1689">
        <v>1970</v>
      </c>
      <c r="D1689">
        <v>1970</v>
      </c>
      <c r="E1689">
        <v>580</v>
      </c>
      <c r="F1689" t="s">
        <v>168</v>
      </c>
      <c r="G1689">
        <v>1</v>
      </c>
      <c r="H1689" t="s">
        <v>29</v>
      </c>
      <c r="I1689" t="s">
        <v>11</v>
      </c>
      <c r="J1689">
        <v>44</v>
      </c>
    </row>
    <row r="1690" spans="1:10" x14ac:dyDescent="0.25">
      <c r="A1690" t="s">
        <v>183</v>
      </c>
      <c r="B1690" t="s">
        <v>184</v>
      </c>
      <c r="C1690">
        <v>1970</v>
      </c>
      <c r="D1690">
        <v>1970</v>
      </c>
      <c r="E1690">
        <v>580</v>
      </c>
      <c r="F1690" t="s">
        <v>168</v>
      </c>
      <c r="G1690">
        <v>2</v>
      </c>
      <c r="H1690" t="s">
        <v>30</v>
      </c>
      <c r="I1690" t="s">
        <v>11</v>
      </c>
      <c r="J1690">
        <v>53</v>
      </c>
    </row>
    <row r="1691" spans="1:10" x14ac:dyDescent="0.25">
      <c r="A1691" t="s">
        <v>183</v>
      </c>
      <c r="B1691" t="s">
        <v>184</v>
      </c>
      <c r="C1691">
        <v>1970</v>
      </c>
      <c r="D1691">
        <v>1970</v>
      </c>
      <c r="E1691">
        <v>595</v>
      </c>
      <c r="F1691" t="s">
        <v>169</v>
      </c>
      <c r="G1691" t="s">
        <v>25</v>
      </c>
      <c r="H1691" t="s">
        <v>27</v>
      </c>
      <c r="I1691" t="s">
        <v>11</v>
      </c>
      <c r="J1691">
        <v>62.1</v>
      </c>
    </row>
    <row r="1692" spans="1:10" x14ac:dyDescent="0.25">
      <c r="A1692" t="s">
        <v>183</v>
      </c>
      <c r="B1692" t="s">
        <v>184</v>
      </c>
      <c r="C1692">
        <v>1970</v>
      </c>
      <c r="D1692">
        <v>1970</v>
      </c>
      <c r="E1692">
        <v>595</v>
      </c>
      <c r="F1692" t="s">
        <v>169</v>
      </c>
      <c r="G1692">
        <v>1</v>
      </c>
      <c r="H1692" t="s">
        <v>29</v>
      </c>
      <c r="I1692" t="s">
        <v>11</v>
      </c>
      <c r="J1692">
        <v>28.1</v>
      </c>
    </row>
    <row r="1693" spans="1:10" x14ac:dyDescent="0.25">
      <c r="A1693" t="s">
        <v>183</v>
      </c>
      <c r="B1693" t="s">
        <v>184</v>
      </c>
      <c r="C1693">
        <v>1970</v>
      </c>
      <c r="D1693">
        <v>1970</v>
      </c>
      <c r="E1693">
        <v>595</v>
      </c>
      <c r="F1693" t="s">
        <v>169</v>
      </c>
      <c r="G1693">
        <v>2</v>
      </c>
      <c r="H1693" t="s">
        <v>30</v>
      </c>
      <c r="I1693" t="s">
        <v>11</v>
      </c>
      <c r="J1693">
        <v>34</v>
      </c>
    </row>
    <row r="1694" spans="1:10" x14ac:dyDescent="0.25">
      <c r="A1694" t="s">
        <v>183</v>
      </c>
      <c r="B1694" t="s">
        <v>184</v>
      </c>
      <c r="C1694">
        <v>1970</v>
      </c>
      <c r="D1694">
        <v>1970</v>
      </c>
      <c r="E1694">
        <v>610</v>
      </c>
      <c r="F1694" t="s">
        <v>170</v>
      </c>
      <c r="G1694" t="s">
        <v>25</v>
      </c>
      <c r="H1694" t="s">
        <v>27</v>
      </c>
      <c r="I1694" t="s">
        <v>11</v>
      </c>
      <c r="J1694">
        <v>36.299999999999997</v>
      </c>
    </row>
    <row r="1695" spans="1:10" x14ac:dyDescent="0.25">
      <c r="A1695" t="s">
        <v>183</v>
      </c>
      <c r="B1695" t="s">
        <v>184</v>
      </c>
      <c r="C1695">
        <v>1970</v>
      </c>
      <c r="D1695">
        <v>1970</v>
      </c>
      <c r="E1695">
        <v>610</v>
      </c>
      <c r="F1695" t="s">
        <v>170</v>
      </c>
      <c r="G1695">
        <v>1</v>
      </c>
      <c r="H1695" t="s">
        <v>29</v>
      </c>
      <c r="I1695" t="s">
        <v>11</v>
      </c>
      <c r="J1695">
        <v>15.7</v>
      </c>
    </row>
    <row r="1696" spans="1:10" x14ac:dyDescent="0.25">
      <c r="A1696" t="s">
        <v>183</v>
      </c>
      <c r="B1696" t="s">
        <v>184</v>
      </c>
      <c r="C1696">
        <v>1970</v>
      </c>
      <c r="D1696">
        <v>1970</v>
      </c>
      <c r="E1696">
        <v>610</v>
      </c>
      <c r="F1696" t="s">
        <v>170</v>
      </c>
      <c r="G1696">
        <v>2</v>
      </c>
      <c r="H1696" t="s">
        <v>30</v>
      </c>
      <c r="I1696" t="s">
        <v>11</v>
      </c>
      <c r="J1696">
        <v>20.6</v>
      </c>
    </row>
    <row r="1697" spans="1:10" x14ac:dyDescent="0.25">
      <c r="A1697" t="s">
        <v>183</v>
      </c>
      <c r="B1697" t="s">
        <v>184</v>
      </c>
      <c r="C1697">
        <v>1970</v>
      </c>
      <c r="D1697">
        <v>1970</v>
      </c>
      <c r="E1697">
        <v>630</v>
      </c>
      <c r="F1697" t="s">
        <v>171</v>
      </c>
      <c r="G1697" t="s">
        <v>25</v>
      </c>
      <c r="H1697" t="s">
        <v>27</v>
      </c>
      <c r="I1697" t="s">
        <v>11</v>
      </c>
      <c r="J1697">
        <v>20.9</v>
      </c>
    </row>
    <row r="1698" spans="1:10" x14ac:dyDescent="0.25">
      <c r="A1698" t="s">
        <v>183</v>
      </c>
      <c r="B1698" t="s">
        <v>184</v>
      </c>
      <c r="C1698">
        <v>1970</v>
      </c>
      <c r="D1698">
        <v>1970</v>
      </c>
      <c r="E1698">
        <v>630</v>
      </c>
      <c r="F1698" t="s">
        <v>171</v>
      </c>
      <c r="G1698">
        <v>1</v>
      </c>
      <c r="H1698" t="s">
        <v>29</v>
      </c>
      <c r="I1698" t="s">
        <v>11</v>
      </c>
      <c r="J1698">
        <v>8.1999999999999993</v>
      </c>
    </row>
    <row r="1699" spans="1:10" x14ac:dyDescent="0.25">
      <c r="A1699" t="s">
        <v>183</v>
      </c>
      <c r="B1699" t="s">
        <v>184</v>
      </c>
      <c r="C1699">
        <v>1970</v>
      </c>
      <c r="D1699">
        <v>1970</v>
      </c>
      <c r="E1699">
        <v>630</v>
      </c>
      <c r="F1699" t="s">
        <v>171</v>
      </c>
      <c r="G1699">
        <v>2</v>
      </c>
      <c r="H1699" t="s">
        <v>30</v>
      </c>
      <c r="I1699" t="s">
        <v>11</v>
      </c>
      <c r="J1699">
        <v>12.7</v>
      </c>
    </row>
    <row r="1700" spans="1:10" x14ac:dyDescent="0.25">
      <c r="A1700" t="s">
        <v>183</v>
      </c>
      <c r="B1700" t="s">
        <v>184</v>
      </c>
      <c r="C1700">
        <v>1970</v>
      </c>
      <c r="D1700">
        <v>1970</v>
      </c>
      <c r="E1700" t="s">
        <v>25</v>
      </c>
      <c r="F1700" t="s">
        <v>26</v>
      </c>
      <c r="G1700" t="s">
        <v>25</v>
      </c>
      <c r="H1700" t="s">
        <v>27</v>
      </c>
      <c r="I1700" t="s">
        <v>11</v>
      </c>
      <c r="J1700">
        <v>2949.9</v>
      </c>
    </row>
    <row r="1701" spans="1:10" x14ac:dyDescent="0.25">
      <c r="A1701" t="s">
        <v>183</v>
      </c>
      <c r="B1701" t="s">
        <v>184</v>
      </c>
      <c r="C1701">
        <v>1970</v>
      </c>
      <c r="D1701">
        <v>1970</v>
      </c>
      <c r="E1701" t="s">
        <v>25</v>
      </c>
      <c r="F1701" t="s">
        <v>26</v>
      </c>
      <c r="G1701">
        <v>1</v>
      </c>
      <c r="H1701" t="s">
        <v>29</v>
      </c>
      <c r="I1701" t="s">
        <v>11</v>
      </c>
      <c r="J1701">
        <v>1481.9</v>
      </c>
    </row>
    <row r="1702" spans="1:10" x14ac:dyDescent="0.25">
      <c r="A1702" t="s">
        <v>183</v>
      </c>
      <c r="B1702" t="s">
        <v>184</v>
      </c>
      <c r="C1702">
        <v>1970</v>
      </c>
      <c r="D1702">
        <v>1970</v>
      </c>
      <c r="E1702" t="s">
        <v>25</v>
      </c>
      <c r="F1702" t="s">
        <v>26</v>
      </c>
      <c r="G1702">
        <v>2</v>
      </c>
      <c r="H1702" t="s">
        <v>30</v>
      </c>
      <c r="I1702" t="s">
        <v>11</v>
      </c>
      <c r="J1702">
        <v>1468</v>
      </c>
    </row>
    <row r="1703" spans="1:10" x14ac:dyDescent="0.25">
      <c r="A1703" t="s">
        <v>183</v>
      </c>
      <c r="B1703" t="s">
        <v>184</v>
      </c>
      <c r="C1703">
        <v>1971</v>
      </c>
      <c r="D1703">
        <v>1971</v>
      </c>
      <c r="E1703">
        <v>200</v>
      </c>
      <c r="F1703" t="s">
        <v>31</v>
      </c>
      <c r="G1703" t="s">
        <v>25</v>
      </c>
      <c r="H1703" t="s">
        <v>27</v>
      </c>
      <c r="I1703" t="s">
        <v>11</v>
      </c>
      <c r="J1703">
        <v>64.900000000000006</v>
      </c>
    </row>
    <row r="1704" spans="1:10" x14ac:dyDescent="0.25">
      <c r="A1704" t="s">
        <v>183</v>
      </c>
      <c r="B1704" t="s">
        <v>184</v>
      </c>
      <c r="C1704">
        <v>1971</v>
      </c>
      <c r="D1704">
        <v>1971</v>
      </c>
      <c r="E1704">
        <v>200</v>
      </c>
      <c r="F1704" t="s">
        <v>31</v>
      </c>
      <c r="G1704">
        <v>1</v>
      </c>
      <c r="H1704" t="s">
        <v>29</v>
      </c>
      <c r="I1704" t="s">
        <v>11</v>
      </c>
      <c r="J1704">
        <v>33.299999999999997</v>
      </c>
    </row>
    <row r="1705" spans="1:10" x14ac:dyDescent="0.25">
      <c r="A1705" t="s">
        <v>183</v>
      </c>
      <c r="B1705" t="s">
        <v>184</v>
      </c>
      <c r="C1705">
        <v>1971</v>
      </c>
      <c r="D1705">
        <v>1971</v>
      </c>
      <c r="E1705">
        <v>200</v>
      </c>
      <c r="F1705" t="s">
        <v>31</v>
      </c>
      <c r="G1705">
        <v>2</v>
      </c>
      <c r="H1705" t="s">
        <v>30</v>
      </c>
      <c r="I1705" t="s">
        <v>11</v>
      </c>
      <c r="J1705">
        <v>31.6</v>
      </c>
    </row>
    <row r="1706" spans="1:10" x14ac:dyDescent="0.25">
      <c r="A1706" t="s">
        <v>183</v>
      </c>
      <c r="B1706" t="s">
        <v>184</v>
      </c>
      <c r="C1706">
        <v>1971</v>
      </c>
      <c r="D1706">
        <v>1971</v>
      </c>
      <c r="E1706">
        <v>205</v>
      </c>
      <c r="F1706" t="s">
        <v>137</v>
      </c>
      <c r="G1706" t="s">
        <v>25</v>
      </c>
      <c r="H1706" t="s">
        <v>27</v>
      </c>
      <c r="I1706" t="s">
        <v>11</v>
      </c>
      <c r="J1706">
        <v>315.60000000000002</v>
      </c>
    </row>
    <row r="1707" spans="1:10" x14ac:dyDescent="0.25">
      <c r="A1707" t="s">
        <v>183</v>
      </c>
      <c r="B1707" t="s">
        <v>184</v>
      </c>
      <c r="C1707">
        <v>1971</v>
      </c>
      <c r="D1707">
        <v>1971</v>
      </c>
      <c r="E1707">
        <v>205</v>
      </c>
      <c r="F1707" t="s">
        <v>137</v>
      </c>
      <c r="G1707">
        <v>1</v>
      </c>
      <c r="H1707" t="s">
        <v>29</v>
      </c>
      <c r="I1707" t="s">
        <v>11</v>
      </c>
      <c r="J1707">
        <v>161.80000000000001</v>
      </c>
    </row>
    <row r="1708" spans="1:10" x14ac:dyDescent="0.25">
      <c r="A1708" t="s">
        <v>183</v>
      </c>
      <c r="B1708" t="s">
        <v>184</v>
      </c>
      <c r="C1708">
        <v>1971</v>
      </c>
      <c r="D1708">
        <v>1971</v>
      </c>
      <c r="E1708">
        <v>205</v>
      </c>
      <c r="F1708" t="s">
        <v>137</v>
      </c>
      <c r="G1708">
        <v>2</v>
      </c>
      <c r="H1708" t="s">
        <v>30</v>
      </c>
      <c r="I1708" t="s">
        <v>11</v>
      </c>
      <c r="J1708">
        <v>153.80000000000001</v>
      </c>
    </row>
    <row r="1709" spans="1:10" x14ac:dyDescent="0.25">
      <c r="A1709" t="s">
        <v>183</v>
      </c>
      <c r="B1709" t="s">
        <v>184</v>
      </c>
      <c r="C1709">
        <v>1971</v>
      </c>
      <c r="D1709">
        <v>1971</v>
      </c>
      <c r="E1709">
        <v>215</v>
      </c>
      <c r="F1709" t="s">
        <v>178</v>
      </c>
      <c r="G1709" t="s">
        <v>25</v>
      </c>
      <c r="H1709" t="s">
        <v>27</v>
      </c>
      <c r="I1709" t="s">
        <v>11</v>
      </c>
      <c r="J1709">
        <v>931.2</v>
      </c>
    </row>
    <row r="1710" spans="1:10" x14ac:dyDescent="0.25">
      <c r="A1710" t="s">
        <v>183</v>
      </c>
      <c r="B1710" t="s">
        <v>184</v>
      </c>
      <c r="C1710">
        <v>1971</v>
      </c>
      <c r="D1710">
        <v>1971</v>
      </c>
      <c r="E1710">
        <v>215</v>
      </c>
      <c r="F1710" t="s">
        <v>178</v>
      </c>
      <c r="G1710">
        <v>1</v>
      </c>
      <c r="H1710" t="s">
        <v>29</v>
      </c>
      <c r="I1710" t="s">
        <v>11</v>
      </c>
      <c r="J1710">
        <v>475.8</v>
      </c>
    </row>
    <row r="1711" spans="1:10" x14ac:dyDescent="0.25">
      <c r="A1711" t="s">
        <v>183</v>
      </c>
      <c r="B1711" t="s">
        <v>184</v>
      </c>
      <c r="C1711">
        <v>1971</v>
      </c>
      <c r="D1711">
        <v>1971</v>
      </c>
      <c r="E1711">
        <v>215</v>
      </c>
      <c r="F1711" t="s">
        <v>178</v>
      </c>
      <c r="G1711">
        <v>2</v>
      </c>
      <c r="H1711" t="s">
        <v>30</v>
      </c>
      <c r="I1711" t="s">
        <v>11</v>
      </c>
      <c r="J1711">
        <v>455.4</v>
      </c>
    </row>
    <row r="1712" spans="1:10" x14ac:dyDescent="0.25">
      <c r="A1712" t="s">
        <v>183</v>
      </c>
      <c r="B1712" t="s">
        <v>184</v>
      </c>
      <c r="C1712">
        <v>1971</v>
      </c>
      <c r="D1712">
        <v>1971</v>
      </c>
      <c r="E1712">
        <v>225</v>
      </c>
      <c r="F1712" t="s">
        <v>185</v>
      </c>
      <c r="G1712" t="s">
        <v>25</v>
      </c>
      <c r="H1712" t="s">
        <v>27</v>
      </c>
      <c r="I1712" t="s">
        <v>11</v>
      </c>
      <c r="J1712">
        <v>250.8</v>
      </c>
    </row>
    <row r="1713" spans="1:10" x14ac:dyDescent="0.25">
      <c r="A1713" t="s">
        <v>183</v>
      </c>
      <c r="B1713" t="s">
        <v>184</v>
      </c>
      <c r="C1713">
        <v>1971</v>
      </c>
      <c r="D1713">
        <v>1971</v>
      </c>
      <c r="E1713">
        <v>225</v>
      </c>
      <c r="F1713" t="s">
        <v>185</v>
      </c>
      <c r="G1713">
        <v>1</v>
      </c>
      <c r="H1713" t="s">
        <v>29</v>
      </c>
      <c r="I1713" t="s">
        <v>11</v>
      </c>
      <c r="J1713">
        <v>128.6</v>
      </c>
    </row>
    <row r="1714" spans="1:10" x14ac:dyDescent="0.25">
      <c r="A1714" t="s">
        <v>183</v>
      </c>
      <c r="B1714" t="s">
        <v>184</v>
      </c>
      <c r="C1714">
        <v>1971</v>
      </c>
      <c r="D1714">
        <v>1971</v>
      </c>
      <c r="E1714">
        <v>225</v>
      </c>
      <c r="F1714" t="s">
        <v>185</v>
      </c>
      <c r="G1714">
        <v>2</v>
      </c>
      <c r="H1714" t="s">
        <v>30</v>
      </c>
      <c r="I1714" t="s">
        <v>11</v>
      </c>
      <c r="J1714">
        <v>122.2</v>
      </c>
    </row>
    <row r="1715" spans="1:10" x14ac:dyDescent="0.25">
      <c r="A1715" t="s">
        <v>183</v>
      </c>
      <c r="B1715" t="s">
        <v>184</v>
      </c>
      <c r="C1715">
        <v>1971</v>
      </c>
      <c r="D1715">
        <v>1971</v>
      </c>
      <c r="E1715">
        <v>245</v>
      </c>
      <c r="F1715" t="s">
        <v>155</v>
      </c>
      <c r="G1715" t="s">
        <v>25</v>
      </c>
      <c r="H1715" t="s">
        <v>27</v>
      </c>
      <c r="I1715" t="s">
        <v>11</v>
      </c>
      <c r="J1715">
        <v>316.89999999999998</v>
      </c>
    </row>
    <row r="1716" spans="1:10" x14ac:dyDescent="0.25">
      <c r="A1716" t="s">
        <v>183</v>
      </c>
      <c r="B1716" t="s">
        <v>184</v>
      </c>
      <c r="C1716">
        <v>1971</v>
      </c>
      <c r="D1716">
        <v>1971</v>
      </c>
      <c r="E1716">
        <v>245</v>
      </c>
      <c r="F1716" t="s">
        <v>155</v>
      </c>
      <c r="G1716">
        <v>1</v>
      </c>
      <c r="H1716" t="s">
        <v>29</v>
      </c>
      <c r="I1716" t="s">
        <v>11</v>
      </c>
      <c r="J1716">
        <v>161.80000000000001</v>
      </c>
    </row>
    <row r="1717" spans="1:10" x14ac:dyDescent="0.25">
      <c r="A1717" t="s">
        <v>183</v>
      </c>
      <c r="B1717" t="s">
        <v>184</v>
      </c>
      <c r="C1717">
        <v>1971</v>
      </c>
      <c r="D1717">
        <v>1971</v>
      </c>
      <c r="E1717">
        <v>245</v>
      </c>
      <c r="F1717" t="s">
        <v>155</v>
      </c>
      <c r="G1717">
        <v>2</v>
      </c>
      <c r="H1717" t="s">
        <v>30</v>
      </c>
      <c r="I1717" t="s">
        <v>11</v>
      </c>
      <c r="J1717">
        <v>155.1</v>
      </c>
    </row>
    <row r="1718" spans="1:10" x14ac:dyDescent="0.25">
      <c r="A1718" t="s">
        <v>183</v>
      </c>
      <c r="B1718" t="s">
        <v>184</v>
      </c>
      <c r="C1718">
        <v>1971</v>
      </c>
      <c r="D1718">
        <v>1971</v>
      </c>
      <c r="E1718">
        <v>265</v>
      </c>
      <c r="F1718" t="s">
        <v>156</v>
      </c>
      <c r="G1718" t="s">
        <v>25</v>
      </c>
      <c r="H1718" t="s">
        <v>27</v>
      </c>
      <c r="I1718" t="s">
        <v>11</v>
      </c>
      <c r="J1718">
        <v>298.60000000000002</v>
      </c>
    </row>
    <row r="1719" spans="1:10" x14ac:dyDescent="0.25">
      <c r="A1719" t="s">
        <v>183</v>
      </c>
      <c r="B1719" t="s">
        <v>184</v>
      </c>
      <c r="C1719">
        <v>1971</v>
      </c>
      <c r="D1719">
        <v>1971</v>
      </c>
      <c r="E1719">
        <v>265</v>
      </c>
      <c r="F1719" t="s">
        <v>156</v>
      </c>
      <c r="G1719">
        <v>1</v>
      </c>
      <c r="H1719" t="s">
        <v>29</v>
      </c>
      <c r="I1719" t="s">
        <v>11</v>
      </c>
      <c r="J1719">
        <v>152.1</v>
      </c>
    </row>
    <row r="1720" spans="1:10" x14ac:dyDescent="0.25">
      <c r="A1720" t="s">
        <v>183</v>
      </c>
      <c r="B1720" t="s">
        <v>184</v>
      </c>
      <c r="C1720">
        <v>1971</v>
      </c>
      <c r="D1720">
        <v>1971</v>
      </c>
      <c r="E1720">
        <v>265</v>
      </c>
      <c r="F1720" t="s">
        <v>156</v>
      </c>
      <c r="G1720">
        <v>2</v>
      </c>
      <c r="H1720" t="s">
        <v>30</v>
      </c>
      <c r="I1720" t="s">
        <v>11</v>
      </c>
      <c r="J1720">
        <v>146.4</v>
      </c>
    </row>
    <row r="1721" spans="1:10" x14ac:dyDescent="0.25">
      <c r="A1721" t="s">
        <v>183</v>
      </c>
      <c r="B1721" t="s">
        <v>184</v>
      </c>
      <c r="C1721">
        <v>1971</v>
      </c>
      <c r="D1721">
        <v>1971</v>
      </c>
      <c r="E1721">
        <v>300</v>
      </c>
      <c r="F1721" t="s">
        <v>157</v>
      </c>
      <c r="G1721" t="s">
        <v>25</v>
      </c>
      <c r="H1721" t="s">
        <v>27</v>
      </c>
      <c r="I1721" t="s">
        <v>11</v>
      </c>
      <c r="J1721">
        <v>267.7</v>
      </c>
    </row>
    <row r="1722" spans="1:10" x14ac:dyDescent="0.25">
      <c r="A1722" t="s">
        <v>183</v>
      </c>
      <c r="B1722" t="s">
        <v>184</v>
      </c>
      <c r="C1722">
        <v>1971</v>
      </c>
      <c r="D1722">
        <v>1971</v>
      </c>
      <c r="E1722">
        <v>300</v>
      </c>
      <c r="F1722" t="s">
        <v>157</v>
      </c>
      <c r="G1722">
        <v>1</v>
      </c>
      <c r="H1722" t="s">
        <v>29</v>
      </c>
      <c r="I1722" t="s">
        <v>11</v>
      </c>
      <c r="J1722">
        <v>136.80000000000001</v>
      </c>
    </row>
    <row r="1723" spans="1:10" x14ac:dyDescent="0.25">
      <c r="A1723" t="s">
        <v>183</v>
      </c>
      <c r="B1723" t="s">
        <v>184</v>
      </c>
      <c r="C1723">
        <v>1971</v>
      </c>
      <c r="D1723">
        <v>1971</v>
      </c>
      <c r="E1723">
        <v>300</v>
      </c>
      <c r="F1723" t="s">
        <v>157</v>
      </c>
      <c r="G1723">
        <v>2</v>
      </c>
      <c r="H1723" t="s">
        <v>30</v>
      </c>
      <c r="I1723" t="s">
        <v>11</v>
      </c>
      <c r="J1723">
        <v>131</v>
      </c>
    </row>
    <row r="1724" spans="1:10" x14ac:dyDescent="0.25">
      <c r="A1724" t="s">
        <v>183</v>
      </c>
      <c r="B1724" t="s">
        <v>184</v>
      </c>
      <c r="C1724">
        <v>1971</v>
      </c>
      <c r="D1724">
        <v>1971</v>
      </c>
      <c r="E1724">
        <v>310</v>
      </c>
      <c r="F1724" t="s">
        <v>179</v>
      </c>
      <c r="G1724" t="s">
        <v>25</v>
      </c>
      <c r="H1724" t="s">
        <v>27</v>
      </c>
      <c r="I1724" t="s">
        <v>11</v>
      </c>
      <c r="J1724">
        <v>483</v>
      </c>
    </row>
    <row r="1725" spans="1:10" x14ac:dyDescent="0.25">
      <c r="A1725" t="s">
        <v>183</v>
      </c>
      <c r="B1725" t="s">
        <v>184</v>
      </c>
      <c r="C1725">
        <v>1971</v>
      </c>
      <c r="D1725">
        <v>1971</v>
      </c>
      <c r="E1725">
        <v>310</v>
      </c>
      <c r="F1725" t="s">
        <v>179</v>
      </c>
      <c r="G1725">
        <v>1</v>
      </c>
      <c r="H1725" t="s">
        <v>29</v>
      </c>
      <c r="I1725" t="s">
        <v>11</v>
      </c>
      <c r="J1725">
        <v>246.7</v>
      </c>
    </row>
    <row r="1726" spans="1:10" x14ac:dyDescent="0.25">
      <c r="A1726" t="s">
        <v>183</v>
      </c>
      <c r="B1726" t="s">
        <v>184</v>
      </c>
      <c r="C1726">
        <v>1971</v>
      </c>
      <c r="D1726">
        <v>1971</v>
      </c>
      <c r="E1726">
        <v>310</v>
      </c>
      <c r="F1726" t="s">
        <v>179</v>
      </c>
      <c r="G1726">
        <v>2</v>
      </c>
      <c r="H1726" t="s">
        <v>30</v>
      </c>
      <c r="I1726" t="s">
        <v>11</v>
      </c>
      <c r="J1726">
        <v>236.2</v>
      </c>
    </row>
    <row r="1727" spans="1:10" x14ac:dyDescent="0.25">
      <c r="A1727" t="s">
        <v>183</v>
      </c>
      <c r="B1727" t="s">
        <v>184</v>
      </c>
      <c r="C1727">
        <v>1971</v>
      </c>
      <c r="D1727">
        <v>1971</v>
      </c>
      <c r="E1727">
        <v>320</v>
      </c>
      <c r="F1727" t="s">
        <v>186</v>
      </c>
      <c r="G1727" t="s">
        <v>25</v>
      </c>
      <c r="H1727" t="s">
        <v>27</v>
      </c>
      <c r="I1727" t="s">
        <v>11</v>
      </c>
      <c r="J1727">
        <v>2047.1</v>
      </c>
    </row>
    <row r="1728" spans="1:10" x14ac:dyDescent="0.25">
      <c r="A1728" t="s">
        <v>183</v>
      </c>
      <c r="B1728" t="s">
        <v>184</v>
      </c>
      <c r="C1728">
        <v>1971</v>
      </c>
      <c r="D1728">
        <v>1971</v>
      </c>
      <c r="E1728">
        <v>320</v>
      </c>
      <c r="F1728" t="s">
        <v>186</v>
      </c>
      <c r="G1728">
        <v>1</v>
      </c>
      <c r="H1728" t="s">
        <v>29</v>
      </c>
      <c r="I1728" t="s">
        <v>11</v>
      </c>
      <c r="J1728">
        <v>1020</v>
      </c>
    </row>
    <row r="1729" spans="1:10" x14ac:dyDescent="0.25">
      <c r="A1729" t="s">
        <v>183</v>
      </c>
      <c r="B1729" t="s">
        <v>184</v>
      </c>
      <c r="C1729">
        <v>1971</v>
      </c>
      <c r="D1729">
        <v>1971</v>
      </c>
      <c r="E1729">
        <v>320</v>
      </c>
      <c r="F1729" t="s">
        <v>186</v>
      </c>
      <c r="G1729">
        <v>2</v>
      </c>
      <c r="H1729" t="s">
        <v>30</v>
      </c>
      <c r="I1729" t="s">
        <v>11</v>
      </c>
      <c r="J1729">
        <v>1027.0999999999999</v>
      </c>
    </row>
    <row r="1730" spans="1:10" x14ac:dyDescent="0.25">
      <c r="A1730" t="s">
        <v>183</v>
      </c>
      <c r="B1730" t="s">
        <v>184</v>
      </c>
      <c r="C1730">
        <v>1971</v>
      </c>
      <c r="D1730">
        <v>1971</v>
      </c>
      <c r="E1730">
        <v>365</v>
      </c>
      <c r="F1730" t="s">
        <v>158</v>
      </c>
      <c r="G1730" t="s">
        <v>25</v>
      </c>
      <c r="H1730" t="s">
        <v>27</v>
      </c>
      <c r="I1730" t="s">
        <v>11</v>
      </c>
      <c r="J1730">
        <v>215.3</v>
      </c>
    </row>
    <row r="1731" spans="1:10" x14ac:dyDescent="0.25">
      <c r="A1731" t="s">
        <v>183</v>
      </c>
      <c r="B1731" t="s">
        <v>184</v>
      </c>
      <c r="C1731">
        <v>1971</v>
      </c>
      <c r="D1731">
        <v>1971</v>
      </c>
      <c r="E1731">
        <v>365</v>
      </c>
      <c r="F1731" t="s">
        <v>158</v>
      </c>
      <c r="G1731">
        <v>1</v>
      </c>
      <c r="H1731" t="s">
        <v>29</v>
      </c>
      <c r="I1731" t="s">
        <v>11</v>
      </c>
      <c r="J1731">
        <v>110</v>
      </c>
    </row>
    <row r="1732" spans="1:10" x14ac:dyDescent="0.25">
      <c r="A1732" t="s">
        <v>183</v>
      </c>
      <c r="B1732" t="s">
        <v>184</v>
      </c>
      <c r="C1732">
        <v>1971</v>
      </c>
      <c r="D1732">
        <v>1971</v>
      </c>
      <c r="E1732">
        <v>365</v>
      </c>
      <c r="F1732" t="s">
        <v>158</v>
      </c>
      <c r="G1732">
        <v>2</v>
      </c>
      <c r="H1732" t="s">
        <v>30</v>
      </c>
      <c r="I1732" t="s">
        <v>11</v>
      </c>
      <c r="J1732">
        <v>105.3</v>
      </c>
    </row>
    <row r="1733" spans="1:10" x14ac:dyDescent="0.25">
      <c r="A1733" t="s">
        <v>183</v>
      </c>
      <c r="B1733" t="s">
        <v>184</v>
      </c>
      <c r="C1733">
        <v>1971</v>
      </c>
      <c r="D1733">
        <v>1971</v>
      </c>
      <c r="E1733">
        <v>410</v>
      </c>
      <c r="F1733" t="s">
        <v>159</v>
      </c>
      <c r="G1733" t="s">
        <v>25</v>
      </c>
      <c r="H1733" t="s">
        <v>27</v>
      </c>
      <c r="I1733" t="s">
        <v>11</v>
      </c>
      <c r="J1733">
        <v>173</v>
      </c>
    </row>
    <row r="1734" spans="1:10" x14ac:dyDescent="0.25">
      <c r="A1734" t="s">
        <v>183</v>
      </c>
      <c r="B1734" t="s">
        <v>184</v>
      </c>
      <c r="C1734">
        <v>1971</v>
      </c>
      <c r="D1734">
        <v>1971</v>
      </c>
      <c r="E1734">
        <v>410</v>
      </c>
      <c r="F1734" t="s">
        <v>159</v>
      </c>
      <c r="G1734">
        <v>1</v>
      </c>
      <c r="H1734" t="s">
        <v>29</v>
      </c>
      <c r="I1734" t="s">
        <v>11</v>
      </c>
      <c r="J1734">
        <v>87.7</v>
      </c>
    </row>
    <row r="1735" spans="1:10" x14ac:dyDescent="0.25">
      <c r="A1735" t="s">
        <v>183</v>
      </c>
      <c r="B1735" t="s">
        <v>184</v>
      </c>
      <c r="C1735">
        <v>1971</v>
      </c>
      <c r="D1735">
        <v>1971</v>
      </c>
      <c r="E1735">
        <v>410</v>
      </c>
      <c r="F1735" t="s">
        <v>159</v>
      </c>
      <c r="G1735">
        <v>2</v>
      </c>
      <c r="H1735" t="s">
        <v>30</v>
      </c>
      <c r="I1735" t="s">
        <v>11</v>
      </c>
      <c r="J1735">
        <v>85.3</v>
      </c>
    </row>
    <row r="1736" spans="1:10" x14ac:dyDescent="0.25">
      <c r="A1736" t="s">
        <v>183</v>
      </c>
      <c r="B1736" t="s">
        <v>184</v>
      </c>
      <c r="C1736">
        <v>1971</v>
      </c>
      <c r="D1736">
        <v>1971</v>
      </c>
      <c r="E1736">
        <v>420</v>
      </c>
      <c r="F1736" t="s">
        <v>180</v>
      </c>
      <c r="G1736" t="s">
        <v>25</v>
      </c>
      <c r="H1736" t="s">
        <v>27</v>
      </c>
      <c r="I1736" t="s">
        <v>11</v>
      </c>
      <c r="J1736">
        <v>626.20000000000005</v>
      </c>
    </row>
    <row r="1737" spans="1:10" x14ac:dyDescent="0.25">
      <c r="A1737" t="s">
        <v>183</v>
      </c>
      <c r="B1737" t="s">
        <v>184</v>
      </c>
      <c r="C1737">
        <v>1971</v>
      </c>
      <c r="D1737">
        <v>1971</v>
      </c>
      <c r="E1737">
        <v>420</v>
      </c>
      <c r="F1737" t="s">
        <v>180</v>
      </c>
      <c r="G1737">
        <v>1</v>
      </c>
      <c r="H1737" t="s">
        <v>29</v>
      </c>
      <c r="I1737" t="s">
        <v>11</v>
      </c>
      <c r="J1737">
        <v>316.5</v>
      </c>
    </row>
    <row r="1738" spans="1:10" x14ac:dyDescent="0.25">
      <c r="A1738" t="s">
        <v>183</v>
      </c>
      <c r="B1738" t="s">
        <v>184</v>
      </c>
      <c r="C1738">
        <v>1971</v>
      </c>
      <c r="D1738">
        <v>1971</v>
      </c>
      <c r="E1738">
        <v>420</v>
      </c>
      <c r="F1738" t="s">
        <v>180</v>
      </c>
      <c r="G1738">
        <v>2</v>
      </c>
      <c r="H1738" t="s">
        <v>30</v>
      </c>
      <c r="I1738" t="s">
        <v>11</v>
      </c>
      <c r="J1738">
        <v>309.7</v>
      </c>
    </row>
    <row r="1739" spans="1:10" x14ac:dyDescent="0.25">
      <c r="A1739" t="s">
        <v>183</v>
      </c>
      <c r="B1739" t="s">
        <v>184</v>
      </c>
      <c r="C1739">
        <v>1971</v>
      </c>
      <c r="D1739">
        <v>1971</v>
      </c>
      <c r="E1739">
        <v>440</v>
      </c>
      <c r="F1739" t="s">
        <v>160</v>
      </c>
      <c r="G1739" t="s">
        <v>25</v>
      </c>
      <c r="H1739" t="s">
        <v>27</v>
      </c>
      <c r="I1739" t="s">
        <v>11</v>
      </c>
      <c r="J1739">
        <v>151.4</v>
      </c>
    </row>
    <row r="1740" spans="1:10" x14ac:dyDescent="0.25">
      <c r="A1740" t="s">
        <v>183</v>
      </c>
      <c r="B1740" t="s">
        <v>184</v>
      </c>
      <c r="C1740">
        <v>1971</v>
      </c>
      <c r="D1740">
        <v>1971</v>
      </c>
      <c r="E1740">
        <v>440</v>
      </c>
      <c r="F1740" t="s">
        <v>160</v>
      </c>
      <c r="G1740">
        <v>1</v>
      </c>
      <c r="H1740" t="s">
        <v>29</v>
      </c>
      <c r="I1740" t="s">
        <v>11</v>
      </c>
      <c r="J1740">
        <v>76.8</v>
      </c>
    </row>
    <row r="1741" spans="1:10" x14ac:dyDescent="0.25">
      <c r="A1741" t="s">
        <v>183</v>
      </c>
      <c r="B1741" t="s">
        <v>184</v>
      </c>
      <c r="C1741">
        <v>1971</v>
      </c>
      <c r="D1741">
        <v>1971</v>
      </c>
      <c r="E1741">
        <v>440</v>
      </c>
      <c r="F1741" t="s">
        <v>160</v>
      </c>
      <c r="G1741">
        <v>2</v>
      </c>
      <c r="H1741" t="s">
        <v>30</v>
      </c>
      <c r="I1741" t="s">
        <v>11</v>
      </c>
      <c r="J1741">
        <v>74.5</v>
      </c>
    </row>
    <row r="1742" spans="1:10" x14ac:dyDescent="0.25">
      <c r="A1742" t="s">
        <v>183</v>
      </c>
      <c r="B1742" t="s">
        <v>184</v>
      </c>
      <c r="C1742">
        <v>1971</v>
      </c>
      <c r="D1742">
        <v>1971</v>
      </c>
      <c r="E1742">
        <v>460</v>
      </c>
      <c r="F1742" t="s">
        <v>161</v>
      </c>
      <c r="G1742" t="s">
        <v>25</v>
      </c>
      <c r="H1742" t="s">
        <v>27</v>
      </c>
      <c r="I1742" t="s">
        <v>11</v>
      </c>
      <c r="J1742">
        <v>149.1</v>
      </c>
    </row>
    <row r="1743" spans="1:10" x14ac:dyDescent="0.25">
      <c r="A1743" t="s">
        <v>183</v>
      </c>
      <c r="B1743" t="s">
        <v>184</v>
      </c>
      <c r="C1743">
        <v>1971</v>
      </c>
      <c r="D1743">
        <v>1971</v>
      </c>
      <c r="E1743">
        <v>460</v>
      </c>
      <c r="F1743" t="s">
        <v>161</v>
      </c>
      <c r="G1743">
        <v>1</v>
      </c>
      <c r="H1743" t="s">
        <v>29</v>
      </c>
      <c r="I1743" t="s">
        <v>11</v>
      </c>
      <c r="J1743">
        <v>75.5</v>
      </c>
    </row>
    <row r="1744" spans="1:10" x14ac:dyDescent="0.25">
      <c r="A1744" t="s">
        <v>183</v>
      </c>
      <c r="B1744" t="s">
        <v>184</v>
      </c>
      <c r="C1744">
        <v>1971</v>
      </c>
      <c r="D1744">
        <v>1971</v>
      </c>
      <c r="E1744">
        <v>460</v>
      </c>
      <c r="F1744" t="s">
        <v>161</v>
      </c>
      <c r="G1744">
        <v>2</v>
      </c>
      <c r="H1744" t="s">
        <v>30</v>
      </c>
      <c r="I1744" t="s">
        <v>11</v>
      </c>
      <c r="J1744">
        <v>73.599999999999994</v>
      </c>
    </row>
    <row r="1745" spans="1:10" x14ac:dyDescent="0.25">
      <c r="A1745" t="s">
        <v>183</v>
      </c>
      <c r="B1745" t="s">
        <v>184</v>
      </c>
      <c r="C1745">
        <v>1971</v>
      </c>
      <c r="D1745">
        <v>1971</v>
      </c>
      <c r="E1745">
        <v>475</v>
      </c>
      <c r="F1745" t="s">
        <v>162</v>
      </c>
      <c r="G1745" t="s">
        <v>25</v>
      </c>
      <c r="H1745" t="s">
        <v>27</v>
      </c>
      <c r="I1745" t="s">
        <v>11</v>
      </c>
      <c r="J1745">
        <v>152.69999999999999</v>
      </c>
    </row>
    <row r="1746" spans="1:10" x14ac:dyDescent="0.25">
      <c r="A1746" t="s">
        <v>183</v>
      </c>
      <c r="B1746" t="s">
        <v>184</v>
      </c>
      <c r="C1746">
        <v>1971</v>
      </c>
      <c r="D1746">
        <v>1971</v>
      </c>
      <c r="E1746">
        <v>475</v>
      </c>
      <c r="F1746" t="s">
        <v>162</v>
      </c>
      <c r="G1746">
        <v>1</v>
      </c>
      <c r="H1746" t="s">
        <v>29</v>
      </c>
      <c r="I1746" t="s">
        <v>11</v>
      </c>
      <c r="J1746">
        <v>76.400000000000006</v>
      </c>
    </row>
    <row r="1747" spans="1:10" x14ac:dyDescent="0.25">
      <c r="A1747" t="s">
        <v>183</v>
      </c>
      <c r="B1747" t="s">
        <v>184</v>
      </c>
      <c r="C1747">
        <v>1971</v>
      </c>
      <c r="D1747">
        <v>1971</v>
      </c>
      <c r="E1747">
        <v>475</v>
      </c>
      <c r="F1747" t="s">
        <v>162</v>
      </c>
      <c r="G1747">
        <v>2</v>
      </c>
      <c r="H1747" t="s">
        <v>30</v>
      </c>
      <c r="I1747" t="s">
        <v>11</v>
      </c>
      <c r="J1747">
        <v>76.3</v>
      </c>
    </row>
    <row r="1748" spans="1:10" x14ac:dyDescent="0.25">
      <c r="A1748" t="s">
        <v>183</v>
      </c>
      <c r="B1748" t="s">
        <v>184</v>
      </c>
      <c r="C1748">
        <v>1971</v>
      </c>
      <c r="D1748">
        <v>1971</v>
      </c>
      <c r="E1748">
        <v>495</v>
      </c>
      <c r="F1748" t="s">
        <v>163</v>
      </c>
      <c r="G1748" t="s">
        <v>25</v>
      </c>
      <c r="H1748" t="s">
        <v>27</v>
      </c>
      <c r="I1748" t="s">
        <v>11</v>
      </c>
      <c r="J1748">
        <v>160.1</v>
      </c>
    </row>
    <row r="1749" spans="1:10" x14ac:dyDescent="0.25">
      <c r="A1749" t="s">
        <v>183</v>
      </c>
      <c r="B1749" t="s">
        <v>184</v>
      </c>
      <c r="C1749">
        <v>1971</v>
      </c>
      <c r="D1749">
        <v>1971</v>
      </c>
      <c r="E1749">
        <v>495</v>
      </c>
      <c r="F1749" t="s">
        <v>163</v>
      </c>
      <c r="G1749">
        <v>1</v>
      </c>
      <c r="H1749" t="s">
        <v>29</v>
      </c>
      <c r="I1749" t="s">
        <v>11</v>
      </c>
      <c r="J1749">
        <v>79.5</v>
      </c>
    </row>
    <row r="1750" spans="1:10" x14ac:dyDescent="0.25">
      <c r="A1750" t="s">
        <v>183</v>
      </c>
      <c r="B1750" t="s">
        <v>184</v>
      </c>
      <c r="C1750">
        <v>1971</v>
      </c>
      <c r="D1750">
        <v>1971</v>
      </c>
      <c r="E1750">
        <v>495</v>
      </c>
      <c r="F1750" t="s">
        <v>163</v>
      </c>
      <c r="G1750">
        <v>2</v>
      </c>
      <c r="H1750" t="s">
        <v>30</v>
      </c>
      <c r="I1750" t="s">
        <v>11</v>
      </c>
      <c r="J1750">
        <v>80.599999999999994</v>
      </c>
    </row>
    <row r="1751" spans="1:10" x14ac:dyDescent="0.25">
      <c r="A1751" t="s">
        <v>183</v>
      </c>
      <c r="B1751" t="s">
        <v>184</v>
      </c>
      <c r="C1751">
        <v>1971</v>
      </c>
      <c r="D1751">
        <v>1971</v>
      </c>
      <c r="E1751">
        <v>505</v>
      </c>
      <c r="F1751" t="s">
        <v>181</v>
      </c>
      <c r="G1751" t="s">
        <v>25</v>
      </c>
      <c r="H1751" t="s">
        <v>27</v>
      </c>
      <c r="I1751" t="s">
        <v>11</v>
      </c>
      <c r="J1751">
        <v>608.1</v>
      </c>
    </row>
    <row r="1752" spans="1:10" x14ac:dyDescent="0.25">
      <c r="A1752" t="s">
        <v>183</v>
      </c>
      <c r="B1752" t="s">
        <v>184</v>
      </c>
      <c r="C1752">
        <v>1971</v>
      </c>
      <c r="D1752">
        <v>1971</v>
      </c>
      <c r="E1752">
        <v>505</v>
      </c>
      <c r="F1752" t="s">
        <v>181</v>
      </c>
      <c r="G1752">
        <v>1</v>
      </c>
      <c r="H1752" t="s">
        <v>29</v>
      </c>
      <c r="I1752" t="s">
        <v>11</v>
      </c>
      <c r="J1752">
        <v>306.10000000000002</v>
      </c>
    </row>
    <row r="1753" spans="1:10" x14ac:dyDescent="0.25">
      <c r="A1753" t="s">
        <v>183</v>
      </c>
      <c r="B1753" t="s">
        <v>184</v>
      </c>
      <c r="C1753">
        <v>1971</v>
      </c>
      <c r="D1753">
        <v>1971</v>
      </c>
      <c r="E1753">
        <v>505</v>
      </c>
      <c r="F1753" t="s">
        <v>181</v>
      </c>
      <c r="G1753">
        <v>2</v>
      </c>
      <c r="H1753" t="s">
        <v>30</v>
      </c>
      <c r="I1753" t="s">
        <v>11</v>
      </c>
      <c r="J1753">
        <v>302</v>
      </c>
    </row>
    <row r="1754" spans="1:10" x14ac:dyDescent="0.25">
      <c r="A1754" t="s">
        <v>183</v>
      </c>
      <c r="B1754" t="s">
        <v>184</v>
      </c>
      <c r="C1754">
        <v>1971</v>
      </c>
      <c r="D1754">
        <v>1971</v>
      </c>
      <c r="E1754">
        <v>515</v>
      </c>
      <c r="F1754" t="s">
        <v>164</v>
      </c>
      <c r="G1754" t="s">
        <v>25</v>
      </c>
      <c r="H1754" t="s">
        <v>27</v>
      </c>
      <c r="I1754" t="s">
        <v>11</v>
      </c>
      <c r="J1754">
        <v>159.1</v>
      </c>
    </row>
    <row r="1755" spans="1:10" x14ac:dyDescent="0.25">
      <c r="A1755" t="s">
        <v>183</v>
      </c>
      <c r="B1755" t="s">
        <v>184</v>
      </c>
      <c r="C1755">
        <v>1971</v>
      </c>
      <c r="D1755">
        <v>1971</v>
      </c>
      <c r="E1755">
        <v>515</v>
      </c>
      <c r="F1755" t="s">
        <v>164</v>
      </c>
      <c r="G1755">
        <v>1</v>
      </c>
      <c r="H1755" t="s">
        <v>29</v>
      </c>
      <c r="I1755" t="s">
        <v>11</v>
      </c>
      <c r="J1755">
        <v>80</v>
      </c>
    </row>
    <row r="1756" spans="1:10" x14ac:dyDescent="0.25">
      <c r="A1756" t="s">
        <v>183</v>
      </c>
      <c r="B1756" t="s">
        <v>184</v>
      </c>
      <c r="C1756">
        <v>1971</v>
      </c>
      <c r="D1756">
        <v>1971</v>
      </c>
      <c r="E1756">
        <v>515</v>
      </c>
      <c r="F1756" t="s">
        <v>164</v>
      </c>
      <c r="G1756">
        <v>2</v>
      </c>
      <c r="H1756" t="s">
        <v>30</v>
      </c>
      <c r="I1756" t="s">
        <v>11</v>
      </c>
      <c r="J1756">
        <v>79</v>
      </c>
    </row>
    <row r="1757" spans="1:10" x14ac:dyDescent="0.25">
      <c r="A1757" t="s">
        <v>183</v>
      </c>
      <c r="B1757" t="s">
        <v>184</v>
      </c>
      <c r="C1757">
        <v>1971</v>
      </c>
      <c r="D1757">
        <v>1971</v>
      </c>
      <c r="E1757">
        <v>530</v>
      </c>
      <c r="F1757" t="s">
        <v>165</v>
      </c>
      <c r="G1757" t="s">
        <v>25</v>
      </c>
      <c r="H1757" t="s">
        <v>27</v>
      </c>
      <c r="I1757" t="s">
        <v>11</v>
      </c>
      <c r="J1757">
        <v>154.80000000000001</v>
      </c>
    </row>
    <row r="1758" spans="1:10" x14ac:dyDescent="0.25">
      <c r="A1758" t="s">
        <v>183</v>
      </c>
      <c r="B1758" t="s">
        <v>184</v>
      </c>
      <c r="C1758">
        <v>1971</v>
      </c>
      <c r="D1758">
        <v>1971</v>
      </c>
      <c r="E1758">
        <v>530</v>
      </c>
      <c r="F1758" t="s">
        <v>165</v>
      </c>
      <c r="G1758">
        <v>1</v>
      </c>
      <c r="H1758" t="s">
        <v>29</v>
      </c>
      <c r="I1758" t="s">
        <v>11</v>
      </c>
      <c r="J1758">
        <v>78.400000000000006</v>
      </c>
    </row>
    <row r="1759" spans="1:10" x14ac:dyDescent="0.25">
      <c r="A1759" t="s">
        <v>183</v>
      </c>
      <c r="B1759" t="s">
        <v>184</v>
      </c>
      <c r="C1759">
        <v>1971</v>
      </c>
      <c r="D1759">
        <v>1971</v>
      </c>
      <c r="E1759">
        <v>530</v>
      </c>
      <c r="F1759" t="s">
        <v>165</v>
      </c>
      <c r="G1759">
        <v>2</v>
      </c>
      <c r="H1759" t="s">
        <v>30</v>
      </c>
      <c r="I1759" t="s">
        <v>11</v>
      </c>
      <c r="J1759">
        <v>76.400000000000006</v>
      </c>
    </row>
    <row r="1760" spans="1:10" x14ac:dyDescent="0.25">
      <c r="A1760" t="s">
        <v>183</v>
      </c>
      <c r="B1760" t="s">
        <v>184</v>
      </c>
      <c r="C1760">
        <v>1971</v>
      </c>
      <c r="D1760">
        <v>1971</v>
      </c>
      <c r="E1760">
        <v>550</v>
      </c>
      <c r="F1760" t="s">
        <v>166</v>
      </c>
      <c r="G1760" t="s">
        <v>25</v>
      </c>
      <c r="H1760" t="s">
        <v>27</v>
      </c>
      <c r="I1760" t="s">
        <v>11</v>
      </c>
      <c r="J1760">
        <v>134.1</v>
      </c>
    </row>
    <row r="1761" spans="1:10" x14ac:dyDescent="0.25">
      <c r="A1761" t="s">
        <v>183</v>
      </c>
      <c r="B1761" t="s">
        <v>184</v>
      </c>
      <c r="C1761">
        <v>1971</v>
      </c>
      <c r="D1761">
        <v>1971</v>
      </c>
      <c r="E1761">
        <v>550</v>
      </c>
      <c r="F1761" t="s">
        <v>166</v>
      </c>
      <c r="G1761">
        <v>1</v>
      </c>
      <c r="H1761" t="s">
        <v>29</v>
      </c>
      <c r="I1761" t="s">
        <v>11</v>
      </c>
      <c r="J1761">
        <v>68.099999999999994</v>
      </c>
    </row>
    <row r="1762" spans="1:10" x14ac:dyDescent="0.25">
      <c r="A1762" t="s">
        <v>183</v>
      </c>
      <c r="B1762" t="s">
        <v>184</v>
      </c>
      <c r="C1762">
        <v>1971</v>
      </c>
      <c r="D1762">
        <v>1971</v>
      </c>
      <c r="E1762">
        <v>550</v>
      </c>
      <c r="F1762" t="s">
        <v>166</v>
      </c>
      <c r="G1762">
        <v>2</v>
      </c>
      <c r="H1762" t="s">
        <v>30</v>
      </c>
      <c r="I1762" t="s">
        <v>11</v>
      </c>
      <c r="J1762">
        <v>65.900000000000006</v>
      </c>
    </row>
    <row r="1763" spans="1:10" x14ac:dyDescent="0.25">
      <c r="A1763" t="s">
        <v>183</v>
      </c>
      <c r="B1763" t="s">
        <v>184</v>
      </c>
      <c r="C1763">
        <v>1971</v>
      </c>
      <c r="D1763">
        <v>1971</v>
      </c>
      <c r="E1763">
        <v>565</v>
      </c>
      <c r="F1763" t="s">
        <v>167</v>
      </c>
      <c r="G1763" t="s">
        <v>25</v>
      </c>
      <c r="H1763" t="s">
        <v>27</v>
      </c>
      <c r="I1763" t="s">
        <v>11</v>
      </c>
      <c r="J1763">
        <v>111.8</v>
      </c>
    </row>
    <row r="1764" spans="1:10" x14ac:dyDescent="0.25">
      <c r="A1764" t="s">
        <v>183</v>
      </c>
      <c r="B1764" t="s">
        <v>184</v>
      </c>
      <c r="C1764">
        <v>1971</v>
      </c>
      <c r="D1764">
        <v>1971</v>
      </c>
      <c r="E1764">
        <v>565</v>
      </c>
      <c r="F1764" t="s">
        <v>167</v>
      </c>
      <c r="G1764">
        <v>1</v>
      </c>
      <c r="H1764" t="s">
        <v>29</v>
      </c>
      <c r="I1764" t="s">
        <v>11</v>
      </c>
      <c r="J1764">
        <v>54.5</v>
      </c>
    </row>
    <row r="1765" spans="1:10" x14ac:dyDescent="0.25">
      <c r="A1765" t="s">
        <v>183</v>
      </c>
      <c r="B1765" t="s">
        <v>184</v>
      </c>
      <c r="C1765">
        <v>1971</v>
      </c>
      <c r="D1765">
        <v>1971</v>
      </c>
      <c r="E1765">
        <v>565</v>
      </c>
      <c r="F1765" t="s">
        <v>167</v>
      </c>
      <c r="G1765">
        <v>2</v>
      </c>
      <c r="H1765" t="s">
        <v>30</v>
      </c>
      <c r="I1765" t="s">
        <v>11</v>
      </c>
      <c r="J1765">
        <v>57.3</v>
      </c>
    </row>
    <row r="1766" spans="1:10" x14ac:dyDescent="0.25">
      <c r="A1766" t="s">
        <v>183</v>
      </c>
      <c r="B1766" t="s">
        <v>184</v>
      </c>
      <c r="C1766">
        <v>1971</v>
      </c>
      <c r="D1766">
        <v>1971</v>
      </c>
      <c r="E1766">
        <v>575</v>
      </c>
      <c r="F1766" t="s">
        <v>182</v>
      </c>
      <c r="G1766" t="s">
        <v>25</v>
      </c>
      <c r="H1766" t="s">
        <v>27</v>
      </c>
      <c r="I1766" t="s">
        <v>11</v>
      </c>
      <c r="J1766">
        <v>329.8</v>
      </c>
    </row>
    <row r="1767" spans="1:10" x14ac:dyDescent="0.25">
      <c r="A1767" t="s">
        <v>183</v>
      </c>
      <c r="B1767" t="s">
        <v>184</v>
      </c>
      <c r="C1767">
        <v>1971</v>
      </c>
      <c r="D1767">
        <v>1971</v>
      </c>
      <c r="E1767">
        <v>575</v>
      </c>
      <c r="F1767" t="s">
        <v>182</v>
      </c>
      <c r="G1767">
        <v>1</v>
      </c>
      <c r="H1767" t="s">
        <v>29</v>
      </c>
      <c r="I1767" t="s">
        <v>11</v>
      </c>
      <c r="J1767">
        <v>150.6</v>
      </c>
    </row>
    <row r="1768" spans="1:10" x14ac:dyDescent="0.25">
      <c r="A1768" t="s">
        <v>183</v>
      </c>
      <c r="B1768" t="s">
        <v>184</v>
      </c>
      <c r="C1768">
        <v>1971</v>
      </c>
      <c r="D1768">
        <v>1971</v>
      </c>
      <c r="E1768">
        <v>575</v>
      </c>
      <c r="F1768" t="s">
        <v>182</v>
      </c>
      <c r="G1768">
        <v>2</v>
      </c>
      <c r="H1768" t="s">
        <v>30</v>
      </c>
      <c r="I1768" t="s">
        <v>11</v>
      </c>
      <c r="J1768">
        <v>179.2</v>
      </c>
    </row>
    <row r="1769" spans="1:10" x14ac:dyDescent="0.25">
      <c r="A1769" t="s">
        <v>183</v>
      </c>
      <c r="B1769" t="s">
        <v>184</v>
      </c>
      <c r="C1769">
        <v>1971</v>
      </c>
      <c r="D1769">
        <v>1971</v>
      </c>
      <c r="E1769">
        <v>580</v>
      </c>
      <c r="F1769" t="s">
        <v>168</v>
      </c>
      <c r="G1769" t="s">
        <v>25</v>
      </c>
      <c r="H1769" t="s">
        <v>27</v>
      </c>
      <c r="I1769" t="s">
        <v>11</v>
      </c>
      <c r="J1769">
        <v>99</v>
      </c>
    </row>
    <row r="1770" spans="1:10" x14ac:dyDescent="0.25">
      <c r="A1770" t="s">
        <v>183</v>
      </c>
      <c r="B1770" t="s">
        <v>184</v>
      </c>
      <c r="C1770">
        <v>1971</v>
      </c>
      <c r="D1770">
        <v>1971</v>
      </c>
      <c r="E1770">
        <v>580</v>
      </c>
      <c r="F1770" t="s">
        <v>168</v>
      </c>
      <c r="G1770">
        <v>1</v>
      </c>
      <c r="H1770" t="s">
        <v>29</v>
      </c>
      <c r="I1770" t="s">
        <v>11</v>
      </c>
      <c r="J1770">
        <v>44.6</v>
      </c>
    </row>
    <row r="1771" spans="1:10" x14ac:dyDescent="0.25">
      <c r="A1771" t="s">
        <v>183</v>
      </c>
      <c r="B1771" t="s">
        <v>184</v>
      </c>
      <c r="C1771">
        <v>1971</v>
      </c>
      <c r="D1771">
        <v>1971</v>
      </c>
      <c r="E1771">
        <v>580</v>
      </c>
      <c r="F1771" t="s">
        <v>168</v>
      </c>
      <c r="G1771">
        <v>2</v>
      </c>
      <c r="H1771" t="s">
        <v>30</v>
      </c>
      <c r="I1771" t="s">
        <v>11</v>
      </c>
      <c r="J1771">
        <v>54.4</v>
      </c>
    </row>
    <row r="1772" spans="1:10" x14ac:dyDescent="0.25">
      <c r="A1772" t="s">
        <v>183</v>
      </c>
      <c r="B1772" t="s">
        <v>184</v>
      </c>
      <c r="C1772">
        <v>1971</v>
      </c>
      <c r="D1772">
        <v>1971</v>
      </c>
      <c r="E1772">
        <v>595</v>
      </c>
      <c r="F1772" t="s">
        <v>169</v>
      </c>
      <c r="G1772" t="s">
        <v>25</v>
      </c>
      <c r="H1772" t="s">
        <v>27</v>
      </c>
      <c r="I1772" t="s">
        <v>11</v>
      </c>
      <c r="J1772">
        <v>61.8</v>
      </c>
    </row>
    <row r="1773" spans="1:10" x14ac:dyDescent="0.25">
      <c r="A1773" t="s">
        <v>183</v>
      </c>
      <c r="B1773" t="s">
        <v>184</v>
      </c>
      <c r="C1773">
        <v>1971</v>
      </c>
      <c r="D1773">
        <v>1971</v>
      </c>
      <c r="E1773">
        <v>595</v>
      </c>
      <c r="F1773" t="s">
        <v>169</v>
      </c>
      <c r="G1773">
        <v>1</v>
      </c>
      <c r="H1773" t="s">
        <v>29</v>
      </c>
      <c r="I1773" t="s">
        <v>11</v>
      </c>
      <c r="J1773">
        <v>27.8</v>
      </c>
    </row>
    <row r="1774" spans="1:10" x14ac:dyDescent="0.25">
      <c r="A1774" t="s">
        <v>183</v>
      </c>
      <c r="B1774" t="s">
        <v>184</v>
      </c>
      <c r="C1774">
        <v>1971</v>
      </c>
      <c r="D1774">
        <v>1971</v>
      </c>
      <c r="E1774">
        <v>595</v>
      </c>
      <c r="F1774" t="s">
        <v>169</v>
      </c>
      <c r="G1774">
        <v>2</v>
      </c>
      <c r="H1774" t="s">
        <v>30</v>
      </c>
      <c r="I1774" t="s">
        <v>11</v>
      </c>
      <c r="J1774">
        <v>34</v>
      </c>
    </row>
    <row r="1775" spans="1:10" x14ac:dyDescent="0.25">
      <c r="A1775" t="s">
        <v>183</v>
      </c>
      <c r="B1775" t="s">
        <v>184</v>
      </c>
      <c r="C1775">
        <v>1971</v>
      </c>
      <c r="D1775">
        <v>1971</v>
      </c>
      <c r="E1775">
        <v>610</v>
      </c>
      <c r="F1775" t="s">
        <v>170</v>
      </c>
      <c r="G1775" t="s">
        <v>25</v>
      </c>
      <c r="H1775" t="s">
        <v>27</v>
      </c>
      <c r="I1775" t="s">
        <v>11</v>
      </c>
      <c r="J1775">
        <v>36.4</v>
      </c>
    </row>
    <row r="1776" spans="1:10" x14ac:dyDescent="0.25">
      <c r="A1776" t="s">
        <v>183</v>
      </c>
      <c r="B1776" t="s">
        <v>184</v>
      </c>
      <c r="C1776">
        <v>1971</v>
      </c>
      <c r="D1776">
        <v>1971</v>
      </c>
      <c r="E1776">
        <v>610</v>
      </c>
      <c r="F1776" t="s">
        <v>170</v>
      </c>
      <c r="G1776">
        <v>1</v>
      </c>
      <c r="H1776" t="s">
        <v>29</v>
      </c>
      <c r="I1776" t="s">
        <v>11</v>
      </c>
      <c r="J1776">
        <v>15.7</v>
      </c>
    </row>
    <row r="1777" spans="1:10" x14ac:dyDescent="0.25">
      <c r="A1777" t="s">
        <v>183</v>
      </c>
      <c r="B1777" t="s">
        <v>184</v>
      </c>
      <c r="C1777">
        <v>1971</v>
      </c>
      <c r="D1777">
        <v>1971</v>
      </c>
      <c r="E1777">
        <v>610</v>
      </c>
      <c r="F1777" t="s">
        <v>170</v>
      </c>
      <c r="G1777">
        <v>2</v>
      </c>
      <c r="H1777" t="s">
        <v>30</v>
      </c>
      <c r="I1777" t="s">
        <v>11</v>
      </c>
      <c r="J1777">
        <v>20.7</v>
      </c>
    </row>
    <row r="1778" spans="1:10" x14ac:dyDescent="0.25">
      <c r="A1778" t="s">
        <v>183</v>
      </c>
      <c r="B1778" t="s">
        <v>184</v>
      </c>
      <c r="C1778">
        <v>1971</v>
      </c>
      <c r="D1778">
        <v>1971</v>
      </c>
      <c r="E1778">
        <v>630</v>
      </c>
      <c r="F1778" t="s">
        <v>171</v>
      </c>
      <c r="G1778" t="s">
        <v>25</v>
      </c>
      <c r="H1778" t="s">
        <v>27</v>
      </c>
      <c r="I1778" t="s">
        <v>11</v>
      </c>
      <c r="J1778">
        <v>20.9</v>
      </c>
    </row>
    <row r="1779" spans="1:10" x14ac:dyDescent="0.25">
      <c r="A1779" t="s">
        <v>183</v>
      </c>
      <c r="B1779" t="s">
        <v>184</v>
      </c>
      <c r="C1779">
        <v>1971</v>
      </c>
      <c r="D1779">
        <v>1971</v>
      </c>
      <c r="E1779">
        <v>630</v>
      </c>
      <c r="F1779" t="s">
        <v>171</v>
      </c>
      <c r="G1779">
        <v>1</v>
      </c>
      <c r="H1779" t="s">
        <v>29</v>
      </c>
      <c r="I1779" t="s">
        <v>11</v>
      </c>
      <c r="J1779">
        <v>8.1</v>
      </c>
    </row>
    <row r="1780" spans="1:10" x14ac:dyDescent="0.25">
      <c r="A1780" t="s">
        <v>183</v>
      </c>
      <c r="B1780" t="s">
        <v>184</v>
      </c>
      <c r="C1780">
        <v>1971</v>
      </c>
      <c r="D1780">
        <v>1971</v>
      </c>
      <c r="E1780">
        <v>630</v>
      </c>
      <c r="F1780" t="s">
        <v>171</v>
      </c>
      <c r="G1780">
        <v>2</v>
      </c>
      <c r="H1780" t="s">
        <v>30</v>
      </c>
      <c r="I1780" t="s">
        <v>11</v>
      </c>
      <c r="J1780">
        <v>12.8</v>
      </c>
    </row>
    <row r="1781" spans="1:10" x14ac:dyDescent="0.25">
      <c r="A1781" t="s">
        <v>183</v>
      </c>
      <c r="B1781" t="s">
        <v>184</v>
      </c>
      <c r="C1781">
        <v>1971</v>
      </c>
      <c r="D1781">
        <v>1971</v>
      </c>
      <c r="E1781" t="s">
        <v>25</v>
      </c>
      <c r="F1781" t="s">
        <v>26</v>
      </c>
      <c r="G1781" t="s">
        <v>25</v>
      </c>
      <c r="H1781" t="s">
        <v>27</v>
      </c>
      <c r="I1781" t="s">
        <v>11</v>
      </c>
      <c r="J1781">
        <v>2978.2</v>
      </c>
    </row>
    <row r="1782" spans="1:10" x14ac:dyDescent="0.25">
      <c r="A1782" t="s">
        <v>183</v>
      </c>
      <c r="B1782" t="s">
        <v>184</v>
      </c>
      <c r="C1782">
        <v>1971</v>
      </c>
      <c r="D1782">
        <v>1971</v>
      </c>
      <c r="E1782" t="s">
        <v>25</v>
      </c>
      <c r="F1782" t="s">
        <v>26</v>
      </c>
      <c r="G1782">
        <v>1</v>
      </c>
      <c r="H1782" t="s">
        <v>29</v>
      </c>
      <c r="I1782" t="s">
        <v>11</v>
      </c>
      <c r="J1782">
        <v>1495.8</v>
      </c>
    </row>
    <row r="1783" spans="1:10" x14ac:dyDescent="0.25">
      <c r="A1783" t="s">
        <v>183</v>
      </c>
      <c r="B1783" t="s">
        <v>184</v>
      </c>
      <c r="C1783">
        <v>1971</v>
      </c>
      <c r="D1783">
        <v>1971</v>
      </c>
      <c r="E1783" t="s">
        <v>25</v>
      </c>
      <c r="F1783" t="s">
        <v>26</v>
      </c>
      <c r="G1783">
        <v>2</v>
      </c>
      <c r="H1783" t="s">
        <v>30</v>
      </c>
      <c r="I1783" t="s">
        <v>11</v>
      </c>
      <c r="J1783">
        <v>1482.5</v>
      </c>
    </row>
    <row r="1784" spans="1:10" x14ac:dyDescent="0.25">
      <c r="A1784" t="s">
        <v>183</v>
      </c>
      <c r="B1784" t="s">
        <v>184</v>
      </c>
      <c r="C1784">
        <v>1972</v>
      </c>
      <c r="D1784">
        <v>1972</v>
      </c>
      <c r="E1784">
        <v>200</v>
      </c>
      <c r="F1784" t="s">
        <v>31</v>
      </c>
      <c r="G1784" t="s">
        <v>25</v>
      </c>
      <c r="H1784" t="s">
        <v>27</v>
      </c>
      <c r="I1784" t="s">
        <v>11</v>
      </c>
      <c r="J1784">
        <v>67.400000000000006</v>
      </c>
    </row>
    <row r="1785" spans="1:10" x14ac:dyDescent="0.25">
      <c r="A1785" t="s">
        <v>183</v>
      </c>
      <c r="B1785" t="s">
        <v>184</v>
      </c>
      <c r="C1785">
        <v>1972</v>
      </c>
      <c r="D1785">
        <v>1972</v>
      </c>
      <c r="E1785">
        <v>200</v>
      </c>
      <c r="F1785" t="s">
        <v>31</v>
      </c>
      <c r="G1785">
        <v>1</v>
      </c>
      <c r="H1785" t="s">
        <v>29</v>
      </c>
      <c r="I1785" t="s">
        <v>11</v>
      </c>
      <c r="J1785">
        <v>34.5</v>
      </c>
    </row>
    <row r="1786" spans="1:10" x14ac:dyDescent="0.25">
      <c r="A1786" t="s">
        <v>183</v>
      </c>
      <c r="B1786" t="s">
        <v>184</v>
      </c>
      <c r="C1786">
        <v>1972</v>
      </c>
      <c r="D1786">
        <v>1972</v>
      </c>
      <c r="E1786">
        <v>200</v>
      </c>
      <c r="F1786" t="s">
        <v>31</v>
      </c>
      <c r="G1786">
        <v>2</v>
      </c>
      <c r="H1786" t="s">
        <v>30</v>
      </c>
      <c r="I1786" t="s">
        <v>11</v>
      </c>
      <c r="J1786">
        <v>32.9</v>
      </c>
    </row>
    <row r="1787" spans="1:10" x14ac:dyDescent="0.25">
      <c r="A1787" t="s">
        <v>183</v>
      </c>
      <c r="B1787" t="s">
        <v>184</v>
      </c>
      <c r="C1787">
        <v>1972</v>
      </c>
      <c r="D1787">
        <v>1972</v>
      </c>
      <c r="E1787">
        <v>205</v>
      </c>
      <c r="F1787" t="s">
        <v>137</v>
      </c>
      <c r="G1787" t="s">
        <v>25</v>
      </c>
      <c r="H1787" t="s">
        <v>27</v>
      </c>
      <c r="I1787" t="s">
        <v>11</v>
      </c>
    </row>
    <row r="1788" spans="1:10" x14ac:dyDescent="0.25">
      <c r="A1788" t="s">
        <v>183</v>
      </c>
      <c r="B1788" t="s">
        <v>184</v>
      </c>
      <c r="C1788">
        <v>1972</v>
      </c>
      <c r="D1788">
        <v>1972</v>
      </c>
      <c r="E1788">
        <v>205</v>
      </c>
      <c r="F1788" t="s">
        <v>137</v>
      </c>
      <c r="G1788">
        <v>1</v>
      </c>
      <c r="H1788" t="s">
        <v>29</v>
      </c>
      <c r="I1788" t="s">
        <v>11</v>
      </c>
    </row>
    <row r="1789" spans="1:10" x14ac:dyDescent="0.25">
      <c r="A1789" t="s">
        <v>183</v>
      </c>
      <c r="B1789" t="s">
        <v>184</v>
      </c>
      <c r="C1789">
        <v>1972</v>
      </c>
      <c r="D1789">
        <v>1972</v>
      </c>
      <c r="E1789">
        <v>205</v>
      </c>
      <c r="F1789" t="s">
        <v>137</v>
      </c>
      <c r="G1789">
        <v>2</v>
      </c>
      <c r="H1789" t="s">
        <v>30</v>
      </c>
      <c r="I1789" t="s">
        <v>11</v>
      </c>
    </row>
    <row r="1790" spans="1:10" x14ac:dyDescent="0.25">
      <c r="A1790" t="s">
        <v>183</v>
      </c>
      <c r="B1790" t="s">
        <v>184</v>
      </c>
      <c r="C1790">
        <v>1972</v>
      </c>
      <c r="D1790">
        <v>1972</v>
      </c>
      <c r="E1790">
        <v>215</v>
      </c>
      <c r="F1790" t="s">
        <v>178</v>
      </c>
      <c r="G1790" t="s">
        <v>25</v>
      </c>
      <c r="H1790" t="s">
        <v>27</v>
      </c>
      <c r="I1790" t="s">
        <v>11</v>
      </c>
      <c r="J1790">
        <v>943.1</v>
      </c>
    </row>
    <row r="1791" spans="1:10" x14ac:dyDescent="0.25">
      <c r="A1791" t="s">
        <v>183</v>
      </c>
      <c r="B1791" t="s">
        <v>184</v>
      </c>
      <c r="C1791">
        <v>1972</v>
      </c>
      <c r="D1791">
        <v>1972</v>
      </c>
      <c r="E1791">
        <v>215</v>
      </c>
      <c r="F1791" t="s">
        <v>178</v>
      </c>
      <c r="G1791">
        <v>1</v>
      </c>
      <c r="H1791" t="s">
        <v>29</v>
      </c>
      <c r="I1791" t="s">
        <v>11</v>
      </c>
      <c r="J1791">
        <v>482</v>
      </c>
    </row>
    <row r="1792" spans="1:10" x14ac:dyDescent="0.25">
      <c r="A1792" t="s">
        <v>183</v>
      </c>
      <c r="B1792" t="s">
        <v>184</v>
      </c>
      <c r="C1792">
        <v>1972</v>
      </c>
      <c r="D1792">
        <v>1972</v>
      </c>
      <c r="E1792">
        <v>215</v>
      </c>
      <c r="F1792" t="s">
        <v>178</v>
      </c>
      <c r="G1792">
        <v>2</v>
      </c>
      <c r="H1792" t="s">
        <v>30</v>
      </c>
      <c r="I1792" t="s">
        <v>11</v>
      </c>
      <c r="J1792">
        <v>461</v>
      </c>
    </row>
    <row r="1793" spans="1:10" x14ac:dyDescent="0.25">
      <c r="A1793" t="s">
        <v>183</v>
      </c>
      <c r="B1793" t="s">
        <v>184</v>
      </c>
      <c r="C1793">
        <v>1972</v>
      </c>
      <c r="D1793">
        <v>1972</v>
      </c>
      <c r="E1793">
        <v>225</v>
      </c>
      <c r="F1793" t="s">
        <v>185</v>
      </c>
      <c r="G1793" t="s">
        <v>25</v>
      </c>
      <c r="H1793" t="s">
        <v>27</v>
      </c>
      <c r="I1793" t="s">
        <v>11</v>
      </c>
      <c r="J1793">
        <v>251.8</v>
      </c>
    </row>
    <row r="1794" spans="1:10" x14ac:dyDescent="0.25">
      <c r="A1794" t="s">
        <v>183</v>
      </c>
      <c r="B1794" t="s">
        <v>184</v>
      </c>
      <c r="C1794">
        <v>1972</v>
      </c>
      <c r="D1794">
        <v>1972</v>
      </c>
      <c r="E1794">
        <v>225</v>
      </c>
      <c r="F1794" t="s">
        <v>185</v>
      </c>
      <c r="G1794">
        <v>1</v>
      </c>
      <c r="H1794" t="s">
        <v>29</v>
      </c>
      <c r="I1794" t="s">
        <v>11</v>
      </c>
      <c r="J1794">
        <v>129.1</v>
      </c>
    </row>
    <row r="1795" spans="1:10" x14ac:dyDescent="0.25">
      <c r="A1795" t="s">
        <v>183</v>
      </c>
      <c r="B1795" t="s">
        <v>184</v>
      </c>
      <c r="C1795">
        <v>1972</v>
      </c>
      <c r="D1795">
        <v>1972</v>
      </c>
      <c r="E1795">
        <v>225</v>
      </c>
      <c r="F1795" t="s">
        <v>185</v>
      </c>
      <c r="G1795">
        <v>2</v>
      </c>
      <c r="H1795" t="s">
        <v>30</v>
      </c>
      <c r="I1795" t="s">
        <v>11</v>
      </c>
      <c r="J1795">
        <v>122.6</v>
      </c>
    </row>
    <row r="1796" spans="1:10" x14ac:dyDescent="0.25">
      <c r="A1796" t="s">
        <v>183</v>
      </c>
      <c r="B1796" t="s">
        <v>184</v>
      </c>
      <c r="C1796">
        <v>1972</v>
      </c>
      <c r="D1796">
        <v>1972</v>
      </c>
      <c r="E1796">
        <v>245</v>
      </c>
      <c r="F1796" t="s">
        <v>155</v>
      </c>
      <c r="G1796" t="s">
        <v>25</v>
      </c>
      <c r="H1796" t="s">
        <v>27</v>
      </c>
      <c r="I1796" t="s">
        <v>11</v>
      </c>
      <c r="J1796">
        <v>320.89999999999998</v>
      </c>
    </row>
    <row r="1797" spans="1:10" x14ac:dyDescent="0.25">
      <c r="A1797" t="s">
        <v>183</v>
      </c>
      <c r="B1797" t="s">
        <v>184</v>
      </c>
      <c r="C1797">
        <v>1972</v>
      </c>
      <c r="D1797">
        <v>1972</v>
      </c>
      <c r="E1797">
        <v>245</v>
      </c>
      <c r="F1797" t="s">
        <v>155</v>
      </c>
      <c r="G1797">
        <v>1</v>
      </c>
      <c r="H1797" t="s">
        <v>29</v>
      </c>
      <c r="I1797" t="s">
        <v>11</v>
      </c>
      <c r="J1797">
        <v>163.9</v>
      </c>
    </row>
    <row r="1798" spans="1:10" x14ac:dyDescent="0.25">
      <c r="A1798" t="s">
        <v>183</v>
      </c>
      <c r="B1798" t="s">
        <v>184</v>
      </c>
      <c r="C1798">
        <v>1972</v>
      </c>
      <c r="D1798">
        <v>1972</v>
      </c>
      <c r="E1798">
        <v>245</v>
      </c>
      <c r="F1798" t="s">
        <v>155</v>
      </c>
      <c r="G1798">
        <v>2</v>
      </c>
      <c r="H1798" t="s">
        <v>30</v>
      </c>
      <c r="I1798" t="s">
        <v>11</v>
      </c>
      <c r="J1798">
        <v>157</v>
      </c>
    </row>
    <row r="1799" spans="1:10" x14ac:dyDescent="0.25">
      <c r="A1799" t="s">
        <v>183</v>
      </c>
      <c r="B1799" t="s">
        <v>184</v>
      </c>
      <c r="C1799">
        <v>1972</v>
      </c>
      <c r="D1799">
        <v>1972</v>
      </c>
      <c r="E1799">
        <v>265</v>
      </c>
      <c r="F1799" t="s">
        <v>156</v>
      </c>
      <c r="G1799" t="s">
        <v>25</v>
      </c>
      <c r="H1799" t="s">
        <v>27</v>
      </c>
      <c r="I1799" t="s">
        <v>11</v>
      </c>
      <c r="J1799">
        <v>303</v>
      </c>
    </row>
    <row r="1800" spans="1:10" x14ac:dyDescent="0.25">
      <c r="A1800" t="s">
        <v>183</v>
      </c>
      <c r="B1800" t="s">
        <v>184</v>
      </c>
      <c r="C1800">
        <v>1972</v>
      </c>
      <c r="D1800">
        <v>1972</v>
      </c>
      <c r="E1800">
        <v>265</v>
      </c>
      <c r="F1800" t="s">
        <v>156</v>
      </c>
      <c r="G1800">
        <v>1</v>
      </c>
      <c r="H1800" t="s">
        <v>29</v>
      </c>
      <c r="I1800" t="s">
        <v>11</v>
      </c>
      <c r="J1800">
        <v>154.5</v>
      </c>
    </row>
    <row r="1801" spans="1:10" x14ac:dyDescent="0.25">
      <c r="A1801" t="s">
        <v>183</v>
      </c>
      <c r="B1801" t="s">
        <v>184</v>
      </c>
      <c r="C1801">
        <v>1972</v>
      </c>
      <c r="D1801">
        <v>1972</v>
      </c>
      <c r="E1801">
        <v>265</v>
      </c>
      <c r="F1801" t="s">
        <v>156</v>
      </c>
      <c r="G1801">
        <v>2</v>
      </c>
      <c r="H1801" t="s">
        <v>30</v>
      </c>
      <c r="I1801" t="s">
        <v>11</v>
      </c>
      <c r="J1801">
        <v>148.5</v>
      </c>
    </row>
    <row r="1802" spans="1:10" x14ac:dyDescent="0.25">
      <c r="A1802" t="s">
        <v>183</v>
      </c>
      <c r="B1802" t="s">
        <v>184</v>
      </c>
      <c r="C1802">
        <v>1972</v>
      </c>
      <c r="D1802">
        <v>1972</v>
      </c>
      <c r="E1802">
        <v>300</v>
      </c>
      <c r="F1802" t="s">
        <v>157</v>
      </c>
      <c r="G1802" t="s">
        <v>25</v>
      </c>
      <c r="H1802" t="s">
        <v>27</v>
      </c>
      <c r="I1802" t="s">
        <v>11</v>
      </c>
      <c r="J1802">
        <v>273.5</v>
      </c>
    </row>
    <row r="1803" spans="1:10" x14ac:dyDescent="0.25">
      <c r="A1803" t="s">
        <v>183</v>
      </c>
      <c r="B1803" t="s">
        <v>184</v>
      </c>
      <c r="C1803">
        <v>1972</v>
      </c>
      <c r="D1803">
        <v>1972</v>
      </c>
      <c r="E1803">
        <v>300</v>
      </c>
      <c r="F1803" t="s">
        <v>157</v>
      </c>
      <c r="G1803">
        <v>1</v>
      </c>
      <c r="H1803" t="s">
        <v>29</v>
      </c>
      <c r="I1803" t="s">
        <v>11</v>
      </c>
      <c r="J1803">
        <v>139.69999999999999</v>
      </c>
    </row>
    <row r="1804" spans="1:10" x14ac:dyDescent="0.25">
      <c r="A1804" t="s">
        <v>183</v>
      </c>
      <c r="B1804" t="s">
        <v>184</v>
      </c>
      <c r="C1804">
        <v>1972</v>
      </c>
      <c r="D1804">
        <v>1972</v>
      </c>
      <c r="E1804">
        <v>300</v>
      </c>
      <c r="F1804" t="s">
        <v>157</v>
      </c>
      <c r="G1804">
        <v>2</v>
      </c>
      <c r="H1804" t="s">
        <v>30</v>
      </c>
      <c r="I1804" t="s">
        <v>11</v>
      </c>
      <c r="J1804">
        <v>133.80000000000001</v>
      </c>
    </row>
    <row r="1805" spans="1:10" x14ac:dyDescent="0.25">
      <c r="A1805" t="s">
        <v>183</v>
      </c>
      <c r="B1805" t="s">
        <v>184</v>
      </c>
      <c r="C1805">
        <v>1972</v>
      </c>
      <c r="D1805">
        <v>1972</v>
      </c>
      <c r="E1805">
        <v>310</v>
      </c>
      <c r="F1805" t="s">
        <v>179</v>
      </c>
      <c r="G1805" t="s">
        <v>25</v>
      </c>
      <c r="H1805" t="s">
        <v>27</v>
      </c>
      <c r="I1805" t="s">
        <v>11</v>
      </c>
      <c r="J1805">
        <v>494.7</v>
      </c>
    </row>
    <row r="1806" spans="1:10" x14ac:dyDescent="0.25">
      <c r="A1806" t="s">
        <v>183</v>
      </c>
      <c r="B1806" t="s">
        <v>184</v>
      </c>
      <c r="C1806">
        <v>1972</v>
      </c>
      <c r="D1806">
        <v>1972</v>
      </c>
      <c r="E1806">
        <v>310</v>
      </c>
      <c r="F1806" t="s">
        <v>179</v>
      </c>
      <c r="G1806">
        <v>1</v>
      </c>
      <c r="H1806" t="s">
        <v>29</v>
      </c>
      <c r="I1806" t="s">
        <v>11</v>
      </c>
      <c r="J1806">
        <v>252.7</v>
      </c>
    </row>
    <row r="1807" spans="1:10" x14ac:dyDescent="0.25">
      <c r="A1807" t="s">
        <v>183</v>
      </c>
      <c r="B1807" t="s">
        <v>184</v>
      </c>
      <c r="C1807">
        <v>1972</v>
      </c>
      <c r="D1807">
        <v>1972</v>
      </c>
      <c r="E1807">
        <v>310</v>
      </c>
      <c r="F1807" t="s">
        <v>179</v>
      </c>
      <c r="G1807">
        <v>2</v>
      </c>
      <c r="H1807" t="s">
        <v>30</v>
      </c>
      <c r="I1807" t="s">
        <v>11</v>
      </c>
      <c r="J1807">
        <v>242</v>
      </c>
    </row>
    <row r="1808" spans="1:10" x14ac:dyDescent="0.25">
      <c r="A1808" t="s">
        <v>183</v>
      </c>
      <c r="B1808" t="s">
        <v>184</v>
      </c>
      <c r="C1808">
        <v>1972</v>
      </c>
      <c r="D1808">
        <v>1972</v>
      </c>
      <c r="E1808">
        <v>320</v>
      </c>
      <c r="F1808" t="s">
        <v>186</v>
      </c>
      <c r="G1808" t="s">
        <v>25</v>
      </c>
      <c r="H1808" t="s">
        <v>27</v>
      </c>
      <c r="I1808" t="s">
        <v>11</v>
      </c>
      <c r="J1808">
        <v>2081.6</v>
      </c>
    </row>
    <row r="1809" spans="1:10" x14ac:dyDescent="0.25">
      <c r="A1809" t="s">
        <v>183</v>
      </c>
      <c r="B1809" t="s">
        <v>184</v>
      </c>
      <c r="C1809">
        <v>1972</v>
      </c>
      <c r="D1809">
        <v>1972</v>
      </c>
      <c r="E1809">
        <v>320</v>
      </c>
      <c r="F1809" t="s">
        <v>186</v>
      </c>
      <c r="G1809">
        <v>1</v>
      </c>
      <c r="H1809" t="s">
        <v>29</v>
      </c>
      <c r="I1809" t="s">
        <v>11</v>
      </c>
      <c r="J1809">
        <v>1037</v>
      </c>
    </row>
    <row r="1810" spans="1:10" x14ac:dyDescent="0.25">
      <c r="A1810" t="s">
        <v>183</v>
      </c>
      <c r="B1810" t="s">
        <v>184</v>
      </c>
      <c r="C1810">
        <v>1972</v>
      </c>
      <c r="D1810">
        <v>1972</v>
      </c>
      <c r="E1810">
        <v>320</v>
      </c>
      <c r="F1810" t="s">
        <v>186</v>
      </c>
      <c r="G1810">
        <v>2</v>
      </c>
      <c r="H1810" t="s">
        <v>30</v>
      </c>
      <c r="I1810" t="s">
        <v>11</v>
      </c>
      <c r="J1810">
        <v>1044.3</v>
      </c>
    </row>
    <row r="1811" spans="1:10" x14ac:dyDescent="0.25">
      <c r="A1811" t="s">
        <v>183</v>
      </c>
      <c r="B1811" t="s">
        <v>184</v>
      </c>
      <c r="C1811">
        <v>1972</v>
      </c>
      <c r="D1811">
        <v>1972</v>
      </c>
      <c r="E1811">
        <v>365</v>
      </c>
      <c r="F1811" t="s">
        <v>158</v>
      </c>
      <c r="G1811" t="s">
        <v>25</v>
      </c>
      <c r="H1811" t="s">
        <v>27</v>
      </c>
      <c r="I1811" t="s">
        <v>11</v>
      </c>
      <c r="J1811">
        <v>221.2</v>
      </c>
    </row>
    <row r="1812" spans="1:10" x14ac:dyDescent="0.25">
      <c r="A1812" t="s">
        <v>183</v>
      </c>
      <c r="B1812" t="s">
        <v>184</v>
      </c>
      <c r="C1812">
        <v>1972</v>
      </c>
      <c r="D1812">
        <v>1972</v>
      </c>
      <c r="E1812">
        <v>365</v>
      </c>
      <c r="F1812" t="s">
        <v>158</v>
      </c>
      <c r="G1812">
        <v>1</v>
      </c>
      <c r="H1812" t="s">
        <v>29</v>
      </c>
      <c r="I1812" t="s">
        <v>11</v>
      </c>
      <c r="J1812">
        <v>113</v>
      </c>
    </row>
    <row r="1813" spans="1:10" x14ac:dyDescent="0.25">
      <c r="A1813" t="s">
        <v>183</v>
      </c>
      <c r="B1813" t="s">
        <v>184</v>
      </c>
      <c r="C1813">
        <v>1972</v>
      </c>
      <c r="D1813">
        <v>1972</v>
      </c>
      <c r="E1813">
        <v>365</v>
      </c>
      <c r="F1813" t="s">
        <v>158</v>
      </c>
      <c r="G1813">
        <v>2</v>
      </c>
      <c r="H1813" t="s">
        <v>30</v>
      </c>
      <c r="I1813" t="s">
        <v>11</v>
      </c>
      <c r="J1813">
        <v>108.2</v>
      </c>
    </row>
    <row r="1814" spans="1:10" x14ac:dyDescent="0.25">
      <c r="A1814" t="s">
        <v>183</v>
      </c>
      <c r="B1814" t="s">
        <v>184</v>
      </c>
      <c r="C1814">
        <v>1972</v>
      </c>
      <c r="D1814">
        <v>1972</v>
      </c>
      <c r="E1814">
        <v>410</v>
      </c>
      <c r="F1814" t="s">
        <v>159</v>
      </c>
      <c r="G1814" t="s">
        <v>25</v>
      </c>
      <c r="H1814" t="s">
        <v>27</v>
      </c>
      <c r="I1814" t="s">
        <v>11</v>
      </c>
      <c r="J1814">
        <v>180.7</v>
      </c>
    </row>
    <row r="1815" spans="1:10" x14ac:dyDescent="0.25">
      <c r="A1815" t="s">
        <v>183</v>
      </c>
      <c r="B1815" t="s">
        <v>184</v>
      </c>
      <c r="C1815">
        <v>1972</v>
      </c>
      <c r="D1815">
        <v>1972</v>
      </c>
      <c r="E1815">
        <v>410</v>
      </c>
      <c r="F1815" t="s">
        <v>159</v>
      </c>
      <c r="G1815">
        <v>1</v>
      </c>
      <c r="H1815" t="s">
        <v>29</v>
      </c>
      <c r="I1815" t="s">
        <v>11</v>
      </c>
      <c r="J1815">
        <v>91.6</v>
      </c>
    </row>
    <row r="1816" spans="1:10" x14ac:dyDescent="0.25">
      <c r="A1816" t="s">
        <v>183</v>
      </c>
      <c r="B1816" t="s">
        <v>184</v>
      </c>
      <c r="C1816">
        <v>1972</v>
      </c>
      <c r="D1816">
        <v>1972</v>
      </c>
      <c r="E1816">
        <v>410</v>
      </c>
      <c r="F1816" t="s">
        <v>159</v>
      </c>
      <c r="G1816">
        <v>2</v>
      </c>
      <c r="H1816" t="s">
        <v>30</v>
      </c>
      <c r="I1816" t="s">
        <v>11</v>
      </c>
      <c r="J1816">
        <v>89</v>
      </c>
    </row>
    <row r="1817" spans="1:10" x14ac:dyDescent="0.25">
      <c r="A1817" t="s">
        <v>183</v>
      </c>
      <c r="B1817" t="s">
        <v>184</v>
      </c>
      <c r="C1817">
        <v>1972</v>
      </c>
      <c r="D1817">
        <v>1972</v>
      </c>
      <c r="E1817">
        <v>420</v>
      </c>
      <c r="F1817" t="s">
        <v>180</v>
      </c>
      <c r="G1817" t="s">
        <v>25</v>
      </c>
      <c r="H1817" t="s">
        <v>27</v>
      </c>
      <c r="I1817" t="s">
        <v>11</v>
      </c>
      <c r="J1817">
        <v>646</v>
      </c>
    </row>
    <row r="1818" spans="1:10" x14ac:dyDescent="0.25">
      <c r="A1818" t="s">
        <v>183</v>
      </c>
      <c r="B1818" t="s">
        <v>184</v>
      </c>
      <c r="C1818">
        <v>1972</v>
      </c>
      <c r="D1818">
        <v>1972</v>
      </c>
      <c r="E1818">
        <v>420</v>
      </c>
      <c r="F1818" t="s">
        <v>180</v>
      </c>
      <c r="G1818">
        <v>1</v>
      </c>
      <c r="H1818" t="s">
        <v>29</v>
      </c>
      <c r="I1818" t="s">
        <v>11</v>
      </c>
      <c r="J1818">
        <v>327</v>
      </c>
    </row>
    <row r="1819" spans="1:10" x14ac:dyDescent="0.25">
      <c r="A1819" t="s">
        <v>183</v>
      </c>
      <c r="B1819" t="s">
        <v>184</v>
      </c>
      <c r="C1819">
        <v>1972</v>
      </c>
      <c r="D1819">
        <v>1972</v>
      </c>
      <c r="E1819">
        <v>420</v>
      </c>
      <c r="F1819" t="s">
        <v>180</v>
      </c>
      <c r="G1819">
        <v>2</v>
      </c>
      <c r="H1819" t="s">
        <v>30</v>
      </c>
      <c r="I1819" t="s">
        <v>11</v>
      </c>
      <c r="J1819">
        <v>318.89999999999998</v>
      </c>
    </row>
    <row r="1820" spans="1:10" x14ac:dyDescent="0.25">
      <c r="A1820" t="s">
        <v>183</v>
      </c>
      <c r="B1820" t="s">
        <v>184</v>
      </c>
      <c r="C1820">
        <v>1972</v>
      </c>
      <c r="D1820">
        <v>1972</v>
      </c>
      <c r="E1820">
        <v>440</v>
      </c>
      <c r="F1820" t="s">
        <v>160</v>
      </c>
      <c r="G1820" t="s">
        <v>25</v>
      </c>
      <c r="H1820" t="s">
        <v>27</v>
      </c>
      <c r="I1820" t="s">
        <v>11</v>
      </c>
      <c r="J1820">
        <v>159.19999999999999</v>
      </c>
    </row>
    <row r="1821" spans="1:10" x14ac:dyDescent="0.25">
      <c r="A1821" t="s">
        <v>183</v>
      </c>
      <c r="B1821" t="s">
        <v>184</v>
      </c>
      <c r="C1821">
        <v>1972</v>
      </c>
      <c r="D1821">
        <v>1972</v>
      </c>
      <c r="E1821">
        <v>440</v>
      </c>
      <c r="F1821" t="s">
        <v>160</v>
      </c>
      <c r="G1821">
        <v>1</v>
      </c>
      <c r="H1821" t="s">
        <v>29</v>
      </c>
      <c r="I1821" t="s">
        <v>11</v>
      </c>
      <c r="J1821">
        <v>80.900000000000006</v>
      </c>
    </row>
    <row r="1822" spans="1:10" x14ac:dyDescent="0.25">
      <c r="A1822" t="s">
        <v>183</v>
      </c>
      <c r="B1822" t="s">
        <v>184</v>
      </c>
      <c r="C1822">
        <v>1972</v>
      </c>
      <c r="D1822">
        <v>1972</v>
      </c>
      <c r="E1822">
        <v>440</v>
      </c>
      <c r="F1822" t="s">
        <v>160</v>
      </c>
      <c r="G1822">
        <v>2</v>
      </c>
      <c r="H1822" t="s">
        <v>30</v>
      </c>
      <c r="I1822" t="s">
        <v>11</v>
      </c>
      <c r="J1822">
        <v>78.3</v>
      </c>
    </row>
    <row r="1823" spans="1:10" x14ac:dyDescent="0.25">
      <c r="A1823" t="s">
        <v>183</v>
      </c>
      <c r="B1823" t="s">
        <v>184</v>
      </c>
      <c r="C1823">
        <v>1972</v>
      </c>
      <c r="D1823">
        <v>1972</v>
      </c>
      <c r="E1823">
        <v>460</v>
      </c>
      <c r="F1823" t="s">
        <v>161</v>
      </c>
      <c r="G1823" t="s">
        <v>25</v>
      </c>
      <c r="H1823" t="s">
        <v>27</v>
      </c>
      <c r="I1823" t="s">
        <v>11</v>
      </c>
      <c r="J1823">
        <v>152.5</v>
      </c>
    </row>
    <row r="1824" spans="1:10" x14ac:dyDescent="0.25">
      <c r="A1824" t="s">
        <v>183</v>
      </c>
      <c r="B1824" t="s">
        <v>184</v>
      </c>
      <c r="C1824">
        <v>1972</v>
      </c>
      <c r="D1824">
        <v>1972</v>
      </c>
      <c r="E1824">
        <v>460</v>
      </c>
      <c r="F1824" t="s">
        <v>161</v>
      </c>
      <c r="G1824">
        <v>1</v>
      </c>
      <c r="H1824" t="s">
        <v>29</v>
      </c>
      <c r="I1824" t="s">
        <v>11</v>
      </c>
      <c r="J1824">
        <v>77.400000000000006</v>
      </c>
    </row>
    <row r="1825" spans="1:10" x14ac:dyDescent="0.25">
      <c r="A1825" t="s">
        <v>183</v>
      </c>
      <c r="B1825" t="s">
        <v>184</v>
      </c>
      <c r="C1825">
        <v>1972</v>
      </c>
      <c r="D1825">
        <v>1972</v>
      </c>
      <c r="E1825">
        <v>460</v>
      </c>
      <c r="F1825" t="s">
        <v>161</v>
      </c>
      <c r="G1825">
        <v>2</v>
      </c>
      <c r="H1825" t="s">
        <v>30</v>
      </c>
      <c r="I1825" t="s">
        <v>11</v>
      </c>
      <c r="J1825">
        <v>75.099999999999994</v>
      </c>
    </row>
    <row r="1826" spans="1:10" x14ac:dyDescent="0.25">
      <c r="A1826" t="s">
        <v>183</v>
      </c>
      <c r="B1826" t="s">
        <v>184</v>
      </c>
      <c r="C1826">
        <v>1972</v>
      </c>
      <c r="D1826">
        <v>1972</v>
      </c>
      <c r="E1826">
        <v>475</v>
      </c>
      <c r="F1826" t="s">
        <v>162</v>
      </c>
      <c r="G1826" t="s">
        <v>25</v>
      </c>
      <c r="H1826" t="s">
        <v>27</v>
      </c>
      <c r="I1826" t="s">
        <v>11</v>
      </c>
      <c r="J1826">
        <v>153.6</v>
      </c>
    </row>
    <row r="1827" spans="1:10" x14ac:dyDescent="0.25">
      <c r="A1827" t="s">
        <v>183</v>
      </c>
      <c r="B1827" t="s">
        <v>184</v>
      </c>
      <c r="C1827">
        <v>1972</v>
      </c>
      <c r="D1827">
        <v>1972</v>
      </c>
      <c r="E1827">
        <v>475</v>
      </c>
      <c r="F1827" t="s">
        <v>162</v>
      </c>
      <c r="G1827">
        <v>1</v>
      </c>
      <c r="H1827" t="s">
        <v>29</v>
      </c>
      <c r="I1827" t="s">
        <v>11</v>
      </c>
      <c r="J1827">
        <v>77.099999999999994</v>
      </c>
    </row>
    <row r="1828" spans="1:10" x14ac:dyDescent="0.25">
      <c r="A1828" t="s">
        <v>183</v>
      </c>
      <c r="B1828" t="s">
        <v>184</v>
      </c>
      <c r="C1828">
        <v>1972</v>
      </c>
      <c r="D1828">
        <v>1972</v>
      </c>
      <c r="E1828">
        <v>475</v>
      </c>
      <c r="F1828" t="s">
        <v>162</v>
      </c>
      <c r="G1828">
        <v>2</v>
      </c>
      <c r="H1828" t="s">
        <v>30</v>
      </c>
      <c r="I1828" t="s">
        <v>11</v>
      </c>
      <c r="J1828">
        <v>76.5</v>
      </c>
    </row>
    <row r="1829" spans="1:10" x14ac:dyDescent="0.25">
      <c r="A1829" t="s">
        <v>183</v>
      </c>
      <c r="B1829" t="s">
        <v>184</v>
      </c>
      <c r="C1829">
        <v>1972</v>
      </c>
      <c r="D1829">
        <v>1972</v>
      </c>
      <c r="E1829">
        <v>495</v>
      </c>
      <c r="F1829" t="s">
        <v>163</v>
      </c>
      <c r="G1829" t="s">
        <v>25</v>
      </c>
      <c r="H1829" t="s">
        <v>27</v>
      </c>
      <c r="I1829" t="s">
        <v>11</v>
      </c>
      <c r="J1829">
        <v>159.4</v>
      </c>
    </row>
    <row r="1830" spans="1:10" x14ac:dyDescent="0.25">
      <c r="A1830" t="s">
        <v>183</v>
      </c>
      <c r="B1830" t="s">
        <v>184</v>
      </c>
      <c r="C1830">
        <v>1972</v>
      </c>
      <c r="D1830">
        <v>1972</v>
      </c>
      <c r="E1830">
        <v>495</v>
      </c>
      <c r="F1830" t="s">
        <v>163</v>
      </c>
      <c r="G1830">
        <v>1</v>
      </c>
      <c r="H1830" t="s">
        <v>29</v>
      </c>
      <c r="I1830" t="s">
        <v>11</v>
      </c>
      <c r="J1830">
        <v>79.400000000000006</v>
      </c>
    </row>
    <row r="1831" spans="1:10" x14ac:dyDescent="0.25">
      <c r="A1831" t="s">
        <v>183</v>
      </c>
      <c r="B1831" t="s">
        <v>184</v>
      </c>
      <c r="C1831">
        <v>1972</v>
      </c>
      <c r="D1831">
        <v>1972</v>
      </c>
      <c r="E1831">
        <v>495</v>
      </c>
      <c r="F1831" t="s">
        <v>163</v>
      </c>
      <c r="G1831">
        <v>2</v>
      </c>
      <c r="H1831" t="s">
        <v>30</v>
      </c>
      <c r="I1831" t="s">
        <v>11</v>
      </c>
      <c r="J1831">
        <v>80</v>
      </c>
    </row>
    <row r="1832" spans="1:10" x14ac:dyDescent="0.25">
      <c r="A1832" t="s">
        <v>183</v>
      </c>
      <c r="B1832" t="s">
        <v>184</v>
      </c>
      <c r="C1832">
        <v>1972</v>
      </c>
      <c r="D1832">
        <v>1972</v>
      </c>
      <c r="E1832">
        <v>505</v>
      </c>
      <c r="F1832" t="s">
        <v>181</v>
      </c>
      <c r="G1832" t="s">
        <v>25</v>
      </c>
      <c r="H1832" t="s">
        <v>27</v>
      </c>
      <c r="I1832" t="s">
        <v>11</v>
      </c>
      <c r="J1832">
        <v>607.29999999999995</v>
      </c>
    </row>
    <row r="1833" spans="1:10" x14ac:dyDescent="0.25">
      <c r="A1833" t="s">
        <v>183</v>
      </c>
      <c r="B1833" t="s">
        <v>184</v>
      </c>
      <c r="C1833">
        <v>1972</v>
      </c>
      <c r="D1833">
        <v>1972</v>
      </c>
      <c r="E1833">
        <v>505</v>
      </c>
      <c r="F1833" t="s">
        <v>181</v>
      </c>
      <c r="G1833">
        <v>1</v>
      </c>
      <c r="H1833" t="s">
        <v>29</v>
      </c>
      <c r="I1833" t="s">
        <v>11</v>
      </c>
      <c r="J1833">
        <v>305.3</v>
      </c>
    </row>
    <row r="1834" spans="1:10" x14ac:dyDescent="0.25">
      <c r="A1834" t="s">
        <v>183</v>
      </c>
      <c r="B1834" t="s">
        <v>184</v>
      </c>
      <c r="C1834">
        <v>1972</v>
      </c>
      <c r="D1834">
        <v>1972</v>
      </c>
      <c r="E1834">
        <v>505</v>
      </c>
      <c r="F1834" t="s">
        <v>181</v>
      </c>
      <c r="G1834">
        <v>2</v>
      </c>
      <c r="H1834" t="s">
        <v>30</v>
      </c>
      <c r="I1834" t="s">
        <v>11</v>
      </c>
      <c r="J1834">
        <v>301.89999999999998</v>
      </c>
    </row>
    <row r="1835" spans="1:10" x14ac:dyDescent="0.25">
      <c r="A1835" t="s">
        <v>183</v>
      </c>
      <c r="B1835" t="s">
        <v>184</v>
      </c>
      <c r="C1835">
        <v>1972</v>
      </c>
      <c r="D1835">
        <v>1972</v>
      </c>
      <c r="E1835">
        <v>515</v>
      </c>
      <c r="F1835" t="s">
        <v>164</v>
      </c>
      <c r="G1835" t="s">
        <v>25</v>
      </c>
      <c r="H1835" t="s">
        <v>27</v>
      </c>
      <c r="I1835" t="s">
        <v>11</v>
      </c>
      <c r="J1835">
        <v>158.4</v>
      </c>
    </row>
    <row r="1836" spans="1:10" x14ac:dyDescent="0.25">
      <c r="A1836" t="s">
        <v>183</v>
      </c>
      <c r="B1836" t="s">
        <v>184</v>
      </c>
      <c r="C1836">
        <v>1972</v>
      </c>
      <c r="D1836">
        <v>1972</v>
      </c>
      <c r="E1836">
        <v>515</v>
      </c>
      <c r="F1836" t="s">
        <v>164</v>
      </c>
      <c r="G1836">
        <v>1</v>
      </c>
      <c r="H1836" t="s">
        <v>29</v>
      </c>
      <c r="I1836" t="s">
        <v>11</v>
      </c>
      <c r="J1836">
        <v>79.599999999999994</v>
      </c>
    </row>
    <row r="1837" spans="1:10" x14ac:dyDescent="0.25">
      <c r="A1837" t="s">
        <v>183</v>
      </c>
      <c r="B1837" t="s">
        <v>184</v>
      </c>
      <c r="C1837">
        <v>1972</v>
      </c>
      <c r="D1837">
        <v>1972</v>
      </c>
      <c r="E1837">
        <v>515</v>
      </c>
      <c r="F1837" t="s">
        <v>164</v>
      </c>
      <c r="G1837">
        <v>2</v>
      </c>
      <c r="H1837" t="s">
        <v>30</v>
      </c>
      <c r="I1837" t="s">
        <v>11</v>
      </c>
      <c r="J1837">
        <v>78.8</v>
      </c>
    </row>
    <row r="1838" spans="1:10" x14ac:dyDescent="0.25">
      <c r="A1838" t="s">
        <v>183</v>
      </c>
      <c r="B1838" t="s">
        <v>184</v>
      </c>
      <c r="C1838">
        <v>1972</v>
      </c>
      <c r="D1838">
        <v>1972</v>
      </c>
      <c r="E1838">
        <v>530</v>
      </c>
      <c r="F1838" t="s">
        <v>165</v>
      </c>
      <c r="G1838" t="s">
        <v>25</v>
      </c>
      <c r="H1838" t="s">
        <v>27</v>
      </c>
      <c r="I1838" t="s">
        <v>11</v>
      </c>
      <c r="J1838">
        <v>154.9</v>
      </c>
    </row>
    <row r="1839" spans="1:10" x14ac:dyDescent="0.25">
      <c r="A1839" t="s">
        <v>183</v>
      </c>
      <c r="B1839" t="s">
        <v>184</v>
      </c>
      <c r="C1839">
        <v>1972</v>
      </c>
      <c r="D1839">
        <v>1972</v>
      </c>
      <c r="E1839">
        <v>530</v>
      </c>
      <c r="F1839" t="s">
        <v>165</v>
      </c>
      <c r="G1839">
        <v>1</v>
      </c>
      <c r="H1839" t="s">
        <v>29</v>
      </c>
      <c r="I1839" t="s">
        <v>11</v>
      </c>
      <c r="J1839">
        <v>78.2</v>
      </c>
    </row>
    <row r="1840" spans="1:10" x14ac:dyDescent="0.25">
      <c r="A1840" t="s">
        <v>183</v>
      </c>
      <c r="B1840" t="s">
        <v>184</v>
      </c>
      <c r="C1840">
        <v>1972</v>
      </c>
      <c r="D1840">
        <v>1972</v>
      </c>
      <c r="E1840">
        <v>530</v>
      </c>
      <c r="F1840" t="s">
        <v>165</v>
      </c>
      <c r="G1840">
        <v>2</v>
      </c>
      <c r="H1840" t="s">
        <v>30</v>
      </c>
      <c r="I1840" t="s">
        <v>11</v>
      </c>
      <c r="J1840">
        <v>76.7</v>
      </c>
    </row>
    <row r="1841" spans="1:10" x14ac:dyDescent="0.25">
      <c r="A1841" t="s">
        <v>183</v>
      </c>
      <c r="B1841" t="s">
        <v>184</v>
      </c>
      <c r="C1841">
        <v>1972</v>
      </c>
      <c r="D1841">
        <v>1972</v>
      </c>
      <c r="E1841">
        <v>550</v>
      </c>
      <c r="F1841" t="s">
        <v>166</v>
      </c>
      <c r="G1841" t="s">
        <v>25</v>
      </c>
      <c r="H1841" t="s">
        <v>27</v>
      </c>
      <c r="I1841" t="s">
        <v>11</v>
      </c>
      <c r="J1841">
        <v>134.6</v>
      </c>
    </row>
    <row r="1842" spans="1:10" x14ac:dyDescent="0.25">
      <c r="A1842" t="s">
        <v>183</v>
      </c>
      <c r="B1842" t="s">
        <v>184</v>
      </c>
      <c r="C1842">
        <v>1972</v>
      </c>
      <c r="D1842">
        <v>1972</v>
      </c>
      <c r="E1842">
        <v>550</v>
      </c>
      <c r="F1842" t="s">
        <v>166</v>
      </c>
      <c r="G1842">
        <v>1</v>
      </c>
      <c r="H1842" t="s">
        <v>29</v>
      </c>
      <c r="I1842" t="s">
        <v>11</v>
      </c>
      <c r="J1842">
        <v>68.099999999999994</v>
      </c>
    </row>
    <row r="1843" spans="1:10" x14ac:dyDescent="0.25">
      <c r="A1843" t="s">
        <v>183</v>
      </c>
      <c r="B1843" t="s">
        <v>184</v>
      </c>
      <c r="C1843">
        <v>1972</v>
      </c>
      <c r="D1843">
        <v>1972</v>
      </c>
      <c r="E1843">
        <v>550</v>
      </c>
      <c r="F1843" t="s">
        <v>166</v>
      </c>
      <c r="G1843">
        <v>2</v>
      </c>
      <c r="H1843" t="s">
        <v>30</v>
      </c>
      <c r="I1843" t="s">
        <v>11</v>
      </c>
      <c r="J1843">
        <v>66.400000000000006</v>
      </c>
    </row>
    <row r="1844" spans="1:10" x14ac:dyDescent="0.25">
      <c r="A1844" t="s">
        <v>183</v>
      </c>
      <c r="B1844" t="s">
        <v>184</v>
      </c>
      <c r="C1844">
        <v>1972</v>
      </c>
      <c r="D1844">
        <v>1972</v>
      </c>
      <c r="E1844">
        <v>565</v>
      </c>
      <c r="F1844" t="s">
        <v>167</v>
      </c>
      <c r="G1844" t="s">
        <v>25</v>
      </c>
      <c r="H1844" t="s">
        <v>27</v>
      </c>
      <c r="I1844" t="s">
        <v>11</v>
      </c>
      <c r="J1844">
        <v>114.3</v>
      </c>
    </row>
    <row r="1845" spans="1:10" x14ac:dyDescent="0.25">
      <c r="A1845" t="s">
        <v>183</v>
      </c>
      <c r="B1845" t="s">
        <v>184</v>
      </c>
      <c r="C1845">
        <v>1972</v>
      </c>
      <c r="D1845">
        <v>1972</v>
      </c>
      <c r="E1845">
        <v>565</v>
      </c>
      <c r="F1845" t="s">
        <v>167</v>
      </c>
      <c r="G1845">
        <v>1</v>
      </c>
      <c r="H1845" t="s">
        <v>29</v>
      </c>
      <c r="I1845" t="s">
        <v>11</v>
      </c>
      <c r="J1845">
        <v>55.7</v>
      </c>
    </row>
    <row r="1846" spans="1:10" x14ac:dyDescent="0.25">
      <c r="A1846" t="s">
        <v>183</v>
      </c>
      <c r="B1846" t="s">
        <v>184</v>
      </c>
      <c r="C1846">
        <v>1972</v>
      </c>
      <c r="D1846">
        <v>1972</v>
      </c>
      <c r="E1846">
        <v>565</v>
      </c>
      <c r="F1846" t="s">
        <v>167</v>
      </c>
      <c r="G1846">
        <v>2</v>
      </c>
      <c r="H1846" t="s">
        <v>30</v>
      </c>
      <c r="I1846" t="s">
        <v>11</v>
      </c>
      <c r="J1846">
        <v>58.6</v>
      </c>
    </row>
    <row r="1847" spans="1:10" x14ac:dyDescent="0.25">
      <c r="A1847" t="s">
        <v>183</v>
      </c>
      <c r="B1847" t="s">
        <v>184</v>
      </c>
      <c r="C1847">
        <v>1972</v>
      </c>
      <c r="D1847">
        <v>1972</v>
      </c>
      <c r="E1847">
        <v>575</v>
      </c>
      <c r="F1847" t="s">
        <v>182</v>
      </c>
      <c r="G1847" t="s">
        <v>25</v>
      </c>
      <c r="H1847" t="s">
        <v>27</v>
      </c>
      <c r="I1847" t="s">
        <v>11</v>
      </c>
      <c r="J1847">
        <v>333.6</v>
      </c>
    </row>
    <row r="1848" spans="1:10" x14ac:dyDescent="0.25">
      <c r="A1848" t="s">
        <v>183</v>
      </c>
      <c r="B1848" t="s">
        <v>184</v>
      </c>
      <c r="C1848">
        <v>1972</v>
      </c>
      <c r="D1848">
        <v>1972</v>
      </c>
      <c r="E1848">
        <v>575</v>
      </c>
      <c r="F1848" t="s">
        <v>182</v>
      </c>
      <c r="G1848">
        <v>1</v>
      </c>
      <c r="H1848" t="s">
        <v>29</v>
      </c>
      <c r="I1848" t="s">
        <v>11</v>
      </c>
      <c r="J1848">
        <v>152</v>
      </c>
    </row>
    <row r="1849" spans="1:10" x14ac:dyDescent="0.25">
      <c r="A1849" t="s">
        <v>183</v>
      </c>
      <c r="B1849" t="s">
        <v>184</v>
      </c>
      <c r="C1849">
        <v>1972</v>
      </c>
      <c r="D1849">
        <v>1972</v>
      </c>
      <c r="E1849">
        <v>575</v>
      </c>
      <c r="F1849" t="s">
        <v>182</v>
      </c>
      <c r="G1849">
        <v>2</v>
      </c>
      <c r="H1849" t="s">
        <v>30</v>
      </c>
      <c r="I1849" t="s">
        <v>11</v>
      </c>
      <c r="J1849">
        <v>181.5</v>
      </c>
    </row>
    <row r="1850" spans="1:10" x14ac:dyDescent="0.25">
      <c r="A1850" t="s">
        <v>183</v>
      </c>
      <c r="B1850" t="s">
        <v>184</v>
      </c>
      <c r="C1850">
        <v>1972</v>
      </c>
      <c r="D1850">
        <v>1972</v>
      </c>
      <c r="E1850">
        <v>580</v>
      </c>
      <c r="F1850" t="s">
        <v>168</v>
      </c>
      <c r="G1850" t="s">
        <v>25</v>
      </c>
      <c r="H1850" t="s">
        <v>27</v>
      </c>
      <c r="I1850" t="s">
        <v>11</v>
      </c>
      <c r="J1850">
        <v>99</v>
      </c>
    </row>
    <row r="1851" spans="1:10" x14ac:dyDescent="0.25">
      <c r="A1851" t="s">
        <v>183</v>
      </c>
      <c r="B1851" t="s">
        <v>184</v>
      </c>
      <c r="C1851">
        <v>1972</v>
      </c>
      <c r="D1851">
        <v>1972</v>
      </c>
      <c r="E1851">
        <v>580</v>
      </c>
      <c r="F1851" t="s">
        <v>168</v>
      </c>
      <c r="G1851">
        <v>1</v>
      </c>
      <c r="H1851" t="s">
        <v>29</v>
      </c>
      <c r="I1851" t="s">
        <v>11</v>
      </c>
      <c r="J1851">
        <v>44.7</v>
      </c>
    </row>
    <row r="1852" spans="1:10" x14ac:dyDescent="0.25">
      <c r="A1852" t="s">
        <v>183</v>
      </c>
      <c r="B1852" t="s">
        <v>184</v>
      </c>
      <c r="C1852">
        <v>1972</v>
      </c>
      <c r="D1852">
        <v>1972</v>
      </c>
      <c r="E1852">
        <v>580</v>
      </c>
      <c r="F1852" t="s">
        <v>168</v>
      </c>
      <c r="G1852">
        <v>2</v>
      </c>
      <c r="H1852" t="s">
        <v>30</v>
      </c>
      <c r="I1852" t="s">
        <v>11</v>
      </c>
      <c r="J1852">
        <v>54.2</v>
      </c>
    </row>
    <row r="1853" spans="1:10" x14ac:dyDescent="0.25">
      <c r="A1853" t="s">
        <v>183</v>
      </c>
      <c r="B1853" t="s">
        <v>184</v>
      </c>
      <c r="C1853">
        <v>1972</v>
      </c>
      <c r="D1853">
        <v>1972</v>
      </c>
      <c r="E1853">
        <v>595</v>
      </c>
      <c r="F1853" t="s">
        <v>169</v>
      </c>
      <c r="G1853" t="s">
        <v>25</v>
      </c>
      <c r="H1853" t="s">
        <v>27</v>
      </c>
      <c r="I1853" t="s">
        <v>11</v>
      </c>
      <c r="J1853">
        <v>62.6</v>
      </c>
    </row>
    <row r="1854" spans="1:10" x14ac:dyDescent="0.25">
      <c r="A1854" t="s">
        <v>183</v>
      </c>
      <c r="B1854" t="s">
        <v>184</v>
      </c>
      <c r="C1854">
        <v>1972</v>
      </c>
      <c r="D1854">
        <v>1972</v>
      </c>
      <c r="E1854">
        <v>595</v>
      </c>
      <c r="F1854" t="s">
        <v>169</v>
      </c>
      <c r="G1854">
        <v>1</v>
      </c>
      <c r="H1854" t="s">
        <v>29</v>
      </c>
      <c r="I1854" t="s">
        <v>11</v>
      </c>
      <c r="J1854">
        <v>27.9</v>
      </c>
    </row>
    <row r="1855" spans="1:10" x14ac:dyDescent="0.25">
      <c r="A1855" t="s">
        <v>183</v>
      </c>
      <c r="B1855" t="s">
        <v>184</v>
      </c>
      <c r="C1855">
        <v>1972</v>
      </c>
      <c r="D1855">
        <v>1972</v>
      </c>
      <c r="E1855">
        <v>595</v>
      </c>
      <c r="F1855" t="s">
        <v>169</v>
      </c>
      <c r="G1855">
        <v>2</v>
      </c>
      <c r="H1855" t="s">
        <v>30</v>
      </c>
      <c r="I1855" t="s">
        <v>11</v>
      </c>
      <c r="J1855">
        <v>34.700000000000003</v>
      </c>
    </row>
    <row r="1856" spans="1:10" x14ac:dyDescent="0.25">
      <c r="A1856" t="s">
        <v>183</v>
      </c>
      <c r="B1856" t="s">
        <v>184</v>
      </c>
      <c r="C1856">
        <v>1972</v>
      </c>
      <c r="D1856">
        <v>1972</v>
      </c>
      <c r="E1856">
        <v>610</v>
      </c>
      <c r="F1856" t="s">
        <v>170</v>
      </c>
      <c r="G1856" t="s">
        <v>25</v>
      </c>
      <c r="H1856" t="s">
        <v>27</v>
      </c>
      <c r="I1856" t="s">
        <v>11</v>
      </c>
      <c r="J1856">
        <v>36.6</v>
      </c>
    </row>
    <row r="1857" spans="1:10" x14ac:dyDescent="0.25">
      <c r="A1857" t="s">
        <v>183</v>
      </c>
      <c r="B1857" t="s">
        <v>184</v>
      </c>
      <c r="C1857">
        <v>1972</v>
      </c>
      <c r="D1857">
        <v>1972</v>
      </c>
      <c r="E1857">
        <v>610</v>
      </c>
      <c r="F1857" t="s">
        <v>170</v>
      </c>
      <c r="G1857">
        <v>1</v>
      </c>
      <c r="H1857" t="s">
        <v>29</v>
      </c>
      <c r="I1857" t="s">
        <v>11</v>
      </c>
      <c r="J1857">
        <v>15.6</v>
      </c>
    </row>
    <row r="1858" spans="1:10" x14ac:dyDescent="0.25">
      <c r="A1858" t="s">
        <v>183</v>
      </c>
      <c r="B1858" t="s">
        <v>184</v>
      </c>
      <c r="C1858">
        <v>1972</v>
      </c>
      <c r="D1858">
        <v>1972</v>
      </c>
      <c r="E1858">
        <v>610</v>
      </c>
      <c r="F1858" t="s">
        <v>170</v>
      </c>
      <c r="G1858">
        <v>2</v>
      </c>
      <c r="H1858" t="s">
        <v>30</v>
      </c>
      <c r="I1858" t="s">
        <v>11</v>
      </c>
      <c r="J1858">
        <v>21</v>
      </c>
    </row>
    <row r="1859" spans="1:10" x14ac:dyDescent="0.25">
      <c r="A1859" t="s">
        <v>183</v>
      </c>
      <c r="B1859" t="s">
        <v>184</v>
      </c>
      <c r="C1859">
        <v>1972</v>
      </c>
      <c r="D1859">
        <v>1972</v>
      </c>
      <c r="E1859">
        <v>630</v>
      </c>
      <c r="F1859" t="s">
        <v>171</v>
      </c>
      <c r="G1859" t="s">
        <v>25</v>
      </c>
      <c r="H1859" t="s">
        <v>27</v>
      </c>
      <c r="I1859" t="s">
        <v>11</v>
      </c>
      <c r="J1859">
        <v>21.1</v>
      </c>
    </row>
    <row r="1860" spans="1:10" x14ac:dyDescent="0.25">
      <c r="A1860" t="s">
        <v>183</v>
      </c>
      <c r="B1860" t="s">
        <v>184</v>
      </c>
      <c r="C1860">
        <v>1972</v>
      </c>
      <c r="D1860">
        <v>1972</v>
      </c>
      <c r="E1860">
        <v>630</v>
      </c>
      <c r="F1860" t="s">
        <v>171</v>
      </c>
      <c r="G1860">
        <v>1</v>
      </c>
      <c r="H1860" t="s">
        <v>29</v>
      </c>
      <c r="I1860" t="s">
        <v>11</v>
      </c>
      <c r="J1860">
        <v>8.1</v>
      </c>
    </row>
    <row r="1861" spans="1:10" x14ac:dyDescent="0.25">
      <c r="A1861" t="s">
        <v>183</v>
      </c>
      <c r="B1861" t="s">
        <v>184</v>
      </c>
      <c r="C1861">
        <v>1972</v>
      </c>
      <c r="D1861">
        <v>1972</v>
      </c>
      <c r="E1861">
        <v>630</v>
      </c>
      <c r="F1861" t="s">
        <v>171</v>
      </c>
      <c r="G1861">
        <v>2</v>
      </c>
      <c r="H1861" t="s">
        <v>30</v>
      </c>
      <c r="I1861" t="s">
        <v>11</v>
      </c>
      <c r="J1861">
        <v>13</v>
      </c>
    </row>
    <row r="1862" spans="1:10" x14ac:dyDescent="0.25">
      <c r="A1862" t="s">
        <v>183</v>
      </c>
      <c r="B1862" t="s">
        <v>184</v>
      </c>
      <c r="C1862">
        <v>1972</v>
      </c>
      <c r="D1862">
        <v>1972</v>
      </c>
      <c r="E1862" t="s">
        <v>25</v>
      </c>
      <c r="F1862" t="s">
        <v>26</v>
      </c>
      <c r="G1862" t="s">
        <v>25</v>
      </c>
      <c r="H1862" t="s">
        <v>27</v>
      </c>
      <c r="I1862" t="s">
        <v>11</v>
      </c>
      <c r="J1862">
        <v>3024.4</v>
      </c>
    </row>
    <row r="1863" spans="1:10" x14ac:dyDescent="0.25">
      <c r="A1863" t="s">
        <v>183</v>
      </c>
      <c r="B1863" t="s">
        <v>184</v>
      </c>
      <c r="C1863">
        <v>1972</v>
      </c>
      <c r="D1863">
        <v>1972</v>
      </c>
      <c r="E1863" t="s">
        <v>25</v>
      </c>
      <c r="F1863" t="s">
        <v>26</v>
      </c>
      <c r="G1863">
        <v>1</v>
      </c>
      <c r="H1863" t="s">
        <v>29</v>
      </c>
      <c r="I1863" t="s">
        <v>11</v>
      </c>
      <c r="J1863">
        <v>1519.1</v>
      </c>
    </row>
    <row r="1864" spans="1:10" x14ac:dyDescent="0.25">
      <c r="A1864" t="s">
        <v>183</v>
      </c>
      <c r="B1864" t="s">
        <v>184</v>
      </c>
      <c r="C1864">
        <v>1972</v>
      </c>
      <c r="D1864">
        <v>1972</v>
      </c>
      <c r="E1864" t="s">
        <v>25</v>
      </c>
      <c r="F1864" t="s">
        <v>26</v>
      </c>
      <c r="G1864">
        <v>2</v>
      </c>
      <c r="H1864" t="s">
        <v>30</v>
      </c>
      <c r="I1864" t="s">
        <v>11</v>
      </c>
      <c r="J1864">
        <v>1505.3</v>
      </c>
    </row>
    <row r="1865" spans="1:10" x14ac:dyDescent="0.25">
      <c r="A1865" t="s">
        <v>183</v>
      </c>
      <c r="B1865" t="s">
        <v>184</v>
      </c>
      <c r="C1865">
        <v>1973</v>
      </c>
      <c r="D1865">
        <v>1973</v>
      </c>
      <c r="E1865">
        <v>200</v>
      </c>
      <c r="F1865" t="s">
        <v>31</v>
      </c>
      <c r="G1865" t="s">
        <v>25</v>
      </c>
      <c r="H1865" t="s">
        <v>27</v>
      </c>
      <c r="I1865" t="s">
        <v>11</v>
      </c>
      <c r="J1865">
        <v>68.5</v>
      </c>
    </row>
    <row r="1866" spans="1:10" x14ac:dyDescent="0.25">
      <c r="A1866" t="s">
        <v>183</v>
      </c>
      <c r="B1866" t="s">
        <v>184</v>
      </c>
      <c r="C1866">
        <v>1973</v>
      </c>
      <c r="D1866">
        <v>1973</v>
      </c>
      <c r="E1866">
        <v>200</v>
      </c>
      <c r="F1866" t="s">
        <v>31</v>
      </c>
      <c r="G1866">
        <v>1</v>
      </c>
      <c r="H1866" t="s">
        <v>29</v>
      </c>
      <c r="I1866" t="s">
        <v>11</v>
      </c>
      <c r="J1866">
        <v>35.299999999999997</v>
      </c>
    </row>
    <row r="1867" spans="1:10" x14ac:dyDescent="0.25">
      <c r="A1867" t="s">
        <v>183</v>
      </c>
      <c r="B1867" t="s">
        <v>184</v>
      </c>
      <c r="C1867">
        <v>1973</v>
      </c>
      <c r="D1867">
        <v>1973</v>
      </c>
      <c r="E1867">
        <v>200</v>
      </c>
      <c r="F1867" t="s">
        <v>31</v>
      </c>
      <c r="G1867">
        <v>2</v>
      </c>
      <c r="H1867" t="s">
        <v>30</v>
      </c>
      <c r="I1867" t="s">
        <v>11</v>
      </c>
      <c r="J1867">
        <v>33.200000000000003</v>
      </c>
    </row>
    <row r="1868" spans="1:10" x14ac:dyDescent="0.25">
      <c r="A1868" t="s">
        <v>183</v>
      </c>
      <c r="B1868" t="s">
        <v>184</v>
      </c>
      <c r="C1868">
        <v>1973</v>
      </c>
      <c r="D1868">
        <v>1973</v>
      </c>
      <c r="E1868">
        <v>205</v>
      </c>
      <c r="F1868" t="s">
        <v>137</v>
      </c>
      <c r="G1868" t="s">
        <v>25</v>
      </c>
      <c r="H1868" t="s">
        <v>27</v>
      </c>
      <c r="I1868" t="s">
        <v>11</v>
      </c>
    </row>
    <row r="1869" spans="1:10" x14ac:dyDescent="0.25">
      <c r="A1869" t="s">
        <v>183</v>
      </c>
      <c r="B1869" t="s">
        <v>184</v>
      </c>
      <c r="C1869">
        <v>1973</v>
      </c>
      <c r="D1869">
        <v>1973</v>
      </c>
      <c r="E1869">
        <v>205</v>
      </c>
      <c r="F1869" t="s">
        <v>137</v>
      </c>
      <c r="G1869">
        <v>1</v>
      </c>
      <c r="H1869" t="s">
        <v>29</v>
      </c>
      <c r="I1869" t="s">
        <v>11</v>
      </c>
    </row>
    <row r="1870" spans="1:10" x14ac:dyDescent="0.25">
      <c r="A1870" t="s">
        <v>183</v>
      </c>
      <c r="B1870" t="s">
        <v>184</v>
      </c>
      <c r="C1870">
        <v>1973</v>
      </c>
      <c r="D1870">
        <v>1973</v>
      </c>
      <c r="E1870">
        <v>205</v>
      </c>
      <c r="F1870" t="s">
        <v>137</v>
      </c>
      <c r="G1870">
        <v>2</v>
      </c>
      <c r="H1870" t="s">
        <v>30</v>
      </c>
      <c r="I1870" t="s">
        <v>11</v>
      </c>
    </row>
    <row r="1871" spans="1:10" x14ac:dyDescent="0.25">
      <c r="A1871" t="s">
        <v>183</v>
      </c>
      <c r="B1871" t="s">
        <v>184</v>
      </c>
      <c r="C1871">
        <v>1973</v>
      </c>
      <c r="D1871">
        <v>1973</v>
      </c>
      <c r="E1871">
        <v>215</v>
      </c>
      <c r="F1871" t="s">
        <v>178</v>
      </c>
      <c r="G1871" t="s">
        <v>25</v>
      </c>
      <c r="H1871" t="s">
        <v>27</v>
      </c>
      <c r="I1871" t="s">
        <v>11</v>
      </c>
      <c r="J1871">
        <v>955.5</v>
      </c>
    </row>
    <row r="1872" spans="1:10" x14ac:dyDescent="0.25">
      <c r="A1872" t="s">
        <v>183</v>
      </c>
      <c r="B1872" t="s">
        <v>184</v>
      </c>
      <c r="C1872">
        <v>1973</v>
      </c>
      <c r="D1872">
        <v>1973</v>
      </c>
      <c r="E1872">
        <v>215</v>
      </c>
      <c r="F1872" t="s">
        <v>178</v>
      </c>
      <c r="G1872">
        <v>1</v>
      </c>
      <c r="H1872" t="s">
        <v>29</v>
      </c>
      <c r="I1872" t="s">
        <v>11</v>
      </c>
      <c r="J1872">
        <v>488.6</v>
      </c>
    </row>
    <row r="1873" spans="1:10" x14ac:dyDescent="0.25">
      <c r="A1873" t="s">
        <v>183</v>
      </c>
      <c r="B1873" t="s">
        <v>184</v>
      </c>
      <c r="C1873">
        <v>1973</v>
      </c>
      <c r="D1873">
        <v>1973</v>
      </c>
      <c r="E1873">
        <v>215</v>
      </c>
      <c r="F1873" t="s">
        <v>178</v>
      </c>
      <c r="G1873">
        <v>2</v>
      </c>
      <c r="H1873" t="s">
        <v>30</v>
      </c>
      <c r="I1873" t="s">
        <v>11</v>
      </c>
      <c r="J1873">
        <v>467</v>
      </c>
    </row>
    <row r="1874" spans="1:10" x14ac:dyDescent="0.25">
      <c r="A1874" t="s">
        <v>183</v>
      </c>
      <c r="B1874" t="s">
        <v>184</v>
      </c>
      <c r="C1874">
        <v>1973</v>
      </c>
      <c r="D1874">
        <v>1973</v>
      </c>
      <c r="E1874">
        <v>225</v>
      </c>
      <c r="F1874" t="s">
        <v>185</v>
      </c>
      <c r="G1874" t="s">
        <v>25</v>
      </c>
      <c r="H1874" t="s">
        <v>27</v>
      </c>
      <c r="I1874" t="s">
        <v>11</v>
      </c>
      <c r="J1874">
        <v>254.3</v>
      </c>
    </row>
    <row r="1875" spans="1:10" x14ac:dyDescent="0.25">
      <c r="A1875" t="s">
        <v>183</v>
      </c>
      <c r="B1875" t="s">
        <v>184</v>
      </c>
      <c r="C1875">
        <v>1973</v>
      </c>
      <c r="D1875">
        <v>1973</v>
      </c>
      <c r="E1875">
        <v>225</v>
      </c>
      <c r="F1875" t="s">
        <v>185</v>
      </c>
      <c r="G1875">
        <v>1</v>
      </c>
      <c r="H1875" t="s">
        <v>29</v>
      </c>
      <c r="I1875" t="s">
        <v>11</v>
      </c>
      <c r="J1875">
        <v>130.19999999999999</v>
      </c>
    </row>
    <row r="1876" spans="1:10" x14ac:dyDescent="0.25">
      <c r="A1876" t="s">
        <v>183</v>
      </c>
      <c r="B1876" t="s">
        <v>184</v>
      </c>
      <c r="C1876">
        <v>1973</v>
      </c>
      <c r="D1876">
        <v>1973</v>
      </c>
      <c r="E1876">
        <v>225</v>
      </c>
      <c r="F1876" t="s">
        <v>185</v>
      </c>
      <c r="G1876">
        <v>2</v>
      </c>
      <c r="H1876" t="s">
        <v>30</v>
      </c>
      <c r="I1876" t="s">
        <v>11</v>
      </c>
      <c r="J1876">
        <v>124.2</v>
      </c>
    </row>
    <row r="1877" spans="1:10" x14ac:dyDescent="0.25">
      <c r="A1877" t="s">
        <v>183</v>
      </c>
      <c r="B1877" t="s">
        <v>184</v>
      </c>
      <c r="C1877">
        <v>1973</v>
      </c>
      <c r="D1877">
        <v>1973</v>
      </c>
      <c r="E1877">
        <v>245</v>
      </c>
      <c r="F1877" t="s">
        <v>155</v>
      </c>
      <c r="G1877" t="s">
        <v>25</v>
      </c>
      <c r="H1877" t="s">
        <v>27</v>
      </c>
      <c r="I1877" t="s">
        <v>11</v>
      </c>
      <c r="J1877">
        <v>325</v>
      </c>
    </row>
    <row r="1878" spans="1:10" x14ac:dyDescent="0.25">
      <c r="A1878" t="s">
        <v>183</v>
      </c>
      <c r="B1878" t="s">
        <v>184</v>
      </c>
      <c r="C1878">
        <v>1973</v>
      </c>
      <c r="D1878">
        <v>1973</v>
      </c>
      <c r="E1878">
        <v>245</v>
      </c>
      <c r="F1878" t="s">
        <v>155</v>
      </c>
      <c r="G1878">
        <v>1</v>
      </c>
      <c r="H1878" t="s">
        <v>29</v>
      </c>
      <c r="I1878" t="s">
        <v>11</v>
      </c>
      <c r="J1878">
        <v>166.1</v>
      </c>
    </row>
    <row r="1879" spans="1:10" x14ac:dyDescent="0.25">
      <c r="A1879" t="s">
        <v>183</v>
      </c>
      <c r="B1879" t="s">
        <v>184</v>
      </c>
      <c r="C1879">
        <v>1973</v>
      </c>
      <c r="D1879">
        <v>1973</v>
      </c>
      <c r="E1879">
        <v>245</v>
      </c>
      <c r="F1879" t="s">
        <v>155</v>
      </c>
      <c r="G1879">
        <v>2</v>
      </c>
      <c r="H1879" t="s">
        <v>30</v>
      </c>
      <c r="I1879" t="s">
        <v>11</v>
      </c>
      <c r="J1879">
        <v>158.9</v>
      </c>
    </row>
    <row r="1880" spans="1:10" x14ac:dyDescent="0.25">
      <c r="A1880" t="s">
        <v>183</v>
      </c>
      <c r="B1880" t="s">
        <v>184</v>
      </c>
      <c r="C1880">
        <v>1973</v>
      </c>
      <c r="D1880">
        <v>1973</v>
      </c>
      <c r="E1880">
        <v>265</v>
      </c>
      <c r="F1880" t="s">
        <v>156</v>
      </c>
      <c r="G1880" t="s">
        <v>25</v>
      </c>
      <c r="H1880" t="s">
        <v>27</v>
      </c>
      <c r="I1880" t="s">
        <v>11</v>
      </c>
      <c r="J1880">
        <v>307.7</v>
      </c>
    </row>
    <row r="1881" spans="1:10" x14ac:dyDescent="0.25">
      <c r="A1881" t="s">
        <v>183</v>
      </c>
      <c r="B1881" t="s">
        <v>184</v>
      </c>
      <c r="C1881">
        <v>1973</v>
      </c>
      <c r="D1881">
        <v>1973</v>
      </c>
      <c r="E1881">
        <v>265</v>
      </c>
      <c r="F1881" t="s">
        <v>156</v>
      </c>
      <c r="G1881">
        <v>1</v>
      </c>
      <c r="H1881" t="s">
        <v>29</v>
      </c>
      <c r="I1881" t="s">
        <v>11</v>
      </c>
      <c r="J1881">
        <v>157</v>
      </c>
    </row>
    <row r="1882" spans="1:10" x14ac:dyDescent="0.25">
      <c r="A1882" t="s">
        <v>183</v>
      </c>
      <c r="B1882" t="s">
        <v>184</v>
      </c>
      <c r="C1882">
        <v>1973</v>
      </c>
      <c r="D1882">
        <v>1973</v>
      </c>
      <c r="E1882">
        <v>265</v>
      </c>
      <c r="F1882" t="s">
        <v>156</v>
      </c>
      <c r="G1882">
        <v>2</v>
      </c>
      <c r="H1882" t="s">
        <v>30</v>
      </c>
      <c r="I1882" t="s">
        <v>11</v>
      </c>
      <c r="J1882">
        <v>150.69999999999999</v>
      </c>
    </row>
    <row r="1883" spans="1:10" x14ac:dyDescent="0.25">
      <c r="A1883" t="s">
        <v>183</v>
      </c>
      <c r="B1883" t="s">
        <v>184</v>
      </c>
      <c r="C1883">
        <v>1973</v>
      </c>
      <c r="D1883">
        <v>1973</v>
      </c>
      <c r="E1883">
        <v>300</v>
      </c>
      <c r="F1883" t="s">
        <v>157</v>
      </c>
      <c r="G1883" t="s">
        <v>25</v>
      </c>
      <c r="H1883" t="s">
        <v>27</v>
      </c>
      <c r="I1883" t="s">
        <v>11</v>
      </c>
      <c r="J1883">
        <v>279.5</v>
      </c>
    </row>
    <row r="1884" spans="1:10" x14ac:dyDescent="0.25">
      <c r="A1884" t="s">
        <v>183</v>
      </c>
      <c r="B1884" t="s">
        <v>184</v>
      </c>
      <c r="C1884">
        <v>1973</v>
      </c>
      <c r="D1884">
        <v>1973</v>
      </c>
      <c r="E1884">
        <v>300</v>
      </c>
      <c r="F1884" t="s">
        <v>157</v>
      </c>
      <c r="G1884">
        <v>1</v>
      </c>
      <c r="H1884" t="s">
        <v>29</v>
      </c>
      <c r="I1884" t="s">
        <v>11</v>
      </c>
      <c r="J1884">
        <v>142.80000000000001</v>
      </c>
    </row>
    <row r="1885" spans="1:10" x14ac:dyDescent="0.25">
      <c r="A1885" t="s">
        <v>183</v>
      </c>
      <c r="B1885" t="s">
        <v>184</v>
      </c>
      <c r="C1885">
        <v>1973</v>
      </c>
      <c r="D1885">
        <v>1973</v>
      </c>
      <c r="E1885">
        <v>300</v>
      </c>
      <c r="F1885" t="s">
        <v>157</v>
      </c>
      <c r="G1885">
        <v>2</v>
      </c>
      <c r="H1885" t="s">
        <v>30</v>
      </c>
      <c r="I1885" t="s">
        <v>11</v>
      </c>
      <c r="J1885">
        <v>136.69999999999999</v>
      </c>
    </row>
    <row r="1886" spans="1:10" x14ac:dyDescent="0.25">
      <c r="A1886" t="s">
        <v>183</v>
      </c>
      <c r="B1886" t="s">
        <v>184</v>
      </c>
      <c r="C1886">
        <v>1973</v>
      </c>
      <c r="D1886">
        <v>1973</v>
      </c>
      <c r="E1886">
        <v>310</v>
      </c>
      <c r="F1886" t="s">
        <v>179</v>
      </c>
      <c r="G1886" t="s">
        <v>25</v>
      </c>
      <c r="H1886" t="s">
        <v>27</v>
      </c>
      <c r="I1886" t="s">
        <v>11</v>
      </c>
      <c r="J1886">
        <v>506.9</v>
      </c>
    </row>
    <row r="1887" spans="1:10" x14ac:dyDescent="0.25">
      <c r="A1887" t="s">
        <v>183</v>
      </c>
      <c r="B1887" t="s">
        <v>184</v>
      </c>
      <c r="C1887">
        <v>1973</v>
      </c>
      <c r="D1887">
        <v>1973</v>
      </c>
      <c r="E1887">
        <v>310</v>
      </c>
      <c r="F1887" t="s">
        <v>179</v>
      </c>
      <c r="G1887">
        <v>1</v>
      </c>
      <c r="H1887" t="s">
        <v>29</v>
      </c>
      <c r="I1887" t="s">
        <v>11</v>
      </c>
      <c r="J1887">
        <v>258.89999999999998</v>
      </c>
    </row>
    <row r="1888" spans="1:10" x14ac:dyDescent="0.25">
      <c r="A1888" t="s">
        <v>183</v>
      </c>
      <c r="B1888" t="s">
        <v>184</v>
      </c>
      <c r="C1888">
        <v>1973</v>
      </c>
      <c r="D1888">
        <v>1973</v>
      </c>
      <c r="E1888">
        <v>310</v>
      </c>
      <c r="F1888" t="s">
        <v>179</v>
      </c>
      <c r="G1888">
        <v>2</v>
      </c>
      <c r="H1888" t="s">
        <v>30</v>
      </c>
      <c r="I1888" t="s">
        <v>11</v>
      </c>
      <c r="J1888">
        <v>248</v>
      </c>
    </row>
    <row r="1889" spans="1:10" x14ac:dyDescent="0.25">
      <c r="A1889" t="s">
        <v>183</v>
      </c>
      <c r="B1889" t="s">
        <v>184</v>
      </c>
      <c r="C1889">
        <v>1973</v>
      </c>
      <c r="D1889">
        <v>1973</v>
      </c>
      <c r="E1889">
        <v>320</v>
      </c>
      <c r="F1889" t="s">
        <v>186</v>
      </c>
      <c r="G1889" t="s">
        <v>25</v>
      </c>
      <c r="H1889" t="s">
        <v>27</v>
      </c>
      <c r="I1889" t="s">
        <v>11</v>
      </c>
      <c r="J1889">
        <v>2117.4</v>
      </c>
    </row>
    <row r="1890" spans="1:10" x14ac:dyDescent="0.25">
      <c r="A1890" t="s">
        <v>183</v>
      </c>
      <c r="B1890" t="s">
        <v>184</v>
      </c>
      <c r="C1890">
        <v>1973</v>
      </c>
      <c r="D1890">
        <v>1973</v>
      </c>
      <c r="E1890">
        <v>320</v>
      </c>
      <c r="F1890" t="s">
        <v>186</v>
      </c>
      <c r="G1890">
        <v>1</v>
      </c>
      <c r="H1890" t="s">
        <v>29</v>
      </c>
      <c r="I1890" t="s">
        <v>11</v>
      </c>
      <c r="J1890">
        <v>1055</v>
      </c>
    </row>
    <row r="1891" spans="1:10" x14ac:dyDescent="0.25">
      <c r="A1891" t="s">
        <v>183</v>
      </c>
      <c r="B1891" t="s">
        <v>184</v>
      </c>
      <c r="C1891">
        <v>1973</v>
      </c>
      <c r="D1891">
        <v>1973</v>
      </c>
      <c r="E1891">
        <v>320</v>
      </c>
      <c r="F1891" t="s">
        <v>186</v>
      </c>
      <c r="G1891">
        <v>2</v>
      </c>
      <c r="H1891" t="s">
        <v>30</v>
      </c>
      <c r="I1891" t="s">
        <v>11</v>
      </c>
      <c r="J1891">
        <v>1062.4000000000001</v>
      </c>
    </row>
    <row r="1892" spans="1:10" x14ac:dyDescent="0.25">
      <c r="A1892" t="s">
        <v>183</v>
      </c>
      <c r="B1892" t="s">
        <v>184</v>
      </c>
      <c r="C1892">
        <v>1973</v>
      </c>
      <c r="D1892">
        <v>1973</v>
      </c>
      <c r="E1892">
        <v>365</v>
      </c>
      <c r="F1892" t="s">
        <v>158</v>
      </c>
      <c r="G1892" t="s">
        <v>25</v>
      </c>
      <c r="H1892" t="s">
        <v>27</v>
      </c>
      <c r="I1892" t="s">
        <v>11</v>
      </c>
      <c r="J1892">
        <v>227.4</v>
      </c>
    </row>
    <row r="1893" spans="1:10" x14ac:dyDescent="0.25">
      <c r="A1893" t="s">
        <v>183</v>
      </c>
      <c r="B1893" t="s">
        <v>184</v>
      </c>
      <c r="C1893">
        <v>1973</v>
      </c>
      <c r="D1893">
        <v>1973</v>
      </c>
      <c r="E1893">
        <v>365</v>
      </c>
      <c r="F1893" t="s">
        <v>158</v>
      </c>
      <c r="G1893">
        <v>1</v>
      </c>
      <c r="H1893" t="s">
        <v>29</v>
      </c>
      <c r="I1893" t="s">
        <v>11</v>
      </c>
      <c r="J1893">
        <v>116.1</v>
      </c>
    </row>
    <row r="1894" spans="1:10" x14ac:dyDescent="0.25">
      <c r="A1894" t="s">
        <v>183</v>
      </c>
      <c r="B1894" t="s">
        <v>184</v>
      </c>
      <c r="C1894">
        <v>1973</v>
      </c>
      <c r="D1894">
        <v>1973</v>
      </c>
      <c r="E1894">
        <v>365</v>
      </c>
      <c r="F1894" t="s">
        <v>158</v>
      </c>
      <c r="G1894">
        <v>2</v>
      </c>
      <c r="H1894" t="s">
        <v>30</v>
      </c>
      <c r="I1894" t="s">
        <v>11</v>
      </c>
      <c r="J1894">
        <v>111.3</v>
      </c>
    </row>
    <row r="1895" spans="1:10" x14ac:dyDescent="0.25">
      <c r="A1895" t="s">
        <v>183</v>
      </c>
      <c r="B1895" t="s">
        <v>184</v>
      </c>
      <c r="C1895">
        <v>1973</v>
      </c>
      <c r="D1895">
        <v>1973</v>
      </c>
      <c r="E1895">
        <v>410</v>
      </c>
      <c r="F1895" t="s">
        <v>159</v>
      </c>
      <c r="G1895" t="s">
        <v>25</v>
      </c>
      <c r="H1895" t="s">
        <v>27</v>
      </c>
      <c r="I1895" t="s">
        <v>11</v>
      </c>
      <c r="J1895">
        <v>188.6</v>
      </c>
    </row>
    <row r="1896" spans="1:10" x14ac:dyDescent="0.25">
      <c r="A1896" t="s">
        <v>183</v>
      </c>
      <c r="B1896" t="s">
        <v>184</v>
      </c>
      <c r="C1896">
        <v>1973</v>
      </c>
      <c r="D1896">
        <v>1973</v>
      </c>
      <c r="E1896">
        <v>410</v>
      </c>
      <c r="F1896" t="s">
        <v>159</v>
      </c>
      <c r="G1896">
        <v>1</v>
      </c>
      <c r="H1896" t="s">
        <v>29</v>
      </c>
      <c r="I1896" t="s">
        <v>11</v>
      </c>
      <c r="J1896">
        <v>95.7</v>
      </c>
    </row>
    <row r="1897" spans="1:10" x14ac:dyDescent="0.25">
      <c r="A1897" t="s">
        <v>183</v>
      </c>
      <c r="B1897" t="s">
        <v>184</v>
      </c>
      <c r="C1897">
        <v>1973</v>
      </c>
      <c r="D1897">
        <v>1973</v>
      </c>
      <c r="E1897">
        <v>410</v>
      </c>
      <c r="F1897" t="s">
        <v>159</v>
      </c>
      <c r="G1897">
        <v>2</v>
      </c>
      <c r="H1897" t="s">
        <v>30</v>
      </c>
      <c r="I1897" t="s">
        <v>11</v>
      </c>
      <c r="J1897">
        <v>92.9</v>
      </c>
    </row>
    <row r="1898" spans="1:10" x14ac:dyDescent="0.25">
      <c r="A1898" t="s">
        <v>183</v>
      </c>
      <c r="B1898" t="s">
        <v>184</v>
      </c>
      <c r="C1898">
        <v>1973</v>
      </c>
      <c r="D1898">
        <v>1973</v>
      </c>
      <c r="E1898">
        <v>420</v>
      </c>
      <c r="F1898" t="s">
        <v>180</v>
      </c>
      <c r="G1898" t="s">
        <v>25</v>
      </c>
      <c r="H1898" t="s">
        <v>27</v>
      </c>
      <c r="I1898" t="s">
        <v>11</v>
      </c>
      <c r="J1898">
        <v>666.6</v>
      </c>
    </row>
    <row r="1899" spans="1:10" x14ac:dyDescent="0.25">
      <c r="A1899" t="s">
        <v>183</v>
      </c>
      <c r="B1899" t="s">
        <v>184</v>
      </c>
      <c r="C1899">
        <v>1973</v>
      </c>
      <c r="D1899">
        <v>1973</v>
      </c>
      <c r="E1899">
        <v>420</v>
      </c>
      <c r="F1899" t="s">
        <v>180</v>
      </c>
      <c r="G1899">
        <v>1</v>
      </c>
      <c r="H1899" t="s">
        <v>29</v>
      </c>
      <c r="I1899" t="s">
        <v>11</v>
      </c>
      <c r="J1899">
        <v>337.9</v>
      </c>
    </row>
    <row r="1900" spans="1:10" x14ac:dyDescent="0.25">
      <c r="A1900" t="s">
        <v>183</v>
      </c>
      <c r="B1900" t="s">
        <v>184</v>
      </c>
      <c r="C1900">
        <v>1973</v>
      </c>
      <c r="D1900">
        <v>1973</v>
      </c>
      <c r="E1900">
        <v>420</v>
      </c>
      <c r="F1900" t="s">
        <v>180</v>
      </c>
      <c r="G1900">
        <v>2</v>
      </c>
      <c r="H1900" t="s">
        <v>30</v>
      </c>
      <c r="I1900" t="s">
        <v>11</v>
      </c>
      <c r="J1900">
        <v>328.6</v>
      </c>
    </row>
    <row r="1901" spans="1:10" x14ac:dyDescent="0.25">
      <c r="A1901" t="s">
        <v>183</v>
      </c>
      <c r="B1901" t="s">
        <v>184</v>
      </c>
      <c r="C1901">
        <v>1973</v>
      </c>
      <c r="D1901">
        <v>1973</v>
      </c>
      <c r="E1901">
        <v>440</v>
      </c>
      <c r="F1901" t="s">
        <v>160</v>
      </c>
      <c r="G1901" t="s">
        <v>25</v>
      </c>
      <c r="H1901" t="s">
        <v>27</v>
      </c>
      <c r="I1901" t="s">
        <v>11</v>
      </c>
      <c r="J1901">
        <v>167.3</v>
      </c>
    </row>
    <row r="1902" spans="1:10" x14ac:dyDescent="0.25">
      <c r="A1902" t="s">
        <v>183</v>
      </c>
      <c r="B1902" t="s">
        <v>184</v>
      </c>
      <c r="C1902">
        <v>1973</v>
      </c>
      <c r="D1902">
        <v>1973</v>
      </c>
      <c r="E1902">
        <v>440</v>
      </c>
      <c r="F1902" t="s">
        <v>160</v>
      </c>
      <c r="G1902">
        <v>1</v>
      </c>
      <c r="H1902" t="s">
        <v>29</v>
      </c>
      <c r="I1902" t="s">
        <v>11</v>
      </c>
      <c r="J1902">
        <v>85.1</v>
      </c>
    </row>
    <row r="1903" spans="1:10" x14ac:dyDescent="0.25">
      <c r="A1903" t="s">
        <v>183</v>
      </c>
      <c r="B1903" t="s">
        <v>184</v>
      </c>
      <c r="C1903">
        <v>1973</v>
      </c>
      <c r="D1903">
        <v>1973</v>
      </c>
      <c r="E1903">
        <v>440</v>
      </c>
      <c r="F1903" t="s">
        <v>160</v>
      </c>
      <c r="G1903">
        <v>2</v>
      </c>
      <c r="H1903" t="s">
        <v>30</v>
      </c>
      <c r="I1903" t="s">
        <v>11</v>
      </c>
      <c r="J1903">
        <v>82.2</v>
      </c>
    </row>
    <row r="1904" spans="1:10" x14ac:dyDescent="0.25">
      <c r="A1904" t="s">
        <v>183</v>
      </c>
      <c r="B1904" t="s">
        <v>184</v>
      </c>
      <c r="C1904">
        <v>1973</v>
      </c>
      <c r="D1904">
        <v>1973</v>
      </c>
      <c r="E1904">
        <v>460</v>
      </c>
      <c r="F1904" t="s">
        <v>161</v>
      </c>
      <c r="G1904" t="s">
        <v>25</v>
      </c>
      <c r="H1904" t="s">
        <v>27</v>
      </c>
      <c r="I1904" t="s">
        <v>11</v>
      </c>
      <c r="J1904">
        <v>156.1</v>
      </c>
    </row>
    <row r="1905" spans="1:10" x14ac:dyDescent="0.25">
      <c r="A1905" t="s">
        <v>183</v>
      </c>
      <c r="B1905" t="s">
        <v>184</v>
      </c>
      <c r="C1905">
        <v>1973</v>
      </c>
      <c r="D1905">
        <v>1973</v>
      </c>
      <c r="E1905">
        <v>460</v>
      </c>
      <c r="F1905" t="s">
        <v>161</v>
      </c>
      <c r="G1905">
        <v>1</v>
      </c>
      <c r="H1905" t="s">
        <v>29</v>
      </c>
      <c r="I1905" t="s">
        <v>11</v>
      </c>
      <c r="J1905">
        <v>79.3</v>
      </c>
    </row>
    <row r="1906" spans="1:10" x14ac:dyDescent="0.25">
      <c r="A1906" t="s">
        <v>183</v>
      </c>
      <c r="B1906" t="s">
        <v>184</v>
      </c>
      <c r="C1906">
        <v>1973</v>
      </c>
      <c r="D1906">
        <v>1973</v>
      </c>
      <c r="E1906">
        <v>460</v>
      </c>
      <c r="F1906" t="s">
        <v>161</v>
      </c>
      <c r="G1906">
        <v>2</v>
      </c>
      <c r="H1906" t="s">
        <v>30</v>
      </c>
      <c r="I1906" t="s">
        <v>11</v>
      </c>
      <c r="J1906">
        <v>76.7</v>
      </c>
    </row>
    <row r="1907" spans="1:10" x14ac:dyDescent="0.25">
      <c r="A1907" t="s">
        <v>183</v>
      </c>
      <c r="B1907" t="s">
        <v>184</v>
      </c>
      <c r="C1907">
        <v>1973</v>
      </c>
      <c r="D1907">
        <v>1973</v>
      </c>
      <c r="E1907">
        <v>475</v>
      </c>
      <c r="F1907" t="s">
        <v>162</v>
      </c>
      <c r="G1907" t="s">
        <v>25</v>
      </c>
      <c r="H1907" t="s">
        <v>27</v>
      </c>
      <c r="I1907" t="s">
        <v>11</v>
      </c>
      <c r="J1907">
        <v>154.6</v>
      </c>
    </row>
    <row r="1908" spans="1:10" x14ac:dyDescent="0.25">
      <c r="A1908" t="s">
        <v>183</v>
      </c>
      <c r="B1908" t="s">
        <v>184</v>
      </c>
      <c r="C1908">
        <v>1973</v>
      </c>
      <c r="D1908">
        <v>1973</v>
      </c>
      <c r="E1908">
        <v>475</v>
      </c>
      <c r="F1908" t="s">
        <v>162</v>
      </c>
      <c r="G1908">
        <v>1</v>
      </c>
      <c r="H1908" t="s">
        <v>29</v>
      </c>
      <c r="I1908" t="s">
        <v>11</v>
      </c>
      <c r="J1908">
        <v>77.8</v>
      </c>
    </row>
    <row r="1909" spans="1:10" x14ac:dyDescent="0.25">
      <c r="A1909" t="s">
        <v>183</v>
      </c>
      <c r="B1909" t="s">
        <v>184</v>
      </c>
      <c r="C1909">
        <v>1973</v>
      </c>
      <c r="D1909">
        <v>1973</v>
      </c>
      <c r="E1909">
        <v>475</v>
      </c>
      <c r="F1909" t="s">
        <v>162</v>
      </c>
      <c r="G1909">
        <v>2</v>
      </c>
      <c r="H1909" t="s">
        <v>30</v>
      </c>
      <c r="I1909" t="s">
        <v>11</v>
      </c>
      <c r="J1909">
        <v>76.8</v>
      </c>
    </row>
    <row r="1910" spans="1:10" x14ac:dyDescent="0.25">
      <c r="A1910" t="s">
        <v>183</v>
      </c>
      <c r="B1910" t="s">
        <v>184</v>
      </c>
      <c r="C1910">
        <v>1973</v>
      </c>
      <c r="D1910">
        <v>1973</v>
      </c>
      <c r="E1910">
        <v>495</v>
      </c>
      <c r="F1910" t="s">
        <v>163</v>
      </c>
      <c r="G1910" t="s">
        <v>25</v>
      </c>
      <c r="H1910" t="s">
        <v>27</v>
      </c>
      <c r="I1910" t="s">
        <v>11</v>
      </c>
      <c r="J1910">
        <v>158.6</v>
      </c>
    </row>
    <row r="1911" spans="1:10" x14ac:dyDescent="0.25">
      <c r="A1911" t="s">
        <v>183</v>
      </c>
      <c r="B1911" t="s">
        <v>184</v>
      </c>
      <c r="C1911">
        <v>1973</v>
      </c>
      <c r="D1911">
        <v>1973</v>
      </c>
      <c r="E1911">
        <v>495</v>
      </c>
      <c r="F1911" t="s">
        <v>163</v>
      </c>
      <c r="G1911">
        <v>1</v>
      </c>
      <c r="H1911" t="s">
        <v>29</v>
      </c>
      <c r="I1911" t="s">
        <v>11</v>
      </c>
      <c r="J1911">
        <v>79.3</v>
      </c>
    </row>
    <row r="1912" spans="1:10" x14ac:dyDescent="0.25">
      <c r="A1912" t="s">
        <v>183</v>
      </c>
      <c r="B1912" t="s">
        <v>184</v>
      </c>
      <c r="C1912">
        <v>1973</v>
      </c>
      <c r="D1912">
        <v>1973</v>
      </c>
      <c r="E1912">
        <v>495</v>
      </c>
      <c r="F1912" t="s">
        <v>163</v>
      </c>
      <c r="G1912">
        <v>2</v>
      </c>
      <c r="H1912" t="s">
        <v>30</v>
      </c>
      <c r="I1912" t="s">
        <v>11</v>
      </c>
      <c r="J1912">
        <v>79.400000000000006</v>
      </c>
    </row>
    <row r="1913" spans="1:10" x14ac:dyDescent="0.25">
      <c r="A1913" t="s">
        <v>183</v>
      </c>
      <c r="B1913" t="s">
        <v>184</v>
      </c>
      <c r="C1913">
        <v>1973</v>
      </c>
      <c r="D1913">
        <v>1973</v>
      </c>
      <c r="E1913">
        <v>505</v>
      </c>
      <c r="F1913" t="s">
        <v>181</v>
      </c>
      <c r="G1913" t="s">
        <v>25</v>
      </c>
      <c r="H1913" t="s">
        <v>27</v>
      </c>
      <c r="I1913" t="s">
        <v>11</v>
      </c>
      <c r="J1913">
        <v>606.29999999999995</v>
      </c>
    </row>
    <row r="1914" spans="1:10" x14ac:dyDescent="0.25">
      <c r="A1914" t="s">
        <v>183</v>
      </c>
      <c r="B1914" t="s">
        <v>184</v>
      </c>
      <c r="C1914">
        <v>1973</v>
      </c>
      <c r="D1914">
        <v>1973</v>
      </c>
      <c r="E1914">
        <v>505</v>
      </c>
      <c r="F1914" t="s">
        <v>181</v>
      </c>
      <c r="G1914">
        <v>1</v>
      </c>
      <c r="H1914" t="s">
        <v>29</v>
      </c>
      <c r="I1914" t="s">
        <v>11</v>
      </c>
      <c r="J1914">
        <v>304.60000000000002</v>
      </c>
    </row>
    <row r="1915" spans="1:10" x14ac:dyDescent="0.25">
      <c r="A1915" t="s">
        <v>183</v>
      </c>
      <c r="B1915" t="s">
        <v>184</v>
      </c>
      <c r="C1915">
        <v>1973</v>
      </c>
      <c r="D1915">
        <v>1973</v>
      </c>
      <c r="E1915">
        <v>505</v>
      </c>
      <c r="F1915" t="s">
        <v>181</v>
      </c>
      <c r="G1915">
        <v>2</v>
      </c>
      <c r="H1915" t="s">
        <v>30</v>
      </c>
      <c r="I1915" t="s">
        <v>11</v>
      </c>
      <c r="J1915">
        <v>301.8</v>
      </c>
    </row>
    <row r="1916" spans="1:10" x14ac:dyDescent="0.25">
      <c r="A1916" t="s">
        <v>183</v>
      </c>
      <c r="B1916" t="s">
        <v>184</v>
      </c>
      <c r="C1916">
        <v>1973</v>
      </c>
      <c r="D1916">
        <v>1973</v>
      </c>
      <c r="E1916">
        <v>515</v>
      </c>
      <c r="F1916" t="s">
        <v>164</v>
      </c>
      <c r="G1916" t="s">
        <v>25</v>
      </c>
      <c r="H1916" t="s">
        <v>27</v>
      </c>
      <c r="I1916" t="s">
        <v>11</v>
      </c>
      <c r="J1916">
        <v>157.69999999999999</v>
      </c>
    </row>
    <row r="1917" spans="1:10" x14ac:dyDescent="0.25">
      <c r="A1917" t="s">
        <v>183</v>
      </c>
      <c r="B1917" t="s">
        <v>184</v>
      </c>
      <c r="C1917">
        <v>1973</v>
      </c>
      <c r="D1917">
        <v>1973</v>
      </c>
      <c r="E1917">
        <v>515</v>
      </c>
      <c r="F1917" t="s">
        <v>164</v>
      </c>
      <c r="G1917">
        <v>1</v>
      </c>
      <c r="H1917" t="s">
        <v>29</v>
      </c>
      <c r="I1917" t="s">
        <v>11</v>
      </c>
      <c r="J1917">
        <v>79.099999999999994</v>
      </c>
    </row>
    <row r="1918" spans="1:10" x14ac:dyDescent="0.25">
      <c r="A1918" t="s">
        <v>183</v>
      </c>
      <c r="B1918" t="s">
        <v>184</v>
      </c>
      <c r="C1918">
        <v>1973</v>
      </c>
      <c r="D1918">
        <v>1973</v>
      </c>
      <c r="E1918">
        <v>515</v>
      </c>
      <c r="F1918" t="s">
        <v>164</v>
      </c>
      <c r="G1918">
        <v>2</v>
      </c>
      <c r="H1918" t="s">
        <v>30</v>
      </c>
      <c r="I1918" t="s">
        <v>11</v>
      </c>
      <c r="J1918">
        <v>78.5</v>
      </c>
    </row>
    <row r="1919" spans="1:10" x14ac:dyDescent="0.25">
      <c r="A1919" t="s">
        <v>183</v>
      </c>
      <c r="B1919" t="s">
        <v>184</v>
      </c>
      <c r="C1919">
        <v>1973</v>
      </c>
      <c r="D1919">
        <v>1973</v>
      </c>
      <c r="E1919">
        <v>530</v>
      </c>
      <c r="F1919" t="s">
        <v>165</v>
      </c>
      <c r="G1919" t="s">
        <v>25</v>
      </c>
      <c r="H1919" t="s">
        <v>27</v>
      </c>
      <c r="I1919" t="s">
        <v>11</v>
      </c>
      <c r="J1919">
        <v>154.9</v>
      </c>
    </row>
    <row r="1920" spans="1:10" x14ac:dyDescent="0.25">
      <c r="A1920" t="s">
        <v>183</v>
      </c>
      <c r="B1920" t="s">
        <v>184</v>
      </c>
      <c r="C1920">
        <v>1973</v>
      </c>
      <c r="D1920">
        <v>1973</v>
      </c>
      <c r="E1920">
        <v>530</v>
      </c>
      <c r="F1920" t="s">
        <v>165</v>
      </c>
      <c r="G1920">
        <v>1</v>
      </c>
      <c r="H1920" t="s">
        <v>29</v>
      </c>
      <c r="I1920" t="s">
        <v>11</v>
      </c>
      <c r="J1920">
        <v>78</v>
      </c>
    </row>
    <row r="1921" spans="1:10" x14ac:dyDescent="0.25">
      <c r="A1921" t="s">
        <v>183</v>
      </c>
      <c r="B1921" t="s">
        <v>184</v>
      </c>
      <c r="C1921">
        <v>1973</v>
      </c>
      <c r="D1921">
        <v>1973</v>
      </c>
      <c r="E1921">
        <v>530</v>
      </c>
      <c r="F1921" t="s">
        <v>165</v>
      </c>
      <c r="G1921">
        <v>2</v>
      </c>
      <c r="H1921" t="s">
        <v>30</v>
      </c>
      <c r="I1921" t="s">
        <v>11</v>
      </c>
      <c r="J1921">
        <v>76.900000000000006</v>
      </c>
    </row>
    <row r="1922" spans="1:10" x14ac:dyDescent="0.25">
      <c r="A1922" t="s">
        <v>183</v>
      </c>
      <c r="B1922" t="s">
        <v>184</v>
      </c>
      <c r="C1922">
        <v>1973</v>
      </c>
      <c r="D1922">
        <v>1973</v>
      </c>
      <c r="E1922">
        <v>550</v>
      </c>
      <c r="F1922" t="s">
        <v>166</v>
      </c>
      <c r="G1922" t="s">
        <v>25</v>
      </c>
      <c r="H1922" t="s">
        <v>27</v>
      </c>
      <c r="I1922" t="s">
        <v>11</v>
      </c>
      <c r="J1922">
        <v>135.1</v>
      </c>
    </row>
    <row r="1923" spans="1:10" x14ac:dyDescent="0.25">
      <c r="A1923" t="s">
        <v>183</v>
      </c>
      <c r="B1923" t="s">
        <v>184</v>
      </c>
      <c r="C1923">
        <v>1973</v>
      </c>
      <c r="D1923">
        <v>1973</v>
      </c>
      <c r="E1923">
        <v>550</v>
      </c>
      <c r="F1923" t="s">
        <v>166</v>
      </c>
      <c r="G1923">
        <v>1</v>
      </c>
      <c r="H1923" t="s">
        <v>29</v>
      </c>
      <c r="I1923" t="s">
        <v>11</v>
      </c>
      <c r="J1923">
        <v>68.2</v>
      </c>
    </row>
    <row r="1924" spans="1:10" x14ac:dyDescent="0.25">
      <c r="A1924" t="s">
        <v>183</v>
      </c>
      <c r="B1924" t="s">
        <v>184</v>
      </c>
      <c r="C1924">
        <v>1973</v>
      </c>
      <c r="D1924">
        <v>1973</v>
      </c>
      <c r="E1924">
        <v>550</v>
      </c>
      <c r="F1924" t="s">
        <v>166</v>
      </c>
      <c r="G1924">
        <v>2</v>
      </c>
      <c r="H1924" t="s">
        <v>30</v>
      </c>
      <c r="I1924" t="s">
        <v>11</v>
      </c>
      <c r="J1924">
        <v>67</v>
      </c>
    </row>
    <row r="1925" spans="1:10" x14ac:dyDescent="0.25">
      <c r="A1925" t="s">
        <v>183</v>
      </c>
      <c r="B1925" t="s">
        <v>184</v>
      </c>
      <c r="C1925">
        <v>1973</v>
      </c>
      <c r="D1925">
        <v>1973</v>
      </c>
      <c r="E1925">
        <v>565</v>
      </c>
      <c r="F1925" t="s">
        <v>167</v>
      </c>
      <c r="G1925" t="s">
        <v>25</v>
      </c>
      <c r="H1925" t="s">
        <v>27</v>
      </c>
      <c r="I1925" t="s">
        <v>11</v>
      </c>
      <c r="J1925">
        <v>117</v>
      </c>
    </row>
    <row r="1926" spans="1:10" x14ac:dyDescent="0.25">
      <c r="A1926" t="s">
        <v>183</v>
      </c>
      <c r="B1926" t="s">
        <v>184</v>
      </c>
      <c r="C1926">
        <v>1973</v>
      </c>
      <c r="D1926">
        <v>1973</v>
      </c>
      <c r="E1926">
        <v>565</v>
      </c>
      <c r="F1926" t="s">
        <v>167</v>
      </c>
      <c r="G1926">
        <v>1</v>
      </c>
      <c r="H1926" t="s">
        <v>29</v>
      </c>
      <c r="I1926" t="s">
        <v>11</v>
      </c>
      <c r="J1926">
        <v>57</v>
      </c>
    </row>
    <row r="1927" spans="1:10" x14ac:dyDescent="0.25">
      <c r="A1927" t="s">
        <v>183</v>
      </c>
      <c r="B1927" t="s">
        <v>184</v>
      </c>
      <c r="C1927">
        <v>1973</v>
      </c>
      <c r="D1927">
        <v>1973</v>
      </c>
      <c r="E1927">
        <v>565</v>
      </c>
      <c r="F1927" t="s">
        <v>167</v>
      </c>
      <c r="G1927">
        <v>2</v>
      </c>
      <c r="H1927" t="s">
        <v>30</v>
      </c>
      <c r="I1927" t="s">
        <v>11</v>
      </c>
      <c r="J1927">
        <v>60</v>
      </c>
    </row>
    <row r="1928" spans="1:10" x14ac:dyDescent="0.25">
      <c r="A1928" t="s">
        <v>183</v>
      </c>
      <c r="B1928" t="s">
        <v>184</v>
      </c>
      <c r="C1928">
        <v>1973</v>
      </c>
      <c r="D1928">
        <v>1973</v>
      </c>
      <c r="E1928">
        <v>575</v>
      </c>
      <c r="F1928" t="s">
        <v>182</v>
      </c>
      <c r="G1928" t="s">
        <v>25</v>
      </c>
      <c r="H1928" t="s">
        <v>27</v>
      </c>
      <c r="I1928" t="s">
        <v>11</v>
      </c>
      <c r="J1928">
        <v>337.6</v>
      </c>
    </row>
    <row r="1929" spans="1:10" x14ac:dyDescent="0.25">
      <c r="A1929" t="s">
        <v>183</v>
      </c>
      <c r="B1929" t="s">
        <v>184</v>
      </c>
      <c r="C1929">
        <v>1973</v>
      </c>
      <c r="D1929">
        <v>1973</v>
      </c>
      <c r="E1929">
        <v>575</v>
      </c>
      <c r="F1929" t="s">
        <v>182</v>
      </c>
      <c r="G1929">
        <v>1</v>
      </c>
      <c r="H1929" t="s">
        <v>29</v>
      </c>
      <c r="I1929" t="s">
        <v>11</v>
      </c>
      <c r="J1929">
        <v>153.6</v>
      </c>
    </row>
    <row r="1930" spans="1:10" x14ac:dyDescent="0.25">
      <c r="A1930" t="s">
        <v>183</v>
      </c>
      <c r="B1930" t="s">
        <v>184</v>
      </c>
      <c r="C1930">
        <v>1973</v>
      </c>
      <c r="D1930">
        <v>1973</v>
      </c>
      <c r="E1930">
        <v>575</v>
      </c>
      <c r="F1930" t="s">
        <v>182</v>
      </c>
      <c r="G1930">
        <v>2</v>
      </c>
      <c r="H1930" t="s">
        <v>30</v>
      </c>
      <c r="I1930" t="s">
        <v>11</v>
      </c>
      <c r="J1930">
        <v>184</v>
      </c>
    </row>
    <row r="1931" spans="1:10" x14ac:dyDescent="0.25">
      <c r="A1931" t="s">
        <v>183</v>
      </c>
      <c r="B1931" t="s">
        <v>184</v>
      </c>
      <c r="C1931">
        <v>1973</v>
      </c>
      <c r="D1931">
        <v>1973</v>
      </c>
      <c r="E1931">
        <v>580</v>
      </c>
      <c r="F1931" t="s">
        <v>168</v>
      </c>
      <c r="G1931" t="s">
        <v>25</v>
      </c>
      <c r="H1931" t="s">
        <v>27</v>
      </c>
      <c r="I1931" t="s">
        <v>11</v>
      </c>
      <c r="J1931">
        <v>99</v>
      </c>
    </row>
    <row r="1932" spans="1:10" x14ac:dyDescent="0.25">
      <c r="A1932" t="s">
        <v>183</v>
      </c>
      <c r="B1932" t="s">
        <v>184</v>
      </c>
      <c r="C1932">
        <v>1973</v>
      </c>
      <c r="D1932">
        <v>1973</v>
      </c>
      <c r="E1932">
        <v>580</v>
      </c>
      <c r="F1932" t="s">
        <v>168</v>
      </c>
      <c r="G1932">
        <v>1</v>
      </c>
      <c r="H1932" t="s">
        <v>29</v>
      </c>
      <c r="I1932" t="s">
        <v>11</v>
      </c>
      <c r="J1932">
        <v>44.9</v>
      </c>
    </row>
    <row r="1933" spans="1:10" x14ac:dyDescent="0.25">
      <c r="A1933" t="s">
        <v>183</v>
      </c>
      <c r="B1933" t="s">
        <v>184</v>
      </c>
      <c r="C1933">
        <v>1973</v>
      </c>
      <c r="D1933">
        <v>1973</v>
      </c>
      <c r="E1933">
        <v>580</v>
      </c>
      <c r="F1933" t="s">
        <v>168</v>
      </c>
      <c r="G1933">
        <v>2</v>
      </c>
      <c r="H1933" t="s">
        <v>30</v>
      </c>
      <c r="I1933" t="s">
        <v>11</v>
      </c>
      <c r="J1933">
        <v>54.1</v>
      </c>
    </row>
    <row r="1934" spans="1:10" x14ac:dyDescent="0.25">
      <c r="A1934" t="s">
        <v>183</v>
      </c>
      <c r="B1934" t="s">
        <v>184</v>
      </c>
      <c r="C1934">
        <v>1973</v>
      </c>
      <c r="D1934">
        <v>1973</v>
      </c>
      <c r="E1934">
        <v>595</v>
      </c>
      <c r="F1934" t="s">
        <v>169</v>
      </c>
      <c r="G1934" t="s">
        <v>25</v>
      </c>
      <c r="H1934" t="s">
        <v>27</v>
      </c>
      <c r="I1934" t="s">
        <v>11</v>
      </c>
      <c r="J1934">
        <v>63.5</v>
      </c>
    </row>
    <row r="1935" spans="1:10" x14ac:dyDescent="0.25">
      <c r="A1935" t="s">
        <v>183</v>
      </c>
      <c r="B1935" t="s">
        <v>184</v>
      </c>
      <c r="C1935">
        <v>1973</v>
      </c>
      <c r="D1935">
        <v>1973</v>
      </c>
      <c r="E1935">
        <v>595</v>
      </c>
      <c r="F1935" t="s">
        <v>169</v>
      </c>
      <c r="G1935">
        <v>1</v>
      </c>
      <c r="H1935" t="s">
        <v>29</v>
      </c>
      <c r="I1935" t="s">
        <v>11</v>
      </c>
      <c r="J1935">
        <v>28.1</v>
      </c>
    </row>
    <row r="1936" spans="1:10" x14ac:dyDescent="0.25">
      <c r="A1936" t="s">
        <v>183</v>
      </c>
      <c r="B1936" t="s">
        <v>184</v>
      </c>
      <c r="C1936">
        <v>1973</v>
      </c>
      <c r="D1936">
        <v>1973</v>
      </c>
      <c r="E1936">
        <v>595</v>
      </c>
      <c r="F1936" t="s">
        <v>169</v>
      </c>
      <c r="G1936">
        <v>2</v>
      </c>
      <c r="H1936" t="s">
        <v>30</v>
      </c>
      <c r="I1936" t="s">
        <v>11</v>
      </c>
      <c r="J1936">
        <v>35.4</v>
      </c>
    </row>
    <row r="1937" spans="1:10" x14ac:dyDescent="0.25">
      <c r="A1937" t="s">
        <v>183</v>
      </c>
      <c r="B1937" t="s">
        <v>184</v>
      </c>
      <c r="C1937">
        <v>1973</v>
      </c>
      <c r="D1937">
        <v>1973</v>
      </c>
      <c r="E1937">
        <v>610</v>
      </c>
      <c r="F1937" t="s">
        <v>170</v>
      </c>
      <c r="G1937" t="s">
        <v>25</v>
      </c>
      <c r="H1937" t="s">
        <v>27</v>
      </c>
      <c r="I1937" t="s">
        <v>11</v>
      </c>
      <c r="J1937">
        <v>36.799999999999997</v>
      </c>
    </row>
    <row r="1938" spans="1:10" x14ac:dyDescent="0.25">
      <c r="A1938" t="s">
        <v>183</v>
      </c>
      <c r="B1938" t="s">
        <v>184</v>
      </c>
      <c r="C1938">
        <v>1973</v>
      </c>
      <c r="D1938">
        <v>1973</v>
      </c>
      <c r="E1938">
        <v>610</v>
      </c>
      <c r="F1938" t="s">
        <v>170</v>
      </c>
      <c r="G1938">
        <v>1</v>
      </c>
      <c r="H1938" t="s">
        <v>29</v>
      </c>
      <c r="I1938" t="s">
        <v>11</v>
      </c>
      <c r="J1938">
        <v>15.5</v>
      </c>
    </row>
    <row r="1939" spans="1:10" x14ac:dyDescent="0.25">
      <c r="A1939" t="s">
        <v>183</v>
      </c>
      <c r="B1939" t="s">
        <v>184</v>
      </c>
      <c r="C1939">
        <v>1973</v>
      </c>
      <c r="D1939">
        <v>1973</v>
      </c>
      <c r="E1939">
        <v>610</v>
      </c>
      <c r="F1939" t="s">
        <v>170</v>
      </c>
      <c r="G1939">
        <v>2</v>
      </c>
      <c r="H1939" t="s">
        <v>30</v>
      </c>
      <c r="I1939" t="s">
        <v>11</v>
      </c>
      <c r="J1939">
        <v>21.3</v>
      </c>
    </row>
    <row r="1940" spans="1:10" x14ac:dyDescent="0.25">
      <c r="A1940" t="s">
        <v>183</v>
      </c>
      <c r="B1940" t="s">
        <v>184</v>
      </c>
      <c r="C1940">
        <v>1973</v>
      </c>
      <c r="D1940">
        <v>1973</v>
      </c>
      <c r="E1940">
        <v>630</v>
      </c>
      <c r="F1940" t="s">
        <v>171</v>
      </c>
      <c r="G1940" t="s">
        <v>25</v>
      </c>
      <c r="H1940" t="s">
        <v>27</v>
      </c>
      <c r="I1940" t="s">
        <v>11</v>
      </c>
      <c r="J1940">
        <v>21.3</v>
      </c>
    </row>
    <row r="1941" spans="1:10" x14ac:dyDescent="0.25">
      <c r="A1941" t="s">
        <v>183</v>
      </c>
      <c r="B1941" t="s">
        <v>184</v>
      </c>
      <c r="C1941">
        <v>1973</v>
      </c>
      <c r="D1941">
        <v>1973</v>
      </c>
      <c r="E1941">
        <v>630</v>
      </c>
      <c r="F1941" t="s">
        <v>171</v>
      </c>
      <c r="G1941">
        <v>1</v>
      </c>
      <c r="H1941" t="s">
        <v>29</v>
      </c>
      <c r="I1941" t="s">
        <v>11</v>
      </c>
      <c r="J1941">
        <v>8.1</v>
      </c>
    </row>
    <row r="1942" spans="1:10" x14ac:dyDescent="0.25">
      <c r="A1942" t="s">
        <v>183</v>
      </c>
      <c r="B1942" t="s">
        <v>184</v>
      </c>
      <c r="C1942">
        <v>1973</v>
      </c>
      <c r="D1942">
        <v>1973</v>
      </c>
      <c r="E1942">
        <v>630</v>
      </c>
      <c r="F1942" t="s">
        <v>171</v>
      </c>
      <c r="G1942">
        <v>2</v>
      </c>
      <c r="H1942" t="s">
        <v>30</v>
      </c>
      <c r="I1942" t="s">
        <v>11</v>
      </c>
      <c r="J1942">
        <v>13.2</v>
      </c>
    </row>
    <row r="1943" spans="1:10" x14ac:dyDescent="0.25">
      <c r="A1943" t="s">
        <v>183</v>
      </c>
      <c r="B1943" t="s">
        <v>184</v>
      </c>
      <c r="C1943">
        <v>1973</v>
      </c>
      <c r="D1943">
        <v>1973</v>
      </c>
      <c r="E1943" t="s">
        <v>25</v>
      </c>
      <c r="F1943" t="s">
        <v>26</v>
      </c>
      <c r="G1943" t="s">
        <v>25</v>
      </c>
      <c r="H1943" t="s">
        <v>27</v>
      </c>
      <c r="I1943" t="s">
        <v>11</v>
      </c>
      <c r="J1943">
        <v>3073</v>
      </c>
    </row>
    <row r="1944" spans="1:10" x14ac:dyDescent="0.25">
      <c r="A1944" t="s">
        <v>183</v>
      </c>
      <c r="B1944" t="s">
        <v>184</v>
      </c>
      <c r="C1944">
        <v>1973</v>
      </c>
      <c r="D1944">
        <v>1973</v>
      </c>
      <c r="E1944" t="s">
        <v>25</v>
      </c>
      <c r="F1944" t="s">
        <v>26</v>
      </c>
      <c r="G1944">
        <v>1</v>
      </c>
      <c r="H1944" t="s">
        <v>29</v>
      </c>
      <c r="I1944" t="s">
        <v>11</v>
      </c>
      <c r="J1944">
        <v>1543.7</v>
      </c>
    </row>
    <row r="1945" spans="1:10" x14ac:dyDescent="0.25">
      <c r="A1945" t="s">
        <v>183</v>
      </c>
      <c r="B1945" t="s">
        <v>184</v>
      </c>
      <c r="C1945">
        <v>1973</v>
      </c>
      <c r="D1945">
        <v>1973</v>
      </c>
      <c r="E1945" t="s">
        <v>25</v>
      </c>
      <c r="F1945" t="s">
        <v>26</v>
      </c>
      <c r="G1945">
        <v>2</v>
      </c>
      <c r="H1945" t="s">
        <v>30</v>
      </c>
      <c r="I1945" t="s">
        <v>11</v>
      </c>
      <c r="J1945">
        <v>1529.3</v>
      </c>
    </row>
    <row r="1946" spans="1:10" x14ac:dyDescent="0.25">
      <c r="A1946" t="s">
        <v>183</v>
      </c>
      <c r="B1946" t="s">
        <v>184</v>
      </c>
      <c r="C1946">
        <v>1974</v>
      </c>
      <c r="D1946">
        <v>1974</v>
      </c>
      <c r="E1946">
        <v>200</v>
      </c>
      <c r="F1946" t="s">
        <v>31</v>
      </c>
      <c r="G1946" t="s">
        <v>25</v>
      </c>
      <c r="H1946" t="s">
        <v>27</v>
      </c>
      <c r="I1946" t="s">
        <v>11</v>
      </c>
      <c r="J1946">
        <v>67.099999999999994</v>
      </c>
    </row>
    <row r="1947" spans="1:10" x14ac:dyDescent="0.25">
      <c r="A1947" t="s">
        <v>183</v>
      </c>
      <c r="B1947" t="s">
        <v>184</v>
      </c>
      <c r="C1947">
        <v>1974</v>
      </c>
      <c r="D1947">
        <v>1974</v>
      </c>
      <c r="E1947">
        <v>200</v>
      </c>
      <c r="F1947" t="s">
        <v>31</v>
      </c>
      <c r="G1947">
        <v>1</v>
      </c>
      <c r="H1947" t="s">
        <v>29</v>
      </c>
      <c r="I1947" t="s">
        <v>11</v>
      </c>
      <c r="J1947">
        <v>34.299999999999997</v>
      </c>
    </row>
    <row r="1948" spans="1:10" x14ac:dyDescent="0.25">
      <c r="A1948" t="s">
        <v>183</v>
      </c>
      <c r="B1948" t="s">
        <v>184</v>
      </c>
      <c r="C1948">
        <v>1974</v>
      </c>
      <c r="D1948">
        <v>1974</v>
      </c>
      <c r="E1948">
        <v>200</v>
      </c>
      <c r="F1948" t="s">
        <v>31</v>
      </c>
      <c r="G1948">
        <v>2</v>
      </c>
      <c r="H1948" t="s">
        <v>30</v>
      </c>
      <c r="I1948" t="s">
        <v>11</v>
      </c>
      <c r="J1948">
        <v>32.799999999999997</v>
      </c>
    </row>
    <row r="1949" spans="1:10" x14ac:dyDescent="0.25">
      <c r="A1949" t="s">
        <v>183</v>
      </c>
      <c r="B1949" t="s">
        <v>184</v>
      </c>
      <c r="C1949">
        <v>1974</v>
      </c>
      <c r="D1949">
        <v>1974</v>
      </c>
      <c r="E1949">
        <v>205</v>
      </c>
      <c r="F1949" t="s">
        <v>137</v>
      </c>
      <c r="G1949" t="s">
        <v>25</v>
      </c>
      <c r="H1949" t="s">
        <v>27</v>
      </c>
      <c r="I1949" t="s">
        <v>11</v>
      </c>
    </row>
    <row r="1950" spans="1:10" x14ac:dyDescent="0.25">
      <c r="A1950" t="s">
        <v>183</v>
      </c>
      <c r="B1950" t="s">
        <v>184</v>
      </c>
      <c r="C1950">
        <v>1974</v>
      </c>
      <c r="D1950">
        <v>1974</v>
      </c>
      <c r="E1950">
        <v>205</v>
      </c>
      <c r="F1950" t="s">
        <v>137</v>
      </c>
      <c r="G1950">
        <v>1</v>
      </c>
      <c r="H1950" t="s">
        <v>29</v>
      </c>
      <c r="I1950" t="s">
        <v>11</v>
      </c>
    </row>
    <row r="1951" spans="1:10" x14ac:dyDescent="0.25">
      <c r="A1951" t="s">
        <v>183</v>
      </c>
      <c r="B1951" t="s">
        <v>184</v>
      </c>
      <c r="C1951">
        <v>1974</v>
      </c>
      <c r="D1951">
        <v>1974</v>
      </c>
      <c r="E1951">
        <v>205</v>
      </c>
      <c r="F1951" t="s">
        <v>137</v>
      </c>
      <c r="G1951">
        <v>2</v>
      </c>
      <c r="H1951" t="s">
        <v>30</v>
      </c>
      <c r="I1951" t="s">
        <v>11</v>
      </c>
    </row>
    <row r="1952" spans="1:10" x14ac:dyDescent="0.25">
      <c r="A1952" t="s">
        <v>183</v>
      </c>
      <c r="B1952" t="s">
        <v>184</v>
      </c>
      <c r="C1952">
        <v>1974</v>
      </c>
      <c r="D1952">
        <v>1974</v>
      </c>
      <c r="E1952">
        <v>215</v>
      </c>
      <c r="F1952" t="s">
        <v>178</v>
      </c>
      <c r="G1952" t="s">
        <v>25</v>
      </c>
      <c r="H1952" t="s">
        <v>27</v>
      </c>
      <c r="I1952" t="s">
        <v>11</v>
      </c>
      <c r="J1952">
        <v>968.8</v>
      </c>
    </row>
    <row r="1953" spans="1:10" x14ac:dyDescent="0.25">
      <c r="A1953" t="s">
        <v>183</v>
      </c>
      <c r="B1953" t="s">
        <v>184</v>
      </c>
      <c r="C1953">
        <v>1974</v>
      </c>
      <c r="D1953">
        <v>1974</v>
      </c>
      <c r="E1953">
        <v>215</v>
      </c>
      <c r="F1953" t="s">
        <v>178</v>
      </c>
      <c r="G1953">
        <v>1</v>
      </c>
      <c r="H1953" t="s">
        <v>29</v>
      </c>
      <c r="I1953" t="s">
        <v>11</v>
      </c>
      <c r="J1953">
        <v>495.5</v>
      </c>
    </row>
    <row r="1954" spans="1:10" x14ac:dyDescent="0.25">
      <c r="A1954" t="s">
        <v>183</v>
      </c>
      <c r="B1954" t="s">
        <v>184</v>
      </c>
      <c r="C1954">
        <v>1974</v>
      </c>
      <c r="D1954">
        <v>1974</v>
      </c>
      <c r="E1954">
        <v>215</v>
      </c>
      <c r="F1954" t="s">
        <v>178</v>
      </c>
      <c r="G1954">
        <v>2</v>
      </c>
      <c r="H1954" t="s">
        <v>30</v>
      </c>
      <c r="I1954" t="s">
        <v>11</v>
      </c>
      <c r="J1954">
        <v>473.3</v>
      </c>
    </row>
    <row r="1955" spans="1:10" x14ac:dyDescent="0.25">
      <c r="A1955" t="s">
        <v>183</v>
      </c>
      <c r="B1955" t="s">
        <v>184</v>
      </c>
      <c r="C1955">
        <v>1974</v>
      </c>
      <c r="D1955">
        <v>1974</v>
      </c>
      <c r="E1955">
        <v>225</v>
      </c>
      <c r="F1955" t="s">
        <v>185</v>
      </c>
      <c r="G1955" t="s">
        <v>25</v>
      </c>
      <c r="H1955" t="s">
        <v>27</v>
      </c>
      <c r="I1955" t="s">
        <v>11</v>
      </c>
      <c r="J1955">
        <v>259.60000000000002</v>
      </c>
    </row>
    <row r="1956" spans="1:10" x14ac:dyDescent="0.25">
      <c r="A1956" t="s">
        <v>183</v>
      </c>
      <c r="B1956" t="s">
        <v>184</v>
      </c>
      <c r="C1956">
        <v>1974</v>
      </c>
      <c r="D1956">
        <v>1974</v>
      </c>
      <c r="E1956">
        <v>225</v>
      </c>
      <c r="F1956" t="s">
        <v>185</v>
      </c>
      <c r="G1956">
        <v>1</v>
      </c>
      <c r="H1956" t="s">
        <v>29</v>
      </c>
      <c r="I1956" t="s">
        <v>11</v>
      </c>
      <c r="J1956">
        <v>133.1</v>
      </c>
    </row>
    <row r="1957" spans="1:10" x14ac:dyDescent="0.25">
      <c r="A1957" t="s">
        <v>183</v>
      </c>
      <c r="B1957" t="s">
        <v>184</v>
      </c>
      <c r="C1957">
        <v>1974</v>
      </c>
      <c r="D1957">
        <v>1974</v>
      </c>
      <c r="E1957">
        <v>225</v>
      </c>
      <c r="F1957" t="s">
        <v>185</v>
      </c>
      <c r="G1957">
        <v>2</v>
      </c>
      <c r="H1957" t="s">
        <v>30</v>
      </c>
      <c r="I1957" t="s">
        <v>11</v>
      </c>
      <c r="J1957">
        <v>126.5</v>
      </c>
    </row>
    <row r="1958" spans="1:10" x14ac:dyDescent="0.25">
      <c r="A1958" t="s">
        <v>183</v>
      </c>
      <c r="B1958" t="s">
        <v>184</v>
      </c>
      <c r="C1958">
        <v>1974</v>
      </c>
      <c r="D1958">
        <v>1974</v>
      </c>
      <c r="E1958">
        <v>245</v>
      </c>
      <c r="F1958" t="s">
        <v>155</v>
      </c>
      <c r="G1958" t="s">
        <v>25</v>
      </c>
      <c r="H1958" t="s">
        <v>27</v>
      </c>
      <c r="I1958" t="s">
        <v>11</v>
      </c>
      <c r="J1958">
        <v>329.4</v>
      </c>
    </row>
    <row r="1959" spans="1:10" x14ac:dyDescent="0.25">
      <c r="A1959" t="s">
        <v>183</v>
      </c>
      <c r="B1959" t="s">
        <v>184</v>
      </c>
      <c r="C1959">
        <v>1974</v>
      </c>
      <c r="D1959">
        <v>1974</v>
      </c>
      <c r="E1959">
        <v>245</v>
      </c>
      <c r="F1959" t="s">
        <v>155</v>
      </c>
      <c r="G1959">
        <v>1</v>
      </c>
      <c r="H1959" t="s">
        <v>29</v>
      </c>
      <c r="I1959" t="s">
        <v>11</v>
      </c>
      <c r="J1959">
        <v>168.4</v>
      </c>
    </row>
    <row r="1960" spans="1:10" x14ac:dyDescent="0.25">
      <c r="A1960" t="s">
        <v>183</v>
      </c>
      <c r="B1960" t="s">
        <v>184</v>
      </c>
      <c r="C1960">
        <v>1974</v>
      </c>
      <c r="D1960">
        <v>1974</v>
      </c>
      <c r="E1960">
        <v>245</v>
      </c>
      <c r="F1960" t="s">
        <v>155</v>
      </c>
      <c r="G1960">
        <v>2</v>
      </c>
      <c r="H1960" t="s">
        <v>30</v>
      </c>
      <c r="I1960" t="s">
        <v>11</v>
      </c>
      <c r="J1960">
        <v>161</v>
      </c>
    </row>
    <row r="1961" spans="1:10" x14ac:dyDescent="0.25">
      <c r="A1961" t="s">
        <v>183</v>
      </c>
      <c r="B1961" t="s">
        <v>184</v>
      </c>
      <c r="C1961">
        <v>1974</v>
      </c>
      <c r="D1961">
        <v>1974</v>
      </c>
      <c r="E1961">
        <v>265</v>
      </c>
      <c r="F1961" t="s">
        <v>156</v>
      </c>
      <c r="G1961" t="s">
        <v>25</v>
      </c>
      <c r="H1961" t="s">
        <v>27</v>
      </c>
      <c r="I1961" t="s">
        <v>11</v>
      </c>
      <c r="J1961">
        <v>312.7</v>
      </c>
    </row>
    <row r="1962" spans="1:10" x14ac:dyDescent="0.25">
      <c r="A1962" t="s">
        <v>183</v>
      </c>
      <c r="B1962" t="s">
        <v>184</v>
      </c>
      <c r="C1962">
        <v>1974</v>
      </c>
      <c r="D1962">
        <v>1974</v>
      </c>
      <c r="E1962">
        <v>265</v>
      </c>
      <c r="F1962" t="s">
        <v>156</v>
      </c>
      <c r="G1962">
        <v>1</v>
      </c>
      <c r="H1962" t="s">
        <v>29</v>
      </c>
      <c r="I1962" t="s">
        <v>11</v>
      </c>
      <c r="J1962">
        <v>159.69999999999999</v>
      </c>
    </row>
    <row r="1963" spans="1:10" x14ac:dyDescent="0.25">
      <c r="A1963" t="s">
        <v>183</v>
      </c>
      <c r="B1963" t="s">
        <v>184</v>
      </c>
      <c r="C1963">
        <v>1974</v>
      </c>
      <c r="D1963">
        <v>1974</v>
      </c>
      <c r="E1963">
        <v>265</v>
      </c>
      <c r="F1963" t="s">
        <v>156</v>
      </c>
      <c r="G1963">
        <v>2</v>
      </c>
      <c r="H1963" t="s">
        <v>30</v>
      </c>
      <c r="I1963" t="s">
        <v>11</v>
      </c>
      <c r="J1963">
        <v>153</v>
      </c>
    </row>
    <row r="1964" spans="1:10" x14ac:dyDescent="0.25">
      <c r="A1964" t="s">
        <v>183</v>
      </c>
      <c r="B1964" t="s">
        <v>184</v>
      </c>
      <c r="C1964">
        <v>1974</v>
      </c>
      <c r="D1964">
        <v>1974</v>
      </c>
      <c r="E1964">
        <v>300</v>
      </c>
      <c r="F1964" t="s">
        <v>157</v>
      </c>
      <c r="G1964" t="s">
        <v>25</v>
      </c>
      <c r="H1964" t="s">
        <v>27</v>
      </c>
      <c r="I1964" t="s">
        <v>11</v>
      </c>
      <c r="J1964">
        <v>285.8</v>
      </c>
    </row>
    <row r="1965" spans="1:10" x14ac:dyDescent="0.25">
      <c r="A1965" t="s">
        <v>183</v>
      </c>
      <c r="B1965" t="s">
        <v>184</v>
      </c>
      <c r="C1965">
        <v>1974</v>
      </c>
      <c r="D1965">
        <v>1974</v>
      </c>
      <c r="E1965">
        <v>300</v>
      </c>
      <c r="F1965" t="s">
        <v>157</v>
      </c>
      <c r="G1965">
        <v>1</v>
      </c>
      <c r="H1965" t="s">
        <v>29</v>
      </c>
      <c r="I1965" t="s">
        <v>11</v>
      </c>
      <c r="J1965">
        <v>146</v>
      </c>
    </row>
    <row r="1966" spans="1:10" x14ac:dyDescent="0.25">
      <c r="A1966" t="s">
        <v>183</v>
      </c>
      <c r="B1966" t="s">
        <v>184</v>
      </c>
      <c r="C1966">
        <v>1974</v>
      </c>
      <c r="D1966">
        <v>1974</v>
      </c>
      <c r="E1966">
        <v>300</v>
      </c>
      <c r="F1966" t="s">
        <v>157</v>
      </c>
      <c r="G1966">
        <v>2</v>
      </c>
      <c r="H1966" t="s">
        <v>30</v>
      </c>
      <c r="I1966" t="s">
        <v>11</v>
      </c>
      <c r="J1966">
        <v>139.80000000000001</v>
      </c>
    </row>
    <row r="1967" spans="1:10" x14ac:dyDescent="0.25">
      <c r="A1967" t="s">
        <v>183</v>
      </c>
      <c r="B1967" t="s">
        <v>184</v>
      </c>
      <c r="C1967">
        <v>1974</v>
      </c>
      <c r="D1967">
        <v>1974</v>
      </c>
      <c r="E1967">
        <v>310</v>
      </c>
      <c r="F1967" t="s">
        <v>179</v>
      </c>
      <c r="G1967" t="s">
        <v>25</v>
      </c>
      <c r="H1967" t="s">
        <v>27</v>
      </c>
      <c r="I1967" t="s">
        <v>11</v>
      </c>
      <c r="J1967">
        <v>519.6</v>
      </c>
    </row>
    <row r="1968" spans="1:10" x14ac:dyDescent="0.25">
      <c r="A1968" t="s">
        <v>183</v>
      </c>
      <c r="B1968" t="s">
        <v>184</v>
      </c>
      <c r="C1968">
        <v>1974</v>
      </c>
      <c r="D1968">
        <v>1974</v>
      </c>
      <c r="E1968">
        <v>310</v>
      </c>
      <c r="F1968" t="s">
        <v>179</v>
      </c>
      <c r="G1968">
        <v>1</v>
      </c>
      <c r="H1968" t="s">
        <v>29</v>
      </c>
      <c r="I1968" t="s">
        <v>11</v>
      </c>
      <c r="J1968">
        <v>265.39999999999998</v>
      </c>
    </row>
    <row r="1969" spans="1:10" x14ac:dyDescent="0.25">
      <c r="A1969" t="s">
        <v>183</v>
      </c>
      <c r="B1969" t="s">
        <v>184</v>
      </c>
      <c r="C1969">
        <v>1974</v>
      </c>
      <c r="D1969">
        <v>1974</v>
      </c>
      <c r="E1969">
        <v>310</v>
      </c>
      <c r="F1969" t="s">
        <v>179</v>
      </c>
      <c r="G1969">
        <v>2</v>
      </c>
      <c r="H1969" t="s">
        <v>30</v>
      </c>
      <c r="I1969" t="s">
        <v>11</v>
      </c>
      <c r="J1969">
        <v>254.3</v>
      </c>
    </row>
    <row r="1970" spans="1:10" x14ac:dyDescent="0.25">
      <c r="A1970" t="s">
        <v>183</v>
      </c>
      <c r="B1970" t="s">
        <v>184</v>
      </c>
      <c r="C1970">
        <v>1974</v>
      </c>
      <c r="D1970">
        <v>1974</v>
      </c>
      <c r="E1970">
        <v>320</v>
      </c>
      <c r="F1970" t="s">
        <v>186</v>
      </c>
      <c r="G1970" t="s">
        <v>25</v>
      </c>
      <c r="H1970" t="s">
        <v>27</v>
      </c>
      <c r="I1970" t="s">
        <v>11</v>
      </c>
      <c r="J1970">
        <v>2155</v>
      </c>
    </row>
    <row r="1971" spans="1:10" x14ac:dyDescent="0.25">
      <c r="A1971" t="s">
        <v>183</v>
      </c>
      <c r="B1971" t="s">
        <v>184</v>
      </c>
      <c r="C1971">
        <v>1974</v>
      </c>
      <c r="D1971">
        <v>1974</v>
      </c>
      <c r="E1971">
        <v>320</v>
      </c>
      <c r="F1971" t="s">
        <v>186</v>
      </c>
      <c r="G1971">
        <v>1</v>
      </c>
      <c r="H1971" t="s">
        <v>29</v>
      </c>
      <c r="I1971" t="s">
        <v>11</v>
      </c>
      <c r="J1971">
        <v>1073.8</v>
      </c>
    </row>
    <row r="1972" spans="1:10" x14ac:dyDescent="0.25">
      <c r="A1972" t="s">
        <v>183</v>
      </c>
      <c r="B1972" t="s">
        <v>184</v>
      </c>
      <c r="C1972">
        <v>1974</v>
      </c>
      <c r="D1972">
        <v>1974</v>
      </c>
      <c r="E1972">
        <v>320</v>
      </c>
      <c r="F1972" t="s">
        <v>186</v>
      </c>
      <c r="G1972">
        <v>2</v>
      </c>
      <c r="H1972" t="s">
        <v>30</v>
      </c>
      <c r="I1972" t="s">
        <v>11</v>
      </c>
      <c r="J1972">
        <v>1080.9000000000001</v>
      </c>
    </row>
    <row r="1973" spans="1:10" x14ac:dyDescent="0.25">
      <c r="A1973" t="s">
        <v>183</v>
      </c>
      <c r="B1973" t="s">
        <v>184</v>
      </c>
      <c r="C1973">
        <v>1974</v>
      </c>
      <c r="D1973">
        <v>1974</v>
      </c>
      <c r="E1973">
        <v>365</v>
      </c>
      <c r="F1973" t="s">
        <v>158</v>
      </c>
      <c r="G1973" t="s">
        <v>25</v>
      </c>
      <c r="H1973" t="s">
        <v>27</v>
      </c>
      <c r="I1973" t="s">
        <v>11</v>
      </c>
      <c r="J1973">
        <v>233.8</v>
      </c>
    </row>
    <row r="1974" spans="1:10" x14ac:dyDescent="0.25">
      <c r="A1974" t="s">
        <v>183</v>
      </c>
      <c r="B1974" t="s">
        <v>184</v>
      </c>
      <c r="C1974">
        <v>1974</v>
      </c>
      <c r="D1974">
        <v>1974</v>
      </c>
      <c r="E1974">
        <v>365</v>
      </c>
      <c r="F1974" t="s">
        <v>158</v>
      </c>
      <c r="G1974">
        <v>1</v>
      </c>
      <c r="H1974" t="s">
        <v>29</v>
      </c>
      <c r="I1974" t="s">
        <v>11</v>
      </c>
      <c r="J1974">
        <v>119.4</v>
      </c>
    </row>
    <row r="1975" spans="1:10" x14ac:dyDescent="0.25">
      <c r="A1975" t="s">
        <v>183</v>
      </c>
      <c r="B1975" t="s">
        <v>184</v>
      </c>
      <c r="C1975">
        <v>1974</v>
      </c>
      <c r="D1975">
        <v>1974</v>
      </c>
      <c r="E1975">
        <v>365</v>
      </c>
      <c r="F1975" t="s">
        <v>158</v>
      </c>
      <c r="G1975">
        <v>2</v>
      </c>
      <c r="H1975" t="s">
        <v>30</v>
      </c>
      <c r="I1975" t="s">
        <v>11</v>
      </c>
      <c r="J1975">
        <v>114.5</v>
      </c>
    </row>
    <row r="1976" spans="1:10" x14ac:dyDescent="0.25">
      <c r="A1976" t="s">
        <v>183</v>
      </c>
      <c r="B1976" t="s">
        <v>184</v>
      </c>
      <c r="C1976">
        <v>1974</v>
      </c>
      <c r="D1976">
        <v>1974</v>
      </c>
      <c r="E1976">
        <v>410</v>
      </c>
      <c r="F1976" t="s">
        <v>159</v>
      </c>
      <c r="G1976" t="s">
        <v>25</v>
      </c>
      <c r="H1976" t="s">
        <v>27</v>
      </c>
      <c r="I1976" t="s">
        <v>11</v>
      </c>
      <c r="J1976">
        <v>196.9</v>
      </c>
    </row>
    <row r="1977" spans="1:10" x14ac:dyDescent="0.25">
      <c r="A1977" t="s">
        <v>183</v>
      </c>
      <c r="B1977" t="s">
        <v>184</v>
      </c>
      <c r="C1977">
        <v>1974</v>
      </c>
      <c r="D1977">
        <v>1974</v>
      </c>
      <c r="E1977">
        <v>410</v>
      </c>
      <c r="F1977" t="s">
        <v>159</v>
      </c>
      <c r="G1977">
        <v>1</v>
      </c>
      <c r="H1977" t="s">
        <v>29</v>
      </c>
      <c r="I1977" t="s">
        <v>11</v>
      </c>
      <c r="J1977">
        <v>99.9</v>
      </c>
    </row>
    <row r="1978" spans="1:10" x14ac:dyDescent="0.25">
      <c r="A1978" t="s">
        <v>183</v>
      </c>
      <c r="B1978" t="s">
        <v>184</v>
      </c>
      <c r="C1978">
        <v>1974</v>
      </c>
      <c r="D1978">
        <v>1974</v>
      </c>
      <c r="E1978">
        <v>410</v>
      </c>
      <c r="F1978" t="s">
        <v>159</v>
      </c>
      <c r="G1978">
        <v>2</v>
      </c>
      <c r="H1978" t="s">
        <v>30</v>
      </c>
      <c r="I1978" t="s">
        <v>11</v>
      </c>
      <c r="J1978">
        <v>97</v>
      </c>
    </row>
    <row r="1979" spans="1:10" x14ac:dyDescent="0.25">
      <c r="A1979" t="s">
        <v>183</v>
      </c>
      <c r="B1979" t="s">
        <v>184</v>
      </c>
      <c r="C1979">
        <v>1974</v>
      </c>
      <c r="D1979">
        <v>1974</v>
      </c>
      <c r="E1979">
        <v>420</v>
      </c>
      <c r="F1979" t="s">
        <v>180</v>
      </c>
      <c r="G1979" t="s">
        <v>25</v>
      </c>
      <c r="H1979" t="s">
        <v>27</v>
      </c>
      <c r="I1979" t="s">
        <v>11</v>
      </c>
      <c r="J1979">
        <v>688.1</v>
      </c>
    </row>
    <row r="1980" spans="1:10" x14ac:dyDescent="0.25">
      <c r="A1980" t="s">
        <v>183</v>
      </c>
      <c r="B1980" t="s">
        <v>184</v>
      </c>
      <c r="C1980">
        <v>1974</v>
      </c>
      <c r="D1980">
        <v>1974</v>
      </c>
      <c r="E1980">
        <v>420</v>
      </c>
      <c r="F1980" t="s">
        <v>180</v>
      </c>
      <c r="G1980">
        <v>1</v>
      </c>
      <c r="H1980" t="s">
        <v>29</v>
      </c>
      <c r="I1980" t="s">
        <v>11</v>
      </c>
      <c r="J1980">
        <v>349.3</v>
      </c>
    </row>
    <row r="1981" spans="1:10" x14ac:dyDescent="0.25">
      <c r="A1981" t="s">
        <v>183</v>
      </c>
      <c r="B1981" t="s">
        <v>184</v>
      </c>
      <c r="C1981">
        <v>1974</v>
      </c>
      <c r="D1981">
        <v>1974</v>
      </c>
      <c r="E1981">
        <v>420</v>
      </c>
      <c r="F1981" t="s">
        <v>180</v>
      </c>
      <c r="G1981">
        <v>2</v>
      </c>
      <c r="H1981" t="s">
        <v>30</v>
      </c>
      <c r="I1981" t="s">
        <v>11</v>
      </c>
      <c r="J1981">
        <v>338.6</v>
      </c>
    </row>
    <row r="1982" spans="1:10" x14ac:dyDescent="0.25">
      <c r="A1982" t="s">
        <v>183</v>
      </c>
      <c r="B1982" t="s">
        <v>184</v>
      </c>
      <c r="C1982">
        <v>1974</v>
      </c>
      <c r="D1982">
        <v>1974</v>
      </c>
      <c r="E1982">
        <v>440</v>
      </c>
      <c r="F1982" t="s">
        <v>160</v>
      </c>
      <c r="G1982" t="s">
        <v>25</v>
      </c>
      <c r="H1982" t="s">
        <v>27</v>
      </c>
      <c r="I1982" t="s">
        <v>11</v>
      </c>
      <c r="J1982">
        <v>175.8</v>
      </c>
    </row>
    <row r="1983" spans="1:10" x14ac:dyDescent="0.25">
      <c r="A1983" t="s">
        <v>183</v>
      </c>
      <c r="B1983" t="s">
        <v>184</v>
      </c>
      <c r="C1983">
        <v>1974</v>
      </c>
      <c r="D1983">
        <v>1974</v>
      </c>
      <c r="E1983">
        <v>440</v>
      </c>
      <c r="F1983" t="s">
        <v>160</v>
      </c>
      <c r="G1983">
        <v>1</v>
      </c>
      <c r="H1983" t="s">
        <v>29</v>
      </c>
      <c r="I1983" t="s">
        <v>11</v>
      </c>
      <c r="J1983">
        <v>89.5</v>
      </c>
    </row>
    <row r="1984" spans="1:10" x14ac:dyDescent="0.25">
      <c r="A1984" t="s">
        <v>183</v>
      </c>
      <c r="B1984" t="s">
        <v>184</v>
      </c>
      <c r="C1984">
        <v>1974</v>
      </c>
      <c r="D1984">
        <v>1974</v>
      </c>
      <c r="E1984">
        <v>440</v>
      </c>
      <c r="F1984" t="s">
        <v>160</v>
      </c>
      <c r="G1984">
        <v>2</v>
      </c>
      <c r="H1984" t="s">
        <v>30</v>
      </c>
      <c r="I1984" t="s">
        <v>11</v>
      </c>
      <c r="J1984">
        <v>86.2</v>
      </c>
    </row>
    <row r="1985" spans="1:10" x14ac:dyDescent="0.25">
      <c r="A1985" t="s">
        <v>183</v>
      </c>
      <c r="B1985" t="s">
        <v>184</v>
      </c>
      <c r="C1985">
        <v>1974</v>
      </c>
      <c r="D1985">
        <v>1974</v>
      </c>
      <c r="E1985">
        <v>460</v>
      </c>
      <c r="F1985" t="s">
        <v>161</v>
      </c>
      <c r="G1985" t="s">
        <v>25</v>
      </c>
      <c r="H1985" t="s">
        <v>27</v>
      </c>
      <c r="I1985" t="s">
        <v>11</v>
      </c>
      <c r="J1985">
        <v>159.80000000000001</v>
      </c>
    </row>
    <row r="1986" spans="1:10" x14ac:dyDescent="0.25">
      <c r="A1986" t="s">
        <v>183</v>
      </c>
      <c r="B1986" t="s">
        <v>184</v>
      </c>
      <c r="C1986">
        <v>1974</v>
      </c>
      <c r="D1986">
        <v>1974</v>
      </c>
      <c r="E1986">
        <v>460</v>
      </c>
      <c r="F1986" t="s">
        <v>161</v>
      </c>
      <c r="G1986">
        <v>1</v>
      </c>
      <c r="H1986" t="s">
        <v>29</v>
      </c>
      <c r="I1986" t="s">
        <v>11</v>
      </c>
      <c r="J1986">
        <v>81.400000000000006</v>
      </c>
    </row>
    <row r="1987" spans="1:10" x14ac:dyDescent="0.25">
      <c r="A1987" t="s">
        <v>183</v>
      </c>
      <c r="B1987" t="s">
        <v>184</v>
      </c>
      <c r="C1987">
        <v>1974</v>
      </c>
      <c r="D1987">
        <v>1974</v>
      </c>
      <c r="E1987">
        <v>460</v>
      </c>
      <c r="F1987" t="s">
        <v>161</v>
      </c>
      <c r="G1987">
        <v>2</v>
      </c>
      <c r="H1987" t="s">
        <v>30</v>
      </c>
      <c r="I1987" t="s">
        <v>11</v>
      </c>
      <c r="J1987">
        <v>78.400000000000006</v>
      </c>
    </row>
    <row r="1988" spans="1:10" x14ac:dyDescent="0.25">
      <c r="A1988" t="s">
        <v>183</v>
      </c>
      <c r="B1988" t="s">
        <v>184</v>
      </c>
      <c r="C1988">
        <v>1974</v>
      </c>
      <c r="D1988">
        <v>1974</v>
      </c>
      <c r="E1988">
        <v>475</v>
      </c>
      <c r="F1988" t="s">
        <v>162</v>
      </c>
      <c r="G1988" t="s">
        <v>25</v>
      </c>
      <c r="H1988" t="s">
        <v>27</v>
      </c>
      <c r="I1988" t="s">
        <v>11</v>
      </c>
      <c r="J1988">
        <v>155.6</v>
      </c>
    </row>
    <row r="1989" spans="1:10" x14ac:dyDescent="0.25">
      <c r="A1989" t="s">
        <v>183</v>
      </c>
      <c r="B1989" t="s">
        <v>184</v>
      </c>
      <c r="C1989">
        <v>1974</v>
      </c>
      <c r="D1989">
        <v>1974</v>
      </c>
      <c r="E1989">
        <v>475</v>
      </c>
      <c r="F1989" t="s">
        <v>162</v>
      </c>
      <c r="G1989">
        <v>1</v>
      </c>
      <c r="H1989" t="s">
        <v>29</v>
      </c>
      <c r="I1989" t="s">
        <v>11</v>
      </c>
      <c r="J1989">
        <v>78.5</v>
      </c>
    </row>
    <row r="1990" spans="1:10" x14ac:dyDescent="0.25">
      <c r="A1990" t="s">
        <v>183</v>
      </c>
      <c r="B1990" t="s">
        <v>184</v>
      </c>
      <c r="C1990">
        <v>1974</v>
      </c>
      <c r="D1990">
        <v>1974</v>
      </c>
      <c r="E1990">
        <v>475</v>
      </c>
      <c r="F1990" t="s">
        <v>162</v>
      </c>
      <c r="G1990">
        <v>2</v>
      </c>
      <c r="H1990" t="s">
        <v>30</v>
      </c>
      <c r="I1990" t="s">
        <v>11</v>
      </c>
      <c r="J1990">
        <v>77</v>
      </c>
    </row>
    <row r="1991" spans="1:10" x14ac:dyDescent="0.25">
      <c r="A1991" t="s">
        <v>183</v>
      </c>
      <c r="B1991" t="s">
        <v>184</v>
      </c>
      <c r="C1991">
        <v>1974</v>
      </c>
      <c r="D1991">
        <v>1974</v>
      </c>
      <c r="E1991">
        <v>495</v>
      </c>
      <c r="F1991" t="s">
        <v>163</v>
      </c>
      <c r="G1991" t="s">
        <v>25</v>
      </c>
      <c r="H1991" t="s">
        <v>27</v>
      </c>
      <c r="I1991" t="s">
        <v>11</v>
      </c>
      <c r="J1991">
        <v>157.9</v>
      </c>
    </row>
    <row r="1992" spans="1:10" x14ac:dyDescent="0.25">
      <c r="A1992" t="s">
        <v>183</v>
      </c>
      <c r="B1992" t="s">
        <v>184</v>
      </c>
      <c r="C1992">
        <v>1974</v>
      </c>
      <c r="D1992">
        <v>1974</v>
      </c>
      <c r="E1992">
        <v>495</v>
      </c>
      <c r="F1992" t="s">
        <v>163</v>
      </c>
      <c r="G1992">
        <v>1</v>
      </c>
      <c r="H1992" t="s">
        <v>29</v>
      </c>
      <c r="I1992" t="s">
        <v>11</v>
      </c>
      <c r="J1992">
        <v>79.2</v>
      </c>
    </row>
    <row r="1993" spans="1:10" x14ac:dyDescent="0.25">
      <c r="A1993" t="s">
        <v>183</v>
      </c>
      <c r="B1993" t="s">
        <v>184</v>
      </c>
      <c r="C1993">
        <v>1974</v>
      </c>
      <c r="D1993">
        <v>1974</v>
      </c>
      <c r="E1993">
        <v>495</v>
      </c>
      <c r="F1993" t="s">
        <v>163</v>
      </c>
      <c r="G1993">
        <v>2</v>
      </c>
      <c r="H1993" t="s">
        <v>30</v>
      </c>
      <c r="I1993" t="s">
        <v>11</v>
      </c>
      <c r="J1993">
        <v>78.7</v>
      </c>
    </row>
    <row r="1994" spans="1:10" x14ac:dyDescent="0.25">
      <c r="A1994" t="s">
        <v>183</v>
      </c>
      <c r="B1994" t="s">
        <v>184</v>
      </c>
      <c r="C1994">
        <v>1974</v>
      </c>
      <c r="D1994">
        <v>1974</v>
      </c>
      <c r="E1994">
        <v>505</v>
      </c>
      <c r="F1994" t="s">
        <v>181</v>
      </c>
      <c r="G1994" t="s">
        <v>25</v>
      </c>
      <c r="H1994" t="s">
        <v>27</v>
      </c>
      <c r="I1994" t="s">
        <v>11</v>
      </c>
      <c r="J1994">
        <v>605.6</v>
      </c>
    </row>
    <row r="1995" spans="1:10" x14ac:dyDescent="0.25">
      <c r="A1995" t="s">
        <v>183</v>
      </c>
      <c r="B1995" t="s">
        <v>184</v>
      </c>
      <c r="C1995">
        <v>1974</v>
      </c>
      <c r="D1995">
        <v>1974</v>
      </c>
      <c r="E1995">
        <v>505</v>
      </c>
      <c r="F1995" t="s">
        <v>181</v>
      </c>
      <c r="G1995">
        <v>1</v>
      </c>
      <c r="H1995" t="s">
        <v>29</v>
      </c>
      <c r="I1995" t="s">
        <v>11</v>
      </c>
      <c r="J1995">
        <v>303.89999999999998</v>
      </c>
    </row>
    <row r="1996" spans="1:10" x14ac:dyDescent="0.25">
      <c r="A1996" t="s">
        <v>183</v>
      </c>
      <c r="B1996" t="s">
        <v>184</v>
      </c>
      <c r="C1996">
        <v>1974</v>
      </c>
      <c r="D1996">
        <v>1974</v>
      </c>
      <c r="E1996">
        <v>505</v>
      </c>
      <c r="F1996" t="s">
        <v>181</v>
      </c>
      <c r="G1996">
        <v>2</v>
      </c>
      <c r="H1996" t="s">
        <v>30</v>
      </c>
      <c r="I1996" t="s">
        <v>11</v>
      </c>
      <c r="J1996">
        <v>301.7</v>
      </c>
    </row>
    <row r="1997" spans="1:10" x14ac:dyDescent="0.25">
      <c r="A1997" t="s">
        <v>183</v>
      </c>
      <c r="B1997" t="s">
        <v>184</v>
      </c>
      <c r="C1997">
        <v>1974</v>
      </c>
      <c r="D1997">
        <v>1974</v>
      </c>
      <c r="E1997">
        <v>515</v>
      </c>
      <c r="F1997" t="s">
        <v>164</v>
      </c>
      <c r="G1997" t="s">
        <v>25</v>
      </c>
      <c r="H1997" t="s">
        <v>27</v>
      </c>
      <c r="I1997" t="s">
        <v>11</v>
      </c>
      <c r="J1997">
        <v>157</v>
      </c>
    </row>
    <row r="1998" spans="1:10" x14ac:dyDescent="0.25">
      <c r="A1998" t="s">
        <v>183</v>
      </c>
      <c r="B1998" t="s">
        <v>184</v>
      </c>
      <c r="C1998">
        <v>1974</v>
      </c>
      <c r="D1998">
        <v>1974</v>
      </c>
      <c r="E1998">
        <v>515</v>
      </c>
      <c r="F1998" t="s">
        <v>164</v>
      </c>
      <c r="G1998">
        <v>1</v>
      </c>
      <c r="H1998" t="s">
        <v>29</v>
      </c>
      <c r="I1998" t="s">
        <v>11</v>
      </c>
      <c r="J1998">
        <v>78.7</v>
      </c>
    </row>
    <row r="1999" spans="1:10" x14ac:dyDescent="0.25">
      <c r="A1999" t="s">
        <v>183</v>
      </c>
      <c r="B1999" t="s">
        <v>184</v>
      </c>
      <c r="C1999">
        <v>1974</v>
      </c>
      <c r="D1999">
        <v>1974</v>
      </c>
      <c r="E1999">
        <v>515</v>
      </c>
      <c r="F1999" t="s">
        <v>164</v>
      </c>
      <c r="G1999">
        <v>2</v>
      </c>
      <c r="H1999" t="s">
        <v>30</v>
      </c>
      <c r="I1999" t="s">
        <v>11</v>
      </c>
      <c r="J1999">
        <v>78.3</v>
      </c>
    </row>
    <row r="2000" spans="1:10" x14ac:dyDescent="0.25">
      <c r="A2000" t="s">
        <v>183</v>
      </c>
      <c r="B2000" t="s">
        <v>184</v>
      </c>
      <c r="C2000">
        <v>1974</v>
      </c>
      <c r="D2000">
        <v>1974</v>
      </c>
      <c r="E2000">
        <v>530</v>
      </c>
      <c r="F2000" t="s">
        <v>165</v>
      </c>
      <c r="G2000" t="s">
        <v>25</v>
      </c>
      <c r="H2000" t="s">
        <v>27</v>
      </c>
      <c r="I2000" t="s">
        <v>11</v>
      </c>
      <c r="J2000">
        <v>155</v>
      </c>
    </row>
    <row r="2001" spans="1:10" x14ac:dyDescent="0.25">
      <c r="A2001" t="s">
        <v>183</v>
      </c>
      <c r="B2001" t="s">
        <v>184</v>
      </c>
      <c r="C2001">
        <v>1974</v>
      </c>
      <c r="D2001">
        <v>1974</v>
      </c>
      <c r="E2001">
        <v>530</v>
      </c>
      <c r="F2001" t="s">
        <v>165</v>
      </c>
      <c r="G2001">
        <v>1</v>
      </c>
      <c r="H2001" t="s">
        <v>29</v>
      </c>
      <c r="I2001" t="s">
        <v>11</v>
      </c>
      <c r="J2001">
        <v>77.8</v>
      </c>
    </row>
    <row r="2002" spans="1:10" x14ac:dyDescent="0.25">
      <c r="A2002" t="s">
        <v>183</v>
      </c>
      <c r="B2002" t="s">
        <v>184</v>
      </c>
      <c r="C2002">
        <v>1974</v>
      </c>
      <c r="D2002">
        <v>1974</v>
      </c>
      <c r="E2002">
        <v>530</v>
      </c>
      <c r="F2002" t="s">
        <v>165</v>
      </c>
      <c r="G2002">
        <v>2</v>
      </c>
      <c r="H2002" t="s">
        <v>30</v>
      </c>
      <c r="I2002" t="s">
        <v>11</v>
      </c>
      <c r="J2002">
        <v>77.2</v>
      </c>
    </row>
    <row r="2003" spans="1:10" x14ac:dyDescent="0.25">
      <c r="A2003" t="s">
        <v>183</v>
      </c>
      <c r="B2003" t="s">
        <v>184</v>
      </c>
      <c r="C2003">
        <v>1974</v>
      </c>
      <c r="D2003">
        <v>1974</v>
      </c>
      <c r="E2003">
        <v>550</v>
      </c>
      <c r="F2003" t="s">
        <v>166</v>
      </c>
      <c r="G2003" t="s">
        <v>25</v>
      </c>
      <c r="H2003" t="s">
        <v>27</v>
      </c>
      <c r="I2003" t="s">
        <v>11</v>
      </c>
      <c r="J2003">
        <v>135.69999999999999</v>
      </c>
    </row>
    <row r="2004" spans="1:10" x14ac:dyDescent="0.25">
      <c r="A2004" t="s">
        <v>183</v>
      </c>
      <c r="B2004" t="s">
        <v>184</v>
      </c>
      <c r="C2004">
        <v>1974</v>
      </c>
      <c r="D2004">
        <v>1974</v>
      </c>
      <c r="E2004">
        <v>550</v>
      </c>
      <c r="F2004" t="s">
        <v>166</v>
      </c>
      <c r="G2004">
        <v>1</v>
      </c>
      <c r="H2004" t="s">
        <v>29</v>
      </c>
      <c r="I2004" t="s">
        <v>11</v>
      </c>
      <c r="J2004">
        <v>68.2</v>
      </c>
    </row>
    <row r="2005" spans="1:10" x14ac:dyDescent="0.25">
      <c r="A2005" t="s">
        <v>183</v>
      </c>
      <c r="B2005" t="s">
        <v>184</v>
      </c>
      <c r="C2005">
        <v>1974</v>
      </c>
      <c r="D2005">
        <v>1974</v>
      </c>
      <c r="E2005">
        <v>550</v>
      </c>
      <c r="F2005" t="s">
        <v>166</v>
      </c>
      <c r="G2005">
        <v>2</v>
      </c>
      <c r="H2005" t="s">
        <v>30</v>
      </c>
      <c r="I2005" t="s">
        <v>11</v>
      </c>
      <c r="J2005">
        <v>67.5</v>
      </c>
    </row>
    <row r="2006" spans="1:10" x14ac:dyDescent="0.25">
      <c r="A2006" t="s">
        <v>183</v>
      </c>
      <c r="B2006" t="s">
        <v>184</v>
      </c>
      <c r="C2006">
        <v>1974</v>
      </c>
      <c r="D2006">
        <v>1974</v>
      </c>
      <c r="E2006">
        <v>565</v>
      </c>
      <c r="F2006" t="s">
        <v>167</v>
      </c>
      <c r="G2006" t="s">
        <v>25</v>
      </c>
      <c r="H2006" t="s">
        <v>27</v>
      </c>
      <c r="I2006" t="s">
        <v>11</v>
      </c>
      <c r="J2006">
        <v>119.8</v>
      </c>
    </row>
    <row r="2007" spans="1:10" x14ac:dyDescent="0.25">
      <c r="A2007" t="s">
        <v>183</v>
      </c>
      <c r="B2007" t="s">
        <v>184</v>
      </c>
      <c r="C2007">
        <v>1974</v>
      </c>
      <c r="D2007">
        <v>1974</v>
      </c>
      <c r="E2007">
        <v>565</v>
      </c>
      <c r="F2007" t="s">
        <v>167</v>
      </c>
      <c r="G2007">
        <v>1</v>
      </c>
      <c r="H2007" t="s">
        <v>29</v>
      </c>
      <c r="I2007" t="s">
        <v>11</v>
      </c>
      <c r="J2007">
        <v>58.3</v>
      </c>
    </row>
    <row r="2008" spans="1:10" x14ac:dyDescent="0.25">
      <c r="A2008" t="s">
        <v>183</v>
      </c>
      <c r="B2008" t="s">
        <v>184</v>
      </c>
      <c r="C2008">
        <v>1974</v>
      </c>
      <c r="D2008">
        <v>1974</v>
      </c>
      <c r="E2008">
        <v>565</v>
      </c>
      <c r="F2008" t="s">
        <v>167</v>
      </c>
      <c r="G2008">
        <v>2</v>
      </c>
      <c r="H2008" t="s">
        <v>30</v>
      </c>
      <c r="I2008" t="s">
        <v>11</v>
      </c>
      <c r="J2008">
        <v>61.4</v>
      </c>
    </row>
    <row r="2009" spans="1:10" x14ac:dyDescent="0.25">
      <c r="A2009" t="s">
        <v>183</v>
      </c>
      <c r="B2009" t="s">
        <v>184</v>
      </c>
      <c r="C2009">
        <v>1974</v>
      </c>
      <c r="D2009">
        <v>1974</v>
      </c>
      <c r="E2009">
        <v>575</v>
      </c>
      <c r="F2009" t="s">
        <v>182</v>
      </c>
      <c r="G2009" t="s">
        <v>25</v>
      </c>
      <c r="H2009" t="s">
        <v>27</v>
      </c>
      <c r="I2009" t="s">
        <v>11</v>
      </c>
      <c r="J2009">
        <v>341.7</v>
      </c>
    </row>
    <row r="2010" spans="1:10" x14ac:dyDescent="0.25">
      <c r="A2010" t="s">
        <v>183</v>
      </c>
      <c r="B2010" t="s">
        <v>184</v>
      </c>
      <c r="C2010">
        <v>1974</v>
      </c>
      <c r="D2010">
        <v>1974</v>
      </c>
      <c r="E2010">
        <v>575</v>
      </c>
      <c r="F2010" t="s">
        <v>182</v>
      </c>
      <c r="G2010">
        <v>1</v>
      </c>
      <c r="H2010" t="s">
        <v>29</v>
      </c>
      <c r="I2010" t="s">
        <v>11</v>
      </c>
      <c r="J2010">
        <v>155.19999999999999</v>
      </c>
    </row>
    <row r="2011" spans="1:10" x14ac:dyDescent="0.25">
      <c r="A2011" t="s">
        <v>183</v>
      </c>
      <c r="B2011" t="s">
        <v>184</v>
      </c>
      <c r="C2011">
        <v>1974</v>
      </c>
      <c r="D2011">
        <v>1974</v>
      </c>
      <c r="E2011">
        <v>575</v>
      </c>
      <c r="F2011" t="s">
        <v>182</v>
      </c>
      <c r="G2011">
        <v>2</v>
      </c>
      <c r="H2011" t="s">
        <v>30</v>
      </c>
      <c r="I2011" t="s">
        <v>11</v>
      </c>
      <c r="J2011">
        <v>186.3</v>
      </c>
    </row>
    <row r="2012" spans="1:10" x14ac:dyDescent="0.25">
      <c r="A2012" t="s">
        <v>183</v>
      </c>
      <c r="B2012" t="s">
        <v>184</v>
      </c>
      <c r="C2012">
        <v>1974</v>
      </c>
      <c r="D2012">
        <v>1974</v>
      </c>
      <c r="E2012">
        <v>580</v>
      </c>
      <c r="F2012" t="s">
        <v>168</v>
      </c>
      <c r="G2012" t="s">
        <v>25</v>
      </c>
      <c r="H2012" t="s">
        <v>27</v>
      </c>
      <c r="I2012" t="s">
        <v>11</v>
      </c>
      <c r="J2012">
        <v>99</v>
      </c>
    </row>
    <row r="2013" spans="1:10" x14ac:dyDescent="0.25">
      <c r="A2013" t="s">
        <v>183</v>
      </c>
      <c r="B2013" t="s">
        <v>184</v>
      </c>
      <c r="C2013">
        <v>1974</v>
      </c>
      <c r="D2013">
        <v>1974</v>
      </c>
      <c r="E2013">
        <v>580</v>
      </c>
      <c r="F2013" t="s">
        <v>168</v>
      </c>
      <c r="G2013">
        <v>1</v>
      </c>
      <c r="H2013" t="s">
        <v>29</v>
      </c>
      <c r="I2013" t="s">
        <v>11</v>
      </c>
      <c r="J2013">
        <v>45.1</v>
      </c>
    </row>
    <row r="2014" spans="1:10" x14ac:dyDescent="0.25">
      <c r="A2014" t="s">
        <v>183</v>
      </c>
      <c r="B2014" t="s">
        <v>184</v>
      </c>
      <c r="C2014">
        <v>1974</v>
      </c>
      <c r="D2014">
        <v>1974</v>
      </c>
      <c r="E2014">
        <v>580</v>
      </c>
      <c r="F2014" t="s">
        <v>168</v>
      </c>
      <c r="G2014">
        <v>2</v>
      </c>
      <c r="H2014" t="s">
        <v>30</v>
      </c>
      <c r="I2014" t="s">
        <v>11</v>
      </c>
      <c r="J2014">
        <v>53.9</v>
      </c>
    </row>
    <row r="2015" spans="1:10" x14ac:dyDescent="0.25">
      <c r="A2015" t="s">
        <v>183</v>
      </c>
      <c r="B2015" t="s">
        <v>184</v>
      </c>
      <c r="C2015">
        <v>1974</v>
      </c>
      <c r="D2015">
        <v>1974</v>
      </c>
      <c r="E2015">
        <v>595</v>
      </c>
      <c r="F2015" t="s">
        <v>169</v>
      </c>
      <c r="G2015" t="s">
        <v>25</v>
      </c>
      <c r="H2015" t="s">
        <v>27</v>
      </c>
      <c r="I2015" t="s">
        <v>11</v>
      </c>
      <c r="J2015">
        <v>64.400000000000006</v>
      </c>
    </row>
    <row r="2016" spans="1:10" x14ac:dyDescent="0.25">
      <c r="A2016" t="s">
        <v>183</v>
      </c>
      <c r="B2016" t="s">
        <v>184</v>
      </c>
      <c r="C2016">
        <v>1974</v>
      </c>
      <c r="D2016">
        <v>1974</v>
      </c>
      <c r="E2016">
        <v>595</v>
      </c>
      <c r="F2016" t="s">
        <v>169</v>
      </c>
      <c r="G2016">
        <v>1</v>
      </c>
      <c r="H2016" t="s">
        <v>29</v>
      </c>
      <c r="I2016" t="s">
        <v>11</v>
      </c>
      <c r="J2016">
        <v>28.3</v>
      </c>
    </row>
    <row r="2017" spans="1:10" x14ac:dyDescent="0.25">
      <c r="A2017" t="s">
        <v>183</v>
      </c>
      <c r="B2017" t="s">
        <v>184</v>
      </c>
      <c r="C2017">
        <v>1974</v>
      </c>
      <c r="D2017">
        <v>1974</v>
      </c>
      <c r="E2017">
        <v>595</v>
      </c>
      <c r="F2017" t="s">
        <v>169</v>
      </c>
      <c r="G2017">
        <v>2</v>
      </c>
      <c r="H2017" t="s">
        <v>30</v>
      </c>
      <c r="I2017" t="s">
        <v>11</v>
      </c>
      <c r="J2017">
        <v>36.1</v>
      </c>
    </row>
    <row r="2018" spans="1:10" x14ac:dyDescent="0.25">
      <c r="A2018" t="s">
        <v>183</v>
      </c>
      <c r="B2018" t="s">
        <v>184</v>
      </c>
      <c r="C2018">
        <v>1974</v>
      </c>
      <c r="D2018">
        <v>1974</v>
      </c>
      <c r="E2018">
        <v>610</v>
      </c>
      <c r="F2018" t="s">
        <v>170</v>
      </c>
      <c r="G2018" t="s">
        <v>25</v>
      </c>
      <c r="H2018" t="s">
        <v>27</v>
      </c>
      <c r="I2018" t="s">
        <v>11</v>
      </c>
      <c r="J2018">
        <v>37</v>
      </c>
    </row>
    <row r="2019" spans="1:10" x14ac:dyDescent="0.25">
      <c r="A2019" t="s">
        <v>183</v>
      </c>
      <c r="B2019" t="s">
        <v>184</v>
      </c>
      <c r="C2019">
        <v>1974</v>
      </c>
      <c r="D2019">
        <v>1974</v>
      </c>
      <c r="E2019">
        <v>610</v>
      </c>
      <c r="F2019" t="s">
        <v>170</v>
      </c>
      <c r="G2019">
        <v>1</v>
      </c>
      <c r="H2019" t="s">
        <v>29</v>
      </c>
      <c r="I2019" t="s">
        <v>11</v>
      </c>
      <c r="J2019">
        <v>15.4</v>
      </c>
    </row>
    <row r="2020" spans="1:10" x14ac:dyDescent="0.25">
      <c r="A2020" t="s">
        <v>183</v>
      </c>
      <c r="B2020" t="s">
        <v>184</v>
      </c>
      <c r="C2020">
        <v>1974</v>
      </c>
      <c r="D2020">
        <v>1974</v>
      </c>
      <c r="E2020">
        <v>610</v>
      </c>
      <c r="F2020" t="s">
        <v>170</v>
      </c>
      <c r="G2020">
        <v>2</v>
      </c>
      <c r="H2020" t="s">
        <v>30</v>
      </c>
      <c r="I2020" t="s">
        <v>11</v>
      </c>
      <c r="J2020">
        <v>21.6</v>
      </c>
    </row>
    <row r="2021" spans="1:10" x14ac:dyDescent="0.25">
      <c r="A2021" t="s">
        <v>183</v>
      </c>
      <c r="B2021" t="s">
        <v>184</v>
      </c>
      <c r="C2021">
        <v>1974</v>
      </c>
      <c r="D2021">
        <v>1974</v>
      </c>
      <c r="E2021">
        <v>630</v>
      </c>
      <c r="F2021" t="s">
        <v>171</v>
      </c>
      <c r="G2021" t="s">
        <v>25</v>
      </c>
      <c r="H2021" t="s">
        <v>27</v>
      </c>
      <c r="I2021" t="s">
        <v>11</v>
      </c>
      <c r="J2021">
        <v>21.5</v>
      </c>
    </row>
    <row r="2022" spans="1:10" x14ac:dyDescent="0.25">
      <c r="A2022" t="s">
        <v>183</v>
      </c>
      <c r="B2022" t="s">
        <v>184</v>
      </c>
      <c r="C2022">
        <v>1974</v>
      </c>
      <c r="D2022">
        <v>1974</v>
      </c>
      <c r="E2022">
        <v>630</v>
      </c>
      <c r="F2022" t="s">
        <v>171</v>
      </c>
      <c r="G2022">
        <v>1</v>
      </c>
      <c r="H2022" t="s">
        <v>29</v>
      </c>
      <c r="I2022" t="s">
        <v>11</v>
      </c>
      <c r="J2022">
        <v>8.1</v>
      </c>
    </row>
    <row r="2023" spans="1:10" x14ac:dyDescent="0.25">
      <c r="A2023" t="s">
        <v>183</v>
      </c>
      <c r="B2023" t="s">
        <v>184</v>
      </c>
      <c r="C2023">
        <v>1974</v>
      </c>
      <c r="D2023">
        <v>1974</v>
      </c>
      <c r="E2023">
        <v>630</v>
      </c>
      <c r="F2023" t="s">
        <v>171</v>
      </c>
      <c r="G2023">
        <v>2</v>
      </c>
      <c r="H2023" t="s">
        <v>30</v>
      </c>
      <c r="I2023" t="s">
        <v>11</v>
      </c>
      <c r="J2023">
        <v>13.3</v>
      </c>
    </row>
    <row r="2024" spans="1:10" x14ac:dyDescent="0.25">
      <c r="A2024" t="s">
        <v>183</v>
      </c>
      <c r="B2024" t="s">
        <v>184</v>
      </c>
      <c r="C2024">
        <v>1974</v>
      </c>
      <c r="D2024">
        <v>1974</v>
      </c>
      <c r="E2024" t="s">
        <v>25</v>
      </c>
      <c r="F2024" t="s">
        <v>26</v>
      </c>
      <c r="G2024" t="s">
        <v>25</v>
      </c>
      <c r="H2024" t="s">
        <v>27</v>
      </c>
      <c r="I2024" t="s">
        <v>11</v>
      </c>
      <c r="J2024">
        <v>3123.9</v>
      </c>
    </row>
    <row r="2025" spans="1:10" x14ac:dyDescent="0.25">
      <c r="A2025" t="s">
        <v>183</v>
      </c>
      <c r="B2025" t="s">
        <v>184</v>
      </c>
      <c r="C2025">
        <v>1974</v>
      </c>
      <c r="D2025">
        <v>1974</v>
      </c>
      <c r="E2025" t="s">
        <v>25</v>
      </c>
      <c r="F2025" t="s">
        <v>26</v>
      </c>
      <c r="G2025">
        <v>1</v>
      </c>
      <c r="H2025" t="s">
        <v>29</v>
      </c>
      <c r="I2025" t="s">
        <v>11</v>
      </c>
      <c r="J2025">
        <v>1569.5</v>
      </c>
    </row>
    <row r="2026" spans="1:10" x14ac:dyDescent="0.25">
      <c r="A2026" t="s">
        <v>183</v>
      </c>
      <c r="B2026" t="s">
        <v>184</v>
      </c>
      <c r="C2026">
        <v>1974</v>
      </c>
      <c r="D2026">
        <v>1974</v>
      </c>
      <c r="E2026" t="s">
        <v>25</v>
      </c>
      <c r="F2026" t="s">
        <v>26</v>
      </c>
      <c r="G2026">
        <v>2</v>
      </c>
      <c r="H2026" t="s">
        <v>30</v>
      </c>
      <c r="I2026" t="s">
        <v>11</v>
      </c>
      <c r="J2026">
        <v>1554.4</v>
      </c>
    </row>
    <row r="2027" spans="1:10" x14ac:dyDescent="0.25">
      <c r="A2027" t="s">
        <v>183</v>
      </c>
      <c r="B2027" t="s">
        <v>184</v>
      </c>
      <c r="C2027">
        <v>1975</v>
      </c>
      <c r="D2027">
        <v>1975</v>
      </c>
      <c r="E2027">
        <v>200</v>
      </c>
      <c r="F2027" t="s">
        <v>31</v>
      </c>
      <c r="G2027" t="s">
        <v>25</v>
      </c>
      <c r="H2027" t="s">
        <v>27</v>
      </c>
      <c r="I2027" t="s">
        <v>11</v>
      </c>
      <c r="J2027">
        <v>68</v>
      </c>
    </row>
    <row r="2028" spans="1:10" x14ac:dyDescent="0.25">
      <c r="A2028" t="s">
        <v>183</v>
      </c>
      <c r="B2028" t="s">
        <v>184</v>
      </c>
      <c r="C2028">
        <v>1975</v>
      </c>
      <c r="D2028">
        <v>1975</v>
      </c>
      <c r="E2028">
        <v>200</v>
      </c>
      <c r="F2028" t="s">
        <v>31</v>
      </c>
      <c r="G2028">
        <v>1</v>
      </c>
      <c r="H2028" t="s">
        <v>29</v>
      </c>
      <c r="I2028" t="s">
        <v>11</v>
      </c>
      <c r="J2028">
        <v>34.9</v>
      </c>
    </row>
    <row r="2029" spans="1:10" x14ac:dyDescent="0.25">
      <c r="A2029" t="s">
        <v>183</v>
      </c>
      <c r="B2029" t="s">
        <v>184</v>
      </c>
      <c r="C2029">
        <v>1975</v>
      </c>
      <c r="D2029">
        <v>1975</v>
      </c>
      <c r="E2029">
        <v>200</v>
      </c>
      <c r="F2029" t="s">
        <v>31</v>
      </c>
      <c r="G2029">
        <v>2</v>
      </c>
      <c r="H2029" t="s">
        <v>30</v>
      </c>
      <c r="I2029" t="s">
        <v>11</v>
      </c>
      <c r="J2029">
        <v>33.1</v>
      </c>
    </row>
    <row r="2030" spans="1:10" x14ac:dyDescent="0.25">
      <c r="A2030" t="s">
        <v>183</v>
      </c>
      <c r="B2030" t="s">
        <v>184</v>
      </c>
      <c r="C2030">
        <v>1975</v>
      </c>
      <c r="D2030">
        <v>1975</v>
      </c>
      <c r="E2030">
        <v>205</v>
      </c>
      <c r="F2030" t="s">
        <v>137</v>
      </c>
      <c r="G2030" t="s">
        <v>25</v>
      </c>
      <c r="H2030" t="s">
        <v>27</v>
      </c>
      <c r="I2030" t="s">
        <v>11</v>
      </c>
    </row>
    <row r="2031" spans="1:10" x14ac:dyDescent="0.25">
      <c r="A2031" t="s">
        <v>183</v>
      </c>
      <c r="B2031" t="s">
        <v>184</v>
      </c>
      <c r="C2031">
        <v>1975</v>
      </c>
      <c r="D2031">
        <v>1975</v>
      </c>
      <c r="E2031">
        <v>205</v>
      </c>
      <c r="F2031" t="s">
        <v>137</v>
      </c>
      <c r="G2031">
        <v>1</v>
      </c>
      <c r="H2031" t="s">
        <v>29</v>
      </c>
      <c r="I2031" t="s">
        <v>11</v>
      </c>
    </row>
    <row r="2032" spans="1:10" x14ac:dyDescent="0.25">
      <c r="A2032" t="s">
        <v>183</v>
      </c>
      <c r="B2032" t="s">
        <v>184</v>
      </c>
      <c r="C2032">
        <v>1975</v>
      </c>
      <c r="D2032">
        <v>1975</v>
      </c>
      <c r="E2032">
        <v>205</v>
      </c>
      <c r="F2032" t="s">
        <v>137</v>
      </c>
      <c r="G2032">
        <v>2</v>
      </c>
      <c r="H2032" t="s">
        <v>30</v>
      </c>
      <c r="I2032" t="s">
        <v>11</v>
      </c>
    </row>
    <row r="2033" spans="1:10" x14ac:dyDescent="0.25">
      <c r="A2033" t="s">
        <v>183</v>
      </c>
      <c r="B2033" t="s">
        <v>184</v>
      </c>
      <c r="C2033">
        <v>1975</v>
      </c>
      <c r="D2033">
        <v>1975</v>
      </c>
      <c r="E2033">
        <v>215</v>
      </c>
      <c r="F2033" t="s">
        <v>178</v>
      </c>
      <c r="G2033" t="s">
        <v>25</v>
      </c>
      <c r="H2033" t="s">
        <v>27</v>
      </c>
      <c r="I2033" t="s">
        <v>11</v>
      </c>
      <c r="J2033">
        <v>982.7</v>
      </c>
    </row>
    <row r="2034" spans="1:10" x14ac:dyDescent="0.25">
      <c r="A2034" t="s">
        <v>183</v>
      </c>
      <c r="B2034" t="s">
        <v>184</v>
      </c>
      <c r="C2034">
        <v>1975</v>
      </c>
      <c r="D2034">
        <v>1975</v>
      </c>
      <c r="E2034">
        <v>215</v>
      </c>
      <c r="F2034" t="s">
        <v>178</v>
      </c>
      <c r="G2034">
        <v>1</v>
      </c>
      <c r="H2034" t="s">
        <v>29</v>
      </c>
      <c r="I2034" t="s">
        <v>11</v>
      </c>
      <c r="J2034">
        <v>502.9</v>
      </c>
    </row>
    <row r="2035" spans="1:10" x14ac:dyDescent="0.25">
      <c r="A2035" t="s">
        <v>183</v>
      </c>
      <c r="B2035" t="s">
        <v>184</v>
      </c>
      <c r="C2035">
        <v>1975</v>
      </c>
      <c r="D2035">
        <v>1975</v>
      </c>
      <c r="E2035">
        <v>215</v>
      </c>
      <c r="F2035" t="s">
        <v>178</v>
      </c>
      <c r="G2035">
        <v>2</v>
      </c>
      <c r="H2035" t="s">
        <v>30</v>
      </c>
      <c r="I2035" t="s">
        <v>11</v>
      </c>
      <c r="J2035">
        <v>479.8</v>
      </c>
    </row>
    <row r="2036" spans="1:10" x14ac:dyDescent="0.25">
      <c r="A2036" t="s">
        <v>183</v>
      </c>
      <c r="B2036" t="s">
        <v>184</v>
      </c>
      <c r="C2036">
        <v>1975</v>
      </c>
      <c r="D2036">
        <v>1975</v>
      </c>
      <c r="E2036">
        <v>225</v>
      </c>
      <c r="F2036" t="s">
        <v>185</v>
      </c>
      <c r="G2036" t="s">
        <v>25</v>
      </c>
      <c r="H2036" t="s">
        <v>27</v>
      </c>
      <c r="I2036" t="s">
        <v>11</v>
      </c>
      <c r="J2036">
        <v>262.8</v>
      </c>
    </row>
    <row r="2037" spans="1:10" x14ac:dyDescent="0.25">
      <c r="A2037" t="s">
        <v>183</v>
      </c>
      <c r="B2037" t="s">
        <v>184</v>
      </c>
      <c r="C2037">
        <v>1975</v>
      </c>
      <c r="D2037">
        <v>1975</v>
      </c>
      <c r="E2037">
        <v>225</v>
      </c>
      <c r="F2037" t="s">
        <v>185</v>
      </c>
      <c r="G2037">
        <v>1</v>
      </c>
      <c r="H2037" t="s">
        <v>29</v>
      </c>
      <c r="I2037" t="s">
        <v>11</v>
      </c>
      <c r="J2037">
        <v>134.6</v>
      </c>
    </row>
    <row r="2038" spans="1:10" x14ac:dyDescent="0.25">
      <c r="A2038" t="s">
        <v>183</v>
      </c>
      <c r="B2038" t="s">
        <v>184</v>
      </c>
      <c r="C2038">
        <v>1975</v>
      </c>
      <c r="D2038">
        <v>1975</v>
      </c>
      <c r="E2038">
        <v>225</v>
      </c>
      <c r="F2038" t="s">
        <v>185</v>
      </c>
      <c r="G2038">
        <v>2</v>
      </c>
      <c r="H2038" t="s">
        <v>30</v>
      </c>
      <c r="I2038" t="s">
        <v>11</v>
      </c>
      <c r="J2038">
        <v>128.19999999999999</v>
      </c>
    </row>
    <row r="2039" spans="1:10" x14ac:dyDescent="0.25">
      <c r="A2039" t="s">
        <v>183</v>
      </c>
      <c r="B2039" t="s">
        <v>184</v>
      </c>
      <c r="C2039">
        <v>1975</v>
      </c>
      <c r="D2039">
        <v>1975</v>
      </c>
      <c r="E2039">
        <v>245</v>
      </c>
      <c r="F2039" t="s">
        <v>155</v>
      </c>
      <c r="G2039" t="s">
        <v>25</v>
      </c>
      <c r="H2039" t="s">
        <v>27</v>
      </c>
      <c r="I2039" t="s">
        <v>11</v>
      </c>
      <c r="J2039">
        <v>334</v>
      </c>
    </row>
    <row r="2040" spans="1:10" x14ac:dyDescent="0.25">
      <c r="A2040" t="s">
        <v>183</v>
      </c>
      <c r="B2040" t="s">
        <v>184</v>
      </c>
      <c r="C2040">
        <v>1975</v>
      </c>
      <c r="D2040">
        <v>1975</v>
      </c>
      <c r="E2040">
        <v>245</v>
      </c>
      <c r="F2040" t="s">
        <v>155</v>
      </c>
      <c r="G2040">
        <v>1</v>
      </c>
      <c r="H2040" t="s">
        <v>29</v>
      </c>
      <c r="I2040" t="s">
        <v>11</v>
      </c>
      <c r="J2040">
        <v>170.9</v>
      </c>
    </row>
    <row r="2041" spans="1:10" x14ac:dyDescent="0.25">
      <c r="A2041" t="s">
        <v>183</v>
      </c>
      <c r="B2041" t="s">
        <v>184</v>
      </c>
      <c r="C2041">
        <v>1975</v>
      </c>
      <c r="D2041">
        <v>1975</v>
      </c>
      <c r="E2041">
        <v>245</v>
      </c>
      <c r="F2041" t="s">
        <v>155</v>
      </c>
      <c r="G2041">
        <v>2</v>
      </c>
      <c r="H2041" t="s">
        <v>30</v>
      </c>
      <c r="I2041" t="s">
        <v>11</v>
      </c>
      <c r="J2041">
        <v>163.1</v>
      </c>
    </row>
    <row r="2042" spans="1:10" x14ac:dyDescent="0.25">
      <c r="A2042" t="s">
        <v>183</v>
      </c>
      <c r="B2042" t="s">
        <v>184</v>
      </c>
      <c r="C2042">
        <v>1975</v>
      </c>
      <c r="D2042">
        <v>1975</v>
      </c>
      <c r="E2042">
        <v>265</v>
      </c>
      <c r="F2042" t="s">
        <v>156</v>
      </c>
      <c r="G2042" t="s">
        <v>25</v>
      </c>
      <c r="H2042" t="s">
        <v>27</v>
      </c>
      <c r="I2042" t="s">
        <v>11</v>
      </c>
      <c r="J2042">
        <v>317.89999999999998</v>
      </c>
    </row>
    <row r="2043" spans="1:10" x14ac:dyDescent="0.25">
      <c r="A2043" t="s">
        <v>183</v>
      </c>
      <c r="B2043" t="s">
        <v>184</v>
      </c>
      <c r="C2043">
        <v>1975</v>
      </c>
      <c r="D2043">
        <v>1975</v>
      </c>
      <c r="E2043">
        <v>265</v>
      </c>
      <c r="F2043" t="s">
        <v>156</v>
      </c>
      <c r="G2043">
        <v>1</v>
      </c>
      <c r="H2043" t="s">
        <v>29</v>
      </c>
      <c r="I2043" t="s">
        <v>11</v>
      </c>
      <c r="J2043">
        <v>162.5</v>
      </c>
    </row>
    <row r="2044" spans="1:10" x14ac:dyDescent="0.25">
      <c r="A2044" t="s">
        <v>183</v>
      </c>
      <c r="B2044" t="s">
        <v>184</v>
      </c>
      <c r="C2044">
        <v>1975</v>
      </c>
      <c r="D2044">
        <v>1975</v>
      </c>
      <c r="E2044">
        <v>265</v>
      </c>
      <c r="F2044" t="s">
        <v>156</v>
      </c>
      <c r="G2044">
        <v>2</v>
      </c>
      <c r="H2044" t="s">
        <v>30</v>
      </c>
      <c r="I2044" t="s">
        <v>11</v>
      </c>
      <c r="J2044">
        <v>155.4</v>
      </c>
    </row>
    <row r="2045" spans="1:10" x14ac:dyDescent="0.25">
      <c r="A2045" t="s">
        <v>183</v>
      </c>
      <c r="B2045" t="s">
        <v>184</v>
      </c>
      <c r="C2045">
        <v>1975</v>
      </c>
      <c r="D2045">
        <v>1975</v>
      </c>
      <c r="E2045">
        <v>300</v>
      </c>
      <c r="F2045" t="s">
        <v>157</v>
      </c>
      <c r="G2045" t="s">
        <v>25</v>
      </c>
      <c r="H2045" t="s">
        <v>27</v>
      </c>
      <c r="I2045" t="s">
        <v>11</v>
      </c>
      <c r="J2045">
        <v>292.39999999999998</v>
      </c>
    </row>
    <row r="2046" spans="1:10" x14ac:dyDescent="0.25">
      <c r="A2046" t="s">
        <v>183</v>
      </c>
      <c r="B2046" t="s">
        <v>184</v>
      </c>
      <c r="C2046">
        <v>1975</v>
      </c>
      <c r="D2046">
        <v>1975</v>
      </c>
      <c r="E2046">
        <v>300</v>
      </c>
      <c r="F2046" t="s">
        <v>157</v>
      </c>
      <c r="G2046">
        <v>1</v>
      </c>
      <c r="H2046" t="s">
        <v>29</v>
      </c>
      <c r="I2046" t="s">
        <v>11</v>
      </c>
      <c r="J2046">
        <v>149.4</v>
      </c>
    </row>
    <row r="2047" spans="1:10" x14ac:dyDescent="0.25">
      <c r="A2047" t="s">
        <v>183</v>
      </c>
      <c r="B2047" t="s">
        <v>184</v>
      </c>
      <c r="C2047">
        <v>1975</v>
      </c>
      <c r="D2047">
        <v>1975</v>
      </c>
      <c r="E2047">
        <v>300</v>
      </c>
      <c r="F2047" t="s">
        <v>157</v>
      </c>
      <c r="G2047">
        <v>2</v>
      </c>
      <c r="H2047" t="s">
        <v>30</v>
      </c>
      <c r="I2047" t="s">
        <v>11</v>
      </c>
      <c r="J2047">
        <v>143</v>
      </c>
    </row>
    <row r="2048" spans="1:10" x14ac:dyDescent="0.25">
      <c r="A2048" t="s">
        <v>183</v>
      </c>
      <c r="B2048" t="s">
        <v>184</v>
      </c>
      <c r="C2048">
        <v>1975</v>
      </c>
      <c r="D2048">
        <v>1975</v>
      </c>
      <c r="E2048">
        <v>310</v>
      </c>
      <c r="F2048" t="s">
        <v>179</v>
      </c>
      <c r="G2048" t="s">
        <v>25</v>
      </c>
      <c r="H2048" t="s">
        <v>27</v>
      </c>
      <c r="I2048" t="s">
        <v>11</v>
      </c>
      <c r="J2048">
        <v>533</v>
      </c>
    </row>
    <row r="2049" spans="1:10" x14ac:dyDescent="0.25">
      <c r="A2049" t="s">
        <v>183</v>
      </c>
      <c r="B2049" t="s">
        <v>184</v>
      </c>
      <c r="C2049">
        <v>1975</v>
      </c>
      <c r="D2049">
        <v>1975</v>
      </c>
      <c r="E2049">
        <v>310</v>
      </c>
      <c r="F2049" t="s">
        <v>179</v>
      </c>
      <c r="G2049">
        <v>1</v>
      </c>
      <c r="H2049" t="s">
        <v>29</v>
      </c>
      <c r="I2049" t="s">
        <v>11</v>
      </c>
      <c r="J2049">
        <v>272.2</v>
      </c>
    </row>
    <row r="2050" spans="1:10" x14ac:dyDescent="0.25">
      <c r="A2050" t="s">
        <v>183</v>
      </c>
      <c r="B2050" t="s">
        <v>184</v>
      </c>
      <c r="C2050">
        <v>1975</v>
      </c>
      <c r="D2050">
        <v>1975</v>
      </c>
      <c r="E2050">
        <v>310</v>
      </c>
      <c r="F2050" t="s">
        <v>179</v>
      </c>
      <c r="G2050">
        <v>2</v>
      </c>
      <c r="H2050" t="s">
        <v>30</v>
      </c>
      <c r="I2050" t="s">
        <v>11</v>
      </c>
      <c r="J2050">
        <v>260.8</v>
      </c>
    </row>
    <row r="2051" spans="1:10" x14ac:dyDescent="0.25">
      <c r="A2051" t="s">
        <v>183</v>
      </c>
      <c r="B2051" t="s">
        <v>184</v>
      </c>
      <c r="C2051">
        <v>1975</v>
      </c>
      <c r="D2051">
        <v>1975</v>
      </c>
      <c r="E2051">
        <v>320</v>
      </c>
      <c r="F2051" t="s">
        <v>186</v>
      </c>
      <c r="G2051" t="s">
        <v>25</v>
      </c>
      <c r="H2051" t="s">
        <v>27</v>
      </c>
      <c r="I2051" t="s">
        <v>11</v>
      </c>
      <c r="J2051">
        <v>2194.6</v>
      </c>
    </row>
    <row r="2052" spans="1:10" x14ac:dyDescent="0.25">
      <c r="A2052" t="s">
        <v>183</v>
      </c>
      <c r="B2052" t="s">
        <v>184</v>
      </c>
      <c r="C2052">
        <v>1975</v>
      </c>
      <c r="D2052">
        <v>1975</v>
      </c>
      <c r="E2052">
        <v>320</v>
      </c>
      <c r="F2052" t="s">
        <v>186</v>
      </c>
      <c r="G2052">
        <v>1</v>
      </c>
      <c r="H2052" t="s">
        <v>29</v>
      </c>
      <c r="I2052" t="s">
        <v>11</v>
      </c>
      <c r="J2052">
        <v>1094.0999999999999</v>
      </c>
    </row>
    <row r="2053" spans="1:10" x14ac:dyDescent="0.25">
      <c r="A2053" t="s">
        <v>183</v>
      </c>
      <c r="B2053" t="s">
        <v>184</v>
      </c>
      <c r="C2053">
        <v>1975</v>
      </c>
      <c r="D2053">
        <v>1975</v>
      </c>
      <c r="E2053">
        <v>320</v>
      </c>
      <c r="F2053" t="s">
        <v>186</v>
      </c>
      <c r="G2053">
        <v>2</v>
      </c>
      <c r="H2053" t="s">
        <v>30</v>
      </c>
      <c r="I2053" t="s">
        <v>11</v>
      </c>
      <c r="J2053">
        <v>1100.5</v>
      </c>
    </row>
    <row r="2054" spans="1:10" x14ac:dyDescent="0.25">
      <c r="A2054" t="s">
        <v>183</v>
      </c>
      <c r="B2054" t="s">
        <v>184</v>
      </c>
      <c r="C2054">
        <v>1975</v>
      </c>
      <c r="D2054">
        <v>1975</v>
      </c>
      <c r="E2054">
        <v>365</v>
      </c>
      <c r="F2054" t="s">
        <v>158</v>
      </c>
      <c r="G2054" t="s">
        <v>25</v>
      </c>
      <c r="H2054" t="s">
        <v>27</v>
      </c>
      <c r="I2054" t="s">
        <v>11</v>
      </c>
      <c r="J2054">
        <v>240.6</v>
      </c>
    </row>
    <row r="2055" spans="1:10" x14ac:dyDescent="0.25">
      <c r="A2055" t="s">
        <v>183</v>
      </c>
      <c r="B2055" t="s">
        <v>184</v>
      </c>
      <c r="C2055">
        <v>1975</v>
      </c>
      <c r="D2055">
        <v>1975</v>
      </c>
      <c r="E2055">
        <v>365</v>
      </c>
      <c r="F2055" t="s">
        <v>158</v>
      </c>
      <c r="G2055">
        <v>1</v>
      </c>
      <c r="H2055" t="s">
        <v>29</v>
      </c>
      <c r="I2055" t="s">
        <v>11</v>
      </c>
      <c r="J2055">
        <v>122.8</v>
      </c>
    </row>
    <row r="2056" spans="1:10" x14ac:dyDescent="0.25">
      <c r="A2056" t="s">
        <v>183</v>
      </c>
      <c r="B2056" t="s">
        <v>184</v>
      </c>
      <c r="C2056">
        <v>1975</v>
      </c>
      <c r="D2056">
        <v>1975</v>
      </c>
      <c r="E2056">
        <v>365</v>
      </c>
      <c r="F2056" t="s">
        <v>158</v>
      </c>
      <c r="G2056">
        <v>2</v>
      </c>
      <c r="H2056" t="s">
        <v>30</v>
      </c>
      <c r="I2056" t="s">
        <v>11</v>
      </c>
      <c r="J2056">
        <v>117.8</v>
      </c>
    </row>
    <row r="2057" spans="1:10" x14ac:dyDescent="0.25">
      <c r="A2057" t="s">
        <v>183</v>
      </c>
      <c r="B2057" t="s">
        <v>184</v>
      </c>
      <c r="C2057">
        <v>1975</v>
      </c>
      <c r="D2057">
        <v>1975</v>
      </c>
      <c r="E2057">
        <v>410</v>
      </c>
      <c r="F2057" t="s">
        <v>159</v>
      </c>
      <c r="G2057" t="s">
        <v>25</v>
      </c>
      <c r="H2057" t="s">
        <v>27</v>
      </c>
      <c r="I2057" t="s">
        <v>11</v>
      </c>
      <c r="J2057">
        <v>205.5</v>
      </c>
    </row>
    <row r="2058" spans="1:10" x14ac:dyDescent="0.25">
      <c r="A2058" t="s">
        <v>183</v>
      </c>
      <c r="B2058" t="s">
        <v>184</v>
      </c>
      <c r="C2058">
        <v>1975</v>
      </c>
      <c r="D2058">
        <v>1975</v>
      </c>
      <c r="E2058">
        <v>410</v>
      </c>
      <c r="F2058" t="s">
        <v>159</v>
      </c>
      <c r="G2058">
        <v>1</v>
      </c>
      <c r="H2058" t="s">
        <v>29</v>
      </c>
      <c r="I2058" t="s">
        <v>11</v>
      </c>
      <c r="J2058">
        <v>104.3</v>
      </c>
    </row>
    <row r="2059" spans="1:10" x14ac:dyDescent="0.25">
      <c r="A2059" t="s">
        <v>183</v>
      </c>
      <c r="B2059" t="s">
        <v>184</v>
      </c>
      <c r="C2059">
        <v>1975</v>
      </c>
      <c r="D2059">
        <v>1975</v>
      </c>
      <c r="E2059">
        <v>410</v>
      </c>
      <c r="F2059" t="s">
        <v>159</v>
      </c>
      <c r="G2059">
        <v>2</v>
      </c>
      <c r="H2059" t="s">
        <v>30</v>
      </c>
      <c r="I2059" t="s">
        <v>11</v>
      </c>
      <c r="J2059">
        <v>101.2</v>
      </c>
    </row>
    <row r="2060" spans="1:10" x14ac:dyDescent="0.25">
      <c r="A2060" t="s">
        <v>183</v>
      </c>
      <c r="B2060" t="s">
        <v>184</v>
      </c>
      <c r="C2060">
        <v>1975</v>
      </c>
      <c r="D2060">
        <v>1975</v>
      </c>
      <c r="E2060">
        <v>420</v>
      </c>
      <c r="F2060" t="s">
        <v>180</v>
      </c>
      <c r="G2060" t="s">
        <v>25</v>
      </c>
      <c r="H2060" t="s">
        <v>27</v>
      </c>
      <c r="I2060" t="s">
        <v>11</v>
      </c>
      <c r="J2060">
        <v>710.4</v>
      </c>
    </row>
    <row r="2061" spans="1:10" x14ac:dyDescent="0.25">
      <c r="A2061" t="s">
        <v>183</v>
      </c>
      <c r="B2061" t="s">
        <v>184</v>
      </c>
      <c r="C2061">
        <v>1975</v>
      </c>
      <c r="D2061">
        <v>1975</v>
      </c>
      <c r="E2061">
        <v>420</v>
      </c>
      <c r="F2061" t="s">
        <v>180</v>
      </c>
      <c r="G2061">
        <v>1</v>
      </c>
      <c r="H2061" t="s">
        <v>29</v>
      </c>
      <c r="I2061" t="s">
        <v>11</v>
      </c>
      <c r="J2061">
        <v>361.4</v>
      </c>
    </row>
    <row r="2062" spans="1:10" x14ac:dyDescent="0.25">
      <c r="A2062" t="s">
        <v>183</v>
      </c>
      <c r="B2062" t="s">
        <v>184</v>
      </c>
      <c r="C2062">
        <v>1975</v>
      </c>
      <c r="D2062">
        <v>1975</v>
      </c>
      <c r="E2062">
        <v>420</v>
      </c>
      <c r="F2062" t="s">
        <v>180</v>
      </c>
      <c r="G2062">
        <v>2</v>
      </c>
      <c r="H2062" t="s">
        <v>30</v>
      </c>
      <c r="I2062" t="s">
        <v>11</v>
      </c>
      <c r="J2062">
        <v>349</v>
      </c>
    </row>
    <row r="2063" spans="1:10" x14ac:dyDescent="0.25">
      <c r="A2063" t="s">
        <v>183</v>
      </c>
      <c r="B2063" t="s">
        <v>184</v>
      </c>
      <c r="C2063">
        <v>1975</v>
      </c>
      <c r="D2063">
        <v>1975</v>
      </c>
      <c r="E2063">
        <v>440</v>
      </c>
      <c r="F2063" t="s">
        <v>160</v>
      </c>
      <c r="G2063" t="s">
        <v>25</v>
      </c>
      <c r="H2063" t="s">
        <v>27</v>
      </c>
      <c r="I2063" t="s">
        <v>11</v>
      </c>
      <c r="J2063">
        <v>184.5</v>
      </c>
    </row>
    <row r="2064" spans="1:10" x14ac:dyDescent="0.25">
      <c r="A2064" t="s">
        <v>183</v>
      </c>
      <c r="B2064" t="s">
        <v>184</v>
      </c>
      <c r="C2064">
        <v>1975</v>
      </c>
      <c r="D2064">
        <v>1975</v>
      </c>
      <c r="E2064">
        <v>440</v>
      </c>
      <c r="F2064" t="s">
        <v>160</v>
      </c>
      <c r="G2064">
        <v>1</v>
      </c>
      <c r="H2064" t="s">
        <v>29</v>
      </c>
      <c r="I2064" t="s">
        <v>11</v>
      </c>
      <c r="J2064">
        <v>94.1</v>
      </c>
    </row>
    <row r="2065" spans="1:10" x14ac:dyDescent="0.25">
      <c r="A2065" t="s">
        <v>183</v>
      </c>
      <c r="B2065" t="s">
        <v>184</v>
      </c>
      <c r="C2065">
        <v>1975</v>
      </c>
      <c r="D2065">
        <v>1975</v>
      </c>
      <c r="E2065">
        <v>440</v>
      </c>
      <c r="F2065" t="s">
        <v>160</v>
      </c>
      <c r="G2065">
        <v>2</v>
      </c>
      <c r="H2065" t="s">
        <v>30</v>
      </c>
      <c r="I2065" t="s">
        <v>11</v>
      </c>
      <c r="J2065">
        <v>90.4</v>
      </c>
    </row>
    <row r="2066" spans="1:10" x14ac:dyDescent="0.25">
      <c r="A2066" t="s">
        <v>183</v>
      </c>
      <c r="B2066" t="s">
        <v>184</v>
      </c>
      <c r="C2066">
        <v>1975</v>
      </c>
      <c r="D2066">
        <v>1975</v>
      </c>
      <c r="E2066">
        <v>460</v>
      </c>
      <c r="F2066" t="s">
        <v>161</v>
      </c>
      <c r="G2066" t="s">
        <v>25</v>
      </c>
      <c r="H2066" t="s">
        <v>27</v>
      </c>
      <c r="I2066" t="s">
        <v>11</v>
      </c>
      <c r="J2066">
        <v>163.69999999999999</v>
      </c>
    </row>
    <row r="2067" spans="1:10" x14ac:dyDescent="0.25">
      <c r="A2067" t="s">
        <v>183</v>
      </c>
      <c r="B2067" t="s">
        <v>184</v>
      </c>
      <c r="C2067">
        <v>1975</v>
      </c>
      <c r="D2067">
        <v>1975</v>
      </c>
      <c r="E2067">
        <v>460</v>
      </c>
      <c r="F2067" t="s">
        <v>161</v>
      </c>
      <c r="G2067">
        <v>1</v>
      </c>
      <c r="H2067" t="s">
        <v>29</v>
      </c>
      <c r="I2067" t="s">
        <v>11</v>
      </c>
      <c r="J2067">
        <v>83.6</v>
      </c>
    </row>
    <row r="2068" spans="1:10" x14ac:dyDescent="0.25">
      <c r="A2068" t="s">
        <v>183</v>
      </c>
      <c r="B2068" t="s">
        <v>184</v>
      </c>
      <c r="C2068">
        <v>1975</v>
      </c>
      <c r="D2068">
        <v>1975</v>
      </c>
      <c r="E2068">
        <v>460</v>
      </c>
      <c r="F2068" t="s">
        <v>161</v>
      </c>
      <c r="G2068">
        <v>2</v>
      </c>
      <c r="H2068" t="s">
        <v>30</v>
      </c>
      <c r="I2068" t="s">
        <v>11</v>
      </c>
      <c r="J2068">
        <v>80.099999999999994</v>
      </c>
    </row>
    <row r="2069" spans="1:10" x14ac:dyDescent="0.25">
      <c r="A2069" t="s">
        <v>183</v>
      </c>
      <c r="B2069" t="s">
        <v>184</v>
      </c>
      <c r="C2069">
        <v>1975</v>
      </c>
      <c r="D2069">
        <v>1975</v>
      </c>
      <c r="E2069">
        <v>475</v>
      </c>
      <c r="F2069" t="s">
        <v>162</v>
      </c>
      <c r="G2069" t="s">
        <v>25</v>
      </c>
      <c r="H2069" t="s">
        <v>27</v>
      </c>
      <c r="I2069" t="s">
        <v>11</v>
      </c>
      <c r="J2069">
        <v>156.69999999999999</v>
      </c>
    </row>
    <row r="2070" spans="1:10" x14ac:dyDescent="0.25">
      <c r="A2070" t="s">
        <v>183</v>
      </c>
      <c r="B2070" t="s">
        <v>184</v>
      </c>
      <c r="C2070">
        <v>1975</v>
      </c>
      <c r="D2070">
        <v>1975</v>
      </c>
      <c r="E2070">
        <v>475</v>
      </c>
      <c r="F2070" t="s">
        <v>162</v>
      </c>
      <c r="G2070">
        <v>1</v>
      </c>
      <c r="H2070" t="s">
        <v>29</v>
      </c>
      <c r="I2070" t="s">
        <v>11</v>
      </c>
      <c r="J2070">
        <v>79.400000000000006</v>
      </c>
    </row>
    <row r="2071" spans="1:10" x14ac:dyDescent="0.25">
      <c r="A2071" t="s">
        <v>183</v>
      </c>
      <c r="B2071" t="s">
        <v>184</v>
      </c>
      <c r="C2071">
        <v>1975</v>
      </c>
      <c r="D2071">
        <v>1975</v>
      </c>
      <c r="E2071">
        <v>475</v>
      </c>
      <c r="F2071" t="s">
        <v>162</v>
      </c>
      <c r="G2071">
        <v>2</v>
      </c>
      <c r="H2071" t="s">
        <v>30</v>
      </c>
      <c r="I2071" t="s">
        <v>11</v>
      </c>
      <c r="J2071">
        <v>77.3</v>
      </c>
    </row>
    <row r="2072" spans="1:10" x14ac:dyDescent="0.25">
      <c r="A2072" t="s">
        <v>183</v>
      </c>
      <c r="B2072" t="s">
        <v>184</v>
      </c>
      <c r="C2072">
        <v>1975</v>
      </c>
      <c r="D2072">
        <v>1975</v>
      </c>
      <c r="E2072">
        <v>495</v>
      </c>
      <c r="F2072" t="s">
        <v>163</v>
      </c>
      <c r="G2072" t="s">
        <v>25</v>
      </c>
      <c r="H2072" t="s">
        <v>27</v>
      </c>
      <c r="I2072" t="s">
        <v>11</v>
      </c>
      <c r="J2072">
        <v>157.19999999999999</v>
      </c>
    </row>
    <row r="2073" spans="1:10" x14ac:dyDescent="0.25">
      <c r="A2073" t="s">
        <v>183</v>
      </c>
      <c r="B2073" t="s">
        <v>184</v>
      </c>
      <c r="C2073">
        <v>1975</v>
      </c>
      <c r="D2073">
        <v>1975</v>
      </c>
      <c r="E2073">
        <v>495</v>
      </c>
      <c r="F2073" t="s">
        <v>163</v>
      </c>
      <c r="G2073">
        <v>1</v>
      </c>
      <c r="H2073" t="s">
        <v>29</v>
      </c>
      <c r="I2073" t="s">
        <v>11</v>
      </c>
      <c r="J2073">
        <v>79.099999999999994</v>
      </c>
    </row>
    <row r="2074" spans="1:10" x14ac:dyDescent="0.25">
      <c r="A2074" t="s">
        <v>183</v>
      </c>
      <c r="B2074" t="s">
        <v>184</v>
      </c>
      <c r="C2074">
        <v>1975</v>
      </c>
      <c r="D2074">
        <v>1975</v>
      </c>
      <c r="E2074">
        <v>495</v>
      </c>
      <c r="F2074" t="s">
        <v>163</v>
      </c>
      <c r="G2074">
        <v>2</v>
      </c>
      <c r="H2074" t="s">
        <v>30</v>
      </c>
      <c r="I2074" t="s">
        <v>11</v>
      </c>
      <c r="J2074">
        <v>78.099999999999994</v>
      </c>
    </row>
    <row r="2075" spans="1:10" x14ac:dyDescent="0.25">
      <c r="A2075" t="s">
        <v>183</v>
      </c>
      <c r="B2075" t="s">
        <v>184</v>
      </c>
      <c r="C2075">
        <v>1975</v>
      </c>
      <c r="D2075">
        <v>1975</v>
      </c>
      <c r="E2075">
        <v>505</v>
      </c>
      <c r="F2075" t="s">
        <v>181</v>
      </c>
      <c r="G2075" t="s">
        <v>25</v>
      </c>
      <c r="H2075" t="s">
        <v>27</v>
      </c>
      <c r="I2075" t="s">
        <v>11</v>
      </c>
      <c r="J2075">
        <v>605.20000000000005</v>
      </c>
    </row>
    <row r="2076" spans="1:10" x14ac:dyDescent="0.25">
      <c r="A2076" t="s">
        <v>183</v>
      </c>
      <c r="B2076" t="s">
        <v>184</v>
      </c>
      <c r="C2076">
        <v>1975</v>
      </c>
      <c r="D2076">
        <v>1975</v>
      </c>
      <c r="E2076">
        <v>505</v>
      </c>
      <c r="F2076" t="s">
        <v>181</v>
      </c>
      <c r="G2076">
        <v>1</v>
      </c>
      <c r="H2076" t="s">
        <v>29</v>
      </c>
      <c r="I2076" t="s">
        <v>11</v>
      </c>
      <c r="J2076">
        <v>303.39999999999998</v>
      </c>
    </row>
    <row r="2077" spans="1:10" x14ac:dyDescent="0.25">
      <c r="A2077" t="s">
        <v>183</v>
      </c>
      <c r="B2077" t="s">
        <v>184</v>
      </c>
      <c r="C2077">
        <v>1975</v>
      </c>
      <c r="D2077">
        <v>1975</v>
      </c>
      <c r="E2077">
        <v>505</v>
      </c>
      <c r="F2077" t="s">
        <v>181</v>
      </c>
      <c r="G2077">
        <v>2</v>
      </c>
      <c r="H2077" t="s">
        <v>30</v>
      </c>
      <c r="I2077" t="s">
        <v>11</v>
      </c>
      <c r="J2077">
        <v>301.8</v>
      </c>
    </row>
    <row r="2078" spans="1:10" x14ac:dyDescent="0.25">
      <c r="A2078" t="s">
        <v>183</v>
      </c>
      <c r="B2078" t="s">
        <v>184</v>
      </c>
      <c r="C2078">
        <v>1975</v>
      </c>
      <c r="D2078">
        <v>1975</v>
      </c>
      <c r="E2078">
        <v>515</v>
      </c>
      <c r="F2078" t="s">
        <v>164</v>
      </c>
      <c r="G2078" t="s">
        <v>25</v>
      </c>
      <c r="H2078" t="s">
        <v>27</v>
      </c>
      <c r="I2078" t="s">
        <v>11</v>
      </c>
      <c r="J2078">
        <v>156.4</v>
      </c>
    </row>
    <row r="2079" spans="1:10" x14ac:dyDescent="0.25">
      <c r="A2079" t="s">
        <v>183</v>
      </c>
      <c r="B2079" t="s">
        <v>184</v>
      </c>
      <c r="C2079">
        <v>1975</v>
      </c>
      <c r="D2079">
        <v>1975</v>
      </c>
      <c r="E2079">
        <v>515</v>
      </c>
      <c r="F2079" t="s">
        <v>164</v>
      </c>
      <c r="G2079">
        <v>1</v>
      </c>
      <c r="H2079" t="s">
        <v>29</v>
      </c>
      <c r="I2079" t="s">
        <v>11</v>
      </c>
      <c r="J2079">
        <v>78.3</v>
      </c>
    </row>
    <row r="2080" spans="1:10" x14ac:dyDescent="0.25">
      <c r="A2080" t="s">
        <v>183</v>
      </c>
      <c r="B2080" t="s">
        <v>184</v>
      </c>
      <c r="C2080">
        <v>1975</v>
      </c>
      <c r="D2080">
        <v>1975</v>
      </c>
      <c r="E2080">
        <v>515</v>
      </c>
      <c r="F2080" t="s">
        <v>164</v>
      </c>
      <c r="G2080">
        <v>2</v>
      </c>
      <c r="H2080" t="s">
        <v>30</v>
      </c>
      <c r="I2080" t="s">
        <v>11</v>
      </c>
      <c r="J2080">
        <v>78.099999999999994</v>
      </c>
    </row>
    <row r="2081" spans="1:10" x14ac:dyDescent="0.25">
      <c r="A2081" t="s">
        <v>183</v>
      </c>
      <c r="B2081" t="s">
        <v>184</v>
      </c>
      <c r="C2081">
        <v>1975</v>
      </c>
      <c r="D2081">
        <v>1975</v>
      </c>
      <c r="E2081">
        <v>530</v>
      </c>
      <c r="F2081" t="s">
        <v>165</v>
      </c>
      <c r="G2081" t="s">
        <v>25</v>
      </c>
      <c r="H2081" t="s">
        <v>27</v>
      </c>
      <c r="I2081" t="s">
        <v>11</v>
      </c>
      <c r="J2081">
        <v>155.19999999999999</v>
      </c>
    </row>
    <row r="2082" spans="1:10" x14ac:dyDescent="0.25">
      <c r="A2082" t="s">
        <v>183</v>
      </c>
      <c r="B2082" t="s">
        <v>184</v>
      </c>
      <c r="C2082">
        <v>1975</v>
      </c>
      <c r="D2082">
        <v>1975</v>
      </c>
      <c r="E2082">
        <v>530</v>
      </c>
      <c r="F2082" t="s">
        <v>165</v>
      </c>
      <c r="G2082">
        <v>1</v>
      </c>
      <c r="H2082" t="s">
        <v>29</v>
      </c>
      <c r="I2082" t="s">
        <v>11</v>
      </c>
      <c r="J2082">
        <v>77.7</v>
      </c>
    </row>
    <row r="2083" spans="1:10" x14ac:dyDescent="0.25">
      <c r="A2083" t="s">
        <v>183</v>
      </c>
      <c r="B2083" t="s">
        <v>184</v>
      </c>
      <c r="C2083">
        <v>1975</v>
      </c>
      <c r="D2083">
        <v>1975</v>
      </c>
      <c r="E2083">
        <v>530</v>
      </c>
      <c r="F2083" t="s">
        <v>165</v>
      </c>
      <c r="G2083">
        <v>2</v>
      </c>
      <c r="H2083" t="s">
        <v>30</v>
      </c>
      <c r="I2083" t="s">
        <v>11</v>
      </c>
      <c r="J2083">
        <v>77.5</v>
      </c>
    </row>
    <row r="2084" spans="1:10" x14ac:dyDescent="0.25">
      <c r="A2084" t="s">
        <v>183</v>
      </c>
      <c r="B2084" t="s">
        <v>184</v>
      </c>
      <c r="C2084">
        <v>1975</v>
      </c>
      <c r="D2084">
        <v>1975</v>
      </c>
      <c r="E2084">
        <v>550</v>
      </c>
      <c r="F2084" t="s">
        <v>166</v>
      </c>
      <c r="G2084" t="s">
        <v>25</v>
      </c>
      <c r="H2084" t="s">
        <v>27</v>
      </c>
      <c r="I2084" t="s">
        <v>11</v>
      </c>
      <c r="J2084">
        <v>136.4</v>
      </c>
    </row>
    <row r="2085" spans="1:10" x14ac:dyDescent="0.25">
      <c r="A2085" t="s">
        <v>183</v>
      </c>
      <c r="B2085" t="s">
        <v>184</v>
      </c>
      <c r="C2085">
        <v>1975</v>
      </c>
      <c r="D2085">
        <v>1975</v>
      </c>
      <c r="E2085">
        <v>550</v>
      </c>
      <c r="F2085" t="s">
        <v>166</v>
      </c>
      <c r="G2085">
        <v>1</v>
      </c>
      <c r="H2085" t="s">
        <v>29</v>
      </c>
      <c r="I2085" t="s">
        <v>11</v>
      </c>
      <c r="J2085">
        <v>68.3</v>
      </c>
    </row>
    <row r="2086" spans="1:10" x14ac:dyDescent="0.25">
      <c r="A2086" t="s">
        <v>183</v>
      </c>
      <c r="B2086" t="s">
        <v>184</v>
      </c>
      <c r="C2086">
        <v>1975</v>
      </c>
      <c r="D2086">
        <v>1975</v>
      </c>
      <c r="E2086">
        <v>550</v>
      </c>
      <c r="F2086" t="s">
        <v>166</v>
      </c>
      <c r="G2086">
        <v>2</v>
      </c>
      <c r="H2086" t="s">
        <v>30</v>
      </c>
      <c r="I2086" t="s">
        <v>11</v>
      </c>
      <c r="J2086">
        <v>68.099999999999994</v>
      </c>
    </row>
    <row r="2087" spans="1:10" x14ac:dyDescent="0.25">
      <c r="A2087" t="s">
        <v>183</v>
      </c>
      <c r="B2087" t="s">
        <v>184</v>
      </c>
      <c r="C2087">
        <v>1975</v>
      </c>
      <c r="D2087">
        <v>1975</v>
      </c>
      <c r="E2087">
        <v>565</v>
      </c>
      <c r="F2087" t="s">
        <v>167</v>
      </c>
      <c r="G2087" t="s">
        <v>25</v>
      </c>
      <c r="H2087" t="s">
        <v>27</v>
      </c>
      <c r="I2087" t="s">
        <v>11</v>
      </c>
      <c r="J2087">
        <v>122.6</v>
      </c>
    </row>
    <row r="2088" spans="1:10" x14ac:dyDescent="0.25">
      <c r="A2088" t="s">
        <v>183</v>
      </c>
      <c r="B2088" t="s">
        <v>184</v>
      </c>
      <c r="C2088">
        <v>1975</v>
      </c>
      <c r="D2088">
        <v>1975</v>
      </c>
      <c r="E2088">
        <v>565</v>
      </c>
      <c r="F2088" t="s">
        <v>167</v>
      </c>
      <c r="G2088">
        <v>1</v>
      </c>
      <c r="H2088" t="s">
        <v>29</v>
      </c>
      <c r="I2088" t="s">
        <v>11</v>
      </c>
      <c r="J2088">
        <v>59.7</v>
      </c>
    </row>
    <row r="2089" spans="1:10" x14ac:dyDescent="0.25">
      <c r="A2089" t="s">
        <v>183</v>
      </c>
      <c r="B2089" t="s">
        <v>184</v>
      </c>
      <c r="C2089">
        <v>1975</v>
      </c>
      <c r="D2089">
        <v>1975</v>
      </c>
      <c r="E2089">
        <v>565</v>
      </c>
      <c r="F2089" t="s">
        <v>167</v>
      </c>
      <c r="G2089">
        <v>2</v>
      </c>
      <c r="H2089" t="s">
        <v>30</v>
      </c>
      <c r="I2089" t="s">
        <v>11</v>
      </c>
      <c r="J2089">
        <v>62.9</v>
      </c>
    </row>
    <row r="2090" spans="1:10" x14ac:dyDescent="0.25">
      <c r="A2090" t="s">
        <v>183</v>
      </c>
      <c r="B2090" t="s">
        <v>184</v>
      </c>
      <c r="C2090">
        <v>1975</v>
      </c>
      <c r="D2090">
        <v>1975</v>
      </c>
      <c r="E2090">
        <v>575</v>
      </c>
      <c r="F2090" t="s">
        <v>182</v>
      </c>
      <c r="G2090" t="s">
        <v>25</v>
      </c>
      <c r="H2090" t="s">
        <v>27</v>
      </c>
      <c r="I2090" t="s">
        <v>11</v>
      </c>
      <c r="J2090">
        <v>346</v>
      </c>
    </row>
    <row r="2091" spans="1:10" x14ac:dyDescent="0.25">
      <c r="A2091" t="s">
        <v>183</v>
      </c>
      <c r="B2091" t="s">
        <v>184</v>
      </c>
      <c r="C2091">
        <v>1975</v>
      </c>
      <c r="D2091">
        <v>1975</v>
      </c>
      <c r="E2091">
        <v>575</v>
      </c>
      <c r="F2091" t="s">
        <v>182</v>
      </c>
      <c r="G2091">
        <v>1</v>
      </c>
      <c r="H2091" t="s">
        <v>29</v>
      </c>
      <c r="I2091" t="s">
        <v>11</v>
      </c>
      <c r="J2091">
        <v>157.1</v>
      </c>
    </row>
    <row r="2092" spans="1:10" x14ac:dyDescent="0.25">
      <c r="A2092" t="s">
        <v>183</v>
      </c>
      <c r="B2092" t="s">
        <v>184</v>
      </c>
      <c r="C2092">
        <v>1975</v>
      </c>
      <c r="D2092">
        <v>1975</v>
      </c>
      <c r="E2092">
        <v>575</v>
      </c>
      <c r="F2092" t="s">
        <v>182</v>
      </c>
      <c r="G2092">
        <v>2</v>
      </c>
      <c r="H2092" t="s">
        <v>30</v>
      </c>
      <c r="I2092" t="s">
        <v>11</v>
      </c>
      <c r="J2092">
        <v>188.9</v>
      </c>
    </row>
    <row r="2093" spans="1:10" x14ac:dyDescent="0.25">
      <c r="A2093" t="s">
        <v>183</v>
      </c>
      <c r="B2093" t="s">
        <v>184</v>
      </c>
      <c r="C2093">
        <v>1975</v>
      </c>
      <c r="D2093">
        <v>1975</v>
      </c>
      <c r="E2093">
        <v>580</v>
      </c>
      <c r="F2093" t="s">
        <v>168</v>
      </c>
      <c r="G2093" t="s">
        <v>25</v>
      </c>
      <c r="H2093" t="s">
        <v>27</v>
      </c>
      <c r="I2093" t="s">
        <v>11</v>
      </c>
      <c r="J2093">
        <v>99.1</v>
      </c>
    </row>
    <row r="2094" spans="1:10" x14ac:dyDescent="0.25">
      <c r="A2094" t="s">
        <v>183</v>
      </c>
      <c r="B2094" t="s">
        <v>184</v>
      </c>
      <c r="C2094">
        <v>1975</v>
      </c>
      <c r="D2094">
        <v>1975</v>
      </c>
      <c r="E2094">
        <v>580</v>
      </c>
      <c r="F2094" t="s">
        <v>168</v>
      </c>
      <c r="G2094">
        <v>1</v>
      </c>
      <c r="H2094" t="s">
        <v>29</v>
      </c>
      <c r="I2094" t="s">
        <v>11</v>
      </c>
      <c r="J2094">
        <v>45.3</v>
      </c>
    </row>
    <row r="2095" spans="1:10" x14ac:dyDescent="0.25">
      <c r="A2095" t="s">
        <v>183</v>
      </c>
      <c r="B2095" t="s">
        <v>184</v>
      </c>
      <c r="C2095">
        <v>1975</v>
      </c>
      <c r="D2095">
        <v>1975</v>
      </c>
      <c r="E2095">
        <v>580</v>
      </c>
      <c r="F2095" t="s">
        <v>168</v>
      </c>
      <c r="G2095">
        <v>2</v>
      </c>
      <c r="H2095" t="s">
        <v>30</v>
      </c>
      <c r="I2095" t="s">
        <v>11</v>
      </c>
      <c r="J2095">
        <v>53.8</v>
      </c>
    </row>
    <row r="2096" spans="1:10" x14ac:dyDescent="0.25">
      <c r="A2096" t="s">
        <v>183</v>
      </c>
      <c r="B2096" t="s">
        <v>184</v>
      </c>
      <c r="C2096">
        <v>1975</v>
      </c>
      <c r="D2096">
        <v>1975</v>
      </c>
      <c r="E2096">
        <v>595</v>
      </c>
      <c r="F2096" t="s">
        <v>169</v>
      </c>
      <c r="G2096" t="s">
        <v>25</v>
      </c>
      <c r="H2096" t="s">
        <v>27</v>
      </c>
      <c r="I2096" t="s">
        <v>11</v>
      </c>
      <c r="J2096">
        <v>65.400000000000006</v>
      </c>
    </row>
    <row r="2097" spans="1:10" x14ac:dyDescent="0.25">
      <c r="A2097" t="s">
        <v>183</v>
      </c>
      <c r="B2097" t="s">
        <v>184</v>
      </c>
      <c r="C2097">
        <v>1975</v>
      </c>
      <c r="D2097">
        <v>1975</v>
      </c>
      <c r="E2097">
        <v>595</v>
      </c>
      <c r="F2097" t="s">
        <v>169</v>
      </c>
      <c r="G2097">
        <v>1</v>
      </c>
      <c r="H2097" t="s">
        <v>29</v>
      </c>
      <c r="I2097" t="s">
        <v>11</v>
      </c>
      <c r="J2097">
        <v>28.6</v>
      </c>
    </row>
    <row r="2098" spans="1:10" x14ac:dyDescent="0.25">
      <c r="A2098" t="s">
        <v>183</v>
      </c>
      <c r="B2098" t="s">
        <v>184</v>
      </c>
      <c r="C2098">
        <v>1975</v>
      </c>
      <c r="D2098">
        <v>1975</v>
      </c>
      <c r="E2098">
        <v>595</v>
      </c>
      <c r="F2098" t="s">
        <v>169</v>
      </c>
      <c r="G2098">
        <v>2</v>
      </c>
      <c r="H2098" t="s">
        <v>30</v>
      </c>
      <c r="I2098" t="s">
        <v>11</v>
      </c>
      <c r="J2098">
        <v>36.799999999999997</v>
      </c>
    </row>
    <row r="2099" spans="1:10" x14ac:dyDescent="0.25">
      <c r="A2099" t="s">
        <v>183</v>
      </c>
      <c r="B2099" t="s">
        <v>184</v>
      </c>
      <c r="C2099">
        <v>1975</v>
      </c>
      <c r="D2099">
        <v>1975</v>
      </c>
      <c r="E2099">
        <v>610</v>
      </c>
      <c r="F2099" t="s">
        <v>170</v>
      </c>
      <c r="G2099" t="s">
        <v>25</v>
      </c>
      <c r="H2099" t="s">
        <v>27</v>
      </c>
      <c r="I2099" t="s">
        <v>11</v>
      </c>
      <c r="J2099">
        <v>37.299999999999997</v>
      </c>
    </row>
    <row r="2100" spans="1:10" x14ac:dyDescent="0.25">
      <c r="A2100" t="s">
        <v>183</v>
      </c>
      <c r="B2100" t="s">
        <v>184</v>
      </c>
      <c r="C2100">
        <v>1975</v>
      </c>
      <c r="D2100">
        <v>1975</v>
      </c>
      <c r="E2100">
        <v>610</v>
      </c>
      <c r="F2100" t="s">
        <v>170</v>
      </c>
      <c r="G2100">
        <v>1</v>
      </c>
      <c r="H2100" t="s">
        <v>29</v>
      </c>
      <c r="I2100" t="s">
        <v>11</v>
      </c>
      <c r="J2100">
        <v>15.4</v>
      </c>
    </row>
    <row r="2101" spans="1:10" x14ac:dyDescent="0.25">
      <c r="A2101" t="s">
        <v>183</v>
      </c>
      <c r="B2101" t="s">
        <v>184</v>
      </c>
      <c r="C2101">
        <v>1975</v>
      </c>
      <c r="D2101">
        <v>1975</v>
      </c>
      <c r="E2101">
        <v>610</v>
      </c>
      <c r="F2101" t="s">
        <v>170</v>
      </c>
      <c r="G2101">
        <v>2</v>
      </c>
      <c r="H2101" t="s">
        <v>30</v>
      </c>
      <c r="I2101" t="s">
        <v>11</v>
      </c>
      <c r="J2101">
        <v>21.9</v>
      </c>
    </row>
    <row r="2102" spans="1:10" x14ac:dyDescent="0.25">
      <c r="A2102" t="s">
        <v>183</v>
      </c>
      <c r="B2102" t="s">
        <v>184</v>
      </c>
      <c r="C2102">
        <v>1975</v>
      </c>
      <c r="D2102">
        <v>1975</v>
      </c>
      <c r="E2102">
        <v>630</v>
      </c>
      <c r="F2102" t="s">
        <v>171</v>
      </c>
      <c r="G2102" t="s">
        <v>25</v>
      </c>
      <c r="H2102" t="s">
        <v>27</v>
      </c>
      <c r="I2102" t="s">
        <v>11</v>
      </c>
      <c r="J2102">
        <v>21.6</v>
      </c>
    </row>
    <row r="2103" spans="1:10" x14ac:dyDescent="0.25">
      <c r="A2103" t="s">
        <v>183</v>
      </c>
      <c r="B2103" t="s">
        <v>184</v>
      </c>
      <c r="C2103">
        <v>1975</v>
      </c>
      <c r="D2103">
        <v>1975</v>
      </c>
      <c r="E2103">
        <v>630</v>
      </c>
      <c r="F2103" t="s">
        <v>171</v>
      </c>
      <c r="G2103">
        <v>1</v>
      </c>
      <c r="H2103" t="s">
        <v>29</v>
      </c>
      <c r="I2103" t="s">
        <v>11</v>
      </c>
      <c r="J2103">
        <v>8.1</v>
      </c>
    </row>
    <row r="2104" spans="1:10" x14ac:dyDescent="0.25">
      <c r="A2104" t="s">
        <v>183</v>
      </c>
      <c r="B2104" t="s">
        <v>184</v>
      </c>
      <c r="C2104">
        <v>1975</v>
      </c>
      <c r="D2104">
        <v>1975</v>
      </c>
      <c r="E2104">
        <v>630</v>
      </c>
      <c r="F2104" t="s">
        <v>171</v>
      </c>
      <c r="G2104">
        <v>2</v>
      </c>
      <c r="H2104" t="s">
        <v>30</v>
      </c>
      <c r="I2104" t="s">
        <v>11</v>
      </c>
      <c r="J2104">
        <v>13.5</v>
      </c>
    </row>
    <row r="2105" spans="1:10" x14ac:dyDescent="0.25">
      <c r="A2105" t="s">
        <v>183</v>
      </c>
      <c r="B2105" t="s">
        <v>184</v>
      </c>
      <c r="C2105">
        <v>1975</v>
      </c>
      <c r="D2105">
        <v>1975</v>
      </c>
      <c r="E2105" t="s">
        <v>25</v>
      </c>
      <c r="F2105" t="s">
        <v>26</v>
      </c>
      <c r="G2105" t="s">
        <v>25</v>
      </c>
      <c r="H2105" t="s">
        <v>27</v>
      </c>
      <c r="I2105" t="s">
        <v>11</v>
      </c>
      <c r="J2105">
        <v>3177.2</v>
      </c>
    </row>
    <row r="2106" spans="1:10" x14ac:dyDescent="0.25">
      <c r="A2106" t="s">
        <v>183</v>
      </c>
      <c r="B2106" t="s">
        <v>184</v>
      </c>
      <c r="C2106">
        <v>1975</v>
      </c>
      <c r="D2106">
        <v>1975</v>
      </c>
      <c r="E2106" t="s">
        <v>25</v>
      </c>
      <c r="F2106" t="s">
        <v>26</v>
      </c>
      <c r="G2106">
        <v>1</v>
      </c>
      <c r="H2106" t="s">
        <v>29</v>
      </c>
      <c r="I2106" t="s">
        <v>11</v>
      </c>
      <c r="J2106">
        <v>1597</v>
      </c>
    </row>
    <row r="2107" spans="1:10" x14ac:dyDescent="0.25">
      <c r="A2107" t="s">
        <v>183</v>
      </c>
      <c r="B2107" t="s">
        <v>184</v>
      </c>
      <c r="C2107">
        <v>1975</v>
      </c>
      <c r="D2107">
        <v>1975</v>
      </c>
      <c r="E2107" t="s">
        <v>25</v>
      </c>
      <c r="F2107" t="s">
        <v>26</v>
      </c>
      <c r="G2107">
        <v>2</v>
      </c>
      <c r="H2107" t="s">
        <v>30</v>
      </c>
      <c r="I2107" t="s">
        <v>11</v>
      </c>
      <c r="J2107">
        <v>1580.3</v>
      </c>
    </row>
    <row r="2108" spans="1:10" x14ac:dyDescent="0.25">
      <c r="A2108" t="s">
        <v>183</v>
      </c>
      <c r="B2108" t="s">
        <v>184</v>
      </c>
      <c r="C2108">
        <v>1976</v>
      </c>
      <c r="D2108">
        <v>1976</v>
      </c>
      <c r="E2108">
        <v>200</v>
      </c>
      <c r="F2108" t="s">
        <v>31</v>
      </c>
      <c r="G2108" t="s">
        <v>25</v>
      </c>
      <c r="H2108" t="s">
        <v>27</v>
      </c>
      <c r="I2108" t="s">
        <v>11</v>
      </c>
      <c r="J2108">
        <v>67.400000000000006</v>
      </c>
    </row>
    <row r="2109" spans="1:10" x14ac:dyDescent="0.25">
      <c r="A2109" t="s">
        <v>183</v>
      </c>
      <c r="B2109" t="s">
        <v>184</v>
      </c>
      <c r="C2109">
        <v>1976</v>
      </c>
      <c r="D2109">
        <v>1976</v>
      </c>
      <c r="E2109">
        <v>200</v>
      </c>
      <c r="F2109" t="s">
        <v>31</v>
      </c>
      <c r="G2109">
        <v>1</v>
      </c>
      <c r="H2109" t="s">
        <v>29</v>
      </c>
      <c r="I2109" t="s">
        <v>11</v>
      </c>
      <c r="J2109">
        <v>34.6</v>
      </c>
    </row>
    <row r="2110" spans="1:10" x14ac:dyDescent="0.25">
      <c r="A2110" t="s">
        <v>183</v>
      </c>
      <c r="B2110" t="s">
        <v>184</v>
      </c>
      <c r="C2110">
        <v>1976</v>
      </c>
      <c r="D2110">
        <v>1976</v>
      </c>
      <c r="E2110">
        <v>200</v>
      </c>
      <c r="F2110" t="s">
        <v>31</v>
      </c>
      <c r="G2110">
        <v>2</v>
      </c>
      <c r="H2110" t="s">
        <v>30</v>
      </c>
      <c r="I2110" t="s">
        <v>11</v>
      </c>
      <c r="J2110">
        <v>32.799999999999997</v>
      </c>
    </row>
    <row r="2111" spans="1:10" x14ac:dyDescent="0.25">
      <c r="A2111" t="s">
        <v>183</v>
      </c>
      <c r="B2111" t="s">
        <v>184</v>
      </c>
      <c r="C2111">
        <v>1976</v>
      </c>
      <c r="D2111">
        <v>1976</v>
      </c>
      <c r="E2111">
        <v>205</v>
      </c>
      <c r="F2111" t="s">
        <v>137</v>
      </c>
      <c r="G2111" t="s">
        <v>25</v>
      </c>
      <c r="H2111" t="s">
        <v>27</v>
      </c>
      <c r="I2111" t="s">
        <v>11</v>
      </c>
    </row>
    <row r="2112" spans="1:10" x14ac:dyDescent="0.25">
      <c r="A2112" t="s">
        <v>183</v>
      </c>
      <c r="B2112" t="s">
        <v>184</v>
      </c>
      <c r="C2112">
        <v>1976</v>
      </c>
      <c r="D2112">
        <v>1976</v>
      </c>
      <c r="E2112">
        <v>205</v>
      </c>
      <c r="F2112" t="s">
        <v>137</v>
      </c>
      <c r="G2112">
        <v>1</v>
      </c>
      <c r="H2112" t="s">
        <v>29</v>
      </c>
      <c r="I2112" t="s">
        <v>11</v>
      </c>
    </row>
    <row r="2113" spans="1:10" x14ac:dyDescent="0.25">
      <c r="A2113" t="s">
        <v>183</v>
      </c>
      <c r="B2113" t="s">
        <v>184</v>
      </c>
      <c r="C2113">
        <v>1976</v>
      </c>
      <c r="D2113">
        <v>1976</v>
      </c>
      <c r="E2113">
        <v>205</v>
      </c>
      <c r="F2113" t="s">
        <v>137</v>
      </c>
      <c r="G2113">
        <v>2</v>
      </c>
      <c r="H2113" t="s">
        <v>30</v>
      </c>
      <c r="I2113" t="s">
        <v>11</v>
      </c>
    </row>
    <row r="2114" spans="1:10" x14ac:dyDescent="0.25">
      <c r="A2114" t="s">
        <v>183</v>
      </c>
      <c r="B2114" t="s">
        <v>184</v>
      </c>
      <c r="C2114">
        <v>1976</v>
      </c>
      <c r="D2114">
        <v>1976</v>
      </c>
      <c r="E2114">
        <v>215</v>
      </c>
      <c r="F2114" t="s">
        <v>178</v>
      </c>
      <c r="G2114" t="s">
        <v>25</v>
      </c>
      <c r="H2114" t="s">
        <v>27</v>
      </c>
      <c r="I2114" t="s">
        <v>11</v>
      </c>
      <c r="J2114">
        <v>995.4</v>
      </c>
    </row>
    <row r="2115" spans="1:10" x14ac:dyDescent="0.25">
      <c r="A2115" t="s">
        <v>183</v>
      </c>
      <c r="B2115" t="s">
        <v>184</v>
      </c>
      <c r="C2115">
        <v>1976</v>
      </c>
      <c r="D2115">
        <v>1976</v>
      </c>
      <c r="E2115">
        <v>215</v>
      </c>
      <c r="F2115" t="s">
        <v>178</v>
      </c>
      <c r="G2115">
        <v>1</v>
      </c>
      <c r="H2115" t="s">
        <v>29</v>
      </c>
      <c r="I2115" t="s">
        <v>11</v>
      </c>
      <c r="J2115">
        <v>509.7</v>
      </c>
    </row>
    <row r="2116" spans="1:10" x14ac:dyDescent="0.25">
      <c r="A2116" t="s">
        <v>183</v>
      </c>
      <c r="B2116" t="s">
        <v>184</v>
      </c>
      <c r="C2116">
        <v>1976</v>
      </c>
      <c r="D2116">
        <v>1976</v>
      </c>
      <c r="E2116">
        <v>215</v>
      </c>
      <c r="F2116" t="s">
        <v>178</v>
      </c>
      <c r="G2116">
        <v>2</v>
      </c>
      <c r="H2116" t="s">
        <v>30</v>
      </c>
      <c r="I2116" t="s">
        <v>11</v>
      </c>
      <c r="J2116">
        <v>485.7</v>
      </c>
    </row>
    <row r="2117" spans="1:10" x14ac:dyDescent="0.25">
      <c r="A2117" t="s">
        <v>183</v>
      </c>
      <c r="B2117" t="s">
        <v>184</v>
      </c>
      <c r="C2117">
        <v>1976</v>
      </c>
      <c r="D2117">
        <v>1976</v>
      </c>
      <c r="E2117">
        <v>225</v>
      </c>
      <c r="F2117" t="s">
        <v>185</v>
      </c>
      <c r="G2117" t="s">
        <v>25</v>
      </c>
      <c r="H2117" t="s">
        <v>27</v>
      </c>
      <c r="I2117" t="s">
        <v>11</v>
      </c>
      <c r="J2117">
        <v>267.10000000000002</v>
      </c>
    </row>
    <row r="2118" spans="1:10" x14ac:dyDescent="0.25">
      <c r="A2118" t="s">
        <v>183</v>
      </c>
      <c r="B2118" t="s">
        <v>184</v>
      </c>
      <c r="C2118">
        <v>1976</v>
      </c>
      <c r="D2118">
        <v>1976</v>
      </c>
      <c r="E2118">
        <v>225</v>
      </c>
      <c r="F2118" t="s">
        <v>185</v>
      </c>
      <c r="G2118">
        <v>1</v>
      </c>
      <c r="H2118" t="s">
        <v>29</v>
      </c>
      <c r="I2118" t="s">
        <v>11</v>
      </c>
      <c r="J2118">
        <v>136.80000000000001</v>
      </c>
    </row>
    <row r="2119" spans="1:10" x14ac:dyDescent="0.25">
      <c r="A2119" t="s">
        <v>183</v>
      </c>
      <c r="B2119" t="s">
        <v>184</v>
      </c>
      <c r="C2119">
        <v>1976</v>
      </c>
      <c r="D2119">
        <v>1976</v>
      </c>
      <c r="E2119">
        <v>225</v>
      </c>
      <c r="F2119" t="s">
        <v>185</v>
      </c>
      <c r="G2119">
        <v>2</v>
      </c>
      <c r="H2119" t="s">
        <v>30</v>
      </c>
      <c r="I2119" t="s">
        <v>11</v>
      </c>
      <c r="J2119">
        <v>130.30000000000001</v>
      </c>
    </row>
    <row r="2120" spans="1:10" x14ac:dyDescent="0.25">
      <c r="A2120" t="s">
        <v>183</v>
      </c>
      <c r="B2120" t="s">
        <v>184</v>
      </c>
      <c r="C2120">
        <v>1976</v>
      </c>
      <c r="D2120">
        <v>1976</v>
      </c>
      <c r="E2120">
        <v>245</v>
      </c>
      <c r="F2120" t="s">
        <v>155</v>
      </c>
      <c r="G2120" t="s">
        <v>25</v>
      </c>
      <c r="H2120" t="s">
        <v>27</v>
      </c>
      <c r="I2120" t="s">
        <v>11</v>
      </c>
      <c r="J2120">
        <v>338.1</v>
      </c>
    </row>
    <row r="2121" spans="1:10" x14ac:dyDescent="0.25">
      <c r="A2121" t="s">
        <v>183</v>
      </c>
      <c r="B2121" t="s">
        <v>184</v>
      </c>
      <c r="C2121">
        <v>1976</v>
      </c>
      <c r="D2121">
        <v>1976</v>
      </c>
      <c r="E2121">
        <v>245</v>
      </c>
      <c r="F2121" t="s">
        <v>155</v>
      </c>
      <c r="G2121">
        <v>1</v>
      </c>
      <c r="H2121" t="s">
        <v>29</v>
      </c>
      <c r="I2121" t="s">
        <v>11</v>
      </c>
      <c r="J2121">
        <v>173.1</v>
      </c>
    </row>
    <row r="2122" spans="1:10" x14ac:dyDescent="0.25">
      <c r="A2122" t="s">
        <v>183</v>
      </c>
      <c r="B2122" t="s">
        <v>184</v>
      </c>
      <c r="C2122">
        <v>1976</v>
      </c>
      <c r="D2122">
        <v>1976</v>
      </c>
      <c r="E2122">
        <v>245</v>
      </c>
      <c r="F2122" t="s">
        <v>155</v>
      </c>
      <c r="G2122">
        <v>2</v>
      </c>
      <c r="H2122" t="s">
        <v>30</v>
      </c>
      <c r="I2122" t="s">
        <v>11</v>
      </c>
      <c r="J2122">
        <v>165</v>
      </c>
    </row>
    <row r="2123" spans="1:10" x14ac:dyDescent="0.25">
      <c r="A2123" t="s">
        <v>183</v>
      </c>
      <c r="B2123" t="s">
        <v>184</v>
      </c>
      <c r="C2123">
        <v>1976</v>
      </c>
      <c r="D2123">
        <v>1976</v>
      </c>
      <c r="E2123">
        <v>265</v>
      </c>
      <c r="F2123" t="s">
        <v>156</v>
      </c>
      <c r="G2123" t="s">
        <v>25</v>
      </c>
      <c r="H2123" t="s">
        <v>27</v>
      </c>
      <c r="I2123" t="s">
        <v>11</v>
      </c>
      <c r="J2123">
        <v>322.8</v>
      </c>
    </row>
    <row r="2124" spans="1:10" x14ac:dyDescent="0.25">
      <c r="A2124" t="s">
        <v>183</v>
      </c>
      <c r="B2124" t="s">
        <v>184</v>
      </c>
      <c r="C2124">
        <v>1976</v>
      </c>
      <c r="D2124">
        <v>1976</v>
      </c>
      <c r="E2124">
        <v>265</v>
      </c>
      <c r="F2124" t="s">
        <v>156</v>
      </c>
      <c r="G2124">
        <v>1</v>
      </c>
      <c r="H2124" t="s">
        <v>29</v>
      </c>
      <c r="I2124" t="s">
        <v>11</v>
      </c>
      <c r="J2124">
        <v>165.2</v>
      </c>
    </row>
    <row r="2125" spans="1:10" x14ac:dyDescent="0.25">
      <c r="A2125" t="s">
        <v>183</v>
      </c>
      <c r="B2125" t="s">
        <v>184</v>
      </c>
      <c r="C2125">
        <v>1976</v>
      </c>
      <c r="D2125">
        <v>1976</v>
      </c>
      <c r="E2125">
        <v>265</v>
      </c>
      <c r="F2125" t="s">
        <v>156</v>
      </c>
      <c r="G2125">
        <v>2</v>
      </c>
      <c r="H2125" t="s">
        <v>30</v>
      </c>
      <c r="I2125" t="s">
        <v>11</v>
      </c>
      <c r="J2125">
        <v>157.6</v>
      </c>
    </row>
    <row r="2126" spans="1:10" x14ac:dyDescent="0.25">
      <c r="A2126" t="s">
        <v>183</v>
      </c>
      <c r="B2126" t="s">
        <v>184</v>
      </c>
      <c r="C2126">
        <v>1976</v>
      </c>
      <c r="D2126">
        <v>1976</v>
      </c>
      <c r="E2126">
        <v>300</v>
      </c>
      <c r="F2126" t="s">
        <v>157</v>
      </c>
      <c r="G2126" t="s">
        <v>25</v>
      </c>
      <c r="H2126" t="s">
        <v>27</v>
      </c>
      <c r="I2126" t="s">
        <v>11</v>
      </c>
      <c r="J2126">
        <v>298.7</v>
      </c>
    </row>
    <row r="2127" spans="1:10" x14ac:dyDescent="0.25">
      <c r="A2127" t="s">
        <v>183</v>
      </c>
      <c r="B2127" t="s">
        <v>184</v>
      </c>
      <c r="C2127">
        <v>1976</v>
      </c>
      <c r="D2127">
        <v>1976</v>
      </c>
      <c r="E2127">
        <v>300</v>
      </c>
      <c r="F2127" t="s">
        <v>157</v>
      </c>
      <c r="G2127">
        <v>1</v>
      </c>
      <c r="H2127" t="s">
        <v>29</v>
      </c>
      <c r="I2127" t="s">
        <v>11</v>
      </c>
      <c r="J2127">
        <v>152.69999999999999</v>
      </c>
    </row>
    <row r="2128" spans="1:10" x14ac:dyDescent="0.25">
      <c r="A2128" t="s">
        <v>183</v>
      </c>
      <c r="B2128" t="s">
        <v>184</v>
      </c>
      <c r="C2128">
        <v>1976</v>
      </c>
      <c r="D2128">
        <v>1976</v>
      </c>
      <c r="E2128">
        <v>300</v>
      </c>
      <c r="F2128" t="s">
        <v>157</v>
      </c>
      <c r="G2128">
        <v>2</v>
      </c>
      <c r="H2128" t="s">
        <v>30</v>
      </c>
      <c r="I2128" t="s">
        <v>11</v>
      </c>
      <c r="J2128">
        <v>146</v>
      </c>
    </row>
    <row r="2129" spans="1:10" x14ac:dyDescent="0.25">
      <c r="A2129" t="s">
        <v>183</v>
      </c>
      <c r="B2129" t="s">
        <v>184</v>
      </c>
      <c r="C2129">
        <v>1976</v>
      </c>
      <c r="D2129">
        <v>1976</v>
      </c>
      <c r="E2129">
        <v>310</v>
      </c>
      <c r="F2129" t="s">
        <v>179</v>
      </c>
      <c r="G2129" t="s">
        <v>25</v>
      </c>
      <c r="H2129" t="s">
        <v>27</v>
      </c>
      <c r="I2129" t="s">
        <v>11</v>
      </c>
      <c r="J2129">
        <v>545.79999999999995</v>
      </c>
    </row>
    <row r="2130" spans="1:10" x14ac:dyDescent="0.25">
      <c r="A2130" t="s">
        <v>183</v>
      </c>
      <c r="B2130" t="s">
        <v>184</v>
      </c>
      <c r="C2130">
        <v>1976</v>
      </c>
      <c r="D2130">
        <v>1976</v>
      </c>
      <c r="E2130">
        <v>310</v>
      </c>
      <c r="F2130" t="s">
        <v>179</v>
      </c>
      <c r="G2130">
        <v>1</v>
      </c>
      <c r="H2130" t="s">
        <v>29</v>
      </c>
      <c r="I2130" t="s">
        <v>11</v>
      </c>
      <c r="J2130">
        <v>278.8</v>
      </c>
    </row>
    <row r="2131" spans="1:10" x14ac:dyDescent="0.25">
      <c r="A2131" t="s">
        <v>183</v>
      </c>
      <c r="B2131" t="s">
        <v>184</v>
      </c>
      <c r="C2131">
        <v>1976</v>
      </c>
      <c r="D2131">
        <v>1976</v>
      </c>
      <c r="E2131">
        <v>310</v>
      </c>
      <c r="F2131" t="s">
        <v>179</v>
      </c>
      <c r="G2131">
        <v>2</v>
      </c>
      <c r="H2131" t="s">
        <v>30</v>
      </c>
      <c r="I2131" t="s">
        <v>11</v>
      </c>
      <c r="J2131">
        <v>267</v>
      </c>
    </row>
    <row r="2132" spans="1:10" x14ac:dyDescent="0.25">
      <c r="A2132" t="s">
        <v>183</v>
      </c>
      <c r="B2132" t="s">
        <v>184</v>
      </c>
      <c r="C2132">
        <v>1976</v>
      </c>
      <c r="D2132">
        <v>1976</v>
      </c>
      <c r="E2132">
        <v>320</v>
      </c>
      <c r="F2132" t="s">
        <v>186</v>
      </c>
      <c r="G2132" t="s">
        <v>25</v>
      </c>
      <c r="H2132" t="s">
        <v>27</v>
      </c>
      <c r="I2132" t="s">
        <v>11</v>
      </c>
      <c r="J2132">
        <v>2232.3000000000002</v>
      </c>
    </row>
    <row r="2133" spans="1:10" x14ac:dyDescent="0.25">
      <c r="A2133" t="s">
        <v>183</v>
      </c>
      <c r="B2133" t="s">
        <v>184</v>
      </c>
      <c r="C2133">
        <v>1976</v>
      </c>
      <c r="D2133">
        <v>1976</v>
      </c>
      <c r="E2133">
        <v>320</v>
      </c>
      <c r="F2133" t="s">
        <v>186</v>
      </c>
      <c r="G2133">
        <v>1</v>
      </c>
      <c r="H2133" t="s">
        <v>29</v>
      </c>
      <c r="I2133" t="s">
        <v>11</v>
      </c>
      <c r="J2133">
        <v>1113.0999999999999</v>
      </c>
    </row>
    <row r="2134" spans="1:10" x14ac:dyDescent="0.25">
      <c r="A2134" t="s">
        <v>183</v>
      </c>
      <c r="B2134" t="s">
        <v>184</v>
      </c>
      <c r="C2134">
        <v>1976</v>
      </c>
      <c r="D2134">
        <v>1976</v>
      </c>
      <c r="E2134">
        <v>320</v>
      </c>
      <c r="F2134" t="s">
        <v>186</v>
      </c>
      <c r="G2134">
        <v>2</v>
      </c>
      <c r="H2134" t="s">
        <v>30</v>
      </c>
      <c r="I2134" t="s">
        <v>11</v>
      </c>
      <c r="J2134">
        <v>1119.2</v>
      </c>
    </row>
    <row r="2135" spans="1:10" x14ac:dyDescent="0.25">
      <c r="A2135" t="s">
        <v>183</v>
      </c>
      <c r="B2135" t="s">
        <v>184</v>
      </c>
      <c r="C2135">
        <v>1976</v>
      </c>
      <c r="D2135">
        <v>1976</v>
      </c>
      <c r="E2135">
        <v>365</v>
      </c>
      <c r="F2135" t="s">
        <v>158</v>
      </c>
      <c r="G2135" t="s">
        <v>25</v>
      </c>
      <c r="H2135" t="s">
        <v>27</v>
      </c>
      <c r="I2135" t="s">
        <v>11</v>
      </c>
      <c r="J2135">
        <v>247.1</v>
      </c>
    </row>
    <row r="2136" spans="1:10" x14ac:dyDescent="0.25">
      <c r="A2136" t="s">
        <v>183</v>
      </c>
      <c r="B2136" t="s">
        <v>184</v>
      </c>
      <c r="C2136">
        <v>1976</v>
      </c>
      <c r="D2136">
        <v>1976</v>
      </c>
      <c r="E2136">
        <v>365</v>
      </c>
      <c r="F2136" t="s">
        <v>158</v>
      </c>
      <c r="G2136">
        <v>1</v>
      </c>
      <c r="H2136" t="s">
        <v>29</v>
      </c>
      <c r="I2136" t="s">
        <v>11</v>
      </c>
      <c r="J2136">
        <v>126.1</v>
      </c>
    </row>
    <row r="2137" spans="1:10" x14ac:dyDescent="0.25">
      <c r="A2137" t="s">
        <v>183</v>
      </c>
      <c r="B2137" t="s">
        <v>184</v>
      </c>
      <c r="C2137">
        <v>1976</v>
      </c>
      <c r="D2137">
        <v>1976</v>
      </c>
      <c r="E2137">
        <v>365</v>
      </c>
      <c r="F2137" t="s">
        <v>158</v>
      </c>
      <c r="G2137">
        <v>2</v>
      </c>
      <c r="H2137" t="s">
        <v>30</v>
      </c>
      <c r="I2137" t="s">
        <v>11</v>
      </c>
      <c r="J2137">
        <v>121</v>
      </c>
    </row>
    <row r="2138" spans="1:10" x14ac:dyDescent="0.25">
      <c r="A2138" t="s">
        <v>183</v>
      </c>
      <c r="B2138" t="s">
        <v>184</v>
      </c>
      <c r="C2138">
        <v>1976</v>
      </c>
      <c r="D2138">
        <v>1976</v>
      </c>
      <c r="E2138">
        <v>410</v>
      </c>
      <c r="F2138" t="s">
        <v>159</v>
      </c>
      <c r="G2138" t="s">
        <v>25</v>
      </c>
      <c r="H2138" t="s">
        <v>27</v>
      </c>
      <c r="I2138" t="s">
        <v>11</v>
      </c>
      <c r="J2138">
        <v>214</v>
      </c>
    </row>
    <row r="2139" spans="1:10" x14ac:dyDescent="0.25">
      <c r="A2139" t="s">
        <v>183</v>
      </c>
      <c r="B2139" t="s">
        <v>184</v>
      </c>
      <c r="C2139">
        <v>1976</v>
      </c>
      <c r="D2139">
        <v>1976</v>
      </c>
      <c r="E2139">
        <v>410</v>
      </c>
      <c r="F2139" t="s">
        <v>159</v>
      </c>
      <c r="G2139">
        <v>1</v>
      </c>
      <c r="H2139" t="s">
        <v>29</v>
      </c>
      <c r="I2139" t="s">
        <v>11</v>
      </c>
      <c r="J2139">
        <v>108.7</v>
      </c>
    </row>
    <row r="2140" spans="1:10" x14ac:dyDescent="0.25">
      <c r="A2140" t="s">
        <v>183</v>
      </c>
      <c r="B2140" t="s">
        <v>184</v>
      </c>
      <c r="C2140">
        <v>1976</v>
      </c>
      <c r="D2140">
        <v>1976</v>
      </c>
      <c r="E2140">
        <v>410</v>
      </c>
      <c r="F2140" t="s">
        <v>159</v>
      </c>
      <c r="G2140">
        <v>2</v>
      </c>
      <c r="H2140" t="s">
        <v>30</v>
      </c>
      <c r="I2140" t="s">
        <v>11</v>
      </c>
      <c r="J2140">
        <v>105.3</v>
      </c>
    </row>
    <row r="2141" spans="1:10" x14ac:dyDescent="0.25">
      <c r="A2141" t="s">
        <v>183</v>
      </c>
      <c r="B2141" t="s">
        <v>184</v>
      </c>
      <c r="C2141">
        <v>1976</v>
      </c>
      <c r="D2141">
        <v>1976</v>
      </c>
      <c r="E2141">
        <v>420</v>
      </c>
      <c r="F2141" t="s">
        <v>180</v>
      </c>
      <c r="G2141" t="s">
        <v>25</v>
      </c>
      <c r="H2141" t="s">
        <v>27</v>
      </c>
      <c r="I2141" t="s">
        <v>11</v>
      </c>
      <c r="J2141">
        <v>732.4</v>
      </c>
    </row>
    <row r="2142" spans="1:10" x14ac:dyDescent="0.25">
      <c r="A2142" t="s">
        <v>183</v>
      </c>
      <c r="B2142" t="s">
        <v>184</v>
      </c>
      <c r="C2142">
        <v>1976</v>
      </c>
      <c r="D2142">
        <v>1976</v>
      </c>
      <c r="E2142">
        <v>420</v>
      </c>
      <c r="F2142" t="s">
        <v>180</v>
      </c>
      <c r="G2142">
        <v>1</v>
      </c>
      <c r="H2142" t="s">
        <v>29</v>
      </c>
      <c r="I2142" t="s">
        <v>11</v>
      </c>
      <c r="J2142">
        <v>373.2</v>
      </c>
    </row>
    <row r="2143" spans="1:10" x14ac:dyDescent="0.25">
      <c r="A2143" t="s">
        <v>183</v>
      </c>
      <c r="B2143" t="s">
        <v>184</v>
      </c>
      <c r="C2143">
        <v>1976</v>
      </c>
      <c r="D2143">
        <v>1976</v>
      </c>
      <c r="E2143">
        <v>420</v>
      </c>
      <c r="F2143" t="s">
        <v>180</v>
      </c>
      <c r="G2143">
        <v>2</v>
      </c>
      <c r="H2143" t="s">
        <v>30</v>
      </c>
      <c r="I2143" t="s">
        <v>11</v>
      </c>
      <c r="J2143">
        <v>359.2</v>
      </c>
    </row>
    <row r="2144" spans="1:10" x14ac:dyDescent="0.25">
      <c r="A2144" t="s">
        <v>183</v>
      </c>
      <c r="B2144" t="s">
        <v>184</v>
      </c>
      <c r="C2144">
        <v>1976</v>
      </c>
      <c r="D2144">
        <v>1976</v>
      </c>
      <c r="E2144">
        <v>440</v>
      </c>
      <c r="F2144" t="s">
        <v>160</v>
      </c>
      <c r="G2144" t="s">
        <v>25</v>
      </c>
      <c r="H2144" t="s">
        <v>27</v>
      </c>
      <c r="I2144" t="s">
        <v>11</v>
      </c>
      <c r="J2144">
        <v>193.3</v>
      </c>
    </row>
    <row r="2145" spans="1:10" x14ac:dyDescent="0.25">
      <c r="A2145" t="s">
        <v>183</v>
      </c>
      <c r="B2145" t="s">
        <v>184</v>
      </c>
      <c r="C2145">
        <v>1976</v>
      </c>
      <c r="D2145">
        <v>1976</v>
      </c>
      <c r="E2145">
        <v>440</v>
      </c>
      <c r="F2145" t="s">
        <v>160</v>
      </c>
      <c r="G2145">
        <v>1</v>
      </c>
      <c r="H2145" t="s">
        <v>29</v>
      </c>
      <c r="I2145" t="s">
        <v>11</v>
      </c>
      <c r="J2145">
        <v>98.7</v>
      </c>
    </row>
    <row r="2146" spans="1:10" x14ac:dyDescent="0.25">
      <c r="A2146" t="s">
        <v>183</v>
      </c>
      <c r="B2146" t="s">
        <v>184</v>
      </c>
      <c r="C2146">
        <v>1976</v>
      </c>
      <c r="D2146">
        <v>1976</v>
      </c>
      <c r="E2146">
        <v>440</v>
      </c>
      <c r="F2146" t="s">
        <v>160</v>
      </c>
      <c r="G2146">
        <v>2</v>
      </c>
      <c r="H2146" t="s">
        <v>30</v>
      </c>
      <c r="I2146" t="s">
        <v>11</v>
      </c>
      <c r="J2146">
        <v>94.6</v>
      </c>
    </row>
    <row r="2147" spans="1:10" x14ac:dyDescent="0.25">
      <c r="A2147" t="s">
        <v>183</v>
      </c>
      <c r="B2147" t="s">
        <v>184</v>
      </c>
      <c r="C2147">
        <v>1976</v>
      </c>
      <c r="D2147">
        <v>1976</v>
      </c>
      <c r="E2147">
        <v>460</v>
      </c>
      <c r="F2147" t="s">
        <v>161</v>
      </c>
      <c r="G2147" t="s">
        <v>25</v>
      </c>
      <c r="H2147" t="s">
        <v>27</v>
      </c>
      <c r="I2147" t="s">
        <v>11</v>
      </c>
      <c r="J2147">
        <v>167.5</v>
      </c>
    </row>
    <row r="2148" spans="1:10" x14ac:dyDescent="0.25">
      <c r="A2148" t="s">
        <v>183</v>
      </c>
      <c r="B2148" t="s">
        <v>184</v>
      </c>
      <c r="C2148">
        <v>1976</v>
      </c>
      <c r="D2148">
        <v>1976</v>
      </c>
      <c r="E2148">
        <v>460</v>
      </c>
      <c r="F2148" t="s">
        <v>161</v>
      </c>
      <c r="G2148">
        <v>1</v>
      </c>
      <c r="H2148" t="s">
        <v>29</v>
      </c>
      <c r="I2148" t="s">
        <v>11</v>
      </c>
      <c r="J2148">
        <v>85.7</v>
      </c>
    </row>
    <row r="2149" spans="1:10" x14ac:dyDescent="0.25">
      <c r="A2149" t="s">
        <v>183</v>
      </c>
      <c r="B2149" t="s">
        <v>184</v>
      </c>
      <c r="C2149">
        <v>1976</v>
      </c>
      <c r="D2149">
        <v>1976</v>
      </c>
      <c r="E2149">
        <v>460</v>
      </c>
      <c r="F2149" t="s">
        <v>161</v>
      </c>
      <c r="G2149">
        <v>2</v>
      </c>
      <c r="H2149" t="s">
        <v>30</v>
      </c>
      <c r="I2149" t="s">
        <v>11</v>
      </c>
      <c r="J2149">
        <v>81.8</v>
      </c>
    </row>
    <row r="2150" spans="1:10" x14ac:dyDescent="0.25">
      <c r="A2150" t="s">
        <v>183</v>
      </c>
      <c r="B2150" t="s">
        <v>184</v>
      </c>
      <c r="C2150">
        <v>1976</v>
      </c>
      <c r="D2150">
        <v>1976</v>
      </c>
      <c r="E2150">
        <v>475</v>
      </c>
      <c r="F2150" t="s">
        <v>162</v>
      </c>
      <c r="G2150" t="s">
        <v>25</v>
      </c>
      <c r="H2150" t="s">
        <v>27</v>
      </c>
      <c r="I2150" t="s">
        <v>11</v>
      </c>
      <c r="J2150">
        <v>157.6</v>
      </c>
    </row>
    <row r="2151" spans="1:10" x14ac:dyDescent="0.25">
      <c r="A2151" t="s">
        <v>183</v>
      </c>
      <c r="B2151" t="s">
        <v>184</v>
      </c>
      <c r="C2151">
        <v>1976</v>
      </c>
      <c r="D2151">
        <v>1976</v>
      </c>
      <c r="E2151">
        <v>475</v>
      </c>
      <c r="F2151" t="s">
        <v>162</v>
      </c>
      <c r="G2151">
        <v>1</v>
      </c>
      <c r="H2151" t="s">
        <v>29</v>
      </c>
      <c r="I2151" t="s">
        <v>11</v>
      </c>
      <c r="J2151">
        <v>80.099999999999994</v>
      </c>
    </row>
    <row r="2152" spans="1:10" x14ac:dyDescent="0.25">
      <c r="A2152" t="s">
        <v>183</v>
      </c>
      <c r="B2152" t="s">
        <v>184</v>
      </c>
      <c r="C2152">
        <v>1976</v>
      </c>
      <c r="D2152">
        <v>1976</v>
      </c>
      <c r="E2152">
        <v>475</v>
      </c>
      <c r="F2152" t="s">
        <v>162</v>
      </c>
      <c r="G2152">
        <v>2</v>
      </c>
      <c r="H2152" t="s">
        <v>30</v>
      </c>
      <c r="I2152" t="s">
        <v>11</v>
      </c>
      <c r="J2152">
        <v>77.5</v>
      </c>
    </row>
    <row r="2153" spans="1:10" x14ac:dyDescent="0.25">
      <c r="A2153" t="s">
        <v>183</v>
      </c>
      <c r="B2153" t="s">
        <v>184</v>
      </c>
      <c r="C2153">
        <v>1976</v>
      </c>
      <c r="D2153">
        <v>1976</v>
      </c>
      <c r="E2153">
        <v>495</v>
      </c>
      <c r="F2153" t="s">
        <v>163</v>
      </c>
      <c r="G2153" t="s">
        <v>25</v>
      </c>
      <c r="H2153" t="s">
        <v>27</v>
      </c>
      <c r="I2153" t="s">
        <v>11</v>
      </c>
      <c r="J2153">
        <v>156.30000000000001</v>
      </c>
    </row>
    <row r="2154" spans="1:10" x14ac:dyDescent="0.25">
      <c r="A2154" t="s">
        <v>183</v>
      </c>
      <c r="B2154" t="s">
        <v>184</v>
      </c>
      <c r="C2154">
        <v>1976</v>
      </c>
      <c r="D2154">
        <v>1976</v>
      </c>
      <c r="E2154">
        <v>495</v>
      </c>
      <c r="F2154" t="s">
        <v>163</v>
      </c>
      <c r="G2154">
        <v>1</v>
      </c>
      <c r="H2154" t="s">
        <v>29</v>
      </c>
      <c r="I2154" t="s">
        <v>11</v>
      </c>
      <c r="J2154">
        <v>78.900000000000006</v>
      </c>
    </row>
    <row r="2155" spans="1:10" x14ac:dyDescent="0.25">
      <c r="A2155" t="s">
        <v>183</v>
      </c>
      <c r="B2155" t="s">
        <v>184</v>
      </c>
      <c r="C2155">
        <v>1976</v>
      </c>
      <c r="D2155">
        <v>1976</v>
      </c>
      <c r="E2155">
        <v>495</v>
      </c>
      <c r="F2155" t="s">
        <v>163</v>
      </c>
      <c r="G2155">
        <v>2</v>
      </c>
      <c r="H2155" t="s">
        <v>30</v>
      </c>
      <c r="I2155" t="s">
        <v>11</v>
      </c>
      <c r="J2155">
        <v>77.400000000000006</v>
      </c>
    </row>
    <row r="2156" spans="1:10" x14ac:dyDescent="0.25">
      <c r="A2156" t="s">
        <v>183</v>
      </c>
      <c r="B2156" t="s">
        <v>184</v>
      </c>
      <c r="C2156">
        <v>1976</v>
      </c>
      <c r="D2156">
        <v>1976</v>
      </c>
      <c r="E2156">
        <v>505</v>
      </c>
      <c r="F2156" t="s">
        <v>181</v>
      </c>
      <c r="G2156" t="s">
        <v>25</v>
      </c>
      <c r="H2156" t="s">
        <v>27</v>
      </c>
      <c r="I2156" t="s">
        <v>11</v>
      </c>
      <c r="J2156">
        <v>603.9</v>
      </c>
    </row>
    <row r="2157" spans="1:10" x14ac:dyDescent="0.25">
      <c r="A2157" t="s">
        <v>183</v>
      </c>
      <c r="B2157" t="s">
        <v>184</v>
      </c>
      <c r="C2157">
        <v>1976</v>
      </c>
      <c r="D2157">
        <v>1976</v>
      </c>
      <c r="E2157">
        <v>505</v>
      </c>
      <c r="F2157" t="s">
        <v>181</v>
      </c>
      <c r="G2157">
        <v>1</v>
      </c>
      <c r="H2157" t="s">
        <v>29</v>
      </c>
      <c r="I2157" t="s">
        <v>11</v>
      </c>
      <c r="J2157">
        <v>302.39999999999998</v>
      </c>
    </row>
    <row r="2158" spans="1:10" x14ac:dyDescent="0.25">
      <c r="A2158" t="s">
        <v>183</v>
      </c>
      <c r="B2158" t="s">
        <v>184</v>
      </c>
      <c r="C2158">
        <v>1976</v>
      </c>
      <c r="D2158">
        <v>1976</v>
      </c>
      <c r="E2158">
        <v>505</v>
      </c>
      <c r="F2158" t="s">
        <v>181</v>
      </c>
      <c r="G2158">
        <v>2</v>
      </c>
      <c r="H2158" t="s">
        <v>30</v>
      </c>
      <c r="I2158" t="s">
        <v>11</v>
      </c>
      <c r="J2158">
        <v>301.5</v>
      </c>
    </row>
    <row r="2159" spans="1:10" x14ac:dyDescent="0.25">
      <c r="A2159" t="s">
        <v>183</v>
      </c>
      <c r="B2159" t="s">
        <v>184</v>
      </c>
      <c r="C2159">
        <v>1976</v>
      </c>
      <c r="D2159">
        <v>1976</v>
      </c>
      <c r="E2159">
        <v>515</v>
      </c>
      <c r="F2159" t="s">
        <v>164</v>
      </c>
      <c r="G2159" t="s">
        <v>25</v>
      </c>
      <c r="H2159" t="s">
        <v>27</v>
      </c>
      <c r="I2159" t="s">
        <v>11</v>
      </c>
      <c r="J2159">
        <v>155.6</v>
      </c>
    </row>
    <row r="2160" spans="1:10" x14ac:dyDescent="0.25">
      <c r="A2160" t="s">
        <v>183</v>
      </c>
      <c r="B2160" t="s">
        <v>184</v>
      </c>
      <c r="C2160">
        <v>1976</v>
      </c>
      <c r="D2160">
        <v>1976</v>
      </c>
      <c r="E2160">
        <v>515</v>
      </c>
      <c r="F2160" t="s">
        <v>164</v>
      </c>
      <c r="G2160">
        <v>1</v>
      </c>
      <c r="H2160" t="s">
        <v>29</v>
      </c>
      <c r="I2160" t="s">
        <v>11</v>
      </c>
      <c r="J2160">
        <v>77.8</v>
      </c>
    </row>
    <row r="2161" spans="1:10" x14ac:dyDescent="0.25">
      <c r="A2161" t="s">
        <v>183</v>
      </c>
      <c r="B2161" t="s">
        <v>184</v>
      </c>
      <c r="C2161">
        <v>1976</v>
      </c>
      <c r="D2161">
        <v>1976</v>
      </c>
      <c r="E2161">
        <v>515</v>
      </c>
      <c r="F2161" t="s">
        <v>164</v>
      </c>
      <c r="G2161">
        <v>2</v>
      </c>
      <c r="H2161" t="s">
        <v>30</v>
      </c>
      <c r="I2161" t="s">
        <v>11</v>
      </c>
      <c r="J2161">
        <v>77.8</v>
      </c>
    </row>
    <row r="2162" spans="1:10" x14ac:dyDescent="0.25">
      <c r="A2162" t="s">
        <v>183</v>
      </c>
      <c r="B2162" t="s">
        <v>184</v>
      </c>
      <c r="C2162">
        <v>1976</v>
      </c>
      <c r="D2162">
        <v>1976</v>
      </c>
      <c r="E2162">
        <v>530</v>
      </c>
      <c r="F2162" t="s">
        <v>165</v>
      </c>
      <c r="G2162" t="s">
        <v>25</v>
      </c>
      <c r="H2162" t="s">
        <v>27</v>
      </c>
      <c r="I2162" t="s">
        <v>11</v>
      </c>
      <c r="J2162">
        <v>155.1</v>
      </c>
    </row>
    <row r="2163" spans="1:10" x14ac:dyDescent="0.25">
      <c r="A2163" t="s">
        <v>183</v>
      </c>
      <c r="B2163" t="s">
        <v>184</v>
      </c>
      <c r="C2163">
        <v>1976</v>
      </c>
      <c r="D2163">
        <v>1976</v>
      </c>
      <c r="E2163">
        <v>530</v>
      </c>
      <c r="F2163" t="s">
        <v>165</v>
      </c>
      <c r="G2163">
        <v>1</v>
      </c>
      <c r="H2163" t="s">
        <v>29</v>
      </c>
      <c r="I2163" t="s">
        <v>11</v>
      </c>
      <c r="J2163">
        <v>77.400000000000006</v>
      </c>
    </row>
    <row r="2164" spans="1:10" x14ac:dyDescent="0.25">
      <c r="A2164" t="s">
        <v>183</v>
      </c>
      <c r="B2164" t="s">
        <v>184</v>
      </c>
      <c r="C2164">
        <v>1976</v>
      </c>
      <c r="D2164">
        <v>1976</v>
      </c>
      <c r="E2164">
        <v>530</v>
      </c>
      <c r="F2164" t="s">
        <v>165</v>
      </c>
      <c r="G2164">
        <v>2</v>
      </c>
      <c r="H2164" t="s">
        <v>30</v>
      </c>
      <c r="I2164" t="s">
        <v>11</v>
      </c>
      <c r="J2164">
        <v>77.7</v>
      </c>
    </row>
    <row r="2165" spans="1:10" x14ac:dyDescent="0.25">
      <c r="A2165" t="s">
        <v>183</v>
      </c>
      <c r="B2165" t="s">
        <v>184</v>
      </c>
      <c r="C2165">
        <v>1976</v>
      </c>
      <c r="D2165">
        <v>1976</v>
      </c>
      <c r="E2165">
        <v>550</v>
      </c>
      <c r="F2165" t="s">
        <v>166</v>
      </c>
      <c r="G2165" t="s">
        <v>25</v>
      </c>
      <c r="H2165" t="s">
        <v>27</v>
      </c>
      <c r="I2165" t="s">
        <v>11</v>
      </c>
      <c r="J2165">
        <v>136.9</v>
      </c>
    </row>
    <row r="2166" spans="1:10" x14ac:dyDescent="0.25">
      <c r="A2166" t="s">
        <v>183</v>
      </c>
      <c r="B2166" t="s">
        <v>184</v>
      </c>
      <c r="C2166">
        <v>1976</v>
      </c>
      <c r="D2166">
        <v>1976</v>
      </c>
      <c r="E2166">
        <v>550</v>
      </c>
      <c r="F2166" t="s">
        <v>166</v>
      </c>
      <c r="G2166">
        <v>1</v>
      </c>
      <c r="H2166" t="s">
        <v>29</v>
      </c>
      <c r="I2166" t="s">
        <v>11</v>
      </c>
      <c r="J2166">
        <v>68.3</v>
      </c>
    </row>
    <row r="2167" spans="1:10" x14ac:dyDescent="0.25">
      <c r="A2167" t="s">
        <v>183</v>
      </c>
      <c r="B2167" t="s">
        <v>184</v>
      </c>
      <c r="C2167">
        <v>1976</v>
      </c>
      <c r="D2167">
        <v>1976</v>
      </c>
      <c r="E2167">
        <v>550</v>
      </c>
      <c r="F2167" t="s">
        <v>166</v>
      </c>
      <c r="G2167">
        <v>2</v>
      </c>
      <c r="H2167" t="s">
        <v>30</v>
      </c>
      <c r="I2167" t="s">
        <v>11</v>
      </c>
      <c r="J2167">
        <v>68.599999999999994</v>
      </c>
    </row>
    <row r="2168" spans="1:10" x14ac:dyDescent="0.25">
      <c r="A2168" t="s">
        <v>183</v>
      </c>
      <c r="B2168" t="s">
        <v>184</v>
      </c>
      <c r="C2168">
        <v>1976</v>
      </c>
      <c r="D2168">
        <v>1976</v>
      </c>
      <c r="E2168">
        <v>565</v>
      </c>
      <c r="F2168" t="s">
        <v>167</v>
      </c>
      <c r="G2168" t="s">
        <v>25</v>
      </c>
      <c r="H2168" t="s">
        <v>27</v>
      </c>
      <c r="I2168" t="s">
        <v>11</v>
      </c>
      <c r="J2168">
        <v>125.5</v>
      </c>
    </row>
    <row r="2169" spans="1:10" x14ac:dyDescent="0.25">
      <c r="A2169" t="s">
        <v>183</v>
      </c>
      <c r="B2169" t="s">
        <v>184</v>
      </c>
      <c r="C2169">
        <v>1976</v>
      </c>
      <c r="D2169">
        <v>1976</v>
      </c>
      <c r="E2169">
        <v>565</v>
      </c>
      <c r="F2169" t="s">
        <v>167</v>
      </c>
      <c r="G2169">
        <v>1</v>
      </c>
      <c r="H2169" t="s">
        <v>29</v>
      </c>
      <c r="I2169" t="s">
        <v>11</v>
      </c>
      <c r="J2169">
        <v>61.1</v>
      </c>
    </row>
    <row r="2170" spans="1:10" x14ac:dyDescent="0.25">
      <c r="A2170" t="s">
        <v>183</v>
      </c>
      <c r="B2170" t="s">
        <v>184</v>
      </c>
      <c r="C2170">
        <v>1976</v>
      </c>
      <c r="D2170">
        <v>1976</v>
      </c>
      <c r="E2170">
        <v>565</v>
      </c>
      <c r="F2170" t="s">
        <v>167</v>
      </c>
      <c r="G2170">
        <v>2</v>
      </c>
      <c r="H2170" t="s">
        <v>30</v>
      </c>
      <c r="I2170" t="s">
        <v>11</v>
      </c>
      <c r="J2170">
        <v>64.400000000000006</v>
      </c>
    </row>
    <row r="2171" spans="1:10" x14ac:dyDescent="0.25">
      <c r="A2171" t="s">
        <v>183</v>
      </c>
      <c r="B2171" t="s">
        <v>184</v>
      </c>
      <c r="C2171">
        <v>1976</v>
      </c>
      <c r="D2171">
        <v>1976</v>
      </c>
      <c r="E2171">
        <v>575</v>
      </c>
      <c r="F2171" t="s">
        <v>182</v>
      </c>
      <c r="G2171" t="s">
        <v>25</v>
      </c>
      <c r="H2171" t="s">
        <v>27</v>
      </c>
      <c r="I2171" t="s">
        <v>11</v>
      </c>
      <c r="J2171">
        <v>350.2</v>
      </c>
    </row>
    <row r="2172" spans="1:10" x14ac:dyDescent="0.25">
      <c r="A2172" t="s">
        <v>183</v>
      </c>
      <c r="B2172" t="s">
        <v>184</v>
      </c>
      <c r="C2172">
        <v>1976</v>
      </c>
      <c r="D2172">
        <v>1976</v>
      </c>
      <c r="E2172">
        <v>575</v>
      </c>
      <c r="F2172" t="s">
        <v>182</v>
      </c>
      <c r="G2172">
        <v>1</v>
      </c>
      <c r="H2172" t="s">
        <v>29</v>
      </c>
      <c r="I2172" t="s">
        <v>11</v>
      </c>
      <c r="J2172">
        <v>158.69999999999999</v>
      </c>
    </row>
    <row r="2173" spans="1:10" x14ac:dyDescent="0.25">
      <c r="A2173" t="s">
        <v>183</v>
      </c>
      <c r="B2173" t="s">
        <v>184</v>
      </c>
      <c r="C2173">
        <v>1976</v>
      </c>
      <c r="D2173">
        <v>1976</v>
      </c>
      <c r="E2173">
        <v>575</v>
      </c>
      <c r="F2173" t="s">
        <v>182</v>
      </c>
      <c r="G2173">
        <v>2</v>
      </c>
      <c r="H2173" t="s">
        <v>30</v>
      </c>
      <c r="I2173" t="s">
        <v>11</v>
      </c>
      <c r="J2173">
        <v>191.5</v>
      </c>
    </row>
    <row r="2174" spans="1:10" x14ac:dyDescent="0.25">
      <c r="A2174" t="s">
        <v>183</v>
      </c>
      <c r="B2174" t="s">
        <v>184</v>
      </c>
      <c r="C2174">
        <v>1976</v>
      </c>
      <c r="D2174">
        <v>1976</v>
      </c>
      <c r="E2174">
        <v>580</v>
      </c>
      <c r="F2174" t="s">
        <v>168</v>
      </c>
      <c r="G2174" t="s">
        <v>25</v>
      </c>
      <c r="H2174" t="s">
        <v>27</v>
      </c>
      <c r="I2174" t="s">
        <v>11</v>
      </c>
      <c r="J2174">
        <v>99.1</v>
      </c>
    </row>
    <row r="2175" spans="1:10" x14ac:dyDescent="0.25">
      <c r="A2175" t="s">
        <v>183</v>
      </c>
      <c r="B2175" t="s">
        <v>184</v>
      </c>
      <c r="C2175">
        <v>1976</v>
      </c>
      <c r="D2175">
        <v>1976</v>
      </c>
      <c r="E2175">
        <v>580</v>
      </c>
      <c r="F2175" t="s">
        <v>168</v>
      </c>
      <c r="G2175">
        <v>1</v>
      </c>
      <c r="H2175" t="s">
        <v>29</v>
      </c>
      <c r="I2175" t="s">
        <v>11</v>
      </c>
      <c r="J2175">
        <v>45.5</v>
      </c>
    </row>
    <row r="2176" spans="1:10" x14ac:dyDescent="0.25">
      <c r="A2176" t="s">
        <v>183</v>
      </c>
      <c r="B2176" t="s">
        <v>184</v>
      </c>
      <c r="C2176">
        <v>1976</v>
      </c>
      <c r="D2176">
        <v>1976</v>
      </c>
      <c r="E2176">
        <v>580</v>
      </c>
      <c r="F2176" t="s">
        <v>168</v>
      </c>
      <c r="G2176">
        <v>2</v>
      </c>
      <c r="H2176" t="s">
        <v>30</v>
      </c>
      <c r="I2176" t="s">
        <v>11</v>
      </c>
      <c r="J2176">
        <v>53.6</v>
      </c>
    </row>
    <row r="2177" spans="1:10" x14ac:dyDescent="0.25">
      <c r="A2177" t="s">
        <v>183</v>
      </c>
      <c r="B2177" t="s">
        <v>184</v>
      </c>
      <c r="C2177">
        <v>1976</v>
      </c>
      <c r="D2177">
        <v>1976</v>
      </c>
      <c r="E2177">
        <v>595</v>
      </c>
      <c r="F2177" t="s">
        <v>169</v>
      </c>
      <c r="G2177" t="s">
        <v>25</v>
      </c>
      <c r="H2177" t="s">
        <v>27</v>
      </c>
      <c r="I2177" t="s">
        <v>11</v>
      </c>
      <c r="J2177">
        <v>66.3</v>
      </c>
    </row>
    <row r="2178" spans="1:10" x14ac:dyDescent="0.25">
      <c r="A2178" t="s">
        <v>183</v>
      </c>
      <c r="B2178" t="s">
        <v>184</v>
      </c>
      <c r="C2178">
        <v>1976</v>
      </c>
      <c r="D2178">
        <v>1976</v>
      </c>
      <c r="E2178">
        <v>595</v>
      </c>
      <c r="F2178" t="s">
        <v>169</v>
      </c>
      <c r="G2178">
        <v>1</v>
      </c>
      <c r="H2178" t="s">
        <v>29</v>
      </c>
      <c r="I2178" t="s">
        <v>11</v>
      </c>
      <c r="J2178">
        <v>28.7</v>
      </c>
    </row>
    <row r="2179" spans="1:10" x14ac:dyDescent="0.25">
      <c r="A2179" t="s">
        <v>183</v>
      </c>
      <c r="B2179" t="s">
        <v>184</v>
      </c>
      <c r="C2179">
        <v>1976</v>
      </c>
      <c r="D2179">
        <v>1976</v>
      </c>
      <c r="E2179">
        <v>595</v>
      </c>
      <c r="F2179" t="s">
        <v>169</v>
      </c>
      <c r="G2179">
        <v>2</v>
      </c>
      <c r="H2179" t="s">
        <v>30</v>
      </c>
      <c r="I2179" t="s">
        <v>11</v>
      </c>
      <c r="J2179">
        <v>37.6</v>
      </c>
    </row>
    <row r="2180" spans="1:10" x14ac:dyDescent="0.25">
      <c r="A2180" t="s">
        <v>183</v>
      </c>
      <c r="B2180" t="s">
        <v>184</v>
      </c>
      <c r="C2180">
        <v>1976</v>
      </c>
      <c r="D2180">
        <v>1976</v>
      </c>
      <c r="E2180">
        <v>610</v>
      </c>
      <c r="F2180" t="s">
        <v>170</v>
      </c>
      <c r="G2180" t="s">
        <v>25</v>
      </c>
      <c r="H2180" t="s">
        <v>27</v>
      </c>
      <c r="I2180" t="s">
        <v>11</v>
      </c>
      <c r="J2180">
        <v>37.5</v>
      </c>
    </row>
    <row r="2181" spans="1:10" x14ac:dyDescent="0.25">
      <c r="A2181" t="s">
        <v>183</v>
      </c>
      <c r="B2181" t="s">
        <v>184</v>
      </c>
      <c r="C2181">
        <v>1976</v>
      </c>
      <c r="D2181">
        <v>1976</v>
      </c>
      <c r="E2181">
        <v>610</v>
      </c>
      <c r="F2181" t="s">
        <v>170</v>
      </c>
      <c r="G2181">
        <v>1</v>
      </c>
      <c r="H2181" t="s">
        <v>29</v>
      </c>
      <c r="I2181" t="s">
        <v>11</v>
      </c>
      <c r="J2181">
        <v>15.3</v>
      </c>
    </row>
    <row r="2182" spans="1:10" x14ac:dyDescent="0.25">
      <c r="A2182" t="s">
        <v>183</v>
      </c>
      <c r="B2182" t="s">
        <v>184</v>
      </c>
      <c r="C2182">
        <v>1976</v>
      </c>
      <c r="D2182">
        <v>1976</v>
      </c>
      <c r="E2182">
        <v>610</v>
      </c>
      <c r="F2182" t="s">
        <v>170</v>
      </c>
      <c r="G2182">
        <v>2</v>
      </c>
      <c r="H2182" t="s">
        <v>30</v>
      </c>
      <c r="I2182" t="s">
        <v>11</v>
      </c>
      <c r="J2182">
        <v>22.2</v>
      </c>
    </row>
    <row r="2183" spans="1:10" x14ac:dyDescent="0.25">
      <c r="A2183" t="s">
        <v>183</v>
      </c>
      <c r="B2183" t="s">
        <v>184</v>
      </c>
      <c r="C2183">
        <v>1976</v>
      </c>
      <c r="D2183">
        <v>1976</v>
      </c>
      <c r="E2183">
        <v>630</v>
      </c>
      <c r="F2183" t="s">
        <v>171</v>
      </c>
      <c r="G2183" t="s">
        <v>25</v>
      </c>
      <c r="H2183" t="s">
        <v>27</v>
      </c>
      <c r="I2183" t="s">
        <v>11</v>
      </c>
      <c r="J2183">
        <v>21.8</v>
      </c>
    </row>
    <row r="2184" spans="1:10" x14ac:dyDescent="0.25">
      <c r="A2184" t="s">
        <v>183</v>
      </c>
      <c r="B2184" t="s">
        <v>184</v>
      </c>
      <c r="C2184">
        <v>1976</v>
      </c>
      <c r="D2184">
        <v>1976</v>
      </c>
      <c r="E2184">
        <v>630</v>
      </c>
      <c r="F2184" t="s">
        <v>171</v>
      </c>
      <c r="G2184">
        <v>1</v>
      </c>
      <c r="H2184" t="s">
        <v>29</v>
      </c>
      <c r="I2184" t="s">
        <v>11</v>
      </c>
      <c r="J2184">
        <v>8.1</v>
      </c>
    </row>
    <row r="2185" spans="1:10" x14ac:dyDescent="0.25">
      <c r="A2185" t="s">
        <v>183</v>
      </c>
      <c r="B2185" t="s">
        <v>184</v>
      </c>
      <c r="C2185">
        <v>1976</v>
      </c>
      <c r="D2185">
        <v>1976</v>
      </c>
      <c r="E2185">
        <v>630</v>
      </c>
      <c r="F2185" t="s">
        <v>171</v>
      </c>
      <c r="G2185">
        <v>2</v>
      </c>
      <c r="H2185" t="s">
        <v>30</v>
      </c>
      <c r="I2185" t="s">
        <v>11</v>
      </c>
      <c r="J2185">
        <v>13.7</v>
      </c>
    </row>
    <row r="2186" spans="1:10" x14ac:dyDescent="0.25">
      <c r="A2186" t="s">
        <v>183</v>
      </c>
      <c r="B2186" t="s">
        <v>184</v>
      </c>
      <c r="C2186">
        <v>1976</v>
      </c>
      <c r="D2186">
        <v>1976</v>
      </c>
      <c r="E2186" t="s">
        <v>25</v>
      </c>
      <c r="F2186" t="s">
        <v>26</v>
      </c>
      <c r="G2186" t="s">
        <v>25</v>
      </c>
      <c r="H2186" t="s">
        <v>27</v>
      </c>
      <c r="I2186" t="s">
        <v>11</v>
      </c>
      <c r="J2186">
        <v>3227.8</v>
      </c>
    </row>
    <row r="2187" spans="1:10" x14ac:dyDescent="0.25">
      <c r="A2187" t="s">
        <v>183</v>
      </c>
      <c r="B2187" t="s">
        <v>184</v>
      </c>
      <c r="C2187">
        <v>1976</v>
      </c>
      <c r="D2187">
        <v>1976</v>
      </c>
      <c r="E2187" t="s">
        <v>25</v>
      </c>
      <c r="F2187" t="s">
        <v>26</v>
      </c>
      <c r="G2187">
        <v>1</v>
      </c>
      <c r="H2187" t="s">
        <v>29</v>
      </c>
      <c r="I2187" t="s">
        <v>11</v>
      </c>
      <c r="J2187">
        <v>1622.9</v>
      </c>
    </row>
    <row r="2188" spans="1:10" x14ac:dyDescent="0.25">
      <c r="A2188" t="s">
        <v>183</v>
      </c>
      <c r="B2188" t="s">
        <v>184</v>
      </c>
      <c r="C2188">
        <v>1976</v>
      </c>
      <c r="D2188">
        <v>1976</v>
      </c>
      <c r="E2188" t="s">
        <v>25</v>
      </c>
      <c r="F2188" t="s">
        <v>26</v>
      </c>
      <c r="G2188">
        <v>2</v>
      </c>
      <c r="H2188" t="s">
        <v>30</v>
      </c>
      <c r="I2188" t="s">
        <v>11</v>
      </c>
      <c r="J2188">
        <v>1605</v>
      </c>
    </row>
    <row r="2189" spans="1:10" x14ac:dyDescent="0.25">
      <c r="A2189" t="s">
        <v>183</v>
      </c>
      <c r="B2189" t="s">
        <v>184</v>
      </c>
      <c r="C2189">
        <v>1977</v>
      </c>
      <c r="D2189">
        <v>1977</v>
      </c>
      <c r="E2189">
        <v>200</v>
      </c>
      <c r="F2189" t="s">
        <v>31</v>
      </c>
      <c r="G2189" t="s">
        <v>25</v>
      </c>
      <c r="H2189" t="s">
        <v>27</v>
      </c>
      <c r="I2189" t="s">
        <v>11</v>
      </c>
      <c r="J2189">
        <v>67.099999999999994</v>
      </c>
    </row>
    <row r="2190" spans="1:10" x14ac:dyDescent="0.25">
      <c r="A2190" t="s">
        <v>183</v>
      </c>
      <c r="B2190" t="s">
        <v>184</v>
      </c>
      <c r="C2190">
        <v>1977</v>
      </c>
      <c r="D2190">
        <v>1977</v>
      </c>
      <c r="E2190">
        <v>200</v>
      </c>
      <c r="F2190" t="s">
        <v>31</v>
      </c>
      <c r="G2190">
        <v>1</v>
      </c>
      <c r="H2190" t="s">
        <v>29</v>
      </c>
      <c r="I2190" t="s">
        <v>11</v>
      </c>
      <c r="J2190">
        <v>34.5</v>
      </c>
    </row>
    <row r="2191" spans="1:10" x14ac:dyDescent="0.25">
      <c r="A2191" t="s">
        <v>183</v>
      </c>
      <c r="B2191" t="s">
        <v>184</v>
      </c>
      <c r="C2191">
        <v>1977</v>
      </c>
      <c r="D2191">
        <v>1977</v>
      </c>
      <c r="E2191">
        <v>200</v>
      </c>
      <c r="F2191" t="s">
        <v>31</v>
      </c>
      <c r="G2191">
        <v>2</v>
      </c>
      <c r="H2191" t="s">
        <v>30</v>
      </c>
      <c r="I2191" t="s">
        <v>11</v>
      </c>
      <c r="J2191">
        <v>32.6</v>
      </c>
    </row>
    <row r="2192" spans="1:10" x14ac:dyDescent="0.25">
      <c r="A2192" t="s">
        <v>183</v>
      </c>
      <c r="B2192" t="s">
        <v>184</v>
      </c>
      <c r="C2192">
        <v>1977</v>
      </c>
      <c r="D2192">
        <v>1977</v>
      </c>
      <c r="E2192">
        <v>205</v>
      </c>
      <c r="F2192" t="s">
        <v>137</v>
      </c>
      <c r="G2192" t="s">
        <v>25</v>
      </c>
      <c r="H2192" t="s">
        <v>27</v>
      </c>
      <c r="I2192" t="s">
        <v>11</v>
      </c>
    </row>
    <row r="2193" spans="1:10" x14ac:dyDescent="0.25">
      <c r="A2193" t="s">
        <v>183</v>
      </c>
      <c r="B2193" t="s">
        <v>184</v>
      </c>
      <c r="C2193">
        <v>1977</v>
      </c>
      <c r="D2193">
        <v>1977</v>
      </c>
      <c r="E2193">
        <v>205</v>
      </c>
      <c r="F2193" t="s">
        <v>137</v>
      </c>
      <c r="G2193">
        <v>1</v>
      </c>
      <c r="H2193" t="s">
        <v>29</v>
      </c>
      <c r="I2193" t="s">
        <v>11</v>
      </c>
    </row>
    <row r="2194" spans="1:10" x14ac:dyDescent="0.25">
      <c r="A2194" t="s">
        <v>183</v>
      </c>
      <c r="B2194" t="s">
        <v>184</v>
      </c>
      <c r="C2194">
        <v>1977</v>
      </c>
      <c r="D2194">
        <v>1977</v>
      </c>
      <c r="E2194">
        <v>205</v>
      </c>
      <c r="F2194" t="s">
        <v>137</v>
      </c>
      <c r="G2194">
        <v>2</v>
      </c>
      <c r="H2194" t="s">
        <v>30</v>
      </c>
      <c r="I2194" t="s">
        <v>11</v>
      </c>
    </row>
    <row r="2195" spans="1:10" x14ac:dyDescent="0.25">
      <c r="A2195" t="s">
        <v>183</v>
      </c>
      <c r="B2195" t="s">
        <v>184</v>
      </c>
      <c r="C2195">
        <v>1977</v>
      </c>
      <c r="D2195">
        <v>1977</v>
      </c>
      <c r="E2195">
        <v>215</v>
      </c>
      <c r="F2195" t="s">
        <v>178</v>
      </c>
      <c r="G2195" t="s">
        <v>25</v>
      </c>
      <c r="H2195" t="s">
        <v>27</v>
      </c>
      <c r="I2195" t="s">
        <v>11</v>
      </c>
      <c r="J2195">
        <v>1006</v>
      </c>
    </row>
    <row r="2196" spans="1:10" x14ac:dyDescent="0.25">
      <c r="A2196" t="s">
        <v>183</v>
      </c>
      <c r="B2196" t="s">
        <v>184</v>
      </c>
      <c r="C2196">
        <v>1977</v>
      </c>
      <c r="D2196">
        <v>1977</v>
      </c>
      <c r="E2196">
        <v>215</v>
      </c>
      <c r="F2196" t="s">
        <v>178</v>
      </c>
      <c r="G2196">
        <v>1</v>
      </c>
      <c r="H2196" t="s">
        <v>29</v>
      </c>
      <c r="I2196" t="s">
        <v>11</v>
      </c>
      <c r="J2196">
        <v>515.1</v>
      </c>
    </row>
    <row r="2197" spans="1:10" x14ac:dyDescent="0.25">
      <c r="A2197" t="s">
        <v>183</v>
      </c>
      <c r="B2197" t="s">
        <v>184</v>
      </c>
      <c r="C2197">
        <v>1977</v>
      </c>
      <c r="D2197">
        <v>1977</v>
      </c>
      <c r="E2197">
        <v>215</v>
      </c>
      <c r="F2197" t="s">
        <v>178</v>
      </c>
      <c r="G2197">
        <v>2</v>
      </c>
      <c r="H2197" t="s">
        <v>30</v>
      </c>
      <c r="I2197" t="s">
        <v>11</v>
      </c>
      <c r="J2197">
        <v>490.9</v>
      </c>
    </row>
    <row r="2198" spans="1:10" x14ac:dyDescent="0.25">
      <c r="A2198" t="s">
        <v>183</v>
      </c>
      <c r="B2198" t="s">
        <v>184</v>
      </c>
      <c r="C2198">
        <v>1977</v>
      </c>
      <c r="D2198">
        <v>1977</v>
      </c>
      <c r="E2198">
        <v>225</v>
      </c>
      <c r="F2198" t="s">
        <v>185</v>
      </c>
      <c r="G2198" t="s">
        <v>25</v>
      </c>
      <c r="H2198" t="s">
        <v>27</v>
      </c>
      <c r="I2198" t="s">
        <v>11</v>
      </c>
      <c r="J2198">
        <v>270.3</v>
      </c>
    </row>
    <row r="2199" spans="1:10" x14ac:dyDescent="0.25">
      <c r="A2199" t="s">
        <v>183</v>
      </c>
      <c r="B2199" t="s">
        <v>184</v>
      </c>
      <c r="C2199">
        <v>1977</v>
      </c>
      <c r="D2199">
        <v>1977</v>
      </c>
      <c r="E2199">
        <v>225</v>
      </c>
      <c r="F2199" t="s">
        <v>185</v>
      </c>
      <c r="G2199">
        <v>1</v>
      </c>
      <c r="H2199" t="s">
        <v>29</v>
      </c>
      <c r="I2199" t="s">
        <v>11</v>
      </c>
      <c r="J2199">
        <v>138.30000000000001</v>
      </c>
    </row>
    <row r="2200" spans="1:10" x14ac:dyDescent="0.25">
      <c r="A2200" t="s">
        <v>183</v>
      </c>
      <c r="B2200" t="s">
        <v>184</v>
      </c>
      <c r="C2200">
        <v>1977</v>
      </c>
      <c r="D2200">
        <v>1977</v>
      </c>
      <c r="E2200">
        <v>225</v>
      </c>
      <c r="F2200" t="s">
        <v>185</v>
      </c>
      <c r="G2200">
        <v>2</v>
      </c>
      <c r="H2200" t="s">
        <v>30</v>
      </c>
      <c r="I2200" t="s">
        <v>11</v>
      </c>
      <c r="J2200">
        <v>132</v>
      </c>
    </row>
    <row r="2201" spans="1:10" x14ac:dyDescent="0.25">
      <c r="A2201" t="s">
        <v>183</v>
      </c>
      <c r="B2201" t="s">
        <v>184</v>
      </c>
      <c r="C2201">
        <v>1977</v>
      </c>
      <c r="D2201">
        <v>1977</v>
      </c>
      <c r="E2201">
        <v>245</v>
      </c>
      <c r="F2201" t="s">
        <v>155</v>
      </c>
      <c r="G2201" t="s">
        <v>25</v>
      </c>
      <c r="H2201" t="s">
        <v>27</v>
      </c>
      <c r="I2201" t="s">
        <v>11</v>
      </c>
      <c r="J2201">
        <v>341.6</v>
      </c>
    </row>
    <row r="2202" spans="1:10" x14ac:dyDescent="0.25">
      <c r="A2202" t="s">
        <v>183</v>
      </c>
      <c r="B2202" t="s">
        <v>184</v>
      </c>
      <c r="C2202">
        <v>1977</v>
      </c>
      <c r="D2202">
        <v>1977</v>
      </c>
      <c r="E2202">
        <v>245</v>
      </c>
      <c r="F2202" t="s">
        <v>155</v>
      </c>
      <c r="G2202">
        <v>1</v>
      </c>
      <c r="H2202" t="s">
        <v>29</v>
      </c>
      <c r="I2202" t="s">
        <v>11</v>
      </c>
      <c r="J2202">
        <v>174.9</v>
      </c>
    </row>
    <row r="2203" spans="1:10" x14ac:dyDescent="0.25">
      <c r="A2203" t="s">
        <v>183</v>
      </c>
      <c r="B2203" t="s">
        <v>184</v>
      </c>
      <c r="C2203">
        <v>1977</v>
      </c>
      <c r="D2203">
        <v>1977</v>
      </c>
      <c r="E2203">
        <v>245</v>
      </c>
      <c r="F2203" t="s">
        <v>155</v>
      </c>
      <c r="G2203">
        <v>2</v>
      </c>
      <c r="H2203" t="s">
        <v>30</v>
      </c>
      <c r="I2203" t="s">
        <v>11</v>
      </c>
      <c r="J2203">
        <v>166.7</v>
      </c>
    </row>
    <row r="2204" spans="1:10" x14ac:dyDescent="0.25">
      <c r="A2204" t="s">
        <v>183</v>
      </c>
      <c r="B2204" t="s">
        <v>184</v>
      </c>
      <c r="C2204">
        <v>1977</v>
      </c>
      <c r="D2204">
        <v>1977</v>
      </c>
      <c r="E2204">
        <v>265</v>
      </c>
      <c r="F2204" t="s">
        <v>156</v>
      </c>
      <c r="G2204" t="s">
        <v>25</v>
      </c>
      <c r="H2204" t="s">
        <v>27</v>
      </c>
      <c r="I2204" t="s">
        <v>11</v>
      </c>
      <c r="J2204">
        <v>327</v>
      </c>
    </row>
    <row r="2205" spans="1:10" x14ac:dyDescent="0.25">
      <c r="A2205" t="s">
        <v>183</v>
      </c>
      <c r="B2205" t="s">
        <v>184</v>
      </c>
      <c r="C2205">
        <v>1977</v>
      </c>
      <c r="D2205">
        <v>1977</v>
      </c>
      <c r="E2205">
        <v>265</v>
      </c>
      <c r="F2205" t="s">
        <v>156</v>
      </c>
      <c r="G2205">
        <v>1</v>
      </c>
      <c r="H2205" t="s">
        <v>29</v>
      </c>
      <c r="I2205" t="s">
        <v>11</v>
      </c>
      <c r="J2205">
        <v>167.4</v>
      </c>
    </row>
    <row r="2206" spans="1:10" x14ac:dyDescent="0.25">
      <c r="A2206" t="s">
        <v>183</v>
      </c>
      <c r="B2206" t="s">
        <v>184</v>
      </c>
      <c r="C2206">
        <v>1977</v>
      </c>
      <c r="D2206">
        <v>1977</v>
      </c>
      <c r="E2206">
        <v>265</v>
      </c>
      <c r="F2206" t="s">
        <v>156</v>
      </c>
      <c r="G2206">
        <v>2</v>
      </c>
      <c r="H2206" t="s">
        <v>30</v>
      </c>
      <c r="I2206" t="s">
        <v>11</v>
      </c>
      <c r="J2206">
        <v>159.6</v>
      </c>
    </row>
    <row r="2207" spans="1:10" x14ac:dyDescent="0.25">
      <c r="A2207" t="s">
        <v>183</v>
      </c>
      <c r="B2207" t="s">
        <v>184</v>
      </c>
      <c r="C2207">
        <v>1977</v>
      </c>
      <c r="D2207">
        <v>1977</v>
      </c>
      <c r="E2207">
        <v>300</v>
      </c>
      <c r="F2207" t="s">
        <v>157</v>
      </c>
      <c r="G2207" t="s">
        <v>25</v>
      </c>
      <c r="H2207" t="s">
        <v>27</v>
      </c>
      <c r="I2207" t="s">
        <v>11</v>
      </c>
      <c r="J2207">
        <v>304.60000000000002</v>
      </c>
    </row>
    <row r="2208" spans="1:10" x14ac:dyDescent="0.25">
      <c r="A2208" t="s">
        <v>183</v>
      </c>
      <c r="B2208" t="s">
        <v>184</v>
      </c>
      <c r="C2208">
        <v>1977</v>
      </c>
      <c r="D2208">
        <v>1977</v>
      </c>
      <c r="E2208">
        <v>300</v>
      </c>
      <c r="F2208" t="s">
        <v>157</v>
      </c>
      <c r="G2208">
        <v>1</v>
      </c>
      <c r="H2208" t="s">
        <v>29</v>
      </c>
      <c r="I2208" t="s">
        <v>11</v>
      </c>
      <c r="J2208">
        <v>155.69999999999999</v>
      </c>
    </row>
    <row r="2209" spans="1:10" x14ac:dyDescent="0.25">
      <c r="A2209" t="s">
        <v>183</v>
      </c>
      <c r="B2209" t="s">
        <v>184</v>
      </c>
      <c r="C2209">
        <v>1977</v>
      </c>
      <c r="D2209">
        <v>1977</v>
      </c>
      <c r="E2209">
        <v>300</v>
      </c>
      <c r="F2209" t="s">
        <v>157</v>
      </c>
      <c r="G2209">
        <v>2</v>
      </c>
      <c r="H2209" t="s">
        <v>30</v>
      </c>
      <c r="I2209" t="s">
        <v>11</v>
      </c>
      <c r="J2209">
        <v>148.9</v>
      </c>
    </row>
    <row r="2210" spans="1:10" x14ac:dyDescent="0.25">
      <c r="A2210" t="s">
        <v>183</v>
      </c>
      <c r="B2210" t="s">
        <v>184</v>
      </c>
      <c r="C2210">
        <v>1977</v>
      </c>
      <c r="D2210">
        <v>1977</v>
      </c>
      <c r="E2210">
        <v>310</v>
      </c>
      <c r="F2210" t="s">
        <v>179</v>
      </c>
      <c r="G2210" t="s">
        <v>25</v>
      </c>
      <c r="H2210" t="s">
        <v>27</v>
      </c>
      <c r="I2210" t="s">
        <v>11</v>
      </c>
      <c r="J2210">
        <v>557.79999999999995</v>
      </c>
    </row>
    <row r="2211" spans="1:10" x14ac:dyDescent="0.25">
      <c r="A2211" t="s">
        <v>183</v>
      </c>
      <c r="B2211" t="s">
        <v>184</v>
      </c>
      <c r="C2211">
        <v>1977</v>
      </c>
      <c r="D2211">
        <v>1977</v>
      </c>
      <c r="E2211">
        <v>310</v>
      </c>
      <c r="F2211" t="s">
        <v>179</v>
      </c>
      <c r="G2211">
        <v>1</v>
      </c>
      <c r="H2211" t="s">
        <v>29</v>
      </c>
      <c r="I2211" t="s">
        <v>11</v>
      </c>
      <c r="J2211">
        <v>284.89999999999998</v>
      </c>
    </row>
    <row r="2212" spans="1:10" x14ac:dyDescent="0.25">
      <c r="A2212" t="s">
        <v>183</v>
      </c>
      <c r="B2212" t="s">
        <v>184</v>
      </c>
      <c r="C2212">
        <v>1977</v>
      </c>
      <c r="D2212">
        <v>1977</v>
      </c>
      <c r="E2212">
        <v>310</v>
      </c>
      <c r="F2212" t="s">
        <v>179</v>
      </c>
      <c r="G2212">
        <v>2</v>
      </c>
      <c r="H2212" t="s">
        <v>30</v>
      </c>
      <c r="I2212" t="s">
        <v>11</v>
      </c>
      <c r="J2212">
        <v>272.89999999999998</v>
      </c>
    </row>
    <row r="2213" spans="1:10" x14ac:dyDescent="0.25">
      <c r="A2213" t="s">
        <v>183</v>
      </c>
      <c r="B2213" t="s">
        <v>184</v>
      </c>
      <c r="C2213">
        <v>1977</v>
      </c>
      <c r="D2213">
        <v>1977</v>
      </c>
      <c r="E2213">
        <v>320</v>
      </c>
      <c r="F2213" t="s">
        <v>186</v>
      </c>
      <c r="G2213" t="s">
        <v>25</v>
      </c>
      <c r="H2213" t="s">
        <v>27</v>
      </c>
      <c r="I2213" t="s">
        <v>11</v>
      </c>
      <c r="J2213">
        <v>2265.9</v>
      </c>
    </row>
    <row r="2214" spans="1:10" x14ac:dyDescent="0.25">
      <c r="A2214" t="s">
        <v>183</v>
      </c>
      <c r="B2214" t="s">
        <v>184</v>
      </c>
      <c r="C2214">
        <v>1977</v>
      </c>
      <c r="D2214">
        <v>1977</v>
      </c>
      <c r="E2214">
        <v>320</v>
      </c>
      <c r="F2214" t="s">
        <v>186</v>
      </c>
      <c r="G2214">
        <v>1</v>
      </c>
      <c r="H2214" t="s">
        <v>29</v>
      </c>
      <c r="I2214" t="s">
        <v>11</v>
      </c>
      <c r="J2214">
        <v>1129.9000000000001</v>
      </c>
    </row>
    <row r="2215" spans="1:10" x14ac:dyDescent="0.25">
      <c r="A2215" t="s">
        <v>183</v>
      </c>
      <c r="B2215" t="s">
        <v>184</v>
      </c>
      <c r="C2215">
        <v>1977</v>
      </c>
      <c r="D2215">
        <v>1977</v>
      </c>
      <c r="E2215">
        <v>320</v>
      </c>
      <c r="F2215" t="s">
        <v>186</v>
      </c>
      <c r="G2215">
        <v>2</v>
      </c>
      <c r="H2215" t="s">
        <v>30</v>
      </c>
      <c r="I2215" t="s">
        <v>11</v>
      </c>
      <c r="J2215">
        <v>1136</v>
      </c>
    </row>
    <row r="2216" spans="1:10" x14ac:dyDescent="0.25">
      <c r="A2216" t="s">
        <v>183</v>
      </c>
      <c r="B2216" t="s">
        <v>184</v>
      </c>
      <c r="C2216">
        <v>1977</v>
      </c>
      <c r="D2216">
        <v>1977</v>
      </c>
      <c r="E2216">
        <v>365</v>
      </c>
      <c r="F2216" t="s">
        <v>158</v>
      </c>
      <c r="G2216" t="s">
        <v>25</v>
      </c>
      <c r="H2216" t="s">
        <v>27</v>
      </c>
      <c r="I2216" t="s">
        <v>11</v>
      </c>
      <c r="J2216">
        <v>253.2</v>
      </c>
    </row>
    <row r="2217" spans="1:10" x14ac:dyDescent="0.25">
      <c r="A2217" t="s">
        <v>183</v>
      </c>
      <c r="B2217" t="s">
        <v>184</v>
      </c>
      <c r="C2217">
        <v>1977</v>
      </c>
      <c r="D2217">
        <v>1977</v>
      </c>
      <c r="E2217">
        <v>365</v>
      </c>
      <c r="F2217" t="s">
        <v>158</v>
      </c>
      <c r="G2217">
        <v>1</v>
      </c>
      <c r="H2217" t="s">
        <v>29</v>
      </c>
      <c r="I2217" t="s">
        <v>11</v>
      </c>
      <c r="J2217">
        <v>129.19999999999999</v>
      </c>
    </row>
    <row r="2218" spans="1:10" x14ac:dyDescent="0.25">
      <c r="A2218" t="s">
        <v>183</v>
      </c>
      <c r="B2218" t="s">
        <v>184</v>
      </c>
      <c r="C2218">
        <v>1977</v>
      </c>
      <c r="D2218">
        <v>1977</v>
      </c>
      <c r="E2218">
        <v>365</v>
      </c>
      <c r="F2218" t="s">
        <v>158</v>
      </c>
      <c r="G2218">
        <v>2</v>
      </c>
      <c r="H2218" t="s">
        <v>30</v>
      </c>
      <c r="I2218" t="s">
        <v>11</v>
      </c>
      <c r="J2218">
        <v>124</v>
      </c>
    </row>
    <row r="2219" spans="1:10" x14ac:dyDescent="0.25">
      <c r="A2219" t="s">
        <v>183</v>
      </c>
      <c r="B2219" t="s">
        <v>184</v>
      </c>
      <c r="C2219">
        <v>1977</v>
      </c>
      <c r="D2219">
        <v>1977</v>
      </c>
      <c r="E2219">
        <v>410</v>
      </c>
      <c r="F2219" t="s">
        <v>159</v>
      </c>
      <c r="G2219" t="s">
        <v>25</v>
      </c>
      <c r="H2219" t="s">
        <v>27</v>
      </c>
      <c r="I2219" t="s">
        <v>11</v>
      </c>
      <c r="J2219">
        <v>222.3</v>
      </c>
    </row>
    <row r="2220" spans="1:10" x14ac:dyDescent="0.25">
      <c r="A2220" t="s">
        <v>183</v>
      </c>
      <c r="B2220" t="s">
        <v>184</v>
      </c>
      <c r="C2220">
        <v>1977</v>
      </c>
      <c r="D2220">
        <v>1977</v>
      </c>
      <c r="E2220">
        <v>410</v>
      </c>
      <c r="F2220" t="s">
        <v>159</v>
      </c>
      <c r="G2220">
        <v>1</v>
      </c>
      <c r="H2220" t="s">
        <v>29</v>
      </c>
      <c r="I2220" t="s">
        <v>11</v>
      </c>
      <c r="J2220">
        <v>112.9</v>
      </c>
    </row>
    <row r="2221" spans="1:10" x14ac:dyDescent="0.25">
      <c r="A2221" t="s">
        <v>183</v>
      </c>
      <c r="B2221" t="s">
        <v>184</v>
      </c>
      <c r="C2221">
        <v>1977</v>
      </c>
      <c r="D2221">
        <v>1977</v>
      </c>
      <c r="E2221">
        <v>410</v>
      </c>
      <c r="F2221" t="s">
        <v>159</v>
      </c>
      <c r="G2221">
        <v>2</v>
      </c>
      <c r="H2221" t="s">
        <v>30</v>
      </c>
      <c r="I2221" t="s">
        <v>11</v>
      </c>
      <c r="J2221">
        <v>109.4</v>
      </c>
    </row>
    <row r="2222" spans="1:10" x14ac:dyDescent="0.25">
      <c r="A2222" t="s">
        <v>183</v>
      </c>
      <c r="B2222" t="s">
        <v>184</v>
      </c>
      <c r="C2222">
        <v>1977</v>
      </c>
      <c r="D2222">
        <v>1977</v>
      </c>
      <c r="E2222">
        <v>420</v>
      </c>
      <c r="F2222" t="s">
        <v>180</v>
      </c>
      <c r="G2222" t="s">
        <v>25</v>
      </c>
      <c r="H2222" t="s">
        <v>27</v>
      </c>
      <c r="I2222" t="s">
        <v>11</v>
      </c>
      <c r="J2222">
        <v>753.3</v>
      </c>
    </row>
    <row r="2223" spans="1:10" x14ac:dyDescent="0.25">
      <c r="A2223" t="s">
        <v>183</v>
      </c>
      <c r="B2223" t="s">
        <v>184</v>
      </c>
      <c r="C2223">
        <v>1977</v>
      </c>
      <c r="D2223">
        <v>1977</v>
      </c>
      <c r="E2223">
        <v>420</v>
      </c>
      <c r="F2223" t="s">
        <v>180</v>
      </c>
      <c r="G2223">
        <v>1</v>
      </c>
      <c r="H2223" t="s">
        <v>29</v>
      </c>
      <c r="I2223" t="s">
        <v>11</v>
      </c>
      <c r="J2223">
        <v>384.3</v>
      </c>
    </row>
    <row r="2224" spans="1:10" x14ac:dyDescent="0.25">
      <c r="A2224" t="s">
        <v>183</v>
      </c>
      <c r="B2224" t="s">
        <v>184</v>
      </c>
      <c r="C2224">
        <v>1977</v>
      </c>
      <c r="D2224">
        <v>1977</v>
      </c>
      <c r="E2224">
        <v>420</v>
      </c>
      <c r="F2224" t="s">
        <v>180</v>
      </c>
      <c r="G2224">
        <v>2</v>
      </c>
      <c r="H2224" t="s">
        <v>30</v>
      </c>
      <c r="I2224" t="s">
        <v>11</v>
      </c>
      <c r="J2224">
        <v>369</v>
      </c>
    </row>
    <row r="2225" spans="1:10" x14ac:dyDescent="0.25">
      <c r="A2225" t="s">
        <v>183</v>
      </c>
      <c r="B2225" t="s">
        <v>184</v>
      </c>
      <c r="C2225">
        <v>1977</v>
      </c>
      <c r="D2225">
        <v>1977</v>
      </c>
      <c r="E2225">
        <v>440</v>
      </c>
      <c r="F2225" t="s">
        <v>160</v>
      </c>
      <c r="G2225" t="s">
        <v>25</v>
      </c>
      <c r="H2225" t="s">
        <v>27</v>
      </c>
      <c r="I2225" t="s">
        <v>11</v>
      </c>
      <c r="J2225">
        <v>201.9</v>
      </c>
    </row>
    <row r="2226" spans="1:10" x14ac:dyDescent="0.25">
      <c r="A2226" t="s">
        <v>183</v>
      </c>
      <c r="B2226" t="s">
        <v>184</v>
      </c>
      <c r="C2226">
        <v>1977</v>
      </c>
      <c r="D2226">
        <v>1977</v>
      </c>
      <c r="E2226">
        <v>440</v>
      </c>
      <c r="F2226" t="s">
        <v>160</v>
      </c>
      <c r="G2226">
        <v>1</v>
      </c>
      <c r="H2226" t="s">
        <v>29</v>
      </c>
      <c r="I2226" t="s">
        <v>11</v>
      </c>
      <c r="J2226">
        <v>103.2</v>
      </c>
    </row>
    <row r="2227" spans="1:10" x14ac:dyDescent="0.25">
      <c r="A2227" t="s">
        <v>183</v>
      </c>
      <c r="B2227" t="s">
        <v>184</v>
      </c>
      <c r="C2227">
        <v>1977</v>
      </c>
      <c r="D2227">
        <v>1977</v>
      </c>
      <c r="E2227">
        <v>440</v>
      </c>
      <c r="F2227" t="s">
        <v>160</v>
      </c>
      <c r="G2227">
        <v>2</v>
      </c>
      <c r="H2227" t="s">
        <v>30</v>
      </c>
      <c r="I2227" t="s">
        <v>11</v>
      </c>
      <c r="J2227">
        <v>98.7</v>
      </c>
    </row>
    <row r="2228" spans="1:10" x14ac:dyDescent="0.25">
      <c r="A2228" t="s">
        <v>183</v>
      </c>
      <c r="B2228" t="s">
        <v>184</v>
      </c>
      <c r="C2228">
        <v>1977</v>
      </c>
      <c r="D2228">
        <v>1977</v>
      </c>
      <c r="E2228">
        <v>460</v>
      </c>
      <c r="F2228" t="s">
        <v>161</v>
      </c>
      <c r="G2228" t="s">
        <v>25</v>
      </c>
      <c r="H2228" t="s">
        <v>27</v>
      </c>
      <c r="I2228" t="s">
        <v>11</v>
      </c>
      <c r="J2228">
        <v>171</v>
      </c>
    </row>
    <row r="2229" spans="1:10" x14ac:dyDescent="0.25">
      <c r="A2229" t="s">
        <v>183</v>
      </c>
      <c r="B2229" t="s">
        <v>184</v>
      </c>
      <c r="C2229">
        <v>1977</v>
      </c>
      <c r="D2229">
        <v>1977</v>
      </c>
      <c r="E2229">
        <v>460</v>
      </c>
      <c r="F2229" t="s">
        <v>161</v>
      </c>
      <c r="G2229">
        <v>1</v>
      </c>
      <c r="H2229" t="s">
        <v>29</v>
      </c>
      <c r="I2229" t="s">
        <v>11</v>
      </c>
      <c r="J2229">
        <v>87.6</v>
      </c>
    </row>
    <row r="2230" spans="1:10" x14ac:dyDescent="0.25">
      <c r="A2230" t="s">
        <v>183</v>
      </c>
      <c r="B2230" t="s">
        <v>184</v>
      </c>
      <c r="C2230">
        <v>1977</v>
      </c>
      <c r="D2230">
        <v>1977</v>
      </c>
      <c r="E2230">
        <v>460</v>
      </c>
      <c r="F2230" t="s">
        <v>161</v>
      </c>
      <c r="G2230">
        <v>2</v>
      </c>
      <c r="H2230" t="s">
        <v>30</v>
      </c>
      <c r="I2230" t="s">
        <v>11</v>
      </c>
      <c r="J2230">
        <v>83.4</v>
      </c>
    </row>
    <row r="2231" spans="1:10" x14ac:dyDescent="0.25">
      <c r="A2231" t="s">
        <v>183</v>
      </c>
      <c r="B2231" t="s">
        <v>184</v>
      </c>
      <c r="C2231">
        <v>1977</v>
      </c>
      <c r="D2231">
        <v>1977</v>
      </c>
      <c r="E2231">
        <v>475</v>
      </c>
      <c r="F2231" t="s">
        <v>162</v>
      </c>
      <c r="G2231" t="s">
        <v>25</v>
      </c>
      <c r="H2231" t="s">
        <v>27</v>
      </c>
      <c r="I2231" t="s">
        <v>11</v>
      </c>
      <c r="J2231">
        <v>158.1</v>
      </c>
    </row>
    <row r="2232" spans="1:10" x14ac:dyDescent="0.25">
      <c r="A2232" t="s">
        <v>183</v>
      </c>
      <c r="B2232" t="s">
        <v>184</v>
      </c>
      <c r="C2232">
        <v>1977</v>
      </c>
      <c r="D2232">
        <v>1977</v>
      </c>
      <c r="E2232">
        <v>475</v>
      </c>
      <c r="F2232" t="s">
        <v>162</v>
      </c>
      <c r="G2232">
        <v>1</v>
      </c>
      <c r="H2232" t="s">
        <v>29</v>
      </c>
      <c r="I2232" t="s">
        <v>11</v>
      </c>
      <c r="J2232">
        <v>80.599999999999994</v>
      </c>
    </row>
    <row r="2233" spans="1:10" x14ac:dyDescent="0.25">
      <c r="A2233" t="s">
        <v>183</v>
      </c>
      <c r="B2233" t="s">
        <v>184</v>
      </c>
      <c r="C2233">
        <v>1977</v>
      </c>
      <c r="D2233">
        <v>1977</v>
      </c>
      <c r="E2233">
        <v>475</v>
      </c>
      <c r="F2233" t="s">
        <v>162</v>
      </c>
      <c r="G2233">
        <v>2</v>
      </c>
      <c r="H2233" t="s">
        <v>30</v>
      </c>
      <c r="I2233" t="s">
        <v>11</v>
      </c>
      <c r="J2233">
        <v>77.5</v>
      </c>
    </row>
    <row r="2234" spans="1:10" x14ac:dyDescent="0.25">
      <c r="A2234" t="s">
        <v>183</v>
      </c>
      <c r="B2234" t="s">
        <v>184</v>
      </c>
      <c r="C2234">
        <v>1977</v>
      </c>
      <c r="D2234">
        <v>1977</v>
      </c>
      <c r="E2234">
        <v>495</v>
      </c>
      <c r="F2234" t="s">
        <v>163</v>
      </c>
      <c r="G2234" t="s">
        <v>25</v>
      </c>
      <c r="H2234" t="s">
        <v>27</v>
      </c>
      <c r="I2234" t="s">
        <v>11</v>
      </c>
      <c r="J2234">
        <v>154.9</v>
      </c>
    </row>
    <row r="2235" spans="1:10" x14ac:dyDescent="0.25">
      <c r="A2235" t="s">
        <v>183</v>
      </c>
      <c r="B2235" t="s">
        <v>184</v>
      </c>
      <c r="C2235">
        <v>1977</v>
      </c>
      <c r="D2235">
        <v>1977</v>
      </c>
      <c r="E2235">
        <v>495</v>
      </c>
      <c r="F2235" t="s">
        <v>163</v>
      </c>
      <c r="G2235">
        <v>1</v>
      </c>
      <c r="H2235" t="s">
        <v>29</v>
      </c>
      <c r="I2235" t="s">
        <v>11</v>
      </c>
      <c r="J2235">
        <v>78.5</v>
      </c>
    </row>
    <row r="2236" spans="1:10" x14ac:dyDescent="0.25">
      <c r="A2236" t="s">
        <v>183</v>
      </c>
      <c r="B2236" t="s">
        <v>184</v>
      </c>
      <c r="C2236">
        <v>1977</v>
      </c>
      <c r="D2236">
        <v>1977</v>
      </c>
      <c r="E2236">
        <v>495</v>
      </c>
      <c r="F2236" t="s">
        <v>163</v>
      </c>
      <c r="G2236">
        <v>2</v>
      </c>
      <c r="H2236" t="s">
        <v>30</v>
      </c>
      <c r="I2236" t="s">
        <v>11</v>
      </c>
      <c r="J2236">
        <v>76.400000000000006</v>
      </c>
    </row>
    <row r="2237" spans="1:10" x14ac:dyDescent="0.25">
      <c r="A2237" t="s">
        <v>183</v>
      </c>
      <c r="B2237" t="s">
        <v>184</v>
      </c>
      <c r="C2237">
        <v>1977</v>
      </c>
      <c r="D2237">
        <v>1977</v>
      </c>
      <c r="E2237">
        <v>505</v>
      </c>
      <c r="F2237" t="s">
        <v>181</v>
      </c>
      <c r="G2237" t="s">
        <v>25</v>
      </c>
      <c r="H2237" t="s">
        <v>27</v>
      </c>
      <c r="I2237" t="s">
        <v>11</v>
      </c>
      <c r="J2237">
        <v>601.1</v>
      </c>
    </row>
    <row r="2238" spans="1:10" x14ac:dyDescent="0.25">
      <c r="A2238" t="s">
        <v>183</v>
      </c>
      <c r="B2238" t="s">
        <v>184</v>
      </c>
      <c r="C2238">
        <v>1977</v>
      </c>
      <c r="D2238">
        <v>1977</v>
      </c>
      <c r="E2238">
        <v>505</v>
      </c>
      <c r="F2238" t="s">
        <v>181</v>
      </c>
      <c r="G2238">
        <v>1</v>
      </c>
      <c r="H2238" t="s">
        <v>29</v>
      </c>
      <c r="I2238" t="s">
        <v>11</v>
      </c>
      <c r="J2238">
        <v>300.7</v>
      </c>
    </row>
    <row r="2239" spans="1:10" x14ac:dyDescent="0.25">
      <c r="A2239" t="s">
        <v>183</v>
      </c>
      <c r="B2239" t="s">
        <v>184</v>
      </c>
      <c r="C2239">
        <v>1977</v>
      </c>
      <c r="D2239">
        <v>1977</v>
      </c>
      <c r="E2239">
        <v>505</v>
      </c>
      <c r="F2239" t="s">
        <v>181</v>
      </c>
      <c r="G2239">
        <v>2</v>
      </c>
      <c r="H2239" t="s">
        <v>30</v>
      </c>
      <c r="I2239" t="s">
        <v>11</v>
      </c>
      <c r="J2239">
        <v>300.39999999999998</v>
      </c>
    </row>
    <row r="2240" spans="1:10" x14ac:dyDescent="0.25">
      <c r="A2240" t="s">
        <v>183</v>
      </c>
      <c r="B2240" t="s">
        <v>184</v>
      </c>
      <c r="C2240">
        <v>1977</v>
      </c>
      <c r="D2240">
        <v>1977</v>
      </c>
      <c r="E2240">
        <v>515</v>
      </c>
      <c r="F2240" t="s">
        <v>164</v>
      </c>
      <c r="G2240" t="s">
        <v>25</v>
      </c>
      <c r="H2240" t="s">
        <v>27</v>
      </c>
      <c r="I2240" t="s">
        <v>11</v>
      </c>
      <c r="J2240">
        <v>154.30000000000001</v>
      </c>
    </row>
    <row r="2241" spans="1:10" x14ac:dyDescent="0.25">
      <c r="A2241" t="s">
        <v>183</v>
      </c>
      <c r="B2241" t="s">
        <v>184</v>
      </c>
      <c r="C2241">
        <v>1977</v>
      </c>
      <c r="D2241">
        <v>1977</v>
      </c>
      <c r="E2241">
        <v>515</v>
      </c>
      <c r="F2241" t="s">
        <v>164</v>
      </c>
      <c r="G2241">
        <v>1</v>
      </c>
      <c r="H2241" t="s">
        <v>29</v>
      </c>
      <c r="I2241" t="s">
        <v>11</v>
      </c>
      <c r="J2241">
        <v>77.099999999999994</v>
      </c>
    </row>
    <row r="2242" spans="1:10" x14ac:dyDescent="0.25">
      <c r="A2242" t="s">
        <v>183</v>
      </c>
      <c r="B2242" t="s">
        <v>184</v>
      </c>
      <c r="C2242">
        <v>1977</v>
      </c>
      <c r="D2242">
        <v>1977</v>
      </c>
      <c r="E2242">
        <v>515</v>
      </c>
      <c r="F2242" t="s">
        <v>164</v>
      </c>
      <c r="G2242">
        <v>2</v>
      </c>
      <c r="H2242" t="s">
        <v>30</v>
      </c>
      <c r="I2242" t="s">
        <v>11</v>
      </c>
      <c r="J2242">
        <v>77.2</v>
      </c>
    </row>
    <row r="2243" spans="1:10" x14ac:dyDescent="0.25">
      <c r="A2243" t="s">
        <v>183</v>
      </c>
      <c r="B2243" t="s">
        <v>184</v>
      </c>
      <c r="C2243">
        <v>1977</v>
      </c>
      <c r="D2243">
        <v>1977</v>
      </c>
      <c r="E2243">
        <v>530</v>
      </c>
      <c r="F2243" t="s">
        <v>165</v>
      </c>
      <c r="G2243" t="s">
        <v>25</v>
      </c>
      <c r="H2243" t="s">
        <v>27</v>
      </c>
      <c r="I2243" t="s">
        <v>11</v>
      </c>
      <c r="J2243">
        <v>154.80000000000001</v>
      </c>
    </row>
    <row r="2244" spans="1:10" x14ac:dyDescent="0.25">
      <c r="A2244" t="s">
        <v>183</v>
      </c>
      <c r="B2244" t="s">
        <v>184</v>
      </c>
      <c r="C2244">
        <v>1977</v>
      </c>
      <c r="D2244">
        <v>1977</v>
      </c>
      <c r="E2244">
        <v>530</v>
      </c>
      <c r="F2244" t="s">
        <v>165</v>
      </c>
      <c r="G2244">
        <v>1</v>
      </c>
      <c r="H2244" t="s">
        <v>29</v>
      </c>
      <c r="I2244" t="s">
        <v>11</v>
      </c>
      <c r="J2244">
        <v>77</v>
      </c>
    </row>
    <row r="2245" spans="1:10" x14ac:dyDescent="0.25">
      <c r="A2245" t="s">
        <v>183</v>
      </c>
      <c r="B2245" t="s">
        <v>184</v>
      </c>
      <c r="C2245">
        <v>1977</v>
      </c>
      <c r="D2245">
        <v>1977</v>
      </c>
      <c r="E2245">
        <v>530</v>
      </c>
      <c r="F2245" t="s">
        <v>165</v>
      </c>
      <c r="G2245">
        <v>2</v>
      </c>
      <c r="H2245" t="s">
        <v>30</v>
      </c>
      <c r="I2245" t="s">
        <v>11</v>
      </c>
      <c r="J2245">
        <v>77.8</v>
      </c>
    </row>
    <row r="2246" spans="1:10" x14ac:dyDescent="0.25">
      <c r="A2246" t="s">
        <v>183</v>
      </c>
      <c r="B2246" t="s">
        <v>184</v>
      </c>
      <c r="C2246">
        <v>1977</v>
      </c>
      <c r="D2246">
        <v>1977</v>
      </c>
      <c r="E2246">
        <v>550</v>
      </c>
      <c r="F2246" t="s">
        <v>166</v>
      </c>
      <c r="G2246" t="s">
        <v>25</v>
      </c>
      <c r="H2246" t="s">
        <v>27</v>
      </c>
      <c r="I2246" t="s">
        <v>11</v>
      </c>
      <c r="J2246">
        <v>137.1</v>
      </c>
    </row>
    <row r="2247" spans="1:10" x14ac:dyDescent="0.25">
      <c r="A2247" t="s">
        <v>183</v>
      </c>
      <c r="B2247" t="s">
        <v>184</v>
      </c>
      <c r="C2247">
        <v>1977</v>
      </c>
      <c r="D2247">
        <v>1977</v>
      </c>
      <c r="E2247">
        <v>550</v>
      </c>
      <c r="F2247" t="s">
        <v>166</v>
      </c>
      <c r="G2247">
        <v>1</v>
      </c>
      <c r="H2247" t="s">
        <v>29</v>
      </c>
      <c r="I2247" t="s">
        <v>11</v>
      </c>
      <c r="J2247">
        <v>68.099999999999994</v>
      </c>
    </row>
    <row r="2248" spans="1:10" x14ac:dyDescent="0.25">
      <c r="A2248" t="s">
        <v>183</v>
      </c>
      <c r="B2248" t="s">
        <v>184</v>
      </c>
      <c r="C2248">
        <v>1977</v>
      </c>
      <c r="D2248">
        <v>1977</v>
      </c>
      <c r="E2248">
        <v>550</v>
      </c>
      <c r="F2248" t="s">
        <v>166</v>
      </c>
      <c r="G2248">
        <v>2</v>
      </c>
      <c r="H2248" t="s">
        <v>30</v>
      </c>
      <c r="I2248" t="s">
        <v>11</v>
      </c>
      <c r="J2248">
        <v>69</v>
      </c>
    </row>
    <row r="2249" spans="1:10" x14ac:dyDescent="0.25">
      <c r="A2249" t="s">
        <v>183</v>
      </c>
      <c r="B2249" t="s">
        <v>184</v>
      </c>
      <c r="C2249">
        <v>1977</v>
      </c>
      <c r="D2249">
        <v>1977</v>
      </c>
      <c r="E2249">
        <v>565</v>
      </c>
      <c r="F2249" t="s">
        <v>167</v>
      </c>
      <c r="G2249" t="s">
        <v>25</v>
      </c>
      <c r="H2249" t="s">
        <v>27</v>
      </c>
      <c r="I2249" t="s">
        <v>11</v>
      </c>
      <c r="J2249">
        <v>128.1</v>
      </c>
    </row>
    <row r="2250" spans="1:10" x14ac:dyDescent="0.25">
      <c r="A2250" t="s">
        <v>183</v>
      </c>
      <c r="B2250" t="s">
        <v>184</v>
      </c>
      <c r="C2250">
        <v>1977</v>
      </c>
      <c r="D2250">
        <v>1977</v>
      </c>
      <c r="E2250">
        <v>565</v>
      </c>
      <c r="F2250" t="s">
        <v>167</v>
      </c>
      <c r="G2250">
        <v>1</v>
      </c>
      <c r="H2250" t="s">
        <v>29</v>
      </c>
      <c r="I2250" t="s">
        <v>11</v>
      </c>
      <c r="J2250">
        <v>62.3</v>
      </c>
    </row>
    <row r="2251" spans="1:10" x14ac:dyDescent="0.25">
      <c r="A2251" t="s">
        <v>183</v>
      </c>
      <c r="B2251" t="s">
        <v>184</v>
      </c>
      <c r="C2251">
        <v>1977</v>
      </c>
      <c r="D2251">
        <v>1977</v>
      </c>
      <c r="E2251">
        <v>565</v>
      </c>
      <c r="F2251" t="s">
        <v>167</v>
      </c>
      <c r="G2251">
        <v>2</v>
      </c>
      <c r="H2251" t="s">
        <v>30</v>
      </c>
      <c r="I2251" t="s">
        <v>11</v>
      </c>
      <c r="J2251">
        <v>65.8</v>
      </c>
    </row>
    <row r="2252" spans="1:10" x14ac:dyDescent="0.25">
      <c r="A2252" t="s">
        <v>183</v>
      </c>
      <c r="B2252" t="s">
        <v>184</v>
      </c>
      <c r="C2252">
        <v>1977</v>
      </c>
      <c r="D2252">
        <v>1977</v>
      </c>
      <c r="E2252">
        <v>575</v>
      </c>
      <c r="F2252" t="s">
        <v>182</v>
      </c>
      <c r="G2252" t="s">
        <v>25</v>
      </c>
      <c r="H2252" t="s">
        <v>27</v>
      </c>
      <c r="I2252" t="s">
        <v>11</v>
      </c>
      <c r="J2252">
        <v>353.7</v>
      </c>
    </row>
    <row r="2253" spans="1:10" x14ac:dyDescent="0.25">
      <c r="A2253" t="s">
        <v>183</v>
      </c>
      <c r="B2253" t="s">
        <v>184</v>
      </c>
      <c r="C2253">
        <v>1977</v>
      </c>
      <c r="D2253">
        <v>1977</v>
      </c>
      <c r="E2253">
        <v>575</v>
      </c>
      <c r="F2253" t="s">
        <v>182</v>
      </c>
      <c r="G2253">
        <v>1</v>
      </c>
      <c r="H2253" t="s">
        <v>29</v>
      </c>
      <c r="I2253" t="s">
        <v>11</v>
      </c>
      <c r="J2253">
        <v>160</v>
      </c>
    </row>
    <row r="2254" spans="1:10" x14ac:dyDescent="0.25">
      <c r="A2254" t="s">
        <v>183</v>
      </c>
      <c r="B2254" t="s">
        <v>184</v>
      </c>
      <c r="C2254">
        <v>1977</v>
      </c>
      <c r="D2254">
        <v>1977</v>
      </c>
      <c r="E2254">
        <v>575</v>
      </c>
      <c r="F2254" t="s">
        <v>182</v>
      </c>
      <c r="G2254">
        <v>2</v>
      </c>
      <c r="H2254" t="s">
        <v>30</v>
      </c>
      <c r="I2254" t="s">
        <v>11</v>
      </c>
      <c r="J2254">
        <v>193.7</v>
      </c>
    </row>
    <row r="2255" spans="1:10" x14ac:dyDescent="0.25">
      <c r="A2255" t="s">
        <v>183</v>
      </c>
      <c r="B2255" t="s">
        <v>184</v>
      </c>
      <c r="C2255">
        <v>1977</v>
      </c>
      <c r="D2255">
        <v>1977</v>
      </c>
      <c r="E2255">
        <v>580</v>
      </c>
      <c r="F2255" t="s">
        <v>168</v>
      </c>
      <c r="G2255" t="s">
        <v>25</v>
      </c>
      <c r="H2255" t="s">
        <v>27</v>
      </c>
      <c r="I2255" t="s">
        <v>11</v>
      </c>
      <c r="J2255">
        <v>98.8</v>
      </c>
    </row>
    <row r="2256" spans="1:10" x14ac:dyDescent="0.25">
      <c r="A2256" t="s">
        <v>183</v>
      </c>
      <c r="B2256" t="s">
        <v>184</v>
      </c>
      <c r="C2256">
        <v>1977</v>
      </c>
      <c r="D2256">
        <v>1977</v>
      </c>
      <c r="E2256">
        <v>580</v>
      </c>
      <c r="F2256" t="s">
        <v>168</v>
      </c>
      <c r="G2256">
        <v>1</v>
      </c>
      <c r="H2256" t="s">
        <v>29</v>
      </c>
      <c r="I2256" t="s">
        <v>11</v>
      </c>
      <c r="J2256">
        <v>45.5</v>
      </c>
    </row>
    <row r="2257" spans="1:10" x14ac:dyDescent="0.25">
      <c r="A2257" t="s">
        <v>183</v>
      </c>
      <c r="B2257" t="s">
        <v>184</v>
      </c>
      <c r="C2257">
        <v>1977</v>
      </c>
      <c r="D2257">
        <v>1977</v>
      </c>
      <c r="E2257">
        <v>580</v>
      </c>
      <c r="F2257" t="s">
        <v>168</v>
      </c>
      <c r="G2257">
        <v>2</v>
      </c>
      <c r="H2257" t="s">
        <v>30</v>
      </c>
      <c r="I2257" t="s">
        <v>11</v>
      </c>
      <c r="J2257">
        <v>53.3</v>
      </c>
    </row>
    <row r="2258" spans="1:10" x14ac:dyDescent="0.25">
      <c r="A2258" t="s">
        <v>183</v>
      </c>
      <c r="B2258" t="s">
        <v>184</v>
      </c>
      <c r="C2258">
        <v>1977</v>
      </c>
      <c r="D2258">
        <v>1977</v>
      </c>
      <c r="E2258">
        <v>595</v>
      </c>
      <c r="F2258" t="s">
        <v>169</v>
      </c>
      <c r="G2258" t="s">
        <v>25</v>
      </c>
      <c r="H2258" t="s">
        <v>27</v>
      </c>
      <c r="I2258" t="s">
        <v>11</v>
      </c>
      <c r="J2258">
        <v>67.099999999999994</v>
      </c>
    </row>
    <row r="2259" spans="1:10" x14ac:dyDescent="0.25">
      <c r="A2259" t="s">
        <v>183</v>
      </c>
      <c r="B2259" t="s">
        <v>184</v>
      </c>
      <c r="C2259">
        <v>1977</v>
      </c>
      <c r="D2259">
        <v>1977</v>
      </c>
      <c r="E2259">
        <v>595</v>
      </c>
      <c r="F2259" t="s">
        <v>169</v>
      </c>
      <c r="G2259">
        <v>1</v>
      </c>
      <c r="H2259" t="s">
        <v>29</v>
      </c>
      <c r="I2259" t="s">
        <v>11</v>
      </c>
      <c r="J2259">
        <v>28.9</v>
      </c>
    </row>
    <row r="2260" spans="1:10" x14ac:dyDescent="0.25">
      <c r="A2260" t="s">
        <v>183</v>
      </c>
      <c r="B2260" t="s">
        <v>184</v>
      </c>
      <c r="C2260">
        <v>1977</v>
      </c>
      <c r="D2260">
        <v>1977</v>
      </c>
      <c r="E2260">
        <v>595</v>
      </c>
      <c r="F2260" t="s">
        <v>169</v>
      </c>
      <c r="G2260">
        <v>2</v>
      </c>
      <c r="H2260" t="s">
        <v>30</v>
      </c>
      <c r="I2260" t="s">
        <v>11</v>
      </c>
      <c r="J2260">
        <v>38.200000000000003</v>
      </c>
    </row>
    <row r="2261" spans="1:10" x14ac:dyDescent="0.25">
      <c r="A2261" t="s">
        <v>183</v>
      </c>
      <c r="B2261" t="s">
        <v>184</v>
      </c>
      <c r="C2261">
        <v>1977</v>
      </c>
      <c r="D2261">
        <v>1977</v>
      </c>
      <c r="E2261">
        <v>610</v>
      </c>
      <c r="F2261" t="s">
        <v>170</v>
      </c>
      <c r="G2261" t="s">
        <v>25</v>
      </c>
      <c r="H2261" t="s">
        <v>27</v>
      </c>
      <c r="I2261" t="s">
        <v>11</v>
      </c>
      <c r="J2261">
        <v>37.700000000000003</v>
      </c>
    </row>
    <row r="2262" spans="1:10" x14ac:dyDescent="0.25">
      <c r="A2262" t="s">
        <v>183</v>
      </c>
      <c r="B2262" t="s">
        <v>184</v>
      </c>
      <c r="C2262">
        <v>1977</v>
      </c>
      <c r="D2262">
        <v>1977</v>
      </c>
      <c r="E2262">
        <v>610</v>
      </c>
      <c r="F2262" t="s">
        <v>170</v>
      </c>
      <c r="G2262">
        <v>1</v>
      </c>
      <c r="H2262" t="s">
        <v>29</v>
      </c>
      <c r="I2262" t="s">
        <v>11</v>
      </c>
      <c r="J2262">
        <v>15.2</v>
      </c>
    </row>
    <row r="2263" spans="1:10" x14ac:dyDescent="0.25">
      <c r="A2263" t="s">
        <v>183</v>
      </c>
      <c r="B2263" t="s">
        <v>184</v>
      </c>
      <c r="C2263">
        <v>1977</v>
      </c>
      <c r="D2263">
        <v>1977</v>
      </c>
      <c r="E2263">
        <v>610</v>
      </c>
      <c r="F2263" t="s">
        <v>170</v>
      </c>
      <c r="G2263">
        <v>2</v>
      </c>
      <c r="H2263" t="s">
        <v>30</v>
      </c>
      <c r="I2263" t="s">
        <v>11</v>
      </c>
      <c r="J2263">
        <v>22.5</v>
      </c>
    </row>
    <row r="2264" spans="1:10" x14ac:dyDescent="0.25">
      <c r="A2264" t="s">
        <v>183</v>
      </c>
      <c r="B2264" t="s">
        <v>184</v>
      </c>
      <c r="C2264">
        <v>1977</v>
      </c>
      <c r="D2264">
        <v>1977</v>
      </c>
      <c r="E2264">
        <v>630</v>
      </c>
      <c r="F2264" t="s">
        <v>171</v>
      </c>
      <c r="G2264" t="s">
        <v>25</v>
      </c>
      <c r="H2264" t="s">
        <v>27</v>
      </c>
      <c r="I2264" t="s">
        <v>11</v>
      </c>
      <c r="J2264">
        <v>22</v>
      </c>
    </row>
    <row r="2265" spans="1:10" x14ac:dyDescent="0.25">
      <c r="A2265" t="s">
        <v>183</v>
      </c>
      <c r="B2265" t="s">
        <v>184</v>
      </c>
      <c r="C2265">
        <v>1977</v>
      </c>
      <c r="D2265">
        <v>1977</v>
      </c>
      <c r="E2265">
        <v>630</v>
      </c>
      <c r="F2265" t="s">
        <v>171</v>
      </c>
      <c r="G2265">
        <v>1</v>
      </c>
      <c r="H2265" t="s">
        <v>29</v>
      </c>
      <c r="I2265" t="s">
        <v>11</v>
      </c>
      <c r="J2265">
        <v>8.1</v>
      </c>
    </row>
    <row r="2266" spans="1:10" x14ac:dyDescent="0.25">
      <c r="A2266" t="s">
        <v>183</v>
      </c>
      <c r="B2266" t="s">
        <v>184</v>
      </c>
      <c r="C2266">
        <v>1977</v>
      </c>
      <c r="D2266">
        <v>1977</v>
      </c>
      <c r="E2266">
        <v>630</v>
      </c>
      <c r="F2266" t="s">
        <v>171</v>
      </c>
      <c r="G2266">
        <v>2</v>
      </c>
      <c r="H2266" t="s">
        <v>30</v>
      </c>
      <c r="I2266" t="s">
        <v>11</v>
      </c>
      <c r="J2266">
        <v>13.9</v>
      </c>
    </row>
    <row r="2267" spans="1:10" x14ac:dyDescent="0.25">
      <c r="A2267" t="s">
        <v>183</v>
      </c>
      <c r="B2267" t="s">
        <v>184</v>
      </c>
      <c r="C2267">
        <v>1977</v>
      </c>
      <c r="D2267">
        <v>1977</v>
      </c>
      <c r="E2267" t="s">
        <v>25</v>
      </c>
      <c r="F2267" t="s">
        <v>26</v>
      </c>
      <c r="G2267" t="s">
        <v>25</v>
      </c>
      <c r="H2267" t="s">
        <v>27</v>
      </c>
      <c r="I2267" t="s">
        <v>11</v>
      </c>
      <c r="J2267">
        <v>3271.9</v>
      </c>
    </row>
    <row r="2268" spans="1:10" x14ac:dyDescent="0.25">
      <c r="A2268" t="s">
        <v>183</v>
      </c>
      <c r="B2268" t="s">
        <v>184</v>
      </c>
      <c r="C2268">
        <v>1977</v>
      </c>
      <c r="D2268">
        <v>1977</v>
      </c>
      <c r="E2268" t="s">
        <v>25</v>
      </c>
      <c r="F2268" t="s">
        <v>26</v>
      </c>
      <c r="G2268">
        <v>1</v>
      </c>
      <c r="H2268" t="s">
        <v>29</v>
      </c>
      <c r="I2268" t="s">
        <v>11</v>
      </c>
      <c r="J2268">
        <v>1645</v>
      </c>
    </row>
    <row r="2269" spans="1:10" x14ac:dyDescent="0.25">
      <c r="A2269" t="s">
        <v>183</v>
      </c>
      <c r="B2269" t="s">
        <v>184</v>
      </c>
      <c r="C2269">
        <v>1977</v>
      </c>
      <c r="D2269">
        <v>1977</v>
      </c>
      <c r="E2269" t="s">
        <v>25</v>
      </c>
      <c r="F2269" t="s">
        <v>26</v>
      </c>
      <c r="G2269">
        <v>2</v>
      </c>
      <c r="H2269" t="s">
        <v>30</v>
      </c>
      <c r="I2269" t="s">
        <v>11</v>
      </c>
      <c r="J2269">
        <v>1626.9</v>
      </c>
    </row>
    <row r="2270" spans="1:10" x14ac:dyDescent="0.25">
      <c r="A2270" t="s">
        <v>183</v>
      </c>
      <c r="B2270" t="s">
        <v>184</v>
      </c>
      <c r="C2270">
        <v>1978</v>
      </c>
      <c r="D2270">
        <v>1978</v>
      </c>
      <c r="E2270">
        <v>200</v>
      </c>
      <c r="F2270" t="s">
        <v>31</v>
      </c>
      <c r="G2270" t="s">
        <v>25</v>
      </c>
      <c r="H2270" t="s">
        <v>27</v>
      </c>
      <c r="I2270" t="s">
        <v>11</v>
      </c>
      <c r="J2270">
        <v>68.7</v>
      </c>
    </row>
    <row r="2271" spans="1:10" x14ac:dyDescent="0.25">
      <c r="A2271" t="s">
        <v>183</v>
      </c>
      <c r="B2271" t="s">
        <v>184</v>
      </c>
      <c r="C2271">
        <v>1978</v>
      </c>
      <c r="D2271">
        <v>1978</v>
      </c>
      <c r="E2271">
        <v>200</v>
      </c>
      <c r="F2271" t="s">
        <v>31</v>
      </c>
      <c r="G2271">
        <v>1</v>
      </c>
      <c r="H2271" t="s">
        <v>29</v>
      </c>
      <c r="I2271" t="s">
        <v>11</v>
      </c>
      <c r="J2271">
        <v>35.299999999999997</v>
      </c>
    </row>
    <row r="2272" spans="1:10" x14ac:dyDescent="0.25">
      <c r="A2272" t="s">
        <v>183</v>
      </c>
      <c r="B2272" t="s">
        <v>184</v>
      </c>
      <c r="C2272">
        <v>1978</v>
      </c>
      <c r="D2272">
        <v>1978</v>
      </c>
      <c r="E2272">
        <v>200</v>
      </c>
      <c r="F2272" t="s">
        <v>31</v>
      </c>
      <c r="G2272">
        <v>2</v>
      </c>
      <c r="H2272" t="s">
        <v>30</v>
      </c>
      <c r="I2272" t="s">
        <v>11</v>
      </c>
      <c r="J2272">
        <v>33.4</v>
      </c>
    </row>
    <row r="2273" spans="1:10" x14ac:dyDescent="0.25">
      <c r="A2273" t="s">
        <v>183</v>
      </c>
      <c r="B2273" t="s">
        <v>184</v>
      </c>
      <c r="C2273">
        <v>1978</v>
      </c>
      <c r="D2273">
        <v>1978</v>
      </c>
      <c r="E2273">
        <v>205</v>
      </c>
      <c r="F2273" t="s">
        <v>137</v>
      </c>
      <c r="G2273" t="s">
        <v>25</v>
      </c>
      <c r="H2273" t="s">
        <v>27</v>
      </c>
      <c r="I2273" t="s">
        <v>11</v>
      </c>
    </row>
    <row r="2274" spans="1:10" x14ac:dyDescent="0.25">
      <c r="A2274" t="s">
        <v>183</v>
      </c>
      <c r="B2274" t="s">
        <v>184</v>
      </c>
      <c r="C2274">
        <v>1978</v>
      </c>
      <c r="D2274">
        <v>1978</v>
      </c>
      <c r="E2274">
        <v>205</v>
      </c>
      <c r="F2274" t="s">
        <v>137</v>
      </c>
      <c r="G2274">
        <v>1</v>
      </c>
      <c r="H2274" t="s">
        <v>29</v>
      </c>
      <c r="I2274" t="s">
        <v>11</v>
      </c>
    </row>
    <row r="2275" spans="1:10" x14ac:dyDescent="0.25">
      <c r="A2275" t="s">
        <v>183</v>
      </c>
      <c r="B2275" t="s">
        <v>184</v>
      </c>
      <c r="C2275">
        <v>1978</v>
      </c>
      <c r="D2275">
        <v>1978</v>
      </c>
      <c r="E2275">
        <v>205</v>
      </c>
      <c r="F2275" t="s">
        <v>137</v>
      </c>
      <c r="G2275">
        <v>2</v>
      </c>
      <c r="H2275" t="s">
        <v>30</v>
      </c>
      <c r="I2275" t="s">
        <v>11</v>
      </c>
    </row>
    <row r="2276" spans="1:10" x14ac:dyDescent="0.25">
      <c r="A2276" t="s">
        <v>183</v>
      </c>
      <c r="B2276" t="s">
        <v>184</v>
      </c>
      <c r="C2276">
        <v>1978</v>
      </c>
      <c r="D2276">
        <v>1978</v>
      </c>
      <c r="E2276">
        <v>215</v>
      </c>
      <c r="F2276" t="s">
        <v>178</v>
      </c>
      <c r="G2276" t="s">
        <v>25</v>
      </c>
      <c r="H2276" t="s">
        <v>27</v>
      </c>
      <c r="I2276" t="s">
        <v>11</v>
      </c>
      <c r="J2276">
        <v>1016.1</v>
      </c>
    </row>
    <row r="2277" spans="1:10" x14ac:dyDescent="0.25">
      <c r="A2277" t="s">
        <v>183</v>
      </c>
      <c r="B2277" t="s">
        <v>184</v>
      </c>
      <c r="C2277">
        <v>1978</v>
      </c>
      <c r="D2277">
        <v>1978</v>
      </c>
      <c r="E2277">
        <v>215</v>
      </c>
      <c r="F2277" t="s">
        <v>178</v>
      </c>
      <c r="G2277">
        <v>1</v>
      </c>
      <c r="H2277" t="s">
        <v>29</v>
      </c>
      <c r="I2277" t="s">
        <v>11</v>
      </c>
      <c r="J2277">
        <v>520.29999999999995</v>
      </c>
    </row>
    <row r="2278" spans="1:10" x14ac:dyDescent="0.25">
      <c r="A2278" t="s">
        <v>183</v>
      </c>
      <c r="B2278" t="s">
        <v>184</v>
      </c>
      <c r="C2278">
        <v>1978</v>
      </c>
      <c r="D2278">
        <v>1978</v>
      </c>
      <c r="E2278">
        <v>215</v>
      </c>
      <c r="F2278" t="s">
        <v>178</v>
      </c>
      <c r="G2278">
        <v>2</v>
      </c>
      <c r="H2278" t="s">
        <v>30</v>
      </c>
      <c r="I2278" t="s">
        <v>11</v>
      </c>
      <c r="J2278">
        <v>495.8</v>
      </c>
    </row>
    <row r="2279" spans="1:10" x14ac:dyDescent="0.25">
      <c r="A2279" t="s">
        <v>183</v>
      </c>
      <c r="B2279" t="s">
        <v>184</v>
      </c>
      <c r="C2279">
        <v>1978</v>
      </c>
      <c r="D2279">
        <v>1978</v>
      </c>
      <c r="E2279">
        <v>225</v>
      </c>
      <c r="F2279" t="s">
        <v>185</v>
      </c>
      <c r="G2279" t="s">
        <v>25</v>
      </c>
      <c r="H2279" t="s">
        <v>27</v>
      </c>
      <c r="I2279" t="s">
        <v>11</v>
      </c>
      <c r="J2279">
        <v>271.39999999999998</v>
      </c>
    </row>
    <row r="2280" spans="1:10" x14ac:dyDescent="0.25">
      <c r="A2280" t="s">
        <v>183</v>
      </c>
      <c r="B2280" t="s">
        <v>184</v>
      </c>
      <c r="C2280">
        <v>1978</v>
      </c>
      <c r="D2280">
        <v>1978</v>
      </c>
      <c r="E2280">
        <v>225</v>
      </c>
      <c r="F2280" t="s">
        <v>185</v>
      </c>
      <c r="G2280">
        <v>1</v>
      </c>
      <c r="H2280" t="s">
        <v>29</v>
      </c>
      <c r="I2280" t="s">
        <v>11</v>
      </c>
      <c r="J2280">
        <v>138.80000000000001</v>
      </c>
    </row>
    <row r="2281" spans="1:10" x14ac:dyDescent="0.25">
      <c r="A2281" t="s">
        <v>183</v>
      </c>
      <c r="B2281" t="s">
        <v>184</v>
      </c>
      <c r="C2281">
        <v>1978</v>
      </c>
      <c r="D2281">
        <v>1978</v>
      </c>
      <c r="E2281">
        <v>225</v>
      </c>
      <c r="F2281" t="s">
        <v>185</v>
      </c>
      <c r="G2281">
        <v>2</v>
      </c>
      <c r="H2281" t="s">
        <v>30</v>
      </c>
      <c r="I2281" t="s">
        <v>11</v>
      </c>
      <c r="J2281">
        <v>132.6</v>
      </c>
    </row>
    <row r="2282" spans="1:10" x14ac:dyDescent="0.25">
      <c r="A2282" t="s">
        <v>183</v>
      </c>
      <c r="B2282" t="s">
        <v>184</v>
      </c>
      <c r="C2282">
        <v>1978</v>
      </c>
      <c r="D2282">
        <v>1978</v>
      </c>
      <c r="E2282">
        <v>245</v>
      </c>
      <c r="F2282" t="s">
        <v>155</v>
      </c>
      <c r="G2282" t="s">
        <v>25</v>
      </c>
      <c r="H2282" t="s">
        <v>27</v>
      </c>
      <c r="I2282" t="s">
        <v>11</v>
      </c>
      <c r="J2282">
        <v>344.9</v>
      </c>
    </row>
    <row r="2283" spans="1:10" x14ac:dyDescent="0.25">
      <c r="A2283" t="s">
        <v>183</v>
      </c>
      <c r="B2283" t="s">
        <v>184</v>
      </c>
      <c r="C2283">
        <v>1978</v>
      </c>
      <c r="D2283">
        <v>1978</v>
      </c>
      <c r="E2283">
        <v>245</v>
      </c>
      <c r="F2283" t="s">
        <v>155</v>
      </c>
      <c r="G2283">
        <v>1</v>
      </c>
      <c r="H2283" t="s">
        <v>29</v>
      </c>
      <c r="I2283" t="s">
        <v>11</v>
      </c>
      <c r="J2283">
        <v>176.6</v>
      </c>
    </row>
    <row r="2284" spans="1:10" x14ac:dyDescent="0.25">
      <c r="A2284" t="s">
        <v>183</v>
      </c>
      <c r="B2284" t="s">
        <v>184</v>
      </c>
      <c r="C2284">
        <v>1978</v>
      </c>
      <c r="D2284">
        <v>1978</v>
      </c>
      <c r="E2284">
        <v>245</v>
      </c>
      <c r="F2284" t="s">
        <v>155</v>
      </c>
      <c r="G2284">
        <v>2</v>
      </c>
      <c r="H2284" t="s">
        <v>30</v>
      </c>
      <c r="I2284" t="s">
        <v>11</v>
      </c>
      <c r="J2284">
        <v>168.3</v>
      </c>
    </row>
    <row r="2285" spans="1:10" x14ac:dyDescent="0.25">
      <c r="A2285" t="s">
        <v>183</v>
      </c>
      <c r="B2285" t="s">
        <v>184</v>
      </c>
      <c r="C2285">
        <v>1978</v>
      </c>
      <c r="D2285">
        <v>1978</v>
      </c>
      <c r="E2285">
        <v>265</v>
      </c>
      <c r="F2285" t="s">
        <v>156</v>
      </c>
      <c r="G2285" t="s">
        <v>25</v>
      </c>
      <c r="H2285" t="s">
        <v>27</v>
      </c>
      <c r="I2285" t="s">
        <v>11</v>
      </c>
      <c r="J2285">
        <v>331.1</v>
      </c>
    </row>
    <row r="2286" spans="1:10" x14ac:dyDescent="0.25">
      <c r="A2286" t="s">
        <v>183</v>
      </c>
      <c r="B2286" t="s">
        <v>184</v>
      </c>
      <c r="C2286">
        <v>1978</v>
      </c>
      <c r="D2286">
        <v>1978</v>
      </c>
      <c r="E2286">
        <v>265</v>
      </c>
      <c r="F2286" t="s">
        <v>156</v>
      </c>
      <c r="G2286">
        <v>1</v>
      </c>
      <c r="H2286" t="s">
        <v>29</v>
      </c>
      <c r="I2286" t="s">
        <v>11</v>
      </c>
      <c r="J2286">
        <v>169.6</v>
      </c>
    </row>
    <row r="2287" spans="1:10" x14ac:dyDescent="0.25">
      <c r="A2287" t="s">
        <v>183</v>
      </c>
      <c r="B2287" t="s">
        <v>184</v>
      </c>
      <c r="C2287">
        <v>1978</v>
      </c>
      <c r="D2287">
        <v>1978</v>
      </c>
      <c r="E2287">
        <v>265</v>
      </c>
      <c r="F2287" t="s">
        <v>156</v>
      </c>
      <c r="G2287">
        <v>2</v>
      </c>
      <c r="H2287" t="s">
        <v>30</v>
      </c>
      <c r="I2287" t="s">
        <v>11</v>
      </c>
      <c r="J2287">
        <v>161.5</v>
      </c>
    </row>
    <row r="2288" spans="1:10" x14ac:dyDescent="0.25">
      <c r="A2288" t="s">
        <v>183</v>
      </c>
      <c r="B2288" t="s">
        <v>184</v>
      </c>
      <c r="C2288">
        <v>1978</v>
      </c>
      <c r="D2288">
        <v>1978</v>
      </c>
      <c r="E2288">
        <v>300</v>
      </c>
      <c r="F2288" t="s">
        <v>157</v>
      </c>
      <c r="G2288" t="s">
        <v>25</v>
      </c>
      <c r="H2288" t="s">
        <v>27</v>
      </c>
      <c r="I2288" t="s">
        <v>11</v>
      </c>
      <c r="J2288">
        <v>310.3</v>
      </c>
    </row>
    <row r="2289" spans="1:10" x14ac:dyDescent="0.25">
      <c r="A2289" t="s">
        <v>183</v>
      </c>
      <c r="B2289" t="s">
        <v>184</v>
      </c>
      <c r="C2289">
        <v>1978</v>
      </c>
      <c r="D2289">
        <v>1978</v>
      </c>
      <c r="E2289">
        <v>300</v>
      </c>
      <c r="F2289" t="s">
        <v>157</v>
      </c>
      <c r="G2289">
        <v>1</v>
      </c>
      <c r="H2289" t="s">
        <v>29</v>
      </c>
      <c r="I2289" t="s">
        <v>11</v>
      </c>
      <c r="J2289">
        <v>158.5</v>
      </c>
    </row>
    <row r="2290" spans="1:10" x14ac:dyDescent="0.25">
      <c r="A2290" t="s">
        <v>183</v>
      </c>
      <c r="B2290" t="s">
        <v>184</v>
      </c>
      <c r="C2290">
        <v>1978</v>
      </c>
      <c r="D2290">
        <v>1978</v>
      </c>
      <c r="E2290">
        <v>300</v>
      </c>
      <c r="F2290" t="s">
        <v>157</v>
      </c>
      <c r="G2290">
        <v>2</v>
      </c>
      <c r="H2290" t="s">
        <v>30</v>
      </c>
      <c r="I2290" t="s">
        <v>11</v>
      </c>
      <c r="J2290">
        <v>151.69999999999999</v>
      </c>
    </row>
    <row r="2291" spans="1:10" x14ac:dyDescent="0.25">
      <c r="A2291" t="s">
        <v>183</v>
      </c>
      <c r="B2291" t="s">
        <v>184</v>
      </c>
      <c r="C2291">
        <v>1978</v>
      </c>
      <c r="D2291">
        <v>1978</v>
      </c>
      <c r="E2291">
        <v>310</v>
      </c>
      <c r="F2291" t="s">
        <v>179</v>
      </c>
      <c r="G2291" t="s">
        <v>25</v>
      </c>
      <c r="H2291" t="s">
        <v>27</v>
      </c>
      <c r="I2291" t="s">
        <v>11</v>
      </c>
      <c r="J2291">
        <v>569.5</v>
      </c>
    </row>
    <row r="2292" spans="1:10" x14ac:dyDescent="0.25">
      <c r="A2292" t="s">
        <v>183</v>
      </c>
      <c r="B2292" t="s">
        <v>184</v>
      </c>
      <c r="C2292">
        <v>1978</v>
      </c>
      <c r="D2292">
        <v>1978</v>
      </c>
      <c r="E2292">
        <v>310</v>
      </c>
      <c r="F2292" t="s">
        <v>179</v>
      </c>
      <c r="G2292">
        <v>1</v>
      </c>
      <c r="H2292" t="s">
        <v>29</v>
      </c>
      <c r="I2292" t="s">
        <v>11</v>
      </c>
      <c r="J2292">
        <v>290.7</v>
      </c>
    </row>
    <row r="2293" spans="1:10" x14ac:dyDescent="0.25">
      <c r="A2293" t="s">
        <v>183</v>
      </c>
      <c r="B2293" t="s">
        <v>184</v>
      </c>
      <c r="C2293">
        <v>1978</v>
      </c>
      <c r="D2293">
        <v>1978</v>
      </c>
      <c r="E2293">
        <v>310</v>
      </c>
      <c r="F2293" t="s">
        <v>179</v>
      </c>
      <c r="G2293">
        <v>2</v>
      </c>
      <c r="H2293" t="s">
        <v>30</v>
      </c>
      <c r="I2293" t="s">
        <v>11</v>
      </c>
      <c r="J2293">
        <v>278.8</v>
      </c>
    </row>
    <row r="2294" spans="1:10" x14ac:dyDescent="0.25">
      <c r="A2294" t="s">
        <v>183</v>
      </c>
      <c r="B2294" t="s">
        <v>184</v>
      </c>
      <c r="C2294">
        <v>1978</v>
      </c>
      <c r="D2294">
        <v>1978</v>
      </c>
      <c r="E2294">
        <v>320</v>
      </c>
      <c r="F2294" t="s">
        <v>186</v>
      </c>
      <c r="G2294" t="s">
        <v>25</v>
      </c>
      <c r="H2294" t="s">
        <v>27</v>
      </c>
      <c r="I2294" t="s">
        <v>11</v>
      </c>
      <c r="J2294">
        <v>2298</v>
      </c>
    </row>
    <row r="2295" spans="1:10" x14ac:dyDescent="0.25">
      <c r="A2295" t="s">
        <v>183</v>
      </c>
      <c r="B2295" t="s">
        <v>184</v>
      </c>
      <c r="C2295">
        <v>1978</v>
      </c>
      <c r="D2295">
        <v>1978</v>
      </c>
      <c r="E2295">
        <v>320</v>
      </c>
      <c r="F2295" t="s">
        <v>186</v>
      </c>
      <c r="G2295">
        <v>1</v>
      </c>
      <c r="H2295" t="s">
        <v>29</v>
      </c>
      <c r="I2295" t="s">
        <v>11</v>
      </c>
      <c r="J2295">
        <v>1145.5999999999999</v>
      </c>
    </row>
    <row r="2296" spans="1:10" x14ac:dyDescent="0.25">
      <c r="A2296" t="s">
        <v>183</v>
      </c>
      <c r="B2296" t="s">
        <v>184</v>
      </c>
      <c r="C2296">
        <v>1978</v>
      </c>
      <c r="D2296">
        <v>1978</v>
      </c>
      <c r="E2296">
        <v>320</v>
      </c>
      <c r="F2296" t="s">
        <v>186</v>
      </c>
      <c r="G2296">
        <v>2</v>
      </c>
      <c r="H2296" t="s">
        <v>30</v>
      </c>
      <c r="I2296" t="s">
        <v>11</v>
      </c>
      <c r="J2296">
        <v>1152.5</v>
      </c>
    </row>
    <row r="2297" spans="1:10" x14ac:dyDescent="0.25">
      <c r="A2297" t="s">
        <v>183</v>
      </c>
      <c r="B2297" t="s">
        <v>184</v>
      </c>
      <c r="C2297">
        <v>1978</v>
      </c>
      <c r="D2297">
        <v>1978</v>
      </c>
      <c r="E2297">
        <v>365</v>
      </c>
      <c r="F2297" t="s">
        <v>158</v>
      </c>
      <c r="G2297" t="s">
        <v>25</v>
      </c>
      <c r="H2297" t="s">
        <v>27</v>
      </c>
      <c r="I2297" t="s">
        <v>11</v>
      </c>
      <c r="J2297">
        <v>259.2</v>
      </c>
    </row>
    <row r="2298" spans="1:10" x14ac:dyDescent="0.25">
      <c r="A2298" t="s">
        <v>183</v>
      </c>
      <c r="B2298" t="s">
        <v>184</v>
      </c>
      <c r="C2298">
        <v>1978</v>
      </c>
      <c r="D2298">
        <v>1978</v>
      </c>
      <c r="E2298">
        <v>365</v>
      </c>
      <c r="F2298" t="s">
        <v>158</v>
      </c>
      <c r="G2298">
        <v>1</v>
      </c>
      <c r="H2298" t="s">
        <v>29</v>
      </c>
      <c r="I2298" t="s">
        <v>11</v>
      </c>
      <c r="J2298">
        <v>132.19999999999999</v>
      </c>
    </row>
    <row r="2299" spans="1:10" x14ac:dyDescent="0.25">
      <c r="A2299" t="s">
        <v>183</v>
      </c>
      <c r="B2299" t="s">
        <v>184</v>
      </c>
      <c r="C2299">
        <v>1978</v>
      </c>
      <c r="D2299">
        <v>1978</v>
      </c>
      <c r="E2299">
        <v>365</v>
      </c>
      <c r="F2299" t="s">
        <v>158</v>
      </c>
      <c r="G2299">
        <v>2</v>
      </c>
      <c r="H2299" t="s">
        <v>30</v>
      </c>
      <c r="I2299" t="s">
        <v>11</v>
      </c>
      <c r="J2299">
        <v>127.1</v>
      </c>
    </row>
    <row r="2300" spans="1:10" x14ac:dyDescent="0.25">
      <c r="A2300" t="s">
        <v>183</v>
      </c>
      <c r="B2300" t="s">
        <v>184</v>
      </c>
      <c r="C2300">
        <v>1978</v>
      </c>
      <c r="D2300">
        <v>1978</v>
      </c>
      <c r="E2300">
        <v>410</v>
      </c>
      <c r="F2300" t="s">
        <v>159</v>
      </c>
      <c r="G2300" t="s">
        <v>25</v>
      </c>
      <c r="H2300" t="s">
        <v>27</v>
      </c>
      <c r="I2300" t="s">
        <v>11</v>
      </c>
      <c r="J2300">
        <v>230.5</v>
      </c>
    </row>
    <row r="2301" spans="1:10" x14ac:dyDescent="0.25">
      <c r="A2301" t="s">
        <v>183</v>
      </c>
      <c r="B2301" t="s">
        <v>184</v>
      </c>
      <c r="C2301">
        <v>1978</v>
      </c>
      <c r="D2301">
        <v>1978</v>
      </c>
      <c r="E2301">
        <v>410</v>
      </c>
      <c r="F2301" t="s">
        <v>159</v>
      </c>
      <c r="G2301">
        <v>1</v>
      </c>
      <c r="H2301" t="s">
        <v>29</v>
      </c>
      <c r="I2301" t="s">
        <v>11</v>
      </c>
      <c r="J2301">
        <v>117.1</v>
      </c>
    </row>
    <row r="2302" spans="1:10" x14ac:dyDescent="0.25">
      <c r="A2302" t="s">
        <v>183</v>
      </c>
      <c r="B2302" t="s">
        <v>184</v>
      </c>
      <c r="C2302">
        <v>1978</v>
      </c>
      <c r="D2302">
        <v>1978</v>
      </c>
      <c r="E2302">
        <v>410</v>
      </c>
      <c r="F2302" t="s">
        <v>159</v>
      </c>
      <c r="G2302">
        <v>2</v>
      </c>
      <c r="H2302" t="s">
        <v>30</v>
      </c>
      <c r="I2302" t="s">
        <v>11</v>
      </c>
      <c r="J2302">
        <v>113.5</v>
      </c>
    </row>
    <row r="2303" spans="1:10" x14ac:dyDescent="0.25">
      <c r="A2303" t="s">
        <v>183</v>
      </c>
      <c r="B2303" t="s">
        <v>184</v>
      </c>
      <c r="C2303">
        <v>1978</v>
      </c>
      <c r="D2303">
        <v>1978</v>
      </c>
      <c r="E2303">
        <v>420</v>
      </c>
      <c r="F2303" t="s">
        <v>180</v>
      </c>
      <c r="G2303" t="s">
        <v>25</v>
      </c>
      <c r="H2303" t="s">
        <v>27</v>
      </c>
      <c r="I2303" t="s">
        <v>11</v>
      </c>
      <c r="J2303">
        <v>773.9</v>
      </c>
    </row>
    <row r="2304" spans="1:10" x14ac:dyDescent="0.25">
      <c r="A2304" t="s">
        <v>183</v>
      </c>
      <c r="B2304" t="s">
        <v>184</v>
      </c>
      <c r="C2304">
        <v>1978</v>
      </c>
      <c r="D2304">
        <v>1978</v>
      </c>
      <c r="E2304">
        <v>420</v>
      </c>
      <c r="F2304" t="s">
        <v>180</v>
      </c>
      <c r="G2304">
        <v>1</v>
      </c>
      <c r="H2304" t="s">
        <v>29</v>
      </c>
      <c r="I2304" t="s">
        <v>11</v>
      </c>
      <c r="J2304">
        <v>395.2</v>
      </c>
    </row>
    <row r="2305" spans="1:10" x14ac:dyDescent="0.25">
      <c r="A2305" t="s">
        <v>183</v>
      </c>
      <c r="B2305" t="s">
        <v>184</v>
      </c>
      <c r="C2305">
        <v>1978</v>
      </c>
      <c r="D2305">
        <v>1978</v>
      </c>
      <c r="E2305">
        <v>420</v>
      </c>
      <c r="F2305" t="s">
        <v>180</v>
      </c>
      <c r="G2305">
        <v>2</v>
      </c>
      <c r="H2305" t="s">
        <v>30</v>
      </c>
      <c r="I2305" t="s">
        <v>11</v>
      </c>
      <c r="J2305">
        <v>378.7</v>
      </c>
    </row>
    <row r="2306" spans="1:10" x14ac:dyDescent="0.25">
      <c r="A2306" t="s">
        <v>183</v>
      </c>
      <c r="B2306" t="s">
        <v>184</v>
      </c>
      <c r="C2306">
        <v>1978</v>
      </c>
      <c r="D2306">
        <v>1978</v>
      </c>
      <c r="E2306">
        <v>440</v>
      </c>
      <c r="F2306" t="s">
        <v>160</v>
      </c>
      <c r="G2306" t="s">
        <v>25</v>
      </c>
      <c r="H2306" t="s">
        <v>27</v>
      </c>
      <c r="I2306" t="s">
        <v>11</v>
      </c>
      <c r="J2306">
        <v>210.4</v>
      </c>
    </row>
    <row r="2307" spans="1:10" x14ac:dyDescent="0.25">
      <c r="A2307" t="s">
        <v>183</v>
      </c>
      <c r="B2307" t="s">
        <v>184</v>
      </c>
      <c r="C2307">
        <v>1978</v>
      </c>
      <c r="D2307">
        <v>1978</v>
      </c>
      <c r="E2307">
        <v>440</v>
      </c>
      <c r="F2307" t="s">
        <v>160</v>
      </c>
      <c r="G2307">
        <v>1</v>
      </c>
      <c r="H2307" t="s">
        <v>29</v>
      </c>
      <c r="I2307" t="s">
        <v>11</v>
      </c>
      <c r="J2307">
        <v>107.6</v>
      </c>
    </row>
    <row r="2308" spans="1:10" x14ac:dyDescent="0.25">
      <c r="A2308" t="s">
        <v>183</v>
      </c>
      <c r="B2308" t="s">
        <v>184</v>
      </c>
      <c r="C2308">
        <v>1978</v>
      </c>
      <c r="D2308">
        <v>1978</v>
      </c>
      <c r="E2308">
        <v>440</v>
      </c>
      <c r="F2308" t="s">
        <v>160</v>
      </c>
      <c r="G2308">
        <v>2</v>
      </c>
      <c r="H2308" t="s">
        <v>30</v>
      </c>
      <c r="I2308" t="s">
        <v>11</v>
      </c>
      <c r="J2308">
        <v>102.8</v>
      </c>
    </row>
    <row r="2309" spans="1:10" x14ac:dyDescent="0.25">
      <c r="A2309" t="s">
        <v>183</v>
      </c>
      <c r="B2309" t="s">
        <v>184</v>
      </c>
      <c r="C2309">
        <v>1978</v>
      </c>
      <c r="D2309">
        <v>1978</v>
      </c>
      <c r="E2309">
        <v>460</v>
      </c>
      <c r="F2309" t="s">
        <v>161</v>
      </c>
      <c r="G2309" t="s">
        <v>25</v>
      </c>
      <c r="H2309" t="s">
        <v>27</v>
      </c>
      <c r="I2309" t="s">
        <v>11</v>
      </c>
      <c r="J2309">
        <v>174.4</v>
      </c>
    </row>
    <row r="2310" spans="1:10" x14ac:dyDescent="0.25">
      <c r="A2310" t="s">
        <v>183</v>
      </c>
      <c r="B2310" t="s">
        <v>184</v>
      </c>
      <c r="C2310">
        <v>1978</v>
      </c>
      <c r="D2310">
        <v>1978</v>
      </c>
      <c r="E2310">
        <v>460</v>
      </c>
      <c r="F2310" t="s">
        <v>161</v>
      </c>
      <c r="G2310">
        <v>1</v>
      </c>
      <c r="H2310" t="s">
        <v>29</v>
      </c>
      <c r="I2310" t="s">
        <v>11</v>
      </c>
      <c r="J2310">
        <v>89.5</v>
      </c>
    </row>
    <row r="2311" spans="1:10" x14ac:dyDescent="0.25">
      <c r="A2311" t="s">
        <v>183</v>
      </c>
      <c r="B2311" t="s">
        <v>184</v>
      </c>
      <c r="C2311">
        <v>1978</v>
      </c>
      <c r="D2311">
        <v>1978</v>
      </c>
      <c r="E2311">
        <v>460</v>
      </c>
      <c r="F2311" t="s">
        <v>161</v>
      </c>
      <c r="G2311">
        <v>2</v>
      </c>
      <c r="H2311" t="s">
        <v>30</v>
      </c>
      <c r="I2311" t="s">
        <v>11</v>
      </c>
      <c r="J2311">
        <v>84.9</v>
      </c>
    </row>
    <row r="2312" spans="1:10" x14ac:dyDescent="0.25">
      <c r="A2312" t="s">
        <v>183</v>
      </c>
      <c r="B2312" t="s">
        <v>184</v>
      </c>
      <c r="C2312">
        <v>1978</v>
      </c>
      <c r="D2312">
        <v>1978</v>
      </c>
      <c r="E2312">
        <v>475</v>
      </c>
      <c r="F2312" t="s">
        <v>162</v>
      </c>
      <c r="G2312" t="s">
        <v>25</v>
      </c>
      <c r="H2312" t="s">
        <v>27</v>
      </c>
      <c r="I2312" t="s">
        <v>11</v>
      </c>
      <c r="J2312">
        <v>158.6</v>
      </c>
    </row>
    <row r="2313" spans="1:10" x14ac:dyDescent="0.25">
      <c r="A2313" t="s">
        <v>183</v>
      </c>
      <c r="B2313" t="s">
        <v>184</v>
      </c>
      <c r="C2313">
        <v>1978</v>
      </c>
      <c r="D2313">
        <v>1978</v>
      </c>
      <c r="E2313">
        <v>475</v>
      </c>
      <c r="F2313" t="s">
        <v>162</v>
      </c>
      <c r="G2313">
        <v>1</v>
      </c>
      <c r="H2313" t="s">
        <v>29</v>
      </c>
      <c r="I2313" t="s">
        <v>11</v>
      </c>
      <c r="J2313">
        <v>81</v>
      </c>
    </row>
    <row r="2314" spans="1:10" x14ac:dyDescent="0.25">
      <c r="A2314" t="s">
        <v>183</v>
      </c>
      <c r="B2314" t="s">
        <v>184</v>
      </c>
      <c r="C2314">
        <v>1978</v>
      </c>
      <c r="D2314">
        <v>1978</v>
      </c>
      <c r="E2314">
        <v>475</v>
      </c>
      <c r="F2314" t="s">
        <v>162</v>
      </c>
      <c r="G2314">
        <v>2</v>
      </c>
      <c r="H2314" t="s">
        <v>30</v>
      </c>
      <c r="I2314" t="s">
        <v>11</v>
      </c>
      <c r="J2314">
        <v>77.5</v>
      </c>
    </row>
    <row r="2315" spans="1:10" x14ac:dyDescent="0.25">
      <c r="A2315" t="s">
        <v>183</v>
      </c>
      <c r="B2315" t="s">
        <v>184</v>
      </c>
      <c r="C2315">
        <v>1978</v>
      </c>
      <c r="D2315">
        <v>1978</v>
      </c>
      <c r="E2315">
        <v>495</v>
      </c>
      <c r="F2315" t="s">
        <v>163</v>
      </c>
      <c r="G2315" t="s">
        <v>25</v>
      </c>
      <c r="H2315" t="s">
        <v>27</v>
      </c>
      <c r="I2315" t="s">
        <v>11</v>
      </c>
      <c r="J2315">
        <v>153.5</v>
      </c>
    </row>
    <row r="2316" spans="1:10" x14ac:dyDescent="0.25">
      <c r="A2316" t="s">
        <v>183</v>
      </c>
      <c r="B2316" t="s">
        <v>184</v>
      </c>
      <c r="C2316">
        <v>1978</v>
      </c>
      <c r="D2316">
        <v>1978</v>
      </c>
      <c r="E2316">
        <v>495</v>
      </c>
      <c r="F2316" t="s">
        <v>163</v>
      </c>
      <c r="G2316">
        <v>1</v>
      </c>
      <c r="H2316" t="s">
        <v>29</v>
      </c>
      <c r="I2316" t="s">
        <v>11</v>
      </c>
      <c r="J2316">
        <v>78.099999999999994</v>
      </c>
    </row>
    <row r="2317" spans="1:10" x14ac:dyDescent="0.25">
      <c r="A2317" t="s">
        <v>183</v>
      </c>
      <c r="B2317" t="s">
        <v>184</v>
      </c>
      <c r="C2317">
        <v>1978</v>
      </c>
      <c r="D2317">
        <v>1978</v>
      </c>
      <c r="E2317">
        <v>495</v>
      </c>
      <c r="F2317" t="s">
        <v>163</v>
      </c>
      <c r="G2317">
        <v>2</v>
      </c>
      <c r="H2317" t="s">
        <v>30</v>
      </c>
      <c r="I2317" t="s">
        <v>11</v>
      </c>
      <c r="J2317">
        <v>75.400000000000006</v>
      </c>
    </row>
    <row r="2318" spans="1:10" x14ac:dyDescent="0.25">
      <c r="A2318" t="s">
        <v>183</v>
      </c>
      <c r="B2318" t="s">
        <v>184</v>
      </c>
      <c r="C2318">
        <v>1978</v>
      </c>
      <c r="D2318">
        <v>1978</v>
      </c>
      <c r="E2318">
        <v>505</v>
      </c>
      <c r="F2318" t="s">
        <v>181</v>
      </c>
      <c r="G2318" t="s">
        <v>25</v>
      </c>
      <c r="H2318" t="s">
        <v>27</v>
      </c>
      <c r="I2318" t="s">
        <v>11</v>
      </c>
      <c r="J2318">
        <v>597.70000000000005</v>
      </c>
    </row>
    <row r="2319" spans="1:10" x14ac:dyDescent="0.25">
      <c r="A2319" t="s">
        <v>183</v>
      </c>
      <c r="B2319" t="s">
        <v>184</v>
      </c>
      <c r="C2319">
        <v>1978</v>
      </c>
      <c r="D2319">
        <v>1978</v>
      </c>
      <c r="E2319">
        <v>505</v>
      </c>
      <c r="F2319" t="s">
        <v>181</v>
      </c>
      <c r="G2319">
        <v>1</v>
      </c>
      <c r="H2319" t="s">
        <v>29</v>
      </c>
      <c r="I2319" t="s">
        <v>11</v>
      </c>
      <c r="J2319">
        <v>298.5</v>
      </c>
    </row>
    <row r="2320" spans="1:10" x14ac:dyDescent="0.25">
      <c r="A2320" t="s">
        <v>183</v>
      </c>
      <c r="B2320" t="s">
        <v>184</v>
      </c>
      <c r="C2320">
        <v>1978</v>
      </c>
      <c r="D2320">
        <v>1978</v>
      </c>
      <c r="E2320">
        <v>505</v>
      </c>
      <c r="F2320" t="s">
        <v>181</v>
      </c>
      <c r="G2320">
        <v>2</v>
      </c>
      <c r="H2320" t="s">
        <v>30</v>
      </c>
      <c r="I2320" t="s">
        <v>11</v>
      </c>
      <c r="J2320">
        <v>299.10000000000002</v>
      </c>
    </row>
    <row r="2321" spans="1:10" x14ac:dyDescent="0.25">
      <c r="A2321" t="s">
        <v>183</v>
      </c>
      <c r="B2321" t="s">
        <v>184</v>
      </c>
      <c r="C2321">
        <v>1978</v>
      </c>
      <c r="D2321">
        <v>1978</v>
      </c>
      <c r="E2321">
        <v>515</v>
      </c>
      <c r="F2321" t="s">
        <v>164</v>
      </c>
      <c r="G2321" t="s">
        <v>25</v>
      </c>
      <c r="H2321" t="s">
        <v>27</v>
      </c>
      <c r="I2321" t="s">
        <v>11</v>
      </c>
      <c r="J2321">
        <v>152.9</v>
      </c>
    </row>
    <row r="2322" spans="1:10" x14ac:dyDescent="0.25">
      <c r="A2322" t="s">
        <v>183</v>
      </c>
      <c r="B2322" t="s">
        <v>184</v>
      </c>
      <c r="C2322">
        <v>1978</v>
      </c>
      <c r="D2322">
        <v>1978</v>
      </c>
      <c r="E2322">
        <v>515</v>
      </c>
      <c r="F2322" t="s">
        <v>164</v>
      </c>
      <c r="G2322">
        <v>1</v>
      </c>
      <c r="H2322" t="s">
        <v>29</v>
      </c>
      <c r="I2322" t="s">
        <v>11</v>
      </c>
      <c r="J2322">
        <v>76.2</v>
      </c>
    </row>
    <row r="2323" spans="1:10" x14ac:dyDescent="0.25">
      <c r="A2323" t="s">
        <v>183</v>
      </c>
      <c r="B2323" t="s">
        <v>184</v>
      </c>
      <c r="C2323">
        <v>1978</v>
      </c>
      <c r="D2323">
        <v>1978</v>
      </c>
      <c r="E2323">
        <v>515</v>
      </c>
      <c r="F2323" t="s">
        <v>164</v>
      </c>
      <c r="G2323">
        <v>2</v>
      </c>
      <c r="H2323" t="s">
        <v>30</v>
      </c>
      <c r="I2323" t="s">
        <v>11</v>
      </c>
      <c r="J2323">
        <v>76.599999999999994</v>
      </c>
    </row>
    <row r="2324" spans="1:10" x14ac:dyDescent="0.25">
      <c r="A2324" t="s">
        <v>183</v>
      </c>
      <c r="B2324" t="s">
        <v>184</v>
      </c>
      <c r="C2324">
        <v>1978</v>
      </c>
      <c r="D2324">
        <v>1978</v>
      </c>
      <c r="E2324">
        <v>530</v>
      </c>
      <c r="F2324" t="s">
        <v>165</v>
      </c>
      <c r="G2324" t="s">
        <v>25</v>
      </c>
      <c r="H2324" t="s">
        <v>27</v>
      </c>
      <c r="I2324" t="s">
        <v>11</v>
      </c>
      <c r="J2324">
        <v>154.19999999999999</v>
      </c>
    </row>
    <row r="2325" spans="1:10" x14ac:dyDescent="0.25">
      <c r="A2325" t="s">
        <v>183</v>
      </c>
      <c r="B2325" t="s">
        <v>184</v>
      </c>
      <c r="C2325">
        <v>1978</v>
      </c>
      <c r="D2325">
        <v>1978</v>
      </c>
      <c r="E2325">
        <v>530</v>
      </c>
      <c r="F2325" t="s">
        <v>165</v>
      </c>
      <c r="G2325">
        <v>1</v>
      </c>
      <c r="H2325" t="s">
        <v>29</v>
      </c>
      <c r="I2325" t="s">
        <v>11</v>
      </c>
      <c r="J2325">
        <v>76.400000000000006</v>
      </c>
    </row>
    <row r="2326" spans="1:10" x14ac:dyDescent="0.25">
      <c r="A2326" t="s">
        <v>183</v>
      </c>
      <c r="B2326" t="s">
        <v>184</v>
      </c>
      <c r="C2326">
        <v>1978</v>
      </c>
      <c r="D2326">
        <v>1978</v>
      </c>
      <c r="E2326">
        <v>530</v>
      </c>
      <c r="F2326" t="s">
        <v>165</v>
      </c>
      <c r="G2326">
        <v>2</v>
      </c>
      <c r="H2326" t="s">
        <v>30</v>
      </c>
      <c r="I2326" t="s">
        <v>11</v>
      </c>
      <c r="J2326">
        <v>77.8</v>
      </c>
    </row>
    <row r="2327" spans="1:10" x14ac:dyDescent="0.25">
      <c r="A2327" t="s">
        <v>183</v>
      </c>
      <c r="B2327" t="s">
        <v>184</v>
      </c>
      <c r="C2327">
        <v>1978</v>
      </c>
      <c r="D2327">
        <v>1978</v>
      </c>
      <c r="E2327">
        <v>550</v>
      </c>
      <c r="F2327" t="s">
        <v>166</v>
      </c>
      <c r="G2327" t="s">
        <v>25</v>
      </c>
      <c r="H2327" t="s">
        <v>27</v>
      </c>
      <c r="I2327" t="s">
        <v>11</v>
      </c>
      <c r="J2327">
        <v>137.1</v>
      </c>
    </row>
    <row r="2328" spans="1:10" x14ac:dyDescent="0.25">
      <c r="A2328" t="s">
        <v>183</v>
      </c>
      <c r="B2328" t="s">
        <v>184</v>
      </c>
      <c r="C2328">
        <v>1978</v>
      </c>
      <c r="D2328">
        <v>1978</v>
      </c>
      <c r="E2328">
        <v>550</v>
      </c>
      <c r="F2328" t="s">
        <v>166</v>
      </c>
      <c r="G2328">
        <v>1</v>
      </c>
      <c r="H2328" t="s">
        <v>29</v>
      </c>
      <c r="I2328" t="s">
        <v>11</v>
      </c>
      <c r="J2328">
        <v>67.8</v>
      </c>
    </row>
    <row r="2329" spans="1:10" x14ac:dyDescent="0.25">
      <c r="A2329" t="s">
        <v>183</v>
      </c>
      <c r="B2329" t="s">
        <v>184</v>
      </c>
      <c r="C2329">
        <v>1978</v>
      </c>
      <c r="D2329">
        <v>1978</v>
      </c>
      <c r="E2329">
        <v>550</v>
      </c>
      <c r="F2329" t="s">
        <v>166</v>
      </c>
      <c r="G2329">
        <v>2</v>
      </c>
      <c r="H2329" t="s">
        <v>30</v>
      </c>
      <c r="I2329" t="s">
        <v>11</v>
      </c>
      <c r="J2329">
        <v>69.3</v>
      </c>
    </row>
    <row r="2330" spans="1:10" x14ac:dyDescent="0.25">
      <c r="A2330" t="s">
        <v>183</v>
      </c>
      <c r="B2330" t="s">
        <v>184</v>
      </c>
      <c r="C2330">
        <v>1978</v>
      </c>
      <c r="D2330">
        <v>1978</v>
      </c>
      <c r="E2330">
        <v>565</v>
      </c>
      <c r="F2330" t="s">
        <v>167</v>
      </c>
      <c r="G2330" t="s">
        <v>25</v>
      </c>
      <c r="H2330" t="s">
        <v>27</v>
      </c>
      <c r="I2330" t="s">
        <v>11</v>
      </c>
      <c r="J2330">
        <v>130.69999999999999</v>
      </c>
    </row>
    <row r="2331" spans="1:10" x14ac:dyDescent="0.25">
      <c r="A2331" t="s">
        <v>183</v>
      </c>
      <c r="B2331" t="s">
        <v>184</v>
      </c>
      <c r="C2331">
        <v>1978</v>
      </c>
      <c r="D2331">
        <v>1978</v>
      </c>
      <c r="E2331">
        <v>565</v>
      </c>
      <c r="F2331" t="s">
        <v>167</v>
      </c>
      <c r="G2331">
        <v>1</v>
      </c>
      <c r="H2331" t="s">
        <v>29</v>
      </c>
      <c r="I2331" t="s">
        <v>11</v>
      </c>
      <c r="J2331">
        <v>63.5</v>
      </c>
    </row>
    <row r="2332" spans="1:10" x14ac:dyDescent="0.25">
      <c r="A2332" t="s">
        <v>183</v>
      </c>
      <c r="B2332" t="s">
        <v>184</v>
      </c>
      <c r="C2332">
        <v>1978</v>
      </c>
      <c r="D2332">
        <v>1978</v>
      </c>
      <c r="E2332">
        <v>565</v>
      </c>
      <c r="F2332" t="s">
        <v>167</v>
      </c>
      <c r="G2332">
        <v>2</v>
      </c>
      <c r="H2332" t="s">
        <v>30</v>
      </c>
      <c r="I2332" t="s">
        <v>11</v>
      </c>
      <c r="J2332">
        <v>67.099999999999994</v>
      </c>
    </row>
    <row r="2333" spans="1:10" x14ac:dyDescent="0.25">
      <c r="A2333" t="s">
        <v>183</v>
      </c>
      <c r="B2333" t="s">
        <v>184</v>
      </c>
      <c r="C2333">
        <v>1978</v>
      </c>
      <c r="D2333">
        <v>1978</v>
      </c>
      <c r="E2333">
        <v>575</v>
      </c>
      <c r="F2333" t="s">
        <v>182</v>
      </c>
      <c r="G2333" t="s">
        <v>25</v>
      </c>
      <c r="H2333" t="s">
        <v>27</v>
      </c>
      <c r="I2333" t="s">
        <v>11</v>
      </c>
      <c r="J2333">
        <v>356.9</v>
      </c>
    </row>
    <row r="2334" spans="1:10" x14ac:dyDescent="0.25">
      <c r="A2334" t="s">
        <v>183</v>
      </c>
      <c r="B2334" t="s">
        <v>184</v>
      </c>
      <c r="C2334">
        <v>1978</v>
      </c>
      <c r="D2334">
        <v>1978</v>
      </c>
      <c r="E2334">
        <v>575</v>
      </c>
      <c r="F2334" t="s">
        <v>182</v>
      </c>
      <c r="G2334">
        <v>1</v>
      </c>
      <c r="H2334" t="s">
        <v>29</v>
      </c>
      <c r="I2334" t="s">
        <v>11</v>
      </c>
      <c r="J2334">
        <v>161.19999999999999</v>
      </c>
    </row>
    <row r="2335" spans="1:10" x14ac:dyDescent="0.25">
      <c r="A2335" t="s">
        <v>183</v>
      </c>
      <c r="B2335" t="s">
        <v>184</v>
      </c>
      <c r="C2335">
        <v>1978</v>
      </c>
      <c r="D2335">
        <v>1978</v>
      </c>
      <c r="E2335">
        <v>575</v>
      </c>
      <c r="F2335" t="s">
        <v>182</v>
      </c>
      <c r="G2335">
        <v>2</v>
      </c>
      <c r="H2335" t="s">
        <v>30</v>
      </c>
      <c r="I2335" t="s">
        <v>11</v>
      </c>
      <c r="J2335">
        <v>195.9</v>
      </c>
    </row>
    <row r="2336" spans="1:10" x14ac:dyDescent="0.25">
      <c r="A2336" t="s">
        <v>183</v>
      </c>
      <c r="B2336" t="s">
        <v>184</v>
      </c>
      <c r="C2336">
        <v>1978</v>
      </c>
      <c r="D2336">
        <v>1978</v>
      </c>
      <c r="E2336">
        <v>580</v>
      </c>
      <c r="F2336" t="s">
        <v>168</v>
      </c>
      <c r="G2336" t="s">
        <v>25</v>
      </c>
      <c r="H2336" t="s">
        <v>27</v>
      </c>
      <c r="I2336" t="s">
        <v>11</v>
      </c>
      <c r="J2336">
        <v>98.4</v>
      </c>
    </row>
    <row r="2337" spans="1:10" x14ac:dyDescent="0.25">
      <c r="A2337" t="s">
        <v>183</v>
      </c>
      <c r="B2337" t="s">
        <v>184</v>
      </c>
      <c r="C2337">
        <v>1978</v>
      </c>
      <c r="D2337">
        <v>1978</v>
      </c>
      <c r="E2337">
        <v>580</v>
      </c>
      <c r="F2337" t="s">
        <v>168</v>
      </c>
      <c r="G2337">
        <v>1</v>
      </c>
      <c r="H2337" t="s">
        <v>29</v>
      </c>
      <c r="I2337" t="s">
        <v>11</v>
      </c>
      <c r="J2337">
        <v>45.6</v>
      </c>
    </row>
    <row r="2338" spans="1:10" x14ac:dyDescent="0.25">
      <c r="A2338" t="s">
        <v>183</v>
      </c>
      <c r="B2338" t="s">
        <v>184</v>
      </c>
      <c r="C2338">
        <v>1978</v>
      </c>
      <c r="D2338">
        <v>1978</v>
      </c>
      <c r="E2338">
        <v>580</v>
      </c>
      <c r="F2338" t="s">
        <v>168</v>
      </c>
      <c r="G2338">
        <v>2</v>
      </c>
      <c r="H2338" t="s">
        <v>30</v>
      </c>
      <c r="I2338" t="s">
        <v>11</v>
      </c>
      <c r="J2338">
        <v>53</v>
      </c>
    </row>
    <row r="2339" spans="1:10" x14ac:dyDescent="0.25">
      <c r="A2339" t="s">
        <v>183</v>
      </c>
      <c r="B2339" t="s">
        <v>184</v>
      </c>
      <c r="C2339">
        <v>1978</v>
      </c>
      <c r="D2339">
        <v>1978</v>
      </c>
      <c r="E2339">
        <v>595</v>
      </c>
      <c r="F2339" t="s">
        <v>169</v>
      </c>
      <c r="G2339" t="s">
        <v>25</v>
      </c>
      <c r="H2339" t="s">
        <v>27</v>
      </c>
      <c r="I2339" t="s">
        <v>11</v>
      </c>
      <c r="J2339">
        <v>67.900000000000006</v>
      </c>
    </row>
    <row r="2340" spans="1:10" x14ac:dyDescent="0.25">
      <c r="A2340" t="s">
        <v>183</v>
      </c>
      <c r="B2340" t="s">
        <v>184</v>
      </c>
      <c r="C2340">
        <v>1978</v>
      </c>
      <c r="D2340">
        <v>1978</v>
      </c>
      <c r="E2340">
        <v>595</v>
      </c>
      <c r="F2340" t="s">
        <v>169</v>
      </c>
      <c r="G2340">
        <v>1</v>
      </c>
      <c r="H2340" t="s">
        <v>29</v>
      </c>
      <c r="I2340" t="s">
        <v>11</v>
      </c>
      <c r="J2340">
        <v>29</v>
      </c>
    </row>
    <row r="2341" spans="1:10" x14ac:dyDescent="0.25">
      <c r="A2341" t="s">
        <v>183</v>
      </c>
      <c r="B2341" t="s">
        <v>184</v>
      </c>
      <c r="C2341">
        <v>1978</v>
      </c>
      <c r="D2341">
        <v>1978</v>
      </c>
      <c r="E2341">
        <v>595</v>
      </c>
      <c r="F2341" t="s">
        <v>169</v>
      </c>
      <c r="G2341">
        <v>2</v>
      </c>
      <c r="H2341" t="s">
        <v>30</v>
      </c>
      <c r="I2341" t="s">
        <v>11</v>
      </c>
      <c r="J2341">
        <v>39</v>
      </c>
    </row>
    <row r="2342" spans="1:10" x14ac:dyDescent="0.25">
      <c r="A2342" t="s">
        <v>183</v>
      </c>
      <c r="B2342" t="s">
        <v>184</v>
      </c>
      <c r="C2342">
        <v>1978</v>
      </c>
      <c r="D2342">
        <v>1978</v>
      </c>
      <c r="E2342">
        <v>610</v>
      </c>
      <c r="F2342" t="s">
        <v>170</v>
      </c>
      <c r="G2342" t="s">
        <v>25</v>
      </c>
      <c r="H2342" t="s">
        <v>27</v>
      </c>
      <c r="I2342" t="s">
        <v>11</v>
      </c>
      <c r="J2342">
        <v>37.799999999999997</v>
      </c>
    </row>
    <row r="2343" spans="1:10" x14ac:dyDescent="0.25">
      <c r="A2343" t="s">
        <v>183</v>
      </c>
      <c r="B2343" t="s">
        <v>184</v>
      </c>
      <c r="C2343">
        <v>1978</v>
      </c>
      <c r="D2343">
        <v>1978</v>
      </c>
      <c r="E2343">
        <v>610</v>
      </c>
      <c r="F2343" t="s">
        <v>170</v>
      </c>
      <c r="G2343">
        <v>1</v>
      </c>
      <c r="H2343" t="s">
        <v>29</v>
      </c>
      <c r="I2343" t="s">
        <v>11</v>
      </c>
      <c r="J2343">
        <v>15</v>
      </c>
    </row>
    <row r="2344" spans="1:10" x14ac:dyDescent="0.25">
      <c r="A2344" t="s">
        <v>183</v>
      </c>
      <c r="B2344" t="s">
        <v>184</v>
      </c>
      <c r="C2344">
        <v>1978</v>
      </c>
      <c r="D2344">
        <v>1978</v>
      </c>
      <c r="E2344">
        <v>610</v>
      </c>
      <c r="F2344" t="s">
        <v>170</v>
      </c>
      <c r="G2344">
        <v>2</v>
      </c>
      <c r="H2344" t="s">
        <v>30</v>
      </c>
      <c r="I2344" t="s">
        <v>11</v>
      </c>
      <c r="J2344">
        <v>22.8</v>
      </c>
    </row>
    <row r="2345" spans="1:10" x14ac:dyDescent="0.25">
      <c r="A2345" t="s">
        <v>183</v>
      </c>
      <c r="B2345" t="s">
        <v>184</v>
      </c>
      <c r="C2345">
        <v>1978</v>
      </c>
      <c r="D2345">
        <v>1978</v>
      </c>
      <c r="E2345">
        <v>630</v>
      </c>
      <c r="F2345" t="s">
        <v>171</v>
      </c>
      <c r="G2345" t="s">
        <v>25</v>
      </c>
      <c r="H2345" t="s">
        <v>27</v>
      </c>
      <c r="I2345" t="s">
        <v>11</v>
      </c>
      <c r="J2345">
        <v>22.1</v>
      </c>
    </row>
    <row r="2346" spans="1:10" x14ac:dyDescent="0.25">
      <c r="A2346" t="s">
        <v>183</v>
      </c>
      <c r="B2346" t="s">
        <v>184</v>
      </c>
      <c r="C2346">
        <v>1978</v>
      </c>
      <c r="D2346">
        <v>1978</v>
      </c>
      <c r="E2346">
        <v>630</v>
      </c>
      <c r="F2346" t="s">
        <v>171</v>
      </c>
      <c r="G2346">
        <v>1</v>
      </c>
      <c r="H2346" t="s">
        <v>29</v>
      </c>
      <c r="I2346" t="s">
        <v>11</v>
      </c>
      <c r="J2346">
        <v>8.1</v>
      </c>
    </row>
    <row r="2347" spans="1:10" x14ac:dyDescent="0.25">
      <c r="A2347" t="s">
        <v>183</v>
      </c>
      <c r="B2347" t="s">
        <v>184</v>
      </c>
      <c r="C2347">
        <v>1978</v>
      </c>
      <c r="D2347">
        <v>1978</v>
      </c>
      <c r="E2347">
        <v>630</v>
      </c>
      <c r="F2347" t="s">
        <v>171</v>
      </c>
      <c r="G2347">
        <v>2</v>
      </c>
      <c r="H2347" t="s">
        <v>30</v>
      </c>
      <c r="I2347" t="s">
        <v>11</v>
      </c>
      <c r="J2347">
        <v>14</v>
      </c>
    </row>
    <row r="2348" spans="1:10" x14ac:dyDescent="0.25">
      <c r="A2348" t="s">
        <v>183</v>
      </c>
      <c r="B2348" t="s">
        <v>184</v>
      </c>
      <c r="C2348">
        <v>1978</v>
      </c>
      <c r="D2348">
        <v>1978</v>
      </c>
      <c r="E2348" t="s">
        <v>25</v>
      </c>
      <c r="F2348" t="s">
        <v>26</v>
      </c>
      <c r="G2348" t="s">
        <v>25</v>
      </c>
      <c r="H2348" t="s">
        <v>27</v>
      </c>
      <c r="I2348" t="s">
        <v>11</v>
      </c>
      <c r="J2348">
        <v>3314</v>
      </c>
    </row>
    <row r="2349" spans="1:10" x14ac:dyDescent="0.25">
      <c r="A2349" t="s">
        <v>183</v>
      </c>
      <c r="B2349" t="s">
        <v>184</v>
      </c>
      <c r="C2349">
        <v>1978</v>
      </c>
      <c r="D2349">
        <v>1978</v>
      </c>
      <c r="E2349" t="s">
        <v>25</v>
      </c>
      <c r="F2349" t="s">
        <v>26</v>
      </c>
      <c r="G2349">
        <v>1</v>
      </c>
      <c r="H2349" t="s">
        <v>29</v>
      </c>
      <c r="I2349" t="s">
        <v>11</v>
      </c>
      <c r="J2349">
        <v>1666</v>
      </c>
    </row>
    <row r="2350" spans="1:10" x14ac:dyDescent="0.25">
      <c r="A2350" t="s">
        <v>183</v>
      </c>
      <c r="B2350" t="s">
        <v>184</v>
      </c>
      <c r="C2350">
        <v>1978</v>
      </c>
      <c r="D2350">
        <v>1978</v>
      </c>
      <c r="E2350" t="s">
        <v>25</v>
      </c>
      <c r="F2350" t="s">
        <v>26</v>
      </c>
      <c r="G2350">
        <v>2</v>
      </c>
      <c r="H2350" t="s">
        <v>30</v>
      </c>
      <c r="I2350" t="s">
        <v>11</v>
      </c>
      <c r="J2350">
        <v>1648</v>
      </c>
    </row>
    <row r="2351" spans="1:10" x14ac:dyDescent="0.25">
      <c r="A2351" t="s">
        <v>183</v>
      </c>
      <c r="B2351" t="s">
        <v>184</v>
      </c>
      <c r="C2351">
        <v>1979</v>
      </c>
      <c r="D2351">
        <v>1979</v>
      </c>
      <c r="E2351">
        <v>200</v>
      </c>
      <c r="F2351" t="s">
        <v>31</v>
      </c>
      <c r="G2351" t="s">
        <v>25</v>
      </c>
      <c r="H2351" t="s">
        <v>27</v>
      </c>
      <c r="I2351" t="s">
        <v>11</v>
      </c>
      <c r="J2351">
        <v>71.400000000000006</v>
      </c>
    </row>
    <row r="2352" spans="1:10" x14ac:dyDescent="0.25">
      <c r="A2352" t="s">
        <v>183</v>
      </c>
      <c r="B2352" t="s">
        <v>184</v>
      </c>
      <c r="C2352">
        <v>1979</v>
      </c>
      <c r="D2352">
        <v>1979</v>
      </c>
      <c r="E2352">
        <v>200</v>
      </c>
      <c r="F2352" t="s">
        <v>31</v>
      </c>
      <c r="G2352">
        <v>1</v>
      </c>
      <c r="H2352" t="s">
        <v>29</v>
      </c>
      <c r="I2352" t="s">
        <v>11</v>
      </c>
      <c r="J2352">
        <v>36.200000000000003</v>
      </c>
    </row>
    <row r="2353" spans="1:10" x14ac:dyDescent="0.25">
      <c r="A2353" t="s">
        <v>183</v>
      </c>
      <c r="B2353" t="s">
        <v>184</v>
      </c>
      <c r="C2353">
        <v>1979</v>
      </c>
      <c r="D2353">
        <v>1979</v>
      </c>
      <c r="E2353">
        <v>200</v>
      </c>
      <c r="F2353" t="s">
        <v>31</v>
      </c>
      <c r="G2353">
        <v>2</v>
      </c>
      <c r="H2353" t="s">
        <v>30</v>
      </c>
      <c r="I2353" t="s">
        <v>11</v>
      </c>
      <c r="J2353">
        <v>35.200000000000003</v>
      </c>
    </row>
    <row r="2354" spans="1:10" x14ac:dyDescent="0.25">
      <c r="A2354" t="s">
        <v>183</v>
      </c>
      <c r="B2354" t="s">
        <v>184</v>
      </c>
      <c r="C2354">
        <v>1979</v>
      </c>
      <c r="D2354">
        <v>1979</v>
      </c>
      <c r="E2354">
        <v>205</v>
      </c>
      <c r="F2354" t="s">
        <v>137</v>
      </c>
      <c r="G2354" t="s">
        <v>25</v>
      </c>
      <c r="H2354" t="s">
        <v>27</v>
      </c>
      <c r="I2354" t="s">
        <v>11</v>
      </c>
      <c r="J2354">
        <v>343.5</v>
      </c>
    </row>
    <row r="2355" spans="1:10" x14ac:dyDescent="0.25">
      <c r="A2355" t="s">
        <v>183</v>
      </c>
      <c r="B2355" t="s">
        <v>184</v>
      </c>
      <c r="C2355">
        <v>1979</v>
      </c>
      <c r="D2355">
        <v>1979</v>
      </c>
      <c r="E2355">
        <v>205</v>
      </c>
      <c r="F2355" t="s">
        <v>137</v>
      </c>
      <c r="G2355">
        <v>1</v>
      </c>
      <c r="H2355" t="s">
        <v>29</v>
      </c>
      <c r="I2355" t="s">
        <v>11</v>
      </c>
      <c r="J2355">
        <v>175.6</v>
      </c>
    </row>
    <row r="2356" spans="1:10" x14ac:dyDescent="0.25">
      <c r="A2356" t="s">
        <v>183</v>
      </c>
      <c r="B2356" t="s">
        <v>184</v>
      </c>
      <c r="C2356">
        <v>1979</v>
      </c>
      <c r="D2356">
        <v>1979</v>
      </c>
      <c r="E2356">
        <v>205</v>
      </c>
      <c r="F2356" t="s">
        <v>137</v>
      </c>
      <c r="G2356">
        <v>2</v>
      </c>
      <c r="H2356" t="s">
        <v>30</v>
      </c>
      <c r="I2356" t="s">
        <v>11</v>
      </c>
      <c r="J2356">
        <v>167.8</v>
      </c>
    </row>
    <row r="2357" spans="1:10" x14ac:dyDescent="0.25">
      <c r="A2357" t="s">
        <v>183</v>
      </c>
      <c r="B2357" t="s">
        <v>184</v>
      </c>
      <c r="C2357">
        <v>1979</v>
      </c>
      <c r="D2357">
        <v>1979</v>
      </c>
      <c r="E2357">
        <v>215</v>
      </c>
      <c r="F2357" t="s">
        <v>178</v>
      </c>
      <c r="G2357" t="s">
        <v>25</v>
      </c>
      <c r="H2357" t="s">
        <v>27</v>
      </c>
      <c r="I2357" t="s">
        <v>11</v>
      </c>
      <c r="J2357">
        <v>1029.9000000000001</v>
      </c>
    </row>
    <row r="2358" spans="1:10" x14ac:dyDescent="0.25">
      <c r="A2358" t="s">
        <v>183</v>
      </c>
      <c r="B2358" t="s">
        <v>184</v>
      </c>
      <c r="C2358">
        <v>1979</v>
      </c>
      <c r="D2358">
        <v>1979</v>
      </c>
      <c r="E2358">
        <v>215</v>
      </c>
      <c r="F2358" t="s">
        <v>178</v>
      </c>
      <c r="G2358">
        <v>1</v>
      </c>
      <c r="H2358" t="s">
        <v>29</v>
      </c>
      <c r="I2358" t="s">
        <v>11</v>
      </c>
      <c r="J2358">
        <v>527</v>
      </c>
    </row>
    <row r="2359" spans="1:10" x14ac:dyDescent="0.25">
      <c r="A2359" t="s">
        <v>183</v>
      </c>
      <c r="B2359" t="s">
        <v>184</v>
      </c>
      <c r="C2359">
        <v>1979</v>
      </c>
      <c r="D2359">
        <v>1979</v>
      </c>
      <c r="E2359">
        <v>215</v>
      </c>
      <c r="F2359" t="s">
        <v>178</v>
      </c>
      <c r="G2359">
        <v>2</v>
      </c>
      <c r="H2359" t="s">
        <v>30</v>
      </c>
      <c r="I2359" t="s">
        <v>11</v>
      </c>
      <c r="J2359">
        <v>502.9</v>
      </c>
    </row>
    <row r="2360" spans="1:10" x14ac:dyDescent="0.25">
      <c r="A2360" t="s">
        <v>183</v>
      </c>
      <c r="B2360" t="s">
        <v>184</v>
      </c>
      <c r="C2360">
        <v>1979</v>
      </c>
      <c r="D2360">
        <v>1979</v>
      </c>
      <c r="E2360">
        <v>225</v>
      </c>
      <c r="F2360" t="s">
        <v>185</v>
      </c>
      <c r="G2360" t="s">
        <v>25</v>
      </c>
      <c r="H2360" t="s">
        <v>27</v>
      </c>
      <c r="I2360" t="s">
        <v>11</v>
      </c>
      <c r="J2360">
        <v>272.10000000000002</v>
      </c>
    </row>
    <row r="2361" spans="1:10" x14ac:dyDescent="0.25">
      <c r="A2361" t="s">
        <v>183</v>
      </c>
      <c r="B2361" t="s">
        <v>184</v>
      </c>
      <c r="C2361">
        <v>1979</v>
      </c>
      <c r="D2361">
        <v>1979</v>
      </c>
      <c r="E2361">
        <v>225</v>
      </c>
      <c r="F2361" t="s">
        <v>185</v>
      </c>
      <c r="G2361">
        <v>1</v>
      </c>
      <c r="H2361" t="s">
        <v>29</v>
      </c>
      <c r="I2361" t="s">
        <v>11</v>
      </c>
      <c r="J2361">
        <v>139.5</v>
      </c>
    </row>
    <row r="2362" spans="1:10" x14ac:dyDescent="0.25">
      <c r="A2362" t="s">
        <v>183</v>
      </c>
      <c r="B2362" t="s">
        <v>184</v>
      </c>
      <c r="C2362">
        <v>1979</v>
      </c>
      <c r="D2362">
        <v>1979</v>
      </c>
      <c r="E2362">
        <v>225</v>
      </c>
      <c r="F2362" t="s">
        <v>185</v>
      </c>
      <c r="G2362">
        <v>2</v>
      </c>
      <c r="H2362" t="s">
        <v>30</v>
      </c>
      <c r="I2362" t="s">
        <v>11</v>
      </c>
      <c r="J2362">
        <v>132.69999999999999</v>
      </c>
    </row>
    <row r="2363" spans="1:10" x14ac:dyDescent="0.25">
      <c r="A2363" t="s">
        <v>183</v>
      </c>
      <c r="B2363" t="s">
        <v>184</v>
      </c>
      <c r="C2363">
        <v>1979</v>
      </c>
      <c r="D2363">
        <v>1979</v>
      </c>
      <c r="E2363">
        <v>245</v>
      </c>
      <c r="F2363" t="s">
        <v>155</v>
      </c>
      <c r="G2363" t="s">
        <v>25</v>
      </c>
      <c r="H2363" t="s">
        <v>27</v>
      </c>
      <c r="I2363" t="s">
        <v>11</v>
      </c>
      <c r="J2363">
        <v>350.1</v>
      </c>
    </row>
    <row r="2364" spans="1:10" x14ac:dyDescent="0.25">
      <c r="A2364" t="s">
        <v>183</v>
      </c>
      <c r="B2364" t="s">
        <v>184</v>
      </c>
      <c r="C2364">
        <v>1979</v>
      </c>
      <c r="D2364">
        <v>1979</v>
      </c>
      <c r="E2364">
        <v>245</v>
      </c>
      <c r="F2364" t="s">
        <v>155</v>
      </c>
      <c r="G2364">
        <v>1</v>
      </c>
      <c r="H2364" t="s">
        <v>29</v>
      </c>
      <c r="I2364" t="s">
        <v>11</v>
      </c>
      <c r="J2364">
        <v>179.1</v>
      </c>
    </row>
    <row r="2365" spans="1:10" x14ac:dyDescent="0.25">
      <c r="A2365" t="s">
        <v>183</v>
      </c>
      <c r="B2365" t="s">
        <v>184</v>
      </c>
      <c r="C2365">
        <v>1979</v>
      </c>
      <c r="D2365">
        <v>1979</v>
      </c>
      <c r="E2365">
        <v>245</v>
      </c>
      <c r="F2365" t="s">
        <v>155</v>
      </c>
      <c r="G2365">
        <v>2</v>
      </c>
      <c r="H2365" t="s">
        <v>30</v>
      </c>
      <c r="I2365" t="s">
        <v>11</v>
      </c>
      <c r="J2365">
        <v>171.1</v>
      </c>
    </row>
    <row r="2366" spans="1:10" x14ac:dyDescent="0.25">
      <c r="A2366" t="s">
        <v>183</v>
      </c>
      <c r="B2366" t="s">
        <v>184</v>
      </c>
      <c r="C2366">
        <v>1979</v>
      </c>
      <c r="D2366">
        <v>1979</v>
      </c>
      <c r="E2366">
        <v>265</v>
      </c>
      <c r="F2366" t="s">
        <v>156</v>
      </c>
      <c r="G2366" t="s">
        <v>25</v>
      </c>
      <c r="H2366" t="s">
        <v>27</v>
      </c>
      <c r="I2366" t="s">
        <v>11</v>
      </c>
      <c r="J2366">
        <v>336.3</v>
      </c>
    </row>
    <row r="2367" spans="1:10" x14ac:dyDescent="0.25">
      <c r="A2367" t="s">
        <v>183</v>
      </c>
      <c r="B2367" t="s">
        <v>184</v>
      </c>
      <c r="C2367">
        <v>1979</v>
      </c>
      <c r="D2367">
        <v>1979</v>
      </c>
      <c r="E2367">
        <v>265</v>
      </c>
      <c r="F2367" t="s">
        <v>156</v>
      </c>
      <c r="G2367">
        <v>1</v>
      </c>
      <c r="H2367" t="s">
        <v>29</v>
      </c>
      <c r="I2367" t="s">
        <v>11</v>
      </c>
      <c r="J2367">
        <v>172.3</v>
      </c>
    </row>
    <row r="2368" spans="1:10" x14ac:dyDescent="0.25">
      <c r="A2368" t="s">
        <v>183</v>
      </c>
      <c r="B2368" t="s">
        <v>184</v>
      </c>
      <c r="C2368">
        <v>1979</v>
      </c>
      <c r="D2368">
        <v>1979</v>
      </c>
      <c r="E2368">
        <v>265</v>
      </c>
      <c r="F2368" t="s">
        <v>156</v>
      </c>
      <c r="G2368">
        <v>2</v>
      </c>
      <c r="H2368" t="s">
        <v>30</v>
      </c>
      <c r="I2368" t="s">
        <v>11</v>
      </c>
      <c r="J2368">
        <v>164</v>
      </c>
    </row>
    <row r="2369" spans="1:10" x14ac:dyDescent="0.25">
      <c r="A2369" t="s">
        <v>183</v>
      </c>
      <c r="B2369" t="s">
        <v>184</v>
      </c>
      <c r="C2369">
        <v>1979</v>
      </c>
      <c r="D2369">
        <v>1979</v>
      </c>
      <c r="E2369">
        <v>300</v>
      </c>
      <c r="F2369" t="s">
        <v>157</v>
      </c>
      <c r="G2369" t="s">
        <v>25</v>
      </c>
      <c r="H2369" t="s">
        <v>27</v>
      </c>
      <c r="I2369" t="s">
        <v>11</v>
      </c>
      <c r="J2369">
        <v>317.39999999999998</v>
      </c>
    </row>
    <row r="2370" spans="1:10" x14ac:dyDescent="0.25">
      <c r="A2370" t="s">
        <v>183</v>
      </c>
      <c r="B2370" t="s">
        <v>184</v>
      </c>
      <c r="C2370">
        <v>1979</v>
      </c>
      <c r="D2370">
        <v>1979</v>
      </c>
      <c r="E2370">
        <v>300</v>
      </c>
      <c r="F2370" t="s">
        <v>157</v>
      </c>
      <c r="G2370">
        <v>1</v>
      </c>
      <c r="H2370" t="s">
        <v>29</v>
      </c>
      <c r="I2370" t="s">
        <v>11</v>
      </c>
      <c r="J2370">
        <v>162.30000000000001</v>
      </c>
    </row>
    <row r="2371" spans="1:10" x14ac:dyDescent="0.25">
      <c r="A2371" t="s">
        <v>183</v>
      </c>
      <c r="B2371" t="s">
        <v>184</v>
      </c>
      <c r="C2371">
        <v>1979</v>
      </c>
      <c r="D2371">
        <v>1979</v>
      </c>
      <c r="E2371">
        <v>300</v>
      </c>
      <c r="F2371" t="s">
        <v>157</v>
      </c>
      <c r="G2371">
        <v>2</v>
      </c>
      <c r="H2371" t="s">
        <v>30</v>
      </c>
      <c r="I2371" t="s">
        <v>11</v>
      </c>
      <c r="J2371">
        <v>155.1</v>
      </c>
    </row>
    <row r="2372" spans="1:10" x14ac:dyDescent="0.25">
      <c r="A2372" t="s">
        <v>183</v>
      </c>
      <c r="B2372" t="s">
        <v>184</v>
      </c>
      <c r="C2372">
        <v>1979</v>
      </c>
      <c r="D2372">
        <v>1979</v>
      </c>
      <c r="E2372">
        <v>310</v>
      </c>
      <c r="F2372" t="s">
        <v>179</v>
      </c>
      <c r="G2372" t="s">
        <v>25</v>
      </c>
      <c r="H2372" t="s">
        <v>27</v>
      </c>
      <c r="I2372" t="s">
        <v>11</v>
      </c>
      <c r="J2372">
        <v>583.6</v>
      </c>
    </row>
    <row r="2373" spans="1:10" x14ac:dyDescent="0.25">
      <c r="A2373" t="s">
        <v>183</v>
      </c>
      <c r="B2373" t="s">
        <v>184</v>
      </c>
      <c r="C2373">
        <v>1979</v>
      </c>
      <c r="D2373">
        <v>1979</v>
      </c>
      <c r="E2373">
        <v>310</v>
      </c>
      <c r="F2373" t="s">
        <v>179</v>
      </c>
      <c r="G2373">
        <v>1</v>
      </c>
      <c r="H2373" t="s">
        <v>29</v>
      </c>
      <c r="I2373" t="s">
        <v>11</v>
      </c>
      <c r="J2373">
        <v>298.10000000000002</v>
      </c>
    </row>
    <row r="2374" spans="1:10" x14ac:dyDescent="0.25">
      <c r="A2374" t="s">
        <v>183</v>
      </c>
      <c r="B2374" t="s">
        <v>184</v>
      </c>
      <c r="C2374">
        <v>1979</v>
      </c>
      <c r="D2374">
        <v>1979</v>
      </c>
      <c r="E2374">
        <v>310</v>
      </c>
      <c r="F2374" t="s">
        <v>179</v>
      </c>
      <c r="G2374">
        <v>2</v>
      </c>
      <c r="H2374" t="s">
        <v>30</v>
      </c>
      <c r="I2374" t="s">
        <v>11</v>
      </c>
      <c r="J2374">
        <v>285.60000000000002</v>
      </c>
    </row>
    <row r="2375" spans="1:10" x14ac:dyDescent="0.25">
      <c r="A2375" t="s">
        <v>183</v>
      </c>
      <c r="B2375" t="s">
        <v>184</v>
      </c>
      <c r="C2375">
        <v>1979</v>
      </c>
      <c r="D2375">
        <v>1979</v>
      </c>
      <c r="E2375">
        <v>320</v>
      </c>
      <c r="F2375" t="s">
        <v>186</v>
      </c>
      <c r="G2375" t="s">
        <v>25</v>
      </c>
      <c r="H2375" t="s">
        <v>27</v>
      </c>
      <c r="I2375" t="s">
        <v>11</v>
      </c>
      <c r="J2375">
        <v>2338.3000000000002</v>
      </c>
    </row>
    <row r="2376" spans="1:10" x14ac:dyDescent="0.25">
      <c r="A2376" t="s">
        <v>183</v>
      </c>
      <c r="B2376" t="s">
        <v>184</v>
      </c>
      <c r="C2376">
        <v>1979</v>
      </c>
      <c r="D2376">
        <v>1979</v>
      </c>
      <c r="E2376">
        <v>320</v>
      </c>
      <c r="F2376" t="s">
        <v>186</v>
      </c>
      <c r="G2376">
        <v>1</v>
      </c>
      <c r="H2376" t="s">
        <v>29</v>
      </c>
      <c r="I2376" t="s">
        <v>11</v>
      </c>
      <c r="J2376">
        <v>1166.2</v>
      </c>
    </row>
    <row r="2377" spans="1:10" x14ac:dyDescent="0.25">
      <c r="A2377" t="s">
        <v>183</v>
      </c>
      <c r="B2377" t="s">
        <v>184</v>
      </c>
      <c r="C2377">
        <v>1979</v>
      </c>
      <c r="D2377">
        <v>1979</v>
      </c>
      <c r="E2377">
        <v>320</v>
      </c>
      <c r="F2377" t="s">
        <v>186</v>
      </c>
      <c r="G2377">
        <v>2</v>
      </c>
      <c r="H2377" t="s">
        <v>30</v>
      </c>
      <c r="I2377" t="s">
        <v>11</v>
      </c>
      <c r="J2377">
        <v>1172.0999999999999</v>
      </c>
    </row>
    <row r="2378" spans="1:10" x14ac:dyDescent="0.25">
      <c r="A2378" t="s">
        <v>183</v>
      </c>
      <c r="B2378" t="s">
        <v>184</v>
      </c>
      <c r="C2378">
        <v>1979</v>
      </c>
      <c r="D2378">
        <v>1979</v>
      </c>
      <c r="E2378">
        <v>365</v>
      </c>
      <c r="F2378" t="s">
        <v>158</v>
      </c>
      <c r="G2378" t="s">
        <v>25</v>
      </c>
      <c r="H2378" t="s">
        <v>27</v>
      </c>
      <c r="I2378" t="s">
        <v>11</v>
      </c>
      <c r="J2378">
        <v>266.3</v>
      </c>
    </row>
    <row r="2379" spans="1:10" x14ac:dyDescent="0.25">
      <c r="A2379" t="s">
        <v>183</v>
      </c>
      <c r="B2379" t="s">
        <v>184</v>
      </c>
      <c r="C2379">
        <v>1979</v>
      </c>
      <c r="D2379">
        <v>1979</v>
      </c>
      <c r="E2379">
        <v>365</v>
      </c>
      <c r="F2379" t="s">
        <v>158</v>
      </c>
      <c r="G2379">
        <v>1</v>
      </c>
      <c r="H2379" t="s">
        <v>29</v>
      </c>
      <c r="I2379" t="s">
        <v>11</v>
      </c>
      <c r="J2379">
        <v>135.80000000000001</v>
      </c>
    </row>
    <row r="2380" spans="1:10" x14ac:dyDescent="0.25">
      <c r="A2380" t="s">
        <v>183</v>
      </c>
      <c r="B2380" t="s">
        <v>184</v>
      </c>
      <c r="C2380">
        <v>1979</v>
      </c>
      <c r="D2380">
        <v>1979</v>
      </c>
      <c r="E2380">
        <v>365</v>
      </c>
      <c r="F2380" t="s">
        <v>158</v>
      </c>
      <c r="G2380">
        <v>2</v>
      </c>
      <c r="H2380" t="s">
        <v>30</v>
      </c>
      <c r="I2380" t="s">
        <v>11</v>
      </c>
      <c r="J2380">
        <v>130.5</v>
      </c>
    </row>
    <row r="2381" spans="1:10" x14ac:dyDescent="0.25">
      <c r="A2381" t="s">
        <v>183</v>
      </c>
      <c r="B2381" t="s">
        <v>184</v>
      </c>
      <c r="C2381">
        <v>1979</v>
      </c>
      <c r="D2381">
        <v>1979</v>
      </c>
      <c r="E2381">
        <v>410</v>
      </c>
      <c r="F2381" t="s">
        <v>159</v>
      </c>
      <c r="G2381" t="s">
        <v>25</v>
      </c>
      <c r="H2381" t="s">
        <v>27</v>
      </c>
      <c r="I2381" t="s">
        <v>11</v>
      </c>
      <c r="J2381">
        <v>239.4</v>
      </c>
    </row>
    <row r="2382" spans="1:10" x14ac:dyDescent="0.25">
      <c r="A2382" t="s">
        <v>183</v>
      </c>
      <c r="B2382" t="s">
        <v>184</v>
      </c>
      <c r="C2382">
        <v>1979</v>
      </c>
      <c r="D2382">
        <v>1979</v>
      </c>
      <c r="E2382">
        <v>410</v>
      </c>
      <c r="F2382" t="s">
        <v>159</v>
      </c>
      <c r="G2382">
        <v>1</v>
      </c>
      <c r="H2382" t="s">
        <v>29</v>
      </c>
      <c r="I2382" t="s">
        <v>11</v>
      </c>
      <c r="J2382">
        <v>121.6</v>
      </c>
    </row>
    <row r="2383" spans="1:10" x14ac:dyDescent="0.25">
      <c r="A2383" t="s">
        <v>183</v>
      </c>
      <c r="B2383" t="s">
        <v>184</v>
      </c>
      <c r="C2383">
        <v>1979</v>
      </c>
      <c r="D2383">
        <v>1979</v>
      </c>
      <c r="E2383">
        <v>410</v>
      </c>
      <c r="F2383" t="s">
        <v>159</v>
      </c>
      <c r="G2383">
        <v>2</v>
      </c>
      <c r="H2383" t="s">
        <v>30</v>
      </c>
      <c r="I2383" t="s">
        <v>11</v>
      </c>
      <c r="J2383">
        <v>117.8</v>
      </c>
    </row>
    <row r="2384" spans="1:10" x14ac:dyDescent="0.25">
      <c r="A2384" t="s">
        <v>183</v>
      </c>
      <c r="B2384" t="s">
        <v>184</v>
      </c>
      <c r="C2384">
        <v>1979</v>
      </c>
      <c r="D2384">
        <v>1979</v>
      </c>
      <c r="E2384">
        <v>420</v>
      </c>
      <c r="F2384" t="s">
        <v>180</v>
      </c>
      <c r="G2384" t="s">
        <v>25</v>
      </c>
      <c r="H2384" t="s">
        <v>27</v>
      </c>
      <c r="I2384" t="s">
        <v>11</v>
      </c>
      <c r="J2384">
        <v>797.4</v>
      </c>
    </row>
    <row r="2385" spans="1:10" x14ac:dyDescent="0.25">
      <c r="A2385" t="s">
        <v>183</v>
      </c>
      <c r="B2385" t="s">
        <v>184</v>
      </c>
      <c r="C2385">
        <v>1979</v>
      </c>
      <c r="D2385">
        <v>1979</v>
      </c>
      <c r="E2385">
        <v>420</v>
      </c>
      <c r="F2385" t="s">
        <v>180</v>
      </c>
      <c r="G2385">
        <v>1</v>
      </c>
      <c r="H2385" t="s">
        <v>29</v>
      </c>
      <c r="I2385" t="s">
        <v>11</v>
      </c>
      <c r="J2385">
        <v>407.9</v>
      </c>
    </row>
    <row r="2386" spans="1:10" x14ac:dyDescent="0.25">
      <c r="A2386" t="s">
        <v>183</v>
      </c>
      <c r="B2386" t="s">
        <v>184</v>
      </c>
      <c r="C2386">
        <v>1979</v>
      </c>
      <c r="D2386">
        <v>1979</v>
      </c>
      <c r="E2386">
        <v>420</v>
      </c>
      <c r="F2386" t="s">
        <v>180</v>
      </c>
      <c r="G2386">
        <v>2</v>
      </c>
      <c r="H2386" t="s">
        <v>30</v>
      </c>
      <c r="I2386" t="s">
        <v>11</v>
      </c>
      <c r="J2386">
        <v>389.5</v>
      </c>
    </row>
    <row r="2387" spans="1:10" x14ac:dyDescent="0.25">
      <c r="A2387" t="s">
        <v>183</v>
      </c>
      <c r="B2387" t="s">
        <v>184</v>
      </c>
      <c r="C2387">
        <v>1979</v>
      </c>
      <c r="D2387">
        <v>1979</v>
      </c>
      <c r="E2387">
        <v>440</v>
      </c>
      <c r="F2387" t="s">
        <v>160</v>
      </c>
      <c r="G2387" t="s">
        <v>25</v>
      </c>
      <c r="H2387" t="s">
        <v>27</v>
      </c>
      <c r="I2387" t="s">
        <v>11</v>
      </c>
      <c r="J2387">
        <v>220.1</v>
      </c>
    </row>
    <row r="2388" spans="1:10" x14ac:dyDescent="0.25">
      <c r="A2388" t="s">
        <v>183</v>
      </c>
      <c r="B2388" t="s">
        <v>184</v>
      </c>
      <c r="C2388">
        <v>1979</v>
      </c>
      <c r="D2388">
        <v>1979</v>
      </c>
      <c r="E2388">
        <v>440</v>
      </c>
      <c r="F2388" t="s">
        <v>160</v>
      </c>
      <c r="G2388">
        <v>1</v>
      </c>
      <c r="H2388" t="s">
        <v>29</v>
      </c>
      <c r="I2388" t="s">
        <v>11</v>
      </c>
      <c r="J2388">
        <v>112.7</v>
      </c>
    </row>
    <row r="2389" spans="1:10" x14ac:dyDescent="0.25">
      <c r="A2389" t="s">
        <v>183</v>
      </c>
      <c r="B2389" t="s">
        <v>184</v>
      </c>
      <c r="C2389">
        <v>1979</v>
      </c>
      <c r="D2389">
        <v>1979</v>
      </c>
      <c r="E2389">
        <v>440</v>
      </c>
      <c r="F2389" t="s">
        <v>160</v>
      </c>
      <c r="G2389">
        <v>2</v>
      </c>
      <c r="H2389" t="s">
        <v>30</v>
      </c>
      <c r="I2389" t="s">
        <v>11</v>
      </c>
      <c r="J2389">
        <v>107.4</v>
      </c>
    </row>
    <row r="2390" spans="1:10" x14ac:dyDescent="0.25">
      <c r="A2390" t="s">
        <v>183</v>
      </c>
      <c r="B2390" t="s">
        <v>184</v>
      </c>
      <c r="C2390">
        <v>1979</v>
      </c>
      <c r="D2390">
        <v>1979</v>
      </c>
      <c r="E2390">
        <v>460</v>
      </c>
      <c r="F2390" t="s">
        <v>161</v>
      </c>
      <c r="G2390" t="s">
        <v>25</v>
      </c>
      <c r="H2390" t="s">
        <v>27</v>
      </c>
      <c r="I2390" t="s">
        <v>11</v>
      </c>
      <c r="J2390">
        <v>178.5</v>
      </c>
    </row>
    <row r="2391" spans="1:10" x14ac:dyDescent="0.25">
      <c r="A2391" t="s">
        <v>183</v>
      </c>
      <c r="B2391" t="s">
        <v>184</v>
      </c>
      <c r="C2391">
        <v>1979</v>
      </c>
      <c r="D2391">
        <v>1979</v>
      </c>
      <c r="E2391">
        <v>460</v>
      </c>
      <c r="F2391" t="s">
        <v>161</v>
      </c>
      <c r="G2391">
        <v>1</v>
      </c>
      <c r="H2391" t="s">
        <v>29</v>
      </c>
      <c r="I2391" t="s">
        <v>11</v>
      </c>
      <c r="J2391">
        <v>91.8</v>
      </c>
    </row>
    <row r="2392" spans="1:10" x14ac:dyDescent="0.25">
      <c r="A2392" t="s">
        <v>183</v>
      </c>
      <c r="B2392" t="s">
        <v>184</v>
      </c>
      <c r="C2392">
        <v>1979</v>
      </c>
      <c r="D2392">
        <v>1979</v>
      </c>
      <c r="E2392">
        <v>460</v>
      </c>
      <c r="F2392" t="s">
        <v>161</v>
      </c>
      <c r="G2392">
        <v>2</v>
      </c>
      <c r="H2392" t="s">
        <v>30</v>
      </c>
      <c r="I2392" t="s">
        <v>11</v>
      </c>
      <c r="J2392">
        <v>86.7</v>
      </c>
    </row>
    <row r="2393" spans="1:10" x14ac:dyDescent="0.25">
      <c r="A2393" t="s">
        <v>183</v>
      </c>
      <c r="B2393" t="s">
        <v>184</v>
      </c>
      <c r="C2393">
        <v>1979</v>
      </c>
      <c r="D2393">
        <v>1979</v>
      </c>
      <c r="E2393">
        <v>475</v>
      </c>
      <c r="F2393" t="s">
        <v>162</v>
      </c>
      <c r="G2393" t="s">
        <v>25</v>
      </c>
      <c r="H2393" t="s">
        <v>27</v>
      </c>
      <c r="I2393" t="s">
        <v>11</v>
      </c>
      <c r="J2393">
        <v>159.4</v>
      </c>
    </row>
    <row r="2394" spans="1:10" x14ac:dyDescent="0.25">
      <c r="A2394" t="s">
        <v>183</v>
      </c>
      <c r="B2394" t="s">
        <v>184</v>
      </c>
      <c r="C2394">
        <v>1979</v>
      </c>
      <c r="D2394">
        <v>1979</v>
      </c>
      <c r="E2394">
        <v>475</v>
      </c>
      <c r="F2394" t="s">
        <v>162</v>
      </c>
      <c r="G2394">
        <v>1</v>
      </c>
      <c r="H2394" t="s">
        <v>29</v>
      </c>
      <c r="I2394" t="s">
        <v>11</v>
      </c>
      <c r="J2394">
        <v>81.8</v>
      </c>
    </row>
    <row r="2395" spans="1:10" x14ac:dyDescent="0.25">
      <c r="A2395" t="s">
        <v>183</v>
      </c>
      <c r="B2395" t="s">
        <v>184</v>
      </c>
      <c r="C2395">
        <v>1979</v>
      </c>
      <c r="D2395">
        <v>1979</v>
      </c>
      <c r="E2395">
        <v>475</v>
      </c>
      <c r="F2395" t="s">
        <v>162</v>
      </c>
      <c r="G2395">
        <v>2</v>
      </c>
      <c r="H2395" t="s">
        <v>30</v>
      </c>
      <c r="I2395" t="s">
        <v>11</v>
      </c>
      <c r="J2395">
        <v>77.599999999999994</v>
      </c>
    </row>
    <row r="2396" spans="1:10" x14ac:dyDescent="0.25">
      <c r="A2396" t="s">
        <v>183</v>
      </c>
      <c r="B2396" t="s">
        <v>184</v>
      </c>
      <c r="C2396">
        <v>1979</v>
      </c>
      <c r="D2396">
        <v>1979</v>
      </c>
      <c r="E2396">
        <v>495</v>
      </c>
      <c r="F2396" t="s">
        <v>163</v>
      </c>
      <c r="G2396" t="s">
        <v>25</v>
      </c>
      <c r="H2396" t="s">
        <v>27</v>
      </c>
      <c r="I2396" t="s">
        <v>11</v>
      </c>
      <c r="J2396">
        <v>152.4</v>
      </c>
    </row>
    <row r="2397" spans="1:10" x14ac:dyDescent="0.25">
      <c r="A2397" t="s">
        <v>183</v>
      </c>
      <c r="B2397" t="s">
        <v>184</v>
      </c>
      <c r="C2397">
        <v>1979</v>
      </c>
      <c r="D2397">
        <v>1979</v>
      </c>
      <c r="E2397">
        <v>495</v>
      </c>
      <c r="F2397" t="s">
        <v>163</v>
      </c>
      <c r="G2397">
        <v>1</v>
      </c>
      <c r="H2397" t="s">
        <v>29</v>
      </c>
      <c r="I2397" t="s">
        <v>11</v>
      </c>
      <c r="J2397">
        <v>77.8</v>
      </c>
    </row>
    <row r="2398" spans="1:10" x14ac:dyDescent="0.25">
      <c r="A2398" t="s">
        <v>183</v>
      </c>
      <c r="B2398" t="s">
        <v>184</v>
      </c>
      <c r="C2398">
        <v>1979</v>
      </c>
      <c r="D2398">
        <v>1979</v>
      </c>
      <c r="E2398">
        <v>495</v>
      </c>
      <c r="F2398" t="s">
        <v>163</v>
      </c>
      <c r="G2398">
        <v>2</v>
      </c>
      <c r="H2398" t="s">
        <v>30</v>
      </c>
      <c r="I2398" t="s">
        <v>11</v>
      </c>
      <c r="J2398">
        <v>74.7</v>
      </c>
    </row>
    <row r="2399" spans="1:10" x14ac:dyDescent="0.25">
      <c r="A2399" t="s">
        <v>183</v>
      </c>
      <c r="B2399" t="s">
        <v>184</v>
      </c>
      <c r="C2399">
        <v>1979</v>
      </c>
      <c r="D2399">
        <v>1979</v>
      </c>
      <c r="E2399">
        <v>505</v>
      </c>
      <c r="F2399" t="s">
        <v>181</v>
      </c>
      <c r="G2399" t="s">
        <v>25</v>
      </c>
      <c r="H2399" t="s">
        <v>27</v>
      </c>
      <c r="I2399" t="s">
        <v>11</v>
      </c>
      <c r="J2399">
        <v>595.9</v>
      </c>
    </row>
    <row r="2400" spans="1:10" x14ac:dyDescent="0.25">
      <c r="A2400" t="s">
        <v>183</v>
      </c>
      <c r="B2400" t="s">
        <v>184</v>
      </c>
      <c r="C2400">
        <v>1979</v>
      </c>
      <c r="D2400">
        <v>1979</v>
      </c>
      <c r="E2400">
        <v>505</v>
      </c>
      <c r="F2400" t="s">
        <v>181</v>
      </c>
      <c r="G2400">
        <v>1</v>
      </c>
      <c r="H2400" t="s">
        <v>29</v>
      </c>
      <c r="I2400" t="s">
        <v>11</v>
      </c>
      <c r="J2400">
        <v>297.3</v>
      </c>
    </row>
    <row r="2401" spans="1:10" x14ac:dyDescent="0.25">
      <c r="A2401" t="s">
        <v>183</v>
      </c>
      <c r="B2401" t="s">
        <v>184</v>
      </c>
      <c r="C2401">
        <v>1979</v>
      </c>
      <c r="D2401">
        <v>1979</v>
      </c>
      <c r="E2401">
        <v>505</v>
      </c>
      <c r="F2401" t="s">
        <v>181</v>
      </c>
      <c r="G2401">
        <v>2</v>
      </c>
      <c r="H2401" t="s">
        <v>30</v>
      </c>
      <c r="I2401" t="s">
        <v>11</v>
      </c>
      <c r="J2401">
        <v>298.60000000000002</v>
      </c>
    </row>
    <row r="2402" spans="1:10" x14ac:dyDescent="0.25">
      <c r="A2402" t="s">
        <v>183</v>
      </c>
      <c r="B2402" t="s">
        <v>184</v>
      </c>
      <c r="C2402">
        <v>1979</v>
      </c>
      <c r="D2402">
        <v>1979</v>
      </c>
      <c r="E2402">
        <v>515</v>
      </c>
      <c r="F2402" t="s">
        <v>164</v>
      </c>
      <c r="G2402" t="s">
        <v>25</v>
      </c>
      <c r="H2402" t="s">
        <v>27</v>
      </c>
      <c r="I2402" t="s">
        <v>11</v>
      </c>
      <c r="J2402">
        <v>151.69999999999999</v>
      </c>
    </row>
    <row r="2403" spans="1:10" x14ac:dyDescent="0.25">
      <c r="A2403" t="s">
        <v>183</v>
      </c>
      <c r="B2403" t="s">
        <v>184</v>
      </c>
      <c r="C2403">
        <v>1979</v>
      </c>
      <c r="D2403">
        <v>1979</v>
      </c>
      <c r="E2403">
        <v>515</v>
      </c>
      <c r="F2403" t="s">
        <v>164</v>
      </c>
      <c r="G2403">
        <v>1</v>
      </c>
      <c r="H2403" t="s">
        <v>29</v>
      </c>
      <c r="I2403" t="s">
        <v>11</v>
      </c>
      <c r="J2403">
        <v>75.599999999999994</v>
      </c>
    </row>
    <row r="2404" spans="1:10" x14ac:dyDescent="0.25">
      <c r="A2404" t="s">
        <v>183</v>
      </c>
      <c r="B2404" t="s">
        <v>184</v>
      </c>
      <c r="C2404">
        <v>1979</v>
      </c>
      <c r="D2404">
        <v>1979</v>
      </c>
      <c r="E2404">
        <v>515</v>
      </c>
      <c r="F2404" t="s">
        <v>164</v>
      </c>
      <c r="G2404">
        <v>2</v>
      </c>
      <c r="H2404" t="s">
        <v>30</v>
      </c>
      <c r="I2404" t="s">
        <v>11</v>
      </c>
      <c r="J2404">
        <v>76.099999999999994</v>
      </c>
    </row>
    <row r="2405" spans="1:10" x14ac:dyDescent="0.25">
      <c r="A2405" t="s">
        <v>183</v>
      </c>
      <c r="B2405" t="s">
        <v>184</v>
      </c>
      <c r="C2405">
        <v>1979</v>
      </c>
      <c r="D2405">
        <v>1979</v>
      </c>
      <c r="E2405">
        <v>530</v>
      </c>
      <c r="F2405" t="s">
        <v>165</v>
      </c>
      <c r="G2405" t="s">
        <v>25</v>
      </c>
      <c r="H2405" t="s">
        <v>27</v>
      </c>
      <c r="I2405" t="s">
        <v>11</v>
      </c>
      <c r="J2405">
        <v>154.1</v>
      </c>
    </row>
    <row r="2406" spans="1:10" x14ac:dyDescent="0.25">
      <c r="A2406" t="s">
        <v>183</v>
      </c>
      <c r="B2406" t="s">
        <v>184</v>
      </c>
      <c r="C2406">
        <v>1979</v>
      </c>
      <c r="D2406">
        <v>1979</v>
      </c>
      <c r="E2406">
        <v>530</v>
      </c>
      <c r="F2406" t="s">
        <v>165</v>
      </c>
      <c r="G2406">
        <v>1</v>
      </c>
      <c r="H2406" t="s">
        <v>29</v>
      </c>
      <c r="I2406" t="s">
        <v>11</v>
      </c>
      <c r="J2406">
        <v>76.099999999999994</v>
      </c>
    </row>
    <row r="2407" spans="1:10" x14ac:dyDescent="0.25">
      <c r="A2407" t="s">
        <v>183</v>
      </c>
      <c r="B2407" t="s">
        <v>184</v>
      </c>
      <c r="C2407">
        <v>1979</v>
      </c>
      <c r="D2407">
        <v>1979</v>
      </c>
      <c r="E2407">
        <v>530</v>
      </c>
      <c r="F2407" t="s">
        <v>165</v>
      </c>
      <c r="G2407">
        <v>2</v>
      </c>
      <c r="H2407" t="s">
        <v>30</v>
      </c>
      <c r="I2407" t="s">
        <v>11</v>
      </c>
      <c r="J2407">
        <v>77.900000000000006</v>
      </c>
    </row>
    <row r="2408" spans="1:10" x14ac:dyDescent="0.25">
      <c r="A2408" t="s">
        <v>183</v>
      </c>
      <c r="B2408" t="s">
        <v>184</v>
      </c>
      <c r="C2408">
        <v>1979</v>
      </c>
      <c r="D2408">
        <v>1979</v>
      </c>
      <c r="E2408">
        <v>550</v>
      </c>
      <c r="F2408" t="s">
        <v>166</v>
      </c>
      <c r="G2408" t="s">
        <v>25</v>
      </c>
      <c r="H2408" t="s">
        <v>27</v>
      </c>
      <c r="I2408" t="s">
        <v>11</v>
      </c>
      <c r="J2408">
        <v>137.69999999999999</v>
      </c>
    </row>
    <row r="2409" spans="1:10" x14ac:dyDescent="0.25">
      <c r="A2409" t="s">
        <v>183</v>
      </c>
      <c r="B2409" t="s">
        <v>184</v>
      </c>
      <c r="C2409">
        <v>1979</v>
      </c>
      <c r="D2409">
        <v>1979</v>
      </c>
      <c r="E2409">
        <v>550</v>
      </c>
      <c r="F2409" t="s">
        <v>166</v>
      </c>
      <c r="G2409">
        <v>1</v>
      </c>
      <c r="H2409" t="s">
        <v>29</v>
      </c>
      <c r="I2409" t="s">
        <v>11</v>
      </c>
      <c r="J2409">
        <v>67.8</v>
      </c>
    </row>
    <row r="2410" spans="1:10" x14ac:dyDescent="0.25">
      <c r="A2410" t="s">
        <v>183</v>
      </c>
      <c r="B2410" t="s">
        <v>184</v>
      </c>
      <c r="C2410">
        <v>1979</v>
      </c>
      <c r="D2410">
        <v>1979</v>
      </c>
      <c r="E2410">
        <v>550</v>
      </c>
      <c r="F2410" t="s">
        <v>166</v>
      </c>
      <c r="G2410">
        <v>2</v>
      </c>
      <c r="H2410" t="s">
        <v>30</v>
      </c>
      <c r="I2410" t="s">
        <v>11</v>
      </c>
      <c r="J2410">
        <v>69.900000000000006</v>
      </c>
    </row>
    <row r="2411" spans="1:10" x14ac:dyDescent="0.25">
      <c r="A2411" t="s">
        <v>183</v>
      </c>
      <c r="B2411" t="s">
        <v>184</v>
      </c>
      <c r="C2411">
        <v>1979</v>
      </c>
      <c r="D2411">
        <v>1979</v>
      </c>
      <c r="E2411">
        <v>565</v>
      </c>
      <c r="F2411" t="s">
        <v>167</v>
      </c>
      <c r="G2411" t="s">
        <v>25</v>
      </c>
      <c r="H2411" t="s">
        <v>27</v>
      </c>
      <c r="I2411" t="s">
        <v>11</v>
      </c>
      <c r="J2411">
        <v>133.80000000000001</v>
      </c>
    </row>
    <row r="2412" spans="1:10" x14ac:dyDescent="0.25">
      <c r="A2412" t="s">
        <v>183</v>
      </c>
      <c r="B2412" t="s">
        <v>184</v>
      </c>
      <c r="C2412">
        <v>1979</v>
      </c>
      <c r="D2412">
        <v>1979</v>
      </c>
      <c r="E2412">
        <v>565</v>
      </c>
      <c r="F2412" t="s">
        <v>167</v>
      </c>
      <c r="G2412">
        <v>1</v>
      </c>
      <c r="H2412" t="s">
        <v>29</v>
      </c>
      <c r="I2412" t="s">
        <v>11</v>
      </c>
      <c r="J2412">
        <v>65</v>
      </c>
    </row>
    <row r="2413" spans="1:10" x14ac:dyDescent="0.25">
      <c r="A2413" t="s">
        <v>183</v>
      </c>
      <c r="B2413" t="s">
        <v>184</v>
      </c>
      <c r="C2413">
        <v>1979</v>
      </c>
      <c r="D2413">
        <v>1979</v>
      </c>
      <c r="E2413">
        <v>565</v>
      </c>
      <c r="F2413" t="s">
        <v>167</v>
      </c>
      <c r="G2413">
        <v>2</v>
      </c>
      <c r="H2413" t="s">
        <v>30</v>
      </c>
      <c r="I2413" t="s">
        <v>11</v>
      </c>
      <c r="J2413">
        <v>68.8</v>
      </c>
    </row>
    <row r="2414" spans="1:10" x14ac:dyDescent="0.25">
      <c r="A2414" t="s">
        <v>183</v>
      </c>
      <c r="B2414" t="s">
        <v>184</v>
      </c>
      <c r="C2414">
        <v>1979</v>
      </c>
      <c r="D2414">
        <v>1979</v>
      </c>
      <c r="E2414">
        <v>575</v>
      </c>
      <c r="F2414" t="s">
        <v>182</v>
      </c>
      <c r="G2414" t="s">
        <v>25</v>
      </c>
      <c r="H2414" t="s">
        <v>27</v>
      </c>
      <c r="I2414" t="s">
        <v>11</v>
      </c>
      <c r="J2414">
        <v>361.4</v>
      </c>
    </row>
    <row r="2415" spans="1:10" x14ac:dyDescent="0.25">
      <c r="A2415" t="s">
        <v>183</v>
      </c>
      <c r="B2415" t="s">
        <v>184</v>
      </c>
      <c r="C2415">
        <v>1979</v>
      </c>
      <c r="D2415">
        <v>1979</v>
      </c>
      <c r="E2415">
        <v>575</v>
      </c>
      <c r="F2415" t="s">
        <v>182</v>
      </c>
      <c r="G2415">
        <v>1</v>
      </c>
      <c r="H2415" t="s">
        <v>29</v>
      </c>
      <c r="I2415" t="s">
        <v>11</v>
      </c>
      <c r="J2415">
        <v>163</v>
      </c>
    </row>
    <row r="2416" spans="1:10" x14ac:dyDescent="0.25">
      <c r="A2416" t="s">
        <v>183</v>
      </c>
      <c r="B2416" t="s">
        <v>184</v>
      </c>
      <c r="C2416">
        <v>1979</v>
      </c>
      <c r="D2416">
        <v>1979</v>
      </c>
      <c r="E2416">
        <v>575</v>
      </c>
      <c r="F2416" t="s">
        <v>182</v>
      </c>
      <c r="G2416">
        <v>2</v>
      </c>
      <c r="H2416" t="s">
        <v>30</v>
      </c>
      <c r="I2416" t="s">
        <v>11</v>
      </c>
      <c r="J2416">
        <v>198.4</v>
      </c>
    </row>
    <row r="2417" spans="1:10" x14ac:dyDescent="0.25">
      <c r="A2417" t="s">
        <v>183</v>
      </c>
      <c r="B2417" t="s">
        <v>184</v>
      </c>
      <c r="C2417">
        <v>1979</v>
      </c>
      <c r="D2417">
        <v>1979</v>
      </c>
      <c r="E2417">
        <v>580</v>
      </c>
      <c r="F2417" t="s">
        <v>168</v>
      </c>
      <c r="G2417" t="s">
        <v>25</v>
      </c>
      <c r="H2417" t="s">
        <v>27</v>
      </c>
      <c r="I2417" t="s">
        <v>11</v>
      </c>
      <c r="J2417">
        <v>98.3</v>
      </c>
    </row>
    <row r="2418" spans="1:10" x14ac:dyDescent="0.25">
      <c r="A2418" t="s">
        <v>183</v>
      </c>
      <c r="B2418" t="s">
        <v>184</v>
      </c>
      <c r="C2418">
        <v>1979</v>
      </c>
      <c r="D2418">
        <v>1979</v>
      </c>
      <c r="E2418">
        <v>580</v>
      </c>
      <c r="F2418" t="s">
        <v>168</v>
      </c>
      <c r="G2418">
        <v>1</v>
      </c>
      <c r="H2418" t="s">
        <v>29</v>
      </c>
      <c r="I2418" t="s">
        <v>11</v>
      </c>
      <c r="J2418">
        <v>45.8</v>
      </c>
    </row>
    <row r="2419" spans="1:10" x14ac:dyDescent="0.25">
      <c r="A2419" t="s">
        <v>183</v>
      </c>
      <c r="B2419" t="s">
        <v>184</v>
      </c>
      <c r="C2419">
        <v>1979</v>
      </c>
      <c r="D2419">
        <v>1979</v>
      </c>
      <c r="E2419">
        <v>580</v>
      </c>
      <c r="F2419" t="s">
        <v>168</v>
      </c>
      <c r="G2419">
        <v>2</v>
      </c>
      <c r="H2419" t="s">
        <v>30</v>
      </c>
      <c r="I2419" t="s">
        <v>11</v>
      </c>
      <c r="J2419">
        <v>52.5</v>
      </c>
    </row>
    <row r="2420" spans="1:10" x14ac:dyDescent="0.25">
      <c r="A2420" t="s">
        <v>183</v>
      </c>
      <c r="B2420" t="s">
        <v>184</v>
      </c>
      <c r="C2420">
        <v>1979</v>
      </c>
      <c r="D2420">
        <v>1979</v>
      </c>
      <c r="E2420">
        <v>595</v>
      </c>
      <c r="F2420" t="s">
        <v>169</v>
      </c>
      <c r="G2420" t="s">
        <v>25</v>
      </c>
      <c r="H2420" t="s">
        <v>27</v>
      </c>
      <c r="I2420" t="s">
        <v>11</v>
      </c>
      <c r="J2420">
        <v>68.900000000000006</v>
      </c>
    </row>
    <row r="2421" spans="1:10" x14ac:dyDescent="0.25">
      <c r="A2421" t="s">
        <v>183</v>
      </c>
      <c r="B2421" t="s">
        <v>184</v>
      </c>
      <c r="C2421">
        <v>1979</v>
      </c>
      <c r="D2421">
        <v>1979</v>
      </c>
      <c r="E2421">
        <v>595</v>
      </c>
      <c r="F2421" t="s">
        <v>169</v>
      </c>
      <c r="G2421">
        <v>1</v>
      </c>
      <c r="H2421" t="s">
        <v>29</v>
      </c>
      <c r="I2421" t="s">
        <v>11</v>
      </c>
      <c r="J2421">
        <v>29.1</v>
      </c>
    </row>
    <row r="2422" spans="1:10" x14ac:dyDescent="0.25">
      <c r="A2422" t="s">
        <v>183</v>
      </c>
      <c r="B2422" t="s">
        <v>184</v>
      </c>
      <c r="C2422">
        <v>1979</v>
      </c>
      <c r="D2422">
        <v>1979</v>
      </c>
      <c r="E2422">
        <v>595</v>
      </c>
      <c r="F2422" t="s">
        <v>169</v>
      </c>
      <c r="G2422">
        <v>2</v>
      </c>
      <c r="H2422" t="s">
        <v>30</v>
      </c>
      <c r="I2422" t="s">
        <v>11</v>
      </c>
      <c r="J2422">
        <v>39.700000000000003</v>
      </c>
    </row>
    <row r="2423" spans="1:10" x14ac:dyDescent="0.25">
      <c r="A2423" t="s">
        <v>183</v>
      </c>
      <c r="B2423" t="s">
        <v>184</v>
      </c>
      <c r="C2423">
        <v>1979</v>
      </c>
      <c r="D2423">
        <v>1979</v>
      </c>
      <c r="E2423">
        <v>610</v>
      </c>
      <c r="F2423" t="s">
        <v>170</v>
      </c>
      <c r="G2423" t="s">
        <v>25</v>
      </c>
      <c r="H2423" t="s">
        <v>27</v>
      </c>
      <c r="I2423" t="s">
        <v>11</v>
      </c>
      <c r="J2423">
        <v>38</v>
      </c>
    </row>
    <row r="2424" spans="1:10" x14ac:dyDescent="0.25">
      <c r="A2424" t="s">
        <v>183</v>
      </c>
      <c r="B2424" t="s">
        <v>184</v>
      </c>
      <c r="C2424">
        <v>1979</v>
      </c>
      <c r="D2424">
        <v>1979</v>
      </c>
      <c r="E2424">
        <v>610</v>
      </c>
      <c r="F2424" t="s">
        <v>170</v>
      </c>
      <c r="G2424">
        <v>1</v>
      </c>
      <c r="H2424" t="s">
        <v>29</v>
      </c>
      <c r="I2424" t="s">
        <v>11</v>
      </c>
      <c r="J2424">
        <v>14.9</v>
      </c>
    </row>
    <row r="2425" spans="1:10" x14ac:dyDescent="0.25">
      <c r="A2425" t="s">
        <v>183</v>
      </c>
      <c r="B2425" t="s">
        <v>184</v>
      </c>
      <c r="C2425">
        <v>1979</v>
      </c>
      <c r="D2425">
        <v>1979</v>
      </c>
      <c r="E2425">
        <v>610</v>
      </c>
      <c r="F2425" t="s">
        <v>170</v>
      </c>
      <c r="G2425">
        <v>2</v>
      </c>
      <c r="H2425" t="s">
        <v>30</v>
      </c>
      <c r="I2425" t="s">
        <v>11</v>
      </c>
      <c r="J2425">
        <v>23.1</v>
      </c>
    </row>
    <row r="2426" spans="1:10" x14ac:dyDescent="0.25">
      <c r="A2426" t="s">
        <v>183</v>
      </c>
      <c r="B2426" t="s">
        <v>184</v>
      </c>
      <c r="C2426">
        <v>1979</v>
      </c>
      <c r="D2426">
        <v>1979</v>
      </c>
      <c r="E2426">
        <v>630</v>
      </c>
      <c r="F2426" t="s">
        <v>171</v>
      </c>
      <c r="G2426" t="s">
        <v>25</v>
      </c>
      <c r="H2426" t="s">
        <v>27</v>
      </c>
      <c r="I2426" t="s">
        <v>11</v>
      </c>
      <c r="J2426">
        <v>22.5</v>
      </c>
    </row>
    <row r="2427" spans="1:10" x14ac:dyDescent="0.25">
      <c r="A2427" t="s">
        <v>183</v>
      </c>
      <c r="B2427" t="s">
        <v>184</v>
      </c>
      <c r="C2427">
        <v>1979</v>
      </c>
      <c r="D2427">
        <v>1979</v>
      </c>
      <c r="E2427">
        <v>630</v>
      </c>
      <c r="F2427" t="s">
        <v>171</v>
      </c>
      <c r="G2427">
        <v>1</v>
      </c>
      <c r="H2427" t="s">
        <v>29</v>
      </c>
      <c r="I2427" t="s">
        <v>11</v>
      </c>
      <c r="J2427">
        <v>8.1</v>
      </c>
    </row>
    <row r="2428" spans="1:10" x14ac:dyDescent="0.25">
      <c r="A2428" t="s">
        <v>183</v>
      </c>
      <c r="B2428" t="s">
        <v>184</v>
      </c>
      <c r="C2428">
        <v>1979</v>
      </c>
      <c r="D2428">
        <v>1979</v>
      </c>
      <c r="E2428">
        <v>630</v>
      </c>
      <c r="F2428" t="s">
        <v>171</v>
      </c>
      <c r="G2428">
        <v>2</v>
      </c>
      <c r="H2428" t="s">
        <v>30</v>
      </c>
      <c r="I2428" t="s">
        <v>11</v>
      </c>
      <c r="J2428">
        <v>14.3</v>
      </c>
    </row>
    <row r="2429" spans="1:10" x14ac:dyDescent="0.25">
      <c r="A2429" t="s">
        <v>183</v>
      </c>
      <c r="B2429" t="s">
        <v>184</v>
      </c>
      <c r="C2429">
        <v>1979</v>
      </c>
      <c r="D2429">
        <v>1979</v>
      </c>
      <c r="E2429" t="s">
        <v>25</v>
      </c>
      <c r="F2429" t="s">
        <v>26</v>
      </c>
      <c r="G2429" t="s">
        <v>25</v>
      </c>
      <c r="H2429" t="s">
        <v>27</v>
      </c>
      <c r="I2429" t="s">
        <v>11</v>
      </c>
      <c r="J2429">
        <v>3368.2</v>
      </c>
    </row>
    <row r="2430" spans="1:10" x14ac:dyDescent="0.25">
      <c r="A2430" t="s">
        <v>183</v>
      </c>
      <c r="B2430" t="s">
        <v>184</v>
      </c>
      <c r="C2430">
        <v>1979</v>
      </c>
      <c r="D2430">
        <v>1979</v>
      </c>
      <c r="E2430" t="s">
        <v>25</v>
      </c>
      <c r="F2430" t="s">
        <v>26</v>
      </c>
      <c r="G2430">
        <v>1</v>
      </c>
      <c r="H2430" t="s">
        <v>29</v>
      </c>
      <c r="I2430" t="s">
        <v>11</v>
      </c>
      <c r="J2430">
        <v>1693.3</v>
      </c>
    </row>
    <row r="2431" spans="1:10" x14ac:dyDescent="0.25">
      <c r="A2431" t="s">
        <v>183</v>
      </c>
      <c r="B2431" t="s">
        <v>184</v>
      </c>
      <c r="C2431">
        <v>1979</v>
      </c>
      <c r="D2431">
        <v>1979</v>
      </c>
      <c r="E2431" t="s">
        <v>25</v>
      </c>
      <c r="F2431" t="s">
        <v>26</v>
      </c>
      <c r="G2431">
        <v>2</v>
      </c>
      <c r="H2431" t="s">
        <v>30</v>
      </c>
      <c r="I2431" t="s">
        <v>11</v>
      </c>
      <c r="J2431">
        <v>1674.9</v>
      </c>
    </row>
    <row r="2432" spans="1:10" x14ac:dyDescent="0.25">
      <c r="A2432" t="s">
        <v>183</v>
      </c>
      <c r="B2432" t="s">
        <v>184</v>
      </c>
      <c r="C2432">
        <v>1980</v>
      </c>
      <c r="D2432">
        <v>1980</v>
      </c>
      <c r="E2432">
        <v>200</v>
      </c>
      <c r="F2432" t="s">
        <v>31</v>
      </c>
      <c r="G2432" t="s">
        <v>25</v>
      </c>
      <c r="H2432" t="s">
        <v>27</v>
      </c>
      <c r="I2432" t="s">
        <v>11</v>
      </c>
      <c r="J2432">
        <v>72.5</v>
      </c>
    </row>
    <row r="2433" spans="1:10" x14ac:dyDescent="0.25">
      <c r="A2433" t="s">
        <v>183</v>
      </c>
      <c r="B2433" t="s">
        <v>184</v>
      </c>
      <c r="C2433">
        <v>1980</v>
      </c>
      <c r="D2433">
        <v>1980</v>
      </c>
      <c r="E2433">
        <v>200</v>
      </c>
      <c r="F2433" t="s">
        <v>31</v>
      </c>
      <c r="G2433">
        <v>1</v>
      </c>
      <c r="H2433" t="s">
        <v>29</v>
      </c>
      <c r="I2433" t="s">
        <v>11</v>
      </c>
      <c r="J2433">
        <v>37.4</v>
      </c>
    </row>
    <row r="2434" spans="1:10" x14ac:dyDescent="0.25">
      <c r="A2434" t="s">
        <v>183</v>
      </c>
      <c r="B2434" t="s">
        <v>184</v>
      </c>
      <c r="C2434">
        <v>1980</v>
      </c>
      <c r="D2434">
        <v>1980</v>
      </c>
      <c r="E2434">
        <v>200</v>
      </c>
      <c r="F2434" t="s">
        <v>31</v>
      </c>
      <c r="G2434">
        <v>2</v>
      </c>
      <c r="H2434" t="s">
        <v>30</v>
      </c>
      <c r="I2434" t="s">
        <v>11</v>
      </c>
      <c r="J2434">
        <v>35.1</v>
      </c>
    </row>
    <row r="2435" spans="1:10" x14ac:dyDescent="0.25">
      <c r="A2435" t="s">
        <v>183</v>
      </c>
      <c r="B2435" t="s">
        <v>184</v>
      </c>
      <c r="C2435">
        <v>1980</v>
      </c>
      <c r="D2435">
        <v>1980</v>
      </c>
      <c r="E2435">
        <v>205</v>
      </c>
      <c r="F2435" t="s">
        <v>137</v>
      </c>
      <c r="G2435" t="s">
        <v>25</v>
      </c>
      <c r="H2435" t="s">
        <v>27</v>
      </c>
      <c r="I2435" t="s">
        <v>11</v>
      </c>
    </row>
    <row r="2436" spans="1:10" x14ac:dyDescent="0.25">
      <c r="A2436" t="s">
        <v>183</v>
      </c>
      <c r="B2436" t="s">
        <v>184</v>
      </c>
      <c r="C2436">
        <v>1980</v>
      </c>
      <c r="D2436">
        <v>1980</v>
      </c>
      <c r="E2436">
        <v>205</v>
      </c>
      <c r="F2436" t="s">
        <v>137</v>
      </c>
      <c r="G2436">
        <v>1</v>
      </c>
      <c r="H2436" t="s">
        <v>29</v>
      </c>
      <c r="I2436" t="s">
        <v>11</v>
      </c>
    </row>
    <row r="2437" spans="1:10" x14ac:dyDescent="0.25">
      <c r="A2437" t="s">
        <v>183</v>
      </c>
      <c r="B2437" t="s">
        <v>184</v>
      </c>
      <c r="C2437">
        <v>1980</v>
      </c>
      <c r="D2437">
        <v>1980</v>
      </c>
      <c r="E2437">
        <v>205</v>
      </c>
      <c r="F2437" t="s">
        <v>137</v>
      </c>
      <c r="G2437">
        <v>2</v>
      </c>
      <c r="H2437" t="s">
        <v>30</v>
      </c>
      <c r="I2437" t="s">
        <v>11</v>
      </c>
    </row>
    <row r="2438" spans="1:10" x14ac:dyDescent="0.25">
      <c r="A2438" t="s">
        <v>183</v>
      </c>
      <c r="B2438" t="s">
        <v>184</v>
      </c>
      <c r="C2438">
        <v>1980</v>
      </c>
      <c r="D2438">
        <v>1980</v>
      </c>
      <c r="E2438">
        <v>215</v>
      </c>
      <c r="F2438" t="s">
        <v>178</v>
      </c>
      <c r="G2438" t="s">
        <v>25</v>
      </c>
      <c r="H2438" t="s">
        <v>27</v>
      </c>
      <c r="I2438" t="s">
        <v>11</v>
      </c>
      <c r="J2438">
        <v>1035.4000000000001</v>
      </c>
    </row>
    <row r="2439" spans="1:10" x14ac:dyDescent="0.25">
      <c r="A2439" t="s">
        <v>183</v>
      </c>
      <c r="B2439" t="s">
        <v>184</v>
      </c>
      <c r="C2439">
        <v>1980</v>
      </c>
      <c r="D2439">
        <v>1980</v>
      </c>
      <c r="E2439">
        <v>215</v>
      </c>
      <c r="F2439" t="s">
        <v>178</v>
      </c>
      <c r="G2439">
        <v>1</v>
      </c>
      <c r="H2439" t="s">
        <v>29</v>
      </c>
      <c r="I2439" t="s">
        <v>11</v>
      </c>
      <c r="J2439">
        <v>530.6</v>
      </c>
    </row>
    <row r="2440" spans="1:10" x14ac:dyDescent="0.25">
      <c r="A2440" t="s">
        <v>183</v>
      </c>
      <c r="B2440" t="s">
        <v>184</v>
      </c>
      <c r="C2440">
        <v>1980</v>
      </c>
      <c r="D2440">
        <v>1980</v>
      </c>
      <c r="E2440">
        <v>215</v>
      </c>
      <c r="F2440" t="s">
        <v>178</v>
      </c>
      <c r="G2440">
        <v>2</v>
      </c>
      <c r="H2440" t="s">
        <v>30</v>
      </c>
      <c r="I2440" t="s">
        <v>11</v>
      </c>
      <c r="J2440">
        <v>504.9</v>
      </c>
    </row>
    <row r="2441" spans="1:10" x14ac:dyDescent="0.25">
      <c r="A2441" t="s">
        <v>183</v>
      </c>
      <c r="B2441" t="s">
        <v>184</v>
      </c>
      <c r="C2441">
        <v>1980</v>
      </c>
      <c r="D2441">
        <v>1980</v>
      </c>
      <c r="E2441">
        <v>225</v>
      </c>
      <c r="F2441" t="s">
        <v>185</v>
      </c>
      <c r="G2441" t="s">
        <v>25</v>
      </c>
      <c r="H2441" t="s">
        <v>27</v>
      </c>
      <c r="I2441" t="s">
        <v>11</v>
      </c>
      <c r="J2441">
        <v>275.2</v>
      </c>
    </row>
    <row r="2442" spans="1:10" x14ac:dyDescent="0.25">
      <c r="A2442" t="s">
        <v>183</v>
      </c>
      <c r="B2442" t="s">
        <v>184</v>
      </c>
      <c r="C2442">
        <v>1980</v>
      </c>
      <c r="D2442">
        <v>1980</v>
      </c>
      <c r="E2442">
        <v>225</v>
      </c>
      <c r="F2442" t="s">
        <v>185</v>
      </c>
      <c r="G2442">
        <v>1</v>
      </c>
      <c r="H2442" t="s">
        <v>29</v>
      </c>
      <c r="I2442" t="s">
        <v>11</v>
      </c>
      <c r="J2442">
        <v>140.69999999999999</v>
      </c>
    </row>
    <row r="2443" spans="1:10" x14ac:dyDescent="0.25">
      <c r="A2443" t="s">
        <v>183</v>
      </c>
      <c r="B2443" t="s">
        <v>184</v>
      </c>
      <c r="C2443">
        <v>1980</v>
      </c>
      <c r="D2443">
        <v>1980</v>
      </c>
      <c r="E2443">
        <v>225</v>
      </c>
      <c r="F2443" t="s">
        <v>185</v>
      </c>
      <c r="G2443">
        <v>2</v>
      </c>
      <c r="H2443" t="s">
        <v>30</v>
      </c>
      <c r="I2443" t="s">
        <v>11</v>
      </c>
      <c r="J2443">
        <v>134.6</v>
      </c>
    </row>
    <row r="2444" spans="1:10" x14ac:dyDescent="0.25">
      <c r="A2444" t="s">
        <v>183</v>
      </c>
      <c r="B2444" t="s">
        <v>184</v>
      </c>
      <c r="C2444">
        <v>1980</v>
      </c>
      <c r="D2444">
        <v>1980</v>
      </c>
      <c r="E2444">
        <v>245</v>
      </c>
      <c r="F2444" t="s">
        <v>155</v>
      </c>
      <c r="G2444" t="s">
        <v>25</v>
      </c>
      <c r="H2444" t="s">
        <v>27</v>
      </c>
      <c r="I2444" t="s">
        <v>11</v>
      </c>
      <c r="J2444">
        <v>349.4</v>
      </c>
    </row>
    <row r="2445" spans="1:10" x14ac:dyDescent="0.25">
      <c r="A2445" t="s">
        <v>183</v>
      </c>
      <c r="B2445" t="s">
        <v>184</v>
      </c>
      <c r="C2445">
        <v>1980</v>
      </c>
      <c r="D2445">
        <v>1980</v>
      </c>
      <c r="E2445">
        <v>245</v>
      </c>
      <c r="F2445" t="s">
        <v>155</v>
      </c>
      <c r="G2445">
        <v>1</v>
      </c>
      <c r="H2445" t="s">
        <v>29</v>
      </c>
      <c r="I2445" t="s">
        <v>11</v>
      </c>
      <c r="J2445">
        <v>178.9</v>
      </c>
    </row>
    <row r="2446" spans="1:10" x14ac:dyDescent="0.25">
      <c r="A2446" t="s">
        <v>183</v>
      </c>
      <c r="B2446" t="s">
        <v>184</v>
      </c>
      <c r="C2446">
        <v>1980</v>
      </c>
      <c r="D2446">
        <v>1980</v>
      </c>
      <c r="E2446">
        <v>245</v>
      </c>
      <c r="F2446" t="s">
        <v>155</v>
      </c>
      <c r="G2446">
        <v>2</v>
      </c>
      <c r="H2446" t="s">
        <v>30</v>
      </c>
      <c r="I2446" t="s">
        <v>11</v>
      </c>
      <c r="J2446">
        <v>170.5</v>
      </c>
    </row>
    <row r="2447" spans="1:10" x14ac:dyDescent="0.25">
      <c r="A2447" t="s">
        <v>183</v>
      </c>
      <c r="B2447" t="s">
        <v>184</v>
      </c>
      <c r="C2447">
        <v>1980</v>
      </c>
      <c r="D2447">
        <v>1980</v>
      </c>
      <c r="E2447">
        <v>265</v>
      </c>
      <c r="F2447" t="s">
        <v>156</v>
      </c>
      <c r="G2447" t="s">
        <v>25</v>
      </c>
      <c r="H2447" t="s">
        <v>27</v>
      </c>
      <c r="I2447" t="s">
        <v>11</v>
      </c>
      <c r="J2447">
        <v>338.3</v>
      </c>
    </row>
    <row r="2448" spans="1:10" x14ac:dyDescent="0.25">
      <c r="A2448" t="s">
        <v>183</v>
      </c>
      <c r="B2448" t="s">
        <v>184</v>
      </c>
      <c r="C2448">
        <v>1980</v>
      </c>
      <c r="D2448">
        <v>1980</v>
      </c>
      <c r="E2448">
        <v>265</v>
      </c>
      <c r="F2448" t="s">
        <v>156</v>
      </c>
      <c r="G2448">
        <v>1</v>
      </c>
      <c r="H2448" t="s">
        <v>29</v>
      </c>
      <c r="I2448" t="s">
        <v>11</v>
      </c>
      <c r="J2448">
        <v>173.6</v>
      </c>
    </row>
    <row r="2449" spans="1:10" x14ac:dyDescent="0.25">
      <c r="A2449" t="s">
        <v>183</v>
      </c>
      <c r="B2449" t="s">
        <v>184</v>
      </c>
      <c r="C2449">
        <v>1980</v>
      </c>
      <c r="D2449">
        <v>1980</v>
      </c>
      <c r="E2449">
        <v>265</v>
      </c>
      <c r="F2449" t="s">
        <v>156</v>
      </c>
      <c r="G2449">
        <v>2</v>
      </c>
      <c r="H2449" t="s">
        <v>30</v>
      </c>
      <c r="I2449" t="s">
        <v>11</v>
      </c>
      <c r="J2449">
        <v>164.7</v>
      </c>
    </row>
    <row r="2450" spans="1:10" x14ac:dyDescent="0.25">
      <c r="A2450" t="s">
        <v>183</v>
      </c>
      <c r="B2450" t="s">
        <v>184</v>
      </c>
      <c r="C2450">
        <v>1980</v>
      </c>
      <c r="D2450">
        <v>1980</v>
      </c>
      <c r="E2450">
        <v>300</v>
      </c>
      <c r="F2450" t="s">
        <v>157</v>
      </c>
      <c r="G2450" t="s">
        <v>25</v>
      </c>
      <c r="H2450" t="s">
        <v>27</v>
      </c>
      <c r="I2450" t="s">
        <v>11</v>
      </c>
      <c r="J2450">
        <v>321.39999999999998</v>
      </c>
    </row>
    <row r="2451" spans="1:10" x14ac:dyDescent="0.25">
      <c r="A2451" t="s">
        <v>183</v>
      </c>
      <c r="B2451" t="s">
        <v>184</v>
      </c>
      <c r="C2451">
        <v>1980</v>
      </c>
      <c r="D2451">
        <v>1980</v>
      </c>
      <c r="E2451">
        <v>300</v>
      </c>
      <c r="F2451" t="s">
        <v>157</v>
      </c>
      <c r="G2451">
        <v>1</v>
      </c>
      <c r="H2451" t="s">
        <v>29</v>
      </c>
      <c r="I2451" t="s">
        <v>11</v>
      </c>
      <c r="J2451">
        <v>164.3</v>
      </c>
    </row>
    <row r="2452" spans="1:10" x14ac:dyDescent="0.25">
      <c r="A2452" t="s">
        <v>183</v>
      </c>
      <c r="B2452" t="s">
        <v>184</v>
      </c>
      <c r="C2452">
        <v>1980</v>
      </c>
      <c r="D2452">
        <v>1980</v>
      </c>
      <c r="E2452">
        <v>300</v>
      </c>
      <c r="F2452" t="s">
        <v>157</v>
      </c>
      <c r="G2452">
        <v>2</v>
      </c>
      <c r="H2452" t="s">
        <v>30</v>
      </c>
      <c r="I2452" t="s">
        <v>11</v>
      </c>
      <c r="J2452">
        <v>157.19999999999999</v>
      </c>
    </row>
    <row r="2453" spans="1:10" x14ac:dyDescent="0.25">
      <c r="A2453" t="s">
        <v>183</v>
      </c>
      <c r="B2453" t="s">
        <v>184</v>
      </c>
      <c r="C2453">
        <v>1980</v>
      </c>
      <c r="D2453">
        <v>1980</v>
      </c>
      <c r="E2453">
        <v>310</v>
      </c>
      <c r="F2453" t="s">
        <v>179</v>
      </c>
      <c r="G2453" t="s">
        <v>25</v>
      </c>
      <c r="H2453" t="s">
        <v>27</v>
      </c>
      <c r="I2453" t="s">
        <v>11</v>
      </c>
      <c r="J2453">
        <v>592.20000000000005</v>
      </c>
    </row>
    <row r="2454" spans="1:10" x14ac:dyDescent="0.25">
      <c r="A2454" t="s">
        <v>183</v>
      </c>
      <c r="B2454" t="s">
        <v>184</v>
      </c>
      <c r="C2454">
        <v>1980</v>
      </c>
      <c r="D2454">
        <v>1980</v>
      </c>
      <c r="E2454">
        <v>310</v>
      </c>
      <c r="F2454" t="s">
        <v>179</v>
      </c>
      <c r="G2454">
        <v>1</v>
      </c>
      <c r="H2454" t="s">
        <v>29</v>
      </c>
      <c r="I2454" t="s">
        <v>11</v>
      </c>
      <c r="J2454">
        <v>302.2</v>
      </c>
    </row>
    <row r="2455" spans="1:10" x14ac:dyDescent="0.25">
      <c r="A2455" t="s">
        <v>183</v>
      </c>
      <c r="B2455" t="s">
        <v>184</v>
      </c>
      <c r="C2455">
        <v>1980</v>
      </c>
      <c r="D2455">
        <v>1980</v>
      </c>
      <c r="E2455">
        <v>310</v>
      </c>
      <c r="F2455" t="s">
        <v>179</v>
      </c>
      <c r="G2455">
        <v>2</v>
      </c>
      <c r="H2455" t="s">
        <v>30</v>
      </c>
      <c r="I2455" t="s">
        <v>11</v>
      </c>
      <c r="J2455">
        <v>290.10000000000002</v>
      </c>
    </row>
    <row r="2456" spans="1:10" x14ac:dyDescent="0.25">
      <c r="A2456" t="s">
        <v>183</v>
      </c>
      <c r="B2456" t="s">
        <v>184</v>
      </c>
      <c r="C2456">
        <v>1980</v>
      </c>
      <c r="D2456">
        <v>1980</v>
      </c>
      <c r="E2456">
        <v>320</v>
      </c>
      <c r="F2456" t="s">
        <v>186</v>
      </c>
      <c r="G2456" t="s">
        <v>25</v>
      </c>
      <c r="H2456" t="s">
        <v>27</v>
      </c>
      <c r="I2456" t="s">
        <v>11</v>
      </c>
      <c r="J2456">
        <v>2365.8000000000002</v>
      </c>
    </row>
    <row r="2457" spans="1:10" x14ac:dyDescent="0.25">
      <c r="A2457" t="s">
        <v>183</v>
      </c>
      <c r="B2457" t="s">
        <v>184</v>
      </c>
      <c r="C2457">
        <v>1980</v>
      </c>
      <c r="D2457">
        <v>1980</v>
      </c>
      <c r="E2457">
        <v>320</v>
      </c>
      <c r="F2457" t="s">
        <v>186</v>
      </c>
      <c r="G2457">
        <v>1</v>
      </c>
      <c r="H2457" t="s">
        <v>29</v>
      </c>
      <c r="I2457" t="s">
        <v>11</v>
      </c>
      <c r="J2457">
        <v>1178.4000000000001</v>
      </c>
    </row>
    <row r="2458" spans="1:10" x14ac:dyDescent="0.25">
      <c r="A2458" t="s">
        <v>183</v>
      </c>
      <c r="B2458" t="s">
        <v>184</v>
      </c>
      <c r="C2458">
        <v>1980</v>
      </c>
      <c r="D2458">
        <v>1980</v>
      </c>
      <c r="E2458">
        <v>320</v>
      </c>
      <c r="F2458" t="s">
        <v>186</v>
      </c>
      <c r="G2458">
        <v>2</v>
      </c>
      <c r="H2458" t="s">
        <v>30</v>
      </c>
      <c r="I2458" t="s">
        <v>11</v>
      </c>
      <c r="J2458">
        <v>1187.0999999999999</v>
      </c>
    </row>
    <row r="2459" spans="1:10" x14ac:dyDescent="0.25">
      <c r="A2459" t="s">
        <v>183</v>
      </c>
      <c r="B2459" t="s">
        <v>184</v>
      </c>
      <c r="C2459">
        <v>1980</v>
      </c>
      <c r="D2459">
        <v>1980</v>
      </c>
      <c r="E2459">
        <v>365</v>
      </c>
      <c r="F2459" t="s">
        <v>158</v>
      </c>
      <c r="G2459" t="s">
        <v>25</v>
      </c>
      <c r="H2459" t="s">
        <v>27</v>
      </c>
      <c r="I2459" t="s">
        <v>11</v>
      </c>
      <c r="J2459">
        <v>270.8</v>
      </c>
    </row>
    <row r="2460" spans="1:10" x14ac:dyDescent="0.25">
      <c r="A2460" t="s">
        <v>183</v>
      </c>
      <c r="B2460" t="s">
        <v>184</v>
      </c>
      <c r="C2460">
        <v>1980</v>
      </c>
      <c r="D2460">
        <v>1980</v>
      </c>
      <c r="E2460">
        <v>365</v>
      </c>
      <c r="F2460" t="s">
        <v>158</v>
      </c>
      <c r="G2460">
        <v>1</v>
      </c>
      <c r="H2460" t="s">
        <v>29</v>
      </c>
      <c r="I2460" t="s">
        <v>11</v>
      </c>
      <c r="J2460">
        <v>137.9</v>
      </c>
    </row>
    <row r="2461" spans="1:10" x14ac:dyDescent="0.25">
      <c r="A2461" t="s">
        <v>183</v>
      </c>
      <c r="B2461" t="s">
        <v>184</v>
      </c>
      <c r="C2461">
        <v>1980</v>
      </c>
      <c r="D2461">
        <v>1980</v>
      </c>
      <c r="E2461">
        <v>365</v>
      </c>
      <c r="F2461" t="s">
        <v>158</v>
      </c>
      <c r="G2461">
        <v>2</v>
      </c>
      <c r="H2461" t="s">
        <v>30</v>
      </c>
      <c r="I2461" t="s">
        <v>11</v>
      </c>
      <c r="J2461">
        <v>132.9</v>
      </c>
    </row>
    <row r="2462" spans="1:10" x14ac:dyDescent="0.25">
      <c r="A2462" t="s">
        <v>183</v>
      </c>
      <c r="B2462" t="s">
        <v>184</v>
      </c>
      <c r="C2462">
        <v>1980</v>
      </c>
      <c r="D2462">
        <v>1980</v>
      </c>
      <c r="E2462">
        <v>410</v>
      </c>
      <c r="F2462" t="s">
        <v>159</v>
      </c>
      <c r="G2462" t="s">
        <v>25</v>
      </c>
      <c r="H2462" t="s">
        <v>27</v>
      </c>
      <c r="I2462" t="s">
        <v>11</v>
      </c>
      <c r="J2462">
        <v>242.4</v>
      </c>
    </row>
    <row r="2463" spans="1:10" x14ac:dyDescent="0.25">
      <c r="A2463" t="s">
        <v>183</v>
      </c>
      <c r="B2463" t="s">
        <v>184</v>
      </c>
      <c r="C2463">
        <v>1980</v>
      </c>
      <c r="D2463">
        <v>1980</v>
      </c>
      <c r="E2463">
        <v>410</v>
      </c>
      <c r="F2463" t="s">
        <v>159</v>
      </c>
      <c r="G2463">
        <v>1</v>
      </c>
      <c r="H2463" t="s">
        <v>29</v>
      </c>
      <c r="I2463" t="s">
        <v>11</v>
      </c>
      <c r="J2463">
        <v>122.8</v>
      </c>
    </row>
    <row r="2464" spans="1:10" x14ac:dyDescent="0.25">
      <c r="A2464" t="s">
        <v>183</v>
      </c>
      <c r="B2464" t="s">
        <v>184</v>
      </c>
      <c r="C2464">
        <v>1980</v>
      </c>
      <c r="D2464">
        <v>1980</v>
      </c>
      <c r="E2464">
        <v>410</v>
      </c>
      <c r="F2464" t="s">
        <v>159</v>
      </c>
      <c r="G2464">
        <v>2</v>
      </c>
      <c r="H2464" t="s">
        <v>30</v>
      </c>
      <c r="I2464" t="s">
        <v>11</v>
      </c>
      <c r="J2464">
        <v>119.6</v>
      </c>
    </row>
    <row r="2465" spans="1:10" x14ac:dyDescent="0.25">
      <c r="A2465" t="s">
        <v>183</v>
      </c>
      <c r="B2465" t="s">
        <v>184</v>
      </c>
      <c r="C2465">
        <v>1980</v>
      </c>
      <c r="D2465">
        <v>1980</v>
      </c>
      <c r="E2465">
        <v>420</v>
      </c>
      <c r="F2465" t="s">
        <v>180</v>
      </c>
      <c r="G2465" t="s">
        <v>25</v>
      </c>
      <c r="H2465" t="s">
        <v>27</v>
      </c>
      <c r="I2465" t="s">
        <v>11</v>
      </c>
      <c r="J2465">
        <v>816.3</v>
      </c>
    </row>
    <row r="2466" spans="1:10" x14ac:dyDescent="0.25">
      <c r="A2466" t="s">
        <v>183</v>
      </c>
      <c r="B2466" t="s">
        <v>184</v>
      </c>
      <c r="C2466">
        <v>1980</v>
      </c>
      <c r="D2466">
        <v>1980</v>
      </c>
      <c r="E2466">
        <v>420</v>
      </c>
      <c r="F2466" t="s">
        <v>180</v>
      </c>
      <c r="G2466">
        <v>1</v>
      </c>
      <c r="H2466" t="s">
        <v>29</v>
      </c>
      <c r="I2466" t="s">
        <v>11</v>
      </c>
      <c r="J2466">
        <v>416.9</v>
      </c>
    </row>
    <row r="2467" spans="1:10" x14ac:dyDescent="0.25">
      <c r="A2467" t="s">
        <v>183</v>
      </c>
      <c r="B2467" t="s">
        <v>184</v>
      </c>
      <c r="C2467">
        <v>1980</v>
      </c>
      <c r="D2467">
        <v>1980</v>
      </c>
      <c r="E2467">
        <v>420</v>
      </c>
      <c r="F2467" t="s">
        <v>180</v>
      </c>
      <c r="G2467">
        <v>2</v>
      </c>
      <c r="H2467" t="s">
        <v>30</v>
      </c>
      <c r="I2467" t="s">
        <v>11</v>
      </c>
      <c r="J2467">
        <v>399.4</v>
      </c>
    </row>
    <row r="2468" spans="1:10" x14ac:dyDescent="0.25">
      <c r="A2468" t="s">
        <v>183</v>
      </c>
      <c r="B2468" t="s">
        <v>184</v>
      </c>
      <c r="C2468">
        <v>1980</v>
      </c>
      <c r="D2468">
        <v>1980</v>
      </c>
      <c r="E2468">
        <v>440</v>
      </c>
      <c r="F2468" t="s">
        <v>160</v>
      </c>
      <c r="G2468" t="s">
        <v>25</v>
      </c>
      <c r="H2468" t="s">
        <v>27</v>
      </c>
      <c r="I2468" t="s">
        <v>11</v>
      </c>
      <c r="J2468">
        <v>225.7</v>
      </c>
    </row>
    <row r="2469" spans="1:10" x14ac:dyDescent="0.25">
      <c r="A2469" t="s">
        <v>183</v>
      </c>
      <c r="B2469" t="s">
        <v>184</v>
      </c>
      <c r="C2469">
        <v>1980</v>
      </c>
      <c r="D2469">
        <v>1980</v>
      </c>
      <c r="E2469">
        <v>440</v>
      </c>
      <c r="F2469" t="s">
        <v>160</v>
      </c>
      <c r="G2469">
        <v>1</v>
      </c>
      <c r="H2469" t="s">
        <v>29</v>
      </c>
      <c r="I2469" t="s">
        <v>11</v>
      </c>
      <c r="J2469">
        <v>115.3</v>
      </c>
    </row>
    <row r="2470" spans="1:10" x14ac:dyDescent="0.25">
      <c r="A2470" t="s">
        <v>183</v>
      </c>
      <c r="B2470" t="s">
        <v>184</v>
      </c>
      <c r="C2470">
        <v>1980</v>
      </c>
      <c r="D2470">
        <v>1980</v>
      </c>
      <c r="E2470">
        <v>440</v>
      </c>
      <c r="F2470" t="s">
        <v>160</v>
      </c>
      <c r="G2470">
        <v>2</v>
      </c>
      <c r="H2470" t="s">
        <v>30</v>
      </c>
      <c r="I2470" t="s">
        <v>11</v>
      </c>
      <c r="J2470">
        <v>110.3</v>
      </c>
    </row>
    <row r="2471" spans="1:10" x14ac:dyDescent="0.25">
      <c r="A2471" t="s">
        <v>183</v>
      </c>
      <c r="B2471" t="s">
        <v>184</v>
      </c>
      <c r="C2471">
        <v>1980</v>
      </c>
      <c r="D2471">
        <v>1980</v>
      </c>
      <c r="E2471">
        <v>460</v>
      </c>
      <c r="F2471" t="s">
        <v>161</v>
      </c>
      <c r="G2471" t="s">
        <v>25</v>
      </c>
      <c r="H2471" t="s">
        <v>27</v>
      </c>
      <c r="I2471" t="s">
        <v>11</v>
      </c>
      <c r="J2471">
        <v>185.8</v>
      </c>
    </row>
    <row r="2472" spans="1:10" x14ac:dyDescent="0.25">
      <c r="A2472" t="s">
        <v>183</v>
      </c>
      <c r="B2472" t="s">
        <v>184</v>
      </c>
      <c r="C2472">
        <v>1980</v>
      </c>
      <c r="D2472">
        <v>1980</v>
      </c>
      <c r="E2472">
        <v>460</v>
      </c>
      <c r="F2472" t="s">
        <v>161</v>
      </c>
      <c r="G2472">
        <v>1</v>
      </c>
      <c r="H2472" t="s">
        <v>29</v>
      </c>
      <c r="I2472" t="s">
        <v>11</v>
      </c>
      <c r="J2472">
        <v>95.4</v>
      </c>
    </row>
    <row r="2473" spans="1:10" x14ac:dyDescent="0.25">
      <c r="A2473" t="s">
        <v>183</v>
      </c>
      <c r="B2473" t="s">
        <v>184</v>
      </c>
      <c r="C2473">
        <v>1980</v>
      </c>
      <c r="D2473">
        <v>1980</v>
      </c>
      <c r="E2473">
        <v>460</v>
      </c>
      <c r="F2473" t="s">
        <v>161</v>
      </c>
      <c r="G2473">
        <v>2</v>
      </c>
      <c r="H2473" t="s">
        <v>30</v>
      </c>
      <c r="I2473" t="s">
        <v>11</v>
      </c>
      <c r="J2473">
        <v>90.5</v>
      </c>
    </row>
    <row r="2474" spans="1:10" x14ac:dyDescent="0.25">
      <c r="A2474" t="s">
        <v>183</v>
      </c>
      <c r="B2474" t="s">
        <v>184</v>
      </c>
      <c r="C2474">
        <v>1980</v>
      </c>
      <c r="D2474">
        <v>1980</v>
      </c>
      <c r="E2474">
        <v>475</v>
      </c>
      <c r="F2474" t="s">
        <v>162</v>
      </c>
      <c r="G2474" t="s">
        <v>25</v>
      </c>
      <c r="H2474" t="s">
        <v>27</v>
      </c>
      <c r="I2474" t="s">
        <v>11</v>
      </c>
      <c r="J2474">
        <v>162.4</v>
      </c>
    </row>
    <row r="2475" spans="1:10" x14ac:dyDescent="0.25">
      <c r="A2475" t="s">
        <v>183</v>
      </c>
      <c r="B2475" t="s">
        <v>184</v>
      </c>
      <c r="C2475">
        <v>1980</v>
      </c>
      <c r="D2475">
        <v>1980</v>
      </c>
      <c r="E2475">
        <v>475</v>
      </c>
      <c r="F2475" t="s">
        <v>162</v>
      </c>
      <c r="G2475">
        <v>1</v>
      </c>
      <c r="H2475" t="s">
        <v>29</v>
      </c>
      <c r="I2475" t="s">
        <v>11</v>
      </c>
      <c r="J2475">
        <v>83.4</v>
      </c>
    </row>
    <row r="2476" spans="1:10" x14ac:dyDescent="0.25">
      <c r="A2476" t="s">
        <v>183</v>
      </c>
      <c r="B2476" t="s">
        <v>184</v>
      </c>
      <c r="C2476">
        <v>1980</v>
      </c>
      <c r="D2476">
        <v>1980</v>
      </c>
      <c r="E2476">
        <v>475</v>
      </c>
      <c r="F2476" t="s">
        <v>162</v>
      </c>
      <c r="G2476">
        <v>2</v>
      </c>
      <c r="H2476" t="s">
        <v>30</v>
      </c>
      <c r="I2476" t="s">
        <v>11</v>
      </c>
      <c r="J2476">
        <v>79</v>
      </c>
    </row>
    <row r="2477" spans="1:10" x14ac:dyDescent="0.25">
      <c r="A2477" t="s">
        <v>183</v>
      </c>
      <c r="B2477" t="s">
        <v>184</v>
      </c>
      <c r="C2477">
        <v>1980</v>
      </c>
      <c r="D2477">
        <v>1980</v>
      </c>
      <c r="E2477">
        <v>495</v>
      </c>
      <c r="F2477" t="s">
        <v>163</v>
      </c>
      <c r="G2477" t="s">
        <v>25</v>
      </c>
      <c r="H2477" t="s">
        <v>27</v>
      </c>
      <c r="I2477" t="s">
        <v>11</v>
      </c>
      <c r="J2477">
        <v>152</v>
      </c>
    </row>
    <row r="2478" spans="1:10" x14ac:dyDescent="0.25">
      <c r="A2478" t="s">
        <v>183</v>
      </c>
      <c r="B2478" t="s">
        <v>184</v>
      </c>
      <c r="C2478">
        <v>1980</v>
      </c>
      <c r="D2478">
        <v>1980</v>
      </c>
      <c r="E2478">
        <v>495</v>
      </c>
      <c r="F2478" t="s">
        <v>163</v>
      </c>
      <c r="G2478">
        <v>1</v>
      </c>
      <c r="H2478" t="s">
        <v>29</v>
      </c>
      <c r="I2478" t="s">
        <v>11</v>
      </c>
      <c r="J2478">
        <v>77.7</v>
      </c>
    </row>
    <row r="2479" spans="1:10" x14ac:dyDescent="0.25">
      <c r="A2479" t="s">
        <v>183</v>
      </c>
      <c r="B2479" t="s">
        <v>184</v>
      </c>
      <c r="C2479">
        <v>1980</v>
      </c>
      <c r="D2479">
        <v>1980</v>
      </c>
      <c r="E2479">
        <v>495</v>
      </c>
      <c r="F2479" t="s">
        <v>163</v>
      </c>
      <c r="G2479">
        <v>2</v>
      </c>
      <c r="H2479" t="s">
        <v>30</v>
      </c>
      <c r="I2479" t="s">
        <v>11</v>
      </c>
      <c r="J2479">
        <v>74.3</v>
      </c>
    </row>
    <row r="2480" spans="1:10" x14ac:dyDescent="0.25">
      <c r="A2480" t="s">
        <v>183</v>
      </c>
      <c r="B2480" t="s">
        <v>184</v>
      </c>
      <c r="C2480">
        <v>1980</v>
      </c>
      <c r="D2480">
        <v>1980</v>
      </c>
      <c r="E2480">
        <v>505</v>
      </c>
      <c r="F2480" t="s">
        <v>181</v>
      </c>
      <c r="G2480" t="s">
        <v>25</v>
      </c>
      <c r="H2480" t="s">
        <v>27</v>
      </c>
      <c r="I2480" t="s">
        <v>11</v>
      </c>
      <c r="J2480">
        <v>592.5</v>
      </c>
    </row>
    <row r="2481" spans="1:10" x14ac:dyDescent="0.25">
      <c r="A2481" t="s">
        <v>183</v>
      </c>
      <c r="B2481" t="s">
        <v>184</v>
      </c>
      <c r="C2481">
        <v>1980</v>
      </c>
      <c r="D2481">
        <v>1980</v>
      </c>
      <c r="E2481">
        <v>505</v>
      </c>
      <c r="F2481" t="s">
        <v>181</v>
      </c>
      <c r="G2481">
        <v>1</v>
      </c>
      <c r="H2481" t="s">
        <v>29</v>
      </c>
      <c r="I2481" t="s">
        <v>11</v>
      </c>
      <c r="J2481">
        <v>295.5</v>
      </c>
    </row>
    <row r="2482" spans="1:10" x14ac:dyDescent="0.25">
      <c r="A2482" t="s">
        <v>183</v>
      </c>
      <c r="B2482" t="s">
        <v>184</v>
      </c>
      <c r="C2482">
        <v>1980</v>
      </c>
      <c r="D2482">
        <v>1980</v>
      </c>
      <c r="E2482">
        <v>505</v>
      </c>
      <c r="F2482" t="s">
        <v>181</v>
      </c>
      <c r="G2482">
        <v>2</v>
      </c>
      <c r="H2482" t="s">
        <v>30</v>
      </c>
      <c r="I2482" t="s">
        <v>11</v>
      </c>
      <c r="J2482">
        <v>296.89999999999998</v>
      </c>
    </row>
    <row r="2483" spans="1:10" x14ac:dyDescent="0.25">
      <c r="A2483" t="s">
        <v>183</v>
      </c>
      <c r="B2483" t="s">
        <v>184</v>
      </c>
      <c r="C2483">
        <v>1980</v>
      </c>
      <c r="D2483">
        <v>1980</v>
      </c>
      <c r="E2483">
        <v>515</v>
      </c>
      <c r="F2483" t="s">
        <v>164</v>
      </c>
      <c r="G2483" t="s">
        <v>25</v>
      </c>
      <c r="H2483" t="s">
        <v>27</v>
      </c>
      <c r="I2483" t="s">
        <v>11</v>
      </c>
      <c r="J2483">
        <v>150.5</v>
      </c>
    </row>
    <row r="2484" spans="1:10" x14ac:dyDescent="0.25">
      <c r="A2484" t="s">
        <v>183</v>
      </c>
      <c r="B2484" t="s">
        <v>184</v>
      </c>
      <c r="C2484">
        <v>1980</v>
      </c>
      <c r="D2484">
        <v>1980</v>
      </c>
      <c r="E2484">
        <v>515</v>
      </c>
      <c r="F2484" t="s">
        <v>164</v>
      </c>
      <c r="G2484">
        <v>1</v>
      </c>
      <c r="H2484" t="s">
        <v>29</v>
      </c>
      <c r="I2484" t="s">
        <v>11</v>
      </c>
      <c r="J2484">
        <v>75.400000000000006</v>
      </c>
    </row>
    <row r="2485" spans="1:10" x14ac:dyDescent="0.25">
      <c r="A2485" t="s">
        <v>183</v>
      </c>
      <c r="B2485" t="s">
        <v>184</v>
      </c>
      <c r="C2485">
        <v>1980</v>
      </c>
      <c r="D2485">
        <v>1980</v>
      </c>
      <c r="E2485">
        <v>515</v>
      </c>
      <c r="F2485" t="s">
        <v>164</v>
      </c>
      <c r="G2485">
        <v>2</v>
      </c>
      <c r="H2485" t="s">
        <v>30</v>
      </c>
      <c r="I2485" t="s">
        <v>11</v>
      </c>
      <c r="J2485">
        <v>75.099999999999994</v>
      </c>
    </row>
    <row r="2486" spans="1:10" x14ac:dyDescent="0.25">
      <c r="A2486" t="s">
        <v>183</v>
      </c>
      <c r="B2486" t="s">
        <v>184</v>
      </c>
      <c r="C2486">
        <v>1980</v>
      </c>
      <c r="D2486">
        <v>1980</v>
      </c>
      <c r="E2486">
        <v>530</v>
      </c>
      <c r="F2486" t="s">
        <v>165</v>
      </c>
      <c r="G2486" t="s">
        <v>25</v>
      </c>
      <c r="H2486" t="s">
        <v>27</v>
      </c>
      <c r="I2486" t="s">
        <v>11</v>
      </c>
      <c r="J2486">
        <v>151.69999999999999</v>
      </c>
    </row>
    <row r="2487" spans="1:10" x14ac:dyDescent="0.25">
      <c r="A2487" t="s">
        <v>183</v>
      </c>
      <c r="B2487" t="s">
        <v>184</v>
      </c>
      <c r="C2487">
        <v>1980</v>
      </c>
      <c r="D2487">
        <v>1980</v>
      </c>
      <c r="E2487">
        <v>530</v>
      </c>
      <c r="F2487" t="s">
        <v>165</v>
      </c>
      <c r="G2487">
        <v>1</v>
      </c>
      <c r="H2487" t="s">
        <v>29</v>
      </c>
      <c r="I2487" t="s">
        <v>11</v>
      </c>
      <c r="J2487">
        <v>74.599999999999994</v>
      </c>
    </row>
    <row r="2488" spans="1:10" x14ac:dyDescent="0.25">
      <c r="A2488" t="s">
        <v>183</v>
      </c>
      <c r="B2488" t="s">
        <v>184</v>
      </c>
      <c r="C2488">
        <v>1980</v>
      </c>
      <c r="D2488">
        <v>1980</v>
      </c>
      <c r="E2488">
        <v>530</v>
      </c>
      <c r="F2488" t="s">
        <v>165</v>
      </c>
      <c r="G2488">
        <v>2</v>
      </c>
      <c r="H2488" t="s">
        <v>30</v>
      </c>
      <c r="I2488" t="s">
        <v>11</v>
      </c>
      <c r="J2488">
        <v>77</v>
      </c>
    </row>
    <row r="2489" spans="1:10" x14ac:dyDescent="0.25">
      <c r="A2489" t="s">
        <v>183</v>
      </c>
      <c r="B2489" t="s">
        <v>184</v>
      </c>
      <c r="C2489">
        <v>1980</v>
      </c>
      <c r="D2489">
        <v>1980</v>
      </c>
      <c r="E2489">
        <v>550</v>
      </c>
      <c r="F2489" t="s">
        <v>166</v>
      </c>
      <c r="G2489" t="s">
        <v>25</v>
      </c>
      <c r="H2489" t="s">
        <v>27</v>
      </c>
      <c r="I2489" t="s">
        <v>11</v>
      </c>
      <c r="J2489">
        <v>138.30000000000001</v>
      </c>
    </row>
    <row r="2490" spans="1:10" x14ac:dyDescent="0.25">
      <c r="A2490" t="s">
        <v>183</v>
      </c>
      <c r="B2490" t="s">
        <v>184</v>
      </c>
      <c r="C2490">
        <v>1980</v>
      </c>
      <c r="D2490">
        <v>1980</v>
      </c>
      <c r="E2490">
        <v>550</v>
      </c>
      <c r="F2490" t="s">
        <v>166</v>
      </c>
      <c r="G2490">
        <v>1</v>
      </c>
      <c r="H2490" t="s">
        <v>29</v>
      </c>
      <c r="I2490" t="s">
        <v>11</v>
      </c>
      <c r="J2490">
        <v>67.8</v>
      </c>
    </row>
    <row r="2491" spans="1:10" x14ac:dyDescent="0.25">
      <c r="A2491" t="s">
        <v>183</v>
      </c>
      <c r="B2491" t="s">
        <v>184</v>
      </c>
      <c r="C2491">
        <v>1980</v>
      </c>
      <c r="D2491">
        <v>1980</v>
      </c>
      <c r="E2491">
        <v>550</v>
      </c>
      <c r="F2491" t="s">
        <v>166</v>
      </c>
      <c r="G2491">
        <v>2</v>
      </c>
      <c r="H2491" t="s">
        <v>30</v>
      </c>
      <c r="I2491" t="s">
        <v>11</v>
      </c>
      <c r="J2491">
        <v>70.5</v>
      </c>
    </row>
    <row r="2492" spans="1:10" x14ac:dyDescent="0.25">
      <c r="A2492" t="s">
        <v>183</v>
      </c>
      <c r="B2492" t="s">
        <v>184</v>
      </c>
      <c r="C2492">
        <v>1980</v>
      </c>
      <c r="D2492">
        <v>1980</v>
      </c>
      <c r="E2492">
        <v>565</v>
      </c>
      <c r="F2492" t="s">
        <v>167</v>
      </c>
      <c r="G2492" t="s">
        <v>25</v>
      </c>
      <c r="H2492" t="s">
        <v>27</v>
      </c>
      <c r="I2492" t="s">
        <v>11</v>
      </c>
      <c r="J2492">
        <v>133.69999999999999</v>
      </c>
    </row>
    <row r="2493" spans="1:10" x14ac:dyDescent="0.25">
      <c r="A2493" t="s">
        <v>183</v>
      </c>
      <c r="B2493" t="s">
        <v>184</v>
      </c>
      <c r="C2493">
        <v>1980</v>
      </c>
      <c r="D2493">
        <v>1980</v>
      </c>
      <c r="E2493">
        <v>565</v>
      </c>
      <c r="F2493" t="s">
        <v>167</v>
      </c>
      <c r="G2493">
        <v>1</v>
      </c>
      <c r="H2493" t="s">
        <v>29</v>
      </c>
      <c r="I2493" t="s">
        <v>11</v>
      </c>
      <c r="J2493">
        <v>64.599999999999994</v>
      </c>
    </row>
    <row r="2494" spans="1:10" x14ac:dyDescent="0.25">
      <c r="A2494" t="s">
        <v>183</v>
      </c>
      <c r="B2494" t="s">
        <v>184</v>
      </c>
      <c r="C2494">
        <v>1980</v>
      </c>
      <c r="D2494">
        <v>1980</v>
      </c>
      <c r="E2494">
        <v>565</v>
      </c>
      <c r="F2494" t="s">
        <v>167</v>
      </c>
      <c r="G2494">
        <v>2</v>
      </c>
      <c r="H2494" t="s">
        <v>30</v>
      </c>
      <c r="I2494" t="s">
        <v>11</v>
      </c>
      <c r="J2494">
        <v>69.099999999999994</v>
      </c>
    </row>
    <row r="2495" spans="1:10" x14ac:dyDescent="0.25">
      <c r="A2495" t="s">
        <v>183</v>
      </c>
      <c r="B2495" t="s">
        <v>184</v>
      </c>
      <c r="C2495">
        <v>1980</v>
      </c>
      <c r="D2495">
        <v>1980</v>
      </c>
      <c r="E2495">
        <v>575</v>
      </c>
      <c r="F2495" t="s">
        <v>182</v>
      </c>
      <c r="G2495" t="s">
        <v>25</v>
      </c>
      <c r="H2495" t="s">
        <v>27</v>
      </c>
      <c r="I2495" t="s">
        <v>11</v>
      </c>
      <c r="J2495">
        <v>364.8</v>
      </c>
    </row>
    <row r="2496" spans="1:10" x14ac:dyDescent="0.25">
      <c r="A2496" t="s">
        <v>183</v>
      </c>
      <c r="B2496" t="s">
        <v>184</v>
      </c>
      <c r="C2496">
        <v>1980</v>
      </c>
      <c r="D2496">
        <v>1980</v>
      </c>
      <c r="E2496">
        <v>575</v>
      </c>
      <c r="F2496" t="s">
        <v>182</v>
      </c>
      <c r="G2496">
        <v>1</v>
      </c>
      <c r="H2496" t="s">
        <v>29</v>
      </c>
      <c r="I2496" t="s">
        <v>11</v>
      </c>
      <c r="J2496">
        <v>163.80000000000001</v>
      </c>
    </row>
    <row r="2497" spans="1:10" x14ac:dyDescent="0.25">
      <c r="A2497" t="s">
        <v>183</v>
      </c>
      <c r="B2497" t="s">
        <v>184</v>
      </c>
      <c r="C2497">
        <v>1980</v>
      </c>
      <c r="D2497">
        <v>1980</v>
      </c>
      <c r="E2497">
        <v>575</v>
      </c>
      <c r="F2497" t="s">
        <v>182</v>
      </c>
      <c r="G2497">
        <v>2</v>
      </c>
      <c r="H2497" t="s">
        <v>30</v>
      </c>
      <c r="I2497" t="s">
        <v>11</v>
      </c>
      <c r="J2497">
        <v>200.7</v>
      </c>
    </row>
    <row r="2498" spans="1:10" x14ac:dyDescent="0.25">
      <c r="A2498" t="s">
        <v>183</v>
      </c>
      <c r="B2498" t="s">
        <v>184</v>
      </c>
      <c r="C2498">
        <v>1980</v>
      </c>
      <c r="D2498">
        <v>1980</v>
      </c>
      <c r="E2498">
        <v>580</v>
      </c>
      <c r="F2498" t="s">
        <v>168</v>
      </c>
      <c r="G2498" t="s">
        <v>25</v>
      </c>
      <c r="H2498" t="s">
        <v>27</v>
      </c>
      <c r="I2498" t="s">
        <v>11</v>
      </c>
      <c r="J2498">
        <v>100.6</v>
      </c>
    </row>
    <row r="2499" spans="1:10" x14ac:dyDescent="0.25">
      <c r="A2499" t="s">
        <v>183</v>
      </c>
      <c r="B2499" t="s">
        <v>184</v>
      </c>
      <c r="C2499">
        <v>1980</v>
      </c>
      <c r="D2499">
        <v>1980</v>
      </c>
      <c r="E2499">
        <v>580</v>
      </c>
      <c r="F2499" t="s">
        <v>168</v>
      </c>
      <c r="G2499">
        <v>1</v>
      </c>
      <c r="H2499" t="s">
        <v>29</v>
      </c>
      <c r="I2499" t="s">
        <v>11</v>
      </c>
      <c r="J2499">
        <v>47</v>
      </c>
    </row>
    <row r="2500" spans="1:10" x14ac:dyDescent="0.25">
      <c r="A2500" t="s">
        <v>183</v>
      </c>
      <c r="B2500" t="s">
        <v>184</v>
      </c>
      <c r="C2500">
        <v>1980</v>
      </c>
      <c r="D2500">
        <v>1980</v>
      </c>
      <c r="E2500">
        <v>580</v>
      </c>
      <c r="F2500" t="s">
        <v>168</v>
      </c>
      <c r="G2500">
        <v>2</v>
      </c>
      <c r="H2500" t="s">
        <v>30</v>
      </c>
      <c r="I2500" t="s">
        <v>11</v>
      </c>
      <c r="J2500">
        <v>53.5</v>
      </c>
    </row>
    <row r="2501" spans="1:10" x14ac:dyDescent="0.25">
      <c r="A2501" t="s">
        <v>183</v>
      </c>
      <c r="B2501" t="s">
        <v>184</v>
      </c>
      <c r="C2501">
        <v>1980</v>
      </c>
      <c r="D2501">
        <v>1980</v>
      </c>
      <c r="E2501">
        <v>595</v>
      </c>
      <c r="F2501" t="s">
        <v>169</v>
      </c>
      <c r="G2501" t="s">
        <v>25</v>
      </c>
      <c r="H2501" t="s">
        <v>27</v>
      </c>
      <c r="I2501" t="s">
        <v>11</v>
      </c>
      <c r="J2501">
        <v>68.599999999999994</v>
      </c>
    </row>
    <row r="2502" spans="1:10" x14ac:dyDescent="0.25">
      <c r="A2502" t="s">
        <v>183</v>
      </c>
      <c r="B2502" t="s">
        <v>184</v>
      </c>
      <c r="C2502">
        <v>1980</v>
      </c>
      <c r="D2502">
        <v>1980</v>
      </c>
      <c r="E2502">
        <v>595</v>
      </c>
      <c r="F2502" t="s">
        <v>169</v>
      </c>
      <c r="G2502">
        <v>1</v>
      </c>
      <c r="H2502" t="s">
        <v>29</v>
      </c>
      <c r="I2502" t="s">
        <v>11</v>
      </c>
      <c r="J2502">
        <v>29.1</v>
      </c>
    </row>
    <row r="2503" spans="1:10" x14ac:dyDescent="0.25">
      <c r="A2503" t="s">
        <v>183</v>
      </c>
      <c r="B2503" t="s">
        <v>184</v>
      </c>
      <c r="C2503">
        <v>1980</v>
      </c>
      <c r="D2503">
        <v>1980</v>
      </c>
      <c r="E2503">
        <v>595</v>
      </c>
      <c r="F2503" t="s">
        <v>169</v>
      </c>
      <c r="G2503">
        <v>2</v>
      </c>
      <c r="H2503" t="s">
        <v>30</v>
      </c>
      <c r="I2503" t="s">
        <v>11</v>
      </c>
      <c r="J2503">
        <v>39.4</v>
      </c>
    </row>
    <row r="2504" spans="1:10" x14ac:dyDescent="0.25">
      <c r="A2504" t="s">
        <v>183</v>
      </c>
      <c r="B2504" t="s">
        <v>184</v>
      </c>
      <c r="C2504">
        <v>1980</v>
      </c>
      <c r="D2504">
        <v>1980</v>
      </c>
      <c r="E2504">
        <v>610</v>
      </c>
      <c r="F2504" t="s">
        <v>170</v>
      </c>
      <c r="G2504" t="s">
        <v>25</v>
      </c>
      <c r="H2504" t="s">
        <v>27</v>
      </c>
      <c r="I2504" t="s">
        <v>11</v>
      </c>
      <c r="J2504">
        <v>39.200000000000003</v>
      </c>
    </row>
    <row r="2505" spans="1:10" x14ac:dyDescent="0.25">
      <c r="A2505" t="s">
        <v>183</v>
      </c>
      <c r="B2505" t="s">
        <v>184</v>
      </c>
      <c r="C2505">
        <v>1980</v>
      </c>
      <c r="D2505">
        <v>1980</v>
      </c>
      <c r="E2505">
        <v>610</v>
      </c>
      <c r="F2505" t="s">
        <v>170</v>
      </c>
      <c r="G2505">
        <v>1</v>
      </c>
      <c r="H2505" t="s">
        <v>29</v>
      </c>
      <c r="I2505" t="s">
        <v>11</v>
      </c>
      <c r="J2505">
        <v>15.1</v>
      </c>
    </row>
    <row r="2506" spans="1:10" x14ac:dyDescent="0.25">
      <c r="A2506" t="s">
        <v>183</v>
      </c>
      <c r="B2506" t="s">
        <v>184</v>
      </c>
      <c r="C2506">
        <v>1980</v>
      </c>
      <c r="D2506">
        <v>1980</v>
      </c>
      <c r="E2506">
        <v>610</v>
      </c>
      <c r="F2506" t="s">
        <v>170</v>
      </c>
      <c r="G2506">
        <v>2</v>
      </c>
      <c r="H2506" t="s">
        <v>30</v>
      </c>
      <c r="I2506" t="s">
        <v>11</v>
      </c>
      <c r="J2506">
        <v>24</v>
      </c>
    </row>
    <row r="2507" spans="1:10" x14ac:dyDescent="0.25">
      <c r="A2507" t="s">
        <v>183</v>
      </c>
      <c r="B2507" t="s">
        <v>184</v>
      </c>
      <c r="C2507">
        <v>1980</v>
      </c>
      <c r="D2507">
        <v>1980</v>
      </c>
      <c r="E2507">
        <v>630</v>
      </c>
      <c r="F2507" t="s">
        <v>171</v>
      </c>
      <c r="G2507" t="s">
        <v>25</v>
      </c>
      <c r="H2507" t="s">
        <v>27</v>
      </c>
      <c r="I2507" t="s">
        <v>11</v>
      </c>
      <c r="J2507">
        <v>22.7</v>
      </c>
    </row>
    <row r="2508" spans="1:10" x14ac:dyDescent="0.25">
      <c r="A2508" t="s">
        <v>183</v>
      </c>
      <c r="B2508" t="s">
        <v>184</v>
      </c>
      <c r="C2508">
        <v>1980</v>
      </c>
      <c r="D2508">
        <v>1980</v>
      </c>
      <c r="E2508">
        <v>630</v>
      </c>
      <c r="F2508" t="s">
        <v>171</v>
      </c>
      <c r="G2508">
        <v>1</v>
      </c>
      <c r="H2508" t="s">
        <v>29</v>
      </c>
      <c r="I2508" t="s">
        <v>11</v>
      </c>
      <c r="J2508">
        <v>8</v>
      </c>
    </row>
    <row r="2509" spans="1:10" x14ac:dyDescent="0.25">
      <c r="A2509" t="s">
        <v>183</v>
      </c>
      <c r="B2509" t="s">
        <v>184</v>
      </c>
      <c r="C2509">
        <v>1980</v>
      </c>
      <c r="D2509">
        <v>1980</v>
      </c>
      <c r="E2509">
        <v>630</v>
      </c>
      <c r="F2509" t="s">
        <v>171</v>
      </c>
      <c r="G2509">
        <v>2</v>
      </c>
      <c r="H2509" t="s">
        <v>30</v>
      </c>
      <c r="I2509" t="s">
        <v>11</v>
      </c>
      <c r="J2509">
        <v>14.7</v>
      </c>
    </row>
    <row r="2510" spans="1:10" x14ac:dyDescent="0.25">
      <c r="A2510" t="s">
        <v>183</v>
      </c>
      <c r="B2510" t="s">
        <v>184</v>
      </c>
      <c r="C2510">
        <v>1980</v>
      </c>
      <c r="D2510">
        <v>1980</v>
      </c>
      <c r="E2510" t="s">
        <v>25</v>
      </c>
      <c r="F2510" t="s">
        <v>26</v>
      </c>
      <c r="G2510" t="s">
        <v>25</v>
      </c>
      <c r="H2510" t="s">
        <v>27</v>
      </c>
      <c r="I2510" t="s">
        <v>11</v>
      </c>
      <c r="J2510">
        <v>3401</v>
      </c>
    </row>
    <row r="2511" spans="1:10" x14ac:dyDescent="0.25">
      <c r="A2511" t="s">
        <v>183</v>
      </c>
      <c r="B2511" t="s">
        <v>184</v>
      </c>
      <c r="C2511">
        <v>1980</v>
      </c>
      <c r="D2511">
        <v>1980</v>
      </c>
      <c r="E2511" t="s">
        <v>25</v>
      </c>
      <c r="F2511" t="s">
        <v>26</v>
      </c>
      <c r="G2511">
        <v>1</v>
      </c>
      <c r="H2511" t="s">
        <v>29</v>
      </c>
      <c r="I2511" t="s">
        <v>11</v>
      </c>
      <c r="J2511">
        <v>1709</v>
      </c>
    </row>
    <row r="2512" spans="1:10" x14ac:dyDescent="0.25">
      <c r="A2512" t="s">
        <v>183</v>
      </c>
      <c r="B2512" t="s">
        <v>184</v>
      </c>
      <c r="C2512">
        <v>1980</v>
      </c>
      <c r="D2512">
        <v>1980</v>
      </c>
      <c r="E2512" t="s">
        <v>25</v>
      </c>
      <c r="F2512" t="s">
        <v>26</v>
      </c>
      <c r="G2512">
        <v>2</v>
      </c>
      <c r="H2512" t="s">
        <v>30</v>
      </c>
      <c r="I2512" t="s">
        <v>11</v>
      </c>
      <c r="J2512">
        <v>1692</v>
      </c>
    </row>
    <row r="2513" spans="1:10" x14ac:dyDescent="0.25">
      <c r="A2513" t="s">
        <v>183</v>
      </c>
      <c r="B2513" t="s">
        <v>184</v>
      </c>
      <c r="C2513">
        <v>1981</v>
      </c>
      <c r="D2513">
        <v>1981</v>
      </c>
      <c r="E2513">
        <v>200</v>
      </c>
      <c r="F2513" t="s">
        <v>31</v>
      </c>
      <c r="G2513" t="s">
        <v>25</v>
      </c>
      <c r="H2513" t="s">
        <v>27</v>
      </c>
      <c r="I2513" t="s">
        <v>11</v>
      </c>
      <c r="J2513">
        <v>73.400000000000006</v>
      </c>
    </row>
    <row r="2514" spans="1:10" x14ac:dyDescent="0.25">
      <c r="A2514" t="s">
        <v>183</v>
      </c>
      <c r="B2514" t="s">
        <v>184</v>
      </c>
      <c r="C2514">
        <v>1981</v>
      </c>
      <c r="D2514">
        <v>1981</v>
      </c>
      <c r="E2514">
        <v>200</v>
      </c>
      <c r="F2514" t="s">
        <v>31</v>
      </c>
      <c r="G2514">
        <v>1</v>
      </c>
      <c r="H2514" t="s">
        <v>29</v>
      </c>
      <c r="I2514" t="s">
        <v>11</v>
      </c>
      <c r="J2514">
        <v>37.700000000000003</v>
      </c>
    </row>
    <row r="2515" spans="1:10" x14ac:dyDescent="0.25">
      <c r="A2515" t="s">
        <v>183</v>
      </c>
      <c r="B2515" t="s">
        <v>184</v>
      </c>
      <c r="C2515">
        <v>1981</v>
      </c>
      <c r="D2515">
        <v>1981</v>
      </c>
      <c r="E2515">
        <v>200</v>
      </c>
      <c r="F2515" t="s">
        <v>31</v>
      </c>
      <c r="G2515">
        <v>2</v>
      </c>
      <c r="H2515" t="s">
        <v>30</v>
      </c>
      <c r="I2515" t="s">
        <v>11</v>
      </c>
      <c r="J2515">
        <v>35.700000000000003</v>
      </c>
    </row>
    <row r="2516" spans="1:10" x14ac:dyDescent="0.25">
      <c r="A2516" t="s">
        <v>183</v>
      </c>
      <c r="B2516" t="s">
        <v>184</v>
      </c>
      <c r="C2516">
        <v>1981</v>
      </c>
      <c r="D2516">
        <v>1981</v>
      </c>
      <c r="E2516">
        <v>205</v>
      </c>
      <c r="F2516" t="s">
        <v>137</v>
      </c>
      <c r="G2516" t="s">
        <v>25</v>
      </c>
      <c r="H2516" t="s">
        <v>27</v>
      </c>
      <c r="I2516" t="s">
        <v>11</v>
      </c>
      <c r="J2516">
        <v>353</v>
      </c>
    </row>
    <row r="2517" spans="1:10" x14ac:dyDescent="0.25">
      <c r="A2517" t="s">
        <v>183</v>
      </c>
      <c r="B2517" t="s">
        <v>184</v>
      </c>
      <c r="C2517">
        <v>1981</v>
      </c>
      <c r="D2517">
        <v>1981</v>
      </c>
      <c r="E2517">
        <v>205</v>
      </c>
      <c r="F2517" t="s">
        <v>137</v>
      </c>
      <c r="G2517">
        <v>1</v>
      </c>
      <c r="H2517" t="s">
        <v>29</v>
      </c>
      <c r="I2517" t="s">
        <v>11</v>
      </c>
      <c r="J2517">
        <v>181</v>
      </c>
    </row>
    <row r="2518" spans="1:10" x14ac:dyDescent="0.25">
      <c r="A2518" t="s">
        <v>183</v>
      </c>
      <c r="B2518" t="s">
        <v>184</v>
      </c>
      <c r="C2518">
        <v>1981</v>
      </c>
      <c r="D2518">
        <v>1981</v>
      </c>
      <c r="E2518">
        <v>205</v>
      </c>
      <c r="F2518" t="s">
        <v>137</v>
      </c>
      <c r="G2518">
        <v>2</v>
      </c>
      <c r="H2518" t="s">
        <v>30</v>
      </c>
      <c r="I2518" t="s">
        <v>11</v>
      </c>
      <c r="J2518">
        <v>171.9</v>
      </c>
    </row>
    <row r="2519" spans="1:10" x14ac:dyDescent="0.25">
      <c r="A2519" t="s">
        <v>183</v>
      </c>
      <c r="B2519" t="s">
        <v>184</v>
      </c>
      <c r="C2519">
        <v>1981</v>
      </c>
      <c r="D2519">
        <v>1981</v>
      </c>
      <c r="E2519">
        <v>215</v>
      </c>
      <c r="F2519" t="s">
        <v>178</v>
      </c>
      <c r="G2519" t="s">
        <v>25</v>
      </c>
      <c r="H2519" t="s">
        <v>27</v>
      </c>
      <c r="I2519" t="s">
        <v>11</v>
      </c>
      <c r="J2519">
        <v>1043.7</v>
      </c>
    </row>
    <row r="2520" spans="1:10" x14ac:dyDescent="0.25">
      <c r="A2520" t="s">
        <v>183</v>
      </c>
      <c r="B2520" t="s">
        <v>184</v>
      </c>
      <c r="C2520">
        <v>1981</v>
      </c>
      <c r="D2520">
        <v>1981</v>
      </c>
      <c r="E2520">
        <v>215</v>
      </c>
      <c r="F2520" t="s">
        <v>178</v>
      </c>
      <c r="G2520">
        <v>1</v>
      </c>
      <c r="H2520" t="s">
        <v>29</v>
      </c>
      <c r="I2520" t="s">
        <v>11</v>
      </c>
      <c r="J2520">
        <v>535.4</v>
      </c>
    </row>
    <row r="2521" spans="1:10" x14ac:dyDescent="0.25">
      <c r="A2521" t="s">
        <v>183</v>
      </c>
      <c r="B2521" t="s">
        <v>184</v>
      </c>
      <c r="C2521">
        <v>1981</v>
      </c>
      <c r="D2521">
        <v>1981</v>
      </c>
      <c r="E2521">
        <v>215</v>
      </c>
      <c r="F2521" t="s">
        <v>178</v>
      </c>
      <c r="G2521">
        <v>2</v>
      </c>
      <c r="H2521" t="s">
        <v>30</v>
      </c>
      <c r="I2521" t="s">
        <v>11</v>
      </c>
      <c r="J2521">
        <v>508.3</v>
      </c>
    </row>
    <row r="2522" spans="1:10" x14ac:dyDescent="0.25">
      <c r="A2522" t="s">
        <v>183</v>
      </c>
      <c r="B2522" t="s">
        <v>184</v>
      </c>
      <c r="C2522">
        <v>1981</v>
      </c>
      <c r="D2522">
        <v>1981</v>
      </c>
      <c r="E2522">
        <v>225</v>
      </c>
      <c r="F2522" t="s">
        <v>185</v>
      </c>
      <c r="G2522" t="s">
        <v>25</v>
      </c>
      <c r="H2522" t="s">
        <v>27</v>
      </c>
      <c r="I2522" t="s">
        <v>11</v>
      </c>
      <c r="J2522">
        <v>279.60000000000002</v>
      </c>
    </row>
    <row r="2523" spans="1:10" x14ac:dyDescent="0.25">
      <c r="A2523" t="s">
        <v>183</v>
      </c>
      <c r="B2523" t="s">
        <v>184</v>
      </c>
      <c r="C2523">
        <v>1981</v>
      </c>
      <c r="D2523">
        <v>1981</v>
      </c>
      <c r="E2523">
        <v>225</v>
      </c>
      <c r="F2523" t="s">
        <v>185</v>
      </c>
      <c r="G2523">
        <v>1</v>
      </c>
      <c r="H2523" t="s">
        <v>29</v>
      </c>
      <c r="I2523" t="s">
        <v>11</v>
      </c>
      <c r="J2523">
        <v>143.30000000000001</v>
      </c>
    </row>
    <row r="2524" spans="1:10" x14ac:dyDescent="0.25">
      <c r="A2524" t="s">
        <v>183</v>
      </c>
      <c r="B2524" t="s">
        <v>184</v>
      </c>
      <c r="C2524">
        <v>1981</v>
      </c>
      <c r="D2524">
        <v>1981</v>
      </c>
      <c r="E2524">
        <v>225</v>
      </c>
      <c r="F2524" t="s">
        <v>185</v>
      </c>
      <c r="G2524">
        <v>2</v>
      </c>
      <c r="H2524" t="s">
        <v>30</v>
      </c>
      <c r="I2524" t="s">
        <v>11</v>
      </c>
      <c r="J2524">
        <v>136.30000000000001</v>
      </c>
    </row>
    <row r="2525" spans="1:10" x14ac:dyDescent="0.25">
      <c r="A2525" t="s">
        <v>183</v>
      </c>
      <c r="B2525" t="s">
        <v>184</v>
      </c>
      <c r="C2525">
        <v>1981</v>
      </c>
      <c r="D2525">
        <v>1981</v>
      </c>
      <c r="E2525">
        <v>245</v>
      </c>
      <c r="F2525" t="s">
        <v>155</v>
      </c>
      <c r="G2525" t="s">
        <v>25</v>
      </c>
      <c r="H2525" t="s">
        <v>27</v>
      </c>
      <c r="I2525" t="s">
        <v>11</v>
      </c>
      <c r="J2525">
        <v>349.5</v>
      </c>
    </row>
    <row r="2526" spans="1:10" x14ac:dyDescent="0.25">
      <c r="A2526" t="s">
        <v>183</v>
      </c>
      <c r="B2526" t="s">
        <v>184</v>
      </c>
      <c r="C2526">
        <v>1981</v>
      </c>
      <c r="D2526">
        <v>1981</v>
      </c>
      <c r="E2526">
        <v>245</v>
      </c>
      <c r="F2526" t="s">
        <v>155</v>
      </c>
      <c r="G2526">
        <v>1</v>
      </c>
      <c r="H2526" t="s">
        <v>29</v>
      </c>
      <c r="I2526" t="s">
        <v>11</v>
      </c>
      <c r="J2526">
        <v>179.1</v>
      </c>
    </row>
    <row r="2527" spans="1:10" x14ac:dyDescent="0.25">
      <c r="A2527" t="s">
        <v>183</v>
      </c>
      <c r="B2527" t="s">
        <v>184</v>
      </c>
      <c r="C2527">
        <v>1981</v>
      </c>
      <c r="D2527">
        <v>1981</v>
      </c>
      <c r="E2527">
        <v>245</v>
      </c>
      <c r="F2527" t="s">
        <v>155</v>
      </c>
      <c r="G2527">
        <v>2</v>
      </c>
      <c r="H2527" t="s">
        <v>30</v>
      </c>
      <c r="I2527" t="s">
        <v>11</v>
      </c>
      <c r="J2527">
        <v>170.4</v>
      </c>
    </row>
    <row r="2528" spans="1:10" x14ac:dyDescent="0.25">
      <c r="A2528" t="s">
        <v>183</v>
      </c>
      <c r="B2528" t="s">
        <v>184</v>
      </c>
      <c r="C2528">
        <v>1981</v>
      </c>
      <c r="D2528">
        <v>1981</v>
      </c>
      <c r="E2528">
        <v>265</v>
      </c>
      <c r="F2528" t="s">
        <v>156</v>
      </c>
      <c r="G2528" t="s">
        <v>25</v>
      </c>
      <c r="H2528" t="s">
        <v>27</v>
      </c>
      <c r="I2528" t="s">
        <v>11</v>
      </c>
      <c r="J2528">
        <v>341.2</v>
      </c>
    </row>
    <row r="2529" spans="1:10" x14ac:dyDescent="0.25">
      <c r="A2529" t="s">
        <v>183</v>
      </c>
      <c r="B2529" t="s">
        <v>184</v>
      </c>
      <c r="C2529">
        <v>1981</v>
      </c>
      <c r="D2529">
        <v>1981</v>
      </c>
      <c r="E2529">
        <v>265</v>
      </c>
      <c r="F2529" t="s">
        <v>156</v>
      </c>
      <c r="G2529">
        <v>1</v>
      </c>
      <c r="H2529" t="s">
        <v>29</v>
      </c>
      <c r="I2529" t="s">
        <v>11</v>
      </c>
      <c r="J2529">
        <v>175.3</v>
      </c>
    </row>
    <row r="2530" spans="1:10" x14ac:dyDescent="0.25">
      <c r="A2530" t="s">
        <v>183</v>
      </c>
      <c r="B2530" t="s">
        <v>184</v>
      </c>
      <c r="C2530">
        <v>1981</v>
      </c>
      <c r="D2530">
        <v>1981</v>
      </c>
      <c r="E2530">
        <v>265</v>
      </c>
      <c r="F2530" t="s">
        <v>156</v>
      </c>
      <c r="G2530">
        <v>2</v>
      </c>
      <c r="H2530" t="s">
        <v>30</v>
      </c>
      <c r="I2530" t="s">
        <v>11</v>
      </c>
      <c r="J2530">
        <v>166</v>
      </c>
    </row>
    <row r="2531" spans="1:10" x14ac:dyDescent="0.25">
      <c r="A2531" t="s">
        <v>183</v>
      </c>
      <c r="B2531" t="s">
        <v>184</v>
      </c>
      <c r="C2531">
        <v>1981</v>
      </c>
      <c r="D2531">
        <v>1981</v>
      </c>
      <c r="E2531">
        <v>300</v>
      </c>
      <c r="F2531" t="s">
        <v>157</v>
      </c>
      <c r="G2531" t="s">
        <v>25</v>
      </c>
      <c r="H2531" t="s">
        <v>27</v>
      </c>
      <c r="I2531" t="s">
        <v>11</v>
      </c>
      <c r="J2531">
        <v>326.39999999999998</v>
      </c>
    </row>
    <row r="2532" spans="1:10" x14ac:dyDescent="0.25">
      <c r="A2532" t="s">
        <v>183</v>
      </c>
      <c r="B2532" t="s">
        <v>184</v>
      </c>
      <c r="C2532">
        <v>1981</v>
      </c>
      <c r="D2532">
        <v>1981</v>
      </c>
      <c r="E2532">
        <v>300</v>
      </c>
      <c r="F2532" t="s">
        <v>157</v>
      </c>
      <c r="G2532">
        <v>1</v>
      </c>
      <c r="H2532" t="s">
        <v>29</v>
      </c>
      <c r="I2532" t="s">
        <v>11</v>
      </c>
      <c r="J2532">
        <v>166.7</v>
      </c>
    </row>
    <row r="2533" spans="1:10" x14ac:dyDescent="0.25">
      <c r="A2533" t="s">
        <v>183</v>
      </c>
      <c r="B2533" t="s">
        <v>184</v>
      </c>
      <c r="C2533">
        <v>1981</v>
      </c>
      <c r="D2533">
        <v>1981</v>
      </c>
      <c r="E2533">
        <v>300</v>
      </c>
      <c r="F2533" t="s">
        <v>157</v>
      </c>
      <c r="G2533">
        <v>2</v>
      </c>
      <c r="H2533" t="s">
        <v>30</v>
      </c>
      <c r="I2533" t="s">
        <v>11</v>
      </c>
      <c r="J2533">
        <v>159.80000000000001</v>
      </c>
    </row>
    <row r="2534" spans="1:10" x14ac:dyDescent="0.25">
      <c r="A2534" t="s">
        <v>183</v>
      </c>
      <c r="B2534" t="s">
        <v>184</v>
      </c>
      <c r="C2534">
        <v>1981</v>
      </c>
      <c r="D2534">
        <v>1981</v>
      </c>
      <c r="E2534">
        <v>310</v>
      </c>
      <c r="F2534" t="s">
        <v>179</v>
      </c>
      <c r="G2534" t="s">
        <v>25</v>
      </c>
      <c r="H2534" t="s">
        <v>27</v>
      </c>
      <c r="I2534" t="s">
        <v>11</v>
      </c>
      <c r="J2534">
        <v>602.6</v>
      </c>
    </row>
    <row r="2535" spans="1:10" x14ac:dyDescent="0.25">
      <c r="A2535" t="s">
        <v>183</v>
      </c>
      <c r="B2535" t="s">
        <v>184</v>
      </c>
      <c r="C2535">
        <v>1981</v>
      </c>
      <c r="D2535">
        <v>1981</v>
      </c>
      <c r="E2535">
        <v>310</v>
      </c>
      <c r="F2535" t="s">
        <v>179</v>
      </c>
      <c r="G2535">
        <v>1</v>
      </c>
      <c r="H2535" t="s">
        <v>29</v>
      </c>
      <c r="I2535" t="s">
        <v>11</v>
      </c>
      <c r="J2535">
        <v>307.10000000000002</v>
      </c>
    </row>
    <row r="2536" spans="1:10" x14ac:dyDescent="0.25">
      <c r="A2536" t="s">
        <v>183</v>
      </c>
      <c r="B2536" t="s">
        <v>184</v>
      </c>
      <c r="C2536">
        <v>1981</v>
      </c>
      <c r="D2536">
        <v>1981</v>
      </c>
      <c r="E2536">
        <v>310</v>
      </c>
      <c r="F2536" t="s">
        <v>179</v>
      </c>
      <c r="G2536">
        <v>2</v>
      </c>
      <c r="H2536" t="s">
        <v>30</v>
      </c>
      <c r="I2536" t="s">
        <v>11</v>
      </c>
      <c r="J2536">
        <v>295.39999999999998</v>
      </c>
    </row>
    <row r="2537" spans="1:10" x14ac:dyDescent="0.25">
      <c r="A2537" t="s">
        <v>183</v>
      </c>
      <c r="B2537" t="s">
        <v>184</v>
      </c>
      <c r="C2537">
        <v>1981</v>
      </c>
      <c r="D2537">
        <v>1981</v>
      </c>
      <c r="E2537">
        <v>320</v>
      </c>
      <c r="F2537" t="s">
        <v>186</v>
      </c>
      <c r="G2537" t="s">
        <v>25</v>
      </c>
      <c r="H2537" t="s">
        <v>27</v>
      </c>
      <c r="I2537" t="s">
        <v>11</v>
      </c>
      <c r="J2537">
        <v>2399.6999999999998</v>
      </c>
    </row>
    <row r="2538" spans="1:10" x14ac:dyDescent="0.25">
      <c r="A2538" t="s">
        <v>183</v>
      </c>
      <c r="B2538" t="s">
        <v>184</v>
      </c>
      <c r="C2538">
        <v>1981</v>
      </c>
      <c r="D2538">
        <v>1981</v>
      </c>
      <c r="E2538">
        <v>320</v>
      </c>
      <c r="F2538" t="s">
        <v>186</v>
      </c>
      <c r="G2538">
        <v>1</v>
      </c>
      <c r="H2538" t="s">
        <v>29</v>
      </c>
      <c r="I2538" t="s">
        <v>11</v>
      </c>
      <c r="J2538">
        <v>1193.9000000000001</v>
      </c>
    </row>
    <row r="2539" spans="1:10" x14ac:dyDescent="0.25">
      <c r="A2539" t="s">
        <v>183</v>
      </c>
      <c r="B2539" t="s">
        <v>184</v>
      </c>
      <c r="C2539">
        <v>1981</v>
      </c>
      <c r="D2539">
        <v>1981</v>
      </c>
      <c r="E2539">
        <v>320</v>
      </c>
      <c r="F2539" t="s">
        <v>186</v>
      </c>
      <c r="G2539">
        <v>2</v>
      </c>
      <c r="H2539" t="s">
        <v>30</v>
      </c>
      <c r="I2539" t="s">
        <v>11</v>
      </c>
      <c r="J2539">
        <v>1205.7</v>
      </c>
    </row>
    <row r="2540" spans="1:10" x14ac:dyDescent="0.25">
      <c r="A2540" t="s">
        <v>183</v>
      </c>
      <c r="B2540" t="s">
        <v>184</v>
      </c>
      <c r="C2540">
        <v>1981</v>
      </c>
      <c r="D2540">
        <v>1981</v>
      </c>
      <c r="E2540">
        <v>365</v>
      </c>
      <c r="F2540" t="s">
        <v>158</v>
      </c>
      <c r="G2540" t="s">
        <v>25</v>
      </c>
      <c r="H2540" t="s">
        <v>27</v>
      </c>
      <c r="I2540" t="s">
        <v>11</v>
      </c>
      <c r="J2540">
        <v>276.10000000000002</v>
      </c>
    </row>
    <row r="2541" spans="1:10" x14ac:dyDescent="0.25">
      <c r="A2541" t="s">
        <v>183</v>
      </c>
      <c r="B2541" t="s">
        <v>184</v>
      </c>
      <c r="C2541">
        <v>1981</v>
      </c>
      <c r="D2541">
        <v>1981</v>
      </c>
      <c r="E2541">
        <v>365</v>
      </c>
      <c r="F2541" t="s">
        <v>158</v>
      </c>
      <c r="G2541">
        <v>1</v>
      </c>
      <c r="H2541" t="s">
        <v>29</v>
      </c>
      <c r="I2541" t="s">
        <v>11</v>
      </c>
      <c r="J2541">
        <v>140.4</v>
      </c>
    </row>
    <row r="2542" spans="1:10" x14ac:dyDescent="0.25">
      <c r="A2542" t="s">
        <v>183</v>
      </c>
      <c r="B2542" t="s">
        <v>184</v>
      </c>
      <c r="C2542">
        <v>1981</v>
      </c>
      <c r="D2542">
        <v>1981</v>
      </c>
      <c r="E2542">
        <v>365</v>
      </c>
      <c r="F2542" t="s">
        <v>158</v>
      </c>
      <c r="G2542">
        <v>2</v>
      </c>
      <c r="H2542" t="s">
        <v>30</v>
      </c>
      <c r="I2542" t="s">
        <v>11</v>
      </c>
      <c r="J2542">
        <v>135.69999999999999</v>
      </c>
    </row>
    <row r="2543" spans="1:10" x14ac:dyDescent="0.25">
      <c r="A2543" t="s">
        <v>183</v>
      </c>
      <c r="B2543" t="s">
        <v>184</v>
      </c>
      <c r="C2543">
        <v>1981</v>
      </c>
      <c r="D2543">
        <v>1981</v>
      </c>
      <c r="E2543">
        <v>410</v>
      </c>
      <c r="F2543" t="s">
        <v>159</v>
      </c>
      <c r="G2543" t="s">
        <v>25</v>
      </c>
      <c r="H2543" t="s">
        <v>27</v>
      </c>
      <c r="I2543" t="s">
        <v>11</v>
      </c>
      <c r="J2543">
        <v>246.1</v>
      </c>
    </row>
    <row r="2544" spans="1:10" x14ac:dyDescent="0.25">
      <c r="A2544" t="s">
        <v>183</v>
      </c>
      <c r="B2544" t="s">
        <v>184</v>
      </c>
      <c r="C2544">
        <v>1981</v>
      </c>
      <c r="D2544">
        <v>1981</v>
      </c>
      <c r="E2544">
        <v>410</v>
      </c>
      <c r="F2544" t="s">
        <v>159</v>
      </c>
      <c r="G2544">
        <v>1</v>
      </c>
      <c r="H2544" t="s">
        <v>29</v>
      </c>
      <c r="I2544" t="s">
        <v>11</v>
      </c>
      <c r="J2544">
        <v>124.4</v>
      </c>
    </row>
    <row r="2545" spans="1:10" x14ac:dyDescent="0.25">
      <c r="A2545" t="s">
        <v>183</v>
      </c>
      <c r="B2545" t="s">
        <v>184</v>
      </c>
      <c r="C2545">
        <v>1981</v>
      </c>
      <c r="D2545">
        <v>1981</v>
      </c>
      <c r="E2545">
        <v>410</v>
      </c>
      <c r="F2545" t="s">
        <v>159</v>
      </c>
      <c r="G2545">
        <v>2</v>
      </c>
      <c r="H2545" t="s">
        <v>30</v>
      </c>
      <c r="I2545" t="s">
        <v>11</v>
      </c>
      <c r="J2545">
        <v>121.7</v>
      </c>
    </row>
    <row r="2546" spans="1:10" x14ac:dyDescent="0.25">
      <c r="A2546" t="s">
        <v>183</v>
      </c>
      <c r="B2546" t="s">
        <v>184</v>
      </c>
      <c r="C2546">
        <v>1981</v>
      </c>
      <c r="D2546">
        <v>1981</v>
      </c>
      <c r="E2546">
        <v>420</v>
      </c>
      <c r="F2546" t="s">
        <v>180</v>
      </c>
      <c r="G2546" t="s">
        <v>25</v>
      </c>
      <c r="H2546" t="s">
        <v>27</v>
      </c>
      <c r="I2546" t="s">
        <v>11</v>
      </c>
      <c r="J2546">
        <v>837.8</v>
      </c>
    </row>
    <row r="2547" spans="1:10" x14ac:dyDescent="0.25">
      <c r="A2547" t="s">
        <v>183</v>
      </c>
      <c r="B2547" t="s">
        <v>184</v>
      </c>
      <c r="C2547">
        <v>1981</v>
      </c>
      <c r="D2547">
        <v>1981</v>
      </c>
      <c r="E2547">
        <v>420</v>
      </c>
      <c r="F2547" t="s">
        <v>180</v>
      </c>
      <c r="G2547">
        <v>1</v>
      </c>
      <c r="H2547" t="s">
        <v>29</v>
      </c>
      <c r="I2547" t="s">
        <v>11</v>
      </c>
      <c r="J2547">
        <v>427.3</v>
      </c>
    </row>
    <row r="2548" spans="1:10" x14ac:dyDescent="0.25">
      <c r="A2548" t="s">
        <v>183</v>
      </c>
      <c r="B2548" t="s">
        <v>184</v>
      </c>
      <c r="C2548">
        <v>1981</v>
      </c>
      <c r="D2548">
        <v>1981</v>
      </c>
      <c r="E2548">
        <v>420</v>
      </c>
      <c r="F2548" t="s">
        <v>180</v>
      </c>
      <c r="G2548">
        <v>2</v>
      </c>
      <c r="H2548" t="s">
        <v>30</v>
      </c>
      <c r="I2548" t="s">
        <v>11</v>
      </c>
      <c r="J2548">
        <v>410.5</v>
      </c>
    </row>
    <row r="2549" spans="1:10" x14ac:dyDescent="0.25">
      <c r="A2549" t="s">
        <v>183</v>
      </c>
      <c r="B2549" t="s">
        <v>184</v>
      </c>
      <c r="C2549">
        <v>1981</v>
      </c>
      <c r="D2549">
        <v>1981</v>
      </c>
      <c r="E2549">
        <v>440</v>
      </c>
      <c r="F2549" t="s">
        <v>160</v>
      </c>
      <c r="G2549" t="s">
        <v>25</v>
      </c>
      <c r="H2549" t="s">
        <v>27</v>
      </c>
      <c r="I2549" t="s">
        <v>11</v>
      </c>
      <c r="J2549">
        <v>232</v>
      </c>
    </row>
    <row r="2550" spans="1:10" x14ac:dyDescent="0.25">
      <c r="A2550" t="s">
        <v>183</v>
      </c>
      <c r="B2550" t="s">
        <v>184</v>
      </c>
      <c r="C2550">
        <v>1981</v>
      </c>
      <c r="D2550">
        <v>1981</v>
      </c>
      <c r="E2550">
        <v>440</v>
      </c>
      <c r="F2550" t="s">
        <v>160</v>
      </c>
      <c r="G2550">
        <v>1</v>
      </c>
      <c r="H2550" t="s">
        <v>29</v>
      </c>
      <c r="I2550" t="s">
        <v>11</v>
      </c>
      <c r="J2550">
        <v>118.3</v>
      </c>
    </row>
    <row r="2551" spans="1:10" x14ac:dyDescent="0.25">
      <c r="A2551" t="s">
        <v>183</v>
      </c>
      <c r="B2551" t="s">
        <v>184</v>
      </c>
      <c r="C2551">
        <v>1981</v>
      </c>
      <c r="D2551">
        <v>1981</v>
      </c>
      <c r="E2551">
        <v>440</v>
      </c>
      <c r="F2551" t="s">
        <v>160</v>
      </c>
      <c r="G2551">
        <v>2</v>
      </c>
      <c r="H2551" t="s">
        <v>30</v>
      </c>
      <c r="I2551" t="s">
        <v>11</v>
      </c>
      <c r="J2551">
        <v>113.7</v>
      </c>
    </row>
    <row r="2552" spans="1:10" x14ac:dyDescent="0.25">
      <c r="A2552" t="s">
        <v>183</v>
      </c>
      <c r="B2552" t="s">
        <v>184</v>
      </c>
      <c r="C2552">
        <v>1981</v>
      </c>
      <c r="D2552">
        <v>1981</v>
      </c>
      <c r="E2552">
        <v>460</v>
      </c>
      <c r="F2552" t="s">
        <v>161</v>
      </c>
      <c r="G2552" t="s">
        <v>25</v>
      </c>
      <c r="H2552" t="s">
        <v>27</v>
      </c>
      <c r="I2552" t="s">
        <v>11</v>
      </c>
      <c r="J2552">
        <v>193.8</v>
      </c>
    </row>
    <row r="2553" spans="1:10" x14ac:dyDescent="0.25">
      <c r="A2553" t="s">
        <v>183</v>
      </c>
      <c r="B2553" t="s">
        <v>184</v>
      </c>
      <c r="C2553">
        <v>1981</v>
      </c>
      <c r="D2553">
        <v>1981</v>
      </c>
      <c r="E2553">
        <v>460</v>
      </c>
      <c r="F2553" t="s">
        <v>161</v>
      </c>
      <c r="G2553">
        <v>1</v>
      </c>
      <c r="H2553" t="s">
        <v>29</v>
      </c>
      <c r="I2553" t="s">
        <v>11</v>
      </c>
      <c r="J2553">
        <v>99.3</v>
      </c>
    </row>
    <row r="2554" spans="1:10" x14ac:dyDescent="0.25">
      <c r="A2554" t="s">
        <v>183</v>
      </c>
      <c r="B2554" t="s">
        <v>184</v>
      </c>
      <c r="C2554">
        <v>1981</v>
      </c>
      <c r="D2554">
        <v>1981</v>
      </c>
      <c r="E2554">
        <v>460</v>
      </c>
      <c r="F2554" t="s">
        <v>161</v>
      </c>
      <c r="G2554">
        <v>2</v>
      </c>
      <c r="H2554" t="s">
        <v>30</v>
      </c>
      <c r="I2554" t="s">
        <v>11</v>
      </c>
      <c r="J2554">
        <v>94.5</v>
      </c>
    </row>
    <row r="2555" spans="1:10" x14ac:dyDescent="0.25">
      <c r="A2555" t="s">
        <v>183</v>
      </c>
      <c r="B2555" t="s">
        <v>184</v>
      </c>
      <c r="C2555">
        <v>1981</v>
      </c>
      <c r="D2555">
        <v>1981</v>
      </c>
      <c r="E2555">
        <v>475</v>
      </c>
      <c r="F2555" t="s">
        <v>162</v>
      </c>
      <c r="G2555" t="s">
        <v>25</v>
      </c>
      <c r="H2555" t="s">
        <v>27</v>
      </c>
      <c r="I2555" t="s">
        <v>11</v>
      </c>
      <c r="J2555">
        <v>165.9</v>
      </c>
    </row>
    <row r="2556" spans="1:10" x14ac:dyDescent="0.25">
      <c r="A2556" t="s">
        <v>183</v>
      </c>
      <c r="B2556" t="s">
        <v>184</v>
      </c>
      <c r="C2556">
        <v>1981</v>
      </c>
      <c r="D2556">
        <v>1981</v>
      </c>
      <c r="E2556">
        <v>475</v>
      </c>
      <c r="F2556" t="s">
        <v>162</v>
      </c>
      <c r="G2556">
        <v>1</v>
      </c>
      <c r="H2556" t="s">
        <v>29</v>
      </c>
      <c r="I2556" t="s">
        <v>11</v>
      </c>
      <c r="J2556">
        <v>85.3</v>
      </c>
    </row>
    <row r="2557" spans="1:10" x14ac:dyDescent="0.25">
      <c r="A2557" t="s">
        <v>183</v>
      </c>
      <c r="B2557" t="s">
        <v>184</v>
      </c>
      <c r="C2557">
        <v>1981</v>
      </c>
      <c r="D2557">
        <v>1981</v>
      </c>
      <c r="E2557">
        <v>475</v>
      </c>
      <c r="F2557" t="s">
        <v>162</v>
      </c>
      <c r="G2557">
        <v>2</v>
      </c>
      <c r="H2557" t="s">
        <v>30</v>
      </c>
      <c r="I2557" t="s">
        <v>11</v>
      </c>
      <c r="J2557">
        <v>80.599999999999994</v>
      </c>
    </row>
    <row r="2558" spans="1:10" x14ac:dyDescent="0.25">
      <c r="A2558" t="s">
        <v>183</v>
      </c>
      <c r="B2558" t="s">
        <v>184</v>
      </c>
      <c r="C2558">
        <v>1981</v>
      </c>
      <c r="D2558">
        <v>1981</v>
      </c>
      <c r="E2558">
        <v>495</v>
      </c>
      <c r="F2558" t="s">
        <v>163</v>
      </c>
      <c r="G2558" t="s">
        <v>25</v>
      </c>
      <c r="H2558" t="s">
        <v>27</v>
      </c>
      <c r="I2558" t="s">
        <v>11</v>
      </c>
      <c r="J2558">
        <v>151.9</v>
      </c>
    </row>
    <row r="2559" spans="1:10" x14ac:dyDescent="0.25">
      <c r="A2559" t="s">
        <v>183</v>
      </c>
      <c r="B2559" t="s">
        <v>184</v>
      </c>
      <c r="C2559">
        <v>1981</v>
      </c>
      <c r="D2559">
        <v>1981</v>
      </c>
      <c r="E2559">
        <v>495</v>
      </c>
      <c r="F2559" t="s">
        <v>163</v>
      </c>
      <c r="G2559">
        <v>1</v>
      </c>
      <c r="H2559" t="s">
        <v>29</v>
      </c>
      <c r="I2559" t="s">
        <v>11</v>
      </c>
      <c r="J2559">
        <v>77.8</v>
      </c>
    </row>
    <row r="2560" spans="1:10" x14ac:dyDescent="0.25">
      <c r="A2560" t="s">
        <v>183</v>
      </c>
      <c r="B2560" t="s">
        <v>184</v>
      </c>
      <c r="C2560">
        <v>1981</v>
      </c>
      <c r="D2560">
        <v>1981</v>
      </c>
      <c r="E2560">
        <v>495</v>
      </c>
      <c r="F2560" t="s">
        <v>163</v>
      </c>
      <c r="G2560">
        <v>2</v>
      </c>
      <c r="H2560" t="s">
        <v>30</v>
      </c>
      <c r="I2560" t="s">
        <v>11</v>
      </c>
      <c r="J2560">
        <v>74.099999999999994</v>
      </c>
    </row>
    <row r="2561" spans="1:10" x14ac:dyDescent="0.25">
      <c r="A2561" t="s">
        <v>183</v>
      </c>
      <c r="B2561" t="s">
        <v>184</v>
      </c>
      <c r="C2561">
        <v>1981</v>
      </c>
      <c r="D2561">
        <v>1981</v>
      </c>
      <c r="E2561">
        <v>505</v>
      </c>
      <c r="F2561" t="s">
        <v>181</v>
      </c>
      <c r="G2561" t="s">
        <v>25</v>
      </c>
      <c r="H2561" t="s">
        <v>27</v>
      </c>
      <c r="I2561" t="s">
        <v>11</v>
      </c>
      <c r="J2561">
        <v>590.4</v>
      </c>
    </row>
    <row r="2562" spans="1:10" x14ac:dyDescent="0.25">
      <c r="A2562" t="s">
        <v>183</v>
      </c>
      <c r="B2562" t="s">
        <v>184</v>
      </c>
      <c r="C2562">
        <v>1981</v>
      </c>
      <c r="D2562">
        <v>1981</v>
      </c>
      <c r="E2562">
        <v>505</v>
      </c>
      <c r="F2562" t="s">
        <v>181</v>
      </c>
      <c r="G2562">
        <v>1</v>
      </c>
      <c r="H2562" t="s">
        <v>29</v>
      </c>
      <c r="I2562" t="s">
        <v>11</v>
      </c>
      <c r="J2562">
        <v>294.39999999999998</v>
      </c>
    </row>
    <row r="2563" spans="1:10" x14ac:dyDescent="0.25">
      <c r="A2563" t="s">
        <v>183</v>
      </c>
      <c r="B2563" t="s">
        <v>184</v>
      </c>
      <c r="C2563">
        <v>1981</v>
      </c>
      <c r="D2563">
        <v>1981</v>
      </c>
      <c r="E2563">
        <v>505</v>
      </c>
      <c r="F2563" t="s">
        <v>181</v>
      </c>
      <c r="G2563">
        <v>2</v>
      </c>
      <c r="H2563" t="s">
        <v>30</v>
      </c>
      <c r="I2563" t="s">
        <v>11</v>
      </c>
      <c r="J2563">
        <v>296</v>
      </c>
    </row>
    <row r="2564" spans="1:10" x14ac:dyDescent="0.25">
      <c r="A2564" t="s">
        <v>183</v>
      </c>
      <c r="B2564" t="s">
        <v>184</v>
      </c>
      <c r="C2564">
        <v>1981</v>
      </c>
      <c r="D2564">
        <v>1981</v>
      </c>
      <c r="E2564">
        <v>515</v>
      </c>
      <c r="F2564" t="s">
        <v>164</v>
      </c>
      <c r="G2564" t="s">
        <v>25</v>
      </c>
      <c r="H2564" t="s">
        <v>27</v>
      </c>
      <c r="I2564" t="s">
        <v>11</v>
      </c>
      <c r="J2564">
        <v>149.69999999999999</v>
      </c>
    </row>
    <row r="2565" spans="1:10" x14ac:dyDescent="0.25">
      <c r="A2565" t="s">
        <v>183</v>
      </c>
      <c r="B2565" t="s">
        <v>184</v>
      </c>
      <c r="C2565">
        <v>1981</v>
      </c>
      <c r="D2565">
        <v>1981</v>
      </c>
      <c r="E2565">
        <v>515</v>
      </c>
      <c r="F2565" t="s">
        <v>164</v>
      </c>
      <c r="G2565">
        <v>1</v>
      </c>
      <c r="H2565" t="s">
        <v>29</v>
      </c>
      <c r="I2565" t="s">
        <v>11</v>
      </c>
      <c r="J2565">
        <v>75.3</v>
      </c>
    </row>
    <row r="2566" spans="1:10" x14ac:dyDescent="0.25">
      <c r="A2566" t="s">
        <v>183</v>
      </c>
      <c r="B2566" t="s">
        <v>184</v>
      </c>
      <c r="C2566">
        <v>1981</v>
      </c>
      <c r="D2566">
        <v>1981</v>
      </c>
      <c r="E2566">
        <v>515</v>
      </c>
      <c r="F2566" t="s">
        <v>164</v>
      </c>
      <c r="G2566">
        <v>2</v>
      </c>
      <c r="H2566" t="s">
        <v>30</v>
      </c>
      <c r="I2566" t="s">
        <v>11</v>
      </c>
      <c r="J2566">
        <v>74.400000000000006</v>
      </c>
    </row>
    <row r="2567" spans="1:10" x14ac:dyDescent="0.25">
      <c r="A2567" t="s">
        <v>183</v>
      </c>
      <c r="B2567" t="s">
        <v>184</v>
      </c>
      <c r="C2567">
        <v>1981</v>
      </c>
      <c r="D2567">
        <v>1981</v>
      </c>
      <c r="E2567">
        <v>530</v>
      </c>
      <c r="F2567" t="s">
        <v>165</v>
      </c>
      <c r="G2567" t="s">
        <v>25</v>
      </c>
      <c r="H2567" t="s">
        <v>27</v>
      </c>
      <c r="I2567" t="s">
        <v>11</v>
      </c>
      <c r="J2567">
        <v>149.6</v>
      </c>
    </row>
    <row r="2568" spans="1:10" x14ac:dyDescent="0.25">
      <c r="A2568" t="s">
        <v>183</v>
      </c>
      <c r="B2568" t="s">
        <v>184</v>
      </c>
      <c r="C2568">
        <v>1981</v>
      </c>
      <c r="D2568">
        <v>1981</v>
      </c>
      <c r="E2568">
        <v>530</v>
      </c>
      <c r="F2568" t="s">
        <v>165</v>
      </c>
      <c r="G2568">
        <v>1</v>
      </c>
      <c r="H2568" t="s">
        <v>29</v>
      </c>
      <c r="I2568" t="s">
        <v>11</v>
      </c>
      <c r="J2568">
        <v>73.3</v>
      </c>
    </row>
    <row r="2569" spans="1:10" x14ac:dyDescent="0.25">
      <c r="A2569" t="s">
        <v>183</v>
      </c>
      <c r="B2569" t="s">
        <v>184</v>
      </c>
      <c r="C2569">
        <v>1981</v>
      </c>
      <c r="D2569">
        <v>1981</v>
      </c>
      <c r="E2569">
        <v>530</v>
      </c>
      <c r="F2569" t="s">
        <v>165</v>
      </c>
      <c r="G2569">
        <v>2</v>
      </c>
      <c r="H2569" t="s">
        <v>30</v>
      </c>
      <c r="I2569" t="s">
        <v>11</v>
      </c>
      <c r="J2569">
        <v>76.3</v>
      </c>
    </row>
    <row r="2570" spans="1:10" x14ac:dyDescent="0.25">
      <c r="A2570" t="s">
        <v>183</v>
      </c>
      <c r="B2570" t="s">
        <v>184</v>
      </c>
      <c r="C2570">
        <v>1981</v>
      </c>
      <c r="D2570">
        <v>1981</v>
      </c>
      <c r="E2570">
        <v>550</v>
      </c>
      <c r="F2570" t="s">
        <v>166</v>
      </c>
      <c r="G2570" t="s">
        <v>25</v>
      </c>
      <c r="H2570" t="s">
        <v>27</v>
      </c>
      <c r="I2570" t="s">
        <v>11</v>
      </c>
      <c r="J2570">
        <v>139.30000000000001</v>
      </c>
    </row>
    <row r="2571" spans="1:10" x14ac:dyDescent="0.25">
      <c r="A2571" t="s">
        <v>183</v>
      </c>
      <c r="B2571" t="s">
        <v>184</v>
      </c>
      <c r="C2571">
        <v>1981</v>
      </c>
      <c r="D2571">
        <v>1981</v>
      </c>
      <c r="E2571">
        <v>550</v>
      </c>
      <c r="F2571" t="s">
        <v>166</v>
      </c>
      <c r="G2571">
        <v>1</v>
      </c>
      <c r="H2571" t="s">
        <v>29</v>
      </c>
      <c r="I2571" t="s">
        <v>11</v>
      </c>
      <c r="J2571">
        <v>68</v>
      </c>
    </row>
    <row r="2572" spans="1:10" x14ac:dyDescent="0.25">
      <c r="A2572" t="s">
        <v>183</v>
      </c>
      <c r="B2572" t="s">
        <v>184</v>
      </c>
      <c r="C2572">
        <v>1981</v>
      </c>
      <c r="D2572">
        <v>1981</v>
      </c>
      <c r="E2572">
        <v>550</v>
      </c>
      <c r="F2572" t="s">
        <v>166</v>
      </c>
      <c r="G2572">
        <v>2</v>
      </c>
      <c r="H2572" t="s">
        <v>30</v>
      </c>
      <c r="I2572" t="s">
        <v>11</v>
      </c>
      <c r="J2572">
        <v>71.3</v>
      </c>
    </row>
    <row r="2573" spans="1:10" x14ac:dyDescent="0.25">
      <c r="A2573" t="s">
        <v>183</v>
      </c>
      <c r="B2573" t="s">
        <v>184</v>
      </c>
      <c r="C2573">
        <v>1981</v>
      </c>
      <c r="D2573">
        <v>1981</v>
      </c>
      <c r="E2573">
        <v>565</v>
      </c>
      <c r="F2573" t="s">
        <v>167</v>
      </c>
      <c r="G2573" t="s">
        <v>25</v>
      </c>
      <c r="H2573" t="s">
        <v>27</v>
      </c>
      <c r="I2573" t="s">
        <v>11</v>
      </c>
      <c r="J2573">
        <v>133.9</v>
      </c>
    </row>
    <row r="2574" spans="1:10" x14ac:dyDescent="0.25">
      <c r="A2574" t="s">
        <v>183</v>
      </c>
      <c r="B2574" t="s">
        <v>184</v>
      </c>
      <c r="C2574">
        <v>1981</v>
      </c>
      <c r="D2574">
        <v>1981</v>
      </c>
      <c r="E2574">
        <v>565</v>
      </c>
      <c r="F2574" t="s">
        <v>167</v>
      </c>
      <c r="G2574">
        <v>1</v>
      </c>
      <c r="H2574" t="s">
        <v>29</v>
      </c>
      <c r="I2574" t="s">
        <v>11</v>
      </c>
      <c r="J2574">
        <v>64.3</v>
      </c>
    </row>
    <row r="2575" spans="1:10" x14ac:dyDescent="0.25">
      <c r="A2575" t="s">
        <v>183</v>
      </c>
      <c r="B2575" t="s">
        <v>184</v>
      </c>
      <c r="C2575">
        <v>1981</v>
      </c>
      <c r="D2575">
        <v>1981</v>
      </c>
      <c r="E2575">
        <v>565</v>
      </c>
      <c r="F2575" t="s">
        <v>167</v>
      </c>
      <c r="G2575">
        <v>2</v>
      </c>
      <c r="H2575" t="s">
        <v>30</v>
      </c>
      <c r="I2575" t="s">
        <v>11</v>
      </c>
      <c r="J2575">
        <v>69.599999999999994</v>
      </c>
    </row>
    <row r="2576" spans="1:10" x14ac:dyDescent="0.25">
      <c r="A2576" t="s">
        <v>183</v>
      </c>
      <c r="B2576" t="s">
        <v>184</v>
      </c>
      <c r="C2576">
        <v>1981</v>
      </c>
      <c r="D2576">
        <v>1981</v>
      </c>
      <c r="E2576">
        <v>575</v>
      </c>
      <c r="F2576" t="s">
        <v>182</v>
      </c>
      <c r="G2576" t="s">
        <v>25</v>
      </c>
      <c r="H2576" t="s">
        <v>27</v>
      </c>
      <c r="I2576" t="s">
        <v>11</v>
      </c>
      <c r="J2576">
        <v>369</v>
      </c>
    </row>
    <row r="2577" spans="1:10" x14ac:dyDescent="0.25">
      <c r="A2577" t="s">
        <v>183</v>
      </c>
      <c r="B2577" t="s">
        <v>184</v>
      </c>
      <c r="C2577">
        <v>1981</v>
      </c>
      <c r="D2577">
        <v>1981</v>
      </c>
      <c r="E2577">
        <v>575</v>
      </c>
      <c r="F2577" t="s">
        <v>182</v>
      </c>
      <c r="G2577">
        <v>1</v>
      </c>
      <c r="H2577" t="s">
        <v>29</v>
      </c>
      <c r="I2577" t="s">
        <v>11</v>
      </c>
      <c r="J2577">
        <v>165.2</v>
      </c>
    </row>
    <row r="2578" spans="1:10" x14ac:dyDescent="0.25">
      <c r="A2578" t="s">
        <v>183</v>
      </c>
      <c r="B2578" t="s">
        <v>184</v>
      </c>
      <c r="C2578">
        <v>1981</v>
      </c>
      <c r="D2578">
        <v>1981</v>
      </c>
      <c r="E2578">
        <v>575</v>
      </c>
      <c r="F2578" t="s">
        <v>182</v>
      </c>
      <c r="G2578">
        <v>2</v>
      </c>
      <c r="H2578" t="s">
        <v>30</v>
      </c>
      <c r="I2578" t="s">
        <v>11</v>
      </c>
      <c r="J2578">
        <v>203.8</v>
      </c>
    </row>
    <row r="2579" spans="1:10" x14ac:dyDescent="0.25">
      <c r="A2579" t="s">
        <v>183</v>
      </c>
      <c r="B2579" t="s">
        <v>184</v>
      </c>
      <c r="C2579">
        <v>1981</v>
      </c>
      <c r="D2579">
        <v>1981</v>
      </c>
      <c r="E2579">
        <v>580</v>
      </c>
      <c r="F2579" t="s">
        <v>168</v>
      </c>
      <c r="G2579" t="s">
        <v>25</v>
      </c>
      <c r="H2579" t="s">
        <v>27</v>
      </c>
      <c r="I2579" t="s">
        <v>11</v>
      </c>
      <c r="J2579">
        <v>103.1</v>
      </c>
    </row>
    <row r="2580" spans="1:10" x14ac:dyDescent="0.25">
      <c r="A2580" t="s">
        <v>183</v>
      </c>
      <c r="B2580" t="s">
        <v>184</v>
      </c>
      <c r="C2580">
        <v>1981</v>
      </c>
      <c r="D2580">
        <v>1981</v>
      </c>
      <c r="E2580">
        <v>580</v>
      </c>
      <c r="F2580" t="s">
        <v>168</v>
      </c>
      <c r="G2580">
        <v>1</v>
      </c>
      <c r="H2580" t="s">
        <v>29</v>
      </c>
      <c r="I2580" t="s">
        <v>11</v>
      </c>
      <c r="J2580">
        <v>48.4</v>
      </c>
    </row>
    <row r="2581" spans="1:10" x14ac:dyDescent="0.25">
      <c r="A2581" t="s">
        <v>183</v>
      </c>
      <c r="B2581" t="s">
        <v>184</v>
      </c>
      <c r="C2581">
        <v>1981</v>
      </c>
      <c r="D2581">
        <v>1981</v>
      </c>
      <c r="E2581">
        <v>580</v>
      </c>
      <c r="F2581" t="s">
        <v>168</v>
      </c>
      <c r="G2581">
        <v>2</v>
      </c>
      <c r="H2581" t="s">
        <v>30</v>
      </c>
      <c r="I2581" t="s">
        <v>11</v>
      </c>
      <c r="J2581">
        <v>54.8</v>
      </c>
    </row>
    <row r="2582" spans="1:10" x14ac:dyDescent="0.25">
      <c r="A2582" t="s">
        <v>183</v>
      </c>
      <c r="B2582" t="s">
        <v>184</v>
      </c>
      <c r="C2582">
        <v>1981</v>
      </c>
      <c r="D2582">
        <v>1981</v>
      </c>
      <c r="E2582">
        <v>595</v>
      </c>
      <c r="F2582" t="s">
        <v>169</v>
      </c>
      <c r="G2582" t="s">
        <v>25</v>
      </c>
      <c r="H2582" t="s">
        <v>27</v>
      </c>
      <c r="I2582" t="s">
        <v>11</v>
      </c>
      <c r="J2582">
        <v>68.5</v>
      </c>
    </row>
    <row r="2583" spans="1:10" x14ac:dyDescent="0.25">
      <c r="A2583" t="s">
        <v>183</v>
      </c>
      <c r="B2583" t="s">
        <v>184</v>
      </c>
      <c r="C2583">
        <v>1981</v>
      </c>
      <c r="D2583">
        <v>1981</v>
      </c>
      <c r="E2583">
        <v>595</v>
      </c>
      <c r="F2583" t="s">
        <v>169</v>
      </c>
      <c r="G2583">
        <v>1</v>
      </c>
      <c r="H2583" t="s">
        <v>29</v>
      </c>
      <c r="I2583" t="s">
        <v>11</v>
      </c>
      <c r="J2583">
        <v>29.2</v>
      </c>
    </row>
    <row r="2584" spans="1:10" x14ac:dyDescent="0.25">
      <c r="A2584" t="s">
        <v>183</v>
      </c>
      <c r="B2584" t="s">
        <v>184</v>
      </c>
      <c r="C2584">
        <v>1981</v>
      </c>
      <c r="D2584">
        <v>1981</v>
      </c>
      <c r="E2584">
        <v>595</v>
      </c>
      <c r="F2584" t="s">
        <v>169</v>
      </c>
      <c r="G2584">
        <v>2</v>
      </c>
      <c r="H2584" t="s">
        <v>30</v>
      </c>
      <c r="I2584" t="s">
        <v>11</v>
      </c>
      <c r="J2584">
        <v>39.299999999999997</v>
      </c>
    </row>
    <row r="2585" spans="1:10" x14ac:dyDescent="0.25">
      <c r="A2585" t="s">
        <v>183</v>
      </c>
      <c r="B2585" t="s">
        <v>184</v>
      </c>
      <c r="C2585">
        <v>1981</v>
      </c>
      <c r="D2585">
        <v>1981</v>
      </c>
      <c r="E2585">
        <v>610</v>
      </c>
      <c r="F2585" t="s">
        <v>170</v>
      </c>
      <c r="G2585" t="s">
        <v>25</v>
      </c>
      <c r="H2585" t="s">
        <v>27</v>
      </c>
      <c r="I2585" t="s">
        <v>11</v>
      </c>
      <c r="J2585">
        <v>40.5</v>
      </c>
    </row>
    <row r="2586" spans="1:10" x14ac:dyDescent="0.25">
      <c r="A2586" t="s">
        <v>183</v>
      </c>
      <c r="B2586" t="s">
        <v>184</v>
      </c>
      <c r="C2586">
        <v>1981</v>
      </c>
      <c r="D2586">
        <v>1981</v>
      </c>
      <c r="E2586">
        <v>610</v>
      </c>
      <c r="F2586" t="s">
        <v>170</v>
      </c>
      <c r="G2586">
        <v>1</v>
      </c>
      <c r="H2586" t="s">
        <v>29</v>
      </c>
      <c r="I2586" t="s">
        <v>11</v>
      </c>
      <c r="J2586">
        <v>15.4</v>
      </c>
    </row>
    <row r="2587" spans="1:10" x14ac:dyDescent="0.25">
      <c r="A2587" t="s">
        <v>183</v>
      </c>
      <c r="B2587" t="s">
        <v>184</v>
      </c>
      <c r="C2587">
        <v>1981</v>
      </c>
      <c r="D2587">
        <v>1981</v>
      </c>
      <c r="E2587">
        <v>610</v>
      </c>
      <c r="F2587" t="s">
        <v>170</v>
      </c>
      <c r="G2587">
        <v>2</v>
      </c>
      <c r="H2587" t="s">
        <v>30</v>
      </c>
      <c r="I2587" t="s">
        <v>11</v>
      </c>
      <c r="J2587">
        <v>25</v>
      </c>
    </row>
    <row r="2588" spans="1:10" x14ac:dyDescent="0.25">
      <c r="A2588" t="s">
        <v>183</v>
      </c>
      <c r="B2588" t="s">
        <v>184</v>
      </c>
      <c r="C2588">
        <v>1981</v>
      </c>
      <c r="D2588">
        <v>1981</v>
      </c>
      <c r="E2588">
        <v>630</v>
      </c>
      <c r="F2588" t="s">
        <v>171</v>
      </c>
      <c r="G2588" t="s">
        <v>25</v>
      </c>
      <c r="H2588" t="s">
        <v>27</v>
      </c>
      <c r="I2588" t="s">
        <v>11</v>
      </c>
      <c r="J2588">
        <v>23</v>
      </c>
    </row>
    <row r="2589" spans="1:10" x14ac:dyDescent="0.25">
      <c r="A2589" t="s">
        <v>183</v>
      </c>
      <c r="B2589" t="s">
        <v>184</v>
      </c>
      <c r="C2589">
        <v>1981</v>
      </c>
      <c r="D2589">
        <v>1981</v>
      </c>
      <c r="E2589">
        <v>630</v>
      </c>
      <c r="F2589" t="s">
        <v>171</v>
      </c>
      <c r="G2589">
        <v>1</v>
      </c>
      <c r="H2589" t="s">
        <v>29</v>
      </c>
      <c r="I2589" t="s">
        <v>11</v>
      </c>
      <c r="J2589">
        <v>7.9</v>
      </c>
    </row>
    <row r="2590" spans="1:10" x14ac:dyDescent="0.25">
      <c r="A2590" t="s">
        <v>183</v>
      </c>
      <c r="B2590" t="s">
        <v>184</v>
      </c>
      <c r="C2590">
        <v>1981</v>
      </c>
      <c r="D2590">
        <v>1981</v>
      </c>
      <c r="E2590">
        <v>630</v>
      </c>
      <c r="F2590" t="s">
        <v>171</v>
      </c>
      <c r="G2590">
        <v>2</v>
      </c>
      <c r="H2590" t="s">
        <v>30</v>
      </c>
      <c r="I2590" t="s">
        <v>11</v>
      </c>
      <c r="J2590">
        <v>15.1</v>
      </c>
    </row>
    <row r="2591" spans="1:10" x14ac:dyDescent="0.25">
      <c r="A2591" t="s">
        <v>183</v>
      </c>
      <c r="B2591" t="s">
        <v>184</v>
      </c>
      <c r="C2591">
        <v>1981</v>
      </c>
      <c r="D2591">
        <v>1981</v>
      </c>
      <c r="E2591" t="s">
        <v>25</v>
      </c>
      <c r="F2591" t="s">
        <v>26</v>
      </c>
      <c r="G2591" t="s">
        <v>25</v>
      </c>
      <c r="H2591" t="s">
        <v>27</v>
      </c>
      <c r="I2591" t="s">
        <v>11</v>
      </c>
      <c r="J2591">
        <v>3443.4</v>
      </c>
    </row>
    <row r="2592" spans="1:10" x14ac:dyDescent="0.25">
      <c r="A2592" t="s">
        <v>183</v>
      </c>
      <c r="B2592" t="s">
        <v>184</v>
      </c>
      <c r="C2592">
        <v>1981</v>
      </c>
      <c r="D2592">
        <v>1981</v>
      </c>
      <c r="E2592" t="s">
        <v>25</v>
      </c>
      <c r="F2592" t="s">
        <v>26</v>
      </c>
      <c r="G2592">
        <v>1</v>
      </c>
      <c r="H2592" t="s">
        <v>29</v>
      </c>
      <c r="I2592" t="s">
        <v>11</v>
      </c>
      <c r="J2592">
        <v>1729.4</v>
      </c>
    </row>
    <row r="2593" spans="1:10" x14ac:dyDescent="0.25">
      <c r="A2593" t="s">
        <v>183</v>
      </c>
      <c r="B2593" t="s">
        <v>184</v>
      </c>
      <c r="C2593">
        <v>1981</v>
      </c>
      <c r="D2593">
        <v>1981</v>
      </c>
      <c r="E2593" t="s">
        <v>25</v>
      </c>
      <c r="F2593" t="s">
        <v>26</v>
      </c>
      <c r="G2593">
        <v>2</v>
      </c>
      <c r="H2593" t="s">
        <v>30</v>
      </c>
      <c r="I2593" t="s">
        <v>11</v>
      </c>
      <c r="J2593">
        <v>1714.1</v>
      </c>
    </row>
    <row r="2594" spans="1:10" x14ac:dyDescent="0.25">
      <c r="A2594" t="s">
        <v>183</v>
      </c>
      <c r="B2594" t="s">
        <v>184</v>
      </c>
      <c r="C2594">
        <v>1982</v>
      </c>
      <c r="D2594">
        <v>1982</v>
      </c>
      <c r="E2594">
        <v>200</v>
      </c>
      <c r="F2594" t="s">
        <v>31</v>
      </c>
      <c r="G2594" t="s">
        <v>25</v>
      </c>
      <c r="H2594" t="s">
        <v>27</v>
      </c>
      <c r="I2594" t="s">
        <v>11</v>
      </c>
      <c r="J2594">
        <v>71</v>
      </c>
    </row>
    <row r="2595" spans="1:10" x14ac:dyDescent="0.25">
      <c r="A2595" t="s">
        <v>183</v>
      </c>
      <c r="B2595" t="s">
        <v>184</v>
      </c>
      <c r="C2595">
        <v>1982</v>
      </c>
      <c r="D2595">
        <v>1982</v>
      </c>
      <c r="E2595">
        <v>200</v>
      </c>
      <c r="F2595" t="s">
        <v>31</v>
      </c>
      <c r="G2595">
        <v>1</v>
      </c>
      <c r="H2595" t="s">
        <v>29</v>
      </c>
      <c r="I2595" t="s">
        <v>11</v>
      </c>
      <c r="J2595">
        <v>36.4</v>
      </c>
    </row>
    <row r="2596" spans="1:10" x14ac:dyDescent="0.25">
      <c r="A2596" t="s">
        <v>183</v>
      </c>
      <c r="B2596" t="s">
        <v>184</v>
      </c>
      <c r="C2596">
        <v>1982</v>
      </c>
      <c r="D2596">
        <v>1982</v>
      </c>
      <c r="E2596">
        <v>200</v>
      </c>
      <c r="F2596" t="s">
        <v>31</v>
      </c>
      <c r="G2596">
        <v>2</v>
      </c>
      <c r="H2596" t="s">
        <v>30</v>
      </c>
      <c r="I2596" t="s">
        <v>11</v>
      </c>
      <c r="J2596">
        <v>34.6</v>
      </c>
    </row>
    <row r="2597" spans="1:10" x14ac:dyDescent="0.25">
      <c r="A2597" t="s">
        <v>183</v>
      </c>
      <c r="B2597" t="s">
        <v>184</v>
      </c>
      <c r="C2597">
        <v>1982</v>
      </c>
      <c r="D2597">
        <v>1982</v>
      </c>
      <c r="E2597">
        <v>205</v>
      </c>
      <c r="F2597" t="s">
        <v>137</v>
      </c>
      <c r="G2597" t="s">
        <v>25</v>
      </c>
      <c r="H2597" t="s">
        <v>27</v>
      </c>
      <c r="I2597" t="s">
        <v>11</v>
      </c>
    </row>
    <row r="2598" spans="1:10" x14ac:dyDescent="0.25">
      <c r="A2598" t="s">
        <v>183</v>
      </c>
      <c r="B2598" t="s">
        <v>184</v>
      </c>
      <c r="C2598">
        <v>1982</v>
      </c>
      <c r="D2598">
        <v>1982</v>
      </c>
      <c r="E2598">
        <v>205</v>
      </c>
      <c r="F2598" t="s">
        <v>137</v>
      </c>
      <c r="G2598">
        <v>1</v>
      </c>
      <c r="H2598" t="s">
        <v>29</v>
      </c>
      <c r="I2598" t="s">
        <v>11</v>
      </c>
    </row>
    <row r="2599" spans="1:10" x14ac:dyDescent="0.25">
      <c r="A2599" t="s">
        <v>183</v>
      </c>
      <c r="B2599" t="s">
        <v>184</v>
      </c>
      <c r="C2599">
        <v>1982</v>
      </c>
      <c r="D2599">
        <v>1982</v>
      </c>
      <c r="E2599">
        <v>205</v>
      </c>
      <c r="F2599" t="s">
        <v>137</v>
      </c>
      <c r="G2599">
        <v>2</v>
      </c>
      <c r="H2599" t="s">
        <v>30</v>
      </c>
      <c r="I2599" t="s">
        <v>11</v>
      </c>
    </row>
    <row r="2600" spans="1:10" x14ac:dyDescent="0.25">
      <c r="A2600" t="s">
        <v>183</v>
      </c>
      <c r="B2600" t="s">
        <v>184</v>
      </c>
      <c r="C2600">
        <v>1982</v>
      </c>
      <c r="D2600">
        <v>1982</v>
      </c>
      <c r="E2600">
        <v>215</v>
      </c>
      <c r="F2600" t="s">
        <v>178</v>
      </c>
      <c r="G2600" t="s">
        <v>25</v>
      </c>
      <c r="H2600" t="s">
        <v>27</v>
      </c>
      <c r="I2600" t="s">
        <v>11</v>
      </c>
      <c r="J2600">
        <v>1045.4000000000001</v>
      </c>
    </row>
    <row r="2601" spans="1:10" x14ac:dyDescent="0.25">
      <c r="A2601" t="s">
        <v>183</v>
      </c>
      <c r="B2601" t="s">
        <v>184</v>
      </c>
      <c r="C2601">
        <v>1982</v>
      </c>
      <c r="D2601">
        <v>1982</v>
      </c>
      <c r="E2601">
        <v>215</v>
      </c>
      <c r="F2601" t="s">
        <v>178</v>
      </c>
      <c r="G2601">
        <v>1</v>
      </c>
      <c r="H2601" t="s">
        <v>29</v>
      </c>
      <c r="I2601" t="s">
        <v>11</v>
      </c>
      <c r="J2601">
        <v>536.29999999999995</v>
      </c>
    </row>
    <row r="2602" spans="1:10" x14ac:dyDescent="0.25">
      <c r="A2602" t="s">
        <v>183</v>
      </c>
      <c r="B2602" t="s">
        <v>184</v>
      </c>
      <c r="C2602">
        <v>1982</v>
      </c>
      <c r="D2602">
        <v>1982</v>
      </c>
      <c r="E2602">
        <v>215</v>
      </c>
      <c r="F2602" t="s">
        <v>178</v>
      </c>
      <c r="G2602">
        <v>2</v>
      </c>
      <c r="H2602" t="s">
        <v>30</v>
      </c>
      <c r="I2602" t="s">
        <v>11</v>
      </c>
      <c r="J2602">
        <v>509.1</v>
      </c>
    </row>
    <row r="2603" spans="1:10" x14ac:dyDescent="0.25">
      <c r="A2603" t="s">
        <v>183</v>
      </c>
      <c r="B2603" t="s">
        <v>184</v>
      </c>
      <c r="C2603">
        <v>1982</v>
      </c>
      <c r="D2603">
        <v>1982</v>
      </c>
      <c r="E2603">
        <v>225</v>
      </c>
      <c r="F2603" t="s">
        <v>185</v>
      </c>
      <c r="G2603" t="s">
        <v>25</v>
      </c>
      <c r="H2603" t="s">
        <v>27</v>
      </c>
      <c r="I2603" t="s">
        <v>11</v>
      </c>
      <c r="J2603">
        <v>278.2</v>
      </c>
    </row>
    <row r="2604" spans="1:10" x14ac:dyDescent="0.25">
      <c r="A2604" t="s">
        <v>183</v>
      </c>
      <c r="B2604" t="s">
        <v>184</v>
      </c>
      <c r="C2604">
        <v>1982</v>
      </c>
      <c r="D2604">
        <v>1982</v>
      </c>
      <c r="E2604">
        <v>225</v>
      </c>
      <c r="F2604" t="s">
        <v>185</v>
      </c>
      <c r="G2604">
        <v>1</v>
      </c>
      <c r="H2604" t="s">
        <v>29</v>
      </c>
      <c r="I2604" t="s">
        <v>11</v>
      </c>
      <c r="J2604">
        <v>142.69999999999999</v>
      </c>
    </row>
    <row r="2605" spans="1:10" x14ac:dyDescent="0.25">
      <c r="A2605" t="s">
        <v>183</v>
      </c>
      <c r="B2605" t="s">
        <v>184</v>
      </c>
      <c r="C2605">
        <v>1982</v>
      </c>
      <c r="D2605">
        <v>1982</v>
      </c>
      <c r="E2605">
        <v>225</v>
      </c>
      <c r="F2605" t="s">
        <v>185</v>
      </c>
      <c r="G2605">
        <v>2</v>
      </c>
      <c r="H2605" t="s">
        <v>30</v>
      </c>
      <c r="I2605" t="s">
        <v>11</v>
      </c>
      <c r="J2605">
        <v>135.5</v>
      </c>
    </row>
    <row r="2606" spans="1:10" x14ac:dyDescent="0.25">
      <c r="A2606" t="s">
        <v>183</v>
      </c>
      <c r="B2606" t="s">
        <v>184</v>
      </c>
      <c r="C2606">
        <v>1982</v>
      </c>
      <c r="D2606">
        <v>1982</v>
      </c>
      <c r="E2606">
        <v>245</v>
      </c>
      <c r="F2606" t="s">
        <v>155</v>
      </c>
      <c r="G2606" t="s">
        <v>25</v>
      </c>
      <c r="H2606" t="s">
        <v>27</v>
      </c>
      <c r="I2606" t="s">
        <v>11</v>
      </c>
      <c r="J2606">
        <v>351.5</v>
      </c>
    </row>
    <row r="2607" spans="1:10" x14ac:dyDescent="0.25">
      <c r="A2607" t="s">
        <v>183</v>
      </c>
      <c r="B2607" t="s">
        <v>184</v>
      </c>
      <c r="C2607">
        <v>1982</v>
      </c>
      <c r="D2607">
        <v>1982</v>
      </c>
      <c r="E2607">
        <v>245</v>
      </c>
      <c r="F2607" t="s">
        <v>155</v>
      </c>
      <c r="G2607">
        <v>1</v>
      </c>
      <c r="H2607" t="s">
        <v>29</v>
      </c>
      <c r="I2607" t="s">
        <v>11</v>
      </c>
      <c r="J2607">
        <v>180.2</v>
      </c>
    </row>
    <row r="2608" spans="1:10" x14ac:dyDescent="0.25">
      <c r="A2608" t="s">
        <v>183</v>
      </c>
      <c r="B2608" t="s">
        <v>184</v>
      </c>
      <c r="C2608">
        <v>1982</v>
      </c>
      <c r="D2608">
        <v>1982</v>
      </c>
      <c r="E2608">
        <v>245</v>
      </c>
      <c r="F2608" t="s">
        <v>155</v>
      </c>
      <c r="G2608">
        <v>2</v>
      </c>
      <c r="H2608" t="s">
        <v>30</v>
      </c>
      <c r="I2608" t="s">
        <v>11</v>
      </c>
      <c r="J2608">
        <v>171.3</v>
      </c>
    </row>
    <row r="2609" spans="1:10" x14ac:dyDescent="0.25">
      <c r="A2609" t="s">
        <v>183</v>
      </c>
      <c r="B2609" t="s">
        <v>184</v>
      </c>
      <c r="C2609">
        <v>1982</v>
      </c>
      <c r="D2609">
        <v>1982</v>
      </c>
      <c r="E2609">
        <v>265</v>
      </c>
      <c r="F2609" t="s">
        <v>156</v>
      </c>
      <c r="G2609" t="s">
        <v>25</v>
      </c>
      <c r="H2609" t="s">
        <v>27</v>
      </c>
      <c r="I2609" t="s">
        <v>11</v>
      </c>
      <c r="J2609">
        <v>344.7</v>
      </c>
    </row>
    <row r="2610" spans="1:10" x14ac:dyDescent="0.25">
      <c r="A2610" t="s">
        <v>183</v>
      </c>
      <c r="B2610" t="s">
        <v>184</v>
      </c>
      <c r="C2610">
        <v>1982</v>
      </c>
      <c r="D2610">
        <v>1982</v>
      </c>
      <c r="E2610">
        <v>265</v>
      </c>
      <c r="F2610" t="s">
        <v>156</v>
      </c>
      <c r="G2610">
        <v>1</v>
      </c>
      <c r="H2610" t="s">
        <v>29</v>
      </c>
      <c r="I2610" t="s">
        <v>11</v>
      </c>
      <c r="J2610">
        <v>177</v>
      </c>
    </row>
    <row r="2611" spans="1:10" x14ac:dyDescent="0.25">
      <c r="A2611" t="s">
        <v>183</v>
      </c>
      <c r="B2611" t="s">
        <v>184</v>
      </c>
      <c r="C2611">
        <v>1982</v>
      </c>
      <c r="D2611">
        <v>1982</v>
      </c>
      <c r="E2611">
        <v>265</v>
      </c>
      <c r="F2611" t="s">
        <v>156</v>
      </c>
      <c r="G2611">
        <v>2</v>
      </c>
      <c r="H2611" t="s">
        <v>30</v>
      </c>
      <c r="I2611" t="s">
        <v>11</v>
      </c>
      <c r="J2611">
        <v>167.7</v>
      </c>
    </row>
    <row r="2612" spans="1:10" x14ac:dyDescent="0.25">
      <c r="A2612" t="s">
        <v>183</v>
      </c>
      <c r="B2612" t="s">
        <v>184</v>
      </c>
      <c r="C2612">
        <v>1982</v>
      </c>
      <c r="D2612">
        <v>1982</v>
      </c>
      <c r="E2612">
        <v>300</v>
      </c>
      <c r="F2612" t="s">
        <v>157</v>
      </c>
      <c r="G2612" t="s">
        <v>25</v>
      </c>
      <c r="H2612" t="s">
        <v>27</v>
      </c>
      <c r="I2612" t="s">
        <v>11</v>
      </c>
      <c r="J2612">
        <v>329.1</v>
      </c>
    </row>
    <row r="2613" spans="1:10" x14ac:dyDescent="0.25">
      <c r="A2613" t="s">
        <v>183</v>
      </c>
      <c r="B2613" t="s">
        <v>184</v>
      </c>
      <c r="C2613">
        <v>1982</v>
      </c>
      <c r="D2613">
        <v>1982</v>
      </c>
      <c r="E2613">
        <v>300</v>
      </c>
      <c r="F2613" t="s">
        <v>157</v>
      </c>
      <c r="G2613">
        <v>1</v>
      </c>
      <c r="H2613" t="s">
        <v>29</v>
      </c>
      <c r="I2613" t="s">
        <v>11</v>
      </c>
      <c r="J2613">
        <v>168.2</v>
      </c>
    </row>
    <row r="2614" spans="1:10" x14ac:dyDescent="0.25">
      <c r="A2614" t="s">
        <v>183</v>
      </c>
      <c r="B2614" t="s">
        <v>184</v>
      </c>
      <c r="C2614">
        <v>1982</v>
      </c>
      <c r="D2614">
        <v>1982</v>
      </c>
      <c r="E2614">
        <v>300</v>
      </c>
      <c r="F2614" t="s">
        <v>157</v>
      </c>
      <c r="G2614">
        <v>2</v>
      </c>
      <c r="H2614" t="s">
        <v>30</v>
      </c>
      <c r="I2614" t="s">
        <v>11</v>
      </c>
      <c r="J2614">
        <v>160.9</v>
      </c>
    </row>
    <row r="2615" spans="1:10" x14ac:dyDescent="0.25">
      <c r="A2615" t="s">
        <v>183</v>
      </c>
      <c r="B2615" t="s">
        <v>184</v>
      </c>
      <c r="C2615">
        <v>1982</v>
      </c>
      <c r="D2615">
        <v>1982</v>
      </c>
      <c r="E2615">
        <v>310</v>
      </c>
      <c r="F2615" t="s">
        <v>179</v>
      </c>
      <c r="G2615" t="s">
        <v>25</v>
      </c>
      <c r="H2615" t="s">
        <v>27</v>
      </c>
      <c r="I2615" t="s">
        <v>11</v>
      </c>
      <c r="J2615">
        <v>608.79999999999995</v>
      </c>
    </row>
    <row r="2616" spans="1:10" x14ac:dyDescent="0.25">
      <c r="A2616" t="s">
        <v>183</v>
      </c>
      <c r="B2616" t="s">
        <v>184</v>
      </c>
      <c r="C2616">
        <v>1982</v>
      </c>
      <c r="D2616">
        <v>1982</v>
      </c>
      <c r="E2616">
        <v>310</v>
      </c>
      <c r="F2616" t="s">
        <v>179</v>
      </c>
      <c r="G2616">
        <v>1</v>
      </c>
      <c r="H2616" t="s">
        <v>29</v>
      </c>
      <c r="I2616" t="s">
        <v>11</v>
      </c>
      <c r="J2616">
        <v>310.10000000000002</v>
      </c>
    </row>
    <row r="2617" spans="1:10" x14ac:dyDescent="0.25">
      <c r="A2617" t="s">
        <v>183</v>
      </c>
      <c r="B2617" t="s">
        <v>184</v>
      </c>
      <c r="C2617">
        <v>1982</v>
      </c>
      <c r="D2617">
        <v>1982</v>
      </c>
      <c r="E2617">
        <v>310</v>
      </c>
      <c r="F2617" t="s">
        <v>179</v>
      </c>
      <c r="G2617">
        <v>2</v>
      </c>
      <c r="H2617" t="s">
        <v>30</v>
      </c>
      <c r="I2617" t="s">
        <v>11</v>
      </c>
      <c r="J2617">
        <v>298.7</v>
      </c>
    </row>
    <row r="2618" spans="1:10" x14ac:dyDescent="0.25">
      <c r="A2618" t="s">
        <v>183</v>
      </c>
      <c r="B2618" t="s">
        <v>184</v>
      </c>
      <c r="C2618">
        <v>1982</v>
      </c>
      <c r="D2618">
        <v>1982</v>
      </c>
      <c r="E2618">
        <v>320</v>
      </c>
      <c r="F2618" t="s">
        <v>186</v>
      </c>
      <c r="G2618" t="s">
        <v>25</v>
      </c>
      <c r="H2618" t="s">
        <v>27</v>
      </c>
      <c r="I2618" t="s">
        <v>11</v>
      </c>
      <c r="J2618">
        <v>2434.6</v>
      </c>
    </row>
    <row r="2619" spans="1:10" x14ac:dyDescent="0.25">
      <c r="A2619" t="s">
        <v>183</v>
      </c>
      <c r="B2619" t="s">
        <v>184</v>
      </c>
      <c r="C2619">
        <v>1982</v>
      </c>
      <c r="D2619">
        <v>1982</v>
      </c>
      <c r="E2619">
        <v>320</v>
      </c>
      <c r="F2619" t="s">
        <v>186</v>
      </c>
      <c r="G2619">
        <v>1</v>
      </c>
      <c r="H2619" t="s">
        <v>29</v>
      </c>
      <c r="I2619" t="s">
        <v>11</v>
      </c>
      <c r="J2619">
        <v>1209.7</v>
      </c>
    </row>
    <row r="2620" spans="1:10" x14ac:dyDescent="0.25">
      <c r="A2620" t="s">
        <v>183</v>
      </c>
      <c r="B2620" t="s">
        <v>184</v>
      </c>
      <c r="C2620">
        <v>1982</v>
      </c>
      <c r="D2620">
        <v>1982</v>
      </c>
      <c r="E2620">
        <v>320</v>
      </c>
      <c r="F2620" t="s">
        <v>186</v>
      </c>
      <c r="G2620">
        <v>2</v>
      </c>
      <c r="H2620" t="s">
        <v>30</v>
      </c>
      <c r="I2620" t="s">
        <v>11</v>
      </c>
      <c r="J2620">
        <v>1224.9000000000001</v>
      </c>
    </row>
    <row r="2621" spans="1:10" x14ac:dyDescent="0.25">
      <c r="A2621" t="s">
        <v>183</v>
      </c>
      <c r="B2621" t="s">
        <v>184</v>
      </c>
      <c r="C2621">
        <v>1982</v>
      </c>
      <c r="D2621">
        <v>1982</v>
      </c>
      <c r="E2621">
        <v>365</v>
      </c>
      <c r="F2621" t="s">
        <v>158</v>
      </c>
      <c r="G2621" t="s">
        <v>25</v>
      </c>
      <c r="H2621" t="s">
        <v>27</v>
      </c>
      <c r="I2621" t="s">
        <v>11</v>
      </c>
      <c r="J2621">
        <v>279.7</v>
      </c>
    </row>
    <row r="2622" spans="1:10" x14ac:dyDescent="0.25">
      <c r="A2622" t="s">
        <v>183</v>
      </c>
      <c r="B2622" t="s">
        <v>184</v>
      </c>
      <c r="C2622">
        <v>1982</v>
      </c>
      <c r="D2622">
        <v>1982</v>
      </c>
      <c r="E2622">
        <v>365</v>
      </c>
      <c r="F2622" t="s">
        <v>158</v>
      </c>
      <c r="G2622">
        <v>1</v>
      </c>
      <c r="H2622" t="s">
        <v>29</v>
      </c>
      <c r="I2622" t="s">
        <v>11</v>
      </c>
      <c r="J2622">
        <v>141.9</v>
      </c>
    </row>
    <row r="2623" spans="1:10" x14ac:dyDescent="0.25">
      <c r="A2623" t="s">
        <v>183</v>
      </c>
      <c r="B2623" t="s">
        <v>184</v>
      </c>
      <c r="C2623">
        <v>1982</v>
      </c>
      <c r="D2623">
        <v>1982</v>
      </c>
      <c r="E2623">
        <v>365</v>
      </c>
      <c r="F2623" t="s">
        <v>158</v>
      </c>
      <c r="G2623">
        <v>2</v>
      </c>
      <c r="H2623" t="s">
        <v>30</v>
      </c>
      <c r="I2623" t="s">
        <v>11</v>
      </c>
      <c r="J2623">
        <v>137.80000000000001</v>
      </c>
    </row>
    <row r="2624" spans="1:10" x14ac:dyDescent="0.25">
      <c r="A2624" t="s">
        <v>183</v>
      </c>
      <c r="B2624" t="s">
        <v>184</v>
      </c>
      <c r="C2624">
        <v>1982</v>
      </c>
      <c r="D2624">
        <v>1982</v>
      </c>
      <c r="E2624">
        <v>410</v>
      </c>
      <c r="F2624" t="s">
        <v>159</v>
      </c>
      <c r="G2624" t="s">
        <v>25</v>
      </c>
      <c r="H2624" t="s">
        <v>27</v>
      </c>
      <c r="I2624" t="s">
        <v>11</v>
      </c>
      <c r="J2624">
        <v>249.8</v>
      </c>
    </row>
    <row r="2625" spans="1:10" x14ac:dyDescent="0.25">
      <c r="A2625" t="s">
        <v>183</v>
      </c>
      <c r="B2625" t="s">
        <v>184</v>
      </c>
      <c r="C2625">
        <v>1982</v>
      </c>
      <c r="D2625">
        <v>1982</v>
      </c>
      <c r="E2625">
        <v>410</v>
      </c>
      <c r="F2625" t="s">
        <v>159</v>
      </c>
      <c r="G2625">
        <v>1</v>
      </c>
      <c r="H2625" t="s">
        <v>29</v>
      </c>
      <c r="I2625" t="s">
        <v>11</v>
      </c>
      <c r="J2625">
        <v>126</v>
      </c>
    </row>
    <row r="2626" spans="1:10" x14ac:dyDescent="0.25">
      <c r="A2626" t="s">
        <v>183</v>
      </c>
      <c r="B2626" t="s">
        <v>184</v>
      </c>
      <c r="C2626">
        <v>1982</v>
      </c>
      <c r="D2626">
        <v>1982</v>
      </c>
      <c r="E2626">
        <v>410</v>
      </c>
      <c r="F2626" t="s">
        <v>159</v>
      </c>
      <c r="G2626">
        <v>2</v>
      </c>
      <c r="H2626" t="s">
        <v>30</v>
      </c>
      <c r="I2626" t="s">
        <v>11</v>
      </c>
      <c r="J2626">
        <v>123.8</v>
      </c>
    </row>
    <row r="2627" spans="1:10" x14ac:dyDescent="0.25">
      <c r="A2627" t="s">
        <v>183</v>
      </c>
      <c r="B2627" t="s">
        <v>184</v>
      </c>
      <c r="C2627">
        <v>1982</v>
      </c>
      <c r="D2627">
        <v>1982</v>
      </c>
      <c r="E2627">
        <v>420</v>
      </c>
      <c r="F2627" t="s">
        <v>180</v>
      </c>
      <c r="G2627" t="s">
        <v>25</v>
      </c>
      <c r="H2627" t="s">
        <v>27</v>
      </c>
      <c r="I2627" t="s">
        <v>11</v>
      </c>
      <c r="J2627">
        <v>858.8</v>
      </c>
    </row>
    <row r="2628" spans="1:10" x14ac:dyDescent="0.25">
      <c r="A2628" t="s">
        <v>183</v>
      </c>
      <c r="B2628" t="s">
        <v>184</v>
      </c>
      <c r="C2628">
        <v>1982</v>
      </c>
      <c r="D2628">
        <v>1982</v>
      </c>
      <c r="E2628">
        <v>420</v>
      </c>
      <c r="F2628" t="s">
        <v>180</v>
      </c>
      <c r="G2628">
        <v>1</v>
      </c>
      <c r="H2628" t="s">
        <v>29</v>
      </c>
      <c r="I2628" t="s">
        <v>11</v>
      </c>
      <c r="J2628">
        <v>437.1</v>
      </c>
    </row>
    <row r="2629" spans="1:10" x14ac:dyDescent="0.25">
      <c r="A2629" t="s">
        <v>183</v>
      </c>
      <c r="B2629" t="s">
        <v>184</v>
      </c>
      <c r="C2629">
        <v>1982</v>
      </c>
      <c r="D2629">
        <v>1982</v>
      </c>
      <c r="E2629">
        <v>420</v>
      </c>
      <c r="F2629" t="s">
        <v>180</v>
      </c>
      <c r="G2629">
        <v>2</v>
      </c>
      <c r="H2629" t="s">
        <v>30</v>
      </c>
      <c r="I2629" t="s">
        <v>11</v>
      </c>
      <c r="J2629">
        <v>421.7</v>
      </c>
    </row>
    <row r="2630" spans="1:10" x14ac:dyDescent="0.25">
      <c r="A2630" t="s">
        <v>183</v>
      </c>
      <c r="B2630" t="s">
        <v>184</v>
      </c>
      <c r="C2630">
        <v>1982</v>
      </c>
      <c r="D2630">
        <v>1982</v>
      </c>
      <c r="E2630">
        <v>440</v>
      </c>
      <c r="F2630" t="s">
        <v>160</v>
      </c>
      <c r="G2630" t="s">
        <v>25</v>
      </c>
      <c r="H2630" t="s">
        <v>27</v>
      </c>
      <c r="I2630" t="s">
        <v>11</v>
      </c>
      <c r="J2630">
        <v>235.3</v>
      </c>
    </row>
    <row r="2631" spans="1:10" x14ac:dyDescent="0.25">
      <c r="A2631" t="s">
        <v>183</v>
      </c>
      <c r="B2631" t="s">
        <v>184</v>
      </c>
      <c r="C2631">
        <v>1982</v>
      </c>
      <c r="D2631">
        <v>1982</v>
      </c>
      <c r="E2631">
        <v>440</v>
      </c>
      <c r="F2631" t="s">
        <v>160</v>
      </c>
      <c r="G2631">
        <v>1</v>
      </c>
      <c r="H2631" t="s">
        <v>29</v>
      </c>
      <c r="I2631" t="s">
        <v>11</v>
      </c>
      <c r="J2631">
        <v>119.7</v>
      </c>
    </row>
    <row r="2632" spans="1:10" x14ac:dyDescent="0.25">
      <c r="A2632" t="s">
        <v>183</v>
      </c>
      <c r="B2632" t="s">
        <v>184</v>
      </c>
      <c r="C2632">
        <v>1982</v>
      </c>
      <c r="D2632">
        <v>1982</v>
      </c>
      <c r="E2632">
        <v>440</v>
      </c>
      <c r="F2632" t="s">
        <v>160</v>
      </c>
      <c r="G2632">
        <v>2</v>
      </c>
      <c r="H2632" t="s">
        <v>30</v>
      </c>
      <c r="I2632" t="s">
        <v>11</v>
      </c>
      <c r="J2632">
        <v>115.6</v>
      </c>
    </row>
    <row r="2633" spans="1:10" x14ac:dyDescent="0.25">
      <c r="A2633" t="s">
        <v>183</v>
      </c>
      <c r="B2633" t="s">
        <v>184</v>
      </c>
      <c r="C2633">
        <v>1982</v>
      </c>
      <c r="D2633">
        <v>1982</v>
      </c>
      <c r="E2633">
        <v>460</v>
      </c>
      <c r="F2633" t="s">
        <v>161</v>
      </c>
      <c r="G2633" t="s">
        <v>25</v>
      </c>
      <c r="H2633" t="s">
        <v>27</v>
      </c>
      <c r="I2633" t="s">
        <v>11</v>
      </c>
      <c r="J2633">
        <v>201.9</v>
      </c>
    </row>
    <row r="2634" spans="1:10" x14ac:dyDescent="0.25">
      <c r="A2634" t="s">
        <v>183</v>
      </c>
      <c r="B2634" t="s">
        <v>184</v>
      </c>
      <c r="C2634">
        <v>1982</v>
      </c>
      <c r="D2634">
        <v>1982</v>
      </c>
      <c r="E2634">
        <v>460</v>
      </c>
      <c r="F2634" t="s">
        <v>161</v>
      </c>
      <c r="G2634">
        <v>1</v>
      </c>
      <c r="H2634" t="s">
        <v>29</v>
      </c>
      <c r="I2634" t="s">
        <v>11</v>
      </c>
      <c r="J2634">
        <v>103.2</v>
      </c>
    </row>
    <row r="2635" spans="1:10" x14ac:dyDescent="0.25">
      <c r="A2635" t="s">
        <v>183</v>
      </c>
      <c r="B2635" t="s">
        <v>184</v>
      </c>
      <c r="C2635">
        <v>1982</v>
      </c>
      <c r="D2635">
        <v>1982</v>
      </c>
      <c r="E2635">
        <v>460</v>
      </c>
      <c r="F2635" t="s">
        <v>161</v>
      </c>
      <c r="G2635">
        <v>2</v>
      </c>
      <c r="H2635" t="s">
        <v>30</v>
      </c>
      <c r="I2635" t="s">
        <v>11</v>
      </c>
      <c r="J2635">
        <v>98.7</v>
      </c>
    </row>
    <row r="2636" spans="1:10" x14ac:dyDescent="0.25">
      <c r="A2636" t="s">
        <v>183</v>
      </c>
      <c r="B2636" t="s">
        <v>184</v>
      </c>
      <c r="C2636">
        <v>1982</v>
      </c>
      <c r="D2636">
        <v>1982</v>
      </c>
      <c r="E2636">
        <v>475</v>
      </c>
      <c r="F2636" t="s">
        <v>162</v>
      </c>
      <c r="G2636" t="s">
        <v>25</v>
      </c>
      <c r="H2636" t="s">
        <v>27</v>
      </c>
      <c r="I2636" t="s">
        <v>11</v>
      </c>
      <c r="J2636">
        <v>171.8</v>
      </c>
    </row>
    <row r="2637" spans="1:10" x14ac:dyDescent="0.25">
      <c r="A2637" t="s">
        <v>183</v>
      </c>
      <c r="B2637" t="s">
        <v>184</v>
      </c>
      <c r="C2637">
        <v>1982</v>
      </c>
      <c r="D2637">
        <v>1982</v>
      </c>
      <c r="E2637">
        <v>475</v>
      </c>
      <c r="F2637" t="s">
        <v>162</v>
      </c>
      <c r="G2637">
        <v>1</v>
      </c>
      <c r="H2637" t="s">
        <v>29</v>
      </c>
      <c r="I2637" t="s">
        <v>11</v>
      </c>
      <c r="J2637">
        <v>88.2</v>
      </c>
    </row>
    <row r="2638" spans="1:10" x14ac:dyDescent="0.25">
      <c r="A2638" t="s">
        <v>183</v>
      </c>
      <c r="B2638" t="s">
        <v>184</v>
      </c>
      <c r="C2638">
        <v>1982</v>
      </c>
      <c r="D2638">
        <v>1982</v>
      </c>
      <c r="E2638">
        <v>475</v>
      </c>
      <c r="F2638" t="s">
        <v>162</v>
      </c>
      <c r="G2638">
        <v>2</v>
      </c>
      <c r="H2638" t="s">
        <v>30</v>
      </c>
      <c r="I2638" t="s">
        <v>11</v>
      </c>
      <c r="J2638">
        <v>83.6</v>
      </c>
    </row>
    <row r="2639" spans="1:10" x14ac:dyDescent="0.25">
      <c r="A2639" t="s">
        <v>183</v>
      </c>
      <c r="B2639" t="s">
        <v>184</v>
      </c>
      <c r="C2639">
        <v>1982</v>
      </c>
      <c r="D2639">
        <v>1982</v>
      </c>
      <c r="E2639">
        <v>495</v>
      </c>
      <c r="F2639" t="s">
        <v>163</v>
      </c>
      <c r="G2639" t="s">
        <v>25</v>
      </c>
      <c r="H2639" t="s">
        <v>27</v>
      </c>
      <c r="I2639" t="s">
        <v>11</v>
      </c>
      <c r="J2639">
        <v>154.5</v>
      </c>
    </row>
    <row r="2640" spans="1:10" x14ac:dyDescent="0.25">
      <c r="A2640" t="s">
        <v>183</v>
      </c>
      <c r="B2640" t="s">
        <v>184</v>
      </c>
      <c r="C2640">
        <v>1982</v>
      </c>
      <c r="D2640">
        <v>1982</v>
      </c>
      <c r="E2640">
        <v>495</v>
      </c>
      <c r="F2640" t="s">
        <v>163</v>
      </c>
      <c r="G2640">
        <v>1</v>
      </c>
      <c r="H2640" t="s">
        <v>29</v>
      </c>
      <c r="I2640" t="s">
        <v>11</v>
      </c>
      <c r="J2640">
        <v>79.099999999999994</v>
      </c>
    </row>
    <row r="2641" spans="1:10" x14ac:dyDescent="0.25">
      <c r="A2641" t="s">
        <v>183</v>
      </c>
      <c r="B2641" t="s">
        <v>184</v>
      </c>
      <c r="C2641">
        <v>1982</v>
      </c>
      <c r="D2641">
        <v>1982</v>
      </c>
      <c r="E2641">
        <v>495</v>
      </c>
      <c r="F2641" t="s">
        <v>163</v>
      </c>
      <c r="G2641">
        <v>2</v>
      </c>
      <c r="H2641" t="s">
        <v>30</v>
      </c>
      <c r="I2641" t="s">
        <v>11</v>
      </c>
      <c r="J2641">
        <v>75.400000000000006</v>
      </c>
    </row>
    <row r="2642" spans="1:10" x14ac:dyDescent="0.25">
      <c r="A2642" t="s">
        <v>183</v>
      </c>
      <c r="B2642" t="s">
        <v>184</v>
      </c>
      <c r="C2642">
        <v>1982</v>
      </c>
      <c r="D2642">
        <v>1982</v>
      </c>
      <c r="E2642">
        <v>505</v>
      </c>
      <c r="F2642" t="s">
        <v>181</v>
      </c>
      <c r="G2642" t="s">
        <v>25</v>
      </c>
      <c r="H2642" t="s">
        <v>27</v>
      </c>
      <c r="I2642" t="s">
        <v>11</v>
      </c>
      <c r="J2642">
        <v>593.20000000000005</v>
      </c>
    </row>
    <row r="2643" spans="1:10" x14ac:dyDescent="0.25">
      <c r="A2643" t="s">
        <v>183</v>
      </c>
      <c r="B2643" t="s">
        <v>184</v>
      </c>
      <c r="C2643">
        <v>1982</v>
      </c>
      <c r="D2643">
        <v>1982</v>
      </c>
      <c r="E2643">
        <v>505</v>
      </c>
      <c r="F2643" t="s">
        <v>181</v>
      </c>
      <c r="G2643">
        <v>1</v>
      </c>
      <c r="H2643" t="s">
        <v>29</v>
      </c>
      <c r="I2643" t="s">
        <v>11</v>
      </c>
      <c r="J2643">
        <v>295.8</v>
      </c>
    </row>
    <row r="2644" spans="1:10" x14ac:dyDescent="0.25">
      <c r="A2644" t="s">
        <v>183</v>
      </c>
      <c r="B2644" t="s">
        <v>184</v>
      </c>
      <c r="C2644">
        <v>1982</v>
      </c>
      <c r="D2644">
        <v>1982</v>
      </c>
      <c r="E2644">
        <v>505</v>
      </c>
      <c r="F2644" t="s">
        <v>181</v>
      </c>
      <c r="G2644">
        <v>2</v>
      </c>
      <c r="H2644" t="s">
        <v>30</v>
      </c>
      <c r="I2644" t="s">
        <v>11</v>
      </c>
      <c r="J2644">
        <v>297.39999999999998</v>
      </c>
    </row>
    <row r="2645" spans="1:10" x14ac:dyDescent="0.25">
      <c r="A2645" t="s">
        <v>183</v>
      </c>
      <c r="B2645" t="s">
        <v>184</v>
      </c>
      <c r="C2645">
        <v>1982</v>
      </c>
      <c r="D2645">
        <v>1982</v>
      </c>
      <c r="E2645">
        <v>515</v>
      </c>
      <c r="F2645" t="s">
        <v>164</v>
      </c>
      <c r="G2645" t="s">
        <v>25</v>
      </c>
      <c r="H2645" t="s">
        <v>27</v>
      </c>
      <c r="I2645" t="s">
        <v>11</v>
      </c>
      <c r="J2645">
        <v>149.9</v>
      </c>
    </row>
    <row r="2646" spans="1:10" x14ac:dyDescent="0.25">
      <c r="A2646" t="s">
        <v>183</v>
      </c>
      <c r="B2646" t="s">
        <v>184</v>
      </c>
      <c r="C2646">
        <v>1982</v>
      </c>
      <c r="D2646">
        <v>1982</v>
      </c>
      <c r="E2646">
        <v>515</v>
      </c>
      <c r="F2646" t="s">
        <v>164</v>
      </c>
      <c r="G2646">
        <v>1</v>
      </c>
      <c r="H2646" t="s">
        <v>29</v>
      </c>
      <c r="I2646" t="s">
        <v>11</v>
      </c>
      <c r="J2646">
        <v>75.599999999999994</v>
      </c>
    </row>
    <row r="2647" spans="1:10" x14ac:dyDescent="0.25">
      <c r="A2647" t="s">
        <v>183</v>
      </c>
      <c r="B2647" t="s">
        <v>184</v>
      </c>
      <c r="C2647">
        <v>1982</v>
      </c>
      <c r="D2647">
        <v>1982</v>
      </c>
      <c r="E2647">
        <v>515</v>
      </c>
      <c r="F2647" t="s">
        <v>164</v>
      </c>
      <c r="G2647">
        <v>2</v>
      </c>
      <c r="H2647" t="s">
        <v>30</v>
      </c>
      <c r="I2647" t="s">
        <v>11</v>
      </c>
      <c r="J2647">
        <v>74.3</v>
      </c>
    </row>
    <row r="2648" spans="1:10" x14ac:dyDescent="0.25">
      <c r="A2648" t="s">
        <v>183</v>
      </c>
      <c r="B2648" t="s">
        <v>184</v>
      </c>
      <c r="C2648">
        <v>1982</v>
      </c>
      <c r="D2648">
        <v>1982</v>
      </c>
      <c r="E2648">
        <v>530</v>
      </c>
      <c r="F2648" t="s">
        <v>165</v>
      </c>
      <c r="G2648" t="s">
        <v>25</v>
      </c>
      <c r="H2648" t="s">
        <v>27</v>
      </c>
      <c r="I2648" t="s">
        <v>11</v>
      </c>
      <c r="J2648">
        <v>148.80000000000001</v>
      </c>
    </row>
    <row r="2649" spans="1:10" x14ac:dyDescent="0.25">
      <c r="A2649" t="s">
        <v>183</v>
      </c>
      <c r="B2649" t="s">
        <v>184</v>
      </c>
      <c r="C2649">
        <v>1982</v>
      </c>
      <c r="D2649">
        <v>1982</v>
      </c>
      <c r="E2649">
        <v>530</v>
      </c>
      <c r="F2649" t="s">
        <v>165</v>
      </c>
      <c r="G2649">
        <v>1</v>
      </c>
      <c r="H2649" t="s">
        <v>29</v>
      </c>
      <c r="I2649" t="s">
        <v>11</v>
      </c>
      <c r="J2649">
        <v>73</v>
      </c>
    </row>
    <row r="2650" spans="1:10" x14ac:dyDescent="0.25">
      <c r="A2650" t="s">
        <v>183</v>
      </c>
      <c r="B2650" t="s">
        <v>184</v>
      </c>
      <c r="C2650">
        <v>1982</v>
      </c>
      <c r="D2650">
        <v>1982</v>
      </c>
      <c r="E2650">
        <v>530</v>
      </c>
      <c r="F2650" t="s">
        <v>165</v>
      </c>
      <c r="G2650">
        <v>2</v>
      </c>
      <c r="H2650" t="s">
        <v>30</v>
      </c>
      <c r="I2650" t="s">
        <v>11</v>
      </c>
      <c r="J2650">
        <v>75.8</v>
      </c>
    </row>
    <row r="2651" spans="1:10" x14ac:dyDescent="0.25">
      <c r="A2651" t="s">
        <v>183</v>
      </c>
      <c r="B2651" t="s">
        <v>184</v>
      </c>
      <c r="C2651">
        <v>1982</v>
      </c>
      <c r="D2651">
        <v>1982</v>
      </c>
      <c r="E2651">
        <v>550</v>
      </c>
      <c r="F2651" t="s">
        <v>166</v>
      </c>
      <c r="G2651" t="s">
        <v>25</v>
      </c>
      <c r="H2651" t="s">
        <v>27</v>
      </c>
      <c r="I2651" t="s">
        <v>11</v>
      </c>
      <c r="J2651">
        <v>140</v>
      </c>
    </row>
    <row r="2652" spans="1:10" x14ac:dyDescent="0.25">
      <c r="A2652" t="s">
        <v>183</v>
      </c>
      <c r="B2652" t="s">
        <v>184</v>
      </c>
      <c r="C2652">
        <v>1982</v>
      </c>
      <c r="D2652">
        <v>1982</v>
      </c>
      <c r="E2652">
        <v>550</v>
      </c>
      <c r="F2652" t="s">
        <v>166</v>
      </c>
      <c r="G2652">
        <v>1</v>
      </c>
      <c r="H2652" t="s">
        <v>29</v>
      </c>
      <c r="I2652" t="s">
        <v>11</v>
      </c>
      <c r="J2652">
        <v>68.099999999999994</v>
      </c>
    </row>
    <row r="2653" spans="1:10" x14ac:dyDescent="0.25">
      <c r="A2653" t="s">
        <v>183</v>
      </c>
      <c r="B2653" t="s">
        <v>184</v>
      </c>
      <c r="C2653">
        <v>1982</v>
      </c>
      <c r="D2653">
        <v>1982</v>
      </c>
      <c r="E2653">
        <v>550</v>
      </c>
      <c r="F2653" t="s">
        <v>166</v>
      </c>
      <c r="G2653">
        <v>2</v>
      </c>
      <c r="H2653" t="s">
        <v>30</v>
      </c>
      <c r="I2653" t="s">
        <v>11</v>
      </c>
      <c r="J2653">
        <v>71.900000000000006</v>
      </c>
    </row>
    <row r="2654" spans="1:10" x14ac:dyDescent="0.25">
      <c r="A2654" t="s">
        <v>183</v>
      </c>
      <c r="B2654" t="s">
        <v>184</v>
      </c>
      <c r="C2654">
        <v>1982</v>
      </c>
      <c r="D2654">
        <v>1982</v>
      </c>
      <c r="E2654">
        <v>565</v>
      </c>
      <c r="F2654" t="s">
        <v>167</v>
      </c>
      <c r="G2654" t="s">
        <v>25</v>
      </c>
      <c r="H2654" t="s">
        <v>27</v>
      </c>
      <c r="I2654" t="s">
        <v>11</v>
      </c>
      <c r="J2654">
        <v>133.69999999999999</v>
      </c>
    </row>
    <row r="2655" spans="1:10" x14ac:dyDescent="0.25">
      <c r="A2655" t="s">
        <v>183</v>
      </c>
      <c r="B2655" t="s">
        <v>184</v>
      </c>
      <c r="C2655">
        <v>1982</v>
      </c>
      <c r="D2655">
        <v>1982</v>
      </c>
      <c r="E2655">
        <v>565</v>
      </c>
      <c r="F2655" t="s">
        <v>167</v>
      </c>
      <c r="G2655">
        <v>1</v>
      </c>
      <c r="H2655" t="s">
        <v>29</v>
      </c>
      <c r="I2655" t="s">
        <v>11</v>
      </c>
      <c r="J2655">
        <v>64</v>
      </c>
    </row>
    <row r="2656" spans="1:10" x14ac:dyDescent="0.25">
      <c r="A2656" t="s">
        <v>183</v>
      </c>
      <c r="B2656" t="s">
        <v>184</v>
      </c>
      <c r="C2656">
        <v>1982</v>
      </c>
      <c r="D2656">
        <v>1982</v>
      </c>
      <c r="E2656">
        <v>565</v>
      </c>
      <c r="F2656" t="s">
        <v>167</v>
      </c>
      <c r="G2656">
        <v>2</v>
      </c>
      <c r="H2656" t="s">
        <v>30</v>
      </c>
      <c r="I2656" t="s">
        <v>11</v>
      </c>
      <c r="J2656">
        <v>69.7</v>
      </c>
    </row>
    <row r="2657" spans="1:10" x14ac:dyDescent="0.25">
      <c r="A2657" t="s">
        <v>183</v>
      </c>
      <c r="B2657" t="s">
        <v>184</v>
      </c>
      <c r="C2657">
        <v>1982</v>
      </c>
      <c r="D2657">
        <v>1982</v>
      </c>
      <c r="E2657">
        <v>575</v>
      </c>
      <c r="F2657" t="s">
        <v>182</v>
      </c>
      <c r="G2657" t="s">
        <v>25</v>
      </c>
      <c r="H2657" t="s">
        <v>27</v>
      </c>
      <c r="I2657" t="s">
        <v>11</v>
      </c>
      <c r="J2657">
        <v>373.8</v>
      </c>
    </row>
    <row r="2658" spans="1:10" x14ac:dyDescent="0.25">
      <c r="A2658" t="s">
        <v>183</v>
      </c>
      <c r="B2658" t="s">
        <v>184</v>
      </c>
      <c r="C2658">
        <v>1982</v>
      </c>
      <c r="D2658">
        <v>1982</v>
      </c>
      <c r="E2658">
        <v>575</v>
      </c>
      <c r="F2658" t="s">
        <v>182</v>
      </c>
      <c r="G2658">
        <v>1</v>
      </c>
      <c r="H2658" t="s">
        <v>29</v>
      </c>
      <c r="I2658" t="s">
        <v>11</v>
      </c>
      <c r="J2658">
        <v>166.7</v>
      </c>
    </row>
    <row r="2659" spans="1:10" x14ac:dyDescent="0.25">
      <c r="A2659" t="s">
        <v>183</v>
      </c>
      <c r="B2659" t="s">
        <v>184</v>
      </c>
      <c r="C2659">
        <v>1982</v>
      </c>
      <c r="D2659">
        <v>1982</v>
      </c>
      <c r="E2659">
        <v>575</v>
      </c>
      <c r="F2659" t="s">
        <v>182</v>
      </c>
      <c r="G2659">
        <v>2</v>
      </c>
      <c r="H2659" t="s">
        <v>30</v>
      </c>
      <c r="I2659" t="s">
        <v>11</v>
      </c>
      <c r="J2659">
        <v>207.1</v>
      </c>
    </row>
    <row r="2660" spans="1:10" x14ac:dyDescent="0.25">
      <c r="A2660" t="s">
        <v>183</v>
      </c>
      <c r="B2660" t="s">
        <v>184</v>
      </c>
      <c r="C2660">
        <v>1982</v>
      </c>
      <c r="D2660">
        <v>1982</v>
      </c>
      <c r="E2660">
        <v>580</v>
      </c>
      <c r="F2660" t="s">
        <v>168</v>
      </c>
      <c r="G2660" t="s">
        <v>25</v>
      </c>
      <c r="H2660" t="s">
        <v>27</v>
      </c>
      <c r="I2660" t="s">
        <v>11</v>
      </c>
      <c r="J2660">
        <v>105.2</v>
      </c>
    </row>
    <row r="2661" spans="1:10" x14ac:dyDescent="0.25">
      <c r="A2661" t="s">
        <v>183</v>
      </c>
      <c r="B2661" t="s">
        <v>184</v>
      </c>
      <c r="C2661">
        <v>1982</v>
      </c>
      <c r="D2661">
        <v>1982</v>
      </c>
      <c r="E2661">
        <v>580</v>
      </c>
      <c r="F2661" t="s">
        <v>168</v>
      </c>
      <c r="G2661">
        <v>1</v>
      </c>
      <c r="H2661" t="s">
        <v>29</v>
      </c>
      <c r="I2661" t="s">
        <v>11</v>
      </c>
      <c r="J2661">
        <v>49.1</v>
      </c>
    </row>
    <row r="2662" spans="1:10" x14ac:dyDescent="0.25">
      <c r="A2662" t="s">
        <v>183</v>
      </c>
      <c r="B2662" t="s">
        <v>184</v>
      </c>
      <c r="C2662">
        <v>1982</v>
      </c>
      <c r="D2662">
        <v>1982</v>
      </c>
      <c r="E2662">
        <v>580</v>
      </c>
      <c r="F2662" t="s">
        <v>168</v>
      </c>
      <c r="G2662">
        <v>2</v>
      </c>
      <c r="H2662" t="s">
        <v>30</v>
      </c>
      <c r="I2662" t="s">
        <v>11</v>
      </c>
      <c r="J2662">
        <v>56.1</v>
      </c>
    </row>
    <row r="2663" spans="1:10" x14ac:dyDescent="0.25">
      <c r="A2663" t="s">
        <v>183</v>
      </c>
      <c r="B2663" t="s">
        <v>184</v>
      </c>
      <c r="C2663">
        <v>1982</v>
      </c>
      <c r="D2663">
        <v>1982</v>
      </c>
      <c r="E2663">
        <v>595</v>
      </c>
      <c r="F2663" t="s">
        <v>169</v>
      </c>
      <c r="G2663" t="s">
        <v>25</v>
      </c>
      <c r="H2663" t="s">
        <v>27</v>
      </c>
      <c r="I2663" t="s">
        <v>11</v>
      </c>
      <c r="J2663">
        <v>70.2</v>
      </c>
    </row>
    <row r="2664" spans="1:10" x14ac:dyDescent="0.25">
      <c r="A2664" t="s">
        <v>183</v>
      </c>
      <c r="B2664" t="s">
        <v>184</v>
      </c>
      <c r="C2664">
        <v>1982</v>
      </c>
      <c r="D2664">
        <v>1982</v>
      </c>
      <c r="E2664">
        <v>595</v>
      </c>
      <c r="F2664" t="s">
        <v>169</v>
      </c>
      <c r="G2664">
        <v>1</v>
      </c>
      <c r="H2664" t="s">
        <v>29</v>
      </c>
      <c r="I2664" t="s">
        <v>11</v>
      </c>
      <c r="J2664">
        <v>30</v>
      </c>
    </row>
    <row r="2665" spans="1:10" x14ac:dyDescent="0.25">
      <c r="A2665" t="s">
        <v>183</v>
      </c>
      <c r="B2665" t="s">
        <v>184</v>
      </c>
      <c r="C2665">
        <v>1982</v>
      </c>
      <c r="D2665">
        <v>1982</v>
      </c>
      <c r="E2665">
        <v>595</v>
      </c>
      <c r="F2665" t="s">
        <v>169</v>
      </c>
      <c r="G2665">
        <v>2</v>
      </c>
      <c r="H2665" t="s">
        <v>30</v>
      </c>
      <c r="I2665" t="s">
        <v>11</v>
      </c>
      <c r="J2665">
        <v>40.200000000000003</v>
      </c>
    </row>
    <row r="2666" spans="1:10" x14ac:dyDescent="0.25">
      <c r="A2666" t="s">
        <v>183</v>
      </c>
      <c r="B2666" t="s">
        <v>184</v>
      </c>
      <c r="C2666">
        <v>1982</v>
      </c>
      <c r="D2666">
        <v>1982</v>
      </c>
      <c r="E2666">
        <v>610</v>
      </c>
      <c r="F2666" t="s">
        <v>170</v>
      </c>
      <c r="G2666" t="s">
        <v>25</v>
      </c>
      <c r="H2666" t="s">
        <v>27</v>
      </c>
      <c r="I2666" t="s">
        <v>11</v>
      </c>
      <c r="J2666">
        <v>41.1</v>
      </c>
    </row>
    <row r="2667" spans="1:10" x14ac:dyDescent="0.25">
      <c r="A2667" t="s">
        <v>183</v>
      </c>
      <c r="B2667" t="s">
        <v>184</v>
      </c>
      <c r="C2667">
        <v>1982</v>
      </c>
      <c r="D2667">
        <v>1982</v>
      </c>
      <c r="E2667">
        <v>610</v>
      </c>
      <c r="F2667" t="s">
        <v>170</v>
      </c>
      <c r="G2667">
        <v>1</v>
      </c>
      <c r="H2667" t="s">
        <v>29</v>
      </c>
      <c r="I2667" t="s">
        <v>11</v>
      </c>
      <c r="J2667">
        <v>15.6</v>
      </c>
    </row>
    <row r="2668" spans="1:10" x14ac:dyDescent="0.25">
      <c r="A2668" t="s">
        <v>183</v>
      </c>
      <c r="B2668" t="s">
        <v>184</v>
      </c>
      <c r="C2668">
        <v>1982</v>
      </c>
      <c r="D2668">
        <v>1982</v>
      </c>
      <c r="E2668">
        <v>610</v>
      </c>
      <c r="F2668" t="s">
        <v>170</v>
      </c>
      <c r="G2668">
        <v>2</v>
      </c>
      <c r="H2668" t="s">
        <v>30</v>
      </c>
      <c r="I2668" t="s">
        <v>11</v>
      </c>
      <c r="J2668">
        <v>25.5</v>
      </c>
    </row>
    <row r="2669" spans="1:10" x14ac:dyDescent="0.25">
      <c r="A2669" t="s">
        <v>183</v>
      </c>
      <c r="B2669" t="s">
        <v>184</v>
      </c>
      <c r="C2669">
        <v>1982</v>
      </c>
      <c r="D2669">
        <v>1982</v>
      </c>
      <c r="E2669">
        <v>630</v>
      </c>
      <c r="F2669" t="s">
        <v>171</v>
      </c>
      <c r="G2669" t="s">
        <v>25</v>
      </c>
      <c r="H2669" t="s">
        <v>27</v>
      </c>
      <c r="I2669" t="s">
        <v>11</v>
      </c>
      <c r="J2669">
        <v>23.6</v>
      </c>
    </row>
    <row r="2670" spans="1:10" x14ac:dyDescent="0.25">
      <c r="A2670" t="s">
        <v>183</v>
      </c>
      <c r="B2670" t="s">
        <v>184</v>
      </c>
      <c r="C2670">
        <v>1982</v>
      </c>
      <c r="D2670">
        <v>1982</v>
      </c>
      <c r="E2670">
        <v>630</v>
      </c>
      <c r="F2670" t="s">
        <v>171</v>
      </c>
      <c r="G2670">
        <v>1</v>
      </c>
      <c r="H2670" t="s">
        <v>29</v>
      </c>
      <c r="I2670" t="s">
        <v>11</v>
      </c>
      <c r="J2670">
        <v>8</v>
      </c>
    </row>
    <row r="2671" spans="1:10" x14ac:dyDescent="0.25">
      <c r="A2671" t="s">
        <v>183</v>
      </c>
      <c r="B2671" t="s">
        <v>184</v>
      </c>
      <c r="C2671">
        <v>1982</v>
      </c>
      <c r="D2671">
        <v>1982</v>
      </c>
      <c r="E2671">
        <v>630</v>
      </c>
      <c r="F2671" t="s">
        <v>171</v>
      </c>
      <c r="G2671">
        <v>2</v>
      </c>
      <c r="H2671" t="s">
        <v>30</v>
      </c>
      <c r="I2671" t="s">
        <v>11</v>
      </c>
      <c r="J2671">
        <v>15.6</v>
      </c>
    </row>
    <row r="2672" spans="1:10" x14ac:dyDescent="0.25">
      <c r="A2672" t="s">
        <v>183</v>
      </c>
      <c r="B2672" t="s">
        <v>184</v>
      </c>
      <c r="C2672">
        <v>1982</v>
      </c>
      <c r="D2672">
        <v>1982</v>
      </c>
      <c r="E2672" t="s">
        <v>25</v>
      </c>
      <c r="F2672" t="s">
        <v>26</v>
      </c>
      <c r="G2672" t="s">
        <v>25</v>
      </c>
      <c r="H2672" t="s">
        <v>27</v>
      </c>
      <c r="I2672" t="s">
        <v>11</v>
      </c>
      <c r="J2672">
        <v>3480</v>
      </c>
    </row>
    <row r="2673" spans="1:10" x14ac:dyDescent="0.25">
      <c r="A2673" t="s">
        <v>183</v>
      </c>
      <c r="B2673" t="s">
        <v>184</v>
      </c>
      <c r="C2673">
        <v>1982</v>
      </c>
      <c r="D2673">
        <v>1982</v>
      </c>
      <c r="E2673" t="s">
        <v>25</v>
      </c>
      <c r="F2673" t="s">
        <v>26</v>
      </c>
      <c r="G2673">
        <v>1</v>
      </c>
      <c r="H2673" t="s">
        <v>29</v>
      </c>
      <c r="I2673" t="s">
        <v>11</v>
      </c>
      <c r="J2673">
        <v>1746</v>
      </c>
    </row>
    <row r="2674" spans="1:10" x14ac:dyDescent="0.25">
      <c r="A2674" t="s">
        <v>183</v>
      </c>
      <c r="B2674" t="s">
        <v>184</v>
      </c>
      <c r="C2674">
        <v>1982</v>
      </c>
      <c r="D2674">
        <v>1982</v>
      </c>
      <c r="E2674" t="s">
        <v>25</v>
      </c>
      <c r="F2674" t="s">
        <v>26</v>
      </c>
      <c r="G2674">
        <v>2</v>
      </c>
      <c r="H2674" t="s">
        <v>30</v>
      </c>
      <c r="I2674" t="s">
        <v>11</v>
      </c>
      <c r="J2674">
        <v>1734</v>
      </c>
    </row>
    <row r="2675" spans="1:10" x14ac:dyDescent="0.25">
      <c r="A2675" t="s">
        <v>183</v>
      </c>
      <c r="B2675" t="s">
        <v>184</v>
      </c>
      <c r="C2675">
        <v>1983</v>
      </c>
      <c r="D2675">
        <v>1983</v>
      </c>
      <c r="E2675">
        <v>200</v>
      </c>
      <c r="F2675" t="s">
        <v>31</v>
      </c>
      <c r="G2675" t="s">
        <v>25</v>
      </c>
      <c r="H2675" t="s">
        <v>27</v>
      </c>
      <c r="I2675" t="s">
        <v>11</v>
      </c>
      <c r="J2675">
        <v>70</v>
      </c>
    </row>
    <row r="2676" spans="1:10" x14ac:dyDescent="0.25">
      <c r="A2676" t="s">
        <v>183</v>
      </c>
      <c r="B2676" t="s">
        <v>184</v>
      </c>
      <c r="C2676">
        <v>1983</v>
      </c>
      <c r="D2676">
        <v>1983</v>
      </c>
      <c r="E2676">
        <v>200</v>
      </c>
      <c r="F2676" t="s">
        <v>31</v>
      </c>
      <c r="G2676">
        <v>1</v>
      </c>
      <c r="H2676" t="s">
        <v>29</v>
      </c>
      <c r="I2676" t="s">
        <v>11</v>
      </c>
      <c r="J2676">
        <v>35.9</v>
      </c>
    </row>
    <row r="2677" spans="1:10" x14ac:dyDescent="0.25">
      <c r="A2677" t="s">
        <v>183</v>
      </c>
      <c r="B2677" t="s">
        <v>184</v>
      </c>
      <c r="C2677">
        <v>1983</v>
      </c>
      <c r="D2677">
        <v>1983</v>
      </c>
      <c r="E2677">
        <v>200</v>
      </c>
      <c r="F2677" t="s">
        <v>31</v>
      </c>
      <c r="G2677">
        <v>2</v>
      </c>
      <c r="H2677" t="s">
        <v>30</v>
      </c>
      <c r="I2677" t="s">
        <v>11</v>
      </c>
      <c r="J2677">
        <v>34.1</v>
      </c>
    </row>
    <row r="2678" spans="1:10" x14ac:dyDescent="0.25">
      <c r="A2678" t="s">
        <v>183</v>
      </c>
      <c r="B2678" t="s">
        <v>184</v>
      </c>
      <c r="C2678">
        <v>1983</v>
      </c>
      <c r="D2678">
        <v>1983</v>
      </c>
      <c r="E2678">
        <v>205</v>
      </c>
      <c r="F2678" t="s">
        <v>137</v>
      </c>
      <c r="G2678" t="s">
        <v>25</v>
      </c>
      <c r="H2678" t="s">
        <v>27</v>
      </c>
      <c r="I2678" t="s">
        <v>11</v>
      </c>
    </row>
    <row r="2679" spans="1:10" x14ac:dyDescent="0.25">
      <c r="A2679" t="s">
        <v>183</v>
      </c>
      <c r="B2679" t="s">
        <v>184</v>
      </c>
      <c r="C2679">
        <v>1983</v>
      </c>
      <c r="D2679">
        <v>1983</v>
      </c>
      <c r="E2679">
        <v>205</v>
      </c>
      <c r="F2679" t="s">
        <v>137</v>
      </c>
      <c r="G2679">
        <v>1</v>
      </c>
      <c r="H2679" t="s">
        <v>29</v>
      </c>
      <c r="I2679" t="s">
        <v>11</v>
      </c>
    </row>
    <row r="2680" spans="1:10" x14ac:dyDescent="0.25">
      <c r="A2680" t="s">
        <v>183</v>
      </c>
      <c r="B2680" t="s">
        <v>184</v>
      </c>
      <c r="C2680">
        <v>1983</v>
      </c>
      <c r="D2680">
        <v>1983</v>
      </c>
      <c r="E2680">
        <v>205</v>
      </c>
      <c r="F2680" t="s">
        <v>137</v>
      </c>
      <c r="G2680">
        <v>2</v>
      </c>
      <c r="H2680" t="s">
        <v>30</v>
      </c>
      <c r="I2680" t="s">
        <v>11</v>
      </c>
    </row>
    <row r="2681" spans="1:10" x14ac:dyDescent="0.25">
      <c r="A2681" t="s">
        <v>183</v>
      </c>
      <c r="B2681" t="s">
        <v>184</v>
      </c>
      <c r="C2681">
        <v>1983</v>
      </c>
      <c r="D2681">
        <v>1983</v>
      </c>
      <c r="E2681">
        <v>215</v>
      </c>
      <c r="F2681" t="s">
        <v>178</v>
      </c>
      <c r="G2681" t="s">
        <v>25</v>
      </c>
      <c r="H2681" t="s">
        <v>27</v>
      </c>
      <c r="I2681" t="s">
        <v>11</v>
      </c>
      <c r="J2681">
        <v>1043</v>
      </c>
    </row>
    <row r="2682" spans="1:10" x14ac:dyDescent="0.25">
      <c r="A2682" t="s">
        <v>183</v>
      </c>
      <c r="B2682" t="s">
        <v>184</v>
      </c>
      <c r="C2682">
        <v>1983</v>
      </c>
      <c r="D2682">
        <v>1983</v>
      </c>
      <c r="E2682">
        <v>215</v>
      </c>
      <c r="F2682" t="s">
        <v>178</v>
      </c>
      <c r="G2682">
        <v>1</v>
      </c>
      <c r="H2682" t="s">
        <v>29</v>
      </c>
      <c r="I2682" t="s">
        <v>11</v>
      </c>
      <c r="J2682">
        <v>535</v>
      </c>
    </row>
    <row r="2683" spans="1:10" x14ac:dyDescent="0.25">
      <c r="A2683" t="s">
        <v>183</v>
      </c>
      <c r="B2683" t="s">
        <v>184</v>
      </c>
      <c r="C2683">
        <v>1983</v>
      </c>
      <c r="D2683">
        <v>1983</v>
      </c>
      <c r="E2683">
        <v>215</v>
      </c>
      <c r="F2683" t="s">
        <v>178</v>
      </c>
      <c r="G2683">
        <v>2</v>
      </c>
      <c r="H2683" t="s">
        <v>30</v>
      </c>
      <c r="I2683" t="s">
        <v>11</v>
      </c>
      <c r="J2683">
        <v>508</v>
      </c>
    </row>
    <row r="2684" spans="1:10" x14ac:dyDescent="0.25">
      <c r="A2684" t="s">
        <v>183</v>
      </c>
      <c r="B2684" t="s">
        <v>184</v>
      </c>
      <c r="C2684">
        <v>1983</v>
      </c>
      <c r="D2684">
        <v>1983</v>
      </c>
      <c r="E2684">
        <v>225</v>
      </c>
      <c r="F2684" t="s">
        <v>185</v>
      </c>
      <c r="G2684" t="s">
        <v>25</v>
      </c>
      <c r="H2684" t="s">
        <v>27</v>
      </c>
      <c r="I2684" t="s">
        <v>11</v>
      </c>
      <c r="J2684">
        <v>273.8</v>
      </c>
    </row>
    <row r="2685" spans="1:10" x14ac:dyDescent="0.25">
      <c r="A2685" t="s">
        <v>183</v>
      </c>
      <c r="B2685" t="s">
        <v>184</v>
      </c>
      <c r="C2685">
        <v>1983</v>
      </c>
      <c r="D2685">
        <v>1983</v>
      </c>
      <c r="E2685">
        <v>225</v>
      </c>
      <c r="F2685" t="s">
        <v>185</v>
      </c>
      <c r="G2685">
        <v>1</v>
      </c>
      <c r="H2685" t="s">
        <v>29</v>
      </c>
      <c r="I2685" t="s">
        <v>11</v>
      </c>
      <c r="J2685">
        <v>140.5</v>
      </c>
    </row>
    <row r="2686" spans="1:10" x14ac:dyDescent="0.25">
      <c r="A2686" t="s">
        <v>183</v>
      </c>
      <c r="B2686" t="s">
        <v>184</v>
      </c>
      <c r="C2686">
        <v>1983</v>
      </c>
      <c r="D2686">
        <v>1983</v>
      </c>
      <c r="E2686">
        <v>225</v>
      </c>
      <c r="F2686" t="s">
        <v>185</v>
      </c>
      <c r="G2686">
        <v>2</v>
      </c>
      <c r="H2686" t="s">
        <v>30</v>
      </c>
      <c r="I2686" t="s">
        <v>11</v>
      </c>
      <c r="J2686">
        <v>133.30000000000001</v>
      </c>
    </row>
    <row r="2687" spans="1:10" x14ac:dyDescent="0.25">
      <c r="A2687" t="s">
        <v>183</v>
      </c>
      <c r="B2687" t="s">
        <v>184</v>
      </c>
      <c r="C2687">
        <v>1983</v>
      </c>
      <c r="D2687">
        <v>1983</v>
      </c>
      <c r="E2687">
        <v>245</v>
      </c>
      <c r="F2687" t="s">
        <v>155</v>
      </c>
      <c r="G2687" t="s">
        <v>25</v>
      </c>
      <c r="H2687" t="s">
        <v>27</v>
      </c>
      <c r="I2687" t="s">
        <v>11</v>
      </c>
      <c r="J2687">
        <v>352.3</v>
      </c>
    </row>
    <row r="2688" spans="1:10" x14ac:dyDescent="0.25">
      <c r="A2688" t="s">
        <v>183</v>
      </c>
      <c r="B2688" t="s">
        <v>184</v>
      </c>
      <c r="C2688">
        <v>1983</v>
      </c>
      <c r="D2688">
        <v>1983</v>
      </c>
      <c r="E2688">
        <v>245</v>
      </c>
      <c r="F2688" t="s">
        <v>155</v>
      </c>
      <c r="G2688">
        <v>1</v>
      </c>
      <c r="H2688" t="s">
        <v>29</v>
      </c>
      <c r="I2688" t="s">
        <v>11</v>
      </c>
      <c r="J2688">
        <v>180.6</v>
      </c>
    </row>
    <row r="2689" spans="1:10" x14ac:dyDescent="0.25">
      <c r="A2689" t="s">
        <v>183</v>
      </c>
      <c r="B2689" t="s">
        <v>184</v>
      </c>
      <c r="C2689">
        <v>1983</v>
      </c>
      <c r="D2689">
        <v>1983</v>
      </c>
      <c r="E2689">
        <v>245</v>
      </c>
      <c r="F2689" t="s">
        <v>155</v>
      </c>
      <c r="G2689">
        <v>2</v>
      </c>
      <c r="H2689" t="s">
        <v>30</v>
      </c>
      <c r="I2689" t="s">
        <v>11</v>
      </c>
      <c r="J2689">
        <v>171.7</v>
      </c>
    </row>
    <row r="2690" spans="1:10" x14ac:dyDescent="0.25">
      <c r="A2690" t="s">
        <v>183</v>
      </c>
      <c r="B2690" t="s">
        <v>184</v>
      </c>
      <c r="C2690">
        <v>1983</v>
      </c>
      <c r="D2690">
        <v>1983</v>
      </c>
      <c r="E2690">
        <v>265</v>
      </c>
      <c r="F2690" t="s">
        <v>156</v>
      </c>
      <c r="G2690" t="s">
        <v>25</v>
      </c>
      <c r="H2690" t="s">
        <v>27</v>
      </c>
      <c r="I2690" t="s">
        <v>11</v>
      </c>
      <c r="J2690">
        <v>346.9</v>
      </c>
    </row>
    <row r="2691" spans="1:10" x14ac:dyDescent="0.25">
      <c r="A2691" t="s">
        <v>183</v>
      </c>
      <c r="B2691" t="s">
        <v>184</v>
      </c>
      <c r="C2691">
        <v>1983</v>
      </c>
      <c r="D2691">
        <v>1983</v>
      </c>
      <c r="E2691">
        <v>265</v>
      </c>
      <c r="F2691" t="s">
        <v>156</v>
      </c>
      <c r="G2691">
        <v>1</v>
      </c>
      <c r="H2691" t="s">
        <v>29</v>
      </c>
      <c r="I2691" t="s">
        <v>11</v>
      </c>
      <c r="J2691">
        <v>178</v>
      </c>
    </row>
    <row r="2692" spans="1:10" x14ac:dyDescent="0.25">
      <c r="A2692" t="s">
        <v>183</v>
      </c>
      <c r="B2692" t="s">
        <v>184</v>
      </c>
      <c r="C2692">
        <v>1983</v>
      </c>
      <c r="D2692">
        <v>1983</v>
      </c>
      <c r="E2692">
        <v>265</v>
      </c>
      <c r="F2692" t="s">
        <v>156</v>
      </c>
      <c r="G2692">
        <v>2</v>
      </c>
      <c r="H2692" t="s">
        <v>30</v>
      </c>
      <c r="I2692" t="s">
        <v>11</v>
      </c>
      <c r="J2692">
        <v>168.9</v>
      </c>
    </row>
    <row r="2693" spans="1:10" x14ac:dyDescent="0.25">
      <c r="A2693" t="s">
        <v>183</v>
      </c>
      <c r="B2693" t="s">
        <v>184</v>
      </c>
      <c r="C2693">
        <v>1983</v>
      </c>
      <c r="D2693">
        <v>1983</v>
      </c>
      <c r="E2693">
        <v>300</v>
      </c>
      <c r="F2693" t="s">
        <v>157</v>
      </c>
      <c r="G2693" t="s">
        <v>25</v>
      </c>
      <c r="H2693" t="s">
        <v>27</v>
      </c>
      <c r="I2693" t="s">
        <v>11</v>
      </c>
      <c r="J2693">
        <v>330.4</v>
      </c>
    </row>
    <row r="2694" spans="1:10" x14ac:dyDescent="0.25">
      <c r="A2694" t="s">
        <v>183</v>
      </c>
      <c r="B2694" t="s">
        <v>184</v>
      </c>
      <c r="C2694">
        <v>1983</v>
      </c>
      <c r="D2694">
        <v>1983</v>
      </c>
      <c r="E2694">
        <v>300</v>
      </c>
      <c r="F2694" t="s">
        <v>157</v>
      </c>
      <c r="G2694">
        <v>1</v>
      </c>
      <c r="H2694" t="s">
        <v>29</v>
      </c>
      <c r="I2694" t="s">
        <v>11</v>
      </c>
      <c r="J2694">
        <v>169</v>
      </c>
    </row>
    <row r="2695" spans="1:10" x14ac:dyDescent="0.25">
      <c r="A2695" t="s">
        <v>183</v>
      </c>
      <c r="B2695" t="s">
        <v>184</v>
      </c>
      <c r="C2695">
        <v>1983</v>
      </c>
      <c r="D2695">
        <v>1983</v>
      </c>
      <c r="E2695">
        <v>300</v>
      </c>
      <c r="F2695" t="s">
        <v>157</v>
      </c>
      <c r="G2695">
        <v>2</v>
      </c>
      <c r="H2695" t="s">
        <v>30</v>
      </c>
      <c r="I2695" t="s">
        <v>11</v>
      </c>
      <c r="J2695">
        <v>161.4</v>
      </c>
    </row>
    <row r="2696" spans="1:10" x14ac:dyDescent="0.25">
      <c r="A2696" t="s">
        <v>183</v>
      </c>
      <c r="B2696" t="s">
        <v>184</v>
      </c>
      <c r="C2696">
        <v>1983</v>
      </c>
      <c r="D2696">
        <v>1983</v>
      </c>
      <c r="E2696">
        <v>310</v>
      </c>
      <c r="F2696" t="s">
        <v>179</v>
      </c>
      <c r="G2696" t="s">
        <v>25</v>
      </c>
      <c r="H2696" t="s">
        <v>27</v>
      </c>
      <c r="I2696" t="s">
        <v>11</v>
      </c>
      <c r="J2696">
        <v>612.5</v>
      </c>
    </row>
    <row r="2697" spans="1:10" x14ac:dyDescent="0.25">
      <c r="A2697" t="s">
        <v>183</v>
      </c>
      <c r="B2697" t="s">
        <v>184</v>
      </c>
      <c r="C2697">
        <v>1983</v>
      </c>
      <c r="D2697">
        <v>1983</v>
      </c>
      <c r="E2697">
        <v>310</v>
      </c>
      <c r="F2697" t="s">
        <v>179</v>
      </c>
      <c r="G2697">
        <v>1</v>
      </c>
      <c r="H2697" t="s">
        <v>29</v>
      </c>
      <c r="I2697" t="s">
        <v>11</v>
      </c>
      <c r="J2697">
        <v>311.89999999999998</v>
      </c>
    </row>
    <row r="2698" spans="1:10" x14ac:dyDescent="0.25">
      <c r="A2698" t="s">
        <v>183</v>
      </c>
      <c r="B2698" t="s">
        <v>184</v>
      </c>
      <c r="C2698">
        <v>1983</v>
      </c>
      <c r="D2698">
        <v>1983</v>
      </c>
      <c r="E2698">
        <v>310</v>
      </c>
      <c r="F2698" t="s">
        <v>179</v>
      </c>
      <c r="G2698">
        <v>2</v>
      </c>
      <c r="H2698" t="s">
        <v>30</v>
      </c>
      <c r="I2698" t="s">
        <v>11</v>
      </c>
      <c r="J2698">
        <v>300.60000000000002</v>
      </c>
    </row>
    <row r="2699" spans="1:10" x14ac:dyDescent="0.25">
      <c r="A2699" t="s">
        <v>183</v>
      </c>
      <c r="B2699" t="s">
        <v>184</v>
      </c>
      <c r="C2699">
        <v>1983</v>
      </c>
      <c r="D2699">
        <v>1983</v>
      </c>
      <c r="E2699">
        <v>320</v>
      </c>
      <c r="F2699" t="s">
        <v>186</v>
      </c>
      <c r="G2699" t="s">
        <v>25</v>
      </c>
      <c r="H2699" t="s">
        <v>27</v>
      </c>
      <c r="I2699" t="s">
        <v>11</v>
      </c>
      <c r="J2699">
        <v>2461</v>
      </c>
    </row>
    <row r="2700" spans="1:10" x14ac:dyDescent="0.25">
      <c r="A2700" t="s">
        <v>183</v>
      </c>
      <c r="B2700" t="s">
        <v>184</v>
      </c>
      <c r="C2700">
        <v>1983</v>
      </c>
      <c r="D2700">
        <v>1983</v>
      </c>
      <c r="E2700">
        <v>320</v>
      </c>
      <c r="F2700" t="s">
        <v>186</v>
      </c>
      <c r="G2700">
        <v>1</v>
      </c>
      <c r="H2700" t="s">
        <v>29</v>
      </c>
      <c r="I2700" t="s">
        <v>11</v>
      </c>
      <c r="J2700">
        <v>1221.3</v>
      </c>
    </row>
    <row r="2701" spans="1:10" x14ac:dyDescent="0.25">
      <c r="A2701" t="s">
        <v>183</v>
      </c>
      <c r="B2701" t="s">
        <v>184</v>
      </c>
      <c r="C2701">
        <v>1983</v>
      </c>
      <c r="D2701">
        <v>1983</v>
      </c>
      <c r="E2701">
        <v>320</v>
      </c>
      <c r="F2701" t="s">
        <v>186</v>
      </c>
      <c r="G2701">
        <v>2</v>
      </c>
      <c r="H2701" t="s">
        <v>30</v>
      </c>
      <c r="I2701" t="s">
        <v>11</v>
      </c>
      <c r="J2701">
        <v>1239.7</v>
      </c>
    </row>
    <row r="2702" spans="1:10" x14ac:dyDescent="0.25">
      <c r="A2702" t="s">
        <v>183</v>
      </c>
      <c r="B2702" t="s">
        <v>184</v>
      </c>
      <c r="C2702">
        <v>1983</v>
      </c>
      <c r="D2702">
        <v>1983</v>
      </c>
      <c r="E2702">
        <v>365</v>
      </c>
      <c r="F2702" t="s">
        <v>158</v>
      </c>
      <c r="G2702" t="s">
        <v>25</v>
      </c>
      <c r="H2702" t="s">
        <v>27</v>
      </c>
      <c r="I2702" t="s">
        <v>11</v>
      </c>
      <c r="J2702">
        <v>282.10000000000002</v>
      </c>
    </row>
    <row r="2703" spans="1:10" x14ac:dyDescent="0.25">
      <c r="A2703" t="s">
        <v>183</v>
      </c>
      <c r="B2703" t="s">
        <v>184</v>
      </c>
      <c r="C2703">
        <v>1983</v>
      </c>
      <c r="D2703">
        <v>1983</v>
      </c>
      <c r="E2703">
        <v>365</v>
      </c>
      <c r="F2703" t="s">
        <v>158</v>
      </c>
      <c r="G2703">
        <v>1</v>
      </c>
      <c r="H2703" t="s">
        <v>29</v>
      </c>
      <c r="I2703" t="s">
        <v>11</v>
      </c>
      <c r="J2703">
        <v>142.9</v>
      </c>
    </row>
    <row r="2704" spans="1:10" x14ac:dyDescent="0.25">
      <c r="A2704" t="s">
        <v>183</v>
      </c>
      <c r="B2704" t="s">
        <v>184</v>
      </c>
      <c r="C2704">
        <v>1983</v>
      </c>
      <c r="D2704">
        <v>1983</v>
      </c>
      <c r="E2704">
        <v>365</v>
      </c>
      <c r="F2704" t="s">
        <v>158</v>
      </c>
      <c r="G2704">
        <v>2</v>
      </c>
      <c r="H2704" t="s">
        <v>30</v>
      </c>
      <c r="I2704" t="s">
        <v>11</v>
      </c>
      <c r="J2704">
        <v>139.19999999999999</v>
      </c>
    </row>
    <row r="2705" spans="1:10" x14ac:dyDescent="0.25">
      <c r="A2705" t="s">
        <v>183</v>
      </c>
      <c r="B2705" t="s">
        <v>184</v>
      </c>
      <c r="C2705">
        <v>1983</v>
      </c>
      <c r="D2705">
        <v>1983</v>
      </c>
      <c r="E2705">
        <v>410</v>
      </c>
      <c r="F2705" t="s">
        <v>159</v>
      </c>
      <c r="G2705" t="s">
        <v>25</v>
      </c>
      <c r="H2705" t="s">
        <v>27</v>
      </c>
      <c r="I2705" t="s">
        <v>11</v>
      </c>
      <c r="J2705">
        <v>252.6</v>
      </c>
    </row>
    <row r="2706" spans="1:10" x14ac:dyDescent="0.25">
      <c r="A2706" t="s">
        <v>183</v>
      </c>
      <c r="B2706" t="s">
        <v>184</v>
      </c>
      <c r="C2706">
        <v>1983</v>
      </c>
      <c r="D2706">
        <v>1983</v>
      </c>
      <c r="E2706">
        <v>410</v>
      </c>
      <c r="F2706" t="s">
        <v>159</v>
      </c>
      <c r="G2706">
        <v>1</v>
      </c>
      <c r="H2706" t="s">
        <v>29</v>
      </c>
      <c r="I2706" t="s">
        <v>11</v>
      </c>
      <c r="J2706">
        <v>127</v>
      </c>
    </row>
    <row r="2707" spans="1:10" x14ac:dyDescent="0.25">
      <c r="A2707" t="s">
        <v>183</v>
      </c>
      <c r="B2707" t="s">
        <v>184</v>
      </c>
      <c r="C2707">
        <v>1983</v>
      </c>
      <c r="D2707">
        <v>1983</v>
      </c>
      <c r="E2707">
        <v>410</v>
      </c>
      <c r="F2707" t="s">
        <v>159</v>
      </c>
      <c r="G2707">
        <v>2</v>
      </c>
      <c r="H2707" t="s">
        <v>30</v>
      </c>
      <c r="I2707" t="s">
        <v>11</v>
      </c>
      <c r="J2707">
        <v>125.6</v>
      </c>
    </row>
    <row r="2708" spans="1:10" x14ac:dyDescent="0.25">
      <c r="A2708" t="s">
        <v>183</v>
      </c>
      <c r="B2708" t="s">
        <v>184</v>
      </c>
      <c r="C2708">
        <v>1983</v>
      </c>
      <c r="D2708">
        <v>1983</v>
      </c>
      <c r="E2708">
        <v>420</v>
      </c>
      <c r="F2708" t="s">
        <v>180</v>
      </c>
      <c r="G2708" t="s">
        <v>25</v>
      </c>
      <c r="H2708" t="s">
        <v>27</v>
      </c>
      <c r="I2708" t="s">
        <v>11</v>
      </c>
      <c r="J2708">
        <v>876.8</v>
      </c>
    </row>
    <row r="2709" spans="1:10" x14ac:dyDescent="0.25">
      <c r="A2709" t="s">
        <v>183</v>
      </c>
      <c r="B2709" t="s">
        <v>184</v>
      </c>
      <c r="C2709">
        <v>1983</v>
      </c>
      <c r="D2709">
        <v>1983</v>
      </c>
      <c r="E2709">
        <v>420</v>
      </c>
      <c r="F2709" t="s">
        <v>180</v>
      </c>
      <c r="G2709">
        <v>1</v>
      </c>
      <c r="H2709" t="s">
        <v>29</v>
      </c>
      <c r="I2709" t="s">
        <v>11</v>
      </c>
      <c r="J2709">
        <v>445.2</v>
      </c>
    </row>
    <row r="2710" spans="1:10" x14ac:dyDescent="0.25">
      <c r="A2710" t="s">
        <v>183</v>
      </c>
      <c r="B2710" t="s">
        <v>184</v>
      </c>
      <c r="C2710">
        <v>1983</v>
      </c>
      <c r="D2710">
        <v>1983</v>
      </c>
      <c r="E2710">
        <v>420</v>
      </c>
      <c r="F2710" t="s">
        <v>180</v>
      </c>
      <c r="G2710">
        <v>2</v>
      </c>
      <c r="H2710" t="s">
        <v>30</v>
      </c>
      <c r="I2710" t="s">
        <v>11</v>
      </c>
      <c r="J2710">
        <v>431.6</v>
      </c>
    </row>
    <row r="2711" spans="1:10" x14ac:dyDescent="0.25">
      <c r="A2711" t="s">
        <v>183</v>
      </c>
      <c r="B2711" t="s">
        <v>184</v>
      </c>
      <c r="C2711">
        <v>1983</v>
      </c>
      <c r="D2711">
        <v>1983</v>
      </c>
      <c r="E2711">
        <v>440</v>
      </c>
      <c r="F2711" t="s">
        <v>160</v>
      </c>
      <c r="G2711" t="s">
        <v>25</v>
      </c>
      <c r="H2711" t="s">
        <v>27</v>
      </c>
      <c r="I2711" t="s">
        <v>11</v>
      </c>
      <c r="J2711">
        <v>237.7</v>
      </c>
    </row>
    <row r="2712" spans="1:10" x14ac:dyDescent="0.25">
      <c r="A2712" t="s">
        <v>183</v>
      </c>
      <c r="B2712" t="s">
        <v>184</v>
      </c>
      <c r="C2712">
        <v>1983</v>
      </c>
      <c r="D2712">
        <v>1983</v>
      </c>
      <c r="E2712">
        <v>440</v>
      </c>
      <c r="F2712" t="s">
        <v>160</v>
      </c>
      <c r="G2712">
        <v>1</v>
      </c>
      <c r="H2712" t="s">
        <v>29</v>
      </c>
      <c r="I2712" t="s">
        <v>11</v>
      </c>
      <c r="J2712">
        <v>120.6</v>
      </c>
    </row>
    <row r="2713" spans="1:10" x14ac:dyDescent="0.25">
      <c r="A2713" t="s">
        <v>183</v>
      </c>
      <c r="B2713" t="s">
        <v>184</v>
      </c>
      <c r="C2713">
        <v>1983</v>
      </c>
      <c r="D2713">
        <v>1983</v>
      </c>
      <c r="E2713">
        <v>440</v>
      </c>
      <c r="F2713" t="s">
        <v>160</v>
      </c>
      <c r="G2713">
        <v>2</v>
      </c>
      <c r="H2713" t="s">
        <v>30</v>
      </c>
      <c r="I2713" t="s">
        <v>11</v>
      </c>
      <c r="J2713">
        <v>117.1</v>
      </c>
    </row>
    <row r="2714" spans="1:10" x14ac:dyDescent="0.25">
      <c r="A2714" t="s">
        <v>183</v>
      </c>
      <c r="B2714" t="s">
        <v>184</v>
      </c>
      <c r="C2714">
        <v>1983</v>
      </c>
      <c r="D2714">
        <v>1983</v>
      </c>
      <c r="E2714">
        <v>460</v>
      </c>
      <c r="F2714" t="s">
        <v>161</v>
      </c>
      <c r="G2714" t="s">
        <v>25</v>
      </c>
      <c r="H2714" t="s">
        <v>27</v>
      </c>
      <c r="I2714" t="s">
        <v>11</v>
      </c>
      <c r="J2714">
        <v>209.3</v>
      </c>
    </row>
    <row r="2715" spans="1:10" x14ac:dyDescent="0.25">
      <c r="A2715" t="s">
        <v>183</v>
      </c>
      <c r="B2715" t="s">
        <v>184</v>
      </c>
      <c r="C2715">
        <v>1983</v>
      </c>
      <c r="D2715">
        <v>1983</v>
      </c>
      <c r="E2715">
        <v>460</v>
      </c>
      <c r="F2715" t="s">
        <v>161</v>
      </c>
      <c r="G2715">
        <v>1</v>
      </c>
      <c r="H2715" t="s">
        <v>29</v>
      </c>
      <c r="I2715" t="s">
        <v>11</v>
      </c>
      <c r="J2715">
        <v>106.7</v>
      </c>
    </row>
    <row r="2716" spans="1:10" x14ac:dyDescent="0.25">
      <c r="A2716" t="s">
        <v>183</v>
      </c>
      <c r="B2716" t="s">
        <v>184</v>
      </c>
      <c r="C2716">
        <v>1983</v>
      </c>
      <c r="D2716">
        <v>1983</v>
      </c>
      <c r="E2716">
        <v>460</v>
      </c>
      <c r="F2716" t="s">
        <v>161</v>
      </c>
      <c r="G2716">
        <v>2</v>
      </c>
      <c r="H2716" t="s">
        <v>30</v>
      </c>
      <c r="I2716" t="s">
        <v>11</v>
      </c>
      <c r="J2716">
        <v>102.6</v>
      </c>
    </row>
    <row r="2717" spans="1:10" x14ac:dyDescent="0.25">
      <c r="A2717" t="s">
        <v>183</v>
      </c>
      <c r="B2717" t="s">
        <v>184</v>
      </c>
      <c r="C2717">
        <v>1983</v>
      </c>
      <c r="D2717">
        <v>1983</v>
      </c>
      <c r="E2717">
        <v>475</v>
      </c>
      <c r="F2717" t="s">
        <v>162</v>
      </c>
      <c r="G2717" t="s">
        <v>25</v>
      </c>
      <c r="H2717" t="s">
        <v>27</v>
      </c>
      <c r="I2717" t="s">
        <v>11</v>
      </c>
      <c r="J2717">
        <v>177.2</v>
      </c>
    </row>
    <row r="2718" spans="1:10" x14ac:dyDescent="0.25">
      <c r="A2718" t="s">
        <v>183</v>
      </c>
      <c r="B2718" t="s">
        <v>184</v>
      </c>
      <c r="C2718">
        <v>1983</v>
      </c>
      <c r="D2718">
        <v>1983</v>
      </c>
      <c r="E2718">
        <v>475</v>
      </c>
      <c r="F2718" t="s">
        <v>162</v>
      </c>
      <c r="G2718">
        <v>1</v>
      </c>
      <c r="H2718" t="s">
        <v>29</v>
      </c>
      <c r="I2718" t="s">
        <v>11</v>
      </c>
      <c r="J2718">
        <v>90.9</v>
      </c>
    </row>
    <row r="2719" spans="1:10" x14ac:dyDescent="0.25">
      <c r="A2719" t="s">
        <v>183</v>
      </c>
      <c r="B2719" t="s">
        <v>184</v>
      </c>
      <c r="C2719">
        <v>1983</v>
      </c>
      <c r="D2719">
        <v>1983</v>
      </c>
      <c r="E2719">
        <v>475</v>
      </c>
      <c r="F2719" t="s">
        <v>162</v>
      </c>
      <c r="G2719">
        <v>2</v>
      </c>
      <c r="H2719" t="s">
        <v>30</v>
      </c>
      <c r="I2719" t="s">
        <v>11</v>
      </c>
      <c r="J2719">
        <v>86.3</v>
      </c>
    </row>
    <row r="2720" spans="1:10" x14ac:dyDescent="0.25">
      <c r="A2720" t="s">
        <v>183</v>
      </c>
      <c r="B2720" t="s">
        <v>184</v>
      </c>
      <c r="C2720">
        <v>1983</v>
      </c>
      <c r="D2720">
        <v>1983</v>
      </c>
      <c r="E2720">
        <v>495</v>
      </c>
      <c r="F2720" t="s">
        <v>163</v>
      </c>
      <c r="G2720" t="s">
        <v>25</v>
      </c>
      <c r="H2720" t="s">
        <v>27</v>
      </c>
      <c r="I2720" t="s">
        <v>11</v>
      </c>
      <c r="J2720">
        <v>156.80000000000001</v>
      </c>
    </row>
    <row r="2721" spans="1:10" x14ac:dyDescent="0.25">
      <c r="A2721" t="s">
        <v>183</v>
      </c>
      <c r="B2721" t="s">
        <v>184</v>
      </c>
      <c r="C2721">
        <v>1983</v>
      </c>
      <c r="D2721">
        <v>1983</v>
      </c>
      <c r="E2721">
        <v>495</v>
      </c>
      <c r="F2721" t="s">
        <v>163</v>
      </c>
      <c r="G2721">
        <v>1</v>
      </c>
      <c r="H2721" t="s">
        <v>29</v>
      </c>
      <c r="I2721" t="s">
        <v>11</v>
      </c>
      <c r="J2721">
        <v>80.3</v>
      </c>
    </row>
    <row r="2722" spans="1:10" x14ac:dyDescent="0.25">
      <c r="A2722" t="s">
        <v>183</v>
      </c>
      <c r="B2722" t="s">
        <v>184</v>
      </c>
      <c r="C2722">
        <v>1983</v>
      </c>
      <c r="D2722">
        <v>1983</v>
      </c>
      <c r="E2722">
        <v>495</v>
      </c>
      <c r="F2722" t="s">
        <v>163</v>
      </c>
      <c r="G2722">
        <v>2</v>
      </c>
      <c r="H2722" t="s">
        <v>30</v>
      </c>
      <c r="I2722" t="s">
        <v>11</v>
      </c>
      <c r="J2722">
        <v>76.5</v>
      </c>
    </row>
    <row r="2723" spans="1:10" x14ac:dyDescent="0.25">
      <c r="A2723" t="s">
        <v>183</v>
      </c>
      <c r="B2723" t="s">
        <v>184</v>
      </c>
      <c r="C2723">
        <v>1983</v>
      </c>
      <c r="D2723">
        <v>1983</v>
      </c>
      <c r="E2723">
        <v>505</v>
      </c>
      <c r="F2723" t="s">
        <v>181</v>
      </c>
      <c r="G2723" t="s">
        <v>25</v>
      </c>
      <c r="H2723" t="s">
        <v>27</v>
      </c>
      <c r="I2723" t="s">
        <v>11</v>
      </c>
      <c r="J2723">
        <v>594.4</v>
      </c>
    </row>
    <row r="2724" spans="1:10" x14ac:dyDescent="0.25">
      <c r="A2724" t="s">
        <v>183</v>
      </c>
      <c r="B2724" t="s">
        <v>184</v>
      </c>
      <c r="C2724">
        <v>1983</v>
      </c>
      <c r="D2724">
        <v>1983</v>
      </c>
      <c r="E2724">
        <v>505</v>
      </c>
      <c r="F2724" t="s">
        <v>181</v>
      </c>
      <c r="G2724">
        <v>1</v>
      </c>
      <c r="H2724" t="s">
        <v>29</v>
      </c>
      <c r="I2724" t="s">
        <v>11</v>
      </c>
      <c r="J2724">
        <v>296.60000000000002</v>
      </c>
    </row>
    <row r="2725" spans="1:10" x14ac:dyDescent="0.25">
      <c r="A2725" t="s">
        <v>183</v>
      </c>
      <c r="B2725" t="s">
        <v>184</v>
      </c>
      <c r="C2725">
        <v>1983</v>
      </c>
      <c r="D2725">
        <v>1983</v>
      </c>
      <c r="E2725">
        <v>505</v>
      </c>
      <c r="F2725" t="s">
        <v>181</v>
      </c>
      <c r="G2725">
        <v>2</v>
      </c>
      <c r="H2725" t="s">
        <v>30</v>
      </c>
      <c r="I2725" t="s">
        <v>11</v>
      </c>
      <c r="J2725">
        <v>297.8</v>
      </c>
    </row>
    <row r="2726" spans="1:10" x14ac:dyDescent="0.25">
      <c r="A2726" t="s">
        <v>183</v>
      </c>
      <c r="B2726" t="s">
        <v>184</v>
      </c>
      <c r="C2726">
        <v>1983</v>
      </c>
      <c r="D2726">
        <v>1983</v>
      </c>
      <c r="E2726">
        <v>515</v>
      </c>
      <c r="F2726" t="s">
        <v>164</v>
      </c>
      <c r="G2726" t="s">
        <v>25</v>
      </c>
      <c r="H2726" t="s">
        <v>27</v>
      </c>
      <c r="I2726" t="s">
        <v>11</v>
      </c>
      <c r="J2726">
        <v>149.69999999999999</v>
      </c>
    </row>
    <row r="2727" spans="1:10" x14ac:dyDescent="0.25">
      <c r="A2727" t="s">
        <v>183</v>
      </c>
      <c r="B2727" t="s">
        <v>184</v>
      </c>
      <c r="C2727">
        <v>1983</v>
      </c>
      <c r="D2727">
        <v>1983</v>
      </c>
      <c r="E2727">
        <v>515</v>
      </c>
      <c r="F2727" t="s">
        <v>164</v>
      </c>
      <c r="G2727">
        <v>1</v>
      </c>
      <c r="H2727" t="s">
        <v>29</v>
      </c>
      <c r="I2727" t="s">
        <v>11</v>
      </c>
      <c r="J2727">
        <v>75.7</v>
      </c>
    </row>
    <row r="2728" spans="1:10" x14ac:dyDescent="0.25">
      <c r="A2728" t="s">
        <v>183</v>
      </c>
      <c r="B2728" t="s">
        <v>184</v>
      </c>
      <c r="C2728">
        <v>1983</v>
      </c>
      <c r="D2728">
        <v>1983</v>
      </c>
      <c r="E2728">
        <v>515</v>
      </c>
      <c r="F2728" t="s">
        <v>164</v>
      </c>
      <c r="G2728">
        <v>2</v>
      </c>
      <c r="H2728" t="s">
        <v>30</v>
      </c>
      <c r="I2728" t="s">
        <v>11</v>
      </c>
      <c r="J2728">
        <v>74</v>
      </c>
    </row>
    <row r="2729" spans="1:10" x14ac:dyDescent="0.25">
      <c r="A2729" t="s">
        <v>183</v>
      </c>
      <c r="B2729" t="s">
        <v>184</v>
      </c>
      <c r="C2729">
        <v>1983</v>
      </c>
      <c r="D2729">
        <v>1983</v>
      </c>
      <c r="E2729">
        <v>530</v>
      </c>
      <c r="F2729" t="s">
        <v>165</v>
      </c>
      <c r="G2729" t="s">
        <v>25</v>
      </c>
      <c r="H2729" t="s">
        <v>27</v>
      </c>
      <c r="I2729" t="s">
        <v>11</v>
      </c>
      <c r="J2729">
        <v>147.6</v>
      </c>
    </row>
    <row r="2730" spans="1:10" x14ac:dyDescent="0.25">
      <c r="A2730" t="s">
        <v>183</v>
      </c>
      <c r="B2730" t="s">
        <v>184</v>
      </c>
      <c r="C2730">
        <v>1983</v>
      </c>
      <c r="D2730">
        <v>1983</v>
      </c>
      <c r="E2730">
        <v>530</v>
      </c>
      <c r="F2730" t="s">
        <v>165</v>
      </c>
      <c r="G2730">
        <v>1</v>
      </c>
      <c r="H2730" t="s">
        <v>29</v>
      </c>
      <c r="I2730" t="s">
        <v>11</v>
      </c>
      <c r="J2730">
        <v>72.599999999999994</v>
      </c>
    </row>
    <row r="2731" spans="1:10" x14ac:dyDescent="0.25">
      <c r="A2731" t="s">
        <v>183</v>
      </c>
      <c r="B2731" t="s">
        <v>184</v>
      </c>
      <c r="C2731">
        <v>1983</v>
      </c>
      <c r="D2731">
        <v>1983</v>
      </c>
      <c r="E2731">
        <v>530</v>
      </c>
      <c r="F2731" t="s">
        <v>165</v>
      </c>
      <c r="G2731">
        <v>2</v>
      </c>
      <c r="H2731" t="s">
        <v>30</v>
      </c>
      <c r="I2731" t="s">
        <v>11</v>
      </c>
      <c r="J2731">
        <v>75</v>
      </c>
    </row>
    <row r="2732" spans="1:10" x14ac:dyDescent="0.25">
      <c r="A2732" t="s">
        <v>183</v>
      </c>
      <c r="B2732" t="s">
        <v>184</v>
      </c>
      <c r="C2732">
        <v>1983</v>
      </c>
      <c r="D2732">
        <v>1983</v>
      </c>
      <c r="E2732">
        <v>550</v>
      </c>
      <c r="F2732" t="s">
        <v>166</v>
      </c>
      <c r="G2732" t="s">
        <v>25</v>
      </c>
      <c r="H2732" t="s">
        <v>27</v>
      </c>
      <c r="I2732" t="s">
        <v>11</v>
      </c>
      <c r="J2732">
        <v>140.30000000000001</v>
      </c>
    </row>
    <row r="2733" spans="1:10" x14ac:dyDescent="0.25">
      <c r="A2733" t="s">
        <v>183</v>
      </c>
      <c r="B2733" t="s">
        <v>184</v>
      </c>
      <c r="C2733">
        <v>1983</v>
      </c>
      <c r="D2733">
        <v>1983</v>
      </c>
      <c r="E2733">
        <v>550</v>
      </c>
      <c r="F2733" t="s">
        <v>166</v>
      </c>
      <c r="G2733">
        <v>1</v>
      </c>
      <c r="H2733" t="s">
        <v>29</v>
      </c>
      <c r="I2733" t="s">
        <v>11</v>
      </c>
      <c r="J2733">
        <v>68</v>
      </c>
    </row>
    <row r="2734" spans="1:10" x14ac:dyDescent="0.25">
      <c r="A2734" t="s">
        <v>183</v>
      </c>
      <c r="B2734" t="s">
        <v>184</v>
      </c>
      <c r="C2734">
        <v>1983</v>
      </c>
      <c r="D2734">
        <v>1983</v>
      </c>
      <c r="E2734">
        <v>550</v>
      </c>
      <c r="F2734" t="s">
        <v>166</v>
      </c>
      <c r="G2734">
        <v>2</v>
      </c>
      <c r="H2734" t="s">
        <v>30</v>
      </c>
      <c r="I2734" t="s">
        <v>11</v>
      </c>
      <c r="J2734">
        <v>72.3</v>
      </c>
    </row>
    <row r="2735" spans="1:10" x14ac:dyDescent="0.25">
      <c r="A2735" t="s">
        <v>183</v>
      </c>
      <c r="B2735" t="s">
        <v>184</v>
      </c>
      <c r="C2735">
        <v>1983</v>
      </c>
      <c r="D2735">
        <v>1983</v>
      </c>
      <c r="E2735">
        <v>565</v>
      </c>
      <c r="F2735" t="s">
        <v>167</v>
      </c>
      <c r="G2735" t="s">
        <v>25</v>
      </c>
      <c r="H2735" t="s">
        <v>27</v>
      </c>
      <c r="I2735" t="s">
        <v>11</v>
      </c>
      <c r="J2735">
        <v>133</v>
      </c>
    </row>
    <row r="2736" spans="1:10" x14ac:dyDescent="0.25">
      <c r="A2736" t="s">
        <v>183</v>
      </c>
      <c r="B2736" t="s">
        <v>184</v>
      </c>
      <c r="C2736">
        <v>1983</v>
      </c>
      <c r="D2736">
        <v>1983</v>
      </c>
      <c r="E2736">
        <v>565</v>
      </c>
      <c r="F2736" t="s">
        <v>167</v>
      </c>
      <c r="G2736">
        <v>1</v>
      </c>
      <c r="H2736" t="s">
        <v>29</v>
      </c>
      <c r="I2736" t="s">
        <v>11</v>
      </c>
      <c r="J2736">
        <v>63.4</v>
      </c>
    </row>
    <row r="2737" spans="1:10" x14ac:dyDescent="0.25">
      <c r="A2737" t="s">
        <v>183</v>
      </c>
      <c r="B2737" t="s">
        <v>184</v>
      </c>
      <c r="C2737">
        <v>1983</v>
      </c>
      <c r="D2737">
        <v>1983</v>
      </c>
      <c r="E2737">
        <v>565</v>
      </c>
      <c r="F2737" t="s">
        <v>167</v>
      </c>
      <c r="G2737">
        <v>2</v>
      </c>
      <c r="H2737" t="s">
        <v>30</v>
      </c>
      <c r="I2737" t="s">
        <v>11</v>
      </c>
      <c r="J2737">
        <v>69.599999999999994</v>
      </c>
    </row>
    <row r="2738" spans="1:10" x14ac:dyDescent="0.25">
      <c r="A2738" t="s">
        <v>183</v>
      </c>
      <c r="B2738" t="s">
        <v>184</v>
      </c>
      <c r="C2738">
        <v>1983</v>
      </c>
      <c r="D2738">
        <v>1983</v>
      </c>
      <c r="E2738">
        <v>575</v>
      </c>
      <c r="F2738" t="s">
        <v>182</v>
      </c>
      <c r="G2738" t="s">
        <v>25</v>
      </c>
      <c r="H2738" t="s">
        <v>27</v>
      </c>
      <c r="I2738" t="s">
        <v>11</v>
      </c>
      <c r="J2738">
        <v>377.3</v>
      </c>
    </row>
    <row r="2739" spans="1:10" x14ac:dyDescent="0.25">
      <c r="A2739" t="s">
        <v>183</v>
      </c>
      <c r="B2739" t="s">
        <v>184</v>
      </c>
      <c r="C2739">
        <v>1983</v>
      </c>
      <c r="D2739">
        <v>1983</v>
      </c>
      <c r="E2739">
        <v>575</v>
      </c>
      <c r="F2739" t="s">
        <v>182</v>
      </c>
      <c r="G2739">
        <v>1</v>
      </c>
      <c r="H2739" t="s">
        <v>29</v>
      </c>
      <c r="I2739" t="s">
        <v>11</v>
      </c>
      <c r="J2739">
        <v>167.6</v>
      </c>
    </row>
    <row r="2740" spans="1:10" x14ac:dyDescent="0.25">
      <c r="A2740" t="s">
        <v>183</v>
      </c>
      <c r="B2740" t="s">
        <v>184</v>
      </c>
      <c r="C2740">
        <v>1983</v>
      </c>
      <c r="D2740">
        <v>1983</v>
      </c>
      <c r="E2740">
        <v>575</v>
      </c>
      <c r="F2740" t="s">
        <v>182</v>
      </c>
      <c r="G2740">
        <v>2</v>
      </c>
      <c r="H2740" t="s">
        <v>30</v>
      </c>
      <c r="I2740" t="s">
        <v>11</v>
      </c>
      <c r="J2740">
        <v>209.7</v>
      </c>
    </row>
    <row r="2741" spans="1:10" x14ac:dyDescent="0.25">
      <c r="A2741" t="s">
        <v>183</v>
      </c>
      <c r="B2741" t="s">
        <v>184</v>
      </c>
      <c r="C2741">
        <v>1983</v>
      </c>
      <c r="D2741">
        <v>1983</v>
      </c>
      <c r="E2741">
        <v>580</v>
      </c>
      <c r="F2741" t="s">
        <v>168</v>
      </c>
      <c r="G2741" t="s">
        <v>25</v>
      </c>
      <c r="H2741" t="s">
        <v>27</v>
      </c>
      <c r="I2741" t="s">
        <v>11</v>
      </c>
      <c r="J2741">
        <v>106.9</v>
      </c>
    </row>
    <row r="2742" spans="1:10" x14ac:dyDescent="0.25">
      <c r="A2742" t="s">
        <v>183</v>
      </c>
      <c r="B2742" t="s">
        <v>184</v>
      </c>
      <c r="C2742">
        <v>1983</v>
      </c>
      <c r="D2742">
        <v>1983</v>
      </c>
      <c r="E2742">
        <v>580</v>
      </c>
      <c r="F2742" t="s">
        <v>168</v>
      </c>
      <c r="G2742">
        <v>1</v>
      </c>
      <c r="H2742" t="s">
        <v>29</v>
      </c>
      <c r="I2742" t="s">
        <v>11</v>
      </c>
      <c r="J2742">
        <v>49.7</v>
      </c>
    </row>
    <row r="2743" spans="1:10" x14ac:dyDescent="0.25">
      <c r="A2743" t="s">
        <v>183</v>
      </c>
      <c r="B2743" t="s">
        <v>184</v>
      </c>
      <c r="C2743">
        <v>1983</v>
      </c>
      <c r="D2743">
        <v>1983</v>
      </c>
      <c r="E2743">
        <v>580</v>
      </c>
      <c r="F2743" t="s">
        <v>168</v>
      </c>
      <c r="G2743">
        <v>2</v>
      </c>
      <c r="H2743" t="s">
        <v>30</v>
      </c>
      <c r="I2743" t="s">
        <v>11</v>
      </c>
      <c r="J2743">
        <v>57.2</v>
      </c>
    </row>
    <row r="2744" spans="1:10" x14ac:dyDescent="0.25">
      <c r="A2744" t="s">
        <v>183</v>
      </c>
      <c r="B2744" t="s">
        <v>184</v>
      </c>
      <c r="C2744">
        <v>1983</v>
      </c>
      <c r="D2744">
        <v>1983</v>
      </c>
      <c r="E2744">
        <v>595</v>
      </c>
      <c r="F2744" t="s">
        <v>169</v>
      </c>
      <c r="G2744" t="s">
        <v>25</v>
      </c>
      <c r="H2744" t="s">
        <v>27</v>
      </c>
      <c r="I2744" t="s">
        <v>11</v>
      </c>
      <c r="J2744">
        <v>71.7</v>
      </c>
    </row>
    <row r="2745" spans="1:10" x14ac:dyDescent="0.25">
      <c r="A2745" t="s">
        <v>183</v>
      </c>
      <c r="B2745" t="s">
        <v>184</v>
      </c>
      <c r="C2745">
        <v>1983</v>
      </c>
      <c r="D2745">
        <v>1983</v>
      </c>
      <c r="E2745">
        <v>595</v>
      </c>
      <c r="F2745" t="s">
        <v>169</v>
      </c>
      <c r="G2745">
        <v>1</v>
      </c>
      <c r="H2745" t="s">
        <v>29</v>
      </c>
      <c r="I2745" t="s">
        <v>11</v>
      </c>
      <c r="J2745">
        <v>30.7</v>
      </c>
    </row>
    <row r="2746" spans="1:10" x14ac:dyDescent="0.25">
      <c r="A2746" t="s">
        <v>183</v>
      </c>
      <c r="B2746" t="s">
        <v>184</v>
      </c>
      <c r="C2746">
        <v>1983</v>
      </c>
      <c r="D2746">
        <v>1983</v>
      </c>
      <c r="E2746">
        <v>595</v>
      </c>
      <c r="F2746" t="s">
        <v>169</v>
      </c>
      <c r="G2746">
        <v>2</v>
      </c>
      <c r="H2746" t="s">
        <v>30</v>
      </c>
      <c r="I2746" t="s">
        <v>11</v>
      </c>
      <c r="J2746">
        <v>41</v>
      </c>
    </row>
    <row r="2747" spans="1:10" x14ac:dyDescent="0.25">
      <c r="A2747" t="s">
        <v>183</v>
      </c>
      <c r="B2747" t="s">
        <v>184</v>
      </c>
      <c r="C2747">
        <v>1983</v>
      </c>
      <c r="D2747">
        <v>1983</v>
      </c>
      <c r="E2747">
        <v>610</v>
      </c>
      <c r="F2747" t="s">
        <v>170</v>
      </c>
      <c r="G2747" t="s">
        <v>25</v>
      </c>
      <c r="H2747" t="s">
        <v>27</v>
      </c>
      <c r="I2747" t="s">
        <v>11</v>
      </c>
      <c r="J2747">
        <v>41.6</v>
      </c>
    </row>
    <row r="2748" spans="1:10" x14ac:dyDescent="0.25">
      <c r="A2748" t="s">
        <v>183</v>
      </c>
      <c r="B2748" t="s">
        <v>184</v>
      </c>
      <c r="C2748">
        <v>1983</v>
      </c>
      <c r="D2748">
        <v>1983</v>
      </c>
      <c r="E2748">
        <v>610</v>
      </c>
      <c r="F2748" t="s">
        <v>170</v>
      </c>
      <c r="G2748">
        <v>1</v>
      </c>
      <c r="H2748" t="s">
        <v>29</v>
      </c>
      <c r="I2748" t="s">
        <v>11</v>
      </c>
      <c r="J2748">
        <v>15.8</v>
      </c>
    </row>
    <row r="2749" spans="1:10" x14ac:dyDescent="0.25">
      <c r="A2749" t="s">
        <v>183</v>
      </c>
      <c r="B2749" t="s">
        <v>184</v>
      </c>
      <c r="C2749">
        <v>1983</v>
      </c>
      <c r="D2749">
        <v>1983</v>
      </c>
      <c r="E2749">
        <v>610</v>
      </c>
      <c r="F2749" t="s">
        <v>170</v>
      </c>
      <c r="G2749">
        <v>2</v>
      </c>
      <c r="H2749" t="s">
        <v>30</v>
      </c>
      <c r="I2749" t="s">
        <v>11</v>
      </c>
      <c r="J2749">
        <v>25.8</v>
      </c>
    </row>
    <row r="2750" spans="1:10" x14ac:dyDescent="0.25">
      <c r="A2750" t="s">
        <v>183</v>
      </c>
      <c r="B2750" t="s">
        <v>184</v>
      </c>
      <c r="C2750">
        <v>1983</v>
      </c>
      <c r="D2750">
        <v>1983</v>
      </c>
      <c r="E2750">
        <v>630</v>
      </c>
      <c r="F2750" t="s">
        <v>171</v>
      </c>
      <c r="G2750" t="s">
        <v>25</v>
      </c>
      <c r="H2750" t="s">
        <v>27</v>
      </c>
      <c r="I2750" t="s">
        <v>11</v>
      </c>
      <c r="J2750">
        <v>24.1</v>
      </c>
    </row>
    <row r="2751" spans="1:10" x14ac:dyDescent="0.25">
      <c r="A2751" t="s">
        <v>183</v>
      </c>
      <c r="B2751" t="s">
        <v>184</v>
      </c>
      <c r="C2751">
        <v>1983</v>
      </c>
      <c r="D2751">
        <v>1983</v>
      </c>
      <c r="E2751">
        <v>630</v>
      </c>
      <c r="F2751" t="s">
        <v>171</v>
      </c>
      <c r="G2751">
        <v>1</v>
      </c>
      <c r="H2751" t="s">
        <v>29</v>
      </c>
      <c r="I2751" t="s">
        <v>11</v>
      </c>
      <c r="J2751">
        <v>8</v>
      </c>
    </row>
    <row r="2752" spans="1:10" x14ac:dyDescent="0.25">
      <c r="A2752" t="s">
        <v>183</v>
      </c>
      <c r="B2752" t="s">
        <v>184</v>
      </c>
      <c r="C2752">
        <v>1983</v>
      </c>
      <c r="D2752">
        <v>1983</v>
      </c>
      <c r="E2752">
        <v>630</v>
      </c>
      <c r="F2752" t="s">
        <v>171</v>
      </c>
      <c r="G2752">
        <v>2</v>
      </c>
      <c r="H2752" t="s">
        <v>30</v>
      </c>
      <c r="I2752" t="s">
        <v>11</v>
      </c>
      <c r="J2752">
        <v>16.100000000000001</v>
      </c>
    </row>
    <row r="2753" spans="1:10" x14ac:dyDescent="0.25">
      <c r="A2753" t="s">
        <v>183</v>
      </c>
      <c r="B2753" t="s">
        <v>184</v>
      </c>
      <c r="C2753">
        <v>1983</v>
      </c>
      <c r="D2753">
        <v>1983</v>
      </c>
      <c r="E2753" t="s">
        <v>25</v>
      </c>
      <c r="F2753" t="s">
        <v>26</v>
      </c>
      <c r="G2753" t="s">
        <v>25</v>
      </c>
      <c r="H2753" t="s">
        <v>27</v>
      </c>
      <c r="I2753" t="s">
        <v>11</v>
      </c>
      <c r="J2753">
        <v>3504</v>
      </c>
    </row>
    <row r="2754" spans="1:10" x14ac:dyDescent="0.25">
      <c r="A2754" t="s">
        <v>183</v>
      </c>
      <c r="B2754" t="s">
        <v>184</v>
      </c>
      <c r="C2754">
        <v>1983</v>
      </c>
      <c r="D2754">
        <v>1983</v>
      </c>
      <c r="E2754" t="s">
        <v>25</v>
      </c>
      <c r="F2754" t="s">
        <v>26</v>
      </c>
      <c r="G2754">
        <v>1</v>
      </c>
      <c r="H2754" t="s">
        <v>29</v>
      </c>
      <c r="I2754" t="s">
        <v>11</v>
      </c>
      <c r="J2754">
        <v>1756.3</v>
      </c>
    </row>
    <row r="2755" spans="1:10" x14ac:dyDescent="0.25">
      <c r="A2755" t="s">
        <v>183</v>
      </c>
      <c r="B2755" t="s">
        <v>184</v>
      </c>
      <c r="C2755">
        <v>1983</v>
      </c>
      <c r="D2755">
        <v>1983</v>
      </c>
      <c r="E2755" t="s">
        <v>25</v>
      </c>
      <c r="F2755" t="s">
        <v>26</v>
      </c>
      <c r="G2755">
        <v>2</v>
      </c>
      <c r="H2755" t="s">
        <v>30</v>
      </c>
      <c r="I2755" t="s">
        <v>11</v>
      </c>
      <c r="J2755">
        <v>1747.7</v>
      </c>
    </row>
    <row r="2756" spans="1:10" x14ac:dyDescent="0.25">
      <c r="A2756" t="s">
        <v>183</v>
      </c>
      <c r="B2756" t="s">
        <v>184</v>
      </c>
      <c r="C2756">
        <v>1984</v>
      </c>
      <c r="D2756">
        <v>1984</v>
      </c>
      <c r="E2756">
        <v>200</v>
      </c>
      <c r="F2756" t="s">
        <v>31</v>
      </c>
      <c r="G2756" t="s">
        <v>25</v>
      </c>
      <c r="H2756" t="s">
        <v>27</v>
      </c>
      <c r="I2756" t="s">
        <v>11</v>
      </c>
      <c r="J2756">
        <v>66.099999999999994</v>
      </c>
    </row>
    <row r="2757" spans="1:10" x14ac:dyDescent="0.25">
      <c r="A2757" t="s">
        <v>183</v>
      </c>
      <c r="B2757" t="s">
        <v>184</v>
      </c>
      <c r="C2757">
        <v>1984</v>
      </c>
      <c r="D2757">
        <v>1984</v>
      </c>
      <c r="E2757">
        <v>200</v>
      </c>
      <c r="F2757" t="s">
        <v>31</v>
      </c>
      <c r="G2757">
        <v>1</v>
      </c>
      <c r="H2757" t="s">
        <v>29</v>
      </c>
      <c r="I2757" t="s">
        <v>11</v>
      </c>
      <c r="J2757">
        <v>34.1</v>
      </c>
    </row>
    <row r="2758" spans="1:10" x14ac:dyDescent="0.25">
      <c r="A2758" t="s">
        <v>183</v>
      </c>
      <c r="B2758" t="s">
        <v>184</v>
      </c>
      <c r="C2758">
        <v>1984</v>
      </c>
      <c r="D2758">
        <v>1984</v>
      </c>
      <c r="E2758">
        <v>200</v>
      </c>
      <c r="F2758" t="s">
        <v>31</v>
      </c>
      <c r="G2758">
        <v>2</v>
      </c>
      <c r="H2758" t="s">
        <v>30</v>
      </c>
      <c r="I2758" t="s">
        <v>11</v>
      </c>
      <c r="J2758">
        <v>32</v>
      </c>
    </row>
    <row r="2759" spans="1:10" x14ac:dyDescent="0.25">
      <c r="A2759" t="s">
        <v>183</v>
      </c>
      <c r="B2759" t="s">
        <v>184</v>
      </c>
      <c r="C2759">
        <v>1984</v>
      </c>
      <c r="D2759">
        <v>1984</v>
      </c>
      <c r="E2759">
        <v>205</v>
      </c>
      <c r="F2759" t="s">
        <v>137</v>
      </c>
      <c r="G2759" t="s">
        <v>25</v>
      </c>
      <c r="H2759" t="s">
        <v>27</v>
      </c>
      <c r="I2759" t="s">
        <v>11</v>
      </c>
    </row>
    <row r="2760" spans="1:10" x14ac:dyDescent="0.25">
      <c r="A2760" t="s">
        <v>183</v>
      </c>
      <c r="B2760" t="s">
        <v>184</v>
      </c>
      <c r="C2760">
        <v>1984</v>
      </c>
      <c r="D2760">
        <v>1984</v>
      </c>
      <c r="E2760">
        <v>205</v>
      </c>
      <c r="F2760" t="s">
        <v>137</v>
      </c>
      <c r="G2760">
        <v>1</v>
      </c>
      <c r="H2760" t="s">
        <v>29</v>
      </c>
      <c r="I2760" t="s">
        <v>11</v>
      </c>
    </row>
    <row r="2761" spans="1:10" x14ac:dyDescent="0.25">
      <c r="A2761" t="s">
        <v>183</v>
      </c>
      <c r="B2761" t="s">
        <v>184</v>
      </c>
      <c r="C2761">
        <v>1984</v>
      </c>
      <c r="D2761">
        <v>1984</v>
      </c>
      <c r="E2761">
        <v>205</v>
      </c>
      <c r="F2761" t="s">
        <v>137</v>
      </c>
      <c r="G2761">
        <v>2</v>
      </c>
      <c r="H2761" t="s">
        <v>30</v>
      </c>
      <c r="I2761" t="s">
        <v>11</v>
      </c>
    </row>
    <row r="2762" spans="1:10" x14ac:dyDescent="0.25">
      <c r="A2762" t="s">
        <v>183</v>
      </c>
      <c r="B2762" t="s">
        <v>184</v>
      </c>
      <c r="C2762">
        <v>1984</v>
      </c>
      <c r="D2762">
        <v>1984</v>
      </c>
      <c r="E2762">
        <v>215</v>
      </c>
      <c r="F2762" t="s">
        <v>178</v>
      </c>
      <c r="G2762" t="s">
        <v>25</v>
      </c>
      <c r="H2762" t="s">
        <v>27</v>
      </c>
      <c r="I2762" t="s">
        <v>11</v>
      </c>
      <c r="J2762">
        <v>1040.5999999999999</v>
      </c>
    </row>
    <row r="2763" spans="1:10" x14ac:dyDescent="0.25">
      <c r="A2763" t="s">
        <v>183</v>
      </c>
      <c r="B2763" t="s">
        <v>184</v>
      </c>
      <c r="C2763">
        <v>1984</v>
      </c>
      <c r="D2763">
        <v>1984</v>
      </c>
      <c r="E2763">
        <v>215</v>
      </c>
      <c r="F2763" t="s">
        <v>178</v>
      </c>
      <c r="G2763">
        <v>1</v>
      </c>
      <c r="H2763" t="s">
        <v>29</v>
      </c>
      <c r="I2763" t="s">
        <v>11</v>
      </c>
      <c r="J2763">
        <v>533.79999999999995</v>
      </c>
    </row>
    <row r="2764" spans="1:10" x14ac:dyDescent="0.25">
      <c r="A2764" t="s">
        <v>183</v>
      </c>
      <c r="B2764" t="s">
        <v>184</v>
      </c>
      <c r="C2764">
        <v>1984</v>
      </c>
      <c r="D2764">
        <v>1984</v>
      </c>
      <c r="E2764">
        <v>215</v>
      </c>
      <c r="F2764" t="s">
        <v>178</v>
      </c>
      <c r="G2764">
        <v>2</v>
      </c>
      <c r="H2764" t="s">
        <v>30</v>
      </c>
      <c r="I2764" t="s">
        <v>11</v>
      </c>
      <c r="J2764">
        <v>506.8</v>
      </c>
    </row>
    <row r="2765" spans="1:10" x14ac:dyDescent="0.25">
      <c r="A2765" t="s">
        <v>183</v>
      </c>
      <c r="B2765" t="s">
        <v>184</v>
      </c>
      <c r="C2765">
        <v>1984</v>
      </c>
      <c r="D2765">
        <v>1984</v>
      </c>
      <c r="E2765">
        <v>225</v>
      </c>
      <c r="F2765" t="s">
        <v>185</v>
      </c>
      <c r="G2765" t="s">
        <v>25</v>
      </c>
      <c r="H2765" t="s">
        <v>27</v>
      </c>
      <c r="I2765" t="s">
        <v>11</v>
      </c>
      <c r="J2765">
        <v>272.39999999999998</v>
      </c>
    </row>
    <row r="2766" spans="1:10" x14ac:dyDescent="0.25">
      <c r="A2766" t="s">
        <v>183</v>
      </c>
      <c r="B2766" t="s">
        <v>184</v>
      </c>
      <c r="C2766">
        <v>1984</v>
      </c>
      <c r="D2766">
        <v>1984</v>
      </c>
      <c r="E2766">
        <v>225</v>
      </c>
      <c r="F2766" t="s">
        <v>185</v>
      </c>
      <c r="G2766">
        <v>1</v>
      </c>
      <c r="H2766" t="s">
        <v>29</v>
      </c>
      <c r="I2766" t="s">
        <v>11</v>
      </c>
      <c r="J2766">
        <v>139.6</v>
      </c>
    </row>
    <row r="2767" spans="1:10" x14ac:dyDescent="0.25">
      <c r="A2767" t="s">
        <v>183</v>
      </c>
      <c r="B2767" t="s">
        <v>184</v>
      </c>
      <c r="C2767">
        <v>1984</v>
      </c>
      <c r="D2767">
        <v>1984</v>
      </c>
      <c r="E2767">
        <v>225</v>
      </c>
      <c r="F2767" t="s">
        <v>185</v>
      </c>
      <c r="G2767">
        <v>2</v>
      </c>
      <c r="H2767" t="s">
        <v>30</v>
      </c>
      <c r="I2767" t="s">
        <v>11</v>
      </c>
      <c r="J2767">
        <v>132.80000000000001</v>
      </c>
    </row>
    <row r="2768" spans="1:10" x14ac:dyDescent="0.25">
      <c r="A2768" t="s">
        <v>183</v>
      </c>
      <c r="B2768" t="s">
        <v>184</v>
      </c>
      <c r="C2768">
        <v>1984</v>
      </c>
      <c r="D2768">
        <v>1984</v>
      </c>
      <c r="E2768">
        <v>245</v>
      </c>
      <c r="F2768" t="s">
        <v>155</v>
      </c>
      <c r="G2768" t="s">
        <v>25</v>
      </c>
      <c r="H2768" t="s">
        <v>27</v>
      </c>
      <c r="I2768" t="s">
        <v>11</v>
      </c>
      <c r="J2768">
        <v>353</v>
      </c>
    </row>
    <row r="2769" spans="1:10" x14ac:dyDescent="0.25">
      <c r="A2769" t="s">
        <v>183</v>
      </c>
      <c r="B2769" t="s">
        <v>184</v>
      </c>
      <c r="C2769">
        <v>1984</v>
      </c>
      <c r="D2769">
        <v>1984</v>
      </c>
      <c r="E2769">
        <v>245</v>
      </c>
      <c r="F2769" t="s">
        <v>155</v>
      </c>
      <c r="G2769">
        <v>1</v>
      </c>
      <c r="H2769" t="s">
        <v>29</v>
      </c>
      <c r="I2769" t="s">
        <v>11</v>
      </c>
      <c r="J2769">
        <v>181</v>
      </c>
    </row>
    <row r="2770" spans="1:10" x14ac:dyDescent="0.25">
      <c r="A2770" t="s">
        <v>183</v>
      </c>
      <c r="B2770" t="s">
        <v>184</v>
      </c>
      <c r="C2770">
        <v>1984</v>
      </c>
      <c r="D2770">
        <v>1984</v>
      </c>
      <c r="E2770">
        <v>245</v>
      </c>
      <c r="F2770" t="s">
        <v>155</v>
      </c>
      <c r="G2770">
        <v>2</v>
      </c>
      <c r="H2770" t="s">
        <v>30</v>
      </c>
      <c r="I2770" t="s">
        <v>11</v>
      </c>
      <c r="J2770">
        <v>172</v>
      </c>
    </row>
    <row r="2771" spans="1:10" x14ac:dyDescent="0.25">
      <c r="A2771" t="s">
        <v>183</v>
      </c>
      <c r="B2771" t="s">
        <v>184</v>
      </c>
      <c r="C2771">
        <v>1984</v>
      </c>
      <c r="D2771">
        <v>1984</v>
      </c>
      <c r="E2771">
        <v>265</v>
      </c>
      <c r="F2771" t="s">
        <v>156</v>
      </c>
      <c r="G2771" t="s">
        <v>25</v>
      </c>
      <c r="H2771" t="s">
        <v>27</v>
      </c>
      <c r="I2771" t="s">
        <v>11</v>
      </c>
      <c r="J2771">
        <v>349.1</v>
      </c>
    </row>
    <row r="2772" spans="1:10" x14ac:dyDescent="0.25">
      <c r="A2772" t="s">
        <v>183</v>
      </c>
      <c r="B2772" t="s">
        <v>184</v>
      </c>
      <c r="C2772">
        <v>1984</v>
      </c>
      <c r="D2772">
        <v>1984</v>
      </c>
      <c r="E2772">
        <v>265</v>
      </c>
      <c r="F2772" t="s">
        <v>156</v>
      </c>
      <c r="G2772">
        <v>1</v>
      </c>
      <c r="H2772" t="s">
        <v>29</v>
      </c>
      <c r="I2772" t="s">
        <v>11</v>
      </c>
      <c r="J2772">
        <v>179.1</v>
      </c>
    </row>
    <row r="2773" spans="1:10" x14ac:dyDescent="0.25">
      <c r="A2773" t="s">
        <v>183</v>
      </c>
      <c r="B2773" t="s">
        <v>184</v>
      </c>
      <c r="C2773">
        <v>1984</v>
      </c>
      <c r="D2773">
        <v>1984</v>
      </c>
      <c r="E2773">
        <v>265</v>
      </c>
      <c r="F2773" t="s">
        <v>156</v>
      </c>
      <c r="G2773">
        <v>2</v>
      </c>
      <c r="H2773" t="s">
        <v>30</v>
      </c>
      <c r="I2773" t="s">
        <v>11</v>
      </c>
      <c r="J2773">
        <v>170</v>
      </c>
    </row>
    <row r="2774" spans="1:10" x14ac:dyDescent="0.25">
      <c r="A2774" t="s">
        <v>183</v>
      </c>
      <c r="B2774" t="s">
        <v>184</v>
      </c>
      <c r="C2774">
        <v>1984</v>
      </c>
      <c r="D2774">
        <v>1984</v>
      </c>
      <c r="E2774">
        <v>300</v>
      </c>
      <c r="F2774" t="s">
        <v>157</v>
      </c>
      <c r="G2774" t="s">
        <v>25</v>
      </c>
      <c r="H2774" t="s">
        <v>27</v>
      </c>
      <c r="I2774" t="s">
        <v>11</v>
      </c>
      <c r="J2774">
        <v>332</v>
      </c>
    </row>
    <row r="2775" spans="1:10" x14ac:dyDescent="0.25">
      <c r="A2775" t="s">
        <v>183</v>
      </c>
      <c r="B2775" t="s">
        <v>184</v>
      </c>
      <c r="C2775">
        <v>1984</v>
      </c>
      <c r="D2775">
        <v>1984</v>
      </c>
      <c r="E2775">
        <v>300</v>
      </c>
      <c r="F2775" t="s">
        <v>157</v>
      </c>
      <c r="G2775">
        <v>1</v>
      </c>
      <c r="H2775" t="s">
        <v>29</v>
      </c>
      <c r="I2775" t="s">
        <v>11</v>
      </c>
      <c r="J2775">
        <v>170</v>
      </c>
    </row>
    <row r="2776" spans="1:10" x14ac:dyDescent="0.25">
      <c r="A2776" t="s">
        <v>183</v>
      </c>
      <c r="B2776" t="s">
        <v>184</v>
      </c>
      <c r="C2776">
        <v>1984</v>
      </c>
      <c r="D2776">
        <v>1984</v>
      </c>
      <c r="E2776">
        <v>300</v>
      </c>
      <c r="F2776" t="s">
        <v>157</v>
      </c>
      <c r="G2776">
        <v>2</v>
      </c>
      <c r="H2776" t="s">
        <v>30</v>
      </c>
      <c r="I2776" t="s">
        <v>11</v>
      </c>
      <c r="J2776">
        <v>162</v>
      </c>
    </row>
    <row r="2777" spans="1:10" x14ac:dyDescent="0.25">
      <c r="A2777" t="s">
        <v>183</v>
      </c>
      <c r="B2777" t="s">
        <v>184</v>
      </c>
      <c r="C2777">
        <v>1984</v>
      </c>
      <c r="D2777">
        <v>1984</v>
      </c>
      <c r="E2777">
        <v>310</v>
      </c>
      <c r="F2777" t="s">
        <v>179</v>
      </c>
      <c r="G2777" t="s">
        <v>25</v>
      </c>
      <c r="H2777" t="s">
        <v>27</v>
      </c>
      <c r="I2777" t="s">
        <v>11</v>
      </c>
      <c r="J2777">
        <v>616.6</v>
      </c>
    </row>
    <row r="2778" spans="1:10" x14ac:dyDescent="0.25">
      <c r="A2778" t="s">
        <v>183</v>
      </c>
      <c r="B2778" t="s">
        <v>184</v>
      </c>
      <c r="C2778">
        <v>1984</v>
      </c>
      <c r="D2778">
        <v>1984</v>
      </c>
      <c r="E2778">
        <v>310</v>
      </c>
      <c r="F2778" t="s">
        <v>179</v>
      </c>
      <c r="G2778">
        <v>1</v>
      </c>
      <c r="H2778" t="s">
        <v>29</v>
      </c>
      <c r="I2778" t="s">
        <v>11</v>
      </c>
      <c r="J2778">
        <v>313.8</v>
      </c>
    </row>
    <row r="2779" spans="1:10" x14ac:dyDescent="0.25">
      <c r="A2779" t="s">
        <v>183</v>
      </c>
      <c r="B2779" t="s">
        <v>184</v>
      </c>
      <c r="C2779">
        <v>1984</v>
      </c>
      <c r="D2779">
        <v>1984</v>
      </c>
      <c r="E2779">
        <v>310</v>
      </c>
      <c r="F2779" t="s">
        <v>179</v>
      </c>
      <c r="G2779">
        <v>2</v>
      </c>
      <c r="H2779" t="s">
        <v>30</v>
      </c>
      <c r="I2779" t="s">
        <v>11</v>
      </c>
      <c r="J2779">
        <v>302.8</v>
      </c>
    </row>
    <row r="2780" spans="1:10" x14ac:dyDescent="0.25">
      <c r="A2780" t="s">
        <v>183</v>
      </c>
      <c r="B2780" t="s">
        <v>184</v>
      </c>
      <c r="C2780">
        <v>1984</v>
      </c>
      <c r="D2780">
        <v>1984</v>
      </c>
      <c r="E2780">
        <v>320</v>
      </c>
      <c r="F2780" t="s">
        <v>186</v>
      </c>
      <c r="G2780" t="s">
        <v>25</v>
      </c>
      <c r="H2780" t="s">
        <v>27</v>
      </c>
      <c r="I2780" t="s">
        <v>11</v>
      </c>
      <c r="J2780">
        <v>2488.4</v>
      </c>
    </row>
    <row r="2781" spans="1:10" x14ac:dyDescent="0.25">
      <c r="A2781" t="s">
        <v>183</v>
      </c>
      <c r="B2781" t="s">
        <v>184</v>
      </c>
      <c r="C2781">
        <v>1984</v>
      </c>
      <c r="D2781">
        <v>1984</v>
      </c>
      <c r="E2781">
        <v>320</v>
      </c>
      <c r="F2781" t="s">
        <v>186</v>
      </c>
      <c r="G2781">
        <v>1</v>
      </c>
      <c r="H2781" t="s">
        <v>29</v>
      </c>
      <c r="I2781" t="s">
        <v>11</v>
      </c>
      <c r="J2781">
        <v>1233.2</v>
      </c>
    </row>
    <row r="2782" spans="1:10" x14ac:dyDescent="0.25">
      <c r="A2782" t="s">
        <v>183</v>
      </c>
      <c r="B2782" t="s">
        <v>184</v>
      </c>
      <c r="C2782">
        <v>1984</v>
      </c>
      <c r="D2782">
        <v>1984</v>
      </c>
      <c r="E2782">
        <v>320</v>
      </c>
      <c r="F2782" t="s">
        <v>186</v>
      </c>
      <c r="G2782">
        <v>2</v>
      </c>
      <c r="H2782" t="s">
        <v>30</v>
      </c>
      <c r="I2782" t="s">
        <v>11</v>
      </c>
      <c r="J2782">
        <v>1255.2</v>
      </c>
    </row>
    <row r="2783" spans="1:10" x14ac:dyDescent="0.25">
      <c r="A2783" t="s">
        <v>183</v>
      </c>
      <c r="B2783" t="s">
        <v>184</v>
      </c>
      <c r="C2783">
        <v>1984</v>
      </c>
      <c r="D2783">
        <v>1984</v>
      </c>
      <c r="E2783">
        <v>365</v>
      </c>
      <c r="F2783" t="s">
        <v>158</v>
      </c>
      <c r="G2783" t="s">
        <v>25</v>
      </c>
      <c r="H2783" t="s">
        <v>27</v>
      </c>
      <c r="I2783" t="s">
        <v>11</v>
      </c>
      <c r="J2783">
        <v>284.60000000000002</v>
      </c>
    </row>
    <row r="2784" spans="1:10" x14ac:dyDescent="0.25">
      <c r="A2784" t="s">
        <v>183</v>
      </c>
      <c r="B2784" t="s">
        <v>184</v>
      </c>
      <c r="C2784">
        <v>1984</v>
      </c>
      <c r="D2784">
        <v>1984</v>
      </c>
      <c r="E2784">
        <v>365</v>
      </c>
      <c r="F2784" t="s">
        <v>158</v>
      </c>
      <c r="G2784">
        <v>1</v>
      </c>
      <c r="H2784" t="s">
        <v>29</v>
      </c>
      <c r="I2784" t="s">
        <v>11</v>
      </c>
      <c r="J2784">
        <v>143.80000000000001</v>
      </c>
    </row>
    <row r="2785" spans="1:10" x14ac:dyDescent="0.25">
      <c r="A2785" t="s">
        <v>183</v>
      </c>
      <c r="B2785" t="s">
        <v>184</v>
      </c>
      <c r="C2785">
        <v>1984</v>
      </c>
      <c r="D2785">
        <v>1984</v>
      </c>
      <c r="E2785">
        <v>365</v>
      </c>
      <c r="F2785" t="s">
        <v>158</v>
      </c>
      <c r="G2785">
        <v>2</v>
      </c>
      <c r="H2785" t="s">
        <v>30</v>
      </c>
      <c r="I2785" t="s">
        <v>11</v>
      </c>
      <c r="J2785">
        <v>140.80000000000001</v>
      </c>
    </row>
    <row r="2786" spans="1:10" x14ac:dyDescent="0.25">
      <c r="A2786" t="s">
        <v>183</v>
      </c>
      <c r="B2786" t="s">
        <v>184</v>
      </c>
      <c r="C2786">
        <v>1984</v>
      </c>
      <c r="D2786">
        <v>1984</v>
      </c>
      <c r="E2786">
        <v>410</v>
      </c>
      <c r="F2786" t="s">
        <v>159</v>
      </c>
      <c r="G2786" t="s">
        <v>25</v>
      </c>
      <c r="H2786" t="s">
        <v>27</v>
      </c>
      <c r="I2786" t="s">
        <v>11</v>
      </c>
      <c r="J2786">
        <v>255.5</v>
      </c>
    </row>
    <row r="2787" spans="1:10" x14ac:dyDescent="0.25">
      <c r="A2787" t="s">
        <v>183</v>
      </c>
      <c r="B2787" t="s">
        <v>184</v>
      </c>
      <c r="C2787">
        <v>1984</v>
      </c>
      <c r="D2787">
        <v>1984</v>
      </c>
      <c r="E2787">
        <v>410</v>
      </c>
      <c r="F2787" t="s">
        <v>159</v>
      </c>
      <c r="G2787">
        <v>1</v>
      </c>
      <c r="H2787" t="s">
        <v>29</v>
      </c>
      <c r="I2787" t="s">
        <v>11</v>
      </c>
      <c r="J2787">
        <v>128.19999999999999</v>
      </c>
    </row>
    <row r="2788" spans="1:10" x14ac:dyDescent="0.25">
      <c r="A2788" t="s">
        <v>183</v>
      </c>
      <c r="B2788" t="s">
        <v>184</v>
      </c>
      <c r="C2788">
        <v>1984</v>
      </c>
      <c r="D2788">
        <v>1984</v>
      </c>
      <c r="E2788">
        <v>410</v>
      </c>
      <c r="F2788" t="s">
        <v>159</v>
      </c>
      <c r="G2788">
        <v>2</v>
      </c>
      <c r="H2788" t="s">
        <v>30</v>
      </c>
      <c r="I2788" t="s">
        <v>11</v>
      </c>
      <c r="J2788">
        <v>127.3</v>
      </c>
    </row>
    <row r="2789" spans="1:10" x14ac:dyDescent="0.25">
      <c r="A2789" t="s">
        <v>183</v>
      </c>
      <c r="B2789" t="s">
        <v>184</v>
      </c>
      <c r="C2789">
        <v>1984</v>
      </c>
      <c r="D2789">
        <v>1984</v>
      </c>
      <c r="E2789">
        <v>420</v>
      </c>
      <c r="F2789" t="s">
        <v>180</v>
      </c>
      <c r="G2789" t="s">
        <v>25</v>
      </c>
      <c r="H2789" t="s">
        <v>27</v>
      </c>
      <c r="I2789" t="s">
        <v>11</v>
      </c>
      <c r="J2789">
        <v>895.4</v>
      </c>
    </row>
    <row r="2790" spans="1:10" x14ac:dyDescent="0.25">
      <c r="A2790" t="s">
        <v>183</v>
      </c>
      <c r="B2790" t="s">
        <v>184</v>
      </c>
      <c r="C2790">
        <v>1984</v>
      </c>
      <c r="D2790">
        <v>1984</v>
      </c>
      <c r="E2790">
        <v>420</v>
      </c>
      <c r="F2790" t="s">
        <v>180</v>
      </c>
      <c r="G2790">
        <v>1</v>
      </c>
      <c r="H2790" t="s">
        <v>29</v>
      </c>
      <c r="I2790" t="s">
        <v>11</v>
      </c>
      <c r="J2790">
        <v>453.7</v>
      </c>
    </row>
    <row r="2791" spans="1:10" x14ac:dyDescent="0.25">
      <c r="A2791" t="s">
        <v>183</v>
      </c>
      <c r="B2791" t="s">
        <v>184</v>
      </c>
      <c r="C2791">
        <v>1984</v>
      </c>
      <c r="D2791">
        <v>1984</v>
      </c>
      <c r="E2791">
        <v>420</v>
      </c>
      <c r="F2791" t="s">
        <v>180</v>
      </c>
      <c r="G2791">
        <v>2</v>
      </c>
      <c r="H2791" t="s">
        <v>30</v>
      </c>
      <c r="I2791" t="s">
        <v>11</v>
      </c>
      <c r="J2791">
        <v>441.7</v>
      </c>
    </row>
    <row r="2792" spans="1:10" x14ac:dyDescent="0.25">
      <c r="A2792" t="s">
        <v>183</v>
      </c>
      <c r="B2792" t="s">
        <v>184</v>
      </c>
      <c r="C2792">
        <v>1984</v>
      </c>
      <c r="D2792">
        <v>1984</v>
      </c>
      <c r="E2792">
        <v>440</v>
      </c>
      <c r="F2792" t="s">
        <v>160</v>
      </c>
      <c r="G2792" t="s">
        <v>25</v>
      </c>
      <c r="H2792" t="s">
        <v>27</v>
      </c>
      <c r="I2792" t="s">
        <v>11</v>
      </c>
      <c r="J2792">
        <v>240.3</v>
      </c>
    </row>
    <row r="2793" spans="1:10" x14ac:dyDescent="0.25">
      <c r="A2793" t="s">
        <v>183</v>
      </c>
      <c r="B2793" t="s">
        <v>184</v>
      </c>
      <c r="C2793">
        <v>1984</v>
      </c>
      <c r="D2793">
        <v>1984</v>
      </c>
      <c r="E2793">
        <v>440</v>
      </c>
      <c r="F2793" t="s">
        <v>160</v>
      </c>
      <c r="G2793">
        <v>1</v>
      </c>
      <c r="H2793" t="s">
        <v>29</v>
      </c>
      <c r="I2793" t="s">
        <v>11</v>
      </c>
      <c r="J2793">
        <v>121.6</v>
      </c>
    </row>
    <row r="2794" spans="1:10" x14ac:dyDescent="0.25">
      <c r="A2794" t="s">
        <v>183</v>
      </c>
      <c r="B2794" t="s">
        <v>184</v>
      </c>
      <c r="C2794">
        <v>1984</v>
      </c>
      <c r="D2794">
        <v>1984</v>
      </c>
      <c r="E2794">
        <v>440</v>
      </c>
      <c r="F2794" t="s">
        <v>160</v>
      </c>
      <c r="G2794">
        <v>2</v>
      </c>
      <c r="H2794" t="s">
        <v>30</v>
      </c>
      <c r="I2794" t="s">
        <v>11</v>
      </c>
      <c r="J2794">
        <v>118.7</v>
      </c>
    </row>
    <row r="2795" spans="1:10" x14ac:dyDescent="0.25">
      <c r="A2795" t="s">
        <v>183</v>
      </c>
      <c r="B2795" t="s">
        <v>184</v>
      </c>
      <c r="C2795">
        <v>1984</v>
      </c>
      <c r="D2795">
        <v>1984</v>
      </c>
      <c r="E2795">
        <v>460</v>
      </c>
      <c r="F2795" t="s">
        <v>161</v>
      </c>
      <c r="G2795" t="s">
        <v>25</v>
      </c>
      <c r="H2795" t="s">
        <v>27</v>
      </c>
      <c r="I2795" t="s">
        <v>11</v>
      </c>
      <c r="J2795">
        <v>216.8</v>
      </c>
    </row>
    <row r="2796" spans="1:10" x14ac:dyDescent="0.25">
      <c r="A2796" t="s">
        <v>183</v>
      </c>
      <c r="B2796" t="s">
        <v>184</v>
      </c>
      <c r="C2796">
        <v>1984</v>
      </c>
      <c r="D2796">
        <v>1984</v>
      </c>
      <c r="E2796">
        <v>460</v>
      </c>
      <c r="F2796" t="s">
        <v>161</v>
      </c>
      <c r="G2796">
        <v>1</v>
      </c>
      <c r="H2796" t="s">
        <v>29</v>
      </c>
      <c r="I2796" t="s">
        <v>11</v>
      </c>
      <c r="J2796">
        <v>110.3</v>
      </c>
    </row>
    <row r="2797" spans="1:10" x14ac:dyDescent="0.25">
      <c r="A2797" t="s">
        <v>183</v>
      </c>
      <c r="B2797" t="s">
        <v>184</v>
      </c>
      <c r="C2797">
        <v>1984</v>
      </c>
      <c r="D2797">
        <v>1984</v>
      </c>
      <c r="E2797">
        <v>460</v>
      </c>
      <c r="F2797" t="s">
        <v>161</v>
      </c>
      <c r="G2797">
        <v>2</v>
      </c>
      <c r="H2797" t="s">
        <v>30</v>
      </c>
      <c r="I2797" t="s">
        <v>11</v>
      </c>
      <c r="J2797">
        <v>106.5</v>
      </c>
    </row>
    <row r="2798" spans="1:10" x14ac:dyDescent="0.25">
      <c r="A2798" t="s">
        <v>183</v>
      </c>
      <c r="B2798" t="s">
        <v>184</v>
      </c>
      <c r="C2798">
        <v>1984</v>
      </c>
      <c r="D2798">
        <v>1984</v>
      </c>
      <c r="E2798">
        <v>475</v>
      </c>
      <c r="F2798" t="s">
        <v>162</v>
      </c>
      <c r="G2798" t="s">
        <v>25</v>
      </c>
      <c r="H2798" t="s">
        <v>27</v>
      </c>
      <c r="I2798" t="s">
        <v>11</v>
      </c>
      <c r="J2798">
        <v>182.8</v>
      </c>
    </row>
    <row r="2799" spans="1:10" x14ac:dyDescent="0.25">
      <c r="A2799" t="s">
        <v>183</v>
      </c>
      <c r="B2799" t="s">
        <v>184</v>
      </c>
      <c r="C2799">
        <v>1984</v>
      </c>
      <c r="D2799">
        <v>1984</v>
      </c>
      <c r="E2799">
        <v>475</v>
      </c>
      <c r="F2799" t="s">
        <v>162</v>
      </c>
      <c r="G2799">
        <v>1</v>
      </c>
      <c r="H2799" t="s">
        <v>29</v>
      </c>
      <c r="I2799" t="s">
        <v>11</v>
      </c>
      <c r="J2799">
        <v>93.6</v>
      </c>
    </row>
    <row r="2800" spans="1:10" x14ac:dyDescent="0.25">
      <c r="A2800" t="s">
        <v>183</v>
      </c>
      <c r="B2800" t="s">
        <v>184</v>
      </c>
      <c r="C2800">
        <v>1984</v>
      </c>
      <c r="D2800">
        <v>1984</v>
      </c>
      <c r="E2800">
        <v>475</v>
      </c>
      <c r="F2800" t="s">
        <v>162</v>
      </c>
      <c r="G2800">
        <v>2</v>
      </c>
      <c r="H2800" t="s">
        <v>30</v>
      </c>
      <c r="I2800" t="s">
        <v>11</v>
      </c>
      <c r="J2800">
        <v>89.2</v>
      </c>
    </row>
    <row r="2801" spans="1:10" x14ac:dyDescent="0.25">
      <c r="A2801" t="s">
        <v>183</v>
      </c>
      <c r="B2801" t="s">
        <v>184</v>
      </c>
      <c r="C2801">
        <v>1984</v>
      </c>
      <c r="D2801">
        <v>1984</v>
      </c>
      <c r="E2801">
        <v>495</v>
      </c>
      <c r="F2801" t="s">
        <v>163</v>
      </c>
      <c r="G2801" t="s">
        <v>25</v>
      </c>
      <c r="H2801" t="s">
        <v>27</v>
      </c>
      <c r="I2801" t="s">
        <v>11</v>
      </c>
      <c r="J2801">
        <v>159</v>
      </c>
    </row>
    <row r="2802" spans="1:10" x14ac:dyDescent="0.25">
      <c r="A2802" t="s">
        <v>183</v>
      </c>
      <c r="B2802" t="s">
        <v>184</v>
      </c>
      <c r="C2802">
        <v>1984</v>
      </c>
      <c r="D2802">
        <v>1984</v>
      </c>
      <c r="E2802">
        <v>495</v>
      </c>
      <c r="F2802" t="s">
        <v>163</v>
      </c>
      <c r="G2802">
        <v>1</v>
      </c>
      <c r="H2802" t="s">
        <v>29</v>
      </c>
      <c r="I2802" t="s">
        <v>11</v>
      </c>
      <c r="J2802">
        <v>81.400000000000006</v>
      </c>
    </row>
    <row r="2803" spans="1:10" x14ac:dyDescent="0.25">
      <c r="A2803" t="s">
        <v>183</v>
      </c>
      <c r="B2803" t="s">
        <v>184</v>
      </c>
      <c r="C2803">
        <v>1984</v>
      </c>
      <c r="D2803">
        <v>1984</v>
      </c>
      <c r="E2803">
        <v>495</v>
      </c>
      <c r="F2803" t="s">
        <v>163</v>
      </c>
      <c r="G2803">
        <v>2</v>
      </c>
      <c r="H2803" t="s">
        <v>30</v>
      </c>
      <c r="I2803" t="s">
        <v>11</v>
      </c>
      <c r="J2803">
        <v>77.599999999999994</v>
      </c>
    </row>
    <row r="2804" spans="1:10" x14ac:dyDescent="0.25">
      <c r="A2804" t="s">
        <v>183</v>
      </c>
      <c r="B2804" t="s">
        <v>184</v>
      </c>
      <c r="C2804">
        <v>1984</v>
      </c>
      <c r="D2804">
        <v>1984</v>
      </c>
      <c r="E2804">
        <v>505</v>
      </c>
      <c r="F2804" t="s">
        <v>181</v>
      </c>
      <c r="G2804" t="s">
        <v>25</v>
      </c>
      <c r="H2804" t="s">
        <v>27</v>
      </c>
      <c r="I2804" t="s">
        <v>11</v>
      </c>
      <c r="J2804">
        <v>595.70000000000005</v>
      </c>
    </row>
    <row r="2805" spans="1:10" x14ac:dyDescent="0.25">
      <c r="A2805" t="s">
        <v>183</v>
      </c>
      <c r="B2805" t="s">
        <v>184</v>
      </c>
      <c r="C2805">
        <v>1984</v>
      </c>
      <c r="D2805">
        <v>1984</v>
      </c>
      <c r="E2805">
        <v>505</v>
      </c>
      <c r="F2805" t="s">
        <v>181</v>
      </c>
      <c r="G2805">
        <v>1</v>
      </c>
      <c r="H2805" t="s">
        <v>29</v>
      </c>
      <c r="I2805" t="s">
        <v>11</v>
      </c>
      <c r="J2805">
        <v>297.39999999999998</v>
      </c>
    </row>
    <row r="2806" spans="1:10" x14ac:dyDescent="0.25">
      <c r="A2806" t="s">
        <v>183</v>
      </c>
      <c r="B2806" t="s">
        <v>184</v>
      </c>
      <c r="C2806">
        <v>1984</v>
      </c>
      <c r="D2806">
        <v>1984</v>
      </c>
      <c r="E2806">
        <v>505</v>
      </c>
      <c r="F2806" t="s">
        <v>181</v>
      </c>
      <c r="G2806">
        <v>2</v>
      </c>
      <c r="H2806" t="s">
        <v>30</v>
      </c>
      <c r="I2806" t="s">
        <v>11</v>
      </c>
      <c r="J2806">
        <v>298.3</v>
      </c>
    </row>
    <row r="2807" spans="1:10" x14ac:dyDescent="0.25">
      <c r="A2807" t="s">
        <v>183</v>
      </c>
      <c r="B2807" t="s">
        <v>184</v>
      </c>
      <c r="C2807">
        <v>1984</v>
      </c>
      <c r="D2807">
        <v>1984</v>
      </c>
      <c r="E2807">
        <v>515</v>
      </c>
      <c r="F2807" t="s">
        <v>164</v>
      </c>
      <c r="G2807" t="s">
        <v>25</v>
      </c>
      <c r="H2807" t="s">
        <v>27</v>
      </c>
      <c r="I2807" t="s">
        <v>11</v>
      </c>
      <c r="J2807">
        <v>149.6</v>
      </c>
    </row>
    <row r="2808" spans="1:10" x14ac:dyDescent="0.25">
      <c r="A2808" t="s">
        <v>183</v>
      </c>
      <c r="B2808" t="s">
        <v>184</v>
      </c>
      <c r="C2808">
        <v>1984</v>
      </c>
      <c r="D2808">
        <v>1984</v>
      </c>
      <c r="E2808">
        <v>515</v>
      </c>
      <c r="F2808" t="s">
        <v>164</v>
      </c>
      <c r="G2808">
        <v>1</v>
      </c>
      <c r="H2808" t="s">
        <v>29</v>
      </c>
      <c r="I2808" t="s">
        <v>11</v>
      </c>
      <c r="J2808">
        <v>75.8</v>
      </c>
    </row>
    <row r="2809" spans="1:10" x14ac:dyDescent="0.25">
      <c r="A2809" t="s">
        <v>183</v>
      </c>
      <c r="B2809" t="s">
        <v>184</v>
      </c>
      <c r="C2809">
        <v>1984</v>
      </c>
      <c r="D2809">
        <v>1984</v>
      </c>
      <c r="E2809">
        <v>515</v>
      </c>
      <c r="F2809" t="s">
        <v>164</v>
      </c>
      <c r="G2809">
        <v>2</v>
      </c>
      <c r="H2809" t="s">
        <v>30</v>
      </c>
      <c r="I2809" t="s">
        <v>11</v>
      </c>
      <c r="J2809">
        <v>73.8</v>
      </c>
    </row>
    <row r="2810" spans="1:10" x14ac:dyDescent="0.25">
      <c r="A2810" t="s">
        <v>183</v>
      </c>
      <c r="B2810" t="s">
        <v>184</v>
      </c>
      <c r="C2810">
        <v>1984</v>
      </c>
      <c r="D2810">
        <v>1984</v>
      </c>
      <c r="E2810">
        <v>530</v>
      </c>
      <c r="F2810" t="s">
        <v>165</v>
      </c>
      <c r="G2810" t="s">
        <v>25</v>
      </c>
      <c r="H2810" t="s">
        <v>27</v>
      </c>
      <c r="I2810" t="s">
        <v>11</v>
      </c>
      <c r="J2810">
        <v>146.4</v>
      </c>
    </row>
    <row r="2811" spans="1:10" x14ac:dyDescent="0.25">
      <c r="A2811" t="s">
        <v>183</v>
      </c>
      <c r="B2811" t="s">
        <v>184</v>
      </c>
      <c r="C2811">
        <v>1984</v>
      </c>
      <c r="D2811">
        <v>1984</v>
      </c>
      <c r="E2811">
        <v>530</v>
      </c>
      <c r="F2811" t="s">
        <v>165</v>
      </c>
      <c r="G2811">
        <v>1</v>
      </c>
      <c r="H2811" t="s">
        <v>29</v>
      </c>
      <c r="I2811" t="s">
        <v>11</v>
      </c>
      <c r="J2811">
        <v>72.2</v>
      </c>
    </row>
    <row r="2812" spans="1:10" x14ac:dyDescent="0.25">
      <c r="A2812" t="s">
        <v>183</v>
      </c>
      <c r="B2812" t="s">
        <v>184</v>
      </c>
      <c r="C2812">
        <v>1984</v>
      </c>
      <c r="D2812">
        <v>1984</v>
      </c>
      <c r="E2812">
        <v>530</v>
      </c>
      <c r="F2812" t="s">
        <v>165</v>
      </c>
      <c r="G2812">
        <v>2</v>
      </c>
      <c r="H2812" t="s">
        <v>30</v>
      </c>
      <c r="I2812" t="s">
        <v>11</v>
      </c>
      <c r="J2812">
        <v>74.2</v>
      </c>
    </row>
    <row r="2813" spans="1:10" x14ac:dyDescent="0.25">
      <c r="A2813" t="s">
        <v>183</v>
      </c>
      <c r="B2813" t="s">
        <v>184</v>
      </c>
      <c r="C2813">
        <v>1984</v>
      </c>
      <c r="D2813">
        <v>1984</v>
      </c>
      <c r="E2813">
        <v>550</v>
      </c>
      <c r="F2813" t="s">
        <v>166</v>
      </c>
      <c r="G2813" t="s">
        <v>25</v>
      </c>
      <c r="H2813" t="s">
        <v>27</v>
      </c>
      <c r="I2813" t="s">
        <v>11</v>
      </c>
      <c r="J2813">
        <v>140.69999999999999</v>
      </c>
    </row>
    <row r="2814" spans="1:10" x14ac:dyDescent="0.25">
      <c r="A2814" t="s">
        <v>183</v>
      </c>
      <c r="B2814" t="s">
        <v>184</v>
      </c>
      <c r="C2814">
        <v>1984</v>
      </c>
      <c r="D2814">
        <v>1984</v>
      </c>
      <c r="E2814">
        <v>550</v>
      </c>
      <c r="F2814" t="s">
        <v>166</v>
      </c>
      <c r="G2814">
        <v>1</v>
      </c>
      <c r="H2814" t="s">
        <v>29</v>
      </c>
      <c r="I2814" t="s">
        <v>11</v>
      </c>
      <c r="J2814">
        <v>68</v>
      </c>
    </row>
    <row r="2815" spans="1:10" x14ac:dyDescent="0.25">
      <c r="A2815" t="s">
        <v>183</v>
      </c>
      <c r="B2815" t="s">
        <v>184</v>
      </c>
      <c r="C2815">
        <v>1984</v>
      </c>
      <c r="D2815">
        <v>1984</v>
      </c>
      <c r="E2815">
        <v>550</v>
      </c>
      <c r="F2815" t="s">
        <v>166</v>
      </c>
      <c r="G2815">
        <v>2</v>
      </c>
      <c r="H2815" t="s">
        <v>30</v>
      </c>
      <c r="I2815" t="s">
        <v>11</v>
      </c>
      <c r="J2815">
        <v>72.7</v>
      </c>
    </row>
    <row r="2816" spans="1:10" x14ac:dyDescent="0.25">
      <c r="A2816" t="s">
        <v>183</v>
      </c>
      <c r="B2816" t="s">
        <v>184</v>
      </c>
      <c r="C2816">
        <v>1984</v>
      </c>
      <c r="D2816">
        <v>1984</v>
      </c>
      <c r="E2816">
        <v>565</v>
      </c>
      <c r="F2816" t="s">
        <v>167</v>
      </c>
      <c r="G2816" t="s">
        <v>25</v>
      </c>
      <c r="H2816" t="s">
        <v>27</v>
      </c>
      <c r="I2816" t="s">
        <v>11</v>
      </c>
      <c r="J2816">
        <v>132.19999999999999</v>
      </c>
    </row>
    <row r="2817" spans="1:10" x14ac:dyDescent="0.25">
      <c r="A2817" t="s">
        <v>183</v>
      </c>
      <c r="B2817" t="s">
        <v>184</v>
      </c>
      <c r="C2817">
        <v>1984</v>
      </c>
      <c r="D2817">
        <v>1984</v>
      </c>
      <c r="E2817">
        <v>565</v>
      </c>
      <c r="F2817" t="s">
        <v>167</v>
      </c>
      <c r="G2817">
        <v>1</v>
      </c>
      <c r="H2817" t="s">
        <v>29</v>
      </c>
      <c r="I2817" t="s">
        <v>11</v>
      </c>
      <c r="J2817">
        <v>62.8</v>
      </c>
    </row>
    <row r="2818" spans="1:10" x14ac:dyDescent="0.25">
      <c r="A2818" t="s">
        <v>183</v>
      </c>
      <c r="B2818" t="s">
        <v>184</v>
      </c>
      <c r="C2818">
        <v>1984</v>
      </c>
      <c r="D2818">
        <v>1984</v>
      </c>
      <c r="E2818">
        <v>565</v>
      </c>
      <c r="F2818" t="s">
        <v>167</v>
      </c>
      <c r="G2818">
        <v>2</v>
      </c>
      <c r="H2818" t="s">
        <v>30</v>
      </c>
      <c r="I2818" t="s">
        <v>11</v>
      </c>
      <c r="J2818">
        <v>69.400000000000006</v>
      </c>
    </row>
    <row r="2819" spans="1:10" x14ac:dyDescent="0.25">
      <c r="A2819" t="s">
        <v>183</v>
      </c>
      <c r="B2819" t="s">
        <v>184</v>
      </c>
      <c r="C2819">
        <v>1984</v>
      </c>
      <c r="D2819">
        <v>1984</v>
      </c>
      <c r="E2819">
        <v>575</v>
      </c>
      <c r="F2819" t="s">
        <v>182</v>
      </c>
      <c r="G2819" t="s">
        <v>25</v>
      </c>
      <c r="H2819" t="s">
        <v>27</v>
      </c>
      <c r="I2819" t="s">
        <v>11</v>
      </c>
      <c r="J2819">
        <v>380.7</v>
      </c>
    </row>
    <row r="2820" spans="1:10" x14ac:dyDescent="0.25">
      <c r="A2820" t="s">
        <v>183</v>
      </c>
      <c r="B2820" t="s">
        <v>184</v>
      </c>
      <c r="C2820">
        <v>1984</v>
      </c>
      <c r="D2820">
        <v>1984</v>
      </c>
      <c r="E2820">
        <v>575</v>
      </c>
      <c r="F2820" t="s">
        <v>182</v>
      </c>
      <c r="G2820">
        <v>1</v>
      </c>
      <c r="H2820" t="s">
        <v>29</v>
      </c>
      <c r="I2820" t="s">
        <v>11</v>
      </c>
      <c r="J2820">
        <v>168.3</v>
      </c>
    </row>
    <row r="2821" spans="1:10" x14ac:dyDescent="0.25">
      <c r="A2821" t="s">
        <v>183</v>
      </c>
      <c r="B2821" t="s">
        <v>184</v>
      </c>
      <c r="C2821">
        <v>1984</v>
      </c>
      <c r="D2821">
        <v>1984</v>
      </c>
      <c r="E2821">
        <v>575</v>
      </c>
      <c r="F2821" t="s">
        <v>182</v>
      </c>
      <c r="G2821">
        <v>2</v>
      </c>
      <c r="H2821" t="s">
        <v>30</v>
      </c>
      <c r="I2821" t="s">
        <v>11</v>
      </c>
      <c r="J2821">
        <v>212.4</v>
      </c>
    </row>
    <row r="2822" spans="1:10" x14ac:dyDescent="0.25">
      <c r="A2822" t="s">
        <v>183</v>
      </c>
      <c r="B2822" t="s">
        <v>184</v>
      </c>
      <c r="C2822">
        <v>1984</v>
      </c>
      <c r="D2822">
        <v>1984</v>
      </c>
      <c r="E2822">
        <v>580</v>
      </c>
      <c r="F2822" t="s">
        <v>168</v>
      </c>
      <c r="G2822" t="s">
        <v>25</v>
      </c>
      <c r="H2822" t="s">
        <v>27</v>
      </c>
      <c r="I2822" t="s">
        <v>11</v>
      </c>
      <c r="J2822">
        <v>108.6</v>
      </c>
    </row>
    <row r="2823" spans="1:10" x14ac:dyDescent="0.25">
      <c r="A2823" t="s">
        <v>183</v>
      </c>
      <c r="B2823" t="s">
        <v>184</v>
      </c>
      <c r="C2823">
        <v>1984</v>
      </c>
      <c r="D2823">
        <v>1984</v>
      </c>
      <c r="E2823">
        <v>580</v>
      </c>
      <c r="F2823" t="s">
        <v>168</v>
      </c>
      <c r="G2823">
        <v>1</v>
      </c>
      <c r="H2823" t="s">
        <v>29</v>
      </c>
      <c r="I2823" t="s">
        <v>11</v>
      </c>
      <c r="J2823">
        <v>50.2</v>
      </c>
    </row>
    <row r="2824" spans="1:10" x14ac:dyDescent="0.25">
      <c r="A2824" t="s">
        <v>183</v>
      </c>
      <c r="B2824" t="s">
        <v>184</v>
      </c>
      <c r="C2824">
        <v>1984</v>
      </c>
      <c r="D2824">
        <v>1984</v>
      </c>
      <c r="E2824">
        <v>580</v>
      </c>
      <c r="F2824" t="s">
        <v>168</v>
      </c>
      <c r="G2824">
        <v>2</v>
      </c>
      <c r="H2824" t="s">
        <v>30</v>
      </c>
      <c r="I2824" t="s">
        <v>11</v>
      </c>
      <c r="J2824">
        <v>58.4</v>
      </c>
    </row>
    <row r="2825" spans="1:10" x14ac:dyDescent="0.25">
      <c r="A2825" t="s">
        <v>183</v>
      </c>
      <c r="B2825" t="s">
        <v>184</v>
      </c>
      <c r="C2825">
        <v>1984</v>
      </c>
      <c r="D2825">
        <v>1984</v>
      </c>
      <c r="E2825">
        <v>595</v>
      </c>
      <c r="F2825" t="s">
        <v>169</v>
      </c>
      <c r="G2825" t="s">
        <v>25</v>
      </c>
      <c r="H2825" t="s">
        <v>27</v>
      </c>
      <c r="I2825" t="s">
        <v>11</v>
      </c>
      <c r="J2825">
        <v>73.099999999999994</v>
      </c>
    </row>
    <row r="2826" spans="1:10" x14ac:dyDescent="0.25">
      <c r="A2826" t="s">
        <v>183</v>
      </c>
      <c r="B2826" t="s">
        <v>184</v>
      </c>
      <c r="C2826">
        <v>1984</v>
      </c>
      <c r="D2826">
        <v>1984</v>
      </c>
      <c r="E2826">
        <v>595</v>
      </c>
      <c r="F2826" t="s">
        <v>169</v>
      </c>
      <c r="G2826">
        <v>1</v>
      </c>
      <c r="H2826" t="s">
        <v>29</v>
      </c>
      <c r="I2826" t="s">
        <v>11</v>
      </c>
      <c r="J2826">
        <v>31.4</v>
      </c>
    </row>
    <row r="2827" spans="1:10" x14ac:dyDescent="0.25">
      <c r="A2827" t="s">
        <v>183</v>
      </c>
      <c r="B2827" t="s">
        <v>184</v>
      </c>
      <c r="C2827">
        <v>1984</v>
      </c>
      <c r="D2827">
        <v>1984</v>
      </c>
      <c r="E2827">
        <v>595</v>
      </c>
      <c r="F2827" t="s">
        <v>169</v>
      </c>
      <c r="G2827">
        <v>2</v>
      </c>
      <c r="H2827" t="s">
        <v>30</v>
      </c>
      <c r="I2827" t="s">
        <v>11</v>
      </c>
      <c r="J2827">
        <v>41.7</v>
      </c>
    </row>
    <row r="2828" spans="1:10" x14ac:dyDescent="0.25">
      <c r="A2828" t="s">
        <v>183</v>
      </c>
      <c r="B2828" t="s">
        <v>184</v>
      </c>
      <c r="C2828">
        <v>1984</v>
      </c>
      <c r="D2828">
        <v>1984</v>
      </c>
      <c r="E2828">
        <v>610</v>
      </c>
      <c r="F2828" t="s">
        <v>170</v>
      </c>
      <c r="G2828" t="s">
        <v>25</v>
      </c>
      <c r="H2828" t="s">
        <v>27</v>
      </c>
      <c r="I2828" t="s">
        <v>11</v>
      </c>
      <c r="J2828">
        <v>42.2</v>
      </c>
    </row>
    <row r="2829" spans="1:10" x14ac:dyDescent="0.25">
      <c r="A2829" t="s">
        <v>183</v>
      </c>
      <c r="B2829" t="s">
        <v>184</v>
      </c>
      <c r="C2829">
        <v>1984</v>
      </c>
      <c r="D2829">
        <v>1984</v>
      </c>
      <c r="E2829">
        <v>610</v>
      </c>
      <c r="F2829" t="s">
        <v>170</v>
      </c>
      <c r="G2829">
        <v>1</v>
      </c>
      <c r="H2829" t="s">
        <v>29</v>
      </c>
      <c r="I2829" t="s">
        <v>11</v>
      </c>
      <c r="J2829">
        <v>15.9</v>
      </c>
    </row>
    <row r="2830" spans="1:10" x14ac:dyDescent="0.25">
      <c r="A2830" t="s">
        <v>183</v>
      </c>
      <c r="B2830" t="s">
        <v>184</v>
      </c>
      <c r="C2830">
        <v>1984</v>
      </c>
      <c r="D2830">
        <v>1984</v>
      </c>
      <c r="E2830">
        <v>610</v>
      </c>
      <c r="F2830" t="s">
        <v>170</v>
      </c>
      <c r="G2830">
        <v>2</v>
      </c>
      <c r="H2830" t="s">
        <v>30</v>
      </c>
      <c r="I2830" t="s">
        <v>11</v>
      </c>
      <c r="J2830">
        <v>26.3</v>
      </c>
    </row>
    <row r="2831" spans="1:10" x14ac:dyDescent="0.25">
      <c r="A2831" t="s">
        <v>183</v>
      </c>
      <c r="B2831" t="s">
        <v>184</v>
      </c>
      <c r="C2831">
        <v>1984</v>
      </c>
      <c r="D2831">
        <v>1984</v>
      </c>
      <c r="E2831">
        <v>630</v>
      </c>
      <c r="F2831" t="s">
        <v>171</v>
      </c>
      <c r="G2831" t="s">
        <v>25</v>
      </c>
      <c r="H2831" t="s">
        <v>27</v>
      </c>
      <c r="I2831" t="s">
        <v>11</v>
      </c>
      <c r="J2831">
        <v>24.6</v>
      </c>
    </row>
    <row r="2832" spans="1:10" x14ac:dyDescent="0.25">
      <c r="A2832" t="s">
        <v>183</v>
      </c>
      <c r="B2832" t="s">
        <v>184</v>
      </c>
      <c r="C2832">
        <v>1984</v>
      </c>
      <c r="D2832">
        <v>1984</v>
      </c>
      <c r="E2832">
        <v>630</v>
      </c>
      <c r="F2832" t="s">
        <v>171</v>
      </c>
      <c r="G2832">
        <v>1</v>
      </c>
      <c r="H2832" t="s">
        <v>29</v>
      </c>
      <c r="I2832" t="s">
        <v>11</v>
      </c>
      <c r="J2832">
        <v>8</v>
      </c>
    </row>
    <row r="2833" spans="1:10" x14ac:dyDescent="0.25">
      <c r="A2833" t="s">
        <v>183</v>
      </c>
      <c r="B2833" t="s">
        <v>184</v>
      </c>
      <c r="C2833">
        <v>1984</v>
      </c>
      <c r="D2833">
        <v>1984</v>
      </c>
      <c r="E2833">
        <v>630</v>
      </c>
      <c r="F2833" t="s">
        <v>171</v>
      </c>
      <c r="G2833">
        <v>2</v>
      </c>
      <c r="H2833" t="s">
        <v>30</v>
      </c>
      <c r="I2833" t="s">
        <v>11</v>
      </c>
      <c r="J2833">
        <v>16.600000000000001</v>
      </c>
    </row>
    <row r="2834" spans="1:10" x14ac:dyDescent="0.25">
      <c r="A2834" t="s">
        <v>183</v>
      </c>
      <c r="B2834" t="s">
        <v>184</v>
      </c>
      <c r="C2834">
        <v>1984</v>
      </c>
      <c r="D2834">
        <v>1984</v>
      </c>
      <c r="E2834" t="s">
        <v>25</v>
      </c>
      <c r="F2834" t="s">
        <v>26</v>
      </c>
      <c r="G2834" t="s">
        <v>25</v>
      </c>
      <c r="H2834" t="s">
        <v>27</v>
      </c>
      <c r="I2834" t="s">
        <v>11</v>
      </c>
      <c r="J2834">
        <v>3529</v>
      </c>
    </row>
    <row r="2835" spans="1:10" x14ac:dyDescent="0.25">
      <c r="A2835" t="s">
        <v>183</v>
      </c>
      <c r="B2835" t="s">
        <v>184</v>
      </c>
      <c r="C2835">
        <v>1984</v>
      </c>
      <c r="D2835">
        <v>1984</v>
      </c>
      <c r="E2835" t="s">
        <v>25</v>
      </c>
      <c r="F2835" t="s">
        <v>26</v>
      </c>
      <c r="G2835">
        <v>1</v>
      </c>
      <c r="H2835" t="s">
        <v>29</v>
      </c>
      <c r="I2835" t="s">
        <v>11</v>
      </c>
      <c r="J2835">
        <v>1767</v>
      </c>
    </row>
    <row r="2836" spans="1:10" x14ac:dyDescent="0.25">
      <c r="A2836" t="s">
        <v>183</v>
      </c>
      <c r="B2836" t="s">
        <v>184</v>
      </c>
      <c r="C2836">
        <v>1984</v>
      </c>
      <c r="D2836">
        <v>1984</v>
      </c>
      <c r="E2836" t="s">
        <v>25</v>
      </c>
      <c r="F2836" t="s">
        <v>26</v>
      </c>
      <c r="G2836">
        <v>2</v>
      </c>
      <c r="H2836" t="s">
        <v>30</v>
      </c>
      <c r="I2836" t="s">
        <v>11</v>
      </c>
      <c r="J2836">
        <v>1762</v>
      </c>
    </row>
    <row r="2837" spans="1:10" x14ac:dyDescent="0.25">
      <c r="A2837" t="s">
        <v>183</v>
      </c>
      <c r="B2837" t="s">
        <v>184</v>
      </c>
      <c r="C2837">
        <v>1985</v>
      </c>
      <c r="D2837">
        <v>1985</v>
      </c>
      <c r="E2837">
        <v>200</v>
      </c>
      <c r="F2837" t="s">
        <v>31</v>
      </c>
      <c r="G2837" t="s">
        <v>25</v>
      </c>
      <c r="H2837" t="s">
        <v>27</v>
      </c>
      <c r="I2837" t="s">
        <v>11</v>
      </c>
      <c r="J2837">
        <v>63.7</v>
      </c>
    </row>
    <row r="2838" spans="1:10" x14ac:dyDescent="0.25">
      <c r="A2838" t="s">
        <v>183</v>
      </c>
      <c r="B2838" t="s">
        <v>184</v>
      </c>
      <c r="C2838">
        <v>1985</v>
      </c>
      <c r="D2838">
        <v>1985</v>
      </c>
      <c r="E2838">
        <v>200</v>
      </c>
      <c r="F2838" t="s">
        <v>31</v>
      </c>
      <c r="G2838">
        <v>1</v>
      </c>
      <c r="H2838" t="s">
        <v>29</v>
      </c>
      <c r="I2838" t="s">
        <v>11</v>
      </c>
      <c r="J2838">
        <v>32.9</v>
      </c>
    </row>
    <row r="2839" spans="1:10" x14ac:dyDescent="0.25">
      <c r="A2839" t="s">
        <v>183</v>
      </c>
      <c r="B2839" t="s">
        <v>184</v>
      </c>
      <c r="C2839">
        <v>1985</v>
      </c>
      <c r="D2839">
        <v>1985</v>
      </c>
      <c r="E2839">
        <v>200</v>
      </c>
      <c r="F2839" t="s">
        <v>31</v>
      </c>
      <c r="G2839">
        <v>2</v>
      </c>
      <c r="H2839" t="s">
        <v>30</v>
      </c>
      <c r="I2839" t="s">
        <v>11</v>
      </c>
      <c r="J2839">
        <v>30.8</v>
      </c>
    </row>
    <row r="2840" spans="1:10" x14ac:dyDescent="0.25">
      <c r="A2840" t="s">
        <v>183</v>
      </c>
      <c r="B2840" t="s">
        <v>184</v>
      </c>
      <c r="C2840">
        <v>1985</v>
      </c>
      <c r="D2840">
        <v>1985</v>
      </c>
      <c r="E2840">
        <v>205</v>
      </c>
      <c r="F2840" t="s">
        <v>137</v>
      </c>
      <c r="G2840" t="s">
        <v>25</v>
      </c>
      <c r="H2840" t="s">
        <v>27</v>
      </c>
      <c r="I2840" t="s">
        <v>11</v>
      </c>
    </row>
    <row r="2841" spans="1:10" x14ac:dyDescent="0.25">
      <c r="A2841" t="s">
        <v>183</v>
      </c>
      <c r="B2841" t="s">
        <v>184</v>
      </c>
      <c r="C2841">
        <v>1985</v>
      </c>
      <c r="D2841">
        <v>1985</v>
      </c>
      <c r="E2841">
        <v>205</v>
      </c>
      <c r="F2841" t="s">
        <v>137</v>
      </c>
      <c r="G2841">
        <v>1</v>
      </c>
      <c r="H2841" t="s">
        <v>29</v>
      </c>
      <c r="I2841" t="s">
        <v>11</v>
      </c>
    </row>
    <row r="2842" spans="1:10" x14ac:dyDescent="0.25">
      <c r="A2842" t="s">
        <v>183</v>
      </c>
      <c r="B2842" t="s">
        <v>184</v>
      </c>
      <c r="C2842">
        <v>1985</v>
      </c>
      <c r="D2842">
        <v>1985</v>
      </c>
      <c r="E2842">
        <v>205</v>
      </c>
      <c r="F2842" t="s">
        <v>137</v>
      </c>
      <c r="G2842">
        <v>2</v>
      </c>
      <c r="H2842" t="s">
        <v>30</v>
      </c>
      <c r="I2842" t="s">
        <v>11</v>
      </c>
    </row>
    <row r="2843" spans="1:10" x14ac:dyDescent="0.25">
      <c r="A2843" t="s">
        <v>183</v>
      </c>
      <c r="B2843" t="s">
        <v>184</v>
      </c>
      <c r="C2843">
        <v>1985</v>
      </c>
      <c r="D2843">
        <v>1985</v>
      </c>
      <c r="E2843">
        <v>215</v>
      </c>
      <c r="F2843" t="s">
        <v>178</v>
      </c>
      <c r="G2843" t="s">
        <v>25</v>
      </c>
      <c r="H2843" t="s">
        <v>27</v>
      </c>
      <c r="I2843" t="s">
        <v>11</v>
      </c>
      <c r="J2843">
        <v>1034.3</v>
      </c>
    </row>
    <row r="2844" spans="1:10" x14ac:dyDescent="0.25">
      <c r="A2844" t="s">
        <v>183</v>
      </c>
      <c r="B2844" t="s">
        <v>184</v>
      </c>
      <c r="C2844">
        <v>1985</v>
      </c>
      <c r="D2844">
        <v>1985</v>
      </c>
      <c r="E2844">
        <v>215</v>
      </c>
      <c r="F2844" t="s">
        <v>178</v>
      </c>
      <c r="G2844">
        <v>1</v>
      </c>
      <c r="H2844" t="s">
        <v>29</v>
      </c>
      <c r="I2844" t="s">
        <v>11</v>
      </c>
      <c r="J2844">
        <v>530.5</v>
      </c>
    </row>
    <row r="2845" spans="1:10" x14ac:dyDescent="0.25">
      <c r="A2845" t="s">
        <v>183</v>
      </c>
      <c r="B2845" t="s">
        <v>184</v>
      </c>
      <c r="C2845">
        <v>1985</v>
      </c>
      <c r="D2845">
        <v>1985</v>
      </c>
      <c r="E2845">
        <v>215</v>
      </c>
      <c r="F2845" t="s">
        <v>178</v>
      </c>
      <c r="G2845">
        <v>2</v>
      </c>
      <c r="H2845" t="s">
        <v>30</v>
      </c>
      <c r="I2845" t="s">
        <v>11</v>
      </c>
      <c r="J2845">
        <v>503.8</v>
      </c>
    </row>
    <row r="2846" spans="1:10" x14ac:dyDescent="0.25">
      <c r="A2846" t="s">
        <v>183</v>
      </c>
      <c r="B2846" t="s">
        <v>184</v>
      </c>
      <c r="C2846">
        <v>1985</v>
      </c>
      <c r="D2846">
        <v>1985</v>
      </c>
      <c r="E2846">
        <v>225</v>
      </c>
      <c r="F2846" t="s">
        <v>185</v>
      </c>
      <c r="G2846" t="s">
        <v>25</v>
      </c>
      <c r="H2846" t="s">
        <v>27</v>
      </c>
      <c r="I2846" t="s">
        <v>11</v>
      </c>
      <c r="J2846">
        <v>268.10000000000002</v>
      </c>
    </row>
    <row r="2847" spans="1:10" x14ac:dyDescent="0.25">
      <c r="A2847" t="s">
        <v>183</v>
      </c>
      <c r="B2847" t="s">
        <v>184</v>
      </c>
      <c r="C2847">
        <v>1985</v>
      </c>
      <c r="D2847">
        <v>1985</v>
      </c>
      <c r="E2847">
        <v>225</v>
      </c>
      <c r="F2847" t="s">
        <v>185</v>
      </c>
      <c r="G2847">
        <v>1</v>
      </c>
      <c r="H2847" t="s">
        <v>29</v>
      </c>
      <c r="I2847" t="s">
        <v>11</v>
      </c>
      <c r="J2847">
        <v>137.4</v>
      </c>
    </row>
    <row r="2848" spans="1:10" x14ac:dyDescent="0.25">
      <c r="A2848" t="s">
        <v>183</v>
      </c>
      <c r="B2848" t="s">
        <v>184</v>
      </c>
      <c r="C2848">
        <v>1985</v>
      </c>
      <c r="D2848">
        <v>1985</v>
      </c>
      <c r="E2848">
        <v>225</v>
      </c>
      <c r="F2848" t="s">
        <v>185</v>
      </c>
      <c r="G2848">
        <v>2</v>
      </c>
      <c r="H2848" t="s">
        <v>30</v>
      </c>
      <c r="I2848" t="s">
        <v>11</v>
      </c>
      <c r="J2848">
        <v>130.69999999999999</v>
      </c>
    </row>
    <row r="2849" spans="1:10" x14ac:dyDescent="0.25">
      <c r="A2849" t="s">
        <v>183</v>
      </c>
      <c r="B2849" t="s">
        <v>184</v>
      </c>
      <c r="C2849">
        <v>1985</v>
      </c>
      <c r="D2849">
        <v>1985</v>
      </c>
      <c r="E2849">
        <v>245</v>
      </c>
      <c r="F2849" t="s">
        <v>155</v>
      </c>
      <c r="G2849" t="s">
        <v>25</v>
      </c>
      <c r="H2849" t="s">
        <v>27</v>
      </c>
      <c r="I2849" t="s">
        <v>11</v>
      </c>
      <c r="J2849">
        <v>352.4</v>
      </c>
    </row>
    <row r="2850" spans="1:10" x14ac:dyDescent="0.25">
      <c r="A2850" t="s">
        <v>183</v>
      </c>
      <c r="B2850" t="s">
        <v>184</v>
      </c>
      <c r="C2850">
        <v>1985</v>
      </c>
      <c r="D2850">
        <v>1985</v>
      </c>
      <c r="E2850">
        <v>245</v>
      </c>
      <c r="F2850" t="s">
        <v>155</v>
      </c>
      <c r="G2850">
        <v>1</v>
      </c>
      <c r="H2850" t="s">
        <v>29</v>
      </c>
      <c r="I2850" t="s">
        <v>11</v>
      </c>
      <c r="J2850">
        <v>180.7</v>
      </c>
    </row>
    <row r="2851" spans="1:10" x14ac:dyDescent="0.25">
      <c r="A2851" t="s">
        <v>183</v>
      </c>
      <c r="B2851" t="s">
        <v>184</v>
      </c>
      <c r="C2851">
        <v>1985</v>
      </c>
      <c r="D2851">
        <v>1985</v>
      </c>
      <c r="E2851">
        <v>245</v>
      </c>
      <c r="F2851" t="s">
        <v>155</v>
      </c>
      <c r="G2851">
        <v>2</v>
      </c>
      <c r="H2851" t="s">
        <v>30</v>
      </c>
      <c r="I2851" t="s">
        <v>11</v>
      </c>
      <c r="J2851">
        <v>171.7</v>
      </c>
    </row>
    <row r="2852" spans="1:10" x14ac:dyDescent="0.25">
      <c r="A2852" t="s">
        <v>183</v>
      </c>
      <c r="B2852" t="s">
        <v>184</v>
      </c>
      <c r="C2852">
        <v>1985</v>
      </c>
      <c r="D2852">
        <v>1985</v>
      </c>
      <c r="E2852">
        <v>265</v>
      </c>
      <c r="F2852" t="s">
        <v>156</v>
      </c>
      <c r="G2852" t="s">
        <v>25</v>
      </c>
      <c r="H2852" t="s">
        <v>27</v>
      </c>
      <c r="I2852" t="s">
        <v>11</v>
      </c>
      <c r="J2852">
        <v>350.1</v>
      </c>
    </row>
    <row r="2853" spans="1:10" x14ac:dyDescent="0.25">
      <c r="A2853" t="s">
        <v>183</v>
      </c>
      <c r="B2853" t="s">
        <v>184</v>
      </c>
      <c r="C2853">
        <v>1985</v>
      </c>
      <c r="D2853">
        <v>1985</v>
      </c>
      <c r="E2853">
        <v>265</v>
      </c>
      <c r="F2853" t="s">
        <v>156</v>
      </c>
      <c r="G2853">
        <v>1</v>
      </c>
      <c r="H2853" t="s">
        <v>29</v>
      </c>
      <c r="I2853" t="s">
        <v>11</v>
      </c>
      <c r="J2853">
        <v>179.5</v>
      </c>
    </row>
    <row r="2854" spans="1:10" x14ac:dyDescent="0.25">
      <c r="A2854" t="s">
        <v>183</v>
      </c>
      <c r="B2854" t="s">
        <v>184</v>
      </c>
      <c r="C2854">
        <v>1985</v>
      </c>
      <c r="D2854">
        <v>1985</v>
      </c>
      <c r="E2854">
        <v>265</v>
      </c>
      <c r="F2854" t="s">
        <v>156</v>
      </c>
      <c r="G2854">
        <v>2</v>
      </c>
      <c r="H2854" t="s">
        <v>30</v>
      </c>
      <c r="I2854" t="s">
        <v>11</v>
      </c>
      <c r="J2854">
        <v>170.6</v>
      </c>
    </row>
    <row r="2855" spans="1:10" x14ac:dyDescent="0.25">
      <c r="A2855" t="s">
        <v>183</v>
      </c>
      <c r="B2855" t="s">
        <v>184</v>
      </c>
      <c r="C2855">
        <v>1985</v>
      </c>
      <c r="D2855">
        <v>1985</v>
      </c>
      <c r="E2855">
        <v>300</v>
      </c>
      <c r="F2855" t="s">
        <v>157</v>
      </c>
      <c r="G2855" t="s">
        <v>25</v>
      </c>
      <c r="H2855" t="s">
        <v>27</v>
      </c>
      <c r="I2855" t="s">
        <v>11</v>
      </c>
      <c r="J2855">
        <v>332</v>
      </c>
    </row>
    <row r="2856" spans="1:10" x14ac:dyDescent="0.25">
      <c r="A2856" t="s">
        <v>183</v>
      </c>
      <c r="B2856" t="s">
        <v>184</v>
      </c>
      <c r="C2856">
        <v>1985</v>
      </c>
      <c r="D2856">
        <v>1985</v>
      </c>
      <c r="E2856">
        <v>300</v>
      </c>
      <c r="F2856" t="s">
        <v>157</v>
      </c>
      <c r="G2856">
        <v>1</v>
      </c>
      <c r="H2856" t="s">
        <v>29</v>
      </c>
      <c r="I2856" t="s">
        <v>11</v>
      </c>
      <c r="J2856">
        <v>170.2</v>
      </c>
    </row>
    <row r="2857" spans="1:10" x14ac:dyDescent="0.25">
      <c r="A2857" t="s">
        <v>183</v>
      </c>
      <c r="B2857" t="s">
        <v>184</v>
      </c>
      <c r="C2857">
        <v>1985</v>
      </c>
      <c r="D2857">
        <v>1985</v>
      </c>
      <c r="E2857">
        <v>300</v>
      </c>
      <c r="F2857" t="s">
        <v>157</v>
      </c>
      <c r="G2857">
        <v>2</v>
      </c>
      <c r="H2857" t="s">
        <v>30</v>
      </c>
      <c r="I2857" t="s">
        <v>11</v>
      </c>
      <c r="J2857">
        <v>161.80000000000001</v>
      </c>
    </row>
    <row r="2858" spans="1:10" x14ac:dyDescent="0.25">
      <c r="A2858" t="s">
        <v>183</v>
      </c>
      <c r="B2858" t="s">
        <v>184</v>
      </c>
      <c r="C2858">
        <v>1985</v>
      </c>
      <c r="D2858">
        <v>1985</v>
      </c>
      <c r="E2858">
        <v>310</v>
      </c>
      <c r="F2858" t="s">
        <v>179</v>
      </c>
      <c r="G2858" t="s">
        <v>25</v>
      </c>
      <c r="H2858" t="s">
        <v>27</v>
      </c>
      <c r="I2858" t="s">
        <v>11</v>
      </c>
      <c r="J2858">
        <v>618</v>
      </c>
    </row>
    <row r="2859" spans="1:10" x14ac:dyDescent="0.25">
      <c r="A2859" t="s">
        <v>183</v>
      </c>
      <c r="B2859" t="s">
        <v>184</v>
      </c>
      <c r="C2859">
        <v>1985</v>
      </c>
      <c r="D2859">
        <v>1985</v>
      </c>
      <c r="E2859">
        <v>310</v>
      </c>
      <c r="F2859" t="s">
        <v>179</v>
      </c>
      <c r="G2859">
        <v>1</v>
      </c>
      <c r="H2859" t="s">
        <v>29</v>
      </c>
      <c r="I2859" t="s">
        <v>11</v>
      </c>
      <c r="J2859">
        <v>314.39999999999998</v>
      </c>
    </row>
    <row r="2860" spans="1:10" x14ac:dyDescent="0.25">
      <c r="A2860" t="s">
        <v>183</v>
      </c>
      <c r="B2860" t="s">
        <v>184</v>
      </c>
      <c r="C2860">
        <v>1985</v>
      </c>
      <c r="D2860">
        <v>1985</v>
      </c>
      <c r="E2860">
        <v>310</v>
      </c>
      <c r="F2860" t="s">
        <v>179</v>
      </c>
      <c r="G2860">
        <v>2</v>
      </c>
      <c r="H2860" t="s">
        <v>30</v>
      </c>
      <c r="I2860" t="s">
        <v>11</v>
      </c>
      <c r="J2860">
        <v>303.60000000000002</v>
      </c>
    </row>
    <row r="2861" spans="1:10" x14ac:dyDescent="0.25">
      <c r="A2861" t="s">
        <v>183</v>
      </c>
      <c r="B2861" t="s">
        <v>184</v>
      </c>
      <c r="C2861">
        <v>1985</v>
      </c>
      <c r="D2861">
        <v>1985</v>
      </c>
      <c r="E2861">
        <v>320</v>
      </c>
      <c r="F2861" t="s">
        <v>186</v>
      </c>
      <c r="G2861" t="s">
        <v>25</v>
      </c>
      <c r="H2861" t="s">
        <v>27</v>
      </c>
      <c r="I2861" t="s">
        <v>11</v>
      </c>
      <c r="J2861">
        <v>2505.6999999999998</v>
      </c>
    </row>
    <row r="2862" spans="1:10" x14ac:dyDescent="0.25">
      <c r="A2862" t="s">
        <v>183</v>
      </c>
      <c r="B2862" t="s">
        <v>184</v>
      </c>
      <c r="C2862">
        <v>1985</v>
      </c>
      <c r="D2862">
        <v>1985</v>
      </c>
      <c r="E2862">
        <v>320</v>
      </c>
      <c r="F2862" t="s">
        <v>186</v>
      </c>
      <c r="G2862">
        <v>1</v>
      </c>
      <c r="H2862" t="s">
        <v>29</v>
      </c>
      <c r="I2862" t="s">
        <v>11</v>
      </c>
      <c r="J2862">
        <v>1240.5</v>
      </c>
    </row>
    <row r="2863" spans="1:10" x14ac:dyDescent="0.25">
      <c r="A2863" t="s">
        <v>183</v>
      </c>
      <c r="B2863" t="s">
        <v>184</v>
      </c>
      <c r="C2863">
        <v>1985</v>
      </c>
      <c r="D2863">
        <v>1985</v>
      </c>
      <c r="E2863">
        <v>320</v>
      </c>
      <c r="F2863" t="s">
        <v>186</v>
      </c>
      <c r="G2863">
        <v>2</v>
      </c>
      <c r="H2863" t="s">
        <v>30</v>
      </c>
      <c r="I2863" t="s">
        <v>11</v>
      </c>
      <c r="J2863">
        <v>1265.2</v>
      </c>
    </row>
    <row r="2864" spans="1:10" x14ac:dyDescent="0.25">
      <c r="A2864" t="s">
        <v>183</v>
      </c>
      <c r="B2864" t="s">
        <v>184</v>
      </c>
      <c r="C2864">
        <v>1985</v>
      </c>
      <c r="D2864">
        <v>1985</v>
      </c>
      <c r="E2864">
        <v>365</v>
      </c>
      <c r="F2864" t="s">
        <v>158</v>
      </c>
      <c r="G2864" t="s">
        <v>25</v>
      </c>
      <c r="H2864" t="s">
        <v>27</v>
      </c>
      <c r="I2864" t="s">
        <v>11</v>
      </c>
      <c r="J2864">
        <v>286</v>
      </c>
    </row>
    <row r="2865" spans="1:10" x14ac:dyDescent="0.25">
      <c r="A2865" t="s">
        <v>183</v>
      </c>
      <c r="B2865" t="s">
        <v>184</v>
      </c>
      <c r="C2865">
        <v>1985</v>
      </c>
      <c r="D2865">
        <v>1985</v>
      </c>
      <c r="E2865">
        <v>365</v>
      </c>
      <c r="F2865" t="s">
        <v>158</v>
      </c>
      <c r="G2865">
        <v>1</v>
      </c>
      <c r="H2865" t="s">
        <v>29</v>
      </c>
      <c r="I2865" t="s">
        <v>11</v>
      </c>
      <c r="J2865">
        <v>144.19999999999999</v>
      </c>
    </row>
    <row r="2866" spans="1:10" x14ac:dyDescent="0.25">
      <c r="A2866" t="s">
        <v>183</v>
      </c>
      <c r="B2866" t="s">
        <v>184</v>
      </c>
      <c r="C2866">
        <v>1985</v>
      </c>
      <c r="D2866">
        <v>1985</v>
      </c>
      <c r="E2866">
        <v>365</v>
      </c>
      <c r="F2866" t="s">
        <v>158</v>
      </c>
      <c r="G2866">
        <v>2</v>
      </c>
      <c r="H2866" t="s">
        <v>30</v>
      </c>
      <c r="I2866" t="s">
        <v>11</v>
      </c>
      <c r="J2866">
        <v>141.80000000000001</v>
      </c>
    </row>
    <row r="2867" spans="1:10" x14ac:dyDescent="0.25">
      <c r="A2867" t="s">
        <v>183</v>
      </c>
      <c r="B2867" t="s">
        <v>184</v>
      </c>
      <c r="C2867">
        <v>1985</v>
      </c>
      <c r="D2867">
        <v>1985</v>
      </c>
      <c r="E2867">
        <v>410</v>
      </c>
      <c r="F2867" t="s">
        <v>159</v>
      </c>
      <c r="G2867" t="s">
        <v>25</v>
      </c>
      <c r="H2867" t="s">
        <v>27</v>
      </c>
      <c r="I2867" t="s">
        <v>11</v>
      </c>
      <c r="J2867">
        <v>257.39999999999998</v>
      </c>
    </row>
    <row r="2868" spans="1:10" x14ac:dyDescent="0.25">
      <c r="A2868" t="s">
        <v>183</v>
      </c>
      <c r="B2868" t="s">
        <v>184</v>
      </c>
      <c r="C2868">
        <v>1985</v>
      </c>
      <c r="D2868">
        <v>1985</v>
      </c>
      <c r="E2868">
        <v>410</v>
      </c>
      <c r="F2868" t="s">
        <v>159</v>
      </c>
      <c r="G2868">
        <v>1</v>
      </c>
      <c r="H2868" t="s">
        <v>29</v>
      </c>
      <c r="I2868" t="s">
        <v>11</v>
      </c>
      <c r="J2868">
        <v>128.9</v>
      </c>
    </row>
    <row r="2869" spans="1:10" x14ac:dyDescent="0.25">
      <c r="A2869" t="s">
        <v>183</v>
      </c>
      <c r="B2869" t="s">
        <v>184</v>
      </c>
      <c r="C2869">
        <v>1985</v>
      </c>
      <c r="D2869">
        <v>1985</v>
      </c>
      <c r="E2869">
        <v>410</v>
      </c>
      <c r="F2869" t="s">
        <v>159</v>
      </c>
      <c r="G2869">
        <v>2</v>
      </c>
      <c r="H2869" t="s">
        <v>30</v>
      </c>
      <c r="I2869" t="s">
        <v>11</v>
      </c>
      <c r="J2869">
        <v>128.5</v>
      </c>
    </row>
    <row r="2870" spans="1:10" x14ac:dyDescent="0.25">
      <c r="A2870" t="s">
        <v>183</v>
      </c>
      <c r="B2870" t="s">
        <v>184</v>
      </c>
      <c r="C2870">
        <v>1985</v>
      </c>
      <c r="D2870">
        <v>1985</v>
      </c>
      <c r="E2870">
        <v>420</v>
      </c>
      <c r="F2870" t="s">
        <v>180</v>
      </c>
      <c r="G2870" t="s">
        <v>25</v>
      </c>
      <c r="H2870" t="s">
        <v>27</v>
      </c>
      <c r="I2870" t="s">
        <v>11</v>
      </c>
      <c r="J2870">
        <v>910.4</v>
      </c>
    </row>
    <row r="2871" spans="1:10" x14ac:dyDescent="0.25">
      <c r="A2871" t="s">
        <v>183</v>
      </c>
      <c r="B2871" t="s">
        <v>184</v>
      </c>
      <c r="C2871">
        <v>1985</v>
      </c>
      <c r="D2871">
        <v>1985</v>
      </c>
      <c r="E2871">
        <v>420</v>
      </c>
      <c r="F2871" t="s">
        <v>180</v>
      </c>
      <c r="G2871">
        <v>1</v>
      </c>
      <c r="H2871" t="s">
        <v>29</v>
      </c>
      <c r="I2871" t="s">
        <v>11</v>
      </c>
      <c r="J2871">
        <v>460.5</v>
      </c>
    </row>
    <row r="2872" spans="1:10" x14ac:dyDescent="0.25">
      <c r="A2872" t="s">
        <v>183</v>
      </c>
      <c r="B2872" t="s">
        <v>184</v>
      </c>
      <c r="C2872">
        <v>1985</v>
      </c>
      <c r="D2872">
        <v>1985</v>
      </c>
      <c r="E2872">
        <v>420</v>
      </c>
      <c r="F2872" t="s">
        <v>180</v>
      </c>
      <c r="G2872">
        <v>2</v>
      </c>
      <c r="H2872" t="s">
        <v>30</v>
      </c>
      <c r="I2872" t="s">
        <v>11</v>
      </c>
      <c r="J2872">
        <v>449.9</v>
      </c>
    </row>
    <row r="2873" spans="1:10" x14ac:dyDescent="0.25">
      <c r="A2873" t="s">
        <v>183</v>
      </c>
      <c r="B2873" t="s">
        <v>184</v>
      </c>
      <c r="C2873">
        <v>1985</v>
      </c>
      <c r="D2873">
        <v>1985</v>
      </c>
      <c r="E2873">
        <v>440</v>
      </c>
      <c r="F2873" t="s">
        <v>160</v>
      </c>
      <c r="G2873" t="s">
        <v>25</v>
      </c>
      <c r="H2873" t="s">
        <v>27</v>
      </c>
      <c r="I2873" t="s">
        <v>11</v>
      </c>
      <c r="J2873">
        <v>241.9</v>
      </c>
    </row>
    <row r="2874" spans="1:10" x14ac:dyDescent="0.25">
      <c r="A2874" t="s">
        <v>183</v>
      </c>
      <c r="B2874" t="s">
        <v>184</v>
      </c>
      <c r="C2874">
        <v>1985</v>
      </c>
      <c r="D2874">
        <v>1985</v>
      </c>
      <c r="E2874">
        <v>440</v>
      </c>
      <c r="F2874" t="s">
        <v>160</v>
      </c>
      <c r="G2874">
        <v>1</v>
      </c>
      <c r="H2874" t="s">
        <v>29</v>
      </c>
      <c r="I2874" t="s">
        <v>11</v>
      </c>
      <c r="J2874">
        <v>122.1</v>
      </c>
    </row>
    <row r="2875" spans="1:10" x14ac:dyDescent="0.25">
      <c r="A2875" t="s">
        <v>183</v>
      </c>
      <c r="B2875" t="s">
        <v>184</v>
      </c>
      <c r="C2875">
        <v>1985</v>
      </c>
      <c r="D2875">
        <v>1985</v>
      </c>
      <c r="E2875">
        <v>440</v>
      </c>
      <c r="F2875" t="s">
        <v>160</v>
      </c>
      <c r="G2875">
        <v>2</v>
      </c>
      <c r="H2875" t="s">
        <v>30</v>
      </c>
      <c r="I2875" t="s">
        <v>11</v>
      </c>
      <c r="J2875">
        <v>119.8</v>
      </c>
    </row>
    <row r="2876" spans="1:10" x14ac:dyDescent="0.25">
      <c r="A2876" t="s">
        <v>183</v>
      </c>
      <c r="B2876" t="s">
        <v>184</v>
      </c>
      <c r="C2876">
        <v>1985</v>
      </c>
      <c r="D2876">
        <v>1985</v>
      </c>
      <c r="E2876">
        <v>460</v>
      </c>
      <c r="F2876" t="s">
        <v>161</v>
      </c>
      <c r="G2876" t="s">
        <v>25</v>
      </c>
      <c r="H2876" t="s">
        <v>27</v>
      </c>
      <c r="I2876" t="s">
        <v>11</v>
      </c>
      <c r="J2876">
        <v>223.6</v>
      </c>
    </row>
    <row r="2877" spans="1:10" x14ac:dyDescent="0.25">
      <c r="A2877" t="s">
        <v>183</v>
      </c>
      <c r="B2877" t="s">
        <v>184</v>
      </c>
      <c r="C2877">
        <v>1985</v>
      </c>
      <c r="D2877">
        <v>1985</v>
      </c>
      <c r="E2877">
        <v>460</v>
      </c>
      <c r="F2877" t="s">
        <v>161</v>
      </c>
      <c r="G2877">
        <v>1</v>
      </c>
      <c r="H2877" t="s">
        <v>29</v>
      </c>
      <c r="I2877" t="s">
        <v>11</v>
      </c>
      <c r="J2877">
        <v>113.6</v>
      </c>
    </row>
    <row r="2878" spans="1:10" x14ac:dyDescent="0.25">
      <c r="A2878" t="s">
        <v>183</v>
      </c>
      <c r="B2878" t="s">
        <v>184</v>
      </c>
      <c r="C2878">
        <v>1985</v>
      </c>
      <c r="D2878">
        <v>1985</v>
      </c>
      <c r="E2878">
        <v>460</v>
      </c>
      <c r="F2878" t="s">
        <v>161</v>
      </c>
      <c r="G2878">
        <v>2</v>
      </c>
      <c r="H2878" t="s">
        <v>30</v>
      </c>
      <c r="I2878" t="s">
        <v>11</v>
      </c>
      <c r="J2878">
        <v>110</v>
      </c>
    </row>
    <row r="2879" spans="1:10" x14ac:dyDescent="0.25">
      <c r="A2879" t="s">
        <v>183</v>
      </c>
      <c r="B2879" t="s">
        <v>184</v>
      </c>
      <c r="C2879">
        <v>1985</v>
      </c>
      <c r="D2879">
        <v>1985</v>
      </c>
      <c r="E2879">
        <v>475</v>
      </c>
      <c r="F2879" t="s">
        <v>162</v>
      </c>
      <c r="G2879" t="s">
        <v>25</v>
      </c>
      <c r="H2879" t="s">
        <v>27</v>
      </c>
      <c r="I2879" t="s">
        <v>11</v>
      </c>
      <c r="J2879">
        <v>187.5</v>
      </c>
    </row>
    <row r="2880" spans="1:10" x14ac:dyDescent="0.25">
      <c r="A2880" t="s">
        <v>183</v>
      </c>
      <c r="B2880" t="s">
        <v>184</v>
      </c>
      <c r="C2880">
        <v>1985</v>
      </c>
      <c r="D2880">
        <v>1985</v>
      </c>
      <c r="E2880">
        <v>475</v>
      </c>
      <c r="F2880" t="s">
        <v>162</v>
      </c>
      <c r="G2880">
        <v>1</v>
      </c>
      <c r="H2880" t="s">
        <v>29</v>
      </c>
      <c r="I2880" t="s">
        <v>11</v>
      </c>
      <c r="J2880">
        <v>95.9</v>
      </c>
    </row>
    <row r="2881" spans="1:10" x14ac:dyDescent="0.25">
      <c r="A2881" t="s">
        <v>183</v>
      </c>
      <c r="B2881" t="s">
        <v>184</v>
      </c>
      <c r="C2881">
        <v>1985</v>
      </c>
      <c r="D2881">
        <v>1985</v>
      </c>
      <c r="E2881">
        <v>475</v>
      </c>
      <c r="F2881" t="s">
        <v>162</v>
      </c>
      <c r="G2881">
        <v>2</v>
      </c>
      <c r="H2881" t="s">
        <v>30</v>
      </c>
      <c r="I2881" t="s">
        <v>11</v>
      </c>
      <c r="J2881">
        <v>91.6</v>
      </c>
    </row>
    <row r="2882" spans="1:10" x14ac:dyDescent="0.25">
      <c r="A2882" t="s">
        <v>183</v>
      </c>
      <c r="B2882" t="s">
        <v>184</v>
      </c>
      <c r="C2882">
        <v>1985</v>
      </c>
      <c r="D2882">
        <v>1985</v>
      </c>
      <c r="E2882">
        <v>495</v>
      </c>
      <c r="F2882" t="s">
        <v>163</v>
      </c>
      <c r="G2882" t="s">
        <v>25</v>
      </c>
      <c r="H2882" t="s">
        <v>27</v>
      </c>
      <c r="I2882" t="s">
        <v>11</v>
      </c>
      <c r="J2882">
        <v>160.6</v>
      </c>
    </row>
    <row r="2883" spans="1:10" x14ac:dyDescent="0.25">
      <c r="A2883" t="s">
        <v>183</v>
      </c>
      <c r="B2883" t="s">
        <v>184</v>
      </c>
      <c r="C2883">
        <v>1985</v>
      </c>
      <c r="D2883">
        <v>1985</v>
      </c>
      <c r="E2883">
        <v>495</v>
      </c>
      <c r="F2883" t="s">
        <v>163</v>
      </c>
      <c r="G2883">
        <v>1</v>
      </c>
      <c r="H2883" t="s">
        <v>29</v>
      </c>
      <c r="I2883" t="s">
        <v>11</v>
      </c>
      <c r="J2883">
        <v>82.2</v>
      </c>
    </row>
    <row r="2884" spans="1:10" x14ac:dyDescent="0.25">
      <c r="A2884" t="s">
        <v>183</v>
      </c>
      <c r="B2884" t="s">
        <v>184</v>
      </c>
      <c r="C2884">
        <v>1985</v>
      </c>
      <c r="D2884">
        <v>1985</v>
      </c>
      <c r="E2884">
        <v>495</v>
      </c>
      <c r="F2884" t="s">
        <v>163</v>
      </c>
      <c r="G2884">
        <v>2</v>
      </c>
      <c r="H2884" t="s">
        <v>30</v>
      </c>
      <c r="I2884" t="s">
        <v>11</v>
      </c>
      <c r="J2884">
        <v>78.400000000000006</v>
      </c>
    </row>
    <row r="2885" spans="1:10" x14ac:dyDescent="0.25">
      <c r="A2885" t="s">
        <v>183</v>
      </c>
      <c r="B2885" t="s">
        <v>184</v>
      </c>
      <c r="C2885">
        <v>1985</v>
      </c>
      <c r="D2885">
        <v>1985</v>
      </c>
      <c r="E2885">
        <v>505</v>
      </c>
      <c r="F2885" t="s">
        <v>181</v>
      </c>
      <c r="G2885" t="s">
        <v>25</v>
      </c>
      <c r="H2885" t="s">
        <v>27</v>
      </c>
      <c r="I2885" t="s">
        <v>11</v>
      </c>
      <c r="J2885">
        <v>594.5</v>
      </c>
    </row>
    <row r="2886" spans="1:10" x14ac:dyDescent="0.25">
      <c r="A2886" t="s">
        <v>183</v>
      </c>
      <c r="B2886" t="s">
        <v>184</v>
      </c>
      <c r="C2886">
        <v>1985</v>
      </c>
      <c r="D2886">
        <v>1985</v>
      </c>
      <c r="E2886">
        <v>505</v>
      </c>
      <c r="F2886" t="s">
        <v>181</v>
      </c>
      <c r="G2886">
        <v>1</v>
      </c>
      <c r="H2886" t="s">
        <v>29</v>
      </c>
      <c r="I2886" t="s">
        <v>11</v>
      </c>
      <c r="J2886">
        <v>297</v>
      </c>
    </row>
    <row r="2887" spans="1:10" x14ac:dyDescent="0.25">
      <c r="A2887" t="s">
        <v>183</v>
      </c>
      <c r="B2887" t="s">
        <v>184</v>
      </c>
      <c r="C2887">
        <v>1985</v>
      </c>
      <c r="D2887">
        <v>1985</v>
      </c>
      <c r="E2887">
        <v>505</v>
      </c>
      <c r="F2887" t="s">
        <v>181</v>
      </c>
      <c r="G2887">
        <v>2</v>
      </c>
      <c r="H2887" t="s">
        <v>30</v>
      </c>
      <c r="I2887" t="s">
        <v>11</v>
      </c>
      <c r="J2887">
        <v>297.5</v>
      </c>
    </row>
    <row r="2888" spans="1:10" x14ac:dyDescent="0.25">
      <c r="A2888" t="s">
        <v>183</v>
      </c>
      <c r="B2888" t="s">
        <v>184</v>
      </c>
      <c r="C2888">
        <v>1985</v>
      </c>
      <c r="D2888">
        <v>1985</v>
      </c>
      <c r="E2888">
        <v>515</v>
      </c>
      <c r="F2888" t="s">
        <v>164</v>
      </c>
      <c r="G2888" t="s">
        <v>25</v>
      </c>
      <c r="H2888" t="s">
        <v>27</v>
      </c>
      <c r="I2888" t="s">
        <v>11</v>
      </c>
      <c r="J2888">
        <v>148.80000000000001</v>
      </c>
    </row>
    <row r="2889" spans="1:10" x14ac:dyDescent="0.25">
      <c r="A2889" t="s">
        <v>183</v>
      </c>
      <c r="B2889" t="s">
        <v>184</v>
      </c>
      <c r="C2889">
        <v>1985</v>
      </c>
      <c r="D2889">
        <v>1985</v>
      </c>
      <c r="E2889">
        <v>515</v>
      </c>
      <c r="F2889" t="s">
        <v>164</v>
      </c>
      <c r="G2889">
        <v>1</v>
      </c>
      <c r="H2889" t="s">
        <v>29</v>
      </c>
      <c r="I2889" t="s">
        <v>11</v>
      </c>
      <c r="J2889">
        <v>75.599999999999994</v>
      </c>
    </row>
    <row r="2890" spans="1:10" x14ac:dyDescent="0.25">
      <c r="A2890" t="s">
        <v>183</v>
      </c>
      <c r="B2890" t="s">
        <v>184</v>
      </c>
      <c r="C2890">
        <v>1985</v>
      </c>
      <c r="D2890">
        <v>1985</v>
      </c>
      <c r="E2890">
        <v>515</v>
      </c>
      <c r="F2890" t="s">
        <v>164</v>
      </c>
      <c r="G2890">
        <v>2</v>
      </c>
      <c r="H2890" t="s">
        <v>30</v>
      </c>
      <c r="I2890" t="s">
        <v>11</v>
      </c>
      <c r="J2890">
        <v>73.2</v>
      </c>
    </row>
    <row r="2891" spans="1:10" x14ac:dyDescent="0.25">
      <c r="A2891" t="s">
        <v>183</v>
      </c>
      <c r="B2891" t="s">
        <v>184</v>
      </c>
      <c r="C2891">
        <v>1985</v>
      </c>
      <c r="D2891">
        <v>1985</v>
      </c>
      <c r="E2891">
        <v>530</v>
      </c>
      <c r="F2891" t="s">
        <v>165</v>
      </c>
      <c r="G2891" t="s">
        <v>25</v>
      </c>
      <c r="H2891" t="s">
        <v>27</v>
      </c>
      <c r="I2891" t="s">
        <v>11</v>
      </c>
      <c r="J2891">
        <v>144.5</v>
      </c>
    </row>
    <row r="2892" spans="1:10" x14ac:dyDescent="0.25">
      <c r="A2892" t="s">
        <v>183</v>
      </c>
      <c r="B2892" t="s">
        <v>184</v>
      </c>
      <c r="C2892">
        <v>1985</v>
      </c>
      <c r="D2892">
        <v>1985</v>
      </c>
      <c r="E2892">
        <v>530</v>
      </c>
      <c r="F2892" t="s">
        <v>165</v>
      </c>
      <c r="G2892">
        <v>1</v>
      </c>
      <c r="H2892" t="s">
        <v>29</v>
      </c>
      <c r="I2892" t="s">
        <v>11</v>
      </c>
      <c r="J2892">
        <v>71.5</v>
      </c>
    </row>
    <row r="2893" spans="1:10" x14ac:dyDescent="0.25">
      <c r="A2893" t="s">
        <v>183</v>
      </c>
      <c r="B2893" t="s">
        <v>184</v>
      </c>
      <c r="C2893">
        <v>1985</v>
      </c>
      <c r="D2893">
        <v>1985</v>
      </c>
      <c r="E2893">
        <v>530</v>
      </c>
      <c r="F2893" t="s">
        <v>165</v>
      </c>
      <c r="G2893">
        <v>2</v>
      </c>
      <c r="H2893" t="s">
        <v>30</v>
      </c>
      <c r="I2893" t="s">
        <v>11</v>
      </c>
      <c r="J2893">
        <v>73</v>
      </c>
    </row>
    <row r="2894" spans="1:10" x14ac:dyDescent="0.25">
      <c r="A2894" t="s">
        <v>183</v>
      </c>
      <c r="B2894" t="s">
        <v>184</v>
      </c>
      <c r="C2894">
        <v>1985</v>
      </c>
      <c r="D2894">
        <v>1985</v>
      </c>
      <c r="E2894">
        <v>550</v>
      </c>
      <c r="F2894" t="s">
        <v>166</v>
      </c>
      <c r="G2894" t="s">
        <v>25</v>
      </c>
      <c r="H2894" t="s">
        <v>27</v>
      </c>
      <c r="I2894" t="s">
        <v>11</v>
      </c>
      <c r="J2894">
        <v>140.6</v>
      </c>
    </row>
    <row r="2895" spans="1:10" x14ac:dyDescent="0.25">
      <c r="A2895" t="s">
        <v>183</v>
      </c>
      <c r="B2895" t="s">
        <v>184</v>
      </c>
      <c r="C2895">
        <v>1985</v>
      </c>
      <c r="D2895">
        <v>1985</v>
      </c>
      <c r="E2895">
        <v>550</v>
      </c>
      <c r="F2895" t="s">
        <v>166</v>
      </c>
      <c r="G2895">
        <v>1</v>
      </c>
      <c r="H2895" t="s">
        <v>29</v>
      </c>
      <c r="I2895" t="s">
        <v>11</v>
      </c>
      <c r="J2895">
        <v>67.7</v>
      </c>
    </row>
    <row r="2896" spans="1:10" x14ac:dyDescent="0.25">
      <c r="A2896" t="s">
        <v>183</v>
      </c>
      <c r="B2896" t="s">
        <v>184</v>
      </c>
      <c r="C2896">
        <v>1985</v>
      </c>
      <c r="D2896">
        <v>1985</v>
      </c>
      <c r="E2896">
        <v>550</v>
      </c>
      <c r="F2896" t="s">
        <v>166</v>
      </c>
      <c r="G2896">
        <v>2</v>
      </c>
      <c r="H2896" t="s">
        <v>30</v>
      </c>
      <c r="I2896" t="s">
        <v>11</v>
      </c>
      <c r="J2896">
        <v>72.900000000000006</v>
      </c>
    </row>
    <row r="2897" spans="1:10" x14ac:dyDescent="0.25">
      <c r="A2897" t="s">
        <v>183</v>
      </c>
      <c r="B2897" t="s">
        <v>184</v>
      </c>
      <c r="C2897">
        <v>1985</v>
      </c>
      <c r="D2897">
        <v>1985</v>
      </c>
      <c r="E2897">
        <v>565</v>
      </c>
      <c r="F2897" t="s">
        <v>167</v>
      </c>
      <c r="G2897" t="s">
        <v>25</v>
      </c>
      <c r="H2897" t="s">
        <v>27</v>
      </c>
      <c r="I2897" t="s">
        <v>11</v>
      </c>
      <c r="J2897">
        <v>131</v>
      </c>
    </row>
    <row r="2898" spans="1:10" x14ac:dyDescent="0.25">
      <c r="A2898" t="s">
        <v>183</v>
      </c>
      <c r="B2898" t="s">
        <v>184</v>
      </c>
      <c r="C2898">
        <v>1985</v>
      </c>
      <c r="D2898">
        <v>1985</v>
      </c>
      <c r="E2898">
        <v>565</v>
      </c>
      <c r="F2898" t="s">
        <v>167</v>
      </c>
      <c r="G2898">
        <v>1</v>
      </c>
      <c r="H2898" t="s">
        <v>29</v>
      </c>
      <c r="I2898" t="s">
        <v>11</v>
      </c>
      <c r="J2898">
        <v>62</v>
      </c>
    </row>
    <row r="2899" spans="1:10" x14ac:dyDescent="0.25">
      <c r="A2899" t="s">
        <v>183</v>
      </c>
      <c r="B2899" t="s">
        <v>184</v>
      </c>
      <c r="C2899">
        <v>1985</v>
      </c>
      <c r="D2899">
        <v>1985</v>
      </c>
      <c r="E2899">
        <v>565</v>
      </c>
      <c r="F2899" t="s">
        <v>167</v>
      </c>
      <c r="G2899">
        <v>2</v>
      </c>
      <c r="H2899" t="s">
        <v>30</v>
      </c>
      <c r="I2899" t="s">
        <v>11</v>
      </c>
      <c r="J2899">
        <v>69</v>
      </c>
    </row>
    <row r="2900" spans="1:10" x14ac:dyDescent="0.25">
      <c r="A2900" t="s">
        <v>183</v>
      </c>
      <c r="B2900" t="s">
        <v>184</v>
      </c>
      <c r="C2900">
        <v>1985</v>
      </c>
      <c r="D2900">
        <v>1985</v>
      </c>
      <c r="E2900">
        <v>575</v>
      </c>
      <c r="F2900" t="s">
        <v>182</v>
      </c>
      <c r="G2900" t="s">
        <v>25</v>
      </c>
      <c r="H2900" t="s">
        <v>27</v>
      </c>
      <c r="I2900" t="s">
        <v>11</v>
      </c>
      <c r="J2900">
        <v>382.8</v>
      </c>
    </row>
    <row r="2901" spans="1:10" x14ac:dyDescent="0.25">
      <c r="A2901" t="s">
        <v>183</v>
      </c>
      <c r="B2901" t="s">
        <v>184</v>
      </c>
      <c r="C2901">
        <v>1985</v>
      </c>
      <c r="D2901">
        <v>1985</v>
      </c>
      <c r="E2901">
        <v>575</v>
      </c>
      <c r="F2901" t="s">
        <v>182</v>
      </c>
      <c r="G2901">
        <v>1</v>
      </c>
      <c r="H2901" t="s">
        <v>29</v>
      </c>
      <c r="I2901" t="s">
        <v>11</v>
      </c>
      <c r="J2901">
        <v>168.6</v>
      </c>
    </row>
    <row r="2902" spans="1:10" x14ac:dyDescent="0.25">
      <c r="A2902" t="s">
        <v>183</v>
      </c>
      <c r="B2902" t="s">
        <v>184</v>
      </c>
      <c r="C2902">
        <v>1985</v>
      </c>
      <c r="D2902">
        <v>1985</v>
      </c>
      <c r="E2902">
        <v>575</v>
      </c>
      <c r="F2902" t="s">
        <v>182</v>
      </c>
      <c r="G2902">
        <v>2</v>
      </c>
      <c r="H2902" t="s">
        <v>30</v>
      </c>
      <c r="I2902" t="s">
        <v>11</v>
      </c>
      <c r="J2902">
        <v>214.2</v>
      </c>
    </row>
    <row r="2903" spans="1:10" x14ac:dyDescent="0.25">
      <c r="A2903" t="s">
        <v>183</v>
      </c>
      <c r="B2903" t="s">
        <v>184</v>
      </c>
      <c r="C2903">
        <v>1985</v>
      </c>
      <c r="D2903">
        <v>1985</v>
      </c>
      <c r="E2903">
        <v>580</v>
      </c>
      <c r="F2903" t="s">
        <v>168</v>
      </c>
      <c r="G2903" t="s">
        <v>25</v>
      </c>
      <c r="H2903" t="s">
        <v>27</v>
      </c>
      <c r="I2903" t="s">
        <v>11</v>
      </c>
      <c r="J2903">
        <v>109.9</v>
      </c>
    </row>
    <row r="2904" spans="1:10" x14ac:dyDescent="0.25">
      <c r="A2904" t="s">
        <v>183</v>
      </c>
      <c r="B2904" t="s">
        <v>184</v>
      </c>
      <c r="C2904">
        <v>1985</v>
      </c>
      <c r="D2904">
        <v>1985</v>
      </c>
      <c r="E2904">
        <v>580</v>
      </c>
      <c r="F2904" t="s">
        <v>168</v>
      </c>
      <c r="G2904">
        <v>1</v>
      </c>
      <c r="H2904" t="s">
        <v>29</v>
      </c>
      <c r="I2904" t="s">
        <v>11</v>
      </c>
      <c r="J2904">
        <v>50.6</v>
      </c>
    </row>
    <row r="2905" spans="1:10" x14ac:dyDescent="0.25">
      <c r="A2905" t="s">
        <v>183</v>
      </c>
      <c r="B2905" t="s">
        <v>184</v>
      </c>
      <c r="C2905">
        <v>1985</v>
      </c>
      <c r="D2905">
        <v>1985</v>
      </c>
      <c r="E2905">
        <v>580</v>
      </c>
      <c r="F2905" t="s">
        <v>168</v>
      </c>
      <c r="G2905">
        <v>2</v>
      </c>
      <c r="H2905" t="s">
        <v>30</v>
      </c>
      <c r="I2905" t="s">
        <v>11</v>
      </c>
      <c r="J2905">
        <v>59.3</v>
      </c>
    </row>
    <row r="2906" spans="1:10" x14ac:dyDescent="0.25">
      <c r="A2906" t="s">
        <v>183</v>
      </c>
      <c r="B2906" t="s">
        <v>184</v>
      </c>
      <c r="C2906">
        <v>1985</v>
      </c>
      <c r="D2906">
        <v>1985</v>
      </c>
      <c r="E2906">
        <v>595</v>
      </c>
      <c r="F2906" t="s">
        <v>169</v>
      </c>
      <c r="G2906" t="s">
        <v>25</v>
      </c>
      <c r="H2906" t="s">
        <v>27</v>
      </c>
      <c r="I2906" t="s">
        <v>11</v>
      </c>
      <c r="J2906">
        <v>74.3</v>
      </c>
    </row>
    <row r="2907" spans="1:10" x14ac:dyDescent="0.25">
      <c r="A2907" t="s">
        <v>183</v>
      </c>
      <c r="B2907" t="s">
        <v>184</v>
      </c>
      <c r="C2907">
        <v>1985</v>
      </c>
      <c r="D2907">
        <v>1985</v>
      </c>
      <c r="E2907">
        <v>595</v>
      </c>
      <c r="F2907" t="s">
        <v>169</v>
      </c>
      <c r="G2907">
        <v>1</v>
      </c>
      <c r="H2907" t="s">
        <v>29</v>
      </c>
      <c r="I2907" t="s">
        <v>11</v>
      </c>
      <c r="J2907">
        <v>32</v>
      </c>
    </row>
    <row r="2908" spans="1:10" x14ac:dyDescent="0.25">
      <c r="A2908" t="s">
        <v>183</v>
      </c>
      <c r="B2908" t="s">
        <v>184</v>
      </c>
      <c r="C2908">
        <v>1985</v>
      </c>
      <c r="D2908">
        <v>1985</v>
      </c>
      <c r="E2908">
        <v>595</v>
      </c>
      <c r="F2908" t="s">
        <v>169</v>
      </c>
      <c r="G2908">
        <v>2</v>
      </c>
      <c r="H2908" t="s">
        <v>30</v>
      </c>
      <c r="I2908" t="s">
        <v>11</v>
      </c>
      <c r="J2908">
        <v>42.3</v>
      </c>
    </row>
    <row r="2909" spans="1:10" x14ac:dyDescent="0.25">
      <c r="A2909" t="s">
        <v>183</v>
      </c>
      <c r="B2909" t="s">
        <v>184</v>
      </c>
      <c r="C2909">
        <v>1985</v>
      </c>
      <c r="D2909">
        <v>1985</v>
      </c>
      <c r="E2909">
        <v>610</v>
      </c>
      <c r="F2909" t="s">
        <v>170</v>
      </c>
      <c r="G2909" t="s">
        <v>25</v>
      </c>
      <c r="H2909" t="s">
        <v>27</v>
      </c>
      <c r="I2909" t="s">
        <v>11</v>
      </c>
      <c r="J2909">
        <v>42.6</v>
      </c>
    </row>
    <row r="2910" spans="1:10" x14ac:dyDescent="0.25">
      <c r="A2910" t="s">
        <v>183</v>
      </c>
      <c r="B2910" t="s">
        <v>184</v>
      </c>
      <c r="C2910">
        <v>1985</v>
      </c>
      <c r="D2910">
        <v>1985</v>
      </c>
      <c r="E2910">
        <v>610</v>
      </c>
      <c r="F2910" t="s">
        <v>170</v>
      </c>
      <c r="G2910">
        <v>1</v>
      </c>
      <c r="H2910" t="s">
        <v>29</v>
      </c>
      <c r="I2910" t="s">
        <v>11</v>
      </c>
      <c r="J2910">
        <v>16</v>
      </c>
    </row>
    <row r="2911" spans="1:10" x14ac:dyDescent="0.25">
      <c r="A2911" t="s">
        <v>183</v>
      </c>
      <c r="B2911" t="s">
        <v>184</v>
      </c>
      <c r="C2911">
        <v>1985</v>
      </c>
      <c r="D2911">
        <v>1985</v>
      </c>
      <c r="E2911">
        <v>610</v>
      </c>
      <c r="F2911" t="s">
        <v>170</v>
      </c>
      <c r="G2911">
        <v>2</v>
      </c>
      <c r="H2911" t="s">
        <v>30</v>
      </c>
      <c r="I2911" t="s">
        <v>11</v>
      </c>
      <c r="J2911">
        <v>26.6</v>
      </c>
    </row>
    <row r="2912" spans="1:10" x14ac:dyDescent="0.25">
      <c r="A2912" t="s">
        <v>183</v>
      </c>
      <c r="B2912" t="s">
        <v>184</v>
      </c>
      <c r="C2912">
        <v>1985</v>
      </c>
      <c r="D2912">
        <v>1985</v>
      </c>
      <c r="E2912">
        <v>630</v>
      </c>
      <c r="F2912" t="s">
        <v>171</v>
      </c>
      <c r="G2912" t="s">
        <v>25</v>
      </c>
      <c r="H2912" t="s">
        <v>27</v>
      </c>
      <c r="I2912" t="s">
        <v>11</v>
      </c>
      <c r="J2912">
        <v>25</v>
      </c>
    </row>
    <row r="2913" spans="1:10" x14ac:dyDescent="0.25">
      <c r="A2913" t="s">
        <v>183</v>
      </c>
      <c r="B2913" t="s">
        <v>184</v>
      </c>
      <c r="C2913">
        <v>1985</v>
      </c>
      <c r="D2913">
        <v>1985</v>
      </c>
      <c r="E2913">
        <v>630</v>
      </c>
      <c r="F2913" t="s">
        <v>171</v>
      </c>
      <c r="G2913">
        <v>1</v>
      </c>
      <c r="H2913" t="s">
        <v>29</v>
      </c>
      <c r="I2913" t="s">
        <v>11</v>
      </c>
      <c r="J2913">
        <v>8</v>
      </c>
    </row>
    <row r="2914" spans="1:10" x14ac:dyDescent="0.25">
      <c r="A2914" t="s">
        <v>183</v>
      </c>
      <c r="B2914" t="s">
        <v>184</v>
      </c>
      <c r="C2914">
        <v>1985</v>
      </c>
      <c r="D2914">
        <v>1985</v>
      </c>
      <c r="E2914">
        <v>630</v>
      </c>
      <c r="F2914" t="s">
        <v>171</v>
      </c>
      <c r="G2914">
        <v>2</v>
      </c>
      <c r="H2914" t="s">
        <v>30</v>
      </c>
      <c r="I2914" t="s">
        <v>11</v>
      </c>
      <c r="J2914">
        <v>17</v>
      </c>
    </row>
    <row r="2915" spans="1:10" x14ac:dyDescent="0.25">
      <c r="A2915" t="s">
        <v>183</v>
      </c>
      <c r="B2915" t="s">
        <v>184</v>
      </c>
      <c r="C2915">
        <v>1985</v>
      </c>
      <c r="D2915">
        <v>1985</v>
      </c>
      <c r="E2915" t="s">
        <v>25</v>
      </c>
      <c r="F2915" t="s">
        <v>26</v>
      </c>
      <c r="G2915" t="s">
        <v>25</v>
      </c>
      <c r="H2915" t="s">
        <v>27</v>
      </c>
      <c r="I2915" t="s">
        <v>11</v>
      </c>
      <c r="J2915">
        <v>3540</v>
      </c>
    </row>
    <row r="2916" spans="1:10" x14ac:dyDescent="0.25">
      <c r="A2916" t="s">
        <v>183</v>
      </c>
      <c r="B2916" t="s">
        <v>184</v>
      </c>
      <c r="C2916">
        <v>1985</v>
      </c>
      <c r="D2916">
        <v>1985</v>
      </c>
      <c r="E2916" t="s">
        <v>25</v>
      </c>
      <c r="F2916" t="s">
        <v>26</v>
      </c>
      <c r="G2916">
        <v>1</v>
      </c>
      <c r="H2916" t="s">
        <v>29</v>
      </c>
      <c r="I2916" t="s">
        <v>11</v>
      </c>
      <c r="J2916">
        <v>1771</v>
      </c>
    </row>
    <row r="2917" spans="1:10" x14ac:dyDescent="0.25">
      <c r="A2917" t="s">
        <v>183</v>
      </c>
      <c r="B2917" t="s">
        <v>184</v>
      </c>
      <c r="C2917">
        <v>1985</v>
      </c>
      <c r="D2917">
        <v>1985</v>
      </c>
      <c r="E2917" t="s">
        <v>25</v>
      </c>
      <c r="F2917" t="s">
        <v>26</v>
      </c>
      <c r="G2917">
        <v>2</v>
      </c>
      <c r="H2917" t="s">
        <v>30</v>
      </c>
      <c r="I2917" t="s">
        <v>11</v>
      </c>
      <c r="J2917">
        <v>1769</v>
      </c>
    </row>
    <row r="2918" spans="1:10" x14ac:dyDescent="0.25">
      <c r="A2918" t="s">
        <v>183</v>
      </c>
      <c r="B2918" t="s">
        <v>184</v>
      </c>
      <c r="C2918">
        <v>1986</v>
      </c>
      <c r="D2918">
        <v>1986</v>
      </c>
      <c r="E2918">
        <v>200</v>
      </c>
      <c r="F2918" t="s">
        <v>31</v>
      </c>
      <c r="G2918" t="s">
        <v>25</v>
      </c>
      <c r="H2918" t="s">
        <v>27</v>
      </c>
      <c r="I2918" t="s">
        <v>11</v>
      </c>
      <c r="J2918">
        <v>61.2</v>
      </c>
    </row>
    <row r="2919" spans="1:10" x14ac:dyDescent="0.25">
      <c r="A2919" t="s">
        <v>183</v>
      </c>
      <c r="B2919" t="s">
        <v>184</v>
      </c>
      <c r="C2919">
        <v>1986</v>
      </c>
      <c r="D2919">
        <v>1986</v>
      </c>
      <c r="E2919">
        <v>200</v>
      </c>
      <c r="F2919" t="s">
        <v>31</v>
      </c>
      <c r="G2919">
        <v>1</v>
      </c>
      <c r="H2919" t="s">
        <v>29</v>
      </c>
      <c r="I2919" t="s">
        <v>11</v>
      </c>
      <c r="J2919">
        <v>31.3</v>
      </c>
    </row>
    <row r="2920" spans="1:10" x14ac:dyDescent="0.25">
      <c r="A2920" t="s">
        <v>183</v>
      </c>
      <c r="B2920" t="s">
        <v>184</v>
      </c>
      <c r="C2920">
        <v>1986</v>
      </c>
      <c r="D2920">
        <v>1986</v>
      </c>
      <c r="E2920">
        <v>200</v>
      </c>
      <c r="F2920" t="s">
        <v>31</v>
      </c>
      <c r="G2920">
        <v>2</v>
      </c>
      <c r="H2920" t="s">
        <v>30</v>
      </c>
      <c r="I2920" t="s">
        <v>11</v>
      </c>
      <c r="J2920">
        <v>29.9</v>
      </c>
    </row>
    <row r="2921" spans="1:10" x14ac:dyDescent="0.25">
      <c r="A2921" t="s">
        <v>183</v>
      </c>
      <c r="B2921" t="s">
        <v>184</v>
      </c>
      <c r="C2921">
        <v>1986</v>
      </c>
      <c r="D2921">
        <v>1986</v>
      </c>
      <c r="E2921">
        <v>205</v>
      </c>
      <c r="F2921" t="s">
        <v>137</v>
      </c>
      <c r="G2921" t="s">
        <v>25</v>
      </c>
      <c r="H2921" t="s">
        <v>27</v>
      </c>
      <c r="I2921" t="s">
        <v>11</v>
      </c>
      <c r="J2921">
        <v>324.10000000000002</v>
      </c>
    </row>
    <row r="2922" spans="1:10" x14ac:dyDescent="0.25">
      <c r="A2922" t="s">
        <v>183</v>
      </c>
      <c r="B2922" t="s">
        <v>184</v>
      </c>
      <c r="C2922">
        <v>1986</v>
      </c>
      <c r="D2922">
        <v>1986</v>
      </c>
      <c r="E2922">
        <v>205</v>
      </c>
      <c r="F2922" t="s">
        <v>137</v>
      </c>
      <c r="G2922">
        <v>1</v>
      </c>
      <c r="H2922" t="s">
        <v>29</v>
      </c>
      <c r="I2922" t="s">
        <v>11</v>
      </c>
      <c r="J2922">
        <v>166.4</v>
      </c>
    </row>
    <row r="2923" spans="1:10" x14ac:dyDescent="0.25">
      <c r="A2923" t="s">
        <v>183</v>
      </c>
      <c r="B2923" t="s">
        <v>184</v>
      </c>
      <c r="C2923">
        <v>1986</v>
      </c>
      <c r="D2923">
        <v>1986</v>
      </c>
      <c r="E2923">
        <v>205</v>
      </c>
      <c r="F2923" t="s">
        <v>137</v>
      </c>
      <c r="G2923">
        <v>2</v>
      </c>
      <c r="H2923" t="s">
        <v>30</v>
      </c>
      <c r="I2923" t="s">
        <v>11</v>
      </c>
      <c r="J2923">
        <v>157.69999999999999</v>
      </c>
    </row>
    <row r="2924" spans="1:10" x14ac:dyDescent="0.25">
      <c r="A2924" t="s">
        <v>183</v>
      </c>
      <c r="B2924" t="s">
        <v>184</v>
      </c>
      <c r="C2924">
        <v>1986</v>
      </c>
      <c r="D2924">
        <v>1986</v>
      </c>
      <c r="E2924">
        <v>215</v>
      </c>
      <c r="F2924" t="s">
        <v>178</v>
      </c>
      <c r="G2924" t="s">
        <v>25</v>
      </c>
      <c r="H2924" t="s">
        <v>27</v>
      </c>
      <c r="I2924" t="s">
        <v>11</v>
      </c>
      <c r="J2924">
        <v>1024.7</v>
      </c>
    </row>
    <row r="2925" spans="1:10" x14ac:dyDescent="0.25">
      <c r="A2925" t="s">
        <v>183</v>
      </c>
      <c r="B2925" t="s">
        <v>184</v>
      </c>
      <c r="C2925">
        <v>1986</v>
      </c>
      <c r="D2925">
        <v>1986</v>
      </c>
      <c r="E2925">
        <v>215</v>
      </c>
      <c r="F2925" t="s">
        <v>178</v>
      </c>
      <c r="G2925">
        <v>1</v>
      </c>
      <c r="H2925" t="s">
        <v>29</v>
      </c>
      <c r="I2925" t="s">
        <v>11</v>
      </c>
      <c r="J2925">
        <v>525.6</v>
      </c>
    </row>
    <row r="2926" spans="1:10" x14ac:dyDescent="0.25">
      <c r="A2926" t="s">
        <v>183</v>
      </c>
      <c r="B2926" t="s">
        <v>184</v>
      </c>
      <c r="C2926">
        <v>1986</v>
      </c>
      <c r="D2926">
        <v>1986</v>
      </c>
      <c r="E2926">
        <v>215</v>
      </c>
      <c r="F2926" t="s">
        <v>178</v>
      </c>
      <c r="G2926">
        <v>2</v>
      </c>
      <c r="H2926" t="s">
        <v>30</v>
      </c>
      <c r="I2926" t="s">
        <v>11</v>
      </c>
      <c r="J2926">
        <v>499.1</v>
      </c>
    </row>
    <row r="2927" spans="1:10" x14ac:dyDescent="0.25">
      <c r="A2927" t="s">
        <v>183</v>
      </c>
      <c r="B2927" t="s">
        <v>184</v>
      </c>
      <c r="C2927">
        <v>1986</v>
      </c>
      <c r="D2927">
        <v>1986</v>
      </c>
      <c r="E2927">
        <v>225</v>
      </c>
      <c r="F2927" t="s">
        <v>185</v>
      </c>
      <c r="G2927" t="s">
        <v>25</v>
      </c>
      <c r="H2927" t="s">
        <v>27</v>
      </c>
      <c r="I2927" t="s">
        <v>11</v>
      </c>
      <c r="J2927">
        <v>262.89999999999998</v>
      </c>
    </row>
    <row r="2928" spans="1:10" x14ac:dyDescent="0.25">
      <c r="A2928" t="s">
        <v>183</v>
      </c>
      <c r="B2928" t="s">
        <v>184</v>
      </c>
      <c r="C2928">
        <v>1986</v>
      </c>
      <c r="D2928">
        <v>1986</v>
      </c>
      <c r="E2928">
        <v>225</v>
      </c>
      <c r="F2928" t="s">
        <v>185</v>
      </c>
      <c r="G2928">
        <v>1</v>
      </c>
      <c r="H2928" t="s">
        <v>29</v>
      </c>
      <c r="I2928" t="s">
        <v>11</v>
      </c>
      <c r="J2928">
        <v>135.1</v>
      </c>
    </row>
    <row r="2929" spans="1:10" x14ac:dyDescent="0.25">
      <c r="A2929" t="s">
        <v>183</v>
      </c>
      <c r="B2929" t="s">
        <v>184</v>
      </c>
      <c r="C2929">
        <v>1986</v>
      </c>
      <c r="D2929">
        <v>1986</v>
      </c>
      <c r="E2929">
        <v>225</v>
      </c>
      <c r="F2929" t="s">
        <v>185</v>
      </c>
      <c r="G2929">
        <v>2</v>
      </c>
      <c r="H2929" t="s">
        <v>30</v>
      </c>
      <c r="I2929" t="s">
        <v>11</v>
      </c>
      <c r="J2929">
        <v>127.8</v>
      </c>
    </row>
    <row r="2930" spans="1:10" x14ac:dyDescent="0.25">
      <c r="A2930" t="s">
        <v>183</v>
      </c>
      <c r="B2930" t="s">
        <v>184</v>
      </c>
      <c r="C2930">
        <v>1986</v>
      </c>
      <c r="D2930">
        <v>1986</v>
      </c>
      <c r="E2930">
        <v>245</v>
      </c>
      <c r="F2930" t="s">
        <v>155</v>
      </c>
      <c r="G2930" t="s">
        <v>25</v>
      </c>
      <c r="H2930" t="s">
        <v>27</v>
      </c>
      <c r="I2930" t="s">
        <v>11</v>
      </c>
      <c r="J2930">
        <v>350.7</v>
      </c>
    </row>
    <row r="2931" spans="1:10" x14ac:dyDescent="0.25">
      <c r="A2931" t="s">
        <v>183</v>
      </c>
      <c r="B2931" t="s">
        <v>184</v>
      </c>
      <c r="C2931">
        <v>1986</v>
      </c>
      <c r="D2931">
        <v>1986</v>
      </c>
      <c r="E2931">
        <v>245</v>
      </c>
      <c r="F2931" t="s">
        <v>155</v>
      </c>
      <c r="G2931">
        <v>1</v>
      </c>
      <c r="H2931" t="s">
        <v>29</v>
      </c>
      <c r="I2931" t="s">
        <v>11</v>
      </c>
      <c r="J2931">
        <v>179.8</v>
      </c>
    </row>
    <row r="2932" spans="1:10" x14ac:dyDescent="0.25">
      <c r="A2932" t="s">
        <v>183</v>
      </c>
      <c r="B2932" t="s">
        <v>184</v>
      </c>
      <c r="C2932">
        <v>1986</v>
      </c>
      <c r="D2932">
        <v>1986</v>
      </c>
      <c r="E2932">
        <v>245</v>
      </c>
      <c r="F2932" t="s">
        <v>155</v>
      </c>
      <c r="G2932">
        <v>2</v>
      </c>
      <c r="H2932" t="s">
        <v>30</v>
      </c>
      <c r="I2932" t="s">
        <v>11</v>
      </c>
      <c r="J2932">
        <v>170.8</v>
      </c>
    </row>
    <row r="2933" spans="1:10" x14ac:dyDescent="0.25">
      <c r="A2933" t="s">
        <v>183</v>
      </c>
      <c r="B2933" t="s">
        <v>184</v>
      </c>
      <c r="C2933">
        <v>1986</v>
      </c>
      <c r="D2933">
        <v>1986</v>
      </c>
      <c r="E2933">
        <v>265</v>
      </c>
      <c r="F2933" t="s">
        <v>156</v>
      </c>
      <c r="G2933" t="s">
        <v>25</v>
      </c>
      <c r="H2933" t="s">
        <v>27</v>
      </c>
      <c r="I2933" t="s">
        <v>11</v>
      </c>
      <c r="J2933">
        <v>350</v>
      </c>
    </row>
    <row r="2934" spans="1:10" x14ac:dyDescent="0.25">
      <c r="A2934" t="s">
        <v>183</v>
      </c>
      <c r="B2934" t="s">
        <v>184</v>
      </c>
      <c r="C2934">
        <v>1986</v>
      </c>
      <c r="D2934">
        <v>1986</v>
      </c>
      <c r="E2934">
        <v>265</v>
      </c>
      <c r="F2934" t="s">
        <v>156</v>
      </c>
      <c r="G2934">
        <v>1</v>
      </c>
      <c r="H2934" t="s">
        <v>29</v>
      </c>
      <c r="I2934" t="s">
        <v>11</v>
      </c>
      <c r="J2934">
        <v>179.4</v>
      </c>
    </row>
    <row r="2935" spans="1:10" x14ac:dyDescent="0.25">
      <c r="A2935" t="s">
        <v>183</v>
      </c>
      <c r="B2935" t="s">
        <v>184</v>
      </c>
      <c r="C2935">
        <v>1986</v>
      </c>
      <c r="D2935">
        <v>1986</v>
      </c>
      <c r="E2935">
        <v>265</v>
      </c>
      <c r="F2935" t="s">
        <v>156</v>
      </c>
      <c r="G2935">
        <v>2</v>
      </c>
      <c r="H2935" t="s">
        <v>30</v>
      </c>
      <c r="I2935" t="s">
        <v>11</v>
      </c>
      <c r="J2935">
        <v>170.6</v>
      </c>
    </row>
    <row r="2936" spans="1:10" x14ac:dyDescent="0.25">
      <c r="A2936" t="s">
        <v>183</v>
      </c>
      <c r="B2936" t="s">
        <v>184</v>
      </c>
      <c r="C2936">
        <v>1986</v>
      </c>
      <c r="D2936">
        <v>1986</v>
      </c>
      <c r="E2936">
        <v>300</v>
      </c>
      <c r="F2936" t="s">
        <v>157</v>
      </c>
      <c r="G2936" t="s">
        <v>25</v>
      </c>
      <c r="H2936" t="s">
        <v>27</v>
      </c>
      <c r="I2936" t="s">
        <v>11</v>
      </c>
      <c r="J2936">
        <v>331.1</v>
      </c>
    </row>
    <row r="2937" spans="1:10" x14ac:dyDescent="0.25">
      <c r="A2937" t="s">
        <v>183</v>
      </c>
      <c r="B2937" t="s">
        <v>184</v>
      </c>
      <c r="C2937">
        <v>1986</v>
      </c>
      <c r="D2937">
        <v>1986</v>
      </c>
      <c r="E2937">
        <v>300</v>
      </c>
      <c r="F2937" t="s">
        <v>157</v>
      </c>
      <c r="G2937">
        <v>1</v>
      </c>
      <c r="H2937" t="s">
        <v>29</v>
      </c>
      <c r="I2937" t="s">
        <v>11</v>
      </c>
      <c r="J2937">
        <v>169.9</v>
      </c>
    </row>
    <row r="2938" spans="1:10" x14ac:dyDescent="0.25">
      <c r="A2938" t="s">
        <v>183</v>
      </c>
      <c r="B2938" t="s">
        <v>184</v>
      </c>
      <c r="C2938">
        <v>1986</v>
      </c>
      <c r="D2938">
        <v>1986</v>
      </c>
      <c r="E2938">
        <v>300</v>
      </c>
      <c r="F2938" t="s">
        <v>157</v>
      </c>
      <c r="G2938">
        <v>2</v>
      </c>
      <c r="H2938" t="s">
        <v>30</v>
      </c>
      <c r="I2938" t="s">
        <v>11</v>
      </c>
      <c r="J2938">
        <v>161.19999999999999</v>
      </c>
    </row>
    <row r="2939" spans="1:10" x14ac:dyDescent="0.25">
      <c r="A2939" t="s">
        <v>183</v>
      </c>
      <c r="B2939" t="s">
        <v>184</v>
      </c>
      <c r="C2939">
        <v>1986</v>
      </c>
      <c r="D2939">
        <v>1986</v>
      </c>
      <c r="E2939">
        <v>310</v>
      </c>
      <c r="F2939" t="s">
        <v>179</v>
      </c>
      <c r="G2939" t="s">
        <v>25</v>
      </c>
      <c r="H2939" t="s">
        <v>27</v>
      </c>
      <c r="I2939" t="s">
        <v>11</v>
      </c>
      <c r="J2939">
        <v>617.5</v>
      </c>
    </row>
    <row r="2940" spans="1:10" x14ac:dyDescent="0.25">
      <c r="A2940" t="s">
        <v>183</v>
      </c>
      <c r="B2940" t="s">
        <v>184</v>
      </c>
      <c r="C2940">
        <v>1986</v>
      </c>
      <c r="D2940">
        <v>1986</v>
      </c>
      <c r="E2940">
        <v>310</v>
      </c>
      <c r="F2940" t="s">
        <v>179</v>
      </c>
      <c r="G2940">
        <v>1</v>
      </c>
      <c r="H2940" t="s">
        <v>29</v>
      </c>
      <c r="I2940" t="s">
        <v>11</v>
      </c>
      <c r="J2940">
        <v>314</v>
      </c>
    </row>
    <row r="2941" spans="1:10" x14ac:dyDescent="0.25">
      <c r="A2941" t="s">
        <v>183</v>
      </c>
      <c r="B2941" t="s">
        <v>184</v>
      </c>
      <c r="C2941">
        <v>1986</v>
      </c>
      <c r="D2941">
        <v>1986</v>
      </c>
      <c r="E2941">
        <v>310</v>
      </c>
      <c r="F2941" t="s">
        <v>179</v>
      </c>
      <c r="G2941">
        <v>2</v>
      </c>
      <c r="H2941" t="s">
        <v>30</v>
      </c>
      <c r="I2941" t="s">
        <v>11</v>
      </c>
      <c r="J2941">
        <v>303.5</v>
      </c>
    </row>
    <row r="2942" spans="1:10" x14ac:dyDescent="0.25">
      <c r="A2942" t="s">
        <v>183</v>
      </c>
      <c r="B2942" t="s">
        <v>184</v>
      </c>
      <c r="C2942">
        <v>1986</v>
      </c>
      <c r="D2942">
        <v>1986</v>
      </c>
      <c r="E2942">
        <v>320</v>
      </c>
      <c r="F2942" t="s">
        <v>186</v>
      </c>
      <c r="G2942" t="s">
        <v>25</v>
      </c>
      <c r="H2942" t="s">
        <v>27</v>
      </c>
      <c r="I2942" t="s">
        <v>11</v>
      </c>
      <c r="J2942">
        <v>2515.9</v>
      </c>
    </row>
    <row r="2943" spans="1:10" x14ac:dyDescent="0.25">
      <c r="A2943" t="s">
        <v>183</v>
      </c>
      <c r="B2943" t="s">
        <v>184</v>
      </c>
      <c r="C2943">
        <v>1986</v>
      </c>
      <c r="D2943">
        <v>1986</v>
      </c>
      <c r="E2943">
        <v>320</v>
      </c>
      <c r="F2943" t="s">
        <v>186</v>
      </c>
      <c r="G2943">
        <v>1</v>
      </c>
      <c r="H2943" t="s">
        <v>29</v>
      </c>
      <c r="I2943" t="s">
        <v>11</v>
      </c>
      <c r="J2943">
        <v>1244</v>
      </c>
    </row>
    <row r="2944" spans="1:10" x14ac:dyDescent="0.25">
      <c r="A2944" t="s">
        <v>183</v>
      </c>
      <c r="B2944" t="s">
        <v>184</v>
      </c>
      <c r="C2944">
        <v>1986</v>
      </c>
      <c r="D2944">
        <v>1986</v>
      </c>
      <c r="E2944">
        <v>320</v>
      </c>
      <c r="F2944" t="s">
        <v>186</v>
      </c>
      <c r="G2944">
        <v>2</v>
      </c>
      <c r="H2944" t="s">
        <v>30</v>
      </c>
      <c r="I2944" t="s">
        <v>11</v>
      </c>
      <c r="J2944">
        <v>1271.9000000000001</v>
      </c>
    </row>
    <row r="2945" spans="1:10" x14ac:dyDescent="0.25">
      <c r="A2945" t="s">
        <v>183</v>
      </c>
      <c r="B2945" t="s">
        <v>184</v>
      </c>
      <c r="C2945">
        <v>1986</v>
      </c>
      <c r="D2945">
        <v>1986</v>
      </c>
      <c r="E2945">
        <v>365</v>
      </c>
      <c r="F2945" t="s">
        <v>158</v>
      </c>
      <c r="G2945" t="s">
        <v>25</v>
      </c>
      <c r="H2945" t="s">
        <v>27</v>
      </c>
      <c r="I2945" t="s">
        <v>11</v>
      </c>
      <c r="J2945">
        <v>286.39999999999998</v>
      </c>
    </row>
    <row r="2946" spans="1:10" x14ac:dyDescent="0.25">
      <c r="A2946" t="s">
        <v>183</v>
      </c>
      <c r="B2946" t="s">
        <v>184</v>
      </c>
      <c r="C2946">
        <v>1986</v>
      </c>
      <c r="D2946">
        <v>1986</v>
      </c>
      <c r="E2946">
        <v>365</v>
      </c>
      <c r="F2946" t="s">
        <v>158</v>
      </c>
      <c r="G2946">
        <v>1</v>
      </c>
      <c r="H2946" t="s">
        <v>29</v>
      </c>
      <c r="I2946" t="s">
        <v>11</v>
      </c>
      <c r="J2946">
        <v>144.1</v>
      </c>
    </row>
    <row r="2947" spans="1:10" x14ac:dyDescent="0.25">
      <c r="A2947" t="s">
        <v>183</v>
      </c>
      <c r="B2947" t="s">
        <v>184</v>
      </c>
      <c r="C2947">
        <v>1986</v>
      </c>
      <c r="D2947">
        <v>1986</v>
      </c>
      <c r="E2947">
        <v>365</v>
      </c>
      <c r="F2947" t="s">
        <v>158</v>
      </c>
      <c r="G2947">
        <v>2</v>
      </c>
      <c r="H2947" t="s">
        <v>30</v>
      </c>
      <c r="I2947" t="s">
        <v>11</v>
      </c>
      <c r="J2947">
        <v>142.30000000000001</v>
      </c>
    </row>
    <row r="2948" spans="1:10" x14ac:dyDescent="0.25">
      <c r="A2948" t="s">
        <v>183</v>
      </c>
      <c r="B2948" t="s">
        <v>184</v>
      </c>
      <c r="C2948">
        <v>1986</v>
      </c>
      <c r="D2948">
        <v>1986</v>
      </c>
      <c r="E2948">
        <v>410</v>
      </c>
      <c r="F2948" t="s">
        <v>159</v>
      </c>
      <c r="G2948" t="s">
        <v>25</v>
      </c>
      <c r="H2948" t="s">
        <v>27</v>
      </c>
      <c r="I2948" t="s">
        <v>11</v>
      </c>
      <c r="J2948">
        <v>258.39999999999998</v>
      </c>
    </row>
    <row r="2949" spans="1:10" x14ac:dyDescent="0.25">
      <c r="A2949" t="s">
        <v>183</v>
      </c>
      <c r="B2949" t="s">
        <v>184</v>
      </c>
      <c r="C2949">
        <v>1986</v>
      </c>
      <c r="D2949">
        <v>1986</v>
      </c>
      <c r="E2949">
        <v>410</v>
      </c>
      <c r="F2949" t="s">
        <v>159</v>
      </c>
      <c r="G2949">
        <v>1</v>
      </c>
      <c r="H2949" t="s">
        <v>29</v>
      </c>
      <c r="I2949" t="s">
        <v>11</v>
      </c>
      <c r="J2949">
        <v>129.1</v>
      </c>
    </row>
    <row r="2950" spans="1:10" x14ac:dyDescent="0.25">
      <c r="A2950" t="s">
        <v>183</v>
      </c>
      <c r="B2950" t="s">
        <v>184</v>
      </c>
      <c r="C2950">
        <v>1986</v>
      </c>
      <c r="D2950">
        <v>1986</v>
      </c>
      <c r="E2950">
        <v>410</v>
      </c>
      <c r="F2950" t="s">
        <v>159</v>
      </c>
      <c r="G2950">
        <v>2</v>
      </c>
      <c r="H2950" t="s">
        <v>30</v>
      </c>
      <c r="I2950" t="s">
        <v>11</v>
      </c>
      <c r="J2950">
        <v>129.4</v>
      </c>
    </row>
    <row r="2951" spans="1:10" x14ac:dyDescent="0.25">
      <c r="A2951" t="s">
        <v>183</v>
      </c>
      <c r="B2951" t="s">
        <v>184</v>
      </c>
      <c r="C2951">
        <v>1986</v>
      </c>
      <c r="D2951">
        <v>1986</v>
      </c>
      <c r="E2951">
        <v>420</v>
      </c>
      <c r="F2951" t="s">
        <v>180</v>
      </c>
      <c r="G2951" t="s">
        <v>25</v>
      </c>
      <c r="H2951" t="s">
        <v>27</v>
      </c>
      <c r="I2951" t="s">
        <v>11</v>
      </c>
      <c r="J2951">
        <v>922.6</v>
      </c>
    </row>
    <row r="2952" spans="1:10" x14ac:dyDescent="0.25">
      <c r="A2952" t="s">
        <v>183</v>
      </c>
      <c r="B2952" t="s">
        <v>184</v>
      </c>
      <c r="C2952">
        <v>1986</v>
      </c>
      <c r="D2952">
        <v>1986</v>
      </c>
      <c r="E2952">
        <v>420</v>
      </c>
      <c r="F2952" t="s">
        <v>180</v>
      </c>
      <c r="G2952">
        <v>1</v>
      </c>
      <c r="H2952" t="s">
        <v>29</v>
      </c>
      <c r="I2952" t="s">
        <v>11</v>
      </c>
      <c r="J2952">
        <v>465.7</v>
      </c>
    </row>
    <row r="2953" spans="1:10" x14ac:dyDescent="0.25">
      <c r="A2953" t="s">
        <v>183</v>
      </c>
      <c r="B2953" t="s">
        <v>184</v>
      </c>
      <c r="C2953">
        <v>1986</v>
      </c>
      <c r="D2953">
        <v>1986</v>
      </c>
      <c r="E2953">
        <v>420</v>
      </c>
      <c r="F2953" t="s">
        <v>180</v>
      </c>
      <c r="G2953">
        <v>2</v>
      </c>
      <c r="H2953" t="s">
        <v>30</v>
      </c>
      <c r="I2953" t="s">
        <v>11</v>
      </c>
      <c r="J2953">
        <v>457</v>
      </c>
    </row>
    <row r="2954" spans="1:10" x14ac:dyDescent="0.25">
      <c r="A2954" t="s">
        <v>183</v>
      </c>
      <c r="B2954" t="s">
        <v>184</v>
      </c>
      <c r="C2954">
        <v>1986</v>
      </c>
      <c r="D2954">
        <v>1986</v>
      </c>
      <c r="E2954">
        <v>440</v>
      </c>
      <c r="F2954" t="s">
        <v>160</v>
      </c>
      <c r="G2954" t="s">
        <v>25</v>
      </c>
      <c r="H2954" t="s">
        <v>27</v>
      </c>
      <c r="I2954" t="s">
        <v>11</v>
      </c>
      <c r="J2954">
        <v>242.7</v>
      </c>
    </row>
    <row r="2955" spans="1:10" x14ac:dyDescent="0.25">
      <c r="A2955" t="s">
        <v>183</v>
      </c>
      <c r="B2955" t="s">
        <v>184</v>
      </c>
      <c r="C2955">
        <v>1986</v>
      </c>
      <c r="D2955">
        <v>1986</v>
      </c>
      <c r="E2955">
        <v>440</v>
      </c>
      <c r="F2955" t="s">
        <v>160</v>
      </c>
      <c r="G2955">
        <v>1</v>
      </c>
      <c r="H2955" t="s">
        <v>29</v>
      </c>
      <c r="I2955" t="s">
        <v>11</v>
      </c>
      <c r="J2955">
        <v>122.2</v>
      </c>
    </row>
    <row r="2956" spans="1:10" x14ac:dyDescent="0.25">
      <c r="A2956" t="s">
        <v>183</v>
      </c>
      <c r="B2956" t="s">
        <v>184</v>
      </c>
      <c r="C2956">
        <v>1986</v>
      </c>
      <c r="D2956">
        <v>1986</v>
      </c>
      <c r="E2956">
        <v>440</v>
      </c>
      <c r="F2956" t="s">
        <v>160</v>
      </c>
      <c r="G2956">
        <v>2</v>
      </c>
      <c r="H2956" t="s">
        <v>30</v>
      </c>
      <c r="I2956" t="s">
        <v>11</v>
      </c>
      <c r="J2956">
        <v>120.5</v>
      </c>
    </row>
    <row r="2957" spans="1:10" x14ac:dyDescent="0.25">
      <c r="A2957" t="s">
        <v>183</v>
      </c>
      <c r="B2957" t="s">
        <v>184</v>
      </c>
      <c r="C2957">
        <v>1986</v>
      </c>
      <c r="D2957">
        <v>1986</v>
      </c>
      <c r="E2957">
        <v>460</v>
      </c>
      <c r="F2957" t="s">
        <v>161</v>
      </c>
      <c r="G2957" t="s">
        <v>25</v>
      </c>
      <c r="H2957" t="s">
        <v>27</v>
      </c>
      <c r="I2957" t="s">
        <v>11</v>
      </c>
      <c r="J2957">
        <v>229.7</v>
      </c>
    </row>
    <row r="2958" spans="1:10" x14ac:dyDescent="0.25">
      <c r="A2958" t="s">
        <v>183</v>
      </c>
      <c r="B2958" t="s">
        <v>184</v>
      </c>
      <c r="C2958">
        <v>1986</v>
      </c>
      <c r="D2958">
        <v>1986</v>
      </c>
      <c r="E2958">
        <v>460</v>
      </c>
      <c r="F2958" t="s">
        <v>161</v>
      </c>
      <c r="G2958">
        <v>1</v>
      </c>
      <c r="H2958" t="s">
        <v>29</v>
      </c>
      <c r="I2958" t="s">
        <v>11</v>
      </c>
      <c r="J2958">
        <v>116.4</v>
      </c>
    </row>
    <row r="2959" spans="1:10" x14ac:dyDescent="0.25">
      <c r="A2959" t="s">
        <v>183</v>
      </c>
      <c r="B2959" t="s">
        <v>184</v>
      </c>
      <c r="C2959">
        <v>1986</v>
      </c>
      <c r="D2959">
        <v>1986</v>
      </c>
      <c r="E2959">
        <v>460</v>
      </c>
      <c r="F2959" t="s">
        <v>161</v>
      </c>
      <c r="G2959">
        <v>2</v>
      </c>
      <c r="H2959" t="s">
        <v>30</v>
      </c>
      <c r="I2959" t="s">
        <v>11</v>
      </c>
      <c r="J2959">
        <v>113.3</v>
      </c>
    </row>
    <row r="2960" spans="1:10" x14ac:dyDescent="0.25">
      <c r="A2960" t="s">
        <v>183</v>
      </c>
      <c r="B2960" t="s">
        <v>184</v>
      </c>
      <c r="C2960">
        <v>1986</v>
      </c>
      <c r="D2960">
        <v>1986</v>
      </c>
      <c r="E2960">
        <v>475</v>
      </c>
      <c r="F2960" t="s">
        <v>162</v>
      </c>
      <c r="G2960" t="s">
        <v>25</v>
      </c>
      <c r="H2960" t="s">
        <v>27</v>
      </c>
      <c r="I2960" t="s">
        <v>11</v>
      </c>
      <c r="J2960">
        <v>191.8</v>
      </c>
    </row>
    <row r="2961" spans="1:10" x14ac:dyDescent="0.25">
      <c r="A2961" t="s">
        <v>183</v>
      </c>
      <c r="B2961" t="s">
        <v>184</v>
      </c>
      <c r="C2961">
        <v>1986</v>
      </c>
      <c r="D2961">
        <v>1986</v>
      </c>
      <c r="E2961">
        <v>475</v>
      </c>
      <c r="F2961" t="s">
        <v>162</v>
      </c>
      <c r="G2961">
        <v>1</v>
      </c>
      <c r="H2961" t="s">
        <v>29</v>
      </c>
      <c r="I2961" t="s">
        <v>11</v>
      </c>
      <c r="J2961">
        <v>98</v>
      </c>
    </row>
    <row r="2962" spans="1:10" x14ac:dyDescent="0.25">
      <c r="A2962" t="s">
        <v>183</v>
      </c>
      <c r="B2962" t="s">
        <v>184</v>
      </c>
      <c r="C2962">
        <v>1986</v>
      </c>
      <c r="D2962">
        <v>1986</v>
      </c>
      <c r="E2962">
        <v>475</v>
      </c>
      <c r="F2962" t="s">
        <v>162</v>
      </c>
      <c r="G2962">
        <v>2</v>
      </c>
      <c r="H2962" t="s">
        <v>30</v>
      </c>
      <c r="I2962" t="s">
        <v>11</v>
      </c>
      <c r="J2962">
        <v>93.8</v>
      </c>
    </row>
    <row r="2963" spans="1:10" x14ac:dyDescent="0.25">
      <c r="A2963" t="s">
        <v>183</v>
      </c>
      <c r="B2963" t="s">
        <v>184</v>
      </c>
      <c r="C2963">
        <v>1986</v>
      </c>
      <c r="D2963">
        <v>1986</v>
      </c>
      <c r="E2963">
        <v>495</v>
      </c>
      <c r="F2963" t="s">
        <v>163</v>
      </c>
      <c r="G2963" t="s">
        <v>25</v>
      </c>
      <c r="H2963" t="s">
        <v>27</v>
      </c>
      <c r="I2963" t="s">
        <v>11</v>
      </c>
      <c r="J2963">
        <v>161.69999999999999</v>
      </c>
    </row>
    <row r="2964" spans="1:10" x14ac:dyDescent="0.25">
      <c r="A2964" t="s">
        <v>183</v>
      </c>
      <c r="B2964" t="s">
        <v>184</v>
      </c>
      <c r="C2964">
        <v>1986</v>
      </c>
      <c r="D2964">
        <v>1986</v>
      </c>
      <c r="E2964">
        <v>495</v>
      </c>
      <c r="F2964" t="s">
        <v>163</v>
      </c>
      <c r="G2964">
        <v>1</v>
      </c>
      <c r="H2964" t="s">
        <v>29</v>
      </c>
      <c r="I2964" t="s">
        <v>11</v>
      </c>
      <c r="J2964">
        <v>82.8</v>
      </c>
    </row>
    <row r="2965" spans="1:10" x14ac:dyDescent="0.25">
      <c r="A2965" t="s">
        <v>183</v>
      </c>
      <c r="B2965" t="s">
        <v>184</v>
      </c>
      <c r="C2965">
        <v>1986</v>
      </c>
      <c r="D2965">
        <v>1986</v>
      </c>
      <c r="E2965">
        <v>495</v>
      </c>
      <c r="F2965" t="s">
        <v>163</v>
      </c>
      <c r="G2965">
        <v>2</v>
      </c>
      <c r="H2965" t="s">
        <v>30</v>
      </c>
      <c r="I2965" t="s">
        <v>11</v>
      </c>
      <c r="J2965">
        <v>79</v>
      </c>
    </row>
    <row r="2966" spans="1:10" x14ac:dyDescent="0.25">
      <c r="A2966" t="s">
        <v>183</v>
      </c>
      <c r="B2966" t="s">
        <v>184</v>
      </c>
      <c r="C2966">
        <v>1986</v>
      </c>
      <c r="D2966">
        <v>1986</v>
      </c>
      <c r="E2966">
        <v>505</v>
      </c>
      <c r="F2966" t="s">
        <v>181</v>
      </c>
      <c r="G2966" t="s">
        <v>25</v>
      </c>
      <c r="H2966" t="s">
        <v>27</v>
      </c>
      <c r="I2966" t="s">
        <v>11</v>
      </c>
      <c r="J2966">
        <v>591.4</v>
      </c>
    </row>
    <row r="2967" spans="1:10" x14ac:dyDescent="0.25">
      <c r="A2967" t="s">
        <v>183</v>
      </c>
      <c r="B2967" t="s">
        <v>184</v>
      </c>
      <c r="C2967">
        <v>1986</v>
      </c>
      <c r="D2967">
        <v>1986</v>
      </c>
      <c r="E2967">
        <v>505</v>
      </c>
      <c r="F2967" t="s">
        <v>181</v>
      </c>
      <c r="G2967">
        <v>1</v>
      </c>
      <c r="H2967" t="s">
        <v>29</v>
      </c>
      <c r="I2967" t="s">
        <v>11</v>
      </c>
      <c r="J2967">
        <v>295.7</v>
      </c>
    </row>
    <row r="2968" spans="1:10" x14ac:dyDescent="0.25">
      <c r="A2968" t="s">
        <v>183</v>
      </c>
      <c r="B2968" t="s">
        <v>184</v>
      </c>
      <c r="C2968">
        <v>1986</v>
      </c>
      <c r="D2968">
        <v>1986</v>
      </c>
      <c r="E2968">
        <v>505</v>
      </c>
      <c r="F2968" t="s">
        <v>181</v>
      </c>
      <c r="G2968">
        <v>2</v>
      </c>
      <c r="H2968" t="s">
        <v>30</v>
      </c>
      <c r="I2968" t="s">
        <v>11</v>
      </c>
      <c r="J2968">
        <v>295.8</v>
      </c>
    </row>
    <row r="2969" spans="1:10" x14ac:dyDescent="0.25">
      <c r="A2969" t="s">
        <v>183</v>
      </c>
      <c r="B2969" t="s">
        <v>184</v>
      </c>
      <c r="C2969">
        <v>1986</v>
      </c>
      <c r="D2969">
        <v>1986</v>
      </c>
      <c r="E2969">
        <v>515</v>
      </c>
      <c r="F2969" t="s">
        <v>164</v>
      </c>
      <c r="G2969" t="s">
        <v>25</v>
      </c>
      <c r="H2969" t="s">
        <v>27</v>
      </c>
      <c r="I2969" t="s">
        <v>11</v>
      </c>
      <c r="J2969">
        <v>147.5</v>
      </c>
    </row>
    <row r="2970" spans="1:10" x14ac:dyDescent="0.25">
      <c r="A2970" t="s">
        <v>183</v>
      </c>
      <c r="B2970" t="s">
        <v>184</v>
      </c>
      <c r="C2970">
        <v>1986</v>
      </c>
      <c r="D2970">
        <v>1986</v>
      </c>
      <c r="E2970">
        <v>515</v>
      </c>
      <c r="F2970" t="s">
        <v>164</v>
      </c>
      <c r="G2970">
        <v>1</v>
      </c>
      <c r="H2970" t="s">
        <v>29</v>
      </c>
      <c r="I2970" t="s">
        <v>11</v>
      </c>
      <c r="J2970">
        <v>75.2</v>
      </c>
    </row>
    <row r="2971" spans="1:10" x14ac:dyDescent="0.25">
      <c r="A2971" t="s">
        <v>183</v>
      </c>
      <c r="B2971" t="s">
        <v>184</v>
      </c>
      <c r="C2971">
        <v>1986</v>
      </c>
      <c r="D2971">
        <v>1986</v>
      </c>
      <c r="E2971">
        <v>515</v>
      </c>
      <c r="F2971" t="s">
        <v>164</v>
      </c>
      <c r="G2971">
        <v>2</v>
      </c>
      <c r="H2971" t="s">
        <v>30</v>
      </c>
      <c r="I2971" t="s">
        <v>11</v>
      </c>
      <c r="J2971">
        <v>72.400000000000006</v>
      </c>
    </row>
    <row r="2972" spans="1:10" x14ac:dyDescent="0.25">
      <c r="A2972" t="s">
        <v>183</v>
      </c>
      <c r="B2972" t="s">
        <v>184</v>
      </c>
      <c r="C2972">
        <v>1986</v>
      </c>
      <c r="D2972">
        <v>1986</v>
      </c>
      <c r="E2972">
        <v>530</v>
      </c>
      <c r="F2972" t="s">
        <v>165</v>
      </c>
      <c r="G2972" t="s">
        <v>25</v>
      </c>
      <c r="H2972" t="s">
        <v>27</v>
      </c>
      <c r="I2972" t="s">
        <v>11</v>
      </c>
      <c r="J2972">
        <v>142.19999999999999</v>
      </c>
    </row>
    <row r="2973" spans="1:10" x14ac:dyDescent="0.25">
      <c r="A2973" t="s">
        <v>183</v>
      </c>
      <c r="B2973" t="s">
        <v>184</v>
      </c>
      <c r="C2973">
        <v>1986</v>
      </c>
      <c r="D2973">
        <v>1986</v>
      </c>
      <c r="E2973">
        <v>530</v>
      </c>
      <c r="F2973" t="s">
        <v>165</v>
      </c>
      <c r="G2973">
        <v>1</v>
      </c>
      <c r="H2973" t="s">
        <v>29</v>
      </c>
      <c r="I2973" t="s">
        <v>11</v>
      </c>
      <c r="J2973">
        <v>70.5</v>
      </c>
    </row>
    <row r="2974" spans="1:10" x14ac:dyDescent="0.25">
      <c r="A2974" t="s">
        <v>183</v>
      </c>
      <c r="B2974" t="s">
        <v>184</v>
      </c>
      <c r="C2974">
        <v>1986</v>
      </c>
      <c r="D2974">
        <v>1986</v>
      </c>
      <c r="E2974">
        <v>530</v>
      </c>
      <c r="F2974" t="s">
        <v>165</v>
      </c>
      <c r="G2974">
        <v>2</v>
      </c>
      <c r="H2974" t="s">
        <v>30</v>
      </c>
      <c r="I2974" t="s">
        <v>11</v>
      </c>
      <c r="J2974">
        <v>71.7</v>
      </c>
    </row>
    <row r="2975" spans="1:10" x14ac:dyDescent="0.25">
      <c r="A2975" t="s">
        <v>183</v>
      </c>
      <c r="B2975" t="s">
        <v>184</v>
      </c>
      <c r="C2975">
        <v>1986</v>
      </c>
      <c r="D2975">
        <v>1986</v>
      </c>
      <c r="E2975">
        <v>550</v>
      </c>
      <c r="F2975" t="s">
        <v>166</v>
      </c>
      <c r="G2975" t="s">
        <v>25</v>
      </c>
      <c r="H2975" t="s">
        <v>27</v>
      </c>
      <c r="I2975" t="s">
        <v>11</v>
      </c>
      <c r="J2975">
        <v>140</v>
      </c>
    </row>
    <row r="2976" spans="1:10" x14ac:dyDescent="0.25">
      <c r="A2976" t="s">
        <v>183</v>
      </c>
      <c r="B2976" t="s">
        <v>184</v>
      </c>
      <c r="C2976">
        <v>1986</v>
      </c>
      <c r="D2976">
        <v>1986</v>
      </c>
      <c r="E2976">
        <v>550</v>
      </c>
      <c r="F2976" t="s">
        <v>166</v>
      </c>
      <c r="G2976">
        <v>1</v>
      </c>
      <c r="H2976" t="s">
        <v>29</v>
      </c>
      <c r="I2976" t="s">
        <v>11</v>
      </c>
      <c r="J2976">
        <v>67.2</v>
      </c>
    </row>
    <row r="2977" spans="1:10" x14ac:dyDescent="0.25">
      <c r="A2977" t="s">
        <v>183</v>
      </c>
      <c r="B2977" t="s">
        <v>184</v>
      </c>
      <c r="C2977">
        <v>1986</v>
      </c>
      <c r="D2977">
        <v>1986</v>
      </c>
      <c r="E2977">
        <v>550</v>
      </c>
      <c r="F2977" t="s">
        <v>166</v>
      </c>
      <c r="G2977">
        <v>2</v>
      </c>
      <c r="H2977" t="s">
        <v>30</v>
      </c>
      <c r="I2977" t="s">
        <v>11</v>
      </c>
      <c r="J2977">
        <v>72.8</v>
      </c>
    </row>
    <row r="2978" spans="1:10" x14ac:dyDescent="0.25">
      <c r="A2978" t="s">
        <v>183</v>
      </c>
      <c r="B2978" t="s">
        <v>184</v>
      </c>
      <c r="C2978">
        <v>1986</v>
      </c>
      <c r="D2978">
        <v>1986</v>
      </c>
      <c r="E2978">
        <v>565</v>
      </c>
      <c r="F2978" t="s">
        <v>167</v>
      </c>
      <c r="G2978" t="s">
        <v>25</v>
      </c>
      <c r="H2978" t="s">
        <v>27</v>
      </c>
      <c r="I2978" t="s">
        <v>11</v>
      </c>
      <c r="J2978">
        <v>129.5</v>
      </c>
    </row>
    <row r="2979" spans="1:10" x14ac:dyDescent="0.25">
      <c r="A2979" t="s">
        <v>183</v>
      </c>
      <c r="B2979" t="s">
        <v>184</v>
      </c>
      <c r="C2979">
        <v>1986</v>
      </c>
      <c r="D2979">
        <v>1986</v>
      </c>
      <c r="E2979">
        <v>565</v>
      </c>
      <c r="F2979" t="s">
        <v>167</v>
      </c>
      <c r="G2979">
        <v>1</v>
      </c>
      <c r="H2979" t="s">
        <v>29</v>
      </c>
      <c r="I2979" t="s">
        <v>11</v>
      </c>
      <c r="J2979">
        <v>61.1</v>
      </c>
    </row>
    <row r="2980" spans="1:10" x14ac:dyDescent="0.25">
      <c r="A2980" t="s">
        <v>183</v>
      </c>
      <c r="B2980" t="s">
        <v>184</v>
      </c>
      <c r="C2980">
        <v>1986</v>
      </c>
      <c r="D2980">
        <v>1986</v>
      </c>
      <c r="E2980">
        <v>565</v>
      </c>
      <c r="F2980" t="s">
        <v>167</v>
      </c>
      <c r="G2980">
        <v>2</v>
      </c>
      <c r="H2980" t="s">
        <v>30</v>
      </c>
      <c r="I2980" t="s">
        <v>11</v>
      </c>
      <c r="J2980">
        <v>68.400000000000006</v>
      </c>
    </row>
    <row r="2981" spans="1:10" x14ac:dyDescent="0.25">
      <c r="A2981" t="s">
        <v>183</v>
      </c>
      <c r="B2981" t="s">
        <v>184</v>
      </c>
      <c r="C2981">
        <v>1986</v>
      </c>
      <c r="D2981">
        <v>1986</v>
      </c>
      <c r="E2981">
        <v>575</v>
      </c>
      <c r="F2981" t="s">
        <v>182</v>
      </c>
      <c r="G2981" t="s">
        <v>25</v>
      </c>
      <c r="H2981" t="s">
        <v>27</v>
      </c>
      <c r="I2981" t="s">
        <v>11</v>
      </c>
      <c r="J2981">
        <v>384.4</v>
      </c>
    </row>
    <row r="2982" spans="1:10" x14ac:dyDescent="0.25">
      <c r="A2982" t="s">
        <v>183</v>
      </c>
      <c r="B2982" t="s">
        <v>184</v>
      </c>
      <c r="C2982">
        <v>1986</v>
      </c>
      <c r="D2982">
        <v>1986</v>
      </c>
      <c r="E2982">
        <v>575</v>
      </c>
      <c r="F2982" t="s">
        <v>182</v>
      </c>
      <c r="G2982">
        <v>1</v>
      </c>
      <c r="H2982" t="s">
        <v>29</v>
      </c>
      <c r="I2982" t="s">
        <v>11</v>
      </c>
      <c r="J2982">
        <v>168.7</v>
      </c>
    </row>
    <row r="2983" spans="1:10" x14ac:dyDescent="0.25">
      <c r="A2983" t="s">
        <v>183</v>
      </c>
      <c r="B2983" t="s">
        <v>184</v>
      </c>
      <c r="C2983">
        <v>1986</v>
      </c>
      <c r="D2983">
        <v>1986</v>
      </c>
      <c r="E2983">
        <v>575</v>
      </c>
      <c r="F2983" t="s">
        <v>182</v>
      </c>
      <c r="G2983">
        <v>2</v>
      </c>
      <c r="H2983" t="s">
        <v>30</v>
      </c>
      <c r="I2983" t="s">
        <v>11</v>
      </c>
      <c r="J2983">
        <v>215.6</v>
      </c>
    </row>
    <row r="2984" spans="1:10" x14ac:dyDescent="0.25">
      <c r="A2984" t="s">
        <v>183</v>
      </c>
      <c r="B2984" t="s">
        <v>184</v>
      </c>
      <c r="C2984">
        <v>1986</v>
      </c>
      <c r="D2984">
        <v>1986</v>
      </c>
      <c r="E2984">
        <v>580</v>
      </c>
      <c r="F2984" t="s">
        <v>168</v>
      </c>
      <c r="G2984" t="s">
        <v>25</v>
      </c>
      <c r="H2984" t="s">
        <v>27</v>
      </c>
      <c r="I2984" t="s">
        <v>11</v>
      </c>
      <c r="J2984">
        <v>111</v>
      </c>
    </row>
    <row r="2985" spans="1:10" x14ac:dyDescent="0.25">
      <c r="A2985" t="s">
        <v>183</v>
      </c>
      <c r="B2985" t="s">
        <v>184</v>
      </c>
      <c r="C2985">
        <v>1986</v>
      </c>
      <c r="D2985">
        <v>1986</v>
      </c>
      <c r="E2985">
        <v>580</v>
      </c>
      <c r="F2985" t="s">
        <v>168</v>
      </c>
      <c r="G2985">
        <v>1</v>
      </c>
      <c r="H2985" t="s">
        <v>29</v>
      </c>
      <c r="I2985" t="s">
        <v>11</v>
      </c>
      <c r="J2985">
        <v>50.9</v>
      </c>
    </row>
    <row r="2986" spans="1:10" x14ac:dyDescent="0.25">
      <c r="A2986" t="s">
        <v>183</v>
      </c>
      <c r="B2986" t="s">
        <v>184</v>
      </c>
      <c r="C2986">
        <v>1986</v>
      </c>
      <c r="D2986">
        <v>1986</v>
      </c>
      <c r="E2986">
        <v>580</v>
      </c>
      <c r="F2986" t="s">
        <v>168</v>
      </c>
      <c r="G2986">
        <v>2</v>
      </c>
      <c r="H2986" t="s">
        <v>30</v>
      </c>
      <c r="I2986" t="s">
        <v>11</v>
      </c>
      <c r="J2986">
        <v>60.1</v>
      </c>
    </row>
    <row r="2987" spans="1:10" x14ac:dyDescent="0.25">
      <c r="A2987" t="s">
        <v>183</v>
      </c>
      <c r="B2987" t="s">
        <v>184</v>
      </c>
      <c r="C2987">
        <v>1986</v>
      </c>
      <c r="D2987">
        <v>1986</v>
      </c>
      <c r="E2987">
        <v>595</v>
      </c>
      <c r="F2987" t="s">
        <v>169</v>
      </c>
      <c r="G2987" t="s">
        <v>25</v>
      </c>
      <c r="H2987" t="s">
        <v>27</v>
      </c>
      <c r="I2987" t="s">
        <v>11</v>
      </c>
      <c r="J2987">
        <v>75.5</v>
      </c>
    </row>
    <row r="2988" spans="1:10" x14ac:dyDescent="0.25">
      <c r="A2988" t="s">
        <v>183</v>
      </c>
      <c r="B2988" t="s">
        <v>184</v>
      </c>
      <c r="C2988">
        <v>1986</v>
      </c>
      <c r="D2988">
        <v>1986</v>
      </c>
      <c r="E2988">
        <v>595</v>
      </c>
      <c r="F2988" t="s">
        <v>169</v>
      </c>
      <c r="G2988">
        <v>1</v>
      </c>
      <c r="H2988" t="s">
        <v>29</v>
      </c>
      <c r="I2988" t="s">
        <v>11</v>
      </c>
      <c r="J2988">
        <v>32.6</v>
      </c>
    </row>
    <row r="2989" spans="1:10" x14ac:dyDescent="0.25">
      <c r="A2989" t="s">
        <v>183</v>
      </c>
      <c r="B2989" t="s">
        <v>184</v>
      </c>
      <c r="C2989">
        <v>1986</v>
      </c>
      <c r="D2989">
        <v>1986</v>
      </c>
      <c r="E2989">
        <v>595</v>
      </c>
      <c r="F2989" t="s">
        <v>169</v>
      </c>
      <c r="G2989">
        <v>2</v>
      </c>
      <c r="H2989" t="s">
        <v>30</v>
      </c>
      <c r="I2989" t="s">
        <v>11</v>
      </c>
      <c r="J2989">
        <v>42.9</v>
      </c>
    </row>
    <row r="2990" spans="1:10" x14ac:dyDescent="0.25">
      <c r="A2990" t="s">
        <v>183</v>
      </c>
      <c r="B2990" t="s">
        <v>184</v>
      </c>
      <c r="C2990">
        <v>1986</v>
      </c>
      <c r="D2990">
        <v>1986</v>
      </c>
      <c r="E2990">
        <v>610</v>
      </c>
      <c r="F2990" t="s">
        <v>170</v>
      </c>
      <c r="G2990" t="s">
        <v>25</v>
      </c>
      <c r="H2990" t="s">
        <v>27</v>
      </c>
      <c r="I2990" t="s">
        <v>11</v>
      </c>
      <c r="J2990">
        <v>42.9</v>
      </c>
    </row>
    <row r="2991" spans="1:10" x14ac:dyDescent="0.25">
      <c r="A2991" t="s">
        <v>183</v>
      </c>
      <c r="B2991" t="s">
        <v>184</v>
      </c>
      <c r="C2991">
        <v>1986</v>
      </c>
      <c r="D2991">
        <v>1986</v>
      </c>
      <c r="E2991">
        <v>610</v>
      </c>
      <c r="F2991" t="s">
        <v>170</v>
      </c>
      <c r="G2991">
        <v>1</v>
      </c>
      <c r="H2991" t="s">
        <v>29</v>
      </c>
      <c r="I2991" t="s">
        <v>11</v>
      </c>
      <c r="J2991">
        <v>16.100000000000001</v>
      </c>
    </row>
    <row r="2992" spans="1:10" x14ac:dyDescent="0.25">
      <c r="A2992" t="s">
        <v>183</v>
      </c>
      <c r="B2992" t="s">
        <v>184</v>
      </c>
      <c r="C2992">
        <v>1986</v>
      </c>
      <c r="D2992">
        <v>1986</v>
      </c>
      <c r="E2992">
        <v>610</v>
      </c>
      <c r="F2992" t="s">
        <v>170</v>
      </c>
      <c r="G2992">
        <v>2</v>
      </c>
      <c r="H2992" t="s">
        <v>30</v>
      </c>
      <c r="I2992" t="s">
        <v>11</v>
      </c>
      <c r="J2992">
        <v>26.8</v>
      </c>
    </row>
    <row r="2993" spans="1:10" x14ac:dyDescent="0.25">
      <c r="A2993" t="s">
        <v>183</v>
      </c>
      <c r="B2993" t="s">
        <v>184</v>
      </c>
      <c r="C2993">
        <v>1986</v>
      </c>
      <c r="D2993">
        <v>1986</v>
      </c>
      <c r="E2993">
        <v>630</v>
      </c>
      <c r="F2993" t="s">
        <v>171</v>
      </c>
      <c r="G2993" t="s">
        <v>25</v>
      </c>
      <c r="H2993" t="s">
        <v>27</v>
      </c>
      <c r="I2993" t="s">
        <v>11</v>
      </c>
      <c r="J2993">
        <v>25.5</v>
      </c>
    </row>
    <row r="2994" spans="1:10" x14ac:dyDescent="0.25">
      <c r="A2994" t="s">
        <v>183</v>
      </c>
      <c r="B2994" t="s">
        <v>184</v>
      </c>
      <c r="C2994">
        <v>1986</v>
      </c>
      <c r="D2994">
        <v>1986</v>
      </c>
      <c r="E2994">
        <v>630</v>
      </c>
      <c r="F2994" t="s">
        <v>171</v>
      </c>
      <c r="G2994">
        <v>1</v>
      </c>
      <c r="H2994" t="s">
        <v>29</v>
      </c>
      <c r="I2994" t="s">
        <v>11</v>
      </c>
      <c r="J2994">
        <v>8</v>
      </c>
    </row>
    <row r="2995" spans="1:10" x14ac:dyDescent="0.25">
      <c r="A2995" t="s">
        <v>183</v>
      </c>
      <c r="B2995" t="s">
        <v>184</v>
      </c>
      <c r="C2995">
        <v>1986</v>
      </c>
      <c r="D2995">
        <v>1986</v>
      </c>
      <c r="E2995">
        <v>630</v>
      </c>
      <c r="F2995" t="s">
        <v>171</v>
      </c>
      <c r="G2995">
        <v>2</v>
      </c>
      <c r="H2995" t="s">
        <v>30</v>
      </c>
      <c r="I2995" t="s">
        <v>11</v>
      </c>
      <c r="J2995">
        <v>17.399999999999999</v>
      </c>
    </row>
    <row r="2996" spans="1:10" x14ac:dyDescent="0.25">
      <c r="A2996" t="s">
        <v>183</v>
      </c>
      <c r="B2996" t="s">
        <v>184</v>
      </c>
      <c r="C2996">
        <v>1986</v>
      </c>
      <c r="D2996">
        <v>1986</v>
      </c>
      <c r="E2996" t="s">
        <v>25</v>
      </c>
      <c r="F2996" t="s">
        <v>26</v>
      </c>
      <c r="G2996" t="s">
        <v>25</v>
      </c>
      <c r="H2996" t="s">
        <v>27</v>
      </c>
      <c r="I2996" t="s">
        <v>11</v>
      </c>
      <c r="J2996">
        <v>3540.6</v>
      </c>
    </row>
    <row r="2997" spans="1:10" x14ac:dyDescent="0.25">
      <c r="A2997" t="s">
        <v>183</v>
      </c>
      <c r="B2997" t="s">
        <v>184</v>
      </c>
      <c r="C2997">
        <v>1986</v>
      </c>
      <c r="D2997">
        <v>1986</v>
      </c>
      <c r="E2997" t="s">
        <v>25</v>
      </c>
      <c r="F2997" t="s">
        <v>26</v>
      </c>
      <c r="G2997">
        <v>1</v>
      </c>
      <c r="H2997" t="s">
        <v>29</v>
      </c>
      <c r="I2997" t="s">
        <v>11</v>
      </c>
      <c r="J2997">
        <v>1769.7</v>
      </c>
    </row>
    <row r="2998" spans="1:10" x14ac:dyDescent="0.25">
      <c r="A2998" t="s">
        <v>183</v>
      </c>
      <c r="B2998" t="s">
        <v>184</v>
      </c>
      <c r="C2998">
        <v>1986</v>
      </c>
      <c r="D2998">
        <v>1986</v>
      </c>
      <c r="E2998" t="s">
        <v>25</v>
      </c>
      <c r="F2998" t="s">
        <v>26</v>
      </c>
      <c r="G2998">
        <v>2</v>
      </c>
      <c r="H2998" t="s">
        <v>30</v>
      </c>
      <c r="I2998" t="s">
        <v>11</v>
      </c>
      <c r="J2998">
        <v>1771</v>
      </c>
    </row>
    <row r="2999" spans="1:10" x14ac:dyDescent="0.25">
      <c r="A2999" t="s">
        <v>183</v>
      </c>
      <c r="B2999" t="s">
        <v>184</v>
      </c>
      <c r="C2999">
        <v>1987</v>
      </c>
      <c r="D2999">
        <v>1987</v>
      </c>
      <c r="E2999">
        <v>200</v>
      </c>
      <c r="F2999" t="s">
        <v>31</v>
      </c>
      <c r="G2999" t="s">
        <v>25</v>
      </c>
      <c r="H2999" t="s">
        <v>27</v>
      </c>
      <c r="I2999" t="s">
        <v>11</v>
      </c>
      <c r="J2999">
        <v>60.2</v>
      </c>
    </row>
    <row r="3000" spans="1:10" x14ac:dyDescent="0.25">
      <c r="A3000" t="s">
        <v>183</v>
      </c>
      <c r="B3000" t="s">
        <v>184</v>
      </c>
      <c r="C3000">
        <v>1987</v>
      </c>
      <c r="D3000">
        <v>1987</v>
      </c>
      <c r="E3000">
        <v>200</v>
      </c>
      <c r="F3000" t="s">
        <v>31</v>
      </c>
      <c r="G3000">
        <v>1</v>
      </c>
      <c r="H3000" t="s">
        <v>29</v>
      </c>
      <c r="I3000" t="s">
        <v>11</v>
      </c>
      <c r="J3000">
        <v>31.2</v>
      </c>
    </row>
    <row r="3001" spans="1:10" x14ac:dyDescent="0.25">
      <c r="A3001" t="s">
        <v>183</v>
      </c>
      <c r="B3001" t="s">
        <v>184</v>
      </c>
      <c r="C3001">
        <v>1987</v>
      </c>
      <c r="D3001">
        <v>1987</v>
      </c>
      <c r="E3001">
        <v>200</v>
      </c>
      <c r="F3001" t="s">
        <v>31</v>
      </c>
      <c r="G3001">
        <v>2</v>
      </c>
      <c r="H3001" t="s">
        <v>30</v>
      </c>
      <c r="I3001" t="s">
        <v>11</v>
      </c>
      <c r="J3001">
        <v>29</v>
      </c>
    </row>
    <row r="3002" spans="1:10" x14ac:dyDescent="0.25">
      <c r="A3002" t="s">
        <v>183</v>
      </c>
      <c r="B3002" t="s">
        <v>184</v>
      </c>
      <c r="C3002">
        <v>1987</v>
      </c>
      <c r="D3002">
        <v>1987</v>
      </c>
      <c r="E3002">
        <v>205</v>
      </c>
      <c r="F3002" t="s">
        <v>137</v>
      </c>
      <c r="G3002" t="s">
        <v>25</v>
      </c>
      <c r="H3002" t="s">
        <v>27</v>
      </c>
      <c r="I3002" t="s">
        <v>11</v>
      </c>
    </row>
    <row r="3003" spans="1:10" x14ac:dyDescent="0.25">
      <c r="A3003" t="s">
        <v>183</v>
      </c>
      <c r="B3003" t="s">
        <v>184</v>
      </c>
      <c r="C3003">
        <v>1987</v>
      </c>
      <c r="D3003">
        <v>1987</v>
      </c>
      <c r="E3003">
        <v>205</v>
      </c>
      <c r="F3003" t="s">
        <v>137</v>
      </c>
      <c r="G3003">
        <v>1</v>
      </c>
      <c r="H3003" t="s">
        <v>29</v>
      </c>
      <c r="I3003" t="s">
        <v>11</v>
      </c>
    </row>
    <row r="3004" spans="1:10" x14ac:dyDescent="0.25">
      <c r="A3004" t="s">
        <v>183</v>
      </c>
      <c r="B3004" t="s">
        <v>184</v>
      </c>
      <c r="C3004">
        <v>1987</v>
      </c>
      <c r="D3004">
        <v>1987</v>
      </c>
      <c r="E3004">
        <v>205</v>
      </c>
      <c r="F3004" t="s">
        <v>137</v>
      </c>
      <c r="G3004">
        <v>2</v>
      </c>
      <c r="H3004" t="s">
        <v>30</v>
      </c>
      <c r="I3004" t="s">
        <v>11</v>
      </c>
    </row>
    <row r="3005" spans="1:10" x14ac:dyDescent="0.25">
      <c r="A3005" t="s">
        <v>183</v>
      </c>
      <c r="B3005" t="s">
        <v>184</v>
      </c>
      <c r="C3005">
        <v>1987</v>
      </c>
      <c r="D3005">
        <v>1987</v>
      </c>
      <c r="E3005">
        <v>215</v>
      </c>
      <c r="F3005" t="s">
        <v>178</v>
      </c>
      <c r="G3005" t="s">
        <v>25</v>
      </c>
      <c r="H3005" t="s">
        <v>27</v>
      </c>
      <c r="I3005" t="s">
        <v>11</v>
      </c>
      <c r="J3005">
        <v>1014.4</v>
      </c>
    </row>
    <row r="3006" spans="1:10" x14ac:dyDescent="0.25">
      <c r="A3006" t="s">
        <v>183</v>
      </c>
      <c r="B3006" t="s">
        <v>184</v>
      </c>
      <c r="C3006">
        <v>1987</v>
      </c>
      <c r="D3006">
        <v>1987</v>
      </c>
      <c r="E3006">
        <v>215</v>
      </c>
      <c r="F3006" t="s">
        <v>178</v>
      </c>
      <c r="G3006">
        <v>1</v>
      </c>
      <c r="H3006" t="s">
        <v>29</v>
      </c>
      <c r="I3006" t="s">
        <v>11</v>
      </c>
      <c r="J3006">
        <v>520.5</v>
      </c>
    </row>
    <row r="3007" spans="1:10" x14ac:dyDescent="0.25">
      <c r="A3007" t="s">
        <v>183</v>
      </c>
      <c r="B3007" t="s">
        <v>184</v>
      </c>
      <c r="C3007">
        <v>1987</v>
      </c>
      <c r="D3007">
        <v>1987</v>
      </c>
      <c r="E3007">
        <v>215</v>
      </c>
      <c r="F3007" t="s">
        <v>178</v>
      </c>
      <c r="G3007">
        <v>2</v>
      </c>
      <c r="H3007" t="s">
        <v>30</v>
      </c>
      <c r="I3007" t="s">
        <v>11</v>
      </c>
      <c r="J3007">
        <v>493.9</v>
      </c>
    </row>
    <row r="3008" spans="1:10" x14ac:dyDescent="0.25">
      <c r="A3008" t="s">
        <v>183</v>
      </c>
      <c r="B3008" t="s">
        <v>184</v>
      </c>
      <c r="C3008">
        <v>1987</v>
      </c>
      <c r="D3008">
        <v>1987</v>
      </c>
      <c r="E3008">
        <v>225</v>
      </c>
      <c r="F3008" t="s">
        <v>185</v>
      </c>
      <c r="G3008" t="s">
        <v>25</v>
      </c>
      <c r="H3008" t="s">
        <v>27</v>
      </c>
      <c r="I3008" t="s">
        <v>11</v>
      </c>
      <c r="J3008">
        <v>255.1</v>
      </c>
    </row>
    <row r="3009" spans="1:10" x14ac:dyDescent="0.25">
      <c r="A3009" t="s">
        <v>183</v>
      </c>
      <c r="B3009" t="s">
        <v>184</v>
      </c>
      <c r="C3009">
        <v>1987</v>
      </c>
      <c r="D3009">
        <v>1987</v>
      </c>
      <c r="E3009">
        <v>225</v>
      </c>
      <c r="F3009" t="s">
        <v>185</v>
      </c>
      <c r="G3009">
        <v>1</v>
      </c>
      <c r="H3009" t="s">
        <v>29</v>
      </c>
      <c r="I3009" t="s">
        <v>11</v>
      </c>
      <c r="J3009">
        <v>130.80000000000001</v>
      </c>
    </row>
    <row r="3010" spans="1:10" x14ac:dyDescent="0.25">
      <c r="A3010" t="s">
        <v>183</v>
      </c>
      <c r="B3010" t="s">
        <v>184</v>
      </c>
      <c r="C3010">
        <v>1987</v>
      </c>
      <c r="D3010">
        <v>1987</v>
      </c>
      <c r="E3010">
        <v>225</v>
      </c>
      <c r="F3010" t="s">
        <v>185</v>
      </c>
      <c r="G3010">
        <v>2</v>
      </c>
      <c r="H3010" t="s">
        <v>30</v>
      </c>
      <c r="I3010" t="s">
        <v>11</v>
      </c>
      <c r="J3010">
        <v>124.3</v>
      </c>
    </row>
    <row r="3011" spans="1:10" x14ac:dyDescent="0.25">
      <c r="A3011" t="s">
        <v>183</v>
      </c>
      <c r="B3011" t="s">
        <v>184</v>
      </c>
      <c r="C3011">
        <v>1987</v>
      </c>
      <c r="D3011">
        <v>1987</v>
      </c>
      <c r="E3011">
        <v>245</v>
      </c>
      <c r="F3011" t="s">
        <v>155</v>
      </c>
      <c r="G3011" t="s">
        <v>25</v>
      </c>
      <c r="H3011" t="s">
        <v>27</v>
      </c>
      <c r="I3011" t="s">
        <v>11</v>
      </c>
      <c r="J3011">
        <v>352</v>
      </c>
    </row>
    <row r="3012" spans="1:10" x14ac:dyDescent="0.25">
      <c r="A3012" t="s">
        <v>183</v>
      </c>
      <c r="B3012" t="s">
        <v>184</v>
      </c>
      <c r="C3012">
        <v>1987</v>
      </c>
      <c r="D3012">
        <v>1987</v>
      </c>
      <c r="E3012">
        <v>245</v>
      </c>
      <c r="F3012" t="s">
        <v>155</v>
      </c>
      <c r="G3012">
        <v>1</v>
      </c>
      <c r="H3012" t="s">
        <v>29</v>
      </c>
      <c r="I3012" t="s">
        <v>11</v>
      </c>
      <c r="J3012">
        <v>180.4</v>
      </c>
    </row>
    <row r="3013" spans="1:10" x14ac:dyDescent="0.25">
      <c r="A3013" t="s">
        <v>183</v>
      </c>
      <c r="B3013" t="s">
        <v>184</v>
      </c>
      <c r="C3013">
        <v>1987</v>
      </c>
      <c r="D3013">
        <v>1987</v>
      </c>
      <c r="E3013">
        <v>245</v>
      </c>
      <c r="F3013" t="s">
        <v>155</v>
      </c>
      <c r="G3013">
        <v>2</v>
      </c>
      <c r="H3013" t="s">
        <v>30</v>
      </c>
      <c r="I3013" t="s">
        <v>11</v>
      </c>
      <c r="J3013">
        <v>171.6</v>
      </c>
    </row>
    <row r="3014" spans="1:10" x14ac:dyDescent="0.25">
      <c r="A3014" t="s">
        <v>183</v>
      </c>
      <c r="B3014" t="s">
        <v>184</v>
      </c>
      <c r="C3014">
        <v>1987</v>
      </c>
      <c r="D3014">
        <v>1987</v>
      </c>
      <c r="E3014">
        <v>265</v>
      </c>
      <c r="F3014" t="s">
        <v>156</v>
      </c>
      <c r="G3014" t="s">
        <v>25</v>
      </c>
      <c r="H3014" t="s">
        <v>27</v>
      </c>
      <c r="I3014" t="s">
        <v>11</v>
      </c>
      <c r="J3014">
        <v>347.1</v>
      </c>
    </row>
    <row r="3015" spans="1:10" x14ac:dyDescent="0.25">
      <c r="A3015" t="s">
        <v>183</v>
      </c>
      <c r="B3015" t="s">
        <v>184</v>
      </c>
      <c r="C3015">
        <v>1987</v>
      </c>
      <c r="D3015">
        <v>1987</v>
      </c>
      <c r="E3015">
        <v>265</v>
      </c>
      <c r="F3015" t="s">
        <v>156</v>
      </c>
      <c r="G3015">
        <v>1</v>
      </c>
      <c r="H3015" t="s">
        <v>29</v>
      </c>
      <c r="I3015" t="s">
        <v>11</v>
      </c>
      <c r="J3015">
        <v>178.1</v>
      </c>
    </row>
    <row r="3016" spans="1:10" x14ac:dyDescent="0.25">
      <c r="A3016" t="s">
        <v>183</v>
      </c>
      <c r="B3016" t="s">
        <v>184</v>
      </c>
      <c r="C3016">
        <v>1987</v>
      </c>
      <c r="D3016">
        <v>1987</v>
      </c>
      <c r="E3016">
        <v>265</v>
      </c>
      <c r="F3016" t="s">
        <v>156</v>
      </c>
      <c r="G3016">
        <v>2</v>
      </c>
      <c r="H3016" t="s">
        <v>30</v>
      </c>
      <c r="I3016" t="s">
        <v>11</v>
      </c>
      <c r="J3016">
        <v>169</v>
      </c>
    </row>
    <row r="3017" spans="1:10" x14ac:dyDescent="0.25">
      <c r="A3017" t="s">
        <v>183</v>
      </c>
      <c r="B3017" t="s">
        <v>184</v>
      </c>
      <c r="C3017">
        <v>1987</v>
      </c>
      <c r="D3017">
        <v>1987</v>
      </c>
      <c r="E3017">
        <v>300</v>
      </c>
      <c r="F3017" t="s">
        <v>157</v>
      </c>
      <c r="G3017" t="s">
        <v>25</v>
      </c>
      <c r="H3017" t="s">
        <v>27</v>
      </c>
      <c r="I3017" t="s">
        <v>11</v>
      </c>
      <c r="J3017">
        <v>329.4</v>
      </c>
    </row>
    <row r="3018" spans="1:10" x14ac:dyDescent="0.25">
      <c r="A3018" t="s">
        <v>183</v>
      </c>
      <c r="B3018" t="s">
        <v>184</v>
      </c>
      <c r="C3018">
        <v>1987</v>
      </c>
      <c r="D3018">
        <v>1987</v>
      </c>
      <c r="E3018">
        <v>300</v>
      </c>
      <c r="F3018" t="s">
        <v>157</v>
      </c>
      <c r="G3018">
        <v>1</v>
      </c>
      <c r="H3018" t="s">
        <v>29</v>
      </c>
      <c r="I3018" t="s">
        <v>11</v>
      </c>
      <c r="J3018">
        <v>168.1</v>
      </c>
    </row>
    <row r="3019" spans="1:10" x14ac:dyDescent="0.25">
      <c r="A3019" t="s">
        <v>183</v>
      </c>
      <c r="B3019" t="s">
        <v>184</v>
      </c>
      <c r="C3019">
        <v>1987</v>
      </c>
      <c r="D3019">
        <v>1987</v>
      </c>
      <c r="E3019">
        <v>300</v>
      </c>
      <c r="F3019" t="s">
        <v>157</v>
      </c>
      <c r="G3019">
        <v>2</v>
      </c>
      <c r="H3019" t="s">
        <v>30</v>
      </c>
      <c r="I3019" t="s">
        <v>11</v>
      </c>
      <c r="J3019">
        <v>161.19999999999999</v>
      </c>
    </row>
    <row r="3020" spans="1:10" x14ac:dyDescent="0.25">
      <c r="A3020" t="s">
        <v>183</v>
      </c>
      <c r="B3020" t="s">
        <v>184</v>
      </c>
      <c r="C3020">
        <v>1987</v>
      </c>
      <c r="D3020">
        <v>1987</v>
      </c>
      <c r="E3020">
        <v>310</v>
      </c>
      <c r="F3020" t="s">
        <v>179</v>
      </c>
      <c r="G3020" t="s">
        <v>25</v>
      </c>
      <c r="H3020" t="s">
        <v>27</v>
      </c>
      <c r="I3020" t="s">
        <v>11</v>
      </c>
      <c r="J3020">
        <v>615.79999999999995</v>
      </c>
    </row>
    <row r="3021" spans="1:10" x14ac:dyDescent="0.25">
      <c r="A3021" t="s">
        <v>183</v>
      </c>
      <c r="B3021" t="s">
        <v>184</v>
      </c>
      <c r="C3021">
        <v>1987</v>
      </c>
      <c r="D3021">
        <v>1987</v>
      </c>
      <c r="E3021">
        <v>310</v>
      </c>
      <c r="F3021" t="s">
        <v>179</v>
      </c>
      <c r="G3021">
        <v>1</v>
      </c>
      <c r="H3021" t="s">
        <v>29</v>
      </c>
      <c r="I3021" t="s">
        <v>11</v>
      </c>
      <c r="J3021">
        <v>313</v>
      </c>
    </row>
    <row r="3022" spans="1:10" x14ac:dyDescent="0.25">
      <c r="A3022" t="s">
        <v>183</v>
      </c>
      <c r="B3022" t="s">
        <v>184</v>
      </c>
      <c r="C3022">
        <v>1987</v>
      </c>
      <c r="D3022">
        <v>1987</v>
      </c>
      <c r="E3022">
        <v>310</v>
      </c>
      <c r="F3022" t="s">
        <v>179</v>
      </c>
      <c r="G3022">
        <v>2</v>
      </c>
      <c r="H3022" t="s">
        <v>30</v>
      </c>
      <c r="I3022" t="s">
        <v>11</v>
      </c>
      <c r="J3022">
        <v>302.8</v>
      </c>
    </row>
    <row r="3023" spans="1:10" x14ac:dyDescent="0.25">
      <c r="A3023" t="s">
        <v>183</v>
      </c>
      <c r="B3023" t="s">
        <v>184</v>
      </c>
      <c r="C3023">
        <v>1987</v>
      </c>
      <c r="D3023">
        <v>1987</v>
      </c>
      <c r="E3023">
        <v>320</v>
      </c>
      <c r="F3023" t="s">
        <v>186</v>
      </c>
      <c r="G3023" t="s">
        <v>25</v>
      </c>
      <c r="H3023" t="s">
        <v>27</v>
      </c>
      <c r="I3023" t="s">
        <v>11</v>
      </c>
      <c r="J3023">
        <v>2532.1</v>
      </c>
    </row>
    <row r="3024" spans="1:10" x14ac:dyDescent="0.25">
      <c r="A3024" t="s">
        <v>183</v>
      </c>
      <c r="B3024" t="s">
        <v>184</v>
      </c>
      <c r="C3024">
        <v>1987</v>
      </c>
      <c r="D3024">
        <v>1987</v>
      </c>
      <c r="E3024">
        <v>320</v>
      </c>
      <c r="F3024" t="s">
        <v>186</v>
      </c>
      <c r="G3024">
        <v>1</v>
      </c>
      <c r="H3024" t="s">
        <v>29</v>
      </c>
      <c r="I3024" t="s">
        <v>11</v>
      </c>
      <c r="J3024">
        <v>1249.5999999999999</v>
      </c>
    </row>
    <row r="3025" spans="1:10" x14ac:dyDescent="0.25">
      <c r="A3025" t="s">
        <v>183</v>
      </c>
      <c r="B3025" t="s">
        <v>184</v>
      </c>
      <c r="C3025">
        <v>1987</v>
      </c>
      <c r="D3025">
        <v>1987</v>
      </c>
      <c r="E3025">
        <v>320</v>
      </c>
      <c r="F3025" t="s">
        <v>186</v>
      </c>
      <c r="G3025">
        <v>2</v>
      </c>
      <c r="H3025" t="s">
        <v>30</v>
      </c>
      <c r="I3025" t="s">
        <v>11</v>
      </c>
      <c r="J3025">
        <v>1282.3</v>
      </c>
    </row>
    <row r="3026" spans="1:10" x14ac:dyDescent="0.25">
      <c r="A3026" t="s">
        <v>183</v>
      </c>
      <c r="B3026" t="s">
        <v>184</v>
      </c>
      <c r="C3026">
        <v>1987</v>
      </c>
      <c r="D3026">
        <v>1987</v>
      </c>
      <c r="E3026">
        <v>365</v>
      </c>
      <c r="F3026" t="s">
        <v>158</v>
      </c>
      <c r="G3026" t="s">
        <v>25</v>
      </c>
      <c r="H3026" t="s">
        <v>27</v>
      </c>
      <c r="I3026" t="s">
        <v>11</v>
      </c>
      <c r="J3026">
        <v>286.39999999999998</v>
      </c>
    </row>
    <row r="3027" spans="1:10" x14ac:dyDescent="0.25">
      <c r="A3027" t="s">
        <v>183</v>
      </c>
      <c r="B3027" t="s">
        <v>184</v>
      </c>
      <c r="C3027">
        <v>1987</v>
      </c>
      <c r="D3027">
        <v>1987</v>
      </c>
      <c r="E3027">
        <v>365</v>
      </c>
      <c r="F3027" t="s">
        <v>158</v>
      </c>
      <c r="G3027">
        <v>1</v>
      </c>
      <c r="H3027" t="s">
        <v>29</v>
      </c>
      <c r="I3027" t="s">
        <v>11</v>
      </c>
      <c r="J3027">
        <v>144.9</v>
      </c>
    </row>
    <row r="3028" spans="1:10" x14ac:dyDescent="0.25">
      <c r="A3028" t="s">
        <v>183</v>
      </c>
      <c r="B3028" t="s">
        <v>184</v>
      </c>
      <c r="C3028">
        <v>1987</v>
      </c>
      <c r="D3028">
        <v>1987</v>
      </c>
      <c r="E3028">
        <v>365</v>
      </c>
      <c r="F3028" t="s">
        <v>158</v>
      </c>
      <c r="G3028">
        <v>2</v>
      </c>
      <c r="H3028" t="s">
        <v>30</v>
      </c>
      <c r="I3028" t="s">
        <v>11</v>
      </c>
      <c r="J3028">
        <v>141.6</v>
      </c>
    </row>
    <row r="3029" spans="1:10" x14ac:dyDescent="0.25">
      <c r="A3029" t="s">
        <v>183</v>
      </c>
      <c r="B3029" t="s">
        <v>184</v>
      </c>
      <c r="C3029">
        <v>1987</v>
      </c>
      <c r="D3029">
        <v>1987</v>
      </c>
      <c r="E3029">
        <v>410</v>
      </c>
      <c r="F3029" t="s">
        <v>159</v>
      </c>
      <c r="G3029" t="s">
        <v>25</v>
      </c>
      <c r="H3029" t="s">
        <v>27</v>
      </c>
      <c r="I3029" t="s">
        <v>11</v>
      </c>
      <c r="J3029">
        <v>256.10000000000002</v>
      </c>
    </row>
    <row r="3030" spans="1:10" x14ac:dyDescent="0.25">
      <c r="A3030" t="s">
        <v>183</v>
      </c>
      <c r="B3030" t="s">
        <v>184</v>
      </c>
      <c r="C3030">
        <v>1987</v>
      </c>
      <c r="D3030">
        <v>1987</v>
      </c>
      <c r="E3030">
        <v>410</v>
      </c>
      <c r="F3030" t="s">
        <v>159</v>
      </c>
      <c r="G3030">
        <v>1</v>
      </c>
      <c r="H3030" t="s">
        <v>29</v>
      </c>
      <c r="I3030" t="s">
        <v>11</v>
      </c>
      <c r="J3030">
        <v>127.3</v>
      </c>
    </row>
    <row r="3031" spans="1:10" x14ac:dyDescent="0.25">
      <c r="A3031" t="s">
        <v>183</v>
      </c>
      <c r="B3031" t="s">
        <v>184</v>
      </c>
      <c r="C3031">
        <v>1987</v>
      </c>
      <c r="D3031">
        <v>1987</v>
      </c>
      <c r="E3031">
        <v>410</v>
      </c>
      <c r="F3031" t="s">
        <v>159</v>
      </c>
      <c r="G3031">
        <v>2</v>
      </c>
      <c r="H3031" t="s">
        <v>30</v>
      </c>
      <c r="I3031" t="s">
        <v>11</v>
      </c>
      <c r="J3031">
        <v>128.80000000000001</v>
      </c>
    </row>
    <row r="3032" spans="1:10" x14ac:dyDescent="0.25">
      <c r="A3032" t="s">
        <v>183</v>
      </c>
      <c r="B3032" t="s">
        <v>184</v>
      </c>
      <c r="C3032">
        <v>1987</v>
      </c>
      <c r="D3032">
        <v>1987</v>
      </c>
      <c r="E3032">
        <v>420</v>
      </c>
      <c r="F3032" t="s">
        <v>180</v>
      </c>
      <c r="G3032" t="s">
        <v>25</v>
      </c>
      <c r="H3032" t="s">
        <v>27</v>
      </c>
      <c r="I3032" t="s">
        <v>11</v>
      </c>
      <c r="J3032">
        <v>936</v>
      </c>
    </row>
    <row r="3033" spans="1:10" x14ac:dyDescent="0.25">
      <c r="A3033" t="s">
        <v>183</v>
      </c>
      <c r="B3033" t="s">
        <v>184</v>
      </c>
      <c r="C3033">
        <v>1987</v>
      </c>
      <c r="D3033">
        <v>1987</v>
      </c>
      <c r="E3033">
        <v>420</v>
      </c>
      <c r="F3033" t="s">
        <v>180</v>
      </c>
      <c r="G3033">
        <v>1</v>
      </c>
      <c r="H3033" t="s">
        <v>29</v>
      </c>
      <c r="I3033" t="s">
        <v>11</v>
      </c>
      <c r="J3033">
        <v>470.7</v>
      </c>
    </row>
    <row r="3034" spans="1:10" x14ac:dyDescent="0.25">
      <c r="A3034" t="s">
        <v>183</v>
      </c>
      <c r="B3034" t="s">
        <v>184</v>
      </c>
      <c r="C3034">
        <v>1987</v>
      </c>
      <c r="D3034">
        <v>1987</v>
      </c>
      <c r="E3034">
        <v>420</v>
      </c>
      <c r="F3034" t="s">
        <v>180</v>
      </c>
      <c r="G3034">
        <v>2</v>
      </c>
      <c r="H3034" t="s">
        <v>30</v>
      </c>
      <c r="I3034" t="s">
        <v>11</v>
      </c>
      <c r="J3034">
        <v>465.2</v>
      </c>
    </row>
    <row r="3035" spans="1:10" x14ac:dyDescent="0.25">
      <c r="A3035" t="s">
        <v>183</v>
      </c>
      <c r="B3035" t="s">
        <v>184</v>
      </c>
      <c r="C3035">
        <v>1987</v>
      </c>
      <c r="D3035">
        <v>1987</v>
      </c>
      <c r="E3035">
        <v>440</v>
      </c>
      <c r="F3035" t="s">
        <v>160</v>
      </c>
      <c r="G3035" t="s">
        <v>25</v>
      </c>
      <c r="H3035" t="s">
        <v>27</v>
      </c>
      <c r="I3035" t="s">
        <v>11</v>
      </c>
      <c r="J3035">
        <v>245.4</v>
      </c>
    </row>
    <row r="3036" spans="1:10" x14ac:dyDescent="0.25">
      <c r="A3036" t="s">
        <v>183</v>
      </c>
      <c r="B3036" t="s">
        <v>184</v>
      </c>
      <c r="C3036">
        <v>1987</v>
      </c>
      <c r="D3036">
        <v>1987</v>
      </c>
      <c r="E3036">
        <v>440</v>
      </c>
      <c r="F3036" t="s">
        <v>160</v>
      </c>
      <c r="G3036">
        <v>1</v>
      </c>
      <c r="H3036" t="s">
        <v>29</v>
      </c>
      <c r="I3036" t="s">
        <v>11</v>
      </c>
      <c r="J3036">
        <v>123</v>
      </c>
    </row>
    <row r="3037" spans="1:10" x14ac:dyDescent="0.25">
      <c r="A3037" t="s">
        <v>183</v>
      </c>
      <c r="B3037" t="s">
        <v>184</v>
      </c>
      <c r="C3037">
        <v>1987</v>
      </c>
      <c r="D3037">
        <v>1987</v>
      </c>
      <c r="E3037">
        <v>440</v>
      </c>
      <c r="F3037" t="s">
        <v>160</v>
      </c>
      <c r="G3037">
        <v>2</v>
      </c>
      <c r="H3037" t="s">
        <v>30</v>
      </c>
      <c r="I3037" t="s">
        <v>11</v>
      </c>
      <c r="J3037">
        <v>122.4</v>
      </c>
    </row>
    <row r="3038" spans="1:10" x14ac:dyDescent="0.25">
      <c r="A3038" t="s">
        <v>183</v>
      </c>
      <c r="B3038" t="s">
        <v>184</v>
      </c>
      <c r="C3038">
        <v>1987</v>
      </c>
      <c r="D3038">
        <v>1987</v>
      </c>
      <c r="E3038">
        <v>460</v>
      </c>
      <c r="F3038" t="s">
        <v>161</v>
      </c>
      <c r="G3038" t="s">
        <v>25</v>
      </c>
      <c r="H3038" t="s">
        <v>27</v>
      </c>
      <c r="I3038" t="s">
        <v>11</v>
      </c>
      <c r="J3038">
        <v>231.7</v>
      </c>
    </row>
    <row r="3039" spans="1:10" x14ac:dyDescent="0.25">
      <c r="A3039" t="s">
        <v>183</v>
      </c>
      <c r="B3039" t="s">
        <v>184</v>
      </c>
      <c r="C3039">
        <v>1987</v>
      </c>
      <c r="D3039">
        <v>1987</v>
      </c>
      <c r="E3039">
        <v>460</v>
      </c>
      <c r="F3039" t="s">
        <v>161</v>
      </c>
      <c r="G3039">
        <v>1</v>
      </c>
      <c r="H3039" t="s">
        <v>29</v>
      </c>
      <c r="I3039" t="s">
        <v>11</v>
      </c>
      <c r="J3039">
        <v>117.1</v>
      </c>
    </row>
    <row r="3040" spans="1:10" x14ac:dyDescent="0.25">
      <c r="A3040" t="s">
        <v>183</v>
      </c>
      <c r="B3040" t="s">
        <v>184</v>
      </c>
      <c r="C3040">
        <v>1987</v>
      </c>
      <c r="D3040">
        <v>1987</v>
      </c>
      <c r="E3040">
        <v>460</v>
      </c>
      <c r="F3040" t="s">
        <v>161</v>
      </c>
      <c r="G3040">
        <v>2</v>
      </c>
      <c r="H3040" t="s">
        <v>30</v>
      </c>
      <c r="I3040" t="s">
        <v>11</v>
      </c>
      <c r="J3040">
        <v>114.5</v>
      </c>
    </row>
    <row r="3041" spans="1:10" x14ac:dyDescent="0.25">
      <c r="A3041" t="s">
        <v>183</v>
      </c>
      <c r="B3041" t="s">
        <v>184</v>
      </c>
      <c r="C3041">
        <v>1987</v>
      </c>
      <c r="D3041">
        <v>1987</v>
      </c>
      <c r="E3041">
        <v>475</v>
      </c>
      <c r="F3041" t="s">
        <v>162</v>
      </c>
      <c r="G3041" t="s">
        <v>25</v>
      </c>
      <c r="H3041" t="s">
        <v>27</v>
      </c>
      <c r="I3041" t="s">
        <v>11</v>
      </c>
      <c r="J3041">
        <v>202.8</v>
      </c>
    </row>
    <row r="3042" spans="1:10" x14ac:dyDescent="0.25">
      <c r="A3042" t="s">
        <v>183</v>
      </c>
      <c r="B3042" t="s">
        <v>184</v>
      </c>
      <c r="C3042">
        <v>1987</v>
      </c>
      <c r="D3042">
        <v>1987</v>
      </c>
      <c r="E3042">
        <v>475</v>
      </c>
      <c r="F3042" t="s">
        <v>162</v>
      </c>
      <c r="G3042">
        <v>1</v>
      </c>
      <c r="H3042" t="s">
        <v>29</v>
      </c>
      <c r="I3042" t="s">
        <v>11</v>
      </c>
      <c r="J3042">
        <v>103.3</v>
      </c>
    </row>
    <row r="3043" spans="1:10" x14ac:dyDescent="0.25">
      <c r="A3043" t="s">
        <v>183</v>
      </c>
      <c r="B3043" t="s">
        <v>184</v>
      </c>
      <c r="C3043">
        <v>1987</v>
      </c>
      <c r="D3043">
        <v>1987</v>
      </c>
      <c r="E3043">
        <v>475</v>
      </c>
      <c r="F3043" t="s">
        <v>162</v>
      </c>
      <c r="G3043">
        <v>2</v>
      </c>
      <c r="H3043" t="s">
        <v>30</v>
      </c>
      <c r="I3043" t="s">
        <v>11</v>
      </c>
      <c r="J3043">
        <v>99.5</v>
      </c>
    </row>
    <row r="3044" spans="1:10" x14ac:dyDescent="0.25">
      <c r="A3044" t="s">
        <v>183</v>
      </c>
      <c r="B3044" t="s">
        <v>184</v>
      </c>
      <c r="C3044">
        <v>1987</v>
      </c>
      <c r="D3044">
        <v>1987</v>
      </c>
      <c r="E3044">
        <v>495</v>
      </c>
      <c r="F3044" t="s">
        <v>163</v>
      </c>
      <c r="G3044" t="s">
        <v>25</v>
      </c>
      <c r="H3044" t="s">
        <v>27</v>
      </c>
      <c r="I3044" t="s">
        <v>11</v>
      </c>
      <c r="J3044">
        <v>161.9</v>
      </c>
    </row>
    <row r="3045" spans="1:10" x14ac:dyDescent="0.25">
      <c r="A3045" t="s">
        <v>183</v>
      </c>
      <c r="B3045" t="s">
        <v>184</v>
      </c>
      <c r="C3045">
        <v>1987</v>
      </c>
      <c r="D3045">
        <v>1987</v>
      </c>
      <c r="E3045">
        <v>495</v>
      </c>
      <c r="F3045" t="s">
        <v>163</v>
      </c>
      <c r="G3045">
        <v>1</v>
      </c>
      <c r="H3045" t="s">
        <v>29</v>
      </c>
      <c r="I3045" t="s">
        <v>11</v>
      </c>
      <c r="J3045">
        <v>83.1</v>
      </c>
    </row>
    <row r="3046" spans="1:10" x14ac:dyDescent="0.25">
      <c r="A3046" t="s">
        <v>183</v>
      </c>
      <c r="B3046" t="s">
        <v>184</v>
      </c>
      <c r="C3046">
        <v>1987</v>
      </c>
      <c r="D3046">
        <v>1987</v>
      </c>
      <c r="E3046">
        <v>495</v>
      </c>
      <c r="F3046" t="s">
        <v>163</v>
      </c>
      <c r="G3046">
        <v>2</v>
      </c>
      <c r="H3046" t="s">
        <v>30</v>
      </c>
      <c r="I3046" t="s">
        <v>11</v>
      </c>
      <c r="J3046">
        <v>78.8</v>
      </c>
    </row>
    <row r="3047" spans="1:10" x14ac:dyDescent="0.25">
      <c r="A3047" t="s">
        <v>183</v>
      </c>
      <c r="B3047" t="s">
        <v>184</v>
      </c>
      <c r="C3047">
        <v>1987</v>
      </c>
      <c r="D3047">
        <v>1987</v>
      </c>
      <c r="E3047">
        <v>505</v>
      </c>
      <c r="F3047" t="s">
        <v>181</v>
      </c>
      <c r="G3047" t="s">
        <v>25</v>
      </c>
      <c r="H3047" t="s">
        <v>27</v>
      </c>
      <c r="I3047" t="s">
        <v>11</v>
      </c>
      <c r="J3047">
        <v>592.1</v>
      </c>
    </row>
    <row r="3048" spans="1:10" x14ac:dyDescent="0.25">
      <c r="A3048" t="s">
        <v>183</v>
      </c>
      <c r="B3048" t="s">
        <v>184</v>
      </c>
      <c r="C3048">
        <v>1987</v>
      </c>
      <c r="D3048">
        <v>1987</v>
      </c>
      <c r="E3048">
        <v>505</v>
      </c>
      <c r="F3048" t="s">
        <v>181</v>
      </c>
      <c r="G3048">
        <v>1</v>
      </c>
      <c r="H3048" t="s">
        <v>29</v>
      </c>
      <c r="I3048" t="s">
        <v>11</v>
      </c>
      <c r="J3048">
        <v>296.2</v>
      </c>
    </row>
    <row r="3049" spans="1:10" x14ac:dyDescent="0.25">
      <c r="A3049" t="s">
        <v>183</v>
      </c>
      <c r="B3049" t="s">
        <v>184</v>
      </c>
      <c r="C3049">
        <v>1987</v>
      </c>
      <c r="D3049">
        <v>1987</v>
      </c>
      <c r="E3049">
        <v>505</v>
      </c>
      <c r="F3049" t="s">
        <v>181</v>
      </c>
      <c r="G3049">
        <v>2</v>
      </c>
      <c r="H3049" t="s">
        <v>30</v>
      </c>
      <c r="I3049" t="s">
        <v>11</v>
      </c>
      <c r="J3049">
        <v>295.8</v>
      </c>
    </row>
    <row r="3050" spans="1:10" x14ac:dyDescent="0.25">
      <c r="A3050" t="s">
        <v>183</v>
      </c>
      <c r="B3050" t="s">
        <v>184</v>
      </c>
      <c r="C3050">
        <v>1987</v>
      </c>
      <c r="D3050">
        <v>1987</v>
      </c>
      <c r="E3050">
        <v>515</v>
      </c>
      <c r="F3050" t="s">
        <v>164</v>
      </c>
      <c r="G3050" t="s">
        <v>25</v>
      </c>
      <c r="H3050" t="s">
        <v>27</v>
      </c>
      <c r="I3050" t="s">
        <v>11</v>
      </c>
      <c r="J3050">
        <v>150.80000000000001</v>
      </c>
    </row>
    <row r="3051" spans="1:10" x14ac:dyDescent="0.25">
      <c r="A3051" t="s">
        <v>183</v>
      </c>
      <c r="B3051" t="s">
        <v>184</v>
      </c>
      <c r="C3051">
        <v>1987</v>
      </c>
      <c r="D3051">
        <v>1987</v>
      </c>
      <c r="E3051">
        <v>515</v>
      </c>
      <c r="F3051" t="s">
        <v>164</v>
      </c>
      <c r="G3051">
        <v>1</v>
      </c>
      <c r="H3051" t="s">
        <v>29</v>
      </c>
      <c r="I3051" t="s">
        <v>11</v>
      </c>
      <c r="J3051">
        <v>76.7</v>
      </c>
    </row>
    <row r="3052" spans="1:10" x14ac:dyDescent="0.25">
      <c r="A3052" t="s">
        <v>183</v>
      </c>
      <c r="B3052" t="s">
        <v>184</v>
      </c>
      <c r="C3052">
        <v>1987</v>
      </c>
      <c r="D3052">
        <v>1987</v>
      </c>
      <c r="E3052">
        <v>515</v>
      </c>
      <c r="F3052" t="s">
        <v>164</v>
      </c>
      <c r="G3052">
        <v>2</v>
      </c>
      <c r="H3052" t="s">
        <v>30</v>
      </c>
      <c r="I3052" t="s">
        <v>11</v>
      </c>
      <c r="J3052">
        <v>74.099999999999994</v>
      </c>
    </row>
    <row r="3053" spans="1:10" x14ac:dyDescent="0.25">
      <c r="A3053" t="s">
        <v>183</v>
      </c>
      <c r="B3053" t="s">
        <v>184</v>
      </c>
      <c r="C3053">
        <v>1987</v>
      </c>
      <c r="D3053">
        <v>1987</v>
      </c>
      <c r="E3053">
        <v>530</v>
      </c>
      <c r="F3053" t="s">
        <v>165</v>
      </c>
      <c r="G3053" t="s">
        <v>25</v>
      </c>
      <c r="H3053" t="s">
        <v>27</v>
      </c>
      <c r="I3053" t="s">
        <v>11</v>
      </c>
      <c r="J3053">
        <v>140.1</v>
      </c>
    </row>
    <row r="3054" spans="1:10" x14ac:dyDescent="0.25">
      <c r="A3054" t="s">
        <v>183</v>
      </c>
      <c r="B3054" t="s">
        <v>184</v>
      </c>
      <c r="C3054">
        <v>1987</v>
      </c>
      <c r="D3054">
        <v>1987</v>
      </c>
      <c r="E3054">
        <v>530</v>
      </c>
      <c r="F3054" t="s">
        <v>165</v>
      </c>
      <c r="G3054">
        <v>1</v>
      </c>
      <c r="H3054" t="s">
        <v>29</v>
      </c>
      <c r="I3054" t="s">
        <v>11</v>
      </c>
      <c r="J3054">
        <v>69.8</v>
      </c>
    </row>
    <row r="3055" spans="1:10" x14ac:dyDescent="0.25">
      <c r="A3055" t="s">
        <v>183</v>
      </c>
      <c r="B3055" t="s">
        <v>184</v>
      </c>
      <c r="C3055">
        <v>1987</v>
      </c>
      <c r="D3055">
        <v>1987</v>
      </c>
      <c r="E3055">
        <v>530</v>
      </c>
      <c r="F3055" t="s">
        <v>165</v>
      </c>
      <c r="G3055">
        <v>2</v>
      </c>
      <c r="H3055" t="s">
        <v>30</v>
      </c>
      <c r="I3055" t="s">
        <v>11</v>
      </c>
      <c r="J3055">
        <v>70.3</v>
      </c>
    </row>
    <row r="3056" spans="1:10" x14ac:dyDescent="0.25">
      <c r="A3056" t="s">
        <v>183</v>
      </c>
      <c r="B3056" t="s">
        <v>184</v>
      </c>
      <c r="C3056">
        <v>1987</v>
      </c>
      <c r="D3056">
        <v>1987</v>
      </c>
      <c r="E3056">
        <v>550</v>
      </c>
      <c r="F3056" t="s">
        <v>166</v>
      </c>
      <c r="G3056" t="s">
        <v>25</v>
      </c>
      <c r="H3056" t="s">
        <v>27</v>
      </c>
      <c r="I3056" t="s">
        <v>11</v>
      </c>
      <c r="J3056">
        <v>139.30000000000001</v>
      </c>
    </row>
    <row r="3057" spans="1:10" x14ac:dyDescent="0.25">
      <c r="A3057" t="s">
        <v>183</v>
      </c>
      <c r="B3057" t="s">
        <v>184</v>
      </c>
      <c r="C3057">
        <v>1987</v>
      </c>
      <c r="D3057">
        <v>1987</v>
      </c>
      <c r="E3057">
        <v>550</v>
      </c>
      <c r="F3057" t="s">
        <v>166</v>
      </c>
      <c r="G3057">
        <v>1</v>
      </c>
      <c r="H3057" t="s">
        <v>29</v>
      </c>
      <c r="I3057" t="s">
        <v>11</v>
      </c>
      <c r="J3057">
        <v>66.599999999999994</v>
      </c>
    </row>
    <row r="3058" spans="1:10" x14ac:dyDescent="0.25">
      <c r="A3058" t="s">
        <v>183</v>
      </c>
      <c r="B3058" t="s">
        <v>184</v>
      </c>
      <c r="C3058">
        <v>1987</v>
      </c>
      <c r="D3058">
        <v>1987</v>
      </c>
      <c r="E3058">
        <v>550</v>
      </c>
      <c r="F3058" t="s">
        <v>166</v>
      </c>
      <c r="G3058">
        <v>2</v>
      </c>
      <c r="H3058" t="s">
        <v>30</v>
      </c>
      <c r="I3058" t="s">
        <v>11</v>
      </c>
      <c r="J3058">
        <v>72.599999999999994</v>
      </c>
    </row>
    <row r="3059" spans="1:10" x14ac:dyDescent="0.25">
      <c r="A3059" t="s">
        <v>183</v>
      </c>
      <c r="B3059" t="s">
        <v>184</v>
      </c>
      <c r="C3059">
        <v>1987</v>
      </c>
      <c r="D3059">
        <v>1987</v>
      </c>
      <c r="E3059">
        <v>565</v>
      </c>
      <c r="F3059" t="s">
        <v>167</v>
      </c>
      <c r="G3059" t="s">
        <v>25</v>
      </c>
      <c r="H3059" t="s">
        <v>27</v>
      </c>
      <c r="I3059" t="s">
        <v>11</v>
      </c>
      <c r="J3059">
        <v>129.1</v>
      </c>
    </row>
    <row r="3060" spans="1:10" x14ac:dyDescent="0.25">
      <c r="A3060" t="s">
        <v>183</v>
      </c>
      <c r="B3060" t="s">
        <v>184</v>
      </c>
      <c r="C3060">
        <v>1987</v>
      </c>
      <c r="D3060">
        <v>1987</v>
      </c>
      <c r="E3060">
        <v>565</v>
      </c>
      <c r="F3060" t="s">
        <v>167</v>
      </c>
      <c r="G3060">
        <v>1</v>
      </c>
      <c r="H3060" t="s">
        <v>29</v>
      </c>
      <c r="I3060" t="s">
        <v>11</v>
      </c>
      <c r="J3060">
        <v>60.8</v>
      </c>
    </row>
    <row r="3061" spans="1:10" x14ac:dyDescent="0.25">
      <c r="A3061" t="s">
        <v>183</v>
      </c>
      <c r="B3061" t="s">
        <v>184</v>
      </c>
      <c r="C3061">
        <v>1987</v>
      </c>
      <c r="D3061">
        <v>1987</v>
      </c>
      <c r="E3061">
        <v>565</v>
      </c>
      <c r="F3061" t="s">
        <v>167</v>
      </c>
      <c r="G3061">
        <v>2</v>
      </c>
      <c r="H3061" t="s">
        <v>30</v>
      </c>
      <c r="I3061" t="s">
        <v>11</v>
      </c>
      <c r="J3061">
        <v>68.3</v>
      </c>
    </row>
    <row r="3062" spans="1:10" x14ac:dyDescent="0.25">
      <c r="A3062" t="s">
        <v>183</v>
      </c>
      <c r="B3062" t="s">
        <v>184</v>
      </c>
      <c r="C3062">
        <v>1987</v>
      </c>
      <c r="D3062">
        <v>1987</v>
      </c>
      <c r="E3062">
        <v>575</v>
      </c>
      <c r="F3062" t="s">
        <v>182</v>
      </c>
      <c r="G3062" t="s">
        <v>25</v>
      </c>
      <c r="H3062" t="s">
        <v>27</v>
      </c>
      <c r="I3062" t="s">
        <v>11</v>
      </c>
      <c r="J3062">
        <v>388.2</v>
      </c>
    </row>
    <row r="3063" spans="1:10" x14ac:dyDescent="0.25">
      <c r="A3063" t="s">
        <v>183</v>
      </c>
      <c r="B3063" t="s">
        <v>184</v>
      </c>
      <c r="C3063">
        <v>1987</v>
      </c>
      <c r="D3063">
        <v>1987</v>
      </c>
      <c r="E3063">
        <v>575</v>
      </c>
      <c r="F3063" t="s">
        <v>182</v>
      </c>
      <c r="G3063">
        <v>1</v>
      </c>
      <c r="H3063" t="s">
        <v>29</v>
      </c>
      <c r="I3063" t="s">
        <v>11</v>
      </c>
      <c r="J3063">
        <v>169.7</v>
      </c>
    </row>
    <row r="3064" spans="1:10" x14ac:dyDescent="0.25">
      <c r="A3064" t="s">
        <v>183</v>
      </c>
      <c r="B3064" t="s">
        <v>184</v>
      </c>
      <c r="C3064">
        <v>1987</v>
      </c>
      <c r="D3064">
        <v>1987</v>
      </c>
      <c r="E3064">
        <v>575</v>
      </c>
      <c r="F3064" t="s">
        <v>182</v>
      </c>
      <c r="G3064">
        <v>2</v>
      </c>
      <c r="H3064" t="s">
        <v>30</v>
      </c>
      <c r="I3064" t="s">
        <v>11</v>
      </c>
      <c r="J3064">
        <v>218.5</v>
      </c>
    </row>
    <row r="3065" spans="1:10" x14ac:dyDescent="0.25">
      <c r="A3065" t="s">
        <v>183</v>
      </c>
      <c r="B3065" t="s">
        <v>184</v>
      </c>
      <c r="C3065">
        <v>1987</v>
      </c>
      <c r="D3065">
        <v>1987</v>
      </c>
      <c r="E3065">
        <v>580</v>
      </c>
      <c r="F3065" t="s">
        <v>168</v>
      </c>
      <c r="G3065" t="s">
        <v>25</v>
      </c>
      <c r="H3065" t="s">
        <v>27</v>
      </c>
      <c r="I3065" t="s">
        <v>11</v>
      </c>
      <c r="J3065">
        <v>111.1</v>
      </c>
    </row>
    <row r="3066" spans="1:10" x14ac:dyDescent="0.25">
      <c r="A3066" t="s">
        <v>183</v>
      </c>
      <c r="B3066" t="s">
        <v>184</v>
      </c>
      <c r="C3066">
        <v>1987</v>
      </c>
      <c r="D3066">
        <v>1987</v>
      </c>
      <c r="E3066">
        <v>580</v>
      </c>
      <c r="F3066" t="s">
        <v>168</v>
      </c>
      <c r="G3066">
        <v>1</v>
      </c>
      <c r="H3066" t="s">
        <v>29</v>
      </c>
      <c r="I3066" t="s">
        <v>11</v>
      </c>
      <c r="J3066">
        <v>50.4</v>
      </c>
    </row>
    <row r="3067" spans="1:10" x14ac:dyDescent="0.25">
      <c r="A3067" t="s">
        <v>183</v>
      </c>
      <c r="B3067" t="s">
        <v>184</v>
      </c>
      <c r="C3067">
        <v>1987</v>
      </c>
      <c r="D3067">
        <v>1987</v>
      </c>
      <c r="E3067">
        <v>580</v>
      </c>
      <c r="F3067" t="s">
        <v>168</v>
      </c>
      <c r="G3067">
        <v>2</v>
      </c>
      <c r="H3067" t="s">
        <v>30</v>
      </c>
      <c r="I3067" t="s">
        <v>11</v>
      </c>
      <c r="J3067">
        <v>60.7</v>
      </c>
    </row>
    <row r="3068" spans="1:10" x14ac:dyDescent="0.25">
      <c r="A3068" t="s">
        <v>183</v>
      </c>
      <c r="B3068" t="s">
        <v>184</v>
      </c>
      <c r="C3068">
        <v>1987</v>
      </c>
      <c r="D3068">
        <v>1987</v>
      </c>
      <c r="E3068">
        <v>595</v>
      </c>
      <c r="F3068" t="s">
        <v>169</v>
      </c>
      <c r="G3068" t="s">
        <v>25</v>
      </c>
      <c r="H3068" t="s">
        <v>27</v>
      </c>
      <c r="I3068" t="s">
        <v>11</v>
      </c>
      <c r="J3068">
        <v>78</v>
      </c>
    </row>
    <row r="3069" spans="1:10" x14ac:dyDescent="0.25">
      <c r="A3069" t="s">
        <v>183</v>
      </c>
      <c r="B3069" t="s">
        <v>184</v>
      </c>
      <c r="C3069">
        <v>1987</v>
      </c>
      <c r="D3069">
        <v>1987</v>
      </c>
      <c r="E3069">
        <v>595</v>
      </c>
      <c r="F3069" t="s">
        <v>169</v>
      </c>
      <c r="G3069">
        <v>1</v>
      </c>
      <c r="H3069" t="s">
        <v>29</v>
      </c>
      <c r="I3069" t="s">
        <v>11</v>
      </c>
      <c r="J3069">
        <v>33.9</v>
      </c>
    </row>
    <row r="3070" spans="1:10" x14ac:dyDescent="0.25">
      <c r="A3070" t="s">
        <v>183</v>
      </c>
      <c r="B3070" t="s">
        <v>184</v>
      </c>
      <c r="C3070">
        <v>1987</v>
      </c>
      <c r="D3070">
        <v>1987</v>
      </c>
      <c r="E3070">
        <v>595</v>
      </c>
      <c r="F3070" t="s">
        <v>169</v>
      </c>
      <c r="G3070">
        <v>2</v>
      </c>
      <c r="H3070" t="s">
        <v>30</v>
      </c>
      <c r="I3070" t="s">
        <v>11</v>
      </c>
      <c r="J3070">
        <v>44.1</v>
      </c>
    </row>
    <row r="3071" spans="1:10" x14ac:dyDescent="0.25">
      <c r="A3071" t="s">
        <v>183</v>
      </c>
      <c r="B3071" t="s">
        <v>184</v>
      </c>
      <c r="C3071">
        <v>1987</v>
      </c>
      <c r="D3071">
        <v>1987</v>
      </c>
      <c r="E3071">
        <v>610</v>
      </c>
      <c r="F3071" t="s">
        <v>170</v>
      </c>
      <c r="G3071" t="s">
        <v>25</v>
      </c>
      <c r="H3071" t="s">
        <v>27</v>
      </c>
      <c r="I3071" t="s">
        <v>11</v>
      </c>
      <c r="J3071">
        <v>43.7</v>
      </c>
    </row>
    <row r="3072" spans="1:10" x14ac:dyDescent="0.25">
      <c r="A3072" t="s">
        <v>183</v>
      </c>
      <c r="B3072" t="s">
        <v>184</v>
      </c>
      <c r="C3072">
        <v>1987</v>
      </c>
      <c r="D3072">
        <v>1987</v>
      </c>
      <c r="E3072">
        <v>610</v>
      </c>
      <c r="F3072" t="s">
        <v>170</v>
      </c>
      <c r="G3072">
        <v>1</v>
      </c>
      <c r="H3072" t="s">
        <v>29</v>
      </c>
      <c r="I3072" t="s">
        <v>11</v>
      </c>
      <c r="J3072">
        <v>16.399999999999999</v>
      </c>
    </row>
    <row r="3073" spans="1:10" x14ac:dyDescent="0.25">
      <c r="A3073" t="s">
        <v>183</v>
      </c>
      <c r="B3073" t="s">
        <v>184</v>
      </c>
      <c r="C3073">
        <v>1987</v>
      </c>
      <c r="D3073">
        <v>1987</v>
      </c>
      <c r="E3073">
        <v>610</v>
      </c>
      <c r="F3073" t="s">
        <v>170</v>
      </c>
      <c r="G3073">
        <v>2</v>
      </c>
      <c r="H3073" t="s">
        <v>30</v>
      </c>
      <c r="I3073" t="s">
        <v>11</v>
      </c>
      <c r="J3073">
        <v>27.3</v>
      </c>
    </row>
    <row r="3074" spans="1:10" x14ac:dyDescent="0.25">
      <c r="A3074" t="s">
        <v>183</v>
      </c>
      <c r="B3074" t="s">
        <v>184</v>
      </c>
      <c r="C3074">
        <v>1987</v>
      </c>
      <c r="D3074">
        <v>1987</v>
      </c>
      <c r="E3074">
        <v>630</v>
      </c>
      <c r="F3074" t="s">
        <v>171</v>
      </c>
      <c r="G3074" t="s">
        <v>25</v>
      </c>
      <c r="H3074" t="s">
        <v>27</v>
      </c>
      <c r="I3074" t="s">
        <v>11</v>
      </c>
      <c r="J3074">
        <v>26.3</v>
      </c>
    </row>
    <row r="3075" spans="1:10" x14ac:dyDescent="0.25">
      <c r="A3075" t="s">
        <v>183</v>
      </c>
      <c r="B3075" t="s">
        <v>184</v>
      </c>
      <c r="C3075">
        <v>1987</v>
      </c>
      <c r="D3075">
        <v>1987</v>
      </c>
      <c r="E3075">
        <v>630</v>
      </c>
      <c r="F3075" t="s">
        <v>171</v>
      </c>
      <c r="G3075">
        <v>1</v>
      </c>
      <c r="H3075" t="s">
        <v>29</v>
      </c>
      <c r="I3075" t="s">
        <v>11</v>
      </c>
      <c r="J3075">
        <v>8.1999999999999993</v>
      </c>
    </row>
    <row r="3076" spans="1:10" x14ac:dyDescent="0.25">
      <c r="A3076" t="s">
        <v>183</v>
      </c>
      <c r="B3076" t="s">
        <v>184</v>
      </c>
      <c r="C3076">
        <v>1987</v>
      </c>
      <c r="D3076">
        <v>1987</v>
      </c>
      <c r="E3076">
        <v>630</v>
      </c>
      <c r="F3076" t="s">
        <v>171</v>
      </c>
      <c r="G3076">
        <v>2</v>
      </c>
      <c r="H3076" t="s">
        <v>30</v>
      </c>
      <c r="I3076" t="s">
        <v>11</v>
      </c>
      <c r="J3076">
        <v>18.100000000000001</v>
      </c>
    </row>
    <row r="3077" spans="1:10" x14ac:dyDescent="0.25">
      <c r="A3077" t="s">
        <v>183</v>
      </c>
      <c r="B3077" t="s">
        <v>184</v>
      </c>
      <c r="C3077">
        <v>1987</v>
      </c>
      <c r="D3077">
        <v>1987</v>
      </c>
      <c r="E3077" t="s">
        <v>25</v>
      </c>
      <c r="F3077" t="s">
        <v>26</v>
      </c>
      <c r="G3077" t="s">
        <v>25</v>
      </c>
      <c r="H3077" t="s">
        <v>27</v>
      </c>
      <c r="I3077" t="s">
        <v>11</v>
      </c>
      <c r="J3077">
        <v>3546.5</v>
      </c>
    </row>
    <row r="3078" spans="1:10" x14ac:dyDescent="0.25">
      <c r="A3078" t="s">
        <v>183</v>
      </c>
      <c r="B3078" t="s">
        <v>184</v>
      </c>
      <c r="C3078">
        <v>1987</v>
      </c>
      <c r="D3078">
        <v>1987</v>
      </c>
      <c r="E3078" t="s">
        <v>25</v>
      </c>
      <c r="F3078" t="s">
        <v>26</v>
      </c>
      <c r="G3078">
        <v>1</v>
      </c>
      <c r="H3078" t="s">
        <v>29</v>
      </c>
      <c r="I3078" t="s">
        <v>11</v>
      </c>
      <c r="J3078">
        <v>1770.3</v>
      </c>
    </row>
    <row r="3079" spans="1:10" x14ac:dyDescent="0.25">
      <c r="A3079" t="s">
        <v>183</v>
      </c>
      <c r="B3079" t="s">
        <v>184</v>
      </c>
      <c r="C3079">
        <v>1987</v>
      </c>
      <c r="D3079">
        <v>1987</v>
      </c>
      <c r="E3079" t="s">
        <v>25</v>
      </c>
      <c r="F3079" t="s">
        <v>26</v>
      </c>
      <c r="G3079">
        <v>2</v>
      </c>
      <c r="H3079" t="s">
        <v>30</v>
      </c>
      <c r="I3079" t="s">
        <v>11</v>
      </c>
      <c r="J3079">
        <v>1776.2</v>
      </c>
    </row>
    <row r="3080" spans="1:10" x14ac:dyDescent="0.25">
      <c r="A3080" t="s">
        <v>183</v>
      </c>
      <c r="B3080" t="s">
        <v>184</v>
      </c>
      <c r="C3080">
        <v>1988</v>
      </c>
      <c r="D3080">
        <v>1988</v>
      </c>
      <c r="E3080">
        <v>200</v>
      </c>
      <c r="F3080" t="s">
        <v>31</v>
      </c>
      <c r="G3080" t="s">
        <v>25</v>
      </c>
      <c r="H3080" t="s">
        <v>27</v>
      </c>
      <c r="I3080" t="s">
        <v>11</v>
      </c>
      <c r="J3080">
        <v>57.3</v>
      </c>
    </row>
    <row r="3081" spans="1:10" x14ac:dyDescent="0.25">
      <c r="A3081" t="s">
        <v>183</v>
      </c>
      <c r="B3081" t="s">
        <v>184</v>
      </c>
      <c r="C3081">
        <v>1988</v>
      </c>
      <c r="D3081">
        <v>1988</v>
      </c>
      <c r="E3081">
        <v>200</v>
      </c>
      <c r="F3081" t="s">
        <v>31</v>
      </c>
      <c r="G3081">
        <v>1</v>
      </c>
      <c r="H3081" t="s">
        <v>29</v>
      </c>
      <c r="I3081" t="s">
        <v>11</v>
      </c>
      <c r="J3081">
        <v>29.2</v>
      </c>
    </row>
    <row r="3082" spans="1:10" x14ac:dyDescent="0.25">
      <c r="A3082" t="s">
        <v>183</v>
      </c>
      <c r="B3082" t="s">
        <v>184</v>
      </c>
      <c r="C3082">
        <v>1988</v>
      </c>
      <c r="D3082">
        <v>1988</v>
      </c>
      <c r="E3082">
        <v>200</v>
      </c>
      <c r="F3082" t="s">
        <v>31</v>
      </c>
      <c r="G3082">
        <v>2</v>
      </c>
      <c r="H3082" t="s">
        <v>30</v>
      </c>
      <c r="I3082" t="s">
        <v>11</v>
      </c>
      <c r="J3082">
        <v>28</v>
      </c>
    </row>
    <row r="3083" spans="1:10" x14ac:dyDescent="0.25">
      <c r="A3083" t="s">
        <v>183</v>
      </c>
      <c r="B3083" t="s">
        <v>184</v>
      </c>
      <c r="C3083">
        <v>1988</v>
      </c>
      <c r="D3083">
        <v>1988</v>
      </c>
      <c r="E3083">
        <v>205</v>
      </c>
      <c r="F3083" t="s">
        <v>137</v>
      </c>
      <c r="G3083" t="s">
        <v>25</v>
      </c>
      <c r="H3083" t="s">
        <v>27</v>
      </c>
      <c r="I3083" t="s">
        <v>11</v>
      </c>
    </row>
    <row r="3084" spans="1:10" x14ac:dyDescent="0.25">
      <c r="A3084" t="s">
        <v>183</v>
      </c>
      <c r="B3084" t="s">
        <v>184</v>
      </c>
      <c r="C3084">
        <v>1988</v>
      </c>
      <c r="D3084">
        <v>1988</v>
      </c>
      <c r="E3084">
        <v>205</v>
      </c>
      <c r="F3084" t="s">
        <v>137</v>
      </c>
      <c r="G3084">
        <v>1</v>
      </c>
      <c r="H3084" t="s">
        <v>29</v>
      </c>
      <c r="I3084" t="s">
        <v>11</v>
      </c>
    </row>
    <row r="3085" spans="1:10" x14ac:dyDescent="0.25">
      <c r="A3085" t="s">
        <v>183</v>
      </c>
      <c r="B3085" t="s">
        <v>184</v>
      </c>
      <c r="C3085">
        <v>1988</v>
      </c>
      <c r="D3085">
        <v>1988</v>
      </c>
      <c r="E3085">
        <v>205</v>
      </c>
      <c r="F3085" t="s">
        <v>137</v>
      </c>
      <c r="G3085">
        <v>2</v>
      </c>
      <c r="H3085" t="s">
        <v>30</v>
      </c>
      <c r="I3085" t="s">
        <v>11</v>
      </c>
    </row>
    <row r="3086" spans="1:10" x14ac:dyDescent="0.25">
      <c r="A3086" t="s">
        <v>183</v>
      </c>
      <c r="B3086" t="s">
        <v>184</v>
      </c>
      <c r="C3086">
        <v>1988</v>
      </c>
      <c r="D3086">
        <v>1988</v>
      </c>
      <c r="E3086">
        <v>215</v>
      </c>
      <c r="F3086" t="s">
        <v>178</v>
      </c>
      <c r="G3086" t="s">
        <v>25</v>
      </c>
      <c r="H3086" t="s">
        <v>27</v>
      </c>
      <c r="I3086" t="s">
        <v>11</v>
      </c>
      <c r="J3086">
        <v>993.9</v>
      </c>
    </row>
    <row r="3087" spans="1:10" x14ac:dyDescent="0.25">
      <c r="A3087" t="s">
        <v>183</v>
      </c>
      <c r="B3087" t="s">
        <v>184</v>
      </c>
      <c r="C3087">
        <v>1988</v>
      </c>
      <c r="D3087">
        <v>1988</v>
      </c>
      <c r="E3087">
        <v>215</v>
      </c>
      <c r="F3087" t="s">
        <v>178</v>
      </c>
      <c r="G3087">
        <v>1</v>
      </c>
      <c r="H3087" t="s">
        <v>29</v>
      </c>
      <c r="I3087" t="s">
        <v>11</v>
      </c>
      <c r="J3087">
        <v>509.7</v>
      </c>
    </row>
    <row r="3088" spans="1:10" x14ac:dyDescent="0.25">
      <c r="A3088" t="s">
        <v>183</v>
      </c>
      <c r="B3088" t="s">
        <v>184</v>
      </c>
      <c r="C3088">
        <v>1988</v>
      </c>
      <c r="D3088">
        <v>1988</v>
      </c>
      <c r="E3088">
        <v>215</v>
      </c>
      <c r="F3088" t="s">
        <v>178</v>
      </c>
      <c r="G3088">
        <v>2</v>
      </c>
      <c r="H3088" t="s">
        <v>30</v>
      </c>
      <c r="I3088" t="s">
        <v>11</v>
      </c>
      <c r="J3088">
        <v>484.1</v>
      </c>
    </row>
    <row r="3089" spans="1:10" x14ac:dyDescent="0.25">
      <c r="A3089" t="s">
        <v>183</v>
      </c>
      <c r="B3089" t="s">
        <v>184</v>
      </c>
      <c r="C3089">
        <v>1988</v>
      </c>
      <c r="D3089">
        <v>1988</v>
      </c>
      <c r="E3089">
        <v>225</v>
      </c>
      <c r="F3089" t="s">
        <v>185</v>
      </c>
      <c r="G3089" t="s">
        <v>25</v>
      </c>
      <c r="H3089" t="s">
        <v>27</v>
      </c>
      <c r="I3089" t="s">
        <v>11</v>
      </c>
      <c r="J3089">
        <v>246.4</v>
      </c>
    </row>
    <row r="3090" spans="1:10" x14ac:dyDescent="0.25">
      <c r="A3090" t="s">
        <v>183</v>
      </c>
      <c r="B3090" t="s">
        <v>184</v>
      </c>
      <c r="C3090">
        <v>1988</v>
      </c>
      <c r="D3090">
        <v>1988</v>
      </c>
      <c r="E3090">
        <v>225</v>
      </c>
      <c r="F3090" t="s">
        <v>185</v>
      </c>
      <c r="G3090">
        <v>1</v>
      </c>
      <c r="H3090" t="s">
        <v>29</v>
      </c>
      <c r="I3090" t="s">
        <v>11</v>
      </c>
      <c r="J3090">
        <v>126.7</v>
      </c>
    </row>
    <row r="3091" spans="1:10" x14ac:dyDescent="0.25">
      <c r="A3091" t="s">
        <v>183</v>
      </c>
      <c r="B3091" t="s">
        <v>184</v>
      </c>
      <c r="C3091">
        <v>1988</v>
      </c>
      <c r="D3091">
        <v>1988</v>
      </c>
      <c r="E3091">
        <v>225</v>
      </c>
      <c r="F3091" t="s">
        <v>185</v>
      </c>
      <c r="G3091">
        <v>2</v>
      </c>
      <c r="H3091" t="s">
        <v>30</v>
      </c>
      <c r="I3091" t="s">
        <v>11</v>
      </c>
      <c r="J3091">
        <v>119.7</v>
      </c>
    </row>
    <row r="3092" spans="1:10" x14ac:dyDescent="0.25">
      <c r="A3092" t="s">
        <v>183</v>
      </c>
      <c r="B3092" t="s">
        <v>184</v>
      </c>
      <c r="C3092">
        <v>1988</v>
      </c>
      <c r="D3092">
        <v>1988</v>
      </c>
      <c r="E3092">
        <v>245</v>
      </c>
      <c r="F3092" t="s">
        <v>155</v>
      </c>
      <c r="G3092" t="s">
        <v>25</v>
      </c>
      <c r="H3092" t="s">
        <v>27</v>
      </c>
      <c r="I3092" t="s">
        <v>11</v>
      </c>
      <c r="J3092">
        <v>349.3</v>
      </c>
    </row>
    <row r="3093" spans="1:10" x14ac:dyDescent="0.25">
      <c r="A3093" t="s">
        <v>183</v>
      </c>
      <c r="B3093" t="s">
        <v>184</v>
      </c>
      <c r="C3093">
        <v>1988</v>
      </c>
      <c r="D3093">
        <v>1988</v>
      </c>
      <c r="E3093">
        <v>245</v>
      </c>
      <c r="F3093" t="s">
        <v>155</v>
      </c>
      <c r="G3093">
        <v>1</v>
      </c>
      <c r="H3093" t="s">
        <v>29</v>
      </c>
      <c r="I3093" t="s">
        <v>11</v>
      </c>
      <c r="J3093">
        <v>178.9</v>
      </c>
    </row>
    <row r="3094" spans="1:10" x14ac:dyDescent="0.25">
      <c r="A3094" t="s">
        <v>183</v>
      </c>
      <c r="B3094" t="s">
        <v>184</v>
      </c>
      <c r="C3094">
        <v>1988</v>
      </c>
      <c r="D3094">
        <v>1988</v>
      </c>
      <c r="E3094">
        <v>245</v>
      </c>
      <c r="F3094" t="s">
        <v>155</v>
      </c>
      <c r="G3094">
        <v>2</v>
      </c>
      <c r="H3094" t="s">
        <v>30</v>
      </c>
      <c r="I3094" t="s">
        <v>11</v>
      </c>
      <c r="J3094">
        <v>170.4</v>
      </c>
    </row>
    <row r="3095" spans="1:10" x14ac:dyDescent="0.25">
      <c r="A3095" t="s">
        <v>183</v>
      </c>
      <c r="B3095" t="s">
        <v>184</v>
      </c>
      <c r="C3095">
        <v>1988</v>
      </c>
      <c r="D3095">
        <v>1988</v>
      </c>
      <c r="E3095">
        <v>265</v>
      </c>
      <c r="F3095" t="s">
        <v>156</v>
      </c>
      <c r="G3095" t="s">
        <v>25</v>
      </c>
      <c r="H3095" t="s">
        <v>27</v>
      </c>
      <c r="I3095" t="s">
        <v>11</v>
      </c>
      <c r="J3095">
        <v>340.9</v>
      </c>
    </row>
    <row r="3096" spans="1:10" x14ac:dyDescent="0.25">
      <c r="A3096" t="s">
        <v>183</v>
      </c>
      <c r="B3096" t="s">
        <v>184</v>
      </c>
      <c r="C3096">
        <v>1988</v>
      </c>
      <c r="D3096">
        <v>1988</v>
      </c>
      <c r="E3096">
        <v>265</v>
      </c>
      <c r="F3096" t="s">
        <v>156</v>
      </c>
      <c r="G3096">
        <v>1</v>
      </c>
      <c r="H3096" t="s">
        <v>29</v>
      </c>
      <c r="I3096" t="s">
        <v>11</v>
      </c>
      <c r="J3096">
        <v>174.9</v>
      </c>
    </row>
    <row r="3097" spans="1:10" x14ac:dyDescent="0.25">
      <c r="A3097" t="s">
        <v>183</v>
      </c>
      <c r="B3097" t="s">
        <v>184</v>
      </c>
      <c r="C3097">
        <v>1988</v>
      </c>
      <c r="D3097">
        <v>1988</v>
      </c>
      <c r="E3097">
        <v>265</v>
      </c>
      <c r="F3097" t="s">
        <v>156</v>
      </c>
      <c r="G3097">
        <v>2</v>
      </c>
      <c r="H3097" t="s">
        <v>30</v>
      </c>
      <c r="I3097" t="s">
        <v>11</v>
      </c>
      <c r="J3097">
        <v>166</v>
      </c>
    </row>
    <row r="3098" spans="1:10" x14ac:dyDescent="0.25">
      <c r="A3098" t="s">
        <v>183</v>
      </c>
      <c r="B3098" t="s">
        <v>184</v>
      </c>
      <c r="C3098">
        <v>1988</v>
      </c>
      <c r="D3098">
        <v>1988</v>
      </c>
      <c r="E3098">
        <v>300</v>
      </c>
      <c r="F3098" t="s">
        <v>157</v>
      </c>
      <c r="G3098" t="s">
        <v>25</v>
      </c>
      <c r="H3098" t="s">
        <v>27</v>
      </c>
      <c r="I3098" t="s">
        <v>11</v>
      </c>
      <c r="J3098">
        <v>330</v>
      </c>
    </row>
    <row r="3099" spans="1:10" x14ac:dyDescent="0.25">
      <c r="A3099" t="s">
        <v>183</v>
      </c>
      <c r="B3099" t="s">
        <v>184</v>
      </c>
      <c r="C3099">
        <v>1988</v>
      </c>
      <c r="D3099">
        <v>1988</v>
      </c>
      <c r="E3099">
        <v>300</v>
      </c>
      <c r="F3099" t="s">
        <v>157</v>
      </c>
      <c r="G3099">
        <v>1</v>
      </c>
      <c r="H3099" t="s">
        <v>29</v>
      </c>
      <c r="I3099" t="s">
        <v>11</v>
      </c>
      <c r="J3099">
        <v>167.5</v>
      </c>
    </row>
    <row r="3100" spans="1:10" x14ac:dyDescent="0.25">
      <c r="A3100" t="s">
        <v>183</v>
      </c>
      <c r="B3100" t="s">
        <v>184</v>
      </c>
      <c r="C3100">
        <v>1988</v>
      </c>
      <c r="D3100">
        <v>1988</v>
      </c>
      <c r="E3100">
        <v>300</v>
      </c>
      <c r="F3100" t="s">
        <v>157</v>
      </c>
      <c r="G3100">
        <v>2</v>
      </c>
      <c r="H3100" t="s">
        <v>30</v>
      </c>
      <c r="I3100" t="s">
        <v>11</v>
      </c>
      <c r="J3100">
        <v>162.5</v>
      </c>
    </row>
    <row r="3101" spans="1:10" x14ac:dyDescent="0.25">
      <c r="A3101" t="s">
        <v>183</v>
      </c>
      <c r="B3101" t="s">
        <v>184</v>
      </c>
      <c r="C3101">
        <v>1988</v>
      </c>
      <c r="D3101">
        <v>1988</v>
      </c>
      <c r="E3101">
        <v>310</v>
      </c>
      <c r="F3101" t="s">
        <v>179</v>
      </c>
      <c r="G3101" t="s">
        <v>25</v>
      </c>
      <c r="H3101" t="s">
        <v>27</v>
      </c>
      <c r="I3101" t="s">
        <v>11</v>
      </c>
      <c r="J3101">
        <v>608.79999999999995</v>
      </c>
    </row>
    <row r="3102" spans="1:10" x14ac:dyDescent="0.25">
      <c r="A3102" t="s">
        <v>183</v>
      </c>
      <c r="B3102" t="s">
        <v>184</v>
      </c>
      <c r="C3102">
        <v>1988</v>
      </c>
      <c r="D3102">
        <v>1988</v>
      </c>
      <c r="E3102">
        <v>310</v>
      </c>
      <c r="F3102" t="s">
        <v>179</v>
      </c>
      <c r="G3102">
        <v>1</v>
      </c>
      <c r="H3102" t="s">
        <v>29</v>
      </c>
      <c r="I3102" t="s">
        <v>11</v>
      </c>
      <c r="J3102">
        <v>308.89999999999998</v>
      </c>
    </row>
    <row r="3103" spans="1:10" x14ac:dyDescent="0.25">
      <c r="A3103" t="s">
        <v>183</v>
      </c>
      <c r="B3103" t="s">
        <v>184</v>
      </c>
      <c r="C3103">
        <v>1988</v>
      </c>
      <c r="D3103">
        <v>1988</v>
      </c>
      <c r="E3103">
        <v>310</v>
      </c>
      <c r="F3103" t="s">
        <v>179</v>
      </c>
      <c r="G3103">
        <v>2</v>
      </c>
      <c r="H3103" t="s">
        <v>30</v>
      </c>
      <c r="I3103" t="s">
        <v>11</v>
      </c>
      <c r="J3103">
        <v>299.89999999999998</v>
      </c>
    </row>
    <row r="3104" spans="1:10" x14ac:dyDescent="0.25">
      <c r="A3104" t="s">
        <v>183</v>
      </c>
      <c r="B3104" t="s">
        <v>184</v>
      </c>
      <c r="C3104">
        <v>1988</v>
      </c>
      <c r="D3104">
        <v>1988</v>
      </c>
      <c r="E3104">
        <v>320</v>
      </c>
      <c r="F3104" t="s">
        <v>186</v>
      </c>
      <c r="G3104" t="s">
        <v>25</v>
      </c>
      <c r="H3104" t="s">
        <v>27</v>
      </c>
      <c r="I3104" t="s">
        <v>11</v>
      </c>
      <c r="J3104">
        <v>2536.9</v>
      </c>
    </row>
    <row r="3105" spans="1:10" x14ac:dyDescent="0.25">
      <c r="A3105" t="s">
        <v>183</v>
      </c>
      <c r="B3105" t="s">
        <v>184</v>
      </c>
      <c r="C3105">
        <v>1988</v>
      </c>
      <c r="D3105">
        <v>1988</v>
      </c>
      <c r="E3105">
        <v>320</v>
      </c>
      <c r="F3105" t="s">
        <v>186</v>
      </c>
      <c r="G3105">
        <v>1</v>
      </c>
      <c r="H3105" t="s">
        <v>29</v>
      </c>
      <c r="I3105" t="s">
        <v>11</v>
      </c>
      <c r="J3105">
        <v>1249</v>
      </c>
    </row>
    <row r="3106" spans="1:10" x14ac:dyDescent="0.25">
      <c r="A3106" t="s">
        <v>183</v>
      </c>
      <c r="B3106" t="s">
        <v>184</v>
      </c>
      <c r="C3106">
        <v>1988</v>
      </c>
      <c r="D3106">
        <v>1988</v>
      </c>
      <c r="E3106">
        <v>320</v>
      </c>
      <c r="F3106" t="s">
        <v>186</v>
      </c>
      <c r="G3106">
        <v>2</v>
      </c>
      <c r="H3106" t="s">
        <v>30</v>
      </c>
      <c r="I3106" t="s">
        <v>11</v>
      </c>
      <c r="J3106">
        <v>1287.8</v>
      </c>
    </row>
    <row r="3107" spans="1:10" x14ac:dyDescent="0.25">
      <c r="A3107" t="s">
        <v>183</v>
      </c>
      <c r="B3107" t="s">
        <v>184</v>
      </c>
      <c r="C3107">
        <v>1988</v>
      </c>
      <c r="D3107">
        <v>1988</v>
      </c>
      <c r="E3107">
        <v>365</v>
      </c>
      <c r="F3107" t="s">
        <v>158</v>
      </c>
      <c r="G3107" t="s">
        <v>25</v>
      </c>
      <c r="H3107" t="s">
        <v>27</v>
      </c>
      <c r="I3107" t="s">
        <v>11</v>
      </c>
      <c r="J3107">
        <v>278.8</v>
      </c>
    </row>
    <row r="3108" spans="1:10" x14ac:dyDescent="0.25">
      <c r="A3108" t="s">
        <v>183</v>
      </c>
      <c r="B3108" t="s">
        <v>184</v>
      </c>
      <c r="C3108">
        <v>1988</v>
      </c>
      <c r="D3108">
        <v>1988</v>
      </c>
      <c r="E3108">
        <v>365</v>
      </c>
      <c r="F3108" t="s">
        <v>158</v>
      </c>
      <c r="G3108">
        <v>1</v>
      </c>
      <c r="H3108" t="s">
        <v>29</v>
      </c>
      <c r="I3108" t="s">
        <v>11</v>
      </c>
      <c r="J3108">
        <v>141.4</v>
      </c>
    </row>
    <row r="3109" spans="1:10" x14ac:dyDescent="0.25">
      <c r="A3109" t="s">
        <v>183</v>
      </c>
      <c r="B3109" t="s">
        <v>184</v>
      </c>
      <c r="C3109">
        <v>1988</v>
      </c>
      <c r="D3109">
        <v>1988</v>
      </c>
      <c r="E3109">
        <v>365</v>
      </c>
      <c r="F3109" t="s">
        <v>158</v>
      </c>
      <c r="G3109">
        <v>2</v>
      </c>
      <c r="H3109" t="s">
        <v>30</v>
      </c>
      <c r="I3109" t="s">
        <v>11</v>
      </c>
      <c r="J3109">
        <v>137.4</v>
      </c>
    </row>
    <row r="3110" spans="1:10" x14ac:dyDescent="0.25">
      <c r="A3110" t="s">
        <v>183</v>
      </c>
      <c r="B3110" t="s">
        <v>184</v>
      </c>
      <c r="C3110">
        <v>1988</v>
      </c>
      <c r="D3110">
        <v>1988</v>
      </c>
      <c r="E3110">
        <v>410</v>
      </c>
      <c r="F3110" t="s">
        <v>159</v>
      </c>
      <c r="G3110" t="s">
        <v>25</v>
      </c>
      <c r="H3110" t="s">
        <v>27</v>
      </c>
      <c r="I3110" t="s">
        <v>11</v>
      </c>
      <c r="J3110">
        <v>251</v>
      </c>
    </row>
    <row r="3111" spans="1:10" x14ac:dyDescent="0.25">
      <c r="A3111" t="s">
        <v>183</v>
      </c>
      <c r="B3111" t="s">
        <v>184</v>
      </c>
      <c r="C3111">
        <v>1988</v>
      </c>
      <c r="D3111">
        <v>1988</v>
      </c>
      <c r="E3111">
        <v>410</v>
      </c>
      <c r="F3111" t="s">
        <v>159</v>
      </c>
      <c r="G3111">
        <v>1</v>
      </c>
      <c r="H3111" t="s">
        <v>29</v>
      </c>
      <c r="I3111" t="s">
        <v>11</v>
      </c>
      <c r="J3111">
        <v>123.7</v>
      </c>
    </row>
    <row r="3112" spans="1:10" x14ac:dyDescent="0.25">
      <c r="A3112" t="s">
        <v>183</v>
      </c>
      <c r="B3112" t="s">
        <v>184</v>
      </c>
      <c r="C3112">
        <v>1988</v>
      </c>
      <c r="D3112">
        <v>1988</v>
      </c>
      <c r="E3112">
        <v>410</v>
      </c>
      <c r="F3112" t="s">
        <v>159</v>
      </c>
      <c r="G3112">
        <v>2</v>
      </c>
      <c r="H3112" t="s">
        <v>30</v>
      </c>
      <c r="I3112" t="s">
        <v>11</v>
      </c>
      <c r="J3112">
        <v>127.2</v>
      </c>
    </row>
    <row r="3113" spans="1:10" x14ac:dyDescent="0.25">
      <c r="A3113" t="s">
        <v>183</v>
      </c>
      <c r="B3113" t="s">
        <v>184</v>
      </c>
      <c r="C3113">
        <v>1988</v>
      </c>
      <c r="D3113">
        <v>1988</v>
      </c>
      <c r="E3113">
        <v>420</v>
      </c>
      <c r="F3113" t="s">
        <v>180</v>
      </c>
      <c r="G3113" t="s">
        <v>25</v>
      </c>
      <c r="H3113" t="s">
        <v>27</v>
      </c>
      <c r="I3113" t="s">
        <v>11</v>
      </c>
      <c r="J3113">
        <v>939.3</v>
      </c>
    </row>
    <row r="3114" spans="1:10" x14ac:dyDescent="0.25">
      <c r="A3114" t="s">
        <v>183</v>
      </c>
      <c r="B3114" t="s">
        <v>184</v>
      </c>
      <c r="C3114">
        <v>1988</v>
      </c>
      <c r="D3114">
        <v>1988</v>
      </c>
      <c r="E3114">
        <v>420</v>
      </c>
      <c r="F3114" t="s">
        <v>180</v>
      </c>
      <c r="G3114">
        <v>1</v>
      </c>
      <c r="H3114" t="s">
        <v>29</v>
      </c>
      <c r="I3114" t="s">
        <v>11</v>
      </c>
      <c r="J3114">
        <v>470.3</v>
      </c>
    </row>
    <row r="3115" spans="1:10" x14ac:dyDescent="0.25">
      <c r="A3115" t="s">
        <v>183</v>
      </c>
      <c r="B3115" t="s">
        <v>184</v>
      </c>
      <c r="C3115">
        <v>1988</v>
      </c>
      <c r="D3115">
        <v>1988</v>
      </c>
      <c r="E3115">
        <v>420</v>
      </c>
      <c r="F3115" t="s">
        <v>180</v>
      </c>
      <c r="G3115">
        <v>2</v>
      </c>
      <c r="H3115" t="s">
        <v>30</v>
      </c>
      <c r="I3115" t="s">
        <v>11</v>
      </c>
      <c r="J3115">
        <v>468.8</v>
      </c>
    </row>
    <row r="3116" spans="1:10" x14ac:dyDescent="0.25">
      <c r="A3116" t="s">
        <v>183</v>
      </c>
      <c r="B3116" t="s">
        <v>184</v>
      </c>
      <c r="C3116">
        <v>1988</v>
      </c>
      <c r="D3116">
        <v>1988</v>
      </c>
      <c r="E3116">
        <v>440</v>
      </c>
      <c r="F3116" t="s">
        <v>160</v>
      </c>
      <c r="G3116" t="s">
        <v>25</v>
      </c>
      <c r="H3116" t="s">
        <v>27</v>
      </c>
      <c r="I3116" t="s">
        <v>11</v>
      </c>
      <c r="J3116">
        <v>243.6</v>
      </c>
    </row>
    <row r="3117" spans="1:10" x14ac:dyDescent="0.25">
      <c r="A3117" t="s">
        <v>183</v>
      </c>
      <c r="B3117" t="s">
        <v>184</v>
      </c>
      <c r="C3117">
        <v>1988</v>
      </c>
      <c r="D3117">
        <v>1988</v>
      </c>
      <c r="E3117">
        <v>440</v>
      </c>
      <c r="F3117" t="s">
        <v>160</v>
      </c>
      <c r="G3117">
        <v>1</v>
      </c>
      <c r="H3117" t="s">
        <v>29</v>
      </c>
      <c r="I3117" t="s">
        <v>11</v>
      </c>
      <c r="J3117">
        <v>121.4</v>
      </c>
    </row>
    <row r="3118" spans="1:10" x14ac:dyDescent="0.25">
      <c r="A3118" t="s">
        <v>183</v>
      </c>
      <c r="B3118" t="s">
        <v>184</v>
      </c>
      <c r="C3118">
        <v>1988</v>
      </c>
      <c r="D3118">
        <v>1988</v>
      </c>
      <c r="E3118">
        <v>440</v>
      </c>
      <c r="F3118" t="s">
        <v>160</v>
      </c>
      <c r="G3118">
        <v>2</v>
      </c>
      <c r="H3118" t="s">
        <v>30</v>
      </c>
      <c r="I3118" t="s">
        <v>11</v>
      </c>
      <c r="J3118">
        <v>122.2</v>
      </c>
    </row>
    <row r="3119" spans="1:10" x14ac:dyDescent="0.25">
      <c r="A3119" t="s">
        <v>183</v>
      </c>
      <c r="B3119" t="s">
        <v>184</v>
      </c>
      <c r="C3119">
        <v>1988</v>
      </c>
      <c r="D3119">
        <v>1988</v>
      </c>
      <c r="E3119">
        <v>460</v>
      </c>
      <c r="F3119" t="s">
        <v>161</v>
      </c>
      <c r="G3119" t="s">
        <v>25</v>
      </c>
      <c r="H3119" t="s">
        <v>27</v>
      </c>
      <c r="I3119" t="s">
        <v>11</v>
      </c>
      <c r="J3119">
        <v>235.5</v>
      </c>
    </row>
    <row r="3120" spans="1:10" x14ac:dyDescent="0.25">
      <c r="A3120" t="s">
        <v>183</v>
      </c>
      <c r="B3120" t="s">
        <v>184</v>
      </c>
      <c r="C3120">
        <v>1988</v>
      </c>
      <c r="D3120">
        <v>1988</v>
      </c>
      <c r="E3120">
        <v>460</v>
      </c>
      <c r="F3120" t="s">
        <v>161</v>
      </c>
      <c r="G3120">
        <v>1</v>
      </c>
      <c r="H3120" t="s">
        <v>29</v>
      </c>
      <c r="I3120" t="s">
        <v>11</v>
      </c>
      <c r="J3120">
        <v>118.9</v>
      </c>
    </row>
    <row r="3121" spans="1:10" x14ac:dyDescent="0.25">
      <c r="A3121" t="s">
        <v>183</v>
      </c>
      <c r="B3121" t="s">
        <v>184</v>
      </c>
      <c r="C3121">
        <v>1988</v>
      </c>
      <c r="D3121">
        <v>1988</v>
      </c>
      <c r="E3121">
        <v>460</v>
      </c>
      <c r="F3121" t="s">
        <v>161</v>
      </c>
      <c r="G3121">
        <v>2</v>
      </c>
      <c r="H3121" t="s">
        <v>30</v>
      </c>
      <c r="I3121" t="s">
        <v>11</v>
      </c>
      <c r="J3121">
        <v>116.6</v>
      </c>
    </row>
    <row r="3122" spans="1:10" x14ac:dyDescent="0.25">
      <c r="A3122" t="s">
        <v>183</v>
      </c>
      <c r="B3122" t="s">
        <v>184</v>
      </c>
      <c r="C3122">
        <v>1988</v>
      </c>
      <c r="D3122">
        <v>1988</v>
      </c>
      <c r="E3122">
        <v>475</v>
      </c>
      <c r="F3122" t="s">
        <v>162</v>
      </c>
      <c r="G3122" t="s">
        <v>25</v>
      </c>
      <c r="H3122" t="s">
        <v>27</v>
      </c>
      <c r="I3122" t="s">
        <v>11</v>
      </c>
      <c r="J3122">
        <v>209.2</v>
      </c>
    </row>
    <row r="3123" spans="1:10" x14ac:dyDescent="0.25">
      <c r="A3123" t="s">
        <v>183</v>
      </c>
      <c r="B3123" t="s">
        <v>184</v>
      </c>
      <c r="C3123">
        <v>1988</v>
      </c>
      <c r="D3123">
        <v>1988</v>
      </c>
      <c r="E3123">
        <v>475</v>
      </c>
      <c r="F3123" t="s">
        <v>162</v>
      </c>
      <c r="G3123">
        <v>1</v>
      </c>
      <c r="H3123" t="s">
        <v>29</v>
      </c>
      <c r="I3123" t="s">
        <v>11</v>
      </c>
      <c r="J3123">
        <v>106.3</v>
      </c>
    </row>
    <row r="3124" spans="1:10" x14ac:dyDescent="0.25">
      <c r="A3124" t="s">
        <v>183</v>
      </c>
      <c r="B3124" t="s">
        <v>184</v>
      </c>
      <c r="C3124">
        <v>1988</v>
      </c>
      <c r="D3124">
        <v>1988</v>
      </c>
      <c r="E3124">
        <v>475</v>
      </c>
      <c r="F3124" t="s">
        <v>162</v>
      </c>
      <c r="G3124">
        <v>2</v>
      </c>
      <c r="H3124" t="s">
        <v>30</v>
      </c>
      <c r="I3124" t="s">
        <v>11</v>
      </c>
      <c r="J3124">
        <v>102.8</v>
      </c>
    </row>
    <row r="3125" spans="1:10" x14ac:dyDescent="0.25">
      <c r="A3125" t="s">
        <v>183</v>
      </c>
      <c r="B3125" t="s">
        <v>184</v>
      </c>
      <c r="C3125">
        <v>1988</v>
      </c>
      <c r="D3125">
        <v>1988</v>
      </c>
      <c r="E3125">
        <v>495</v>
      </c>
      <c r="F3125" t="s">
        <v>163</v>
      </c>
      <c r="G3125" t="s">
        <v>25</v>
      </c>
      <c r="H3125" t="s">
        <v>27</v>
      </c>
      <c r="I3125" t="s">
        <v>11</v>
      </c>
      <c r="J3125">
        <v>168.2</v>
      </c>
    </row>
    <row r="3126" spans="1:10" x14ac:dyDescent="0.25">
      <c r="A3126" t="s">
        <v>183</v>
      </c>
      <c r="B3126" t="s">
        <v>184</v>
      </c>
      <c r="C3126">
        <v>1988</v>
      </c>
      <c r="D3126">
        <v>1988</v>
      </c>
      <c r="E3126">
        <v>495</v>
      </c>
      <c r="F3126" t="s">
        <v>163</v>
      </c>
      <c r="G3126">
        <v>1</v>
      </c>
      <c r="H3126" t="s">
        <v>29</v>
      </c>
      <c r="I3126" t="s">
        <v>11</v>
      </c>
      <c r="J3126">
        <v>86</v>
      </c>
    </row>
    <row r="3127" spans="1:10" x14ac:dyDescent="0.25">
      <c r="A3127" t="s">
        <v>183</v>
      </c>
      <c r="B3127" t="s">
        <v>184</v>
      </c>
      <c r="C3127">
        <v>1988</v>
      </c>
      <c r="D3127">
        <v>1988</v>
      </c>
      <c r="E3127">
        <v>495</v>
      </c>
      <c r="F3127" t="s">
        <v>163</v>
      </c>
      <c r="G3127">
        <v>2</v>
      </c>
      <c r="H3127" t="s">
        <v>30</v>
      </c>
      <c r="I3127" t="s">
        <v>11</v>
      </c>
      <c r="J3127">
        <v>82.2</v>
      </c>
    </row>
    <row r="3128" spans="1:10" x14ac:dyDescent="0.25">
      <c r="A3128" t="s">
        <v>183</v>
      </c>
      <c r="B3128" t="s">
        <v>184</v>
      </c>
      <c r="C3128">
        <v>1988</v>
      </c>
      <c r="D3128">
        <v>1988</v>
      </c>
      <c r="E3128">
        <v>505</v>
      </c>
      <c r="F3128" t="s">
        <v>181</v>
      </c>
      <c r="G3128" t="s">
        <v>25</v>
      </c>
      <c r="H3128" t="s">
        <v>27</v>
      </c>
      <c r="I3128" t="s">
        <v>11</v>
      </c>
      <c r="J3128">
        <v>595.6</v>
      </c>
    </row>
    <row r="3129" spans="1:10" x14ac:dyDescent="0.25">
      <c r="A3129" t="s">
        <v>183</v>
      </c>
      <c r="B3129" t="s">
        <v>184</v>
      </c>
      <c r="C3129">
        <v>1988</v>
      </c>
      <c r="D3129">
        <v>1988</v>
      </c>
      <c r="E3129">
        <v>505</v>
      </c>
      <c r="F3129" t="s">
        <v>181</v>
      </c>
      <c r="G3129">
        <v>1</v>
      </c>
      <c r="H3129" t="s">
        <v>29</v>
      </c>
      <c r="I3129" t="s">
        <v>11</v>
      </c>
      <c r="J3129">
        <v>298.3</v>
      </c>
    </row>
    <row r="3130" spans="1:10" x14ac:dyDescent="0.25">
      <c r="A3130" t="s">
        <v>183</v>
      </c>
      <c r="B3130" t="s">
        <v>184</v>
      </c>
      <c r="C3130">
        <v>1988</v>
      </c>
      <c r="D3130">
        <v>1988</v>
      </c>
      <c r="E3130">
        <v>505</v>
      </c>
      <c r="F3130" t="s">
        <v>181</v>
      </c>
      <c r="G3130">
        <v>2</v>
      </c>
      <c r="H3130" t="s">
        <v>30</v>
      </c>
      <c r="I3130" t="s">
        <v>11</v>
      </c>
      <c r="J3130">
        <v>297.3</v>
      </c>
    </row>
    <row r="3131" spans="1:10" x14ac:dyDescent="0.25">
      <c r="A3131" t="s">
        <v>183</v>
      </c>
      <c r="B3131" t="s">
        <v>184</v>
      </c>
      <c r="C3131">
        <v>1988</v>
      </c>
      <c r="D3131">
        <v>1988</v>
      </c>
      <c r="E3131">
        <v>515</v>
      </c>
      <c r="F3131" t="s">
        <v>164</v>
      </c>
      <c r="G3131" t="s">
        <v>25</v>
      </c>
      <c r="H3131" t="s">
        <v>27</v>
      </c>
      <c r="I3131" t="s">
        <v>11</v>
      </c>
      <c r="J3131">
        <v>149.30000000000001</v>
      </c>
    </row>
    <row r="3132" spans="1:10" x14ac:dyDescent="0.25">
      <c r="A3132" t="s">
        <v>183</v>
      </c>
      <c r="B3132" t="s">
        <v>184</v>
      </c>
      <c r="C3132">
        <v>1988</v>
      </c>
      <c r="D3132">
        <v>1988</v>
      </c>
      <c r="E3132">
        <v>515</v>
      </c>
      <c r="F3132" t="s">
        <v>164</v>
      </c>
      <c r="G3132">
        <v>1</v>
      </c>
      <c r="H3132" t="s">
        <v>29</v>
      </c>
      <c r="I3132" t="s">
        <v>11</v>
      </c>
      <c r="J3132">
        <v>76.099999999999994</v>
      </c>
    </row>
    <row r="3133" spans="1:10" x14ac:dyDescent="0.25">
      <c r="A3133" t="s">
        <v>183</v>
      </c>
      <c r="B3133" t="s">
        <v>184</v>
      </c>
      <c r="C3133">
        <v>1988</v>
      </c>
      <c r="D3133">
        <v>1988</v>
      </c>
      <c r="E3133">
        <v>515</v>
      </c>
      <c r="F3133" t="s">
        <v>164</v>
      </c>
      <c r="G3133">
        <v>2</v>
      </c>
      <c r="H3133" t="s">
        <v>30</v>
      </c>
      <c r="I3133" t="s">
        <v>11</v>
      </c>
      <c r="J3133">
        <v>73.3</v>
      </c>
    </row>
    <row r="3134" spans="1:10" x14ac:dyDescent="0.25">
      <c r="A3134" t="s">
        <v>183</v>
      </c>
      <c r="B3134" t="s">
        <v>184</v>
      </c>
      <c r="C3134">
        <v>1988</v>
      </c>
      <c r="D3134">
        <v>1988</v>
      </c>
      <c r="E3134">
        <v>530</v>
      </c>
      <c r="F3134" t="s">
        <v>165</v>
      </c>
      <c r="G3134" t="s">
        <v>25</v>
      </c>
      <c r="H3134" t="s">
        <v>27</v>
      </c>
      <c r="I3134" t="s">
        <v>11</v>
      </c>
      <c r="J3134">
        <v>141.9</v>
      </c>
    </row>
    <row r="3135" spans="1:10" x14ac:dyDescent="0.25">
      <c r="A3135" t="s">
        <v>183</v>
      </c>
      <c r="B3135" t="s">
        <v>184</v>
      </c>
      <c r="C3135">
        <v>1988</v>
      </c>
      <c r="D3135">
        <v>1988</v>
      </c>
      <c r="E3135">
        <v>530</v>
      </c>
      <c r="F3135" t="s">
        <v>165</v>
      </c>
      <c r="G3135">
        <v>1</v>
      </c>
      <c r="H3135" t="s">
        <v>29</v>
      </c>
      <c r="I3135" t="s">
        <v>11</v>
      </c>
      <c r="J3135">
        <v>70.900000000000006</v>
      </c>
    </row>
    <row r="3136" spans="1:10" x14ac:dyDescent="0.25">
      <c r="A3136" t="s">
        <v>183</v>
      </c>
      <c r="B3136" t="s">
        <v>184</v>
      </c>
      <c r="C3136">
        <v>1988</v>
      </c>
      <c r="D3136">
        <v>1988</v>
      </c>
      <c r="E3136">
        <v>530</v>
      </c>
      <c r="F3136" t="s">
        <v>165</v>
      </c>
      <c r="G3136">
        <v>2</v>
      </c>
      <c r="H3136" t="s">
        <v>30</v>
      </c>
      <c r="I3136" t="s">
        <v>11</v>
      </c>
      <c r="J3136">
        <v>70.900000000000006</v>
      </c>
    </row>
    <row r="3137" spans="1:10" x14ac:dyDescent="0.25">
      <c r="A3137" t="s">
        <v>183</v>
      </c>
      <c r="B3137" t="s">
        <v>184</v>
      </c>
      <c r="C3137">
        <v>1988</v>
      </c>
      <c r="D3137">
        <v>1988</v>
      </c>
      <c r="E3137">
        <v>550</v>
      </c>
      <c r="F3137" t="s">
        <v>166</v>
      </c>
      <c r="G3137" t="s">
        <v>25</v>
      </c>
      <c r="H3137" t="s">
        <v>27</v>
      </c>
      <c r="I3137" t="s">
        <v>11</v>
      </c>
      <c r="J3137">
        <v>136.19999999999999</v>
      </c>
    </row>
    <row r="3138" spans="1:10" x14ac:dyDescent="0.25">
      <c r="A3138" t="s">
        <v>183</v>
      </c>
      <c r="B3138" t="s">
        <v>184</v>
      </c>
      <c r="C3138">
        <v>1988</v>
      </c>
      <c r="D3138">
        <v>1988</v>
      </c>
      <c r="E3138">
        <v>550</v>
      </c>
      <c r="F3138" t="s">
        <v>166</v>
      </c>
      <c r="G3138">
        <v>1</v>
      </c>
      <c r="H3138" t="s">
        <v>29</v>
      </c>
      <c r="I3138" t="s">
        <v>11</v>
      </c>
      <c r="J3138">
        <v>65.3</v>
      </c>
    </row>
    <row r="3139" spans="1:10" x14ac:dyDescent="0.25">
      <c r="A3139" t="s">
        <v>183</v>
      </c>
      <c r="B3139" t="s">
        <v>184</v>
      </c>
      <c r="C3139">
        <v>1988</v>
      </c>
      <c r="D3139">
        <v>1988</v>
      </c>
      <c r="E3139">
        <v>550</v>
      </c>
      <c r="F3139" t="s">
        <v>166</v>
      </c>
      <c r="G3139">
        <v>2</v>
      </c>
      <c r="H3139" t="s">
        <v>30</v>
      </c>
      <c r="I3139" t="s">
        <v>11</v>
      </c>
      <c r="J3139">
        <v>70.900000000000006</v>
      </c>
    </row>
    <row r="3140" spans="1:10" x14ac:dyDescent="0.25">
      <c r="A3140" t="s">
        <v>183</v>
      </c>
      <c r="B3140" t="s">
        <v>184</v>
      </c>
      <c r="C3140">
        <v>1988</v>
      </c>
      <c r="D3140">
        <v>1988</v>
      </c>
      <c r="E3140">
        <v>565</v>
      </c>
      <c r="F3140" t="s">
        <v>167</v>
      </c>
      <c r="G3140" t="s">
        <v>25</v>
      </c>
      <c r="H3140" t="s">
        <v>27</v>
      </c>
      <c r="I3140" t="s">
        <v>11</v>
      </c>
      <c r="J3140">
        <v>132.9</v>
      </c>
    </row>
    <row r="3141" spans="1:10" x14ac:dyDescent="0.25">
      <c r="A3141" t="s">
        <v>183</v>
      </c>
      <c r="B3141" t="s">
        <v>184</v>
      </c>
      <c r="C3141">
        <v>1988</v>
      </c>
      <c r="D3141">
        <v>1988</v>
      </c>
      <c r="E3141">
        <v>565</v>
      </c>
      <c r="F3141" t="s">
        <v>167</v>
      </c>
      <c r="G3141">
        <v>1</v>
      </c>
      <c r="H3141" t="s">
        <v>29</v>
      </c>
      <c r="I3141" t="s">
        <v>11</v>
      </c>
      <c r="J3141">
        <v>62.3</v>
      </c>
    </row>
    <row r="3142" spans="1:10" x14ac:dyDescent="0.25">
      <c r="A3142" t="s">
        <v>183</v>
      </c>
      <c r="B3142" t="s">
        <v>184</v>
      </c>
      <c r="C3142">
        <v>1988</v>
      </c>
      <c r="D3142">
        <v>1988</v>
      </c>
      <c r="E3142">
        <v>565</v>
      </c>
      <c r="F3142" t="s">
        <v>167</v>
      </c>
      <c r="G3142">
        <v>2</v>
      </c>
      <c r="H3142" t="s">
        <v>30</v>
      </c>
      <c r="I3142" t="s">
        <v>11</v>
      </c>
      <c r="J3142">
        <v>70.599999999999994</v>
      </c>
    </row>
    <row r="3143" spans="1:10" x14ac:dyDescent="0.25">
      <c r="A3143" t="s">
        <v>183</v>
      </c>
      <c r="B3143" t="s">
        <v>184</v>
      </c>
      <c r="C3143">
        <v>1988</v>
      </c>
      <c r="D3143">
        <v>1988</v>
      </c>
      <c r="E3143">
        <v>575</v>
      </c>
      <c r="F3143" t="s">
        <v>182</v>
      </c>
      <c r="G3143" t="s">
        <v>25</v>
      </c>
      <c r="H3143" t="s">
        <v>27</v>
      </c>
      <c r="I3143" t="s">
        <v>11</v>
      </c>
      <c r="J3143">
        <v>393.2</v>
      </c>
    </row>
    <row r="3144" spans="1:10" x14ac:dyDescent="0.25">
      <c r="A3144" t="s">
        <v>183</v>
      </c>
      <c r="B3144" t="s">
        <v>184</v>
      </c>
      <c r="C3144">
        <v>1988</v>
      </c>
      <c r="D3144">
        <v>1988</v>
      </c>
      <c r="E3144">
        <v>575</v>
      </c>
      <c r="F3144" t="s">
        <v>182</v>
      </c>
      <c r="G3144">
        <v>1</v>
      </c>
      <c r="H3144" t="s">
        <v>29</v>
      </c>
      <c r="I3144" t="s">
        <v>11</v>
      </c>
      <c r="J3144">
        <v>171.5</v>
      </c>
    </row>
    <row r="3145" spans="1:10" x14ac:dyDescent="0.25">
      <c r="A3145" t="s">
        <v>183</v>
      </c>
      <c r="B3145" t="s">
        <v>184</v>
      </c>
      <c r="C3145">
        <v>1988</v>
      </c>
      <c r="D3145">
        <v>1988</v>
      </c>
      <c r="E3145">
        <v>575</v>
      </c>
      <c r="F3145" t="s">
        <v>182</v>
      </c>
      <c r="G3145">
        <v>2</v>
      </c>
      <c r="H3145" t="s">
        <v>30</v>
      </c>
      <c r="I3145" t="s">
        <v>11</v>
      </c>
      <c r="J3145">
        <v>221.8</v>
      </c>
    </row>
    <row r="3146" spans="1:10" x14ac:dyDescent="0.25">
      <c r="A3146" t="s">
        <v>183</v>
      </c>
      <c r="B3146" t="s">
        <v>184</v>
      </c>
      <c r="C3146">
        <v>1988</v>
      </c>
      <c r="D3146">
        <v>1988</v>
      </c>
      <c r="E3146">
        <v>580</v>
      </c>
      <c r="F3146" t="s">
        <v>168</v>
      </c>
      <c r="G3146" t="s">
        <v>25</v>
      </c>
      <c r="H3146" t="s">
        <v>27</v>
      </c>
      <c r="I3146" t="s">
        <v>11</v>
      </c>
      <c r="J3146">
        <v>107.7</v>
      </c>
    </row>
    <row r="3147" spans="1:10" x14ac:dyDescent="0.25">
      <c r="A3147" t="s">
        <v>183</v>
      </c>
      <c r="B3147" t="s">
        <v>184</v>
      </c>
      <c r="C3147">
        <v>1988</v>
      </c>
      <c r="D3147">
        <v>1988</v>
      </c>
      <c r="E3147">
        <v>580</v>
      </c>
      <c r="F3147" t="s">
        <v>168</v>
      </c>
      <c r="G3147">
        <v>1</v>
      </c>
      <c r="H3147" t="s">
        <v>29</v>
      </c>
      <c r="I3147" t="s">
        <v>11</v>
      </c>
      <c r="J3147">
        <v>48.8</v>
      </c>
    </row>
    <row r="3148" spans="1:10" x14ac:dyDescent="0.25">
      <c r="A3148" t="s">
        <v>183</v>
      </c>
      <c r="B3148" t="s">
        <v>184</v>
      </c>
      <c r="C3148">
        <v>1988</v>
      </c>
      <c r="D3148">
        <v>1988</v>
      </c>
      <c r="E3148">
        <v>580</v>
      </c>
      <c r="F3148" t="s">
        <v>168</v>
      </c>
      <c r="G3148">
        <v>2</v>
      </c>
      <c r="H3148" t="s">
        <v>30</v>
      </c>
      <c r="I3148" t="s">
        <v>11</v>
      </c>
      <c r="J3148">
        <v>58.9</v>
      </c>
    </row>
    <row r="3149" spans="1:10" x14ac:dyDescent="0.25">
      <c r="A3149" t="s">
        <v>183</v>
      </c>
      <c r="B3149" t="s">
        <v>184</v>
      </c>
      <c r="C3149">
        <v>1988</v>
      </c>
      <c r="D3149">
        <v>1988</v>
      </c>
      <c r="E3149">
        <v>595</v>
      </c>
      <c r="F3149" t="s">
        <v>169</v>
      </c>
      <c r="G3149" t="s">
        <v>25</v>
      </c>
      <c r="H3149" t="s">
        <v>27</v>
      </c>
      <c r="I3149" t="s">
        <v>11</v>
      </c>
      <c r="J3149">
        <v>81.599999999999994</v>
      </c>
    </row>
    <row r="3150" spans="1:10" x14ac:dyDescent="0.25">
      <c r="A3150" t="s">
        <v>183</v>
      </c>
      <c r="B3150" t="s">
        <v>184</v>
      </c>
      <c r="C3150">
        <v>1988</v>
      </c>
      <c r="D3150">
        <v>1988</v>
      </c>
      <c r="E3150">
        <v>595</v>
      </c>
      <c r="F3150" t="s">
        <v>169</v>
      </c>
      <c r="G3150">
        <v>1</v>
      </c>
      <c r="H3150" t="s">
        <v>29</v>
      </c>
      <c r="I3150" t="s">
        <v>11</v>
      </c>
      <c r="J3150">
        <v>35.4</v>
      </c>
    </row>
    <row r="3151" spans="1:10" x14ac:dyDescent="0.25">
      <c r="A3151" t="s">
        <v>183</v>
      </c>
      <c r="B3151" t="s">
        <v>184</v>
      </c>
      <c r="C3151">
        <v>1988</v>
      </c>
      <c r="D3151">
        <v>1988</v>
      </c>
      <c r="E3151">
        <v>595</v>
      </c>
      <c r="F3151" t="s">
        <v>169</v>
      </c>
      <c r="G3151">
        <v>2</v>
      </c>
      <c r="H3151" t="s">
        <v>30</v>
      </c>
      <c r="I3151" t="s">
        <v>11</v>
      </c>
      <c r="J3151">
        <v>46.2</v>
      </c>
    </row>
    <row r="3152" spans="1:10" x14ac:dyDescent="0.25">
      <c r="A3152" t="s">
        <v>183</v>
      </c>
      <c r="B3152" t="s">
        <v>184</v>
      </c>
      <c r="C3152">
        <v>1988</v>
      </c>
      <c r="D3152">
        <v>1988</v>
      </c>
      <c r="E3152">
        <v>610</v>
      </c>
      <c r="F3152" t="s">
        <v>170</v>
      </c>
      <c r="G3152" t="s">
        <v>25</v>
      </c>
      <c r="H3152" t="s">
        <v>27</v>
      </c>
      <c r="I3152" t="s">
        <v>11</v>
      </c>
      <c r="J3152">
        <v>43.9</v>
      </c>
    </row>
    <row r="3153" spans="1:10" x14ac:dyDescent="0.25">
      <c r="A3153" t="s">
        <v>183</v>
      </c>
      <c r="B3153" t="s">
        <v>184</v>
      </c>
      <c r="C3153">
        <v>1988</v>
      </c>
      <c r="D3153">
        <v>1988</v>
      </c>
      <c r="E3153">
        <v>610</v>
      </c>
      <c r="F3153" t="s">
        <v>170</v>
      </c>
      <c r="G3153">
        <v>1</v>
      </c>
      <c r="H3153" t="s">
        <v>29</v>
      </c>
      <c r="I3153" t="s">
        <v>11</v>
      </c>
      <c r="J3153">
        <v>16.5</v>
      </c>
    </row>
    <row r="3154" spans="1:10" x14ac:dyDescent="0.25">
      <c r="A3154" t="s">
        <v>183</v>
      </c>
      <c r="B3154" t="s">
        <v>184</v>
      </c>
      <c r="C3154">
        <v>1988</v>
      </c>
      <c r="D3154">
        <v>1988</v>
      </c>
      <c r="E3154">
        <v>610</v>
      </c>
      <c r="F3154" t="s">
        <v>170</v>
      </c>
      <c r="G3154">
        <v>2</v>
      </c>
      <c r="H3154" t="s">
        <v>30</v>
      </c>
      <c r="I3154" t="s">
        <v>11</v>
      </c>
      <c r="J3154">
        <v>27.4</v>
      </c>
    </row>
    <row r="3155" spans="1:10" x14ac:dyDescent="0.25">
      <c r="A3155" t="s">
        <v>183</v>
      </c>
      <c r="B3155" t="s">
        <v>184</v>
      </c>
      <c r="C3155">
        <v>1988</v>
      </c>
      <c r="D3155">
        <v>1988</v>
      </c>
      <c r="E3155">
        <v>630</v>
      </c>
      <c r="F3155" t="s">
        <v>171</v>
      </c>
      <c r="G3155" t="s">
        <v>25</v>
      </c>
      <c r="H3155" t="s">
        <v>27</v>
      </c>
      <c r="I3155" t="s">
        <v>11</v>
      </c>
      <c r="J3155">
        <v>27.1</v>
      </c>
    </row>
    <row r="3156" spans="1:10" x14ac:dyDescent="0.25">
      <c r="A3156" t="s">
        <v>183</v>
      </c>
      <c r="B3156" t="s">
        <v>184</v>
      </c>
      <c r="C3156">
        <v>1988</v>
      </c>
      <c r="D3156">
        <v>1988</v>
      </c>
      <c r="E3156">
        <v>630</v>
      </c>
      <c r="F3156" t="s">
        <v>171</v>
      </c>
      <c r="G3156">
        <v>1</v>
      </c>
      <c r="H3156" t="s">
        <v>29</v>
      </c>
      <c r="I3156" t="s">
        <v>11</v>
      </c>
      <c r="J3156">
        <v>8.5</v>
      </c>
    </row>
    <row r="3157" spans="1:10" x14ac:dyDescent="0.25">
      <c r="A3157" t="s">
        <v>183</v>
      </c>
      <c r="B3157" t="s">
        <v>184</v>
      </c>
      <c r="C3157">
        <v>1988</v>
      </c>
      <c r="D3157">
        <v>1988</v>
      </c>
      <c r="E3157">
        <v>630</v>
      </c>
      <c r="F3157" t="s">
        <v>171</v>
      </c>
      <c r="G3157">
        <v>2</v>
      </c>
      <c r="H3157" t="s">
        <v>30</v>
      </c>
      <c r="I3157" t="s">
        <v>11</v>
      </c>
      <c r="J3157">
        <v>18.7</v>
      </c>
    </row>
    <row r="3158" spans="1:10" x14ac:dyDescent="0.25">
      <c r="A3158" t="s">
        <v>183</v>
      </c>
      <c r="B3158" t="s">
        <v>184</v>
      </c>
      <c r="C3158">
        <v>1988</v>
      </c>
      <c r="D3158">
        <v>1988</v>
      </c>
      <c r="E3158" t="s">
        <v>25</v>
      </c>
      <c r="F3158" t="s">
        <v>26</v>
      </c>
      <c r="G3158" t="s">
        <v>25</v>
      </c>
      <c r="H3158" t="s">
        <v>27</v>
      </c>
      <c r="I3158" t="s">
        <v>11</v>
      </c>
      <c r="J3158">
        <v>3530.7</v>
      </c>
    </row>
    <row r="3159" spans="1:10" x14ac:dyDescent="0.25">
      <c r="A3159" t="s">
        <v>183</v>
      </c>
      <c r="B3159" t="s">
        <v>184</v>
      </c>
      <c r="C3159">
        <v>1988</v>
      </c>
      <c r="D3159">
        <v>1988</v>
      </c>
      <c r="E3159" t="s">
        <v>25</v>
      </c>
      <c r="F3159" t="s">
        <v>26</v>
      </c>
      <c r="G3159">
        <v>1</v>
      </c>
      <c r="H3159" t="s">
        <v>29</v>
      </c>
      <c r="I3159" t="s">
        <v>11</v>
      </c>
      <c r="J3159">
        <v>1758.8</v>
      </c>
    </row>
    <row r="3160" spans="1:10" x14ac:dyDescent="0.25">
      <c r="A3160" t="s">
        <v>183</v>
      </c>
      <c r="B3160" t="s">
        <v>184</v>
      </c>
      <c r="C3160">
        <v>1988</v>
      </c>
      <c r="D3160">
        <v>1988</v>
      </c>
      <c r="E3160" t="s">
        <v>25</v>
      </c>
      <c r="F3160" t="s">
        <v>26</v>
      </c>
      <c r="G3160">
        <v>2</v>
      </c>
      <c r="H3160" t="s">
        <v>30</v>
      </c>
      <c r="I3160" t="s">
        <v>11</v>
      </c>
      <c r="J3160">
        <v>1771.9</v>
      </c>
    </row>
    <row r="3161" spans="1:10" x14ac:dyDescent="0.25">
      <c r="A3161" t="s">
        <v>183</v>
      </c>
      <c r="B3161" t="s">
        <v>184</v>
      </c>
      <c r="C3161">
        <v>1989</v>
      </c>
      <c r="D3161">
        <v>1989</v>
      </c>
      <c r="E3161">
        <v>200</v>
      </c>
      <c r="F3161" t="s">
        <v>31</v>
      </c>
      <c r="G3161" t="s">
        <v>25</v>
      </c>
      <c r="H3161" t="s">
        <v>27</v>
      </c>
      <c r="I3161" t="s">
        <v>11</v>
      </c>
      <c r="J3161">
        <v>53.4</v>
      </c>
    </row>
    <row r="3162" spans="1:10" x14ac:dyDescent="0.25">
      <c r="A3162" t="s">
        <v>183</v>
      </c>
      <c r="B3162" t="s">
        <v>184</v>
      </c>
      <c r="C3162">
        <v>1989</v>
      </c>
      <c r="D3162">
        <v>1989</v>
      </c>
      <c r="E3162">
        <v>200</v>
      </c>
      <c r="F3162" t="s">
        <v>31</v>
      </c>
      <c r="G3162">
        <v>1</v>
      </c>
      <c r="H3162" t="s">
        <v>29</v>
      </c>
      <c r="I3162" t="s">
        <v>11</v>
      </c>
      <c r="J3162">
        <v>27.3</v>
      </c>
    </row>
    <row r="3163" spans="1:10" x14ac:dyDescent="0.25">
      <c r="A3163" t="s">
        <v>183</v>
      </c>
      <c r="B3163" t="s">
        <v>184</v>
      </c>
      <c r="C3163">
        <v>1989</v>
      </c>
      <c r="D3163">
        <v>1989</v>
      </c>
      <c r="E3163">
        <v>200</v>
      </c>
      <c r="F3163" t="s">
        <v>31</v>
      </c>
      <c r="G3163">
        <v>2</v>
      </c>
      <c r="H3163" t="s">
        <v>30</v>
      </c>
      <c r="I3163" t="s">
        <v>11</v>
      </c>
      <c r="J3163">
        <v>26</v>
      </c>
    </row>
    <row r="3164" spans="1:10" x14ac:dyDescent="0.25">
      <c r="A3164" t="s">
        <v>183</v>
      </c>
      <c r="B3164" t="s">
        <v>184</v>
      </c>
      <c r="C3164">
        <v>1989</v>
      </c>
      <c r="D3164">
        <v>1989</v>
      </c>
      <c r="E3164">
        <v>205</v>
      </c>
      <c r="F3164" t="s">
        <v>137</v>
      </c>
      <c r="G3164" t="s">
        <v>25</v>
      </c>
      <c r="H3164" t="s">
        <v>27</v>
      </c>
      <c r="I3164" t="s">
        <v>11</v>
      </c>
    </row>
    <row r="3165" spans="1:10" x14ac:dyDescent="0.25">
      <c r="A3165" t="s">
        <v>183</v>
      </c>
      <c r="B3165" t="s">
        <v>184</v>
      </c>
      <c r="C3165">
        <v>1989</v>
      </c>
      <c r="D3165">
        <v>1989</v>
      </c>
      <c r="E3165">
        <v>205</v>
      </c>
      <c r="F3165" t="s">
        <v>137</v>
      </c>
      <c r="G3165">
        <v>1</v>
      </c>
      <c r="H3165" t="s">
        <v>29</v>
      </c>
      <c r="I3165" t="s">
        <v>11</v>
      </c>
    </row>
    <row r="3166" spans="1:10" x14ac:dyDescent="0.25">
      <c r="A3166" t="s">
        <v>183</v>
      </c>
      <c r="B3166" t="s">
        <v>184</v>
      </c>
      <c r="C3166">
        <v>1989</v>
      </c>
      <c r="D3166">
        <v>1989</v>
      </c>
      <c r="E3166">
        <v>205</v>
      </c>
      <c r="F3166" t="s">
        <v>137</v>
      </c>
      <c r="G3166">
        <v>2</v>
      </c>
      <c r="H3166" t="s">
        <v>30</v>
      </c>
      <c r="I3166" t="s">
        <v>11</v>
      </c>
    </row>
    <row r="3167" spans="1:10" x14ac:dyDescent="0.25">
      <c r="A3167" t="s">
        <v>183</v>
      </c>
      <c r="B3167" t="s">
        <v>184</v>
      </c>
      <c r="C3167">
        <v>1989</v>
      </c>
      <c r="D3167">
        <v>1989</v>
      </c>
      <c r="E3167">
        <v>215</v>
      </c>
      <c r="F3167" t="s">
        <v>178</v>
      </c>
      <c r="G3167" t="s">
        <v>25</v>
      </c>
      <c r="H3167" t="s">
        <v>27</v>
      </c>
      <c r="I3167" t="s">
        <v>11</v>
      </c>
      <c r="J3167">
        <v>973.5</v>
      </c>
    </row>
    <row r="3168" spans="1:10" x14ac:dyDescent="0.25">
      <c r="A3168" t="s">
        <v>183</v>
      </c>
      <c r="B3168" t="s">
        <v>184</v>
      </c>
      <c r="C3168">
        <v>1989</v>
      </c>
      <c r="D3168">
        <v>1989</v>
      </c>
      <c r="E3168">
        <v>215</v>
      </c>
      <c r="F3168" t="s">
        <v>178</v>
      </c>
      <c r="G3168">
        <v>1</v>
      </c>
      <c r="H3168" t="s">
        <v>29</v>
      </c>
      <c r="I3168" t="s">
        <v>11</v>
      </c>
      <c r="J3168">
        <v>499.4</v>
      </c>
    </row>
    <row r="3169" spans="1:10" x14ac:dyDescent="0.25">
      <c r="A3169" t="s">
        <v>183</v>
      </c>
      <c r="B3169" t="s">
        <v>184</v>
      </c>
      <c r="C3169">
        <v>1989</v>
      </c>
      <c r="D3169">
        <v>1989</v>
      </c>
      <c r="E3169">
        <v>215</v>
      </c>
      <c r="F3169" t="s">
        <v>178</v>
      </c>
      <c r="G3169">
        <v>2</v>
      </c>
      <c r="H3169" t="s">
        <v>30</v>
      </c>
      <c r="I3169" t="s">
        <v>11</v>
      </c>
      <c r="J3169">
        <v>474</v>
      </c>
    </row>
    <row r="3170" spans="1:10" x14ac:dyDescent="0.25">
      <c r="A3170" t="s">
        <v>183</v>
      </c>
      <c r="B3170" t="s">
        <v>184</v>
      </c>
      <c r="C3170">
        <v>1989</v>
      </c>
      <c r="D3170">
        <v>1989</v>
      </c>
      <c r="E3170">
        <v>225</v>
      </c>
      <c r="F3170" t="s">
        <v>185</v>
      </c>
      <c r="G3170" t="s">
        <v>25</v>
      </c>
      <c r="H3170" t="s">
        <v>27</v>
      </c>
      <c r="I3170" t="s">
        <v>11</v>
      </c>
      <c r="J3170">
        <v>238.9</v>
      </c>
    </row>
    <row r="3171" spans="1:10" x14ac:dyDescent="0.25">
      <c r="A3171" t="s">
        <v>183</v>
      </c>
      <c r="B3171" t="s">
        <v>184</v>
      </c>
      <c r="C3171">
        <v>1989</v>
      </c>
      <c r="D3171">
        <v>1989</v>
      </c>
      <c r="E3171">
        <v>225</v>
      </c>
      <c r="F3171" t="s">
        <v>185</v>
      </c>
      <c r="G3171">
        <v>1</v>
      </c>
      <c r="H3171" t="s">
        <v>29</v>
      </c>
      <c r="I3171" t="s">
        <v>11</v>
      </c>
      <c r="J3171">
        <v>122.5</v>
      </c>
    </row>
    <row r="3172" spans="1:10" x14ac:dyDescent="0.25">
      <c r="A3172" t="s">
        <v>183</v>
      </c>
      <c r="B3172" t="s">
        <v>184</v>
      </c>
      <c r="C3172">
        <v>1989</v>
      </c>
      <c r="D3172">
        <v>1989</v>
      </c>
      <c r="E3172">
        <v>225</v>
      </c>
      <c r="F3172" t="s">
        <v>185</v>
      </c>
      <c r="G3172">
        <v>2</v>
      </c>
      <c r="H3172" t="s">
        <v>30</v>
      </c>
      <c r="I3172" t="s">
        <v>11</v>
      </c>
      <c r="J3172">
        <v>116.4</v>
      </c>
    </row>
    <row r="3173" spans="1:10" x14ac:dyDescent="0.25">
      <c r="A3173" t="s">
        <v>183</v>
      </c>
      <c r="B3173" t="s">
        <v>184</v>
      </c>
      <c r="C3173">
        <v>1989</v>
      </c>
      <c r="D3173">
        <v>1989</v>
      </c>
      <c r="E3173">
        <v>245</v>
      </c>
      <c r="F3173" t="s">
        <v>155</v>
      </c>
      <c r="G3173" t="s">
        <v>25</v>
      </c>
      <c r="H3173" t="s">
        <v>27</v>
      </c>
      <c r="I3173" t="s">
        <v>11</v>
      </c>
      <c r="J3173">
        <v>341.6</v>
      </c>
    </row>
    <row r="3174" spans="1:10" x14ac:dyDescent="0.25">
      <c r="A3174" t="s">
        <v>183</v>
      </c>
      <c r="B3174" t="s">
        <v>184</v>
      </c>
      <c r="C3174">
        <v>1989</v>
      </c>
      <c r="D3174">
        <v>1989</v>
      </c>
      <c r="E3174">
        <v>245</v>
      </c>
      <c r="F3174" t="s">
        <v>155</v>
      </c>
      <c r="G3174">
        <v>1</v>
      </c>
      <c r="H3174" t="s">
        <v>29</v>
      </c>
      <c r="I3174" t="s">
        <v>11</v>
      </c>
      <c r="J3174">
        <v>175.6</v>
      </c>
    </row>
    <row r="3175" spans="1:10" x14ac:dyDescent="0.25">
      <c r="A3175" t="s">
        <v>183</v>
      </c>
      <c r="B3175" t="s">
        <v>184</v>
      </c>
      <c r="C3175">
        <v>1989</v>
      </c>
      <c r="D3175">
        <v>1989</v>
      </c>
      <c r="E3175">
        <v>245</v>
      </c>
      <c r="F3175" t="s">
        <v>155</v>
      </c>
      <c r="G3175">
        <v>2</v>
      </c>
      <c r="H3175" t="s">
        <v>30</v>
      </c>
      <c r="I3175" t="s">
        <v>11</v>
      </c>
      <c r="J3175">
        <v>166</v>
      </c>
    </row>
    <row r="3176" spans="1:10" x14ac:dyDescent="0.25">
      <c r="A3176" t="s">
        <v>183</v>
      </c>
      <c r="B3176" t="s">
        <v>184</v>
      </c>
      <c r="C3176">
        <v>1989</v>
      </c>
      <c r="D3176">
        <v>1989</v>
      </c>
      <c r="E3176">
        <v>265</v>
      </c>
      <c r="F3176" t="s">
        <v>156</v>
      </c>
      <c r="G3176" t="s">
        <v>25</v>
      </c>
      <c r="H3176" t="s">
        <v>27</v>
      </c>
      <c r="I3176" t="s">
        <v>11</v>
      </c>
      <c r="J3176">
        <v>339.6</v>
      </c>
    </row>
    <row r="3177" spans="1:10" x14ac:dyDescent="0.25">
      <c r="A3177" t="s">
        <v>183</v>
      </c>
      <c r="B3177" t="s">
        <v>184</v>
      </c>
      <c r="C3177">
        <v>1989</v>
      </c>
      <c r="D3177">
        <v>1989</v>
      </c>
      <c r="E3177">
        <v>265</v>
      </c>
      <c r="F3177" t="s">
        <v>156</v>
      </c>
      <c r="G3177">
        <v>1</v>
      </c>
      <c r="H3177" t="s">
        <v>29</v>
      </c>
      <c r="I3177" t="s">
        <v>11</v>
      </c>
      <c r="J3177">
        <v>174</v>
      </c>
    </row>
    <row r="3178" spans="1:10" x14ac:dyDescent="0.25">
      <c r="A3178" t="s">
        <v>183</v>
      </c>
      <c r="B3178" t="s">
        <v>184</v>
      </c>
      <c r="C3178">
        <v>1989</v>
      </c>
      <c r="D3178">
        <v>1989</v>
      </c>
      <c r="E3178">
        <v>265</v>
      </c>
      <c r="F3178" t="s">
        <v>156</v>
      </c>
      <c r="G3178">
        <v>2</v>
      </c>
      <c r="H3178" t="s">
        <v>30</v>
      </c>
      <c r="I3178" t="s">
        <v>11</v>
      </c>
      <c r="J3178">
        <v>165.6</v>
      </c>
    </row>
    <row r="3179" spans="1:10" x14ac:dyDescent="0.25">
      <c r="A3179" t="s">
        <v>183</v>
      </c>
      <c r="B3179" t="s">
        <v>184</v>
      </c>
      <c r="C3179">
        <v>1989</v>
      </c>
      <c r="D3179">
        <v>1989</v>
      </c>
      <c r="E3179">
        <v>300</v>
      </c>
      <c r="F3179" t="s">
        <v>157</v>
      </c>
      <c r="G3179" t="s">
        <v>25</v>
      </c>
      <c r="H3179" t="s">
        <v>27</v>
      </c>
      <c r="I3179" t="s">
        <v>11</v>
      </c>
      <c r="J3179">
        <v>327.2</v>
      </c>
    </row>
    <row r="3180" spans="1:10" x14ac:dyDescent="0.25">
      <c r="A3180" t="s">
        <v>183</v>
      </c>
      <c r="B3180" t="s">
        <v>184</v>
      </c>
      <c r="C3180">
        <v>1989</v>
      </c>
      <c r="D3180">
        <v>1989</v>
      </c>
      <c r="E3180">
        <v>300</v>
      </c>
      <c r="F3180" t="s">
        <v>157</v>
      </c>
      <c r="G3180">
        <v>1</v>
      </c>
      <c r="H3180" t="s">
        <v>29</v>
      </c>
      <c r="I3180" t="s">
        <v>11</v>
      </c>
      <c r="J3180">
        <v>165.4</v>
      </c>
    </row>
    <row r="3181" spans="1:10" x14ac:dyDescent="0.25">
      <c r="A3181" t="s">
        <v>183</v>
      </c>
      <c r="B3181" t="s">
        <v>184</v>
      </c>
      <c r="C3181">
        <v>1989</v>
      </c>
      <c r="D3181">
        <v>1989</v>
      </c>
      <c r="E3181">
        <v>300</v>
      </c>
      <c r="F3181" t="s">
        <v>157</v>
      </c>
      <c r="G3181">
        <v>2</v>
      </c>
      <c r="H3181" t="s">
        <v>30</v>
      </c>
      <c r="I3181" t="s">
        <v>11</v>
      </c>
      <c r="J3181">
        <v>161.80000000000001</v>
      </c>
    </row>
    <row r="3182" spans="1:10" x14ac:dyDescent="0.25">
      <c r="A3182" t="s">
        <v>183</v>
      </c>
      <c r="B3182" t="s">
        <v>184</v>
      </c>
      <c r="C3182">
        <v>1989</v>
      </c>
      <c r="D3182">
        <v>1989</v>
      </c>
      <c r="E3182">
        <v>310</v>
      </c>
      <c r="F3182" t="s">
        <v>179</v>
      </c>
      <c r="G3182" t="s">
        <v>25</v>
      </c>
      <c r="H3182" t="s">
        <v>27</v>
      </c>
      <c r="I3182" t="s">
        <v>11</v>
      </c>
      <c r="J3182">
        <v>597.6</v>
      </c>
    </row>
    <row r="3183" spans="1:10" x14ac:dyDescent="0.25">
      <c r="A3183" t="s">
        <v>183</v>
      </c>
      <c r="B3183" t="s">
        <v>184</v>
      </c>
      <c r="C3183">
        <v>1989</v>
      </c>
      <c r="D3183">
        <v>1989</v>
      </c>
      <c r="E3183">
        <v>310</v>
      </c>
      <c r="F3183" t="s">
        <v>179</v>
      </c>
      <c r="G3183">
        <v>1</v>
      </c>
      <c r="H3183" t="s">
        <v>29</v>
      </c>
      <c r="I3183" t="s">
        <v>11</v>
      </c>
      <c r="J3183">
        <v>303.2</v>
      </c>
    </row>
    <row r="3184" spans="1:10" x14ac:dyDescent="0.25">
      <c r="A3184" t="s">
        <v>183</v>
      </c>
      <c r="B3184" t="s">
        <v>184</v>
      </c>
      <c r="C3184">
        <v>1989</v>
      </c>
      <c r="D3184">
        <v>1989</v>
      </c>
      <c r="E3184">
        <v>310</v>
      </c>
      <c r="F3184" t="s">
        <v>179</v>
      </c>
      <c r="G3184">
        <v>2</v>
      </c>
      <c r="H3184" t="s">
        <v>30</v>
      </c>
      <c r="I3184" t="s">
        <v>11</v>
      </c>
      <c r="J3184">
        <v>294.39999999999998</v>
      </c>
    </row>
    <row r="3185" spans="1:10" x14ac:dyDescent="0.25">
      <c r="A3185" t="s">
        <v>183</v>
      </c>
      <c r="B3185" t="s">
        <v>184</v>
      </c>
      <c r="C3185">
        <v>1989</v>
      </c>
      <c r="D3185">
        <v>1989</v>
      </c>
      <c r="E3185">
        <v>320</v>
      </c>
      <c r="F3185" t="s">
        <v>186</v>
      </c>
      <c r="G3185" t="s">
        <v>25</v>
      </c>
      <c r="H3185" t="s">
        <v>27</v>
      </c>
      <c r="I3185" t="s">
        <v>11</v>
      </c>
      <c r="J3185">
        <v>2536</v>
      </c>
    </row>
    <row r="3186" spans="1:10" x14ac:dyDescent="0.25">
      <c r="A3186" t="s">
        <v>183</v>
      </c>
      <c r="B3186" t="s">
        <v>184</v>
      </c>
      <c r="C3186">
        <v>1989</v>
      </c>
      <c r="D3186">
        <v>1989</v>
      </c>
      <c r="E3186">
        <v>320</v>
      </c>
      <c r="F3186" t="s">
        <v>186</v>
      </c>
      <c r="G3186">
        <v>1</v>
      </c>
      <c r="H3186" t="s">
        <v>29</v>
      </c>
      <c r="I3186" t="s">
        <v>11</v>
      </c>
      <c r="J3186">
        <v>1244.5999999999999</v>
      </c>
    </row>
    <row r="3187" spans="1:10" x14ac:dyDescent="0.25">
      <c r="A3187" t="s">
        <v>183</v>
      </c>
      <c r="B3187" t="s">
        <v>184</v>
      </c>
      <c r="C3187">
        <v>1989</v>
      </c>
      <c r="D3187">
        <v>1989</v>
      </c>
      <c r="E3187">
        <v>320</v>
      </c>
      <c r="F3187" t="s">
        <v>186</v>
      </c>
      <c r="G3187">
        <v>2</v>
      </c>
      <c r="H3187" t="s">
        <v>30</v>
      </c>
      <c r="I3187" t="s">
        <v>11</v>
      </c>
      <c r="J3187">
        <v>1291.5</v>
      </c>
    </row>
    <row r="3188" spans="1:10" x14ac:dyDescent="0.25">
      <c r="A3188" t="s">
        <v>183</v>
      </c>
      <c r="B3188" t="s">
        <v>184</v>
      </c>
      <c r="C3188">
        <v>1989</v>
      </c>
      <c r="D3188">
        <v>1989</v>
      </c>
      <c r="E3188">
        <v>365</v>
      </c>
      <c r="F3188" t="s">
        <v>158</v>
      </c>
      <c r="G3188" t="s">
        <v>25</v>
      </c>
      <c r="H3188" t="s">
        <v>27</v>
      </c>
      <c r="I3188" t="s">
        <v>11</v>
      </c>
      <c r="J3188">
        <v>270.39999999999998</v>
      </c>
    </row>
    <row r="3189" spans="1:10" x14ac:dyDescent="0.25">
      <c r="A3189" t="s">
        <v>183</v>
      </c>
      <c r="B3189" t="s">
        <v>184</v>
      </c>
      <c r="C3189">
        <v>1989</v>
      </c>
      <c r="D3189">
        <v>1989</v>
      </c>
      <c r="E3189">
        <v>365</v>
      </c>
      <c r="F3189" t="s">
        <v>158</v>
      </c>
      <c r="G3189">
        <v>1</v>
      </c>
      <c r="H3189" t="s">
        <v>29</v>
      </c>
      <c r="I3189" t="s">
        <v>11</v>
      </c>
      <c r="J3189">
        <v>137.80000000000001</v>
      </c>
    </row>
    <row r="3190" spans="1:10" x14ac:dyDescent="0.25">
      <c r="A3190" t="s">
        <v>183</v>
      </c>
      <c r="B3190" t="s">
        <v>184</v>
      </c>
      <c r="C3190">
        <v>1989</v>
      </c>
      <c r="D3190">
        <v>1989</v>
      </c>
      <c r="E3190">
        <v>365</v>
      </c>
      <c r="F3190" t="s">
        <v>158</v>
      </c>
      <c r="G3190">
        <v>2</v>
      </c>
      <c r="H3190" t="s">
        <v>30</v>
      </c>
      <c r="I3190" t="s">
        <v>11</v>
      </c>
      <c r="J3190">
        <v>132.6</v>
      </c>
    </row>
    <row r="3191" spans="1:10" x14ac:dyDescent="0.25">
      <c r="A3191" t="s">
        <v>183</v>
      </c>
      <c r="B3191" t="s">
        <v>184</v>
      </c>
      <c r="C3191">
        <v>1989</v>
      </c>
      <c r="D3191">
        <v>1989</v>
      </c>
      <c r="E3191">
        <v>410</v>
      </c>
      <c r="F3191" t="s">
        <v>159</v>
      </c>
      <c r="G3191" t="s">
        <v>25</v>
      </c>
      <c r="H3191" t="s">
        <v>27</v>
      </c>
      <c r="I3191" t="s">
        <v>11</v>
      </c>
      <c r="J3191">
        <v>246.5</v>
      </c>
    </row>
    <row r="3192" spans="1:10" x14ac:dyDescent="0.25">
      <c r="A3192" t="s">
        <v>183</v>
      </c>
      <c r="B3192" t="s">
        <v>184</v>
      </c>
      <c r="C3192">
        <v>1989</v>
      </c>
      <c r="D3192">
        <v>1989</v>
      </c>
      <c r="E3192">
        <v>410</v>
      </c>
      <c r="F3192" t="s">
        <v>159</v>
      </c>
      <c r="G3192">
        <v>1</v>
      </c>
      <c r="H3192" t="s">
        <v>29</v>
      </c>
      <c r="I3192" t="s">
        <v>11</v>
      </c>
      <c r="J3192">
        <v>120.5</v>
      </c>
    </row>
    <row r="3193" spans="1:10" x14ac:dyDescent="0.25">
      <c r="A3193" t="s">
        <v>183</v>
      </c>
      <c r="B3193" t="s">
        <v>184</v>
      </c>
      <c r="C3193">
        <v>1989</v>
      </c>
      <c r="D3193">
        <v>1989</v>
      </c>
      <c r="E3193">
        <v>410</v>
      </c>
      <c r="F3193" t="s">
        <v>159</v>
      </c>
      <c r="G3193">
        <v>2</v>
      </c>
      <c r="H3193" t="s">
        <v>30</v>
      </c>
      <c r="I3193" t="s">
        <v>11</v>
      </c>
      <c r="J3193">
        <v>126</v>
      </c>
    </row>
    <row r="3194" spans="1:10" x14ac:dyDescent="0.25">
      <c r="A3194" t="s">
        <v>183</v>
      </c>
      <c r="B3194" t="s">
        <v>184</v>
      </c>
      <c r="C3194">
        <v>1989</v>
      </c>
      <c r="D3194">
        <v>1989</v>
      </c>
      <c r="E3194">
        <v>420</v>
      </c>
      <c r="F3194" t="s">
        <v>180</v>
      </c>
      <c r="G3194" t="s">
        <v>25</v>
      </c>
      <c r="H3194" t="s">
        <v>27</v>
      </c>
      <c r="I3194" t="s">
        <v>11</v>
      </c>
      <c r="J3194">
        <v>941.2</v>
      </c>
    </row>
    <row r="3195" spans="1:10" x14ac:dyDescent="0.25">
      <c r="A3195" t="s">
        <v>183</v>
      </c>
      <c r="B3195" t="s">
        <v>184</v>
      </c>
      <c r="C3195">
        <v>1989</v>
      </c>
      <c r="D3195">
        <v>1989</v>
      </c>
      <c r="E3195">
        <v>420</v>
      </c>
      <c r="F3195" t="s">
        <v>180</v>
      </c>
      <c r="G3195">
        <v>1</v>
      </c>
      <c r="H3195" t="s">
        <v>29</v>
      </c>
      <c r="I3195" t="s">
        <v>11</v>
      </c>
      <c r="J3195">
        <v>468.5</v>
      </c>
    </row>
    <row r="3196" spans="1:10" x14ac:dyDescent="0.25">
      <c r="A3196" t="s">
        <v>183</v>
      </c>
      <c r="B3196" t="s">
        <v>184</v>
      </c>
      <c r="C3196">
        <v>1989</v>
      </c>
      <c r="D3196">
        <v>1989</v>
      </c>
      <c r="E3196">
        <v>420</v>
      </c>
      <c r="F3196" t="s">
        <v>180</v>
      </c>
      <c r="G3196">
        <v>2</v>
      </c>
      <c r="H3196" t="s">
        <v>30</v>
      </c>
      <c r="I3196" t="s">
        <v>11</v>
      </c>
      <c r="J3196">
        <v>472.6</v>
      </c>
    </row>
    <row r="3197" spans="1:10" x14ac:dyDescent="0.25">
      <c r="A3197" t="s">
        <v>183</v>
      </c>
      <c r="B3197" t="s">
        <v>184</v>
      </c>
      <c r="C3197">
        <v>1989</v>
      </c>
      <c r="D3197">
        <v>1989</v>
      </c>
      <c r="E3197">
        <v>440</v>
      </c>
      <c r="F3197" t="s">
        <v>160</v>
      </c>
      <c r="G3197" t="s">
        <v>25</v>
      </c>
      <c r="H3197" t="s">
        <v>27</v>
      </c>
      <c r="I3197" t="s">
        <v>11</v>
      </c>
      <c r="J3197">
        <v>242.1</v>
      </c>
    </row>
    <row r="3198" spans="1:10" x14ac:dyDescent="0.25">
      <c r="A3198" t="s">
        <v>183</v>
      </c>
      <c r="B3198" t="s">
        <v>184</v>
      </c>
      <c r="C3198">
        <v>1989</v>
      </c>
      <c r="D3198">
        <v>1989</v>
      </c>
      <c r="E3198">
        <v>440</v>
      </c>
      <c r="F3198" t="s">
        <v>160</v>
      </c>
      <c r="G3198">
        <v>1</v>
      </c>
      <c r="H3198" t="s">
        <v>29</v>
      </c>
      <c r="I3198" t="s">
        <v>11</v>
      </c>
      <c r="J3198">
        <v>119.3</v>
      </c>
    </row>
    <row r="3199" spans="1:10" x14ac:dyDescent="0.25">
      <c r="A3199" t="s">
        <v>183</v>
      </c>
      <c r="B3199" t="s">
        <v>184</v>
      </c>
      <c r="C3199">
        <v>1989</v>
      </c>
      <c r="D3199">
        <v>1989</v>
      </c>
      <c r="E3199">
        <v>440</v>
      </c>
      <c r="F3199" t="s">
        <v>160</v>
      </c>
      <c r="G3199">
        <v>2</v>
      </c>
      <c r="H3199" t="s">
        <v>30</v>
      </c>
      <c r="I3199" t="s">
        <v>11</v>
      </c>
      <c r="J3199">
        <v>122.8</v>
      </c>
    </row>
    <row r="3200" spans="1:10" x14ac:dyDescent="0.25">
      <c r="A3200" t="s">
        <v>183</v>
      </c>
      <c r="B3200" t="s">
        <v>184</v>
      </c>
      <c r="C3200">
        <v>1989</v>
      </c>
      <c r="D3200">
        <v>1989</v>
      </c>
      <c r="E3200">
        <v>460</v>
      </c>
      <c r="F3200" t="s">
        <v>161</v>
      </c>
      <c r="G3200" t="s">
        <v>25</v>
      </c>
      <c r="H3200" t="s">
        <v>27</v>
      </c>
      <c r="I3200" t="s">
        <v>11</v>
      </c>
      <c r="J3200">
        <v>236.3</v>
      </c>
    </row>
    <row r="3201" spans="1:10" x14ac:dyDescent="0.25">
      <c r="A3201" t="s">
        <v>183</v>
      </c>
      <c r="B3201" t="s">
        <v>184</v>
      </c>
      <c r="C3201">
        <v>1989</v>
      </c>
      <c r="D3201">
        <v>1989</v>
      </c>
      <c r="E3201">
        <v>460</v>
      </c>
      <c r="F3201" t="s">
        <v>161</v>
      </c>
      <c r="G3201">
        <v>1</v>
      </c>
      <c r="H3201" t="s">
        <v>29</v>
      </c>
      <c r="I3201" t="s">
        <v>11</v>
      </c>
      <c r="J3201">
        <v>119.2</v>
      </c>
    </row>
    <row r="3202" spans="1:10" x14ac:dyDescent="0.25">
      <c r="A3202" t="s">
        <v>183</v>
      </c>
      <c r="B3202" t="s">
        <v>184</v>
      </c>
      <c r="C3202">
        <v>1989</v>
      </c>
      <c r="D3202">
        <v>1989</v>
      </c>
      <c r="E3202">
        <v>460</v>
      </c>
      <c r="F3202" t="s">
        <v>161</v>
      </c>
      <c r="G3202">
        <v>2</v>
      </c>
      <c r="H3202" t="s">
        <v>30</v>
      </c>
      <c r="I3202" t="s">
        <v>11</v>
      </c>
      <c r="J3202">
        <v>117</v>
      </c>
    </row>
    <row r="3203" spans="1:10" x14ac:dyDescent="0.25">
      <c r="A3203" t="s">
        <v>183</v>
      </c>
      <c r="B3203" t="s">
        <v>184</v>
      </c>
      <c r="C3203">
        <v>1989</v>
      </c>
      <c r="D3203">
        <v>1989</v>
      </c>
      <c r="E3203">
        <v>475</v>
      </c>
      <c r="F3203" t="s">
        <v>162</v>
      </c>
      <c r="G3203" t="s">
        <v>25</v>
      </c>
      <c r="H3203" t="s">
        <v>27</v>
      </c>
      <c r="I3203" t="s">
        <v>11</v>
      </c>
      <c r="J3203">
        <v>216.3</v>
      </c>
    </row>
    <row r="3204" spans="1:10" x14ac:dyDescent="0.25">
      <c r="A3204" t="s">
        <v>183</v>
      </c>
      <c r="B3204" t="s">
        <v>184</v>
      </c>
      <c r="C3204">
        <v>1989</v>
      </c>
      <c r="D3204">
        <v>1989</v>
      </c>
      <c r="E3204">
        <v>475</v>
      </c>
      <c r="F3204" t="s">
        <v>162</v>
      </c>
      <c r="G3204">
        <v>1</v>
      </c>
      <c r="H3204" t="s">
        <v>29</v>
      </c>
      <c r="I3204" t="s">
        <v>11</v>
      </c>
      <c r="J3204">
        <v>109.5</v>
      </c>
    </row>
    <row r="3205" spans="1:10" x14ac:dyDescent="0.25">
      <c r="A3205" t="s">
        <v>183</v>
      </c>
      <c r="B3205" t="s">
        <v>184</v>
      </c>
      <c r="C3205">
        <v>1989</v>
      </c>
      <c r="D3205">
        <v>1989</v>
      </c>
      <c r="E3205">
        <v>475</v>
      </c>
      <c r="F3205" t="s">
        <v>162</v>
      </c>
      <c r="G3205">
        <v>2</v>
      </c>
      <c r="H3205" t="s">
        <v>30</v>
      </c>
      <c r="I3205" t="s">
        <v>11</v>
      </c>
      <c r="J3205">
        <v>106.8</v>
      </c>
    </row>
    <row r="3206" spans="1:10" x14ac:dyDescent="0.25">
      <c r="A3206" t="s">
        <v>183</v>
      </c>
      <c r="B3206" t="s">
        <v>184</v>
      </c>
      <c r="C3206">
        <v>1989</v>
      </c>
      <c r="D3206">
        <v>1989</v>
      </c>
      <c r="E3206">
        <v>495</v>
      </c>
      <c r="F3206" t="s">
        <v>163</v>
      </c>
      <c r="G3206" t="s">
        <v>25</v>
      </c>
      <c r="H3206" t="s">
        <v>27</v>
      </c>
      <c r="I3206" t="s">
        <v>11</v>
      </c>
      <c r="J3206">
        <v>172.1</v>
      </c>
    </row>
    <row r="3207" spans="1:10" x14ac:dyDescent="0.25">
      <c r="A3207" t="s">
        <v>183</v>
      </c>
      <c r="B3207" t="s">
        <v>184</v>
      </c>
      <c r="C3207">
        <v>1989</v>
      </c>
      <c r="D3207">
        <v>1989</v>
      </c>
      <c r="E3207">
        <v>495</v>
      </c>
      <c r="F3207" t="s">
        <v>163</v>
      </c>
      <c r="G3207">
        <v>1</v>
      </c>
      <c r="H3207" t="s">
        <v>29</v>
      </c>
      <c r="I3207" t="s">
        <v>11</v>
      </c>
      <c r="J3207">
        <v>87.7</v>
      </c>
    </row>
    <row r="3208" spans="1:10" x14ac:dyDescent="0.25">
      <c r="A3208" t="s">
        <v>183</v>
      </c>
      <c r="B3208" t="s">
        <v>184</v>
      </c>
      <c r="C3208">
        <v>1989</v>
      </c>
      <c r="D3208">
        <v>1989</v>
      </c>
      <c r="E3208">
        <v>495</v>
      </c>
      <c r="F3208" t="s">
        <v>163</v>
      </c>
      <c r="G3208">
        <v>2</v>
      </c>
      <c r="H3208" t="s">
        <v>30</v>
      </c>
      <c r="I3208" t="s">
        <v>11</v>
      </c>
      <c r="J3208">
        <v>84.4</v>
      </c>
    </row>
    <row r="3209" spans="1:10" x14ac:dyDescent="0.25">
      <c r="A3209" t="s">
        <v>183</v>
      </c>
      <c r="B3209" t="s">
        <v>184</v>
      </c>
      <c r="C3209">
        <v>1989</v>
      </c>
      <c r="D3209">
        <v>1989</v>
      </c>
      <c r="E3209">
        <v>505</v>
      </c>
      <c r="F3209" t="s">
        <v>181</v>
      </c>
      <c r="G3209" t="s">
        <v>25</v>
      </c>
      <c r="H3209" t="s">
        <v>27</v>
      </c>
      <c r="I3209" t="s">
        <v>11</v>
      </c>
      <c r="J3209">
        <v>599.79999999999995</v>
      </c>
    </row>
    <row r="3210" spans="1:10" x14ac:dyDescent="0.25">
      <c r="A3210" t="s">
        <v>183</v>
      </c>
      <c r="B3210" t="s">
        <v>184</v>
      </c>
      <c r="C3210">
        <v>1989</v>
      </c>
      <c r="D3210">
        <v>1989</v>
      </c>
      <c r="E3210">
        <v>505</v>
      </c>
      <c r="F3210" t="s">
        <v>181</v>
      </c>
      <c r="G3210">
        <v>1</v>
      </c>
      <c r="H3210" t="s">
        <v>29</v>
      </c>
      <c r="I3210" t="s">
        <v>11</v>
      </c>
      <c r="J3210">
        <v>300.2</v>
      </c>
    </row>
    <row r="3211" spans="1:10" x14ac:dyDescent="0.25">
      <c r="A3211" t="s">
        <v>183</v>
      </c>
      <c r="B3211" t="s">
        <v>184</v>
      </c>
      <c r="C3211">
        <v>1989</v>
      </c>
      <c r="D3211">
        <v>1989</v>
      </c>
      <c r="E3211">
        <v>505</v>
      </c>
      <c r="F3211" t="s">
        <v>181</v>
      </c>
      <c r="G3211">
        <v>2</v>
      </c>
      <c r="H3211" t="s">
        <v>30</v>
      </c>
      <c r="I3211" t="s">
        <v>11</v>
      </c>
      <c r="J3211">
        <v>299.60000000000002</v>
      </c>
    </row>
    <row r="3212" spans="1:10" x14ac:dyDescent="0.25">
      <c r="A3212" t="s">
        <v>183</v>
      </c>
      <c r="B3212" t="s">
        <v>184</v>
      </c>
      <c r="C3212">
        <v>1989</v>
      </c>
      <c r="D3212">
        <v>1989</v>
      </c>
      <c r="E3212">
        <v>515</v>
      </c>
      <c r="F3212" t="s">
        <v>164</v>
      </c>
      <c r="G3212" t="s">
        <v>25</v>
      </c>
      <c r="H3212" t="s">
        <v>27</v>
      </c>
      <c r="I3212" t="s">
        <v>11</v>
      </c>
      <c r="J3212">
        <v>151</v>
      </c>
    </row>
    <row r="3213" spans="1:10" x14ac:dyDescent="0.25">
      <c r="A3213" t="s">
        <v>183</v>
      </c>
      <c r="B3213" t="s">
        <v>184</v>
      </c>
      <c r="C3213">
        <v>1989</v>
      </c>
      <c r="D3213">
        <v>1989</v>
      </c>
      <c r="E3213">
        <v>515</v>
      </c>
      <c r="F3213" t="s">
        <v>164</v>
      </c>
      <c r="G3213">
        <v>1</v>
      </c>
      <c r="H3213" t="s">
        <v>29</v>
      </c>
      <c r="I3213" t="s">
        <v>11</v>
      </c>
      <c r="J3213">
        <v>76.599999999999994</v>
      </c>
    </row>
    <row r="3214" spans="1:10" x14ac:dyDescent="0.25">
      <c r="A3214" t="s">
        <v>183</v>
      </c>
      <c r="B3214" t="s">
        <v>184</v>
      </c>
      <c r="C3214">
        <v>1989</v>
      </c>
      <c r="D3214">
        <v>1989</v>
      </c>
      <c r="E3214">
        <v>515</v>
      </c>
      <c r="F3214" t="s">
        <v>164</v>
      </c>
      <c r="G3214">
        <v>2</v>
      </c>
      <c r="H3214" t="s">
        <v>30</v>
      </c>
      <c r="I3214" t="s">
        <v>11</v>
      </c>
      <c r="J3214">
        <v>74.400000000000006</v>
      </c>
    </row>
    <row r="3215" spans="1:10" x14ac:dyDescent="0.25">
      <c r="A3215" t="s">
        <v>183</v>
      </c>
      <c r="B3215" t="s">
        <v>184</v>
      </c>
      <c r="C3215">
        <v>1989</v>
      </c>
      <c r="D3215">
        <v>1989</v>
      </c>
      <c r="E3215">
        <v>530</v>
      </c>
      <c r="F3215" t="s">
        <v>165</v>
      </c>
      <c r="G3215" t="s">
        <v>25</v>
      </c>
      <c r="H3215" t="s">
        <v>27</v>
      </c>
      <c r="I3215" t="s">
        <v>11</v>
      </c>
      <c r="J3215">
        <v>141.30000000000001</v>
      </c>
    </row>
    <row r="3216" spans="1:10" x14ac:dyDescent="0.25">
      <c r="A3216" t="s">
        <v>183</v>
      </c>
      <c r="B3216" t="s">
        <v>184</v>
      </c>
      <c r="C3216">
        <v>1989</v>
      </c>
      <c r="D3216">
        <v>1989</v>
      </c>
      <c r="E3216">
        <v>530</v>
      </c>
      <c r="F3216" t="s">
        <v>165</v>
      </c>
      <c r="G3216">
        <v>1</v>
      </c>
      <c r="H3216" t="s">
        <v>29</v>
      </c>
      <c r="I3216" t="s">
        <v>11</v>
      </c>
      <c r="J3216">
        <v>70.900000000000006</v>
      </c>
    </row>
    <row r="3217" spans="1:10" x14ac:dyDescent="0.25">
      <c r="A3217" t="s">
        <v>183</v>
      </c>
      <c r="B3217" t="s">
        <v>184</v>
      </c>
      <c r="C3217">
        <v>1989</v>
      </c>
      <c r="D3217">
        <v>1989</v>
      </c>
      <c r="E3217">
        <v>530</v>
      </c>
      <c r="F3217" t="s">
        <v>165</v>
      </c>
      <c r="G3217">
        <v>2</v>
      </c>
      <c r="H3217" t="s">
        <v>30</v>
      </c>
      <c r="I3217" t="s">
        <v>11</v>
      </c>
      <c r="J3217">
        <v>70.400000000000006</v>
      </c>
    </row>
    <row r="3218" spans="1:10" x14ac:dyDescent="0.25">
      <c r="A3218" t="s">
        <v>183</v>
      </c>
      <c r="B3218" t="s">
        <v>184</v>
      </c>
      <c r="C3218">
        <v>1989</v>
      </c>
      <c r="D3218">
        <v>1989</v>
      </c>
      <c r="E3218">
        <v>550</v>
      </c>
      <c r="F3218" t="s">
        <v>166</v>
      </c>
      <c r="G3218" t="s">
        <v>25</v>
      </c>
      <c r="H3218" t="s">
        <v>27</v>
      </c>
      <c r="I3218" t="s">
        <v>11</v>
      </c>
      <c r="J3218">
        <v>135.4</v>
      </c>
    </row>
    <row r="3219" spans="1:10" x14ac:dyDescent="0.25">
      <c r="A3219" t="s">
        <v>183</v>
      </c>
      <c r="B3219" t="s">
        <v>184</v>
      </c>
      <c r="C3219">
        <v>1989</v>
      </c>
      <c r="D3219">
        <v>1989</v>
      </c>
      <c r="E3219">
        <v>550</v>
      </c>
      <c r="F3219" t="s">
        <v>166</v>
      </c>
      <c r="G3219">
        <v>1</v>
      </c>
      <c r="H3219" t="s">
        <v>29</v>
      </c>
      <c r="I3219" t="s">
        <v>11</v>
      </c>
      <c r="J3219">
        <v>65</v>
      </c>
    </row>
    <row r="3220" spans="1:10" x14ac:dyDescent="0.25">
      <c r="A3220" t="s">
        <v>183</v>
      </c>
      <c r="B3220" t="s">
        <v>184</v>
      </c>
      <c r="C3220">
        <v>1989</v>
      </c>
      <c r="D3220">
        <v>1989</v>
      </c>
      <c r="E3220">
        <v>550</v>
      </c>
      <c r="F3220" t="s">
        <v>166</v>
      </c>
      <c r="G3220">
        <v>2</v>
      </c>
      <c r="H3220" t="s">
        <v>30</v>
      </c>
      <c r="I3220" t="s">
        <v>11</v>
      </c>
      <c r="J3220">
        <v>70.400000000000006</v>
      </c>
    </row>
    <row r="3221" spans="1:10" x14ac:dyDescent="0.25">
      <c r="A3221" t="s">
        <v>183</v>
      </c>
      <c r="B3221" t="s">
        <v>184</v>
      </c>
      <c r="C3221">
        <v>1989</v>
      </c>
      <c r="D3221">
        <v>1989</v>
      </c>
      <c r="E3221">
        <v>565</v>
      </c>
      <c r="F3221" t="s">
        <v>167</v>
      </c>
      <c r="G3221" t="s">
        <v>25</v>
      </c>
      <c r="H3221" t="s">
        <v>27</v>
      </c>
      <c r="I3221" t="s">
        <v>11</v>
      </c>
      <c r="J3221">
        <v>133.30000000000001</v>
      </c>
    </row>
    <row r="3222" spans="1:10" x14ac:dyDescent="0.25">
      <c r="A3222" t="s">
        <v>183</v>
      </c>
      <c r="B3222" t="s">
        <v>184</v>
      </c>
      <c r="C3222">
        <v>1989</v>
      </c>
      <c r="D3222">
        <v>1989</v>
      </c>
      <c r="E3222">
        <v>565</v>
      </c>
      <c r="F3222" t="s">
        <v>167</v>
      </c>
      <c r="G3222">
        <v>1</v>
      </c>
      <c r="H3222" t="s">
        <v>29</v>
      </c>
      <c r="I3222" t="s">
        <v>11</v>
      </c>
      <c r="J3222">
        <v>62.4</v>
      </c>
    </row>
    <row r="3223" spans="1:10" x14ac:dyDescent="0.25">
      <c r="A3223" t="s">
        <v>183</v>
      </c>
      <c r="B3223" t="s">
        <v>184</v>
      </c>
      <c r="C3223">
        <v>1989</v>
      </c>
      <c r="D3223">
        <v>1989</v>
      </c>
      <c r="E3223">
        <v>565</v>
      </c>
      <c r="F3223" t="s">
        <v>167</v>
      </c>
      <c r="G3223">
        <v>2</v>
      </c>
      <c r="H3223" t="s">
        <v>30</v>
      </c>
      <c r="I3223" t="s">
        <v>11</v>
      </c>
      <c r="J3223">
        <v>71</v>
      </c>
    </row>
    <row r="3224" spans="1:10" x14ac:dyDescent="0.25">
      <c r="A3224" t="s">
        <v>183</v>
      </c>
      <c r="B3224" t="s">
        <v>184</v>
      </c>
      <c r="C3224">
        <v>1989</v>
      </c>
      <c r="D3224">
        <v>1989</v>
      </c>
      <c r="E3224">
        <v>575</v>
      </c>
      <c r="F3224" t="s">
        <v>182</v>
      </c>
      <c r="G3224" t="s">
        <v>25</v>
      </c>
      <c r="H3224" t="s">
        <v>27</v>
      </c>
      <c r="I3224" t="s">
        <v>11</v>
      </c>
      <c r="J3224">
        <v>397.4</v>
      </c>
    </row>
    <row r="3225" spans="1:10" x14ac:dyDescent="0.25">
      <c r="A3225" t="s">
        <v>183</v>
      </c>
      <c r="B3225" t="s">
        <v>184</v>
      </c>
      <c r="C3225">
        <v>1989</v>
      </c>
      <c r="D3225">
        <v>1989</v>
      </c>
      <c r="E3225">
        <v>575</v>
      </c>
      <c r="F3225" t="s">
        <v>182</v>
      </c>
      <c r="G3225">
        <v>1</v>
      </c>
      <c r="H3225" t="s">
        <v>29</v>
      </c>
      <c r="I3225" t="s">
        <v>11</v>
      </c>
      <c r="J3225">
        <v>172.7</v>
      </c>
    </row>
    <row r="3226" spans="1:10" x14ac:dyDescent="0.25">
      <c r="A3226" t="s">
        <v>183</v>
      </c>
      <c r="B3226" t="s">
        <v>184</v>
      </c>
      <c r="C3226">
        <v>1989</v>
      </c>
      <c r="D3226">
        <v>1989</v>
      </c>
      <c r="E3226">
        <v>575</v>
      </c>
      <c r="F3226" t="s">
        <v>182</v>
      </c>
      <c r="G3226">
        <v>2</v>
      </c>
      <c r="H3226" t="s">
        <v>30</v>
      </c>
      <c r="I3226" t="s">
        <v>11</v>
      </c>
      <c r="J3226">
        <v>224.9</v>
      </c>
    </row>
    <row r="3227" spans="1:10" x14ac:dyDescent="0.25">
      <c r="A3227" t="s">
        <v>183</v>
      </c>
      <c r="B3227" t="s">
        <v>184</v>
      </c>
      <c r="C3227">
        <v>1989</v>
      </c>
      <c r="D3227">
        <v>1989</v>
      </c>
      <c r="E3227">
        <v>580</v>
      </c>
      <c r="F3227" t="s">
        <v>168</v>
      </c>
      <c r="G3227" t="s">
        <v>25</v>
      </c>
      <c r="H3227" t="s">
        <v>27</v>
      </c>
      <c r="I3227" t="s">
        <v>11</v>
      </c>
      <c r="J3227">
        <v>107.5</v>
      </c>
    </row>
    <row r="3228" spans="1:10" x14ac:dyDescent="0.25">
      <c r="A3228" t="s">
        <v>183</v>
      </c>
      <c r="B3228" t="s">
        <v>184</v>
      </c>
      <c r="C3228">
        <v>1989</v>
      </c>
      <c r="D3228">
        <v>1989</v>
      </c>
      <c r="E3228">
        <v>580</v>
      </c>
      <c r="F3228" t="s">
        <v>168</v>
      </c>
      <c r="G3228">
        <v>1</v>
      </c>
      <c r="H3228" t="s">
        <v>29</v>
      </c>
      <c r="I3228" t="s">
        <v>11</v>
      </c>
      <c r="J3228">
        <v>48.7</v>
      </c>
    </row>
    <row r="3229" spans="1:10" x14ac:dyDescent="0.25">
      <c r="A3229" t="s">
        <v>183</v>
      </c>
      <c r="B3229" t="s">
        <v>184</v>
      </c>
      <c r="C3229">
        <v>1989</v>
      </c>
      <c r="D3229">
        <v>1989</v>
      </c>
      <c r="E3229">
        <v>580</v>
      </c>
      <c r="F3229" t="s">
        <v>168</v>
      </c>
      <c r="G3229">
        <v>2</v>
      </c>
      <c r="H3229" t="s">
        <v>30</v>
      </c>
      <c r="I3229" t="s">
        <v>11</v>
      </c>
      <c r="J3229">
        <v>58.8</v>
      </c>
    </row>
    <row r="3230" spans="1:10" x14ac:dyDescent="0.25">
      <c r="A3230" t="s">
        <v>183</v>
      </c>
      <c r="B3230" t="s">
        <v>184</v>
      </c>
      <c r="C3230">
        <v>1989</v>
      </c>
      <c r="D3230">
        <v>1989</v>
      </c>
      <c r="E3230">
        <v>595</v>
      </c>
      <c r="F3230" t="s">
        <v>169</v>
      </c>
      <c r="G3230" t="s">
        <v>25</v>
      </c>
      <c r="H3230" t="s">
        <v>27</v>
      </c>
      <c r="I3230" t="s">
        <v>11</v>
      </c>
      <c r="J3230">
        <v>83.3</v>
      </c>
    </row>
    <row r="3231" spans="1:10" x14ac:dyDescent="0.25">
      <c r="A3231" t="s">
        <v>183</v>
      </c>
      <c r="B3231" t="s">
        <v>184</v>
      </c>
      <c r="C3231">
        <v>1989</v>
      </c>
      <c r="D3231">
        <v>1989</v>
      </c>
      <c r="E3231">
        <v>595</v>
      </c>
      <c r="F3231" t="s">
        <v>169</v>
      </c>
      <c r="G3231">
        <v>1</v>
      </c>
      <c r="H3231" t="s">
        <v>29</v>
      </c>
      <c r="I3231" t="s">
        <v>11</v>
      </c>
      <c r="J3231">
        <v>35.799999999999997</v>
      </c>
    </row>
    <row r="3232" spans="1:10" x14ac:dyDescent="0.25">
      <c r="A3232" t="s">
        <v>183</v>
      </c>
      <c r="B3232" t="s">
        <v>184</v>
      </c>
      <c r="C3232">
        <v>1989</v>
      </c>
      <c r="D3232">
        <v>1989</v>
      </c>
      <c r="E3232">
        <v>595</v>
      </c>
      <c r="F3232" t="s">
        <v>169</v>
      </c>
      <c r="G3232">
        <v>2</v>
      </c>
      <c r="H3232" t="s">
        <v>30</v>
      </c>
      <c r="I3232" t="s">
        <v>11</v>
      </c>
      <c r="J3232">
        <v>47.5</v>
      </c>
    </row>
    <row r="3233" spans="1:10" x14ac:dyDescent="0.25">
      <c r="A3233" t="s">
        <v>183</v>
      </c>
      <c r="B3233" t="s">
        <v>184</v>
      </c>
      <c r="C3233">
        <v>1989</v>
      </c>
      <c r="D3233">
        <v>1989</v>
      </c>
      <c r="E3233">
        <v>610</v>
      </c>
      <c r="F3233" t="s">
        <v>170</v>
      </c>
      <c r="G3233" t="s">
        <v>25</v>
      </c>
      <c r="H3233" t="s">
        <v>27</v>
      </c>
      <c r="I3233" t="s">
        <v>11</v>
      </c>
      <c r="J3233">
        <v>45.3</v>
      </c>
    </row>
    <row r="3234" spans="1:10" x14ac:dyDescent="0.25">
      <c r="A3234" t="s">
        <v>183</v>
      </c>
      <c r="B3234" t="s">
        <v>184</v>
      </c>
      <c r="C3234">
        <v>1989</v>
      </c>
      <c r="D3234">
        <v>1989</v>
      </c>
      <c r="E3234">
        <v>610</v>
      </c>
      <c r="F3234" t="s">
        <v>170</v>
      </c>
      <c r="G3234">
        <v>1</v>
      </c>
      <c r="H3234" t="s">
        <v>29</v>
      </c>
      <c r="I3234" t="s">
        <v>11</v>
      </c>
      <c r="J3234">
        <v>17.2</v>
      </c>
    </row>
    <row r="3235" spans="1:10" x14ac:dyDescent="0.25">
      <c r="A3235" t="s">
        <v>183</v>
      </c>
      <c r="B3235" t="s">
        <v>184</v>
      </c>
      <c r="C3235">
        <v>1989</v>
      </c>
      <c r="D3235">
        <v>1989</v>
      </c>
      <c r="E3235">
        <v>610</v>
      </c>
      <c r="F3235" t="s">
        <v>170</v>
      </c>
      <c r="G3235">
        <v>2</v>
      </c>
      <c r="H3235" t="s">
        <v>30</v>
      </c>
      <c r="I3235" t="s">
        <v>11</v>
      </c>
      <c r="J3235">
        <v>28.2</v>
      </c>
    </row>
    <row r="3236" spans="1:10" x14ac:dyDescent="0.25">
      <c r="A3236" t="s">
        <v>183</v>
      </c>
      <c r="B3236" t="s">
        <v>184</v>
      </c>
      <c r="C3236">
        <v>1989</v>
      </c>
      <c r="D3236">
        <v>1989</v>
      </c>
      <c r="E3236">
        <v>630</v>
      </c>
      <c r="F3236" t="s">
        <v>171</v>
      </c>
      <c r="G3236" t="s">
        <v>25</v>
      </c>
      <c r="H3236" t="s">
        <v>27</v>
      </c>
      <c r="I3236" t="s">
        <v>11</v>
      </c>
      <c r="J3236">
        <v>28</v>
      </c>
    </row>
    <row r="3237" spans="1:10" x14ac:dyDescent="0.25">
      <c r="A3237" t="s">
        <v>183</v>
      </c>
      <c r="B3237" t="s">
        <v>184</v>
      </c>
      <c r="C3237">
        <v>1989</v>
      </c>
      <c r="D3237">
        <v>1989</v>
      </c>
      <c r="E3237">
        <v>630</v>
      </c>
      <c r="F3237" t="s">
        <v>171</v>
      </c>
      <c r="G3237">
        <v>1</v>
      </c>
      <c r="H3237" t="s">
        <v>29</v>
      </c>
      <c r="I3237" t="s">
        <v>11</v>
      </c>
      <c r="J3237">
        <v>8.6</v>
      </c>
    </row>
    <row r="3238" spans="1:10" x14ac:dyDescent="0.25">
      <c r="A3238" t="s">
        <v>183</v>
      </c>
      <c r="B3238" t="s">
        <v>184</v>
      </c>
      <c r="C3238">
        <v>1989</v>
      </c>
      <c r="D3238">
        <v>1989</v>
      </c>
      <c r="E3238">
        <v>630</v>
      </c>
      <c r="F3238" t="s">
        <v>171</v>
      </c>
      <c r="G3238">
        <v>2</v>
      </c>
      <c r="H3238" t="s">
        <v>30</v>
      </c>
      <c r="I3238" t="s">
        <v>11</v>
      </c>
      <c r="J3238">
        <v>19.399999999999999</v>
      </c>
    </row>
    <row r="3239" spans="1:10" x14ac:dyDescent="0.25">
      <c r="A3239" t="s">
        <v>183</v>
      </c>
      <c r="B3239" t="s">
        <v>184</v>
      </c>
      <c r="C3239">
        <v>1989</v>
      </c>
      <c r="D3239">
        <v>1989</v>
      </c>
      <c r="E3239" t="s">
        <v>25</v>
      </c>
      <c r="F3239" t="s">
        <v>26</v>
      </c>
      <c r="G3239" t="s">
        <v>25</v>
      </c>
      <c r="H3239" t="s">
        <v>27</v>
      </c>
      <c r="I3239" t="s">
        <v>11</v>
      </c>
      <c r="J3239">
        <v>3509.5</v>
      </c>
    </row>
    <row r="3240" spans="1:10" x14ac:dyDescent="0.25">
      <c r="A3240" t="s">
        <v>183</v>
      </c>
      <c r="B3240" t="s">
        <v>184</v>
      </c>
      <c r="C3240">
        <v>1989</v>
      </c>
      <c r="D3240">
        <v>1989</v>
      </c>
      <c r="E3240" t="s">
        <v>25</v>
      </c>
      <c r="F3240" t="s">
        <v>26</v>
      </c>
      <c r="G3240">
        <v>1</v>
      </c>
      <c r="H3240" t="s">
        <v>29</v>
      </c>
      <c r="I3240" t="s">
        <v>11</v>
      </c>
      <c r="J3240">
        <v>1744.1</v>
      </c>
    </row>
    <row r="3241" spans="1:10" x14ac:dyDescent="0.25">
      <c r="A3241" t="s">
        <v>183</v>
      </c>
      <c r="B3241" t="s">
        <v>184</v>
      </c>
      <c r="C3241">
        <v>1989</v>
      </c>
      <c r="D3241">
        <v>1989</v>
      </c>
      <c r="E3241" t="s">
        <v>25</v>
      </c>
      <c r="F3241" t="s">
        <v>26</v>
      </c>
      <c r="G3241">
        <v>2</v>
      </c>
      <c r="H3241" t="s">
        <v>30</v>
      </c>
      <c r="I3241" t="s">
        <v>11</v>
      </c>
      <c r="J3241">
        <v>1765.5</v>
      </c>
    </row>
    <row r="3242" spans="1:10" x14ac:dyDescent="0.25">
      <c r="A3242" t="s">
        <v>183</v>
      </c>
      <c r="B3242" t="s">
        <v>184</v>
      </c>
      <c r="C3242">
        <v>1990</v>
      </c>
      <c r="D3242">
        <v>1990</v>
      </c>
      <c r="E3242">
        <v>200</v>
      </c>
      <c r="F3242" t="s">
        <v>31</v>
      </c>
      <c r="G3242" t="s">
        <v>25</v>
      </c>
      <c r="H3242" t="s">
        <v>27</v>
      </c>
      <c r="I3242" t="s">
        <v>11</v>
      </c>
      <c r="J3242">
        <v>51.7</v>
      </c>
    </row>
    <row r="3243" spans="1:10" x14ac:dyDescent="0.25">
      <c r="A3243" t="s">
        <v>183</v>
      </c>
      <c r="B3243" t="s">
        <v>184</v>
      </c>
      <c r="C3243">
        <v>1990</v>
      </c>
      <c r="D3243">
        <v>1990</v>
      </c>
      <c r="E3243">
        <v>200</v>
      </c>
      <c r="F3243" t="s">
        <v>31</v>
      </c>
      <c r="G3243">
        <v>1</v>
      </c>
      <c r="H3243" t="s">
        <v>29</v>
      </c>
      <c r="I3243" t="s">
        <v>11</v>
      </c>
      <c r="J3243">
        <v>26.6</v>
      </c>
    </row>
    <row r="3244" spans="1:10" x14ac:dyDescent="0.25">
      <c r="A3244" t="s">
        <v>183</v>
      </c>
      <c r="B3244" t="s">
        <v>184</v>
      </c>
      <c r="C3244">
        <v>1990</v>
      </c>
      <c r="D3244">
        <v>1990</v>
      </c>
      <c r="E3244">
        <v>200</v>
      </c>
      <c r="F3244" t="s">
        <v>31</v>
      </c>
      <c r="G3244">
        <v>2</v>
      </c>
      <c r="H3244" t="s">
        <v>30</v>
      </c>
      <c r="I3244" t="s">
        <v>11</v>
      </c>
      <c r="J3244">
        <v>25.1</v>
      </c>
    </row>
    <row r="3245" spans="1:10" x14ac:dyDescent="0.25">
      <c r="A3245" t="s">
        <v>183</v>
      </c>
      <c r="B3245" t="s">
        <v>184</v>
      </c>
      <c r="C3245">
        <v>1990</v>
      </c>
      <c r="D3245">
        <v>1990</v>
      </c>
      <c r="E3245">
        <v>205</v>
      </c>
      <c r="F3245" t="s">
        <v>137</v>
      </c>
      <c r="G3245" t="s">
        <v>25</v>
      </c>
      <c r="H3245" t="s">
        <v>27</v>
      </c>
      <c r="I3245" t="s">
        <v>11</v>
      </c>
    </row>
    <row r="3246" spans="1:10" x14ac:dyDescent="0.25">
      <c r="A3246" t="s">
        <v>183</v>
      </c>
      <c r="B3246" t="s">
        <v>184</v>
      </c>
      <c r="C3246">
        <v>1990</v>
      </c>
      <c r="D3246">
        <v>1990</v>
      </c>
      <c r="E3246">
        <v>205</v>
      </c>
      <c r="F3246" t="s">
        <v>137</v>
      </c>
      <c r="G3246">
        <v>1</v>
      </c>
      <c r="H3246" t="s">
        <v>29</v>
      </c>
      <c r="I3246" t="s">
        <v>11</v>
      </c>
    </row>
    <row r="3247" spans="1:10" x14ac:dyDescent="0.25">
      <c r="A3247" t="s">
        <v>183</v>
      </c>
      <c r="B3247" t="s">
        <v>184</v>
      </c>
      <c r="C3247">
        <v>1990</v>
      </c>
      <c r="D3247">
        <v>1990</v>
      </c>
      <c r="E3247">
        <v>205</v>
      </c>
      <c r="F3247" t="s">
        <v>137</v>
      </c>
      <c r="G3247">
        <v>2</v>
      </c>
      <c r="H3247" t="s">
        <v>30</v>
      </c>
      <c r="I3247" t="s">
        <v>11</v>
      </c>
    </row>
    <row r="3248" spans="1:10" x14ac:dyDescent="0.25">
      <c r="A3248" t="s">
        <v>183</v>
      </c>
      <c r="B3248" t="s">
        <v>184</v>
      </c>
      <c r="C3248">
        <v>1990</v>
      </c>
      <c r="D3248">
        <v>1990</v>
      </c>
      <c r="E3248">
        <v>215</v>
      </c>
      <c r="F3248" t="s">
        <v>178</v>
      </c>
      <c r="G3248" t="s">
        <v>25</v>
      </c>
      <c r="H3248" t="s">
        <v>27</v>
      </c>
      <c r="I3248" t="s">
        <v>11</v>
      </c>
      <c r="J3248">
        <v>954.6</v>
      </c>
    </row>
    <row r="3249" spans="1:10" x14ac:dyDescent="0.25">
      <c r="A3249" t="s">
        <v>183</v>
      </c>
      <c r="B3249" t="s">
        <v>184</v>
      </c>
      <c r="C3249">
        <v>1990</v>
      </c>
      <c r="D3249">
        <v>1990</v>
      </c>
      <c r="E3249">
        <v>215</v>
      </c>
      <c r="F3249" t="s">
        <v>178</v>
      </c>
      <c r="G3249">
        <v>1</v>
      </c>
      <c r="H3249" t="s">
        <v>29</v>
      </c>
      <c r="I3249" t="s">
        <v>11</v>
      </c>
      <c r="J3249">
        <v>489.7</v>
      </c>
    </row>
    <row r="3250" spans="1:10" x14ac:dyDescent="0.25">
      <c r="A3250" t="s">
        <v>183</v>
      </c>
      <c r="B3250" t="s">
        <v>184</v>
      </c>
      <c r="C3250">
        <v>1990</v>
      </c>
      <c r="D3250">
        <v>1990</v>
      </c>
      <c r="E3250">
        <v>215</v>
      </c>
      <c r="F3250" t="s">
        <v>178</v>
      </c>
      <c r="G3250">
        <v>2</v>
      </c>
      <c r="H3250" t="s">
        <v>30</v>
      </c>
      <c r="I3250" t="s">
        <v>11</v>
      </c>
      <c r="J3250">
        <v>464.8</v>
      </c>
    </row>
    <row r="3251" spans="1:10" x14ac:dyDescent="0.25">
      <c r="A3251" t="s">
        <v>183</v>
      </c>
      <c r="B3251" t="s">
        <v>184</v>
      </c>
      <c r="C3251">
        <v>1990</v>
      </c>
      <c r="D3251">
        <v>1990</v>
      </c>
      <c r="E3251">
        <v>225</v>
      </c>
      <c r="F3251" t="s">
        <v>185</v>
      </c>
      <c r="G3251" t="s">
        <v>25</v>
      </c>
      <c r="H3251" t="s">
        <v>27</v>
      </c>
      <c r="I3251" t="s">
        <v>11</v>
      </c>
      <c r="J3251">
        <v>230.5</v>
      </c>
    </row>
    <row r="3252" spans="1:10" x14ac:dyDescent="0.25">
      <c r="A3252" t="s">
        <v>183</v>
      </c>
      <c r="B3252" t="s">
        <v>184</v>
      </c>
      <c r="C3252">
        <v>1990</v>
      </c>
      <c r="D3252">
        <v>1990</v>
      </c>
      <c r="E3252">
        <v>225</v>
      </c>
      <c r="F3252" t="s">
        <v>185</v>
      </c>
      <c r="G3252">
        <v>1</v>
      </c>
      <c r="H3252" t="s">
        <v>29</v>
      </c>
      <c r="I3252" t="s">
        <v>11</v>
      </c>
      <c r="J3252">
        <v>117.7</v>
      </c>
    </row>
    <row r="3253" spans="1:10" x14ac:dyDescent="0.25">
      <c r="A3253" t="s">
        <v>183</v>
      </c>
      <c r="B3253" t="s">
        <v>184</v>
      </c>
      <c r="C3253">
        <v>1990</v>
      </c>
      <c r="D3253">
        <v>1990</v>
      </c>
      <c r="E3253">
        <v>225</v>
      </c>
      <c r="F3253" t="s">
        <v>185</v>
      </c>
      <c r="G3253">
        <v>2</v>
      </c>
      <c r="H3253" t="s">
        <v>30</v>
      </c>
      <c r="I3253" t="s">
        <v>11</v>
      </c>
      <c r="J3253">
        <v>112.8</v>
      </c>
    </row>
    <row r="3254" spans="1:10" x14ac:dyDescent="0.25">
      <c r="A3254" t="s">
        <v>183</v>
      </c>
      <c r="B3254" t="s">
        <v>184</v>
      </c>
      <c r="C3254">
        <v>1990</v>
      </c>
      <c r="D3254">
        <v>1990</v>
      </c>
      <c r="E3254">
        <v>245</v>
      </c>
      <c r="F3254" t="s">
        <v>155</v>
      </c>
      <c r="G3254" t="s">
        <v>25</v>
      </c>
      <c r="H3254" t="s">
        <v>27</v>
      </c>
      <c r="I3254" t="s">
        <v>11</v>
      </c>
      <c r="J3254">
        <v>328.7</v>
      </c>
    </row>
    <row r="3255" spans="1:10" x14ac:dyDescent="0.25">
      <c r="A3255" t="s">
        <v>183</v>
      </c>
      <c r="B3255" t="s">
        <v>184</v>
      </c>
      <c r="C3255">
        <v>1990</v>
      </c>
      <c r="D3255">
        <v>1990</v>
      </c>
      <c r="E3255">
        <v>245</v>
      </c>
      <c r="F3255" t="s">
        <v>155</v>
      </c>
      <c r="G3255">
        <v>1</v>
      </c>
      <c r="H3255" t="s">
        <v>29</v>
      </c>
      <c r="I3255" t="s">
        <v>11</v>
      </c>
      <c r="J3255">
        <v>169</v>
      </c>
    </row>
    <row r="3256" spans="1:10" x14ac:dyDescent="0.25">
      <c r="A3256" t="s">
        <v>183</v>
      </c>
      <c r="B3256" t="s">
        <v>184</v>
      </c>
      <c r="C3256">
        <v>1990</v>
      </c>
      <c r="D3256">
        <v>1990</v>
      </c>
      <c r="E3256">
        <v>245</v>
      </c>
      <c r="F3256" t="s">
        <v>155</v>
      </c>
      <c r="G3256">
        <v>2</v>
      </c>
      <c r="H3256" t="s">
        <v>30</v>
      </c>
      <c r="I3256" t="s">
        <v>11</v>
      </c>
      <c r="J3256">
        <v>159.69999999999999</v>
      </c>
    </row>
    <row r="3257" spans="1:10" x14ac:dyDescent="0.25">
      <c r="A3257" t="s">
        <v>183</v>
      </c>
      <c r="B3257" t="s">
        <v>184</v>
      </c>
      <c r="C3257">
        <v>1990</v>
      </c>
      <c r="D3257">
        <v>1990</v>
      </c>
      <c r="E3257">
        <v>265</v>
      </c>
      <c r="F3257" t="s">
        <v>156</v>
      </c>
      <c r="G3257" t="s">
        <v>25</v>
      </c>
      <c r="H3257" t="s">
        <v>27</v>
      </c>
      <c r="I3257" t="s">
        <v>11</v>
      </c>
      <c r="J3257">
        <v>343.7</v>
      </c>
    </row>
    <row r="3258" spans="1:10" x14ac:dyDescent="0.25">
      <c r="A3258" t="s">
        <v>183</v>
      </c>
      <c r="B3258" t="s">
        <v>184</v>
      </c>
      <c r="C3258">
        <v>1990</v>
      </c>
      <c r="D3258">
        <v>1990</v>
      </c>
      <c r="E3258">
        <v>265</v>
      </c>
      <c r="F3258" t="s">
        <v>156</v>
      </c>
      <c r="G3258">
        <v>1</v>
      </c>
      <c r="H3258" t="s">
        <v>29</v>
      </c>
      <c r="I3258" t="s">
        <v>11</v>
      </c>
      <c r="J3258">
        <v>176.4</v>
      </c>
    </row>
    <row r="3259" spans="1:10" x14ac:dyDescent="0.25">
      <c r="A3259" t="s">
        <v>183</v>
      </c>
      <c r="B3259" t="s">
        <v>184</v>
      </c>
      <c r="C3259">
        <v>1990</v>
      </c>
      <c r="D3259">
        <v>1990</v>
      </c>
      <c r="E3259">
        <v>265</v>
      </c>
      <c r="F3259" t="s">
        <v>156</v>
      </c>
      <c r="G3259">
        <v>2</v>
      </c>
      <c r="H3259" t="s">
        <v>30</v>
      </c>
      <c r="I3259" t="s">
        <v>11</v>
      </c>
      <c r="J3259">
        <v>167.2</v>
      </c>
    </row>
    <row r="3260" spans="1:10" x14ac:dyDescent="0.25">
      <c r="A3260" t="s">
        <v>183</v>
      </c>
      <c r="B3260" t="s">
        <v>184</v>
      </c>
      <c r="C3260">
        <v>1990</v>
      </c>
      <c r="D3260">
        <v>1990</v>
      </c>
      <c r="E3260">
        <v>300</v>
      </c>
      <c r="F3260" t="s">
        <v>157</v>
      </c>
      <c r="G3260" t="s">
        <v>25</v>
      </c>
      <c r="H3260" t="s">
        <v>27</v>
      </c>
      <c r="I3260" t="s">
        <v>11</v>
      </c>
      <c r="J3260">
        <v>328.3</v>
      </c>
    </row>
    <row r="3261" spans="1:10" x14ac:dyDescent="0.25">
      <c r="A3261" t="s">
        <v>183</v>
      </c>
      <c r="B3261" t="s">
        <v>184</v>
      </c>
      <c r="C3261">
        <v>1990</v>
      </c>
      <c r="D3261">
        <v>1990</v>
      </c>
      <c r="E3261">
        <v>300</v>
      </c>
      <c r="F3261" t="s">
        <v>157</v>
      </c>
      <c r="G3261">
        <v>1</v>
      </c>
      <c r="H3261" t="s">
        <v>29</v>
      </c>
      <c r="I3261" t="s">
        <v>11</v>
      </c>
      <c r="J3261">
        <v>167.3</v>
      </c>
    </row>
    <row r="3262" spans="1:10" x14ac:dyDescent="0.25">
      <c r="A3262" t="s">
        <v>183</v>
      </c>
      <c r="B3262" t="s">
        <v>184</v>
      </c>
      <c r="C3262">
        <v>1990</v>
      </c>
      <c r="D3262">
        <v>1990</v>
      </c>
      <c r="E3262">
        <v>300</v>
      </c>
      <c r="F3262" t="s">
        <v>157</v>
      </c>
      <c r="G3262">
        <v>2</v>
      </c>
      <c r="H3262" t="s">
        <v>30</v>
      </c>
      <c r="I3262" t="s">
        <v>11</v>
      </c>
      <c r="J3262">
        <v>161</v>
      </c>
    </row>
    <row r="3263" spans="1:10" x14ac:dyDescent="0.25">
      <c r="A3263" t="s">
        <v>183</v>
      </c>
      <c r="B3263" t="s">
        <v>184</v>
      </c>
      <c r="C3263">
        <v>1990</v>
      </c>
      <c r="D3263">
        <v>1990</v>
      </c>
      <c r="E3263">
        <v>310</v>
      </c>
      <c r="F3263" t="s">
        <v>179</v>
      </c>
      <c r="G3263" t="s">
        <v>25</v>
      </c>
      <c r="H3263" t="s">
        <v>27</v>
      </c>
      <c r="I3263" t="s">
        <v>11</v>
      </c>
      <c r="J3263">
        <v>594.1</v>
      </c>
    </row>
    <row r="3264" spans="1:10" x14ac:dyDescent="0.25">
      <c r="A3264" t="s">
        <v>183</v>
      </c>
      <c r="B3264" t="s">
        <v>184</v>
      </c>
      <c r="C3264">
        <v>1990</v>
      </c>
      <c r="D3264">
        <v>1990</v>
      </c>
      <c r="E3264">
        <v>310</v>
      </c>
      <c r="F3264" t="s">
        <v>179</v>
      </c>
      <c r="G3264">
        <v>1</v>
      </c>
      <c r="H3264" t="s">
        <v>29</v>
      </c>
      <c r="I3264" t="s">
        <v>11</v>
      </c>
      <c r="J3264">
        <v>303.10000000000002</v>
      </c>
    </row>
    <row r="3265" spans="1:10" x14ac:dyDescent="0.25">
      <c r="A3265" t="s">
        <v>183</v>
      </c>
      <c r="B3265" t="s">
        <v>184</v>
      </c>
      <c r="C3265">
        <v>1990</v>
      </c>
      <c r="D3265">
        <v>1990</v>
      </c>
      <c r="E3265">
        <v>310</v>
      </c>
      <c r="F3265" t="s">
        <v>179</v>
      </c>
      <c r="G3265">
        <v>2</v>
      </c>
      <c r="H3265" t="s">
        <v>30</v>
      </c>
      <c r="I3265" t="s">
        <v>11</v>
      </c>
      <c r="J3265">
        <v>291</v>
      </c>
    </row>
    <row r="3266" spans="1:10" x14ac:dyDescent="0.25">
      <c r="A3266" t="s">
        <v>183</v>
      </c>
      <c r="B3266" t="s">
        <v>184</v>
      </c>
      <c r="C3266">
        <v>1990</v>
      </c>
      <c r="D3266">
        <v>1990</v>
      </c>
      <c r="E3266">
        <v>320</v>
      </c>
      <c r="F3266" t="s">
        <v>186</v>
      </c>
      <c r="G3266" t="s">
        <v>25</v>
      </c>
      <c r="H3266" t="s">
        <v>27</v>
      </c>
      <c r="I3266" t="s">
        <v>11</v>
      </c>
      <c r="J3266">
        <v>2551.3000000000002</v>
      </c>
    </row>
    <row r="3267" spans="1:10" x14ac:dyDescent="0.25">
      <c r="A3267" t="s">
        <v>183</v>
      </c>
      <c r="B3267" t="s">
        <v>184</v>
      </c>
      <c r="C3267">
        <v>1990</v>
      </c>
      <c r="D3267">
        <v>1990</v>
      </c>
      <c r="E3267">
        <v>320</v>
      </c>
      <c r="F3267" t="s">
        <v>186</v>
      </c>
      <c r="G3267">
        <v>1</v>
      </c>
      <c r="H3267" t="s">
        <v>29</v>
      </c>
      <c r="I3267" t="s">
        <v>11</v>
      </c>
      <c r="J3267">
        <v>1253</v>
      </c>
    </row>
    <row r="3268" spans="1:10" x14ac:dyDescent="0.25">
      <c r="A3268" t="s">
        <v>183</v>
      </c>
      <c r="B3268" t="s">
        <v>184</v>
      </c>
      <c r="C3268">
        <v>1990</v>
      </c>
      <c r="D3268">
        <v>1990</v>
      </c>
      <c r="E3268">
        <v>320</v>
      </c>
      <c r="F3268" t="s">
        <v>186</v>
      </c>
      <c r="G3268">
        <v>2</v>
      </c>
      <c r="H3268" t="s">
        <v>30</v>
      </c>
      <c r="I3268" t="s">
        <v>11</v>
      </c>
      <c r="J3268">
        <v>1298.2</v>
      </c>
    </row>
    <row r="3269" spans="1:10" x14ac:dyDescent="0.25">
      <c r="A3269" t="s">
        <v>183</v>
      </c>
      <c r="B3269" t="s">
        <v>184</v>
      </c>
      <c r="C3269">
        <v>1990</v>
      </c>
      <c r="D3269">
        <v>1990</v>
      </c>
      <c r="E3269">
        <v>365</v>
      </c>
      <c r="F3269" t="s">
        <v>158</v>
      </c>
      <c r="G3269" t="s">
        <v>25</v>
      </c>
      <c r="H3269" t="s">
        <v>27</v>
      </c>
      <c r="I3269" t="s">
        <v>11</v>
      </c>
      <c r="J3269">
        <v>265.8</v>
      </c>
    </row>
    <row r="3270" spans="1:10" x14ac:dyDescent="0.25">
      <c r="A3270" t="s">
        <v>183</v>
      </c>
      <c r="B3270" t="s">
        <v>184</v>
      </c>
      <c r="C3270">
        <v>1990</v>
      </c>
      <c r="D3270">
        <v>1990</v>
      </c>
      <c r="E3270">
        <v>365</v>
      </c>
      <c r="F3270" t="s">
        <v>158</v>
      </c>
      <c r="G3270">
        <v>1</v>
      </c>
      <c r="H3270" t="s">
        <v>29</v>
      </c>
      <c r="I3270" t="s">
        <v>11</v>
      </c>
      <c r="J3270">
        <v>135.80000000000001</v>
      </c>
    </row>
    <row r="3271" spans="1:10" x14ac:dyDescent="0.25">
      <c r="A3271" t="s">
        <v>183</v>
      </c>
      <c r="B3271" t="s">
        <v>184</v>
      </c>
      <c r="C3271">
        <v>1990</v>
      </c>
      <c r="D3271">
        <v>1990</v>
      </c>
      <c r="E3271">
        <v>365</v>
      </c>
      <c r="F3271" t="s">
        <v>158</v>
      </c>
      <c r="G3271">
        <v>2</v>
      </c>
      <c r="H3271" t="s">
        <v>30</v>
      </c>
      <c r="I3271" t="s">
        <v>11</v>
      </c>
      <c r="J3271">
        <v>130</v>
      </c>
    </row>
    <row r="3272" spans="1:10" x14ac:dyDescent="0.25">
      <c r="A3272" t="s">
        <v>183</v>
      </c>
      <c r="B3272" t="s">
        <v>184</v>
      </c>
      <c r="C3272">
        <v>1990</v>
      </c>
      <c r="D3272">
        <v>1990</v>
      </c>
      <c r="E3272">
        <v>410</v>
      </c>
      <c r="F3272" t="s">
        <v>159</v>
      </c>
      <c r="G3272" t="s">
        <v>25</v>
      </c>
      <c r="H3272" t="s">
        <v>27</v>
      </c>
      <c r="I3272" t="s">
        <v>11</v>
      </c>
      <c r="J3272">
        <v>246.1</v>
      </c>
    </row>
    <row r="3273" spans="1:10" x14ac:dyDescent="0.25">
      <c r="A3273" t="s">
        <v>183</v>
      </c>
      <c r="B3273" t="s">
        <v>184</v>
      </c>
      <c r="C3273">
        <v>1990</v>
      </c>
      <c r="D3273">
        <v>1990</v>
      </c>
      <c r="E3273">
        <v>410</v>
      </c>
      <c r="F3273" t="s">
        <v>159</v>
      </c>
      <c r="G3273">
        <v>1</v>
      </c>
      <c r="H3273" t="s">
        <v>29</v>
      </c>
      <c r="I3273" t="s">
        <v>11</v>
      </c>
      <c r="J3273">
        <v>120.4</v>
      </c>
    </row>
    <row r="3274" spans="1:10" x14ac:dyDescent="0.25">
      <c r="A3274" t="s">
        <v>183</v>
      </c>
      <c r="B3274" t="s">
        <v>184</v>
      </c>
      <c r="C3274">
        <v>1990</v>
      </c>
      <c r="D3274">
        <v>1990</v>
      </c>
      <c r="E3274">
        <v>410</v>
      </c>
      <c r="F3274" t="s">
        <v>159</v>
      </c>
      <c r="G3274">
        <v>2</v>
      </c>
      <c r="H3274" t="s">
        <v>30</v>
      </c>
      <c r="I3274" t="s">
        <v>11</v>
      </c>
      <c r="J3274">
        <v>125.7</v>
      </c>
    </row>
    <row r="3275" spans="1:10" x14ac:dyDescent="0.25">
      <c r="A3275" t="s">
        <v>183</v>
      </c>
      <c r="B3275" t="s">
        <v>184</v>
      </c>
      <c r="C3275">
        <v>1990</v>
      </c>
      <c r="D3275">
        <v>1990</v>
      </c>
      <c r="E3275">
        <v>420</v>
      </c>
      <c r="F3275" t="s">
        <v>180</v>
      </c>
      <c r="G3275" t="s">
        <v>25</v>
      </c>
      <c r="H3275" t="s">
        <v>27</v>
      </c>
      <c r="I3275" t="s">
        <v>11</v>
      </c>
      <c r="J3275">
        <v>949.1</v>
      </c>
    </row>
    <row r="3276" spans="1:10" x14ac:dyDescent="0.25">
      <c r="A3276" t="s">
        <v>183</v>
      </c>
      <c r="B3276" t="s">
        <v>184</v>
      </c>
      <c r="C3276">
        <v>1990</v>
      </c>
      <c r="D3276">
        <v>1990</v>
      </c>
      <c r="E3276">
        <v>420</v>
      </c>
      <c r="F3276" t="s">
        <v>180</v>
      </c>
      <c r="G3276">
        <v>1</v>
      </c>
      <c r="H3276" t="s">
        <v>29</v>
      </c>
      <c r="I3276" t="s">
        <v>11</v>
      </c>
      <c r="J3276">
        <v>471.8</v>
      </c>
    </row>
    <row r="3277" spans="1:10" x14ac:dyDescent="0.25">
      <c r="A3277" t="s">
        <v>183</v>
      </c>
      <c r="B3277" t="s">
        <v>184</v>
      </c>
      <c r="C3277">
        <v>1990</v>
      </c>
      <c r="D3277">
        <v>1990</v>
      </c>
      <c r="E3277">
        <v>420</v>
      </c>
      <c r="F3277" t="s">
        <v>180</v>
      </c>
      <c r="G3277">
        <v>2</v>
      </c>
      <c r="H3277" t="s">
        <v>30</v>
      </c>
      <c r="I3277" t="s">
        <v>11</v>
      </c>
      <c r="J3277">
        <v>477.3</v>
      </c>
    </row>
    <row r="3278" spans="1:10" x14ac:dyDescent="0.25">
      <c r="A3278" t="s">
        <v>183</v>
      </c>
      <c r="B3278" t="s">
        <v>184</v>
      </c>
      <c r="C3278">
        <v>1990</v>
      </c>
      <c r="D3278">
        <v>1990</v>
      </c>
      <c r="E3278">
        <v>440</v>
      </c>
      <c r="F3278" t="s">
        <v>160</v>
      </c>
      <c r="G3278" t="s">
        <v>25</v>
      </c>
      <c r="H3278" t="s">
        <v>27</v>
      </c>
      <c r="I3278" t="s">
        <v>11</v>
      </c>
      <c r="J3278">
        <v>243.2</v>
      </c>
    </row>
    <row r="3279" spans="1:10" x14ac:dyDescent="0.25">
      <c r="A3279" t="s">
        <v>183</v>
      </c>
      <c r="B3279" t="s">
        <v>184</v>
      </c>
      <c r="C3279">
        <v>1990</v>
      </c>
      <c r="D3279">
        <v>1990</v>
      </c>
      <c r="E3279">
        <v>440</v>
      </c>
      <c r="F3279" t="s">
        <v>160</v>
      </c>
      <c r="G3279">
        <v>1</v>
      </c>
      <c r="H3279" t="s">
        <v>29</v>
      </c>
      <c r="I3279" t="s">
        <v>11</v>
      </c>
      <c r="J3279">
        <v>119.7</v>
      </c>
    </row>
    <row r="3280" spans="1:10" x14ac:dyDescent="0.25">
      <c r="A3280" t="s">
        <v>183</v>
      </c>
      <c r="B3280" t="s">
        <v>184</v>
      </c>
      <c r="C3280">
        <v>1990</v>
      </c>
      <c r="D3280">
        <v>1990</v>
      </c>
      <c r="E3280">
        <v>440</v>
      </c>
      <c r="F3280" t="s">
        <v>160</v>
      </c>
      <c r="G3280">
        <v>2</v>
      </c>
      <c r="H3280" t="s">
        <v>30</v>
      </c>
      <c r="I3280" t="s">
        <v>11</v>
      </c>
      <c r="J3280">
        <v>123.5</v>
      </c>
    </row>
    <row r="3281" spans="1:10" x14ac:dyDescent="0.25">
      <c r="A3281" t="s">
        <v>183</v>
      </c>
      <c r="B3281" t="s">
        <v>184</v>
      </c>
      <c r="C3281">
        <v>1990</v>
      </c>
      <c r="D3281">
        <v>1990</v>
      </c>
      <c r="E3281">
        <v>460</v>
      </c>
      <c r="F3281" t="s">
        <v>161</v>
      </c>
      <c r="G3281" t="s">
        <v>25</v>
      </c>
      <c r="H3281" t="s">
        <v>27</v>
      </c>
      <c r="I3281" t="s">
        <v>11</v>
      </c>
      <c r="J3281">
        <v>237.9</v>
      </c>
    </row>
    <row r="3282" spans="1:10" x14ac:dyDescent="0.25">
      <c r="A3282" t="s">
        <v>183</v>
      </c>
      <c r="B3282" t="s">
        <v>184</v>
      </c>
      <c r="C3282">
        <v>1990</v>
      </c>
      <c r="D3282">
        <v>1990</v>
      </c>
      <c r="E3282">
        <v>460</v>
      </c>
      <c r="F3282" t="s">
        <v>161</v>
      </c>
      <c r="G3282">
        <v>1</v>
      </c>
      <c r="H3282" t="s">
        <v>29</v>
      </c>
      <c r="I3282" t="s">
        <v>11</v>
      </c>
      <c r="J3282">
        <v>119.7</v>
      </c>
    </row>
    <row r="3283" spans="1:10" x14ac:dyDescent="0.25">
      <c r="A3283" t="s">
        <v>183</v>
      </c>
      <c r="B3283" t="s">
        <v>184</v>
      </c>
      <c r="C3283">
        <v>1990</v>
      </c>
      <c r="D3283">
        <v>1990</v>
      </c>
      <c r="E3283">
        <v>460</v>
      </c>
      <c r="F3283" t="s">
        <v>161</v>
      </c>
      <c r="G3283">
        <v>2</v>
      </c>
      <c r="H3283" t="s">
        <v>30</v>
      </c>
      <c r="I3283" t="s">
        <v>11</v>
      </c>
      <c r="J3283">
        <v>118.2</v>
      </c>
    </row>
    <row r="3284" spans="1:10" x14ac:dyDescent="0.25">
      <c r="A3284" t="s">
        <v>183</v>
      </c>
      <c r="B3284" t="s">
        <v>184</v>
      </c>
      <c r="C3284">
        <v>1990</v>
      </c>
      <c r="D3284">
        <v>1990</v>
      </c>
      <c r="E3284">
        <v>475</v>
      </c>
      <c r="F3284" t="s">
        <v>162</v>
      </c>
      <c r="G3284" t="s">
        <v>25</v>
      </c>
      <c r="H3284" t="s">
        <v>27</v>
      </c>
      <c r="I3284" t="s">
        <v>11</v>
      </c>
      <c r="J3284">
        <v>221.9</v>
      </c>
    </row>
    <row r="3285" spans="1:10" x14ac:dyDescent="0.25">
      <c r="A3285" t="s">
        <v>183</v>
      </c>
      <c r="B3285" t="s">
        <v>184</v>
      </c>
      <c r="C3285">
        <v>1990</v>
      </c>
      <c r="D3285">
        <v>1990</v>
      </c>
      <c r="E3285">
        <v>475</v>
      </c>
      <c r="F3285" t="s">
        <v>162</v>
      </c>
      <c r="G3285">
        <v>1</v>
      </c>
      <c r="H3285" t="s">
        <v>29</v>
      </c>
      <c r="I3285" t="s">
        <v>11</v>
      </c>
      <c r="J3285">
        <v>112</v>
      </c>
    </row>
    <row r="3286" spans="1:10" x14ac:dyDescent="0.25">
      <c r="A3286" t="s">
        <v>183</v>
      </c>
      <c r="B3286" t="s">
        <v>184</v>
      </c>
      <c r="C3286">
        <v>1990</v>
      </c>
      <c r="D3286">
        <v>1990</v>
      </c>
      <c r="E3286">
        <v>475</v>
      </c>
      <c r="F3286" t="s">
        <v>162</v>
      </c>
      <c r="G3286">
        <v>2</v>
      </c>
      <c r="H3286" t="s">
        <v>30</v>
      </c>
      <c r="I3286" t="s">
        <v>11</v>
      </c>
      <c r="J3286">
        <v>109.9</v>
      </c>
    </row>
    <row r="3287" spans="1:10" x14ac:dyDescent="0.25">
      <c r="A3287" t="s">
        <v>183</v>
      </c>
      <c r="B3287" t="s">
        <v>184</v>
      </c>
      <c r="C3287">
        <v>1990</v>
      </c>
      <c r="D3287">
        <v>1990</v>
      </c>
      <c r="E3287">
        <v>495</v>
      </c>
      <c r="F3287" t="s">
        <v>163</v>
      </c>
      <c r="G3287" t="s">
        <v>25</v>
      </c>
      <c r="H3287" t="s">
        <v>27</v>
      </c>
      <c r="I3287" t="s">
        <v>11</v>
      </c>
      <c r="J3287">
        <v>177.8</v>
      </c>
    </row>
    <row r="3288" spans="1:10" x14ac:dyDescent="0.25">
      <c r="A3288" t="s">
        <v>183</v>
      </c>
      <c r="B3288" t="s">
        <v>184</v>
      </c>
      <c r="C3288">
        <v>1990</v>
      </c>
      <c r="D3288">
        <v>1990</v>
      </c>
      <c r="E3288">
        <v>495</v>
      </c>
      <c r="F3288" t="s">
        <v>163</v>
      </c>
      <c r="G3288">
        <v>1</v>
      </c>
      <c r="H3288" t="s">
        <v>29</v>
      </c>
      <c r="I3288" t="s">
        <v>11</v>
      </c>
      <c r="J3288">
        <v>90.6</v>
      </c>
    </row>
    <row r="3289" spans="1:10" x14ac:dyDescent="0.25">
      <c r="A3289" t="s">
        <v>183</v>
      </c>
      <c r="B3289" t="s">
        <v>184</v>
      </c>
      <c r="C3289">
        <v>1990</v>
      </c>
      <c r="D3289">
        <v>1990</v>
      </c>
      <c r="E3289">
        <v>495</v>
      </c>
      <c r="F3289" t="s">
        <v>163</v>
      </c>
      <c r="G3289">
        <v>2</v>
      </c>
      <c r="H3289" t="s">
        <v>30</v>
      </c>
      <c r="I3289" t="s">
        <v>11</v>
      </c>
      <c r="J3289">
        <v>87.1</v>
      </c>
    </row>
    <row r="3290" spans="1:10" x14ac:dyDescent="0.25">
      <c r="A3290" t="s">
        <v>183</v>
      </c>
      <c r="B3290" t="s">
        <v>184</v>
      </c>
      <c r="C3290">
        <v>1990</v>
      </c>
      <c r="D3290">
        <v>1990</v>
      </c>
      <c r="E3290">
        <v>505</v>
      </c>
      <c r="F3290" t="s">
        <v>181</v>
      </c>
      <c r="G3290" t="s">
        <v>25</v>
      </c>
      <c r="H3290" t="s">
        <v>27</v>
      </c>
      <c r="I3290" t="s">
        <v>11</v>
      </c>
      <c r="J3290">
        <v>608.1</v>
      </c>
    </row>
    <row r="3291" spans="1:10" x14ac:dyDescent="0.25">
      <c r="A3291" t="s">
        <v>183</v>
      </c>
      <c r="B3291" t="s">
        <v>184</v>
      </c>
      <c r="C3291">
        <v>1990</v>
      </c>
      <c r="D3291">
        <v>1990</v>
      </c>
      <c r="E3291">
        <v>505</v>
      </c>
      <c r="F3291" t="s">
        <v>181</v>
      </c>
      <c r="G3291">
        <v>1</v>
      </c>
      <c r="H3291" t="s">
        <v>29</v>
      </c>
      <c r="I3291" t="s">
        <v>11</v>
      </c>
      <c r="J3291">
        <v>304.8</v>
      </c>
    </row>
    <row r="3292" spans="1:10" x14ac:dyDescent="0.25">
      <c r="A3292" t="s">
        <v>183</v>
      </c>
      <c r="B3292" t="s">
        <v>184</v>
      </c>
      <c r="C3292">
        <v>1990</v>
      </c>
      <c r="D3292">
        <v>1990</v>
      </c>
      <c r="E3292">
        <v>505</v>
      </c>
      <c r="F3292" t="s">
        <v>181</v>
      </c>
      <c r="G3292">
        <v>2</v>
      </c>
      <c r="H3292" t="s">
        <v>30</v>
      </c>
      <c r="I3292" t="s">
        <v>11</v>
      </c>
      <c r="J3292">
        <v>303.2</v>
      </c>
    </row>
    <row r="3293" spans="1:10" x14ac:dyDescent="0.25">
      <c r="A3293" t="s">
        <v>183</v>
      </c>
      <c r="B3293" t="s">
        <v>184</v>
      </c>
      <c r="C3293">
        <v>1990</v>
      </c>
      <c r="D3293">
        <v>1990</v>
      </c>
      <c r="E3293">
        <v>515</v>
      </c>
      <c r="F3293" t="s">
        <v>164</v>
      </c>
      <c r="G3293" t="s">
        <v>25</v>
      </c>
      <c r="H3293" t="s">
        <v>27</v>
      </c>
      <c r="I3293" t="s">
        <v>11</v>
      </c>
      <c r="J3293">
        <v>154.4</v>
      </c>
    </row>
    <row r="3294" spans="1:10" x14ac:dyDescent="0.25">
      <c r="A3294" t="s">
        <v>183</v>
      </c>
      <c r="B3294" t="s">
        <v>184</v>
      </c>
      <c r="C3294">
        <v>1990</v>
      </c>
      <c r="D3294">
        <v>1990</v>
      </c>
      <c r="E3294">
        <v>515</v>
      </c>
      <c r="F3294" t="s">
        <v>164</v>
      </c>
      <c r="G3294">
        <v>1</v>
      </c>
      <c r="H3294" t="s">
        <v>29</v>
      </c>
      <c r="I3294" t="s">
        <v>11</v>
      </c>
      <c r="J3294">
        <v>78.2</v>
      </c>
    </row>
    <row r="3295" spans="1:10" x14ac:dyDescent="0.25">
      <c r="A3295" t="s">
        <v>183</v>
      </c>
      <c r="B3295" t="s">
        <v>184</v>
      </c>
      <c r="C3295">
        <v>1990</v>
      </c>
      <c r="D3295">
        <v>1990</v>
      </c>
      <c r="E3295">
        <v>515</v>
      </c>
      <c r="F3295" t="s">
        <v>164</v>
      </c>
      <c r="G3295">
        <v>2</v>
      </c>
      <c r="H3295" t="s">
        <v>30</v>
      </c>
      <c r="I3295" t="s">
        <v>11</v>
      </c>
      <c r="J3295">
        <v>76.2</v>
      </c>
    </row>
    <row r="3296" spans="1:10" x14ac:dyDescent="0.25">
      <c r="A3296" t="s">
        <v>183</v>
      </c>
      <c r="B3296" t="s">
        <v>184</v>
      </c>
      <c r="C3296">
        <v>1990</v>
      </c>
      <c r="D3296">
        <v>1990</v>
      </c>
      <c r="E3296">
        <v>530</v>
      </c>
      <c r="F3296" t="s">
        <v>165</v>
      </c>
      <c r="G3296" t="s">
        <v>25</v>
      </c>
      <c r="H3296" t="s">
        <v>27</v>
      </c>
      <c r="I3296" t="s">
        <v>11</v>
      </c>
      <c r="J3296">
        <v>141.5</v>
      </c>
    </row>
    <row r="3297" spans="1:10" x14ac:dyDescent="0.25">
      <c r="A3297" t="s">
        <v>183</v>
      </c>
      <c r="B3297" t="s">
        <v>184</v>
      </c>
      <c r="C3297">
        <v>1990</v>
      </c>
      <c r="D3297">
        <v>1990</v>
      </c>
      <c r="E3297">
        <v>530</v>
      </c>
      <c r="F3297" t="s">
        <v>165</v>
      </c>
      <c r="G3297">
        <v>1</v>
      </c>
      <c r="H3297" t="s">
        <v>29</v>
      </c>
      <c r="I3297" t="s">
        <v>11</v>
      </c>
      <c r="J3297">
        <v>71.099999999999994</v>
      </c>
    </row>
    <row r="3298" spans="1:10" x14ac:dyDescent="0.25">
      <c r="A3298" t="s">
        <v>183</v>
      </c>
      <c r="B3298" t="s">
        <v>184</v>
      </c>
      <c r="C3298">
        <v>1990</v>
      </c>
      <c r="D3298">
        <v>1990</v>
      </c>
      <c r="E3298">
        <v>530</v>
      </c>
      <c r="F3298" t="s">
        <v>165</v>
      </c>
      <c r="G3298">
        <v>2</v>
      </c>
      <c r="H3298" t="s">
        <v>30</v>
      </c>
      <c r="I3298" t="s">
        <v>11</v>
      </c>
      <c r="J3298">
        <v>70.400000000000006</v>
      </c>
    </row>
    <row r="3299" spans="1:10" x14ac:dyDescent="0.25">
      <c r="A3299" t="s">
        <v>183</v>
      </c>
      <c r="B3299" t="s">
        <v>184</v>
      </c>
      <c r="C3299">
        <v>1990</v>
      </c>
      <c r="D3299">
        <v>1990</v>
      </c>
      <c r="E3299">
        <v>550</v>
      </c>
      <c r="F3299" t="s">
        <v>166</v>
      </c>
      <c r="G3299" t="s">
        <v>25</v>
      </c>
      <c r="H3299" t="s">
        <v>27</v>
      </c>
      <c r="I3299" t="s">
        <v>11</v>
      </c>
      <c r="J3299">
        <v>134.4</v>
      </c>
    </row>
    <row r="3300" spans="1:10" x14ac:dyDescent="0.25">
      <c r="A3300" t="s">
        <v>183</v>
      </c>
      <c r="B3300" t="s">
        <v>184</v>
      </c>
      <c r="C3300">
        <v>1990</v>
      </c>
      <c r="D3300">
        <v>1990</v>
      </c>
      <c r="E3300">
        <v>550</v>
      </c>
      <c r="F3300" t="s">
        <v>166</v>
      </c>
      <c r="G3300">
        <v>1</v>
      </c>
      <c r="H3300" t="s">
        <v>29</v>
      </c>
      <c r="I3300" t="s">
        <v>11</v>
      </c>
      <c r="J3300">
        <v>64.900000000000006</v>
      </c>
    </row>
    <row r="3301" spans="1:10" x14ac:dyDescent="0.25">
      <c r="A3301" t="s">
        <v>183</v>
      </c>
      <c r="B3301" t="s">
        <v>184</v>
      </c>
      <c r="C3301">
        <v>1990</v>
      </c>
      <c r="D3301">
        <v>1990</v>
      </c>
      <c r="E3301">
        <v>550</v>
      </c>
      <c r="F3301" t="s">
        <v>166</v>
      </c>
      <c r="G3301">
        <v>2</v>
      </c>
      <c r="H3301" t="s">
        <v>30</v>
      </c>
      <c r="I3301" t="s">
        <v>11</v>
      </c>
      <c r="J3301">
        <v>69.5</v>
      </c>
    </row>
    <row r="3302" spans="1:10" x14ac:dyDescent="0.25">
      <c r="A3302" t="s">
        <v>183</v>
      </c>
      <c r="B3302" t="s">
        <v>184</v>
      </c>
      <c r="C3302">
        <v>1990</v>
      </c>
      <c r="D3302">
        <v>1990</v>
      </c>
      <c r="E3302">
        <v>565</v>
      </c>
      <c r="F3302" t="s">
        <v>167</v>
      </c>
      <c r="G3302" t="s">
        <v>25</v>
      </c>
      <c r="H3302" t="s">
        <v>27</v>
      </c>
      <c r="I3302" t="s">
        <v>11</v>
      </c>
      <c r="J3302">
        <v>132.30000000000001</v>
      </c>
    </row>
    <row r="3303" spans="1:10" x14ac:dyDescent="0.25">
      <c r="A3303" t="s">
        <v>183</v>
      </c>
      <c r="B3303" t="s">
        <v>184</v>
      </c>
      <c r="C3303">
        <v>1990</v>
      </c>
      <c r="D3303">
        <v>1990</v>
      </c>
      <c r="E3303">
        <v>565</v>
      </c>
      <c r="F3303" t="s">
        <v>167</v>
      </c>
      <c r="G3303">
        <v>1</v>
      </c>
      <c r="H3303" t="s">
        <v>29</v>
      </c>
      <c r="I3303" t="s">
        <v>11</v>
      </c>
      <c r="J3303">
        <v>61.9</v>
      </c>
    </row>
    <row r="3304" spans="1:10" x14ac:dyDescent="0.25">
      <c r="A3304" t="s">
        <v>183</v>
      </c>
      <c r="B3304" t="s">
        <v>184</v>
      </c>
      <c r="C3304">
        <v>1990</v>
      </c>
      <c r="D3304">
        <v>1990</v>
      </c>
      <c r="E3304">
        <v>565</v>
      </c>
      <c r="F3304" t="s">
        <v>167</v>
      </c>
      <c r="G3304">
        <v>2</v>
      </c>
      <c r="H3304" t="s">
        <v>30</v>
      </c>
      <c r="I3304" t="s">
        <v>11</v>
      </c>
      <c r="J3304">
        <v>70.400000000000006</v>
      </c>
    </row>
    <row r="3305" spans="1:10" x14ac:dyDescent="0.25">
      <c r="A3305" t="s">
        <v>183</v>
      </c>
      <c r="B3305" t="s">
        <v>184</v>
      </c>
      <c r="C3305">
        <v>1990</v>
      </c>
      <c r="D3305">
        <v>1990</v>
      </c>
      <c r="E3305">
        <v>575</v>
      </c>
      <c r="F3305" t="s">
        <v>182</v>
      </c>
      <c r="G3305" t="s">
        <v>25</v>
      </c>
      <c r="H3305" t="s">
        <v>27</v>
      </c>
      <c r="I3305" t="s">
        <v>11</v>
      </c>
      <c r="J3305">
        <v>400</v>
      </c>
    </row>
    <row r="3306" spans="1:10" x14ac:dyDescent="0.25">
      <c r="A3306" t="s">
        <v>183</v>
      </c>
      <c r="B3306" t="s">
        <v>184</v>
      </c>
      <c r="C3306">
        <v>1990</v>
      </c>
      <c r="D3306">
        <v>1990</v>
      </c>
      <c r="E3306">
        <v>575</v>
      </c>
      <c r="F3306" t="s">
        <v>182</v>
      </c>
      <c r="G3306">
        <v>1</v>
      </c>
      <c r="H3306" t="s">
        <v>29</v>
      </c>
      <c r="I3306" t="s">
        <v>11</v>
      </c>
      <c r="J3306">
        <v>173.3</v>
      </c>
    </row>
    <row r="3307" spans="1:10" x14ac:dyDescent="0.25">
      <c r="A3307" t="s">
        <v>183</v>
      </c>
      <c r="B3307" t="s">
        <v>184</v>
      </c>
      <c r="C3307">
        <v>1990</v>
      </c>
      <c r="D3307">
        <v>1990</v>
      </c>
      <c r="E3307">
        <v>575</v>
      </c>
      <c r="F3307" t="s">
        <v>182</v>
      </c>
      <c r="G3307">
        <v>2</v>
      </c>
      <c r="H3307" t="s">
        <v>30</v>
      </c>
      <c r="I3307" t="s">
        <v>11</v>
      </c>
      <c r="J3307">
        <v>226.7</v>
      </c>
    </row>
    <row r="3308" spans="1:10" x14ac:dyDescent="0.25">
      <c r="A3308" t="s">
        <v>183</v>
      </c>
      <c r="B3308" t="s">
        <v>184</v>
      </c>
      <c r="C3308">
        <v>1990</v>
      </c>
      <c r="D3308">
        <v>1990</v>
      </c>
      <c r="E3308">
        <v>580</v>
      </c>
      <c r="F3308" t="s">
        <v>168</v>
      </c>
      <c r="G3308" t="s">
        <v>25</v>
      </c>
      <c r="H3308" t="s">
        <v>27</v>
      </c>
      <c r="I3308" t="s">
        <v>11</v>
      </c>
      <c r="J3308">
        <v>107.8</v>
      </c>
    </row>
    <row r="3309" spans="1:10" x14ac:dyDescent="0.25">
      <c r="A3309" t="s">
        <v>183</v>
      </c>
      <c r="B3309" t="s">
        <v>184</v>
      </c>
      <c r="C3309">
        <v>1990</v>
      </c>
      <c r="D3309">
        <v>1990</v>
      </c>
      <c r="E3309">
        <v>580</v>
      </c>
      <c r="F3309" t="s">
        <v>168</v>
      </c>
      <c r="G3309">
        <v>1</v>
      </c>
      <c r="H3309" t="s">
        <v>29</v>
      </c>
      <c r="I3309" t="s">
        <v>11</v>
      </c>
      <c r="J3309">
        <v>48.9</v>
      </c>
    </row>
    <row r="3310" spans="1:10" x14ac:dyDescent="0.25">
      <c r="A3310" t="s">
        <v>183</v>
      </c>
      <c r="B3310" t="s">
        <v>184</v>
      </c>
      <c r="C3310">
        <v>1990</v>
      </c>
      <c r="D3310">
        <v>1990</v>
      </c>
      <c r="E3310">
        <v>580</v>
      </c>
      <c r="F3310" t="s">
        <v>168</v>
      </c>
      <c r="G3310">
        <v>2</v>
      </c>
      <c r="H3310" t="s">
        <v>30</v>
      </c>
      <c r="I3310" t="s">
        <v>11</v>
      </c>
      <c r="J3310">
        <v>59</v>
      </c>
    </row>
    <row r="3311" spans="1:10" x14ac:dyDescent="0.25">
      <c r="A3311" t="s">
        <v>183</v>
      </c>
      <c r="B3311" t="s">
        <v>184</v>
      </c>
      <c r="C3311">
        <v>1990</v>
      </c>
      <c r="D3311">
        <v>1990</v>
      </c>
      <c r="E3311">
        <v>595</v>
      </c>
      <c r="F3311" t="s">
        <v>169</v>
      </c>
      <c r="G3311" t="s">
        <v>25</v>
      </c>
      <c r="H3311" t="s">
        <v>27</v>
      </c>
      <c r="I3311" t="s">
        <v>11</v>
      </c>
      <c r="J3311">
        <v>84.5</v>
      </c>
    </row>
    <row r="3312" spans="1:10" x14ac:dyDescent="0.25">
      <c r="A3312" t="s">
        <v>183</v>
      </c>
      <c r="B3312" t="s">
        <v>184</v>
      </c>
      <c r="C3312">
        <v>1990</v>
      </c>
      <c r="D3312">
        <v>1990</v>
      </c>
      <c r="E3312">
        <v>595</v>
      </c>
      <c r="F3312" t="s">
        <v>169</v>
      </c>
      <c r="G3312">
        <v>1</v>
      </c>
      <c r="H3312" t="s">
        <v>29</v>
      </c>
      <c r="I3312" t="s">
        <v>11</v>
      </c>
      <c r="J3312">
        <v>35.9</v>
      </c>
    </row>
    <row r="3313" spans="1:10" x14ac:dyDescent="0.25">
      <c r="A3313" t="s">
        <v>183</v>
      </c>
      <c r="B3313" t="s">
        <v>184</v>
      </c>
      <c r="C3313">
        <v>1990</v>
      </c>
      <c r="D3313">
        <v>1990</v>
      </c>
      <c r="E3313">
        <v>595</v>
      </c>
      <c r="F3313" t="s">
        <v>169</v>
      </c>
      <c r="G3313">
        <v>2</v>
      </c>
      <c r="H3313" t="s">
        <v>30</v>
      </c>
      <c r="I3313" t="s">
        <v>11</v>
      </c>
      <c r="J3313">
        <v>48.5</v>
      </c>
    </row>
    <row r="3314" spans="1:10" x14ac:dyDescent="0.25">
      <c r="A3314" t="s">
        <v>183</v>
      </c>
      <c r="B3314" t="s">
        <v>184</v>
      </c>
      <c r="C3314">
        <v>1990</v>
      </c>
      <c r="D3314">
        <v>1990</v>
      </c>
      <c r="E3314">
        <v>610</v>
      </c>
      <c r="F3314" t="s">
        <v>170</v>
      </c>
      <c r="G3314" t="s">
        <v>25</v>
      </c>
      <c r="H3314" t="s">
        <v>27</v>
      </c>
      <c r="I3314" t="s">
        <v>11</v>
      </c>
      <c r="J3314">
        <v>47.1</v>
      </c>
    </row>
    <row r="3315" spans="1:10" x14ac:dyDescent="0.25">
      <c r="A3315" t="s">
        <v>183</v>
      </c>
      <c r="B3315" t="s">
        <v>184</v>
      </c>
      <c r="C3315">
        <v>1990</v>
      </c>
      <c r="D3315">
        <v>1990</v>
      </c>
      <c r="E3315">
        <v>610</v>
      </c>
      <c r="F3315" t="s">
        <v>170</v>
      </c>
      <c r="G3315">
        <v>1</v>
      </c>
      <c r="H3315" t="s">
        <v>29</v>
      </c>
      <c r="I3315" t="s">
        <v>11</v>
      </c>
      <c r="J3315">
        <v>18</v>
      </c>
    </row>
    <row r="3316" spans="1:10" x14ac:dyDescent="0.25">
      <c r="A3316" t="s">
        <v>183</v>
      </c>
      <c r="B3316" t="s">
        <v>184</v>
      </c>
      <c r="C3316">
        <v>1990</v>
      </c>
      <c r="D3316">
        <v>1990</v>
      </c>
      <c r="E3316">
        <v>610</v>
      </c>
      <c r="F3316" t="s">
        <v>170</v>
      </c>
      <c r="G3316">
        <v>2</v>
      </c>
      <c r="H3316" t="s">
        <v>30</v>
      </c>
      <c r="I3316" t="s">
        <v>11</v>
      </c>
      <c r="J3316">
        <v>29.1</v>
      </c>
    </row>
    <row r="3317" spans="1:10" x14ac:dyDescent="0.25">
      <c r="A3317" t="s">
        <v>183</v>
      </c>
      <c r="B3317" t="s">
        <v>184</v>
      </c>
      <c r="C3317">
        <v>1990</v>
      </c>
      <c r="D3317">
        <v>1990</v>
      </c>
      <c r="E3317">
        <v>630</v>
      </c>
      <c r="F3317" t="s">
        <v>171</v>
      </c>
      <c r="G3317" t="s">
        <v>25</v>
      </c>
      <c r="H3317" t="s">
        <v>27</v>
      </c>
      <c r="I3317" t="s">
        <v>11</v>
      </c>
      <c r="J3317">
        <v>28.3</v>
      </c>
    </row>
    <row r="3318" spans="1:10" x14ac:dyDescent="0.25">
      <c r="A3318" t="s">
        <v>183</v>
      </c>
      <c r="B3318" t="s">
        <v>184</v>
      </c>
      <c r="C3318">
        <v>1990</v>
      </c>
      <c r="D3318">
        <v>1990</v>
      </c>
      <c r="E3318">
        <v>630</v>
      </c>
      <c r="F3318" t="s">
        <v>171</v>
      </c>
      <c r="G3318">
        <v>1</v>
      </c>
      <c r="H3318" t="s">
        <v>29</v>
      </c>
      <c r="I3318" t="s">
        <v>11</v>
      </c>
      <c r="J3318">
        <v>8.6</v>
      </c>
    </row>
    <row r="3319" spans="1:10" x14ac:dyDescent="0.25">
      <c r="A3319" t="s">
        <v>183</v>
      </c>
      <c r="B3319" t="s">
        <v>184</v>
      </c>
      <c r="C3319">
        <v>1990</v>
      </c>
      <c r="D3319">
        <v>1990</v>
      </c>
      <c r="E3319">
        <v>630</v>
      </c>
      <c r="F3319" t="s">
        <v>171</v>
      </c>
      <c r="G3319">
        <v>2</v>
      </c>
      <c r="H3319" t="s">
        <v>30</v>
      </c>
      <c r="I3319" t="s">
        <v>11</v>
      </c>
      <c r="J3319">
        <v>19.7</v>
      </c>
    </row>
    <row r="3320" spans="1:10" x14ac:dyDescent="0.25">
      <c r="A3320" t="s">
        <v>183</v>
      </c>
      <c r="B3320" t="s">
        <v>184</v>
      </c>
      <c r="C3320">
        <v>1990</v>
      </c>
      <c r="D3320">
        <v>1990</v>
      </c>
      <c r="E3320" t="s">
        <v>25</v>
      </c>
      <c r="F3320" t="s">
        <v>26</v>
      </c>
      <c r="G3320" t="s">
        <v>25</v>
      </c>
      <c r="H3320" t="s">
        <v>27</v>
      </c>
      <c r="I3320" t="s">
        <v>11</v>
      </c>
      <c r="J3320">
        <v>3505.8</v>
      </c>
    </row>
    <row r="3321" spans="1:10" x14ac:dyDescent="0.25">
      <c r="A3321" t="s">
        <v>183</v>
      </c>
      <c r="B3321" t="s">
        <v>184</v>
      </c>
      <c r="C3321">
        <v>1990</v>
      </c>
      <c r="D3321">
        <v>1990</v>
      </c>
      <c r="E3321" t="s">
        <v>25</v>
      </c>
      <c r="F3321" t="s">
        <v>26</v>
      </c>
      <c r="G3321">
        <v>1</v>
      </c>
      <c r="H3321" t="s">
        <v>29</v>
      </c>
      <c r="I3321" t="s">
        <v>11</v>
      </c>
      <c r="J3321">
        <v>1742.8</v>
      </c>
    </row>
    <row r="3322" spans="1:10" x14ac:dyDescent="0.25">
      <c r="A3322" t="s">
        <v>183</v>
      </c>
      <c r="B3322" t="s">
        <v>184</v>
      </c>
      <c r="C3322">
        <v>1990</v>
      </c>
      <c r="D3322">
        <v>1990</v>
      </c>
      <c r="E3322" t="s">
        <v>25</v>
      </c>
      <c r="F3322" t="s">
        <v>26</v>
      </c>
      <c r="G3322">
        <v>2</v>
      </c>
      <c r="H3322" t="s">
        <v>30</v>
      </c>
      <c r="I3322" t="s">
        <v>11</v>
      </c>
      <c r="J3322">
        <v>1763.1</v>
      </c>
    </row>
    <row r="3323" spans="1:10" x14ac:dyDescent="0.25">
      <c r="A3323" t="s">
        <v>183</v>
      </c>
      <c r="B3323" t="s">
        <v>184</v>
      </c>
      <c r="C3323">
        <v>1991</v>
      </c>
      <c r="D3323">
        <v>1991</v>
      </c>
      <c r="E3323">
        <v>200</v>
      </c>
      <c r="F3323" t="s">
        <v>31</v>
      </c>
      <c r="G3323" t="s">
        <v>25</v>
      </c>
      <c r="H3323" t="s">
        <v>27</v>
      </c>
      <c r="I3323" t="s">
        <v>11</v>
      </c>
      <c r="J3323">
        <v>53</v>
      </c>
    </row>
    <row r="3324" spans="1:10" x14ac:dyDescent="0.25">
      <c r="A3324" t="s">
        <v>183</v>
      </c>
      <c r="B3324" t="s">
        <v>184</v>
      </c>
      <c r="C3324">
        <v>1991</v>
      </c>
      <c r="D3324">
        <v>1991</v>
      </c>
      <c r="E3324">
        <v>200</v>
      </c>
      <c r="F3324" t="s">
        <v>31</v>
      </c>
      <c r="G3324">
        <v>1</v>
      </c>
      <c r="H3324" t="s">
        <v>29</v>
      </c>
      <c r="I3324" t="s">
        <v>11</v>
      </c>
      <c r="J3324">
        <v>27.4</v>
      </c>
    </row>
    <row r="3325" spans="1:10" x14ac:dyDescent="0.25">
      <c r="A3325" t="s">
        <v>183</v>
      </c>
      <c r="B3325" t="s">
        <v>184</v>
      </c>
      <c r="C3325">
        <v>1991</v>
      </c>
      <c r="D3325">
        <v>1991</v>
      </c>
      <c r="E3325">
        <v>200</v>
      </c>
      <c r="F3325" t="s">
        <v>31</v>
      </c>
      <c r="G3325">
        <v>2</v>
      </c>
      <c r="H3325" t="s">
        <v>30</v>
      </c>
      <c r="I3325" t="s">
        <v>11</v>
      </c>
      <c r="J3325">
        <v>25.7</v>
      </c>
    </row>
    <row r="3326" spans="1:10" x14ac:dyDescent="0.25">
      <c r="A3326" t="s">
        <v>183</v>
      </c>
      <c r="B3326" t="s">
        <v>184</v>
      </c>
      <c r="C3326">
        <v>1991</v>
      </c>
      <c r="D3326">
        <v>1991</v>
      </c>
      <c r="E3326">
        <v>205</v>
      </c>
      <c r="F3326" t="s">
        <v>137</v>
      </c>
      <c r="G3326" t="s">
        <v>25</v>
      </c>
      <c r="H3326" t="s">
        <v>27</v>
      </c>
      <c r="I3326" t="s">
        <v>11</v>
      </c>
      <c r="J3326">
        <v>273.7</v>
      </c>
    </row>
    <row r="3327" spans="1:10" x14ac:dyDescent="0.25">
      <c r="A3327" t="s">
        <v>183</v>
      </c>
      <c r="B3327" t="s">
        <v>184</v>
      </c>
      <c r="C3327">
        <v>1991</v>
      </c>
      <c r="D3327">
        <v>1991</v>
      </c>
      <c r="E3327">
        <v>205</v>
      </c>
      <c r="F3327" t="s">
        <v>137</v>
      </c>
      <c r="G3327">
        <v>1</v>
      </c>
      <c r="H3327" t="s">
        <v>29</v>
      </c>
      <c r="I3327" t="s">
        <v>11</v>
      </c>
      <c r="J3327">
        <v>140.6</v>
      </c>
    </row>
    <row r="3328" spans="1:10" x14ac:dyDescent="0.25">
      <c r="A3328" t="s">
        <v>183</v>
      </c>
      <c r="B3328" t="s">
        <v>184</v>
      </c>
      <c r="C3328">
        <v>1991</v>
      </c>
      <c r="D3328">
        <v>1991</v>
      </c>
      <c r="E3328">
        <v>205</v>
      </c>
      <c r="F3328" t="s">
        <v>137</v>
      </c>
      <c r="G3328">
        <v>2</v>
      </c>
      <c r="H3328" t="s">
        <v>30</v>
      </c>
      <c r="I3328" t="s">
        <v>11</v>
      </c>
      <c r="J3328">
        <v>133.80000000000001</v>
      </c>
    </row>
    <row r="3329" spans="1:10" x14ac:dyDescent="0.25">
      <c r="A3329" t="s">
        <v>183</v>
      </c>
      <c r="B3329" t="s">
        <v>184</v>
      </c>
      <c r="C3329">
        <v>1991</v>
      </c>
      <c r="D3329">
        <v>1991</v>
      </c>
      <c r="E3329">
        <v>215</v>
      </c>
      <c r="F3329" t="s">
        <v>178</v>
      </c>
      <c r="G3329" t="s">
        <v>25</v>
      </c>
      <c r="H3329" t="s">
        <v>27</v>
      </c>
      <c r="I3329" t="s">
        <v>11</v>
      </c>
      <c r="J3329">
        <v>940.6</v>
      </c>
    </row>
    <row r="3330" spans="1:10" x14ac:dyDescent="0.25">
      <c r="A3330" t="s">
        <v>183</v>
      </c>
      <c r="B3330" t="s">
        <v>184</v>
      </c>
      <c r="C3330">
        <v>1991</v>
      </c>
      <c r="D3330">
        <v>1991</v>
      </c>
      <c r="E3330">
        <v>215</v>
      </c>
      <c r="F3330" t="s">
        <v>178</v>
      </c>
      <c r="G3330">
        <v>1</v>
      </c>
      <c r="H3330" t="s">
        <v>29</v>
      </c>
      <c r="I3330" t="s">
        <v>11</v>
      </c>
      <c r="J3330">
        <v>482.8</v>
      </c>
    </row>
    <row r="3331" spans="1:10" x14ac:dyDescent="0.25">
      <c r="A3331" t="s">
        <v>183</v>
      </c>
      <c r="B3331" t="s">
        <v>184</v>
      </c>
      <c r="C3331">
        <v>1991</v>
      </c>
      <c r="D3331">
        <v>1991</v>
      </c>
      <c r="E3331">
        <v>215</v>
      </c>
      <c r="F3331" t="s">
        <v>178</v>
      </c>
      <c r="G3331">
        <v>2</v>
      </c>
      <c r="H3331" t="s">
        <v>30</v>
      </c>
      <c r="I3331" t="s">
        <v>11</v>
      </c>
      <c r="J3331">
        <v>457.7</v>
      </c>
    </row>
    <row r="3332" spans="1:10" x14ac:dyDescent="0.25">
      <c r="A3332" t="s">
        <v>183</v>
      </c>
      <c r="B3332" t="s">
        <v>184</v>
      </c>
      <c r="C3332">
        <v>1991</v>
      </c>
      <c r="D3332">
        <v>1991</v>
      </c>
      <c r="E3332">
        <v>225</v>
      </c>
      <c r="F3332" t="s">
        <v>185</v>
      </c>
      <c r="G3332" t="s">
        <v>25</v>
      </c>
      <c r="H3332" t="s">
        <v>27</v>
      </c>
      <c r="I3332" t="s">
        <v>11</v>
      </c>
      <c r="J3332">
        <v>220.7</v>
      </c>
    </row>
    <row r="3333" spans="1:10" x14ac:dyDescent="0.25">
      <c r="A3333" t="s">
        <v>183</v>
      </c>
      <c r="B3333" t="s">
        <v>184</v>
      </c>
      <c r="C3333">
        <v>1991</v>
      </c>
      <c r="D3333">
        <v>1991</v>
      </c>
      <c r="E3333">
        <v>225</v>
      </c>
      <c r="F3333" t="s">
        <v>185</v>
      </c>
      <c r="G3333">
        <v>1</v>
      </c>
      <c r="H3333" t="s">
        <v>29</v>
      </c>
      <c r="I3333" t="s">
        <v>11</v>
      </c>
      <c r="J3333">
        <v>113.2</v>
      </c>
    </row>
    <row r="3334" spans="1:10" x14ac:dyDescent="0.25">
      <c r="A3334" t="s">
        <v>183</v>
      </c>
      <c r="B3334" t="s">
        <v>184</v>
      </c>
      <c r="C3334">
        <v>1991</v>
      </c>
      <c r="D3334">
        <v>1991</v>
      </c>
      <c r="E3334">
        <v>225</v>
      </c>
      <c r="F3334" t="s">
        <v>185</v>
      </c>
      <c r="G3334">
        <v>2</v>
      </c>
      <c r="H3334" t="s">
        <v>30</v>
      </c>
      <c r="I3334" t="s">
        <v>11</v>
      </c>
      <c r="J3334">
        <v>107.5</v>
      </c>
    </row>
    <row r="3335" spans="1:10" x14ac:dyDescent="0.25">
      <c r="A3335" t="s">
        <v>183</v>
      </c>
      <c r="B3335" t="s">
        <v>184</v>
      </c>
      <c r="C3335">
        <v>1991</v>
      </c>
      <c r="D3335">
        <v>1991</v>
      </c>
      <c r="E3335">
        <v>245</v>
      </c>
      <c r="F3335" t="s">
        <v>155</v>
      </c>
      <c r="G3335" t="s">
        <v>25</v>
      </c>
      <c r="H3335" t="s">
        <v>27</v>
      </c>
      <c r="I3335" t="s">
        <v>11</v>
      </c>
      <c r="J3335">
        <v>318.5</v>
      </c>
    </row>
    <row r="3336" spans="1:10" x14ac:dyDescent="0.25">
      <c r="A3336" t="s">
        <v>183</v>
      </c>
      <c r="B3336" t="s">
        <v>184</v>
      </c>
      <c r="C3336">
        <v>1991</v>
      </c>
      <c r="D3336">
        <v>1991</v>
      </c>
      <c r="E3336">
        <v>245</v>
      </c>
      <c r="F3336" t="s">
        <v>155</v>
      </c>
      <c r="G3336">
        <v>1</v>
      </c>
      <c r="H3336" t="s">
        <v>29</v>
      </c>
      <c r="I3336" t="s">
        <v>11</v>
      </c>
      <c r="J3336">
        <v>163.30000000000001</v>
      </c>
    </row>
    <row r="3337" spans="1:10" x14ac:dyDescent="0.25">
      <c r="A3337" t="s">
        <v>183</v>
      </c>
      <c r="B3337" t="s">
        <v>184</v>
      </c>
      <c r="C3337">
        <v>1991</v>
      </c>
      <c r="D3337">
        <v>1991</v>
      </c>
      <c r="E3337">
        <v>245</v>
      </c>
      <c r="F3337" t="s">
        <v>155</v>
      </c>
      <c r="G3337">
        <v>2</v>
      </c>
      <c r="H3337" t="s">
        <v>30</v>
      </c>
      <c r="I3337" t="s">
        <v>11</v>
      </c>
      <c r="J3337">
        <v>155.19999999999999</v>
      </c>
    </row>
    <row r="3338" spans="1:10" x14ac:dyDescent="0.25">
      <c r="A3338" t="s">
        <v>183</v>
      </c>
      <c r="B3338" t="s">
        <v>184</v>
      </c>
      <c r="C3338">
        <v>1991</v>
      </c>
      <c r="D3338">
        <v>1991</v>
      </c>
      <c r="E3338">
        <v>265</v>
      </c>
      <c r="F3338" t="s">
        <v>156</v>
      </c>
      <c r="G3338" t="s">
        <v>25</v>
      </c>
      <c r="H3338" t="s">
        <v>27</v>
      </c>
      <c r="I3338" t="s">
        <v>11</v>
      </c>
      <c r="J3338">
        <v>348.3</v>
      </c>
    </row>
    <row r="3339" spans="1:10" x14ac:dyDescent="0.25">
      <c r="A3339" t="s">
        <v>183</v>
      </c>
      <c r="B3339" t="s">
        <v>184</v>
      </c>
      <c r="C3339">
        <v>1991</v>
      </c>
      <c r="D3339">
        <v>1991</v>
      </c>
      <c r="E3339">
        <v>265</v>
      </c>
      <c r="F3339" t="s">
        <v>156</v>
      </c>
      <c r="G3339">
        <v>1</v>
      </c>
      <c r="H3339" t="s">
        <v>29</v>
      </c>
      <c r="I3339" t="s">
        <v>11</v>
      </c>
      <c r="J3339">
        <v>178.9</v>
      </c>
    </row>
    <row r="3340" spans="1:10" x14ac:dyDescent="0.25">
      <c r="A3340" t="s">
        <v>183</v>
      </c>
      <c r="B3340" t="s">
        <v>184</v>
      </c>
      <c r="C3340">
        <v>1991</v>
      </c>
      <c r="D3340">
        <v>1991</v>
      </c>
      <c r="E3340">
        <v>265</v>
      </c>
      <c r="F3340" t="s">
        <v>156</v>
      </c>
      <c r="G3340">
        <v>2</v>
      </c>
      <c r="H3340" t="s">
        <v>30</v>
      </c>
      <c r="I3340" t="s">
        <v>11</v>
      </c>
      <c r="J3340">
        <v>169.4</v>
      </c>
    </row>
    <row r="3341" spans="1:10" x14ac:dyDescent="0.25">
      <c r="A3341" t="s">
        <v>183</v>
      </c>
      <c r="B3341" t="s">
        <v>184</v>
      </c>
      <c r="C3341">
        <v>1991</v>
      </c>
      <c r="D3341">
        <v>1991</v>
      </c>
      <c r="E3341">
        <v>300</v>
      </c>
      <c r="F3341" t="s">
        <v>157</v>
      </c>
      <c r="G3341" t="s">
        <v>25</v>
      </c>
      <c r="H3341" t="s">
        <v>27</v>
      </c>
      <c r="I3341" t="s">
        <v>11</v>
      </c>
      <c r="J3341">
        <v>335</v>
      </c>
    </row>
    <row r="3342" spans="1:10" x14ac:dyDescent="0.25">
      <c r="A3342" t="s">
        <v>183</v>
      </c>
      <c r="B3342" t="s">
        <v>184</v>
      </c>
      <c r="C3342">
        <v>1991</v>
      </c>
      <c r="D3342">
        <v>1991</v>
      </c>
      <c r="E3342">
        <v>300</v>
      </c>
      <c r="F3342" t="s">
        <v>157</v>
      </c>
      <c r="G3342">
        <v>1</v>
      </c>
      <c r="H3342" t="s">
        <v>29</v>
      </c>
      <c r="I3342" t="s">
        <v>11</v>
      </c>
      <c r="J3342">
        <v>171.4</v>
      </c>
    </row>
    <row r="3343" spans="1:10" x14ac:dyDescent="0.25">
      <c r="A3343" t="s">
        <v>183</v>
      </c>
      <c r="B3343" t="s">
        <v>184</v>
      </c>
      <c r="C3343">
        <v>1991</v>
      </c>
      <c r="D3343">
        <v>1991</v>
      </c>
      <c r="E3343">
        <v>300</v>
      </c>
      <c r="F3343" t="s">
        <v>157</v>
      </c>
      <c r="G3343">
        <v>2</v>
      </c>
      <c r="H3343" t="s">
        <v>30</v>
      </c>
      <c r="I3343" t="s">
        <v>11</v>
      </c>
      <c r="J3343">
        <v>163.6</v>
      </c>
    </row>
    <row r="3344" spans="1:10" x14ac:dyDescent="0.25">
      <c r="A3344" t="s">
        <v>183</v>
      </c>
      <c r="B3344" t="s">
        <v>184</v>
      </c>
      <c r="C3344">
        <v>1991</v>
      </c>
      <c r="D3344">
        <v>1991</v>
      </c>
      <c r="E3344">
        <v>310</v>
      </c>
      <c r="F3344" t="s">
        <v>179</v>
      </c>
      <c r="G3344" t="s">
        <v>25</v>
      </c>
      <c r="H3344" t="s">
        <v>27</v>
      </c>
      <c r="I3344" t="s">
        <v>11</v>
      </c>
      <c r="J3344">
        <v>601.6</v>
      </c>
    </row>
    <row r="3345" spans="1:10" x14ac:dyDescent="0.25">
      <c r="A3345" t="s">
        <v>183</v>
      </c>
      <c r="B3345" t="s">
        <v>184</v>
      </c>
      <c r="C3345">
        <v>1991</v>
      </c>
      <c r="D3345">
        <v>1991</v>
      </c>
      <c r="E3345">
        <v>310</v>
      </c>
      <c r="F3345" t="s">
        <v>179</v>
      </c>
      <c r="G3345">
        <v>1</v>
      </c>
      <c r="H3345" t="s">
        <v>29</v>
      </c>
      <c r="I3345" t="s">
        <v>11</v>
      </c>
      <c r="J3345">
        <v>307.89999999999998</v>
      </c>
    </row>
    <row r="3346" spans="1:10" x14ac:dyDescent="0.25">
      <c r="A3346" t="s">
        <v>183</v>
      </c>
      <c r="B3346" t="s">
        <v>184</v>
      </c>
      <c r="C3346">
        <v>1991</v>
      </c>
      <c r="D3346">
        <v>1991</v>
      </c>
      <c r="E3346">
        <v>310</v>
      </c>
      <c r="F3346" t="s">
        <v>179</v>
      </c>
      <c r="G3346">
        <v>2</v>
      </c>
      <c r="H3346" t="s">
        <v>30</v>
      </c>
      <c r="I3346" t="s">
        <v>11</v>
      </c>
      <c r="J3346">
        <v>293.7</v>
      </c>
    </row>
    <row r="3347" spans="1:10" x14ac:dyDescent="0.25">
      <c r="A3347" t="s">
        <v>183</v>
      </c>
      <c r="B3347" t="s">
        <v>184</v>
      </c>
      <c r="C3347">
        <v>1991</v>
      </c>
      <c r="D3347">
        <v>1991</v>
      </c>
      <c r="E3347">
        <v>320</v>
      </c>
      <c r="F3347" t="s">
        <v>186</v>
      </c>
      <c r="G3347" t="s">
        <v>25</v>
      </c>
      <c r="H3347" t="s">
        <v>27</v>
      </c>
      <c r="I3347" t="s">
        <v>11</v>
      </c>
      <c r="J3347">
        <v>2585.1</v>
      </c>
    </row>
    <row r="3348" spans="1:10" x14ac:dyDescent="0.25">
      <c r="A3348" t="s">
        <v>183</v>
      </c>
      <c r="B3348" t="s">
        <v>184</v>
      </c>
      <c r="C3348">
        <v>1991</v>
      </c>
      <c r="D3348">
        <v>1991</v>
      </c>
      <c r="E3348">
        <v>320</v>
      </c>
      <c r="F3348" t="s">
        <v>186</v>
      </c>
      <c r="G3348">
        <v>1</v>
      </c>
      <c r="H3348" t="s">
        <v>29</v>
      </c>
      <c r="I3348" t="s">
        <v>11</v>
      </c>
      <c r="J3348">
        <v>1270.5999999999999</v>
      </c>
    </row>
    <row r="3349" spans="1:10" x14ac:dyDescent="0.25">
      <c r="A3349" t="s">
        <v>183</v>
      </c>
      <c r="B3349" t="s">
        <v>184</v>
      </c>
      <c r="C3349">
        <v>1991</v>
      </c>
      <c r="D3349">
        <v>1991</v>
      </c>
      <c r="E3349">
        <v>320</v>
      </c>
      <c r="F3349" t="s">
        <v>186</v>
      </c>
      <c r="G3349">
        <v>2</v>
      </c>
      <c r="H3349" t="s">
        <v>30</v>
      </c>
      <c r="I3349" t="s">
        <v>11</v>
      </c>
      <c r="J3349">
        <v>1314.6</v>
      </c>
    </row>
    <row r="3350" spans="1:10" x14ac:dyDescent="0.25">
      <c r="A3350" t="s">
        <v>183</v>
      </c>
      <c r="B3350" t="s">
        <v>184</v>
      </c>
      <c r="C3350">
        <v>1991</v>
      </c>
      <c r="D3350">
        <v>1991</v>
      </c>
      <c r="E3350">
        <v>365</v>
      </c>
      <c r="F3350" t="s">
        <v>158</v>
      </c>
      <c r="G3350" t="s">
        <v>25</v>
      </c>
      <c r="H3350" t="s">
        <v>27</v>
      </c>
      <c r="I3350" t="s">
        <v>11</v>
      </c>
      <c r="J3350">
        <v>266.60000000000002</v>
      </c>
    </row>
    <row r="3351" spans="1:10" x14ac:dyDescent="0.25">
      <c r="A3351" t="s">
        <v>183</v>
      </c>
      <c r="B3351" t="s">
        <v>184</v>
      </c>
      <c r="C3351">
        <v>1991</v>
      </c>
      <c r="D3351">
        <v>1991</v>
      </c>
      <c r="E3351">
        <v>365</v>
      </c>
      <c r="F3351" t="s">
        <v>158</v>
      </c>
      <c r="G3351">
        <v>1</v>
      </c>
      <c r="H3351" t="s">
        <v>29</v>
      </c>
      <c r="I3351" t="s">
        <v>11</v>
      </c>
      <c r="J3351">
        <v>136.5</v>
      </c>
    </row>
    <row r="3352" spans="1:10" x14ac:dyDescent="0.25">
      <c r="A3352" t="s">
        <v>183</v>
      </c>
      <c r="B3352" t="s">
        <v>184</v>
      </c>
      <c r="C3352">
        <v>1991</v>
      </c>
      <c r="D3352">
        <v>1991</v>
      </c>
      <c r="E3352">
        <v>365</v>
      </c>
      <c r="F3352" t="s">
        <v>158</v>
      </c>
      <c r="G3352">
        <v>2</v>
      </c>
      <c r="H3352" t="s">
        <v>30</v>
      </c>
      <c r="I3352" t="s">
        <v>11</v>
      </c>
      <c r="J3352">
        <v>130.1</v>
      </c>
    </row>
    <row r="3353" spans="1:10" x14ac:dyDescent="0.25">
      <c r="A3353" t="s">
        <v>183</v>
      </c>
      <c r="B3353" t="s">
        <v>184</v>
      </c>
      <c r="C3353">
        <v>1991</v>
      </c>
      <c r="D3353">
        <v>1991</v>
      </c>
      <c r="E3353">
        <v>410</v>
      </c>
      <c r="F3353" t="s">
        <v>159</v>
      </c>
      <c r="G3353" t="s">
        <v>25</v>
      </c>
      <c r="H3353" t="s">
        <v>27</v>
      </c>
      <c r="I3353" t="s">
        <v>11</v>
      </c>
      <c r="J3353">
        <v>246.3</v>
      </c>
    </row>
    <row r="3354" spans="1:10" x14ac:dyDescent="0.25">
      <c r="A3354" t="s">
        <v>183</v>
      </c>
      <c r="B3354" t="s">
        <v>184</v>
      </c>
      <c r="C3354">
        <v>1991</v>
      </c>
      <c r="D3354">
        <v>1991</v>
      </c>
      <c r="E3354">
        <v>410</v>
      </c>
      <c r="F3354" t="s">
        <v>159</v>
      </c>
      <c r="G3354">
        <v>1</v>
      </c>
      <c r="H3354" t="s">
        <v>29</v>
      </c>
      <c r="I3354" t="s">
        <v>11</v>
      </c>
      <c r="J3354">
        <v>120.7</v>
      </c>
    </row>
    <row r="3355" spans="1:10" x14ac:dyDescent="0.25">
      <c r="A3355" t="s">
        <v>183</v>
      </c>
      <c r="B3355" t="s">
        <v>184</v>
      </c>
      <c r="C3355">
        <v>1991</v>
      </c>
      <c r="D3355">
        <v>1991</v>
      </c>
      <c r="E3355">
        <v>410</v>
      </c>
      <c r="F3355" t="s">
        <v>159</v>
      </c>
      <c r="G3355">
        <v>2</v>
      </c>
      <c r="H3355" t="s">
        <v>30</v>
      </c>
      <c r="I3355" t="s">
        <v>11</v>
      </c>
      <c r="J3355">
        <v>125.7</v>
      </c>
    </row>
    <row r="3356" spans="1:10" x14ac:dyDescent="0.25">
      <c r="A3356" t="s">
        <v>183</v>
      </c>
      <c r="B3356" t="s">
        <v>184</v>
      </c>
      <c r="C3356">
        <v>1991</v>
      </c>
      <c r="D3356">
        <v>1991</v>
      </c>
      <c r="E3356">
        <v>420</v>
      </c>
      <c r="F3356" t="s">
        <v>180</v>
      </c>
      <c r="G3356" t="s">
        <v>25</v>
      </c>
      <c r="H3356" t="s">
        <v>27</v>
      </c>
      <c r="I3356" t="s">
        <v>11</v>
      </c>
      <c r="J3356">
        <v>959</v>
      </c>
    </row>
    <row r="3357" spans="1:10" x14ac:dyDescent="0.25">
      <c r="A3357" t="s">
        <v>183</v>
      </c>
      <c r="B3357" t="s">
        <v>184</v>
      </c>
      <c r="C3357">
        <v>1991</v>
      </c>
      <c r="D3357">
        <v>1991</v>
      </c>
      <c r="E3357">
        <v>420</v>
      </c>
      <c r="F3357" t="s">
        <v>180</v>
      </c>
      <c r="G3357">
        <v>1</v>
      </c>
      <c r="H3357" t="s">
        <v>29</v>
      </c>
      <c r="I3357" t="s">
        <v>11</v>
      </c>
      <c r="J3357">
        <v>476.4</v>
      </c>
    </row>
    <row r="3358" spans="1:10" x14ac:dyDescent="0.25">
      <c r="A3358" t="s">
        <v>183</v>
      </c>
      <c r="B3358" t="s">
        <v>184</v>
      </c>
      <c r="C3358">
        <v>1991</v>
      </c>
      <c r="D3358">
        <v>1991</v>
      </c>
      <c r="E3358">
        <v>420</v>
      </c>
      <c r="F3358" t="s">
        <v>180</v>
      </c>
      <c r="G3358">
        <v>2</v>
      </c>
      <c r="H3358" t="s">
        <v>30</v>
      </c>
      <c r="I3358" t="s">
        <v>11</v>
      </c>
      <c r="J3358">
        <v>482.6</v>
      </c>
    </row>
    <row r="3359" spans="1:10" x14ac:dyDescent="0.25">
      <c r="A3359" t="s">
        <v>183</v>
      </c>
      <c r="B3359" t="s">
        <v>184</v>
      </c>
      <c r="C3359">
        <v>1991</v>
      </c>
      <c r="D3359">
        <v>1991</v>
      </c>
      <c r="E3359">
        <v>440</v>
      </c>
      <c r="F3359" t="s">
        <v>160</v>
      </c>
      <c r="G3359" t="s">
        <v>25</v>
      </c>
      <c r="H3359" t="s">
        <v>27</v>
      </c>
      <c r="I3359" t="s">
        <v>11</v>
      </c>
      <c r="J3359">
        <v>249.1</v>
      </c>
    </row>
    <row r="3360" spans="1:10" x14ac:dyDescent="0.25">
      <c r="A3360" t="s">
        <v>183</v>
      </c>
      <c r="B3360" t="s">
        <v>184</v>
      </c>
      <c r="C3360">
        <v>1991</v>
      </c>
      <c r="D3360">
        <v>1991</v>
      </c>
      <c r="E3360">
        <v>440</v>
      </c>
      <c r="F3360" t="s">
        <v>160</v>
      </c>
      <c r="G3360">
        <v>1</v>
      </c>
      <c r="H3360" t="s">
        <v>29</v>
      </c>
      <c r="I3360" t="s">
        <v>11</v>
      </c>
      <c r="J3360">
        <v>123.2</v>
      </c>
    </row>
    <row r="3361" spans="1:10" x14ac:dyDescent="0.25">
      <c r="A3361" t="s">
        <v>183</v>
      </c>
      <c r="B3361" t="s">
        <v>184</v>
      </c>
      <c r="C3361">
        <v>1991</v>
      </c>
      <c r="D3361">
        <v>1991</v>
      </c>
      <c r="E3361">
        <v>440</v>
      </c>
      <c r="F3361" t="s">
        <v>160</v>
      </c>
      <c r="G3361">
        <v>2</v>
      </c>
      <c r="H3361" t="s">
        <v>30</v>
      </c>
      <c r="I3361" t="s">
        <v>11</v>
      </c>
      <c r="J3361">
        <v>125.9</v>
      </c>
    </row>
    <row r="3362" spans="1:10" x14ac:dyDescent="0.25">
      <c r="A3362" t="s">
        <v>183</v>
      </c>
      <c r="B3362" t="s">
        <v>184</v>
      </c>
      <c r="C3362">
        <v>1991</v>
      </c>
      <c r="D3362">
        <v>1991</v>
      </c>
      <c r="E3362">
        <v>460</v>
      </c>
      <c r="F3362" t="s">
        <v>161</v>
      </c>
      <c r="G3362" t="s">
        <v>25</v>
      </c>
      <c r="H3362" t="s">
        <v>27</v>
      </c>
      <c r="I3362" t="s">
        <v>11</v>
      </c>
      <c r="J3362">
        <v>237.9</v>
      </c>
    </row>
    <row r="3363" spans="1:10" x14ac:dyDescent="0.25">
      <c r="A3363" t="s">
        <v>183</v>
      </c>
      <c r="B3363" t="s">
        <v>184</v>
      </c>
      <c r="C3363">
        <v>1991</v>
      </c>
      <c r="D3363">
        <v>1991</v>
      </c>
      <c r="E3363">
        <v>460</v>
      </c>
      <c r="F3363" t="s">
        <v>161</v>
      </c>
      <c r="G3363">
        <v>1</v>
      </c>
      <c r="H3363" t="s">
        <v>29</v>
      </c>
      <c r="I3363" t="s">
        <v>11</v>
      </c>
      <c r="J3363">
        <v>118.7</v>
      </c>
    </row>
    <row r="3364" spans="1:10" x14ac:dyDescent="0.25">
      <c r="A3364" t="s">
        <v>183</v>
      </c>
      <c r="B3364" t="s">
        <v>184</v>
      </c>
      <c r="C3364">
        <v>1991</v>
      </c>
      <c r="D3364">
        <v>1991</v>
      </c>
      <c r="E3364">
        <v>460</v>
      </c>
      <c r="F3364" t="s">
        <v>161</v>
      </c>
      <c r="G3364">
        <v>2</v>
      </c>
      <c r="H3364" t="s">
        <v>30</v>
      </c>
      <c r="I3364" t="s">
        <v>11</v>
      </c>
      <c r="J3364">
        <v>119.2</v>
      </c>
    </row>
    <row r="3365" spans="1:10" x14ac:dyDescent="0.25">
      <c r="A3365" t="s">
        <v>183</v>
      </c>
      <c r="B3365" t="s">
        <v>184</v>
      </c>
      <c r="C3365">
        <v>1991</v>
      </c>
      <c r="D3365">
        <v>1991</v>
      </c>
      <c r="E3365">
        <v>475</v>
      </c>
      <c r="F3365" t="s">
        <v>162</v>
      </c>
      <c r="G3365" t="s">
        <v>25</v>
      </c>
      <c r="H3365" t="s">
        <v>27</v>
      </c>
      <c r="I3365" t="s">
        <v>11</v>
      </c>
      <c r="J3365">
        <v>225.7</v>
      </c>
    </row>
    <row r="3366" spans="1:10" x14ac:dyDescent="0.25">
      <c r="A3366" t="s">
        <v>183</v>
      </c>
      <c r="B3366" t="s">
        <v>184</v>
      </c>
      <c r="C3366">
        <v>1991</v>
      </c>
      <c r="D3366">
        <v>1991</v>
      </c>
      <c r="E3366">
        <v>475</v>
      </c>
      <c r="F3366" t="s">
        <v>162</v>
      </c>
      <c r="G3366">
        <v>1</v>
      </c>
      <c r="H3366" t="s">
        <v>29</v>
      </c>
      <c r="I3366" t="s">
        <v>11</v>
      </c>
      <c r="J3366">
        <v>113.9</v>
      </c>
    </row>
    <row r="3367" spans="1:10" x14ac:dyDescent="0.25">
      <c r="A3367" t="s">
        <v>183</v>
      </c>
      <c r="B3367" t="s">
        <v>184</v>
      </c>
      <c r="C3367">
        <v>1991</v>
      </c>
      <c r="D3367">
        <v>1991</v>
      </c>
      <c r="E3367">
        <v>475</v>
      </c>
      <c r="F3367" t="s">
        <v>162</v>
      </c>
      <c r="G3367">
        <v>2</v>
      </c>
      <c r="H3367" t="s">
        <v>30</v>
      </c>
      <c r="I3367" t="s">
        <v>11</v>
      </c>
      <c r="J3367">
        <v>111.8</v>
      </c>
    </row>
    <row r="3368" spans="1:10" x14ac:dyDescent="0.25">
      <c r="A3368" t="s">
        <v>183</v>
      </c>
      <c r="B3368" t="s">
        <v>184</v>
      </c>
      <c r="C3368">
        <v>1991</v>
      </c>
      <c r="D3368">
        <v>1991</v>
      </c>
      <c r="E3368">
        <v>495</v>
      </c>
      <c r="F3368" t="s">
        <v>163</v>
      </c>
      <c r="G3368" t="s">
        <v>25</v>
      </c>
      <c r="H3368" t="s">
        <v>27</v>
      </c>
      <c r="I3368" t="s">
        <v>11</v>
      </c>
      <c r="J3368">
        <v>187.8</v>
      </c>
    </row>
    <row r="3369" spans="1:10" x14ac:dyDescent="0.25">
      <c r="A3369" t="s">
        <v>183</v>
      </c>
      <c r="B3369" t="s">
        <v>184</v>
      </c>
      <c r="C3369">
        <v>1991</v>
      </c>
      <c r="D3369">
        <v>1991</v>
      </c>
      <c r="E3369">
        <v>495</v>
      </c>
      <c r="F3369" t="s">
        <v>163</v>
      </c>
      <c r="G3369">
        <v>1</v>
      </c>
      <c r="H3369" t="s">
        <v>29</v>
      </c>
      <c r="I3369" t="s">
        <v>11</v>
      </c>
      <c r="J3369">
        <v>95.4</v>
      </c>
    </row>
    <row r="3370" spans="1:10" x14ac:dyDescent="0.25">
      <c r="A3370" t="s">
        <v>183</v>
      </c>
      <c r="B3370" t="s">
        <v>184</v>
      </c>
      <c r="C3370">
        <v>1991</v>
      </c>
      <c r="D3370">
        <v>1991</v>
      </c>
      <c r="E3370">
        <v>495</v>
      </c>
      <c r="F3370" t="s">
        <v>163</v>
      </c>
      <c r="G3370">
        <v>2</v>
      </c>
      <c r="H3370" t="s">
        <v>30</v>
      </c>
      <c r="I3370" t="s">
        <v>11</v>
      </c>
      <c r="J3370">
        <v>92.3</v>
      </c>
    </row>
    <row r="3371" spans="1:10" x14ac:dyDescent="0.25">
      <c r="A3371" t="s">
        <v>183</v>
      </c>
      <c r="B3371" t="s">
        <v>184</v>
      </c>
      <c r="C3371">
        <v>1991</v>
      </c>
      <c r="D3371">
        <v>1991</v>
      </c>
      <c r="E3371">
        <v>505</v>
      </c>
      <c r="F3371" t="s">
        <v>181</v>
      </c>
      <c r="G3371" t="s">
        <v>25</v>
      </c>
      <c r="H3371" t="s">
        <v>27</v>
      </c>
      <c r="I3371" t="s">
        <v>11</v>
      </c>
      <c r="J3371">
        <v>621.70000000000005</v>
      </c>
    </row>
    <row r="3372" spans="1:10" x14ac:dyDescent="0.25">
      <c r="A3372" t="s">
        <v>183</v>
      </c>
      <c r="B3372" t="s">
        <v>184</v>
      </c>
      <c r="C3372">
        <v>1991</v>
      </c>
      <c r="D3372">
        <v>1991</v>
      </c>
      <c r="E3372">
        <v>505</v>
      </c>
      <c r="F3372" t="s">
        <v>181</v>
      </c>
      <c r="G3372">
        <v>1</v>
      </c>
      <c r="H3372" t="s">
        <v>29</v>
      </c>
      <c r="I3372" t="s">
        <v>11</v>
      </c>
      <c r="J3372">
        <v>312.60000000000002</v>
      </c>
    </row>
    <row r="3373" spans="1:10" x14ac:dyDescent="0.25">
      <c r="A3373" t="s">
        <v>183</v>
      </c>
      <c r="B3373" t="s">
        <v>184</v>
      </c>
      <c r="C3373">
        <v>1991</v>
      </c>
      <c r="D3373">
        <v>1991</v>
      </c>
      <c r="E3373">
        <v>505</v>
      </c>
      <c r="F3373" t="s">
        <v>181</v>
      </c>
      <c r="G3373">
        <v>2</v>
      </c>
      <c r="H3373" t="s">
        <v>30</v>
      </c>
      <c r="I3373" t="s">
        <v>11</v>
      </c>
      <c r="J3373">
        <v>309.10000000000002</v>
      </c>
    </row>
    <row r="3374" spans="1:10" x14ac:dyDescent="0.25">
      <c r="A3374" t="s">
        <v>183</v>
      </c>
      <c r="B3374" t="s">
        <v>184</v>
      </c>
      <c r="C3374">
        <v>1991</v>
      </c>
      <c r="D3374">
        <v>1991</v>
      </c>
      <c r="E3374">
        <v>515</v>
      </c>
      <c r="F3374" t="s">
        <v>164</v>
      </c>
      <c r="G3374" t="s">
        <v>25</v>
      </c>
      <c r="H3374" t="s">
        <v>27</v>
      </c>
      <c r="I3374" t="s">
        <v>11</v>
      </c>
      <c r="J3374">
        <v>156.80000000000001</v>
      </c>
    </row>
    <row r="3375" spans="1:10" x14ac:dyDescent="0.25">
      <c r="A3375" t="s">
        <v>183</v>
      </c>
      <c r="B3375" t="s">
        <v>184</v>
      </c>
      <c r="C3375">
        <v>1991</v>
      </c>
      <c r="D3375">
        <v>1991</v>
      </c>
      <c r="E3375">
        <v>515</v>
      </c>
      <c r="F3375" t="s">
        <v>164</v>
      </c>
      <c r="G3375">
        <v>1</v>
      </c>
      <c r="H3375" t="s">
        <v>29</v>
      </c>
      <c r="I3375" t="s">
        <v>11</v>
      </c>
      <c r="J3375">
        <v>79.900000000000006</v>
      </c>
    </row>
    <row r="3376" spans="1:10" x14ac:dyDescent="0.25">
      <c r="A3376" t="s">
        <v>183</v>
      </c>
      <c r="B3376" t="s">
        <v>184</v>
      </c>
      <c r="C3376">
        <v>1991</v>
      </c>
      <c r="D3376">
        <v>1991</v>
      </c>
      <c r="E3376">
        <v>515</v>
      </c>
      <c r="F3376" t="s">
        <v>164</v>
      </c>
      <c r="G3376">
        <v>2</v>
      </c>
      <c r="H3376" t="s">
        <v>30</v>
      </c>
      <c r="I3376" t="s">
        <v>11</v>
      </c>
      <c r="J3376">
        <v>76.900000000000006</v>
      </c>
    </row>
    <row r="3377" spans="1:10" x14ac:dyDescent="0.25">
      <c r="A3377" t="s">
        <v>183</v>
      </c>
      <c r="B3377" t="s">
        <v>184</v>
      </c>
      <c r="C3377">
        <v>1991</v>
      </c>
      <c r="D3377">
        <v>1991</v>
      </c>
      <c r="E3377">
        <v>530</v>
      </c>
      <c r="F3377" t="s">
        <v>165</v>
      </c>
      <c r="G3377" t="s">
        <v>25</v>
      </c>
      <c r="H3377" t="s">
        <v>27</v>
      </c>
      <c r="I3377" t="s">
        <v>11</v>
      </c>
      <c r="J3377">
        <v>142.5</v>
      </c>
    </row>
    <row r="3378" spans="1:10" x14ac:dyDescent="0.25">
      <c r="A3378" t="s">
        <v>183</v>
      </c>
      <c r="B3378" t="s">
        <v>184</v>
      </c>
      <c r="C3378">
        <v>1991</v>
      </c>
      <c r="D3378">
        <v>1991</v>
      </c>
      <c r="E3378">
        <v>530</v>
      </c>
      <c r="F3378" t="s">
        <v>165</v>
      </c>
      <c r="G3378">
        <v>1</v>
      </c>
      <c r="H3378" t="s">
        <v>29</v>
      </c>
      <c r="I3378" t="s">
        <v>11</v>
      </c>
      <c r="J3378">
        <v>71.7</v>
      </c>
    </row>
    <row r="3379" spans="1:10" x14ac:dyDescent="0.25">
      <c r="A3379" t="s">
        <v>183</v>
      </c>
      <c r="B3379" t="s">
        <v>184</v>
      </c>
      <c r="C3379">
        <v>1991</v>
      </c>
      <c r="D3379">
        <v>1991</v>
      </c>
      <c r="E3379">
        <v>530</v>
      </c>
      <c r="F3379" t="s">
        <v>165</v>
      </c>
      <c r="G3379">
        <v>2</v>
      </c>
      <c r="H3379" t="s">
        <v>30</v>
      </c>
      <c r="I3379" t="s">
        <v>11</v>
      </c>
      <c r="J3379">
        <v>70.900000000000006</v>
      </c>
    </row>
    <row r="3380" spans="1:10" x14ac:dyDescent="0.25">
      <c r="A3380" t="s">
        <v>183</v>
      </c>
      <c r="B3380" t="s">
        <v>184</v>
      </c>
      <c r="C3380">
        <v>1991</v>
      </c>
      <c r="D3380">
        <v>1991</v>
      </c>
      <c r="E3380">
        <v>550</v>
      </c>
      <c r="F3380" t="s">
        <v>166</v>
      </c>
      <c r="G3380" t="s">
        <v>25</v>
      </c>
      <c r="H3380" t="s">
        <v>27</v>
      </c>
      <c r="I3380" t="s">
        <v>11</v>
      </c>
      <c r="J3380">
        <v>134.6</v>
      </c>
    </row>
    <row r="3381" spans="1:10" x14ac:dyDescent="0.25">
      <c r="A3381" t="s">
        <v>183</v>
      </c>
      <c r="B3381" t="s">
        <v>184</v>
      </c>
      <c r="C3381">
        <v>1991</v>
      </c>
      <c r="D3381">
        <v>1991</v>
      </c>
      <c r="E3381">
        <v>550</v>
      </c>
      <c r="F3381" t="s">
        <v>166</v>
      </c>
      <c r="G3381">
        <v>1</v>
      </c>
      <c r="H3381" t="s">
        <v>29</v>
      </c>
      <c r="I3381" t="s">
        <v>11</v>
      </c>
      <c r="J3381">
        <v>65.599999999999994</v>
      </c>
    </row>
    <row r="3382" spans="1:10" x14ac:dyDescent="0.25">
      <c r="A3382" t="s">
        <v>183</v>
      </c>
      <c r="B3382" t="s">
        <v>184</v>
      </c>
      <c r="C3382">
        <v>1991</v>
      </c>
      <c r="D3382">
        <v>1991</v>
      </c>
      <c r="E3382">
        <v>550</v>
      </c>
      <c r="F3382" t="s">
        <v>166</v>
      </c>
      <c r="G3382">
        <v>2</v>
      </c>
      <c r="H3382" t="s">
        <v>30</v>
      </c>
      <c r="I3382" t="s">
        <v>11</v>
      </c>
      <c r="J3382">
        <v>69</v>
      </c>
    </row>
    <row r="3383" spans="1:10" x14ac:dyDescent="0.25">
      <c r="A3383" t="s">
        <v>183</v>
      </c>
      <c r="B3383" t="s">
        <v>184</v>
      </c>
      <c r="C3383">
        <v>1991</v>
      </c>
      <c r="D3383">
        <v>1991</v>
      </c>
      <c r="E3383">
        <v>565</v>
      </c>
      <c r="F3383" t="s">
        <v>167</v>
      </c>
      <c r="G3383" t="s">
        <v>25</v>
      </c>
      <c r="H3383" t="s">
        <v>27</v>
      </c>
      <c r="I3383" t="s">
        <v>11</v>
      </c>
      <c r="J3383">
        <v>130.80000000000001</v>
      </c>
    </row>
    <row r="3384" spans="1:10" x14ac:dyDescent="0.25">
      <c r="A3384" t="s">
        <v>183</v>
      </c>
      <c r="B3384" t="s">
        <v>184</v>
      </c>
      <c r="C3384">
        <v>1991</v>
      </c>
      <c r="D3384">
        <v>1991</v>
      </c>
      <c r="E3384">
        <v>565</v>
      </c>
      <c r="F3384" t="s">
        <v>167</v>
      </c>
      <c r="G3384">
        <v>1</v>
      </c>
      <c r="H3384" t="s">
        <v>29</v>
      </c>
      <c r="I3384" t="s">
        <v>11</v>
      </c>
      <c r="J3384">
        <v>61</v>
      </c>
    </row>
    <row r="3385" spans="1:10" x14ac:dyDescent="0.25">
      <c r="A3385" t="s">
        <v>183</v>
      </c>
      <c r="B3385" t="s">
        <v>184</v>
      </c>
      <c r="C3385">
        <v>1991</v>
      </c>
      <c r="D3385">
        <v>1991</v>
      </c>
      <c r="E3385">
        <v>565</v>
      </c>
      <c r="F3385" t="s">
        <v>167</v>
      </c>
      <c r="G3385">
        <v>2</v>
      </c>
      <c r="H3385" t="s">
        <v>30</v>
      </c>
      <c r="I3385" t="s">
        <v>11</v>
      </c>
      <c r="J3385">
        <v>69.8</v>
      </c>
    </row>
    <row r="3386" spans="1:10" x14ac:dyDescent="0.25">
      <c r="A3386" t="s">
        <v>183</v>
      </c>
      <c r="B3386" t="s">
        <v>184</v>
      </c>
      <c r="C3386">
        <v>1991</v>
      </c>
      <c r="D3386">
        <v>1991</v>
      </c>
      <c r="E3386">
        <v>575</v>
      </c>
      <c r="F3386" t="s">
        <v>182</v>
      </c>
      <c r="G3386" t="s">
        <v>25</v>
      </c>
      <c r="H3386" t="s">
        <v>27</v>
      </c>
      <c r="I3386" t="s">
        <v>11</v>
      </c>
      <c r="J3386">
        <v>402.9</v>
      </c>
    </row>
    <row r="3387" spans="1:10" x14ac:dyDescent="0.25">
      <c r="A3387" t="s">
        <v>183</v>
      </c>
      <c r="B3387" t="s">
        <v>184</v>
      </c>
      <c r="C3387">
        <v>1991</v>
      </c>
      <c r="D3387">
        <v>1991</v>
      </c>
      <c r="E3387">
        <v>575</v>
      </c>
      <c r="F3387" t="s">
        <v>182</v>
      </c>
      <c r="G3387">
        <v>1</v>
      </c>
      <c r="H3387" t="s">
        <v>29</v>
      </c>
      <c r="I3387" t="s">
        <v>11</v>
      </c>
      <c r="J3387">
        <v>173.7</v>
      </c>
    </row>
    <row r="3388" spans="1:10" x14ac:dyDescent="0.25">
      <c r="A3388" t="s">
        <v>183</v>
      </c>
      <c r="B3388" t="s">
        <v>184</v>
      </c>
      <c r="C3388">
        <v>1991</v>
      </c>
      <c r="D3388">
        <v>1991</v>
      </c>
      <c r="E3388">
        <v>575</v>
      </c>
      <c r="F3388" t="s">
        <v>182</v>
      </c>
      <c r="G3388">
        <v>2</v>
      </c>
      <c r="H3388" t="s">
        <v>30</v>
      </c>
      <c r="I3388" t="s">
        <v>11</v>
      </c>
      <c r="J3388">
        <v>229.2</v>
      </c>
    </row>
    <row r="3389" spans="1:10" x14ac:dyDescent="0.25">
      <c r="A3389" t="s">
        <v>183</v>
      </c>
      <c r="B3389" t="s">
        <v>184</v>
      </c>
      <c r="C3389">
        <v>1991</v>
      </c>
      <c r="D3389">
        <v>1991</v>
      </c>
      <c r="E3389">
        <v>580</v>
      </c>
      <c r="F3389" t="s">
        <v>168</v>
      </c>
      <c r="G3389" t="s">
        <v>25</v>
      </c>
      <c r="H3389" t="s">
        <v>27</v>
      </c>
      <c r="I3389" t="s">
        <v>11</v>
      </c>
      <c r="J3389">
        <v>109.3</v>
      </c>
    </row>
    <row r="3390" spans="1:10" x14ac:dyDescent="0.25">
      <c r="A3390" t="s">
        <v>183</v>
      </c>
      <c r="B3390" t="s">
        <v>184</v>
      </c>
      <c r="C3390">
        <v>1991</v>
      </c>
      <c r="D3390">
        <v>1991</v>
      </c>
      <c r="E3390">
        <v>580</v>
      </c>
      <c r="F3390" t="s">
        <v>168</v>
      </c>
      <c r="G3390">
        <v>1</v>
      </c>
      <c r="H3390" t="s">
        <v>29</v>
      </c>
      <c r="I3390" t="s">
        <v>11</v>
      </c>
      <c r="J3390">
        <v>49.2</v>
      </c>
    </row>
    <row r="3391" spans="1:10" x14ac:dyDescent="0.25">
      <c r="A3391" t="s">
        <v>183</v>
      </c>
      <c r="B3391" t="s">
        <v>184</v>
      </c>
      <c r="C3391">
        <v>1991</v>
      </c>
      <c r="D3391">
        <v>1991</v>
      </c>
      <c r="E3391">
        <v>580</v>
      </c>
      <c r="F3391" t="s">
        <v>168</v>
      </c>
      <c r="G3391">
        <v>2</v>
      </c>
      <c r="H3391" t="s">
        <v>30</v>
      </c>
      <c r="I3391" t="s">
        <v>11</v>
      </c>
      <c r="J3391">
        <v>60.1</v>
      </c>
    </row>
    <row r="3392" spans="1:10" x14ac:dyDescent="0.25">
      <c r="A3392" t="s">
        <v>183</v>
      </c>
      <c r="B3392" t="s">
        <v>184</v>
      </c>
      <c r="C3392">
        <v>1991</v>
      </c>
      <c r="D3392">
        <v>1991</v>
      </c>
      <c r="E3392">
        <v>595</v>
      </c>
      <c r="F3392" t="s">
        <v>169</v>
      </c>
      <c r="G3392" t="s">
        <v>25</v>
      </c>
      <c r="H3392" t="s">
        <v>27</v>
      </c>
      <c r="I3392" t="s">
        <v>11</v>
      </c>
      <c r="J3392">
        <v>84.1</v>
      </c>
    </row>
    <row r="3393" spans="1:10" x14ac:dyDescent="0.25">
      <c r="A3393" t="s">
        <v>183</v>
      </c>
      <c r="B3393" t="s">
        <v>184</v>
      </c>
      <c r="C3393">
        <v>1991</v>
      </c>
      <c r="D3393">
        <v>1991</v>
      </c>
      <c r="E3393">
        <v>595</v>
      </c>
      <c r="F3393" t="s">
        <v>169</v>
      </c>
      <c r="G3393">
        <v>1</v>
      </c>
      <c r="H3393" t="s">
        <v>29</v>
      </c>
      <c r="I3393" t="s">
        <v>11</v>
      </c>
      <c r="J3393">
        <v>35.700000000000003</v>
      </c>
    </row>
    <row r="3394" spans="1:10" x14ac:dyDescent="0.25">
      <c r="A3394" t="s">
        <v>183</v>
      </c>
      <c r="B3394" t="s">
        <v>184</v>
      </c>
      <c r="C3394">
        <v>1991</v>
      </c>
      <c r="D3394">
        <v>1991</v>
      </c>
      <c r="E3394">
        <v>595</v>
      </c>
      <c r="F3394" t="s">
        <v>169</v>
      </c>
      <c r="G3394">
        <v>2</v>
      </c>
      <c r="H3394" t="s">
        <v>30</v>
      </c>
      <c r="I3394" t="s">
        <v>11</v>
      </c>
      <c r="J3394">
        <v>48.4</v>
      </c>
    </row>
    <row r="3395" spans="1:10" x14ac:dyDescent="0.25">
      <c r="A3395" t="s">
        <v>183</v>
      </c>
      <c r="B3395" t="s">
        <v>184</v>
      </c>
      <c r="C3395">
        <v>1991</v>
      </c>
      <c r="D3395">
        <v>1991</v>
      </c>
      <c r="E3395">
        <v>610</v>
      </c>
      <c r="F3395" t="s">
        <v>170</v>
      </c>
      <c r="G3395" t="s">
        <v>25</v>
      </c>
      <c r="H3395" t="s">
        <v>27</v>
      </c>
      <c r="I3395" t="s">
        <v>11</v>
      </c>
      <c r="J3395">
        <v>49.3</v>
      </c>
    </row>
    <row r="3396" spans="1:10" x14ac:dyDescent="0.25">
      <c r="A3396" t="s">
        <v>183</v>
      </c>
      <c r="B3396" t="s">
        <v>184</v>
      </c>
      <c r="C3396">
        <v>1991</v>
      </c>
      <c r="D3396">
        <v>1991</v>
      </c>
      <c r="E3396">
        <v>610</v>
      </c>
      <c r="F3396" t="s">
        <v>170</v>
      </c>
      <c r="G3396">
        <v>1</v>
      </c>
      <c r="H3396" t="s">
        <v>29</v>
      </c>
      <c r="I3396" t="s">
        <v>11</v>
      </c>
      <c r="J3396">
        <v>19</v>
      </c>
    </row>
    <row r="3397" spans="1:10" x14ac:dyDescent="0.25">
      <c r="A3397" t="s">
        <v>183</v>
      </c>
      <c r="B3397" t="s">
        <v>184</v>
      </c>
      <c r="C3397">
        <v>1991</v>
      </c>
      <c r="D3397">
        <v>1991</v>
      </c>
      <c r="E3397">
        <v>610</v>
      </c>
      <c r="F3397" t="s">
        <v>170</v>
      </c>
      <c r="G3397">
        <v>2</v>
      </c>
      <c r="H3397" t="s">
        <v>30</v>
      </c>
      <c r="I3397" t="s">
        <v>11</v>
      </c>
      <c r="J3397">
        <v>30.3</v>
      </c>
    </row>
    <row r="3398" spans="1:10" x14ac:dyDescent="0.25">
      <c r="A3398" t="s">
        <v>183</v>
      </c>
      <c r="B3398" t="s">
        <v>184</v>
      </c>
      <c r="C3398">
        <v>1991</v>
      </c>
      <c r="D3398">
        <v>1991</v>
      </c>
      <c r="E3398">
        <v>630</v>
      </c>
      <c r="F3398" t="s">
        <v>171</v>
      </c>
      <c r="G3398" t="s">
        <v>25</v>
      </c>
      <c r="H3398" t="s">
        <v>27</v>
      </c>
      <c r="I3398" t="s">
        <v>11</v>
      </c>
      <c r="J3398">
        <v>29.4</v>
      </c>
    </row>
    <row r="3399" spans="1:10" x14ac:dyDescent="0.25">
      <c r="A3399" t="s">
        <v>183</v>
      </c>
      <c r="B3399" t="s">
        <v>184</v>
      </c>
      <c r="C3399">
        <v>1991</v>
      </c>
      <c r="D3399">
        <v>1991</v>
      </c>
      <c r="E3399">
        <v>630</v>
      </c>
      <c r="F3399" t="s">
        <v>171</v>
      </c>
      <c r="G3399">
        <v>1</v>
      </c>
      <c r="H3399" t="s">
        <v>29</v>
      </c>
      <c r="I3399" t="s">
        <v>11</v>
      </c>
      <c r="J3399">
        <v>8.9</v>
      </c>
    </row>
    <row r="3400" spans="1:10" x14ac:dyDescent="0.25">
      <c r="A3400" t="s">
        <v>183</v>
      </c>
      <c r="B3400" t="s">
        <v>184</v>
      </c>
      <c r="C3400">
        <v>1991</v>
      </c>
      <c r="D3400">
        <v>1991</v>
      </c>
      <c r="E3400">
        <v>630</v>
      </c>
      <c r="F3400" t="s">
        <v>171</v>
      </c>
      <c r="G3400">
        <v>2</v>
      </c>
      <c r="H3400" t="s">
        <v>30</v>
      </c>
      <c r="I3400" t="s">
        <v>11</v>
      </c>
      <c r="J3400">
        <v>20.5</v>
      </c>
    </row>
    <row r="3401" spans="1:10" x14ac:dyDescent="0.25">
      <c r="A3401" t="s">
        <v>183</v>
      </c>
      <c r="B3401" t="s">
        <v>184</v>
      </c>
      <c r="C3401">
        <v>1991</v>
      </c>
      <c r="D3401">
        <v>1991</v>
      </c>
      <c r="E3401" t="s">
        <v>25</v>
      </c>
      <c r="F3401" t="s">
        <v>26</v>
      </c>
      <c r="G3401" t="s">
        <v>25</v>
      </c>
      <c r="H3401" t="s">
        <v>27</v>
      </c>
      <c r="I3401" t="s">
        <v>11</v>
      </c>
      <c r="J3401">
        <v>3525.7</v>
      </c>
    </row>
    <row r="3402" spans="1:10" x14ac:dyDescent="0.25">
      <c r="A3402" t="s">
        <v>183</v>
      </c>
      <c r="B3402" t="s">
        <v>184</v>
      </c>
      <c r="C3402">
        <v>1991</v>
      </c>
      <c r="D3402">
        <v>1991</v>
      </c>
      <c r="E3402" t="s">
        <v>25</v>
      </c>
      <c r="F3402" t="s">
        <v>26</v>
      </c>
      <c r="G3402">
        <v>1</v>
      </c>
      <c r="H3402" t="s">
        <v>29</v>
      </c>
      <c r="I3402" t="s">
        <v>11</v>
      </c>
      <c r="J3402">
        <v>1753.4</v>
      </c>
    </row>
    <row r="3403" spans="1:10" x14ac:dyDescent="0.25">
      <c r="A3403" t="s">
        <v>183</v>
      </c>
      <c r="B3403" t="s">
        <v>184</v>
      </c>
      <c r="C3403">
        <v>1991</v>
      </c>
      <c r="D3403">
        <v>1991</v>
      </c>
      <c r="E3403" t="s">
        <v>25</v>
      </c>
      <c r="F3403" t="s">
        <v>26</v>
      </c>
      <c r="G3403">
        <v>2</v>
      </c>
      <c r="H3403" t="s">
        <v>30</v>
      </c>
      <c r="I3403" t="s">
        <v>11</v>
      </c>
      <c r="J3403">
        <v>1772.3</v>
      </c>
    </row>
    <row r="3404" spans="1:10" x14ac:dyDescent="0.25">
      <c r="A3404" t="s">
        <v>183</v>
      </c>
      <c r="B3404" t="s">
        <v>184</v>
      </c>
      <c r="C3404">
        <v>1992</v>
      </c>
      <c r="D3404">
        <v>1992</v>
      </c>
      <c r="E3404">
        <v>200</v>
      </c>
      <c r="F3404" t="s">
        <v>31</v>
      </c>
      <c r="G3404" t="s">
        <v>25</v>
      </c>
      <c r="H3404" t="s">
        <v>27</v>
      </c>
      <c r="I3404" t="s">
        <v>11</v>
      </c>
      <c r="J3404">
        <v>52.4</v>
      </c>
    </row>
    <row r="3405" spans="1:10" x14ac:dyDescent="0.25">
      <c r="A3405" t="s">
        <v>183</v>
      </c>
      <c r="B3405" t="s">
        <v>184</v>
      </c>
      <c r="C3405">
        <v>1992</v>
      </c>
      <c r="D3405">
        <v>1992</v>
      </c>
      <c r="E3405">
        <v>200</v>
      </c>
      <c r="F3405" t="s">
        <v>31</v>
      </c>
      <c r="G3405">
        <v>1</v>
      </c>
      <c r="H3405" t="s">
        <v>29</v>
      </c>
      <c r="I3405" t="s">
        <v>11</v>
      </c>
      <c r="J3405">
        <v>26.9</v>
      </c>
    </row>
    <row r="3406" spans="1:10" x14ac:dyDescent="0.25">
      <c r="A3406" t="s">
        <v>183</v>
      </c>
      <c r="B3406" t="s">
        <v>184</v>
      </c>
      <c r="C3406">
        <v>1992</v>
      </c>
      <c r="D3406">
        <v>1992</v>
      </c>
      <c r="E3406">
        <v>200</v>
      </c>
      <c r="F3406" t="s">
        <v>31</v>
      </c>
      <c r="G3406">
        <v>2</v>
      </c>
      <c r="H3406" t="s">
        <v>30</v>
      </c>
      <c r="I3406" t="s">
        <v>11</v>
      </c>
      <c r="J3406">
        <v>25.5</v>
      </c>
    </row>
    <row r="3407" spans="1:10" x14ac:dyDescent="0.25">
      <c r="A3407" t="s">
        <v>183</v>
      </c>
      <c r="B3407" t="s">
        <v>184</v>
      </c>
      <c r="C3407">
        <v>1992</v>
      </c>
      <c r="D3407">
        <v>1992</v>
      </c>
      <c r="E3407">
        <v>205</v>
      </c>
      <c r="F3407" t="s">
        <v>137</v>
      </c>
      <c r="G3407" t="s">
        <v>25</v>
      </c>
      <c r="H3407" t="s">
        <v>27</v>
      </c>
      <c r="I3407" t="s">
        <v>11</v>
      </c>
    </row>
    <row r="3408" spans="1:10" x14ac:dyDescent="0.25">
      <c r="A3408" t="s">
        <v>183</v>
      </c>
      <c r="B3408" t="s">
        <v>184</v>
      </c>
      <c r="C3408">
        <v>1992</v>
      </c>
      <c r="D3408">
        <v>1992</v>
      </c>
      <c r="E3408">
        <v>205</v>
      </c>
      <c r="F3408" t="s">
        <v>137</v>
      </c>
      <c r="G3408">
        <v>1</v>
      </c>
      <c r="H3408" t="s">
        <v>29</v>
      </c>
      <c r="I3408" t="s">
        <v>11</v>
      </c>
    </row>
    <row r="3409" spans="1:10" x14ac:dyDescent="0.25">
      <c r="A3409" t="s">
        <v>183</v>
      </c>
      <c r="B3409" t="s">
        <v>184</v>
      </c>
      <c r="C3409">
        <v>1992</v>
      </c>
      <c r="D3409">
        <v>1992</v>
      </c>
      <c r="E3409">
        <v>205</v>
      </c>
      <c r="F3409" t="s">
        <v>137</v>
      </c>
      <c r="G3409">
        <v>2</v>
      </c>
      <c r="H3409" t="s">
        <v>30</v>
      </c>
      <c r="I3409" t="s">
        <v>11</v>
      </c>
    </row>
    <row r="3410" spans="1:10" x14ac:dyDescent="0.25">
      <c r="A3410" t="s">
        <v>183</v>
      </c>
      <c r="B3410" t="s">
        <v>184</v>
      </c>
      <c r="C3410">
        <v>1992</v>
      </c>
      <c r="D3410">
        <v>1992</v>
      </c>
      <c r="E3410">
        <v>215</v>
      </c>
      <c r="F3410" t="s">
        <v>178</v>
      </c>
      <c r="G3410" t="s">
        <v>25</v>
      </c>
      <c r="H3410" t="s">
        <v>27</v>
      </c>
      <c r="I3410" t="s">
        <v>11</v>
      </c>
      <c r="J3410">
        <v>930.9</v>
      </c>
    </row>
    <row r="3411" spans="1:10" x14ac:dyDescent="0.25">
      <c r="A3411" t="s">
        <v>183</v>
      </c>
      <c r="B3411" t="s">
        <v>184</v>
      </c>
      <c r="C3411">
        <v>1992</v>
      </c>
      <c r="D3411">
        <v>1992</v>
      </c>
      <c r="E3411">
        <v>215</v>
      </c>
      <c r="F3411" t="s">
        <v>178</v>
      </c>
      <c r="G3411">
        <v>1</v>
      </c>
      <c r="H3411" t="s">
        <v>29</v>
      </c>
      <c r="I3411" t="s">
        <v>11</v>
      </c>
      <c r="J3411">
        <v>478.1</v>
      </c>
    </row>
    <row r="3412" spans="1:10" x14ac:dyDescent="0.25">
      <c r="A3412" t="s">
        <v>183</v>
      </c>
      <c r="B3412" t="s">
        <v>184</v>
      </c>
      <c r="C3412">
        <v>1992</v>
      </c>
      <c r="D3412">
        <v>1992</v>
      </c>
      <c r="E3412">
        <v>215</v>
      </c>
      <c r="F3412" t="s">
        <v>178</v>
      </c>
      <c r="G3412">
        <v>2</v>
      </c>
      <c r="H3412" t="s">
        <v>30</v>
      </c>
      <c r="I3412" t="s">
        <v>11</v>
      </c>
      <c r="J3412">
        <v>452.8</v>
      </c>
    </row>
    <row r="3413" spans="1:10" x14ac:dyDescent="0.25">
      <c r="A3413" t="s">
        <v>183</v>
      </c>
      <c r="B3413" t="s">
        <v>184</v>
      </c>
      <c r="C3413">
        <v>1992</v>
      </c>
      <c r="D3413">
        <v>1992</v>
      </c>
      <c r="E3413">
        <v>225</v>
      </c>
      <c r="F3413" t="s">
        <v>185</v>
      </c>
      <c r="G3413" t="s">
        <v>25</v>
      </c>
      <c r="H3413" t="s">
        <v>27</v>
      </c>
      <c r="I3413" t="s">
        <v>11</v>
      </c>
      <c r="J3413">
        <v>217.1</v>
      </c>
    </row>
    <row r="3414" spans="1:10" x14ac:dyDescent="0.25">
      <c r="A3414" t="s">
        <v>183</v>
      </c>
      <c r="B3414" t="s">
        <v>184</v>
      </c>
      <c r="C3414">
        <v>1992</v>
      </c>
      <c r="D3414">
        <v>1992</v>
      </c>
      <c r="E3414">
        <v>225</v>
      </c>
      <c r="F3414" t="s">
        <v>185</v>
      </c>
      <c r="G3414">
        <v>1</v>
      </c>
      <c r="H3414" t="s">
        <v>29</v>
      </c>
      <c r="I3414" t="s">
        <v>11</v>
      </c>
      <c r="J3414">
        <v>111.3</v>
      </c>
    </row>
    <row r="3415" spans="1:10" x14ac:dyDescent="0.25">
      <c r="A3415" t="s">
        <v>183</v>
      </c>
      <c r="B3415" t="s">
        <v>184</v>
      </c>
      <c r="C3415">
        <v>1992</v>
      </c>
      <c r="D3415">
        <v>1992</v>
      </c>
      <c r="E3415">
        <v>225</v>
      </c>
      <c r="F3415" t="s">
        <v>185</v>
      </c>
      <c r="G3415">
        <v>2</v>
      </c>
      <c r="H3415" t="s">
        <v>30</v>
      </c>
      <c r="I3415" t="s">
        <v>11</v>
      </c>
      <c r="J3415">
        <v>105.8</v>
      </c>
    </row>
    <row r="3416" spans="1:10" x14ac:dyDescent="0.25">
      <c r="A3416" t="s">
        <v>183</v>
      </c>
      <c r="B3416" t="s">
        <v>184</v>
      </c>
      <c r="C3416">
        <v>1992</v>
      </c>
      <c r="D3416">
        <v>1992</v>
      </c>
      <c r="E3416">
        <v>245</v>
      </c>
      <c r="F3416" t="s">
        <v>155</v>
      </c>
      <c r="G3416" t="s">
        <v>25</v>
      </c>
      <c r="H3416" t="s">
        <v>27</v>
      </c>
      <c r="I3416" t="s">
        <v>11</v>
      </c>
      <c r="J3416">
        <v>310.7</v>
      </c>
    </row>
    <row r="3417" spans="1:10" x14ac:dyDescent="0.25">
      <c r="A3417" t="s">
        <v>183</v>
      </c>
      <c r="B3417" t="s">
        <v>184</v>
      </c>
      <c r="C3417">
        <v>1992</v>
      </c>
      <c r="D3417">
        <v>1992</v>
      </c>
      <c r="E3417">
        <v>245</v>
      </c>
      <c r="F3417" t="s">
        <v>155</v>
      </c>
      <c r="G3417">
        <v>1</v>
      </c>
      <c r="H3417" t="s">
        <v>29</v>
      </c>
      <c r="I3417" t="s">
        <v>11</v>
      </c>
      <c r="J3417">
        <v>159.6</v>
      </c>
    </row>
    <row r="3418" spans="1:10" x14ac:dyDescent="0.25">
      <c r="A3418" t="s">
        <v>183</v>
      </c>
      <c r="B3418" t="s">
        <v>184</v>
      </c>
      <c r="C3418">
        <v>1992</v>
      </c>
      <c r="D3418">
        <v>1992</v>
      </c>
      <c r="E3418">
        <v>245</v>
      </c>
      <c r="F3418" t="s">
        <v>155</v>
      </c>
      <c r="G3418">
        <v>2</v>
      </c>
      <c r="H3418" t="s">
        <v>30</v>
      </c>
      <c r="I3418" t="s">
        <v>11</v>
      </c>
      <c r="J3418">
        <v>151.1</v>
      </c>
    </row>
    <row r="3419" spans="1:10" x14ac:dyDescent="0.25">
      <c r="A3419" t="s">
        <v>183</v>
      </c>
      <c r="B3419" t="s">
        <v>184</v>
      </c>
      <c r="C3419">
        <v>1992</v>
      </c>
      <c r="D3419">
        <v>1992</v>
      </c>
      <c r="E3419">
        <v>265</v>
      </c>
      <c r="F3419" t="s">
        <v>156</v>
      </c>
      <c r="G3419" t="s">
        <v>25</v>
      </c>
      <c r="H3419" t="s">
        <v>27</v>
      </c>
      <c r="I3419" t="s">
        <v>11</v>
      </c>
      <c r="J3419">
        <v>350.7</v>
      </c>
    </row>
    <row r="3420" spans="1:10" x14ac:dyDescent="0.25">
      <c r="A3420" t="s">
        <v>183</v>
      </c>
      <c r="B3420" t="s">
        <v>184</v>
      </c>
      <c r="C3420">
        <v>1992</v>
      </c>
      <c r="D3420">
        <v>1992</v>
      </c>
      <c r="E3420">
        <v>265</v>
      </c>
      <c r="F3420" t="s">
        <v>156</v>
      </c>
      <c r="G3420">
        <v>1</v>
      </c>
      <c r="H3420" t="s">
        <v>29</v>
      </c>
      <c r="I3420" t="s">
        <v>11</v>
      </c>
      <c r="J3420">
        <v>180.3</v>
      </c>
    </row>
    <row r="3421" spans="1:10" x14ac:dyDescent="0.25">
      <c r="A3421" t="s">
        <v>183</v>
      </c>
      <c r="B3421" t="s">
        <v>184</v>
      </c>
      <c r="C3421">
        <v>1992</v>
      </c>
      <c r="D3421">
        <v>1992</v>
      </c>
      <c r="E3421">
        <v>265</v>
      </c>
      <c r="F3421" t="s">
        <v>156</v>
      </c>
      <c r="G3421">
        <v>2</v>
      </c>
      <c r="H3421" t="s">
        <v>30</v>
      </c>
      <c r="I3421" t="s">
        <v>11</v>
      </c>
      <c r="J3421">
        <v>170.4</v>
      </c>
    </row>
    <row r="3422" spans="1:10" x14ac:dyDescent="0.25">
      <c r="A3422" t="s">
        <v>183</v>
      </c>
      <c r="B3422" t="s">
        <v>184</v>
      </c>
      <c r="C3422">
        <v>1992</v>
      </c>
      <c r="D3422">
        <v>1992</v>
      </c>
      <c r="E3422">
        <v>300</v>
      </c>
      <c r="F3422" t="s">
        <v>157</v>
      </c>
      <c r="G3422" t="s">
        <v>25</v>
      </c>
      <c r="H3422" t="s">
        <v>27</v>
      </c>
      <c r="I3422" t="s">
        <v>11</v>
      </c>
      <c r="J3422">
        <v>333.3</v>
      </c>
    </row>
    <row r="3423" spans="1:10" x14ac:dyDescent="0.25">
      <c r="A3423" t="s">
        <v>183</v>
      </c>
      <c r="B3423" t="s">
        <v>184</v>
      </c>
      <c r="C3423">
        <v>1992</v>
      </c>
      <c r="D3423">
        <v>1992</v>
      </c>
      <c r="E3423">
        <v>300</v>
      </c>
      <c r="F3423" t="s">
        <v>157</v>
      </c>
      <c r="G3423">
        <v>1</v>
      </c>
      <c r="H3423" t="s">
        <v>29</v>
      </c>
      <c r="I3423" t="s">
        <v>11</v>
      </c>
      <c r="J3423">
        <v>170.7</v>
      </c>
    </row>
    <row r="3424" spans="1:10" x14ac:dyDescent="0.25">
      <c r="A3424" t="s">
        <v>183</v>
      </c>
      <c r="B3424" t="s">
        <v>184</v>
      </c>
      <c r="C3424">
        <v>1992</v>
      </c>
      <c r="D3424">
        <v>1992</v>
      </c>
      <c r="E3424">
        <v>300</v>
      </c>
      <c r="F3424" t="s">
        <v>157</v>
      </c>
      <c r="G3424">
        <v>2</v>
      </c>
      <c r="H3424" t="s">
        <v>30</v>
      </c>
      <c r="I3424" t="s">
        <v>11</v>
      </c>
      <c r="J3424">
        <v>162.5</v>
      </c>
    </row>
    <row r="3425" spans="1:10" x14ac:dyDescent="0.25">
      <c r="A3425" t="s">
        <v>183</v>
      </c>
      <c r="B3425" t="s">
        <v>184</v>
      </c>
      <c r="C3425">
        <v>1992</v>
      </c>
      <c r="D3425">
        <v>1992</v>
      </c>
      <c r="E3425">
        <v>310</v>
      </c>
      <c r="F3425" t="s">
        <v>179</v>
      </c>
      <c r="G3425" t="s">
        <v>25</v>
      </c>
      <c r="H3425" t="s">
        <v>27</v>
      </c>
      <c r="I3425" t="s">
        <v>11</v>
      </c>
      <c r="J3425">
        <v>610.20000000000005</v>
      </c>
    </row>
    <row r="3426" spans="1:10" x14ac:dyDescent="0.25">
      <c r="A3426" t="s">
        <v>183</v>
      </c>
      <c r="B3426" t="s">
        <v>184</v>
      </c>
      <c r="C3426">
        <v>1992</v>
      </c>
      <c r="D3426">
        <v>1992</v>
      </c>
      <c r="E3426">
        <v>310</v>
      </c>
      <c r="F3426" t="s">
        <v>179</v>
      </c>
      <c r="G3426">
        <v>1</v>
      </c>
      <c r="H3426" t="s">
        <v>29</v>
      </c>
      <c r="I3426" t="s">
        <v>11</v>
      </c>
      <c r="J3426">
        <v>313</v>
      </c>
    </row>
    <row r="3427" spans="1:10" x14ac:dyDescent="0.25">
      <c r="A3427" t="s">
        <v>183</v>
      </c>
      <c r="B3427" t="s">
        <v>184</v>
      </c>
      <c r="C3427">
        <v>1992</v>
      </c>
      <c r="D3427">
        <v>1992</v>
      </c>
      <c r="E3427">
        <v>310</v>
      </c>
      <c r="F3427" t="s">
        <v>179</v>
      </c>
      <c r="G3427">
        <v>2</v>
      </c>
      <c r="H3427" t="s">
        <v>30</v>
      </c>
      <c r="I3427" t="s">
        <v>11</v>
      </c>
      <c r="J3427">
        <v>297.2</v>
      </c>
    </row>
    <row r="3428" spans="1:10" x14ac:dyDescent="0.25">
      <c r="A3428" t="s">
        <v>183</v>
      </c>
      <c r="B3428" t="s">
        <v>184</v>
      </c>
      <c r="C3428">
        <v>1992</v>
      </c>
      <c r="D3428">
        <v>1992</v>
      </c>
      <c r="E3428">
        <v>320</v>
      </c>
      <c r="F3428" t="s">
        <v>186</v>
      </c>
      <c r="G3428" t="s">
        <v>25</v>
      </c>
      <c r="H3428" t="s">
        <v>27</v>
      </c>
      <c r="I3428" t="s">
        <v>11</v>
      </c>
      <c r="J3428">
        <v>2623.7</v>
      </c>
    </row>
    <row r="3429" spans="1:10" x14ac:dyDescent="0.25">
      <c r="A3429" t="s">
        <v>183</v>
      </c>
      <c r="B3429" t="s">
        <v>184</v>
      </c>
      <c r="C3429">
        <v>1992</v>
      </c>
      <c r="D3429">
        <v>1992</v>
      </c>
      <c r="E3429">
        <v>320</v>
      </c>
      <c r="F3429" t="s">
        <v>186</v>
      </c>
      <c r="G3429">
        <v>1</v>
      </c>
      <c r="H3429" t="s">
        <v>29</v>
      </c>
      <c r="I3429" t="s">
        <v>11</v>
      </c>
      <c r="J3429">
        <v>1290.5</v>
      </c>
    </row>
    <row r="3430" spans="1:10" x14ac:dyDescent="0.25">
      <c r="A3430" t="s">
        <v>183</v>
      </c>
      <c r="B3430" t="s">
        <v>184</v>
      </c>
      <c r="C3430">
        <v>1992</v>
      </c>
      <c r="D3430">
        <v>1992</v>
      </c>
      <c r="E3430">
        <v>320</v>
      </c>
      <c r="F3430" t="s">
        <v>186</v>
      </c>
      <c r="G3430">
        <v>2</v>
      </c>
      <c r="H3430" t="s">
        <v>30</v>
      </c>
      <c r="I3430" t="s">
        <v>11</v>
      </c>
      <c r="J3430">
        <v>1333.4</v>
      </c>
    </row>
    <row r="3431" spans="1:10" x14ac:dyDescent="0.25">
      <c r="A3431" t="s">
        <v>183</v>
      </c>
      <c r="B3431" t="s">
        <v>184</v>
      </c>
      <c r="C3431">
        <v>1992</v>
      </c>
      <c r="D3431">
        <v>1992</v>
      </c>
      <c r="E3431">
        <v>365</v>
      </c>
      <c r="F3431" t="s">
        <v>158</v>
      </c>
      <c r="G3431" t="s">
        <v>25</v>
      </c>
      <c r="H3431" t="s">
        <v>27</v>
      </c>
      <c r="I3431" t="s">
        <v>11</v>
      </c>
      <c r="J3431">
        <v>276.89999999999998</v>
      </c>
    </row>
    <row r="3432" spans="1:10" x14ac:dyDescent="0.25">
      <c r="A3432" t="s">
        <v>183</v>
      </c>
      <c r="B3432" t="s">
        <v>184</v>
      </c>
      <c r="C3432">
        <v>1992</v>
      </c>
      <c r="D3432">
        <v>1992</v>
      </c>
      <c r="E3432">
        <v>365</v>
      </c>
      <c r="F3432" t="s">
        <v>158</v>
      </c>
      <c r="G3432">
        <v>1</v>
      </c>
      <c r="H3432" t="s">
        <v>29</v>
      </c>
      <c r="I3432" t="s">
        <v>11</v>
      </c>
      <c r="J3432">
        <v>142.30000000000001</v>
      </c>
    </row>
    <row r="3433" spans="1:10" x14ac:dyDescent="0.25">
      <c r="A3433" t="s">
        <v>183</v>
      </c>
      <c r="B3433" t="s">
        <v>184</v>
      </c>
      <c r="C3433">
        <v>1992</v>
      </c>
      <c r="D3433">
        <v>1992</v>
      </c>
      <c r="E3433">
        <v>365</v>
      </c>
      <c r="F3433" t="s">
        <v>158</v>
      </c>
      <c r="G3433">
        <v>2</v>
      </c>
      <c r="H3433" t="s">
        <v>30</v>
      </c>
      <c r="I3433" t="s">
        <v>11</v>
      </c>
      <c r="J3433">
        <v>134.69999999999999</v>
      </c>
    </row>
    <row r="3434" spans="1:10" x14ac:dyDescent="0.25">
      <c r="A3434" t="s">
        <v>183</v>
      </c>
      <c r="B3434" t="s">
        <v>184</v>
      </c>
      <c r="C3434">
        <v>1992</v>
      </c>
      <c r="D3434">
        <v>1992</v>
      </c>
      <c r="E3434">
        <v>410</v>
      </c>
      <c r="F3434" t="s">
        <v>159</v>
      </c>
      <c r="G3434" t="s">
        <v>25</v>
      </c>
      <c r="H3434" t="s">
        <v>27</v>
      </c>
      <c r="I3434" t="s">
        <v>11</v>
      </c>
      <c r="J3434">
        <v>247.1</v>
      </c>
    </row>
    <row r="3435" spans="1:10" x14ac:dyDescent="0.25">
      <c r="A3435" t="s">
        <v>183</v>
      </c>
      <c r="B3435" t="s">
        <v>184</v>
      </c>
      <c r="C3435">
        <v>1992</v>
      </c>
      <c r="D3435">
        <v>1992</v>
      </c>
      <c r="E3435">
        <v>410</v>
      </c>
      <c r="F3435" t="s">
        <v>159</v>
      </c>
      <c r="G3435">
        <v>1</v>
      </c>
      <c r="H3435" t="s">
        <v>29</v>
      </c>
      <c r="I3435" t="s">
        <v>11</v>
      </c>
      <c r="J3435">
        <v>121.1</v>
      </c>
    </row>
    <row r="3436" spans="1:10" x14ac:dyDescent="0.25">
      <c r="A3436" t="s">
        <v>183</v>
      </c>
      <c r="B3436" t="s">
        <v>184</v>
      </c>
      <c r="C3436">
        <v>1992</v>
      </c>
      <c r="D3436">
        <v>1992</v>
      </c>
      <c r="E3436">
        <v>410</v>
      </c>
      <c r="F3436" t="s">
        <v>159</v>
      </c>
      <c r="G3436">
        <v>2</v>
      </c>
      <c r="H3436" t="s">
        <v>30</v>
      </c>
      <c r="I3436" t="s">
        <v>11</v>
      </c>
      <c r="J3436">
        <v>126</v>
      </c>
    </row>
    <row r="3437" spans="1:10" x14ac:dyDescent="0.25">
      <c r="A3437" t="s">
        <v>183</v>
      </c>
      <c r="B3437" t="s">
        <v>184</v>
      </c>
      <c r="C3437">
        <v>1992</v>
      </c>
      <c r="D3437">
        <v>1992</v>
      </c>
      <c r="E3437">
        <v>420</v>
      </c>
      <c r="F3437" t="s">
        <v>180</v>
      </c>
      <c r="G3437" t="s">
        <v>25</v>
      </c>
      <c r="H3437" t="s">
        <v>27</v>
      </c>
      <c r="I3437" t="s">
        <v>11</v>
      </c>
      <c r="J3437">
        <v>970.7</v>
      </c>
    </row>
    <row r="3438" spans="1:10" x14ac:dyDescent="0.25">
      <c r="A3438" t="s">
        <v>183</v>
      </c>
      <c r="B3438" t="s">
        <v>184</v>
      </c>
      <c r="C3438">
        <v>1992</v>
      </c>
      <c r="D3438">
        <v>1992</v>
      </c>
      <c r="E3438">
        <v>420</v>
      </c>
      <c r="F3438" t="s">
        <v>180</v>
      </c>
      <c r="G3438">
        <v>1</v>
      </c>
      <c r="H3438" t="s">
        <v>29</v>
      </c>
      <c r="I3438" t="s">
        <v>11</v>
      </c>
      <c r="J3438">
        <v>481.6</v>
      </c>
    </row>
    <row r="3439" spans="1:10" x14ac:dyDescent="0.25">
      <c r="A3439" t="s">
        <v>183</v>
      </c>
      <c r="B3439" t="s">
        <v>184</v>
      </c>
      <c r="C3439">
        <v>1992</v>
      </c>
      <c r="D3439">
        <v>1992</v>
      </c>
      <c r="E3439">
        <v>420</v>
      </c>
      <c r="F3439" t="s">
        <v>180</v>
      </c>
      <c r="G3439">
        <v>2</v>
      </c>
      <c r="H3439" t="s">
        <v>30</v>
      </c>
      <c r="I3439" t="s">
        <v>11</v>
      </c>
      <c r="J3439">
        <v>489.1</v>
      </c>
    </row>
    <row r="3440" spans="1:10" x14ac:dyDescent="0.25">
      <c r="A3440" t="s">
        <v>183</v>
      </c>
      <c r="B3440" t="s">
        <v>184</v>
      </c>
      <c r="C3440">
        <v>1992</v>
      </c>
      <c r="D3440">
        <v>1992</v>
      </c>
      <c r="E3440">
        <v>440</v>
      </c>
      <c r="F3440" t="s">
        <v>160</v>
      </c>
      <c r="G3440" t="s">
        <v>25</v>
      </c>
      <c r="H3440" t="s">
        <v>27</v>
      </c>
      <c r="I3440" t="s">
        <v>11</v>
      </c>
      <c r="J3440">
        <v>253.5</v>
      </c>
    </row>
    <row r="3441" spans="1:10" x14ac:dyDescent="0.25">
      <c r="A3441" t="s">
        <v>183</v>
      </c>
      <c r="B3441" t="s">
        <v>184</v>
      </c>
      <c r="C3441">
        <v>1992</v>
      </c>
      <c r="D3441">
        <v>1992</v>
      </c>
      <c r="E3441">
        <v>440</v>
      </c>
      <c r="F3441" t="s">
        <v>160</v>
      </c>
      <c r="G3441">
        <v>1</v>
      </c>
      <c r="H3441" t="s">
        <v>29</v>
      </c>
      <c r="I3441" t="s">
        <v>11</v>
      </c>
      <c r="J3441">
        <v>125.6</v>
      </c>
    </row>
    <row r="3442" spans="1:10" x14ac:dyDescent="0.25">
      <c r="A3442" t="s">
        <v>183</v>
      </c>
      <c r="B3442" t="s">
        <v>184</v>
      </c>
      <c r="C3442">
        <v>1992</v>
      </c>
      <c r="D3442">
        <v>1992</v>
      </c>
      <c r="E3442">
        <v>440</v>
      </c>
      <c r="F3442" t="s">
        <v>160</v>
      </c>
      <c r="G3442">
        <v>2</v>
      </c>
      <c r="H3442" t="s">
        <v>30</v>
      </c>
      <c r="I3442" t="s">
        <v>11</v>
      </c>
      <c r="J3442">
        <v>127.9</v>
      </c>
    </row>
    <row r="3443" spans="1:10" x14ac:dyDescent="0.25">
      <c r="A3443" t="s">
        <v>183</v>
      </c>
      <c r="B3443" t="s">
        <v>184</v>
      </c>
      <c r="C3443">
        <v>1992</v>
      </c>
      <c r="D3443">
        <v>1992</v>
      </c>
      <c r="E3443">
        <v>460</v>
      </c>
      <c r="F3443" t="s">
        <v>161</v>
      </c>
      <c r="G3443" t="s">
        <v>25</v>
      </c>
      <c r="H3443" t="s">
        <v>27</v>
      </c>
      <c r="I3443" t="s">
        <v>11</v>
      </c>
      <c r="J3443">
        <v>241.5</v>
      </c>
    </row>
    <row r="3444" spans="1:10" x14ac:dyDescent="0.25">
      <c r="A3444" t="s">
        <v>183</v>
      </c>
      <c r="B3444" t="s">
        <v>184</v>
      </c>
      <c r="C3444">
        <v>1992</v>
      </c>
      <c r="D3444">
        <v>1992</v>
      </c>
      <c r="E3444">
        <v>460</v>
      </c>
      <c r="F3444" t="s">
        <v>161</v>
      </c>
      <c r="G3444">
        <v>1</v>
      </c>
      <c r="H3444" t="s">
        <v>29</v>
      </c>
      <c r="I3444" t="s">
        <v>11</v>
      </c>
      <c r="J3444">
        <v>120</v>
      </c>
    </row>
    <row r="3445" spans="1:10" x14ac:dyDescent="0.25">
      <c r="A3445" t="s">
        <v>183</v>
      </c>
      <c r="B3445" t="s">
        <v>184</v>
      </c>
      <c r="C3445">
        <v>1992</v>
      </c>
      <c r="D3445">
        <v>1992</v>
      </c>
      <c r="E3445">
        <v>460</v>
      </c>
      <c r="F3445" t="s">
        <v>161</v>
      </c>
      <c r="G3445">
        <v>2</v>
      </c>
      <c r="H3445" t="s">
        <v>30</v>
      </c>
      <c r="I3445" t="s">
        <v>11</v>
      </c>
      <c r="J3445">
        <v>121.6</v>
      </c>
    </row>
    <row r="3446" spans="1:10" x14ac:dyDescent="0.25">
      <c r="A3446" t="s">
        <v>183</v>
      </c>
      <c r="B3446" t="s">
        <v>184</v>
      </c>
      <c r="C3446">
        <v>1992</v>
      </c>
      <c r="D3446">
        <v>1992</v>
      </c>
      <c r="E3446">
        <v>475</v>
      </c>
      <c r="F3446" t="s">
        <v>162</v>
      </c>
      <c r="G3446" t="s">
        <v>25</v>
      </c>
      <c r="H3446" t="s">
        <v>27</v>
      </c>
      <c r="I3446" t="s">
        <v>11</v>
      </c>
      <c r="J3446">
        <v>228.6</v>
      </c>
    </row>
    <row r="3447" spans="1:10" x14ac:dyDescent="0.25">
      <c r="A3447" t="s">
        <v>183</v>
      </c>
      <c r="B3447" t="s">
        <v>184</v>
      </c>
      <c r="C3447">
        <v>1992</v>
      </c>
      <c r="D3447">
        <v>1992</v>
      </c>
      <c r="E3447">
        <v>475</v>
      </c>
      <c r="F3447" t="s">
        <v>162</v>
      </c>
      <c r="G3447">
        <v>1</v>
      </c>
      <c r="H3447" t="s">
        <v>29</v>
      </c>
      <c r="I3447" t="s">
        <v>11</v>
      </c>
      <c r="J3447">
        <v>114.9</v>
      </c>
    </row>
    <row r="3448" spans="1:10" x14ac:dyDescent="0.25">
      <c r="A3448" t="s">
        <v>183</v>
      </c>
      <c r="B3448" t="s">
        <v>184</v>
      </c>
      <c r="C3448">
        <v>1992</v>
      </c>
      <c r="D3448">
        <v>1992</v>
      </c>
      <c r="E3448">
        <v>475</v>
      </c>
      <c r="F3448" t="s">
        <v>162</v>
      </c>
      <c r="G3448">
        <v>2</v>
      </c>
      <c r="H3448" t="s">
        <v>30</v>
      </c>
      <c r="I3448" t="s">
        <v>11</v>
      </c>
      <c r="J3448">
        <v>113.6</v>
      </c>
    </row>
    <row r="3449" spans="1:10" x14ac:dyDescent="0.25">
      <c r="A3449" t="s">
        <v>183</v>
      </c>
      <c r="B3449" t="s">
        <v>184</v>
      </c>
      <c r="C3449">
        <v>1992</v>
      </c>
      <c r="D3449">
        <v>1992</v>
      </c>
      <c r="E3449">
        <v>495</v>
      </c>
      <c r="F3449" t="s">
        <v>163</v>
      </c>
      <c r="G3449" t="s">
        <v>25</v>
      </c>
      <c r="H3449" t="s">
        <v>27</v>
      </c>
      <c r="I3449" t="s">
        <v>11</v>
      </c>
      <c r="J3449">
        <v>199</v>
      </c>
    </row>
    <row r="3450" spans="1:10" x14ac:dyDescent="0.25">
      <c r="A3450" t="s">
        <v>183</v>
      </c>
      <c r="B3450" t="s">
        <v>184</v>
      </c>
      <c r="C3450">
        <v>1992</v>
      </c>
      <c r="D3450">
        <v>1992</v>
      </c>
      <c r="E3450">
        <v>495</v>
      </c>
      <c r="F3450" t="s">
        <v>163</v>
      </c>
      <c r="G3450">
        <v>1</v>
      </c>
      <c r="H3450" t="s">
        <v>29</v>
      </c>
      <c r="I3450" t="s">
        <v>11</v>
      </c>
      <c r="J3450">
        <v>101.3</v>
      </c>
    </row>
    <row r="3451" spans="1:10" x14ac:dyDescent="0.25">
      <c r="A3451" t="s">
        <v>183</v>
      </c>
      <c r="B3451" t="s">
        <v>184</v>
      </c>
      <c r="C3451">
        <v>1992</v>
      </c>
      <c r="D3451">
        <v>1992</v>
      </c>
      <c r="E3451">
        <v>495</v>
      </c>
      <c r="F3451" t="s">
        <v>163</v>
      </c>
      <c r="G3451">
        <v>2</v>
      </c>
      <c r="H3451" t="s">
        <v>30</v>
      </c>
      <c r="I3451" t="s">
        <v>11</v>
      </c>
      <c r="J3451">
        <v>97.7</v>
      </c>
    </row>
    <row r="3452" spans="1:10" x14ac:dyDescent="0.25">
      <c r="A3452" t="s">
        <v>183</v>
      </c>
      <c r="B3452" t="s">
        <v>184</v>
      </c>
      <c r="C3452">
        <v>1992</v>
      </c>
      <c r="D3452">
        <v>1992</v>
      </c>
      <c r="E3452">
        <v>505</v>
      </c>
      <c r="F3452" t="s">
        <v>181</v>
      </c>
      <c r="G3452" t="s">
        <v>25</v>
      </c>
      <c r="H3452" t="s">
        <v>27</v>
      </c>
      <c r="I3452" t="s">
        <v>11</v>
      </c>
      <c r="J3452">
        <v>637</v>
      </c>
    </row>
    <row r="3453" spans="1:10" x14ac:dyDescent="0.25">
      <c r="A3453" t="s">
        <v>183</v>
      </c>
      <c r="B3453" t="s">
        <v>184</v>
      </c>
      <c r="C3453">
        <v>1992</v>
      </c>
      <c r="D3453">
        <v>1992</v>
      </c>
      <c r="E3453">
        <v>505</v>
      </c>
      <c r="F3453" t="s">
        <v>181</v>
      </c>
      <c r="G3453">
        <v>1</v>
      </c>
      <c r="H3453" t="s">
        <v>29</v>
      </c>
      <c r="I3453" t="s">
        <v>11</v>
      </c>
      <c r="J3453">
        <v>321.3</v>
      </c>
    </row>
    <row r="3454" spans="1:10" x14ac:dyDescent="0.25">
      <c r="A3454" t="s">
        <v>183</v>
      </c>
      <c r="B3454" t="s">
        <v>184</v>
      </c>
      <c r="C3454">
        <v>1992</v>
      </c>
      <c r="D3454">
        <v>1992</v>
      </c>
      <c r="E3454">
        <v>505</v>
      </c>
      <c r="F3454" t="s">
        <v>181</v>
      </c>
      <c r="G3454">
        <v>2</v>
      </c>
      <c r="H3454" t="s">
        <v>30</v>
      </c>
      <c r="I3454" t="s">
        <v>11</v>
      </c>
      <c r="J3454">
        <v>315.8</v>
      </c>
    </row>
    <row r="3455" spans="1:10" x14ac:dyDescent="0.25">
      <c r="A3455" t="s">
        <v>183</v>
      </c>
      <c r="B3455" t="s">
        <v>184</v>
      </c>
      <c r="C3455">
        <v>1992</v>
      </c>
      <c r="D3455">
        <v>1992</v>
      </c>
      <c r="E3455">
        <v>515</v>
      </c>
      <c r="F3455" t="s">
        <v>164</v>
      </c>
      <c r="G3455" t="s">
        <v>25</v>
      </c>
      <c r="H3455" t="s">
        <v>27</v>
      </c>
      <c r="I3455" t="s">
        <v>11</v>
      </c>
      <c r="J3455">
        <v>158.6</v>
      </c>
    </row>
    <row r="3456" spans="1:10" x14ac:dyDescent="0.25">
      <c r="A3456" t="s">
        <v>183</v>
      </c>
      <c r="B3456" t="s">
        <v>184</v>
      </c>
      <c r="C3456">
        <v>1992</v>
      </c>
      <c r="D3456">
        <v>1992</v>
      </c>
      <c r="E3456">
        <v>515</v>
      </c>
      <c r="F3456" t="s">
        <v>164</v>
      </c>
      <c r="G3456">
        <v>1</v>
      </c>
      <c r="H3456" t="s">
        <v>29</v>
      </c>
      <c r="I3456" t="s">
        <v>11</v>
      </c>
      <c r="J3456">
        <v>81</v>
      </c>
    </row>
    <row r="3457" spans="1:10" x14ac:dyDescent="0.25">
      <c r="A3457" t="s">
        <v>183</v>
      </c>
      <c r="B3457" t="s">
        <v>184</v>
      </c>
      <c r="C3457">
        <v>1992</v>
      </c>
      <c r="D3457">
        <v>1992</v>
      </c>
      <c r="E3457">
        <v>515</v>
      </c>
      <c r="F3457" t="s">
        <v>164</v>
      </c>
      <c r="G3457">
        <v>2</v>
      </c>
      <c r="H3457" t="s">
        <v>30</v>
      </c>
      <c r="I3457" t="s">
        <v>11</v>
      </c>
      <c r="J3457">
        <v>77.599999999999994</v>
      </c>
    </row>
    <row r="3458" spans="1:10" x14ac:dyDescent="0.25">
      <c r="A3458" t="s">
        <v>183</v>
      </c>
      <c r="B3458" t="s">
        <v>184</v>
      </c>
      <c r="C3458">
        <v>1992</v>
      </c>
      <c r="D3458">
        <v>1992</v>
      </c>
      <c r="E3458">
        <v>530</v>
      </c>
      <c r="F3458" t="s">
        <v>165</v>
      </c>
      <c r="G3458" t="s">
        <v>25</v>
      </c>
      <c r="H3458" t="s">
        <v>27</v>
      </c>
      <c r="I3458" t="s">
        <v>11</v>
      </c>
      <c r="J3458">
        <v>144.80000000000001</v>
      </c>
    </row>
    <row r="3459" spans="1:10" x14ac:dyDescent="0.25">
      <c r="A3459" t="s">
        <v>183</v>
      </c>
      <c r="B3459" t="s">
        <v>184</v>
      </c>
      <c r="C3459">
        <v>1992</v>
      </c>
      <c r="D3459">
        <v>1992</v>
      </c>
      <c r="E3459">
        <v>530</v>
      </c>
      <c r="F3459" t="s">
        <v>165</v>
      </c>
      <c r="G3459">
        <v>1</v>
      </c>
      <c r="H3459" t="s">
        <v>29</v>
      </c>
      <c r="I3459" t="s">
        <v>11</v>
      </c>
      <c r="J3459">
        <v>72.8</v>
      </c>
    </row>
    <row r="3460" spans="1:10" x14ac:dyDescent="0.25">
      <c r="A3460" t="s">
        <v>183</v>
      </c>
      <c r="B3460" t="s">
        <v>184</v>
      </c>
      <c r="C3460">
        <v>1992</v>
      </c>
      <c r="D3460">
        <v>1992</v>
      </c>
      <c r="E3460">
        <v>530</v>
      </c>
      <c r="F3460" t="s">
        <v>165</v>
      </c>
      <c r="G3460">
        <v>2</v>
      </c>
      <c r="H3460" t="s">
        <v>30</v>
      </c>
      <c r="I3460" t="s">
        <v>11</v>
      </c>
      <c r="J3460">
        <v>72.099999999999994</v>
      </c>
    </row>
    <row r="3461" spans="1:10" x14ac:dyDescent="0.25">
      <c r="A3461" t="s">
        <v>183</v>
      </c>
      <c r="B3461" t="s">
        <v>184</v>
      </c>
      <c r="C3461">
        <v>1992</v>
      </c>
      <c r="D3461">
        <v>1992</v>
      </c>
      <c r="E3461">
        <v>550</v>
      </c>
      <c r="F3461" t="s">
        <v>166</v>
      </c>
      <c r="G3461" t="s">
        <v>25</v>
      </c>
      <c r="H3461" t="s">
        <v>27</v>
      </c>
      <c r="I3461" t="s">
        <v>11</v>
      </c>
      <c r="J3461">
        <v>134.6</v>
      </c>
    </row>
    <row r="3462" spans="1:10" x14ac:dyDescent="0.25">
      <c r="A3462" t="s">
        <v>183</v>
      </c>
      <c r="B3462" t="s">
        <v>184</v>
      </c>
      <c r="C3462">
        <v>1992</v>
      </c>
      <c r="D3462">
        <v>1992</v>
      </c>
      <c r="E3462">
        <v>550</v>
      </c>
      <c r="F3462" t="s">
        <v>166</v>
      </c>
      <c r="G3462">
        <v>1</v>
      </c>
      <c r="H3462" t="s">
        <v>29</v>
      </c>
      <c r="I3462" t="s">
        <v>11</v>
      </c>
      <c r="J3462">
        <v>66.2</v>
      </c>
    </row>
    <row r="3463" spans="1:10" x14ac:dyDescent="0.25">
      <c r="A3463" t="s">
        <v>183</v>
      </c>
      <c r="B3463" t="s">
        <v>184</v>
      </c>
      <c r="C3463">
        <v>1992</v>
      </c>
      <c r="D3463">
        <v>1992</v>
      </c>
      <c r="E3463">
        <v>550</v>
      </c>
      <c r="F3463" t="s">
        <v>166</v>
      </c>
      <c r="G3463">
        <v>2</v>
      </c>
      <c r="H3463" t="s">
        <v>30</v>
      </c>
      <c r="I3463" t="s">
        <v>11</v>
      </c>
      <c r="J3463">
        <v>68.400000000000006</v>
      </c>
    </row>
    <row r="3464" spans="1:10" x14ac:dyDescent="0.25">
      <c r="A3464" t="s">
        <v>183</v>
      </c>
      <c r="B3464" t="s">
        <v>184</v>
      </c>
      <c r="C3464">
        <v>1992</v>
      </c>
      <c r="D3464">
        <v>1992</v>
      </c>
      <c r="E3464">
        <v>565</v>
      </c>
      <c r="F3464" t="s">
        <v>167</v>
      </c>
      <c r="G3464" t="s">
        <v>25</v>
      </c>
      <c r="H3464" t="s">
        <v>27</v>
      </c>
      <c r="I3464" t="s">
        <v>11</v>
      </c>
      <c r="J3464">
        <v>130.19999999999999</v>
      </c>
    </row>
    <row r="3465" spans="1:10" x14ac:dyDescent="0.25">
      <c r="A3465" t="s">
        <v>183</v>
      </c>
      <c r="B3465" t="s">
        <v>184</v>
      </c>
      <c r="C3465">
        <v>1992</v>
      </c>
      <c r="D3465">
        <v>1992</v>
      </c>
      <c r="E3465">
        <v>565</v>
      </c>
      <c r="F3465" t="s">
        <v>167</v>
      </c>
      <c r="G3465">
        <v>1</v>
      </c>
      <c r="H3465" t="s">
        <v>29</v>
      </c>
      <c r="I3465" t="s">
        <v>11</v>
      </c>
      <c r="J3465">
        <v>60.6</v>
      </c>
    </row>
    <row r="3466" spans="1:10" x14ac:dyDescent="0.25">
      <c r="A3466" t="s">
        <v>183</v>
      </c>
      <c r="B3466" t="s">
        <v>184</v>
      </c>
      <c r="C3466">
        <v>1992</v>
      </c>
      <c r="D3466">
        <v>1992</v>
      </c>
      <c r="E3466">
        <v>565</v>
      </c>
      <c r="F3466" t="s">
        <v>167</v>
      </c>
      <c r="G3466">
        <v>2</v>
      </c>
      <c r="H3466" t="s">
        <v>30</v>
      </c>
      <c r="I3466" t="s">
        <v>11</v>
      </c>
      <c r="J3466">
        <v>69.7</v>
      </c>
    </row>
    <row r="3467" spans="1:10" x14ac:dyDescent="0.25">
      <c r="A3467" t="s">
        <v>183</v>
      </c>
      <c r="B3467" t="s">
        <v>184</v>
      </c>
      <c r="C3467">
        <v>1992</v>
      </c>
      <c r="D3467">
        <v>1992</v>
      </c>
      <c r="E3467">
        <v>575</v>
      </c>
      <c r="F3467" t="s">
        <v>182</v>
      </c>
      <c r="G3467" t="s">
        <v>25</v>
      </c>
      <c r="H3467" t="s">
        <v>27</v>
      </c>
      <c r="I3467" t="s">
        <v>11</v>
      </c>
      <c r="J3467">
        <v>405.8</v>
      </c>
    </row>
    <row r="3468" spans="1:10" x14ac:dyDescent="0.25">
      <c r="A3468" t="s">
        <v>183</v>
      </c>
      <c r="B3468" t="s">
        <v>184</v>
      </c>
      <c r="C3468">
        <v>1992</v>
      </c>
      <c r="D3468">
        <v>1992</v>
      </c>
      <c r="E3468">
        <v>575</v>
      </c>
      <c r="F3468" t="s">
        <v>182</v>
      </c>
      <c r="G3468">
        <v>1</v>
      </c>
      <c r="H3468" t="s">
        <v>29</v>
      </c>
      <c r="I3468" t="s">
        <v>11</v>
      </c>
      <c r="J3468">
        <v>174.6</v>
      </c>
    </row>
    <row r="3469" spans="1:10" x14ac:dyDescent="0.25">
      <c r="A3469" t="s">
        <v>183</v>
      </c>
      <c r="B3469" t="s">
        <v>184</v>
      </c>
      <c r="C3469">
        <v>1992</v>
      </c>
      <c r="D3469">
        <v>1992</v>
      </c>
      <c r="E3469">
        <v>575</v>
      </c>
      <c r="F3469" t="s">
        <v>182</v>
      </c>
      <c r="G3469">
        <v>2</v>
      </c>
      <c r="H3469" t="s">
        <v>30</v>
      </c>
      <c r="I3469" t="s">
        <v>11</v>
      </c>
      <c r="J3469">
        <v>231.3</v>
      </c>
    </row>
    <row r="3470" spans="1:10" x14ac:dyDescent="0.25">
      <c r="A3470" t="s">
        <v>183</v>
      </c>
      <c r="B3470" t="s">
        <v>184</v>
      </c>
      <c r="C3470">
        <v>1992</v>
      </c>
      <c r="D3470">
        <v>1992</v>
      </c>
      <c r="E3470">
        <v>580</v>
      </c>
      <c r="F3470" t="s">
        <v>168</v>
      </c>
      <c r="G3470" t="s">
        <v>25</v>
      </c>
      <c r="H3470" t="s">
        <v>27</v>
      </c>
      <c r="I3470" t="s">
        <v>11</v>
      </c>
      <c r="J3470">
        <v>110.3</v>
      </c>
    </row>
    <row r="3471" spans="1:10" x14ac:dyDescent="0.25">
      <c r="A3471" t="s">
        <v>183</v>
      </c>
      <c r="B3471" t="s">
        <v>184</v>
      </c>
      <c r="C3471">
        <v>1992</v>
      </c>
      <c r="D3471">
        <v>1992</v>
      </c>
      <c r="E3471">
        <v>580</v>
      </c>
      <c r="F3471" t="s">
        <v>168</v>
      </c>
      <c r="G3471">
        <v>1</v>
      </c>
      <c r="H3471" t="s">
        <v>29</v>
      </c>
      <c r="I3471" t="s">
        <v>11</v>
      </c>
      <c r="J3471">
        <v>49.6</v>
      </c>
    </row>
    <row r="3472" spans="1:10" x14ac:dyDescent="0.25">
      <c r="A3472" t="s">
        <v>183</v>
      </c>
      <c r="B3472" t="s">
        <v>184</v>
      </c>
      <c r="C3472">
        <v>1992</v>
      </c>
      <c r="D3472">
        <v>1992</v>
      </c>
      <c r="E3472">
        <v>580</v>
      </c>
      <c r="F3472" t="s">
        <v>168</v>
      </c>
      <c r="G3472">
        <v>2</v>
      </c>
      <c r="H3472" t="s">
        <v>30</v>
      </c>
      <c r="I3472" t="s">
        <v>11</v>
      </c>
      <c r="J3472">
        <v>60.7</v>
      </c>
    </row>
    <row r="3473" spans="1:10" x14ac:dyDescent="0.25">
      <c r="A3473" t="s">
        <v>183</v>
      </c>
      <c r="B3473" t="s">
        <v>184</v>
      </c>
      <c r="C3473">
        <v>1992</v>
      </c>
      <c r="D3473">
        <v>1992</v>
      </c>
      <c r="E3473">
        <v>595</v>
      </c>
      <c r="F3473" t="s">
        <v>169</v>
      </c>
      <c r="G3473" t="s">
        <v>25</v>
      </c>
      <c r="H3473" t="s">
        <v>27</v>
      </c>
      <c r="I3473" t="s">
        <v>11</v>
      </c>
      <c r="J3473">
        <v>83.6</v>
      </c>
    </row>
    <row r="3474" spans="1:10" x14ac:dyDescent="0.25">
      <c r="A3474" t="s">
        <v>183</v>
      </c>
      <c r="B3474" t="s">
        <v>184</v>
      </c>
      <c r="C3474">
        <v>1992</v>
      </c>
      <c r="D3474">
        <v>1992</v>
      </c>
      <c r="E3474">
        <v>595</v>
      </c>
      <c r="F3474" t="s">
        <v>169</v>
      </c>
      <c r="G3474">
        <v>1</v>
      </c>
      <c r="H3474" t="s">
        <v>29</v>
      </c>
      <c r="I3474" t="s">
        <v>11</v>
      </c>
      <c r="J3474">
        <v>35.299999999999997</v>
      </c>
    </row>
    <row r="3475" spans="1:10" x14ac:dyDescent="0.25">
      <c r="A3475" t="s">
        <v>183</v>
      </c>
      <c r="B3475" t="s">
        <v>184</v>
      </c>
      <c r="C3475">
        <v>1992</v>
      </c>
      <c r="D3475">
        <v>1992</v>
      </c>
      <c r="E3475">
        <v>595</v>
      </c>
      <c r="F3475" t="s">
        <v>169</v>
      </c>
      <c r="G3475">
        <v>2</v>
      </c>
      <c r="H3475" t="s">
        <v>30</v>
      </c>
      <c r="I3475" t="s">
        <v>11</v>
      </c>
      <c r="J3475">
        <v>48.3</v>
      </c>
    </row>
    <row r="3476" spans="1:10" x14ac:dyDescent="0.25">
      <c r="A3476" t="s">
        <v>183</v>
      </c>
      <c r="B3476" t="s">
        <v>184</v>
      </c>
      <c r="C3476">
        <v>1992</v>
      </c>
      <c r="D3476">
        <v>1992</v>
      </c>
      <c r="E3476">
        <v>610</v>
      </c>
      <c r="F3476" t="s">
        <v>170</v>
      </c>
      <c r="G3476" t="s">
        <v>25</v>
      </c>
      <c r="H3476" t="s">
        <v>27</v>
      </c>
      <c r="I3476" t="s">
        <v>11</v>
      </c>
      <c r="J3476">
        <v>51.6</v>
      </c>
    </row>
    <row r="3477" spans="1:10" x14ac:dyDescent="0.25">
      <c r="A3477" t="s">
        <v>183</v>
      </c>
      <c r="B3477" t="s">
        <v>184</v>
      </c>
      <c r="C3477">
        <v>1992</v>
      </c>
      <c r="D3477">
        <v>1992</v>
      </c>
      <c r="E3477">
        <v>610</v>
      </c>
      <c r="F3477" t="s">
        <v>170</v>
      </c>
      <c r="G3477">
        <v>1</v>
      </c>
      <c r="H3477" t="s">
        <v>29</v>
      </c>
      <c r="I3477" t="s">
        <v>11</v>
      </c>
      <c r="J3477">
        <v>20.100000000000001</v>
      </c>
    </row>
    <row r="3478" spans="1:10" x14ac:dyDescent="0.25">
      <c r="A3478" t="s">
        <v>183</v>
      </c>
      <c r="B3478" t="s">
        <v>184</v>
      </c>
      <c r="C3478">
        <v>1992</v>
      </c>
      <c r="D3478">
        <v>1992</v>
      </c>
      <c r="E3478">
        <v>610</v>
      </c>
      <c r="F3478" t="s">
        <v>170</v>
      </c>
      <c r="G3478">
        <v>2</v>
      </c>
      <c r="H3478" t="s">
        <v>30</v>
      </c>
      <c r="I3478" t="s">
        <v>11</v>
      </c>
      <c r="J3478">
        <v>31.5</v>
      </c>
    </row>
    <row r="3479" spans="1:10" x14ac:dyDescent="0.25">
      <c r="A3479" t="s">
        <v>183</v>
      </c>
      <c r="B3479" t="s">
        <v>184</v>
      </c>
      <c r="C3479">
        <v>1992</v>
      </c>
      <c r="D3479">
        <v>1992</v>
      </c>
      <c r="E3479">
        <v>630</v>
      </c>
      <c r="F3479" t="s">
        <v>171</v>
      </c>
      <c r="G3479" t="s">
        <v>25</v>
      </c>
      <c r="H3479" t="s">
        <v>27</v>
      </c>
      <c r="I3479" t="s">
        <v>11</v>
      </c>
      <c r="J3479">
        <v>30.1</v>
      </c>
    </row>
    <row r="3480" spans="1:10" x14ac:dyDescent="0.25">
      <c r="A3480" t="s">
        <v>183</v>
      </c>
      <c r="B3480" t="s">
        <v>184</v>
      </c>
      <c r="C3480">
        <v>1992</v>
      </c>
      <c r="D3480">
        <v>1992</v>
      </c>
      <c r="E3480">
        <v>630</v>
      </c>
      <c r="F3480" t="s">
        <v>171</v>
      </c>
      <c r="G3480">
        <v>1</v>
      </c>
      <c r="H3480" t="s">
        <v>29</v>
      </c>
      <c r="I3480" t="s">
        <v>11</v>
      </c>
      <c r="J3480">
        <v>9</v>
      </c>
    </row>
    <row r="3481" spans="1:10" x14ac:dyDescent="0.25">
      <c r="A3481" t="s">
        <v>183</v>
      </c>
      <c r="B3481" t="s">
        <v>184</v>
      </c>
      <c r="C3481">
        <v>1992</v>
      </c>
      <c r="D3481">
        <v>1992</v>
      </c>
      <c r="E3481">
        <v>630</v>
      </c>
      <c r="F3481" t="s">
        <v>171</v>
      </c>
      <c r="G3481">
        <v>2</v>
      </c>
      <c r="H3481" t="s">
        <v>30</v>
      </c>
      <c r="I3481" t="s">
        <v>11</v>
      </c>
      <c r="J3481">
        <v>21.1</v>
      </c>
    </row>
    <row r="3482" spans="1:10" x14ac:dyDescent="0.25">
      <c r="A3482" t="s">
        <v>183</v>
      </c>
      <c r="B3482" t="s">
        <v>184</v>
      </c>
      <c r="C3482">
        <v>1992</v>
      </c>
      <c r="D3482">
        <v>1992</v>
      </c>
      <c r="E3482" t="s">
        <v>25</v>
      </c>
      <c r="F3482" t="s">
        <v>26</v>
      </c>
      <c r="G3482" t="s">
        <v>25</v>
      </c>
      <c r="H3482" t="s">
        <v>27</v>
      </c>
      <c r="I3482" t="s">
        <v>11</v>
      </c>
      <c r="J3482">
        <v>3554.5</v>
      </c>
    </row>
    <row r="3483" spans="1:10" x14ac:dyDescent="0.25">
      <c r="A3483" t="s">
        <v>183</v>
      </c>
      <c r="B3483" t="s">
        <v>184</v>
      </c>
      <c r="C3483">
        <v>1992</v>
      </c>
      <c r="D3483">
        <v>1992</v>
      </c>
      <c r="E3483" t="s">
        <v>25</v>
      </c>
      <c r="F3483" t="s">
        <v>26</v>
      </c>
      <c r="G3483">
        <v>1</v>
      </c>
      <c r="H3483" t="s">
        <v>29</v>
      </c>
      <c r="I3483" t="s">
        <v>11</v>
      </c>
      <c r="J3483">
        <v>1768.4</v>
      </c>
    </row>
    <row r="3484" spans="1:10" x14ac:dyDescent="0.25">
      <c r="A3484" t="s">
        <v>183</v>
      </c>
      <c r="B3484" t="s">
        <v>184</v>
      </c>
      <c r="C3484">
        <v>1992</v>
      </c>
      <c r="D3484">
        <v>1992</v>
      </c>
      <c r="E3484" t="s">
        <v>25</v>
      </c>
      <c r="F3484" t="s">
        <v>26</v>
      </c>
      <c r="G3484">
        <v>2</v>
      </c>
      <c r="H3484" t="s">
        <v>30</v>
      </c>
      <c r="I3484" t="s">
        <v>11</v>
      </c>
      <c r="J3484">
        <v>1786.1</v>
      </c>
    </row>
    <row r="3485" spans="1:10" x14ac:dyDescent="0.25">
      <c r="A3485" t="s">
        <v>183</v>
      </c>
      <c r="B3485" t="s">
        <v>184</v>
      </c>
      <c r="C3485">
        <v>1993</v>
      </c>
      <c r="D3485">
        <v>1993</v>
      </c>
      <c r="E3485">
        <v>200</v>
      </c>
      <c r="F3485" t="s">
        <v>31</v>
      </c>
      <c r="G3485" t="s">
        <v>25</v>
      </c>
      <c r="H3485" t="s">
        <v>27</v>
      </c>
      <c r="I3485" t="s">
        <v>11</v>
      </c>
      <c r="J3485">
        <v>50.2</v>
      </c>
    </row>
    <row r="3486" spans="1:10" x14ac:dyDescent="0.25">
      <c r="A3486" t="s">
        <v>183</v>
      </c>
      <c r="B3486" t="s">
        <v>184</v>
      </c>
      <c r="C3486">
        <v>1993</v>
      </c>
      <c r="D3486">
        <v>1993</v>
      </c>
      <c r="E3486">
        <v>200</v>
      </c>
      <c r="F3486" t="s">
        <v>31</v>
      </c>
      <c r="G3486">
        <v>1</v>
      </c>
      <c r="H3486" t="s">
        <v>29</v>
      </c>
      <c r="I3486" t="s">
        <v>11</v>
      </c>
      <c r="J3486">
        <v>25.9</v>
      </c>
    </row>
    <row r="3487" spans="1:10" x14ac:dyDescent="0.25">
      <c r="A3487" t="s">
        <v>183</v>
      </c>
      <c r="B3487" t="s">
        <v>184</v>
      </c>
      <c r="C3487">
        <v>1993</v>
      </c>
      <c r="D3487">
        <v>1993</v>
      </c>
      <c r="E3487">
        <v>200</v>
      </c>
      <c r="F3487" t="s">
        <v>31</v>
      </c>
      <c r="G3487">
        <v>2</v>
      </c>
      <c r="H3487" t="s">
        <v>30</v>
      </c>
      <c r="I3487" t="s">
        <v>11</v>
      </c>
      <c r="J3487">
        <v>24.3</v>
      </c>
    </row>
    <row r="3488" spans="1:10" x14ac:dyDescent="0.25">
      <c r="A3488" t="s">
        <v>183</v>
      </c>
      <c r="B3488" t="s">
        <v>184</v>
      </c>
      <c r="C3488">
        <v>1993</v>
      </c>
      <c r="D3488">
        <v>1993</v>
      </c>
      <c r="E3488">
        <v>205</v>
      </c>
      <c r="F3488" t="s">
        <v>137</v>
      </c>
      <c r="G3488" t="s">
        <v>25</v>
      </c>
      <c r="H3488" t="s">
        <v>27</v>
      </c>
      <c r="I3488" t="s">
        <v>11</v>
      </c>
    </row>
    <row r="3489" spans="1:10" x14ac:dyDescent="0.25">
      <c r="A3489" t="s">
        <v>183</v>
      </c>
      <c r="B3489" t="s">
        <v>184</v>
      </c>
      <c r="C3489">
        <v>1993</v>
      </c>
      <c r="D3489">
        <v>1993</v>
      </c>
      <c r="E3489">
        <v>205</v>
      </c>
      <c r="F3489" t="s">
        <v>137</v>
      </c>
      <c r="G3489">
        <v>1</v>
      </c>
      <c r="H3489" t="s">
        <v>29</v>
      </c>
      <c r="I3489" t="s">
        <v>11</v>
      </c>
    </row>
    <row r="3490" spans="1:10" x14ac:dyDescent="0.25">
      <c r="A3490" t="s">
        <v>183</v>
      </c>
      <c r="B3490" t="s">
        <v>184</v>
      </c>
      <c r="C3490">
        <v>1993</v>
      </c>
      <c r="D3490">
        <v>1993</v>
      </c>
      <c r="E3490">
        <v>205</v>
      </c>
      <c r="F3490" t="s">
        <v>137</v>
      </c>
      <c r="G3490">
        <v>2</v>
      </c>
      <c r="H3490" t="s">
        <v>30</v>
      </c>
      <c r="I3490" t="s">
        <v>11</v>
      </c>
    </row>
    <row r="3491" spans="1:10" x14ac:dyDescent="0.25">
      <c r="A3491" t="s">
        <v>183</v>
      </c>
      <c r="B3491" t="s">
        <v>184</v>
      </c>
      <c r="C3491">
        <v>1993</v>
      </c>
      <c r="D3491">
        <v>1993</v>
      </c>
      <c r="E3491">
        <v>215</v>
      </c>
      <c r="F3491" t="s">
        <v>178</v>
      </c>
      <c r="G3491" t="s">
        <v>25</v>
      </c>
      <c r="H3491" t="s">
        <v>27</v>
      </c>
      <c r="I3491" t="s">
        <v>11</v>
      </c>
      <c r="J3491">
        <v>917</v>
      </c>
    </row>
    <row r="3492" spans="1:10" x14ac:dyDescent="0.25">
      <c r="A3492" t="s">
        <v>183</v>
      </c>
      <c r="B3492" t="s">
        <v>184</v>
      </c>
      <c r="C3492">
        <v>1993</v>
      </c>
      <c r="D3492">
        <v>1993</v>
      </c>
      <c r="E3492">
        <v>215</v>
      </c>
      <c r="F3492" t="s">
        <v>178</v>
      </c>
      <c r="G3492">
        <v>1</v>
      </c>
      <c r="H3492" t="s">
        <v>29</v>
      </c>
      <c r="I3492" t="s">
        <v>11</v>
      </c>
      <c r="J3492">
        <v>470.9</v>
      </c>
    </row>
    <row r="3493" spans="1:10" x14ac:dyDescent="0.25">
      <c r="A3493" t="s">
        <v>183</v>
      </c>
      <c r="B3493" t="s">
        <v>184</v>
      </c>
      <c r="C3493">
        <v>1993</v>
      </c>
      <c r="D3493">
        <v>1993</v>
      </c>
      <c r="E3493">
        <v>215</v>
      </c>
      <c r="F3493" t="s">
        <v>178</v>
      </c>
      <c r="G3493">
        <v>2</v>
      </c>
      <c r="H3493" t="s">
        <v>30</v>
      </c>
      <c r="I3493" t="s">
        <v>11</v>
      </c>
      <c r="J3493">
        <v>446</v>
      </c>
    </row>
    <row r="3494" spans="1:10" x14ac:dyDescent="0.25">
      <c r="A3494" t="s">
        <v>183</v>
      </c>
      <c r="B3494" t="s">
        <v>184</v>
      </c>
      <c r="C3494">
        <v>1993</v>
      </c>
      <c r="D3494">
        <v>1993</v>
      </c>
      <c r="E3494">
        <v>225</v>
      </c>
      <c r="F3494" t="s">
        <v>185</v>
      </c>
      <c r="G3494" t="s">
        <v>25</v>
      </c>
      <c r="H3494" t="s">
        <v>27</v>
      </c>
      <c r="I3494" t="s">
        <v>11</v>
      </c>
      <c r="J3494">
        <v>214.3</v>
      </c>
    </row>
    <row r="3495" spans="1:10" x14ac:dyDescent="0.25">
      <c r="A3495" t="s">
        <v>183</v>
      </c>
      <c r="B3495" t="s">
        <v>184</v>
      </c>
      <c r="C3495">
        <v>1993</v>
      </c>
      <c r="D3495">
        <v>1993</v>
      </c>
      <c r="E3495">
        <v>225</v>
      </c>
      <c r="F3495" t="s">
        <v>185</v>
      </c>
      <c r="G3495">
        <v>1</v>
      </c>
      <c r="H3495" t="s">
        <v>29</v>
      </c>
      <c r="I3495" t="s">
        <v>11</v>
      </c>
      <c r="J3495">
        <v>110</v>
      </c>
    </row>
    <row r="3496" spans="1:10" x14ac:dyDescent="0.25">
      <c r="A3496" t="s">
        <v>183</v>
      </c>
      <c r="B3496" t="s">
        <v>184</v>
      </c>
      <c r="C3496">
        <v>1993</v>
      </c>
      <c r="D3496">
        <v>1993</v>
      </c>
      <c r="E3496">
        <v>225</v>
      </c>
      <c r="F3496" t="s">
        <v>185</v>
      </c>
      <c r="G3496">
        <v>2</v>
      </c>
      <c r="H3496" t="s">
        <v>30</v>
      </c>
      <c r="I3496" t="s">
        <v>11</v>
      </c>
      <c r="J3496">
        <v>104.3</v>
      </c>
    </row>
    <row r="3497" spans="1:10" x14ac:dyDescent="0.25">
      <c r="A3497" t="s">
        <v>183</v>
      </c>
      <c r="B3497" t="s">
        <v>184</v>
      </c>
      <c r="C3497">
        <v>1993</v>
      </c>
      <c r="D3497">
        <v>1993</v>
      </c>
      <c r="E3497">
        <v>245</v>
      </c>
      <c r="F3497" t="s">
        <v>155</v>
      </c>
      <c r="G3497" t="s">
        <v>25</v>
      </c>
      <c r="H3497" t="s">
        <v>27</v>
      </c>
      <c r="I3497" t="s">
        <v>11</v>
      </c>
      <c r="J3497">
        <v>302.60000000000002</v>
      </c>
    </row>
    <row r="3498" spans="1:10" x14ac:dyDescent="0.25">
      <c r="A3498" t="s">
        <v>183</v>
      </c>
      <c r="B3498" t="s">
        <v>184</v>
      </c>
      <c r="C3498">
        <v>1993</v>
      </c>
      <c r="D3498">
        <v>1993</v>
      </c>
      <c r="E3498">
        <v>245</v>
      </c>
      <c r="F3498" t="s">
        <v>155</v>
      </c>
      <c r="G3498">
        <v>1</v>
      </c>
      <c r="H3498" t="s">
        <v>29</v>
      </c>
      <c r="I3498" t="s">
        <v>11</v>
      </c>
      <c r="J3498">
        <v>155.19999999999999</v>
      </c>
    </row>
    <row r="3499" spans="1:10" x14ac:dyDescent="0.25">
      <c r="A3499" t="s">
        <v>183</v>
      </c>
      <c r="B3499" t="s">
        <v>184</v>
      </c>
      <c r="C3499">
        <v>1993</v>
      </c>
      <c r="D3499">
        <v>1993</v>
      </c>
      <c r="E3499">
        <v>245</v>
      </c>
      <c r="F3499" t="s">
        <v>155</v>
      </c>
      <c r="G3499">
        <v>2</v>
      </c>
      <c r="H3499" t="s">
        <v>30</v>
      </c>
      <c r="I3499" t="s">
        <v>11</v>
      </c>
      <c r="J3499">
        <v>147.30000000000001</v>
      </c>
    </row>
    <row r="3500" spans="1:10" x14ac:dyDescent="0.25">
      <c r="A3500" t="s">
        <v>183</v>
      </c>
      <c r="B3500" t="s">
        <v>184</v>
      </c>
      <c r="C3500">
        <v>1993</v>
      </c>
      <c r="D3500">
        <v>1993</v>
      </c>
      <c r="E3500">
        <v>265</v>
      </c>
      <c r="F3500" t="s">
        <v>156</v>
      </c>
      <c r="G3500" t="s">
        <v>25</v>
      </c>
      <c r="H3500" t="s">
        <v>27</v>
      </c>
      <c r="I3500" t="s">
        <v>11</v>
      </c>
      <c r="J3500">
        <v>349.9</v>
      </c>
    </row>
    <row r="3501" spans="1:10" x14ac:dyDescent="0.25">
      <c r="A3501" t="s">
        <v>183</v>
      </c>
      <c r="B3501" t="s">
        <v>184</v>
      </c>
      <c r="C3501">
        <v>1993</v>
      </c>
      <c r="D3501">
        <v>1993</v>
      </c>
      <c r="E3501">
        <v>265</v>
      </c>
      <c r="F3501" t="s">
        <v>156</v>
      </c>
      <c r="G3501">
        <v>1</v>
      </c>
      <c r="H3501" t="s">
        <v>29</v>
      </c>
      <c r="I3501" t="s">
        <v>11</v>
      </c>
      <c r="J3501">
        <v>179.8</v>
      </c>
    </row>
    <row r="3502" spans="1:10" x14ac:dyDescent="0.25">
      <c r="A3502" t="s">
        <v>183</v>
      </c>
      <c r="B3502" t="s">
        <v>184</v>
      </c>
      <c r="C3502">
        <v>1993</v>
      </c>
      <c r="D3502">
        <v>1993</v>
      </c>
      <c r="E3502">
        <v>265</v>
      </c>
      <c r="F3502" t="s">
        <v>156</v>
      </c>
      <c r="G3502">
        <v>2</v>
      </c>
      <c r="H3502" t="s">
        <v>30</v>
      </c>
      <c r="I3502" t="s">
        <v>11</v>
      </c>
      <c r="J3502">
        <v>170.1</v>
      </c>
    </row>
    <row r="3503" spans="1:10" x14ac:dyDescent="0.25">
      <c r="A3503" t="s">
        <v>183</v>
      </c>
      <c r="B3503" t="s">
        <v>184</v>
      </c>
      <c r="C3503">
        <v>1993</v>
      </c>
      <c r="D3503">
        <v>1993</v>
      </c>
      <c r="E3503">
        <v>300</v>
      </c>
      <c r="F3503" t="s">
        <v>157</v>
      </c>
      <c r="G3503" t="s">
        <v>25</v>
      </c>
      <c r="H3503" t="s">
        <v>27</v>
      </c>
      <c r="I3503" t="s">
        <v>11</v>
      </c>
      <c r="J3503">
        <v>330.5</v>
      </c>
    </row>
    <row r="3504" spans="1:10" x14ac:dyDescent="0.25">
      <c r="A3504" t="s">
        <v>183</v>
      </c>
      <c r="B3504" t="s">
        <v>184</v>
      </c>
      <c r="C3504">
        <v>1993</v>
      </c>
      <c r="D3504">
        <v>1993</v>
      </c>
      <c r="E3504">
        <v>300</v>
      </c>
      <c r="F3504" t="s">
        <v>157</v>
      </c>
      <c r="G3504">
        <v>1</v>
      </c>
      <c r="H3504" t="s">
        <v>29</v>
      </c>
      <c r="I3504" t="s">
        <v>11</v>
      </c>
      <c r="J3504">
        <v>169.4</v>
      </c>
    </row>
    <row r="3505" spans="1:10" x14ac:dyDescent="0.25">
      <c r="A3505" t="s">
        <v>183</v>
      </c>
      <c r="B3505" t="s">
        <v>184</v>
      </c>
      <c r="C3505">
        <v>1993</v>
      </c>
      <c r="D3505">
        <v>1993</v>
      </c>
      <c r="E3505">
        <v>300</v>
      </c>
      <c r="F3505" t="s">
        <v>157</v>
      </c>
      <c r="G3505">
        <v>2</v>
      </c>
      <c r="H3505" t="s">
        <v>30</v>
      </c>
      <c r="I3505" t="s">
        <v>11</v>
      </c>
      <c r="J3505">
        <v>161</v>
      </c>
    </row>
    <row r="3506" spans="1:10" x14ac:dyDescent="0.25">
      <c r="A3506" t="s">
        <v>183</v>
      </c>
      <c r="B3506" t="s">
        <v>184</v>
      </c>
      <c r="C3506">
        <v>1993</v>
      </c>
      <c r="D3506">
        <v>1993</v>
      </c>
      <c r="E3506">
        <v>310</v>
      </c>
      <c r="F3506" t="s">
        <v>179</v>
      </c>
      <c r="G3506" t="s">
        <v>25</v>
      </c>
      <c r="H3506" t="s">
        <v>27</v>
      </c>
      <c r="I3506" t="s">
        <v>11</v>
      </c>
      <c r="J3506">
        <v>615.9</v>
      </c>
    </row>
    <row r="3507" spans="1:10" x14ac:dyDescent="0.25">
      <c r="A3507" t="s">
        <v>183</v>
      </c>
      <c r="B3507" t="s">
        <v>184</v>
      </c>
      <c r="C3507">
        <v>1993</v>
      </c>
      <c r="D3507">
        <v>1993</v>
      </c>
      <c r="E3507">
        <v>310</v>
      </c>
      <c r="F3507" t="s">
        <v>179</v>
      </c>
      <c r="G3507">
        <v>1</v>
      </c>
      <c r="H3507" t="s">
        <v>29</v>
      </c>
      <c r="I3507" t="s">
        <v>11</v>
      </c>
      <c r="J3507">
        <v>316.2</v>
      </c>
    </row>
    <row r="3508" spans="1:10" x14ac:dyDescent="0.25">
      <c r="A3508" t="s">
        <v>183</v>
      </c>
      <c r="B3508" t="s">
        <v>184</v>
      </c>
      <c r="C3508">
        <v>1993</v>
      </c>
      <c r="D3508">
        <v>1993</v>
      </c>
      <c r="E3508">
        <v>310</v>
      </c>
      <c r="F3508" t="s">
        <v>179</v>
      </c>
      <c r="G3508">
        <v>2</v>
      </c>
      <c r="H3508" t="s">
        <v>30</v>
      </c>
      <c r="I3508" t="s">
        <v>11</v>
      </c>
      <c r="J3508">
        <v>299.60000000000002</v>
      </c>
    </row>
    <row r="3509" spans="1:10" x14ac:dyDescent="0.25">
      <c r="A3509" t="s">
        <v>183</v>
      </c>
      <c r="B3509" t="s">
        <v>184</v>
      </c>
      <c r="C3509">
        <v>1993</v>
      </c>
      <c r="D3509">
        <v>1993</v>
      </c>
      <c r="E3509">
        <v>320</v>
      </c>
      <c r="F3509" t="s">
        <v>186</v>
      </c>
      <c r="G3509" t="s">
        <v>25</v>
      </c>
      <c r="H3509" t="s">
        <v>27</v>
      </c>
      <c r="I3509" t="s">
        <v>11</v>
      </c>
      <c r="J3509">
        <v>2657.2</v>
      </c>
    </row>
    <row r="3510" spans="1:10" x14ac:dyDescent="0.25">
      <c r="A3510" t="s">
        <v>183</v>
      </c>
      <c r="B3510" t="s">
        <v>184</v>
      </c>
      <c r="C3510">
        <v>1993</v>
      </c>
      <c r="D3510">
        <v>1993</v>
      </c>
      <c r="E3510">
        <v>320</v>
      </c>
      <c r="F3510" t="s">
        <v>186</v>
      </c>
      <c r="G3510">
        <v>1</v>
      </c>
      <c r="H3510" t="s">
        <v>29</v>
      </c>
      <c r="I3510" t="s">
        <v>11</v>
      </c>
      <c r="J3510">
        <v>1307.0999999999999</v>
      </c>
    </row>
    <row r="3511" spans="1:10" x14ac:dyDescent="0.25">
      <c r="A3511" t="s">
        <v>183</v>
      </c>
      <c r="B3511" t="s">
        <v>184</v>
      </c>
      <c r="C3511">
        <v>1993</v>
      </c>
      <c r="D3511">
        <v>1993</v>
      </c>
      <c r="E3511">
        <v>320</v>
      </c>
      <c r="F3511" t="s">
        <v>186</v>
      </c>
      <c r="G3511">
        <v>2</v>
      </c>
      <c r="H3511" t="s">
        <v>30</v>
      </c>
      <c r="I3511" t="s">
        <v>11</v>
      </c>
      <c r="J3511">
        <v>1350</v>
      </c>
    </row>
    <row r="3512" spans="1:10" x14ac:dyDescent="0.25">
      <c r="A3512" t="s">
        <v>183</v>
      </c>
      <c r="B3512" t="s">
        <v>184</v>
      </c>
      <c r="C3512">
        <v>1993</v>
      </c>
      <c r="D3512">
        <v>1993</v>
      </c>
      <c r="E3512">
        <v>365</v>
      </c>
      <c r="F3512" t="s">
        <v>158</v>
      </c>
      <c r="G3512" t="s">
        <v>25</v>
      </c>
      <c r="H3512" t="s">
        <v>27</v>
      </c>
      <c r="I3512" t="s">
        <v>11</v>
      </c>
      <c r="J3512">
        <v>285.39999999999998</v>
      </c>
    </row>
    <row r="3513" spans="1:10" x14ac:dyDescent="0.25">
      <c r="A3513" t="s">
        <v>183</v>
      </c>
      <c r="B3513" t="s">
        <v>184</v>
      </c>
      <c r="C3513">
        <v>1993</v>
      </c>
      <c r="D3513">
        <v>1993</v>
      </c>
      <c r="E3513">
        <v>365</v>
      </c>
      <c r="F3513" t="s">
        <v>158</v>
      </c>
      <c r="G3513">
        <v>1</v>
      </c>
      <c r="H3513" t="s">
        <v>29</v>
      </c>
      <c r="I3513" t="s">
        <v>11</v>
      </c>
      <c r="J3513">
        <v>146.80000000000001</v>
      </c>
    </row>
    <row r="3514" spans="1:10" x14ac:dyDescent="0.25">
      <c r="A3514" t="s">
        <v>183</v>
      </c>
      <c r="B3514" t="s">
        <v>184</v>
      </c>
      <c r="C3514">
        <v>1993</v>
      </c>
      <c r="D3514">
        <v>1993</v>
      </c>
      <c r="E3514">
        <v>365</v>
      </c>
      <c r="F3514" t="s">
        <v>158</v>
      </c>
      <c r="G3514">
        <v>2</v>
      </c>
      <c r="H3514" t="s">
        <v>30</v>
      </c>
      <c r="I3514" t="s">
        <v>11</v>
      </c>
      <c r="J3514">
        <v>138.6</v>
      </c>
    </row>
    <row r="3515" spans="1:10" x14ac:dyDescent="0.25">
      <c r="A3515" t="s">
        <v>183</v>
      </c>
      <c r="B3515" t="s">
        <v>184</v>
      </c>
      <c r="C3515">
        <v>1993</v>
      </c>
      <c r="D3515">
        <v>1993</v>
      </c>
      <c r="E3515">
        <v>410</v>
      </c>
      <c r="F3515" t="s">
        <v>159</v>
      </c>
      <c r="G3515" t="s">
        <v>25</v>
      </c>
      <c r="H3515" t="s">
        <v>27</v>
      </c>
      <c r="I3515" t="s">
        <v>11</v>
      </c>
      <c r="J3515">
        <v>246.5</v>
      </c>
    </row>
    <row r="3516" spans="1:10" x14ac:dyDescent="0.25">
      <c r="A3516" t="s">
        <v>183</v>
      </c>
      <c r="B3516" t="s">
        <v>184</v>
      </c>
      <c r="C3516">
        <v>1993</v>
      </c>
      <c r="D3516">
        <v>1993</v>
      </c>
      <c r="E3516">
        <v>410</v>
      </c>
      <c r="F3516" t="s">
        <v>159</v>
      </c>
      <c r="G3516">
        <v>1</v>
      </c>
      <c r="H3516" t="s">
        <v>29</v>
      </c>
      <c r="I3516" t="s">
        <v>11</v>
      </c>
      <c r="J3516">
        <v>121.5</v>
      </c>
    </row>
    <row r="3517" spans="1:10" x14ac:dyDescent="0.25">
      <c r="A3517" t="s">
        <v>183</v>
      </c>
      <c r="B3517" t="s">
        <v>184</v>
      </c>
      <c r="C3517">
        <v>1993</v>
      </c>
      <c r="D3517">
        <v>1993</v>
      </c>
      <c r="E3517">
        <v>410</v>
      </c>
      <c r="F3517" t="s">
        <v>159</v>
      </c>
      <c r="G3517">
        <v>2</v>
      </c>
      <c r="H3517" t="s">
        <v>30</v>
      </c>
      <c r="I3517" t="s">
        <v>11</v>
      </c>
      <c r="J3517">
        <v>125</v>
      </c>
    </row>
    <row r="3518" spans="1:10" x14ac:dyDescent="0.25">
      <c r="A3518" t="s">
        <v>183</v>
      </c>
      <c r="B3518" t="s">
        <v>184</v>
      </c>
      <c r="C3518">
        <v>1993</v>
      </c>
      <c r="D3518">
        <v>1993</v>
      </c>
      <c r="E3518">
        <v>420</v>
      </c>
      <c r="F3518" t="s">
        <v>180</v>
      </c>
      <c r="G3518" t="s">
        <v>25</v>
      </c>
      <c r="H3518" t="s">
        <v>27</v>
      </c>
      <c r="I3518" t="s">
        <v>11</v>
      </c>
      <c r="J3518">
        <v>979</v>
      </c>
    </row>
    <row r="3519" spans="1:10" x14ac:dyDescent="0.25">
      <c r="A3519" t="s">
        <v>183</v>
      </c>
      <c r="B3519" t="s">
        <v>184</v>
      </c>
      <c r="C3519">
        <v>1993</v>
      </c>
      <c r="D3519">
        <v>1993</v>
      </c>
      <c r="E3519">
        <v>420</v>
      </c>
      <c r="F3519" t="s">
        <v>180</v>
      </c>
      <c r="G3519">
        <v>1</v>
      </c>
      <c r="H3519" t="s">
        <v>29</v>
      </c>
      <c r="I3519" t="s">
        <v>11</v>
      </c>
      <c r="J3519">
        <v>485.4</v>
      </c>
    </row>
    <row r="3520" spans="1:10" x14ac:dyDescent="0.25">
      <c r="A3520" t="s">
        <v>183</v>
      </c>
      <c r="B3520" t="s">
        <v>184</v>
      </c>
      <c r="C3520">
        <v>1993</v>
      </c>
      <c r="D3520">
        <v>1993</v>
      </c>
      <c r="E3520">
        <v>420</v>
      </c>
      <c r="F3520" t="s">
        <v>180</v>
      </c>
      <c r="G3520">
        <v>2</v>
      </c>
      <c r="H3520" t="s">
        <v>30</v>
      </c>
      <c r="I3520" t="s">
        <v>11</v>
      </c>
      <c r="J3520">
        <v>493.6</v>
      </c>
    </row>
    <row r="3521" spans="1:10" x14ac:dyDescent="0.25">
      <c r="A3521" t="s">
        <v>183</v>
      </c>
      <c r="B3521" t="s">
        <v>184</v>
      </c>
      <c r="C3521">
        <v>1993</v>
      </c>
      <c r="D3521">
        <v>1993</v>
      </c>
      <c r="E3521">
        <v>440</v>
      </c>
      <c r="F3521" t="s">
        <v>160</v>
      </c>
      <c r="G3521" t="s">
        <v>25</v>
      </c>
      <c r="H3521" t="s">
        <v>27</v>
      </c>
      <c r="I3521" t="s">
        <v>11</v>
      </c>
      <c r="J3521">
        <v>256.10000000000002</v>
      </c>
    </row>
    <row r="3522" spans="1:10" x14ac:dyDescent="0.25">
      <c r="A3522" t="s">
        <v>183</v>
      </c>
      <c r="B3522" t="s">
        <v>184</v>
      </c>
      <c r="C3522">
        <v>1993</v>
      </c>
      <c r="D3522">
        <v>1993</v>
      </c>
      <c r="E3522">
        <v>440</v>
      </c>
      <c r="F3522" t="s">
        <v>160</v>
      </c>
      <c r="G3522">
        <v>1</v>
      </c>
      <c r="H3522" t="s">
        <v>29</v>
      </c>
      <c r="I3522" t="s">
        <v>11</v>
      </c>
      <c r="J3522">
        <v>126.1</v>
      </c>
    </row>
    <row r="3523" spans="1:10" x14ac:dyDescent="0.25">
      <c r="A3523" t="s">
        <v>183</v>
      </c>
      <c r="B3523" t="s">
        <v>184</v>
      </c>
      <c r="C3523">
        <v>1993</v>
      </c>
      <c r="D3523">
        <v>1993</v>
      </c>
      <c r="E3523">
        <v>440</v>
      </c>
      <c r="F3523" t="s">
        <v>160</v>
      </c>
      <c r="G3523">
        <v>2</v>
      </c>
      <c r="H3523" t="s">
        <v>30</v>
      </c>
      <c r="I3523" t="s">
        <v>11</v>
      </c>
      <c r="J3523">
        <v>130</v>
      </c>
    </row>
    <row r="3524" spans="1:10" x14ac:dyDescent="0.25">
      <c r="A3524" t="s">
        <v>183</v>
      </c>
      <c r="B3524" t="s">
        <v>184</v>
      </c>
      <c r="C3524">
        <v>1993</v>
      </c>
      <c r="D3524">
        <v>1993</v>
      </c>
      <c r="E3524">
        <v>460</v>
      </c>
      <c r="F3524" t="s">
        <v>161</v>
      </c>
      <c r="G3524" t="s">
        <v>25</v>
      </c>
      <c r="H3524" t="s">
        <v>27</v>
      </c>
      <c r="I3524" t="s">
        <v>11</v>
      </c>
      <c r="J3524">
        <v>244.1</v>
      </c>
    </row>
    <row r="3525" spans="1:10" x14ac:dyDescent="0.25">
      <c r="A3525" t="s">
        <v>183</v>
      </c>
      <c r="B3525" t="s">
        <v>184</v>
      </c>
      <c r="C3525">
        <v>1993</v>
      </c>
      <c r="D3525">
        <v>1993</v>
      </c>
      <c r="E3525">
        <v>460</v>
      </c>
      <c r="F3525" t="s">
        <v>161</v>
      </c>
      <c r="G3525">
        <v>1</v>
      </c>
      <c r="H3525" t="s">
        <v>29</v>
      </c>
      <c r="I3525" t="s">
        <v>11</v>
      </c>
      <c r="J3525">
        <v>121</v>
      </c>
    </row>
    <row r="3526" spans="1:10" x14ac:dyDescent="0.25">
      <c r="A3526" t="s">
        <v>183</v>
      </c>
      <c r="B3526" t="s">
        <v>184</v>
      </c>
      <c r="C3526">
        <v>1993</v>
      </c>
      <c r="D3526">
        <v>1993</v>
      </c>
      <c r="E3526">
        <v>460</v>
      </c>
      <c r="F3526" t="s">
        <v>161</v>
      </c>
      <c r="G3526">
        <v>2</v>
      </c>
      <c r="H3526" t="s">
        <v>30</v>
      </c>
      <c r="I3526" t="s">
        <v>11</v>
      </c>
      <c r="J3526">
        <v>123.1</v>
      </c>
    </row>
    <row r="3527" spans="1:10" x14ac:dyDescent="0.25">
      <c r="A3527" t="s">
        <v>183</v>
      </c>
      <c r="B3527" t="s">
        <v>184</v>
      </c>
      <c r="C3527">
        <v>1993</v>
      </c>
      <c r="D3527">
        <v>1993</v>
      </c>
      <c r="E3527">
        <v>475</v>
      </c>
      <c r="F3527" t="s">
        <v>162</v>
      </c>
      <c r="G3527" t="s">
        <v>25</v>
      </c>
      <c r="H3527" t="s">
        <v>27</v>
      </c>
      <c r="I3527" t="s">
        <v>11</v>
      </c>
      <c r="J3527">
        <v>232.3</v>
      </c>
    </row>
    <row r="3528" spans="1:10" x14ac:dyDescent="0.25">
      <c r="A3528" t="s">
        <v>183</v>
      </c>
      <c r="B3528" t="s">
        <v>184</v>
      </c>
      <c r="C3528">
        <v>1993</v>
      </c>
      <c r="D3528">
        <v>1993</v>
      </c>
      <c r="E3528">
        <v>475</v>
      </c>
      <c r="F3528" t="s">
        <v>162</v>
      </c>
      <c r="G3528">
        <v>1</v>
      </c>
      <c r="H3528" t="s">
        <v>29</v>
      </c>
      <c r="I3528" t="s">
        <v>11</v>
      </c>
      <c r="J3528">
        <v>116.8</v>
      </c>
    </row>
    <row r="3529" spans="1:10" x14ac:dyDescent="0.25">
      <c r="A3529" t="s">
        <v>183</v>
      </c>
      <c r="B3529" t="s">
        <v>184</v>
      </c>
      <c r="C3529">
        <v>1993</v>
      </c>
      <c r="D3529">
        <v>1993</v>
      </c>
      <c r="E3529">
        <v>475</v>
      </c>
      <c r="F3529" t="s">
        <v>162</v>
      </c>
      <c r="G3529">
        <v>2</v>
      </c>
      <c r="H3529" t="s">
        <v>30</v>
      </c>
      <c r="I3529" t="s">
        <v>11</v>
      </c>
      <c r="J3529">
        <v>115.5</v>
      </c>
    </row>
    <row r="3530" spans="1:10" x14ac:dyDescent="0.25">
      <c r="A3530" t="s">
        <v>183</v>
      </c>
      <c r="B3530" t="s">
        <v>184</v>
      </c>
      <c r="C3530">
        <v>1993</v>
      </c>
      <c r="D3530">
        <v>1993</v>
      </c>
      <c r="E3530">
        <v>495</v>
      </c>
      <c r="F3530" t="s">
        <v>163</v>
      </c>
      <c r="G3530" t="s">
        <v>25</v>
      </c>
      <c r="H3530" t="s">
        <v>27</v>
      </c>
      <c r="I3530" t="s">
        <v>11</v>
      </c>
      <c r="J3530">
        <v>207.7</v>
      </c>
    </row>
    <row r="3531" spans="1:10" x14ac:dyDescent="0.25">
      <c r="A3531" t="s">
        <v>183</v>
      </c>
      <c r="B3531" t="s">
        <v>184</v>
      </c>
      <c r="C3531">
        <v>1993</v>
      </c>
      <c r="D3531">
        <v>1993</v>
      </c>
      <c r="E3531">
        <v>495</v>
      </c>
      <c r="F3531" t="s">
        <v>163</v>
      </c>
      <c r="G3531">
        <v>1</v>
      </c>
      <c r="H3531" t="s">
        <v>29</v>
      </c>
      <c r="I3531" t="s">
        <v>11</v>
      </c>
      <c r="J3531">
        <v>105.8</v>
      </c>
    </row>
    <row r="3532" spans="1:10" x14ac:dyDescent="0.25">
      <c r="A3532" t="s">
        <v>183</v>
      </c>
      <c r="B3532" t="s">
        <v>184</v>
      </c>
      <c r="C3532">
        <v>1993</v>
      </c>
      <c r="D3532">
        <v>1993</v>
      </c>
      <c r="E3532">
        <v>495</v>
      </c>
      <c r="F3532" t="s">
        <v>163</v>
      </c>
      <c r="G3532">
        <v>2</v>
      </c>
      <c r="H3532" t="s">
        <v>30</v>
      </c>
      <c r="I3532" t="s">
        <v>11</v>
      </c>
      <c r="J3532">
        <v>101.9</v>
      </c>
    </row>
    <row r="3533" spans="1:10" x14ac:dyDescent="0.25">
      <c r="A3533" t="s">
        <v>183</v>
      </c>
      <c r="B3533" t="s">
        <v>184</v>
      </c>
      <c r="C3533">
        <v>1993</v>
      </c>
      <c r="D3533">
        <v>1993</v>
      </c>
      <c r="E3533">
        <v>505</v>
      </c>
      <c r="F3533" t="s">
        <v>181</v>
      </c>
      <c r="G3533" t="s">
        <v>25</v>
      </c>
      <c r="H3533" t="s">
        <v>27</v>
      </c>
      <c r="I3533" t="s">
        <v>11</v>
      </c>
      <c r="J3533">
        <v>654.29999999999995</v>
      </c>
    </row>
    <row r="3534" spans="1:10" x14ac:dyDescent="0.25">
      <c r="A3534" t="s">
        <v>183</v>
      </c>
      <c r="B3534" t="s">
        <v>184</v>
      </c>
      <c r="C3534">
        <v>1993</v>
      </c>
      <c r="D3534">
        <v>1993</v>
      </c>
      <c r="E3534">
        <v>505</v>
      </c>
      <c r="F3534" t="s">
        <v>181</v>
      </c>
      <c r="G3534">
        <v>1</v>
      </c>
      <c r="H3534" t="s">
        <v>29</v>
      </c>
      <c r="I3534" t="s">
        <v>11</v>
      </c>
      <c r="J3534">
        <v>330.4</v>
      </c>
    </row>
    <row r="3535" spans="1:10" x14ac:dyDescent="0.25">
      <c r="A3535" t="s">
        <v>183</v>
      </c>
      <c r="B3535" t="s">
        <v>184</v>
      </c>
      <c r="C3535">
        <v>1993</v>
      </c>
      <c r="D3535">
        <v>1993</v>
      </c>
      <c r="E3535">
        <v>505</v>
      </c>
      <c r="F3535" t="s">
        <v>181</v>
      </c>
      <c r="G3535">
        <v>2</v>
      </c>
      <c r="H3535" t="s">
        <v>30</v>
      </c>
      <c r="I3535" t="s">
        <v>11</v>
      </c>
      <c r="J3535">
        <v>324</v>
      </c>
    </row>
    <row r="3536" spans="1:10" x14ac:dyDescent="0.25">
      <c r="A3536" t="s">
        <v>183</v>
      </c>
      <c r="B3536" t="s">
        <v>184</v>
      </c>
      <c r="C3536">
        <v>1993</v>
      </c>
      <c r="D3536">
        <v>1993</v>
      </c>
      <c r="E3536">
        <v>515</v>
      </c>
      <c r="F3536" t="s">
        <v>164</v>
      </c>
      <c r="G3536" t="s">
        <v>25</v>
      </c>
      <c r="H3536" t="s">
        <v>27</v>
      </c>
      <c r="I3536" t="s">
        <v>11</v>
      </c>
      <c r="J3536">
        <v>165.1</v>
      </c>
    </row>
    <row r="3537" spans="1:10" x14ac:dyDescent="0.25">
      <c r="A3537" t="s">
        <v>183</v>
      </c>
      <c r="B3537" t="s">
        <v>184</v>
      </c>
      <c r="C3537">
        <v>1993</v>
      </c>
      <c r="D3537">
        <v>1993</v>
      </c>
      <c r="E3537">
        <v>515</v>
      </c>
      <c r="F3537" t="s">
        <v>164</v>
      </c>
      <c r="G3537">
        <v>1</v>
      </c>
      <c r="H3537" t="s">
        <v>29</v>
      </c>
      <c r="I3537" t="s">
        <v>11</v>
      </c>
      <c r="J3537">
        <v>84.1</v>
      </c>
    </row>
    <row r="3538" spans="1:10" x14ac:dyDescent="0.25">
      <c r="A3538" t="s">
        <v>183</v>
      </c>
      <c r="B3538" t="s">
        <v>184</v>
      </c>
      <c r="C3538">
        <v>1993</v>
      </c>
      <c r="D3538">
        <v>1993</v>
      </c>
      <c r="E3538">
        <v>515</v>
      </c>
      <c r="F3538" t="s">
        <v>164</v>
      </c>
      <c r="G3538">
        <v>2</v>
      </c>
      <c r="H3538" t="s">
        <v>30</v>
      </c>
      <c r="I3538" t="s">
        <v>11</v>
      </c>
      <c r="J3538">
        <v>81</v>
      </c>
    </row>
    <row r="3539" spans="1:10" x14ac:dyDescent="0.25">
      <c r="A3539" t="s">
        <v>183</v>
      </c>
      <c r="B3539" t="s">
        <v>184</v>
      </c>
      <c r="C3539">
        <v>1993</v>
      </c>
      <c r="D3539">
        <v>1993</v>
      </c>
      <c r="E3539">
        <v>530</v>
      </c>
      <c r="F3539" t="s">
        <v>165</v>
      </c>
      <c r="G3539" t="s">
        <v>25</v>
      </c>
      <c r="H3539" t="s">
        <v>27</v>
      </c>
      <c r="I3539" t="s">
        <v>11</v>
      </c>
      <c r="J3539">
        <v>145.30000000000001</v>
      </c>
    </row>
    <row r="3540" spans="1:10" x14ac:dyDescent="0.25">
      <c r="A3540" t="s">
        <v>183</v>
      </c>
      <c r="B3540" t="s">
        <v>184</v>
      </c>
      <c r="C3540">
        <v>1993</v>
      </c>
      <c r="D3540">
        <v>1993</v>
      </c>
      <c r="E3540">
        <v>530</v>
      </c>
      <c r="F3540" t="s">
        <v>165</v>
      </c>
      <c r="G3540">
        <v>1</v>
      </c>
      <c r="H3540" t="s">
        <v>29</v>
      </c>
      <c r="I3540" t="s">
        <v>11</v>
      </c>
      <c r="J3540">
        <v>73.2</v>
      </c>
    </row>
    <row r="3541" spans="1:10" x14ac:dyDescent="0.25">
      <c r="A3541" t="s">
        <v>183</v>
      </c>
      <c r="B3541" t="s">
        <v>184</v>
      </c>
      <c r="C3541">
        <v>1993</v>
      </c>
      <c r="D3541">
        <v>1993</v>
      </c>
      <c r="E3541">
        <v>530</v>
      </c>
      <c r="F3541" t="s">
        <v>165</v>
      </c>
      <c r="G3541">
        <v>2</v>
      </c>
      <c r="H3541" t="s">
        <v>30</v>
      </c>
      <c r="I3541" t="s">
        <v>11</v>
      </c>
      <c r="J3541">
        <v>72.099999999999994</v>
      </c>
    </row>
    <row r="3542" spans="1:10" x14ac:dyDescent="0.25">
      <c r="A3542" t="s">
        <v>183</v>
      </c>
      <c r="B3542" t="s">
        <v>184</v>
      </c>
      <c r="C3542">
        <v>1993</v>
      </c>
      <c r="D3542">
        <v>1993</v>
      </c>
      <c r="E3542">
        <v>550</v>
      </c>
      <c r="F3542" t="s">
        <v>166</v>
      </c>
      <c r="G3542" t="s">
        <v>25</v>
      </c>
      <c r="H3542" t="s">
        <v>27</v>
      </c>
      <c r="I3542" t="s">
        <v>11</v>
      </c>
      <c r="J3542">
        <v>136.19999999999999</v>
      </c>
    </row>
    <row r="3543" spans="1:10" x14ac:dyDescent="0.25">
      <c r="A3543" t="s">
        <v>183</v>
      </c>
      <c r="B3543" t="s">
        <v>184</v>
      </c>
      <c r="C3543">
        <v>1993</v>
      </c>
      <c r="D3543">
        <v>1993</v>
      </c>
      <c r="E3543">
        <v>550</v>
      </c>
      <c r="F3543" t="s">
        <v>166</v>
      </c>
      <c r="G3543">
        <v>1</v>
      </c>
      <c r="H3543" t="s">
        <v>29</v>
      </c>
      <c r="I3543" t="s">
        <v>11</v>
      </c>
      <c r="J3543">
        <v>67.3</v>
      </c>
    </row>
    <row r="3544" spans="1:10" x14ac:dyDescent="0.25">
      <c r="A3544" t="s">
        <v>183</v>
      </c>
      <c r="B3544" t="s">
        <v>184</v>
      </c>
      <c r="C3544">
        <v>1993</v>
      </c>
      <c r="D3544">
        <v>1993</v>
      </c>
      <c r="E3544">
        <v>550</v>
      </c>
      <c r="F3544" t="s">
        <v>166</v>
      </c>
      <c r="G3544">
        <v>2</v>
      </c>
      <c r="H3544" t="s">
        <v>30</v>
      </c>
      <c r="I3544" t="s">
        <v>11</v>
      </c>
      <c r="J3544">
        <v>69</v>
      </c>
    </row>
    <row r="3545" spans="1:10" x14ac:dyDescent="0.25">
      <c r="A3545" t="s">
        <v>183</v>
      </c>
      <c r="B3545" t="s">
        <v>184</v>
      </c>
      <c r="C3545">
        <v>1993</v>
      </c>
      <c r="D3545">
        <v>1993</v>
      </c>
      <c r="E3545">
        <v>565</v>
      </c>
      <c r="F3545" t="s">
        <v>167</v>
      </c>
      <c r="G3545" t="s">
        <v>25</v>
      </c>
      <c r="H3545" t="s">
        <v>27</v>
      </c>
      <c r="I3545" t="s">
        <v>11</v>
      </c>
      <c r="J3545">
        <v>128.19999999999999</v>
      </c>
    </row>
    <row r="3546" spans="1:10" x14ac:dyDescent="0.25">
      <c r="A3546" t="s">
        <v>183</v>
      </c>
      <c r="B3546" t="s">
        <v>184</v>
      </c>
      <c r="C3546">
        <v>1993</v>
      </c>
      <c r="D3546">
        <v>1993</v>
      </c>
      <c r="E3546">
        <v>565</v>
      </c>
      <c r="F3546" t="s">
        <v>167</v>
      </c>
      <c r="G3546">
        <v>1</v>
      </c>
      <c r="H3546" t="s">
        <v>29</v>
      </c>
      <c r="I3546" t="s">
        <v>11</v>
      </c>
      <c r="J3546">
        <v>59.9</v>
      </c>
    </row>
    <row r="3547" spans="1:10" x14ac:dyDescent="0.25">
      <c r="A3547" t="s">
        <v>183</v>
      </c>
      <c r="B3547" t="s">
        <v>184</v>
      </c>
      <c r="C3547">
        <v>1993</v>
      </c>
      <c r="D3547">
        <v>1993</v>
      </c>
      <c r="E3547">
        <v>565</v>
      </c>
      <c r="F3547" t="s">
        <v>167</v>
      </c>
      <c r="G3547">
        <v>2</v>
      </c>
      <c r="H3547" t="s">
        <v>30</v>
      </c>
      <c r="I3547" t="s">
        <v>11</v>
      </c>
      <c r="J3547">
        <v>68.3</v>
      </c>
    </row>
    <row r="3548" spans="1:10" x14ac:dyDescent="0.25">
      <c r="A3548" t="s">
        <v>183</v>
      </c>
      <c r="B3548" t="s">
        <v>184</v>
      </c>
      <c r="C3548">
        <v>1993</v>
      </c>
      <c r="D3548">
        <v>1993</v>
      </c>
      <c r="E3548">
        <v>575</v>
      </c>
      <c r="F3548" t="s">
        <v>182</v>
      </c>
      <c r="G3548" t="s">
        <v>25</v>
      </c>
      <c r="H3548" t="s">
        <v>27</v>
      </c>
      <c r="I3548" t="s">
        <v>11</v>
      </c>
      <c r="J3548">
        <v>408</v>
      </c>
    </row>
    <row r="3549" spans="1:10" x14ac:dyDescent="0.25">
      <c r="A3549" t="s">
        <v>183</v>
      </c>
      <c r="B3549" t="s">
        <v>184</v>
      </c>
      <c r="C3549">
        <v>1993</v>
      </c>
      <c r="D3549">
        <v>1993</v>
      </c>
      <c r="E3549">
        <v>575</v>
      </c>
      <c r="F3549" t="s">
        <v>182</v>
      </c>
      <c r="G3549">
        <v>1</v>
      </c>
      <c r="H3549" t="s">
        <v>29</v>
      </c>
      <c r="I3549" t="s">
        <v>11</v>
      </c>
      <c r="J3549">
        <v>175.1</v>
      </c>
    </row>
    <row r="3550" spans="1:10" x14ac:dyDescent="0.25">
      <c r="A3550" t="s">
        <v>183</v>
      </c>
      <c r="B3550" t="s">
        <v>184</v>
      </c>
      <c r="C3550">
        <v>1993</v>
      </c>
      <c r="D3550">
        <v>1993</v>
      </c>
      <c r="E3550">
        <v>575</v>
      </c>
      <c r="F3550" t="s">
        <v>182</v>
      </c>
      <c r="G3550">
        <v>2</v>
      </c>
      <c r="H3550" t="s">
        <v>30</v>
      </c>
      <c r="I3550" t="s">
        <v>11</v>
      </c>
      <c r="J3550">
        <v>232.8</v>
      </c>
    </row>
    <row r="3551" spans="1:10" x14ac:dyDescent="0.25">
      <c r="A3551" t="s">
        <v>183</v>
      </c>
      <c r="B3551" t="s">
        <v>184</v>
      </c>
      <c r="C3551">
        <v>1993</v>
      </c>
      <c r="D3551">
        <v>1993</v>
      </c>
      <c r="E3551">
        <v>580</v>
      </c>
      <c r="F3551" t="s">
        <v>168</v>
      </c>
      <c r="G3551" t="s">
        <v>25</v>
      </c>
      <c r="H3551" t="s">
        <v>27</v>
      </c>
      <c r="I3551" t="s">
        <v>11</v>
      </c>
      <c r="J3551">
        <v>113.3</v>
      </c>
    </row>
    <row r="3552" spans="1:10" x14ac:dyDescent="0.25">
      <c r="A3552" t="s">
        <v>183</v>
      </c>
      <c r="B3552" t="s">
        <v>184</v>
      </c>
      <c r="C3552">
        <v>1993</v>
      </c>
      <c r="D3552">
        <v>1993</v>
      </c>
      <c r="E3552">
        <v>580</v>
      </c>
      <c r="F3552" t="s">
        <v>168</v>
      </c>
      <c r="G3552">
        <v>1</v>
      </c>
      <c r="H3552" t="s">
        <v>29</v>
      </c>
      <c r="I3552" t="s">
        <v>11</v>
      </c>
      <c r="J3552">
        <v>50.8</v>
      </c>
    </row>
    <row r="3553" spans="1:10" x14ac:dyDescent="0.25">
      <c r="A3553" t="s">
        <v>183</v>
      </c>
      <c r="B3553" t="s">
        <v>184</v>
      </c>
      <c r="C3553">
        <v>1993</v>
      </c>
      <c r="D3553">
        <v>1993</v>
      </c>
      <c r="E3553">
        <v>580</v>
      </c>
      <c r="F3553" t="s">
        <v>168</v>
      </c>
      <c r="G3553">
        <v>2</v>
      </c>
      <c r="H3553" t="s">
        <v>30</v>
      </c>
      <c r="I3553" t="s">
        <v>11</v>
      </c>
      <c r="J3553">
        <v>62.6</v>
      </c>
    </row>
    <row r="3554" spans="1:10" x14ac:dyDescent="0.25">
      <c r="A3554" t="s">
        <v>183</v>
      </c>
      <c r="B3554" t="s">
        <v>184</v>
      </c>
      <c r="C3554">
        <v>1993</v>
      </c>
      <c r="D3554">
        <v>1993</v>
      </c>
      <c r="E3554">
        <v>595</v>
      </c>
      <c r="F3554" t="s">
        <v>169</v>
      </c>
      <c r="G3554" t="s">
        <v>25</v>
      </c>
      <c r="H3554" t="s">
        <v>27</v>
      </c>
      <c r="I3554" t="s">
        <v>11</v>
      </c>
      <c r="J3554">
        <v>81.8</v>
      </c>
    </row>
    <row r="3555" spans="1:10" x14ac:dyDescent="0.25">
      <c r="A3555" t="s">
        <v>183</v>
      </c>
      <c r="B3555" t="s">
        <v>184</v>
      </c>
      <c r="C3555">
        <v>1993</v>
      </c>
      <c r="D3555">
        <v>1993</v>
      </c>
      <c r="E3555">
        <v>595</v>
      </c>
      <c r="F3555" t="s">
        <v>169</v>
      </c>
      <c r="G3555">
        <v>1</v>
      </c>
      <c r="H3555" t="s">
        <v>29</v>
      </c>
      <c r="I3555" t="s">
        <v>11</v>
      </c>
      <c r="J3555">
        <v>34.299999999999997</v>
      </c>
    </row>
    <row r="3556" spans="1:10" x14ac:dyDescent="0.25">
      <c r="A3556" t="s">
        <v>183</v>
      </c>
      <c r="B3556" t="s">
        <v>184</v>
      </c>
      <c r="C3556">
        <v>1993</v>
      </c>
      <c r="D3556">
        <v>1993</v>
      </c>
      <c r="E3556">
        <v>595</v>
      </c>
      <c r="F3556" t="s">
        <v>169</v>
      </c>
      <c r="G3556">
        <v>2</v>
      </c>
      <c r="H3556" t="s">
        <v>30</v>
      </c>
      <c r="I3556" t="s">
        <v>11</v>
      </c>
      <c r="J3556">
        <v>47.4</v>
      </c>
    </row>
    <row r="3557" spans="1:10" x14ac:dyDescent="0.25">
      <c r="A3557" t="s">
        <v>183</v>
      </c>
      <c r="B3557" t="s">
        <v>184</v>
      </c>
      <c r="C3557">
        <v>1993</v>
      </c>
      <c r="D3557">
        <v>1993</v>
      </c>
      <c r="E3557">
        <v>610</v>
      </c>
      <c r="F3557" t="s">
        <v>170</v>
      </c>
      <c r="G3557" t="s">
        <v>25</v>
      </c>
      <c r="H3557" t="s">
        <v>27</v>
      </c>
      <c r="I3557" t="s">
        <v>11</v>
      </c>
      <c r="J3557">
        <v>53.6</v>
      </c>
    </row>
    <row r="3558" spans="1:10" x14ac:dyDescent="0.25">
      <c r="A3558" t="s">
        <v>183</v>
      </c>
      <c r="B3558" t="s">
        <v>184</v>
      </c>
      <c r="C3558">
        <v>1993</v>
      </c>
      <c r="D3558">
        <v>1993</v>
      </c>
      <c r="E3558">
        <v>610</v>
      </c>
      <c r="F3558" t="s">
        <v>170</v>
      </c>
      <c r="G3558">
        <v>1</v>
      </c>
      <c r="H3558" t="s">
        <v>29</v>
      </c>
      <c r="I3558" t="s">
        <v>11</v>
      </c>
      <c r="J3558">
        <v>20.9</v>
      </c>
    </row>
    <row r="3559" spans="1:10" x14ac:dyDescent="0.25">
      <c r="A3559" t="s">
        <v>183</v>
      </c>
      <c r="B3559" t="s">
        <v>184</v>
      </c>
      <c r="C3559">
        <v>1993</v>
      </c>
      <c r="D3559">
        <v>1993</v>
      </c>
      <c r="E3559">
        <v>610</v>
      </c>
      <c r="F3559" t="s">
        <v>170</v>
      </c>
      <c r="G3559">
        <v>2</v>
      </c>
      <c r="H3559" t="s">
        <v>30</v>
      </c>
      <c r="I3559" t="s">
        <v>11</v>
      </c>
      <c r="J3559">
        <v>32.700000000000003</v>
      </c>
    </row>
    <row r="3560" spans="1:10" x14ac:dyDescent="0.25">
      <c r="A3560" t="s">
        <v>183</v>
      </c>
      <c r="B3560" t="s">
        <v>184</v>
      </c>
      <c r="C3560">
        <v>1993</v>
      </c>
      <c r="D3560">
        <v>1993</v>
      </c>
      <c r="E3560">
        <v>630</v>
      </c>
      <c r="F3560" t="s">
        <v>171</v>
      </c>
      <c r="G3560" t="s">
        <v>25</v>
      </c>
      <c r="H3560" t="s">
        <v>27</v>
      </c>
      <c r="I3560" t="s">
        <v>11</v>
      </c>
      <c r="J3560">
        <v>31.1</v>
      </c>
    </row>
    <row r="3561" spans="1:10" x14ac:dyDescent="0.25">
      <c r="A3561" t="s">
        <v>183</v>
      </c>
      <c r="B3561" t="s">
        <v>184</v>
      </c>
      <c r="C3561">
        <v>1993</v>
      </c>
      <c r="D3561">
        <v>1993</v>
      </c>
      <c r="E3561">
        <v>630</v>
      </c>
      <c r="F3561" t="s">
        <v>171</v>
      </c>
      <c r="G3561">
        <v>1</v>
      </c>
      <c r="H3561" t="s">
        <v>29</v>
      </c>
      <c r="I3561" t="s">
        <v>11</v>
      </c>
      <c r="J3561">
        <v>9.1999999999999993</v>
      </c>
    </row>
    <row r="3562" spans="1:10" x14ac:dyDescent="0.25">
      <c r="A3562" t="s">
        <v>183</v>
      </c>
      <c r="B3562" t="s">
        <v>184</v>
      </c>
      <c r="C3562">
        <v>1993</v>
      </c>
      <c r="D3562">
        <v>1993</v>
      </c>
      <c r="E3562">
        <v>630</v>
      </c>
      <c r="F3562" t="s">
        <v>171</v>
      </c>
      <c r="G3562">
        <v>2</v>
      </c>
      <c r="H3562" t="s">
        <v>30</v>
      </c>
      <c r="I3562" t="s">
        <v>11</v>
      </c>
      <c r="J3562">
        <v>21.8</v>
      </c>
    </row>
    <row r="3563" spans="1:10" x14ac:dyDescent="0.25">
      <c r="A3563" t="s">
        <v>183</v>
      </c>
      <c r="B3563" t="s">
        <v>184</v>
      </c>
      <c r="C3563">
        <v>1993</v>
      </c>
      <c r="D3563">
        <v>1993</v>
      </c>
      <c r="E3563" t="s">
        <v>25</v>
      </c>
      <c r="F3563" t="s">
        <v>26</v>
      </c>
      <c r="G3563" t="s">
        <v>25</v>
      </c>
      <c r="H3563" t="s">
        <v>27</v>
      </c>
      <c r="I3563" t="s">
        <v>11</v>
      </c>
      <c r="J3563">
        <v>3574.1</v>
      </c>
    </row>
    <row r="3564" spans="1:10" x14ac:dyDescent="0.25">
      <c r="A3564" t="s">
        <v>183</v>
      </c>
      <c r="B3564" t="s">
        <v>184</v>
      </c>
      <c r="C3564">
        <v>1993</v>
      </c>
      <c r="D3564">
        <v>1993</v>
      </c>
      <c r="E3564" t="s">
        <v>25</v>
      </c>
      <c r="F3564" t="s">
        <v>26</v>
      </c>
      <c r="G3564">
        <v>1</v>
      </c>
      <c r="H3564" t="s">
        <v>29</v>
      </c>
      <c r="I3564" t="s">
        <v>11</v>
      </c>
      <c r="J3564">
        <v>1778</v>
      </c>
    </row>
    <row r="3565" spans="1:10" x14ac:dyDescent="0.25">
      <c r="A3565" t="s">
        <v>183</v>
      </c>
      <c r="B3565" t="s">
        <v>184</v>
      </c>
      <c r="C3565">
        <v>1993</v>
      </c>
      <c r="D3565">
        <v>1993</v>
      </c>
      <c r="E3565" t="s">
        <v>25</v>
      </c>
      <c r="F3565" t="s">
        <v>26</v>
      </c>
      <c r="G3565">
        <v>2</v>
      </c>
      <c r="H3565" t="s">
        <v>30</v>
      </c>
      <c r="I3565" t="s">
        <v>11</v>
      </c>
      <c r="J3565">
        <v>1796.1</v>
      </c>
    </row>
    <row r="3566" spans="1:10" x14ac:dyDescent="0.25">
      <c r="A3566" t="s">
        <v>183</v>
      </c>
      <c r="B3566" t="s">
        <v>184</v>
      </c>
      <c r="C3566">
        <v>1994</v>
      </c>
      <c r="D3566">
        <v>1994</v>
      </c>
      <c r="E3566">
        <v>200</v>
      </c>
      <c r="F3566" t="s">
        <v>31</v>
      </c>
      <c r="G3566" t="s">
        <v>25</v>
      </c>
      <c r="H3566" t="s">
        <v>27</v>
      </c>
      <c r="I3566" t="s">
        <v>11</v>
      </c>
      <c r="J3566">
        <v>48.8</v>
      </c>
    </row>
    <row r="3567" spans="1:10" x14ac:dyDescent="0.25">
      <c r="A3567" t="s">
        <v>183</v>
      </c>
      <c r="B3567" t="s">
        <v>184</v>
      </c>
      <c r="C3567">
        <v>1994</v>
      </c>
      <c r="D3567">
        <v>1994</v>
      </c>
      <c r="E3567">
        <v>200</v>
      </c>
      <c r="F3567" t="s">
        <v>31</v>
      </c>
      <c r="G3567">
        <v>1</v>
      </c>
      <c r="H3567" t="s">
        <v>29</v>
      </c>
      <c r="I3567" t="s">
        <v>11</v>
      </c>
      <c r="J3567">
        <v>25.2</v>
      </c>
    </row>
    <row r="3568" spans="1:10" x14ac:dyDescent="0.25">
      <c r="A3568" t="s">
        <v>183</v>
      </c>
      <c r="B3568" t="s">
        <v>184</v>
      </c>
      <c r="C3568">
        <v>1994</v>
      </c>
      <c r="D3568">
        <v>1994</v>
      </c>
      <c r="E3568">
        <v>200</v>
      </c>
      <c r="F3568" t="s">
        <v>31</v>
      </c>
      <c r="G3568">
        <v>2</v>
      </c>
      <c r="H3568" t="s">
        <v>30</v>
      </c>
      <c r="I3568" t="s">
        <v>11</v>
      </c>
      <c r="J3568">
        <v>23.6</v>
      </c>
    </row>
    <row r="3569" spans="1:10" x14ac:dyDescent="0.25">
      <c r="A3569" t="s">
        <v>183</v>
      </c>
      <c r="B3569" t="s">
        <v>184</v>
      </c>
      <c r="C3569">
        <v>1994</v>
      </c>
      <c r="D3569">
        <v>1994</v>
      </c>
      <c r="E3569">
        <v>205</v>
      </c>
      <c r="F3569" t="s">
        <v>137</v>
      </c>
      <c r="G3569" t="s">
        <v>25</v>
      </c>
      <c r="H3569" t="s">
        <v>27</v>
      </c>
      <c r="I3569" t="s">
        <v>11</v>
      </c>
    </row>
    <row r="3570" spans="1:10" x14ac:dyDescent="0.25">
      <c r="A3570" t="s">
        <v>183</v>
      </c>
      <c r="B3570" t="s">
        <v>184</v>
      </c>
      <c r="C3570">
        <v>1994</v>
      </c>
      <c r="D3570">
        <v>1994</v>
      </c>
      <c r="E3570">
        <v>205</v>
      </c>
      <c r="F3570" t="s">
        <v>137</v>
      </c>
      <c r="G3570">
        <v>1</v>
      </c>
      <c r="H3570" t="s">
        <v>29</v>
      </c>
      <c r="I3570" t="s">
        <v>11</v>
      </c>
    </row>
    <row r="3571" spans="1:10" x14ac:dyDescent="0.25">
      <c r="A3571" t="s">
        <v>183</v>
      </c>
      <c r="B3571" t="s">
        <v>184</v>
      </c>
      <c r="C3571">
        <v>1994</v>
      </c>
      <c r="D3571">
        <v>1994</v>
      </c>
      <c r="E3571">
        <v>205</v>
      </c>
      <c r="F3571" t="s">
        <v>137</v>
      </c>
      <c r="G3571">
        <v>2</v>
      </c>
      <c r="H3571" t="s">
        <v>30</v>
      </c>
      <c r="I3571" t="s">
        <v>11</v>
      </c>
    </row>
    <row r="3572" spans="1:10" x14ac:dyDescent="0.25">
      <c r="A3572" t="s">
        <v>183</v>
      </c>
      <c r="B3572" t="s">
        <v>184</v>
      </c>
      <c r="C3572">
        <v>1994</v>
      </c>
      <c r="D3572">
        <v>1994</v>
      </c>
      <c r="E3572">
        <v>215</v>
      </c>
      <c r="F3572" t="s">
        <v>178</v>
      </c>
      <c r="G3572" t="s">
        <v>25</v>
      </c>
      <c r="H3572" t="s">
        <v>27</v>
      </c>
      <c r="I3572" t="s">
        <v>11</v>
      </c>
      <c r="J3572">
        <v>898.5</v>
      </c>
    </row>
    <row r="3573" spans="1:10" x14ac:dyDescent="0.25">
      <c r="A3573" t="s">
        <v>183</v>
      </c>
      <c r="B3573" t="s">
        <v>184</v>
      </c>
      <c r="C3573">
        <v>1994</v>
      </c>
      <c r="D3573">
        <v>1994</v>
      </c>
      <c r="E3573">
        <v>215</v>
      </c>
      <c r="F3573" t="s">
        <v>178</v>
      </c>
      <c r="G3573">
        <v>1</v>
      </c>
      <c r="H3573" t="s">
        <v>29</v>
      </c>
      <c r="I3573" t="s">
        <v>11</v>
      </c>
      <c r="J3573">
        <v>462.4</v>
      </c>
    </row>
    <row r="3574" spans="1:10" x14ac:dyDescent="0.25">
      <c r="A3574" t="s">
        <v>183</v>
      </c>
      <c r="B3574" t="s">
        <v>184</v>
      </c>
      <c r="C3574">
        <v>1994</v>
      </c>
      <c r="D3574">
        <v>1994</v>
      </c>
      <c r="E3574">
        <v>215</v>
      </c>
      <c r="F3574" t="s">
        <v>178</v>
      </c>
      <c r="G3574">
        <v>2</v>
      </c>
      <c r="H3574" t="s">
        <v>30</v>
      </c>
      <c r="I3574" t="s">
        <v>11</v>
      </c>
      <c r="J3574">
        <v>436.4</v>
      </c>
    </row>
    <row r="3575" spans="1:10" x14ac:dyDescent="0.25">
      <c r="A3575" t="s">
        <v>183</v>
      </c>
      <c r="B3575" t="s">
        <v>184</v>
      </c>
      <c r="C3575">
        <v>1994</v>
      </c>
      <c r="D3575">
        <v>1994</v>
      </c>
      <c r="E3575">
        <v>225</v>
      </c>
      <c r="F3575" t="s">
        <v>185</v>
      </c>
      <c r="G3575" t="s">
        <v>25</v>
      </c>
      <c r="H3575" t="s">
        <v>27</v>
      </c>
      <c r="I3575" t="s">
        <v>11</v>
      </c>
      <c r="J3575">
        <v>211.4</v>
      </c>
    </row>
    <row r="3576" spans="1:10" x14ac:dyDescent="0.25">
      <c r="A3576" t="s">
        <v>183</v>
      </c>
      <c r="B3576" t="s">
        <v>184</v>
      </c>
      <c r="C3576">
        <v>1994</v>
      </c>
      <c r="D3576">
        <v>1994</v>
      </c>
      <c r="E3576">
        <v>225</v>
      </c>
      <c r="F3576" t="s">
        <v>185</v>
      </c>
      <c r="G3576">
        <v>1</v>
      </c>
      <c r="H3576" t="s">
        <v>29</v>
      </c>
      <c r="I3576" t="s">
        <v>11</v>
      </c>
      <c r="J3576">
        <v>108.9</v>
      </c>
    </row>
    <row r="3577" spans="1:10" x14ac:dyDescent="0.25">
      <c r="A3577" t="s">
        <v>183</v>
      </c>
      <c r="B3577" t="s">
        <v>184</v>
      </c>
      <c r="C3577">
        <v>1994</v>
      </c>
      <c r="D3577">
        <v>1994</v>
      </c>
      <c r="E3577">
        <v>225</v>
      </c>
      <c r="F3577" t="s">
        <v>185</v>
      </c>
      <c r="G3577">
        <v>2</v>
      </c>
      <c r="H3577" t="s">
        <v>30</v>
      </c>
      <c r="I3577" t="s">
        <v>11</v>
      </c>
      <c r="J3577">
        <v>102.6</v>
      </c>
    </row>
    <row r="3578" spans="1:10" x14ac:dyDescent="0.25">
      <c r="A3578" t="s">
        <v>183</v>
      </c>
      <c r="B3578" t="s">
        <v>184</v>
      </c>
      <c r="C3578">
        <v>1994</v>
      </c>
      <c r="D3578">
        <v>1994</v>
      </c>
      <c r="E3578">
        <v>245</v>
      </c>
      <c r="F3578" t="s">
        <v>155</v>
      </c>
      <c r="G3578" t="s">
        <v>25</v>
      </c>
      <c r="H3578" t="s">
        <v>27</v>
      </c>
      <c r="I3578" t="s">
        <v>11</v>
      </c>
      <c r="J3578">
        <v>293.39999999999998</v>
      </c>
    </row>
    <row r="3579" spans="1:10" x14ac:dyDescent="0.25">
      <c r="A3579" t="s">
        <v>183</v>
      </c>
      <c r="B3579" t="s">
        <v>184</v>
      </c>
      <c r="C3579">
        <v>1994</v>
      </c>
      <c r="D3579">
        <v>1994</v>
      </c>
      <c r="E3579">
        <v>245</v>
      </c>
      <c r="F3579" t="s">
        <v>155</v>
      </c>
      <c r="G3579">
        <v>1</v>
      </c>
      <c r="H3579" t="s">
        <v>29</v>
      </c>
      <c r="I3579" t="s">
        <v>11</v>
      </c>
      <c r="J3579">
        <v>150.5</v>
      </c>
    </row>
    <row r="3580" spans="1:10" x14ac:dyDescent="0.25">
      <c r="A3580" t="s">
        <v>183</v>
      </c>
      <c r="B3580" t="s">
        <v>184</v>
      </c>
      <c r="C3580">
        <v>1994</v>
      </c>
      <c r="D3580">
        <v>1994</v>
      </c>
      <c r="E3580">
        <v>245</v>
      </c>
      <c r="F3580" t="s">
        <v>155</v>
      </c>
      <c r="G3580">
        <v>2</v>
      </c>
      <c r="H3580" t="s">
        <v>30</v>
      </c>
      <c r="I3580" t="s">
        <v>11</v>
      </c>
      <c r="J3580">
        <v>143</v>
      </c>
    </row>
    <row r="3581" spans="1:10" x14ac:dyDescent="0.25">
      <c r="A3581" t="s">
        <v>183</v>
      </c>
      <c r="B3581" t="s">
        <v>184</v>
      </c>
      <c r="C3581">
        <v>1994</v>
      </c>
      <c r="D3581">
        <v>1994</v>
      </c>
      <c r="E3581">
        <v>265</v>
      </c>
      <c r="F3581" t="s">
        <v>156</v>
      </c>
      <c r="G3581" t="s">
        <v>25</v>
      </c>
      <c r="H3581" t="s">
        <v>27</v>
      </c>
      <c r="I3581" t="s">
        <v>11</v>
      </c>
      <c r="J3581">
        <v>344.9</v>
      </c>
    </row>
    <row r="3582" spans="1:10" x14ac:dyDescent="0.25">
      <c r="A3582" t="s">
        <v>183</v>
      </c>
      <c r="B3582" t="s">
        <v>184</v>
      </c>
      <c r="C3582">
        <v>1994</v>
      </c>
      <c r="D3582">
        <v>1994</v>
      </c>
      <c r="E3582">
        <v>265</v>
      </c>
      <c r="F3582" t="s">
        <v>156</v>
      </c>
      <c r="G3582">
        <v>1</v>
      </c>
      <c r="H3582" t="s">
        <v>29</v>
      </c>
      <c r="I3582" t="s">
        <v>11</v>
      </c>
      <c r="J3582">
        <v>177.8</v>
      </c>
    </row>
    <row r="3583" spans="1:10" x14ac:dyDescent="0.25">
      <c r="A3583" t="s">
        <v>183</v>
      </c>
      <c r="B3583" t="s">
        <v>184</v>
      </c>
      <c r="C3583">
        <v>1994</v>
      </c>
      <c r="D3583">
        <v>1994</v>
      </c>
      <c r="E3583">
        <v>265</v>
      </c>
      <c r="F3583" t="s">
        <v>156</v>
      </c>
      <c r="G3583">
        <v>2</v>
      </c>
      <c r="H3583" t="s">
        <v>30</v>
      </c>
      <c r="I3583" t="s">
        <v>11</v>
      </c>
      <c r="J3583">
        <v>167.2</v>
      </c>
    </row>
    <row r="3584" spans="1:10" x14ac:dyDescent="0.25">
      <c r="A3584" t="s">
        <v>183</v>
      </c>
      <c r="B3584" t="s">
        <v>184</v>
      </c>
      <c r="C3584">
        <v>1994</v>
      </c>
      <c r="D3584">
        <v>1994</v>
      </c>
      <c r="E3584">
        <v>300</v>
      </c>
      <c r="F3584" t="s">
        <v>157</v>
      </c>
      <c r="G3584" t="s">
        <v>25</v>
      </c>
      <c r="H3584" t="s">
        <v>27</v>
      </c>
      <c r="I3584" t="s">
        <v>11</v>
      </c>
      <c r="J3584">
        <v>331</v>
      </c>
    </row>
    <row r="3585" spans="1:10" x14ac:dyDescent="0.25">
      <c r="A3585" t="s">
        <v>183</v>
      </c>
      <c r="B3585" t="s">
        <v>184</v>
      </c>
      <c r="C3585">
        <v>1994</v>
      </c>
      <c r="D3585">
        <v>1994</v>
      </c>
      <c r="E3585">
        <v>300</v>
      </c>
      <c r="F3585" t="s">
        <v>157</v>
      </c>
      <c r="G3585">
        <v>1</v>
      </c>
      <c r="H3585" t="s">
        <v>29</v>
      </c>
      <c r="I3585" t="s">
        <v>11</v>
      </c>
      <c r="J3585">
        <v>169.2</v>
      </c>
    </row>
    <row r="3586" spans="1:10" x14ac:dyDescent="0.25">
      <c r="A3586" t="s">
        <v>183</v>
      </c>
      <c r="B3586" t="s">
        <v>184</v>
      </c>
      <c r="C3586">
        <v>1994</v>
      </c>
      <c r="D3586">
        <v>1994</v>
      </c>
      <c r="E3586">
        <v>300</v>
      </c>
      <c r="F3586" t="s">
        <v>157</v>
      </c>
      <c r="G3586">
        <v>2</v>
      </c>
      <c r="H3586" t="s">
        <v>30</v>
      </c>
      <c r="I3586" t="s">
        <v>11</v>
      </c>
      <c r="J3586">
        <v>161.80000000000001</v>
      </c>
    </row>
    <row r="3587" spans="1:10" x14ac:dyDescent="0.25">
      <c r="A3587" t="s">
        <v>183</v>
      </c>
      <c r="B3587" t="s">
        <v>184</v>
      </c>
      <c r="C3587">
        <v>1994</v>
      </c>
      <c r="D3587">
        <v>1994</v>
      </c>
      <c r="E3587">
        <v>310</v>
      </c>
      <c r="F3587" t="s">
        <v>179</v>
      </c>
      <c r="G3587" t="s">
        <v>25</v>
      </c>
      <c r="H3587" t="s">
        <v>27</v>
      </c>
      <c r="I3587" t="s">
        <v>11</v>
      </c>
      <c r="J3587">
        <v>621.1</v>
      </c>
    </row>
    <row r="3588" spans="1:10" x14ac:dyDescent="0.25">
      <c r="A3588" t="s">
        <v>183</v>
      </c>
      <c r="B3588" t="s">
        <v>184</v>
      </c>
      <c r="C3588">
        <v>1994</v>
      </c>
      <c r="D3588">
        <v>1994</v>
      </c>
      <c r="E3588">
        <v>310</v>
      </c>
      <c r="F3588" t="s">
        <v>179</v>
      </c>
      <c r="G3588">
        <v>1</v>
      </c>
      <c r="H3588" t="s">
        <v>29</v>
      </c>
      <c r="I3588" t="s">
        <v>11</v>
      </c>
      <c r="J3588">
        <v>318.10000000000002</v>
      </c>
    </row>
    <row r="3589" spans="1:10" x14ac:dyDescent="0.25">
      <c r="A3589" t="s">
        <v>183</v>
      </c>
      <c r="B3589" t="s">
        <v>184</v>
      </c>
      <c r="C3589">
        <v>1994</v>
      </c>
      <c r="D3589">
        <v>1994</v>
      </c>
      <c r="E3589">
        <v>310</v>
      </c>
      <c r="F3589" t="s">
        <v>179</v>
      </c>
      <c r="G3589">
        <v>2</v>
      </c>
      <c r="H3589" t="s">
        <v>30</v>
      </c>
      <c r="I3589" t="s">
        <v>11</v>
      </c>
      <c r="J3589">
        <v>303</v>
      </c>
    </row>
    <row r="3590" spans="1:10" x14ac:dyDescent="0.25">
      <c r="A3590" t="s">
        <v>183</v>
      </c>
      <c r="B3590" t="s">
        <v>184</v>
      </c>
      <c r="C3590">
        <v>1994</v>
      </c>
      <c r="D3590">
        <v>1994</v>
      </c>
      <c r="E3590">
        <v>320</v>
      </c>
      <c r="F3590" t="s">
        <v>186</v>
      </c>
      <c r="G3590" t="s">
        <v>25</v>
      </c>
      <c r="H3590" t="s">
        <v>27</v>
      </c>
      <c r="I3590" t="s">
        <v>11</v>
      </c>
      <c r="J3590">
        <v>2687.2</v>
      </c>
    </row>
    <row r="3591" spans="1:10" x14ac:dyDescent="0.25">
      <c r="A3591" t="s">
        <v>183</v>
      </c>
      <c r="B3591" t="s">
        <v>184</v>
      </c>
      <c r="C3591">
        <v>1994</v>
      </c>
      <c r="D3591">
        <v>1994</v>
      </c>
      <c r="E3591">
        <v>320</v>
      </c>
      <c r="F3591" t="s">
        <v>186</v>
      </c>
      <c r="G3591">
        <v>1</v>
      </c>
      <c r="H3591" t="s">
        <v>29</v>
      </c>
      <c r="I3591" t="s">
        <v>11</v>
      </c>
      <c r="J3591">
        <v>1321.1</v>
      </c>
    </row>
    <row r="3592" spans="1:10" x14ac:dyDescent="0.25">
      <c r="A3592" t="s">
        <v>183</v>
      </c>
      <c r="B3592" t="s">
        <v>184</v>
      </c>
      <c r="C3592">
        <v>1994</v>
      </c>
      <c r="D3592">
        <v>1994</v>
      </c>
      <c r="E3592">
        <v>320</v>
      </c>
      <c r="F3592" t="s">
        <v>186</v>
      </c>
      <c r="G3592">
        <v>2</v>
      </c>
      <c r="H3592" t="s">
        <v>30</v>
      </c>
      <c r="I3592" t="s">
        <v>11</v>
      </c>
      <c r="J3592">
        <v>1366.4</v>
      </c>
    </row>
    <row r="3593" spans="1:10" x14ac:dyDescent="0.25">
      <c r="A3593" t="s">
        <v>183</v>
      </c>
      <c r="B3593" t="s">
        <v>184</v>
      </c>
      <c r="C3593">
        <v>1994</v>
      </c>
      <c r="D3593">
        <v>1994</v>
      </c>
      <c r="E3593">
        <v>365</v>
      </c>
      <c r="F3593" t="s">
        <v>158</v>
      </c>
      <c r="G3593" t="s">
        <v>25</v>
      </c>
      <c r="H3593" t="s">
        <v>27</v>
      </c>
      <c r="I3593" t="s">
        <v>11</v>
      </c>
      <c r="J3593">
        <v>290.10000000000002</v>
      </c>
    </row>
    <row r="3594" spans="1:10" x14ac:dyDescent="0.25">
      <c r="A3594" t="s">
        <v>183</v>
      </c>
      <c r="B3594" t="s">
        <v>184</v>
      </c>
      <c r="C3594">
        <v>1994</v>
      </c>
      <c r="D3594">
        <v>1994</v>
      </c>
      <c r="E3594">
        <v>365</v>
      </c>
      <c r="F3594" t="s">
        <v>158</v>
      </c>
      <c r="G3594">
        <v>1</v>
      </c>
      <c r="H3594" t="s">
        <v>29</v>
      </c>
      <c r="I3594" t="s">
        <v>11</v>
      </c>
      <c r="J3594">
        <v>148.9</v>
      </c>
    </row>
    <row r="3595" spans="1:10" x14ac:dyDescent="0.25">
      <c r="A3595" t="s">
        <v>183</v>
      </c>
      <c r="B3595" t="s">
        <v>184</v>
      </c>
      <c r="C3595">
        <v>1994</v>
      </c>
      <c r="D3595">
        <v>1994</v>
      </c>
      <c r="E3595">
        <v>365</v>
      </c>
      <c r="F3595" t="s">
        <v>158</v>
      </c>
      <c r="G3595">
        <v>2</v>
      </c>
      <c r="H3595" t="s">
        <v>30</v>
      </c>
      <c r="I3595" t="s">
        <v>11</v>
      </c>
      <c r="J3595">
        <v>141.19999999999999</v>
      </c>
    </row>
    <row r="3596" spans="1:10" x14ac:dyDescent="0.25">
      <c r="A3596" t="s">
        <v>183</v>
      </c>
      <c r="B3596" t="s">
        <v>184</v>
      </c>
      <c r="C3596">
        <v>1994</v>
      </c>
      <c r="D3596">
        <v>1994</v>
      </c>
      <c r="E3596">
        <v>410</v>
      </c>
      <c r="F3596" t="s">
        <v>159</v>
      </c>
      <c r="G3596" t="s">
        <v>25</v>
      </c>
      <c r="H3596" t="s">
        <v>27</v>
      </c>
      <c r="I3596" t="s">
        <v>11</v>
      </c>
      <c r="J3596">
        <v>247.3</v>
      </c>
    </row>
    <row r="3597" spans="1:10" x14ac:dyDescent="0.25">
      <c r="A3597" t="s">
        <v>183</v>
      </c>
      <c r="B3597" t="s">
        <v>184</v>
      </c>
      <c r="C3597">
        <v>1994</v>
      </c>
      <c r="D3597">
        <v>1994</v>
      </c>
      <c r="E3597">
        <v>410</v>
      </c>
      <c r="F3597" t="s">
        <v>159</v>
      </c>
      <c r="G3597">
        <v>1</v>
      </c>
      <c r="H3597" t="s">
        <v>29</v>
      </c>
      <c r="I3597" t="s">
        <v>11</v>
      </c>
      <c r="J3597">
        <v>123.1</v>
      </c>
    </row>
    <row r="3598" spans="1:10" x14ac:dyDescent="0.25">
      <c r="A3598" t="s">
        <v>183</v>
      </c>
      <c r="B3598" t="s">
        <v>184</v>
      </c>
      <c r="C3598">
        <v>1994</v>
      </c>
      <c r="D3598">
        <v>1994</v>
      </c>
      <c r="E3598">
        <v>410</v>
      </c>
      <c r="F3598" t="s">
        <v>159</v>
      </c>
      <c r="G3598">
        <v>2</v>
      </c>
      <c r="H3598" t="s">
        <v>30</v>
      </c>
      <c r="I3598" t="s">
        <v>11</v>
      </c>
      <c r="J3598">
        <v>124.2</v>
      </c>
    </row>
    <row r="3599" spans="1:10" x14ac:dyDescent="0.25">
      <c r="A3599" t="s">
        <v>183</v>
      </c>
      <c r="B3599" t="s">
        <v>184</v>
      </c>
      <c r="C3599">
        <v>1994</v>
      </c>
      <c r="D3599">
        <v>1994</v>
      </c>
      <c r="E3599">
        <v>420</v>
      </c>
      <c r="F3599" t="s">
        <v>180</v>
      </c>
      <c r="G3599" t="s">
        <v>25</v>
      </c>
      <c r="H3599" t="s">
        <v>27</v>
      </c>
      <c r="I3599" t="s">
        <v>11</v>
      </c>
      <c r="J3599">
        <v>986.5</v>
      </c>
    </row>
    <row r="3600" spans="1:10" x14ac:dyDescent="0.25">
      <c r="A3600" t="s">
        <v>183</v>
      </c>
      <c r="B3600" t="s">
        <v>184</v>
      </c>
      <c r="C3600">
        <v>1994</v>
      </c>
      <c r="D3600">
        <v>1994</v>
      </c>
      <c r="E3600">
        <v>420</v>
      </c>
      <c r="F3600" t="s">
        <v>180</v>
      </c>
      <c r="G3600">
        <v>1</v>
      </c>
      <c r="H3600" t="s">
        <v>29</v>
      </c>
      <c r="I3600" t="s">
        <v>11</v>
      </c>
      <c r="J3600">
        <v>489.1</v>
      </c>
    </row>
    <row r="3601" spans="1:10" x14ac:dyDescent="0.25">
      <c r="A3601" t="s">
        <v>183</v>
      </c>
      <c r="B3601" t="s">
        <v>184</v>
      </c>
      <c r="C3601">
        <v>1994</v>
      </c>
      <c r="D3601">
        <v>1994</v>
      </c>
      <c r="E3601">
        <v>420</v>
      </c>
      <c r="F3601" t="s">
        <v>180</v>
      </c>
      <c r="G3601">
        <v>2</v>
      </c>
      <c r="H3601" t="s">
        <v>30</v>
      </c>
      <c r="I3601" t="s">
        <v>11</v>
      </c>
      <c r="J3601">
        <v>497.4</v>
      </c>
    </row>
    <row r="3602" spans="1:10" x14ac:dyDescent="0.25">
      <c r="A3602" t="s">
        <v>183</v>
      </c>
      <c r="B3602" t="s">
        <v>184</v>
      </c>
      <c r="C3602">
        <v>1994</v>
      </c>
      <c r="D3602">
        <v>1994</v>
      </c>
      <c r="E3602">
        <v>440</v>
      </c>
      <c r="F3602" t="s">
        <v>160</v>
      </c>
      <c r="G3602" t="s">
        <v>25</v>
      </c>
      <c r="H3602" t="s">
        <v>27</v>
      </c>
      <c r="I3602" t="s">
        <v>11</v>
      </c>
      <c r="J3602">
        <v>257.8</v>
      </c>
    </row>
    <row r="3603" spans="1:10" x14ac:dyDescent="0.25">
      <c r="A3603" t="s">
        <v>183</v>
      </c>
      <c r="B3603" t="s">
        <v>184</v>
      </c>
      <c r="C3603">
        <v>1994</v>
      </c>
      <c r="D3603">
        <v>1994</v>
      </c>
      <c r="E3603">
        <v>440</v>
      </c>
      <c r="F3603" t="s">
        <v>160</v>
      </c>
      <c r="G3603">
        <v>1</v>
      </c>
      <c r="H3603" t="s">
        <v>29</v>
      </c>
      <c r="I3603" t="s">
        <v>11</v>
      </c>
      <c r="J3603">
        <v>125.9</v>
      </c>
    </row>
    <row r="3604" spans="1:10" x14ac:dyDescent="0.25">
      <c r="A3604" t="s">
        <v>183</v>
      </c>
      <c r="B3604" t="s">
        <v>184</v>
      </c>
      <c r="C3604">
        <v>1994</v>
      </c>
      <c r="D3604">
        <v>1994</v>
      </c>
      <c r="E3604">
        <v>440</v>
      </c>
      <c r="F3604" t="s">
        <v>160</v>
      </c>
      <c r="G3604">
        <v>2</v>
      </c>
      <c r="H3604" t="s">
        <v>30</v>
      </c>
      <c r="I3604" t="s">
        <v>11</v>
      </c>
      <c r="J3604">
        <v>131.9</v>
      </c>
    </row>
    <row r="3605" spans="1:10" x14ac:dyDescent="0.25">
      <c r="A3605" t="s">
        <v>183</v>
      </c>
      <c r="B3605" t="s">
        <v>184</v>
      </c>
      <c r="C3605">
        <v>1994</v>
      </c>
      <c r="D3605">
        <v>1994</v>
      </c>
      <c r="E3605">
        <v>460</v>
      </c>
      <c r="F3605" t="s">
        <v>161</v>
      </c>
      <c r="G3605" t="s">
        <v>25</v>
      </c>
      <c r="H3605" t="s">
        <v>27</v>
      </c>
      <c r="I3605" t="s">
        <v>11</v>
      </c>
      <c r="J3605">
        <v>247.4</v>
      </c>
    </row>
    <row r="3606" spans="1:10" x14ac:dyDescent="0.25">
      <c r="A3606" t="s">
        <v>183</v>
      </c>
      <c r="B3606" t="s">
        <v>184</v>
      </c>
      <c r="C3606">
        <v>1994</v>
      </c>
      <c r="D3606">
        <v>1994</v>
      </c>
      <c r="E3606">
        <v>460</v>
      </c>
      <c r="F3606" t="s">
        <v>161</v>
      </c>
      <c r="G3606">
        <v>1</v>
      </c>
      <c r="H3606" t="s">
        <v>29</v>
      </c>
      <c r="I3606" t="s">
        <v>11</v>
      </c>
      <c r="J3606">
        <v>122.6</v>
      </c>
    </row>
    <row r="3607" spans="1:10" x14ac:dyDescent="0.25">
      <c r="A3607" t="s">
        <v>183</v>
      </c>
      <c r="B3607" t="s">
        <v>184</v>
      </c>
      <c r="C3607">
        <v>1994</v>
      </c>
      <c r="D3607">
        <v>1994</v>
      </c>
      <c r="E3607">
        <v>460</v>
      </c>
      <c r="F3607" t="s">
        <v>161</v>
      </c>
      <c r="G3607">
        <v>2</v>
      </c>
      <c r="H3607" t="s">
        <v>30</v>
      </c>
      <c r="I3607" t="s">
        <v>11</v>
      </c>
      <c r="J3607">
        <v>124.8</v>
      </c>
    </row>
    <row r="3608" spans="1:10" x14ac:dyDescent="0.25">
      <c r="A3608" t="s">
        <v>183</v>
      </c>
      <c r="B3608" t="s">
        <v>184</v>
      </c>
      <c r="C3608">
        <v>1994</v>
      </c>
      <c r="D3608">
        <v>1994</v>
      </c>
      <c r="E3608">
        <v>475</v>
      </c>
      <c r="F3608" t="s">
        <v>162</v>
      </c>
      <c r="G3608" t="s">
        <v>25</v>
      </c>
      <c r="H3608" t="s">
        <v>27</v>
      </c>
      <c r="I3608" t="s">
        <v>11</v>
      </c>
      <c r="J3608">
        <v>234</v>
      </c>
    </row>
    <row r="3609" spans="1:10" x14ac:dyDescent="0.25">
      <c r="A3609" t="s">
        <v>183</v>
      </c>
      <c r="B3609" t="s">
        <v>184</v>
      </c>
      <c r="C3609">
        <v>1994</v>
      </c>
      <c r="D3609">
        <v>1994</v>
      </c>
      <c r="E3609">
        <v>475</v>
      </c>
      <c r="F3609" t="s">
        <v>162</v>
      </c>
      <c r="G3609">
        <v>1</v>
      </c>
      <c r="H3609" t="s">
        <v>29</v>
      </c>
      <c r="I3609" t="s">
        <v>11</v>
      </c>
      <c r="J3609">
        <v>117.5</v>
      </c>
    </row>
    <row r="3610" spans="1:10" x14ac:dyDescent="0.25">
      <c r="A3610" t="s">
        <v>183</v>
      </c>
      <c r="B3610" t="s">
        <v>184</v>
      </c>
      <c r="C3610">
        <v>1994</v>
      </c>
      <c r="D3610">
        <v>1994</v>
      </c>
      <c r="E3610">
        <v>475</v>
      </c>
      <c r="F3610" t="s">
        <v>162</v>
      </c>
      <c r="G3610">
        <v>2</v>
      </c>
      <c r="H3610" t="s">
        <v>30</v>
      </c>
      <c r="I3610" t="s">
        <v>11</v>
      </c>
      <c r="J3610">
        <v>116.5</v>
      </c>
    </row>
    <row r="3611" spans="1:10" x14ac:dyDescent="0.25">
      <c r="A3611" t="s">
        <v>183</v>
      </c>
      <c r="B3611" t="s">
        <v>184</v>
      </c>
      <c r="C3611">
        <v>1994</v>
      </c>
      <c r="D3611">
        <v>1994</v>
      </c>
      <c r="E3611">
        <v>495</v>
      </c>
      <c r="F3611" t="s">
        <v>163</v>
      </c>
      <c r="G3611" t="s">
        <v>25</v>
      </c>
      <c r="H3611" t="s">
        <v>27</v>
      </c>
      <c r="I3611" t="s">
        <v>11</v>
      </c>
      <c r="J3611">
        <v>215.8</v>
      </c>
    </row>
    <row r="3612" spans="1:10" x14ac:dyDescent="0.25">
      <c r="A3612" t="s">
        <v>183</v>
      </c>
      <c r="B3612" t="s">
        <v>184</v>
      </c>
      <c r="C3612">
        <v>1994</v>
      </c>
      <c r="D3612">
        <v>1994</v>
      </c>
      <c r="E3612">
        <v>495</v>
      </c>
      <c r="F3612" t="s">
        <v>163</v>
      </c>
      <c r="G3612">
        <v>1</v>
      </c>
      <c r="H3612" t="s">
        <v>29</v>
      </c>
      <c r="I3612" t="s">
        <v>11</v>
      </c>
      <c r="J3612">
        <v>109.5</v>
      </c>
    </row>
    <row r="3613" spans="1:10" x14ac:dyDescent="0.25">
      <c r="A3613" t="s">
        <v>183</v>
      </c>
      <c r="B3613" t="s">
        <v>184</v>
      </c>
      <c r="C3613">
        <v>1994</v>
      </c>
      <c r="D3613">
        <v>1994</v>
      </c>
      <c r="E3613">
        <v>495</v>
      </c>
      <c r="F3613" t="s">
        <v>163</v>
      </c>
      <c r="G3613">
        <v>2</v>
      </c>
      <c r="H3613" t="s">
        <v>30</v>
      </c>
      <c r="I3613" t="s">
        <v>11</v>
      </c>
      <c r="J3613">
        <v>106.3</v>
      </c>
    </row>
    <row r="3614" spans="1:10" x14ac:dyDescent="0.25">
      <c r="A3614" t="s">
        <v>183</v>
      </c>
      <c r="B3614" t="s">
        <v>184</v>
      </c>
      <c r="C3614">
        <v>1994</v>
      </c>
      <c r="D3614">
        <v>1994</v>
      </c>
      <c r="E3614">
        <v>505</v>
      </c>
      <c r="F3614" t="s">
        <v>181</v>
      </c>
      <c r="G3614" t="s">
        <v>25</v>
      </c>
      <c r="H3614" t="s">
        <v>27</v>
      </c>
      <c r="I3614" t="s">
        <v>11</v>
      </c>
      <c r="J3614">
        <v>671</v>
      </c>
    </row>
    <row r="3615" spans="1:10" x14ac:dyDescent="0.25">
      <c r="A3615" t="s">
        <v>183</v>
      </c>
      <c r="B3615" t="s">
        <v>184</v>
      </c>
      <c r="C3615">
        <v>1994</v>
      </c>
      <c r="D3615">
        <v>1994</v>
      </c>
      <c r="E3615">
        <v>505</v>
      </c>
      <c r="F3615" t="s">
        <v>181</v>
      </c>
      <c r="G3615">
        <v>1</v>
      </c>
      <c r="H3615" t="s">
        <v>29</v>
      </c>
      <c r="I3615" t="s">
        <v>11</v>
      </c>
      <c r="J3615">
        <v>338.7</v>
      </c>
    </row>
    <row r="3616" spans="1:10" x14ac:dyDescent="0.25">
      <c r="A3616" t="s">
        <v>183</v>
      </c>
      <c r="B3616" t="s">
        <v>184</v>
      </c>
      <c r="C3616">
        <v>1994</v>
      </c>
      <c r="D3616">
        <v>1994</v>
      </c>
      <c r="E3616">
        <v>505</v>
      </c>
      <c r="F3616" t="s">
        <v>181</v>
      </c>
      <c r="G3616">
        <v>2</v>
      </c>
      <c r="H3616" t="s">
        <v>30</v>
      </c>
      <c r="I3616" t="s">
        <v>11</v>
      </c>
      <c r="J3616">
        <v>332.5</v>
      </c>
    </row>
    <row r="3617" spans="1:10" x14ac:dyDescent="0.25">
      <c r="A3617" t="s">
        <v>183</v>
      </c>
      <c r="B3617" t="s">
        <v>184</v>
      </c>
      <c r="C3617">
        <v>1994</v>
      </c>
      <c r="D3617">
        <v>1994</v>
      </c>
      <c r="E3617">
        <v>515</v>
      </c>
      <c r="F3617" t="s">
        <v>164</v>
      </c>
      <c r="G3617" t="s">
        <v>25</v>
      </c>
      <c r="H3617" t="s">
        <v>27</v>
      </c>
      <c r="I3617" t="s">
        <v>11</v>
      </c>
      <c r="J3617">
        <v>170.6</v>
      </c>
    </row>
    <row r="3618" spans="1:10" x14ac:dyDescent="0.25">
      <c r="A3618" t="s">
        <v>183</v>
      </c>
      <c r="B3618" t="s">
        <v>184</v>
      </c>
      <c r="C3618">
        <v>1994</v>
      </c>
      <c r="D3618">
        <v>1994</v>
      </c>
      <c r="E3618">
        <v>515</v>
      </c>
      <c r="F3618" t="s">
        <v>164</v>
      </c>
      <c r="G3618">
        <v>1</v>
      </c>
      <c r="H3618" t="s">
        <v>29</v>
      </c>
      <c r="I3618" t="s">
        <v>11</v>
      </c>
      <c r="J3618">
        <v>86.9</v>
      </c>
    </row>
    <row r="3619" spans="1:10" x14ac:dyDescent="0.25">
      <c r="A3619" t="s">
        <v>183</v>
      </c>
      <c r="B3619" t="s">
        <v>184</v>
      </c>
      <c r="C3619">
        <v>1994</v>
      </c>
      <c r="D3619">
        <v>1994</v>
      </c>
      <c r="E3619">
        <v>515</v>
      </c>
      <c r="F3619" t="s">
        <v>164</v>
      </c>
      <c r="G3619">
        <v>2</v>
      </c>
      <c r="H3619" t="s">
        <v>30</v>
      </c>
      <c r="I3619" t="s">
        <v>11</v>
      </c>
      <c r="J3619">
        <v>83.7</v>
      </c>
    </row>
    <row r="3620" spans="1:10" x14ac:dyDescent="0.25">
      <c r="A3620" t="s">
        <v>183</v>
      </c>
      <c r="B3620" t="s">
        <v>184</v>
      </c>
      <c r="C3620">
        <v>1994</v>
      </c>
      <c r="D3620">
        <v>1994</v>
      </c>
      <c r="E3620">
        <v>530</v>
      </c>
      <c r="F3620" t="s">
        <v>165</v>
      </c>
      <c r="G3620" t="s">
        <v>25</v>
      </c>
      <c r="H3620" t="s">
        <v>27</v>
      </c>
      <c r="I3620" t="s">
        <v>11</v>
      </c>
      <c r="J3620">
        <v>147.9</v>
      </c>
    </row>
    <row r="3621" spans="1:10" x14ac:dyDescent="0.25">
      <c r="A3621" t="s">
        <v>183</v>
      </c>
      <c r="B3621" t="s">
        <v>184</v>
      </c>
      <c r="C3621">
        <v>1994</v>
      </c>
      <c r="D3621">
        <v>1994</v>
      </c>
      <c r="E3621">
        <v>530</v>
      </c>
      <c r="F3621" t="s">
        <v>165</v>
      </c>
      <c r="G3621">
        <v>1</v>
      </c>
      <c r="H3621" t="s">
        <v>29</v>
      </c>
      <c r="I3621" t="s">
        <v>11</v>
      </c>
      <c r="J3621">
        <v>74.400000000000006</v>
      </c>
    </row>
    <row r="3622" spans="1:10" x14ac:dyDescent="0.25">
      <c r="A3622" t="s">
        <v>183</v>
      </c>
      <c r="B3622" t="s">
        <v>184</v>
      </c>
      <c r="C3622">
        <v>1994</v>
      </c>
      <c r="D3622">
        <v>1994</v>
      </c>
      <c r="E3622">
        <v>530</v>
      </c>
      <c r="F3622" t="s">
        <v>165</v>
      </c>
      <c r="G3622">
        <v>2</v>
      </c>
      <c r="H3622" t="s">
        <v>30</v>
      </c>
      <c r="I3622" t="s">
        <v>11</v>
      </c>
      <c r="J3622">
        <v>73.599999999999994</v>
      </c>
    </row>
    <row r="3623" spans="1:10" x14ac:dyDescent="0.25">
      <c r="A3623" t="s">
        <v>183</v>
      </c>
      <c r="B3623" t="s">
        <v>184</v>
      </c>
      <c r="C3623">
        <v>1994</v>
      </c>
      <c r="D3623">
        <v>1994</v>
      </c>
      <c r="E3623">
        <v>550</v>
      </c>
      <c r="F3623" t="s">
        <v>166</v>
      </c>
      <c r="G3623" t="s">
        <v>25</v>
      </c>
      <c r="H3623" t="s">
        <v>27</v>
      </c>
      <c r="I3623" t="s">
        <v>11</v>
      </c>
      <c r="J3623">
        <v>136.69999999999999</v>
      </c>
    </row>
    <row r="3624" spans="1:10" x14ac:dyDescent="0.25">
      <c r="A3624" t="s">
        <v>183</v>
      </c>
      <c r="B3624" t="s">
        <v>184</v>
      </c>
      <c r="C3624">
        <v>1994</v>
      </c>
      <c r="D3624">
        <v>1994</v>
      </c>
      <c r="E3624">
        <v>550</v>
      </c>
      <c r="F3624" t="s">
        <v>166</v>
      </c>
      <c r="G3624">
        <v>1</v>
      </c>
      <c r="H3624" t="s">
        <v>29</v>
      </c>
      <c r="I3624" t="s">
        <v>11</v>
      </c>
      <c r="J3624">
        <v>67.900000000000006</v>
      </c>
    </row>
    <row r="3625" spans="1:10" x14ac:dyDescent="0.25">
      <c r="A3625" t="s">
        <v>183</v>
      </c>
      <c r="B3625" t="s">
        <v>184</v>
      </c>
      <c r="C3625">
        <v>1994</v>
      </c>
      <c r="D3625">
        <v>1994</v>
      </c>
      <c r="E3625">
        <v>550</v>
      </c>
      <c r="F3625" t="s">
        <v>166</v>
      </c>
      <c r="G3625">
        <v>2</v>
      </c>
      <c r="H3625" t="s">
        <v>30</v>
      </c>
      <c r="I3625" t="s">
        <v>11</v>
      </c>
      <c r="J3625">
        <v>68.900000000000006</v>
      </c>
    </row>
    <row r="3626" spans="1:10" x14ac:dyDescent="0.25">
      <c r="A3626" t="s">
        <v>183</v>
      </c>
      <c r="B3626" t="s">
        <v>184</v>
      </c>
      <c r="C3626">
        <v>1994</v>
      </c>
      <c r="D3626">
        <v>1994</v>
      </c>
      <c r="E3626">
        <v>565</v>
      </c>
      <c r="F3626" t="s">
        <v>167</v>
      </c>
      <c r="G3626" t="s">
        <v>25</v>
      </c>
      <c r="H3626" t="s">
        <v>27</v>
      </c>
      <c r="I3626" t="s">
        <v>11</v>
      </c>
      <c r="J3626">
        <v>126.9</v>
      </c>
    </row>
    <row r="3627" spans="1:10" x14ac:dyDescent="0.25">
      <c r="A3627" t="s">
        <v>183</v>
      </c>
      <c r="B3627" t="s">
        <v>184</v>
      </c>
      <c r="C3627">
        <v>1994</v>
      </c>
      <c r="D3627">
        <v>1994</v>
      </c>
      <c r="E3627">
        <v>565</v>
      </c>
      <c r="F3627" t="s">
        <v>167</v>
      </c>
      <c r="G3627">
        <v>1</v>
      </c>
      <c r="H3627" t="s">
        <v>29</v>
      </c>
      <c r="I3627" t="s">
        <v>11</v>
      </c>
      <c r="J3627">
        <v>59.5</v>
      </c>
    </row>
    <row r="3628" spans="1:10" x14ac:dyDescent="0.25">
      <c r="A3628" t="s">
        <v>183</v>
      </c>
      <c r="B3628" t="s">
        <v>184</v>
      </c>
      <c r="C3628">
        <v>1994</v>
      </c>
      <c r="D3628">
        <v>1994</v>
      </c>
      <c r="E3628">
        <v>565</v>
      </c>
      <c r="F3628" t="s">
        <v>167</v>
      </c>
      <c r="G3628">
        <v>2</v>
      </c>
      <c r="H3628" t="s">
        <v>30</v>
      </c>
      <c r="I3628" t="s">
        <v>11</v>
      </c>
      <c r="J3628">
        <v>67.400000000000006</v>
      </c>
    </row>
    <row r="3629" spans="1:10" x14ac:dyDescent="0.25">
      <c r="A3629" t="s">
        <v>183</v>
      </c>
      <c r="B3629" t="s">
        <v>184</v>
      </c>
      <c r="C3629">
        <v>1994</v>
      </c>
      <c r="D3629">
        <v>1994</v>
      </c>
      <c r="E3629">
        <v>575</v>
      </c>
      <c r="F3629" t="s">
        <v>182</v>
      </c>
      <c r="G3629" t="s">
        <v>25</v>
      </c>
      <c r="H3629" t="s">
        <v>27</v>
      </c>
      <c r="I3629" t="s">
        <v>11</v>
      </c>
      <c r="J3629">
        <v>408.6</v>
      </c>
    </row>
    <row r="3630" spans="1:10" x14ac:dyDescent="0.25">
      <c r="A3630" t="s">
        <v>183</v>
      </c>
      <c r="B3630" t="s">
        <v>184</v>
      </c>
      <c r="C3630">
        <v>1994</v>
      </c>
      <c r="D3630">
        <v>1994</v>
      </c>
      <c r="E3630">
        <v>575</v>
      </c>
      <c r="F3630" t="s">
        <v>182</v>
      </c>
      <c r="G3630">
        <v>1</v>
      </c>
      <c r="H3630" t="s">
        <v>29</v>
      </c>
      <c r="I3630" t="s">
        <v>11</v>
      </c>
      <c r="J3630">
        <v>175.2</v>
      </c>
    </row>
    <row r="3631" spans="1:10" x14ac:dyDescent="0.25">
      <c r="A3631" t="s">
        <v>183</v>
      </c>
      <c r="B3631" t="s">
        <v>184</v>
      </c>
      <c r="C3631">
        <v>1994</v>
      </c>
      <c r="D3631">
        <v>1994</v>
      </c>
      <c r="E3631">
        <v>575</v>
      </c>
      <c r="F3631" t="s">
        <v>182</v>
      </c>
      <c r="G3631">
        <v>2</v>
      </c>
      <c r="H3631" t="s">
        <v>30</v>
      </c>
      <c r="I3631" t="s">
        <v>11</v>
      </c>
      <c r="J3631">
        <v>233.5</v>
      </c>
    </row>
    <row r="3632" spans="1:10" x14ac:dyDescent="0.25">
      <c r="A3632" t="s">
        <v>183</v>
      </c>
      <c r="B3632" t="s">
        <v>184</v>
      </c>
      <c r="C3632">
        <v>1994</v>
      </c>
      <c r="D3632">
        <v>1994</v>
      </c>
      <c r="E3632">
        <v>580</v>
      </c>
      <c r="F3632" t="s">
        <v>168</v>
      </c>
      <c r="G3632" t="s">
        <v>25</v>
      </c>
      <c r="H3632" t="s">
        <v>27</v>
      </c>
      <c r="I3632" t="s">
        <v>11</v>
      </c>
      <c r="J3632">
        <v>113.9</v>
      </c>
    </row>
    <row r="3633" spans="1:10" x14ac:dyDescent="0.25">
      <c r="A3633" t="s">
        <v>183</v>
      </c>
      <c r="B3633" t="s">
        <v>184</v>
      </c>
      <c r="C3633">
        <v>1994</v>
      </c>
      <c r="D3633">
        <v>1994</v>
      </c>
      <c r="E3633">
        <v>580</v>
      </c>
      <c r="F3633" t="s">
        <v>168</v>
      </c>
      <c r="G3633">
        <v>1</v>
      </c>
      <c r="H3633" t="s">
        <v>29</v>
      </c>
      <c r="I3633" t="s">
        <v>11</v>
      </c>
      <c r="J3633">
        <v>51</v>
      </c>
    </row>
    <row r="3634" spans="1:10" x14ac:dyDescent="0.25">
      <c r="A3634" t="s">
        <v>183</v>
      </c>
      <c r="B3634" t="s">
        <v>184</v>
      </c>
      <c r="C3634">
        <v>1994</v>
      </c>
      <c r="D3634">
        <v>1994</v>
      </c>
      <c r="E3634">
        <v>580</v>
      </c>
      <c r="F3634" t="s">
        <v>168</v>
      </c>
      <c r="G3634">
        <v>2</v>
      </c>
      <c r="H3634" t="s">
        <v>30</v>
      </c>
      <c r="I3634" t="s">
        <v>11</v>
      </c>
      <c r="J3634">
        <v>62.9</v>
      </c>
    </row>
    <row r="3635" spans="1:10" x14ac:dyDescent="0.25">
      <c r="A3635" t="s">
        <v>183</v>
      </c>
      <c r="B3635" t="s">
        <v>184</v>
      </c>
      <c r="C3635">
        <v>1994</v>
      </c>
      <c r="D3635">
        <v>1994</v>
      </c>
      <c r="E3635">
        <v>595</v>
      </c>
      <c r="F3635" t="s">
        <v>169</v>
      </c>
      <c r="G3635" t="s">
        <v>25</v>
      </c>
      <c r="H3635" t="s">
        <v>27</v>
      </c>
      <c r="I3635" t="s">
        <v>11</v>
      </c>
      <c r="J3635">
        <v>81.7</v>
      </c>
    </row>
    <row r="3636" spans="1:10" x14ac:dyDescent="0.25">
      <c r="A3636" t="s">
        <v>183</v>
      </c>
      <c r="B3636" t="s">
        <v>184</v>
      </c>
      <c r="C3636">
        <v>1994</v>
      </c>
      <c r="D3636">
        <v>1994</v>
      </c>
      <c r="E3636">
        <v>595</v>
      </c>
      <c r="F3636" t="s">
        <v>169</v>
      </c>
      <c r="G3636">
        <v>1</v>
      </c>
      <c r="H3636" t="s">
        <v>29</v>
      </c>
      <c r="I3636" t="s">
        <v>11</v>
      </c>
      <c r="J3636">
        <v>34.299999999999997</v>
      </c>
    </row>
    <row r="3637" spans="1:10" x14ac:dyDescent="0.25">
      <c r="A3637" t="s">
        <v>183</v>
      </c>
      <c r="B3637" t="s">
        <v>184</v>
      </c>
      <c r="C3637">
        <v>1994</v>
      </c>
      <c r="D3637">
        <v>1994</v>
      </c>
      <c r="E3637">
        <v>595</v>
      </c>
      <c r="F3637" t="s">
        <v>169</v>
      </c>
      <c r="G3637">
        <v>2</v>
      </c>
      <c r="H3637" t="s">
        <v>30</v>
      </c>
      <c r="I3637" t="s">
        <v>11</v>
      </c>
      <c r="J3637">
        <v>47.5</v>
      </c>
    </row>
    <row r="3638" spans="1:10" x14ac:dyDescent="0.25">
      <c r="A3638" t="s">
        <v>183</v>
      </c>
      <c r="B3638" t="s">
        <v>184</v>
      </c>
      <c r="C3638">
        <v>1994</v>
      </c>
      <c r="D3638">
        <v>1994</v>
      </c>
      <c r="E3638">
        <v>610</v>
      </c>
      <c r="F3638" t="s">
        <v>170</v>
      </c>
      <c r="G3638" t="s">
        <v>25</v>
      </c>
      <c r="H3638" t="s">
        <v>27</v>
      </c>
      <c r="I3638" t="s">
        <v>11</v>
      </c>
      <c r="J3638">
        <v>54.6</v>
      </c>
    </row>
    <row r="3639" spans="1:10" x14ac:dyDescent="0.25">
      <c r="A3639" t="s">
        <v>183</v>
      </c>
      <c r="B3639" t="s">
        <v>184</v>
      </c>
      <c r="C3639">
        <v>1994</v>
      </c>
      <c r="D3639">
        <v>1994</v>
      </c>
      <c r="E3639">
        <v>610</v>
      </c>
      <c r="F3639" t="s">
        <v>170</v>
      </c>
      <c r="G3639">
        <v>1</v>
      </c>
      <c r="H3639" t="s">
        <v>29</v>
      </c>
      <c r="I3639" t="s">
        <v>11</v>
      </c>
      <c r="J3639">
        <v>21.1</v>
      </c>
    </row>
    <row r="3640" spans="1:10" x14ac:dyDescent="0.25">
      <c r="A3640" t="s">
        <v>183</v>
      </c>
      <c r="B3640" t="s">
        <v>184</v>
      </c>
      <c r="C3640">
        <v>1994</v>
      </c>
      <c r="D3640">
        <v>1994</v>
      </c>
      <c r="E3640">
        <v>610</v>
      </c>
      <c r="F3640" t="s">
        <v>170</v>
      </c>
      <c r="G3640">
        <v>2</v>
      </c>
      <c r="H3640" t="s">
        <v>30</v>
      </c>
      <c r="I3640" t="s">
        <v>11</v>
      </c>
      <c r="J3640">
        <v>33.5</v>
      </c>
    </row>
    <row r="3641" spans="1:10" x14ac:dyDescent="0.25">
      <c r="A3641" t="s">
        <v>183</v>
      </c>
      <c r="B3641" t="s">
        <v>184</v>
      </c>
      <c r="C3641">
        <v>1994</v>
      </c>
      <c r="D3641">
        <v>1994</v>
      </c>
      <c r="E3641">
        <v>630</v>
      </c>
      <c r="F3641" t="s">
        <v>171</v>
      </c>
      <c r="G3641" t="s">
        <v>25</v>
      </c>
      <c r="H3641" t="s">
        <v>27</v>
      </c>
      <c r="I3641" t="s">
        <v>11</v>
      </c>
      <c r="J3641">
        <v>31.5</v>
      </c>
    </row>
    <row r="3642" spans="1:10" x14ac:dyDescent="0.25">
      <c r="A3642" t="s">
        <v>183</v>
      </c>
      <c r="B3642" t="s">
        <v>184</v>
      </c>
      <c r="C3642">
        <v>1994</v>
      </c>
      <c r="D3642">
        <v>1994</v>
      </c>
      <c r="E3642">
        <v>630</v>
      </c>
      <c r="F3642" t="s">
        <v>171</v>
      </c>
      <c r="G3642">
        <v>1</v>
      </c>
      <c r="H3642" t="s">
        <v>29</v>
      </c>
      <c r="I3642" t="s">
        <v>11</v>
      </c>
      <c r="J3642">
        <v>9.3000000000000007</v>
      </c>
    </row>
    <row r="3643" spans="1:10" x14ac:dyDescent="0.25">
      <c r="A3643" t="s">
        <v>183</v>
      </c>
      <c r="B3643" t="s">
        <v>184</v>
      </c>
      <c r="C3643">
        <v>1994</v>
      </c>
      <c r="D3643">
        <v>1994</v>
      </c>
      <c r="E3643">
        <v>630</v>
      </c>
      <c r="F3643" t="s">
        <v>171</v>
      </c>
      <c r="G3643">
        <v>2</v>
      </c>
      <c r="H3643" t="s">
        <v>30</v>
      </c>
      <c r="I3643" t="s">
        <v>11</v>
      </c>
      <c r="J3643">
        <v>22.2</v>
      </c>
    </row>
    <row r="3644" spans="1:10" x14ac:dyDescent="0.25">
      <c r="A3644" t="s">
        <v>183</v>
      </c>
      <c r="B3644" t="s">
        <v>184</v>
      </c>
      <c r="C3644">
        <v>1994</v>
      </c>
      <c r="D3644">
        <v>1994</v>
      </c>
      <c r="E3644" t="s">
        <v>25</v>
      </c>
      <c r="F3644" t="s">
        <v>26</v>
      </c>
      <c r="G3644" t="s">
        <v>25</v>
      </c>
      <c r="H3644" t="s">
        <v>27</v>
      </c>
      <c r="I3644" t="s">
        <v>11</v>
      </c>
      <c r="J3644">
        <v>3585.9</v>
      </c>
    </row>
    <row r="3645" spans="1:10" x14ac:dyDescent="0.25">
      <c r="A3645" t="s">
        <v>183</v>
      </c>
      <c r="B3645" t="s">
        <v>184</v>
      </c>
      <c r="C3645">
        <v>1994</v>
      </c>
      <c r="D3645">
        <v>1994</v>
      </c>
      <c r="E3645" t="s">
        <v>25</v>
      </c>
      <c r="F3645" t="s">
        <v>26</v>
      </c>
      <c r="G3645">
        <v>1</v>
      </c>
      <c r="H3645" t="s">
        <v>29</v>
      </c>
      <c r="I3645" t="s">
        <v>11</v>
      </c>
      <c r="J3645">
        <v>1783.3</v>
      </c>
    </row>
    <row r="3646" spans="1:10" x14ac:dyDescent="0.25">
      <c r="A3646" t="s">
        <v>183</v>
      </c>
      <c r="B3646" t="s">
        <v>184</v>
      </c>
      <c r="C3646">
        <v>1994</v>
      </c>
      <c r="D3646">
        <v>1994</v>
      </c>
      <c r="E3646" t="s">
        <v>25</v>
      </c>
      <c r="F3646" t="s">
        <v>26</v>
      </c>
      <c r="G3646">
        <v>2</v>
      </c>
      <c r="H3646" t="s">
        <v>30</v>
      </c>
      <c r="I3646" t="s">
        <v>11</v>
      </c>
      <c r="J3646">
        <v>1802.6</v>
      </c>
    </row>
    <row r="3647" spans="1:10" x14ac:dyDescent="0.25">
      <c r="A3647" t="s">
        <v>183</v>
      </c>
      <c r="B3647" t="s">
        <v>184</v>
      </c>
      <c r="C3647">
        <v>1995</v>
      </c>
      <c r="D3647">
        <v>1995</v>
      </c>
      <c r="E3647">
        <v>200</v>
      </c>
      <c r="F3647" t="s">
        <v>31</v>
      </c>
      <c r="G3647" t="s">
        <v>25</v>
      </c>
      <c r="H3647" t="s">
        <v>27</v>
      </c>
      <c r="I3647" t="s">
        <v>11</v>
      </c>
      <c r="J3647">
        <v>48.2</v>
      </c>
    </row>
    <row r="3648" spans="1:10" x14ac:dyDescent="0.25">
      <c r="A3648" t="s">
        <v>183</v>
      </c>
      <c r="B3648" t="s">
        <v>184</v>
      </c>
      <c r="C3648">
        <v>1995</v>
      </c>
      <c r="D3648">
        <v>1995</v>
      </c>
      <c r="E3648">
        <v>200</v>
      </c>
      <c r="F3648" t="s">
        <v>31</v>
      </c>
      <c r="G3648">
        <v>1</v>
      </c>
      <c r="H3648" t="s">
        <v>29</v>
      </c>
      <c r="I3648" t="s">
        <v>11</v>
      </c>
      <c r="J3648">
        <v>24.9</v>
      </c>
    </row>
    <row r="3649" spans="1:10" x14ac:dyDescent="0.25">
      <c r="A3649" t="s">
        <v>183</v>
      </c>
      <c r="B3649" t="s">
        <v>184</v>
      </c>
      <c r="C3649">
        <v>1995</v>
      </c>
      <c r="D3649">
        <v>1995</v>
      </c>
      <c r="E3649">
        <v>200</v>
      </c>
      <c r="F3649" t="s">
        <v>31</v>
      </c>
      <c r="G3649">
        <v>2</v>
      </c>
      <c r="H3649" t="s">
        <v>30</v>
      </c>
      <c r="I3649" t="s">
        <v>11</v>
      </c>
      <c r="J3649">
        <v>23.3</v>
      </c>
    </row>
    <row r="3650" spans="1:10" x14ac:dyDescent="0.25">
      <c r="A3650" t="s">
        <v>183</v>
      </c>
      <c r="B3650" t="s">
        <v>184</v>
      </c>
      <c r="C3650">
        <v>1995</v>
      </c>
      <c r="D3650">
        <v>1995</v>
      </c>
      <c r="E3650">
        <v>205</v>
      </c>
      <c r="F3650" t="s">
        <v>137</v>
      </c>
      <c r="G3650" t="s">
        <v>25</v>
      </c>
      <c r="H3650" t="s">
        <v>27</v>
      </c>
      <c r="I3650" t="s">
        <v>11</v>
      </c>
    </row>
    <row r="3651" spans="1:10" x14ac:dyDescent="0.25">
      <c r="A3651" t="s">
        <v>183</v>
      </c>
      <c r="B3651" t="s">
        <v>184</v>
      </c>
      <c r="C3651">
        <v>1995</v>
      </c>
      <c r="D3651">
        <v>1995</v>
      </c>
      <c r="E3651">
        <v>205</v>
      </c>
      <c r="F3651" t="s">
        <v>137</v>
      </c>
      <c r="G3651">
        <v>1</v>
      </c>
      <c r="H3651" t="s">
        <v>29</v>
      </c>
      <c r="I3651" t="s">
        <v>11</v>
      </c>
    </row>
    <row r="3652" spans="1:10" x14ac:dyDescent="0.25">
      <c r="A3652" t="s">
        <v>183</v>
      </c>
      <c r="B3652" t="s">
        <v>184</v>
      </c>
      <c r="C3652">
        <v>1995</v>
      </c>
      <c r="D3652">
        <v>1995</v>
      </c>
      <c r="E3652">
        <v>205</v>
      </c>
      <c r="F3652" t="s">
        <v>137</v>
      </c>
      <c r="G3652">
        <v>2</v>
      </c>
      <c r="H3652" t="s">
        <v>30</v>
      </c>
      <c r="I3652" t="s">
        <v>11</v>
      </c>
    </row>
    <row r="3653" spans="1:10" x14ac:dyDescent="0.25">
      <c r="A3653" t="s">
        <v>183</v>
      </c>
      <c r="B3653" t="s">
        <v>184</v>
      </c>
      <c r="C3653">
        <v>1995</v>
      </c>
      <c r="D3653">
        <v>1995</v>
      </c>
      <c r="E3653">
        <v>215</v>
      </c>
      <c r="F3653" t="s">
        <v>178</v>
      </c>
      <c r="G3653" t="s">
        <v>25</v>
      </c>
      <c r="H3653" t="s">
        <v>27</v>
      </c>
      <c r="I3653" t="s">
        <v>11</v>
      </c>
      <c r="J3653">
        <v>878</v>
      </c>
    </row>
    <row r="3654" spans="1:10" x14ac:dyDescent="0.25">
      <c r="A3654" t="s">
        <v>183</v>
      </c>
      <c r="B3654" t="s">
        <v>184</v>
      </c>
      <c r="C3654">
        <v>1995</v>
      </c>
      <c r="D3654">
        <v>1995</v>
      </c>
      <c r="E3654">
        <v>215</v>
      </c>
      <c r="F3654" t="s">
        <v>178</v>
      </c>
      <c r="G3654">
        <v>1</v>
      </c>
      <c r="H3654" t="s">
        <v>29</v>
      </c>
      <c r="I3654" t="s">
        <v>11</v>
      </c>
      <c r="J3654">
        <v>451.3</v>
      </c>
    </row>
    <row r="3655" spans="1:10" x14ac:dyDescent="0.25">
      <c r="A3655" t="s">
        <v>183</v>
      </c>
      <c r="B3655" t="s">
        <v>184</v>
      </c>
      <c r="C3655">
        <v>1995</v>
      </c>
      <c r="D3655">
        <v>1995</v>
      </c>
      <c r="E3655">
        <v>215</v>
      </c>
      <c r="F3655" t="s">
        <v>178</v>
      </c>
      <c r="G3655">
        <v>2</v>
      </c>
      <c r="H3655" t="s">
        <v>30</v>
      </c>
      <c r="I3655" t="s">
        <v>11</v>
      </c>
      <c r="J3655">
        <v>426.5</v>
      </c>
    </row>
    <row r="3656" spans="1:10" x14ac:dyDescent="0.25">
      <c r="A3656" t="s">
        <v>183</v>
      </c>
      <c r="B3656" t="s">
        <v>184</v>
      </c>
      <c r="C3656">
        <v>1995</v>
      </c>
      <c r="D3656">
        <v>1995</v>
      </c>
      <c r="E3656">
        <v>225</v>
      </c>
      <c r="F3656" t="s">
        <v>185</v>
      </c>
      <c r="G3656" t="s">
        <v>25</v>
      </c>
      <c r="H3656" t="s">
        <v>27</v>
      </c>
      <c r="I3656" t="s">
        <v>11</v>
      </c>
      <c r="J3656">
        <v>207.3</v>
      </c>
    </row>
    <row r="3657" spans="1:10" x14ac:dyDescent="0.25">
      <c r="A3657" t="s">
        <v>183</v>
      </c>
      <c r="B3657" t="s">
        <v>184</v>
      </c>
      <c r="C3657">
        <v>1995</v>
      </c>
      <c r="D3657">
        <v>1995</v>
      </c>
      <c r="E3657">
        <v>225</v>
      </c>
      <c r="F3657" t="s">
        <v>185</v>
      </c>
      <c r="G3657">
        <v>1</v>
      </c>
      <c r="H3657" t="s">
        <v>29</v>
      </c>
      <c r="I3657" t="s">
        <v>11</v>
      </c>
      <c r="J3657">
        <v>106.7</v>
      </c>
    </row>
    <row r="3658" spans="1:10" x14ac:dyDescent="0.25">
      <c r="A3658" t="s">
        <v>183</v>
      </c>
      <c r="B3658" t="s">
        <v>184</v>
      </c>
      <c r="C3658">
        <v>1995</v>
      </c>
      <c r="D3658">
        <v>1995</v>
      </c>
      <c r="E3658">
        <v>225</v>
      </c>
      <c r="F3658" t="s">
        <v>185</v>
      </c>
      <c r="G3658">
        <v>2</v>
      </c>
      <c r="H3658" t="s">
        <v>30</v>
      </c>
      <c r="I3658" t="s">
        <v>11</v>
      </c>
      <c r="J3658">
        <v>100.6</v>
      </c>
    </row>
    <row r="3659" spans="1:10" x14ac:dyDescent="0.25">
      <c r="A3659" t="s">
        <v>183</v>
      </c>
      <c r="B3659" t="s">
        <v>184</v>
      </c>
      <c r="C3659">
        <v>1995</v>
      </c>
      <c r="D3659">
        <v>1995</v>
      </c>
      <c r="E3659">
        <v>245</v>
      </c>
      <c r="F3659" t="s">
        <v>155</v>
      </c>
      <c r="G3659" t="s">
        <v>25</v>
      </c>
      <c r="H3659" t="s">
        <v>27</v>
      </c>
      <c r="I3659" t="s">
        <v>11</v>
      </c>
      <c r="J3659">
        <v>287.3</v>
      </c>
    </row>
    <row r="3660" spans="1:10" x14ac:dyDescent="0.25">
      <c r="A3660" t="s">
        <v>183</v>
      </c>
      <c r="B3660" t="s">
        <v>184</v>
      </c>
      <c r="C3660">
        <v>1995</v>
      </c>
      <c r="D3660">
        <v>1995</v>
      </c>
      <c r="E3660">
        <v>245</v>
      </c>
      <c r="F3660" t="s">
        <v>155</v>
      </c>
      <c r="G3660">
        <v>1</v>
      </c>
      <c r="H3660" t="s">
        <v>29</v>
      </c>
      <c r="I3660" t="s">
        <v>11</v>
      </c>
      <c r="J3660">
        <v>147.30000000000001</v>
      </c>
    </row>
    <row r="3661" spans="1:10" x14ac:dyDescent="0.25">
      <c r="A3661" t="s">
        <v>183</v>
      </c>
      <c r="B3661" t="s">
        <v>184</v>
      </c>
      <c r="C3661">
        <v>1995</v>
      </c>
      <c r="D3661">
        <v>1995</v>
      </c>
      <c r="E3661">
        <v>245</v>
      </c>
      <c r="F3661" t="s">
        <v>155</v>
      </c>
      <c r="G3661">
        <v>2</v>
      </c>
      <c r="H3661" t="s">
        <v>30</v>
      </c>
      <c r="I3661" t="s">
        <v>11</v>
      </c>
      <c r="J3661">
        <v>139.9</v>
      </c>
    </row>
    <row r="3662" spans="1:10" x14ac:dyDescent="0.25">
      <c r="A3662" t="s">
        <v>183</v>
      </c>
      <c r="B3662" t="s">
        <v>184</v>
      </c>
      <c r="C3662">
        <v>1995</v>
      </c>
      <c r="D3662">
        <v>1995</v>
      </c>
      <c r="E3662">
        <v>265</v>
      </c>
      <c r="F3662" t="s">
        <v>156</v>
      </c>
      <c r="G3662" t="s">
        <v>25</v>
      </c>
      <c r="H3662" t="s">
        <v>27</v>
      </c>
      <c r="I3662" t="s">
        <v>11</v>
      </c>
      <c r="J3662">
        <v>335.2</v>
      </c>
    </row>
    <row r="3663" spans="1:10" x14ac:dyDescent="0.25">
      <c r="A3663" t="s">
        <v>183</v>
      </c>
      <c r="B3663" t="s">
        <v>184</v>
      </c>
      <c r="C3663">
        <v>1995</v>
      </c>
      <c r="D3663">
        <v>1995</v>
      </c>
      <c r="E3663">
        <v>265</v>
      </c>
      <c r="F3663" t="s">
        <v>156</v>
      </c>
      <c r="G3663">
        <v>1</v>
      </c>
      <c r="H3663" t="s">
        <v>29</v>
      </c>
      <c r="I3663" t="s">
        <v>11</v>
      </c>
      <c r="J3663">
        <v>172.4</v>
      </c>
    </row>
    <row r="3664" spans="1:10" x14ac:dyDescent="0.25">
      <c r="A3664" t="s">
        <v>183</v>
      </c>
      <c r="B3664" t="s">
        <v>184</v>
      </c>
      <c r="C3664">
        <v>1995</v>
      </c>
      <c r="D3664">
        <v>1995</v>
      </c>
      <c r="E3664">
        <v>265</v>
      </c>
      <c r="F3664" t="s">
        <v>156</v>
      </c>
      <c r="G3664">
        <v>2</v>
      </c>
      <c r="H3664" t="s">
        <v>30</v>
      </c>
      <c r="I3664" t="s">
        <v>11</v>
      </c>
      <c r="J3664">
        <v>162.69999999999999</v>
      </c>
    </row>
    <row r="3665" spans="1:10" x14ac:dyDescent="0.25">
      <c r="A3665" t="s">
        <v>183</v>
      </c>
      <c r="B3665" t="s">
        <v>184</v>
      </c>
      <c r="C3665">
        <v>1995</v>
      </c>
      <c r="D3665">
        <v>1995</v>
      </c>
      <c r="E3665">
        <v>300</v>
      </c>
      <c r="F3665" t="s">
        <v>157</v>
      </c>
      <c r="G3665" t="s">
        <v>25</v>
      </c>
      <c r="H3665" t="s">
        <v>27</v>
      </c>
      <c r="I3665" t="s">
        <v>11</v>
      </c>
      <c r="J3665">
        <v>335.2</v>
      </c>
    </row>
    <row r="3666" spans="1:10" x14ac:dyDescent="0.25">
      <c r="A3666" t="s">
        <v>183</v>
      </c>
      <c r="B3666" t="s">
        <v>184</v>
      </c>
      <c r="C3666">
        <v>1995</v>
      </c>
      <c r="D3666">
        <v>1995</v>
      </c>
      <c r="E3666">
        <v>300</v>
      </c>
      <c r="F3666" t="s">
        <v>157</v>
      </c>
      <c r="G3666">
        <v>1</v>
      </c>
      <c r="H3666" t="s">
        <v>29</v>
      </c>
      <c r="I3666" t="s">
        <v>11</v>
      </c>
      <c r="J3666">
        <v>171.4</v>
      </c>
    </row>
    <row r="3667" spans="1:10" x14ac:dyDescent="0.25">
      <c r="A3667" t="s">
        <v>183</v>
      </c>
      <c r="B3667" t="s">
        <v>184</v>
      </c>
      <c r="C3667">
        <v>1995</v>
      </c>
      <c r="D3667">
        <v>1995</v>
      </c>
      <c r="E3667">
        <v>300</v>
      </c>
      <c r="F3667" t="s">
        <v>157</v>
      </c>
      <c r="G3667">
        <v>2</v>
      </c>
      <c r="H3667" t="s">
        <v>30</v>
      </c>
      <c r="I3667" t="s">
        <v>11</v>
      </c>
      <c r="J3667">
        <v>163.80000000000001</v>
      </c>
    </row>
    <row r="3668" spans="1:10" x14ac:dyDescent="0.25">
      <c r="A3668" t="s">
        <v>183</v>
      </c>
      <c r="B3668" t="s">
        <v>184</v>
      </c>
      <c r="C3668">
        <v>1995</v>
      </c>
      <c r="D3668">
        <v>1995</v>
      </c>
      <c r="E3668">
        <v>310</v>
      </c>
      <c r="F3668" t="s">
        <v>179</v>
      </c>
      <c r="G3668" t="s">
        <v>25</v>
      </c>
      <c r="H3668" t="s">
        <v>27</v>
      </c>
      <c r="I3668" t="s">
        <v>11</v>
      </c>
      <c r="J3668">
        <v>625.6</v>
      </c>
    </row>
    <row r="3669" spans="1:10" x14ac:dyDescent="0.25">
      <c r="A3669" t="s">
        <v>183</v>
      </c>
      <c r="B3669" t="s">
        <v>184</v>
      </c>
      <c r="C3669">
        <v>1995</v>
      </c>
      <c r="D3669">
        <v>1995</v>
      </c>
      <c r="E3669">
        <v>310</v>
      </c>
      <c r="F3669" t="s">
        <v>179</v>
      </c>
      <c r="G3669">
        <v>1</v>
      </c>
      <c r="H3669" t="s">
        <v>29</v>
      </c>
      <c r="I3669" t="s">
        <v>11</v>
      </c>
      <c r="J3669">
        <v>319.39999999999998</v>
      </c>
    </row>
    <row r="3670" spans="1:10" x14ac:dyDescent="0.25">
      <c r="A3670" t="s">
        <v>183</v>
      </c>
      <c r="B3670" t="s">
        <v>184</v>
      </c>
      <c r="C3670">
        <v>1995</v>
      </c>
      <c r="D3670">
        <v>1995</v>
      </c>
      <c r="E3670">
        <v>310</v>
      </c>
      <c r="F3670" t="s">
        <v>179</v>
      </c>
      <c r="G3670">
        <v>2</v>
      </c>
      <c r="H3670" t="s">
        <v>30</v>
      </c>
      <c r="I3670" t="s">
        <v>11</v>
      </c>
      <c r="J3670">
        <v>306.3</v>
      </c>
    </row>
    <row r="3671" spans="1:10" x14ac:dyDescent="0.25">
      <c r="A3671" t="s">
        <v>183</v>
      </c>
      <c r="B3671" t="s">
        <v>184</v>
      </c>
      <c r="C3671">
        <v>1995</v>
      </c>
      <c r="D3671">
        <v>1995</v>
      </c>
      <c r="E3671">
        <v>320</v>
      </c>
      <c r="F3671" t="s">
        <v>186</v>
      </c>
      <c r="G3671" t="s">
        <v>25</v>
      </c>
      <c r="H3671" t="s">
        <v>27</v>
      </c>
      <c r="I3671" t="s">
        <v>11</v>
      </c>
      <c r="J3671">
        <v>2723.4</v>
      </c>
    </row>
    <row r="3672" spans="1:10" x14ac:dyDescent="0.25">
      <c r="A3672" t="s">
        <v>183</v>
      </c>
      <c r="B3672" t="s">
        <v>184</v>
      </c>
      <c r="C3672">
        <v>1995</v>
      </c>
      <c r="D3672">
        <v>1995</v>
      </c>
      <c r="E3672">
        <v>320</v>
      </c>
      <c r="F3672" t="s">
        <v>186</v>
      </c>
      <c r="G3672">
        <v>1</v>
      </c>
      <c r="H3672" t="s">
        <v>29</v>
      </c>
      <c r="I3672" t="s">
        <v>11</v>
      </c>
      <c r="J3672">
        <v>1337.1</v>
      </c>
    </row>
    <row r="3673" spans="1:10" x14ac:dyDescent="0.25">
      <c r="A3673" t="s">
        <v>183</v>
      </c>
      <c r="B3673" t="s">
        <v>184</v>
      </c>
      <c r="C3673">
        <v>1995</v>
      </c>
      <c r="D3673">
        <v>1995</v>
      </c>
      <c r="E3673">
        <v>320</v>
      </c>
      <c r="F3673" t="s">
        <v>186</v>
      </c>
      <c r="G3673">
        <v>2</v>
      </c>
      <c r="H3673" t="s">
        <v>30</v>
      </c>
      <c r="I3673" t="s">
        <v>11</v>
      </c>
      <c r="J3673">
        <v>1386.5</v>
      </c>
    </row>
    <row r="3674" spans="1:10" x14ac:dyDescent="0.25">
      <c r="A3674" t="s">
        <v>183</v>
      </c>
      <c r="B3674" t="s">
        <v>184</v>
      </c>
      <c r="C3674">
        <v>1995</v>
      </c>
      <c r="D3674">
        <v>1995</v>
      </c>
      <c r="E3674">
        <v>365</v>
      </c>
      <c r="F3674" t="s">
        <v>158</v>
      </c>
      <c r="G3674" t="s">
        <v>25</v>
      </c>
      <c r="H3674" t="s">
        <v>27</v>
      </c>
      <c r="I3674" t="s">
        <v>11</v>
      </c>
      <c r="J3674">
        <v>290.39999999999998</v>
      </c>
    </row>
    <row r="3675" spans="1:10" x14ac:dyDescent="0.25">
      <c r="A3675" t="s">
        <v>183</v>
      </c>
      <c r="B3675" t="s">
        <v>184</v>
      </c>
      <c r="C3675">
        <v>1995</v>
      </c>
      <c r="D3675">
        <v>1995</v>
      </c>
      <c r="E3675">
        <v>365</v>
      </c>
      <c r="F3675" t="s">
        <v>158</v>
      </c>
      <c r="G3675">
        <v>1</v>
      </c>
      <c r="H3675" t="s">
        <v>29</v>
      </c>
      <c r="I3675" t="s">
        <v>11</v>
      </c>
      <c r="J3675">
        <v>148</v>
      </c>
    </row>
    <row r="3676" spans="1:10" x14ac:dyDescent="0.25">
      <c r="A3676" t="s">
        <v>183</v>
      </c>
      <c r="B3676" t="s">
        <v>184</v>
      </c>
      <c r="C3676">
        <v>1995</v>
      </c>
      <c r="D3676">
        <v>1995</v>
      </c>
      <c r="E3676">
        <v>365</v>
      </c>
      <c r="F3676" t="s">
        <v>158</v>
      </c>
      <c r="G3676">
        <v>2</v>
      </c>
      <c r="H3676" t="s">
        <v>30</v>
      </c>
      <c r="I3676" t="s">
        <v>11</v>
      </c>
      <c r="J3676">
        <v>142.5</v>
      </c>
    </row>
    <row r="3677" spans="1:10" x14ac:dyDescent="0.25">
      <c r="A3677" t="s">
        <v>183</v>
      </c>
      <c r="B3677" t="s">
        <v>184</v>
      </c>
      <c r="C3677">
        <v>1995</v>
      </c>
      <c r="D3677">
        <v>1995</v>
      </c>
      <c r="E3677">
        <v>410</v>
      </c>
      <c r="F3677" t="s">
        <v>159</v>
      </c>
      <c r="G3677" t="s">
        <v>25</v>
      </c>
      <c r="H3677" t="s">
        <v>27</v>
      </c>
      <c r="I3677" t="s">
        <v>11</v>
      </c>
      <c r="J3677">
        <v>252.5</v>
      </c>
    </row>
    <row r="3678" spans="1:10" x14ac:dyDescent="0.25">
      <c r="A3678" t="s">
        <v>183</v>
      </c>
      <c r="B3678" t="s">
        <v>184</v>
      </c>
      <c r="C3678">
        <v>1995</v>
      </c>
      <c r="D3678">
        <v>1995</v>
      </c>
      <c r="E3678">
        <v>410</v>
      </c>
      <c r="F3678" t="s">
        <v>159</v>
      </c>
      <c r="G3678">
        <v>1</v>
      </c>
      <c r="H3678" t="s">
        <v>29</v>
      </c>
      <c r="I3678" t="s">
        <v>11</v>
      </c>
      <c r="J3678">
        <v>126</v>
      </c>
    </row>
    <row r="3679" spans="1:10" x14ac:dyDescent="0.25">
      <c r="A3679" t="s">
        <v>183</v>
      </c>
      <c r="B3679" t="s">
        <v>184</v>
      </c>
      <c r="C3679">
        <v>1995</v>
      </c>
      <c r="D3679">
        <v>1995</v>
      </c>
      <c r="E3679">
        <v>410</v>
      </c>
      <c r="F3679" t="s">
        <v>159</v>
      </c>
      <c r="G3679">
        <v>2</v>
      </c>
      <c r="H3679" t="s">
        <v>30</v>
      </c>
      <c r="I3679" t="s">
        <v>11</v>
      </c>
      <c r="J3679">
        <v>126.5</v>
      </c>
    </row>
    <row r="3680" spans="1:10" x14ac:dyDescent="0.25">
      <c r="A3680" t="s">
        <v>183</v>
      </c>
      <c r="B3680" t="s">
        <v>184</v>
      </c>
      <c r="C3680">
        <v>1995</v>
      </c>
      <c r="D3680">
        <v>1995</v>
      </c>
      <c r="E3680">
        <v>420</v>
      </c>
      <c r="F3680" t="s">
        <v>180</v>
      </c>
      <c r="G3680" t="s">
        <v>25</v>
      </c>
      <c r="H3680" t="s">
        <v>27</v>
      </c>
      <c r="I3680" t="s">
        <v>11</v>
      </c>
      <c r="J3680">
        <v>999.7</v>
      </c>
    </row>
    <row r="3681" spans="1:10" x14ac:dyDescent="0.25">
      <c r="A3681" t="s">
        <v>183</v>
      </c>
      <c r="B3681" t="s">
        <v>184</v>
      </c>
      <c r="C3681">
        <v>1995</v>
      </c>
      <c r="D3681">
        <v>1995</v>
      </c>
      <c r="E3681">
        <v>420</v>
      </c>
      <c r="F3681" t="s">
        <v>180</v>
      </c>
      <c r="G3681">
        <v>1</v>
      </c>
      <c r="H3681" t="s">
        <v>29</v>
      </c>
      <c r="I3681" t="s">
        <v>11</v>
      </c>
      <c r="J3681">
        <v>495.4</v>
      </c>
    </row>
    <row r="3682" spans="1:10" x14ac:dyDescent="0.25">
      <c r="A3682" t="s">
        <v>183</v>
      </c>
      <c r="B3682" t="s">
        <v>184</v>
      </c>
      <c r="C3682">
        <v>1995</v>
      </c>
      <c r="D3682">
        <v>1995</v>
      </c>
      <c r="E3682">
        <v>420</v>
      </c>
      <c r="F3682" t="s">
        <v>180</v>
      </c>
      <c r="G3682">
        <v>2</v>
      </c>
      <c r="H3682" t="s">
        <v>30</v>
      </c>
      <c r="I3682" t="s">
        <v>11</v>
      </c>
      <c r="J3682">
        <v>504.2</v>
      </c>
    </row>
    <row r="3683" spans="1:10" x14ac:dyDescent="0.25">
      <c r="A3683" t="s">
        <v>183</v>
      </c>
      <c r="B3683" t="s">
        <v>184</v>
      </c>
      <c r="C3683">
        <v>1995</v>
      </c>
      <c r="D3683">
        <v>1995</v>
      </c>
      <c r="E3683">
        <v>440</v>
      </c>
      <c r="F3683" t="s">
        <v>160</v>
      </c>
      <c r="G3683" t="s">
        <v>25</v>
      </c>
      <c r="H3683" t="s">
        <v>27</v>
      </c>
      <c r="I3683" t="s">
        <v>11</v>
      </c>
      <c r="J3683">
        <v>259.8</v>
      </c>
    </row>
    <row r="3684" spans="1:10" x14ac:dyDescent="0.25">
      <c r="A3684" t="s">
        <v>183</v>
      </c>
      <c r="B3684" t="s">
        <v>184</v>
      </c>
      <c r="C3684">
        <v>1995</v>
      </c>
      <c r="D3684">
        <v>1995</v>
      </c>
      <c r="E3684">
        <v>440</v>
      </c>
      <c r="F3684" t="s">
        <v>160</v>
      </c>
      <c r="G3684">
        <v>1</v>
      </c>
      <c r="H3684" t="s">
        <v>29</v>
      </c>
      <c r="I3684" t="s">
        <v>11</v>
      </c>
      <c r="J3684">
        <v>127.1</v>
      </c>
    </row>
    <row r="3685" spans="1:10" x14ac:dyDescent="0.25">
      <c r="A3685" t="s">
        <v>183</v>
      </c>
      <c r="B3685" t="s">
        <v>184</v>
      </c>
      <c r="C3685">
        <v>1995</v>
      </c>
      <c r="D3685">
        <v>1995</v>
      </c>
      <c r="E3685">
        <v>440</v>
      </c>
      <c r="F3685" t="s">
        <v>160</v>
      </c>
      <c r="G3685">
        <v>2</v>
      </c>
      <c r="H3685" t="s">
        <v>30</v>
      </c>
      <c r="I3685" t="s">
        <v>11</v>
      </c>
      <c r="J3685">
        <v>132.69999999999999</v>
      </c>
    </row>
    <row r="3686" spans="1:10" x14ac:dyDescent="0.25">
      <c r="A3686" t="s">
        <v>183</v>
      </c>
      <c r="B3686" t="s">
        <v>184</v>
      </c>
      <c r="C3686">
        <v>1995</v>
      </c>
      <c r="D3686">
        <v>1995</v>
      </c>
      <c r="E3686">
        <v>460</v>
      </c>
      <c r="F3686" t="s">
        <v>161</v>
      </c>
      <c r="G3686" t="s">
        <v>25</v>
      </c>
      <c r="H3686" t="s">
        <v>27</v>
      </c>
      <c r="I3686" t="s">
        <v>11</v>
      </c>
      <c r="J3686">
        <v>249.7</v>
      </c>
    </row>
    <row r="3687" spans="1:10" x14ac:dyDescent="0.25">
      <c r="A3687" t="s">
        <v>183</v>
      </c>
      <c r="B3687" t="s">
        <v>184</v>
      </c>
      <c r="C3687">
        <v>1995</v>
      </c>
      <c r="D3687">
        <v>1995</v>
      </c>
      <c r="E3687">
        <v>460</v>
      </c>
      <c r="F3687" t="s">
        <v>161</v>
      </c>
      <c r="G3687">
        <v>1</v>
      </c>
      <c r="H3687" t="s">
        <v>29</v>
      </c>
      <c r="I3687" t="s">
        <v>11</v>
      </c>
      <c r="J3687">
        <v>123.2</v>
      </c>
    </row>
    <row r="3688" spans="1:10" x14ac:dyDescent="0.25">
      <c r="A3688" t="s">
        <v>183</v>
      </c>
      <c r="B3688" t="s">
        <v>184</v>
      </c>
      <c r="C3688">
        <v>1995</v>
      </c>
      <c r="D3688">
        <v>1995</v>
      </c>
      <c r="E3688">
        <v>460</v>
      </c>
      <c r="F3688" t="s">
        <v>161</v>
      </c>
      <c r="G3688">
        <v>2</v>
      </c>
      <c r="H3688" t="s">
        <v>30</v>
      </c>
      <c r="I3688" t="s">
        <v>11</v>
      </c>
      <c r="J3688">
        <v>126.4</v>
      </c>
    </row>
    <row r="3689" spans="1:10" x14ac:dyDescent="0.25">
      <c r="A3689" t="s">
        <v>183</v>
      </c>
      <c r="B3689" t="s">
        <v>184</v>
      </c>
      <c r="C3689">
        <v>1995</v>
      </c>
      <c r="D3689">
        <v>1995</v>
      </c>
      <c r="E3689">
        <v>475</v>
      </c>
      <c r="F3689" t="s">
        <v>162</v>
      </c>
      <c r="G3689" t="s">
        <v>25</v>
      </c>
      <c r="H3689" t="s">
        <v>27</v>
      </c>
      <c r="I3689" t="s">
        <v>11</v>
      </c>
      <c r="J3689">
        <v>237.7</v>
      </c>
    </row>
    <row r="3690" spans="1:10" x14ac:dyDescent="0.25">
      <c r="A3690" t="s">
        <v>183</v>
      </c>
      <c r="B3690" t="s">
        <v>184</v>
      </c>
      <c r="C3690">
        <v>1995</v>
      </c>
      <c r="D3690">
        <v>1995</v>
      </c>
      <c r="E3690">
        <v>475</v>
      </c>
      <c r="F3690" t="s">
        <v>162</v>
      </c>
      <c r="G3690">
        <v>1</v>
      </c>
      <c r="H3690" t="s">
        <v>29</v>
      </c>
      <c r="I3690" t="s">
        <v>11</v>
      </c>
      <c r="J3690">
        <v>119.1</v>
      </c>
    </row>
    <row r="3691" spans="1:10" x14ac:dyDescent="0.25">
      <c r="A3691" t="s">
        <v>183</v>
      </c>
      <c r="B3691" t="s">
        <v>184</v>
      </c>
      <c r="C3691">
        <v>1995</v>
      </c>
      <c r="D3691">
        <v>1995</v>
      </c>
      <c r="E3691">
        <v>475</v>
      </c>
      <c r="F3691" t="s">
        <v>162</v>
      </c>
      <c r="G3691">
        <v>2</v>
      </c>
      <c r="H3691" t="s">
        <v>30</v>
      </c>
      <c r="I3691" t="s">
        <v>11</v>
      </c>
      <c r="J3691">
        <v>118.6</v>
      </c>
    </row>
    <row r="3692" spans="1:10" x14ac:dyDescent="0.25">
      <c r="A3692" t="s">
        <v>183</v>
      </c>
      <c r="B3692" t="s">
        <v>184</v>
      </c>
      <c r="C3692">
        <v>1995</v>
      </c>
      <c r="D3692">
        <v>1995</v>
      </c>
      <c r="E3692">
        <v>495</v>
      </c>
      <c r="F3692" t="s">
        <v>163</v>
      </c>
      <c r="G3692" t="s">
        <v>25</v>
      </c>
      <c r="H3692" t="s">
        <v>27</v>
      </c>
      <c r="I3692" t="s">
        <v>11</v>
      </c>
      <c r="J3692">
        <v>222.3</v>
      </c>
    </row>
    <row r="3693" spans="1:10" x14ac:dyDescent="0.25">
      <c r="A3693" t="s">
        <v>183</v>
      </c>
      <c r="B3693" t="s">
        <v>184</v>
      </c>
      <c r="C3693">
        <v>1995</v>
      </c>
      <c r="D3693">
        <v>1995</v>
      </c>
      <c r="E3693">
        <v>495</v>
      </c>
      <c r="F3693" t="s">
        <v>163</v>
      </c>
      <c r="G3693">
        <v>1</v>
      </c>
      <c r="H3693" t="s">
        <v>29</v>
      </c>
      <c r="I3693" t="s">
        <v>11</v>
      </c>
      <c r="J3693">
        <v>112.3</v>
      </c>
    </row>
    <row r="3694" spans="1:10" x14ac:dyDescent="0.25">
      <c r="A3694" t="s">
        <v>183</v>
      </c>
      <c r="B3694" t="s">
        <v>184</v>
      </c>
      <c r="C3694">
        <v>1995</v>
      </c>
      <c r="D3694">
        <v>1995</v>
      </c>
      <c r="E3694">
        <v>495</v>
      </c>
      <c r="F3694" t="s">
        <v>163</v>
      </c>
      <c r="G3694">
        <v>2</v>
      </c>
      <c r="H3694" t="s">
        <v>30</v>
      </c>
      <c r="I3694" t="s">
        <v>11</v>
      </c>
      <c r="J3694">
        <v>110</v>
      </c>
    </row>
    <row r="3695" spans="1:10" x14ac:dyDescent="0.25">
      <c r="A3695" t="s">
        <v>183</v>
      </c>
      <c r="B3695" t="s">
        <v>184</v>
      </c>
      <c r="C3695">
        <v>1995</v>
      </c>
      <c r="D3695">
        <v>1995</v>
      </c>
      <c r="E3695">
        <v>505</v>
      </c>
      <c r="F3695" t="s">
        <v>181</v>
      </c>
      <c r="G3695" t="s">
        <v>25</v>
      </c>
      <c r="H3695" t="s">
        <v>27</v>
      </c>
      <c r="I3695" t="s">
        <v>11</v>
      </c>
      <c r="J3695">
        <v>686.8</v>
      </c>
    </row>
    <row r="3696" spans="1:10" x14ac:dyDescent="0.25">
      <c r="A3696" t="s">
        <v>183</v>
      </c>
      <c r="B3696" t="s">
        <v>184</v>
      </c>
      <c r="C3696">
        <v>1995</v>
      </c>
      <c r="D3696">
        <v>1995</v>
      </c>
      <c r="E3696">
        <v>505</v>
      </c>
      <c r="F3696" t="s">
        <v>181</v>
      </c>
      <c r="G3696">
        <v>1</v>
      </c>
      <c r="H3696" t="s">
        <v>29</v>
      </c>
      <c r="I3696" t="s">
        <v>11</v>
      </c>
      <c r="J3696">
        <v>346.2</v>
      </c>
    </row>
    <row r="3697" spans="1:10" x14ac:dyDescent="0.25">
      <c r="A3697" t="s">
        <v>183</v>
      </c>
      <c r="B3697" t="s">
        <v>184</v>
      </c>
      <c r="C3697">
        <v>1995</v>
      </c>
      <c r="D3697">
        <v>1995</v>
      </c>
      <c r="E3697">
        <v>505</v>
      </c>
      <c r="F3697" t="s">
        <v>181</v>
      </c>
      <c r="G3697">
        <v>2</v>
      </c>
      <c r="H3697" t="s">
        <v>30</v>
      </c>
      <c r="I3697" t="s">
        <v>11</v>
      </c>
      <c r="J3697">
        <v>340.7</v>
      </c>
    </row>
    <row r="3698" spans="1:10" x14ac:dyDescent="0.25">
      <c r="A3698" t="s">
        <v>183</v>
      </c>
      <c r="B3698" t="s">
        <v>184</v>
      </c>
      <c r="C3698">
        <v>1995</v>
      </c>
      <c r="D3698">
        <v>1995</v>
      </c>
      <c r="E3698">
        <v>515</v>
      </c>
      <c r="F3698" t="s">
        <v>164</v>
      </c>
      <c r="G3698" t="s">
        <v>25</v>
      </c>
      <c r="H3698" t="s">
        <v>27</v>
      </c>
      <c r="I3698" t="s">
        <v>11</v>
      </c>
      <c r="J3698">
        <v>176.4</v>
      </c>
    </row>
    <row r="3699" spans="1:10" x14ac:dyDescent="0.25">
      <c r="A3699" t="s">
        <v>183</v>
      </c>
      <c r="B3699" t="s">
        <v>184</v>
      </c>
      <c r="C3699">
        <v>1995</v>
      </c>
      <c r="D3699">
        <v>1995</v>
      </c>
      <c r="E3699">
        <v>515</v>
      </c>
      <c r="F3699" t="s">
        <v>164</v>
      </c>
      <c r="G3699">
        <v>1</v>
      </c>
      <c r="H3699" t="s">
        <v>29</v>
      </c>
      <c r="I3699" t="s">
        <v>11</v>
      </c>
      <c r="J3699">
        <v>89.8</v>
      </c>
    </row>
    <row r="3700" spans="1:10" x14ac:dyDescent="0.25">
      <c r="A3700" t="s">
        <v>183</v>
      </c>
      <c r="B3700" t="s">
        <v>184</v>
      </c>
      <c r="C3700">
        <v>1995</v>
      </c>
      <c r="D3700">
        <v>1995</v>
      </c>
      <c r="E3700">
        <v>515</v>
      </c>
      <c r="F3700" t="s">
        <v>164</v>
      </c>
      <c r="G3700">
        <v>2</v>
      </c>
      <c r="H3700" t="s">
        <v>30</v>
      </c>
      <c r="I3700" t="s">
        <v>11</v>
      </c>
      <c r="J3700">
        <v>86.6</v>
      </c>
    </row>
    <row r="3701" spans="1:10" x14ac:dyDescent="0.25">
      <c r="A3701" t="s">
        <v>183</v>
      </c>
      <c r="B3701" t="s">
        <v>184</v>
      </c>
      <c r="C3701">
        <v>1995</v>
      </c>
      <c r="D3701">
        <v>1995</v>
      </c>
      <c r="E3701">
        <v>530</v>
      </c>
      <c r="F3701" t="s">
        <v>165</v>
      </c>
      <c r="G3701" t="s">
        <v>25</v>
      </c>
      <c r="H3701" t="s">
        <v>27</v>
      </c>
      <c r="I3701" t="s">
        <v>11</v>
      </c>
      <c r="J3701">
        <v>151.69999999999999</v>
      </c>
    </row>
    <row r="3702" spans="1:10" x14ac:dyDescent="0.25">
      <c r="A3702" t="s">
        <v>183</v>
      </c>
      <c r="B3702" t="s">
        <v>184</v>
      </c>
      <c r="C3702">
        <v>1995</v>
      </c>
      <c r="D3702">
        <v>1995</v>
      </c>
      <c r="E3702">
        <v>530</v>
      </c>
      <c r="F3702" t="s">
        <v>165</v>
      </c>
      <c r="G3702">
        <v>1</v>
      </c>
      <c r="H3702" t="s">
        <v>29</v>
      </c>
      <c r="I3702" t="s">
        <v>11</v>
      </c>
      <c r="J3702">
        <v>76.2</v>
      </c>
    </row>
    <row r="3703" spans="1:10" x14ac:dyDescent="0.25">
      <c r="A3703" t="s">
        <v>183</v>
      </c>
      <c r="B3703" t="s">
        <v>184</v>
      </c>
      <c r="C3703">
        <v>1995</v>
      </c>
      <c r="D3703">
        <v>1995</v>
      </c>
      <c r="E3703">
        <v>530</v>
      </c>
      <c r="F3703" t="s">
        <v>165</v>
      </c>
      <c r="G3703">
        <v>2</v>
      </c>
      <c r="H3703" t="s">
        <v>30</v>
      </c>
      <c r="I3703" t="s">
        <v>11</v>
      </c>
      <c r="J3703">
        <v>75.5</v>
      </c>
    </row>
    <row r="3704" spans="1:10" x14ac:dyDescent="0.25">
      <c r="A3704" t="s">
        <v>183</v>
      </c>
      <c r="B3704" t="s">
        <v>184</v>
      </c>
      <c r="C3704">
        <v>1995</v>
      </c>
      <c r="D3704">
        <v>1995</v>
      </c>
      <c r="E3704">
        <v>550</v>
      </c>
      <c r="F3704" t="s">
        <v>166</v>
      </c>
      <c r="G3704" t="s">
        <v>25</v>
      </c>
      <c r="H3704" t="s">
        <v>27</v>
      </c>
      <c r="I3704" t="s">
        <v>11</v>
      </c>
      <c r="J3704">
        <v>136.4</v>
      </c>
    </row>
    <row r="3705" spans="1:10" x14ac:dyDescent="0.25">
      <c r="A3705" t="s">
        <v>183</v>
      </c>
      <c r="B3705" t="s">
        <v>184</v>
      </c>
      <c r="C3705">
        <v>1995</v>
      </c>
      <c r="D3705">
        <v>1995</v>
      </c>
      <c r="E3705">
        <v>550</v>
      </c>
      <c r="F3705" t="s">
        <v>166</v>
      </c>
      <c r="G3705">
        <v>1</v>
      </c>
      <c r="H3705" t="s">
        <v>29</v>
      </c>
      <c r="I3705" t="s">
        <v>11</v>
      </c>
      <c r="J3705">
        <v>67.900000000000006</v>
      </c>
    </row>
    <row r="3706" spans="1:10" x14ac:dyDescent="0.25">
      <c r="A3706" t="s">
        <v>183</v>
      </c>
      <c r="B3706" t="s">
        <v>184</v>
      </c>
      <c r="C3706">
        <v>1995</v>
      </c>
      <c r="D3706">
        <v>1995</v>
      </c>
      <c r="E3706">
        <v>550</v>
      </c>
      <c r="F3706" t="s">
        <v>166</v>
      </c>
      <c r="G3706">
        <v>2</v>
      </c>
      <c r="H3706" t="s">
        <v>30</v>
      </c>
      <c r="I3706" t="s">
        <v>11</v>
      </c>
      <c r="J3706">
        <v>68.599999999999994</v>
      </c>
    </row>
    <row r="3707" spans="1:10" x14ac:dyDescent="0.25">
      <c r="A3707" t="s">
        <v>183</v>
      </c>
      <c r="B3707" t="s">
        <v>184</v>
      </c>
      <c r="C3707">
        <v>1995</v>
      </c>
      <c r="D3707">
        <v>1995</v>
      </c>
      <c r="E3707">
        <v>565</v>
      </c>
      <c r="F3707" t="s">
        <v>167</v>
      </c>
      <c r="G3707" t="s">
        <v>25</v>
      </c>
      <c r="H3707" t="s">
        <v>27</v>
      </c>
      <c r="I3707" t="s">
        <v>11</v>
      </c>
      <c r="J3707">
        <v>126.6</v>
      </c>
    </row>
    <row r="3708" spans="1:10" x14ac:dyDescent="0.25">
      <c r="A3708" t="s">
        <v>183</v>
      </c>
      <c r="B3708" t="s">
        <v>184</v>
      </c>
      <c r="C3708">
        <v>1995</v>
      </c>
      <c r="D3708">
        <v>1995</v>
      </c>
      <c r="E3708">
        <v>565</v>
      </c>
      <c r="F3708" t="s">
        <v>167</v>
      </c>
      <c r="G3708">
        <v>1</v>
      </c>
      <c r="H3708" t="s">
        <v>29</v>
      </c>
      <c r="I3708" t="s">
        <v>11</v>
      </c>
      <c r="J3708">
        <v>59.7</v>
      </c>
    </row>
    <row r="3709" spans="1:10" x14ac:dyDescent="0.25">
      <c r="A3709" t="s">
        <v>183</v>
      </c>
      <c r="B3709" t="s">
        <v>184</v>
      </c>
      <c r="C3709">
        <v>1995</v>
      </c>
      <c r="D3709">
        <v>1995</v>
      </c>
      <c r="E3709">
        <v>565</v>
      </c>
      <c r="F3709" t="s">
        <v>167</v>
      </c>
      <c r="G3709">
        <v>2</v>
      </c>
      <c r="H3709" t="s">
        <v>30</v>
      </c>
      <c r="I3709" t="s">
        <v>11</v>
      </c>
      <c r="J3709">
        <v>66.900000000000006</v>
      </c>
    </row>
    <row r="3710" spans="1:10" x14ac:dyDescent="0.25">
      <c r="A3710" t="s">
        <v>183</v>
      </c>
      <c r="B3710" t="s">
        <v>184</v>
      </c>
      <c r="C3710">
        <v>1995</v>
      </c>
      <c r="D3710">
        <v>1995</v>
      </c>
      <c r="E3710">
        <v>575</v>
      </c>
      <c r="F3710" t="s">
        <v>182</v>
      </c>
      <c r="G3710" t="s">
        <v>25</v>
      </c>
      <c r="H3710" t="s">
        <v>27</v>
      </c>
      <c r="I3710" t="s">
        <v>11</v>
      </c>
      <c r="J3710">
        <v>411.3</v>
      </c>
    </row>
    <row r="3711" spans="1:10" x14ac:dyDescent="0.25">
      <c r="A3711" t="s">
        <v>183</v>
      </c>
      <c r="B3711" t="s">
        <v>184</v>
      </c>
      <c r="C3711">
        <v>1995</v>
      </c>
      <c r="D3711">
        <v>1995</v>
      </c>
      <c r="E3711">
        <v>575</v>
      </c>
      <c r="F3711" t="s">
        <v>182</v>
      </c>
      <c r="G3711">
        <v>1</v>
      </c>
      <c r="H3711" t="s">
        <v>29</v>
      </c>
      <c r="I3711" t="s">
        <v>11</v>
      </c>
      <c r="J3711">
        <v>176.1</v>
      </c>
    </row>
    <row r="3712" spans="1:10" x14ac:dyDescent="0.25">
      <c r="A3712" t="s">
        <v>183</v>
      </c>
      <c r="B3712" t="s">
        <v>184</v>
      </c>
      <c r="C3712">
        <v>1995</v>
      </c>
      <c r="D3712">
        <v>1995</v>
      </c>
      <c r="E3712">
        <v>575</v>
      </c>
      <c r="F3712" t="s">
        <v>182</v>
      </c>
      <c r="G3712">
        <v>2</v>
      </c>
      <c r="H3712" t="s">
        <v>30</v>
      </c>
      <c r="I3712" t="s">
        <v>11</v>
      </c>
      <c r="J3712">
        <v>235.3</v>
      </c>
    </row>
    <row r="3713" spans="1:10" x14ac:dyDescent="0.25">
      <c r="A3713" t="s">
        <v>183</v>
      </c>
      <c r="B3713" t="s">
        <v>184</v>
      </c>
      <c r="C3713">
        <v>1995</v>
      </c>
      <c r="D3713">
        <v>1995</v>
      </c>
      <c r="E3713">
        <v>580</v>
      </c>
      <c r="F3713" t="s">
        <v>168</v>
      </c>
      <c r="G3713" t="s">
        <v>25</v>
      </c>
      <c r="H3713" t="s">
        <v>27</v>
      </c>
      <c r="I3713" t="s">
        <v>11</v>
      </c>
      <c r="J3713">
        <v>113.3</v>
      </c>
    </row>
    <row r="3714" spans="1:10" x14ac:dyDescent="0.25">
      <c r="A3714" t="s">
        <v>183</v>
      </c>
      <c r="B3714" t="s">
        <v>184</v>
      </c>
      <c r="C3714">
        <v>1995</v>
      </c>
      <c r="D3714">
        <v>1995</v>
      </c>
      <c r="E3714">
        <v>580</v>
      </c>
      <c r="F3714" t="s">
        <v>168</v>
      </c>
      <c r="G3714">
        <v>1</v>
      </c>
      <c r="H3714" t="s">
        <v>29</v>
      </c>
      <c r="I3714" t="s">
        <v>11</v>
      </c>
      <c r="J3714">
        <v>50.4</v>
      </c>
    </row>
    <row r="3715" spans="1:10" x14ac:dyDescent="0.25">
      <c r="A3715" t="s">
        <v>183</v>
      </c>
      <c r="B3715" t="s">
        <v>184</v>
      </c>
      <c r="C3715">
        <v>1995</v>
      </c>
      <c r="D3715">
        <v>1995</v>
      </c>
      <c r="E3715">
        <v>580</v>
      </c>
      <c r="F3715" t="s">
        <v>168</v>
      </c>
      <c r="G3715">
        <v>2</v>
      </c>
      <c r="H3715" t="s">
        <v>30</v>
      </c>
      <c r="I3715" t="s">
        <v>11</v>
      </c>
      <c r="J3715">
        <v>62.9</v>
      </c>
    </row>
    <row r="3716" spans="1:10" x14ac:dyDescent="0.25">
      <c r="A3716" t="s">
        <v>183</v>
      </c>
      <c r="B3716" t="s">
        <v>184</v>
      </c>
      <c r="C3716">
        <v>1995</v>
      </c>
      <c r="D3716">
        <v>1995</v>
      </c>
      <c r="E3716">
        <v>595</v>
      </c>
      <c r="F3716" t="s">
        <v>169</v>
      </c>
      <c r="G3716" t="s">
        <v>25</v>
      </c>
      <c r="H3716" t="s">
        <v>27</v>
      </c>
      <c r="I3716" t="s">
        <v>11</v>
      </c>
      <c r="J3716">
        <v>82.4</v>
      </c>
    </row>
    <row r="3717" spans="1:10" x14ac:dyDescent="0.25">
      <c r="A3717" t="s">
        <v>183</v>
      </c>
      <c r="B3717" t="s">
        <v>184</v>
      </c>
      <c r="C3717">
        <v>1995</v>
      </c>
      <c r="D3717">
        <v>1995</v>
      </c>
      <c r="E3717">
        <v>595</v>
      </c>
      <c r="F3717" t="s">
        <v>169</v>
      </c>
      <c r="G3717">
        <v>1</v>
      </c>
      <c r="H3717" t="s">
        <v>29</v>
      </c>
      <c r="I3717" t="s">
        <v>11</v>
      </c>
      <c r="J3717">
        <v>34.700000000000003</v>
      </c>
    </row>
    <row r="3718" spans="1:10" x14ac:dyDescent="0.25">
      <c r="A3718" t="s">
        <v>183</v>
      </c>
      <c r="B3718" t="s">
        <v>184</v>
      </c>
      <c r="C3718">
        <v>1995</v>
      </c>
      <c r="D3718">
        <v>1995</v>
      </c>
      <c r="E3718">
        <v>595</v>
      </c>
      <c r="F3718" t="s">
        <v>169</v>
      </c>
      <c r="G3718">
        <v>2</v>
      </c>
      <c r="H3718" t="s">
        <v>30</v>
      </c>
      <c r="I3718" t="s">
        <v>11</v>
      </c>
      <c r="J3718">
        <v>47.8</v>
      </c>
    </row>
    <row r="3719" spans="1:10" x14ac:dyDescent="0.25">
      <c r="A3719" t="s">
        <v>183</v>
      </c>
      <c r="B3719" t="s">
        <v>184</v>
      </c>
      <c r="C3719">
        <v>1995</v>
      </c>
      <c r="D3719">
        <v>1995</v>
      </c>
      <c r="E3719">
        <v>610</v>
      </c>
      <c r="F3719" t="s">
        <v>170</v>
      </c>
      <c r="G3719" t="s">
        <v>25</v>
      </c>
      <c r="H3719" t="s">
        <v>27</v>
      </c>
      <c r="I3719" t="s">
        <v>11</v>
      </c>
      <c r="J3719">
        <v>55.9</v>
      </c>
    </row>
    <row r="3720" spans="1:10" x14ac:dyDescent="0.25">
      <c r="A3720" t="s">
        <v>183</v>
      </c>
      <c r="B3720" t="s">
        <v>184</v>
      </c>
      <c r="C3720">
        <v>1995</v>
      </c>
      <c r="D3720">
        <v>1995</v>
      </c>
      <c r="E3720">
        <v>610</v>
      </c>
      <c r="F3720" t="s">
        <v>170</v>
      </c>
      <c r="G3720">
        <v>1</v>
      </c>
      <c r="H3720" t="s">
        <v>29</v>
      </c>
      <c r="I3720" t="s">
        <v>11</v>
      </c>
      <c r="J3720">
        <v>21.3</v>
      </c>
    </row>
    <row r="3721" spans="1:10" x14ac:dyDescent="0.25">
      <c r="A3721" t="s">
        <v>183</v>
      </c>
      <c r="B3721" t="s">
        <v>184</v>
      </c>
      <c r="C3721">
        <v>1995</v>
      </c>
      <c r="D3721">
        <v>1995</v>
      </c>
      <c r="E3721">
        <v>610</v>
      </c>
      <c r="F3721" t="s">
        <v>170</v>
      </c>
      <c r="G3721">
        <v>2</v>
      </c>
      <c r="H3721" t="s">
        <v>30</v>
      </c>
      <c r="I3721" t="s">
        <v>11</v>
      </c>
      <c r="J3721">
        <v>34.6</v>
      </c>
    </row>
    <row r="3722" spans="1:10" x14ac:dyDescent="0.25">
      <c r="A3722" t="s">
        <v>183</v>
      </c>
      <c r="B3722" t="s">
        <v>184</v>
      </c>
      <c r="C3722">
        <v>1995</v>
      </c>
      <c r="D3722">
        <v>1995</v>
      </c>
      <c r="E3722">
        <v>630</v>
      </c>
      <c r="F3722" t="s">
        <v>171</v>
      </c>
      <c r="G3722" t="s">
        <v>25</v>
      </c>
      <c r="H3722" t="s">
        <v>27</v>
      </c>
      <c r="I3722" t="s">
        <v>11</v>
      </c>
      <c r="J3722">
        <v>33.1</v>
      </c>
    </row>
    <row r="3723" spans="1:10" x14ac:dyDescent="0.25">
      <c r="A3723" t="s">
        <v>183</v>
      </c>
      <c r="B3723" t="s">
        <v>184</v>
      </c>
      <c r="C3723">
        <v>1995</v>
      </c>
      <c r="D3723">
        <v>1995</v>
      </c>
      <c r="E3723">
        <v>630</v>
      </c>
      <c r="F3723" t="s">
        <v>171</v>
      </c>
      <c r="G3723">
        <v>1</v>
      </c>
      <c r="H3723" t="s">
        <v>29</v>
      </c>
      <c r="I3723" t="s">
        <v>11</v>
      </c>
      <c r="J3723">
        <v>10</v>
      </c>
    </row>
    <row r="3724" spans="1:10" x14ac:dyDescent="0.25">
      <c r="A3724" t="s">
        <v>183</v>
      </c>
      <c r="B3724" t="s">
        <v>184</v>
      </c>
      <c r="C3724">
        <v>1995</v>
      </c>
      <c r="D3724">
        <v>1995</v>
      </c>
      <c r="E3724">
        <v>630</v>
      </c>
      <c r="F3724" t="s">
        <v>171</v>
      </c>
      <c r="G3724">
        <v>2</v>
      </c>
      <c r="H3724" t="s">
        <v>30</v>
      </c>
      <c r="I3724" t="s">
        <v>11</v>
      </c>
      <c r="J3724">
        <v>23.1</v>
      </c>
    </row>
    <row r="3725" spans="1:10" x14ac:dyDescent="0.25">
      <c r="A3725" t="s">
        <v>183</v>
      </c>
      <c r="B3725" t="s">
        <v>184</v>
      </c>
      <c r="C3725">
        <v>1995</v>
      </c>
      <c r="D3725">
        <v>1995</v>
      </c>
      <c r="E3725" t="s">
        <v>25</v>
      </c>
      <c r="F3725" t="s">
        <v>26</v>
      </c>
      <c r="G3725" t="s">
        <v>25</v>
      </c>
      <c r="H3725" t="s">
        <v>27</v>
      </c>
      <c r="I3725" t="s">
        <v>11</v>
      </c>
      <c r="J3725">
        <v>3601.3</v>
      </c>
    </row>
    <row r="3726" spans="1:10" x14ac:dyDescent="0.25">
      <c r="A3726" t="s">
        <v>183</v>
      </c>
      <c r="B3726" t="s">
        <v>184</v>
      </c>
      <c r="C3726">
        <v>1995</v>
      </c>
      <c r="D3726">
        <v>1995</v>
      </c>
      <c r="E3726" t="s">
        <v>25</v>
      </c>
      <c r="F3726" t="s">
        <v>26</v>
      </c>
      <c r="G3726">
        <v>1</v>
      </c>
      <c r="H3726" t="s">
        <v>29</v>
      </c>
      <c r="I3726" t="s">
        <v>11</v>
      </c>
      <c r="J3726">
        <v>1788.4</v>
      </c>
    </row>
    <row r="3727" spans="1:10" x14ac:dyDescent="0.25">
      <c r="A3727" t="s">
        <v>183</v>
      </c>
      <c r="B3727" t="s">
        <v>184</v>
      </c>
      <c r="C3727">
        <v>1995</v>
      </c>
      <c r="D3727">
        <v>1995</v>
      </c>
      <c r="E3727" t="s">
        <v>25</v>
      </c>
      <c r="F3727" t="s">
        <v>26</v>
      </c>
      <c r="G3727">
        <v>2</v>
      </c>
      <c r="H3727" t="s">
        <v>30</v>
      </c>
      <c r="I3727" t="s">
        <v>11</v>
      </c>
      <c r="J3727">
        <v>1812.9</v>
      </c>
    </row>
    <row r="3728" spans="1:10" x14ac:dyDescent="0.25">
      <c r="A3728" t="s">
        <v>183</v>
      </c>
      <c r="B3728" t="s">
        <v>184</v>
      </c>
      <c r="C3728">
        <v>1996</v>
      </c>
      <c r="D3728">
        <v>1996</v>
      </c>
      <c r="E3728">
        <v>200</v>
      </c>
      <c r="F3728" t="s">
        <v>31</v>
      </c>
      <c r="G3728" t="s">
        <v>25</v>
      </c>
      <c r="H3728" t="s">
        <v>27</v>
      </c>
      <c r="I3728" t="s">
        <v>11</v>
      </c>
      <c r="J3728">
        <v>48.9</v>
      </c>
    </row>
    <row r="3729" spans="1:10" x14ac:dyDescent="0.25">
      <c r="A3729" t="s">
        <v>183</v>
      </c>
      <c r="B3729" t="s">
        <v>184</v>
      </c>
      <c r="C3729">
        <v>1996</v>
      </c>
      <c r="D3729">
        <v>1996</v>
      </c>
      <c r="E3729">
        <v>200</v>
      </c>
      <c r="F3729" t="s">
        <v>31</v>
      </c>
      <c r="G3729">
        <v>1</v>
      </c>
      <c r="H3729" t="s">
        <v>29</v>
      </c>
      <c r="I3729" t="s">
        <v>11</v>
      </c>
      <c r="J3729">
        <v>25.2</v>
      </c>
    </row>
    <row r="3730" spans="1:10" x14ac:dyDescent="0.25">
      <c r="A3730" t="s">
        <v>183</v>
      </c>
      <c r="B3730" t="s">
        <v>184</v>
      </c>
      <c r="C3730">
        <v>1996</v>
      </c>
      <c r="D3730">
        <v>1996</v>
      </c>
      <c r="E3730">
        <v>200</v>
      </c>
      <c r="F3730" t="s">
        <v>31</v>
      </c>
      <c r="G3730">
        <v>2</v>
      </c>
      <c r="H3730" t="s">
        <v>30</v>
      </c>
      <c r="I3730" t="s">
        <v>11</v>
      </c>
      <c r="J3730">
        <v>23.6</v>
      </c>
    </row>
    <row r="3731" spans="1:10" x14ac:dyDescent="0.25">
      <c r="A3731" t="s">
        <v>183</v>
      </c>
      <c r="B3731" t="s">
        <v>184</v>
      </c>
      <c r="C3731">
        <v>1996</v>
      </c>
      <c r="D3731">
        <v>1996</v>
      </c>
      <c r="E3731">
        <v>205</v>
      </c>
      <c r="F3731" t="s">
        <v>137</v>
      </c>
      <c r="G3731" t="s">
        <v>25</v>
      </c>
      <c r="H3731" t="s">
        <v>27</v>
      </c>
      <c r="I3731" t="s">
        <v>11</v>
      </c>
      <c r="J3731">
        <v>250.4</v>
      </c>
    </row>
    <row r="3732" spans="1:10" x14ac:dyDescent="0.25">
      <c r="A3732" t="s">
        <v>183</v>
      </c>
      <c r="B3732" t="s">
        <v>184</v>
      </c>
      <c r="C3732">
        <v>1996</v>
      </c>
      <c r="D3732">
        <v>1996</v>
      </c>
      <c r="E3732">
        <v>205</v>
      </c>
      <c r="F3732" t="s">
        <v>137</v>
      </c>
      <c r="G3732">
        <v>1</v>
      </c>
      <c r="H3732" t="s">
        <v>29</v>
      </c>
      <c r="I3732" t="s">
        <v>11</v>
      </c>
      <c r="J3732">
        <v>128.69999999999999</v>
      </c>
    </row>
    <row r="3733" spans="1:10" x14ac:dyDescent="0.25">
      <c r="A3733" t="s">
        <v>183</v>
      </c>
      <c r="B3733" t="s">
        <v>184</v>
      </c>
      <c r="C3733">
        <v>1996</v>
      </c>
      <c r="D3733">
        <v>1996</v>
      </c>
      <c r="E3733">
        <v>205</v>
      </c>
      <c r="F3733" t="s">
        <v>137</v>
      </c>
      <c r="G3733">
        <v>2</v>
      </c>
      <c r="H3733" t="s">
        <v>30</v>
      </c>
      <c r="I3733" t="s">
        <v>11</v>
      </c>
      <c r="J3733">
        <v>121.6</v>
      </c>
    </row>
    <row r="3734" spans="1:10" x14ac:dyDescent="0.25">
      <c r="A3734" t="s">
        <v>183</v>
      </c>
      <c r="B3734" t="s">
        <v>184</v>
      </c>
      <c r="C3734">
        <v>1996</v>
      </c>
      <c r="D3734">
        <v>1996</v>
      </c>
      <c r="E3734">
        <v>215</v>
      </c>
      <c r="F3734" t="s">
        <v>178</v>
      </c>
      <c r="G3734" t="s">
        <v>25</v>
      </c>
      <c r="H3734" t="s">
        <v>27</v>
      </c>
      <c r="I3734" t="s">
        <v>11</v>
      </c>
      <c r="J3734">
        <v>859.4</v>
      </c>
    </row>
    <row r="3735" spans="1:10" x14ac:dyDescent="0.25">
      <c r="A3735" t="s">
        <v>183</v>
      </c>
      <c r="B3735" t="s">
        <v>184</v>
      </c>
      <c r="C3735">
        <v>1996</v>
      </c>
      <c r="D3735">
        <v>1996</v>
      </c>
      <c r="E3735">
        <v>215</v>
      </c>
      <c r="F3735" t="s">
        <v>178</v>
      </c>
      <c r="G3735">
        <v>1</v>
      </c>
      <c r="H3735" t="s">
        <v>29</v>
      </c>
      <c r="I3735" t="s">
        <v>11</v>
      </c>
      <c r="J3735">
        <v>441.5</v>
      </c>
    </row>
    <row r="3736" spans="1:10" x14ac:dyDescent="0.25">
      <c r="A3736" t="s">
        <v>183</v>
      </c>
      <c r="B3736" t="s">
        <v>184</v>
      </c>
      <c r="C3736">
        <v>1996</v>
      </c>
      <c r="D3736">
        <v>1996</v>
      </c>
      <c r="E3736">
        <v>215</v>
      </c>
      <c r="F3736" t="s">
        <v>178</v>
      </c>
      <c r="G3736">
        <v>2</v>
      </c>
      <c r="H3736" t="s">
        <v>30</v>
      </c>
      <c r="I3736" t="s">
        <v>11</v>
      </c>
      <c r="J3736">
        <v>418</v>
      </c>
    </row>
    <row r="3737" spans="1:10" x14ac:dyDescent="0.25">
      <c r="A3737" t="s">
        <v>183</v>
      </c>
      <c r="B3737" t="s">
        <v>184</v>
      </c>
      <c r="C3737">
        <v>1996</v>
      </c>
      <c r="D3737">
        <v>1996</v>
      </c>
      <c r="E3737">
        <v>225</v>
      </c>
      <c r="F3737" t="s">
        <v>185</v>
      </c>
      <c r="G3737" t="s">
        <v>25</v>
      </c>
      <c r="H3737" t="s">
        <v>27</v>
      </c>
      <c r="I3737" t="s">
        <v>11</v>
      </c>
      <c r="J3737">
        <v>201.5</v>
      </c>
    </row>
    <row r="3738" spans="1:10" x14ac:dyDescent="0.25">
      <c r="A3738" t="s">
        <v>183</v>
      </c>
      <c r="B3738" t="s">
        <v>184</v>
      </c>
      <c r="C3738">
        <v>1996</v>
      </c>
      <c r="D3738">
        <v>1996</v>
      </c>
      <c r="E3738">
        <v>225</v>
      </c>
      <c r="F3738" t="s">
        <v>185</v>
      </c>
      <c r="G3738">
        <v>1</v>
      </c>
      <c r="H3738" t="s">
        <v>29</v>
      </c>
      <c r="I3738" t="s">
        <v>11</v>
      </c>
      <c r="J3738">
        <v>103.5</v>
      </c>
    </row>
    <row r="3739" spans="1:10" x14ac:dyDescent="0.25">
      <c r="A3739" t="s">
        <v>183</v>
      </c>
      <c r="B3739" t="s">
        <v>184</v>
      </c>
      <c r="C3739">
        <v>1996</v>
      </c>
      <c r="D3739">
        <v>1996</v>
      </c>
      <c r="E3739">
        <v>225</v>
      </c>
      <c r="F3739" t="s">
        <v>185</v>
      </c>
      <c r="G3739">
        <v>2</v>
      </c>
      <c r="H3739" t="s">
        <v>30</v>
      </c>
      <c r="I3739" t="s">
        <v>11</v>
      </c>
      <c r="J3739">
        <v>98</v>
      </c>
    </row>
    <row r="3740" spans="1:10" x14ac:dyDescent="0.25">
      <c r="A3740" t="s">
        <v>183</v>
      </c>
      <c r="B3740" t="s">
        <v>184</v>
      </c>
      <c r="C3740">
        <v>1996</v>
      </c>
      <c r="D3740">
        <v>1996</v>
      </c>
      <c r="E3740">
        <v>245</v>
      </c>
      <c r="F3740" t="s">
        <v>155</v>
      </c>
      <c r="G3740" t="s">
        <v>25</v>
      </c>
      <c r="H3740" t="s">
        <v>27</v>
      </c>
      <c r="I3740" t="s">
        <v>11</v>
      </c>
      <c r="J3740">
        <v>282.89999999999998</v>
      </c>
    </row>
    <row r="3741" spans="1:10" x14ac:dyDescent="0.25">
      <c r="A3741" t="s">
        <v>183</v>
      </c>
      <c r="B3741" t="s">
        <v>184</v>
      </c>
      <c r="C3741">
        <v>1996</v>
      </c>
      <c r="D3741">
        <v>1996</v>
      </c>
      <c r="E3741">
        <v>245</v>
      </c>
      <c r="F3741" t="s">
        <v>155</v>
      </c>
      <c r="G3741">
        <v>1</v>
      </c>
      <c r="H3741" t="s">
        <v>29</v>
      </c>
      <c r="I3741" t="s">
        <v>11</v>
      </c>
      <c r="J3741">
        <v>145.30000000000001</v>
      </c>
    </row>
    <row r="3742" spans="1:10" x14ac:dyDescent="0.25">
      <c r="A3742" t="s">
        <v>183</v>
      </c>
      <c r="B3742" t="s">
        <v>184</v>
      </c>
      <c r="C3742">
        <v>1996</v>
      </c>
      <c r="D3742">
        <v>1996</v>
      </c>
      <c r="E3742">
        <v>245</v>
      </c>
      <c r="F3742" t="s">
        <v>155</v>
      </c>
      <c r="G3742">
        <v>2</v>
      </c>
      <c r="H3742" t="s">
        <v>30</v>
      </c>
      <c r="I3742" t="s">
        <v>11</v>
      </c>
      <c r="J3742">
        <v>137.6</v>
      </c>
    </row>
    <row r="3743" spans="1:10" x14ac:dyDescent="0.25">
      <c r="A3743" t="s">
        <v>183</v>
      </c>
      <c r="B3743" t="s">
        <v>184</v>
      </c>
      <c r="C3743">
        <v>1996</v>
      </c>
      <c r="D3743">
        <v>1996</v>
      </c>
      <c r="E3743">
        <v>265</v>
      </c>
      <c r="F3743" t="s">
        <v>156</v>
      </c>
      <c r="G3743" t="s">
        <v>25</v>
      </c>
      <c r="H3743" t="s">
        <v>27</v>
      </c>
      <c r="I3743" t="s">
        <v>11</v>
      </c>
      <c r="J3743">
        <v>326.10000000000002</v>
      </c>
    </row>
    <row r="3744" spans="1:10" x14ac:dyDescent="0.25">
      <c r="A3744" t="s">
        <v>183</v>
      </c>
      <c r="B3744" t="s">
        <v>184</v>
      </c>
      <c r="C3744">
        <v>1996</v>
      </c>
      <c r="D3744">
        <v>1996</v>
      </c>
      <c r="E3744">
        <v>265</v>
      </c>
      <c r="F3744" t="s">
        <v>156</v>
      </c>
      <c r="G3744">
        <v>1</v>
      </c>
      <c r="H3744" t="s">
        <v>29</v>
      </c>
      <c r="I3744" t="s">
        <v>11</v>
      </c>
      <c r="J3744">
        <v>167.4</v>
      </c>
    </row>
    <row r="3745" spans="1:10" x14ac:dyDescent="0.25">
      <c r="A3745" t="s">
        <v>183</v>
      </c>
      <c r="B3745" t="s">
        <v>184</v>
      </c>
      <c r="C3745">
        <v>1996</v>
      </c>
      <c r="D3745">
        <v>1996</v>
      </c>
      <c r="E3745">
        <v>265</v>
      </c>
      <c r="F3745" t="s">
        <v>156</v>
      </c>
      <c r="G3745">
        <v>2</v>
      </c>
      <c r="H3745" t="s">
        <v>30</v>
      </c>
      <c r="I3745" t="s">
        <v>11</v>
      </c>
      <c r="J3745">
        <v>158.69999999999999</v>
      </c>
    </row>
    <row r="3746" spans="1:10" x14ac:dyDescent="0.25">
      <c r="A3746" t="s">
        <v>183</v>
      </c>
      <c r="B3746" t="s">
        <v>184</v>
      </c>
      <c r="C3746">
        <v>1996</v>
      </c>
      <c r="D3746">
        <v>1996</v>
      </c>
      <c r="E3746">
        <v>300</v>
      </c>
      <c r="F3746" t="s">
        <v>157</v>
      </c>
      <c r="G3746" t="s">
        <v>25</v>
      </c>
      <c r="H3746" t="s">
        <v>27</v>
      </c>
      <c r="I3746" t="s">
        <v>11</v>
      </c>
      <c r="J3746">
        <v>339.5</v>
      </c>
    </row>
    <row r="3747" spans="1:10" x14ac:dyDescent="0.25">
      <c r="A3747" t="s">
        <v>183</v>
      </c>
      <c r="B3747" t="s">
        <v>184</v>
      </c>
      <c r="C3747">
        <v>1996</v>
      </c>
      <c r="D3747">
        <v>1996</v>
      </c>
      <c r="E3747">
        <v>300</v>
      </c>
      <c r="F3747" t="s">
        <v>157</v>
      </c>
      <c r="G3747">
        <v>1</v>
      </c>
      <c r="H3747" t="s">
        <v>29</v>
      </c>
      <c r="I3747" t="s">
        <v>11</v>
      </c>
      <c r="J3747">
        <v>174</v>
      </c>
    </row>
    <row r="3748" spans="1:10" x14ac:dyDescent="0.25">
      <c r="A3748" t="s">
        <v>183</v>
      </c>
      <c r="B3748" t="s">
        <v>184</v>
      </c>
      <c r="C3748">
        <v>1996</v>
      </c>
      <c r="D3748">
        <v>1996</v>
      </c>
      <c r="E3748">
        <v>300</v>
      </c>
      <c r="F3748" t="s">
        <v>157</v>
      </c>
      <c r="G3748">
        <v>2</v>
      </c>
      <c r="H3748" t="s">
        <v>30</v>
      </c>
      <c r="I3748" t="s">
        <v>11</v>
      </c>
      <c r="J3748">
        <v>165.6</v>
      </c>
    </row>
    <row r="3749" spans="1:10" x14ac:dyDescent="0.25">
      <c r="A3749" t="s">
        <v>183</v>
      </c>
      <c r="B3749" t="s">
        <v>184</v>
      </c>
      <c r="C3749">
        <v>1996</v>
      </c>
      <c r="D3749">
        <v>1996</v>
      </c>
      <c r="E3749">
        <v>310</v>
      </c>
      <c r="F3749" t="s">
        <v>179</v>
      </c>
      <c r="G3749" t="s">
        <v>25</v>
      </c>
      <c r="H3749" t="s">
        <v>27</v>
      </c>
      <c r="I3749" t="s">
        <v>11</v>
      </c>
      <c r="J3749">
        <v>632.9</v>
      </c>
    </row>
    <row r="3750" spans="1:10" x14ac:dyDescent="0.25">
      <c r="A3750" t="s">
        <v>183</v>
      </c>
      <c r="B3750" t="s">
        <v>184</v>
      </c>
      <c r="C3750">
        <v>1996</v>
      </c>
      <c r="D3750">
        <v>1996</v>
      </c>
      <c r="E3750">
        <v>310</v>
      </c>
      <c r="F3750" t="s">
        <v>179</v>
      </c>
      <c r="G3750">
        <v>1</v>
      </c>
      <c r="H3750" t="s">
        <v>29</v>
      </c>
      <c r="I3750" t="s">
        <v>11</v>
      </c>
      <c r="J3750">
        <v>323.10000000000002</v>
      </c>
    </row>
    <row r="3751" spans="1:10" x14ac:dyDescent="0.25">
      <c r="A3751" t="s">
        <v>183</v>
      </c>
      <c r="B3751" t="s">
        <v>184</v>
      </c>
      <c r="C3751">
        <v>1996</v>
      </c>
      <c r="D3751">
        <v>1996</v>
      </c>
      <c r="E3751">
        <v>310</v>
      </c>
      <c r="F3751" t="s">
        <v>179</v>
      </c>
      <c r="G3751">
        <v>2</v>
      </c>
      <c r="H3751" t="s">
        <v>30</v>
      </c>
      <c r="I3751" t="s">
        <v>11</v>
      </c>
      <c r="J3751">
        <v>309.8</v>
      </c>
    </row>
    <row r="3752" spans="1:10" x14ac:dyDescent="0.25">
      <c r="A3752" t="s">
        <v>183</v>
      </c>
      <c r="B3752" t="s">
        <v>184</v>
      </c>
      <c r="C3752">
        <v>1996</v>
      </c>
      <c r="D3752">
        <v>1996</v>
      </c>
      <c r="E3752">
        <v>320</v>
      </c>
      <c r="F3752" t="s">
        <v>186</v>
      </c>
      <c r="G3752" t="s">
        <v>25</v>
      </c>
      <c r="H3752" t="s">
        <v>27</v>
      </c>
      <c r="I3752" t="s">
        <v>11</v>
      </c>
      <c r="J3752">
        <v>2766.7</v>
      </c>
    </row>
    <row r="3753" spans="1:10" x14ac:dyDescent="0.25">
      <c r="A3753" t="s">
        <v>183</v>
      </c>
      <c r="B3753" t="s">
        <v>184</v>
      </c>
      <c r="C3753">
        <v>1996</v>
      </c>
      <c r="D3753">
        <v>1996</v>
      </c>
      <c r="E3753">
        <v>320</v>
      </c>
      <c r="F3753" t="s">
        <v>186</v>
      </c>
      <c r="G3753">
        <v>1</v>
      </c>
      <c r="H3753" t="s">
        <v>29</v>
      </c>
      <c r="I3753" t="s">
        <v>11</v>
      </c>
      <c r="J3753">
        <v>1358.8</v>
      </c>
    </row>
    <row r="3754" spans="1:10" x14ac:dyDescent="0.25">
      <c r="A3754" t="s">
        <v>183</v>
      </c>
      <c r="B3754" t="s">
        <v>184</v>
      </c>
      <c r="C3754">
        <v>1996</v>
      </c>
      <c r="D3754">
        <v>1996</v>
      </c>
      <c r="E3754">
        <v>320</v>
      </c>
      <c r="F3754" t="s">
        <v>186</v>
      </c>
      <c r="G3754">
        <v>2</v>
      </c>
      <c r="H3754" t="s">
        <v>30</v>
      </c>
      <c r="I3754" t="s">
        <v>11</v>
      </c>
      <c r="J3754">
        <v>1407.9</v>
      </c>
    </row>
    <row r="3755" spans="1:10" x14ac:dyDescent="0.25">
      <c r="A3755" t="s">
        <v>183</v>
      </c>
      <c r="B3755" t="s">
        <v>184</v>
      </c>
      <c r="C3755">
        <v>1996</v>
      </c>
      <c r="D3755">
        <v>1996</v>
      </c>
      <c r="E3755">
        <v>365</v>
      </c>
      <c r="F3755" t="s">
        <v>158</v>
      </c>
      <c r="G3755" t="s">
        <v>25</v>
      </c>
      <c r="H3755" t="s">
        <v>27</v>
      </c>
      <c r="I3755" t="s">
        <v>11</v>
      </c>
      <c r="J3755">
        <v>293.39999999999998</v>
      </c>
    </row>
    <row r="3756" spans="1:10" x14ac:dyDescent="0.25">
      <c r="A3756" t="s">
        <v>183</v>
      </c>
      <c r="B3756" t="s">
        <v>184</v>
      </c>
      <c r="C3756">
        <v>1996</v>
      </c>
      <c r="D3756">
        <v>1996</v>
      </c>
      <c r="E3756">
        <v>365</v>
      </c>
      <c r="F3756" t="s">
        <v>158</v>
      </c>
      <c r="G3756">
        <v>1</v>
      </c>
      <c r="H3756" t="s">
        <v>29</v>
      </c>
      <c r="I3756" t="s">
        <v>11</v>
      </c>
      <c r="J3756">
        <v>149.1</v>
      </c>
    </row>
    <row r="3757" spans="1:10" x14ac:dyDescent="0.25">
      <c r="A3757" t="s">
        <v>183</v>
      </c>
      <c r="B3757" t="s">
        <v>184</v>
      </c>
      <c r="C3757">
        <v>1996</v>
      </c>
      <c r="D3757">
        <v>1996</v>
      </c>
      <c r="E3757">
        <v>365</v>
      </c>
      <c r="F3757" t="s">
        <v>158</v>
      </c>
      <c r="G3757">
        <v>2</v>
      </c>
      <c r="H3757" t="s">
        <v>30</v>
      </c>
      <c r="I3757" t="s">
        <v>11</v>
      </c>
      <c r="J3757">
        <v>144.19999999999999</v>
      </c>
    </row>
    <row r="3758" spans="1:10" x14ac:dyDescent="0.25">
      <c r="A3758" t="s">
        <v>183</v>
      </c>
      <c r="B3758" t="s">
        <v>184</v>
      </c>
      <c r="C3758">
        <v>1996</v>
      </c>
      <c r="D3758">
        <v>1996</v>
      </c>
      <c r="E3758">
        <v>410</v>
      </c>
      <c r="F3758" t="s">
        <v>159</v>
      </c>
      <c r="G3758" t="s">
        <v>25</v>
      </c>
      <c r="H3758" t="s">
        <v>27</v>
      </c>
      <c r="I3758" t="s">
        <v>11</v>
      </c>
      <c r="J3758">
        <v>259</v>
      </c>
    </row>
    <row r="3759" spans="1:10" x14ac:dyDescent="0.25">
      <c r="A3759" t="s">
        <v>183</v>
      </c>
      <c r="B3759" t="s">
        <v>184</v>
      </c>
      <c r="C3759">
        <v>1996</v>
      </c>
      <c r="D3759">
        <v>1996</v>
      </c>
      <c r="E3759">
        <v>410</v>
      </c>
      <c r="F3759" t="s">
        <v>159</v>
      </c>
      <c r="G3759">
        <v>1</v>
      </c>
      <c r="H3759" t="s">
        <v>29</v>
      </c>
      <c r="I3759" t="s">
        <v>11</v>
      </c>
      <c r="J3759">
        <v>129.4</v>
      </c>
    </row>
    <row r="3760" spans="1:10" x14ac:dyDescent="0.25">
      <c r="A3760" t="s">
        <v>183</v>
      </c>
      <c r="B3760" t="s">
        <v>184</v>
      </c>
      <c r="C3760">
        <v>1996</v>
      </c>
      <c r="D3760">
        <v>1996</v>
      </c>
      <c r="E3760">
        <v>410</v>
      </c>
      <c r="F3760" t="s">
        <v>159</v>
      </c>
      <c r="G3760">
        <v>2</v>
      </c>
      <c r="H3760" t="s">
        <v>30</v>
      </c>
      <c r="I3760" t="s">
        <v>11</v>
      </c>
      <c r="J3760">
        <v>129.69999999999999</v>
      </c>
    </row>
    <row r="3761" spans="1:10" x14ac:dyDescent="0.25">
      <c r="A3761" t="s">
        <v>183</v>
      </c>
      <c r="B3761" t="s">
        <v>184</v>
      </c>
      <c r="C3761">
        <v>1996</v>
      </c>
      <c r="D3761">
        <v>1996</v>
      </c>
      <c r="E3761">
        <v>420</v>
      </c>
      <c r="F3761" t="s">
        <v>180</v>
      </c>
      <c r="G3761" t="s">
        <v>25</v>
      </c>
      <c r="H3761" t="s">
        <v>27</v>
      </c>
      <c r="I3761" t="s">
        <v>11</v>
      </c>
      <c r="J3761">
        <v>1016.1</v>
      </c>
    </row>
    <row r="3762" spans="1:10" x14ac:dyDescent="0.25">
      <c r="A3762" t="s">
        <v>183</v>
      </c>
      <c r="B3762" t="s">
        <v>184</v>
      </c>
      <c r="C3762">
        <v>1996</v>
      </c>
      <c r="D3762">
        <v>1996</v>
      </c>
      <c r="E3762">
        <v>420</v>
      </c>
      <c r="F3762" t="s">
        <v>180</v>
      </c>
      <c r="G3762">
        <v>1</v>
      </c>
      <c r="H3762" t="s">
        <v>29</v>
      </c>
      <c r="I3762" t="s">
        <v>11</v>
      </c>
      <c r="J3762">
        <v>503.3</v>
      </c>
    </row>
    <row r="3763" spans="1:10" x14ac:dyDescent="0.25">
      <c r="A3763" t="s">
        <v>183</v>
      </c>
      <c r="B3763" t="s">
        <v>184</v>
      </c>
      <c r="C3763">
        <v>1996</v>
      </c>
      <c r="D3763">
        <v>1996</v>
      </c>
      <c r="E3763">
        <v>420</v>
      </c>
      <c r="F3763" t="s">
        <v>180</v>
      </c>
      <c r="G3763">
        <v>2</v>
      </c>
      <c r="H3763" t="s">
        <v>30</v>
      </c>
      <c r="I3763" t="s">
        <v>11</v>
      </c>
      <c r="J3763">
        <v>512.79999999999995</v>
      </c>
    </row>
    <row r="3764" spans="1:10" x14ac:dyDescent="0.25">
      <c r="A3764" t="s">
        <v>183</v>
      </c>
      <c r="B3764" t="s">
        <v>184</v>
      </c>
      <c r="C3764">
        <v>1996</v>
      </c>
      <c r="D3764">
        <v>1996</v>
      </c>
      <c r="E3764">
        <v>440</v>
      </c>
      <c r="F3764" t="s">
        <v>160</v>
      </c>
      <c r="G3764" t="s">
        <v>25</v>
      </c>
      <c r="H3764" t="s">
        <v>27</v>
      </c>
      <c r="I3764" t="s">
        <v>11</v>
      </c>
      <c r="J3764">
        <v>260.89999999999998</v>
      </c>
    </row>
    <row r="3765" spans="1:10" x14ac:dyDescent="0.25">
      <c r="A3765" t="s">
        <v>183</v>
      </c>
      <c r="B3765" t="s">
        <v>184</v>
      </c>
      <c r="C3765">
        <v>1996</v>
      </c>
      <c r="D3765">
        <v>1996</v>
      </c>
      <c r="E3765">
        <v>440</v>
      </c>
      <c r="F3765" t="s">
        <v>160</v>
      </c>
      <c r="G3765">
        <v>1</v>
      </c>
      <c r="H3765" t="s">
        <v>29</v>
      </c>
      <c r="I3765" t="s">
        <v>11</v>
      </c>
      <c r="J3765">
        <v>127.7</v>
      </c>
    </row>
    <row r="3766" spans="1:10" x14ac:dyDescent="0.25">
      <c r="A3766" t="s">
        <v>183</v>
      </c>
      <c r="B3766" t="s">
        <v>184</v>
      </c>
      <c r="C3766">
        <v>1996</v>
      </c>
      <c r="D3766">
        <v>1996</v>
      </c>
      <c r="E3766">
        <v>440</v>
      </c>
      <c r="F3766" t="s">
        <v>160</v>
      </c>
      <c r="G3766">
        <v>2</v>
      </c>
      <c r="H3766" t="s">
        <v>30</v>
      </c>
      <c r="I3766" t="s">
        <v>11</v>
      </c>
      <c r="J3766">
        <v>133.19999999999999</v>
      </c>
    </row>
    <row r="3767" spans="1:10" x14ac:dyDescent="0.25">
      <c r="A3767" t="s">
        <v>183</v>
      </c>
      <c r="B3767" t="s">
        <v>184</v>
      </c>
      <c r="C3767">
        <v>1996</v>
      </c>
      <c r="D3767">
        <v>1996</v>
      </c>
      <c r="E3767">
        <v>460</v>
      </c>
      <c r="F3767" t="s">
        <v>161</v>
      </c>
      <c r="G3767" t="s">
        <v>25</v>
      </c>
      <c r="H3767" t="s">
        <v>27</v>
      </c>
      <c r="I3767" t="s">
        <v>11</v>
      </c>
      <c r="J3767">
        <v>255.7</v>
      </c>
    </row>
    <row r="3768" spans="1:10" x14ac:dyDescent="0.25">
      <c r="A3768" t="s">
        <v>183</v>
      </c>
      <c r="B3768" t="s">
        <v>184</v>
      </c>
      <c r="C3768">
        <v>1996</v>
      </c>
      <c r="D3768">
        <v>1996</v>
      </c>
      <c r="E3768">
        <v>460</v>
      </c>
      <c r="F3768" t="s">
        <v>161</v>
      </c>
      <c r="G3768">
        <v>1</v>
      </c>
      <c r="H3768" t="s">
        <v>29</v>
      </c>
      <c r="I3768" t="s">
        <v>11</v>
      </c>
      <c r="J3768">
        <v>126.1</v>
      </c>
    </row>
    <row r="3769" spans="1:10" x14ac:dyDescent="0.25">
      <c r="A3769" t="s">
        <v>183</v>
      </c>
      <c r="B3769" t="s">
        <v>184</v>
      </c>
      <c r="C3769">
        <v>1996</v>
      </c>
      <c r="D3769">
        <v>1996</v>
      </c>
      <c r="E3769">
        <v>460</v>
      </c>
      <c r="F3769" t="s">
        <v>161</v>
      </c>
      <c r="G3769">
        <v>2</v>
      </c>
      <c r="H3769" t="s">
        <v>30</v>
      </c>
      <c r="I3769" t="s">
        <v>11</v>
      </c>
      <c r="J3769">
        <v>129.5</v>
      </c>
    </row>
    <row r="3770" spans="1:10" x14ac:dyDescent="0.25">
      <c r="A3770" t="s">
        <v>183</v>
      </c>
      <c r="B3770" t="s">
        <v>184</v>
      </c>
      <c r="C3770">
        <v>1996</v>
      </c>
      <c r="D3770">
        <v>1996</v>
      </c>
      <c r="E3770">
        <v>475</v>
      </c>
      <c r="F3770" t="s">
        <v>162</v>
      </c>
      <c r="G3770" t="s">
        <v>25</v>
      </c>
      <c r="H3770" t="s">
        <v>27</v>
      </c>
      <c r="I3770" t="s">
        <v>11</v>
      </c>
      <c r="J3770">
        <v>240.4</v>
      </c>
    </row>
    <row r="3771" spans="1:10" x14ac:dyDescent="0.25">
      <c r="A3771" t="s">
        <v>183</v>
      </c>
      <c r="B3771" t="s">
        <v>184</v>
      </c>
      <c r="C3771">
        <v>1996</v>
      </c>
      <c r="D3771">
        <v>1996</v>
      </c>
      <c r="E3771">
        <v>475</v>
      </c>
      <c r="F3771" t="s">
        <v>162</v>
      </c>
      <c r="G3771">
        <v>1</v>
      </c>
      <c r="H3771" t="s">
        <v>29</v>
      </c>
      <c r="I3771" t="s">
        <v>11</v>
      </c>
      <c r="J3771">
        <v>120.1</v>
      </c>
    </row>
    <row r="3772" spans="1:10" x14ac:dyDescent="0.25">
      <c r="A3772" t="s">
        <v>183</v>
      </c>
      <c r="B3772" t="s">
        <v>184</v>
      </c>
      <c r="C3772">
        <v>1996</v>
      </c>
      <c r="D3772">
        <v>1996</v>
      </c>
      <c r="E3772">
        <v>475</v>
      </c>
      <c r="F3772" t="s">
        <v>162</v>
      </c>
      <c r="G3772">
        <v>2</v>
      </c>
      <c r="H3772" t="s">
        <v>30</v>
      </c>
      <c r="I3772" t="s">
        <v>11</v>
      </c>
      <c r="J3772">
        <v>120.4</v>
      </c>
    </row>
    <row r="3773" spans="1:10" x14ac:dyDescent="0.25">
      <c r="A3773" t="s">
        <v>183</v>
      </c>
      <c r="B3773" t="s">
        <v>184</v>
      </c>
      <c r="C3773">
        <v>1996</v>
      </c>
      <c r="D3773">
        <v>1996</v>
      </c>
      <c r="E3773">
        <v>495</v>
      </c>
      <c r="F3773" t="s">
        <v>163</v>
      </c>
      <c r="G3773" t="s">
        <v>25</v>
      </c>
      <c r="H3773" t="s">
        <v>27</v>
      </c>
      <c r="I3773" t="s">
        <v>11</v>
      </c>
      <c r="J3773">
        <v>225.4</v>
      </c>
    </row>
    <row r="3774" spans="1:10" x14ac:dyDescent="0.25">
      <c r="A3774" t="s">
        <v>183</v>
      </c>
      <c r="B3774" t="s">
        <v>184</v>
      </c>
      <c r="C3774">
        <v>1996</v>
      </c>
      <c r="D3774">
        <v>1996</v>
      </c>
      <c r="E3774">
        <v>495</v>
      </c>
      <c r="F3774" t="s">
        <v>163</v>
      </c>
      <c r="G3774">
        <v>1</v>
      </c>
      <c r="H3774" t="s">
        <v>29</v>
      </c>
      <c r="I3774" t="s">
        <v>11</v>
      </c>
      <c r="J3774">
        <v>113.8</v>
      </c>
    </row>
    <row r="3775" spans="1:10" x14ac:dyDescent="0.25">
      <c r="A3775" t="s">
        <v>183</v>
      </c>
      <c r="B3775" t="s">
        <v>184</v>
      </c>
      <c r="C3775">
        <v>1996</v>
      </c>
      <c r="D3775">
        <v>1996</v>
      </c>
      <c r="E3775">
        <v>495</v>
      </c>
      <c r="F3775" t="s">
        <v>163</v>
      </c>
      <c r="G3775">
        <v>2</v>
      </c>
      <c r="H3775" t="s">
        <v>30</v>
      </c>
      <c r="I3775" t="s">
        <v>11</v>
      </c>
      <c r="J3775">
        <v>111.6</v>
      </c>
    </row>
    <row r="3776" spans="1:10" x14ac:dyDescent="0.25">
      <c r="A3776" t="s">
        <v>183</v>
      </c>
      <c r="B3776" t="s">
        <v>184</v>
      </c>
      <c r="C3776">
        <v>1996</v>
      </c>
      <c r="D3776">
        <v>1996</v>
      </c>
      <c r="E3776">
        <v>505</v>
      </c>
      <c r="F3776" t="s">
        <v>181</v>
      </c>
      <c r="G3776" t="s">
        <v>25</v>
      </c>
      <c r="H3776" t="s">
        <v>27</v>
      </c>
      <c r="I3776" t="s">
        <v>11</v>
      </c>
      <c r="J3776">
        <v>703.8</v>
      </c>
    </row>
    <row r="3777" spans="1:10" x14ac:dyDescent="0.25">
      <c r="A3777" t="s">
        <v>183</v>
      </c>
      <c r="B3777" t="s">
        <v>184</v>
      </c>
      <c r="C3777">
        <v>1996</v>
      </c>
      <c r="D3777">
        <v>1996</v>
      </c>
      <c r="E3777">
        <v>505</v>
      </c>
      <c r="F3777" t="s">
        <v>181</v>
      </c>
      <c r="G3777">
        <v>1</v>
      </c>
      <c r="H3777" t="s">
        <v>29</v>
      </c>
      <c r="I3777" t="s">
        <v>11</v>
      </c>
      <c r="J3777">
        <v>355.1</v>
      </c>
    </row>
    <row r="3778" spans="1:10" x14ac:dyDescent="0.25">
      <c r="A3778" t="s">
        <v>183</v>
      </c>
      <c r="B3778" t="s">
        <v>184</v>
      </c>
      <c r="C3778">
        <v>1996</v>
      </c>
      <c r="D3778">
        <v>1996</v>
      </c>
      <c r="E3778">
        <v>505</v>
      </c>
      <c r="F3778" t="s">
        <v>181</v>
      </c>
      <c r="G3778">
        <v>2</v>
      </c>
      <c r="H3778" t="s">
        <v>30</v>
      </c>
      <c r="I3778" t="s">
        <v>11</v>
      </c>
      <c r="J3778">
        <v>348.7</v>
      </c>
    </row>
    <row r="3779" spans="1:10" x14ac:dyDescent="0.25">
      <c r="A3779" t="s">
        <v>183</v>
      </c>
      <c r="B3779" t="s">
        <v>184</v>
      </c>
      <c r="C3779">
        <v>1996</v>
      </c>
      <c r="D3779">
        <v>1996</v>
      </c>
      <c r="E3779">
        <v>515</v>
      </c>
      <c r="F3779" t="s">
        <v>164</v>
      </c>
      <c r="G3779" t="s">
        <v>25</v>
      </c>
      <c r="H3779" t="s">
        <v>27</v>
      </c>
      <c r="I3779" t="s">
        <v>11</v>
      </c>
      <c r="J3779">
        <v>186.6</v>
      </c>
    </row>
    <row r="3780" spans="1:10" x14ac:dyDescent="0.25">
      <c r="A3780" t="s">
        <v>183</v>
      </c>
      <c r="B3780" t="s">
        <v>184</v>
      </c>
      <c r="C3780">
        <v>1996</v>
      </c>
      <c r="D3780">
        <v>1996</v>
      </c>
      <c r="E3780">
        <v>515</v>
      </c>
      <c r="F3780" t="s">
        <v>164</v>
      </c>
      <c r="G3780">
        <v>1</v>
      </c>
      <c r="H3780" t="s">
        <v>29</v>
      </c>
      <c r="I3780" t="s">
        <v>11</v>
      </c>
      <c r="J3780">
        <v>94.8</v>
      </c>
    </row>
    <row r="3781" spans="1:10" x14ac:dyDescent="0.25">
      <c r="A3781" t="s">
        <v>183</v>
      </c>
      <c r="B3781" t="s">
        <v>184</v>
      </c>
      <c r="C3781">
        <v>1996</v>
      </c>
      <c r="D3781">
        <v>1996</v>
      </c>
      <c r="E3781">
        <v>515</v>
      </c>
      <c r="F3781" t="s">
        <v>164</v>
      </c>
      <c r="G3781">
        <v>2</v>
      </c>
      <c r="H3781" t="s">
        <v>30</v>
      </c>
      <c r="I3781" t="s">
        <v>11</v>
      </c>
      <c r="J3781">
        <v>91.8</v>
      </c>
    </row>
    <row r="3782" spans="1:10" x14ac:dyDescent="0.25">
      <c r="A3782" t="s">
        <v>183</v>
      </c>
      <c r="B3782" t="s">
        <v>184</v>
      </c>
      <c r="C3782">
        <v>1996</v>
      </c>
      <c r="D3782">
        <v>1996</v>
      </c>
      <c r="E3782">
        <v>530</v>
      </c>
      <c r="F3782" t="s">
        <v>165</v>
      </c>
      <c r="G3782" t="s">
        <v>25</v>
      </c>
      <c r="H3782" t="s">
        <v>27</v>
      </c>
      <c r="I3782" t="s">
        <v>11</v>
      </c>
      <c r="J3782">
        <v>153.80000000000001</v>
      </c>
    </row>
    <row r="3783" spans="1:10" x14ac:dyDescent="0.25">
      <c r="A3783" t="s">
        <v>183</v>
      </c>
      <c r="B3783" t="s">
        <v>184</v>
      </c>
      <c r="C3783">
        <v>1996</v>
      </c>
      <c r="D3783">
        <v>1996</v>
      </c>
      <c r="E3783">
        <v>530</v>
      </c>
      <c r="F3783" t="s">
        <v>165</v>
      </c>
      <c r="G3783">
        <v>1</v>
      </c>
      <c r="H3783" t="s">
        <v>29</v>
      </c>
      <c r="I3783" t="s">
        <v>11</v>
      </c>
      <c r="J3783">
        <v>77.8</v>
      </c>
    </row>
    <row r="3784" spans="1:10" x14ac:dyDescent="0.25">
      <c r="A3784" t="s">
        <v>183</v>
      </c>
      <c r="B3784" t="s">
        <v>184</v>
      </c>
      <c r="C3784">
        <v>1996</v>
      </c>
      <c r="D3784">
        <v>1996</v>
      </c>
      <c r="E3784">
        <v>530</v>
      </c>
      <c r="F3784" t="s">
        <v>165</v>
      </c>
      <c r="G3784">
        <v>2</v>
      </c>
      <c r="H3784" t="s">
        <v>30</v>
      </c>
      <c r="I3784" t="s">
        <v>11</v>
      </c>
      <c r="J3784">
        <v>76</v>
      </c>
    </row>
    <row r="3785" spans="1:10" x14ac:dyDescent="0.25">
      <c r="A3785" t="s">
        <v>183</v>
      </c>
      <c r="B3785" t="s">
        <v>184</v>
      </c>
      <c r="C3785">
        <v>1996</v>
      </c>
      <c r="D3785">
        <v>1996</v>
      </c>
      <c r="E3785">
        <v>550</v>
      </c>
      <c r="F3785" t="s">
        <v>166</v>
      </c>
      <c r="G3785" t="s">
        <v>25</v>
      </c>
      <c r="H3785" t="s">
        <v>27</v>
      </c>
      <c r="I3785" t="s">
        <v>11</v>
      </c>
      <c r="J3785">
        <v>137.9</v>
      </c>
    </row>
    <row r="3786" spans="1:10" x14ac:dyDescent="0.25">
      <c r="A3786" t="s">
        <v>183</v>
      </c>
      <c r="B3786" t="s">
        <v>184</v>
      </c>
      <c r="C3786">
        <v>1996</v>
      </c>
      <c r="D3786">
        <v>1996</v>
      </c>
      <c r="E3786">
        <v>550</v>
      </c>
      <c r="F3786" t="s">
        <v>166</v>
      </c>
      <c r="G3786">
        <v>1</v>
      </c>
      <c r="H3786" t="s">
        <v>29</v>
      </c>
      <c r="I3786" t="s">
        <v>11</v>
      </c>
      <c r="J3786">
        <v>68.7</v>
      </c>
    </row>
    <row r="3787" spans="1:10" x14ac:dyDescent="0.25">
      <c r="A3787" t="s">
        <v>183</v>
      </c>
      <c r="B3787" t="s">
        <v>184</v>
      </c>
      <c r="C3787">
        <v>1996</v>
      </c>
      <c r="D3787">
        <v>1996</v>
      </c>
      <c r="E3787">
        <v>550</v>
      </c>
      <c r="F3787" t="s">
        <v>166</v>
      </c>
      <c r="G3787">
        <v>2</v>
      </c>
      <c r="H3787" t="s">
        <v>30</v>
      </c>
      <c r="I3787" t="s">
        <v>11</v>
      </c>
      <c r="J3787">
        <v>69.3</v>
      </c>
    </row>
    <row r="3788" spans="1:10" x14ac:dyDescent="0.25">
      <c r="A3788" t="s">
        <v>183</v>
      </c>
      <c r="B3788" t="s">
        <v>184</v>
      </c>
      <c r="C3788">
        <v>1996</v>
      </c>
      <c r="D3788">
        <v>1996</v>
      </c>
      <c r="E3788">
        <v>565</v>
      </c>
      <c r="F3788" t="s">
        <v>167</v>
      </c>
      <c r="G3788" t="s">
        <v>25</v>
      </c>
      <c r="H3788" t="s">
        <v>27</v>
      </c>
      <c r="I3788" t="s">
        <v>11</v>
      </c>
      <c r="J3788">
        <v>126.8</v>
      </c>
    </row>
    <row r="3789" spans="1:10" x14ac:dyDescent="0.25">
      <c r="A3789" t="s">
        <v>183</v>
      </c>
      <c r="B3789" t="s">
        <v>184</v>
      </c>
      <c r="C3789">
        <v>1996</v>
      </c>
      <c r="D3789">
        <v>1996</v>
      </c>
      <c r="E3789">
        <v>565</v>
      </c>
      <c r="F3789" t="s">
        <v>167</v>
      </c>
      <c r="G3789">
        <v>1</v>
      </c>
      <c r="H3789" t="s">
        <v>29</v>
      </c>
      <c r="I3789" t="s">
        <v>11</v>
      </c>
      <c r="J3789">
        <v>60.3</v>
      </c>
    </row>
    <row r="3790" spans="1:10" x14ac:dyDescent="0.25">
      <c r="A3790" t="s">
        <v>183</v>
      </c>
      <c r="B3790" t="s">
        <v>184</v>
      </c>
      <c r="C3790">
        <v>1996</v>
      </c>
      <c r="D3790">
        <v>1996</v>
      </c>
      <c r="E3790">
        <v>565</v>
      </c>
      <c r="F3790" t="s">
        <v>167</v>
      </c>
      <c r="G3790">
        <v>2</v>
      </c>
      <c r="H3790" t="s">
        <v>30</v>
      </c>
      <c r="I3790" t="s">
        <v>11</v>
      </c>
      <c r="J3790">
        <v>66.599999999999994</v>
      </c>
    </row>
    <row r="3791" spans="1:10" x14ac:dyDescent="0.25">
      <c r="A3791" t="s">
        <v>183</v>
      </c>
      <c r="B3791" t="s">
        <v>184</v>
      </c>
      <c r="C3791">
        <v>1996</v>
      </c>
      <c r="D3791">
        <v>1996</v>
      </c>
      <c r="E3791">
        <v>575</v>
      </c>
      <c r="F3791" t="s">
        <v>182</v>
      </c>
      <c r="G3791" t="s">
        <v>25</v>
      </c>
      <c r="H3791" t="s">
        <v>27</v>
      </c>
      <c r="I3791" t="s">
        <v>11</v>
      </c>
      <c r="J3791">
        <v>413.9</v>
      </c>
    </row>
    <row r="3792" spans="1:10" x14ac:dyDescent="0.25">
      <c r="A3792" t="s">
        <v>183</v>
      </c>
      <c r="B3792" t="s">
        <v>184</v>
      </c>
      <c r="C3792">
        <v>1996</v>
      </c>
      <c r="D3792">
        <v>1996</v>
      </c>
      <c r="E3792">
        <v>575</v>
      </c>
      <c r="F3792" t="s">
        <v>182</v>
      </c>
      <c r="G3792">
        <v>1</v>
      </c>
      <c r="H3792" t="s">
        <v>29</v>
      </c>
      <c r="I3792" t="s">
        <v>11</v>
      </c>
      <c r="J3792">
        <v>177.3</v>
      </c>
    </row>
    <row r="3793" spans="1:10" x14ac:dyDescent="0.25">
      <c r="A3793" t="s">
        <v>183</v>
      </c>
      <c r="B3793" t="s">
        <v>184</v>
      </c>
      <c r="C3793">
        <v>1996</v>
      </c>
      <c r="D3793">
        <v>1996</v>
      </c>
      <c r="E3793">
        <v>575</v>
      </c>
      <c r="F3793" t="s">
        <v>182</v>
      </c>
      <c r="G3793">
        <v>2</v>
      </c>
      <c r="H3793" t="s">
        <v>30</v>
      </c>
      <c r="I3793" t="s">
        <v>11</v>
      </c>
      <c r="J3793">
        <v>236.6</v>
      </c>
    </row>
    <row r="3794" spans="1:10" x14ac:dyDescent="0.25">
      <c r="A3794" t="s">
        <v>183</v>
      </c>
      <c r="B3794" t="s">
        <v>184</v>
      </c>
      <c r="C3794">
        <v>1996</v>
      </c>
      <c r="D3794">
        <v>1996</v>
      </c>
      <c r="E3794">
        <v>580</v>
      </c>
      <c r="F3794" t="s">
        <v>168</v>
      </c>
      <c r="G3794" t="s">
        <v>25</v>
      </c>
      <c r="H3794" t="s">
        <v>27</v>
      </c>
      <c r="I3794" t="s">
        <v>11</v>
      </c>
      <c r="J3794">
        <v>112.5</v>
      </c>
    </row>
    <row r="3795" spans="1:10" x14ac:dyDescent="0.25">
      <c r="A3795" t="s">
        <v>183</v>
      </c>
      <c r="B3795" t="s">
        <v>184</v>
      </c>
      <c r="C3795">
        <v>1996</v>
      </c>
      <c r="D3795">
        <v>1996</v>
      </c>
      <c r="E3795">
        <v>580</v>
      </c>
      <c r="F3795" t="s">
        <v>168</v>
      </c>
      <c r="G3795">
        <v>1</v>
      </c>
      <c r="H3795" t="s">
        <v>29</v>
      </c>
      <c r="I3795" t="s">
        <v>11</v>
      </c>
      <c r="J3795">
        <v>50.1</v>
      </c>
    </row>
    <row r="3796" spans="1:10" x14ac:dyDescent="0.25">
      <c r="A3796" t="s">
        <v>183</v>
      </c>
      <c r="B3796" t="s">
        <v>184</v>
      </c>
      <c r="C3796">
        <v>1996</v>
      </c>
      <c r="D3796">
        <v>1996</v>
      </c>
      <c r="E3796">
        <v>580</v>
      </c>
      <c r="F3796" t="s">
        <v>168</v>
      </c>
      <c r="G3796">
        <v>2</v>
      </c>
      <c r="H3796" t="s">
        <v>30</v>
      </c>
      <c r="I3796" t="s">
        <v>11</v>
      </c>
      <c r="J3796">
        <v>62.4</v>
      </c>
    </row>
    <row r="3797" spans="1:10" x14ac:dyDescent="0.25">
      <c r="A3797" t="s">
        <v>183</v>
      </c>
      <c r="B3797" t="s">
        <v>184</v>
      </c>
      <c r="C3797">
        <v>1996</v>
      </c>
      <c r="D3797">
        <v>1996</v>
      </c>
      <c r="E3797">
        <v>595</v>
      </c>
      <c r="F3797" t="s">
        <v>169</v>
      </c>
      <c r="G3797" t="s">
        <v>25</v>
      </c>
      <c r="H3797" t="s">
        <v>27</v>
      </c>
      <c r="I3797" t="s">
        <v>11</v>
      </c>
      <c r="J3797">
        <v>84.1</v>
      </c>
    </row>
    <row r="3798" spans="1:10" x14ac:dyDescent="0.25">
      <c r="A3798" t="s">
        <v>183</v>
      </c>
      <c r="B3798" t="s">
        <v>184</v>
      </c>
      <c r="C3798">
        <v>1996</v>
      </c>
      <c r="D3798">
        <v>1996</v>
      </c>
      <c r="E3798">
        <v>595</v>
      </c>
      <c r="F3798" t="s">
        <v>169</v>
      </c>
      <c r="G3798">
        <v>1</v>
      </c>
      <c r="H3798" t="s">
        <v>29</v>
      </c>
      <c r="I3798" t="s">
        <v>11</v>
      </c>
      <c r="J3798">
        <v>35.200000000000003</v>
      </c>
    </row>
    <row r="3799" spans="1:10" x14ac:dyDescent="0.25">
      <c r="A3799" t="s">
        <v>183</v>
      </c>
      <c r="B3799" t="s">
        <v>184</v>
      </c>
      <c r="C3799">
        <v>1996</v>
      </c>
      <c r="D3799">
        <v>1996</v>
      </c>
      <c r="E3799">
        <v>595</v>
      </c>
      <c r="F3799" t="s">
        <v>169</v>
      </c>
      <c r="G3799">
        <v>2</v>
      </c>
      <c r="H3799" t="s">
        <v>30</v>
      </c>
      <c r="I3799" t="s">
        <v>11</v>
      </c>
      <c r="J3799">
        <v>48.9</v>
      </c>
    </row>
    <row r="3800" spans="1:10" x14ac:dyDescent="0.25">
      <c r="A3800" t="s">
        <v>183</v>
      </c>
      <c r="B3800" t="s">
        <v>184</v>
      </c>
      <c r="C3800">
        <v>1996</v>
      </c>
      <c r="D3800">
        <v>1996</v>
      </c>
      <c r="E3800">
        <v>610</v>
      </c>
      <c r="F3800" t="s">
        <v>170</v>
      </c>
      <c r="G3800" t="s">
        <v>25</v>
      </c>
      <c r="H3800" t="s">
        <v>27</v>
      </c>
      <c r="I3800" t="s">
        <v>11</v>
      </c>
      <c r="J3800">
        <v>55.8</v>
      </c>
    </row>
    <row r="3801" spans="1:10" x14ac:dyDescent="0.25">
      <c r="A3801" t="s">
        <v>183</v>
      </c>
      <c r="B3801" t="s">
        <v>184</v>
      </c>
      <c r="C3801">
        <v>1996</v>
      </c>
      <c r="D3801">
        <v>1996</v>
      </c>
      <c r="E3801">
        <v>610</v>
      </c>
      <c r="F3801" t="s">
        <v>170</v>
      </c>
      <c r="G3801">
        <v>1</v>
      </c>
      <c r="H3801" t="s">
        <v>29</v>
      </c>
      <c r="I3801" t="s">
        <v>11</v>
      </c>
      <c r="J3801">
        <v>21.1</v>
      </c>
    </row>
    <row r="3802" spans="1:10" x14ac:dyDescent="0.25">
      <c r="A3802" t="s">
        <v>183</v>
      </c>
      <c r="B3802" t="s">
        <v>184</v>
      </c>
      <c r="C3802">
        <v>1996</v>
      </c>
      <c r="D3802">
        <v>1996</v>
      </c>
      <c r="E3802">
        <v>610</v>
      </c>
      <c r="F3802" t="s">
        <v>170</v>
      </c>
      <c r="G3802">
        <v>2</v>
      </c>
      <c r="H3802" t="s">
        <v>30</v>
      </c>
      <c r="I3802" t="s">
        <v>11</v>
      </c>
      <c r="J3802">
        <v>34.700000000000003</v>
      </c>
    </row>
    <row r="3803" spans="1:10" x14ac:dyDescent="0.25">
      <c r="A3803" t="s">
        <v>183</v>
      </c>
      <c r="B3803" t="s">
        <v>184</v>
      </c>
      <c r="C3803">
        <v>1996</v>
      </c>
      <c r="D3803">
        <v>1996</v>
      </c>
      <c r="E3803">
        <v>630</v>
      </c>
      <c r="F3803" t="s">
        <v>171</v>
      </c>
      <c r="G3803" t="s">
        <v>25</v>
      </c>
      <c r="H3803" t="s">
        <v>27</v>
      </c>
      <c r="I3803" t="s">
        <v>11</v>
      </c>
      <c r="J3803">
        <v>34.700000000000003</v>
      </c>
    </row>
    <row r="3804" spans="1:10" x14ac:dyDescent="0.25">
      <c r="A3804" t="s">
        <v>183</v>
      </c>
      <c r="B3804" t="s">
        <v>184</v>
      </c>
      <c r="C3804">
        <v>1996</v>
      </c>
      <c r="D3804">
        <v>1996</v>
      </c>
      <c r="E3804">
        <v>630</v>
      </c>
      <c r="F3804" t="s">
        <v>171</v>
      </c>
      <c r="G3804">
        <v>1</v>
      </c>
      <c r="H3804" t="s">
        <v>29</v>
      </c>
      <c r="I3804" t="s">
        <v>11</v>
      </c>
      <c r="J3804">
        <v>10.6</v>
      </c>
    </row>
    <row r="3805" spans="1:10" x14ac:dyDescent="0.25">
      <c r="A3805" t="s">
        <v>183</v>
      </c>
      <c r="B3805" t="s">
        <v>184</v>
      </c>
      <c r="C3805">
        <v>1996</v>
      </c>
      <c r="D3805">
        <v>1996</v>
      </c>
      <c r="E3805">
        <v>630</v>
      </c>
      <c r="F3805" t="s">
        <v>171</v>
      </c>
      <c r="G3805">
        <v>2</v>
      </c>
      <c r="H3805" t="s">
        <v>30</v>
      </c>
      <c r="I3805" t="s">
        <v>11</v>
      </c>
      <c r="J3805">
        <v>24.1</v>
      </c>
    </row>
    <row r="3806" spans="1:10" x14ac:dyDescent="0.25">
      <c r="A3806" t="s">
        <v>183</v>
      </c>
      <c r="B3806" t="s">
        <v>184</v>
      </c>
      <c r="C3806">
        <v>1996</v>
      </c>
      <c r="D3806">
        <v>1996</v>
      </c>
      <c r="E3806" t="s">
        <v>25</v>
      </c>
      <c r="F3806" t="s">
        <v>26</v>
      </c>
      <c r="G3806" t="s">
        <v>25</v>
      </c>
      <c r="H3806" t="s">
        <v>27</v>
      </c>
      <c r="I3806" t="s">
        <v>11</v>
      </c>
      <c r="J3806">
        <v>3626.1</v>
      </c>
    </row>
    <row r="3807" spans="1:10" x14ac:dyDescent="0.25">
      <c r="A3807" t="s">
        <v>183</v>
      </c>
      <c r="B3807" t="s">
        <v>184</v>
      </c>
      <c r="C3807">
        <v>1996</v>
      </c>
      <c r="D3807">
        <v>1996</v>
      </c>
      <c r="E3807" t="s">
        <v>25</v>
      </c>
      <c r="F3807" t="s">
        <v>26</v>
      </c>
      <c r="G3807">
        <v>1</v>
      </c>
      <c r="H3807" t="s">
        <v>29</v>
      </c>
      <c r="I3807" t="s">
        <v>11</v>
      </c>
      <c r="J3807">
        <v>1800.2</v>
      </c>
    </row>
    <row r="3808" spans="1:10" x14ac:dyDescent="0.25">
      <c r="A3808" t="s">
        <v>183</v>
      </c>
      <c r="B3808" t="s">
        <v>184</v>
      </c>
      <c r="C3808">
        <v>1996</v>
      </c>
      <c r="D3808">
        <v>1996</v>
      </c>
      <c r="E3808" t="s">
        <v>25</v>
      </c>
      <c r="F3808" t="s">
        <v>26</v>
      </c>
      <c r="G3808">
        <v>2</v>
      </c>
      <c r="H3808" t="s">
        <v>30</v>
      </c>
      <c r="I3808" t="s">
        <v>11</v>
      </c>
      <c r="J3808">
        <v>1825.9</v>
      </c>
    </row>
    <row r="3809" spans="1:10" x14ac:dyDescent="0.25">
      <c r="A3809" t="s">
        <v>183</v>
      </c>
      <c r="B3809" t="s">
        <v>184</v>
      </c>
      <c r="C3809">
        <v>1997</v>
      </c>
      <c r="D3809">
        <v>1997</v>
      </c>
      <c r="E3809">
        <v>200</v>
      </c>
      <c r="F3809" t="s">
        <v>31</v>
      </c>
      <c r="G3809" t="s">
        <v>25</v>
      </c>
      <c r="H3809" t="s">
        <v>27</v>
      </c>
      <c r="I3809" t="s">
        <v>11</v>
      </c>
      <c r="J3809">
        <v>50.5</v>
      </c>
    </row>
    <row r="3810" spans="1:10" x14ac:dyDescent="0.25">
      <c r="A3810" t="s">
        <v>183</v>
      </c>
      <c r="B3810" t="s">
        <v>184</v>
      </c>
      <c r="C3810">
        <v>1997</v>
      </c>
      <c r="D3810">
        <v>1997</v>
      </c>
      <c r="E3810">
        <v>200</v>
      </c>
      <c r="F3810" t="s">
        <v>31</v>
      </c>
      <c r="G3810">
        <v>1</v>
      </c>
      <c r="H3810" t="s">
        <v>29</v>
      </c>
      <c r="I3810" t="s">
        <v>11</v>
      </c>
      <c r="J3810">
        <v>26.1</v>
      </c>
    </row>
    <row r="3811" spans="1:10" x14ac:dyDescent="0.25">
      <c r="A3811" t="s">
        <v>183</v>
      </c>
      <c r="B3811" t="s">
        <v>184</v>
      </c>
      <c r="C3811">
        <v>1997</v>
      </c>
      <c r="D3811">
        <v>1997</v>
      </c>
      <c r="E3811">
        <v>200</v>
      </c>
      <c r="F3811" t="s">
        <v>31</v>
      </c>
      <c r="G3811">
        <v>2</v>
      </c>
      <c r="H3811" t="s">
        <v>30</v>
      </c>
      <c r="I3811" t="s">
        <v>11</v>
      </c>
      <c r="J3811">
        <v>24.4</v>
      </c>
    </row>
    <row r="3812" spans="1:10" x14ac:dyDescent="0.25">
      <c r="A3812" t="s">
        <v>183</v>
      </c>
      <c r="B3812" t="s">
        <v>184</v>
      </c>
      <c r="C3812">
        <v>1997</v>
      </c>
      <c r="D3812">
        <v>1997</v>
      </c>
      <c r="E3812">
        <v>205</v>
      </c>
      <c r="F3812" t="s">
        <v>137</v>
      </c>
      <c r="G3812" t="s">
        <v>25</v>
      </c>
      <c r="H3812" t="s">
        <v>27</v>
      </c>
      <c r="I3812" t="s">
        <v>11</v>
      </c>
      <c r="J3812">
        <v>250</v>
      </c>
    </row>
    <row r="3813" spans="1:10" x14ac:dyDescent="0.25">
      <c r="A3813" t="s">
        <v>183</v>
      </c>
      <c r="B3813" t="s">
        <v>184</v>
      </c>
      <c r="C3813">
        <v>1997</v>
      </c>
      <c r="D3813">
        <v>1997</v>
      </c>
      <c r="E3813">
        <v>205</v>
      </c>
      <c r="F3813" t="s">
        <v>137</v>
      </c>
      <c r="G3813">
        <v>1</v>
      </c>
      <c r="H3813" t="s">
        <v>29</v>
      </c>
      <c r="I3813" t="s">
        <v>11</v>
      </c>
      <c r="J3813">
        <v>128.69999999999999</v>
      </c>
    </row>
    <row r="3814" spans="1:10" x14ac:dyDescent="0.25">
      <c r="A3814" t="s">
        <v>183</v>
      </c>
      <c r="B3814" t="s">
        <v>184</v>
      </c>
      <c r="C3814">
        <v>1997</v>
      </c>
      <c r="D3814">
        <v>1997</v>
      </c>
      <c r="E3814">
        <v>205</v>
      </c>
      <c r="F3814" t="s">
        <v>137</v>
      </c>
      <c r="G3814">
        <v>2</v>
      </c>
      <c r="H3814" t="s">
        <v>30</v>
      </c>
      <c r="I3814" t="s">
        <v>11</v>
      </c>
      <c r="J3814">
        <v>121.3</v>
      </c>
    </row>
    <row r="3815" spans="1:10" x14ac:dyDescent="0.25">
      <c r="A3815" t="s">
        <v>183</v>
      </c>
      <c r="B3815" t="s">
        <v>184</v>
      </c>
      <c r="C3815">
        <v>1997</v>
      </c>
      <c r="D3815">
        <v>1997</v>
      </c>
      <c r="E3815">
        <v>215</v>
      </c>
      <c r="F3815" t="s">
        <v>178</v>
      </c>
      <c r="G3815" t="s">
        <v>25</v>
      </c>
      <c r="H3815" t="s">
        <v>27</v>
      </c>
      <c r="I3815" t="s">
        <v>11</v>
      </c>
      <c r="J3815">
        <v>846</v>
      </c>
    </row>
    <row r="3816" spans="1:10" x14ac:dyDescent="0.25">
      <c r="A3816" t="s">
        <v>183</v>
      </c>
      <c r="B3816" t="s">
        <v>184</v>
      </c>
      <c r="C3816">
        <v>1997</v>
      </c>
      <c r="D3816">
        <v>1997</v>
      </c>
      <c r="E3816">
        <v>215</v>
      </c>
      <c r="F3816" t="s">
        <v>178</v>
      </c>
      <c r="G3816">
        <v>1</v>
      </c>
      <c r="H3816" t="s">
        <v>29</v>
      </c>
      <c r="I3816" t="s">
        <v>11</v>
      </c>
      <c r="J3816">
        <v>434.4</v>
      </c>
    </row>
    <row r="3817" spans="1:10" x14ac:dyDescent="0.25">
      <c r="A3817" t="s">
        <v>183</v>
      </c>
      <c r="B3817" t="s">
        <v>184</v>
      </c>
      <c r="C3817">
        <v>1997</v>
      </c>
      <c r="D3817">
        <v>1997</v>
      </c>
      <c r="E3817">
        <v>215</v>
      </c>
      <c r="F3817" t="s">
        <v>178</v>
      </c>
      <c r="G3817">
        <v>2</v>
      </c>
      <c r="H3817" t="s">
        <v>30</v>
      </c>
      <c r="I3817" t="s">
        <v>11</v>
      </c>
      <c r="J3817">
        <v>411.5</v>
      </c>
    </row>
    <row r="3818" spans="1:10" x14ac:dyDescent="0.25">
      <c r="A3818" t="s">
        <v>183</v>
      </c>
      <c r="B3818" t="s">
        <v>184</v>
      </c>
      <c r="C3818">
        <v>1997</v>
      </c>
      <c r="D3818">
        <v>1997</v>
      </c>
      <c r="E3818">
        <v>225</v>
      </c>
      <c r="F3818" t="s">
        <v>185</v>
      </c>
      <c r="G3818" t="s">
        <v>25</v>
      </c>
      <c r="H3818" t="s">
        <v>27</v>
      </c>
      <c r="I3818" t="s">
        <v>11</v>
      </c>
      <c r="J3818">
        <v>199.5</v>
      </c>
    </row>
    <row r="3819" spans="1:10" x14ac:dyDescent="0.25">
      <c r="A3819" t="s">
        <v>183</v>
      </c>
      <c r="B3819" t="s">
        <v>184</v>
      </c>
      <c r="C3819">
        <v>1997</v>
      </c>
      <c r="D3819">
        <v>1997</v>
      </c>
      <c r="E3819">
        <v>225</v>
      </c>
      <c r="F3819" t="s">
        <v>185</v>
      </c>
      <c r="G3819">
        <v>1</v>
      </c>
      <c r="H3819" t="s">
        <v>29</v>
      </c>
      <c r="I3819" t="s">
        <v>11</v>
      </c>
      <c r="J3819">
        <v>102.6</v>
      </c>
    </row>
    <row r="3820" spans="1:10" x14ac:dyDescent="0.25">
      <c r="A3820" t="s">
        <v>183</v>
      </c>
      <c r="B3820" t="s">
        <v>184</v>
      </c>
      <c r="C3820">
        <v>1997</v>
      </c>
      <c r="D3820">
        <v>1997</v>
      </c>
      <c r="E3820">
        <v>225</v>
      </c>
      <c r="F3820" t="s">
        <v>185</v>
      </c>
      <c r="G3820">
        <v>2</v>
      </c>
      <c r="H3820" t="s">
        <v>30</v>
      </c>
      <c r="I3820" t="s">
        <v>11</v>
      </c>
      <c r="J3820">
        <v>96.9</v>
      </c>
    </row>
    <row r="3821" spans="1:10" x14ac:dyDescent="0.25">
      <c r="A3821" t="s">
        <v>183</v>
      </c>
      <c r="B3821" t="s">
        <v>184</v>
      </c>
      <c r="C3821">
        <v>1997</v>
      </c>
      <c r="D3821">
        <v>1997</v>
      </c>
      <c r="E3821">
        <v>245</v>
      </c>
      <c r="F3821" t="s">
        <v>155</v>
      </c>
      <c r="G3821" t="s">
        <v>25</v>
      </c>
      <c r="H3821" t="s">
        <v>27</v>
      </c>
      <c r="I3821" t="s">
        <v>11</v>
      </c>
      <c r="J3821">
        <v>277.89999999999998</v>
      </c>
    </row>
    <row r="3822" spans="1:10" x14ac:dyDescent="0.25">
      <c r="A3822" t="s">
        <v>183</v>
      </c>
      <c r="B3822" t="s">
        <v>184</v>
      </c>
      <c r="C3822">
        <v>1997</v>
      </c>
      <c r="D3822">
        <v>1997</v>
      </c>
      <c r="E3822">
        <v>245</v>
      </c>
      <c r="F3822" t="s">
        <v>155</v>
      </c>
      <c r="G3822">
        <v>1</v>
      </c>
      <c r="H3822" t="s">
        <v>29</v>
      </c>
      <c r="I3822" t="s">
        <v>11</v>
      </c>
      <c r="J3822">
        <v>142.19999999999999</v>
      </c>
    </row>
    <row r="3823" spans="1:10" x14ac:dyDescent="0.25">
      <c r="A3823" t="s">
        <v>183</v>
      </c>
      <c r="B3823" t="s">
        <v>184</v>
      </c>
      <c r="C3823">
        <v>1997</v>
      </c>
      <c r="D3823">
        <v>1997</v>
      </c>
      <c r="E3823">
        <v>245</v>
      </c>
      <c r="F3823" t="s">
        <v>155</v>
      </c>
      <c r="G3823">
        <v>2</v>
      </c>
      <c r="H3823" t="s">
        <v>30</v>
      </c>
      <c r="I3823" t="s">
        <v>11</v>
      </c>
      <c r="J3823">
        <v>135.69999999999999</v>
      </c>
    </row>
    <row r="3824" spans="1:10" x14ac:dyDescent="0.25">
      <c r="A3824" t="s">
        <v>183</v>
      </c>
      <c r="B3824" t="s">
        <v>184</v>
      </c>
      <c r="C3824">
        <v>1997</v>
      </c>
      <c r="D3824">
        <v>1997</v>
      </c>
      <c r="E3824">
        <v>265</v>
      </c>
      <c r="F3824" t="s">
        <v>156</v>
      </c>
      <c r="G3824" t="s">
        <v>25</v>
      </c>
      <c r="H3824" t="s">
        <v>27</v>
      </c>
      <c r="I3824" t="s">
        <v>11</v>
      </c>
      <c r="J3824">
        <v>318</v>
      </c>
    </row>
    <row r="3825" spans="1:10" x14ac:dyDescent="0.25">
      <c r="A3825" t="s">
        <v>183</v>
      </c>
      <c r="B3825" t="s">
        <v>184</v>
      </c>
      <c r="C3825">
        <v>1997</v>
      </c>
      <c r="D3825">
        <v>1997</v>
      </c>
      <c r="E3825">
        <v>265</v>
      </c>
      <c r="F3825" t="s">
        <v>156</v>
      </c>
      <c r="G3825">
        <v>1</v>
      </c>
      <c r="H3825" t="s">
        <v>29</v>
      </c>
      <c r="I3825" t="s">
        <v>11</v>
      </c>
      <c r="J3825">
        <v>163.5</v>
      </c>
    </row>
    <row r="3826" spans="1:10" x14ac:dyDescent="0.25">
      <c r="A3826" t="s">
        <v>183</v>
      </c>
      <c r="B3826" t="s">
        <v>184</v>
      </c>
      <c r="C3826">
        <v>1997</v>
      </c>
      <c r="D3826">
        <v>1997</v>
      </c>
      <c r="E3826">
        <v>265</v>
      </c>
      <c r="F3826" t="s">
        <v>156</v>
      </c>
      <c r="G3826">
        <v>2</v>
      </c>
      <c r="H3826" t="s">
        <v>30</v>
      </c>
      <c r="I3826" t="s">
        <v>11</v>
      </c>
      <c r="J3826">
        <v>154.5</v>
      </c>
    </row>
    <row r="3827" spans="1:10" x14ac:dyDescent="0.25">
      <c r="A3827" t="s">
        <v>183</v>
      </c>
      <c r="B3827" t="s">
        <v>184</v>
      </c>
      <c r="C3827">
        <v>1997</v>
      </c>
      <c r="D3827">
        <v>1997</v>
      </c>
      <c r="E3827">
        <v>300</v>
      </c>
      <c r="F3827" t="s">
        <v>157</v>
      </c>
      <c r="G3827" t="s">
        <v>25</v>
      </c>
      <c r="H3827" t="s">
        <v>27</v>
      </c>
      <c r="I3827" t="s">
        <v>11</v>
      </c>
      <c r="J3827">
        <v>343.7</v>
      </c>
    </row>
    <row r="3828" spans="1:10" x14ac:dyDescent="0.25">
      <c r="A3828" t="s">
        <v>183</v>
      </c>
      <c r="B3828" t="s">
        <v>184</v>
      </c>
      <c r="C3828">
        <v>1997</v>
      </c>
      <c r="D3828">
        <v>1997</v>
      </c>
      <c r="E3828">
        <v>300</v>
      </c>
      <c r="F3828" t="s">
        <v>157</v>
      </c>
      <c r="G3828">
        <v>1</v>
      </c>
      <c r="H3828" t="s">
        <v>29</v>
      </c>
      <c r="I3828" t="s">
        <v>11</v>
      </c>
      <c r="J3828">
        <v>176.2</v>
      </c>
    </row>
    <row r="3829" spans="1:10" x14ac:dyDescent="0.25">
      <c r="A3829" t="s">
        <v>183</v>
      </c>
      <c r="B3829" t="s">
        <v>184</v>
      </c>
      <c r="C3829">
        <v>1997</v>
      </c>
      <c r="D3829">
        <v>1997</v>
      </c>
      <c r="E3829">
        <v>300</v>
      </c>
      <c r="F3829" t="s">
        <v>157</v>
      </c>
      <c r="G3829">
        <v>2</v>
      </c>
      <c r="H3829" t="s">
        <v>30</v>
      </c>
      <c r="I3829" t="s">
        <v>11</v>
      </c>
      <c r="J3829">
        <v>167.6</v>
      </c>
    </row>
    <row r="3830" spans="1:10" x14ac:dyDescent="0.25">
      <c r="A3830" t="s">
        <v>183</v>
      </c>
      <c r="B3830" t="s">
        <v>184</v>
      </c>
      <c r="C3830">
        <v>1997</v>
      </c>
      <c r="D3830">
        <v>1997</v>
      </c>
      <c r="E3830">
        <v>310</v>
      </c>
      <c r="F3830" t="s">
        <v>179</v>
      </c>
      <c r="G3830" t="s">
        <v>25</v>
      </c>
      <c r="H3830" t="s">
        <v>27</v>
      </c>
      <c r="I3830" t="s">
        <v>11</v>
      </c>
      <c r="J3830">
        <v>640.9</v>
      </c>
    </row>
    <row r="3831" spans="1:10" x14ac:dyDescent="0.25">
      <c r="A3831" t="s">
        <v>183</v>
      </c>
      <c r="B3831" t="s">
        <v>184</v>
      </c>
      <c r="C3831">
        <v>1997</v>
      </c>
      <c r="D3831">
        <v>1997</v>
      </c>
      <c r="E3831">
        <v>310</v>
      </c>
      <c r="F3831" t="s">
        <v>179</v>
      </c>
      <c r="G3831">
        <v>1</v>
      </c>
      <c r="H3831" t="s">
        <v>29</v>
      </c>
      <c r="I3831" t="s">
        <v>11</v>
      </c>
      <c r="J3831">
        <v>327.5</v>
      </c>
    </row>
    <row r="3832" spans="1:10" x14ac:dyDescent="0.25">
      <c r="A3832" t="s">
        <v>183</v>
      </c>
      <c r="B3832" t="s">
        <v>184</v>
      </c>
      <c r="C3832">
        <v>1997</v>
      </c>
      <c r="D3832">
        <v>1997</v>
      </c>
      <c r="E3832">
        <v>310</v>
      </c>
      <c r="F3832" t="s">
        <v>179</v>
      </c>
      <c r="G3832">
        <v>2</v>
      </c>
      <c r="H3832" t="s">
        <v>30</v>
      </c>
      <c r="I3832" t="s">
        <v>11</v>
      </c>
      <c r="J3832">
        <v>313.39999999999998</v>
      </c>
    </row>
    <row r="3833" spans="1:10" x14ac:dyDescent="0.25">
      <c r="A3833" t="s">
        <v>183</v>
      </c>
      <c r="B3833" t="s">
        <v>184</v>
      </c>
      <c r="C3833">
        <v>1997</v>
      </c>
      <c r="D3833">
        <v>1997</v>
      </c>
      <c r="E3833">
        <v>320</v>
      </c>
      <c r="F3833" t="s">
        <v>186</v>
      </c>
      <c r="G3833" t="s">
        <v>25</v>
      </c>
      <c r="H3833" t="s">
        <v>27</v>
      </c>
      <c r="I3833" t="s">
        <v>11</v>
      </c>
      <c r="J3833">
        <v>2818.3</v>
      </c>
    </row>
    <row r="3834" spans="1:10" x14ac:dyDescent="0.25">
      <c r="A3834" t="s">
        <v>183</v>
      </c>
      <c r="B3834" t="s">
        <v>184</v>
      </c>
      <c r="C3834">
        <v>1997</v>
      </c>
      <c r="D3834">
        <v>1997</v>
      </c>
      <c r="E3834">
        <v>320</v>
      </c>
      <c r="F3834" t="s">
        <v>186</v>
      </c>
      <c r="G3834">
        <v>1</v>
      </c>
      <c r="H3834" t="s">
        <v>29</v>
      </c>
      <c r="I3834" t="s">
        <v>11</v>
      </c>
      <c r="J3834">
        <v>1384.9</v>
      </c>
    </row>
    <row r="3835" spans="1:10" x14ac:dyDescent="0.25">
      <c r="A3835" t="s">
        <v>183</v>
      </c>
      <c r="B3835" t="s">
        <v>184</v>
      </c>
      <c r="C3835">
        <v>1997</v>
      </c>
      <c r="D3835">
        <v>1997</v>
      </c>
      <c r="E3835">
        <v>320</v>
      </c>
      <c r="F3835" t="s">
        <v>186</v>
      </c>
      <c r="G3835">
        <v>2</v>
      </c>
      <c r="H3835" t="s">
        <v>30</v>
      </c>
      <c r="I3835" t="s">
        <v>11</v>
      </c>
      <c r="J3835">
        <v>1433.4</v>
      </c>
    </row>
    <row r="3836" spans="1:10" x14ac:dyDescent="0.25">
      <c r="A3836" t="s">
        <v>183</v>
      </c>
      <c r="B3836" t="s">
        <v>184</v>
      </c>
      <c r="C3836">
        <v>1997</v>
      </c>
      <c r="D3836">
        <v>1997</v>
      </c>
      <c r="E3836">
        <v>365</v>
      </c>
      <c r="F3836" t="s">
        <v>158</v>
      </c>
      <c r="G3836" t="s">
        <v>25</v>
      </c>
      <c r="H3836" t="s">
        <v>27</v>
      </c>
      <c r="I3836" t="s">
        <v>11</v>
      </c>
      <c r="J3836">
        <v>297.2</v>
      </c>
    </row>
    <row r="3837" spans="1:10" x14ac:dyDescent="0.25">
      <c r="A3837" t="s">
        <v>183</v>
      </c>
      <c r="B3837" t="s">
        <v>184</v>
      </c>
      <c r="C3837">
        <v>1997</v>
      </c>
      <c r="D3837">
        <v>1997</v>
      </c>
      <c r="E3837">
        <v>365</v>
      </c>
      <c r="F3837" t="s">
        <v>158</v>
      </c>
      <c r="G3837">
        <v>1</v>
      </c>
      <c r="H3837" t="s">
        <v>29</v>
      </c>
      <c r="I3837" t="s">
        <v>11</v>
      </c>
      <c r="J3837">
        <v>151.30000000000001</v>
      </c>
    </row>
    <row r="3838" spans="1:10" x14ac:dyDescent="0.25">
      <c r="A3838" t="s">
        <v>183</v>
      </c>
      <c r="B3838" t="s">
        <v>184</v>
      </c>
      <c r="C3838">
        <v>1997</v>
      </c>
      <c r="D3838">
        <v>1997</v>
      </c>
      <c r="E3838">
        <v>365</v>
      </c>
      <c r="F3838" t="s">
        <v>158</v>
      </c>
      <c r="G3838">
        <v>2</v>
      </c>
      <c r="H3838" t="s">
        <v>30</v>
      </c>
      <c r="I3838" t="s">
        <v>11</v>
      </c>
      <c r="J3838">
        <v>145.9</v>
      </c>
    </row>
    <row r="3839" spans="1:10" x14ac:dyDescent="0.25">
      <c r="A3839" t="s">
        <v>183</v>
      </c>
      <c r="B3839" t="s">
        <v>184</v>
      </c>
      <c r="C3839">
        <v>1997</v>
      </c>
      <c r="D3839">
        <v>1997</v>
      </c>
      <c r="E3839">
        <v>410</v>
      </c>
      <c r="F3839" t="s">
        <v>159</v>
      </c>
      <c r="G3839" t="s">
        <v>25</v>
      </c>
      <c r="H3839" t="s">
        <v>27</v>
      </c>
      <c r="I3839" t="s">
        <v>11</v>
      </c>
      <c r="J3839">
        <v>264.39999999999998</v>
      </c>
    </row>
    <row r="3840" spans="1:10" x14ac:dyDescent="0.25">
      <c r="A3840" t="s">
        <v>183</v>
      </c>
      <c r="B3840" t="s">
        <v>184</v>
      </c>
      <c r="C3840">
        <v>1997</v>
      </c>
      <c r="D3840">
        <v>1997</v>
      </c>
      <c r="E3840">
        <v>410</v>
      </c>
      <c r="F3840" t="s">
        <v>159</v>
      </c>
      <c r="G3840">
        <v>1</v>
      </c>
      <c r="H3840" t="s">
        <v>29</v>
      </c>
      <c r="I3840" t="s">
        <v>11</v>
      </c>
      <c r="J3840">
        <v>132</v>
      </c>
    </row>
    <row r="3841" spans="1:10" x14ac:dyDescent="0.25">
      <c r="A3841" t="s">
        <v>183</v>
      </c>
      <c r="B3841" t="s">
        <v>184</v>
      </c>
      <c r="C3841">
        <v>1997</v>
      </c>
      <c r="D3841">
        <v>1997</v>
      </c>
      <c r="E3841">
        <v>410</v>
      </c>
      <c r="F3841" t="s">
        <v>159</v>
      </c>
      <c r="G3841">
        <v>2</v>
      </c>
      <c r="H3841" t="s">
        <v>30</v>
      </c>
      <c r="I3841" t="s">
        <v>11</v>
      </c>
      <c r="J3841">
        <v>132.5</v>
      </c>
    </row>
    <row r="3842" spans="1:10" x14ac:dyDescent="0.25">
      <c r="A3842" t="s">
        <v>183</v>
      </c>
      <c r="B3842" t="s">
        <v>184</v>
      </c>
      <c r="C3842">
        <v>1997</v>
      </c>
      <c r="D3842">
        <v>1997</v>
      </c>
      <c r="E3842">
        <v>420</v>
      </c>
      <c r="F3842" t="s">
        <v>180</v>
      </c>
      <c r="G3842" t="s">
        <v>25</v>
      </c>
      <c r="H3842" t="s">
        <v>27</v>
      </c>
      <c r="I3842" t="s">
        <v>11</v>
      </c>
      <c r="J3842">
        <v>1037.5999999999999</v>
      </c>
    </row>
    <row r="3843" spans="1:10" x14ac:dyDescent="0.25">
      <c r="A3843" t="s">
        <v>183</v>
      </c>
      <c r="B3843" t="s">
        <v>184</v>
      </c>
      <c r="C3843">
        <v>1997</v>
      </c>
      <c r="D3843">
        <v>1997</v>
      </c>
      <c r="E3843">
        <v>420</v>
      </c>
      <c r="F3843" t="s">
        <v>180</v>
      </c>
      <c r="G3843">
        <v>1</v>
      </c>
      <c r="H3843" t="s">
        <v>29</v>
      </c>
      <c r="I3843" t="s">
        <v>11</v>
      </c>
      <c r="J3843">
        <v>513.9</v>
      </c>
    </row>
    <row r="3844" spans="1:10" x14ac:dyDescent="0.25">
      <c r="A3844" t="s">
        <v>183</v>
      </c>
      <c r="B3844" t="s">
        <v>184</v>
      </c>
      <c r="C3844">
        <v>1997</v>
      </c>
      <c r="D3844">
        <v>1997</v>
      </c>
      <c r="E3844">
        <v>420</v>
      </c>
      <c r="F3844" t="s">
        <v>180</v>
      </c>
      <c r="G3844">
        <v>2</v>
      </c>
      <c r="H3844" t="s">
        <v>30</v>
      </c>
      <c r="I3844" t="s">
        <v>11</v>
      </c>
      <c r="J3844">
        <v>523.70000000000005</v>
      </c>
    </row>
    <row r="3845" spans="1:10" x14ac:dyDescent="0.25">
      <c r="A3845" t="s">
        <v>183</v>
      </c>
      <c r="B3845" t="s">
        <v>184</v>
      </c>
      <c r="C3845">
        <v>1997</v>
      </c>
      <c r="D3845">
        <v>1997</v>
      </c>
      <c r="E3845">
        <v>440</v>
      </c>
      <c r="F3845" t="s">
        <v>160</v>
      </c>
      <c r="G3845" t="s">
        <v>25</v>
      </c>
      <c r="H3845" t="s">
        <v>27</v>
      </c>
      <c r="I3845" t="s">
        <v>11</v>
      </c>
      <c r="J3845">
        <v>265.10000000000002</v>
      </c>
    </row>
    <row r="3846" spans="1:10" x14ac:dyDescent="0.25">
      <c r="A3846" t="s">
        <v>183</v>
      </c>
      <c r="B3846" t="s">
        <v>184</v>
      </c>
      <c r="C3846">
        <v>1997</v>
      </c>
      <c r="D3846">
        <v>1997</v>
      </c>
      <c r="E3846">
        <v>440</v>
      </c>
      <c r="F3846" t="s">
        <v>160</v>
      </c>
      <c r="G3846">
        <v>1</v>
      </c>
      <c r="H3846" t="s">
        <v>29</v>
      </c>
      <c r="I3846" t="s">
        <v>11</v>
      </c>
      <c r="J3846">
        <v>129.9</v>
      </c>
    </row>
    <row r="3847" spans="1:10" x14ac:dyDescent="0.25">
      <c r="A3847" t="s">
        <v>183</v>
      </c>
      <c r="B3847" t="s">
        <v>184</v>
      </c>
      <c r="C3847">
        <v>1997</v>
      </c>
      <c r="D3847">
        <v>1997</v>
      </c>
      <c r="E3847">
        <v>440</v>
      </c>
      <c r="F3847" t="s">
        <v>160</v>
      </c>
      <c r="G3847">
        <v>2</v>
      </c>
      <c r="H3847" t="s">
        <v>30</v>
      </c>
      <c r="I3847" t="s">
        <v>11</v>
      </c>
      <c r="J3847">
        <v>135.19999999999999</v>
      </c>
    </row>
    <row r="3848" spans="1:10" x14ac:dyDescent="0.25">
      <c r="A3848" t="s">
        <v>183</v>
      </c>
      <c r="B3848" t="s">
        <v>184</v>
      </c>
      <c r="C3848">
        <v>1997</v>
      </c>
      <c r="D3848">
        <v>1997</v>
      </c>
      <c r="E3848">
        <v>460</v>
      </c>
      <c r="F3848" t="s">
        <v>161</v>
      </c>
      <c r="G3848" t="s">
        <v>25</v>
      </c>
      <c r="H3848" t="s">
        <v>27</v>
      </c>
      <c r="I3848" t="s">
        <v>11</v>
      </c>
      <c r="J3848">
        <v>260.7</v>
      </c>
    </row>
    <row r="3849" spans="1:10" x14ac:dyDescent="0.25">
      <c r="A3849" t="s">
        <v>183</v>
      </c>
      <c r="B3849" t="s">
        <v>184</v>
      </c>
      <c r="C3849">
        <v>1997</v>
      </c>
      <c r="D3849">
        <v>1997</v>
      </c>
      <c r="E3849">
        <v>460</v>
      </c>
      <c r="F3849" t="s">
        <v>161</v>
      </c>
      <c r="G3849">
        <v>1</v>
      </c>
      <c r="H3849" t="s">
        <v>29</v>
      </c>
      <c r="I3849" t="s">
        <v>11</v>
      </c>
      <c r="J3849">
        <v>128.69999999999999</v>
      </c>
    </row>
    <row r="3850" spans="1:10" x14ac:dyDescent="0.25">
      <c r="A3850" t="s">
        <v>183</v>
      </c>
      <c r="B3850" t="s">
        <v>184</v>
      </c>
      <c r="C3850">
        <v>1997</v>
      </c>
      <c r="D3850">
        <v>1997</v>
      </c>
      <c r="E3850">
        <v>460</v>
      </c>
      <c r="F3850" t="s">
        <v>161</v>
      </c>
      <c r="G3850">
        <v>2</v>
      </c>
      <c r="H3850" t="s">
        <v>30</v>
      </c>
      <c r="I3850" t="s">
        <v>11</v>
      </c>
      <c r="J3850">
        <v>132</v>
      </c>
    </row>
    <row r="3851" spans="1:10" x14ac:dyDescent="0.25">
      <c r="A3851" t="s">
        <v>183</v>
      </c>
      <c r="B3851" t="s">
        <v>184</v>
      </c>
      <c r="C3851">
        <v>1997</v>
      </c>
      <c r="D3851">
        <v>1997</v>
      </c>
      <c r="E3851">
        <v>475</v>
      </c>
      <c r="F3851" t="s">
        <v>162</v>
      </c>
      <c r="G3851" t="s">
        <v>25</v>
      </c>
      <c r="H3851" t="s">
        <v>27</v>
      </c>
      <c r="I3851" t="s">
        <v>11</v>
      </c>
      <c r="J3851">
        <v>247.4</v>
      </c>
    </row>
    <row r="3852" spans="1:10" x14ac:dyDescent="0.25">
      <c r="A3852" t="s">
        <v>183</v>
      </c>
      <c r="B3852" t="s">
        <v>184</v>
      </c>
      <c r="C3852">
        <v>1997</v>
      </c>
      <c r="D3852">
        <v>1997</v>
      </c>
      <c r="E3852">
        <v>475</v>
      </c>
      <c r="F3852" t="s">
        <v>162</v>
      </c>
      <c r="G3852">
        <v>1</v>
      </c>
      <c r="H3852" t="s">
        <v>29</v>
      </c>
      <c r="I3852" t="s">
        <v>11</v>
      </c>
      <c r="J3852">
        <v>123.3</v>
      </c>
    </row>
    <row r="3853" spans="1:10" x14ac:dyDescent="0.25">
      <c r="A3853" t="s">
        <v>183</v>
      </c>
      <c r="B3853" t="s">
        <v>184</v>
      </c>
      <c r="C3853">
        <v>1997</v>
      </c>
      <c r="D3853">
        <v>1997</v>
      </c>
      <c r="E3853">
        <v>475</v>
      </c>
      <c r="F3853" t="s">
        <v>162</v>
      </c>
      <c r="G3853">
        <v>2</v>
      </c>
      <c r="H3853" t="s">
        <v>30</v>
      </c>
      <c r="I3853" t="s">
        <v>11</v>
      </c>
      <c r="J3853">
        <v>124</v>
      </c>
    </row>
    <row r="3854" spans="1:10" x14ac:dyDescent="0.25">
      <c r="A3854" t="s">
        <v>183</v>
      </c>
      <c r="B3854" t="s">
        <v>184</v>
      </c>
      <c r="C3854">
        <v>1997</v>
      </c>
      <c r="D3854">
        <v>1997</v>
      </c>
      <c r="E3854">
        <v>495</v>
      </c>
      <c r="F3854" t="s">
        <v>163</v>
      </c>
      <c r="G3854" t="s">
        <v>25</v>
      </c>
      <c r="H3854" t="s">
        <v>27</v>
      </c>
      <c r="I3854" t="s">
        <v>11</v>
      </c>
      <c r="J3854">
        <v>228.2</v>
      </c>
    </row>
    <row r="3855" spans="1:10" x14ac:dyDescent="0.25">
      <c r="A3855" t="s">
        <v>183</v>
      </c>
      <c r="B3855" t="s">
        <v>184</v>
      </c>
      <c r="C3855">
        <v>1997</v>
      </c>
      <c r="D3855">
        <v>1997</v>
      </c>
      <c r="E3855">
        <v>495</v>
      </c>
      <c r="F3855" t="s">
        <v>163</v>
      </c>
      <c r="G3855">
        <v>1</v>
      </c>
      <c r="H3855" t="s">
        <v>29</v>
      </c>
      <c r="I3855" t="s">
        <v>11</v>
      </c>
      <c r="J3855">
        <v>114.8</v>
      </c>
    </row>
    <row r="3856" spans="1:10" x14ac:dyDescent="0.25">
      <c r="A3856" t="s">
        <v>183</v>
      </c>
      <c r="B3856" t="s">
        <v>184</v>
      </c>
      <c r="C3856">
        <v>1997</v>
      </c>
      <c r="D3856">
        <v>1997</v>
      </c>
      <c r="E3856">
        <v>495</v>
      </c>
      <c r="F3856" t="s">
        <v>163</v>
      </c>
      <c r="G3856">
        <v>2</v>
      </c>
      <c r="H3856" t="s">
        <v>30</v>
      </c>
      <c r="I3856" t="s">
        <v>11</v>
      </c>
      <c r="J3856">
        <v>113.4</v>
      </c>
    </row>
    <row r="3857" spans="1:10" x14ac:dyDescent="0.25">
      <c r="A3857" t="s">
        <v>183</v>
      </c>
      <c r="B3857" t="s">
        <v>184</v>
      </c>
      <c r="C3857">
        <v>1997</v>
      </c>
      <c r="D3857">
        <v>1997</v>
      </c>
      <c r="E3857">
        <v>505</v>
      </c>
      <c r="F3857" t="s">
        <v>181</v>
      </c>
      <c r="G3857" t="s">
        <v>25</v>
      </c>
      <c r="H3857" t="s">
        <v>27</v>
      </c>
      <c r="I3857" t="s">
        <v>11</v>
      </c>
      <c r="J3857">
        <v>723.6</v>
      </c>
    </row>
    <row r="3858" spans="1:10" x14ac:dyDescent="0.25">
      <c r="A3858" t="s">
        <v>183</v>
      </c>
      <c r="B3858" t="s">
        <v>184</v>
      </c>
      <c r="C3858">
        <v>1997</v>
      </c>
      <c r="D3858">
        <v>1997</v>
      </c>
      <c r="E3858">
        <v>505</v>
      </c>
      <c r="F3858" t="s">
        <v>181</v>
      </c>
      <c r="G3858">
        <v>1</v>
      </c>
      <c r="H3858" t="s">
        <v>29</v>
      </c>
      <c r="I3858" t="s">
        <v>11</v>
      </c>
      <c r="J3858">
        <v>365</v>
      </c>
    </row>
    <row r="3859" spans="1:10" x14ac:dyDescent="0.25">
      <c r="A3859" t="s">
        <v>183</v>
      </c>
      <c r="B3859" t="s">
        <v>184</v>
      </c>
      <c r="C3859">
        <v>1997</v>
      </c>
      <c r="D3859">
        <v>1997</v>
      </c>
      <c r="E3859">
        <v>505</v>
      </c>
      <c r="F3859" t="s">
        <v>181</v>
      </c>
      <c r="G3859">
        <v>2</v>
      </c>
      <c r="H3859" t="s">
        <v>30</v>
      </c>
      <c r="I3859" t="s">
        <v>11</v>
      </c>
      <c r="J3859">
        <v>358.6</v>
      </c>
    </row>
    <row r="3860" spans="1:10" x14ac:dyDescent="0.25">
      <c r="A3860" t="s">
        <v>183</v>
      </c>
      <c r="B3860" t="s">
        <v>184</v>
      </c>
      <c r="C3860">
        <v>1997</v>
      </c>
      <c r="D3860">
        <v>1997</v>
      </c>
      <c r="E3860">
        <v>515</v>
      </c>
      <c r="F3860" t="s">
        <v>164</v>
      </c>
      <c r="G3860" t="s">
        <v>25</v>
      </c>
      <c r="H3860" t="s">
        <v>27</v>
      </c>
      <c r="I3860" t="s">
        <v>11</v>
      </c>
      <c r="J3860">
        <v>198.3</v>
      </c>
    </row>
    <row r="3861" spans="1:10" x14ac:dyDescent="0.25">
      <c r="A3861" t="s">
        <v>183</v>
      </c>
      <c r="B3861" t="s">
        <v>184</v>
      </c>
      <c r="C3861">
        <v>1997</v>
      </c>
      <c r="D3861">
        <v>1997</v>
      </c>
      <c r="E3861">
        <v>515</v>
      </c>
      <c r="F3861" t="s">
        <v>164</v>
      </c>
      <c r="G3861">
        <v>1</v>
      </c>
      <c r="H3861" t="s">
        <v>29</v>
      </c>
      <c r="I3861" t="s">
        <v>11</v>
      </c>
      <c r="J3861">
        <v>100.8</v>
      </c>
    </row>
    <row r="3862" spans="1:10" x14ac:dyDescent="0.25">
      <c r="A3862" t="s">
        <v>183</v>
      </c>
      <c r="B3862" t="s">
        <v>184</v>
      </c>
      <c r="C3862">
        <v>1997</v>
      </c>
      <c r="D3862">
        <v>1997</v>
      </c>
      <c r="E3862">
        <v>515</v>
      </c>
      <c r="F3862" t="s">
        <v>164</v>
      </c>
      <c r="G3862">
        <v>2</v>
      </c>
      <c r="H3862" t="s">
        <v>30</v>
      </c>
      <c r="I3862" t="s">
        <v>11</v>
      </c>
      <c r="J3862">
        <v>97.6</v>
      </c>
    </row>
    <row r="3863" spans="1:10" x14ac:dyDescent="0.25">
      <c r="A3863" t="s">
        <v>183</v>
      </c>
      <c r="B3863" t="s">
        <v>184</v>
      </c>
      <c r="C3863">
        <v>1997</v>
      </c>
      <c r="D3863">
        <v>1997</v>
      </c>
      <c r="E3863">
        <v>530</v>
      </c>
      <c r="F3863" t="s">
        <v>165</v>
      </c>
      <c r="G3863" t="s">
        <v>25</v>
      </c>
      <c r="H3863" t="s">
        <v>27</v>
      </c>
      <c r="I3863" t="s">
        <v>11</v>
      </c>
      <c r="J3863">
        <v>156.1</v>
      </c>
    </row>
    <row r="3864" spans="1:10" x14ac:dyDescent="0.25">
      <c r="A3864" t="s">
        <v>183</v>
      </c>
      <c r="B3864" t="s">
        <v>184</v>
      </c>
      <c r="C3864">
        <v>1997</v>
      </c>
      <c r="D3864">
        <v>1997</v>
      </c>
      <c r="E3864">
        <v>530</v>
      </c>
      <c r="F3864" t="s">
        <v>165</v>
      </c>
      <c r="G3864">
        <v>1</v>
      </c>
      <c r="H3864" t="s">
        <v>29</v>
      </c>
      <c r="I3864" t="s">
        <v>11</v>
      </c>
      <c r="J3864">
        <v>79.2</v>
      </c>
    </row>
    <row r="3865" spans="1:10" x14ac:dyDescent="0.25">
      <c r="A3865" t="s">
        <v>183</v>
      </c>
      <c r="B3865" t="s">
        <v>184</v>
      </c>
      <c r="C3865">
        <v>1997</v>
      </c>
      <c r="D3865">
        <v>1997</v>
      </c>
      <c r="E3865">
        <v>530</v>
      </c>
      <c r="F3865" t="s">
        <v>165</v>
      </c>
      <c r="G3865">
        <v>2</v>
      </c>
      <c r="H3865" t="s">
        <v>30</v>
      </c>
      <c r="I3865" t="s">
        <v>11</v>
      </c>
      <c r="J3865">
        <v>76.900000000000006</v>
      </c>
    </row>
    <row r="3866" spans="1:10" x14ac:dyDescent="0.25">
      <c r="A3866" t="s">
        <v>183</v>
      </c>
      <c r="B3866" t="s">
        <v>184</v>
      </c>
      <c r="C3866">
        <v>1997</v>
      </c>
      <c r="D3866">
        <v>1997</v>
      </c>
      <c r="E3866">
        <v>550</v>
      </c>
      <c r="F3866" t="s">
        <v>166</v>
      </c>
      <c r="G3866" t="s">
        <v>25</v>
      </c>
      <c r="H3866" t="s">
        <v>27</v>
      </c>
      <c r="I3866" t="s">
        <v>11</v>
      </c>
      <c r="J3866">
        <v>140.9</v>
      </c>
    </row>
    <row r="3867" spans="1:10" x14ac:dyDescent="0.25">
      <c r="A3867" t="s">
        <v>183</v>
      </c>
      <c r="B3867" t="s">
        <v>184</v>
      </c>
      <c r="C3867">
        <v>1997</v>
      </c>
      <c r="D3867">
        <v>1997</v>
      </c>
      <c r="E3867">
        <v>550</v>
      </c>
      <c r="F3867" t="s">
        <v>166</v>
      </c>
      <c r="G3867">
        <v>1</v>
      </c>
      <c r="H3867" t="s">
        <v>29</v>
      </c>
      <c r="I3867" t="s">
        <v>11</v>
      </c>
      <c r="J3867">
        <v>70.2</v>
      </c>
    </row>
    <row r="3868" spans="1:10" x14ac:dyDescent="0.25">
      <c r="A3868" t="s">
        <v>183</v>
      </c>
      <c r="B3868" t="s">
        <v>184</v>
      </c>
      <c r="C3868">
        <v>1997</v>
      </c>
      <c r="D3868">
        <v>1997</v>
      </c>
      <c r="E3868">
        <v>550</v>
      </c>
      <c r="F3868" t="s">
        <v>166</v>
      </c>
      <c r="G3868">
        <v>2</v>
      </c>
      <c r="H3868" t="s">
        <v>30</v>
      </c>
      <c r="I3868" t="s">
        <v>11</v>
      </c>
      <c r="J3868">
        <v>70.8</v>
      </c>
    </row>
    <row r="3869" spans="1:10" x14ac:dyDescent="0.25">
      <c r="A3869" t="s">
        <v>183</v>
      </c>
      <c r="B3869" t="s">
        <v>184</v>
      </c>
      <c r="C3869">
        <v>1997</v>
      </c>
      <c r="D3869">
        <v>1997</v>
      </c>
      <c r="E3869">
        <v>565</v>
      </c>
      <c r="F3869" t="s">
        <v>167</v>
      </c>
      <c r="G3869" t="s">
        <v>25</v>
      </c>
      <c r="H3869" t="s">
        <v>27</v>
      </c>
      <c r="I3869" t="s">
        <v>11</v>
      </c>
      <c r="J3869">
        <v>126.7</v>
      </c>
    </row>
    <row r="3870" spans="1:10" x14ac:dyDescent="0.25">
      <c r="A3870" t="s">
        <v>183</v>
      </c>
      <c r="B3870" t="s">
        <v>184</v>
      </c>
      <c r="C3870">
        <v>1997</v>
      </c>
      <c r="D3870">
        <v>1997</v>
      </c>
      <c r="E3870">
        <v>565</v>
      </c>
      <c r="F3870" t="s">
        <v>167</v>
      </c>
      <c r="G3870">
        <v>1</v>
      </c>
      <c r="H3870" t="s">
        <v>29</v>
      </c>
      <c r="I3870" t="s">
        <v>11</v>
      </c>
      <c r="J3870">
        <v>60.9</v>
      </c>
    </row>
    <row r="3871" spans="1:10" x14ac:dyDescent="0.25">
      <c r="A3871" t="s">
        <v>183</v>
      </c>
      <c r="B3871" t="s">
        <v>184</v>
      </c>
      <c r="C3871">
        <v>1997</v>
      </c>
      <c r="D3871">
        <v>1997</v>
      </c>
      <c r="E3871">
        <v>565</v>
      </c>
      <c r="F3871" t="s">
        <v>167</v>
      </c>
      <c r="G3871">
        <v>2</v>
      </c>
      <c r="H3871" t="s">
        <v>30</v>
      </c>
      <c r="I3871" t="s">
        <v>11</v>
      </c>
      <c r="J3871">
        <v>65.900000000000006</v>
      </c>
    </row>
    <row r="3872" spans="1:10" x14ac:dyDescent="0.25">
      <c r="A3872" t="s">
        <v>183</v>
      </c>
      <c r="B3872" t="s">
        <v>184</v>
      </c>
      <c r="C3872">
        <v>1997</v>
      </c>
      <c r="D3872">
        <v>1997</v>
      </c>
      <c r="E3872">
        <v>575</v>
      </c>
      <c r="F3872" t="s">
        <v>182</v>
      </c>
      <c r="G3872" t="s">
        <v>25</v>
      </c>
      <c r="H3872" t="s">
        <v>27</v>
      </c>
      <c r="I3872" t="s">
        <v>11</v>
      </c>
      <c r="J3872">
        <v>416.3</v>
      </c>
    </row>
    <row r="3873" spans="1:10" x14ac:dyDescent="0.25">
      <c r="A3873" t="s">
        <v>183</v>
      </c>
      <c r="B3873" t="s">
        <v>184</v>
      </c>
      <c r="C3873">
        <v>1997</v>
      </c>
      <c r="D3873">
        <v>1997</v>
      </c>
      <c r="E3873">
        <v>575</v>
      </c>
      <c r="F3873" t="s">
        <v>182</v>
      </c>
      <c r="G3873">
        <v>1</v>
      </c>
      <c r="H3873" t="s">
        <v>29</v>
      </c>
      <c r="I3873" t="s">
        <v>11</v>
      </c>
      <c r="J3873">
        <v>178.6</v>
      </c>
    </row>
    <row r="3874" spans="1:10" x14ac:dyDescent="0.25">
      <c r="A3874" t="s">
        <v>183</v>
      </c>
      <c r="B3874" t="s">
        <v>184</v>
      </c>
      <c r="C3874">
        <v>1997</v>
      </c>
      <c r="D3874">
        <v>1997</v>
      </c>
      <c r="E3874">
        <v>575</v>
      </c>
      <c r="F3874" t="s">
        <v>182</v>
      </c>
      <c r="G3874">
        <v>2</v>
      </c>
      <c r="H3874" t="s">
        <v>30</v>
      </c>
      <c r="I3874" t="s">
        <v>11</v>
      </c>
      <c r="J3874">
        <v>237.7</v>
      </c>
    </row>
    <row r="3875" spans="1:10" x14ac:dyDescent="0.25">
      <c r="A3875" t="s">
        <v>183</v>
      </c>
      <c r="B3875" t="s">
        <v>184</v>
      </c>
      <c r="C3875">
        <v>1997</v>
      </c>
      <c r="D3875">
        <v>1997</v>
      </c>
      <c r="E3875">
        <v>580</v>
      </c>
      <c r="F3875" t="s">
        <v>168</v>
      </c>
      <c r="G3875" t="s">
        <v>25</v>
      </c>
      <c r="H3875" t="s">
        <v>27</v>
      </c>
      <c r="I3875" t="s">
        <v>11</v>
      </c>
      <c r="J3875">
        <v>112.8</v>
      </c>
    </row>
    <row r="3876" spans="1:10" x14ac:dyDescent="0.25">
      <c r="A3876" t="s">
        <v>183</v>
      </c>
      <c r="B3876" t="s">
        <v>184</v>
      </c>
      <c r="C3876">
        <v>1997</v>
      </c>
      <c r="D3876">
        <v>1997</v>
      </c>
      <c r="E3876">
        <v>580</v>
      </c>
      <c r="F3876" t="s">
        <v>168</v>
      </c>
      <c r="G3876">
        <v>1</v>
      </c>
      <c r="H3876" t="s">
        <v>29</v>
      </c>
      <c r="I3876" t="s">
        <v>11</v>
      </c>
      <c r="J3876">
        <v>50.2</v>
      </c>
    </row>
    <row r="3877" spans="1:10" x14ac:dyDescent="0.25">
      <c r="A3877" t="s">
        <v>183</v>
      </c>
      <c r="B3877" t="s">
        <v>184</v>
      </c>
      <c r="C3877">
        <v>1997</v>
      </c>
      <c r="D3877">
        <v>1997</v>
      </c>
      <c r="E3877">
        <v>580</v>
      </c>
      <c r="F3877" t="s">
        <v>168</v>
      </c>
      <c r="G3877">
        <v>2</v>
      </c>
      <c r="H3877" t="s">
        <v>30</v>
      </c>
      <c r="I3877" t="s">
        <v>11</v>
      </c>
      <c r="J3877">
        <v>62.6</v>
      </c>
    </row>
    <row r="3878" spans="1:10" x14ac:dyDescent="0.25">
      <c r="A3878" t="s">
        <v>183</v>
      </c>
      <c r="B3878" t="s">
        <v>184</v>
      </c>
      <c r="C3878">
        <v>1997</v>
      </c>
      <c r="D3878">
        <v>1997</v>
      </c>
      <c r="E3878">
        <v>595</v>
      </c>
      <c r="F3878" t="s">
        <v>169</v>
      </c>
      <c r="G3878" t="s">
        <v>25</v>
      </c>
      <c r="H3878" t="s">
        <v>27</v>
      </c>
      <c r="I3878" t="s">
        <v>11</v>
      </c>
      <c r="J3878">
        <v>85</v>
      </c>
    </row>
    <row r="3879" spans="1:10" x14ac:dyDescent="0.25">
      <c r="A3879" t="s">
        <v>183</v>
      </c>
      <c r="B3879" t="s">
        <v>184</v>
      </c>
      <c r="C3879">
        <v>1997</v>
      </c>
      <c r="D3879">
        <v>1997</v>
      </c>
      <c r="E3879">
        <v>595</v>
      </c>
      <c r="F3879" t="s">
        <v>169</v>
      </c>
      <c r="G3879">
        <v>1</v>
      </c>
      <c r="H3879" t="s">
        <v>29</v>
      </c>
      <c r="I3879" t="s">
        <v>11</v>
      </c>
      <c r="J3879">
        <v>35.6</v>
      </c>
    </row>
    <row r="3880" spans="1:10" x14ac:dyDescent="0.25">
      <c r="A3880" t="s">
        <v>183</v>
      </c>
      <c r="B3880" t="s">
        <v>184</v>
      </c>
      <c r="C3880">
        <v>1997</v>
      </c>
      <c r="D3880">
        <v>1997</v>
      </c>
      <c r="E3880">
        <v>595</v>
      </c>
      <c r="F3880" t="s">
        <v>169</v>
      </c>
      <c r="G3880">
        <v>2</v>
      </c>
      <c r="H3880" t="s">
        <v>30</v>
      </c>
      <c r="I3880" t="s">
        <v>11</v>
      </c>
      <c r="J3880">
        <v>49.4</v>
      </c>
    </row>
    <row r="3881" spans="1:10" x14ac:dyDescent="0.25">
      <c r="A3881" t="s">
        <v>183</v>
      </c>
      <c r="B3881" t="s">
        <v>184</v>
      </c>
      <c r="C3881">
        <v>1997</v>
      </c>
      <c r="D3881">
        <v>1997</v>
      </c>
      <c r="E3881">
        <v>610</v>
      </c>
      <c r="F3881" t="s">
        <v>170</v>
      </c>
      <c r="G3881" t="s">
        <v>25</v>
      </c>
      <c r="H3881" t="s">
        <v>27</v>
      </c>
      <c r="I3881" t="s">
        <v>11</v>
      </c>
      <c r="J3881">
        <v>55.8</v>
      </c>
    </row>
    <row r="3882" spans="1:10" x14ac:dyDescent="0.25">
      <c r="A3882" t="s">
        <v>183</v>
      </c>
      <c r="B3882" t="s">
        <v>184</v>
      </c>
      <c r="C3882">
        <v>1997</v>
      </c>
      <c r="D3882">
        <v>1997</v>
      </c>
      <c r="E3882">
        <v>610</v>
      </c>
      <c r="F3882" t="s">
        <v>170</v>
      </c>
      <c r="G3882">
        <v>1</v>
      </c>
      <c r="H3882" t="s">
        <v>29</v>
      </c>
      <c r="I3882" t="s">
        <v>11</v>
      </c>
      <c r="J3882">
        <v>20.9</v>
      </c>
    </row>
    <row r="3883" spans="1:10" x14ac:dyDescent="0.25">
      <c r="A3883" t="s">
        <v>183</v>
      </c>
      <c r="B3883" t="s">
        <v>184</v>
      </c>
      <c r="C3883">
        <v>1997</v>
      </c>
      <c r="D3883">
        <v>1997</v>
      </c>
      <c r="E3883">
        <v>610</v>
      </c>
      <c r="F3883" t="s">
        <v>170</v>
      </c>
      <c r="G3883">
        <v>2</v>
      </c>
      <c r="H3883" t="s">
        <v>30</v>
      </c>
      <c r="I3883" t="s">
        <v>11</v>
      </c>
      <c r="J3883">
        <v>34.9</v>
      </c>
    </row>
    <row r="3884" spans="1:10" x14ac:dyDescent="0.25">
      <c r="A3884" t="s">
        <v>183</v>
      </c>
      <c r="B3884" t="s">
        <v>184</v>
      </c>
      <c r="C3884">
        <v>1997</v>
      </c>
      <c r="D3884">
        <v>1997</v>
      </c>
      <c r="E3884">
        <v>630</v>
      </c>
      <c r="F3884" t="s">
        <v>171</v>
      </c>
      <c r="G3884" t="s">
        <v>25</v>
      </c>
      <c r="H3884" t="s">
        <v>27</v>
      </c>
      <c r="I3884" t="s">
        <v>11</v>
      </c>
      <c r="J3884">
        <v>35.799999999999997</v>
      </c>
    </row>
    <row r="3885" spans="1:10" x14ac:dyDescent="0.25">
      <c r="A3885" t="s">
        <v>183</v>
      </c>
      <c r="B3885" t="s">
        <v>184</v>
      </c>
      <c r="C3885">
        <v>1997</v>
      </c>
      <c r="D3885">
        <v>1997</v>
      </c>
      <c r="E3885">
        <v>630</v>
      </c>
      <c r="F3885" t="s">
        <v>171</v>
      </c>
      <c r="G3885">
        <v>1</v>
      </c>
      <c r="H3885" t="s">
        <v>29</v>
      </c>
      <c r="I3885" t="s">
        <v>11</v>
      </c>
      <c r="J3885">
        <v>11</v>
      </c>
    </row>
    <row r="3886" spans="1:10" x14ac:dyDescent="0.25">
      <c r="A3886" t="s">
        <v>183</v>
      </c>
      <c r="B3886" t="s">
        <v>184</v>
      </c>
      <c r="C3886">
        <v>1997</v>
      </c>
      <c r="D3886">
        <v>1997</v>
      </c>
      <c r="E3886">
        <v>630</v>
      </c>
      <c r="F3886" t="s">
        <v>171</v>
      </c>
      <c r="G3886">
        <v>2</v>
      </c>
      <c r="H3886" t="s">
        <v>30</v>
      </c>
      <c r="I3886" t="s">
        <v>11</v>
      </c>
      <c r="J3886">
        <v>24.9</v>
      </c>
    </row>
    <row r="3887" spans="1:10" x14ac:dyDescent="0.25">
      <c r="A3887" t="s">
        <v>183</v>
      </c>
      <c r="B3887" t="s">
        <v>184</v>
      </c>
      <c r="C3887">
        <v>1997</v>
      </c>
      <c r="D3887">
        <v>1997</v>
      </c>
      <c r="E3887" t="s">
        <v>25</v>
      </c>
      <c r="F3887" t="s">
        <v>26</v>
      </c>
      <c r="G3887" t="s">
        <v>25</v>
      </c>
      <c r="H3887" t="s">
        <v>27</v>
      </c>
      <c r="I3887" t="s">
        <v>11</v>
      </c>
      <c r="J3887">
        <v>3664.3</v>
      </c>
    </row>
    <row r="3888" spans="1:10" x14ac:dyDescent="0.25">
      <c r="A3888" t="s">
        <v>183</v>
      </c>
      <c r="B3888" t="s">
        <v>184</v>
      </c>
      <c r="C3888">
        <v>1997</v>
      </c>
      <c r="D3888">
        <v>1997</v>
      </c>
      <c r="E3888" t="s">
        <v>25</v>
      </c>
      <c r="F3888" t="s">
        <v>26</v>
      </c>
      <c r="G3888">
        <v>1</v>
      </c>
      <c r="H3888" t="s">
        <v>29</v>
      </c>
      <c r="I3888" t="s">
        <v>11</v>
      </c>
      <c r="J3888">
        <v>1819.4</v>
      </c>
    </row>
    <row r="3889" spans="1:10" x14ac:dyDescent="0.25">
      <c r="A3889" t="s">
        <v>183</v>
      </c>
      <c r="B3889" t="s">
        <v>184</v>
      </c>
      <c r="C3889">
        <v>1997</v>
      </c>
      <c r="D3889">
        <v>1997</v>
      </c>
      <c r="E3889" t="s">
        <v>25</v>
      </c>
      <c r="F3889" t="s">
        <v>26</v>
      </c>
      <c r="G3889">
        <v>2</v>
      </c>
      <c r="H3889" t="s">
        <v>30</v>
      </c>
      <c r="I3889" t="s">
        <v>11</v>
      </c>
      <c r="J3889">
        <v>1844.9</v>
      </c>
    </row>
    <row r="3890" spans="1:10" x14ac:dyDescent="0.25">
      <c r="A3890" t="s">
        <v>183</v>
      </c>
      <c r="B3890" t="s">
        <v>184</v>
      </c>
      <c r="C3890">
        <v>1998</v>
      </c>
      <c r="D3890">
        <v>1998</v>
      </c>
      <c r="E3890">
        <v>200</v>
      </c>
      <c r="F3890" t="s">
        <v>31</v>
      </c>
      <c r="G3890" t="s">
        <v>25</v>
      </c>
      <c r="H3890" t="s">
        <v>27</v>
      </c>
      <c r="I3890" t="s">
        <v>11</v>
      </c>
      <c r="J3890">
        <v>52.6</v>
      </c>
    </row>
    <row r="3891" spans="1:10" x14ac:dyDescent="0.25">
      <c r="A3891" t="s">
        <v>183</v>
      </c>
      <c r="B3891" t="s">
        <v>184</v>
      </c>
      <c r="C3891">
        <v>1998</v>
      </c>
      <c r="D3891">
        <v>1998</v>
      </c>
      <c r="E3891">
        <v>200</v>
      </c>
      <c r="F3891" t="s">
        <v>31</v>
      </c>
      <c r="G3891">
        <v>1</v>
      </c>
      <c r="H3891" t="s">
        <v>29</v>
      </c>
      <c r="I3891" t="s">
        <v>11</v>
      </c>
      <c r="J3891">
        <v>27</v>
      </c>
    </row>
    <row r="3892" spans="1:10" x14ac:dyDescent="0.25">
      <c r="A3892" t="s">
        <v>183</v>
      </c>
      <c r="B3892" t="s">
        <v>184</v>
      </c>
      <c r="C3892">
        <v>1998</v>
      </c>
      <c r="D3892">
        <v>1998</v>
      </c>
      <c r="E3892">
        <v>200</v>
      </c>
      <c r="F3892" t="s">
        <v>31</v>
      </c>
      <c r="G3892">
        <v>2</v>
      </c>
      <c r="H3892" t="s">
        <v>30</v>
      </c>
      <c r="I3892" t="s">
        <v>11</v>
      </c>
      <c r="J3892">
        <v>25.6</v>
      </c>
    </row>
    <row r="3893" spans="1:10" x14ac:dyDescent="0.25">
      <c r="A3893" t="s">
        <v>183</v>
      </c>
      <c r="B3893" t="s">
        <v>184</v>
      </c>
      <c r="C3893">
        <v>1998</v>
      </c>
      <c r="D3893">
        <v>1998</v>
      </c>
      <c r="E3893">
        <v>205</v>
      </c>
      <c r="F3893" t="s">
        <v>137</v>
      </c>
      <c r="G3893" t="s">
        <v>25</v>
      </c>
      <c r="H3893" t="s">
        <v>27</v>
      </c>
      <c r="I3893" t="s">
        <v>11</v>
      </c>
      <c r="J3893">
        <v>253.6</v>
      </c>
    </row>
    <row r="3894" spans="1:10" x14ac:dyDescent="0.25">
      <c r="A3894" t="s">
        <v>183</v>
      </c>
      <c r="B3894" t="s">
        <v>184</v>
      </c>
      <c r="C3894">
        <v>1998</v>
      </c>
      <c r="D3894">
        <v>1998</v>
      </c>
      <c r="E3894">
        <v>205</v>
      </c>
      <c r="F3894" t="s">
        <v>137</v>
      </c>
      <c r="G3894">
        <v>1</v>
      </c>
      <c r="H3894" t="s">
        <v>29</v>
      </c>
      <c r="I3894" t="s">
        <v>11</v>
      </c>
      <c r="J3894">
        <v>130.80000000000001</v>
      </c>
    </row>
    <row r="3895" spans="1:10" x14ac:dyDescent="0.25">
      <c r="A3895" t="s">
        <v>183</v>
      </c>
      <c r="B3895" t="s">
        <v>184</v>
      </c>
      <c r="C3895">
        <v>1998</v>
      </c>
      <c r="D3895">
        <v>1998</v>
      </c>
      <c r="E3895">
        <v>205</v>
      </c>
      <c r="F3895" t="s">
        <v>137</v>
      </c>
      <c r="G3895">
        <v>2</v>
      </c>
      <c r="H3895" t="s">
        <v>30</v>
      </c>
      <c r="I3895" t="s">
        <v>11</v>
      </c>
      <c r="J3895">
        <v>122.9</v>
      </c>
    </row>
    <row r="3896" spans="1:10" x14ac:dyDescent="0.25">
      <c r="A3896" t="s">
        <v>183</v>
      </c>
      <c r="B3896" t="s">
        <v>184</v>
      </c>
      <c r="C3896">
        <v>1998</v>
      </c>
      <c r="D3896">
        <v>1998</v>
      </c>
      <c r="E3896">
        <v>215</v>
      </c>
      <c r="F3896" t="s">
        <v>178</v>
      </c>
      <c r="G3896" t="s">
        <v>25</v>
      </c>
      <c r="H3896" t="s">
        <v>27</v>
      </c>
      <c r="I3896" t="s">
        <v>11</v>
      </c>
      <c r="J3896">
        <v>835.8</v>
      </c>
    </row>
    <row r="3897" spans="1:10" x14ac:dyDescent="0.25">
      <c r="A3897" t="s">
        <v>183</v>
      </c>
      <c r="B3897" t="s">
        <v>184</v>
      </c>
      <c r="C3897">
        <v>1998</v>
      </c>
      <c r="D3897">
        <v>1998</v>
      </c>
      <c r="E3897">
        <v>215</v>
      </c>
      <c r="F3897" t="s">
        <v>178</v>
      </c>
      <c r="G3897">
        <v>1</v>
      </c>
      <c r="H3897" t="s">
        <v>29</v>
      </c>
      <c r="I3897" t="s">
        <v>11</v>
      </c>
      <c r="J3897">
        <v>429.3</v>
      </c>
    </row>
    <row r="3898" spans="1:10" x14ac:dyDescent="0.25">
      <c r="A3898" t="s">
        <v>183</v>
      </c>
      <c r="B3898" t="s">
        <v>184</v>
      </c>
      <c r="C3898">
        <v>1998</v>
      </c>
      <c r="D3898">
        <v>1998</v>
      </c>
      <c r="E3898">
        <v>215</v>
      </c>
      <c r="F3898" t="s">
        <v>178</v>
      </c>
      <c r="G3898">
        <v>2</v>
      </c>
      <c r="H3898" t="s">
        <v>30</v>
      </c>
      <c r="I3898" t="s">
        <v>11</v>
      </c>
      <c r="J3898">
        <v>406.5</v>
      </c>
    </row>
    <row r="3899" spans="1:10" x14ac:dyDescent="0.25">
      <c r="A3899" t="s">
        <v>183</v>
      </c>
      <c r="B3899" t="s">
        <v>184</v>
      </c>
      <c r="C3899">
        <v>1998</v>
      </c>
      <c r="D3899">
        <v>1998</v>
      </c>
      <c r="E3899">
        <v>225</v>
      </c>
      <c r="F3899" t="s">
        <v>185</v>
      </c>
      <c r="G3899" t="s">
        <v>25</v>
      </c>
      <c r="H3899" t="s">
        <v>27</v>
      </c>
      <c r="I3899" t="s">
        <v>11</v>
      </c>
      <c r="J3899">
        <v>201.1</v>
      </c>
    </row>
    <row r="3900" spans="1:10" x14ac:dyDescent="0.25">
      <c r="A3900" t="s">
        <v>183</v>
      </c>
      <c r="B3900" t="s">
        <v>184</v>
      </c>
      <c r="C3900">
        <v>1998</v>
      </c>
      <c r="D3900">
        <v>1998</v>
      </c>
      <c r="E3900">
        <v>225</v>
      </c>
      <c r="F3900" t="s">
        <v>185</v>
      </c>
      <c r="G3900">
        <v>1</v>
      </c>
      <c r="H3900" t="s">
        <v>29</v>
      </c>
      <c r="I3900" t="s">
        <v>11</v>
      </c>
      <c r="J3900">
        <v>103.8</v>
      </c>
    </row>
    <row r="3901" spans="1:10" x14ac:dyDescent="0.25">
      <c r="A3901" t="s">
        <v>183</v>
      </c>
      <c r="B3901" t="s">
        <v>184</v>
      </c>
      <c r="C3901">
        <v>1998</v>
      </c>
      <c r="D3901">
        <v>1998</v>
      </c>
      <c r="E3901">
        <v>225</v>
      </c>
      <c r="F3901" t="s">
        <v>185</v>
      </c>
      <c r="G3901">
        <v>2</v>
      </c>
      <c r="H3901" t="s">
        <v>30</v>
      </c>
      <c r="I3901" t="s">
        <v>11</v>
      </c>
      <c r="J3901">
        <v>97.3</v>
      </c>
    </row>
    <row r="3902" spans="1:10" x14ac:dyDescent="0.25">
      <c r="A3902" t="s">
        <v>183</v>
      </c>
      <c r="B3902" t="s">
        <v>184</v>
      </c>
      <c r="C3902">
        <v>1998</v>
      </c>
      <c r="D3902">
        <v>1998</v>
      </c>
      <c r="E3902">
        <v>245</v>
      </c>
      <c r="F3902" t="s">
        <v>155</v>
      </c>
      <c r="G3902" t="s">
        <v>25</v>
      </c>
      <c r="H3902" t="s">
        <v>27</v>
      </c>
      <c r="I3902" t="s">
        <v>11</v>
      </c>
      <c r="J3902">
        <v>273.8</v>
      </c>
    </row>
    <row r="3903" spans="1:10" x14ac:dyDescent="0.25">
      <c r="A3903" t="s">
        <v>183</v>
      </c>
      <c r="B3903" t="s">
        <v>184</v>
      </c>
      <c r="C3903">
        <v>1998</v>
      </c>
      <c r="D3903">
        <v>1998</v>
      </c>
      <c r="E3903">
        <v>245</v>
      </c>
      <c r="F3903" t="s">
        <v>155</v>
      </c>
      <c r="G3903">
        <v>1</v>
      </c>
      <c r="H3903" t="s">
        <v>29</v>
      </c>
      <c r="I3903" t="s">
        <v>11</v>
      </c>
      <c r="J3903">
        <v>140.30000000000001</v>
      </c>
    </row>
    <row r="3904" spans="1:10" x14ac:dyDescent="0.25">
      <c r="A3904" t="s">
        <v>183</v>
      </c>
      <c r="B3904" t="s">
        <v>184</v>
      </c>
      <c r="C3904">
        <v>1998</v>
      </c>
      <c r="D3904">
        <v>1998</v>
      </c>
      <c r="E3904">
        <v>245</v>
      </c>
      <c r="F3904" t="s">
        <v>155</v>
      </c>
      <c r="G3904">
        <v>2</v>
      </c>
      <c r="H3904" t="s">
        <v>30</v>
      </c>
      <c r="I3904" t="s">
        <v>11</v>
      </c>
      <c r="J3904">
        <v>133.6</v>
      </c>
    </row>
    <row r="3905" spans="1:10" x14ac:dyDescent="0.25">
      <c r="A3905" t="s">
        <v>183</v>
      </c>
      <c r="B3905" t="s">
        <v>184</v>
      </c>
      <c r="C3905">
        <v>1998</v>
      </c>
      <c r="D3905">
        <v>1998</v>
      </c>
      <c r="E3905">
        <v>265</v>
      </c>
      <c r="F3905" t="s">
        <v>156</v>
      </c>
      <c r="G3905" t="s">
        <v>25</v>
      </c>
      <c r="H3905" t="s">
        <v>27</v>
      </c>
      <c r="I3905" t="s">
        <v>11</v>
      </c>
      <c r="J3905">
        <v>308.3</v>
      </c>
    </row>
    <row r="3906" spans="1:10" x14ac:dyDescent="0.25">
      <c r="A3906" t="s">
        <v>183</v>
      </c>
      <c r="B3906" t="s">
        <v>184</v>
      </c>
      <c r="C3906">
        <v>1998</v>
      </c>
      <c r="D3906">
        <v>1998</v>
      </c>
      <c r="E3906">
        <v>265</v>
      </c>
      <c r="F3906" t="s">
        <v>156</v>
      </c>
      <c r="G3906">
        <v>1</v>
      </c>
      <c r="H3906" t="s">
        <v>29</v>
      </c>
      <c r="I3906" t="s">
        <v>11</v>
      </c>
      <c r="J3906">
        <v>158.30000000000001</v>
      </c>
    </row>
    <row r="3907" spans="1:10" x14ac:dyDescent="0.25">
      <c r="A3907" t="s">
        <v>183</v>
      </c>
      <c r="B3907" t="s">
        <v>184</v>
      </c>
      <c r="C3907">
        <v>1998</v>
      </c>
      <c r="D3907">
        <v>1998</v>
      </c>
      <c r="E3907">
        <v>265</v>
      </c>
      <c r="F3907" t="s">
        <v>156</v>
      </c>
      <c r="G3907">
        <v>2</v>
      </c>
      <c r="H3907" t="s">
        <v>30</v>
      </c>
      <c r="I3907" t="s">
        <v>11</v>
      </c>
      <c r="J3907">
        <v>150.1</v>
      </c>
    </row>
    <row r="3908" spans="1:10" x14ac:dyDescent="0.25">
      <c r="A3908" t="s">
        <v>183</v>
      </c>
      <c r="B3908" t="s">
        <v>184</v>
      </c>
      <c r="C3908">
        <v>1998</v>
      </c>
      <c r="D3908">
        <v>1998</v>
      </c>
      <c r="E3908">
        <v>300</v>
      </c>
      <c r="F3908" t="s">
        <v>157</v>
      </c>
      <c r="G3908" t="s">
        <v>25</v>
      </c>
      <c r="H3908" t="s">
        <v>27</v>
      </c>
      <c r="I3908" t="s">
        <v>11</v>
      </c>
      <c r="J3908">
        <v>343.7</v>
      </c>
    </row>
    <row r="3909" spans="1:10" x14ac:dyDescent="0.25">
      <c r="A3909" t="s">
        <v>183</v>
      </c>
      <c r="B3909" t="s">
        <v>184</v>
      </c>
      <c r="C3909">
        <v>1998</v>
      </c>
      <c r="D3909">
        <v>1998</v>
      </c>
      <c r="E3909">
        <v>300</v>
      </c>
      <c r="F3909" t="s">
        <v>157</v>
      </c>
      <c r="G3909">
        <v>1</v>
      </c>
      <c r="H3909" t="s">
        <v>29</v>
      </c>
      <c r="I3909" t="s">
        <v>11</v>
      </c>
      <c r="J3909">
        <v>175.7</v>
      </c>
    </row>
    <row r="3910" spans="1:10" x14ac:dyDescent="0.25">
      <c r="A3910" t="s">
        <v>183</v>
      </c>
      <c r="B3910" t="s">
        <v>184</v>
      </c>
      <c r="C3910">
        <v>1998</v>
      </c>
      <c r="D3910">
        <v>1998</v>
      </c>
      <c r="E3910">
        <v>300</v>
      </c>
      <c r="F3910" t="s">
        <v>157</v>
      </c>
      <c r="G3910">
        <v>2</v>
      </c>
      <c r="H3910" t="s">
        <v>30</v>
      </c>
      <c r="I3910" t="s">
        <v>11</v>
      </c>
      <c r="J3910">
        <v>168</v>
      </c>
    </row>
    <row r="3911" spans="1:10" x14ac:dyDescent="0.25">
      <c r="A3911" t="s">
        <v>183</v>
      </c>
      <c r="B3911" t="s">
        <v>184</v>
      </c>
      <c r="C3911">
        <v>1998</v>
      </c>
      <c r="D3911">
        <v>1998</v>
      </c>
      <c r="E3911">
        <v>310</v>
      </c>
      <c r="F3911" t="s">
        <v>179</v>
      </c>
      <c r="G3911" t="s">
        <v>25</v>
      </c>
      <c r="H3911" t="s">
        <v>27</v>
      </c>
      <c r="I3911" t="s">
        <v>11</v>
      </c>
      <c r="J3911">
        <v>642.79999999999995</v>
      </c>
    </row>
    <row r="3912" spans="1:10" x14ac:dyDescent="0.25">
      <c r="A3912" t="s">
        <v>183</v>
      </c>
      <c r="B3912" t="s">
        <v>184</v>
      </c>
      <c r="C3912">
        <v>1998</v>
      </c>
      <c r="D3912">
        <v>1998</v>
      </c>
      <c r="E3912">
        <v>310</v>
      </c>
      <c r="F3912" t="s">
        <v>179</v>
      </c>
      <c r="G3912">
        <v>1</v>
      </c>
      <c r="H3912" t="s">
        <v>29</v>
      </c>
      <c r="I3912" t="s">
        <v>11</v>
      </c>
      <c r="J3912">
        <v>328.1</v>
      </c>
    </row>
    <row r="3913" spans="1:10" x14ac:dyDescent="0.25">
      <c r="A3913" t="s">
        <v>183</v>
      </c>
      <c r="B3913" t="s">
        <v>184</v>
      </c>
      <c r="C3913">
        <v>1998</v>
      </c>
      <c r="D3913">
        <v>1998</v>
      </c>
      <c r="E3913">
        <v>310</v>
      </c>
      <c r="F3913" t="s">
        <v>179</v>
      </c>
      <c r="G3913">
        <v>2</v>
      </c>
      <c r="H3913" t="s">
        <v>30</v>
      </c>
      <c r="I3913" t="s">
        <v>11</v>
      </c>
      <c r="J3913">
        <v>314.7</v>
      </c>
    </row>
    <row r="3914" spans="1:10" x14ac:dyDescent="0.25">
      <c r="A3914" t="s">
        <v>183</v>
      </c>
      <c r="B3914" t="s">
        <v>184</v>
      </c>
      <c r="C3914">
        <v>1998</v>
      </c>
      <c r="D3914">
        <v>1998</v>
      </c>
      <c r="E3914">
        <v>320</v>
      </c>
      <c r="F3914" t="s">
        <v>186</v>
      </c>
      <c r="G3914" t="s">
        <v>25</v>
      </c>
      <c r="H3914" t="s">
        <v>27</v>
      </c>
      <c r="I3914" t="s">
        <v>11</v>
      </c>
      <c r="J3914">
        <v>2867.3</v>
      </c>
    </row>
    <row r="3915" spans="1:10" x14ac:dyDescent="0.25">
      <c r="A3915" t="s">
        <v>183</v>
      </c>
      <c r="B3915" t="s">
        <v>184</v>
      </c>
      <c r="C3915">
        <v>1998</v>
      </c>
      <c r="D3915">
        <v>1998</v>
      </c>
      <c r="E3915">
        <v>320</v>
      </c>
      <c r="F3915" t="s">
        <v>186</v>
      </c>
      <c r="G3915">
        <v>1</v>
      </c>
      <c r="H3915" t="s">
        <v>29</v>
      </c>
      <c r="I3915" t="s">
        <v>11</v>
      </c>
      <c r="J3915">
        <v>1409.5</v>
      </c>
    </row>
    <row r="3916" spans="1:10" x14ac:dyDescent="0.25">
      <c r="A3916" t="s">
        <v>183</v>
      </c>
      <c r="B3916" t="s">
        <v>184</v>
      </c>
      <c r="C3916">
        <v>1998</v>
      </c>
      <c r="D3916">
        <v>1998</v>
      </c>
      <c r="E3916">
        <v>320</v>
      </c>
      <c r="F3916" t="s">
        <v>186</v>
      </c>
      <c r="G3916">
        <v>2</v>
      </c>
      <c r="H3916" t="s">
        <v>30</v>
      </c>
      <c r="I3916" t="s">
        <v>11</v>
      </c>
      <c r="J3916">
        <v>1457.7</v>
      </c>
    </row>
    <row r="3917" spans="1:10" x14ac:dyDescent="0.25">
      <c r="A3917" t="s">
        <v>183</v>
      </c>
      <c r="B3917" t="s">
        <v>184</v>
      </c>
      <c r="C3917">
        <v>1998</v>
      </c>
      <c r="D3917">
        <v>1998</v>
      </c>
      <c r="E3917">
        <v>365</v>
      </c>
      <c r="F3917" t="s">
        <v>158</v>
      </c>
      <c r="G3917" t="s">
        <v>25</v>
      </c>
      <c r="H3917" t="s">
        <v>27</v>
      </c>
      <c r="I3917" t="s">
        <v>11</v>
      </c>
      <c r="J3917">
        <v>299.10000000000002</v>
      </c>
    </row>
    <row r="3918" spans="1:10" x14ac:dyDescent="0.25">
      <c r="A3918" t="s">
        <v>183</v>
      </c>
      <c r="B3918" t="s">
        <v>184</v>
      </c>
      <c r="C3918">
        <v>1998</v>
      </c>
      <c r="D3918">
        <v>1998</v>
      </c>
      <c r="E3918">
        <v>365</v>
      </c>
      <c r="F3918" t="s">
        <v>158</v>
      </c>
      <c r="G3918">
        <v>1</v>
      </c>
      <c r="H3918" t="s">
        <v>29</v>
      </c>
      <c r="I3918" t="s">
        <v>11</v>
      </c>
      <c r="J3918">
        <v>152.30000000000001</v>
      </c>
    </row>
    <row r="3919" spans="1:10" x14ac:dyDescent="0.25">
      <c r="A3919" t="s">
        <v>183</v>
      </c>
      <c r="B3919" t="s">
        <v>184</v>
      </c>
      <c r="C3919">
        <v>1998</v>
      </c>
      <c r="D3919">
        <v>1998</v>
      </c>
      <c r="E3919">
        <v>365</v>
      </c>
      <c r="F3919" t="s">
        <v>158</v>
      </c>
      <c r="G3919">
        <v>2</v>
      </c>
      <c r="H3919" t="s">
        <v>30</v>
      </c>
      <c r="I3919" t="s">
        <v>11</v>
      </c>
      <c r="J3919">
        <v>146.69999999999999</v>
      </c>
    </row>
    <row r="3920" spans="1:10" x14ac:dyDescent="0.25">
      <c r="A3920" t="s">
        <v>183</v>
      </c>
      <c r="B3920" t="s">
        <v>184</v>
      </c>
      <c r="C3920">
        <v>1998</v>
      </c>
      <c r="D3920">
        <v>1998</v>
      </c>
      <c r="E3920">
        <v>410</v>
      </c>
      <c r="F3920" t="s">
        <v>159</v>
      </c>
      <c r="G3920" t="s">
        <v>25</v>
      </c>
      <c r="H3920" t="s">
        <v>27</v>
      </c>
      <c r="I3920" t="s">
        <v>11</v>
      </c>
      <c r="J3920">
        <v>272.39999999999998</v>
      </c>
    </row>
    <row r="3921" spans="1:10" x14ac:dyDescent="0.25">
      <c r="A3921" t="s">
        <v>183</v>
      </c>
      <c r="B3921" t="s">
        <v>184</v>
      </c>
      <c r="C3921">
        <v>1998</v>
      </c>
      <c r="D3921">
        <v>1998</v>
      </c>
      <c r="E3921">
        <v>410</v>
      </c>
      <c r="F3921" t="s">
        <v>159</v>
      </c>
      <c r="G3921">
        <v>1</v>
      </c>
      <c r="H3921" t="s">
        <v>29</v>
      </c>
      <c r="I3921" t="s">
        <v>11</v>
      </c>
      <c r="J3921">
        <v>136.6</v>
      </c>
    </row>
    <row r="3922" spans="1:10" x14ac:dyDescent="0.25">
      <c r="A3922" t="s">
        <v>183</v>
      </c>
      <c r="B3922" t="s">
        <v>184</v>
      </c>
      <c r="C3922">
        <v>1998</v>
      </c>
      <c r="D3922">
        <v>1998</v>
      </c>
      <c r="E3922">
        <v>410</v>
      </c>
      <c r="F3922" t="s">
        <v>159</v>
      </c>
      <c r="G3922">
        <v>2</v>
      </c>
      <c r="H3922" t="s">
        <v>30</v>
      </c>
      <c r="I3922" t="s">
        <v>11</v>
      </c>
      <c r="J3922">
        <v>135.80000000000001</v>
      </c>
    </row>
    <row r="3923" spans="1:10" x14ac:dyDescent="0.25">
      <c r="A3923" t="s">
        <v>183</v>
      </c>
      <c r="B3923" t="s">
        <v>184</v>
      </c>
      <c r="C3923">
        <v>1998</v>
      </c>
      <c r="D3923">
        <v>1998</v>
      </c>
      <c r="E3923">
        <v>420</v>
      </c>
      <c r="F3923" t="s">
        <v>180</v>
      </c>
      <c r="G3923" t="s">
        <v>25</v>
      </c>
      <c r="H3923" t="s">
        <v>27</v>
      </c>
      <c r="I3923" t="s">
        <v>11</v>
      </c>
      <c r="J3923">
        <v>1058.8</v>
      </c>
    </row>
    <row r="3924" spans="1:10" x14ac:dyDescent="0.25">
      <c r="A3924" t="s">
        <v>183</v>
      </c>
      <c r="B3924" t="s">
        <v>184</v>
      </c>
      <c r="C3924">
        <v>1998</v>
      </c>
      <c r="D3924">
        <v>1998</v>
      </c>
      <c r="E3924">
        <v>420</v>
      </c>
      <c r="F3924" t="s">
        <v>180</v>
      </c>
      <c r="G3924">
        <v>1</v>
      </c>
      <c r="H3924" t="s">
        <v>29</v>
      </c>
      <c r="I3924" t="s">
        <v>11</v>
      </c>
      <c r="J3924">
        <v>525.4</v>
      </c>
    </row>
    <row r="3925" spans="1:10" x14ac:dyDescent="0.25">
      <c r="A3925" t="s">
        <v>183</v>
      </c>
      <c r="B3925" t="s">
        <v>184</v>
      </c>
      <c r="C3925">
        <v>1998</v>
      </c>
      <c r="D3925">
        <v>1998</v>
      </c>
      <c r="E3925">
        <v>420</v>
      </c>
      <c r="F3925" t="s">
        <v>180</v>
      </c>
      <c r="G3925">
        <v>2</v>
      </c>
      <c r="H3925" t="s">
        <v>30</v>
      </c>
      <c r="I3925" t="s">
        <v>11</v>
      </c>
      <c r="J3925">
        <v>533.4</v>
      </c>
    </row>
    <row r="3926" spans="1:10" x14ac:dyDescent="0.25">
      <c r="A3926" t="s">
        <v>183</v>
      </c>
      <c r="B3926" t="s">
        <v>184</v>
      </c>
      <c r="C3926">
        <v>1998</v>
      </c>
      <c r="D3926">
        <v>1998</v>
      </c>
      <c r="E3926">
        <v>440</v>
      </c>
      <c r="F3926" t="s">
        <v>160</v>
      </c>
      <c r="G3926" t="s">
        <v>25</v>
      </c>
      <c r="H3926" t="s">
        <v>27</v>
      </c>
      <c r="I3926" t="s">
        <v>11</v>
      </c>
      <c r="J3926">
        <v>267.89999999999998</v>
      </c>
    </row>
    <row r="3927" spans="1:10" x14ac:dyDescent="0.25">
      <c r="A3927" t="s">
        <v>183</v>
      </c>
      <c r="B3927" t="s">
        <v>184</v>
      </c>
      <c r="C3927">
        <v>1998</v>
      </c>
      <c r="D3927">
        <v>1998</v>
      </c>
      <c r="E3927">
        <v>440</v>
      </c>
      <c r="F3927" t="s">
        <v>160</v>
      </c>
      <c r="G3927">
        <v>1</v>
      </c>
      <c r="H3927" t="s">
        <v>29</v>
      </c>
      <c r="I3927" t="s">
        <v>11</v>
      </c>
      <c r="J3927">
        <v>131.80000000000001</v>
      </c>
    </row>
    <row r="3928" spans="1:10" x14ac:dyDescent="0.25">
      <c r="A3928" t="s">
        <v>183</v>
      </c>
      <c r="B3928" t="s">
        <v>184</v>
      </c>
      <c r="C3928">
        <v>1998</v>
      </c>
      <c r="D3928">
        <v>1998</v>
      </c>
      <c r="E3928">
        <v>440</v>
      </c>
      <c r="F3928" t="s">
        <v>160</v>
      </c>
      <c r="G3928">
        <v>2</v>
      </c>
      <c r="H3928" t="s">
        <v>30</v>
      </c>
      <c r="I3928" t="s">
        <v>11</v>
      </c>
      <c r="J3928">
        <v>136.1</v>
      </c>
    </row>
    <row r="3929" spans="1:10" x14ac:dyDescent="0.25">
      <c r="A3929" t="s">
        <v>183</v>
      </c>
      <c r="B3929" t="s">
        <v>184</v>
      </c>
      <c r="C3929">
        <v>1998</v>
      </c>
      <c r="D3929">
        <v>1998</v>
      </c>
      <c r="E3929">
        <v>460</v>
      </c>
      <c r="F3929" t="s">
        <v>161</v>
      </c>
      <c r="G3929" t="s">
        <v>25</v>
      </c>
      <c r="H3929" t="s">
        <v>27</v>
      </c>
      <c r="I3929" t="s">
        <v>11</v>
      </c>
      <c r="J3929">
        <v>267.10000000000002</v>
      </c>
    </row>
    <row r="3930" spans="1:10" x14ac:dyDescent="0.25">
      <c r="A3930" t="s">
        <v>183</v>
      </c>
      <c r="B3930" t="s">
        <v>184</v>
      </c>
      <c r="C3930">
        <v>1998</v>
      </c>
      <c r="D3930">
        <v>1998</v>
      </c>
      <c r="E3930">
        <v>460</v>
      </c>
      <c r="F3930" t="s">
        <v>161</v>
      </c>
      <c r="G3930">
        <v>1</v>
      </c>
      <c r="H3930" t="s">
        <v>29</v>
      </c>
      <c r="I3930" t="s">
        <v>11</v>
      </c>
      <c r="J3930">
        <v>131.9</v>
      </c>
    </row>
    <row r="3931" spans="1:10" x14ac:dyDescent="0.25">
      <c r="A3931" t="s">
        <v>183</v>
      </c>
      <c r="B3931" t="s">
        <v>184</v>
      </c>
      <c r="C3931">
        <v>1998</v>
      </c>
      <c r="D3931">
        <v>1998</v>
      </c>
      <c r="E3931">
        <v>460</v>
      </c>
      <c r="F3931" t="s">
        <v>161</v>
      </c>
      <c r="G3931">
        <v>2</v>
      </c>
      <c r="H3931" t="s">
        <v>30</v>
      </c>
      <c r="I3931" t="s">
        <v>11</v>
      </c>
      <c r="J3931">
        <v>135.30000000000001</v>
      </c>
    </row>
    <row r="3932" spans="1:10" x14ac:dyDescent="0.25">
      <c r="A3932" t="s">
        <v>183</v>
      </c>
      <c r="B3932" t="s">
        <v>184</v>
      </c>
      <c r="C3932">
        <v>1998</v>
      </c>
      <c r="D3932">
        <v>1998</v>
      </c>
      <c r="E3932">
        <v>475</v>
      </c>
      <c r="F3932" t="s">
        <v>162</v>
      </c>
      <c r="G3932" t="s">
        <v>25</v>
      </c>
      <c r="H3932" t="s">
        <v>27</v>
      </c>
      <c r="I3932" t="s">
        <v>11</v>
      </c>
      <c r="J3932">
        <v>251.3</v>
      </c>
    </row>
    <row r="3933" spans="1:10" x14ac:dyDescent="0.25">
      <c r="A3933" t="s">
        <v>183</v>
      </c>
      <c r="B3933" t="s">
        <v>184</v>
      </c>
      <c r="C3933">
        <v>1998</v>
      </c>
      <c r="D3933">
        <v>1998</v>
      </c>
      <c r="E3933">
        <v>475</v>
      </c>
      <c r="F3933" t="s">
        <v>162</v>
      </c>
      <c r="G3933">
        <v>1</v>
      </c>
      <c r="H3933" t="s">
        <v>29</v>
      </c>
      <c r="I3933" t="s">
        <v>11</v>
      </c>
      <c r="J3933">
        <v>125.1</v>
      </c>
    </row>
    <row r="3934" spans="1:10" x14ac:dyDescent="0.25">
      <c r="A3934" t="s">
        <v>183</v>
      </c>
      <c r="B3934" t="s">
        <v>184</v>
      </c>
      <c r="C3934">
        <v>1998</v>
      </c>
      <c r="D3934">
        <v>1998</v>
      </c>
      <c r="E3934">
        <v>475</v>
      </c>
      <c r="F3934" t="s">
        <v>162</v>
      </c>
      <c r="G3934">
        <v>2</v>
      </c>
      <c r="H3934" t="s">
        <v>30</v>
      </c>
      <c r="I3934" t="s">
        <v>11</v>
      </c>
      <c r="J3934">
        <v>126.3</v>
      </c>
    </row>
    <row r="3935" spans="1:10" x14ac:dyDescent="0.25">
      <c r="A3935" t="s">
        <v>183</v>
      </c>
      <c r="B3935" t="s">
        <v>184</v>
      </c>
      <c r="C3935">
        <v>1998</v>
      </c>
      <c r="D3935">
        <v>1998</v>
      </c>
      <c r="E3935">
        <v>495</v>
      </c>
      <c r="F3935" t="s">
        <v>163</v>
      </c>
      <c r="G3935" t="s">
        <v>25</v>
      </c>
      <c r="H3935" t="s">
        <v>27</v>
      </c>
      <c r="I3935" t="s">
        <v>11</v>
      </c>
      <c r="J3935">
        <v>232.8</v>
      </c>
    </row>
    <row r="3936" spans="1:10" x14ac:dyDescent="0.25">
      <c r="A3936" t="s">
        <v>183</v>
      </c>
      <c r="B3936" t="s">
        <v>184</v>
      </c>
      <c r="C3936">
        <v>1998</v>
      </c>
      <c r="D3936">
        <v>1998</v>
      </c>
      <c r="E3936">
        <v>495</v>
      </c>
      <c r="F3936" t="s">
        <v>163</v>
      </c>
      <c r="G3936">
        <v>1</v>
      </c>
      <c r="H3936" t="s">
        <v>29</v>
      </c>
      <c r="I3936" t="s">
        <v>11</v>
      </c>
      <c r="J3936">
        <v>116.7</v>
      </c>
    </row>
    <row r="3937" spans="1:10" x14ac:dyDescent="0.25">
      <c r="A3937" t="s">
        <v>183</v>
      </c>
      <c r="B3937" t="s">
        <v>184</v>
      </c>
      <c r="C3937">
        <v>1998</v>
      </c>
      <c r="D3937">
        <v>1998</v>
      </c>
      <c r="E3937">
        <v>495</v>
      </c>
      <c r="F3937" t="s">
        <v>163</v>
      </c>
      <c r="G3937">
        <v>2</v>
      </c>
      <c r="H3937" t="s">
        <v>30</v>
      </c>
      <c r="I3937" t="s">
        <v>11</v>
      </c>
      <c r="J3937">
        <v>116.1</v>
      </c>
    </row>
    <row r="3938" spans="1:10" x14ac:dyDescent="0.25">
      <c r="A3938" t="s">
        <v>183</v>
      </c>
      <c r="B3938" t="s">
        <v>184</v>
      </c>
      <c r="C3938">
        <v>1998</v>
      </c>
      <c r="D3938">
        <v>1998</v>
      </c>
      <c r="E3938">
        <v>505</v>
      </c>
      <c r="F3938" t="s">
        <v>181</v>
      </c>
      <c r="G3938" t="s">
        <v>25</v>
      </c>
      <c r="H3938" t="s">
        <v>27</v>
      </c>
      <c r="I3938" t="s">
        <v>11</v>
      </c>
      <c r="J3938">
        <v>745.5</v>
      </c>
    </row>
    <row r="3939" spans="1:10" x14ac:dyDescent="0.25">
      <c r="A3939" t="s">
        <v>183</v>
      </c>
      <c r="B3939" t="s">
        <v>184</v>
      </c>
      <c r="C3939">
        <v>1998</v>
      </c>
      <c r="D3939">
        <v>1998</v>
      </c>
      <c r="E3939">
        <v>505</v>
      </c>
      <c r="F3939" t="s">
        <v>181</v>
      </c>
      <c r="G3939">
        <v>1</v>
      </c>
      <c r="H3939" t="s">
        <v>29</v>
      </c>
      <c r="I3939" t="s">
        <v>11</v>
      </c>
      <c r="J3939">
        <v>375.6</v>
      </c>
    </row>
    <row r="3940" spans="1:10" x14ac:dyDescent="0.25">
      <c r="A3940" t="s">
        <v>183</v>
      </c>
      <c r="B3940" t="s">
        <v>184</v>
      </c>
      <c r="C3940">
        <v>1998</v>
      </c>
      <c r="D3940">
        <v>1998</v>
      </c>
      <c r="E3940">
        <v>505</v>
      </c>
      <c r="F3940" t="s">
        <v>181</v>
      </c>
      <c r="G3940">
        <v>2</v>
      </c>
      <c r="H3940" t="s">
        <v>30</v>
      </c>
      <c r="I3940" t="s">
        <v>11</v>
      </c>
      <c r="J3940">
        <v>370</v>
      </c>
    </row>
    <row r="3941" spans="1:10" x14ac:dyDescent="0.25">
      <c r="A3941" t="s">
        <v>183</v>
      </c>
      <c r="B3941" t="s">
        <v>184</v>
      </c>
      <c r="C3941">
        <v>1998</v>
      </c>
      <c r="D3941">
        <v>1998</v>
      </c>
      <c r="E3941">
        <v>515</v>
      </c>
      <c r="F3941" t="s">
        <v>164</v>
      </c>
      <c r="G3941" t="s">
        <v>25</v>
      </c>
      <c r="H3941" t="s">
        <v>27</v>
      </c>
      <c r="I3941" t="s">
        <v>11</v>
      </c>
      <c r="J3941">
        <v>207.9</v>
      </c>
    </row>
    <row r="3942" spans="1:10" x14ac:dyDescent="0.25">
      <c r="A3942" t="s">
        <v>183</v>
      </c>
      <c r="B3942" t="s">
        <v>184</v>
      </c>
      <c r="C3942">
        <v>1998</v>
      </c>
      <c r="D3942">
        <v>1998</v>
      </c>
      <c r="E3942">
        <v>515</v>
      </c>
      <c r="F3942" t="s">
        <v>164</v>
      </c>
      <c r="G3942">
        <v>1</v>
      </c>
      <c r="H3942" t="s">
        <v>29</v>
      </c>
      <c r="I3942" t="s">
        <v>11</v>
      </c>
      <c r="J3942">
        <v>105.8</v>
      </c>
    </row>
    <row r="3943" spans="1:10" x14ac:dyDescent="0.25">
      <c r="A3943" t="s">
        <v>183</v>
      </c>
      <c r="B3943" t="s">
        <v>184</v>
      </c>
      <c r="C3943">
        <v>1998</v>
      </c>
      <c r="D3943">
        <v>1998</v>
      </c>
      <c r="E3943">
        <v>515</v>
      </c>
      <c r="F3943" t="s">
        <v>164</v>
      </c>
      <c r="G3943">
        <v>2</v>
      </c>
      <c r="H3943" t="s">
        <v>30</v>
      </c>
      <c r="I3943" t="s">
        <v>11</v>
      </c>
      <c r="J3943">
        <v>102.1</v>
      </c>
    </row>
    <row r="3944" spans="1:10" x14ac:dyDescent="0.25">
      <c r="A3944" t="s">
        <v>183</v>
      </c>
      <c r="B3944" t="s">
        <v>184</v>
      </c>
      <c r="C3944">
        <v>1998</v>
      </c>
      <c r="D3944">
        <v>1998</v>
      </c>
      <c r="E3944">
        <v>530</v>
      </c>
      <c r="F3944" t="s">
        <v>165</v>
      </c>
      <c r="G3944" t="s">
        <v>25</v>
      </c>
      <c r="H3944" t="s">
        <v>27</v>
      </c>
      <c r="I3944" t="s">
        <v>11</v>
      </c>
      <c r="J3944">
        <v>162.4</v>
      </c>
    </row>
    <row r="3945" spans="1:10" x14ac:dyDescent="0.25">
      <c r="A3945" t="s">
        <v>183</v>
      </c>
      <c r="B3945" t="s">
        <v>184</v>
      </c>
      <c r="C3945">
        <v>1998</v>
      </c>
      <c r="D3945">
        <v>1998</v>
      </c>
      <c r="E3945">
        <v>530</v>
      </c>
      <c r="F3945" t="s">
        <v>165</v>
      </c>
      <c r="G3945">
        <v>1</v>
      </c>
      <c r="H3945" t="s">
        <v>29</v>
      </c>
      <c r="I3945" t="s">
        <v>11</v>
      </c>
      <c r="J3945">
        <v>82.2</v>
      </c>
    </row>
    <row r="3946" spans="1:10" x14ac:dyDescent="0.25">
      <c r="A3946" t="s">
        <v>183</v>
      </c>
      <c r="B3946" t="s">
        <v>184</v>
      </c>
      <c r="C3946">
        <v>1998</v>
      </c>
      <c r="D3946">
        <v>1998</v>
      </c>
      <c r="E3946">
        <v>530</v>
      </c>
      <c r="F3946" t="s">
        <v>165</v>
      </c>
      <c r="G3946">
        <v>2</v>
      </c>
      <c r="H3946" t="s">
        <v>30</v>
      </c>
      <c r="I3946" t="s">
        <v>11</v>
      </c>
      <c r="J3946">
        <v>80.3</v>
      </c>
    </row>
    <row r="3947" spans="1:10" x14ac:dyDescent="0.25">
      <c r="A3947" t="s">
        <v>183</v>
      </c>
      <c r="B3947" t="s">
        <v>184</v>
      </c>
      <c r="C3947">
        <v>1998</v>
      </c>
      <c r="D3947">
        <v>1998</v>
      </c>
      <c r="E3947">
        <v>550</v>
      </c>
      <c r="F3947" t="s">
        <v>166</v>
      </c>
      <c r="G3947" t="s">
        <v>25</v>
      </c>
      <c r="H3947" t="s">
        <v>27</v>
      </c>
      <c r="I3947" t="s">
        <v>11</v>
      </c>
      <c r="J3947">
        <v>142.30000000000001</v>
      </c>
    </row>
    <row r="3948" spans="1:10" x14ac:dyDescent="0.25">
      <c r="A3948" t="s">
        <v>183</v>
      </c>
      <c r="B3948" t="s">
        <v>184</v>
      </c>
      <c r="C3948">
        <v>1998</v>
      </c>
      <c r="D3948">
        <v>1998</v>
      </c>
      <c r="E3948">
        <v>550</v>
      </c>
      <c r="F3948" t="s">
        <v>166</v>
      </c>
      <c r="G3948">
        <v>1</v>
      </c>
      <c r="H3948" t="s">
        <v>29</v>
      </c>
      <c r="I3948" t="s">
        <v>11</v>
      </c>
      <c r="J3948">
        <v>70.900000000000006</v>
      </c>
    </row>
    <row r="3949" spans="1:10" x14ac:dyDescent="0.25">
      <c r="A3949" t="s">
        <v>183</v>
      </c>
      <c r="B3949" t="s">
        <v>184</v>
      </c>
      <c r="C3949">
        <v>1998</v>
      </c>
      <c r="D3949">
        <v>1998</v>
      </c>
      <c r="E3949">
        <v>550</v>
      </c>
      <c r="F3949" t="s">
        <v>166</v>
      </c>
      <c r="G3949">
        <v>2</v>
      </c>
      <c r="H3949" t="s">
        <v>30</v>
      </c>
      <c r="I3949" t="s">
        <v>11</v>
      </c>
      <c r="J3949">
        <v>71.5</v>
      </c>
    </row>
    <row r="3950" spans="1:10" x14ac:dyDescent="0.25">
      <c r="A3950" t="s">
        <v>183</v>
      </c>
      <c r="B3950" t="s">
        <v>184</v>
      </c>
      <c r="C3950">
        <v>1998</v>
      </c>
      <c r="D3950">
        <v>1998</v>
      </c>
      <c r="E3950">
        <v>565</v>
      </c>
      <c r="F3950" t="s">
        <v>167</v>
      </c>
      <c r="G3950" t="s">
        <v>25</v>
      </c>
      <c r="H3950" t="s">
        <v>27</v>
      </c>
      <c r="I3950" t="s">
        <v>11</v>
      </c>
      <c r="J3950">
        <v>128.19999999999999</v>
      </c>
    </row>
    <row r="3951" spans="1:10" x14ac:dyDescent="0.25">
      <c r="A3951" t="s">
        <v>183</v>
      </c>
      <c r="B3951" t="s">
        <v>184</v>
      </c>
      <c r="C3951">
        <v>1998</v>
      </c>
      <c r="D3951">
        <v>1998</v>
      </c>
      <c r="E3951">
        <v>565</v>
      </c>
      <c r="F3951" t="s">
        <v>167</v>
      </c>
      <c r="G3951">
        <v>1</v>
      </c>
      <c r="H3951" t="s">
        <v>29</v>
      </c>
      <c r="I3951" t="s">
        <v>11</v>
      </c>
      <c r="J3951">
        <v>62.2</v>
      </c>
    </row>
    <row r="3952" spans="1:10" x14ac:dyDescent="0.25">
      <c r="A3952" t="s">
        <v>183</v>
      </c>
      <c r="B3952" t="s">
        <v>184</v>
      </c>
      <c r="C3952">
        <v>1998</v>
      </c>
      <c r="D3952">
        <v>1998</v>
      </c>
      <c r="E3952">
        <v>565</v>
      </c>
      <c r="F3952" t="s">
        <v>167</v>
      </c>
      <c r="G3952">
        <v>2</v>
      </c>
      <c r="H3952" t="s">
        <v>30</v>
      </c>
      <c r="I3952" t="s">
        <v>11</v>
      </c>
      <c r="J3952">
        <v>66</v>
      </c>
    </row>
    <row r="3953" spans="1:10" x14ac:dyDescent="0.25">
      <c r="A3953" t="s">
        <v>183</v>
      </c>
      <c r="B3953" t="s">
        <v>184</v>
      </c>
      <c r="C3953">
        <v>1998</v>
      </c>
      <c r="D3953">
        <v>1998</v>
      </c>
      <c r="E3953">
        <v>575</v>
      </c>
      <c r="F3953" t="s">
        <v>182</v>
      </c>
      <c r="G3953" t="s">
        <v>25</v>
      </c>
      <c r="H3953" t="s">
        <v>27</v>
      </c>
      <c r="I3953" t="s">
        <v>11</v>
      </c>
      <c r="J3953">
        <v>420.2</v>
      </c>
    </row>
    <row r="3954" spans="1:10" x14ac:dyDescent="0.25">
      <c r="A3954" t="s">
        <v>183</v>
      </c>
      <c r="B3954" t="s">
        <v>184</v>
      </c>
      <c r="C3954">
        <v>1998</v>
      </c>
      <c r="D3954">
        <v>1998</v>
      </c>
      <c r="E3954">
        <v>575</v>
      </c>
      <c r="F3954" t="s">
        <v>182</v>
      </c>
      <c r="G3954">
        <v>1</v>
      </c>
      <c r="H3954" t="s">
        <v>29</v>
      </c>
      <c r="I3954" t="s">
        <v>11</v>
      </c>
      <c r="J3954">
        <v>180.6</v>
      </c>
    </row>
    <row r="3955" spans="1:10" x14ac:dyDescent="0.25">
      <c r="A3955" t="s">
        <v>183</v>
      </c>
      <c r="B3955" t="s">
        <v>184</v>
      </c>
      <c r="C3955">
        <v>1998</v>
      </c>
      <c r="D3955">
        <v>1998</v>
      </c>
      <c r="E3955">
        <v>575</v>
      </c>
      <c r="F3955" t="s">
        <v>182</v>
      </c>
      <c r="G3955">
        <v>2</v>
      </c>
      <c r="H3955" t="s">
        <v>30</v>
      </c>
      <c r="I3955" t="s">
        <v>11</v>
      </c>
      <c r="J3955">
        <v>239.7</v>
      </c>
    </row>
    <row r="3956" spans="1:10" x14ac:dyDescent="0.25">
      <c r="A3956" t="s">
        <v>183</v>
      </c>
      <c r="B3956" t="s">
        <v>184</v>
      </c>
      <c r="C3956">
        <v>1998</v>
      </c>
      <c r="D3956">
        <v>1998</v>
      </c>
      <c r="E3956">
        <v>580</v>
      </c>
      <c r="F3956" t="s">
        <v>168</v>
      </c>
      <c r="G3956" t="s">
        <v>25</v>
      </c>
      <c r="H3956" t="s">
        <v>27</v>
      </c>
      <c r="I3956" t="s">
        <v>11</v>
      </c>
      <c r="J3956">
        <v>111.7</v>
      </c>
    </row>
    <row r="3957" spans="1:10" x14ac:dyDescent="0.25">
      <c r="A3957" t="s">
        <v>183</v>
      </c>
      <c r="B3957" t="s">
        <v>184</v>
      </c>
      <c r="C3957">
        <v>1998</v>
      </c>
      <c r="D3957">
        <v>1998</v>
      </c>
      <c r="E3957">
        <v>580</v>
      </c>
      <c r="F3957" t="s">
        <v>168</v>
      </c>
      <c r="G3957">
        <v>1</v>
      </c>
      <c r="H3957" t="s">
        <v>29</v>
      </c>
      <c r="I3957" t="s">
        <v>11</v>
      </c>
      <c r="J3957">
        <v>49.8</v>
      </c>
    </row>
    <row r="3958" spans="1:10" x14ac:dyDescent="0.25">
      <c r="A3958" t="s">
        <v>183</v>
      </c>
      <c r="B3958" t="s">
        <v>184</v>
      </c>
      <c r="C3958">
        <v>1998</v>
      </c>
      <c r="D3958">
        <v>1998</v>
      </c>
      <c r="E3958">
        <v>580</v>
      </c>
      <c r="F3958" t="s">
        <v>168</v>
      </c>
      <c r="G3958">
        <v>2</v>
      </c>
      <c r="H3958" t="s">
        <v>30</v>
      </c>
      <c r="I3958" t="s">
        <v>11</v>
      </c>
      <c r="J3958">
        <v>62</v>
      </c>
    </row>
    <row r="3959" spans="1:10" x14ac:dyDescent="0.25">
      <c r="A3959" t="s">
        <v>183</v>
      </c>
      <c r="B3959" t="s">
        <v>184</v>
      </c>
      <c r="C3959">
        <v>1998</v>
      </c>
      <c r="D3959">
        <v>1998</v>
      </c>
      <c r="E3959">
        <v>595</v>
      </c>
      <c r="F3959" t="s">
        <v>169</v>
      </c>
      <c r="G3959" t="s">
        <v>25</v>
      </c>
      <c r="H3959" t="s">
        <v>27</v>
      </c>
      <c r="I3959" t="s">
        <v>11</v>
      </c>
      <c r="J3959">
        <v>88.3</v>
      </c>
    </row>
    <row r="3960" spans="1:10" x14ac:dyDescent="0.25">
      <c r="A3960" t="s">
        <v>183</v>
      </c>
      <c r="B3960" t="s">
        <v>184</v>
      </c>
      <c r="C3960">
        <v>1998</v>
      </c>
      <c r="D3960">
        <v>1998</v>
      </c>
      <c r="E3960">
        <v>595</v>
      </c>
      <c r="F3960" t="s">
        <v>169</v>
      </c>
      <c r="G3960">
        <v>1</v>
      </c>
      <c r="H3960" t="s">
        <v>29</v>
      </c>
      <c r="I3960" t="s">
        <v>11</v>
      </c>
      <c r="J3960">
        <v>36.799999999999997</v>
      </c>
    </row>
    <row r="3961" spans="1:10" x14ac:dyDescent="0.25">
      <c r="A3961" t="s">
        <v>183</v>
      </c>
      <c r="B3961" t="s">
        <v>184</v>
      </c>
      <c r="C3961">
        <v>1998</v>
      </c>
      <c r="D3961">
        <v>1998</v>
      </c>
      <c r="E3961">
        <v>595</v>
      </c>
      <c r="F3961" t="s">
        <v>169</v>
      </c>
      <c r="G3961">
        <v>2</v>
      </c>
      <c r="H3961" t="s">
        <v>30</v>
      </c>
      <c r="I3961" t="s">
        <v>11</v>
      </c>
      <c r="J3961">
        <v>51.6</v>
      </c>
    </row>
    <row r="3962" spans="1:10" x14ac:dyDescent="0.25">
      <c r="A3962" t="s">
        <v>183</v>
      </c>
      <c r="B3962" t="s">
        <v>184</v>
      </c>
      <c r="C3962">
        <v>1998</v>
      </c>
      <c r="D3962">
        <v>1998</v>
      </c>
      <c r="E3962">
        <v>610</v>
      </c>
      <c r="F3962" t="s">
        <v>170</v>
      </c>
      <c r="G3962" t="s">
        <v>25</v>
      </c>
      <c r="H3962" t="s">
        <v>27</v>
      </c>
      <c r="I3962" t="s">
        <v>11</v>
      </c>
      <c r="J3962">
        <v>54.6</v>
      </c>
    </row>
    <row r="3963" spans="1:10" x14ac:dyDescent="0.25">
      <c r="A3963" t="s">
        <v>183</v>
      </c>
      <c r="B3963" t="s">
        <v>184</v>
      </c>
      <c r="C3963">
        <v>1998</v>
      </c>
      <c r="D3963">
        <v>1998</v>
      </c>
      <c r="E3963">
        <v>610</v>
      </c>
      <c r="F3963" t="s">
        <v>170</v>
      </c>
      <c r="G3963">
        <v>1</v>
      </c>
      <c r="H3963" t="s">
        <v>29</v>
      </c>
      <c r="I3963" t="s">
        <v>11</v>
      </c>
      <c r="J3963">
        <v>20.5</v>
      </c>
    </row>
    <row r="3964" spans="1:10" x14ac:dyDescent="0.25">
      <c r="A3964" t="s">
        <v>183</v>
      </c>
      <c r="B3964" t="s">
        <v>184</v>
      </c>
      <c r="C3964">
        <v>1998</v>
      </c>
      <c r="D3964">
        <v>1998</v>
      </c>
      <c r="E3964">
        <v>610</v>
      </c>
      <c r="F3964" t="s">
        <v>170</v>
      </c>
      <c r="G3964">
        <v>2</v>
      </c>
      <c r="H3964" t="s">
        <v>30</v>
      </c>
      <c r="I3964" t="s">
        <v>11</v>
      </c>
      <c r="J3964">
        <v>34.200000000000003</v>
      </c>
    </row>
    <row r="3965" spans="1:10" x14ac:dyDescent="0.25">
      <c r="A3965" t="s">
        <v>183</v>
      </c>
      <c r="B3965" t="s">
        <v>184</v>
      </c>
      <c r="C3965">
        <v>1998</v>
      </c>
      <c r="D3965">
        <v>1998</v>
      </c>
      <c r="E3965">
        <v>630</v>
      </c>
      <c r="F3965" t="s">
        <v>171</v>
      </c>
      <c r="G3965" t="s">
        <v>25</v>
      </c>
      <c r="H3965" t="s">
        <v>27</v>
      </c>
      <c r="I3965" t="s">
        <v>11</v>
      </c>
      <c r="J3965">
        <v>37.4</v>
      </c>
    </row>
    <row r="3966" spans="1:10" x14ac:dyDescent="0.25">
      <c r="A3966" t="s">
        <v>183</v>
      </c>
      <c r="B3966" t="s">
        <v>184</v>
      </c>
      <c r="C3966">
        <v>1998</v>
      </c>
      <c r="D3966">
        <v>1998</v>
      </c>
      <c r="E3966">
        <v>630</v>
      </c>
      <c r="F3966" t="s">
        <v>171</v>
      </c>
      <c r="G3966">
        <v>1</v>
      </c>
      <c r="H3966" t="s">
        <v>29</v>
      </c>
      <c r="I3966" t="s">
        <v>11</v>
      </c>
      <c r="J3966">
        <v>11.4</v>
      </c>
    </row>
    <row r="3967" spans="1:10" x14ac:dyDescent="0.25">
      <c r="A3967" t="s">
        <v>183</v>
      </c>
      <c r="B3967" t="s">
        <v>184</v>
      </c>
      <c r="C3967">
        <v>1998</v>
      </c>
      <c r="D3967">
        <v>1998</v>
      </c>
      <c r="E3967">
        <v>630</v>
      </c>
      <c r="F3967" t="s">
        <v>171</v>
      </c>
      <c r="G3967">
        <v>2</v>
      </c>
      <c r="H3967" t="s">
        <v>30</v>
      </c>
      <c r="I3967" t="s">
        <v>11</v>
      </c>
      <c r="J3967">
        <v>26</v>
      </c>
    </row>
    <row r="3968" spans="1:10" x14ac:dyDescent="0.25">
      <c r="A3968" t="s">
        <v>183</v>
      </c>
      <c r="B3968" t="s">
        <v>184</v>
      </c>
      <c r="C3968">
        <v>1998</v>
      </c>
      <c r="D3968">
        <v>1998</v>
      </c>
      <c r="E3968" t="s">
        <v>25</v>
      </c>
      <c r="F3968" t="s">
        <v>26</v>
      </c>
      <c r="G3968" t="s">
        <v>25</v>
      </c>
      <c r="H3968" t="s">
        <v>27</v>
      </c>
      <c r="I3968" t="s">
        <v>11</v>
      </c>
      <c r="J3968">
        <v>3703.1</v>
      </c>
    </row>
    <row r="3969" spans="1:10" x14ac:dyDescent="0.25">
      <c r="A3969" t="s">
        <v>183</v>
      </c>
      <c r="B3969" t="s">
        <v>184</v>
      </c>
      <c r="C3969">
        <v>1998</v>
      </c>
      <c r="D3969">
        <v>1998</v>
      </c>
      <c r="E3969" t="s">
        <v>25</v>
      </c>
      <c r="F3969" t="s">
        <v>26</v>
      </c>
      <c r="G3969">
        <v>1</v>
      </c>
      <c r="H3969" t="s">
        <v>29</v>
      </c>
      <c r="I3969" t="s">
        <v>11</v>
      </c>
      <c r="J3969">
        <v>1838.9</v>
      </c>
    </row>
    <row r="3970" spans="1:10" x14ac:dyDescent="0.25">
      <c r="A3970" t="s">
        <v>183</v>
      </c>
      <c r="B3970" t="s">
        <v>184</v>
      </c>
      <c r="C3970">
        <v>1998</v>
      </c>
      <c r="D3970">
        <v>1998</v>
      </c>
      <c r="E3970" t="s">
        <v>25</v>
      </c>
      <c r="F3970" t="s">
        <v>26</v>
      </c>
      <c r="G3970">
        <v>2</v>
      </c>
      <c r="H3970" t="s">
        <v>30</v>
      </c>
      <c r="I3970" t="s">
        <v>11</v>
      </c>
      <c r="J3970">
        <v>1864.2</v>
      </c>
    </row>
    <row r="3971" spans="1:10" x14ac:dyDescent="0.25">
      <c r="A3971" t="s">
        <v>183</v>
      </c>
      <c r="B3971" t="s">
        <v>184</v>
      </c>
      <c r="C3971">
        <v>1999</v>
      </c>
      <c r="D3971">
        <v>1999</v>
      </c>
      <c r="E3971">
        <v>200</v>
      </c>
      <c r="F3971" t="s">
        <v>31</v>
      </c>
      <c r="G3971" t="s">
        <v>25</v>
      </c>
      <c r="H3971" t="s">
        <v>27</v>
      </c>
      <c r="I3971" t="s">
        <v>11</v>
      </c>
      <c r="J3971">
        <v>53.3</v>
      </c>
    </row>
    <row r="3972" spans="1:10" x14ac:dyDescent="0.25">
      <c r="A3972" t="s">
        <v>183</v>
      </c>
      <c r="B3972" t="s">
        <v>184</v>
      </c>
      <c r="C3972">
        <v>1999</v>
      </c>
      <c r="D3972">
        <v>1999</v>
      </c>
      <c r="E3972">
        <v>200</v>
      </c>
      <c r="F3972" t="s">
        <v>31</v>
      </c>
      <c r="G3972">
        <v>1</v>
      </c>
      <c r="H3972" t="s">
        <v>29</v>
      </c>
      <c r="I3972" t="s">
        <v>11</v>
      </c>
      <c r="J3972">
        <v>27.4</v>
      </c>
    </row>
    <row r="3973" spans="1:10" x14ac:dyDescent="0.25">
      <c r="A3973" t="s">
        <v>183</v>
      </c>
      <c r="B3973" t="s">
        <v>184</v>
      </c>
      <c r="C3973">
        <v>1999</v>
      </c>
      <c r="D3973">
        <v>1999</v>
      </c>
      <c r="E3973">
        <v>200</v>
      </c>
      <c r="F3973" t="s">
        <v>31</v>
      </c>
      <c r="G3973">
        <v>2</v>
      </c>
      <c r="H3973" t="s">
        <v>30</v>
      </c>
      <c r="I3973" t="s">
        <v>11</v>
      </c>
      <c r="J3973">
        <v>25.9</v>
      </c>
    </row>
    <row r="3974" spans="1:10" x14ac:dyDescent="0.25">
      <c r="A3974" t="s">
        <v>183</v>
      </c>
      <c r="B3974" t="s">
        <v>184</v>
      </c>
      <c r="C3974">
        <v>1999</v>
      </c>
      <c r="D3974">
        <v>1999</v>
      </c>
      <c r="E3974">
        <v>205</v>
      </c>
      <c r="F3974" t="s">
        <v>137</v>
      </c>
      <c r="G3974" t="s">
        <v>25</v>
      </c>
      <c r="H3974" t="s">
        <v>27</v>
      </c>
      <c r="I3974" t="s">
        <v>11</v>
      </c>
      <c r="J3974">
        <v>259.8</v>
      </c>
    </row>
    <row r="3975" spans="1:10" x14ac:dyDescent="0.25">
      <c r="A3975" t="s">
        <v>183</v>
      </c>
      <c r="B3975" t="s">
        <v>184</v>
      </c>
      <c r="C3975">
        <v>1999</v>
      </c>
      <c r="D3975">
        <v>1999</v>
      </c>
      <c r="E3975">
        <v>205</v>
      </c>
      <c r="F3975" t="s">
        <v>137</v>
      </c>
      <c r="G3975">
        <v>1</v>
      </c>
      <c r="H3975" t="s">
        <v>29</v>
      </c>
      <c r="I3975" t="s">
        <v>11</v>
      </c>
      <c r="J3975">
        <v>134</v>
      </c>
    </row>
    <row r="3976" spans="1:10" x14ac:dyDescent="0.25">
      <c r="A3976" t="s">
        <v>183</v>
      </c>
      <c r="B3976" t="s">
        <v>184</v>
      </c>
      <c r="C3976">
        <v>1999</v>
      </c>
      <c r="D3976">
        <v>1999</v>
      </c>
      <c r="E3976">
        <v>205</v>
      </c>
      <c r="F3976" t="s">
        <v>137</v>
      </c>
      <c r="G3976">
        <v>2</v>
      </c>
      <c r="H3976" t="s">
        <v>30</v>
      </c>
      <c r="I3976" t="s">
        <v>11</v>
      </c>
      <c r="J3976">
        <v>125.8</v>
      </c>
    </row>
    <row r="3977" spans="1:10" x14ac:dyDescent="0.25">
      <c r="A3977" t="s">
        <v>183</v>
      </c>
      <c r="B3977" t="s">
        <v>184</v>
      </c>
      <c r="C3977">
        <v>1999</v>
      </c>
      <c r="D3977">
        <v>1999</v>
      </c>
      <c r="E3977">
        <v>215</v>
      </c>
      <c r="F3977" t="s">
        <v>178</v>
      </c>
      <c r="G3977" t="s">
        <v>25</v>
      </c>
      <c r="H3977" t="s">
        <v>27</v>
      </c>
      <c r="I3977" t="s">
        <v>11</v>
      </c>
      <c r="J3977">
        <v>830.6</v>
      </c>
    </row>
    <row r="3978" spans="1:10" x14ac:dyDescent="0.25">
      <c r="A3978" t="s">
        <v>183</v>
      </c>
      <c r="B3978" t="s">
        <v>184</v>
      </c>
      <c r="C3978">
        <v>1999</v>
      </c>
      <c r="D3978">
        <v>1999</v>
      </c>
      <c r="E3978">
        <v>215</v>
      </c>
      <c r="F3978" t="s">
        <v>178</v>
      </c>
      <c r="G3978">
        <v>1</v>
      </c>
      <c r="H3978" t="s">
        <v>29</v>
      </c>
      <c r="I3978" t="s">
        <v>11</v>
      </c>
      <c r="J3978">
        <v>426.7</v>
      </c>
    </row>
    <row r="3979" spans="1:10" x14ac:dyDescent="0.25">
      <c r="A3979" t="s">
        <v>183</v>
      </c>
      <c r="B3979" t="s">
        <v>184</v>
      </c>
      <c r="C3979">
        <v>1999</v>
      </c>
      <c r="D3979">
        <v>1999</v>
      </c>
      <c r="E3979">
        <v>215</v>
      </c>
      <c r="F3979" t="s">
        <v>178</v>
      </c>
      <c r="G3979">
        <v>2</v>
      </c>
      <c r="H3979" t="s">
        <v>30</v>
      </c>
      <c r="I3979" t="s">
        <v>11</v>
      </c>
      <c r="J3979">
        <v>403.9</v>
      </c>
    </row>
    <row r="3980" spans="1:10" x14ac:dyDescent="0.25">
      <c r="A3980" t="s">
        <v>183</v>
      </c>
      <c r="B3980" t="s">
        <v>184</v>
      </c>
      <c r="C3980">
        <v>1999</v>
      </c>
      <c r="D3980">
        <v>1999</v>
      </c>
      <c r="E3980">
        <v>225</v>
      </c>
      <c r="F3980" t="s">
        <v>185</v>
      </c>
      <c r="G3980" t="s">
        <v>25</v>
      </c>
      <c r="H3980" t="s">
        <v>27</v>
      </c>
      <c r="I3980" t="s">
        <v>11</v>
      </c>
      <c r="J3980">
        <v>206.4</v>
      </c>
    </row>
    <row r="3981" spans="1:10" x14ac:dyDescent="0.25">
      <c r="A3981" t="s">
        <v>183</v>
      </c>
      <c r="B3981" t="s">
        <v>184</v>
      </c>
      <c r="C3981">
        <v>1999</v>
      </c>
      <c r="D3981">
        <v>1999</v>
      </c>
      <c r="E3981">
        <v>225</v>
      </c>
      <c r="F3981" t="s">
        <v>185</v>
      </c>
      <c r="G3981">
        <v>1</v>
      </c>
      <c r="H3981" t="s">
        <v>29</v>
      </c>
      <c r="I3981" t="s">
        <v>11</v>
      </c>
      <c r="J3981">
        <v>106.5</v>
      </c>
    </row>
    <row r="3982" spans="1:10" x14ac:dyDescent="0.25">
      <c r="A3982" t="s">
        <v>183</v>
      </c>
      <c r="B3982" t="s">
        <v>184</v>
      </c>
      <c r="C3982">
        <v>1999</v>
      </c>
      <c r="D3982">
        <v>1999</v>
      </c>
      <c r="E3982">
        <v>225</v>
      </c>
      <c r="F3982" t="s">
        <v>185</v>
      </c>
      <c r="G3982">
        <v>2</v>
      </c>
      <c r="H3982" t="s">
        <v>30</v>
      </c>
      <c r="I3982" t="s">
        <v>11</v>
      </c>
      <c r="J3982">
        <v>99.9</v>
      </c>
    </row>
    <row r="3983" spans="1:10" x14ac:dyDescent="0.25">
      <c r="A3983" t="s">
        <v>183</v>
      </c>
      <c r="B3983" t="s">
        <v>184</v>
      </c>
      <c r="C3983">
        <v>1999</v>
      </c>
      <c r="D3983">
        <v>1999</v>
      </c>
      <c r="E3983">
        <v>245</v>
      </c>
      <c r="F3983" t="s">
        <v>155</v>
      </c>
      <c r="G3983" t="s">
        <v>25</v>
      </c>
      <c r="H3983" t="s">
        <v>27</v>
      </c>
      <c r="I3983" t="s">
        <v>11</v>
      </c>
      <c r="J3983">
        <v>270.60000000000002</v>
      </c>
    </row>
    <row r="3984" spans="1:10" x14ac:dyDescent="0.25">
      <c r="A3984" t="s">
        <v>183</v>
      </c>
      <c r="B3984" t="s">
        <v>184</v>
      </c>
      <c r="C3984">
        <v>1999</v>
      </c>
      <c r="D3984">
        <v>1999</v>
      </c>
      <c r="E3984">
        <v>245</v>
      </c>
      <c r="F3984" t="s">
        <v>155</v>
      </c>
      <c r="G3984">
        <v>1</v>
      </c>
      <c r="H3984" t="s">
        <v>29</v>
      </c>
      <c r="I3984" t="s">
        <v>11</v>
      </c>
      <c r="J3984">
        <v>138.69999999999999</v>
      </c>
    </row>
    <row r="3985" spans="1:10" x14ac:dyDescent="0.25">
      <c r="A3985" t="s">
        <v>183</v>
      </c>
      <c r="B3985" t="s">
        <v>184</v>
      </c>
      <c r="C3985">
        <v>1999</v>
      </c>
      <c r="D3985">
        <v>1999</v>
      </c>
      <c r="E3985">
        <v>245</v>
      </c>
      <c r="F3985" t="s">
        <v>155</v>
      </c>
      <c r="G3985">
        <v>2</v>
      </c>
      <c r="H3985" t="s">
        <v>30</v>
      </c>
      <c r="I3985" t="s">
        <v>11</v>
      </c>
      <c r="J3985">
        <v>131.9</v>
      </c>
    </row>
    <row r="3986" spans="1:10" x14ac:dyDescent="0.25">
      <c r="A3986" t="s">
        <v>183</v>
      </c>
      <c r="B3986" t="s">
        <v>184</v>
      </c>
      <c r="C3986">
        <v>1999</v>
      </c>
      <c r="D3986">
        <v>1999</v>
      </c>
      <c r="E3986">
        <v>265</v>
      </c>
      <c r="F3986" t="s">
        <v>156</v>
      </c>
      <c r="G3986" t="s">
        <v>25</v>
      </c>
      <c r="H3986" t="s">
        <v>27</v>
      </c>
      <c r="I3986" t="s">
        <v>11</v>
      </c>
      <c r="J3986">
        <v>300.2</v>
      </c>
    </row>
    <row r="3987" spans="1:10" x14ac:dyDescent="0.25">
      <c r="A3987" t="s">
        <v>183</v>
      </c>
      <c r="B3987" t="s">
        <v>184</v>
      </c>
      <c r="C3987">
        <v>1999</v>
      </c>
      <c r="D3987">
        <v>1999</v>
      </c>
      <c r="E3987">
        <v>265</v>
      </c>
      <c r="F3987" t="s">
        <v>156</v>
      </c>
      <c r="G3987">
        <v>1</v>
      </c>
      <c r="H3987" t="s">
        <v>29</v>
      </c>
      <c r="I3987" t="s">
        <v>11</v>
      </c>
      <c r="J3987">
        <v>154.1</v>
      </c>
    </row>
    <row r="3988" spans="1:10" x14ac:dyDescent="0.25">
      <c r="A3988" t="s">
        <v>183</v>
      </c>
      <c r="B3988" t="s">
        <v>184</v>
      </c>
      <c r="C3988">
        <v>1999</v>
      </c>
      <c r="D3988">
        <v>1999</v>
      </c>
      <c r="E3988">
        <v>265</v>
      </c>
      <c r="F3988" t="s">
        <v>156</v>
      </c>
      <c r="G3988">
        <v>2</v>
      </c>
      <c r="H3988" t="s">
        <v>30</v>
      </c>
      <c r="I3988" t="s">
        <v>11</v>
      </c>
      <c r="J3988">
        <v>146.19999999999999</v>
      </c>
    </row>
    <row r="3989" spans="1:10" x14ac:dyDescent="0.25">
      <c r="A3989" t="s">
        <v>183</v>
      </c>
      <c r="B3989" t="s">
        <v>184</v>
      </c>
      <c r="C3989">
        <v>1999</v>
      </c>
      <c r="D3989">
        <v>1999</v>
      </c>
      <c r="E3989">
        <v>300</v>
      </c>
      <c r="F3989" t="s">
        <v>157</v>
      </c>
      <c r="G3989" t="s">
        <v>25</v>
      </c>
      <c r="H3989" t="s">
        <v>27</v>
      </c>
      <c r="I3989" t="s">
        <v>11</v>
      </c>
      <c r="J3989">
        <v>338.5</v>
      </c>
    </row>
    <row r="3990" spans="1:10" x14ac:dyDescent="0.25">
      <c r="A3990" t="s">
        <v>183</v>
      </c>
      <c r="B3990" t="s">
        <v>184</v>
      </c>
      <c r="C3990">
        <v>1999</v>
      </c>
      <c r="D3990">
        <v>1999</v>
      </c>
      <c r="E3990">
        <v>300</v>
      </c>
      <c r="F3990" t="s">
        <v>157</v>
      </c>
      <c r="G3990">
        <v>1</v>
      </c>
      <c r="H3990" t="s">
        <v>29</v>
      </c>
      <c r="I3990" t="s">
        <v>11</v>
      </c>
      <c r="J3990">
        <v>173.8</v>
      </c>
    </row>
    <row r="3991" spans="1:10" x14ac:dyDescent="0.25">
      <c r="A3991" t="s">
        <v>183</v>
      </c>
      <c r="B3991" t="s">
        <v>184</v>
      </c>
      <c r="C3991">
        <v>1999</v>
      </c>
      <c r="D3991">
        <v>1999</v>
      </c>
      <c r="E3991">
        <v>300</v>
      </c>
      <c r="F3991" t="s">
        <v>157</v>
      </c>
      <c r="G3991">
        <v>2</v>
      </c>
      <c r="H3991" t="s">
        <v>30</v>
      </c>
      <c r="I3991" t="s">
        <v>11</v>
      </c>
      <c r="J3991">
        <v>164.7</v>
      </c>
    </row>
    <row r="3992" spans="1:10" x14ac:dyDescent="0.25">
      <c r="A3992" t="s">
        <v>183</v>
      </c>
      <c r="B3992" t="s">
        <v>184</v>
      </c>
      <c r="C3992">
        <v>1999</v>
      </c>
      <c r="D3992">
        <v>1999</v>
      </c>
      <c r="E3992">
        <v>310</v>
      </c>
      <c r="F3992" t="s">
        <v>179</v>
      </c>
      <c r="G3992" t="s">
        <v>25</v>
      </c>
      <c r="H3992" t="s">
        <v>27</v>
      </c>
      <c r="I3992" t="s">
        <v>11</v>
      </c>
      <c r="J3992">
        <v>642.5</v>
      </c>
    </row>
    <row r="3993" spans="1:10" x14ac:dyDescent="0.25">
      <c r="A3993" t="s">
        <v>183</v>
      </c>
      <c r="B3993" t="s">
        <v>184</v>
      </c>
      <c r="C3993">
        <v>1999</v>
      </c>
      <c r="D3993">
        <v>1999</v>
      </c>
      <c r="E3993">
        <v>310</v>
      </c>
      <c r="F3993" t="s">
        <v>179</v>
      </c>
      <c r="G3993">
        <v>1</v>
      </c>
      <c r="H3993" t="s">
        <v>29</v>
      </c>
      <c r="I3993" t="s">
        <v>11</v>
      </c>
      <c r="J3993">
        <v>327.5</v>
      </c>
    </row>
    <row r="3994" spans="1:10" x14ac:dyDescent="0.25">
      <c r="A3994" t="s">
        <v>183</v>
      </c>
      <c r="B3994" t="s">
        <v>184</v>
      </c>
      <c r="C3994">
        <v>1999</v>
      </c>
      <c r="D3994">
        <v>1999</v>
      </c>
      <c r="E3994">
        <v>310</v>
      </c>
      <c r="F3994" t="s">
        <v>179</v>
      </c>
      <c r="G3994">
        <v>2</v>
      </c>
      <c r="H3994" t="s">
        <v>30</v>
      </c>
      <c r="I3994" t="s">
        <v>11</v>
      </c>
      <c r="J3994">
        <v>315</v>
      </c>
    </row>
    <row r="3995" spans="1:10" x14ac:dyDescent="0.25">
      <c r="A3995" t="s">
        <v>183</v>
      </c>
      <c r="B3995" t="s">
        <v>184</v>
      </c>
      <c r="C3995">
        <v>1999</v>
      </c>
      <c r="D3995">
        <v>1999</v>
      </c>
      <c r="E3995">
        <v>320</v>
      </c>
      <c r="F3995" t="s">
        <v>186</v>
      </c>
      <c r="G3995" t="s">
        <v>25</v>
      </c>
      <c r="H3995" t="s">
        <v>27</v>
      </c>
      <c r="I3995" t="s">
        <v>11</v>
      </c>
      <c r="J3995">
        <v>2911.1</v>
      </c>
    </row>
    <row r="3996" spans="1:10" x14ac:dyDescent="0.25">
      <c r="A3996" t="s">
        <v>183</v>
      </c>
      <c r="B3996" t="s">
        <v>184</v>
      </c>
      <c r="C3996">
        <v>1999</v>
      </c>
      <c r="D3996">
        <v>1999</v>
      </c>
      <c r="E3996">
        <v>320</v>
      </c>
      <c r="F3996" t="s">
        <v>186</v>
      </c>
      <c r="G3996">
        <v>1</v>
      </c>
      <c r="H3996" t="s">
        <v>29</v>
      </c>
      <c r="I3996" t="s">
        <v>11</v>
      </c>
      <c r="J3996">
        <v>1431.9</v>
      </c>
    </row>
    <row r="3997" spans="1:10" x14ac:dyDescent="0.25">
      <c r="A3997" t="s">
        <v>183</v>
      </c>
      <c r="B3997" t="s">
        <v>184</v>
      </c>
      <c r="C3997">
        <v>1999</v>
      </c>
      <c r="D3997">
        <v>1999</v>
      </c>
      <c r="E3997">
        <v>320</v>
      </c>
      <c r="F3997" t="s">
        <v>186</v>
      </c>
      <c r="G3997">
        <v>2</v>
      </c>
      <c r="H3997" t="s">
        <v>30</v>
      </c>
      <c r="I3997" t="s">
        <v>11</v>
      </c>
      <c r="J3997">
        <v>1479.2</v>
      </c>
    </row>
    <row r="3998" spans="1:10" x14ac:dyDescent="0.25">
      <c r="A3998" t="s">
        <v>183</v>
      </c>
      <c r="B3998" t="s">
        <v>184</v>
      </c>
      <c r="C3998">
        <v>1999</v>
      </c>
      <c r="D3998">
        <v>1999</v>
      </c>
      <c r="E3998">
        <v>365</v>
      </c>
      <c r="F3998" t="s">
        <v>158</v>
      </c>
      <c r="G3998" t="s">
        <v>25</v>
      </c>
      <c r="H3998" t="s">
        <v>27</v>
      </c>
      <c r="I3998" t="s">
        <v>11</v>
      </c>
      <c r="J3998">
        <v>303.89999999999998</v>
      </c>
    </row>
    <row r="3999" spans="1:10" x14ac:dyDescent="0.25">
      <c r="A3999" t="s">
        <v>183</v>
      </c>
      <c r="B3999" t="s">
        <v>184</v>
      </c>
      <c r="C3999">
        <v>1999</v>
      </c>
      <c r="D3999">
        <v>1999</v>
      </c>
      <c r="E3999">
        <v>365</v>
      </c>
      <c r="F3999" t="s">
        <v>158</v>
      </c>
      <c r="G3999">
        <v>1</v>
      </c>
      <c r="H3999" t="s">
        <v>29</v>
      </c>
      <c r="I3999" t="s">
        <v>11</v>
      </c>
      <c r="J3999">
        <v>153.6</v>
      </c>
    </row>
    <row r="4000" spans="1:10" x14ac:dyDescent="0.25">
      <c r="A4000" t="s">
        <v>183</v>
      </c>
      <c r="B4000" t="s">
        <v>184</v>
      </c>
      <c r="C4000">
        <v>1999</v>
      </c>
      <c r="D4000">
        <v>1999</v>
      </c>
      <c r="E4000">
        <v>365</v>
      </c>
      <c r="F4000" t="s">
        <v>158</v>
      </c>
      <c r="G4000">
        <v>2</v>
      </c>
      <c r="H4000" t="s">
        <v>30</v>
      </c>
      <c r="I4000" t="s">
        <v>11</v>
      </c>
      <c r="J4000">
        <v>150.30000000000001</v>
      </c>
    </row>
    <row r="4001" spans="1:10" x14ac:dyDescent="0.25">
      <c r="A4001" t="s">
        <v>183</v>
      </c>
      <c r="B4001" t="s">
        <v>184</v>
      </c>
      <c r="C4001">
        <v>1999</v>
      </c>
      <c r="D4001">
        <v>1999</v>
      </c>
      <c r="E4001">
        <v>410</v>
      </c>
      <c r="F4001" t="s">
        <v>159</v>
      </c>
      <c r="G4001" t="s">
        <v>25</v>
      </c>
      <c r="H4001" t="s">
        <v>27</v>
      </c>
      <c r="I4001" t="s">
        <v>11</v>
      </c>
      <c r="J4001">
        <v>279.7</v>
      </c>
    </row>
    <row r="4002" spans="1:10" x14ac:dyDescent="0.25">
      <c r="A4002" t="s">
        <v>183</v>
      </c>
      <c r="B4002" t="s">
        <v>184</v>
      </c>
      <c r="C4002">
        <v>1999</v>
      </c>
      <c r="D4002">
        <v>1999</v>
      </c>
      <c r="E4002">
        <v>410</v>
      </c>
      <c r="F4002" t="s">
        <v>159</v>
      </c>
      <c r="G4002">
        <v>1</v>
      </c>
      <c r="H4002" t="s">
        <v>29</v>
      </c>
      <c r="I4002" t="s">
        <v>11</v>
      </c>
      <c r="J4002">
        <v>140.5</v>
      </c>
    </row>
    <row r="4003" spans="1:10" x14ac:dyDescent="0.25">
      <c r="A4003" t="s">
        <v>183</v>
      </c>
      <c r="B4003" t="s">
        <v>184</v>
      </c>
      <c r="C4003">
        <v>1999</v>
      </c>
      <c r="D4003">
        <v>1999</v>
      </c>
      <c r="E4003">
        <v>410</v>
      </c>
      <c r="F4003" t="s">
        <v>159</v>
      </c>
      <c r="G4003">
        <v>2</v>
      </c>
      <c r="H4003" t="s">
        <v>30</v>
      </c>
      <c r="I4003" t="s">
        <v>11</v>
      </c>
      <c r="J4003">
        <v>139.30000000000001</v>
      </c>
    </row>
    <row r="4004" spans="1:10" x14ac:dyDescent="0.25">
      <c r="A4004" t="s">
        <v>183</v>
      </c>
      <c r="B4004" t="s">
        <v>184</v>
      </c>
      <c r="C4004">
        <v>1999</v>
      </c>
      <c r="D4004">
        <v>1999</v>
      </c>
      <c r="E4004">
        <v>420</v>
      </c>
      <c r="F4004" t="s">
        <v>180</v>
      </c>
      <c r="G4004" t="s">
        <v>25</v>
      </c>
      <c r="H4004" t="s">
        <v>27</v>
      </c>
      <c r="I4004" t="s">
        <v>11</v>
      </c>
      <c r="J4004">
        <v>1080.8</v>
      </c>
    </row>
    <row r="4005" spans="1:10" x14ac:dyDescent="0.25">
      <c r="A4005" t="s">
        <v>183</v>
      </c>
      <c r="B4005" t="s">
        <v>184</v>
      </c>
      <c r="C4005">
        <v>1999</v>
      </c>
      <c r="D4005">
        <v>1999</v>
      </c>
      <c r="E4005">
        <v>420</v>
      </c>
      <c r="F4005" t="s">
        <v>180</v>
      </c>
      <c r="G4005">
        <v>1</v>
      </c>
      <c r="H4005" t="s">
        <v>29</v>
      </c>
      <c r="I4005" t="s">
        <v>11</v>
      </c>
      <c r="J4005">
        <v>537.1</v>
      </c>
    </row>
    <row r="4006" spans="1:10" x14ac:dyDescent="0.25">
      <c r="A4006" t="s">
        <v>183</v>
      </c>
      <c r="B4006" t="s">
        <v>184</v>
      </c>
      <c r="C4006">
        <v>1999</v>
      </c>
      <c r="D4006">
        <v>1999</v>
      </c>
      <c r="E4006">
        <v>420</v>
      </c>
      <c r="F4006" t="s">
        <v>180</v>
      </c>
      <c r="G4006">
        <v>2</v>
      </c>
      <c r="H4006" t="s">
        <v>30</v>
      </c>
      <c r="I4006" t="s">
        <v>11</v>
      </c>
      <c r="J4006">
        <v>543.70000000000005</v>
      </c>
    </row>
    <row r="4007" spans="1:10" x14ac:dyDescent="0.25">
      <c r="A4007" t="s">
        <v>183</v>
      </c>
      <c r="B4007" t="s">
        <v>184</v>
      </c>
      <c r="C4007">
        <v>1999</v>
      </c>
      <c r="D4007">
        <v>1999</v>
      </c>
      <c r="E4007">
        <v>440</v>
      </c>
      <c r="F4007" t="s">
        <v>160</v>
      </c>
      <c r="G4007" t="s">
        <v>25</v>
      </c>
      <c r="H4007" t="s">
        <v>27</v>
      </c>
      <c r="I4007" t="s">
        <v>11</v>
      </c>
      <c r="J4007">
        <v>271.89999999999998</v>
      </c>
    </row>
    <row r="4008" spans="1:10" x14ac:dyDescent="0.25">
      <c r="A4008" t="s">
        <v>183</v>
      </c>
      <c r="B4008" t="s">
        <v>184</v>
      </c>
      <c r="C4008">
        <v>1999</v>
      </c>
      <c r="D4008">
        <v>1999</v>
      </c>
      <c r="E4008">
        <v>440</v>
      </c>
      <c r="F4008" t="s">
        <v>160</v>
      </c>
      <c r="G4008">
        <v>1</v>
      </c>
      <c r="H4008" t="s">
        <v>29</v>
      </c>
      <c r="I4008" t="s">
        <v>11</v>
      </c>
      <c r="J4008">
        <v>133.9</v>
      </c>
    </row>
    <row r="4009" spans="1:10" x14ac:dyDescent="0.25">
      <c r="A4009" t="s">
        <v>183</v>
      </c>
      <c r="B4009" t="s">
        <v>184</v>
      </c>
      <c r="C4009">
        <v>1999</v>
      </c>
      <c r="D4009">
        <v>1999</v>
      </c>
      <c r="E4009">
        <v>440</v>
      </c>
      <c r="F4009" t="s">
        <v>160</v>
      </c>
      <c r="G4009">
        <v>2</v>
      </c>
      <c r="H4009" t="s">
        <v>30</v>
      </c>
      <c r="I4009" t="s">
        <v>11</v>
      </c>
      <c r="J4009">
        <v>138</v>
      </c>
    </row>
    <row r="4010" spans="1:10" x14ac:dyDescent="0.25">
      <c r="A4010" t="s">
        <v>183</v>
      </c>
      <c r="B4010" t="s">
        <v>184</v>
      </c>
      <c r="C4010">
        <v>1999</v>
      </c>
      <c r="D4010">
        <v>1999</v>
      </c>
      <c r="E4010">
        <v>460</v>
      </c>
      <c r="F4010" t="s">
        <v>161</v>
      </c>
      <c r="G4010" t="s">
        <v>25</v>
      </c>
      <c r="H4010" t="s">
        <v>27</v>
      </c>
      <c r="I4010" t="s">
        <v>11</v>
      </c>
      <c r="J4010">
        <v>273.5</v>
      </c>
    </row>
    <row r="4011" spans="1:10" x14ac:dyDescent="0.25">
      <c r="A4011" t="s">
        <v>183</v>
      </c>
      <c r="B4011" t="s">
        <v>184</v>
      </c>
      <c r="C4011">
        <v>1999</v>
      </c>
      <c r="D4011">
        <v>1999</v>
      </c>
      <c r="E4011">
        <v>460</v>
      </c>
      <c r="F4011" t="s">
        <v>161</v>
      </c>
      <c r="G4011">
        <v>1</v>
      </c>
      <c r="H4011" t="s">
        <v>29</v>
      </c>
      <c r="I4011" t="s">
        <v>11</v>
      </c>
      <c r="J4011">
        <v>135.19999999999999</v>
      </c>
    </row>
    <row r="4012" spans="1:10" x14ac:dyDescent="0.25">
      <c r="A4012" t="s">
        <v>183</v>
      </c>
      <c r="B4012" t="s">
        <v>184</v>
      </c>
      <c r="C4012">
        <v>1999</v>
      </c>
      <c r="D4012">
        <v>1999</v>
      </c>
      <c r="E4012">
        <v>460</v>
      </c>
      <c r="F4012" t="s">
        <v>161</v>
      </c>
      <c r="G4012">
        <v>2</v>
      </c>
      <c r="H4012" t="s">
        <v>30</v>
      </c>
      <c r="I4012" t="s">
        <v>11</v>
      </c>
      <c r="J4012">
        <v>138.30000000000001</v>
      </c>
    </row>
    <row r="4013" spans="1:10" x14ac:dyDescent="0.25">
      <c r="A4013" t="s">
        <v>183</v>
      </c>
      <c r="B4013" t="s">
        <v>184</v>
      </c>
      <c r="C4013">
        <v>1999</v>
      </c>
      <c r="D4013">
        <v>1999</v>
      </c>
      <c r="E4013">
        <v>475</v>
      </c>
      <c r="F4013" t="s">
        <v>162</v>
      </c>
      <c r="G4013" t="s">
        <v>25</v>
      </c>
      <c r="H4013" t="s">
        <v>27</v>
      </c>
      <c r="I4013" t="s">
        <v>11</v>
      </c>
      <c r="J4013">
        <v>255.7</v>
      </c>
    </row>
    <row r="4014" spans="1:10" x14ac:dyDescent="0.25">
      <c r="A4014" t="s">
        <v>183</v>
      </c>
      <c r="B4014" t="s">
        <v>184</v>
      </c>
      <c r="C4014">
        <v>1999</v>
      </c>
      <c r="D4014">
        <v>1999</v>
      </c>
      <c r="E4014">
        <v>475</v>
      </c>
      <c r="F4014" t="s">
        <v>162</v>
      </c>
      <c r="G4014">
        <v>1</v>
      </c>
      <c r="H4014" t="s">
        <v>29</v>
      </c>
      <c r="I4014" t="s">
        <v>11</v>
      </c>
      <c r="J4014">
        <v>127.5</v>
      </c>
    </row>
    <row r="4015" spans="1:10" x14ac:dyDescent="0.25">
      <c r="A4015" t="s">
        <v>183</v>
      </c>
      <c r="B4015" t="s">
        <v>184</v>
      </c>
      <c r="C4015">
        <v>1999</v>
      </c>
      <c r="D4015">
        <v>1999</v>
      </c>
      <c r="E4015">
        <v>475</v>
      </c>
      <c r="F4015" t="s">
        <v>162</v>
      </c>
      <c r="G4015">
        <v>2</v>
      </c>
      <c r="H4015" t="s">
        <v>30</v>
      </c>
      <c r="I4015" t="s">
        <v>11</v>
      </c>
      <c r="J4015">
        <v>128.19999999999999</v>
      </c>
    </row>
    <row r="4016" spans="1:10" x14ac:dyDescent="0.25">
      <c r="A4016" t="s">
        <v>183</v>
      </c>
      <c r="B4016" t="s">
        <v>184</v>
      </c>
      <c r="C4016">
        <v>1999</v>
      </c>
      <c r="D4016">
        <v>1999</v>
      </c>
      <c r="E4016">
        <v>495</v>
      </c>
      <c r="F4016" t="s">
        <v>163</v>
      </c>
      <c r="G4016" t="s">
        <v>25</v>
      </c>
      <c r="H4016" t="s">
        <v>27</v>
      </c>
      <c r="I4016" t="s">
        <v>11</v>
      </c>
      <c r="J4016">
        <v>234.7</v>
      </c>
    </row>
    <row r="4017" spans="1:10" x14ac:dyDescent="0.25">
      <c r="A4017" t="s">
        <v>183</v>
      </c>
      <c r="B4017" t="s">
        <v>184</v>
      </c>
      <c r="C4017">
        <v>1999</v>
      </c>
      <c r="D4017">
        <v>1999</v>
      </c>
      <c r="E4017">
        <v>495</v>
      </c>
      <c r="F4017" t="s">
        <v>163</v>
      </c>
      <c r="G4017">
        <v>1</v>
      </c>
      <c r="H4017" t="s">
        <v>29</v>
      </c>
      <c r="I4017" t="s">
        <v>11</v>
      </c>
      <c r="J4017">
        <v>117.6</v>
      </c>
    </row>
    <row r="4018" spans="1:10" x14ac:dyDescent="0.25">
      <c r="A4018" t="s">
        <v>183</v>
      </c>
      <c r="B4018" t="s">
        <v>184</v>
      </c>
      <c r="C4018">
        <v>1999</v>
      </c>
      <c r="D4018">
        <v>1999</v>
      </c>
      <c r="E4018">
        <v>495</v>
      </c>
      <c r="F4018" t="s">
        <v>163</v>
      </c>
      <c r="G4018">
        <v>2</v>
      </c>
      <c r="H4018" t="s">
        <v>30</v>
      </c>
      <c r="I4018" t="s">
        <v>11</v>
      </c>
      <c r="J4018">
        <v>117.1</v>
      </c>
    </row>
    <row r="4019" spans="1:10" x14ac:dyDescent="0.25">
      <c r="A4019" t="s">
        <v>183</v>
      </c>
      <c r="B4019" t="s">
        <v>184</v>
      </c>
      <c r="C4019">
        <v>1999</v>
      </c>
      <c r="D4019">
        <v>1999</v>
      </c>
      <c r="E4019">
        <v>505</v>
      </c>
      <c r="F4019" t="s">
        <v>181</v>
      </c>
      <c r="G4019" t="s">
        <v>25</v>
      </c>
      <c r="H4019" t="s">
        <v>27</v>
      </c>
      <c r="I4019" t="s">
        <v>11</v>
      </c>
      <c r="J4019">
        <v>765.8</v>
      </c>
    </row>
    <row r="4020" spans="1:10" x14ac:dyDescent="0.25">
      <c r="A4020" t="s">
        <v>183</v>
      </c>
      <c r="B4020" t="s">
        <v>184</v>
      </c>
      <c r="C4020">
        <v>1999</v>
      </c>
      <c r="D4020">
        <v>1999</v>
      </c>
      <c r="E4020">
        <v>505</v>
      </c>
      <c r="F4020" t="s">
        <v>181</v>
      </c>
      <c r="G4020">
        <v>1</v>
      </c>
      <c r="H4020" t="s">
        <v>29</v>
      </c>
      <c r="I4020" t="s">
        <v>11</v>
      </c>
      <c r="J4020">
        <v>385.7</v>
      </c>
    </row>
    <row r="4021" spans="1:10" x14ac:dyDescent="0.25">
      <c r="A4021" t="s">
        <v>183</v>
      </c>
      <c r="B4021" t="s">
        <v>184</v>
      </c>
      <c r="C4021">
        <v>1999</v>
      </c>
      <c r="D4021">
        <v>1999</v>
      </c>
      <c r="E4021">
        <v>505</v>
      </c>
      <c r="F4021" t="s">
        <v>181</v>
      </c>
      <c r="G4021">
        <v>2</v>
      </c>
      <c r="H4021" t="s">
        <v>30</v>
      </c>
      <c r="I4021" t="s">
        <v>11</v>
      </c>
      <c r="J4021">
        <v>380.2</v>
      </c>
    </row>
    <row r="4022" spans="1:10" x14ac:dyDescent="0.25">
      <c r="A4022" t="s">
        <v>183</v>
      </c>
      <c r="B4022" t="s">
        <v>184</v>
      </c>
      <c r="C4022">
        <v>1999</v>
      </c>
      <c r="D4022">
        <v>1999</v>
      </c>
      <c r="E4022">
        <v>515</v>
      </c>
      <c r="F4022" t="s">
        <v>164</v>
      </c>
      <c r="G4022" t="s">
        <v>25</v>
      </c>
      <c r="H4022" t="s">
        <v>27</v>
      </c>
      <c r="I4022" t="s">
        <v>11</v>
      </c>
      <c r="J4022">
        <v>217.5</v>
      </c>
    </row>
    <row r="4023" spans="1:10" x14ac:dyDescent="0.25">
      <c r="A4023" t="s">
        <v>183</v>
      </c>
      <c r="B4023" t="s">
        <v>184</v>
      </c>
      <c r="C4023">
        <v>1999</v>
      </c>
      <c r="D4023">
        <v>1999</v>
      </c>
      <c r="E4023">
        <v>515</v>
      </c>
      <c r="F4023" t="s">
        <v>164</v>
      </c>
      <c r="G4023">
        <v>1</v>
      </c>
      <c r="H4023" t="s">
        <v>29</v>
      </c>
      <c r="I4023" t="s">
        <v>11</v>
      </c>
      <c r="J4023">
        <v>110.4</v>
      </c>
    </row>
    <row r="4024" spans="1:10" x14ac:dyDescent="0.25">
      <c r="A4024" t="s">
        <v>183</v>
      </c>
      <c r="B4024" t="s">
        <v>184</v>
      </c>
      <c r="C4024">
        <v>1999</v>
      </c>
      <c r="D4024">
        <v>1999</v>
      </c>
      <c r="E4024">
        <v>515</v>
      </c>
      <c r="F4024" t="s">
        <v>164</v>
      </c>
      <c r="G4024">
        <v>2</v>
      </c>
      <c r="H4024" t="s">
        <v>30</v>
      </c>
      <c r="I4024" t="s">
        <v>11</v>
      </c>
      <c r="J4024">
        <v>107.1</v>
      </c>
    </row>
    <row r="4025" spans="1:10" x14ac:dyDescent="0.25">
      <c r="A4025" t="s">
        <v>183</v>
      </c>
      <c r="B4025" t="s">
        <v>184</v>
      </c>
      <c r="C4025">
        <v>1999</v>
      </c>
      <c r="D4025">
        <v>1999</v>
      </c>
      <c r="E4025">
        <v>530</v>
      </c>
      <c r="F4025" t="s">
        <v>165</v>
      </c>
      <c r="G4025" t="s">
        <v>25</v>
      </c>
      <c r="H4025" t="s">
        <v>27</v>
      </c>
      <c r="I4025" t="s">
        <v>11</v>
      </c>
      <c r="J4025">
        <v>168.2</v>
      </c>
    </row>
    <row r="4026" spans="1:10" x14ac:dyDescent="0.25">
      <c r="A4026" t="s">
        <v>183</v>
      </c>
      <c r="B4026" t="s">
        <v>184</v>
      </c>
      <c r="C4026">
        <v>1999</v>
      </c>
      <c r="D4026">
        <v>1999</v>
      </c>
      <c r="E4026">
        <v>530</v>
      </c>
      <c r="F4026" t="s">
        <v>165</v>
      </c>
      <c r="G4026">
        <v>1</v>
      </c>
      <c r="H4026" t="s">
        <v>29</v>
      </c>
      <c r="I4026" t="s">
        <v>11</v>
      </c>
      <c r="J4026">
        <v>85.2</v>
      </c>
    </row>
    <row r="4027" spans="1:10" x14ac:dyDescent="0.25">
      <c r="A4027" t="s">
        <v>183</v>
      </c>
      <c r="B4027" t="s">
        <v>184</v>
      </c>
      <c r="C4027">
        <v>1999</v>
      </c>
      <c r="D4027">
        <v>1999</v>
      </c>
      <c r="E4027">
        <v>530</v>
      </c>
      <c r="F4027" t="s">
        <v>165</v>
      </c>
      <c r="G4027">
        <v>2</v>
      </c>
      <c r="H4027" t="s">
        <v>30</v>
      </c>
      <c r="I4027" t="s">
        <v>11</v>
      </c>
      <c r="J4027">
        <v>83</v>
      </c>
    </row>
    <row r="4028" spans="1:10" x14ac:dyDescent="0.25">
      <c r="A4028" t="s">
        <v>183</v>
      </c>
      <c r="B4028" t="s">
        <v>184</v>
      </c>
      <c r="C4028">
        <v>1999</v>
      </c>
      <c r="D4028">
        <v>1999</v>
      </c>
      <c r="E4028">
        <v>550</v>
      </c>
      <c r="F4028" t="s">
        <v>166</v>
      </c>
      <c r="G4028" t="s">
        <v>25</v>
      </c>
      <c r="H4028" t="s">
        <v>27</v>
      </c>
      <c r="I4028" t="s">
        <v>11</v>
      </c>
      <c r="J4028">
        <v>145.5</v>
      </c>
    </row>
    <row r="4029" spans="1:10" x14ac:dyDescent="0.25">
      <c r="A4029" t="s">
        <v>183</v>
      </c>
      <c r="B4029" t="s">
        <v>184</v>
      </c>
      <c r="C4029">
        <v>1999</v>
      </c>
      <c r="D4029">
        <v>1999</v>
      </c>
      <c r="E4029">
        <v>550</v>
      </c>
      <c r="F4029" t="s">
        <v>166</v>
      </c>
      <c r="G4029">
        <v>1</v>
      </c>
      <c r="H4029" t="s">
        <v>29</v>
      </c>
      <c r="I4029" t="s">
        <v>11</v>
      </c>
      <c r="J4029">
        <v>72.5</v>
      </c>
    </row>
    <row r="4030" spans="1:10" x14ac:dyDescent="0.25">
      <c r="A4030" t="s">
        <v>183</v>
      </c>
      <c r="B4030" t="s">
        <v>184</v>
      </c>
      <c r="C4030">
        <v>1999</v>
      </c>
      <c r="D4030">
        <v>1999</v>
      </c>
      <c r="E4030">
        <v>550</v>
      </c>
      <c r="F4030" t="s">
        <v>166</v>
      </c>
      <c r="G4030">
        <v>2</v>
      </c>
      <c r="H4030" t="s">
        <v>30</v>
      </c>
      <c r="I4030" t="s">
        <v>11</v>
      </c>
      <c r="J4030">
        <v>73</v>
      </c>
    </row>
    <row r="4031" spans="1:10" x14ac:dyDescent="0.25">
      <c r="A4031" t="s">
        <v>183</v>
      </c>
      <c r="B4031" t="s">
        <v>184</v>
      </c>
      <c r="C4031">
        <v>1999</v>
      </c>
      <c r="D4031">
        <v>1999</v>
      </c>
      <c r="E4031">
        <v>565</v>
      </c>
      <c r="F4031" t="s">
        <v>167</v>
      </c>
      <c r="G4031" t="s">
        <v>25</v>
      </c>
      <c r="H4031" t="s">
        <v>27</v>
      </c>
      <c r="I4031" t="s">
        <v>11</v>
      </c>
      <c r="J4031">
        <v>128.80000000000001</v>
      </c>
    </row>
    <row r="4032" spans="1:10" x14ac:dyDescent="0.25">
      <c r="A4032" t="s">
        <v>183</v>
      </c>
      <c r="B4032" t="s">
        <v>184</v>
      </c>
      <c r="C4032">
        <v>1999</v>
      </c>
      <c r="D4032">
        <v>1999</v>
      </c>
      <c r="E4032">
        <v>565</v>
      </c>
      <c r="F4032" t="s">
        <v>167</v>
      </c>
      <c r="G4032">
        <v>1</v>
      </c>
      <c r="H4032" t="s">
        <v>29</v>
      </c>
      <c r="I4032" t="s">
        <v>11</v>
      </c>
      <c r="J4032">
        <v>63</v>
      </c>
    </row>
    <row r="4033" spans="1:10" x14ac:dyDescent="0.25">
      <c r="A4033" t="s">
        <v>183</v>
      </c>
      <c r="B4033" t="s">
        <v>184</v>
      </c>
      <c r="C4033">
        <v>1999</v>
      </c>
      <c r="D4033">
        <v>1999</v>
      </c>
      <c r="E4033">
        <v>565</v>
      </c>
      <c r="F4033" t="s">
        <v>167</v>
      </c>
      <c r="G4033">
        <v>2</v>
      </c>
      <c r="H4033" t="s">
        <v>30</v>
      </c>
      <c r="I4033" t="s">
        <v>11</v>
      </c>
      <c r="J4033">
        <v>65.900000000000006</v>
      </c>
    </row>
    <row r="4034" spans="1:10" x14ac:dyDescent="0.25">
      <c r="A4034" t="s">
        <v>183</v>
      </c>
      <c r="B4034" t="s">
        <v>184</v>
      </c>
      <c r="C4034">
        <v>1999</v>
      </c>
      <c r="D4034">
        <v>1999</v>
      </c>
      <c r="E4034">
        <v>575</v>
      </c>
      <c r="F4034" t="s">
        <v>182</v>
      </c>
      <c r="G4034" t="s">
        <v>25</v>
      </c>
      <c r="H4034" t="s">
        <v>27</v>
      </c>
      <c r="I4034" t="s">
        <v>11</v>
      </c>
      <c r="J4034">
        <v>421.9</v>
      </c>
    </row>
    <row r="4035" spans="1:10" x14ac:dyDescent="0.25">
      <c r="A4035" t="s">
        <v>183</v>
      </c>
      <c r="B4035" t="s">
        <v>184</v>
      </c>
      <c r="C4035">
        <v>1999</v>
      </c>
      <c r="D4035">
        <v>1999</v>
      </c>
      <c r="E4035">
        <v>575</v>
      </c>
      <c r="F4035" t="s">
        <v>182</v>
      </c>
      <c r="G4035">
        <v>1</v>
      </c>
      <c r="H4035" t="s">
        <v>29</v>
      </c>
      <c r="I4035" t="s">
        <v>11</v>
      </c>
      <c r="J4035">
        <v>181.6</v>
      </c>
    </row>
    <row r="4036" spans="1:10" x14ac:dyDescent="0.25">
      <c r="A4036" t="s">
        <v>183</v>
      </c>
      <c r="B4036" t="s">
        <v>184</v>
      </c>
      <c r="C4036">
        <v>1999</v>
      </c>
      <c r="D4036">
        <v>1999</v>
      </c>
      <c r="E4036">
        <v>575</v>
      </c>
      <c r="F4036" t="s">
        <v>182</v>
      </c>
      <c r="G4036">
        <v>2</v>
      </c>
      <c r="H4036" t="s">
        <v>30</v>
      </c>
      <c r="I4036" t="s">
        <v>11</v>
      </c>
      <c r="J4036">
        <v>240.3</v>
      </c>
    </row>
    <row r="4037" spans="1:10" x14ac:dyDescent="0.25">
      <c r="A4037" t="s">
        <v>183</v>
      </c>
      <c r="B4037" t="s">
        <v>184</v>
      </c>
      <c r="C4037">
        <v>1999</v>
      </c>
      <c r="D4037">
        <v>1999</v>
      </c>
      <c r="E4037">
        <v>580</v>
      </c>
      <c r="F4037" t="s">
        <v>168</v>
      </c>
      <c r="G4037" t="s">
        <v>25</v>
      </c>
      <c r="H4037" t="s">
        <v>27</v>
      </c>
      <c r="I4037" t="s">
        <v>11</v>
      </c>
      <c r="J4037">
        <v>111.1</v>
      </c>
    </row>
    <row r="4038" spans="1:10" x14ac:dyDescent="0.25">
      <c r="A4038" t="s">
        <v>183</v>
      </c>
      <c r="B4038" t="s">
        <v>184</v>
      </c>
      <c r="C4038">
        <v>1999</v>
      </c>
      <c r="D4038">
        <v>1999</v>
      </c>
      <c r="E4038">
        <v>580</v>
      </c>
      <c r="F4038" t="s">
        <v>168</v>
      </c>
      <c r="G4038">
        <v>1</v>
      </c>
      <c r="H4038" t="s">
        <v>29</v>
      </c>
      <c r="I4038" t="s">
        <v>11</v>
      </c>
      <c r="J4038">
        <v>49.7</v>
      </c>
    </row>
    <row r="4039" spans="1:10" x14ac:dyDescent="0.25">
      <c r="A4039" t="s">
        <v>183</v>
      </c>
      <c r="B4039" t="s">
        <v>184</v>
      </c>
      <c r="C4039">
        <v>1999</v>
      </c>
      <c r="D4039">
        <v>1999</v>
      </c>
      <c r="E4039">
        <v>580</v>
      </c>
      <c r="F4039" t="s">
        <v>168</v>
      </c>
      <c r="G4039">
        <v>2</v>
      </c>
      <c r="H4039" t="s">
        <v>30</v>
      </c>
      <c r="I4039" t="s">
        <v>11</v>
      </c>
      <c r="J4039">
        <v>61.4</v>
      </c>
    </row>
    <row r="4040" spans="1:10" x14ac:dyDescent="0.25">
      <c r="A4040" t="s">
        <v>183</v>
      </c>
      <c r="B4040" t="s">
        <v>184</v>
      </c>
      <c r="C4040">
        <v>1999</v>
      </c>
      <c r="D4040">
        <v>1999</v>
      </c>
      <c r="E4040">
        <v>595</v>
      </c>
      <c r="F4040" t="s">
        <v>169</v>
      </c>
      <c r="G4040" t="s">
        <v>25</v>
      </c>
      <c r="H4040" t="s">
        <v>27</v>
      </c>
      <c r="I4040" t="s">
        <v>11</v>
      </c>
      <c r="J4040">
        <v>89.1</v>
      </c>
    </row>
    <row r="4041" spans="1:10" x14ac:dyDescent="0.25">
      <c r="A4041" t="s">
        <v>183</v>
      </c>
      <c r="B4041" t="s">
        <v>184</v>
      </c>
      <c r="C4041">
        <v>1999</v>
      </c>
      <c r="D4041">
        <v>1999</v>
      </c>
      <c r="E4041">
        <v>595</v>
      </c>
      <c r="F4041" t="s">
        <v>169</v>
      </c>
      <c r="G4041">
        <v>1</v>
      </c>
      <c r="H4041" t="s">
        <v>29</v>
      </c>
      <c r="I4041" t="s">
        <v>11</v>
      </c>
      <c r="J4041">
        <v>37</v>
      </c>
    </row>
    <row r="4042" spans="1:10" x14ac:dyDescent="0.25">
      <c r="A4042" t="s">
        <v>183</v>
      </c>
      <c r="B4042" t="s">
        <v>184</v>
      </c>
      <c r="C4042">
        <v>1999</v>
      </c>
      <c r="D4042">
        <v>1999</v>
      </c>
      <c r="E4042">
        <v>595</v>
      </c>
      <c r="F4042" t="s">
        <v>169</v>
      </c>
      <c r="G4042">
        <v>2</v>
      </c>
      <c r="H4042" t="s">
        <v>30</v>
      </c>
      <c r="I4042" t="s">
        <v>11</v>
      </c>
      <c r="J4042">
        <v>52.1</v>
      </c>
    </row>
    <row r="4043" spans="1:10" x14ac:dyDescent="0.25">
      <c r="A4043" t="s">
        <v>183</v>
      </c>
      <c r="B4043" t="s">
        <v>184</v>
      </c>
      <c r="C4043">
        <v>1999</v>
      </c>
      <c r="D4043">
        <v>1999</v>
      </c>
      <c r="E4043">
        <v>610</v>
      </c>
      <c r="F4043" t="s">
        <v>170</v>
      </c>
      <c r="G4043" t="s">
        <v>25</v>
      </c>
      <c r="H4043" t="s">
        <v>27</v>
      </c>
      <c r="I4043" t="s">
        <v>11</v>
      </c>
      <c r="J4043">
        <v>54.6</v>
      </c>
    </row>
    <row r="4044" spans="1:10" x14ac:dyDescent="0.25">
      <c r="A4044" t="s">
        <v>183</v>
      </c>
      <c r="B4044" t="s">
        <v>184</v>
      </c>
      <c r="C4044">
        <v>1999</v>
      </c>
      <c r="D4044">
        <v>1999</v>
      </c>
      <c r="E4044">
        <v>610</v>
      </c>
      <c r="F4044" t="s">
        <v>170</v>
      </c>
      <c r="G4044">
        <v>1</v>
      </c>
      <c r="H4044" t="s">
        <v>29</v>
      </c>
      <c r="I4044" t="s">
        <v>11</v>
      </c>
      <c r="J4044">
        <v>20.399999999999999</v>
      </c>
    </row>
    <row r="4045" spans="1:10" x14ac:dyDescent="0.25">
      <c r="A4045" t="s">
        <v>183</v>
      </c>
      <c r="B4045" t="s">
        <v>184</v>
      </c>
      <c r="C4045">
        <v>1999</v>
      </c>
      <c r="D4045">
        <v>1999</v>
      </c>
      <c r="E4045">
        <v>610</v>
      </c>
      <c r="F4045" t="s">
        <v>170</v>
      </c>
      <c r="G4045">
        <v>2</v>
      </c>
      <c r="H4045" t="s">
        <v>30</v>
      </c>
      <c r="I4045" t="s">
        <v>11</v>
      </c>
      <c r="J4045">
        <v>34.200000000000003</v>
      </c>
    </row>
    <row r="4046" spans="1:10" x14ac:dyDescent="0.25">
      <c r="A4046" t="s">
        <v>183</v>
      </c>
      <c r="B4046" t="s">
        <v>184</v>
      </c>
      <c r="C4046">
        <v>1999</v>
      </c>
      <c r="D4046">
        <v>1999</v>
      </c>
      <c r="E4046">
        <v>630</v>
      </c>
      <c r="F4046" t="s">
        <v>171</v>
      </c>
      <c r="G4046" t="s">
        <v>25</v>
      </c>
      <c r="H4046" t="s">
        <v>27</v>
      </c>
      <c r="I4046" t="s">
        <v>11</v>
      </c>
      <c r="J4046">
        <v>38.299999999999997</v>
      </c>
    </row>
    <row r="4047" spans="1:10" x14ac:dyDescent="0.25">
      <c r="A4047" t="s">
        <v>183</v>
      </c>
      <c r="B4047" t="s">
        <v>184</v>
      </c>
      <c r="C4047">
        <v>1999</v>
      </c>
      <c r="D4047">
        <v>1999</v>
      </c>
      <c r="E4047">
        <v>630</v>
      </c>
      <c r="F4047" t="s">
        <v>171</v>
      </c>
      <c r="G4047">
        <v>1</v>
      </c>
      <c r="H4047" t="s">
        <v>29</v>
      </c>
      <c r="I4047" t="s">
        <v>11</v>
      </c>
      <c r="J4047">
        <v>11.5</v>
      </c>
    </row>
    <row r="4048" spans="1:10" x14ac:dyDescent="0.25">
      <c r="A4048" t="s">
        <v>183</v>
      </c>
      <c r="B4048" t="s">
        <v>184</v>
      </c>
      <c r="C4048">
        <v>1999</v>
      </c>
      <c r="D4048">
        <v>1999</v>
      </c>
      <c r="E4048">
        <v>630</v>
      </c>
      <c r="F4048" t="s">
        <v>171</v>
      </c>
      <c r="G4048">
        <v>2</v>
      </c>
      <c r="H4048" t="s">
        <v>30</v>
      </c>
      <c r="I4048" t="s">
        <v>11</v>
      </c>
      <c r="J4048">
        <v>26.8</v>
      </c>
    </row>
    <row r="4049" spans="1:10" x14ac:dyDescent="0.25">
      <c r="A4049" t="s">
        <v>183</v>
      </c>
      <c r="B4049" t="s">
        <v>184</v>
      </c>
      <c r="C4049">
        <v>1999</v>
      </c>
      <c r="D4049">
        <v>1999</v>
      </c>
      <c r="E4049" t="s">
        <v>25</v>
      </c>
      <c r="F4049" t="s">
        <v>26</v>
      </c>
      <c r="G4049" t="s">
        <v>25</v>
      </c>
      <c r="H4049" t="s">
        <v>27</v>
      </c>
      <c r="I4049" t="s">
        <v>11</v>
      </c>
      <c r="J4049">
        <v>3741.6</v>
      </c>
    </row>
    <row r="4050" spans="1:10" x14ac:dyDescent="0.25">
      <c r="A4050" t="s">
        <v>183</v>
      </c>
      <c r="B4050" t="s">
        <v>184</v>
      </c>
      <c r="C4050">
        <v>1999</v>
      </c>
      <c r="D4050">
        <v>1999</v>
      </c>
      <c r="E4050" t="s">
        <v>25</v>
      </c>
      <c r="F4050" t="s">
        <v>26</v>
      </c>
      <c r="G4050">
        <v>1</v>
      </c>
      <c r="H4050" t="s">
        <v>29</v>
      </c>
      <c r="I4050" t="s">
        <v>11</v>
      </c>
      <c r="J4050">
        <v>1858.6</v>
      </c>
    </row>
    <row r="4051" spans="1:10" x14ac:dyDescent="0.25">
      <c r="A4051" t="s">
        <v>183</v>
      </c>
      <c r="B4051" t="s">
        <v>184</v>
      </c>
      <c r="C4051">
        <v>1999</v>
      </c>
      <c r="D4051">
        <v>1999</v>
      </c>
      <c r="E4051" t="s">
        <v>25</v>
      </c>
      <c r="F4051" t="s">
        <v>26</v>
      </c>
      <c r="G4051">
        <v>2</v>
      </c>
      <c r="H4051" t="s">
        <v>30</v>
      </c>
      <c r="I4051" t="s">
        <v>11</v>
      </c>
      <c r="J4051">
        <v>1883</v>
      </c>
    </row>
    <row r="4052" spans="1:10" x14ac:dyDescent="0.25">
      <c r="A4052" t="s">
        <v>183</v>
      </c>
      <c r="B4052" t="s">
        <v>184</v>
      </c>
      <c r="C4052">
        <v>2000</v>
      </c>
      <c r="D4052">
        <v>2000</v>
      </c>
      <c r="E4052">
        <v>200</v>
      </c>
      <c r="F4052" t="s">
        <v>31</v>
      </c>
      <c r="G4052" t="s">
        <v>25</v>
      </c>
      <c r="H4052" t="s">
        <v>27</v>
      </c>
      <c r="I4052" t="s">
        <v>11</v>
      </c>
      <c r="J4052">
        <v>53.6</v>
      </c>
    </row>
    <row r="4053" spans="1:10" x14ac:dyDescent="0.25">
      <c r="A4053" t="s">
        <v>183</v>
      </c>
      <c r="B4053" t="s">
        <v>184</v>
      </c>
      <c r="C4053">
        <v>2000</v>
      </c>
      <c r="D4053">
        <v>2000</v>
      </c>
      <c r="E4053">
        <v>200</v>
      </c>
      <c r="F4053" t="s">
        <v>31</v>
      </c>
      <c r="G4053">
        <v>1</v>
      </c>
      <c r="H4053" t="s">
        <v>29</v>
      </c>
      <c r="I4053" t="s">
        <v>11</v>
      </c>
      <c r="J4053">
        <v>27.6</v>
      </c>
    </row>
    <row r="4054" spans="1:10" x14ac:dyDescent="0.25">
      <c r="A4054" t="s">
        <v>183</v>
      </c>
      <c r="B4054" t="s">
        <v>184</v>
      </c>
      <c r="C4054">
        <v>2000</v>
      </c>
      <c r="D4054">
        <v>2000</v>
      </c>
      <c r="E4054">
        <v>200</v>
      </c>
      <c r="F4054" t="s">
        <v>31</v>
      </c>
      <c r="G4054">
        <v>2</v>
      </c>
      <c r="H4054" t="s">
        <v>30</v>
      </c>
      <c r="I4054" t="s">
        <v>11</v>
      </c>
      <c r="J4054">
        <v>26</v>
      </c>
    </row>
    <row r="4055" spans="1:10" x14ac:dyDescent="0.25">
      <c r="A4055" t="s">
        <v>183</v>
      </c>
      <c r="B4055" t="s">
        <v>184</v>
      </c>
      <c r="C4055">
        <v>2000</v>
      </c>
      <c r="D4055">
        <v>2000</v>
      </c>
      <c r="E4055">
        <v>205</v>
      </c>
      <c r="F4055" t="s">
        <v>137</v>
      </c>
      <c r="G4055" t="s">
        <v>25</v>
      </c>
      <c r="H4055" t="s">
        <v>27</v>
      </c>
      <c r="I4055" t="s">
        <v>11</v>
      </c>
      <c r="J4055">
        <v>266.2</v>
      </c>
    </row>
    <row r="4056" spans="1:10" x14ac:dyDescent="0.25">
      <c r="A4056" t="s">
        <v>183</v>
      </c>
      <c r="B4056" t="s">
        <v>184</v>
      </c>
      <c r="C4056">
        <v>2000</v>
      </c>
      <c r="D4056">
        <v>2000</v>
      </c>
      <c r="E4056">
        <v>205</v>
      </c>
      <c r="F4056" t="s">
        <v>137</v>
      </c>
      <c r="G4056">
        <v>1</v>
      </c>
      <c r="H4056" t="s">
        <v>29</v>
      </c>
      <c r="I4056" t="s">
        <v>11</v>
      </c>
      <c r="J4056">
        <v>137.19999999999999</v>
      </c>
    </row>
    <row r="4057" spans="1:10" x14ac:dyDescent="0.25">
      <c r="A4057" t="s">
        <v>183</v>
      </c>
      <c r="B4057" t="s">
        <v>184</v>
      </c>
      <c r="C4057">
        <v>2000</v>
      </c>
      <c r="D4057">
        <v>2000</v>
      </c>
      <c r="E4057">
        <v>205</v>
      </c>
      <c r="F4057" t="s">
        <v>137</v>
      </c>
      <c r="G4057">
        <v>2</v>
      </c>
      <c r="H4057" t="s">
        <v>30</v>
      </c>
      <c r="I4057" t="s">
        <v>11</v>
      </c>
      <c r="J4057">
        <v>128.9</v>
      </c>
    </row>
    <row r="4058" spans="1:10" x14ac:dyDescent="0.25">
      <c r="A4058" t="s">
        <v>183</v>
      </c>
      <c r="B4058" t="s">
        <v>184</v>
      </c>
      <c r="C4058">
        <v>2000</v>
      </c>
      <c r="D4058">
        <v>2000</v>
      </c>
      <c r="E4058">
        <v>215</v>
      </c>
      <c r="F4058" t="s">
        <v>178</v>
      </c>
      <c r="G4058" t="s">
        <v>25</v>
      </c>
      <c r="H4058" t="s">
        <v>27</v>
      </c>
      <c r="I4058" t="s">
        <v>11</v>
      </c>
      <c r="J4058">
        <v>828</v>
      </c>
    </row>
    <row r="4059" spans="1:10" x14ac:dyDescent="0.25">
      <c r="A4059" t="s">
        <v>183</v>
      </c>
      <c r="B4059" t="s">
        <v>184</v>
      </c>
      <c r="C4059">
        <v>2000</v>
      </c>
      <c r="D4059">
        <v>2000</v>
      </c>
      <c r="E4059">
        <v>215</v>
      </c>
      <c r="F4059" t="s">
        <v>178</v>
      </c>
      <c r="G4059">
        <v>1</v>
      </c>
      <c r="H4059" t="s">
        <v>29</v>
      </c>
      <c r="I4059" t="s">
        <v>11</v>
      </c>
      <c r="J4059">
        <v>425.2</v>
      </c>
    </row>
    <row r="4060" spans="1:10" x14ac:dyDescent="0.25">
      <c r="A4060" t="s">
        <v>183</v>
      </c>
      <c r="B4060" t="s">
        <v>184</v>
      </c>
      <c r="C4060">
        <v>2000</v>
      </c>
      <c r="D4060">
        <v>2000</v>
      </c>
      <c r="E4060">
        <v>215</v>
      </c>
      <c r="F4060" t="s">
        <v>178</v>
      </c>
      <c r="G4060">
        <v>2</v>
      </c>
      <c r="H4060" t="s">
        <v>30</v>
      </c>
      <c r="I4060" t="s">
        <v>11</v>
      </c>
      <c r="J4060">
        <v>402.9</v>
      </c>
    </row>
    <row r="4061" spans="1:10" x14ac:dyDescent="0.25">
      <c r="A4061" t="s">
        <v>183</v>
      </c>
      <c r="B4061" t="s">
        <v>184</v>
      </c>
      <c r="C4061">
        <v>2000</v>
      </c>
      <c r="D4061">
        <v>2000</v>
      </c>
      <c r="E4061">
        <v>225</v>
      </c>
      <c r="F4061" t="s">
        <v>185</v>
      </c>
      <c r="G4061" t="s">
        <v>25</v>
      </c>
      <c r="H4061" t="s">
        <v>27</v>
      </c>
      <c r="I4061" t="s">
        <v>11</v>
      </c>
      <c r="J4061">
        <v>212.5</v>
      </c>
    </row>
    <row r="4062" spans="1:10" x14ac:dyDescent="0.25">
      <c r="A4062" t="s">
        <v>183</v>
      </c>
      <c r="B4062" t="s">
        <v>184</v>
      </c>
      <c r="C4062">
        <v>2000</v>
      </c>
      <c r="D4062">
        <v>2000</v>
      </c>
      <c r="E4062">
        <v>225</v>
      </c>
      <c r="F4062" t="s">
        <v>185</v>
      </c>
      <c r="G4062">
        <v>1</v>
      </c>
      <c r="H4062" t="s">
        <v>29</v>
      </c>
      <c r="I4062" t="s">
        <v>11</v>
      </c>
      <c r="J4062">
        <v>109.6</v>
      </c>
    </row>
    <row r="4063" spans="1:10" x14ac:dyDescent="0.25">
      <c r="A4063" t="s">
        <v>183</v>
      </c>
      <c r="B4063" t="s">
        <v>184</v>
      </c>
      <c r="C4063">
        <v>2000</v>
      </c>
      <c r="D4063">
        <v>2000</v>
      </c>
      <c r="E4063">
        <v>225</v>
      </c>
      <c r="F4063" t="s">
        <v>185</v>
      </c>
      <c r="G4063">
        <v>2</v>
      </c>
      <c r="H4063" t="s">
        <v>30</v>
      </c>
      <c r="I4063" t="s">
        <v>11</v>
      </c>
      <c r="J4063">
        <v>102.9</v>
      </c>
    </row>
    <row r="4064" spans="1:10" x14ac:dyDescent="0.25">
      <c r="A4064" t="s">
        <v>183</v>
      </c>
      <c r="B4064" t="s">
        <v>184</v>
      </c>
      <c r="C4064">
        <v>2000</v>
      </c>
      <c r="D4064">
        <v>2000</v>
      </c>
      <c r="E4064">
        <v>245</v>
      </c>
      <c r="F4064" t="s">
        <v>155</v>
      </c>
      <c r="G4064" t="s">
        <v>25</v>
      </c>
      <c r="H4064" t="s">
        <v>27</v>
      </c>
      <c r="I4064" t="s">
        <v>11</v>
      </c>
      <c r="J4064">
        <v>266.7</v>
      </c>
    </row>
    <row r="4065" spans="1:10" x14ac:dyDescent="0.25">
      <c r="A4065" t="s">
        <v>183</v>
      </c>
      <c r="B4065" t="s">
        <v>184</v>
      </c>
      <c r="C4065">
        <v>2000</v>
      </c>
      <c r="D4065">
        <v>2000</v>
      </c>
      <c r="E4065">
        <v>245</v>
      </c>
      <c r="F4065" t="s">
        <v>155</v>
      </c>
      <c r="G4065">
        <v>1</v>
      </c>
      <c r="H4065" t="s">
        <v>29</v>
      </c>
      <c r="I4065" t="s">
        <v>11</v>
      </c>
      <c r="J4065">
        <v>136.6</v>
      </c>
    </row>
    <row r="4066" spans="1:10" x14ac:dyDescent="0.25">
      <c r="A4066" t="s">
        <v>183</v>
      </c>
      <c r="B4066" t="s">
        <v>184</v>
      </c>
      <c r="C4066">
        <v>2000</v>
      </c>
      <c r="D4066">
        <v>2000</v>
      </c>
      <c r="E4066">
        <v>245</v>
      </c>
      <c r="F4066" t="s">
        <v>155</v>
      </c>
      <c r="G4066">
        <v>2</v>
      </c>
      <c r="H4066" t="s">
        <v>30</v>
      </c>
      <c r="I4066" t="s">
        <v>11</v>
      </c>
      <c r="J4066">
        <v>130.1</v>
      </c>
    </row>
    <row r="4067" spans="1:10" x14ac:dyDescent="0.25">
      <c r="A4067" t="s">
        <v>183</v>
      </c>
      <c r="B4067" t="s">
        <v>184</v>
      </c>
      <c r="C4067">
        <v>2000</v>
      </c>
      <c r="D4067">
        <v>2000</v>
      </c>
      <c r="E4067">
        <v>265</v>
      </c>
      <c r="F4067" t="s">
        <v>156</v>
      </c>
      <c r="G4067" t="s">
        <v>25</v>
      </c>
      <c r="H4067" t="s">
        <v>27</v>
      </c>
      <c r="I4067" t="s">
        <v>11</v>
      </c>
      <c r="J4067">
        <v>295.10000000000002</v>
      </c>
    </row>
    <row r="4068" spans="1:10" x14ac:dyDescent="0.25">
      <c r="A4068" t="s">
        <v>183</v>
      </c>
      <c r="B4068" t="s">
        <v>184</v>
      </c>
      <c r="C4068">
        <v>2000</v>
      </c>
      <c r="D4068">
        <v>2000</v>
      </c>
      <c r="E4068">
        <v>265</v>
      </c>
      <c r="F4068" t="s">
        <v>156</v>
      </c>
      <c r="G4068">
        <v>1</v>
      </c>
      <c r="H4068" t="s">
        <v>29</v>
      </c>
      <c r="I4068" t="s">
        <v>11</v>
      </c>
      <c r="J4068">
        <v>151.30000000000001</v>
      </c>
    </row>
    <row r="4069" spans="1:10" x14ac:dyDescent="0.25">
      <c r="A4069" t="s">
        <v>183</v>
      </c>
      <c r="B4069" t="s">
        <v>184</v>
      </c>
      <c r="C4069">
        <v>2000</v>
      </c>
      <c r="D4069">
        <v>2000</v>
      </c>
      <c r="E4069">
        <v>265</v>
      </c>
      <c r="F4069" t="s">
        <v>156</v>
      </c>
      <c r="G4069">
        <v>2</v>
      </c>
      <c r="H4069" t="s">
        <v>30</v>
      </c>
      <c r="I4069" t="s">
        <v>11</v>
      </c>
      <c r="J4069">
        <v>143.80000000000001</v>
      </c>
    </row>
    <row r="4070" spans="1:10" x14ac:dyDescent="0.25">
      <c r="A4070" t="s">
        <v>183</v>
      </c>
      <c r="B4070" t="s">
        <v>184</v>
      </c>
      <c r="C4070">
        <v>2000</v>
      </c>
      <c r="D4070">
        <v>2000</v>
      </c>
      <c r="E4070">
        <v>300</v>
      </c>
      <c r="F4070" t="s">
        <v>157</v>
      </c>
      <c r="G4070" t="s">
        <v>25</v>
      </c>
      <c r="H4070" t="s">
        <v>27</v>
      </c>
      <c r="I4070" t="s">
        <v>11</v>
      </c>
      <c r="J4070">
        <v>329.4</v>
      </c>
    </row>
    <row r="4071" spans="1:10" x14ac:dyDescent="0.25">
      <c r="A4071" t="s">
        <v>183</v>
      </c>
      <c r="B4071" t="s">
        <v>184</v>
      </c>
      <c r="C4071">
        <v>2000</v>
      </c>
      <c r="D4071">
        <v>2000</v>
      </c>
      <c r="E4071">
        <v>300</v>
      </c>
      <c r="F4071" t="s">
        <v>157</v>
      </c>
      <c r="G4071">
        <v>1</v>
      </c>
      <c r="H4071" t="s">
        <v>29</v>
      </c>
      <c r="I4071" t="s">
        <v>11</v>
      </c>
      <c r="J4071">
        <v>168.9</v>
      </c>
    </row>
    <row r="4072" spans="1:10" x14ac:dyDescent="0.25">
      <c r="A4072" t="s">
        <v>183</v>
      </c>
      <c r="B4072" t="s">
        <v>184</v>
      </c>
      <c r="C4072">
        <v>2000</v>
      </c>
      <c r="D4072">
        <v>2000</v>
      </c>
      <c r="E4072">
        <v>300</v>
      </c>
      <c r="F4072" t="s">
        <v>157</v>
      </c>
      <c r="G4072">
        <v>2</v>
      </c>
      <c r="H4072" t="s">
        <v>30</v>
      </c>
      <c r="I4072" t="s">
        <v>11</v>
      </c>
      <c r="J4072">
        <v>160.5</v>
      </c>
    </row>
    <row r="4073" spans="1:10" x14ac:dyDescent="0.25">
      <c r="A4073" t="s">
        <v>183</v>
      </c>
      <c r="B4073" t="s">
        <v>184</v>
      </c>
      <c r="C4073">
        <v>2000</v>
      </c>
      <c r="D4073">
        <v>2000</v>
      </c>
      <c r="E4073">
        <v>310</v>
      </c>
      <c r="F4073" t="s">
        <v>179</v>
      </c>
      <c r="G4073" t="s">
        <v>25</v>
      </c>
      <c r="H4073" t="s">
        <v>27</v>
      </c>
      <c r="I4073" t="s">
        <v>11</v>
      </c>
      <c r="J4073">
        <v>641.20000000000005</v>
      </c>
    </row>
    <row r="4074" spans="1:10" x14ac:dyDescent="0.25">
      <c r="A4074" t="s">
        <v>183</v>
      </c>
      <c r="B4074" t="s">
        <v>184</v>
      </c>
      <c r="C4074">
        <v>2000</v>
      </c>
      <c r="D4074">
        <v>2000</v>
      </c>
      <c r="E4074">
        <v>310</v>
      </c>
      <c r="F4074" t="s">
        <v>179</v>
      </c>
      <c r="G4074">
        <v>1</v>
      </c>
      <c r="H4074" t="s">
        <v>29</v>
      </c>
      <c r="I4074" t="s">
        <v>11</v>
      </c>
      <c r="J4074">
        <v>326.3</v>
      </c>
    </row>
    <row r="4075" spans="1:10" x14ac:dyDescent="0.25">
      <c r="A4075" t="s">
        <v>183</v>
      </c>
      <c r="B4075" t="s">
        <v>184</v>
      </c>
      <c r="C4075">
        <v>2000</v>
      </c>
      <c r="D4075">
        <v>2000</v>
      </c>
      <c r="E4075">
        <v>310</v>
      </c>
      <c r="F4075" t="s">
        <v>179</v>
      </c>
      <c r="G4075">
        <v>2</v>
      </c>
      <c r="H4075" t="s">
        <v>30</v>
      </c>
      <c r="I4075" t="s">
        <v>11</v>
      </c>
      <c r="J4075">
        <v>315</v>
      </c>
    </row>
    <row r="4076" spans="1:10" x14ac:dyDescent="0.25">
      <c r="A4076" t="s">
        <v>183</v>
      </c>
      <c r="B4076" t="s">
        <v>184</v>
      </c>
      <c r="C4076">
        <v>2000</v>
      </c>
      <c r="D4076">
        <v>2000</v>
      </c>
      <c r="E4076">
        <v>320</v>
      </c>
      <c r="F4076" t="s">
        <v>186</v>
      </c>
      <c r="G4076" t="s">
        <v>25</v>
      </c>
      <c r="H4076" t="s">
        <v>27</v>
      </c>
      <c r="I4076" t="s">
        <v>11</v>
      </c>
      <c r="J4076">
        <v>2961.5</v>
      </c>
    </row>
    <row r="4077" spans="1:10" x14ac:dyDescent="0.25">
      <c r="A4077" t="s">
        <v>183</v>
      </c>
      <c r="B4077" t="s">
        <v>184</v>
      </c>
      <c r="C4077">
        <v>2000</v>
      </c>
      <c r="D4077">
        <v>2000</v>
      </c>
      <c r="E4077">
        <v>320</v>
      </c>
      <c r="F4077" t="s">
        <v>186</v>
      </c>
      <c r="G4077">
        <v>1</v>
      </c>
      <c r="H4077" t="s">
        <v>29</v>
      </c>
      <c r="I4077" t="s">
        <v>11</v>
      </c>
      <c r="J4077">
        <v>1457.8</v>
      </c>
    </row>
    <row r="4078" spans="1:10" x14ac:dyDescent="0.25">
      <c r="A4078" t="s">
        <v>183</v>
      </c>
      <c r="B4078" t="s">
        <v>184</v>
      </c>
      <c r="C4078">
        <v>2000</v>
      </c>
      <c r="D4078">
        <v>2000</v>
      </c>
      <c r="E4078">
        <v>320</v>
      </c>
      <c r="F4078" t="s">
        <v>186</v>
      </c>
      <c r="G4078">
        <v>2</v>
      </c>
      <c r="H4078" t="s">
        <v>30</v>
      </c>
      <c r="I4078" t="s">
        <v>11</v>
      </c>
      <c r="J4078">
        <v>1503.7</v>
      </c>
    </row>
    <row r="4079" spans="1:10" x14ac:dyDescent="0.25">
      <c r="A4079" t="s">
        <v>183</v>
      </c>
      <c r="B4079" t="s">
        <v>184</v>
      </c>
      <c r="C4079">
        <v>2000</v>
      </c>
      <c r="D4079">
        <v>2000</v>
      </c>
      <c r="E4079">
        <v>365</v>
      </c>
      <c r="F4079" t="s">
        <v>158</v>
      </c>
      <c r="G4079" t="s">
        <v>25</v>
      </c>
      <c r="H4079" t="s">
        <v>27</v>
      </c>
      <c r="I4079" t="s">
        <v>11</v>
      </c>
      <c r="J4079">
        <v>311.89999999999998</v>
      </c>
    </row>
    <row r="4080" spans="1:10" x14ac:dyDescent="0.25">
      <c r="A4080" t="s">
        <v>183</v>
      </c>
      <c r="B4080" t="s">
        <v>184</v>
      </c>
      <c r="C4080">
        <v>2000</v>
      </c>
      <c r="D4080">
        <v>2000</v>
      </c>
      <c r="E4080">
        <v>365</v>
      </c>
      <c r="F4080" t="s">
        <v>158</v>
      </c>
      <c r="G4080">
        <v>1</v>
      </c>
      <c r="H4080" t="s">
        <v>29</v>
      </c>
      <c r="I4080" t="s">
        <v>11</v>
      </c>
      <c r="J4080">
        <v>157.4</v>
      </c>
    </row>
    <row r="4081" spans="1:10" x14ac:dyDescent="0.25">
      <c r="A4081" t="s">
        <v>183</v>
      </c>
      <c r="B4081" t="s">
        <v>184</v>
      </c>
      <c r="C4081">
        <v>2000</v>
      </c>
      <c r="D4081">
        <v>2000</v>
      </c>
      <c r="E4081">
        <v>365</v>
      </c>
      <c r="F4081" t="s">
        <v>158</v>
      </c>
      <c r="G4081">
        <v>2</v>
      </c>
      <c r="H4081" t="s">
        <v>30</v>
      </c>
      <c r="I4081" t="s">
        <v>11</v>
      </c>
      <c r="J4081">
        <v>154.5</v>
      </c>
    </row>
    <row r="4082" spans="1:10" x14ac:dyDescent="0.25">
      <c r="A4082" t="s">
        <v>183</v>
      </c>
      <c r="B4082" t="s">
        <v>184</v>
      </c>
      <c r="C4082">
        <v>2000</v>
      </c>
      <c r="D4082">
        <v>2000</v>
      </c>
      <c r="E4082">
        <v>410</v>
      </c>
      <c r="F4082" t="s">
        <v>159</v>
      </c>
      <c r="G4082" t="s">
        <v>25</v>
      </c>
      <c r="H4082" t="s">
        <v>27</v>
      </c>
      <c r="I4082" t="s">
        <v>11</v>
      </c>
      <c r="J4082">
        <v>289.39999999999998</v>
      </c>
    </row>
    <row r="4083" spans="1:10" x14ac:dyDescent="0.25">
      <c r="A4083" t="s">
        <v>183</v>
      </c>
      <c r="B4083" t="s">
        <v>184</v>
      </c>
      <c r="C4083">
        <v>2000</v>
      </c>
      <c r="D4083">
        <v>2000</v>
      </c>
      <c r="E4083">
        <v>410</v>
      </c>
      <c r="F4083" t="s">
        <v>159</v>
      </c>
      <c r="G4083">
        <v>1</v>
      </c>
      <c r="H4083" t="s">
        <v>29</v>
      </c>
      <c r="I4083" t="s">
        <v>11</v>
      </c>
      <c r="J4083">
        <v>146</v>
      </c>
    </row>
    <row r="4084" spans="1:10" x14ac:dyDescent="0.25">
      <c r="A4084" t="s">
        <v>183</v>
      </c>
      <c r="B4084" t="s">
        <v>184</v>
      </c>
      <c r="C4084">
        <v>2000</v>
      </c>
      <c r="D4084">
        <v>2000</v>
      </c>
      <c r="E4084">
        <v>410</v>
      </c>
      <c r="F4084" t="s">
        <v>159</v>
      </c>
      <c r="G4084">
        <v>2</v>
      </c>
      <c r="H4084" t="s">
        <v>30</v>
      </c>
      <c r="I4084" t="s">
        <v>11</v>
      </c>
      <c r="J4084">
        <v>143.30000000000001</v>
      </c>
    </row>
    <row r="4085" spans="1:10" x14ac:dyDescent="0.25">
      <c r="A4085" t="s">
        <v>183</v>
      </c>
      <c r="B4085" t="s">
        <v>184</v>
      </c>
      <c r="C4085">
        <v>2000</v>
      </c>
      <c r="D4085">
        <v>2000</v>
      </c>
      <c r="E4085">
        <v>420</v>
      </c>
      <c r="F4085" t="s">
        <v>180</v>
      </c>
      <c r="G4085" t="s">
        <v>25</v>
      </c>
      <c r="H4085" t="s">
        <v>27</v>
      </c>
      <c r="I4085" t="s">
        <v>11</v>
      </c>
      <c r="J4085">
        <v>1107.5999999999999</v>
      </c>
    </row>
    <row r="4086" spans="1:10" x14ac:dyDescent="0.25">
      <c r="A4086" t="s">
        <v>183</v>
      </c>
      <c r="B4086" t="s">
        <v>184</v>
      </c>
      <c r="C4086">
        <v>2000</v>
      </c>
      <c r="D4086">
        <v>2000</v>
      </c>
      <c r="E4086">
        <v>420</v>
      </c>
      <c r="F4086" t="s">
        <v>180</v>
      </c>
      <c r="G4086">
        <v>1</v>
      </c>
      <c r="H4086" t="s">
        <v>29</v>
      </c>
      <c r="I4086" t="s">
        <v>11</v>
      </c>
      <c r="J4086">
        <v>551.4</v>
      </c>
    </row>
    <row r="4087" spans="1:10" x14ac:dyDescent="0.25">
      <c r="A4087" t="s">
        <v>183</v>
      </c>
      <c r="B4087" t="s">
        <v>184</v>
      </c>
      <c r="C4087">
        <v>2000</v>
      </c>
      <c r="D4087">
        <v>2000</v>
      </c>
      <c r="E4087">
        <v>420</v>
      </c>
      <c r="F4087" t="s">
        <v>180</v>
      </c>
      <c r="G4087">
        <v>2</v>
      </c>
      <c r="H4087" t="s">
        <v>30</v>
      </c>
      <c r="I4087" t="s">
        <v>11</v>
      </c>
      <c r="J4087">
        <v>556.20000000000005</v>
      </c>
    </row>
    <row r="4088" spans="1:10" x14ac:dyDescent="0.25">
      <c r="A4088" t="s">
        <v>183</v>
      </c>
      <c r="B4088" t="s">
        <v>184</v>
      </c>
      <c r="C4088">
        <v>2000</v>
      </c>
      <c r="D4088">
        <v>2000</v>
      </c>
      <c r="E4088">
        <v>440</v>
      </c>
      <c r="F4088" t="s">
        <v>160</v>
      </c>
      <c r="G4088" t="s">
        <v>25</v>
      </c>
      <c r="H4088" t="s">
        <v>27</v>
      </c>
      <c r="I4088" t="s">
        <v>11</v>
      </c>
      <c r="J4088">
        <v>277.5</v>
      </c>
    </row>
    <row r="4089" spans="1:10" x14ac:dyDescent="0.25">
      <c r="A4089" t="s">
        <v>183</v>
      </c>
      <c r="B4089" t="s">
        <v>184</v>
      </c>
      <c r="C4089">
        <v>2000</v>
      </c>
      <c r="D4089">
        <v>2000</v>
      </c>
      <c r="E4089">
        <v>440</v>
      </c>
      <c r="F4089" t="s">
        <v>160</v>
      </c>
      <c r="G4089">
        <v>1</v>
      </c>
      <c r="H4089" t="s">
        <v>29</v>
      </c>
      <c r="I4089" t="s">
        <v>11</v>
      </c>
      <c r="J4089">
        <v>137.5</v>
      </c>
    </row>
    <row r="4090" spans="1:10" x14ac:dyDescent="0.25">
      <c r="A4090" t="s">
        <v>183</v>
      </c>
      <c r="B4090" t="s">
        <v>184</v>
      </c>
      <c r="C4090">
        <v>2000</v>
      </c>
      <c r="D4090">
        <v>2000</v>
      </c>
      <c r="E4090">
        <v>440</v>
      </c>
      <c r="F4090" t="s">
        <v>160</v>
      </c>
      <c r="G4090">
        <v>2</v>
      </c>
      <c r="H4090" t="s">
        <v>30</v>
      </c>
      <c r="I4090" t="s">
        <v>11</v>
      </c>
      <c r="J4090">
        <v>140</v>
      </c>
    </row>
    <row r="4091" spans="1:10" x14ac:dyDescent="0.25">
      <c r="A4091" t="s">
        <v>183</v>
      </c>
      <c r="B4091" t="s">
        <v>184</v>
      </c>
      <c r="C4091">
        <v>2000</v>
      </c>
      <c r="D4091">
        <v>2000</v>
      </c>
      <c r="E4091">
        <v>460</v>
      </c>
      <c r="F4091" t="s">
        <v>161</v>
      </c>
      <c r="G4091" t="s">
        <v>25</v>
      </c>
      <c r="H4091" t="s">
        <v>27</v>
      </c>
      <c r="I4091" t="s">
        <v>11</v>
      </c>
      <c r="J4091">
        <v>280.2</v>
      </c>
    </row>
    <row r="4092" spans="1:10" x14ac:dyDescent="0.25">
      <c r="A4092" t="s">
        <v>183</v>
      </c>
      <c r="B4092" t="s">
        <v>184</v>
      </c>
      <c r="C4092">
        <v>2000</v>
      </c>
      <c r="D4092">
        <v>2000</v>
      </c>
      <c r="E4092">
        <v>460</v>
      </c>
      <c r="F4092" t="s">
        <v>161</v>
      </c>
      <c r="G4092">
        <v>1</v>
      </c>
      <c r="H4092" t="s">
        <v>29</v>
      </c>
      <c r="I4092" t="s">
        <v>11</v>
      </c>
      <c r="J4092">
        <v>138.19999999999999</v>
      </c>
    </row>
    <row r="4093" spans="1:10" x14ac:dyDescent="0.25">
      <c r="A4093" t="s">
        <v>183</v>
      </c>
      <c r="B4093" t="s">
        <v>184</v>
      </c>
      <c r="C4093">
        <v>2000</v>
      </c>
      <c r="D4093">
        <v>2000</v>
      </c>
      <c r="E4093">
        <v>460</v>
      </c>
      <c r="F4093" t="s">
        <v>161</v>
      </c>
      <c r="G4093">
        <v>2</v>
      </c>
      <c r="H4093" t="s">
        <v>30</v>
      </c>
      <c r="I4093" t="s">
        <v>11</v>
      </c>
      <c r="J4093">
        <v>142</v>
      </c>
    </row>
    <row r="4094" spans="1:10" x14ac:dyDescent="0.25">
      <c r="A4094" t="s">
        <v>183</v>
      </c>
      <c r="B4094" t="s">
        <v>184</v>
      </c>
      <c r="C4094">
        <v>2000</v>
      </c>
      <c r="D4094">
        <v>2000</v>
      </c>
      <c r="E4094">
        <v>475</v>
      </c>
      <c r="F4094" t="s">
        <v>162</v>
      </c>
      <c r="G4094" t="s">
        <v>25</v>
      </c>
      <c r="H4094" t="s">
        <v>27</v>
      </c>
      <c r="I4094" t="s">
        <v>11</v>
      </c>
      <c r="J4094">
        <v>260.5</v>
      </c>
    </row>
    <row r="4095" spans="1:10" x14ac:dyDescent="0.25">
      <c r="A4095" t="s">
        <v>183</v>
      </c>
      <c r="B4095" t="s">
        <v>184</v>
      </c>
      <c r="C4095">
        <v>2000</v>
      </c>
      <c r="D4095">
        <v>2000</v>
      </c>
      <c r="E4095">
        <v>475</v>
      </c>
      <c r="F4095" t="s">
        <v>162</v>
      </c>
      <c r="G4095">
        <v>1</v>
      </c>
      <c r="H4095" t="s">
        <v>29</v>
      </c>
      <c r="I4095" t="s">
        <v>11</v>
      </c>
      <c r="J4095">
        <v>129.69999999999999</v>
      </c>
    </row>
    <row r="4096" spans="1:10" x14ac:dyDescent="0.25">
      <c r="A4096" t="s">
        <v>183</v>
      </c>
      <c r="B4096" t="s">
        <v>184</v>
      </c>
      <c r="C4096">
        <v>2000</v>
      </c>
      <c r="D4096">
        <v>2000</v>
      </c>
      <c r="E4096">
        <v>475</v>
      </c>
      <c r="F4096" t="s">
        <v>162</v>
      </c>
      <c r="G4096">
        <v>2</v>
      </c>
      <c r="H4096" t="s">
        <v>30</v>
      </c>
      <c r="I4096" t="s">
        <v>11</v>
      </c>
      <c r="J4096">
        <v>130.80000000000001</v>
      </c>
    </row>
    <row r="4097" spans="1:10" x14ac:dyDescent="0.25">
      <c r="A4097" t="s">
        <v>183</v>
      </c>
      <c r="B4097" t="s">
        <v>184</v>
      </c>
      <c r="C4097">
        <v>2000</v>
      </c>
      <c r="D4097">
        <v>2000</v>
      </c>
      <c r="E4097">
        <v>495</v>
      </c>
      <c r="F4097" t="s">
        <v>163</v>
      </c>
      <c r="G4097" t="s">
        <v>25</v>
      </c>
      <c r="H4097" t="s">
        <v>27</v>
      </c>
      <c r="I4097" t="s">
        <v>11</v>
      </c>
      <c r="J4097">
        <v>239.1</v>
      </c>
    </row>
    <row r="4098" spans="1:10" x14ac:dyDescent="0.25">
      <c r="A4098" t="s">
        <v>183</v>
      </c>
      <c r="B4098" t="s">
        <v>184</v>
      </c>
      <c r="C4098">
        <v>2000</v>
      </c>
      <c r="D4098">
        <v>2000</v>
      </c>
      <c r="E4098">
        <v>495</v>
      </c>
      <c r="F4098" t="s">
        <v>163</v>
      </c>
      <c r="G4098">
        <v>1</v>
      </c>
      <c r="H4098" t="s">
        <v>29</v>
      </c>
      <c r="I4098" t="s">
        <v>11</v>
      </c>
      <c r="J4098">
        <v>119.8</v>
      </c>
    </row>
    <row r="4099" spans="1:10" x14ac:dyDescent="0.25">
      <c r="A4099" t="s">
        <v>183</v>
      </c>
      <c r="B4099" t="s">
        <v>184</v>
      </c>
      <c r="C4099">
        <v>2000</v>
      </c>
      <c r="D4099">
        <v>2000</v>
      </c>
      <c r="E4099">
        <v>495</v>
      </c>
      <c r="F4099" t="s">
        <v>163</v>
      </c>
      <c r="G4099">
        <v>2</v>
      </c>
      <c r="H4099" t="s">
        <v>30</v>
      </c>
      <c r="I4099" t="s">
        <v>11</v>
      </c>
      <c r="J4099">
        <v>119.3</v>
      </c>
    </row>
    <row r="4100" spans="1:10" x14ac:dyDescent="0.25">
      <c r="A4100" t="s">
        <v>183</v>
      </c>
      <c r="B4100" t="s">
        <v>184</v>
      </c>
      <c r="C4100">
        <v>2000</v>
      </c>
      <c r="D4100">
        <v>2000</v>
      </c>
      <c r="E4100">
        <v>505</v>
      </c>
      <c r="F4100" t="s">
        <v>181</v>
      </c>
      <c r="G4100" t="s">
        <v>25</v>
      </c>
      <c r="H4100" t="s">
        <v>27</v>
      </c>
      <c r="I4100" t="s">
        <v>11</v>
      </c>
      <c r="J4100">
        <v>788</v>
      </c>
    </row>
    <row r="4101" spans="1:10" x14ac:dyDescent="0.25">
      <c r="A4101" t="s">
        <v>183</v>
      </c>
      <c r="B4101" t="s">
        <v>184</v>
      </c>
      <c r="C4101">
        <v>2000</v>
      </c>
      <c r="D4101">
        <v>2000</v>
      </c>
      <c r="E4101">
        <v>505</v>
      </c>
      <c r="F4101" t="s">
        <v>181</v>
      </c>
      <c r="G4101">
        <v>1</v>
      </c>
      <c r="H4101" t="s">
        <v>29</v>
      </c>
      <c r="I4101" t="s">
        <v>11</v>
      </c>
      <c r="J4101">
        <v>396.9</v>
      </c>
    </row>
    <row r="4102" spans="1:10" x14ac:dyDescent="0.25">
      <c r="A4102" t="s">
        <v>183</v>
      </c>
      <c r="B4102" t="s">
        <v>184</v>
      </c>
      <c r="C4102">
        <v>2000</v>
      </c>
      <c r="D4102">
        <v>2000</v>
      </c>
      <c r="E4102">
        <v>505</v>
      </c>
      <c r="F4102" t="s">
        <v>181</v>
      </c>
      <c r="G4102">
        <v>2</v>
      </c>
      <c r="H4102" t="s">
        <v>30</v>
      </c>
      <c r="I4102" t="s">
        <v>11</v>
      </c>
      <c r="J4102">
        <v>391.1</v>
      </c>
    </row>
    <row r="4103" spans="1:10" x14ac:dyDescent="0.25">
      <c r="A4103" t="s">
        <v>183</v>
      </c>
      <c r="B4103" t="s">
        <v>184</v>
      </c>
      <c r="C4103">
        <v>2000</v>
      </c>
      <c r="D4103">
        <v>2000</v>
      </c>
      <c r="E4103">
        <v>515</v>
      </c>
      <c r="F4103" t="s">
        <v>164</v>
      </c>
      <c r="G4103" t="s">
        <v>25</v>
      </c>
      <c r="H4103" t="s">
        <v>27</v>
      </c>
      <c r="I4103" t="s">
        <v>11</v>
      </c>
      <c r="J4103">
        <v>225</v>
      </c>
    </row>
    <row r="4104" spans="1:10" x14ac:dyDescent="0.25">
      <c r="A4104" t="s">
        <v>183</v>
      </c>
      <c r="B4104" t="s">
        <v>184</v>
      </c>
      <c r="C4104">
        <v>2000</v>
      </c>
      <c r="D4104">
        <v>2000</v>
      </c>
      <c r="E4104">
        <v>515</v>
      </c>
      <c r="F4104" t="s">
        <v>164</v>
      </c>
      <c r="G4104">
        <v>1</v>
      </c>
      <c r="H4104" t="s">
        <v>29</v>
      </c>
      <c r="I4104" t="s">
        <v>11</v>
      </c>
      <c r="J4104">
        <v>114.1</v>
      </c>
    </row>
    <row r="4105" spans="1:10" x14ac:dyDescent="0.25">
      <c r="A4105" t="s">
        <v>183</v>
      </c>
      <c r="B4105" t="s">
        <v>184</v>
      </c>
      <c r="C4105">
        <v>2000</v>
      </c>
      <c r="D4105">
        <v>2000</v>
      </c>
      <c r="E4105">
        <v>515</v>
      </c>
      <c r="F4105" t="s">
        <v>164</v>
      </c>
      <c r="G4105">
        <v>2</v>
      </c>
      <c r="H4105" t="s">
        <v>30</v>
      </c>
      <c r="I4105" t="s">
        <v>11</v>
      </c>
      <c r="J4105">
        <v>110.8</v>
      </c>
    </row>
    <row r="4106" spans="1:10" x14ac:dyDescent="0.25">
      <c r="A4106" t="s">
        <v>183</v>
      </c>
      <c r="B4106" t="s">
        <v>184</v>
      </c>
      <c r="C4106">
        <v>2000</v>
      </c>
      <c r="D4106">
        <v>2000</v>
      </c>
      <c r="E4106">
        <v>530</v>
      </c>
      <c r="F4106" t="s">
        <v>165</v>
      </c>
      <c r="G4106" t="s">
        <v>25</v>
      </c>
      <c r="H4106" t="s">
        <v>27</v>
      </c>
      <c r="I4106" t="s">
        <v>11</v>
      </c>
      <c r="J4106">
        <v>174.3</v>
      </c>
    </row>
    <row r="4107" spans="1:10" x14ac:dyDescent="0.25">
      <c r="A4107" t="s">
        <v>183</v>
      </c>
      <c r="B4107" t="s">
        <v>184</v>
      </c>
      <c r="C4107">
        <v>2000</v>
      </c>
      <c r="D4107">
        <v>2000</v>
      </c>
      <c r="E4107">
        <v>530</v>
      </c>
      <c r="F4107" t="s">
        <v>165</v>
      </c>
      <c r="G4107">
        <v>1</v>
      </c>
      <c r="H4107" t="s">
        <v>29</v>
      </c>
      <c r="I4107" t="s">
        <v>11</v>
      </c>
      <c r="J4107">
        <v>88.2</v>
      </c>
    </row>
    <row r="4108" spans="1:10" x14ac:dyDescent="0.25">
      <c r="A4108" t="s">
        <v>183</v>
      </c>
      <c r="B4108" t="s">
        <v>184</v>
      </c>
      <c r="C4108">
        <v>2000</v>
      </c>
      <c r="D4108">
        <v>2000</v>
      </c>
      <c r="E4108">
        <v>530</v>
      </c>
      <c r="F4108" t="s">
        <v>165</v>
      </c>
      <c r="G4108">
        <v>2</v>
      </c>
      <c r="H4108" t="s">
        <v>30</v>
      </c>
      <c r="I4108" t="s">
        <v>11</v>
      </c>
      <c r="J4108">
        <v>86.1</v>
      </c>
    </row>
    <row r="4109" spans="1:10" x14ac:dyDescent="0.25">
      <c r="A4109" t="s">
        <v>183</v>
      </c>
      <c r="B4109" t="s">
        <v>184</v>
      </c>
      <c r="C4109">
        <v>2000</v>
      </c>
      <c r="D4109">
        <v>2000</v>
      </c>
      <c r="E4109">
        <v>550</v>
      </c>
      <c r="F4109" t="s">
        <v>166</v>
      </c>
      <c r="G4109" t="s">
        <v>25</v>
      </c>
      <c r="H4109" t="s">
        <v>27</v>
      </c>
      <c r="I4109" t="s">
        <v>11</v>
      </c>
      <c r="J4109">
        <v>149.69999999999999</v>
      </c>
    </row>
    <row r="4110" spans="1:10" x14ac:dyDescent="0.25">
      <c r="A4110" t="s">
        <v>183</v>
      </c>
      <c r="B4110" t="s">
        <v>184</v>
      </c>
      <c r="C4110">
        <v>2000</v>
      </c>
      <c r="D4110">
        <v>2000</v>
      </c>
      <c r="E4110">
        <v>550</v>
      </c>
      <c r="F4110" t="s">
        <v>166</v>
      </c>
      <c r="G4110">
        <v>1</v>
      </c>
      <c r="H4110" t="s">
        <v>29</v>
      </c>
      <c r="I4110" t="s">
        <v>11</v>
      </c>
      <c r="J4110">
        <v>74.8</v>
      </c>
    </row>
    <row r="4111" spans="1:10" x14ac:dyDescent="0.25">
      <c r="A4111" t="s">
        <v>183</v>
      </c>
      <c r="B4111" t="s">
        <v>184</v>
      </c>
      <c r="C4111">
        <v>2000</v>
      </c>
      <c r="D4111">
        <v>2000</v>
      </c>
      <c r="E4111">
        <v>550</v>
      </c>
      <c r="F4111" t="s">
        <v>166</v>
      </c>
      <c r="G4111">
        <v>2</v>
      </c>
      <c r="H4111" t="s">
        <v>30</v>
      </c>
      <c r="I4111" t="s">
        <v>11</v>
      </c>
      <c r="J4111">
        <v>74.900000000000006</v>
      </c>
    </row>
    <row r="4112" spans="1:10" x14ac:dyDescent="0.25">
      <c r="A4112" t="s">
        <v>183</v>
      </c>
      <c r="B4112" t="s">
        <v>184</v>
      </c>
      <c r="C4112">
        <v>2000</v>
      </c>
      <c r="D4112">
        <v>2000</v>
      </c>
      <c r="E4112">
        <v>565</v>
      </c>
      <c r="F4112" t="s">
        <v>167</v>
      </c>
      <c r="G4112" t="s">
        <v>25</v>
      </c>
      <c r="H4112" t="s">
        <v>27</v>
      </c>
      <c r="I4112" t="s">
        <v>11</v>
      </c>
      <c r="J4112">
        <v>129.30000000000001</v>
      </c>
    </row>
    <row r="4113" spans="1:10" x14ac:dyDescent="0.25">
      <c r="A4113" t="s">
        <v>183</v>
      </c>
      <c r="B4113" t="s">
        <v>184</v>
      </c>
      <c r="C4113">
        <v>2000</v>
      </c>
      <c r="D4113">
        <v>2000</v>
      </c>
      <c r="E4113">
        <v>565</v>
      </c>
      <c r="F4113" t="s">
        <v>167</v>
      </c>
      <c r="G4113">
        <v>1</v>
      </c>
      <c r="H4113" t="s">
        <v>29</v>
      </c>
      <c r="I4113" t="s">
        <v>11</v>
      </c>
      <c r="J4113">
        <v>63.3</v>
      </c>
    </row>
    <row r="4114" spans="1:10" x14ac:dyDescent="0.25">
      <c r="A4114" t="s">
        <v>183</v>
      </c>
      <c r="B4114" t="s">
        <v>184</v>
      </c>
      <c r="C4114">
        <v>2000</v>
      </c>
      <c r="D4114">
        <v>2000</v>
      </c>
      <c r="E4114">
        <v>565</v>
      </c>
      <c r="F4114" t="s">
        <v>167</v>
      </c>
      <c r="G4114">
        <v>2</v>
      </c>
      <c r="H4114" t="s">
        <v>30</v>
      </c>
      <c r="I4114" t="s">
        <v>11</v>
      </c>
      <c r="J4114">
        <v>66</v>
      </c>
    </row>
    <row r="4115" spans="1:10" x14ac:dyDescent="0.25">
      <c r="A4115" t="s">
        <v>183</v>
      </c>
      <c r="B4115" t="s">
        <v>184</v>
      </c>
      <c r="C4115">
        <v>2000</v>
      </c>
      <c r="D4115">
        <v>2000</v>
      </c>
      <c r="E4115">
        <v>575</v>
      </c>
      <c r="F4115" t="s">
        <v>182</v>
      </c>
      <c r="G4115" t="s">
        <v>25</v>
      </c>
      <c r="H4115" t="s">
        <v>27</v>
      </c>
      <c r="I4115" t="s">
        <v>11</v>
      </c>
      <c r="J4115">
        <v>424.7</v>
      </c>
    </row>
    <row r="4116" spans="1:10" x14ac:dyDescent="0.25">
      <c r="A4116" t="s">
        <v>183</v>
      </c>
      <c r="B4116" t="s">
        <v>184</v>
      </c>
      <c r="C4116">
        <v>2000</v>
      </c>
      <c r="D4116">
        <v>2000</v>
      </c>
      <c r="E4116">
        <v>575</v>
      </c>
      <c r="F4116" t="s">
        <v>182</v>
      </c>
      <c r="G4116">
        <v>1</v>
      </c>
      <c r="H4116" t="s">
        <v>29</v>
      </c>
      <c r="I4116" t="s">
        <v>11</v>
      </c>
      <c r="J4116">
        <v>183.2</v>
      </c>
    </row>
    <row r="4117" spans="1:10" x14ac:dyDescent="0.25">
      <c r="A4117" t="s">
        <v>183</v>
      </c>
      <c r="B4117" t="s">
        <v>184</v>
      </c>
      <c r="C4117">
        <v>2000</v>
      </c>
      <c r="D4117">
        <v>2000</v>
      </c>
      <c r="E4117">
        <v>575</v>
      </c>
      <c r="F4117" t="s">
        <v>182</v>
      </c>
      <c r="G4117">
        <v>2</v>
      </c>
      <c r="H4117" t="s">
        <v>30</v>
      </c>
      <c r="I4117" t="s">
        <v>11</v>
      </c>
      <c r="J4117">
        <v>241.5</v>
      </c>
    </row>
    <row r="4118" spans="1:10" x14ac:dyDescent="0.25">
      <c r="A4118" t="s">
        <v>183</v>
      </c>
      <c r="B4118" t="s">
        <v>184</v>
      </c>
      <c r="C4118">
        <v>2000</v>
      </c>
      <c r="D4118">
        <v>2000</v>
      </c>
      <c r="E4118">
        <v>580</v>
      </c>
      <c r="F4118" t="s">
        <v>168</v>
      </c>
      <c r="G4118" t="s">
        <v>25</v>
      </c>
      <c r="H4118" t="s">
        <v>27</v>
      </c>
      <c r="I4118" t="s">
        <v>11</v>
      </c>
      <c r="J4118">
        <v>111.3</v>
      </c>
    </row>
    <row r="4119" spans="1:10" x14ac:dyDescent="0.25">
      <c r="A4119" t="s">
        <v>183</v>
      </c>
      <c r="B4119" t="s">
        <v>184</v>
      </c>
      <c r="C4119">
        <v>2000</v>
      </c>
      <c r="D4119">
        <v>2000</v>
      </c>
      <c r="E4119">
        <v>580</v>
      </c>
      <c r="F4119" t="s">
        <v>168</v>
      </c>
      <c r="G4119">
        <v>1</v>
      </c>
      <c r="H4119" t="s">
        <v>29</v>
      </c>
      <c r="I4119" t="s">
        <v>11</v>
      </c>
      <c r="J4119">
        <v>50.3</v>
      </c>
    </row>
    <row r="4120" spans="1:10" x14ac:dyDescent="0.25">
      <c r="A4120" t="s">
        <v>183</v>
      </c>
      <c r="B4120" t="s">
        <v>184</v>
      </c>
      <c r="C4120">
        <v>2000</v>
      </c>
      <c r="D4120">
        <v>2000</v>
      </c>
      <c r="E4120">
        <v>580</v>
      </c>
      <c r="F4120" t="s">
        <v>168</v>
      </c>
      <c r="G4120">
        <v>2</v>
      </c>
      <c r="H4120" t="s">
        <v>30</v>
      </c>
      <c r="I4120" t="s">
        <v>11</v>
      </c>
      <c r="J4120">
        <v>61.1</v>
      </c>
    </row>
    <row r="4121" spans="1:10" x14ac:dyDescent="0.25">
      <c r="A4121" t="s">
        <v>183</v>
      </c>
      <c r="B4121" t="s">
        <v>184</v>
      </c>
      <c r="C4121">
        <v>2000</v>
      </c>
      <c r="D4121">
        <v>2000</v>
      </c>
      <c r="E4121">
        <v>595</v>
      </c>
      <c r="F4121" t="s">
        <v>169</v>
      </c>
      <c r="G4121" t="s">
        <v>25</v>
      </c>
      <c r="H4121" t="s">
        <v>27</v>
      </c>
      <c r="I4121" t="s">
        <v>11</v>
      </c>
      <c r="J4121">
        <v>88.9</v>
      </c>
    </row>
    <row r="4122" spans="1:10" x14ac:dyDescent="0.25">
      <c r="A4122" t="s">
        <v>183</v>
      </c>
      <c r="B4122" t="s">
        <v>184</v>
      </c>
      <c r="C4122">
        <v>2000</v>
      </c>
      <c r="D4122">
        <v>2000</v>
      </c>
      <c r="E4122">
        <v>595</v>
      </c>
      <c r="F4122" t="s">
        <v>169</v>
      </c>
      <c r="G4122">
        <v>1</v>
      </c>
      <c r="H4122" t="s">
        <v>29</v>
      </c>
      <c r="I4122" t="s">
        <v>11</v>
      </c>
      <c r="J4122">
        <v>36.9</v>
      </c>
    </row>
    <row r="4123" spans="1:10" x14ac:dyDescent="0.25">
      <c r="A4123" t="s">
        <v>183</v>
      </c>
      <c r="B4123" t="s">
        <v>184</v>
      </c>
      <c r="C4123">
        <v>2000</v>
      </c>
      <c r="D4123">
        <v>2000</v>
      </c>
      <c r="E4123">
        <v>595</v>
      </c>
      <c r="F4123" t="s">
        <v>169</v>
      </c>
      <c r="G4123">
        <v>2</v>
      </c>
      <c r="H4123" t="s">
        <v>30</v>
      </c>
      <c r="I4123" t="s">
        <v>11</v>
      </c>
      <c r="J4123">
        <v>52</v>
      </c>
    </row>
    <row r="4124" spans="1:10" x14ac:dyDescent="0.25">
      <c r="A4124" t="s">
        <v>183</v>
      </c>
      <c r="B4124" t="s">
        <v>184</v>
      </c>
      <c r="C4124">
        <v>2000</v>
      </c>
      <c r="D4124">
        <v>2000</v>
      </c>
      <c r="E4124">
        <v>610</v>
      </c>
      <c r="F4124" t="s">
        <v>170</v>
      </c>
      <c r="G4124" t="s">
        <v>25</v>
      </c>
      <c r="H4124" t="s">
        <v>27</v>
      </c>
      <c r="I4124" t="s">
        <v>11</v>
      </c>
      <c r="J4124">
        <v>55.8</v>
      </c>
    </row>
    <row r="4125" spans="1:10" x14ac:dyDescent="0.25">
      <c r="A4125" t="s">
        <v>183</v>
      </c>
      <c r="B4125" t="s">
        <v>184</v>
      </c>
      <c r="C4125">
        <v>2000</v>
      </c>
      <c r="D4125">
        <v>2000</v>
      </c>
      <c r="E4125">
        <v>610</v>
      </c>
      <c r="F4125" t="s">
        <v>170</v>
      </c>
      <c r="G4125">
        <v>1</v>
      </c>
      <c r="H4125" t="s">
        <v>29</v>
      </c>
      <c r="I4125" t="s">
        <v>11</v>
      </c>
      <c r="J4125">
        <v>21</v>
      </c>
    </row>
    <row r="4126" spans="1:10" x14ac:dyDescent="0.25">
      <c r="A4126" t="s">
        <v>183</v>
      </c>
      <c r="B4126" t="s">
        <v>184</v>
      </c>
      <c r="C4126">
        <v>2000</v>
      </c>
      <c r="D4126">
        <v>2000</v>
      </c>
      <c r="E4126">
        <v>610</v>
      </c>
      <c r="F4126" t="s">
        <v>170</v>
      </c>
      <c r="G4126">
        <v>2</v>
      </c>
      <c r="H4126" t="s">
        <v>30</v>
      </c>
      <c r="I4126" t="s">
        <v>11</v>
      </c>
      <c r="J4126">
        <v>34.799999999999997</v>
      </c>
    </row>
    <row r="4127" spans="1:10" x14ac:dyDescent="0.25">
      <c r="A4127" t="s">
        <v>183</v>
      </c>
      <c r="B4127" t="s">
        <v>184</v>
      </c>
      <c r="C4127">
        <v>2000</v>
      </c>
      <c r="D4127">
        <v>2000</v>
      </c>
      <c r="E4127">
        <v>630</v>
      </c>
      <c r="F4127" t="s">
        <v>171</v>
      </c>
      <c r="G4127" t="s">
        <v>25</v>
      </c>
      <c r="H4127" t="s">
        <v>27</v>
      </c>
      <c r="I4127" t="s">
        <v>11</v>
      </c>
      <c r="J4127">
        <v>39.4</v>
      </c>
    </row>
    <row r="4128" spans="1:10" x14ac:dyDescent="0.25">
      <c r="A4128" t="s">
        <v>183</v>
      </c>
      <c r="B4128" t="s">
        <v>184</v>
      </c>
      <c r="C4128">
        <v>2000</v>
      </c>
      <c r="D4128">
        <v>2000</v>
      </c>
      <c r="E4128">
        <v>630</v>
      </c>
      <c r="F4128" t="s">
        <v>171</v>
      </c>
      <c r="G4128">
        <v>1</v>
      </c>
      <c r="H4128" t="s">
        <v>29</v>
      </c>
      <c r="I4128" t="s">
        <v>11</v>
      </c>
      <c r="J4128">
        <v>11.8</v>
      </c>
    </row>
    <row r="4129" spans="1:10" x14ac:dyDescent="0.25">
      <c r="A4129" t="s">
        <v>183</v>
      </c>
      <c r="B4129" t="s">
        <v>184</v>
      </c>
      <c r="C4129">
        <v>2000</v>
      </c>
      <c r="D4129">
        <v>2000</v>
      </c>
      <c r="E4129">
        <v>630</v>
      </c>
      <c r="F4129" t="s">
        <v>171</v>
      </c>
      <c r="G4129">
        <v>2</v>
      </c>
      <c r="H4129" t="s">
        <v>30</v>
      </c>
      <c r="I4129" t="s">
        <v>11</v>
      </c>
      <c r="J4129">
        <v>27.6</v>
      </c>
    </row>
    <row r="4130" spans="1:10" x14ac:dyDescent="0.25">
      <c r="A4130" t="s">
        <v>183</v>
      </c>
      <c r="B4130" t="s">
        <v>184</v>
      </c>
      <c r="C4130">
        <v>2000</v>
      </c>
      <c r="D4130">
        <v>2000</v>
      </c>
      <c r="E4130" t="s">
        <v>25</v>
      </c>
      <c r="F4130" t="s">
        <v>26</v>
      </c>
      <c r="G4130" t="s">
        <v>25</v>
      </c>
      <c r="H4130" t="s">
        <v>27</v>
      </c>
      <c r="I4130" t="s">
        <v>11</v>
      </c>
      <c r="J4130">
        <v>3789.5</v>
      </c>
    </row>
    <row r="4131" spans="1:10" x14ac:dyDescent="0.25">
      <c r="A4131" t="s">
        <v>183</v>
      </c>
      <c r="B4131" t="s">
        <v>184</v>
      </c>
      <c r="C4131">
        <v>2000</v>
      </c>
      <c r="D4131">
        <v>2000</v>
      </c>
      <c r="E4131" t="s">
        <v>25</v>
      </c>
      <c r="F4131" t="s">
        <v>26</v>
      </c>
      <c r="G4131">
        <v>1</v>
      </c>
      <c r="H4131" t="s">
        <v>29</v>
      </c>
      <c r="I4131" t="s">
        <v>11</v>
      </c>
      <c r="J4131">
        <v>1882.9</v>
      </c>
    </row>
    <row r="4132" spans="1:10" x14ac:dyDescent="0.25">
      <c r="A4132" t="s">
        <v>183</v>
      </c>
      <c r="B4132" t="s">
        <v>184</v>
      </c>
      <c r="C4132">
        <v>2000</v>
      </c>
      <c r="D4132">
        <v>2000</v>
      </c>
      <c r="E4132" t="s">
        <v>25</v>
      </c>
      <c r="F4132" t="s">
        <v>26</v>
      </c>
      <c r="G4132">
        <v>2</v>
      </c>
      <c r="H4132" t="s">
        <v>30</v>
      </c>
      <c r="I4132" t="s">
        <v>11</v>
      </c>
      <c r="J4132">
        <v>1906.6</v>
      </c>
    </row>
    <row r="4133" spans="1:10" x14ac:dyDescent="0.25">
      <c r="A4133" t="s">
        <v>183</v>
      </c>
      <c r="B4133" t="s">
        <v>184</v>
      </c>
      <c r="C4133">
        <v>2001</v>
      </c>
      <c r="D4133">
        <v>2001</v>
      </c>
      <c r="E4133">
        <v>200</v>
      </c>
      <c r="F4133" t="s">
        <v>31</v>
      </c>
      <c r="G4133" t="s">
        <v>25</v>
      </c>
      <c r="H4133" t="s">
        <v>27</v>
      </c>
      <c r="I4133" t="s">
        <v>11</v>
      </c>
      <c r="J4133">
        <v>55.1</v>
      </c>
    </row>
    <row r="4134" spans="1:10" x14ac:dyDescent="0.25">
      <c r="A4134" t="s">
        <v>183</v>
      </c>
      <c r="B4134" t="s">
        <v>184</v>
      </c>
      <c r="C4134">
        <v>2001</v>
      </c>
      <c r="D4134">
        <v>2001</v>
      </c>
      <c r="E4134">
        <v>200</v>
      </c>
      <c r="F4134" t="s">
        <v>31</v>
      </c>
      <c r="G4134">
        <v>1</v>
      </c>
      <c r="H4134" t="s">
        <v>29</v>
      </c>
      <c r="I4134" t="s">
        <v>11</v>
      </c>
      <c r="J4134">
        <v>28.4</v>
      </c>
    </row>
    <row r="4135" spans="1:10" x14ac:dyDescent="0.25">
      <c r="A4135" t="s">
        <v>183</v>
      </c>
      <c r="B4135" t="s">
        <v>184</v>
      </c>
      <c r="C4135">
        <v>2001</v>
      </c>
      <c r="D4135">
        <v>2001</v>
      </c>
      <c r="E4135">
        <v>200</v>
      </c>
      <c r="F4135" t="s">
        <v>31</v>
      </c>
      <c r="G4135">
        <v>2</v>
      </c>
      <c r="H4135" t="s">
        <v>30</v>
      </c>
      <c r="I4135" t="s">
        <v>11</v>
      </c>
      <c r="J4135">
        <v>26.7</v>
      </c>
    </row>
    <row r="4136" spans="1:10" x14ac:dyDescent="0.25">
      <c r="A4136" t="s">
        <v>183</v>
      </c>
      <c r="B4136" t="s">
        <v>184</v>
      </c>
      <c r="C4136">
        <v>2001</v>
      </c>
      <c r="D4136">
        <v>2001</v>
      </c>
      <c r="E4136">
        <v>205</v>
      </c>
      <c r="F4136" t="s">
        <v>137</v>
      </c>
      <c r="G4136" t="s">
        <v>25</v>
      </c>
      <c r="H4136" t="s">
        <v>27</v>
      </c>
      <c r="I4136" t="s">
        <v>11</v>
      </c>
      <c r="J4136">
        <v>273.2</v>
      </c>
    </row>
    <row r="4137" spans="1:10" x14ac:dyDescent="0.25">
      <c r="A4137" t="s">
        <v>183</v>
      </c>
      <c r="B4137" t="s">
        <v>184</v>
      </c>
      <c r="C4137">
        <v>2001</v>
      </c>
      <c r="D4137">
        <v>2001</v>
      </c>
      <c r="E4137">
        <v>205</v>
      </c>
      <c r="F4137" t="s">
        <v>137</v>
      </c>
      <c r="G4137">
        <v>1</v>
      </c>
      <c r="H4137" t="s">
        <v>29</v>
      </c>
      <c r="I4137" t="s">
        <v>11</v>
      </c>
      <c r="J4137">
        <v>140.4</v>
      </c>
    </row>
    <row r="4138" spans="1:10" x14ac:dyDescent="0.25">
      <c r="A4138" t="s">
        <v>183</v>
      </c>
      <c r="B4138" t="s">
        <v>184</v>
      </c>
      <c r="C4138">
        <v>2001</v>
      </c>
      <c r="D4138">
        <v>2001</v>
      </c>
      <c r="E4138">
        <v>205</v>
      </c>
      <c r="F4138" t="s">
        <v>137</v>
      </c>
      <c r="G4138">
        <v>2</v>
      </c>
      <c r="H4138" t="s">
        <v>30</v>
      </c>
      <c r="I4138" t="s">
        <v>11</v>
      </c>
      <c r="J4138">
        <v>133</v>
      </c>
    </row>
    <row r="4139" spans="1:10" x14ac:dyDescent="0.25">
      <c r="A4139" t="s">
        <v>183</v>
      </c>
      <c r="B4139" t="s">
        <v>184</v>
      </c>
      <c r="C4139">
        <v>2001</v>
      </c>
      <c r="D4139">
        <v>2001</v>
      </c>
      <c r="E4139">
        <v>215</v>
      </c>
      <c r="F4139" t="s">
        <v>178</v>
      </c>
      <c r="G4139" t="s">
        <v>25</v>
      </c>
      <c r="H4139" t="s">
        <v>27</v>
      </c>
      <c r="I4139" t="s">
        <v>11</v>
      </c>
      <c r="J4139">
        <v>827.5</v>
      </c>
    </row>
    <row r="4140" spans="1:10" x14ac:dyDescent="0.25">
      <c r="A4140" t="s">
        <v>183</v>
      </c>
      <c r="B4140" t="s">
        <v>184</v>
      </c>
      <c r="C4140">
        <v>2001</v>
      </c>
      <c r="D4140">
        <v>2001</v>
      </c>
      <c r="E4140">
        <v>215</v>
      </c>
      <c r="F4140" t="s">
        <v>178</v>
      </c>
      <c r="G4140">
        <v>1</v>
      </c>
      <c r="H4140" t="s">
        <v>29</v>
      </c>
      <c r="I4140" t="s">
        <v>11</v>
      </c>
      <c r="J4140">
        <v>424.9</v>
      </c>
    </row>
    <row r="4141" spans="1:10" x14ac:dyDescent="0.25">
      <c r="A4141" t="s">
        <v>183</v>
      </c>
      <c r="B4141" t="s">
        <v>184</v>
      </c>
      <c r="C4141">
        <v>2001</v>
      </c>
      <c r="D4141">
        <v>2001</v>
      </c>
      <c r="E4141">
        <v>215</v>
      </c>
      <c r="F4141" t="s">
        <v>178</v>
      </c>
      <c r="G4141">
        <v>2</v>
      </c>
      <c r="H4141" t="s">
        <v>30</v>
      </c>
      <c r="I4141" t="s">
        <v>11</v>
      </c>
      <c r="J4141">
        <v>402.6</v>
      </c>
    </row>
    <row r="4142" spans="1:10" x14ac:dyDescent="0.25">
      <c r="A4142" t="s">
        <v>183</v>
      </c>
      <c r="B4142" t="s">
        <v>184</v>
      </c>
      <c r="C4142">
        <v>2001</v>
      </c>
      <c r="D4142">
        <v>2001</v>
      </c>
      <c r="E4142">
        <v>225</v>
      </c>
      <c r="F4142" t="s">
        <v>185</v>
      </c>
      <c r="G4142" t="s">
        <v>25</v>
      </c>
      <c r="H4142" t="s">
        <v>27</v>
      </c>
      <c r="I4142" t="s">
        <v>11</v>
      </c>
      <c r="J4142">
        <v>218.1</v>
      </c>
    </row>
    <row r="4143" spans="1:10" x14ac:dyDescent="0.25">
      <c r="A4143" t="s">
        <v>183</v>
      </c>
      <c r="B4143" t="s">
        <v>184</v>
      </c>
      <c r="C4143">
        <v>2001</v>
      </c>
      <c r="D4143">
        <v>2001</v>
      </c>
      <c r="E4143">
        <v>225</v>
      </c>
      <c r="F4143" t="s">
        <v>185</v>
      </c>
      <c r="G4143">
        <v>1</v>
      </c>
      <c r="H4143" t="s">
        <v>29</v>
      </c>
      <c r="I4143" t="s">
        <v>11</v>
      </c>
      <c r="J4143">
        <v>112</v>
      </c>
    </row>
    <row r="4144" spans="1:10" x14ac:dyDescent="0.25">
      <c r="A4144" t="s">
        <v>183</v>
      </c>
      <c r="B4144" t="s">
        <v>184</v>
      </c>
      <c r="C4144">
        <v>2001</v>
      </c>
      <c r="D4144">
        <v>2001</v>
      </c>
      <c r="E4144">
        <v>225</v>
      </c>
      <c r="F4144" t="s">
        <v>185</v>
      </c>
      <c r="G4144">
        <v>2</v>
      </c>
      <c r="H4144" t="s">
        <v>30</v>
      </c>
      <c r="I4144" t="s">
        <v>11</v>
      </c>
      <c r="J4144">
        <v>106.1</v>
      </c>
    </row>
    <row r="4145" spans="1:10" x14ac:dyDescent="0.25">
      <c r="A4145" t="s">
        <v>183</v>
      </c>
      <c r="B4145" t="s">
        <v>184</v>
      </c>
      <c r="C4145">
        <v>2001</v>
      </c>
      <c r="D4145">
        <v>2001</v>
      </c>
      <c r="E4145">
        <v>245</v>
      </c>
      <c r="F4145" t="s">
        <v>155</v>
      </c>
      <c r="G4145" t="s">
        <v>25</v>
      </c>
      <c r="H4145" t="s">
        <v>27</v>
      </c>
      <c r="I4145" t="s">
        <v>11</v>
      </c>
      <c r="J4145">
        <v>263.7</v>
      </c>
    </row>
    <row r="4146" spans="1:10" x14ac:dyDescent="0.25">
      <c r="A4146" t="s">
        <v>183</v>
      </c>
      <c r="B4146" t="s">
        <v>184</v>
      </c>
      <c r="C4146">
        <v>2001</v>
      </c>
      <c r="D4146">
        <v>2001</v>
      </c>
      <c r="E4146">
        <v>245</v>
      </c>
      <c r="F4146" t="s">
        <v>155</v>
      </c>
      <c r="G4146">
        <v>1</v>
      </c>
      <c r="H4146" t="s">
        <v>29</v>
      </c>
      <c r="I4146" t="s">
        <v>11</v>
      </c>
      <c r="J4146">
        <v>135.5</v>
      </c>
    </row>
    <row r="4147" spans="1:10" x14ac:dyDescent="0.25">
      <c r="A4147" t="s">
        <v>183</v>
      </c>
      <c r="B4147" t="s">
        <v>184</v>
      </c>
      <c r="C4147">
        <v>2001</v>
      </c>
      <c r="D4147">
        <v>2001</v>
      </c>
      <c r="E4147">
        <v>245</v>
      </c>
      <c r="F4147" t="s">
        <v>155</v>
      </c>
      <c r="G4147">
        <v>2</v>
      </c>
      <c r="H4147" t="s">
        <v>30</v>
      </c>
      <c r="I4147" t="s">
        <v>11</v>
      </c>
      <c r="J4147">
        <v>128.19999999999999</v>
      </c>
    </row>
    <row r="4148" spans="1:10" x14ac:dyDescent="0.25">
      <c r="A4148" t="s">
        <v>183</v>
      </c>
      <c r="B4148" t="s">
        <v>184</v>
      </c>
      <c r="C4148">
        <v>2001</v>
      </c>
      <c r="D4148">
        <v>2001</v>
      </c>
      <c r="E4148">
        <v>265</v>
      </c>
      <c r="F4148" t="s">
        <v>156</v>
      </c>
      <c r="G4148" t="s">
        <v>25</v>
      </c>
      <c r="H4148" t="s">
        <v>27</v>
      </c>
      <c r="I4148" t="s">
        <v>11</v>
      </c>
      <c r="J4148">
        <v>290.60000000000002</v>
      </c>
    </row>
    <row r="4149" spans="1:10" x14ac:dyDescent="0.25">
      <c r="A4149" t="s">
        <v>183</v>
      </c>
      <c r="B4149" t="s">
        <v>184</v>
      </c>
      <c r="C4149">
        <v>2001</v>
      </c>
      <c r="D4149">
        <v>2001</v>
      </c>
      <c r="E4149">
        <v>265</v>
      </c>
      <c r="F4149" t="s">
        <v>156</v>
      </c>
      <c r="G4149">
        <v>1</v>
      </c>
      <c r="H4149" t="s">
        <v>29</v>
      </c>
      <c r="I4149" t="s">
        <v>11</v>
      </c>
      <c r="J4149">
        <v>149</v>
      </c>
    </row>
    <row r="4150" spans="1:10" x14ac:dyDescent="0.25">
      <c r="A4150" t="s">
        <v>183</v>
      </c>
      <c r="B4150" t="s">
        <v>184</v>
      </c>
      <c r="C4150">
        <v>2001</v>
      </c>
      <c r="D4150">
        <v>2001</v>
      </c>
      <c r="E4150">
        <v>265</v>
      </c>
      <c r="F4150" t="s">
        <v>156</v>
      </c>
      <c r="G4150">
        <v>2</v>
      </c>
      <c r="H4150" t="s">
        <v>30</v>
      </c>
      <c r="I4150" t="s">
        <v>11</v>
      </c>
      <c r="J4150">
        <v>141.6</v>
      </c>
    </row>
    <row r="4151" spans="1:10" x14ac:dyDescent="0.25">
      <c r="A4151" t="s">
        <v>183</v>
      </c>
      <c r="B4151" t="s">
        <v>184</v>
      </c>
      <c r="C4151">
        <v>2001</v>
      </c>
      <c r="D4151">
        <v>2001</v>
      </c>
      <c r="E4151">
        <v>300</v>
      </c>
      <c r="F4151" t="s">
        <v>157</v>
      </c>
      <c r="G4151" t="s">
        <v>25</v>
      </c>
      <c r="H4151" t="s">
        <v>27</v>
      </c>
      <c r="I4151" t="s">
        <v>11</v>
      </c>
      <c r="J4151">
        <v>320.39999999999998</v>
      </c>
    </row>
    <row r="4152" spans="1:10" x14ac:dyDescent="0.25">
      <c r="A4152" t="s">
        <v>183</v>
      </c>
      <c r="B4152" t="s">
        <v>184</v>
      </c>
      <c r="C4152">
        <v>2001</v>
      </c>
      <c r="D4152">
        <v>2001</v>
      </c>
      <c r="E4152">
        <v>300</v>
      </c>
      <c r="F4152" t="s">
        <v>157</v>
      </c>
      <c r="G4152">
        <v>1</v>
      </c>
      <c r="H4152" t="s">
        <v>29</v>
      </c>
      <c r="I4152" t="s">
        <v>11</v>
      </c>
      <c r="J4152">
        <v>164.3</v>
      </c>
    </row>
    <row r="4153" spans="1:10" x14ac:dyDescent="0.25">
      <c r="A4153" t="s">
        <v>183</v>
      </c>
      <c r="B4153" t="s">
        <v>184</v>
      </c>
      <c r="C4153">
        <v>2001</v>
      </c>
      <c r="D4153">
        <v>2001</v>
      </c>
      <c r="E4153">
        <v>300</v>
      </c>
      <c r="F4153" t="s">
        <v>157</v>
      </c>
      <c r="G4153">
        <v>2</v>
      </c>
      <c r="H4153" t="s">
        <v>30</v>
      </c>
      <c r="I4153" t="s">
        <v>11</v>
      </c>
      <c r="J4153">
        <v>156.19999999999999</v>
      </c>
    </row>
    <row r="4154" spans="1:10" x14ac:dyDescent="0.25">
      <c r="A4154" t="s">
        <v>183</v>
      </c>
      <c r="B4154" t="s">
        <v>184</v>
      </c>
      <c r="C4154">
        <v>2001</v>
      </c>
      <c r="D4154">
        <v>2001</v>
      </c>
      <c r="E4154">
        <v>310</v>
      </c>
      <c r="F4154" t="s">
        <v>179</v>
      </c>
      <c r="G4154" t="s">
        <v>25</v>
      </c>
      <c r="H4154" t="s">
        <v>27</v>
      </c>
      <c r="I4154" t="s">
        <v>11</v>
      </c>
      <c r="J4154">
        <v>638</v>
      </c>
    </row>
    <row r="4155" spans="1:10" x14ac:dyDescent="0.25">
      <c r="A4155" t="s">
        <v>183</v>
      </c>
      <c r="B4155" t="s">
        <v>184</v>
      </c>
      <c r="C4155">
        <v>2001</v>
      </c>
      <c r="D4155">
        <v>2001</v>
      </c>
      <c r="E4155">
        <v>310</v>
      </c>
      <c r="F4155" t="s">
        <v>179</v>
      </c>
      <c r="G4155">
        <v>1</v>
      </c>
      <c r="H4155" t="s">
        <v>29</v>
      </c>
      <c r="I4155" t="s">
        <v>11</v>
      </c>
      <c r="J4155">
        <v>324.8</v>
      </c>
    </row>
    <row r="4156" spans="1:10" x14ac:dyDescent="0.25">
      <c r="A4156" t="s">
        <v>183</v>
      </c>
      <c r="B4156" t="s">
        <v>184</v>
      </c>
      <c r="C4156">
        <v>2001</v>
      </c>
      <c r="D4156">
        <v>2001</v>
      </c>
      <c r="E4156">
        <v>310</v>
      </c>
      <c r="F4156" t="s">
        <v>179</v>
      </c>
      <c r="G4156">
        <v>2</v>
      </c>
      <c r="H4156" t="s">
        <v>30</v>
      </c>
      <c r="I4156" t="s">
        <v>11</v>
      </c>
      <c r="J4156">
        <v>313.2</v>
      </c>
    </row>
    <row r="4157" spans="1:10" x14ac:dyDescent="0.25">
      <c r="A4157" t="s">
        <v>183</v>
      </c>
      <c r="B4157" t="s">
        <v>184</v>
      </c>
      <c r="C4157">
        <v>2001</v>
      </c>
      <c r="D4157">
        <v>2001</v>
      </c>
      <c r="E4157">
        <v>320</v>
      </c>
      <c r="F4157" t="s">
        <v>186</v>
      </c>
      <c r="G4157" t="s">
        <v>25</v>
      </c>
      <c r="H4157" t="s">
        <v>27</v>
      </c>
      <c r="I4157" t="s">
        <v>11</v>
      </c>
      <c r="J4157">
        <v>3019.7</v>
      </c>
    </row>
    <row r="4158" spans="1:10" x14ac:dyDescent="0.25">
      <c r="A4158" t="s">
        <v>183</v>
      </c>
      <c r="B4158" t="s">
        <v>184</v>
      </c>
      <c r="C4158">
        <v>2001</v>
      </c>
      <c r="D4158">
        <v>2001</v>
      </c>
      <c r="E4158">
        <v>320</v>
      </c>
      <c r="F4158" t="s">
        <v>186</v>
      </c>
      <c r="G4158">
        <v>1</v>
      </c>
      <c r="H4158" t="s">
        <v>29</v>
      </c>
      <c r="I4158" t="s">
        <v>11</v>
      </c>
      <c r="J4158">
        <v>1488.2</v>
      </c>
    </row>
    <row r="4159" spans="1:10" x14ac:dyDescent="0.25">
      <c r="A4159" t="s">
        <v>183</v>
      </c>
      <c r="B4159" t="s">
        <v>184</v>
      </c>
      <c r="C4159">
        <v>2001</v>
      </c>
      <c r="D4159">
        <v>2001</v>
      </c>
      <c r="E4159">
        <v>320</v>
      </c>
      <c r="F4159" t="s">
        <v>186</v>
      </c>
      <c r="G4159">
        <v>2</v>
      </c>
      <c r="H4159" t="s">
        <v>30</v>
      </c>
      <c r="I4159" t="s">
        <v>11</v>
      </c>
      <c r="J4159">
        <v>1531.5</v>
      </c>
    </row>
    <row r="4160" spans="1:10" x14ac:dyDescent="0.25">
      <c r="A4160" t="s">
        <v>183</v>
      </c>
      <c r="B4160" t="s">
        <v>184</v>
      </c>
      <c r="C4160">
        <v>2001</v>
      </c>
      <c r="D4160">
        <v>2001</v>
      </c>
      <c r="E4160">
        <v>365</v>
      </c>
      <c r="F4160" t="s">
        <v>158</v>
      </c>
      <c r="G4160" t="s">
        <v>25</v>
      </c>
      <c r="H4160" t="s">
        <v>27</v>
      </c>
      <c r="I4160" t="s">
        <v>11</v>
      </c>
      <c r="J4160">
        <v>317.60000000000002</v>
      </c>
    </row>
    <row r="4161" spans="1:10" x14ac:dyDescent="0.25">
      <c r="A4161" t="s">
        <v>183</v>
      </c>
      <c r="B4161" t="s">
        <v>184</v>
      </c>
      <c r="C4161">
        <v>2001</v>
      </c>
      <c r="D4161">
        <v>2001</v>
      </c>
      <c r="E4161">
        <v>365</v>
      </c>
      <c r="F4161" t="s">
        <v>158</v>
      </c>
      <c r="G4161">
        <v>1</v>
      </c>
      <c r="H4161" t="s">
        <v>29</v>
      </c>
      <c r="I4161" t="s">
        <v>11</v>
      </c>
      <c r="J4161">
        <v>160.5</v>
      </c>
    </row>
    <row r="4162" spans="1:10" x14ac:dyDescent="0.25">
      <c r="A4162" t="s">
        <v>183</v>
      </c>
      <c r="B4162" t="s">
        <v>184</v>
      </c>
      <c r="C4162">
        <v>2001</v>
      </c>
      <c r="D4162">
        <v>2001</v>
      </c>
      <c r="E4162">
        <v>365</v>
      </c>
      <c r="F4162" t="s">
        <v>158</v>
      </c>
      <c r="G4162">
        <v>2</v>
      </c>
      <c r="H4162" t="s">
        <v>30</v>
      </c>
      <c r="I4162" t="s">
        <v>11</v>
      </c>
      <c r="J4162">
        <v>157.1</v>
      </c>
    </row>
    <row r="4163" spans="1:10" x14ac:dyDescent="0.25">
      <c r="A4163" t="s">
        <v>183</v>
      </c>
      <c r="B4163" t="s">
        <v>184</v>
      </c>
      <c r="C4163">
        <v>2001</v>
      </c>
      <c r="D4163">
        <v>2001</v>
      </c>
      <c r="E4163">
        <v>410</v>
      </c>
      <c r="F4163" t="s">
        <v>159</v>
      </c>
      <c r="G4163" t="s">
        <v>25</v>
      </c>
      <c r="H4163" t="s">
        <v>27</v>
      </c>
      <c r="I4163" t="s">
        <v>11</v>
      </c>
      <c r="J4163">
        <v>300.8</v>
      </c>
    </row>
    <row r="4164" spans="1:10" x14ac:dyDescent="0.25">
      <c r="A4164" t="s">
        <v>183</v>
      </c>
      <c r="B4164" t="s">
        <v>184</v>
      </c>
      <c r="C4164">
        <v>2001</v>
      </c>
      <c r="D4164">
        <v>2001</v>
      </c>
      <c r="E4164">
        <v>410</v>
      </c>
      <c r="F4164" t="s">
        <v>159</v>
      </c>
      <c r="G4164">
        <v>1</v>
      </c>
      <c r="H4164" t="s">
        <v>29</v>
      </c>
      <c r="I4164" t="s">
        <v>11</v>
      </c>
      <c r="J4164">
        <v>151.19999999999999</v>
      </c>
    </row>
    <row r="4165" spans="1:10" x14ac:dyDescent="0.25">
      <c r="A4165" t="s">
        <v>183</v>
      </c>
      <c r="B4165" t="s">
        <v>184</v>
      </c>
      <c r="C4165">
        <v>2001</v>
      </c>
      <c r="D4165">
        <v>2001</v>
      </c>
      <c r="E4165">
        <v>410</v>
      </c>
      <c r="F4165" t="s">
        <v>159</v>
      </c>
      <c r="G4165">
        <v>2</v>
      </c>
      <c r="H4165" t="s">
        <v>30</v>
      </c>
      <c r="I4165" t="s">
        <v>11</v>
      </c>
      <c r="J4165">
        <v>149.69999999999999</v>
      </c>
    </row>
    <row r="4166" spans="1:10" x14ac:dyDescent="0.25">
      <c r="A4166" t="s">
        <v>183</v>
      </c>
      <c r="B4166" t="s">
        <v>184</v>
      </c>
      <c r="C4166">
        <v>2001</v>
      </c>
      <c r="D4166">
        <v>2001</v>
      </c>
      <c r="E4166">
        <v>420</v>
      </c>
      <c r="F4166" t="s">
        <v>180</v>
      </c>
      <c r="G4166" t="s">
        <v>25</v>
      </c>
      <c r="H4166" t="s">
        <v>27</v>
      </c>
      <c r="I4166" t="s">
        <v>11</v>
      </c>
      <c r="J4166">
        <v>1142.0999999999999</v>
      </c>
    </row>
    <row r="4167" spans="1:10" x14ac:dyDescent="0.25">
      <c r="A4167" t="s">
        <v>183</v>
      </c>
      <c r="B4167" t="s">
        <v>184</v>
      </c>
      <c r="C4167">
        <v>2001</v>
      </c>
      <c r="D4167">
        <v>2001</v>
      </c>
      <c r="E4167">
        <v>420</v>
      </c>
      <c r="F4167" t="s">
        <v>180</v>
      </c>
      <c r="G4167">
        <v>1</v>
      </c>
      <c r="H4167" t="s">
        <v>29</v>
      </c>
      <c r="I4167" t="s">
        <v>11</v>
      </c>
      <c r="J4167">
        <v>569.5</v>
      </c>
    </row>
    <row r="4168" spans="1:10" x14ac:dyDescent="0.25">
      <c r="A4168" t="s">
        <v>183</v>
      </c>
      <c r="B4168" t="s">
        <v>184</v>
      </c>
      <c r="C4168">
        <v>2001</v>
      </c>
      <c r="D4168">
        <v>2001</v>
      </c>
      <c r="E4168">
        <v>420</v>
      </c>
      <c r="F4168" t="s">
        <v>180</v>
      </c>
      <c r="G4168">
        <v>2</v>
      </c>
      <c r="H4168" t="s">
        <v>30</v>
      </c>
      <c r="I4168" t="s">
        <v>11</v>
      </c>
      <c r="J4168">
        <v>572.6</v>
      </c>
    </row>
    <row r="4169" spans="1:10" x14ac:dyDescent="0.25">
      <c r="A4169" t="s">
        <v>183</v>
      </c>
      <c r="B4169" t="s">
        <v>184</v>
      </c>
      <c r="C4169">
        <v>2001</v>
      </c>
      <c r="D4169">
        <v>2001</v>
      </c>
      <c r="E4169">
        <v>440</v>
      </c>
      <c r="F4169" t="s">
        <v>160</v>
      </c>
      <c r="G4169" t="s">
        <v>25</v>
      </c>
      <c r="H4169" t="s">
        <v>27</v>
      </c>
      <c r="I4169" t="s">
        <v>11</v>
      </c>
      <c r="J4169">
        <v>288.60000000000002</v>
      </c>
    </row>
    <row r="4170" spans="1:10" x14ac:dyDescent="0.25">
      <c r="A4170" t="s">
        <v>183</v>
      </c>
      <c r="B4170" t="s">
        <v>184</v>
      </c>
      <c r="C4170">
        <v>2001</v>
      </c>
      <c r="D4170">
        <v>2001</v>
      </c>
      <c r="E4170">
        <v>440</v>
      </c>
      <c r="F4170" t="s">
        <v>160</v>
      </c>
      <c r="G4170">
        <v>1</v>
      </c>
      <c r="H4170" t="s">
        <v>29</v>
      </c>
      <c r="I4170" t="s">
        <v>11</v>
      </c>
      <c r="J4170">
        <v>144.19999999999999</v>
      </c>
    </row>
    <row r="4171" spans="1:10" x14ac:dyDescent="0.25">
      <c r="A4171" t="s">
        <v>183</v>
      </c>
      <c r="B4171" t="s">
        <v>184</v>
      </c>
      <c r="C4171">
        <v>2001</v>
      </c>
      <c r="D4171">
        <v>2001</v>
      </c>
      <c r="E4171">
        <v>440</v>
      </c>
      <c r="F4171" t="s">
        <v>160</v>
      </c>
      <c r="G4171">
        <v>2</v>
      </c>
      <c r="H4171" t="s">
        <v>30</v>
      </c>
      <c r="I4171" t="s">
        <v>11</v>
      </c>
      <c r="J4171">
        <v>144.4</v>
      </c>
    </row>
    <row r="4172" spans="1:10" x14ac:dyDescent="0.25">
      <c r="A4172" t="s">
        <v>183</v>
      </c>
      <c r="B4172" t="s">
        <v>184</v>
      </c>
      <c r="C4172">
        <v>2001</v>
      </c>
      <c r="D4172">
        <v>2001</v>
      </c>
      <c r="E4172">
        <v>460</v>
      </c>
      <c r="F4172" t="s">
        <v>161</v>
      </c>
      <c r="G4172" t="s">
        <v>25</v>
      </c>
      <c r="H4172" t="s">
        <v>27</v>
      </c>
      <c r="I4172" t="s">
        <v>11</v>
      </c>
      <c r="J4172">
        <v>285.10000000000002</v>
      </c>
    </row>
    <row r="4173" spans="1:10" x14ac:dyDescent="0.25">
      <c r="A4173" t="s">
        <v>183</v>
      </c>
      <c r="B4173" t="s">
        <v>184</v>
      </c>
      <c r="C4173">
        <v>2001</v>
      </c>
      <c r="D4173">
        <v>2001</v>
      </c>
      <c r="E4173">
        <v>460</v>
      </c>
      <c r="F4173" t="s">
        <v>161</v>
      </c>
      <c r="G4173">
        <v>1</v>
      </c>
      <c r="H4173" t="s">
        <v>29</v>
      </c>
      <c r="I4173" t="s">
        <v>11</v>
      </c>
      <c r="J4173">
        <v>141.19999999999999</v>
      </c>
    </row>
    <row r="4174" spans="1:10" x14ac:dyDescent="0.25">
      <c r="A4174" t="s">
        <v>183</v>
      </c>
      <c r="B4174" t="s">
        <v>184</v>
      </c>
      <c r="C4174">
        <v>2001</v>
      </c>
      <c r="D4174">
        <v>2001</v>
      </c>
      <c r="E4174">
        <v>460</v>
      </c>
      <c r="F4174" t="s">
        <v>161</v>
      </c>
      <c r="G4174">
        <v>2</v>
      </c>
      <c r="H4174" t="s">
        <v>30</v>
      </c>
      <c r="I4174" t="s">
        <v>11</v>
      </c>
      <c r="J4174">
        <v>143.9</v>
      </c>
    </row>
    <row r="4175" spans="1:10" x14ac:dyDescent="0.25">
      <c r="A4175" t="s">
        <v>183</v>
      </c>
      <c r="B4175" t="s">
        <v>184</v>
      </c>
      <c r="C4175">
        <v>2001</v>
      </c>
      <c r="D4175">
        <v>2001</v>
      </c>
      <c r="E4175">
        <v>475</v>
      </c>
      <c r="F4175" t="s">
        <v>162</v>
      </c>
      <c r="G4175" t="s">
        <v>25</v>
      </c>
      <c r="H4175" t="s">
        <v>27</v>
      </c>
      <c r="I4175" t="s">
        <v>11</v>
      </c>
      <c r="J4175">
        <v>267.60000000000002</v>
      </c>
    </row>
    <row r="4176" spans="1:10" x14ac:dyDescent="0.25">
      <c r="A4176" t="s">
        <v>183</v>
      </c>
      <c r="B4176" t="s">
        <v>184</v>
      </c>
      <c r="C4176">
        <v>2001</v>
      </c>
      <c r="D4176">
        <v>2001</v>
      </c>
      <c r="E4176">
        <v>475</v>
      </c>
      <c r="F4176" t="s">
        <v>162</v>
      </c>
      <c r="G4176">
        <v>1</v>
      </c>
      <c r="H4176" t="s">
        <v>29</v>
      </c>
      <c r="I4176" t="s">
        <v>11</v>
      </c>
      <c r="J4176">
        <v>133</v>
      </c>
    </row>
    <row r="4177" spans="1:10" x14ac:dyDescent="0.25">
      <c r="A4177" t="s">
        <v>183</v>
      </c>
      <c r="B4177" t="s">
        <v>184</v>
      </c>
      <c r="C4177">
        <v>2001</v>
      </c>
      <c r="D4177">
        <v>2001</v>
      </c>
      <c r="E4177">
        <v>475</v>
      </c>
      <c r="F4177" t="s">
        <v>162</v>
      </c>
      <c r="G4177">
        <v>2</v>
      </c>
      <c r="H4177" t="s">
        <v>30</v>
      </c>
      <c r="I4177" t="s">
        <v>11</v>
      </c>
      <c r="J4177">
        <v>134.6</v>
      </c>
    </row>
    <row r="4178" spans="1:10" x14ac:dyDescent="0.25">
      <c r="A4178" t="s">
        <v>183</v>
      </c>
      <c r="B4178" t="s">
        <v>184</v>
      </c>
      <c r="C4178">
        <v>2001</v>
      </c>
      <c r="D4178">
        <v>2001</v>
      </c>
      <c r="E4178">
        <v>495</v>
      </c>
      <c r="F4178" t="s">
        <v>163</v>
      </c>
      <c r="G4178" t="s">
        <v>25</v>
      </c>
      <c r="H4178" t="s">
        <v>27</v>
      </c>
      <c r="I4178" t="s">
        <v>11</v>
      </c>
      <c r="J4178">
        <v>243.9</v>
      </c>
    </row>
    <row r="4179" spans="1:10" x14ac:dyDescent="0.25">
      <c r="A4179" t="s">
        <v>183</v>
      </c>
      <c r="B4179" t="s">
        <v>184</v>
      </c>
      <c r="C4179">
        <v>2001</v>
      </c>
      <c r="D4179">
        <v>2001</v>
      </c>
      <c r="E4179">
        <v>495</v>
      </c>
      <c r="F4179" t="s">
        <v>163</v>
      </c>
      <c r="G4179">
        <v>1</v>
      </c>
      <c r="H4179" t="s">
        <v>29</v>
      </c>
      <c r="I4179" t="s">
        <v>11</v>
      </c>
      <c r="J4179">
        <v>122.4</v>
      </c>
    </row>
    <row r="4180" spans="1:10" x14ac:dyDescent="0.25">
      <c r="A4180" t="s">
        <v>183</v>
      </c>
      <c r="B4180" t="s">
        <v>184</v>
      </c>
      <c r="C4180">
        <v>2001</v>
      </c>
      <c r="D4180">
        <v>2001</v>
      </c>
      <c r="E4180">
        <v>495</v>
      </c>
      <c r="F4180" t="s">
        <v>163</v>
      </c>
      <c r="G4180">
        <v>2</v>
      </c>
      <c r="H4180" t="s">
        <v>30</v>
      </c>
      <c r="I4180" t="s">
        <v>11</v>
      </c>
      <c r="J4180">
        <v>121.5</v>
      </c>
    </row>
    <row r="4181" spans="1:10" x14ac:dyDescent="0.25">
      <c r="A4181" t="s">
        <v>183</v>
      </c>
      <c r="B4181" t="s">
        <v>184</v>
      </c>
      <c r="C4181">
        <v>2001</v>
      </c>
      <c r="D4181">
        <v>2001</v>
      </c>
      <c r="E4181">
        <v>505</v>
      </c>
      <c r="F4181" t="s">
        <v>181</v>
      </c>
      <c r="G4181" t="s">
        <v>25</v>
      </c>
      <c r="H4181" t="s">
        <v>27</v>
      </c>
      <c r="I4181" t="s">
        <v>11</v>
      </c>
      <c r="J4181">
        <v>809.7</v>
      </c>
    </row>
    <row r="4182" spans="1:10" x14ac:dyDescent="0.25">
      <c r="A4182" t="s">
        <v>183</v>
      </c>
      <c r="B4182" t="s">
        <v>184</v>
      </c>
      <c r="C4182">
        <v>2001</v>
      </c>
      <c r="D4182">
        <v>2001</v>
      </c>
      <c r="E4182">
        <v>505</v>
      </c>
      <c r="F4182" t="s">
        <v>181</v>
      </c>
      <c r="G4182">
        <v>1</v>
      </c>
      <c r="H4182" t="s">
        <v>29</v>
      </c>
      <c r="I4182" t="s">
        <v>11</v>
      </c>
      <c r="J4182">
        <v>407.8</v>
      </c>
    </row>
    <row r="4183" spans="1:10" x14ac:dyDescent="0.25">
      <c r="A4183" t="s">
        <v>183</v>
      </c>
      <c r="B4183" t="s">
        <v>184</v>
      </c>
      <c r="C4183">
        <v>2001</v>
      </c>
      <c r="D4183">
        <v>2001</v>
      </c>
      <c r="E4183">
        <v>505</v>
      </c>
      <c r="F4183" t="s">
        <v>181</v>
      </c>
      <c r="G4183">
        <v>2</v>
      </c>
      <c r="H4183" t="s">
        <v>30</v>
      </c>
      <c r="I4183" t="s">
        <v>11</v>
      </c>
      <c r="J4183">
        <v>401.9</v>
      </c>
    </row>
    <row r="4184" spans="1:10" x14ac:dyDescent="0.25">
      <c r="A4184" t="s">
        <v>183</v>
      </c>
      <c r="B4184" t="s">
        <v>184</v>
      </c>
      <c r="C4184">
        <v>2001</v>
      </c>
      <c r="D4184">
        <v>2001</v>
      </c>
      <c r="E4184">
        <v>515</v>
      </c>
      <c r="F4184" t="s">
        <v>164</v>
      </c>
      <c r="G4184" t="s">
        <v>25</v>
      </c>
      <c r="H4184" t="s">
        <v>27</v>
      </c>
      <c r="I4184" t="s">
        <v>11</v>
      </c>
      <c r="J4184">
        <v>228.2</v>
      </c>
    </row>
    <row r="4185" spans="1:10" x14ac:dyDescent="0.25">
      <c r="A4185" t="s">
        <v>183</v>
      </c>
      <c r="B4185" t="s">
        <v>184</v>
      </c>
      <c r="C4185">
        <v>2001</v>
      </c>
      <c r="D4185">
        <v>2001</v>
      </c>
      <c r="E4185">
        <v>515</v>
      </c>
      <c r="F4185" t="s">
        <v>164</v>
      </c>
      <c r="G4185">
        <v>1</v>
      </c>
      <c r="H4185" t="s">
        <v>29</v>
      </c>
      <c r="I4185" t="s">
        <v>11</v>
      </c>
      <c r="J4185">
        <v>115.5</v>
      </c>
    </row>
    <row r="4186" spans="1:10" x14ac:dyDescent="0.25">
      <c r="A4186" t="s">
        <v>183</v>
      </c>
      <c r="B4186" t="s">
        <v>184</v>
      </c>
      <c r="C4186">
        <v>2001</v>
      </c>
      <c r="D4186">
        <v>2001</v>
      </c>
      <c r="E4186">
        <v>515</v>
      </c>
      <c r="F4186" t="s">
        <v>164</v>
      </c>
      <c r="G4186">
        <v>2</v>
      </c>
      <c r="H4186" t="s">
        <v>30</v>
      </c>
      <c r="I4186" t="s">
        <v>11</v>
      </c>
      <c r="J4186">
        <v>112.7</v>
      </c>
    </row>
    <row r="4187" spans="1:10" x14ac:dyDescent="0.25">
      <c r="A4187" t="s">
        <v>183</v>
      </c>
      <c r="B4187" t="s">
        <v>184</v>
      </c>
      <c r="C4187">
        <v>2001</v>
      </c>
      <c r="D4187">
        <v>2001</v>
      </c>
      <c r="E4187">
        <v>530</v>
      </c>
      <c r="F4187" t="s">
        <v>165</v>
      </c>
      <c r="G4187" t="s">
        <v>25</v>
      </c>
      <c r="H4187" t="s">
        <v>27</v>
      </c>
      <c r="I4187" t="s">
        <v>11</v>
      </c>
      <c r="J4187">
        <v>185.8</v>
      </c>
    </row>
    <row r="4188" spans="1:10" x14ac:dyDescent="0.25">
      <c r="A4188" t="s">
        <v>183</v>
      </c>
      <c r="B4188" t="s">
        <v>184</v>
      </c>
      <c r="C4188">
        <v>2001</v>
      </c>
      <c r="D4188">
        <v>2001</v>
      </c>
      <c r="E4188">
        <v>530</v>
      </c>
      <c r="F4188" t="s">
        <v>165</v>
      </c>
      <c r="G4188">
        <v>1</v>
      </c>
      <c r="H4188" t="s">
        <v>29</v>
      </c>
      <c r="I4188" t="s">
        <v>11</v>
      </c>
      <c r="J4188">
        <v>94</v>
      </c>
    </row>
    <row r="4189" spans="1:10" x14ac:dyDescent="0.25">
      <c r="A4189" t="s">
        <v>183</v>
      </c>
      <c r="B4189" t="s">
        <v>184</v>
      </c>
      <c r="C4189">
        <v>2001</v>
      </c>
      <c r="D4189">
        <v>2001</v>
      </c>
      <c r="E4189">
        <v>530</v>
      </c>
      <c r="F4189" t="s">
        <v>165</v>
      </c>
      <c r="G4189">
        <v>2</v>
      </c>
      <c r="H4189" t="s">
        <v>30</v>
      </c>
      <c r="I4189" t="s">
        <v>11</v>
      </c>
      <c r="J4189">
        <v>91.8</v>
      </c>
    </row>
    <row r="4190" spans="1:10" x14ac:dyDescent="0.25">
      <c r="A4190" t="s">
        <v>183</v>
      </c>
      <c r="B4190" t="s">
        <v>184</v>
      </c>
      <c r="C4190">
        <v>2001</v>
      </c>
      <c r="D4190">
        <v>2001</v>
      </c>
      <c r="E4190">
        <v>550</v>
      </c>
      <c r="F4190" t="s">
        <v>166</v>
      </c>
      <c r="G4190" t="s">
        <v>25</v>
      </c>
      <c r="H4190" t="s">
        <v>27</v>
      </c>
      <c r="I4190" t="s">
        <v>11</v>
      </c>
      <c r="J4190">
        <v>151.69999999999999</v>
      </c>
    </row>
    <row r="4191" spans="1:10" x14ac:dyDescent="0.25">
      <c r="A4191" t="s">
        <v>183</v>
      </c>
      <c r="B4191" t="s">
        <v>184</v>
      </c>
      <c r="C4191">
        <v>2001</v>
      </c>
      <c r="D4191">
        <v>2001</v>
      </c>
      <c r="E4191">
        <v>550</v>
      </c>
      <c r="F4191" t="s">
        <v>166</v>
      </c>
      <c r="G4191">
        <v>1</v>
      </c>
      <c r="H4191" t="s">
        <v>29</v>
      </c>
      <c r="I4191" t="s">
        <v>11</v>
      </c>
      <c r="J4191">
        <v>75.900000000000006</v>
      </c>
    </row>
    <row r="4192" spans="1:10" x14ac:dyDescent="0.25">
      <c r="A4192" t="s">
        <v>183</v>
      </c>
      <c r="B4192" t="s">
        <v>184</v>
      </c>
      <c r="C4192">
        <v>2001</v>
      </c>
      <c r="D4192">
        <v>2001</v>
      </c>
      <c r="E4192">
        <v>550</v>
      </c>
      <c r="F4192" t="s">
        <v>166</v>
      </c>
      <c r="G4192">
        <v>2</v>
      </c>
      <c r="H4192" t="s">
        <v>30</v>
      </c>
      <c r="I4192" t="s">
        <v>11</v>
      </c>
      <c r="J4192">
        <v>75.8</v>
      </c>
    </row>
    <row r="4193" spans="1:10" x14ac:dyDescent="0.25">
      <c r="A4193" t="s">
        <v>183</v>
      </c>
      <c r="B4193" t="s">
        <v>184</v>
      </c>
      <c r="C4193">
        <v>2001</v>
      </c>
      <c r="D4193">
        <v>2001</v>
      </c>
      <c r="E4193">
        <v>565</v>
      </c>
      <c r="F4193" t="s">
        <v>167</v>
      </c>
      <c r="G4193" t="s">
        <v>25</v>
      </c>
      <c r="H4193" t="s">
        <v>27</v>
      </c>
      <c r="I4193" t="s">
        <v>11</v>
      </c>
      <c r="J4193">
        <v>130.80000000000001</v>
      </c>
    </row>
    <row r="4194" spans="1:10" x14ac:dyDescent="0.25">
      <c r="A4194" t="s">
        <v>183</v>
      </c>
      <c r="B4194" t="s">
        <v>184</v>
      </c>
      <c r="C4194">
        <v>2001</v>
      </c>
      <c r="D4194">
        <v>2001</v>
      </c>
      <c r="E4194">
        <v>565</v>
      </c>
      <c r="F4194" t="s">
        <v>167</v>
      </c>
      <c r="G4194">
        <v>1</v>
      </c>
      <c r="H4194" t="s">
        <v>29</v>
      </c>
      <c r="I4194" t="s">
        <v>11</v>
      </c>
      <c r="J4194">
        <v>64</v>
      </c>
    </row>
    <row r="4195" spans="1:10" x14ac:dyDescent="0.25">
      <c r="A4195" t="s">
        <v>183</v>
      </c>
      <c r="B4195" t="s">
        <v>184</v>
      </c>
      <c r="C4195">
        <v>2001</v>
      </c>
      <c r="D4195">
        <v>2001</v>
      </c>
      <c r="E4195">
        <v>565</v>
      </c>
      <c r="F4195" t="s">
        <v>167</v>
      </c>
      <c r="G4195">
        <v>2</v>
      </c>
      <c r="H4195" t="s">
        <v>30</v>
      </c>
      <c r="I4195" t="s">
        <v>11</v>
      </c>
      <c r="J4195">
        <v>66.8</v>
      </c>
    </row>
    <row r="4196" spans="1:10" x14ac:dyDescent="0.25">
      <c r="A4196" t="s">
        <v>183</v>
      </c>
      <c r="B4196" t="s">
        <v>184</v>
      </c>
      <c r="C4196">
        <v>2001</v>
      </c>
      <c r="D4196">
        <v>2001</v>
      </c>
      <c r="E4196">
        <v>575</v>
      </c>
      <c r="F4196" t="s">
        <v>182</v>
      </c>
      <c r="G4196" t="s">
        <v>25</v>
      </c>
      <c r="H4196" t="s">
        <v>27</v>
      </c>
      <c r="I4196" t="s">
        <v>11</v>
      </c>
      <c r="J4196">
        <v>429.8</v>
      </c>
    </row>
    <row r="4197" spans="1:10" x14ac:dyDescent="0.25">
      <c r="A4197" t="s">
        <v>183</v>
      </c>
      <c r="B4197" t="s">
        <v>184</v>
      </c>
      <c r="C4197">
        <v>2001</v>
      </c>
      <c r="D4197">
        <v>2001</v>
      </c>
      <c r="E4197">
        <v>575</v>
      </c>
      <c r="F4197" t="s">
        <v>182</v>
      </c>
      <c r="G4197">
        <v>1</v>
      </c>
      <c r="H4197" t="s">
        <v>29</v>
      </c>
      <c r="I4197" t="s">
        <v>11</v>
      </c>
      <c r="J4197">
        <v>186</v>
      </c>
    </row>
    <row r="4198" spans="1:10" x14ac:dyDescent="0.25">
      <c r="A4198" t="s">
        <v>183</v>
      </c>
      <c r="B4198" t="s">
        <v>184</v>
      </c>
      <c r="C4198">
        <v>2001</v>
      </c>
      <c r="D4198">
        <v>2001</v>
      </c>
      <c r="E4198">
        <v>575</v>
      </c>
      <c r="F4198" t="s">
        <v>182</v>
      </c>
      <c r="G4198">
        <v>2</v>
      </c>
      <c r="H4198" t="s">
        <v>30</v>
      </c>
      <c r="I4198" t="s">
        <v>11</v>
      </c>
      <c r="J4198">
        <v>243.8</v>
      </c>
    </row>
    <row r="4199" spans="1:10" x14ac:dyDescent="0.25">
      <c r="A4199" t="s">
        <v>183</v>
      </c>
      <c r="B4199" t="s">
        <v>184</v>
      </c>
      <c r="C4199">
        <v>2001</v>
      </c>
      <c r="D4199">
        <v>2001</v>
      </c>
      <c r="E4199">
        <v>580</v>
      </c>
      <c r="F4199" t="s">
        <v>168</v>
      </c>
      <c r="G4199" t="s">
        <v>25</v>
      </c>
      <c r="H4199" t="s">
        <v>27</v>
      </c>
      <c r="I4199" t="s">
        <v>11</v>
      </c>
      <c r="J4199">
        <v>111.8</v>
      </c>
    </row>
    <row r="4200" spans="1:10" x14ac:dyDescent="0.25">
      <c r="A4200" t="s">
        <v>183</v>
      </c>
      <c r="B4200" t="s">
        <v>184</v>
      </c>
      <c r="C4200">
        <v>2001</v>
      </c>
      <c r="D4200">
        <v>2001</v>
      </c>
      <c r="E4200">
        <v>580</v>
      </c>
      <c r="F4200" t="s">
        <v>168</v>
      </c>
      <c r="G4200">
        <v>1</v>
      </c>
      <c r="H4200" t="s">
        <v>29</v>
      </c>
      <c r="I4200" t="s">
        <v>11</v>
      </c>
      <c r="J4200">
        <v>51.1</v>
      </c>
    </row>
    <row r="4201" spans="1:10" x14ac:dyDescent="0.25">
      <c r="A4201" t="s">
        <v>183</v>
      </c>
      <c r="B4201" t="s">
        <v>184</v>
      </c>
      <c r="C4201">
        <v>2001</v>
      </c>
      <c r="D4201">
        <v>2001</v>
      </c>
      <c r="E4201">
        <v>580</v>
      </c>
      <c r="F4201" t="s">
        <v>168</v>
      </c>
      <c r="G4201">
        <v>2</v>
      </c>
      <c r="H4201" t="s">
        <v>30</v>
      </c>
      <c r="I4201" t="s">
        <v>11</v>
      </c>
      <c r="J4201">
        <v>60.8</v>
      </c>
    </row>
    <row r="4202" spans="1:10" x14ac:dyDescent="0.25">
      <c r="A4202" t="s">
        <v>183</v>
      </c>
      <c r="B4202" t="s">
        <v>184</v>
      </c>
      <c r="C4202">
        <v>2001</v>
      </c>
      <c r="D4202">
        <v>2001</v>
      </c>
      <c r="E4202">
        <v>595</v>
      </c>
      <c r="F4202" t="s">
        <v>169</v>
      </c>
      <c r="G4202" t="s">
        <v>25</v>
      </c>
      <c r="H4202" t="s">
        <v>27</v>
      </c>
      <c r="I4202" t="s">
        <v>11</v>
      </c>
      <c r="J4202">
        <v>89.2</v>
      </c>
    </row>
    <row r="4203" spans="1:10" x14ac:dyDescent="0.25">
      <c r="A4203" t="s">
        <v>183</v>
      </c>
      <c r="B4203" t="s">
        <v>184</v>
      </c>
      <c r="C4203">
        <v>2001</v>
      </c>
      <c r="D4203">
        <v>2001</v>
      </c>
      <c r="E4203">
        <v>595</v>
      </c>
      <c r="F4203" t="s">
        <v>169</v>
      </c>
      <c r="G4203">
        <v>1</v>
      </c>
      <c r="H4203" t="s">
        <v>29</v>
      </c>
      <c r="I4203" t="s">
        <v>11</v>
      </c>
      <c r="J4203">
        <v>37.1</v>
      </c>
    </row>
    <row r="4204" spans="1:10" x14ac:dyDescent="0.25">
      <c r="A4204" t="s">
        <v>183</v>
      </c>
      <c r="B4204" t="s">
        <v>184</v>
      </c>
      <c r="C4204">
        <v>2001</v>
      </c>
      <c r="D4204">
        <v>2001</v>
      </c>
      <c r="E4204">
        <v>595</v>
      </c>
      <c r="F4204" t="s">
        <v>169</v>
      </c>
      <c r="G4204">
        <v>2</v>
      </c>
      <c r="H4204" t="s">
        <v>30</v>
      </c>
      <c r="I4204" t="s">
        <v>11</v>
      </c>
      <c r="J4204">
        <v>52.1</v>
      </c>
    </row>
    <row r="4205" spans="1:10" x14ac:dyDescent="0.25">
      <c r="A4205" t="s">
        <v>183</v>
      </c>
      <c r="B4205" t="s">
        <v>184</v>
      </c>
      <c r="C4205">
        <v>2001</v>
      </c>
      <c r="D4205">
        <v>2001</v>
      </c>
      <c r="E4205">
        <v>610</v>
      </c>
      <c r="F4205" t="s">
        <v>170</v>
      </c>
      <c r="G4205" t="s">
        <v>25</v>
      </c>
      <c r="H4205" t="s">
        <v>27</v>
      </c>
      <c r="I4205" t="s">
        <v>11</v>
      </c>
      <c r="J4205">
        <v>57.6</v>
      </c>
    </row>
    <row r="4206" spans="1:10" x14ac:dyDescent="0.25">
      <c r="A4206" t="s">
        <v>183</v>
      </c>
      <c r="B4206" t="s">
        <v>184</v>
      </c>
      <c r="C4206">
        <v>2001</v>
      </c>
      <c r="D4206">
        <v>2001</v>
      </c>
      <c r="E4206">
        <v>610</v>
      </c>
      <c r="F4206" t="s">
        <v>170</v>
      </c>
      <c r="G4206">
        <v>1</v>
      </c>
      <c r="H4206" t="s">
        <v>29</v>
      </c>
      <c r="I4206" t="s">
        <v>11</v>
      </c>
      <c r="J4206">
        <v>21.7</v>
      </c>
    </row>
    <row r="4207" spans="1:10" x14ac:dyDescent="0.25">
      <c r="A4207" t="s">
        <v>183</v>
      </c>
      <c r="B4207" t="s">
        <v>184</v>
      </c>
      <c r="C4207">
        <v>2001</v>
      </c>
      <c r="D4207">
        <v>2001</v>
      </c>
      <c r="E4207">
        <v>610</v>
      </c>
      <c r="F4207" t="s">
        <v>170</v>
      </c>
      <c r="G4207">
        <v>2</v>
      </c>
      <c r="H4207" t="s">
        <v>30</v>
      </c>
      <c r="I4207" t="s">
        <v>11</v>
      </c>
      <c r="J4207">
        <v>35.9</v>
      </c>
    </row>
    <row r="4208" spans="1:10" x14ac:dyDescent="0.25">
      <c r="A4208" t="s">
        <v>183</v>
      </c>
      <c r="B4208" t="s">
        <v>184</v>
      </c>
      <c r="C4208">
        <v>2001</v>
      </c>
      <c r="D4208">
        <v>2001</v>
      </c>
      <c r="E4208">
        <v>630</v>
      </c>
      <c r="F4208" t="s">
        <v>171</v>
      </c>
      <c r="G4208" t="s">
        <v>25</v>
      </c>
      <c r="H4208" t="s">
        <v>27</v>
      </c>
      <c r="I4208" t="s">
        <v>11</v>
      </c>
      <c r="J4208">
        <v>40.4</v>
      </c>
    </row>
    <row r="4209" spans="1:10" x14ac:dyDescent="0.25">
      <c r="A4209" t="s">
        <v>183</v>
      </c>
      <c r="B4209" t="s">
        <v>184</v>
      </c>
      <c r="C4209">
        <v>2001</v>
      </c>
      <c r="D4209">
        <v>2001</v>
      </c>
      <c r="E4209">
        <v>630</v>
      </c>
      <c r="F4209" t="s">
        <v>171</v>
      </c>
      <c r="G4209">
        <v>1</v>
      </c>
      <c r="H4209" t="s">
        <v>29</v>
      </c>
      <c r="I4209" t="s">
        <v>11</v>
      </c>
      <c r="J4209">
        <v>12.2</v>
      </c>
    </row>
    <row r="4210" spans="1:10" x14ac:dyDescent="0.25">
      <c r="A4210" t="s">
        <v>183</v>
      </c>
      <c r="B4210" t="s">
        <v>184</v>
      </c>
      <c r="C4210">
        <v>2001</v>
      </c>
      <c r="D4210">
        <v>2001</v>
      </c>
      <c r="E4210">
        <v>630</v>
      </c>
      <c r="F4210" t="s">
        <v>171</v>
      </c>
      <c r="G4210">
        <v>2</v>
      </c>
      <c r="H4210" t="s">
        <v>30</v>
      </c>
      <c r="I4210" t="s">
        <v>11</v>
      </c>
      <c r="J4210">
        <v>28.2</v>
      </c>
    </row>
    <row r="4211" spans="1:10" x14ac:dyDescent="0.25">
      <c r="A4211" t="s">
        <v>183</v>
      </c>
      <c r="B4211" t="s">
        <v>184</v>
      </c>
      <c r="C4211">
        <v>2001</v>
      </c>
      <c r="D4211">
        <v>2001</v>
      </c>
      <c r="E4211" t="s">
        <v>25</v>
      </c>
      <c r="F4211" t="s">
        <v>26</v>
      </c>
      <c r="G4211" t="s">
        <v>25</v>
      </c>
      <c r="H4211" t="s">
        <v>27</v>
      </c>
      <c r="I4211" t="s">
        <v>11</v>
      </c>
      <c r="J4211">
        <v>3847.2</v>
      </c>
    </row>
    <row r="4212" spans="1:10" x14ac:dyDescent="0.25">
      <c r="A4212" t="s">
        <v>183</v>
      </c>
      <c r="B4212" t="s">
        <v>184</v>
      </c>
      <c r="C4212">
        <v>2001</v>
      </c>
      <c r="D4212">
        <v>2001</v>
      </c>
      <c r="E4212" t="s">
        <v>25</v>
      </c>
      <c r="F4212" t="s">
        <v>26</v>
      </c>
      <c r="G4212">
        <v>1</v>
      </c>
      <c r="H4212" t="s">
        <v>29</v>
      </c>
      <c r="I4212" t="s">
        <v>11</v>
      </c>
      <c r="J4212">
        <v>1913.1</v>
      </c>
    </row>
    <row r="4213" spans="1:10" x14ac:dyDescent="0.25">
      <c r="A4213" t="s">
        <v>183</v>
      </c>
      <c r="B4213" t="s">
        <v>184</v>
      </c>
      <c r="C4213">
        <v>2001</v>
      </c>
      <c r="D4213">
        <v>2001</v>
      </c>
      <c r="E4213" t="s">
        <v>25</v>
      </c>
      <c r="F4213" t="s">
        <v>26</v>
      </c>
      <c r="G4213">
        <v>2</v>
      </c>
      <c r="H4213" t="s">
        <v>30</v>
      </c>
      <c r="I4213" t="s">
        <v>11</v>
      </c>
      <c r="J4213">
        <v>1934.1</v>
      </c>
    </row>
    <row r="4214" spans="1:10" x14ac:dyDescent="0.25">
      <c r="A4214" t="s">
        <v>183</v>
      </c>
      <c r="B4214" t="s">
        <v>184</v>
      </c>
      <c r="C4214">
        <v>2002</v>
      </c>
      <c r="D4214">
        <v>2002</v>
      </c>
      <c r="E4214">
        <v>200</v>
      </c>
      <c r="F4214" t="s">
        <v>31</v>
      </c>
      <c r="G4214" t="s">
        <v>25</v>
      </c>
      <c r="H4214" t="s">
        <v>27</v>
      </c>
      <c r="I4214" t="s">
        <v>11</v>
      </c>
      <c r="J4214">
        <v>54.5</v>
      </c>
    </row>
    <row r="4215" spans="1:10" x14ac:dyDescent="0.25">
      <c r="A4215" t="s">
        <v>183</v>
      </c>
      <c r="B4215" t="s">
        <v>184</v>
      </c>
      <c r="C4215">
        <v>2002</v>
      </c>
      <c r="D4215">
        <v>2002</v>
      </c>
      <c r="E4215">
        <v>200</v>
      </c>
      <c r="F4215" t="s">
        <v>31</v>
      </c>
      <c r="G4215">
        <v>1</v>
      </c>
      <c r="H4215" t="s">
        <v>29</v>
      </c>
      <c r="I4215" t="s">
        <v>11</v>
      </c>
      <c r="J4215">
        <v>27.8</v>
      </c>
    </row>
    <row r="4216" spans="1:10" x14ac:dyDescent="0.25">
      <c r="A4216" t="s">
        <v>183</v>
      </c>
      <c r="B4216" t="s">
        <v>184</v>
      </c>
      <c r="C4216">
        <v>2002</v>
      </c>
      <c r="D4216">
        <v>2002</v>
      </c>
      <c r="E4216">
        <v>200</v>
      </c>
      <c r="F4216" t="s">
        <v>31</v>
      </c>
      <c r="G4216">
        <v>2</v>
      </c>
      <c r="H4216" t="s">
        <v>30</v>
      </c>
      <c r="I4216" t="s">
        <v>11</v>
      </c>
      <c r="J4216">
        <v>26.7</v>
      </c>
    </row>
    <row r="4217" spans="1:10" x14ac:dyDescent="0.25">
      <c r="A4217" t="s">
        <v>183</v>
      </c>
      <c r="B4217" t="s">
        <v>184</v>
      </c>
      <c r="C4217">
        <v>2002</v>
      </c>
      <c r="D4217">
        <v>2002</v>
      </c>
      <c r="E4217">
        <v>205</v>
      </c>
      <c r="F4217" t="s">
        <v>137</v>
      </c>
      <c r="G4217" t="s">
        <v>25</v>
      </c>
      <c r="H4217" t="s">
        <v>27</v>
      </c>
      <c r="I4217" t="s">
        <v>11</v>
      </c>
      <c r="J4217">
        <v>277.60000000000002</v>
      </c>
    </row>
    <row r="4218" spans="1:10" x14ac:dyDescent="0.25">
      <c r="A4218" t="s">
        <v>183</v>
      </c>
      <c r="B4218" t="s">
        <v>184</v>
      </c>
      <c r="C4218">
        <v>2002</v>
      </c>
      <c r="D4218">
        <v>2002</v>
      </c>
      <c r="E4218">
        <v>205</v>
      </c>
      <c r="F4218" t="s">
        <v>137</v>
      </c>
      <c r="G4218">
        <v>1</v>
      </c>
      <c r="H4218" t="s">
        <v>29</v>
      </c>
      <c r="I4218" t="s">
        <v>11</v>
      </c>
      <c r="J4218">
        <v>142</v>
      </c>
    </row>
    <row r="4219" spans="1:10" x14ac:dyDescent="0.25">
      <c r="A4219" t="s">
        <v>183</v>
      </c>
      <c r="B4219" t="s">
        <v>184</v>
      </c>
      <c r="C4219">
        <v>2002</v>
      </c>
      <c r="D4219">
        <v>2002</v>
      </c>
      <c r="E4219">
        <v>205</v>
      </c>
      <c r="F4219" t="s">
        <v>137</v>
      </c>
      <c r="G4219">
        <v>2</v>
      </c>
      <c r="H4219" t="s">
        <v>30</v>
      </c>
      <c r="I4219" t="s">
        <v>11</v>
      </c>
      <c r="J4219">
        <v>135.6</v>
      </c>
    </row>
    <row r="4220" spans="1:10" x14ac:dyDescent="0.25">
      <c r="A4220" t="s">
        <v>183</v>
      </c>
      <c r="B4220" t="s">
        <v>184</v>
      </c>
      <c r="C4220">
        <v>2002</v>
      </c>
      <c r="D4220">
        <v>2002</v>
      </c>
      <c r="E4220">
        <v>215</v>
      </c>
      <c r="F4220" t="s">
        <v>178</v>
      </c>
      <c r="G4220" t="s">
        <v>25</v>
      </c>
      <c r="H4220" t="s">
        <v>27</v>
      </c>
      <c r="I4220" t="s">
        <v>11</v>
      </c>
      <c r="J4220">
        <v>827.4</v>
      </c>
    </row>
    <row r="4221" spans="1:10" x14ac:dyDescent="0.25">
      <c r="A4221" t="s">
        <v>183</v>
      </c>
      <c r="B4221" t="s">
        <v>184</v>
      </c>
      <c r="C4221">
        <v>2002</v>
      </c>
      <c r="D4221">
        <v>2002</v>
      </c>
      <c r="E4221">
        <v>215</v>
      </c>
      <c r="F4221" t="s">
        <v>178</v>
      </c>
      <c r="G4221">
        <v>1</v>
      </c>
      <c r="H4221" t="s">
        <v>29</v>
      </c>
      <c r="I4221" t="s">
        <v>11</v>
      </c>
      <c r="J4221">
        <v>424</v>
      </c>
    </row>
    <row r="4222" spans="1:10" x14ac:dyDescent="0.25">
      <c r="A4222" t="s">
        <v>183</v>
      </c>
      <c r="B4222" t="s">
        <v>184</v>
      </c>
      <c r="C4222">
        <v>2002</v>
      </c>
      <c r="D4222">
        <v>2002</v>
      </c>
      <c r="E4222">
        <v>215</v>
      </c>
      <c r="F4222" t="s">
        <v>178</v>
      </c>
      <c r="G4222">
        <v>2</v>
      </c>
      <c r="H4222" t="s">
        <v>30</v>
      </c>
      <c r="I4222" t="s">
        <v>11</v>
      </c>
      <c r="J4222">
        <v>403.4</v>
      </c>
    </row>
    <row r="4223" spans="1:10" x14ac:dyDescent="0.25">
      <c r="A4223" t="s">
        <v>183</v>
      </c>
      <c r="B4223" t="s">
        <v>184</v>
      </c>
      <c r="C4223">
        <v>2002</v>
      </c>
      <c r="D4223">
        <v>2002</v>
      </c>
      <c r="E4223">
        <v>225</v>
      </c>
      <c r="F4223" t="s">
        <v>185</v>
      </c>
      <c r="G4223" t="s">
        <v>25</v>
      </c>
      <c r="H4223" t="s">
        <v>27</v>
      </c>
      <c r="I4223" t="s">
        <v>11</v>
      </c>
      <c r="J4223">
        <v>223.1</v>
      </c>
    </row>
    <row r="4224" spans="1:10" x14ac:dyDescent="0.25">
      <c r="A4224" t="s">
        <v>183</v>
      </c>
      <c r="B4224" t="s">
        <v>184</v>
      </c>
      <c r="C4224">
        <v>2002</v>
      </c>
      <c r="D4224">
        <v>2002</v>
      </c>
      <c r="E4224">
        <v>225</v>
      </c>
      <c r="F4224" t="s">
        <v>185</v>
      </c>
      <c r="G4224">
        <v>1</v>
      </c>
      <c r="H4224" t="s">
        <v>29</v>
      </c>
      <c r="I4224" t="s">
        <v>11</v>
      </c>
      <c r="J4224">
        <v>114.2</v>
      </c>
    </row>
    <row r="4225" spans="1:10" x14ac:dyDescent="0.25">
      <c r="A4225" t="s">
        <v>183</v>
      </c>
      <c r="B4225" t="s">
        <v>184</v>
      </c>
      <c r="C4225">
        <v>2002</v>
      </c>
      <c r="D4225">
        <v>2002</v>
      </c>
      <c r="E4225">
        <v>225</v>
      </c>
      <c r="F4225" t="s">
        <v>185</v>
      </c>
      <c r="G4225">
        <v>2</v>
      </c>
      <c r="H4225" t="s">
        <v>30</v>
      </c>
      <c r="I4225" t="s">
        <v>11</v>
      </c>
      <c r="J4225">
        <v>108.9</v>
      </c>
    </row>
    <row r="4226" spans="1:10" x14ac:dyDescent="0.25">
      <c r="A4226" t="s">
        <v>183</v>
      </c>
      <c r="B4226" t="s">
        <v>184</v>
      </c>
      <c r="C4226">
        <v>2002</v>
      </c>
      <c r="D4226">
        <v>2002</v>
      </c>
      <c r="E4226">
        <v>245</v>
      </c>
      <c r="F4226" t="s">
        <v>155</v>
      </c>
      <c r="G4226" t="s">
        <v>25</v>
      </c>
      <c r="H4226" t="s">
        <v>27</v>
      </c>
      <c r="I4226" t="s">
        <v>11</v>
      </c>
      <c r="J4226">
        <v>264.10000000000002</v>
      </c>
    </row>
    <row r="4227" spans="1:10" x14ac:dyDescent="0.25">
      <c r="A4227" t="s">
        <v>183</v>
      </c>
      <c r="B4227" t="s">
        <v>184</v>
      </c>
      <c r="C4227">
        <v>2002</v>
      </c>
      <c r="D4227">
        <v>2002</v>
      </c>
      <c r="E4227">
        <v>245</v>
      </c>
      <c r="F4227" t="s">
        <v>155</v>
      </c>
      <c r="G4227">
        <v>1</v>
      </c>
      <c r="H4227" t="s">
        <v>29</v>
      </c>
      <c r="I4227" t="s">
        <v>11</v>
      </c>
      <c r="J4227">
        <v>135.9</v>
      </c>
    </row>
    <row r="4228" spans="1:10" x14ac:dyDescent="0.25">
      <c r="A4228" t="s">
        <v>183</v>
      </c>
      <c r="B4228" t="s">
        <v>184</v>
      </c>
      <c r="C4228">
        <v>2002</v>
      </c>
      <c r="D4228">
        <v>2002</v>
      </c>
      <c r="E4228">
        <v>245</v>
      </c>
      <c r="F4228" t="s">
        <v>155</v>
      </c>
      <c r="G4228">
        <v>2</v>
      </c>
      <c r="H4228" t="s">
        <v>30</v>
      </c>
      <c r="I4228" t="s">
        <v>11</v>
      </c>
      <c r="J4228">
        <v>128.19999999999999</v>
      </c>
    </row>
    <row r="4229" spans="1:10" x14ac:dyDescent="0.25">
      <c r="A4229" t="s">
        <v>183</v>
      </c>
      <c r="B4229" t="s">
        <v>184</v>
      </c>
      <c r="C4229">
        <v>2002</v>
      </c>
      <c r="D4229">
        <v>2002</v>
      </c>
      <c r="E4229">
        <v>265</v>
      </c>
      <c r="F4229" t="s">
        <v>156</v>
      </c>
      <c r="G4229" t="s">
        <v>25</v>
      </c>
      <c r="H4229" t="s">
        <v>27</v>
      </c>
      <c r="I4229" t="s">
        <v>11</v>
      </c>
      <c r="J4229">
        <v>285.7</v>
      </c>
    </row>
    <row r="4230" spans="1:10" x14ac:dyDescent="0.25">
      <c r="A4230" t="s">
        <v>183</v>
      </c>
      <c r="B4230" t="s">
        <v>184</v>
      </c>
      <c r="C4230">
        <v>2002</v>
      </c>
      <c r="D4230">
        <v>2002</v>
      </c>
      <c r="E4230">
        <v>265</v>
      </c>
      <c r="F4230" t="s">
        <v>156</v>
      </c>
      <c r="G4230">
        <v>1</v>
      </c>
      <c r="H4230" t="s">
        <v>29</v>
      </c>
      <c r="I4230" t="s">
        <v>11</v>
      </c>
      <c r="J4230">
        <v>146.1</v>
      </c>
    </row>
    <row r="4231" spans="1:10" x14ac:dyDescent="0.25">
      <c r="A4231" t="s">
        <v>183</v>
      </c>
      <c r="B4231" t="s">
        <v>184</v>
      </c>
      <c r="C4231">
        <v>2002</v>
      </c>
      <c r="D4231">
        <v>2002</v>
      </c>
      <c r="E4231">
        <v>265</v>
      </c>
      <c r="F4231" t="s">
        <v>156</v>
      </c>
      <c r="G4231">
        <v>2</v>
      </c>
      <c r="H4231" t="s">
        <v>30</v>
      </c>
      <c r="I4231" t="s">
        <v>11</v>
      </c>
      <c r="J4231">
        <v>139.6</v>
      </c>
    </row>
    <row r="4232" spans="1:10" x14ac:dyDescent="0.25">
      <c r="A4232" t="s">
        <v>183</v>
      </c>
      <c r="B4232" t="s">
        <v>184</v>
      </c>
      <c r="C4232">
        <v>2002</v>
      </c>
      <c r="D4232">
        <v>2002</v>
      </c>
      <c r="E4232">
        <v>300</v>
      </c>
      <c r="F4232" t="s">
        <v>157</v>
      </c>
      <c r="G4232" t="s">
        <v>25</v>
      </c>
      <c r="H4232" t="s">
        <v>27</v>
      </c>
      <c r="I4232" t="s">
        <v>11</v>
      </c>
      <c r="J4232">
        <v>313.2</v>
      </c>
    </row>
    <row r="4233" spans="1:10" x14ac:dyDescent="0.25">
      <c r="A4233" t="s">
        <v>183</v>
      </c>
      <c r="B4233" t="s">
        <v>184</v>
      </c>
      <c r="C4233">
        <v>2002</v>
      </c>
      <c r="D4233">
        <v>2002</v>
      </c>
      <c r="E4233">
        <v>300</v>
      </c>
      <c r="F4233" t="s">
        <v>157</v>
      </c>
      <c r="G4233">
        <v>1</v>
      </c>
      <c r="H4233" t="s">
        <v>29</v>
      </c>
      <c r="I4233" t="s">
        <v>11</v>
      </c>
      <c r="J4233">
        <v>160.4</v>
      </c>
    </row>
    <row r="4234" spans="1:10" x14ac:dyDescent="0.25">
      <c r="A4234" t="s">
        <v>183</v>
      </c>
      <c r="B4234" t="s">
        <v>184</v>
      </c>
      <c r="C4234">
        <v>2002</v>
      </c>
      <c r="D4234">
        <v>2002</v>
      </c>
      <c r="E4234">
        <v>300</v>
      </c>
      <c r="F4234" t="s">
        <v>157</v>
      </c>
      <c r="G4234">
        <v>2</v>
      </c>
      <c r="H4234" t="s">
        <v>30</v>
      </c>
      <c r="I4234" t="s">
        <v>11</v>
      </c>
      <c r="J4234">
        <v>152.80000000000001</v>
      </c>
    </row>
    <row r="4235" spans="1:10" x14ac:dyDescent="0.25">
      <c r="A4235" t="s">
        <v>183</v>
      </c>
      <c r="B4235" t="s">
        <v>184</v>
      </c>
      <c r="C4235">
        <v>2002</v>
      </c>
      <c r="D4235">
        <v>2002</v>
      </c>
      <c r="E4235">
        <v>310</v>
      </c>
      <c r="F4235" t="s">
        <v>179</v>
      </c>
      <c r="G4235" t="s">
        <v>25</v>
      </c>
      <c r="H4235" t="s">
        <v>27</v>
      </c>
      <c r="I4235" t="s">
        <v>11</v>
      </c>
      <c r="J4235">
        <v>641.5</v>
      </c>
    </row>
    <row r="4236" spans="1:10" x14ac:dyDescent="0.25">
      <c r="A4236" t="s">
        <v>183</v>
      </c>
      <c r="B4236" t="s">
        <v>184</v>
      </c>
      <c r="C4236">
        <v>2002</v>
      </c>
      <c r="D4236">
        <v>2002</v>
      </c>
      <c r="E4236">
        <v>310</v>
      </c>
      <c r="F4236" t="s">
        <v>179</v>
      </c>
      <c r="G4236">
        <v>1</v>
      </c>
      <c r="H4236" t="s">
        <v>29</v>
      </c>
      <c r="I4236" t="s">
        <v>11</v>
      </c>
      <c r="J4236">
        <v>325.7</v>
      </c>
    </row>
    <row r="4237" spans="1:10" x14ac:dyDescent="0.25">
      <c r="A4237" t="s">
        <v>183</v>
      </c>
      <c r="B4237" t="s">
        <v>184</v>
      </c>
      <c r="C4237">
        <v>2002</v>
      </c>
      <c r="D4237">
        <v>2002</v>
      </c>
      <c r="E4237">
        <v>310</v>
      </c>
      <c r="F4237" t="s">
        <v>179</v>
      </c>
      <c r="G4237">
        <v>2</v>
      </c>
      <c r="H4237" t="s">
        <v>30</v>
      </c>
      <c r="I4237" t="s">
        <v>11</v>
      </c>
      <c r="J4237">
        <v>315.8</v>
      </c>
    </row>
    <row r="4238" spans="1:10" x14ac:dyDescent="0.25">
      <c r="A4238" t="s">
        <v>183</v>
      </c>
      <c r="B4238" t="s">
        <v>184</v>
      </c>
      <c r="C4238">
        <v>2002</v>
      </c>
      <c r="D4238">
        <v>2002</v>
      </c>
      <c r="E4238">
        <v>320</v>
      </c>
      <c r="F4238" t="s">
        <v>186</v>
      </c>
      <c r="G4238" t="s">
        <v>25</v>
      </c>
      <c r="H4238" t="s">
        <v>27</v>
      </c>
      <c r="I4238" t="s">
        <v>11</v>
      </c>
      <c r="J4238">
        <v>3089.8</v>
      </c>
    </row>
    <row r="4239" spans="1:10" x14ac:dyDescent="0.25">
      <c r="A4239" t="s">
        <v>183</v>
      </c>
      <c r="B4239" t="s">
        <v>184</v>
      </c>
      <c r="C4239">
        <v>2002</v>
      </c>
      <c r="D4239">
        <v>2002</v>
      </c>
      <c r="E4239">
        <v>320</v>
      </c>
      <c r="F4239" t="s">
        <v>186</v>
      </c>
      <c r="G4239">
        <v>1</v>
      </c>
      <c r="H4239" t="s">
        <v>29</v>
      </c>
      <c r="I4239" t="s">
        <v>11</v>
      </c>
      <c r="J4239">
        <v>1522.2</v>
      </c>
    </row>
    <row r="4240" spans="1:10" x14ac:dyDescent="0.25">
      <c r="A4240" t="s">
        <v>183</v>
      </c>
      <c r="B4240" t="s">
        <v>184</v>
      </c>
      <c r="C4240">
        <v>2002</v>
      </c>
      <c r="D4240">
        <v>2002</v>
      </c>
      <c r="E4240">
        <v>320</v>
      </c>
      <c r="F4240" t="s">
        <v>186</v>
      </c>
      <c r="G4240">
        <v>2</v>
      </c>
      <c r="H4240" t="s">
        <v>30</v>
      </c>
      <c r="I4240" t="s">
        <v>11</v>
      </c>
      <c r="J4240">
        <v>1567.7</v>
      </c>
    </row>
    <row r="4241" spans="1:10" x14ac:dyDescent="0.25">
      <c r="A4241" t="s">
        <v>183</v>
      </c>
      <c r="B4241" t="s">
        <v>184</v>
      </c>
      <c r="C4241">
        <v>2002</v>
      </c>
      <c r="D4241">
        <v>2002</v>
      </c>
      <c r="E4241">
        <v>365</v>
      </c>
      <c r="F4241" t="s">
        <v>158</v>
      </c>
      <c r="G4241" t="s">
        <v>25</v>
      </c>
      <c r="H4241" t="s">
        <v>27</v>
      </c>
      <c r="I4241" t="s">
        <v>11</v>
      </c>
      <c r="J4241">
        <v>328.3</v>
      </c>
    </row>
    <row r="4242" spans="1:10" x14ac:dyDescent="0.25">
      <c r="A4242" t="s">
        <v>183</v>
      </c>
      <c r="B4242" t="s">
        <v>184</v>
      </c>
      <c r="C4242">
        <v>2002</v>
      </c>
      <c r="D4242">
        <v>2002</v>
      </c>
      <c r="E4242">
        <v>365</v>
      </c>
      <c r="F4242" t="s">
        <v>158</v>
      </c>
      <c r="G4242">
        <v>1</v>
      </c>
      <c r="H4242" t="s">
        <v>29</v>
      </c>
      <c r="I4242" t="s">
        <v>11</v>
      </c>
      <c r="J4242">
        <v>165.3</v>
      </c>
    </row>
    <row r="4243" spans="1:10" x14ac:dyDescent="0.25">
      <c r="A4243" t="s">
        <v>183</v>
      </c>
      <c r="B4243" t="s">
        <v>184</v>
      </c>
      <c r="C4243">
        <v>2002</v>
      </c>
      <c r="D4243">
        <v>2002</v>
      </c>
      <c r="E4243">
        <v>365</v>
      </c>
      <c r="F4243" t="s">
        <v>158</v>
      </c>
      <c r="G4243">
        <v>2</v>
      </c>
      <c r="H4243" t="s">
        <v>30</v>
      </c>
      <c r="I4243" t="s">
        <v>11</v>
      </c>
      <c r="J4243">
        <v>163</v>
      </c>
    </row>
    <row r="4244" spans="1:10" x14ac:dyDescent="0.25">
      <c r="A4244" t="s">
        <v>183</v>
      </c>
      <c r="B4244" t="s">
        <v>184</v>
      </c>
      <c r="C4244">
        <v>2002</v>
      </c>
      <c r="D4244">
        <v>2002</v>
      </c>
      <c r="E4244">
        <v>410</v>
      </c>
      <c r="F4244" t="s">
        <v>159</v>
      </c>
      <c r="G4244" t="s">
        <v>25</v>
      </c>
      <c r="H4244" t="s">
        <v>27</v>
      </c>
      <c r="I4244" t="s">
        <v>11</v>
      </c>
      <c r="J4244">
        <v>312.7</v>
      </c>
    </row>
    <row r="4245" spans="1:10" x14ac:dyDescent="0.25">
      <c r="A4245" t="s">
        <v>183</v>
      </c>
      <c r="B4245" t="s">
        <v>184</v>
      </c>
      <c r="C4245">
        <v>2002</v>
      </c>
      <c r="D4245">
        <v>2002</v>
      </c>
      <c r="E4245">
        <v>410</v>
      </c>
      <c r="F4245" t="s">
        <v>159</v>
      </c>
      <c r="G4245">
        <v>1</v>
      </c>
      <c r="H4245" t="s">
        <v>29</v>
      </c>
      <c r="I4245" t="s">
        <v>11</v>
      </c>
      <c r="J4245">
        <v>156.1</v>
      </c>
    </row>
    <row r="4246" spans="1:10" x14ac:dyDescent="0.25">
      <c r="A4246" t="s">
        <v>183</v>
      </c>
      <c r="B4246" t="s">
        <v>184</v>
      </c>
      <c r="C4246">
        <v>2002</v>
      </c>
      <c r="D4246">
        <v>2002</v>
      </c>
      <c r="E4246">
        <v>410</v>
      </c>
      <c r="F4246" t="s">
        <v>159</v>
      </c>
      <c r="G4246">
        <v>2</v>
      </c>
      <c r="H4246" t="s">
        <v>30</v>
      </c>
      <c r="I4246" t="s">
        <v>11</v>
      </c>
      <c r="J4246">
        <v>156.6</v>
      </c>
    </row>
    <row r="4247" spans="1:10" x14ac:dyDescent="0.25">
      <c r="A4247" t="s">
        <v>183</v>
      </c>
      <c r="B4247" t="s">
        <v>184</v>
      </c>
      <c r="C4247">
        <v>2002</v>
      </c>
      <c r="D4247">
        <v>2002</v>
      </c>
      <c r="E4247">
        <v>420</v>
      </c>
      <c r="F4247" t="s">
        <v>180</v>
      </c>
      <c r="G4247" t="s">
        <v>25</v>
      </c>
      <c r="H4247" t="s">
        <v>27</v>
      </c>
      <c r="I4247" t="s">
        <v>11</v>
      </c>
      <c r="J4247">
        <v>1180.3</v>
      </c>
    </row>
    <row r="4248" spans="1:10" x14ac:dyDescent="0.25">
      <c r="A4248" t="s">
        <v>183</v>
      </c>
      <c r="B4248" t="s">
        <v>184</v>
      </c>
      <c r="C4248">
        <v>2002</v>
      </c>
      <c r="D4248">
        <v>2002</v>
      </c>
      <c r="E4248">
        <v>420</v>
      </c>
      <c r="F4248" t="s">
        <v>180</v>
      </c>
      <c r="G4248">
        <v>1</v>
      </c>
      <c r="H4248" t="s">
        <v>29</v>
      </c>
      <c r="I4248" t="s">
        <v>11</v>
      </c>
      <c r="J4248">
        <v>588.29999999999995</v>
      </c>
    </row>
    <row r="4249" spans="1:10" x14ac:dyDescent="0.25">
      <c r="A4249" t="s">
        <v>183</v>
      </c>
      <c r="B4249" t="s">
        <v>184</v>
      </c>
      <c r="C4249">
        <v>2002</v>
      </c>
      <c r="D4249">
        <v>2002</v>
      </c>
      <c r="E4249">
        <v>420</v>
      </c>
      <c r="F4249" t="s">
        <v>180</v>
      </c>
      <c r="G4249">
        <v>2</v>
      </c>
      <c r="H4249" t="s">
        <v>30</v>
      </c>
      <c r="I4249" t="s">
        <v>11</v>
      </c>
      <c r="J4249">
        <v>592</v>
      </c>
    </row>
    <row r="4250" spans="1:10" x14ac:dyDescent="0.25">
      <c r="A4250" t="s">
        <v>183</v>
      </c>
      <c r="B4250" t="s">
        <v>184</v>
      </c>
      <c r="C4250">
        <v>2002</v>
      </c>
      <c r="D4250">
        <v>2002</v>
      </c>
      <c r="E4250">
        <v>440</v>
      </c>
      <c r="F4250" t="s">
        <v>160</v>
      </c>
      <c r="G4250" t="s">
        <v>25</v>
      </c>
      <c r="H4250" t="s">
        <v>27</v>
      </c>
      <c r="I4250" t="s">
        <v>11</v>
      </c>
      <c r="J4250">
        <v>304.7</v>
      </c>
    </row>
    <row r="4251" spans="1:10" x14ac:dyDescent="0.25">
      <c r="A4251" t="s">
        <v>183</v>
      </c>
      <c r="B4251" t="s">
        <v>184</v>
      </c>
      <c r="C4251">
        <v>2002</v>
      </c>
      <c r="D4251">
        <v>2002</v>
      </c>
      <c r="E4251">
        <v>440</v>
      </c>
      <c r="F4251" t="s">
        <v>160</v>
      </c>
      <c r="G4251">
        <v>1</v>
      </c>
      <c r="H4251" t="s">
        <v>29</v>
      </c>
      <c r="I4251" t="s">
        <v>11</v>
      </c>
      <c r="J4251">
        <v>152.4</v>
      </c>
    </row>
    <row r="4252" spans="1:10" x14ac:dyDescent="0.25">
      <c r="A4252" t="s">
        <v>183</v>
      </c>
      <c r="B4252" t="s">
        <v>184</v>
      </c>
      <c r="C4252">
        <v>2002</v>
      </c>
      <c r="D4252">
        <v>2002</v>
      </c>
      <c r="E4252">
        <v>440</v>
      </c>
      <c r="F4252" t="s">
        <v>160</v>
      </c>
      <c r="G4252">
        <v>2</v>
      </c>
      <c r="H4252" t="s">
        <v>30</v>
      </c>
      <c r="I4252" t="s">
        <v>11</v>
      </c>
      <c r="J4252">
        <v>152.30000000000001</v>
      </c>
    </row>
    <row r="4253" spans="1:10" x14ac:dyDescent="0.25">
      <c r="A4253" t="s">
        <v>183</v>
      </c>
      <c r="B4253" t="s">
        <v>184</v>
      </c>
      <c r="C4253">
        <v>2002</v>
      </c>
      <c r="D4253">
        <v>2002</v>
      </c>
      <c r="E4253">
        <v>460</v>
      </c>
      <c r="F4253" t="s">
        <v>161</v>
      </c>
      <c r="G4253" t="s">
        <v>25</v>
      </c>
      <c r="H4253" t="s">
        <v>27</v>
      </c>
      <c r="I4253" t="s">
        <v>11</v>
      </c>
      <c r="J4253">
        <v>290.89999999999998</v>
      </c>
    </row>
    <row r="4254" spans="1:10" x14ac:dyDescent="0.25">
      <c r="A4254" t="s">
        <v>183</v>
      </c>
      <c r="B4254" t="s">
        <v>184</v>
      </c>
      <c r="C4254">
        <v>2002</v>
      </c>
      <c r="D4254">
        <v>2002</v>
      </c>
      <c r="E4254">
        <v>460</v>
      </c>
      <c r="F4254" t="s">
        <v>161</v>
      </c>
      <c r="G4254">
        <v>1</v>
      </c>
      <c r="H4254" t="s">
        <v>29</v>
      </c>
      <c r="I4254" t="s">
        <v>11</v>
      </c>
      <c r="J4254">
        <v>144.5</v>
      </c>
    </row>
    <row r="4255" spans="1:10" x14ac:dyDescent="0.25">
      <c r="A4255" t="s">
        <v>183</v>
      </c>
      <c r="B4255" t="s">
        <v>184</v>
      </c>
      <c r="C4255">
        <v>2002</v>
      </c>
      <c r="D4255">
        <v>2002</v>
      </c>
      <c r="E4255">
        <v>460</v>
      </c>
      <c r="F4255" t="s">
        <v>161</v>
      </c>
      <c r="G4255">
        <v>2</v>
      </c>
      <c r="H4255" t="s">
        <v>30</v>
      </c>
      <c r="I4255" t="s">
        <v>11</v>
      </c>
      <c r="J4255">
        <v>146.4</v>
      </c>
    </row>
    <row r="4256" spans="1:10" x14ac:dyDescent="0.25">
      <c r="A4256" t="s">
        <v>183</v>
      </c>
      <c r="B4256" t="s">
        <v>184</v>
      </c>
      <c r="C4256">
        <v>2002</v>
      </c>
      <c r="D4256">
        <v>2002</v>
      </c>
      <c r="E4256">
        <v>475</v>
      </c>
      <c r="F4256" t="s">
        <v>162</v>
      </c>
      <c r="G4256" t="s">
        <v>25</v>
      </c>
      <c r="H4256" t="s">
        <v>27</v>
      </c>
      <c r="I4256" t="s">
        <v>11</v>
      </c>
      <c r="J4256">
        <v>272</v>
      </c>
    </row>
    <row r="4257" spans="1:10" x14ac:dyDescent="0.25">
      <c r="A4257" t="s">
        <v>183</v>
      </c>
      <c r="B4257" t="s">
        <v>184</v>
      </c>
      <c r="C4257">
        <v>2002</v>
      </c>
      <c r="D4257">
        <v>2002</v>
      </c>
      <c r="E4257">
        <v>475</v>
      </c>
      <c r="F4257" t="s">
        <v>162</v>
      </c>
      <c r="G4257">
        <v>1</v>
      </c>
      <c r="H4257" t="s">
        <v>29</v>
      </c>
      <c r="I4257" t="s">
        <v>11</v>
      </c>
      <c r="J4257">
        <v>135.30000000000001</v>
      </c>
    </row>
    <row r="4258" spans="1:10" x14ac:dyDescent="0.25">
      <c r="A4258" t="s">
        <v>183</v>
      </c>
      <c r="B4258" t="s">
        <v>184</v>
      </c>
      <c r="C4258">
        <v>2002</v>
      </c>
      <c r="D4258">
        <v>2002</v>
      </c>
      <c r="E4258">
        <v>475</v>
      </c>
      <c r="F4258" t="s">
        <v>162</v>
      </c>
      <c r="G4258">
        <v>2</v>
      </c>
      <c r="H4258" t="s">
        <v>30</v>
      </c>
      <c r="I4258" t="s">
        <v>11</v>
      </c>
      <c r="J4258">
        <v>136.69999999999999</v>
      </c>
    </row>
    <row r="4259" spans="1:10" x14ac:dyDescent="0.25">
      <c r="A4259" t="s">
        <v>183</v>
      </c>
      <c r="B4259" t="s">
        <v>184</v>
      </c>
      <c r="C4259">
        <v>2002</v>
      </c>
      <c r="D4259">
        <v>2002</v>
      </c>
      <c r="E4259">
        <v>495</v>
      </c>
      <c r="F4259" t="s">
        <v>163</v>
      </c>
      <c r="G4259" t="s">
        <v>25</v>
      </c>
      <c r="H4259" t="s">
        <v>27</v>
      </c>
      <c r="I4259" t="s">
        <v>11</v>
      </c>
      <c r="J4259">
        <v>249.6</v>
      </c>
    </row>
    <row r="4260" spans="1:10" x14ac:dyDescent="0.25">
      <c r="A4260" t="s">
        <v>183</v>
      </c>
      <c r="B4260" t="s">
        <v>184</v>
      </c>
      <c r="C4260">
        <v>2002</v>
      </c>
      <c r="D4260">
        <v>2002</v>
      </c>
      <c r="E4260">
        <v>495</v>
      </c>
      <c r="F4260" t="s">
        <v>163</v>
      </c>
      <c r="G4260">
        <v>1</v>
      </c>
      <c r="H4260" t="s">
        <v>29</v>
      </c>
      <c r="I4260" t="s">
        <v>11</v>
      </c>
      <c r="J4260">
        <v>125</v>
      </c>
    </row>
    <row r="4261" spans="1:10" x14ac:dyDescent="0.25">
      <c r="A4261" t="s">
        <v>183</v>
      </c>
      <c r="B4261" t="s">
        <v>184</v>
      </c>
      <c r="C4261">
        <v>2002</v>
      </c>
      <c r="D4261">
        <v>2002</v>
      </c>
      <c r="E4261">
        <v>495</v>
      </c>
      <c r="F4261" t="s">
        <v>163</v>
      </c>
      <c r="G4261">
        <v>2</v>
      </c>
      <c r="H4261" t="s">
        <v>30</v>
      </c>
      <c r="I4261" t="s">
        <v>11</v>
      </c>
      <c r="J4261">
        <v>124.6</v>
      </c>
    </row>
    <row r="4262" spans="1:10" x14ac:dyDescent="0.25">
      <c r="A4262" t="s">
        <v>183</v>
      </c>
      <c r="B4262" t="s">
        <v>184</v>
      </c>
      <c r="C4262">
        <v>2002</v>
      </c>
      <c r="D4262">
        <v>2002</v>
      </c>
      <c r="E4262">
        <v>505</v>
      </c>
      <c r="F4262" t="s">
        <v>181</v>
      </c>
      <c r="G4262" t="s">
        <v>25</v>
      </c>
      <c r="H4262" t="s">
        <v>27</v>
      </c>
      <c r="I4262" t="s">
        <v>11</v>
      </c>
      <c r="J4262">
        <v>832</v>
      </c>
    </row>
    <row r="4263" spans="1:10" x14ac:dyDescent="0.25">
      <c r="A4263" t="s">
        <v>183</v>
      </c>
      <c r="B4263" t="s">
        <v>184</v>
      </c>
      <c r="C4263">
        <v>2002</v>
      </c>
      <c r="D4263">
        <v>2002</v>
      </c>
      <c r="E4263">
        <v>505</v>
      </c>
      <c r="F4263" t="s">
        <v>181</v>
      </c>
      <c r="G4263">
        <v>1</v>
      </c>
      <c r="H4263" t="s">
        <v>29</v>
      </c>
      <c r="I4263" t="s">
        <v>11</v>
      </c>
      <c r="J4263">
        <v>419</v>
      </c>
    </row>
    <row r="4264" spans="1:10" x14ac:dyDescent="0.25">
      <c r="A4264" t="s">
        <v>183</v>
      </c>
      <c r="B4264" t="s">
        <v>184</v>
      </c>
      <c r="C4264">
        <v>2002</v>
      </c>
      <c r="D4264">
        <v>2002</v>
      </c>
      <c r="E4264">
        <v>505</v>
      </c>
      <c r="F4264" t="s">
        <v>181</v>
      </c>
      <c r="G4264">
        <v>2</v>
      </c>
      <c r="H4264" t="s">
        <v>30</v>
      </c>
      <c r="I4264" t="s">
        <v>11</v>
      </c>
      <c r="J4264">
        <v>413.1</v>
      </c>
    </row>
    <row r="4265" spans="1:10" x14ac:dyDescent="0.25">
      <c r="A4265" t="s">
        <v>183</v>
      </c>
      <c r="B4265" t="s">
        <v>184</v>
      </c>
      <c r="C4265">
        <v>2002</v>
      </c>
      <c r="D4265">
        <v>2002</v>
      </c>
      <c r="E4265">
        <v>515</v>
      </c>
      <c r="F4265" t="s">
        <v>164</v>
      </c>
      <c r="G4265" t="s">
        <v>25</v>
      </c>
      <c r="H4265" t="s">
        <v>27</v>
      </c>
      <c r="I4265" t="s">
        <v>11</v>
      </c>
      <c r="J4265">
        <v>230.8</v>
      </c>
    </row>
    <row r="4266" spans="1:10" x14ac:dyDescent="0.25">
      <c r="A4266" t="s">
        <v>183</v>
      </c>
      <c r="B4266" t="s">
        <v>184</v>
      </c>
      <c r="C4266">
        <v>2002</v>
      </c>
      <c r="D4266">
        <v>2002</v>
      </c>
      <c r="E4266">
        <v>515</v>
      </c>
      <c r="F4266" t="s">
        <v>164</v>
      </c>
      <c r="G4266">
        <v>1</v>
      </c>
      <c r="H4266" t="s">
        <v>29</v>
      </c>
      <c r="I4266" t="s">
        <v>11</v>
      </c>
      <c r="J4266">
        <v>116.6</v>
      </c>
    </row>
    <row r="4267" spans="1:10" x14ac:dyDescent="0.25">
      <c r="A4267" t="s">
        <v>183</v>
      </c>
      <c r="B4267" t="s">
        <v>184</v>
      </c>
      <c r="C4267">
        <v>2002</v>
      </c>
      <c r="D4267">
        <v>2002</v>
      </c>
      <c r="E4267">
        <v>515</v>
      </c>
      <c r="F4267" t="s">
        <v>164</v>
      </c>
      <c r="G4267">
        <v>2</v>
      </c>
      <c r="H4267" t="s">
        <v>30</v>
      </c>
      <c r="I4267" t="s">
        <v>11</v>
      </c>
      <c r="J4267">
        <v>114.3</v>
      </c>
    </row>
    <row r="4268" spans="1:10" x14ac:dyDescent="0.25">
      <c r="A4268" t="s">
        <v>183</v>
      </c>
      <c r="B4268" t="s">
        <v>184</v>
      </c>
      <c r="C4268">
        <v>2002</v>
      </c>
      <c r="D4268">
        <v>2002</v>
      </c>
      <c r="E4268">
        <v>530</v>
      </c>
      <c r="F4268" t="s">
        <v>165</v>
      </c>
      <c r="G4268" t="s">
        <v>25</v>
      </c>
      <c r="H4268" t="s">
        <v>27</v>
      </c>
      <c r="I4268" t="s">
        <v>11</v>
      </c>
      <c r="J4268">
        <v>197.3</v>
      </c>
    </row>
    <row r="4269" spans="1:10" x14ac:dyDescent="0.25">
      <c r="A4269" t="s">
        <v>183</v>
      </c>
      <c r="B4269" t="s">
        <v>184</v>
      </c>
      <c r="C4269">
        <v>2002</v>
      </c>
      <c r="D4269">
        <v>2002</v>
      </c>
      <c r="E4269">
        <v>530</v>
      </c>
      <c r="F4269" t="s">
        <v>165</v>
      </c>
      <c r="G4269">
        <v>1</v>
      </c>
      <c r="H4269" t="s">
        <v>29</v>
      </c>
      <c r="I4269" t="s">
        <v>11</v>
      </c>
      <c r="J4269">
        <v>99.8</v>
      </c>
    </row>
    <row r="4270" spans="1:10" x14ac:dyDescent="0.25">
      <c r="A4270" t="s">
        <v>183</v>
      </c>
      <c r="B4270" t="s">
        <v>184</v>
      </c>
      <c r="C4270">
        <v>2002</v>
      </c>
      <c r="D4270">
        <v>2002</v>
      </c>
      <c r="E4270">
        <v>530</v>
      </c>
      <c r="F4270" t="s">
        <v>165</v>
      </c>
      <c r="G4270">
        <v>2</v>
      </c>
      <c r="H4270" t="s">
        <v>30</v>
      </c>
      <c r="I4270" t="s">
        <v>11</v>
      </c>
      <c r="J4270">
        <v>97.5</v>
      </c>
    </row>
    <row r="4271" spans="1:10" x14ac:dyDescent="0.25">
      <c r="A4271" t="s">
        <v>183</v>
      </c>
      <c r="B4271" t="s">
        <v>184</v>
      </c>
      <c r="C4271">
        <v>2002</v>
      </c>
      <c r="D4271">
        <v>2002</v>
      </c>
      <c r="E4271">
        <v>550</v>
      </c>
      <c r="F4271" t="s">
        <v>166</v>
      </c>
      <c r="G4271" t="s">
        <v>25</v>
      </c>
      <c r="H4271" t="s">
        <v>27</v>
      </c>
      <c r="I4271" t="s">
        <v>11</v>
      </c>
      <c r="J4271">
        <v>154.30000000000001</v>
      </c>
    </row>
    <row r="4272" spans="1:10" x14ac:dyDescent="0.25">
      <c r="A4272" t="s">
        <v>183</v>
      </c>
      <c r="B4272" t="s">
        <v>184</v>
      </c>
      <c r="C4272">
        <v>2002</v>
      </c>
      <c r="D4272">
        <v>2002</v>
      </c>
      <c r="E4272">
        <v>550</v>
      </c>
      <c r="F4272" t="s">
        <v>166</v>
      </c>
      <c r="G4272">
        <v>1</v>
      </c>
      <c r="H4272" t="s">
        <v>29</v>
      </c>
      <c r="I4272" t="s">
        <v>11</v>
      </c>
      <c r="J4272">
        <v>77.599999999999994</v>
      </c>
    </row>
    <row r="4273" spans="1:10" x14ac:dyDescent="0.25">
      <c r="A4273" t="s">
        <v>183</v>
      </c>
      <c r="B4273" t="s">
        <v>184</v>
      </c>
      <c r="C4273">
        <v>2002</v>
      </c>
      <c r="D4273">
        <v>2002</v>
      </c>
      <c r="E4273">
        <v>550</v>
      </c>
      <c r="F4273" t="s">
        <v>166</v>
      </c>
      <c r="G4273">
        <v>2</v>
      </c>
      <c r="H4273" t="s">
        <v>30</v>
      </c>
      <c r="I4273" t="s">
        <v>11</v>
      </c>
      <c r="J4273">
        <v>76.7</v>
      </c>
    </row>
    <row r="4274" spans="1:10" x14ac:dyDescent="0.25">
      <c r="A4274" t="s">
        <v>183</v>
      </c>
      <c r="B4274" t="s">
        <v>184</v>
      </c>
      <c r="C4274">
        <v>2002</v>
      </c>
      <c r="D4274">
        <v>2002</v>
      </c>
      <c r="E4274">
        <v>565</v>
      </c>
      <c r="F4274" t="s">
        <v>167</v>
      </c>
      <c r="G4274" t="s">
        <v>25</v>
      </c>
      <c r="H4274" t="s">
        <v>27</v>
      </c>
      <c r="I4274" t="s">
        <v>11</v>
      </c>
      <c r="J4274">
        <v>133.5</v>
      </c>
    </row>
    <row r="4275" spans="1:10" x14ac:dyDescent="0.25">
      <c r="A4275" t="s">
        <v>183</v>
      </c>
      <c r="B4275" t="s">
        <v>184</v>
      </c>
      <c r="C4275">
        <v>2002</v>
      </c>
      <c r="D4275">
        <v>2002</v>
      </c>
      <c r="E4275">
        <v>565</v>
      </c>
      <c r="F4275" t="s">
        <v>167</v>
      </c>
      <c r="G4275">
        <v>1</v>
      </c>
      <c r="H4275" t="s">
        <v>29</v>
      </c>
      <c r="I4275" t="s">
        <v>11</v>
      </c>
      <c r="J4275">
        <v>65.3</v>
      </c>
    </row>
    <row r="4276" spans="1:10" x14ac:dyDescent="0.25">
      <c r="A4276" t="s">
        <v>183</v>
      </c>
      <c r="B4276" t="s">
        <v>184</v>
      </c>
      <c r="C4276">
        <v>2002</v>
      </c>
      <c r="D4276">
        <v>2002</v>
      </c>
      <c r="E4276">
        <v>565</v>
      </c>
      <c r="F4276" t="s">
        <v>167</v>
      </c>
      <c r="G4276">
        <v>2</v>
      </c>
      <c r="H4276" t="s">
        <v>30</v>
      </c>
      <c r="I4276" t="s">
        <v>11</v>
      </c>
      <c r="J4276">
        <v>68.2</v>
      </c>
    </row>
    <row r="4277" spans="1:10" x14ac:dyDescent="0.25">
      <c r="A4277" t="s">
        <v>183</v>
      </c>
      <c r="B4277" t="s">
        <v>184</v>
      </c>
      <c r="C4277">
        <v>2002</v>
      </c>
      <c r="D4277">
        <v>2002</v>
      </c>
      <c r="E4277">
        <v>575</v>
      </c>
      <c r="F4277" t="s">
        <v>182</v>
      </c>
      <c r="G4277" t="s">
        <v>25</v>
      </c>
      <c r="H4277" t="s">
        <v>27</v>
      </c>
      <c r="I4277" t="s">
        <v>11</v>
      </c>
      <c r="J4277">
        <v>436</v>
      </c>
    </row>
    <row r="4278" spans="1:10" x14ac:dyDescent="0.25">
      <c r="A4278" t="s">
        <v>183</v>
      </c>
      <c r="B4278" t="s">
        <v>184</v>
      </c>
      <c r="C4278">
        <v>2002</v>
      </c>
      <c r="D4278">
        <v>2002</v>
      </c>
      <c r="E4278">
        <v>575</v>
      </c>
      <c r="F4278" t="s">
        <v>182</v>
      </c>
      <c r="G4278">
        <v>1</v>
      </c>
      <c r="H4278" t="s">
        <v>29</v>
      </c>
      <c r="I4278" t="s">
        <v>11</v>
      </c>
      <c r="J4278">
        <v>189.2</v>
      </c>
    </row>
    <row r="4279" spans="1:10" x14ac:dyDescent="0.25">
      <c r="A4279" t="s">
        <v>183</v>
      </c>
      <c r="B4279" t="s">
        <v>184</v>
      </c>
      <c r="C4279">
        <v>2002</v>
      </c>
      <c r="D4279">
        <v>2002</v>
      </c>
      <c r="E4279">
        <v>575</v>
      </c>
      <c r="F4279" t="s">
        <v>182</v>
      </c>
      <c r="G4279">
        <v>2</v>
      </c>
      <c r="H4279" t="s">
        <v>30</v>
      </c>
      <c r="I4279" t="s">
        <v>11</v>
      </c>
      <c r="J4279">
        <v>246.8</v>
      </c>
    </row>
    <row r="4280" spans="1:10" x14ac:dyDescent="0.25">
      <c r="A4280" t="s">
        <v>183</v>
      </c>
      <c r="B4280" t="s">
        <v>184</v>
      </c>
      <c r="C4280">
        <v>2002</v>
      </c>
      <c r="D4280">
        <v>2002</v>
      </c>
      <c r="E4280">
        <v>580</v>
      </c>
      <c r="F4280" t="s">
        <v>168</v>
      </c>
      <c r="G4280" t="s">
        <v>25</v>
      </c>
      <c r="H4280" t="s">
        <v>27</v>
      </c>
      <c r="I4280" t="s">
        <v>11</v>
      </c>
      <c r="J4280">
        <v>112.1</v>
      </c>
    </row>
    <row r="4281" spans="1:10" x14ac:dyDescent="0.25">
      <c r="A4281" t="s">
        <v>183</v>
      </c>
      <c r="B4281" t="s">
        <v>184</v>
      </c>
      <c r="C4281">
        <v>2002</v>
      </c>
      <c r="D4281">
        <v>2002</v>
      </c>
      <c r="E4281">
        <v>580</v>
      </c>
      <c r="F4281" t="s">
        <v>168</v>
      </c>
      <c r="G4281">
        <v>1</v>
      </c>
      <c r="H4281" t="s">
        <v>29</v>
      </c>
      <c r="I4281" t="s">
        <v>11</v>
      </c>
      <c r="J4281">
        <v>51.7</v>
      </c>
    </row>
    <row r="4282" spans="1:10" x14ac:dyDescent="0.25">
      <c r="A4282" t="s">
        <v>183</v>
      </c>
      <c r="B4282" t="s">
        <v>184</v>
      </c>
      <c r="C4282">
        <v>2002</v>
      </c>
      <c r="D4282">
        <v>2002</v>
      </c>
      <c r="E4282">
        <v>580</v>
      </c>
      <c r="F4282" t="s">
        <v>168</v>
      </c>
      <c r="G4282">
        <v>2</v>
      </c>
      <c r="H4282" t="s">
        <v>30</v>
      </c>
      <c r="I4282" t="s">
        <v>11</v>
      </c>
      <c r="J4282">
        <v>60.4</v>
      </c>
    </row>
    <row r="4283" spans="1:10" x14ac:dyDescent="0.25">
      <c r="A4283" t="s">
        <v>183</v>
      </c>
      <c r="B4283" t="s">
        <v>184</v>
      </c>
      <c r="C4283">
        <v>2002</v>
      </c>
      <c r="D4283">
        <v>2002</v>
      </c>
      <c r="E4283">
        <v>595</v>
      </c>
      <c r="F4283" t="s">
        <v>169</v>
      </c>
      <c r="G4283" t="s">
        <v>25</v>
      </c>
      <c r="H4283" t="s">
        <v>27</v>
      </c>
      <c r="I4283" t="s">
        <v>11</v>
      </c>
      <c r="J4283">
        <v>89.8</v>
      </c>
    </row>
    <row r="4284" spans="1:10" x14ac:dyDescent="0.25">
      <c r="A4284" t="s">
        <v>183</v>
      </c>
      <c r="B4284" t="s">
        <v>184</v>
      </c>
      <c r="C4284">
        <v>2002</v>
      </c>
      <c r="D4284">
        <v>2002</v>
      </c>
      <c r="E4284">
        <v>595</v>
      </c>
      <c r="F4284" t="s">
        <v>169</v>
      </c>
      <c r="G4284">
        <v>1</v>
      </c>
      <c r="H4284" t="s">
        <v>29</v>
      </c>
      <c r="I4284" t="s">
        <v>11</v>
      </c>
      <c r="J4284">
        <v>37.4</v>
      </c>
    </row>
    <row r="4285" spans="1:10" x14ac:dyDescent="0.25">
      <c r="A4285" t="s">
        <v>183</v>
      </c>
      <c r="B4285" t="s">
        <v>184</v>
      </c>
      <c r="C4285">
        <v>2002</v>
      </c>
      <c r="D4285">
        <v>2002</v>
      </c>
      <c r="E4285">
        <v>595</v>
      </c>
      <c r="F4285" t="s">
        <v>169</v>
      </c>
      <c r="G4285">
        <v>2</v>
      </c>
      <c r="H4285" t="s">
        <v>30</v>
      </c>
      <c r="I4285" t="s">
        <v>11</v>
      </c>
      <c r="J4285">
        <v>52.4</v>
      </c>
    </row>
    <row r="4286" spans="1:10" x14ac:dyDescent="0.25">
      <c r="A4286" t="s">
        <v>183</v>
      </c>
      <c r="B4286" t="s">
        <v>184</v>
      </c>
      <c r="C4286">
        <v>2002</v>
      </c>
      <c r="D4286">
        <v>2002</v>
      </c>
      <c r="E4286">
        <v>610</v>
      </c>
      <c r="F4286" t="s">
        <v>170</v>
      </c>
      <c r="G4286" t="s">
        <v>25</v>
      </c>
      <c r="H4286" t="s">
        <v>27</v>
      </c>
      <c r="I4286" t="s">
        <v>11</v>
      </c>
      <c r="J4286">
        <v>58.9</v>
      </c>
    </row>
    <row r="4287" spans="1:10" x14ac:dyDescent="0.25">
      <c r="A4287" t="s">
        <v>183</v>
      </c>
      <c r="B4287" t="s">
        <v>184</v>
      </c>
      <c r="C4287">
        <v>2002</v>
      </c>
      <c r="D4287">
        <v>2002</v>
      </c>
      <c r="E4287">
        <v>610</v>
      </c>
      <c r="F4287" t="s">
        <v>170</v>
      </c>
      <c r="G4287">
        <v>1</v>
      </c>
      <c r="H4287" t="s">
        <v>29</v>
      </c>
      <c r="I4287" t="s">
        <v>11</v>
      </c>
      <c r="J4287">
        <v>22.3</v>
      </c>
    </row>
    <row r="4288" spans="1:10" x14ac:dyDescent="0.25">
      <c r="A4288" t="s">
        <v>183</v>
      </c>
      <c r="B4288" t="s">
        <v>184</v>
      </c>
      <c r="C4288">
        <v>2002</v>
      </c>
      <c r="D4288">
        <v>2002</v>
      </c>
      <c r="E4288">
        <v>610</v>
      </c>
      <c r="F4288" t="s">
        <v>170</v>
      </c>
      <c r="G4288">
        <v>2</v>
      </c>
      <c r="H4288" t="s">
        <v>30</v>
      </c>
      <c r="I4288" t="s">
        <v>11</v>
      </c>
      <c r="J4288">
        <v>36.6</v>
      </c>
    </row>
    <row r="4289" spans="1:10" x14ac:dyDescent="0.25">
      <c r="A4289" t="s">
        <v>183</v>
      </c>
      <c r="B4289" t="s">
        <v>184</v>
      </c>
      <c r="C4289">
        <v>2002</v>
      </c>
      <c r="D4289">
        <v>2002</v>
      </c>
      <c r="E4289">
        <v>630</v>
      </c>
      <c r="F4289" t="s">
        <v>171</v>
      </c>
      <c r="G4289" t="s">
        <v>25</v>
      </c>
      <c r="H4289" t="s">
        <v>27</v>
      </c>
      <c r="I4289" t="s">
        <v>11</v>
      </c>
      <c r="J4289">
        <v>41.7</v>
      </c>
    </row>
    <row r="4290" spans="1:10" x14ac:dyDescent="0.25">
      <c r="A4290" t="s">
        <v>183</v>
      </c>
      <c r="B4290" t="s">
        <v>184</v>
      </c>
      <c r="C4290">
        <v>2002</v>
      </c>
      <c r="D4290">
        <v>2002</v>
      </c>
      <c r="E4290">
        <v>630</v>
      </c>
      <c r="F4290" t="s">
        <v>171</v>
      </c>
      <c r="G4290">
        <v>1</v>
      </c>
      <c r="H4290" t="s">
        <v>29</v>
      </c>
      <c r="I4290" t="s">
        <v>11</v>
      </c>
      <c r="J4290">
        <v>12.5</v>
      </c>
    </row>
    <row r="4291" spans="1:10" x14ac:dyDescent="0.25">
      <c r="A4291" t="s">
        <v>183</v>
      </c>
      <c r="B4291" t="s">
        <v>184</v>
      </c>
      <c r="C4291">
        <v>2002</v>
      </c>
      <c r="D4291">
        <v>2002</v>
      </c>
      <c r="E4291">
        <v>630</v>
      </c>
      <c r="F4291" t="s">
        <v>171</v>
      </c>
      <c r="G4291">
        <v>2</v>
      </c>
      <c r="H4291" t="s">
        <v>30</v>
      </c>
      <c r="I4291" t="s">
        <v>11</v>
      </c>
      <c r="J4291">
        <v>29.2</v>
      </c>
    </row>
    <row r="4292" spans="1:10" x14ac:dyDescent="0.25">
      <c r="A4292" t="s">
        <v>183</v>
      </c>
      <c r="B4292" t="s">
        <v>184</v>
      </c>
      <c r="C4292">
        <v>2002</v>
      </c>
      <c r="D4292">
        <v>2002</v>
      </c>
      <c r="E4292" t="s">
        <v>25</v>
      </c>
      <c r="F4292" t="s">
        <v>26</v>
      </c>
      <c r="G4292" t="s">
        <v>25</v>
      </c>
      <c r="H4292" t="s">
        <v>27</v>
      </c>
      <c r="I4292" t="s">
        <v>11</v>
      </c>
      <c r="J4292">
        <v>3917.2</v>
      </c>
    </row>
    <row r="4293" spans="1:10" x14ac:dyDescent="0.25">
      <c r="A4293" t="s">
        <v>183</v>
      </c>
      <c r="B4293" t="s">
        <v>184</v>
      </c>
      <c r="C4293">
        <v>2002</v>
      </c>
      <c r="D4293">
        <v>2002</v>
      </c>
      <c r="E4293" t="s">
        <v>25</v>
      </c>
      <c r="F4293" t="s">
        <v>26</v>
      </c>
      <c r="G4293">
        <v>1</v>
      </c>
      <c r="H4293" t="s">
        <v>29</v>
      </c>
      <c r="I4293" t="s">
        <v>11</v>
      </c>
      <c r="J4293">
        <v>1946.2</v>
      </c>
    </row>
    <row r="4294" spans="1:10" x14ac:dyDescent="0.25">
      <c r="A4294" t="s">
        <v>183</v>
      </c>
      <c r="B4294" t="s">
        <v>184</v>
      </c>
      <c r="C4294">
        <v>2002</v>
      </c>
      <c r="D4294">
        <v>2002</v>
      </c>
      <c r="E4294" t="s">
        <v>25</v>
      </c>
      <c r="F4294" t="s">
        <v>26</v>
      </c>
      <c r="G4294">
        <v>2</v>
      </c>
      <c r="H4294" t="s">
        <v>30</v>
      </c>
      <c r="I4294" t="s">
        <v>11</v>
      </c>
      <c r="J4294">
        <v>1971</v>
      </c>
    </row>
    <row r="4295" spans="1:10" x14ac:dyDescent="0.25">
      <c r="A4295" t="s">
        <v>183</v>
      </c>
      <c r="B4295" t="s">
        <v>184</v>
      </c>
      <c r="C4295">
        <v>2003</v>
      </c>
      <c r="D4295">
        <v>2003</v>
      </c>
      <c r="E4295">
        <v>200</v>
      </c>
      <c r="F4295" t="s">
        <v>31</v>
      </c>
      <c r="G4295" t="s">
        <v>25</v>
      </c>
      <c r="H4295" t="s">
        <v>27</v>
      </c>
      <c r="I4295" t="s">
        <v>11</v>
      </c>
      <c r="J4295">
        <v>60.4</v>
      </c>
    </row>
    <row r="4296" spans="1:10" x14ac:dyDescent="0.25">
      <c r="A4296" t="s">
        <v>183</v>
      </c>
      <c r="B4296" t="s">
        <v>184</v>
      </c>
      <c r="C4296">
        <v>2003</v>
      </c>
      <c r="D4296">
        <v>2003</v>
      </c>
      <c r="E4296">
        <v>200</v>
      </c>
      <c r="F4296" t="s">
        <v>31</v>
      </c>
      <c r="G4296">
        <v>1</v>
      </c>
      <c r="H4296" t="s">
        <v>29</v>
      </c>
      <c r="I4296" t="s">
        <v>11</v>
      </c>
      <c r="J4296">
        <v>31</v>
      </c>
    </row>
    <row r="4297" spans="1:10" x14ac:dyDescent="0.25">
      <c r="A4297" t="s">
        <v>183</v>
      </c>
      <c r="B4297" t="s">
        <v>184</v>
      </c>
      <c r="C4297">
        <v>2003</v>
      </c>
      <c r="D4297">
        <v>2003</v>
      </c>
      <c r="E4297">
        <v>200</v>
      </c>
      <c r="F4297" t="s">
        <v>31</v>
      </c>
      <c r="G4297">
        <v>2</v>
      </c>
      <c r="H4297" t="s">
        <v>30</v>
      </c>
      <c r="I4297" t="s">
        <v>11</v>
      </c>
      <c r="J4297">
        <v>29.4</v>
      </c>
    </row>
    <row r="4298" spans="1:10" x14ac:dyDescent="0.25">
      <c r="A4298" t="s">
        <v>183</v>
      </c>
      <c r="B4298" t="s">
        <v>184</v>
      </c>
      <c r="C4298">
        <v>2003</v>
      </c>
      <c r="D4298">
        <v>2003</v>
      </c>
      <c r="E4298">
        <v>205</v>
      </c>
      <c r="F4298" t="s">
        <v>137</v>
      </c>
      <c r="G4298" t="s">
        <v>25</v>
      </c>
      <c r="H4298" t="s">
        <v>27</v>
      </c>
      <c r="I4298" t="s">
        <v>11</v>
      </c>
      <c r="J4298">
        <v>284.3</v>
      </c>
    </row>
    <row r="4299" spans="1:10" x14ac:dyDescent="0.25">
      <c r="A4299" t="s">
        <v>183</v>
      </c>
      <c r="B4299" t="s">
        <v>184</v>
      </c>
      <c r="C4299">
        <v>2003</v>
      </c>
      <c r="D4299">
        <v>2003</v>
      </c>
      <c r="E4299">
        <v>205</v>
      </c>
      <c r="F4299" t="s">
        <v>137</v>
      </c>
      <c r="G4299">
        <v>1</v>
      </c>
      <c r="H4299" t="s">
        <v>29</v>
      </c>
      <c r="I4299" t="s">
        <v>11</v>
      </c>
      <c r="J4299">
        <v>145.4</v>
      </c>
    </row>
    <row r="4300" spans="1:10" x14ac:dyDescent="0.25">
      <c r="A4300" t="s">
        <v>183</v>
      </c>
      <c r="B4300" t="s">
        <v>184</v>
      </c>
      <c r="C4300">
        <v>2003</v>
      </c>
      <c r="D4300">
        <v>2003</v>
      </c>
      <c r="E4300">
        <v>205</v>
      </c>
      <c r="F4300" t="s">
        <v>137</v>
      </c>
      <c r="G4300">
        <v>2</v>
      </c>
      <c r="H4300" t="s">
        <v>30</v>
      </c>
      <c r="I4300" t="s">
        <v>11</v>
      </c>
      <c r="J4300">
        <v>138.9</v>
      </c>
    </row>
    <row r="4301" spans="1:10" x14ac:dyDescent="0.25">
      <c r="A4301" t="s">
        <v>183</v>
      </c>
      <c r="B4301" t="s">
        <v>184</v>
      </c>
      <c r="C4301">
        <v>2003</v>
      </c>
      <c r="D4301">
        <v>2003</v>
      </c>
      <c r="E4301">
        <v>215</v>
      </c>
      <c r="F4301" t="s">
        <v>178</v>
      </c>
      <c r="G4301" t="s">
        <v>25</v>
      </c>
      <c r="H4301" t="s">
        <v>27</v>
      </c>
      <c r="I4301" t="s">
        <v>11</v>
      </c>
      <c r="J4301">
        <v>834.7</v>
      </c>
    </row>
    <row r="4302" spans="1:10" x14ac:dyDescent="0.25">
      <c r="A4302" t="s">
        <v>183</v>
      </c>
      <c r="B4302" t="s">
        <v>184</v>
      </c>
      <c r="C4302">
        <v>2003</v>
      </c>
      <c r="D4302">
        <v>2003</v>
      </c>
      <c r="E4302">
        <v>215</v>
      </c>
      <c r="F4302" t="s">
        <v>178</v>
      </c>
      <c r="G4302">
        <v>1</v>
      </c>
      <c r="H4302" t="s">
        <v>29</v>
      </c>
      <c r="I4302" t="s">
        <v>11</v>
      </c>
      <c r="J4302">
        <v>427.6</v>
      </c>
    </row>
    <row r="4303" spans="1:10" x14ac:dyDescent="0.25">
      <c r="A4303" t="s">
        <v>183</v>
      </c>
      <c r="B4303" t="s">
        <v>184</v>
      </c>
      <c r="C4303">
        <v>2003</v>
      </c>
      <c r="D4303">
        <v>2003</v>
      </c>
      <c r="E4303">
        <v>215</v>
      </c>
      <c r="F4303" t="s">
        <v>178</v>
      </c>
      <c r="G4303">
        <v>2</v>
      </c>
      <c r="H4303" t="s">
        <v>30</v>
      </c>
      <c r="I4303" t="s">
        <v>11</v>
      </c>
      <c r="J4303">
        <v>407.1</v>
      </c>
    </row>
    <row r="4304" spans="1:10" x14ac:dyDescent="0.25">
      <c r="A4304" t="s">
        <v>183</v>
      </c>
      <c r="B4304" t="s">
        <v>184</v>
      </c>
      <c r="C4304">
        <v>2003</v>
      </c>
      <c r="D4304">
        <v>2003</v>
      </c>
      <c r="E4304">
        <v>225</v>
      </c>
      <c r="F4304" t="s">
        <v>185</v>
      </c>
      <c r="G4304" t="s">
        <v>25</v>
      </c>
      <c r="H4304" t="s">
        <v>27</v>
      </c>
      <c r="I4304" t="s">
        <v>11</v>
      </c>
      <c r="J4304">
        <v>223.9</v>
      </c>
    </row>
    <row r="4305" spans="1:10" x14ac:dyDescent="0.25">
      <c r="A4305" t="s">
        <v>183</v>
      </c>
      <c r="B4305" t="s">
        <v>184</v>
      </c>
      <c r="C4305">
        <v>2003</v>
      </c>
      <c r="D4305">
        <v>2003</v>
      </c>
      <c r="E4305">
        <v>225</v>
      </c>
      <c r="F4305" t="s">
        <v>185</v>
      </c>
      <c r="G4305">
        <v>1</v>
      </c>
      <c r="H4305" t="s">
        <v>29</v>
      </c>
      <c r="I4305" t="s">
        <v>11</v>
      </c>
      <c r="J4305">
        <v>114.4</v>
      </c>
    </row>
    <row r="4306" spans="1:10" x14ac:dyDescent="0.25">
      <c r="A4306" t="s">
        <v>183</v>
      </c>
      <c r="B4306" t="s">
        <v>184</v>
      </c>
      <c r="C4306">
        <v>2003</v>
      </c>
      <c r="D4306">
        <v>2003</v>
      </c>
      <c r="E4306">
        <v>225</v>
      </c>
      <c r="F4306" t="s">
        <v>185</v>
      </c>
      <c r="G4306">
        <v>2</v>
      </c>
      <c r="H4306" t="s">
        <v>30</v>
      </c>
      <c r="I4306" t="s">
        <v>11</v>
      </c>
      <c r="J4306">
        <v>109.5</v>
      </c>
    </row>
    <row r="4307" spans="1:10" x14ac:dyDescent="0.25">
      <c r="A4307" t="s">
        <v>183</v>
      </c>
      <c r="B4307" t="s">
        <v>184</v>
      </c>
      <c r="C4307">
        <v>2003</v>
      </c>
      <c r="D4307">
        <v>2003</v>
      </c>
      <c r="E4307">
        <v>245</v>
      </c>
      <c r="F4307" t="s">
        <v>155</v>
      </c>
      <c r="G4307" t="s">
        <v>25</v>
      </c>
      <c r="H4307" t="s">
        <v>27</v>
      </c>
      <c r="I4307" t="s">
        <v>11</v>
      </c>
      <c r="J4307">
        <v>268.7</v>
      </c>
    </row>
    <row r="4308" spans="1:10" x14ac:dyDescent="0.25">
      <c r="A4308" t="s">
        <v>183</v>
      </c>
      <c r="B4308" t="s">
        <v>184</v>
      </c>
      <c r="C4308">
        <v>2003</v>
      </c>
      <c r="D4308">
        <v>2003</v>
      </c>
      <c r="E4308">
        <v>245</v>
      </c>
      <c r="F4308" t="s">
        <v>155</v>
      </c>
      <c r="G4308">
        <v>1</v>
      </c>
      <c r="H4308" t="s">
        <v>29</v>
      </c>
      <c r="I4308" t="s">
        <v>11</v>
      </c>
      <c r="J4308">
        <v>137.80000000000001</v>
      </c>
    </row>
    <row r="4309" spans="1:10" x14ac:dyDescent="0.25">
      <c r="A4309" t="s">
        <v>183</v>
      </c>
      <c r="B4309" t="s">
        <v>184</v>
      </c>
      <c r="C4309">
        <v>2003</v>
      </c>
      <c r="D4309">
        <v>2003</v>
      </c>
      <c r="E4309">
        <v>245</v>
      </c>
      <c r="F4309" t="s">
        <v>155</v>
      </c>
      <c r="G4309">
        <v>2</v>
      </c>
      <c r="H4309" t="s">
        <v>30</v>
      </c>
      <c r="I4309" t="s">
        <v>11</v>
      </c>
      <c r="J4309">
        <v>130.9</v>
      </c>
    </row>
    <row r="4310" spans="1:10" x14ac:dyDescent="0.25">
      <c r="A4310" t="s">
        <v>183</v>
      </c>
      <c r="B4310" t="s">
        <v>184</v>
      </c>
      <c r="C4310">
        <v>2003</v>
      </c>
      <c r="D4310">
        <v>2003</v>
      </c>
      <c r="E4310">
        <v>265</v>
      </c>
      <c r="F4310" t="s">
        <v>156</v>
      </c>
      <c r="G4310" t="s">
        <v>25</v>
      </c>
      <c r="H4310" t="s">
        <v>27</v>
      </c>
      <c r="I4310" t="s">
        <v>11</v>
      </c>
      <c r="J4310">
        <v>281.7</v>
      </c>
    </row>
    <row r="4311" spans="1:10" x14ac:dyDescent="0.25">
      <c r="A4311" t="s">
        <v>183</v>
      </c>
      <c r="B4311" t="s">
        <v>184</v>
      </c>
      <c r="C4311">
        <v>2003</v>
      </c>
      <c r="D4311">
        <v>2003</v>
      </c>
      <c r="E4311">
        <v>265</v>
      </c>
      <c r="F4311" t="s">
        <v>156</v>
      </c>
      <c r="G4311">
        <v>1</v>
      </c>
      <c r="H4311" t="s">
        <v>29</v>
      </c>
      <c r="I4311" t="s">
        <v>11</v>
      </c>
      <c r="J4311">
        <v>144.4</v>
      </c>
    </row>
    <row r="4312" spans="1:10" x14ac:dyDescent="0.25">
      <c r="A4312" t="s">
        <v>183</v>
      </c>
      <c r="B4312" t="s">
        <v>184</v>
      </c>
      <c r="C4312">
        <v>2003</v>
      </c>
      <c r="D4312">
        <v>2003</v>
      </c>
      <c r="E4312">
        <v>265</v>
      </c>
      <c r="F4312" t="s">
        <v>156</v>
      </c>
      <c r="G4312">
        <v>2</v>
      </c>
      <c r="H4312" t="s">
        <v>30</v>
      </c>
      <c r="I4312" t="s">
        <v>11</v>
      </c>
      <c r="J4312">
        <v>137.30000000000001</v>
      </c>
    </row>
    <row r="4313" spans="1:10" x14ac:dyDescent="0.25">
      <c r="A4313" t="s">
        <v>183</v>
      </c>
      <c r="B4313" t="s">
        <v>184</v>
      </c>
      <c r="C4313">
        <v>2003</v>
      </c>
      <c r="D4313">
        <v>2003</v>
      </c>
      <c r="E4313">
        <v>300</v>
      </c>
      <c r="F4313" t="s">
        <v>157</v>
      </c>
      <c r="G4313" t="s">
        <v>25</v>
      </c>
      <c r="H4313" t="s">
        <v>27</v>
      </c>
      <c r="I4313" t="s">
        <v>11</v>
      </c>
      <c r="J4313">
        <v>304.7</v>
      </c>
    </row>
    <row r="4314" spans="1:10" x14ac:dyDescent="0.25">
      <c r="A4314" t="s">
        <v>183</v>
      </c>
      <c r="B4314" t="s">
        <v>184</v>
      </c>
      <c r="C4314">
        <v>2003</v>
      </c>
      <c r="D4314">
        <v>2003</v>
      </c>
      <c r="E4314">
        <v>300</v>
      </c>
      <c r="F4314" t="s">
        <v>157</v>
      </c>
      <c r="G4314">
        <v>1</v>
      </c>
      <c r="H4314" t="s">
        <v>29</v>
      </c>
      <c r="I4314" t="s">
        <v>11</v>
      </c>
      <c r="J4314">
        <v>155.9</v>
      </c>
    </row>
    <row r="4315" spans="1:10" x14ac:dyDescent="0.25">
      <c r="A4315" t="s">
        <v>183</v>
      </c>
      <c r="B4315" t="s">
        <v>184</v>
      </c>
      <c r="C4315">
        <v>2003</v>
      </c>
      <c r="D4315">
        <v>2003</v>
      </c>
      <c r="E4315">
        <v>300</v>
      </c>
      <c r="F4315" t="s">
        <v>157</v>
      </c>
      <c r="G4315">
        <v>2</v>
      </c>
      <c r="H4315" t="s">
        <v>30</v>
      </c>
      <c r="I4315" t="s">
        <v>11</v>
      </c>
      <c r="J4315">
        <v>148.80000000000001</v>
      </c>
    </row>
    <row r="4316" spans="1:10" x14ac:dyDescent="0.25">
      <c r="A4316" t="s">
        <v>183</v>
      </c>
      <c r="B4316" t="s">
        <v>184</v>
      </c>
      <c r="C4316">
        <v>2003</v>
      </c>
      <c r="D4316">
        <v>2003</v>
      </c>
      <c r="E4316">
        <v>310</v>
      </c>
      <c r="F4316" t="s">
        <v>179</v>
      </c>
      <c r="G4316" t="s">
        <v>25</v>
      </c>
      <c r="H4316" t="s">
        <v>27</v>
      </c>
      <c r="I4316" t="s">
        <v>11</v>
      </c>
      <c r="J4316">
        <v>638.70000000000005</v>
      </c>
    </row>
    <row r="4317" spans="1:10" x14ac:dyDescent="0.25">
      <c r="A4317" t="s">
        <v>183</v>
      </c>
      <c r="B4317" t="s">
        <v>184</v>
      </c>
      <c r="C4317">
        <v>2003</v>
      </c>
      <c r="D4317">
        <v>2003</v>
      </c>
      <c r="E4317">
        <v>310</v>
      </c>
      <c r="F4317" t="s">
        <v>179</v>
      </c>
      <c r="G4317">
        <v>1</v>
      </c>
      <c r="H4317" t="s">
        <v>29</v>
      </c>
      <c r="I4317" t="s">
        <v>11</v>
      </c>
      <c r="J4317">
        <v>322.89999999999998</v>
      </c>
    </row>
    <row r="4318" spans="1:10" x14ac:dyDescent="0.25">
      <c r="A4318" t="s">
        <v>183</v>
      </c>
      <c r="B4318" t="s">
        <v>184</v>
      </c>
      <c r="C4318">
        <v>2003</v>
      </c>
      <c r="D4318">
        <v>2003</v>
      </c>
      <c r="E4318">
        <v>310</v>
      </c>
      <c r="F4318" t="s">
        <v>179</v>
      </c>
      <c r="G4318">
        <v>2</v>
      </c>
      <c r="H4318" t="s">
        <v>30</v>
      </c>
      <c r="I4318" t="s">
        <v>11</v>
      </c>
      <c r="J4318">
        <v>315.8</v>
      </c>
    </row>
    <row r="4319" spans="1:10" x14ac:dyDescent="0.25">
      <c r="A4319" t="s">
        <v>183</v>
      </c>
      <c r="B4319" t="s">
        <v>184</v>
      </c>
      <c r="C4319">
        <v>2003</v>
      </c>
      <c r="D4319">
        <v>2003</v>
      </c>
      <c r="E4319">
        <v>320</v>
      </c>
      <c r="F4319" t="s">
        <v>186</v>
      </c>
      <c r="G4319" t="s">
        <v>25</v>
      </c>
      <c r="H4319" t="s">
        <v>27</v>
      </c>
      <c r="I4319" t="s">
        <v>11</v>
      </c>
      <c r="J4319">
        <v>3145.2</v>
      </c>
    </row>
    <row r="4320" spans="1:10" x14ac:dyDescent="0.25">
      <c r="A4320" t="s">
        <v>183</v>
      </c>
      <c r="B4320" t="s">
        <v>184</v>
      </c>
      <c r="C4320">
        <v>2003</v>
      </c>
      <c r="D4320">
        <v>2003</v>
      </c>
      <c r="E4320">
        <v>320</v>
      </c>
      <c r="F4320" t="s">
        <v>186</v>
      </c>
      <c r="G4320">
        <v>1</v>
      </c>
      <c r="H4320" t="s">
        <v>29</v>
      </c>
      <c r="I4320" t="s">
        <v>11</v>
      </c>
      <c r="J4320">
        <v>1549.3</v>
      </c>
    </row>
    <row r="4321" spans="1:10" x14ac:dyDescent="0.25">
      <c r="A4321" t="s">
        <v>183</v>
      </c>
      <c r="B4321" t="s">
        <v>184</v>
      </c>
      <c r="C4321">
        <v>2003</v>
      </c>
      <c r="D4321">
        <v>2003</v>
      </c>
      <c r="E4321">
        <v>320</v>
      </c>
      <c r="F4321" t="s">
        <v>186</v>
      </c>
      <c r="G4321">
        <v>2</v>
      </c>
      <c r="H4321" t="s">
        <v>30</v>
      </c>
      <c r="I4321" t="s">
        <v>11</v>
      </c>
      <c r="J4321">
        <v>1596</v>
      </c>
    </row>
    <row r="4322" spans="1:10" x14ac:dyDescent="0.25">
      <c r="A4322" t="s">
        <v>183</v>
      </c>
      <c r="B4322" t="s">
        <v>184</v>
      </c>
      <c r="C4322">
        <v>2003</v>
      </c>
      <c r="D4322">
        <v>2003</v>
      </c>
      <c r="E4322">
        <v>365</v>
      </c>
      <c r="F4322" t="s">
        <v>158</v>
      </c>
      <c r="G4322" t="s">
        <v>25</v>
      </c>
      <c r="H4322" t="s">
        <v>27</v>
      </c>
      <c r="I4322" t="s">
        <v>11</v>
      </c>
      <c r="J4322">
        <v>334</v>
      </c>
    </row>
    <row r="4323" spans="1:10" x14ac:dyDescent="0.25">
      <c r="A4323" t="s">
        <v>183</v>
      </c>
      <c r="B4323" t="s">
        <v>184</v>
      </c>
      <c r="C4323">
        <v>2003</v>
      </c>
      <c r="D4323">
        <v>2003</v>
      </c>
      <c r="E4323">
        <v>365</v>
      </c>
      <c r="F4323" t="s">
        <v>158</v>
      </c>
      <c r="G4323">
        <v>1</v>
      </c>
      <c r="H4323" t="s">
        <v>29</v>
      </c>
      <c r="I4323" t="s">
        <v>11</v>
      </c>
      <c r="J4323">
        <v>167</v>
      </c>
    </row>
    <row r="4324" spans="1:10" x14ac:dyDescent="0.25">
      <c r="A4324" t="s">
        <v>183</v>
      </c>
      <c r="B4324" t="s">
        <v>184</v>
      </c>
      <c r="C4324">
        <v>2003</v>
      </c>
      <c r="D4324">
        <v>2003</v>
      </c>
      <c r="E4324">
        <v>365</v>
      </c>
      <c r="F4324" t="s">
        <v>158</v>
      </c>
      <c r="G4324">
        <v>2</v>
      </c>
      <c r="H4324" t="s">
        <v>30</v>
      </c>
      <c r="I4324" t="s">
        <v>11</v>
      </c>
      <c r="J4324">
        <v>167</v>
      </c>
    </row>
    <row r="4325" spans="1:10" x14ac:dyDescent="0.25">
      <c r="A4325" t="s">
        <v>183</v>
      </c>
      <c r="B4325" t="s">
        <v>184</v>
      </c>
      <c r="C4325">
        <v>2003</v>
      </c>
      <c r="D4325">
        <v>2003</v>
      </c>
      <c r="E4325">
        <v>410</v>
      </c>
      <c r="F4325" t="s">
        <v>159</v>
      </c>
      <c r="G4325" t="s">
        <v>25</v>
      </c>
      <c r="H4325" t="s">
        <v>27</v>
      </c>
      <c r="I4325" t="s">
        <v>11</v>
      </c>
      <c r="J4325">
        <v>317.39999999999998</v>
      </c>
    </row>
    <row r="4326" spans="1:10" x14ac:dyDescent="0.25">
      <c r="A4326" t="s">
        <v>183</v>
      </c>
      <c r="B4326" t="s">
        <v>184</v>
      </c>
      <c r="C4326">
        <v>2003</v>
      </c>
      <c r="D4326">
        <v>2003</v>
      </c>
      <c r="E4326">
        <v>410</v>
      </c>
      <c r="F4326" t="s">
        <v>159</v>
      </c>
      <c r="G4326">
        <v>1</v>
      </c>
      <c r="H4326" t="s">
        <v>29</v>
      </c>
      <c r="I4326" t="s">
        <v>11</v>
      </c>
      <c r="J4326">
        <v>158.6</v>
      </c>
    </row>
    <row r="4327" spans="1:10" x14ac:dyDescent="0.25">
      <c r="A4327" t="s">
        <v>183</v>
      </c>
      <c r="B4327" t="s">
        <v>184</v>
      </c>
      <c r="C4327">
        <v>2003</v>
      </c>
      <c r="D4327">
        <v>2003</v>
      </c>
      <c r="E4327">
        <v>410</v>
      </c>
      <c r="F4327" t="s">
        <v>159</v>
      </c>
      <c r="G4327">
        <v>2</v>
      </c>
      <c r="H4327" t="s">
        <v>30</v>
      </c>
      <c r="I4327" t="s">
        <v>11</v>
      </c>
      <c r="J4327">
        <v>158.80000000000001</v>
      </c>
    </row>
    <row r="4328" spans="1:10" x14ac:dyDescent="0.25">
      <c r="A4328" t="s">
        <v>183</v>
      </c>
      <c r="B4328" t="s">
        <v>184</v>
      </c>
      <c r="C4328">
        <v>2003</v>
      </c>
      <c r="D4328">
        <v>2003</v>
      </c>
      <c r="E4328">
        <v>420</v>
      </c>
      <c r="F4328" t="s">
        <v>180</v>
      </c>
      <c r="G4328" t="s">
        <v>25</v>
      </c>
      <c r="H4328" t="s">
        <v>27</v>
      </c>
      <c r="I4328" t="s">
        <v>11</v>
      </c>
      <c r="J4328">
        <v>1209.0999999999999</v>
      </c>
    </row>
    <row r="4329" spans="1:10" x14ac:dyDescent="0.25">
      <c r="A4329" t="s">
        <v>183</v>
      </c>
      <c r="B4329" t="s">
        <v>184</v>
      </c>
      <c r="C4329">
        <v>2003</v>
      </c>
      <c r="D4329">
        <v>2003</v>
      </c>
      <c r="E4329">
        <v>420</v>
      </c>
      <c r="F4329" t="s">
        <v>180</v>
      </c>
      <c r="G4329">
        <v>1</v>
      </c>
      <c r="H4329" t="s">
        <v>29</v>
      </c>
      <c r="I4329" t="s">
        <v>11</v>
      </c>
      <c r="J4329">
        <v>603.1</v>
      </c>
    </row>
    <row r="4330" spans="1:10" x14ac:dyDescent="0.25">
      <c r="A4330" t="s">
        <v>183</v>
      </c>
      <c r="B4330" t="s">
        <v>184</v>
      </c>
      <c r="C4330">
        <v>2003</v>
      </c>
      <c r="D4330">
        <v>2003</v>
      </c>
      <c r="E4330">
        <v>420</v>
      </c>
      <c r="F4330" t="s">
        <v>180</v>
      </c>
      <c r="G4330">
        <v>2</v>
      </c>
      <c r="H4330" t="s">
        <v>30</v>
      </c>
      <c r="I4330" t="s">
        <v>11</v>
      </c>
      <c r="J4330">
        <v>606</v>
      </c>
    </row>
    <row r="4331" spans="1:10" x14ac:dyDescent="0.25">
      <c r="A4331" t="s">
        <v>183</v>
      </c>
      <c r="B4331" t="s">
        <v>184</v>
      </c>
      <c r="C4331">
        <v>2003</v>
      </c>
      <c r="D4331">
        <v>2003</v>
      </c>
      <c r="E4331">
        <v>440</v>
      </c>
      <c r="F4331" t="s">
        <v>160</v>
      </c>
      <c r="G4331" t="s">
        <v>25</v>
      </c>
      <c r="H4331" t="s">
        <v>27</v>
      </c>
      <c r="I4331" t="s">
        <v>11</v>
      </c>
      <c r="J4331">
        <v>316.10000000000002</v>
      </c>
    </row>
    <row r="4332" spans="1:10" x14ac:dyDescent="0.25">
      <c r="A4332" t="s">
        <v>183</v>
      </c>
      <c r="B4332" t="s">
        <v>184</v>
      </c>
      <c r="C4332">
        <v>2003</v>
      </c>
      <c r="D4332">
        <v>2003</v>
      </c>
      <c r="E4332">
        <v>440</v>
      </c>
      <c r="F4332" t="s">
        <v>160</v>
      </c>
      <c r="G4332">
        <v>1</v>
      </c>
      <c r="H4332" t="s">
        <v>29</v>
      </c>
      <c r="I4332" t="s">
        <v>11</v>
      </c>
      <c r="J4332">
        <v>158.19999999999999</v>
      </c>
    </row>
    <row r="4333" spans="1:10" x14ac:dyDescent="0.25">
      <c r="A4333" t="s">
        <v>183</v>
      </c>
      <c r="B4333" t="s">
        <v>184</v>
      </c>
      <c r="C4333">
        <v>2003</v>
      </c>
      <c r="D4333">
        <v>2003</v>
      </c>
      <c r="E4333">
        <v>440</v>
      </c>
      <c r="F4333" t="s">
        <v>160</v>
      </c>
      <c r="G4333">
        <v>2</v>
      </c>
      <c r="H4333" t="s">
        <v>30</v>
      </c>
      <c r="I4333" t="s">
        <v>11</v>
      </c>
      <c r="J4333">
        <v>157.9</v>
      </c>
    </row>
    <row r="4334" spans="1:10" x14ac:dyDescent="0.25">
      <c r="A4334" t="s">
        <v>183</v>
      </c>
      <c r="B4334" t="s">
        <v>184</v>
      </c>
      <c r="C4334">
        <v>2003</v>
      </c>
      <c r="D4334">
        <v>2003</v>
      </c>
      <c r="E4334">
        <v>460</v>
      </c>
      <c r="F4334" t="s">
        <v>161</v>
      </c>
      <c r="G4334" t="s">
        <v>25</v>
      </c>
      <c r="H4334" t="s">
        <v>27</v>
      </c>
      <c r="I4334" t="s">
        <v>11</v>
      </c>
      <c r="J4334">
        <v>296.39999999999998</v>
      </c>
    </row>
    <row r="4335" spans="1:10" x14ac:dyDescent="0.25">
      <c r="A4335" t="s">
        <v>183</v>
      </c>
      <c r="B4335" t="s">
        <v>184</v>
      </c>
      <c r="C4335">
        <v>2003</v>
      </c>
      <c r="D4335">
        <v>2003</v>
      </c>
      <c r="E4335">
        <v>460</v>
      </c>
      <c r="F4335" t="s">
        <v>161</v>
      </c>
      <c r="G4335">
        <v>1</v>
      </c>
      <c r="H4335" t="s">
        <v>29</v>
      </c>
      <c r="I4335" t="s">
        <v>11</v>
      </c>
      <c r="J4335">
        <v>147.4</v>
      </c>
    </row>
    <row r="4336" spans="1:10" x14ac:dyDescent="0.25">
      <c r="A4336" t="s">
        <v>183</v>
      </c>
      <c r="B4336" t="s">
        <v>184</v>
      </c>
      <c r="C4336">
        <v>2003</v>
      </c>
      <c r="D4336">
        <v>2003</v>
      </c>
      <c r="E4336">
        <v>460</v>
      </c>
      <c r="F4336" t="s">
        <v>161</v>
      </c>
      <c r="G4336">
        <v>2</v>
      </c>
      <c r="H4336" t="s">
        <v>30</v>
      </c>
      <c r="I4336" t="s">
        <v>11</v>
      </c>
      <c r="J4336">
        <v>149</v>
      </c>
    </row>
    <row r="4337" spans="1:10" x14ac:dyDescent="0.25">
      <c r="A4337" t="s">
        <v>183</v>
      </c>
      <c r="B4337" t="s">
        <v>184</v>
      </c>
      <c r="C4337">
        <v>2003</v>
      </c>
      <c r="D4337">
        <v>2003</v>
      </c>
      <c r="E4337">
        <v>475</v>
      </c>
      <c r="F4337" t="s">
        <v>162</v>
      </c>
      <c r="G4337" t="s">
        <v>25</v>
      </c>
      <c r="H4337" t="s">
        <v>27</v>
      </c>
      <c r="I4337" t="s">
        <v>11</v>
      </c>
      <c r="J4337">
        <v>279.2</v>
      </c>
    </row>
    <row r="4338" spans="1:10" x14ac:dyDescent="0.25">
      <c r="A4338" t="s">
        <v>183</v>
      </c>
      <c r="B4338" t="s">
        <v>184</v>
      </c>
      <c r="C4338">
        <v>2003</v>
      </c>
      <c r="D4338">
        <v>2003</v>
      </c>
      <c r="E4338">
        <v>475</v>
      </c>
      <c r="F4338" t="s">
        <v>162</v>
      </c>
      <c r="G4338">
        <v>1</v>
      </c>
      <c r="H4338" t="s">
        <v>29</v>
      </c>
      <c r="I4338" t="s">
        <v>11</v>
      </c>
      <c r="J4338">
        <v>138.9</v>
      </c>
    </row>
    <row r="4339" spans="1:10" x14ac:dyDescent="0.25">
      <c r="A4339" t="s">
        <v>183</v>
      </c>
      <c r="B4339" t="s">
        <v>184</v>
      </c>
      <c r="C4339">
        <v>2003</v>
      </c>
      <c r="D4339">
        <v>2003</v>
      </c>
      <c r="E4339">
        <v>475</v>
      </c>
      <c r="F4339" t="s">
        <v>162</v>
      </c>
      <c r="G4339">
        <v>2</v>
      </c>
      <c r="H4339" t="s">
        <v>30</v>
      </c>
      <c r="I4339" t="s">
        <v>11</v>
      </c>
      <c r="J4339">
        <v>140.30000000000001</v>
      </c>
    </row>
    <row r="4340" spans="1:10" x14ac:dyDescent="0.25">
      <c r="A4340" t="s">
        <v>183</v>
      </c>
      <c r="B4340" t="s">
        <v>184</v>
      </c>
      <c r="C4340">
        <v>2003</v>
      </c>
      <c r="D4340">
        <v>2003</v>
      </c>
      <c r="E4340">
        <v>495</v>
      </c>
      <c r="F4340" t="s">
        <v>163</v>
      </c>
      <c r="G4340" t="s">
        <v>25</v>
      </c>
      <c r="H4340" t="s">
        <v>27</v>
      </c>
      <c r="I4340" t="s">
        <v>11</v>
      </c>
      <c r="J4340">
        <v>253.7</v>
      </c>
    </row>
    <row r="4341" spans="1:10" x14ac:dyDescent="0.25">
      <c r="A4341" t="s">
        <v>183</v>
      </c>
      <c r="B4341" t="s">
        <v>184</v>
      </c>
      <c r="C4341">
        <v>2003</v>
      </c>
      <c r="D4341">
        <v>2003</v>
      </c>
      <c r="E4341">
        <v>495</v>
      </c>
      <c r="F4341" t="s">
        <v>163</v>
      </c>
      <c r="G4341">
        <v>1</v>
      </c>
      <c r="H4341" t="s">
        <v>29</v>
      </c>
      <c r="I4341" t="s">
        <v>11</v>
      </c>
      <c r="J4341">
        <v>126.9</v>
      </c>
    </row>
    <row r="4342" spans="1:10" x14ac:dyDescent="0.25">
      <c r="A4342" t="s">
        <v>183</v>
      </c>
      <c r="B4342" t="s">
        <v>184</v>
      </c>
      <c r="C4342">
        <v>2003</v>
      </c>
      <c r="D4342">
        <v>2003</v>
      </c>
      <c r="E4342">
        <v>495</v>
      </c>
      <c r="F4342" t="s">
        <v>163</v>
      </c>
      <c r="G4342">
        <v>2</v>
      </c>
      <c r="H4342" t="s">
        <v>30</v>
      </c>
      <c r="I4342" t="s">
        <v>11</v>
      </c>
      <c r="J4342">
        <v>126.8</v>
      </c>
    </row>
    <row r="4343" spans="1:10" x14ac:dyDescent="0.25">
      <c r="A4343" t="s">
        <v>183</v>
      </c>
      <c r="B4343" t="s">
        <v>184</v>
      </c>
      <c r="C4343">
        <v>2003</v>
      </c>
      <c r="D4343">
        <v>2003</v>
      </c>
      <c r="E4343">
        <v>505</v>
      </c>
      <c r="F4343" t="s">
        <v>181</v>
      </c>
      <c r="G4343" t="s">
        <v>25</v>
      </c>
      <c r="H4343" t="s">
        <v>27</v>
      </c>
      <c r="I4343" t="s">
        <v>11</v>
      </c>
      <c r="J4343">
        <v>855.5</v>
      </c>
    </row>
    <row r="4344" spans="1:10" x14ac:dyDescent="0.25">
      <c r="A4344" t="s">
        <v>183</v>
      </c>
      <c r="B4344" t="s">
        <v>184</v>
      </c>
      <c r="C4344">
        <v>2003</v>
      </c>
      <c r="D4344">
        <v>2003</v>
      </c>
      <c r="E4344">
        <v>505</v>
      </c>
      <c r="F4344" t="s">
        <v>181</v>
      </c>
      <c r="G4344">
        <v>1</v>
      </c>
      <c r="H4344" t="s">
        <v>29</v>
      </c>
      <c r="I4344" t="s">
        <v>11</v>
      </c>
      <c r="J4344">
        <v>430.9</v>
      </c>
    </row>
    <row r="4345" spans="1:10" x14ac:dyDescent="0.25">
      <c r="A4345" t="s">
        <v>183</v>
      </c>
      <c r="B4345" t="s">
        <v>184</v>
      </c>
      <c r="C4345">
        <v>2003</v>
      </c>
      <c r="D4345">
        <v>2003</v>
      </c>
      <c r="E4345">
        <v>505</v>
      </c>
      <c r="F4345" t="s">
        <v>181</v>
      </c>
      <c r="G4345">
        <v>2</v>
      </c>
      <c r="H4345" t="s">
        <v>30</v>
      </c>
      <c r="I4345" t="s">
        <v>11</v>
      </c>
      <c r="J4345">
        <v>424.6</v>
      </c>
    </row>
    <row r="4346" spans="1:10" x14ac:dyDescent="0.25">
      <c r="A4346" t="s">
        <v>183</v>
      </c>
      <c r="B4346" t="s">
        <v>184</v>
      </c>
      <c r="C4346">
        <v>2003</v>
      </c>
      <c r="D4346">
        <v>2003</v>
      </c>
      <c r="E4346">
        <v>515</v>
      </c>
      <c r="F4346" t="s">
        <v>164</v>
      </c>
      <c r="G4346" t="s">
        <v>25</v>
      </c>
      <c r="H4346" t="s">
        <v>27</v>
      </c>
      <c r="I4346" t="s">
        <v>11</v>
      </c>
      <c r="J4346">
        <v>235.1</v>
      </c>
    </row>
    <row r="4347" spans="1:10" x14ac:dyDescent="0.25">
      <c r="A4347" t="s">
        <v>183</v>
      </c>
      <c r="B4347" t="s">
        <v>184</v>
      </c>
      <c r="C4347">
        <v>2003</v>
      </c>
      <c r="D4347">
        <v>2003</v>
      </c>
      <c r="E4347">
        <v>515</v>
      </c>
      <c r="F4347" t="s">
        <v>164</v>
      </c>
      <c r="G4347">
        <v>1</v>
      </c>
      <c r="H4347" t="s">
        <v>29</v>
      </c>
      <c r="I4347" t="s">
        <v>11</v>
      </c>
      <c r="J4347">
        <v>118.5</v>
      </c>
    </row>
    <row r="4348" spans="1:10" x14ac:dyDescent="0.25">
      <c r="A4348" t="s">
        <v>183</v>
      </c>
      <c r="B4348" t="s">
        <v>184</v>
      </c>
      <c r="C4348">
        <v>2003</v>
      </c>
      <c r="D4348">
        <v>2003</v>
      </c>
      <c r="E4348">
        <v>515</v>
      </c>
      <c r="F4348" t="s">
        <v>164</v>
      </c>
      <c r="G4348">
        <v>2</v>
      </c>
      <c r="H4348" t="s">
        <v>30</v>
      </c>
      <c r="I4348" t="s">
        <v>11</v>
      </c>
      <c r="J4348">
        <v>116.6</v>
      </c>
    </row>
    <row r="4349" spans="1:10" x14ac:dyDescent="0.25">
      <c r="A4349" t="s">
        <v>183</v>
      </c>
      <c r="B4349" t="s">
        <v>184</v>
      </c>
      <c r="C4349">
        <v>2003</v>
      </c>
      <c r="D4349">
        <v>2003</v>
      </c>
      <c r="E4349">
        <v>530</v>
      </c>
      <c r="F4349" t="s">
        <v>165</v>
      </c>
      <c r="G4349" t="s">
        <v>25</v>
      </c>
      <c r="H4349" t="s">
        <v>27</v>
      </c>
      <c r="I4349" t="s">
        <v>11</v>
      </c>
      <c r="J4349">
        <v>206.6</v>
      </c>
    </row>
    <row r="4350" spans="1:10" x14ac:dyDescent="0.25">
      <c r="A4350" t="s">
        <v>183</v>
      </c>
      <c r="B4350" t="s">
        <v>184</v>
      </c>
      <c r="C4350">
        <v>2003</v>
      </c>
      <c r="D4350">
        <v>2003</v>
      </c>
      <c r="E4350">
        <v>530</v>
      </c>
      <c r="F4350" t="s">
        <v>165</v>
      </c>
      <c r="G4350">
        <v>1</v>
      </c>
      <c r="H4350" t="s">
        <v>29</v>
      </c>
      <c r="I4350" t="s">
        <v>11</v>
      </c>
      <c r="J4350">
        <v>104.9</v>
      </c>
    </row>
    <row r="4351" spans="1:10" x14ac:dyDescent="0.25">
      <c r="A4351" t="s">
        <v>183</v>
      </c>
      <c r="B4351" t="s">
        <v>184</v>
      </c>
      <c r="C4351">
        <v>2003</v>
      </c>
      <c r="D4351">
        <v>2003</v>
      </c>
      <c r="E4351">
        <v>530</v>
      </c>
      <c r="F4351" t="s">
        <v>165</v>
      </c>
      <c r="G4351">
        <v>2</v>
      </c>
      <c r="H4351" t="s">
        <v>30</v>
      </c>
      <c r="I4351" t="s">
        <v>11</v>
      </c>
      <c r="J4351">
        <v>101.6</v>
      </c>
    </row>
    <row r="4352" spans="1:10" x14ac:dyDescent="0.25">
      <c r="A4352" t="s">
        <v>183</v>
      </c>
      <c r="B4352" t="s">
        <v>184</v>
      </c>
      <c r="C4352">
        <v>2003</v>
      </c>
      <c r="D4352">
        <v>2003</v>
      </c>
      <c r="E4352">
        <v>550</v>
      </c>
      <c r="F4352" t="s">
        <v>166</v>
      </c>
      <c r="G4352" t="s">
        <v>25</v>
      </c>
      <c r="H4352" t="s">
        <v>27</v>
      </c>
      <c r="I4352" t="s">
        <v>11</v>
      </c>
      <c r="J4352">
        <v>160.30000000000001</v>
      </c>
    </row>
    <row r="4353" spans="1:10" x14ac:dyDescent="0.25">
      <c r="A4353" t="s">
        <v>183</v>
      </c>
      <c r="B4353" t="s">
        <v>184</v>
      </c>
      <c r="C4353">
        <v>2003</v>
      </c>
      <c r="D4353">
        <v>2003</v>
      </c>
      <c r="E4353">
        <v>550</v>
      </c>
      <c r="F4353" t="s">
        <v>166</v>
      </c>
      <c r="G4353">
        <v>1</v>
      </c>
      <c r="H4353" t="s">
        <v>29</v>
      </c>
      <c r="I4353" t="s">
        <v>11</v>
      </c>
      <c r="J4353">
        <v>80.7</v>
      </c>
    </row>
    <row r="4354" spans="1:10" x14ac:dyDescent="0.25">
      <c r="A4354" t="s">
        <v>183</v>
      </c>
      <c r="B4354" t="s">
        <v>184</v>
      </c>
      <c r="C4354">
        <v>2003</v>
      </c>
      <c r="D4354">
        <v>2003</v>
      </c>
      <c r="E4354">
        <v>550</v>
      </c>
      <c r="F4354" t="s">
        <v>166</v>
      </c>
      <c r="G4354">
        <v>2</v>
      </c>
      <c r="H4354" t="s">
        <v>30</v>
      </c>
      <c r="I4354" t="s">
        <v>11</v>
      </c>
      <c r="J4354">
        <v>79.599999999999994</v>
      </c>
    </row>
    <row r="4355" spans="1:10" x14ac:dyDescent="0.25">
      <c r="A4355" t="s">
        <v>183</v>
      </c>
      <c r="B4355" t="s">
        <v>184</v>
      </c>
      <c r="C4355">
        <v>2003</v>
      </c>
      <c r="D4355">
        <v>2003</v>
      </c>
      <c r="E4355">
        <v>565</v>
      </c>
      <c r="F4355" t="s">
        <v>167</v>
      </c>
      <c r="G4355" t="s">
        <v>25</v>
      </c>
      <c r="H4355" t="s">
        <v>27</v>
      </c>
      <c r="I4355" t="s">
        <v>11</v>
      </c>
      <c r="J4355">
        <v>135</v>
      </c>
    </row>
    <row r="4356" spans="1:10" x14ac:dyDescent="0.25">
      <c r="A4356" t="s">
        <v>183</v>
      </c>
      <c r="B4356" t="s">
        <v>184</v>
      </c>
      <c r="C4356">
        <v>2003</v>
      </c>
      <c r="D4356">
        <v>2003</v>
      </c>
      <c r="E4356">
        <v>565</v>
      </c>
      <c r="F4356" t="s">
        <v>167</v>
      </c>
      <c r="G4356">
        <v>1</v>
      </c>
      <c r="H4356" t="s">
        <v>29</v>
      </c>
      <c r="I4356" t="s">
        <v>11</v>
      </c>
      <c r="J4356">
        <v>66</v>
      </c>
    </row>
    <row r="4357" spans="1:10" x14ac:dyDescent="0.25">
      <c r="A4357" t="s">
        <v>183</v>
      </c>
      <c r="B4357" t="s">
        <v>184</v>
      </c>
      <c r="C4357">
        <v>2003</v>
      </c>
      <c r="D4357">
        <v>2003</v>
      </c>
      <c r="E4357">
        <v>565</v>
      </c>
      <c r="F4357" t="s">
        <v>167</v>
      </c>
      <c r="G4357">
        <v>2</v>
      </c>
      <c r="H4357" t="s">
        <v>30</v>
      </c>
      <c r="I4357" t="s">
        <v>11</v>
      </c>
      <c r="J4357">
        <v>69</v>
      </c>
    </row>
    <row r="4358" spans="1:10" x14ac:dyDescent="0.25">
      <c r="A4358" t="s">
        <v>183</v>
      </c>
      <c r="B4358" t="s">
        <v>184</v>
      </c>
      <c r="C4358">
        <v>2003</v>
      </c>
      <c r="D4358">
        <v>2003</v>
      </c>
      <c r="E4358">
        <v>575</v>
      </c>
      <c r="F4358" t="s">
        <v>182</v>
      </c>
      <c r="G4358" t="s">
        <v>25</v>
      </c>
      <c r="H4358" t="s">
        <v>27</v>
      </c>
      <c r="I4358" t="s">
        <v>11</v>
      </c>
      <c r="J4358">
        <v>441.9</v>
      </c>
    </row>
    <row r="4359" spans="1:10" x14ac:dyDescent="0.25">
      <c r="A4359" t="s">
        <v>183</v>
      </c>
      <c r="B4359" t="s">
        <v>184</v>
      </c>
      <c r="C4359">
        <v>2003</v>
      </c>
      <c r="D4359">
        <v>2003</v>
      </c>
      <c r="E4359">
        <v>575</v>
      </c>
      <c r="F4359" t="s">
        <v>182</v>
      </c>
      <c r="G4359">
        <v>1</v>
      </c>
      <c r="H4359" t="s">
        <v>29</v>
      </c>
      <c r="I4359" t="s">
        <v>11</v>
      </c>
      <c r="J4359">
        <v>192.4</v>
      </c>
    </row>
    <row r="4360" spans="1:10" x14ac:dyDescent="0.25">
      <c r="A4360" t="s">
        <v>183</v>
      </c>
      <c r="B4360" t="s">
        <v>184</v>
      </c>
      <c r="C4360">
        <v>2003</v>
      </c>
      <c r="D4360">
        <v>2003</v>
      </c>
      <c r="E4360">
        <v>575</v>
      </c>
      <c r="F4360" t="s">
        <v>182</v>
      </c>
      <c r="G4360">
        <v>2</v>
      </c>
      <c r="H4360" t="s">
        <v>30</v>
      </c>
      <c r="I4360" t="s">
        <v>11</v>
      </c>
      <c r="J4360">
        <v>249.6</v>
      </c>
    </row>
    <row r="4361" spans="1:10" x14ac:dyDescent="0.25">
      <c r="A4361" t="s">
        <v>183</v>
      </c>
      <c r="B4361" t="s">
        <v>184</v>
      </c>
      <c r="C4361">
        <v>2003</v>
      </c>
      <c r="D4361">
        <v>2003</v>
      </c>
      <c r="E4361">
        <v>580</v>
      </c>
      <c r="F4361" t="s">
        <v>168</v>
      </c>
      <c r="G4361" t="s">
        <v>25</v>
      </c>
      <c r="H4361" t="s">
        <v>27</v>
      </c>
      <c r="I4361" t="s">
        <v>11</v>
      </c>
      <c r="J4361">
        <v>113.8</v>
      </c>
    </row>
    <row r="4362" spans="1:10" x14ac:dyDescent="0.25">
      <c r="A4362" t="s">
        <v>183</v>
      </c>
      <c r="B4362" t="s">
        <v>184</v>
      </c>
      <c r="C4362">
        <v>2003</v>
      </c>
      <c r="D4362">
        <v>2003</v>
      </c>
      <c r="E4362">
        <v>580</v>
      </c>
      <c r="F4362" t="s">
        <v>168</v>
      </c>
      <c r="G4362">
        <v>1</v>
      </c>
      <c r="H4362" t="s">
        <v>29</v>
      </c>
      <c r="I4362" t="s">
        <v>11</v>
      </c>
      <c r="J4362">
        <v>53.2</v>
      </c>
    </row>
    <row r="4363" spans="1:10" x14ac:dyDescent="0.25">
      <c r="A4363" t="s">
        <v>183</v>
      </c>
      <c r="B4363" t="s">
        <v>184</v>
      </c>
      <c r="C4363">
        <v>2003</v>
      </c>
      <c r="D4363">
        <v>2003</v>
      </c>
      <c r="E4363">
        <v>580</v>
      </c>
      <c r="F4363" t="s">
        <v>168</v>
      </c>
      <c r="G4363">
        <v>2</v>
      </c>
      <c r="H4363" t="s">
        <v>30</v>
      </c>
      <c r="I4363" t="s">
        <v>11</v>
      </c>
      <c r="J4363">
        <v>60.6</v>
      </c>
    </row>
    <row r="4364" spans="1:10" x14ac:dyDescent="0.25">
      <c r="A4364" t="s">
        <v>183</v>
      </c>
      <c r="B4364" t="s">
        <v>184</v>
      </c>
      <c r="C4364">
        <v>2003</v>
      </c>
      <c r="D4364">
        <v>2003</v>
      </c>
      <c r="E4364">
        <v>595</v>
      </c>
      <c r="F4364" t="s">
        <v>169</v>
      </c>
      <c r="G4364" t="s">
        <v>25</v>
      </c>
      <c r="H4364" t="s">
        <v>27</v>
      </c>
      <c r="I4364" t="s">
        <v>11</v>
      </c>
      <c r="J4364">
        <v>89.5</v>
      </c>
    </row>
    <row r="4365" spans="1:10" x14ac:dyDescent="0.25">
      <c r="A4365" t="s">
        <v>183</v>
      </c>
      <c r="B4365" t="s">
        <v>184</v>
      </c>
      <c r="C4365">
        <v>2003</v>
      </c>
      <c r="D4365">
        <v>2003</v>
      </c>
      <c r="E4365">
        <v>595</v>
      </c>
      <c r="F4365" t="s">
        <v>169</v>
      </c>
      <c r="G4365">
        <v>1</v>
      </c>
      <c r="H4365" t="s">
        <v>29</v>
      </c>
      <c r="I4365" t="s">
        <v>11</v>
      </c>
      <c r="J4365">
        <v>37.299999999999997</v>
      </c>
    </row>
    <row r="4366" spans="1:10" x14ac:dyDescent="0.25">
      <c r="A4366" t="s">
        <v>183</v>
      </c>
      <c r="B4366" t="s">
        <v>184</v>
      </c>
      <c r="C4366">
        <v>2003</v>
      </c>
      <c r="D4366">
        <v>2003</v>
      </c>
      <c r="E4366">
        <v>595</v>
      </c>
      <c r="F4366" t="s">
        <v>169</v>
      </c>
      <c r="G4366">
        <v>2</v>
      </c>
      <c r="H4366" t="s">
        <v>30</v>
      </c>
      <c r="I4366" t="s">
        <v>11</v>
      </c>
      <c r="J4366">
        <v>52.3</v>
      </c>
    </row>
    <row r="4367" spans="1:10" x14ac:dyDescent="0.25">
      <c r="A4367" t="s">
        <v>183</v>
      </c>
      <c r="B4367" t="s">
        <v>184</v>
      </c>
      <c r="C4367">
        <v>2003</v>
      </c>
      <c r="D4367">
        <v>2003</v>
      </c>
      <c r="E4367">
        <v>610</v>
      </c>
      <c r="F4367" t="s">
        <v>170</v>
      </c>
      <c r="G4367" t="s">
        <v>25</v>
      </c>
      <c r="H4367" t="s">
        <v>27</v>
      </c>
      <c r="I4367" t="s">
        <v>11</v>
      </c>
      <c r="J4367">
        <v>61.7</v>
      </c>
    </row>
    <row r="4368" spans="1:10" x14ac:dyDescent="0.25">
      <c r="A4368" t="s">
        <v>183</v>
      </c>
      <c r="B4368" t="s">
        <v>184</v>
      </c>
      <c r="C4368">
        <v>2003</v>
      </c>
      <c r="D4368">
        <v>2003</v>
      </c>
      <c r="E4368">
        <v>610</v>
      </c>
      <c r="F4368" t="s">
        <v>170</v>
      </c>
      <c r="G4368">
        <v>1</v>
      </c>
      <c r="H4368" t="s">
        <v>29</v>
      </c>
      <c r="I4368" t="s">
        <v>11</v>
      </c>
      <c r="J4368">
        <v>23.4</v>
      </c>
    </row>
    <row r="4369" spans="1:10" x14ac:dyDescent="0.25">
      <c r="A4369" t="s">
        <v>183</v>
      </c>
      <c r="B4369" t="s">
        <v>184</v>
      </c>
      <c r="C4369">
        <v>2003</v>
      </c>
      <c r="D4369">
        <v>2003</v>
      </c>
      <c r="E4369">
        <v>610</v>
      </c>
      <c r="F4369" t="s">
        <v>170</v>
      </c>
      <c r="G4369">
        <v>2</v>
      </c>
      <c r="H4369" t="s">
        <v>30</v>
      </c>
      <c r="I4369" t="s">
        <v>11</v>
      </c>
      <c r="J4369">
        <v>38.299999999999997</v>
      </c>
    </row>
    <row r="4370" spans="1:10" x14ac:dyDescent="0.25">
      <c r="A4370" t="s">
        <v>183</v>
      </c>
      <c r="B4370" t="s">
        <v>184</v>
      </c>
      <c r="C4370">
        <v>2003</v>
      </c>
      <c r="D4370">
        <v>2003</v>
      </c>
      <c r="E4370">
        <v>630</v>
      </c>
      <c r="F4370" t="s">
        <v>171</v>
      </c>
      <c r="G4370" t="s">
        <v>25</v>
      </c>
      <c r="H4370" t="s">
        <v>27</v>
      </c>
      <c r="I4370" t="s">
        <v>11</v>
      </c>
      <c r="J4370">
        <v>41.9</v>
      </c>
    </row>
    <row r="4371" spans="1:10" x14ac:dyDescent="0.25">
      <c r="A4371" t="s">
        <v>183</v>
      </c>
      <c r="B4371" t="s">
        <v>184</v>
      </c>
      <c r="C4371">
        <v>2003</v>
      </c>
      <c r="D4371">
        <v>2003</v>
      </c>
      <c r="E4371">
        <v>630</v>
      </c>
      <c r="F4371" t="s">
        <v>171</v>
      </c>
      <c r="G4371">
        <v>1</v>
      </c>
      <c r="H4371" t="s">
        <v>29</v>
      </c>
      <c r="I4371" t="s">
        <v>11</v>
      </c>
      <c r="J4371">
        <v>12.6</v>
      </c>
    </row>
    <row r="4372" spans="1:10" x14ac:dyDescent="0.25">
      <c r="A4372" t="s">
        <v>183</v>
      </c>
      <c r="B4372" t="s">
        <v>184</v>
      </c>
      <c r="C4372">
        <v>2003</v>
      </c>
      <c r="D4372">
        <v>2003</v>
      </c>
      <c r="E4372">
        <v>630</v>
      </c>
      <c r="F4372" t="s">
        <v>171</v>
      </c>
      <c r="G4372">
        <v>2</v>
      </c>
      <c r="H4372" t="s">
        <v>30</v>
      </c>
      <c r="I4372" t="s">
        <v>11</v>
      </c>
      <c r="J4372">
        <v>29.3</v>
      </c>
    </row>
    <row r="4373" spans="1:10" x14ac:dyDescent="0.25">
      <c r="A4373" t="s">
        <v>183</v>
      </c>
      <c r="B4373" t="s">
        <v>184</v>
      </c>
      <c r="C4373">
        <v>2003</v>
      </c>
      <c r="D4373">
        <v>2003</v>
      </c>
      <c r="E4373" t="s">
        <v>25</v>
      </c>
      <c r="F4373" t="s">
        <v>26</v>
      </c>
      <c r="G4373" t="s">
        <v>25</v>
      </c>
      <c r="H4373" t="s">
        <v>27</v>
      </c>
      <c r="I4373" t="s">
        <v>11</v>
      </c>
      <c r="J4373">
        <v>3979.9</v>
      </c>
    </row>
    <row r="4374" spans="1:10" x14ac:dyDescent="0.25">
      <c r="A4374" t="s">
        <v>183</v>
      </c>
      <c r="B4374" t="s">
        <v>184</v>
      </c>
      <c r="C4374">
        <v>2003</v>
      </c>
      <c r="D4374">
        <v>2003</v>
      </c>
      <c r="E4374" t="s">
        <v>25</v>
      </c>
      <c r="F4374" t="s">
        <v>26</v>
      </c>
      <c r="G4374">
        <v>1</v>
      </c>
      <c r="H4374" t="s">
        <v>29</v>
      </c>
      <c r="I4374" t="s">
        <v>11</v>
      </c>
      <c r="J4374">
        <v>1976.9</v>
      </c>
    </row>
    <row r="4375" spans="1:10" x14ac:dyDescent="0.25">
      <c r="A4375" t="s">
        <v>183</v>
      </c>
      <c r="B4375" t="s">
        <v>184</v>
      </c>
      <c r="C4375">
        <v>2003</v>
      </c>
      <c r="D4375">
        <v>2003</v>
      </c>
      <c r="E4375" t="s">
        <v>25</v>
      </c>
      <c r="F4375" t="s">
        <v>26</v>
      </c>
      <c r="G4375">
        <v>2</v>
      </c>
      <c r="H4375" t="s">
        <v>30</v>
      </c>
      <c r="I4375" t="s">
        <v>11</v>
      </c>
      <c r="J4375">
        <v>2002.9</v>
      </c>
    </row>
    <row r="4376" spans="1:10" x14ac:dyDescent="0.25">
      <c r="A4376" t="s">
        <v>183</v>
      </c>
      <c r="B4376" t="s">
        <v>184</v>
      </c>
      <c r="C4376">
        <v>2004</v>
      </c>
      <c r="D4376">
        <v>2004</v>
      </c>
      <c r="E4376">
        <v>200</v>
      </c>
      <c r="F4376" t="s">
        <v>31</v>
      </c>
      <c r="G4376" t="s">
        <v>25</v>
      </c>
      <c r="H4376" t="s">
        <v>27</v>
      </c>
      <c r="I4376" t="s">
        <v>11</v>
      </c>
      <c r="J4376">
        <v>61.6</v>
      </c>
    </row>
    <row r="4377" spans="1:10" x14ac:dyDescent="0.25">
      <c r="A4377" t="s">
        <v>183</v>
      </c>
      <c r="B4377" t="s">
        <v>184</v>
      </c>
      <c r="C4377">
        <v>2004</v>
      </c>
      <c r="D4377">
        <v>2004</v>
      </c>
      <c r="E4377">
        <v>200</v>
      </c>
      <c r="F4377" t="s">
        <v>31</v>
      </c>
      <c r="G4377">
        <v>1</v>
      </c>
      <c r="H4377" t="s">
        <v>29</v>
      </c>
      <c r="I4377" t="s">
        <v>11</v>
      </c>
      <c r="J4377">
        <v>31.5</v>
      </c>
    </row>
    <row r="4378" spans="1:10" x14ac:dyDescent="0.25">
      <c r="A4378" t="s">
        <v>183</v>
      </c>
      <c r="B4378" t="s">
        <v>184</v>
      </c>
      <c r="C4378">
        <v>2004</v>
      </c>
      <c r="D4378">
        <v>2004</v>
      </c>
      <c r="E4378">
        <v>200</v>
      </c>
      <c r="F4378" t="s">
        <v>31</v>
      </c>
      <c r="G4378">
        <v>2</v>
      </c>
      <c r="H4378" t="s">
        <v>30</v>
      </c>
      <c r="I4378" t="s">
        <v>11</v>
      </c>
      <c r="J4378">
        <v>30.1</v>
      </c>
    </row>
    <row r="4379" spans="1:10" x14ac:dyDescent="0.25">
      <c r="A4379" t="s">
        <v>183</v>
      </c>
      <c r="B4379" t="s">
        <v>184</v>
      </c>
      <c r="C4379">
        <v>2004</v>
      </c>
      <c r="D4379">
        <v>2004</v>
      </c>
      <c r="E4379">
        <v>205</v>
      </c>
      <c r="F4379" t="s">
        <v>137</v>
      </c>
      <c r="G4379" t="s">
        <v>25</v>
      </c>
      <c r="H4379" t="s">
        <v>27</v>
      </c>
      <c r="I4379" t="s">
        <v>11</v>
      </c>
      <c r="J4379">
        <v>290.7</v>
      </c>
    </row>
    <row r="4380" spans="1:10" x14ac:dyDescent="0.25">
      <c r="A4380" t="s">
        <v>183</v>
      </c>
      <c r="B4380" t="s">
        <v>184</v>
      </c>
      <c r="C4380">
        <v>2004</v>
      </c>
      <c r="D4380">
        <v>2004</v>
      </c>
      <c r="E4380">
        <v>205</v>
      </c>
      <c r="F4380" t="s">
        <v>137</v>
      </c>
      <c r="G4380">
        <v>1</v>
      </c>
      <c r="H4380" t="s">
        <v>29</v>
      </c>
      <c r="I4380" t="s">
        <v>11</v>
      </c>
      <c r="J4380">
        <v>148.69999999999999</v>
      </c>
    </row>
    <row r="4381" spans="1:10" x14ac:dyDescent="0.25">
      <c r="A4381" t="s">
        <v>183</v>
      </c>
      <c r="B4381" t="s">
        <v>184</v>
      </c>
      <c r="C4381">
        <v>2004</v>
      </c>
      <c r="D4381">
        <v>2004</v>
      </c>
      <c r="E4381">
        <v>205</v>
      </c>
      <c r="F4381" t="s">
        <v>137</v>
      </c>
      <c r="G4381">
        <v>2</v>
      </c>
      <c r="H4381" t="s">
        <v>30</v>
      </c>
      <c r="I4381" t="s">
        <v>11</v>
      </c>
      <c r="J4381">
        <v>142</v>
      </c>
    </row>
    <row r="4382" spans="1:10" x14ac:dyDescent="0.25">
      <c r="A4382" t="s">
        <v>183</v>
      </c>
      <c r="B4382" t="s">
        <v>184</v>
      </c>
      <c r="C4382">
        <v>2004</v>
      </c>
      <c r="D4382">
        <v>2004</v>
      </c>
      <c r="E4382">
        <v>215</v>
      </c>
      <c r="F4382" t="s">
        <v>178</v>
      </c>
      <c r="G4382" t="s">
        <v>25</v>
      </c>
      <c r="H4382" t="s">
        <v>27</v>
      </c>
      <c r="I4382" t="s">
        <v>11</v>
      </c>
      <c r="J4382">
        <v>843.8</v>
      </c>
    </row>
    <row r="4383" spans="1:10" x14ac:dyDescent="0.25">
      <c r="A4383" t="s">
        <v>183</v>
      </c>
      <c r="B4383" t="s">
        <v>184</v>
      </c>
      <c r="C4383">
        <v>2004</v>
      </c>
      <c r="D4383">
        <v>2004</v>
      </c>
      <c r="E4383">
        <v>215</v>
      </c>
      <c r="F4383" t="s">
        <v>178</v>
      </c>
      <c r="G4383">
        <v>1</v>
      </c>
      <c r="H4383" t="s">
        <v>29</v>
      </c>
      <c r="I4383" t="s">
        <v>11</v>
      </c>
      <c r="J4383">
        <v>432.7</v>
      </c>
    </row>
    <row r="4384" spans="1:10" x14ac:dyDescent="0.25">
      <c r="A4384" t="s">
        <v>183</v>
      </c>
      <c r="B4384" t="s">
        <v>184</v>
      </c>
      <c r="C4384">
        <v>2004</v>
      </c>
      <c r="D4384">
        <v>2004</v>
      </c>
      <c r="E4384">
        <v>215</v>
      </c>
      <c r="F4384" t="s">
        <v>178</v>
      </c>
      <c r="G4384">
        <v>2</v>
      </c>
      <c r="H4384" t="s">
        <v>30</v>
      </c>
      <c r="I4384" t="s">
        <v>11</v>
      </c>
      <c r="J4384">
        <v>411.2</v>
      </c>
    </row>
    <row r="4385" spans="1:10" x14ac:dyDescent="0.25">
      <c r="A4385" t="s">
        <v>183</v>
      </c>
      <c r="B4385" t="s">
        <v>184</v>
      </c>
      <c r="C4385">
        <v>2004</v>
      </c>
      <c r="D4385">
        <v>2004</v>
      </c>
      <c r="E4385">
        <v>225</v>
      </c>
      <c r="F4385" t="s">
        <v>185</v>
      </c>
      <c r="G4385" t="s">
        <v>25</v>
      </c>
      <c r="H4385" t="s">
        <v>27</v>
      </c>
      <c r="I4385" t="s">
        <v>11</v>
      </c>
      <c r="J4385">
        <v>229.1</v>
      </c>
    </row>
    <row r="4386" spans="1:10" x14ac:dyDescent="0.25">
      <c r="A4386" t="s">
        <v>183</v>
      </c>
      <c r="B4386" t="s">
        <v>184</v>
      </c>
      <c r="C4386">
        <v>2004</v>
      </c>
      <c r="D4386">
        <v>2004</v>
      </c>
      <c r="E4386">
        <v>225</v>
      </c>
      <c r="F4386" t="s">
        <v>185</v>
      </c>
      <c r="G4386">
        <v>1</v>
      </c>
      <c r="H4386" t="s">
        <v>29</v>
      </c>
      <c r="I4386" t="s">
        <v>11</v>
      </c>
      <c r="J4386">
        <v>117.2</v>
      </c>
    </row>
    <row r="4387" spans="1:10" x14ac:dyDescent="0.25">
      <c r="A4387" t="s">
        <v>183</v>
      </c>
      <c r="B4387" t="s">
        <v>184</v>
      </c>
      <c r="C4387">
        <v>2004</v>
      </c>
      <c r="D4387">
        <v>2004</v>
      </c>
      <c r="E4387">
        <v>225</v>
      </c>
      <c r="F4387" t="s">
        <v>185</v>
      </c>
      <c r="G4387">
        <v>2</v>
      </c>
      <c r="H4387" t="s">
        <v>30</v>
      </c>
      <c r="I4387" t="s">
        <v>11</v>
      </c>
      <c r="J4387">
        <v>111.9</v>
      </c>
    </row>
    <row r="4388" spans="1:10" x14ac:dyDescent="0.25">
      <c r="A4388" t="s">
        <v>183</v>
      </c>
      <c r="B4388" t="s">
        <v>184</v>
      </c>
      <c r="C4388">
        <v>2004</v>
      </c>
      <c r="D4388">
        <v>2004</v>
      </c>
      <c r="E4388">
        <v>245</v>
      </c>
      <c r="F4388" t="s">
        <v>155</v>
      </c>
      <c r="G4388" t="s">
        <v>25</v>
      </c>
      <c r="H4388" t="s">
        <v>27</v>
      </c>
      <c r="I4388" t="s">
        <v>11</v>
      </c>
      <c r="J4388">
        <v>274.89999999999998</v>
      </c>
    </row>
    <row r="4389" spans="1:10" x14ac:dyDescent="0.25">
      <c r="A4389" t="s">
        <v>183</v>
      </c>
      <c r="B4389" t="s">
        <v>184</v>
      </c>
      <c r="C4389">
        <v>2004</v>
      </c>
      <c r="D4389">
        <v>2004</v>
      </c>
      <c r="E4389">
        <v>245</v>
      </c>
      <c r="F4389" t="s">
        <v>155</v>
      </c>
      <c r="G4389">
        <v>1</v>
      </c>
      <c r="H4389" t="s">
        <v>29</v>
      </c>
      <c r="I4389" t="s">
        <v>11</v>
      </c>
      <c r="J4389">
        <v>141.19999999999999</v>
      </c>
    </row>
    <row r="4390" spans="1:10" x14ac:dyDescent="0.25">
      <c r="A4390" t="s">
        <v>183</v>
      </c>
      <c r="B4390" t="s">
        <v>184</v>
      </c>
      <c r="C4390">
        <v>2004</v>
      </c>
      <c r="D4390">
        <v>2004</v>
      </c>
      <c r="E4390">
        <v>245</v>
      </c>
      <c r="F4390" t="s">
        <v>155</v>
      </c>
      <c r="G4390">
        <v>2</v>
      </c>
      <c r="H4390" t="s">
        <v>30</v>
      </c>
      <c r="I4390" t="s">
        <v>11</v>
      </c>
      <c r="J4390">
        <v>133.80000000000001</v>
      </c>
    </row>
    <row r="4391" spans="1:10" x14ac:dyDescent="0.25">
      <c r="A4391" t="s">
        <v>183</v>
      </c>
      <c r="B4391" t="s">
        <v>184</v>
      </c>
      <c r="C4391">
        <v>2004</v>
      </c>
      <c r="D4391">
        <v>2004</v>
      </c>
      <c r="E4391">
        <v>265</v>
      </c>
      <c r="F4391" t="s">
        <v>156</v>
      </c>
      <c r="G4391" t="s">
        <v>25</v>
      </c>
      <c r="H4391" t="s">
        <v>27</v>
      </c>
      <c r="I4391" t="s">
        <v>11</v>
      </c>
      <c r="J4391">
        <v>278.2</v>
      </c>
    </row>
    <row r="4392" spans="1:10" x14ac:dyDescent="0.25">
      <c r="A4392" t="s">
        <v>183</v>
      </c>
      <c r="B4392" t="s">
        <v>184</v>
      </c>
      <c r="C4392">
        <v>2004</v>
      </c>
      <c r="D4392">
        <v>2004</v>
      </c>
      <c r="E4392">
        <v>265</v>
      </c>
      <c r="F4392" t="s">
        <v>156</v>
      </c>
      <c r="G4392">
        <v>1</v>
      </c>
      <c r="H4392" t="s">
        <v>29</v>
      </c>
      <c r="I4392" t="s">
        <v>11</v>
      </c>
      <c r="J4392">
        <v>142.80000000000001</v>
      </c>
    </row>
    <row r="4393" spans="1:10" x14ac:dyDescent="0.25">
      <c r="A4393" t="s">
        <v>183</v>
      </c>
      <c r="B4393" t="s">
        <v>184</v>
      </c>
      <c r="C4393">
        <v>2004</v>
      </c>
      <c r="D4393">
        <v>2004</v>
      </c>
      <c r="E4393">
        <v>265</v>
      </c>
      <c r="F4393" t="s">
        <v>156</v>
      </c>
      <c r="G4393">
        <v>2</v>
      </c>
      <c r="H4393" t="s">
        <v>30</v>
      </c>
      <c r="I4393" t="s">
        <v>11</v>
      </c>
      <c r="J4393">
        <v>135.4</v>
      </c>
    </row>
    <row r="4394" spans="1:10" x14ac:dyDescent="0.25">
      <c r="A4394" t="s">
        <v>183</v>
      </c>
      <c r="B4394" t="s">
        <v>184</v>
      </c>
      <c r="C4394">
        <v>2004</v>
      </c>
      <c r="D4394">
        <v>2004</v>
      </c>
      <c r="E4394">
        <v>300</v>
      </c>
      <c r="F4394" t="s">
        <v>157</v>
      </c>
      <c r="G4394" t="s">
        <v>25</v>
      </c>
      <c r="H4394" t="s">
        <v>27</v>
      </c>
      <c r="I4394" t="s">
        <v>11</v>
      </c>
      <c r="J4394">
        <v>298.39999999999998</v>
      </c>
    </row>
    <row r="4395" spans="1:10" x14ac:dyDescent="0.25">
      <c r="A4395" t="s">
        <v>183</v>
      </c>
      <c r="B4395" t="s">
        <v>184</v>
      </c>
      <c r="C4395">
        <v>2004</v>
      </c>
      <c r="D4395">
        <v>2004</v>
      </c>
      <c r="E4395">
        <v>300</v>
      </c>
      <c r="F4395" t="s">
        <v>157</v>
      </c>
      <c r="G4395">
        <v>1</v>
      </c>
      <c r="H4395" t="s">
        <v>29</v>
      </c>
      <c r="I4395" t="s">
        <v>11</v>
      </c>
      <c r="J4395">
        <v>152.69999999999999</v>
      </c>
    </row>
    <row r="4396" spans="1:10" x14ac:dyDescent="0.25">
      <c r="A4396" t="s">
        <v>183</v>
      </c>
      <c r="B4396" t="s">
        <v>184</v>
      </c>
      <c r="C4396">
        <v>2004</v>
      </c>
      <c r="D4396">
        <v>2004</v>
      </c>
      <c r="E4396">
        <v>300</v>
      </c>
      <c r="F4396" t="s">
        <v>157</v>
      </c>
      <c r="G4396">
        <v>2</v>
      </c>
      <c r="H4396" t="s">
        <v>30</v>
      </c>
      <c r="I4396" t="s">
        <v>11</v>
      </c>
      <c r="J4396">
        <v>145.69999999999999</v>
      </c>
    </row>
    <row r="4397" spans="1:10" x14ac:dyDescent="0.25">
      <c r="A4397" t="s">
        <v>183</v>
      </c>
      <c r="B4397" t="s">
        <v>184</v>
      </c>
      <c r="C4397">
        <v>2004</v>
      </c>
      <c r="D4397">
        <v>2004</v>
      </c>
      <c r="E4397">
        <v>310</v>
      </c>
      <c r="F4397" t="s">
        <v>179</v>
      </c>
      <c r="G4397" t="s">
        <v>25</v>
      </c>
      <c r="H4397" t="s">
        <v>27</v>
      </c>
      <c r="I4397" t="s">
        <v>11</v>
      </c>
      <c r="J4397">
        <v>634.5</v>
      </c>
    </row>
    <row r="4398" spans="1:10" x14ac:dyDescent="0.25">
      <c r="A4398" t="s">
        <v>183</v>
      </c>
      <c r="B4398" t="s">
        <v>184</v>
      </c>
      <c r="C4398">
        <v>2004</v>
      </c>
      <c r="D4398">
        <v>2004</v>
      </c>
      <c r="E4398">
        <v>310</v>
      </c>
      <c r="F4398" t="s">
        <v>179</v>
      </c>
      <c r="G4398">
        <v>1</v>
      </c>
      <c r="H4398" t="s">
        <v>29</v>
      </c>
      <c r="I4398" t="s">
        <v>11</v>
      </c>
      <c r="J4398">
        <v>320.89999999999998</v>
      </c>
    </row>
    <row r="4399" spans="1:10" x14ac:dyDescent="0.25">
      <c r="A4399" t="s">
        <v>183</v>
      </c>
      <c r="B4399" t="s">
        <v>184</v>
      </c>
      <c r="C4399">
        <v>2004</v>
      </c>
      <c r="D4399">
        <v>2004</v>
      </c>
      <c r="E4399">
        <v>310</v>
      </c>
      <c r="F4399" t="s">
        <v>179</v>
      </c>
      <c r="G4399">
        <v>2</v>
      </c>
      <c r="H4399" t="s">
        <v>30</v>
      </c>
      <c r="I4399" t="s">
        <v>11</v>
      </c>
      <c r="J4399">
        <v>313.60000000000002</v>
      </c>
    </row>
    <row r="4400" spans="1:10" x14ac:dyDescent="0.25">
      <c r="A4400" t="s">
        <v>183</v>
      </c>
      <c r="B4400" t="s">
        <v>184</v>
      </c>
      <c r="C4400">
        <v>2004</v>
      </c>
      <c r="D4400">
        <v>2004</v>
      </c>
      <c r="E4400">
        <v>320</v>
      </c>
      <c r="F4400" t="s">
        <v>186</v>
      </c>
      <c r="G4400" t="s">
        <v>25</v>
      </c>
      <c r="H4400" t="s">
        <v>27</v>
      </c>
      <c r="I4400" t="s">
        <v>11</v>
      </c>
      <c r="J4400">
        <v>3201.4</v>
      </c>
    </row>
    <row r="4401" spans="1:10" x14ac:dyDescent="0.25">
      <c r="A4401" t="s">
        <v>183</v>
      </c>
      <c r="B4401" t="s">
        <v>184</v>
      </c>
      <c r="C4401">
        <v>2004</v>
      </c>
      <c r="D4401">
        <v>2004</v>
      </c>
      <c r="E4401">
        <v>320</v>
      </c>
      <c r="F4401" t="s">
        <v>186</v>
      </c>
      <c r="G4401">
        <v>1</v>
      </c>
      <c r="H4401" t="s">
        <v>29</v>
      </c>
      <c r="I4401" t="s">
        <v>11</v>
      </c>
      <c r="J4401">
        <v>1579.3</v>
      </c>
    </row>
    <row r="4402" spans="1:10" x14ac:dyDescent="0.25">
      <c r="A4402" t="s">
        <v>183</v>
      </c>
      <c r="B4402" t="s">
        <v>184</v>
      </c>
      <c r="C4402">
        <v>2004</v>
      </c>
      <c r="D4402">
        <v>2004</v>
      </c>
      <c r="E4402">
        <v>320</v>
      </c>
      <c r="F4402" t="s">
        <v>186</v>
      </c>
      <c r="G4402">
        <v>2</v>
      </c>
      <c r="H4402" t="s">
        <v>30</v>
      </c>
      <c r="I4402" t="s">
        <v>11</v>
      </c>
      <c r="J4402">
        <v>1622.1</v>
      </c>
    </row>
    <row r="4403" spans="1:10" x14ac:dyDescent="0.25">
      <c r="A4403" t="s">
        <v>183</v>
      </c>
      <c r="B4403" t="s">
        <v>184</v>
      </c>
      <c r="C4403">
        <v>2004</v>
      </c>
      <c r="D4403">
        <v>2004</v>
      </c>
      <c r="E4403">
        <v>365</v>
      </c>
      <c r="F4403" t="s">
        <v>158</v>
      </c>
      <c r="G4403" t="s">
        <v>25</v>
      </c>
      <c r="H4403" t="s">
        <v>27</v>
      </c>
      <c r="I4403" t="s">
        <v>11</v>
      </c>
      <c r="J4403">
        <v>336.1</v>
      </c>
    </row>
    <row r="4404" spans="1:10" x14ac:dyDescent="0.25">
      <c r="A4404" t="s">
        <v>183</v>
      </c>
      <c r="B4404" t="s">
        <v>184</v>
      </c>
      <c r="C4404">
        <v>2004</v>
      </c>
      <c r="D4404">
        <v>2004</v>
      </c>
      <c r="E4404">
        <v>365</v>
      </c>
      <c r="F4404" t="s">
        <v>158</v>
      </c>
      <c r="G4404">
        <v>1</v>
      </c>
      <c r="H4404" t="s">
        <v>29</v>
      </c>
      <c r="I4404" t="s">
        <v>11</v>
      </c>
      <c r="J4404">
        <v>168.2</v>
      </c>
    </row>
    <row r="4405" spans="1:10" x14ac:dyDescent="0.25">
      <c r="A4405" t="s">
        <v>183</v>
      </c>
      <c r="B4405" t="s">
        <v>184</v>
      </c>
      <c r="C4405">
        <v>2004</v>
      </c>
      <c r="D4405">
        <v>2004</v>
      </c>
      <c r="E4405">
        <v>365</v>
      </c>
      <c r="F4405" t="s">
        <v>158</v>
      </c>
      <c r="G4405">
        <v>2</v>
      </c>
      <c r="H4405" t="s">
        <v>30</v>
      </c>
      <c r="I4405" t="s">
        <v>11</v>
      </c>
      <c r="J4405">
        <v>167.9</v>
      </c>
    </row>
    <row r="4406" spans="1:10" x14ac:dyDescent="0.25">
      <c r="A4406" t="s">
        <v>183</v>
      </c>
      <c r="B4406" t="s">
        <v>184</v>
      </c>
      <c r="C4406">
        <v>2004</v>
      </c>
      <c r="D4406">
        <v>2004</v>
      </c>
      <c r="E4406">
        <v>410</v>
      </c>
      <c r="F4406" t="s">
        <v>159</v>
      </c>
      <c r="G4406" t="s">
        <v>25</v>
      </c>
      <c r="H4406" t="s">
        <v>27</v>
      </c>
      <c r="I4406" t="s">
        <v>11</v>
      </c>
      <c r="J4406">
        <v>325.39999999999998</v>
      </c>
    </row>
    <row r="4407" spans="1:10" x14ac:dyDescent="0.25">
      <c r="A4407" t="s">
        <v>183</v>
      </c>
      <c r="B4407" t="s">
        <v>184</v>
      </c>
      <c r="C4407">
        <v>2004</v>
      </c>
      <c r="D4407">
        <v>2004</v>
      </c>
      <c r="E4407">
        <v>410</v>
      </c>
      <c r="F4407" t="s">
        <v>159</v>
      </c>
      <c r="G4407">
        <v>1</v>
      </c>
      <c r="H4407" t="s">
        <v>29</v>
      </c>
      <c r="I4407" t="s">
        <v>11</v>
      </c>
      <c r="J4407">
        <v>162.9</v>
      </c>
    </row>
    <row r="4408" spans="1:10" x14ac:dyDescent="0.25">
      <c r="A4408" t="s">
        <v>183</v>
      </c>
      <c r="B4408" t="s">
        <v>184</v>
      </c>
      <c r="C4408">
        <v>2004</v>
      </c>
      <c r="D4408">
        <v>2004</v>
      </c>
      <c r="E4408">
        <v>410</v>
      </c>
      <c r="F4408" t="s">
        <v>159</v>
      </c>
      <c r="G4408">
        <v>2</v>
      </c>
      <c r="H4408" t="s">
        <v>30</v>
      </c>
      <c r="I4408" t="s">
        <v>11</v>
      </c>
      <c r="J4408">
        <v>162.5</v>
      </c>
    </row>
    <row r="4409" spans="1:10" x14ac:dyDescent="0.25">
      <c r="A4409" t="s">
        <v>183</v>
      </c>
      <c r="B4409" t="s">
        <v>184</v>
      </c>
      <c r="C4409">
        <v>2004</v>
      </c>
      <c r="D4409">
        <v>2004</v>
      </c>
      <c r="E4409">
        <v>420</v>
      </c>
      <c r="F4409" t="s">
        <v>180</v>
      </c>
      <c r="G4409" t="s">
        <v>25</v>
      </c>
      <c r="H4409" t="s">
        <v>27</v>
      </c>
      <c r="I4409" t="s">
        <v>11</v>
      </c>
      <c r="J4409">
        <v>1240</v>
      </c>
    </row>
    <row r="4410" spans="1:10" x14ac:dyDescent="0.25">
      <c r="A4410" t="s">
        <v>183</v>
      </c>
      <c r="B4410" t="s">
        <v>184</v>
      </c>
      <c r="C4410">
        <v>2004</v>
      </c>
      <c r="D4410">
        <v>2004</v>
      </c>
      <c r="E4410">
        <v>420</v>
      </c>
      <c r="F4410" t="s">
        <v>180</v>
      </c>
      <c r="G4410">
        <v>1</v>
      </c>
      <c r="H4410" t="s">
        <v>29</v>
      </c>
      <c r="I4410" t="s">
        <v>11</v>
      </c>
      <c r="J4410">
        <v>619.6</v>
      </c>
    </row>
    <row r="4411" spans="1:10" x14ac:dyDescent="0.25">
      <c r="A4411" t="s">
        <v>183</v>
      </c>
      <c r="B4411" t="s">
        <v>184</v>
      </c>
      <c r="C4411">
        <v>2004</v>
      </c>
      <c r="D4411">
        <v>2004</v>
      </c>
      <c r="E4411">
        <v>420</v>
      </c>
      <c r="F4411" t="s">
        <v>180</v>
      </c>
      <c r="G4411">
        <v>2</v>
      </c>
      <c r="H4411" t="s">
        <v>30</v>
      </c>
      <c r="I4411" t="s">
        <v>11</v>
      </c>
      <c r="J4411">
        <v>620.5</v>
      </c>
    </row>
    <row r="4412" spans="1:10" x14ac:dyDescent="0.25">
      <c r="A4412" t="s">
        <v>183</v>
      </c>
      <c r="B4412" t="s">
        <v>184</v>
      </c>
      <c r="C4412">
        <v>2004</v>
      </c>
      <c r="D4412">
        <v>2004</v>
      </c>
      <c r="E4412">
        <v>440</v>
      </c>
      <c r="F4412" t="s">
        <v>160</v>
      </c>
      <c r="G4412" t="s">
        <v>25</v>
      </c>
      <c r="H4412" t="s">
        <v>27</v>
      </c>
      <c r="I4412" t="s">
        <v>11</v>
      </c>
      <c r="J4412">
        <v>325.10000000000002</v>
      </c>
    </row>
    <row r="4413" spans="1:10" x14ac:dyDescent="0.25">
      <c r="A4413" t="s">
        <v>183</v>
      </c>
      <c r="B4413" t="s">
        <v>184</v>
      </c>
      <c r="C4413">
        <v>2004</v>
      </c>
      <c r="D4413">
        <v>2004</v>
      </c>
      <c r="E4413">
        <v>440</v>
      </c>
      <c r="F4413" t="s">
        <v>160</v>
      </c>
      <c r="G4413">
        <v>1</v>
      </c>
      <c r="H4413" t="s">
        <v>29</v>
      </c>
      <c r="I4413" t="s">
        <v>11</v>
      </c>
      <c r="J4413">
        <v>161.80000000000001</v>
      </c>
    </row>
    <row r="4414" spans="1:10" x14ac:dyDescent="0.25">
      <c r="A4414" t="s">
        <v>183</v>
      </c>
      <c r="B4414" t="s">
        <v>184</v>
      </c>
      <c r="C4414">
        <v>2004</v>
      </c>
      <c r="D4414">
        <v>2004</v>
      </c>
      <c r="E4414">
        <v>440</v>
      </c>
      <c r="F4414" t="s">
        <v>160</v>
      </c>
      <c r="G4414">
        <v>2</v>
      </c>
      <c r="H4414" t="s">
        <v>30</v>
      </c>
      <c r="I4414" t="s">
        <v>11</v>
      </c>
      <c r="J4414">
        <v>163.4</v>
      </c>
    </row>
    <row r="4415" spans="1:10" x14ac:dyDescent="0.25">
      <c r="A4415" t="s">
        <v>183</v>
      </c>
      <c r="B4415" t="s">
        <v>184</v>
      </c>
      <c r="C4415">
        <v>2004</v>
      </c>
      <c r="D4415">
        <v>2004</v>
      </c>
      <c r="E4415">
        <v>460</v>
      </c>
      <c r="F4415" t="s">
        <v>161</v>
      </c>
      <c r="G4415" t="s">
        <v>25</v>
      </c>
      <c r="H4415" t="s">
        <v>27</v>
      </c>
      <c r="I4415" t="s">
        <v>11</v>
      </c>
      <c r="J4415">
        <v>303.5</v>
      </c>
    </row>
    <row r="4416" spans="1:10" x14ac:dyDescent="0.25">
      <c r="A4416" t="s">
        <v>183</v>
      </c>
      <c r="B4416" t="s">
        <v>184</v>
      </c>
      <c r="C4416">
        <v>2004</v>
      </c>
      <c r="D4416">
        <v>2004</v>
      </c>
      <c r="E4416">
        <v>460</v>
      </c>
      <c r="F4416" t="s">
        <v>161</v>
      </c>
      <c r="G4416">
        <v>1</v>
      </c>
      <c r="H4416" t="s">
        <v>29</v>
      </c>
      <c r="I4416" t="s">
        <v>11</v>
      </c>
      <c r="J4416">
        <v>152.4</v>
      </c>
    </row>
    <row r="4417" spans="1:10" x14ac:dyDescent="0.25">
      <c r="A4417" t="s">
        <v>183</v>
      </c>
      <c r="B4417" t="s">
        <v>184</v>
      </c>
      <c r="C4417">
        <v>2004</v>
      </c>
      <c r="D4417">
        <v>2004</v>
      </c>
      <c r="E4417">
        <v>460</v>
      </c>
      <c r="F4417" t="s">
        <v>161</v>
      </c>
      <c r="G4417">
        <v>2</v>
      </c>
      <c r="H4417" t="s">
        <v>30</v>
      </c>
      <c r="I4417" t="s">
        <v>11</v>
      </c>
      <c r="J4417">
        <v>151.1</v>
      </c>
    </row>
    <row r="4418" spans="1:10" x14ac:dyDescent="0.25">
      <c r="A4418" t="s">
        <v>183</v>
      </c>
      <c r="B4418" t="s">
        <v>184</v>
      </c>
      <c r="C4418">
        <v>2004</v>
      </c>
      <c r="D4418">
        <v>2004</v>
      </c>
      <c r="E4418">
        <v>475</v>
      </c>
      <c r="F4418" t="s">
        <v>162</v>
      </c>
      <c r="G4418" t="s">
        <v>25</v>
      </c>
      <c r="H4418" t="s">
        <v>27</v>
      </c>
      <c r="I4418" t="s">
        <v>11</v>
      </c>
      <c r="J4418">
        <v>286</v>
      </c>
    </row>
    <row r="4419" spans="1:10" x14ac:dyDescent="0.25">
      <c r="A4419" t="s">
        <v>183</v>
      </c>
      <c r="B4419" t="s">
        <v>184</v>
      </c>
      <c r="C4419">
        <v>2004</v>
      </c>
      <c r="D4419">
        <v>2004</v>
      </c>
      <c r="E4419">
        <v>475</v>
      </c>
      <c r="F4419" t="s">
        <v>162</v>
      </c>
      <c r="G4419">
        <v>1</v>
      </c>
      <c r="H4419" t="s">
        <v>29</v>
      </c>
      <c r="I4419" t="s">
        <v>11</v>
      </c>
      <c r="J4419">
        <v>142.5</v>
      </c>
    </row>
    <row r="4420" spans="1:10" x14ac:dyDescent="0.25">
      <c r="A4420" t="s">
        <v>183</v>
      </c>
      <c r="B4420" t="s">
        <v>184</v>
      </c>
      <c r="C4420">
        <v>2004</v>
      </c>
      <c r="D4420">
        <v>2004</v>
      </c>
      <c r="E4420">
        <v>475</v>
      </c>
      <c r="F4420" t="s">
        <v>162</v>
      </c>
      <c r="G4420">
        <v>2</v>
      </c>
      <c r="H4420" t="s">
        <v>30</v>
      </c>
      <c r="I4420" t="s">
        <v>11</v>
      </c>
      <c r="J4420">
        <v>143.5</v>
      </c>
    </row>
    <row r="4421" spans="1:10" x14ac:dyDescent="0.25">
      <c r="A4421" t="s">
        <v>183</v>
      </c>
      <c r="B4421" t="s">
        <v>184</v>
      </c>
      <c r="C4421">
        <v>2004</v>
      </c>
      <c r="D4421">
        <v>2004</v>
      </c>
      <c r="E4421">
        <v>495</v>
      </c>
      <c r="F4421" t="s">
        <v>163</v>
      </c>
      <c r="G4421" t="s">
        <v>25</v>
      </c>
      <c r="H4421" t="s">
        <v>27</v>
      </c>
      <c r="I4421" t="s">
        <v>11</v>
      </c>
      <c r="J4421">
        <v>259.2</v>
      </c>
    </row>
    <row r="4422" spans="1:10" x14ac:dyDescent="0.25">
      <c r="A4422" t="s">
        <v>183</v>
      </c>
      <c r="B4422" t="s">
        <v>184</v>
      </c>
      <c r="C4422">
        <v>2004</v>
      </c>
      <c r="D4422">
        <v>2004</v>
      </c>
      <c r="E4422">
        <v>495</v>
      </c>
      <c r="F4422" t="s">
        <v>163</v>
      </c>
      <c r="G4422">
        <v>1</v>
      </c>
      <c r="H4422" t="s">
        <v>29</v>
      </c>
      <c r="I4422" t="s">
        <v>11</v>
      </c>
      <c r="J4422">
        <v>129.69999999999999</v>
      </c>
    </row>
    <row r="4423" spans="1:10" x14ac:dyDescent="0.25">
      <c r="A4423" t="s">
        <v>183</v>
      </c>
      <c r="B4423" t="s">
        <v>184</v>
      </c>
      <c r="C4423">
        <v>2004</v>
      </c>
      <c r="D4423">
        <v>2004</v>
      </c>
      <c r="E4423">
        <v>495</v>
      </c>
      <c r="F4423" t="s">
        <v>163</v>
      </c>
      <c r="G4423">
        <v>2</v>
      </c>
      <c r="H4423" t="s">
        <v>30</v>
      </c>
      <c r="I4423" t="s">
        <v>11</v>
      </c>
      <c r="J4423">
        <v>129.6</v>
      </c>
    </row>
    <row r="4424" spans="1:10" x14ac:dyDescent="0.25">
      <c r="A4424" t="s">
        <v>183</v>
      </c>
      <c r="B4424" t="s">
        <v>184</v>
      </c>
      <c r="C4424">
        <v>2004</v>
      </c>
      <c r="D4424">
        <v>2004</v>
      </c>
      <c r="E4424">
        <v>505</v>
      </c>
      <c r="F4424" t="s">
        <v>181</v>
      </c>
      <c r="G4424" t="s">
        <v>25</v>
      </c>
      <c r="H4424" t="s">
        <v>27</v>
      </c>
      <c r="I4424" t="s">
        <v>11</v>
      </c>
      <c r="J4424">
        <v>877.2</v>
      </c>
    </row>
    <row r="4425" spans="1:10" x14ac:dyDescent="0.25">
      <c r="A4425" t="s">
        <v>183</v>
      </c>
      <c r="B4425" t="s">
        <v>184</v>
      </c>
      <c r="C4425">
        <v>2004</v>
      </c>
      <c r="D4425">
        <v>2004</v>
      </c>
      <c r="E4425">
        <v>505</v>
      </c>
      <c r="F4425" t="s">
        <v>181</v>
      </c>
      <c r="G4425">
        <v>1</v>
      </c>
      <c r="H4425" t="s">
        <v>29</v>
      </c>
      <c r="I4425" t="s">
        <v>11</v>
      </c>
      <c r="J4425">
        <v>442</v>
      </c>
    </row>
    <row r="4426" spans="1:10" x14ac:dyDescent="0.25">
      <c r="A4426" t="s">
        <v>183</v>
      </c>
      <c r="B4426" t="s">
        <v>184</v>
      </c>
      <c r="C4426">
        <v>2004</v>
      </c>
      <c r="D4426">
        <v>2004</v>
      </c>
      <c r="E4426">
        <v>505</v>
      </c>
      <c r="F4426" t="s">
        <v>181</v>
      </c>
      <c r="G4426">
        <v>2</v>
      </c>
      <c r="H4426" t="s">
        <v>30</v>
      </c>
      <c r="I4426" t="s">
        <v>11</v>
      </c>
      <c r="J4426">
        <v>435.2</v>
      </c>
    </row>
    <row r="4427" spans="1:10" x14ac:dyDescent="0.25">
      <c r="A4427" t="s">
        <v>183</v>
      </c>
      <c r="B4427" t="s">
        <v>184</v>
      </c>
      <c r="C4427">
        <v>2004</v>
      </c>
      <c r="D4427">
        <v>2004</v>
      </c>
      <c r="E4427">
        <v>515</v>
      </c>
      <c r="F4427" t="s">
        <v>164</v>
      </c>
      <c r="G4427" t="s">
        <v>25</v>
      </c>
      <c r="H4427" t="s">
        <v>27</v>
      </c>
      <c r="I4427" t="s">
        <v>11</v>
      </c>
      <c r="J4427">
        <v>238.1</v>
      </c>
    </row>
    <row r="4428" spans="1:10" x14ac:dyDescent="0.25">
      <c r="A4428" t="s">
        <v>183</v>
      </c>
      <c r="B4428" t="s">
        <v>184</v>
      </c>
      <c r="C4428">
        <v>2004</v>
      </c>
      <c r="D4428">
        <v>2004</v>
      </c>
      <c r="E4428">
        <v>515</v>
      </c>
      <c r="F4428" t="s">
        <v>164</v>
      </c>
      <c r="G4428">
        <v>1</v>
      </c>
      <c r="H4428" t="s">
        <v>29</v>
      </c>
      <c r="I4428" t="s">
        <v>11</v>
      </c>
      <c r="J4428">
        <v>120.1</v>
      </c>
    </row>
    <row r="4429" spans="1:10" x14ac:dyDescent="0.25">
      <c r="A4429" t="s">
        <v>183</v>
      </c>
      <c r="B4429" t="s">
        <v>184</v>
      </c>
      <c r="C4429">
        <v>2004</v>
      </c>
      <c r="D4429">
        <v>2004</v>
      </c>
      <c r="E4429">
        <v>515</v>
      </c>
      <c r="F4429" t="s">
        <v>164</v>
      </c>
      <c r="G4429">
        <v>2</v>
      </c>
      <c r="H4429" t="s">
        <v>30</v>
      </c>
      <c r="I4429" t="s">
        <v>11</v>
      </c>
      <c r="J4429">
        <v>118</v>
      </c>
    </row>
    <row r="4430" spans="1:10" x14ac:dyDescent="0.25">
      <c r="A4430" t="s">
        <v>183</v>
      </c>
      <c r="B4430" t="s">
        <v>184</v>
      </c>
      <c r="C4430">
        <v>2004</v>
      </c>
      <c r="D4430">
        <v>2004</v>
      </c>
      <c r="E4430">
        <v>530</v>
      </c>
      <c r="F4430" t="s">
        <v>165</v>
      </c>
      <c r="G4430" t="s">
        <v>25</v>
      </c>
      <c r="H4430" t="s">
        <v>27</v>
      </c>
      <c r="I4430" t="s">
        <v>11</v>
      </c>
      <c r="J4430">
        <v>213.9</v>
      </c>
    </row>
    <row r="4431" spans="1:10" x14ac:dyDescent="0.25">
      <c r="A4431" t="s">
        <v>183</v>
      </c>
      <c r="B4431" t="s">
        <v>184</v>
      </c>
      <c r="C4431">
        <v>2004</v>
      </c>
      <c r="D4431">
        <v>2004</v>
      </c>
      <c r="E4431">
        <v>530</v>
      </c>
      <c r="F4431" t="s">
        <v>165</v>
      </c>
      <c r="G4431">
        <v>1</v>
      </c>
      <c r="H4431" t="s">
        <v>29</v>
      </c>
      <c r="I4431" t="s">
        <v>11</v>
      </c>
      <c r="J4431">
        <v>108.5</v>
      </c>
    </row>
    <row r="4432" spans="1:10" x14ac:dyDescent="0.25">
      <c r="A4432" t="s">
        <v>183</v>
      </c>
      <c r="B4432" t="s">
        <v>184</v>
      </c>
      <c r="C4432">
        <v>2004</v>
      </c>
      <c r="D4432">
        <v>2004</v>
      </c>
      <c r="E4432">
        <v>530</v>
      </c>
      <c r="F4432" t="s">
        <v>165</v>
      </c>
      <c r="G4432">
        <v>2</v>
      </c>
      <c r="H4432" t="s">
        <v>30</v>
      </c>
      <c r="I4432" t="s">
        <v>11</v>
      </c>
      <c r="J4432">
        <v>105.4</v>
      </c>
    </row>
    <row r="4433" spans="1:10" x14ac:dyDescent="0.25">
      <c r="A4433" t="s">
        <v>183</v>
      </c>
      <c r="B4433" t="s">
        <v>184</v>
      </c>
      <c r="C4433">
        <v>2004</v>
      </c>
      <c r="D4433">
        <v>2004</v>
      </c>
      <c r="E4433">
        <v>550</v>
      </c>
      <c r="F4433" t="s">
        <v>166</v>
      </c>
      <c r="G4433" t="s">
        <v>25</v>
      </c>
      <c r="H4433" t="s">
        <v>27</v>
      </c>
      <c r="I4433" t="s">
        <v>11</v>
      </c>
      <c r="J4433">
        <v>166</v>
      </c>
    </row>
    <row r="4434" spans="1:10" x14ac:dyDescent="0.25">
      <c r="A4434" t="s">
        <v>183</v>
      </c>
      <c r="B4434" t="s">
        <v>184</v>
      </c>
      <c r="C4434">
        <v>2004</v>
      </c>
      <c r="D4434">
        <v>2004</v>
      </c>
      <c r="E4434">
        <v>550</v>
      </c>
      <c r="F4434" t="s">
        <v>166</v>
      </c>
      <c r="G4434">
        <v>1</v>
      </c>
      <c r="H4434" t="s">
        <v>29</v>
      </c>
      <c r="I4434" t="s">
        <v>11</v>
      </c>
      <c r="J4434">
        <v>83.8</v>
      </c>
    </row>
    <row r="4435" spans="1:10" x14ac:dyDescent="0.25">
      <c r="A4435" t="s">
        <v>183</v>
      </c>
      <c r="B4435" t="s">
        <v>184</v>
      </c>
      <c r="C4435">
        <v>2004</v>
      </c>
      <c r="D4435">
        <v>2004</v>
      </c>
      <c r="E4435">
        <v>550</v>
      </c>
      <c r="F4435" t="s">
        <v>166</v>
      </c>
      <c r="G4435">
        <v>2</v>
      </c>
      <c r="H4435" t="s">
        <v>30</v>
      </c>
      <c r="I4435" t="s">
        <v>11</v>
      </c>
      <c r="J4435">
        <v>82.2</v>
      </c>
    </row>
    <row r="4436" spans="1:10" x14ac:dyDescent="0.25">
      <c r="A4436" t="s">
        <v>183</v>
      </c>
      <c r="B4436" t="s">
        <v>184</v>
      </c>
      <c r="C4436">
        <v>2004</v>
      </c>
      <c r="D4436">
        <v>2004</v>
      </c>
      <c r="E4436">
        <v>565</v>
      </c>
      <c r="F4436" t="s">
        <v>167</v>
      </c>
      <c r="G4436" t="s">
        <v>25</v>
      </c>
      <c r="H4436" t="s">
        <v>27</v>
      </c>
      <c r="I4436" t="s">
        <v>11</v>
      </c>
      <c r="J4436">
        <v>137.5</v>
      </c>
    </row>
    <row r="4437" spans="1:10" x14ac:dyDescent="0.25">
      <c r="A4437" t="s">
        <v>183</v>
      </c>
      <c r="B4437" t="s">
        <v>184</v>
      </c>
      <c r="C4437">
        <v>2004</v>
      </c>
      <c r="D4437">
        <v>2004</v>
      </c>
      <c r="E4437">
        <v>565</v>
      </c>
      <c r="F4437" t="s">
        <v>167</v>
      </c>
      <c r="G4437">
        <v>1</v>
      </c>
      <c r="H4437" t="s">
        <v>29</v>
      </c>
      <c r="I4437" t="s">
        <v>11</v>
      </c>
      <c r="J4437">
        <v>67.3</v>
      </c>
    </row>
    <row r="4438" spans="1:10" x14ac:dyDescent="0.25">
      <c r="A4438" t="s">
        <v>183</v>
      </c>
      <c r="B4438" t="s">
        <v>184</v>
      </c>
      <c r="C4438">
        <v>2004</v>
      </c>
      <c r="D4438">
        <v>2004</v>
      </c>
      <c r="E4438">
        <v>565</v>
      </c>
      <c r="F4438" t="s">
        <v>167</v>
      </c>
      <c r="G4438">
        <v>2</v>
      </c>
      <c r="H4438" t="s">
        <v>30</v>
      </c>
      <c r="I4438" t="s">
        <v>11</v>
      </c>
      <c r="J4438">
        <v>70.2</v>
      </c>
    </row>
    <row r="4439" spans="1:10" x14ac:dyDescent="0.25">
      <c r="A4439" t="s">
        <v>183</v>
      </c>
      <c r="B4439" t="s">
        <v>184</v>
      </c>
      <c r="C4439">
        <v>2004</v>
      </c>
      <c r="D4439">
        <v>2004</v>
      </c>
      <c r="E4439">
        <v>575</v>
      </c>
      <c r="F4439" t="s">
        <v>182</v>
      </c>
      <c r="G4439" t="s">
        <v>25</v>
      </c>
      <c r="H4439" t="s">
        <v>27</v>
      </c>
      <c r="I4439" t="s">
        <v>11</v>
      </c>
      <c r="J4439">
        <v>449.7</v>
      </c>
    </row>
    <row r="4440" spans="1:10" x14ac:dyDescent="0.25">
      <c r="A4440" t="s">
        <v>183</v>
      </c>
      <c r="B4440" t="s">
        <v>184</v>
      </c>
      <c r="C4440">
        <v>2004</v>
      </c>
      <c r="D4440">
        <v>2004</v>
      </c>
      <c r="E4440">
        <v>575</v>
      </c>
      <c r="F4440" t="s">
        <v>182</v>
      </c>
      <c r="G4440">
        <v>1</v>
      </c>
      <c r="H4440" t="s">
        <v>29</v>
      </c>
      <c r="I4440" t="s">
        <v>11</v>
      </c>
      <c r="J4440">
        <v>196.8</v>
      </c>
    </row>
    <row r="4441" spans="1:10" x14ac:dyDescent="0.25">
      <c r="A4441" t="s">
        <v>183</v>
      </c>
      <c r="B4441" t="s">
        <v>184</v>
      </c>
      <c r="C4441">
        <v>2004</v>
      </c>
      <c r="D4441">
        <v>2004</v>
      </c>
      <c r="E4441">
        <v>575</v>
      </c>
      <c r="F4441" t="s">
        <v>182</v>
      </c>
      <c r="G4441">
        <v>2</v>
      </c>
      <c r="H4441" t="s">
        <v>30</v>
      </c>
      <c r="I4441" t="s">
        <v>11</v>
      </c>
      <c r="J4441">
        <v>252.9</v>
      </c>
    </row>
    <row r="4442" spans="1:10" x14ac:dyDescent="0.25">
      <c r="A4442" t="s">
        <v>183</v>
      </c>
      <c r="B4442" t="s">
        <v>184</v>
      </c>
      <c r="C4442">
        <v>2004</v>
      </c>
      <c r="D4442">
        <v>2004</v>
      </c>
      <c r="E4442">
        <v>580</v>
      </c>
      <c r="F4442" t="s">
        <v>168</v>
      </c>
      <c r="G4442" t="s">
        <v>25</v>
      </c>
      <c r="H4442" t="s">
        <v>27</v>
      </c>
      <c r="I4442" t="s">
        <v>11</v>
      </c>
      <c r="J4442">
        <v>115.7</v>
      </c>
    </row>
    <row r="4443" spans="1:10" x14ac:dyDescent="0.25">
      <c r="A4443" t="s">
        <v>183</v>
      </c>
      <c r="B4443" t="s">
        <v>184</v>
      </c>
      <c r="C4443">
        <v>2004</v>
      </c>
      <c r="D4443">
        <v>2004</v>
      </c>
      <c r="E4443">
        <v>580</v>
      </c>
      <c r="F4443" t="s">
        <v>168</v>
      </c>
      <c r="G4443">
        <v>1</v>
      </c>
      <c r="H4443" t="s">
        <v>29</v>
      </c>
      <c r="I4443" t="s">
        <v>11</v>
      </c>
      <c r="J4443">
        <v>54.6</v>
      </c>
    </row>
    <row r="4444" spans="1:10" x14ac:dyDescent="0.25">
      <c r="A4444" t="s">
        <v>183</v>
      </c>
      <c r="B4444" t="s">
        <v>184</v>
      </c>
      <c r="C4444">
        <v>2004</v>
      </c>
      <c r="D4444">
        <v>2004</v>
      </c>
      <c r="E4444">
        <v>580</v>
      </c>
      <c r="F4444" t="s">
        <v>168</v>
      </c>
      <c r="G4444">
        <v>2</v>
      </c>
      <c r="H4444" t="s">
        <v>30</v>
      </c>
      <c r="I4444" t="s">
        <v>11</v>
      </c>
      <c r="J4444">
        <v>61.1</v>
      </c>
    </row>
    <row r="4445" spans="1:10" x14ac:dyDescent="0.25">
      <c r="A4445" t="s">
        <v>183</v>
      </c>
      <c r="B4445" t="s">
        <v>184</v>
      </c>
      <c r="C4445">
        <v>2004</v>
      </c>
      <c r="D4445">
        <v>2004</v>
      </c>
      <c r="E4445">
        <v>595</v>
      </c>
      <c r="F4445" t="s">
        <v>169</v>
      </c>
      <c r="G4445" t="s">
        <v>25</v>
      </c>
      <c r="H4445" t="s">
        <v>27</v>
      </c>
      <c r="I4445" t="s">
        <v>11</v>
      </c>
      <c r="J4445">
        <v>90</v>
      </c>
    </row>
    <row r="4446" spans="1:10" x14ac:dyDescent="0.25">
      <c r="A4446" t="s">
        <v>183</v>
      </c>
      <c r="B4446" t="s">
        <v>184</v>
      </c>
      <c r="C4446">
        <v>2004</v>
      </c>
      <c r="D4446">
        <v>2004</v>
      </c>
      <c r="E4446">
        <v>595</v>
      </c>
      <c r="F4446" t="s">
        <v>169</v>
      </c>
      <c r="G4446">
        <v>1</v>
      </c>
      <c r="H4446" t="s">
        <v>29</v>
      </c>
      <c r="I4446" t="s">
        <v>11</v>
      </c>
      <c r="J4446">
        <v>37.799999999999997</v>
      </c>
    </row>
    <row r="4447" spans="1:10" x14ac:dyDescent="0.25">
      <c r="A4447" t="s">
        <v>183</v>
      </c>
      <c r="B4447" t="s">
        <v>184</v>
      </c>
      <c r="C4447">
        <v>2004</v>
      </c>
      <c r="D4447">
        <v>2004</v>
      </c>
      <c r="E4447">
        <v>595</v>
      </c>
      <c r="F4447" t="s">
        <v>169</v>
      </c>
      <c r="G4447">
        <v>2</v>
      </c>
      <c r="H4447" t="s">
        <v>30</v>
      </c>
      <c r="I4447" t="s">
        <v>11</v>
      </c>
      <c r="J4447">
        <v>52.2</v>
      </c>
    </row>
    <row r="4448" spans="1:10" x14ac:dyDescent="0.25">
      <c r="A4448" t="s">
        <v>183</v>
      </c>
      <c r="B4448" t="s">
        <v>184</v>
      </c>
      <c r="C4448">
        <v>2004</v>
      </c>
      <c r="D4448">
        <v>2004</v>
      </c>
      <c r="E4448">
        <v>610</v>
      </c>
      <c r="F4448" t="s">
        <v>170</v>
      </c>
      <c r="G4448" t="s">
        <v>25</v>
      </c>
      <c r="H4448" t="s">
        <v>27</v>
      </c>
      <c r="I4448" t="s">
        <v>11</v>
      </c>
      <c r="J4448">
        <v>63.1</v>
      </c>
    </row>
    <row r="4449" spans="1:10" x14ac:dyDescent="0.25">
      <c r="A4449" t="s">
        <v>183</v>
      </c>
      <c r="B4449" t="s">
        <v>184</v>
      </c>
      <c r="C4449">
        <v>2004</v>
      </c>
      <c r="D4449">
        <v>2004</v>
      </c>
      <c r="E4449">
        <v>610</v>
      </c>
      <c r="F4449" t="s">
        <v>170</v>
      </c>
      <c r="G4449">
        <v>1</v>
      </c>
      <c r="H4449" t="s">
        <v>29</v>
      </c>
      <c r="I4449" t="s">
        <v>11</v>
      </c>
      <c r="J4449">
        <v>23.9</v>
      </c>
    </row>
    <row r="4450" spans="1:10" x14ac:dyDescent="0.25">
      <c r="A4450" t="s">
        <v>183</v>
      </c>
      <c r="B4450" t="s">
        <v>184</v>
      </c>
      <c r="C4450">
        <v>2004</v>
      </c>
      <c r="D4450">
        <v>2004</v>
      </c>
      <c r="E4450">
        <v>610</v>
      </c>
      <c r="F4450" t="s">
        <v>170</v>
      </c>
      <c r="G4450">
        <v>2</v>
      </c>
      <c r="H4450" t="s">
        <v>30</v>
      </c>
      <c r="I4450" t="s">
        <v>11</v>
      </c>
      <c r="J4450">
        <v>39.200000000000003</v>
      </c>
    </row>
    <row r="4451" spans="1:10" x14ac:dyDescent="0.25">
      <c r="A4451" t="s">
        <v>183</v>
      </c>
      <c r="B4451" t="s">
        <v>184</v>
      </c>
      <c r="C4451">
        <v>2004</v>
      </c>
      <c r="D4451">
        <v>2004</v>
      </c>
      <c r="E4451">
        <v>630</v>
      </c>
      <c r="F4451" t="s">
        <v>171</v>
      </c>
      <c r="G4451" t="s">
        <v>25</v>
      </c>
      <c r="H4451" t="s">
        <v>27</v>
      </c>
      <c r="I4451" t="s">
        <v>11</v>
      </c>
      <c r="J4451">
        <v>43.4</v>
      </c>
    </row>
    <row r="4452" spans="1:10" x14ac:dyDescent="0.25">
      <c r="A4452" t="s">
        <v>183</v>
      </c>
      <c r="B4452" t="s">
        <v>184</v>
      </c>
      <c r="C4452">
        <v>2004</v>
      </c>
      <c r="D4452">
        <v>2004</v>
      </c>
      <c r="E4452">
        <v>630</v>
      </c>
      <c r="F4452" t="s">
        <v>171</v>
      </c>
      <c r="G4452">
        <v>1</v>
      </c>
      <c r="H4452" t="s">
        <v>29</v>
      </c>
      <c r="I4452" t="s">
        <v>11</v>
      </c>
      <c r="J4452">
        <v>13.2</v>
      </c>
    </row>
    <row r="4453" spans="1:10" x14ac:dyDescent="0.25">
      <c r="A4453" t="s">
        <v>183</v>
      </c>
      <c r="B4453" t="s">
        <v>184</v>
      </c>
      <c r="C4453">
        <v>2004</v>
      </c>
      <c r="D4453">
        <v>2004</v>
      </c>
      <c r="E4453">
        <v>630</v>
      </c>
      <c r="F4453" t="s">
        <v>171</v>
      </c>
      <c r="G4453">
        <v>2</v>
      </c>
      <c r="H4453" t="s">
        <v>30</v>
      </c>
      <c r="I4453" t="s">
        <v>11</v>
      </c>
      <c r="J4453">
        <v>30.2</v>
      </c>
    </row>
    <row r="4454" spans="1:10" x14ac:dyDescent="0.25">
      <c r="A4454" t="s">
        <v>183</v>
      </c>
      <c r="B4454" t="s">
        <v>184</v>
      </c>
      <c r="C4454">
        <v>2004</v>
      </c>
      <c r="D4454">
        <v>2004</v>
      </c>
      <c r="E4454" t="s">
        <v>25</v>
      </c>
      <c r="F4454" t="s">
        <v>26</v>
      </c>
      <c r="G4454" t="s">
        <v>25</v>
      </c>
      <c r="H4454" t="s">
        <v>27</v>
      </c>
      <c r="I4454" t="s">
        <v>11</v>
      </c>
      <c r="J4454">
        <v>4045.2</v>
      </c>
    </row>
    <row r="4455" spans="1:10" x14ac:dyDescent="0.25">
      <c r="A4455" t="s">
        <v>183</v>
      </c>
      <c r="B4455" t="s">
        <v>184</v>
      </c>
      <c r="C4455">
        <v>2004</v>
      </c>
      <c r="D4455">
        <v>2004</v>
      </c>
      <c r="E4455" t="s">
        <v>25</v>
      </c>
      <c r="F4455" t="s">
        <v>26</v>
      </c>
      <c r="G4455">
        <v>1</v>
      </c>
      <c r="H4455" t="s">
        <v>29</v>
      </c>
      <c r="I4455" t="s">
        <v>11</v>
      </c>
      <c r="J4455">
        <v>2011.9</v>
      </c>
    </row>
    <row r="4456" spans="1:10" x14ac:dyDescent="0.25">
      <c r="A4456" t="s">
        <v>183</v>
      </c>
      <c r="B4456" t="s">
        <v>184</v>
      </c>
      <c r="C4456">
        <v>2004</v>
      </c>
      <c r="D4456">
        <v>2004</v>
      </c>
      <c r="E4456" t="s">
        <v>25</v>
      </c>
      <c r="F4456" t="s">
        <v>26</v>
      </c>
      <c r="G4456">
        <v>2</v>
      </c>
      <c r="H4456" t="s">
        <v>30</v>
      </c>
      <c r="I4456" t="s">
        <v>11</v>
      </c>
      <c r="J4456">
        <v>2033.3</v>
      </c>
    </row>
    <row r="4457" spans="1:10" x14ac:dyDescent="0.25">
      <c r="A4457" t="s">
        <v>183</v>
      </c>
      <c r="B4457" t="s">
        <v>184</v>
      </c>
      <c r="C4457">
        <v>2005</v>
      </c>
      <c r="D4457">
        <v>2005</v>
      </c>
      <c r="E4457">
        <v>200</v>
      </c>
      <c r="F4457" t="s">
        <v>31</v>
      </c>
      <c r="G4457" t="s">
        <v>25</v>
      </c>
      <c r="H4457" t="s">
        <v>27</v>
      </c>
      <c r="I4457" t="s">
        <v>11</v>
      </c>
      <c r="J4457">
        <v>61</v>
      </c>
    </row>
    <row r="4458" spans="1:10" x14ac:dyDescent="0.25">
      <c r="A4458" t="s">
        <v>183</v>
      </c>
      <c r="B4458" t="s">
        <v>184</v>
      </c>
      <c r="C4458">
        <v>2005</v>
      </c>
      <c r="D4458">
        <v>2005</v>
      </c>
      <c r="E4458">
        <v>200</v>
      </c>
      <c r="F4458" t="s">
        <v>31</v>
      </c>
      <c r="G4458">
        <v>1</v>
      </c>
      <c r="H4458" t="s">
        <v>29</v>
      </c>
      <c r="I4458" t="s">
        <v>11</v>
      </c>
      <c r="J4458">
        <v>31.5</v>
      </c>
    </row>
    <row r="4459" spans="1:10" x14ac:dyDescent="0.25">
      <c r="A4459" t="s">
        <v>183</v>
      </c>
      <c r="B4459" t="s">
        <v>184</v>
      </c>
      <c r="C4459">
        <v>2005</v>
      </c>
      <c r="D4459">
        <v>2005</v>
      </c>
      <c r="E4459">
        <v>200</v>
      </c>
      <c r="F4459" t="s">
        <v>31</v>
      </c>
      <c r="G4459">
        <v>2</v>
      </c>
      <c r="H4459" t="s">
        <v>30</v>
      </c>
      <c r="I4459" t="s">
        <v>11</v>
      </c>
      <c r="J4459">
        <v>29.6</v>
      </c>
    </row>
    <row r="4460" spans="1:10" x14ac:dyDescent="0.25">
      <c r="A4460" t="s">
        <v>183</v>
      </c>
      <c r="B4460" t="s">
        <v>184</v>
      </c>
      <c r="C4460">
        <v>2005</v>
      </c>
      <c r="D4460">
        <v>2005</v>
      </c>
      <c r="E4460">
        <v>205</v>
      </c>
      <c r="F4460" t="s">
        <v>137</v>
      </c>
      <c r="G4460" t="s">
        <v>25</v>
      </c>
      <c r="H4460" t="s">
        <v>27</v>
      </c>
      <c r="I4460" t="s">
        <v>11</v>
      </c>
      <c r="J4460">
        <v>296.5</v>
      </c>
    </row>
    <row r="4461" spans="1:10" x14ac:dyDescent="0.25">
      <c r="A4461" t="s">
        <v>183</v>
      </c>
      <c r="B4461" t="s">
        <v>184</v>
      </c>
      <c r="C4461">
        <v>2005</v>
      </c>
      <c r="D4461">
        <v>2005</v>
      </c>
      <c r="E4461">
        <v>205</v>
      </c>
      <c r="F4461" t="s">
        <v>137</v>
      </c>
      <c r="G4461">
        <v>1</v>
      </c>
      <c r="H4461" t="s">
        <v>29</v>
      </c>
      <c r="I4461" t="s">
        <v>11</v>
      </c>
      <c r="J4461">
        <v>151.69999999999999</v>
      </c>
    </row>
    <row r="4462" spans="1:10" x14ac:dyDescent="0.25">
      <c r="A4462" t="s">
        <v>183</v>
      </c>
      <c r="B4462" t="s">
        <v>184</v>
      </c>
      <c r="C4462">
        <v>2005</v>
      </c>
      <c r="D4462">
        <v>2005</v>
      </c>
      <c r="E4462">
        <v>205</v>
      </c>
      <c r="F4462" t="s">
        <v>137</v>
      </c>
      <c r="G4462">
        <v>2</v>
      </c>
      <c r="H4462" t="s">
        <v>30</v>
      </c>
      <c r="I4462" t="s">
        <v>11</v>
      </c>
      <c r="J4462">
        <v>144.9</v>
      </c>
    </row>
    <row r="4463" spans="1:10" x14ac:dyDescent="0.25">
      <c r="A4463" t="s">
        <v>183</v>
      </c>
      <c r="B4463" t="s">
        <v>184</v>
      </c>
      <c r="C4463">
        <v>2005</v>
      </c>
      <c r="D4463">
        <v>2005</v>
      </c>
      <c r="E4463">
        <v>215</v>
      </c>
      <c r="F4463" t="s">
        <v>178</v>
      </c>
      <c r="G4463" t="s">
        <v>25</v>
      </c>
      <c r="H4463" t="s">
        <v>27</v>
      </c>
      <c r="I4463" t="s">
        <v>11</v>
      </c>
      <c r="J4463">
        <v>853.5</v>
      </c>
    </row>
    <row r="4464" spans="1:10" x14ac:dyDescent="0.25">
      <c r="A4464" t="s">
        <v>183</v>
      </c>
      <c r="B4464" t="s">
        <v>184</v>
      </c>
      <c r="C4464">
        <v>2005</v>
      </c>
      <c r="D4464">
        <v>2005</v>
      </c>
      <c r="E4464">
        <v>215</v>
      </c>
      <c r="F4464" t="s">
        <v>178</v>
      </c>
      <c r="G4464">
        <v>1</v>
      </c>
      <c r="H4464" t="s">
        <v>29</v>
      </c>
      <c r="I4464" t="s">
        <v>11</v>
      </c>
      <c r="J4464">
        <v>438</v>
      </c>
    </row>
    <row r="4465" spans="1:10" x14ac:dyDescent="0.25">
      <c r="A4465" t="s">
        <v>183</v>
      </c>
      <c r="B4465" t="s">
        <v>184</v>
      </c>
      <c r="C4465">
        <v>2005</v>
      </c>
      <c r="D4465">
        <v>2005</v>
      </c>
      <c r="E4465">
        <v>215</v>
      </c>
      <c r="F4465" t="s">
        <v>178</v>
      </c>
      <c r="G4465">
        <v>2</v>
      </c>
      <c r="H4465" t="s">
        <v>30</v>
      </c>
      <c r="I4465" t="s">
        <v>11</v>
      </c>
      <c r="J4465">
        <v>415.6</v>
      </c>
    </row>
    <row r="4466" spans="1:10" x14ac:dyDescent="0.25">
      <c r="A4466" t="s">
        <v>183</v>
      </c>
      <c r="B4466" t="s">
        <v>184</v>
      </c>
      <c r="C4466">
        <v>2005</v>
      </c>
      <c r="D4466">
        <v>2005</v>
      </c>
      <c r="E4466">
        <v>225</v>
      </c>
      <c r="F4466" t="s">
        <v>185</v>
      </c>
      <c r="G4466" t="s">
        <v>25</v>
      </c>
      <c r="H4466" t="s">
        <v>27</v>
      </c>
      <c r="I4466" t="s">
        <v>11</v>
      </c>
      <c r="J4466">
        <v>235.5</v>
      </c>
    </row>
    <row r="4467" spans="1:10" x14ac:dyDescent="0.25">
      <c r="A4467" t="s">
        <v>183</v>
      </c>
      <c r="B4467" t="s">
        <v>184</v>
      </c>
      <c r="C4467">
        <v>2005</v>
      </c>
      <c r="D4467">
        <v>2005</v>
      </c>
      <c r="E4467">
        <v>225</v>
      </c>
      <c r="F4467" t="s">
        <v>185</v>
      </c>
      <c r="G4467">
        <v>1</v>
      </c>
      <c r="H4467" t="s">
        <v>29</v>
      </c>
      <c r="I4467" t="s">
        <v>11</v>
      </c>
      <c r="J4467">
        <v>120.2</v>
      </c>
    </row>
    <row r="4468" spans="1:10" x14ac:dyDescent="0.25">
      <c r="A4468" t="s">
        <v>183</v>
      </c>
      <c r="B4468" t="s">
        <v>184</v>
      </c>
      <c r="C4468">
        <v>2005</v>
      </c>
      <c r="D4468">
        <v>2005</v>
      </c>
      <c r="E4468">
        <v>225</v>
      </c>
      <c r="F4468" t="s">
        <v>185</v>
      </c>
      <c r="G4468">
        <v>2</v>
      </c>
      <c r="H4468" t="s">
        <v>30</v>
      </c>
      <c r="I4468" t="s">
        <v>11</v>
      </c>
      <c r="J4468">
        <v>115.3</v>
      </c>
    </row>
    <row r="4469" spans="1:10" x14ac:dyDescent="0.25">
      <c r="A4469" t="s">
        <v>183</v>
      </c>
      <c r="B4469" t="s">
        <v>184</v>
      </c>
      <c r="C4469">
        <v>2005</v>
      </c>
      <c r="D4469">
        <v>2005</v>
      </c>
      <c r="E4469">
        <v>245</v>
      </c>
      <c r="F4469" t="s">
        <v>155</v>
      </c>
      <c r="G4469" t="s">
        <v>25</v>
      </c>
      <c r="H4469" t="s">
        <v>27</v>
      </c>
      <c r="I4469" t="s">
        <v>11</v>
      </c>
      <c r="J4469">
        <v>280.60000000000002</v>
      </c>
    </row>
    <row r="4470" spans="1:10" x14ac:dyDescent="0.25">
      <c r="A4470" t="s">
        <v>183</v>
      </c>
      <c r="B4470" t="s">
        <v>184</v>
      </c>
      <c r="C4470">
        <v>2005</v>
      </c>
      <c r="D4470">
        <v>2005</v>
      </c>
      <c r="E4470">
        <v>245</v>
      </c>
      <c r="F4470" t="s">
        <v>155</v>
      </c>
      <c r="G4470">
        <v>1</v>
      </c>
      <c r="H4470" t="s">
        <v>29</v>
      </c>
      <c r="I4470" t="s">
        <v>11</v>
      </c>
      <c r="J4470">
        <v>144.30000000000001</v>
      </c>
    </row>
    <row r="4471" spans="1:10" x14ac:dyDescent="0.25">
      <c r="A4471" t="s">
        <v>183</v>
      </c>
      <c r="B4471" t="s">
        <v>184</v>
      </c>
      <c r="C4471">
        <v>2005</v>
      </c>
      <c r="D4471">
        <v>2005</v>
      </c>
      <c r="E4471">
        <v>245</v>
      </c>
      <c r="F4471" t="s">
        <v>155</v>
      </c>
      <c r="G4471">
        <v>2</v>
      </c>
      <c r="H4471" t="s">
        <v>30</v>
      </c>
      <c r="I4471" t="s">
        <v>11</v>
      </c>
      <c r="J4471">
        <v>136.30000000000001</v>
      </c>
    </row>
    <row r="4472" spans="1:10" x14ac:dyDescent="0.25">
      <c r="A4472" t="s">
        <v>183</v>
      </c>
      <c r="B4472" t="s">
        <v>184</v>
      </c>
      <c r="C4472">
        <v>2005</v>
      </c>
      <c r="D4472">
        <v>2005</v>
      </c>
      <c r="E4472">
        <v>265</v>
      </c>
      <c r="F4472" t="s">
        <v>156</v>
      </c>
      <c r="G4472" t="s">
        <v>25</v>
      </c>
      <c r="H4472" t="s">
        <v>27</v>
      </c>
      <c r="I4472" t="s">
        <v>11</v>
      </c>
      <c r="J4472">
        <v>276.3</v>
      </c>
    </row>
    <row r="4473" spans="1:10" x14ac:dyDescent="0.25">
      <c r="A4473" t="s">
        <v>183</v>
      </c>
      <c r="B4473" t="s">
        <v>184</v>
      </c>
      <c r="C4473">
        <v>2005</v>
      </c>
      <c r="D4473">
        <v>2005</v>
      </c>
      <c r="E4473">
        <v>265</v>
      </c>
      <c r="F4473" t="s">
        <v>156</v>
      </c>
      <c r="G4473">
        <v>1</v>
      </c>
      <c r="H4473" t="s">
        <v>29</v>
      </c>
      <c r="I4473" t="s">
        <v>11</v>
      </c>
      <c r="J4473">
        <v>142</v>
      </c>
    </row>
    <row r="4474" spans="1:10" x14ac:dyDescent="0.25">
      <c r="A4474" t="s">
        <v>183</v>
      </c>
      <c r="B4474" t="s">
        <v>184</v>
      </c>
      <c r="C4474">
        <v>2005</v>
      </c>
      <c r="D4474">
        <v>2005</v>
      </c>
      <c r="E4474">
        <v>265</v>
      </c>
      <c r="F4474" t="s">
        <v>156</v>
      </c>
      <c r="G4474">
        <v>2</v>
      </c>
      <c r="H4474" t="s">
        <v>30</v>
      </c>
      <c r="I4474" t="s">
        <v>11</v>
      </c>
      <c r="J4474">
        <v>134.4</v>
      </c>
    </row>
    <row r="4475" spans="1:10" x14ac:dyDescent="0.25">
      <c r="A4475" t="s">
        <v>183</v>
      </c>
      <c r="B4475" t="s">
        <v>184</v>
      </c>
      <c r="C4475">
        <v>2005</v>
      </c>
      <c r="D4475">
        <v>2005</v>
      </c>
      <c r="E4475">
        <v>300</v>
      </c>
      <c r="F4475" t="s">
        <v>157</v>
      </c>
      <c r="G4475" t="s">
        <v>25</v>
      </c>
      <c r="H4475" t="s">
        <v>27</v>
      </c>
      <c r="I4475" t="s">
        <v>11</v>
      </c>
      <c r="J4475">
        <v>292.8</v>
      </c>
    </row>
    <row r="4476" spans="1:10" x14ac:dyDescent="0.25">
      <c r="A4476" t="s">
        <v>183</v>
      </c>
      <c r="B4476" t="s">
        <v>184</v>
      </c>
      <c r="C4476">
        <v>2005</v>
      </c>
      <c r="D4476">
        <v>2005</v>
      </c>
      <c r="E4476">
        <v>300</v>
      </c>
      <c r="F4476" t="s">
        <v>157</v>
      </c>
      <c r="G4476">
        <v>1</v>
      </c>
      <c r="H4476" t="s">
        <v>29</v>
      </c>
      <c r="I4476" t="s">
        <v>11</v>
      </c>
      <c r="J4476">
        <v>149.80000000000001</v>
      </c>
    </row>
    <row r="4477" spans="1:10" x14ac:dyDescent="0.25">
      <c r="A4477" t="s">
        <v>183</v>
      </c>
      <c r="B4477" t="s">
        <v>184</v>
      </c>
      <c r="C4477">
        <v>2005</v>
      </c>
      <c r="D4477">
        <v>2005</v>
      </c>
      <c r="E4477">
        <v>300</v>
      </c>
      <c r="F4477" t="s">
        <v>157</v>
      </c>
      <c r="G4477">
        <v>2</v>
      </c>
      <c r="H4477" t="s">
        <v>30</v>
      </c>
      <c r="I4477" t="s">
        <v>11</v>
      </c>
      <c r="J4477">
        <v>143</v>
      </c>
    </row>
    <row r="4478" spans="1:10" x14ac:dyDescent="0.25">
      <c r="A4478" t="s">
        <v>183</v>
      </c>
      <c r="B4478" t="s">
        <v>184</v>
      </c>
      <c r="C4478">
        <v>2005</v>
      </c>
      <c r="D4478">
        <v>2005</v>
      </c>
      <c r="E4478">
        <v>310</v>
      </c>
      <c r="F4478" t="s">
        <v>179</v>
      </c>
      <c r="G4478" t="s">
        <v>25</v>
      </c>
      <c r="H4478" t="s">
        <v>27</v>
      </c>
      <c r="I4478" t="s">
        <v>11</v>
      </c>
      <c r="J4478">
        <v>632.20000000000005</v>
      </c>
    </row>
    <row r="4479" spans="1:10" x14ac:dyDescent="0.25">
      <c r="A4479" t="s">
        <v>183</v>
      </c>
      <c r="B4479" t="s">
        <v>184</v>
      </c>
      <c r="C4479">
        <v>2005</v>
      </c>
      <c r="D4479">
        <v>2005</v>
      </c>
      <c r="E4479">
        <v>310</v>
      </c>
      <c r="F4479" t="s">
        <v>179</v>
      </c>
      <c r="G4479">
        <v>1</v>
      </c>
      <c r="H4479" t="s">
        <v>29</v>
      </c>
      <c r="I4479" t="s">
        <v>11</v>
      </c>
      <c r="J4479">
        <v>319.8</v>
      </c>
    </row>
    <row r="4480" spans="1:10" x14ac:dyDescent="0.25">
      <c r="A4480" t="s">
        <v>183</v>
      </c>
      <c r="B4480" t="s">
        <v>184</v>
      </c>
      <c r="C4480">
        <v>2005</v>
      </c>
      <c r="D4480">
        <v>2005</v>
      </c>
      <c r="E4480">
        <v>310</v>
      </c>
      <c r="F4480" t="s">
        <v>179</v>
      </c>
      <c r="G4480">
        <v>2</v>
      </c>
      <c r="H4480" t="s">
        <v>30</v>
      </c>
      <c r="I4480" t="s">
        <v>11</v>
      </c>
      <c r="J4480">
        <v>312.5</v>
      </c>
    </row>
    <row r="4481" spans="1:10" x14ac:dyDescent="0.25">
      <c r="A4481" t="s">
        <v>183</v>
      </c>
      <c r="B4481" t="s">
        <v>184</v>
      </c>
      <c r="C4481">
        <v>2005</v>
      </c>
      <c r="D4481">
        <v>2005</v>
      </c>
      <c r="E4481">
        <v>320</v>
      </c>
      <c r="F4481" t="s">
        <v>186</v>
      </c>
      <c r="G4481" t="s">
        <v>25</v>
      </c>
      <c r="H4481" t="s">
        <v>27</v>
      </c>
      <c r="I4481" t="s">
        <v>11</v>
      </c>
      <c r="J4481">
        <v>3280.4</v>
      </c>
    </row>
    <row r="4482" spans="1:10" x14ac:dyDescent="0.25">
      <c r="A4482" t="s">
        <v>183</v>
      </c>
      <c r="B4482" t="s">
        <v>184</v>
      </c>
      <c r="C4482">
        <v>2005</v>
      </c>
      <c r="D4482">
        <v>2005</v>
      </c>
      <c r="E4482">
        <v>320</v>
      </c>
      <c r="F4482" t="s">
        <v>186</v>
      </c>
      <c r="G4482">
        <v>1</v>
      </c>
      <c r="H4482" t="s">
        <v>29</v>
      </c>
      <c r="I4482" t="s">
        <v>11</v>
      </c>
      <c r="J4482">
        <v>1623.8</v>
      </c>
    </row>
    <row r="4483" spans="1:10" x14ac:dyDescent="0.25">
      <c r="A4483" t="s">
        <v>183</v>
      </c>
      <c r="B4483" t="s">
        <v>184</v>
      </c>
      <c r="C4483">
        <v>2005</v>
      </c>
      <c r="D4483">
        <v>2005</v>
      </c>
      <c r="E4483">
        <v>320</v>
      </c>
      <c r="F4483" t="s">
        <v>186</v>
      </c>
      <c r="G4483">
        <v>2</v>
      </c>
      <c r="H4483" t="s">
        <v>30</v>
      </c>
      <c r="I4483" t="s">
        <v>11</v>
      </c>
      <c r="J4483">
        <v>1656.7</v>
      </c>
    </row>
    <row r="4484" spans="1:10" x14ac:dyDescent="0.25">
      <c r="A4484" t="s">
        <v>183</v>
      </c>
      <c r="B4484" t="s">
        <v>184</v>
      </c>
      <c r="C4484">
        <v>2005</v>
      </c>
      <c r="D4484">
        <v>2005</v>
      </c>
      <c r="E4484">
        <v>365</v>
      </c>
      <c r="F4484" t="s">
        <v>158</v>
      </c>
      <c r="G4484" t="s">
        <v>25</v>
      </c>
      <c r="H4484" t="s">
        <v>27</v>
      </c>
      <c r="I4484" t="s">
        <v>11</v>
      </c>
      <c r="J4484">
        <v>339.5</v>
      </c>
    </row>
    <row r="4485" spans="1:10" x14ac:dyDescent="0.25">
      <c r="A4485" t="s">
        <v>183</v>
      </c>
      <c r="B4485" t="s">
        <v>184</v>
      </c>
      <c r="C4485">
        <v>2005</v>
      </c>
      <c r="D4485">
        <v>2005</v>
      </c>
      <c r="E4485">
        <v>365</v>
      </c>
      <c r="F4485" t="s">
        <v>158</v>
      </c>
      <c r="G4485">
        <v>1</v>
      </c>
      <c r="H4485" t="s">
        <v>29</v>
      </c>
      <c r="I4485" t="s">
        <v>11</v>
      </c>
      <c r="J4485">
        <v>170</v>
      </c>
    </row>
    <row r="4486" spans="1:10" x14ac:dyDescent="0.25">
      <c r="A4486" t="s">
        <v>183</v>
      </c>
      <c r="B4486" t="s">
        <v>184</v>
      </c>
      <c r="C4486">
        <v>2005</v>
      </c>
      <c r="D4486">
        <v>2005</v>
      </c>
      <c r="E4486">
        <v>365</v>
      </c>
      <c r="F4486" t="s">
        <v>158</v>
      </c>
      <c r="G4486">
        <v>2</v>
      </c>
      <c r="H4486" t="s">
        <v>30</v>
      </c>
      <c r="I4486" t="s">
        <v>11</v>
      </c>
      <c r="J4486">
        <v>169.5</v>
      </c>
    </row>
    <row r="4487" spans="1:10" x14ac:dyDescent="0.25">
      <c r="A4487" t="s">
        <v>183</v>
      </c>
      <c r="B4487" t="s">
        <v>184</v>
      </c>
      <c r="C4487">
        <v>2005</v>
      </c>
      <c r="D4487">
        <v>2005</v>
      </c>
      <c r="E4487">
        <v>410</v>
      </c>
      <c r="F4487" t="s">
        <v>159</v>
      </c>
      <c r="G4487" t="s">
        <v>25</v>
      </c>
      <c r="H4487" t="s">
        <v>27</v>
      </c>
      <c r="I4487" t="s">
        <v>11</v>
      </c>
      <c r="J4487">
        <v>345.2</v>
      </c>
    </row>
    <row r="4488" spans="1:10" x14ac:dyDescent="0.25">
      <c r="A4488" t="s">
        <v>183</v>
      </c>
      <c r="B4488" t="s">
        <v>184</v>
      </c>
      <c r="C4488">
        <v>2005</v>
      </c>
      <c r="D4488">
        <v>2005</v>
      </c>
      <c r="E4488">
        <v>410</v>
      </c>
      <c r="F4488" t="s">
        <v>159</v>
      </c>
      <c r="G4488">
        <v>1</v>
      </c>
      <c r="H4488" t="s">
        <v>29</v>
      </c>
      <c r="I4488" t="s">
        <v>11</v>
      </c>
      <c r="J4488">
        <v>174.1</v>
      </c>
    </row>
    <row r="4489" spans="1:10" x14ac:dyDescent="0.25">
      <c r="A4489" t="s">
        <v>183</v>
      </c>
      <c r="B4489" t="s">
        <v>184</v>
      </c>
      <c r="C4489">
        <v>2005</v>
      </c>
      <c r="D4489">
        <v>2005</v>
      </c>
      <c r="E4489">
        <v>410</v>
      </c>
      <c r="F4489" t="s">
        <v>159</v>
      </c>
      <c r="G4489">
        <v>2</v>
      </c>
      <c r="H4489" t="s">
        <v>30</v>
      </c>
      <c r="I4489" t="s">
        <v>11</v>
      </c>
      <c r="J4489">
        <v>171.1</v>
      </c>
    </row>
    <row r="4490" spans="1:10" x14ac:dyDescent="0.25">
      <c r="A4490" t="s">
        <v>183</v>
      </c>
      <c r="B4490" t="s">
        <v>184</v>
      </c>
      <c r="C4490">
        <v>2005</v>
      </c>
      <c r="D4490">
        <v>2005</v>
      </c>
      <c r="E4490">
        <v>420</v>
      </c>
      <c r="F4490" t="s">
        <v>180</v>
      </c>
      <c r="G4490" t="s">
        <v>25</v>
      </c>
      <c r="H4490" t="s">
        <v>27</v>
      </c>
      <c r="I4490" t="s">
        <v>11</v>
      </c>
      <c r="J4490">
        <v>1287.2</v>
      </c>
    </row>
    <row r="4491" spans="1:10" x14ac:dyDescent="0.25">
      <c r="A4491" t="s">
        <v>183</v>
      </c>
      <c r="B4491" t="s">
        <v>184</v>
      </c>
      <c r="C4491">
        <v>2005</v>
      </c>
      <c r="D4491">
        <v>2005</v>
      </c>
      <c r="E4491">
        <v>420</v>
      </c>
      <c r="F4491" t="s">
        <v>180</v>
      </c>
      <c r="G4491">
        <v>1</v>
      </c>
      <c r="H4491" t="s">
        <v>29</v>
      </c>
      <c r="I4491" t="s">
        <v>11</v>
      </c>
      <c r="J4491">
        <v>647.70000000000005</v>
      </c>
    </row>
    <row r="4492" spans="1:10" x14ac:dyDescent="0.25">
      <c r="A4492" t="s">
        <v>183</v>
      </c>
      <c r="B4492" t="s">
        <v>184</v>
      </c>
      <c r="C4492">
        <v>2005</v>
      </c>
      <c r="D4492">
        <v>2005</v>
      </c>
      <c r="E4492">
        <v>420</v>
      </c>
      <c r="F4492" t="s">
        <v>180</v>
      </c>
      <c r="G4492">
        <v>2</v>
      </c>
      <c r="H4492" t="s">
        <v>30</v>
      </c>
      <c r="I4492" t="s">
        <v>11</v>
      </c>
      <c r="J4492">
        <v>639.6</v>
      </c>
    </row>
    <row r="4493" spans="1:10" x14ac:dyDescent="0.25">
      <c r="A4493" t="s">
        <v>183</v>
      </c>
      <c r="B4493" t="s">
        <v>184</v>
      </c>
      <c r="C4493">
        <v>2005</v>
      </c>
      <c r="D4493">
        <v>2005</v>
      </c>
      <c r="E4493">
        <v>440</v>
      </c>
      <c r="F4493" t="s">
        <v>160</v>
      </c>
      <c r="G4493" t="s">
        <v>25</v>
      </c>
      <c r="H4493" t="s">
        <v>27</v>
      </c>
      <c r="I4493" t="s">
        <v>11</v>
      </c>
      <c r="J4493">
        <v>335.8</v>
      </c>
    </row>
    <row r="4494" spans="1:10" x14ac:dyDescent="0.25">
      <c r="A4494" t="s">
        <v>183</v>
      </c>
      <c r="B4494" t="s">
        <v>184</v>
      </c>
      <c r="C4494">
        <v>2005</v>
      </c>
      <c r="D4494">
        <v>2005</v>
      </c>
      <c r="E4494">
        <v>440</v>
      </c>
      <c r="F4494" t="s">
        <v>160</v>
      </c>
      <c r="G4494">
        <v>1</v>
      </c>
      <c r="H4494" t="s">
        <v>29</v>
      </c>
      <c r="I4494" t="s">
        <v>11</v>
      </c>
      <c r="J4494">
        <v>168.7</v>
      </c>
    </row>
    <row r="4495" spans="1:10" x14ac:dyDescent="0.25">
      <c r="A4495" t="s">
        <v>183</v>
      </c>
      <c r="B4495" t="s">
        <v>184</v>
      </c>
      <c r="C4495">
        <v>2005</v>
      </c>
      <c r="D4495">
        <v>2005</v>
      </c>
      <c r="E4495">
        <v>440</v>
      </c>
      <c r="F4495" t="s">
        <v>160</v>
      </c>
      <c r="G4495">
        <v>2</v>
      </c>
      <c r="H4495" t="s">
        <v>30</v>
      </c>
      <c r="I4495" t="s">
        <v>11</v>
      </c>
      <c r="J4495">
        <v>167</v>
      </c>
    </row>
    <row r="4496" spans="1:10" x14ac:dyDescent="0.25">
      <c r="A4496" t="s">
        <v>183</v>
      </c>
      <c r="B4496" t="s">
        <v>184</v>
      </c>
      <c r="C4496">
        <v>2005</v>
      </c>
      <c r="D4496">
        <v>2005</v>
      </c>
      <c r="E4496">
        <v>460</v>
      </c>
      <c r="F4496" t="s">
        <v>161</v>
      </c>
      <c r="G4496" t="s">
        <v>25</v>
      </c>
      <c r="H4496" t="s">
        <v>27</v>
      </c>
      <c r="I4496" t="s">
        <v>11</v>
      </c>
      <c r="J4496">
        <v>312.10000000000002</v>
      </c>
    </row>
    <row r="4497" spans="1:10" x14ac:dyDescent="0.25">
      <c r="A4497" t="s">
        <v>183</v>
      </c>
      <c r="B4497" t="s">
        <v>184</v>
      </c>
      <c r="C4497">
        <v>2005</v>
      </c>
      <c r="D4497">
        <v>2005</v>
      </c>
      <c r="E4497">
        <v>460</v>
      </c>
      <c r="F4497" t="s">
        <v>161</v>
      </c>
      <c r="G4497">
        <v>1</v>
      </c>
      <c r="H4497" t="s">
        <v>29</v>
      </c>
      <c r="I4497" t="s">
        <v>11</v>
      </c>
      <c r="J4497">
        <v>157.80000000000001</v>
      </c>
    </row>
    <row r="4498" spans="1:10" x14ac:dyDescent="0.25">
      <c r="A4498" t="s">
        <v>183</v>
      </c>
      <c r="B4498" t="s">
        <v>184</v>
      </c>
      <c r="C4498">
        <v>2005</v>
      </c>
      <c r="D4498">
        <v>2005</v>
      </c>
      <c r="E4498">
        <v>460</v>
      </c>
      <c r="F4498" t="s">
        <v>161</v>
      </c>
      <c r="G4498">
        <v>2</v>
      </c>
      <c r="H4498" t="s">
        <v>30</v>
      </c>
      <c r="I4498" t="s">
        <v>11</v>
      </c>
      <c r="J4498">
        <v>154.4</v>
      </c>
    </row>
    <row r="4499" spans="1:10" x14ac:dyDescent="0.25">
      <c r="A4499" t="s">
        <v>183</v>
      </c>
      <c r="B4499" t="s">
        <v>184</v>
      </c>
      <c r="C4499">
        <v>2005</v>
      </c>
      <c r="D4499">
        <v>2005</v>
      </c>
      <c r="E4499">
        <v>475</v>
      </c>
      <c r="F4499" t="s">
        <v>162</v>
      </c>
      <c r="G4499" t="s">
        <v>25</v>
      </c>
      <c r="H4499" t="s">
        <v>27</v>
      </c>
      <c r="I4499" t="s">
        <v>11</v>
      </c>
      <c r="J4499">
        <v>294.10000000000002</v>
      </c>
    </row>
    <row r="4500" spans="1:10" x14ac:dyDescent="0.25">
      <c r="A4500" t="s">
        <v>183</v>
      </c>
      <c r="B4500" t="s">
        <v>184</v>
      </c>
      <c r="C4500">
        <v>2005</v>
      </c>
      <c r="D4500">
        <v>2005</v>
      </c>
      <c r="E4500">
        <v>475</v>
      </c>
      <c r="F4500" t="s">
        <v>162</v>
      </c>
      <c r="G4500">
        <v>1</v>
      </c>
      <c r="H4500" t="s">
        <v>29</v>
      </c>
      <c r="I4500" t="s">
        <v>11</v>
      </c>
      <c r="J4500">
        <v>147.1</v>
      </c>
    </row>
    <row r="4501" spans="1:10" x14ac:dyDescent="0.25">
      <c r="A4501" t="s">
        <v>183</v>
      </c>
      <c r="B4501" t="s">
        <v>184</v>
      </c>
      <c r="C4501">
        <v>2005</v>
      </c>
      <c r="D4501">
        <v>2005</v>
      </c>
      <c r="E4501">
        <v>475</v>
      </c>
      <c r="F4501" t="s">
        <v>162</v>
      </c>
      <c r="G4501">
        <v>2</v>
      </c>
      <c r="H4501" t="s">
        <v>30</v>
      </c>
      <c r="I4501" t="s">
        <v>11</v>
      </c>
      <c r="J4501">
        <v>147.1</v>
      </c>
    </row>
    <row r="4502" spans="1:10" x14ac:dyDescent="0.25">
      <c r="A4502" t="s">
        <v>183</v>
      </c>
      <c r="B4502" t="s">
        <v>184</v>
      </c>
      <c r="C4502">
        <v>2005</v>
      </c>
      <c r="D4502">
        <v>2005</v>
      </c>
      <c r="E4502">
        <v>495</v>
      </c>
      <c r="F4502" t="s">
        <v>163</v>
      </c>
      <c r="G4502" t="s">
        <v>25</v>
      </c>
      <c r="H4502" t="s">
        <v>27</v>
      </c>
      <c r="I4502" t="s">
        <v>11</v>
      </c>
      <c r="J4502">
        <v>265.39999999999998</v>
      </c>
    </row>
    <row r="4503" spans="1:10" x14ac:dyDescent="0.25">
      <c r="A4503" t="s">
        <v>183</v>
      </c>
      <c r="B4503" t="s">
        <v>184</v>
      </c>
      <c r="C4503">
        <v>2005</v>
      </c>
      <c r="D4503">
        <v>2005</v>
      </c>
      <c r="E4503">
        <v>495</v>
      </c>
      <c r="F4503" t="s">
        <v>163</v>
      </c>
      <c r="G4503">
        <v>1</v>
      </c>
      <c r="H4503" t="s">
        <v>29</v>
      </c>
      <c r="I4503" t="s">
        <v>11</v>
      </c>
      <c r="J4503">
        <v>132.9</v>
      </c>
    </row>
    <row r="4504" spans="1:10" x14ac:dyDescent="0.25">
      <c r="A4504" t="s">
        <v>183</v>
      </c>
      <c r="B4504" t="s">
        <v>184</v>
      </c>
      <c r="C4504">
        <v>2005</v>
      </c>
      <c r="D4504">
        <v>2005</v>
      </c>
      <c r="E4504">
        <v>495</v>
      </c>
      <c r="F4504" t="s">
        <v>163</v>
      </c>
      <c r="G4504">
        <v>2</v>
      </c>
      <c r="H4504" t="s">
        <v>30</v>
      </c>
      <c r="I4504" t="s">
        <v>11</v>
      </c>
      <c r="J4504">
        <v>132.6</v>
      </c>
    </row>
    <row r="4505" spans="1:10" x14ac:dyDescent="0.25">
      <c r="A4505" t="s">
        <v>183</v>
      </c>
      <c r="B4505" t="s">
        <v>184</v>
      </c>
      <c r="C4505">
        <v>2005</v>
      </c>
      <c r="D4505">
        <v>2005</v>
      </c>
      <c r="E4505">
        <v>505</v>
      </c>
      <c r="F4505" t="s">
        <v>181</v>
      </c>
      <c r="G4505" t="s">
        <v>25</v>
      </c>
      <c r="H4505" t="s">
        <v>27</v>
      </c>
      <c r="I4505" t="s">
        <v>11</v>
      </c>
      <c r="J4505">
        <v>902</v>
      </c>
    </row>
    <row r="4506" spans="1:10" x14ac:dyDescent="0.25">
      <c r="A4506" t="s">
        <v>183</v>
      </c>
      <c r="B4506" t="s">
        <v>184</v>
      </c>
      <c r="C4506">
        <v>2005</v>
      </c>
      <c r="D4506">
        <v>2005</v>
      </c>
      <c r="E4506">
        <v>505</v>
      </c>
      <c r="F4506" t="s">
        <v>181</v>
      </c>
      <c r="G4506">
        <v>1</v>
      </c>
      <c r="H4506" t="s">
        <v>29</v>
      </c>
      <c r="I4506" t="s">
        <v>11</v>
      </c>
      <c r="J4506">
        <v>454.4</v>
      </c>
    </row>
    <row r="4507" spans="1:10" x14ac:dyDescent="0.25">
      <c r="A4507" t="s">
        <v>183</v>
      </c>
      <c r="B4507" t="s">
        <v>184</v>
      </c>
      <c r="C4507">
        <v>2005</v>
      </c>
      <c r="D4507">
        <v>2005</v>
      </c>
      <c r="E4507">
        <v>505</v>
      </c>
      <c r="F4507" t="s">
        <v>181</v>
      </c>
      <c r="G4507">
        <v>2</v>
      </c>
      <c r="H4507" t="s">
        <v>30</v>
      </c>
      <c r="I4507" t="s">
        <v>11</v>
      </c>
      <c r="J4507">
        <v>447.6</v>
      </c>
    </row>
    <row r="4508" spans="1:10" x14ac:dyDescent="0.25">
      <c r="A4508" t="s">
        <v>183</v>
      </c>
      <c r="B4508" t="s">
        <v>184</v>
      </c>
      <c r="C4508">
        <v>2005</v>
      </c>
      <c r="D4508">
        <v>2005</v>
      </c>
      <c r="E4508">
        <v>515</v>
      </c>
      <c r="F4508" t="s">
        <v>164</v>
      </c>
      <c r="G4508" t="s">
        <v>25</v>
      </c>
      <c r="H4508" t="s">
        <v>27</v>
      </c>
      <c r="I4508" t="s">
        <v>11</v>
      </c>
      <c r="J4508">
        <v>243.1</v>
      </c>
    </row>
    <row r="4509" spans="1:10" x14ac:dyDescent="0.25">
      <c r="A4509" t="s">
        <v>183</v>
      </c>
      <c r="B4509" t="s">
        <v>184</v>
      </c>
      <c r="C4509">
        <v>2005</v>
      </c>
      <c r="D4509">
        <v>2005</v>
      </c>
      <c r="E4509">
        <v>515</v>
      </c>
      <c r="F4509" t="s">
        <v>164</v>
      </c>
      <c r="G4509">
        <v>1</v>
      </c>
      <c r="H4509" t="s">
        <v>29</v>
      </c>
      <c r="I4509" t="s">
        <v>11</v>
      </c>
      <c r="J4509">
        <v>122.9</v>
      </c>
    </row>
    <row r="4510" spans="1:10" x14ac:dyDescent="0.25">
      <c r="A4510" t="s">
        <v>183</v>
      </c>
      <c r="B4510" t="s">
        <v>184</v>
      </c>
      <c r="C4510">
        <v>2005</v>
      </c>
      <c r="D4510">
        <v>2005</v>
      </c>
      <c r="E4510">
        <v>515</v>
      </c>
      <c r="F4510" t="s">
        <v>164</v>
      </c>
      <c r="G4510">
        <v>2</v>
      </c>
      <c r="H4510" t="s">
        <v>30</v>
      </c>
      <c r="I4510" t="s">
        <v>11</v>
      </c>
      <c r="J4510">
        <v>120.2</v>
      </c>
    </row>
    <row r="4511" spans="1:10" x14ac:dyDescent="0.25">
      <c r="A4511" t="s">
        <v>183</v>
      </c>
      <c r="B4511" t="s">
        <v>184</v>
      </c>
      <c r="C4511">
        <v>2005</v>
      </c>
      <c r="D4511">
        <v>2005</v>
      </c>
      <c r="E4511">
        <v>530</v>
      </c>
      <c r="F4511" t="s">
        <v>165</v>
      </c>
      <c r="G4511" t="s">
        <v>25</v>
      </c>
      <c r="H4511" t="s">
        <v>27</v>
      </c>
      <c r="I4511" t="s">
        <v>11</v>
      </c>
      <c r="J4511">
        <v>221.4</v>
      </c>
    </row>
    <row r="4512" spans="1:10" x14ac:dyDescent="0.25">
      <c r="A4512" t="s">
        <v>183</v>
      </c>
      <c r="B4512" t="s">
        <v>184</v>
      </c>
      <c r="C4512">
        <v>2005</v>
      </c>
      <c r="D4512">
        <v>2005</v>
      </c>
      <c r="E4512">
        <v>530</v>
      </c>
      <c r="F4512" t="s">
        <v>165</v>
      </c>
      <c r="G4512">
        <v>1</v>
      </c>
      <c r="H4512" t="s">
        <v>29</v>
      </c>
      <c r="I4512" t="s">
        <v>11</v>
      </c>
      <c r="J4512">
        <v>112</v>
      </c>
    </row>
    <row r="4513" spans="1:10" x14ac:dyDescent="0.25">
      <c r="A4513" t="s">
        <v>183</v>
      </c>
      <c r="B4513" t="s">
        <v>184</v>
      </c>
      <c r="C4513">
        <v>2005</v>
      </c>
      <c r="D4513">
        <v>2005</v>
      </c>
      <c r="E4513">
        <v>530</v>
      </c>
      <c r="F4513" t="s">
        <v>165</v>
      </c>
      <c r="G4513">
        <v>2</v>
      </c>
      <c r="H4513" t="s">
        <v>30</v>
      </c>
      <c r="I4513" t="s">
        <v>11</v>
      </c>
      <c r="J4513">
        <v>109.4</v>
      </c>
    </row>
    <row r="4514" spans="1:10" x14ac:dyDescent="0.25">
      <c r="A4514" t="s">
        <v>183</v>
      </c>
      <c r="B4514" t="s">
        <v>184</v>
      </c>
      <c r="C4514">
        <v>2005</v>
      </c>
      <c r="D4514">
        <v>2005</v>
      </c>
      <c r="E4514">
        <v>550</v>
      </c>
      <c r="F4514" t="s">
        <v>166</v>
      </c>
      <c r="G4514" t="s">
        <v>25</v>
      </c>
      <c r="H4514" t="s">
        <v>27</v>
      </c>
      <c r="I4514" t="s">
        <v>11</v>
      </c>
      <c r="J4514">
        <v>172.1</v>
      </c>
    </row>
    <row r="4515" spans="1:10" x14ac:dyDescent="0.25">
      <c r="A4515" t="s">
        <v>183</v>
      </c>
      <c r="B4515" t="s">
        <v>184</v>
      </c>
      <c r="C4515">
        <v>2005</v>
      </c>
      <c r="D4515">
        <v>2005</v>
      </c>
      <c r="E4515">
        <v>550</v>
      </c>
      <c r="F4515" t="s">
        <v>166</v>
      </c>
      <c r="G4515">
        <v>1</v>
      </c>
      <c r="H4515" t="s">
        <v>29</v>
      </c>
      <c r="I4515" t="s">
        <v>11</v>
      </c>
      <c r="J4515">
        <v>86.7</v>
      </c>
    </row>
    <row r="4516" spans="1:10" x14ac:dyDescent="0.25">
      <c r="A4516" t="s">
        <v>183</v>
      </c>
      <c r="B4516" t="s">
        <v>184</v>
      </c>
      <c r="C4516">
        <v>2005</v>
      </c>
      <c r="D4516">
        <v>2005</v>
      </c>
      <c r="E4516">
        <v>550</v>
      </c>
      <c r="F4516" t="s">
        <v>166</v>
      </c>
      <c r="G4516">
        <v>2</v>
      </c>
      <c r="H4516" t="s">
        <v>30</v>
      </c>
      <c r="I4516" t="s">
        <v>11</v>
      </c>
      <c r="J4516">
        <v>85.4</v>
      </c>
    </row>
    <row r="4517" spans="1:10" x14ac:dyDescent="0.25">
      <c r="A4517" t="s">
        <v>183</v>
      </c>
      <c r="B4517" t="s">
        <v>184</v>
      </c>
      <c r="C4517">
        <v>2005</v>
      </c>
      <c r="D4517">
        <v>2005</v>
      </c>
      <c r="E4517">
        <v>565</v>
      </c>
      <c r="F4517" t="s">
        <v>167</v>
      </c>
      <c r="G4517" t="s">
        <v>25</v>
      </c>
      <c r="H4517" t="s">
        <v>27</v>
      </c>
      <c r="I4517" t="s">
        <v>11</v>
      </c>
      <c r="J4517">
        <v>140.80000000000001</v>
      </c>
    </row>
    <row r="4518" spans="1:10" x14ac:dyDescent="0.25">
      <c r="A4518" t="s">
        <v>183</v>
      </c>
      <c r="B4518" t="s">
        <v>184</v>
      </c>
      <c r="C4518">
        <v>2005</v>
      </c>
      <c r="D4518">
        <v>2005</v>
      </c>
      <c r="E4518">
        <v>565</v>
      </c>
      <c r="F4518" t="s">
        <v>167</v>
      </c>
      <c r="G4518">
        <v>1</v>
      </c>
      <c r="H4518" t="s">
        <v>29</v>
      </c>
      <c r="I4518" t="s">
        <v>11</v>
      </c>
      <c r="J4518">
        <v>69.099999999999994</v>
      </c>
    </row>
    <row r="4519" spans="1:10" x14ac:dyDescent="0.25">
      <c r="A4519" t="s">
        <v>183</v>
      </c>
      <c r="B4519" t="s">
        <v>184</v>
      </c>
      <c r="C4519">
        <v>2005</v>
      </c>
      <c r="D4519">
        <v>2005</v>
      </c>
      <c r="E4519">
        <v>565</v>
      </c>
      <c r="F4519" t="s">
        <v>167</v>
      </c>
      <c r="G4519">
        <v>2</v>
      </c>
      <c r="H4519" t="s">
        <v>30</v>
      </c>
      <c r="I4519" t="s">
        <v>11</v>
      </c>
      <c r="J4519">
        <v>71.7</v>
      </c>
    </row>
    <row r="4520" spans="1:10" x14ac:dyDescent="0.25">
      <c r="A4520" t="s">
        <v>183</v>
      </c>
      <c r="B4520" t="s">
        <v>184</v>
      </c>
      <c r="C4520">
        <v>2005</v>
      </c>
      <c r="D4520">
        <v>2005</v>
      </c>
      <c r="E4520">
        <v>575</v>
      </c>
      <c r="F4520" t="s">
        <v>182</v>
      </c>
      <c r="G4520" t="s">
        <v>25</v>
      </c>
      <c r="H4520" t="s">
        <v>27</v>
      </c>
      <c r="I4520" t="s">
        <v>11</v>
      </c>
      <c r="J4520">
        <v>458.9</v>
      </c>
    </row>
    <row r="4521" spans="1:10" x14ac:dyDescent="0.25">
      <c r="A4521" t="s">
        <v>183</v>
      </c>
      <c r="B4521" t="s">
        <v>184</v>
      </c>
      <c r="C4521">
        <v>2005</v>
      </c>
      <c r="D4521">
        <v>2005</v>
      </c>
      <c r="E4521">
        <v>575</v>
      </c>
      <c r="F4521" t="s">
        <v>182</v>
      </c>
      <c r="G4521">
        <v>1</v>
      </c>
      <c r="H4521" t="s">
        <v>29</v>
      </c>
      <c r="I4521" t="s">
        <v>11</v>
      </c>
      <c r="J4521">
        <v>201.9</v>
      </c>
    </row>
    <row r="4522" spans="1:10" x14ac:dyDescent="0.25">
      <c r="A4522" t="s">
        <v>183</v>
      </c>
      <c r="B4522" t="s">
        <v>184</v>
      </c>
      <c r="C4522">
        <v>2005</v>
      </c>
      <c r="D4522">
        <v>2005</v>
      </c>
      <c r="E4522">
        <v>575</v>
      </c>
      <c r="F4522" t="s">
        <v>182</v>
      </c>
      <c r="G4522">
        <v>2</v>
      </c>
      <c r="H4522" t="s">
        <v>30</v>
      </c>
      <c r="I4522" t="s">
        <v>11</v>
      </c>
      <c r="J4522">
        <v>257</v>
      </c>
    </row>
    <row r="4523" spans="1:10" x14ac:dyDescent="0.25">
      <c r="A4523" t="s">
        <v>183</v>
      </c>
      <c r="B4523" t="s">
        <v>184</v>
      </c>
      <c r="C4523">
        <v>2005</v>
      </c>
      <c r="D4523">
        <v>2005</v>
      </c>
      <c r="E4523">
        <v>580</v>
      </c>
      <c r="F4523" t="s">
        <v>168</v>
      </c>
      <c r="G4523" t="s">
        <v>25</v>
      </c>
      <c r="H4523" t="s">
        <v>27</v>
      </c>
      <c r="I4523" t="s">
        <v>11</v>
      </c>
      <c r="J4523">
        <v>117.4</v>
      </c>
    </row>
    <row r="4524" spans="1:10" x14ac:dyDescent="0.25">
      <c r="A4524" t="s">
        <v>183</v>
      </c>
      <c r="B4524" t="s">
        <v>184</v>
      </c>
      <c r="C4524">
        <v>2005</v>
      </c>
      <c r="D4524">
        <v>2005</v>
      </c>
      <c r="E4524">
        <v>580</v>
      </c>
      <c r="F4524" t="s">
        <v>168</v>
      </c>
      <c r="G4524">
        <v>1</v>
      </c>
      <c r="H4524" t="s">
        <v>29</v>
      </c>
      <c r="I4524" t="s">
        <v>11</v>
      </c>
      <c r="J4524">
        <v>55.7</v>
      </c>
    </row>
    <row r="4525" spans="1:10" x14ac:dyDescent="0.25">
      <c r="A4525" t="s">
        <v>183</v>
      </c>
      <c r="B4525" t="s">
        <v>184</v>
      </c>
      <c r="C4525">
        <v>2005</v>
      </c>
      <c r="D4525">
        <v>2005</v>
      </c>
      <c r="E4525">
        <v>580</v>
      </c>
      <c r="F4525" t="s">
        <v>168</v>
      </c>
      <c r="G4525">
        <v>2</v>
      </c>
      <c r="H4525" t="s">
        <v>30</v>
      </c>
      <c r="I4525" t="s">
        <v>11</v>
      </c>
      <c r="J4525">
        <v>61.7</v>
      </c>
    </row>
    <row r="4526" spans="1:10" x14ac:dyDescent="0.25">
      <c r="A4526" t="s">
        <v>183</v>
      </c>
      <c r="B4526" t="s">
        <v>184</v>
      </c>
      <c r="C4526">
        <v>2005</v>
      </c>
      <c r="D4526">
        <v>2005</v>
      </c>
      <c r="E4526">
        <v>595</v>
      </c>
      <c r="F4526" t="s">
        <v>169</v>
      </c>
      <c r="G4526" t="s">
        <v>25</v>
      </c>
      <c r="H4526" t="s">
        <v>27</v>
      </c>
      <c r="I4526" t="s">
        <v>11</v>
      </c>
      <c r="J4526">
        <v>91</v>
      </c>
    </row>
    <row r="4527" spans="1:10" x14ac:dyDescent="0.25">
      <c r="A4527" t="s">
        <v>183</v>
      </c>
      <c r="B4527" t="s">
        <v>184</v>
      </c>
      <c r="C4527">
        <v>2005</v>
      </c>
      <c r="D4527">
        <v>2005</v>
      </c>
      <c r="E4527">
        <v>595</v>
      </c>
      <c r="F4527" t="s">
        <v>169</v>
      </c>
      <c r="G4527">
        <v>1</v>
      </c>
      <c r="H4527" t="s">
        <v>29</v>
      </c>
      <c r="I4527" t="s">
        <v>11</v>
      </c>
      <c r="J4527">
        <v>38.799999999999997</v>
      </c>
    </row>
    <row r="4528" spans="1:10" x14ac:dyDescent="0.25">
      <c r="A4528" t="s">
        <v>183</v>
      </c>
      <c r="B4528" t="s">
        <v>184</v>
      </c>
      <c r="C4528">
        <v>2005</v>
      </c>
      <c r="D4528">
        <v>2005</v>
      </c>
      <c r="E4528">
        <v>595</v>
      </c>
      <c r="F4528" t="s">
        <v>169</v>
      </c>
      <c r="G4528">
        <v>2</v>
      </c>
      <c r="H4528" t="s">
        <v>30</v>
      </c>
      <c r="I4528" t="s">
        <v>11</v>
      </c>
      <c r="J4528">
        <v>52.2</v>
      </c>
    </row>
    <row r="4529" spans="1:10" x14ac:dyDescent="0.25">
      <c r="A4529" t="s">
        <v>183</v>
      </c>
      <c r="B4529" t="s">
        <v>184</v>
      </c>
      <c r="C4529">
        <v>2005</v>
      </c>
      <c r="D4529">
        <v>2005</v>
      </c>
      <c r="E4529">
        <v>610</v>
      </c>
      <c r="F4529" t="s">
        <v>170</v>
      </c>
      <c r="G4529" t="s">
        <v>25</v>
      </c>
      <c r="H4529" t="s">
        <v>27</v>
      </c>
      <c r="I4529" t="s">
        <v>11</v>
      </c>
      <c r="J4529">
        <v>64</v>
      </c>
    </row>
    <row r="4530" spans="1:10" x14ac:dyDescent="0.25">
      <c r="A4530" t="s">
        <v>183</v>
      </c>
      <c r="B4530" t="s">
        <v>184</v>
      </c>
      <c r="C4530">
        <v>2005</v>
      </c>
      <c r="D4530">
        <v>2005</v>
      </c>
      <c r="E4530">
        <v>610</v>
      </c>
      <c r="F4530" t="s">
        <v>170</v>
      </c>
      <c r="G4530">
        <v>1</v>
      </c>
      <c r="H4530" t="s">
        <v>29</v>
      </c>
      <c r="I4530" t="s">
        <v>11</v>
      </c>
      <c r="J4530">
        <v>24.3</v>
      </c>
    </row>
    <row r="4531" spans="1:10" x14ac:dyDescent="0.25">
      <c r="A4531" t="s">
        <v>183</v>
      </c>
      <c r="B4531" t="s">
        <v>184</v>
      </c>
      <c r="C4531">
        <v>2005</v>
      </c>
      <c r="D4531">
        <v>2005</v>
      </c>
      <c r="E4531">
        <v>610</v>
      </c>
      <c r="F4531" t="s">
        <v>170</v>
      </c>
      <c r="G4531">
        <v>2</v>
      </c>
      <c r="H4531" t="s">
        <v>30</v>
      </c>
      <c r="I4531" t="s">
        <v>11</v>
      </c>
      <c r="J4531">
        <v>39.700000000000003</v>
      </c>
    </row>
    <row r="4532" spans="1:10" x14ac:dyDescent="0.25">
      <c r="A4532" t="s">
        <v>183</v>
      </c>
      <c r="B4532" t="s">
        <v>184</v>
      </c>
      <c r="C4532">
        <v>2005</v>
      </c>
      <c r="D4532">
        <v>2005</v>
      </c>
      <c r="E4532">
        <v>630</v>
      </c>
      <c r="F4532" t="s">
        <v>171</v>
      </c>
      <c r="G4532" t="s">
        <v>25</v>
      </c>
      <c r="H4532" t="s">
        <v>27</v>
      </c>
      <c r="I4532" t="s">
        <v>11</v>
      </c>
      <c r="J4532">
        <v>45.7</v>
      </c>
    </row>
    <row r="4533" spans="1:10" x14ac:dyDescent="0.25">
      <c r="A4533" t="s">
        <v>183</v>
      </c>
      <c r="B4533" t="s">
        <v>184</v>
      </c>
      <c r="C4533">
        <v>2005</v>
      </c>
      <c r="D4533">
        <v>2005</v>
      </c>
      <c r="E4533">
        <v>630</v>
      </c>
      <c r="F4533" t="s">
        <v>171</v>
      </c>
      <c r="G4533">
        <v>1</v>
      </c>
      <c r="H4533" t="s">
        <v>29</v>
      </c>
      <c r="I4533" t="s">
        <v>11</v>
      </c>
      <c r="J4533">
        <v>14</v>
      </c>
    </row>
    <row r="4534" spans="1:10" x14ac:dyDescent="0.25">
      <c r="A4534" t="s">
        <v>183</v>
      </c>
      <c r="B4534" t="s">
        <v>184</v>
      </c>
      <c r="C4534">
        <v>2005</v>
      </c>
      <c r="D4534">
        <v>2005</v>
      </c>
      <c r="E4534">
        <v>630</v>
      </c>
      <c r="F4534" t="s">
        <v>171</v>
      </c>
      <c r="G4534">
        <v>2</v>
      </c>
      <c r="H4534" t="s">
        <v>30</v>
      </c>
      <c r="I4534" t="s">
        <v>11</v>
      </c>
      <c r="J4534">
        <v>31.7</v>
      </c>
    </row>
    <row r="4535" spans="1:10" x14ac:dyDescent="0.25">
      <c r="A4535" t="s">
        <v>183</v>
      </c>
      <c r="B4535" t="s">
        <v>184</v>
      </c>
      <c r="C4535">
        <v>2005</v>
      </c>
      <c r="D4535">
        <v>2005</v>
      </c>
      <c r="E4535" t="s">
        <v>25</v>
      </c>
      <c r="F4535" t="s">
        <v>26</v>
      </c>
      <c r="G4535" t="s">
        <v>25</v>
      </c>
      <c r="H4535" t="s">
        <v>27</v>
      </c>
      <c r="I4535" t="s">
        <v>11</v>
      </c>
      <c r="J4535">
        <v>4133.8</v>
      </c>
    </row>
    <row r="4536" spans="1:10" x14ac:dyDescent="0.25">
      <c r="A4536" t="s">
        <v>183</v>
      </c>
      <c r="B4536" t="s">
        <v>184</v>
      </c>
      <c r="C4536">
        <v>2005</v>
      </c>
      <c r="D4536">
        <v>2005</v>
      </c>
      <c r="E4536" t="s">
        <v>25</v>
      </c>
      <c r="F4536" t="s">
        <v>26</v>
      </c>
      <c r="G4536">
        <v>1</v>
      </c>
      <c r="H4536" t="s">
        <v>29</v>
      </c>
      <c r="I4536" t="s">
        <v>11</v>
      </c>
      <c r="J4536">
        <v>2061.8000000000002</v>
      </c>
    </row>
    <row r="4537" spans="1:10" x14ac:dyDescent="0.25">
      <c r="A4537" t="s">
        <v>183</v>
      </c>
      <c r="B4537" t="s">
        <v>184</v>
      </c>
      <c r="C4537">
        <v>2005</v>
      </c>
      <c r="D4537">
        <v>2005</v>
      </c>
      <c r="E4537" t="s">
        <v>25</v>
      </c>
      <c r="F4537" t="s">
        <v>26</v>
      </c>
      <c r="G4537">
        <v>2</v>
      </c>
      <c r="H4537" t="s">
        <v>30</v>
      </c>
      <c r="I4537" t="s">
        <v>11</v>
      </c>
      <c r="J4537">
        <v>2072</v>
      </c>
    </row>
    <row r="4538" spans="1:10" x14ac:dyDescent="0.25">
      <c r="A4538" t="s">
        <v>183</v>
      </c>
      <c r="B4538" t="s">
        <v>184</v>
      </c>
      <c r="C4538">
        <v>2006</v>
      </c>
      <c r="D4538">
        <v>2006</v>
      </c>
      <c r="E4538">
        <v>200</v>
      </c>
      <c r="F4538" t="s">
        <v>31</v>
      </c>
      <c r="G4538" t="s">
        <v>25</v>
      </c>
      <c r="H4538" t="s">
        <v>27</v>
      </c>
      <c r="I4538" t="s">
        <v>11</v>
      </c>
      <c r="J4538">
        <v>61.1</v>
      </c>
    </row>
    <row r="4539" spans="1:10" x14ac:dyDescent="0.25">
      <c r="A4539" t="s">
        <v>183</v>
      </c>
      <c r="B4539" t="s">
        <v>184</v>
      </c>
      <c r="C4539">
        <v>2006</v>
      </c>
      <c r="D4539">
        <v>2006</v>
      </c>
      <c r="E4539">
        <v>200</v>
      </c>
      <c r="F4539" t="s">
        <v>31</v>
      </c>
      <c r="G4539">
        <v>1</v>
      </c>
      <c r="H4539" t="s">
        <v>29</v>
      </c>
      <c r="I4539" t="s">
        <v>11</v>
      </c>
      <c r="J4539">
        <v>31.3</v>
      </c>
    </row>
    <row r="4540" spans="1:10" x14ac:dyDescent="0.25">
      <c r="A4540" t="s">
        <v>183</v>
      </c>
      <c r="B4540" t="s">
        <v>184</v>
      </c>
      <c r="C4540">
        <v>2006</v>
      </c>
      <c r="D4540">
        <v>2006</v>
      </c>
      <c r="E4540">
        <v>200</v>
      </c>
      <c r="F4540" t="s">
        <v>31</v>
      </c>
      <c r="G4540">
        <v>2</v>
      </c>
      <c r="H4540" t="s">
        <v>30</v>
      </c>
      <c r="I4540" t="s">
        <v>11</v>
      </c>
      <c r="J4540">
        <v>29.8</v>
      </c>
    </row>
    <row r="4541" spans="1:10" x14ac:dyDescent="0.25">
      <c r="A4541" t="s">
        <v>183</v>
      </c>
      <c r="B4541" t="s">
        <v>184</v>
      </c>
      <c r="C4541">
        <v>2006</v>
      </c>
      <c r="D4541">
        <v>2006</v>
      </c>
      <c r="E4541">
        <v>205</v>
      </c>
      <c r="F4541" t="s">
        <v>137</v>
      </c>
      <c r="G4541" t="s">
        <v>25</v>
      </c>
      <c r="H4541" t="s">
        <v>27</v>
      </c>
      <c r="I4541" t="s">
        <v>11</v>
      </c>
      <c r="J4541">
        <v>302.3</v>
      </c>
    </row>
    <row r="4542" spans="1:10" x14ac:dyDescent="0.25">
      <c r="A4542" t="s">
        <v>183</v>
      </c>
      <c r="B4542" t="s">
        <v>184</v>
      </c>
      <c r="C4542">
        <v>2006</v>
      </c>
      <c r="D4542">
        <v>2006</v>
      </c>
      <c r="E4542">
        <v>205</v>
      </c>
      <c r="F4542" t="s">
        <v>137</v>
      </c>
      <c r="G4542">
        <v>1</v>
      </c>
      <c r="H4542" t="s">
        <v>29</v>
      </c>
      <c r="I4542" t="s">
        <v>11</v>
      </c>
      <c r="J4542">
        <v>154.69999999999999</v>
      </c>
    </row>
    <row r="4543" spans="1:10" x14ac:dyDescent="0.25">
      <c r="A4543" t="s">
        <v>183</v>
      </c>
      <c r="B4543" t="s">
        <v>184</v>
      </c>
      <c r="C4543">
        <v>2006</v>
      </c>
      <c r="D4543">
        <v>2006</v>
      </c>
      <c r="E4543">
        <v>205</v>
      </c>
      <c r="F4543" t="s">
        <v>137</v>
      </c>
      <c r="G4543">
        <v>2</v>
      </c>
      <c r="H4543" t="s">
        <v>30</v>
      </c>
      <c r="I4543" t="s">
        <v>11</v>
      </c>
      <c r="J4543">
        <v>147.69999999999999</v>
      </c>
    </row>
    <row r="4544" spans="1:10" x14ac:dyDescent="0.25">
      <c r="A4544" t="s">
        <v>183</v>
      </c>
      <c r="B4544" t="s">
        <v>184</v>
      </c>
      <c r="C4544">
        <v>2006</v>
      </c>
      <c r="D4544">
        <v>2006</v>
      </c>
      <c r="E4544">
        <v>215</v>
      </c>
      <c r="F4544" t="s">
        <v>178</v>
      </c>
      <c r="G4544" t="s">
        <v>25</v>
      </c>
      <c r="H4544" t="s">
        <v>27</v>
      </c>
      <c r="I4544" t="s">
        <v>11</v>
      </c>
      <c r="J4544">
        <v>865.1</v>
      </c>
    </row>
    <row r="4545" spans="1:10" x14ac:dyDescent="0.25">
      <c r="A4545" t="s">
        <v>183</v>
      </c>
      <c r="B4545" t="s">
        <v>184</v>
      </c>
      <c r="C4545">
        <v>2006</v>
      </c>
      <c r="D4545">
        <v>2006</v>
      </c>
      <c r="E4545">
        <v>215</v>
      </c>
      <c r="F4545" t="s">
        <v>178</v>
      </c>
      <c r="G4545">
        <v>1</v>
      </c>
      <c r="H4545" t="s">
        <v>29</v>
      </c>
      <c r="I4545" t="s">
        <v>11</v>
      </c>
      <c r="J4545">
        <v>443.5</v>
      </c>
    </row>
    <row r="4546" spans="1:10" x14ac:dyDescent="0.25">
      <c r="A4546" t="s">
        <v>183</v>
      </c>
      <c r="B4546" t="s">
        <v>184</v>
      </c>
      <c r="C4546">
        <v>2006</v>
      </c>
      <c r="D4546">
        <v>2006</v>
      </c>
      <c r="E4546">
        <v>215</v>
      </c>
      <c r="F4546" t="s">
        <v>178</v>
      </c>
      <c r="G4546">
        <v>2</v>
      </c>
      <c r="H4546" t="s">
        <v>30</v>
      </c>
      <c r="I4546" t="s">
        <v>11</v>
      </c>
      <c r="J4546">
        <v>421.6</v>
      </c>
    </row>
    <row r="4547" spans="1:10" x14ac:dyDescent="0.25">
      <c r="A4547" t="s">
        <v>183</v>
      </c>
      <c r="B4547" t="s">
        <v>184</v>
      </c>
      <c r="C4547">
        <v>2006</v>
      </c>
      <c r="D4547">
        <v>2006</v>
      </c>
      <c r="E4547">
        <v>225</v>
      </c>
      <c r="F4547" t="s">
        <v>185</v>
      </c>
      <c r="G4547" t="s">
        <v>25</v>
      </c>
      <c r="H4547" t="s">
        <v>27</v>
      </c>
      <c r="I4547" t="s">
        <v>11</v>
      </c>
      <c r="J4547">
        <v>241.3</v>
      </c>
    </row>
    <row r="4548" spans="1:10" x14ac:dyDescent="0.25">
      <c r="A4548" t="s">
        <v>183</v>
      </c>
      <c r="B4548" t="s">
        <v>184</v>
      </c>
      <c r="C4548">
        <v>2006</v>
      </c>
      <c r="D4548">
        <v>2006</v>
      </c>
      <c r="E4548">
        <v>225</v>
      </c>
      <c r="F4548" t="s">
        <v>185</v>
      </c>
      <c r="G4548">
        <v>1</v>
      </c>
      <c r="H4548" t="s">
        <v>29</v>
      </c>
      <c r="I4548" t="s">
        <v>11</v>
      </c>
      <c r="J4548">
        <v>123.4</v>
      </c>
    </row>
    <row r="4549" spans="1:10" x14ac:dyDescent="0.25">
      <c r="A4549" t="s">
        <v>183</v>
      </c>
      <c r="B4549" t="s">
        <v>184</v>
      </c>
      <c r="C4549">
        <v>2006</v>
      </c>
      <c r="D4549">
        <v>2006</v>
      </c>
      <c r="E4549">
        <v>225</v>
      </c>
      <c r="F4549" t="s">
        <v>185</v>
      </c>
      <c r="G4549">
        <v>2</v>
      </c>
      <c r="H4549" t="s">
        <v>30</v>
      </c>
      <c r="I4549" t="s">
        <v>11</v>
      </c>
      <c r="J4549">
        <v>117.9</v>
      </c>
    </row>
    <row r="4550" spans="1:10" x14ac:dyDescent="0.25">
      <c r="A4550" t="s">
        <v>183</v>
      </c>
      <c r="B4550" t="s">
        <v>184</v>
      </c>
      <c r="C4550">
        <v>2006</v>
      </c>
      <c r="D4550">
        <v>2006</v>
      </c>
      <c r="E4550">
        <v>245</v>
      </c>
      <c r="F4550" t="s">
        <v>155</v>
      </c>
      <c r="G4550" t="s">
        <v>25</v>
      </c>
      <c r="H4550" t="s">
        <v>27</v>
      </c>
      <c r="I4550" t="s">
        <v>11</v>
      </c>
      <c r="J4550">
        <v>288.5</v>
      </c>
    </row>
    <row r="4551" spans="1:10" x14ac:dyDescent="0.25">
      <c r="A4551" t="s">
        <v>183</v>
      </c>
      <c r="B4551" t="s">
        <v>184</v>
      </c>
      <c r="C4551">
        <v>2006</v>
      </c>
      <c r="D4551">
        <v>2006</v>
      </c>
      <c r="E4551">
        <v>245</v>
      </c>
      <c r="F4551" t="s">
        <v>155</v>
      </c>
      <c r="G4551">
        <v>1</v>
      </c>
      <c r="H4551" t="s">
        <v>29</v>
      </c>
      <c r="I4551" t="s">
        <v>11</v>
      </c>
      <c r="J4551">
        <v>148.1</v>
      </c>
    </row>
    <row r="4552" spans="1:10" x14ac:dyDescent="0.25">
      <c r="A4552" t="s">
        <v>183</v>
      </c>
      <c r="B4552" t="s">
        <v>184</v>
      </c>
      <c r="C4552">
        <v>2006</v>
      </c>
      <c r="D4552">
        <v>2006</v>
      </c>
      <c r="E4552">
        <v>245</v>
      </c>
      <c r="F4552" t="s">
        <v>155</v>
      </c>
      <c r="G4552">
        <v>2</v>
      </c>
      <c r="H4552" t="s">
        <v>30</v>
      </c>
      <c r="I4552" t="s">
        <v>11</v>
      </c>
      <c r="J4552">
        <v>140.4</v>
      </c>
    </row>
    <row r="4553" spans="1:10" x14ac:dyDescent="0.25">
      <c r="A4553" t="s">
        <v>183</v>
      </c>
      <c r="B4553" t="s">
        <v>184</v>
      </c>
      <c r="C4553">
        <v>2006</v>
      </c>
      <c r="D4553">
        <v>2006</v>
      </c>
      <c r="E4553">
        <v>265</v>
      </c>
      <c r="F4553" t="s">
        <v>156</v>
      </c>
      <c r="G4553" t="s">
        <v>25</v>
      </c>
      <c r="H4553" t="s">
        <v>27</v>
      </c>
      <c r="I4553" t="s">
        <v>11</v>
      </c>
      <c r="J4553">
        <v>274.2</v>
      </c>
    </row>
    <row r="4554" spans="1:10" x14ac:dyDescent="0.25">
      <c r="A4554" t="s">
        <v>183</v>
      </c>
      <c r="B4554" t="s">
        <v>184</v>
      </c>
      <c r="C4554">
        <v>2006</v>
      </c>
      <c r="D4554">
        <v>2006</v>
      </c>
      <c r="E4554">
        <v>265</v>
      </c>
      <c r="F4554" t="s">
        <v>156</v>
      </c>
      <c r="G4554">
        <v>1</v>
      </c>
      <c r="H4554" t="s">
        <v>29</v>
      </c>
      <c r="I4554" t="s">
        <v>11</v>
      </c>
      <c r="J4554">
        <v>140.69999999999999</v>
      </c>
    </row>
    <row r="4555" spans="1:10" x14ac:dyDescent="0.25">
      <c r="A4555" t="s">
        <v>183</v>
      </c>
      <c r="B4555" t="s">
        <v>184</v>
      </c>
      <c r="C4555">
        <v>2006</v>
      </c>
      <c r="D4555">
        <v>2006</v>
      </c>
      <c r="E4555">
        <v>265</v>
      </c>
      <c r="F4555" t="s">
        <v>156</v>
      </c>
      <c r="G4555">
        <v>2</v>
      </c>
      <c r="H4555" t="s">
        <v>30</v>
      </c>
      <c r="I4555" t="s">
        <v>11</v>
      </c>
      <c r="J4555">
        <v>133.5</v>
      </c>
    </row>
    <row r="4556" spans="1:10" x14ac:dyDescent="0.25">
      <c r="A4556" t="s">
        <v>183</v>
      </c>
      <c r="B4556" t="s">
        <v>184</v>
      </c>
      <c r="C4556">
        <v>2006</v>
      </c>
      <c r="D4556">
        <v>2006</v>
      </c>
      <c r="E4556">
        <v>300</v>
      </c>
      <c r="F4556" t="s">
        <v>157</v>
      </c>
      <c r="G4556" t="s">
        <v>25</v>
      </c>
      <c r="H4556" t="s">
        <v>27</v>
      </c>
      <c r="I4556" t="s">
        <v>11</v>
      </c>
      <c r="J4556">
        <v>290.89999999999998</v>
      </c>
    </row>
    <row r="4557" spans="1:10" x14ac:dyDescent="0.25">
      <c r="A4557" t="s">
        <v>183</v>
      </c>
      <c r="B4557" t="s">
        <v>184</v>
      </c>
      <c r="C4557">
        <v>2006</v>
      </c>
      <c r="D4557">
        <v>2006</v>
      </c>
      <c r="E4557">
        <v>300</v>
      </c>
      <c r="F4557" t="s">
        <v>157</v>
      </c>
      <c r="G4557">
        <v>1</v>
      </c>
      <c r="H4557" t="s">
        <v>29</v>
      </c>
      <c r="I4557" t="s">
        <v>11</v>
      </c>
      <c r="J4557">
        <v>148.69999999999999</v>
      </c>
    </row>
    <row r="4558" spans="1:10" x14ac:dyDescent="0.25">
      <c r="A4558" t="s">
        <v>183</v>
      </c>
      <c r="B4558" t="s">
        <v>184</v>
      </c>
      <c r="C4558">
        <v>2006</v>
      </c>
      <c r="D4558">
        <v>2006</v>
      </c>
      <c r="E4558">
        <v>300</v>
      </c>
      <c r="F4558" t="s">
        <v>157</v>
      </c>
      <c r="G4558">
        <v>2</v>
      </c>
      <c r="H4558" t="s">
        <v>30</v>
      </c>
      <c r="I4558" t="s">
        <v>11</v>
      </c>
      <c r="J4558">
        <v>142.19999999999999</v>
      </c>
    </row>
    <row r="4559" spans="1:10" x14ac:dyDescent="0.25">
      <c r="A4559" t="s">
        <v>183</v>
      </c>
      <c r="B4559" t="s">
        <v>184</v>
      </c>
      <c r="C4559">
        <v>2006</v>
      </c>
      <c r="D4559">
        <v>2006</v>
      </c>
      <c r="E4559">
        <v>310</v>
      </c>
      <c r="F4559" t="s">
        <v>179</v>
      </c>
      <c r="G4559" t="s">
        <v>25</v>
      </c>
      <c r="H4559" t="s">
        <v>27</v>
      </c>
      <c r="I4559" t="s">
        <v>11</v>
      </c>
      <c r="J4559">
        <v>638.4</v>
      </c>
    </row>
    <row r="4560" spans="1:10" x14ac:dyDescent="0.25">
      <c r="A4560" t="s">
        <v>183</v>
      </c>
      <c r="B4560" t="s">
        <v>184</v>
      </c>
      <c r="C4560">
        <v>2006</v>
      </c>
      <c r="D4560">
        <v>2006</v>
      </c>
      <c r="E4560">
        <v>310</v>
      </c>
      <c r="F4560" t="s">
        <v>179</v>
      </c>
      <c r="G4560">
        <v>1</v>
      </c>
      <c r="H4560" t="s">
        <v>29</v>
      </c>
      <c r="I4560" t="s">
        <v>11</v>
      </c>
      <c r="J4560">
        <v>324.2</v>
      </c>
    </row>
    <row r="4561" spans="1:10" x14ac:dyDescent="0.25">
      <c r="A4561" t="s">
        <v>183</v>
      </c>
      <c r="B4561" t="s">
        <v>184</v>
      </c>
      <c r="C4561">
        <v>2006</v>
      </c>
      <c r="D4561">
        <v>2006</v>
      </c>
      <c r="E4561">
        <v>310</v>
      </c>
      <c r="F4561" t="s">
        <v>179</v>
      </c>
      <c r="G4561">
        <v>2</v>
      </c>
      <c r="H4561" t="s">
        <v>30</v>
      </c>
      <c r="I4561" t="s">
        <v>11</v>
      </c>
      <c r="J4561">
        <v>314.2</v>
      </c>
    </row>
    <row r="4562" spans="1:10" x14ac:dyDescent="0.25">
      <c r="A4562" t="s">
        <v>183</v>
      </c>
      <c r="B4562" t="s">
        <v>184</v>
      </c>
      <c r="C4562">
        <v>2006</v>
      </c>
      <c r="D4562">
        <v>2006</v>
      </c>
      <c r="E4562">
        <v>320</v>
      </c>
      <c r="F4562" t="s">
        <v>186</v>
      </c>
      <c r="G4562" t="s">
        <v>25</v>
      </c>
      <c r="H4562" t="s">
        <v>27</v>
      </c>
      <c r="I4562" t="s">
        <v>11</v>
      </c>
      <c r="J4562">
        <v>3367.9</v>
      </c>
    </row>
    <row r="4563" spans="1:10" x14ac:dyDescent="0.25">
      <c r="A4563" t="s">
        <v>183</v>
      </c>
      <c r="B4563" t="s">
        <v>184</v>
      </c>
      <c r="C4563">
        <v>2006</v>
      </c>
      <c r="D4563">
        <v>2006</v>
      </c>
      <c r="E4563">
        <v>320</v>
      </c>
      <c r="F4563" t="s">
        <v>186</v>
      </c>
      <c r="G4563">
        <v>1</v>
      </c>
      <c r="H4563" t="s">
        <v>29</v>
      </c>
      <c r="I4563" t="s">
        <v>11</v>
      </c>
      <c r="J4563">
        <v>1673.8</v>
      </c>
    </row>
    <row r="4564" spans="1:10" x14ac:dyDescent="0.25">
      <c r="A4564" t="s">
        <v>183</v>
      </c>
      <c r="B4564" t="s">
        <v>184</v>
      </c>
      <c r="C4564">
        <v>2006</v>
      </c>
      <c r="D4564">
        <v>2006</v>
      </c>
      <c r="E4564">
        <v>320</v>
      </c>
      <c r="F4564" t="s">
        <v>186</v>
      </c>
      <c r="G4564">
        <v>2</v>
      </c>
      <c r="H4564" t="s">
        <v>30</v>
      </c>
      <c r="I4564" t="s">
        <v>11</v>
      </c>
      <c r="J4564">
        <v>1694</v>
      </c>
    </row>
    <row r="4565" spans="1:10" x14ac:dyDescent="0.25">
      <c r="A4565" t="s">
        <v>183</v>
      </c>
      <c r="B4565" t="s">
        <v>184</v>
      </c>
      <c r="C4565">
        <v>2006</v>
      </c>
      <c r="D4565">
        <v>2006</v>
      </c>
      <c r="E4565">
        <v>365</v>
      </c>
      <c r="F4565" t="s">
        <v>158</v>
      </c>
      <c r="G4565" t="s">
        <v>25</v>
      </c>
      <c r="H4565" t="s">
        <v>27</v>
      </c>
      <c r="I4565" t="s">
        <v>11</v>
      </c>
      <c r="J4565">
        <v>347.5</v>
      </c>
    </row>
    <row r="4566" spans="1:10" x14ac:dyDescent="0.25">
      <c r="A4566" t="s">
        <v>183</v>
      </c>
      <c r="B4566" t="s">
        <v>184</v>
      </c>
      <c r="C4566">
        <v>2006</v>
      </c>
      <c r="D4566">
        <v>2006</v>
      </c>
      <c r="E4566">
        <v>365</v>
      </c>
      <c r="F4566" t="s">
        <v>158</v>
      </c>
      <c r="G4566">
        <v>1</v>
      </c>
      <c r="H4566" t="s">
        <v>29</v>
      </c>
      <c r="I4566" t="s">
        <v>11</v>
      </c>
      <c r="J4566">
        <v>175.5</v>
      </c>
    </row>
    <row r="4567" spans="1:10" x14ac:dyDescent="0.25">
      <c r="A4567" t="s">
        <v>183</v>
      </c>
      <c r="B4567" t="s">
        <v>184</v>
      </c>
      <c r="C4567">
        <v>2006</v>
      </c>
      <c r="D4567">
        <v>2006</v>
      </c>
      <c r="E4567">
        <v>365</v>
      </c>
      <c r="F4567" t="s">
        <v>158</v>
      </c>
      <c r="G4567">
        <v>2</v>
      </c>
      <c r="H4567" t="s">
        <v>30</v>
      </c>
      <c r="I4567" t="s">
        <v>11</v>
      </c>
      <c r="J4567">
        <v>172</v>
      </c>
    </row>
    <row r="4568" spans="1:10" x14ac:dyDescent="0.25">
      <c r="A4568" t="s">
        <v>183</v>
      </c>
      <c r="B4568" t="s">
        <v>184</v>
      </c>
      <c r="C4568">
        <v>2006</v>
      </c>
      <c r="D4568">
        <v>2006</v>
      </c>
      <c r="E4568">
        <v>410</v>
      </c>
      <c r="F4568" t="s">
        <v>159</v>
      </c>
      <c r="G4568" t="s">
        <v>25</v>
      </c>
      <c r="H4568" t="s">
        <v>27</v>
      </c>
      <c r="I4568" t="s">
        <v>11</v>
      </c>
      <c r="J4568">
        <v>375.2</v>
      </c>
    </row>
    <row r="4569" spans="1:10" x14ac:dyDescent="0.25">
      <c r="A4569" t="s">
        <v>183</v>
      </c>
      <c r="B4569" t="s">
        <v>184</v>
      </c>
      <c r="C4569">
        <v>2006</v>
      </c>
      <c r="D4569">
        <v>2006</v>
      </c>
      <c r="E4569">
        <v>410</v>
      </c>
      <c r="F4569" t="s">
        <v>159</v>
      </c>
      <c r="G4569">
        <v>1</v>
      </c>
      <c r="H4569" t="s">
        <v>29</v>
      </c>
      <c r="I4569" t="s">
        <v>11</v>
      </c>
      <c r="J4569">
        <v>190.2</v>
      </c>
    </row>
    <row r="4570" spans="1:10" x14ac:dyDescent="0.25">
      <c r="A4570" t="s">
        <v>183</v>
      </c>
      <c r="B4570" t="s">
        <v>184</v>
      </c>
      <c r="C4570">
        <v>2006</v>
      </c>
      <c r="D4570">
        <v>2006</v>
      </c>
      <c r="E4570">
        <v>410</v>
      </c>
      <c r="F4570" t="s">
        <v>159</v>
      </c>
      <c r="G4570">
        <v>2</v>
      </c>
      <c r="H4570" t="s">
        <v>30</v>
      </c>
      <c r="I4570" t="s">
        <v>11</v>
      </c>
      <c r="J4570">
        <v>185</v>
      </c>
    </row>
    <row r="4571" spans="1:10" x14ac:dyDescent="0.25">
      <c r="A4571" t="s">
        <v>183</v>
      </c>
      <c r="B4571" t="s">
        <v>184</v>
      </c>
      <c r="C4571">
        <v>2006</v>
      </c>
      <c r="D4571">
        <v>2006</v>
      </c>
      <c r="E4571">
        <v>420</v>
      </c>
      <c r="F4571" t="s">
        <v>180</v>
      </c>
      <c r="G4571" t="s">
        <v>25</v>
      </c>
      <c r="H4571" t="s">
        <v>27</v>
      </c>
      <c r="I4571" t="s">
        <v>11</v>
      </c>
      <c r="J4571">
        <v>1343.3</v>
      </c>
    </row>
    <row r="4572" spans="1:10" x14ac:dyDescent="0.25">
      <c r="A4572" t="s">
        <v>183</v>
      </c>
      <c r="B4572" t="s">
        <v>184</v>
      </c>
      <c r="C4572">
        <v>2006</v>
      </c>
      <c r="D4572">
        <v>2006</v>
      </c>
      <c r="E4572">
        <v>420</v>
      </c>
      <c r="F4572" t="s">
        <v>180</v>
      </c>
      <c r="G4572">
        <v>1</v>
      </c>
      <c r="H4572" t="s">
        <v>29</v>
      </c>
      <c r="I4572" t="s">
        <v>11</v>
      </c>
      <c r="J4572">
        <v>679.7</v>
      </c>
    </row>
    <row r="4573" spans="1:10" x14ac:dyDescent="0.25">
      <c r="A4573" t="s">
        <v>183</v>
      </c>
      <c r="B4573" t="s">
        <v>184</v>
      </c>
      <c r="C4573">
        <v>2006</v>
      </c>
      <c r="D4573">
        <v>2006</v>
      </c>
      <c r="E4573">
        <v>420</v>
      </c>
      <c r="F4573" t="s">
        <v>180</v>
      </c>
      <c r="G4573">
        <v>2</v>
      </c>
      <c r="H4573" t="s">
        <v>30</v>
      </c>
      <c r="I4573" t="s">
        <v>11</v>
      </c>
      <c r="J4573">
        <v>663.6</v>
      </c>
    </row>
    <row r="4574" spans="1:10" x14ac:dyDescent="0.25">
      <c r="A4574" t="s">
        <v>183</v>
      </c>
      <c r="B4574" t="s">
        <v>184</v>
      </c>
      <c r="C4574">
        <v>2006</v>
      </c>
      <c r="D4574">
        <v>2006</v>
      </c>
      <c r="E4574">
        <v>440</v>
      </c>
      <c r="F4574" t="s">
        <v>160</v>
      </c>
      <c r="G4574" t="s">
        <v>25</v>
      </c>
      <c r="H4574" t="s">
        <v>27</v>
      </c>
      <c r="I4574" t="s">
        <v>11</v>
      </c>
      <c r="J4574">
        <v>347.9</v>
      </c>
    </row>
    <row r="4575" spans="1:10" x14ac:dyDescent="0.25">
      <c r="A4575" t="s">
        <v>183</v>
      </c>
      <c r="B4575" t="s">
        <v>184</v>
      </c>
      <c r="C4575">
        <v>2006</v>
      </c>
      <c r="D4575">
        <v>2006</v>
      </c>
      <c r="E4575">
        <v>440</v>
      </c>
      <c r="F4575" t="s">
        <v>160</v>
      </c>
      <c r="G4575">
        <v>1</v>
      </c>
      <c r="H4575" t="s">
        <v>29</v>
      </c>
      <c r="I4575" t="s">
        <v>11</v>
      </c>
      <c r="J4575">
        <v>176.4</v>
      </c>
    </row>
    <row r="4576" spans="1:10" x14ac:dyDescent="0.25">
      <c r="A4576" t="s">
        <v>183</v>
      </c>
      <c r="B4576" t="s">
        <v>184</v>
      </c>
      <c r="C4576">
        <v>2006</v>
      </c>
      <c r="D4576">
        <v>2006</v>
      </c>
      <c r="E4576">
        <v>440</v>
      </c>
      <c r="F4576" t="s">
        <v>160</v>
      </c>
      <c r="G4576">
        <v>2</v>
      </c>
      <c r="H4576" t="s">
        <v>30</v>
      </c>
      <c r="I4576" t="s">
        <v>11</v>
      </c>
      <c r="J4576">
        <v>171.5</v>
      </c>
    </row>
    <row r="4577" spans="1:10" x14ac:dyDescent="0.25">
      <c r="A4577" t="s">
        <v>183</v>
      </c>
      <c r="B4577" t="s">
        <v>184</v>
      </c>
      <c r="C4577">
        <v>2006</v>
      </c>
      <c r="D4577">
        <v>2006</v>
      </c>
      <c r="E4577">
        <v>460</v>
      </c>
      <c r="F4577" t="s">
        <v>161</v>
      </c>
      <c r="G4577" t="s">
        <v>25</v>
      </c>
      <c r="H4577" t="s">
        <v>27</v>
      </c>
      <c r="I4577" t="s">
        <v>11</v>
      </c>
      <c r="J4577">
        <v>320.39999999999998</v>
      </c>
    </row>
    <row r="4578" spans="1:10" x14ac:dyDescent="0.25">
      <c r="A4578" t="s">
        <v>183</v>
      </c>
      <c r="B4578" t="s">
        <v>184</v>
      </c>
      <c r="C4578">
        <v>2006</v>
      </c>
      <c r="D4578">
        <v>2006</v>
      </c>
      <c r="E4578">
        <v>460</v>
      </c>
      <c r="F4578" t="s">
        <v>161</v>
      </c>
      <c r="G4578">
        <v>1</v>
      </c>
      <c r="H4578" t="s">
        <v>29</v>
      </c>
      <c r="I4578" t="s">
        <v>11</v>
      </c>
      <c r="J4578">
        <v>162.80000000000001</v>
      </c>
    </row>
    <row r="4579" spans="1:10" x14ac:dyDescent="0.25">
      <c r="A4579" t="s">
        <v>183</v>
      </c>
      <c r="B4579" t="s">
        <v>184</v>
      </c>
      <c r="C4579">
        <v>2006</v>
      </c>
      <c r="D4579">
        <v>2006</v>
      </c>
      <c r="E4579">
        <v>460</v>
      </c>
      <c r="F4579" t="s">
        <v>161</v>
      </c>
      <c r="G4579">
        <v>2</v>
      </c>
      <c r="H4579" t="s">
        <v>30</v>
      </c>
      <c r="I4579" t="s">
        <v>11</v>
      </c>
      <c r="J4579">
        <v>157.69999999999999</v>
      </c>
    </row>
    <row r="4580" spans="1:10" x14ac:dyDescent="0.25">
      <c r="A4580" t="s">
        <v>183</v>
      </c>
      <c r="B4580" t="s">
        <v>184</v>
      </c>
      <c r="C4580">
        <v>2006</v>
      </c>
      <c r="D4580">
        <v>2006</v>
      </c>
      <c r="E4580">
        <v>475</v>
      </c>
      <c r="F4580" t="s">
        <v>162</v>
      </c>
      <c r="G4580" t="s">
        <v>25</v>
      </c>
      <c r="H4580" t="s">
        <v>27</v>
      </c>
      <c r="I4580" t="s">
        <v>11</v>
      </c>
      <c r="J4580">
        <v>299.8</v>
      </c>
    </row>
    <row r="4581" spans="1:10" x14ac:dyDescent="0.25">
      <c r="A4581" t="s">
        <v>183</v>
      </c>
      <c r="B4581" t="s">
        <v>184</v>
      </c>
      <c r="C4581">
        <v>2006</v>
      </c>
      <c r="D4581">
        <v>2006</v>
      </c>
      <c r="E4581">
        <v>475</v>
      </c>
      <c r="F4581" t="s">
        <v>162</v>
      </c>
      <c r="G4581">
        <v>1</v>
      </c>
      <c r="H4581" t="s">
        <v>29</v>
      </c>
      <c r="I4581" t="s">
        <v>11</v>
      </c>
      <c r="J4581">
        <v>150.4</v>
      </c>
    </row>
    <row r="4582" spans="1:10" x14ac:dyDescent="0.25">
      <c r="A4582" t="s">
        <v>183</v>
      </c>
      <c r="B4582" t="s">
        <v>184</v>
      </c>
      <c r="C4582">
        <v>2006</v>
      </c>
      <c r="D4582">
        <v>2006</v>
      </c>
      <c r="E4582">
        <v>475</v>
      </c>
      <c r="F4582" t="s">
        <v>162</v>
      </c>
      <c r="G4582">
        <v>2</v>
      </c>
      <c r="H4582" t="s">
        <v>30</v>
      </c>
      <c r="I4582" t="s">
        <v>11</v>
      </c>
      <c r="J4582">
        <v>149.30000000000001</v>
      </c>
    </row>
    <row r="4583" spans="1:10" x14ac:dyDescent="0.25">
      <c r="A4583" t="s">
        <v>183</v>
      </c>
      <c r="B4583" t="s">
        <v>184</v>
      </c>
      <c r="C4583">
        <v>2006</v>
      </c>
      <c r="D4583">
        <v>2006</v>
      </c>
      <c r="E4583">
        <v>495</v>
      </c>
      <c r="F4583" t="s">
        <v>163</v>
      </c>
      <c r="G4583" t="s">
        <v>25</v>
      </c>
      <c r="H4583" t="s">
        <v>27</v>
      </c>
      <c r="I4583" t="s">
        <v>11</v>
      </c>
      <c r="J4583">
        <v>273.8</v>
      </c>
    </row>
    <row r="4584" spans="1:10" x14ac:dyDescent="0.25">
      <c r="A4584" t="s">
        <v>183</v>
      </c>
      <c r="B4584" t="s">
        <v>184</v>
      </c>
      <c r="C4584">
        <v>2006</v>
      </c>
      <c r="D4584">
        <v>2006</v>
      </c>
      <c r="E4584">
        <v>495</v>
      </c>
      <c r="F4584" t="s">
        <v>163</v>
      </c>
      <c r="G4584">
        <v>1</v>
      </c>
      <c r="H4584" t="s">
        <v>29</v>
      </c>
      <c r="I4584" t="s">
        <v>11</v>
      </c>
      <c r="J4584">
        <v>137.4</v>
      </c>
    </row>
    <row r="4585" spans="1:10" x14ac:dyDescent="0.25">
      <c r="A4585" t="s">
        <v>183</v>
      </c>
      <c r="B4585" t="s">
        <v>184</v>
      </c>
      <c r="C4585">
        <v>2006</v>
      </c>
      <c r="D4585">
        <v>2006</v>
      </c>
      <c r="E4585">
        <v>495</v>
      </c>
      <c r="F4585" t="s">
        <v>163</v>
      </c>
      <c r="G4585">
        <v>2</v>
      </c>
      <c r="H4585" t="s">
        <v>30</v>
      </c>
      <c r="I4585" t="s">
        <v>11</v>
      </c>
      <c r="J4585">
        <v>136.4</v>
      </c>
    </row>
    <row r="4586" spans="1:10" x14ac:dyDescent="0.25">
      <c r="A4586" t="s">
        <v>183</v>
      </c>
      <c r="B4586" t="s">
        <v>184</v>
      </c>
      <c r="C4586">
        <v>2006</v>
      </c>
      <c r="D4586">
        <v>2006</v>
      </c>
      <c r="E4586">
        <v>505</v>
      </c>
      <c r="F4586" t="s">
        <v>181</v>
      </c>
      <c r="G4586" t="s">
        <v>25</v>
      </c>
      <c r="H4586" t="s">
        <v>27</v>
      </c>
      <c r="I4586" t="s">
        <v>11</v>
      </c>
      <c r="J4586">
        <v>923.8</v>
      </c>
    </row>
    <row r="4587" spans="1:10" x14ac:dyDescent="0.25">
      <c r="A4587" t="s">
        <v>183</v>
      </c>
      <c r="B4587" t="s">
        <v>184</v>
      </c>
      <c r="C4587">
        <v>2006</v>
      </c>
      <c r="D4587">
        <v>2006</v>
      </c>
      <c r="E4587">
        <v>505</v>
      </c>
      <c r="F4587" t="s">
        <v>181</v>
      </c>
      <c r="G4587">
        <v>1</v>
      </c>
      <c r="H4587" t="s">
        <v>29</v>
      </c>
      <c r="I4587" t="s">
        <v>11</v>
      </c>
      <c r="J4587">
        <v>465.4</v>
      </c>
    </row>
    <row r="4588" spans="1:10" x14ac:dyDescent="0.25">
      <c r="A4588" t="s">
        <v>183</v>
      </c>
      <c r="B4588" t="s">
        <v>184</v>
      </c>
      <c r="C4588">
        <v>2006</v>
      </c>
      <c r="D4588">
        <v>2006</v>
      </c>
      <c r="E4588">
        <v>505</v>
      </c>
      <c r="F4588" t="s">
        <v>181</v>
      </c>
      <c r="G4588">
        <v>2</v>
      </c>
      <c r="H4588" t="s">
        <v>30</v>
      </c>
      <c r="I4588" t="s">
        <v>11</v>
      </c>
      <c r="J4588">
        <v>458.4</v>
      </c>
    </row>
    <row r="4589" spans="1:10" x14ac:dyDescent="0.25">
      <c r="A4589" t="s">
        <v>183</v>
      </c>
      <c r="B4589" t="s">
        <v>184</v>
      </c>
      <c r="C4589">
        <v>2006</v>
      </c>
      <c r="D4589">
        <v>2006</v>
      </c>
      <c r="E4589">
        <v>515</v>
      </c>
      <c r="F4589" t="s">
        <v>164</v>
      </c>
      <c r="G4589" t="s">
        <v>25</v>
      </c>
      <c r="H4589" t="s">
        <v>27</v>
      </c>
      <c r="I4589" t="s">
        <v>11</v>
      </c>
      <c r="J4589">
        <v>246.4</v>
      </c>
    </row>
    <row r="4590" spans="1:10" x14ac:dyDescent="0.25">
      <c r="A4590" t="s">
        <v>183</v>
      </c>
      <c r="B4590" t="s">
        <v>184</v>
      </c>
      <c r="C4590">
        <v>2006</v>
      </c>
      <c r="D4590">
        <v>2006</v>
      </c>
      <c r="E4590">
        <v>515</v>
      </c>
      <c r="F4590" t="s">
        <v>164</v>
      </c>
      <c r="G4590">
        <v>1</v>
      </c>
      <c r="H4590" t="s">
        <v>29</v>
      </c>
      <c r="I4590" t="s">
        <v>11</v>
      </c>
      <c r="J4590">
        <v>124.1</v>
      </c>
    </row>
    <row r="4591" spans="1:10" x14ac:dyDescent="0.25">
      <c r="A4591" t="s">
        <v>183</v>
      </c>
      <c r="B4591" t="s">
        <v>184</v>
      </c>
      <c r="C4591">
        <v>2006</v>
      </c>
      <c r="D4591">
        <v>2006</v>
      </c>
      <c r="E4591">
        <v>515</v>
      </c>
      <c r="F4591" t="s">
        <v>164</v>
      </c>
      <c r="G4591">
        <v>2</v>
      </c>
      <c r="H4591" t="s">
        <v>30</v>
      </c>
      <c r="I4591" t="s">
        <v>11</v>
      </c>
      <c r="J4591">
        <v>122.3</v>
      </c>
    </row>
    <row r="4592" spans="1:10" x14ac:dyDescent="0.25">
      <c r="A4592" t="s">
        <v>183</v>
      </c>
      <c r="B4592" t="s">
        <v>184</v>
      </c>
      <c r="C4592">
        <v>2006</v>
      </c>
      <c r="D4592">
        <v>2006</v>
      </c>
      <c r="E4592">
        <v>530</v>
      </c>
      <c r="F4592" t="s">
        <v>165</v>
      </c>
      <c r="G4592" t="s">
        <v>25</v>
      </c>
      <c r="H4592" t="s">
        <v>27</v>
      </c>
      <c r="I4592" t="s">
        <v>11</v>
      </c>
      <c r="J4592">
        <v>223.9</v>
      </c>
    </row>
    <row r="4593" spans="1:10" x14ac:dyDescent="0.25">
      <c r="A4593" t="s">
        <v>183</v>
      </c>
      <c r="B4593" t="s">
        <v>184</v>
      </c>
      <c r="C4593">
        <v>2006</v>
      </c>
      <c r="D4593">
        <v>2006</v>
      </c>
      <c r="E4593">
        <v>530</v>
      </c>
      <c r="F4593" t="s">
        <v>165</v>
      </c>
      <c r="G4593">
        <v>1</v>
      </c>
      <c r="H4593" t="s">
        <v>29</v>
      </c>
      <c r="I4593" t="s">
        <v>11</v>
      </c>
      <c r="J4593">
        <v>113.2</v>
      </c>
    </row>
    <row r="4594" spans="1:10" x14ac:dyDescent="0.25">
      <c r="A4594" t="s">
        <v>183</v>
      </c>
      <c r="B4594" t="s">
        <v>184</v>
      </c>
      <c r="C4594">
        <v>2006</v>
      </c>
      <c r="D4594">
        <v>2006</v>
      </c>
      <c r="E4594">
        <v>530</v>
      </c>
      <c r="F4594" t="s">
        <v>165</v>
      </c>
      <c r="G4594">
        <v>2</v>
      </c>
      <c r="H4594" t="s">
        <v>30</v>
      </c>
      <c r="I4594" t="s">
        <v>11</v>
      </c>
      <c r="J4594">
        <v>110.7</v>
      </c>
    </row>
    <row r="4595" spans="1:10" x14ac:dyDescent="0.25">
      <c r="A4595" t="s">
        <v>183</v>
      </c>
      <c r="B4595" t="s">
        <v>184</v>
      </c>
      <c r="C4595">
        <v>2006</v>
      </c>
      <c r="D4595">
        <v>2006</v>
      </c>
      <c r="E4595">
        <v>550</v>
      </c>
      <c r="F4595" t="s">
        <v>166</v>
      </c>
      <c r="G4595" t="s">
        <v>25</v>
      </c>
      <c r="H4595" t="s">
        <v>27</v>
      </c>
      <c r="I4595" t="s">
        <v>11</v>
      </c>
      <c r="J4595">
        <v>179.8</v>
      </c>
    </row>
    <row r="4596" spans="1:10" x14ac:dyDescent="0.25">
      <c r="A4596" t="s">
        <v>183</v>
      </c>
      <c r="B4596" t="s">
        <v>184</v>
      </c>
      <c r="C4596">
        <v>2006</v>
      </c>
      <c r="D4596">
        <v>2006</v>
      </c>
      <c r="E4596">
        <v>550</v>
      </c>
      <c r="F4596" t="s">
        <v>166</v>
      </c>
      <c r="G4596">
        <v>1</v>
      </c>
      <c r="H4596" t="s">
        <v>29</v>
      </c>
      <c r="I4596" t="s">
        <v>11</v>
      </c>
      <c r="J4596">
        <v>90.6</v>
      </c>
    </row>
    <row r="4597" spans="1:10" x14ac:dyDescent="0.25">
      <c r="A4597" t="s">
        <v>183</v>
      </c>
      <c r="B4597" t="s">
        <v>184</v>
      </c>
      <c r="C4597">
        <v>2006</v>
      </c>
      <c r="D4597">
        <v>2006</v>
      </c>
      <c r="E4597">
        <v>550</v>
      </c>
      <c r="F4597" t="s">
        <v>166</v>
      </c>
      <c r="G4597">
        <v>2</v>
      </c>
      <c r="H4597" t="s">
        <v>30</v>
      </c>
      <c r="I4597" t="s">
        <v>11</v>
      </c>
      <c r="J4597">
        <v>89.1</v>
      </c>
    </row>
    <row r="4598" spans="1:10" x14ac:dyDescent="0.25">
      <c r="A4598" t="s">
        <v>183</v>
      </c>
      <c r="B4598" t="s">
        <v>184</v>
      </c>
      <c r="C4598">
        <v>2006</v>
      </c>
      <c r="D4598">
        <v>2006</v>
      </c>
      <c r="E4598">
        <v>565</v>
      </c>
      <c r="F4598" t="s">
        <v>167</v>
      </c>
      <c r="G4598" t="s">
        <v>25</v>
      </c>
      <c r="H4598" t="s">
        <v>27</v>
      </c>
      <c r="I4598" t="s">
        <v>11</v>
      </c>
      <c r="J4598">
        <v>141.19999999999999</v>
      </c>
    </row>
    <row r="4599" spans="1:10" x14ac:dyDescent="0.25">
      <c r="A4599" t="s">
        <v>183</v>
      </c>
      <c r="B4599" t="s">
        <v>184</v>
      </c>
      <c r="C4599">
        <v>2006</v>
      </c>
      <c r="D4599">
        <v>2006</v>
      </c>
      <c r="E4599">
        <v>565</v>
      </c>
      <c r="F4599" t="s">
        <v>167</v>
      </c>
      <c r="G4599">
        <v>1</v>
      </c>
      <c r="H4599" t="s">
        <v>29</v>
      </c>
      <c r="I4599" t="s">
        <v>11</v>
      </c>
      <c r="J4599">
        <v>69.900000000000006</v>
      </c>
    </row>
    <row r="4600" spans="1:10" x14ac:dyDescent="0.25">
      <c r="A4600" t="s">
        <v>183</v>
      </c>
      <c r="B4600" t="s">
        <v>184</v>
      </c>
      <c r="C4600">
        <v>2006</v>
      </c>
      <c r="D4600">
        <v>2006</v>
      </c>
      <c r="E4600">
        <v>565</v>
      </c>
      <c r="F4600" t="s">
        <v>167</v>
      </c>
      <c r="G4600">
        <v>2</v>
      </c>
      <c r="H4600" t="s">
        <v>30</v>
      </c>
      <c r="I4600" t="s">
        <v>11</v>
      </c>
      <c r="J4600">
        <v>71.400000000000006</v>
      </c>
    </row>
    <row r="4601" spans="1:10" x14ac:dyDescent="0.25">
      <c r="A4601" t="s">
        <v>183</v>
      </c>
      <c r="B4601" t="s">
        <v>184</v>
      </c>
      <c r="C4601">
        <v>2006</v>
      </c>
      <c r="D4601">
        <v>2006</v>
      </c>
      <c r="E4601">
        <v>575</v>
      </c>
      <c r="F4601" t="s">
        <v>182</v>
      </c>
      <c r="G4601" t="s">
        <v>25</v>
      </c>
      <c r="H4601" t="s">
        <v>27</v>
      </c>
      <c r="I4601" t="s">
        <v>11</v>
      </c>
      <c r="J4601">
        <v>462.4</v>
      </c>
    </row>
    <row r="4602" spans="1:10" x14ac:dyDescent="0.25">
      <c r="A4602" t="s">
        <v>183</v>
      </c>
      <c r="B4602" t="s">
        <v>184</v>
      </c>
      <c r="C4602">
        <v>2006</v>
      </c>
      <c r="D4602">
        <v>2006</v>
      </c>
      <c r="E4602">
        <v>575</v>
      </c>
      <c r="F4602" t="s">
        <v>182</v>
      </c>
      <c r="G4602">
        <v>1</v>
      </c>
      <c r="H4602" t="s">
        <v>29</v>
      </c>
      <c r="I4602" t="s">
        <v>11</v>
      </c>
      <c r="J4602">
        <v>204.5</v>
      </c>
    </row>
    <row r="4603" spans="1:10" x14ac:dyDescent="0.25">
      <c r="A4603" t="s">
        <v>183</v>
      </c>
      <c r="B4603" t="s">
        <v>184</v>
      </c>
      <c r="C4603">
        <v>2006</v>
      </c>
      <c r="D4603">
        <v>2006</v>
      </c>
      <c r="E4603">
        <v>575</v>
      </c>
      <c r="F4603" t="s">
        <v>182</v>
      </c>
      <c r="G4603">
        <v>2</v>
      </c>
      <c r="H4603" t="s">
        <v>30</v>
      </c>
      <c r="I4603" t="s">
        <v>11</v>
      </c>
      <c r="J4603">
        <v>257.8</v>
      </c>
    </row>
    <row r="4604" spans="1:10" x14ac:dyDescent="0.25">
      <c r="A4604" t="s">
        <v>183</v>
      </c>
      <c r="B4604" t="s">
        <v>184</v>
      </c>
      <c r="C4604">
        <v>2006</v>
      </c>
      <c r="D4604">
        <v>2006</v>
      </c>
      <c r="E4604">
        <v>580</v>
      </c>
      <c r="F4604" t="s">
        <v>168</v>
      </c>
      <c r="G4604" t="s">
        <v>25</v>
      </c>
      <c r="H4604" t="s">
        <v>27</v>
      </c>
      <c r="I4604" t="s">
        <v>11</v>
      </c>
      <c r="J4604">
        <v>117.5</v>
      </c>
    </row>
    <row r="4605" spans="1:10" x14ac:dyDescent="0.25">
      <c r="A4605" t="s">
        <v>183</v>
      </c>
      <c r="B4605" t="s">
        <v>184</v>
      </c>
      <c r="C4605">
        <v>2006</v>
      </c>
      <c r="D4605">
        <v>2006</v>
      </c>
      <c r="E4605">
        <v>580</v>
      </c>
      <c r="F4605" t="s">
        <v>168</v>
      </c>
      <c r="G4605">
        <v>1</v>
      </c>
      <c r="H4605" t="s">
        <v>29</v>
      </c>
      <c r="I4605" t="s">
        <v>11</v>
      </c>
      <c r="J4605">
        <v>55.8</v>
      </c>
    </row>
    <row r="4606" spans="1:10" x14ac:dyDescent="0.25">
      <c r="A4606" t="s">
        <v>183</v>
      </c>
      <c r="B4606" t="s">
        <v>184</v>
      </c>
      <c r="C4606">
        <v>2006</v>
      </c>
      <c r="D4606">
        <v>2006</v>
      </c>
      <c r="E4606">
        <v>580</v>
      </c>
      <c r="F4606" t="s">
        <v>168</v>
      </c>
      <c r="G4606">
        <v>2</v>
      </c>
      <c r="H4606" t="s">
        <v>30</v>
      </c>
      <c r="I4606" t="s">
        <v>11</v>
      </c>
      <c r="J4606">
        <v>61.7</v>
      </c>
    </row>
    <row r="4607" spans="1:10" x14ac:dyDescent="0.25">
      <c r="A4607" t="s">
        <v>183</v>
      </c>
      <c r="B4607" t="s">
        <v>184</v>
      </c>
      <c r="C4607">
        <v>2006</v>
      </c>
      <c r="D4607">
        <v>2006</v>
      </c>
      <c r="E4607">
        <v>595</v>
      </c>
      <c r="F4607" t="s">
        <v>169</v>
      </c>
      <c r="G4607" t="s">
        <v>25</v>
      </c>
      <c r="H4607" t="s">
        <v>27</v>
      </c>
      <c r="I4607" t="s">
        <v>11</v>
      </c>
      <c r="J4607">
        <v>91.4</v>
      </c>
    </row>
    <row r="4608" spans="1:10" x14ac:dyDescent="0.25">
      <c r="A4608" t="s">
        <v>183</v>
      </c>
      <c r="B4608" t="s">
        <v>184</v>
      </c>
      <c r="C4608">
        <v>2006</v>
      </c>
      <c r="D4608">
        <v>2006</v>
      </c>
      <c r="E4608">
        <v>595</v>
      </c>
      <c r="F4608" t="s">
        <v>169</v>
      </c>
      <c r="G4608">
        <v>1</v>
      </c>
      <c r="H4608" t="s">
        <v>29</v>
      </c>
      <c r="I4608" t="s">
        <v>11</v>
      </c>
      <c r="J4608">
        <v>39.700000000000003</v>
      </c>
    </row>
    <row r="4609" spans="1:10" x14ac:dyDescent="0.25">
      <c r="A4609" t="s">
        <v>183</v>
      </c>
      <c r="B4609" t="s">
        <v>184</v>
      </c>
      <c r="C4609">
        <v>2006</v>
      </c>
      <c r="D4609">
        <v>2006</v>
      </c>
      <c r="E4609">
        <v>595</v>
      </c>
      <c r="F4609" t="s">
        <v>169</v>
      </c>
      <c r="G4609">
        <v>2</v>
      </c>
      <c r="H4609" t="s">
        <v>30</v>
      </c>
      <c r="I4609" t="s">
        <v>11</v>
      </c>
      <c r="J4609">
        <v>51.8</v>
      </c>
    </row>
    <row r="4610" spans="1:10" x14ac:dyDescent="0.25">
      <c r="A4610" t="s">
        <v>183</v>
      </c>
      <c r="B4610" t="s">
        <v>184</v>
      </c>
      <c r="C4610">
        <v>2006</v>
      </c>
      <c r="D4610">
        <v>2006</v>
      </c>
      <c r="E4610">
        <v>610</v>
      </c>
      <c r="F4610" t="s">
        <v>170</v>
      </c>
      <c r="G4610" t="s">
        <v>25</v>
      </c>
      <c r="H4610" t="s">
        <v>27</v>
      </c>
      <c r="I4610" t="s">
        <v>11</v>
      </c>
      <c r="J4610">
        <v>64.400000000000006</v>
      </c>
    </row>
    <row r="4611" spans="1:10" x14ac:dyDescent="0.25">
      <c r="A4611" t="s">
        <v>183</v>
      </c>
      <c r="B4611" t="s">
        <v>184</v>
      </c>
      <c r="C4611">
        <v>2006</v>
      </c>
      <c r="D4611">
        <v>2006</v>
      </c>
      <c r="E4611">
        <v>610</v>
      </c>
      <c r="F4611" t="s">
        <v>170</v>
      </c>
      <c r="G4611">
        <v>1</v>
      </c>
      <c r="H4611" t="s">
        <v>29</v>
      </c>
      <c r="I4611" t="s">
        <v>11</v>
      </c>
      <c r="J4611">
        <v>24.5</v>
      </c>
    </row>
    <row r="4612" spans="1:10" x14ac:dyDescent="0.25">
      <c r="A4612" t="s">
        <v>183</v>
      </c>
      <c r="B4612" t="s">
        <v>184</v>
      </c>
      <c r="C4612">
        <v>2006</v>
      </c>
      <c r="D4612">
        <v>2006</v>
      </c>
      <c r="E4612">
        <v>610</v>
      </c>
      <c r="F4612" t="s">
        <v>170</v>
      </c>
      <c r="G4612">
        <v>2</v>
      </c>
      <c r="H4612" t="s">
        <v>30</v>
      </c>
      <c r="I4612" t="s">
        <v>11</v>
      </c>
      <c r="J4612">
        <v>39.9</v>
      </c>
    </row>
    <row r="4613" spans="1:10" x14ac:dyDescent="0.25">
      <c r="A4613" t="s">
        <v>183</v>
      </c>
      <c r="B4613" t="s">
        <v>184</v>
      </c>
      <c r="C4613">
        <v>2006</v>
      </c>
      <c r="D4613">
        <v>2006</v>
      </c>
      <c r="E4613">
        <v>630</v>
      </c>
      <c r="F4613" t="s">
        <v>171</v>
      </c>
      <c r="G4613" t="s">
        <v>25</v>
      </c>
      <c r="H4613" t="s">
        <v>27</v>
      </c>
      <c r="I4613" t="s">
        <v>11</v>
      </c>
      <c r="J4613">
        <v>47.8</v>
      </c>
    </row>
    <row r="4614" spans="1:10" x14ac:dyDescent="0.25">
      <c r="A4614" t="s">
        <v>183</v>
      </c>
      <c r="B4614" t="s">
        <v>184</v>
      </c>
      <c r="C4614">
        <v>2006</v>
      </c>
      <c r="D4614">
        <v>2006</v>
      </c>
      <c r="E4614">
        <v>630</v>
      </c>
      <c r="F4614" t="s">
        <v>171</v>
      </c>
      <c r="G4614">
        <v>1</v>
      </c>
      <c r="H4614" t="s">
        <v>29</v>
      </c>
      <c r="I4614" t="s">
        <v>11</v>
      </c>
      <c r="J4614">
        <v>14.8</v>
      </c>
    </row>
    <row r="4615" spans="1:10" x14ac:dyDescent="0.25">
      <c r="A4615" t="s">
        <v>183</v>
      </c>
      <c r="B4615" t="s">
        <v>184</v>
      </c>
      <c r="C4615">
        <v>2006</v>
      </c>
      <c r="D4615">
        <v>2006</v>
      </c>
      <c r="E4615">
        <v>630</v>
      </c>
      <c r="F4615" t="s">
        <v>171</v>
      </c>
      <c r="G4615">
        <v>2</v>
      </c>
      <c r="H4615" t="s">
        <v>30</v>
      </c>
      <c r="I4615" t="s">
        <v>11</v>
      </c>
      <c r="J4615">
        <v>33.1</v>
      </c>
    </row>
    <row r="4616" spans="1:10" x14ac:dyDescent="0.25">
      <c r="A4616" t="s">
        <v>183</v>
      </c>
      <c r="B4616" t="s">
        <v>184</v>
      </c>
      <c r="C4616">
        <v>2006</v>
      </c>
      <c r="D4616">
        <v>2006</v>
      </c>
      <c r="E4616" t="s">
        <v>25</v>
      </c>
      <c r="F4616" t="s">
        <v>26</v>
      </c>
      <c r="G4616" t="s">
        <v>25</v>
      </c>
      <c r="H4616" t="s">
        <v>27</v>
      </c>
      <c r="I4616" t="s">
        <v>11</v>
      </c>
      <c r="J4616">
        <v>4232.8999999999996</v>
      </c>
    </row>
    <row r="4617" spans="1:10" x14ac:dyDescent="0.25">
      <c r="A4617" t="s">
        <v>183</v>
      </c>
      <c r="B4617" t="s">
        <v>184</v>
      </c>
      <c r="C4617">
        <v>2006</v>
      </c>
      <c r="D4617">
        <v>2006</v>
      </c>
      <c r="E4617" t="s">
        <v>25</v>
      </c>
      <c r="F4617" t="s">
        <v>26</v>
      </c>
      <c r="G4617">
        <v>1</v>
      </c>
      <c r="H4617" t="s">
        <v>29</v>
      </c>
      <c r="I4617" t="s">
        <v>11</v>
      </c>
      <c r="J4617">
        <v>2117.3000000000002</v>
      </c>
    </row>
    <row r="4618" spans="1:10" x14ac:dyDescent="0.25">
      <c r="A4618" t="s">
        <v>183</v>
      </c>
      <c r="B4618" t="s">
        <v>184</v>
      </c>
      <c r="C4618">
        <v>2006</v>
      </c>
      <c r="D4618">
        <v>2006</v>
      </c>
      <c r="E4618" t="s">
        <v>25</v>
      </c>
      <c r="F4618" t="s">
        <v>26</v>
      </c>
      <c r="G4618">
        <v>2</v>
      </c>
      <c r="H4618" t="s">
        <v>30</v>
      </c>
      <c r="I4618" t="s">
        <v>11</v>
      </c>
      <c r="J4618">
        <v>2115.6</v>
      </c>
    </row>
    <row r="4619" spans="1:10" x14ac:dyDescent="0.25">
      <c r="A4619" t="s">
        <v>183</v>
      </c>
      <c r="B4619" t="s">
        <v>184</v>
      </c>
      <c r="C4619">
        <v>2007</v>
      </c>
      <c r="D4619">
        <v>2007</v>
      </c>
      <c r="E4619">
        <v>200</v>
      </c>
      <c r="F4619" t="s">
        <v>31</v>
      </c>
      <c r="G4619" t="s">
        <v>25</v>
      </c>
      <c r="H4619" t="s">
        <v>27</v>
      </c>
      <c r="I4619" t="s">
        <v>11</v>
      </c>
      <c r="J4619">
        <v>66.3</v>
      </c>
    </row>
    <row r="4620" spans="1:10" x14ac:dyDescent="0.25">
      <c r="A4620" t="s">
        <v>183</v>
      </c>
      <c r="B4620" t="s">
        <v>184</v>
      </c>
      <c r="C4620">
        <v>2007</v>
      </c>
      <c r="D4620">
        <v>2007</v>
      </c>
      <c r="E4620">
        <v>200</v>
      </c>
      <c r="F4620" t="s">
        <v>31</v>
      </c>
      <c r="G4620">
        <v>1</v>
      </c>
      <c r="H4620" t="s">
        <v>29</v>
      </c>
      <c r="I4620" t="s">
        <v>11</v>
      </c>
      <c r="J4620">
        <v>34.1</v>
      </c>
    </row>
    <row r="4621" spans="1:10" x14ac:dyDescent="0.25">
      <c r="A4621" t="s">
        <v>183</v>
      </c>
      <c r="B4621" t="s">
        <v>184</v>
      </c>
      <c r="C4621">
        <v>2007</v>
      </c>
      <c r="D4621">
        <v>2007</v>
      </c>
      <c r="E4621">
        <v>200</v>
      </c>
      <c r="F4621" t="s">
        <v>31</v>
      </c>
      <c r="G4621">
        <v>2</v>
      </c>
      <c r="H4621" t="s">
        <v>30</v>
      </c>
      <c r="I4621" t="s">
        <v>11</v>
      </c>
      <c r="J4621">
        <v>32.200000000000003</v>
      </c>
    </row>
    <row r="4622" spans="1:10" x14ac:dyDescent="0.25">
      <c r="A4622" t="s">
        <v>183</v>
      </c>
      <c r="B4622" t="s">
        <v>184</v>
      </c>
      <c r="C4622">
        <v>2007</v>
      </c>
      <c r="D4622">
        <v>2007</v>
      </c>
      <c r="E4622">
        <v>205</v>
      </c>
      <c r="F4622" t="s">
        <v>137</v>
      </c>
      <c r="G4622" t="s">
        <v>25</v>
      </c>
      <c r="H4622" t="s">
        <v>27</v>
      </c>
      <c r="I4622" t="s">
        <v>11</v>
      </c>
      <c r="J4622">
        <v>310.5</v>
      </c>
    </row>
    <row r="4623" spans="1:10" x14ac:dyDescent="0.25">
      <c r="A4623" t="s">
        <v>183</v>
      </c>
      <c r="B4623" t="s">
        <v>184</v>
      </c>
      <c r="C4623">
        <v>2007</v>
      </c>
      <c r="D4623">
        <v>2007</v>
      </c>
      <c r="E4623">
        <v>205</v>
      </c>
      <c r="F4623" t="s">
        <v>137</v>
      </c>
      <c r="G4623">
        <v>1</v>
      </c>
      <c r="H4623" t="s">
        <v>29</v>
      </c>
      <c r="I4623" t="s">
        <v>11</v>
      </c>
      <c r="J4623">
        <v>159.4</v>
      </c>
    </row>
    <row r="4624" spans="1:10" x14ac:dyDescent="0.25">
      <c r="A4624" t="s">
        <v>183</v>
      </c>
      <c r="B4624" t="s">
        <v>184</v>
      </c>
      <c r="C4624">
        <v>2007</v>
      </c>
      <c r="D4624">
        <v>2007</v>
      </c>
      <c r="E4624">
        <v>205</v>
      </c>
      <c r="F4624" t="s">
        <v>137</v>
      </c>
      <c r="G4624">
        <v>2</v>
      </c>
      <c r="H4624" t="s">
        <v>30</v>
      </c>
      <c r="I4624" t="s">
        <v>11</v>
      </c>
      <c r="J4624">
        <v>151.1</v>
      </c>
    </row>
    <row r="4625" spans="1:10" x14ac:dyDescent="0.25">
      <c r="A4625" t="s">
        <v>183</v>
      </c>
      <c r="B4625" t="s">
        <v>184</v>
      </c>
      <c r="C4625">
        <v>2007</v>
      </c>
      <c r="D4625">
        <v>2007</v>
      </c>
      <c r="E4625">
        <v>215</v>
      </c>
      <c r="F4625" t="s">
        <v>178</v>
      </c>
      <c r="G4625" t="s">
        <v>25</v>
      </c>
      <c r="H4625" t="s">
        <v>27</v>
      </c>
      <c r="I4625" t="s">
        <v>11</v>
      </c>
      <c r="J4625">
        <v>884.2</v>
      </c>
    </row>
    <row r="4626" spans="1:10" x14ac:dyDescent="0.25">
      <c r="A4626" t="s">
        <v>183</v>
      </c>
      <c r="B4626" t="s">
        <v>184</v>
      </c>
      <c r="C4626">
        <v>2007</v>
      </c>
      <c r="D4626">
        <v>2007</v>
      </c>
      <c r="E4626">
        <v>215</v>
      </c>
      <c r="F4626" t="s">
        <v>178</v>
      </c>
      <c r="G4626">
        <v>1</v>
      </c>
      <c r="H4626" t="s">
        <v>29</v>
      </c>
      <c r="I4626" t="s">
        <v>11</v>
      </c>
      <c r="J4626">
        <v>453.2</v>
      </c>
    </row>
    <row r="4627" spans="1:10" x14ac:dyDescent="0.25">
      <c r="A4627" t="s">
        <v>183</v>
      </c>
      <c r="B4627" t="s">
        <v>184</v>
      </c>
      <c r="C4627">
        <v>2007</v>
      </c>
      <c r="D4627">
        <v>2007</v>
      </c>
      <c r="E4627">
        <v>215</v>
      </c>
      <c r="F4627" t="s">
        <v>178</v>
      </c>
      <c r="G4627">
        <v>2</v>
      </c>
      <c r="H4627" t="s">
        <v>30</v>
      </c>
      <c r="I4627" t="s">
        <v>11</v>
      </c>
      <c r="J4627">
        <v>431</v>
      </c>
    </row>
    <row r="4628" spans="1:10" x14ac:dyDescent="0.25">
      <c r="A4628" t="s">
        <v>183</v>
      </c>
      <c r="B4628" t="s">
        <v>184</v>
      </c>
      <c r="C4628">
        <v>2007</v>
      </c>
      <c r="D4628">
        <v>2007</v>
      </c>
      <c r="E4628">
        <v>225</v>
      </c>
      <c r="F4628" t="s">
        <v>185</v>
      </c>
      <c r="G4628" t="s">
        <v>25</v>
      </c>
      <c r="H4628" t="s">
        <v>27</v>
      </c>
      <c r="I4628" t="s">
        <v>11</v>
      </c>
      <c r="J4628">
        <v>244.2</v>
      </c>
    </row>
    <row r="4629" spans="1:10" x14ac:dyDescent="0.25">
      <c r="A4629" t="s">
        <v>183</v>
      </c>
      <c r="B4629" t="s">
        <v>184</v>
      </c>
      <c r="C4629">
        <v>2007</v>
      </c>
      <c r="D4629">
        <v>2007</v>
      </c>
      <c r="E4629">
        <v>225</v>
      </c>
      <c r="F4629" t="s">
        <v>185</v>
      </c>
      <c r="G4629">
        <v>1</v>
      </c>
      <c r="H4629" t="s">
        <v>29</v>
      </c>
      <c r="I4629" t="s">
        <v>11</v>
      </c>
      <c r="J4629">
        <v>125.3</v>
      </c>
    </row>
    <row r="4630" spans="1:10" x14ac:dyDescent="0.25">
      <c r="A4630" t="s">
        <v>183</v>
      </c>
      <c r="B4630" t="s">
        <v>184</v>
      </c>
      <c r="C4630">
        <v>2007</v>
      </c>
      <c r="D4630">
        <v>2007</v>
      </c>
      <c r="E4630">
        <v>225</v>
      </c>
      <c r="F4630" t="s">
        <v>185</v>
      </c>
      <c r="G4630">
        <v>2</v>
      </c>
      <c r="H4630" t="s">
        <v>30</v>
      </c>
      <c r="I4630" t="s">
        <v>11</v>
      </c>
      <c r="J4630">
        <v>118.8</v>
      </c>
    </row>
    <row r="4631" spans="1:10" x14ac:dyDescent="0.25">
      <c r="A4631" t="s">
        <v>183</v>
      </c>
      <c r="B4631" t="s">
        <v>184</v>
      </c>
      <c r="C4631">
        <v>2007</v>
      </c>
      <c r="D4631">
        <v>2007</v>
      </c>
      <c r="E4631">
        <v>245</v>
      </c>
      <c r="F4631" t="s">
        <v>155</v>
      </c>
      <c r="G4631" t="s">
        <v>25</v>
      </c>
      <c r="H4631" t="s">
        <v>27</v>
      </c>
      <c r="I4631" t="s">
        <v>11</v>
      </c>
      <c r="J4631">
        <v>297.2</v>
      </c>
    </row>
    <row r="4632" spans="1:10" x14ac:dyDescent="0.25">
      <c r="A4632" t="s">
        <v>183</v>
      </c>
      <c r="B4632" t="s">
        <v>184</v>
      </c>
      <c r="C4632">
        <v>2007</v>
      </c>
      <c r="D4632">
        <v>2007</v>
      </c>
      <c r="E4632">
        <v>245</v>
      </c>
      <c r="F4632" t="s">
        <v>155</v>
      </c>
      <c r="G4632">
        <v>1</v>
      </c>
      <c r="H4632" t="s">
        <v>29</v>
      </c>
      <c r="I4632" t="s">
        <v>11</v>
      </c>
      <c r="J4632">
        <v>151.9</v>
      </c>
    </row>
    <row r="4633" spans="1:10" x14ac:dyDescent="0.25">
      <c r="A4633" t="s">
        <v>183</v>
      </c>
      <c r="B4633" t="s">
        <v>184</v>
      </c>
      <c r="C4633">
        <v>2007</v>
      </c>
      <c r="D4633">
        <v>2007</v>
      </c>
      <c r="E4633">
        <v>245</v>
      </c>
      <c r="F4633" t="s">
        <v>155</v>
      </c>
      <c r="G4633">
        <v>2</v>
      </c>
      <c r="H4633" t="s">
        <v>30</v>
      </c>
      <c r="I4633" t="s">
        <v>11</v>
      </c>
      <c r="J4633">
        <v>145.4</v>
      </c>
    </row>
    <row r="4634" spans="1:10" x14ac:dyDescent="0.25">
      <c r="A4634" t="s">
        <v>183</v>
      </c>
      <c r="B4634" t="s">
        <v>184</v>
      </c>
      <c r="C4634">
        <v>2007</v>
      </c>
      <c r="D4634">
        <v>2007</v>
      </c>
      <c r="E4634">
        <v>265</v>
      </c>
      <c r="F4634" t="s">
        <v>156</v>
      </c>
      <c r="G4634" t="s">
        <v>25</v>
      </c>
      <c r="H4634" t="s">
        <v>27</v>
      </c>
      <c r="I4634" t="s">
        <v>11</v>
      </c>
      <c r="J4634">
        <v>276.5</v>
      </c>
    </row>
    <row r="4635" spans="1:10" x14ac:dyDescent="0.25">
      <c r="A4635" t="s">
        <v>183</v>
      </c>
      <c r="B4635" t="s">
        <v>184</v>
      </c>
      <c r="C4635">
        <v>2007</v>
      </c>
      <c r="D4635">
        <v>2007</v>
      </c>
      <c r="E4635">
        <v>265</v>
      </c>
      <c r="F4635" t="s">
        <v>156</v>
      </c>
      <c r="G4635">
        <v>1</v>
      </c>
      <c r="H4635" t="s">
        <v>29</v>
      </c>
      <c r="I4635" t="s">
        <v>11</v>
      </c>
      <c r="J4635">
        <v>141.9</v>
      </c>
    </row>
    <row r="4636" spans="1:10" x14ac:dyDescent="0.25">
      <c r="A4636" t="s">
        <v>183</v>
      </c>
      <c r="B4636" t="s">
        <v>184</v>
      </c>
      <c r="C4636">
        <v>2007</v>
      </c>
      <c r="D4636">
        <v>2007</v>
      </c>
      <c r="E4636">
        <v>265</v>
      </c>
      <c r="F4636" t="s">
        <v>156</v>
      </c>
      <c r="G4636">
        <v>2</v>
      </c>
      <c r="H4636" t="s">
        <v>30</v>
      </c>
      <c r="I4636" t="s">
        <v>11</v>
      </c>
      <c r="J4636">
        <v>134.6</v>
      </c>
    </row>
    <row r="4637" spans="1:10" x14ac:dyDescent="0.25">
      <c r="A4637" t="s">
        <v>183</v>
      </c>
      <c r="B4637" t="s">
        <v>184</v>
      </c>
      <c r="C4637">
        <v>2007</v>
      </c>
      <c r="D4637">
        <v>2007</v>
      </c>
      <c r="E4637">
        <v>300</v>
      </c>
      <c r="F4637" t="s">
        <v>157</v>
      </c>
      <c r="G4637" t="s">
        <v>25</v>
      </c>
      <c r="H4637" t="s">
        <v>27</v>
      </c>
      <c r="I4637" t="s">
        <v>11</v>
      </c>
      <c r="J4637">
        <v>291.39999999999998</v>
      </c>
    </row>
    <row r="4638" spans="1:10" x14ac:dyDescent="0.25">
      <c r="A4638" t="s">
        <v>183</v>
      </c>
      <c r="B4638" t="s">
        <v>184</v>
      </c>
      <c r="C4638">
        <v>2007</v>
      </c>
      <c r="D4638">
        <v>2007</v>
      </c>
      <c r="E4638">
        <v>300</v>
      </c>
      <c r="F4638" t="s">
        <v>157</v>
      </c>
      <c r="G4638">
        <v>1</v>
      </c>
      <c r="H4638" t="s">
        <v>29</v>
      </c>
      <c r="I4638" t="s">
        <v>11</v>
      </c>
      <c r="J4638">
        <v>147.5</v>
      </c>
    </row>
    <row r="4639" spans="1:10" x14ac:dyDescent="0.25">
      <c r="A4639" t="s">
        <v>183</v>
      </c>
      <c r="B4639" t="s">
        <v>184</v>
      </c>
      <c r="C4639">
        <v>2007</v>
      </c>
      <c r="D4639">
        <v>2007</v>
      </c>
      <c r="E4639">
        <v>300</v>
      </c>
      <c r="F4639" t="s">
        <v>157</v>
      </c>
      <c r="G4639">
        <v>2</v>
      </c>
      <c r="H4639" t="s">
        <v>30</v>
      </c>
      <c r="I4639" t="s">
        <v>11</v>
      </c>
      <c r="J4639">
        <v>144</v>
      </c>
    </row>
    <row r="4640" spans="1:10" x14ac:dyDescent="0.25">
      <c r="A4640" t="s">
        <v>183</v>
      </c>
      <c r="B4640" t="s">
        <v>184</v>
      </c>
      <c r="C4640">
        <v>2007</v>
      </c>
      <c r="D4640">
        <v>2007</v>
      </c>
      <c r="E4640">
        <v>310</v>
      </c>
      <c r="F4640" t="s">
        <v>179</v>
      </c>
      <c r="G4640" t="s">
        <v>25</v>
      </c>
      <c r="H4640" t="s">
        <v>27</v>
      </c>
      <c r="I4640" t="s">
        <v>11</v>
      </c>
      <c r="J4640">
        <v>663.1</v>
      </c>
    </row>
    <row r="4641" spans="1:10" x14ac:dyDescent="0.25">
      <c r="A4641" t="s">
        <v>183</v>
      </c>
      <c r="B4641" t="s">
        <v>184</v>
      </c>
      <c r="C4641">
        <v>2007</v>
      </c>
      <c r="D4641">
        <v>2007</v>
      </c>
      <c r="E4641">
        <v>310</v>
      </c>
      <c r="F4641" t="s">
        <v>179</v>
      </c>
      <c r="G4641">
        <v>1</v>
      </c>
      <c r="H4641" t="s">
        <v>29</v>
      </c>
      <c r="I4641" t="s">
        <v>11</v>
      </c>
      <c r="J4641">
        <v>335.1</v>
      </c>
    </row>
    <row r="4642" spans="1:10" x14ac:dyDescent="0.25">
      <c r="A4642" t="s">
        <v>183</v>
      </c>
      <c r="B4642" t="s">
        <v>184</v>
      </c>
      <c r="C4642">
        <v>2007</v>
      </c>
      <c r="D4642">
        <v>2007</v>
      </c>
      <c r="E4642">
        <v>310</v>
      </c>
      <c r="F4642" t="s">
        <v>179</v>
      </c>
      <c r="G4642">
        <v>2</v>
      </c>
      <c r="H4642" t="s">
        <v>30</v>
      </c>
      <c r="I4642" t="s">
        <v>11</v>
      </c>
      <c r="J4642">
        <v>328</v>
      </c>
    </row>
    <row r="4643" spans="1:10" x14ac:dyDescent="0.25">
      <c r="A4643" t="s">
        <v>183</v>
      </c>
      <c r="B4643" t="s">
        <v>184</v>
      </c>
      <c r="C4643">
        <v>2007</v>
      </c>
      <c r="D4643">
        <v>2007</v>
      </c>
      <c r="E4643">
        <v>320</v>
      </c>
      <c r="F4643" t="s">
        <v>186</v>
      </c>
      <c r="G4643" t="s">
        <v>25</v>
      </c>
      <c r="H4643" t="s">
        <v>27</v>
      </c>
      <c r="I4643" t="s">
        <v>11</v>
      </c>
      <c r="J4643">
        <v>3491.7</v>
      </c>
    </row>
    <row r="4644" spans="1:10" x14ac:dyDescent="0.25">
      <c r="A4644" t="s">
        <v>183</v>
      </c>
      <c r="B4644" t="s">
        <v>184</v>
      </c>
      <c r="C4644">
        <v>2007</v>
      </c>
      <c r="D4644">
        <v>2007</v>
      </c>
      <c r="E4644">
        <v>320</v>
      </c>
      <c r="F4644" t="s">
        <v>186</v>
      </c>
      <c r="G4644">
        <v>1</v>
      </c>
      <c r="H4644" t="s">
        <v>29</v>
      </c>
      <c r="I4644" t="s">
        <v>11</v>
      </c>
      <c r="J4644">
        <v>1738.1</v>
      </c>
    </row>
    <row r="4645" spans="1:10" x14ac:dyDescent="0.25">
      <c r="A4645" t="s">
        <v>183</v>
      </c>
      <c r="B4645" t="s">
        <v>184</v>
      </c>
      <c r="C4645">
        <v>2007</v>
      </c>
      <c r="D4645">
        <v>2007</v>
      </c>
      <c r="E4645">
        <v>320</v>
      </c>
      <c r="F4645" t="s">
        <v>186</v>
      </c>
      <c r="G4645">
        <v>2</v>
      </c>
      <c r="H4645" t="s">
        <v>30</v>
      </c>
      <c r="I4645" t="s">
        <v>11</v>
      </c>
      <c r="J4645">
        <v>1753.6</v>
      </c>
    </row>
    <row r="4646" spans="1:10" x14ac:dyDescent="0.25">
      <c r="A4646" t="s">
        <v>183</v>
      </c>
      <c r="B4646" t="s">
        <v>184</v>
      </c>
      <c r="C4646">
        <v>2007</v>
      </c>
      <c r="D4646">
        <v>2007</v>
      </c>
      <c r="E4646">
        <v>365</v>
      </c>
      <c r="F4646" t="s">
        <v>158</v>
      </c>
      <c r="G4646" t="s">
        <v>25</v>
      </c>
      <c r="H4646" t="s">
        <v>27</v>
      </c>
      <c r="I4646" t="s">
        <v>11</v>
      </c>
      <c r="J4646">
        <v>371.7</v>
      </c>
    </row>
    <row r="4647" spans="1:10" x14ac:dyDescent="0.25">
      <c r="A4647" t="s">
        <v>183</v>
      </c>
      <c r="B4647" t="s">
        <v>184</v>
      </c>
      <c r="C4647">
        <v>2007</v>
      </c>
      <c r="D4647">
        <v>2007</v>
      </c>
      <c r="E4647">
        <v>365</v>
      </c>
      <c r="F4647" t="s">
        <v>158</v>
      </c>
      <c r="G4647">
        <v>1</v>
      </c>
      <c r="H4647" t="s">
        <v>29</v>
      </c>
      <c r="I4647" t="s">
        <v>11</v>
      </c>
      <c r="J4647">
        <v>187.6</v>
      </c>
    </row>
    <row r="4648" spans="1:10" x14ac:dyDescent="0.25">
      <c r="A4648" t="s">
        <v>183</v>
      </c>
      <c r="B4648" t="s">
        <v>184</v>
      </c>
      <c r="C4648">
        <v>2007</v>
      </c>
      <c r="D4648">
        <v>2007</v>
      </c>
      <c r="E4648">
        <v>365</v>
      </c>
      <c r="F4648" t="s">
        <v>158</v>
      </c>
      <c r="G4648">
        <v>2</v>
      </c>
      <c r="H4648" t="s">
        <v>30</v>
      </c>
      <c r="I4648" t="s">
        <v>11</v>
      </c>
      <c r="J4648">
        <v>184.1</v>
      </c>
    </row>
    <row r="4649" spans="1:10" x14ac:dyDescent="0.25">
      <c r="A4649" t="s">
        <v>183</v>
      </c>
      <c r="B4649" t="s">
        <v>184</v>
      </c>
      <c r="C4649">
        <v>2007</v>
      </c>
      <c r="D4649">
        <v>2007</v>
      </c>
      <c r="E4649">
        <v>410</v>
      </c>
      <c r="F4649" t="s">
        <v>159</v>
      </c>
      <c r="G4649" t="s">
        <v>25</v>
      </c>
      <c r="H4649" t="s">
        <v>27</v>
      </c>
      <c r="I4649" t="s">
        <v>11</v>
      </c>
      <c r="J4649">
        <v>399.8</v>
      </c>
    </row>
    <row r="4650" spans="1:10" x14ac:dyDescent="0.25">
      <c r="A4650" t="s">
        <v>183</v>
      </c>
      <c r="B4650" t="s">
        <v>184</v>
      </c>
      <c r="C4650">
        <v>2007</v>
      </c>
      <c r="D4650">
        <v>2007</v>
      </c>
      <c r="E4650">
        <v>410</v>
      </c>
      <c r="F4650" t="s">
        <v>159</v>
      </c>
      <c r="G4650">
        <v>1</v>
      </c>
      <c r="H4650" t="s">
        <v>29</v>
      </c>
      <c r="I4650" t="s">
        <v>11</v>
      </c>
      <c r="J4650">
        <v>202.6</v>
      </c>
    </row>
    <row r="4651" spans="1:10" x14ac:dyDescent="0.25">
      <c r="A4651" t="s">
        <v>183</v>
      </c>
      <c r="B4651" t="s">
        <v>184</v>
      </c>
      <c r="C4651">
        <v>2007</v>
      </c>
      <c r="D4651">
        <v>2007</v>
      </c>
      <c r="E4651">
        <v>410</v>
      </c>
      <c r="F4651" t="s">
        <v>159</v>
      </c>
      <c r="G4651">
        <v>2</v>
      </c>
      <c r="H4651" t="s">
        <v>30</v>
      </c>
      <c r="I4651" t="s">
        <v>11</v>
      </c>
      <c r="J4651">
        <v>197.2</v>
      </c>
    </row>
    <row r="4652" spans="1:10" x14ac:dyDescent="0.25">
      <c r="A4652" t="s">
        <v>183</v>
      </c>
      <c r="B4652" t="s">
        <v>184</v>
      </c>
      <c r="C4652">
        <v>2007</v>
      </c>
      <c r="D4652">
        <v>2007</v>
      </c>
      <c r="E4652">
        <v>420</v>
      </c>
      <c r="F4652" t="s">
        <v>180</v>
      </c>
      <c r="G4652" t="s">
        <v>25</v>
      </c>
      <c r="H4652" t="s">
        <v>27</v>
      </c>
      <c r="I4652" t="s">
        <v>11</v>
      </c>
      <c r="J4652">
        <v>1404.5</v>
      </c>
    </row>
    <row r="4653" spans="1:10" x14ac:dyDescent="0.25">
      <c r="A4653" t="s">
        <v>183</v>
      </c>
      <c r="B4653" t="s">
        <v>184</v>
      </c>
      <c r="C4653">
        <v>2007</v>
      </c>
      <c r="D4653">
        <v>2007</v>
      </c>
      <c r="E4653">
        <v>420</v>
      </c>
      <c r="F4653" t="s">
        <v>180</v>
      </c>
      <c r="G4653">
        <v>1</v>
      </c>
      <c r="H4653" t="s">
        <v>29</v>
      </c>
      <c r="I4653" t="s">
        <v>11</v>
      </c>
      <c r="J4653">
        <v>713.3</v>
      </c>
    </row>
    <row r="4654" spans="1:10" x14ac:dyDescent="0.25">
      <c r="A4654" t="s">
        <v>183</v>
      </c>
      <c r="B4654" t="s">
        <v>184</v>
      </c>
      <c r="C4654">
        <v>2007</v>
      </c>
      <c r="D4654">
        <v>2007</v>
      </c>
      <c r="E4654">
        <v>420</v>
      </c>
      <c r="F4654" t="s">
        <v>180</v>
      </c>
      <c r="G4654">
        <v>2</v>
      </c>
      <c r="H4654" t="s">
        <v>30</v>
      </c>
      <c r="I4654" t="s">
        <v>11</v>
      </c>
      <c r="J4654">
        <v>691.2</v>
      </c>
    </row>
    <row r="4655" spans="1:10" x14ac:dyDescent="0.25">
      <c r="A4655" t="s">
        <v>183</v>
      </c>
      <c r="B4655" t="s">
        <v>184</v>
      </c>
      <c r="C4655">
        <v>2007</v>
      </c>
      <c r="D4655">
        <v>2007</v>
      </c>
      <c r="E4655">
        <v>440</v>
      </c>
      <c r="F4655" t="s">
        <v>160</v>
      </c>
      <c r="G4655" t="s">
        <v>25</v>
      </c>
      <c r="H4655" t="s">
        <v>27</v>
      </c>
      <c r="I4655" t="s">
        <v>11</v>
      </c>
      <c r="J4655">
        <v>361.3</v>
      </c>
    </row>
    <row r="4656" spans="1:10" x14ac:dyDescent="0.25">
      <c r="A4656" t="s">
        <v>183</v>
      </c>
      <c r="B4656" t="s">
        <v>184</v>
      </c>
      <c r="C4656">
        <v>2007</v>
      </c>
      <c r="D4656">
        <v>2007</v>
      </c>
      <c r="E4656">
        <v>440</v>
      </c>
      <c r="F4656" t="s">
        <v>160</v>
      </c>
      <c r="G4656">
        <v>1</v>
      </c>
      <c r="H4656" t="s">
        <v>29</v>
      </c>
      <c r="I4656" t="s">
        <v>11</v>
      </c>
      <c r="J4656">
        <v>184.6</v>
      </c>
    </row>
    <row r="4657" spans="1:10" x14ac:dyDescent="0.25">
      <c r="A4657" t="s">
        <v>183</v>
      </c>
      <c r="B4657" t="s">
        <v>184</v>
      </c>
      <c r="C4657">
        <v>2007</v>
      </c>
      <c r="D4657">
        <v>2007</v>
      </c>
      <c r="E4657">
        <v>440</v>
      </c>
      <c r="F4657" t="s">
        <v>160</v>
      </c>
      <c r="G4657">
        <v>2</v>
      </c>
      <c r="H4657" t="s">
        <v>30</v>
      </c>
      <c r="I4657" t="s">
        <v>11</v>
      </c>
      <c r="J4657">
        <v>176.8</v>
      </c>
    </row>
    <row r="4658" spans="1:10" x14ac:dyDescent="0.25">
      <c r="A4658" t="s">
        <v>183</v>
      </c>
      <c r="B4658" t="s">
        <v>184</v>
      </c>
      <c r="C4658">
        <v>2007</v>
      </c>
      <c r="D4658">
        <v>2007</v>
      </c>
      <c r="E4658">
        <v>460</v>
      </c>
      <c r="F4658" t="s">
        <v>161</v>
      </c>
      <c r="G4658" t="s">
        <v>25</v>
      </c>
      <c r="H4658" t="s">
        <v>27</v>
      </c>
      <c r="I4658" t="s">
        <v>11</v>
      </c>
      <c r="J4658">
        <v>335.3</v>
      </c>
    </row>
    <row r="4659" spans="1:10" x14ac:dyDescent="0.25">
      <c r="A4659" t="s">
        <v>183</v>
      </c>
      <c r="B4659" t="s">
        <v>184</v>
      </c>
      <c r="C4659">
        <v>2007</v>
      </c>
      <c r="D4659">
        <v>2007</v>
      </c>
      <c r="E4659">
        <v>460</v>
      </c>
      <c r="F4659" t="s">
        <v>161</v>
      </c>
      <c r="G4659">
        <v>1</v>
      </c>
      <c r="H4659" t="s">
        <v>29</v>
      </c>
      <c r="I4659" t="s">
        <v>11</v>
      </c>
      <c r="J4659">
        <v>171.3</v>
      </c>
    </row>
    <row r="4660" spans="1:10" x14ac:dyDescent="0.25">
      <c r="A4660" t="s">
        <v>183</v>
      </c>
      <c r="B4660" t="s">
        <v>184</v>
      </c>
      <c r="C4660">
        <v>2007</v>
      </c>
      <c r="D4660">
        <v>2007</v>
      </c>
      <c r="E4660">
        <v>460</v>
      </c>
      <c r="F4660" t="s">
        <v>161</v>
      </c>
      <c r="G4660">
        <v>2</v>
      </c>
      <c r="H4660" t="s">
        <v>30</v>
      </c>
      <c r="I4660" t="s">
        <v>11</v>
      </c>
      <c r="J4660">
        <v>164</v>
      </c>
    </row>
    <row r="4661" spans="1:10" x14ac:dyDescent="0.25">
      <c r="A4661" t="s">
        <v>183</v>
      </c>
      <c r="B4661" t="s">
        <v>184</v>
      </c>
      <c r="C4661">
        <v>2007</v>
      </c>
      <c r="D4661">
        <v>2007</v>
      </c>
      <c r="E4661">
        <v>475</v>
      </c>
      <c r="F4661" t="s">
        <v>162</v>
      </c>
      <c r="G4661" t="s">
        <v>25</v>
      </c>
      <c r="H4661" t="s">
        <v>27</v>
      </c>
      <c r="I4661" t="s">
        <v>11</v>
      </c>
      <c r="J4661">
        <v>308.10000000000002</v>
      </c>
    </row>
    <row r="4662" spans="1:10" x14ac:dyDescent="0.25">
      <c r="A4662" t="s">
        <v>183</v>
      </c>
      <c r="B4662" t="s">
        <v>184</v>
      </c>
      <c r="C4662">
        <v>2007</v>
      </c>
      <c r="D4662">
        <v>2007</v>
      </c>
      <c r="E4662">
        <v>475</v>
      </c>
      <c r="F4662" t="s">
        <v>162</v>
      </c>
      <c r="G4662">
        <v>1</v>
      </c>
      <c r="H4662" t="s">
        <v>29</v>
      </c>
      <c r="I4662" t="s">
        <v>11</v>
      </c>
      <c r="J4662">
        <v>154.9</v>
      </c>
    </row>
    <row r="4663" spans="1:10" x14ac:dyDescent="0.25">
      <c r="A4663" t="s">
        <v>183</v>
      </c>
      <c r="B4663" t="s">
        <v>184</v>
      </c>
      <c r="C4663">
        <v>2007</v>
      </c>
      <c r="D4663">
        <v>2007</v>
      </c>
      <c r="E4663">
        <v>475</v>
      </c>
      <c r="F4663" t="s">
        <v>162</v>
      </c>
      <c r="G4663">
        <v>2</v>
      </c>
      <c r="H4663" t="s">
        <v>30</v>
      </c>
      <c r="I4663" t="s">
        <v>11</v>
      </c>
      <c r="J4663">
        <v>153.19999999999999</v>
      </c>
    </row>
    <row r="4664" spans="1:10" x14ac:dyDescent="0.25">
      <c r="A4664" t="s">
        <v>183</v>
      </c>
      <c r="B4664" t="s">
        <v>184</v>
      </c>
      <c r="C4664">
        <v>2007</v>
      </c>
      <c r="D4664">
        <v>2007</v>
      </c>
      <c r="E4664">
        <v>495</v>
      </c>
      <c r="F4664" t="s">
        <v>163</v>
      </c>
      <c r="G4664" t="s">
        <v>25</v>
      </c>
      <c r="H4664" t="s">
        <v>27</v>
      </c>
      <c r="I4664" t="s">
        <v>11</v>
      </c>
      <c r="J4664">
        <v>281.2</v>
      </c>
    </row>
    <row r="4665" spans="1:10" x14ac:dyDescent="0.25">
      <c r="A4665" t="s">
        <v>183</v>
      </c>
      <c r="B4665" t="s">
        <v>184</v>
      </c>
      <c r="C4665">
        <v>2007</v>
      </c>
      <c r="D4665">
        <v>2007</v>
      </c>
      <c r="E4665">
        <v>495</v>
      </c>
      <c r="F4665" t="s">
        <v>163</v>
      </c>
      <c r="G4665">
        <v>1</v>
      </c>
      <c r="H4665" t="s">
        <v>29</v>
      </c>
      <c r="I4665" t="s">
        <v>11</v>
      </c>
      <c r="J4665">
        <v>141.19999999999999</v>
      </c>
    </row>
    <row r="4666" spans="1:10" x14ac:dyDescent="0.25">
      <c r="A4666" t="s">
        <v>183</v>
      </c>
      <c r="B4666" t="s">
        <v>184</v>
      </c>
      <c r="C4666">
        <v>2007</v>
      </c>
      <c r="D4666">
        <v>2007</v>
      </c>
      <c r="E4666">
        <v>495</v>
      </c>
      <c r="F4666" t="s">
        <v>163</v>
      </c>
      <c r="G4666">
        <v>2</v>
      </c>
      <c r="H4666" t="s">
        <v>30</v>
      </c>
      <c r="I4666" t="s">
        <v>11</v>
      </c>
      <c r="J4666">
        <v>140.1</v>
      </c>
    </row>
    <row r="4667" spans="1:10" x14ac:dyDescent="0.25">
      <c r="A4667" t="s">
        <v>183</v>
      </c>
      <c r="B4667" t="s">
        <v>184</v>
      </c>
      <c r="C4667">
        <v>2007</v>
      </c>
      <c r="D4667">
        <v>2007</v>
      </c>
      <c r="E4667">
        <v>505</v>
      </c>
      <c r="F4667" t="s">
        <v>181</v>
      </c>
      <c r="G4667" t="s">
        <v>25</v>
      </c>
      <c r="H4667" t="s">
        <v>27</v>
      </c>
      <c r="I4667" t="s">
        <v>11</v>
      </c>
      <c r="J4667">
        <v>953</v>
      </c>
    </row>
    <row r="4668" spans="1:10" x14ac:dyDescent="0.25">
      <c r="A4668" t="s">
        <v>183</v>
      </c>
      <c r="B4668" t="s">
        <v>184</v>
      </c>
      <c r="C4668">
        <v>2007</v>
      </c>
      <c r="D4668">
        <v>2007</v>
      </c>
      <c r="E4668">
        <v>505</v>
      </c>
      <c r="F4668" t="s">
        <v>181</v>
      </c>
      <c r="G4668">
        <v>1</v>
      </c>
      <c r="H4668" t="s">
        <v>29</v>
      </c>
      <c r="I4668" t="s">
        <v>11</v>
      </c>
      <c r="J4668">
        <v>479.9</v>
      </c>
    </row>
    <row r="4669" spans="1:10" x14ac:dyDescent="0.25">
      <c r="A4669" t="s">
        <v>183</v>
      </c>
      <c r="B4669" t="s">
        <v>184</v>
      </c>
      <c r="C4669">
        <v>2007</v>
      </c>
      <c r="D4669">
        <v>2007</v>
      </c>
      <c r="E4669">
        <v>505</v>
      </c>
      <c r="F4669" t="s">
        <v>181</v>
      </c>
      <c r="G4669">
        <v>2</v>
      </c>
      <c r="H4669" t="s">
        <v>30</v>
      </c>
      <c r="I4669" t="s">
        <v>11</v>
      </c>
      <c r="J4669">
        <v>473.1</v>
      </c>
    </row>
    <row r="4670" spans="1:10" x14ac:dyDescent="0.25">
      <c r="A4670" t="s">
        <v>183</v>
      </c>
      <c r="B4670" t="s">
        <v>184</v>
      </c>
      <c r="C4670">
        <v>2007</v>
      </c>
      <c r="D4670">
        <v>2007</v>
      </c>
      <c r="E4670">
        <v>515</v>
      </c>
      <c r="F4670" t="s">
        <v>164</v>
      </c>
      <c r="G4670" t="s">
        <v>25</v>
      </c>
      <c r="H4670" t="s">
        <v>27</v>
      </c>
      <c r="I4670" t="s">
        <v>11</v>
      </c>
      <c r="J4670">
        <v>253.2</v>
      </c>
    </row>
    <row r="4671" spans="1:10" x14ac:dyDescent="0.25">
      <c r="A4671" t="s">
        <v>183</v>
      </c>
      <c r="B4671" t="s">
        <v>184</v>
      </c>
      <c r="C4671">
        <v>2007</v>
      </c>
      <c r="D4671">
        <v>2007</v>
      </c>
      <c r="E4671">
        <v>515</v>
      </c>
      <c r="F4671" t="s">
        <v>164</v>
      </c>
      <c r="G4671">
        <v>1</v>
      </c>
      <c r="H4671" t="s">
        <v>29</v>
      </c>
      <c r="I4671" t="s">
        <v>11</v>
      </c>
      <c r="J4671">
        <v>127.4</v>
      </c>
    </row>
    <row r="4672" spans="1:10" x14ac:dyDescent="0.25">
      <c r="A4672" t="s">
        <v>183</v>
      </c>
      <c r="B4672" t="s">
        <v>184</v>
      </c>
      <c r="C4672">
        <v>2007</v>
      </c>
      <c r="D4672">
        <v>2007</v>
      </c>
      <c r="E4672">
        <v>515</v>
      </c>
      <c r="F4672" t="s">
        <v>164</v>
      </c>
      <c r="G4672">
        <v>2</v>
      </c>
      <c r="H4672" t="s">
        <v>30</v>
      </c>
      <c r="I4672" t="s">
        <v>11</v>
      </c>
      <c r="J4672">
        <v>125.8</v>
      </c>
    </row>
    <row r="4673" spans="1:10" x14ac:dyDescent="0.25">
      <c r="A4673" t="s">
        <v>183</v>
      </c>
      <c r="B4673" t="s">
        <v>184</v>
      </c>
      <c r="C4673">
        <v>2007</v>
      </c>
      <c r="D4673">
        <v>2007</v>
      </c>
      <c r="E4673">
        <v>530</v>
      </c>
      <c r="F4673" t="s">
        <v>165</v>
      </c>
      <c r="G4673" t="s">
        <v>25</v>
      </c>
      <c r="H4673" t="s">
        <v>27</v>
      </c>
      <c r="I4673" t="s">
        <v>11</v>
      </c>
      <c r="J4673">
        <v>227.9</v>
      </c>
    </row>
    <row r="4674" spans="1:10" x14ac:dyDescent="0.25">
      <c r="A4674" t="s">
        <v>183</v>
      </c>
      <c r="B4674" t="s">
        <v>184</v>
      </c>
      <c r="C4674">
        <v>2007</v>
      </c>
      <c r="D4674">
        <v>2007</v>
      </c>
      <c r="E4674">
        <v>530</v>
      </c>
      <c r="F4674" t="s">
        <v>165</v>
      </c>
      <c r="G4674">
        <v>1</v>
      </c>
      <c r="H4674" t="s">
        <v>29</v>
      </c>
      <c r="I4674" t="s">
        <v>11</v>
      </c>
      <c r="J4674">
        <v>115.2</v>
      </c>
    </row>
    <row r="4675" spans="1:10" x14ac:dyDescent="0.25">
      <c r="A4675" t="s">
        <v>183</v>
      </c>
      <c r="B4675" t="s">
        <v>184</v>
      </c>
      <c r="C4675">
        <v>2007</v>
      </c>
      <c r="D4675">
        <v>2007</v>
      </c>
      <c r="E4675">
        <v>530</v>
      </c>
      <c r="F4675" t="s">
        <v>165</v>
      </c>
      <c r="G4675">
        <v>2</v>
      </c>
      <c r="H4675" t="s">
        <v>30</v>
      </c>
      <c r="I4675" t="s">
        <v>11</v>
      </c>
      <c r="J4675">
        <v>112.7</v>
      </c>
    </row>
    <row r="4676" spans="1:10" x14ac:dyDescent="0.25">
      <c r="A4676" t="s">
        <v>183</v>
      </c>
      <c r="B4676" t="s">
        <v>184</v>
      </c>
      <c r="C4676">
        <v>2007</v>
      </c>
      <c r="D4676">
        <v>2007</v>
      </c>
      <c r="E4676">
        <v>550</v>
      </c>
      <c r="F4676" t="s">
        <v>166</v>
      </c>
      <c r="G4676" t="s">
        <v>25</v>
      </c>
      <c r="H4676" t="s">
        <v>27</v>
      </c>
      <c r="I4676" t="s">
        <v>11</v>
      </c>
      <c r="J4676">
        <v>190.7</v>
      </c>
    </row>
    <row r="4677" spans="1:10" x14ac:dyDescent="0.25">
      <c r="A4677" t="s">
        <v>183</v>
      </c>
      <c r="B4677" t="s">
        <v>184</v>
      </c>
      <c r="C4677">
        <v>2007</v>
      </c>
      <c r="D4677">
        <v>2007</v>
      </c>
      <c r="E4677">
        <v>550</v>
      </c>
      <c r="F4677" t="s">
        <v>166</v>
      </c>
      <c r="G4677">
        <v>1</v>
      </c>
      <c r="H4677" t="s">
        <v>29</v>
      </c>
      <c r="I4677" t="s">
        <v>11</v>
      </c>
      <c r="J4677">
        <v>96.1</v>
      </c>
    </row>
    <row r="4678" spans="1:10" x14ac:dyDescent="0.25">
      <c r="A4678" t="s">
        <v>183</v>
      </c>
      <c r="B4678" t="s">
        <v>184</v>
      </c>
      <c r="C4678">
        <v>2007</v>
      </c>
      <c r="D4678">
        <v>2007</v>
      </c>
      <c r="E4678">
        <v>550</v>
      </c>
      <c r="F4678" t="s">
        <v>166</v>
      </c>
      <c r="G4678">
        <v>2</v>
      </c>
      <c r="H4678" t="s">
        <v>30</v>
      </c>
      <c r="I4678" t="s">
        <v>11</v>
      </c>
      <c r="J4678">
        <v>94.5</v>
      </c>
    </row>
    <row r="4679" spans="1:10" x14ac:dyDescent="0.25">
      <c r="A4679" t="s">
        <v>183</v>
      </c>
      <c r="B4679" t="s">
        <v>184</v>
      </c>
      <c r="C4679">
        <v>2007</v>
      </c>
      <c r="D4679">
        <v>2007</v>
      </c>
      <c r="E4679">
        <v>565</v>
      </c>
      <c r="F4679" t="s">
        <v>167</v>
      </c>
      <c r="G4679" t="s">
        <v>25</v>
      </c>
      <c r="H4679" t="s">
        <v>27</v>
      </c>
      <c r="I4679" t="s">
        <v>11</v>
      </c>
      <c r="J4679">
        <v>144.1</v>
      </c>
    </row>
    <row r="4680" spans="1:10" x14ac:dyDescent="0.25">
      <c r="A4680" t="s">
        <v>183</v>
      </c>
      <c r="B4680" t="s">
        <v>184</v>
      </c>
      <c r="C4680">
        <v>2007</v>
      </c>
      <c r="D4680">
        <v>2007</v>
      </c>
      <c r="E4680">
        <v>565</v>
      </c>
      <c r="F4680" t="s">
        <v>167</v>
      </c>
      <c r="G4680">
        <v>1</v>
      </c>
      <c r="H4680" t="s">
        <v>29</v>
      </c>
      <c r="I4680" t="s">
        <v>11</v>
      </c>
      <c r="J4680">
        <v>71.900000000000006</v>
      </c>
    </row>
    <row r="4681" spans="1:10" x14ac:dyDescent="0.25">
      <c r="A4681" t="s">
        <v>183</v>
      </c>
      <c r="B4681" t="s">
        <v>184</v>
      </c>
      <c r="C4681">
        <v>2007</v>
      </c>
      <c r="D4681">
        <v>2007</v>
      </c>
      <c r="E4681">
        <v>565</v>
      </c>
      <c r="F4681" t="s">
        <v>167</v>
      </c>
      <c r="G4681">
        <v>2</v>
      </c>
      <c r="H4681" t="s">
        <v>30</v>
      </c>
      <c r="I4681" t="s">
        <v>11</v>
      </c>
      <c r="J4681">
        <v>72.2</v>
      </c>
    </row>
    <row r="4682" spans="1:10" x14ac:dyDescent="0.25">
      <c r="A4682" t="s">
        <v>183</v>
      </c>
      <c r="B4682" t="s">
        <v>184</v>
      </c>
      <c r="C4682">
        <v>2007</v>
      </c>
      <c r="D4682">
        <v>2007</v>
      </c>
      <c r="E4682">
        <v>575</v>
      </c>
      <c r="F4682" t="s">
        <v>182</v>
      </c>
      <c r="G4682" t="s">
        <v>25</v>
      </c>
      <c r="H4682" t="s">
        <v>27</v>
      </c>
      <c r="I4682" t="s">
        <v>11</v>
      </c>
      <c r="J4682">
        <v>471</v>
      </c>
    </row>
    <row r="4683" spans="1:10" x14ac:dyDescent="0.25">
      <c r="A4683" t="s">
        <v>183</v>
      </c>
      <c r="B4683" t="s">
        <v>184</v>
      </c>
      <c r="C4683">
        <v>2007</v>
      </c>
      <c r="D4683">
        <v>2007</v>
      </c>
      <c r="E4683">
        <v>575</v>
      </c>
      <c r="F4683" t="s">
        <v>182</v>
      </c>
      <c r="G4683">
        <v>1</v>
      </c>
      <c r="H4683" t="s">
        <v>29</v>
      </c>
      <c r="I4683" t="s">
        <v>11</v>
      </c>
      <c r="J4683">
        <v>209.8</v>
      </c>
    </row>
    <row r="4684" spans="1:10" x14ac:dyDescent="0.25">
      <c r="A4684" t="s">
        <v>183</v>
      </c>
      <c r="B4684" t="s">
        <v>184</v>
      </c>
      <c r="C4684">
        <v>2007</v>
      </c>
      <c r="D4684">
        <v>2007</v>
      </c>
      <c r="E4684">
        <v>575</v>
      </c>
      <c r="F4684" t="s">
        <v>182</v>
      </c>
      <c r="G4684">
        <v>2</v>
      </c>
      <c r="H4684" t="s">
        <v>30</v>
      </c>
      <c r="I4684" t="s">
        <v>11</v>
      </c>
      <c r="J4684">
        <v>261.2</v>
      </c>
    </row>
    <row r="4685" spans="1:10" x14ac:dyDescent="0.25">
      <c r="A4685" t="s">
        <v>183</v>
      </c>
      <c r="B4685" t="s">
        <v>184</v>
      </c>
      <c r="C4685">
        <v>2007</v>
      </c>
      <c r="D4685">
        <v>2007</v>
      </c>
      <c r="E4685">
        <v>580</v>
      </c>
      <c r="F4685" t="s">
        <v>168</v>
      </c>
      <c r="G4685" t="s">
        <v>25</v>
      </c>
      <c r="H4685" t="s">
        <v>27</v>
      </c>
      <c r="I4685" t="s">
        <v>11</v>
      </c>
      <c r="J4685">
        <v>119.5</v>
      </c>
    </row>
    <row r="4686" spans="1:10" x14ac:dyDescent="0.25">
      <c r="A4686" t="s">
        <v>183</v>
      </c>
      <c r="B4686" t="s">
        <v>184</v>
      </c>
      <c r="C4686">
        <v>2007</v>
      </c>
      <c r="D4686">
        <v>2007</v>
      </c>
      <c r="E4686">
        <v>580</v>
      </c>
      <c r="F4686" t="s">
        <v>168</v>
      </c>
      <c r="G4686">
        <v>1</v>
      </c>
      <c r="H4686" t="s">
        <v>29</v>
      </c>
      <c r="I4686" t="s">
        <v>11</v>
      </c>
      <c r="J4686">
        <v>56.9</v>
      </c>
    </row>
    <row r="4687" spans="1:10" x14ac:dyDescent="0.25">
      <c r="A4687" t="s">
        <v>183</v>
      </c>
      <c r="B4687" t="s">
        <v>184</v>
      </c>
      <c r="C4687">
        <v>2007</v>
      </c>
      <c r="D4687">
        <v>2007</v>
      </c>
      <c r="E4687">
        <v>580</v>
      </c>
      <c r="F4687" t="s">
        <v>168</v>
      </c>
      <c r="G4687">
        <v>2</v>
      </c>
      <c r="H4687" t="s">
        <v>30</v>
      </c>
      <c r="I4687" t="s">
        <v>11</v>
      </c>
      <c r="J4687">
        <v>62.6</v>
      </c>
    </row>
    <row r="4688" spans="1:10" x14ac:dyDescent="0.25">
      <c r="A4688" t="s">
        <v>183</v>
      </c>
      <c r="B4688" t="s">
        <v>184</v>
      </c>
      <c r="C4688">
        <v>2007</v>
      </c>
      <c r="D4688">
        <v>2007</v>
      </c>
      <c r="E4688">
        <v>595</v>
      </c>
      <c r="F4688" t="s">
        <v>169</v>
      </c>
      <c r="G4688" t="s">
        <v>25</v>
      </c>
      <c r="H4688" t="s">
        <v>27</v>
      </c>
      <c r="I4688" t="s">
        <v>11</v>
      </c>
      <c r="J4688">
        <v>92.5</v>
      </c>
    </row>
    <row r="4689" spans="1:10" x14ac:dyDescent="0.25">
      <c r="A4689" t="s">
        <v>183</v>
      </c>
      <c r="B4689" t="s">
        <v>184</v>
      </c>
      <c r="C4689">
        <v>2007</v>
      </c>
      <c r="D4689">
        <v>2007</v>
      </c>
      <c r="E4689">
        <v>595</v>
      </c>
      <c r="F4689" t="s">
        <v>169</v>
      </c>
      <c r="G4689">
        <v>1</v>
      </c>
      <c r="H4689" t="s">
        <v>29</v>
      </c>
      <c r="I4689" t="s">
        <v>11</v>
      </c>
      <c r="J4689">
        <v>40.799999999999997</v>
      </c>
    </row>
    <row r="4690" spans="1:10" x14ac:dyDescent="0.25">
      <c r="A4690" t="s">
        <v>183</v>
      </c>
      <c r="B4690" t="s">
        <v>184</v>
      </c>
      <c r="C4690">
        <v>2007</v>
      </c>
      <c r="D4690">
        <v>2007</v>
      </c>
      <c r="E4690">
        <v>595</v>
      </c>
      <c r="F4690" t="s">
        <v>169</v>
      </c>
      <c r="G4690">
        <v>2</v>
      </c>
      <c r="H4690" t="s">
        <v>30</v>
      </c>
      <c r="I4690" t="s">
        <v>11</v>
      </c>
      <c r="J4690">
        <v>51.6</v>
      </c>
    </row>
    <row r="4691" spans="1:10" x14ac:dyDescent="0.25">
      <c r="A4691" t="s">
        <v>183</v>
      </c>
      <c r="B4691" t="s">
        <v>184</v>
      </c>
      <c r="C4691">
        <v>2007</v>
      </c>
      <c r="D4691">
        <v>2007</v>
      </c>
      <c r="E4691">
        <v>610</v>
      </c>
      <c r="F4691" t="s">
        <v>170</v>
      </c>
      <c r="G4691" t="s">
        <v>25</v>
      </c>
      <c r="H4691" t="s">
        <v>27</v>
      </c>
      <c r="I4691" t="s">
        <v>11</v>
      </c>
      <c r="J4691">
        <v>65.599999999999994</v>
      </c>
    </row>
    <row r="4692" spans="1:10" x14ac:dyDescent="0.25">
      <c r="A4692" t="s">
        <v>183</v>
      </c>
      <c r="B4692" t="s">
        <v>184</v>
      </c>
      <c r="C4692">
        <v>2007</v>
      </c>
      <c r="D4692">
        <v>2007</v>
      </c>
      <c r="E4692">
        <v>610</v>
      </c>
      <c r="F4692" t="s">
        <v>170</v>
      </c>
      <c r="G4692">
        <v>1</v>
      </c>
      <c r="H4692" t="s">
        <v>29</v>
      </c>
      <c r="I4692" t="s">
        <v>11</v>
      </c>
      <c r="J4692">
        <v>25</v>
      </c>
    </row>
    <row r="4693" spans="1:10" x14ac:dyDescent="0.25">
      <c r="A4693" t="s">
        <v>183</v>
      </c>
      <c r="B4693" t="s">
        <v>184</v>
      </c>
      <c r="C4693">
        <v>2007</v>
      </c>
      <c r="D4693">
        <v>2007</v>
      </c>
      <c r="E4693">
        <v>610</v>
      </c>
      <c r="F4693" t="s">
        <v>170</v>
      </c>
      <c r="G4693">
        <v>2</v>
      </c>
      <c r="H4693" t="s">
        <v>30</v>
      </c>
      <c r="I4693" t="s">
        <v>11</v>
      </c>
      <c r="J4693">
        <v>40.5</v>
      </c>
    </row>
    <row r="4694" spans="1:10" x14ac:dyDescent="0.25">
      <c r="A4694" t="s">
        <v>183</v>
      </c>
      <c r="B4694" t="s">
        <v>184</v>
      </c>
      <c r="C4694">
        <v>2007</v>
      </c>
      <c r="D4694">
        <v>2007</v>
      </c>
      <c r="E4694">
        <v>630</v>
      </c>
      <c r="F4694" t="s">
        <v>171</v>
      </c>
      <c r="G4694" t="s">
        <v>25</v>
      </c>
      <c r="H4694" t="s">
        <v>27</v>
      </c>
      <c r="I4694" t="s">
        <v>11</v>
      </c>
      <c r="J4694">
        <v>49.4</v>
      </c>
    </row>
    <row r="4695" spans="1:10" x14ac:dyDescent="0.25">
      <c r="A4695" t="s">
        <v>183</v>
      </c>
      <c r="B4695" t="s">
        <v>184</v>
      </c>
      <c r="C4695">
        <v>2007</v>
      </c>
      <c r="D4695">
        <v>2007</v>
      </c>
      <c r="E4695">
        <v>630</v>
      </c>
      <c r="F4695" t="s">
        <v>171</v>
      </c>
      <c r="G4695">
        <v>1</v>
      </c>
      <c r="H4695" t="s">
        <v>29</v>
      </c>
      <c r="I4695" t="s">
        <v>11</v>
      </c>
      <c r="J4695">
        <v>15.2</v>
      </c>
    </row>
    <row r="4696" spans="1:10" x14ac:dyDescent="0.25">
      <c r="A4696" t="s">
        <v>183</v>
      </c>
      <c r="B4696" t="s">
        <v>184</v>
      </c>
      <c r="C4696">
        <v>2007</v>
      </c>
      <c r="D4696">
        <v>2007</v>
      </c>
      <c r="E4696">
        <v>630</v>
      </c>
      <c r="F4696" t="s">
        <v>171</v>
      </c>
      <c r="G4696">
        <v>2</v>
      </c>
      <c r="H4696" t="s">
        <v>30</v>
      </c>
      <c r="I4696" t="s">
        <v>11</v>
      </c>
      <c r="J4696">
        <v>34.200000000000003</v>
      </c>
    </row>
    <row r="4697" spans="1:10" x14ac:dyDescent="0.25">
      <c r="A4697" t="s">
        <v>183</v>
      </c>
      <c r="B4697" t="s">
        <v>184</v>
      </c>
      <c r="C4697">
        <v>2007</v>
      </c>
      <c r="D4697">
        <v>2007</v>
      </c>
      <c r="E4697" t="s">
        <v>25</v>
      </c>
      <c r="F4697" t="s">
        <v>26</v>
      </c>
      <c r="G4697" t="s">
        <v>25</v>
      </c>
      <c r="H4697" t="s">
        <v>27</v>
      </c>
      <c r="I4697" t="s">
        <v>11</v>
      </c>
      <c r="J4697">
        <v>4375.8</v>
      </c>
    </row>
    <row r="4698" spans="1:10" x14ac:dyDescent="0.25">
      <c r="A4698" t="s">
        <v>183</v>
      </c>
      <c r="B4698" t="s">
        <v>184</v>
      </c>
      <c r="C4698">
        <v>2007</v>
      </c>
      <c r="D4698">
        <v>2007</v>
      </c>
      <c r="E4698" t="s">
        <v>25</v>
      </c>
      <c r="F4698" t="s">
        <v>26</v>
      </c>
      <c r="G4698">
        <v>1</v>
      </c>
      <c r="H4698" t="s">
        <v>29</v>
      </c>
      <c r="I4698" t="s">
        <v>11</v>
      </c>
      <c r="J4698">
        <v>2191.3000000000002</v>
      </c>
    </row>
    <row r="4699" spans="1:10" x14ac:dyDescent="0.25">
      <c r="A4699" t="s">
        <v>183</v>
      </c>
      <c r="B4699" t="s">
        <v>184</v>
      </c>
      <c r="C4699">
        <v>2007</v>
      </c>
      <c r="D4699">
        <v>2007</v>
      </c>
      <c r="E4699" t="s">
        <v>25</v>
      </c>
      <c r="F4699" t="s">
        <v>26</v>
      </c>
      <c r="G4699">
        <v>2</v>
      </c>
      <c r="H4699" t="s">
        <v>30</v>
      </c>
      <c r="I4699" t="s">
        <v>11</v>
      </c>
      <c r="J4699">
        <v>2184.6</v>
      </c>
    </row>
    <row r="4700" spans="1:10" x14ac:dyDescent="0.25">
      <c r="A4700" t="s">
        <v>183</v>
      </c>
      <c r="B4700" t="s">
        <v>184</v>
      </c>
      <c r="C4700">
        <v>2008</v>
      </c>
      <c r="D4700">
        <v>2008</v>
      </c>
      <c r="E4700">
        <v>200</v>
      </c>
      <c r="F4700" t="s">
        <v>31</v>
      </c>
      <c r="G4700" t="s">
        <v>25</v>
      </c>
      <c r="H4700" t="s">
        <v>27</v>
      </c>
      <c r="I4700" t="s">
        <v>11</v>
      </c>
      <c r="J4700">
        <v>72.400000000000006</v>
      </c>
    </row>
    <row r="4701" spans="1:10" x14ac:dyDescent="0.25">
      <c r="A4701" t="s">
        <v>183</v>
      </c>
      <c r="B4701" t="s">
        <v>184</v>
      </c>
      <c r="C4701">
        <v>2008</v>
      </c>
      <c r="D4701">
        <v>2008</v>
      </c>
      <c r="E4701">
        <v>200</v>
      </c>
      <c r="F4701" t="s">
        <v>31</v>
      </c>
      <c r="G4701">
        <v>1</v>
      </c>
      <c r="H4701" t="s">
        <v>29</v>
      </c>
      <c r="I4701" t="s">
        <v>11</v>
      </c>
      <c r="J4701">
        <v>36.9</v>
      </c>
    </row>
    <row r="4702" spans="1:10" x14ac:dyDescent="0.25">
      <c r="A4702" t="s">
        <v>183</v>
      </c>
      <c r="B4702" t="s">
        <v>184</v>
      </c>
      <c r="C4702">
        <v>2008</v>
      </c>
      <c r="D4702">
        <v>2008</v>
      </c>
      <c r="E4702">
        <v>200</v>
      </c>
      <c r="F4702" t="s">
        <v>31</v>
      </c>
      <c r="G4702">
        <v>2</v>
      </c>
      <c r="H4702" t="s">
        <v>30</v>
      </c>
      <c r="I4702" t="s">
        <v>11</v>
      </c>
      <c r="J4702">
        <v>35.5</v>
      </c>
    </row>
    <row r="4703" spans="1:10" x14ac:dyDescent="0.25">
      <c r="A4703" t="s">
        <v>183</v>
      </c>
      <c r="B4703" t="s">
        <v>184</v>
      </c>
      <c r="C4703">
        <v>2008</v>
      </c>
      <c r="D4703">
        <v>2008</v>
      </c>
      <c r="E4703">
        <v>205</v>
      </c>
      <c r="F4703" t="s">
        <v>137</v>
      </c>
      <c r="G4703" t="s">
        <v>25</v>
      </c>
      <c r="H4703" t="s">
        <v>27</v>
      </c>
      <c r="I4703" t="s">
        <v>11</v>
      </c>
      <c r="J4703">
        <v>324</v>
      </c>
    </row>
    <row r="4704" spans="1:10" x14ac:dyDescent="0.25">
      <c r="A4704" t="s">
        <v>183</v>
      </c>
      <c r="B4704" t="s">
        <v>184</v>
      </c>
      <c r="C4704">
        <v>2008</v>
      </c>
      <c r="D4704">
        <v>2008</v>
      </c>
      <c r="E4704">
        <v>205</v>
      </c>
      <c r="F4704" t="s">
        <v>137</v>
      </c>
      <c r="G4704">
        <v>1</v>
      </c>
      <c r="H4704" t="s">
        <v>29</v>
      </c>
      <c r="I4704" t="s">
        <v>11</v>
      </c>
      <c r="J4704">
        <v>165.9</v>
      </c>
    </row>
    <row r="4705" spans="1:10" x14ac:dyDescent="0.25">
      <c r="A4705" t="s">
        <v>183</v>
      </c>
      <c r="B4705" t="s">
        <v>184</v>
      </c>
      <c r="C4705">
        <v>2008</v>
      </c>
      <c r="D4705">
        <v>2008</v>
      </c>
      <c r="E4705">
        <v>205</v>
      </c>
      <c r="F4705" t="s">
        <v>137</v>
      </c>
      <c r="G4705">
        <v>2</v>
      </c>
      <c r="H4705" t="s">
        <v>30</v>
      </c>
      <c r="I4705" t="s">
        <v>11</v>
      </c>
      <c r="J4705">
        <v>158.1</v>
      </c>
    </row>
    <row r="4706" spans="1:10" x14ac:dyDescent="0.25">
      <c r="A4706" t="s">
        <v>183</v>
      </c>
      <c r="B4706" t="s">
        <v>184</v>
      </c>
      <c r="C4706">
        <v>2008</v>
      </c>
      <c r="D4706">
        <v>2008</v>
      </c>
      <c r="E4706">
        <v>215</v>
      </c>
      <c r="F4706" t="s">
        <v>178</v>
      </c>
      <c r="G4706" t="s">
        <v>25</v>
      </c>
      <c r="H4706" t="s">
        <v>27</v>
      </c>
      <c r="I4706" t="s">
        <v>11</v>
      </c>
      <c r="J4706">
        <v>913.4</v>
      </c>
    </row>
    <row r="4707" spans="1:10" x14ac:dyDescent="0.25">
      <c r="A4707" t="s">
        <v>183</v>
      </c>
      <c r="B4707" t="s">
        <v>184</v>
      </c>
      <c r="C4707">
        <v>2008</v>
      </c>
      <c r="D4707">
        <v>2008</v>
      </c>
      <c r="E4707">
        <v>215</v>
      </c>
      <c r="F4707" t="s">
        <v>178</v>
      </c>
      <c r="G4707">
        <v>1</v>
      </c>
      <c r="H4707" t="s">
        <v>29</v>
      </c>
      <c r="I4707" t="s">
        <v>11</v>
      </c>
      <c r="J4707">
        <v>467.5</v>
      </c>
    </row>
    <row r="4708" spans="1:10" x14ac:dyDescent="0.25">
      <c r="A4708" t="s">
        <v>183</v>
      </c>
      <c r="B4708" t="s">
        <v>184</v>
      </c>
      <c r="C4708">
        <v>2008</v>
      </c>
      <c r="D4708">
        <v>2008</v>
      </c>
      <c r="E4708">
        <v>215</v>
      </c>
      <c r="F4708" t="s">
        <v>178</v>
      </c>
      <c r="G4708">
        <v>2</v>
      </c>
      <c r="H4708" t="s">
        <v>30</v>
      </c>
      <c r="I4708" t="s">
        <v>11</v>
      </c>
      <c r="J4708">
        <v>445.9</v>
      </c>
    </row>
    <row r="4709" spans="1:10" x14ac:dyDescent="0.25">
      <c r="A4709" t="s">
        <v>183</v>
      </c>
      <c r="B4709" t="s">
        <v>184</v>
      </c>
      <c r="C4709">
        <v>2008</v>
      </c>
      <c r="D4709">
        <v>2008</v>
      </c>
      <c r="E4709">
        <v>225</v>
      </c>
      <c r="F4709" t="s">
        <v>185</v>
      </c>
      <c r="G4709" t="s">
        <v>25</v>
      </c>
      <c r="H4709" t="s">
        <v>27</v>
      </c>
      <c r="I4709" t="s">
        <v>11</v>
      </c>
      <c r="J4709">
        <v>251.6</v>
      </c>
    </row>
    <row r="4710" spans="1:10" x14ac:dyDescent="0.25">
      <c r="A4710" t="s">
        <v>183</v>
      </c>
      <c r="B4710" t="s">
        <v>184</v>
      </c>
      <c r="C4710">
        <v>2008</v>
      </c>
      <c r="D4710">
        <v>2008</v>
      </c>
      <c r="E4710">
        <v>225</v>
      </c>
      <c r="F4710" t="s">
        <v>185</v>
      </c>
      <c r="G4710">
        <v>1</v>
      </c>
      <c r="H4710" t="s">
        <v>29</v>
      </c>
      <c r="I4710" t="s">
        <v>11</v>
      </c>
      <c r="J4710">
        <v>129.1</v>
      </c>
    </row>
    <row r="4711" spans="1:10" x14ac:dyDescent="0.25">
      <c r="A4711" t="s">
        <v>183</v>
      </c>
      <c r="B4711" t="s">
        <v>184</v>
      </c>
      <c r="C4711">
        <v>2008</v>
      </c>
      <c r="D4711">
        <v>2008</v>
      </c>
      <c r="E4711">
        <v>225</v>
      </c>
      <c r="F4711" t="s">
        <v>185</v>
      </c>
      <c r="G4711">
        <v>2</v>
      </c>
      <c r="H4711" t="s">
        <v>30</v>
      </c>
      <c r="I4711" t="s">
        <v>11</v>
      </c>
      <c r="J4711">
        <v>122.6</v>
      </c>
    </row>
    <row r="4712" spans="1:10" x14ac:dyDescent="0.25">
      <c r="A4712" t="s">
        <v>183</v>
      </c>
      <c r="B4712" t="s">
        <v>184</v>
      </c>
      <c r="C4712">
        <v>2008</v>
      </c>
      <c r="D4712">
        <v>2008</v>
      </c>
      <c r="E4712">
        <v>245</v>
      </c>
      <c r="F4712" t="s">
        <v>155</v>
      </c>
      <c r="G4712" t="s">
        <v>25</v>
      </c>
      <c r="H4712" t="s">
        <v>27</v>
      </c>
      <c r="I4712" t="s">
        <v>11</v>
      </c>
      <c r="J4712">
        <v>306.2</v>
      </c>
    </row>
    <row r="4713" spans="1:10" x14ac:dyDescent="0.25">
      <c r="A4713" t="s">
        <v>183</v>
      </c>
      <c r="B4713" t="s">
        <v>184</v>
      </c>
      <c r="C4713">
        <v>2008</v>
      </c>
      <c r="D4713">
        <v>2008</v>
      </c>
      <c r="E4713">
        <v>245</v>
      </c>
      <c r="F4713" t="s">
        <v>155</v>
      </c>
      <c r="G4713">
        <v>1</v>
      </c>
      <c r="H4713" t="s">
        <v>29</v>
      </c>
      <c r="I4713" t="s">
        <v>11</v>
      </c>
      <c r="J4713">
        <v>156.30000000000001</v>
      </c>
    </row>
    <row r="4714" spans="1:10" x14ac:dyDescent="0.25">
      <c r="A4714" t="s">
        <v>183</v>
      </c>
      <c r="B4714" t="s">
        <v>184</v>
      </c>
      <c r="C4714">
        <v>2008</v>
      </c>
      <c r="D4714">
        <v>2008</v>
      </c>
      <c r="E4714">
        <v>245</v>
      </c>
      <c r="F4714" t="s">
        <v>155</v>
      </c>
      <c r="G4714">
        <v>2</v>
      </c>
      <c r="H4714" t="s">
        <v>30</v>
      </c>
      <c r="I4714" t="s">
        <v>11</v>
      </c>
      <c r="J4714">
        <v>150</v>
      </c>
    </row>
    <row r="4715" spans="1:10" x14ac:dyDescent="0.25">
      <c r="A4715" t="s">
        <v>183</v>
      </c>
      <c r="B4715" t="s">
        <v>184</v>
      </c>
      <c r="C4715">
        <v>2008</v>
      </c>
      <c r="D4715">
        <v>2008</v>
      </c>
      <c r="E4715">
        <v>265</v>
      </c>
      <c r="F4715" t="s">
        <v>156</v>
      </c>
      <c r="G4715" t="s">
        <v>25</v>
      </c>
      <c r="H4715" t="s">
        <v>27</v>
      </c>
      <c r="I4715" t="s">
        <v>11</v>
      </c>
      <c r="J4715">
        <v>283.10000000000002</v>
      </c>
    </row>
    <row r="4716" spans="1:10" x14ac:dyDescent="0.25">
      <c r="A4716" t="s">
        <v>183</v>
      </c>
      <c r="B4716" t="s">
        <v>184</v>
      </c>
      <c r="C4716">
        <v>2008</v>
      </c>
      <c r="D4716">
        <v>2008</v>
      </c>
      <c r="E4716">
        <v>265</v>
      </c>
      <c r="F4716" t="s">
        <v>156</v>
      </c>
      <c r="G4716">
        <v>1</v>
      </c>
      <c r="H4716" t="s">
        <v>29</v>
      </c>
      <c r="I4716" t="s">
        <v>11</v>
      </c>
      <c r="J4716">
        <v>145.30000000000001</v>
      </c>
    </row>
    <row r="4717" spans="1:10" x14ac:dyDescent="0.25">
      <c r="A4717" t="s">
        <v>183</v>
      </c>
      <c r="B4717" t="s">
        <v>184</v>
      </c>
      <c r="C4717">
        <v>2008</v>
      </c>
      <c r="D4717">
        <v>2008</v>
      </c>
      <c r="E4717">
        <v>265</v>
      </c>
      <c r="F4717" t="s">
        <v>156</v>
      </c>
      <c r="G4717">
        <v>2</v>
      </c>
      <c r="H4717" t="s">
        <v>30</v>
      </c>
      <c r="I4717" t="s">
        <v>11</v>
      </c>
      <c r="J4717">
        <v>137.9</v>
      </c>
    </row>
    <row r="4718" spans="1:10" x14ac:dyDescent="0.25">
      <c r="A4718" t="s">
        <v>183</v>
      </c>
      <c r="B4718" t="s">
        <v>184</v>
      </c>
      <c r="C4718">
        <v>2008</v>
      </c>
      <c r="D4718">
        <v>2008</v>
      </c>
      <c r="E4718">
        <v>300</v>
      </c>
      <c r="F4718" t="s">
        <v>157</v>
      </c>
      <c r="G4718" t="s">
        <v>25</v>
      </c>
      <c r="H4718" t="s">
        <v>27</v>
      </c>
      <c r="I4718" t="s">
        <v>11</v>
      </c>
      <c r="J4718">
        <v>295.60000000000002</v>
      </c>
    </row>
    <row r="4719" spans="1:10" x14ac:dyDescent="0.25">
      <c r="A4719" t="s">
        <v>183</v>
      </c>
      <c r="B4719" t="s">
        <v>184</v>
      </c>
      <c r="C4719">
        <v>2008</v>
      </c>
      <c r="D4719">
        <v>2008</v>
      </c>
      <c r="E4719">
        <v>300</v>
      </c>
      <c r="F4719" t="s">
        <v>157</v>
      </c>
      <c r="G4719">
        <v>1</v>
      </c>
      <c r="H4719" t="s">
        <v>29</v>
      </c>
      <c r="I4719" t="s">
        <v>11</v>
      </c>
      <c r="J4719">
        <v>149.6</v>
      </c>
    </row>
    <row r="4720" spans="1:10" x14ac:dyDescent="0.25">
      <c r="A4720" t="s">
        <v>183</v>
      </c>
      <c r="B4720" t="s">
        <v>184</v>
      </c>
      <c r="C4720">
        <v>2008</v>
      </c>
      <c r="D4720">
        <v>2008</v>
      </c>
      <c r="E4720">
        <v>300</v>
      </c>
      <c r="F4720" t="s">
        <v>157</v>
      </c>
      <c r="G4720">
        <v>2</v>
      </c>
      <c r="H4720" t="s">
        <v>30</v>
      </c>
      <c r="I4720" t="s">
        <v>11</v>
      </c>
      <c r="J4720">
        <v>146</v>
      </c>
    </row>
    <row r="4721" spans="1:10" x14ac:dyDescent="0.25">
      <c r="A4721" t="s">
        <v>183</v>
      </c>
      <c r="B4721" t="s">
        <v>184</v>
      </c>
      <c r="C4721">
        <v>2008</v>
      </c>
      <c r="D4721">
        <v>2008</v>
      </c>
      <c r="E4721">
        <v>310</v>
      </c>
      <c r="F4721" t="s">
        <v>179</v>
      </c>
      <c r="G4721" t="s">
        <v>25</v>
      </c>
      <c r="H4721" t="s">
        <v>27</v>
      </c>
      <c r="I4721" t="s">
        <v>11</v>
      </c>
      <c r="J4721">
        <v>669.2</v>
      </c>
    </row>
    <row r="4722" spans="1:10" x14ac:dyDescent="0.25">
      <c r="A4722" t="s">
        <v>183</v>
      </c>
      <c r="B4722" t="s">
        <v>184</v>
      </c>
      <c r="C4722">
        <v>2008</v>
      </c>
      <c r="D4722">
        <v>2008</v>
      </c>
      <c r="E4722">
        <v>310</v>
      </c>
      <c r="F4722" t="s">
        <v>179</v>
      </c>
      <c r="G4722">
        <v>1</v>
      </c>
      <c r="H4722" t="s">
        <v>29</v>
      </c>
      <c r="I4722" t="s">
        <v>11</v>
      </c>
      <c r="J4722">
        <v>336.1</v>
      </c>
    </row>
    <row r="4723" spans="1:10" x14ac:dyDescent="0.25">
      <c r="A4723" t="s">
        <v>183</v>
      </c>
      <c r="B4723" t="s">
        <v>184</v>
      </c>
      <c r="C4723">
        <v>2008</v>
      </c>
      <c r="D4723">
        <v>2008</v>
      </c>
      <c r="E4723">
        <v>310</v>
      </c>
      <c r="F4723" t="s">
        <v>179</v>
      </c>
      <c r="G4723">
        <v>2</v>
      </c>
      <c r="H4723" t="s">
        <v>30</v>
      </c>
      <c r="I4723" t="s">
        <v>11</v>
      </c>
      <c r="J4723">
        <v>333.1</v>
      </c>
    </row>
    <row r="4724" spans="1:10" x14ac:dyDescent="0.25">
      <c r="A4724" t="s">
        <v>183</v>
      </c>
      <c r="B4724" t="s">
        <v>184</v>
      </c>
      <c r="C4724">
        <v>2008</v>
      </c>
      <c r="D4724">
        <v>2008</v>
      </c>
      <c r="E4724">
        <v>320</v>
      </c>
      <c r="F4724" t="s">
        <v>186</v>
      </c>
      <c r="G4724" t="s">
        <v>25</v>
      </c>
      <c r="H4724" t="s">
        <v>27</v>
      </c>
      <c r="I4724" t="s">
        <v>11</v>
      </c>
      <c r="J4724">
        <v>3571.9</v>
      </c>
    </row>
    <row r="4725" spans="1:10" x14ac:dyDescent="0.25">
      <c r="A4725" t="s">
        <v>183</v>
      </c>
      <c r="B4725" t="s">
        <v>184</v>
      </c>
      <c r="C4725">
        <v>2008</v>
      </c>
      <c r="D4725">
        <v>2008</v>
      </c>
      <c r="E4725">
        <v>320</v>
      </c>
      <c r="F4725" t="s">
        <v>186</v>
      </c>
      <c r="G4725">
        <v>1</v>
      </c>
      <c r="H4725" t="s">
        <v>29</v>
      </c>
      <c r="I4725" t="s">
        <v>11</v>
      </c>
      <c r="J4725">
        <v>1771.1</v>
      </c>
    </row>
    <row r="4726" spans="1:10" x14ac:dyDescent="0.25">
      <c r="A4726" t="s">
        <v>183</v>
      </c>
      <c r="B4726" t="s">
        <v>184</v>
      </c>
      <c r="C4726">
        <v>2008</v>
      </c>
      <c r="D4726">
        <v>2008</v>
      </c>
      <c r="E4726">
        <v>320</v>
      </c>
      <c r="F4726" t="s">
        <v>186</v>
      </c>
      <c r="G4726">
        <v>2</v>
      </c>
      <c r="H4726" t="s">
        <v>30</v>
      </c>
      <c r="I4726" t="s">
        <v>11</v>
      </c>
      <c r="J4726">
        <v>1800.6</v>
      </c>
    </row>
    <row r="4727" spans="1:10" x14ac:dyDescent="0.25">
      <c r="A4727" t="s">
        <v>183</v>
      </c>
      <c r="B4727" t="s">
        <v>184</v>
      </c>
      <c r="C4727">
        <v>2008</v>
      </c>
      <c r="D4727">
        <v>2008</v>
      </c>
      <c r="E4727">
        <v>365</v>
      </c>
      <c r="F4727" t="s">
        <v>158</v>
      </c>
      <c r="G4727" t="s">
        <v>25</v>
      </c>
      <c r="H4727" t="s">
        <v>27</v>
      </c>
      <c r="I4727" t="s">
        <v>11</v>
      </c>
      <c r="J4727">
        <v>373.6</v>
      </c>
    </row>
    <row r="4728" spans="1:10" x14ac:dyDescent="0.25">
      <c r="A4728" t="s">
        <v>183</v>
      </c>
      <c r="B4728" t="s">
        <v>184</v>
      </c>
      <c r="C4728">
        <v>2008</v>
      </c>
      <c r="D4728">
        <v>2008</v>
      </c>
      <c r="E4728">
        <v>365</v>
      </c>
      <c r="F4728" t="s">
        <v>158</v>
      </c>
      <c r="G4728">
        <v>1</v>
      </c>
      <c r="H4728" t="s">
        <v>29</v>
      </c>
      <c r="I4728" t="s">
        <v>11</v>
      </c>
      <c r="J4728">
        <v>186.5</v>
      </c>
    </row>
    <row r="4729" spans="1:10" x14ac:dyDescent="0.25">
      <c r="A4729" t="s">
        <v>183</v>
      </c>
      <c r="B4729" t="s">
        <v>184</v>
      </c>
      <c r="C4729">
        <v>2008</v>
      </c>
      <c r="D4729">
        <v>2008</v>
      </c>
      <c r="E4729">
        <v>365</v>
      </c>
      <c r="F4729" t="s">
        <v>158</v>
      </c>
      <c r="G4729">
        <v>2</v>
      </c>
      <c r="H4729" t="s">
        <v>30</v>
      </c>
      <c r="I4729" t="s">
        <v>11</v>
      </c>
      <c r="J4729">
        <v>187.1</v>
      </c>
    </row>
    <row r="4730" spans="1:10" x14ac:dyDescent="0.25">
      <c r="A4730" t="s">
        <v>183</v>
      </c>
      <c r="B4730" t="s">
        <v>184</v>
      </c>
      <c r="C4730">
        <v>2008</v>
      </c>
      <c r="D4730">
        <v>2008</v>
      </c>
      <c r="E4730">
        <v>410</v>
      </c>
      <c r="F4730" t="s">
        <v>159</v>
      </c>
      <c r="G4730" t="s">
        <v>25</v>
      </c>
      <c r="H4730" t="s">
        <v>27</v>
      </c>
      <c r="I4730" t="s">
        <v>11</v>
      </c>
      <c r="J4730">
        <v>408.3</v>
      </c>
    </row>
    <row r="4731" spans="1:10" x14ac:dyDescent="0.25">
      <c r="A4731" t="s">
        <v>183</v>
      </c>
      <c r="B4731" t="s">
        <v>184</v>
      </c>
      <c r="C4731">
        <v>2008</v>
      </c>
      <c r="D4731">
        <v>2008</v>
      </c>
      <c r="E4731">
        <v>410</v>
      </c>
      <c r="F4731" t="s">
        <v>159</v>
      </c>
      <c r="G4731">
        <v>1</v>
      </c>
      <c r="H4731" t="s">
        <v>29</v>
      </c>
      <c r="I4731" t="s">
        <v>11</v>
      </c>
      <c r="J4731">
        <v>204.7</v>
      </c>
    </row>
    <row r="4732" spans="1:10" x14ac:dyDescent="0.25">
      <c r="A4732" t="s">
        <v>183</v>
      </c>
      <c r="B4732" t="s">
        <v>184</v>
      </c>
      <c r="C4732">
        <v>2008</v>
      </c>
      <c r="D4732">
        <v>2008</v>
      </c>
      <c r="E4732">
        <v>410</v>
      </c>
      <c r="F4732" t="s">
        <v>159</v>
      </c>
      <c r="G4732">
        <v>2</v>
      </c>
      <c r="H4732" t="s">
        <v>30</v>
      </c>
      <c r="I4732" t="s">
        <v>11</v>
      </c>
      <c r="J4732">
        <v>203.6</v>
      </c>
    </row>
    <row r="4733" spans="1:10" x14ac:dyDescent="0.25">
      <c r="A4733" t="s">
        <v>183</v>
      </c>
      <c r="B4733" t="s">
        <v>184</v>
      </c>
      <c r="C4733">
        <v>2008</v>
      </c>
      <c r="D4733">
        <v>2008</v>
      </c>
      <c r="E4733">
        <v>420</v>
      </c>
      <c r="F4733" t="s">
        <v>180</v>
      </c>
      <c r="G4733" t="s">
        <v>25</v>
      </c>
      <c r="H4733" t="s">
        <v>27</v>
      </c>
      <c r="I4733" t="s">
        <v>11</v>
      </c>
      <c r="J4733">
        <v>1439.9</v>
      </c>
    </row>
    <row r="4734" spans="1:10" x14ac:dyDescent="0.25">
      <c r="A4734" t="s">
        <v>183</v>
      </c>
      <c r="B4734" t="s">
        <v>184</v>
      </c>
      <c r="C4734">
        <v>2008</v>
      </c>
      <c r="D4734">
        <v>2008</v>
      </c>
      <c r="E4734">
        <v>420</v>
      </c>
      <c r="F4734" t="s">
        <v>180</v>
      </c>
      <c r="G4734">
        <v>1</v>
      </c>
      <c r="H4734" t="s">
        <v>29</v>
      </c>
      <c r="I4734" t="s">
        <v>11</v>
      </c>
      <c r="J4734">
        <v>726.6</v>
      </c>
    </row>
    <row r="4735" spans="1:10" x14ac:dyDescent="0.25">
      <c r="A4735" t="s">
        <v>183</v>
      </c>
      <c r="B4735" t="s">
        <v>184</v>
      </c>
      <c r="C4735">
        <v>2008</v>
      </c>
      <c r="D4735">
        <v>2008</v>
      </c>
      <c r="E4735">
        <v>420</v>
      </c>
      <c r="F4735" t="s">
        <v>180</v>
      </c>
      <c r="G4735">
        <v>2</v>
      </c>
      <c r="H4735" t="s">
        <v>30</v>
      </c>
      <c r="I4735" t="s">
        <v>11</v>
      </c>
      <c r="J4735">
        <v>713.3</v>
      </c>
    </row>
    <row r="4736" spans="1:10" x14ac:dyDescent="0.25">
      <c r="A4736" t="s">
        <v>183</v>
      </c>
      <c r="B4736" t="s">
        <v>184</v>
      </c>
      <c r="C4736">
        <v>2008</v>
      </c>
      <c r="D4736">
        <v>2008</v>
      </c>
      <c r="E4736">
        <v>440</v>
      </c>
      <c r="F4736" t="s">
        <v>160</v>
      </c>
      <c r="G4736" t="s">
        <v>25</v>
      </c>
      <c r="H4736" t="s">
        <v>27</v>
      </c>
      <c r="I4736" t="s">
        <v>11</v>
      </c>
      <c r="J4736">
        <v>369.5</v>
      </c>
    </row>
    <row r="4737" spans="1:10" x14ac:dyDescent="0.25">
      <c r="A4737" t="s">
        <v>183</v>
      </c>
      <c r="B4737" t="s">
        <v>184</v>
      </c>
      <c r="C4737">
        <v>2008</v>
      </c>
      <c r="D4737">
        <v>2008</v>
      </c>
      <c r="E4737">
        <v>440</v>
      </c>
      <c r="F4737" t="s">
        <v>160</v>
      </c>
      <c r="G4737">
        <v>1</v>
      </c>
      <c r="H4737" t="s">
        <v>29</v>
      </c>
      <c r="I4737" t="s">
        <v>11</v>
      </c>
      <c r="J4737">
        <v>186.9</v>
      </c>
    </row>
    <row r="4738" spans="1:10" x14ac:dyDescent="0.25">
      <c r="A4738" t="s">
        <v>183</v>
      </c>
      <c r="B4738" t="s">
        <v>184</v>
      </c>
      <c r="C4738">
        <v>2008</v>
      </c>
      <c r="D4738">
        <v>2008</v>
      </c>
      <c r="E4738">
        <v>440</v>
      </c>
      <c r="F4738" t="s">
        <v>160</v>
      </c>
      <c r="G4738">
        <v>2</v>
      </c>
      <c r="H4738" t="s">
        <v>30</v>
      </c>
      <c r="I4738" t="s">
        <v>11</v>
      </c>
      <c r="J4738">
        <v>182.6</v>
      </c>
    </row>
    <row r="4739" spans="1:10" x14ac:dyDescent="0.25">
      <c r="A4739" t="s">
        <v>183</v>
      </c>
      <c r="B4739" t="s">
        <v>184</v>
      </c>
      <c r="C4739">
        <v>2008</v>
      </c>
      <c r="D4739">
        <v>2008</v>
      </c>
      <c r="E4739">
        <v>460</v>
      </c>
      <c r="F4739" t="s">
        <v>161</v>
      </c>
      <c r="G4739" t="s">
        <v>25</v>
      </c>
      <c r="H4739" t="s">
        <v>27</v>
      </c>
      <c r="I4739" t="s">
        <v>11</v>
      </c>
      <c r="J4739">
        <v>348.6</v>
      </c>
    </row>
    <row r="4740" spans="1:10" x14ac:dyDescent="0.25">
      <c r="A4740" t="s">
        <v>183</v>
      </c>
      <c r="B4740" t="s">
        <v>184</v>
      </c>
      <c r="C4740">
        <v>2008</v>
      </c>
      <c r="D4740">
        <v>2008</v>
      </c>
      <c r="E4740">
        <v>460</v>
      </c>
      <c r="F4740" t="s">
        <v>161</v>
      </c>
      <c r="G4740">
        <v>1</v>
      </c>
      <c r="H4740" t="s">
        <v>29</v>
      </c>
      <c r="I4740" t="s">
        <v>11</v>
      </c>
      <c r="J4740">
        <v>177.6</v>
      </c>
    </row>
    <row r="4741" spans="1:10" x14ac:dyDescent="0.25">
      <c r="A4741" t="s">
        <v>183</v>
      </c>
      <c r="B4741" t="s">
        <v>184</v>
      </c>
      <c r="C4741">
        <v>2008</v>
      </c>
      <c r="D4741">
        <v>2008</v>
      </c>
      <c r="E4741">
        <v>460</v>
      </c>
      <c r="F4741" t="s">
        <v>161</v>
      </c>
      <c r="G4741">
        <v>2</v>
      </c>
      <c r="H4741" t="s">
        <v>30</v>
      </c>
      <c r="I4741" t="s">
        <v>11</v>
      </c>
      <c r="J4741">
        <v>171</v>
      </c>
    </row>
    <row r="4742" spans="1:10" x14ac:dyDescent="0.25">
      <c r="A4742" t="s">
        <v>183</v>
      </c>
      <c r="B4742" t="s">
        <v>184</v>
      </c>
      <c r="C4742">
        <v>2008</v>
      </c>
      <c r="D4742">
        <v>2008</v>
      </c>
      <c r="E4742">
        <v>475</v>
      </c>
      <c r="F4742" t="s">
        <v>162</v>
      </c>
      <c r="G4742" t="s">
        <v>25</v>
      </c>
      <c r="H4742" t="s">
        <v>27</v>
      </c>
      <c r="I4742" t="s">
        <v>11</v>
      </c>
      <c r="J4742">
        <v>313.60000000000002</v>
      </c>
    </row>
    <row r="4743" spans="1:10" x14ac:dyDescent="0.25">
      <c r="A4743" t="s">
        <v>183</v>
      </c>
      <c r="B4743" t="s">
        <v>184</v>
      </c>
      <c r="C4743">
        <v>2008</v>
      </c>
      <c r="D4743">
        <v>2008</v>
      </c>
      <c r="E4743">
        <v>475</v>
      </c>
      <c r="F4743" t="s">
        <v>162</v>
      </c>
      <c r="G4743">
        <v>1</v>
      </c>
      <c r="H4743" t="s">
        <v>29</v>
      </c>
      <c r="I4743" t="s">
        <v>11</v>
      </c>
      <c r="J4743">
        <v>157.5</v>
      </c>
    </row>
    <row r="4744" spans="1:10" x14ac:dyDescent="0.25">
      <c r="A4744" t="s">
        <v>183</v>
      </c>
      <c r="B4744" t="s">
        <v>184</v>
      </c>
      <c r="C4744">
        <v>2008</v>
      </c>
      <c r="D4744">
        <v>2008</v>
      </c>
      <c r="E4744">
        <v>475</v>
      </c>
      <c r="F4744" t="s">
        <v>162</v>
      </c>
      <c r="G4744">
        <v>2</v>
      </c>
      <c r="H4744" t="s">
        <v>30</v>
      </c>
      <c r="I4744" t="s">
        <v>11</v>
      </c>
      <c r="J4744">
        <v>156.1</v>
      </c>
    </row>
    <row r="4745" spans="1:10" x14ac:dyDescent="0.25">
      <c r="A4745" t="s">
        <v>183</v>
      </c>
      <c r="B4745" t="s">
        <v>184</v>
      </c>
      <c r="C4745">
        <v>2008</v>
      </c>
      <c r="D4745">
        <v>2008</v>
      </c>
      <c r="E4745">
        <v>495</v>
      </c>
      <c r="F4745" t="s">
        <v>163</v>
      </c>
      <c r="G4745" t="s">
        <v>25</v>
      </c>
      <c r="H4745" t="s">
        <v>27</v>
      </c>
      <c r="I4745" t="s">
        <v>11</v>
      </c>
      <c r="J4745">
        <v>288.5</v>
      </c>
    </row>
    <row r="4746" spans="1:10" x14ac:dyDescent="0.25">
      <c r="A4746" t="s">
        <v>183</v>
      </c>
      <c r="B4746" t="s">
        <v>184</v>
      </c>
      <c r="C4746">
        <v>2008</v>
      </c>
      <c r="D4746">
        <v>2008</v>
      </c>
      <c r="E4746">
        <v>495</v>
      </c>
      <c r="F4746" t="s">
        <v>163</v>
      </c>
      <c r="G4746">
        <v>1</v>
      </c>
      <c r="H4746" t="s">
        <v>29</v>
      </c>
      <c r="I4746" t="s">
        <v>11</v>
      </c>
      <c r="J4746">
        <v>144.5</v>
      </c>
    </row>
    <row r="4747" spans="1:10" x14ac:dyDescent="0.25">
      <c r="A4747" t="s">
        <v>183</v>
      </c>
      <c r="B4747" t="s">
        <v>184</v>
      </c>
      <c r="C4747">
        <v>2008</v>
      </c>
      <c r="D4747">
        <v>2008</v>
      </c>
      <c r="E4747">
        <v>495</v>
      </c>
      <c r="F4747" t="s">
        <v>163</v>
      </c>
      <c r="G4747">
        <v>2</v>
      </c>
      <c r="H4747" t="s">
        <v>30</v>
      </c>
      <c r="I4747" t="s">
        <v>11</v>
      </c>
      <c r="J4747">
        <v>143.9</v>
      </c>
    </row>
    <row r="4748" spans="1:10" x14ac:dyDescent="0.25">
      <c r="A4748" t="s">
        <v>183</v>
      </c>
      <c r="B4748" t="s">
        <v>184</v>
      </c>
      <c r="C4748">
        <v>2008</v>
      </c>
      <c r="D4748">
        <v>2008</v>
      </c>
      <c r="E4748">
        <v>505</v>
      </c>
      <c r="F4748" t="s">
        <v>181</v>
      </c>
      <c r="G4748" t="s">
        <v>25</v>
      </c>
      <c r="H4748" t="s">
        <v>27</v>
      </c>
      <c r="I4748" t="s">
        <v>11</v>
      </c>
      <c r="J4748">
        <v>978.8</v>
      </c>
    </row>
    <row r="4749" spans="1:10" x14ac:dyDescent="0.25">
      <c r="A4749" t="s">
        <v>183</v>
      </c>
      <c r="B4749" t="s">
        <v>184</v>
      </c>
      <c r="C4749">
        <v>2008</v>
      </c>
      <c r="D4749">
        <v>2008</v>
      </c>
      <c r="E4749">
        <v>505</v>
      </c>
      <c r="F4749" t="s">
        <v>181</v>
      </c>
      <c r="G4749">
        <v>1</v>
      </c>
      <c r="H4749" t="s">
        <v>29</v>
      </c>
      <c r="I4749" t="s">
        <v>11</v>
      </c>
      <c r="J4749">
        <v>492.2</v>
      </c>
    </row>
    <row r="4750" spans="1:10" x14ac:dyDescent="0.25">
      <c r="A4750" t="s">
        <v>183</v>
      </c>
      <c r="B4750" t="s">
        <v>184</v>
      </c>
      <c r="C4750">
        <v>2008</v>
      </c>
      <c r="D4750">
        <v>2008</v>
      </c>
      <c r="E4750">
        <v>505</v>
      </c>
      <c r="F4750" t="s">
        <v>181</v>
      </c>
      <c r="G4750">
        <v>2</v>
      </c>
      <c r="H4750" t="s">
        <v>30</v>
      </c>
      <c r="I4750" t="s">
        <v>11</v>
      </c>
      <c r="J4750">
        <v>486.6</v>
      </c>
    </row>
    <row r="4751" spans="1:10" x14ac:dyDescent="0.25">
      <c r="A4751" t="s">
        <v>183</v>
      </c>
      <c r="B4751" t="s">
        <v>184</v>
      </c>
      <c r="C4751">
        <v>2008</v>
      </c>
      <c r="D4751">
        <v>2008</v>
      </c>
      <c r="E4751">
        <v>515</v>
      </c>
      <c r="F4751" t="s">
        <v>164</v>
      </c>
      <c r="G4751" t="s">
        <v>25</v>
      </c>
      <c r="H4751" t="s">
        <v>27</v>
      </c>
      <c r="I4751" t="s">
        <v>11</v>
      </c>
      <c r="J4751">
        <v>258</v>
      </c>
    </row>
    <row r="4752" spans="1:10" x14ac:dyDescent="0.25">
      <c r="A4752" t="s">
        <v>183</v>
      </c>
      <c r="B4752" t="s">
        <v>184</v>
      </c>
      <c r="C4752">
        <v>2008</v>
      </c>
      <c r="D4752">
        <v>2008</v>
      </c>
      <c r="E4752">
        <v>515</v>
      </c>
      <c r="F4752" t="s">
        <v>164</v>
      </c>
      <c r="G4752">
        <v>1</v>
      </c>
      <c r="H4752" t="s">
        <v>29</v>
      </c>
      <c r="I4752" t="s">
        <v>11</v>
      </c>
      <c r="J4752">
        <v>129.5</v>
      </c>
    </row>
    <row r="4753" spans="1:10" x14ac:dyDescent="0.25">
      <c r="A4753" t="s">
        <v>183</v>
      </c>
      <c r="B4753" t="s">
        <v>184</v>
      </c>
      <c r="C4753">
        <v>2008</v>
      </c>
      <c r="D4753">
        <v>2008</v>
      </c>
      <c r="E4753">
        <v>515</v>
      </c>
      <c r="F4753" t="s">
        <v>164</v>
      </c>
      <c r="G4753">
        <v>2</v>
      </c>
      <c r="H4753" t="s">
        <v>30</v>
      </c>
      <c r="I4753" t="s">
        <v>11</v>
      </c>
      <c r="J4753">
        <v>128.5</v>
      </c>
    </row>
    <row r="4754" spans="1:10" x14ac:dyDescent="0.25">
      <c r="A4754" t="s">
        <v>183</v>
      </c>
      <c r="B4754" t="s">
        <v>184</v>
      </c>
      <c r="C4754">
        <v>2008</v>
      </c>
      <c r="D4754">
        <v>2008</v>
      </c>
      <c r="E4754">
        <v>530</v>
      </c>
      <c r="F4754" t="s">
        <v>165</v>
      </c>
      <c r="G4754" t="s">
        <v>25</v>
      </c>
      <c r="H4754" t="s">
        <v>27</v>
      </c>
      <c r="I4754" t="s">
        <v>11</v>
      </c>
      <c r="J4754">
        <v>232.6</v>
      </c>
    </row>
    <row r="4755" spans="1:10" x14ac:dyDescent="0.25">
      <c r="A4755" t="s">
        <v>183</v>
      </c>
      <c r="B4755" t="s">
        <v>184</v>
      </c>
      <c r="C4755">
        <v>2008</v>
      </c>
      <c r="D4755">
        <v>2008</v>
      </c>
      <c r="E4755">
        <v>530</v>
      </c>
      <c r="F4755" t="s">
        <v>165</v>
      </c>
      <c r="G4755">
        <v>1</v>
      </c>
      <c r="H4755" t="s">
        <v>29</v>
      </c>
      <c r="I4755" t="s">
        <v>11</v>
      </c>
      <c r="J4755">
        <v>117.3</v>
      </c>
    </row>
    <row r="4756" spans="1:10" x14ac:dyDescent="0.25">
      <c r="A4756" t="s">
        <v>183</v>
      </c>
      <c r="B4756" t="s">
        <v>184</v>
      </c>
      <c r="C4756">
        <v>2008</v>
      </c>
      <c r="D4756">
        <v>2008</v>
      </c>
      <c r="E4756">
        <v>530</v>
      </c>
      <c r="F4756" t="s">
        <v>165</v>
      </c>
      <c r="G4756">
        <v>2</v>
      </c>
      <c r="H4756" t="s">
        <v>30</v>
      </c>
      <c r="I4756" t="s">
        <v>11</v>
      </c>
      <c r="J4756">
        <v>115.3</v>
      </c>
    </row>
    <row r="4757" spans="1:10" x14ac:dyDescent="0.25">
      <c r="A4757" t="s">
        <v>183</v>
      </c>
      <c r="B4757" t="s">
        <v>184</v>
      </c>
      <c r="C4757">
        <v>2008</v>
      </c>
      <c r="D4757">
        <v>2008</v>
      </c>
      <c r="E4757">
        <v>550</v>
      </c>
      <c r="F4757" t="s">
        <v>166</v>
      </c>
      <c r="G4757" t="s">
        <v>25</v>
      </c>
      <c r="H4757" t="s">
        <v>27</v>
      </c>
      <c r="I4757" t="s">
        <v>11</v>
      </c>
      <c r="J4757">
        <v>199.8</v>
      </c>
    </row>
    <row r="4758" spans="1:10" x14ac:dyDescent="0.25">
      <c r="A4758" t="s">
        <v>183</v>
      </c>
      <c r="B4758" t="s">
        <v>184</v>
      </c>
      <c r="C4758">
        <v>2008</v>
      </c>
      <c r="D4758">
        <v>2008</v>
      </c>
      <c r="E4758">
        <v>550</v>
      </c>
      <c r="F4758" t="s">
        <v>166</v>
      </c>
      <c r="G4758">
        <v>1</v>
      </c>
      <c r="H4758" t="s">
        <v>29</v>
      </c>
      <c r="I4758" t="s">
        <v>11</v>
      </c>
      <c r="J4758">
        <v>101</v>
      </c>
    </row>
    <row r="4759" spans="1:10" x14ac:dyDescent="0.25">
      <c r="A4759" t="s">
        <v>183</v>
      </c>
      <c r="B4759" t="s">
        <v>184</v>
      </c>
      <c r="C4759">
        <v>2008</v>
      </c>
      <c r="D4759">
        <v>2008</v>
      </c>
      <c r="E4759">
        <v>550</v>
      </c>
      <c r="F4759" t="s">
        <v>166</v>
      </c>
      <c r="G4759">
        <v>2</v>
      </c>
      <c r="H4759" t="s">
        <v>30</v>
      </c>
      <c r="I4759" t="s">
        <v>11</v>
      </c>
      <c r="J4759">
        <v>98.8</v>
      </c>
    </row>
    <row r="4760" spans="1:10" x14ac:dyDescent="0.25">
      <c r="A4760" t="s">
        <v>183</v>
      </c>
      <c r="B4760" t="s">
        <v>184</v>
      </c>
      <c r="C4760">
        <v>2008</v>
      </c>
      <c r="D4760">
        <v>2008</v>
      </c>
      <c r="E4760">
        <v>565</v>
      </c>
      <c r="F4760" t="s">
        <v>167</v>
      </c>
      <c r="G4760" t="s">
        <v>25</v>
      </c>
      <c r="H4760" t="s">
        <v>27</v>
      </c>
      <c r="I4760" t="s">
        <v>11</v>
      </c>
      <c r="J4760">
        <v>149.80000000000001</v>
      </c>
    </row>
    <row r="4761" spans="1:10" x14ac:dyDescent="0.25">
      <c r="A4761" t="s">
        <v>183</v>
      </c>
      <c r="B4761" t="s">
        <v>184</v>
      </c>
      <c r="C4761">
        <v>2008</v>
      </c>
      <c r="D4761">
        <v>2008</v>
      </c>
      <c r="E4761">
        <v>565</v>
      </c>
      <c r="F4761" t="s">
        <v>167</v>
      </c>
      <c r="G4761">
        <v>1</v>
      </c>
      <c r="H4761" t="s">
        <v>29</v>
      </c>
      <c r="I4761" t="s">
        <v>11</v>
      </c>
      <c r="J4761">
        <v>74.400000000000006</v>
      </c>
    </row>
    <row r="4762" spans="1:10" x14ac:dyDescent="0.25">
      <c r="A4762" t="s">
        <v>183</v>
      </c>
      <c r="B4762" t="s">
        <v>184</v>
      </c>
      <c r="C4762">
        <v>2008</v>
      </c>
      <c r="D4762">
        <v>2008</v>
      </c>
      <c r="E4762">
        <v>565</v>
      </c>
      <c r="F4762" t="s">
        <v>167</v>
      </c>
      <c r="G4762">
        <v>2</v>
      </c>
      <c r="H4762" t="s">
        <v>30</v>
      </c>
      <c r="I4762" t="s">
        <v>11</v>
      </c>
      <c r="J4762">
        <v>75.400000000000006</v>
      </c>
    </row>
    <row r="4763" spans="1:10" x14ac:dyDescent="0.25">
      <c r="A4763" t="s">
        <v>183</v>
      </c>
      <c r="B4763" t="s">
        <v>184</v>
      </c>
      <c r="C4763">
        <v>2008</v>
      </c>
      <c r="D4763">
        <v>2008</v>
      </c>
      <c r="E4763">
        <v>575</v>
      </c>
      <c r="F4763" t="s">
        <v>182</v>
      </c>
      <c r="G4763" t="s">
        <v>25</v>
      </c>
      <c r="H4763" t="s">
        <v>27</v>
      </c>
      <c r="I4763" t="s">
        <v>11</v>
      </c>
      <c r="J4763">
        <v>483.7</v>
      </c>
    </row>
    <row r="4764" spans="1:10" x14ac:dyDescent="0.25">
      <c r="A4764" t="s">
        <v>183</v>
      </c>
      <c r="B4764" t="s">
        <v>184</v>
      </c>
      <c r="C4764">
        <v>2008</v>
      </c>
      <c r="D4764">
        <v>2008</v>
      </c>
      <c r="E4764">
        <v>575</v>
      </c>
      <c r="F4764" t="s">
        <v>182</v>
      </c>
      <c r="G4764">
        <v>1</v>
      </c>
      <c r="H4764" t="s">
        <v>29</v>
      </c>
      <c r="I4764" t="s">
        <v>11</v>
      </c>
      <c r="J4764">
        <v>216.2</v>
      </c>
    </row>
    <row r="4765" spans="1:10" x14ac:dyDescent="0.25">
      <c r="A4765" t="s">
        <v>183</v>
      </c>
      <c r="B4765" t="s">
        <v>184</v>
      </c>
      <c r="C4765">
        <v>2008</v>
      </c>
      <c r="D4765">
        <v>2008</v>
      </c>
      <c r="E4765">
        <v>575</v>
      </c>
      <c r="F4765" t="s">
        <v>182</v>
      </c>
      <c r="G4765">
        <v>2</v>
      </c>
      <c r="H4765" t="s">
        <v>30</v>
      </c>
      <c r="I4765" t="s">
        <v>11</v>
      </c>
      <c r="J4765">
        <v>267.60000000000002</v>
      </c>
    </row>
    <row r="4766" spans="1:10" x14ac:dyDescent="0.25">
      <c r="A4766" t="s">
        <v>183</v>
      </c>
      <c r="B4766" t="s">
        <v>184</v>
      </c>
      <c r="C4766">
        <v>2008</v>
      </c>
      <c r="D4766">
        <v>2008</v>
      </c>
      <c r="E4766">
        <v>580</v>
      </c>
      <c r="F4766" t="s">
        <v>168</v>
      </c>
      <c r="G4766" t="s">
        <v>25</v>
      </c>
      <c r="H4766" t="s">
        <v>27</v>
      </c>
      <c r="I4766" t="s">
        <v>11</v>
      </c>
      <c r="J4766">
        <v>121.7</v>
      </c>
    </row>
    <row r="4767" spans="1:10" x14ac:dyDescent="0.25">
      <c r="A4767" t="s">
        <v>183</v>
      </c>
      <c r="B4767" t="s">
        <v>184</v>
      </c>
      <c r="C4767">
        <v>2008</v>
      </c>
      <c r="D4767">
        <v>2008</v>
      </c>
      <c r="E4767">
        <v>580</v>
      </c>
      <c r="F4767" t="s">
        <v>168</v>
      </c>
      <c r="G4767">
        <v>1</v>
      </c>
      <c r="H4767" t="s">
        <v>29</v>
      </c>
      <c r="I4767" t="s">
        <v>11</v>
      </c>
      <c r="J4767">
        <v>58.1</v>
      </c>
    </row>
    <row r="4768" spans="1:10" x14ac:dyDescent="0.25">
      <c r="A4768" t="s">
        <v>183</v>
      </c>
      <c r="B4768" t="s">
        <v>184</v>
      </c>
      <c r="C4768">
        <v>2008</v>
      </c>
      <c r="D4768">
        <v>2008</v>
      </c>
      <c r="E4768">
        <v>580</v>
      </c>
      <c r="F4768" t="s">
        <v>168</v>
      </c>
      <c r="G4768">
        <v>2</v>
      </c>
      <c r="H4768" t="s">
        <v>30</v>
      </c>
      <c r="I4768" t="s">
        <v>11</v>
      </c>
      <c r="J4768">
        <v>63.6</v>
      </c>
    </row>
    <row r="4769" spans="1:10" x14ac:dyDescent="0.25">
      <c r="A4769" t="s">
        <v>183</v>
      </c>
      <c r="B4769" t="s">
        <v>184</v>
      </c>
      <c r="C4769">
        <v>2008</v>
      </c>
      <c r="D4769">
        <v>2008</v>
      </c>
      <c r="E4769">
        <v>595</v>
      </c>
      <c r="F4769" t="s">
        <v>169</v>
      </c>
      <c r="G4769" t="s">
        <v>25</v>
      </c>
      <c r="H4769" t="s">
        <v>27</v>
      </c>
      <c r="I4769" t="s">
        <v>11</v>
      </c>
      <c r="J4769">
        <v>94.5</v>
      </c>
    </row>
    <row r="4770" spans="1:10" x14ac:dyDescent="0.25">
      <c r="A4770" t="s">
        <v>183</v>
      </c>
      <c r="B4770" t="s">
        <v>184</v>
      </c>
      <c r="C4770">
        <v>2008</v>
      </c>
      <c r="D4770">
        <v>2008</v>
      </c>
      <c r="E4770">
        <v>595</v>
      </c>
      <c r="F4770" t="s">
        <v>169</v>
      </c>
      <c r="G4770">
        <v>1</v>
      </c>
      <c r="H4770" t="s">
        <v>29</v>
      </c>
      <c r="I4770" t="s">
        <v>11</v>
      </c>
      <c r="J4770">
        <v>42.4</v>
      </c>
    </row>
    <row r="4771" spans="1:10" x14ac:dyDescent="0.25">
      <c r="A4771" t="s">
        <v>183</v>
      </c>
      <c r="B4771" t="s">
        <v>184</v>
      </c>
      <c r="C4771">
        <v>2008</v>
      </c>
      <c r="D4771">
        <v>2008</v>
      </c>
      <c r="E4771">
        <v>595</v>
      </c>
      <c r="F4771" t="s">
        <v>169</v>
      </c>
      <c r="G4771">
        <v>2</v>
      </c>
      <c r="H4771" t="s">
        <v>30</v>
      </c>
      <c r="I4771" t="s">
        <v>11</v>
      </c>
      <c r="J4771">
        <v>52.1</v>
      </c>
    </row>
    <row r="4772" spans="1:10" x14ac:dyDescent="0.25">
      <c r="A4772" t="s">
        <v>183</v>
      </c>
      <c r="B4772" t="s">
        <v>184</v>
      </c>
      <c r="C4772">
        <v>2008</v>
      </c>
      <c r="D4772">
        <v>2008</v>
      </c>
      <c r="E4772">
        <v>610</v>
      </c>
      <c r="F4772" t="s">
        <v>170</v>
      </c>
      <c r="G4772" t="s">
        <v>25</v>
      </c>
      <c r="H4772" t="s">
        <v>27</v>
      </c>
      <c r="I4772" t="s">
        <v>11</v>
      </c>
      <c r="J4772">
        <v>65.900000000000006</v>
      </c>
    </row>
    <row r="4773" spans="1:10" x14ac:dyDescent="0.25">
      <c r="A4773" t="s">
        <v>183</v>
      </c>
      <c r="B4773" t="s">
        <v>184</v>
      </c>
      <c r="C4773">
        <v>2008</v>
      </c>
      <c r="D4773">
        <v>2008</v>
      </c>
      <c r="E4773">
        <v>610</v>
      </c>
      <c r="F4773" t="s">
        <v>170</v>
      </c>
      <c r="G4773">
        <v>1</v>
      </c>
      <c r="H4773" t="s">
        <v>29</v>
      </c>
      <c r="I4773" t="s">
        <v>11</v>
      </c>
      <c r="J4773">
        <v>25.3</v>
      </c>
    </row>
    <row r="4774" spans="1:10" x14ac:dyDescent="0.25">
      <c r="A4774" t="s">
        <v>183</v>
      </c>
      <c r="B4774" t="s">
        <v>184</v>
      </c>
      <c r="C4774">
        <v>2008</v>
      </c>
      <c r="D4774">
        <v>2008</v>
      </c>
      <c r="E4774">
        <v>610</v>
      </c>
      <c r="F4774" t="s">
        <v>170</v>
      </c>
      <c r="G4774">
        <v>2</v>
      </c>
      <c r="H4774" t="s">
        <v>30</v>
      </c>
      <c r="I4774" t="s">
        <v>11</v>
      </c>
      <c r="J4774">
        <v>40.5</v>
      </c>
    </row>
    <row r="4775" spans="1:10" x14ac:dyDescent="0.25">
      <c r="A4775" t="s">
        <v>183</v>
      </c>
      <c r="B4775" t="s">
        <v>184</v>
      </c>
      <c r="C4775">
        <v>2008</v>
      </c>
      <c r="D4775">
        <v>2008</v>
      </c>
      <c r="E4775">
        <v>630</v>
      </c>
      <c r="F4775" t="s">
        <v>171</v>
      </c>
      <c r="G4775" t="s">
        <v>25</v>
      </c>
      <c r="H4775" t="s">
        <v>27</v>
      </c>
      <c r="I4775" t="s">
        <v>11</v>
      </c>
      <c r="J4775">
        <v>51.9</v>
      </c>
    </row>
    <row r="4776" spans="1:10" x14ac:dyDescent="0.25">
      <c r="A4776" t="s">
        <v>183</v>
      </c>
      <c r="B4776" t="s">
        <v>184</v>
      </c>
      <c r="C4776">
        <v>2008</v>
      </c>
      <c r="D4776">
        <v>2008</v>
      </c>
      <c r="E4776">
        <v>630</v>
      </c>
      <c r="F4776" t="s">
        <v>171</v>
      </c>
      <c r="G4776">
        <v>1</v>
      </c>
      <c r="H4776" t="s">
        <v>29</v>
      </c>
      <c r="I4776" t="s">
        <v>11</v>
      </c>
      <c r="J4776">
        <v>15.9</v>
      </c>
    </row>
    <row r="4777" spans="1:10" x14ac:dyDescent="0.25">
      <c r="A4777" t="s">
        <v>183</v>
      </c>
      <c r="B4777" t="s">
        <v>184</v>
      </c>
      <c r="C4777">
        <v>2008</v>
      </c>
      <c r="D4777">
        <v>2008</v>
      </c>
      <c r="E4777">
        <v>630</v>
      </c>
      <c r="F4777" t="s">
        <v>171</v>
      </c>
      <c r="G4777">
        <v>2</v>
      </c>
      <c r="H4777" t="s">
        <v>30</v>
      </c>
      <c r="I4777" t="s">
        <v>11</v>
      </c>
      <c r="J4777">
        <v>36</v>
      </c>
    </row>
    <row r="4778" spans="1:10" x14ac:dyDescent="0.25">
      <c r="A4778" t="s">
        <v>183</v>
      </c>
      <c r="B4778" t="s">
        <v>184</v>
      </c>
      <c r="C4778">
        <v>2008</v>
      </c>
      <c r="D4778">
        <v>2008</v>
      </c>
      <c r="E4778" t="s">
        <v>25</v>
      </c>
      <c r="F4778" t="s">
        <v>26</v>
      </c>
      <c r="G4778" t="s">
        <v>25</v>
      </c>
      <c r="H4778" t="s">
        <v>27</v>
      </c>
      <c r="I4778" t="s">
        <v>11</v>
      </c>
      <c r="J4778">
        <v>4485.1000000000004</v>
      </c>
    </row>
    <row r="4779" spans="1:10" x14ac:dyDescent="0.25">
      <c r="A4779" t="s">
        <v>183</v>
      </c>
      <c r="B4779" t="s">
        <v>184</v>
      </c>
      <c r="C4779">
        <v>2008</v>
      </c>
      <c r="D4779">
        <v>2008</v>
      </c>
      <c r="E4779" t="s">
        <v>25</v>
      </c>
      <c r="F4779" t="s">
        <v>26</v>
      </c>
      <c r="G4779">
        <v>1</v>
      </c>
      <c r="H4779" t="s">
        <v>29</v>
      </c>
      <c r="I4779" t="s">
        <v>11</v>
      </c>
      <c r="J4779">
        <v>2238.6</v>
      </c>
    </row>
    <row r="4780" spans="1:10" x14ac:dyDescent="0.25">
      <c r="A4780" t="s">
        <v>183</v>
      </c>
      <c r="B4780" t="s">
        <v>184</v>
      </c>
      <c r="C4780">
        <v>2008</v>
      </c>
      <c r="D4780">
        <v>2008</v>
      </c>
      <c r="E4780" t="s">
        <v>25</v>
      </c>
      <c r="F4780" t="s">
        <v>26</v>
      </c>
      <c r="G4780">
        <v>2</v>
      </c>
      <c r="H4780" t="s">
        <v>30</v>
      </c>
      <c r="I4780" t="s">
        <v>11</v>
      </c>
      <c r="J4780">
        <v>2246.5</v>
      </c>
    </row>
    <row r="4781" spans="1:10" x14ac:dyDescent="0.25">
      <c r="A4781" t="s">
        <v>183</v>
      </c>
      <c r="B4781" t="s">
        <v>184</v>
      </c>
      <c r="C4781">
        <v>2009</v>
      </c>
      <c r="D4781">
        <v>2009</v>
      </c>
      <c r="E4781">
        <v>200</v>
      </c>
      <c r="F4781" t="s">
        <v>31</v>
      </c>
      <c r="G4781" t="s">
        <v>25</v>
      </c>
      <c r="H4781" t="s">
        <v>27</v>
      </c>
      <c r="I4781" t="s">
        <v>11</v>
      </c>
      <c r="J4781">
        <v>73.599999999999994</v>
      </c>
    </row>
    <row r="4782" spans="1:10" x14ac:dyDescent="0.25">
      <c r="A4782" t="s">
        <v>183</v>
      </c>
      <c r="B4782" t="s">
        <v>184</v>
      </c>
      <c r="C4782">
        <v>2009</v>
      </c>
      <c r="D4782">
        <v>2009</v>
      </c>
      <c r="E4782">
        <v>200</v>
      </c>
      <c r="F4782" t="s">
        <v>31</v>
      </c>
      <c r="G4782">
        <v>1</v>
      </c>
      <c r="H4782" t="s">
        <v>29</v>
      </c>
      <c r="I4782" t="s">
        <v>11</v>
      </c>
      <c r="J4782">
        <v>37.700000000000003</v>
      </c>
    </row>
    <row r="4783" spans="1:10" x14ac:dyDescent="0.25">
      <c r="A4783" t="s">
        <v>183</v>
      </c>
      <c r="B4783" t="s">
        <v>184</v>
      </c>
      <c r="C4783">
        <v>2009</v>
      </c>
      <c r="D4783">
        <v>2009</v>
      </c>
      <c r="E4783">
        <v>200</v>
      </c>
      <c r="F4783" t="s">
        <v>31</v>
      </c>
      <c r="G4783">
        <v>2</v>
      </c>
      <c r="H4783" t="s">
        <v>30</v>
      </c>
      <c r="I4783" t="s">
        <v>11</v>
      </c>
      <c r="J4783">
        <v>35.9</v>
      </c>
    </row>
    <row r="4784" spans="1:10" x14ac:dyDescent="0.25">
      <c r="A4784" t="s">
        <v>183</v>
      </c>
      <c r="B4784" t="s">
        <v>184</v>
      </c>
      <c r="C4784">
        <v>2009</v>
      </c>
      <c r="D4784">
        <v>2009</v>
      </c>
      <c r="E4784">
        <v>205</v>
      </c>
      <c r="F4784" t="s">
        <v>137</v>
      </c>
      <c r="G4784" t="s">
        <v>25</v>
      </c>
      <c r="H4784" t="s">
        <v>27</v>
      </c>
      <c r="I4784" t="s">
        <v>11</v>
      </c>
      <c r="J4784">
        <v>335.2</v>
      </c>
    </row>
    <row r="4785" spans="1:10" x14ac:dyDescent="0.25">
      <c r="A4785" t="s">
        <v>183</v>
      </c>
      <c r="B4785" t="s">
        <v>184</v>
      </c>
      <c r="C4785">
        <v>2009</v>
      </c>
      <c r="D4785">
        <v>2009</v>
      </c>
      <c r="E4785">
        <v>205</v>
      </c>
      <c r="F4785" t="s">
        <v>137</v>
      </c>
      <c r="G4785">
        <v>1</v>
      </c>
      <c r="H4785" t="s">
        <v>29</v>
      </c>
      <c r="I4785" t="s">
        <v>11</v>
      </c>
      <c r="J4785">
        <v>171.4</v>
      </c>
    </row>
    <row r="4786" spans="1:10" x14ac:dyDescent="0.25">
      <c r="A4786" t="s">
        <v>183</v>
      </c>
      <c r="B4786" t="s">
        <v>184</v>
      </c>
      <c r="C4786">
        <v>2009</v>
      </c>
      <c r="D4786">
        <v>2009</v>
      </c>
      <c r="E4786">
        <v>205</v>
      </c>
      <c r="F4786" t="s">
        <v>137</v>
      </c>
      <c r="G4786">
        <v>2</v>
      </c>
      <c r="H4786" t="s">
        <v>30</v>
      </c>
      <c r="I4786" t="s">
        <v>11</v>
      </c>
      <c r="J4786">
        <v>163.80000000000001</v>
      </c>
    </row>
    <row r="4787" spans="1:10" x14ac:dyDescent="0.25">
      <c r="A4787" t="s">
        <v>183</v>
      </c>
      <c r="B4787" t="s">
        <v>184</v>
      </c>
      <c r="C4787">
        <v>2009</v>
      </c>
      <c r="D4787">
        <v>2009</v>
      </c>
      <c r="E4787">
        <v>215</v>
      </c>
      <c r="F4787" t="s">
        <v>178</v>
      </c>
      <c r="G4787" t="s">
        <v>25</v>
      </c>
      <c r="H4787" t="s">
        <v>27</v>
      </c>
      <c r="I4787" t="s">
        <v>11</v>
      </c>
      <c r="J4787">
        <v>936.4</v>
      </c>
    </row>
    <row r="4788" spans="1:10" x14ac:dyDescent="0.25">
      <c r="A4788" t="s">
        <v>183</v>
      </c>
      <c r="B4788" t="s">
        <v>184</v>
      </c>
      <c r="C4788">
        <v>2009</v>
      </c>
      <c r="D4788">
        <v>2009</v>
      </c>
      <c r="E4788">
        <v>215</v>
      </c>
      <c r="F4788" t="s">
        <v>178</v>
      </c>
      <c r="G4788">
        <v>1</v>
      </c>
      <c r="H4788" t="s">
        <v>29</v>
      </c>
      <c r="I4788" t="s">
        <v>11</v>
      </c>
      <c r="J4788">
        <v>479.2</v>
      </c>
    </row>
    <row r="4789" spans="1:10" x14ac:dyDescent="0.25">
      <c r="A4789" t="s">
        <v>183</v>
      </c>
      <c r="B4789" t="s">
        <v>184</v>
      </c>
      <c r="C4789">
        <v>2009</v>
      </c>
      <c r="D4789">
        <v>2009</v>
      </c>
      <c r="E4789">
        <v>215</v>
      </c>
      <c r="F4789" t="s">
        <v>178</v>
      </c>
      <c r="G4789">
        <v>2</v>
      </c>
      <c r="H4789" t="s">
        <v>30</v>
      </c>
      <c r="I4789" t="s">
        <v>11</v>
      </c>
      <c r="J4789">
        <v>457.2</v>
      </c>
    </row>
    <row r="4790" spans="1:10" x14ac:dyDescent="0.25">
      <c r="A4790" t="s">
        <v>183</v>
      </c>
      <c r="B4790" t="s">
        <v>184</v>
      </c>
      <c r="C4790">
        <v>2009</v>
      </c>
      <c r="D4790">
        <v>2009</v>
      </c>
      <c r="E4790">
        <v>225</v>
      </c>
      <c r="F4790" t="s">
        <v>185</v>
      </c>
      <c r="G4790" t="s">
        <v>25</v>
      </c>
      <c r="H4790" t="s">
        <v>27</v>
      </c>
      <c r="I4790" t="s">
        <v>11</v>
      </c>
      <c r="J4790">
        <v>261.7</v>
      </c>
    </row>
    <row r="4791" spans="1:10" x14ac:dyDescent="0.25">
      <c r="A4791" t="s">
        <v>183</v>
      </c>
      <c r="B4791" t="s">
        <v>184</v>
      </c>
      <c r="C4791">
        <v>2009</v>
      </c>
      <c r="D4791">
        <v>2009</v>
      </c>
      <c r="E4791">
        <v>225</v>
      </c>
      <c r="F4791" t="s">
        <v>185</v>
      </c>
      <c r="G4791">
        <v>1</v>
      </c>
      <c r="H4791" t="s">
        <v>29</v>
      </c>
      <c r="I4791" t="s">
        <v>11</v>
      </c>
      <c r="J4791">
        <v>133.80000000000001</v>
      </c>
    </row>
    <row r="4792" spans="1:10" x14ac:dyDescent="0.25">
      <c r="A4792" t="s">
        <v>183</v>
      </c>
      <c r="B4792" t="s">
        <v>184</v>
      </c>
      <c r="C4792">
        <v>2009</v>
      </c>
      <c r="D4792">
        <v>2009</v>
      </c>
      <c r="E4792">
        <v>225</v>
      </c>
      <c r="F4792" t="s">
        <v>185</v>
      </c>
      <c r="G4792">
        <v>2</v>
      </c>
      <c r="H4792" t="s">
        <v>30</v>
      </c>
      <c r="I4792" t="s">
        <v>11</v>
      </c>
      <c r="J4792">
        <v>127.9</v>
      </c>
    </row>
    <row r="4793" spans="1:10" x14ac:dyDescent="0.25">
      <c r="A4793" t="s">
        <v>183</v>
      </c>
      <c r="B4793" t="s">
        <v>184</v>
      </c>
      <c r="C4793">
        <v>2009</v>
      </c>
      <c r="D4793">
        <v>2009</v>
      </c>
      <c r="E4793">
        <v>245</v>
      </c>
      <c r="F4793" t="s">
        <v>155</v>
      </c>
      <c r="G4793" t="s">
        <v>25</v>
      </c>
      <c r="H4793" t="s">
        <v>27</v>
      </c>
      <c r="I4793" t="s">
        <v>11</v>
      </c>
      <c r="J4793">
        <v>310.7</v>
      </c>
    </row>
    <row r="4794" spans="1:10" x14ac:dyDescent="0.25">
      <c r="A4794" t="s">
        <v>183</v>
      </c>
      <c r="B4794" t="s">
        <v>184</v>
      </c>
      <c r="C4794">
        <v>2009</v>
      </c>
      <c r="D4794">
        <v>2009</v>
      </c>
      <c r="E4794">
        <v>245</v>
      </c>
      <c r="F4794" t="s">
        <v>155</v>
      </c>
      <c r="G4794">
        <v>1</v>
      </c>
      <c r="H4794" t="s">
        <v>29</v>
      </c>
      <c r="I4794" t="s">
        <v>11</v>
      </c>
      <c r="J4794">
        <v>158.5</v>
      </c>
    </row>
    <row r="4795" spans="1:10" x14ac:dyDescent="0.25">
      <c r="A4795" t="s">
        <v>183</v>
      </c>
      <c r="B4795" t="s">
        <v>184</v>
      </c>
      <c r="C4795">
        <v>2009</v>
      </c>
      <c r="D4795">
        <v>2009</v>
      </c>
      <c r="E4795">
        <v>245</v>
      </c>
      <c r="F4795" t="s">
        <v>155</v>
      </c>
      <c r="G4795">
        <v>2</v>
      </c>
      <c r="H4795" t="s">
        <v>30</v>
      </c>
      <c r="I4795" t="s">
        <v>11</v>
      </c>
      <c r="J4795">
        <v>152.19999999999999</v>
      </c>
    </row>
    <row r="4796" spans="1:10" x14ac:dyDescent="0.25">
      <c r="A4796" t="s">
        <v>183</v>
      </c>
      <c r="B4796" t="s">
        <v>184</v>
      </c>
      <c r="C4796">
        <v>2009</v>
      </c>
      <c r="D4796">
        <v>2009</v>
      </c>
      <c r="E4796">
        <v>265</v>
      </c>
      <c r="F4796" t="s">
        <v>156</v>
      </c>
      <c r="G4796" t="s">
        <v>25</v>
      </c>
      <c r="H4796" t="s">
        <v>27</v>
      </c>
      <c r="I4796" t="s">
        <v>11</v>
      </c>
      <c r="J4796">
        <v>290.5</v>
      </c>
    </row>
    <row r="4797" spans="1:10" x14ac:dyDescent="0.25">
      <c r="A4797" t="s">
        <v>183</v>
      </c>
      <c r="B4797" t="s">
        <v>184</v>
      </c>
      <c r="C4797">
        <v>2009</v>
      </c>
      <c r="D4797">
        <v>2009</v>
      </c>
      <c r="E4797">
        <v>265</v>
      </c>
      <c r="F4797" t="s">
        <v>156</v>
      </c>
      <c r="G4797">
        <v>1</v>
      </c>
      <c r="H4797" t="s">
        <v>29</v>
      </c>
      <c r="I4797" t="s">
        <v>11</v>
      </c>
      <c r="J4797">
        <v>149.19999999999999</v>
      </c>
    </row>
    <row r="4798" spans="1:10" x14ac:dyDescent="0.25">
      <c r="A4798" t="s">
        <v>183</v>
      </c>
      <c r="B4798" t="s">
        <v>184</v>
      </c>
      <c r="C4798">
        <v>2009</v>
      </c>
      <c r="D4798">
        <v>2009</v>
      </c>
      <c r="E4798">
        <v>265</v>
      </c>
      <c r="F4798" t="s">
        <v>156</v>
      </c>
      <c r="G4798">
        <v>2</v>
      </c>
      <c r="H4798" t="s">
        <v>30</v>
      </c>
      <c r="I4798" t="s">
        <v>11</v>
      </c>
      <c r="J4798">
        <v>141.19999999999999</v>
      </c>
    </row>
    <row r="4799" spans="1:10" x14ac:dyDescent="0.25">
      <c r="A4799" t="s">
        <v>183</v>
      </c>
      <c r="B4799" t="s">
        <v>184</v>
      </c>
      <c r="C4799">
        <v>2009</v>
      </c>
      <c r="D4799">
        <v>2009</v>
      </c>
      <c r="E4799">
        <v>300</v>
      </c>
      <c r="F4799" t="s">
        <v>157</v>
      </c>
      <c r="G4799" t="s">
        <v>25</v>
      </c>
      <c r="H4799" t="s">
        <v>27</v>
      </c>
      <c r="I4799" t="s">
        <v>11</v>
      </c>
      <c r="J4799">
        <v>294.3</v>
      </c>
    </row>
    <row r="4800" spans="1:10" x14ac:dyDescent="0.25">
      <c r="A4800" t="s">
        <v>183</v>
      </c>
      <c r="B4800" t="s">
        <v>184</v>
      </c>
      <c r="C4800">
        <v>2009</v>
      </c>
      <c r="D4800">
        <v>2009</v>
      </c>
      <c r="E4800">
        <v>300</v>
      </c>
      <c r="F4800" t="s">
        <v>157</v>
      </c>
      <c r="G4800">
        <v>1</v>
      </c>
      <c r="H4800" t="s">
        <v>29</v>
      </c>
      <c r="I4800" t="s">
        <v>11</v>
      </c>
      <c r="J4800">
        <v>150.30000000000001</v>
      </c>
    </row>
    <row r="4801" spans="1:10" x14ac:dyDescent="0.25">
      <c r="A4801" t="s">
        <v>183</v>
      </c>
      <c r="B4801" t="s">
        <v>184</v>
      </c>
      <c r="C4801">
        <v>2009</v>
      </c>
      <c r="D4801">
        <v>2009</v>
      </c>
      <c r="E4801">
        <v>300</v>
      </c>
      <c r="F4801" t="s">
        <v>157</v>
      </c>
      <c r="G4801">
        <v>2</v>
      </c>
      <c r="H4801" t="s">
        <v>30</v>
      </c>
      <c r="I4801" t="s">
        <v>11</v>
      </c>
      <c r="J4801">
        <v>143.9</v>
      </c>
    </row>
    <row r="4802" spans="1:10" x14ac:dyDescent="0.25">
      <c r="A4802" t="s">
        <v>183</v>
      </c>
      <c r="B4802" t="s">
        <v>184</v>
      </c>
      <c r="C4802">
        <v>2009</v>
      </c>
      <c r="D4802">
        <v>2009</v>
      </c>
      <c r="E4802">
        <v>310</v>
      </c>
      <c r="F4802" t="s">
        <v>179</v>
      </c>
      <c r="G4802" t="s">
        <v>25</v>
      </c>
      <c r="H4802" t="s">
        <v>27</v>
      </c>
      <c r="I4802" t="s">
        <v>11</v>
      </c>
      <c r="J4802">
        <v>648.70000000000005</v>
      </c>
    </row>
    <row r="4803" spans="1:10" x14ac:dyDescent="0.25">
      <c r="A4803" t="s">
        <v>183</v>
      </c>
      <c r="B4803" t="s">
        <v>184</v>
      </c>
      <c r="C4803">
        <v>2009</v>
      </c>
      <c r="D4803">
        <v>2009</v>
      </c>
      <c r="E4803">
        <v>310</v>
      </c>
      <c r="F4803" t="s">
        <v>179</v>
      </c>
      <c r="G4803">
        <v>1</v>
      </c>
      <c r="H4803" t="s">
        <v>29</v>
      </c>
      <c r="I4803" t="s">
        <v>11</v>
      </c>
      <c r="J4803">
        <v>323.89999999999998</v>
      </c>
    </row>
    <row r="4804" spans="1:10" x14ac:dyDescent="0.25">
      <c r="A4804" t="s">
        <v>183</v>
      </c>
      <c r="B4804" t="s">
        <v>184</v>
      </c>
      <c r="C4804">
        <v>2009</v>
      </c>
      <c r="D4804">
        <v>2009</v>
      </c>
      <c r="E4804">
        <v>310</v>
      </c>
      <c r="F4804" t="s">
        <v>179</v>
      </c>
      <c r="G4804">
        <v>2</v>
      </c>
      <c r="H4804" t="s">
        <v>30</v>
      </c>
      <c r="I4804" t="s">
        <v>11</v>
      </c>
      <c r="J4804">
        <v>324.8</v>
      </c>
    </row>
    <row r="4805" spans="1:10" x14ac:dyDescent="0.25">
      <c r="A4805" t="s">
        <v>183</v>
      </c>
      <c r="B4805" t="s">
        <v>184</v>
      </c>
      <c r="C4805">
        <v>2009</v>
      </c>
      <c r="D4805">
        <v>2009</v>
      </c>
      <c r="E4805">
        <v>320</v>
      </c>
      <c r="F4805" t="s">
        <v>186</v>
      </c>
      <c r="G4805" t="s">
        <v>25</v>
      </c>
      <c r="H4805" t="s">
        <v>27</v>
      </c>
      <c r="I4805" t="s">
        <v>11</v>
      </c>
      <c r="J4805">
        <v>3597</v>
      </c>
    </row>
    <row r="4806" spans="1:10" x14ac:dyDescent="0.25">
      <c r="A4806" t="s">
        <v>183</v>
      </c>
      <c r="B4806" t="s">
        <v>184</v>
      </c>
      <c r="C4806">
        <v>2009</v>
      </c>
      <c r="D4806">
        <v>2009</v>
      </c>
      <c r="E4806">
        <v>320</v>
      </c>
      <c r="F4806" t="s">
        <v>186</v>
      </c>
      <c r="G4806">
        <v>1</v>
      </c>
      <c r="H4806" t="s">
        <v>29</v>
      </c>
      <c r="I4806" t="s">
        <v>11</v>
      </c>
      <c r="J4806">
        <v>1778.1</v>
      </c>
    </row>
    <row r="4807" spans="1:10" x14ac:dyDescent="0.25">
      <c r="A4807" t="s">
        <v>183</v>
      </c>
      <c r="B4807" t="s">
        <v>184</v>
      </c>
      <c r="C4807">
        <v>2009</v>
      </c>
      <c r="D4807">
        <v>2009</v>
      </c>
      <c r="E4807">
        <v>320</v>
      </c>
      <c r="F4807" t="s">
        <v>186</v>
      </c>
      <c r="G4807">
        <v>2</v>
      </c>
      <c r="H4807" t="s">
        <v>30</v>
      </c>
      <c r="I4807" t="s">
        <v>11</v>
      </c>
      <c r="J4807">
        <v>1818.9</v>
      </c>
    </row>
    <row r="4808" spans="1:10" x14ac:dyDescent="0.25">
      <c r="A4808" t="s">
        <v>183</v>
      </c>
      <c r="B4808" t="s">
        <v>184</v>
      </c>
      <c r="C4808">
        <v>2009</v>
      </c>
      <c r="D4808">
        <v>2009</v>
      </c>
      <c r="E4808">
        <v>365</v>
      </c>
      <c r="F4808" t="s">
        <v>158</v>
      </c>
      <c r="G4808" t="s">
        <v>25</v>
      </c>
      <c r="H4808" t="s">
        <v>27</v>
      </c>
      <c r="I4808" t="s">
        <v>11</v>
      </c>
      <c r="J4808">
        <v>354.4</v>
      </c>
    </row>
    <row r="4809" spans="1:10" x14ac:dyDescent="0.25">
      <c r="A4809" t="s">
        <v>183</v>
      </c>
      <c r="B4809" t="s">
        <v>184</v>
      </c>
      <c r="C4809">
        <v>2009</v>
      </c>
      <c r="D4809">
        <v>2009</v>
      </c>
      <c r="E4809">
        <v>365</v>
      </c>
      <c r="F4809" t="s">
        <v>158</v>
      </c>
      <c r="G4809">
        <v>1</v>
      </c>
      <c r="H4809" t="s">
        <v>29</v>
      </c>
      <c r="I4809" t="s">
        <v>11</v>
      </c>
      <c r="J4809">
        <v>173.5</v>
      </c>
    </row>
    <row r="4810" spans="1:10" x14ac:dyDescent="0.25">
      <c r="A4810" t="s">
        <v>183</v>
      </c>
      <c r="B4810" t="s">
        <v>184</v>
      </c>
      <c r="C4810">
        <v>2009</v>
      </c>
      <c r="D4810">
        <v>2009</v>
      </c>
      <c r="E4810">
        <v>365</v>
      </c>
      <c r="F4810" t="s">
        <v>158</v>
      </c>
      <c r="G4810">
        <v>2</v>
      </c>
      <c r="H4810" t="s">
        <v>30</v>
      </c>
      <c r="I4810" t="s">
        <v>11</v>
      </c>
      <c r="J4810">
        <v>180.9</v>
      </c>
    </row>
    <row r="4811" spans="1:10" x14ac:dyDescent="0.25">
      <c r="A4811" t="s">
        <v>183</v>
      </c>
      <c r="B4811" t="s">
        <v>184</v>
      </c>
      <c r="C4811">
        <v>2009</v>
      </c>
      <c r="D4811">
        <v>2009</v>
      </c>
      <c r="E4811">
        <v>410</v>
      </c>
      <c r="F4811" t="s">
        <v>159</v>
      </c>
      <c r="G4811" t="s">
        <v>25</v>
      </c>
      <c r="H4811" t="s">
        <v>27</v>
      </c>
      <c r="I4811" t="s">
        <v>11</v>
      </c>
      <c r="J4811">
        <v>400.6</v>
      </c>
    </row>
    <row r="4812" spans="1:10" x14ac:dyDescent="0.25">
      <c r="A4812" t="s">
        <v>183</v>
      </c>
      <c r="B4812" t="s">
        <v>184</v>
      </c>
      <c r="C4812">
        <v>2009</v>
      </c>
      <c r="D4812">
        <v>2009</v>
      </c>
      <c r="E4812">
        <v>410</v>
      </c>
      <c r="F4812" t="s">
        <v>159</v>
      </c>
      <c r="G4812">
        <v>1</v>
      </c>
      <c r="H4812" t="s">
        <v>29</v>
      </c>
      <c r="I4812" t="s">
        <v>11</v>
      </c>
      <c r="J4812">
        <v>198.4</v>
      </c>
    </row>
    <row r="4813" spans="1:10" x14ac:dyDescent="0.25">
      <c r="A4813" t="s">
        <v>183</v>
      </c>
      <c r="B4813" t="s">
        <v>184</v>
      </c>
      <c r="C4813">
        <v>2009</v>
      </c>
      <c r="D4813">
        <v>2009</v>
      </c>
      <c r="E4813">
        <v>410</v>
      </c>
      <c r="F4813" t="s">
        <v>159</v>
      </c>
      <c r="G4813">
        <v>2</v>
      </c>
      <c r="H4813" t="s">
        <v>30</v>
      </c>
      <c r="I4813" t="s">
        <v>11</v>
      </c>
      <c r="J4813">
        <v>202.1</v>
      </c>
    </row>
    <row r="4814" spans="1:10" x14ac:dyDescent="0.25">
      <c r="A4814" t="s">
        <v>183</v>
      </c>
      <c r="B4814" t="s">
        <v>184</v>
      </c>
      <c r="C4814">
        <v>2009</v>
      </c>
      <c r="D4814">
        <v>2009</v>
      </c>
      <c r="E4814">
        <v>420</v>
      </c>
      <c r="F4814" t="s">
        <v>180</v>
      </c>
      <c r="G4814" t="s">
        <v>25</v>
      </c>
      <c r="H4814" t="s">
        <v>27</v>
      </c>
      <c r="I4814" t="s">
        <v>11</v>
      </c>
      <c r="J4814">
        <v>1448.1</v>
      </c>
    </row>
    <row r="4815" spans="1:10" x14ac:dyDescent="0.25">
      <c r="A4815" t="s">
        <v>183</v>
      </c>
      <c r="B4815" t="s">
        <v>184</v>
      </c>
      <c r="C4815">
        <v>2009</v>
      </c>
      <c r="D4815">
        <v>2009</v>
      </c>
      <c r="E4815">
        <v>420</v>
      </c>
      <c r="F4815" t="s">
        <v>180</v>
      </c>
      <c r="G4815">
        <v>1</v>
      </c>
      <c r="H4815" t="s">
        <v>29</v>
      </c>
      <c r="I4815" t="s">
        <v>11</v>
      </c>
      <c r="J4815">
        <v>726.3</v>
      </c>
    </row>
    <row r="4816" spans="1:10" x14ac:dyDescent="0.25">
      <c r="A4816" t="s">
        <v>183</v>
      </c>
      <c r="B4816" t="s">
        <v>184</v>
      </c>
      <c r="C4816">
        <v>2009</v>
      </c>
      <c r="D4816">
        <v>2009</v>
      </c>
      <c r="E4816">
        <v>420</v>
      </c>
      <c r="F4816" t="s">
        <v>180</v>
      </c>
      <c r="G4816">
        <v>2</v>
      </c>
      <c r="H4816" t="s">
        <v>30</v>
      </c>
      <c r="I4816" t="s">
        <v>11</v>
      </c>
      <c r="J4816">
        <v>721.8</v>
      </c>
    </row>
    <row r="4817" spans="1:10" x14ac:dyDescent="0.25">
      <c r="A4817" t="s">
        <v>183</v>
      </c>
      <c r="B4817" t="s">
        <v>184</v>
      </c>
      <c r="C4817">
        <v>2009</v>
      </c>
      <c r="D4817">
        <v>2009</v>
      </c>
      <c r="E4817">
        <v>440</v>
      </c>
      <c r="F4817" t="s">
        <v>160</v>
      </c>
      <c r="G4817" t="s">
        <v>25</v>
      </c>
      <c r="H4817" t="s">
        <v>27</v>
      </c>
      <c r="I4817" t="s">
        <v>11</v>
      </c>
      <c r="J4817">
        <v>374.5</v>
      </c>
    </row>
    <row r="4818" spans="1:10" x14ac:dyDescent="0.25">
      <c r="A4818" t="s">
        <v>183</v>
      </c>
      <c r="B4818" t="s">
        <v>184</v>
      </c>
      <c r="C4818">
        <v>2009</v>
      </c>
      <c r="D4818">
        <v>2009</v>
      </c>
      <c r="E4818">
        <v>440</v>
      </c>
      <c r="F4818" t="s">
        <v>160</v>
      </c>
      <c r="G4818">
        <v>1</v>
      </c>
      <c r="H4818" t="s">
        <v>29</v>
      </c>
      <c r="I4818" t="s">
        <v>11</v>
      </c>
      <c r="J4818">
        <v>188.1</v>
      </c>
    </row>
    <row r="4819" spans="1:10" x14ac:dyDescent="0.25">
      <c r="A4819" t="s">
        <v>183</v>
      </c>
      <c r="B4819" t="s">
        <v>184</v>
      </c>
      <c r="C4819">
        <v>2009</v>
      </c>
      <c r="D4819">
        <v>2009</v>
      </c>
      <c r="E4819">
        <v>440</v>
      </c>
      <c r="F4819" t="s">
        <v>160</v>
      </c>
      <c r="G4819">
        <v>2</v>
      </c>
      <c r="H4819" t="s">
        <v>30</v>
      </c>
      <c r="I4819" t="s">
        <v>11</v>
      </c>
      <c r="J4819">
        <v>186.4</v>
      </c>
    </row>
    <row r="4820" spans="1:10" x14ac:dyDescent="0.25">
      <c r="A4820" t="s">
        <v>183</v>
      </c>
      <c r="B4820" t="s">
        <v>184</v>
      </c>
      <c r="C4820">
        <v>2009</v>
      </c>
      <c r="D4820">
        <v>2009</v>
      </c>
      <c r="E4820">
        <v>460</v>
      </c>
      <c r="F4820" t="s">
        <v>161</v>
      </c>
      <c r="G4820" t="s">
        <v>25</v>
      </c>
      <c r="H4820" t="s">
        <v>27</v>
      </c>
      <c r="I4820" t="s">
        <v>11</v>
      </c>
      <c r="J4820">
        <v>356.3</v>
      </c>
    </row>
    <row r="4821" spans="1:10" x14ac:dyDescent="0.25">
      <c r="A4821" t="s">
        <v>183</v>
      </c>
      <c r="B4821" t="s">
        <v>184</v>
      </c>
      <c r="C4821">
        <v>2009</v>
      </c>
      <c r="D4821">
        <v>2009</v>
      </c>
      <c r="E4821">
        <v>460</v>
      </c>
      <c r="F4821" t="s">
        <v>161</v>
      </c>
      <c r="G4821">
        <v>1</v>
      </c>
      <c r="H4821" t="s">
        <v>29</v>
      </c>
      <c r="I4821" t="s">
        <v>11</v>
      </c>
      <c r="J4821">
        <v>180.3</v>
      </c>
    </row>
    <row r="4822" spans="1:10" x14ac:dyDescent="0.25">
      <c r="A4822" t="s">
        <v>183</v>
      </c>
      <c r="B4822" t="s">
        <v>184</v>
      </c>
      <c r="C4822">
        <v>2009</v>
      </c>
      <c r="D4822">
        <v>2009</v>
      </c>
      <c r="E4822">
        <v>460</v>
      </c>
      <c r="F4822" t="s">
        <v>161</v>
      </c>
      <c r="G4822">
        <v>2</v>
      </c>
      <c r="H4822" t="s">
        <v>30</v>
      </c>
      <c r="I4822" t="s">
        <v>11</v>
      </c>
      <c r="J4822">
        <v>176</v>
      </c>
    </row>
    <row r="4823" spans="1:10" x14ac:dyDescent="0.25">
      <c r="A4823" t="s">
        <v>183</v>
      </c>
      <c r="B4823" t="s">
        <v>184</v>
      </c>
      <c r="C4823">
        <v>2009</v>
      </c>
      <c r="D4823">
        <v>2009</v>
      </c>
      <c r="E4823">
        <v>475</v>
      </c>
      <c r="F4823" t="s">
        <v>162</v>
      </c>
      <c r="G4823" t="s">
        <v>25</v>
      </c>
      <c r="H4823" t="s">
        <v>27</v>
      </c>
      <c r="I4823" t="s">
        <v>11</v>
      </c>
      <c r="J4823">
        <v>316.7</v>
      </c>
    </row>
    <row r="4824" spans="1:10" x14ac:dyDescent="0.25">
      <c r="A4824" t="s">
        <v>183</v>
      </c>
      <c r="B4824" t="s">
        <v>184</v>
      </c>
      <c r="C4824">
        <v>2009</v>
      </c>
      <c r="D4824">
        <v>2009</v>
      </c>
      <c r="E4824">
        <v>475</v>
      </c>
      <c r="F4824" t="s">
        <v>162</v>
      </c>
      <c r="G4824">
        <v>1</v>
      </c>
      <c r="H4824" t="s">
        <v>29</v>
      </c>
      <c r="I4824" t="s">
        <v>11</v>
      </c>
      <c r="J4824">
        <v>159.5</v>
      </c>
    </row>
    <row r="4825" spans="1:10" x14ac:dyDescent="0.25">
      <c r="A4825" t="s">
        <v>183</v>
      </c>
      <c r="B4825" t="s">
        <v>184</v>
      </c>
      <c r="C4825">
        <v>2009</v>
      </c>
      <c r="D4825">
        <v>2009</v>
      </c>
      <c r="E4825">
        <v>475</v>
      </c>
      <c r="F4825" t="s">
        <v>162</v>
      </c>
      <c r="G4825">
        <v>2</v>
      </c>
      <c r="H4825" t="s">
        <v>30</v>
      </c>
      <c r="I4825" t="s">
        <v>11</v>
      </c>
      <c r="J4825">
        <v>157.30000000000001</v>
      </c>
    </row>
    <row r="4826" spans="1:10" x14ac:dyDescent="0.25">
      <c r="A4826" t="s">
        <v>183</v>
      </c>
      <c r="B4826" t="s">
        <v>184</v>
      </c>
      <c r="C4826">
        <v>2009</v>
      </c>
      <c r="D4826">
        <v>2009</v>
      </c>
      <c r="E4826">
        <v>495</v>
      </c>
      <c r="F4826" t="s">
        <v>163</v>
      </c>
      <c r="G4826" t="s">
        <v>25</v>
      </c>
      <c r="H4826" t="s">
        <v>27</v>
      </c>
      <c r="I4826" t="s">
        <v>11</v>
      </c>
      <c r="J4826">
        <v>295.60000000000002</v>
      </c>
    </row>
    <row r="4827" spans="1:10" x14ac:dyDescent="0.25">
      <c r="A4827" t="s">
        <v>183</v>
      </c>
      <c r="B4827" t="s">
        <v>184</v>
      </c>
      <c r="C4827">
        <v>2009</v>
      </c>
      <c r="D4827">
        <v>2009</v>
      </c>
      <c r="E4827">
        <v>495</v>
      </c>
      <c r="F4827" t="s">
        <v>163</v>
      </c>
      <c r="G4827">
        <v>1</v>
      </c>
      <c r="H4827" t="s">
        <v>29</v>
      </c>
      <c r="I4827" t="s">
        <v>11</v>
      </c>
      <c r="J4827">
        <v>147.9</v>
      </c>
    </row>
    <row r="4828" spans="1:10" x14ac:dyDescent="0.25">
      <c r="A4828" t="s">
        <v>183</v>
      </c>
      <c r="B4828" t="s">
        <v>184</v>
      </c>
      <c r="C4828">
        <v>2009</v>
      </c>
      <c r="D4828">
        <v>2009</v>
      </c>
      <c r="E4828">
        <v>495</v>
      </c>
      <c r="F4828" t="s">
        <v>163</v>
      </c>
      <c r="G4828">
        <v>2</v>
      </c>
      <c r="H4828" t="s">
        <v>30</v>
      </c>
      <c r="I4828" t="s">
        <v>11</v>
      </c>
      <c r="J4828">
        <v>147.69999999999999</v>
      </c>
    </row>
    <row r="4829" spans="1:10" x14ac:dyDescent="0.25">
      <c r="A4829" t="s">
        <v>183</v>
      </c>
      <c r="B4829" t="s">
        <v>184</v>
      </c>
      <c r="C4829">
        <v>2009</v>
      </c>
      <c r="D4829">
        <v>2009</v>
      </c>
      <c r="E4829">
        <v>505</v>
      </c>
      <c r="F4829" t="s">
        <v>181</v>
      </c>
      <c r="G4829" t="s">
        <v>25</v>
      </c>
      <c r="H4829" t="s">
        <v>27</v>
      </c>
      <c r="I4829" t="s">
        <v>11</v>
      </c>
      <c r="J4829">
        <v>1001.3</v>
      </c>
    </row>
    <row r="4830" spans="1:10" x14ac:dyDescent="0.25">
      <c r="A4830" t="s">
        <v>183</v>
      </c>
      <c r="B4830" t="s">
        <v>184</v>
      </c>
      <c r="C4830">
        <v>2009</v>
      </c>
      <c r="D4830">
        <v>2009</v>
      </c>
      <c r="E4830">
        <v>505</v>
      </c>
      <c r="F4830" t="s">
        <v>181</v>
      </c>
      <c r="G4830">
        <v>1</v>
      </c>
      <c r="H4830" t="s">
        <v>29</v>
      </c>
      <c r="I4830" t="s">
        <v>11</v>
      </c>
      <c r="J4830">
        <v>503.2</v>
      </c>
    </row>
    <row r="4831" spans="1:10" x14ac:dyDescent="0.25">
      <c r="A4831" t="s">
        <v>183</v>
      </c>
      <c r="B4831" t="s">
        <v>184</v>
      </c>
      <c r="C4831">
        <v>2009</v>
      </c>
      <c r="D4831">
        <v>2009</v>
      </c>
      <c r="E4831">
        <v>505</v>
      </c>
      <c r="F4831" t="s">
        <v>181</v>
      </c>
      <c r="G4831">
        <v>2</v>
      </c>
      <c r="H4831" t="s">
        <v>30</v>
      </c>
      <c r="I4831" t="s">
        <v>11</v>
      </c>
      <c r="J4831">
        <v>498.2</v>
      </c>
    </row>
    <row r="4832" spans="1:10" x14ac:dyDescent="0.25">
      <c r="A4832" t="s">
        <v>183</v>
      </c>
      <c r="B4832" t="s">
        <v>184</v>
      </c>
      <c r="C4832">
        <v>2009</v>
      </c>
      <c r="D4832">
        <v>2009</v>
      </c>
      <c r="E4832">
        <v>515</v>
      </c>
      <c r="F4832" t="s">
        <v>164</v>
      </c>
      <c r="G4832" t="s">
        <v>25</v>
      </c>
      <c r="H4832" t="s">
        <v>27</v>
      </c>
      <c r="I4832" t="s">
        <v>11</v>
      </c>
      <c r="J4832">
        <v>262.3</v>
      </c>
    </row>
    <row r="4833" spans="1:10" x14ac:dyDescent="0.25">
      <c r="A4833" t="s">
        <v>183</v>
      </c>
      <c r="B4833" t="s">
        <v>184</v>
      </c>
      <c r="C4833">
        <v>2009</v>
      </c>
      <c r="D4833">
        <v>2009</v>
      </c>
      <c r="E4833">
        <v>515</v>
      </c>
      <c r="F4833" t="s">
        <v>164</v>
      </c>
      <c r="G4833">
        <v>1</v>
      </c>
      <c r="H4833" t="s">
        <v>29</v>
      </c>
      <c r="I4833" t="s">
        <v>11</v>
      </c>
      <c r="J4833">
        <v>131.6</v>
      </c>
    </row>
    <row r="4834" spans="1:10" x14ac:dyDescent="0.25">
      <c r="A4834" t="s">
        <v>183</v>
      </c>
      <c r="B4834" t="s">
        <v>184</v>
      </c>
      <c r="C4834">
        <v>2009</v>
      </c>
      <c r="D4834">
        <v>2009</v>
      </c>
      <c r="E4834">
        <v>515</v>
      </c>
      <c r="F4834" t="s">
        <v>164</v>
      </c>
      <c r="G4834">
        <v>2</v>
      </c>
      <c r="H4834" t="s">
        <v>30</v>
      </c>
      <c r="I4834" t="s">
        <v>11</v>
      </c>
      <c r="J4834">
        <v>130.69999999999999</v>
      </c>
    </row>
    <row r="4835" spans="1:10" x14ac:dyDescent="0.25">
      <c r="A4835" t="s">
        <v>183</v>
      </c>
      <c r="B4835" t="s">
        <v>184</v>
      </c>
      <c r="C4835">
        <v>2009</v>
      </c>
      <c r="D4835">
        <v>2009</v>
      </c>
      <c r="E4835">
        <v>530</v>
      </c>
      <c r="F4835" t="s">
        <v>165</v>
      </c>
      <c r="G4835" t="s">
        <v>25</v>
      </c>
      <c r="H4835" t="s">
        <v>27</v>
      </c>
      <c r="I4835" t="s">
        <v>11</v>
      </c>
      <c r="J4835">
        <v>235.7</v>
      </c>
    </row>
    <row r="4836" spans="1:10" x14ac:dyDescent="0.25">
      <c r="A4836" t="s">
        <v>183</v>
      </c>
      <c r="B4836" t="s">
        <v>184</v>
      </c>
      <c r="C4836">
        <v>2009</v>
      </c>
      <c r="D4836">
        <v>2009</v>
      </c>
      <c r="E4836">
        <v>530</v>
      </c>
      <c r="F4836" t="s">
        <v>165</v>
      </c>
      <c r="G4836">
        <v>1</v>
      </c>
      <c r="H4836" t="s">
        <v>29</v>
      </c>
      <c r="I4836" t="s">
        <v>11</v>
      </c>
      <c r="J4836">
        <v>118.7</v>
      </c>
    </row>
    <row r="4837" spans="1:10" x14ac:dyDescent="0.25">
      <c r="A4837" t="s">
        <v>183</v>
      </c>
      <c r="B4837" t="s">
        <v>184</v>
      </c>
      <c r="C4837">
        <v>2009</v>
      </c>
      <c r="D4837">
        <v>2009</v>
      </c>
      <c r="E4837">
        <v>530</v>
      </c>
      <c r="F4837" t="s">
        <v>165</v>
      </c>
      <c r="G4837">
        <v>2</v>
      </c>
      <c r="H4837" t="s">
        <v>30</v>
      </c>
      <c r="I4837" t="s">
        <v>11</v>
      </c>
      <c r="J4837">
        <v>117</v>
      </c>
    </row>
    <row r="4838" spans="1:10" x14ac:dyDescent="0.25">
      <c r="A4838" t="s">
        <v>183</v>
      </c>
      <c r="B4838" t="s">
        <v>184</v>
      </c>
      <c r="C4838">
        <v>2009</v>
      </c>
      <c r="D4838">
        <v>2009</v>
      </c>
      <c r="E4838">
        <v>550</v>
      </c>
      <c r="F4838" t="s">
        <v>166</v>
      </c>
      <c r="G4838" t="s">
        <v>25</v>
      </c>
      <c r="H4838" t="s">
        <v>27</v>
      </c>
      <c r="I4838" t="s">
        <v>11</v>
      </c>
      <c r="J4838">
        <v>207.7</v>
      </c>
    </row>
    <row r="4839" spans="1:10" x14ac:dyDescent="0.25">
      <c r="A4839" t="s">
        <v>183</v>
      </c>
      <c r="B4839" t="s">
        <v>184</v>
      </c>
      <c r="C4839">
        <v>2009</v>
      </c>
      <c r="D4839">
        <v>2009</v>
      </c>
      <c r="E4839">
        <v>550</v>
      </c>
      <c r="F4839" t="s">
        <v>166</v>
      </c>
      <c r="G4839">
        <v>1</v>
      </c>
      <c r="H4839" t="s">
        <v>29</v>
      </c>
      <c r="I4839" t="s">
        <v>11</v>
      </c>
      <c r="J4839">
        <v>104.9</v>
      </c>
    </row>
    <row r="4840" spans="1:10" x14ac:dyDescent="0.25">
      <c r="A4840" t="s">
        <v>183</v>
      </c>
      <c r="B4840" t="s">
        <v>184</v>
      </c>
      <c r="C4840">
        <v>2009</v>
      </c>
      <c r="D4840">
        <v>2009</v>
      </c>
      <c r="E4840">
        <v>550</v>
      </c>
      <c r="F4840" t="s">
        <v>166</v>
      </c>
      <c r="G4840">
        <v>2</v>
      </c>
      <c r="H4840" t="s">
        <v>30</v>
      </c>
      <c r="I4840" t="s">
        <v>11</v>
      </c>
      <c r="J4840">
        <v>102.8</v>
      </c>
    </row>
    <row r="4841" spans="1:10" x14ac:dyDescent="0.25">
      <c r="A4841" t="s">
        <v>183</v>
      </c>
      <c r="B4841" t="s">
        <v>184</v>
      </c>
      <c r="C4841">
        <v>2009</v>
      </c>
      <c r="D4841">
        <v>2009</v>
      </c>
      <c r="E4841">
        <v>565</v>
      </c>
      <c r="F4841" t="s">
        <v>167</v>
      </c>
      <c r="G4841" t="s">
        <v>25</v>
      </c>
      <c r="H4841" t="s">
        <v>27</v>
      </c>
      <c r="I4841" t="s">
        <v>11</v>
      </c>
      <c r="J4841">
        <v>156.6</v>
      </c>
    </row>
    <row r="4842" spans="1:10" x14ac:dyDescent="0.25">
      <c r="A4842" t="s">
        <v>183</v>
      </c>
      <c r="B4842" t="s">
        <v>184</v>
      </c>
      <c r="C4842">
        <v>2009</v>
      </c>
      <c r="D4842">
        <v>2009</v>
      </c>
      <c r="E4842">
        <v>565</v>
      </c>
      <c r="F4842" t="s">
        <v>167</v>
      </c>
      <c r="G4842">
        <v>1</v>
      </c>
      <c r="H4842" t="s">
        <v>29</v>
      </c>
      <c r="I4842" t="s">
        <v>11</v>
      </c>
      <c r="J4842">
        <v>78</v>
      </c>
    </row>
    <row r="4843" spans="1:10" x14ac:dyDescent="0.25">
      <c r="A4843" t="s">
        <v>183</v>
      </c>
      <c r="B4843" t="s">
        <v>184</v>
      </c>
      <c r="C4843">
        <v>2009</v>
      </c>
      <c r="D4843">
        <v>2009</v>
      </c>
      <c r="E4843">
        <v>565</v>
      </c>
      <c r="F4843" t="s">
        <v>167</v>
      </c>
      <c r="G4843">
        <v>2</v>
      </c>
      <c r="H4843" t="s">
        <v>30</v>
      </c>
      <c r="I4843" t="s">
        <v>11</v>
      </c>
      <c r="J4843">
        <v>78.599999999999994</v>
      </c>
    </row>
    <row r="4844" spans="1:10" x14ac:dyDescent="0.25">
      <c r="A4844" t="s">
        <v>183</v>
      </c>
      <c r="B4844" t="s">
        <v>184</v>
      </c>
      <c r="C4844">
        <v>2009</v>
      </c>
      <c r="D4844">
        <v>2009</v>
      </c>
      <c r="E4844">
        <v>575</v>
      </c>
      <c r="F4844" t="s">
        <v>182</v>
      </c>
      <c r="G4844" t="s">
        <v>25</v>
      </c>
      <c r="H4844" t="s">
        <v>27</v>
      </c>
      <c r="I4844" t="s">
        <v>11</v>
      </c>
      <c r="J4844">
        <v>498.9</v>
      </c>
    </row>
    <row r="4845" spans="1:10" x14ac:dyDescent="0.25">
      <c r="A4845" t="s">
        <v>183</v>
      </c>
      <c r="B4845" t="s">
        <v>184</v>
      </c>
      <c r="C4845">
        <v>2009</v>
      </c>
      <c r="D4845">
        <v>2009</v>
      </c>
      <c r="E4845">
        <v>575</v>
      </c>
      <c r="F4845" t="s">
        <v>182</v>
      </c>
      <c r="G4845">
        <v>1</v>
      </c>
      <c r="H4845" t="s">
        <v>29</v>
      </c>
      <c r="I4845" t="s">
        <v>11</v>
      </c>
      <c r="J4845">
        <v>224.8</v>
      </c>
    </row>
    <row r="4846" spans="1:10" x14ac:dyDescent="0.25">
      <c r="A4846" t="s">
        <v>183</v>
      </c>
      <c r="B4846" t="s">
        <v>184</v>
      </c>
      <c r="C4846">
        <v>2009</v>
      </c>
      <c r="D4846">
        <v>2009</v>
      </c>
      <c r="E4846">
        <v>575</v>
      </c>
      <c r="F4846" t="s">
        <v>182</v>
      </c>
      <c r="G4846">
        <v>2</v>
      </c>
      <c r="H4846" t="s">
        <v>30</v>
      </c>
      <c r="I4846" t="s">
        <v>11</v>
      </c>
      <c r="J4846">
        <v>274.10000000000002</v>
      </c>
    </row>
    <row r="4847" spans="1:10" x14ac:dyDescent="0.25">
      <c r="A4847" t="s">
        <v>183</v>
      </c>
      <c r="B4847" t="s">
        <v>184</v>
      </c>
      <c r="C4847">
        <v>2009</v>
      </c>
      <c r="D4847">
        <v>2009</v>
      </c>
      <c r="E4847">
        <v>580</v>
      </c>
      <c r="F4847" t="s">
        <v>168</v>
      </c>
      <c r="G4847" t="s">
        <v>25</v>
      </c>
      <c r="H4847" t="s">
        <v>27</v>
      </c>
      <c r="I4847" t="s">
        <v>11</v>
      </c>
      <c r="J4847">
        <v>124.6</v>
      </c>
    </row>
    <row r="4848" spans="1:10" x14ac:dyDescent="0.25">
      <c r="A4848" t="s">
        <v>183</v>
      </c>
      <c r="B4848" t="s">
        <v>184</v>
      </c>
      <c r="C4848">
        <v>2009</v>
      </c>
      <c r="D4848">
        <v>2009</v>
      </c>
      <c r="E4848">
        <v>580</v>
      </c>
      <c r="F4848" t="s">
        <v>168</v>
      </c>
      <c r="G4848">
        <v>1</v>
      </c>
      <c r="H4848" t="s">
        <v>29</v>
      </c>
      <c r="I4848" t="s">
        <v>11</v>
      </c>
      <c r="J4848">
        <v>59.8</v>
      </c>
    </row>
    <row r="4849" spans="1:10" x14ac:dyDescent="0.25">
      <c r="A4849" t="s">
        <v>183</v>
      </c>
      <c r="B4849" t="s">
        <v>184</v>
      </c>
      <c r="C4849">
        <v>2009</v>
      </c>
      <c r="D4849">
        <v>2009</v>
      </c>
      <c r="E4849">
        <v>580</v>
      </c>
      <c r="F4849" t="s">
        <v>168</v>
      </c>
      <c r="G4849">
        <v>2</v>
      </c>
      <c r="H4849" t="s">
        <v>30</v>
      </c>
      <c r="I4849" t="s">
        <v>11</v>
      </c>
      <c r="J4849">
        <v>64.8</v>
      </c>
    </row>
    <row r="4850" spans="1:10" x14ac:dyDescent="0.25">
      <c r="A4850" t="s">
        <v>183</v>
      </c>
      <c r="B4850" t="s">
        <v>184</v>
      </c>
      <c r="C4850">
        <v>2009</v>
      </c>
      <c r="D4850">
        <v>2009</v>
      </c>
      <c r="E4850">
        <v>595</v>
      </c>
      <c r="F4850" t="s">
        <v>169</v>
      </c>
      <c r="G4850" t="s">
        <v>25</v>
      </c>
      <c r="H4850" t="s">
        <v>27</v>
      </c>
      <c r="I4850" t="s">
        <v>11</v>
      </c>
      <c r="J4850">
        <v>96.8</v>
      </c>
    </row>
    <row r="4851" spans="1:10" x14ac:dyDescent="0.25">
      <c r="A4851" t="s">
        <v>183</v>
      </c>
      <c r="B4851" t="s">
        <v>184</v>
      </c>
      <c r="C4851">
        <v>2009</v>
      </c>
      <c r="D4851">
        <v>2009</v>
      </c>
      <c r="E4851">
        <v>595</v>
      </c>
      <c r="F4851" t="s">
        <v>169</v>
      </c>
      <c r="G4851">
        <v>1</v>
      </c>
      <c r="H4851" t="s">
        <v>29</v>
      </c>
      <c r="I4851" t="s">
        <v>11</v>
      </c>
      <c r="J4851">
        <v>43.9</v>
      </c>
    </row>
    <row r="4852" spans="1:10" x14ac:dyDescent="0.25">
      <c r="A4852" t="s">
        <v>183</v>
      </c>
      <c r="B4852" t="s">
        <v>184</v>
      </c>
      <c r="C4852">
        <v>2009</v>
      </c>
      <c r="D4852">
        <v>2009</v>
      </c>
      <c r="E4852">
        <v>595</v>
      </c>
      <c r="F4852" t="s">
        <v>169</v>
      </c>
      <c r="G4852">
        <v>2</v>
      </c>
      <c r="H4852" t="s">
        <v>30</v>
      </c>
      <c r="I4852" t="s">
        <v>11</v>
      </c>
      <c r="J4852">
        <v>52.9</v>
      </c>
    </row>
    <row r="4853" spans="1:10" x14ac:dyDescent="0.25">
      <c r="A4853" t="s">
        <v>183</v>
      </c>
      <c r="B4853" t="s">
        <v>184</v>
      </c>
      <c r="C4853">
        <v>2009</v>
      </c>
      <c r="D4853">
        <v>2009</v>
      </c>
      <c r="E4853">
        <v>610</v>
      </c>
      <c r="F4853" t="s">
        <v>170</v>
      </c>
      <c r="G4853" t="s">
        <v>25</v>
      </c>
      <c r="H4853" t="s">
        <v>27</v>
      </c>
      <c r="I4853" t="s">
        <v>11</v>
      </c>
      <c r="J4853">
        <v>66.900000000000006</v>
      </c>
    </row>
    <row r="4854" spans="1:10" x14ac:dyDescent="0.25">
      <c r="A4854" t="s">
        <v>183</v>
      </c>
      <c r="B4854" t="s">
        <v>184</v>
      </c>
      <c r="C4854">
        <v>2009</v>
      </c>
      <c r="D4854">
        <v>2009</v>
      </c>
      <c r="E4854">
        <v>610</v>
      </c>
      <c r="F4854" t="s">
        <v>170</v>
      </c>
      <c r="G4854">
        <v>1</v>
      </c>
      <c r="H4854" t="s">
        <v>29</v>
      </c>
      <c r="I4854" t="s">
        <v>11</v>
      </c>
      <c r="J4854">
        <v>26.3</v>
      </c>
    </row>
    <row r="4855" spans="1:10" x14ac:dyDescent="0.25">
      <c r="A4855" t="s">
        <v>183</v>
      </c>
      <c r="B4855" t="s">
        <v>184</v>
      </c>
      <c r="C4855">
        <v>2009</v>
      </c>
      <c r="D4855">
        <v>2009</v>
      </c>
      <c r="E4855">
        <v>610</v>
      </c>
      <c r="F4855" t="s">
        <v>170</v>
      </c>
      <c r="G4855">
        <v>2</v>
      </c>
      <c r="H4855" t="s">
        <v>30</v>
      </c>
      <c r="I4855" t="s">
        <v>11</v>
      </c>
      <c r="J4855">
        <v>40.6</v>
      </c>
    </row>
    <row r="4856" spans="1:10" x14ac:dyDescent="0.25">
      <c r="A4856" t="s">
        <v>183</v>
      </c>
      <c r="B4856" t="s">
        <v>184</v>
      </c>
      <c r="C4856">
        <v>2009</v>
      </c>
      <c r="D4856">
        <v>2009</v>
      </c>
      <c r="E4856">
        <v>630</v>
      </c>
      <c r="F4856" t="s">
        <v>171</v>
      </c>
      <c r="G4856" t="s">
        <v>25</v>
      </c>
      <c r="H4856" t="s">
        <v>27</v>
      </c>
      <c r="I4856" t="s">
        <v>11</v>
      </c>
      <c r="J4856">
        <v>54</v>
      </c>
    </row>
    <row r="4857" spans="1:10" x14ac:dyDescent="0.25">
      <c r="A4857" t="s">
        <v>183</v>
      </c>
      <c r="B4857" t="s">
        <v>184</v>
      </c>
      <c r="C4857">
        <v>2009</v>
      </c>
      <c r="D4857">
        <v>2009</v>
      </c>
      <c r="E4857">
        <v>630</v>
      </c>
      <c r="F4857" t="s">
        <v>171</v>
      </c>
      <c r="G4857">
        <v>1</v>
      </c>
      <c r="H4857" t="s">
        <v>29</v>
      </c>
      <c r="I4857" t="s">
        <v>11</v>
      </c>
      <c r="J4857">
        <v>16.8</v>
      </c>
    </row>
    <row r="4858" spans="1:10" x14ac:dyDescent="0.25">
      <c r="A4858" t="s">
        <v>183</v>
      </c>
      <c r="B4858" t="s">
        <v>184</v>
      </c>
      <c r="C4858">
        <v>2009</v>
      </c>
      <c r="D4858">
        <v>2009</v>
      </c>
      <c r="E4858">
        <v>630</v>
      </c>
      <c r="F4858" t="s">
        <v>171</v>
      </c>
      <c r="G4858">
        <v>2</v>
      </c>
      <c r="H4858" t="s">
        <v>30</v>
      </c>
      <c r="I4858" t="s">
        <v>11</v>
      </c>
      <c r="J4858">
        <v>37.200000000000003</v>
      </c>
    </row>
    <row r="4859" spans="1:10" x14ac:dyDescent="0.25">
      <c r="A4859" t="s">
        <v>183</v>
      </c>
      <c r="B4859" t="s">
        <v>184</v>
      </c>
      <c r="C4859">
        <v>2009</v>
      </c>
      <c r="D4859">
        <v>2009</v>
      </c>
      <c r="E4859" t="s">
        <v>25</v>
      </c>
      <c r="F4859" t="s">
        <v>26</v>
      </c>
      <c r="G4859" t="s">
        <v>25</v>
      </c>
      <c r="H4859" t="s">
        <v>27</v>
      </c>
      <c r="I4859" t="s">
        <v>11</v>
      </c>
      <c r="J4859">
        <v>4533.3999999999996</v>
      </c>
    </row>
    <row r="4860" spans="1:10" x14ac:dyDescent="0.25">
      <c r="A4860" t="s">
        <v>183</v>
      </c>
      <c r="B4860" t="s">
        <v>184</v>
      </c>
      <c r="C4860">
        <v>2009</v>
      </c>
      <c r="D4860">
        <v>2009</v>
      </c>
      <c r="E4860" t="s">
        <v>25</v>
      </c>
      <c r="F4860" t="s">
        <v>26</v>
      </c>
      <c r="G4860">
        <v>1</v>
      </c>
      <c r="H4860" t="s">
        <v>29</v>
      </c>
      <c r="I4860" t="s">
        <v>11</v>
      </c>
      <c r="J4860">
        <v>2257.3000000000002</v>
      </c>
    </row>
    <row r="4861" spans="1:10" x14ac:dyDescent="0.25">
      <c r="A4861" t="s">
        <v>183</v>
      </c>
      <c r="B4861" t="s">
        <v>184</v>
      </c>
      <c r="C4861">
        <v>2009</v>
      </c>
      <c r="D4861">
        <v>2009</v>
      </c>
      <c r="E4861" t="s">
        <v>25</v>
      </c>
      <c r="F4861" t="s">
        <v>26</v>
      </c>
      <c r="G4861">
        <v>2</v>
      </c>
      <c r="H4861" t="s">
        <v>30</v>
      </c>
      <c r="I4861" t="s">
        <v>11</v>
      </c>
      <c r="J4861">
        <v>2276.1</v>
      </c>
    </row>
    <row r="4862" spans="1:10" x14ac:dyDescent="0.25">
      <c r="A4862" t="s">
        <v>183</v>
      </c>
      <c r="B4862" t="s">
        <v>184</v>
      </c>
      <c r="C4862">
        <v>2010</v>
      </c>
      <c r="D4862">
        <v>2010</v>
      </c>
      <c r="E4862">
        <v>200</v>
      </c>
      <c r="F4862" t="s">
        <v>31</v>
      </c>
      <c r="G4862" t="s">
        <v>25</v>
      </c>
      <c r="H4862" t="s">
        <v>27</v>
      </c>
      <c r="I4862" t="s">
        <v>11</v>
      </c>
      <c r="J4862">
        <v>74.900000000000006</v>
      </c>
    </row>
    <row r="4863" spans="1:10" x14ac:dyDescent="0.25">
      <c r="A4863" t="s">
        <v>183</v>
      </c>
      <c r="B4863" t="s">
        <v>184</v>
      </c>
      <c r="C4863">
        <v>2010</v>
      </c>
      <c r="D4863">
        <v>2010</v>
      </c>
      <c r="E4863">
        <v>200</v>
      </c>
      <c r="F4863" t="s">
        <v>31</v>
      </c>
      <c r="G4863">
        <v>1</v>
      </c>
      <c r="H4863" t="s">
        <v>29</v>
      </c>
      <c r="I4863" t="s">
        <v>11</v>
      </c>
      <c r="J4863">
        <v>38.5</v>
      </c>
    </row>
    <row r="4864" spans="1:10" x14ac:dyDescent="0.25">
      <c r="A4864" t="s">
        <v>183</v>
      </c>
      <c r="B4864" t="s">
        <v>184</v>
      </c>
      <c r="C4864">
        <v>2010</v>
      </c>
      <c r="D4864">
        <v>2010</v>
      </c>
      <c r="E4864">
        <v>200</v>
      </c>
      <c r="F4864" t="s">
        <v>31</v>
      </c>
      <c r="G4864">
        <v>2</v>
      </c>
      <c r="H4864" t="s">
        <v>30</v>
      </c>
      <c r="I4864" t="s">
        <v>11</v>
      </c>
      <c r="J4864">
        <v>36.5</v>
      </c>
    </row>
    <row r="4865" spans="1:10" x14ac:dyDescent="0.25">
      <c r="A4865" t="s">
        <v>183</v>
      </c>
      <c r="B4865" t="s">
        <v>184</v>
      </c>
      <c r="C4865">
        <v>2010</v>
      </c>
      <c r="D4865">
        <v>2010</v>
      </c>
      <c r="E4865">
        <v>205</v>
      </c>
      <c r="F4865" t="s">
        <v>137</v>
      </c>
      <c r="G4865" t="s">
        <v>25</v>
      </c>
      <c r="H4865" t="s">
        <v>27</v>
      </c>
      <c r="I4865" t="s">
        <v>11</v>
      </c>
      <c r="J4865">
        <v>347</v>
      </c>
    </row>
    <row r="4866" spans="1:10" x14ac:dyDescent="0.25">
      <c r="A4866" t="s">
        <v>183</v>
      </c>
      <c r="B4866" t="s">
        <v>184</v>
      </c>
      <c r="C4866">
        <v>2010</v>
      </c>
      <c r="D4866">
        <v>2010</v>
      </c>
      <c r="E4866">
        <v>205</v>
      </c>
      <c r="F4866" t="s">
        <v>137</v>
      </c>
      <c r="G4866">
        <v>1</v>
      </c>
      <c r="H4866" t="s">
        <v>29</v>
      </c>
      <c r="I4866" t="s">
        <v>11</v>
      </c>
      <c r="J4866">
        <v>177.6</v>
      </c>
    </row>
    <row r="4867" spans="1:10" x14ac:dyDescent="0.25">
      <c r="A4867" t="s">
        <v>183</v>
      </c>
      <c r="B4867" t="s">
        <v>184</v>
      </c>
      <c r="C4867">
        <v>2010</v>
      </c>
      <c r="D4867">
        <v>2010</v>
      </c>
      <c r="E4867">
        <v>205</v>
      </c>
      <c r="F4867" t="s">
        <v>137</v>
      </c>
      <c r="G4867">
        <v>2</v>
      </c>
      <c r="H4867" t="s">
        <v>30</v>
      </c>
      <c r="I4867" t="s">
        <v>11</v>
      </c>
      <c r="J4867">
        <v>169.4</v>
      </c>
    </row>
    <row r="4868" spans="1:10" x14ac:dyDescent="0.25">
      <c r="A4868" t="s">
        <v>183</v>
      </c>
      <c r="B4868" t="s">
        <v>184</v>
      </c>
      <c r="C4868">
        <v>2010</v>
      </c>
      <c r="D4868">
        <v>2010</v>
      </c>
      <c r="E4868">
        <v>215</v>
      </c>
      <c r="F4868" t="s">
        <v>178</v>
      </c>
      <c r="G4868" t="s">
        <v>25</v>
      </c>
      <c r="H4868" t="s">
        <v>27</v>
      </c>
      <c r="I4868" t="s">
        <v>11</v>
      </c>
      <c r="J4868">
        <v>957.7</v>
      </c>
    </row>
    <row r="4869" spans="1:10" x14ac:dyDescent="0.25">
      <c r="A4869" t="s">
        <v>183</v>
      </c>
      <c r="B4869" t="s">
        <v>184</v>
      </c>
      <c r="C4869">
        <v>2010</v>
      </c>
      <c r="D4869">
        <v>2010</v>
      </c>
      <c r="E4869">
        <v>215</v>
      </c>
      <c r="F4869" t="s">
        <v>178</v>
      </c>
      <c r="G4869">
        <v>1</v>
      </c>
      <c r="H4869" t="s">
        <v>29</v>
      </c>
      <c r="I4869" t="s">
        <v>11</v>
      </c>
      <c r="J4869">
        <v>490.5</v>
      </c>
    </row>
    <row r="4870" spans="1:10" x14ac:dyDescent="0.25">
      <c r="A4870" t="s">
        <v>183</v>
      </c>
      <c r="B4870" t="s">
        <v>184</v>
      </c>
      <c r="C4870">
        <v>2010</v>
      </c>
      <c r="D4870">
        <v>2010</v>
      </c>
      <c r="E4870">
        <v>215</v>
      </c>
      <c r="F4870" t="s">
        <v>178</v>
      </c>
      <c r="G4870">
        <v>2</v>
      </c>
      <c r="H4870" t="s">
        <v>30</v>
      </c>
      <c r="I4870" t="s">
        <v>11</v>
      </c>
      <c r="J4870">
        <v>467.2</v>
      </c>
    </row>
    <row r="4871" spans="1:10" x14ac:dyDescent="0.25">
      <c r="A4871" t="s">
        <v>183</v>
      </c>
      <c r="B4871" t="s">
        <v>184</v>
      </c>
      <c r="C4871">
        <v>2010</v>
      </c>
      <c r="D4871">
        <v>2010</v>
      </c>
      <c r="E4871">
        <v>225</v>
      </c>
      <c r="F4871" t="s">
        <v>185</v>
      </c>
      <c r="G4871" t="s">
        <v>25</v>
      </c>
      <c r="H4871" t="s">
        <v>27</v>
      </c>
      <c r="I4871" t="s">
        <v>11</v>
      </c>
      <c r="J4871">
        <v>272</v>
      </c>
    </row>
    <row r="4872" spans="1:10" x14ac:dyDescent="0.25">
      <c r="A4872" t="s">
        <v>183</v>
      </c>
      <c r="B4872" t="s">
        <v>184</v>
      </c>
      <c r="C4872">
        <v>2010</v>
      </c>
      <c r="D4872">
        <v>2010</v>
      </c>
      <c r="E4872">
        <v>225</v>
      </c>
      <c r="F4872" t="s">
        <v>185</v>
      </c>
      <c r="G4872">
        <v>1</v>
      </c>
      <c r="H4872" t="s">
        <v>29</v>
      </c>
      <c r="I4872" t="s">
        <v>11</v>
      </c>
      <c r="J4872">
        <v>139.1</v>
      </c>
    </row>
    <row r="4873" spans="1:10" x14ac:dyDescent="0.25">
      <c r="A4873" t="s">
        <v>183</v>
      </c>
      <c r="B4873" t="s">
        <v>184</v>
      </c>
      <c r="C4873">
        <v>2010</v>
      </c>
      <c r="D4873">
        <v>2010</v>
      </c>
      <c r="E4873">
        <v>225</v>
      </c>
      <c r="F4873" t="s">
        <v>185</v>
      </c>
      <c r="G4873">
        <v>2</v>
      </c>
      <c r="H4873" t="s">
        <v>30</v>
      </c>
      <c r="I4873" t="s">
        <v>11</v>
      </c>
      <c r="J4873">
        <v>133</v>
      </c>
    </row>
    <row r="4874" spans="1:10" x14ac:dyDescent="0.25">
      <c r="A4874" t="s">
        <v>183</v>
      </c>
      <c r="B4874" t="s">
        <v>184</v>
      </c>
      <c r="C4874">
        <v>2010</v>
      </c>
      <c r="D4874">
        <v>2010</v>
      </c>
      <c r="E4874">
        <v>245</v>
      </c>
      <c r="F4874" t="s">
        <v>155</v>
      </c>
      <c r="G4874" t="s">
        <v>25</v>
      </c>
      <c r="H4874" t="s">
        <v>27</v>
      </c>
      <c r="I4874" t="s">
        <v>11</v>
      </c>
      <c r="J4874">
        <v>314.60000000000002</v>
      </c>
    </row>
    <row r="4875" spans="1:10" x14ac:dyDescent="0.25">
      <c r="A4875" t="s">
        <v>183</v>
      </c>
      <c r="B4875" t="s">
        <v>184</v>
      </c>
      <c r="C4875">
        <v>2010</v>
      </c>
      <c r="D4875">
        <v>2010</v>
      </c>
      <c r="E4875">
        <v>245</v>
      </c>
      <c r="F4875" t="s">
        <v>155</v>
      </c>
      <c r="G4875">
        <v>1</v>
      </c>
      <c r="H4875" t="s">
        <v>29</v>
      </c>
      <c r="I4875" t="s">
        <v>11</v>
      </c>
      <c r="J4875">
        <v>160.80000000000001</v>
      </c>
    </row>
    <row r="4876" spans="1:10" x14ac:dyDescent="0.25">
      <c r="A4876" t="s">
        <v>183</v>
      </c>
      <c r="B4876" t="s">
        <v>184</v>
      </c>
      <c r="C4876">
        <v>2010</v>
      </c>
      <c r="D4876">
        <v>2010</v>
      </c>
      <c r="E4876">
        <v>245</v>
      </c>
      <c r="F4876" t="s">
        <v>155</v>
      </c>
      <c r="G4876">
        <v>2</v>
      </c>
      <c r="H4876" t="s">
        <v>30</v>
      </c>
      <c r="I4876" t="s">
        <v>11</v>
      </c>
      <c r="J4876">
        <v>153.80000000000001</v>
      </c>
    </row>
    <row r="4877" spans="1:10" x14ac:dyDescent="0.25">
      <c r="A4877" t="s">
        <v>183</v>
      </c>
      <c r="B4877" t="s">
        <v>184</v>
      </c>
      <c r="C4877">
        <v>2010</v>
      </c>
      <c r="D4877">
        <v>2010</v>
      </c>
      <c r="E4877">
        <v>265</v>
      </c>
      <c r="F4877" t="s">
        <v>156</v>
      </c>
      <c r="G4877" t="s">
        <v>25</v>
      </c>
      <c r="H4877" t="s">
        <v>27</v>
      </c>
      <c r="I4877" t="s">
        <v>11</v>
      </c>
      <c r="J4877">
        <v>296.10000000000002</v>
      </c>
    </row>
    <row r="4878" spans="1:10" x14ac:dyDescent="0.25">
      <c r="A4878" t="s">
        <v>183</v>
      </c>
      <c r="B4878" t="s">
        <v>184</v>
      </c>
      <c r="C4878">
        <v>2010</v>
      </c>
      <c r="D4878">
        <v>2010</v>
      </c>
      <c r="E4878">
        <v>265</v>
      </c>
      <c r="F4878" t="s">
        <v>156</v>
      </c>
      <c r="G4878">
        <v>1</v>
      </c>
      <c r="H4878" t="s">
        <v>29</v>
      </c>
      <c r="I4878" t="s">
        <v>11</v>
      </c>
      <c r="J4878">
        <v>152.1</v>
      </c>
    </row>
    <row r="4879" spans="1:10" x14ac:dyDescent="0.25">
      <c r="A4879" t="s">
        <v>183</v>
      </c>
      <c r="B4879" t="s">
        <v>184</v>
      </c>
      <c r="C4879">
        <v>2010</v>
      </c>
      <c r="D4879">
        <v>2010</v>
      </c>
      <c r="E4879">
        <v>265</v>
      </c>
      <c r="F4879" t="s">
        <v>156</v>
      </c>
      <c r="G4879">
        <v>2</v>
      </c>
      <c r="H4879" t="s">
        <v>30</v>
      </c>
      <c r="I4879" t="s">
        <v>11</v>
      </c>
      <c r="J4879">
        <v>144</v>
      </c>
    </row>
    <row r="4880" spans="1:10" x14ac:dyDescent="0.25">
      <c r="A4880" t="s">
        <v>183</v>
      </c>
      <c r="B4880" t="s">
        <v>184</v>
      </c>
      <c r="C4880">
        <v>2010</v>
      </c>
      <c r="D4880">
        <v>2010</v>
      </c>
      <c r="E4880">
        <v>300</v>
      </c>
      <c r="F4880" t="s">
        <v>157</v>
      </c>
      <c r="G4880" t="s">
        <v>25</v>
      </c>
      <c r="H4880" t="s">
        <v>27</v>
      </c>
      <c r="I4880" t="s">
        <v>11</v>
      </c>
      <c r="J4880">
        <v>289.39999999999998</v>
      </c>
    </row>
    <row r="4881" spans="1:10" x14ac:dyDescent="0.25">
      <c r="A4881" t="s">
        <v>183</v>
      </c>
      <c r="B4881" t="s">
        <v>184</v>
      </c>
      <c r="C4881">
        <v>2010</v>
      </c>
      <c r="D4881">
        <v>2010</v>
      </c>
      <c r="E4881">
        <v>300</v>
      </c>
      <c r="F4881" t="s">
        <v>157</v>
      </c>
      <c r="G4881">
        <v>1</v>
      </c>
      <c r="H4881" t="s">
        <v>29</v>
      </c>
      <c r="I4881" t="s">
        <v>11</v>
      </c>
      <c r="J4881">
        <v>147.69999999999999</v>
      </c>
    </row>
    <row r="4882" spans="1:10" x14ac:dyDescent="0.25">
      <c r="A4882" t="s">
        <v>183</v>
      </c>
      <c r="B4882" t="s">
        <v>184</v>
      </c>
      <c r="C4882">
        <v>2010</v>
      </c>
      <c r="D4882">
        <v>2010</v>
      </c>
      <c r="E4882">
        <v>300</v>
      </c>
      <c r="F4882" t="s">
        <v>157</v>
      </c>
      <c r="G4882">
        <v>2</v>
      </c>
      <c r="H4882" t="s">
        <v>30</v>
      </c>
      <c r="I4882" t="s">
        <v>11</v>
      </c>
      <c r="J4882">
        <v>141.69999999999999</v>
      </c>
    </row>
    <row r="4883" spans="1:10" x14ac:dyDescent="0.25">
      <c r="A4883" t="s">
        <v>183</v>
      </c>
      <c r="B4883" t="s">
        <v>184</v>
      </c>
      <c r="C4883">
        <v>2010</v>
      </c>
      <c r="D4883">
        <v>2010</v>
      </c>
      <c r="E4883">
        <v>310</v>
      </c>
      <c r="F4883" t="s">
        <v>179</v>
      </c>
      <c r="G4883" t="s">
        <v>25</v>
      </c>
      <c r="H4883" t="s">
        <v>27</v>
      </c>
      <c r="I4883" t="s">
        <v>11</v>
      </c>
      <c r="J4883">
        <v>615.70000000000005</v>
      </c>
    </row>
    <row r="4884" spans="1:10" x14ac:dyDescent="0.25">
      <c r="A4884" t="s">
        <v>183</v>
      </c>
      <c r="B4884" t="s">
        <v>184</v>
      </c>
      <c r="C4884">
        <v>2010</v>
      </c>
      <c r="D4884">
        <v>2010</v>
      </c>
      <c r="E4884">
        <v>310</v>
      </c>
      <c r="F4884" t="s">
        <v>179</v>
      </c>
      <c r="G4884">
        <v>1</v>
      </c>
      <c r="H4884" t="s">
        <v>29</v>
      </c>
      <c r="I4884" t="s">
        <v>11</v>
      </c>
      <c r="J4884">
        <v>307.8</v>
      </c>
    </row>
    <row r="4885" spans="1:10" x14ac:dyDescent="0.25">
      <c r="A4885" t="s">
        <v>183</v>
      </c>
      <c r="B4885" t="s">
        <v>184</v>
      </c>
      <c r="C4885">
        <v>2010</v>
      </c>
      <c r="D4885">
        <v>2010</v>
      </c>
      <c r="E4885">
        <v>310</v>
      </c>
      <c r="F4885" t="s">
        <v>179</v>
      </c>
      <c r="G4885">
        <v>2</v>
      </c>
      <c r="H4885" t="s">
        <v>30</v>
      </c>
      <c r="I4885" t="s">
        <v>11</v>
      </c>
      <c r="J4885">
        <v>307.89999999999998</v>
      </c>
    </row>
    <row r="4886" spans="1:10" x14ac:dyDescent="0.25">
      <c r="A4886" t="s">
        <v>183</v>
      </c>
      <c r="B4886" t="s">
        <v>184</v>
      </c>
      <c r="C4886">
        <v>2010</v>
      </c>
      <c r="D4886">
        <v>2010</v>
      </c>
      <c r="E4886">
        <v>320</v>
      </c>
      <c r="F4886" t="s">
        <v>186</v>
      </c>
      <c r="G4886" t="s">
        <v>25</v>
      </c>
      <c r="H4886" t="s">
        <v>27</v>
      </c>
      <c r="I4886" t="s">
        <v>11</v>
      </c>
      <c r="J4886">
        <v>3596.9</v>
      </c>
    </row>
    <row r="4887" spans="1:10" x14ac:dyDescent="0.25">
      <c r="A4887" t="s">
        <v>183</v>
      </c>
      <c r="B4887" t="s">
        <v>184</v>
      </c>
      <c r="C4887">
        <v>2010</v>
      </c>
      <c r="D4887">
        <v>2010</v>
      </c>
      <c r="E4887">
        <v>320</v>
      </c>
      <c r="F4887" t="s">
        <v>186</v>
      </c>
      <c r="G4887">
        <v>1</v>
      </c>
      <c r="H4887" t="s">
        <v>29</v>
      </c>
      <c r="I4887" t="s">
        <v>11</v>
      </c>
      <c r="J4887">
        <v>1771.7</v>
      </c>
    </row>
    <row r="4888" spans="1:10" x14ac:dyDescent="0.25">
      <c r="A4888" t="s">
        <v>183</v>
      </c>
      <c r="B4888" t="s">
        <v>184</v>
      </c>
      <c r="C4888">
        <v>2010</v>
      </c>
      <c r="D4888">
        <v>2010</v>
      </c>
      <c r="E4888">
        <v>320</v>
      </c>
      <c r="F4888" t="s">
        <v>186</v>
      </c>
      <c r="G4888">
        <v>2</v>
      </c>
      <c r="H4888" t="s">
        <v>30</v>
      </c>
      <c r="I4888" t="s">
        <v>11</v>
      </c>
      <c r="J4888">
        <v>1825.4</v>
      </c>
    </row>
    <row r="4889" spans="1:10" x14ac:dyDescent="0.25">
      <c r="A4889" t="s">
        <v>183</v>
      </c>
      <c r="B4889" t="s">
        <v>184</v>
      </c>
      <c r="C4889">
        <v>2010</v>
      </c>
      <c r="D4889">
        <v>2010</v>
      </c>
      <c r="E4889">
        <v>365</v>
      </c>
      <c r="F4889" t="s">
        <v>158</v>
      </c>
      <c r="G4889" t="s">
        <v>25</v>
      </c>
      <c r="H4889" t="s">
        <v>27</v>
      </c>
      <c r="I4889" t="s">
        <v>11</v>
      </c>
      <c r="J4889">
        <v>326.3</v>
      </c>
    </row>
    <row r="4890" spans="1:10" x14ac:dyDescent="0.25">
      <c r="A4890" t="s">
        <v>183</v>
      </c>
      <c r="B4890" t="s">
        <v>184</v>
      </c>
      <c r="C4890">
        <v>2010</v>
      </c>
      <c r="D4890">
        <v>2010</v>
      </c>
      <c r="E4890">
        <v>365</v>
      </c>
      <c r="F4890" t="s">
        <v>158</v>
      </c>
      <c r="G4890">
        <v>1</v>
      </c>
      <c r="H4890" t="s">
        <v>29</v>
      </c>
      <c r="I4890" t="s">
        <v>11</v>
      </c>
      <c r="J4890">
        <v>160.1</v>
      </c>
    </row>
    <row r="4891" spans="1:10" x14ac:dyDescent="0.25">
      <c r="A4891" t="s">
        <v>183</v>
      </c>
      <c r="B4891" t="s">
        <v>184</v>
      </c>
      <c r="C4891">
        <v>2010</v>
      </c>
      <c r="D4891">
        <v>2010</v>
      </c>
      <c r="E4891">
        <v>365</v>
      </c>
      <c r="F4891" t="s">
        <v>158</v>
      </c>
      <c r="G4891">
        <v>2</v>
      </c>
      <c r="H4891" t="s">
        <v>30</v>
      </c>
      <c r="I4891" t="s">
        <v>11</v>
      </c>
      <c r="J4891">
        <v>166.2</v>
      </c>
    </row>
    <row r="4892" spans="1:10" x14ac:dyDescent="0.25">
      <c r="A4892" t="s">
        <v>183</v>
      </c>
      <c r="B4892" t="s">
        <v>184</v>
      </c>
      <c r="C4892">
        <v>2010</v>
      </c>
      <c r="D4892">
        <v>2010</v>
      </c>
      <c r="E4892">
        <v>410</v>
      </c>
      <c r="F4892" t="s">
        <v>159</v>
      </c>
      <c r="G4892" t="s">
        <v>25</v>
      </c>
      <c r="H4892" t="s">
        <v>27</v>
      </c>
      <c r="I4892" t="s">
        <v>11</v>
      </c>
      <c r="J4892">
        <v>381.6</v>
      </c>
    </row>
    <row r="4893" spans="1:10" x14ac:dyDescent="0.25">
      <c r="A4893" t="s">
        <v>183</v>
      </c>
      <c r="B4893" t="s">
        <v>184</v>
      </c>
      <c r="C4893">
        <v>2010</v>
      </c>
      <c r="D4893">
        <v>2010</v>
      </c>
      <c r="E4893">
        <v>410</v>
      </c>
      <c r="F4893" t="s">
        <v>159</v>
      </c>
      <c r="G4893">
        <v>1</v>
      </c>
      <c r="H4893" t="s">
        <v>29</v>
      </c>
      <c r="I4893" t="s">
        <v>11</v>
      </c>
      <c r="J4893">
        <v>186.1</v>
      </c>
    </row>
    <row r="4894" spans="1:10" x14ac:dyDescent="0.25">
      <c r="A4894" t="s">
        <v>183</v>
      </c>
      <c r="B4894" t="s">
        <v>184</v>
      </c>
      <c r="C4894">
        <v>2010</v>
      </c>
      <c r="D4894">
        <v>2010</v>
      </c>
      <c r="E4894">
        <v>410</v>
      </c>
      <c r="F4894" t="s">
        <v>159</v>
      </c>
      <c r="G4894">
        <v>2</v>
      </c>
      <c r="H4894" t="s">
        <v>30</v>
      </c>
      <c r="I4894" t="s">
        <v>11</v>
      </c>
      <c r="J4894">
        <v>195.6</v>
      </c>
    </row>
    <row r="4895" spans="1:10" x14ac:dyDescent="0.25">
      <c r="A4895" t="s">
        <v>183</v>
      </c>
      <c r="B4895" t="s">
        <v>184</v>
      </c>
      <c r="C4895">
        <v>2010</v>
      </c>
      <c r="D4895">
        <v>2010</v>
      </c>
      <c r="E4895">
        <v>420</v>
      </c>
      <c r="F4895" t="s">
        <v>180</v>
      </c>
      <c r="G4895" t="s">
        <v>25</v>
      </c>
      <c r="H4895" t="s">
        <v>27</v>
      </c>
      <c r="I4895" t="s">
        <v>11</v>
      </c>
      <c r="J4895">
        <v>1444.3</v>
      </c>
    </row>
    <row r="4896" spans="1:10" x14ac:dyDescent="0.25">
      <c r="A4896" t="s">
        <v>183</v>
      </c>
      <c r="B4896" t="s">
        <v>184</v>
      </c>
      <c r="C4896">
        <v>2010</v>
      </c>
      <c r="D4896">
        <v>2010</v>
      </c>
      <c r="E4896">
        <v>420</v>
      </c>
      <c r="F4896" t="s">
        <v>180</v>
      </c>
      <c r="G4896">
        <v>1</v>
      </c>
      <c r="H4896" t="s">
        <v>29</v>
      </c>
      <c r="I4896" t="s">
        <v>11</v>
      </c>
      <c r="J4896">
        <v>719.1</v>
      </c>
    </row>
    <row r="4897" spans="1:10" x14ac:dyDescent="0.25">
      <c r="A4897" t="s">
        <v>183</v>
      </c>
      <c r="B4897" t="s">
        <v>184</v>
      </c>
      <c r="C4897">
        <v>2010</v>
      </c>
      <c r="D4897">
        <v>2010</v>
      </c>
      <c r="E4897">
        <v>420</v>
      </c>
      <c r="F4897" t="s">
        <v>180</v>
      </c>
      <c r="G4897">
        <v>2</v>
      </c>
      <c r="H4897" t="s">
        <v>30</v>
      </c>
      <c r="I4897" t="s">
        <v>11</v>
      </c>
      <c r="J4897">
        <v>725.2</v>
      </c>
    </row>
    <row r="4898" spans="1:10" x14ac:dyDescent="0.25">
      <c r="A4898" t="s">
        <v>183</v>
      </c>
      <c r="B4898" t="s">
        <v>184</v>
      </c>
      <c r="C4898">
        <v>2010</v>
      </c>
      <c r="D4898">
        <v>2010</v>
      </c>
      <c r="E4898">
        <v>440</v>
      </c>
      <c r="F4898" t="s">
        <v>160</v>
      </c>
      <c r="G4898" t="s">
        <v>25</v>
      </c>
      <c r="H4898" t="s">
        <v>27</v>
      </c>
      <c r="I4898" t="s">
        <v>11</v>
      </c>
      <c r="J4898">
        <v>381.2</v>
      </c>
    </row>
    <row r="4899" spans="1:10" x14ac:dyDescent="0.25">
      <c r="A4899" t="s">
        <v>183</v>
      </c>
      <c r="B4899" t="s">
        <v>184</v>
      </c>
      <c r="C4899">
        <v>2010</v>
      </c>
      <c r="D4899">
        <v>2010</v>
      </c>
      <c r="E4899">
        <v>440</v>
      </c>
      <c r="F4899" t="s">
        <v>160</v>
      </c>
      <c r="G4899">
        <v>1</v>
      </c>
      <c r="H4899" t="s">
        <v>29</v>
      </c>
      <c r="I4899" t="s">
        <v>11</v>
      </c>
      <c r="J4899">
        <v>189.8</v>
      </c>
    </row>
    <row r="4900" spans="1:10" x14ac:dyDescent="0.25">
      <c r="A4900" t="s">
        <v>183</v>
      </c>
      <c r="B4900" t="s">
        <v>184</v>
      </c>
      <c r="C4900">
        <v>2010</v>
      </c>
      <c r="D4900">
        <v>2010</v>
      </c>
      <c r="E4900">
        <v>440</v>
      </c>
      <c r="F4900" t="s">
        <v>160</v>
      </c>
      <c r="G4900">
        <v>2</v>
      </c>
      <c r="H4900" t="s">
        <v>30</v>
      </c>
      <c r="I4900" t="s">
        <v>11</v>
      </c>
      <c r="J4900">
        <v>191.4</v>
      </c>
    </row>
    <row r="4901" spans="1:10" x14ac:dyDescent="0.25">
      <c r="A4901" t="s">
        <v>183</v>
      </c>
      <c r="B4901" t="s">
        <v>184</v>
      </c>
      <c r="C4901">
        <v>2010</v>
      </c>
      <c r="D4901">
        <v>2010</v>
      </c>
      <c r="E4901">
        <v>460</v>
      </c>
      <c r="F4901" t="s">
        <v>161</v>
      </c>
      <c r="G4901" t="s">
        <v>25</v>
      </c>
      <c r="H4901" t="s">
        <v>27</v>
      </c>
      <c r="I4901" t="s">
        <v>11</v>
      </c>
      <c r="J4901">
        <v>359.7</v>
      </c>
    </row>
    <row r="4902" spans="1:10" x14ac:dyDescent="0.25">
      <c r="A4902" t="s">
        <v>183</v>
      </c>
      <c r="B4902" t="s">
        <v>184</v>
      </c>
      <c r="C4902">
        <v>2010</v>
      </c>
      <c r="D4902">
        <v>2010</v>
      </c>
      <c r="E4902">
        <v>460</v>
      </c>
      <c r="F4902" t="s">
        <v>161</v>
      </c>
      <c r="G4902">
        <v>1</v>
      </c>
      <c r="H4902" t="s">
        <v>29</v>
      </c>
      <c r="I4902" t="s">
        <v>11</v>
      </c>
      <c r="J4902">
        <v>181</v>
      </c>
    </row>
    <row r="4903" spans="1:10" x14ac:dyDescent="0.25">
      <c r="A4903" t="s">
        <v>183</v>
      </c>
      <c r="B4903" t="s">
        <v>184</v>
      </c>
      <c r="C4903">
        <v>2010</v>
      </c>
      <c r="D4903">
        <v>2010</v>
      </c>
      <c r="E4903">
        <v>460</v>
      </c>
      <c r="F4903" t="s">
        <v>161</v>
      </c>
      <c r="G4903">
        <v>2</v>
      </c>
      <c r="H4903" t="s">
        <v>30</v>
      </c>
      <c r="I4903" t="s">
        <v>11</v>
      </c>
      <c r="J4903">
        <v>178.7</v>
      </c>
    </row>
    <row r="4904" spans="1:10" x14ac:dyDescent="0.25">
      <c r="A4904" t="s">
        <v>183</v>
      </c>
      <c r="B4904" t="s">
        <v>184</v>
      </c>
      <c r="C4904">
        <v>2010</v>
      </c>
      <c r="D4904">
        <v>2010</v>
      </c>
      <c r="E4904">
        <v>475</v>
      </c>
      <c r="F4904" t="s">
        <v>162</v>
      </c>
      <c r="G4904" t="s">
        <v>25</v>
      </c>
      <c r="H4904" t="s">
        <v>27</v>
      </c>
      <c r="I4904" t="s">
        <v>11</v>
      </c>
      <c r="J4904">
        <v>321.8</v>
      </c>
    </row>
    <row r="4905" spans="1:10" x14ac:dyDescent="0.25">
      <c r="A4905" t="s">
        <v>183</v>
      </c>
      <c r="B4905" t="s">
        <v>184</v>
      </c>
      <c r="C4905">
        <v>2010</v>
      </c>
      <c r="D4905">
        <v>2010</v>
      </c>
      <c r="E4905">
        <v>475</v>
      </c>
      <c r="F4905" t="s">
        <v>162</v>
      </c>
      <c r="G4905">
        <v>1</v>
      </c>
      <c r="H4905" t="s">
        <v>29</v>
      </c>
      <c r="I4905" t="s">
        <v>11</v>
      </c>
      <c r="J4905">
        <v>162.19999999999999</v>
      </c>
    </row>
    <row r="4906" spans="1:10" x14ac:dyDescent="0.25">
      <c r="A4906" t="s">
        <v>183</v>
      </c>
      <c r="B4906" t="s">
        <v>184</v>
      </c>
      <c r="C4906">
        <v>2010</v>
      </c>
      <c r="D4906">
        <v>2010</v>
      </c>
      <c r="E4906">
        <v>475</v>
      </c>
      <c r="F4906" t="s">
        <v>162</v>
      </c>
      <c r="G4906">
        <v>2</v>
      </c>
      <c r="H4906" t="s">
        <v>30</v>
      </c>
      <c r="I4906" t="s">
        <v>11</v>
      </c>
      <c r="J4906">
        <v>159.6</v>
      </c>
    </row>
    <row r="4907" spans="1:10" x14ac:dyDescent="0.25">
      <c r="A4907" t="s">
        <v>183</v>
      </c>
      <c r="B4907" t="s">
        <v>184</v>
      </c>
      <c r="C4907">
        <v>2010</v>
      </c>
      <c r="D4907">
        <v>2010</v>
      </c>
      <c r="E4907">
        <v>495</v>
      </c>
      <c r="F4907" t="s">
        <v>163</v>
      </c>
      <c r="G4907" t="s">
        <v>25</v>
      </c>
      <c r="H4907" t="s">
        <v>27</v>
      </c>
      <c r="I4907" t="s">
        <v>11</v>
      </c>
      <c r="J4907">
        <v>300.89999999999998</v>
      </c>
    </row>
    <row r="4908" spans="1:10" x14ac:dyDescent="0.25">
      <c r="A4908" t="s">
        <v>183</v>
      </c>
      <c r="B4908" t="s">
        <v>184</v>
      </c>
      <c r="C4908">
        <v>2010</v>
      </c>
      <c r="D4908">
        <v>2010</v>
      </c>
      <c r="E4908">
        <v>495</v>
      </c>
      <c r="F4908" t="s">
        <v>163</v>
      </c>
      <c r="G4908">
        <v>1</v>
      </c>
      <c r="H4908" t="s">
        <v>29</v>
      </c>
      <c r="I4908" t="s">
        <v>11</v>
      </c>
      <c r="J4908">
        <v>149.80000000000001</v>
      </c>
    </row>
    <row r="4909" spans="1:10" x14ac:dyDescent="0.25">
      <c r="A4909" t="s">
        <v>183</v>
      </c>
      <c r="B4909" t="s">
        <v>184</v>
      </c>
      <c r="C4909">
        <v>2010</v>
      </c>
      <c r="D4909">
        <v>2010</v>
      </c>
      <c r="E4909">
        <v>495</v>
      </c>
      <c r="F4909" t="s">
        <v>163</v>
      </c>
      <c r="G4909">
        <v>2</v>
      </c>
      <c r="H4909" t="s">
        <v>30</v>
      </c>
      <c r="I4909" t="s">
        <v>11</v>
      </c>
      <c r="J4909">
        <v>151.1</v>
      </c>
    </row>
    <row r="4910" spans="1:10" x14ac:dyDescent="0.25">
      <c r="A4910" t="s">
        <v>183</v>
      </c>
      <c r="B4910" t="s">
        <v>184</v>
      </c>
      <c r="C4910">
        <v>2010</v>
      </c>
      <c r="D4910">
        <v>2010</v>
      </c>
      <c r="E4910">
        <v>505</v>
      </c>
      <c r="F4910" t="s">
        <v>181</v>
      </c>
      <c r="G4910" t="s">
        <v>25</v>
      </c>
      <c r="H4910" t="s">
        <v>27</v>
      </c>
      <c r="I4910" t="s">
        <v>11</v>
      </c>
      <c r="J4910">
        <v>1021.9</v>
      </c>
    </row>
    <row r="4911" spans="1:10" x14ac:dyDescent="0.25">
      <c r="A4911" t="s">
        <v>183</v>
      </c>
      <c r="B4911" t="s">
        <v>184</v>
      </c>
      <c r="C4911">
        <v>2010</v>
      </c>
      <c r="D4911">
        <v>2010</v>
      </c>
      <c r="E4911">
        <v>505</v>
      </c>
      <c r="F4911" t="s">
        <v>181</v>
      </c>
      <c r="G4911">
        <v>1</v>
      </c>
      <c r="H4911" t="s">
        <v>29</v>
      </c>
      <c r="I4911" t="s">
        <v>11</v>
      </c>
      <c r="J4911">
        <v>511.4</v>
      </c>
    </row>
    <row r="4912" spans="1:10" x14ac:dyDescent="0.25">
      <c r="A4912" t="s">
        <v>183</v>
      </c>
      <c r="B4912" t="s">
        <v>184</v>
      </c>
      <c r="C4912">
        <v>2010</v>
      </c>
      <c r="D4912">
        <v>2010</v>
      </c>
      <c r="E4912">
        <v>505</v>
      </c>
      <c r="F4912" t="s">
        <v>181</v>
      </c>
      <c r="G4912">
        <v>2</v>
      </c>
      <c r="H4912" t="s">
        <v>30</v>
      </c>
      <c r="I4912" t="s">
        <v>11</v>
      </c>
      <c r="J4912">
        <v>510.5</v>
      </c>
    </row>
    <row r="4913" spans="1:10" x14ac:dyDescent="0.25">
      <c r="A4913" t="s">
        <v>183</v>
      </c>
      <c r="B4913" t="s">
        <v>184</v>
      </c>
      <c r="C4913">
        <v>2010</v>
      </c>
      <c r="D4913">
        <v>2010</v>
      </c>
      <c r="E4913">
        <v>515</v>
      </c>
      <c r="F4913" t="s">
        <v>164</v>
      </c>
      <c r="G4913" t="s">
        <v>25</v>
      </c>
      <c r="H4913" t="s">
        <v>27</v>
      </c>
      <c r="I4913" t="s">
        <v>11</v>
      </c>
      <c r="J4913">
        <v>267.39999999999998</v>
      </c>
    </row>
    <row r="4914" spans="1:10" x14ac:dyDescent="0.25">
      <c r="A4914" t="s">
        <v>183</v>
      </c>
      <c r="B4914" t="s">
        <v>184</v>
      </c>
      <c r="C4914">
        <v>2010</v>
      </c>
      <c r="D4914">
        <v>2010</v>
      </c>
      <c r="E4914">
        <v>515</v>
      </c>
      <c r="F4914" t="s">
        <v>164</v>
      </c>
      <c r="G4914">
        <v>1</v>
      </c>
      <c r="H4914" t="s">
        <v>29</v>
      </c>
      <c r="I4914" t="s">
        <v>11</v>
      </c>
      <c r="J4914">
        <v>133.69999999999999</v>
      </c>
    </row>
    <row r="4915" spans="1:10" x14ac:dyDescent="0.25">
      <c r="A4915" t="s">
        <v>183</v>
      </c>
      <c r="B4915" t="s">
        <v>184</v>
      </c>
      <c r="C4915">
        <v>2010</v>
      </c>
      <c r="D4915">
        <v>2010</v>
      </c>
      <c r="E4915">
        <v>515</v>
      </c>
      <c r="F4915" t="s">
        <v>164</v>
      </c>
      <c r="G4915">
        <v>2</v>
      </c>
      <c r="H4915" t="s">
        <v>30</v>
      </c>
      <c r="I4915" t="s">
        <v>11</v>
      </c>
      <c r="J4915">
        <v>133.69999999999999</v>
      </c>
    </row>
    <row r="4916" spans="1:10" x14ac:dyDescent="0.25">
      <c r="A4916" t="s">
        <v>183</v>
      </c>
      <c r="B4916" t="s">
        <v>184</v>
      </c>
      <c r="C4916">
        <v>2010</v>
      </c>
      <c r="D4916">
        <v>2010</v>
      </c>
      <c r="E4916">
        <v>530</v>
      </c>
      <c r="F4916" t="s">
        <v>165</v>
      </c>
      <c r="G4916" t="s">
        <v>25</v>
      </c>
      <c r="H4916" t="s">
        <v>27</v>
      </c>
      <c r="I4916" t="s">
        <v>11</v>
      </c>
      <c r="J4916">
        <v>239.6</v>
      </c>
    </row>
    <row r="4917" spans="1:10" x14ac:dyDescent="0.25">
      <c r="A4917" t="s">
        <v>183</v>
      </c>
      <c r="B4917" t="s">
        <v>184</v>
      </c>
      <c r="C4917">
        <v>2010</v>
      </c>
      <c r="D4917">
        <v>2010</v>
      </c>
      <c r="E4917">
        <v>530</v>
      </c>
      <c r="F4917" t="s">
        <v>165</v>
      </c>
      <c r="G4917">
        <v>1</v>
      </c>
      <c r="H4917" t="s">
        <v>29</v>
      </c>
      <c r="I4917" t="s">
        <v>11</v>
      </c>
      <c r="J4917">
        <v>120.3</v>
      </c>
    </row>
    <row r="4918" spans="1:10" x14ac:dyDescent="0.25">
      <c r="A4918" t="s">
        <v>183</v>
      </c>
      <c r="B4918" t="s">
        <v>184</v>
      </c>
      <c r="C4918">
        <v>2010</v>
      </c>
      <c r="D4918">
        <v>2010</v>
      </c>
      <c r="E4918">
        <v>530</v>
      </c>
      <c r="F4918" t="s">
        <v>165</v>
      </c>
      <c r="G4918">
        <v>2</v>
      </c>
      <c r="H4918" t="s">
        <v>30</v>
      </c>
      <c r="I4918" t="s">
        <v>11</v>
      </c>
      <c r="J4918">
        <v>119.3</v>
      </c>
    </row>
    <row r="4919" spans="1:10" x14ac:dyDescent="0.25">
      <c r="A4919" t="s">
        <v>183</v>
      </c>
      <c r="B4919" t="s">
        <v>184</v>
      </c>
      <c r="C4919">
        <v>2010</v>
      </c>
      <c r="D4919">
        <v>2010</v>
      </c>
      <c r="E4919">
        <v>550</v>
      </c>
      <c r="F4919" t="s">
        <v>166</v>
      </c>
      <c r="G4919" t="s">
        <v>25</v>
      </c>
      <c r="H4919" t="s">
        <v>27</v>
      </c>
      <c r="I4919" t="s">
        <v>11</v>
      </c>
      <c r="J4919">
        <v>214</v>
      </c>
    </row>
    <row r="4920" spans="1:10" x14ac:dyDescent="0.25">
      <c r="A4920" t="s">
        <v>183</v>
      </c>
      <c r="B4920" t="s">
        <v>184</v>
      </c>
      <c r="C4920">
        <v>2010</v>
      </c>
      <c r="D4920">
        <v>2010</v>
      </c>
      <c r="E4920">
        <v>550</v>
      </c>
      <c r="F4920" t="s">
        <v>166</v>
      </c>
      <c r="G4920">
        <v>1</v>
      </c>
      <c r="H4920" t="s">
        <v>29</v>
      </c>
      <c r="I4920" t="s">
        <v>11</v>
      </c>
      <c r="J4920">
        <v>107.6</v>
      </c>
    </row>
    <row r="4921" spans="1:10" x14ac:dyDescent="0.25">
      <c r="A4921" t="s">
        <v>183</v>
      </c>
      <c r="B4921" t="s">
        <v>184</v>
      </c>
      <c r="C4921">
        <v>2010</v>
      </c>
      <c r="D4921">
        <v>2010</v>
      </c>
      <c r="E4921">
        <v>550</v>
      </c>
      <c r="F4921" t="s">
        <v>166</v>
      </c>
      <c r="G4921">
        <v>2</v>
      </c>
      <c r="H4921" t="s">
        <v>30</v>
      </c>
      <c r="I4921" t="s">
        <v>11</v>
      </c>
      <c r="J4921">
        <v>106.4</v>
      </c>
    </row>
    <row r="4922" spans="1:10" x14ac:dyDescent="0.25">
      <c r="A4922" t="s">
        <v>183</v>
      </c>
      <c r="B4922" t="s">
        <v>184</v>
      </c>
      <c r="C4922">
        <v>2010</v>
      </c>
      <c r="D4922">
        <v>2010</v>
      </c>
      <c r="E4922">
        <v>565</v>
      </c>
      <c r="F4922" t="s">
        <v>167</v>
      </c>
      <c r="G4922" t="s">
        <v>25</v>
      </c>
      <c r="H4922" t="s">
        <v>27</v>
      </c>
      <c r="I4922" t="s">
        <v>11</v>
      </c>
      <c r="J4922">
        <v>163.5</v>
      </c>
    </row>
    <row r="4923" spans="1:10" x14ac:dyDescent="0.25">
      <c r="A4923" t="s">
        <v>183</v>
      </c>
      <c r="B4923" t="s">
        <v>184</v>
      </c>
      <c r="C4923">
        <v>2010</v>
      </c>
      <c r="D4923">
        <v>2010</v>
      </c>
      <c r="E4923">
        <v>565</v>
      </c>
      <c r="F4923" t="s">
        <v>167</v>
      </c>
      <c r="G4923">
        <v>1</v>
      </c>
      <c r="H4923" t="s">
        <v>29</v>
      </c>
      <c r="I4923" t="s">
        <v>11</v>
      </c>
      <c r="J4923">
        <v>81.5</v>
      </c>
    </row>
    <row r="4924" spans="1:10" x14ac:dyDescent="0.25">
      <c r="A4924" t="s">
        <v>183</v>
      </c>
      <c r="B4924" t="s">
        <v>184</v>
      </c>
      <c r="C4924">
        <v>2010</v>
      </c>
      <c r="D4924">
        <v>2010</v>
      </c>
      <c r="E4924">
        <v>565</v>
      </c>
      <c r="F4924" t="s">
        <v>167</v>
      </c>
      <c r="G4924">
        <v>2</v>
      </c>
      <c r="H4924" t="s">
        <v>30</v>
      </c>
      <c r="I4924" t="s">
        <v>11</v>
      </c>
      <c r="J4924">
        <v>82</v>
      </c>
    </row>
    <row r="4925" spans="1:10" x14ac:dyDescent="0.25">
      <c r="A4925" t="s">
        <v>183</v>
      </c>
      <c r="B4925" t="s">
        <v>184</v>
      </c>
      <c r="C4925">
        <v>2010</v>
      </c>
      <c r="D4925">
        <v>2010</v>
      </c>
      <c r="E4925">
        <v>575</v>
      </c>
      <c r="F4925" t="s">
        <v>182</v>
      </c>
      <c r="G4925" t="s">
        <v>25</v>
      </c>
      <c r="H4925" t="s">
        <v>27</v>
      </c>
      <c r="I4925" t="s">
        <v>11</v>
      </c>
      <c r="J4925">
        <v>515.1</v>
      </c>
    </row>
    <row r="4926" spans="1:10" x14ac:dyDescent="0.25">
      <c r="A4926" t="s">
        <v>183</v>
      </c>
      <c r="B4926" t="s">
        <v>184</v>
      </c>
      <c r="C4926">
        <v>2010</v>
      </c>
      <c r="D4926">
        <v>2010</v>
      </c>
      <c r="E4926">
        <v>575</v>
      </c>
      <c r="F4926" t="s">
        <v>182</v>
      </c>
      <c r="G4926">
        <v>1</v>
      </c>
      <c r="H4926" t="s">
        <v>29</v>
      </c>
      <c r="I4926" t="s">
        <v>11</v>
      </c>
      <c r="J4926">
        <v>233.4</v>
      </c>
    </row>
    <row r="4927" spans="1:10" x14ac:dyDescent="0.25">
      <c r="A4927" t="s">
        <v>183</v>
      </c>
      <c r="B4927" t="s">
        <v>184</v>
      </c>
      <c r="C4927">
        <v>2010</v>
      </c>
      <c r="D4927">
        <v>2010</v>
      </c>
      <c r="E4927">
        <v>575</v>
      </c>
      <c r="F4927" t="s">
        <v>182</v>
      </c>
      <c r="G4927">
        <v>2</v>
      </c>
      <c r="H4927" t="s">
        <v>30</v>
      </c>
      <c r="I4927" t="s">
        <v>11</v>
      </c>
      <c r="J4927">
        <v>281.7</v>
      </c>
    </row>
    <row r="4928" spans="1:10" x14ac:dyDescent="0.25">
      <c r="A4928" t="s">
        <v>183</v>
      </c>
      <c r="B4928" t="s">
        <v>184</v>
      </c>
      <c r="C4928">
        <v>2010</v>
      </c>
      <c r="D4928">
        <v>2010</v>
      </c>
      <c r="E4928">
        <v>580</v>
      </c>
      <c r="F4928" t="s">
        <v>168</v>
      </c>
      <c r="G4928" t="s">
        <v>25</v>
      </c>
      <c r="H4928" t="s">
        <v>27</v>
      </c>
      <c r="I4928" t="s">
        <v>11</v>
      </c>
      <c r="J4928">
        <v>127.9</v>
      </c>
    </row>
    <row r="4929" spans="1:10" x14ac:dyDescent="0.25">
      <c r="A4929" t="s">
        <v>183</v>
      </c>
      <c r="B4929" t="s">
        <v>184</v>
      </c>
      <c r="C4929">
        <v>2010</v>
      </c>
      <c r="D4929">
        <v>2010</v>
      </c>
      <c r="E4929">
        <v>580</v>
      </c>
      <c r="F4929" t="s">
        <v>168</v>
      </c>
      <c r="G4929">
        <v>1</v>
      </c>
      <c r="H4929" t="s">
        <v>29</v>
      </c>
      <c r="I4929" t="s">
        <v>11</v>
      </c>
      <c r="J4929">
        <v>61.8</v>
      </c>
    </row>
    <row r="4930" spans="1:10" x14ac:dyDescent="0.25">
      <c r="A4930" t="s">
        <v>183</v>
      </c>
      <c r="B4930" t="s">
        <v>184</v>
      </c>
      <c r="C4930">
        <v>2010</v>
      </c>
      <c r="D4930">
        <v>2010</v>
      </c>
      <c r="E4930">
        <v>580</v>
      </c>
      <c r="F4930" t="s">
        <v>168</v>
      </c>
      <c r="G4930">
        <v>2</v>
      </c>
      <c r="H4930" t="s">
        <v>30</v>
      </c>
      <c r="I4930" t="s">
        <v>11</v>
      </c>
      <c r="J4930">
        <v>66.2</v>
      </c>
    </row>
    <row r="4931" spans="1:10" x14ac:dyDescent="0.25">
      <c r="A4931" t="s">
        <v>183</v>
      </c>
      <c r="B4931" t="s">
        <v>184</v>
      </c>
      <c r="C4931">
        <v>2010</v>
      </c>
      <c r="D4931">
        <v>2010</v>
      </c>
      <c r="E4931">
        <v>595</v>
      </c>
      <c r="F4931" t="s">
        <v>169</v>
      </c>
      <c r="G4931" t="s">
        <v>25</v>
      </c>
      <c r="H4931" t="s">
        <v>27</v>
      </c>
      <c r="I4931" t="s">
        <v>11</v>
      </c>
      <c r="J4931">
        <v>99.1</v>
      </c>
    </row>
    <row r="4932" spans="1:10" x14ac:dyDescent="0.25">
      <c r="A4932" t="s">
        <v>183</v>
      </c>
      <c r="B4932" t="s">
        <v>184</v>
      </c>
      <c r="C4932">
        <v>2010</v>
      </c>
      <c r="D4932">
        <v>2010</v>
      </c>
      <c r="E4932">
        <v>595</v>
      </c>
      <c r="F4932" t="s">
        <v>169</v>
      </c>
      <c r="G4932">
        <v>1</v>
      </c>
      <c r="H4932" t="s">
        <v>29</v>
      </c>
      <c r="I4932" t="s">
        <v>11</v>
      </c>
      <c r="J4932">
        <v>45.1</v>
      </c>
    </row>
    <row r="4933" spans="1:10" x14ac:dyDescent="0.25">
      <c r="A4933" t="s">
        <v>183</v>
      </c>
      <c r="B4933" t="s">
        <v>184</v>
      </c>
      <c r="C4933">
        <v>2010</v>
      </c>
      <c r="D4933">
        <v>2010</v>
      </c>
      <c r="E4933">
        <v>595</v>
      </c>
      <c r="F4933" t="s">
        <v>169</v>
      </c>
      <c r="G4933">
        <v>2</v>
      </c>
      <c r="H4933" t="s">
        <v>30</v>
      </c>
      <c r="I4933" t="s">
        <v>11</v>
      </c>
      <c r="J4933">
        <v>54</v>
      </c>
    </row>
    <row r="4934" spans="1:10" x14ac:dyDescent="0.25">
      <c r="A4934" t="s">
        <v>183</v>
      </c>
      <c r="B4934" t="s">
        <v>184</v>
      </c>
      <c r="C4934">
        <v>2010</v>
      </c>
      <c r="D4934">
        <v>2010</v>
      </c>
      <c r="E4934">
        <v>610</v>
      </c>
      <c r="F4934" t="s">
        <v>170</v>
      </c>
      <c r="G4934" t="s">
        <v>25</v>
      </c>
      <c r="H4934" t="s">
        <v>27</v>
      </c>
      <c r="I4934" t="s">
        <v>11</v>
      </c>
      <c r="J4934">
        <v>68.400000000000006</v>
      </c>
    </row>
    <row r="4935" spans="1:10" x14ac:dyDescent="0.25">
      <c r="A4935" t="s">
        <v>183</v>
      </c>
      <c r="B4935" t="s">
        <v>184</v>
      </c>
      <c r="C4935">
        <v>2010</v>
      </c>
      <c r="D4935">
        <v>2010</v>
      </c>
      <c r="E4935">
        <v>610</v>
      </c>
      <c r="F4935" t="s">
        <v>170</v>
      </c>
      <c r="G4935">
        <v>1</v>
      </c>
      <c r="H4935" t="s">
        <v>29</v>
      </c>
      <c r="I4935" t="s">
        <v>11</v>
      </c>
      <c r="J4935">
        <v>27.3</v>
      </c>
    </row>
    <row r="4936" spans="1:10" x14ac:dyDescent="0.25">
      <c r="A4936" t="s">
        <v>183</v>
      </c>
      <c r="B4936" t="s">
        <v>184</v>
      </c>
      <c r="C4936">
        <v>2010</v>
      </c>
      <c r="D4936">
        <v>2010</v>
      </c>
      <c r="E4936">
        <v>610</v>
      </c>
      <c r="F4936" t="s">
        <v>170</v>
      </c>
      <c r="G4936">
        <v>2</v>
      </c>
      <c r="H4936" t="s">
        <v>30</v>
      </c>
      <c r="I4936" t="s">
        <v>11</v>
      </c>
      <c r="J4936">
        <v>41</v>
      </c>
    </row>
    <row r="4937" spans="1:10" x14ac:dyDescent="0.25">
      <c r="A4937" t="s">
        <v>183</v>
      </c>
      <c r="B4937" t="s">
        <v>184</v>
      </c>
      <c r="C4937">
        <v>2010</v>
      </c>
      <c r="D4937">
        <v>2010</v>
      </c>
      <c r="E4937">
        <v>630</v>
      </c>
      <c r="F4937" t="s">
        <v>171</v>
      </c>
      <c r="G4937" t="s">
        <v>25</v>
      </c>
      <c r="H4937" t="s">
        <v>27</v>
      </c>
      <c r="I4937" t="s">
        <v>11</v>
      </c>
      <c r="J4937">
        <v>56.1</v>
      </c>
    </row>
    <row r="4938" spans="1:10" x14ac:dyDescent="0.25">
      <c r="A4938" t="s">
        <v>183</v>
      </c>
      <c r="B4938" t="s">
        <v>184</v>
      </c>
      <c r="C4938">
        <v>2010</v>
      </c>
      <c r="D4938">
        <v>2010</v>
      </c>
      <c r="E4938">
        <v>630</v>
      </c>
      <c r="F4938" t="s">
        <v>171</v>
      </c>
      <c r="G4938">
        <v>1</v>
      </c>
      <c r="H4938" t="s">
        <v>29</v>
      </c>
      <c r="I4938" t="s">
        <v>11</v>
      </c>
      <c r="J4938">
        <v>17.7</v>
      </c>
    </row>
    <row r="4939" spans="1:10" x14ac:dyDescent="0.25">
      <c r="A4939" t="s">
        <v>183</v>
      </c>
      <c r="B4939" t="s">
        <v>184</v>
      </c>
      <c r="C4939">
        <v>2010</v>
      </c>
      <c r="D4939">
        <v>2010</v>
      </c>
      <c r="E4939">
        <v>630</v>
      </c>
      <c r="F4939" t="s">
        <v>171</v>
      </c>
      <c r="G4939">
        <v>2</v>
      </c>
      <c r="H4939" t="s">
        <v>30</v>
      </c>
      <c r="I4939" t="s">
        <v>11</v>
      </c>
      <c r="J4939">
        <v>38.5</v>
      </c>
    </row>
    <row r="4940" spans="1:10" x14ac:dyDescent="0.25">
      <c r="A4940" t="s">
        <v>183</v>
      </c>
      <c r="B4940" t="s">
        <v>184</v>
      </c>
      <c r="C4940">
        <v>2010</v>
      </c>
      <c r="D4940">
        <v>2010</v>
      </c>
      <c r="E4940" t="s">
        <v>25</v>
      </c>
      <c r="F4940" t="s">
        <v>26</v>
      </c>
      <c r="G4940" t="s">
        <v>25</v>
      </c>
      <c r="H4940" t="s">
        <v>27</v>
      </c>
      <c r="I4940" t="s">
        <v>11</v>
      </c>
      <c r="J4940">
        <v>4554.8</v>
      </c>
    </row>
    <row r="4941" spans="1:10" x14ac:dyDescent="0.25">
      <c r="A4941" t="s">
        <v>183</v>
      </c>
      <c r="B4941" t="s">
        <v>184</v>
      </c>
      <c r="C4941">
        <v>2010</v>
      </c>
      <c r="D4941">
        <v>2010</v>
      </c>
      <c r="E4941" t="s">
        <v>25</v>
      </c>
      <c r="F4941" t="s">
        <v>26</v>
      </c>
      <c r="G4941">
        <v>1</v>
      </c>
      <c r="H4941" t="s">
        <v>29</v>
      </c>
      <c r="I4941" t="s">
        <v>11</v>
      </c>
      <c r="J4941">
        <v>2262.1999999999998</v>
      </c>
    </row>
    <row r="4942" spans="1:10" x14ac:dyDescent="0.25">
      <c r="A4942" t="s">
        <v>183</v>
      </c>
      <c r="B4942" t="s">
        <v>184</v>
      </c>
      <c r="C4942">
        <v>2010</v>
      </c>
      <c r="D4942">
        <v>2010</v>
      </c>
      <c r="E4942" t="s">
        <v>25</v>
      </c>
      <c r="F4942" t="s">
        <v>26</v>
      </c>
      <c r="G4942">
        <v>2</v>
      </c>
      <c r="H4942" t="s">
        <v>30</v>
      </c>
      <c r="I4942" t="s">
        <v>11</v>
      </c>
      <c r="J4942">
        <v>2292.6</v>
      </c>
    </row>
    <row r="4943" spans="1:10" x14ac:dyDescent="0.25">
      <c r="A4943" t="s">
        <v>183</v>
      </c>
      <c r="B4943" t="s">
        <v>184</v>
      </c>
      <c r="C4943">
        <v>2011</v>
      </c>
      <c r="D4943">
        <v>2011</v>
      </c>
      <c r="E4943">
        <v>200</v>
      </c>
      <c r="F4943" t="s">
        <v>31</v>
      </c>
      <c r="G4943" t="s">
        <v>25</v>
      </c>
      <c r="H4943" t="s">
        <v>27</v>
      </c>
      <c r="I4943" t="s">
        <v>11</v>
      </c>
      <c r="J4943">
        <v>72.5</v>
      </c>
    </row>
    <row r="4944" spans="1:10" x14ac:dyDescent="0.25">
      <c r="A4944" t="s">
        <v>183</v>
      </c>
      <c r="B4944" t="s">
        <v>184</v>
      </c>
      <c r="C4944">
        <v>2011</v>
      </c>
      <c r="D4944">
        <v>2011</v>
      </c>
      <c r="E4944">
        <v>200</v>
      </c>
      <c r="F4944" t="s">
        <v>31</v>
      </c>
      <c r="G4944">
        <v>1</v>
      </c>
      <c r="H4944" t="s">
        <v>29</v>
      </c>
      <c r="I4944" t="s">
        <v>11</v>
      </c>
      <c r="J4944">
        <v>36.9</v>
      </c>
    </row>
    <row r="4945" spans="1:10" x14ac:dyDescent="0.25">
      <c r="A4945" t="s">
        <v>183</v>
      </c>
      <c r="B4945" t="s">
        <v>184</v>
      </c>
      <c r="C4945">
        <v>2011</v>
      </c>
      <c r="D4945">
        <v>2011</v>
      </c>
      <c r="E4945">
        <v>200</v>
      </c>
      <c r="F4945" t="s">
        <v>31</v>
      </c>
      <c r="G4945">
        <v>2</v>
      </c>
      <c r="H4945" t="s">
        <v>30</v>
      </c>
      <c r="I4945" t="s">
        <v>11</v>
      </c>
      <c r="J4945">
        <v>35.6</v>
      </c>
    </row>
    <row r="4946" spans="1:10" x14ac:dyDescent="0.25">
      <c r="A4946" t="s">
        <v>183</v>
      </c>
      <c r="B4946" t="s">
        <v>184</v>
      </c>
      <c r="C4946">
        <v>2011</v>
      </c>
      <c r="D4946">
        <v>2011</v>
      </c>
      <c r="E4946">
        <v>205</v>
      </c>
      <c r="F4946" t="s">
        <v>137</v>
      </c>
      <c r="G4946" t="s">
        <v>25</v>
      </c>
      <c r="H4946" t="s">
        <v>27</v>
      </c>
      <c r="I4946" t="s">
        <v>11</v>
      </c>
      <c r="J4946">
        <v>356</v>
      </c>
    </row>
    <row r="4947" spans="1:10" x14ac:dyDescent="0.25">
      <c r="A4947" t="s">
        <v>183</v>
      </c>
      <c r="B4947" t="s">
        <v>184</v>
      </c>
      <c r="C4947">
        <v>2011</v>
      </c>
      <c r="D4947">
        <v>2011</v>
      </c>
      <c r="E4947">
        <v>205</v>
      </c>
      <c r="F4947" t="s">
        <v>137</v>
      </c>
      <c r="G4947">
        <v>1</v>
      </c>
      <c r="H4947" t="s">
        <v>29</v>
      </c>
      <c r="I4947" t="s">
        <v>11</v>
      </c>
      <c r="J4947">
        <v>182</v>
      </c>
    </row>
    <row r="4948" spans="1:10" x14ac:dyDescent="0.25">
      <c r="A4948" t="s">
        <v>183</v>
      </c>
      <c r="B4948" t="s">
        <v>184</v>
      </c>
      <c r="C4948">
        <v>2011</v>
      </c>
      <c r="D4948">
        <v>2011</v>
      </c>
      <c r="E4948">
        <v>205</v>
      </c>
      <c r="F4948" t="s">
        <v>137</v>
      </c>
      <c r="G4948">
        <v>2</v>
      </c>
      <c r="H4948" t="s">
        <v>30</v>
      </c>
      <c r="I4948" t="s">
        <v>11</v>
      </c>
      <c r="J4948">
        <v>174.1</v>
      </c>
    </row>
    <row r="4949" spans="1:10" x14ac:dyDescent="0.25">
      <c r="A4949" t="s">
        <v>183</v>
      </c>
      <c r="B4949" t="s">
        <v>184</v>
      </c>
      <c r="C4949">
        <v>2011</v>
      </c>
      <c r="D4949">
        <v>2011</v>
      </c>
      <c r="E4949">
        <v>215</v>
      </c>
      <c r="F4949" t="s">
        <v>178</v>
      </c>
      <c r="G4949" t="s">
        <v>25</v>
      </c>
      <c r="H4949" t="s">
        <v>27</v>
      </c>
      <c r="I4949" t="s">
        <v>11</v>
      </c>
      <c r="J4949">
        <v>976.7</v>
      </c>
    </row>
    <row r="4950" spans="1:10" x14ac:dyDescent="0.25">
      <c r="A4950" t="s">
        <v>183</v>
      </c>
      <c r="B4950" t="s">
        <v>184</v>
      </c>
      <c r="C4950">
        <v>2011</v>
      </c>
      <c r="D4950">
        <v>2011</v>
      </c>
      <c r="E4950">
        <v>215</v>
      </c>
      <c r="F4950" t="s">
        <v>178</v>
      </c>
      <c r="G4950">
        <v>1</v>
      </c>
      <c r="H4950" t="s">
        <v>29</v>
      </c>
      <c r="I4950" t="s">
        <v>11</v>
      </c>
      <c r="J4950">
        <v>499.9</v>
      </c>
    </row>
    <row r="4951" spans="1:10" x14ac:dyDescent="0.25">
      <c r="A4951" t="s">
        <v>183</v>
      </c>
      <c r="B4951" t="s">
        <v>184</v>
      </c>
      <c r="C4951">
        <v>2011</v>
      </c>
      <c r="D4951">
        <v>2011</v>
      </c>
      <c r="E4951">
        <v>215</v>
      </c>
      <c r="F4951" t="s">
        <v>178</v>
      </c>
      <c r="G4951">
        <v>2</v>
      </c>
      <c r="H4951" t="s">
        <v>30</v>
      </c>
      <c r="I4951" t="s">
        <v>11</v>
      </c>
      <c r="J4951">
        <v>476.8</v>
      </c>
    </row>
    <row r="4952" spans="1:10" x14ac:dyDescent="0.25">
      <c r="A4952" t="s">
        <v>183</v>
      </c>
      <c r="B4952" t="s">
        <v>184</v>
      </c>
      <c r="C4952">
        <v>2011</v>
      </c>
      <c r="D4952">
        <v>2011</v>
      </c>
      <c r="E4952">
        <v>225</v>
      </c>
      <c r="F4952" t="s">
        <v>185</v>
      </c>
      <c r="G4952" t="s">
        <v>25</v>
      </c>
      <c r="H4952" t="s">
        <v>27</v>
      </c>
      <c r="I4952" t="s">
        <v>11</v>
      </c>
      <c r="J4952">
        <v>283.60000000000002</v>
      </c>
    </row>
    <row r="4953" spans="1:10" x14ac:dyDescent="0.25">
      <c r="A4953" t="s">
        <v>183</v>
      </c>
      <c r="B4953" t="s">
        <v>184</v>
      </c>
      <c r="C4953">
        <v>2011</v>
      </c>
      <c r="D4953">
        <v>2011</v>
      </c>
      <c r="E4953">
        <v>225</v>
      </c>
      <c r="F4953" t="s">
        <v>185</v>
      </c>
      <c r="G4953">
        <v>1</v>
      </c>
      <c r="H4953" t="s">
        <v>29</v>
      </c>
      <c r="I4953" t="s">
        <v>11</v>
      </c>
      <c r="J4953">
        <v>145.1</v>
      </c>
    </row>
    <row r="4954" spans="1:10" x14ac:dyDescent="0.25">
      <c r="A4954" t="s">
        <v>183</v>
      </c>
      <c r="B4954" t="s">
        <v>184</v>
      </c>
      <c r="C4954">
        <v>2011</v>
      </c>
      <c r="D4954">
        <v>2011</v>
      </c>
      <c r="E4954">
        <v>225</v>
      </c>
      <c r="F4954" t="s">
        <v>185</v>
      </c>
      <c r="G4954">
        <v>2</v>
      </c>
      <c r="H4954" t="s">
        <v>30</v>
      </c>
      <c r="I4954" t="s">
        <v>11</v>
      </c>
      <c r="J4954">
        <v>138.5</v>
      </c>
    </row>
    <row r="4955" spans="1:10" x14ac:dyDescent="0.25">
      <c r="A4955" t="s">
        <v>183</v>
      </c>
      <c r="B4955" t="s">
        <v>184</v>
      </c>
      <c r="C4955">
        <v>2011</v>
      </c>
      <c r="D4955">
        <v>2011</v>
      </c>
      <c r="E4955">
        <v>245</v>
      </c>
      <c r="F4955" t="s">
        <v>155</v>
      </c>
      <c r="G4955" t="s">
        <v>25</v>
      </c>
      <c r="H4955" t="s">
        <v>27</v>
      </c>
      <c r="I4955" t="s">
        <v>11</v>
      </c>
      <c r="J4955">
        <v>319.60000000000002</v>
      </c>
    </row>
    <row r="4956" spans="1:10" x14ac:dyDescent="0.25">
      <c r="A4956" t="s">
        <v>183</v>
      </c>
      <c r="B4956" t="s">
        <v>184</v>
      </c>
      <c r="C4956">
        <v>2011</v>
      </c>
      <c r="D4956">
        <v>2011</v>
      </c>
      <c r="E4956">
        <v>245</v>
      </c>
      <c r="F4956" t="s">
        <v>155</v>
      </c>
      <c r="G4956">
        <v>1</v>
      </c>
      <c r="H4956" t="s">
        <v>29</v>
      </c>
      <c r="I4956" t="s">
        <v>11</v>
      </c>
      <c r="J4956">
        <v>163.5</v>
      </c>
    </row>
    <row r="4957" spans="1:10" x14ac:dyDescent="0.25">
      <c r="A4957" t="s">
        <v>183</v>
      </c>
      <c r="B4957" t="s">
        <v>184</v>
      </c>
      <c r="C4957">
        <v>2011</v>
      </c>
      <c r="D4957">
        <v>2011</v>
      </c>
      <c r="E4957">
        <v>245</v>
      </c>
      <c r="F4957" t="s">
        <v>155</v>
      </c>
      <c r="G4957">
        <v>2</v>
      </c>
      <c r="H4957" t="s">
        <v>30</v>
      </c>
      <c r="I4957" t="s">
        <v>11</v>
      </c>
      <c r="J4957">
        <v>156.19999999999999</v>
      </c>
    </row>
    <row r="4958" spans="1:10" x14ac:dyDescent="0.25">
      <c r="A4958" t="s">
        <v>183</v>
      </c>
      <c r="B4958" t="s">
        <v>184</v>
      </c>
      <c r="C4958">
        <v>2011</v>
      </c>
      <c r="D4958">
        <v>2011</v>
      </c>
      <c r="E4958">
        <v>265</v>
      </c>
      <c r="F4958" t="s">
        <v>156</v>
      </c>
      <c r="G4958" t="s">
        <v>25</v>
      </c>
      <c r="H4958" t="s">
        <v>27</v>
      </c>
      <c r="I4958" t="s">
        <v>11</v>
      </c>
      <c r="J4958">
        <v>301</v>
      </c>
    </row>
    <row r="4959" spans="1:10" x14ac:dyDescent="0.25">
      <c r="A4959" t="s">
        <v>183</v>
      </c>
      <c r="B4959" t="s">
        <v>184</v>
      </c>
      <c r="C4959">
        <v>2011</v>
      </c>
      <c r="D4959">
        <v>2011</v>
      </c>
      <c r="E4959">
        <v>265</v>
      </c>
      <c r="F4959" t="s">
        <v>156</v>
      </c>
      <c r="G4959">
        <v>1</v>
      </c>
      <c r="H4959" t="s">
        <v>29</v>
      </c>
      <c r="I4959" t="s">
        <v>11</v>
      </c>
      <c r="J4959">
        <v>154.5</v>
      </c>
    </row>
    <row r="4960" spans="1:10" x14ac:dyDescent="0.25">
      <c r="A4960" t="s">
        <v>183</v>
      </c>
      <c r="B4960" t="s">
        <v>184</v>
      </c>
      <c r="C4960">
        <v>2011</v>
      </c>
      <c r="D4960">
        <v>2011</v>
      </c>
      <c r="E4960">
        <v>265</v>
      </c>
      <c r="F4960" t="s">
        <v>156</v>
      </c>
      <c r="G4960">
        <v>2</v>
      </c>
      <c r="H4960" t="s">
        <v>30</v>
      </c>
      <c r="I4960" t="s">
        <v>11</v>
      </c>
      <c r="J4960">
        <v>146.6</v>
      </c>
    </row>
    <row r="4961" spans="1:10" x14ac:dyDescent="0.25">
      <c r="A4961" t="s">
        <v>183</v>
      </c>
      <c r="B4961" t="s">
        <v>184</v>
      </c>
      <c r="C4961">
        <v>2011</v>
      </c>
      <c r="D4961">
        <v>2011</v>
      </c>
      <c r="E4961">
        <v>300</v>
      </c>
      <c r="F4961" t="s">
        <v>157</v>
      </c>
      <c r="G4961" t="s">
        <v>25</v>
      </c>
      <c r="H4961" t="s">
        <v>27</v>
      </c>
      <c r="I4961" t="s">
        <v>11</v>
      </c>
      <c r="J4961">
        <v>281</v>
      </c>
    </row>
    <row r="4962" spans="1:10" x14ac:dyDescent="0.25">
      <c r="A4962" t="s">
        <v>183</v>
      </c>
      <c r="B4962" t="s">
        <v>184</v>
      </c>
      <c r="C4962">
        <v>2011</v>
      </c>
      <c r="D4962">
        <v>2011</v>
      </c>
      <c r="E4962">
        <v>300</v>
      </c>
      <c r="F4962" t="s">
        <v>157</v>
      </c>
      <c r="G4962">
        <v>1</v>
      </c>
      <c r="H4962" t="s">
        <v>29</v>
      </c>
      <c r="I4962" t="s">
        <v>11</v>
      </c>
      <c r="J4962">
        <v>143.69999999999999</v>
      </c>
    </row>
    <row r="4963" spans="1:10" x14ac:dyDescent="0.25">
      <c r="A4963" t="s">
        <v>183</v>
      </c>
      <c r="B4963" t="s">
        <v>184</v>
      </c>
      <c r="C4963">
        <v>2011</v>
      </c>
      <c r="D4963">
        <v>2011</v>
      </c>
      <c r="E4963">
        <v>300</v>
      </c>
      <c r="F4963" t="s">
        <v>157</v>
      </c>
      <c r="G4963">
        <v>2</v>
      </c>
      <c r="H4963" t="s">
        <v>30</v>
      </c>
      <c r="I4963" t="s">
        <v>11</v>
      </c>
      <c r="J4963">
        <v>137.4</v>
      </c>
    </row>
    <row r="4964" spans="1:10" x14ac:dyDescent="0.25">
      <c r="A4964" t="s">
        <v>183</v>
      </c>
      <c r="B4964" t="s">
        <v>184</v>
      </c>
      <c r="C4964">
        <v>2011</v>
      </c>
      <c r="D4964">
        <v>2011</v>
      </c>
      <c r="E4964">
        <v>310</v>
      </c>
      <c r="F4964" t="s">
        <v>179</v>
      </c>
      <c r="G4964" t="s">
        <v>25</v>
      </c>
      <c r="H4964" t="s">
        <v>27</v>
      </c>
      <c r="I4964" t="s">
        <v>11</v>
      </c>
      <c r="J4964">
        <v>579.6</v>
      </c>
    </row>
    <row r="4965" spans="1:10" x14ac:dyDescent="0.25">
      <c r="A4965" t="s">
        <v>183</v>
      </c>
      <c r="B4965" t="s">
        <v>184</v>
      </c>
      <c r="C4965">
        <v>2011</v>
      </c>
      <c r="D4965">
        <v>2011</v>
      </c>
      <c r="E4965">
        <v>310</v>
      </c>
      <c r="F4965" t="s">
        <v>179</v>
      </c>
      <c r="G4965">
        <v>1</v>
      </c>
      <c r="H4965" t="s">
        <v>29</v>
      </c>
      <c r="I4965" t="s">
        <v>11</v>
      </c>
      <c r="J4965">
        <v>292.3</v>
      </c>
    </row>
    <row r="4966" spans="1:10" x14ac:dyDescent="0.25">
      <c r="A4966" t="s">
        <v>183</v>
      </c>
      <c r="B4966" t="s">
        <v>184</v>
      </c>
      <c r="C4966">
        <v>2011</v>
      </c>
      <c r="D4966">
        <v>2011</v>
      </c>
      <c r="E4966">
        <v>310</v>
      </c>
      <c r="F4966" t="s">
        <v>179</v>
      </c>
      <c r="G4966">
        <v>2</v>
      </c>
      <c r="H4966" t="s">
        <v>30</v>
      </c>
      <c r="I4966" t="s">
        <v>11</v>
      </c>
      <c r="J4966">
        <v>287.3</v>
      </c>
    </row>
    <row r="4967" spans="1:10" x14ac:dyDescent="0.25">
      <c r="A4967" t="s">
        <v>183</v>
      </c>
      <c r="B4967" t="s">
        <v>184</v>
      </c>
      <c r="C4967">
        <v>2011</v>
      </c>
      <c r="D4967">
        <v>2011</v>
      </c>
      <c r="E4967">
        <v>320</v>
      </c>
      <c r="F4967" t="s">
        <v>186</v>
      </c>
      <c r="G4967" t="s">
        <v>25</v>
      </c>
      <c r="H4967" t="s">
        <v>27</v>
      </c>
      <c r="I4967" t="s">
        <v>11</v>
      </c>
      <c r="J4967">
        <v>3598.2</v>
      </c>
    </row>
    <row r="4968" spans="1:10" x14ac:dyDescent="0.25">
      <c r="A4968" t="s">
        <v>183</v>
      </c>
      <c r="B4968" t="s">
        <v>184</v>
      </c>
      <c r="C4968">
        <v>2011</v>
      </c>
      <c r="D4968">
        <v>2011</v>
      </c>
      <c r="E4968">
        <v>320</v>
      </c>
      <c r="F4968" t="s">
        <v>186</v>
      </c>
      <c r="G4968">
        <v>1</v>
      </c>
      <c r="H4968" t="s">
        <v>29</v>
      </c>
      <c r="I4968" t="s">
        <v>11</v>
      </c>
      <c r="J4968">
        <v>1770.6</v>
      </c>
    </row>
    <row r="4969" spans="1:10" x14ac:dyDescent="0.25">
      <c r="A4969" t="s">
        <v>183</v>
      </c>
      <c r="B4969" t="s">
        <v>184</v>
      </c>
      <c r="C4969">
        <v>2011</v>
      </c>
      <c r="D4969">
        <v>2011</v>
      </c>
      <c r="E4969">
        <v>320</v>
      </c>
      <c r="F4969" t="s">
        <v>186</v>
      </c>
      <c r="G4969">
        <v>2</v>
      </c>
      <c r="H4969" t="s">
        <v>30</v>
      </c>
      <c r="I4969" t="s">
        <v>11</v>
      </c>
      <c r="J4969">
        <v>1827.6</v>
      </c>
    </row>
    <row r="4970" spans="1:10" x14ac:dyDescent="0.25">
      <c r="A4970" t="s">
        <v>183</v>
      </c>
      <c r="B4970" t="s">
        <v>184</v>
      </c>
      <c r="C4970">
        <v>2011</v>
      </c>
      <c r="D4970">
        <v>2011</v>
      </c>
      <c r="E4970">
        <v>365</v>
      </c>
      <c r="F4970" t="s">
        <v>158</v>
      </c>
      <c r="G4970" t="s">
        <v>25</v>
      </c>
      <c r="H4970" t="s">
        <v>27</v>
      </c>
      <c r="I4970" t="s">
        <v>11</v>
      </c>
      <c r="J4970">
        <v>298.60000000000002</v>
      </c>
    </row>
    <row r="4971" spans="1:10" x14ac:dyDescent="0.25">
      <c r="A4971" t="s">
        <v>183</v>
      </c>
      <c r="B4971" t="s">
        <v>184</v>
      </c>
      <c r="C4971">
        <v>2011</v>
      </c>
      <c r="D4971">
        <v>2011</v>
      </c>
      <c r="E4971">
        <v>365</v>
      </c>
      <c r="F4971" t="s">
        <v>158</v>
      </c>
      <c r="G4971">
        <v>1</v>
      </c>
      <c r="H4971" t="s">
        <v>29</v>
      </c>
      <c r="I4971" t="s">
        <v>11</v>
      </c>
      <c r="J4971">
        <v>148.6</v>
      </c>
    </row>
    <row r="4972" spans="1:10" x14ac:dyDescent="0.25">
      <c r="A4972" t="s">
        <v>183</v>
      </c>
      <c r="B4972" t="s">
        <v>184</v>
      </c>
      <c r="C4972">
        <v>2011</v>
      </c>
      <c r="D4972">
        <v>2011</v>
      </c>
      <c r="E4972">
        <v>365</v>
      </c>
      <c r="F4972" t="s">
        <v>158</v>
      </c>
      <c r="G4972">
        <v>2</v>
      </c>
      <c r="H4972" t="s">
        <v>30</v>
      </c>
      <c r="I4972" t="s">
        <v>11</v>
      </c>
      <c r="J4972">
        <v>149.9</v>
      </c>
    </row>
    <row r="4973" spans="1:10" x14ac:dyDescent="0.25">
      <c r="A4973" t="s">
        <v>183</v>
      </c>
      <c r="B4973" t="s">
        <v>184</v>
      </c>
      <c r="C4973">
        <v>2011</v>
      </c>
      <c r="D4973">
        <v>2011</v>
      </c>
      <c r="E4973">
        <v>410</v>
      </c>
      <c r="F4973" t="s">
        <v>159</v>
      </c>
      <c r="G4973" t="s">
        <v>25</v>
      </c>
      <c r="H4973" t="s">
        <v>27</v>
      </c>
      <c r="I4973" t="s">
        <v>11</v>
      </c>
      <c r="J4973">
        <v>362.9</v>
      </c>
    </row>
    <row r="4974" spans="1:10" x14ac:dyDescent="0.25">
      <c r="A4974" t="s">
        <v>183</v>
      </c>
      <c r="B4974" t="s">
        <v>184</v>
      </c>
      <c r="C4974">
        <v>2011</v>
      </c>
      <c r="D4974">
        <v>2011</v>
      </c>
      <c r="E4974">
        <v>410</v>
      </c>
      <c r="F4974" t="s">
        <v>159</v>
      </c>
      <c r="G4974">
        <v>1</v>
      </c>
      <c r="H4974" t="s">
        <v>29</v>
      </c>
      <c r="I4974" t="s">
        <v>11</v>
      </c>
      <c r="J4974">
        <v>175.1</v>
      </c>
    </row>
    <row r="4975" spans="1:10" x14ac:dyDescent="0.25">
      <c r="A4975" t="s">
        <v>183</v>
      </c>
      <c r="B4975" t="s">
        <v>184</v>
      </c>
      <c r="C4975">
        <v>2011</v>
      </c>
      <c r="D4975">
        <v>2011</v>
      </c>
      <c r="E4975">
        <v>410</v>
      </c>
      <c r="F4975" t="s">
        <v>159</v>
      </c>
      <c r="G4975">
        <v>2</v>
      </c>
      <c r="H4975" t="s">
        <v>30</v>
      </c>
      <c r="I4975" t="s">
        <v>11</v>
      </c>
      <c r="J4975">
        <v>187.8</v>
      </c>
    </row>
    <row r="4976" spans="1:10" x14ac:dyDescent="0.25">
      <c r="A4976" t="s">
        <v>183</v>
      </c>
      <c r="B4976" t="s">
        <v>184</v>
      </c>
      <c r="C4976">
        <v>2011</v>
      </c>
      <c r="D4976">
        <v>2011</v>
      </c>
      <c r="E4976">
        <v>420</v>
      </c>
      <c r="F4976" t="s">
        <v>180</v>
      </c>
      <c r="G4976" t="s">
        <v>25</v>
      </c>
      <c r="H4976" t="s">
        <v>27</v>
      </c>
      <c r="I4976" t="s">
        <v>11</v>
      </c>
      <c r="J4976">
        <v>1448.7</v>
      </c>
    </row>
    <row r="4977" spans="1:10" x14ac:dyDescent="0.25">
      <c r="A4977" t="s">
        <v>183</v>
      </c>
      <c r="B4977" t="s">
        <v>184</v>
      </c>
      <c r="C4977">
        <v>2011</v>
      </c>
      <c r="D4977">
        <v>2011</v>
      </c>
      <c r="E4977">
        <v>420</v>
      </c>
      <c r="F4977" t="s">
        <v>180</v>
      </c>
      <c r="G4977">
        <v>1</v>
      </c>
      <c r="H4977" t="s">
        <v>29</v>
      </c>
      <c r="I4977" t="s">
        <v>11</v>
      </c>
      <c r="J4977">
        <v>717.8</v>
      </c>
    </row>
    <row r="4978" spans="1:10" x14ac:dyDescent="0.25">
      <c r="A4978" t="s">
        <v>183</v>
      </c>
      <c r="B4978" t="s">
        <v>184</v>
      </c>
      <c r="C4978">
        <v>2011</v>
      </c>
      <c r="D4978">
        <v>2011</v>
      </c>
      <c r="E4978">
        <v>420</v>
      </c>
      <c r="F4978" t="s">
        <v>180</v>
      </c>
      <c r="G4978">
        <v>2</v>
      </c>
      <c r="H4978" t="s">
        <v>30</v>
      </c>
      <c r="I4978" t="s">
        <v>11</v>
      </c>
      <c r="J4978">
        <v>730.8</v>
      </c>
    </row>
    <row r="4979" spans="1:10" x14ac:dyDescent="0.25">
      <c r="A4979" t="s">
        <v>183</v>
      </c>
      <c r="B4979" t="s">
        <v>184</v>
      </c>
      <c r="C4979">
        <v>2011</v>
      </c>
      <c r="D4979">
        <v>2011</v>
      </c>
      <c r="E4979">
        <v>440</v>
      </c>
      <c r="F4979" t="s">
        <v>160</v>
      </c>
      <c r="G4979" t="s">
        <v>25</v>
      </c>
      <c r="H4979" t="s">
        <v>27</v>
      </c>
      <c r="I4979" t="s">
        <v>11</v>
      </c>
      <c r="J4979">
        <v>393.4</v>
      </c>
    </row>
    <row r="4980" spans="1:10" x14ac:dyDescent="0.25">
      <c r="A4980" t="s">
        <v>183</v>
      </c>
      <c r="B4980" t="s">
        <v>184</v>
      </c>
      <c r="C4980">
        <v>2011</v>
      </c>
      <c r="D4980">
        <v>2011</v>
      </c>
      <c r="E4980">
        <v>440</v>
      </c>
      <c r="F4980" t="s">
        <v>160</v>
      </c>
      <c r="G4980">
        <v>1</v>
      </c>
      <c r="H4980" t="s">
        <v>29</v>
      </c>
      <c r="I4980" t="s">
        <v>11</v>
      </c>
      <c r="J4980">
        <v>194.9</v>
      </c>
    </row>
    <row r="4981" spans="1:10" x14ac:dyDescent="0.25">
      <c r="A4981" t="s">
        <v>183</v>
      </c>
      <c r="B4981" t="s">
        <v>184</v>
      </c>
      <c r="C4981">
        <v>2011</v>
      </c>
      <c r="D4981">
        <v>2011</v>
      </c>
      <c r="E4981">
        <v>440</v>
      </c>
      <c r="F4981" t="s">
        <v>160</v>
      </c>
      <c r="G4981">
        <v>2</v>
      </c>
      <c r="H4981" t="s">
        <v>30</v>
      </c>
      <c r="I4981" t="s">
        <v>11</v>
      </c>
      <c r="J4981">
        <v>198.5</v>
      </c>
    </row>
    <row r="4982" spans="1:10" x14ac:dyDescent="0.25">
      <c r="A4982" t="s">
        <v>183</v>
      </c>
      <c r="B4982" t="s">
        <v>184</v>
      </c>
      <c r="C4982">
        <v>2011</v>
      </c>
      <c r="D4982">
        <v>2011</v>
      </c>
      <c r="E4982">
        <v>460</v>
      </c>
      <c r="F4982" t="s">
        <v>161</v>
      </c>
      <c r="G4982" t="s">
        <v>25</v>
      </c>
      <c r="H4982" t="s">
        <v>27</v>
      </c>
      <c r="I4982" t="s">
        <v>11</v>
      </c>
      <c r="J4982">
        <v>363.1</v>
      </c>
    </row>
    <row r="4983" spans="1:10" x14ac:dyDescent="0.25">
      <c r="A4983" t="s">
        <v>183</v>
      </c>
      <c r="B4983" t="s">
        <v>184</v>
      </c>
      <c r="C4983">
        <v>2011</v>
      </c>
      <c r="D4983">
        <v>2011</v>
      </c>
      <c r="E4983">
        <v>460</v>
      </c>
      <c r="F4983" t="s">
        <v>161</v>
      </c>
      <c r="G4983">
        <v>1</v>
      </c>
      <c r="H4983" t="s">
        <v>29</v>
      </c>
      <c r="I4983" t="s">
        <v>11</v>
      </c>
      <c r="J4983">
        <v>181.9</v>
      </c>
    </row>
    <row r="4984" spans="1:10" x14ac:dyDescent="0.25">
      <c r="A4984" t="s">
        <v>183</v>
      </c>
      <c r="B4984" t="s">
        <v>184</v>
      </c>
      <c r="C4984">
        <v>2011</v>
      </c>
      <c r="D4984">
        <v>2011</v>
      </c>
      <c r="E4984">
        <v>460</v>
      </c>
      <c r="F4984" t="s">
        <v>161</v>
      </c>
      <c r="G4984">
        <v>2</v>
      </c>
      <c r="H4984" t="s">
        <v>30</v>
      </c>
      <c r="I4984" t="s">
        <v>11</v>
      </c>
      <c r="J4984">
        <v>181.2</v>
      </c>
    </row>
    <row r="4985" spans="1:10" x14ac:dyDescent="0.25">
      <c r="A4985" t="s">
        <v>183</v>
      </c>
      <c r="B4985" t="s">
        <v>184</v>
      </c>
      <c r="C4985">
        <v>2011</v>
      </c>
      <c r="D4985">
        <v>2011</v>
      </c>
      <c r="E4985">
        <v>475</v>
      </c>
      <c r="F4985" t="s">
        <v>162</v>
      </c>
      <c r="G4985" t="s">
        <v>25</v>
      </c>
      <c r="H4985" t="s">
        <v>27</v>
      </c>
      <c r="I4985" t="s">
        <v>11</v>
      </c>
      <c r="J4985">
        <v>329.3</v>
      </c>
    </row>
    <row r="4986" spans="1:10" x14ac:dyDescent="0.25">
      <c r="A4986" t="s">
        <v>183</v>
      </c>
      <c r="B4986" t="s">
        <v>184</v>
      </c>
      <c r="C4986">
        <v>2011</v>
      </c>
      <c r="D4986">
        <v>2011</v>
      </c>
      <c r="E4986">
        <v>475</v>
      </c>
      <c r="F4986" t="s">
        <v>162</v>
      </c>
      <c r="G4986">
        <v>1</v>
      </c>
      <c r="H4986" t="s">
        <v>29</v>
      </c>
      <c r="I4986" t="s">
        <v>11</v>
      </c>
      <c r="J4986">
        <v>165.9</v>
      </c>
    </row>
    <row r="4987" spans="1:10" x14ac:dyDescent="0.25">
      <c r="A4987" t="s">
        <v>183</v>
      </c>
      <c r="B4987" t="s">
        <v>184</v>
      </c>
      <c r="C4987">
        <v>2011</v>
      </c>
      <c r="D4987">
        <v>2011</v>
      </c>
      <c r="E4987">
        <v>475</v>
      </c>
      <c r="F4987" t="s">
        <v>162</v>
      </c>
      <c r="G4987">
        <v>2</v>
      </c>
      <c r="H4987" t="s">
        <v>30</v>
      </c>
      <c r="I4987" t="s">
        <v>11</v>
      </c>
      <c r="J4987">
        <v>163.4</v>
      </c>
    </row>
    <row r="4988" spans="1:10" x14ac:dyDescent="0.25">
      <c r="A4988" t="s">
        <v>183</v>
      </c>
      <c r="B4988" t="s">
        <v>184</v>
      </c>
      <c r="C4988">
        <v>2011</v>
      </c>
      <c r="D4988">
        <v>2011</v>
      </c>
      <c r="E4988">
        <v>495</v>
      </c>
      <c r="F4988" t="s">
        <v>163</v>
      </c>
      <c r="G4988" t="s">
        <v>25</v>
      </c>
      <c r="H4988" t="s">
        <v>27</v>
      </c>
      <c r="I4988" t="s">
        <v>11</v>
      </c>
      <c r="J4988">
        <v>304.10000000000002</v>
      </c>
    </row>
    <row r="4989" spans="1:10" x14ac:dyDescent="0.25">
      <c r="A4989" t="s">
        <v>183</v>
      </c>
      <c r="B4989" t="s">
        <v>184</v>
      </c>
      <c r="C4989">
        <v>2011</v>
      </c>
      <c r="D4989">
        <v>2011</v>
      </c>
      <c r="E4989">
        <v>495</v>
      </c>
      <c r="F4989" t="s">
        <v>163</v>
      </c>
      <c r="G4989">
        <v>1</v>
      </c>
      <c r="H4989" t="s">
        <v>29</v>
      </c>
      <c r="I4989" t="s">
        <v>11</v>
      </c>
      <c r="J4989">
        <v>151.30000000000001</v>
      </c>
    </row>
    <row r="4990" spans="1:10" x14ac:dyDescent="0.25">
      <c r="A4990" t="s">
        <v>183</v>
      </c>
      <c r="B4990" t="s">
        <v>184</v>
      </c>
      <c r="C4990">
        <v>2011</v>
      </c>
      <c r="D4990">
        <v>2011</v>
      </c>
      <c r="E4990">
        <v>495</v>
      </c>
      <c r="F4990" t="s">
        <v>163</v>
      </c>
      <c r="G4990">
        <v>2</v>
      </c>
      <c r="H4990" t="s">
        <v>30</v>
      </c>
      <c r="I4990" t="s">
        <v>11</v>
      </c>
      <c r="J4990">
        <v>152.9</v>
      </c>
    </row>
    <row r="4991" spans="1:10" x14ac:dyDescent="0.25">
      <c r="A4991" t="s">
        <v>183</v>
      </c>
      <c r="B4991" t="s">
        <v>184</v>
      </c>
      <c r="C4991">
        <v>2011</v>
      </c>
      <c r="D4991">
        <v>2011</v>
      </c>
      <c r="E4991">
        <v>505</v>
      </c>
      <c r="F4991" t="s">
        <v>181</v>
      </c>
      <c r="G4991" t="s">
        <v>25</v>
      </c>
      <c r="H4991" t="s">
        <v>27</v>
      </c>
      <c r="I4991" t="s">
        <v>11</v>
      </c>
      <c r="J4991">
        <v>1038.3</v>
      </c>
    </row>
    <row r="4992" spans="1:10" x14ac:dyDescent="0.25">
      <c r="A4992" t="s">
        <v>183</v>
      </c>
      <c r="B4992" t="s">
        <v>184</v>
      </c>
      <c r="C4992">
        <v>2011</v>
      </c>
      <c r="D4992">
        <v>2011</v>
      </c>
      <c r="E4992">
        <v>505</v>
      </c>
      <c r="F4992" t="s">
        <v>181</v>
      </c>
      <c r="G4992">
        <v>1</v>
      </c>
      <c r="H4992" t="s">
        <v>29</v>
      </c>
      <c r="I4992" t="s">
        <v>11</v>
      </c>
      <c r="J4992">
        <v>518.9</v>
      </c>
    </row>
    <row r="4993" spans="1:10" x14ac:dyDescent="0.25">
      <c r="A4993" t="s">
        <v>183</v>
      </c>
      <c r="B4993" t="s">
        <v>184</v>
      </c>
      <c r="C4993">
        <v>2011</v>
      </c>
      <c r="D4993">
        <v>2011</v>
      </c>
      <c r="E4993">
        <v>505</v>
      </c>
      <c r="F4993" t="s">
        <v>181</v>
      </c>
      <c r="G4993">
        <v>2</v>
      </c>
      <c r="H4993" t="s">
        <v>30</v>
      </c>
      <c r="I4993" t="s">
        <v>11</v>
      </c>
      <c r="J4993">
        <v>519.5</v>
      </c>
    </row>
    <row r="4994" spans="1:10" x14ac:dyDescent="0.25">
      <c r="A4994" t="s">
        <v>183</v>
      </c>
      <c r="B4994" t="s">
        <v>184</v>
      </c>
      <c r="C4994">
        <v>2011</v>
      </c>
      <c r="D4994">
        <v>2011</v>
      </c>
      <c r="E4994">
        <v>515</v>
      </c>
      <c r="F4994" t="s">
        <v>164</v>
      </c>
      <c r="G4994" t="s">
        <v>25</v>
      </c>
      <c r="H4994" t="s">
        <v>27</v>
      </c>
      <c r="I4994" t="s">
        <v>11</v>
      </c>
      <c r="J4994">
        <v>273.7</v>
      </c>
    </row>
    <row r="4995" spans="1:10" x14ac:dyDescent="0.25">
      <c r="A4995" t="s">
        <v>183</v>
      </c>
      <c r="B4995" t="s">
        <v>184</v>
      </c>
      <c r="C4995">
        <v>2011</v>
      </c>
      <c r="D4995">
        <v>2011</v>
      </c>
      <c r="E4995">
        <v>515</v>
      </c>
      <c r="F4995" t="s">
        <v>164</v>
      </c>
      <c r="G4995">
        <v>1</v>
      </c>
      <c r="H4995" t="s">
        <v>29</v>
      </c>
      <c r="I4995" t="s">
        <v>11</v>
      </c>
      <c r="J4995">
        <v>136.69999999999999</v>
      </c>
    </row>
    <row r="4996" spans="1:10" x14ac:dyDescent="0.25">
      <c r="A4996" t="s">
        <v>183</v>
      </c>
      <c r="B4996" t="s">
        <v>184</v>
      </c>
      <c r="C4996">
        <v>2011</v>
      </c>
      <c r="D4996">
        <v>2011</v>
      </c>
      <c r="E4996">
        <v>515</v>
      </c>
      <c r="F4996" t="s">
        <v>164</v>
      </c>
      <c r="G4996">
        <v>2</v>
      </c>
      <c r="H4996" t="s">
        <v>30</v>
      </c>
      <c r="I4996" t="s">
        <v>11</v>
      </c>
      <c r="J4996">
        <v>137.1</v>
      </c>
    </row>
    <row r="4997" spans="1:10" x14ac:dyDescent="0.25">
      <c r="A4997" t="s">
        <v>183</v>
      </c>
      <c r="B4997" t="s">
        <v>184</v>
      </c>
      <c r="C4997">
        <v>2011</v>
      </c>
      <c r="D4997">
        <v>2011</v>
      </c>
      <c r="E4997">
        <v>530</v>
      </c>
      <c r="F4997" t="s">
        <v>165</v>
      </c>
      <c r="G4997" t="s">
        <v>25</v>
      </c>
      <c r="H4997" t="s">
        <v>27</v>
      </c>
      <c r="I4997" t="s">
        <v>11</v>
      </c>
      <c r="J4997">
        <v>243.4</v>
      </c>
    </row>
    <row r="4998" spans="1:10" x14ac:dyDescent="0.25">
      <c r="A4998" t="s">
        <v>183</v>
      </c>
      <c r="B4998" t="s">
        <v>184</v>
      </c>
      <c r="C4998">
        <v>2011</v>
      </c>
      <c r="D4998">
        <v>2011</v>
      </c>
      <c r="E4998">
        <v>530</v>
      </c>
      <c r="F4998" t="s">
        <v>165</v>
      </c>
      <c r="G4998">
        <v>1</v>
      </c>
      <c r="H4998" t="s">
        <v>29</v>
      </c>
      <c r="I4998" t="s">
        <v>11</v>
      </c>
      <c r="J4998">
        <v>121.8</v>
      </c>
    </row>
    <row r="4999" spans="1:10" x14ac:dyDescent="0.25">
      <c r="A4999" t="s">
        <v>183</v>
      </c>
      <c r="B4999" t="s">
        <v>184</v>
      </c>
      <c r="C4999">
        <v>2011</v>
      </c>
      <c r="D4999">
        <v>2011</v>
      </c>
      <c r="E4999">
        <v>530</v>
      </c>
      <c r="F4999" t="s">
        <v>165</v>
      </c>
      <c r="G4999">
        <v>2</v>
      </c>
      <c r="H4999" t="s">
        <v>30</v>
      </c>
      <c r="I4999" t="s">
        <v>11</v>
      </c>
      <c r="J4999">
        <v>121.6</v>
      </c>
    </row>
    <row r="5000" spans="1:10" x14ac:dyDescent="0.25">
      <c r="A5000" t="s">
        <v>183</v>
      </c>
      <c r="B5000" t="s">
        <v>184</v>
      </c>
      <c r="C5000">
        <v>2011</v>
      </c>
      <c r="D5000">
        <v>2011</v>
      </c>
      <c r="E5000">
        <v>550</v>
      </c>
      <c r="F5000" t="s">
        <v>166</v>
      </c>
      <c r="G5000" t="s">
        <v>25</v>
      </c>
      <c r="H5000" t="s">
        <v>27</v>
      </c>
      <c r="I5000" t="s">
        <v>11</v>
      </c>
      <c r="J5000">
        <v>217.1</v>
      </c>
    </row>
    <row r="5001" spans="1:10" x14ac:dyDescent="0.25">
      <c r="A5001" t="s">
        <v>183</v>
      </c>
      <c r="B5001" t="s">
        <v>184</v>
      </c>
      <c r="C5001">
        <v>2011</v>
      </c>
      <c r="D5001">
        <v>2011</v>
      </c>
      <c r="E5001">
        <v>550</v>
      </c>
      <c r="F5001" t="s">
        <v>166</v>
      </c>
      <c r="G5001">
        <v>1</v>
      </c>
      <c r="H5001" t="s">
        <v>29</v>
      </c>
      <c r="I5001" t="s">
        <v>11</v>
      </c>
      <c r="J5001">
        <v>109.2</v>
      </c>
    </row>
    <row r="5002" spans="1:10" x14ac:dyDescent="0.25">
      <c r="A5002" t="s">
        <v>183</v>
      </c>
      <c r="B5002" t="s">
        <v>184</v>
      </c>
      <c r="C5002">
        <v>2011</v>
      </c>
      <c r="D5002">
        <v>2011</v>
      </c>
      <c r="E5002">
        <v>550</v>
      </c>
      <c r="F5002" t="s">
        <v>166</v>
      </c>
      <c r="G5002">
        <v>2</v>
      </c>
      <c r="H5002" t="s">
        <v>30</v>
      </c>
      <c r="I5002" t="s">
        <v>11</v>
      </c>
      <c r="J5002">
        <v>107.9</v>
      </c>
    </row>
    <row r="5003" spans="1:10" x14ac:dyDescent="0.25">
      <c r="A5003" t="s">
        <v>183</v>
      </c>
      <c r="B5003" t="s">
        <v>184</v>
      </c>
      <c r="C5003">
        <v>2011</v>
      </c>
      <c r="D5003">
        <v>2011</v>
      </c>
      <c r="E5003">
        <v>565</v>
      </c>
      <c r="F5003" t="s">
        <v>167</v>
      </c>
      <c r="G5003" t="s">
        <v>25</v>
      </c>
      <c r="H5003" t="s">
        <v>27</v>
      </c>
      <c r="I5003" t="s">
        <v>11</v>
      </c>
      <c r="J5003">
        <v>172.1</v>
      </c>
    </row>
    <row r="5004" spans="1:10" x14ac:dyDescent="0.25">
      <c r="A5004" t="s">
        <v>183</v>
      </c>
      <c r="B5004" t="s">
        <v>184</v>
      </c>
      <c r="C5004">
        <v>2011</v>
      </c>
      <c r="D5004">
        <v>2011</v>
      </c>
      <c r="E5004">
        <v>565</v>
      </c>
      <c r="F5004" t="s">
        <v>167</v>
      </c>
      <c r="G5004">
        <v>1</v>
      </c>
      <c r="H5004" t="s">
        <v>29</v>
      </c>
      <c r="I5004" t="s">
        <v>11</v>
      </c>
      <c r="J5004">
        <v>85.6</v>
      </c>
    </row>
    <row r="5005" spans="1:10" x14ac:dyDescent="0.25">
      <c r="A5005" t="s">
        <v>183</v>
      </c>
      <c r="B5005" t="s">
        <v>184</v>
      </c>
      <c r="C5005">
        <v>2011</v>
      </c>
      <c r="D5005">
        <v>2011</v>
      </c>
      <c r="E5005">
        <v>565</v>
      </c>
      <c r="F5005" t="s">
        <v>167</v>
      </c>
      <c r="G5005">
        <v>2</v>
      </c>
      <c r="H5005" t="s">
        <v>30</v>
      </c>
      <c r="I5005" t="s">
        <v>11</v>
      </c>
      <c r="J5005">
        <v>86.5</v>
      </c>
    </row>
    <row r="5006" spans="1:10" x14ac:dyDescent="0.25">
      <c r="A5006" t="s">
        <v>183</v>
      </c>
      <c r="B5006" t="s">
        <v>184</v>
      </c>
      <c r="C5006">
        <v>2011</v>
      </c>
      <c r="D5006">
        <v>2011</v>
      </c>
      <c r="E5006">
        <v>575</v>
      </c>
      <c r="F5006" t="s">
        <v>182</v>
      </c>
      <c r="G5006" t="s">
        <v>25</v>
      </c>
      <c r="H5006" t="s">
        <v>27</v>
      </c>
      <c r="I5006" t="s">
        <v>11</v>
      </c>
      <c r="J5006">
        <v>531.6</v>
      </c>
    </row>
    <row r="5007" spans="1:10" x14ac:dyDescent="0.25">
      <c r="A5007" t="s">
        <v>183</v>
      </c>
      <c r="B5007" t="s">
        <v>184</v>
      </c>
      <c r="C5007">
        <v>2011</v>
      </c>
      <c r="D5007">
        <v>2011</v>
      </c>
      <c r="E5007">
        <v>575</v>
      </c>
      <c r="F5007" t="s">
        <v>182</v>
      </c>
      <c r="G5007">
        <v>1</v>
      </c>
      <c r="H5007" t="s">
        <v>29</v>
      </c>
      <c r="I5007" t="s">
        <v>11</v>
      </c>
      <c r="J5007">
        <v>241.6</v>
      </c>
    </row>
    <row r="5008" spans="1:10" x14ac:dyDescent="0.25">
      <c r="A5008" t="s">
        <v>183</v>
      </c>
      <c r="B5008" t="s">
        <v>184</v>
      </c>
      <c r="C5008">
        <v>2011</v>
      </c>
      <c r="D5008">
        <v>2011</v>
      </c>
      <c r="E5008">
        <v>575</v>
      </c>
      <c r="F5008" t="s">
        <v>182</v>
      </c>
      <c r="G5008">
        <v>2</v>
      </c>
      <c r="H5008" t="s">
        <v>30</v>
      </c>
      <c r="I5008" t="s">
        <v>11</v>
      </c>
      <c r="J5008">
        <v>290</v>
      </c>
    </row>
    <row r="5009" spans="1:10" x14ac:dyDescent="0.25">
      <c r="A5009" t="s">
        <v>183</v>
      </c>
      <c r="B5009" t="s">
        <v>184</v>
      </c>
      <c r="C5009">
        <v>2011</v>
      </c>
      <c r="D5009">
        <v>2011</v>
      </c>
      <c r="E5009">
        <v>580</v>
      </c>
      <c r="F5009" t="s">
        <v>168</v>
      </c>
      <c r="G5009" t="s">
        <v>25</v>
      </c>
      <c r="H5009" t="s">
        <v>27</v>
      </c>
      <c r="I5009" t="s">
        <v>11</v>
      </c>
      <c r="J5009">
        <v>130.1</v>
      </c>
    </row>
    <row r="5010" spans="1:10" x14ac:dyDescent="0.25">
      <c r="A5010" t="s">
        <v>183</v>
      </c>
      <c r="B5010" t="s">
        <v>184</v>
      </c>
      <c r="C5010">
        <v>2011</v>
      </c>
      <c r="D5010">
        <v>2011</v>
      </c>
      <c r="E5010">
        <v>580</v>
      </c>
      <c r="F5010" t="s">
        <v>168</v>
      </c>
      <c r="G5010">
        <v>1</v>
      </c>
      <c r="H5010" t="s">
        <v>29</v>
      </c>
      <c r="I5010" t="s">
        <v>11</v>
      </c>
      <c r="J5010">
        <v>62.9</v>
      </c>
    </row>
    <row r="5011" spans="1:10" x14ac:dyDescent="0.25">
      <c r="A5011" t="s">
        <v>183</v>
      </c>
      <c r="B5011" t="s">
        <v>184</v>
      </c>
      <c r="C5011">
        <v>2011</v>
      </c>
      <c r="D5011">
        <v>2011</v>
      </c>
      <c r="E5011">
        <v>580</v>
      </c>
      <c r="F5011" t="s">
        <v>168</v>
      </c>
      <c r="G5011">
        <v>2</v>
      </c>
      <c r="H5011" t="s">
        <v>30</v>
      </c>
      <c r="I5011" t="s">
        <v>11</v>
      </c>
      <c r="J5011">
        <v>67.2</v>
      </c>
    </row>
    <row r="5012" spans="1:10" x14ac:dyDescent="0.25">
      <c r="A5012" t="s">
        <v>183</v>
      </c>
      <c r="B5012" t="s">
        <v>184</v>
      </c>
      <c r="C5012">
        <v>2011</v>
      </c>
      <c r="D5012">
        <v>2011</v>
      </c>
      <c r="E5012">
        <v>595</v>
      </c>
      <c r="F5012" t="s">
        <v>169</v>
      </c>
      <c r="G5012" t="s">
        <v>25</v>
      </c>
      <c r="H5012" t="s">
        <v>27</v>
      </c>
      <c r="I5012" t="s">
        <v>11</v>
      </c>
      <c r="J5012">
        <v>101.4</v>
      </c>
    </row>
    <row r="5013" spans="1:10" x14ac:dyDescent="0.25">
      <c r="A5013" t="s">
        <v>183</v>
      </c>
      <c r="B5013" t="s">
        <v>184</v>
      </c>
      <c r="C5013">
        <v>2011</v>
      </c>
      <c r="D5013">
        <v>2011</v>
      </c>
      <c r="E5013">
        <v>595</v>
      </c>
      <c r="F5013" t="s">
        <v>169</v>
      </c>
      <c r="G5013">
        <v>1</v>
      </c>
      <c r="H5013" t="s">
        <v>29</v>
      </c>
      <c r="I5013" t="s">
        <v>11</v>
      </c>
      <c r="J5013">
        <v>46.3</v>
      </c>
    </row>
    <row r="5014" spans="1:10" x14ac:dyDescent="0.25">
      <c r="A5014" t="s">
        <v>183</v>
      </c>
      <c r="B5014" t="s">
        <v>184</v>
      </c>
      <c r="C5014">
        <v>2011</v>
      </c>
      <c r="D5014">
        <v>2011</v>
      </c>
      <c r="E5014">
        <v>595</v>
      </c>
      <c r="F5014" t="s">
        <v>169</v>
      </c>
      <c r="G5014">
        <v>2</v>
      </c>
      <c r="H5014" t="s">
        <v>30</v>
      </c>
      <c r="I5014" t="s">
        <v>11</v>
      </c>
      <c r="J5014">
        <v>55</v>
      </c>
    </row>
    <row r="5015" spans="1:10" x14ac:dyDescent="0.25">
      <c r="A5015" t="s">
        <v>183</v>
      </c>
      <c r="B5015" t="s">
        <v>184</v>
      </c>
      <c r="C5015">
        <v>2011</v>
      </c>
      <c r="D5015">
        <v>2011</v>
      </c>
      <c r="E5015">
        <v>610</v>
      </c>
      <c r="F5015" t="s">
        <v>170</v>
      </c>
      <c r="G5015" t="s">
        <v>25</v>
      </c>
      <c r="H5015" t="s">
        <v>27</v>
      </c>
      <c r="I5015" t="s">
        <v>11</v>
      </c>
      <c r="J5015">
        <v>69.8</v>
      </c>
    </row>
    <row r="5016" spans="1:10" x14ac:dyDescent="0.25">
      <c r="A5016" t="s">
        <v>183</v>
      </c>
      <c r="B5016" t="s">
        <v>184</v>
      </c>
      <c r="C5016">
        <v>2011</v>
      </c>
      <c r="D5016">
        <v>2011</v>
      </c>
      <c r="E5016">
        <v>610</v>
      </c>
      <c r="F5016" t="s">
        <v>170</v>
      </c>
      <c r="G5016">
        <v>1</v>
      </c>
      <c r="H5016" t="s">
        <v>29</v>
      </c>
      <c r="I5016" t="s">
        <v>11</v>
      </c>
      <c r="J5016">
        <v>28.3</v>
      </c>
    </row>
    <row r="5017" spans="1:10" x14ac:dyDescent="0.25">
      <c r="A5017" t="s">
        <v>183</v>
      </c>
      <c r="B5017" t="s">
        <v>184</v>
      </c>
      <c r="C5017">
        <v>2011</v>
      </c>
      <c r="D5017">
        <v>2011</v>
      </c>
      <c r="E5017">
        <v>610</v>
      </c>
      <c r="F5017" t="s">
        <v>170</v>
      </c>
      <c r="G5017">
        <v>2</v>
      </c>
      <c r="H5017" t="s">
        <v>30</v>
      </c>
      <c r="I5017" t="s">
        <v>11</v>
      </c>
      <c r="J5017">
        <v>41.5</v>
      </c>
    </row>
    <row r="5018" spans="1:10" x14ac:dyDescent="0.25">
      <c r="A5018" t="s">
        <v>183</v>
      </c>
      <c r="B5018" t="s">
        <v>184</v>
      </c>
      <c r="C5018">
        <v>2011</v>
      </c>
      <c r="D5018">
        <v>2011</v>
      </c>
      <c r="E5018">
        <v>630</v>
      </c>
      <c r="F5018" t="s">
        <v>171</v>
      </c>
      <c r="G5018" t="s">
        <v>25</v>
      </c>
      <c r="H5018" t="s">
        <v>27</v>
      </c>
      <c r="I5018" t="s">
        <v>11</v>
      </c>
      <c r="J5018">
        <v>58.2</v>
      </c>
    </row>
    <row r="5019" spans="1:10" x14ac:dyDescent="0.25">
      <c r="A5019" t="s">
        <v>183</v>
      </c>
      <c r="B5019" t="s">
        <v>184</v>
      </c>
      <c r="C5019">
        <v>2011</v>
      </c>
      <c r="D5019">
        <v>2011</v>
      </c>
      <c r="E5019">
        <v>630</v>
      </c>
      <c r="F5019" t="s">
        <v>171</v>
      </c>
      <c r="G5019">
        <v>1</v>
      </c>
      <c r="H5019" t="s">
        <v>29</v>
      </c>
      <c r="I5019" t="s">
        <v>11</v>
      </c>
      <c r="J5019">
        <v>18.399999999999999</v>
      </c>
    </row>
    <row r="5020" spans="1:10" x14ac:dyDescent="0.25">
      <c r="A5020" t="s">
        <v>183</v>
      </c>
      <c r="B5020" t="s">
        <v>184</v>
      </c>
      <c r="C5020">
        <v>2011</v>
      </c>
      <c r="D5020">
        <v>2011</v>
      </c>
      <c r="E5020">
        <v>630</v>
      </c>
      <c r="F5020" t="s">
        <v>171</v>
      </c>
      <c r="G5020">
        <v>2</v>
      </c>
      <c r="H5020" t="s">
        <v>30</v>
      </c>
      <c r="I5020" t="s">
        <v>11</v>
      </c>
      <c r="J5020">
        <v>39.799999999999997</v>
      </c>
    </row>
    <row r="5021" spans="1:10" x14ac:dyDescent="0.25">
      <c r="A5021" t="s">
        <v>183</v>
      </c>
      <c r="B5021" t="s">
        <v>184</v>
      </c>
      <c r="C5021">
        <v>2011</v>
      </c>
      <c r="D5021">
        <v>2011</v>
      </c>
      <c r="E5021" t="s">
        <v>25</v>
      </c>
      <c r="F5021" t="s">
        <v>26</v>
      </c>
      <c r="G5021" t="s">
        <v>25</v>
      </c>
      <c r="H5021" t="s">
        <v>27</v>
      </c>
      <c r="I5021" t="s">
        <v>11</v>
      </c>
      <c r="J5021">
        <v>4574.8999999999996</v>
      </c>
    </row>
    <row r="5022" spans="1:10" x14ac:dyDescent="0.25">
      <c r="A5022" t="s">
        <v>183</v>
      </c>
      <c r="B5022" t="s">
        <v>184</v>
      </c>
      <c r="C5022">
        <v>2011</v>
      </c>
      <c r="D5022">
        <v>2011</v>
      </c>
      <c r="E5022" t="s">
        <v>25</v>
      </c>
      <c r="F5022" t="s">
        <v>26</v>
      </c>
      <c r="G5022">
        <v>1</v>
      </c>
      <c r="H5022" t="s">
        <v>29</v>
      </c>
      <c r="I5022" t="s">
        <v>11</v>
      </c>
      <c r="J5022">
        <v>2270.5</v>
      </c>
    </row>
    <row r="5023" spans="1:10" x14ac:dyDescent="0.25">
      <c r="A5023" t="s">
        <v>183</v>
      </c>
      <c r="B5023" t="s">
        <v>184</v>
      </c>
      <c r="C5023">
        <v>2011</v>
      </c>
      <c r="D5023">
        <v>2011</v>
      </c>
      <c r="E5023" t="s">
        <v>25</v>
      </c>
      <c r="F5023" t="s">
        <v>26</v>
      </c>
      <c r="G5023">
        <v>2</v>
      </c>
      <c r="H5023" t="s">
        <v>30</v>
      </c>
      <c r="I5023" t="s">
        <v>11</v>
      </c>
      <c r="J5023">
        <v>2304.4</v>
      </c>
    </row>
    <row r="5024" spans="1:10" x14ac:dyDescent="0.25">
      <c r="A5024" t="s">
        <v>183</v>
      </c>
      <c r="B5024" t="s">
        <v>184</v>
      </c>
      <c r="C5024">
        <v>2012</v>
      </c>
      <c r="D5024">
        <v>2012</v>
      </c>
      <c r="E5024">
        <v>200</v>
      </c>
      <c r="F5024" t="s">
        <v>31</v>
      </c>
      <c r="G5024" t="s">
        <v>25</v>
      </c>
      <c r="H5024" t="s">
        <v>27</v>
      </c>
      <c r="I5024" t="s">
        <v>11</v>
      </c>
      <c r="J5024">
        <v>72.7</v>
      </c>
    </row>
    <row r="5025" spans="1:10" x14ac:dyDescent="0.25">
      <c r="A5025" t="s">
        <v>183</v>
      </c>
      <c r="B5025" t="s">
        <v>184</v>
      </c>
      <c r="C5025">
        <v>2012</v>
      </c>
      <c r="D5025">
        <v>2012</v>
      </c>
      <c r="E5025">
        <v>200</v>
      </c>
      <c r="F5025" t="s">
        <v>31</v>
      </c>
      <c r="G5025">
        <v>1</v>
      </c>
      <c r="H5025" t="s">
        <v>29</v>
      </c>
      <c r="I5025" t="s">
        <v>11</v>
      </c>
      <c r="J5025">
        <v>37</v>
      </c>
    </row>
    <row r="5026" spans="1:10" x14ac:dyDescent="0.25">
      <c r="A5026" t="s">
        <v>183</v>
      </c>
      <c r="B5026" t="s">
        <v>184</v>
      </c>
      <c r="C5026">
        <v>2012</v>
      </c>
      <c r="D5026">
        <v>2012</v>
      </c>
      <c r="E5026">
        <v>200</v>
      </c>
      <c r="F5026" t="s">
        <v>31</v>
      </c>
      <c r="G5026">
        <v>2</v>
      </c>
      <c r="H5026" t="s">
        <v>30</v>
      </c>
      <c r="I5026" t="s">
        <v>11</v>
      </c>
      <c r="J5026">
        <v>35.4</v>
      </c>
    </row>
    <row r="5027" spans="1:10" x14ac:dyDescent="0.25">
      <c r="A5027" t="s">
        <v>183</v>
      </c>
      <c r="B5027" t="s">
        <v>184</v>
      </c>
      <c r="C5027">
        <v>2012</v>
      </c>
      <c r="D5027">
        <v>2012</v>
      </c>
      <c r="E5027">
        <v>205</v>
      </c>
      <c r="F5027" t="s">
        <v>137</v>
      </c>
      <c r="G5027" t="s">
        <v>25</v>
      </c>
      <c r="H5027" t="s">
        <v>27</v>
      </c>
      <c r="I5027" t="s">
        <v>11</v>
      </c>
      <c r="J5027">
        <v>358.2</v>
      </c>
    </row>
    <row r="5028" spans="1:10" x14ac:dyDescent="0.25">
      <c r="A5028" t="s">
        <v>183</v>
      </c>
      <c r="B5028" t="s">
        <v>184</v>
      </c>
      <c r="C5028">
        <v>2012</v>
      </c>
      <c r="D5028">
        <v>2012</v>
      </c>
      <c r="E5028">
        <v>205</v>
      </c>
      <c r="F5028" t="s">
        <v>137</v>
      </c>
      <c r="G5028">
        <v>1</v>
      </c>
      <c r="H5028" t="s">
        <v>29</v>
      </c>
      <c r="I5028" t="s">
        <v>11</v>
      </c>
      <c r="J5028">
        <v>182.7</v>
      </c>
    </row>
    <row r="5029" spans="1:10" x14ac:dyDescent="0.25">
      <c r="A5029" t="s">
        <v>183</v>
      </c>
      <c r="B5029" t="s">
        <v>184</v>
      </c>
      <c r="C5029">
        <v>2012</v>
      </c>
      <c r="D5029">
        <v>2012</v>
      </c>
      <c r="E5029">
        <v>205</v>
      </c>
      <c r="F5029" t="s">
        <v>137</v>
      </c>
      <c r="G5029">
        <v>2</v>
      </c>
      <c r="H5029" t="s">
        <v>30</v>
      </c>
      <c r="I5029" t="s">
        <v>11</v>
      </c>
      <c r="J5029">
        <v>175.4</v>
      </c>
    </row>
    <row r="5030" spans="1:10" x14ac:dyDescent="0.25">
      <c r="A5030" t="s">
        <v>183</v>
      </c>
      <c r="B5030" t="s">
        <v>184</v>
      </c>
      <c r="C5030">
        <v>2012</v>
      </c>
      <c r="D5030">
        <v>2012</v>
      </c>
      <c r="E5030">
        <v>215</v>
      </c>
      <c r="F5030" t="s">
        <v>178</v>
      </c>
      <c r="G5030" t="s">
        <v>25</v>
      </c>
      <c r="H5030" t="s">
        <v>27</v>
      </c>
      <c r="I5030" t="s">
        <v>11</v>
      </c>
      <c r="J5030">
        <v>988</v>
      </c>
    </row>
    <row r="5031" spans="1:10" x14ac:dyDescent="0.25">
      <c r="A5031" t="s">
        <v>183</v>
      </c>
      <c r="B5031" t="s">
        <v>184</v>
      </c>
      <c r="C5031">
        <v>2012</v>
      </c>
      <c r="D5031">
        <v>2012</v>
      </c>
      <c r="E5031">
        <v>215</v>
      </c>
      <c r="F5031" t="s">
        <v>178</v>
      </c>
      <c r="G5031">
        <v>1</v>
      </c>
      <c r="H5031" t="s">
        <v>29</v>
      </c>
      <c r="I5031" t="s">
        <v>11</v>
      </c>
      <c r="J5031">
        <v>505.4</v>
      </c>
    </row>
    <row r="5032" spans="1:10" x14ac:dyDescent="0.25">
      <c r="A5032" t="s">
        <v>183</v>
      </c>
      <c r="B5032" t="s">
        <v>184</v>
      </c>
      <c r="C5032">
        <v>2012</v>
      </c>
      <c r="D5032">
        <v>2012</v>
      </c>
      <c r="E5032">
        <v>215</v>
      </c>
      <c r="F5032" t="s">
        <v>178</v>
      </c>
      <c r="G5032">
        <v>2</v>
      </c>
      <c r="H5032" t="s">
        <v>30</v>
      </c>
      <c r="I5032" t="s">
        <v>11</v>
      </c>
      <c r="J5032">
        <v>482.6</v>
      </c>
    </row>
    <row r="5033" spans="1:10" x14ac:dyDescent="0.25">
      <c r="A5033" t="s">
        <v>183</v>
      </c>
      <c r="B5033" t="s">
        <v>184</v>
      </c>
      <c r="C5033">
        <v>2012</v>
      </c>
      <c r="D5033">
        <v>2012</v>
      </c>
      <c r="E5033">
        <v>225</v>
      </c>
      <c r="F5033" t="s">
        <v>185</v>
      </c>
      <c r="G5033" t="s">
        <v>25</v>
      </c>
      <c r="H5033" t="s">
        <v>27</v>
      </c>
      <c r="I5033" t="s">
        <v>11</v>
      </c>
      <c r="J5033">
        <v>285.5</v>
      </c>
    </row>
    <row r="5034" spans="1:10" x14ac:dyDescent="0.25">
      <c r="A5034" t="s">
        <v>183</v>
      </c>
      <c r="B5034" t="s">
        <v>184</v>
      </c>
      <c r="C5034">
        <v>2012</v>
      </c>
      <c r="D5034">
        <v>2012</v>
      </c>
      <c r="E5034">
        <v>225</v>
      </c>
      <c r="F5034" t="s">
        <v>185</v>
      </c>
      <c r="G5034">
        <v>1</v>
      </c>
      <c r="H5034" t="s">
        <v>29</v>
      </c>
      <c r="I5034" t="s">
        <v>11</v>
      </c>
      <c r="J5034">
        <v>145.5</v>
      </c>
    </row>
    <row r="5035" spans="1:10" x14ac:dyDescent="0.25">
      <c r="A5035" t="s">
        <v>183</v>
      </c>
      <c r="B5035" t="s">
        <v>184</v>
      </c>
      <c r="C5035">
        <v>2012</v>
      </c>
      <c r="D5035">
        <v>2012</v>
      </c>
      <c r="E5035">
        <v>225</v>
      </c>
      <c r="F5035" t="s">
        <v>185</v>
      </c>
      <c r="G5035">
        <v>2</v>
      </c>
      <c r="H5035" t="s">
        <v>30</v>
      </c>
      <c r="I5035" t="s">
        <v>11</v>
      </c>
      <c r="J5035">
        <v>280.7</v>
      </c>
    </row>
    <row r="5036" spans="1:10" x14ac:dyDescent="0.25">
      <c r="A5036" t="s">
        <v>183</v>
      </c>
      <c r="B5036" t="s">
        <v>184</v>
      </c>
      <c r="C5036">
        <v>2012</v>
      </c>
      <c r="D5036">
        <v>2012</v>
      </c>
      <c r="E5036">
        <v>245</v>
      </c>
      <c r="F5036" t="s">
        <v>155</v>
      </c>
      <c r="G5036" t="s">
        <v>25</v>
      </c>
      <c r="H5036" t="s">
        <v>27</v>
      </c>
      <c r="I5036" t="s">
        <v>11</v>
      </c>
      <c r="J5036">
        <v>325.3</v>
      </c>
    </row>
    <row r="5037" spans="1:10" x14ac:dyDescent="0.25">
      <c r="A5037" t="s">
        <v>183</v>
      </c>
      <c r="B5037" t="s">
        <v>184</v>
      </c>
      <c r="C5037">
        <v>2012</v>
      </c>
      <c r="D5037">
        <v>2012</v>
      </c>
      <c r="E5037">
        <v>245</v>
      </c>
      <c r="F5037" t="s">
        <v>155</v>
      </c>
      <c r="G5037">
        <v>1</v>
      </c>
      <c r="H5037" t="s">
        <v>29</v>
      </c>
      <c r="I5037" t="s">
        <v>11</v>
      </c>
      <c r="J5037">
        <v>166.4</v>
      </c>
    </row>
    <row r="5038" spans="1:10" x14ac:dyDescent="0.25">
      <c r="A5038" t="s">
        <v>183</v>
      </c>
      <c r="B5038" t="s">
        <v>184</v>
      </c>
      <c r="C5038">
        <v>2012</v>
      </c>
      <c r="D5038">
        <v>2012</v>
      </c>
      <c r="E5038">
        <v>245</v>
      </c>
      <c r="F5038" t="s">
        <v>155</v>
      </c>
      <c r="G5038">
        <v>2</v>
      </c>
      <c r="H5038" t="s">
        <v>30</v>
      </c>
      <c r="I5038" t="s">
        <v>11</v>
      </c>
      <c r="J5038">
        <v>159</v>
      </c>
    </row>
    <row r="5039" spans="1:10" x14ac:dyDescent="0.25">
      <c r="A5039" t="s">
        <v>183</v>
      </c>
      <c r="B5039" t="s">
        <v>184</v>
      </c>
      <c r="C5039">
        <v>2012</v>
      </c>
      <c r="D5039">
        <v>2012</v>
      </c>
      <c r="E5039">
        <v>265</v>
      </c>
      <c r="F5039" t="s">
        <v>156</v>
      </c>
      <c r="G5039" t="s">
        <v>25</v>
      </c>
      <c r="H5039" t="s">
        <v>27</v>
      </c>
      <c r="I5039" t="s">
        <v>11</v>
      </c>
      <c r="J5039">
        <v>304.5</v>
      </c>
    </row>
    <row r="5040" spans="1:10" x14ac:dyDescent="0.25">
      <c r="A5040" t="s">
        <v>183</v>
      </c>
      <c r="B5040" t="s">
        <v>184</v>
      </c>
      <c r="C5040">
        <v>2012</v>
      </c>
      <c r="D5040">
        <v>2012</v>
      </c>
      <c r="E5040">
        <v>265</v>
      </c>
      <c r="F5040" t="s">
        <v>156</v>
      </c>
      <c r="G5040">
        <v>1</v>
      </c>
      <c r="H5040" t="s">
        <v>29</v>
      </c>
      <c r="I5040" t="s">
        <v>11</v>
      </c>
      <c r="J5040">
        <v>156.30000000000001</v>
      </c>
    </row>
    <row r="5041" spans="1:10" x14ac:dyDescent="0.25">
      <c r="A5041" t="s">
        <v>183</v>
      </c>
      <c r="B5041" t="s">
        <v>184</v>
      </c>
      <c r="C5041">
        <v>2012</v>
      </c>
      <c r="D5041">
        <v>2012</v>
      </c>
      <c r="E5041">
        <v>265</v>
      </c>
      <c r="F5041" t="s">
        <v>156</v>
      </c>
      <c r="G5041">
        <v>2</v>
      </c>
      <c r="H5041" t="s">
        <v>30</v>
      </c>
      <c r="I5041" t="s">
        <v>11</v>
      </c>
      <c r="J5041">
        <v>148.30000000000001</v>
      </c>
    </row>
    <row r="5042" spans="1:10" x14ac:dyDescent="0.25">
      <c r="A5042" t="s">
        <v>183</v>
      </c>
      <c r="B5042" t="s">
        <v>184</v>
      </c>
      <c r="C5042">
        <v>2012</v>
      </c>
      <c r="D5042">
        <v>2012</v>
      </c>
      <c r="E5042">
        <v>300</v>
      </c>
      <c r="F5042" t="s">
        <v>157</v>
      </c>
      <c r="G5042" t="s">
        <v>25</v>
      </c>
      <c r="H5042" t="s">
        <v>27</v>
      </c>
      <c r="I5042" t="s">
        <v>11</v>
      </c>
      <c r="J5042">
        <v>281.5</v>
      </c>
    </row>
    <row r="5043" spans="1:10" x14ac:dyDescent="0.25">
      <c r="A5043" t="s">
        <v>183</v>
      </c>
      <c r="B5043" t="s">
        <v>184</v>
      </c>
      <c r="C5043">
        <v>2012</v>
      </c>
      <c r="D5043">
        <v>2012</v>
      </c>
      <c r="E5043">
        <v>300</v>
      </c>
      <c r="F5043" t="s">
        <v>157</v>
      </c>
      <c r="G5043">
        <v>1</v>
      </c>
      <c r="H5043" t="s">
        <v>29</v>
      </c>
      <c r="I5043" t="s">
        <v>11</v>
      </c>
      <c r="J5043">
        <v>144.30000000000001</v>
      </c>
    </row>
    <row r="5044" spans="1:10" x14ac:dyDescent="0.25">
      <c r="A5044" t="s">
        <v>183</v>
      </c>
      <c r="B5044" t="s">
        <v>184</v>
      </c>
      <c r="C5044">
        <v>2012</v>
      </c>
      <c r="D5044">
        <v>2012</v>
      </c>
      <c r="E5044">
        <v>300</v>
      </c>
      <c r="F5044" t="s">
        <v>157</v>
      </c>
      <c r="G5044">
        <v>2</v>
      </c>
      <c r="H5044" t="s">
        <v>30</v>
      </c>
      <c r="I5044" t="s">
        <v>11</v>
      </c>
      <c r="J5044">
        <v>137.19999999999999</v>
      </c>
    </row>
    <row r="5045" spans="1:10" x14ac:dyDescent="0.25">
      <c r="A5045" t="s">
        <v>183</v>
      </c>
      <c r="B5045" t="s">
        <v>184</v>
      </c>
      <c r="C5045">
        <v>2012</v>
      </c>
      <c r="D5045">
        <v>2012</v>
      </c>
      <c r="E5045">
        <v>310</v>
      </c>
      <c r="F5045" t="s">
        <v>179</v>
      </c>
      <c r="G5045" t="s">
        <v>25</v>
      </c>
      <c r="H5045" t="s">
        <v>27</v>
      </c>
      <c r="I5045" t="s">
        <v>11</v>
      </c>
      <c r="J5045">
        <v>566.6</v>
      </c>
    </row>
    <row r="5046" spans="1:10" x14ac:dyDescent="0.25">
      <c r="A5046" t="s">
        <v>183</v>
      </c>
      <c r="B5046" t="s">
        <v>184</v>
      </c>
      <c r="C5046">
        <v>2012</v>
      </c>
      <c r="D5046">
        <v>2012</v>
      </c>
      <c r="E5046">
        <v>310</v>
      </c>
      <c r="F5046" t="s">
        <v>179</v>
      </c>
      <c r="G5046">
        <v>1</v>
      </c>
      <c r="H5046" t="s">
        <v>29</v>
      </c>
      <c r="I5046" t="s">
        <v>11</v>
      </c>
      <c r="J5046">
        <v>285.8</v>
      </c>
    </row>
    <row r="5047" spans="1:10" x14ac:dyDescent="0.25">
      <c r="A5047" t="s">
        <v>183</v>
      </c>
      <c r="B5047" t="s">
        <v>184</v>
      </c>
      <c r="C5047">
        <v>2012</v>
      </c>
      <c r="D5047">
        <v>2012</v>
      </c>
      <c r="E5047">
        <v>310</v>
      </c>
      <c r="F5047" t="s">
        <v>179</v>
      </c>
      <c r="G5047">
        <v>2</v>
      </c>
      <c r="H5047" t="s">
        <v>30</v>
      </c>
      <c r="I5047" t="s">
        <v>11</v>
      </c>
      <c r="J5047">
        <v>280.7</v>
      </c>
    </row>
    <row r="5048" spans="1:10" x14ac:dyDescent="0.25">
      <c r="A5048" t="s">
        <v>183</v>
      </c>
      <c r="B5048" t="s">
        <v>184</v>
      </c>
      <c r="C5048">
        <v>2012</v>
      </c>
      <c r="D5048">
        <v>2012</v>
      </c>
      <c r="E5048">
        <v>320</v>
      </c>
      <c r="F5048" t="s">
        <v>186</v>
      </c>
      <c r="G5048" t="s">
        <v>25</v>
      </c>
      <c r="H5048" t="s">
        <v>27</v>
      </c>
      <c r="I5048" t="s">
        <v>11</v>
      </c>
      <c r="J5048">
        <v>3605.7</v>
      </c>
    </row>
    <row r="5049" spans="1:10" x14ac:dyDescent="0.25">
      <c r="A5049" t="s">
        <v>183</v>
      </c>
      <c r="B5049" t="s">
        <v>184</v>
      </c>
      <c r="C5049">
        <v>2012</v>
      </c>
      <c r="D5049">
        <v>2012</v>
      </c>
      <c r="E5049">
        <v>320</v>
      </c>
      <c r="F5049" t="s">
        <v>186</v>
      </c>
      <c r="G5049">
        <v>1</v>
      </c>
      <c r="H5049" t="s">
        <v>29</v>
      </c>
      <c r="I5049" t="s">
        <v>11</v>
      </c>
      <c r="J5049">
        <v>1769.6</v>
      </c>
    </row>
    <row r="5050" spans="1:10" x14ac:dyDescent="0.25">
      <c r="A5050" t="s">
        <v>183</v>
      </c>
      <c r="B5050" t="s">
        <v>184</v>
      </c>
      <c r="C5050">
        <v>2012</v>
      </c>
      <c r="D5050">
        <v>2012</v>
      </c>
      <c r="E5050">
        <v>320</v>
      </c>
      <c r="F5050" t="s">
        <v>186</v>
      </c>
      <c r="G5050">
        <v>2</v>
      </c>
      <c r="H5050" t="s">
        <v>30</v>
      </c>
      <c r="I5050" t="s">
        <v>11</v>
      </c>
      <c r="J5050">
        <v>1836</v>
      </c>
    </row>
    <row r="5051" spans="1:10" x14ac:dyDescent="0.25">
      <c r="A5051" t="s">
        <v>183</v>
      </c>
      <c r="B5051" t="s">
        <v>184</v>
      </c>
      <c r="C5051">
        <v>2012</v>
      </c>
      <c r="D5051">
        <v>2012</v>
      </c>
      <c r="E5051">
        <v>365</v>
      </c>
      <c r="F5051" t="s">
        <v>158</v>
      </c>
      <c r="G5051" t="s">
        <v>25</v>
      </c>
      <c r="H5051" t="s">
        <v>27</v>
      </c>
      <c r="I5051" t="s">
        <v>11</v>
      </c>
      <c r="J5051">
        <v>285.10000000000002</v>
      </c>
    </row>
    <row r="5052" spans="1:10" x14ac:dyDescent="0.25">
      <c r="A5052" t="s">
        <v>183</v>
      </c>
      <c r="B5052" t="s">
        <v>184</v>
      </c>
      <c r="C5052">
        <v>2012</v>
      </c>
      <c r="D5052">
        <v>2012</v>
      </c>
      <c r="E5052">
        <v>365</v>
      </c>
      <c r="F5052" t="s">
        <v>158</v>
      </c>
      <c r="G5052">
        <v>1</v>
      </c>
      <c r="H5052" t="s">
        <v>29</v>
      </c>
      <c r="I5052" t="s">
        <v>11</v>
      </c>
      <c r="J5052">
        <v>141.5</v>
      </c>
    </row>
    <row r="5053" spans="1:10" x14ac:dyDescent="0.25">
      <c r="A5053" t="s">
        <v>183</v>
      </c>
      <c r="B5053" t="s">
        <v>184</v>
      </c>
      <c r="C5053">
        <v>2012</v>
      </c>
      <c r="D5053">
        <v>2012</v>
      </c>
      <c r="E5053">
        <v>365</v>
      </c>
      <c r="F5053" t="s">
        <v>158</v>
      </c>
      <c r="G5053">
        <v>2</v>
      </c>
      <c r="H5053" t="s">
        <v>30</v>
      </c>
      <c r="I5053" t="s">
        <v>11</v>
      </c>
      <c r="J5053">
        <v>143.6</v>
      </c>
    </row>
    <row r="5054" spans="1:10" x14ac:dyDescent="0.25">
      <c r="A5054" t="s">
        <v>183</v>
      </c>
      <c r="B5054" t="s">
        <v>184</v>
      </c>
      <c r="C5054">
        <v>2012</v>
      </c>
      <c r="D5054">
        <v>2012</v>
      </c>
      <c r="E5054">
        <v>410</v>
      </c>
      <c r="F5054" t="s">
        <v>159</v>
      </c>
      <c r="G5054" t="s">
        <v>25</v>
      </c>
      <c r="H5054" t="s">
        <v>27</v>
      </c>
      <c r="I5054" t="s">
        <v>11</v>
      </c>
      <c r="J5054">
        <v>341.5</v>
      </c>
    </row>
    <row r="5055" spans="1:10" x14ac:dyDescent="0.25">
      <c r="A5055" t="s">
        <v>183</v>
      </c>
      <c r="B5055" t="s">
        <v>184</v>
      </c>
      <c r="C5055">
        <v>2012</v>
      </c>
      <c r="D5055">
        <v>2012</v>
      </c>
      <c r="E5055">
        <v>410</v>
      </c>
      <c r="F5055" t="s">
        <v>159</v>
      </c>
      <c r="G5055">
        <v>1</v>
      </c>
      <c r="H5055" t="s">
        <v>29</v>
      </c>
      <c r="I5055" t="s">
        <v>11</v>
      </c>
      <c r="J5055">
        <v>163.4</v>
      </c>
    </row>
    <row r="5056" spans="1:10" x14ac:dyDescent="0.25">
      <c r="A5056" t="s">
        <v>183</v>
      </c>
      <c r="B5056" t="s">
        <v>184</v>
      </c>
      <c r="C5056">
        <v>2012</v>
      </c>
      <c r="D5056">
        <v>2012</v>
      </c>
      <c r="E5056">
        <v>410</v>
      </c>
      <c r="F5056" t="s">
        <v>159</v>
      </c>
      <c r="G5056">
        <v>2</v>
      </c>
      <c r="H5056" t="s">
        <v>30</v>
      </c>
      <c r="I5056" t="s">
        <v>11</v>
      </c>
      <c r="J5056">
        <v>178.1</v>
      </c>
    </row>
    <row r="5057" spans="1:10" x14ac:dyDescent="0.25">
      <c r="A5057" t="s">
        <v>183</v>
      </c>
      <c r="B5057" t="s">
        <v>184</v>
      </c>
      <c r="C5057">
        <v>2012</v>
      </c>
      <c r="D5057">
        <v>2012</v>
      </c>
      <c r="E5057">
        <v>420</v>
      </c>
      <c r="F5057" t="s">
        <v>180</v>
      </c>
      <c r="G5057" t="s">
        <v>25</v>
      </c>
      <c r="H5057" t="s">
        <v>27</v>
      </c>
      <c r="I5057" t="s">
        <v>11</v>
      </c>
      <c r="J5057">
        <v>1435.3</v>
      </c>
    </row>
    <row r="5058" spans="1:10" x14ac:dyDescent="0.25">
      <c r="A5058" t="s">
        <v>183</v>
      </c>
      <c r="B5058" t="s">
        <v>184</v>
      </c>
      <c r="C5058">
        <v>2012</v>
      </c>
      <c r="D5058">
        <v>2012</v>
      </c>
      <c r="E5058">
        <v>420</v>
      </c>
      <c r="F5058" t="s">
        <v>180</v>
      </c>
      <c r="G5058">
        <v>1</v>
      </c>
      <c r="H5058" t="s">
        <v>29</v>
      </c>
      <c r="I5058" t="s">
        <v>11</v>
      </c>
      <c r="J5058">
        <v>707</v>
      </c>
    </row>
    <row r="5059" spans="1:10" x14ac:dyDescent="0.25">
      <c r="A5059" t="s">
        <v>183</v>
      </c>
      <c r="B5059" t="s">
        <v>184</v>
      </c>
      <c r="C5059">
        <v>2012</v>
      </c>
      <c r="D5059">
        <v>2012</v>
      </c>
      <c r="E5059">
        <v>420</v>
      </c>
      <c r="F5059" t="s">
        <v>180</v>
      </c>
      <c r="G5059">
        <v>2</v>
      </c>
      <c r="H5059" t="s">
        <v>30</v>
      </c>
      <c r="I5059" t="s">
        <v>11</v>
      </c>
      <c r="J5059">
        <v>728.4</v>
      </c>
    </row>
    <row r="5060" spans="1:10" x14ac:dyDescent="0.25">
      <c r="A5060" t="s">
        <v>183</v>
      </c>
      <c r="B5060" t="s">
        <v>184</v>
      </c>
      <c r="C5060">
        <v>2012</v>
      </c>
      <c r="D5060">
        <v>2012</v>
      </c>
      <c r="E5060">
        <v>440</v>
      </c>
      <c r="F5060" t="s">
        <v>160</v>
      </c>
      <c r="G5060" t="s">
        <v>25</v>
      </c>
      <c r="H5060" t="s">
        <v>27</v>
      </c>
      <c r="I5060" t="s">
        <v>11</v>
      </c>
      <c r="J5060">
        <v>394</v>
      </c>
    </row>
    <row r="5061" spans="1:10" x14ac:dyDescent="0.25">
      <c r="A5061" t="s">
        <v>183</v>
      </c>
      <c r="B5061" t="s">
        <v>184</v>
      </c>
      <c r="C5061">
        <v>2012</v>
      </c>
      <c r="D5061">
        <v>2012</v>
      </c>
      <c r="E5061">
        <v>440</v>
      </c>
      <c r="F5061" t="s">
        <v>160</v>
      </c>
      <c r="G5061">
        <v>1</v>
      </c>
      <c r="H5061" t="s">
        <v>29</v>
      </c>
      <c r="I5061" t="s">
        <v>11</v>
      </c>
      <c r="J5061">
        <v>193.3</v>
      </c>
    </row>
    <row r="5062" spans="1:10" x14ac:dyDescent="0.25">
      <c r="A5062" t="s">
        <v>183</v>
      </c>
      <c r="B5062" t="s">
        <v>184</v>
      </c>
      <c r="C5062">
        <v>2012</v>
      </c>
      <c r="D5062">
        <v>2012</v>
      </c>
      <c r="E5062">
        <v>440</v>
      </c>
      <c r="F5062" t="s">
        <v>160</v>
      </c>
      <c r="G5062">
        <v>2</v>
      </c>
      <c r="H5062" t="s">
        <v>30</v>
      </c>
      <c r="I5062" t="s">
        <v>11</v>
      </c>
      <c r="J5062">
        <v>200.8</v>
      </c>
    </row>
    <row r="5063" spans="1:10" x14ac:dyDescent="0.25">
      <c r="A5063" t="s">
        <v>183</v>
      </c>
      <c r="B5063" t="s">
        <v>184</v>
      </c>
      <c r="C5063">
        <v>2012</v>
      </c>
      <c r="D5063">
        <v>2012</v>
      </c>
      <c r="E5063">
        <v>460</v>
      </c>
      <c r="F5063" t="s">
        <v>161</v>
      </c>
      <c r="G5063" t="s">
        <v>25</v>
      </c>
      <c r="H5063" t="s">
        <v>27</v>
      </c>
      <c r="I5063" t="s">
        <v>11</v>
      </c>
      <c r="J5063">
        <v>365.2</v>
      </c>
    </row>
    <row r="5064" spans="1:10" x14ac:dyDescent="0.25">
      <c r="A5064" t="s">
        <v>183</v>
      </c>
      <c r="B5064" t="s">
        <v>184</v>
      </c>
      <c r="C5064">
        <v>2012</v>
      </c>
      <c r="D5064">
        <v>2012</v>
      </c>
      <c r="E5064">
        <v>460</v>
      </c>
      <c r="F5064" t="s">
        <v>161</v>
      </c>
      <c r="G5064">
        <v>1</v>
      </c>
      <c r="H5064" t="s">
        <v>29</v>
      </c>
      <c r="I5064" t="s">
        <v>11</v>
      </c>
      <c r="J5064">
        <v>182.3</v>
      </c>
    </row>
    <row r="5065" spans="1:10" x14ac:dyDescent="0.25">
      <c r="A5065" t="s">
        <v>183</v>
      </c>
      <c r="B5065" t="s">
        <v>184</v>
      </c>
      <c r="C5065">
        <v>2012</v>
      </c>
      <c r="D5065">
        <v>2012</v>
      </c>
      <c r="E5065">
        <v>460</v>
      </c>
      <c r="F5065" t="s">
        <v>161</v>
      </c>
      <c r="G5065">
        <v>2</v>
      </c>
      <c r="H5065" t="s">
        <v>30</v>
      </c>
      <c r="I5065" t="s">
        <v>11</v>
      </c>
      <c r="J5065">
        <v>182.9</v>
      </c>
    </row>
    <row r="5066" spans="1:10" x14ac:dyDescent="0.25">
      <c r="A5066" t="s">
        <v>183</v>
      </c>
      <c r="B5066" t="s">
        <v>184</v>
      </c>
      <c r="C5066">
        <v>2012</v>
      </c>
      <c r="D5066">
        <v>2012</v>
      </c>
      <c r="E5066">
        <v>475</v>
      </c>
      <c r="F5066" t="s">
        <v>162</v>
      </c>
      <c r="G5066" t="s">
        <v>25</v>
      </c>
      <c r="H5066" t="s">
        <v>27</v>
      </c>
      <c r="I5066" t="s">
        <v>11</v>
      </c>
      <c r="J5066">
        <v>334.6</v>
      </c>
    </row>
    <row r="5067" spans="1:10" x14ac:dyDescent="0.25">
      <c r="A5067" t="s">
        <v>183</v>
      </c>
      <c r="B5067" t="s">
        <v>184</v>
      </c>
      <c r="C5067">
        <v>2012</v>
      </c>
      <c r="D5067">
        <v>2012</v>
      </c>
      <c r="E5067">
        <v>475</v>
      </c>
      <c r="F5067" t="s">
        <v>162</v>
      </c>
      <c r="G5067">
        <v>1</v>
      </c>
      <c r="H5067" t="s">
        <v>29</v>
      </c>
      <c r="I5067" t="s">
        <v>11</v>
      </c>
      <c r="J5067">
        <v>168</v>
      </c>
    </row>
    <row r="5068" spans="1:10" x14ac:dyDescent="0.25">
      <c r="A5068" t="s">
        <v>183</v>
      </c>
      <c r="B5068" t="s">
        <v>184</v>
      </c>
      <c r="C5068">
        <v>2012</v>
      </c>
      <c r="D5068">
        <v>2012</v>
      </c>
      <c r="E5068">
        <v>475</v>
      </c>
      <c r="F5068" t="s">
        <v>162</v>
      </c>
      <c r="G5068">
        <v>2</v>
      </c>
      <c r="H5068" t="s">
        <v>30</v>
      </c>
      <c r="I5068" t="s">
        <v>11</v>
      </c>
      <c r="J5068">
        <v>166.6</v>
      </c>
    </row>
    <row r="5069" spans="1:10" x14ac:dyDescent="0.25">
      <c r="A5069" t="s">
        <v>183</v>
      </c>
      <c r="B5069" t="s">
        <v>184</v>
      </c>
      <c r="C5069">
        <v>2012</v>
      </c>
      <c r="D5069">
        <v>2012</v>
      </c>
      <c r="E5069">
        <v>495</v>
      </c>
      <c r="F5069" t="s">
        <v>163</v>
      </c>
      <c r="G5069" t="s">
        <v>25</v>
      </c>
      <c r="H5069" t="s">
        <v>27</v>
      </c>
      <c r="I5069" t="s">
        <v>11</v>
      </c>
      <c r="J5069">
        <v>307.7</v>
      </c>
    </row>
    <row r="5070" spans="1:10" x14ac:dyDescent="0.25">
      <c r="A5070" t="s">
        <v>183</v>
      </c>
      <c r="B5070" t="s">
        <v>184</v>
      </c>
      <c r="C5070">
        <v>2012</v>
      </c>
      <c r="D5070">
        <v>2012</v>
      </c>
      <c r="E5070">
        <v>495</v>
      </c>
      <c r="F5070" t="s">
        <v>163</v>
      </c>
      <c r="G5070">
        <v>1</v>
      </c>
      <c r="H5070" t="s">
        <v>29</v>
      </c>
      <c r="I5070" t="s">
        <v>11</v>
      </c>
      <c r="J5070">
        <v>153</v>
      </c>
    </row>
    <row r="5071" spans="1:10" x14ac:dyDescent="0.25">
      <c r="A5071" t="s">
        <v>183</v>
      </c>
      <c r="B5071" t="s">
        <v>184</v>
      </c>
      <c r="C5071">
        <v>2012</v>
      </c>
      <c r="D5071">
        <v>2012</v>
      </c>
      <c r="E5071">
        <v>495</v>
      </c>
      <c r="F5071" t="s">
        <v>163</v>
      </c>
      <c r="G5071">
        <v>2</v>
      </c>
      <c r="H5071" t="s">
        <v>30</v>
      </c>
      <c r="I5071" t="s">
        <v>11</v>
      </c>
      <c r="J5071">
        <v>154.69999999999999</v>
      </c>
    </row>
    <row r="5072" spans="1:10" x14ac:dyDescent="0.25">
      <c r="A5072" t="s">
        <v>183</v>
      </c>
      <c r="B5072" t="s">
        <v>184</v>
      </c>
      <c r="C5072">
        <v>2012</v>
      </c>
      <c r="D5072">
        <v>2012</v>
      </c>
      <c r="E5072">
        <v>505</v>
      </c>
      <c r="F5072" t="s">
        <v>181</v>
      </c>
      <c r="G5072" t="s">
        <v>25</v>
      </c>
      <c r="H5072" t="s">
        <v>27</v>
      </c>
      <c r="I5072" t="s">
        <v>11</v>
      </c>
      <c r="J5072">
        <v>1053.8</v>
      </c>
    </row>
    <row r="5073" spans="1:10" x14ac:dyDescent="0.25">
      <c r="A5073" t="s">
        <v>183</v>
      </c>
      <c r="B5073" t="s">
        <v>184</v>
      </c>
      <c r="C5073">
        <v>2012</v>
      </c>
      <c r="D5073">
        <v>2012</v>
      </c>
      <c r="E5073">
        <v>505</v>
      </c>
      <c r="F5073" t="s">
        <v>181</v>
      </c>
      <c r="G5073">
        <v>1</v>
      </c>
      <c r="H5073" t="s">
        <v>29</v>
      </c>
      <c r="I5073" t="s">
        <v>11</v>
      </c>
      <c r="J5073">
        <v>525.20000000000005</v>
      </c>
    </row>
    <row r="5074" spans="1:10" x14ac:dyDescent="0.25">
      <c r="A5074" t="s">
        <v>183</v>
      </c>
      <c r="B5074" t="s">
        <v>184</v>
      </c>
      <c r="C5074">
        <v>2012</v>
      </c>
      <c r="D5074">
        <v>2012</v>
      </c>
      <c r="E5074">
        <v>505</v>
      </c>
      <c r="F5074" t="s">
        <v>181</v>
      </c>
      <c r="G5074">
        <v>2</v>
      </c>
      <c r="H5074" t="s">
        <v>30</v>
      </c>
      <c r="I5074" t="s">
        <v>11</v>
      </c>
      <c r="J5074">
        <v>528.6</v>
      </c>
    </row>
    <row r="5075" spans="1:10" x14ac:dyDescent="0.25">
      <c r="A5075" t="s">
        <v>183</v>
      </c>
      <c r="B5075" t="s">
        <v>184</v>
      </c>
      <c r="C5075">
        <v>2012</v>
      </c>
      <c r="D5075">
        <v>2012</v>
      </c>
      <c r="E5075">
        <v>515</v>
      </c>
      <c r="F5075" t="s">
        <v>164</v>
      </c>
      <c r="G5075" t="s">
        <v>25</v>
      </c>
      <c r="H5075" t="s">
        <v>27</v>
      </c>
      <c r="I5075" t="s">
        <v>11</v>
      </c>
      <c r="J5075">
        <v>278.2</v>
      </c>
    </row>
    <row r="5076" spans="1:10" x14ac:dyDescent="0.25">
      <c r="A5076" t="s">
        <v>183</v>
      </c>
      <c r="B5076" t="s">
        <v>184</v>
      </c>
      <c r="C5076">
        <v>2012</v>
      </c>
      <c r="D5076">
        <v>2012</v>
      </c>
      <c r="E5076">
        <v>515</v>
      </c>
      <c r="F5076" t="s">
        <v>164</v>
      </c>
      <c r="G5076">
        <v>1</v>
      </c>
      <c r="H5076" t="s">
        <v>29</v>
      </c>
      <c r="I5076" t="s">
        <v>11</v>
      </c>
      <c r="J5076">
        <v>138.30000000000001</v>
      </c>
    </row>
    <row r="5077" spans="1:10" x14ac:dyDescent="0.25">
      <c r="A5077" t="s">
        <v>183</v>
      </c>
      <c r="B5077" t="s">
        <v>184</v>
      </c>
      <c r="C5077">
        <v>2012</v>
      </c>
      <c r="D5077">
        <v>2012</v>
      </c>
      <c r="E5077">
        <v>515</v>
      </c>
      <c r="F5077" t="s">
        <v>164</v>
      </c>
      <c r="G5077">
        <v>2</v>
      </c>
      <c r="H5077" t="s">
        <v>30</v>
      </c>
      <c r="I5077" t="s">
        <v>11</v>
      </c>
      <c r="J5077">
        <v>139.9</v>
      </c>
    </row>
    <row r="5078" spans="1:10" x14ac:dyDescent="0.25">
      <c r="A5078" t="s">
        <v>183</v>
      </c>
      <c r="B5078" t="s">
        <v>184</v>
      </c>
      <c r="C5078">
        <v>2012</v>
      </c>
      <c r="D5078">
        <v>2012</v>
      </c>
      <c r="E5078">
        <v>530</v>
      </c>
      <c r="F5078" t="s">
        <v>165</v>
      </c>
      <c r="G5078" t="s">
        <v>25</v>
      </c>
      <c r="H5078" t="s">
        <v>27</v>
      </c>
      <c r="I5078" t="s">
        <v>11</v>
      </c>
      <c r="J5078">
        <v>248</v>
      </c>
    </row>
    <row r="5079" spans="1:10" x14ac:dyDescent="0.25">
      <c r="A5079" t="s">
        <v>183</v>
      </c>
      <c r="B5079" t="s">
        <v>184</v>
      </c>
      <c r="C5079">
        <v>2012</v>
      </c>
      <c r="D5079">
        <v>2012</v>
      </c>
      <c r="E5079">
        <v>530</v>
      </c>
      <c r="F5079" t="s">
        <v>165</v>
      </c>
      <c r="G5079">
        <v>1</v>
      </c>
      <c r="H5079" t="s">
        <v>29</v>
      </c>
      <c r="I5079" t="s">
        <v>11</v>
      </c>
      <c r="J5079">
        <v>123.8</v>
      </c>
    </row>
    <row r="5080" spans="1:10" x14ac:dyDescent="0.25">
      <c r="A5080" t="s">
        <v>183</v>
      </c>
      <c r="B5080" t="s">
        <v>184</v>
      </c>
      <c r="C5080">
        <v>2012</v>
      </c>
      <c r="D5080">
        <v>2012</v>
      </c>
      <c r="E5080">
        <v>530</v>
      </c>
      <c r="F5080" t="s">
        <v>165</v>
      </c>
      <c r="G5080">
        <v>2</v>
      </c>
      <c r="H5080" t="s">
        <v>30</v>
      </c>
      <c r="I5080" t="s">
        <v>11</v>
      </c>
      <c r="J5080">
        <v>124.2</v>
      </c>
    </row>
    <row r="5081" spans="1:10" x14ac:dyDescent="0.25">
      <c r="A5081" t="s">
        <v>183</v>
      </c>
      <c r="B5081" t="s">
        <v>184</v>
      </c>
      <c r="C5081">
        <v>2012</v>
      </c>
      <c r="D5081">
        <v>2012</v>
      </c>
      <c r="E5081">
        <v>550</v>
      </c>
      <c r="F5081" t="s">
        <v>166</v>
      </c>
      <c r="G5081" t="s">
        <v>25</v>
      </c>
      <c r="H5081" t="s">
        <v>27</v>
      </c>
      <c r="I5081" t="s">
        <v>11</v>
      </c>
      <c r="J5081">
        <v>219.9</v>
      </c>
    </row>
    <row r="5082" spans="1:10" x14ac:dyDescent="0.25">
      <c r="A5082" t="s">
        <v>183</v>
      </c>
      <c r="B5082" t="s">
        <v>184</v>
      </c>
      <c r="C5082">
        <v>2012</v>
      </c>
      <c r="D5082">
        <v>2012</v>
      </c>
      <c r="E5082">
        <v>550</v>
      </c>
      <c r="F5082" t="s">
        <v>166</v>
      </c>
      <c r="G5082">
        <v>1</v>
      </c>
      <c r="H5082" t="s">
        <v>29</v>
      </c>
      <c r="I5082" t="s">
        <v>11</v>
      </c>
      <c r="J5082">
        <v>110.1</v>
      </c>
    </row>
    <row r="5083" spans="1:10" x14ac:dyDescent="0.25">
      <c r="A5083" t="s">
        <v>183</v>
      </c>
      <c r="B5083" t="s">
        <v>184</v>
      </c>
      <c r="C5083">
        <v>2012</v>
      </c>
      <c r="D5083">
        <v>2012</v>
      </c>
      <c r="E5083">
        <v>550</v>
      </c>
      <c r="F5083" t="s">
        <v>166</v>
      </c>
      <c r="G5083">
        <v>2</v>
      </c>
      <c r="H5083" t="s">
        <v>30</v>
      </c>
      <c r="I5083" t="s">
        <v>11</v>
      </c>
      <c r="J5083">
        <v>109.8</v>
      </c>
    </row>
    <row r="5084" spans="1:10" x14ac:dyDescent="0.25">
      <c r="A5084" t="s">
        <v>183</v>
      </c>
      <c r="B5084" t="s">
        <v>184</v>
      </c>
      <c r="C5084">
        <v>2012</v>
      </c>
      <c r="D5084">
        <v>2012</v>
      </c>
      <c r="E5084">
        <v>565</v>
      </c>
      <c r="F5084" t="s">
        <v>167</v>
      </c>
      <c r="G5084" t="s">
        <v>25</v>
      </c>
      <c r="H5084" t="s">
        <v>27</v>
      </c>
      <c r="I5084" t="s">
        <v>11</v>
      </c>
      <c r="J5084">
        <v>181.6</v>
      </c>
    </row>
    <row r="5085" spans="1:10" x14ac:dyDescent="0.25">
      <c r="A5085" t="s">
        <v>183</v>
      </c>
      <c r="B5085" t="s">
        <v>184</v>
      </c>
      <c r="C5085">
        <v>2012</v>
      </c>
      <c r="D5085">
        <v>2012</v>
      </c>
      <c r="E5085">
        <v>565</v>
      </c>
      <c r="F5085" t="s">
        <v>167</v>
      </c>
      <c r="G5085">
        <v>1</v>
      </c>
      <c r="H5085" t="s">
        <v>29</v>
      </c>
      <c r="I5085" t="s">
        <v>11</v>
      </c>
      <c r="J5085">
        <v>90.6</v>
      </c>
    </row>
    <row r="5086" spans="1:10" x14ac:dyDescent="0.25">
      <c r="A5086" t="s">
        <v>183</v>
      </c>
      <c r="B5086" t="s">
        <v>184</v>
      </c>
      <c r="C5086">
        <v>2012</v>
      </c>
      <c r="D5086">
        <v>2012</v>
      </c>
      <c r="E5086">
        <v>565</v>
      </c>
      <c r="F5086" t="s">
        <v>167</v>
      </c>
      <c r="G5086">
        <v>2</v>
      </c>
      <c r="H5086" t="s">
        <v>30</v>
      </c>
      <c r="I5086" t="s">
        <v>11</v>
      </c>
      <c r="J5086">
        <v>91</v>
      </c>
    </row>
    <row r="5087" spans="1:10" x14ac:dyDescent="0.25">
      <c r="A5087" t="s">
        <v>183</v>
      </c>
      <c r="B5087" t="s">
        <v>184</v>
      </c>
      <c r="C5087">
        <v>2012</v>
      </c>
      <c r="D5087">
        <v>2012</v>
      </c>
      <c r="E5087">
        <v>575</v>
      </c>
      <c r="F5087" t="s">
        <v>182</v>
      </c>
      <c r="G5087" t="s">
        <v>25</v>
      </c>
      <c r="H5087" t="s">
        <v>27</v>
      </c>
      <c r="I5087" t="s">
        <v>11</v>
      </c>
      <c r="J5087">
        <v>550.1</v>
      </c>
    </row>
    <row r="5088" spans="1:10" x14ac:dyDescent="0.25">
      <c r="A5088" t="s">
        <v>183</v>
      </c>
      <c r="B5088" t="s">
        <v>184</v>
      </c>
      <c r="C5088">
        <v>2012</v>
      </c>
      <c r="D5088">
        <v>2012</v>
      </c>
      <c r="E5088">
        <v>575</v>
      </c>
      <c r="F5088" t="s">
        <v>182</v>
      </c>
      <c r="G5088">
        <v>1</v>
      </c>
      <c r="H5088" t="s">
        <v>29</v>
      </c>
      <c r="I5088" t="s">
        <v>11</v>
      </c>
      <c r="J5088">
        <v>251.7</v>
      </c>
    </row>
    <row r="5089" spans="1:10" x14ac:dyDescent="0.25">
      <c r="A5089" t="s">
        <v>183</v>
      </c>
      <c r="B5089" t="s">
        <v>184</v>
      </c>
      <c r="C5089">
        <v>2012</v>
      </c>
      <c r="D5089">
        <v>2012</v>
      </c>
      <c r="E5089">
        <v>575</v>
      </c>
      <c r="F5089" t="s">
        <v>182</v>
      </c>
      <c r="G5089">
        <v>2</v>
      </c>
      <c r="H5089" t="s">
        <v>30</v>
      </c>
      <c r="I5089" t="s">
        <v>11</v>
      </c>
      <c r="J5089">
        <v>298.39999999999998</v>
      </c>
    </row>
    <row r="5090" spans="1:10" x14ac:dyDescent="0.25">
      <c r="A5090" t="s">
        <v>183</v>
      </c>
      <c r="B5090" t="s">
        <v>184</v>
      </c>
      <c r="C5090">
        <v>2012</v>
      </c>
      <c r="D5090">
        <v>2012</v>
      </c>
      <c r="E5090">
        <v>580</v>
      </c>
      <c r="F5090" t="s">
        <v>168</v>
      </c>
      <c r="G5090" t="s">
        <v>25</v>
      </c>
      <c r="H5090" t="s">
        <v>27</v>
      </c>
      <c r="I5090" t="s">
        <v>11</v>
      </c>
      <c r="J5090">
        <v>133.1</v>
      </c>
    </row>
    <row r="5091" spans="1:10" x14ac:dyDescent="0.25">
      <c r="A5091" t="s">
        <v>183</v>
      </c>
      <c r="B5091" t="s">
        <v>184</v>
      </c>
      <c r="C5091">
        <v>2012</v>
      </c>
      <c r="D5091">
        <v>2012</v>
      </c>
      <c r="E5091">
        <v>580</v>
      </c>
      <c r="F5091" t="s">
        <v>168</v>
      </c>
      <c r="G5091">
        <v>1</v>
      </c>
      <c r="H5091" t="s">
        <v>29</v>
      </c>
      <c r="I5091" t="s">
        <v>11</v>
      </c>
      <c r="J5091">
        <v>64.599999999999994</v>
      </c>
    </row>
    <row r="5092" spans="1:10" x14ac:dyDescent="0.25">
      <c r="A5092" t="s">
        <v>183</v>
      </c>
      <c r="B5092" t="s">
        <v>184</v>
      </c>
      <c r="C5092">
        <v>2012</v>
      </c>
      <c r="D5092">
        <v>2012</v>
      </c>
      <c r="E5092">
        <v>580</v>
      </c>
      <c r="F5092" t="s">
        <v>168</v>
      </c>
      <c r="G5092">
        <v>2</v>
      </c>
      <c r="H5092" t="s">
        <v>30</v>
      </c>
      <c r="I5092" t="s">
        <v>11</v>
      </c>
      <c r="J5092">
        <v>68.5</v>
      </c>
    </row>
    <row r="5093" spans="1:10" x14ac:dyDescent="0.25">
      <c r="A5093" t="s">
        <v>183</v>
      </c>
      <c r="B5093" t="s">
        <v>184</v>
      </c>
      <c r="C5093">
        <v>2012</v>
      </c>
      <c r="D5093">
        <v>2012</v>
      </c>
      <c r="E5093">
        <v>595</v>
      </c>
      <c r="F5093" t="s">
        <v>169</v>
      </c>
      <c r="G5093" t="s">
        <v>25</v>
      </c>
      <c r="H5093" t="s">
        <v>27</v>
      </c>
      <c r="I5093" t="s">
        <v>11</v>
      </c>
      <c r="J5093">
        <v>103.9</v>
      </c>
    </row>
    <row r="5094" spans="1:10" x14ac:dyDescent="0.25">
      <c r="A5094" t="s">
        <v>183</v>
      </c>
      <c r="B5094" t="s">
        <v>184</v>
      </c>
      <c r="C5094">
        <v>2012</v>
      </c>
      <c r="D5094">
        <v>2012</v>
      </c>
      <c r="E5094">
        <v>595</v>
      </c>
      <c r="F5094" t="s">
        <v>169</v>
      </c>
      <c r="G5094">
        <v>1</v>
      </c>
      <c r="H5094" t="s">
        <v>29</v>
      </c>
      <c r="I5094" t="s">
        <v>11</v>
      </c>
      <c r="J5094">
        <v>47.8</v>
      </c>
    </row>
    <row r="5095" spans="1:10" x14ac:dyDescent="0.25">
      <c r="A5095" t="s">
        <v>183</v>
      </c>
      <c r="B5095" t="s">
        <v>184</v>
      </c>
      <c r="C5095">
        <v>2012</v>
      </c>
      <c r="D5095">
        <v>2012</v>
      </c>
      <c r="E5095">
        <v>595</v>
      </c>
      <c r="F5095" t="s">
        <v>169</v>
      </c>
      <c r="G5095">
        <v>2</v>
      </c>
      <c r="H5095" t="s">
        <v>30</v>
      </c>
      <c r="I5095" t="s">
        <v>11</v>
      </c>
      <c r="J5095">
        <v>56.1</v>
      </c>
    </row>
    <row r="5096" spans="1:10" x14ac:dyDescent="0.25">
      <c r="A5096" t="s">
        <v>183</v>
      </c>
      <c r="B5096" t="s">
        <v>184</v>
      </c>
      <c r="C5096">
        <v>2012</v>
      </c>
      <c r="D5096">
        <v>2012</v>
      </c>
      <c r="E5096">
        <v>610</v>
      </c>
      <c r="F5096" t="s">
        <v>170</v>
      </c>
      <c r="G5096" t="s">
        <v>25</v>
      </c>
      <c r="H5096" t="s">
        <v>27</v>
      </c>
      <c r="I5096" t="s">
        <v>11</v>
      </c>
      <c r="J5096">
        <v>71.5</v>
      </c>
    </row>
    <row r="5097" spans="1:10" x14ac:dyDescent="0.25">
      <c r="A5097" t="s">
        <v>183</v>
      </c>
      <c r="B5097" t="s">
        <v>184</v>
      </c>
      <c r="C5097">
        <v>2012</v>
      </c>
      <c r="D5097">
        <v>2012</v>
      </c>
      <c r="E5097">
        <v>610</v>
      </c>
      <c r="F5097" t="s">
        <v>170</v>
      </c>
      <c r="G5097">
        <v>1</v>
      </c>
      <c r="H5097" t="s">
        <v>29</v>
      </c>
      <c r="I5097" t="s">
        <v>11</v>
      </c>
      <c r="J5097">
        <v>29.6</v>
      </c>
    </row>
    <row r="5098" spans="1:10" x14ac:dyDescent="0.25">
      <c r="A5098" t="s">
        <v>183</v>
      </c>
      <c r="B5098" t="s">
        <v>184</v>
      </c>
      <c r="C5098">
        <v>2012</v>
      </c>
      <c r="D5098">
        <v>2012</v>
      </c>
      <c r="E5098">
        <v>610</v>
      </c>
      <c r="F5098" t="s">
        <v>170</v>
      </c>
      <c r="G5098">
        <v>2</v>
      </c>
      <c r="H5098" t="s">
        <v>30</v>
      </c>
      <c r="I5098" t="s">
        <v>11</v>
      </c>
      <c r="J5098">
        <v>41.9</v>
      </c>
    </row>
    <row r="5099" spans="1:10" x14ac:dyDescent="0.25">
      <c r="A5099" t="s">
        <v>183</v>
      </c>
      <c r="B5099" t="s">
        <v>184</v>
      </c>
      <c r="C5099">
        <v>2012</v>
      </c>
      <c r="D5099">
        <v>2012</v>
      </c>
      <c r="E5099">
        <v>630</v>
      </c>
      <c r="F5099" t="s">
        <v>171</v>
      </c>
      <c r="G5099" t="s">
        <v>25</v>
      </c>
      <c r="H5099" t="s">
        <v>27</v>
      </c>
      <c r="I5099" t="s">
        <v>11</v>
      </c>
      <c r="J5099">
        <v>59.8</v>
      </c>
    </row>
    <row r="5100" spans="1:10" x14ac:dyDescent="0.25">
      <c r="A5100" t="s">
        <v>183</v>
      </c>
      <c r="B5100" t="s">
        <v>184</v>
      </c>
      <c r="C5100">
        <v>2012</v>
      </c>
      <c r="D5100">
        <v>2012</v>
      </c>
      <c r="E5100">
        <v>630</v>
      </c>
      <c r="F5100" t="s">
        <v>171</v>
      </c>
      <c r="G5100">
        <v>1</v>
      </c>
      <c r="H5100" t="s">
        <v>29</v>
      </c>
      <c r="I5100" t="s">
        <v>11</v>
      </c>
      <c r="J5100">
        <v>19</v>
      </c>
    </row>
    <row r="5101" spans="1:10" x14ac:dyDescent="0.25">
      <c r="A5101" t="s">
        <v>183</v>
      </c>
      <c r="B5101" t="s">
        <v>184</v>
      </c>
      <c r="C5101">
        <v>2012</v>
      </c>
      <c r="D5101">
        <v>2012</v>
      </c>
      <c r="E5101">
        <v>630</v>
      </c>
      <c r="F5101" t="s">
        <v>171</v>
      </c>
      <c r="G5101">
        <v>2</v>
      </c>
      <c r="H5101" t="s">
        <v>30</v>
      </c>
      <c r="I5101" t="s">
        <v>11</v>
      </c>
      <c r="J5101">
        <v>40.799999999999997</v>
      </c>
    </row>
    <row r="5102" spans="1:10" x14ac:dyDescent="0.25">
      <c r="A5102" t="s">
        <v>183</v>
      </c>
      <c r="B5102" t="s">
        <v>184</v>
      </c>
      <c r="C5102">
        <v>2012</v>
      </c>
      <c r="D5102">
        <v>2012</v>
      </c>
      <c r="E5102" t="s">
        <v>25</v>
      </c>
      <c r="F5102" t="s">
        <v>26</v>
      </c>
      <c r="G5102" t="s">
        <v>25</v>
      </c>
      <c r="H5102" t="s">
        <v>27</v>
      </c>
      <c r="I5102" t="s">
        <v>11</v>
      </c>
      <c r="J5102">
        <v>4593.7</v>
      </c>
    </row>
    <row r="5103" spans="1:10" x14ac:dyDescent="0.25">
      <c r="A5103" t="s">
        <v>183</v>
      </c>
      <c r="B5103" t="s">
        <v>184</v>
      </c>
      <c r="C5103">
        <v>2012</v>
      </c>
      <c r="D5103">
        <v>2012</v>
      </c>
      <c r="E5103" t="s">
        <v>25</v>
      </c>
      <c r="F5103" t="s">
        <v>26</v>
      </c>
      <c r="G5103">
        <v>1</v>
      </c>
      <c r="H5103" t="s">
        <v>29</v>
      </c>
      <c r="I5103" t="s">
        <v>11</v>
      </c>
      <c r="J5103">
        <v>2275</v>
      </c>
    </row>
    <row r="5104" spans="1:10" x14ac:dyDescent="0.25">
      <c r="A5104" t="s">
        <v>183</v>
      </c>
      <c r="B5104" t="s">
        <v>184</v>
      </c>
      <c r="C5104">
        <v>2012</v>
      </c>
      <c r="D5104">
        <v>2012</v>
      </c>
      <c r="E5104" t="s">
        <v>25</v>
      </c>
      <c r="F5104" t="s">
        <v>26</v>
      </c>
      <c r="G5104">
        <v>2</v>
      </c>
      <c r="H5104" t="s">
        <v>30</v>
      </c>
      <c r="I5104" t="s">
        <v>11</v>
      </c>
      <c r="J5104">
        <v>2318.6999999999998</v>
      </c>
    </row>
    <row r="5105" spans="1:10" x14ac:dyDescent="0.25">
      <c r="A5105" t="s">
        <v>183</v>
      </c>
      <c r="B5105" t="s">
        <v>184</v>
      </c>
      <c r="C5105">
        <v>2013</v>
      </c>
      <c r="D5105">
        <v>2013</v>
      </c>
      <c r="E5105">
        <v>200</v>
      </c>
      <c r="F5105" t="s">
        <v>31</v>
      </c>
      <c r="G5105" t="s">
        <v>25</v>
      </c>
      <c r="H5105" t="s">
        <v>27</v>
      </c>
      <c r="I5105" t="s">
        <v>11</v>
      </c>
      <c r="J5105">
        <v>68.599999999999994</v>
      </c>
    </row>
    <row r="5106" spans="1:10" x14ac:dyDescent="0.25">
      <c r="A5106" t="s">
        <v>183</v>
      </c>
      <c r="B5106" t="s">
        <v>184</v>
      </c>
      <c r="C5106">
        <v>2013</v>
      </c>
      <c r="D5106">
        <v>2013</v>
      </c>
      <c r="E5106">
        <v>200</v>
      </c>
      <c r="F5106" t="s">
        <v>31</v>
      </c>
      <c r="G5106">
        <v>1</v>
      </c>
      <c r="H5106" t="s">
        <v>29</v>
      </c>
      <c r="I5106" t="s">
        <v>11</v>
      </c>
      <c r="J5106">
        <v>35</v>
      </c>
    </row>
    <row r="5107" spans="1:10" x14ac:dyDescent="0.25">
      <c r="A5107" t="s">
        <v>183</v>
      </c>
      <c r="B5107" t="s">
        <v>184</v>
      </c>
      <c r="C5107">
        <v>2013</v>
      </c>
      <c r="D5107">
        <v>2013</v>
      </c>
      <c r="E5107">
        <v>200</v>
      </c>
      <c r="F5107" t="s">
        <v>31</v>
      </c>
      <c r="G5107">
        <v>2</v>
      </c>
      <c r="H5107" t="s">
        <v>30</v>
      </c>
      <c r="I5107" t="s">
        <v>11</v>
      </c>
      <c r="J5107">
        <v>33.5</v>
      </c>
    </row>
    <row r="5108" spans="1:10" x14ac:dyDescent="0.25">
      <c r="A5108" t="s">
        <v>183</v>
      </c>
      <c r="B5108" t="s">
        <v>184</v>
      </c>
      <c r="C5108">
        <v>2013</v>
      </c>
      <c r="D5108">
        <v>2013</v>
      </c>
      <c r="E5108">
        <v>205</v>
      </c>
      <c r="F5108" t="s">
        <v>137</v>
      </c>
      <c r="G5108" t="s">
        <v>25</v>
      </c>
      <c r="H5108" t="s">
        <v>27</v>
      </c>
      <c r="I5108" t="s">
        <v>11</v>
      </c>
      <c r="J5108">
        <v>353</v>
      </c>
    </row>
    <row r="5109" spans="1:10" x14ac:dyDescent="0.25">
      <c r="A5109" t="s">
        <v>183</v>
      </c>
      <c r="B5109" t="s">
        <v>184</v>
      </c>
      <c r="C5109">
        <v>2013</v>
      </c>
      <c r="D5109">
        <v>2013</v>
      </c>
      <c r="E5109">
        <v>205</v>
      </c>
      <c r="F5109" t="s">
        <v>137</v>
      </c>
      <c r="G5109">
        <v>1</v>
      </c>
      <c r="H5109" t="s">
        <v>29</v>
      </c>
      <c r="I5109" t="s">
        <v>11</v>
      </c>
      <c r="J5109">
        <v>180</v>
      </c>
    </row>
    <row r="5110" spans="1:10" x14ac:dyDescent="0.25">
      <c r="A5110" t="s">
        <v>183</v>
      </c>
      <c r="B5110" t="s">
        <v>184</v>
      </c>
      <c r="C5110">
        <v>2013</v>
      </c>
      <c r="D5110">
        <v>2013</v>
      </c>
      <c r="E5110">
        <v>205</v>
      </c>
      <c r="F5110" t="s">
        <v>137</v>
      </c>
      <c r="G5110">
        <v>2</v>
      </c>
      <c r="H5110" t="s">
        <v>30</v>
      </c>
      <c r="I5110" t="s">
        <v>11</v>
      </c>
      <c r="J5110">
        <v>173.1</v>
      </c>
    </row>
    <row r="5111" spans="1:10" x14ac:dyDescent="0.25">
      <c r="A5111" t="s">
        <v>183</v>
      </c>
      <c r="B5111" t="s">
        <v>184</v>
      </c>
      <c r="C5111">
        <v>2013</v>
      </c>
      <c r="D5111">
        <v>2013</v>
      </c>
      <c r="E5111">
        <v>215</v>
      </c>
      <c r="F5111" t="s">
        <v>178</v>
      </c>
      <c r="G5111" t="s">
        <v>25</v>
      </c>
      <c r="H5111" t="s">
        <v>27</v>
      </c>
      <c r="I5111" t="s">
        <v>11</v>
      </c>
      <c r="J5111">
        <v>993.9</v>
      </c>
    </row>
    <row r="5112" spans="1:10" x14ac:dyDescent="0.25">
      <c r="A5112" t="s">
        <v>183</v>
      </c>
      <c r="B5112" t="s">
        <v>184</v>
      </c>
      <c r="C5112">
        <v>2013</v>
      </c>
      <c r="D5112">
        <v>2013</v>
      </c>
      <c r="E5112">
        <v>215</v>
      </c>
      <c r="F5112" t="s">
        <v>178</v>
      </c>
      <c r="G5112">
        <v>1</v>
      </c>
      <c r="H5112" t="s">
        <v>29</v>
      </c>
      <c r="I5112" t="s">
        <v>11</v>
      </c>
      <c r="J5112">
        <v>507.8</v>
      </c>
    </row>
    <row r="5113" spans="1:10" x14ac:dyDescent="0.25">
      <c r="A5113" t="s">
        <v>183</v>
      </c>
      <c r="B5113" t="s">
        <v>184</v>
      </c>
      <c r="C5113">
        <v>2013</v>
      </c>
      <c r="D5113">
        <v>2013</v>
      </c>
      <c r="E5113">
        <v>215</v>
      </c>
      <c r="F5113" t="s">
        <v>178</v>
      </c>
      <c r="G5113">
        <v>2</v>
      </c>
      <c r="H5113" t="s">
        <v>30</v>
      </c>
      <c r="I5113" t="s">
        <v>11</v>
      </c>
      <c r="J5113">
        <v>486.2</v>
      </c>
    </row>
    <row r="5114" spans="1:10" x14ac:dyDescent="0.25">
      <c r="A5114" t="s">
        <v>183</v>
      </c>
      <c r="B5114" t="s">
        <v>184</v>
      </c>
      <c r="C5114">
        <v>2013</v>
      </c>
      <c r="D5114">
        <v>2013</v>
      </c>
      <c r="E5114">
        <v>225</v>
      </c>
      <c r="F5114" t="s">
        <v>185</v>
      </c>
      <c r="G5114" t="s">
        <v>25</v>
      </c>
      <c r="H5114" t="s">
        <v>27</v>
      </c>
      <c r="I5114" t="s">
        <v>11</v>
      </c>
      <c r="J5114">
        <v>284.39999999999998</v>
      </c>
    </row>
    <row r="5115" spans="1:10" x14ac:dyDescent="0.25">
      <c r="A5115" t="s">
        <v>183</v>
      </c>
      <c r="B5115" t="s">
        <v>184</v>
      </c>
      <c r="C5115">
        <v>2013</v>
      </c>
      <c r="D5115">
        <v>2013</v>
      </c>
      <c r="E5115">
        <v>225</v>
      </c>
      <c r="F5115" t="s">
        <v>185</v>
      </c>
      <c r="G5115">
        <v>1</v>
      </c>
      <c r="H5115" t="s">
        <v>29</v>
      </c>
      <c r="I5115" t="s">
        <v>11</v>
      </c>
      <c r="J5115">
        <v>144.9</v>
      </c>
    </row>
    <row r="5116" spans="1:10" x14ac:dyDescent="0.25">
      <c r="A5116" t="s">
        <v>183</v>
      </c>
      <c r="B5116" t="s">
        <v>184</v>
      </c>
      <c r="C5116">
        <v>2013</v>
      </c>
      <c r="D5116">
        <v>2013</v>
      </c>
      <c r="E5116">
        <v>225</v>
      </c>
      <c r="F5116" t="s">
        <v>185</v>
      </c>
      <c r="G5116">
        <v>2</v>
      </c>
      <c r="H5116" t="s">
        <v>30</v>
      </c>
      <c r="I5116" t="s">
        <v>11</v>
      </c>
      <c r="J5116">
        <v>277.3</v>
      </c>
    </row>
    <row r="5117" spans="1:10" x14ac:dyDescent="0.25">
      <c r="A5117" t="s">
        <v>183</v>
      </c>
      <c r="B5117" t="s">
        <v>184</v>
      </c>
      <c r="C5117">
        <v>2013</v>
      </c>
      <c r="D5117">
        <v>2013</v>
      </c>
      <c r="E5117">
        <v>245</v>
      </c>
      <c r="F5117" t="s">
        <v>155</v>
      </c>
      <c r="G5117" t="s">
        <v>25</v>
      </c>
      <c r="H5117" t="s">
        <v>27</v>
      </c>
      <c r="I5117" t="s">
        <v>11</v>
      </c>
      <c r="J5117">
        <v>333</v>
      </c>
    </row>
    <row r="5118" spans="1:10" x14ac:dyDescent="0.25">
      <c r="A5118" t="s">
        <v>183</v>
      </c>
      <c r="B5118" t="s">
        <v>184</v>
      </c>
      <c r="C5118">
        <v>2013</v>
      </c>
      <c r="D5118">
        <v>2013</v>
      </c>
      <c r="E5118">
        <v>245</v>
      </c>
      <c r="F5118" t="s">
        <v>155</v>
      </c>
      <c r="G5118">
        <v>1</v>
      </c>
      <c r="H5118" t="s">
        <v>29</v>
      </c>
      <c r="I5118" t="s">
        <v>11</v>
      </c>
      <c r="J5118">
        <v>170.7</v>
      </c>
    </row>
    <row r="5119" spans="1:10" x14ac:dyDescent="0.25">
      <c r="A5119" t="s">
        <v>183</v>
      </c>
      <c r="B5119" t="s">
        <v>184</v>
      </c>
      <c r="C5119">
        <v>2013</v>
      </c>
      <c r="D5119">
        <v>2013</v>
      </c>
      <c r="E5119">
        <v>245</v>
      </c>
      <c r="F5119" t="s">
        <v>155</v>
      </c>
      <c r="G5119">
        <v>2</v>
      </c>
      <c r="H5119" t="s">
        <v>30</v>
      </c>
      <c r="I5119" t="s">
        <v>11</v>
      </c>
      <c r="J5119">
        <v>162.30000000000001</v>
      </c>
    </row>
    <row r="5120" spans="1:10" x14ac:dyDescent="0.25">
      <c r="A5120" t="s">
        <v>183</v>
      </c>
      <c r="B5120" t="s">
        <v>184</v>
      </c>
      <c r="C5120">
        <v>2013</v>
      </c>
      <c r="D5120">
        <v>2013</v>
      </c>
      <c r="E5120">
        <v>265</v>
      </c>
      <c r="F5120" t="s">
        <v>156</v>
      </c>
      <c r="G5120" t="s">
        <v>25</v>
      </c>
      <c r="H5120" t="s">
        <v>27</v>
      </c>
      <c r="I5120" t="s">
        <v>11</v>
      </c>
      <c r="J5120">
        <v>307.89999999999998</v>
      </c>
    </row>
    <row r="5121" spans="1:10" x14ac:dyDescent="0.25">
      <c r="A5121" t="s">
        <v>183</v>
      </c>
      <c r="B5121" t="s">
        <v>184</v>
      </c>
      <c r="C5121">
        <v>2013</v>
      </c>
      <c r="D5121">
        <v>2013</v>
      </c>
      <c r="E5121">
        <v>265</v>
      </c>
      <c r="F5121" t="s">
        <v>156</v>
      </c>
      <c r="G5121">
        <v>1</v>
      </c>
      <c r="H5121" t="s">
        <v>29</v>
      </c>
      <c r="I5121" t="s">
        <v>11</v>
      </c>
      <c r="J5121">
        <v>157.1</v>
      </c>
    </row>
    <row r="5122" spans="1:10" x14ac:dyDescent="0.25">
      <c r="A5122" t="s">
        <v>183</v>
      </c>
      <c r="B5122" t="s">
        <v>184</v>
      </c>
      <c r="C5122">
        <v>2013</v>
      </c>
      <c r="D5122">
        <v>2013</v>
      </c>
      <c r="E5122">
        <v>265</v>
      </c>
      <c r="F5122" t="s">
        <v>156</v>
      </c>
      <c r="G5122">
        <v>2</v>
      </c>
      <c r="H5122" t="s">
        <v>30</v>
      </c>
      <c r="I5122" t="s">
        <v>11</v>
      </c>
      <c r="J5122">
        <v>150.80000000000001</v>
      </c>
    </row>
    <row r="5123" spans="1:10" x14ac:dyDescent="0.25">
      <c r="A5123" t="s">
        <v>183</v>
      </c>
      <c r="B5123" t="s">
        <v>184</v>
      </c>
      <c r="C5123">
        <v>2013</v>
      </c>
      <c r="D5123">
        <v>2013</v>
      </c>
      <c r="E5123">
        <v>300</v>
      </c>
      <c r="F5123" t="s">
        <v>157</v>
      </c>
      <c r="G5123" t="s">
        <v>25</v>
      </c>
      <c r="H5123" t="s">
        <v>27</v>
      </c>
      <c r="I5123" t="s">
        <v>11</v>
      </c>
      <c r="J5123">
        <v>284.39999999999998</v>
      </c>
    </row>
    <row r="5124" spans="1:10" x14ac:dyDescent="0.25">
      <c r="A5124" t="s">
        <v>183</v>
      </c>
      <c r="B5124" t="s">
        <v>184</v>
      </c>
      <c r="C5124">
        <v>2013</v>
      </c>
      <c r="D5124">
        <v>2013</v>
      </c>
      <c r="E5124">
        <v>300</v>
      </c>
      <c r="F5124" t="s">
        <v>157</v>
      </c>
      <c r="G5124">
        <v>1</v>
      </c>
      <c r="H5124" t="s">
        <v>29</v>
      </c>
      <c r="I5124" t="s">
        <v>11</v>
      </c>
      <c r="J5124">
        <v>145.9</v>
      </c>
    </row>
    <row r="5125" spans="1:10" x14ac:dyDescent="0.25">
      <c r="A5125" t="s">
        <v>183</v>
      </c>
      <c r="B5125" t="s">
        <v>184</v>
      </c>
      <c r="C5125">
        <v>2013</v>
      </c>
      <c r="D5125">
        <v>2013</v>
      </c>
      <c r="E5125">
        <v>300</v>
      </c>
      <c r="F5125" t="s">
        <v>157</v>
      </c>
      <c r="G5125">
        <v>2</v>
      </c>
      <c r="H5125" t="s">
        <v>30</v>
      </c>
      <c r="I5125" t="s">
        <v>11</v>
      </c>
      <c r="J5125">
        <v>138.5</v>
      </c>
    </row>
    <row r="5126" spans="1:10" x14ac:dyDescent="0.25">
      <c r="A5126" t="s">
        <v>183</v>
      </c>
      <c r="B5126" t="s">
        <v>184</v>
      </c>
      <c r="C5126">
        <v>2013</v>
      </c>
      <c r="D5126">
        <v>2013</v>
      </c>
      <c r="E5126">
        <v>310</v>
      </c>
      <c r="F5126" t="s">
        <v>179</v>
      </c>
      <c r="G5126" t="s">
        <v>25</v>
      </c>
      <c r="H5126" t="s">
        <v>27</v>
      </c>
      <c r="I5126" t="s">
        <v>11</v>
      </c>
      <c r="J5126">
        <v>563.29999999999995</v>
      </c>
    </row>
    <row r="5127" spans="1:10" x14ac:dyDescent="0.25">
      <c r="A5127" t="s">
        <v>183</v>
      </c>
      <c r="B5127" t="s">
        <v>184</v>
      </c>
      <c r="C5127">
        <v>2013</v>
      </c>
      <c r="D5127">
        <v>2013</v>
      </c>
      <c r="E5127">
        <v>310</v>
      </c>
      <c r="F5127" t="s">
        <v>179</v>
      </c>
      <c r="G5127">
        <v>1</v>
      </c>
      <c r="H5127" t="s">
        <v>29</v>
      </c>
      <c r="I5127" t="s">
        <v>11</v>
      </c>
      <c r="J5127">
        <v>286</v>
      </c>
    </row>
    <row r="5128" spans="1:10" x14ac:dyDescent="0.25">
      <c r="A5128" t="s">
        <v>183</v>
      </c>
      <c r="B5128" t="s">
        <v>184</v>
      </c>
      <c r="C5128">
        <v>2013</v>
      </c>
      <c r="D5128">
        <v>2013</v>
      </c>
      <c r="E5128">
        <v>310</v>
      </c>
      <c r="F5128" t="s">
        <v>179</v>
      </c>
      <c r="G5128">
        <v>2</v>
      </c>
      <c r="H5128" t="s">
        <v>30</v>
      </c>
      <c r="I5128" t="s">
        <v>11</v>
      </c>
      <c r="J5128">
        <v>277.3</v>
      </c>
    </row>
    <row r="5129" spans="1:10" x14ac:dyDescent="0.25">
      <c r="A5129" t="s">
        <v>183</v>
      </c>
      <c r="B5129" t="s">
        <v>184</v>
      </c>
      <c r="C5129">
        <v>2013</v>
      </c>
      <c r="D5129">
        <v>2013</v>
      </c>
      <c r="E5129">
        <v>320</v>
      </c>
      <c r="F5129" t="s">
        <v>186</v>
      </c>
      <c r="G5129" t="s">
        <v>25</v>
      </c>
      <c r="H5129" t="s">
        <v>27</v>
      </c>
      <c r="I5129" t="s">
        <v>11</v>
      </c>
      <c r="J5129">
        <v>3620.8</v>
      </c>
    </row>
    <row r="5130" spans="1:10" x14ac:dyDescent="0.25">
      <c r="A5130" t="s">
        <v>183</v>
      </c>
      <c r="B5130" t="s">
        <v>184</v>
      </c>
      <c r="C5130">
        <v>2013</v>
      </c>
      <c r="D5130">
        <v>2013</v>
      </c>
      <c r="E5130">
        <v>320</v>
      </c>
      <c r="F5130" t="s">
        <v>186</v>
      </c>
      <c r="G5130">
        <v>1</v>
      </c>
      <c r="H5130" t="s">
        <v>29</v>
      </c>
      <c r="I5130" t="s">
        <v>11</v>
      </c>
      <c r="J5130">
        <v>1778.4</v>
      </c>
    </row>
    <row r="5131" spans="1:10" x14ac:dyDescent="0.25">
      <c r="A5131" t="s">
        <v>183</v>
      </c>
      <c r="B5131" t="s">
        <v>184</v>
      </c>
      <c r="C5131">
        <v>2013</v>
      </c>
      <c r="D5131">
        <v>2013</v>
      </c>
      <c r="E5131">
        <v>320</v>
      </c>
      <c r="F5131" t="s">
        <v>186</v>
      </c>
      <c r="G5131">
        <v>2</v>
      </c>
      <c r="H5131" t="s">
        <v>30</v>
      </c>
      <c r="I5131" t="s">
        <v>11</v>
      </c>
      <c r="J5131">
        <v>1842.4</v>
      </c>
    </row>
    <row r="5132" spans="1:10" x14ac:dyDescent="0.25">
      <c r="A5132" t="s">
        <v>183</v>
      </c>
      <c r="B5132" t="s">
        <v>184</v>
      </c>
      <c r="C5132">
        <v>2013</v>
      </c>
      <c r="D5132">
        <v>2013</v>
      </c>
      <c r="E5132">
        <v>365</v>
      </c>
      <c r="F5132" t="s">
        <v>158</v>
      </c>
      <c r="G5132" t="s">
        <v>25</v>
      </c>
      <c r="H5132" t="s">
        <v>27</v>
      </c>
      <c r="I5132" t="s">
        <v>11</v>
      </c>
      <c r="J5132">
        <v>278.89999999999998</v>
      </c>
    </row>
    <row r="5133" spans="1:10" x14ac:dyDescent="0.25">
      <c r="A5133" t="s">
        <v>183</v>
      </c>
      <c r="B5133" t="s">
        <v>184</v>
      </c>
      <c r="C5133">
        <v>2013</v>
      </c>
      <c r="D5133">
        <v>2013</v>
      </c>
      <c r="E5133">
        <v>365</v>
      </c>
      <c r="F5133" t="s">
        <v>158</v>
      </c>
      <c r="G5133">
        <v>1</v>
      </c>
      <c r="H5133" t="s">
        <v>29</v>
      </c>
      <c r="I5133" t="s">
        <v>11</v>
      </c>
      <c r="J5133">
        <v>140.1</v>
      </c>
    </row>
    <row r="5134" spans="1:10" x14ac:dyDescent="0.25">
      <c r="A5134" t="s">
        <v>183</v>
      </c>
      <c r="B5134" t="s">
        <v>184</v>
      </c>
      <c r="C5134">
        <v>2013</v>
      </c>
      <c r="D5134">
        <v>2013</v>
      </c>
      <c r="E5134">
        <v>365</v>
      </c>
      <c r="F5134" t="s">
        <v>158</v>
      </c>
      <c r="G5134">
        <v>2</v>
      </c>
      <c r="H5134" t="s">
        <v>30</v>
      </c>
      <c r="I5134" t="s">
        <v>11</v>
      </c>
      <c r="J5134">
        <v>138.80000000000001</v>
      </c>
    </row>
    <row r="5135" spans="1:10" x14ac:dyDescent="0.25">
      <c r="A5135" t="s">
        <v>183</v>
      </c>
      <c r="B5135" t="s">
        <v>184</v>
      </c>
      <c r="C5135">
        <v>2013</v>
      </c>
      <c r="D5135">
        <v>2013</v>
      </c>
      <c r="E5135">
        <v>410</v>
      </c>
      <c r="F5135" t="s">
        <v>159</v>
      </c>
      <c r="G5135" t="s">
        <v>25</v>
      </c>
      <c r="H5135" t="s">
        <v>27</v>
      </c>
      <c r="I5135" t="s">
        <v>11</v>
      </c>
      <c r="J5135">
        <v>321.8</v>
      </c>
    </row>
    <row r="5136" spans="1:10" x14ac:dyDescent="0.25">
      <c r="A5136" t="s">
        <v>183</v>
      </c>
      <c r="B5136" t="s">
        <v>184</v>
      </c>
      <c r="C5136">
        <v>2013</v>
      </c>
      <c r="D5136">
        <v>2013</v>
      </c>
      <c r="E5136">
        <v>410</v>
      </c>
      <c r="F5136" t="s">
        <v>159</v>
      </c>
      <c r="G5136">
        <v>1</v>
      </c>
      <c r="H5136" t="s">
        <v>29</v>
      </c>
      <c r="I5136" t="s">
        <v>11</v>
      </c>
      <c r="J5136">
        <v>154.69999999999999</v>
      </c>
    </row>
    <row r="5137" spans="1:10" x14ac:dyDescent="0.25">
      <c r="A5137" t="s">
        <v>183</v>
      </c>
      <c r="B5137" t="s">
        <v>184</v>
      </c>
      <c r="C5137">
        <v>2013</v>
      </c>
      <c r="D5137">
        <v>2013</v>
      </c>
      <c r="E5137">
        <v>410</v>
      </c>
      <c r="F5137" t="s">
        <v>159</v>
      </c>
      <c r="G5137">
        <v>2</v>
      </c>
      <c r="H5137" t="s">
        <v>30</v>
      </c>
      <c r="I5137" t="s">
        <v>11</v>
      </c>
      <c r="J5137">
        <v>167.1</v>
      </c>
    </row>
    <row r="5138" spans="1:10" x14ac:dyDescent="0.25">
      <c r="A5138" t="s">
        <v>183</v>
      </c>
      <c r="B5138" t="s">
        <v>184</v>
      </c>
      <c r="C5138">
        <v>2013</v>
      </c>
      <c r="D5138">
        <v>2013</v>
      </c>
      <c r="E5138">
        <v>420</v>
      </c>
      <c r="F5138" t="s">
        <v>180</v>
      </c>
      <c r="G5138" t="s">
        <v>25</v>
      </c>
      <c r="H5138" t="s">
        <v>27</v>
      </c>
      <c r="I5138" t="s">
        <v>11</v>
      </c>
      <c r="J5138">
        <v>1421.1</v>
      </c>
    </row>
    <row r="5139" spans="1:10" x14ac:dyDescent="0.25">
      <c r="A5139" t="s">
        <v>183</v>
      </c>
      <c r="B5139" t="s">
        <v>184</v>
      </c>
      <c r="C5139">
        <v>2013</v>
      </c>
      <c r="D5139">
        <v>2013</v>
      </c>
      <c r="E5139">
        <v>420</v>
      </c>
      <c r="F5139" t="s">
        <v>180</v>
      </c>
      <c r="G5139">
        <v>1</v>
      </c>
      <c r="H5139" t="s">
        <v>29</v>
      </c>
      <c r="I5139" t="s">
        <v>11</v>
      </c>
      <c r="J5139">
        <v>699</v>
      </c>
    </row>
    <row r="5140" spans="1:10" x14ac:dyDescent="0.25">
      <c r="A5140" t="s">
        <v>183</v>
      </c>
      <c r="B5140" t="s">
        <v>184</v>
      </c>
      <c r="C5140">
        <v>2013</v>
      </c>
      <c r="D5140">
        <v>2013</v>
      </c>
      <c r="E5140">
        <v>420</v>
      </c>
      <c r="F5140" t="s">
        <v>180</v>
      </c>
      <c r="G5140">
        <v>2</v>
      </c>
      <c r="H5140" t="s">
        <v>30</v>
      </c>
      <c r="I5140" t="s">
        <v>11</v>
      </c>
      <c r="J5140">
        <v>722.1</v>
      </c>
    </row>
    <row r="5141" spans="1:10" x14ac:dyDescent="0.25">
      <c r="A5141" t="s">
        <v>183</v>
      </c>
      <c r="B5141" t="s">
        <v>184</v>
      </c>
      <c r="C5141">
        <v>2013</v>
      </c>
      <c r="D5141">
        <v>2013</v>
      </c>
      <c r="E5141">
        <v>440</v>
      </c>
      <c r="F5141" t="s">
        <v>160</v>
      </c>
      <c r="G5141" t="s">
        <v>25</v>
      </c>
      <c r="H5141" t="s">
        <v>27</v>
      </c>
      <c r="I5141" t="s">
        <v>11</v>
      </c>
      <c r="J5141">
        <v>391.4</v>
      </c>
    </row>
    <row r="5142" spans="1:10" x14ac:dyDescent="0.25">
      <c r="A5142" t="s">
        <v>183</v>
      </c>
      <c r="B5142" t="s">
        <v>184</v>
      </c>
      <c r="C5142">
        <v>2013</v>
      </c>
      <c r="D5142">
        <v>2013</v>
      </c>
      <c r="E5142">
        <v>440</v>
      </c>
      <c r="F5142" t="s">
        <v>160</v>
      </c>
      <c r="G5142">
        <v>1</v>
      </c>
      <c r="H5142" t="s">
        <v>29</v>
      </c>
      <c r="I5142" t="s">
        <v>11</v>
      </c>
      <c r="J5142">
        <v>190.7</v>
      </c>
    </row>
    <row r="5143" spans="1:10" x14ac:dyDescent="0.25">
      <c r="A5143" t="s">
        <v>183</v>
      </c>
      <c r="B5143" t="s">
        <v>184</v>
      </c>
      <c r="C5143">
        <v>2013</v>
      </c>
      <c r="D5143">
        <v>2013</v>
      </c>
      <c r="E5143">
        <v>440</v>
      </c>
      <c r="F5143" t="s">
        <v>160</v>
      </c>
      <c r="G5143">
        <v>2</v>
      </c>
      <c r="H5143" t="s">
        <v>30</v>
      </c>
      <c r="I5143" t="s">
        <v>11</v>
      </c>
      <c r="J5143">
        <v>200.6</v>
      </c>
    </row>
    <row r="5144" spans="1:10" x14ac:dyDescent="0.25">
      <c r="A5144" t="s">
        <v>183</v>
      </c>
      <c r="B5144" t="s">
        <v>184</v>
      </c>
      <c r="C5144">
        <v>2013</v>
      </c>
      <c r="D5144">
        <v>2013</v>
      </c>
      <c r="E5144">
        <v>460</v>
      </c>
      <c r="F5144" t="s">
        <v>161</v>
      </c>
      <c r="G5144" t="s">
        <v>25</v>
      </c>
      <c r="H5144" t="s">
        <v>27</v>
      </c>
      <c r="I5144" t="s">
        <v>11</v>
      </c>
      <c r="J5144">
        <v>366.8</v>
      </c>
    </row>
    <row r="5145" spans="1:10" x14ac:dyDescent="0.25">
      <c r="A5145" t="s">
        <v>183</v>
      </c>
      <c r="B5145" t="s">
        <v>184</v>
      </c>
      <c r="C5145">
        <v>2013</v>
      </c>
      <c r="D5145">
        <v>2013</v>
      </c>
      <c r="E5145">
        <v>460</v>
      </c>
      <c r="F5145" t="s">
        <v>161</v>
      </c>
      <c r="G5145">
        <v>1</v>
      </c>
      <c r="H5145" t="s">
        <v>29</v>
      </c>
      <c r="I5145" t="s">
        <v>11</v>
      </c>
      <c r="J5145">
        <v>182.7</v>
      </c>
    </row>
    <row r="5146" spans="1:10" x14ac:dyDescent="0.25">
      <c r="A5146" t="s">
        <v>183</v>
      </c>
      <c r="B5146" t="s">
        <v>184</v>
      </c>
      <c r="C5146">
        <v>2013</v>
      </c>
      <c r="D5146">
        <v>2013</v>
      </c>
      <c r="E5146">
        <v>460</v>
      </c>
      <c r="F5146" t="s">
        <v>161</v>
      </c>
      <c r="G5146">
        <v>2</v>
      </c>
      <c r="H5146" t="s">
        <v>30</v>
      </c>
      <c r="I5146" t="s">
        <v>11</v>
      </c>
      <c r="J5146">
        <v>184.2</v>
      </c>
    </row>
    <row r="5147" spans="1:10" x14ac:dyDescent="0.25">
      <c r="A5147" t="s">
        <v>183</v>
      </c>
      <c r="B5147" t="s">
        <v>184</v>
      </c>
      <c r="C5147">
        <v>2013</v>
      </c>
      <c r="D5147">
        <v>2013</v>
      </c>
      <c r="E5147">
        <v>475</v>
      </c>
      <c r="F5147" t="s">
        <v>162</v>
      </c>
      <c r="G5147" t="s">
        <v>25</v>
      </c>
      <c r="H5147" t="s">
        <v>27</v>
      </c>
      <c r="I5147" t="s">
        <v>11</v>
      </c>
      <c r="J5147">
        <v>341</v>
      </c>
    </row>
    <row r="5148" spans="1:10" x14ac:dyDescent="0.25">
      <c r="A5148" t="s">
        <v>183</v>
      </c>
      <c r="B5148" t="s">
        <v>184</v>
      </c>
      <c r="C5148">
        <v>2013</v>
      </c>
      <c r="D5148">
        <v>2013</v>
      </c>
      <c r="E5148">
        <v>475</v>
      </c>
      <c r="F5148" t="s">
        <v>162</v>
      </c>
      <c r="G5148">
        <v>1</v>
      </c>
      <c r="H5148" t="s">
        <v>29</v>
      </c>
      <c r="I5148" t="s">
        <v>11</v>
      </c>
      <c r="J5148">
        <v>170.9</v>
      </c>
    </row>
    <row r="5149" spans="1:10" x14ac:dyDescent="0.25">
      <c r="A5149" t="s">
        <v>183</v>
      </c>
      <c r="B5149" t="s">
        <v>184</v>
      </c>
      <c r="C5149">
        <v>2013</v>
      </c>
      <c r="D5149">
        <v>2013</v>
      </c>
      <c r="E5149">
        <v>475</v>
      </c>
      <c r="F5149" t="s">
        <v>162</v>
      </c>
      <c r="G5149">
        <v>2</v>
      </c>
      <c r="H5149" t="s">
        <v>30</v>
      </c>
      <c r="I5149" t="s">
        <v>11</v>
      </c>
      <c r="J5149">
        <v>170.1</v>
      </c>
    </row>
    <row r="5150" spans="1:10" x14ac:dyDescent="0.25">
      <c r="A5150" t="s">
        <v>183</v>
      </c>
      <c r="B5150" t="s">
        <v>184</v>
      </c>
      <c r="C5150">
        <v>2013</v>
      </c>
      <c r="D5150">
        <v>2013</v>
      </c>
      <c r="E5150">
        <v>495</v>
      </c>
      <c r="F5150" t="s">
        <v>163</v>
      </c>
      <c r="G5150" t="s">
        <v>25</v>
      </c>
      <c r="H5150" t="s">
        <v>27</v>
      </c>
      <c r="I5150" t="s">
        <v>11</v>
      </c>
      <c r="J5150">
        <v>310.10000000000002</v>
      </c>
    </row>
    <row r="5151" spans="1:10" x14ac:dyDescent="0.25">
      <c r="A5151" t="s">
        <v>183</v>
      </c>
      <c r="B5151" t="s">
        <v>184</v>
      </c>
      <c r="C5151">
        <v>2013</v>
      </c>
      <c r="D5151">
        <v>2013</v>
      </c>
      <c r="E5151">
        <v>495</v>
      </c>
      <c r="F5151" t="s">
        <v>163</v>
      </c>
      <c r="G5151">
        <v>1</v>
      </c>
      <c r="H5151" t="s">
        <v>29</v>
      </c>
      <c r="I5151" t="s">
        <v>11</v>
      </c>
      <c r="J5151">
        <v>154.4</v>
      </c>
    </row>
    <row r="5152" spans="1:10" x14ac:dyDescent="0.25">
      <c r="A5152" t="s">
        <v>183</v>
      </c>
      <c r="B5152" t="s">
        <v>184</v>
      </c>
      <c r="C5152">
        <v>2013</v>
      </c>
      <c r="D5152">
        <v>2013</v>
      </c>
      <c r="E5152">
        <v>495</v>
      </c>
      <c r="F5152" t="s">
        <v>163</v>
      </c>
      <c r="G5152">
        <v>2</v>
      </c>
      <c r="H5152" t="s">
        <v>30</v>
      </c>
      <c r="I5152" t="s">
        <v>11</v>
      </c>
      <c r="J5152">
        <v>155.69999999999999</v>
      </c>
    </row>
    <row r="5153" spans="1:10" x14ac:dyDescent="0.25">
      <c r="A5153" t="s">
        <v>183</v>
      </c>
      <c r="B5153" t="s">
        <v>184</v>
      </c>
      <c r="C5153">
        <v>2013</v>
      </c>
      <c r="D5153">
        <v>2013</v>
      </c>
      <c r="E5153">
        <v>505</v>
      </c>
      <c r="F5153" t="s">
        <v>181</v>
      </c>
      <c r="G5153" t="s">
        <v>25</v>
      </c>
      <c r="H5153" t="s">
        <v>27</v>
      </c>
      <c r="I5153" t="s">
        <v>11</v>
      </c>
      <c r="J5153">
        <v>1067.2</v>
      </c>
    </row>
    <row r="5154" spans="1:10" x14ac:dyDescent="0.25">
      <c r="A5154" t="s">
        <v>183</v>
      </c>
      <c r="B5154" t="s">
        <v>184</v>
      </c>
      <c r="C5154">
        <v>2013</v>
      </c>
      <c r="D5154">
        <v>2013</v>
      </c>
      <c r="E5154">
        <v>505</v>
      </c>
      <c r="F5154" t="s">
        <v>181</v>
      </c>
      <c r="G5154">
        <v>1</v>
      </c>
      <c r="H5154" t="s">
        <v>29</v>
      </c>
      <c r="I5154" t="s">
        <v>11</v>
      </c>
      <c r="J5154">
        <v>531.70000000000005</v>
      </c>
    </row>
    <row r="5155" spans="1:10" x14ac:dyDescent="0.25">
      <c r="A5155" t="s">
        <v>183</v>
      </c>
      <c r="B5155" t="s">
        <v>184</v>
      </c>
      <c r="C5155">
        <v>2013</v>
      </c>
      <c r="D5155">
        <v>2013</v>
      </c>
      <c r="E5155">
        <v>505</v>
      </c>
      <c r="F5155" t="s">
        <v>181</v>
      </c>
      <c r="G5155">
        <v>2</v>
      </c>
      <c r="H5155" t="s">
        <v>30</v>
      </c>
      <c r="I5155" t="s">
        <v>11</v>
      </c>
      <c r="J5155">
        <v>535.5</v>
      </c>
    </row>
    <row r="5156" spans="1:10" x14ac:dyDescent="0.25">
      <c r="A5156" t="s">
        <v>183</v>
      </c>
      <c r="B5156" t="s">
        <v>184</v>
      </c>
      <c r="C5156">
        <v>2013</v>
      </c>
      <c r="D5156">
        <v>2013</v>
      </c>
      <c r="E5156">
        <v>515</v>
      </c>
      <c r="F5156" t="s">
        <v>164</v>
      </c>
      <c r="G5156" t="s">
        <v>25</v>
      </c>
      <c r="H5156" t="s">
        <v>27</v>
      </c>
      <c r="I5156" t="s">
        <v>11</v>
      </c>
      <c r="J5156">
        <v>282.8</v>
      </c>
    </row>
    <row r="5157" spans="1:10" x14ac:dyDescent="0.25">
      <c r="A5157" t="s">
        <v>183</v>
      </c>
      <c r="B5157" t="s">
        <v>184</v>
      </c>
      <c r="C5157">
        <v>2013</v>
      </c>
      <c r="D5157">
        <v>2013</v>
      </c>
      <c r="E5157">
        <v>515</v>
      </c>
      <c r="F5157" t="s">
        <v>164</v>
      </c>
      <c r="G5157">
        <v>1</v>
      </c>
      <c r="H5157" t="s">
        <v>29</v>
      </c>
      <c r="I5157" t="s">
        <v>11</v>
      </c>
      <c r="J5157">
        <v>140.6</v>
      </c>
    </row>
    <row r="5158" spans="1:10" x14ac:dyDescent="0.25">
      <c r="A5158" t="s">
        <v>183</v>
      </c>
      <c r="B5158" t="s">
        <v>184</v>
      </c>
      <c r="C5158">
        <v>2013</v>
      </c>
      <c r="D5158">
        <v>2013</v>
      </c>
      <c r="E5158">
        <v>515</v>
      </c>
      <c r="F5158" t="s">
        <v>164</v>
      </c>
      <c r="G5158">
        <v>2</v>
      </c>
      <c r="H5158" t="s">
        <v>30</v>
      </c>
      <c r="I5158" t="s">
        <v>11</v>
      </c>
      <c r="J5158">
        <v>142.19999999999999</v>
      </c>
    </row>
    <row r="5159" spans="1:10" x14ac:dyDescent="0.25">
      <c r="A5159" t="s">
        <v>183</v>
      </c>
      <c r="B5159" t="s">
        <v>184</v>
      </c>
      <c r="C5159">
        <v>2013</v>
      </c>
      <c r="D5159">
        <v>2013</v>
      </c>
      <c r="E5159">
        <v>530</v>
      </c>
      <c r="F5159" t="s">
        <v>165</v>
      </c>
      <c r="G5159" t="s">
        <v>25</v>
      </c>
      <c r="H5159" t="s">
        <v>27</v>
      </c>
      <c r="I5159" t="s">
        <v>11</v>
      </c>
      <c r="J5159">
        <v>251.1</v>
      </c>
    </row>
    <row r="5160" spans="1:10" x14ac:dyDescent="0.25">
      <c r="A5160" t="s">
        <v>183</v>
      </c>
      <c r="B5160" t="s">
        <v>184</v>
      </c>
      <c r="C5160">
        <v>2013</v>
      </c>
      <c r="D5160">
        <v>2013</v>
      </c>
      <c r="E5160">
        <v>530</v>
      </c>
      <c r="F5160" t="s">
        <v>165</v>
      </c>
      <c r="G5160">
        <v>1</v>
      </c>
      <c r="H5160" t="s">
        <v>29</v>
      </c>
      <c r="I5160" t="s">
        <v>11</v>
      </c>
      <c r="J5160">
        <v>125.1</v>
      </c>
    </row>
    <row r="5161" spans="1:10" x14ac:dyDescent="0.25">
      <c r="A5161" t="s">
        <v>183</v>
      </c>
      <c r="B5161" t="s">
        <v>184</v>
      </c>
      <c r="C5161">
        <v>2013</v>
      </c>
      <c r="D5161">
        <v>2013</v>
      </c>
      <c r="E5161">
        <v>530</v>
      </c>
      <c r="F5161" t="s">
        <v>165</v>
      </c>
      <c r="G5161">
        <v>2</v>
      </c>
      <c r="H5161" t="s">
        <v>30</v>
      </c>
      <c r="I5161" t="s">
        <v>11</v>
      </c>
      <c r="J5161">
        <v>126</v>
      </c>
    </row>
    <row r="5162" spans="1:10" x14ac:dyDescent="0.25">
      <c r="A5162" t="s">
        <v>183</v>
      </c>
      <c r="B5162" t="s">
        <v>184</v>
      </c>
      <c r="C5162">
        <v>2013</v>
      </c>
      <c r="D5162">
        <v>2013</v>
      </c>
      <c r="E5162">
        <v>550</v>
      </c>
      <c r="F5162" t="s">
        <v>166</v>
      </c>
      <c r="G5162" t="s">
        <v>25</v>
      </c>
      <c r="H5162" t="s">
        <v>27</v>
      </c>
      <c r="I5162" t="s">
        <v>11</v>
      </c>
      <c r="J5162">
        <v>223.2</v>
      </c>
    </row>
    <row r="5163" spans="1:10" x14ac:dyDescent="0.25">
      <c r="A5163" t="s">
        <v>183</v>
      </c>
      <c r="B5163" t="s">
        <v>184</v>
      </c>
      <c r="C5163">
        <v>2013</v>
      </c>
      <c r="D5163">
        <v>2013</v>
      </c>
      <c r="E5163">
        <v>550</v>
      </c>
      <c r="F5163" t="s">
        <v>166</v>
      </c>
      <c r="G5163">
        <v>1</v>
      </c>
      <c r="H5163" t="s">
        <v>29</v>
      </c>
      <c r="I5163" t="s">
        <v>11</v>
      </c>
      <c r="J5163">
        <v>111.5</v>
      </c>
    </row>
    <row r="5164" spans="1:10" x14ac:dyDescent="0.25">
      <c r="A5164" t="s">
        <v>183</v>
      </c>
      <c r="B5164" t="s">
        <v>184</v>
      </c>
      <c r="C5164">
        <v>2013</v>
      </c>
      <c r="D5164">
        <v>2013</v>
      </c>
      <c r="E5164">
        <v>550</v>
      </c>
      <c r="F5164" t="s">
        <v>166</v>
      </c>
      <c r="G5164">
        <v>2</v>
      </c>
      <c r="H5164" t="s">
        <v>30</v>
      </c>
      <c r="I5164" t="s">
        <v>11</v>
      </c>
      <c r="J5164">
        <v>111.7</v>
      </c>
    </row>
    <row r="5165" spans="1:10" x14ac:dyDescent="0.25">
      <c r="A5165" t="s">
        <v>183</v>
      </c>
      <c r="B5165" t="s">
        <v>184</v>
      </c>
      <c r="C5165">
        <v>2013</v>
      </c>
      <c r="D5165">
        <v>2013</v>
      </c>
      <c r="E5165">
        <v>565</v>
      </c>
      <c r="F5165" t="s">
        <v>167</v>
      </c>
      <c r="G5165" t="s">
        <v>25</v>
      </c>
      <c r="H5165" t="s">
        <v>27</v>
      </c>
      <c r="I5165" t="s">
        <v>11</v>
      </c>
      <c r="J5165">
        <v>190</v>
      </c>
    </row>
    <row r="5166" spans="1:10" x14ac:dyDescent="0.25">
      <c r="A5166" t="s">
        <v>183</v>
      </c>
      <c r="B5166" t="s">
        <v>184</v>
      </c>
      <c r="C5166">
        <v>2013</v>
      </c>
      <c r="D5166">
        <v>2013</v>
      </c>
      <c r="E5166">
        <v>565</v>
      </c>
      <c r="F5166" t="s">
        <v>167</v>
      </c>
      <c r="G5166">
        <v>1</v>
      </c>
      <c r="H5166" t="s">
        <v>29</v>
      </c>
      <c r="I5166" t="s">
        <v>11</v>
      </c>
      <c r="J5166">
        <v>94.9</v>
      </c>
    </row>
    <row r="5167" spans="1:10" x14ac:dyDescent="0.25">
      <c r="A5167" t="s">
        <v>183</v>
      </c>
      <c r="B5167" t="s">
        <v>184</v>
      </c>
      <c r="C5167">
        <v>2013</v>
      </c>
      <c r="D5167">
        <v>2013</v>
      </c>
      <c r="E5167">
        <v>565</v>
      </c>
      <c r="F5167" t="s">
        <v>167</v>
      </c>
      <c r="G5167">
        <v>2</v>
      </c>
      <c r="H5167" t="s">
        <v>30</v>
      </c>
      <c r="I5167" t="s">
        <v>11</v>
      </c>
      <c r="J5167">
        <v>95.1</v>
      </c>
    </row>
    <row r="5168" spans="1:10" x14ac:dyDescent="0.25">
      <c r="A5168" t="s">
        <v>183</v>
      </c>
      <c r="B5168" t="s">
        <v>184</v>
      </c>
      <c r="C5168">
        <v>2013</v>
      </c>
      <c r="D5168">
        <v>2013</v>
      </c>
      <c r="E5168">
        <v>575</v>
      </c>
      <c r="F5168" t="s">
        <v>182</v>
      </c>
      <c r="G5168" t="s">
        <v>25</v>
      </c>
      <c r="H5168" t="s">
        <v>27</v>
      </c>
      <c r="I5168" t="s">
        <v>11</v>
      </c>
      <c r="J5168">
        <v>569.20000000000005</v>
      </c>
    </row>
    <row r="5169" spans="1:10" x14ac:dyDescent="0.25">
      <c r="A5169" t="s">
        <v>183</v>
      </c>
      <c r="B5169" t="s">
        <v>184</v>
      </c>
      <c r="C5169">
        <v>2013</v>
      </c>
      <c r="D5169">
        <v>2013</v>
      </c>
      <c r="E5169">
        <v>575</v>
      </c>
      <c r="F5169" t="s">
        <v>182</v>
      </c>
      <c r="G5169">
        <v>1</v>
      </c>
      <c r="H5169" t="s">
        <v>29</v>
      </c>
      <c r="I5169" t="s">
        <v>11</v>
      </c>
      <c r="J5169">
        <v>261.7</v>
      </c>
    </row>
    <row r="5170" spans="1:10" x14ac:dyDescent="0.25">
      <c r="A5170" t="s">
        <v>183</v>
      </c>
      <c r="B5170" t="s">
        <v>184</v>
      </c>
      <c r="C5170">
        <v>2013</v>
      </c>
      <c r="D5170">
        <v>2013</v>
      </c>
      <c r="E5170">
        <v>575</v>
      </c>
      <c r="F5170" t="s">
        <v>182</v>
      </c>
      <c r="G5170">
        <v>2</v>
      </c>
      <c r="H5170" t="s">
        <v>30</v>
      </c>
      <c r="I5170" t="s">
        <v>11</v>
      </c>
      <c r="J5170">
        <v>307.5</v>
      </c>
    </row>
    <row r="5171" spans="1:10" x14ac:dyDescent="0.25">
      <c r="A5171" t="s">
        <v>183</v>
      </c>
      <c r="B5171" t="s">
        <v>184</v>
      </c>
      <c r="C5171">
        <v>2013</v>
      </c>
      <c r="D5171">
        <v>2013</v>
      </c>
      <c r="E5171">
        <v>580</v>
      </c>
      <c r="F5171" t="s">
        <v>168</v>
      </c>
      <c r="G5171" t="s">
        <v>25</v>
      </c>
      <c r="H5171" t="s">
        <v>27</v>
      </c>
      <c r="I5171" t="s">
        <v>11</v>
      </c>
      <c r="J5171">
        <v>138.69999999999999</v>
      </c>
    </row>
    <row r="5172" spans="1:10" x14ac:dyDescent="0.25">
      <c r="A5172" t="s">
        <v>183</v>
      </c>
      <c r="B5172" t="s">
        <v>184</v>
      </c>
      <c r="C5172">
        <v>2013</v>
      </c>
      <c r="D5172">
        <v>2013</v>
      </c>
      <c r="E5172">
        <v>580</v>
      </c>
      <c r="F5172" t="s">
        <v>168</v>
      </c>
      <c r="G5172">
        <v>1</v>
      </c>
      <c r="H5172" t="s">
        <v>29</v>
      </c>
      <c r="I5172" t="s">
        <v>11</v>
      </c>
      <c r="J5172">
        <v>67.400000000000006</v>
      </c>
    </row>
    <row r="5173" spans="1:10" x14ac:dyDescent="0.25">
      <c r="A5173" t="s">
        <v>183</v>
      </c>
      <c r="B5173" t="s">
        <v>184</v>
      </c>
      <c r="C5173">
        <v>2013</v>
      </c>
      <c r="D5173">
        <v>2013</v>
      </c>
      <c r="E5173">
        <v>580</v>
      </c>
      <c r="F5173" t="s">
        <v>168</v>
      </c>
      <c r="G5173">
        <v>2</v>
      </c>
      <c r="H5173" t="s">
        <v>30</v>
      </c>
      <c r="I5173" t="s">
        <v>11</v>
      </c>
      <c r="J5173">
        <v>71.3</v>
      </c>
    </row>
    <row r="5174" spans="1:10" x14ac:dyDescent="0.25">
      <c r="A5174" t="s">
        <v>183</v>
      </c>
      <c r="B5174" t="s">
        <v>184</v>
      </c>
      <c r="C5174">
        <v>2013</v>
      </c>
      <c r="D5174">
        <v>2013</v>
      </c>
      <c r="E5174">
        <v>595</v>
      </c>
      <c r="F5174" t="s">
        <v>169</v>
      </c>
      <c r="G5174" t="s">
        <v>25</v>
      </c>
      <c r="H5174" t="s">
        <v>27</v>
      </c>
      <c r="I5174" t="s">
        <v>11</v>
      </c>
      <c r="J5174">
        <v>106.4</v>
      </c>
    </row>
    <row r="5175" spans="1:10" x14ac:dyDescent="0.25">
      <c r="A5175" t="s">
        <v>183</v>
      </c>
      <c r="B5175" t="s">
        <v>184</v>
      </c>
      <c r="C5175">
        <v>2013</v>
      </c>
      <c r="D5175">
        <v>2013</v>
      </c>
      <c r="E5175">
        <v>595</v>
      </c>
      <c r="F5175" t="s">
        <v>169</v>
      </c>
      <c r="G5175">
        <v>1</v>
      </c>
      <c r="H5175" t="s">
        <v>29</v>
      </c>
      <c r="I5175" t="s">
        <v>11</v>
      </c>
      <c r="J5175">
        <v>49.2</v>
      </c>
    </row>
    <row r="5176" spans="1:10" x14ac:dyDescent="0.25">
      <c r="A5176" t="s">
        <v>183</v>
      </c>
      <c r="B5176" t="s">
        <v>184</v>
      </c>
      <c r="C5176">
        <v>2013</v>
      </c>
      <c r="D5176">
        <v>2013</v>
      </c>
      <c r="E5176">
        <v>595</v>
      </c>
      <c r="F5176" t="s">
        <v>169</v>
      </c>
      <c r="G5176">
        <v>2</v>
      </c>
      <c r="H5176" t="s">
        <v>30</v>
      </c>
      <c r="I5176" t="s">
        <v>11</v>
      </c>
      <c r="J5176">
        <v>57.2</v>
      </c>
    </row>
    <row r="5177" spans="1:10" x14ac:dyDescent="0.25">
      <c r="A5177" t="s">
        <v>183</v>
      </c>
      <c r="B5177" t="s">
        <v>184</v>
      </c>
      <c r="C5177">
        <v>2013</v>
      </c>
      <c r="D5177">
        <v>2013</v>
      </c>
      <c r="E5177">
        <v>610</v>
      </c>
      <c r="F5177" t="s">
        <v>170</v>
      </c>
      <c r="G5177" t="s">
        <v>25</v>
      </c>
      <c r="H5177" t="s">
        <v>27</v>
      </c>
      <c r="I5177" t="s">
        <v>11</v>
      </c>
      <c r="J5177">
        <v>73.400000000000006</v>
      </c>
    </row>
    <row r="5178" spans="1:10" x14ac:dyDescent="0.25">
      <c r="A5178" t="s">
        <v>183</v>
      </c>
      <c r="B5178" t="s">
        <v>184</v>
      </c>
      <c r="C5178">
        <v>2013</v>
      </c>
      <c r="D5178">
        <v>2013</v>
      </c>
      <c r="E5178">
        <v>610</v>
      </c>
      <c r="F5178" t="s">
        <v>170</v>
      </c>
      <c r="G5178">
        <v>1</v>
      </c>
      <c r="H5178" t="s">
        <v>29</v>
      </c>
      <c r="I5178" t="s">
        <v>11</v>
      </c>
      <c r="J5178">
        <v>30.8</v>
      </c>
    </row>
    <row r="5179" spans="1:10" x14ac:dyDescent="0.25">
      <c r="A5179" t="s">
        <v>183</v>
      </c>
      <c r="B5179" t="s">
        <v>184</v>
      </c>
      <c r="C5179">
        <v>2013</v>
      </c>
      <c r="D5179">
        <v>2013</v>
      </c>
      <c r="E5179">
        <v>610</v>
      </c>
      <c r="F5179" t="s">
        <v>170</v>
      </c>
      <c r="G5179">
        <v>2</v>
      </c>
      <c r="H5179" t="s">
        <v>30</v>
      </c>
      <c r="I5179" t="s">
        <v>11</v>
      </c>
      <c r="J5179">
        <v>42.5</v>
      </c>
    </row>
    <row r="5180" spans="1:10" x14ac:dyDescent="0.25">
      <c r="A5180" t="s">
        <v>183</v>
      </c>
      <c r="B5180" t="s">
        <v>184</v>
      </c>
      <c r="C5180">
        <v>2013</v>
      </c>
      <c r="D5180">
        <v>2013</v>
      </c>
      <c r="E5180">
        <v>630</v>
      </c>
      <c r="F5180" t="s">
        <v>171</v>
      </c>
      <c r="G5180" t="s">
        <v>25</v>
      </c>
      <c r="H5180" t="s">
        <v>27</v>
      </c>
      <c r="I5180" t="s">
        <v>11</v>
      </c>
      <c r="J5180">
        <v>60.7</v>
      </c>
    </row>
    <row r="5181" spans="1:10" x14ac:dyDescent="0.25">
      <c r="A5181" t="s">
        <v>183</v>
      </c>
      <c r="B5181" t="s">
        <v>184</v>
      </c>
      <c r="C5181">
        <v>2013</v>
      </c>
      <c r="D5181">
        <v>2013</v>
      </c>
      <c r="E5181">
        <v>630</v>
      </c>
      <c r="F5181" t="s">
        <v>171</v>
      </c>
      <c r="G5181">
        <v>1</v>
      </c>
      <c r="H5181" t="s">
        <v>29</v>
      </c>
      <c r="I5181" t="s">
        <v>11</v>
      </c>
      <c r="J5181">
        <v>19.3</v>
      </c>
    </row>
    <row r="5182" spans="1:10" x14ac:dyDescent="0.25">
      <c r="A5182" t="s">
        <v>183</v>
      </c>
      <c r="B5182" t="s">
        <v>184</v>
      </c>
      <c r="C5182">
        <v>2013</v>
      </c>
      <c r="D5182">
        <v>2013</v>
      </c>
      <c r="E5182">
        <v>630</v>
      </c>
      <c r="F5182" t="s">
        <v>171</v>
      </c>
      <c r="G5182">
        <v>2</v>
      </c>
      <c r="H5182" t="s">
        <v>30</v>
      </c>
      <c r="I5182" t="s">
        <v>11</v>
      </c>
      <c r="J5182">
        <v>41.4</v>
      </c>
    </row>
    <row r="5183" spans="1:10" x14ac:dyDescent="0.25">
      <c r="A5183" t="s">
        <v>183</v>
      </c>
      <c r="B5183" t="s">
        <v>184</v>
      </c>
      <c r="C5183">
        <v>2013</v>
      </c>
      <c r="D5183">
        <v>2013</v>
      </c>
      <c r="E5183" t="s">
        <v>25</v>
      </c>
      <c r="F5183" t="s">
        <v>26</v>
      </c>
      <c r="G5183" t="s">
        <v>25</v>
      </c>
      <c r="H5183" t="s">
        <v>27</v>
      </c>
      <c r="I5183" t="s">
        <v>11</v>
      </c>
      <c r="J5183">
        <v>4614.7</v>
      </c>
    </row>
    <row r="5184" spans="1:10" x14ac:dyDescent="0.25">
      <c r="A5184" t="s">
        <v>183</v>
      </c>
      <c r="B5184" t="s">
        <v>184</v>
      </c>
      <c r="C5184">
        <v>2013</v>
      </c>
      <c r="D5184">
        <v>2013</v>
      </c>
      <c r="E5184" t="s">
        <v>25</v>
      </c>
      <c r="F5184" t="s">
        <v>26</v>
      </c>
      <c r="G5184">
        <v>1</v>
      </c>
      <c r="H5184" t="s">
        <v>29</v>
      </c>
      <c r="I5184" t="s">
        <v>11</v>
      </c>
      <c r="J5184">
        <v>2286.1</v>
      </c>
    </row>
    <row r="5185" spans="1:10" x14ac:dyDescent="0.25">
      <c r="A5185" t="s">
        <v>183</v>
      </c>
      <c r="B5185" t="s">
        <v>184</v>
      </c>
      <c r="C5185">
        <v>2013</v>
      </c>
      <c r="D5185">
        <v>2013</v>
      </c>
      <c r="E5185" t="s">
        <v>25</v>
      </c>
      <c r="F5185" t="s">
        <v>26</v>
      </c>
      <c r="G5185">
        <v>2</v>
      </c>
      <c r="H5185" t="s">
        <v>30</v>
      </c>
      <c r="I5185" t="s">
        <v>11</v>
      </c>
      <c r="J5185">
        <v>2328.5</v>
      </c>
    </row>
    <row r="5186" spans="1:10" x14ac:dyDescent="0.25">
      <c r="A5186" t="s">
        <v>183</v>
      </c>
      <c r="B5186" t="s">
        <v>184</v>
      </c>
      <c r="C5186">
        <v>2014</v>
      </c>
      <c r="D5186">
        <v>2014</v>
      </c>
      <c r="E5186">
        <v>200</v>
      </c>
      <c r="F5186" t="s">
        <v>31</v>
      </c>
      <c r="G5186" t="s">
        <v>25</v>
      </c>
      <c r="H5186" t="s">
        <v>27</v>
      </c>
      <c r="I5186" t="s">
        <v>11</v>
      </c>
      <c r="J5186">
        <v>66.900000000000006</v>
      </c>
    </row>
    <row r="5187" spans="1:10" x14ac:dyDescent="0.25">
      <c r="A5187" t="s">
        <v>183</v>
      </c>
      <c r="B5187" t="s">
        <v>184</v>
      </c>
      <c r="C5187">
        <v>2014</v>
      </c>
      <c r="D5187">
        <v>2014</v>
      </c>
      <c r="E5187">
        <v>200</v>
      </c>
      <c r="F5187" t="s">
        <v>31</v>
      </c>
      <c r="G5187">
        <v>1</v>
      </c>
      <c r="H5187" t="s">
        <v>29</v>
      </c>
      <c r="I5187" t="s">
        <v>11</v>
      </c>
      <c r="J5187">
        <v>34</v>
      </c>
    </row>
    <row r="5188" spans="1:10" x14ac:dyDescent="0.25">
      <c r="A5188" t="s">
        <v>183</v>
      </c>
      <c r="B5188" t="s">
        <v>184</v>
      </c>
      <c r="C5188">
        <v>2014</v>
      </c>
      <c r="D5188">
        <v>2014</v>
      </c>
      <c r="E5188">
        <v>200</v>
      </c>
      <c r="F5188" t="s">
        <v>31</v>
      </c>
      <c r="G5188">
        <v>2</v>
      </c>
      <c r="H5188" t="s">
        <v>30</v>
      </c>
      <c r="I5188" t="s">
        <v>11</v>
      </c>
      <c r="J5188">
        <v>32.6</v>
      </c>
    </row>
    <row r="5189" spans="1:10" x14ac:dyDescent="0.25">
      <c r="A5189" t="s">
        <v>183</v>
      </c>
      <c r="B5189" t="s">
        <v>184</v>
      </c>
      <c r="C5189">
        <v>2014</v>
      </c>
      <c r="D5189">
        <v>2014</v>
      </c>
      <c r="E5189">
        <v>205</v>
      </c>
      <c r="F5189" t="s">
        <v>137</v>
      </c>
      <c r="G5189" t="s">
        <v>25</v>
      </c>
      <c r="H5189" t="s">
        <v>27</v>
      </c>
      <c r="I5189" t="s">
        <v>11</v>
      </c>
      <c r="J5189">
        <v>345.4</v>
      </c>
    </row>
    <row r="5190" spans="1:10" x14ac:dyDescent="0.25">
      <c r="A5190" t="s">
        <v>183</v>
      </c>
      <c r="B5190" t="s">
        <v>184</v>
      </c>
      <c r="C5190">
        <v>2014</v>
      </c>
      <c r="D5190">
        <v>2014</v>
      </c>
      <c r="E5190">
        <v>205</v>
      </c>
      <c r="F5190" t="s">
        <v>137</v>
      </c>
      <c r="G5190">
        <v>1</v>
      </c>
      <c r="H5190" t="s">
        <v>29</v>
      </c>
      <c r="I5190" t="s">
        <v>11</v>
      </c>
      <c r="J5190">
        <v>176</v>
      </c>
    </row>
    <row r="5191" spans="1:10" x14ac:dyDescent="0.25">
      <c r="A5191" t="s">
        <v>183</v>
      </c>
      <c r="B5191" t="s">
        <v>184</v>
      </c>
      <c r="C5191">
        <v>2014</v>
      </c>
      <c r="D5191">
        <v>2014</v>
      </c>
      <c r="E5191">
        <v>205</v>
      </c>
      <c r="F5191" t="s">
        <v>137</v>
      </c>
      <c r="G5191">
        <v>2</v>
      </c>
      <c r="H5191" t="s">
        <v>30</v>
      </c>
      <c r="I5191" t="s">
        <v>11</v>
      </c>
      <c r="J5191">
        <v>169.3</v>
      </c>
    </row>
    <row r="5192" spans="1:10" x14ac:dyDescent="0.25">
      <c r="A5192" t="s">
        <v>183</v>
      </c>
      <c r="B5192" t="s">
        <v>184</v>
      </c>
      <c r="C5192">
        <v>2014</v>
      </c>
      <c r="D5192">
        <v>2014</v>
      </c>
      <c r="E5192">
        <v>215</v>
      </c>
      <c r="F5192" t="s">
        <v>178</v>
      </c>
      <c r="G5192" t="s">
        <v>25</v>
      </c>
      <c r="H5192" t="s">
        <v>27</v>
      </c>
      <c r="I5192" t="s">
        <v>11</v>
      </c>
      <c r="J5192">
        <v>997.5</v>
      </c>
    </row>
    <row r="5193" spans="1:10" x14ac:dyDescent="0.25">
      <c r="A5193" t="s">
        <v>183</v>
      </c>
      <c r="B5193" t="s">
        <v>184</v>
      </c>
      <c r="C5193">
        <v>2014</v>
      </c>
      <c r="D5193">
        <v>2014</v>
      </c>
      <c r="E5193">
        <v>215</v>
      </c>
      <c r="F5193" t="s">
        <v>178</v>
      </c>
      <c r="G5193">
        <v>1</v>
      </c>
      <c r="H5193" t="s">
        <v>29</v>
      </c>
      <c r="I5193" t="s">
        <v>11</v>
      </c>
      <c r="J5193">
        <v>509.6</v>
      </c>
    </row>
    <row r="5194" spans="1:10" x14ac:dyDescent="0.25">
      <c r="A5194" t="s">
        <v>183</v>
      </c>
      <c r="B5194" t="s">
        <v>184</v>
      </c>
      <c r="C5194">
        <v>2014</v>
      </c>
      <c r="D5194">
        <v>2014</v>
      </c>
      <c r="E5194">
        <v>215</v>
      </c>
      <c r="F5194" t="s">
        <v>178</v>
      </c>
      <c r="G5194">
        <v>2</v>
      </c>
      <c r="H5194" t="s">
        <v>30</v>
      </c>
      <c r="I5194" t="s">
        <v>11</v>
      </c>
      <c r="J5194">
        <v>487.9</v>
      </c>
    </row>
    <row r="5195" spans="1:10" x14ac:dyDescent="0.25">
      <c r="A5195" t="s">
        <v>183</v>
      </c>
      <c r="B5195" t="s">
        <v>184</v>
      </c>
      <c r="C5195">
        <v>2014</v>
      </c>
      <c r="D5195">
        <v>2014</v>
      </c>
      <c r="E5195">
        <v>225</v>
      </c>
      <c r="F5195" t="s">
        <v>185</v>
      </c>
      <c r="G5195" t="s">
        <v>25</v>
      </c>
      <c r="H5195" t="s">
        <v>27</v>
      </c>
      <c r="I5195" t="s">
        <v>11</v>
      </c>
      <c r="J5195">
        <v>278.39999999999998</v>
      </c>
    </row>
    <row r="5196" spans="1:10" x14ac:dyDescent="0.25">
      <c r="A5196" t="s">
        <v>183</v>
      </c>
      <c r="B5196" t="s">
        <v>184</v>
      </c>
      <c r="C5196">
        <v>2014</v>
      </c>
      <c r="D5196">
        <v>2014</v>
      </c>
      <c r="E5196">
        <v>225</v>
      </c>
      <c r="F5196" t="s">
        <v>185</v>
      </c>
      <c r="G5196">
        <v>1</v>
      </c>
      <c r="H5196" t="s">
        <v>29</v>
      </c>
      <c r="I5196" t="s">
        <v>11</v>
      </c>
      <c r="J5196">
        <v>141.69999999999999</v>
      </c>
    </row>
    <row r="5197" spans="1:10" x14ac:dyDescent="0.25">
      <c r="A5197" t="s">
        <v>183</v>
      </c>
      <c r="B5197" t="s">
        <v>184</v>
      </c>
      <c r="C5197">
        <v>2014</v>
      </c>
      <c r="D5197">
        <v>2014</v>
      </c>
      <c r="E5197">
        <v>225</v>
      </c>
      <c r="F5197" t="s">
        <v>185</v>
      </c>
      <c r="G5197">
        <v>2</v>
      </c>
      <c r="H5197" t="s">
        <v>30</v>
      </c>
      <c r="I5197" t="s">
        <v>11</v>
      </c>
      <c r="J5197">
        <v>278.7</v>
      </c>
    </row>
    <row r="5198" spans="1:10" x14ac:dyDescent="0.25">
      <c r="A5198" t="s">
        <v>183</v>
      </c>
      <c r="B5198" t="s">
        <v>184</v>
      </c>
      <c r="C5198">
        <v>2014</v>
      </c>
      <c r="D5198">
        <v>2014</v>
      </c>
      <c r="E5198">
        <v>245</v>
      </c>
      <c r="F5198" t="s">
        <v>155</v>
      </c>
      <c r="G5198" t="s">
        <v>25</v>
      </c>
      <c r="H5198" t="s">
        <v>27</v>
      </c>
      <c r="I5198" t="s">
        <v>11</v>
      </c>
      <c r="J5198">
        <v>342.1</v>
      </c>
    </row>
    <row r="5199" spans="1:10" x14ac:dyDescent="0.25">
      <c r="A5199" t="s">
        <v>183</v>
      </c>
      <c r="B5199" t="s">
        <v>184</v>
      </c>
      <c r="C5199">
        <v>2014</v>
      </c>
      <c r="D5199">
        <v>2014</v>
      </c>
      <c r="E5199">
        <v>245</v>
      </c>
      <c r="F5199" t="s">
        <v>155</v>
      </c>
      <c r="G5199">
        <v>1</v>
      </c>
      <c r="H5199" t="s">
        <v>29</v>
      </c>
      <c r="I5199" t="s">
        <v>11</v>
      </c>
      <c r="J5199">
        <v>175.1</v>
      </c>
    </row>
    <row r="5200" spans="1:10" x14ac:dyDescent="0.25">
      <c r="A5200" t="s">
        <v>183</v>
      </c>
      <c r="B5200" t="s">
        <v>184</v>
      </c>
      <c r="C5200">
        <v>2014</v>
      </c>
      <c r="D5200">
        <v>2014</v>
      </c>
      <c r="E5200">
        <v>245</v>
      </c>
      <c r="F5200" t="s">
        <v>155</v>
      </c>
      <c r="G5200">
        <v>2</v>
      </c>
      <c r="H5200" t="s">
        <v>30</v>
      </c>
      <c r="I5200" t="s">
        <v>11</v>
      </c>
      <c r="J5200">
        <v>167</v>
      </c>
    </row>
    <row r="5201" spans="1:10" x14ac:dyDescent="0.25">
      <c r="A5201" t="s">
        <v>183</v>
      </c>
      <c r="B5201" t="s">
        <v>184</v>
      </c>
      <c r="C5201">
        <v>2014</v>
      </c>
      <c r="D5201">
        <v>2014</v>
      </c>
      <c r="E5201">
        <v>265</v>
      </c>
      <c r="F5201" t="s">
        <v>156</v>
      </c>
      <c r="G5201" t="s">
        <v>25</v>
      </c>
      <c r="H5201" t="s">
        <v>27</v>
      </c>
      <c r="I5201" t="s">
        <v>11</v>
      </c>
      <c r="J5201">
        <v>310.10000000000002</v>
      </c>
    </row>
    <row r="5202" spans="1:10" x14ac:dyDescent="0.25">
      <c r="A5202" t="s">
        <v>183</v>
      </c>
      <c r="B5202" t="s">
        <v>184</v>
      </c>
      <c r="C5202">
        <v>2014</v>
      </c>
      <c r="D5202">
        <v>2014</v>
      </c>
      <c r="E5202">
        <v>265</v>
      </c>
      <c r="F5202" t="s">
        <v>156</v>
      </c>
      <c r="G5202">
        <v>1</v>
      </c>
      <c r="H5202" t="s">
        <v>29</v>
      </c>
      <c r="I5202" t="s">
        <v>11</v>
      </c>
      <c r="J5202">
        <v>158.4</v>
      </c>
    </row>
    <row r="5203" spans="1:10" x14ac:dyDescent="0.25">
      <c r="A5203" t="s">
        <v>183</v>
      </c>
      <c r="B5203" t="s">
        <v>184</v>
      </c>
      <c r="C5203">
        <v>2014</v>
      </c>
      <c r="D5203">
        <v>2014</v>
      </c>
      <c r="E5203">
        <v>265</v>
      </c>
      <c r="F5203" t="s">
        <v>156</v>
      </c>
      <c r="G5203">
        <v>2</v>
      </c>
      <c r="H5203" t="s">
        <v>30</v>
      </c>
      <c r="I5203" t="s">
        <v>11</v>
      </c>
      <c r="J5203">
        <v>151.6</v>
      </c>
    </row>
    <row r="5204" spans="1:10" x14ac:dyDescent="0.25">
      <c r="A5204" t="s">
        <v>183</v>
      </c>
      <c r="B5204" t="s">
        <v>184</v>
      </c>
      <c r="C5204">
        <v>2014</v>
      </c>
      <c r="D5204">
        <v>2014</v>
      </c>
      <c r="E5204">
        <v>300</v>
      </c>
      <c r="F5204" t="s">
        <v>157</v>
      </c>
      <c r="G5204" t="s">
        <v>25</v>
      </c>
      <c r="H5204" t="s">
        <v>27</v>
      </c>
      <c r="I5204" t="s">
        <v>11</v>
      </c>
      <c r="J5204">
        <v>290.60000000000002</v>
      </c>
    </row>
    <row r="5205" spans="1:10" x14ac:dyDescent="0.25">
      <c r="A5205" t="s">
        <v>183</v>
      </c>
      <c r="B5205" t="s">
        <v>184</v>
      </c>
      <c r="C5205">
        <v>2014</v>
      </c>
      <c r="D5205">
        <v>2014</v>
      </c>
      <c r="E5205">
        <v>300</v>
      </c>
      <c r="F5205" t="s">
        <v>157</v>
      </c>
      <c r="G5205">
        <v>1</v>
      </c>
      <c r="H5205" t="s">
        <v>29</v>
      </c>
      <c r="I5205" t="s">
        <v>11</v>
      </c>
      <c r="J5205">
        <v>149.1</v>
      </c>
    </row>
    <row r="5206" spans="1:10" x14ac:dyDescent="0.25">
      <c r="A5206" t="s">
        <v>183</v>
      </c>
      <c r="B5206" t="s">
        <v>184</v>
      </c>
      <c r="C5206">
        <v>2014</v>
      </c>
      <c r="D5206">
        <v>2014</v>
      </c>
      <c r="E5206">
        <v>300</v>
      </c>
      <c r="F5206" t="s">
        <v>157</v>
      </c>
      <c r="G5206">
        <v>2</v>
      </c>
      <c r="H5206" t="s">
        <v>30</v>
      </c>
      <c r="I5206" t="s">
        <v>11</v>
      </c>
      <c r="J5206">
        <v>141.4</v>
      </c>
    </row>
    <row r="5207" spans="1:10" x14ac:dyDescent="0.25">
      <c r="A5207" t="s">
        <v>183</v>
      </c>
      <c r="B5207" t="s">
        <v>184</v>
      </c>
      <c r="C5207">
        <v>2014</v>
      </c>
      <c r="D5207">
        <v>2014</v>
      </c>
      <c r="E5207">
        <v>310</v>
      </c>
      <c r="F5207" t="s">
        <v>179</v>
      </c>
      <c r="G5207" t="s">
        <v>25</v>
      </c>
      <c r="H5207" t="s">
        <v>27</v>
      </c>
      <c r="I5207" t="s">
        <v>11</v>
      </c>
      <c r="J5207">
        <v>567.20000000000005</v>
      </c>
    </row>
    <row r="5208" spans="1:10" x14ac:dyDescent="0.25">
      <c r="A5208" t="s">
        <v>183</v>
      </c>
      <c r="B5208" t="s">
        <v>184</v>
      </c>
      <c r="C5208">
        <v>2014</v>
      </c>
      <c r="D5208">
        <v>2014</v>
      </c>
      <c r="E5208">
        <v>310</v>
      </c>
      <c r="F5208" t="s">
        <v>179</v>
      </c>
      <c r="G5208">
        <v>1</v>
      </c>
      <c r="H5208" t="s">
        <v>29</v>
      </c>
      <c r="I5208" t="s">
        <v>11</v>
      </c>
      <c r="J5208">
        <v>288.5</v>
      </c>
    </row>
    <row r="5209" spans="1:10" x14ac:dyDescent="0.25">
      <c r="A5209" t="s">
        <v>183</v>
      </c>
      <c r="B5209" t="s">
        <v>184</v>
      </c>
      <c r="C5209">
        <v>2014</v>
      </c>
      <c r="D5209">
        <v>2014</v>
      </c>
      <c r="E5209">
        <v>310</v>
      </c>
      <c r="F5209" t="s">
        <v>179</v>
      </c>
      <c r="G5209">
        <v>2</v>
      </c>
      <c r="H5209" t="s">
        <v>30</v>
      </c>
      <c r="I5209" t="s">
        <v>11</v>
      </c>
      <c r="J5209">
        <v>278.7</v>
      </c>
    </row>
    <row r="5210" spans="1:10" x14ac:dyDescent="0.25">
      <c r="A5210" t="s">
        <v>183</v>
      </c>
      <c r="B5210" t="s">
        <v>184</v>
      </c>
      <c r="C5210">
        <v>2014</v>
      </c>
      <c r="D5210">
        <v>2014</v>
      </c>
      <c r="E5210">
        <v>320</v>
      </c>
      <c r="F5210" t="s">
        <v>186</v>
      </c>
      <c r="G5210" t="s">
        <v>25</v>
      </c>
      <c r="H5210" t="s">
        <v>27</v>
      </c>
      <c r="I5210" t="s">
        <v>11</v>
      </c>
      <c r="J5210">
        <v>3647.9</v>
      </c>
    </row>
    <row r="5211" spans="1:10" x14ac:dyDescent="0.25">
      <c r="A5211" t="s">
        <v>183</v>
      </c>
      <c r="B5211" t="s">
        <v>184</v>
      </c>
      <c r="C5211">
        <v>2014</v>
      </c>
      <c r="D5211">
        <v>2014</v>
      </c>
      <c r="E5211">
        <v>320</v>
      </c>
      <c r="F5211" t="s">
        <v>186</v>
      </c>
      <c r="G5211">
        <v>1</v>
      </c>
      <c r="H5211" t="s">
        <v>29</v>
      </c>
      <c r="I5211" t="s">
        <v>11</v>
      </c>
      <c r="J5211">
        <v>1789.5</v>
      </c>
    </row>
    <row r="5212" spans="1:10" x14ac:dyDescent="0.25">
      <c r="A5212" t="s">
        <v>183</v>
      </c>
      <c r="B5212" t="s">
        <v>184</v>
      </c>
      <c r="C5212">
        <v>2014</v>
      </c>
      <c r="D5212">
        <v>2014</v>
      </c>
      <c r="E5212">
        <v>320</v>
      </c>
      <c r="F5212" t="s">
        <v>186</v>
      </c>
      <c r="G5212">
        <v>2</v>
      </c>
      <c r="H5212" t="s">
        <v>30</v>
      </c>
      <c r="I5212" t="s">
        <v>11</v>
      </c>
      <c r="J5212">
        <v>1858.5</v>
      </c>
    </row>
    <row r="5213" spans="1:10" x14ac:dyDescent="0.25">
      <c r="A5213" t="s">
        <v>183</v>
      </c>
      <c r="B5213" t="s">
        <v>184</v>
      </c>
      <c r="C5213">
        <v>2014</v>
      </c>
      <c r="D5213">
        <v>2014</v>
      </c>
      <c r="E5213">
        <v>365</v>
      </c>
      <c r="F5213" t="s">
        <v>158</v>
      </c>
      <c r="G5213" t="s">
        <v>25</v>
      </c>
      <c r="H5213" t="s">
        <v>27</v>
      </c>
      <c r="I5213" t="s">
        <v>11</v>
      </c>
      <c r="J5213">
        <v>276.60000000000002</v>
      </c>
    </row>
    <row r="5214" spans="1:10" x14ac:dyDescent="0.25">
      <c r="A5214" t="s">
        <v>183</v>
      </c>
      <c r="B5214" t="s">
        <v>184</v>
      </c>
      <c r="C5214">
        <v>2014</v>
      </c>
      <c r="D5214">
        <v>2014</v>
      </c>
      <c r="E5214">
        <v>365</v>
      </c>
      <c r="F5214" t="s">
        <v>158</v>
      </c>
      <c r="G5214">
        <v>1</v>
      </c>
      <c r="H5214" t="s">
        <v>29</v>
      </c>
      <c r="I5214" t="s">
        <v>11</v>
      </c>
      <c r="J5214">
        <v>139.4</v>
      </c>
    </row>
    <row r="5215" spans="1:10" x14ac:dyDescent="0.25">
      <c r="A5215" t="s">
        <v>183</v>
      </c>
      <c r="B5215" t="s">
        <v>184</v>
      </c>
      <c r="C5215">
        <v>2014</v>
      </c>
      <c r="D5215">
        <v>2014</v>
      </c>
      <c r="E5215">
        <v>365</v>
      </c>
      <c r="F5215" t="s">
        <v>158</v>
      </c>
      <c r="G5215">
        <v>2</v>
      </c>
      <c r="H5215" t="s">
        <v>30</v>
      </c>
      <c r="I5215" t="s">
        <v>11</v>
      </c>
      <c r="J5215">
        <v>137.30000000000001</v>
      </c>
    </row>
    <row r="5216" spans="1:10" x14ac:dyDescent="0.25">
      <c r="A5216" t="s">
        <v>183</v>
      </c>
      <c r="B5216" t="s">
        <v>184</v>
      </c>
      <c r="C5216">
        <v>2014</v>
      </c>
      <c r="D5216">
        <v>2014</v>
      </c>
      <c r="E5216">
        <v>410</v>
      </c>
      <c r="F5216" t="s">
        <v>159</v>
      </c>
      <c r="G5216" t="s">
        <v>25</v>
      </c>
      <c r="H5216" t="s">
        <v>27</v>
      </c>
      <c r="I5216" t="s">
        <v>11</v>
      </c>
      <c r="J5216">
        <v>305.89999999999998</v>
      </c>
    </row>
    <row r="5217" spans="1:10" x14ac:dyDescent="0.25">
      <c r="A5217" t="s">
        <v>183</v>
      </c>
      <c r="B5217" t="s">
        <v>184</v>
      </c>
      <c r="C5217">
        <v>2014</v>
      </c>
      <c r="D5217">
        <v>2014</v>
      </c>
      <c r="E5217">
        <v>410</v>
      </c>
      <c r="F5217" t="s">
        <v>159</v>
      </c>
      <c r="G5217">
        <v>1</v>
      </c>
      <c r="H5217" t="s">
        <v>29</v>
      </c>
      <c r="I5217" t="s">
        <v>11</v>
      </c>
      <c r="J5217">
        <v>147.19999999999999</v>
      </c>
    </row>
    <row r="5218" spans="1:10" x14ac:dyDescent="0.25">
      <c r="A5218" t="s">
        <v>183</v>
      </c>
      <c r="B5218" t="s">
        <v>184</v>
      </c>
      <c r="C5218">
        <v>2014</v>
      </c>
      <c r="D5218">
        <v>2014</v>
      </c>
      <c r="E5218">
        <v>410</v>
      </c>
      <c r="F5218" t="s">
        <v>159</v>
      </c>
      <c r="G5218">
        <v>2</v>
      </c>
      <c r="H5218" t="s">
        <v>30</v>
      </c>
      <c r="I5218" t="s">
        <v>11</v>
      </c>
      <c r="J5218">
        <v>158.69999999999999</v>
      </c>
    </row>
    <row r="5219" spans="1:10" x14ac:dyDescent="0.25">
      <c r="A5219" t="s">
        <v>183</v>
      </c>
      <c r="B5219" t="s">
        <v>184</v>
      </c>
      <c r="C5219">
        <v>2014</v>
      </c>
      <c r="D5219">
        <v>2014</v>
      </c>
      <c r="E5219">
        <v>420</v>
      </c>
      <c r="F5219" t="s">
        <v>180</v>
      </c>
      <c r="G5219" t="s">
        <v>25</v>
      </c>
      <c r="H5219" t="s">
        <v>27</v>
      </c>
      <c r="I5219" t="s">
        <v>11</v>
      </c>
      <c r="J5219">
        <v>1407.3</v>
      </c>
    </row>
    <row r="5220" spans="1:10" x14ac:dyDescent="0.25">
      <c r="A5220" t="s">
        <v>183</v>
      </c>
      <c r="B5220" t="s">
        <v>184</v>
      </c>
      <c r="C5220">
        <v>2014</v>
      </c>
      <c r="D5220">
        <v>2014</v>
      </c>
      <c r="E5220">
        <v>420</v>
      </c>
      <c r="F5220" t="s">
        <v>180</v>
      </c>
      <c r="G5220">
        <v>1</v>
      </c>
      <c r="H5220" t="s">
        <v>29</v>
      </c>
      <c r="I5220" t="s">
        <v>11</v>
      </c>
      <c r="J5220">
        <v>688.8</v>
      </c>
    </row>
    <row r="5221" spans="1:10" x14ac:dyDescent="0.25">
      <c r="A5221" t="s">
        <v>183</v>
      </c>
      <c r="B5221" t="s">
        <v>184</v>
      </c>
      <c r="C5221">
        <v>2014</v>
      </c>
      <c r="D5221">
        <v>2014</v>
      </c>
      <c r="E5221">
        <v>420</v>
      </c>
      <c r="F5221" t="s">
        <v>180</v>
      </c>
      <c r="G5221">
        <v>2</v>
      </c>
      <c r="H5221" t="s">
        <v>30</v>
      </c>
      <c r="I5221" t="s">
        <v>11</v>
      </c>
      <c r="J5221">
        <v>718.5</v>
      </c>
    </row>
    <row r="5222" spans="1:10" x14ac:dyDescent="0.25">
      <c r="A5222" t="s">
        <v>183</v>
      </c>
      <c r="B5222" t="s">
        <v>184</v>
      </c>
      <c r="C5222">
        <v>2014</v>
      </c>
      <c r="D5222">
        <v>2014</v>
      </c>
      <c r="E5222">
        <v>440</v>
      </c>
      <c r="F5222" t="s">
        <v>160</v>
      </c>
      <c r="G5222" t="s">
        <v>25</v>
      </c>
      <c r="H5222" t="s">
        <v>27</v>
      </c>
      <c r="I5222" t="s">
        <v>11</v>
      </c>
      <c r="J5222">
        <v>382.5</v>
      </c>
    </row>
    <row r="5223" spans="1:10" x14ac:dyDescent="0.25">
      <c r="A5223" t="s">
        <v>183</v>
      </c>
      <c r="B5223" t="s">
        <v>184</v>
      </c>
      <c r="C5223">
        <v>2014</v>
      </c>
      <c r="D5223">
        <v>2014</v>
      </c>
      <c r="E5223">
        <v>440</v>
      </c>
      <c r="F5223" t="s">
        <v>160</v>
      </c>
      <c r="G5223">
        <v>1</v>
      </c>
      <c r="H5223" t="s">
        <v>29</v>
      </c>
      <c r="I5223" t="s">
        <v>11</v>
      </c>
      <c r="J5223">
        <v>184.9</v>
      </c>
    </row>
    <row r="5224" spans="1:10" x14ac:dyDescent="0.25">
      <c r="A5224" t="s">
        <v>183</v>
      </c>
      <c r="B5224" t="s">
        <v>184</v>
      </c>
      <c r="C5224">
        <v>2014</v>
      </c>
      <c r="D5224">
        <v>2014</v>
      </c>
      <c r="E5224">
        <v>440</v>
      </c>
      <c r="F5224" t="s">
        <v>160</v>
      </c>
      <c r="G5224">
        <v>2</v>
      </c>
      <c r="H5224" t="s">
        <v>30</v>
      </c>
      <c r="I5224" t="s">
        <v>11</v>
      </c>
      <c r="J5224">
        <v>197.6</v>
      </c>
    </row>
    <row r="5225" spans="1:10" x14ac:dyDescent="0.25">
      <c r="A5225" t="s">
        <v>183</v>
      </c>
      <c r="B5225" t="s">
        <v>184</v>
      </c>
      <c r="C5225">
        <v>2014</v>
      </c>
      <c r="D5225">
        <v>2014</v>
      </c>
      <c r="E5225">
        <v>460</v>
      </c>
      <c r="F5225" t="s">
        <v>161</v>
      </c>
      <c r="G5225" t="s">
        <v>25</v>
      </c>
      <c r="H5225" t="s">
        <v>27</v>
      </c>
      <c r="I5225" t="s">
        <v>11</v>
      </c>
      <c r="J5225">
        <v>371.6</v>
      </c>
    </row>
    <row r="5226" spans="1:10" x14ac:dyDescent="0.25">
      <c r="A5226" t="s">
        <v>183</v>
      </c>
      <c r="B5226" t="s">
        <v>184</v>
      </c>
      <c r="C5226">
        <v>2014</v>
      </c>
      <c r="D5226">
        <v>2014</v>
      </c>
      <c r="E5226">
        <v>460</v>
      </c>
      <c r="F5226" t="s">
        <v>161</v>
      </c>
      <c r="G5226">
        <v>1</v>
      </c>
      <c r="H5226" t="s">
        <v>29</v>
      </c>
      <c r="I5226" t="s">
        <v>11</v>
      </c>
      <c r="J5226">
        <v>183.8</v>
      </c>
    </row>
    <row r="5227" spans="1:10" x14ac:dyDescent="0.25">
      <c r="A5227" t="s">
        <v>183</v>
      </c>
      <c r="B5227" t="s">
        <v>184</v>
      </c>
      <c r="C5227">
        <v>2014</v>
      </c>
      <c r="D5227">
        <v>2014</v>
      </c>
      <c r="E5227">
        <v>460</v>
      </c>
      <c r="F5227" t="s">
        <v>161</v>
      </c>
      <c r="G5227">
        <v>2</v>
      </c>
      <c r="H5227" t="s">
        <v>30</v>
      </c>
      <c r="I5227" t="s">
        <v>11</v>
      </c>
      <c r="J5227">
        <v>187.8</v>
      </c>
    </row>
    <row r="5228" spans="1:10" x14ac:dyDescent="0.25">
      <c r="A5228" t="s">
        <v>183</v>
      </c>
      <c r="B5228" t="s">
        <v>184</v>
      </c>
      <c r="C5228">
        <v>2014</v>
      </c>
      <c r="D5228">
        <v>2014</v>
      </c>
      <c r="E5228">
        <v>475</v>
      </c>
      <c r="F5228" t="s">
        <v>162</v>
      </c>
      <c r="G5228" t="s">
        <v>25</v>
      </c>
      <c r="H5228" t="s">
        <v>27</v>
      </c>
      <c r="I5228" t="s">
        <v>11</v>
      </c>
      <c r="J5228">
        <v>347.4</v>
      </c>
    </row>
    <row r="5229" spans="1:10" x14ac:dyDescent="0.25">
      <c r="A5229" t="s">
        <v>183</v>
      </c>
      <c r="B5229" t="s">
        <v>184</v>
      </c>
      <c r="C5229">
        <v>2014</v>
      </c>
      <c r="D5229">
        <v>2014</v>
      </c>
      <c r="E5229">
        <v>475</v>
      </c>
      <c r="F5229" t="s">
        <v>162</v>
      </c>
      <c r="G5229">
        <v>1</v>
      </c>
      <c r="H5229" t="s">
        <v>29</v>
      </c>
      <c r="I5229" t="s">
        <v>11</v>
      </c>
      <c r="J5229">
        <v>172.9</v>
      </c>
    </row>
    <row r="5230" spans="1:10" x14ac:dyDescent="0.25">
      <c r="A5230" t="s">
        <v>183</v>
      </c>
      <c r="B5230" t="s">
        <v>184</v>
      </c>
      <c r="C5230">
        <v>2014</v>
      </c>
      <c r="D5230">
        <v>2014</v>
      </c>
      <c r="E5230">
        <v>475</v>
      </c>
      <c r="F5230" t="s">
        <v>162</v>
      </c>
      <c r="G5230">
        <v>2</v>
      </c>
      <c r="H5230" t="s">
        <v>30</v>
      </c>
      <c r="I5230" t="s">
        <v>11</v>
      </c>
      <c r="J5230">
        <v>174.4</v>
      </c>
    </row>
    <row r="5231" spans="1:10" x14ac:dyDescent="0.25">
      <c r="A5231" t="s">
        <v>183</v>
      </c>
      <c r="B5231" t="s">
        <v>184</v>
      </c>
      <c r="C5231">
        <v>2014</v>
      </c>
      <c r="D5231">
        <v>2014</v>
      </c>
      <c r="E5231">
        <v>495</v>
      </c>
      <c r="F5231" t="s">
        <v>163</v>
      </c>
      <c r="G5231" t="s">
        <v>25</v>
      </c>
      <c r="H5231" t="s">
        <v>27</v>
      </c>
      <c r="I5231" t="s">
        <v>11</v>
      </c>
      <c r="J5231">
        <v>312.60000000000002</v>
      </c>
    </row>
    <row r="5232" spans="1:10" x14ac:dyDescent="0.25">
      <c r="A5232" t="s">
        <v>183</v>
      </c>
      <c r="B5232" t="s">
        <v>184</v>
      </c>
      <c r="C5232">
        <v>2014</v>
      </c>
      <c r="D5232">
        <v>2014</v>
      </c>
      <c r="E5232">
        <v>495</v>
      </c>
      <c r="F5232" t="s">
        <v>163</v>
      </c>
      <c r="G5232">
        <v>1</v>
      </c>
      <c r="H5232" t="s">
        <v>29</v>
      </c>
      <c r="I5232" t="s">
        <v>11</v>
      </c>
      <c r="J5232">
        <v>156.1</v>
      </c>
    </row>
    <row r="5233" spans="1:10" x14ac:dyDescent="0.25">
      <c r="A5233" t="s">
        <v>183</v>
      </c>
      <c r="B5233" t="s">
        <v>184</v>
      </c>
      <c r="C5233">
        <v>2014</v>
      </c>
      <c r="D5233">
        <v>2014</v>
      </c>
      <c r="E5233">
        <v>495</v>
      </c>
      <c r="F5233" t="s">
        <v>163</v>
      </c>
      <c r="G5233">
        <v>2</v>
      </c>
      <c r="H5233" t="s">
        <v>30</v>
      </c>
      <c r="I5233" t="s">
        <v>11</v>
      </c>
      <c r="J5233">
        <v>156.5</v>
      </c>
    </row>
    <row r="5234" spans="1:10" x14ac:dyDescent="0.25">
      <c r="A5234" t="s">
        <v>183</v>
      </c>
      <c r="B5234" t="s">
        <v>184</v>
      </c>
      <c r="C5234">
        <v>2014</v>
      </c>
      <c r="D5234">
        <v>2014</v>
      </c>
      <c r="E5234">
        <v>505</v>
      </c>
      <c r="F5234" t="s">
        <v>181</v>
      </c>
      <c r="G5234" t="s">
        <v>25</v>
      </c>
      <c r="H5234" t="s">
        <v>27</v>
      </c>
      <c r="I5234" t="s">
        <v>11</v>
      </c>
      <c r="J5234">
        <v>1083.9000000000001</v>
      </c>
    </row>
    <row r="5235" spans="1:10" x14ac:dyDescent="0.25">
      <c r="A5235" t="s">
        <v>183</v>
      </c>
      <c r="B5235" t="s">
        <v>184</v>
      </c>
      <c r="C5235">
        <v>2014</v>
      </c>
      <c r="D5235">
        <v>2014</v>
      </c>
      <c r="E5235">
        <v>505</v>
      </c>
      <c r="F5235" t="s">
        <v>181</v>
      </c>
      <c r="G5235">
        <v>1</v>
      </c>
      <c r="H5235" t="s">
        <v>29</v>
      </c>
      <c r="I5235" t="s">
        <v>11</v>
      </c>
      <c r="J5235">
        <v>539.6</v>
      </c>
    </row>
    <row r="5236" spans="1:10" x14ac:dyDescent="0.25">
      <c r="A5236" t="s">
        <v>183</v>
      </c>
      <c r="B5236" t="s">
        <v>184</v>
      </c>
      <c r="C5236">
        <v>2014</v>
      </c>
      <c r="D5236">
        <v>2014</v>
      </c>
      <c r="E5236">
        <v>505</v>
      </c>
      <c r="F5236" t="s">
        <v>181</v>
      </c>
      <c r="G5236">
        <v>2</v>
      </c>
      <c r="H5236" t="s">
        <v>30</v>
      </c>
      <c r="I5236" t="s">
        <v>11</v>
      </c>
      <c r="J5236">
        <v>544.29999999999995</v>
      </c>
    </row>
    <row r="5237" spans="1:10" x14ac:dyDescent="0.25">
      <c r="A5237" t="s">
        <v>183</v>
      </c>
      <c r="B5237" t="s">
        <v>184</v>
      </c>
      <c r="C5237">
        <v>2014</v>
      </c>
      <c r="D5237">
        <v>2014</v>
      </c>
      <c r="E5237">
        <v>515</v>
      </c>
      <c r="F5237" t="s">
        <v>164</v>
      </c>
      <c r="G5237" t="s">
        <v>25</v>
      </c>
      <c r="H5237" t="s">
        <v>27</v>
      </c>
      <c r="I5237" t="s">
        <v>11</v>
      </c>
      <c r="J5237">
        <v>289.2</v>
      </c>
    </row>
    <row r="5238" spans="1:10" x14ac:dyDescent="0.25">
      <c r="A5238" t="s">
        <v>183</v>
      </c>
      <c r="B5238" t="s">
        <v>184</v>
      </c>
      <c r="C5238">
        <v>2014</v>
      </c>
      <c r="D5238">
        <v>2014</v>
      </c>
      <c r="E5238">
        <v>515</v>
      </c>
      <c r="F5238" t="s">
        <v>164</v>
      </c>
      <c r="G5238">
        <v>1</v>
      </c>
      <c r="H5238" t="s">
        <v>29</v>
      </c>
      <c r="I5238" t="s">
        <v>11</v>
      </c>
      <c r="J5238">
        <v>143.4</v>
      </c>
    </row>
    <row r="5239" spans="1:10" x14ac:dyDescent="0.25">
      <c r="A5239" t="s">
        <v>183</v>
      </c>
      <c r="B5239" t="s">
        <v>184</v>
      </c>
      <c r="C5239">
        <v>2014</v>
      </c>
      <c r="D5239">
        <v>2014</v>
      </c>
      <c r="E5239">
        <v>515</v>
      </c>
      <c r="F5239" t="s">
        <v>164</v>
      </c>
      <c r="G5239">
        <v>2</v>
      </c>
      <c r="H5239" t="s">
        <v>30</v>
      </c>
      <c r="I5239" t="s">
        <v>11</v>
      </c>
      <c r="J5239">
        <v>145.80000000000001</v>
      </c>
    </row>
    <row r="5240" spans="1:10" x14ac:dyDescent="0.25">
      <c r="A5240" t="s">
        <v>183</v>
      </c>
      <c r="B5240" t="s">
        <v>184</v>
      </c>
      <c r="C5240">
        <v>2014</v>
      </c>
      <c r="D5240">
        <v>2014</v>
      </c>
      <c r="E5240">
        <v>530</v>
      </c>
      <c r="F5240" t="s">
        <v>165</v>
      </c>
      <c r="G5240" t="s">
        <v>25</v>
      </c>
      <c r="H5240" t="s">
        <v>27</v>
      </c>
      <c r="I5240" t="s">
        <v>11</v>
      </c>
      <c r="J5240">
        <v>255.7</v>
      </c>
    </row>
    <row r="5241" spans="1:10" x14ac:dyDescent="0.25">
      <c r="A5241" t="s">
        <v>183</v>
      </c>
      <c r="B5241" t="s">
        <v>184</v>
      </c>
      <c r="C5241">
        <v>2014</v>
      </c>
      <c r="D5241">
        <v>2014</v>
      </c>
      <c r="E5241">
        <v>530</v>
      </c>
      <c r="F5241" t="s">
        <v>165</v>
      </c>
      <c r="G5241">
        <v>1</v>
      </c>
      <c r="H5241" t="s">
        <v>29</v>
      </c>
      <c r="I5241" t="s">
        <v>11</v>
      </c>
      <c r="J5241">
        <v>127.2</v>
      </c>
    </row>
    <row r="5242" spans="1:10" x14ac:dyDescent="0.25">
      <c r="A5242" t="s">
        <v>183</v>
      </c>
      <c r="B5242" t="s">
        <v>184</v>
      </c>
      <c r="C5242">
        <v>2014</v>
      </c>
      <c r="D5242">
        <v>2014</v>
      </c>
      <c r="E5242">
        <v>530</v>
      </c>
      <c r="F5242" t="s">
        <v>165</v>
      </c>
      <c r="G5242">
        <v>2</v>
      </c>
      <c r="H5242" t="s">
        <v>30</v>
      </c>
      <c r="I5242" t="s">
        <v>11</v>
      </c>
      <c r="J5242">
        <v>128.5</v>
      </c>
    </row>
    <row r="5243" spans="1:10" x14ac:dyDescent="0.25">
      <c r="A5243" t="s">
        <v>183</v>
      </c>
      <c r="B5243" t="s">
        <v>184</v>
      </c>
      <c r="C5243">
        <v>2014</v>
      </c>
      <c r="D5243">
        <v>2014</v>
      </c>
      <c r="E5243">
        <v>550</v>
      </c>
      <c r="F5243" t="s">
        <v>166</v>
      </c>
      <c r="G5243" t="s">
        <v>25</v>
      </c>
      <c r="H5243" t="s">
        <v>27</v>
      </c>
      <c r="I5243" t="s">
        <v>11</v>
      </c>
      <c r="J5243">
        <v>226.4</v>
      </c>
    </row>
    <row r="5244" spans="1:10" x14ac:dyDescent="0.25">
      <c r="A5244" t="s">
        <v>183</v>
      </c>
      <c r="B5244" t="s">
        <v>184</v>
      </c>
      <c r="C5244">
        <v>2014</v>
      </c>
      <c r="D5244">
        <v>2014</v>
      </c>
      <c r="E5244">
        <v>550</v>
      </c>
      <c r="F5244" t="s">
        <v>166</v>
      </c>
      <c r="G5244">
        <v>1</v>
      </c>
      <c r="H5244" t="s">
        <v>29</v>
      </c>
      <c r="I5244" t="s">
        <v>11</v>
      </c>
      <c r="J5244">
        <v>112.9</v>
      </c>
    </row>
    <row r="5245" spans="1:10" x14ac:dyDescent="0.25">
      <c r="A5245" t="s">
        <v>183</v>
      </c>
      <c r="B5245" t="s">
        <v>184</v>
      </c>
      <c r="C5245">
        <v>2014</v>
      </c>
      <c r="D5245">
        <v>2014</v>
      </c>
      <c r="E5245">
        <v>550</v>
      </c>
      <c r="F5245" t="s">
        <v>166</v>
      </c>
      <c r="G5245">
        <v>2</v>
      </c>
      <c r="H5245" t="s">
        <v>30</v>
      </c>
      <c r="I5245" t="s">
        <v>11</v>
      </c>
      <c r="J5245">
        <v>113.4</v>
      </c>
    </row>
    <row r="5246" spans="1:10" x14ac:dyDescent="0.25">
      <c r="A5246" t="s">
        <v>183</v>
      </c>
      <c r="B5246" t="s">
        <v>184</v>
      </c>
      <c r="C5246">
        <v>2014</v>
      </c>
      <c r="D5246">
        <v>2014</v>
      </c>
      <c r="E5246">
        <v>565</v>
      </c>
      <c r="F5246" t="s">
        <v>167</v>
      </c>
      <c r="G5246" t="s">
        <v>25</v>
      </c>
      <c r="H5246" t="s">
        <v>27</v>
      </c>
      <c r="I5246" t="s">
        <v>11</v>
      </c>
      <c r="J5246">
        <v>197.2</v>
      </c>
    </row>
    <row r="5247" spans="1:10" x14ac:dyDescent="0.25">
      <c r="A5247" t="s">
        <v>183</v>
      </c>
      <c r="B5247" t="s">
        <v>184</v>
      </c>
      <c r="C5247">
        <v>2014</v>
      </c>
      <c r="D5247">
        <v>2014</v>
      </c>
      <c r="E5247">
        <v>565</v>
      </c>
      <c r="F5247" t="s">
        <v>167</v>
      </c>
      <c r="G5247">
        <v>1</v>
      </c>
      <c r="H5247" t="s">
        <v>29</v>
      </c>
      <c r="I5247" t="s">
        <v>11</v>
      </c>
      <c r="J5247">
        <v>98.5</v>
      </c>
    </row>
    <row r="5248" spans="1:10" x14ac:dyDescent="0.25">
      <c r="A5248" t="s">
        <v>183</v>
      </c>
      <c r="B5248" t="s">
        <v>184</v>
      </c>
      <c r="C5248">
        <v>2014</v>
      </c>
      <c r="D5248">
        <v>2014</v>
      </c>
      <c r="E5248">
        <v>565</v>
      </c>
      <c r="F5248" t="s">
        <v>167</v>
      </c>
      <c r="G5248">
        <v>2</v>
      </c>
      <c r="H5248" t="s">
        <v>30</v>
      </c>
      <c r="I5248" t="s">
        <v>11</v>
      </c>
      <c r="J5248">
        <v>98.7</v>
      </c>
    </row>
    <row r="5249" spans="1:10" x14ac:dyDescent="0.25">
      <c r="A5249" t="s">
        <v>183</v>
      </c>
      <c r="B5249" t="s">
        <v>184</v>
      </c>
      <c r="C5249">
        <v>2014</v>
      </c>
      <c r="D5249">
        <v>2014</v>
      </c>
      <c r="E5249">
        <v>575</v>
      </c>
      <c r="F5249" t="s">
        <v>182</v>
      </c>
      <c r="G5249" t="s">
        <v>25</v>
      </c>
      <c r="H5249" t="s">
        <v>27</v>
      </c>
      <c r="I5249" t="s">
        <v>11</v>
      </c>
      <c r="J5249">
        <v>589.5</v>
      </c>
    </row>
    <row r="5250" spans="1:10" x14ac:dyDescent="0.25">
      <c r="A5250" t="s">
        <v>183</v>
      </c>
      <c r="B5250" t="s">
        <v>184</v>
      </c>
      <c r="C5250">
        <v>2014</v>
      </c>
      <c r="D5250">
        <v>2014</v>
      </c>
      <c r="E5250">
        <v>575</v>
      </c>
      <c r="F5250" t="s">
        <v>182</v>
      </c>
      <c r="G5250">
        <v>1</v>
      </c>
      <c r="H5250" t="s">
        <v>29</v>
      </c>
      <c r="I5250" t="s">
        <v>11</v>
      </c>
      <c r="J5250">
        <v>272.5</v>
      </c>
    </row>
    <row r="5251" spans="1:10" x14ac:dyDescent="0.25">
      <c r="A5251" t="s">
        <v>183</v>
      </c>
      <c r="B5251" t="s">
        <v>184</v>
      </c>
      <c r="C5251">
        <v>2014</v>
      </c>
      <c r="D5251">
        <v>2014</v>
      </c>
      <c r="E5251">
        <v>575</v>
      </c>
      <c r="F5251" t="s">
        <v>182</v>
      </c>
      <c r="G5251">
        <v>2</v>
      </c>
      <c r="H5251" t="s">
        <v>30</v>
      </c>
      <c r="I5251" t="s">
        <v>11</v>
      </c>
      <c r="J5251">
        <v>317</v>
      </c>
    </row>
    <row r="5252" spans="1:10" x14ac:dyDescent="0.25">
      <c r="A5252" t="s">
        <v>183</v>
      </c>
      <c r="B5252" t="s">
        <v>184</v>
      </c>
      <c r="C5252">
        <v>2014</v>
      </c>
      <c r="D5252">
        <v>2014</v>
      </c>
      <c r="E5252">
        <v>580</v>
      </c>
      <c r="F5252" t="s">
        <v>168</v>
      </c>
      <c r="G5252" t="s">
        <v>25</v>
      </c>
      <c r="H5252" t="s">
        <v>27</v>
      </c>
      <c r="I5252" t="s">
        <v>11</v>
      </c>
      <c r="J5252">
        <v>144.4</v>
      </c>
    </row>
    <row r="5253" spans="1:10" x14ac:dyDescent="0.25">
      <c r="A5253" t="s">
        <v>183</v>
      </c>
      <c r="B5253" t="s">
        <v>184</v>
      </c>
      <c r="C5253">
        <v>2014</v>
      </c>
      <c r="D5253">
        <v>2014</v>
      </c>
      <c r="E5253">
        <v>580</v>
      </c>
      <c r="F5253" t="s">
        <v>168</v>
      </c>
      <c r="G5253">
        <v>1</v>
      </c>
      <c r="H5253" t="s">
        <v>29</v>
      </c>
      <c r="I5253" t="s">
        <v>11</v>
      </c>
      <c r="J5253">
        <v>70.400000000000006</v>
      </c>
    </row>
    <row r="5254" spans="1:10" x14ac:dyDescent="0.25">
      <c r="A5254" t="s">
        <v>183</v>
      </c>
      <c r="B5254" t="s">
        <v>184</v>
      </c>
      <c r="C5254">
        <v>2014</v>
      </c>
      <c r="D5254">
        <v>2014</v>
      </c>
      <c r="E5254">
        <v>580</v>
      </c>
      <c r="F5254" t="s">
        <v>168</v>
      </c>
      <c r="G5254">
        <v>2</v>
      </c>
      <c r="H5254" t="s">
        <v>30</v>
      </c>
      <c r="I5254" t="s">
        <v>11</v>
      </c>
      <c r="J5254">
        <v>74</v>
      </c>
    </row>
    <row r="5255" spans="1:10" x14ac:dyDescent="0.25">
      <c r="A5255" t="s">
        <v>183</v>
      </c>
      <c r="B5255" t="s">
        <v>184</v>
      </c>
      <c r="C5255">
        <v>2014</v>
      </c>
      <c r="D5255">
        <v>2014</v>
      </c>
      <c r="E5255">
        <v>595</v>
      </c>
      <c r="F5255" t="s">
        <v>169</v>
      </c>
      <c r="G5255" t="s">
        <v>25</v>
      </c>
      <c r="H5255" t="s">
        <v>27</v>
      </c>
      <c r="I5255" t="s">
        <v>11</v>
      </c>
      <c r="J5255">
        <v>109.1</v>
      </c>
    </row>
    <row r="5256" spans="1:10" x14ac:dyDescent="0.25">
      <c r="A5256" t="s">
        <v>183</v>
      </c>
      <c r="B5256" t="s">
        <v>184</v>
      </c>
      <c r="C5256">
        <v>2014</v>
      </c>
      <c r="D5256">
        <v>2014</v>
      </c>
      <c r="E5256">
        <v>595</v>
      </c>
      <c r="F5256" t="s">
        <v>169</v>
      </c>
      <c r="G5256">
        <v>1</v>
      </c>
      <c r="H5256" t="s">
        <v>29</v>
      </c>
      <c r="I5256" t="s">
        <v>11</v>
      </c>
      <c r="J5256">
        <v>50.7</v>
      </c>
    </row>
    <row r="5257" spans="1:10" x14ac:dyDescent="0.25">
      <c r="A5257" t="s">
        <v>183</v>
      </c>
      <c r="B5257" t="s">
        <v>184</v>
      </c>
      <c r="C5257">
        <v>2014</v>
      </c>
      <c r="D5257">
        <v>2014</v>
      </c>
      <c r="E5257">
        <v>595</v>
      </c>
      <c r="F5257" t="s">
        <v>169</v>
      </c>
      <c r="G5257">
        <v>2</v>
      </c>
      <c r="H5257" t="s">
        <v>30</v>
      </c>
      <c r="I5257" t="s">
        <v>11</v>
      </c>
      <c r="J5257">
        <v>58.4</v>
      </c>
    </row>
    <row r="5258" spans="1:10" x14ac:dyDescent="0.25">
      <c r="A5258" t="s">
        <v>183</v>
      </c>
      <c r="B5258" t="s">
        <v>184</v>
      </c>
      <c r="C5258">
        <v>2014</v>
      </c>
      <c r="D5258">
        <v>2014</v>
      </c>
      <c r="E5258">
        <v>610</v>
      </c>
      <c r="F5258" t="s">
        <v>170</v>
      </c>
      <c r="G5258" t="s">
        <v>25</v>
      </c>
      <c r="H5258" t="s">
        <v>27</v>
      </c>
      <c r="I5258" t="s">
        <v>11</v>
      </c>
      <c r="J5258">
        <v>76.099999999999994</v>
      </c>
    </row>
    <row r="5259" spans="1:10" x14ac:dyDescent="0.25">
      <c r="A5259" t="s">
        <v>183</v>
      </c>
      <c r="B5259" t="s">
        <v>184</v>
      </c>
      <c r="C5259">
        <v>2014</v>
      </c>
      <c r="D5259">
        <v>2014</v>
      </c>
      <c r="E5259">
        <v>610</v>
      </c>
      <c r="F5259" t="s">
        <v>170</v>
      </c>
      <c r="G5259">
        <v>1</v>
      </c>
      <c r="H5259" t="s">
        <v>29</v>
      </c>
      <c r="I5259" t="s">
        <v>11</v>
      </c>
      <c r="J5259">
        <v>32.6</v>
      </c>
    </row>
    <row r="5260" spans="1:10" x14ac:dyDescent="0.25">
      <c r="A5260" t="s">
        <v>183</v>
      </c>
      <c r="B5260" t="s">
        <v>184</v>
      </c>
      <c r="C5260">
        <v>2014</v>
      </c>
      <c r="D5260">
        <v>2014</v>
      </c>
      <c r="E5260">
        <v>610</v>
      </c>
      <c r="F5260" t="s">
        <v>170</v>
      </c>
      <c r="G5260">
        <v>2</v>
      </c>
      <c r="H5260" t="s">
        <v>30</v>
      </c>
      <c r="I5260" t="s">
        <v>11</v>
      </c>
      <c r="J5260">
        <v>43.5</v>
      </c>
    </row>
    <row r="5261" spans="1:10" x14ac:dyDescent="0.25">
      <c r="A5261" t="s">
        <v>183</v>
      </c>
      <c r="B5261" t="s">
        <v>184</v>
      </c>
      <c r="C5261">
        <v>2014</v>
      </c>
      <c r="D5261">
        <v>2014</v>
      </c>
      <c r="E5261">
        <v>630</v>
      </c>
      <c r="F5261" t="s">
        <v>171</v>
      </c>
      <c r="G5261" t="s">
        <v>25</v>
      </c>
      <c r="H5261" t="s">
        <v>27</v>
      </c>
      <c r="I5261" t="s">
        <v>11</v>
      </c>
      <c r="J5261">
        <v>62.7</v>
      </c>
    </row>
    <row r="5262" spans="1:10" x14ac:dyDescent="0.25">
      <c r="A5262" t="s">
        <v>183</v>
      </c>
      <c r="B5262" t="s">
        <v>184</v>
      </c>
      <c r="C5262">
        <v>2014</v>
      </c>
      <c r="D5262">
        <v>2014</v>
      </c>
      <c r="E5262">
        <v>630</v>
      </c>
      <c r="F5262" t="s">
        <v>171</v>
      </c>
      <c r="G5262">
        <v>1</v>
      </c>
      <c r="H5262" t="s">
        <v>29</v>
      </c>
      <c r="I5262" t="s">
        <v>11</v>
      </c>
      <c r="J5262">
        <v>20.3</v>
      </c>
    </row>
    <row r="5263" spans="1:10" x14ac:dyDescent="0.25">
      <c r="A5263" t="s">
        <v>183</v>
      </c>
      <c r="B5263" t="s">
        <v>184</v>
      </c>
      <c r="C5263">
        <v>2014</v>
      </c>
      <c r="D5263">
        <v>2014</v>
      </c>
      <c r="E5263">
        <v>630</v>
      </c>
      <c r="F5263" t="s">
        <v>171</v>
      </c>
      <c r="G5263">
        <v>2</v>
      </c>
      <c r="H5263" t="s">
        <v>30</v>
      </c>
      <c r="I5263" t="s">
        <v>11</v>
      </c>
      <c r="J5263">
        <v>42.4</v>
      </c>
    </row>
    <row r="5264" spans="1:10" x14ac:dyDescent="0.25">
      <c r="A5264" t="s">
        <v>183</v>
      </c>
      <c r="B5264" t="s">
        <v>184</v>
      </c>
      <c r="C5264">
        <v>2014</v>
      </c>
      <c r="D5264">
        <v>2014</v>
      </c>
      <c r="E5264" t="s">
        <v>25</v>
      </c>
      <c r="F5264" t="s">
        <v>26</v>
      </c>
      <c r="G5264" t="s">
        <v>25</v>
      </c>
      <c r="H5264" t="s">
        <v>27</v>
      </c>
      <c r="I5264" t="s">
        <v>11</v>
      </c>
      <c r="J5264">
        <v>4645.3999999999996</v>
      </c>
    </row>
    <row r="5265" spans="1:10" x14ac:dyDescent="0.25">
      <c r="A5265" t="s">
        <v>183</v>
      </c>
      <c r="B5265" t="s">
        <v>184</v>
      </c>
      <c r="C5265">
        <v>2014</v>
      </c>
      <c r="D5265">
        <v>2014</v>
      </c>
      <c r="E5265" t="s">
        <v>25</v>
      </c>
      <c r="F5265" t="s">
        <v>26</v>
      </c>
      <c r="G5265">
        <v>1</v>
      </c>
      <c r="H5265" t="s">
        <v>29</v>
      </c>
      <c r="I5265" t="s">
        <v>11</v>
      </c>
      <c r="J5265">
        <v>2299</v>
      </c>
    </row>
    <row r="5266" spans="1:10" x14ac:dyDescent="0.25">
      <c r="A5266" t="s">
        <v>183</v>
      </c>
      <c r="B5266" t="s">
        <v>184</v>
      </c>
      <c r="C5266">
        <v>2014</v>
      </c>
      <c r="D5266">
        <v>2014</v>
      </c>
      <c r="E5266" t="s">
        <v>25</v>
      </c>
      <c r="F5266" t="s">
        <v>26</v>
      </c>
      <c r="G5266">
        <v>2</v>
      </c>
      <c r="H5266" t="s">
        <v>30</v>
      </c>
      <c r="I5266" t="s">
        <v>11</v>
      </c>
      <c r="J5266">
        <v>2346.4</v>
      </c>
    </row>
    <row r="5267" spans="1:10" x14ac:dyDescent="0.25">
      <c r="A5267" t="s">
        <v>183</v>
      </c>
      <c r="B5267" t="s">
        <v>184</v>
      </c>
      <c r="C5267">
        <v>2015</v>
      </c>
      <c r="D5267">
        <v>2015</v>
      </c>
      <c r="E5267">
        <v>200</v>
      </c>
      <c r="F5267" t="s">
        <v>31</v>
      </c>
      <c r="G5267" t="s">
        <v>25</v>
      </c>
      <c r="H5267" t="s">
        <v>27</v>
      </c>
      <c r="I5267" t="s">
        <v>11</v>
      </c>
      <c r="J5267">
        <v>64.2</v>
      </c>
    </row>
    <row r="5268" spans="1:10" x14ac:dyDescent="0.25">
      <c r="A5268" t="s">
        <v>183</v>
      </c>
      <c r="B5268" t="s">
        <v>184</v>
      </c>
      <c r="C5268">
        <v>2015</v>
      </c>
      <c r="D5268">
        <v>2015</v>
      </c>
      <c r="E5268">
        <v>200</v>
      </c>
      <c r="F5268" t="s">
        <v>31</v>
      </c>
      <c r="G5268">
        <v>1</v>
      </c>
      <c r="H5268" t="s">
        <v>29</v>
      </c>
      <c r="I5268" t="s">
        <v>11</v>
      </c>
      <c r="J5268">
        <v>33</v>
      </c>
    </row>
    <row r="5269" spans="1:10" x14ac:dyDescent="0.25">
      <c r="A5269" t="s">
        <v>183</v>
      </c>
      <c r="B5269" t="s">
        <v>184</v>
      </c>
      <c r="C5269">
        <v>2015</v>
      </c>
      <c r="D5269">
        <v>2015</v>
      </c>
      <c r="E5269">
        <v>200</v>
      </c>
      <c r="F5269" t="s">
        <v>31</v>
      </c>
      <c r="G5269">
        <v>2</v>
      </c>
      <c r="H5269" t="s">
        <v>30</v>
      </c>
      <c r="I5269" t="s">
        <v>11</v>
      </c>
      <c r="J5269">
        <v>31.4</v>
      </c>
    </row>
    <row r="5270" spans="1:10" x14ac:dyDescent="0.25">
      <c r="A5270" t="s">
        <v>183</v>
      </c>
      <c r="B5270" t="s">
        <v>184</v>
      </c>
      <c r="C5270">
        <v>2015</v>
      </c>
      <c r="D5270">
        <v>2015</v>
      </c>
      <c r="E5270">
        <v>205</v>
      </c>
      <c r="F5270" t="s">
        <v>137</v>
      </c>
      <c r="G5270" t="s">
        <v>25</v>
      </c>
      <c r="H5270" t="s">
        <v>27</v>
      </c>
      <c r="I5270" t="s">
        <v>11</v>
      </c>
      <c r="J5270">
        <v>337.9</v>
      </c>
    </row>
    <row r="5271" spans="1:10" x14ac:dyDescent="0.25">
      <c r="A5271" t="s">
        <v>183</v>
      </c>
      <c r="B5271" t="s">
        <v>184</v>
      </c>
      <c r="C5271">
        <v>2015</v>
      </c>
      <c r="D5271">
        <v>2015</v>
      </c>
      <c r="E5271">
        <v>205</v>
      </c>
      <c r="F5271" t="s">
        <v>137</v>
      </c>
      <c r="G5271">
        <v>1</v>
      </c>
      <c r="H5271" t="s">
        <v>29</v>
      </c>
      <c r="I5271" t="s">
        <v>11</v>
      </c>
      <c r="J5271">
        <v>172.4</v>
      </c>
    </row>
    <row r="5272" spans="1:10" x14ac:dyDescent="0.25">
      <c r="A5272" t="s">
        <v>183</v>
      </c>
      <c r="B5272" t="s">
        <v>184</v>
      </c>
      <c r="C5272">
        <v>2015</v>
      </c>
      <c r="D5272">
        <v>2015</v>
      </c>
      <c r="E5272">
        <v>205</v>
      </c>
      <c r="F5272" t="s">
        <v>137</v>
      </c>
      <c r="G5272">
        <v>2</v>
      </c>
      <c r="H5272" t="s">
        <v>30</v>
      </c>
      <c r="I5272" t="s">
        <v>11</v>
      </c>
      <c r="J5272">
        <v>165.6</v>
      </c>
    </row>
    <row r="5273" spans="1:10" x14ac:dyDescent="0.25">
      <c r="A5273" t="s">
        <v>183</v>
      </c>
      <c r="B5273" t="s">
        <v>184</v>
      </c>
      <c r="C5273">
        <v>2015</v>
      </c>
      <c r="D5273">
        <v>2015</v>
      </c>
      <c r="E5273">
        <v>215</v>
      </c>
      <c r="F5273" t="s">
        <v>178</v>
      </c>
      <c r="G5273" t="s">
        <v>25</v>
      </c>
      <c r="H5273" t="s">
        <v>27</v>
      </c>
      <c r="I5273" t="s">
        <v>11</v>
      </c>
      <c r="J5273">
        <v>1001.7</v>
      </c>
    </row>
    <row r="5274" spans="1:10" x14ac:dyDescent="0.25">
      <c r="A5274" t="s">
        <v>183</v>
      </c>
      <c r="B5274" t="s">
        <v>184</v>
      </c>
      <c r="C5274">
        <v>2015</v>
      </c>
      <c r="D5274">
        <v>2015</v>
      </c>
      <c r="E5274">
        <v>215</v>
      </c>
      <c r="F5274" t="s">
        <v>178</v>
      </c>
      <c r="G5274">
        <v>1</v>
      </c>
      <c r="H5274" t="s">
        <v>29</v>
      </c>
      <c r="I5274" t="s">
        <v>11</v>
      </c>
      <c r="J5274">
        <v>511.8</v>
      </c>
    </row>
    <row r="5275" spans="1:10" x14ac:dyDescent="0.25">
      <c r="A5275" t="s">
        <v>183</v>
      </c>
      <c r="B5275" t="s">
        <v>184</v>
      </c>
      <c r="C5275">
        <v>2015</v>
      </c>
      <c r="D5275">
        <v>2015</v>
      </c>
      <c r="E5275">
        <v>215</v>
      </c>
      <c r="F5275" t="s">
        <v>178</v>
      </c>
      <c r="G5275">
        <v>2</v>
      </c>
      <c r="H5275" t="s">
        <v>30</v>
      </c>
      <c r="I5275" t="s">
        <v>11</v>
      </c>
      <c r="J5275">
        <v>490</v>
      </c>
    </row>
    <row r="5276" spans="1:10" x14ac:dyDescent="0.25">
      <c r="A5276" t="s">
        <v>183</v>
      </c>
      <c r="B5276" t="s">
        <v>184</v>
      </c>
      <c r="C5276">
        <v>2015</v>
      </c>
      <c r="D5276">
        <v>2015</v>
      </c>
      <c r="E5276">
        <v>225</v>
      </c>
      <c r="F5276" t="s">
        <v>185</v>
      </c>
      <c r="G5276" t="s">
        <v>25</v>
      </c>
      <c r="H5276" t="s">
        <v>27</v>
      </c>
      <c r="I5276" t="s">
        <v>11</v>
      </c>
      <c r="J5276">
        <v>273.8</v>
      </c>
    </row>
    <row r="5277" spans="1:10" x14ac:dyDescent="0.25">
      <c r="A5277" t="s">
        <v>183</v>
      </c>
      <c r="B5277" t="s">
        <v>184</v>
      </c>
      <c r="C5277">
        <v>2015</v>
      </c>
      <c r="D5277">
        <v>2015</v>
      </c>
      <c r="E5277">
        <v>225</v>
      </c>
      <c r="F5277" t="s">
        <v>185</v>
      </c>
      <c r="G5277">
        <v>1</v>
      </c>
      <c r="H5277" t="s">
        <v>29</v>
      </c>
      <c r="I5277" t="s">
        <v>11</v>
      </c>
      <c r="J5277">
        <v>139.6</v>
      </c>
    </row>
    <row r="5278" spans="1:10" x14ac:dyDescent="0.25">
      <c r="A5278" t="s">
        <v>183</v>
      </c>
      <c r="B5278" t="s">
        <v>184</v>
      </c>
      <c r="C5278">
        <v>2015</v>
      </c>
      <c r="D5278">
        <v>2015</v>
      </c>
      <c r="E5278">
        <v>225</v>
      </c>
      <c r="F5278" t="s">
        <v>185</v>
      </c>
      <c r="G5278">
        <v>2</v>
      </c>
      <c r="H5278" t="s">
        <v>30</v>
      </c>
      <c r="I5278" t="s">
        <v>11</v>
      </c>
      <c r="J5278">
        <v>279.7</v>
      </c>
    </row>
    <row r="5279" spans="1:10" x14ac:dyDescent="0.25">
      <c r="A5279" t="s">
        <v>183</v>
      </c>
      <c r="B5279" t="s">
        <v>184</v>
      </c>
      <c r="C5279">
        <v>2015</v>
      </c>
      <c r="D5279">
        <v>2015</v>
      </c>
      <c r="E5279">
        <v>245</v>
      </c>
      <c r="F5279" t="s">
        <v>155</v>
      </c>
      <c r="G5279" t="s">
        <v>25</v>
      </c>
      <c r="H5279" t="s">
        <v>27</v>
      </c>
      <c r="I5279" t="s">
        <v>11</v>
      </c>
      <c r="J5279">
        <v>349.3</v>
      </c>
    </row>
    <row r="5280" spans="1:10" x14ac:dyDescent="0.25">
      <c r="A5280" t="s">
        <v>183</v>
      </c>
      <c r="B5280" t="s">
        <v>184</v>
      </c>
      <c r="C5280">
        <v>2015</v>
      </c>
      <c r="D5280">
        <v>2015</v>
      </c>
      <c r="E5280">
        <v>245</v>
      </c>
      <c r="F5280" t="s">
        <v>155</v>
      </c>
      <c r="G5280">
        <v>1</v>
      </c>
      <c r="H5280" t="s">
        <v>29</v>
      </c>
      <c r="I5280" t="s">
        <v>11</v>
      </c>
      <c r="J5280">
        <v>178.5</v>
      </c>
    </row>
    <row r="5281" spans="1:10" x14ac:dyDescent="0.25">
      <c r="A5281" t="s">
        <v>183</v>
      </c>
      <c r="B5281" t="s">
        <v>184</v>
      </c>
      <c r="C5281">
        <v>2015</v>
      </c>
      <c r="D5281">
        <v>2015</v>
      </c>
      <c r="E5281">
        <v>245</v>
      </c>
      <c r="F5281" t="s">
        <v>155</v>
      </c>
      <c r="G5281">
        <v>2</v>
      </c>
      <c r="H5281" t="s">
        <v>30</v>
      </c>
      <c r="I5281" t="s">
        <v>11</v>
      </c>
      <c r="J5281">
        <v>170.8</v>
      </c>
    </row>
    <row r="5282" spans="1:10" x14ac:dyDescent="0.25">
      <c r="A5282" t="s">
        <v>183</v>
      </c>
      <c r="B5282" t="s">
        <v>184</v>
      </c>
      <c r="C5282">
        <v>2015</v>
      </c>
      <c r="D5282">
        <v>2015</v>
      </c>
      <c r="E5282">
        <v>265</v>
      </c>
      <c r="F5282" t="s">
        <v>156</v>
      </c>
      <c r="G5282" t="s">
        <v>25</v>
      </c>
      <c r="H5282" t="s">
        <v>27</v>
      </c>
      <c r="I5282" t="s">
        <v>11</v>
      </c>
      <c r="J5282">
        <v>314.39999999999998</v>
      </c>
    </row>
    <row r="5283" spans="1:10" x14ac:dyDescent="0.25">
      <c r="A5283" t="s">
        <v>183</v>
      </c>
      <c r="B5283" t="s">
        <v>184</v>
      </c>
      <c r="C5283">
        <v>2015</v>
      </c>
      <c r="D5283">
        <v>2015</v>
      </c>
      <c r="E5283">
        <v>265</v>
      </c>
      <c r="F5283" t="s">
        <v>156</v>
      </c>
      <c r="G5283">
        <v>1</v>
      </c>
      <c r="H5283" t="s">
        <v>29</v>
      </c>
      <c r="I5283" t="s">
        <v>11</v>
      </c>
      <c r="J5283">
        <v>160.9</v>
      </c>
    </row>
    <row r="5284" spans="1:10" x14ac:dyDescent="0.25">
      <c r="A5284" t="s">
        <v>183</v>
      </c>
      <c r="B5284" t="s">
        <v>184</v>
      </c>
      <c r="C5284">
        <v>2015</v>
      </c>
      <c r="D5284">
        <v>2015</v>
      </c>
      <c r="E5284">
        <v>265</v>
      </c>
      <c r="F5284" t="s">
        <v>156</v>
      </c>
      <c r="G5284">
        <v>2</v>
      </c>
      <c r="H5284" t="s">
        <v>30</v>
      </c>
      <c r="I5284" t="s">
        <v>11</v>
      </c>
      <c r="J5284">
        <v>153.6</v>
      </c>
    </row>
    <row r="5285" spans="1:10" x14ac:dyDescent="0.25">
      <c r="A5285" t="s">
        <v>183</v>
      </c>
      <c r="B5285" t="s">
        <v>184</v>
      </c>
      <c r="C5285">
        <v>2015</v>
      </c>
      <c r="D5285">
        <v>2015</v>
      </c>
      <c r="E5285">
        <v>300</v>
      </c>
      <c r="F5285" t="s">
        <v>157</v>
      </c>
      <c r="G5285" t="s">
        <v>25</v>
      </c>
      <c r="H5285" t="s">
        <v>27</v>
      </c>
      <c r="I5285" t="s">
        <v>11</v>
      </c>
      <c r="J5285">
        <v>296.10000000000002</v>
      </c>
    </row>
    <row r="5286" spans="1:10" x14ac:dyDescent="0.25">
      <c r="A5286" t="s">
        <v>183</v>
      </c>
      <c r="B5286" t="s">
        <v>184</v>
      </c>
      <c r="C5286">
        <v>2015</v>
      </c>
      <c r="D5286">
        <v>2015</v>
      </c>
      <c r="E5286">
        <v>300</v>
      </c>
      <c r="F5286" t="s">
        <v>157</v>
      </c>
      <c r="G5286">
        <v>1</v>
      </c>
      <c r="H5286" t="s">
        <v>29</v>
      </c>
      <c r="I5286" t="s">
        <v>11</v>
      </c>
      <c r="J5286">
        <v>152</v>
      </c>
    </row>
    <row r="5287" spans="1:10" x14ac:dyDescent="0.25">
      <c r="A5287" t="s">
        <v>183</v>
      </c>
      <c r="B5287" t="s">
        <v>184</v>
      </c>
      <c r="C5287">
        <v>2015</v>
      </c>
      <c r="D5287">
        <v>2015</v>
      </c>
      <c r="E5287">
        <v>300</v>
      </c>
      <c r="F5287" t="s">
        <v>157</v>
      </c>
      <c r="G5287">
        <v>2</v>
      </c>
      <c r="H5287" t="s">
        <v>30</v>
      </c>
      <c r="I5287" t="s">
        <v>11</v>
      </c>
      <c r="J5287">
        <v>144.1</v>
      </c>
    </row>
    <row r="5288" spans="1:10" x14ac:dyDescent="0.25">
      <c r="A5288" t="s">
        <v>183</v>
      </c>
      <c r="B5288" t="s">
        <v>184</v>
      </c>
      <c r="C5288">
        <v>2015</v>
      </c>
      <c r="D5288">
        <v>2015</v>
      </c>
      <c r="E5288">
        <v>310</v>
      </c>
      <c r="F5288" t="s">
        <v>179</v>
      </c>
      <c r="G5288" t="s">
        <v>25</v>
      </c>
      <c r="H5288" t="s">
        <v>27</v>
      </c>
      <c r="I5288" t="s">
        <v>11</v>
      </c>
      <c r="J5288">
        <v>571.6</v>
      </c>
    </row>
    <row r="5289" spans="1:10" x14ac:dyDescent="0.25">
      <c r="A5289" t="s">
        <v>183</v>
      </c>
      <c r="B5289" t="s">
        <v>184</v>
      </c>
      <c r="C5289">
        <v>2015</v>
      </c>
      <c r="D5289">
        <v>2015</v>
      </c>
      <c r="E5289">
        <v>310</v>
      </c>
      <c r="F5289" t="s">
        <v>179</v>
      </c>
      <c r="G5289">
        <v>1</v>
      </c>
      <c r="H5289" t="s">
        <v>29</v>
      </c>
      <c r="I5289" t="s">
        <v>11</v>
      </c>
      <c r="J5289">
        <v>291.89999999999998</v>
      </c>
    </row>
    <row r="5290" spans="1:10" x14ac:dyDescent="0.25">
      <c r="A5290" t="s">
        <v>183</v>
      </c>
      <c r="B5290" t="s">
        <v>184</v>
      </c>
      <c r="C5290">
        <v>2015</v>
      </c>
      <c r="D5290">
        <v>2015</v>
      </c>
      <c r="E5290">
        <v>310</v>
      </c>
      <c r="F5290" t="s">
        <v>179</v>
      </c>
      <c r="G5290">
        <v>2</v>
      </c>
      <c r="H5290" t="s">
        <v>30</v>
      </c>
      <c r="I5290" t="s">
        <v>11</v>
      </c>
      <c r="J5290">
        <v>279.7</v>
      </c>
    </row>
    <row r="5291" spans="1:10" x14ac:dyDescent="0.25">
      <c r="A5291" t="s">
        <v>183</v>
      </c>
      <c r="B5291" t="s">
        <v>184</v>
      </c>
      <c r="C5291">
        <v>2015</v>
      </c>
      <c r="D5291">
        <v>2015</v>
      </c>
      <c r="E5291">
        <v>320</v>
      </c>
      <c r="F5291" t="s">
        <v>186</v>
      </c>
      <c r="G5291" t="s">
        <v>25</v>
      </c>
      <c r="H5291" t="s">
        <v>27</v>
      </c>
      <c r="I5291" t="s">
        <v>11</v>
      </c>
      <c r="J5291">
        <v>3686.1</v>
      </c>
    </row>
    <row r="5292" spans="1:10" x14ac:dyDescent="0.25">
      <c r="A5292" t="s">
        <v>183</v>
      </c>
      <c r="B5292" t="s">
        <v>184</v>
      </c>
      <c r="C5292">
        <v>2015</v>
      </c>
      <c r="D5292">
        <v>2015</v>
      </c>
      <c r="E5292">
        <v>320</v>
      </c>
      <c r="F5292" t="s">
        <v>186</v>
      </c>
      <c r="G5292">
        <v>1</v>
      </c>
      <c r="H5292" t="s">
        <v>29</v>
      </c>
      <c r="I5292" t="s">
        <v>11</v>
      </c>
      <c r="J5292">
        <v>1806</v>
      </c>
    </row>
    <row r="5293" spans="1:10" x14ac:dyDescent="0.25">
      <c r="A5293" t="s">
        <v>183</v>
      </c>
      <c r="B5293" t="s">
        <v>184</v>
      </c>
      <c r="C5293">
        <v>2015</v>
      </c>
      <c r="D5293">
        <v>2015</v>
      </c>
      <c r="E5293">
        <v>320</v>
      </c>
      <c r="F5293" t="s">
        <v>186</v>
      </c>
      <c r="G5293">
        <v>2</v>
      </c>
      <c r="H5293" t="s">
        <v>30</v>
      </c>
      <c r="I5293" t="s">
        <v>11</v>
      </c>
      <c r="J5293">
        <v>1880.1</v>
      </c>
    </row>
    <row r="5294" spans="1:10" x14ac:dyDescent="0.25">
      <c r="A5294" t="s">
        <v>183</v>
      </c>
      <c r="B5294" t="s">
        <v>184</v>
      </c>
      <c r="C5294">
        <v>2015</v>
      </c>
      <c r="D5294">
        <v>2015</v>
      </c>
      <c r="E5294">
        <v>365</v>
      </c>
      <c r="F5294" t="s">
        <v>158</v>
      </c>
      <c r="G5294" t="s">
        <v>25</v>
      </c>
      <c r="H5294" t="s">
        <v>27</v>
      </c>
      <c r="I5294" t="s">
        <v>11</v>
      </c>
      <c r="J5294">
        <v>275.5</v>
      </c>
    </row>
    <row r="5295" spans="1:10" x14ac:dyDescent="0.25">
      <c r="A5295" t="s">
        <v>183</v>
      </c>
      <c r="B5295" t="s">
        <v>184</v>
      </c>
      <c r="C5295">
        <v>2015</v>
      </c>
      <c r="D5295">
        <v>2015</v>
      </c>
      <c r="E5295">
        <v>365</v>
      </c>
      <c r="F5295" t="s">
        <v>158</v>
      </c>
      <c r="G5295">
        <v>1</v>
      </c>
      <c r="H5295" t="s">
        <v>29</v>
      </c>
      <c r="I5295" t="s">
        <v>11</v>
      </c>
      <c r="J5295">
        <v>139.9</v>
      </c>
    </row>
    <row r="5296" spans="1:10" x14ac:dyDescent="0.25">
      <c r="A5296" t="s">
        <v>183</v>
      </c>
      <c r="B5296" t="s">
        <v>184</v>
      </c>
      <c r="C5296">
        <v>2015</v>
      </c>
      <c r="D5296">
        <v>2015</v>
      </c>
      <c r="E5296">
        <v>365</v>
      </c>
      <c r="F5296" t="s">
        <v>158</v>
      </c>
      <c r="G5296">
        <v>2</v>
      </c>
      <c r="H5296" t="s">
        <v>30</v>
      </c>
      <c r="I5296" t="s">
        <v>11</v>
      </c>
      <c r="J5296">
        <v>135.6</v>
      </c>
    </row>
    <row r="5297" spans="1:10" x14ac:dyDescent="0.25">
      <c r="A5297" t="s">
        <v>183</v>
      </c>
      <c r="B5297" t="s">
        <v>184</v>
      </c>
      <c r="C5297">
        <v>2015</v>
      </c>
      <c r="D5297">
        <v>2015</v>
      </c>
      <c r="E5297">
        <v>410</v>
      </c>
      <c r="F5297" t="s">
        <v>159</v>
      </c>
      <c r="G5297" t="s">
        <v>25</v>
      </c>
      <c r="H5297" t="s">
        <v>27</v>
      </c>
      <c r="I5297" t="s">
        <v>11</v>
      </c>
      <c r="J5297">
        <v>298.7</v>
      </c>
    </row>
    <row r="5298" spans="1:10" x14ac:dyDescent="0.25">
      <c r="A5298" t="s">
        <v>183</v>
      </c>
      <c r="B5298" t="s">
        <v>184</v>
      </c>
      <c r="C5298">
        <v>2015</v>
      </c>
      <c r="D5298">
        <v>2015</v>
      </c>
      <c r="E5298">
        <v>410</v>
      </c>
      <c r="F5298" t="s">
        <v>159</v>
      </c>
      <c r="G5298">
        <v>1</v>
      </c>
      <c r="H5298" t="s">
        <v>29</v>
      </c>
      <c r="I5298" t="s">
        <v>11</v>
      </c>
      <c r="J5298">
        <v>143.69999999999999</v>
      </c>
    </row>
    <row r="5299" spans="1:10" x14ac:dyDescent="0.25">
      <c r="A5299" t="s">
        <v>183</v>
      </c>
      <c r="B5299" t="s">
        <v>184</v>
      </c>
      <c r="C5299">
        <v>2015</v>
      </c>
      <c r="D5299">
        <v>2015</v>
      </c>
      <c r="E5299">
        <v>410</v>
      </c>
      <c r="F5299" t="s">
        <v>159</v>
      </c>
      <c r="G5299">
        <v>2</v>
      </c>
      <c r="H5299" t="s">
        <v>30</v>
      </c>
      <c r="I5299" t="s">
        <v>11</v>
      </c>
      <c r="J5299">
        <v>155</v>
      </c>
    </row>
    <row r="5300" spans="1:10" x14ac:dyDescent="0.25">
      <c r="A5300" t="s">
        <v>183</v>
      </c>
      <c r="B5300" t="s">
        <v>184</v>
      </c>
      <c r="C5300">
        <v>2015</v>
      </c>
      <c r="D5300">
        <v>2015</v>
      </c>
      <c r="E5300">
        <v>420</v>
      </c>
      <c r="F5300" t="s">
        <v>180</v>
      </c>
      <c r="G5300" t="s">
        <v>25</v>
      </c>
      <c r="H5300" t="s">
        <v>27</v>
      </c>
      <c r="I5300" t="s">
        <v>11</v>
      </c>
      <c r="J5300">
        <v>1400.6</v>
      </c>
    </row>
    <row r="5301" spans="1:10" x14ac:dyDescent="0.25">
      <c r="A5301" t="s">
        <v>183</v>
      </c>
      <c r="B5301" t="s">
        <v>184</v>
      </c>
      <c r="C5301">
        <v>2015</v>
      </c>
      <c r="D5301">
        <v>2015</v>
      </c>
      <c r="E5301">
        <v>420</v>
      </c>
      <c r="F5301" t="s">
        <v>180</v>
      </c>
      <c r="G5301">
        <v>1</v>
      </c>
      <c r="H5301" t="s">
        <v>29</v>
      </c>
      <c r="I5301" t="s">
        <v>11</v>
      </c>
      <c r="J5301">
        <v>682.5</v>
      </c>
    </row>
    <row r="5302" spans="1:10" x14ac:dyDescent="0.25">
      <c r="A5302" t="s">
        <v>183</v>
      </c>
      <c r="B5302" t="s">
        <v>184</v>
      </c>
      <c r="C5302">
        <v>2015</v>
      </c>
      <c r="D5302">
        <v>2015</v>
      </c>
      <c r="E5302">
        <v>420</v>
      </c>
      <c r="F5302" t="s">
        <v>180</v>
      </c>
      <c r="G5302">
        <v>2</v>
      </c>
      <c r="H5302" t="s">
        <v>30</v>
      </c>
      <c r="I5302" t="s">
        <v>11</v>
      </c>
      <c r="J5302">
        <v>718.1</v>
      </c>
    </row>
    <row r="5303" spans="1:10" x14ac:dyDescent="0.25">
      <c r="A5303" t="s">
        <v>183</v>
      </c>
      <c r="B5303" t="s">
        <v>184</v>
      </c>
      <c r="C5303">
        <v>2015</v>
      </c>
      <c r="D5303">
        <v>2015</v>
      </c>
      <c r="E5303">
        <v>440</v>
      </c>
      <c r="F5303" t="s">
        <v>160</v>
      </c>
      <c r="G5303" t="s">
        <v>25</v>
      </c>
      <c r="H5303" t="s">
        <v>27</v>
      </c>
      <c r="I5303" t="s">
        <v>11</v>
      </c>
      <c r="J5303">
        <v>369.2</v>
      </c>
    </row>
    <row r="5304" spans="1:10" x14ac:dyDescent="0.25">
      <c r="A5304" t="s">
        <v>183</v>
      </c>
      <c r="B5304" t="s">
        <v>184</v>
      </c>
      <c r="C5304">
        <v>2015</v>
      </c>
      <c r="D5304">
        <v>2015</v>
      </c>
      <c r="E5304">
        <v>440</v>
      </c>
      <c r="F5304" t="s">
        <v>160</v>
      </c>
      <c r="G5304">
        <v>1</v>
      </c>
      <c r="H5304" t="s">
        <v>29</v>
      </c>
      <c r="I5304" t="s">
        <v>11</v>
      </c>
      <c r="J5304">
        <v>177</v>
      </c>
    </row>
    <row r="5305" spans="1:10" x14ac:dyDescent="0.25">
      <c r="A5305" t="s">
        <v>183</v>
      </c>
      <c r="B5305" t="s">
        <v>184</v>
      </c>
      <c r="C5305">
        <v>2015</v>
      </c>
      <c r="D5305">
        <v>2015</v>
      </c>
      <c r="E5305">
        <v>440</v>
      </c>
      <c r="F5305" t="s">
        <v>160</v>
      </c>
      <c r="G5305">
        <v>2</v>
      </c>
      <c r="H5305" t="s">
        <v>30</v>
      </c>
      <c r="I5305" t="s">
        <v>11</v>
      </c>
      <c r="J5305">
        <v>192.2</v>
      </c>
    </row>
    <row r="5306" spans="1:10" x14ac:dyDescent="0.25">
      <c r="A5306" t="s">
        <v>183</v>
      </c>
      <c r="B5306" t="s">
        <v>184</v>
      </c>
      <c r="C5306">
        <v>2015</v>
      </c>
      <c r="D5306">
        <v>2015</v>
      </c>
      <c r="E5306">
        <v>460</v>
      </c>
      <c r="F5306" t="s">
        <v>161</v>
      </c>
      <c r="G5306" t="s">
        <v>25</v>
      </c>
      <c r="H5306" t="s">
        <v>27</v>
      </c>
      <c r="I5306" t="s">
        <v>11</v>
      </c>
      <c r="J5306">
        <v>379.8</v>
      </c>
    </row>
    <row r="5307" spans="1:10" x14ac:dyDescent="0.25">
      <c r="A5307" t="s">
        <v>183</v>
      </c>
      <c r="B5307" t="s">
        <v>184</v>
      </c>
      <c r="C5307">
        <v>2015</v>
      </c>
      <c r="D5307">
        <v>2015</v>
      </c>
      <c r="E5307">
        <v>460</v>
      </c>
      <c r="F5307" t="s">
        <v>161</v>
      </c>
      <c r="G5307">
        <v>1</v>
      </c>
      <c r="H5307" t="s">
        <v>29</v>
      </c>
      <c r="I5307" t="s">
        <v>11</v>
      </c>
      <c r="J5307">
        <v>186.9</v>
      </c>
    </row>
    <row r="5308" spans="1:10" x14ac:dyDescent="0.25">
      <c r="A5308" t="s">
        <v>183</v>
      </c>
      <c r="B5308" t="s">
        <v>184</v>
      </c>
      <c r="C5308">
        <v>2015</v>
      </c>
      <c r="D5308">
        <v>2015</v>
      </c>
      <c r="E5308">
        <v>460</v>
      </c>
      <c r="F5308" t="s">
        <v>161</v>
      </c>
      <c r="G5308">
        <v>2</v>
      </c>
      <c r="H5308" t="s">
        <v>30</v>
      </c>
      <c r="I5308" t="s">
        <v>11</v>
      </c>
      <c r="J5308">
        <v>192.9</v>
      </c>
    </row>
    <row r="5309" spans="1:10" x14ac:dyDescent="0.25">
      <c r="A5309" t="s">
        <v>183</v>
      </c>
      <c r="B5309" t="s">
        <v>184</v>
      </c>
      <c r="C5309">
        <v>2015</v>
      </c>
      <c r="D5309">
        <v>2015</v>
      </c>
      <c r="E5309">
        <v>475</v>
      </c>
      <c r="F5309" t="s">
        <v>162</v>
      </c>
      <c r="G5309" t="s">
        <v>25</v>
      </c>
      <c r="H5309" t="s">
        <v>27</v>
      </c>
      <c r="I5309" t="s">
        <v>11</v>
      </c>
      <c r="J5309">
        <v>353</v>
      </c>
    </row>
    <row r="5310" spans="1:10" x14ac:dyDescent="0.25">
      <c r="A5310" t="s">
        <v>183</v>
      </c>
      <c r="B5310" t="s">
        <v>184</v>
      </c>
      <c r="C5310">
        <v>2015</v>
      </c>
      <c r="D5310">
        <v>2015</v>
      </c>
      <c r="E5310">
        <v>475</v>
      </c>
      <c r="F5310" t="s">
        <v>162</v>
      </c>
      <c r="G5310">
        <v>1</v>
      </c>
      <c r="H5310" t="s">
        <v>29</v>
      </c>
      <c r="I5310" t="s">
        <v>11</v>
      </c>
      <c r="J5310">
        <v>175</v>
      </c>
    </row>
    <row r="5311" spans="1:10" x14ac:dyDescent="0.25">
      <c r="A5311" t="s">
        <v>183</v>
      </c>
      <c r="B5311" t="s">
        <v>184</v>
      </c>
      <c r="C5311">
        <v>2015</v>
      </c>
      <c r="D5311">
        <v>2015</v>
      </c>
      <c r="E5311">
        <v>475</v>
      </c>
      <c r="F5311" t="s">
        <v>162</v>
      </c>
      <c r="G5311">
        <v>2</v>
      </c>
      <c r="H5311" t="s">
        <v>30</v>
      </c>
      <c r="I5311" t="s">
        <v>11</v>
      </c>
      <c r="J5311">
        <v>178</v>
      </c>
    </row>
    <row r="5312" spans="1:10" x14ac:dyDescent="0.25">
      <c r="A5312" t="s">
        <v>183</v>
      </c>
      <c r="B5312" t="s">
        <v>184</v>
      </c>
      <c r="C5312">
        <v>2015</v>
      </c>
      <c r="D5312">
        <v>2015</v>
      </c>
      <c r="E5312">
        <v>495</v>
      </c>
      <c r="F5312" t="s">
        <v>163</v>
      </c>
      <c r="G5312" t="s">
        <v>25</v>
      </c>
      <c r="H5312" t="s">
        <v>27</v>
      </c>
      <c r="I5312" t="s">
        <v>11</v>
      </c>
      <c r="J5312">
        <v>317</v>
      </c>
    </row>
    <row r="5313" spans="1:10" x14ac:dyDescent="0.25">
      <c r="A5313" t="s">
        <v>183</v>
      </c>
      <c r="B5313" t="s">
        <v>184</v>
      </c>
      <c r="C5313">
        <v>2015</v>
      </c>
      <c r="D5313">
        <v>2015</v>
      </c>
      <c r="E5313">
        <v>495</v>
      </c>
      <c r="F5313" t="s">
        <v>163</v>
      </c>
      <c r="G5313">
        <v>1</v>
      </c>
      <c r="H5313" t="s">
        <v>29</v>
      </c>
      <c r="I5313" t="s">
        <v>11</v>
      </c>
      <c r="J5313">
        <v>158.4</v>
      </c>
    </row>
    <row r="5314" spans="1:10" x14ac:dyDescent="0.25">
      <c r="A5314" t="s">
        <v>183</v>
      </c>
      <c r="B5314" t="s">
        <v>184</v>
      </c>
      <c r="C5314">
        <v>2015</v>
      </c>
      <c r="D5314">
        <v>2015</v>
      </c>
      <c r="E5314">
        <v>495</v>
      </c>
      <c r="F5314" t="s">
        <v>163</v>
      </c>
      <c r="G5314">
        <v>2</v>
      </c>
      <c r="H5314" t="s">
        <v>30</v>
      </c>
      <c r="I5314" t="s">
        <v>11</v>
      </c>
      <c r="J5314">
        <v>158.6</v>
      </c>
    </row>
    <row r="5315" spans="1:10" x14ac:dyDescent="0.25">
      <c r="A5315" t="s">
        <v>183</v>
      </c>
      <c r="B5315" t="s">
        <v>184</v>
      </c>
      <c r="C5315">
        <v>2015</v>
      </c>
      <c r="D5315">
        <v>2015</v>
      </c>
      <c r="E5315">
        <v>505</v>
      </c>
      <c r="F5315" t="s">
        <v>181</v>
      </c>
      <c r="G5315" t="s">
        <v>25</v>
      </c>
      <c r="H5315" t="s">
        <v>27</v>
      </c>
      <c r="I5315" t="s">
        <v>11</v>
      </c>
      <c r="J5315">
        <v>1103.5999999999999</v>
      </c>
    </row>
    <row r="5316" spans="1:10" x14ac:dyDescent="0.25">
      <c r="A5316" t="s">
        <v>183</v>
      </c>
      <c r="B5316" t="s">
        <v>184</v>
      </c>
      <c r="C5316">
        <v>2015</v>
      </c>
      <c r="D5316">
        <v>2015</v>
      </c>
      <c r="E5316">
        <v>505</v>
      </c>
      <c r="F5316" t="s">
        <v>181</v>
      </c>
      <c r="G5316">
        <v>1</v>
      </c>
      <c r="H5316" t="s">
        <v>29</v>
      </c>
      <c r="I5316" t="s">
        <v>11</v>
      </c>
      <c r="J5316">
        <v>548.70000000000005</v>
      </c>
    </row>
    <row r="5317" spans="1:10" x14ac:dyDescent="0.25">
      <c r="A5317" t="s">
        <v>183</v>
      </c>
      <c r="B5317" t="s">
        <v>184</v>
      </c>
      <c r="C5317">
        <v>2015</v>
      </c>
      <c r="D5317">
        <v>2015</v>
      </c>
      <c r="E5317">
        <v>505</v>
      </c>
      <c r="F5317" t="s">
        <v>181</v>
      </c>
      <c r="G5317">
        <v>2</v>
      </c>
      <c r="H5317" t="s">
        <v>30</v>
      </c>
      <c r="I5317" t="s">
        <v>11</v>
      </c>
      <c r="J5317">
        <v>554.9</v>
      </c>
    </row>
    <row r="5318" spans="1:10" x14ac:dyDescent="0.25">
      <c r="A5318" t="s">
        <v>183</v>
      </c>
      <c r="B5318" t="s">
        <v>184</v>
      </c>
      <c r="C5318">
        <v>2015</v>
      </c>
      <c r="D5318">
        <v>2015</v>
      </c>
      <c r="E5318">
        <v>515</v>
      </c>
      <c r="F5318" t="s">
        <v>164</v>
      </c>
      <c r="G5318" t="s">
        <v>25</v>
      </c>
      <c r="H5318" t="s">
        <v>27</v>
      </c>
      <c r="I5318" t="s">
        <v>11</v>
      </c>
      <c r="J5318">
        <v>295.2</v>
      </c>
    </row>
    <row r="5319" spans="1:10" x14ac:dyDescent="0.25">
      <c r="A5319" t="s">
        <v>183</v>
      </c>
      <c r="B5319" t="s">
        <v>184</v>
      </c>
      <c r="C5319">
        <v>2015</v>
      </c>
      <c r="D5319">
        <v>2015</v>
      </c>
      <c r="E5319">
        <v>515</v>
      </c>
      <c r="F5319" t="s">
        <v>164</v>
      </c>
      <c r="G5319">
        <v>1</v>
      </c>
      <c r="H5319" t="s">
        <v>29</v>
      </c>
      <c r="I5319" t="s">
        <v>11</v>
      </c>
      <c r="J5319">
        <v>146.1</v>
      </c>
    </row>
    <row r="5320" spans="1:10" x14ac:dyDescent="0.25">
      <c r="A5320" t="s">
        <v>183</v>
      </c>
      <c r="B5320" t="s">
        <v>184</v>
      </c>
      <c r="C5320">
        <v>2015</v>
      </c>
      <c r="D5320">
        <v>2015</v>
      </c>
      <c r="E5320">
        <v>515</v>
      </c>
      <c r="F5320" t="s">
        <v>164</v>
      </c>
      <c r="G5320">
        <v>2</v>
      </c>
      <c r="H5320" t="s">
        <v>30</v>
      </c>
      <c r="I5320" t="s">
        <v>11</v>
      </c>
      <c r="J5320">
        <v>149.1</v>
      </c>
    </row>
    <row r="5321" spans="1:10" x14ac:dyDescent="0.25">
      <c r="A5321" t="s">
        <v>183</v>
      </c>
      <c r="B5321" t="s">
        <v>184</v>
      </c>
      <c r="C5321">
        <v>2015</v>
      </c>
      <c r="D5321">
        <v>2015</v>
      </c>
      <c r="E5321">
        <v>530</v>
      </c>
      <c r="F5321" t="s">
        <v>165</v>
      </c>
      <c r="G5321" t="s">
        <v>25</v>
      </c>
      <c r="H5321" t="s">
        <v>27</v>
      </c>
      <c r="I5321" t="s">
        <v>11</v>
      </c>
      <c r="J5321">
        <v>260.60000000000002</v>
      </c>
    </row>
    <row r="5322" spans="1:10" x14ac:dyDescent="0.25">
      <c r="A5322" t="s">
        <v>183</v>
      </c>
      <c r="B5322" t="s">
        <v>184</v>
      </c>
      <c r="C5322">
        <v>2015</v>
      </c>
      <c r="D5322">
        <v>2015</v>
      </c>
      <c r="E5322">
        <v>530</v>
      </c>
      <c r="F5322" t="s">
        <v>165</v>
      </c>
      <c r="G5322">
        <v>1</v>
      </c>
      <c r="H5322" t="s">
        <v>29</v>
      </c>
      <c r="I5322" t="s">
        <v>11</v>
      </c>
      <c r="J5322">
        <v>129.30000000000001</v>
      </c>
    </row>
    <row r="5323" spans="1:10" x14ac:dyDescent="0.25">
      <c r="A5323" t="s">
        <v>183</v>
      </c>
      <c r="B5323" t="s">
        <v>184</v>
      </c>
      <c r="C5323">
        <v>2015</v>
      </c>
      <c r="D5323">
        <v>2015</v>
      </c>
      <c r="E5323">
        <v>530</v>
      </c>
      <c r="F5323" t="s">
        <v>165</v>
      </c>
      <c r="G5323">
        <v>2</v>
      </c>
      <c r="H5323" t="s">
        <v>30</v>
      </c>
      <c r="I5323" t="s">
        <v>11</v>
      </c>
      <c r="J5323">
        <v>131.30000000000001</v>
      </c>
    </row>
    <row r="5324" spans="1:10" x14ac:dyDescent="0.25">
      <c r="A5324" t="s">
        <v>183</v>
      </c>
      <c r="B5324" t="s">
        <v>184</v>
      </c>
      <c r="C5324">
        <v>2015</v>
      </c>
      <c r="D5324">
        <v>2015</v>
      </c>
      <c r="E5324">
        <v>550</v>
      </c>
      <c r="F5324" t="s">
        <v>166</v>
      </c>
      <c r="G5324" t="s">
        <v>25</v>
      </c>
      <c r="H5324" t="s">
        <v>27</v>
      </c>
      <c r="I5324" t="s">
        <v>11</v>
      </c>
      <c r="J5324">
        <v>230.8</v>
      </c>
    </row>
    <row r="5325" spans="1:10" x14ac:dyDescent="0.25">
      <c r="A5325" t="s">
        <v>183</v>
      </c>
      <c r="B5325" t="s">
        <v>184</v>
      </c>
      <c r="C5325">
        <v>2015</v>
      </c>
      <c r="D5325">
        <v>2015</v>
      </c>
      <c r="E5325">
        <v>550</v>
      </c>
      <c r="F5325" t="s">
        <v>166</v>
      </c>
      <c r="G5325">
        <v>1</v>
      </c>
      <c r="H5325" t="s">
        <v>29</v>
      </c>
      <c r="I5325" t="s">
        <v>11</v>
      </c>
      <c r="J5325">
        <v>115</v>
      </c>
    </row>
    <row r="5326" spans="1:10" x14ac:dyDescent="0.25">
      <c r="A5326" t="s">
        <v>183</v>
      </c>
      <c r="B5326" t="s">
        <v>184</v>
      </c>
      <c r="C5326">
        <v>2015</v>
      </c>
      <c r="D5326">
        <v>2015</v>
      </c>
      <c r="E5326">
        <v>550</v>
      </c>
      <c r="F5326" t="s">
        <v>166</v>
      </c>
      <c r="G5326">
        <v>2</v>
      </c>
      <c r="H5326" t="s">
        <v>30</v>
      </c>
      <c r="I5326" t="s">
        <v>11</v>
      </c>
      <c r="J5326">
        <v>115.9</v>
      </c>
    </row>
    <row r="5327" spans="1:10" x14ac:dyDescent="0.25">
      <c r="A5327" t="s">
        <v>183</v>
      </c>
      <c r="B5327" t="s">
        <v>184</v>
      </c>
      <c r="C5327">
        <v>2015</v>
      </c>
      <c r="D5327">
        <v>2015</v>
      </c>
      <c r="E5327">
        <v>565</v>
      </c>
      <c r="F5327" t="s">
        <v>167</v>
      </c>
      <c r="G5327" t="s">
        <v>25</v>
      </c>
      <c r="H5327" t="s">
        <v>27</v>
      </c>
      <c r="I5327" t="s">
        <v>11</v>
      </c>
      <c r="J5327">
        <v>203.6</v>
      </c>
    </row>
    <row r="5328" spans="1:10" x14ac:dyDescent="0.25">
      <c r="A5328" t="s">
        <v>183</v>
      </c>
      <c r="B5328" t="s">
        <v>184</v>
      </c>
      <c r="C5328">
        <v>2015</v>
      </c>
      <c r="D5328">
        <v>2015</v>
      </c>
      <c r="E5328">
        <v>565</v>
      </c>
      <c r="F5328" t="s">
        <v>167</v>
      </c>
      <c r="G5328">
        <v>1</v>
      </c>
      <c r="H5328" t="s">
        <v>29</v>
      </c>
      <c r="I5328" t="s">
        <v>11</v>
      </c>
      <c r="J5328">
        <v>101.2</v>
      </c>
    </row>
    <row r="5329" spans="1:10" x14ac:dyDescent="0.25">
      <c r="A5329" t="s">
        <v>183</v>
      </c>
      <c r="B5329" t="s">
        <v>184</v>
      </c>
      <c r="C5329">
        <v>2015</v>
      </c>
      <c r="D5329">
        <v>2015</v>
      </c>
      <c r="E5329">
        <v>565</v>
      </c>
      <c r="F5329" t="s">
        <v>167</v>
      </c>
      <c r="G5329">
        <v>2</v>
      </c>
      <c r="H5329" t="s">
        <v>30</v>
      </c>
      <c r="I5329" t="s">
        <v>11</v>
      </c>
      <c r="J5329">
        <v>102.3</v>
      </c>
    </row>
    <row r="5330" spans="1:10" x14ac:dyDescent="0.25">
      <c r="A5330" t="s">
        <v>183</v>
      </c>
      <c r="B5330" t="s">
        <v>184</v>
      </c>
      <c r="C5330">
        <v>2015</v>
      </c>
      <c r="D5330">
        <v>2015</v>
      </c>
      <c r="E5330">
        <v>575</v>
      </c>
      <c r="F5330" t="s">
        <v>182</v>
      </c>
      <c r="G5330" t="s">
        <v>25</v>
      </c>
      <c r="H5330" t="s">
        <v>27</v>
      </c>
      <c r="I5330" t="s">
        <v>11</v>
      </c>
      <c r="J5330">
        <v>610.29999999999995</v>
      </c>
    </row>
    <row r="5331" spans="1:10" x14ac:dyDescent="0.25">
      <c r="A5331" t="s">
        <v>183</v>
      </c>
      <c r="B5331" t="s">
        <v>184</v>
      </c>
      <c r="C5331">
        <v>2015</v>
      </c>
      <c r="D5331">
        <v>2015</v>
      </c>
      <c r="E5331">
        <v>575</v>
      </c>
      <c r="F5331" t="s">
        <v>182</v>
      </c>
      <c r="G5331">
        <v>1</v>
      </c>
      <c r="H5331" t="s">
        <v>29</v>
      </c>
      <c r="I5331" t="s">
        <v>11</v>
      </c>
      <c r="J5331">
        <v>282.8</v>
      </c>
    </row>
    <row r="5332" spans="1:10" x14ac:dyDescent="0.25">
      <c r="A5332" t="s">
        <v>183</v>
      </c>
      <c r="B5332" t="s">
        <v>184</v>
      </c>
      <c r="C5332">
        <v>2015</v>
      </c>
      <c r="D5332">
        <v>2015</v>
      </c>
      <c r="E5332">
        <v>575</v>
      </c>
      <c r="F5332" t="s">
        <v>182</v>
      </c>
      <c r="G5332">
        <v>2</v>
      </c>
      <c r="H5332" t="s">
        <v>30</v>
      </c>
      <c r="I5332" t="s">
        <v>11</v>
      </c>
      <c r="J5332">
        <v>327.39999999999998</v>
      </c>
    </row>
    <row r="5333" spans="1:10" x14ac:dyDescent="0.25">
      <c r="A5333" t="s">
        <v>183</v>
      </c>
      <c r="B5333" t="s">
        <v>184</v>
      </c>
      <c r="C5333">
        <v>2015</v>
      </c>
      <c r="D5333">
        <v>2015</v>
      </c>
      <c r="E5333">
        <v>580</v>
      </c>
      <c r="F5333" t="s">
        <v>168</v>
      </c>
      <c r="G5333" t="s">
        <v>25</v>
      </c>
      <c r="H5333" t="s">
        <v>27</v>
      </c>
      <c r="I5333" t="s">
        <v>11</v>
      </c>
      <c r="J5333">
        <v>150.80000000000001</v>
      </c>
    </row>
    <row r="5334" spans="1:10" x14ac:dyDescent="0.25">
      <c r="A5334" t="s">
        <v>183</v>
      </c>
      <c r="B5334" t="s">
        <v>184</v>
      </c>
      <c r="C5334">
        <v>2015</v>
      </c>
      <c r="D5334">
        <v>2015</v>
      </c>
      <c r="E5334">
        <v>580</v>
      </c>
      <c r="F5334" t="s">
        <v>168</v>
      </c>
      <c r="G5334">
        <v>1</v>
      </c>
      <c r="H5334" t="s">
        <v>29</v>
      </c>
      <c r="I5334" t="s">
        <v>11</v>
      </c>
      <c r="J5334">
        <v>73.599999999999994</v>
      </c>
    </row>
    <row r="5335" spans="1:10" x14ac:dyDescent="0.25">
      <c r="A5335" t="s">
        <v>183</v>
      </c>
      <c r="B5335" t="s">
        <v>184</v>
      </c>
      <c r="C5335">
        <v>2015</v>
      </c>
      <c r="D5335">
        <v>2015</v>
      </c>
      <c r="E5335">
        <v>580</v>
      </c>
      <c r="F5335" t="s">
        <v>168</v>
      </c>
      <c r="G5335">
        <v>2</v>
      </c>
      <c r="H5335" t="s">
        <v>30</v>
      </c>
      <c r="I5335" t="s">
        <v>11</v>
      </c>
      <c r="J5335">
        <v>77.2</v>
      </c>
    </row>
    <row r="5336" spans="1:10" x14ac:dyDescent="0.25">
      <c r="A5336" t="s">
        <v>183</v>
      </c>
      <c r="B5336" t="s">
        <v>184</v>
      </c>
      <c r="C5336">
        <v>2015</v>
      </c>
      <c r="D5336">
        <v>2015</v>
      </c>
      <c r="E5336">
        <v>595</v>
      </c>
      <c r="F5336" t="s">
        <v>169</v>
      </c>
      <c r="G5336" t="s">
        <v>25</v>
      </c>
      <c r="H5336" t="s">
        <v>27</v>
      </c>
      <c r="I5336" t="s">
        <v>11</v>
      </c>
      <c r="J5336">
        <v>112.2</v>
      </c>
    </row>
    <row r="5337" spans="1:10" x14ac:dyDescent="0.25">
      <c r="A5337" t="s">
        <v>183</v>
      </c>
      <c r="B5337" t="s">
        <v>184</v>
      </c>
      <c r="C5337">
        <v>2015</v>
      </c>
      <c r="D5337">
        <v>2015</v>
      </c>
      <c r="E5337">
        <v>595</v>
      </c>
      <c r="F5337" t="s">
        <v>169</v>
      </c>
      <c r="G5337">
        <v>1</v>
      </c>
      <c r="H5337" t="s">
        <v>29</v>
      </c>
      <c r="I5337" t="s">
        <v>11</v>
      </c>
      <c r="J5337">
        <v>52.4</v>
      </c>
    </row>
    <row r="5338" spans="1:10" x14ac:dyDescent="0.25">
      <c r="A5338" t="s">
        <v>183</v>
      </c>
      <c r="B5338" t="s">
        <v>184</v>
      </c>
      <c r="C5338">
        <v>2015</v>
      </c>
      <c r="D5338">
        <v>2015</v>
      </c>
      <c r="E5338">
        <v>595</v>
      </c>
      <c r="F5338" t="s">
        <v>169</v>
      </c>
      <c r="G5338">
        <v>2</v>
      </c>
      <c r="H5338" t="s">
        <v>30</v>
      </c>
      <c r="I5338" t="s">
        <v>11</v>
      </c>
      <c r="J5338">
        <v>59.7</v>
      </c>
    </row>
    <row r="5339" spans="1:10" x14ac:dyDescent="0.25">
      <c r="A5339" t="s">
        <v>183</v>
      </c>
      <c r="B5339" t="s">
        <v>184</v>
      </c>
      <c r="C5339">
        <v>2015</v>
      </c>
      <c r="D5339">
        <v>2015</v>
      </c>
      <c r="E5339">
        <v>610</v>
      </c>
      <c r="F5339" t="s">
        <v>170</v>
      </c>
      <c r="G5339" t="s">
        <v>25</v>
      </c>
      <c r="H5339" t="s">
        <v>27</v>
      </c>
      <c r="I5339" t="s">
        <v>11</v>
      </c>
      <c r="J5339">
        <v>78.8</v>
      </c>
    </row>
    <row r="5340" spans="1:10" x14ac:dyDescent="0.25">
      <c r="A5340" t="s">
        <v>183</v>
      </c>
      <c r="B5340" t="s">
        <v>184</v>
      </c>
      <c r="C5340">
        <v>2015</v>
      </c>
      <c r="D5340">
        <v>2015</v>
      </c>
      <c r="E5340">
        <v>610</v>
      </c>
      <c r="F5340" t="s">
        <v>170</v>
      </c>
      <c r="G5340">
        <v>1</v>
      </c>
      <c r="H5340" t="s">
        <v>29</v>
      </c>
      <c r="I5340" t="s">
        <v>11</v>
      </c>
      <c r="J5340">
        <v>34.1</v>
      </c>
    </row>
    <row r="5341" spans="1:10" x14ac:dyDescent="0.25">
      <c r="A5341" t="s">
        <v>183</v>
      </c>
      <c r="B5341" t="s">
        <v>184</v>
      </c>
      <c r="C5341">
        <v>2015</v>
      </c>
      <c r="D5341">
        <v>2015</v>
      </c>
      <c r="E5341">
        <v>610</v>
      </c>
      <c r="F5341" t="s">
        <v>170</v>
      </c>
      <c r="G5341">
        <v>2</v>
      </c>
      <c r="H5341" t="s">
        <v>30</v>
      </c>
      <c r="I5341" t="s">
        <v>11</v>
      </c>
      <c r="J5341">
        <v>44.7</v>
      </c>
    </row>
    <row r="5342" spans="1:10" x14ac:dyDescent="0.25">
      <c r="A5342" t="s">
        <v>183</v>
      </c>
      <c r="B5342" t="s">
        <v>184</v>
      </c>
      <c r="C5342">
        <v>2015</v>
      </c>
      <c r="D5342">
        <v>2015</v>
      </c>
      <c r="E5342">
        <v>630</v>
      </c>
      <c r="F5342" t="s">
        <v>171</v>
      </c>
      <c r="G5342" t="s">
        <v>25</v>
      </c>
      <c r="H5342" t="s">
        <v>27</v>
      </c>
      <c r="I5342" t="s">
        <v>11</v>
      </c>
      <c r="J5342">
        <v>64.900000000000006</v>
      </c>
    </row>
    <row r="5343" spans="1:10" x14ac:dyDescent="0.25">
      <c r="A5343" t="s">
        <v>183</v>
      </c>
      <c r="B5343" t="s">
        <v>184</v>
      </c>
      <c r="C5343">
        <v>2015</v>
      </c>
      <c r="D5343">
        <v>2015</v>
      </c>
      <c r="E5343">
        <v>630</v>
      </c>
      <c r="F5343" t="s">
        <v>171</v>
      </c>
      <c r="G5343">
        <v>1</v>
      </c>
      <c r="H5343" t="s">
        <v>29</v>
      </c>
      <c r="I5343" t="s">
        <v>11</v>
      </c>
      <c r="J5343">
        <v>21.4</v>
      </c>
    </row>
    <row r="5344" spans="1:10" x14ac:dyDescent="0.25">
      <c r="A5344" t="s">
        <v>183</v>
      </c>
      <c r="B5344" t="s">
        <v>184</v>
      </c>
      <c r="C5344">
        <v>2015</v>
      </c>
      <c r="D5344">
        <v>2015</v>
      </c>
      <c r="E5344">
        <v>630</v>
      </c>
      <c r="F5344" t="s">
        <v>171</v>
      </c>
      <c r="G5344">
        <v>2</v>
      </c>
      <c r="H5344" t="s">
        <v>30</v>
      </c>
      <c r="I5344" t="s">
        <v>11</v>
      </c>
      <c r="J5344">
        <v>43.5</v>
      </c>
    </row>
    <row r="5345" spans="1:10" x14ac:dyDescent="0.25">
      <c r="A5345" t="s">
        <v>183</v>
      </c>
      <c r="B5345" t="s">
        <v>184</v>
      </c>
      <c r="C5345">
        <v>2015</v>
      </c>
      <c r="D5345">
        <v>2015</v>
      </c>
      <c r="E5345" t="s">
        <v>25</v>
      </c>
      <c r="F5345" t="s">
        <v>26</v>
      </c>
      <c r="G5345" t="s">
        <v>25</v>
      </c>
      <c r="H5345" t="s">
        <v>27</v>
      </c>
      <c r="I5345" t="s">
        <v>11</v>
      </c>
      <c r="J5345">
        <v>4687.8</v>
      </c>
    </row>
    <row r="5346" spans="1:10" x14ac:dyDescent="0.25">
      <c r="A5346" t="s">
        <v>183</v>
      </c>
      <c r="B5346" t="s">
        <v>184</v>
      </c>
      <c r="C5346">
        <v>2015</v>
      </c>
      <c r="D5346">
        <v>2015</v>
      </c>
      <c r="E5346" t="s">
        <v>25</v>
      </c>
      <c r="F5346" t="s">
        <v>26</v>
      </c>
      <c r="G5346">
        <v>1</v>
      </c>
      <c r="H5346" t="s">
        <v>29</v>
      </c>
      <c r="I5346" t="s">
        <v>11</v>
      </c>
      <c r="J5346">
        <v>2317.6999999999998</v>
      </c>
    </row>
    <row r="5347" spans="1:10" x14ac:dyDescent="0.25">
      <c r="A5347" t="s">
        <v>183</v>
      </c>
      <c r="B5347" t="s">
        <v>184</v>
      </c>
      <c r="C5347">
        <v>2015</v>
      </c>
      <c r="D5347">
        <v>2015</v>
      </c>
      <c r="E5347" t="s">
        <v>25</v>
      </c>
      <c r="F5347" t="s">
        <v>26</v>
      </c>
      <c r="G5347">
        <v>2</v>
      </c>
      <c r="H5347" t="s">
        <v>30</v>
      </c>
      <c r="I5347" t="s">
        <v>11</v>
      </c>
      <c r="J5347">
        <v>2370.1</v>
      </c>
    </row>
    <row r="5348" spans="1:10" x14ac:dyDescent="0.25">
      <c r="A5348" t="s">
        <v>183</v>
      </c>
      <c r="B5348" t="s">
        <v>184</v>
      </c>
      <c r="C5348">
        <v>2016</v>
      </c>
      <c r="D5348">
        <v>2016</v>
      </c>
      <c r="E5348">
        <v>200</v>
      </c>
      <c r="F5348" t="s">
        <v>31</v>
      </c>
      <c r="G5348" t="s">
        <v>25</v>
      </c>
      <c r="H5348" t="s">
        <v>27</v>
      </c>
      <c r="I5348" t="s">
        <v>11</v>
      </c>
      <c r="J5348">
        <v>62.2</v>
      </c>
    </row>
    <row r="5349" spans="1:10" x14ac:dyDescent="0.25">
      <c r="A5349" t="s">
        <v>183</v>
      </c>
      <c r="B5349" t="s">
        <v>184</v>
      </c>
      <c r="C5349">
        <v>2016</v>
      </c>
      <c r="D5349">
        <v>2016</v>
      </c>
      <c r="E5349">
        <v>200</v>
      </c>
      <c r="F5349" t="s">
        <v>31</v>
      </c>
      <c r="G5349">
        <v>1</v>
      </c>
      <c r="H5349" t="s">
        <v>29</v>
      </c>
      <c r="I5349" t="s">
        <v>11</v>
      </c>
      <c r="J5349">
        <v>32</v>
      </c>
    </row>
    <row r="5350" spans="1:10" x14ac:dyDescent="0.25">
      <c r="A5350" t="s">
        <v>183</v>
      </c>
      <c r="B5350" t="s">
        <v>184</v>
      </c>
      <c r="C5350">
        <v>2016</v>
      </c>
      <c r="D5350">
        <v>2016</v>
      </c>
      <c r="E5350">
        <v>200</v>
      </c>
      <c r="F5350" t="s">
        <v>31</v>
      </c>
      <c r="G5350">
        <v>2</v>
      </c>
      <c r="H5350" t="s">
        <v>30</v>
      </c>
      <c r="I5350" t="s">
        <v>11</v>
      </c>
      <c r="J5350">
        <v>30.4</v>
      </c>
    </row>
    <row r="5351" spans="1:10" x14ac:dyDescent="0.25">
      <c r="A5351" t="s">
        <v>183</v>
      </c>
      <c r="B5351" t="s">
        <v>184</v>
      </c>
      <c r="C5351">
        <v>2016</v>
      </c>
      <c r="D5351">
        <v>2016</v>
      </c>
      <c r="E5351">
        <v>205</v>
      </c>
      <c r="F5351" t="s">
        <v>137</v>
      </c>
      <c r="G5351" t="s">
        <v>25</v>
      </c>
      <c r="H5351" t="s">
        <v>27</v>
      </c>
      <c r="I5351" t="s">
        <v>11</v>
      </c>
      <c r="J5351">
        <v>331.4</v>
      </c>
    </row>
    <row r="5352" spans="1:10" x14ac:dyDescent="0.25">
      <c r="A5352" t="s">
        <v>183</v>
      </c>
      <c r="B5352" t="s">
        <v>184</v>
      </c>
      <c r="C5352">
        <v>2016</v>
      </c>
      <c r="D5352">
        <v>2016</v>
      </c>
      <c r="E5352">
        <v>205</v>
      </c>
      <c r="F5352" t="s">
        <v>137</v>
      </c>
      <c r="G5352">
        <v>1</v>
      </c>
      <c r="H5352" t="s">
        <v>29</v>
      </c>
      <c r="I5352" t="s">
        <v>11</v>
      </c>
      <c r="J5352">
        <v>169.7</v>
      </c>
    </row>
    <row r="5353" spans="1:10" x14ac:dyDescent="0.25">
      <c r="A5353" t="s">
        <v>183</v>
      </c>
      <c r="B5353" t="s">
        <v>184</v>
      </c>
      <c r="C5353">
        <v>2016</v>
      </c>
      <c r="D5353">
        <v>2016</v>
      </c>
      <c r="E5353">
        <v>205</v>
      </c>
      <c r="F5353" t="s">
        <v>137</v>
      </c>
      <c r="G5353">
        <v>2</v>
      </c>
      <c r="H5353" t="s">
        <v>30</v>
      </c>
      <c r="I5353" t="s">
        <v>11</v>
      </c>
      <c r="J5353">
        <v>161.69999999999999</v>
      </c>
    </row>
    <row r="5354" spans="1:10" x14ac:dyDescent="0.25">
      <c r="A5354" t="s">
        <v>183</v>
      </c>
      <c r="B5354" t="s">
        <v>184</v>
      </c>
      <c r="C5354">
        <v>2016</v>
      </c>
      <c r="D5354">
        <v>2016</v>
      </c>
      <c r="E5354">
        <v>215</v>
      </c>
      <c r="F5354" t="s">
        <v>178</v>
      </c>
      <c r="G5354" t="s">
        <v>25</v>
      </c>
      <c r="H5354" t="s">
        <v>27</v>
      </c>
      <c r="I5354" t="s">
        <v>11</v>
      </c>
      <c r="J5354">
        <v>1005.5</v>
      </c>
    </row>
    <row r="5355" spans="1:10" x14ac:dyDescent="0.25">
      <c r="A5355" t="s">
        <v>183</v>
      </c>
      <c r="B5355" t="s">
        <v>184</v>
      </c>
      <c r="C5355">
        <v>2016</v>
      </c>
      <c r="D5355">
        <v>2016</v>
      </c>
      <c r="E5355">
        <v>215</v>
      </c>
      <c r="F5355" t="s">
        <v>178</v>
      </c>
      <c r="G5355">
        <v>1</v>
      </c>
      <c r="H5355" t="s">
        <v>29</v>
      </c>
      <c r="I5355" t="s">
        <v>11</v>
      </c>
      <c r="J5355">
        <v>514.20000000000005</v>
      </c>
    </row>
    <row r="5356" spans="1:10" x14ac:dyDescent="0.25">
      <c r="A5356" t="s">
        <v>183</v>
      </c>
      <c r="B5356" t="s">
        <v>184</v>
      </c>
      <c r="C5356">
        <v>2016</v>
      </c>
      <c r="D5356">
        <v>2016</v>
      </c>
      <c r="E5356">
        <v>215</v>
      </c>
      <c r="F5356" t="s">
        <v>178</v>
      </c>
      <c r="G5356">
        <v>2</v>
      </c>
      <c r="H5356" t="s">
        <v>30</v>
      </c>
      <c r="I5356" t="s">
        <v>11</v>
      </c>
      <c r="J5356">
        <v>491.3</v>
      </c>
    </row>
    <row r="5357" spans="1:10" x14ac:dyDescent="0.25">
      <c r="A5357" t="s">
        <v>183</v>
      </c>
      <c r="B5357" t="s">
        <v>184</v>
      </c>
      <c r="C5357">
        <v>2016</v>
      </c>
      <c r="D5357">
        <v>2016</v>
      </c>
      <c r="E5357">
        <v>225</v>
      </c>
      <c r="F5357" t="s">
        <v>185</v>
      </c>
      <c r="G5357" t="s">
        <v>25</v>
      </c>
      <c r="H5357" t="s">
        <v>27</v>
      </c>
      <c r="I5357" t="s">
        <v>11</v>
      </c>
      <c r="J5357">
        <v>269.2</v>
      </c>
    </row>
    <row r="5358" spans="1:10" x14ac:dyDescent="0.25">
      <c r="A5358" t="s">
        <v>183</v>
      </c>
      <c r="B5358" t="s">
        <v>184</v>
      </c>
      <c r="C5358">
        <v>2016</v>
      </c>
      <c r="D5358">
        <v>2016</v>
      </c>
      <c r="E5358">
        <v>225</v>
      </c>
      <c r="F5358" t="s">
        <v>185</v>
      </c>
      <c r="G5358">
        <v>1</v>
      </c>
      <c r="H5358" t="s">
        <v>29</v>
      </c>
      <c r="I5358" t="s">
        <v>11</v>
      </c>
      <c r="J5358">
        <v>137.80000000000001</v>
      </c>
    </row>
    <row r="5359" spans="1:10" x14ac:dyDescent="0.25">
      <c r="A5359" t="s">
        <v>183</v>
      </c>
      <c r="B5359" t="s">
        <v>184</v>
      </c>
      <c r="C5359">
        <v>2016</v>
      </c>
      <c r="D5359">
        <v>2016</v>
      </c>
      <c r="E5359">
        <v>225</v>
      </c>
      <c r="F5359" t="s">
        <v>185</v>
      </c>
      <c r="G5359">
        <v>2</v>
      </c>
      <c r="H5359" t="s">
        <v>30</v>
      </c>
      <c r="I5359" t="s">
        <v>11</v>
      </c>
      <c r="J5359">
        <v>281.89999999999998</v>
      </c>
    </row>
    <row r="5360" spans="1:10" x14ac:dyDescent="0.25">
      <c r="A5360" t="s">
        <v>183</v>
      </c>
      <c r="B5360" t="s">
        <v>184</v>
      </c>
      <c r="C5360">
        <v>2016</v>
      </c>
      <c r="D5360">
        <v>2016</v>
      </c>
      <c r="E5360">
        <v>245</v>
      </c>
      <c r="F5360" t="s">
        <v>155</v>
      </c>
      <c r="G5360" t="s">
        <v>25</v>
      </c>
      <c r="H5360" t="s">
        <v>27</v>
      </c>
      <c r="I5360" t="s">
        <v>11</v>
      </c>
      <c r="J5360">
        <v>355.3</v>
      </c>
    </row>
    <row r="5361" spans="1:10" x14ac:dyDescent="0.25">
      <c r="A5361" t="s">
        <v>183</v>
      </c>
      <c r="B5361" t="s">
        <v>184</v>
      </c>
      <c r="C5361">
        <v>2016</v>
      </c>
      <c r="D5361">
        <v>2016</v>
      </c>
      <c r="E5361">
        <v>245</v>
      </c>
      <c r="F5361" t="s">
        <v>155</v>
      </c>
      <c r="G5361">
        <v>1</v>
      </c>
      <c r="H5361" t="s">
        <v>29</v>
      </c>
      <c r="I5361" t="s">
        <v>11</v>
      </c>
      <c r="J5361">
        <v>181.4</v>
      </c>
    </row>
    <row r="5362" spans="1:10" x14ac:dyDescent="0.25">
      <c r="A5362" t="s">
        <v>183</v>
      </c>
      <c r="B5362" t="s">
        <v>184</v>
      </c>
      <c r="C5362">
        <v>2016</v>
      </c>
      <c r="D5362">
        <v>2016</v>
      </c>
      <c r="E5362">
        <v>245</v>
      </c>
      <c r="F5362" t="s">
        <v>155</v>
      </c>
      <c r="G5362">
        <v>2</v>
      </c>
      <c r="H5362" t="s">
        <v>30</v>
      </c>
      <c r="I5362" t="s">
        <v>11</v>
      </c>
      <c r="J5362">
        <v>173.9</v>
      </c>
    </row>
    <row r="5363" spans="1:10" x14ac:dyDescent="0.25">
      <c r="A5363" t="s">
        <v>183</v>
      </c>
      <c r="B5363" t="s">
        <v>184</v>
      </c>
      <c r="C5363">
        <v>2016</v>
      </c>
      <c r="D5363">
        <v>2016</v>
      </c>
      <c r="E5363">
        <v>265</v>
      </c>
      <c r="F5363" t="s">
        <v>156</v>
      </c>
      <c r="G5363" t="s">
        <v>25</v>
      </c>
      <c r="H5363" t="s">
        <v>27</v>
      </c>
      <c r="I5363" t="s">
        <v>11</v>
      </c>
      <c r="J5363">
        <v>318.89999999999998</v>
      </c>
    </row>
    <row r="5364" spans="1:10" x14ac:dyDescent="0.25">
      <c r="A5364" t="s">
        <v>183</v>
      </c>
      <c r="B5364" t="s">
        <v>184</v>
      </c>
      <c r="C5364">
        <v>2016</v>
      </c>
      <c r="D5364">
        <v>2016</v>
      </c>
      <c r="E5364">
        <v>265</v>
      </c>
      <c r="F5364" t="s">
        <v>156</v>
      </c>
      <c r="G5364">
        <v>1</v>
      </c>
      <c r="H5364" t="s">
        <v>29</v>
      </c>
      <c r="I5364" t="s">
        <v>11</v>
      </c>
      <c r="J5364">
        <v>163.1</v>
      </c>
    </row>
    <row r="5365" spans="1:10" x14ac:dyDescent="0.25">
      <c r="A5365" t="s">
        <v>183</v>
      </c>
      <c r="B5365" t="s">
        <v>184</v>
      </c>
      <c r="C5365">
        <v>2016</v>
      </c>
      <c r="D5365">
        <v>2016</v>
      </c>
      <c r="E5365">
        <v>265</v>
      </c>
      <c r="F5365" t="s">
        <v>156</v>
      </c>
      <c r="G5365">
        <v>2</v>
      </c>
      <c r="H5365" t="s">
        <v>30</v>
      </c>
      <c r="I5365" t="s">
        <v>11</v>
      </c>
      <c r="J5365">
        <v>155.69999999999999</v>
      </c>
    </row>
    <row r="5366" spans="1:10" x14ac:dyDescent="0.25">
      <c r="A5366" t="s">
        <v>183</v>
      </c>
      <c r="B5366" t="s">
        <v>184</v>
      </c>
      <c r="C5366">
        <v>2016</v>
      </c>
      <c r="D5366">
        <v>2016</v>
      </c>
      <c r="E5366">
        <v>300</v>
      </c>
      <c r="F5366" t="s">
        <v>157</v>
      </c>
      <c r="G5366" t="s">
        <v>25</v>
      </c>
      <c r="H5366" t="s">
        <v>27</v>
      </c>
      <c r="I5366" t="s">
        <v>11</v>
      </c>
      <c r="J5366">
        <v>301.2</v>
      </c>
    </row>
    <row r="5367" spans="1:10" x14ac:dyDescent="0.25">
      <c r="A5367" t="s">
        <v>183</v>
      </c>
      <c r="B5367" t="s">
        <v>184</v>
      </c>
      <c r="C5367">
        <v>2016</v>
      </c>
      <c r="D5367">
        <v>2016</v>
      </c>
      <c r="E5367">
        <v>300</v>
      </c>
      <c r="F5367" t="s">
        <v>157</v>
      </c>
      <c r="G5367">
        <v>1</v>
      </c>
      <c r="H5367" t="s">
        <v>29</v>
      </c>
      <c r="I5367" t="s">
        <v>11</v>
      </c>
      <c r="J5367">
        <v>154.4</v>
      </c>
    </row>
    <row r="5368" spans="1:10" x14ac:dyDescent="0.25">
      <c r="A5368" t="s">
        <v>183</v>
      </c>
      <c r="B5368" t="s">
        <v>184</v>
      </c>
      <c r="C5368">
        <v>2016</v>
      </c>
      <c r="D5368">
        <v>2016</v>
      </c>
      <c r="E5368">
        <v>300</v>
      </c>
      <c r="F5368" t="s">
        <v>157</v>
      </c>
      <c r="G5368">
        <v>2</v>
      </c>
      <c r="H5368" t="s">
        <v>30</v>
      </c>
      <c r="I5368" t="s">
        <v>11</v>
      </c>
      <c r="J5368">
        <v>146.9</v>
      </c>
    </row>
    <row r="5369" spans="1:10" x14ac:dyDescent="0.25">
      <c r="A5369" t="s">
        <v>183</v>
      </c>
      <c r="B5369" t="s">
        <v>184</v>
      </c>
      <c r="C5369">
        <v>2016</v>
      </c>
      <c r="D5369">
        <v>2016</v>
      </c>
      <c r="E5369">
        <v>310</v>
      </c>
      <c r="F5369" t="s">
        <v>179</v>
      </c>
      <c r="G5369" t="s">
        <v>25</v>
      </c>
      <c r="H5369" t="s">
        <v>27</v>
      </c>
      <c r="I5369" t="s">
        <v>11</v>
      </c>
      <c r="J5369">
        <v>574.70000000000005</v>
      </c>
    </row>
    <row r="5370" spans="1:10" x14ac:dyDescent="0.25">
      <c r="A5370" t="s">
        <v>183</v>
      </c>
      <c r="B5370" t="s">
        <v>184</v>
      </c>
      <c r="C5370">
        <v>2016</v>
      </c>
      <c r="D5370">
        <v>2016</v>
      </c>
      <c r="E5370">
        <v>310</v>
      </c>
      <c r="F5370" t="s">
        <v>179</v>
      </c>
      <c r="G5370">
        <v>1</v>
      </c>
      <c r="H5370" t="s">
        <v>29</v>
      </c>
      <c r="I5370" t="s">
        <v>11</v>
      </c>
      <c r="J5370">
        <v>292.8</v>
      </c>
    </row>
    <row r="5371" spans="1:10" x14ac:dyDescent="0.25">
      <c r="A5371" t="s">
        <v>183</v>
      </c>
      <c r="B5371" t="s">
        <v>184</v>
      </c>
      <c r="C5371">
        <v>2016</v>
      </c>
      <c r="D5371">
        <v>2016</v>
      </c>
      <c r="E5371">
        <v>310</v>
      </c>
      <c r="F5371" t="s">
        <v>179</v>
      </c>
      <c r="G5371">
        <v>2</v>
      </c>
      <c r="H5371" t="s">
        <v>30</v>
      </c>
      <c r="I5371" t="s">
        <v>11</v>
      </c>
      <c r="J5371">
        <v>281.89999999999998</v>
      </c>
    </row>
    <row r="5372" spans="1:10" x14ac:dyDescent="0.25">
      <c r="A5372" t="s">
        <v>183</v>
      </c>
      <c r="B5372" t="s">
        <v>184</v>
      </c>
      <c r="C5372">
        <v>2016</v>
      </c>
      <c r="D5372">
        <v>2016</v>
      </c>
      <c r="E5372">
        <v>320</v>
      </c>
      <c r="F5372" t="s">
        <v>186</v>
      </c>
      <c r="G5372" t="s">
        <v>25</v>
      </c>
      <c r="H5372" t="s">
        <v>27</v>
      </c>
      <c r="I5372" t="s">
        <v>11</v>
      </c>
      <c r="J5372">
        <v>3734.1</v>
      </c>
    </row>
    <row r="5373" spans="1:10" x14ac:dyDescent="0.25">
      <c r="A5373" t="s">
        <v>183</v>
      </c>
      <c r="B5373" t="s">
        <v>184</v>
      </c>
      <c r="C5373">
        <v>2016</v>
      </c>
      <c r="D5373">
        <v>2016</v>
      </c>
      <c r="E5373">
        <v>320</v>
      </c>
      <c r="F5373" t="s">
        <v>186</v>
      </c>
      <c r="G5373">
        <v>1</v>
      </c>
      <c r="H5373" t="s">
        <v>29</v>
      </c>
      <c r="I5373" t="s">
        <v>11</v>
      </c>
      <c r="J5373">
        <v>1832.4</v>
      </c>
    </row>
    <row r="5374" spans="1:10" x14ac:dyDescent="0.25">
      <c r="A5374" t="s">
        <v>183</v>
      </c>
      <c r="B5374" t="s">
        <v>184</v>
      </c>
      <c r="C5374">
        <v>2016</v>
      </c>
      <c r="D5374">
        <v>2016</v>
      </c>
      <c r="E5374">
        <v>320</v>
      </c>
      <c r="F5374" t="s">
        <v>186</v>
      </c>
      <c r="G5374">
        <v>2</v>
      </c>
      <c r="H5374" t="s">
        <v>30</v>
      </c>
      <c r="I5374" t="s">
        <v>11</v>
      </c>
      <c r="J5374">
        <v>1901.7</v>
      </c>
    </row>
    <row r="5375" spans="1:10" x14ac:dyDescent="0.25">
      <c r="A5375" t="s">
        <v>183</v>
      </c>
      <c r="B5375" t="s">
        <v>184</v>
      </c>
      <c r="C5375">
        <v>2016</v>
      </c>
      <c r="D5375">
        <v>2016</v>
      </c>
      <c r="E5375">
        <v>365</v>
      </c>
      <c r="F5375" t="s">
        <v>158</v>
      </c>
      <c r="G5375" t="s">
        <v>25</v>
      </c>
      <c r="H5375" t="s">
        <v>27</v>
      </c>
      <c r="I5375" t="s">
        <v>11</v>
      </c>
      <c r="J5375">
        <v>273.5</v>
      </c>
    </row>
    <row r="5376" spans="1:10" x14ac:dyDescent="0.25">
      <c r="A5376" t="s">
        <v>183</v>
      </c>
      <c r="B5376" t="s">
        <v>184</v>
      </c>
      <c r="C5376">
        <v>2016</v>
      </c>
      <c r="D5376">
        <v>2016</v>
      </c>
      <c r="E5376">
        <v>365</v>
      </c>
      <c r="F5376" t="s">
        <v>158</v>
      </c>
      <c r="G5376">
        <v>1</v>
      </c>
      <c r="H5376" t="s">
        <v>29</v>
      </c>
      <c r="I5376" t="s">
        <v>11</v>
      </c>
      <c r="J5376">
        <v>138.4</v>
      </c>
    </row>
    <row r="5377" spans="1:10" x14ac:dyDescent="0.25">
      <c r="A5377" t="s">
        <v>183</v>
      </c>
      <c r="B5377" t="s">
        <v>184</v>
      </c>
      <c r="C5377">
        <v>2016</v>
      </c>
      <c r="D5377">
        <v>2016</v>
      </c>
      <c r="E5377">
        <v>365</v>
      </c>
      <c r="F5377" t="s">
        <v>158</v>
      </c>
      <c r="G5377">
        <v>2</v>
      </c>
      <c r="H5377" t="s">
        <v>30</v>
      </c>
      <c r="I5377" t="s">
        <v>11</v>
      </c>
      <c r="J5377">
        <v>135.1</v>
      </c>
    </row>
    <row r="5378" spans="1:10" x14ac:dyDescent="0.25">
      <c r="A5378" t="s">
        <v>183</v>
      </c>
      <c r="B5378" t="s">
        <v>184</v>
      </c>
      <c r="C5378">
        <v>2016</v>
      </c>
      <c r="D5378">
        <v>2016</v>
      </c>
      <c r="E5378">
        <v>410</v>
      </c>
      <c r="F5378" t="s">
        <v>159</v>
      </c>
      <c r="G5378" t="s">
        <v>25</v>
      </c>
      <c r="H5378" t="s">
        <v>27</v>
      </c>
      <c r="I5378" t="s">
        <v>11</v>
      </c>
      <c r="J5378">
        <v>296.7</v>
      </c>
    </row>
    <row r="5379" spans="1:10" x14ac:dyDescent="0.25">
      <c r="A5379" t="s">
        <v>183</v>
      </c>
      <c r="B5379" t="s">
        <v>184</v>
      </c>
      <c r="C5379">
        <v>2016</v>
      </c>
      <c r="D5379">
        <v>2016</v>
      </c>
      <c r="E5379">
        <v>410</v>
      </c>
      <c r="F5379" t="s">
        <v>159</v>
      </c>
      <c r="G5379">
        <v>1</v>
      </c>
      <c r="H5379" t="s">
        <v>29</v>
      </c>
      <c r="I5379" t="s">
        <v>11</v>
      </c>
      <c r="J5379">
        <v>145.19999999999999</v>
      </c>
    </row>
    <row r="5380" spans="1:10" x14ac:dyDescent="0.25">
      <c r="A5380" t="s">
        <v>183</v>
      </c>
      <c r="B5380" t="s">
        <v>184</v>
      </c>
      <c r="C5380">
        <v>2016</v>
      </c>
      <c r="D5380">
        <v>2016</v>
      </c>
      <c r="E5380">
        <v>410</v>
      </c>
      <c r="F5380" t="s">
        <v>159</v>
      </c>
      <c r="G5380">
        <v>2</v>
      </c>
      <c r="H5380" t="s">
        <v>30</v>
      </c>
      <c r="I5380" t="s">
        <v>11</v>
      </c>
      <c r="J5380">
        <v>151.5</v>
      </c>
    </row>
    <row r="5381" spans="1:10" x14ac:dyDescent="0.25">
      <c r="A5381" t="s">
        <v>183</v>
      </c>
      <c r="B5381" t="s">
        <v>184</v>
      </c>
      <c r="C5381">
        <v>2016</v>
      </c>
      <c r="D5381">
        <v>2016</v>
      </c>
      <c r="E5381">
        <v>420</v>
      </c>
      <c r="F5381" t="s">
        <v>180</v>
      </c>
      <c r="G5381" t="s">
        <v>25</v>
      </c>
      <c r="H5381" t="s">
        <v>27</v>
      </c>
      <c r="I5381" t="s">
        <v>11</v>
      </c>
      <c r="J5381">
        <v>1401.5</v>
      </c>
    </row>
    <row r="5382" spans="1:10" x14ac:dyDescent="0.25">
      <c r="A5382" t="s">
        <v>183</v>
      </c>
      <c r="B5382" t="s">
        <v>184</v>
      </c>
      <c r="C5382">
        <v>2016</v>
      </c>
      <c r="D5382">
        <v>2016</v>
      </c>
      <c r="E5382">
        <v>420</v>
      </c>
      <c r="F5382" t="s">
        <v>180</v>
      </c>
      <c r="G5382">
        <v>1</v>
      </c>
      <c r="H5382" t="s">
        <v>29</v>
      </c>
      <c r="I5382" t="s">
        <v>11</v>
      </c>
      <c r="J5382">
        <v>685.4</v>
      </c>
    </row>
    <row r="5383" spans="1:10" x14ac:dyDescent="0.25">
      <c r="A5383" t="s">
        <v>183</v>
      </c>
      <c r="B5383" t="s">
        <v>184</v>
      </c>
      <c r="C5383">
        <v>2016</v>
      </c>
      <c r="D5383">
        <v>2016</v>
      </c>
      <c r="E5383">
        <v>420</v>
      </c>
      <c r="F5383" t="s">
        <v>180</v>
      </c>
      <c r="G5383">
        <v>2</v>
      </c>
      <c r="H5383" t="s">
        <v>30</v>
      </c>
      <c r="I5383" t="s">
        <v>11</v>
      </c>
      <c r="J5383">
        <v>716.1</v>
      </c>
    </row>
    <row r="5384" spans="1:10" x14ac:dyDescent="0.25">
      <c r="A5384" t="s">
        <v>183</v>
      </c>
      <c r="B5384" t="s">
        <v>184</v>
      </c>
      <c r="C5384">
        <v>2016</v>
      </c>
      <c r="D5384">
        <v>2016</v>
      </c>
      <c r="E5384">
        <v>440</v>
      </c>
      <c r="F5384" t="s">
        <v>160</v>
      </c>
      <c r="G5384" t="s">
        <v>25</v>
      </c>
      <c r="H5384" t="s">
        <v>27</v>
      </c>
      <c r="I5384" t="s">
        <v>11</v>
      </c>
      <c r="J5384">
        <v>360.3</v>
      </c>
    </row>
    <row r="5385" spans="1:10" x14ac:dyDescent="0.25">
      <c r="A5385" t="s">
        <v>183</v>
      </c>
      <c r="B5385" t="s">
        <v>184</v>
      </c>
      <c r="C5385">
        <v>2016</v>
      </c>
      <c r="D5385">
        <v>2016</v>
      </c>
      <c r="E5385">
        <v>440</v>
      </c>
      <c r="F5385" t="s">
        <v>160</v>
      </c>
      <c r="G5385">
        <v>1</v>
      </c>
      <c r="H5385" t="s">
        <v>29</v>
      </c>
      <c r="I5385" t="s">
        <v>11</v>
      </c>
      <c r="J5385">
        <v>172.5</v>
      </c>
    </row>
    <row r="5386" spans="1:10" x14ac:dyDescent="0.25">
      <c r="A5386" t="s">
        <v>183</v>
      </c>
      <c r="B5386" t="s">
        <v>184</v>
      </c>
      <c r="C5386">
        <v>2016</v>
      </c>
      <c r="D5386">
        <v>2016</v>
      </c>
      <c r="E5386">
        <v>440</v>
      </c>
      <c r="F5386" t="s">
        <v>160</v>
      </c>
      <c r="G5386">
        <v>2</v>
      </c>
      <c r="H5386" t="s">
        <v>30</v>
      </c>
      <c r="I5386" t="s">
        <v>11</v>
      </c>
      <c r="J5386">
        <v>187.8</v>
      </c>
    </row>
    <row r="5387" spans="1:10" x14ac:dyDescent="0.25">
      <c r="A5387" t="s">
        <v>183</v>
      </c>
      <c r="B5387" t="s">
        <v>184</v>
      </c>
      <c r="C5387">
        <v>2016</v>
      </c>
      <c r="D5387">
        <v>2016</v>
      </c>
      <c r="E5387">
        <v>460</v>
      </c>
      <c r="F5387" t="s">
        <v>161</v>
      </c>
      <c r="G5387" t="s">
        <v>25</v>
      </c>
      <c r="H5387" t="s">
        <v>27</v>
      </c>
      <c r="I5387" t="s">
        <v>11</v>
      </c>
      <c r="J5387">
        <v>388.1</v>
      </c>
    </row>
    <row r="5388" spans="1:10" x14ac:dyDescent="0.25">
      <c r="A5388" t="s">
        <v>183</v>
      </c>
      <c r="B5388" t="s">
        <v>184</v>
      </c>
      <c r="C5388">
        <v>2016</v>
      </c>
      <c r="D5388">
        <v>2016</v>
      </c>
      <c r="E5388">
        <v>460</v>
      </c>
      <c r="F5388" t="s">
        <v>161</v>
      </c>
      <c r="G5388">
        <v>1</v>
      </c>
      <c r="H5388" t="s">
        <v>29</v>
      </c>
      <c r="I5388" t="s">
        <v>11</v>
      </c>
      <c r="J5388">
        <v>190.6</v>
      </c>
    </row>
    <row r="5389" spans="1:10" x14ac:dyDescent="0.25">
      <c r="A5389" t="s">
        <v>183</v>
      </c>
      <c r="B5389" t="s">
        <v>184</v>
      </c>
      <c r="C5389">
        <v>2016</v>
      </c>
      <c r="D5389">
        <v>2016</v>
      </c>
      <c r="E5389">
        <v>460</v>
      </c>
      <c r="F5389" t="s">
        <v>161</v>
      </c>
      <c r="G5389">
        <v>2</v>
      </c>
      <c r="H5389" t="s">
        <v>30</v>
      </c>
      <c r="I5389" t="s">
        <v>11</v>
      </c>
      <c r="J5389">
        <v>197.5</v>
      </c>
    </row>
    <row r="5390" spans="1:10" x14ac:dyDescent="0.25">
      <c r="A5390" t="s">
        <v>183</v>
      </c>
      <c r="B5390" t="s">
        <v>184</v>
      </c>
      <c r="C5390">
        <v>2016</v>
      </c>
      <c r="D5390">
        <v>2016</v>
      </c>
      <c r="E5390">
        <v>475</v>
      </c>
      <c r="F5390" t="s">
        <v>162</v>
      </c>
      <c r="G5390" t="s">
        <v>25</v>
      </c>
      <c r="H5390" t="s">
        <v>27</v>
      </c>
      <c r="I5390" t="s">
        <v>11</v>
      </c>
      <c r="J5390">
        <v>356.5</v>
      </c>
    </row>
    <row r="5391" spans="1:10" x14ac:dyDescent="0.25">
      <c r="A5391" t="s">
        <v>183</v>
      </c>
      <c r="B5391" t="s">
        <v>184</v>
      </c>
      <c r="C5391">
        <v>2016</v>
      </c>
      <c r="D5391">
        <v>2016</v>
      </c>
      <c r="E5391">
        <v>475</v>
      </c>
      <c r="F5391" t="s">
        <v>162</v>
      </c>
      <c r="G5391">
        <v>1</v>
      </c>
      <c r="H5391" t="s">
        <v>29</v>
      </c>
      <c r="I5391" t="s">
        <v>11</v>
      </c>
      <c r="J5391">
        <v>177.2</v>
      </c>
    </row>
    <row r="5392" spans="1:10" x14ac:dyDescent="0.25">
      <c r="A5392" t="s">
        <v>183</v>
      </c>
      <c r="B5392" t="s">
        <v>184</v>
      </c>
      <c r="C5392">
        <v>2016</v>
      </c>
      <c r="D5392">
        <v>2016</v>
      </c>
      <c r="E5392">
        <v>475</v>
      </c>
      <c r="F5392" t="s">
        <v>162</v>
      </c>
      <c r="G5392">
        <v>2</v>
      </c>
      <c r="H5392" t="s">
        <v>30</v>
      </c>
      <c r="I5392" t="s">
        <v>11</v>
      </c>
      <c r="J5392">
        <v>179.3</v>
      </c>
    </row>
    <row r="5393" spans="1:10" x14ac:dyDescent="0.25">
      <c r="A5393" t="s">
        <v>183</v>
      </c>
      <c r="B5393" t="s">
        <v>184</v>
      </c>
      <c r="C5393">
        <v>2016</v>
      </c>
      <c r="D5393">
        <v>2016</v>
      </c>
      <c r="E5393">
        <v>495</v>
      </c>
      <c r="F5393" t="s">
        <v>163</v>
      </c>
      <c r="G5393" t="s">
        <v>25</v>
      </c>
      <c r="H5393" t="s">
        <v>27</v>
      </c>
      <c r="I5393" t="s">
        <v>11</v>
      </c>
      <c r="J5393">
        <v>324.89999999999998</v>
      </c>
    </row>
    <row r="5394" spans="1:10" x14ac:dyDescent="0.25">
      <c r="A5394" t="s">
        <v>183</v>
      </c>
      <c r="B5394" t="s">
        <v>184</v>
      </c>
      <c r="C5394">
        <v>2016</v>
      </c>
      <c r="D5394">
        <v>2016</v>
      </c>
      <c r="E5394">
        <v>495</v>
      </c>
      <c r="F5394" t="s">
        <v>163</v>
      </c>
      <c r="G5394">
        <v>1</v>
      </c>
      <c r="H5394" t="s">
        <v>29</v>
      </c>
      <c r="I5394" t="s">
        <v>11</v>
      </c>
      <c r="J5394">
        <v>162.5</v>
      </c>
    </row>
    <row r="5395" spans="1:10" x14ac:dyDescent="0.25">
      <c r="A5395" t="s">
        <v>183</v>
      </c>
      <c r="B5395" t="s">
        <v>184</v>
      </c>
      <c r="C5395">
        <v>2016</v>
      </c>
      <c r="D5395">
        <v>2016</v>
      </c>
      <c r="E5395">
        <v>495</v>
      </c>
      <c r="F5395" t="s">
        <v>163</v>
      </c>
      <c r="G5395">
        <v>2</v>
      </c>
      <c r="H5395" t="s">
        <v>30</v>
      </c>
      <c r="I5395" t="s">
        <v>11</v>
      </c>
      <c r="J5395">
        <v>162.4</v>
      </c>
    </row>
    <row r="5396" spans="1:10" x14ac:dyDescent="0.25">
      <c r="A5396" t="s">
        <v>183</v>
      </c>
      <c r="B5396" t="s">
        <v>184</v>
      </c>
      <c r="C5396">
        <v>2016</v>
      </c>
      <c r="D5396">
        <v>2016</v>
      </c>
      <c r="E5396">
        <v>505</v>
      </c>
      <c r="F5396" t="s">
        <v>181</v>
      </c>
      <c r="G5396" t="s">
        <v>25</v>
      </c>
      <c r="H5396" t="s">
        <v>27</v>
      </c>
      <c r="I5396" t="s">
        <v>11</v>
      </c>
      <c r="J5396">
        <v>1128</v>
      </c>
    </row>
    <row r="5397" spans="1:10" x14ac:dyDescent="0.25">
      <c r="A5397" t="s">
        <v>183</v>
      </c>
      <c r="B5397" t="s">
        <v>184</v>
      </c>
      <c r="C5397">
        <v>2016</v>
      </c>
      <c r="D5397">
        <v>2016</v>
      </c>
      <c r="E5397">
        <v>505</v>
      </c>
      <c r="F5397" t="s">
        <v>181</v>
      </c>
      <c r="G5397">
        <v>1</v>
      </c>
      <c r="H5397" t="s">
        <v>29</v>
      </c>
      <c r="I5397" t="s">
        <v>11</v>
      </c>
      <c r="J5397">
        <v>561</v>
      </c>
    </row>
    <row r="5398" spans="1:10" x14ac:dyDescent="0.25">
      <c r="A5398" t="s">
        <v>183</v>
      </c>
      <c r="B5398" t="s">
        <v>184</v>
      </c>
      <c r="C5398">
        <v>2016</v>
      </c>
      <c r="D5398">
        <v>2016</v>
      </c>
      <c r="E5398">
        <v>505</v>
      </c>
      <c r="F5398" t="s">
        <v>181</v>
      </c>
      <c r="G5398">
        <v>2</v>
      </c>
      <c r="H5398" t="s">
        <v>30</v>
      </c>
      <c r="I5398" t="s">
        <v>11</v>
      </c>
      <c r="J5398">
        <v>567</v>
      </c>
    </row>
    <row r="5399" spans="1:10" x14ac:dyDescent="0.25">
      <c r="A5399" t="s">
        <v>183</v>
      </c>
      <c r="B5399" t="s">
        <v>184</v>
      </c>
      <c r="C5399">
        <v>2016</v>
      </c>
      <c r="D5399">
        <v>2016</v>
      </c>
      <c r="E5399">
        <v>515</v>
      </c>
      <c r="F5399" t="s">
        <v>164</v>
      </c>
      <c r="G5399" t="s">
        <v>25</v>
      </c>
      <c r="H5399" t="s">
        <v>27</v>
      </c>
      <c r="I5399" t="s">
        <v>11</v>
      </c>
      <c r="J5399">
        <v>298.39999999999998</v>
      </c>
    </row>
    <row r="5400" spans="1:10" x14ac:dyDescent="0.25">
      <c r="A5400" t="s">
        <v>183</v>
      </c>
      <c r="B5400" t="s">
        <v>184</v>
      </c>
      <c r="C5400">
        <v>2016</v>
      </c>
      <c r="D5400">
        <v>2016</v>
      </c>
      <c r="E5400">
        <v>515</v>
      </c>
      <c r="F5400" t="s">
        <v>164</v>
      </c>
      <c r="G5400">
        <v>1</v>
      </c>
      <c r="H5400" t="s">
        <v>29</v>
      </c>
      <c r="I5400" t="s">
        <v>11</v>
      </c>
      <c r="J5400">
        <v>147.69999999999999</v>
      </c>
    </row>
    <row r="5401" spans="1:10" x14ac:dyDescent="0.25">
      <c r="A5401" t="s">
        <v>183</v>
      </c>
      <c r="B5401" t="s">
        <v>184</v>
      </c>
      <c r="C5401">
        <v>2016</v>
      </c>
      <c r="D5401">
        <v>2016</v>
      </c>
      <c r="E5401">
        <v>515</v>
      </c>
      <c r="F5401" t="s">
        <v>164</v>
      </c>
      <c r="G5401">
        <v>2</v>
      </c>
      <c r="H5401" t="s">
        <v>30</v>
      </c>
      <c r="I5401" t="s">
        <v>11</v>
      </c>
      <c r="J5401">
        <v>150.80000000000001</v>
      </c>
    </row>
    <row r="5402" spans="1:10" x14ac:dyDescent="0.25">
      <c r="A5402" t="s">
        <v>183</v>
      </c>
      <c r="B5402" t="s">
        <v>184</v>
      </c>
      <c r="C5402">
        <v>2016</v>
      </c>
      <c r="D5402">
        <v>2016</v>
      </c>
      <c r="E5402">
        <v>530</v>
      </c>
      <c r="F5402" t="s">
        <v>165</v>
      </c>
      <c r="G5402" t="s">
        <v>25</v>
      </c>
      <c r="H5402" t="s">
        <v>27</v>
      </c>
      <c r="I5402" t="s">
        <v>11</v>
      </c>
      <c r="J5402">
        <v>268.2</v>
      </c>
    </row>
    <row r="5403" spans="1:10" x14ac:dyDescent="0.25">
      <c r="A5403" t="s">
        <v>183</v>
      </c>
      <c r="B5403" t="s">
        <v>184</v>
      </c>
      <c r="C5403">
        <v>2016</v>
      </c>
      <c r="D5403">
        <v>2016</v>
      </c>
      <c r="E5403">
        <v>530</v>
      </c>
      <c r="F5403" t="s">
        <v>165</v>
      </c>
      <c r="G5403">
        <v>1</v>
      </c>
      <c r="H5403" t="s">
        <v>29</v>
      </c>
      <c r="I5403" t="s">
        <v>11</v>
      </c>
      <c r="J5403">
        <v>133.1</v>
      </c>
    </row>
    <row r="5404" spans="1:10" x14ac:dyDescent="0.25">
      <c r="A5404" t="s">
        <v>183</v>
      </c>
      <c r="B5404" t="s">
        <v>184</v>
      </c>
      <c r="C5404">
        <v>2016</v>
      </c>
      <c r="D5404">
        <v>2016</v>
      </c>
      <c r="E5404">
        <v>530</v>
      </c>
      <c r="F5404" t="s">
        <v>165</v>
      </c>
      <c r="G5404">
        <v>2</v>
      </c>
      <c r="H5404" t="s">
        <v>30</v>
      </c>
      <c r="I5404" t="s">
        <v>11</v>
      </c>
      <c r="J5404">
        <v>135.1</v>
      </c>
    </row>
    <row r="5405" spans="1:10" x14ac:dyDescent="0.25">
      <c r="A5405" t="s">
        <v>183</v>
      </c>
      <c r="B5405" t="s">
        <v>184</v>
      </c>
      <c r="C5405">
        <v>2016</v>
      </c>
      <c r="D5405">
        <v>2016</v>
      </c>
      <c r="E5405">
        <v>550</v>
      </c>
      <c r="F5405" t="s">
        <v>166</v>
      </c>
      <c r="G5405" t="s">
        <v>25</v>
      </c>
      <c r="H5405" t="s">
        <v>27</v>
      </c>
      <c r="I5405" t="s">
        <v>11</v>
      </c>
      <c r="J5405">
        <v>236.5</v>
      </c>
    </row>
    <row r="5406" spans="1:10" x14ac:dyDescent="0.25">
      <c r="A5406" t="s">
        <v>183</v>
      </c>
      <c r="B5406" t="s">
        <v>184</v>
      </c>
      <c r="C5406">
        <v>2016</v>
      </c>
      <c r="D5406">
        <v>2016</v>
      </c>
      <c r="E5406">
        <v>550</v>
      </c>
      <c r="F5406" t="s">
        <v>166</v>
      </c>
      <c r="G5406">
        <v>1</v>
      </c>
      <c r="H5406" t="s">
        <v>29</v>
      </c>
      <c r="I5406" t="s">
        <v>11</v>
      </c>
      <c r="J5406">
        <v>117.7</v>
      </c>
    </row>
    <row r="5407" spans="1:10" x14ac:dyDescent="0.25">
      <c r="A5407" t="s">
        <v>183</v>
      </c>
      <c r="B5407" t="s">
        <v>184</v>
      </c>
      <c r="C5407">
        <v>2016</v>
      </c>
      <c r="D5407">
        <v>2016</v>
      </c>
      <c r="E5407">
        <v>550</v>
      </c>
      <c r="F5407" t="s">
        <v>166</v>
      </c>
      <c r="G5407">
        <v>2</v>
      </c>
      <c r="H5407" t="s">
        <v>30</v>
      </c>
      <c r="I5407" t="s">
        <v>11</v>
      </c>
      <c r="J5407">
        <v>118.7</v>
      </c>
    </row>
    <row r="5408" spans="1:10" x14ac:dyDescent="0.25">
      <c r="A5408" t="s">
        <v>183</v>
      </c>
      <c r="B5408" t="s">
        <v>184</v>
      </c>
      <c r="C5408">
        <v>2016</v>
      </c>
      <c r="D5408">
        <v>2016</v>
      </c>
      <c r="E5408">
        <v>565</v>
      </c>
      <c r="F5408" t="s">
        <v>167</v>
      </c>
      <c r="G5408" t="s">
        <v>25</v>
      </c>
      <c r="H5408" t="s">
        <v>27</v>
      </c>
      <c r="I5408" t="s">
        <v>11</v>
      </c>
      <c r="J5408">
        <v>208</v>
      </c>
    </row>
    <row r="5409" spans="1:10" x14ac:dyDescent="0.25">
      <c r="A5409" t="s">
        <v>183</v>
      </c>
      <c r="B5409" t="s">
        <v>184</v>
      </c>
      <c r="C5409">
        <v>2016</v>
      </c>
      <c r="D5409">
        <v>2016</v>
      </c>
      <c r="E5409">
        <v>565</v>
      </c>
      <c r="F5409" t="s">
        <v>167</v>
      </c>
      <c r="G5409">
        <v>1</v>
      </c>
      <c r="H5409" t="s">
        <v>29</v>
      </c>
      <c r="I5409" t="s">
        <v>11</v>
      </c>
      <c r="J5409">
        <v>103.4</v>
      </c>
    </row>
    <row r="5410" spans="1:10" x14ac:dyDescent="0.25">
      <c r="A5410" t="s">
        <v>183</v>
      </c>
      <c r="B5410" t="s">
        <v>184</v>
      </c>
      <c r="C5410">
        <v>2016</v>
      </c>
      <c r="D5410">
        <v>2016</v>
      </c>
      <c r="E5410">
        <v>565</v>
      </c>
      <c r="F5410" t="s">
        <v>167</v>
      </c>
      <c r="G5410">
        <v>2</v>
      </c>
      <c r="H5410" t="s">
        <v>30</v>
      </c>
      <c r="I5410" t="s">
        <v>11</v>
      </c>
      <c r="J5410">
        <v>104.5</v>
      </c>
    </row>
    <row r="5411" spans="1:10" x14ac:dyDescent="0.25">
      <c r="A5411" t="s">
        <v>183</v>
      </c>
      <c r="B5411" t="s">
        <v>184</v>
      </c>
      <c r="C5411">
        <v>2016</v>
      </c>
      <c r="D5411">
        <v>2016</v>
      </c>
      <c r="E5411">
        <v>575</v>
      </c>
      <c r="F5411" t="s">
        <v>182</v>
      </c>
      <c r="G5411" t="s">
        <v>25</v>
      </c>
      <c r="H5411" t="s">
        <v>27</v>
      </c>
      <c r="I5411" t="s">
        <v>11</v>
      </c>
      <c r="J5411">
        <v>629.79999999999995</v>
      </c>
    </row>
    <row r="5412" spans="1:10" x14ac:dyDescent="0.25">
      <c r="A5412" t="s">
        <v>183</v>
      </c>
      <c r="B5412" t="s">
        <v>184</v>
      </c>
      <c r="C5412">
        <v>2016</v>
      </c>
      <c r="D5412">
        <v>2016</v>
      </c>
      <c r="E5412">
        <v>575</v>
      </c>
      <c r="F5412" t="s">
        <v>182</v>
      </c>
      <c r="G5412">
        <v>1</v>
      </c>
      <c r="H5412" t="s">
        <v>29</v>
      </c>
      <c r="I5412" t="s">
        <v>11</v>
      </c>
      <c r="J5412">
        <v>293.2</v>
      </c>
    </row>
    <row r="5413" spans="1:10" x14ac:dyDescent="0.25">
      <c r="A5413" t="s">
        <v>183</v>
      </c>
      <c r="B5413" t="s">
        <v>184</v>
      </c>
      <c r="C5413">
        <v>2016</v>
      </c>
      <c r="D5413">
        <v>2016</v>
      </c>
      <c r="E5413">
        <v>575</v>
      </c>
      <c r="F5413" t="s">
        <v>182</v>
      </c>
      <c r="G5413">
        <v>2</v>
      </c>
      <c r="H5413" t="s">
        <v>30</v>
      </c>
      <c r="I5413" t="s">
        <v>11</v>
      </c>
      <c r="J5413">
        <v>336.6</v>
      </c>
    </row>
    <row r="5414" spans="1:10" x14ac:dyDescent="0.25">
      <c r="A5414" t="s">
        <v>183</v>
      </c>
      <c r="B5414" t="s">
        <v>184</v>
      </c>
      <c r="C5414">
        <v>2016</v>
      </c>
      <c r="D5414">
        <v>2016</v>
      </c>
      <c r="E5414">
        <v>580</v>
      </c>
      <c r="F5414" t="s">
        <v>168</v>
      </c>
      <c r="G5414" t="s">
        <v>25</v>
      </c>
      <c r="H5414" t="s">
        <v>27</v>
      </c>
      <c r="I5414" t="s">
        <v>11</v>
      </c>
      <c r="J5414">
        <v>159.9</v>
      </c>
    </row>
    <row r="5415" spans="1:10" x14ac:dyDescent="0.25">
      <c r="A5415" t="s">
        <v>183</v>
      </c>
      <c r="B5415" t="s">
        <v>184</v>
      </c>
      <c r="C5415">
        <v>2016</v>
      </c>
      <c r="D5415">
        <v>2016</v>
      </c>
      <c r="E5415">
        <v>580</v>
      </c>
      <c r="F5415" t="s">
        <v>168</v>
      </c>
      <c r="G5415">
        <v>1</v>
      </c>
      <c r="H5415" t="s">
        <v>29</v>
      </c>
      <c r="I5415" t="s">
        <v>11</v>
      </c>
      <c r="J5415">
        <v>78.400000000000006</v>
      </c>
    </row>
    <row r="5416" spans="1:10" x14ac:dyDescent="0.25">
      <c r="A5416" t="s">
        <v>183</v>
      </c>
      <c r="B5416" t="s">
        <v>184</v>
      </c>
      <c r="C5416">
        <v>2016</v>
      </c>
      <c r="D5416">
        <v>2016</v>
      </c>
      <c r="E5416">
        <v>580</v>
      </c>
      <c r="F5416" t="s">
        <v>168</v>
      </c>
      <c r="G5416">
        <v>2</v>
      </c>
      <c r="H5416" t="s">
        <v>30</v>
      </c>
      <c r="I5416" t="s">
        <v>11</v>
      </c>
      <c r="J5416">
        <v>81.599999999999994</v>
      </c>
    </row>
    <row r="5417" spans="1:10" x14ac:dyDescent="0.25">
      <c r="A5417" t="s">
        <v>183</v>
      </c>
      <c r="B5417" t="s">
        <v>184</v>
      </c>
      <c r="C5417">
        <v>2016</v>
      </c>
      <c r="D5417">
        <v>2016</v>
      </c>
      <c r="E5417">
        <v>595</v>
      </c>
      <c r="F5417" t="s">
        <v>169</v>
      </c>
      <c r="G5417" t="s">
        <v>25</v>
      </c>
      <c r="H5417" t="s">
        <v>27</v>
      </c>
      <c r="I5417" t="s">
        <v>11</v>
      </c>
      <c r="J5417">
        <v>114.2</v>
      </c>
    </row>
    <row r="5418" spans="1:10" x14ac:dyDescent="0.25">
      <c r="A5418" t="s">
        <v>183</v>
      </c>
      <c r="B5418" t="s">
        <v>184</v>
      </c>
      <c r="C5418">
        <v>2016</v>
      </c>
      <c r="D5418">
        <v>2016</v>
      </c>
      <c r="E5418">
        <v>595</v>
      </c>
      <c r="F5418" t="s">
        <v>169</v>
      </c>
      <c r="G5418">
        <v>1</v>
      </c>
      <c r="H5418" t="s">
        <v>29</v>
      </c>
      <c r="I5418" t="s">
        <v>11</v>
      </c>
      <c r="J5418">
        <v>53.5</v>
      </c>
    </row>
    <row r="5419" spans="1:10" x14ac:dyDescent="0.25">
      <c r="A5419" t="s">
        <v>183</v>
      </c>
      <c r="B5419" t="s">
        <v>184</v>
      </c>
      <c r="C5419">
        <v>2016</v>
      </c>
      <c r="D5419">
        <v>2016</v>
      </c>
      <c r="E5419">
        <v>595</v>
      </c>
      <c r="F5419" t="s">
        <v>169</v>
      </c>
      <c r="G5419">
        <v>2</v>
      </c>
      <c r="H5419" t="s">
        <v>30</v>
      </c>
      <c r="I5419" t="s">
        <v>11</v>
      </c>
      <c r="J5419">
        <v>60.7</v>
      </c>
    </row>
    <row r="5420" spans="1:10" x14ac:dyDescent="0.25">
      <c r="A5420" t="s">
        <v>183</v>
      </c>
      <c r="B5420" t="s">
        <v>184</v>
      </c>
      <c r="C5420">
        <v>2016</v>
      </c>
      <c r="D5420">
        <v>2016</v>
      </c>
      <c r="E5420">
        <v>610</v>
      </c>
      <c r="F5420" t="s">
        <v>170</v>
      </c>
      <c r="G5420" t="s">
        <v>25</v>
      </c>
      <c r="H5420" t="s">
        <v>27</v>
      </c>
      <c r="I5420" t="s">
        <v>11</v>
      </c>
      <c r="J5420">
        <v>80.5</v>
      </c>
    </row>
    <row r="5421" spans="1:10" x14ac:dyDescent="0.25">
      <c r="A5421" t="s">
        <v>183</v>
      </c>
      <c r="B5421" t="s">
        <v>184</v>
      </c>
      <c r="C5421">
        <v>2016</v>
      </c>
      <c r="D5421">
        <v>2016</v>
      </c>
      <c r="E5421">
        <v>610</v>
      </c>
      <c r="F5421" t="s">
        <v>170</v>
      </c>
      <c r="G5421">
        <v>1</v>
      </c>
      <c r="H5421" t="s">
        <v>29</v>
      </c>
      <c r="I5421" t="s">
        <v>11</v>
      </c>
      <c r="J5421">
        <v>34.9</v>
      </c>
    </row>
    <row r="5422" spans="1:10" x14ac:dyDescent="0.25">
      <c r="A5422" t="s">
        <v>183</v>
      </c>
      <c r="B5422" t="s">
        <v>184</v>
      </c>
      <c r="C5422">
        <v>2016</v>
      </c>
      <c r="D5422">
        <v>2016</v>
      </c>
      <c r="E5422">
        <v>610</v>
      </c>
      <c r="F5422" t="s">
        <v>170</v>
      </c>
      <c r="G5422">
        <v>2</v>
      </c>
      <c r="H5422" t="s">
        <v>30</v>
      </c>
      <c r="I5422" t="s">
        <v>11</v>
      </c>
      <c r="J5422">
        <v>45.5</v>
      </c>
    </row>
    <row r="5423" spans="1:10" x14ac:dyDescent="0.25">
      <c r="A5423" t="s">
        <v>183</v>
      </c>
      <c r="B5423" t="s">
        <v>184</v>
      </c>
      <c r="C5423">
        <v>2016</v>
      </c>
      <c r="D5423">
        <v>2016</v>
      </c>
      <c r="E5423">
        <v>630</v>
      </c>
      <c r="F5423" t="s">
        <v>171</v>
      </c>
      <c r="G5423" t="s">
        <v>25</v>
      </c>
      <c r="H5423" t="s">
        <v>27</v>
      </c>
      <c r="I5423" t="s">
        <v>11</v>
      </c>
      <c r="J5423">
        <v>67.3</v>
      </c>
    </row>
    <row r="5424" spans="1:10" x14ac:dyDescent="0.25">
      <c r="A5424" t="s">
        <v>183</v>
      </c>
      <c r="B5424" t="s">
        <v>184</v>
      </c>
      <c r="C5424">
        <v>2016</v>
      </c>
      <c r="D5424">
        <v>2016</v>
      </c>
      <c r="E5424">
        <v>630</v>
      </c>
      <c r="F5424" t="s">
        <v>171</v>
      </c>
      <c r="G5424">
        <v>1</v>
      </c>
      <c r="H5424" t="s">
        <v>29</v>
      </c>
      <c r="I5424" t="s">
        <v>11</v>
      </c>
      <c r="J5424">
        <v>23</v>
      </c>
    </row>
    <row r="5425" spans="1:10" x14ac:dyDescent="0.25">
      <c r="A5425" t="s">
        <v>183</v>
      </c>
      <c r="B5425" t="s">
        <v>184</v>
      </c>
      <c r="C5425">
        <v>2016</v>
      </c>
      <c r="D5425">
        <v>2016</v>
      </c>
      <c r="E5425">
        <v>630</v>
      </c>
      <c r="F5425" t="s">
        <v>171</v>
      </c>
      <c r="G5425">
        <v>2</v>
      </c>
      <c r="H5425" t="s">
        <v>30</v>
      </c>
      <c r="I5425" t="s">
        <v>11</v>
      </c>
      <c r="J5425">
        <v>44.4</v>
      </c>
    </row>
    <row r="5426" spans="1:10" x14ac:dyDescent="0.25">
      <c r="A5426" t="s">
        <v>183</v>
      </c>
      <c r="B5426" t="s">
        <v>184</v>
      </c>
      <c r="C5426">
        <v>2016</v>
      </c>
      <c r="D5426">
        <v>2016</v>
      </c>
      <c r="E5426" t="s">
        <v>25</v>
      </c>
      <c r="F5426" t="s">
        <v>26</v>
      </c>
      <c r="G5426" t="s">
        <v>25</v>
      </c>
      <c r="H5426" t="s">
        <v>27</v>
      </c>
      <c r="I5426" t="s">
        <v>11</v>
      </c>
      <c r="J5426">
        <v>4739.6000000000004</v>
      </c>
    </row>
    <row r="5427" spans="1:10" x14ac:dyDescent="0.25">
      <c r="A5427" t="s">
        <v>183</v>
      </c>
      <c r="B5427" t="s">
        <v>184</v>
      </c>
      <c r="C5427">
        <v>2016</v>
      </c>
      <c r="D5427">
        <v>2016</v>
      </c>
      <c r="E5427" t="s">
        <v>25</v>
      </c>
      <c r="F5427" t="s">
        <v>26</v>
      </c>
      <c r="G5427">
        <v>1</v>
      </c>
      <c r="H5427" t="s">
        <v>29</v>
      </c>
      <c r="I5427" t="s">
        <v>11</v>
      </c>
      <c r="J5427">
        <v>2346.5</v>
      </c>
    </row>
    <row r="5428" spans="1:10" x14ac:dyDescent="0.25">
      <c r="A5428" t="s">
        <v>183</v>
      </c>
      <c r="B5428" t="s">
        <v>184</v>
      </c>
      <c r="C5428">
        <v>2016</v>
      </c>
      <c r="D5428">
        <v>2016</v>
      </c>
      <c r="E5428" t="s">
        <v>25</v>
      </c>
      <c r="F5428" t="s">
        <v>26</v>
      </c>
      <c r="G5428">
        <v>2</v>
      </c>
      <c r="H5428" t="s">
        <v>30</v>
      </c>
      <c r="I5428" t="s">
        <v>11</v>
      </c>
      <c r="J5428">
        <v>2393.1</v>
      </c>
    </row>
    <row r="5429" spans="1:10" x14ac:dyDescent="0.25">
      <c r="A5429" t="s">
        <v>183</v>
      </c>
      <c r="B5429" t="s">
        <v>184</v>
      </c>
      <c r="C5429">
        <v>2017</v>
      </c>
      <c r="D5429">
        <v>2017</v>
      </c>
      <c r="E5429">
        <v>200</v>
      </c>
      <c r="F5429" t="s">
        <v>31</v>
      </c>
      <c r="G5429" t="s">
        <v>25</v>
      </c>
      <c r="H5429" t="s">
        <v>27</v>
      </c>
      <c r="I5429" t="s">
        <v>11</v>
      </c>
      <c r="J5429">
        <v>63.5</v>
      </c>
    </row>
    <row r="5430" spans="1:10" x14ac:dyDescent="0.25">
      <c r="A5430" t="s">
        <v>183</v>
      </c>
      <c r="B5430" t="s">
        <v>184</v>
      </c>
      <c r="C5430">
        <v>2017</v>
      </c>
      <c r="D5430">
        <v>2017</v>
      </c>
      <c r="E5430">
        <v>200</v>
      </c>
      <c r="F5430" t="s">
        <v>31</v>
      </c>
      <c r="G5430">
        <v>1</v>
      </c>
      <c r="H5430" t="s">
        <v>29</v>
      </c>
      <c r="I5430" t="s">
        <v>11</v>
      </c>
      <c r="J5430">
        <v>32.4</v>
      </c>
    </row>
    <row r="5431" spans="1:10" x14ac:dyDescent="0.25">
      <c r="A5431" t="s">
        <v>183</v>
      </c>
      <c r="B5431" t="s">
        <v>184</v>
      </c>
      <c r="C5431">
        <v>2017</v>
      </c>
      <c r="D5431">
        <v>2017</v>
      </c>
      <c r="E5431">
        <v>200</v>
      </c>
      <c r="F5431" t="s">
        <v>31</v>
      </c>
      <c r="G5431">
        <v>2</v>
      </c>
      <c r="H5431" t="s">
        <v>30</v>
      </c>
      <c r="I5431" t="s">
        <v>11</v>
      </c>
      <c r="J5431">
        <v>31</v>
      </c>
    </row>
    <row r="5432" spans="1:10" x14ac:dyDescent="0.25">
      <c r="A5432" t="s">
        <v>183</v>
      </c>
      <c r="B5432" t="s">
        <v>184</v>
      </c>
      <c r="C5432">
        <v>2017</v>
      </c>
      <c r="D5432">
        <v>2017</v>
      </c>
      <c r="E5432">
        <v>205</v>
      </c>
      <c r="F5432" t="s">
        <v>137</v>
      </c>
      <c r="G5432" t="s">
        <v>25</v>
      </c>
      <c r="H5432" t="s">
        <v>27</v>
      </c>
      <c r="I5432" t="s">
        <v>11</v>
      </c>
      <c r="J5432">
        <v>325</v>
      </c>
    </row>
    <row r="5433" spans="1:10" x14ac:dyDescent="0.25">
      <c r="A5433" t="s">
        <v>183</v>
      </c>
      <c r="B5433" t="s">
        <v>184</v>
      </c>
      <c r="C5433">
        <v>2017</v>
      </c>
      <c r="D5433">
        <v>2017</v>
      </c>
      <c r="E5433">
        <v>205</v>
      </c>
      <c r="F5433" t="s">
        <v>137</v>
      </c>
      <c r="G5433">
        <v>1</v>
      </c>
      <c r="H5433" t="s">
        <v>29</v>
      </c>
      <c r="I5433" t="s">
        <v>11</v>
      </c>
      <c r="J5433">
        <v>166.2</v>
      </c>
    </row>
    <row r="5434" spans="1:10" x14ac:dyDescent="0.25">
      <c r="A5434" t="s">
        <v>183</v>
      </c>
      <c r="B5434" t="s">
        <v>184</v>
      </c>
      <c r="C5434">
        <v>2017</v>
      </c>
      <c r="D5434">
        <v>2017</v>
      </c>
      <c r="E5434">
        <v>205</v>
      </c>
      <c r="F5434" t="s">
        <v>137</v>
      </c>
      <c r="G5434">
        <v>2</v>
      </c>
      <c r="H5434" t="s">
        <v>30</v>
      </c>
      <c r="I5434" t="s">
        <v>11</v>
      </c>
      <c r="J5434">
        <v>158.80000000000001</v>
      </c>
    </row>
    <row r="5435" spans="1:10" x14ac:dyDescent="0.25">
      <c r="A5435" t="s">
        <v>183</v>
      </c>
      <c r="B5435" t="s">
        <v>184</v>
      </c>
      <c r="C5435">
        <v>2017</v>
      </c>
      <c r="D5435">
        <v>2017</v>
      </c>
      <c r="E5435">
        <v>215</v>
      </c>
      <c r="F5435" t="s">
        <v>178</v>
      </c>
      <c r="G5435" t="s">
        <v>25</v>
      </c>
      <c r="H5435" t="s">
        <v>27</v>
      </c>
      <c r="I5435" t="s">
        <v>11</v>
      </c>
      <c r="J5435">
        <v>1010.4</v>
      </c>
    </row>
    <row r="5436" spans="1:10" x14ac:dyDescent="0.25">
      <c r="A5436" t="s">
        <v>183</v>
      </c>
      <c r="B5436" t="s">
        <v>184</v>
      </c>
      <c r="C5436">
        <v>2017</v>
      </c>
      <c r="D5436">
        <v>2017</v>
      </c>
      <c r="E5436">
        <v>215</v>
      </c>
      <c r="F5436" t="s">
        <v>178</v>
      </c>
      <c r="G5436">
        <v>1</v>
      </c>
      <c r="H5436" t="s">
        <v>29</v>
      </c>
      <c r="I5436" t="s">
        <v>11</v>
      </c>
      <c r="J5436">
        <v>516.4</v>
      </c>
    </row>
    <row r="5437" spans="1:10" x14ac:dyDescent="0.25">
      <c r="A5437" t="s">
        <v>183</v>
      </c>
      <c r="B5437" t="s">
        <v>184</v>
      </c>
      <c r="C5437">
        <v>2017</v>
      </c>
      <c r="D5437">
        <v>2017</v>
      </c>
      <c r="E5437">
        <v>215</v>
      </c>
      <c r="F5437" t="s">
        <v>178</v>
      </c>
      <c r="G5437">
        <v>2</v>
      </c>
      <c r="H5437" t="s">
        <v>30</v>
      </c>
      <c r="I5437" t="s">
        <v>11</v>
      </c>
      <c r="J5437">
        <v>494</v>
      </c>
    </row>
    <row r="5438" spans="1:10" x14ac:dyDescent="0.25">
      <c r="A5438" t="s">
        <v>183</v>
      </c>
      <c r="B5438" t="s">
        <v>184</v>
      </c>
      <c r="C5438">
        <v>2017</v>
      </c>
      <c r="D5438">
        <v>2017</v>
      </c>
      <c r="E5438">
        <v>225</v>
      </c>
      <c r="F5438" t="s">
        <v>185</v>
      </c>
      <c r="G5438" t="s">
        <v>25</v>
      </c>
      <c r="H5438" t="s">
        <v>27</v>
      </c>
      <c r="I5438" t="s">
        <v>11</v>
      </c>
      <c r="J5438">
        <v>261.5</v>
      </c>
    </row>
    <row r="5439" spans="1:10" x14ac:dyDescent="0.25">
      <c r="A5439" t="s">
        <v>183</v>
      </c>
      <c r="B5439" t="s">
        <v>184</v>
      </c>
      <c r="C5439">
        <v>2017</v>
      </c>
      <c r="D5439">
        <v>2017</v>
      </c>
      <c r="E5439">
        <v>225</v>
      </c>
      <c r="F5439" t="s">
        <v>185</v>
      </c>
      <c r="G5439">
        <v>1</v>
      </c>
      <c r="H5439" t="s">
        <v>29</v>
      </c>
      <c r="I5439" t="s">
        <v>11</v>
      </c>
      <c r="J5439">
        <v>133.69999999999999</v>
      </c>
    </row>
    <row r="5440" spans="1:10" x14ac:dyDescent="0.25">
      <c r="A5440" t="s">
        <v>183</v>
      </c>
      <c r="B5440" t="s">
        <v>184</v>
      </c>
      <c r="C5440">
        <v>2017</v>
      </c>
      <c r="D5440">
        <v>2017</v>
      </c>
      <c r="E5440">
        <v>225</v>
      </c>
      <c r="F5440" t="s">
        <v>185</v>
      </c>
      <c r="G5440">
        <v>2</v>
      </c>
      <c r="H5440" t="s">
        <v>30</v>
      </c>
      <c r="I5440" t="s">
        <v>11</v>
      </c>
      <c r="J5440">
        <v>127.8</v>
      </c>
    </row>
    <row r="5441" spans="1:10" x14ac:dyDescent="0.25">
      <c r="A5441" t="s">
        <v>183</v>
      </c>
      <c r="B5441" t="s">
        <v>184</v>
      </c>
      <c r="C5441">
        <v>2017</v>
      </c>
      <c r="D5441">
        <v>2017</v>
      </c>
      <c r="E5441">
        <v>245</v>
      </c>
      <c r="F5441" t="s">
        <v>155</v>
      </c>
      <c r="G5441" t="s">
        <v>25</v>
      </c>
      <c r="H5441" t="s">
        <v>27</v>
      </c>
      <c r="I5441" t="s">
        <v>11</v>
      </c>
      <c r="J5441">
        <v>360.7</v>
      </c>
    </row>
    <row r="5442" spans="1:10" x14ac:dyDescent="0.25">
      <c r="A5442" t="s">
        <v>183</v>
      </c>
      <c r="B5442" t="s">
        <v>184</v>
      </c>
      <c r="C5442">
        <v>2017</v>
      </c>
      <c r="D5442">
        <v>2017</v>
      </c>
      <c r="E5442">
        <v>245</v>
      </c>
      <c r="F5442" t="s">
        <v>155</v>
      </c>
      <c r="G5442">
        <v>1</v>
      </c>
      <c r="H5442" t="s">
        <v>29</v>
      </c>
      <c r="I5442" t="s">
        <v>11</v>
      </c>
      <c r="J5442">
        <v>184</v>
      </c>
    </row>
    <row r="5443" spans="1:10" x14ac:dyDescent="0.25">
      <c r="A5443" t="s">
        <v>183</v>
      </c>
      <c r="B5443" t="s">
        <v>184</v>
      </c>
      <c r="C5443">
        <v>2017</v>
      </c>
      <c r="D5443">
        <v>2017</v>
      </c>
      <c r="E5443">
        <v>245</v>
      </c>
      <c r="F5443" t="s">
        <v>155</v>
      </c>
      <c r="G5443">
        <v>2</v>
      </c>
      <c r="H5443" t="s">
        <v>30</v>
      </c>
      <c r="I5443" t="s">
        <v>11</v>
      </c>
      <c r="J5443">
        <v>176.7</v>
      </c>
    </row>
    <row r="5444" spans="1:10" x14ac:dyDescent="0.25">
      <c r="A5444" t="s">
        <v>183</v>
      </c>
      <c r="B5444" t="s">
        <v>184</v>
      </c>
      <c r="C5444">
        <v>2017</v>
      </c>
      <c r="D5444">
        <v>2017</v>
      </c>
      <c r="E5444">
        <v>265</v>
      </c>
      <c r="F5444" t="s">
        <v>156</v>
      </c>
      <c r="G5444" t="s">
        <v>25</v>
      </c>
      <c r="H5444" t="s">
        <v>27</v>
      </c>
      <c r="I5444" t="s">
        <v>11</v>
      </c>
      <c r="J5444">
        <v>324.7</v>
      </c>
    </row>
    <row r="5445" spans="1:10" x14ac:dyDescent="0.25">
      <c r="A5445" t="s">
        <v>183</v>
      </c>
      <c r="B5445" t="s">
        <v>184</v>
      </c>
      <c r="C5445">
        <v>2017</v>
      </c>
      <c r="D5445">
        <v>2017</v>
      </c>
      <c r="E5445">
        <v>265</v>
      </c>
      <c r="F5445" t="s">
        <v>156</v>
      </c>
      <c r="G5445">
        <v>1</v>
      </c>
      <c r="H5445" t="s">
        <v>29</v>
      </c>
      <c r="I5445" t="s">
        <v>11</v>
      </c>
      <c r="J5445">
        <v>166.2</v>
      </c>
    </row>
    <row r="5446" spans="1:10" x14ac:dyDescent="0.25">
      <c r="A5446" t="s">
        <v>183</v>
      </c>
      <c r="B5446" t="s">
        <v>184</v>
      </c>
      <c r="C5446">
        <v>2017</v>
      </c>
      <c r="D5446">
        <v>2017</v>
      </c>
      <c r="E5446">
        <v>265</v>
      </c>
      <c r="F5446" t="s">
        <v>156</v>
      </c>
      <c r="G5446">
        <v>2</v>
      </c>
      <c r="H5446" t="s">
        <v>30</v>
      </c>
      <c r="I5446" t="s">
        <v>11</v>
      </c>
      <c r="J5446">
        <v>158.4</v>
      </c>
    </row>
    <row r="5447" spans="1:10" x14ac:dyDescent="0.25">
      <c r="A5447" t="s">
        <v>183</v>
      </c>
      <c r="B5447" t="s">
        <v>184</v>
      </c>
      <c r="C5447">
        <v>2017</v>
      </c>
      <c r="D5447">
        <v>2017</v>
      </c>
      <c r="E5447">
        <v>300</v>
      </c>
      <c r="F5447" t="s">
        <v>157</v>
      </c>
      <c r="G5447" t="s">
        <v>25</v>
      </c>
      <c r="H5447" t="s">
        <v>27</v>
      </c>
      <c r="I5447" t="s">
        <v>11</v>
      </c>
      <c r="J5447">
        <v>309.60000000000002</v>
      </c>
    </row>
    <row r="5448" spans="1:10" x14ac:dyDescent="0.25">
      <c r="A5448" t="s">
        <v>183</v>
      </c>
      <c r="B5448" t="s">
        <v>184</v>
      </c>
      <c r="C5448">
        <v>2017</v>
      </c>
      <c r="D5448">
        <v>2017</v>
      </c>
      <c r="E5448">
        <v>300</v>
      </c>
      <c r="F5448" t="s">
        <v>157</v>
      </c>
      <c r="G5448">
        <v>1</v>
      </c>
      <c r="H5448" t="s">
        <v>29</v>
      </c>
      <c r="I5448" t="s">
        <v>11</v>
      </c>
      <c r="J5448">
        <v>158.1</v>
      </c>
    </row>
    <row r="5449" spans="1:10" x14ac:dyDescent="0.25">
      <c r="A5449" t="s">
        <v>183</v>
      </c>
      <c r="B5449" t="s">
        <v>184</v>
      </c>
      <c r="C5449">
        <v>2017</v>
      </c>
      <c r="D5449">
        <v>2017</v>
      </c>
      <c r="E5449">
        <v>300</v>
      </c>
      <c r="F5449" t="s">
        <v>157</v>
      </c>
      <c r="G5449">
        <v>2</v>
      </c>
      <c r="H5449" t="s">
        <v>30</v>
      </c>
      <c r="I5449" t="s">
        <v>11</v>
      </c>
      <c r="J5449">
        <v>151.5</v>
      </c>
    </row>
    <row r="5450" spans="1:10" x14ac:dyDescent="0.25">
      <c r="A5450" t="s">
        <v>183</v>
      </c>
      <c r="B5450" t="s">
        <v>184</v>
      </c>
      <c r="C5450">
        <v>2017</v>
      </c>
      <c r="D5450">
        <v>2017</v>
      </c>
      <c r="E5450">
        <v>310</v>
      </c>
      <c r="F5450" t="s">
        <v>179</v>
      </c>
      <c r="G5450" t="s">
        <v>25</v>
      </c>
      <c r="H5450" t="s">
        <v>27</v>
      </c>
      <c r="I5450" t="s">
        <v>11</v>
      </c>
      <c r="J5450">
        <v>587</v>
      </c>
    </row>
    <row r="5451" spans="1:10" x14ac:dyDescent="0.25">
      <c r="A5451" t="s">
        <v>183</v>
      </c>
      <c r="B5451" t="s">
        <v>184</v>
      </c>
      <c r="C5451">
        <v>2017</v>
      </c>
      <c r="D5451">
        <v>2017</v>
      </c>
      <c r="E5451">
        <v>310</v>
      </c>
      <c r="F5451" t="s">
        <v>179</v>
      </c>
      <c r="G5451">
        <v>1</v>
      </c>
      <c r="H5451" t="s">
        <v>29</v>
      </c>
      <c r="I5451" t="s">
        <v>11</v>
      </c>
      <c r="J5451">
        <v>299</v>
      </c>
    </row>
    <row r="5452" spans="1:10" x14ac:dyDescent="0.25">
      <c r="A5452" t="s">
        <v>183</v>
      </c>
      <c r="B5452" t="s">
        <v>184</v>
      </c>
      <c r="C5452">
        <v>2017</v>
      </c>
      <c r="D5452">
        <v>2017</v>
      </c>
      <c r="E5452">
        <v>310</v>
      </c>
      <c r="F5452" t="s">
        <v>179</v>
      </c>
      <c r="G5452">
        <v>2</v>
      </c>
      <c r="H5452" t="s">
        <v>30</v>
      </c>
      <c r="I5452" t="s">
        <v>11</v>
      </c>
      <c r="J5452">
        <v>288</v>
      </c>
    </row>
    <row r="5453" spans="1:10" x14ac:dyDescent="0.25">
      <c r="A5453" t="s">
        <v>183</v>
      </c>
      <c r="B5453" t="s">
        <v>184</v>
      </c>
      <c r="C5453">
        <v>2017</v>
      </c>
      <c r="D5453">
        <v>2017</v>
      </c>
      <c r="E5453">
        <v>320</v>
      </c>
      <c r="F5453" t="s">
        <v>186</v>
      </c>
      <c r="G5453" t="s">
        <v>25</v>
      </c>
      <c r="H5453" t="s">
        <v>27</v>
      </c>
      <c r="I5453" t="s">
        <v>11</v>
      </c>
      <c r="J5453">
        <v>3800.5</v>
      </c>
    </row>
    <row r="5454" spans="1:10" x14ac:dyDescent="0.25">
      <c r="A5454" t="s">
        <v>183</v>
      </c>
      <c r="B5454" t="s">
        <v>184</v>
      </c>
      <c r="C5454">
        <v>2017</v>
      </c>
      <c r="D5454">
        <v>2017</v>
      </c>
      <c r="E5454">
        <v>320</v>
      </c>
      <c r="F5454" t="s">
        <v>186</v>
      </c>
      <c r="G5454">
        <v>1</v>
      </c>
      <c r="H5454" t="s">
        <v>29</v>
      </c>
      <c r="I5454" t="s">
        <v>11</v>
      </c>
      <c r="J5454">
        <v>1864.4</v>
      </c>
    </row>
    <row r="5455" spans="1:10" x14ac:dyDescent="0.25">
      <c r="A5455" t="s">
        <v>183</v>
      </c>
      <c r="B5455" t="s">
        <v>184</v>
      </c>
      <c r="C5455">
        <v>2017</v>
      </c>
      <c r="D5455">
        <v>2017</v>
      </c>
      <c r="E5455">
        <v>320</v>
      </c>
      <c r="F5455" t="s">
        <v>186</v>
      </c>
      <c r="G5455">
        <v>2</v>
      </c>
      <c r="H5455" t="s">
        <v>30</v>
      </c>
      <c r="I5455" t="s">
        <v>11</v>
      </c>
      <c r="J5455">
        <v>1936.1</v>
      </c>
    </row>
    <row r="5456" spans="1:10" x14ac:dyDescent="0.25">
      <c r="A5456" t="s">
        <v>183</v>
      </c>
      <c r="B5456" t="s">
        <v>184</v>
      </c>
      <c r="C5456">
        <v>2017</v>
      </c>
      <c r="D5456">
        <v>2017</v>
      </c>
      <c r="E5456">
        <v>365</v>
      </c>
      <c r="F5456" t="s">
        <v>158</v>
      </c>
      <c r="G5456" t="s">
        <v>25</v>
      </c>
      <c r="H5456" t="s">
        <v>27</v>
      </c>
      <c r="I5456" t="s">
        <v>11</v>
      </c>
      <c r="J5456">
        <v>277.39999999999998</v>
      </c>
    </row>
    <row r="5457" spans="1:10" x14ac:dyDescent="0.25">
      <c r="A5457" t="s">
        <v>183</v>
      </c>
      <c r="B5457" t="s">
        <v>184</v>
      </c>
      <c r="C5457">
        <v>2017</v>
      </c>
      <c r="D5457">
        <v>2017</v>
      </c>
      <c r="E5457">
        <v>365</v>
      </c>
      <c r="F5457" t="s">
        <v>158</v>
      </c>
      <c r="G5457">
        <v>1</v>
      </c>
      <c r="H5457" t="s">
        <v>29</v>
      </c>
      <c r="I5457" t="s">
        <v>11</v>
      </c>
      <c r="J5457">
        <v>140.9</v>
      </c>
    </row>
    <row r="5458" spans="1:10" x14ac:dyDescent="0.25">
      <c r="A5458" t="s">
        <v>183</v>
      </c>
      <c r="B5458" t="s">
        <v>184</v>
      </c>
      <c r="C5458">
        <v>2017</v>
      </c>
      <c r="D5458">
        <v>2017</v>
      </c>
      <c r="E5458">
        <v>365</v>
      </c>
      <c r="F5458" t="s">
        <v>158</v>
      </c>
      <c r="G5458">
        <v>2</v>
      </c>
      <c r="H5458" t="s">
        <v>30</v>
      </c>
      <c r="I5458" t="s">
        <v>11</v>
      </c>
      <c r="J5458">
        <v>136.5</v>
      </c>
    </row>
    <row r="5459" spans="1:10" x14ac:dyDescent="0.25">
      <c r="A5459" t="s">
        <v>183</v>
      </c>
      <c r="B5459" t="s">
        <v>184</v>
      </c>
      <c r="C5459">
        <v>2017</v>
      </c>
      <c r="D5459">
        <v>2017</v>
      </c>
      <c r="E5459">
        <v>410</v>
      </c>
      <c r="F5459" t="s">
        <v>159</v>
      </c>
      <c r="G5459" t="s">
        <v>25</v>
      </c>
      <c r="H5459" t="s">
        <v>27</v>
      </c>
      <c r="I5459" t="s">
        <v>11</v>
      </c>
      <c r="J5459">
        <v>294</v>
      </c>
    </row>
    <row r="5460" spans="1:10" x14ac:dyDescent="0.25">
      <c r="A5460" t="s">
        <v>183</v>
      </c>
      <c r="B5460" t="s">
        <v>184</v>
      </c>
      <c r="C5460">
        <v>2017</v>
      </c>
      <c r="D5460">
        <v>2017</v>
      </c>
      <c r="E5460">
        <v>410</v>
      </c>
      <c r="F5460" t="s">
        <v>159</v>
      </c>
      <c r="G5460">
        <v>1</v>
      </c>
      <c r="H5460" t="s">
        <v>29</v>
      </c>
      <c r="I5460" t="s">
        <v>11</v>
      </c>
      <c r="J5460">
        <v>145.19999999999999</v>
      </c>
    </row>
    <row r="5461" spans="1:10" x14ac:dyDescent="0.25">
      <c r="A5461" t="s">
        <v>183</v>
      </c>
      <c r="B5461" t="s">
        <v>184</v>
      </c>
      <c r="C5461">
        <v>2017</v>
      </c>
      <c r="D5461">
        <v>2017</v>
      </c>
      <c r="E5461">
        <v>410</v>
      </c>
      <c r="F5461" t="s">
        <v>159</v>
      </c>
      <c r="G5461">
        <v>2</v>
      </c>
      <c r="H5461" t="s">
        <v>30</v>
      </c>
      <c r="I5461" t="s">
        <v>11</v>
      </c>
      <c r="J5461">
        <v>148.69999999999999</v>
      </c>
    </row>
    <row r="5462" spans="1:10" x14ac:dyDescent="0.25">
      <c r="A5462" t="s">
        <v>183</v>
      </c>
      <c r="B5462" t="s">
        <v>184</v>
      </c>
      <c r="C5462">
        <v>2017</v>
      </c>
      <c r="D5462">
        <v>2017</v>
      </c>
      <c r="E5462">
        <v>420</v>
      </c>
      <c r="F5462" t="s">
        <v>180</v>
      </c>
      <c r="G5462" t="s">
        <v>25</v>
      </c>
      <c r="H5462" t="s">
        <v>27</v>
      </c>
      <c r="I5462" t="s">
        <v>11</v>
      </c>
      <c r="J5462">
        <v>1403.3</v>
      </c>
    </row>
    <row r="5463" spans="1:10" x14ac:dyDescent="0.25">
      <c r="A5463" t="s">
        <v>183</v>
      </c>
      <c r="B5463" t="s">
        <v>184</v>
      </c>
      <c r="C5463">
        <v>2017</v>
      </c>
      <c r="D5463">
        <v>2017</v>
      </c>
      <c r="E5463">
        <v>420</v>
      </c>
      <c r="F5463" t="s">
        <v>180</v>
      </c>
      <c r="G5463">
        <v>1</v>
      </c>
      <c r="H5463" t="s">
        <v>29</v>
      </c>
      <c r="I5463" t="s">
        <v>11</v>
      </c>
      <c r="J5463">
        <v>685.7</v>
      </c>
    </row>
    <row r="5464" spans="1:10" x14ac:dyDescent="0.25">
      <c r="A5464" t="s">
        <v>183</v>
      </c>
      <c r="B5464" t="s">
        <v>184</v>
      </c>
      <c r="C5464">
        <v>2017</v>
      </c>
      <c r="D5464">
        <v>2017</v>
      </c>
      <c r="E5464">
        <v>420</v>
      </c>
      <c r="F5464" t="s">
        <v>180</v>
      </c>
      <c r="G5464">
        <v>2</v>
      </c>
      <c r="H5464" t="s">
        <v>30</v>
      </c>
      <c r="I5464" t="s">
        <v>11</v>
      </c>
      <c r="J5464">
        <v>717.5</v>
      </c>
    </row>
    <row r="5465" spans="1:10" x14ac:dyDescent="0.25">
      <c r="A5465" t="s">
        <v>183</v>
      </c>
      <c r="B5465" t="s">
        <v>184</v>
      </c>
      <c r="C5465">
        <v>2017</v>
      </c>
      <c r="D5465">
        <v>2017</v>
      </c>
      <c r="E5465">
        <v>440</v>
      </c>
      <c r="F5465" t="s">
        <v>160</v>
      </c>
      <c r="G5465" t="s">
        <v>25</v>
      </c>
      <c r="H5465" t="s">
        <v>27</v>
      </c>
      <c r="I5465" t="s">
        <v>11</v>
      </c>
      <c r="J5465">
        <v>349.2</v>
      </c>
    </row>
    <row r="5466" spans="1:10" x14ac:dyDescent="0.25">
      <c r="A5466" t="s">
        <v>183</v>
      </c>
      <c r="B5466" t="s">
        <v>184</v>
      </c>
      <c r="C5466">
        <v>2017</v>
      </c>
      <c r="D5466">
        <v>2017</v>
      </c>
      <c r="E5466">
        <v>440</v>
      </c>
      <c r="F5466" t="s">
        <v>160</v>
      </c>
      <c r="G5466">
        <v>1</v>
      </c>
      <c r="H5466" t="s">
        <v>29</v>
      </c>
      <c r="I5466" t="s">
        <v>11</v>
      </c>
      <c r="J5466">
        <v>167.1</v>
      </c>
    </row>
    <row r="5467" spans="1:10" x14ac:dyDescent="0.25">
      <c r="A5467" t="s">
        <v>183</v>
      </c>
      <c r="B5467" t="s">
        <v>184</v>
      </c>
      <c r="C5467">
        <v>2017</v>
      </c>
      <c r="D5467">
        <v>2017</v>
      </c>
      <c r="E5467">
        <v>440</v>
      </c>
      <c r="F5467" t="s">
        <v>160</v>
      </c>
      <c r="G5467">
        <v>2</v>
      </c>
      <c r="H5467" t="s">
        <v>30</v>
      </c>
      <c r="I5467" t="s">
        <v>11</v>
      </c>
      <c r="J5467">
        <v>182.1</v>
      </c>
    </row>
    <row r="5468" spans="1:10" x14ac:dyDescent="0.25">
      <c r="A5468" t="s">
        <v>183</v>
      </c>
      <c r="B5468" t="s">
        <v>184</v>
      </c>
      <c r="C5468">
        <v>2017</v>
      </c>
      <c r="D5468">
        <v>2017</v>
      </c>
      <c r="E5468">
        <v>460</v>
      </c>
      <c r="F5468" t="s">
        <v>161</v>
      </c>
      <c r="G5468" t="s">
        <v>25</v>
      </c>
      <c r="H5468" t="s">
        <v>27</v>
      </c>
      <c r="I5468" t="s">
        <v>11</v>
      </c>
      <c r="J5468">
        <v>396.1</v>
      </c>
    </row>
    <row r="5469" spans="1:10" x14ac:dyDescent="0.25">
      <c r="A5469" t="s">
        <v>183</v>
      </c>
      <c r="B5469" t="s">
        <v>184</v>
      </c>
      <c r="C5469">
        <v>2017</v>
      </c>
      <c r="D5469">
        <v>2017</v>
      </c>
      <c r="E5469">
        <v>460</v>
      </c>
      <c r="F5469" t="s">
        <v>161</v>
      </c>
      <c r="G5469">
        <v>1</v>
      </c>
      <c r="H5469" t="s">
        <v>29</v>
      </c>
      <c r="I5469" t="s">
        <v>11</v>
      </c>
      <c r="J5469">
        <v>193.2</v>
      </c>
    </row>
    <row r="5470" spans="1:10" x14ac:dyDescent="0.25">
      <c r="A5470" t="s">
        <v>183</v>
      </c>
      <c r="B5470" t="s">
        <v>184</v>
      </c>
      <c r="C5470">
        <v>2017</v>
      </c>
      <c r="D5470">
        <v>2017</v>
      </c>
      <c r="E5470">
        <v>460</v>
      </c>
      <c r="F5470" t="s">
        <v>161</v>
      </c>
      <c r="G5470">
        <v>2</v>
      </c>
      <c r="H5470" t="s">
        <v>30</v>
      </c>
      <c r="I5470" t="s">
        <v>11</v>
      </c>
      <c r="J5470">
        <v>203</v>
      </c>
    </row>
    <row r="5471" spans="1:10" x14ac:dyDescent="0.25">
      <c r="A5471" t="s">
        <v>183</v>
      </c>
      <c r="B5471" t="s">
        <v>184</v>
      </c>
      <c r="C5471">
        <v>2017</v>
      </c>
      <c r="D5471">
        <v>2017</v>
      </c>
      <c r="E5471">
        <v>475</v>
      </c>
      <c r="F5471" t="s">
        <v>162</v>
      </c>
      <c r="G5471" t="s">
        <v>25</v>
      </c>
      <c r="H5471" t="s">
        <v>27</v>
      </c>
      <c r="I5471" t="s">
        <v>11</v>
      </c>
      <c r="J5471">
        <v>364</v>
      </c>
    </row>
    <row r="5472" spans="1:10" x14ac:dyDescent="0.25">
      <c r="A5472" t="s">
        <v>183</v>
      </c>
      <c r="B5472" t="s">
        <v>184</v>
      </c>
      <c r="C5472">
        <v>2017</v>
      </c>
      <c r="D5472">
        <v>2017</v>
      </c>
      <c r="E5472">
        <v>475</v>
      </c>
      <c r="F5472" t="s">
        <v>162</v>
      </c>
      <c r="G5472">
        <v>1</v>
      </c>
      <c r="H5472" t="s">
        <v>29</v>
      </c>
      <c r="I5472" t="s">
        <v>11</v>
      </c>
      <c r="J5472">
        <v>180.2</v>
      </c>
    </row>
    <row r="5473" spans="1:10" x14ac:dyDescent="0.25">
      <c r="A5473" t="s">
        <v>183</v>
      </c>
      <c r="B5473" t="s">
        <v>184</v>
      </c>
      <c r="C5473">
        <v>2017</v>
      </c>
      <c r="D5473">
        <v>2017</v>
      </c>
      <c r="E5473">
        <v>475</v>
      </c>
      <c r="F5473" t="s">
        <v>162</v>
      </c>
      <c r="G5473">
        <v>2</v>
      </c>
      <c r="H5473" t="s">
        <v>30</v>
      </c>
      <c r="I5473" t="s">
        <v>11</v>
      </c>
      <c r="J5473">
        <v>183.8</v>
      </c>
    </row>
    <row r="5474" spans="1:10" x14ac:dyDescent="0.25">
      <c r="A5474" t="s">
        <v>183</v>
      </c>
      <c r="B5474" t="s">
        <v>184</v>
      </c>
      <c r="C5474">
        <v>2017</v>
      </c>
      <c r="D5474">
        <v>2017</v>
      </c>
      <c r="E5474">
        <v>495</v>
      </c>
      <c r="F5474" t="s">
        <v>163</v>
      </c>
      <c r="G5474" t="s">
        <v>25</v>
      </c>
      <c r="H5474" t="s">
        <v>27</v>
      </c>
      <c r="I5474" t="s">
        <v>11</v>
      </c>
      <c r="J5474">
        <v>334.6</v>
      </c>
    </row>
    <row r="5475" spans="1:10" x14ac:dyDescent="0.25">
      <c r="A5475" t="s">
        <v>183</v>
      </c>
      <c r="B5475" t="s">
        <v>184</v>
      </c>
      <c r="C5475">
        <v>2017</v>
      </c>
      <c r="D5475">
        <v>2017</v>
      </c>
      <c r="E5475">
        <v>495</v>
      </c>
      <c r="F5475" t="s">
        <v>163</v>
      </c>
      <c r="G5475">
        <v>1</v>
      </c>
      <c r="H5475" t="s">
        <v>29</v>
      </c>
      <c r="I5475" t="s">
        <v>11</v>
      </c>
      <c r="J5475">
        <v>167</v>
      </c>
    </row>
    <row r="5476" spans="1:10" x14ac:dyDescent="0.25">
      <c r="A5476" t="s">
        <v>183</v>
      </c>
      <c r="B5476" t="s">
        <v>184</v>
      </c>
      <c r="C5476">
        <v>2017</v>
      </c>
      <c r="D5476">
        <v>2017</v>
      </c>
      <c r="E5476">
        <v>495</v>
      </c>
      <c r="F5476" t="s">
        <v>163</v>
      </c>
      <c r="G5476">
        <v>2</v>
      </c>
      <c r="H5476" t="s">
        <v>30</v>
      </c>
      <c r="I5476" t="s">
        <v>11</v>
      </c>
      <c r="J5476">
        <v>167.6</v>
      </c>
    </row>
    <row r="5477" spans="1:10" x14ac:dyDescent="0.25">
      <c r="A5477" t="s">
        <v>183</v>
      </c>
      <c r="B5477" t="s">
        <v>184</v>
      </c>
      <c r="C5477">
        <v>2017</v>
      </c>
      <c r="D5477">
        <v>2017</v>
      </c>
      <c r="E5477">
        <v>505</v>
      </c>
      <c r="F5477" t="s">
        <v>181</v>
      </c>
      <c r="G5477" t="s">
        <v>25</v>
      </c>
      <c r="H5477" t="s">
        <v>27</v>
      </c>
      <c r="I5477" t="s">
        <v>11</v>
      </c>
      <c r="J5477">
        <v>1157.9000000000001</v>
      </c>
    </row>
    <row r="5478" spans="1:10" x14ac:dyDescent="0.25">
      <c r="A5478" t="s">
        <v>183</v>
      </c>
      <c r="B5478" t="s">
        <v>184</v>
      </c>
      <c r="C5478">
        <v>2017</v>
      </c>
      <c r="D5478">
        <v>2017</v>
      </c>
      <c r="E5478">
        <v>505</v>
      </c>
      <c r="F5478" t="s">
        <v>181</v>
      </c>
      <c r="G5478">
        <v>1</v>
      </c>
      <c r="H5478" t="s">
        <v>29</v>
      </c>
      <c r="I5478" t="s">
        <v>11</v>
      </c>
      <c r="J5478">
        <v>574.9</v>
      </c>
    </row>
    <row r="5479" spans="1:10" x14ac:dyDescent="0.25">
      <c r="A5479" t="s">
        <v>183</v>
      </c>
      <c r="B5479" t="s">
        <v>184</v>
      </c>
      <c r="C5479">
        <v>2017</v>
      </c>
      <c r="D5479">
        <v>2017</v>
      </c>
      <c r="E5479">
        <v>505</v>
      </c>
      <c r="F5479" t="s">
        <v>181</v>
      </c>
      <c r="G5479">
        <v>2</v>
      </c>
      <c r="H5479" t="s">
        <v>30</v>
      </c>
      <c r="I5479" t="s">
        <v>11</v>
      </c>
      <c r="J5479">
        <v>583</v>
      </c>
    </row>
    <row r="5480" spans="1:10" x14ac:dyDescent="0.25">
      <c r="A5480" t="s">
        <v>183</v>
      </c>
      <c r="B5480" t="s">
        <v>184</v>
      </c>
      <c r="C5480">
        <v>2017</v>
      </c>
      <c r="D5480">
        <v>2017</v>
      </c>
      <c r="E5480">
        <v>515</v>
      </c>
      <c r="F5480" t="s">
        <v>164</v>
      </c>
      <c r="G5480" t="s">
        <v>25</v>
      </c>
      <c r="H5480" t="s">
        <v>27</v>
      </c>
      <c r="I5480" t="s">
        <v>11</v>
      </c>
      <c r="J5480">
        <v>304.5</v>
      </c>
    </row>
    <row r="5481" spans="1:10" x14ac:dyDescent="0.25">
      <c r="A5481" t="s">
        <v>183</v>
      </c>
      <c r="B5481" t="s">
        <v>184</v>
      </c>
      <c r="C5481">
        <v>2017</v>
      </c>
      <c r="D5481">
        <v>2017</v>
      </c>
      <c r="E5481">
        <v>515</v>
      </c>
      <c r="F5481" t="s">
        <v>164</v>
      </c>
      <c r="G5481">
        <v>1</v>
      </c>
      <c r="H5481" t="s">
        <v>29</v>
      </c>
      <c r="I5481" t="s">
        <v>11</v>
      </c>
      <c r="J5481">
        <v>150.6</v>
      </c>
    </row>
    <row r="5482" spans="1:10" x14ac:dyDescent="0.25">
      <c r="A5482" t="s">
        <v>183</v>
      </c>
      <c r="B5482" t="s">
        <v>184</v>
      </c>
      <c r="C5482">
        <v>2017</v>
      </c>
      <c r="D5482">
        <v>2017</v>
      </c>
      <c r="E5482">
        <v>515</v>
      </c>
      <c r="F5482" t="s">
        <v>164</v>
      </c>
      <c r="G5482">
        <v>2</v>
      </c>
      <c r="H5482" t="s">
        <v>30</v>
      </c>
      <c r="I5482" t="s">
        <v>11</v>
      </c>
      <c r="J5482">
        <v>153.9</v>
      </c>
    </row>
    <row r="5483" spans="1:10" x14ac:dyDescent="0.25">
      <c r="A5483" t="s">
        <v>183</v>
      </c>
      <c r="B5483" t="s">
        <v>184</v>
      </c>
      <c r="C5483">
        <v>2017</v>
      </c>
      <c r="D5483">
        <v>2017</v>
      </c>
      <c r="E5483">
        <v>530</v>
      </c>
      <c r="F5483" t="s">
        <v>165</v>
      </c>
      <c r="G5483" t="s">
        <v>25</v>
      </c>
      <c r="H5483" t="s">
        <v>27</v>
      </c>
      <c r="I5483" t="s">
        <v>11</v>
      </c>
      <c r="J5483">
        <v>275.2</v>
      </c>
    </row>
    <row r="5484" spans="1:10" x14ac:dyDescent="0.25">
      <c r="A5484" t="s">
        <v>183</v>
      </c>
      <c r="B5484" t="s">
        <v>184</v>
      </c>
      <c r="C5484">
        <v>2017</v>
      </c>
      <c r="D5484">
        <v>2017</v>
      </c>
      <c r="E5484">
        <v>530</v>
      </c>
      <c r="F5484" t="s">
        <v>165</v>
      </c>
      <c r="G5484">
        <v>1</v>
      </c>
      <c r="H5484" t="s">
        <v>29</v>
      </c>
      <c r="I5484" t="s">
        <v>11</v>
      </c>
      <c r="J5484">
        <v>136.30000000000001</v>
      </c>
    </row>
    <row r="5485" spans="1:10" x14ac:dyDescent="0.25">
      <c r="A5485" t="s">
        <v>183</v>
      </c>
      <c r="B5485" t="s">
        <v>184</v>
      </c>
      <c r="C5485">
        <v>2017</v>
      </c>
      <c r="D5485">
        <v>2017</v>
      </c>
      <c r="E5485">
        <v>530</v>
      </c>
      <c r="F5485" t="s">
        <v>165</v>
      </c>
      <c r="G5485">
        <v>2</v>
      </c>
      <c r="H5485" t="s">
        <v>30</v>
      </c>
      <c r="I5485" t="s">
        <v>11</v>
      </c>
      <c r="J5485">
        <v>138.9</v>
      </c>
    </row>
    <row r="5486" spans="1:10" x14ac:dyDescent="0.25">
      <c r="A5486" t="s">
        <v>183</v>
      </c>
      <c r="B5486" t="s">
        <v>184</v>
      </c>
      <c r="C5486">
        <v>2017</v>
      </c>
      <c r="D5486">
        <v>2017</v>
      </c>
      <c r="E5486">
        <v>550</v>
      </c>
      <c r="F5486" t="s">
        <v>166</v>
      </c>
      <c r="G5486" t="s">
        <v>25</v>
      </c>
      <c r="H5486" t="s">
        <v>27</v>
      </c>
      <c r="I5486" t="s">
        <v>11</v>
      </c>
      <c r="J5486">
        <v>243.5</v>
      </c>
    </row>
    <row r="5487" spans="1:10" x14ac:dyDescent="0.25">
      <c r="A5487" t="s">
        <v>183</v>
      </c>
      <c r="B5487" t="s">
        <v>184</v>
      </c>
      <c r="C5487">
        <v>2017</v>
      </c>
      <c r="D5487">
        <v>2017</v>
      </c>
      <c r="E5487">
        <v>550</v>
      </c>
      <c r="F5487" t="s">
        <v>166</v>
      </c>
      <c r="G5487">
        <v>1</v>
      </c>
      <c r="H5487" t="s">
        <v>29</v>
      </c>
      <c r="I5487" t="s">
        <v>11</v>
      </c>
      <c r="J5487">
        <v>121</v>
      </c>
    </row>
    <row r="5488" spans="1:10" x14ac:dyDescent="0.25">
      <c r="A5488" t="s">
        <v>183</v>
      </c>
      <c r="B5488" t="s">
        <v>184</v>
      </c>
      <c r="C5488">
        <v>2017</v>
      </c>
      <c r="D5488">
        <v>2017</v>
      </c>
      <c r="E5488">
        <v>550</v>
      </c>
      <c r="F5488" t="s">
        <v>166</v>
      </c>
      <c r="G5488">
        <v>2</v>
      </c>
      <c r="H5488" t="s">
        <v>30</v>
      </c>
      <c r="I5488" t="s">
        <v>11</v>
      </c>
      <c r="J5488">
        <v>122.5</v>
      </c>
    </row>
    <row r="5489" spans="1:10" x14ac:dyDescent="0.25">
      <c r="A5489" t="s">
        <v>183</v>
      </c>
      <c r="B5489" t="s">
        <v>184</v>
      </c>
      <c r="C5489">
        <v>2017</v>
      </c>
      <c r="D5489">
        <v>2017</v>
      </c>
      <c r="E5489">
        <v>565</v>
      </c>
      <c r="F5489" t="s">
        <v>167</v>
      </c>
      <c r="G5489" t="s">
        <v>25</v>
      </c>
      <c r="H5489" t="s">
        <v>27</v>
      </c>
      <c r="I5489" t="s">
        <v>11</v>
      </c>
      <c r="J5489">
        <v>212.7</v>
      </c>
    </row>
    <row r="5490" spans="1:10" x14ac:dyDescent="0.25">
      <c r="A5490" t="s">
        <v>183</v>
      </c>
      <c r="B5490" t="s">
        <v>184</v>
      </c>
      <c r="C5490">
        <v>2017</v>
      </c>
      <c r="D5490">
        <v>2017</v>
      </c>
      <c r="E5490">
        <v>565</v>
      </c>
      <c r="F5490" t="s">
        <v>167</v>
      </c>
      <c r="G5490">
        <v>1</v>
      </c>
      <c r="H5490" t="s">
        <v>29</v>
      </c>
      <c r="I5490" t="s">
        <v>11</v>
      </c>
      <c r="J5490">
        <v>105.5</v>
      </c>
    </row>
    <row r="5491" spans="1:10" x14ac:dyDescent="0.25">
      <c r="A5491" t="s">
        <v>183</v>
      </c>
      <c r="B5491" t="s">
        <v>184</v>
      </c>
      <c r="C5491">
        <v>2017</v>
      </c>
      <c r="D5491">
        <v>2017</v>
      </c>
      <c r="E5491">
        <v>565</v>
      </c>
      <c r="F5491" t="s">
        <v>167</v>
      </c>
      <c r="G5491">
        <v>2</v>
      </c>
      <c r="H5491" t="s">
        <v>30</v>
      </c>
      <c r="I5491" t="s">
        <v>11</v>
      </c>
      <c r="J5491">
        <v>107.1</v>
      </c>
    </row>
    <row r="5492" spans="1:10" x14ac:dyDescent="0.25">
      <c r="A5492" t="s">
        <v>183</v>
      </c>
      <c r="B5492" t="s">
        <v>184</v>
      </c>
      <c r="C5492">
        <v>2017</v>
      </c>
      <c r="D5492">
        <v>2017</v>
      </c>
      <c r="E5492">
        <v>575</v>
      </c>
      <c r="F5492" t="s">
        <v>182</v>
      </c>
      <c r="G5492" t="s">
        <v>25</v>
      </c>
      <c r="H5492" t="s">
        <v>27</v>
      </c>
      <c r="I5492" t="s">
        <v>11</v>
      </c>
      <c r="J5492">
        <v>652.4</v>
      </c>
    </row>
    <row r="5493" spans="1:10" x14ac:dyDescent="0.25">
      <c r="A5493" t="s">
        <v>183</v>
      </c>
      <c r="B5493" t="s">
        <v>184</v>
      </c>
      <c r="C5493">
        <v>2017</v>
      </c>
      <c r="D5493">
        <v>2017</v>
      </c>
      <c r="E5493">
        <v>575</v>
      </c>
      <c r="F5493" t="s">
        <v>182</v>
      </c>
      <c r="G5493">
        <v>1</v>
      </c>
      <c r="H5493" t="s">
        <v>29</v>
      </c>
      <c r="I5493" t="s">
        <v>11</v>
      </c>
      <c r="J5493">
        <v>304.8</v>
      </c>
    </row>
    <row r="5494" spans="1:10" x14ac:dyDescent="0.25">
      <c r="A5494" t="s">
        <v>183</v>
      </c>
      <c r="B5494" t="s">
        <v>184</v>
      </c>
      <c r="C5494">
        <v>2017</v>
      </c>
      <c r="D5494">
        <v>2017</v>
      </c>
      <c r="E5494">
        <v>575</v>
      </c>
      <c r="F5494" t="s">
        <v>182</v>
      </c>
      <c r="G5494">
        <v>2</v>
      </c>
      <c r="H5494" t="s">
        <v>30</v>
      </c>
      <c r="I5494" t="s">
        <v>11</v>
      </c>
      <c r="J5494">
        <v>347.6</v>
      </c>
    </row>
    <row r="5495" spans="1:10" x14ac:dyDescent="0.25">
      <c r="A5495" t="s">
        <v>183</v>
      </c>
      <c r="B5495" t="s">
        <v>184</v>
      </c>
      <c r="C5495">
        <v>2017</v>
      </c>
      <c r="D5495">
        <v>2017</v>
      </c>
      <c r="E5495">
        <v>580</v>
      </c>
      <c r="F5495" t="s">
        <v>168</v>
      </c>
      <c r="G5495" t="s">
        <v>25</v>
      </c>
      <c r="H5495" t="s">
        <v>27</v>
      </c>
      <c r="I5495" t="s">
        <v>11</v>
      </c>
      <c r="J5495">
        <v>170.1</v>
      </c>
    </row>
    <row r="5496" spans="1:10" x14ac:dyDescent="0.25">
      <c r="A5496" t="s">
        <v>183</v>
      </c>
      <c r="B5496" t="s">
        <v>184</v>
      </c>
      <c r="C5496">
        <v>2017</v>
      </c>
      <c r="D5496">
        <v>2017</v>
      </c>
      <c r="E5496">
        <v>580</v>
      </c>
      <c r="F5496" t="s">
        <v>168</v>
      </c>
      <c r="G5496">
        <v>1</v>
      </c>
      <c r="H5496" t="s">
        <v>29</v>
      </c>
      <c r="I5496" t="s">
        <v>11</v>
      </c>
      <c r="J5496">
        <v>83.3</v>
      </c>
    </row>
    <row r="5497" spans="1:10" x14ac:dyDescent="0.25">
      <c r="A5497" t="s">
        <v>183</v>
      </c>
      <c r="B5497" t="s">
        <v>184</v>
      </c>
      <c r="C5497">
        <v>2017</v>
      </c>
      <c r="D5497">
        <v>2017</v>
      </c>
      <c r="E5497">
        <v>580</v>
      </c>
      <c r="F5497" t="s">
        <v>168</v>
      </c>
      <c r="G5497">
        <v>2</v>
      </c>
      <c r="H5497" t="s">
        <v>30</v>
      </c>
      <c r="I5497" t="s">
        <v>11</v>
      </c>
      <c r="J5497">
        <v>86.7</v>
      </c>
    </row>
    <row r="5498" spans="1:10" x14ac:dyDescent="0.25">
      <c r="A5498" t="s">
        <v>183</v>
      </c>
      <c r="B5498" t="s">
        <v>184</v>
      </c>
      <c r="C5498">
        <v>2017</v>
      </c>
      <c r="D5498">
        <v>2017</v>
      </c>
      <c r="E5498">
        <v>595</v>
      </c>
      <c r="F5498" t="s">
        <v>169</v>
      </c>
      <c r="G5498" t="s">
        <v>25</v>
      </c>
      <c r="H5498" t="s">
        <v>27</v>
      </c>
      <c r="I5498" t="s">
        <v>11</v>
      </c>
      <c r="J5498">
        <v>117.3</v>
      </c>
    </row>
    <row r="5499" spans="1:10" x14ac:dyDescent="0.25">
      <c r="A5499" t="s">
        <v>183</v>
      </c>
      <c r="B5499" t="s">
        <v>184</v>
      </c>
      <c r="C5499">
        <v>2017</v>
      </c>
      <c r="D5499">
        <v>2017</v>
      </c>
      <c r="E5499">
        <v>595</v>
      </c>
      <c r="F5499" t="s">
        <v>169</v>
      </c>
      <c r="G5499">
        <v>1</v>
      </c>
      <c r="H5499" t="s">
        <v>29</v>
      </c>
      <c r="I5499" t="s">
        <v>11</v>
      </c>
      <c r="J5499">
        <v>55.3</v>
      </c>
    </row>
    <row r="5500" spans="1:10" x14ac:dyDescent="0.25">
      <c r="A5500" t="s">
        <v>183</v>
      </c>
      <c r="B5500" t="s">
        <v>184</v>
      </c>
      <c r="C5500">
        <v>2017</v>
      </c>
      <c r="D5500">
        <v>2017</v>
      </c>
      <c r="E5500">
        <v>595</v>
      </c>
      <c r="F5500" t="s">
        <v>169</v>
      </c>
      <c r="G5500">
        <v>2</v>
      </c>
      <c r="H5500" t="s">
        <v>30</v>
      </c>
      <c r="I5500" t="s">
        <v>11</v>
      </c>
      <c r="J5500">
        <v>62</v>
      </c>
    </row>
    <row r="5501" spans="1:10" x14ac:dyDescent="0.25">
      <c r="A5501" t="s">
        <v>183</v>
      </c>
      <c r="B5501" t="s">
        <v>184</v>
      </c>
      <c r="C5501">
        <v>2017</v>
      </c>
      <c r="D5501">
        <v>2017</v>
      </c>
      <c r="E5501">
        <v>610</v>
      </c>
      <c r="F5501" t="s">
        <v>170</v>
      </c>
      <c r="G5501" t="s">
        <v>25</v>
      </c>
      <c r="H5501" t="s">
        <v>27</v>
      </c>
      <c r="I5501" t="s">
        <v>11</v>
      </c>
      <c r="J5501">
        <v>83.2</v>
      </c>
    </row>
    <row r="5502" spans="1:10" x14ac:dyDescent="0.25">
      <c r="A5502" t="s">
        <v>183</v>
      </c>
      <c r="B5502" t="s">
        <v>184</v>
      </c>
      <c r="C5502">
        <v>2017</v>
      </c>
      <c r="D5502">
        <v>2017</v>
      </c>
      <c r="E5502">
        <v>610</v>
      </c>
      <c r="F5502" t="s">
        <v>170</v>
      </c>
      <c r="G5502">
        <v>1</v>
      </c>
      <c r="H5502" t="s">
        <v>29</v>
      </c>
      <c r="I5502" t="s">
        <v>11</v>
      </c>
      <c r="J5502">
        <v>36.4</v>
      </c>
    </row>
    <row r="5503" spans="1:10" x14ac:dyDescent="0.25">
      <c r="A5503" t="s">
        <v>183</v>
      </c>
      <c r="B5503" t="s">
        <v>184</v>
      </c>
      <c r="C5503">
        <v>2017</v>
      </c>
      <c r="D5503">
        <v>2017</v>
      </c>
      <c r="E5503">
        <v>610</v>
      </c>
      <c r="F5503" t="s">
        <v>170</v>
      </c>
      <c r="G5503">
        <v>2</v>
      </c>
      <c r="H5503" t="s">
        <v>30</v>
      </c>
      <c r="I5503" t="s">
        <v>11</v>
      </c>
      <c r="J5503">
        <v>46.8</v>
      </c>
    </row>
    <row r="5504" spans="1:10" x14ac:dyDescent="0.25">
      <c r="A5504" t="s">
        <v>183</v>
      </c>
      <c r="B5504" t="s">
        <v>184</v>
      </c>
      <c r="C5504">
        <v>2017</v>
      </c>
      <c r="D5504">
        <v>2017</v>
      </c>
      <c r="E5504">
        <v>630</v>
      </c>
      <c r="F5504" t="s">
        <v>171</v>
      </c>
      <c r="G5504" t="s">
        <v>25</v>
      </c>
      <c r="H5504" t="s">
        <v>27</v>
      </c>
      <c r="I5504" t="s">
        <v>11</v>
      </c>
      <c r="J5504">
        <v>69.099999999999994</v>
      </c>
    </row>
    <row r="5505" spans="1:10" x14ac:dyDescent="0.25">
      <c r="A5505" t="s">
        <v>183</v>
      </c>
      <c r="B5505" t="s">
        <v>184</v>
      </c>
      <c r="C5505">
        <v>2017</v>
      </c>
      <c r="D5505">
        <v>2017</v>
      </c>
      <c r="E5505">
        <v>630</v>
      </c>
      <c r="F5505" t="s">
        <v>171</v>
      </c>
      <c r="G5505">
        <v>1</v>
      </c>
      <c r="H5505" t="s">
        <v>29</v>
      </c>
      <c r="I5505" t="s">
        <v>11</v>
      </c>
      <c r="J5505">
        <v>24.2</v>
      </c>
    </row>
    <row r="5506" spans="1:10" x14ac:dyDescent="0.25">
      <c r="A5506" t="s">
        <v>183</v>
      </c>
      <c r="B5506" t="s">
        <v>184</v>
      </c>
      <c r="C5506">
        <v>2017</v>
      </c>
      <c r="D5506">
        <v>2017</v>
      </c>
      <c r="E5506">
        <v>630</v>
      </c>
      <c r="F5506" t="s">
        <v>171</v>
      </c>
      <c r="G5506">
        <v>2</v>
      </c>
      <c r="H5506" t="s">
        <v>30</v>
      </c>
      <c r="I5506" t="s">
        <v>11</v>
      </c>
      <c r="J5506">
        <v>45</v>
      </c>
    </row>
    <row r="5507" spans="1:10" x14ac:dyDescent="0.25">
      <c r="A5507" t="s">
        <v>183</v>
      </c>
      <c r="B5507" t="s">
        <v>184</v>
      </c>
      <c r="C5507">
        <v>2017</v>
      </c>
      <c r="D5507">
        <v>2017</v>
      </c>
      <c r="E5507" t="s">
        <v>25</v>
      </c>
      <c r="F5507" t="s">
        <v>26</v>
      </c>
      <c r="G5507" t="s">
        <v>25</v>
      </c>
      <c r="H5507" t="s">
        <v>27</v>
      </c>
      <c r="I5507" t="s">
        <v>11</v>
      </c>
      <c r="J5507">
        <v>4810.8999999999996</v>
      </c>
    </row>
    <row r="5508" spans="1:10" x14ac:dyDescent="0.25">
      <c r="A5508" t="s">
        <v>183</v>
      </c>
      <c r="B5508" t="s">
        <v>184</v>
      </c>
      <c r="C5508">
        <v>2017</v>
      </c>
      <c r="D5508">
        <v>2017</v>
      </c>
      <c r="E5508" t="s">
        <v>25</v>
      </c>
      <c r="F5508" t="s">
        <v>26</v>
      </c>
      <c r="G5508">
        <v>1</v>
      </c>
      <c r="H5508" t="s">
        <v>29</v>
      </c>
      <c r="I5508" t="s">
        <v>11</v>
      </c>
      <c r="J5508">
        <v>2380.8000000000002</v>
      </c>
    </row>
    <row r="5509" spans="1:10" x14ac:dyDescent="0.25">
      <c r="A5509" t="s">
        <v>183</v>
      </c>
      <c r="B5509" t="s">
        <v>184</v>
      </c>
      <c r="C5509">
        <v>2017</v>
      </c>
      <c r="D5509">
        <v>2017</v>
      </c>
      <c r="E5509" t="s">
        <v>25</v>
      </c>
      <c r="F5509" t="s">
        <v>26</v>
      </c>
      <c r="G5509">
        <v>2</v>
      </c>
      <c r="H5509" t="s">
        <v>30</v>
      </c>
      <c r="I5509" t="s">
        <v>11</v>
      </c>
      <c r="J5509">
        <v>2430.1</v>
      </c>
    </row>
    <row r="5510" spans="1:10" x14ac:dyDescent="0.25">
      <c r="A5510" t="s">
        <v>183</v>
      </c>
      <c r="B5510" t="s">
        <v>184</v>
      </c>
      <c r="C5510">
        <v>2018</v>
      </c>
      <c r="D5510">
        <v>2018</v>
      </c>
      <c r="E5510">
        <v>200</v>
      </c>
      <c r="F5510" t="s">
        <v>31</v>
      </c>
      <c r="G5510" t="s">
        <v>25</v>
      </c>
      <c r="H5510" t="s">
        <v>27</v>
      </c>
      <c r="I5510" t="s">
        <v>11</v>
      </c>
      <c r="J5510">
        <v>61.7</v>
      </c>
    </row>
    <row r="5511" spans="1:10" x14ac:dyDescent="0.25">
      <c r="A5511" t="s">
        <v>183</v>
      </c>
      <c r="B5511" t="s">
        <v>184</v>
      </c>
      <c r="C5511">
        <v>2018</v>
      </c>
      <c r="D5511">
        <v>2018</v>
      </c>
      <c r="E5511">
        <v>200</v>
      </c>
      <c r="F5511" t="s">
        <v>31</v>
      </c>
      <c r="G5511">
        <v>1</v>
      </c>
      <c r="H5511" t="s">
        <v>29</v>
      </c>
      <c r="I5511" t="s">
        <v>11</v>
      </c>
      <c r="J5511">
        <v>31.7</v>
      </c>
    </row>
    <row r="5512" spans="1:10" x14ac:dyDescent="0.25">
      <c r="A5512" t="s">
        <v>183</v>
      </c>
      <c r="B5512" t="s">
        <v>184</v>
      </c>
      <c r="C5512">
        <v>2018</v>
      </c>
      <c r="D5512">
        <v>2018</v>
      </c>
      <c r="E5512">
        <v>200</v>
      </c>
      <c r="F5512" t="s">
        <v>31</v>
      </c>
      <c r="G5512">
        <v>2</v>
      </c>
      <c r="H5512" t="s">
        <v>30</v>
      </c>
      <c r="I5512" t="s">
        <v>11</v>
      </c>
      <c r="J5512">
        <v>30</v>
      </c>
    </row>
    <row r="5513" spans="1:10" x14ac:dyDescent="0.25">
      <c r="A5513" t="s">
        <v>183</v>
      </c>
      <c r="B5513" t="s">
        <v>184</v>
      </c>
      <c r="C5513">
        <v>2018</v>
      </c>
      <c r="D5513">
        <v>2018</v>
      </c>
      <c r="E5513">
        <v>205</v>
      </c>
      <c r="F5513" t="s">
        <v>137</v>
      </c>
      <c r="G5513" t="s">
        <v>25</v>
      </c>
      <c r="H5513" t="s">
        <v>27</v>
      </c>
      <c r="I5513" t="s">
        <v>11</v>
      </c>
      <c r="J5513">
        <v>320</v>
      </c>
    </row>
    <row r="5514" spans="1:10" x14ac:dyDescent="0.25">
      <c r="A5514" t="s">
        <v>183</v>
      </c>
      <c r="B5514" t="s">
        <v>184</v>
      </c>
      <c r="C5514">
        <v>2018</v>
      </c>
      <c r="D5514">
        <v>2018</v>
      </c>
      <c r="E5514">
        <v>205</v>
      </c>
      <c r="F5514" t="s">
        <v>137</v>
      </c>
      <c r="G5514">
        <v>1</v>
      </c>
      <c r="H5514" t="s">
        <v>29</v>
      </c>
      <c r="I5514" t="s">
        <v>11</v>
      </c>
      <c r="J5514">
        <v>163.9</v>
      </c>
    </row>
    <row r="5515" spans="1:10" x14ac:dyDescent="0.25">
      <c r="A5515" t="s">
        <v>183</v>
      </c>
      <c r="B5515" t="s">
        <v>184</v>
      </c>
      <c r="C5515">
        <v>2018</v>
      </c>
      <c r="D5515">
        <v>2018</v>
      </c>
      <c r="E5515">
        <v>205</v>
      </c>
      <c r="F5515" t="s">
        <v>137</v>
      </c>
      <c r="G5515">
        <v>2</v>
      </c>
      <c r="H5515" t="s">
        <v>30</v>
      </c>
      <c r="I5515" t="s">
        <v>11</v>
      </c>
      <c r="J5515">
        <v>156.1</v>
      </c>
    </row>
    <row r="5516" spans="1:10" x14ac:dyDescent="0.25">
      <c r="A5516" t="s">
        <v>183</v>
      </c>
      <c r="B5516" t="s">
        <v>184</v>
      </c>
      <c r="C5516">
        <v>2018</v>
      </c>
      <c r="D5516">
        <v>2018</v>
      </c>
      <c r="E5516">
        <v>215</v>
      </c>
      <c r="F5516" t="s">
        <v>178</v>
      </c>
      <c r="G5516" t="s">
        <v>25</v>
      </c>
      <c r="H5516" t="s">
        <v>27</v>
      </c>
      <c r="I5516" t="s">
        <v>11</v>
      </c>
      <c r="J5516">
        <v>1014.4</v>
      </c>
    </row>
    <row r="5517" spans="1:10" x14ac:dyDescent="0.25">
      <c r="A5517" t="s">
        <v>183</v>
      </c>
      <c r="B5517" t="s">
        <v>184</v>
      </c>
      <c r="C5517">
        <v>2018</v>
      </c>
      <c r="D5517">
        <v>2018</v>
      </c>
      <c r="E5517">
        <v>215</v>
      </c>
      <c r="F5517" t="s">
        <v>178</v>
      </c>
      <c r="G5517">
        <v>1</v>
      </c>
      <c r="H5517" t="s">
        <v>29</v>
      </c>
      <c r="I5517" t="s">
        <v>11</v>
      </c>
      <c r="J5517">
        <v>519.29999999999995</v>
      </c>
    </row>
    <row r="5518" spans="1:10" x14ac:dyDescent="0.25">
      <c r="A5518" t="s">
        <v>183</v>
      </c>
      <c r="B5518" t="s">
        <v>184</v>
      </c>
      <c r="C5518">
        <v>2018</v>
      </c>
      <c r="D5518">
        <v>2018</v>
      </c>
      <c r="E5518">
        <v>215</v>
      </c>
      <c r="F5518" t="s">
        <v>178</v>
      </c>
      <c r="G5518">
        <v>2</v>
      </c>
      <c r="H5518" t="s">
        <v>30</v>
      </c>
      <c r="I5518" t="s">
        <v>11</v>
      </c>
      <c r="J5518">
        <v>495.1</v>
      </c>
    </row>
    <row r="5519" spans="1:10" x14ac:dyDescent="0.25">
      <c r="A5519" t="s">
        <v>183</v>
      </c>
      <c r="B5519" t="s">
        <v>184</v>
      </c>
      <c r="C5519">
        <v>2018</v>
      </c>
      <c r="D5519">
        <v>2018</v>
      </c>
      <c r="E5519">
        <v>225</v>
      </c>
      <c r="F5519" t="s">
        <v>185</v>
      </c>
      <c r="G5519" t="s">
        <v>25</v>
      </c>
      <c r="H5519" t="s">
        <v>27</v>
      </c>
      <c r="I5519" t="s">
        <v>11</v>
      </c>
      <c r="J5519">
        <v>258.3</v>
      </c>
    </row>
    <row r="5520" spans="1:10" x14ac:dyDescent="0.25">
      <c r="A5520" t="s">
        <v>183</v>
      </c>
      <c r="B5520" t="s">
        <v>184</v>
      </c>
      <c r="C5520">
        <v>2018</v>
      </c>
      <c r="D5520">
        <v>2018</v>
      </c>
      <c r="E5520">
        <v>225</v>
      </c>
      <c r="F5520" t="s">
        <v>185</v>
      </c>
      <c r="G5520">
        <v>1</v>
      </c>
      <c r="H5520" t="s">
        <v>29</v>
      </c>
      <c r="I5520" t="s">
        <v>11</v>
      </c>
      <c r="J5520">
        <v>132.19999999999999</v>
      </c>
    </row>
    <row r="5521" spans="1:10" x14ac:dyDescent="0.25">
      <c r="A5521" t="s">
        <v>183</v>
      </c>
      <c r="B5521" t="s">
        <v>184</v>
      </c>
      <c r="C5521">
        <v>2018</v>
      </c>
      <c r="D5521">
        <v>2018</v>
      </c>
      <c r="E5521">
        <v>225</v>
      </c>
      <c r="F5521" t="s">
        <v>185</v>
      </c>
      <c r="G5521">
        <v>2</v>
      </c>
      <c r="H5521" t="s">
        <v>30</v>
      </c>
      <c r="I5521" t="s">
        <v>11</v>
      </c>
      <c r="J5521">
        <v>126.1</v>
      </c>
    </row>
    <row r="5522" spans="1:10" x14ac:dyDescent="0.25">
      <c r="A5522" t="s">
        <v>183</v>
      </c>
      <c r="B5522" t="s">
        <v>184</v>
      </c>
      <c r="C5522">
        <v>2018</v>
      </c>
      <c r="D5522">
        <v>2018</v>
      </c>
      <c r="E5522">
        <v>245</v>
      </c>
      <c r="F5522" t="s">
        <v>155</v>
      </c>
      <c r="G5522" t="s">
        <v>25</v>
      </c>
      <c r="H5522" t="s">
        <v>27</v>
      </c>
      <c r="I5522" t="s">
        <v>11</v>
      </c>
      <c r="J5522">
        <v>359.6</v>
      </c>
    </row>
    <row r="5523" spans="1:10" x14ac:dyDescent="0.25">
      <c r="A5523" t="s">
        <v>183</v>
      </c>
      <c r="B5523" t="s">
        <v>184</v>
      </c>
      <c r="C5523">
        <v>2018</v>
      </c>
      <c r="D5523">
        <v>2018</v>
      </c>
      <c r="E5523">
        <v>245</v>
      </c>
      <c r="F5523" t="s">
        <v>155</v>
      </c>
      <c r="G5523">
        <v>1</v>
      </c>
      <c r="H5523" t="s">
        <v>29</v>
      </c>
      <c r="I5523" t="s">
        <v>11</v>
      </c>
      <c r="J5523">
        <v>183.9</v>
      </c>
    </row>
    <row r="5524" spans="1:10" x14ac:dyDescent="0.25">
      <c r="A5524" t="s">
        <v>183</v>
      </c>
      <c r="B5524" t="s">
        <v>184</v>
      </c>
      <c r="C5524">
        <v>2018</v>
      </c>
      <c r="D5524">
        <v>2018</v>
      </c>
      <c r="E5524">
        <v>245</v>
      </c>
      <c r="F5524" t="s">
        <v>155</v>
      </c>
      <c r="G5524">
        <v>2</v>
      </c>
      <c r="H5524" t="s">
        <v>30</v>
      </c>
      <c r="I5524" t="s">
        <v>11</v>
      </c>
      <c r="J5524">
        <v>175.8</v>
      </c>
    </row>
    <row r="5525" spans="1:10" x14ac:dyDescent="0.25">
      <c r="A5525" t="s">
        <v>183</v>
      </c>
      <c r="B5525" t="s">
        <v>184</v>
      </c>
      <c r="C5525">
        <v>2018</v>
      </c>
      <c r="D5525">
        <v>2018</v>
      </c>
      <c r="E5525">
        <v>265</v>
      </c>
      <c r="F5525" t="s">
        <v>156</v>
      </c>
      <c r="G5525" t="s">
        <v>25</v>
      </c>
      <c r="H5525" t="s">
        <v>27</v>
      </c>
      <c r="I5525" t="s">
        <v>11</v>
      </c>
      <c r="J5525">
        <v>334.8</v>
      </c>
    </row>
    <row r="5526" spans="1:10" x14ac:dyDescent="0.25">
      <c r="A5526" t="s">
        <v>183</v>
      </c>
      <c r="B5526" t="s">
        <v>184</v>
      </c>
      <c r="C5526">
        <v>2018</v>
      </c>
      <c r="D5526">
        <v>2018</v>
      </c>
      <c r="E5526">
        <v>265</v>
      </c>
      <c r="F5526" t="s">
        <v>156</v>
      </c>
      <c r="G5526">
        <v>1</v>
      </c>
      <c r="H5526" t="s">
        <v>29</v>
      </c>
      <c r="I5526" t="s">
        <v>11</v>
      </c>
      <c r="J5526">
        <v>171.6</v>
      </c>
    </row>
    <row r="5527" spans="1:10" x14ac:dyDescent="0.25">
      <c r="A5527" t="s">
        <v>183</v>
      </c>
      <c r="B5527" t="s">
        <v>184</v>
      </c>
      <c r="C5527">
        <v>2018</v>
      </c>
      <c r="D5527">
        <v>2018</v>
      </c>
      <c r="E5527">
        <v>265</v>
      </c>
      <c r="F5527" t="s">
        <v>156</v>
      </c>
      <c r="G5527">
        <v>2</v>
      </c>
      <c r="H5527" t="s">
        <v>30</v>
      </c>
      <c r="I5527" t="s">
        <v>11</v>
      </c>
      <c r="J5527">
        <v>163.19999999999999</v>
      </c>
    </row>
    <row r="5528" spans="1:10" x14ac:dyDescent="0.25">
      <c r="A5528" t="s">
        <v>183</v>
      </c>
      <c r="B5528" t="s">
        <v>184</v>
      </c>
      <c r="C5528">
        <v>2018</v>
      </c>
      <c r="D5528">
        <v>2018</v>
      </c>
      <c r="E5528">
        <v>300</v>
      </c>
      <c r="F5528" t="s">
        <v>157</v>
      </c>
      <c r="G5528" t="s">
        <v>25</v>
      </c>
      <c r="H5528" t="s">
        <v>27</v>
      </c>
      <c r="I5528" t="s">
        <v>11</v>
      </c>
      <c r="J5528">
        <v>318.10000000000002</v>
      </c>
    </row>
    <row r="5529" spans="1:10" x14ac:dyDescent="0.25">
      <c r="A5529" t="s">
        <v>183</v>
      </c>
      <c r="B5529" t="s">
        <v>184</v>
      </c>
      <c r="C5529">
        <v>2018</v>
      </c>
      <c r="D5529">
        <v>2018</v>
      </c>
      <c r="E5529">
        <v>300</v>
      </c>
      <c r="F5529" t="s">
        <v>157</v>
      </c>
      <c r="G5529">
        <v>1</v>
      </c>
      <c r="H5529" t="s">
        <v>29</v>
      </c>
      <c r="I5529" t="s">
        <v>11</v>
      </c>
      <c r="J5529">
        <v>162.1</v>
      </c>
    </row>
    <row r="5530" spans="1:10" x14ac:dyDescent="0.25">
      <c r="A5530" t="s">
        <v>183</v>
      </c>
      <c r="B5530" t="s">
        <v>184</v>
      </c>
      <c r="C5530">
        <v>2018</v>
      </c>
      <c r="D5530">
        <v>2018</v>
      </c>
      <c r="E5530">
        <v>300</v>
      </c>
      <c r="F5530" t="s">
        <v>157</v>
      </c>
      <c r="G5530">
        <v>2</v>
      </c>
      <c r="H5530" t="s">
        <v>30</v>
      </c>
      <c r="I5530" t="s">
        <v>11</v>
      </c>
      <c r="J5530">
        <v>156</v>
      </c>
    </row>
    <row r="5531" spans="1:10" x14ac:dyDescent="0.25">
      <c r="A5531" t="s">
        <v>183</v>
      </c>
      <c r="B5531" t="s">
        <v>184</v>
      </c>
      <c r="C5531">
        <v>2018</v>
      </c>
      <c r="D5531">
        <v>2018</v>
      </c>
      <c r="E5531">
        <v>310</v>
      </c>
      <c r="F5531" t="s">
        <v>179</v>
      </c>
      <c r="G5531" t="s">
        <v>25</v>
      </c>
      <c r="H5531" t="s">
        <v>27</v>
      </c>
      <c r="I5531" t="s">
        <v>11</v>
      </c>
      <c r="J5531">
        <v>609.29999999999995</v>
      </c>
    </row>
    <row r="5532" spans="1:10" x14ac:dyDescent="0.25">
      <c r="A5532" t="s">
        <v>183</v>
      </c>
      <c r="B5532" t="s">
        <v>184</v>
      </c>
      <c r="C5532">
        <v>2018</v>
      </c>
      <c r="D5532">
        <v>2018</v>
      </c>
      <c r="E5532">
        <v>310</v>
      </c>
      <c r="F5532" t="s">
        <v>179</v>
      </c>
      <c r="G5532">
        <v>1</v>
      </c>
      <c r="H5532" t="s">
        <v>29</v>
      </c>
      <c r="I5532" t="s">
        <v>11</v>
      </c>
      <c r="J5532">
        <v>310.39999999999998</v>
      </c>
    </row>
    <row r="5533" spans="1:10" x14ac:dyDescent="0.25">
      <c r="A5533" t="s">
        <v>183</v>
      </c>
      <c r="B5533" t="s">
        <v>184</v>
      </c>
      <c r="C5533">
        <v>2018</v>
      </c>
      <c r="D5533">
        <v>2018</v>
      </c>
      <c r="E5533">
        <v>310</v>
      </c>
      <c r="F5533" t="s">
        <v>179</v>
      </c>
      <c r="G5533">
        <v>2</v>
      </c>
      <c r="H5533" t="s">
        <v>30</v>
      </c>
      <c r="I5533" t="s">
        <v>11</v>
      </c>
      <c r="J5533">
        <v>298.8</v>
      </c>
    </row>
    <row r="5534" spans="1:10" x14ac:dyDescent="0.25">
      <c r="A5534" t="s">
        <v>183</v>
      </c>
      <c r="B5534" t="s">
        <v>184</v>
      </c>
      <c r="C5534">
        <v>2018</v>
      </c>
      <c r="D5534">
        <v>2018</v>
      </c>
      <c r="E5534">
        <v>320</v>
      </c>
      <c r="F5534" t="s">
        <v>186</v>
      </c>
      <c r="G5534" t="s">
        <v>25</v>
      </c>
      <c r="H5534" t="s">
        <v>27</v>
      </c>
      <c r="I5534" t="s">
        <v>11</v>
      </c>
      <c r="J5534">
        <v>3870.5</v>
      </c>
    </row>
    <row r="5535" spans="1:10" x14ac:dyDescent="0.25">
      <c r="A5535" t="s">
        <v>183</v>
      </c>
      <c r="B5535" t="s">
        <v>184</v>
      </c>
      <c r="C5535">
        <v>2018</v>
      </c>
      <c r="D5535">
        <v>2018</v>
      </c>
      <c r="E5535">
        <v>320</v>
      </c>
      <c r="F5535" t="s">
        <v>186</v>
      </c>
      <c r="G5535">
        <v>1</v>
      </c>
      <c r="H5535" t="s">
        <v>29</v>
      </c>
      <c r="I5535" t="s">
        <v>11</v>
      </c>
      <c r="J5535">
        <v>1900.2</v>
      </c>
    </row>
    <row r="5536" spans="1:10" x14ac:dyDescent="0.25">
      <c r="A5536" t="s">
        <v>183</v>
      </c>
      <c r="B5536" t="s">
        <v>184</v>
      </c>
      <c r="C5536">
        <v>2018</v>
      </c>
      <c r="D5536">
        <v>2018</v>
      </c>
      <c r="E5536">
        <v>320</v>
      </c>
      <c r="F5536" t="s">
        <v>186</v>
      </c>
      <c r="G5536">
        <v>2</v>
      </c>
      <c r="H5536" t="s">
        <v>30</v>
      </c>
      <c r="I5536" t="s">
        <v>11</v>
      </c>
      <c r="J5536">
        <v>1970.3</v>
      </c>
    </row>
    <row r="5537" spans="1:10" x14ac:dyDescent="0.25">
      <c r="A5537" t="s">
        <v>183</v>
      </c>
      <c r="B5537" t="s">
        <v>184</v>
      </c>
      <c r="C5537">
        <v>2018</v>
      </c>
      <c r="D5537">
        <v>2018</v>
      </c>
      <c r="E5537">
        <v>365</v>
      </c>
      <c r="F5537" t="s">
        <v>158</v>
      </c>
      <c r="G5537" t="s">
        <v>25</v>
      </c>
      <c r="H5537" t="s">
        <v>27</v>
      </c>
      <c r="I5537" t="s">
        <v>11</v>
      </c>
      <c r="J5537">
        <v>291.2</v>
      </c>
    </row>
    <row r="5538" spans="1:10" x14ac:dyDescent="0.25">
      <c r="A5538" t="s">
        <v>183</v>
      </c>
      <c r="B5538" t="s">
        <v>184</v>
      </c>
      <c r="C5538">
        <v>2018</v>
      </c>
      <c r="D5538">
        <v>2018</v>
      </c>
      <c r="E5538">
        <v>365</v>
      </c>
      <c r="F5538" t="s">
        <v>158</v>
      </c>
      <c r="G5538">
        <v>1</v>
      </c>
      <c r="H5538" t="s">
        <v>29</v>
      </c>
      <c r="I5538" t="s">
        <v>11</v>
      </c>
      <c r="J5538">
        <v>148.30000000000001</v>
      </c>
    </row>
    <row r="5539" spans="1:10" x14ac:dyDescent="0.25">
      <c r="A5539" t="s">
        <v>183</v>
      </c>
      <c r="B5539" t="s">
        <v>184</v>
      </c>
      <c r="C5539">
        <v>2018</v>
      </c>
      <c r="D5539">
        <v>2018</v>
      </c>
      <c r="E5539">
        <v>365</v>
      </c>
      <c r="F5539" t="s">
        <v>158</v>
      </c>
      <c r="G5539">
        <v>2</v>
      </c>
      <c r="H5539" t="s">
        <v>30</v>
      </c>
      <c r="I5539" t="s">
        <v>11</v>
      </c>
      <c r="J5539">
        <v>142.9</v>
      </c>
    </row>
    <row r="5540" spans="1:10" x14ac:dyDescent="0.25">
      <c r="A5540" t="s">
        <v>183</v>
      </c>
      <c r="B5540" t="s">
        <v>184</v>
      </c>
      <c r="C5540">
        <v>2018</v>
      </c>
      <c r="D5540">
        <v>2018</v>
      </c>
      <c r="E5540">
        <v>410</v>
      </c>
      <c r="F5540" t="s">
        <v>159</v>
      </c>
      <c r="G5540" t="s">
        <v>25</v>
      </c>
      <c r="H5540" t="s">
        <v>27</v>
      </c>
      <c r="I5540" t="s">
        <v>11</v>
      </c>
      <c r="J5540">
        <v>293.39999999999998</v>
      </c>
    </row>
    <row r="5541" spans="1:10" x14ac:dyDescent="0.25">
      <c r="A5541" t="s">
        <v>183</v>
      </c>
      <c r="B5541" t="s">
        <v>184</v>
      </c>
      <c r="C5541">
        <v>2018</v>
      </c>
      <c r="D5541">
        <v>2018</v>
      </c>
      <c r="E5541">
        <v>410</v>
      </c>
      <c r="F5541" t="s">
        <v>159</v>
      </c>
      <c r="G5541">
        <v>1</v>
      </c>
      <c r="H5541" t="s">
        <v>29</v>
      </c>
      <c r="I5541" t="s">
        <v>11</v>
      </c>
      <c r="J5541">
        <v>146.6</v>
      </c>
    </row>
    <row r="5542" spans="1:10" x14ac:dyDescent="0.25">
      <c r="A5542" t="s">
        <v>183</v>
      </c>
      <c r="B5542" t="s">
        <v>184</v>
      </c>
      <c r="C5542">
        <v>2018</v>
      </c>
      <c r="D5542">
        <v>2018</v>
      </c>
      <c r="E5542">
        <v>410</v>
      </c>
      <c r="F5542" t="s">
        <v>159</v>
      </c>
      <c r="G5542">
        <v>2</v>
      </c>
      <c r="H5542" t="s">
        <v>30</v>
      </c>
      <c r="I5542" t="s">
        <v>11</v>
      </c>
      <c r="J5542">
        <v>146.80000000000001</v>
      </c>
    </row>
    <row r="5543" spans="1:10" x14ac:dyDescent="0.25">
      <c r="A5543" t="s">
        <v>183</v>
      </c>
      <c r="B5543" t="s">
        <v>184</v>
      </c>
      <c r="C5543">
        <v>2018</v>
      </c>
      <c r="D5543">
        <v>2018</v>
      </c>
      <c r="E5543">
        <v>420</v>
      </c>
      <c r="F5543" t="s">
        <v>180</v>
      </c>
      <c r="G5543" t="s">
        <v>25</v>
      </c>
      <c r="H5543" t="s">
        <v>27</v>
      </c>
      <c r="I5543" t="s">
        <v>11</v>
      </c>
      <c r="J5543">
        <v>1402.8</v>
      </c>
    </row>
    <row r="5544" spans="1:10" x14ac:dyDescent="0.25">
      <c r="A5544" t="s">
        <v>183</v>
      </c>
      <c r="B5544" t="s">
        <v>184</v>
      </c>
      <c r="C5544">
        <v>2018</v>
      </c>
      <c r="D5544">
        <v>2018</v>
      </c>
      <c r="E5544">
        <v>420</v>
      </c>
      <c r="F5544" t="s">
        <v>180</v>
      </c>
      <c r="G5544">
        <v>1</v>
      </c>
      <c r="H5544" t="s">
        <v>29</v>
      </c>
      <c r="I5544" t="s">
        <v>11</v>
      </c>
      <c r="J5544">
        <v>685.9</v>
      </c>
    </row>
    <row r="5545" spans="1:10" x14ac:dyDescent="0.25">
      <c r="A5545" t="s">
        <v>183</v>
      </c>
      <c r="B5545" t="s">
        <v>184</v>
      </c>
      <c r="C5545">
        <v>2018</v>
      </c>
      <c r="D5545">
        <v>2018</v>
      </c>
      <c r="E5545">
        <v>420</v>
      </c>
      <c r="F5545" t="s">
        <v>180</v>
      </c>
      <c r="G5545">
        <v>2</v>
      </c>
      <c r="H5545" t="s">
        <v>30</v>
      </c>
      <c r="I5545" t="s">
        <v>11</v>
      </c>
      <c r="J5545">
        <v>716.9</v>
      </c>
    </row>
    <row r="5546" spans="1:10" x14ac:dyDescent="0.25">
      <c r="A5546" t="s">
        <v>183</v>
      </c>
      <c r="B5546" t="s">
        <v>184</v>
      </c>
      <c r="C5546">
        <v>2018</v>
      </c>
      <c r="D5546">
        <v>2018</v>
      </c>
      <c r="E5546">
        <v>440</v>
      </c>
      <c r="F5546" t="s">
        <v>160</v>
      </c>
      <c r="G5546" t="s">
        <v>25</v>
      </c>
      <c r="H5546" t="s">
        <v>27</v>
      </c>
      <c r="I5546" t="s">
        <v>11</v>
      </c>
      <c r="J5546">
        <v>337.7</v>
      </c>
    </row>
    <row r="5547" spans="1:10" x14ac:dyDescent="0.25">
      <c r="A5547" t="s">
        <v>183</v>
      </c>
      <c r="B5547" t="s">
        <v>184</v>
      </c>
      <c r="C5547">
        <v>2018</v>
      </c>
      <c r="D5547">
        <v>2018</v>
      </c>
      <c r="E5547">
        <v>440</v>
      </c>
      <c r="F5547" t="s">
        <v>160</v>
      </c>
      <c r="G5547">
        <v>1</v>
      </c>
      <c r="H5547" t="s">
        <v>29</v>
      </c>
      <c r="I5547" t="s">
        <v>11</v>
      </c>
      <c r="J5547">
        <v>162.19999999999999</v>
      </c>
    </row>
    <row r="5548" spans="1:10" x14ac:dyDescent="0.25">
      <c r="A5548" t="s">
        <v>183</v>
      </c>
      <c r="B5548" t="s">
        <v>184</v>
      </c>
      <c r="C5548">
        <v>2018</v>
      </c>
      <c r="D5548">
        <v>2018</v>
      </c>
      <c r="E5548">
        <v>440</v>
      </c>
      <c r="F5548" t="s">
        <v>160</v>
      </c>
      <c r="G5548">
        <v>2</v>
      </c>
      <c r="H5548" t="s">
        <v>30</v>
      </c>
      <c r="I5548" t="s">
        <v>11</v>
      </c>
      <c r="J5548">
        <v>175.5</v>
      </c>
    </row>
    <row r="5549" spans="1:10" x14ac:dyDescent="0.25">
      <c r="A5549" t="s">
        <v>183</v>
      </c>
      <c r="B5549" t="s">
        <v>184</v>
      </c>
      <c r="C5549">
        <v>2018</v>
      </c>
      <c r="D5549">
        <v>2018</v>
      </c>
      <c r="E5549">
        <v>460</v>
      </c>
      <c r="F5549" t="s">
        <v>161</v>
      </c>
      <c r="G5549" t="s">
        <v>25</v>
      </c>
      <c r="H5549" t="s">
        <v>27</v>
      </c>
      <c r="I5549" t="s">
        <v>11</v>
      </c>
      <c r="J5549">
        <v>400.6</v>
      </c>
    </row>
    <row r="5550" spans="1:10" x14ac:dyDescent="0.25">
      <c r="A5550" t="s">
        <v>183</v>
      </c>
      <c r="B5550" t="s">
        <v>184</v>
      </c>
      <c r="C5550">
        <v>2018</v>
      </c>
      <c r="D5550">
        <v>2018</v>
      </c>
      <c r="E5550">
        <v>460</v>
      </c>
      <c r="F5550" t="s">
        <v>161</v>
      </c>
      <c r="G5550">
        <v>1</v>
      </c>
      <c r="H5550" t="s">
        <v>29</v>
      </c>
      <c r="I5550" t="s">
        <v>11</v>
      </c>
      <c r="J5550">
        <v>193.9</v>
      </c>
    </row>
    <row r="5551" spans="1:10" x14ac:dyDescent="0.25">
      <c r="A5551" t="s">
        <v>183</v>
      </c>
      <c r="B5551" t="s">
        <v>184</v>
      </c>
      <c r="C5551">
        <v>2018</v>
      </c>
      <c r="D5551">
        <v>2018</v>
      </c>
      <c r="E5551">
        <v>460</v>
      </c>
      <c r="F5551" t="s">
        <v>161</v>
      </c>
      <c r="G5551">
        <v>2</v>
      </c>
      <c r="H5551" t="s">
        <v>30</v>
      </c>
      <c r="I5551" t="s">
        <v>11</v>
      </c>
      <c r="J5551">
        <v>206.7</v>
      </c>
    </row>
    <row r="5552" spans="1:10" x14ac:dyDescent="0.25">
      <c r="A5552" t="s">
        <v>183</v>
      </c>
      <c r="B5552" t="s">
        <v>184</v>
      </c>
      <c r="C5552">
        <v>2018</v>
      </c>
      <c r="D5552">
        <v>2018</v>
      </c>
      <c r="E5552">
        <v>475</v>
      </c>
      <c r="F5552" t="s">
        <v>162</v>
      </c>
      <c r="G5552" t="s">
        <v>25</v>
      </c>
      <c r="H5552" t="s">
        <v>27</v>
      </c>
      <c r="I5552" t="s">
        <v>11</v>
      </c>
      <c r="J5552">
        <v>371</v>
      </c>
    </row>
    <row r="5553" spans="1:10" x14ac:dyDescent="0.25">
      <c r="A5553" t="s">
        <v>183</v>
      </c>
      <c r="B5553" t="s">
        <v>184</v>
      </c>
      <c r="C5553">
        <v>2018</v>
      </c>
      <c r="D5553">
        <v>2018</v>
      </c>
      <c r="E5553">
        <v>475</v>
      </c>
      <c r="F5553" t="s">
        <v>162</v>
      </c>
      <c r="G5553">
        <v>1</v>
      </c>
      <c r="H5553" t="s">
        <v>29</v>
      </c>
      <c r="I5553" t="s">
        <v>11</v>
      </c>
      <c r="J5553">
        <v>183.2</v>
      </c>
    </row>
    <row r="5554" spans="1:10" x14ac:dyDescent="0.25">
      <c r="A5554" t="s">
        <v>183</v>
      </c>
      <c r="B5554" t="s">
        <v>184</v>
      </c>
      <c r="C5554">
        <v>2018</v>
      </c>
      <c r="D5554">
        <v>2018</v>
      </c>
      <c r="E5554">
        <v>475</v>
      </c>
      <c r="F5554" t="s">
        <v>162</v>
      </c>
      <c r="G5554">
        <v>2</v>
      </c>
      <c r="H5554" t="s">
        <v>30</v>
      </c>
      <c r="I5554" t="s">
        <v>11</v>
      </c>
      <c r="J5554">
        <v>187.9</v>
      </c>
    </row>
    <row r="5555" spans="1:10" x14ac:dyDescent="0.25">
      <c r="A5555" t="s">
        <v>183</v>
      </c>
      <c r="B5555" t="s">
        <v>184</v>
      </c>
      <c r="C5555">
        <v>2018</v>
      </c>
      <c r="D5555">
        <v>2018</v>
      </c>
      <c r="E5555">
        <v>495</v>
      </c>
      <c r="F5555" t="s">
        <v>163</v>
      </c>
      <c r="G5555" t="s">
        <v>25</v>
      </c>
      <c r="H5555" t="s">
        <v>27</v>
      </c>
      <c r="I5555" t="s">
        <v>11</v>
      </c>
      <c r="J5555">
        <v>343.5</v>
      </c>
    </row>
    <row r="5556" spans="1:10" x14ac:dyDescent="0.25">
      <c r="A5556" t="s">
        <v>183</v>
      </c>
      <c r="B5556" t="s">
        <v>184</v>
      </c>
      <c r="C5556">
        <v>2018</v>
      </c>
      <c r="D5556">
        <v>2018</v>
      </c>
      <c r="E5556">
        <v>495</v>
      </c>
      <c r="F5556" t="s">
        <v>163</v>
      </c>
      <c r="G5556">
        <v>1</v>
      </c>
      <c r="H5556" t="s">
        <v>29</v>
      </c>
      <c r="I5556" t="s">
        <v>11</v>
      </c>
      <c r="J5556">
        <v>171.5</v>
      </c>
    </row>
    <row r="5557" spans="1:10" x14ac:dyDescent="0.25">
      <c r="A5557" t="s">
        <v>183</v>
      </c>
      <c r="B5557" t="s">
        <v>184</v>
      </c>
      <c r="C5557">
        <v>2018</v>
      </c>
      <c r="D5557">
        <v>2018</v>
      </c>
      <c r="E5557">
        <v>495</v>
      </c>
      <c r="F5557" t="s">
        <v>163</v>
      </c>
      <c r="G5557">
        <v>2</v>
      </c>
      <c r="H5557" t="s">
        <v>30</v>
      </c>
      <c r="I5557" t="s">
        <v>11</v>
      </c>
      <c r="J5557">
        <v>172</v>
      </c>
    </row>
    <row r="5558" spans="1:10" x14ac:dyDescent="0.25">
      <c r="A5558" t="s">
        <v>183</v>
      </c>
      <c r="B5558" t="s">
        <v>184</v>
      </c>
      <c r="C5558">
        <v>2018</v>
      </c>
      <c r="D5558">
        <v>2018</v>
      </c>
      <c r="E5558">
        <v>505</v>
      </c>
      <c r="F5558" t="s">
        <v>181</v>
      </c>
      <c r="G5558" t="s">
        <v>25</v>
      </c>
      <c r="H5558" t="s">
        <v>27</v>
      </c>
      <c r="I5558" t="s">
        <v>11</v>
      </c>
      <c r="J5558">
        <v>1182</v>
      </c>
    </row>
    <row r="5559" spans="1:10" x14ac:dyDescent="0.25">
      <c r="A5559" t="s">
        <v>183</v>
      </c>
      <c r="B5559" t="s">
        <v>184</v>
      </c>
      <c r="C5559">
        <v>2018</v>
      </c>
      <c r="D5559">
        <v>2018</v>
      </c>
      <c r="E5559">
        <v>505</v>
      </c>
      <c r="F5559" t="s">
        <v>181</v>
      </c>
      <c r="G5559">
        <v>1</v>
      </c>
      <c r="H5559" t="s">
        <v>29</v>
      </c>
      <c r="I5559" t="s">
        <v>11</v>
      </c>
      <c r="J5559">
        <v>586.9</v>
      </c>
    </row>
    <row r="5560" spans="1:10" x14ac:dyDescent="0.25">
      <c r="A5560" t="s">
        <v>183</v>
      </c>
      <c r="B5560" t="s">
        <v>184</v>
      </c>
      <c r="C5560">
        <v>2018</v>
      </c>
      <c r="D5560">
        <v>2018</v>
      </c>
      <c r="E5560">
        <v>505</v>
      </c>
      <c r="F5560" t="s">
        <v>181</v>
      </c>
      <c r="G5560">
        <v>2</v>
      </c>
      <c r="H5560" t="s">
        <v>30</v>
      </c>
      <c r="I5560" t="s">
        <v>11</v>
      </c>
      <c r="J5560">
        <v>595.20000000000005</v>
      </c>
    </row>
    <row r="5561" spans="1:10" x14ac:dyDescent="0.25">
      <c r="A5561" t="s">
        <v>183</v>
      </c>
      <c r="B5561" t="s">
        <v>184</v>
      </c>
      <c r="C5561">
        <v>2018</v>
      </c>
      <c r="D5561">
        <v>2018</v>
      </c>
      <c r="E5561">
        <v>515</v>
      </c>
      <c r="F5561" t="s">
        <v>164</v>
      </c>
      <c r="G5561" t="s">
        <v>25</v>
      </c>
      <c r="H5561" t="s">
        <v>27</v>
      </c>
      <c r="I5561" t="s">
        <v>11</v>
      </c>
      <c r="J5561">
        <v>308.60000000000002</v>
      </c>
    </row>
    <row r="5562" spans="1:10" x14ac:dyDescent="0.25">
      <c r="A5562" t="s">
        <v>183</v>
      </c>
      <c r="B5562" t="s">
        <v>184</v>
      </c>
      <c r="C5562">
        <v>2018</v>
      </c>
      <c r="D5562">
        <v>2018</v>
      </c>
      <c r="E5562">
        <v>515</v>
      </c>
      <c r="F5562" t="s">
        <v>164</v>
      </c>
      <c r="G5562">
        <v>1</v>
      </c>
      <c r="H5562" t="s">
        <v>29</v>
      </c>
      <c r="I5562" t="s">
        <v>11</v>
      </c>
      <c r="J5562">
        <v>153</v>
      </c>
    </row>
    <row r="5563" spans="1:10" x14ac:dyDescent="0.25">
      <c r="A5563" t="s">
        <v>183</v>
      </c>
      <c r="B5563" t="s">
        <v>184</v>
      </c>
      <c r="C5563">
        <v>2018</v>
      </c>
      <c r="D5563">
        <v>2018</v>
      </c>
      <c r="E5563">
        <v>515</v>
      </c>
      <c r="F5563" t="s">
        <v>164</v>
      </c>
      <c r="G5563">
        <v>2</v>
      </c>
      <c r="H5563" t="s">
        <v>30</v>
      </c>
      <c r="I5563" t="s">
        <v>11</v>
      </c>
      <c r="J5563">
        <v>155.69999999999999</v>
      </c>
    </row>
    <row r="5564" spans="1:10" x14ac:dyDescent="0.25">
      <c r="A5564" t="s">
        <v>183</v>
      </c>
      <c r="B5564" t="s">
        <v>184</v>
      </c>
      <c r="C5564">
        <v>2018</v>
      </c>
      <c r="D5564">
        <v>2018</v>
      </c>
      <c r="E5564">
        <v>530</v>
      </c>
      <c r="F5564" t="s">
        <v>165</v>
      </c>
      <c r="G5564" t="s">
        <v>25</v>
      </c>
      <c r="H5564" t="s">
        <v>27</v>
      </c>
      <c r="I5564" t="s">
        <v>11</v>
      </c>
      <c r="J5564">
        <v>281.60000000000002</v>
      </c>
    </row>
    <row r="5565" spans="1:10" x14ac:dyDescent="0.25">
      <c r="A5565" t="s">
        <v>183</v>
      </c>
      <c r="B5565" t="s">
        <v>184</v>
      </c>
      <c r="C5565">
        <v>2018</v>
      </c>
      <c r="D5565">
        <v>2018</v>
      </c>
      <c r="E5565">
        <v>530</v>
      </c>
      <c r="F5565" t="s">
        <v>165</v>
      </c>
      <c r="G5565">
        <v>1</v>
      </c>
      <c r="H5565" t="s">
        <v>29</v>
      </c>
      <c r="I5565" t="s">
        <v>11</v>
      </c>
      <c r="J5565">
        <v>139.19999999999999</v>
      </c>
    </row>
    <row r="5566" spans="1:10" x14ac:dyDescent="0.25">
      <c r="A5566" t="s">
        <v>183</v>
      </c>
      <c r="B5566" t="s">
        <v>184</v>
      </c>
      <c r="C5566">
        <v>2018</v>
      </c>
      <c r="D5566">
        <v>2018</v>
      </c>
      <c r="E5566">
        <v>530</v>
      </c>
      <c r="F5566" t="s">
        <v>165</v>
      </c>
      <c r="G5566">
        <v>2</v>
      </c>
      <c r="H5566" t="s">
        <v>30</v>
      </c>
      <c r="I5566" t="s">
        <v>11</v>
      </c>
      <c r="J5566">
        <v>142.30000000000001</v>
      </c>
    </row>
    <row r="5567" spans="1:10" x14ac:dyDescent="0.25">
      <c r="A5567" t="s">
        <v>183</v>
      </c>
      <c r="B5567" t="s">
        <v>184</v>
      </c>
      <c r="C5567">
        <v>2018</v>
      </c>
      <c r="D5567">
        <v>2018</v>
      </c>
      <c r="E5567">
        <v>550</v>
      </c>
      <c r="F5567" t="s">
        <v>166</v>
      </c>
      <c r="G5567" t="s">
        <v>25</v>
      </c>
      <c r="H5567" t="s">
        <v>27</v>
      </c>
      <c r="I5567" t="s">
        <v>11</v>
      </c>
      <c r="J5567">
        <v>248.3</v>
      </c>
    </row>
    <row r="5568" spans="1:10" x14ac:dyDescent="0.25">
      <c r="A5568" t="s">
        <v>183</v>
      </c>
      <c r="B5568" t="s">
        <v>184</v>
      </c>
      <c r="C5568">
        <v>2018</v>
      </c>
      <c r="D5568">
        <v>2018</v>
      </c>
      <c r="E5568">
        <v>550</v>
      </c>
      <c r="F5568" t="s">
        <v>166</v>
      </c>
      <c r="G5568">
        <v>1</v>
      </c>
      <c r="H5568" t="s">
        <v>29</v>
      </c>
      <c r="I5568" t="s">
        <v>11</v>
      </c>
      <c r="J5568">
        <v>123.2</v>
      </c>
    </row>
    <row r="5569" spans="1:10" x14ac:dyDescent="0.25">
      <c r="A5569" t="s">
        <v>183</v>
      </c>
      <c r="B5569" t="s">
        <v>184</v>
      </c>
      <c r="C5569">
        <v>2018</v>
      </c>
      <c r="D5569">
        <v>2018</v>
      </c>
      <c r="E5569">
        <v>550</v>
      </c>
      <c r="F5569" t="s">
        <v>166</v>
      </c>
      <c r="G5569">
        <v>2</v>
      </c>
      <c r="H5569" t="s">
        <v>30</v>
      </c>
      <c r="I5569" t="s">
        <v>11</v>
      </c>
      <c r="J5569">
        <v>125.2</v>
      </c>
    </row>
    <row r="5570" spans="1:10" x14ac:dyDescent="0.25">
      <c r="A5570" t="s">
        <v>183</v>
      </c>
      <c r="B5570" t="s">
        <v>184</v>
      </c>
      <c r="C5570">
        <v>2018</v>
      </c>
      <c r="D5570">
        <v>2018</v>
      </c>
      <c r="E5570">
        <v>565</v>
      </c>
      <c r="F5570" t="s">
        <v>167</v>
      </c>
      <c r="G5570" t="s">
        <v>25</v>
      </c>
      <c r="H5570" t="s">
        <v>27</v>
      </c>
      <c r="I5570" t="s">
        <v>11</v>
      </c>
      <c r="J5570">
        <v>217.8</v>
      </c>
    </row>
    <row r="5571" spans="1:10" x14ac:dyDescent="0.25">
      <c r="A5571" t="s">
        <v>183</v>
      </c>
      <c r="B5571" t="s">
        <v>184</v>
      </c>
      <c r="C5571">
        <v>2018</v>
      </c>
      <c r="D5571">
        <v>2018</v>
      </c>
      <c r="E5571">
        <v>565</v>
      </c>
      <c r="F5571" t="s">
        <v>167</v>
      </c>
      <c r="G5571">
        <v>1</v>
      </c>
      <c r="H5571" t="s">
        <v>29</v>
      </c>
      <c r="I5571" t="s">
        <v>11</v>
      </c>
      <c r="J5571">
        <v>107.8</v>
      </c>
    </row>
    <row r="5572" spans="1:10" x14ac:dyDescent="0.25">
      <c r="A5572" t="s">
        <v>183</v>
      </c>
      <c r="B5572" t="s">
        <v>184</v>
      </c>
      <c r="C5572">
        <v>2018</v>
      </c>
      <c r="D5572">
        <v>2018</v>
      </c>
      <c r="E5572">
        <v>565</v>
      </c>
      <c r="F5572" t="s">
        <v>167</v>
      </c>
      <c r="G5572">
        <v>2</v>
      </c>
      <c r="H5572" t="s">
        <v>30</v>
      </c>
      <c r="I5572" t="s">
        <v>11</v>
      </c>
      <c r="J5572">
        <v>110</v>
      </c>
    </row>
    <row r="5573" spans="1:10" x14ac:dyDescent="0.25">
      <c r="A5573" t="s">
        <v>183</v>
      </c>
      <c r="B5573" t="s">
        <v>184</v>
      </c>
      <c r="C5573">
        <v>2018</v>
      </c>
      <c r="D5573">
        <v>2018</v>
      </c>
      <c r="E5573">
        <v>575</v>
      </c>
      <c r="F5573" t="s">
        <v>182</v>
      </c>
      <c r="G5573" t="s">
        <v>25</v>
      </c>
      <c r="H5573" t="s">
        <v>27</v>
      </c>
      <c r="I5573" t="s">
        <v>11</v>
      </c>
      <c r="J5573">
        <v>676.4</v>
      </c>
    </row>
    <row r="5574" spans="1:10" x14ac:dyDescent="0.25">
      <c r="A5574" t="s">
        <v>183</v>
      </c>
      <c r="B5574" t="s">
        <v>184</v>
      </c>
      <c r="C5574">
        <v>2018</v>
      </c>
      <c r="D5574">
        <v>2018</v>
      </c>
      <c r="E5574">
        <v>575</v>
      </c>
      <c r="F5574" t="s">
        <v>182</v>
      </c>
      <c r="G5574">
        <v>1</v>
      </c>
      <c r="H5574" t="s">
        <v>29</v>
      </c>
      <c r="I5574" t="s">
        <v>11</v>
      </c>
      <c r="J5574">
        <v>317</v>
      </c>
    </row>
    <row r="5575" spans="1:10" x14ac:dyDescent="0.25">
      <c r="A5575" t="s">
        <v>183</v>
      </c>
      <c r="B5575" t="s">
        <v>184</v>
      </c>
      <c r="C5575">
        <v>2018</v>
      </c>
      <c r="D5575">
        <v>2018</v>
      </c>
      <c r="E5575">
        <v>575</v>
      </c>
      <c r="F5575" t="s">
        <v>182</v>
      </c>
      <c r="G5575">
        <v>2</v>
      </c>
      <c r="H5575" t="s">
        <v>30</v>
      </c>
      <c r="I5575" t="s">
        <v>11</v>
      </c>
      <c r="J5575">
        <v>359.4</v>
      </c>
    </row>
    <row r="5576" spans="1:10" x14ac:dyDescent="0.25">
      <c r="A5576" t="s">
        <v>183</v>
      </c>
      <c r="B5576" t="s">
        <v>184</v>
      </c>
      <c r="C5576">
        <v>2018</v>
      </c>
      <c r="D5576">
        <v>2018</v>
      </c>
      <c r="E5576">
        <v>580</v>
      </c>
      <c r="F5576" t="s">
        <v>168</v>
      </c>
      <c r="G5576" t="s">
        <v>25</v>
      </c>
      <c r="H5576" t="s">
        <v>27</v>
      </c>
      <c r="I5576" t="s">
        <v>11</v>
      </c>
      <c r="J5576">
        <v>178.8</v>
      </c>
    </row>
    <row r="5577" spans="1:10" x14ac:dyDescent="0.25">
      <c r="A5577" t="s">
        <v>183</v>
      </c>
      <c r="B5577" t="s">
        <v>184</v>
      </c>
      <c r="C5577">
        <v>2018</v>
      </c>
      <c r="D5577">
        <v>2018</v>
      </c>
      <c r="E5577">
        <v>580</v>
      </c>
      <c r="F5577" t="s">
        <v>168</v>
      </c>
      <c r="G5577">
        <v>1</v>
      </c>
      <c r="H5577" t="s">
        <v>29</v>
      </c>
      <c r="I5577" t="s">
        <v>11</v>
      </c>
      <c r="J5577">
        <v>87.8</v>
      </c>
    </row>
    <row r="5578" spans="1:10" x14ac:dyDescent="0.25">
      <c r="A5578" t="s">
        <v>183</v>
      </c>
      <c r="B5578" t="s">
        <v>184</v>
      </c>
      <c r="C5578">
        <v>2018</v>
      </c>
      <c r="D5578">
        <v>2018</v>
      </c>
      <c r="E5578">
        <v>580</v>
      </c>
      <c r="F5578" t="s">
        <v>168</v>
      </c>
      <c r="G5578">
        <v>2</v>
      </c>
      <c r="H5578" t="s">
        <v>30</v>
      </c>
      <c r="I5578" t="s">
        <v>11</v>
      </c>
      <c r="J5578">
        <v>90.9</v>
      </c>
    </row>
    <row r="5579" spans="1:10" x14ac:dyDescent="0.25">
      <c r="A5579" t="s">
        <v>183</v>
      </c>
      <c r="B5579" t="s">
        <v>184</v>
      </c>
      <c r="C5579">
        <v>2018</v>
      </c>
      <c r="D5579">
        <v>2018</v>
      </c>
      <c r="E5579">
        <v>595</v>
      </c>
      <c r="F5579" t="s">
        <v>169</v>
      </c>
      <c r="G5579" t="s">
        <v>25</v>
      </c>
      <c r="H5579" t="s">
        <v>27</v>
      </c>
      <c r="I5579" t="s">
        <v>11</v>
      </c>
      <c r="J5579">
        <v>122.6</v>
      </c>
    </row>
    <row r="5580" spans="1:10" x14ac:dyDescent="0.25">
      <c r="A5580" t="s">
        <v>183</v>
      </c>
      <c r="B5580" t="s">
        <v>184</v>
      </c>
      <c r="C5580">
        <v>2018</v>
      </c>
      <c r="D5580">
        <v>2018</v>
      </c>
      <c r="E5580">
        <v>595</v>
      </c>
      <c r="F5580" t="s">
        <v>169</v>
      </c>
      <c r="G5580">
        <v>1</v>
      </c>
      <c r="H5580" t="s">
        <v>29</v>
      </c>
      <c r="I5580" t="s">
        <v>11</v>
      </c>
      <c r="J5580">
        <v>57.9</v>
      </c>
    </row>
    <row r="5581" spans="1:10" x14ac:dyDescent="0.25">
      <c r="A5581" t="s">
        <v>183</v>
      </c>
      <c r="B5581" t="s">
        <v>184</v>
      </c>
      <c r="C5581">
        <v>2018</v>
      </c>
      <c r="D5581">
        <v>2018</v>
      </c>
      <c r="E5581">
        <v>595</v>
      </c>
      <c r="F5581" t="s">
        <v>169</v>
      </c>
      <c r="G5581">
        <v>2</v>
      </c>
      <c r="H5581" t="s">
        <v>30</v>
      </c>
      <c r="I5581" t="s">
        <v>11</v>
      </c>
      <c r="J5581">
        <v>64.599999999999994</v>
      </c>
    </row>
    <row r="5582" spans="1:10" x14ac:dyDescent="0.25">
      <c r="A5582" t="s">
        <v>183</v>
      </c>
      <c r="B5582" t="s">
        <v>184</v>
      </c>
      <c r="C5582">
        <v>2018</v>
      </c>
      <c r="D5582">
        <v>2018</v>
      </c>
      <c r="E5582">
        <v>610</v>
      </c>
      <c r="F5582" t="s">
        <v>170</v>
      </c>
      <c r="G5582" t="s">
        <v>25</v>
      </c>
      <c r="H5582" t="s">
        <v>27</v>
      </c>
      <c r="I5582" t="s">
        <v>11</v>
      </c>
      <c r="J5582">
        <v>85.5</v>
      </c>
    </row>
    <row r="5583" spans="1:10" x14ac:dyDescent="0.25">
      <c r="A5583" t="s">
        <v>183</v>
      </c>
      <c r="B5583" t="s">
        <v>184</v>
      </c>
      <c r="C5583">
        <v>2018</v>
      </c>
      <c r="D5583">
        <v>2018</v>
      </c>
      <c r="E5583">
        <v>610</v>
      </c>
      <c r="F5583" t="s">
        <v>170</v>
      </c>
      <c r="G5583">
        <v>1</v>
      </c>
      <c r="H5583" t="s">
        <v>29</v>
      </c>
      <c r="I5583" t="s">
        <v>11</v>
      </c>
      <c r="J5583">
        <v>37.700000000000003</v>
      </c>
    </row>
    <row r="5584" spans="1:10" x14ac:dyDescent="0.25">
      <c r="A5584" t="s">
        <v>183</v>
      </c>
      <c r="B5584" t="s">
        <v>184</v>
      </c>
      <c r="C5584">
        <v>2018</v>
      </c>
      <c r="D5584">
        <v>2018</v>
      </c>
      <c r="E5584">
        <v>610</v>
      </c>
      <c r="F5584" t="s">
        <v>170</v>
      </c>
      <c r="G5584">
        <v>2</v>
      </c>
      <c r="H5584" t="s">
        <v>30</v>
      </c>
      <c r="I5584" t="s">
        <v>11</v>
      </c>
      <c r="J5584">
        <v>47.8</v>
      </c>
    </row>
    <row r="5585" spans="1:10" x14ac:dyDescent="0.25">
      <c r="A5585" t="s">
        <v>183</v>
      </c>
      <c r="B5585" t="s">
        <v>184</v>
      </c>
      <c r="C5585">
        <v>2018</v>
      </c>
      <c r="D5585">
        <v>2018</v>
      </c>
      <c r="E5585">
        <v>630</v>
      </c>
      <c r="F5585" t="s">
        <v>171</v>
      </c>
      <c r="G5585" t="s">
        <v>25</v>
      </c>
      <c r="H5585" t="s">
        <v>27</v>
      </c>
      <c r="I5585" t="s">
        <v>11</v>
      </c>
      <c r="J5585">
        <v>71.8</v>
      </c>
    </row>
    <row r="5586" spans="1:10" x14ac:dyDescent="0.25">
      <c r="A5586" t="s">
        <v>183</v>
      </c>
      <c r="B5586" t="s">
        <v>184</v>
      </c>
      <c r="C5586">
        <v>2018</v>
      </c>
      <c r="D5586">
        <v>2018</v>
      </c>
      <c r="E5586">
        <v>630</v>
      </c>
      <c r="F5586" t="s">
        <v>171</v>
      </c>
      <c r="G5586">
        <v>1</v>
      </c>
      <c r="H5586" t="s">
        <v>29</v>
      </c>
      <c r="I5586" t="s">
        <v>11</v>
      </c>
      <c r="J5586">
        <v>25.8</v>
      </c>
    </row>
    <row r="5587" spans="1:10" x14ac:dyDescent="0.25">
      <c r="A5587" t="s">
        <v>183</v>
      </c>
      <c r="B5587" t="s">
        <v>184</v>
      </c>
      <c r="C5587">
        <v>2018</v>
      </c>
      <c r="D5587">
        <v>2018</v>
      </c>
      <c r="E5587">
        <v>630</v>
      </c>
      <c r="F5587" t="s">
        <v>171</v>
      </c>
      <c r="G5587">
        <v>2</v>
      </c>
      <c r="H5587" t="s">
        <v>30</v>
      </c>
      <c r="I5587" t="s">
        <v>11</v>
      </c>
      <c r="J5587">
        <v>46</v>
      </c>
    </row>
    <row r="5588" spans="1:10" x14ac:dyDescent="0.25">
      <c r="A5588" t="s">
        <v>183</v>
      </c>
      <c r="B5588" t="s">
        <v>184</v>
      </c>
      <c r="C5588">
        <v>2018</v>
      </c>
      <c r="D5588">
        <v>2018</v>
      </c>
      <c r="E5588" t="s">
        <v>25</v>
      </c>
      <c r="F5588" t="s">
        <v>26</v>
      </c>
      <c r="G5588" t="s">
        <v>25</v>
      </c>
      <c r="H5588" t="s">
        <v>27</v>
      </c>
      <c r="I5588" t="s">
        <v>11</v>
      </c>
      <c r="J5588">
        <v>4884.8999999999996</v>
      </c>
    </row>
    <row r="5589" spans="1:10" x14ac:dyDescent="0.25">
      <c r="A5589" t="s">
        <v>183</v>
      </c>
      <c r="B5589" t="s">
        <v>184</v>
      </c>
      <c r="C5589">
        <v>2018</v>
      </c>
      <c r="D5589">
        <v>2018</v>
      </c>
      <c r="E5589" t="s">
        <v>25</v>
      </c>
      <c r="F5589" t="s">
        <v>26</v>
      </c>
      <c r="G5589">
        <v>1</v>
      </c>
      <c r="H5589" t="s">
        <v>29</v>
      </c>
      <c r="I5589" t="s">
        <v>11</v>
      </c>
      <c r="J5589">
        <v>2419.5</v>
      </c>
    </row>
    <row r="5590" spans="1:10" x14ac:dyDescent="0.25">
      <c r="A5590" t="s">
        <v>183</v>
      </c>
      <c r="B5590" t="s">
        <v>184</v>
      </c>
      <c r="C5590">
        <v>2018</v>
      </c>
      <c r="D5590">
        <v>2018</v>
      </c>
      <c r="E5590" t="s">
        <v>25</v>
      </c>
      <c r="F5590" t="s">
        <v>26</v>
      </c>
      <c r="G5590">
        <v>2</v>
      </c>
      <c r="H5590" t="s">
        <v>30</v>
      </c>
      <c r="I5590" t="s">
        <v>11</v>
      </c>
      <c r="J5590">
        <v>2465.4</v>
      </c>
    </row>
    <row r="5591" spans="1:10" x14ac:dyDescent="0.25">
      <c r="A5591" t="s">
        <v>183</v>
      </c>
      <c r="B5591" t="s">
        <v>184</v>
      </c>
      <c r="C5591">
        <v>2019</v>
      </c>
      <c r="D5591">
        <v>2019</v>
      </c>
      <c r="E5591">
        <v>200</v>
      </c>
      <c r="F5591" t="s">
        <v>31</v>
      </c>
      <c r="G5591" t="s">
        <v>25</v>
      </c>
      <c r="H5591" t="s">
        <v>27</v>
      </c>
      <c r="I5591" t="s">
        <v>11</v>
      </c>
      <c r="J5591">
        <v>60.4</v>
      </c>
    </row>
    <row r="5592" spans="1:10" x14ac:dyDescent="0.25">
      <c r="A5592" t="s">
        <v>183</v>
      </c>
      <c r="B5592" t="s">
        <v>184</v>
      </c>
      <c r="C5592">
        <v>2019</v>
      </c>
      <c r="D5592">
        <v>2019</v>
      </c>
      <c r="E5592">
        <v>200</v>
      </c>
      <c r="F5592" t="s">
        <v>31</v>
      </c>
      <c r="G5592">
        <v>1</v>
      </c>
      <c r="H5592" t="s">
        <v>29</v>
      </c>
      <c r="I5592" t="s">
        <v>11</v>
      </c>
      <c r="J5592">
        <v>30.8</v>
      </c>
    </row>
    <row r="5593" spans="1:10" x14ac:dyDescent="0.25">
      <c r="A5593" t="s">
        <v>183</v>
      </c>
      <c r="B5593" t="s">
        <v>184</v>
      </c>
      <c r="C5593">
        <v>2019</v>
      </c>
      <c r="D5593">
        <v>2019</v>
      </c>
      <c r="E5593">
        <v>200</v>
      </c>
      <c r="F5593" t="s">
        <v>31</v>
      </c>
      <c r="G5593">
        <v>2</v>
      </c>
      <c r="H5593" t="s">
        <v>30</v>
      </c>
      <c r="I5593" t="s">
        <v>11</v>
      </c>
      <c r="J5593">
        <v>29.6</v>
      </c>
    </row>
    <row r="5594" spans="1:10" x14ac:dyDescent="0.25">
      <c r="A5594" t="s">
        <v>183</v>
      </c>
      <c r="B5594" t="s">
        <v>184</v>
      </c>
      <c r="C5594">
        <v>2019</v>
      </c>
      <c r="D5594">
        <v>2019</v>
      </c>
      <c r="E5594">
        <v>205</v>
      </c>
      <c r="F5594" t="s">
        <v>137</v>
      </c>
      <c r="G5594" t="s">
        <v>25</v>
      </c>
      <c r="H5594" t="s">
        <v>27</v>
      </c>
      <c r="I5594" t="s">
        <v>11</v>
      </c>
      <c r="J5594">
        <v>315</v>
      </c>
    </row>
    <row r="5595" spans="1:10" x14ac:dyDescent="0.25">
      <c r="A5595" t="s">
        <v>183</v>
      </c>
      <c r="B5595" t="s">
        <v>184</v>
      </c>
      <c r="C5595">
        <v>2019</v>
      </c>
      <c r="D5595">
        <v>2019</v>
      </c>
      <c r="E5595">
        <v>205</v>
      </c>
      <c r="F5595" t="s">
        <v>137</v>
      </c>
      <c r="G5595">
        <v>1</v>
      </c>
      <c r="H5595" t="s">
        <v>29</v>
      </c>
      <c r="I5595" t="s">
        <v>11</v>
      </c>
      <c r="J5595">
        <v>161.30000000000001</v>
      </c>
    </row>
    <row r="5596" spans="1:10" x14ac:dyDescent="0.25">
      <c r="A5596" t="s">
        <v>183</v>
      </c>
      <c r="B5596" t="s">
        <v>184</v>
      </c>
      <c r="C5596">
        <v>2019</v>
      </c>
      <c r="D5596">
        <v>2019</v>
      </c>
      <c r="E5596">
        <v>205</v>
      </c>
      <c r="F5596" t="s">
        <v>137</v>
      </c>
      <c r="G5596">
        <v>2</v>
      </c>
      <c r="H5596" t="s">
        <v>30</v>
      </c>
      <c r="I5596" t="s">
        <v>11</v>
      </c>
      <c r="J5596">
        <v>153.69999999999999</v>
      </c>
    </row>
    <row r="5597" spans="1:10" x14ac:dyDescent="0.25">
      <c r="A5597" t="s">
        <v>183</v>
      </c>
      <c r="B5597" t="s">
        <v>184</v>
      </c>
      <c r="C5597">
        <v>2019</v>
      </c>
      <c r="D5597">
        <v>2019</v>
      </c>
      <c r="E5597">
        <v>215</v>
      </c>
      <c r="F5597" t="s">
        <v>178</v>
      </c>
      <c r="G5597" t="s">
        <v>25</v>
      </c>
      <c r="H5597" t="s">
        <v>27</v>
      </c>
      <c r="I5597" t="s">
        <v>11</v>
      </c>
      <c r="J5597">
        <v>1015.5</v>
      </c>
    </row>
    <row r="5598" spans="1:10" x14ac:dyDescent="0.25">
      <c r="A5598" t="s">
        <v>183</v>
      </c>
      <c r="B5598" t="s">
        <v>184</v>
      </c>
      <c r="C5598">
        <v>2019</v>
      </c>
      <c r="D5598">
        <v>2019</v>
      </c>
      <c r="E5598">
        <v>215</v>
      </c>
      <c r="F5598" t="s">
        <v>178</v>
      </c>
      <c r="G5598">
        <v>1</v>
      </c>
      <c r="H5598" t="s">
        <v>29</v>
      </c>
      <c r="I5598" t="s">
        <v>11</v>
      </c>
      <c r="J5598">
        <v>520.79999999999995</v>
      </c>
    </row>
    <row r="5599" spans="1:10" x14ac:dyDescent="0.25">
      <c r="A5599" t="s">
        <v>183</v>
      </c>
      <c r="B5599" t="s">
        <v>184</v>
      </c>
      <c r="C5599">
        <v>2019</v>
      </c>
      <c r="D5599">
        <v>2019</v>
      </c>
      <c r="E5599">
        <v>215</v>
      </c>
      <c r="F5599" t="s">
        <v>178</v>
      </c>
      <c r="G5599">
        <v>2</v>
      </c>
      <c r="H5599" t="s">
        <v>30</v>
      </c>
      <c r="I5599" t="s">
        <v>11</v>
      </c>
      <c r="J5599">
        <v>494.7</v>
      </c>
    </row>
    <row r="5600" spans="1:10" x14ac:dyDescent="0.25">
      <c r="A5600" t="s">
        <v>183</v>
      </c>
      <c r="B5600" t="s">
        <v>184</v>
      </c>
      <c r="C5600">
        <v>2019</v>
      </c>
      <c r="D5600">
        <v>2019</v>
      </c>
      <c r="E5600">
        <v>225</v>
      </c>
      <c r="F5600" t="s">
        <v>185</v>
      </c>
      <c r="G5600" t="s">
        <v>25</v>
      </c>
      <c r="H5600" t="s">
        <v>27</v>
      </c>
      <c r="I5600" t="s">
        <v>11</v>
      </c>
      <c r="J5600">
        <v>254.6</v>
      </c>
    </row>
    <row r="5601" spans="1:10" x14ac:dyDescent="0.25">
      <c r="A5601" t="s">
        <v>183</v>
      </c>
      <c r="B5601" t="s">
        <v>184</v>
      </c>
      <c r="C5601">
        <v>2019</v>
      </c>
      <c r="D5601">
        <v>2019</v>
      </c>
      <c r="E5601">
        <v>225</v>
      </c>
      <c r="F5601" t="s">
        <v>185</v>
      </c>
      <c r="G5601">
        <v>1</v>
      </c>
      <c r="H5601" t="s">
        <v>29</v>
      </c>
      <c r="I5601" t="s">
        <v>11</v>
      </c>
      <c r="J5601">
        <v>130.5</v>
      </c>
    </row>
    <row r="5602" spans="1:10" x14ac:dyDescent="0.25">
      <c r="A5602" t="s">
        <v>183</v>
      </c>
      <c r="B5602" t="s">
        <v>184</v>
      </c>
      <c r="C5602">
        <v>2019</v>
      </c>
      <c r="D5602">
        <v>2019</v>
      </c>
      <c r="E5602">
        <v>225</v>
      </c>
      <c r="F5602" t="s">
        <v>185</v>
      </c>
      <c r="G5602">
        <v>2</v>
      </c>
      <c r="H5602" t="s">
        <v>30</v>
      </c>
      <c r="I5602" t="s">
        <v>11</v>
      </c>
      <c r="J5602">
        <v>124.1</v>
      </c>
    </row>
    <row r="5603" spans="1:10" x14ac:dyDescent="0.25">
      <c r="A5603" t="s">
        <v>183</v>
      </c>
      <c r="B5603" t="s">
        <v>184</v>
      </c>
      <c r="C5603">
        <v>2019</v>
      </c>
      <c r="D5603">
        <v>2019</v>
      </c>
      <c r="E5603">
        <v>245</v>
      </c>
      <c r="F5603" t="s">
        <v>155</v>
      </c>
      <c r="G5603" t="s">
        <v>25</v>
      </c>
      <c r="H5603" t="s">
        <v>27</v>
      </c>
      <c r="I5603" t="s">
        <v>11</v>
      </c>
      <c r="J5603">
        <v>355.9</v>
      </c>
    </row>
    <row r="5604" spans="1:10" x14ac:dyDescent="0.25">
      <c r="A5604" t="s">
        <v>183</v>
      </c>
      <c r="B5604" t="s">
        <v>184</v>
      </c>
      <c r="C5604">
        <v>2019</v>
      </c>
      <c r="D5604">
        <v>2019</v>
      </c>
      <c r="E5604">
        <v>245</v>
      </c>
      <c r="F5604" t="s">
        <v>155</v>
      </c>
      <c r="G5604">
        <v>1</v>
      </c>
      <c r="H5604" t="s">
        <v>29</v>
      </c>
      <c r="I5604" t="s">
        <v>11</v>
      </c>
      <c r="J5604">
        <v>182.6</v>
      </c>
    </row>
    <row r="5605" spans="1:10" x14ac:dyDescent="0.25">
      <c r="A5605" t="s">
        <v>183</v>
      </c>
      <c r="B5605" t="s">
        <v>184</v>
      </c>
      <c r="C5605">
        <v>2019</v>
      </c>
      <c r="D5605">
        <v>2019</v>
      </c>
      <c r="E5605">
        <v>245</v>
      </c>
      <c r="F5605" t="s">
        <v>155</v>
      </c>
      <c r="G5605">
        <v>2</v>
      </c>
      <c r="H5605" t="s">
        <v>30</v>
      </c>
      <c r="I5605" t="s">
        <v>11</v>
      </c>
      <c r="J5605">
        <v>173.3</v>
      </c>
    </row>
    <row r="5606" spans="1:10" x14ac:dyDescent="0.25">
      <c r="A5606" t="s">
        <v>183</v>
      </c>
      <c r="B5606" t="s">
        <v>184</v>
      </c>
      <c r="C5606">
        <v>2019</v>
      </c>
      <c r="D5606">
        <v>2019</v>
      </c>
      <c r="E5606">
        <v>265</v>
      </c>
      <c r="F5606" t="s">
        <v>156</v>
      </c>
      <c r="G5606" t="s">
        <v>25</v>
      </c>
      <c r="H5606" t="s">
        <v>27</v>
      </c>
      <c r="I5606" t="s">
        <v>11</v>
      </c>
      <c r="J5606">
        <v>344.7</v>
      </c>
    </row>
    <row r="5607" spans="1:10" x14ac:dyDescent="0.25">
      <c r="A5607" t="s">
        <v>183</v>
      </c>
      <c r="B5607" t="s">
        <v>184</v>
      </c>
      <c r="C5607">
        <v>2019</v>
      </c>
      <c r="D5607">
        <v>2019</v>
      </c>
      <c r="E5607">
        <v>265</v>
      </c>
      <c r="F5607" t="s">
        <v>156</v>
      </c>
      <c r="G5607">
        <v>1</v>
      </c>
      <c r="H5607" t="s">
        <v>29</v>
      </c>
      <c r="I5607" t="s">
        <v>11</v>
      </c>
      <c r="J5607">
        <v>176.9</v>
      </c>
    </row>
    <row r="5608" spans="1:10" x14ac:dyDescent="0.25">
      <c r="A5608" t="s">
        <v>183</v>
      </c>
      <c r="B5608" t="s">
        <v>184</v>
      </c>
      <c r="C5608">
        <v>2019</v>
      </c>
      <c r="D5608">
        <v>2019</v>
      </c>
      <c r="E5608">
        <v>265</v>
      </c>
      <c r="F5608" t="s">
        <v>156</v>
      </c>
      <c r="G5608">
        <v>2</v>
      </c>
      <c r="H5608" t="s">
        <v>30</v>
      </c>
      <c r="I5608" t="s">
        <v>11</v>
      </c>
      <c r="J5608">
        <v>167.7</v>
      </c>
    </row>
    <row r="5609" spans="1:10" x14ac:dyDescent="0.25">
      <c r="A5609" t="s">
        <v>183</v>
      </c>
      <c r="B5609" t="s">
        <v>184</v>
      </c>
      <c r="C5609">
        <v>2019</v>
      </c>
      <c r="D5609">
        <v>2019</v>
      </c>
      <c r="E5609">
        <v>300</v>
      </c>
      <c r="F5609" t="s">
        <v>157</v>
      </c>
      <c r="G5609" t="s">
        <v>25</v>
      </c>
      <c r="H5609" t="s">
        <v>27</v>
      </c>
      <c r="I5609" t="s">
        <v>11</v>
      </c>
      <c r="J5609">
        <v>322.10000000000002</v>
      </c>
    </row>
    <row r="5610" spans="1:10" x14ac:dyDescent="0.25">
      <c r="A5610" t="s">
        <v>183</v>
      </c>
      <c r="B5610" t="s">
        <v>184</v>
      </c>
      <c r="C5610">
        <v>2019</v>
      </c>
      <c r="D5610">
        <v>2019</v>
      </c>
      <c r="E5610">
        <v>300</v>
      </c>
      <c r="F5610" t="s">
        <v>157</v>
      </c>
      <c r="G5610">
        <v>1</v>
      </c>
      <c r="H5610" t="s">
        <v>29</v>
      </c>
      <c r="I5610" t="s">
        <v>11</v>
      </c>
      <c r="J5610">
        <v>163.30000000000001</v>
      </c>
    </row>
    <row r="5611" spans="1:10" x14ac:dyDescent="0.25">
      <c r="A5611" t="s">
        <v>183</v>
      </c>
      <c r="B5611" t="s">
        <v>184</v>
      </c>
      <c r="C5611">
        <v>2019</v>
      </c>
      <c r="D5611">
        <v>2019</v>
      </c>
      <c r="E5611">
        <v>300</v>
      </c>
      <c r="F5611" t="s">
        <v>157</v>
      </c>
      <c r="G5611">
        <v>2</v>
      </c>
      <c r="H5611" t="s">
        <v>30</v>
      </c>
      <c r="I5611" t="s">
        <v>11</v>
      </c>
      <c r="J5611">
        <v>158.69999999999999</v>
      </c>
    </row>
    <row r="5612" spans="1:10" x14ac:dyDescent="0.25">
      <c r="A5612" t="s">
        <v>183</v>
      </c>
      <c r="B5612" t="s">
        <v>184</v>
      </c>
      <c r="C5612">
        <v>2019</v>
      </c>
      <c r="D5612">
        <v>2019</v>
      </c>
      <c r="E5612">
        <v>310</v>
      </c>
      <c r="F5612" t="s">
        <v>179</v>
      </c>
      <c r="G5612" t="s">
        <v>25</v>
      </c>
      <c r="H5612" t="s">
        <v>27</v>
      </c>
      <c r="I5612" t="s">
        <v>11</v>
      </c>
      <c r="J5612">
        <v>623.79999999999995</v>
      </c>
    </row>
    <row r="5613" spans="1:10" x14ac:dyDescent="0.25">
      <c r="A5613" t="s">
        <v>183</v>
      </c>
      <c r="B5613" t="s">
        <v>184</v>
      </c>
      <c r="C5613">
        <v>2019</v>
      </c>
      <c r="D5613">
        <v>2019</v>
      </c>
      <c r="E5613">
        <v>310</v>
      </c>
      <c r="F5613" t="s">
        <v>179</v>
      </c>
      <c r="G5613">
        <v>1</v>
      </c>
      <c r="H5613" t="s">
        <v>29</v>
      </c>
      <c r="I5613" t="s">
        <v>11</v>
      </c>
      <c r="J5613">
        <v>316.89999999999998</v>
      </c>
    </row>
    <row r="5614" spans="1:10" x14ac:dyDescent="0.25">
      <c r="A5614" t="s">
        <v>183</v>
      </c>
      <c r="B5614" t="s">
        <v>184</v>
      </c>
      <c r="C5614">
        <v>2019</v>
      </c>
      <c r="D5614">
        <v>2019</v>
      </c>
      <c r="E5614">
        <v>310</v>
      </c>
      <c r="F5614" t="s">
        <v>179</v>
      </c>
      <c r="G5614">
        <v>2</v>
      </c>
      <c r="H5614" t="s">
        <v>30</v>
      </c>
      <c r="I5614" t="s">
        <v>11</v>
      </c>
      <c r="J5614">
        <v>306.89999999999998</v>
      </c>
    </row>
    <row r="5615" spans="1:10" x14ac:dyDescent="0.25">
      <c r="A5615" t="s">
        <v>183</v>
      </c>
      <c r="B5615" t="s">
        <v>184</v>
      </c>
      <c r="C5615">
        <v>2019</v>
      </c>
      <c r="D5615">
        <v>2019</v>
      </c>
      <c r="E5615">
        <v>320</v>
      </c>
      <c r="F5615" t="s">
        <v>186</v>
      </c>
      <c r="G5615" t="s">
        <v>25</v>
      </c>
      <c r="H5615" t="s">
        <v>27</v>
      </c>
      <c r="I5615" t="s">
        <v>11</v>
      </c>
      <c r="J5615">
        <v>3942.9</v>
      </c>
    </row>
    <row r="5616" spans="1:10" x14ac:dyDescent="0.25">
      <c r="A5616" t="s">
        <v>183</v>
      </c>
      <c r="B5616" t="s">
        <v>184</v>
      </c>
      <c r="C5616">
        <v>2019</v>
      </c>
      <c r="D5616">
        <v>2019</v>
      </c>
      <c r="E5616">
        <v>320</v>
      </c>
      <c r="F5616" t="s">
        <v>186</v>
      </c>
      <c r="G5616">
        <v>1</v>
      </c>
      <c r="H5616" t="s">
        <v>29</v>
      </c>
      <c r="I5616" t="s">
        <v>11</v>
      </c>
      <c r="J5616">
        <v>1935.5</v>
      </c>
    </row>
    <row r="5617" spans="1:10" x14ac:dyDescent="0.25">
      <c r="A5617" t="s">
        <v>183</v>
      </c>
      <c r="B5617" t="s">
        <v>184</v>
      </c>
      <c r="C5617">
        <v>2019</v>
      </c>
      <c r="D5617">
        <v>2019</v>
      </c>
      <c r="E5617">
        <v>320</v>
      </c>
      <c r="F5617" t="s">
        <v>186</v>
      </c>
      <c r="G5617">
        <v>2</v>
      </c>
      <c r="H5617" t="s">
        <v>30</v>
      </c>
      <c r="I5617" t="s">
        <v>11</v>
      </c>
      <c r="J5617">
        <v>2007.5</v>
      </c>
    </row>
    <row r="5618" spans="1:10" x14ac:dyDescent="0.25">
      <c r="A5618" t="s">
        <v>183</v>
      </c>
      <c r="B5618" t="s">
        <v>184</v>
      </c>
      <c r="C5618">
        <v>2019</v>
      </c>
      <c r="D5618">
        <v>2019</v>
      </c>
      <c r="E5618">
        <v>365</v>
      </c>
      <c r="F5618" t="s">
        <v>158</v>
      </c>
      <c r="G5618" t="s">
        <v>25</v>
      </c>
      <c r="H5618" t="s">
        <v>27</v>
      </c>
      <c r="I5618" t="s">
        <v>11</v>
      </c>
      <c r="J5618">
        <v>301.7</v>
      </c>
    </row>
    <row r="5619" spans="1:10" x14ac:dyDescent="0.25">
      <c r="A5619" t="s">
        <v>183</v>
      </c>
      <c r="B5619" t="s">
        <v>184</v>
      </c>
      <c r="C5619">
        <v>2019</v>
      </c>
      <c r="D5619">
        <v>2019</v>
      </c>
      <c r="E5619">
        <v>365</v>
      </c>
      <c r="F5619" t="s">
        <v>158</v>
      </c>
      <c r="G5619">
        <v>1</v>
      </c>
      <c r="H5619" t="s">
        <v>29</v>
      </c>
      <c r="I5619" t="s">
        <v>11</v>
      </c>
      <c r="J5619">
        <v>153.6</v>
      </c>
    </row>
    <row r="5620" spans="1:10" x14ac:dyDescent="0.25">
      <c r="A5620" t="s">
        <v>183</v>
      </c>
      <c r="B5620" t="s">
        <v>184</v>
      </c>
      <c r="C5620">
        <v>2019</v>
      </c>
      <c r="D5620">
        <v>2019</v>
      </c>
      <c r="E5620">
        <v>365</v>
      </c>
      <c r="F5620" t="s">
        <v>158</v>
      </c>
      <c r="G5620">
        <v>2</v>
      </c>
      <c r="H5620" t="s">
        <v>30</v>
      </c>
      <c r="I5620" t="s">
        <v>11</v>
      </c>
      <c r="J5620">
        <v>148.1</v>
      </c>
    </row>
    <row r="5621" spans="1:10" x14ac:dyDescent="0.25">
      <c r="A5621" t="s">
        <v>183</v>
      </c>
      <c r="B5621" t="s">
        <v>184</v>
      </c>
      <c r="C5621">
        <v>2019</v>
      </c>
      <c r="D5621">
        <v>2019</v>
      </c>
      <c r="E5621">
        <v>410</v>
      </c>
      <c r="F5621" t="s">
        <v>159</v>
      </c>
      <c r="G5621" t="s">
        <v>25</v>
      </c>
      <c r="H5621" t="s">
        <v>27</v>
      </c>
      <c r="I5621" t="s">
        <v>11</v>
      </c>
      <c r="J5621">
        <v>291.5</v>
      </c>
    </row>
    <row r="5622" spans="1:10" x14ac:dyDescent="0.25">
      <c r="A5622" t="s">
        <v>183</v>
      </c>
      <c r="B5622" t="s">
        <v>184</v>
      </c>
      <c r="C5622">
        <v>2019</v>
      </c>
      <c r="D5622">
        <v>2019</v>
      </c>
      <c r="E5622">
        <v>410</v>
      </c>
      <c r="F5622" t="s">
        <v>159</v>
      </c>
      <c r="G5622">
        <v>1</v>
      </c>
      <c r="H5622" t="s">
        <v>29</v>
      </c>
      <c r="I5622" t="s">
        <v>11</v>
      </c>
      <c r="J5622">
        <v>146.5</v>
      </c>
    </row>
    <row r="5623" spans="1:10" x14ac:dyDescent="0.25">
      <c r="A5623" t="s">
        <v>183</v>
      </c>
      <c r="B5623" t="s">
        <v>184</v>
      </c>
      <c r="C5623">
        <v>2019</v>
      </c>
      <c r="D5623">
        <v>2019</v>
      </c>
      <c r="E5623">
        <v>410</v>
      </c>
      <c r="F5623" t="s">
        <v>159</v>
      </c>
      <c r="G5623">
        <v>2</v>
      </c>
      <c r="H5623" t="s">
        <v>30</v>
      </c>
      <c r="I5623" t="s">
        <v>11</v>
      </c>
      <c r="J5623">
        <v>145</v>
      </c>
    </row>
    <row r="5624" spans="1:10" x14ac:dyDescent="0.25">
      <c r="A5624" t="s">
        <v>183</v>
      </c>
      <c r="B5624" t="s">
        <v>184</v>
      </c>
      <c r="C5624">
        <v>2019</v>
      </c>
      <c r="D5624">
        <v>2019</v>
      </c>
      <c r="E5624">
        <v>420</v>
      </c>
      <c r="F5624" t="s">
        <v>180</v>
      </c>
      <c r="G5624" t="s">
        <v>25</v>
      </c>
      <c r="H5624" t="s">
        <v>27</v>
      </c>
      <c r="I5624" t="s">
        <v>11</v>
      </c>
      <c r="J5624">
        <v>1406</v>
      </c>
    </row>
    <row r="5625" spans="1:10" x14ac:dyDescent="0.25">
      <c r="A5625" t="s">
        <v>183</v>
      </c>
      <c r="B5625" t="s">
        <v>184</v>
      </c>
      <c r="C5625">
        <v>2019</v>
      </c>
      <c r="D5625">
        <v>2019</v>
      </c>
      <c r="E5625">
        <v>420</v>
      </c>
      <c r="F5625" t="s">
        <v>180</v>
      </c>
      <c r="G5625">
        <v>1</v>
      </c>
      <c r="H5625" t="s">
        <v>29</v>
      </c>
      <c r="I5625" t="s">
        <v>11</v>
      </c>
      <c r="J5625">
        <v>688.1</v>
      </c>
    </row>
    <row r="5626" spans="1:10" x14ac:dyDescent="0.25">
      <c r="A5626" t="s">
        <v>183</v>
      </c>
      <c r="B5626" t="s">
        <v>184</v>
      </c>
      <c r="C5626">
        <v>2019</v>
      </c>
      <c r="D5626">
        <v>2019</v>
      </c>
      <c r="E5626">
        <v>420</v>
      </c>
      <c r="F5626" t="s">
        <v>180</v>
      </c>
      <c r="G5626">
        <v>2</v>
      </c>
      <c r="H5626" t="s">
        <v>30</v>
      </c>
      <c r="I5626" t="s">
        <v>11</v>
      </c>
      <c r="J5626">
        <v>717.9</v>
      </c>
    </row>
    <row r="5627" spans="1:10" x14ac:dyDescent="0.25">
      <c r="A5627" t="s">
        <v>183</v>
      </c>
      <c r="B5627" t="s">
        <v>184</v>
      </c>
      <c r="C5627">
        <v>2019</v>
      </c>
      <c r="D5627">
        <v>2019</v>
      </c>
      <c r="E5627">
        <v>440</v>
      </c>
      <c r="F5627" t="s">
        <v>160</v>
      </c>
      <c r="G5627" t="s">
        <v>25</v>
      </c>
      <c r="H5627" t="s">
        <v>27</v>
      </c>
      <c r="I5627" t="s">
        <v>11</v>
      </c>
      <c r="J5627">
        <v>333.7</v>
      </c>
    </row>
    <row r="5628" spans="1:10" x14ac:dyDescent="0.25">
      <c r="A5628" t="s">
        <v>183</v>
      </c>
      <c r="B5628" t="s">
        <v>184</v>
      </c>
      <c r="C5628">
        <v>2019</v>
      </c>
      <c r="D5628">
        <v>2019</v>
      </c>
      <c r="E5628">
        <v>440</v>
      </c>
      <c r="F5628" t="s">
        <v>160</v>
      </c>
      <c r="G5628">
        <v>1</v>
      </c>
      <c r="H5628" t="s">
        <v>29</v>
      </c>
      <c r="I5628" t="s">
        <v>11</v>
      </c>
      <c r="J5628">
        <v>161.5</v>
      </c>
    </row>
    <row r="5629" spans="1:10" x14ac:dyDescent="0.25">
      <c r="A5629" t="s">
        <v>183</v>
      </c>
      <c r="B5629" t="s">
        <v>184</v>
      </c>
      <c r="C5629">
        <v>2019</v>
      </c>
      <c r="D5629">
        <v>2019</v>
      </c>
      <c r="E5629">
        <v>440</v>
      </c>
      <c r="F5629" t="s">
        <v>160</v>
      </c>
      <c r="G5629">
        <v>2</v>
      </c>
      <c r="H5629" t="s">
        <v>30</v>
      </c>
      <c r="I5629" t="s">
        <v>11</v>
      </c>
      <c r="J5629">
        <v>172.2</v>
      </c>
    </row>
    <row r="5630" spans="1:10" x14ac:dyDescent="0.25">
      <c r="A5630" t="s">
        <v>183</v>
      </c>
      <c r="B5630" t="s">
        <v>184</v>
      </c>
      <c r="C5630">
        <v>2019</v>
      </c>
      <c r="D5630">
        <v>2019</v>
      </c>
      <c r="E5630">
        <v>460</v>
      </c>
      <c r="F5630" t="s">
        <v>161</v>
      </c>
      <c r="G5630" t="s">
        <v>25</v>
      </c>
      <c r="H5630" t="s">
        <v>27</v>
      </c>
      <c r="I5630" t="s">
        <v>11</v>
      </c>
      <c r="J5630">
        <v>399.6</v>
      </c>
    </row>
    <row r="5631" spans="1:10" x14ac:dyDescent="0.25">
      <c r="A5631" t="s">
        <v>183</v>
      </c>
      <c r="B5631" t="s">
        <v>184</v>
      </c>
      <c r="C5631">
        <v>2019</v>
      </c>
      <c r="D5631">
        <v>2019</v>
      </c>
      <c r="E5631">
        <v>460</v>
      </c>
      <c r="F5631" t="s">
        <v>161</v>
      </c>
      <c r="G5631">
        <v>1</v>
      </c>
      <c r="H5631" t="s">
        <v>29</v>
      </c>
      <c r="I5631" t="s">
        <v>11</v>
      </c>
      <c r="J5631">
        <v>192.9</v>
      </c>
    </row>
    <row r="5632" spans="1:10" x14ac:dyDescent="0.25">
      <c r="A5632" t="s">
        <v>183</v>
      </c>
      <c r="B5632" t="s">
        <v>184</v>
      </c>
      <c r="C5632">
        <v>2019</v>
      </c>
      <c r="D5632">
        <v>2019</v>
      </c>
      <c r="E5632">
        <v>460</v>
      </c>
      <c r="F5632" t="s">
        <v>161</v>
      </c>
      <c r="G5632">
        <v>2</v>
      </c>
      <c r="H5632" t="s">
        <v>30</v>
      </c>
      <c r="I5632" t="s">
        <v>11</v>
      </c>
      <c r="J5632">
        <v>206.6</v>
      </c>
    </row>
    <row r="5633" spans="1:10" x14ac:dyDescent="0.25">
      <c r="A5633" t="s">
        <v>183</v>
      </c>
      <c r="B5633" t="s">
        <v>184</v>
      </c>
      <c r="C5633">
        <v>2019</v>
      </c>
      <c r="D5633">
        <v>2019</v>
      </c>
      <c r="E5633">
        <v>475</v>
      </c>
      <c r="F5633" t="s">
        <v>162</v>
      </c>
      <c r="G5633" t="s">
        <v>25</v>
      </c>
      <c r="H5633" t="s">
        <v>27</v>
      </c>
      <c r="I5633" t="s">
        <v>11</v>
      </c>
      <c r="J5633">
        <v>381.2</v>
      </c>
    </row>
    <row r="5634" spans="1:10" x14ac:dyDescent="0.25">
      <c r="A5634" t="s">
        <v>183</v>
      </c>
      <c r="B5634" t="s">
        <v>184</v>
      </c>
      <c r="C5634">
        <v>2019</v>
      </c>
      <c r="D5634">
        <v>2019</v>
      </c>
      <c r="E5634">
        <v>475</v>
      </c>
      <c r="F5634" t="s">
        <v>162</v>
      </c>
      <c r="G5634">
        <v>1</v>
      </c>
      <c r="H5634" t="s">
        <v>29</v>
      </c>
      <c r="I5634" t="s">
        <v>11</v>
      </c>
      <c r="J5634">
        <v>187.2</v>
      </c>
    </row>
    <row r="5635" spans="1:10" x14ac:dyDescent="0.25">
      <c r="A5635" t="s">
        <v>183</v>
      </c>
      <c r="B5635" t="s">
        <v>184</v>
      </c>
      <c r="C5635">
        <v>2019</v>
      </c>
      <c r="D5635">
        <v>2019</v>
      </c>
      <c r="E5635">
        <v>475</v>
      </c>
      <c r="F5635" t="s">
        <v>162</v>
      </c>
      <c r="G5635">
        <v>2</v>
      </c>
      <c r="H5635" t="s">
        <v>30</v>
      </c>
      <c r="I5635" t="s">
        <v>11</v>
      </c>
      <c r="J5635">
        <v>194.1</v>
      </c>
    </row>
    <row r="5636" spans="1:10" x14ac:dyDescent="0.25">
      <c r="A5636" t="s">
        <v>183</v>
      </c>
      <c r="B5636" t="s">
        <v>184</v>
      </c>
      <c r="C5636">
        <v>2019</v>
      </c>
      <c r="D5636">
        <v>2019</v>
      </c>
      <c r="E5636">
        <v>495</v>
      </c>
      <c r="F5636" t="s">
        <v>163</v>
      </c>
      <c r="G5636" t="s">
        <v>25</v>
      </c>
      <c r="H5636" t="s">
        <v>27</v>
      </c>
      <c r="I5636" t="s">
        <v>11</v>
      </c>
      <c r="J5636">
        <v>354.4</v>
      </c>
    </row>
    <row r="5637" spans="1:10" x14ac:dyDescent="0.25">
      <c r="A5637" t="s">
        <v>183</v>
      </c>
      <c r="B5637" t="s">
        <v>184</v>
      </c>
      <c r="C5637">
        <v>2019</v>
      </c>
      <c r="D5637">
        <v>2019</v>
      </c>
      <c r="E5637">
        <v>495</v>
      </c>
      <c r="F5637" t="s">
        <v>163</v>
      </c>
      <c r="G5637">
        <v>1</v>
      </c>
      <c r="H5637" t="s">
        <v>29</v>
      </c>
      <c r="I5637" t="s">
        <v>11</v>
      </c>
      <c r="J5637">
        <v>176.6</v>
      </c>
    </row>
    <row r="5638" spans="1:10" x14ac:dyDescent="0.25">
      <c r="A5638" t="s">
        <v>183</v>
      </c>
      <c r="B5638" t="s">
        <v>184</v>
      </c>
      <c r="C5638">
        <v>2019</v>
      </c>
      <c r="D5638">
        <v>2019</v>
      </c>
      <c r="E5638">
        <v>495</v>
      </c>
      <c r="F5638" t="s">
        <v>163</v>
      </c>
      <c r="G5638">
        <v>2</v>
      </c>
      <c r="H5638" t="s">
        <v>30</v>
      </c>
      <c r="I5638" t="s">
        <v>11</v>
      </c>
      <c r="J5638">
        <v>177.8</v>
      </c>
    </row>
    <row r="5639" spans="1:10" x14ac:dyDescent="0.25">
      <c r="A5639" t="s">
        <v>183</v>
      </c>
      <c r="B5639" t="s">
        <v>184</v>
      </c>
      <c r="C5639">
        <v>2019</v>
      </c>
      <c r="D5639">
        <v>2019</v>
      </c>
      <c r="E5639">
        <v>505</v>
      </c>
      <c r="F5639" t="s">
        <v>181</v>
      </c>
      <c r="G5639" t="s">
        <v>25</v>
      </c>
      <c r="H5639" t="s">
        <v>27</v>
      </c>
      <c r="I5639" t="s">
        <v>11</v>
      </c>
      <c r="J5639">
        <v>1211.7</v>
      </c>
    </row>
    <row r="5640" spans="1:10" x14ac:dyDescent="0.25">
      <c r="A5640" t="s">
        <v>183</v>
      </c>
      <c r="B5640" t="s">
        <v>184</v>
      </c>
      <c r="C5640">
        <v>2019</v>
      </c>
      <c r="D5640">
        <v>2019</v>
      </c>
      <c r="E5640">
        <v>505</v>
      </c>
      <c r="F5640" t="s">
        <v>181</v>
      </c>
      <c r="G5640">
        <v>1</v>
      </c>
      <c r="H5640" t="s">
        <v>29</v>
      </c>
      <c r="I5640" t="s">
        <v>11</v>
      </c>
      <c r="J5640">
        <v>601.4</v>
      </c>
    </row>
    <row r="5641" spans="1:10" x14ac:dyDescent="0.25">
      <c r="A5641" t="s">
        <v>183</v>
      </c>
      <c r="B5641" t="s">
        <v>184</v>
      </c>
      <c r="C5641">
        <v>2019</v>
      </c>
      <c r="D5641">
        <v>2019</v>
      </c>
      <c r="E5641">
        <v>505</v>
      </c>
      <c r="F5641" t="s">
        <v>181</v>
      </c>
      <c r="G5641">
        <v>2</v>
      </c>
      <c r="H5641" t="s">
        <v>30</v>
      </c>
      <c r="I5641" t="s">
        <v>11</v>
      </c>
      <c r="J5641">
        <v>610.29999999999995</v>
      </c>
    </row>
    <row r="5642" spans="1:10" x14ac:dyDescent="0.25">
      <c r="A5642" t="s">
        <v>183</v>
      </c>
      <c r="B5642" t="s">
        <v>184</v>
      </c>
      <c r="C5642">
        <v>2019</v>
      </c>
      <c r="D5642">
        <v>2019</v>
      </c>
      <c r="E5642">
        <v>515</v>
      </c>
      <c r="F5642" t="s">
        <v>164</v>
      </c>
      <c r="G5642" t="s">
        <v>25</v>
      </c>
      <c r="H5642" t="s">
        <v>27</v>
      </c>
      <c r="I5642" t="s">
        <v>11</v>
      </c>
      <c r="J5642">
        <v>313.39999999999998</v>
      </c>
    </row>
    <row r="5643" spans="1:10" x14ac:dyDescent="0.25">
      <c r="A5643" t="s">
        <v>183</v>
      </c>
      <c r="B5643" t="s">
        <v>184</v>
      </c>
      <c r="C5643">
        <v>2019</v>
      </c>
      <c r="D5643">
        <v>2019</v>
      </c>
      <c r="E5643">
        <v>515</v>
      </c>
      <c r="F5643" t="s">
        <v>164</v>
      </c>
      <c r="G5643">
        <v>1</v>
      </c>
      <c r="H5643" t="s">
        <v>29</v>
      </c>
      <c r="I5643" t="s">
        <v>11</v>
      </c>
      <c r="J5643">
        <v>156</v>
      </c>
    </row>
    <row r="5644" spans="1:10" x14ac:dyDescent="0.25">
      <c r="A5644" t="s">
        <v>183</v>
      </c>
      <c r="B5644" t="s">
        <v>184</v>
      </c>
      <c r="C5644">
        <v>2019</v>
      </c>
      <c r="D5644">
        <v>2019</v>
      </c>
      <c r="E5644">
        <v>515</v>
      </c>
      <c r="F5644" t="s">
        <v>164</v>
      </c>
      <c r="G5644">
        <v>2</v>
      </c>
      <c r="H5644" t="s">
        <v>30</v>
      </c>
      <c r="I5644" t="s">
        <v>11</v>
      </c>
      <c r="J5644">
        <v>157.4</v>
      </c>
    </row>
    <row r="5645" spans="1:10" x14ac:dyDescent="0.25">
      <c r="A5645" t="s">
        <v>183</v>
      </c>
      <c r="B5645" t="s">
        <v>184</v>
      </c>
      <c r="C5645">
        <v>2019</v>
      </c>
      <c r="D5645">
        <v>2019</v>
      </c>
      <c r="E5645">
        <v>530</v>
      </c>
      <c r="F5645" t="s">
        <v>165</v>
      </c>
      <c r="G5645" t="s">
        <v>25</v>
      </c>
      <c r="H5645" t="s">
        <v>27</v>
      </c>
      <c r="I5645" t="s">
        <v>11</v>
      </c>
      <c r="J5645">
        <v>288.10000000000002</v>
      </c>
    </row>
    <row r="5646" spans="1:10" x14ac:dyDescent="0.25">
      <c r="A5646" t="s">
        <v>183</v>
      </c>
      <c r="B5646" t="s">
        <v>184</v>
      </c>
      <c r="C5646">
        <v>2019</v>
      </c>
      <c r="D5646">
        <v>2019</v>
      </c>
      <c r="E5646">
        <v>530</v>
      </c>
      <c r="F5646" t="s">
        <v>165</v>
      </c>
      <c r="G5646">
        <v>1</v>
      </c>
      <c r="H5646" t="s">
        <v>29</v>
      </c>
      <c r="I5646" t="s">
        <v>11</v>
      </c>
      <c r="J5646">
        <v>142.1</v>
      </c>
    </row>
    <row r="5647" spans="1:10" x14ac:dyDescent="0.25">
      <c r="A5647" t="s">
        <v>183</v>
      </c>
      <c r="B5647" t="s">
        <v>184</v>
      </c>
      <c r="C5647">
        <v>2019</v>
      </c>
      <c r="D5647">
        <v>2019</v>
      </c>
      <c r="E5647">
        <v>530</v>
      </c>
      <c r="F5647" t="s">
        <v>165</v>
      </c>
      <c r="G5647">
        <v>2</v>
      </c>
      <c r="H5647" t="s">
        <v>30</v>
      </c>
      <c r="I5647" t="s">
        <v>11</v>
      </c>
      <c r="J5647">
        <v>146</v>
      </c>
    </row>
    <row r="5648" spans="1:10" x14ac:dyDescent="0.25">
      <c r="A5648" t="s">
        <v>183</v>
      </c>
      <c r="B5648" t="s">
        <v>184</v>
      </c>
      <c r="C5648">
        <v>2019</v>
      </c>
      <c r="D5648">
        <v>2019</v>
      </c>
      <c r="E5648">
        <v>550</v>
      </c>
      <c r="F5648" t="s">
        <v>166</v>
      </c>
      <c r="G5648" t="s">
        <v>25</v>
      </c>
      <c r="H5648" t="s">
        <v>27</v>
      </c>
      <c r="I5648" t="s">
        <v>11</v>
      </c>
      <c r="J5648">
        <v>255.9</v>
      </c>
    </row>
    <row r="5649" spans="1:10" x14ac:dyDescent="0.25">
      <c r="A5649" t="s">
        <v>183</v>
      </c>
      <c r="B5649" t="s">
        <v>184</v>
      </c>
      <c r="C5649">
        <v>2019</v>
      </c>
      <c r="D5649">
        <v>2019</v>
      </c>
      <c r="E5649">
        <v>550</v>
      </c>
      <c r="F5649" t="s">
        <v>166</v>
      </c>
      <c r="G5649">
        <v>1</v>
      </c>
      <c r="H5649" t="s">
        <v>29</v>
      </c>
      <c r="I5649" t="s">
        <v>11</v>
      </c>
      <c r="J5649">
        <v>126.8</v>
      </c>
    </row>
    <row r="5650" spans="1:10" x14ac:dyDescent="0.25">
      <c r="A5650" t="s">
        <v>183</v>
      </c>
      <c r="B5650" t="s">
        <v>184</v>
      </c>
      <c r="C5650">
        <v>2019</v>
      </c>
      <c r="D5650">
        <v>2019</v>
      </c>
      <c r="E5650">
        <v>550</v>
      </c>
      <c r="F5650" t="s">
        <v>166</v>
      </c>
      <c r="G5650">
        <v>2</v>
      </c>
      <c r="H5650" t="s">
        <v>30</v>
      </c>
      <c r="I5650" t="s">
        <v>11</v>
      </c>
      <c r="J5650">
        <v>129.1</v>
      </c>
    </row>
    <row r="5651" spans="1:10" x14ac:dyDescent="0.25">
      <c r="A5651" t="s">
        <v>183</v>
      </c>
      <c r="B5651" t="s">
        <v>184</v>
      </c>
      <c r="C5651">
        <v>2019</v>
      </c>
      <c r="D5651">
        <v>2019</v>
      </c>
      <c r="E5651">
        <v>565</v>
      </c>
      <c r="F5651" t="s">
        <v>167</v>
      </c>
      <c r="G5651" t="s">
        <v>25</v>
      </c>
      <c r="H5651" t="s">
        <v>27</v>
      </c>
      <c r="I5651" t="s">
        <v>11</v>
      </c>
      <c r="J5651">
        <v>221.6</v>
      </c>
    </row>
    <row r="5652" spans="1:10" x14ac:dyDescent="0.25">
      <c r="A5652" t="s">
        <v>183</v>
      </c>
      <c r="B5652" t="s">
        <v>184</v>
      </c>
      <c r="C5652">
        <v>2019</v>
      </c>
      <c r="D5652">
        <v>2019</v>
      </c>
      <c r="E5652">
        <v>565</v>
      </c>
      <c r="F5652" t="s">
        <v>167</v>
      </c>
      <c r="G5652">
        <v>1</v>
      </c>
      <c r="H5652" t="s">
        <v>29</v>
      </c>
      <c r="I5652" t="s">
        <v>11</v>
      </c>
      <c r="J5652">
        <v>109.5</v>
      </c>
    </row>
    <row r="5653" spans="1:10" x14ac:dyDescent="0.25">
      <c r="A5653" t="s">
        <v>183</v>
      </c>
      <c r="B5653" t="s">
        <v>184</v>
      </c>
      <c r="C5653">
        <v>2019</v>
      </c>
      <c r="D5653">
        <v>2019</v>
      </c>
      <c r="E5653">
        <v>565</v>
      </c>
      <c r="F5653" t="s">
        <v>167</v>
      </c>
      <c r="G5653">
        <v>2</v>
      </c>
      <c r="H5653" t="s">
        <v>30</v>
      </c>
      <c r="I5653" t="s">
        <v>11</v>
      </c>
      <c r="J5653">
        <v>112.1</v>
      </c>
    </row>
    <row r="5654" spans="1:10" x14ac:dyDescent="0.25">
      <c r="A5654" t="s">
        <v>183</v>
      </c>
      <c r="B5654" t="s">
        <v>184</v>
      </c>
      <c r="C5654">
        <v>2019</v>
      </c>
      <c r="D5654">
        <v>2019</v>
      </c>
      <c r="E5654">
        <v>575</v>
      </c>
      <c r="F5654" t="s">
        <v>182</v>
      </c>
      <c r="G5654" t="s">
        <v>25</v>
      </c>
      <c r="H5654" t="s">
        <v>27</v>
      </c>
      <c r="I5654" t="s">
        <v>11</v>
      </c>
      <c r="J5654">
        <v>701.4</v>
      </c>
    </row>
    <row r="5655" spans="1:10" x14ac:dyDescent="0.25">
      <c r="A5655" t="s">
        <v>183</v>
      </c>
      <c r="B5655" t="s">
        <v>184</v>
      </c>
      <c r="C5655">
        <v>2019</v>
      </c>
      <c r="D5655">
        <v>2019</v>
      </c>
      <c r="E5655">
        <v>575</v>
      </c>
      <c r="F5655" t="s">
        <v>182</v>
      </c>
      <c r="G5655">
        <v>1</v>
      </c>
      <c r="H5655" t="s">
        <v>29</v>
      </c>
      <c r="I5655" t="s">
        <v>11</v>
      </c>
      <c r="J5655">
        <v>329.1</v>
      </c>
    </row>
    <row r="5656" spans="1:10" x14ac:dyDescent="0.25">
      <c r="A5656" t="s">
        <v>183</v>
      </c>
      <c r="B5656" t="s">
        <v>184</v>
      </c>
      <c r="C5656">
        <v>2019</v>
      </c>
      <c r="D5656">
        <v>2019</v>
      </c>
      <c r="E5656">
        <v>575</v>
      </c>
      <c r="F5656" t="s">
        <v>182</v>
      </c>
      <c r="G5656">
        <v>2</v>
      </c>
      <c r="H5656" t="s">
        <v>30</v>
      </c>
      <c r="I5656" t="s">
        <v>11</v>
      </c>
      <c r="J5656">
        <v>372.3</v>
      </c>
    </row>
    <row r="5657" spans="1:10" x14ac:dyDescent="0.25">
      <c r="A5657" t="s">
        <v>183</v>
      </c>
      <c r="B5657" t="s">
        <v>184</v>
      </c>
      <c r="C5657">
        <v>2019</v>
      </c>
      <c r="D5657">
        <v>2019</v>
      </c>
      <c r="E5657">
        <v>580</v>
      </c>
      <c r="F5657" t="s">
        <v>168</v>
      </c>
      <c r="G5657" t="s">
        <v>25</v>
      </c>
      <c r="H5657" t="s">
        <v>27</v>
      </c>
      <c r="I5657" t="s">
        <v>11</v>
      </c>
      <c r="J5657">
        <v>187.1</v>
      </c>
    </row>
    <row r="5658" spans="1:10" x14ac:dyDescent="0.25">
      <c r="A5658" t="s">
        <v>183</v>
      </c>
      <c r="B5658" t="s">
        <v>184</v>
      </c>
      <c r="C5658">
        <v>2019</v>
      </c>
      <c r="D5658">
        <v>2019</v>
      </c>
      <c r="E5658">
        <v>580</v>
      </c>
      <c r="F5658" t="s">
        <v>168</v>
      </c>
      <c r="G5658">
        <v>1</v>
      </c>
      <c r="H5658" t="s">
        <v>29</v>
      </c>
      <c r="I5658" t="s">
        <v>11</v>
      </c>
      <c r="J5658">
        <v>91.3</v>
      </c>
    </row>
    <row r="5659" spans="1:10" x14ac:dyDescent="0.25">
      <c r="A5659" t="s">
        <v>183</v>
      </c>
      <c r="B5659" t="s">
        <v>184</v>
      </c>
      <c r="C5659">
        <v>2019</v>
      </c>
      <c r="D5659">
        <v>2019</v>
      </c>
      <c r="E5659">
        <v>580</v>
      </c>
      <c r="F5659" t="s">
        <v>168</v>
      </c>
      <c r="G5659">
        <v>2</v>
      </c>
      <c r="H5659" t="s">
        <v>30</v>
      </c>
      <c r="I5659" t="s">
        <v>11</v>
      </c>
      <c r="J5659">
        <v>95.8</v>
      </c>
    </row>
    <row r="5660" spans="1:10" x14ac:dyDescent="0.25">
      <c r="A5660" t="s">
        <v>183</v>
      </c>
      <c r="B5660" t="s">
        <v>184</v>
      </c>
      <c r="C5660">
        <v>2019</v>
      </c>
      <c r="D5660">
        <v>2019</v>
      </c>
      <c r="E5660">
        <v>595</v>
      </c>
      <c r="F5660" t="s">
        <v>169</v>
      </c>
      <c r="G5660" t="s">
        <v>25</v>
      </c>
      <c r="H5660" t="s">
        <v>27</v>
      </c>
      <c r="I5660" t="s">
        <v>11</v>
      </c>
      <c r="J5660">
        <v>130.30000000000001</v>
      </c>
    </row>
    <row r="5661" spans="1:10" x14ac:dyDescent="0.25">
      <c r="A5661" t="s">
        <v>183</v>
      </c>
      <c r="B5661" t="s">
        <v>184</v>
      </c>
      <c r="C5661">
        <v>2019</v>
      </c>
      <c r="D5661">
        <v>2019</v>
      </c>
      <c r="E5661">
        <v>595</v>
      </c>
      <c r="F5661" t="s">
        <v>169</v>
      </c>
      <c r="G5661">
        <v>1</v>
      </c>
      <c r="H5661" t="s">
        <v>29</v>
      </c>
      <c r="I5661" t="s">
        <v>11</v>
      </c>
      <c r="J5661">
        <v>61.9</v>
      </c>
    </row>
    <row r="5662" spans="1:10" x14ac:dyDescent="0.25">
      <c r="A5662" t="s">
        <v>183</v>
      </c>
      <c r="B5662" t="s">
        <v>184</v>
      </c>
      <c r="C5662">
        <v>2019</v>
      </c>
      <c r="D5662">
        <v>2019</v>
      </c>
      <c r="E5662">
        <v>595</v>
      </c>
      <c r="F5662" t="s">
        <v>169</v>
      </c>
      <c r="G5662">
        <v>2</v>
      </c>
      <c r="H5662" t="s">
        <v>30</v>
      </c>
      <c r="I5662" t="s">
        <v>11</v>
      </c>
      <c r="J5662">
        <v>68.400000000000006</v>
      </c>
    </row>
    <row r="5663" spans="1:10" x14ac:dyDescent="0.25">
      <c r="A5663" t="s">
        <v>183</v>
      </c>
      <c r="B5663" t="s">
        <v>184</v>
      </c>
      <c r="C5663">
        <v>2019</v>
      </c>
      <c r="D5663">
        <v>2019</v>
      </c>
      <c r="E5663">
        <v>610</v>
      </c>
      <c r="F5663" t="s">
        <v>170</v>
      </c>
      <c r="G5663" t="s">
        <v>25</v>
      </c>
      <c r="H5663" t="s">
        <v>27</v>
      </c>
      <c r="I5663" t="s">
        <v>11</v>
      </c>
      <c r="J5663">
        <v>88.2</v>
      </c>
    </row>
    <row r="5664" spans="1:10" x14ac:dyDescent="0.25">
      <c r="A5664" t="s">
        <v>183</v>
      </c>
      <c r="B5664" t="s">
        <v>184</v>
      </c>
      <c r="C5664">
        <v>2019</v>
      </c>
      <c r="D5664">
        <v>2019</v>
      </c>
      <c r="E5664">
        <v>610</v>
      </c>
      <c r="F5664" t="s">
        <v>170</v>
      </c>
      <c r="G5664">
        <v>1</v>
      </c>
      <c r="H5664" t="s">
        <v>29</v>
      </c>
      <c r="I5664" t="s">
        <v>11</v>
      </c>
      <c r="J5664">
        <v>39.1</v>
      </c>
    </row>
    <row r="5665" spans="1:10" x14ac:dyDescent="0.25">
      <c r="A5665" t="s">
        <v>183</v>
      </c>
      <c r="B5665" t="s">
        <v>184</v>
      </c>
      <c r="C5665">
        <v>2019</v>
      </c>
      <c r="D5665">
        <v>2019</v>
      </c>
      <c r="E5665">
        <v>610</v>
      </c>
      <c r="F5665" t="s">
        <v>170</v>
      </c>
      <c r="G5665">
        <v>2</v>
      </c>
      <c r="H5665" t="s">
        <v>30</v>
      </c>
      <c r="I5665" t="s">
        <v>11</v>
      </c>
      <c r="J5665">
        <v>49.1</v>
      </c>
    </row>
    <row r="5666" spans="1:10" x14ac:dyDescent="0.25">
      <c r="A5666" t="s">
        <v>183</v>
      </c>
      <c r="B5666" t="s">
        <v>184</v>
      </c>
      <c r="C5666">
        <v>2019</v>
      </c>
      <c r="D5666">
        <v>2019</v>
      </c>
      <c r="E5666">
        <v>630</v>
      </c>
      <c r="F5666" t="s">
        <v>171</v>
      </c>
      <c r="G5666" t="s">
        <v>25</v>
      </c>
      <c r="H5666" t="s">
        <v>27</v>
      </c>
      <c r="I5666" t="s">
        <v>11</v>
      </c>
      <c r="J5666">
        <v>74.099999999999994</v>
      </c>
    </row>
    <row r="5667" spans="1:10" x14ac:dyDescent="0.25">
      <c r="A5667" t="s">
        <v>183</v>
      </c>
      <c r="B5667" t="s">
        <v>184</v>
      </c>
      <c r="C5667">
        <v>2019</v>
      </c>
      <c r="D5667">
        <v>2019</v>
      </c>
      <c r="E5667">
        <v>630</v>
      </c>
      <c r="F5667" t="s">
        <v>171</v>
      </c>
      <c r="G5667">
        <v>1</v>
      </c>
      <c r="H5667" t="s">
        <v>29</v>
      </c>
      <c r="I5667" t="s">
        <v>11</v>
      </c>
      <c r="J5667">
        <v>27.2</v>
      </c>
    </row>
    <row r="5668" spans="1:10" x14ac:dyDescent="0.25">
      <c r="A5668" t="s">
        <v>183</v>
      </c>
      <c r="B5668" t="s">
        <v>184</v>
      </c>
      <c r="C5668">
        <v>2019</v>
      </c>
      <c r="D5668">
        <v>2019</v>
      </c>
      <c r="E5668">
        <v>630</v>
      </c>
      <c r="F5668" t="s">
        <v>171</v>
      </c>
      <c r="G5668">
        <v>2</v>
      </c>
      <c r="H5668" t="s">
        <v>30</v>
      </c>
      <c r="I5668" t="s">
        <v>11</v>
      </c>
      <c r="J5668">
        <v>46.9</v>
      </c>
    </row>
    <row r="5669" spans="1:10" x14ac:dyDescent="0.25">
      <c r="A5669" t="s">
        <v>183</v>
      </c>
      <c r="B5669" t="s">
        <v>184</v>
      </c>
      <c r="C5669">
        <v>2019</v>
      </c>
      <c r="D5669">
        <v>2019</v>
      </c>
      <c r="E5669" t="s">
        <v>25</v>
      </c>
      <c r="F5669" t="s">
        <v>26</v>
      </c>
      <c r="G5669" t="s">
        <v>25</v>
      </c>
      <c r="H5669" t="s">
        <v>27</v>
      </c>
      <c r="I5669" t="s">
        <v>11</v>
      </c>
      <c r="J5669">
        <v>4958.5</v>
      </c>
    </row>
    <row r="5670" spans="1:10" x14ac:dyDescent="0.25">
      <c r="A5670" t="s">
        <v>183</v>
      </c>
      <c r="B5670" t="s">
        <v>184</v>
      </c>
      <c r="C5670">
        <v>2019</v>
      </c>
      <c r="D5670">
        <v>2019</v>
      </c>
      <c r="E5670" t="s">
        <v>25</v>
      </c>
      <c r="F5670" t="s">
        <v>26</v>
      </c>
      <c r="G5670">
        <v>1</v>
      </c>
      <c r="H5670" t="s">
        <v>29</v>
      </c>
      <c r="I5670" t="s">
        <v>11</v>
      </c>
      <c r="J5670">
        <v>2456.3000000000002</v>
      </c>
    </row>
    <row r="5671" spans="1:10" x14ac:dyDescent="0.25">
      <c r="A5671" t="s">
        <v>183</v>
      </c>
      <c r="B5671" t="s">
        <v>184</v>
      </c>
      <c r="C5671">
        <v>2019</v>
      </c>
      <c r="D5671">
        <v>2019</v>
      </c>
      <c r="E5671" t="s">
        <v>25</v>
      </c>
      <c r="F5671" t="s">
        <v>26</v>
      </c>
      <c r="G5671">
        <v>2</v>
      </c>
      <c r="H5671" t="s">
        <v>30</v>
      </c>
      <c r="I5671" t="s">
        <v>11</v>
      </c>
      <c r="J5671">
        <v>2502.1999999999998</v>
      </c>
    </row>
    <row r="5672" spans="1:10" x14ac:dyDescent="0.25">
      <c r="A5672" t="s">
        <v>183</v>
      </c>
      <c r="B5672" t="s">
        <v>184</v>
      </c>
      <c r="C5672">
        <v>2020</v>
      </c>
      <c r="D5672">
        <v>2020</v>
      </c>
      <c r="E5672">
        <v>200</v>
      </c>
      <c r="F5672" t="s">
        <v>31</v>
      </c>
      <c r="G5672" t="s">
        <v>25</v>
      </c>
      <c r="H5672" t="s">
        <v>27</v>
      </c>
      <c r="I5672" t="s">
        <v>11</v>
      </c>
      <c r="J5672">
        <v>58.2</v>
      </c>
    </row>
    <row r="5673" spans="1:10" x14ac:dyDescent="0.25">
      <c r="A5673" t="s">
        <v>183</v>
      </c>
      <c r="B5673" t="s">
        <v>184</v>
      </c>
      <c r="C5673">
        <v>2020</v>
      </c>
      <c r="D5673">
        <v>2020</v>
      </c>
      <c r="E5673">
        <v>200</v>
      </c>
      <c r="F5673" t="s">
        <v>31</v>
      </c>
      <c r="G5673">
        <v>1</v>
      </c>
      <c r="H5673" t="s">
        <v>29</v>
      </c>
      <c r="I5673" t="s">
        <v>11</v>
      </c>
      <c r="J5673">
        <v>29.8</v>
      </c>
    </row>
    <row r="5674" spans="1:10" x14ac:dyDescent="0.25">
      <c r="A5674" t="s">
        <v>183</v>
      </c>
      <c r="B5674" t="s">
        <v>184</v>
      </c>
      <c r="C5674">
        <v>2020</v>
      </c>
      <c r="D5674">
        <v>2020</v>
      </c>
      <c r="E5674">
        <v>200</v>
      </c>
      <c r="F5674" t="s">
        <v>31</v>
      </c>
      <c r="G5674">
        <v>2</v>
      </c>
      <c r="H5674" t="s">
        <v>30</v>
      </c>
      <c r="I5674" t="s">
        <v>11</v>
      </c>
      <c r="J5674">
        <v>28.3</v>
      </c>
    </row>
    <row r="5675" spans="1:10" x14ac:dyDescent="0.25">
      <c r="A5675" t="s">
        <v>183</v>
      </c>
      <c r="B5675" t="s">
        <v>184</v>
      </c>
      <c r="C5675">
        <v>2020</v>
      </c>
      <c r="D5675">
        <v>2020</v>
      </c>
      <c r="E5675">
        <v>205</v>
      </c>
      <c r="F5675" t="s">
        <v>137</v>
      </c>
      <c r="G5675" t="s">
        <v>25</v>
      </c>
      <c r="H5675" t="s">
        <v>27</v>
      </c>
      <c r="I5675" t="s">
        <v>11</v>
      </c>
      <c r="J5675">
        <v>308.7</v>
      </c>
    </row>
    <row r="5676" spans="1:10" x14ac:dyDescent="0.25">
      <c r="A5676" t="s">
        <v>183</v>
      </c>
      <c r="B5676" t="s">
        <v>184</v>
      </c>
      <c r="C5676">
        <v>2020</v>
      </c>
      <c r="D5676">
        <v>2020</v>
      </c>
      <c r="E5676">
        <v>205</v>
      </c>
      <c r="F5676" t="s">
        <v>137</v>
      </c>
      <c r="G5676">
        <v>1</v>
      </c>
      <c r="H5676" t="s">
        <v>29</v>
      </c>
      <c r="I5676" t="s">
        <v>11</v>
      </c>
      <c r="J5676">
        <v>158.80000000000001</v>
      </c>
    </row>
    <row r="5677" spans="1:10" x14ac:dyDescent="0.25">
      <c r="A5677" t="s">
        <v>183</v>
      </c>
      <c r="B5677" t="s">
        <v>184</v>
      </c>
      <c r="C5677">
        <v>2020</v>
      </c>
      <c r="D5677">
        <v>2020</v>
      </c>
      <c r="E5677">
        <v>205</v>
      </c>
      <c r="F5677" t="s">
        <v>137</v>
      </c>
      <c r="G5677">
        <v>2</v>
      </c>
      <c r="H5677" t="s">
        <v>30</v>
      </c>
      <c r="I5677" t="s">
        <v>11</v>
      </c>
      <c r="J5677">
        <v>150</v>
      </c>
    </row>
    <row r="5678" spans="1:10" x14ac:dyDescent="0.25">
      <c r="A5678" t="s">
        <v>183</v>
      </c>
      <c r="B5678" t="s">
        <v>184</v>
      </c>
      <c r="C5678">
        <v>2020</v>
      </c>
      <c r="D5678">
        <v>2020</v>
      </c>
      <c r="E5678">
        <v>215</v>
      </c>
      <c r="F5678" t="s">
        <v>178</v>
      </c>
      <c r="G5678" t="s">
        <v>25</v>
      </c>
      <c r="H5678" t="s">
        <v>27</v>
      </c>
      <c r="I5678" t="s">
        <v>11</v>
      </c>
      <c r="J5678">
        <v>1013.7</v>
      </c>
    </row>
    <row r="5679" spans="1:10" x14ac:dyDescent="0.25">
      <c r="A5679" t="s">
        <v>183</v>
      </c>
      <c r="B5679" t="s">
        <v>184</v>
      </c>
      <c r="C5679">
        <v>2020</v>
      </c>
      <c r="D5679">
        <v>2020</v>
      </c>
      <c r="E5679">
        <v>215</v>
      </c>
      <c r="F5679" t="s">
        <v>178</v>
      </c>
      <c r="G5679">
        <v>1</v>
      </c>
      <c r="H5679" t="s">
        <v>29</v>
      </c>
      <c r="I5679" t="s">
        <v>11</v>
      </c>
      <c r="J5679">
        <v>519.9</v>
      </c>
    </row>
    <row r="5680" spans="1:10" x14ac:dyDescent="0.25">
      <c r="A5680" t="s">
        <v>183</v>
      </c>
      <c r="B5680" t="s">
        <v>184</v>
      </c>
      <c r="C5680">
        <v>2020</v>
      </c>
      <c r="D5680">
        <v>2020</v>
      </c>
      <c r="E5680">
        <v>215</v>
      </c>
      <c r="F5680" t="s">
        <v>178</v>
      </c>
      <c r="G5680">
        <v>2</v>
      </c>
      <c r="H5680" t="s">
        <v>30</v>
      </c>
      <c r="I5680" t="s">
        <v>11</v>
      </c>
      <c r="J5680">
        <v>493.7</v>
      </c>
    </row>
    <row r="5681" spans="1:10" x14ac:dyDescent="0.25">
      <c r="A5681" t="s">
        <v>183</v>
      </c>
      <c r="B5681" t="s">
        <v>184</v>
      </c>
      <c r="C5681">
        <v>2020</v>
      </c>
      <c r="D5681">
        <v>2020</v>
      </c>
      <c r="E5681">
        <v>225</v>
      </c>
      <c r="F5681" t="s">
        <v>185</v>
      </c>
      <c r="G5681" t="s">
        <v>25</v>
      </c>
      <c r="H5681" t="s">
        <v>27</v>
      </c>
      <c r="I5681" t="s">
        <v>11</v>
      </c>
      <c r="J5681">
        <v>250.5</v>
      </c>
    </row>
    <row r="5682" spans="1:10" x14ac:dyDescent="0.25">
      <c r="A5682" t="s">
        <v>183</v>
      </c>
      <c r="B5682" t="s">
        <v>184</v>
      </c>
      <c r="C5682">
        <v>2020</v>
      </c>
      <c r="D5682">
        <v>2020</v>
      </c>
      <c r="E5682">
        <v>225</v>
      </c>
      <c r="F5682" t="s">
        <v>185</v>
      </c>
      <c r="G5682">
        <v>1</v>
      </c>
      <c r="H5682" t="s">
        <v>29</v>
      </c>
      <c r="I5682" t="s">
        <v>11</v>
      </c>
      <c r="J5682">
        <v>128.9</v>
      </c>
    </row>
    <row r="5683" spans="1:10" x14ac:dyDescent="0.25">
      <c r="A5683" t="s">
        <v>183</v>
      </c>
      <c r="B5683" t="s">
        <v>184</v>
      </c>
      <c r="C5683">
        <v>2020</v>
      </c>
      <c r="D5683">
        <v>2020</v>
      </c>
      <c r="E5683">
        <v>225</v>
      </c>
      <c r="F5683" t="s">
        <v>185</v>
      </c>
      <c r="G5683">
        <v>2</v>
      </c>
      <c r="H5683" t="s">
        <v>30</v>
      </c>
      <c r="I5683" t="s">
        <v>11</v>
      </c>
      <c r="J5683">
        <v>121.6</v>
      </c>
    </row>
    <row r="5684" spans="1:10" x14ac:dyDescent="0.25">
      <c r="A5684" t="s">
        <v>183</v>
      </c>
      <c r="B5684" t="s">
        <v>184</v>
      </c>
      <c r="C5684">
        <v>2020</v>
      </c>
      <c r="D5684">
        <v>2020</v>
      </c>
      <c r="E5684">
        <v>245</v>
      </c>
      <c r="F5684" t="s">
        <v>155</v>
      </c>
      <c r="G5684" t="s">
        <v>25</v>
      </c>
      <c r="H5684" t="s">
        <v>27</v>
      </c>
      <c r="I5684" t="s">
        <v>11</v>
      </c>
      <c r="J5684">
        <v>350.2</v>
      </c>
    </row>
    <row r="5685" spans="1:10" x14ac:dyDescent="0.25">
      <c r="A5685" t="s">
        <v>183</v>
      </c>
      <c r="B5685" t="s">
        <v>184</v>
      </c>
      <c r="C5685">
        <v>2020</v>
      </c>
      <c r="D5685">
        <v>2020</v>
      </c>
      <c r="E5685">
        <v>245</v>
      </c>
      <c r="F5685" t="s">
        <v>155</v>
      </c>
      <c r="G5685">
        <v>1</v>
      </c>
      <c r="H5685" t="s">
        <v>29</v>
      </c>
      <c r="I5685" t="s">
        <v>11</v>
      </c>
      <c r="J5685">
        <v>179.6</v>
      </c>
    </row>
    <row r="5686" spans="1:10" x14ac:dyDescent="0.25">
      <c r="A5686" t="s">
        <v>183</v>
      </c>
      <c r="B5686" t="s">
        <v>184</v>
      </c>
      <c r="C5686">
        <v>2020</v>
      </c>
      <c r="D5686">
        <v>2020</v>
      </c>
      <c r="E5686">
        <v>245</v>
      </c>
      <c r="F5686" t="s">
        <v>155</v>
      </c>
      <c r="G5686">
        <v>2</v>
      </c>
      <c r="H5686" t="s">
        <v>30</v>
      </c>
      <c r="I5686" t="s">
        <v>11</v>
      </c>
      <c r="J5686">
        <v>170.6</v>
      </c>
    </row>
    <row r="5687" spans="1:10" x14ac:dyDescent="0.25">
      <c r="A5687" t="s">
        <v>183</v>
      </c>
      <c r="B5687" t="s">
        <v>184</v>
      </c>
      <c r="C5687">
        <v>2020</v>
      </c>
      <c r="D5687">
        <v>2020</v>
      </c>
      <c r="E5687">
        <v>265</v>
      </c>
      <c r="F5687" t="s">
        <v>156</v>
      </c>
      <c r="G5687" t="s">
        <v>25</v>
      </c>
      <c r="H5687" t="s">
        <v>27</v>
      </c>
      <c r="I5687" t="s">
        <v>11</v>
      </c>
      <c r="J5687">
        <v>354.7</v>
      </c>
    </row>
    <row r="5688" spans="1:10" x14ac:dyDescent="0.25">
      <c r="A5688" t="s">
        <v>183</v>
      </c>
      <c r="B5688" t="s">
        <v>184</v>
      </c>
      <c r="C5688">
        <v>2020</v>
      </c>
      <c r="D5688">
        <v>2020</v>
      </c>
      <c r="E5688">
        <v>265</v>
      </c>
      <c r="F5688" t="s">
        <v>156</v>
      </c>
      <c r="G5688">
        <v>1</v>
      </c>
      <c r="H5688" t="s">
        <v>29</v>
      </c>
      <c r="I5688" t="s">
        <v>11</v>
      </c>
      <c r="J5688">
        <v>181.6</v>
      </c>
    </row>
    <row r="5689" spans="1:10" x14ac:dyDescent="0.25">
      <c r="A5689" t="s">
        <v>183</v>
      </c>
      <c r="B5689" t="s">
        <v>184</v>
      </c>
      <c r="C5689">
        <v>2020</v>
      </c>
      <c r="D5689">
        <v>2020</v>
      </c>
      <c r="E5689">
        <v>265</v>
      </c>
      <c r="F5689" t="s">
        <v>156</v>
      </c>
      <c r="G5689">
        <v>2</v>
      </c>
      <c r="H5689" t="s">
        <v>30</v>
      </c>
      <c r="I5689" t="s">
        <v>11</v>
      </c>
      <c r="J5689">
        <v>173.2</v>
      </c>
    </row>
    <row r="5690" spans="1:10" x14ac:dyDescent="0.25">
      <c r="A5690" t="s">
        <v>183</v>
      </c>
      <c r="B5690" t="s">
        <v>184</v>
      </c>
      <c r="C5690">
        <v>2020</v>
      </c>
      <c r="D5690">
        <v>2020</v>
      </c>
      <c r="E5690">
        <v>300</v>
      </c>
      <c r="F5690" t="s">
        <v>157</v>
      </c>
      <c r="G5690" t="s">
        <v>25</v>
      </c>
      <c r="H5690" t="s">
        <v>27</v>
      </c>
      <c r="I5690" t="s">
        <v>11</v>
      </c>
      <c r="J5690">
        <v>327.39999999999998</v>
      </c>
    </row>
    <row r="5691" spans="1:10" x14ac:dyDescent="0.25">
      <c r="A5691" t="s">
        <v>183</v>
      </c>
      <c r="B5691" t="s">
        <v>184</v>
      </c>
      <c r="C5691">
        <v>2020</v>
      </c>
      <c r="D5691">
        <v>2020</v>
      </c>
      <c r="E5691">
        <v>300</v>
      </c>
      <c r="F5691" t="s">
        <v>157</v>
      </c>
      <c r="G5691">
        <v>1</v>
      </c>
      <c r="H5691" t="s">
        <v>29</v>
      </c>
      <c r="I5691" t="s">
        <v>11</v>
      </c>
      <c r="J5691">
        <v>166.4</v>
      </c>
    </row>
    <row r="5692" spans="1:10" x14ac:dyDescent="0.25">
      <c r="A5692" t="s">
        <v>183</v>
      </c>
      <c r="B5692" t="s">
        <v>184</v>
      </c>
      <c r="C5692">
        <v>2020</v>
      </c>
      <c r="D5692">
        <v>2020</v>
      </c>
      <c r="E5692">
        <v>300</v>
      </c>
      <c r="F5692" t="s">
        <v>157</v>
      </c>
      <c r="G5692">
        <v>2</v>
      </c>
      <c r="H5692" t="s">
        <v>30</v>
      </c>
      <c r="I5692" t="s">
        <v>11</v>
      </c>
      <c r="J5692">
        <v>161</v>
      </c>
    </row>
    <row r="5693" spans="1:10" x14ac:dyDescent="0.25">
      <c r="A5693" t="s">
        <v>183</v>
      </c>
      <c r="B5693" t="s">
        <v>184</v>
      </c>
      <c r="C5693">
        <v>2020</v>
      </c>
      <c r="D5693">
        <v>2020</v>
      </c>
      <c r="E5693">
        <v>310</v>
      </c>
      <c r="F5693" t="s">
        <v>179</v>
      </c>
      <c r="G5693" t="s">
        <v>25</v>
      </c>
      <c r="H5693" t="s">
        <v>27</v>
      </c>
      <c r="I5693" t="s">
        <v>11</v>
      </c>
      <c r="J5693">
        <v>637.9</v>
      </c>
    </row>
    <row r="5694" spans="1:10" x14ac:dyDescent="0.25">
      <c r="A5694" t="s">
        <v>183</v>
      </c>
      <c r="B5694" t="s">
        <v>184</v>
      </c>
      <c r="C5694">
        <v>2020</v>
      </c>
      <c r="D5694">
        <v>2020</v>
      </c>
      <c r="E5694">
        <v>310</v>
      </c>
      <c r="F5694" t="s">
        <v>179</v>
      </c>
      <c r="G5694">
        <v>1</v>
      </c>
      <c r="H5694" t="s">
        <v>29</v>
      </c>
      <c r="I5694" t="s">
        <v>11</v>
      </c>
      <c r="J5694">
        <v>324.8</v>
      </c>
    </row>
    <row r="5695" spans="1:10" x14ac:dyDescent="0.25">
      <c r="A5695" t="s">
        <v>183</v>
      </c>
      <c r="B5695" t="s">
        <v>184</v>
      </c>
      <c r="C5695">
        <v>2020</v>
      </c>
      <c r="D5695">
        <v>2020</v>
      </c>
      <c r="E5695">
        <v>310</v>
      </c>
      <c r="F5695" t="s">
        <v>179</v>
      </c>
      <c r="G5695">
        <v>2</v>
      </c>
      <c r="H5695" t="s">
        <v>30</v>
      </c>
      <c r="I5695" t="s">
        <v>11</v>
      </c>
      <c r="J5695">
        <v>313.10000000000002</v>
      </c>
    </row>
    <row r="5696" spans="1:10" x14ac:dyDescent="0.25">
      <c r="A5696" t="s">
        <v>183</v>
      </c>
      <c r="B5696" t="s">
        <v>184</v>
      </c>
      <c r="C5696">
        <v>2020</v>
      </c>
      <c r="D5696">
        <v>2020</v>
      </c>
      <c r="E5696">
        <v>320</v>
      </c>
      <c r="F5696" t="s">
        <v>186</v>
      </c>
      <c r="G5696" t="s">
        <v>25</v>
      </c>
      <c r="H5696" t="s">
        <v>27</v>
      </c>
      <c r="I5696" t="s">
        <v>11</v>
      </c>
      <c r="J5696">
        <v>4016.2</v>
      </c>
    </row>
    <row r="5697" spans="1:10" x14ac:dyDescent="0.25">
      <c r="A5697" t="s">
        <v>183</v>
      </c>
      <c r="B5697" t="s">
        <v>184</v>
      </c>
      <c r="C5697">
        <v>2020</v>
      </c>
      <c r="D5697">
        <v>2020</v>
      </c>
      <c r="E5697">
        <v>320</v>
      </c>
      <c r="F5697" t="s">
        <v>186</v>
      </c>
      <c r="G5697">
        <v>1</v>
      </c>
      <c r="H5697" t="s">
        <v>29</v>
      </c>
      <c r="I5697" t="s">
        <v>11</v>
      </c>
      <c r="J5697">
        <v>1971.8</v>
      </c>
    </row>
    <row r="5698" spans="1:10" x14ac:dyDescent="0.25">
      <c r="A5698" t="s">
        <v>183</v>
      </c>
      <c r="B5698" t="s">
        <v>184</v>
      </c>
      <c r="C5698">
        <v>2020</v>
      </c>
      <c r="D5698">
        <v>2020</v>
      </c>
      <c r="E5698">
        <v>320</v>
      </c>
      <c r="F5698" t="s">
        <v>186</v>
      </c>
      <c r="G5698">
        <v>2</v>
      </c>
      <c r="H5698" t="s">
        <v>30</v>
      </c>
      <c r="I5698" t="s">
        <v>11</v>
      </c>
      <c r="J5698">
        <v>2044.4</v>
      </c>
    </row>
    <row r="5699" spans="1:10" x14ac:dyDescent="0.25">
      <c r="A5699" t="s">
        <v>183</v>
      </c>
      <c r="B5699" t="s">
        <v>184</v>
      </c>
      <c r="C5699">
        <v>2020</v>
      </c>
      <c r="D5699">
        <v>2020</v>
      </c>
      <c r="E5699">
        <v>365</v>
      </c>
      <c r="F5699" t="s">
        <v>158</v>
      </c>
      <c r="G5699" t="s">
        <v>25</v>
      </c>
      <c r="H5699" t="s">
        <v>27</v>
      </c>
      <c r="I5699" t="s">
        <v>11</v>
      </c>
      <c r="J5699">
        <v>310.5</v>
      </c>
    </row>
    <row r="5700" spans="1:10" x14ac:dyDescent="0.25">
      <c r="A5700" t="s">
        <v>183</v>
      </c>
      <c r="B5700" t="s">
        <v>184</v>
      </c>
      <c r="C5700">
        <v>2020</v>
      </c>
      <c r="D5700">
        <v>2020</v>
      </c>
      <c r="E5700">
        <v>365</v>
      </c>
      <c r="F5700" t="s">
        <v>158</v>
      </c>
      <c r="G5700">
        <v>1</v>
      </c>
      <c r="H5700" t="s">
        <v>29</v>
      </c>
      <c r="I5700" t="s">
        <v>11</v>
      </c>
      <c r="J5700">
        <v>158.4</v>
      </c>
    </row>
    <row r="5701" spans="1:10" x14ac:dyDescent="0.25">
      <c r="A5701" t="s">
        <v>183</v>
      </c>
      <c r="B5701" t="s">
        <v>184</v>
      </c>
      <c r="C5701">
        <v>2020</v>
      </c>
      <c r="D5701">
        <v>2020</v>
      </c>
      <c r="E5701">
        <v>365</v>
      </c>
      <c r="F5701" t="s">
        <v>158</v>
      </c>
      <c r="G5701">
        <v>2</v>
      </c>
      <c r="H5701" t="s">
        <v>30</v>
      </c>
      <c r="I5701" t="s">
        <v>11</v>
      </c>
      <c r="J5701">
        <v>152.1</v>
      </c>
    </row>
    <row r="5702" spans="1:10" x14ac:dyDescent="0.25">
      <c r="A5702" t="s">
        <v>183</v>
      </c>
      <c r="B5702" t="s">
        <v>184</v>
      </c>
      <c r="C5702">
        <v>2020</v>
      </c>
      <c r="D5702">
        <v>2020</v>
      </c>
      <c r="E5702">
        <v>410</v>
      </c>
      <c r="F5702" t="s">
        <v>159</v>
      </c>
      <c r="G5702" t="s">
        <v>25</v>
      </c>
      <c r="H5702" t="s">
        <v>27</v>
      </c>
      <c r="I5702" t="s">
        <v>11</v>
      </c>
      <c r="J5702">
        <v>296.39999999999998</v>
      </c>
    </row>
    <row r="5703" spans="1:10" x14ac:dyDescent="0.25">
      <c r="A5703" t="s">
        <v>183</v>
      </c>
      <c r="B5703" t="s">
        <v>184</v>
      </c>
      <c r="C5703">
        <v>2020</v>
      </c>
      <c r="D5703">
        <v>2020</v>
      </c>
      <c r="E5703">
        <v>410</v>
      </c>
      <c r="F5703" t="s">
        <v>159</v>
      </c>
      <c r="G5703">
        <v>1</v>
      </c>
      <c r="H5703" t="s">
        <v>29</v>
      </c>
      <c r="I5703" t="s">
        <v>11</v>
      </c>
      <c r="J5703">
        <v>148.1</v>
      </c>
    </row>
    <row r="5704" spans="1:10" x14ac:dyDescent="0.25">
      <c r="A5704" t="s">
        <v>183</v>
      </c>
      <c r="B5704" t="s">
        <v>184</v>
      </c>
      <c r="C5704">
        <v>2020</v>
      </c>
      <c r="D5704">
        <v>2020</v>
      </c>
      <c r="E5704">
        <v>410</v>
      </c>
      <c r="F5704" t="s">
        <v>159</v>
      </c>
      <c r="G5704">
        <v>2</v>
      </c>
      <c r="H5704" t="s">
        <v>30</v>
      </c>
      <c r="I5704" t="s">
        <v>11</v>
      </c>
      <c r="J5704">
        <v>148.30000000000001</v>
      </c>
    </row>
    <row r="5705" spans="1:10" x14ac:dyDescent="0.25">
      <c r="A5705" t="s">
        <v>183</v>
      </c>
      <c r="B5705" t="s">
        <v>184</v>
      </c>
      <c r="C5705">
        <v>2020</v>
      </c>
      <c r="D5705">
        <v>2020</v>
      </c>
      <c r="E5705">
        <v>420</v>
      </c>
      <c r="F5705" t="s">
        <v>180</v>
      </c>
      <c r="G5705" t="s">
        <v>25</v>
      </c>
      <c r="H5705" t="s">
        <v>27</v>
      </c>
      <c r="I5705" t="s">
        <v>11</v>
      </c>
      <c r="J5705">
        <v>1412</v>
      </c>
    </row>
    <row r="5706" spans="1:10" x14ac:dyDescent="0.25">
      <c r="A5706" t="s">
        <v>183</v>
      </c>
      <c r="B5706" t="s">
        <v>184</v>
      </c>
      <c r="C5706">
        <v>2020</v>
      </c>
      <c r="D5706">
        <v>2020</v>
      </c>
      <c r="E5706">
        <v>420</v>
      </c>
      <c r="F5706" t="s">
        <v>180</v>
      </c>
      <c r="G5706">
        <v>1</v>
      </c>
      <c r="H5706" t="s">
        <v>29</v>
      </c>
      <c r="I5706" t="s">
        <v>11</v>
      </c>
      <c r="J5706">
        <v>690.9</v>
      </c>
    </row>
    <row r="5707" spans="1:10" x14ac:dyDescent="0.25">
      <c r="A5707" t="s">
        <v>183</v>
      </c>
      <c r="B5707" t="s">
        <v>184</v>
      </c>
      <c r="C5707">
        <v>2020</v>
      </c>
      <c r="D5707">
        <v>2020</v>
      </c>
      <c r="E5707">
        <v>420</v>
      </c>
      <c r="F5707" t="s">
        <v>180</v>
      </c>
      <c r="G5707">
        <v>2</v>
      </c>
      <c r="H5707" t="s">
        <v>30</v>
      </c>
      <c r="I5707" t="s">
        <v>11</v>
      </c>
      <c r="J5707">
        <v>721.1</v>
      </c>
    </row>
    <row r="5708" spans="1:10" x14ac:dyDescent="0.25">
      <c r="A5708" t="s">
        <v>183</v>
      </c>
      <c r="B5708" t="s">
        <v>184</v>
      </c>
      <c r="C5708">
        <v>2020</v>
      </c>
      <c r="D5708">
        <v>2020</v>
      </c>
      <c r="E5708">
        <v>440</v>
      </c>
      <c r="F5708" t="s">
        <v>160</v>
      </c>
      <c r="G5708" t="s">
        <v>25</v>
      </c>
      <c r="H5708" t="s">
        <v>27</v>
      </c>
      <c r="I5708" t="s">
        <v>11</v>
      </c>
      <c r="J5708">
        <v>331.6</v>
      </c>
    </row>
    <row r="5709" spans="1:10" x14ac:dyDescent="0.25">
      <c r="A5709" t="s">
        <v>183</v>
      </c>
      <c r="B5709" t="s">
        <v>184</v>
      </c>
      <c r="C5709">
        <v>2020</v>
      </c>
      <c r="D5709">
        <v>2020</v>
      </c>
      <c r="E5709">
        <v>440</v>
      </c>
      <c r="F5709" t="s">
        <v>160</v>
      </c>
      <c r="G5709">
        <v>1</v>
      </c>
      <c r="H5709" t="s">
        <v>29</v>
      </c>
      <c r="I5709" t="s">
        <v>11</v>
      </c>
      <c r="J5709">
        <v>161.19999999999999</v>
      </c>
    </row>
    <row r="5710" spans="1:10" x14ac:dyDescent="0.25">
      <c r="A5710" t="s">
        <v>183</v>
      </c>
      <c r="B5710" t="s">
        <v>184</v>
      </c>
      <c r="C5710">
        <v>2020</v>
      </c>
      <c r="D5710">
        <v>2020</v>
      </c>
      <c r="E5710">
        <v>440</v>
      </c>
      <c r="F5710" t="s">
        <v>160</v>
      </c>
      <c r="G5710">
        <v>2</v>
      </c>
      <c r="H5710" t="s">
        <v>30</v>
      </c>
      <c r="I5710" t="s">
        <v>11</v>
      </c>
      <c r="J5710">
        <v>170.3</v>
      </c>
    </row>
    <row r="5711" spans="1:10" x14ac:dyDescent="0.25">
      <c r="A5711" t="s">
        <v>183</v>
      </c>
      <c r="B5711" t="s">
        <v>184</v>
      </c>
      <c r="C5711">
        <v>2020</v>
      </c>
      <c r="D5711">
        <v>2020</v>
      </c>
      <c r="E5711">
        <v>460</v>
      </c>
      <c r="F5711" t="s">
        <v>161</v>
      </c>
      <c r="G5711" t="s">
        <v>25</v>
      </c>
      <c r="H5711" t="s">
        <v>27</v>
      </c>
      <c r="I5711" t="s">
        <v>11</v>
      </c>
      <c r="J5711">
        <v>389.8</v>
      </c>
    </row>
    <row r="5712" spans="1:10" x14ac:dyDescent="0.25">
      <c r="A5712" t="s">
        <v>183</v>
      </c>
      <c r="B5712" t="s">
        <v>184</v>
      </c>
      <c r="C5712">
        <v>2020</v>
      </c>
      <c r="D5712">
        <v>2020</v>
      </c>
      <c r="E5712">
        <v>460</v>
      </c>
      <c r="F5712" t="s">
        <v>161</v>
      </c>
      <c r="G5712">
        <v>1</v>
      </c>
      <c r="H5712" t="s">
        <v>29</v>
      </c>
      <c r="I5712" t="s">
        <v>11</v>
      </c>
      <c r="J5712">
        <v>188.1</v>
      </c>
    </row>
    <row r="5713" spans="1:10" x14ac:dyDescent="0.25">
      <c r="A5713" t="s">
        <v>183</v>
      </c>
      <c r="B5713" t="s">
        <v>184</v>
      </c>
      <c r="C5713">
        <v>2020</v>
      </c>
      <c r="D5713">
        <v>2020</v>
      </c>
      <c r="E5713">
        <v>460</v>
      </c>
      <c r="F5713" t="s">
        <v>161</v>
      </c>
      <c r="G5713">
        <v>2</v>
      </c>
      <c r="H5713" t="s">
        <v>30</v>
      </c>
      <c r="I5713" t="s">
        <v>11</v>
      </c>
      <c r="J5713">
        <v>201.7</v>
      </c>
    </row>
    <row r="5714" spans="1:10" x14ac:dyDescent="0.25">
      <c r="A5714" t="s">
        <v>183</v>
      </c>
      <c r="B5714" t="s">
        <v>184</v>
      </c>
      <c r="C5714">
        <v>2020</v>
      </c>
      <c r="D5714">
        <v>2020</v>
      </c>
      <c r="E5714">
        <v>475</v>
      </c>
      <c r="F5714" t="s">
        <v>162</v>
      </c>
      <c r="G5714" t="s">
        <v>25</v>
      </c>
      <c r="H5714" t="s">
        <v>27</v>
      </c>
      <c r="I5714" t="s">
        <v>11</v>
      </c>
      <c r="J5714">
        <v>394.3</v>
      </c>
    </row>
    <row r="5715" spans="1:10" x14ac:dyDescent="0.25">
      <c r="A5715" t="s">
        <v>183</v>
      </c>
      <c r="B5715" t="s">
        <v>184</v>
      </c>
      <c r="C5715">
        <v>2020</v>
      </c>
      <c r="D5715">
        <v>2020</v>
      </c>
      <c r="E5715">
        <v>475</v>
      </c>
      <c r="F5715" t="s">
        <v>162</v>
      </c>
      <c r="G5715">
        <v>1</v>
      </c>
      <c r="H5715" t="s">
        <v>29</v>
      </c>
      <c r="I5715" t="s">
        <v>11</v>
      </c>
      <c r="J5715">
        <v>193.5</v>
      </c>
    </row>
    <row r="5716" spans="1:10" x14ac:dyDescent="0.25">
      <c r="A5716" t="s">
        <v>183</v>
      </c>
      <c r="B5716" t="s">
        <v>184</v>
      </c>
      <c r="C5716">
        <v>2020</v>
      </c>
      <c r="D5716">
        <v>2020</v>
      </c>
      <c r="E5716">
        <v>475</v>
      </c>
      <c r="F5716" t="s">
        <v>162</v>
      </c>
      <c r="G5716">
        <v>2</v>
      </c>
      <c r="H5716" t="s">
        <v>30</v>
      </c>
      <c r="I5716" t="s">
        <v>11</v>
      </c>
      <c r="J5716">
        <v>200.8</v>
      </c>
    </row>
    <row r="5717" spans="1:10" x14ac:dyDescent="0.25">
      <c r="A5717" t="s">
        <v>183</v>
      </c>
      <c r="B5717" t="s">
        <v>184</v>
      </c>
      <c r="C5717">
        <v>2020</v>
      </c>
      <c r="D5717">
        <v>2020</v>
      </c>
      <c r="E5717">
        <v>495</v>
      </c>
      <c r="F5717" t="s">
        <v>163</v>
      </c>
      <c r="G5717" t="s">
        <v>25</v>
      </c>
      <c r="H5717" t="s">
        <v>27</v>
      </c>
      <c r="I5717" t="s">
        <v>11</v>
      </c>
      <c r="J5717">
        <v>362.6</v>
      </c>
    </row>
    <row r="5718" spans="1:10" x14ac:dyDescent="0.25">
      <c r="A5718" t="s">
        <v>183</v>
      </c>
      <c r="B5718" t="s">
        <v>184</v>
      </c>
      <c r="C5718">
        <v>2020</v>
      </c>
      <c r="D5718">
        <v>2020</v>
      </c>
      <c r="E5718">
        <v>495</v>
      </c>
      <c r="F5718" t="s">
        <v>163</v>
      </c>
      <c r="G5718">
        <v>1</v>
      </c>
      <c r="H5718" t="s">
        <v>29</v>
      </c>
      <c r="I5718" t="s">
        <v>11</v>
      </c>
      <c r="J5718">
        <v>180.1</v>
      </c>
    </row>
    <row r="5719" spans="1:10" x14ac:dyDescent="0.25">
      <c r="A5719" t="s">
        <v>183</v>
      </c>
      <c r="B5719" t="s">
        <v>184</v>
      </c>
      <c r="C5719">
        <v>2020</v>
      </c>
      <c r="D5719">
        <v>2020</v>
      </c>
      <c r="E5719">
        <v>495</v>
      </c>
      <c r="F5719" t="s">
        <v>163</v>
      </c>
      <c r="G5719">
        <v>2</v>
      </c>
      <c r="H5719" t="s">
        <v>30</v>
      </c>
      <c r="I5719" t="s">
        <v>11</v>
      </c>
      <c r="J5719">
        <v>182.6</v>
      </c>
    </row>
    <row r="5720" spans="1:10" x14ac:dyDescent="0.25">
      <c r="A5720" t="s">
        <v>183</v>
      </c>
      <c r="B5720" t="s">
        <v>184</v>
      </c>
      <c r="C5720">
        <v>2020</v>
      </c>
      <c r="D5720">
        <v>2020</v>
      </c>
      <c r="E5720">
        <v>505</v>
      </c>
      <c r="F5720" t="s">
        <v>181</v>
      </c>
      <c r="G5720" t="s">
        <v>25</v>
      </c>
      <c r="H5720" t="s">
        <v>27</v>
      </c>
      <c r="I5720" t="s">
        <v>11</v>
      </c>
      <c r="J5720">
        <v>1240.2</v>
      </c>
    </row>
    <row r="5721" spans="1:10" x14ac:dyDescent="0.25">
      <c r="A5721" t="s">
        <v>183</v>
      </c>
      <c r="B5721" t="s">
        <v>184</v>
      </c>
      <c r="C5721">
        <v>2020</v>
      </c>
      <c r="D5721">
        <v>2020</v>
      </c>
      <c r="E5721">
        <v>505</v>
      </c>
      <c r="F5721" t="s">
        <v>181</v>
      </c>
      <c r="G5721">
        <v>1</v>
      </c>
      <c r="H5721" t="s">
        <v>29</v>
      </c>
      <c r="I5721" t="s">
        <v>11</v>
      </c>
      <c r="J5721">
        <v>614.20000000000005</v>
      </c>
    </row>
    <row r="5722" spans="1:10" x14ac:dyDescent="0.25">
      <c r="A5722" t="s">
        <v>183</v>
      </c>
      <c r="B5722" t="s">
        <v>184</v>
      </c>
      <c r="C5722">
        <v>2020</v>
      </c>
      <c r="D5722">
        <v>2020</v>
      </c>
      <c r="E5722">
        <v>505</v>
      </c>
      <c r="F5722" t="s">
        <v>181</v>
      </c>
      <c r="G5722">
        <v>2</v>
      </c>
      <c r="H5722" t="s">
        <v>30</v>
      </c>
      <c r="I5722" t="s">
        <v>11</v>
      </c>
      <c r="J5722">
        <v>626</v>
      </c>
    </row>
    <row r="5723" spans="1:10" x14ac:dyDescent="0.25">
      <c r="A5723" t="s">
        <v>183</v>
      </c>
      <c r="B5723" t="s">
        <v>184</v>
      </c>
      <c r="C5723">
        <v>2020</v>
      </c>
      <c r="D5723">
        <v>2020</v>
      </c>
      <c r="E5723">
        <v>515</v>
      </c>
      <c r="F5723" t="s">
        <v>164</v>
      </c>
      <c r="G5723" t="s">
        <v>25</v>
      </c>
      <c r="H5723" t="s">
        <v>27</v>
      </c>
      <c r="I5723" t="s">
        <v>11</v>
      </c>
      <c r="J5723">
        <v>319.89999999999998</v>
      </c>
    </row>
    <row r="5724" spans="1:10" x14ac:dyDescent="0.25">
      <c r="A5724" t="s">
        <v>183</v>
      </c>
      <c r="B5724" t="s">
        <v>184</v>
      </c>
      <c r="C5724">
        <v>2020</v>
      </c>
      <c r="D5724">
        <v>2020</v>
      </c>
      <c r="E5724">
        <v>515</v>
      </c>
      <c r="F5724" t="s">
        <v>164</v>
      </c>
      <c r="G5724">
        <v>1</v>
      </c>
      <c r="H5724" t="s">
        <v>29</v>
      </c>
      <c r="I5724" t="s">
        <v>11</v>
      </c>
      <c r="J5724">
        <v>159.4</v>
      </c>
    </row>
    <row r="5725" spans="1:10" x14ac:dyDescent="0.25">
      <c r="A5725" t="s">
        <v>183</v>
      </c>
      <c r="B5725" t="s">
        <v>184</v>
      </c>
      <c r="C5725">
        <v>2020</v>
      </c>
      <c r="D5725">
        <v>2020</v>
      </c>
      <c r="E5725">
        <v>515</v>
      </c>
      <c r="F5725" t="s">
        <v>164</v>
      </c>
      <c r="G5725">
        <v>2</v>
      </c>
      <c r="H5725" t="s">
        <v>30</v>
      </c>
      <c r="I5725" t="s">
        <v>11</v>
      </c>
      <c r="J5725">
        <v>160.5</v>
      </c>
    </row>
    <row r="5726" spans="1:10" x14ac:dyDescent="0.25">
      <c r="A5726" t="s">
        <v>183</v>
      </c>
      <c r="B5726" t="s">
        <v>184</v>
      </c>
      <c r="C5726">
        <v>2020</v>
      </c>
      <c r="D5726">
        <v>2020</v>
      </c>
      <c r="E5726">
        <v>530</v>
      </c>
      <c r="F5726" t="s">
        <v>165</v>
      </c>
      <c r="G5726" t="s">
        <v>25</v>
      </c>
      <c r="H5726" t="s">
        <v>27</v>
      </c>
      <c r="I5726" t="s">
        <v>11</v>
      </c>
      <c r="J5726">
        <v>296</v>
      </c>
    </row>
    <row r="5727" spans="1:10" x14ac:dyDescent="0.25">
      <c r="A5727" t="s">
        <v>183</v>
      </c>
      <c r="B5727" t="s">
        <v>184</v>
      </c>
      <c r="C5727">
        <v>2020</v>
      </c>
      <c r="D5727">
        <v>2020</v>
      </c>
      <c r="E5727">
        <v>530</v>
      </c>
      <c r="F5727" t="s">
        <v>165</v>
      </c>
      <c r="G5727">
        <v>1</v>
      </c>
      <c r="H5727" t="s">
        <v>29</v>
      </c>
      <c r="I5727" t="s">
        <v>11</v>
      </c>
      <c r="J5727">
        <v>145.80000000000001</v>
      </c>
    </row>
    <row r="5728" spans="1:10" x14ac:dyDescent="0.25">
      <c r="A5728" t="s">
        <v>183</v>
      </c>
      <c r="B5728" t="s">
        <v>184</v>
      </c>
      <c r="C5728">
        <v>2020</v>
      </c>
      <c r="D5728">
        <v>2020</v>
      </c>
      <c r="E5728">
        <v>530</v>
      </c>
      <c r="F5728" t="s">
        <v>165</v>
      </c>
      <c r="G5728">
        <v>2</v>
      </c>
      <c r="H5728" t="s">
        <v>30</v>
      </c>
      <c r="I5728" t="s">
        <v>11</v>
      </c>
      <c r="J5728">
        <v>150.19999999999999</v>
      </c>
    </row>
    <row r="5729" spans="1:10" x14ac:dyDescent="0.25">
      <c r="A5729" t="s">
        <v>183</v>
      </c>
      <c r="B5729" t="s">
        <v>184</v>
      </c>
      <c r="C5729">
        <v>2020</v>
      </c>
      <c r="D5729">
        <v>2020</v>
      </c>
      <c r="E5729">
        <v>550</v>
      </c>
      <c r="F5729" t="s">
        <v>166</v>
      </c>
      <c r="G5729" t="s">
        <v>25</v>
      </c>
      <c r="H5729" t="s">
        <v>27</v>
      </c>
      <c r="I5729" t="s">
        <v>11</v>
      </c>
      <c r="J5729">
        <v>261.60000000000002</v>
      </c>
    </row>
    <row r="5730" spans="1:10" x14ac:dyDescent="0.25">
      <c r="A5730" t="s">
        <v>183</v>
      </c>
      <c r="B5730" t="s">
        <v>184</v>
      </c>
      <c r="C5730">
        <v>2020</v>
      </c>
      <c r="D5730">
        <v>2020</v>
      </c>
      <c r="E5730">
        <v>550</v>
      </c>
      <c r="F5730" t="s">
        <v>166</v>
      </c>
      <c r="G5730">
        <v>1</v>
      </c>
      <c r="H5730" t="s">
        <v>29</v>
      </c>
      <c r="I5730" t="s">
        <v>11</v>
      </c>
      <c r="J5730">
        <v>128.9</v>
      </c>
    </row>
    <row r="5731" spans="1:10" x14ac:dyDescent="0.25">
      <c r="A5731" t="s">
        <v>183</v>
      </c>
      <c r="B5731" t="s">
        <v>184</v>
      </c>
      <c r="C5731">
        <v>2020</v>
      </c>
      <c r="D5731">
        <v>2020</v>
      </c>
      <c r="E5731">
        <v>550</v>
      </c>
      <c r="F5731" t="s">
        <v>166</v>
      </c>
      <c r="G5731">
        <v>2</v>
      </c>
      <c r="H5731" t="s">
        <v>30</v>
      </c>
      <c r="I5731" t="s">
        <v>11</v>
      </c>
      <c r="J5731">
        <v>132.69999999999999</v>
      </c>
    </row>
    <row r="5732" spans="1:10" x14ac:dyDescent="0.25">
      <c r="A5732" t="s">
        <v>183</v>
      </c>
      <c r="B5732" t="s">
        <v>184</v>
      </c>
      <c r="C5732">
        <v>2020</v>
      </c>
      <c r="D5732">
        <v>2020</v>
      </c>
      <c r="E5732">
        <v>565</v>
      </c>
      <c r="F5732" t="s">
        <v>167</v>
      </c>
      <c r="G5732" t="s">
        <v>25</v>
      </c>
      <c r="H5732" t="s">
        <v>27</v>
      </c>
      <c r="I5732" t="s">
        <v>11</v>
      </c>
      <c r="J5732">
        <v>228.7</v>
      </c>
    </row>
    <row r="5733" spans="1:10" x14ac:dyDescent="0.25">
      <c r="A5733" t="s">
        <v>183</v>
      </c>
      <c r="B5733" t="s">
        <v>184</v>
      </c>
      <c r="C5733">
        <v>2020</v>
      </c>
      <c r="D5733">
        <v>2020</v>
      </c>
      <c r="E5733">
        <v>565</v>
      </c>
      <c r="F5733" t="s">
        <v>167</v>
      </c>
      <c r="G5733">
        <v>1</v>
      </c>
      <c r="H5733" t="s">
        <v>29</v>
      </c>
      <c r="I5733" t="s">
        <v>11</v>
      </c>
      <c r="J5733">
        <v>113</v>
      </c>
    </row>
    <row r="5734" spans="1:10" x14ac:dyDescent="0.25">
      <c r="A5734" t="s">
        <v>183</v>
      </c>
      <c r="B5734" t="s">
        <v>184</v>
      </c>
      <c r="C5734">
        <v>2020</v>
      </c>
      <c r="D5734">
        <v>2020</v>
      </c>
      <c r="E5734">
        <v>565</v>
      </c>
      <c r="F5734" t="s">
        <v>167</v>
      </c>
      <c r="G5734">
        <v>2</v>
      </c>
      <c r="H5734" t="s">
        <v>30</v>
      </c>
      <c r="I5734" t="s">
        <v>11</v>
      </c>
      <c r="J5734">
        <v>115.8</v>
      </c>
    </row>
    <row r="5735" spans="1:10" x14ac:dyDescent="0.25">
      <c r="A5735" t="s">
        <v>183</v>
      </c>
      <c r="B5735" t="s">
        <v>184</v>
      </c>
      <c r="C5735">
        <v>2020</v>
      </c>
      <c r="D5735">
        <v>2020</v>
      </c>
      <c r="E5735">
        <v>575</v>
      </c>
      <c r="F5735" t="s">
        <v>182</v>
      </c>
      <c r="G5735" t="s">
        <v>25</v>
      </c>
      <c r="H5735" t="s">
        <v>27</v>
      </c>
      <c r="I5735" t="s">
        <v>11</v>
      </c>
      <c r="J5735">
        <v>726.1</v>
      </c>
    </row>
    <row r="5736" spans="1:10" x14ac:dyDescent="0.25">
      <c r="A5736" t="s">
        <v>183</v>
      </c>
      <c r="B5736" t="s">
        <v>184</v>
      </c>
      <c r="C5736">
        <v>2020</v>
      </c>
      <c r="D5736">
        <v>2020</v>
      </c>
      <c r="E5736">
        <v>575</v>
      </c>
      <c r="F5736" t="s">
        <v>182</v>
      </c>
      <c r="G5736">
        <v>1</v>
      </c>
      <c r="H5736" t="s">
        <v>29</v>
      </c>
      <c r="I5736" t="s">
        <v>11</v>
      </c>
      <c r="J5736">
        <v>341.9</v>
      </c>
    </row>
    <row r="5737" spans="1:10" x14ac:dyDescent="0.25">
      <c r="A5737" t="s">
        <v>183</v>
      </c>
      <c r="B5737" t="s">
        <v>184</v>
      </c>
      <c r="C5737">
        <v>2020</v>
      </c>
      <c r="D5737">
        <v>2020</v>
      </c>
      <c r="E5737">
        <v>575</v>
      </c>
      <c r="F5737" t="s">
        <v>182</v>
      </c>
      <c r="G5737">
        <v>2</v>
      </c>
      <c r="H5737" t="s">
        <v>30</v>
      </c>
      <c r="I5737" t="s">
        <v>11</v>
      </c>
      <c r="J5737">
        <v>384.2</v>
      </c>
    </row>
    <row r="5738" spans="1:10" x14ac:dyDescent="0.25">
      <c r="A5738" t="s">
        <v>183</v>
      </c>
      <c r="B5738" t="s">
        <v>184</v>
      </c>
      <c r="C5738">
        <v>2020</v>
      </c>
      <c r="D5738">
        <v>2020</v>
      </c>
      <c r="E5738">
        <v>580</v>
      </c>
      <c r="F5738" t="s">
        <v>168</v>
      </c>
      <c r="G5738" t="s">
        <v>25</v>
      </c>
      <c r="H5738" t="s">
        <v>27</v>
      </c>
      <c r="I5738" t="s">
        <v>11</v>
      </c>
      <c r="J5738">
        <v>192.5</v>
      </c>
    </row>
    <row r="5739" spans="1:10" x14ac:dyDescent="0.25">
      <c r="A5739" t="s">
        <v>183</v>
      </c>
      <c r="B5739" t="s">
        <v>184</v>
      </c>
      <c r="C5739">
        <v>2020</v>
      </c>
      <c r="D5739">
        <v>2020</v>
      </c>
      <c r="E5739">
        <v>580</v>
      </c>
      <c r="F5739" t="s">
        <v>168</v>
      </c>
      <c r="G5739">
        <v>1</v>
      </c>
      <c r="H5739" t="s">
        <v>29</v>
      </c>
      <c r="I5739" t="s">
        <v>11</v>
      </c>
      <c r="J5739">
        <v>94.3</v>
      </c>
    </row>
    <row r="5740" spans="1:10" x14ac:dyDescent="0.25">
      <c r="A5740" t="s">
        <v>183</v>
      </c>
      <c r="B5740" t="s">
        <v>184</v>
      </c>
      <c r="C5740">
        <v>2020</v>
      </c>
      <c r="D5740">
        <v>2020</v>
      </c>
      <c r="E5740">
        <v>580</v>
      </c>
      <c r="F5740" t="s">
        <v>168</v>
      </c>
      <c r="G5740">
        <v>2</v>
      </c>
      <c r="H5740" t="s">
        <v>30</v>
      </c>
      <c r="I5740" t="s">
        <v>11</v>
      </c>
      <c r="J5740">
        <v>98.2</v>
      </c>
    </row>
    <row r="5741" spans="1:10" x14ac:dyDescent="0.25">
      <c r="A5741" t="s">
        <v>183</v>
      </c>
      <c r="B5741" t="s">
        <v>184</v>
      </c>
      <c r="C5741">
        <v>2020</v>
      </c>
      <c r="D5741">
        <v>2020</v>
      </c>
      <c r="E5741">
        <v>595</v>
      </c>
      <c r="F5741" t="s">
        <v>169</v>
      </c>
      <c r="G5741" t="s">
        <v>25</v>
      </c>
      <c r="H5741" t="s">
        <v>27</v>
      </c>
      <c r="I5741" t="s">
        <v>11</v>
      </c>
      <c r="J5741">
        <v>138.5</v>
      </c>
    </row>
    <row r="5742" spans="1:10" x14ac:dyDescent="0.25">
      <c r="A5742" t="s">
        <v>183</v>
      </c>
      <c r="B5742" t="s">
        <v>184</v>
      </c>
      <c r="C5742">
        <v>2020</v>
      </c>
      <c r="D5742">
        <v>2020</v>
      </c>
      <c r="E5742">
        <v>595</v>
      </c>
      <c r="F5742" t="s">
        <v>169</v>
      </c>
      <c r="G5742">
        <v>1</v>
      </c>
      <c r="H5742" t="s">
        <v>29</v>
      </c>
      <c r="I5742" t="s">
        <v>11</v>
      </c>
      <c r="J5742">
        <v>65.900000000000006</v>
      </c>
    </row>
    <row r="5743" spans="1:10" x14ac:dyDescent="0.25">
      <c r="A5743" t="s">
        <v>183</v>
      </c>
      <c r="B5743" t="s">
        <v>184</v>
      </c>
      <c r="C5743">
        <v>2020</v>
      </c>
      <c r="D5743">
        <v>2020</v>
      </c>
      <c r="E5743">
        <v>595</v>
      </c>
      <c r="F5743" t="s">
        <v>169</v>
      </c>
      <c r="G5743">
        <v>2</v>
      </c>
      <c r="H5743" t="s">
        <v>30</v>
      </c>
      <c r="I5743" t="s">
        <v>11</v>
      </c>
      <c r="J5743">
        <v>72.599999999999994</v>
      </c>
    </row>
    <row r="5744" spans="1:10" x14ac:dyDescent="0.25">
      <c r="A5744" t="s">
        <v>183</v>
      </c>
      <c r="B5744" t="s">
        <v>184</v>
      </c>
      <c r="C5744">
        <v>2020</v>
      </c>
      <c r="D5744">
        <v>2020</v>
      </c>
      <c r="E5744">
        <v>610</v>
      </c>
      <c r="F5744" t="s">
        <v>170</v>
      </c>
      <c r="G5744" t="s">
        <v>25</v>
      </c>
      <c r="H5744" t="s">
        <v>27</v>
      </c>
      <c r="I5744" t="s">
        <v>11</v>
      </c>
      <c r="J5744">
        <v>90.8</v>
      </c>
    </row>
    <row r="5745" spans="1:10" x14ac:dyDescent="0.25">
      <c r="A5745" t="s">
        <v>183</v>
      </c>
      <c r="B5745" t="s">
        <v>184</v>
      </c>
      <c r="C5745">
        <v>2020</v>
      </c>
      <c r="D5745">
        <v>2020</v>
      </c>
      <c r="E5745">
        <v>610</v>
      </c>
      <c r="F5745" t="s">
        <v>170</v>
      </c>
      <c r="G5745">
        <v>1</v>
      </c>
      <c r="H5745" t="s">
        <v>29</v>
      </c>
      <c r="I5745" t="s">
        <v>11</v>
      </c>
      <c r="J5745">
        <v>40.700000000000003</v>
      </c>
    </row>
    <row r="5746" spans="1:10" x14ac:dyDescent="0.25">
      <c r="A5746" t="s">
        <v>183</v>
      </c>
      <c r="B5746" t="s">
        <v>184</v>
      </c>
      <c r="C5746">
        <v>2020</v>
      </c>
      <c r="D5746">
        <v>2020</v>
      </c>
      <c r="E5746">
        <v>610</v>
      </c>
      <c r="F5746" t="s">
        <v>170</v>
      </c>
      <c r="G5746">
        <v>2</v>
      </c>
      <c r="H5746" t="s">
        <v>30</v>
      </c>
      <c r="I5746" t="s">
        <v>11</v>
      </c>
      <c r="J5746">
        <v>50.1</v>
      </c>
    </row>
    <row r="5747" spans="1:10" x14ac:dyDescent="0.25">
      <c r="A5747" t="s">
        <v>183</v>
      </c>
      <c r="B5747" t="s">
        <v>184</v>
      </c>
      <c r="C5747">
        <v>2020</v>
      </c>
      <c r="D5747">
        <v>2020</v>
      </c>
      <c r="E5747">
        <v>630</v>
      </c>
      <c r="F5747" t="s">
        <v>171</v>
      </c>
      <c r="G5747" t="s">
        <v>25</v>
      </c>
      <c r="H5747" t="s">
        <v>27</v>
      </c>
      <c r="I5747" t="s">
        <v>11</v>
      </c>
      <c r="J5747">
        <v>75.599999999999994</v>
      </c>
    </row>
    <row r="5748" spans="1:10" x14ac:dyDescent="0.25">
      <c r="A5748" t="s">
        <v>183</v>
      </c>
      <c r="B5748" t="s">
        <v>184</v>
      </c>
      <c r="C5748">
        <v>2020</v>
      </c>
      <c r="D5748">
        <v>2020</v>
      </c>
      <c r="E5748">
        <v>630</v>
      </c>
      <c r="F5748" t="s">
        <v>171</v>
      </c>
      <c r="G5748">
        <v>1</v>
      </c>
      <c r="H5748" t="s">
        <v>29</v>
      </c>
      <c r="I5748" t="s">
        <v>11</v>
      </c>
      <c r="J5748">
        <v>28</v>
      </c>
    </row>
    <row r="5749" spans="1:10" x14ac:dyDescent="0.25">
      <c r="A5749" t="s">
        <v>183</v>
      </c>
      <c r="B5749" t="s">
        <v>184</v>
      </c>
      <c r="C5749">
        <v>2020</v>
      </c>
      <c r="D5749">
        <v>2020</v>
      </c>
      <c r="E5749">
        <v>630</v>
      </c>
      <c r="F5749" t="s">
        <v>171</v>
      </c>
      <c r="G5749">
        <v>2</v>
      </c>
      <c r="H5749" t="s">
        <v>30</v>
      </c>
      <c r="I5749" t="s">
        <v>11</v>
      </c>
      <c r="J5749">
        <v>47.6</v>
      </c>
    </row>
    <row r="5750" spans="1:10" x14ac:dyDescent="0.25">
      <c r="A5750" t="s">
        <v>183</v>
      </c>
      <c r="B5750" t="s">
        <v>184</v>
      </c>
      <c r="C5750">
        <v>2020</v>
      </c>
      <c r="D5750">
        <v>2020</v>
      </c>
      <c r="E5750" t="s">
        <v>25</v>
      </c>
      <c r="F5750" t="s">
        <v>26</v>
      </c>
      <c r="G5750" t="s">
        <v>25</v>
      </c>
      <c r="H5750" t="s">
        <v>27</v>
      </c>
      <c r="I5750" t="s">
        <v>11</v>
      </c>
      <c r="J5750">
        <v>5029.8999999999996</v>
      </c>
    </row>
    <row r="5751" spans="1:10" x14ac:dyDescent="0.25">
      <c r="A5751" t="s">
        <v>183</v>
      </c>
      <c r="B5751" t="s">
        <v>184</v>
      </c>
      <c r="C5751">
        <v>2020</v>
      </c>
      <c r="D5751">
        <v>2020</v>
      </c>
      <c r="E5751" t="s">
        <v>25</v>
      </c>
      <c r="F5751" t="s">
        <v>26</v>
      </c>
      <c r="G5751">
        <v>1</v>
      </c>
      <c r="H5751" t="s">
        <v>29</v>
      </c>
      <c r="I5751" t="s">
        <v>11</v>
      </c>
      <c r="J5751">
        <v>2491.8000000000002</v>
      </c>
    </row>
    <row r="5752" spans="1:10" x14ac:dyDescent="0.25">
      <c r="A5752" t="s">
        <v>183</v>
      </c>
      <c r="B5752" t="s">
        <v>184</v>
      </c>
      <c r="C5752">
        <v>2020</v>
      </c>
      <c r="D5752">
        <v>2020</v>
      </c>
      <c r="E5752" t="s">
        <v>25</v>
      </c>
      <c r="F5752" t="s">
        <v>26</v>
      </c>
      <c r="G5752">
        <v>2</v>
      </c>
      <c r="H5752" t="s">
        <v>30</v>
      </c>
      <c r="I5752" t="s">
        <v>11</v>
      </c>
      <c r="J5752">
        <v>2538.1</v>
      </c>
    </row>
    <row r="5753" spans="1:10" x14ac:dyDescent="0.25">
      <c r="A5753" t="s">
        <v>183</v>
      </c>
      <c r="B5753" t="s">
        <v>184</v>
      </c>
      <c r="C5753">
        <v>2021</v>
      </c>
      <c r="D5753">
        <v>2021</v>
      </c>
      <c r="E5753">
        <v>200</v>
      </c>
      <c r="F5753" t="s">
        <v>31</v>
      </c>
      <c r="G5753" t="s">
        <v>25</v>
      </c>
      <c r="H5753" t="s">
        <v>27</v>
      </c>
      <c r="I5753" t="s">
        <v>11</v>
      </c>
      <c r="J5753">
        <v>55.9</v>
      </c>
    </row>
    <row r="5754" spans="1:10" x14ac:dyDescent="0.25">
      <c r="A5754" t="s">
        <v>183</v>
      </c>
      <c r="B5754" t="s">
        <v>184</v>
      </c>
      <c r="C5754">
        <v>2021</v>
      </c>
      <c r="D5754">
        <v>2021</v>
      </c>
      <c r="E5754">
        <v>200</v>
      </c>
      <c r="F5754" t="s">
        <v>31</v>
      </c>
      <c r="G5754">
        <v>1</v>
      </c>
      <c r="H5754" t="s">
        <v>29</v>
      </c>
      <c r="I5754" t="s">
        <v>11</v>
      </c>
      <c r="J5754">
        <v>28.4</v>
      </c>
    </row>
    <row r="5755" spans="1:10" x14ac:dyDescent="0.25">
      <c r="A5755" t="s">
        <v>183</v>
      </c>
      <c r="B5755" t="s">
        <v>184</v>
      </c>
      <c r="C5755">
        <v>2021</v>
      </c>
      <c r="D5755">
        <v>2021</v>
      </c>
      <c r="E5755">
        <v>200</v>
      </c>
      <c r="F5755" t="s">
        <v>31</v>
      </c>
      <c r="G5755">
        <v>2</v>
      </c>
      <c r="H5755" t="s">
        <v>30</v>
      </c>
      <c r="I5755" t="s">
        <v>11</v>
      </c>
      <c r="J5755">
        <v>27.4</v>
      </c>
    </row>
    <row r="5756" spans="1:10" x14ac:dyDescent="0.25">
      <c r="A5756" t="s">
        <v>183</v>
      </c>
      <c r="B5756" t="s">
        <v>184</v>
      </c>
      <c r="C5756">
        <v>2021</v>
      </c>
      <c r="D5756">
        <v>2021</v>
      </c>
      <c r="E5756">
        <v>205</v>
      </c>
      <c r="F5756" t="s">
        <v>137</v>
      </c>
      <c r="G5756" t="s">
        <v>25</v>
      </c>
      <c r="H5756" t="s">
        <v>27</v>
      </c>
      <c r="I5756" t="s">
        <v>11</v>
      </c>
      <c r="J5756">
        <v>300.89999999999998</v>
      </c>
    </row>
    <row r="5757" spans="1:10" x14ac:dyDescent="0.25">
      <c r="A5757" t="s">
        <v>183</v>
      </c>
      <c r="B5757" t="s">
        <v>184</v>
      </c>
      <c r="C5757">
        <v>2021</v>
      </c>
      <c r="D5757">
        <v>2021</v>
      </c>
      <c r="E5757">
        <v>205</v>
      </c>
      <c r="F5757" t="s">
        <v>137</v>
      </c>
      <c r="G5757">
        <v>1</v>
      </c>
      <c r="H5757" t="s">
        <v>29</v>
      </c>
      <c r="I5757" t="s">
        <v>11</v>
      </c>
      <c r="J5757">
        <v>154.1</v>
      </c>
    </row>
    <row r="5758" spans="1:10" x14ac:dyDescent="0.25">
      <c r="A5758" t="s">
        <v>183</v>
      </c>
      <c r="B5758" t="s">
        <v>184</v>
      </c>
      <c r="C5758">
        <v>2021</v>
      </c>
      <c r="D5758">
        <v>2021</v>
      </c>
      <c r="E5758">
        <v>205</v>
      </c>
      <c r="F5758" t="s">
        <v>137</v>
      </c>
      <c r="G5758">
        <v>2</v>
      </c>
      <c r="H5758" t="s">
        <v>30</v>
      </c>
      <c r="I5758" t="s">
        <v>11</v>
      </c>
      <c r="J5758">
        <v>146.80000000000001</v>
      </c>
    </row>
    <row r="5759" spans="1:10" x14ac:dyDescent="0.25">
      <c r="A5759" t="s">
        <v>183</v>
      </c>
      <c r="B5759" t="s">
        <v>184</v>
      </c>
      <c r="C5759">
        <v>2021</v>
      </c>
      <c r="D5759">
        <v>2021</v>
      </c>
      <c r="E5759">
        <v>215</v>
      </c>
      <c r="F5759" t="s">
        <v>178</v>
      </c>
      <c r="G5759" t="s">
        <v>25</v>
      </c>
      <c r="H5759" t="s">
        <v>27</v>
      </c>
      <c r="I5759" t="s">
        <v>11</v>
      </c>
      <c r="J5759">
        <v>1007.6</v>
      </c>
    </row>
    <row r="5760" spans="1:10" x14ac:dyDescent="0.25">
      <c r="A5760" t="s">
        <v>183</v>
      </c>
      <c r="B5760" t="s">
        <v>184</v>
      </c>
      <c r="C5760">
        <v>2021</v>
      </c>
      <c r="D5760">
        <v>2021</v>
      </c>
      <c r="E5760">
        <v>215</v>
      </c>
      <c r="F5760" t="s">
        <v>178</v>
      </c>
      <c r="G5760">
        <v>1</v>
      </c>
      <c r="H5760" t="s">
        <v>29</v>
      </c>
      <c r="I5760" t="s">
        <v>11</v>
      </c>
      <c r="J5760">
        <v>515.70000000000005</v>
      </c>
    </row>
    <row r="5761" spans="1:10" x14ac:dyDescent="0.25">
      <c r="A5761" t="s">
        <v>183</v>
      </c>
      <c r="B5761" t="s">
        <v>184</v>
      </c>
      <c r="C5761">
        <v>2021</v>
      </c>
      <c r="D5761">
        <v>2021</v>
      </c>
      <c r="E5761">
        <v>215</v>
      </c>
      <c r="F5761" t="s">
        <v>178</v>
      </c>
      <c r="G5761">
        <v>2</v>
      </c>
      <c r="H5761" t="s">
        <v>30</v>
      </c>
      <c r="I5761" t="s">
        <v>11</v>
      </c>
      <c r="J5761">
        <v>491.9</v>
      </c>
    </row>
    <row r="5762" spans="1:10" x14ac:dyDescent="0.25">
      <c r="A5762" t="s">
        <v>183</v>
      </c>
      <c r="B5762" t="s">
        <v>184</v>
      </c>
      <c r="C5762">
        <v>2021</v>
      </c>
      <c r="D5762">
        <v>2021</v>
      </c>
      <c r="E5762">
        <v>225</v>
      </c>
      <c r="F5762" t="s">
        <v>185</v>
      </c>
      <c r="G5762" t="s">
        <v>25</v>
      </c>
      <c r="H5762" t="s">
        <v>27</v>
      </c>
      <c r="I5762" t="s">
        <v>11</v>
      </c>
      <c r="J5762">
        <v>245</v>
      </c>
    </row>
    <row r="5763" spans="1:10" x14ac:dyDescent="0.25">
      <c r="A5763" t="s">
        <v>183</v>
      </c>
      <c r="B5763" t="s">
        <v>184</v>
      </c>
      <c r="C5763">
        <v>2021</v>
      </c>
      <c r="D5763">
        <v>2021</v>
      </c>
      <c r="E5763">
        <v>225</v>
      </c>
      <c r="F5763" t="s">
        <v>185</v>
      </c>
      <c r="G5763">
        <v>1</v>
      </c>
      <c r="H5763" t="s">
        <v>29</v>
      </c>
      <c r="I5763" t="s">
        <v>11</v>
      </c>
      <c r="J5763">
        <v>125.7</v>
      </c>
    </row>
    <row r="5764" spans="1:10" x14ac:dyDescent="0.25">
      <c r="A5764" t="s">
        <v>183</v>
      </c>
      <c r="B5764" t="s">
        <v>184</v>
      </c>
      <c r="C5764">
        <v>2021</v>
      </c>
      <c r="D5764">
        <v>2021</v>
      </c>
      <c r="E5764">
        <v>225</v>
      </c>
      <c r="F5764" t="s">
        <v>185</v>
      </c>
      <c r="G5764">
        <v>2</v>
      </c>
      <c r="H5764" t="s">
        <v>30</v>
      </c>
      <c r="I5764" t="s">
        <v>11</v>
      </c>
      <c r="J5764">
        <v>119.3</v>
      </c>
    </row>
    <row r="5765" spans="1:10" x14ac:dyDescent="0.25">
      <c r="A5765" t="s">
        <v>183</v>
      </c>
      <c r="B5765" t="s">
        <v>184</v>
      </c>
      <c r="C5765">
        <v>2021</v>
      </c>
      <c r="D5765">
        <v>2021</v>
      </c>
      <c r="E5765">
        <v>245</v>
      </c>
      <c r="F5765" t="s">
        <v>155</v>
      </c>
      <c r="G5765" t="s">
        <v>25</v>
      </c>
      <c r="H5765" t="s">
        <v>27</v>
      </c>
      <c r="I5765" t="s">
        <v>11</v>
      </c>
      <c r="J5765">
        <v>342.7</v>
      </c>
    </row>
    <row r="5766" spans="1:10" x14ac:dyDescent="0.25">
      <c r="A5766" t="s">
        <v>183</v>
      </c>
      <c r="B5766" t="s">
        <v>184</v>
      </c>
      <c r="C5766">
        <v>2021</v>
      </c>
      <c r="D5766">
        <v>2021</v>
      </c>
      <c r="E5766">
        <v>245</v>
      </c>
      <c r="F5766" t="s">
        <v>155</v>
      </c>
      <c r="G5766">
        <v>1</v>
      </c>
      <c r="H5766" t="s">
        <v>29</v>
      </c>
      <c r="I5766" t="s">
        <v>11</v>
      </c>
      <c r="J5766">
        <v>176</v>
      </c>
    </row>
    <row r="5767" spans="1:10" x14ac:dyDescent="0.25">
      <c r="A5767" t="s">
        <v>183</v>
      </c>
      <c r="B5767" t="s">
        <v>184</v>
      </c>
      <c r="C5767">
        <v>2021</v>
      </c>
      <c r="D5767">
        <v>2021</v>
      </c>
      <c r="E5767">
        <v>245</v>
      </c>
      <c r="F5767" t="s">
        <v>155</v>
      </c>
      <c r="G5767">
        <v>2</v>
      </c>
      <c r="H5767" t="s">
        <v>30</v>
      </c>
      <c r="I5767" t="s">
        <v>11</v>
      </c>
      <c r="J5767">
        <v>166.7</v>
      </c>
    </row>
    <row r="5768" spans="1:10" x14ac:dyDescent="0.25">
      <c r="A5768" t="s">
        <v>183</v>
      </c>
      <c r="B5768" t="s">
        <v>184</v>
      </c>
      <c r="C5768">
        <v>2021</v>
      </c>
      <c r="D5768">
        <v>2021</v>
      </c>
      <c r="E5768">
        <v>265</v>
      </c>
      <c r="F5768" t="s">
        <v>156</v>
      </c>
      <c r="G5768" t="s">
        <v>25</v>
      </c>
      <c r="H5768" t="s">
        <v>27</v>
      </c>
      <c r="I5768" t="s">
        <v>11</v>
      </c>
      <c r="J5768">
        <v>364</v>
      </c>
    </row>
    <row r="5769" spans="1:10" x14ac:dyDescent="0.25">
      <c r="A5769" t="s">
        <v>183</v>
      </c>
      <c r="B5769" t="s">
        <v>184</v>
      </c>
      <c r="C5769">
        <v>2021</v>
      </c>
      <c r="D5769">
        <v>2021</v>
      </c>
      <c r="E5769">
        <v>265</v>
      </c>
      <c r="F5769" t="s">
        <v>156</v>
      </c>
      <c r="G5769">
        <v>1</v>
      </c>
      <c r="H5769" t="s">
        <v>29</v>
      </c>
      <c r="I5769" t="s">
        <v>11</v>
      </c>
      <c r="J5769">
        <v>185.6</v>
      </c>
    </row>
    <row r="5770" spans="1:10" x14ac:dyDescent="0.25">
      <c r="A5770" t="s">
        <v>183</v>
      </c>
      <c r="B5770" t="s">
        <v>184</v>
      </c>
      <c r="C5770">
        <v>2021</v>
      </c>
      <c r="D5770">
        <v>2021</v>
      </c>
      <c r="E5770">
        <v>265</v>
      </c>
      <c r="F5770" t="s">
        <v>156</v>
      </c>
      <c r="G5770">
        <v>2</v>
      </c>
      <c r="H5770" t="s">
        <v>30</v>
      </c>
      <c r="I5770" t="s">
        <v>11</v>
      </c>
      <c r="J5770">
        <v>178.5</v>
      </c>
    </row>
    <row r="5771" spans="1:10" x14ac:dyDescent="0.25">
      <c r="A5771" t="s">
        <v>183</v>
      </c>
      <c r="B5771" t="s">
        <v>184</v>
      </c>
      <c r="C5771">
        <v>2021</v>
      </c>
      <c r="D5771">
        <v>2021</v>
      </c>
      <c r="E5771">
        <v>300</v>
      </c>
      <c r="F5771" t="s">
        <v>157</v>
      </c>
      <c r="G5771" t="s">
        <v>25</v>
      </c>
      <c r="H5771" t="s">
        <v>27</v>
      </c>
      <c r="I5771" t="s">
        <v>11</v>
      </c>
      <c r="J5771">
        <v>329</v>
      </c>
    </row>
    <row r="5772" spans="1:10" x14ac:dyDescent="0.25">
      <c r="A5772" t="s">
        <v>183</v>
      </c>
      <c r="B5772" t="s">
        <v>184</v>
      </c>
      <c r="C5772">
        <v>2021</v>
      </c>
      <c r="D5772">
        <v>2021</v>
      </c>
      <c r="E5772">
        <v>300</v>
      </c>
      <c r="F5772" t="s">
        <v>157</v>
      </c>
      <c r="G5772">
        <v>1</v>
      </c>
      <c r="H5772" t="s">
        <v>29</v>
      </c>
      <c r="I5772" t="s">
        <v>11</v>
      </c>
      <c r="J5772">
        <v>167.6</v>
      </c>
    </row>
    <row r="5773" spans="1:10" x14ac:dyDescent="0.25">
      <c r="A5773" t="s">
        <v>183</v>
      </c>
      <c r="B5773" t="s">
        <v>184</v>
      </c>
      <c r="C5773">
        <v>2021</v>
      </c>
      <c r="D5773">
        <v>2021</v>
      </c>
      <c r="E5773">
        <v>300</v>
      </c>
      <c r="F5773" t="s">
        <v>157</v>
      </c>
      <c r="G5773">
        <v>2</v>
      </c>
      <c r="H5773" t="s">
        <v>30</v>
      </c>
      <c r="I5773" t="s">
        <v>11</v>
      </c>
      <c r="J5773">
        <v>161.4</v>
      </c>
    </row>
    <row r="5774" spans="1:10" x14ac:dyDescent="0.25">
      <c r="A5774" t="s">
        <v>183</v>
      </c>
      <c r="B5774" t="s">
        <v>184</v>
      </c>
      <c r="C5774">
        <v>2021</v>
      </c>
      <c r="D5774">
        <v>2021</v>
      </c>
      <c r="E5774">
        <v>310</v>
      </c>
      <c r="F5774" t="s">
        <v>179</v>
      </c>
      <c r="G5774" t="s">
        <v>25</v>
      </c>
      <c r="H5774" t="s">
        <v>27</v>
      </c>
      <c r="I5774" t="s">
        <v>11</v>
      </c>
      <c r="J5774">
        <v>640.4</v>
      </c>
    </row>
    <row r="5775" spans="1:10" x14ac:dyDescent="0.25">
      <c r="A5775" t="s">
        <v>183</v>
      </c>
      <c r="B5775" t="s">
        <v>184</v>
      </c>
      <c r="C5775">
        <v>2021</v>
      </c>
      <c r="D5775">
        <v>2021</v>
      </c>
      <c r="E5775">
        <v>310</v>
      </c>
      <c r="F5775" t="s">
        <v>179</v>
      </c>
      <c r="G5775">
        <v>1</v>
      </c>
      <c r="H5775" t="s">
        <v>29</v>
      </c>
      <c r="I5775" t="s">
        <v>11</v>
      </c>
      <c r="J5775">
        <v>325.89999999999998</v>
      </c>
    </row>
    <row r="5776" spans="1:10" x14ac:dyDescent="0.25">
      <c r="A5776" t="s">
        <v>183</v>
      </c>
      <c r="B5776" t="s">
        <v>184</v>
      </c>
      <c r="C5776">
        <v>2021</v>
      </c>
      <c r="D5776">
        <v>2021</v>
      </c>
      <c r="E5776">
        <v>310</v>
      </c>
      <c r="F5776" t="s">
        <v>179</v>
      </c>
      <c r="G5776">
        <v>2</v>
      </c>
      <c r="H5776" t="s">
        <v>30</v>
      </c>
      <c r="I5776" t="s">
        <v>11</v>
      </c>
      <c r="J5776">
        <v>314.39999999999998</v>
      </c>
    </row>
    <row r="5777" spans="1:10" x14ac:dyDescent="0.25">
      <c r="A5777" t="s">
        <v>183</v>
      </c>
      <c r="B5777" t="s">
        <v>184</v>
      </c>
      <c r="C5777">
        <v>2021</v>
      </c>
      <c r="D5777">
        <v>2021</v>
      </c>
      <c r="E5777">
        <v>320</v>
      </c>
      <c r="F5777" t="s">
        <v>186</v>
      </c>
      <c r="G5777" t="s">
        <v>25</v>
      </c>
      <c r="H5777" t="s">
        <v>27</v>
      </c>
      <c r="I5777" t="s">
        <v>11</v>
      </c>
      <c r="J5777">
        <v>4067.1</v>
      </c>
    </row>
    <row r="5778" spans="1:10" x14ac:dyDescent="0.25">
      <c r="A5778" t="s">
        <v>183</v>
      </c>
      <c r="B5778" t="s">
        <v>184</v>
      </c>
      <c r="C5778">
        <v>2021</v>
      </c>
      <c r="D5778">
        <v>2021</v>
      </c>
      <c r="E5778">
        <v>320</v>
      </c>
      <c r="F5778" t="s">
        <v>186</v>
      </c>
      <c r="G5778">
        <v>1</v>
      </c>
      <c r="H5778" t="s">
        <v>29</v>
      </c>
      <c r="I5778" t="s">
        <v>11</v>
      </c>
      <c r="J5778">
        <v>1998.3</v>
      </c>
    </row>
    <row r="5779" spans="1:10" x14ac:dyDescent="0.25">
      <c r="A5779" t="s">
        <v>183</v>
      </c>
      <c r="B5779" t="s">
        <v>184</v>
      </c>
      <c r="C5779">
        <v>2021</v>
      </c>
      <c r="D5779">
        <v>2021</v>
      </c>
      <c r="E5779">
        <v>320</v>
      </c>
      <c r="F5779" t="s">
        <v>186</v>
      </c>
      <c r="G5779">
        <v>2</v>
      </c>
      <c r="H5779" t="s">
        <v>30</v>
      </c>
      <c r="I5779" t="s">
        <v>11</v>
      </c>
      <c r="J5779">
        <v>2068.6999999999998</v>
      </c>
    </row>
    <row r="5780" spans="1:10" x14ac:dyDescent="0.25">
      <c r="A5780" t="s">
        <v>183</v>
      </c>
      <c r="B5780" t="s">
        <v>184</v>
      </c>
      <c r="C5780">
        <v>2021</v>
      </c>
      <c r="D5780">
        <v>2021</v>
      </c>
      <c r="E5780">
        <v>365</v>
      </c>
      <c r="F5780" t="s">
        <v>158</v>
      </c>
      <c r="G5780" t="s">
        <v>25</v>
      </c>
      <c r="H5780" t="s">
        <v>27</v>
      </c>
      <c r="I5780" t="s">
        <v>11</v>
      </c>
      <c r="J5780">
        <v>311.39999999999998</v>
      </c>
    </row>
    <row r="5781" spans="1:10" x14ac:dyDescent="0.25">
      <c r="A5781" t="s">
        <v>183</v>
      </c>
      <c r="B5781" t="s">
        <v>184</v>
      </c>
      <c r="C5781">
        <v>2021</v>
      </c>
      <c r="D5781">
        <v>2021</v>
      </c>
      <c r="E5781">
        <v>365</v>
      </c>
      <c r="F5781" t="s">
        <v>158</v>
      </c>
      <c r="G5781">
        <v>1</v>
      </c>
      <c r="H5781" t="s">
        <v>29</v>
      </c>
      <c r="I5781" t="s">
        <v>11</v>
      </c>
      <c r="J5781">
        <v>158.30000000000001</v>
      </c>
    </row>
    <row r="5782" spans="1:10" x14ac:dyDescent="0.25">
      <c r="A5782" t="s">
        <v>183</v>
      </c>
      <c r="B5782" t="s">
        <v>184</v>
      </c>
      <c r="C5782">
        <v>2021</v>
      </c>
      <c r="D5782">
        <v>2021</v>
      </c>
      <c r="E5782">
        <v>365</v>
      </c>
      <c r="F5782" t="s">
        <v>158</v>
      </c>
      <c r="G5782">
        <v>2</v>
      </c>
      <c r="H5782" t="s">
        <v>30</v>
      </c>
      <c r="I5782" t="s">
        <v>11</v>
      </c>
      <c r="J5782">
        <v>153.1</v>
      </c>
    </row>
    <row r="5783" spans="1:10" x14ac:dyDescent="0.25">
      <c r="A5783" t="s">
        <v>183</v>
      </c>
      <c r="B5783" t="s">
        <v>184</v>
      </c>
      <c r="C5783">
        <v>2021</v>
      </c>
      <c r="D5783">
        <v>2021</v>
      </c>
      <c r="E5783">
        <v>410</v>
      </c>
      <c r="F5783" t="s">
        <v>159</v>
      </c>
      <c r="G5783" t="s">
        <v>25</v>
      </c>
      <c r="H5783" t="s">
        <v>27</v>
      </c>
      <c r="I5783" t="s">
        <v>11</v>
      </c>
      <c r="J5783">
        <v>294.8</v>
      </c>
    </row>
    <row r="5784" spans="1:10" x14ac:dyDescent="0.25">
      <c r="A5784" t="s">
        <v>183</v>
      </c>
      <c r="B5784" t="s">
        <v>184</v>
      </c>
      <c r="C5784">
        <v>2021</v>
      </c>
      <c r="D5784">
        <v>2021</v>
      </c>
      <c r="E5784">
        <v>410</v>
      </c>
      <c r="F5784" t="s">
        <v>159</v>
      </c>
      <c r="G5784">
        <v>1</v>
      </c>
      <c r="H5784" t="s">
        <v>29</v>
      </c>
      <c r="I5784" t="s">
        <v>11</v>
      </c>
      <c r="J5784">
        <v>147.5</v>
      </c>
    </row>
    <row r="5785" spans="1:10" x14ac:dyDescent="0.25">
      <c r="A5785" t="s">
        <v>183</v>
      </c>
      <c r="B5785" t="s">
        <v>184</v>
      </c>
      <c r="C5785">
        <v>2021</v>
      </c>
      <c r="D5785">
        <v>2021</v>
      </c>
      <c r="E5785">
        <v>410</v>
      </c>
      <c r="F5785" t="s">
        <v>159</v>
      </c>
      <c r="G5785">
        <v>2</v>
      </c>
      <c r="H5785" t="s">
        <v>30</v>
      </c>
      <c r="I5785" t="s">
        <v>11</v>
      </c>
      <c r="J5785">
        <v>147.30000000000001</v>
      </c>
    </row>
    <row r="5786" spans="1:10" x14ac:dyDescent="0.25">
      <c r="A5786" t="s">
        <v>183</v>
      </c>
      <c r="B5786" t="s">
        <v>184</v>
      </c>
      <c r="C5786">
        <v>2021</v>
      </c>
      <c r="D5786">
        <v>2021</v>
      </c>
      <c r="E5786">
        <v>420</v>
      </c>
      <c r="F5786" t="s">
        <v>180</v>
      </c>
      <c r="G5786" t="s">
        <v>25</v>
      </c>
      <c r="H5786" t="s">
        <v>27</v>
      </c>
      <c r="I5786" t="s">
        <v>11</v>
      </c>
      <c r="J5786">
        <v>1411.9</v>
      </c>
    </row>
    <row r="5787" spans="1:10" x14ac:dyDescent="0.25">
      <c r="A5787" t="s">
        <v>183</v>
      </c>
      <c r="B5787" t="s">
        <v>184</v>
      </c>
      <c r="C5787">
        <v>2021</v>
      </c>
      <c r="D5787">
        <v>2021</v>
      </c>
      <c r="E5787">
        <v>420</v>
      </c>
      <c r="F5787" t="s">
        <v>180</v>
      </c>
      <c r="G5787">
        <v>1</v>
      </c>
      <c r="H5787" t="s">
        <v>29</v>
      </c>
      <c r="I5787" t="s">
        <v>11</v>
      </c>
      <c r="J5787">
        <v>690.4</v>
      </c>
    </row>
    <row r="5788" spans="1:10" x14ac:dyDescent="0.25">
      <c r="A5788" t="s">
        <v>183</v>
      </c>
      <c r="B5788" t="s">
        <v>184</v>
      </c>
      <c r="C5788">
        <v>2021</v>
      </c>
      <c r="D5788">
        <v>2021</v>
      </c>
      <c r="E5788">
        <v>420</v>
      </c>
      <c r="F5788" t="s">
        <v>180</v>
      </c>
      <c r="G5788">
        <v>2</v>
      </c>
      <c r="H5788" t="s">
        <v>30</v>
      </c>
      <c r="I5788" t="s">
        <v>11</v>
      </c>
      <c r="J5788">
        <v>721.6</v>
      </c>
    </row>
    <row r="5789" spans="1:10" x14ac:dyDescent="0.25">
      <c r="A5789" t="s">
        <v>183</v>
      </c>
      <c r="B5789" t="s">
        <v>184</v>
      </c>
      <c r="C5789">
        <v>2021</v>
      </c>
      <c r="D5789">
        <v>2021</v>
      </c>
      <c r="E5789">
        <v>440</v>
      </c>
      <c r="F5789" t="s">
        <v>160</v>
      </c>
      <c r="G5789" t="s">
        <v>25</v>
      </c>
      <c r="H5789" t="s">
        <v>27</v>
      </c>
      <c r="I5789" t="s">
        <v>11</v>
      </c>
      <c r="J5789">
        <v>330.5</v>
      </c>
    </row>
    <row r="5790" spans="1:10" x14ac:dyDescent="0.25">
      <c r="A5790" t="s">
        <v>183</v>
      </c>
      <c r="B5790" t="s">
        <v>184</v>
      </c>
      <c r="C5790">
        <v>2021</v>
      </c>
      <c r="D5790">
        <v>2021</v>
      </c>
      <c r="E5790">
        <v>440</v>
      </c>
      <c r="F5790" t="s">
        <v>160</v>
      </c>
      <c r="G5790">
        <v>1</v>
      </c>
      <c r="H5790" t="s">
        <v>29</v>
      </c>
      <c r="I5790" t="s">
        <v>11</v>
      </c>
      <c r="J5790">
        <v>161</v>
      </c>
    </row>
    <row r="5791" spans="1:10" x14ac:dyDescent="0.25">
      <c r="A5791" t="s">
        <v>183</v>
      </c>
      <c r="B5791" t="s">
        <v>184</v>
      </c>
      <c r="C5791">
        <v>2021</v>
      </c>
      <c r="D5791">
        <v>2021</v>
      </c>
      <c r="E5791">
        <v>440</v>
      </c>
      <c r="F5791" t="s">
        <v>160</v>
      </c>
      <c r="G5791">
        <v>2</v>
      </c>
      <c r="H5791" t="s">
        <v>30</v>
      </c>
      <c r="I5791" t="s">
        <v>11</v>
      </c>
      <c r="J5791">
        <v>169.4</v>
      </c>
    </row>
    <row r="5792" spans="1:10" x14ac:dyDescent="0.25">
      <c r="A5792" t="s">
        <v>183</v>
      </c>
      <c r="B5792" t="s">
        <v>184</v>
      </c>
      <c r="C5792">
        <v>2021</v>
      </c>
      <c r="D5792">
        <v>2021</v>
      </c>
      <c r="E5792">
        <v>460</v>
      </c>
      <c r="F5792" t="s">
        <v>161</v>
      </c>
      <c r="G5792" t="s">
        <v>25</v>
      </c>
      <c r="H5792" t="s">
        <v>27</v>
      </c>
      <c r="I5792" t="s">
        <v>11</v>
      </c>
      <c r="J5792">
        <v>383</v>
      </c>
    </row>
    <row r="5793" spans="1:10" x14ac:dyDescent="0.25">
      <c r="A5793" t="s">
        <v>183</v>
      </c>
      <c r="B5793" t="s">
        <v>184</v>
      </c>
      <c r="C5793">
        <v>2021</v>
      </c>
      <c r="D5793">
        <v>2021</v>
      </c>
      <c r="E5793">
        <v>460</v>
      </c>
      <c r="F5793" t="s">
        <v>161</v>
      </c>
      <c r="G5793">
        <v>1</v>
      </c>
      <c r="H5793" t="s">
        <v>29</v>
      </c>
      <c r="I5793" t="s">
        <v>11</v>
      </c>
      <c r="J5793">
        <v>184.3</v>
      </c>
    </row>
    <row r="5794" spans="1:10" x14ac:dyDescent="0.25">
      <c r="A5794" t="s">
        <v>183</v>
      </c>
      <c r="B5794" t="s">
        <v>184</v>
      </c>
      <c r="C5794">
        <v>2021</v>
      </c>
      <c r="D5794">
        <v>2021</v>
      </c>
      <c r="E5794">
        <v>460</v>
      </c>
      <c r="F5794" t="s">
        <v>161</v>
      </c>
      <c r="G5794">
        <v>2</v>
      </c>
      <c r="H5794" t="s">
        <v>30</v>
      </c>
      <c r="I5794" t="s">
        <v>11</v>
      </c>
      <c r="J5794">
        <v>198.7</v>
      </c>
    </row>
    <row r="5795" spans="1:10" x14ac:dyDescent="0.25">
      <c r="A5795" t="s">
        <v>183</v>
      </c>
      <c r="B5795" t="s">
        <v>184</v>
      </c>
      <c r="C5795">
        <v>2021</v>
      </c>
      <c r="D5795">
        <v>2021</v>
      </c>
      <c r="E5795">
        <v>475</v>
      </c>
      <c r="F5795" t="s">
        <v>162</v>
      </c>
      <c r="G5795" t="s">
        <v>25</v>
      </c>
      <c r="H5795" t="s">
        <v>27</v>
      </c>
      <c r="I5795" t="s">
        <v>11</v>
      </c>
      <c r="J5795">
        <v>403.6</v>
      </c>
    </row>
    <row r="5796" spans="1:10" x14ac:dyDescent="0.25">
      <c r="A5796" t="s">
        <v>183</v>
      </c>
      <c r="B5796" t="s">
        <v>184</v>
      </c>
      <c r="C5796">
        <v>2021</v>
      </c>
      <c r="D5796">
        <v>2021</v>
      </c>
      <c r="E5796">
        <v>475</v>
      </c>
      <c r="F5796" t="s">
        <v>162</v>
      </c>
      <c r="G5796">
        <v>1</v>
      </c>
      <c r="H5796" t="s">
        <v>29</v>
      </c>
      <c r="I5796" t="s">
        <v>11</v>
      </c>
      <c r="J5796">
        <v>197.5</v>
      </c>
    </row>
    <row r="5797" spans="1:10" x14ac:dyDescent="0.25">
      <c r="A5797" t="s">
        <v>183</v>
      </c>
      <c r="B5797" t="s">
        <v>184</v>
      </c>
      <c r="C5797">
        <v>2021</v>
      </c>
      <c r="D5797">
        <v>2021</v>
      </c>
      <c r="E5797">
        <v>475</v>
      </c>
      <c r="F5797" t="s">
        <v>162</v>
      </c>
      <c r="G5797">
        <v>2</v>
      </c>
      <c r="H5797" t="s">
        <v>30</v>
      </c>
      <c r="I5797" t="s">
        <v>11</v>
      </c>
      <c r="J5797">
        <v>206.1</v>
      </c>
    </row>
    <row r="5798" spans="1:10" x14ac:dyDescent="0.25">
      <c r="A5798" t="s">
        <v>183</v>
      </c>
      <c r="B5798" t="s">
        <v>184</v>
      </c>
      <c r="C5798">
        <v>2021</v>
      </c>
      <c r="D5798">
        <v>2021</v>
      </c>
      <c r="E5798">
        <v>495</v>
      </c>
      <c r="F5798" t="s">
        <v>163</v>
      </c>
      <c r="G5798" t="s">
        <v>25</v>
      </c>
      <c r="H5798" t="s">
        <v>27</v>
      </c>
      <c r="I5798" t="s">
        <v>11</v>
      </c>
      <c r="J5798">
        <v>368.2</v>
      </c>
    </row>
    <row r="5799" spans="1:10" x14ac:dyDescent="0.25">
      <c r="A5799" t="s">
        <v>183</v>
      </c>
      <c r="B5799" t="s">
        <v>184</v>
      </c>
      <c r="C5799">
        <v>2021</v>
      </c>
      <c r="D5799">
        <v>2021</v>
      </c>
      <c r="E5799">
        <v>495</v>
      </c>
      <c r="F5799" t="s">
        <v>163</v>
      </c>
      <c r="G5799">
        <v>1</v>
      </c>
      <c r="H5799" t="s">
        <v>29</v>
      </c>
      <c r="I5799" t="s">
        <v>11</v>
      </c>
      <c r="J5799">
        <v>183.1</v>
      </c>
    </row>
    <row r="5800" spans="1:10" x14ac:dyDescent="0.25">
      <c r="A5800" t="s">
        <v>183</v>
      </c>
      <c r="B5800" t="s">
        <v>184</v>
      </c>
      <c r="C5800">
        <v>2021</v>
      </c>
      <c r="D5800">
        <v>2021</v>
      </c>
      <c r="E5800">
        <v>495</v>
      </c>
      <c r="F5800" t="s">
        <v>163</v>
      </c>
      <c r="G5800">
        <v>2</v>
      </c>
      <c r="H5800" t="s">
        <v>30</v>
      </c>
      <c r="I5800" t="s">
        <v>11</v>
      </c>
      <c r="J5800">
        <v>185.1</v>
      </c>
    </row>
    <row r="5801" spans="1:10" x14ac:dyDescent="0.25">
      <c r="A5801" t="s">
        <v>183</v>
      </c>
      <c r="B5801" t="s">
        <v>184</v>
      </c>
      <c r="C5801">
        <v>2021</v>
      </c>
      <c r="D5801">
        <v>2021</v>
      </c>
      <c r="E5801">
        <v>505</v>
      </c>
      <c r="F5801" t="s">
        <v>181</v>
      </c>
      <c r="G5801" t="s">
        <v>25</v>
      </c>
      <c r="H5801" t="s">
        <v>27</v>
      </c>
      <c r="I5801" t="s">
        <v>11</v>
      </c>
      <c r="J5801">
        <v>1267.4000000000001</v>
      </c>
    </row>
    <row r="5802" spans="1:10" x14ac:dyDescent="0.25">
      <c r="A5802" t="s">
        <v>183</v>
      </c>
      <c r="B5802" t="s">
        <v>184</v>
      </c>
      <c r="C5802">
        <v>2021</v>
      </c>
      <c r="D5802">
        <v>2021</v>
      </c>
      <c r="E5802">
        <v>505</v>
      </c>
      <c r="F5802" t="s">
        <v>181</v>
      </c>
      <c r="G5802">
        <v>1</v>
      </c>
      <c r="H5802" t="s">
        <v>29</v>
      </c>
      <c r="I5802" t="s">
        <v>11</v>
      </c>
      <c r="J5802">
        <v>629.6</v>
      </c>
    </row>
    <row r="5803" spans="1:10" x14ac:dyDescent="0.25">
      <c r="A5803" t="s">
        <v>183</v>
      </c>
      <c r="B5803" t="s">
        <v>184</v>
      </c>
      <c r="C5803">
        <v>2021</v>
      </c>
      <c r="D5803">
        <v>2021</v>
      </c>
      <c r="E5803">
        <v>505</v>
      </c>
      <c r="F5803" t="s">
        <v>181</v>
      </c>
      <c r="G5803">
        <v>2</v>
      </c>
      <c r="H5803" t="s">
        <v>30</v>
      </c>
      <c r="I5803" t="s">
        <v>11</v>
      </c>
      <c r="J5803">
        <v>637.79999999999995</v>
      </c>
    </row>
    <row r="5804" spans="1:10" x14ac:dyDescent="0.25">
      <c r="A5804" t="s">
        <v>183</v>
      </c>
      <c r="B5804" t="s">
        <v>184</v>
      </c>
      <c r="C5804">
        <v>2021</v>
      </c>
      <c r="D5804">
        <v>2021</v>
      </c>
      <c r="E5804">
        <v>515</v>
      </c>
      <c r="F5804" t="s">
        <v>164</v>
      </c>
      <c r="G5804" t="s">
        <v>25</v>
      </c>
      <c r="H5804" t="s">
        <v>27</v>
      </c>
      <c r="I5804" t="s">
        <v>11</v>
      </c>
      <c r="J5804">
        <v>329.5</v>
      </c>
    </row>
    <row r="5805" spans="1:10" x14ac:dyDescent="0.25">
      <c r="A5805" t="s">
        <v>183</v>
      </c>
      <c r="B5805" t="s">
        <v>184</v>
      </c>
      <c r="C5805">
        <v>2021</v>
      </c>
      <c r="D5805">
        <v>2021</v>
      </c>
      <c r="E5805">
        <v>515</v>
      </c>
      <c r="F5805" t="s">
        <v>164</v>
      </c>
      <c r="G5805">
        <v>1</v>
      </c>
      <c r="H5805" t="s">
        <v>29</v>
      </c>
      <c r="I5805" t="s">
        <v>11</v>
      </c>
      <c r="J5805">
        <v>164.8</v>
      </c>
    </row>
    <row r="5806" spans="1:10" x14ac:dyDescent="0.25">
      <c r="A5806" t="s">
        <v>183</v>
      </c>
      <c r="B5806" t="s">
        <v>184</v>
      </c>
      <c r="C5806">
        <v>2021</v>
      </c>
      <c r="D5806">
        <v>2021</v>
      </c>
      <c r="E5806">
        <v>515</v>
      </c>
      <c r="F5806" t="s">
        <v>164</v>
      </c>
      <c r="G5806">
        <v>2</v>
      </c>
      <c r="H5806" t="s">
        <v>30</v>
      </c>
      <c r="I5806" t="s">
        <v>11</v>
      </c>
      <c r="J5806">
        <v>164.7</v>
      </c>
    </row>
    <row r="5807" spans="1:10" x14ac:dyDescent="0.25">
      <c r="A5807" t="s">
        <v>183</v>
      </c>
      <c r="B5807" t="s">
        <v>184</v>
      </c>
      <c r="C5807">
        <v>2021</v>
      </c>
      <c r="D5807">
        <v>2021</v>
      </c>
      <c r="E5807">
        <v>530</v>
      </c>
      <c r="F5807" t="s">
        <v>165</v>
      </c>
      <c r="G5807" t="s">
        <v>25</v>
      </c>
      <c r="H5807" t="s">
        <v>27</v>
      </c>
      <c r="I5807" t="s">
        <v>11</v>
      </c>
      <c r="J5807">
        <v>301.2</v>
      </c>
    </row>
    <row r="5808" spans="1:10" x14ac:dyDescent="0.25">
      <c r="A5808" t="s">
        <v>183</v>
      </c>
      <c r="B5808" t="s">
        <v>184</v>
      </c>
      <c r="C5808">
        <v>2021</v>
      </c>
      <c r="D5808">
        <v>2021</v>
      </c>
      <c r="E5808">
        <v>530</v>
      </c>
      <c r="F5808" t="s">
        <v>165</v>
      </c>
      <c r="G5808">
        <v>1</v>
      </c>
      <c r="H5808" t="s">
        <v>29</v>
      </c>
      <c r="I5808" t="s">
        <v>11</v>
      </c>
      <c r="J5808">
        <v>149</v>
      </c>
    </row>
    <row r="5809" spans="1:10" x14ac:dyDescent="0.25">
      <c r="A5809" t="s">
        <v>183</v>
      </c>
      <c r="B5809" t="s">
        <v>184</v>
      </c>
      <c r="C5809">
        <v>2021</v>
      </c>
      <c r="D5809">
        <v>2021</v>
      </c>
      <c r="E5809">
        <v>530</v>
      </c>
      <c r="F5809" t="s">
        <v>165</v>
      </c>
      <c r="G5809">
        <v>2</v>
      </c>
      <c r="H5809" t="s">
        <v>30</v>
      </c>
      <c r="I5809" t="s">
        <v>11</v>
      </c>
      <c r="J5809">
        <v>152.19999999999999</v>
      </c>
    </row>
    <row r="5810" spans="1:10" x14ac:dyDescent="0.25">
      <c r="A5810" t="s">
        <v>183</v>
      </c>
      <c r="B5810" t="s">
        <v>184</v>
      </c>
      <c r="C5810">
        <v>2021</v>
      </c>
      <c r="D5810">
        <v>2021</v>
      </c>
      <c r="E5810">
        <v>550</v>
      </c>
      <c r="F5810" t="s">
        <v>166</v>
      </c>
      <c r="G5810" t="s">
        <v>25</v>
      </c>
      <c r="H5810" t="s">
        <v>27</v>
      </c>
      <c r="I5810" t="s">
        <v>11</v>
      </c>
      <c r="J5810">
        <v>268.5</v>
      </c>
    </row>
    <row r="5811" spans="1:10" x14ac:dyDescent="0.25">
      <c r="A5811" t="s">
        <v>183</v>
      </c>
      <c r="B5811" t="s">
        <v>184</v>
      </c>
      <c r="C5811">
        <v>2021</v>
      </c>
      <c r="D5811">
        <v>2021</v>
      </c>
      <c r="E5811">
        <v>550</v>
      </c>
      <c r="F5811" t="s">
        <v>166</v>
      </c>
      <c r="G5811">
        <v>1</v>
      </c>
      <c r="H5811" t="s">
        <v>29</v>
      </c>
      <c r="I5811" t="s">
        <v>11</v>
      </c>
      <c r="J5811">
        <v>132.69999999999999</v>
      </c>
    </row>
    <row r="5812" spans="1:10" x14ac:dyDescent="0.25">
      <c r="A5812" t="s">
        <v>183</v>
      </c>
      <c r="B5812" t="s">
        <v>184</v>
      </c>
      <c r="C5812">
        <v>2021</v>
      </c>
      <c r="D5812">
        <v>2021</v>
      </c>
      <c r="E5812">
        <v>550</v>
      </c>
      <c r="F5812" t="s">
        <v>166</v>
      </c>
      <c r="G5812">
        <v>2</v>
      </c>
      <c r="H5812" t="s">
        <v>30</v>
      </c>
      <c r="I5812" t="s">
        <v>11</v>
      </c>
      <c r="J5812">
        <v>135.80000000000001</v>
      </c>
    </row>
    <row r="5813" spans="1:10" x14ac:dyDescent="0.25">
      <c r="A5813" t="s">
        <v>183</v>
      </c>
      <c r="B5813" t="s">
        <v>184</v>
      </c>
      <c r="C5813">
        <v>2021</v>
      </c>
      <c r="D5813">
        <v>2021</v>
      </c>
      <c r="E5813">
        <v>565</v>
      </c>
      <c r="F5813" t="s">
        <v>167</v>
      </c>
      <c r="G5813" t="s">
        <v>25</v>
      </c>
      <c r="H5813" t="s">
        <v>27</v>
      </c>
      <c r="I5813" t="s">
        <v>11</v>
      </c>
      <c r="J5813">
        <v>234.1</v>
      </c>
    </row>
    <row r="5814" spans="1:10" x14ac:dyDescent="0.25">
      <c r="A5814" t="s">
        <v>183</v>
      </c>
      <c r="B5814" t="s">
        <v>184</v>
      </c>
      <c r="C5814">
        <v>2021</v>
      </c>
      <c r="D5814">
        <v>2021</v>
      </c>
      <c r="E5814">
        <v>565</v>
      </c>
      <c r="F5814" t="s">
        <v>167</v>
      </c>
      <c r="G5814">
        <v>1</v>
      </c>
      <c r="H5814" t="s">
        <v>29</v>
      </c>
      <c r="I5814" t="s">
        <v>11</v>
      </c>
      <c r="J5814">
        <v>115.5</v>
      </c>
    </row>
    <row r="5815" spans="1:10" x14ac:dyDescent="0.25">
      <c r="A5815" t="s">
        <v>183</v>
      </c>
      <c r="B5815" t="s">
        <v>184</v>
      </c>
      <c r="C5815">
        <v>2021</v>
      </c>
      <c r="D5815">
        <v>2021</v>
      </c>
      <c r="E5815">
        <v>565</v>
      </c>
      <c r="F5815" t="s">
        <v>167</v>
      </c>
      <c r="G5815">
        <v>2</v>
      </c>
      <c r="H5815" t="s">
        <v>30</v>
      </c>
      <c r="I5815" t="s">
        <v>11</v>
      </c>
      <c r="J5815">
        <v>118.6</v>
      </c>
    </row>
    <row r="5816" spans="1:10" x14ac:dyDescent="0.25">
      <c r="A5816" t="s">
        <v>183</v>
      </c>
      <c r="B5816" t="s">
        <v>184</v>
      </c>
      <c r="C5816">
        <v>2021</v>
      </c>
      <c r="D5816">
        <v>2021</v>
      </c>
      <c r="E5816">
        <v>575</v>
      </c>
      <c r="F5816" t="s">
        <v>182</v>
      </c>
      <c r="G5816" t="s">
        <v>25</v>
      </c>
      <c r="H5816" t="s">
        <v>27</v>
      </c>
      <c r="I5816" t="s">
        <v>11</v>
      </c>
      <c r="J5816">
        <v>747.4</v>
      </c>
    </row>
    <row r="5817" spans="1:10" x14ac:dyDescent="0.25">
      <c r="A5817" t="s">
        <v>183</v>
      </c>
      <c r="B5817" t="s">
        <v>184</v>
      </c>
      <c r="C5817">
        <v>2021</v>
      </c>
      <c r="D5817">
        <v>2021</v>
      </c>
      <c r="E5817">
        <v>575</v>
      </c>
      <c r="F5817" t="s">
        <v>182</v>
      </c>
      <c r="G5817">
        <v>1</v>
      </c>
      <c r="H5817" t="s">
        <v>29</v>
      </c>
      <c r="I5817" t="s">
        <v>11</v>
      </c>
      <c r="J5817">
        <v>352.5</v>
      </c>
    </row>
    <row r="5818" spans="1:10" x14ac:dyDescent="0.25">
      <c r="A5818" t="s">
        <v>183</v>
      </c>
      <c r="B5818" t="s">
        <v>184</v>
      </c>
      <c r="C5818">
        <v>2021</v>
      </c>
      <c r="D5818">
        <v>2021</v>
      </c>
      <c r="E5818">
        <v>575</v>
      </c>
      <c r="F5818" t="s">
        <v>182</v>
      </c>
      <c r="G5818">
        <v>2</v>
      </c>
      <c r="H5818" t="s">
        <v>30</v>
      </c>
      <c r="I5818" t="s">
        <v>11</v>
      </c>
      <c r="J5818">
        <v>395</v>
      </c>
    </row>
    <row r="5819" spans="1:10" x14ac:dyDescent="0.25">
      <c r="A5819" t="s">
        <v>183</v>
      </c>
      <c r="B5819" t="s">
        <v>184</v>
      </c>
      <c r="C5819">
        <v>2021</v>
      </c>
      <c r="D5819">
        <v>2021</v>
      </c>
      <c r="E5819">
        <v>580</v>
      </c>
      <c r="F5819" t="s">
        <v>168</v>
      </c>
      <c r="G5819" t="s">
        <v>25</v>
      </c>
      <c r="H5819" t="s">
        <v>27</v>
      </c>
      <c r="I5819" t="s">
        <v>11</v>
      </c>
      <c r="J5819">
        <v>196.2</v>
      </c>
    </row>
    <row r="5820" spans="1:10" x14ac:dyDescent="0.25">
      <c r="A5820" t="s">
        <v>183</v>
      </c>
      <c r="B5820" t="s">
        <v>184</v>
      </c>
      <c r="C5820">
        <v>2021</v>
      </c>
      <c r="D5820">
        <v>2021</v>
      </c>
      <c r="E5820">
        <v>580</v>
      </c>
      <c r="F5820" t="s">
        <v>168</v>
      </c>
      <c r="G5820">
        <v>1</v>
      </c>
      <c r="H5820" t="s">
        <v>29</v>
      </c>
      <c r="I5820" t="s">
        <v>11</v>
      </c>
      <c r="J5820">
        <v>96.5</v>
      </c>
    </row>
    <row r="5821" spans="1:10" x14ac:dyDescent="0.25">
      <c r="A5821" t="s">
        <v>183</v>
      </c>
      <c r="B5821" t="s">
        <v>184</v>
      </c>
      <c r="C5821">
        <v>2021</v>
      </c>
      <c r="D5821">
        <v>2021</v>
      </c>
      <c r="E5821">
        <v>580</v>
      </c>
      <c r="F5821" t="s">
        <v>168</v>
      </c>
      <c r="G5821">
        <v>2</v>
      </c>
      <c r="H5821" t="s">
        <v>30</v>
      </c>
      <c r="I5821" t="s">
        <v>11</v>
      </c>
      <c r="J5821">
        <v>99.8</v>
      </c>
    </row>
    <row r="5822" spans="1:10" x14ac:dyDescent="0.25">
      <c r="A5822" t="s">
        <v>183</v>
      </c>
      <c r="B5822" t="s">
        <v>184</v>
      </c>
      <c r="C5822">
        <v>2021</v>
      </c>
      <c r="D5822">
        <v>2021</v>
      </c>
      <c r="E5822">
        <v>595</v>
      </c>
      <c r="F5822" t="s">
        <v>169</v>
      </c>
      <c r="G5822" t="s">
        <v>25</v>
      </c>
      <c r="H5822" t="s">
        <v>27</v>
      </c>
      <c r="I5822" t="s">
        <v>11</v>
      </c>
      <c r="J5822">
        <v>147.19999999999999</v>
      </c>
    </row>
    <row r="5823" spans="1:10" x14ac:dyDescent="0.25">
      <c r="A5823" t="s">
        <v>183</v>
      </c>
      <c r="B5823" t="s">
        <v>184</v>
      </c>
      <c r="C5823">
        <v>2021</v>
      </c>
      <c r="D5823">
        <v>2021</v>
      </c>
      <c r="E5823">
        <v>595</v>
      </c>
      <c r="F5823" t="s">
        <v>169</v>
      </c>
      <c r="G5823">
        <v>1</v>
      </c>
      <c r="H5823" t="s">
        <v>29</v>
      </c>
      <c r="I5823" t="s">
        <v>11</v>
      </c>
      <c r="J5823">
        <v>70.400000000000006</v>
      </c>
    </row>
    <row r="5824" spans="1:10" x14ac:dyDescent="0.25">
      <c r="A5824" t="s">
        <v>183</v>
      </c>
      <c r="B5824" t="s">
        <v>184</v>
      </c>
      <c r="C5824">
        <v>2021</v>
      </c>
      <c r="D5824">
        <v>2021</v>
      </c>
      <c r="E5824">
        <v>595</v>
      </c>
      <c r="F5824" t="s">
        <v>169</v>
      </c>
      <c r="G5824">
        <v>2</v>
      </c>
      <c r="H5824" t="s">
        <v>30</v>
      </c>
      <c r="I5824" t="s">
        <v>11</v>
      </c>
      <c r="J5824">
        <v>76.8</v>
      </c>
    </row>
    <row r="5825" spans="1:10" x14ac:dyDescent="0.25">
      <c r="A5825" t="s">
        <v>183</v>
      </c>
      <c r="B5825" t="s">
        <v>184</v>
      </c>
      <c r="C5825">
        <v>2021</v>
      </c>
      <c r="D5825">
        <v>2021</v>
      </c>
      <c r="E5825">
        <v>610</v>
      </c>
      <c r="F5825" t="s">
        <v>170</v>
      </c>
      <c r="G5825" t="s">
        <v>25</v>
      </c>
      <c r="H5825" t="s">
        <v>27</v>
      </c>
      <c r="I5825" t="s">
        <v>11</v>
      </c>
      <c r="J5825">
        <v>92.4</v>
      </c>
    </row>
    <row r="5826" spans="1:10" x14ac:dyDescent="0.25">
      <c r="A5826" t="s">
        <v>183</v>
      </c>
      <c r="B5826" t="s">
        <v>184</v>
      </c>
      <c r="C5826">
        <v>2021</v>
      </c>
      <c r="D5826">
        <v>2021</v>
      </c>
      <c r="E5826">
        <v>610</v>
      </c>
      <c r="F5826" t="s">
        <v>170</v>
      </c>
      <c r="G5826">
        <v>1</v>
      </c>
      <c r="H5826" t="s">
        <v>29</v>
      </c>
      <c r="I5826" t="s">
        <v>11</v>
      </c>
      <c r="J5826">
        <v>41.6</v>
      </c>
    </row>
    <row r="5827" spans="1:10" x14ac:dyDescent="0.25">
      <c r="A5827" t="s">
        <v>183</v>
      </c>
      <c r="B5827" t="s">
        <v>184</v>
      </c>
      <c r="C5827">
        <v>2021</v>
      </c>
      <c r="D5827">
        <v>2021</v>
      </c>
      <c r="E5827">
        <v>610</v>
      </c>
      <c r="F5827" t="s">
        <v>170</v>
      </c>
      <c r="G5827">
        <v>2</v>
      </c>
      <c r="H5827" t="s">
        <v>30</v>
      </c>
      <c r="I5827" t="s">
        <v>11</v>
      </c>
      <c r="J5827">
        <v>50.8</v>
      </c>
    </row>
    <row r="5828" spans="1:10" x14ac:dyDescent="0.25">
      <c r="A5828" t="s">
        <v>183</v>
      </c>
      <c r="B5828" t="s">
        <v>184</v>
      </c>
      <c r="C5828">
        <v>2021</v>
      </c>
      <c r="D5828">
        <v>2021</v>
      </c>
      <c r="E5828">
        <v>630</v>
      </c>
      <c r="F5828" t="s">
        <v>171</v>
      </c>
      <c r="G5828" t="s">
        <v>25</v>
      </c>
      <c r="H5828" t="s">
        <v>27</v>
      </c>
      <c r="I5828" t="s">
        <v>11</v>
      </c>
      <c r="J5828">
        <v>77.5</v>
      </c>
    </row>
    <row r="5829" spans="1:10" x14ac:dyDescent="0.25">
      <c r="A5829" t="s">
        <v>183</v>
      </c>
      <c r="B5829" t="s">
        <v>184</v>
      </c>
      <c r="C5829">
        <v>2021</v>
      </c>
      <c r="D5829">
        <v>2021</v>
      </c>
      <c r="E5829">
        <v>630</v>
      </c>
      <c r="F5829" t="s">
        <v>171</v>
      </c>
      <c r="G5829">
        <v>1</v>
      </c>
      <c r="H5829" t="s">
        <v>29</v>
      </c>
      <c r="I5829" t="s">
        <v>11</v>
      </c>
      <c r="J5829">
        <v>28.6</v>
      </c>
    </row>
    <row r="5830" spans="1:10" x14ac:dyDescent="0.25">
      <c r="A5830" t="s">
        <v>183</v>
      </c>
      <c r="B5830" t="s">
        <v>184</v>
      </c>
      <c r="C5830">
        <v>2021</v>
      </c>
      <c r="D5830">
        <v>2021</v>
      </c>
      <c r="E5830">
        <v>630</v>
      </c>
      <c r="F5830" t="s">
        <v>171</v>
      </c>
      <c r="G5830">
        <v>2</v>
      </c>
      <c r="H5830" t="s">
        <v>30</v>
      </c>
      <c r="I5830" t="s">
        <v>11</v>
      </c>
      <c r="J5830">
        <v>49</v>
      </c>
    </row>
    <row r="5831" spans="1:10" x14ac:dyDescent="0.25">
      <c r="A5831" t="s">
        <v>183</v>
      </c>
      <c r="B5831" t="s">
        <v>184</v>
      </c>
      <c r="C5831">
        <v>2021</v>
      </c>
      <c r="D5831">
        <v>2021</v>
      </c>
      <c r="E5831" t="s">
        <v>25</v>
      </c>
      <c r="F5831" t="s">
        <v>26</v>
      </c>
      <c r="G5831" t="s">
        <v>25</v>
      </c>
      <c r="H5831" t="s">
        <v>27</v>
      </c>
      <c r="I5831" t="s">
        <v>11</v>
      </c>
      <c r="J5831">
        <v>5074.7</v>
      </c>
    </row>
    <row r="5832" spans="1:10" x14ac:dyDescent="0.25">
      <c r="A5832" t="s">
        <v>183</v>
      </c>
      <c r="B5832" t="s">
        <v>184</v>
      </c>
      <c r="C5832">
        <v>2021</v>
      </c>
      <c r="D5832">
        <v>2021</v>
      </c>
      <c r="E5832" t="s">
        <v>25</v>
      </c>
      <c r="F5832" t="s">
        <v>26</v>
      </c>
      <c r="G5832">
        <v>1</v>
      </c>
      <c r="H5832" t="s">
        <v>29</v>
      </c>
      <c r="I5832" t="s">
        <v>11</v>
      </c>
      <c r="J5832">
        <v>2514</v>
      </c>
    </row>
    <row r="5833" spans="1:10" x14ac:dyDescent="0.25">
      <c r="A5833" t="s">
        <v>183</v>
      </c>
      <c r="B5833" t="s">
        <v>184</v>
      </c>
      <c r="C5833">
        <v>2021</v>
      </c>
      <c r="D5833">
        <v>2021</v>
      </c>
      <c r="E5833" t="s">
        <v>25</v>
      </c>
      <c r="F5833" t="s">
        <v>26</v>
      </c>
      <c r="G5833">
        <v>2</v>
      </c>
      <c r="H5833" t="s">
        <v>30</v>
      </c>
      <c r="I5833" t="s">
        <v>11</v>
      </c>
      <c r="J5833">
        <v>2560.6</v>
      </c>
    </row>
    <row r="5834" spans="1:10" x14ac:dyDescent="0.25">
      <c r="A5834" t="s">
        <v>183</v>
      </c>
      <c r="B5834" t="s">
        <v>184</v>
      </c>
      <c r="C5834">
        <v>2022</v>
      </c>
      <c r="D5834">
        <v>2022</v>
      </c>
      <c r="E5834">
        <v>200</v>
      </c>
      <c r="F5834" t="s">
        <v>31</v>
      </c>
      <c r="G5834" t="s">
        <v>25</v>
      </c>
      <c r="H5834" t="s">
        <v>27</v>
      </c>
      <c r="I5834" t="s">
        <v>11</v>
      </c>
      <c r="J5834">
        <v>57.7</v>
      </c>
    </row>
    <row r="5835" spans="1:10" x14ac:dyDescent="0.25">
      <c r="A5835" t="s">
        <v>183</v>
      </c>
      <c r="B5835" t="s">
        <v>184</v>
      </c>
      <c r="C5835">
        <v>2022</v>
      </c>
      <c r="D5835">
        <v>2022</v>
      </c>
      <c r="E5835">
        <v>200</v>
      </c>
      <c r="F5835" t="s">
        <v>31</v>
      </c>
      <c r="G5835">
        <v>1</v>
      </c>
      <c r="H5835" t="s">
        <v>29</v>
      </c>
      <c r="I5835" t="s">
        <v>11</v>
      </c>
      <c r="J5835">
        <v>29.5</v>
      </c>
    </row>
    <row r="5836" spans="1:10" x14ac:dyDescent="0.25">
      <c r="A5836" t="s">
        <v>183</v>
      </c>
      <c r="B5836" t="s">
        <v>184</v>
      </c>
      <c r="C5836">
        <v>2022</v>
      </c>
      <c r="D5836">
        <v>2022</v>
      </c>
      <c r="E5836">
        <v>200</v>
      </c>
      <c r="F5836" t="s">
        <v>31</v>
      </c>
      <c r="G5836">
        <v>2</v>
      </c>
      <c r="H5836" t="s">
        <v>30</v>
      </c>
      <c r="I5836" t="s">
        <v>11</v>
      </c>
      <c r="J5836">
        <v>28.1</v>
      </c>
    </row>
    <row r="5837" spans="1:10" x14ac:dyDescent="0.25">
      <c r="A5837" t="s">
        <v>183</v>
      </c>
      <c r="B5837" t="s">
        <v>184</v>
      </c>
      <c r="C5837">
        <v>2022</v>
      </c>
      <c r="D5837">
        <v>2022</v>
      </c>
      <c r="E5837">
        <v>205</v>
      </c>
      <c r="F5837" t="s">
        <v>137</v>
      </c>
      <c r="G5837" t="s">
        <v>25</v>
      </c>
      <c r="H5837" t="s">
        <v>27</v>
      </c>
      <c r="I5837" t="s">
        <v>11</v>
      </c>
      <c r="J5837">
        <v>295.8</v>
      </c>
    </row>
    <row r="5838" spans="1:10" x14ac:dyDescent="0.25">
      <c r="A5838" t="s">
        <v>183</v>
      </c>
      <c r="B5838" t="s">
        <v>184</v>
      </c>
      <c r="C5838">
        <v>2022</v>
      </c>
      <c r="D5838">
        <v>2022</v>
      </c>
      <c r="E5838">
        <v>205</v>
      </c>
      <c r="F5838" t="s">
        <v>137</v>
      </c>
      <c r="G5838">
        <v>1</v>
      </c>
      <c r="H5838" t="s">
        <v>29</v>
      </c>
      <c r="I5838" t="s">
        <v>11</v>
      </c>
      <c r="J5838">
        <v>151.6</v>
      </c>
    </row>
    <row r="5839" spans="1:10" x14ac:dyDescent="0.25">
      <c r="A5839" t="s">
        <v>183</v>
      </c>
      <c r="B5839" t="s">
        <v>184</v>
      </c>
      <c r="C5839">
        <v>2022</v>
      </c>
      <c r="D5839">
        <v>2022</v>
      </c>
      <c r="E5839">
        <v>205</v>
      </c>
      <c r="F5839" t="s">
        <v>137</v>
      </c>
      <c r="G5839">
        <v>2</v>
      </c>
      <c r="H5839" t="s">
        <v>30</v>
      </c>
      <c r="I5839" t="s">
        <v>11</v>
      </c>
      <c r="J5839">
        <v>144.19999999999999</v>
      </c>
    </row>
    <row r="5840" spans="1:10" x14ac:dyDescent="0.25">
      <c r="A5840" t="s">
        <v>183</v>
      </c>
      <c r="B5840" t="s">
        <v>184</v>
      </c>
      <c r="C5840">
        <v>2022</v>
      </c>
      <c r="D5840">
        <v>2022</v>
      </c>
      <c r="E5840">
        <v>215</v>
      </c>
      <c r="F5840" t="s">
        <v>178</v>
      </c>
      <c r="G5840" t="s">
        <v>25</v>
      </c>
      <c r="H5840" t="s">
        <v>27</v>
      </c>
      <c r="I5840" t="s">
        <v>11</v>
      </c>
      <c r="J5840">
        <v>1014.3</v>
      </c>
    </row>
    <row r="5841" spans="1:10" x14ac:dyDescent="0.25">
      <c r="A5841" t="s">
        <v>183</v>
      </c>
      <c r="B5841" t="s">
        <v>184</v>
      </c>
      <c r="C5841">
        <v>2022</v>
      </c>
      <c r="D5841">
        <v>2022</v>
      </c>
      <c r="E5841">
        <v>215</v>
      </c>
      <c r="F5841" t="s">
        <v>178</v>
      </c>
      <c r="G5841">
        <v>1</v>
      </c>
      <c r="H5841" t="s">
        <v>29</v>
      </c>
      <c r="I5841" t="s">
        <v>11</v>
      </c>
      <c r="J5841">
        <v>519</v>
      </c>
    </row>
    <row r="5842" spans="1:10" x14ac:dyDescent="0.25">
      <c r="A5842" t="s">
        <v>183</v>
      </c>
      <c r="B5842" t="s">
        <v>184</v>
      </c>
      <c r="C5842">
        <v>2022</v>
      </c>
      <c r="D5842">
        <v>2022</v>
      </c>
      <c r="E5842">
        <v>215</v>
      </c>
      <c r="F5842" t="s">
        <v>178</v>
      </c>
      <c r="G5842">
        <v>2</v>
      </c>
      <c r="H5842" t="s">
        <v>30</v>
      </c>
      <c r="I5842" t="s">
        <v>11</v>
      </c>
      <c r="J5842">
        <v>495.3</v>
      </c>
    </row>
    <row r="5843" spans="1:10" x14ac:dyDescent="0.25">
      <c r="A5843" t="s">
        <v>183</v>
      </c>
      <c r="B5843" t="s">
        <v>184</v>
      </c>
      <c r="C5843">
        <v>2022</v>
      </c>
      <c r="D5843">
        <v>2022</v>
      </c>
      <c r="E5843">
        <v>225</v>
      </c>
      <c r="F5843" t="s">
        <v>185</v>
      </c>
      <c r="G5843" t="s">
        <v>25</v>
      </c>
      <c r="H5843" t="s">
        <v>27</v>
      </c>
      <c r="I5843" t="s">
        <v>11</v>
      </c>
      <c r="J5843">
        <v>238.2</v>
      </c>
    </row>
    <row r="5844" spans="1:10" x14ac:dyDescent="0.25">
      <c r="A5844" t="s">
        <v>183</v>
      </c>
      <c r="B5844" t="s">
        <v>184</v>
      </c>
      <c r="C5844">
        <v>2022</v>
      </c>
      <c r="D5844">
        <v>2022</v>
      </c>
      <c r="E5844">
        <v>225</v>
      </c>
      <c r="F5844" t="s">
        <v>185</v>
      </c>
      <c r="G5844">
        <v>1</v>
      </c>
      <c r="H5844" t="s">
        <v>29</v>
      </c>
      <c r="I5844" t="s">
        <v>11</v>
      </c>
      <c r="J5844">
        <v>122</v>
      </c>
    </row>
    <row r="5845" spans="1:10" x14ac:dyDescent="0.25">
      <c r="A5845" t="s">
        <v>183</v>
      </c>
      <c r="B5845" t="s">
        <v>184</v>
      </c>
      <c r="C5845">
        <v>2022</v>
      </c>
      <c r="D5845">
        <v>2022</v>
      </c>
      <c r="E5845">
        <v>225</v>
      </c>
      <c r="F5845" t="s">
        <v>185</v>
      </c>
      <c r="G5845">
        <v>2</v>
      </c>
      <c r="H5845" t="s">
        <v>30</v>
      </c>
      <c r="I5845" t="s">
        <v>11</v>
      </c>
      <c r="J5845">
        <v>116.1</v>
      </c>
    </row>
    <row r="5846" spans="1:10" x14ac:dyDescent="0.25">
      <c r="A5846" t="s">
        <v>183</v>
      </c>
      <c r="B5846" t="s">
        <v>184</v>
      </c>
      <c r="C5846">
        <v>2022</v>
      </c>
      <c r="D5846">
        <v>2022</v>
      </c>
      <c r="E5846">
        <v>245</v>
      </c>
      <c r="F5846" t="s">
        <v>155</v>
      </c>
      <c r="G5846" t="s">
        <v>25</v>
      </c>
      <c r="H5846" t="s">
        <v>27</v>
      </c>
      <c r="I5846" t="s">
        <v>11</v>
      </c>
      <c r="J5846">
        <v>343.6</v>
      </c>
    </row>
    <row r="5847" spans="1:10" x14ac:dyDescent="0.25">
      <c r="A5847" t="s">
        <v>183</v>
      </c>
      <c r="B5847" t="s">
        <v>184</v>
      </c>
      <c r="C5847">
        <v>2022</v>
      </c>
      <c r="D5847">
        <v>2022</v>
      </c>
      <c r="E5847">
        <v>245</v>
      </c>
      <c r="F5847" t="s">
        <v>155</v>
      </c>
      <c r="G5847">
        <v>1</v>
      </c>
      <c r="H5847" t="s">
        <v>29</v>
      </c>
      <c r="I5847" t="s">
        <v>11</v>
      </c>
      <c r="J5847">
        <v>175.9</v>
      </c>
    </row>
    <row r="5848" spans="1:10" x14ac:dyDescent="0.25">
      <c r="A5848" t="s">
        <v>183</v>
      </c>
      <c r="B5848" t="s">
        <v>184</v>
      </c>
      <c r="C5848">
        <v>2022</v>
      </c>
      <c r="D5848">
        <v>2022</v>
      </c>
      <c r="E5848">
        <v>245</v>
      </c>
      <c r="F5848" t="s">
        <v>155</v>
      </c>
      <c r="G5848">
        <v>2</v>
      </c>
      <c r="H5848" t="s">
        <v>30</v>
      </c>
      <c r="I5848" t="s">
        <v>11</v>
      </c>
      <c r="J5848">
        <v>167.7</v>
      </c>
    </row>
    <row r="5849" spans="1:10" x14ac:dyDescent="0.25">
      <c r="A5849" t="s">
        <v>183</v>
      </c>
      <c r="B5849" t="s">
        <v>184</v>
      </c>
      <c r="C5849">
        <v>2022</v>
      </c>
      <c r="D5849">
        <v>2022</v>
      </c>
      <c r="E5849">
        <v>265</v>
      </c>
      <c r="F5849" t="s">
        <v>156</v>
      </c>
      <c r="G5849" t="s">
        <v>25</v>
      </c>
      <c r="H5849" t="s">
        <v>27</v>
      </c>
      <c r="I5849" t="s">
        <v>11</v>
      </c>
      <c r="J5849">
        <v>374.9</v>
      </c>
    </row>
    <row r="5850" spans="1:10" x14ac:dyDescent="0.25">
      <c r="A5850" t="s">
        <v>183</v>
      </c>
      <c r="B5850" t="s">
        <v>184</v>
      </c>
      <c r="C5850">
        <v>2022</v>
      </c>
      <c r="D5850">
        <v>2022</v>
      </c>
      <c r="E5850">
        <v>265</v>
      </c>
      <c r="F5850" t="s">
        <v>156</v>
      </c>
      <c r="G5850">
        <v>1</v>
      </c>
      <c r="H5850" t="s">
        <v>29</v>
      </c>
      <c r="I5850" t="s">
        <v>11</v>
      </c>
      <c r="J5850">
        <v>191.5</v>
      </c>
    </row>
    <row r="5851" spans="1:10" x14ac:dyDescent="0.25">
      <c r="A5851" t="s">
        <v>183</v>
      </c>
      <c r="B5851" t="s">
        <v>184</v>
      </c>
      <c r="C5851">
        <v>2022</v>
      </c>
      <c r="D5851">
        <v>2022</v>
      </c>
      <c r="E5851">
        <v>265</v>
      </c>
      <c r="F5851" t="s">
        <v>156</v>
      </c>
      <c r="G5851">
        <v>2</v>
      </c>
      <c r="H5851" t="s">
        <v>30</v>
      </c>
      <c r="I5851" t="s">
        <v>11</v>
      </c>
      <c r="J5851">
        <v>183.4</v>
      </c>
    </row>
    <row r="5852" spans="1:10" x14ac:dyDescent="0.25">
      <c r="A5852" t="s">
        <v>183</v>
      </c>
      <c r="B5852" t="s">
        <v>184</v>
      </c>
      <c r="C5852">
        <v>2022</v>
      </c>
      <c r="D5852">
        <v>2022</v>
      </c>
      <c r="E5852">
        <v>300</v>
      </c>
      <c r="F5852" t="s">
        <v>157</v>
      </c>
      <c r="G5852" t="s">
        <v>25</v>
      </c>
      <c r="H5852" t="s">
        <v>27</v>
      </c>
      <c r="I5852" t="s">
        <v>11</v>
      </c>
      <c r="J5852">
        <v>337.8</v>
      </c>
    </row>
    <row r="5853" spans="1:10" x14ac:dyDescent="0.25">
      <c r="A5853" t="s">
        <v>183</v>
      </c>
      <c r="B5853" t="s">
        <v>184</v>
      </c>
      <c r="C5853">
        <v>2022</v>
      </c>
      <c r="D5853">
        <v>2022</v>
      </c>
      <c r="E5853">
        <v>300</v>
      </c>
      <c r="F5853" t="s">
        <v>157</v>
      </c>
      <c r="G5853">
        <v>1</v>
      </c>
      <c r="H5853" t="s">
        <v>29</v>
      </c>
      <c r="I5853" t="s">
        <v>11</v>
      </c>
      <c r="J5853">
        <v>172.6</v>
      </c>
    </row>
    <row r="5854" spans="1:10" x14ac:dyDescent="0.25">
      <c r="A5854" t="s">
        <v>183</v>
      </c>
      <c r="B5854" t="s">
        <v>184</v>
      </c>
      <c r="C5854">
        <v>2022</v>
      </c>
      <c r="D5854">
        <v>2022</v>
      </c>
      <c r="E5854">
        <v>300</v>
      </c>
      <c r="F5854" t="s">
        <v>157</v>
      </c>
      <c r="G5854">
        <v>2</v>
      </c>
      <c r="H5854" t="s">
        <v>30</v>
      </c>
      <c r="I5854" t="s">
        <v>11</v>
      </c>
      <c r="J5854">
        <v>165.1</v>
      </c>
    </row>
    <row r="5855" spans="1:10" x14ac:dyDescent="0.25">
      <c r="A5855" t="s">
        <v>183</v>
      </c>
      <c r="B5855" t="s">
        <v>184</v>
      </c>
      <c r="C5855">
        <v>2022</v>
      </c>
      <c r="D5855">
        <v>2022</v>
      </c>
      <c r="E5855">
        <v>310</v>
      </c>
      <c r="F5855" t="s">
        <v>179</v>
      </c>
      <c r="G5855" t="s">
        <v>25</v>
      </c>
      <c r="H5855" t="s">
        <v>27</v>
      </c>
      <c r="I5855" t="s">
        <v>11</v>
      </c>
      <c r="J5855">
        <v>649.70000000000005</v>
      </c>
    </row>
    <row r="5856" spans="1:10" x14ac:dyDescent="0.25">
      <c r="A5856" t="s">
        <v>183</v>
      </c>
      <c r="B5856" t="s">
        <v>184</v>
      </c>
      <c r="C5856">
        <v>2022</v>
      </c>
      <c r="D5856">
        <v>2022</v>
      </c>
      <c r="E5856">
        <v>310</v>
      </c>
      <c r="F5856" t="s">
        <v>179</v>
      </c>
      <c r="G5856">
        <v>1</v>
      </c>
      <c r="H5856" t="s">
        <v>29</v>
      </c>
      <c r="I5856" t="s">
        <v>11</v>
      </c>
      <c r="J5856">
        <v>330.6</v>
      </c>
    </row>
    <row r="5857" spans="1:10" x14ac:dyDescent="0.25">
      <c r="A5857" t="s">
        <v>183</v>
      </c>
      <c r="B5857" t="s">
        <v>184</v>
      </c>
      <c r="C5857">
        <v>2022</v>
      </c>
      <c r="D5857">
        <v>2022</v>
      </c>
      <c r="E5857">
        <v>310</v>
      </c>
      <c r="F5857" t="s">
        <v>179</v>
      </c>
      <c r="G5857">
        <v>2</v>
      </c>
      <c r="H5857" t="s">
        <v>30</v>
      </c>
      <c r="I5857" t="s">
        <v>11</v>
      </c>
      <c r="J5857">
        <v>319.10000000000002</v>
      </c>
    </row>
    <row r="5858" spans="1:10" x14ac:dyDescent="0.25">
      <c r="A5858" t="s">
        <v>183</v>
      </c>
      <c r="B5858" t="s">
        <v>184</v>
      </c>
      <c r="C5858">
        <v>2022</v>
      </c>
      <c r="D5858">
        <v>2022</v>
      </c>
      <c r="E5858">
        <v>320</v>
      </c>
      <c r="F5858" t="s">
        <v>186</v>
      </c>
      <c r="G5858" t="s">
        <v>25</v>
      </c>
      <c r="H5858" t="s">
        <v>27</v>
      </c>
      <c r="I5858" t="s">
        <v>11</v>
      </c>
      <c r="J5858">
        <v>4169.7</v>
      </c>
    </row>
    <row r="5859" spans="1:10" x14ac:dyDescent="0.25">
      <c r="A5859" t="s">
        <v>183</v>
      </c>
      <c r="B5859" t="s">
        <v>184</v>
      </c>
      <c r="C5859">
        <v>2022</v>
      </c>
      <c r="D5859">
        <v>2022</v>
      </c>
      <c r="E5859">
        <v>320</v>
      </c>
      <c r="F5859" t="s">
        <v>186</v>
      </c>
      <c r="G5859">
        <v>1</v>
      </c>
      <c r="H5859" t="s">
        <v>29</v>
      </c>
      <c r="I5859" t="s">
        <v>11</v>
      </c>
      <c r="J5859">
        <v>2043</v>
      </c>
    </row>
    <row r="5860" spans="1:10" x14ac:dyDescent="0.25">
      <c r="A5860" t="s">
        <v>183</v>
      </c>
      <c r="B5860" t="s">
        <v>184</v>
      </c>
      <c r="C5860">
        <v>2022</v>
      </c>
      <c r="D5860">
        <v>2022</v>
      </c>
      <c r="E5860">
        <v>320</v>
      </c>
      <c r="F5860" t="s">
        <v>186</v>
      </c>
      <c r="G5860">
        <v>2</v>
      </c>
      <c r="H5860" t="s">
        <v>30</v>
      </c>
      <c r="I5860" t="s">
        <v>11</v>
      </c>
      <c r="J5860">
        <v>2126.6999999999998</v>
      </c>
    </row>
    <row r="5861" spans="1:10" x14ac:dyDescent="0.25">
      <c r="A5861" t="s">
        <v>183</v>
      </c>
      <c r="B5861" t="s">
        <v>184</v>
      </c>
      <c r="C5861">
        <v>2022</v>
      </c>
      <c r="D5861">
        <v>2022</v>
      </c>
      <c r="E5861">
        <v>365</v>
      </c>
      <c r="F5861" t="s">
        <v>158</v>
      </c>
      <c r="G5861" t="s">
        <v>25</v>
      </c>
      <c r="H5861" t="s">
        <v>27</v>
      </c>
      <c r="I5861" t="s">
        <v>11</v>
      </c>
      <c r="J5861">
        <v>311.89999999999998</v>
      </c>
    </row>
    <row r="5862" spans="1:10" x14ac:dyDescent="0.25">
      <c r="A5862" t="s">
        <v>183</v>
      </c>
      <c r="B5862" t="s">
        <v>184</v>
      </c>
      <c r="C5862">
        <v>2022</v>
      </c>
      <c r="D5862">
        <v>2022</v>
      </c>
      <c r="E5862">
        <v>365</v>
      </c>
      <c r="F5862" t="s">
        <v>158</v>
      </c>
      <c r="G5862">
        <v>1</v>
      </c>
      <c r="H5862" t="s">
        <v>29</v>
      </c>
      <c r="I5862" t="s">
        <v>11</v>
      </c>
      <c r="J5862">
        <v>158</v>
      </c>
    </row>
    <row r="5863" spans="1:10" x14ac:dyDescent="0.25">
      <c r="A5863" t="s">
        <v>183</v>
      </c>
      <c r="B5863" t="s">
        <v>184</v>
      </c>
      <c r="C5863">
        <v>2022</v>
      </c>
      <c r="D5863">
        <v>2022</v>
      </c>
      <c r="E5863">
        <v>365</v>
      </c>
      <c r="F5863" t="s">
        <v>158</v>
      </c>
      <c r="G5863">
        <v>2</v>
      </c>
      <c r="H5863" t="s">
        <v>30</v>
      </c>
      <c r="I5863" t="s">
        <v>11</v>
      </c>
      <c r="J5863">
        <v>153.9</v>
      </c>
    </row>
    <row r="5864" spans="1:10" x14ac:dyDescent="0.25">
      <c r="A5864" t="s">
        <v>183</v>
      </c>
      <c r="B5864" t="s">
        <v>184</v>
      </c>
      <c r="C5864">
        <v>2022</v>
      </c>
      <c r="D5864">
        <v>2022</v>
      </c>
      <c r="E5864">
        <v>410</v>
      </c>
      <c r="F5864" t="s">
        <v>159</v>
      </c>
      <c r="G5864" t="s">
        <v>25</v>
      </c>
      <c r="H5864" t="s">
        <v>27</v>
      </c>
      <c r="I5864" t="s">
        <v>11</v>
      </c>
      <c r="J5864">
        <v>299.10000000000002</v>
      </c>
    </row>
    <row r="5865" spans="1:10" x14ac:dyDescent="0.25">
      <c r="A5865" t="s">
        <v>183</v>
      </c>
      <c r="B5865" t="s">
        <v>184</v>
      </c>
      <c r="C5865">
        <v>2022</v>
      </c>
      <c r="D5865">
        <v>2022</v>
      </c>
      <c r="E5865">
        <v>410</v>
      </c>
      <c r="F5865" t="s">
        <v>159</v>
      </c>
      <c r="G5865">
        <v>1</v>
      </c>
      <c r="H5865" t="s">
        <v>29</v>
      </c>
      <c r="I5865" t="s">
        <v>11</v>
      </c>
      <c r="J5865">
        <v>149.1</v>
      </c>
    </row>
    <row r="5866" spans="1:10" x14ac:dyDescent="0.25">
      <c r="A5866" t="s">
        <v>183</v>
      </c>
      <c r="B5866" t="s">
        <v>184</v>
      </c>
      <c r="C5866">
        <v>2022</v>
      </c>
      <c r="D5866">
        <v>2022</v>
      </c>
      <c r="E5866">
        <v>410</v>
      </c>
      <c r="F5866" t="s">
        <v>159</v>
      </c>
      <c r="G5866">
        <v>2</v>
      </c>
      <c r="H5866" t="s">
        <v>30</v>
      </c>
      <c r="I5866" t="s">
        <v>11</v>
      </c>
      <c r="J5866">
        <v>150</v>
      </c>
    </row>
    <row r="5867" spans="1:10" x14ac:dyDescent="0.25">
      <c r="A5867" t="s">
        <v>183</v>
      </c>
      <c r="B5867" t="s">
        <v>184</v>
      </c>
      <c r="C5867">
        <v>2022</v>
      </c>
      <c r="D5867">
        <v>2022</v>
      </c>
      <c r="E5867">
        <v>420</v>
      </c>
      <c r="F5867" t="s">
        <v>180</v>
      </c>
      <c r="G5867" t="s">
        <v>25</v>
      </c>
      <c r="H5867" t="s">
        <v>27</v>
      </c>
      <c r="I5867" t="s">
        <v>11</v>
      </c>
      <c r="J5867">
        <v>1434.2</v>
      </c>
    </row>
    <row r="5868" spans="1:10" x14ac:dyDescent="0.25">
      <c r="A5868" t="s">
        <v>183</v>
      </c>
      <c r="B5868" t="s">
        <v>184</v>
      </c>
      <c r="C5868">
        <v>2022</v>
      </c>
      <c r="D5868">
        <v>2022</v>
      </c>
      <c r="E5868">
        <v>420</v>
      </c>
      <c r="F5868" t="s">
        <v>180</v>
      </c>
      <c r="G5868">
        <v>1</v>
      </c>
      <c r="H5868" t="s">
        <v>29</v>
      </c>
      <c r="I5868" t="s">
        <v>11</v>
      </c>
      <c r="J5868">
        <v>696.9</v>
      </c>
    </row>
    <row r="5869" spans="1:10" x14ac:dyDescent="0.25">
      <c r="A5869" t="s">
        <v>183</v>
      </c>
      <c r="B5869" t="s">
        <v>184</v>
      </c>
      <c r="C5869">
        <v>2022</v>
      </c>
      <c r="D5869">
        <v>2022</v>
      </c>
      <c r="E5869">
        <v>420</v>
      </c>
      <c r="F5869" t="s">
        <v>180</v>
      </c>
      <c r="G5869">
        <v>2</v>
      </c>
      <c r="H5869" t="s">
        <v>30</v>
      </c>
      <c r="I5869" t="s">
        <v>11</v>
      </c>
      <c r="J5869">
        <v>737.3</v>
      </c>
    </row>
    <row r="5870" spans="1:10" x14ac:dyDescent="0.25">
      <c r="A5870" t="s">
        <v>183</v>
      </c>
      <c r="B5870" t="s">
        <v>184</v>
      </c>
      <c r="C5870">
        <v>2022</v>
      </c>
      <c r="D5870">
        <v>2022</v>
      </c>
      <c r="E5870">
        <v>440</v>
      </c>
      <c r="F5870" t="s">
        <v>160</v>
      </c>
      <c r="G5870" t="s">
        <v>25</v>
      </c>
      <c r="H5870" t="s">
        <v>27</v>
      </c>
      <c r="I5870" t="s">
        <v>11</v>
      </c>
      <c r="J5870">
        <v>334.5</v>
      </c>
    </row>
    <row r="5871" spans="1:10" x14ac:dyDescent="0.25">
      <c r="A5871" t="s">
        <v>183</v>
      </c>
      <c r="B5871" t="s">
        <v>184</v>
      </c>
      <c r="C5871">
        <v>2022</v>
      </c>
      <c r="D5871">
        <v>2022</v>
      </c>
      <c r="E5871">
        <v>440</v>
      </c>
      <c r="F5871" t="s">
        <v>160</v>
      </c>
      <c r="G5871">
        <v>1</v>
      </c>
      <c r="H5871" t="s">
        <v>29</v>
      </c>
      <c r="I5871" t="s">
        <v>11</v>
      </c>
      <c r="J5871">
        <v>161.4</v>
      </c>
    </row>
    <row r="5872" spans="1:10" x14ac:dyDescent="0.25">
      <c r="A5872" t="s">
        <v>183</v>
      </c>
      <c r="B5872" t="s">
        <v>184</v>
      </c>
      <c r="C5872">
        <v>2022</v>
      </c>
      <c r="D5872">
        <v>2022</v>
      </c>
      <c r="E5872">
        <v>440</v>
      </c>
      <c r="F5872" t="s">
        <v>160</v>
      </c>
      <c r="G5872">
        <v>2</v>
      </c>
      <c r="H5872" t="s">
        <v>30</v>
      </c>
      <c r="I5872" t="s">
        <v>11</v>
      </c>
      <c r="J5872">
        <v>173.1</v>
      </c>
    </row>
    <row r="5873" spans="1:10" x14ac:dyDescent="0.25">
      <c r="A5873" t="s">
        <v>183</v>
      </c>
      <c r="B5873" t="s">
        <v>184</v>
      </c>
      <c r="C5873">
        <v>2022</v>
      </c>
      <c r="D5873">
        <v>2022</v>
      </c>
      <c r="E5873">
        <v>460</v>
      </c>
      <c r="F5873" t="s">
        <v>161</v>
      </c>
      <c r="G5873" t="s">
        <v>25</v>
      </c>
      <c r="H5873" t="s">
        <v>27</v>
      </c>
      <c r="I5873" t="s">
        <v>11</v>
      </c>
      <c r="J5873">
        <v>385.8</v>
      </c>
    </row>
    <row r="5874" spans="1:10" x14ac:dyDescent="0.25">
      <c r="A5874" t="s">
        <v>183</v>
      </c>
      <c r="B5874" t="s">
        <v>184</v>
      </c>
      <c r="C5874">
        <v>2022</v>
      </c>
      <c r="D5874">
        <v>2022</v>
      </c>
      <c r="E5874">
        <v>460</v>
      </c>
      <c r="F5874" t="s">
        <v>161</v>
      </c>
      <c r="G5874">
        <v>1</v>
      </c>
      <c r="H5874" t="s">
        <v>29</v>
      </c>
      <c r="I5874" t="s">
        <v>11</v>
      </c>
      <c r="J5874">
        <v>184.3</v>
      </c>
    </row>
    <row r="5875" spans="1:10" x14ac:dyDescent="0.25">
      <c r="A5875" t="s">
        <v>183</v>
      </c>
      <c r="B5875" t="s">
        <v>184</v>
      </c>
      <c r="C5875">
        <v>2022</v>
      </c>
      <c r="D5875">
        <v>2022</v>
      </c>
      <c r="E5875">
        <v>460</v>
      </c>
      <c r="F5875" t="s">
        <v>161</v>
      </c>
      <c r="G5875">
        <v>2</v>
      </c>
      <c r="H5875" t="s">
        <v>30</v>
      </c>
      <c r="I5875" t="s">
        <v>11</v>
      </c>
      <c r="J5875">
        <v>201.5</v>
      </c>
    </row>
    <row r="5876" spans="1:10" x14ac:dyDescent="0.25">
      <c r="A5876" t="s">
        <v>183</v>
      </c>
      <c r="B5876" t="s">
        <v>184</v>
      </c>
      <c r="C5876">
        <v>2022</v>
      </c>
      <c r="D5876">
        <v>2022</v>
      </c>
      <c r="E5876">
        <v>475</v>
      </c>
      <c r="F5876" t="s">
        <v>162</v>
      </c>
      <c r="G5876" t="s">
        <v>25</v>
      </c>
      <c r="H5876" t="s">
        <v>27</v>
      </c>
      <c r="I5876" t="s">
        <v>11</v>
      </c>
      <c r="J5876">
        <v>414.7</v>
      </c>
    </row>
    <row r="5877" spans="1:10" x14ac:dyDescent="0.25">
      <c r="A5877" t="s">
        <v>183</v>
      </c>
      <c r="B5877" t="s">
        <v>184</v>
      </c>
      <c r="C5877">
        <v>2022</v>
      </c>
      <c r="D5877">
        <v>2022</v>
      </c>
      <c r="E5877">
        <v>475</v>
      </c>
      <c r="F5877" t="s">
        <v>162</v>
      </c>
      <c r="G5877">
        <v>1</v>
      </c>
      <c r="H5877" t="s">
        <v>29</v>
      </c>
      <c r="I5877" t="s">
        <v>11</v>
      </c>
      <c r="J5877">
        <v>202.1</v>
      </c>
    </row>
    <row r="5878" spans="1:10" x14ac:dyDescent="0.25">
      <c r="A5878" t="s">
        <v>183</v>
      </c>
      <c r="B5878" t="s">
        <v>184</v>
      </c>
      <c r="C5878">
        <v>2022</v>
      </c>
      <c r="D5878">
        <v>2022</v>
      </c>
      <c r="E5878">
        <v>475</v>
      </c>
      <c r="F5878" t="s">
        <v>162</v>
      </c>
      <c r="G5878">
        <v>2</v>
      </c>
      <c r="H5878" t="s">
        <v>30</v>
      </c>
      <c r="I5878" t="s">
        <v>11</v>
      </c>
      <c r="J5878">
        <v>212.7</v>
      </c>
    </row>
    <row r="5879" spans="1:10" x14ac:dyDescent="0.25">
      <c r="A5879" t="s">
        <v>183</v>
      </c>
      <c r="B5879" t="s">
        <v>184</v>
      </c>
      <c r="C5879">
        <v>2022</v>
      </c>
      <c r="D5879">
        <v>2022</v>
      </c>
      <c r="E5879">
        <v>495</v>
      </c>
      <c r="F5879" t="s">
        <v>163</v>
      </c>
      <c r="G5879" t="s">
        <v>25</v>
      </c>
      <c r="H5879" t="s">
        <v>27</v>
      </c>
      <c r="I5879" t="s">
        <v>11</v>
      </c>
      <c r="J5879">
        <v>376</v>
      </c>
    </row>
    <row r="5880" spans="1:10" x14ac:dyDescent="0.25">
      <c r="A5880" t="s">
        <v>183</v>
      </c>
      <c r="B5880" t="s">
        <v>184</v>
      </c>
      <c r="C5880">
        <v>2022</v>
      </c>
      <c r="D5880">
        <v>2022</v>
      </c>
      <c r="E5880">
        <v>495</v>
      </c>
      <c r="F5880" t="s">
        <v>163</v>
      </c>
      <c r="G5880">
        <v>1</v>
      </c>
      <c r="H5880" t="s">
        <v>29</v>
      </c>
      <c r="I5880" t="s">
        <v>11</v>
      </c>
      <c r="J5880">
        <v>186.5</v>
      </c>
    </row>
    <row r="5881" spans="1:10" x14ac:dyDescent="0.25">
      <c r="A5881" t="s">
        <v>183</v>
      </c>
      <c r="B5881" t="s">
        <v>184</v>
      </c>
      <c r="C5881">
        <v>2022</v>
      </c>
      <c r="D5881">
        <v>2022</v>
      </c>
      <c r="E5881">
        <v>495</v>
      </c>
      <c r="F5881" t="s">
        <v>163</v>
      </c>
      <c r="G5881">
        <v>2</v>
      </c>
      <c r="H5881" t="s">
        <v>30</v>
      </c>
      <c r="I5881" t="s">
        <v>11</v>
      </c>
      <c r="J5881">
        <v>189.5</v>
      </c>
    </row>
    <row r="5882" spans="1:10" x14ac:dyDescent="0.25">
      <c r="A5882" t="s">
        <v>183</v>
      </c>
      <c r="B5882" t="s">
        <v>184</v>
      </c>
      <c r="C5882">
        <v>2022</v>
      </c>
      <c r="D5882">
        <v>2022</v>
      </c>
      <c r="E5882">
        <v>505</v>
      </c>
      <c r="F5882" t="s">
        <v>181</v>
      </c>
      <c r="G5882" t="s">
        <v>25</v>
      </c>
      <c r="H5882" t="s">
        <v>27</v>
      </c>
      <c r="I5882" t="s">
        <v>11</v>
      </c>
      <c r="J5882">
        <v>1304.5</v>
      </c>
    </row>
    <row r="5883" spans="1:10" x14ac:dyDescent="0.25">
      <c r="A5883" t="s">
        <v>183</v>
      </c>
      <c r="B5883" t="s">
        <v>184</v>
      </c>
      <c r="C5883">
        <v>2022</v>
      </c>
      <c r="D5883">
        <v>2022</v>
      </c>
      <c r="E5883">
        <v>505</v>
      </c>
      <c r="F5883" t="s">
        <v>181</v>
      </c>
      <c r="G5883">
        <v>1</v>
      </c>
      <c r="H5883" t="s">
        <v>29</v>
      </c>
      <c r="I5883" t="s">
        <v>11</v>
      </c>
      <c r="J5883">
        <v>647.20000000000005</v>
      </c>
    </row>
    <row r="5884" spans="1:10" x14ac:dyDescent="0.25">
      <c r="A5884" t="s">
        <v>183</v>
      </c>
      <c r="B5884" t="s">
        <v>184</v>
      </c>
      <c r="C5884">
        <v>2022</v>
      </c>
      <c r="D5884">
        <v>2022</v>
      </c>
      <c r="E5884">
        <v>505</v>
      </c>
      <c r="F5884" t="s">
        <v>181</v>
      </c>
      <c r="G5884">
        <v>2</v>
      </c>
      <c r="H5884" t="s">
        <v>30</v>
      </c>
      <c r="I5884" t="s">
        <v>11</v>
      </c>
      <c r="J5884">
        <v>657.3</v>
      </c>
    </row>
    <row r="5885" spans="1:10" x14ac:dyDescent="0.25">
      <c r="A5885" t="s">
        <v>183</v>
      </c>
      <c r="B5885" t="s">
        <v>184</v>
      </c>
      <c r="C5885">
        <v>2022</v>
      </c>
      <c r="D5885">
        <v>2022</v>
      </c>
      <c r="E5885">
        <v>515</v>
      </c>
      <c r="F5885" t="s">
        <v>164</v>
      </c>
      <c r="G5885" t="s">
        <v>25</v>
      </c>
      <c r="H5885" t="s">
        <v>27</v>
      </c>
      <c r="I5885" t="s">
        <v>11</v>
      </c>
      <c r="J5885">
        <v>342.9</v>
      </c>
    </row>
    <row r="5886" spans="1:10" x14ac:dyDescent="0.25">
      <c r="A5886" t="s">
        <v>183</v>
      </c>
      <c r="B5886" t="s">
        <v>184</v>
      </c>
      <c r="C5886">
        <v>2022</v>
      </c>
      <c r="D5886">
        <v>2022</v>
      </c>
      <c r="E5886">
        <v>515</v>
      </c>
      <c r="F5886" t="s">
        <v>164</v>
      </c>
      <c r="G5886">
        <v>1</v>
      </c>
      <c r="H5886" t="s">
        <v>29</v>
      </c>
      <c r="I5886" t="s">
        <v>11</v>
      </c>
      <c r="J5886">
        <v>171.4</v>
      </c>
    </row>
    <row r="5887" spans="1:10" x14ac:dyDescent="0.25">
      <c r="A5887" t="s">
        <v>183</v>
      </c>
      <c r="B5887" t="s">
        <v>184</v>
      </c>
      <c r="C5887">
        <v>2022</v>
      </c>
      <c r="D5887">
        <v>2022</v>
      </c>
      <c r="E5887">
        <v>515</v>
      </c>
      <c r="F5887" t="s">
        <v>164</v>
      </c>
      <c r="G5887">
        <v>2</v>
      </c>
      <c r="H5887" t="s">
        <v>30</v>
      </c>
      <c r="I5887" t="s">
        <v>11</v>
      </c>
      <c r="J5887">
        <v>171.4</v>
      </c>
    </row>
    <row r="5888" spans="1:10" x14ac:dyDescent="0.25">
      <c r="A5888" t="s">
        <v>183</v>
      </c>
      <c r="B5888" t="s">
        <v>184</v>
      </c>
      <c r="C5888">
        <v>2022</v>
      </c>
      <c r="D5888">
        <v>2022</v>
      </c>
      <c r="E5888">
        <v>530</v>
      </c>
      <c r="F5888" t="s">
        <v>165</v>
      </c>
      <c r="G5888" t="s">
        <v>25</v>
      </c>
      <c r="H5888" t="s">
        <v>27</v>
      </c>
      <c r="I5888" t="s">
        <v>11</v>
      </c>
      <c r="J5888">
        <v>309.7</v>
      </c>
    </row>
    <row r="5889" spans="1:10" x14ac:dyDescent="0.25">
      <c r="A5889" t="s">
        <v>183</v>
      </c>
      <c r="B5889" t="s">
        <v>184</v>
      </c>
      <c r="C5889">
        <v>2022</v>
      </c>
      <c r="D5889">
        <v>2022</v>
      </c>
      <c r="E5889">
        <v>530</v>
      </c>
      <c r="F5889" t="s">
        <v>165</v>
      </c>
      <c r="G5889">
        <v>1</v>
      </c>
      <c r="H5889" t="s">
        <v>29</v>
      </c>
      <c r="I5889" t="s">
        <v>11</v>
      </c>
      <c r="J5889">
        <v>153.19999999999999</v>
      </c>
    </row>
    <row r="5890" spans="1:10" x14ac:dyDescent="0.25">
      <c r="A5890" t="s">
        <v>183</v>
      </c>
      <c r="B5890" t="s">
        <v>184</v>
      </c>
      <c r="C5890">
        <v>2022</v>
      </c>
      <c r="D5890">
        <v>2022</v>
      </c>
      <c r="E5890">
        <v>530</v>
      </c>
      <c r="F5890" t="s">
        <v>165</v>
      </c>
      <c r="G5890">
        <v>2</v>
      </c>
      <c r="H5890" t="s">
        <v>30</v>
      </c>
      <c r="I5890" t="s">
        <v>11</v>
      </c>
      <c r="J5890">
        <v>156.5</v>
      </c>
    </row>
    <row r="5891" spans="1:10" x14ac:dyDescent="0.25">
      <c r="A5891" t="s">
        <v>183</v>
      </c>
      <c r="B5891" t="s">
        <v>184</v>
      </c>
      <c r="C5891">
        <v>2022</v>
      </c>
      <c r="D5891">
        <v>2022</v>
      </c>
      <c r="E5891">
        <v>550</v>
      </c>
      <c r="F5891" t="s">
        <v>166</v>
      </c>
      <c r="G5891" t="s">
        <v>25</v>
      </c>
      <c r="H5891" t="s">
        <v>27</v>
      </c>
      <c r="I5891" t="s">
        <v>11</v>
      </c>
      <c r="J5891">
        <v>275.8</v>
      </c>
    </row>
    <row r="5892" spans="1:10" x14ac:dyDescent="0.25">
      <c r="A5892" t="s">
        <v>183</v>
      </c>
      <c r="B5892" t="s">
        <v>184</v>
      </c>
      <c r="C5892">
        <v>2022</v>
      </c>
      <c r="D5892">
        <v>2022</v>
      </c>
      <c r="E5892">
        <v>550</v>
      </c>
      <c r="F5892" t="s">
        <v>166</v>
      </c>
      <c r="G5892">
        <v>1</v>
      </c>
      <c r="H5892" t="s">
        <v>29</v>
      </c>
      <c r="I5892" t="s">
        <v>11</v>
      </c>
      <c r="J5892">
        <v>136</v>
      </c>
    </row>
    <row r="5893" spans="1:10" x14ac:dyDescent="0.25">
      <c r="A5893" t="s">
        <v>183</v>
      </c>
      <c r="B5893" t="s">
        <v>184</v>
      </c>
      <c r="C5893">
        <v>2022</v>
      </c>
      <c r="D5893">
        <v>2022</v>
      </c>
      <c r="E5893">
        <v>550</v>
      </c>
      <c r="F5893" t="s">
        <v>166</v>
      </c>
      <c r="G5893">
        <v>2</v>
      </c>
      <c r="H5893" t="s">
        <v>30</v>
      </c>
      <c r="I5893" t="s">
        <v>11</v>
      </c>
      <c r="J5893">
        <v>139.80000000000001</v>
      </c>
    </row>
    <row r="5894" spans="1:10" x14ac:dyDescent="0.25">
      <c r="A5894" t="s">
        <v>183</v>
      </c>
      <c r="B5894" t="s">
        <v>184</v>
      </c>
      <c r="C5894">
        <v>2022</v>
      </c>
      <c r="D5894">
        <v>2022</v>
      </c>
      <c r="E5894">
        <v>565</v>
      </c>
      <c r="F5894" t="s">
        <v>167</v>
      </c>
      <c r="G5894" t="s">
        <v>25</v>
      </c>
      <c r="H5894" t="s">
        <v>27</v>
      </c>
      <c r="I5894" t="s">
        <v>11</v>
      </c>
      <c r="J5894">
        <v>240.5</v>
      </c>
    </row>
    <row r="5895" spans="1:10" x14ac:dyDescent="0.25">
      <c r="A5895" t="s">
        <v>183</v>
      </c>
      <c r="B5895" t="s">
        <v>184</v>
      </c>
      <c r="C5895">
        <v>2022</v>
      </c>
      <c r="D5895">
        <v>2022</v>
      </c>
      <c r="E5895">
        <v>565</v>
      </c>
      <c r="F5895" t="s">
        <v>167</v>
      </c>
      <c r="G5895">
        <v>1</v>
      </c>
      <c r="H5895" t="s">
        <v>29</v>
      </c>
      <c r="I5895" t="s">
        <v>11</v>
      </c>
      <c r="J5895">
        <v>118.6</v>
      </c>
    </row>
    <row r="5896" spans="1:10" x14ac:dyDescent="0.25">
      <c r="A5896" t="s">
        <v>183</v>
      </c>
      <c r="B5896" t="s">
        <v>184</v>
      </c>
      <c r="C5896">
        <v>2022</v>
      </c>
      <c r="D5896">
        <v>2022</v>
      </c>
      <c r="E5896">
        <v>565</v>
      </c>
      <c r="F5896" t="s">
        <v>167</v>
      </c>
      <c r="G5896">
        <v>2</v>
      </c>
      <c r="H5896" t="s">
        <v>30</v>
      </c>
      <c r="I5896" t="s">
        <v>11</v>
      </c>
      <c r="J5896">
        <v>121.9</v>
      </c>
    </row>
    <row r="5897" spans="1:10" x14ac:dyDescent="0.25">
      <c r="A5897" t="s">
        <v>183</v>
      </c>
      <c r="B5897" t="s">
        <v>184</v>
      </c>
      <c r="C5897">
        <v>2022</v>
      </c>
      <c r="D5897">
        <v>2022</v>
      </c>
      <c r="E5897">
        <v>575</v>
      </c>
      <c r="F5897" t="s">
        <v>182</v>
      </c>
      <c r="G5897" t="s">
        <v>25</v>
      </c>
      <c r="H5897" t="s">
        <v>27</v>
      </c>
      <c r="I5897" t="s">
        <v>11</v>
      </c>
      <c r="J5897">
        <v>781.3</v>
      </c>
    </row>
    <row r="5898" spans="1:10" x14ac:dyDescent="0.25">
      <c r="A5898" t="s">
        <v>183</v>
      </c>
      <c r="B5898" t="s">
        <v>184</v>
      </c>
      <c r="C5898">
        <v>2022</v>
      </c>
      <c r="D5898">
        <v>2022</v>
      </c>
      <c r="E5898">
        <v>575</v>
      </c>
      <c r="F5898" t="s">
        <v>182</v>
      </c>
      <c r="G5898">
        <v>1</v>
      </c>
      <c r="H5898" t="s">
        <v>29</v>
      </c>
      <c r="I5898" t="s">
        <v>11</v>
      </c>
      <c r="J5898">
        <v>368.2</v>
      </c>
    </row>
    <row r="5899" spans="1:10" x14ac:dyDescent="0.25">
      <c r="A5899" t="s">
        <v>183</v>
      </c>
      <c r="B5899" t="s">
        <v>184</v>
      </c>
      <c r="C5899">
        <v>2022</v>
      </c>
      <c r="D5899">
        <v>2022</v>
      </c>
      <c r="E5899">
        <v>575</v>
      </c>
      <c r="F5899" t="s">
        <v>182</v>
      </c>
      <c r="G5899">
        <v>2</v>
      </c>
      <c r="H5899" t="s">
        <v>30</v>
      </c>
      <c r="I5899" t="s">
        <v>11</v>
      </c>
      <c r="J5899">
        <v>413.1</v>
      </c>
    </row>
    <row r="5900" spans="1:10" x14ac:dyDescent="0.25">
      <c r="A5900" t="s">
        <v>183</v>
      </c>
      <c r="B5900" t="s">
        <v>184</v>
      </c>
      <c r="C5900">
        <v>2022</v>
      </c>
      <c r="D5900">
        <v>2022</v>
      </c>
      <c r="E5900">
        <v>580</v>
      </c>
      <c r="F5900" t="s">
        <v>168</v>
      </c>
      <c r="G5900" t="s">
        <v>25</v>
      </c>
      <c r="H5900" t="s">
        <v>27</v>
      </c>
      <c r="I5900" t="s">
        <v>11</v>
      </c>
      <c r="J5900">
        <v>204.7</v>
      </c>
    </row>
    <row r="5901" spans="1:10" x14ac:dyDescent="0.25">
      <c r="A5901" t="s">
        <v>183</v>
      </c>
      <c r="B5901" t="s">
        <v>184</v>
      </c>
      <c r="C5901">
        <v>2022</v>
      </c>
      <c r="D5901">
        <v>2022</v>
      </c>
      <c r="E5901">
        <v>580</v>
      </c>
      <c r="F5901" t="s">
        <v>168</v>
      </c>
      <c r="G5901">
        <v>1</v>
      </c>
      <c r="H5901" t="s">
        <v>29</v>
      </c>
      <c r="I5901" t="s">
        <v>11</v>
      </c>
      <c r="J5901">
        <v>100.2</v>
      </c>
    </row>
    <row r="5902" spans="1:10" x14ac:dyDescent="0.25">
      <c r="A5902" t="s">
        <v>183</v>
      </c>
      <c r="B5902" t="s">
        <v>184</v>
      </c>
      <c r="C5902">
        <v>2022</v>
      </c>
      <c r="D5902">
        <v>2022</v>
      </c>
      <c r="E5902">
        <v>580</v>
      </c>
      <c r="F5902" t="s">
        <v>168</v>
      </c>
      <c r="G5902">
        <v>2</v>
      </c>
      <c r="H5902" t="s">
        <v>30</v>
      </c>
      <c r="I5902" t="s">
        <v>11</v>
      </c>
      <c r="J5902">
        <v>104.5</v>
      </c>
    </row>
    <row r="5903" spans="1:10" x14ac:dyDescent="0.25">
      <c r="A5903" t="s">
        <v>183</v>
      </c>
      <c r="B5903" t="s">
        <v>184</v>
      </c>
      <c r="C5903">
        <v>2022</v>
      </c>
      <c r="D5903">
        <v>2022</v>
      </c>
      <c r="E5903">
        <v>595</v>
      </c>
      <c r="F5903" t="s">
        <v>169</v>
      </c>
      <c r="G5903" t="s">
        <v>25</v>
      </c>
      <c r="H5903" t="s">
        <v>27</v>
      </c>
      <c r="I5903" t="s">
        <v>11</v>
      </c>
      <c r="J5903">
        <v>155</v>
      </c>
    </row>
    <row r="5904" spans="1:10" x14ac:dyDescent="0.25">
      <c r="A5904" t="s">
        <v>183</v>
      </c>
      <c r="B5904" t="s">
        <v>184</v>
      </c>
      <c r="C5904">
        <v>2022</v>
      </c>
      <c r="D5904">
        <v>2022</v>
      </c>
      <c r="E5904">
        <v>595</v>
      </c>
      <c r="F5904" t="s">
        <v>169</v>
      </c>
      <c r="G5904">
        <v>1</v>
      </c>
      <c r="H5904" t="s">
        <v>29</v>
      </c>
      <c r="I5904" t="s">
        <v>11</v>
      </c>
      <c r="J5904">
        <v>74.099999999999994</v>
      </c>
    </row>
    <row r="5905" spans="1:10" x14ac:dyDescent="0.25">
      <c r="A5905" t="s">
        <v>183</v>
      </c>
      <c r="B5905" t="s">
        <v>184</v>
      </c>
      <c r="C5905">
        <v>2022</v>
      </c>
      <c r="D5905">
        <v>2022</v>
      </c>
      <c r="E5905">
        <v>595</v>
      </c>
      <c r="F5905" t="s">
        <v>169</v>
      </c>
      <c r="G5905">
        <v>2</v>
      </c>
      <c r="H5905" t="s">
        <v>30</v>
      </c>
      <c r="I5905" t="s">
        <v>11</v>
      </c>
      <c r="J5905">
        <v>80.900000000000006</v>
      </c>
    </row>
    <row r="5906" spans="1:10" x14ac:dyDescent="0.25">
      <c r="A5906" t="s">
        <v>183</v>
      </c>
      <c r="B5906" t="s">
        <v>184</v>
      </c>
      <c r="C5906">
        <v>2022</v>
      </c>
      <c r="D5906">
        <v>2022</v>
      </c>
      <c r="E5906">
        <v>610</v>
      </c>
      <c r="F5906" t="s">
        <v>170</v>
      </c>
      <c r="G5906" t="s">
        <v>25</v>
      </c>
      <c r="H5906" t="s">
        <v>27</v>
      </c>
      <c r="I5906" t="s">
        <v>11</v>
      </c>
      <c r="J5906">
        <v>96.8</v>
      </c>
    </row>
    <row r="5907" spans="1:10" x14ac:dyDescent="0.25">
      <c r="A5907" t="s">
        <v>183</v>
      </c>
      <c r="B5907" t="s">
        <v>184</v>
      </c>
      <c r="C5907">
        <v>2022</v>
      </c>
      <c r="D5907">
        <v>2022</v>
      </c>
      <c r="E5907">
        <v>610</v>
      </c>
      <c r="F5907" t="s">
        <v>170</v>
      </c>
      <c r="G5907">
        <v>1</v>
      </c>
      <c r="H5907" t="s">
        <v>29</v>
      </c>
      <c r="I5907" t="s">
        <v>11</v>
      </c>
      <c r="J5907">
        <v>43.7</v>
      </c>
    </row>
    <row r="5908" spans="1:10" x14ac:dyDescent="0.25">
      <c r="A5908" t="s">
        <v>183</v>
      </c>
      <c r="B5908" t="s">
        <v>184</v>
      </c>
      <c r="C5908">
        <v>2022</v>
      </c>
      <c r="D5908">
        <v>2022</v>
      </c>
      <c r="E5908">
        <v>610</v>
      </c>
      <c r="F5908" t="s">
        <v>170</v>
      </c>
      <c r="G5908">
        <v>2</v>
      </c>
      <c r="H5908" t="s">
        <v>30</v>
      </c>
      <c r="I5908" t="s">
        <v>11</v>
      </c>
      <c r="J5908">
        <v>53</v>
      </c>
    </row>
    <row r="5909" spans="1:10" x14ac:dyDescent="0.25">
      <c r="A5909" t="s">
        <v>183</v>
      </c>
      <c r="B5909" t="s">
        <v>184</v>
      </c>
      <c r="C5909">
        <v>2022</v>
      </c>
      <c r="D5909">
        <v>2022</v>
      </c>
      <c r="E5909">
        <v>630</v>
      </c>
      <c r="F5909" t="s">
        <v>171</v>
      </c>
      <c r="G5909" t="s">
        <v>25</v>
      </c>
      <c r="H5909" t="s">
        <v>27</v>
      </c>
      <c r="I5909" t="s">
        <v>11</v>
      </c>
      <c r="J5909">
        <v>84.4</v>
      </c>
    </row>
    <row r="5910" spans="1:10" x14ac:dyDescent="0.25">
      <c r="A5910" t="s">
        <v>183</v>
      </c>
      <c r="B5910" t="s">
        <v>184</v>
      </c>
      <c r="C5910">
        <v>2022</v>
      </c>
      <c r="D5910">
        <v>2022</v>
      </c>
      <c r="E5910">
        <v>630</v>
      </c>
      <c r="F5910" t="s">
        <v>171</v>
      </c>
      <c r="G5910">
        <v>1</v>
      </c>
      <c r="H5910" t="s">
        <v>29</v>
      </c>
      <c r="I5910" t="s">
        <v>11</v>
      </c>
      <c r="J5910">
        <v>31.6</v>
      </c>
    </row>
    <row r="5911" spans="1:10" x14ac:dyDescent="0.25">
      <c r="A5911" t="s">
        <v>183</v>
      </c>
      <c r="B5911" t="s">
        <v>184</v>
      </c>
      <c r="C5911">
        <v>2022</v>
      </c>
      <c r="D5911">
        <v>2022</v>
      </c>
      <c r="E5911">
        <v>630</v>
      </c>
      <c r="F5911" t="s">
        <v>171</v>
      </c>
      <c r="G5911">
        <v>2</v>
      </c>
      <c r="H5911" t="s">
        <v>30</v>
      </c>
      <c r="I5911" t="s">
        <v>11</v>
      </c>
      <c r="J5911">
        <v>52.8</v>
      </c>
    </row>
    <row r="5912" spans="1:10" x14ac:dyDescent="0.25">
      <c r="A5912" t="s">
        <v>183</v>
      </c>
      <c r="B5912" t="s">
        <v>184</v>
      </c>
      <c r="C5912">
        <v>2022</v>
      </c>
      <c r="D5912">
        <v>2022</v>
      </c>
      <c r="E5912" t="s">
        <v>25</v>
      </c>
      <c r="F5912" t="s">
        <v>26</v>
      </c>
      <c r="G5912" t="s">
        <v>25</v>
      </c>
      <c r="H5912" t="s">
        <v>27</v>
      </c>
      <c r="I5912" t="s">
        <v>11</v>
      </c>
      <c r="J5912">
        <v>5184</v>
      </c>
    </row>
    <row r="5913" spans="1:10" x14ac:dyDescent="0.25">
      <c r="A5913" t="s">
        <v>183</v>
      </c>
      <c r="B5913" t="s">
        <v>184</v>
      </c>
      <c r="C5913">
        <v>2022</v>
      </c>
      <c r="D5913">
        <v>2022</v>
      </c>
      <c r="E5913" t="s">
        <v>25</v>
      </c>
      <c r="F5913" t="s">
        <v>26</v>
      </c>
      <c r="G5913">
        <v>1</v>
      </c>
      <c r="H5913" t="s">
        <v>29</v>
      </c>
      <c r="I5913" t="s">
        <v>11</v>
      </c>
      <c r="J5913">
        <v>2562</v>
      </c>
    </row>
    <row r="5914" spans="1:10" x14ac:dyDescent="0.25">
      <c r="A5914" t="s">
        <v>183</v>
      </c>
      <c r="B5914" t="s">
        <v>184</v>
      </c>
      <c r="C5914">
        <v>2022</v>
      </c>
      <c r="D5914">
        <v>2022</v>
      </c>
      <c r="E5914" t="s">
        <v>25</v>
      </c>
      <c r="F5914" t="s">
        <v>26</v>
      </c>
      <c r="G5914">
        <v>2</v>
      </c>
      <c r="H5914" t="s">
        <v>30</v>
      </c>
      <c r="I5914" t="s">
        <v>11</v>
      </c>
      <c r="J5914">
        <v>2622</v>
      </c>
    </row>
    <row r="5915" spans="1:10" x14ac:dyDescent="0.25">
      <c r="A5915" t="s">
        <v>183</v>
      </c>
      <c r="B5915" t="s">
        <v>184</v>
      </c>
      <c r="C5915">
        <v>2023</v>
      </c>
      <c r="D5915">
        <v>2023</v>
      </c>
      <c r="E5915">
        <v>200</v>
      </c>
      <c r="F5915" t="s">
        <v>31</v>
      </c>
      <c r="G5915" t="s">
        <v>25</v>
      </c>
      <c r="H5915" t="s">
        <v>27</v>
      </c>
      <c r="I5915" t="s">
        <v>11</v>
      </c>
      <c r="J5915">
        <v>55.7</v>
      </c>
    </row>
    <row r="5916" spans="1:10" x14ac:dyDescent="0.25">
      <c r="A5916" t="s">
        <v>183</v>
      </c>
      <c r="B5916" t="s">
        <v>184</v>
      </c>
      <c r="C5916">
        <v>2023</v>
      </c>
      <c r="D5916">
        <v>2023</v>
      </c>
      <c r="E5916">
        <v>200</v>
      </c>
      <c r="F5916" t="s">
        <v>31</v>
      </c>
      <c r="G5916">
        <v>1</v>
      </c>
      <c r="H5916" t="s">
        <v>29</v>
      </c>
      <c r="I5916" t="s">
        <v>11</v>
      </c>
      <c r="J5916">
        <v>27.4</v>
      </c>
    </row>
    <row r="5917" spans="1:10" x14ac:dyDescent="0.25">
      <c r="A5917" t="s">
        <v>183</v>
      </c>
      <c r="B5917" t="s">
        <v>184</v>
      </c>
      <c r="C5917">
        <v>2023</v>
      </c>
      <c r="D5917">
        <v>2023</v>
      </c>
      <c r="E5917">
        <v>200</v>
      </c>
      <c r="F5917" t="s">
        <v>31</v>
      </c>
      <c r="G5917">
        <v>2</v>
      </c>
      <c r="H5917" t="s">
        <v>30</v>
      </c>
      <c r="I5917" t="s">
        <v>11</v>
      </c>
      <c r="J5917">
        <v>28.3</v>
      </c>
    </row>
    <row r="5918" spans="1:10" x14ac:dyDescent="0.25">
      <c r="A5918" t="s">
        <v>183</v>
      </c>
      <c r="B5918" t="s">
        <v>184</v>
      </c>
      <c r="C5918">
        <v>2023</v>
      </c>
      <c r="D5918">
        <v>2023</v>
      </c>
      <c r="E5918">
        <v>205</v>
      </c>
      <c r="F5918" t="s">
        <v>137</v>
      </c>
      <c r="G5918" t="s">
        <v>25</v>
      </c>
      <c r="H5918" t="s">
        <v>27</v>
      </c>
      <c r="I5918" t="s">
        <v>11</v>
      </c>
      <c r="J5918">
        <v>293.8</v>
      </c>
    </row>
    <row r="5919" spans="1:10" x14ac:dyDescent="0.25">
      <c r="A5919" t="s">
        <v>183</v>
      </c>
      <c r="B5919" t="s">
        <v>184</v>
      </c>
      <c r="C5919">
        <v>2023</v>
      </c>
      <c r="D5919">
        <v>2023</v>
      </c>
      <c r="E5919">
        <v>205</v>
      </c>
      <c r="F5919" t="s">
        <v>137</v>
      </c>
      <c r="G5919">
        <v>1</v>
      </c>
      <c r="H5919" t="s">
        <v>29</v>
      </c>
      <c r="I5919" t="s">
        <v>11</v>
      </c>
      <c r="J5919">
        <v>149.19999999999999</v>
      </c>
    </row>
    <row r="5920" spans="1:10" x14ac:dyDescent="0.25">
      <c r="A5920" t="s">
        <v>183</v>
      </c>
      <c r="B5920" t="s">
        <v>184</v>
      </c>
      <c r="C5920">
        <v>2023</v>
      </c>
      <c r="D5920">
        <v>2023</v>
      </c>
      <c r="E5920">
        <v>205</v>
      </c>
      <c r="F5920" t="s">
        <v>137</v>
      </c>
      <c r="G5920">
        <v>2</v>
      </c>
      <c r="H5920" t="s">
        <v>30</v>
      </c>
      <c r="I5920" t="s">
        <v>11</v>
      </c>
      <c r="J5920">
        <v>144.6</v>
      </c>
    </row>
    <row r="5921" spans="1:10" x14ac:dyDescent="0.25">
      <c r="A5921" t="s">
        <v>183</v>
      </c>
      <c r="B5921" t="s">
        <v>184</v>
      </c>
      <c r="C5921">
        <v>2023</v>
      </c>
      <c r="D5921">
        <v>2023</v>
      </c>
      <c r="E5921">
        <v>215</v>
      </c>
      <c r="F5921" t="s">
        <v>178</v>
      </c>
      <c r="G5921" t="s">
        <v>25</v>
      </c>
      <c r="H5921" t="s">
        <v>27</v>
      </c>
      <c r="I5921" t="s">
        <v>11</v>
      </c>
      <c r="J5921">
        <v>1011.6</v>
      </c>
    </row>
    <row r="5922" spans="1:10" x14ac:dyDescent="0.25">
      <c r="A5922" t="s">
        <v>183</v>
      </c>
      <c r="B5922" t="s">
        <v>184</v>
      </c>
      <c r="C5922">
        <v>2023</v>
      </c>
      <c r="D5922">
        <v>2023</v>
      </c>
      <c r="E5922">
        <v>215</v>
      </c>
      <c r="F5922" t="s">
        <v>178</v>
      </c>
      <c r="G5922">
        <v>1</v>
      </c>
      <c r="H5922" t="s">
        <v>29</v>
      </c>
      <c r="I5922" t="s">
        <v>11</v>
      </c>
      <c r="J5922">
        <v>516.5</v>
      </c>
    </row>
    <row r="5923" spans="1:10" x14ac:dyDescent="0.25">
      <c r="A5923" t="s">
        <v>183</v>
      </c>
      <c r="B5923" t="s">
        <v>184</v>
      </c>
      <c r="C5923">
        <v>2023</v>
      </c>
      <c r="D5923">
        <v>2023</v>
      </c>
      <c r="E5923">
        <v>215</v>
      </c>
      <c r="F5923" t="s">
        <v>178</v>
      </c>
      <c r="G5923">
        <v>2</v>
      </c>
      <c r="H5923" t="s">
        <v>30</v>
      </c>
      <c r="I5923" t="s">
        <v>11</v>
      </c>
      <c r="J5923">
        <v>495.1</v>
      </c>
    </row>
    <row r="5924" spans="1:10" x14ac:dyDescent="0.25">
      <c r="A5924" t="s">
        <v>183</v>
      </c>
      <c r="B5924" t="s">
        <v>184</v>
      </c>
      <c r="C5924">
        <v>2023</v>
      </c>
      <c r="D5924">
        <v>2023</v>
      </c>
      <c r="E5924">
        <v>225</v>
      </c>
      <c r="F5924" t="s">
        <v>185</v>
      </c>
      <c r="G5924" t="s">
        <v>25</v>
      </c>
      <c r="H5924" t="s">
        <v>27</v>
      </c>
      <c r="I5924" t="s">
        <v>11</v>
      </c>
      <c r="J5924">
        <v>238.1</v>
      </c>
    </row>
    <row r="5925" spans="1:10" x14ac:dyDescent="0.25">
      <c r="A5925" t="s">
        <v>183</v>
      </c>
      <c r="B5925" t="s">
        <v>184</v>
      </c>
      <c r="C5925">
        <v>2023</v>
      </c>
      <c r="D5925">
        <v>2023</v>
      </c>
      <c r="E5925">
        <v>225</v>
      </c>
      <c r="F5925" t="s">
        <v>185</v>
      </c>
      <c r="G5925">
        <v>1</v>
      </c>
      <c r="H5925" t="s">
        <v>29</v>
      </c>
      <c r="I5925" t="s">
        <v>11</v>
      </c>
      <c r="J5925">
        <v>121.8</v>
      </c>
    </row>
    <row r="5926" spans="1:10" x14ac:dyDescent="0.25">
      <c r="A5926" t="s">
        <v>183</v>
      </c>
      <c r="B5926" t="s">
        <v>184</v>
      </c>
      <c r="C5926">
        <v>2023</v>
      </c>
      <c r="D5926">
        <v>2023</v>
      </c>
      <c r="E5926">
        <v>225</v>
      </c>
      <c r="F5926" t="s">
        <v>185</v>
      </c>
      <c r="G5926">
        <v>2</v>
      </c>
      <c r="H5926" t="s">
        <v>30</v>
      </c>
      <c r="I5926" t="s">
        <v>11</v>
      </c>
      <c r="J5926">
        <v>116.3</v>
      </c>
    </row>
    <row r="5927" spans="1:10" x14ac:dyDescent="0.25">
      <c r="A5927" t="s">
        <v>183</v>
      </c>
      <c r="B5927" t="s">
        <v>184</v>
      </c>
      <c r="C5927">
        <v>2023</v>
      </c>
      <c r="D5927">
        <v>2023</v>
      </c>
      <c r="E5927">
        <v>245</v>
      </c>
      <c r="F5927" t="s">
        <v>155</v>
      </c>
      <c r="G5927" t="s">
        <v>25</v>
      </c>
      <c r="H5927" t="s">
        <v>27</v>
      </c>
      <c r="I5927" t="s">
        <v>11</v>
      </c>
      <c r="J5927">
        <v>338.6</v>
      </c>
    </row>
    <row r="5928" spans="1:10" x14ac:dyDescent="0.25">
      <c r="A5928" t="s">
        <v>183</v>
      </c>
      <c r="B5928" t="s">
        <v>184</v>
      </c>
      <c r="C5928">
        <v>2023</v>
      </c>
      <c r="D5928">
        <v>2023</v>
      </c>
      <c r="E5928">
        <v>245</v>
      </c>
      <c r="F5928" t="s">
        <v>155</v>
      </c>
      <c r="G5928">
        <v>1</v>
      </c>
      <c r="H5928" t="s">
        <v>29</v>
      </c>
      <c r="I5928" t="s">
        <v>11</v>
      </c>
      <c r="J5928">
        <v>173.4</v>
      </c>
    </row>
    <row r="5929" spans="1:10" x14ac:dyDescent="0.25">
      <c r="A5929" t="s">
        <v>183</v>
      </c>
      <c r="B5929" t="s">
        <v>184</v>
      </c>
      <c r="C5929">
        <v>2023</v>
      </c>
      <c r="D5929">
        <v>2023</v>
      </c>
      <c r="E5929">
        <v>245</v>
      </c>
      <c r="F5929" t="s">
        <v>155</v>
      </c>
      <c r="G5929">
        <v>2</v>
      </c>
      <c r="H5929" t="s">
        <v>30</v>
      </c>
      <c r="I5929" t="s">
        <v>11</v>
      </c>
      <c r="J5929">
        <v>165.2</v>
      </c>
    </row>
    <row r="5930" spans="1:10" x14ac:dyDescent="0.25">
      <c r="A5930" t="s">
        <v>183</v>
      </c>
      <c r="B5930" t="s">
        <v>184</v>
      </c>
      <c r="C5930">
        <v>2023</v>
      </c>
      <c r="D5930">
        <v>2023</v>
      </c>
      <c r="E5930">
        <v>265</v>
      </c>
      <c r="F5930" t="s">
        <v>156</v>
      </c>
      <c r="G5930" t="s">
        <v>25</v>
      </c>
      <c r="H5930" t="s">
        <v>27</v>
      </c>
      <c r="I5930" t="s">
        <v>11</v>
      </c>
      <c r="J5930">
        <v>379.2</v>
      </c>
    </row>
    <row r="5931" spans="1:10" x14ac:dyDescent="0.25">
      <c r="A5931" t="s">
        <v>183</v>
      </c>
      <c r="B5931" t="s">
        <v>184</v>
      </c>
      <c r="C5931">
        <v>2023</v>
      </c>
      <c r="D5931">
        <v>2023</v>
      </c>
      <c r="E5931">
        <v>265</v>
      </c>
      <c r="F5931" t="s">
        <v>156</v>
      </c>
      <c r="G5931">
        <v>1</v>
      </c>
      <c r="H5931" t="s">
        <v>29</v>
      </c>
      <c r="I5931" t="s">
        <v>11</v>
      </c>
      <c r="J5931">
        <v>193.9</v>
      </c>
    </row>
    <row r="5932" spans="1:10" x14ac:dyDescent="0.25">
      <c r="A5932" t="s">
        <v>183</v>
      </c>
      <c r="B5932" t="s">
        <v>184</v>
      </c>
      <c r="C5932">
        <v>2023</v>
      </c>
      <c r="D5932">
        <v>2023</v>
      </c>
      <c r="E5932">
        <v>265</v>
      </c>
      <c r="F5932" t="s">
        <v>156</v>
      </c>
      <c r="G5932">
        <v>2</v>
      </c>
      <c r="H5932" t="s">
        <v>30</v>
      </c>
      <c r="I5932" t="s">
        <v>11</v>
      </c>
      <c r="J5932">
        <v>185.3</v>
      </c>
    </row>
    <row r="5933" spans="1:10" x14ac:dyDescent="0.25">
      <c r="A5933" t="s">
        <v>183</v>
      </c>
      <c r="B5933" t="s">
        <v>184</v>
      </c>
      <c r="C5933">
        <v>2023</v>
      </c>
      <c r="D5933">
        <v>2023</v>
      </c>
      <c r="E5933">
        <v>300</v>
      </c>
      <c r="F5933" t="s">
        <v>157</v>
      </c>
      <c r="G5933" t="s">
        <v>25</v>
      </c>
      <c r="H5933" t="s">
        <v>27</v>
      </c>
      <c r="I5933" t="s">
        <v>11</v>
      </c>
      <c r="J5933">
        <v>349.5</v>
      </c>
    </row>
    <row r="5934" spans="1:10" x14ac:dyDescent="0.25">
      <c r="A5934" t="s">
        <v>183</v>
      </c>
      <c r="B5934" t="s">
        <v>184</v>
      </c>
      <c r="C5934">
        <v>2023</v>
      </c>
      <c r="D5934">
        <v>2023</v>
      </c>
      <c r="E5934">
        <v>300</v>
      </c>
      <c r="F5934" t="s">
        <v>157</v>
      </c>
      <c r="G5934">
        <v>1</v>
      </c>
      <c r="H5934" t="s">
        <v>29</v>
      </c>
      <c r="I5934" t="s">
        <v>11</v>
      </c>
      <c r="J5934">
        <v>178.7</v>
      </c>
    </row>
    <row r="5935" spans="1:10" x14ac:dyDescent="0.25">
      <c r="A5935" t="s">
        <v>183</v>
      </c>
      <c r="B5935" t="s">
        <v>184</v>
      </c>
      <c r="C5935">
        <v>2023</v>
      </c>
      <c r="D5935">
        <v>2023</v>
      </c>
      <c r="E5935">
        <v>300</v>
      </c>
      <c r="F5935" t="s">
        <v>157</v>
      </c>
      <c r="G5935">
        <v>2</v>
      </c>
      <c r="H5935" t="s">
        <v>30</v>
      </c>
      <c r="I5935" t="s">
        <v>11</v>
      </c>
      <c r="J5935">
        <v>170.7</v>
      </c>
    </row>
    <row r="5936" spans="1:10" x14ac:dyDescent="0.25">
      <c r="A5936" t="s">
        <v>183</v>
      </c>
      <c r="B5936" t="s">
        <v>184</v>
      </c>
      <c r="C5936">
        <v>2023</v>
      </c>
      <c r="D5936">
        <v>2023</v>
      </c>
      <c r="E5936">
        <v>310</v>
      </c>
      <c r="F5936" t="s">
        <v>179</v>
      </c>
      <c r="G5936" t="s">
        <v>25</v>
      </c>
      <c r="H5936" t="s">
        <v>27</v>
      </c>
      <c r="I5936" t="s">
        <v>11</v>
      </c>
      <c r="J5936">
        <v>667.2</v>
      </c>
    </row>
    <row r="5937" spans="1:10" x14ac:dyDescent="0.25">
      <c r="A5937" t="s">
        <v>183</v>
      </c>
      <c r="B5937" t="s">
        <v>184</v>
      </c>
      <c r="C5937">
        <v>2023</v>
      </c>
      <c r="D5937">
        <v>2023</v>
      </c>
      <c r="E5937">
        <v>310</v>
      </c>
      <c r="F5937" t="s">
        <v>179</v>
      </c>
      <c r="G5937">
        <v>1</v>
      </c>
      <c r="H5937" t="s">
        <v>29</v>
      </c>
      <c r="I5937" t="s">
        <v>11</v>
      </c>
      <c r="J5937">
        <v>340</v>
      </c>
    </row>
    <row r="5938" spans="1:10" x14ac:dyDescent="0.25">
      <c r="A5938" t="s">
        <v>183</v>
      </c>
      <c r="B5938" t="s">
        <v>184</v>
      </c>
      <c r="C5938">
        <v>2023</v>
      </c>
      <c r="D5938">
        <v>2023</v>
      </c>
      <c r="E5938">
        <v>310</v>
      </c>
      <c r="F5938" t="s">
        <v>179</v>
      </c>
      <c r="G5938">
        <v>2</v>
      </c>
      <c r="H5938" t="s">
        <v>30</v>
      </c>
      <c r="I5938" t="s">
        <v>11</v>
      </c>
      <c r="J5938">
        <v>327.2</v>
      </c>
    </row>
    <row r="5939" spans="1:10" x14ac:dyDescent="0.25">
      <c r="A5939" t="s">
        <v>183</v>
      </c>
      <c r="B5939" t="s">
        <v>184</v>
      </c>
      <c r="C5939">
        <v>2023</v>
      </c>
      <c r="D5939">
        <v>2023</v>
      </c>
      <c r="E5939">
        <v>320</v>
      </c>
      <c r="F5939" t="s">
        <v>186</v>
      </c>
      <c r="G5939" t="s">
        <v>25</v>
      </c>
      <c r="H5939" t="s">
        <v>27</v>
      </c>
      <c r="I5939" t="s">
        <v>11</v>
      </c>
      <c r="J5939">
        <v>4270</v>
      </c>
    </row>
    <row r="5940" spans="1:10" x14ac:dyDescent="0.25">
      <c r="A5940" t="s">
        <v>183</v>
      </c>
      <c r="B5940" t="s">
        <v>184</v>
      </c>
      <c r="C5940">
        <v>2023</v>
      </c>
      <c r="D5940">
        <v>2023</v>
      </c>
      <c r="E5940">
        <v>320</v>
      </c>
      <c r="F5940" t="s">
        <v>186</v>
      </c>
      <c r="G5940">
        <v>1</v>
      </c>
      <c r="H5940" t="s">
        <v>29</v>
      </c>
      <c r="I5940" t="s">
        <v>11</v>
      </c>
      <c r="J5940">
        <v>2089.6</v>
      </c>
    </row>
    <row r="5941" spans="1:10" x14ac:dyDescent="0.25">
      <c r="A5941" t="s">
        <v>183</v>
      </c>
      <c r="B5941" t="s">
        <v>184</v>
      </c>
      <c r="C5941">
        <v>2023</v>
      </c>
      <c r="D5941">
        <v>2023</v>
      </c>
      <c r="E5941">
        <v>320</v>
      </c>
      <c r="F5941" t="s">
        <v>186</v>
      </c>
      <c r="G5941">
        <v>2</v>
      </c>
      <c r="H5941" t="s">
        <v>30</v>
      </c>
      <c r="I5941" t="s">
        <v>11</v>
      </c>
      <c r="J5941">
        <v>2180.3000000000002</v>
      </c>
    </row>
    <row r="5942" spans="1:10" x14ac:dyDescent="0.25">
      <c r="A5942" t="s">
        <v>183</v>
      </c>
      <c r="B5942" t="s">
        <v>184</v>
      </c>
      <c r="C5942">
        <v>2023</v>
      </c>
      <c r="D5942">
        <v>2023</v>
      </c>
      <c r="E5942">
        <v>365</v>
      </c>
      <c r="F5942" t="s">
        <v>158</v>
      </c>
      <c r="G5942" t="s">
        <v>25</v>
      </c>
      <c r="H5942" t="s">
        <v>27</v>
      </c>
      <c r="I5942" t="s">
        <v>11</v>
      </c>
      <c r="J5942">
        <v>317.8</v>
      </c>
    </row>
    <row r="5943" spans="1:10" x14ac:dyDescent="0.25">
      <c r="A5943" t="s">
        <v>183</v>
      </c>
      <c r="B5943" t="s">
        <v>184</v>
      </c>
      <c r="C5943">
        <v>2023</v>
      </c>
      <c r="D5943">
        <v>2023</v>
      </c>
      <c r="E5943">
        <v>365</v>
      </c>
      <c r="F5943" t="s">
        <v>158</v>
      </c>
      <c r="G5943">
        <v>1</v>
      </c>
      <c r="H5943" t="s">
        <v>29</v>
      </c>
      <c r="I5943" t="s">
        <v>11</v>
      </c>
      <c r="J5943">
        <v>161.30000000000001</v>
      </c>
    </row>
    <row r="5944" spans="1:10" x14ac:dyDescent="0.25">
      <c r="A5944" t="s">
        <v>183</v>
      </c>
      <c r="B5944" t="s">
        <v>184</v>
      </c>
      <c r="C5944">
        <v>2023</v>
      </c>
      <c r="D5944">
        <v>2023</v>
      </c>
      <c r="E5944">
        <v>365</v>
      </c>
      <c r="F5944" t="s">
        <v>158</v>
      </c>
      <c r="G5944">
        <v>2</v>
      </c>
      <c r="H5944" t="s">
        <v>30</v>
      </c>
      <c r="I5944" t="s">
        <v>11</v>
      </c>
      <c r="J5944">
        <v>156.5</v>
      </c>
    </row>
    <row r="5945" spans="1:10" x14ac:dyDescent="0.25">
      <c r="A5945" t="s">
        <v>183</v>
      </c>
      <c r="B5945" t="s">
        <v>184</v>
      </c>
      <c r="C5945">
        <v>2023</v>
      </c>
      <c r="D5945">
        <v>2023</v>
      </c>
      <c r="E5945">
        <v>410</v>
      </c>
      <c r="F5945" t="s">
        <v>159</v>
      </c>
      <c r="G5945" t="s">
        <v>25</v>
      </c>
      <c r="H5945" t="s">
        <v>27</v>
      </c>
      <c r="I5945" t="s">
        <v>11</v>
      </c>
      <c r="J5945">
        <v>308.5</v>
      </c>
    </row>
    <row r="5946" spans="1:10" x14ac:dyDescent="0.25">
      <c r="A5946" t="s">
        <v>183</v>
      </c>
      <c r="B5946" t="s">
        <v>184</v>
      </c>
      <c r="C5946">
        <v>2023</v>
      </c>
      <c r="D5946">
        <v>2023</v>
      </c>
      <c r="E5946">
        <v>410</v>
      </c>
      <c r="F5946" t="s">
        <v>159</v>
      </c>
      <c r="G5946">
        <v>1</v>
      </c>
      <c r="H5946" t="s">
        <v>29</v>
      </c>
      <c r="I5946" t="s">
        <v>11</v>
      </c>
      <c r="J5946">
        <v>154.69999999999999</v>
      </c>
    </row>
    <row r="5947" spans="1:10" x14ac:dyDescent="0.25">
      <c r="A5947" t="s">
        <v>183</v>
      </c>
      <c r="B5947" t="s">
        <v>184</v>
      </c>
      <c r="C5947">
        <v>2023</v>
      </c>
      <c r="D5947">
        <v>2023</v>
      </c>
      <c r="E5947">
        <v>410</v>
      </c>
      <c r="F5947" t="s">
        <v>159</v>
      </c>
      <c r="G5947">
        <v>2</v>
      </c>
      <c r="H5947" t="s">
        <v>30</v>
      </c>
      <c r="I5947" t="s">
        <v>11</v>
      </c>
      <c r="J5947">
        <v>153.80000000000001</v>
      </c>
    </row>
    <row r="5948" spans="1:10" x14ac:dyDescent="0.25">
      <c r="A5948" t="s">
        <v>183</v>
      </c>
      <c r="B5948" t="s">
        <v>184</v>
      </c>
      <c r="C5948">
        <v>2023</v>
      </c>
      <c r="D5948">
        <v>2023</v>
      </c>
      <c r="E5948">
        <v>420</v>
      </c>
      <c r="F5948" t="s">
        <v>180</v>
      </c>
      <c r="G5948" t="s">
        <v>25</v>
      </c>
      <c r="H5948" t="s">
        <v>27</v>
      </c>
      <c r="I5948" t="s">
        <v>11</v>
      </c>
      <c r="J5948">
        <v>1457.7</v>
      </c>
    </row>
    <row r="5949" spans="1:10" x14ac:dyDescent="0.25">
      <c r="A5949" t="s">
        <v>183</v>
      </c>
      <c r="B5949" t="s">
        <v>184</v>
      </c>
      <c r="C5949">
        <v>2023</v>
      </c>
      <c r="D5949">
        <v>2023</v>
      </c>
      <c r="E5949">
        <v>420</v>
      </c>
      <c r="F5949" t="s">
        <v>180</v>
      </c>
      <c r="G5949">
        <v>1</v>
      </c>
      <c r="H5949" t="s">
        <v>29</v>
      </c>
      <c r="I5949" t="s">
        <v>11</v>
      </c>
      <c r="J5949">
        <v>708.2</v>
      </c>
    </row>
    <row r="5950" spans="1:10" x14ac:dyDescent="0.25">
      <c r="A5950" t="s">
        <v>183</v>
      </c>
      <c r="B5950" t="s">
        <v>184</v>
      </c>
      <c r="C5950">
        <v>2023</v>
      </c>
      <c r="D5950">
        <v>2023</v>
      </c>
      <c r="E5950">
        <v>420</v>
      </c>
      <c r="F5950" t="s">
        <v>180</v>
      </c>
      <c r="G5950">
        <v>2</v>
      </c>
      <c r="H5950" t="s">
        <v>30</v>
      </c>
      <c r="I5950" t="s">
        <v>11</v>
      </c>
      <c r="J5950">
        <v>749.6</v>
      </c>
    </row>
    <row r="5951" spans="1:10" x14ac:dyDescent="0.25">
      <c r="A5951" t="s">
        <v>183</v>
      </c>
      <c r="B5951" t="s">
        <v>184</v>
      </c>
      <c r="C5951">
        <v>2023</v>
      </c>
      <c r="D5951">
        <v>2023</v>
      </c>
      <c r="E5951">
        <v>440</v>
      </c>
      <c r="F5951" t="s">
        <v>160</v>
      </c>
      <c r="G5951" t="s">
        <v>25</v>
      </c>
      <c r="H5951" t="s">
        <v>27</v>
      </c>
      <c r="I5951" t="s">
        <v>11</v>
      </c>
      <c r="J5951">
        <v>337</v>
      </c>
    </row>
    <row r="5952" spans="1:10" x14ac:dyDescent="0.25">
      <c r="A5952" t="s">
        <v>183</v>
      </c>
      <c r="B5952" t="s">
        <v>184</v>
      </c>
      <c r="C5952">
        <v>2023</v>
      </c>
      <c r="D5952">
        <v>2023</v>
      </c>
      <c r="E5952">
        <v>440</v>
      </c>
      <c r="F5952" t="s">
        <v>160</v>
      </c>
      <c r="G5952">
        <v>1</v>
      </c>
      <c r="H5952" t="s">
        <v>29</v>
      </c>
      <c r="I5952" t="s">
        <v>11</v>
      </c>
      <c r="J5952">
        <v>163.4</v>
      </c>
    </row>
    <row r="5953" spans="1:10" x14ac:dyDescent="0.25">
      <c r="A5953" t="s">
        <v>183</v>
      </c>
      <c r="B5953" t="s">
        <v>184</v>
      </c>
      <c r="C5953">
        <v>2023</v>
      </c>
      <c r="D5953">
        <v>2023</v>
      </c>
      <c r="E5953">
        <v>440</v>
      </c>
      <c r="F5953" t="s">
        <v>160</v>
      </c>
      <c r="G5953">
        <v>2</v>
      </c>
      <c r="H5953" t="s">
        <v>30</v>
      </c>
      <c r="I5953" t="s">
        <v>11</v>
      </c>
      <c r="J5953">
        <v>173.6</v>
      </c>
    </row>
    <row r="5954" spans="1:10" x14ac:dyDescent="0.25">
      <c r="A5954" t="s">
        <v>183</v>
      </c>
      <c r="B5954" t="s">
        <v>184</v>
      </c>
      <c r="C5954">
        <v>2023</v>
      </c>
      <c r="D5954">
        <v>2023</v>
      </c>
      <c r="E5954">
        <v>460</v>
      </c>
      <c r="F5954" t="s">
        <v>161</v>
      </c>
      <c r="G5954" t="s">
        <v>25</v>
      </c>
      <c r="H5954" t="s">
        <v>27</v>
      </c>
      <c r="I5954" t="s">
        <v>11</v>
      </c>
      <c r="J5954">
        <v>384.5</v>
      </c>
    </row>
    <row r="5955" spans="1:10" x14ac:dyDescent="0.25">
      <c r="A5955" t="s">
        <v>183</v>
      </c>
      <c r="B5955" t="s">
        <v>184</v>
      </c>
      <c r="C5955">
        <v>2023</v>
      </c>
      <c r="D5955">
        <v>2023</v>
      </c>
      <c r="E5955">
        <v>460</v>
      </c>
      <c r="F5955" t="s">
        <v>161</v>
      </c>
      <c r="G5955">
        <v>1</v>
      </c>
      <c r="H5955" t="s">
        <v>29</v>
      </c>
      <c r="I5955" t="s">
        <v>11</v>
      </c>
      <c r="J5955">
        <v>183.3</v>
      </c>
    </row>
    <row r="5956" spans="1:10" x14ac:dyDescent="0.25">
      <c r="A5956" t="s">
        <v>183</v>
      </c>
      <c r="B5956" t="s">
        <v>184</v>
      </c>
      <c r="C5956">
        <v>2023</v>
      </c>
      <c r="D5956">
        <v>2023</v>
      </c>
      <c r="E5956">
        <v>460</v>
      </c>
      <c r="F5956" t="s">
        <v>161</v>
      </c>
      <c r="G5956">
        <v>2</v>
      </c>
      <c r="H5956" t="s">
        <v>30</v>
      </c>
      <c r="I5956" t="s">
        <v>11</v>
      </c>
      <c r="J5956">
        <v>201.2</v>
      </c>
    </row>
    <row r="5957" spans="1:10" x14ac:dyDescent="0.25">
      <c r="A5957" t="s">
        <v>183</v>
      </c>
      <c r="B5957" t="s">
        <v>184</v>
      </c>
      <c r="C5957">
        <v>2023</v>
      </c>
      <c r="D5957">
        <v>2023</v>
      </c>
      <c r="E5957">
        <v>475</v>
      </c>
      <c r="F5957" t="s">
        <v>162</v>
      </c>
      <c r="G5957" t="s">
        <v>25</v>
      </c>
      <c r="H5957" t="s">
        <v>27</v>
      </c>
      <c r="I5957" t="s">
        <v>11</v>
      </c>
      <c r="J5957">
        <v>427.7</v>
      </c>
    </row>
    <row r="5958" spans="1:10" x14ac:dyDescent="0.25">
      <c r="A5958" t="s">
        <v>183</v>
      </c>
      <c r="B5958" t="s">
        <v>184</v>
      </c>
      <c r="C5958">
        <v>2023</v>
      </c>
      <c r="D5958">
        <v>2023</v>
      </c>
      <c r="E5958">
        <v>475</v>
      </c>
      <c r="F5958" t="s">
        <v>162</v>
      </c>
      <c r="G5958">
        <v>1</v>
      </c>
      <c r="H5958" t="s">
        <v>29</v>
      </c>
      <c r="I5958" t="s">
        <v>11</v>
      </c>
      <c r="J5958">
        <v>206.7</v>
      </c>
    </row>
    <row r="5959" spans="1:10" x14ac:dyDescent="0.25">
      <c r="A5959" t="s">
        <v>183</v>
      </c>
      <c r="B5959" t="s">
        <v>184</v>
      </c>
      <c r="C5959">
        <v>2023</v>
      </c>
      <c r="D5959">
        <v>2023</v>
      </c>
      <c r="E5959">
        <v>475</v>
      </c>
      <c r="F5959" t="s">
        <v>162</v>
      </c>
      <c r="G5959">
        <v>2</v>
      </c>
      <c r="H5959" t="s">
        <v>30</v>
      </c>
      <c r="I5959" t="s">
        <v>11</v>
      </c>
      <c r="J5959">
        <v>221</v>
      </c>
    </row>
    <row r="5960" spans="1:10" x14ac:dyDescent="0.25">
      <c r="A5960" t="s">
        <v>183</v>
      </c>
      <c r="B5960" t="s">
        <v>184</v>
      </c>
      <c r="C5960">
        <v>2023</v>
      </c>
      <c r="D5960">
        <v>2023</v>
      </c>
      <c r="E5960">
        <v>495</v>
      </c>
      <c r="F5960" t="s">
        <v>163</v>
      </c>
      <c r="G5960" t="s">
        <v>25</v>
      </c>
      <c r="H5960" t="s">
        <v>27</v>
      </c>
      <c r="I5960" t="s">
        <v>11</v>
      </c>
      <c r="J5960">
        <v>382.7</v>
      </c>
    </row>
    <row r="5961" spans="1:10" x14ac:dyDescent="0.25">
      <c r="A5961" t="s">
        <v>183</v>
      </c>
      <c r="B5961" t="s">
        <v>184</v>
      </c>
      <c r="C5961">
        <v>2023</v>
      </c>
      <c r="D5961">
        <v>2023</v>
      </c>
      <c r="E5961">
        <v>495</v>
      </c>
      <c r="F5961" t="s">
        <v>163</v>
      </c>
      <c r="G5961">
        <v>1</v>
      </c>
      <c r="H5961" t="s">
        <v>29</v>
      </c>
      <c r="I5961" t="s">
        <v>11</v>
      </c>
      <c r="J5961">
        <v>188.7</v>
      </c>
    </row>
    <row r="5962" spans="1:10" x14ac:dyDescent="0.25">
      <c r="A5962" t="s">
        <v>183</v>
      </c>
      <c r="B5962" t="s">
        <v>184</v>
      </c>
      <c r="C5962">
        <v>2023</v>
      </c>
      <c r="D5962">
        <v>2023</v>
      </c>
      <c r="E5962">
        <v>495</v>
      </c>
      <c r="F5962" t="s">
        <v>163</v>
      </c>
      <c r="G5962">
        <v>2</v>
      </c>
      <c r="H5962" t="s">
        <v>30</v>
      </c>
      <c r="I5962" t="s">
        <v>11</v>
      </c>
      <c r="J5962">
        <v>194</v>
      </c>
    </row>
    <row r="5963" spans="1:10" x14ac:dyDescent="0.25">
      <c r="A5963" t="s">
        <v>183</v>
      </c>
      <c r="B5963" t="s">
        <v>184</v>
      </c>
      <c r="C5963">
        <v>2023</v>
      </c>
      <c r="D5963">
        <v>2023</v>
      </c>
      <c r="E5963">
        <v>505</v>
      </c>
      <c r="F5963" t="s">
        <v>181</v>
      </c>
      <c r="G5963" t="s">
        <v>25</v>
      </c>
      <c r="H5963" t="s">
        <v>27</v>
      </c>
      <c r="I5963" t="s">
        <v>11</v>
      </c>
      <c r="J5963">
        <v>1338.7</v>
      </c>
    </row>
    <row r="5964" spans="1:10" x14ac:dyDescent="0.25">
      <c r="A5964" t="s">
        <v>183</v>
      </c>
      <c r="B5964" t="s">
        <v>184</v>
      </c>
      <c r="C5964">
        <v>2023</v>
      </c>
      <c r="D5964">
        <v>2023</v>
      </c>
      <c r="E5964">
        <v>505</v>
      </c>
      <c r="F5964" t="s">
        <v>181</v>
      </c>
      <c r="G5964">
        <v>1</v>
      </c>
      <c r="H5964" t="s">
        <v>29</v>
      </c>
      <c r="I5964" t="s">
        <v>11</v>
      </c>
      <c r="J5964">
        <v>661.5</v>
      </c>
    </row>
    <row r="5965" spans="1:10" x14ac:dyDescent="0.25">
      <c r="A5965" t="s">
        <v>183</v>
      </c>
      <c r="B5965" t="s">
        <v>184</v>
      </c>
      <c r="C5965">
        <v>2023</v>
      </c>
      <c r="D5965">
        <v>2023</v>
      </c>
      <c r="E5965">
        <v>505</v>
      </c>
      <c r="F5965" t="s">
        <v>181</v>
      </c>
      <c r="G5965">
        <v>2</v>
      </c>
      <c r="H5965" t="s">
        <v>30</v>
      </c>
      <c r="I5965" t="s">
        <v>11</v>
      </c>
      <c r="J5965">
        <v>677.2</v>
      </c>
    </row>
    <row r="5966" spans="1:10" x14ac:dyDescent="0.25">
      <c r="A5966" t="s">
        <v>183</v>
      </c>
      <c r="B5966" t="s">
        <v>184</v>
      </c>
      <c r="C5966">
        <v>2023</v>
      </c>
      <c r="D5966">
        <v>2023</v>
      </c>
      <c r="E5966">
        <v>515</v>
      </c>
      <c r="F5966" t="s">
        <v>164</v>
      </c>
      <c r="G5966" t="s">
        <v>25</v>
      </c>
      <c r="H5966" t="s">
        <v>27</v>
      </c>
      <c r="I5966" t="s">
        <v>11</v>
      </c>
      <c r="J5966">
        <v>354.5</v>
      </c>
    </row>
    <row r="5967" spans="1:10" x14ac:dyDescent="0.25">
      <c r="A5967" t="s">
        <v>183</v>
      </c>
      <c r="B5967" t="s">
        <v>184</v>
      </c>
      <c r="C5967">
        <v>2023</v>
      </c>
      <c r="D5967">
        <v>2023</v>
      </c>
      <c r="E5967">
        <v>515</v>
      </c>
      <c r="F5967" t="s">
        <v>164</v>
      </c>
      <c r="G5967">
        <v>1</v>
      </c>
      <c r="H5967" t="s">
        <v>29</v>
      </c>
      <c r="I5967" t="s">
        <v>11</v>
      </c>
      <c r="J5967">
        <v>176.4</v>
      </c>
    </row>
    <row r="5968" spans="1:10" x14ac:dyDescent="0.25">
      <c r="A5968" t="s">
        <v>183</v>
      </c>
      <c r="B5968" t="s">
        <v>184</v>
      </c>
      <c r="C5968">
        <v>2023</v>
      </c>
      <c r="D5968">
        <v>2023</v>
      </c>
      <c r="E5968">
        <v>515</v>
      </c>
      <c r="F5968" t="s">
        <v>164</v>
      </c>
      <c r="G5968">
        <v>2</v>
      </c>
      <c r="H5968" t="s">
        <v>30</v>
      </c>
      <c r="I5968" t="s">
        <v>11</v>
      </c>
      <c r="J5968">
        <v>178</v>
      </c>
    </row>
    <row r="5969" spans="1:10" x14ac:dyDescent="0.25">
      <c r="A5969" t="s">
        <v>183</v>
      </c>
      <c r="B5969" t="s">
        <v>184</v>
      </c>
      <c r="C5969">
        <v>2023</v>
      </c>
      <c r="D5969">
        <v>2023</v>
      </c>
      <c r="E5969">
        <v>530</v>
      </c>
      <c r="F5969" t="s">
        <v>165</v>
      </c>
      <c r="G5969" t="s">
        <v>25</v>
      </c>
      <c r="H5969" t="s">
        <v>27</v>
      </c>
      <c r="I5969" t="s">
        <v>11</v>
      </c>
      <c r="J5969">
        <v>316.3</v>
      </c>
    </row>
    <row r="5970" spans="1:10" x14ac:dyDescent="0.25">
      <c r="A5970" t="s">
        <v>183</v>
      </c>
      <c r="B5970" t="s">
        <v>184</v>
      </c>
      <c r="C5970">
        <v>2023</v>
      </c>
      <c r="D5970">
        <v>2023</v>
      </c>
      <c r="E5970">
        <v>530</v>
      </c>
      <c r="F5970" t="s">
        <v>165</v>
      </c>
      <c r="G5970">
        <v>1</v>
      </c>
      <c r="H5970" t="s">
        <v>29</v>
      </c>
      <c r="I5970" t="s">
        <v>11</v>
      </c>
      <c r="J5970">
        <v>156.1</v>
      </c>
    </row>
    <row r="5971" spans="1:10" x14ac:dyDescent="0.25">
      <c r="A5971" t="s">
        <v>183</v>
      </c>
      <c r="B5971" t="s">
        <v>184</v>
      </c>
      <c r="C5971">
        <v>2023</v>
      </c>
      <c r="D5971">
        <v>2023</v>
      </c>
      <c r="E5971">
        <v>530</v>
      </c>
      <c r="F5971" t="s">
        <v>165</v>
      </c>
      <c r="G5971">
        <v>2</v>
      </c>
      <c r="H5971" t="s">
        <v>30</v>
      </c>
      <c r="I5971" t="s">
        <v>11</v>
      </c>
      <c r="J5971">
        <v>160.19999999999999</v>
      </c>
    </row>
    <row r="5972" spans="1:10" x14ac:dyDescent="0.25">
      <c r="A5972" t="s">
        <v>183</v>
      </c>
      <c r="B5972" t="s">
        <v>184</v>
      </c>
      <c r="C5972">
        <v>2023</v>
      </c>
      <c r="D5972">
        <v>2023</v>
      </c>
      <c r="E5972">
        <v>550</v>
      </c>
      <c r="F5972" t="s">
        <v>166</v>
      </c>
      <c r="G5972" t="s">
        <v>25</v>
      </c>
      <c r="H5972" t="s">
        <v>27</v>
      </c>
      <c r="I5972" t="s">
        <v>11</v>
      </c>
      <c r="J5972">
        <v>285.2</v>
      </c>
    </row>
    <row r="5973" spans="1:10" x14ac:dyDescent="0.25">
      <c r="A5973" t="s">
        <v>183</v>
      </c>
      <c r="B5973" t="s">
        <v>184</v>
      </c>
      <c r="C5973">
        <v>2023</v>
      </c>
      <c r="D5973">
        <v>2023</v>
      </c>
      <c r="E5973">
        <v>550</v>
      </c>
      <c r="F5973" t="s">
        <v>166</v>
      </c>
      <c r="G5973">
        <v>1</v>
      </c>
      <c r="H5973" t="s">
        <v>29</v>
      </c>
      <c r="I5973" t="s">
        <v>11</v>
      </c>
      <c r="J5973">
        <v>140.30000000000001</v>
      </c>
    </row>
    <row r="5974" spans="1:10" x14ac:dyDescent="0.25">
      <c r="A5974" t="s">
        <v>183</v>
      </c>
      <c r="B5974" t="s">
        <v>184</v>
      </c>
      <c r="C5974">
        <v>2023</v>
      </c>
      <c r="D5974">
        <v>2023</v>
      </c>
      <c r="E5974">
        <v>550</v>
      </c>
      <c r="F5974" t="s">
        <v>166</v>
      </c>
      <c r="G5974">
        <v>2</v>
      </c>
      <c r="H5974" t="s">
        <v>30</v>
      </c>
      <c r="I5974" t="s">
        <v>11</v>
      </c>
      <c r="J5974">
        <v>145</v>
      </c>
    </row>
    <row r="5975" spans="1:10" x14ac:dyDescent="0.25">
      <c r="A5975" t="s">
        <v>183</v>
      </c>
      <c r="B5975" t="s">
        <v>184</v>
      </c>
      <c r="C5975">
        <v>2023</v>
      </c>
      <c r="D5975">
        <v>2023</v>
      </c>
      <c r="E5975">
        <v>565</v>
      </c>
      <c r="F5975" t="s">
        <v>167</v>
      </c>
      <c r="G5975" t="s">
        <v>25</v>
      </c>
      <c r="H5975" t="s">
        <v>27</v>
      </c>
      <c r="I5975" t="s">
        <v>11</v>
      </c>
      <c r="J5975">
        <v>244.8</v>
      </c>
    </row>
    <row r="5976" spans="1:10" x14ac:dyDescent="0.25">
      <c r="A5976" t="s">
        <v>183</v>
      </c>
      <c r="B5976" t="s">
        <v>184</v>
      </c>
      <c r="C5976">
        <v>2023</v>
      </c>
      <c r="D5976">
        <v>2023</v>
      </c>
      <c r="E5976">
        <v>565</v>
      </c>
      <c r="F5976" t="s">
        <v>167</v>
      </c>
      <c r="G5976">
        <v>1</v>
      </c>
      <c r="H5976" t="s">
        <v>29</v>
      </c>
      <c r="I5976" t="s">
        <v>11</v>
      </c>
      <c r="J5976">
        <v>120.2</v>
      </c>
    </row>
    <row r="5977" spans="1:10" x14ac:dyDescent="0.25">
      <c r="A5977" t="s">
        <v>183</v>
      </c>
      <c r="B5977" t="s">
        <v>184</v>
      </c>
      <c r="C5977">
        <v>2023</v>
      </c>
      <c r="D5977">
        <v>2023</v>
      </c>
      <c r="E5977">
        <v>565</v>
      </c>
      <c r="F5977" t="s">
        <v>167</v>
      </c>
      <c r="G5977">
        <v>2</v>
      </c>
      <c r="H5977" t="s">
        <v>30</v>
      </c>
      <c r="I5977" t="s">
        <v>11</v>
      </c>
      <c r="J5977">
        <v>124.6</v>
      </c>
    </row>
    <row r="5978" spans="1:10" x14ac:dyDescent="0.25">
      <c r="A5978" t="s">
        <v>183</v>
      </c>
      <c r="B5978" t="s">
        <v>184</v>
      </c>
      <c r="C5978">
        <v>2023</v>
      </c>
      <c r="D5978">
        <v>2023</v>
      </c>
      <c r="E5978">
        <v>575</v>
      </c>
      <c r="F5978" t="s">
        <v>182</v>
      </c>
      <c r="G5978" t="s">
        <v>25</v>
      </c>
      <c r="H5978" t="s">
        <v>27</v>
      </c>
      <c r="I5978" t="s">
        <v>11</v>
      </c>
      <c r="J5978">
        <v>806.3</v>
      </c>
    </row>
    <row r="5979" spans="1:10" x14ac:dyDescent="0.25">
      <c r="A5979" t="s">
        <v>183</v>
      </c>
      <c r="B5979" t="s">
        <v>184</v>
      </c>
      <c r="C5979">
        <v>2023</v>
      </c>
      <c r="D5979">
        <v>2023</v>
      </c>
      <c r="E5979">
        <v>575</v>
      </c>
      <c r="F5979" t="s">
        <v>182</v>
      </c>
      <c r="G5979">
        <v>1</v>
      </c>
      <c r="H5979" t="s">
        <v>29</v>
      </c>
      <c r="I5979" t="s">
        <v>11</v>
      </c>
      <c r="J5979">
        <v>379.9</v>
      </c>
    </row>
    <row r="5980" spans="1:10" x14ac:dyDescent="0.25">
      <c r="A5980" t="s">
        <v>183</v>
      </c>
      <c r="B5980" t="s">
        <v>184</v>
      </c>
      <c r="C5980">
        <v>2023</v>
      </c>
      <c r="D5980">
        <v>2023</v>
      </c>
      <c r="E5980">
        <v>575</v>
      </c>
      <c r="F5980" t="s">
        <v>182</v>
      </c>
      <c r="G5980">
        <v>2</v>
      </c>
      <c r="H5980" t="s">
        <v>30</v>
      </c>
      <c r="I5980" t="s">
        <v>11</v>
      </c>
      <c r="J5980">
        <v>426.4</v>
      </c>
    </row>
    <row r="5981" spans="1:10" x14ac:dyDescent="0.25">
      <c r="A5981" t="s">
        <v>183</v>
      </c>
      <c r="B5981" t="s">
        <v>184</v>
      </c>
      <c r="C5981">
        <v>2023</v>
      </c>
      <c r="D5981">
        <v>2023</v>
      </c>
      <c r="E5981">
        <v>580</v>
      </c>
      <c r="F5981" t="s">
        <v>168</v>
      </c>
      <c r="G5981" t="s">
        <v>25</v>
      </c>
      <c r="H5981" t="s">
        <v>27</v>
      </c>
      <c r="I5981" t="s">
        <v>11</v>
      </c>
      <c r="J5981">
        <v>210.5</v>
      </c>
    </row>
    <row r="5982" spans="1:10" x14ac:dyDescent="0.25">
      <c r="A5982" t="s">
        <v>183</v>
      </c>
      <c r="B5982" t="s">
        <v>184</v>
      </c>
      <c r="C5982">
        <v>2023</v>
      </c>
      <c r="D5982">
        <v>2023</v>
      </c>
      <c r="E5982">
        <v>580</v>
      </c>
      <c r="F5982" t="s">
        <v>168</v>
      </c>
      <c r="G5982">
        <v>1</v>
      </c>
      <c r="H5982" t="s">
        <v>29</v>
      </c>
      <c r="I5982" t="s">
        <v>11</v>
      </c>
      <c r="J5982">
        <v>102.6</v>
      </c>
    </row>
    <row r="5983" spans="1:10" x14ac:dyDescent="0.25">
      <c r="A5983" t="s">
        <v>183</v>
      </c>
      <c r="B5983" t="s">
        <v>184</v>
      </c>
      <c r="C5983">
        <v>2023</v>
      </c>
      <c r="D5983">
        <v>2023</v>
      </c>
      <c r="E5983">
        <v>580</v>
      </c>
      <c r="F5983" t="s">
        <v>168</v>
      </c>
      <c r="G5983">
        <v>2</v>
      </c>
      <c r="H5983" t="s">
        <v>30</v>
      </c>
      <c r="I5983" t="s">
        <v>11</v>
      </c>
      <c r="J5983">
        <v>107.9</v>
      </c>
    </row>
    <row r="5984" spans="1:10" x14ac:dyDescent="0.25">
      <c r="A5984" t="s">
        <v>183</v>
      </c>
      <c r="B5984" t="s">
        <v>184</v>
      </c>
      <c r="C5984">
        <v>2023</v>
      </c>
      <c r="D5984">
        <v>2023</v>
      </c>
      <c r="E5984">
        <v>595</v>
      </c>
      <c r="F5984" t="s">
        <v>169</v>
      </c>
      <c r="G5984" t="s">
        <v>25</v>
      </c>
      <c r="H5984" t="s">
        <v>27</v>
      </c>
      <c r="I5984" t="s">
        <v>11</v>
      </c>
      <c r="J5984">
        <v>162.1</v>
      </c>
    </row>
    <row r="5985" spans="1:10" x14ac:dyDescent="0.25">
      <c r="A5985" t="s">
        <v>183</v>
      </c>
      <c r="B5985" t="s">
        <v>184</v>
      </c>
      <c r="C5985">
        <v>2023</v>
      </c>
      <c r="D5985">
        <v>2023</v>
      </c>
      <c r="E5985">
        <v>595</v>
      </c>
      <c r="F5985" t="s">
        <v>169</v>
      </c>
      <c r="G5985">
        <v>1</v>
      </c>
      <c r="H5985" t="s">
        <v>29</v>
      </c>
      <c r="I5985" t="s">
        <v>11</v>
      </c>
      <c r="J5985">
        <v>77.8</v>
      </c>
    </row>
    <row r="5986" spans="1:10" x14ac:dyDescent="0.25">
      <c r="A5986" t="s">
        <v>183</v>
      </c>
      <c r="B5986" t="s">
        <v>184</v>
      </c>
      <c r="C5986">
        <v>2023</v>
      </c>
      <c r="D5986">
        <v>2023</v>
      </c>
      <c r="E5986">
        <v>595</v>
      </c>
      <c r="F5986" t="s">
        <v>169</v>
      </c>
      <c r="G5986">
        <v>2</v>
      </c>
      <c r="H5986" t="s">
        <v>30</v>
      </c>
      <c r="I5986" t="s">
        <v>11</v>
      </c>
      <c r="J5986">
        <v>84.3</v>
      </c>
    </row>
    <row r="5987" spans="1:10" x14ac:dyDescent="0.25">
      <c r="A5987" t="s">
        <v>183</v>
      </c>
      <c r="B5987" t="s">
        <v>184</v>
      </c>
      <c r="C5987">
        <v>2023</v>
      </c>
      <c r="D5987">
        <v>2023</v>
      </c>
      <c r="E5987">
        <v>610</v>
      </c>
      <c r="F5987" t="s">
        <v>170</v>
      </c>
      <c r="G5987" t="s">
        <v>25</v>
      </c>
      <c r="H5987" t="s">
        <v>27</v>
      </c>
      <c r="I5987" t="s">
        <v>11</v>
      </c>
      <c r="J5987">
        <v>101.8</v>
      </c>
    </row>
    <row r="5988" spans="1:10" x14ac:dyDescent="0.25">
      <c r="A5988" t="s">
        <v>183</v>
      </c>
      <c r="B5988" t="s">
        <v>184</v>
      </c>
      <c r="C5988">
        <v>2023</v>
      </c>
      <c r="D5988">
        <v>2023</v>
      </c>
      <c r="E5988">
        <v>610</v>
      </c>
      <c r="F5988" t="s">
        <v>170</v>
      </c>
      <c r="G5988">
        <v>1</v>
      </c>
      <c r="H5988" t="s">
        <v>29</v>
      </c>
      <c r="I5988" t="s">
        <v>11</v>
      </c>
      <c r="J5988">
        <v>46.1</v>
      </c>
    </row>
    <row r="5989" spans="1:10" x14ac:dyDescent="0.25">
      <c r="A5989" t="s">
        <v>183</v>
      </c>
      <c r="B5989" t="s">
        <v>184</v>
      </c>
      <c r="C5989">
        <v>2023</v>
      </c>
      <c r="D5989">
        <v>2023</v>
      </c>
      <c r="E5989">
        <v>610</v>
      </c>
      <c r="F5989" t="s">
        <v>170</v>
      </c>
      <c r="G5989">
        <v>2</v>
      </c>
      <c r="H5989" t="s">
        <v>30</v>
      </c>
      <c r="I5989" t="s">
        <v>11</v>
      </c>
      <c r="J5989">
        <v>55.6</v>
      </c>
    </row>
    <row r="5990" spans="1:10" x14ac:dyDescent="0.25">
      <c r="A5990" t="s">
        <v>183</v>
      </c>
      <c r="B5990" t="s">
        <v>184</v>
      </c>
      <c r="C5990">
        <v>2023</v>
      </c>
      <c r="D5990">
        <v>2023</v>
      </c>
      <c r="E5990">
        <v>630</v>
      </c>
      <c r="F5990" t="s">
        <v>171</v>
      </c>
      <c r="G5990" t="s">
        <v>25</v>
      </c>
      <c r="H5990" t="s">
        <v>27</v>
      </c>
      <c r="I5990" t="s">
        <v>11</v>
      </c>
      <c r="J5990">
        <v>87.1</v>
      </c>
    </row>
    <row r="5991" spans="1:10" x14ac:dyDescent="0.25">
      <c r="A5991" t="s">
        <v>183</v>
      </c>
      <c r="B5991" t="s">
        <v>184</v>
      </c>
      <c r="C5991">
        <v>2023</v>
      </c>
      <c r="D5991">
        <v>2023</v>
      </c>
      <c r="E5991">
        <v>630</v>
      </c>
      <c r="F5991" t="s">
        <v>171</v>
      </c>
      <c r="G5991">
        <v>1</v>
      </c>
      <c r="H5991" t="s">
        <v>29</v>
      </c>
      <c r="I5991" t="s">
        <v>11</v>
      </c>
      <c r="J5991">
        <v>33.1</v>
      </c>
    </row>
    <row r="5992" spans="1:10" x14ac:dyDescent="0.25">
      <c r="A5992" t="s">
        <v>183</v>
      </c>
      <c r="B5992" t="s">
        <v>184</v>
      </c>
      <c r="C5992">
        <v>2023</v>
      </c>
      <c r="D5992">
        <v>2023</v>
      </c>
      <c r="E5992">
        <v>630</v>
      </c>
      <c r="F5992" t="s">
        <v>171</v>
      </c>
      <c r="G5992">
        <v>2</v>
      </c>
      <c r="H5992" t="s">
        <v>30</v>
      </c>
      <c r="I5992" t="s">
        <v>11</v>
      </c>
      <c r="J5992">
        <v>53.9</v>
      </c>
    </row>
    <row r="5993" spans="1:10" x14ac:dyDescent="0.25">
      <c r="A5993" t="s">
        <v>183</v>
      </c>
      <c r="B5993" t="s">
        <v>184</v>
      </c>
      <c r="C5993">
        <v>2023</v>
      </c>
      <c r="D5993">
        <v>2023</v>
      </c>
      <c r="E5993" t="s">
        <v>25</v>
      </c>
      <c r="F5993" t="s">
        <v>26</v>
      </c>
      <c r="G5993" t="s">
        <v>25</v>
      </c>
      <c r="H5993" t="s">
        <v>27</v>
      </c>
      <c r="I5993" t="s">
        <v>11</v>
      </c>
      <c r="J5993">
        <v>5281.6</v>
      </c>
    </row>
    <row r="5994" spans="1:10" x14ac:dyDescent="0.25">
      <c r="A5994" t="s">
        <v>183</v>
      </c>
      <c r="B5994" t="s">
        <v>184</v>
      </c>
      <c r="C5994">
        <v>2023</v>
      </c>
      <c r="D5994">
        <v>2023</v>
      </c>
      <c r="E5994" t="s">
        <v>25</v>
      </c>
      <c r="F5994" t="s">
        <v>26</v>
      </c>
      <c r="G5994">
        <v>1</v>
      </c>
      <c r="H5994" t="s">
        <v>29</v>
      </c>
      <c r="I5994" t="s">
        <v>11</v>
      </c>
      <c r="J5994">
        <v>2606.1999999999998</v>
      </c>
    </row>
    <row r="5995" spans="1:10" x14ac:dyDescent="0.25">
      <c r="A5995" t="s">
        <v>183</v>
      </c>
      <c r="B5995" t="s">
        <v>184</v>
      </c>
      <c r="C5995">
        <v>2023</v>
      </c>
      <c r="D5995">
        <v>2023</v>
      </c>
      <c r="E5995" t="s">
        <v>25</v>
      </c>
      <c r="F5995" t="s">
        <v>26</v>
      </c>
      <c r="G5995">
        <v>2</v>
      </c>
      <c r="H5995" t="s">
        <v>30</v>
      </c>
      <c r="I5995" t="s">
        <v>11</v>
      </c>
      <c r="J5995">
        <v>2675.4</v>
      </c>
    </row>
  </sheetData>
  <autoFilter ref="A1:J5995" xr:uid="{00000000-0001-0000-0100-000000000000}"/>
  <sortState xmlns:xlrd2="http://schemas.microsoft.com/office/spreadsheetml/2017/richdata2" ref="A2:J5995">
    <sortCondition ref="E1:E599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5C2D-4523-4490-954C-6D01763F448F}">
  <sheetPr filterMode="1">
    <tabColor rgb="FFC00000"/>
  </sheetPr>
  <dimension ref="A1:J2737"/>
  <sheetViews>
    <sheetView zoomScale="85" zoomScaleNormal="85" workbookViewId="0">
      <pane ySplit="1" topLeftCell="A366" activePane="bottomLeft" state="frozen"/>
      <selection pane="bottomLeft" activeCell="J452" sqref="J452"/>
    </sheetView>
  </sheetViews>
  <sheetFormatPr defaultRowHeight="15" x14ac:dyDescent="0.25"/>
  <cols>
    <col min="1" max="1" width="10.28515625" bestFit="1" customWidth="1"/>
    <col min="2" max="2" width="76.140625" bestFit="1" customWidth="1"/>
    <col min="3" max="3" width="9.28515625" bestFit="1" customWidth="1"/>
    <col min="4" max="4" width="7.85546875" bestFit="1" customWidth="1"/>
    <col min="5" max="5" width="13.5703125" bestFit="1" customWidth="1"/>
    <col min="6" max="6" width="5.5703125" bestFit="1" customWidth="1"/>
    <col min="7" max="7" width="12.42578125" bestFit="1" customWidth="1"/>
    <col min="8" max="8" width="7" bestFit="1" customWidth="1"/>
  </cols>
  <sheetData>
    <row r="1" spans="1:8" x14ac:dyDescent="0.25">
      <c r="A1" s="4" t="s">
        <v>0</v>
      </c>
      <c r="B1" s="4" t="s">
        <v>206</v>
      </c>
      <c r="C1" s="4" t="s">
        <v>223</v>
      </c>
      <c r="D1" s="4" t="s">
        <v>224</v>
      </c>
      <c r="E1" s="4" t="s">
        <v>21</v>
      </c>
      <c r="F1" s="4" t="s">
        <v>138</v>
      </c>
      <c r="G1" s="4" t="s">
        <v>6</v>
      </c>
      <c r="H1" s="4" t="s">
        <v>7</v>
      </c>
    </row>
    <row r="2" spans="1:8" x14ac:dyDescent="0.25">
      <c r="A2" t="s">
        <v>347</v>
      </c>
      <c r="B2" t="s">
        <v>348</v>
      </c>
      <c r="C2">
        <v>19951</v>
      </c>
      <c r="D2" t="s">
        <v>228</v>
      </c>
      <c r="E2" t="s">
        <v>25</v>
      </c>
      <c r="F2" t="s">
        <v>138</v>
      </c>
      <c r="G2" t="s">
        <v>229</v>
      </c>
      <c r="H2">
        <v>23401</v>
      </c>
    </row>
    <row r="3" spans="1:8" x14ac:dyDescent="0.25">
      <c r="A3" t="s">
        <v>347</v>
      </c>
      <c r="B3" t="s">
        <v>348</v>
      </c>
      <c r="C3">
        <v>19952</v>
      </c>
      <c r="D3" t="s">
        <v>230</v>
      </c>
      <c r="E3" t="s">
        <v>25</v>
      </c>
      <c r="F3" t="s">
        <v>138</v>
      </c>
      <c r="G3" t="s">
        <v>229</v>
      </c>
      <c r="H3">
        <v>24347</v>
      </c>
    </row>
    <row r="4" spans="1:8" x14ac:dyDescent="0.25">
      <c r="A4" t="s">
        <v>347</v>
      </c>
      <c r="B4" t="s">
        <v>348</v>
      </c>
      <c r="C4">
        <v>19953</v>
      </c>
      <c r="D4" t="s">
        <v>231</v>
      </c>
      <c r="E4" t="s">
        <v>25</v>
      </c>
      <c r="F4" t="s">
        <v>138</v>
      </c>
      <c r="G4" t="s">
        <v>229</v>
      </c>
      <c r="H4">
        <v>24612</v>
      </c>
    </row>
    <row r="5" spans="1:8" x14ac:dyDescent="0.25">
      <c r="A5" t="s">
        <v>347</v>
      </c>
      <c r="B5" t="s">
        <v>348</v>
      </c>
      <c r="C5">
        <v>19954</v>
      </c>
      <c r="D5" t="s">
        <v>232</v>
      </c>
      <c r="E5" t="s">
        <v>25</v>
      </c>
      <c r="F5" t="s">
        <v>138</v>
      </c>
      <c r="G5" t="s">
        <v>229</v>
      </c>
      <c r="H5">
        <v>24501</v>
      </c>
    </row>
    <row r="6" spans="1:8" x14ac:dyDescent="0.25">
      <c r="A6" t="s">
        <v>347</v>
      </c>
      <c r="B6" t="s">
        <v>348</v>
      </c>
      <c r="C6">
        <v>19961</v>
      </c>
      <c r="D6" t="s">
        <v>233</v>
      </c>
      <c r="E6" t="s">
        <v>25</v>
      </c>
      <c r="F6" t="s">
        <v>138</v>
      </c>
      <c r="G6" t="s">
        <v>229</v>
      </c>
      <c r="H6">
        <v>25336</v>
      </c>
    </row>
    <row r="7" spans="1:8" x14ac:dyDescent="0.25">
      <c r="A7" t="s">
        <v>347</v>
      </c>
      <c r="B7" t="s">
        <v>348</v>
      </c>
      <c r="C7">
        <v>19962</v>
      </c>
      <c r="D7" t="s">
        <v>234</v>
      </c>
      <c r="E7" t="s">
        <v>25</v>
      </c>
      <c r="F7" t="s">
        <v>138</v>
      </c>
      <c r="G7" t="s">
        <v>229</v>
      </c>
      <c r="H7">
        <v>26514</v>
      </c>
    </row>
    <row r="8" spans="1:8" x14ac:dyDescent="0.25">
      <c r="A8" t="s">
        <v>347</v>
      </c>
      <c r="B8" t="s">
        <v>348</v>
      </c>
      <c r="C8">
        <v>19963</v>
      </c>
      <c r="D8" t="s">
        <v>235</v>
      </c>
      <c r="E8" t="s">
        <v>25</v>
      </c>
      <c r="F8" t="s">
        <v>138</v>
      </c>
      <c r="G8" t="s">
        <v>229</v>
      </c>
      <c r="H8">
        <v>26058</v>
      </c>
    </row>
    <row r="9" spans="1:8" x14ac:dyDescent="0.25">
      <c r="A9" t="s">
        <v>347</v>
      </c>
      <c r="B9" t="s">
        <v>348</v>
      </c>
      <c r="C9">
        <v>19964</v>
      </c>
      <c r="D9" t="s">
        <v>236</v>
      </c>
      <c r="E9" t="s">
        <v>25</v>
      </c>
      <c r="F9" t="s">
        <v>138</v>
      </c>
      <c r="G9" t="s">
        <v>229</v>
      </c>
      <c r="H9">
        <v>26100</v>
      </c>
    </row>
    <row r="10" spans="1:8" x14ac:dyDescent="0.25">
      <c r="A10" t="s">
        <v>347</v>
      </c>
      <c r="B10" t="s">
        <v>348</v>
      </c>
      <c r="C10">
        <v>19971</v>
      </c>
      <c r="D10" t="s">
        <v>237</v>
      </c>
      <c r="E10" t="s">
        <v>25</v>
      </c>
      <c r="F10" t="s">
        <v>138</v>
      </c>
      <c r="G10" t="s">
        <v>229</v>
      </c>
      <c r="H10">
        <v>27350</v>
      </c>
    </row>
    <row r="11" spans="1:8" x14ac:dyDescent="0.25">
      <c r="A11" t="s">
        <v>347</v>
      </c>
      <c r="B11" t="s">
        <v>348</v>
      </c>
      <c r="C11">
        <v>19972</v>
      </c>
      <c r="D11" t="s">
        <v>238</v>
      </c>
      <c r="E11" t="s">
        <v>25</v>
      </c>
      <c r="F11" t="s">
        <v>138</v>
      </c>
      <c r="G11" t="s">
        <v>229</v>
      </c>
      <c r="H11">
        <v>29087</v>
      </c>
    </row>
    <row r="12" spans="1:8" x14ac:dyDescent="0.25">
      <c r="A12" t="s">
        <v>347</v>
      </c>
      <c r="B12" t="s">
        <v>348</v>
      </c>
      <c r="C12">
        <v>19973</v>
      </c>
      <c r="D12" t="s">
        <v>239</v>
      </c>
      <c r="E12" t="s">
        <v>25</v>
      </c>
      <c r="F12" t="s">
        <v>138</v>
      </c>
      <c r="G12" t="s">
        <v>229</v>
      </c>
      <c r="H12">
        <v>29351</v>
      </c>
    </row>
    <row r="13" spans="1:8" x14ac:dyDescent="0.25">
      <c r="A13" t="s">
        <v>347</v>
      </c>
      <c r="B13" t="s">
        <v>348</v>
      </c>
      <c r="C13">
        <v>19974</v>
      </c>
      <c r="D13" t="s">
        <v>240</v>
      </c>
      <c r="E13" t="s">
        <v>25</v>
      </c>
      <c r="F13" t="s">
        <v>138</v>
      </c>
      <c r="G13" t="s">
        <v>229</v>
      </c>
      <c r="H13">
        <v>29685</v>
      </c>
    </row>
    <row r="14" spans="1:8" x14ac:dyDescent="0.25">
      <c r="A14" t="s">
        <v>347</v>
      </c>
      <c r="B14" t="s">
        <v>348</v>
      </c>
      <c r="C14">
        <v>19981</v>
      </c>
      <c r="D14" t="s">
        <v>241</v>
      </c>
      <c r="E14" t="s">
        <v>25</v>
      </c>
      <c r="F14" t="s">
        <v>138</v>
      </c>
      <c r="G14" t="s">
        <v>229</v>
      </c>
      <c r="H14">
        <v>30233</v>
      </c>
    </row>
    <row r="15" spans="1:8" x14ac:dyDescent="0.25">
      <c r="A15" t="s">
        <v>347</v>
      </c>
      <c r="B15" t="s">
        <v>348</v>
      </c>
      <c r="C15">
        <v>19982</v>
      </c>
      <c r="D15" t="s">
        <v>242</v>
      </c>
      <c r="E15" t="s">
        <v>25</v>
      </c>
      <c r="F15" t="s">
        <v>138</v>
      </c>
      <c r="G15" t="s">
        <v>229</v>
      </c>
      <c r="H15">
        <v>31348</v>
      </c>
    </row>
    <row r="16" spans="1:8" x14ac:dyDescent="0.25">
      <c r="A16" t="s">
        <v>347</v>
      </c>
      <c r="B16" t="s">
        <v>348</v>
      </c>
      <c r="C16">
        <v>19983</v>
      </c>
      <c r="D16" t="s">
        <v>243</v>
      </c>
      <c r="E16" t="s">
        <v>25</v>
      </c>
      <c r="F16" t="s">
        <v>138</v>
      </c>
      <c r="G16" t="s">
        <v>229</v>
      </c>
      <c r="H16">
        <v>32520</v>
      </c>
    </row>
    <row r="17" spans="1:8" x14ac:dyDescent="0.25">
      <c r="A17" t="s">
        <v>347</v>
      </c>
      <c r="B17" t="s">
        <v>348</v>
      </c>
      <c r="C17">
        <v>19984</v>
      </c>
      <c r="D17" t="s">
        <v>244</v>
      </c>
      <c r="E17" t="s">
        <v>25</v>
      </c>
      <c r="F17" t="s">
        <v>138</v>
      </c>
      <c r="G17" t="s">
        <v>229</v>
      </c>
      <c r="H17">
        <v>31493</v>
      </c>
    </row>
    <row r="18" spans="1:8" x14ac:dyDescent="0.25">
      <c r="A18" t="s">
        <v>347</v>
      </c>
      <c r="B18" t="s">
        <v>348</v>
      </c>
      <c r="C18">
        <v>19991</v>
      </c>
      <c r="D18" t="s">
        <v>245</v>
      </c>
      <c r="E18" t="s">
        <v>25</v>
      </c>
      <c r="F18" t="s">
        <v>138</v>
      </c>
      <c r="G18" t="s">
        <v>229</v>
      </c>
      <c r="H18">
        <v>33190</v>
      </c>
    </row>
    <row r="19" spans="1:8" x14ac:dyDescent="0.25">
      <c r="A19" t="s">
        <v>347</v>
      </c>
      <c r="B19" t="s">
        <v>348</v>
      </c>
      <c r="C19">
        <v>19992</v>
      </c>
      <c r="D19" t="s">
        <v>246</v>
      </c>
      <c r="E19" t="s">
        <v>25</v>
      </c>
      <c r="F19" t="s">
        <v>138</v>
      </c>
      <c r="G19" t="s">
        <v>229</v>
      </c>
      <c r="H19">
        <v>33785</v>
      </c>
    </row>
    <row r="20" spans="1:8" x14ac:dyDescent="0.25">
      <c r="A20" t="s">
        <v>347</v>
      </c>
      <c r="B20" t="s">
        <v>348</v>
      </c>
      <c r="C20">
        <v>19993</v>
      </c>
      <c r="D20" t="s">
        <v>247</v>
      </c>
      <c r="E20" t="s">
        <v>25</v>
      </c>
      <c r="F20" t="s">
        <v>138</v>
      </c>
      <c r="G20" t="s">
        <v>229</v>
      </c>
      <c r="H20">
        <v>35585</v>
      </c>
    </row>
    <row r="21" spans="1:8" x14ac:dyDescent="0.25">
      <c r="A21" t="s">
        <v>347</v>
      </c>
      <c r="B21" t="s">
        <v>348</v>
      </c>
      <c r="C21">
        <v>19994</v>
      </c>
      <c r="D21" t="s">
        <v>248</v>
      </c>
      <c r="E21" t="s">
        <v>25</v>
      </c>
      <c r="F21" t="s">
        <v>138</v>
      </c>
      <c r="G21" t="s">
        <v>229</v>
      </c>
      <c r="H21">
        <v>36259</v>
      </c>
    </row>
    <row r="22" spans="1:8" x14ac:dyDescent="0.25">
      <c r="A22" t="s">
        <v>347</v>
      </c>
      <c r="B22" t="s">
        <v>348</v>
      </c>
      <c r="C22">
        <v>20001</v>
      </c>
      <c r="D22" t="s">
        <v>249</v>
      </c>
      <c r="E22" t="s">
        <v>25</v>
      </c>
      <c r="F22" t="s">
        <v>138</v>
      </c>
      <c r="G22" t="s">
        <v>229</v>
      </c>
      <c r="H22">
        <v>36255</v>
      </c>
    </row>
    <row r="23" spans="1:8" x14ac:dyDescent="0.25">
      <c r="A23" t="s">
        <v>347</v>
      </c>
      <c r="B23" t="s">
        <v>348</v>
      </c>
      <c r="C23">
        <v>20002</v>
      </c>
      <c r="D23" t="s">
        <v>250</v>
      </c>
      <c r="E23" t="s">
        <v>25</v>
      </c>
      <c r="F23" t="s">
        <v>138</v>
      </c>
      <c r="G23" t="s">
        <v>229</v>
      </c>
      <c r="H23">
        <v>37466</v>
      </c>
    </row>
    <row r="24" spans="1:8" x14ac:dyDescent="0.25">
      <c r="A24" t="s">
        <v>347</v>
      </c>
      <c r="B24" t="s">
        <v>348</v>
      </c>
      <c r="C24">
        <v>20003</v>
      </c>
      <c r="D24" t="s">
        <v>251</v>
      </c>
      <c r="E24" t="s">
        <v>25</v>
      </c>
      <c r="F24" t="s">
        <v>138</v>
      </c>
      <c r="G24" t="s">
        <v>229</v>
      </c>
      <c r="H24">
        <v>38795</v>
      </c>
    </row>
    <row r="25" spans="1:8" x14ac:dyDescent="0.25">
      <c r="A25" t="s">
        <v>347</v>
      </c>
      <c r="B25" t="s">
        <v>348</v>
      </c>
      <c r="C25">
        <v>20004</v>
      </c>
      <c r="D25" t="s">
        <v>252</v>
      </c>
      <c r="E25" t="s">
        <v>25</v>
      </c>
      <c r="F25" t="s">
        <v>138</v>
      </c>
      <c r="G25" t="s">
        <v>229</v>
      </c>
      <c r="H25">
        <v>39357</v>
      </c>
    </row>
    <row r="26" spans="1:8" x14ac:dyDescent="0.25">
      <c r="A26" t="s">
        <v>347</v>
      </c>
      <c r="B26" t="s">
        <v>348</v>
      </c>
      <c r="C26">
        <v>20011</v>
      </c>
      <c r="D26" t="s">
        <v>253</v>
      </c>
      <c r="E26" t="s">
        <v>25</v>
      </c>
      <c r="F26" t="s">
        <v>138</v>
      </c>
      <c r="G26" t="s">
        <v>229</v>
      </c>
      <c r="H26">
        <v>39023</v>
      </c>
    </row>
    <row r="27" spans="1:8" x14ac:dyDescent="0.25">
      <c r="A27" t="s">
        <v>347</v>
      </c>
      <c r="B27" t="s">
        <v>348</v>
      </c>
      <c r="C27">
        <v>20012</v>
      </c>
      <c r="D27" t="s">
        <v>254</v>
      </c>
      <c r="E27" t="s">
        <v>25</v>
      </c>
      <c r="F27" t="s">
        <v>138</v>
      </c>
      <c r="G27" t="s">
        <v>229</v>
      </c>
      <c r="H27">
        <v>39856</v>
      </c>
    </row>
    <row r="28" spans="1:8" x14ac:dyDescent="0.25">
      <c r="A28" t="s">
        <v>347</v>
      </c>
      <c r="B28" t="s">
        <v>348</v>
      </c>
      <c r="C28">
        <v>20013</v>
      </c>
      <c r="D28" t="s">
        <v>255</v>
      </c>
      <c r="E28" t="s">
        <v>25</v>
      </c>
      <c r="F28" t="s">
        <v>138</v>
      </c>
      <c r="G28" t="s">
        <v>229</v>
      </c>
      <c r="H28">
        <v>39920</v>
      </c>
    </row>
    <row r="29" spans="1:8" x14ac:dyDescent="0.25">
      <c r="A29" t="s">
        <v>347</v>
      </c>
      <c r="B29" t="s">
        <v>348</v>
      </c>
      <c r="C29">
        <v>20014</v>
      </c>
      <c r="D29" t="s">
        <v>256</v>
      </c>
      <c r="E29" t="s">
        <v>25</v>
      </c>
      <c r="F29" t="s">
        <v>138</v>
      </c>
      <c r="G29" t="s">
        <v>229</v>
      </c>
      <c r="H29">
        <v>41133</v>
      </c>
    </row>
    <row r="30" spans="1:8" x14ac:dyDescent="0.25">
      <c r="A30" t="s">
        <v>347</v>
      </c>
      <c r="B30" t="s">
        <v>348</v>
      </c>
      <c r="C30">
        <v>20021</v>
      </c>
      <c r="D30" t="s">
        <v>257</v>
      </c>
      <c r="E30" t="s">
        <v>25</v>
      </c>
      <c r="F30" t="s">
        <v>138</v>
      </c>
      <c r="G30" t="s">
        <v>229</v>
      </c>
      <c r="H30">
        <v>41126</v>
      </c>
    </row>
    <row r="31" spans="1:8" x14ac:dyDescent="0.25">
      <c r="A31" t="s">
        <v>347</v>
      </c>
      <c r="B31" t="s">
        <v>348</v>
      </c>
      <c r="C31">
        <v>20022</v>
      </c>
      <c r="D31" t="s">
        <v>258</v>
      </c>
      <c r="E31" t="s">
        <v>25</v>
      </c>
      <c r="F31" t="s">
        <v>138</v>
      </c>
      <c r="G31" t="s">
        <v>229</v>
      </c>
      <c r="H31">
        <v>41914</v>
      </c>
    </row>
    <row r="32" spans="1:8" x14ac:dyDescent="0.25">
      <c r="A32" t="s">
        <v>347</v>
      </c>
      <c r="B32" t="s">
        <v>348</v>
      </c>
      <c r="C32">
        <v>20023</v>
      </c>
      <c r="D32" t="s">
        <v>259</v>
      </c>
      <c r="E32" t="s">
        <v>25</v>
      </c>
      <c r="F32" t="s">
        <v>138</v>
      </c>
      <c r="G32" t="s">
        <v>229</v>
      </c>
      <c r="H32">
        <v>42442</v>
      </c>
    </row>
    <row r="33" spans="1:8" x14ac:dyDescent="0.25">
      <c r="A33" t="s">
        <v>347</v>
      </c>
      <c r="B33" t="s">
        <v>348</v>
      </c>
      <c r="C33">
        <v>20024</v>
      </c>
      <c r="D33" t="s">
        <v>260</v>
      </c>
      <c r="E33" t="s">
        <v>25</v>
      </c>
      <c r="F33" t="s">
        <v>138</v>
      </c>
      <c r="G33" t="s">
        <v>229</v>
      </c>
      <c r="H33">
        <v>43884</v>
      </c>
    </row>
    <row r="34" spans="1:8" x14ac:dyDescent="0.25">
      <c r="A34" t="s">
        <v>347</v>
      </c>
      <c r="B34" t="s">
        <v>348</v>
      </c>
      <c r="C34">
        <v>20031</v>
      </c>
      <c r="D34" t="s">
        <v>261</v>
      </c>
      <c r="E34" t="s">
        <v>25</v>
      </c>
      <c r="F34" t="s">
        <v>138</v>
      </c>
      <c r="G34" t="s">
        <v>229</v>
      </c>
      <c r="H34">
        <v>42010</v>
      </c>
    </row>
    <row r="35" spans="1:8" x14ac:dyDescent="0.25">
      <c r="A35" t="s">
        <v>347</v>
      </c>
      <c r="B35" t="s">
        <v>348</v>
      </c>
      <c r="C35">
        <v>20032</v>
      </c>
      <c r="D35" t="s">
        <v>262</v>
      </c>
      <c r="E35" t="s">
        <v>25</v>
      </c>
      <c r="F35" t="s">
        <v>138</v>
      </c>
      <c r="G35" t="s">
        <v>229</v>
      </c>
      <c r="H35">
        <v>43071</v>
      </c>
    </row>
    <row r="36" spans="1:8" x14ac:dyDescent="0.25">
      <c r="A36" t="s">
        <v>347</v>
      </c>
      <c r="B36" t="s">
        <v>348</v>
      </c>
      <c r="C36">
        <v>20033</v>
      </c>
      <c r="D36" t="s">
        <v>263</v>
      </c>
      <c r="E36" t="s">
        <v>25</v>
      </c>
      <c r="F36" t="s">
        <v>138</v>
      </c>
      <c r="G36" t="s">
        <v>229</v>
      </c>
      <c r="H36">
        <v>42834</v>
      </c>
    </row>
    <row r="37" spans="1:8" x14ac:dyDescent="0.25">
      <c r="A37" t="s">
        <v>347</v>
      </c>
      <c r="B37" t="s">
        <v>348</v>
      </c>
      <c r="C37">
        <v>20034</v>
      </c>
      <c r="D37" t="s">
        <v>264</v>
      </c>
      <c r="E37" t="s">
        <v>25</v>
      </c>
      <c r="F37" t="s">
        <v>138</v>
      </c>
      <c r="G37" t="s">
        <v>229</v>
      </c>
      <c r="H37">
        <v>46556</v>
      </c>
    </row>
    <row r="38" spans="1:8" x14ac:dyDescent="0.25">
      <c r="A38" t="s">
        <v>347</v>
      </c>
      <c r="B38" t="s">
        <v>348</v>
      </c>
      <c r="C38">
        <v>20041</v>
      </c>
      <c r="D38" t="s">
        <v>265</v>
      </c>
      <c r="E38" t="s">
        <v>25</v>
      </c>
      <c r="F38" t="s">
        <v>138</v>
      </c>
      <c r="G38" t="s">
        <v>229</v>
      </c>
      <c r="H38">
        <v>45238</v>
      </c>
    </row>
    <row r="39" spans="1:8" x14ac:dyDescent="0.25">
      <c r="A39" t="s">
        <v>347</v>
      </c>
      <c r="B39" t="s">
        <v>348</v>
      </c>
      <c r="C39">
        <v>20042</v>
      </c>
      <c r="D39" t="s">
        <v>266</v>
      </c>
      <c r="E39" t="s">
        <v>25</v>
      </c>
      <c r="F39" t="s">
        <v>138</v>
      </c>
      <c r="G39" t="s">
        <v>229</v>
      </c>
      <c r="H39">
        <v>46811</v>
      </c>
    </row>
    <row r="40" spans="1:8" x14ac:dyDescent="0.25">
      <c r="A40" t="s">
        <v>347</v>
      </c>
      <c r="B40" t="s">
        <v>348</v>
      </c>
      <c r="C40">
        <v>20043</v>
      </c>
      <c r="D40" t="s">
        <v>267</v>
      </c>
      <c r="E40" t="s">
        <v>25</v>
      </c>
      <c r="F40" t="s">
        <v>138</v>
      </c>
      <c r="G40" t="s">
        <v>229</v>
      </c>
      <c r="H40">
        <v>45848</v>
      </c>
    </row>
    <row r="41" spans="1:8" x14ac:dyDescent="0.25">
      <c r="A41" t="s">
        <v>347</v>
      </c>
      <c r="B41" t="s">
        <v>348</v>
      </c>
      <c r="C41">
        <v>20044</v>
      </c>
      <c r="D41" t="s">
        <v>268</v>
      </c>
      <c r="E41" t="s">
        <v>25</v>
      </c>
      <c r="F41" t="s">
        <v>138</v>
      </c>
      <c r="G41" t="s">
        <v>229</v>
      </c>
      <c r="H41">
        <v>48418</v>
      </c>
    </row>
    <row r="42" spans="1:8" x14ac:dyDescent="0.25">
      <c r="A42" t="s">
        <v>347</v>
      </c>
      <c r="B42" t="s">
        <v>348</v>
      </c>
      <c r="C42">
        <v>20051</v>
      </c>
      <c r="D42" t="s">
        <v>269</v>
      </c>
      <c r="E42" t="s">
        <v>25</v>
      </c>
      <c r="F42" t="s">
        <v>138</v>
      </c>
      <c r="G42" t="s">
        <v>229</v>
      </c>
      <c r="H42">
        <v>47906</v>
      </c>
    </row>
    <row r="43" spans="1:8" x14ac:dyDescent="0.25">
      <c r="A43" t="s">
        <v>347</v>
      </c>
      <c r="B43" t="s">
        <v>348</v>
      </c>
      <c r="C43">
        <v>20052</v>
      </c>
      <c r="D43" t="s">
        <v>270</v>
      </c>
      <c r="E43" t="s">
        <v>25</v>
      </c>
      <c r="F43" t="s">
        <v>138</v>
      </c>
      <c r="G43" t="s">
        <v>229</v>
      </c>
      <c r="H43">
        <v>49539</v>
      </c>
    </row>
    <row r="44" spans="1:8" x14ac:dyDescent="0.25">
      <c r="A44" t="s">
        <v>347</v>
      </c>
      <c r="B44" t="s">
        <v>348</v>
      </c>
      <c r="C44">
        <v>20053</v>
      </c>
      <c r="D44" t="s">
        <v>271</v>
      </c>
      <c r="E44" t="s">
        <v>25</v>
      </c>
      <c r="F44" t="s">
        <v>138</v>
      </c>
      <c r="G44" t="s">
        <v>229</v>
      </c>
      <c r="H44">
        <v>48447</v>
      </c>
    </row>
    <row r="45" spans="1:8" x14ac:dyDescent="0.25">
      <c r="A45" t="s">
        <v>347</v>
      </c>
      <c r="B45" t="s">
        <v>348</v>
      </c>
      <c r="C45">
        <v>20054</v>
      </c>
      <c r="D45" t="s">
        <v>272</v>
      </c>
      <c r="E45" t="s">
        <v>25</v>
      </c>
      <c r="F45" t="s">
        <v>138</v>
      </c>
      <c r="G45" t="s">
        <v>229</v>
      </c>
      <c r="H45">
        <v>51116</v>
      </c>
    </row>
    <row r="46" spans="1:8" x14ac:dyDescent="0.25">
      <c r="A46" t="s">
        <v>347</v>
      </c>
      <c r="B46" t="s">
        <v>348</v>
      </c>
      <c r="C46">
        <v>20061</v>
      </c>
      <c r="D46" t="s">
        <v>273</v>
      </c>
      <c r="E46" t="s">
        <v>25</v>
      </c>
      <c r="F46" t="s">
        <v>138</v>
      </c>
      <c r="G46" t="s">
        <v>229</v>
      </c>
      <c r="H46">
        <v>50975</v>
      </c>
    </row>
    <row r="47" spans="1:8" x14ac:dyDescent="0.25">
      <c r="A47" t="s">
        <v>347</v>
      </c>
      <c r="B47" t="s">
        <v>348</v>
      </c>
      <c r="C47">
        <v>20062</v>
      </c>
      <c r="D47" t="s">
        <v>274</v>
      </c>
      <c r="E47" t="s">
        <v>25</v>
      </c>
      <c r="F47" t="s">
        <v>138</v>
      </c>
      <c r="G47" t="s">
        <v>229</v>
      </c>
      <c r="H47">
        <v>51336</v>
      </c>
    </row>
    <row r="48" spans="1:8" x14ac:dyDescent="0.25">
      <c r="A48" t="s">
        <v>347</v>
      </c>
      <c r="B48" t="s">
        <v>348</v>
      </c>
      <c r="C48">
        <v>20063</v>
      </c>
      <c r="D48" t="s">
        <v>275</v>
      </c>
      <c r="E48" t="s">
        <v>25</v>
      </c>
      <c r="F48" t="s">
        <v>138</v>
      </c>
      <c r="G48" t="s">
        <v>229</v>
      </c>
      <c r="H48">
        <v>51824</v>
      </c>
    </row>
    <row r="49" spans="1:8" x14ac:dyDescent="0.25">
      <c r="A49" t="s">
        <v>347</v>
      </c>
      <c r="B49" t="s">
        <v>348</v>
      </c>
      <c r="C49">
        <v>20064</v>
      </c>
      <c r="D49" t="s">
        <v>276</v>
      </c>
      <c r="E49" t="s">
        <v>25</v>
      </c>
      <c r="F49" t="s">
        <v>138</v>
      </c>
      <c r="G49" t="s">
        <v>229</v>
      </c>
      <c r="H49">
        <v>52699</v>
      </c>
    </row>
    <row r="50" spans="1:8" x14ac:dyDescent="0.25">
      <c r="A50" t="s">
        <v>347</v>
      </c>
      <c r="B50" t="s">
        <v>348</v>
      </c>
      <c r="C50">
        <v>20071</v>
      </c>
      <c r="D50" t="s">
        <v>277</v>
      </c>
      <c r="E50" t="s">
        <v>25</v>
      </c>
      <c r="F50" t="s">
        <v>138</v>
      </c>
      <c r="G50" t="s">
        <v>229</v>
      </c>
      <c r="H50">
        <v>55063</v>
      </c>
    </row>
    <row r="51" spans="1:8" x14ac:dyDescent="0.25">
      <c r="A51" t="s">
        <v>347</v>
      </c>
      <c r="B51" t="s">
        <v>348</v>
      </c>
      <c r="C51">
        <v>20072</v>
      </c>
      <c r="D51" t="s">
        <v>278</v>
      </c>
      <c r="E51" t="s">
        <v>25</v>
      </c>
      <c r="F51" t="s">
        <v>138</v>
      </c>
      <c r="G51" t="s">
        <v>229</v>
      </c>
      <c r="H51">
        <v>54376</v>
      </c>
    </row>
    <row r="52" spans="1:8" x14ac:dyDescent="0.25">
      <c r="A52" t="s">
        <v>347</v>
      </c>
      <c r="B52" t="s">
        <v>348</v>
      </c>
      <c r="C52">
        <v>20073</v>
      </c>
      <c r="D52" t="s">
        <v>279</v>
      </c>
      <c r="E52" t="s">
        <v>25</v>
      </c>
      <c r="F52" t="s">
        <v>138</v>
      </c>
      <c r="G52" t="s">
        <v>229</v>
      </c>
      <c r="H52">
        <v>53028</v>
      </c>
    </row>
    <row r="53" spans="1:8" x14ac:dyDescent="0.25">
      <c r="A53" t="s">
        <v>347</v>
      </c>
      <c r="B53" t="s">
        <v>348</v>
      </c>
      <c r="C53">
        <v>20074</v>
      </c>
      <c r="D53" t="s">
        <v>280</v>
      </c>
      <c r="E53" t="s">
        <v>25</v>
      </c>
      <c r="F53" t="s">
        <v>138</v>
      </c>
      <c r="G53" t="s">
        <v>229</v>
      </c>
      <c r="H53">
        <v>55351</v>
      </c>
    </row>
    <row r="54" spans="1:8" x14ac:dyDescent="0.25">
      <c r="A54" t="s">
        <v>347</v>
      </c>
      <c r="B54" t="s">
        <v>348</v>
      </c>
      <c r="C54">
        <v>20081</v>
      </c>
      <c r="D54" t="s">
        <v>281</v>
      </c>
      <c r="E54" t="s">
        <v>25</v>
      </c>
      <c r="F54" t="s">
        <v>138</v>
      </c>
      <c r="G54" t="s">
        <v>229</v>
      </c>
      <c r="H54">
        <v>53554</v>
      </c>
    </row>
    <row r="55" spans="1:8" x14ac:dyDescent="0.25">
      <c r="A55" t="s">
        <v>347</v>
      </c>
      <c r="B55" t="s">
        <v>348</v>
      </c>
      <c r="C55">
        <v>20082</v>
      </c>
      <c r="D55" t="s">
        <v>282</v>
      </c>
      <c r="E55" t="s">
        <v>25</v>
      </c>
      <c r="F55" t="s">
        <v>138</v>
      </c>
      <c r="G55" t="s">
        <v>229</v>
      </c>
      <c r="H55">
        <v>52434</v>
      </c>
    </row>
    <row r="56" spans="1:8" x14ac:dyDescent="0.25">
      <c r="A56" t="s">
        <v>347</v>
      </c>
      <c r="B56" t="s">
        <v>348</v>
      </c>
      <c r="C56">
        <v>20083</v>
      </c>
      <c r="D56" t="s">
        <v>283</v>
      </c>
      <c r="E56" t="s">
        <v>25</v>
      </c>
      <c r="F56" t="s">
        <v>138</v>
      </c>
      <c r="G56" t="s">
        <v>229</v>
      </c>
      <c r="H56">
        <v>52407</v>
      </c>
    </row>
    <row r="57" spans="1:8" x14ac:dyDescent="0.25">
      <c r="A57" t="s">
        <v>347</v>
      </c>
      <c r="B57" t="s">
        <v>348</v>
      </c>
      <c r="C57">
        <v>20084</v>
      </c>
      <c r="D57" t="s">
        <v>284</v>
      </c>
      <c r="E57" t="s">
        <v>25</v>
      </c>
      <c r="F57" t="s">
        <v>138</v>
      </c>
      <c r="G57" t="s">
        <v>229</v>
      </c>
      <c r="H57">
        <v>49656</v>
      </c>
    </row>
    <row r="58" spans="1:8" x14ac:dyDescent="0.25">
      <c r="A58" t="s">
        <v>347</v>
      </c>
      <c r="B58" t="s">
        <v>348</v>
      </c>
      <c r="C58">
        <v>20091</v>
      </c>
      <c r="D58" t="s">
        <v>285</v>
      </c>
      <c r="E58" t="s">
        <v>25</v>
      </c>
      <c r="F58" t="s">
        <v>138</v>
      </c>
      <c r="G58" t="s">
        <v>229</v>
      </c>
      <c r="H58">
        <v>49731</v>
      </c>
    </row>
    <row r="59" spans="1:8" x14ac:dyDescent="0.25">
      <c r="A59" t="s">
        <v>347</v>
      </c>
      <c r="B59" t="s">
        <v>348</v>
      </c>
      <c r="C59">
        <v>20092</v>
      </c>
      <c r="D59" t="s">
        <v>286</v>
      </c>
      <c r="E59" t="s">
        <v>25</v>
      </c>
      <c r="F59" t="s">
        <v>138</v>
      </c>
      <c r="G59" t="s">
        <v>229</v>
      </c>
      <c r="H59">
        <v>49888</v>
      </c>
    </row>
    <row r="60" spans="1:8" x14ac:dyDescent="0.25">
      <c r="A60" t="s">
        <v>347</v>
      </c>
      <c r="B60" t="s">
        <v>348</v>
      </c>
      <c r="C60">
        <v>20093</v>
      </c>
      <c r="D60" t="s">
        <v>287</v>
      </c>
      <c r="E60" t="s">
        <v>25</v>
      </c>
      <c r="F60" t="s">
        <v>138</v>
      </c>
      <c r="G60" t="s">
        <v>229</v>
      </c>
      <c r="H60">
        <v>49609</v>
      </c>
    </row>
    <row r="61" spans="1:8" x14ac:dyDescent="0.25">
      <c r="A61" t="s">
        <v>347</v>
      </c>
      <c r="B61" t="s">
        <v>348</v>
      </c>
      <c r="C61">
        <v>20094</v>
      </c>
      <c r="D61" t="s">
        <v>288</v>
      </c>
      <c r="E61" t="s">
        <v>25</v>
      </c>
      <c r="F61" t="s">
        <v>138</v>
      </c>
      <c r="G61" t="s">
        <v>229</v>
      </c>
      <c r="H61">
        <v>48222</v>
      </c>
    </row>
    <row r="62" spans="1:8" x14ac:dyDescent="0.25">
      <c r="A62" t="s">
        <v>347</v>
      </c>
      <c r="B62" t="s">
        <v>348</v>
      </c>
      <c r="C62">
        <v>20101</v>
      </c>
      <c r="D62" t="s">
        <v>289</v>
      </c>
      <c r="E62" t="s">
        <v>25</v>
      </c>
      <c r="F62" t="s">
        <v>138</v>
      </c>
      <c r="G62" t="s">
        <v>229</v>
      </c>
      <c r="H62">
        <v>49590</v>
      </c>
    </row>
    <row r="63" spans="1:8" x14ac:dyDescent="0.25">
      <c r="A63" t="s">
        <v>347</v>
      </c>
      <c r="B63" t="s">
        <v>348</v>
      </c>
      <c r="C63">
        <v>20102</v>
      </c>
      <c r="D63" t="s">
        <v>290</v>
      </c>
      <c r="E63" t="s">
        <v>25</v>
      </c>
      <c r="F63" t="s">
        <v>138</v>
      </c>
      <c r="G63" t="s">
        <v>229</v>
      </c>
      <c r="H63">
        <v>50325</v>
      </c>
    </row>
    <row r="64" spans="1:8" x14ac:dyDescent="0.25">
      <c r="A64" t="s">
        <v>347</v>
      </c>
      <c r="B64" t="s">
        <v>348</v>
      </c>
      <c r="C64">
        <v>20103</v>
      </c>
      <c r="D64" t="s">
        <v>291</v>
      </c>
      <c r="E64" t="s">
        <v>25</v>
      </c>
      <c r="F64" t="s">
        <v>138</v>
      </c>
      <c r="G64" t="s">
        <v>229</v>
      </c>
      <c r="H64">
        <v>50891</v>
      </c>
    </row>
    <row r="65" spans="1:8" x14ac:dyDescent="0.25">
      <c r="A65" t="s">
        <v>347</v>
      </c>
      <c r="B65" t="s">
        <v>348</v>
      </c>
      <c r="C65">
        <v>20104</v>
      </c>
      <c r="D65" t="s">
        <v>292</v>
      </c>
      <c r="E65" t="s">
        <v>25</v>
      </c>
      <c r="F65" t="s">
        <v>138</v>
      </c>
      <c r="G65" t="s">
        <v>229</v>
      </c>
      <c r="H65">
        <v>49966</v>
      </c>
    </row>
    <row r="66" spans="1:8" x14ac:dyDescent="0.25">
      <c r="A66" t="s">
        <v>347</v>
      </c>
      <c r="B66" t="s">
        <v>348</v>
      </c>
      <c r="C66">
        <v>20111</v>
      </c>
      <c r="D66" t="s">
        <v>293</v>
      </c>
      <c r="E66" t="s">
        <v>25</v>
      </c>
      <c r="F66" t="s">
        <v>138</v>
      </c>
      <c r="G66" t="s">
        <v>229</v>
      </c>
      <c r="H66">
        <v>50487</v>
      </c>
    </row>
    <row r="67" spans="1:8" x14ac:dyDescent="0.25">
      <c r="A67" t="s">
        <v>347</v>
      </c>
      <c r="B67" t="s">
        <v>348</v>
      </c>
      <c r="C67">
        <v>20112</v>
      </c>
      <c r="D67" t="s">
        <v>294</v>
      </c>
      <c r="E67" t="s">
        <v>25</v>
      </c>
      <c r="F67" t="s">
        <v>138</v>
      </c>
      <c r="G67" t="s">
        <v>229</v>
      </c>
      <c r="H67">
        <v>51478</v>
      </c>
    </row>
    <row r="68" spans="1:8" x14ac:dyDescent="0.25">
      <c r="A68" t="s">
        <v>347</v>
      </c>
      <c r="B68" t="s">
        <v>348</v>
      </c>
      <c r="C68">
        <v>20113</v>
      </c>
      <c r="D68" t="s">
        <v>295</v>
      </c>
      <c r="E68" t="s">
        <v>25</v>
      </c>
      <c r="F68" t="s">
        <v>138</v>
      </c>
      <c r="G68" t="s">
        <v>229</v>
      </c>
      <c r="H68">
        <v>51177</v>
      </c>
    </row>
    <row r="69" spans="1:8" x14ac:dyDescent="0.25">
      <c r="A69" t="s">
        <v>347</v>
      </c>
      <c r="B69" t="s">
        <v>348</v>
      </c>
      <c r="C69">
        <v>20114</v>
      </c>
      <c r="D69" t="s">
        <v>296</v>
      </c>
      <c r="E69" t="s">
        <v>25</v>
      </c>
      <c r="F69" t="s">
        <v>138</v>
      </c>
      <c r="G69" t="s">
        <v>229</v>
      </c>
      <c r="H69">
        <v>50201</v>
      </c>
    </row>
    <row r="70" spans="1:8" x14ac:dyDescent="0.25">
      <c r="A70" t="s">
        <v>347</v>
      </c>
      <c r="B70" t="s">
        <v>348</v>
      </c>
      <c r="C70">
        <v>20121</v>
      </c>
      <c r="D70" t="s">
        <v>297</v>
      </c>
      <c r="E70" t="s">
        <v>25</v>
      </c>
      <c r="F70" t="s">
        <v>138</v>
      </c>
      <c r="G70" t="s">
        <v>229</v>
      </c>
      <c r="H70">
        <v>49621</v>
      </c>
    </row>
    <row r="71" spans="1:8" x14ac:dyDescent="0.25">
      <c r="A71" t="s">
        <v>347</v>
      </c>
      <c r="B71" t="s">
        <v>348</v>
      </c>
      <c r="C71">
        <v>20122</v>
      </c>
      <c r="D71" t="s">
        <v>298</v>
      </c>
      <c r="E71" t="s">
        <v>25</v>
      </c>
      <c r="F71" t="s">
        <v>138</v>
      </c>
      <c r="G71" t="s">
        <v>229</v>
      </c>
      <c r="H71">
        <v>51781</v>
      </c>
    </row>
    <row r="72" spans="1:8" x14ac:dyDescent="0.25">
      <c r="A72" t="s">
        <v>347</v>
      </c>
      <c r="B72" t="s">
        <v>348</v>
      </c>
      <c r="C72">
        <v>20123</v>
      </c>
      <c r="D72" t="s">
        <v>299</v>
      </c>
      <c r="E72" t="s">
        <v>25</v>
      </c>
      <c r="F72" t="s">
        <v>138</v>
      </c>
      <c r="G72" t="s">
        <v>229</v>
      </c>
      <c r="H72">
        <v>51035</v>
      </c>
    </row>
    <row r="73" spans="1:8" x14ac:dyDescent="0.25">
      <c r="A73" t="s">
        <v>347</v>
      </c>
      <c r="B73" t="s">
        <v>348</v>
      </c>
      <c r="C73">
        <v>20124</v>
      </c>
      <c r="D73" t="s">
        <v>300</v>
      </c>
      <c r="E73" t="s">
        <v>25</v>
      </c>
      <c r="F73" t="s">
        <v>138</v>
      </c>
      <c r="G73" t="s">
        <v>229</v>
      </c>
      <c r="H73">
        <v>50643</v>
      </c>
    </row>
    <row r="74" spans="1:8" x14ac:dyDescent="0.25">
      <c r="A74" t="s">
        <v>347</v>
      </c>
      <c r="B74" t="s">
        <v>348</v>
      </c>
      <c r="C74">
        <v>20131</v>
      </c>
      <c r="D74" t="s">
        <v>301</v>
      </c>
      <c r="E74" t="s">
        <v>25</v>
      </c>
      <c r="F74" t="s">
        <v>138</v>
      </c>
      <c r="G74" t="s">
        <v>229</v>
      </c>
      <c r="H74">
        <v>48925</v>
      </c>
    </row>
    <row r="75" spans="1:8" x14ac:dyDescent="0.25">
      <c r="A75" t="s">
        <v>347</v>
      </c>
      <c r="B75" t="s">
        <v>348</v>
      </c>
      <c r="C75">
        <v>20132</v>
      </c>
      <c r="D75" t="s">
        <v>302</v>
      </c>
      <c r="E75" t="s">
        <v>25</v>
      </c>
      <c r="F75" t="s">
        <v>138</v>
      </c>
      <c r="G75" t="s">
        <v>229</v>
      </c>
      <c r="H75">
        <v>50864</v>
      </c>
    </row>
    <row r="76" spans="1:8" x14ac:dyDescent="0.25">
      <c r="A76" t="s">
        <v>347</v>
      </c>
      <c r="B76" t="s">
        <v>348</v>
      </c>
      <c r="C76">
        <v>20133</v>
      </c>
      <c r="D76" t="s">
        <v>303</v>
      </c>
      <c r="E76" t="s">
        <v>25</v>
      </c>
      <c r="F76" t="s">
        <v>138</v>
      </c>
      <c r="G76" t="s">
        <v>229</v>
      </c>
      <c r="H76">
        <v>53454</v>
      </c>
    </row>
    <row r="77" spans="1:8" x14ac:dyDescent="0.25">
      <c r="A77" t="s">
        <v>347</v>
      </c>
      <c r="B77" t="s">
        <v>348</v>
      </c>
      <c r="C77">
        <v>20134</v>
      </c>
      <c r="D77" t="s">
        <v>304</v>
      </c>
      <c r="E77" t="s">
        <v>25</v>
      </c>
      <c r="F77" t="s">
        <v>138</v>
      </c>
      <c r="G77" t="s">
        <v>229</v>
      </c>
      <c r="H77">
        <v>52223</v>
      </c>
    </row>
    <row r="78" spans="1:8" x14ac:dyDescent="0.25">
      <c r="A78" t="s">
        <v>347</v>
      </c>
      <c r="B78" t="s">
        <v>348</v>
      </c>
      <c r="C78">
        <v>20141</v>
      </c>
      <c r="D78" t="s">
        <v>305</v>
      </c>
      <c r="E78" t="s">
        <v>25</v>
      </c>
      <c r="F78" t="s">
        <v>138</v>
      </c>
      <c r="G78" t="s">
        <v>229</v>
      </c>
      <c r="H78">
        <v>53537</v>
      </c>
    </row>
    <row r="79" spans="1:8" x14ac:dyDescent="0.25">
      <c r="A79" t="s">
        <v>347</v>
      </c>
      <c r="B79" t="s">
        <v>348</v>
      </c>
      <c r="C79">
        <v>20142</v>
      </c>
      <c r="D79" t="s">
        <v>306</v>
      </c>
      <c r="E79" t="s">
        <v>25</v>
      </c>
      <c r="F79" t="s">
        <v>138</v>
      </c>
      <c r="G79" t="s">
        <v>229</v>
      </c>
      <c r="H79">
        <v>55155</v>
      </c>
    </row>
    <row r="80" spans="1:8" x14ac:dyDescent="0.25">
      <c r="A80" t="s">
        <v>347</v>
      </c>
      <c r="B80" t="s">
        <v>348</v>
      </c>
      <c r="C80">
        <v>20143</v>
      </c>
      <c r="D80" t="s">
        <v>307</v>
      </c>
      <c r="E80" t="s">
        <v>25</v>
      </c>
      <c r="F80" t="s">
        <v>138</v>
      </c>
      <c r="G80" t="s">
        <v>229</v>
      </c>
      <c r="H80">
        <v>57461</v>
      </c>
    </row>
    <row r="81" spans="1:8" x14ac:dyDescent="0.25">
      <c r="A81" t="s">
        <v>347</v>
      </c>
      <c r="B81" t="s">
        <v>348</v>
      </c>
      <c r="C81">
        <v>20144</v>
      </c>
      <c r="D81" t="s">
        <v>308</v>
      </c>
      <c r="E81" t="s">
        <v>25</v>
      </c>
      <c r="F81" t="s">
        <v>138</v>
      </c>
      <c r="G81" t="s">
        <v>229</v>
      </c>
      <c r="H81">
        <v>57453</v>
      </c>
    </row>
    <row r="82" spans="1:8" x14ac:dyDescent="0.25">
      <c r="A82" t="s">
        <v>347</v>
      </c>
      <c r="B82" t="s">
        <v>348</v>
      </c>
      <c r="C82">
        <v>20151</v>
      </c>
      <c r="D82" t="s">
        <v>309</v>
      </c>
      <c r="E82" t="s">
        <v>25</v>
      </c>
      <c r="F82" t="s">
        <v>138</v>
      </c>
      <c r="G82" t="s">
        <v>229</v>
      </c>
      <c r="H82">
        <v>68850</v>
      </c>
    </row>
    <row r="83" spans="1:8" x14ac:dyDescent="0.25">
      <c r="A83" t="s">
        <v>347</v>
      </c>
      <c r="B83" t="s">
        <v>348</v>
      </c>
      <c r="C83">
        <v>20152</v>
      </c>
      <c r="D83" t="s">
        <v>310</v>
      </c>
      <c r="E83" t="s">
        <v>25</v>
      </c>
      <c r="F83" t="s">
        <v>138</v>
      </c>
      <c r="G83" t="s">
        <v>229</v>
      </c>
      <c r="H83">
        <v>66559</v>
      </c>
    </row>
    <row r="84" spans="1:8" x14ac:dyDescent="0.25">
      <c r="A84" t="s">
        <v>347</v>
      </c>
      <c r="B84" t="s">
        <v>348</v>
      </c>
      <c r="C84">
        <v>20153</v>
      </c>
      <c r="D84" t="s">
        <v>311</v>
      </c>
      <c r="E84" t="s">
        <v>25</v>
      </c>
      <c r="F84" t="s">
        <v>138</v>
      </c>
      <c r="G84" t="s">
        <v>229</v>
      </c>
      <c r="H84">
        <v>71362</v>
      </c>
    </row>
    <row r="85" spans="1:8" x14ac:dyDescent="0.25">
      <c r="A85" t="s">
        <v>347</v>
      </c>
      <c r="B85" t="s">
        <v>348</v>
      </c>
      <c r="C85">
        <v>20154</v>
      </c>
      <c r="D85" t="s">
        <v>312</v>
      </c>
      <c r="E85" t="s">
        <v>25</v>
      </c>
      <c r="F85" t="s">
        <v>138</v>
      </c>
      <c r="G85" t="s">
        <v>229</v>
      </c>
      <c r="H85">
        <v>71563</v>
      </c>
    </row>
    <row r="86" spans="1:8" x14ac:dyDescent="0.25">
      <c r="A86" t="s">
        <v>347</v>
      </c>
      <c r="B86" t="s">
        <v>348</v>
      </c>
      <c r="C86">
        <v>20161</v>
      </c>
      <c r="D86" t="s">
        <v>313</v>
      </c>
      <c r="E86" t="s">
        <v>25</v>
      </c>
      <c r="F86" t="s">
        <v>138</v>
      </c>
      <c r="G86" t="s">
        <v>229</v>
      </c>
      <c r="H86">
        <v>67559</v>
      </c>
    </row>
    <row r="87" spans="1:8" x14ac:dyDescent="0.25">
      <c r="A87" t="s">
        <v>347</v>
      </c>
      <c r="B87" t="s">
        <v>348</v>
      </c>
      <c r="C87">
        <v>20162</v>
      </c>
      <c r="D87" t="s">
        <v>314</v>
      </c>
      <c r="E87" t="s">
        <v>25</v>
      </c>
      <c r="F87" t="s">
        <v>138</v>
      </c>
      <c r="G87" t="s">
        <v>229</v>
      </c>
      <c r="H87">
        <v>67318</v>
      </c>
    </row>
    <row r="88" spans="1:8" x14ac:dyDescent="0.25">
      <c r="A88" t="s">
        <v>347</v>
      </c>
      <c r="B88" t="s">
        <v>348</v>
      </c>
      <c r="C88">
        <v>20163</v>
      </c>
      <c r="D88" t="s">
        <v>315</v>
      </c>
      <c r="E88" t="s">
        <v>25</v>
      </c>
      <c r="F88" t="s">
        <v>138</v>
      </c>
      <c r="G88" t="s">
        <v>229</v>
      </c>
      <c r="H88">
        <v>70139</v>
      </c>
    </row>
    <row r="89" spans="1:8" x14ac:dyDescent="0.25">
      <c r="A89" t="s">
        <v>347</v>
      </c>
      <c r="B89" t="s">
        <v>348</v>
      </c>
      <c r="C89">
        <v>20164</v>
      </c>
      <c r="D89" t="s">
        <v>316</v>
      </c>
      <c r="E89" t="s">
        <v>25</v>
      </c>
      <c r="F89" t="s">
        <v>138</v>
      </c>
      <c r="G89" t="s">
        <v>229</v>
      </c>
      <c r="H89">
        <v>78232</v>
      </c>
    </row>
    <row r="90" spans="1:8" x14ac:dyDescent="0.25">
      <c r="A90" t="s">
        <v>347</v>
      </c>
      <c r="B90" t="s">
        <v>348</v>
      </c>
      <c r="C90">
        <v>20171</v>
      </c>
      <c r="D90" t="s">
        <v>317</v>
      </c>
      <c r="E90" t="s">
        <v>25</v>
      </c>
      <c r="F90" t="s">
        <v>138</v>
      </c>
      <c r="G90" t="s">
        <v>229</v>
      </c>
      <c r="H90">
        <v>72391</v>
      </c>
    </row>
    <row r="91" spans="1:8" x14ac:dyDescent="0.25">
      <c r="A91" t="s">
        <v>347</v>
      </c>
      <c r="B91" t="s">
        <v>348</v>
      </c>
      <c r="C91">
        <v>20172</v>
      </c>
      <c r="D91" t="s">
        <v>318</v>
      </c>
      <c r="E91" t="s">
        <v>25</v>
      </c>
      <c r="F91" t="s">
        <v>138</v>
      </c>
      <c r="G91" t="s">
        <v>229</v>
      </c>
      <c r="H91">
        <v>72813</v>
      </c>
    </row>
    <row r="92" spans="1:8" x14ac:dyDescent="0.25">
      <c r="A92" t="s">
        <v>347</v>
      </c>
      <c r="B92" t="s">
        <v>348</v>
      </c>
      <c r="C92">
        <v>20173</v>
      </c>
      <c r="D92" t="s">
        <v>319</v>
      </c>
      <c r="E92" t="s">
        <v>25</v>
      </c>
      <c r="F92" t="s">
        <v>138</v>
      </c>
      <c r="G92" t="s">
        <v>229</v>
      </c>
      <c r="H92">
        <v>80379</v>
      </c>
    </row>
    <row r="93" spans="1:8" x14ac:dyDescent="0.25">
      <c r="A93" t="s">
        <v>347</v>
      </c>
      <c r="B93" t="s">
        <v>348</v>
      </c>
      <c r="C93">
        <v>20174</v>
      </c>
      <c r="D93" t="s">
        <v>320</v>
      </c>
      <c r="E93" t="s">
        <v>25</v>
      </c>
      <c r="F93" t="s">
        <v>138</v>
      </c>
      <c r="G93" t="s">
        <v>229</v>
      </c>
      <c r="H93">
        <v>84038</v>
      </c>
    </row>
    <row r="94" spans="1:8" x14ac:dyDescent="0.25">
      <c r="A94" t="s">
        <v>347</v>
      </c>
      <c r="B94" t="s">
        <v>348</v>
      </c>
      <c r="C94">
        <v>20181</v>
      </c>
      <c r="D94" t="s">
        <v>321</v>
      </c>
      <c r="E94" t="s">
        <v>25</v>
      </c>
      <c r="F94" t="s">
        <v>138</v>
      </c>
      <c r="G94" t="s">
        <v>229</v>
      </c>
      <c r="H94">
        <v>80698</v>
      </c>
    </row>
    <row r="95" spans="1:8" x14ac:dyDescent="0.25">
      <c r="A95" t="s">
        <v>347</v>
      </c>
      <c r="B95" t="s">
        <v>348</v>
      </c>
      <c r="C95">
        <v>20182</v>
      </c>
      <c r="D95" t="s">
        <v>322</v>
      </c>
      <c r="E95" t="s">
        <v>25</v>
      </c>
      <c r="F95" t="s">
        <v>138</v>
      </c>
      <c r="G95" t="s">
        <v>229</v>
      </c>
      <c r="H95">
        <v>81968</v>
      </c>
    </row>
    <row r="96" spans="1:8" x14ac:dyDescent="0.25">
      <c r="A96" t="s">
        <v>347</v>
      </c>
      <c r="B96" t="s">
        <v>348</v>
      </c>
      <c r="C96">
        <v>20183</v>
      </c>
      <c r="D96" t="s">
        <v>323</v>
      </c>
      <c r="E96" t="s">
        <v>25</v>
      </c>
      <c r="F96" t="s">
        <v>138</v>
      </c>
      <c r="G96" t="s">
        <v>229</v>
      </c>
      <c r="H96">
        <v>86184</v>
      </c>
    </row>
    <row r="97" spans="1:10" x14ac:dyDescent="0.25">
      <c r="A97" t="s">
        <v>347</v>
      </c>
      <c r="B97" t="s">
        <v>348</v>
      </c>
      <c r="C97">
        <v>20184</v>
      </c>
      <c r="D97" t="s">
        <v>324</v>
      </c>
      <c r="E97" t="s">
        <v>25</v>
      </c>
      <c r="F97" t="s">
        <v>138</v>
      </c>
      <c r="G97" t="s">
        <v>229</v>
      </c>
      <c r="H97">
        <v>86999</v>
      </c>
    </row>
    <row r="98" spans="1:10" x14ac:dyDescent="0.25">
      <c r="A98" t="s">
        <v>347</v>
      </c>
      <c r="B98" t="s">
        <v>348</v>
      </c>
      <c r="C98">
        <v>20191</v>
      </c>
      <c r="D98" t="s">
        <v>325</v>
      </c>
      <c r="E98" t="s">
        <v>25</v>
      </c>
      <c r="F98" t="s">
        <v>138</v>
      </c>
      <c r="G98" t="s">
        <v>229</v>
      </c>
      <c r="H98">
        <v>84152</v>
      </c>
    </row>
    <row r="99" spans="1:10" x14ac:dyDescent="0.25">
      <c r="A99" t="s">
        <v>347</v>
      </c>
      <c r="B99" t="s">
        <v>348</v>
      </c>
      <c r="C99">
        <v>20192</v>
      </c>
      <c r="D99" t="s">
        <v>326</v>
      </c>
      <c r="E99" t="s">
        <v>25</v>
      </c>
      <c r="F99" t="s">
        <v>138</v>
      </c>
      <c r="G99" t="s">
        <v>229</v>
      </c>
      <c r="H99">
        <v>85519</v>
      </c>
    </row>
    <row r="100" spans="1:10" x14ac:dyDescent="0.25">
      <c r="A100" t="s">
        <v>347</v>
      </c>
      <c r="B100" t="s">
        <v>348</v>
      </c>
      <c r="C100">
        <v>20193</v>
      </c>
      <c r="D100" t="s">
        <v>327</v>
      </c>
      <c r="E100" t="s">
        <v>25</v>
      </c>
      <c r="F100" t="s">
        <v>138</v>
      </c>
      <c r="G100" t="s">
        <v>229</v>
      </c>
      <c r="H100">
        <v>91617</v>
      </c>
    </row>
    <row r="101" spans="1:10" x14ac:dyDescent="0.25">
      <c r="A101" t="s">
        <v>347</v>
      </c>
      <c r="B101" t="s">
        <v>348</v>
      </c>
      <c r="C101">
        <v>20194</v>
      </c>
      <c r="D101" t="s">
        <v>328</v>
      </c>
      <c r="E101" t="s">
        <v>25</v>
      </c>
      <c r="F101" t="s">
        <v>138</v>
      </c>
      <c r="G101" t="s">
        <v>229</v>
      </c>
      <c r="H101">
        <v>92353</v>
      </c>
    </row>
    <row r="102" spans="1:10" x14ac:dyDescent="0.25">
      <c r="A102" t="s">
        <v>347</v>
      </c>
      <c r="B102" t="s">
        <v>348</v>
      </c>
      <c r="C102">
        <v>20201</v>
      </c>
      <c r="D102" t="s">
        <v>329</v>
      </c>
      <c r="E102" t="s">
        <v>25</v>
      </c>
      <c r="F102" t="s">
        <v>138</v>
      </c>
      <c r="G102" t="s">
        <v>229</v>
      </c>
      <c r="H102">
        <v>91174</v>
      </c>
    </row>
    <row r="103" spans="1:10" x14ac:dyDescent="0.25">
      <c r="A103" t="s">
        <v>347</v>
      </c>
      <c r="B103" t="s">
        <v>348</v>
      </c>
      <c r="C103">
        <v>20202</v>
      </c>
      <c r="D103" t="s">
        <v>330</v>
      </c>
      <c r="E103" t="s">
        <v>25</v>
      </c>
      <c r="F103" t="s">
        <v>138</v>
      </c>
      <c r="G103" t="s">
        <v>229</v>
      </c>
      <c r="H103">
        <v>87211</v>
      </c>
    </row>
    <row r="104" spans="1:10" x14ac:dyDescent="0.25">
      <c r="A104" t="s">
        <v>347</v>
      </c>
      <c r="B104" t="s">
        <v>348</v>
      </c>
      <c r="C104">
        <v>20203</v>
      </c>
      <c r="D104" t="s">
        <v>331</v>
      </c>
      <c r="E104" t="s">
        <v>25</v>
      </c>
      <c r="F104" t="s">
        <v>138</v>
      </c>
      <c r="G104" t="s">
        <v>229</v>
      </c>
      <c r="H104">
        <v>102015</v>
      </c>
    </row>
    <row r="105" spans="1:10" x14ac:dyDescent="0.25">
      <c r="A105" t="s">
        <v>347</v>
      </c>
      <c r="B105" t="s">
        <v>348</v>
      </c>
      <c r="C105">
        <v>20204</v>
      </c>
      <c r="D105" t="s">
        <v>332</v>
      </c>
      <c r="E105" t="s">
        <v>25</v>
      </c>
      <c r="F105" t="s">
        <v>138</v>
      </c>
      <c r="G105" t="s">
        <v>229</v>
      </c>
      <c r="H105">
        <v>96642</v>
      </c>
    </row>
    <row r="106" spans="1:10" x14ac:dyDescent="0.25">
      <c r="A106" t="s">
        <v>347</v>
      </c>
      <c r="B106" t="s">
        <v>348</v>
      </c>
      <c r="C106">
        <v>20211</v>
      </c>
      <c r="D106" t="s">
        <v>333</v>
      </c>
      <c r="E106" t="s">
        <v>25</v>
      </c>
      <c r="F106" t="s">
        <v>138</v>
      </c>
      <c r="G106" t="s">
        <v>229</v>
      </c>
      <c r="H106">
        <v>102811</v>
      </c>
    </row>
    <row r="107" spans="1:10" x14ac:dyDescent="0.25">
      <c r="A107" t="s">
        <v>347</v>
      </c>
      <c r="B107" t="s">
        <v>348</v>
      </c>
      <c r="C107">
        <v>20212</v>
      </c>
      <c r="D107" t="s">
        <v>334</v>
      </c>
      <c r="E107" t="s">
        <v>25</v>
      </c>
      <c r="F107" t="s">
        <v>138</v>
      </c>
      <c r="G107" t="s">
        <v>229</v>
      </c>
      <c r="H107">
        <v>106156</v>
      </c>
    </row>
    <row r="108" spans="1:10" x14ac:dyDescent="0.25">
      <c r="A108" t="s">
        <v>347</v>
      </c>
      <c r="B108" t="s">
        <v>348</v>
      </c>
      <c r="C108">
        <v>20213</v>
      </c>
      <c r="D108" t="s">
        <v>335</v>
      </c>
      <c r="E108" t="s">
        <v>25</v>
      </c>
      <c r="F108" t="s">
        <v>138</v>
      </c>
      <c r="G108" t="s">
        <v>229</v>
      </c>
      <c r="H108">
        <v>114646</v>
      </c>
    </row>
    <row r="109" spans="1:10" x14ac:dyDescent="0.25">
      <c r="A109" t="s">
        <v>347</v>
      </c>
      <c r="B109" t="s">
        <v>348</v>
      </c>
      <c r="C109">
        <v>20214</v>
      </c>
      <c r="D109" t="s">
        <v>336</v>
      </c>
      <c r="E109" t="s">
        <v>25</v>
      </c>
      <c r="F109" t="s">
        <v>138</v>
      </c>
      <c r="G109" t="s">
        <v>229</v>
      </c>
      <c r="H109">
        <v>110456</v>
      </c>
    </row>
    <row r="110" spans="1:10" x14ac:dyDescent="0.25">
      <c r="A110" t="s">
        <v>347</v>
      </c>
      <c r="B110" t="s">
        <v>348</v>
      </c>
      <c r="C110">
        <v>20221</v>
      </c>
      <c r="D110" t="s">
        <v>337</v>
      </c>
      <c r="E110" t="s">
        <v>25</v>
      </c>
      <c r="F110" t="s">
        <v>138</v>
      </c>
      <c r="G110" t="s">
        <v>229</v>
      </c>
      <c r="H110" s="26">
        <v>111842</v>
      </c>
      <c r="J110">
        <f>H110+H111+H112+H113</f>
        <v>475016</v>
      </c>
    </row>
    <row r="111" spans="1:10" x14ac:dyDescent="0.25">
      <c r="A111" t="s">
        <v>347</v>
      </c>
      <c r="B111" t="s">
        <v>348</v>
      </c>
      <c r="C111">
        <v>20222</v>
      </c>
      <c r="D111" t="s">
        <v>338</v>
      </c>
      <c r="E111" t="s">
        <v>25</v>
      </c>
      <c r="F111" t="s">
        <v>138</v>
      </c>
      <c r="G111" t="s">
        <v>229</v>
      </c>
      <c r="H111" s="26">
        <v>116024</v>
      </c>
    </row>
    <row r="112" spans="1:10" x14ac:dyDescent="0.25">
      <c r="A112" t="s">
        <v>347</v>
      </c>
      <c r="B112" t="s">
        <v>348</v>
      </c>
      <c r="C112">
        <v>20223</v>
      </c>
      <c r="D112" t="s">
        <v>339</v>
      </c>
      <c r="E112" t="s">
        <v>25</v>
      </c>
      <c r="F112" t="s">
        <v>138</v>
      </c>
      <c r="G112" t="s">
        <v>229</v>
      </c>
      <c r="H112" s="26">
        <v>125385</v>
      </c>
    </row>
    <row r="113" spans="1:8" x14ac:dyDescent="0.25">
      <c r="A113" t="s">
        <v>347</v>
      </c>
      <c r="B113" t="s">
        <v>348</v>
      </c>
      <c r="C113">
        <v>20224</v>
      </c>
      <c r="D113" t="s">
        <v>340</v>
      </c>
      <c r="E113" t="s">
        <v>25</v>
      </c>
      <c r="F113" t="s">
        <v>138</v>
      </c>
      <c r="G113" t="s">
        <v>229</v>
      </c>
      <c r="H113" s="26">
        <v>121765</v>
      </c>
    </row>
    <row r="114" spans="1:8" x14ac:dyDescent="0.25">
      <c r="A114" t="s">
        <v>347</v>
      </c>
      <c r="B114" t="s">
        <v>348</v>
      </c>
      <c r="C114">
        <v>20231</v>
      </c>
      <c r="D114" t="s">
        <v>341</v>
      </c>
      <c r="E114" t="s">
        <v>25</v>
      </c>
      <c r="F114" t="s">
        <v>138</v>
      </c>
      <c r="G114" t="s">
        <v>229</v>
      </c>
      <c r="H114">
        <v>113084</v>
      </c>
    </row>
    <row r="115" spans="1:8" x14ac:dyDescent="0.25">
      <c r="A115" t="s">
        <v>347</v>
      </c>
      <c r="B115" t="s">
        <v>348</v>
      </c>
      <c r="C115">
        <v>20232</v>
      </c>
      <c r="D115" t="s">
        <v>342</v>
      </c>
      <c r="E115" t="s">
        <v>25</v>
      </c>
      <c r="F115" t="s">
        <v>138</v>
      </c>
      <c r="G115" t="s">
        <v>229</v>
      </c>
      <c r="H115">
        <v>115245</v>
      </c>
    </row>
    <row r="116" spans="1:8" x14ac:dyDescent="0.25">
      <c r="A116" t="s">
        <v>371</v>
      </c>
      <c r="B116" t="s">
        <v>372</v>
      </c>
      <c r="C116">
        <v>19951</v>
      </c>
      <c r="D116" t="s">
        <v>228</v>
      </c>
      <c r="E116" t="s">
        <v>25</v>
      </c>
      <c r="F116" t="s">
        <v>138</v>
      </c>
      <c r="G116" t="s">
        <v>229</v>
      </c>
      <c r="H116">
        <v>24477</v>
      </c>
    </row>
    <row r="117" spans="1:8" x14ac:dyDescent="0.25">
      <c r="A117" t="s">
        <v>371</v>
      </c>
      <c r="B117" t="s">
        <v>372</v>
      </c>
      <c r="C117">
        <v>19952</v>
      </c>
      <c r="D117" t="s">
        <v>230</v>
      </c>
      <c r="E117" t="s">
        <v>25</v>
      </c>
      <c r="F117" t="s">
        <v>138</v>
      </c>
      <c r="G117" t="s">
        <v>229</v>
      </c>
      <c r="H117">
        <v>24776</v>
      </c>
    </row>
    <row r="118" spans="1:8" x14ac:dyDescent="0.25">
      <c r="A118" t="s">
        <v>371</v>
      </c>
      <c r="B118" t="s">
        <v>372</v>
      </c>
      <c r="C118">
        <v>19953</v>
      </c>
      <c r="D118" t="s">
        <v>231</v>
      </c>
      <c r="E118" t="s">
        <v>25</v>
      </c>
      <c r="F118" t="s">
        <v>138</v>
      </c>
      <c r="G118" t="s">
        <v>229</v>
      </c>
      <c r="H118">
        <v>24953</v>
      </c>
    </row>
    <row r="119" spans="1:8" x14ac:dyDescent="0.25">
      <c r="A119" t="s">
        <v>371</v>
      </c>
      <c r="B119" t="s">
        <v>372</v>
      </c>
      <c r="C119">
        <v>19954</v>
      </c>
      <c r="D119" t="s">
        <v>232</v>
      </c>
      <c r="E119" t="s">
        <v>25</v>
      </c>
      <c r="F119" t="s">
        <v>138</v>
      </c>
      <c r="G119" t="s">
        <v>229</v>
      </c>
      <c r="H119">
        <v>25343</v>
      </c>
    </row>
    <row r="120" spans="1:8" x14ac:dyDescent="0.25">
      <c r="A120" t="s">
        <v>371</v>
      </c>
      <c r="B120" t="s">
        <v>372</v>
      </c>
      <c r="C120">
        <v>19961</v>
      </c>
      <c r="D120" t="s">
        <v>233</v>
      </c>
      <c r="E120" t="s">
        <v>25</v>
      </c>
      <c r="F120" t="s">
        <v>138</v>
      </c>
      <c r="G120" t="s">
        <v>229</v>
      </c>
      <c r="H120">
        <v>26402</v>
      </c>
    </row>
    <row r="121" spans="1:8" x14ac:dyDescent="0.25">
      <c r="A121" t="s">
        <v>371</v>
      </c>
      <c r="B121" t="s">
        <v>372</v>
      </c>
      <c r="C121">
        <v>19962</v>
      </c>
      <c r="D121" t="s">
        <v>234</v>
      </c>
      <c r="E121" t="s">
        <v>25</v>
      </c>
      <c r="F121" t="s">
        <v>138</v>
      </c>
      <c r="G121" t="s">
        <v>229</v>
      </c>
      <c r="H121">
        <v>26763</v>
      </c>
    </row>
    <row r="122" spans="1:8" x14ac:dyDescent="0.25">
      <c r="A122" t="s">
        <v>371</v>
      </c>
      <c r="B122" t="s">
        <v>372</v>
      </c>
      <c r="C122">
        <v>19963</v>
      </c>
      <c r="D122" t="s">
        <v>235</v>
      </c>
      <c r="E122" t="s">
        <v>25</v>
      </c>
      <c r="F122" t="s">
        <v>138</v>
      </c>
      <c r="G122" t="s">
        <v>229</v>
      </c>
      <c r="H122">
        <v>26509</v>
      </c>
    </row>
    <row r="123" spans="1:8" x14ac:dyDescent="0.25">
      <c r="A123" t="s">
        <v>371</v>
      </c>
      <c r="B123" t="s">
        <v>372</v>
      </c>
      <c r="C123">
        <v>19964</v>
      </c>
      <c r="D123" t="s">
        <v>236</v>
      </c>
      <c r="E123" t="s">
        <v>25</v>
      </c>
      <c r="F123" t="s">
        <v>138</v>
      </c>
      <c r="G123" t="s">
        <v>229</v>
      </c>
      <c r="H123">
        <v>26882</v>
      </c>
    </row>
    <row r="124" spans="1:8" x14ac:dyDescent="0.25">
      <c r="A124" t="s">
        <v>371</v>
      </c>
      <c r="B124" t="s">
        <v>372</v>
      </c>
      <c r="C124">
        <v>19971</v>
      </c>
      <c r="D124" t="s">
        <v>237</v>
      </c>
      <c r="E124" t="s">
        <v>25</v>
      </c>
      <c r="F124" t="s">
        <v>138</v>
      </c>
      <c r="G124" t="s">
        <v>229</v>
      </c>
      <c r="H124">
        <v>28304</v>
      </c>
    </row>
    <row r="125" spans="1:8" x14ac:dyDescent="0.25">
      <c r="A125" t="s">
        <v>371</v>
      </c>
      <c r="B125" t="s">
        <v>372</v>
      </c>
      <c r="C125">
        <v>19972</v>
      </c>
      <c r="D125" t="s">
        <v>238</v>
      </c>
      <c r="E125" t="s">
        <v>25</v>
      </c>
      <c r="F125" t="s">
        <v>138</v>
      </c>
      <c r="G125" t="s">
        <v>229</v>
      </c>
      <c r="H125">
        <v>29354</v>
      </c>
    </row>
    <row r="126" spans="1:8" x14ac:dyDescent="0.25">
      <c r="A126" t="s">
        <v>371</v>
      </c>
      <c r="B126" t="s">
        <v>372</v>
      </c>
      <c r="C126">
        <v>19973</v>
      </c>
      <c r="D126" t="s">
        <v>239</v>
      </c>
      <c r="E126" t="s">
        <v>25</v>
      </c>
      <c r="F126" t="s">
        <v>138</v>
      </c>
      <c r="G126" t="s">
        <v>229</v>
      </c>
      <c r="H126">
        <v>29731</v>
      </c>
    </row>
    <row r="127" spans="1:8" x14ac:dyDescent="0.25">
      <c r="A127" t="s">
        <v>371</v>
      </c>
      <c r="B127" t="s">
        <v>372</v>
      </c>
      <c r="C127">
        <v>19974</v>
      </c>
      <c r="D127" t="s">
        <v>240</v>
      </c>
      <c r="E127" t="s">
        <v>25</v>
      </c>
      <c r="F127" t="s">
        <v>138</v>
      </c>
      <c r="G127" t="s">
        <v>229</v>
      </c>
      <c r="H127">
        <v>30307</v>
      </c>
    </row>
    <row r="128" spans="1:8" x14ac:dyDescent="0.25">
      <c r="A128" t="s">
        <v>371</v>
      </c>
      <c r="B128" t="s">
        <v>372</v>
      </c>
      <c r="C128">
        <v>19981</v>
      </c>
      <c r="D128" t="s">
        <v>241</v>
      </c>
      <c r="E128" t="s">
        <v>25</v>
      </c>
      <c r="F128" t="s">
        <v>138</v>
      </c>
      <c r="G128" t="s">
        <v>229</v>
      </c>
      <c r="H128">
        <v>31209</v>
      </c>
    </row>
    <row r="129" spans="1:8" x14ac:dyDescent="0.25">
      <c r="A129" t="s">
        <v>371</v>
      </c>
      <c r="B129" t="s">
        <v>372</v>
      </c>
      <c r="C129">
        <v>19982</v>
      </c>
      <c r="D129" t="s">
        <v>242</v>
      </c>
      <c r="E129" t="s">
        <v>25</v>
      </c>
      <c r="F129" t="s">
        <v>138</v>
      </c>
      <c r="G129" t="s">
        <v>229</v>
      </c>
      <c r="H129">
        <v>31838</v>
      </c>
    </row>
    <row r="130" spans="1:8" x14ac:dyDescent="0.25">
      <c r="A130" t="s">
        <v>371</v>
      </c>
      <c r="B130" t="s">
        <v>372</v>
      </c>
      <c r="C130">
        <v>19983</v>
      </c>
      <c r="D130" t="s">
        <v>243</v>
      </c>
      <c r="E130" t="s">
        <v>25</v>
      </c>
      <c r="F130" t="s">
        <v>138</v>
      </c>
      <c r="G130" t="s">
        <v>229</v>
      </c>
      <c r="H130">
        <v>33003</v>
      </c>
    </row>
    <row r="131" spans="1:8" x14ac:dyDescent="0.25">
      <c r="A131" t="s">
        <v>371</v>
      </c>
      <c r="B131" t="s">
        <v>372</v>
      </c>
      <c r="C131">
        <v>19984</v>
      </c>
      <c r="D131" t="s">
        <v>244</v>
      </c>
      <c r="E131" t="s">
        <v>25</v>
      </c>
      <c r="F131" t="s">
        <v>138</v>
      </c>
      <c r="G131" t="s">
        <v>229</v>
      </c>
      <c r="H131">
        <v>32190</v>
      </c>
    </row>
    <row r="132" spans="1:8" x14ac:dyDescent="0.25">
      <c r="A132" t="s">
        <v>371</v>
      </c>
      <c r="B132" t="s">
        <v>372</v>
      </c>
      <c r="C132">
        <v>19991</v>
      </c>
      <c r="D132" t="s">
        <v>245</v>
      </c>
      <c r="E132" t="s">
        <v>25</v>
      </c>
      <c r="F132" t="s">
        <v>138</v>
      </c>
      <c r="G132" t="s">
        <v>229</v>
      </c>
      <c r="H132">
        <v>34213</v>
      </c>
    </row>
    <row r="133" spans="1:8" x14ac:dyDescent="0.25">
      <c r="A133" t="s">
        <v>371</v>
      </c>
      <c r="B133" t="s">
        <v>372</v>
      </c>
      <c r="C133">
        <v>19992</v>
      </c>
      <c r="D133" t="s">
        <v>246</v>
      </c>
      <c r="E133" t="s">
        <v>25</v>
      </c>
      <c r="F133" t="s">
        <v>138</v>
      </c>
      <c r="G133" t="s">
        <v>229</v>
      </c>
      <c r="H133">
        <v>34477</v>
      </c>
    </row>
    <row r="134" spans="1:8" x14ac:dyDescent="0.25">
      <c r="A134" t="s">
        <v>371</v>
      </c>
      <c r="B134" t="s">
        <v>372</v>
      </c>
      <c r="C134">
        <v>19993</v>
      </c>
      <c r="D134" t="s">
        <v>247</v>
      </c>
      <c r="E134" t="s">
        <v>25</v>
      </c>
      <c r="F134" t="s">
        <v>138</v>
      </c>
      <c r="G134" t="s">
        <v>229</v>
      </c>
      <c r="H134">
        <v>35832</v>
      </c>
    </row>
    <row r="135" spans="1:8" x14ac:dyDescent="0.25">
      <c r="A135" t="s">
        <v>371</v>
      </c>
      <c r="B135" t="s">
        <v>372</v>
      </c>
      <c r="C135">
        <v>19994</v>
      </c>
      <c r="D135" t="s">
        <v>248</v>
      </c>
      <c r="E135" t="s">
        <v>25</v>
      </c>
      <c r="F135" t="s">
        <v>138</v>
      </c>
      <c r="G135" t="s">
        <v>229</v>
      </c>
      <c r="H135">
        <v>36643</v>
      </c>
    </row>
    <row r="136" spans="1:8" x14ac:dyDescent="0.25">
      <c r="A136" t="s">
        <v>371</v>
      </c>
      <c r="B136" t="s">
        <v>372</v>
      </c>
      <c r="C136">
        <v>20001</v>
      </c>
      <c r="D136" t="s">
        <v>249</v>
      </c>
      <c r="E136" t="s">
        <v>25</v>
      </c>
      <c r="F136" t="s">
        <v>138</v>
      </c>
      <c r="G136" t="s">
        <v>229</v>
      </c>
      <c r="H136">
        <v>37039</v>
      </c>
    </row>
    <row r="137" spans="1:8" x14ac:dyDescent="0.25">
      <c r="A137" t="s">
        <v>371</v>
      </c>
      <c r="B137" t="s">
        <v>372</v>
      </c>
      <c r="C137">
        <v>20002</v>
      </c>
      <c r="D137" t="s">
        <v>250</v>
      </c>
      <c r="E137" t="s">
        <v>25</v>
      </c>
      <c r="F137" t="s">
        <v>138</v>
      </c>
      <c r="G137" t="s">
        <v>229</v>
      </c>
      <c r="H137">
        <v>38059</v>
      </c>
    </row>
    <row r="138" spans="1:8" x14ac:dyDescent="0.25">
      <c r="A138" t="s">
        <v>371</v>
      </c>
      <c r="B138" t="s">
        <v>372</v>
      </c>
      <c r="C138">
        <v>20003</v>
      </c>
      <c r="D138" t="s">
        <v>251</v>
      </c>
      <c r="E138" t="s">
        <v>25</v>
      </c>
      <c r="F138" t="s">
        <v>138</v>
      </c>
      <c r="G138" t="s">
        <v>229</v>
      </c>
      <c r="H138">
        <v>38879</v>
      </c>
    </row>
    <row r="139" spans="1:8" x14ac:dyDescent="0.25">
      <c r="A139" t="s">
        <v>371</v>
      </c>
      <c r="B139" t="s">
        <v>372</v>
      </c>
      <c r="C139">
        <v>20004</v>
      </c>
      <c r="D139" t="s">
        <v>252</v>
      </c>
      <c r="E139" t="s">
        <v>25</v>
      </c>
      <c r="F139" t="s">
        <v>138</v>
      </c>
      <c r="G139" t="s">
        <v>229</v>
      </c>
      <c r="H139">
        <v>39108</v>
      </c>
    </row>
    <row r="140" spans="1:8" x14ac:dyDescent="0.25">
      <c r="A140" t="s">
        <v>371</v>
      </c>
      <c r="B140" t="s">
        <v>372</v>
      </c>
      <c r="C140">
        <v>20011</v>
      </c>
      <c r="D140" t="s">
        <v>253</v>
      </c>
      <c r="E140" t="s">
        <v>25</v>
      </c>
      <c r="F140" t="s">
        <v>138</v>
      </c>
      <c r="G140" t="s">
        <v>229</v>
      </c>
      <c r="H140">
        <v>39748</v>
      </c>
    </row>
    <row r="141" spans="1:8" x14ac:dyDescent="0.25">
      <c r="A141" t="s">
        <v>371</v>
      </c>
      <c r="B141" t="s">
        <v>372</v>
      </c>
      <c r="C141">
        <v>20012</v>
      </c>
      <c r="D141" t="s">
        <v>254</v>
      </c>
      <c r="E141" t="s">
        <v>25</v>
      </c>
      <c r="F141" t="s">
        <v>138</v>
      </c>
      <c r="G141" t="s">
        <v>229</v>
      </c>
      <c r="H141">
        <v>40507</v>
      </c>
    </row>
    <row r="142" spans="1:8" x14ac:dyDescent="0.25">
      <c r="A142" t="s">
        <v>371</v>
      </c>
      <c r="B142" t="s">
        <v>372</v>
      </c>
      <c r="C142">
        <v>20013</v>
      </c>
      <c r="D142" t="s">
        <v>255</v>
      </c>
      <c r="E142" t="s">
        <v>25</v>
      </c>
      <c r="F142" t="s">
        <v>138</v>
      </c>
      <c r="G142" t="s">
        <v>229</v>
      </c>
      <c r="H142">
        <v>40358</v>
      </c>
    </row>
    <row r="143" spans="1:8" x14ac:dyDescent="0.25">
      <c r="A143" t="s">
        <v>371</v>
      </c>
      <c r="B143" t="s">
        <v>372</v>
      </c>
      <c r="C143">
        <v>20014</v>
      </c>
      <c r="D143" t="s">
        <v>256</v>
      </c>
      <c r="E143" t="s">
        <v>25</v>
      </c>
      <c r="F143" t="s">
        <v>138</v>
      </c>
      <c r="G143" t="s">
        <v>229</v>
      </c>
      <c r="H143">
        <v>41136</v>
      </c>
    </row>
    <row r="144" spans="1:8" x14ac:dyDescent="0.25">
      <c r="A144" t="s">
        <v>371</v>
      </c>
      <c r="B144" t="s">
        <v>372</v>
      </c>
      <c r="C144">
        <v>20021</v>
      </c>
      <c r="D144" t="s">
        <v>257</v>
      </c>
      <c r="E144" t="s">
        <v>25</v>
      </c>
      <c r="F144" t="s">
        <v>138</v>
      </c>
      <c r="G144" t="s">
        <v>229</v>
      </c>
      <c r="H144">
        <v>41742</v>
      </c>
    </row>
    <row r="145" spans="1:8" x14ac:dyDescent="0.25">
      <c r="A145" t="s">
        <v>371</v>
      </c>
      <c r="B145" t="s">
        <v>372</v>
      </c>
      <c r="C145">
        <v>20022</v>
      </c>
      <c r="D145" t="s">
        <v>258</v>
      </c>
      <c r="E145" t="s">
        <v>25</v>
      </c>
      <c r="F145" t="s">
        <v>138</v>
      </c>
      <c r="G145" t="s">
        <v>229</v>
      </c>
      <c r="H145">
        <v>42327</v>
      </c>
    </row>
    <row r="146" spans="1:8" x14ac:dyDescent="0.25">
      <c r="A146" t="s">
        <v>371</v>
      </c>
      <c r="B146" t="s">
        <v>372</v>
      </c>
      <c r="C146">
        <v>20023</v>
      </c>
      <c r="D146" t="s">
        <v>259</v>
      </c>
      <c r="E146" t="s">
        <v>25</v>
      </c>
      <c r="F146" t="s">
        <v>138</v>
      </c>
      <c r="G146" t="s">
        <v>229</v>
      </c>
      <c r="H146">
        <v>43080</v>
      </c>
    </row>
    <row r="147" spans="1:8" x14ac:dyDescent="0.25">
      <c r="A147" t="s">
        <v>371</v>
      </c>
      <c r="B147" t="s">
        <v>372</v>
      </c>
      <c r="C147">
        <v>20024</v>
      </c>
      <c r="D147" t="s">
        <v>260</v>
      </c>
      <c r="E147" t="s">
        <v>25</v>
      </c>
      <c r="F147" t="s">
        <v>138</v>
      </c>
      <c r="G147" t="s">
        <v>229</v>
      </c>
      <c r="H147">
        <v>43797</v>
      </c>
    </row>
    <row r="148" spans="1:8" x14ac:dyDescent="0.25">
      <c r="A148" t="s">
        <v>371</v>
      </c>
      <c r="B148" t="s">
        <v>372</v>
      </c>
      <c r="C148">
        <v>20031</v>
      </c>
      <c r="D148" t="s">
        <v>261</v>
      </c>
      <c r="E148" t="s">
        <v>25</v>
      </c>
      <c r="F148" t="s">
        <v>138</v>
      </c>
      <c r="G148" t="s">
        <v>229</v>
      </c>
      <c r="H148">
        <v>43506</v>
      </c>
    </row>
    <row r="149" spans="1:8" x14ac:dyDescent="0.25">
      <c r="A149" t="s">
        <v>371</v>
      </c>
      <c r="B149" t="s">
        <v>372</v>
      </c>
      <c r="C149">
        <v>20032</v>
      </c>
      <c r="D149" t="s">
        <v>262</v>
      </c>
      <c r="E149" t="s">
        <v>25</v>
      </c>
      <c r="F149" t="s">
        <v>138</v>
      </c>
      <c r="G149" t="s">
        <v>229</v>
      </c>
      <c r="H149">
        <v>43899</v>
      </c>
    </row>
    <row r="150" spans="1:8" x14ac:dyDescent="0.25">
      <c r="A150" t="s">
        <v>371</v>
      </c>
      <c r="B150" t="s">
        <v>372</v>
      </c>
      <c r="C150">
        <v>20033</v>
      </c>
      <c r="D150" t="s">
        <v>263</v>
      </c>
      <c r="E150" t="s">
        <v>25</v>
      </c>
      <c r="F150" t="s">
        <v>138</v>
      </c>
      <c r="G150" t="s">
        <v>229</v>
      </c>
      <c r="H150">
        <v>44064</v>
      </c>
    </row>
    <row r="151" spans="1:8" x14ac:dyDescent="0.25">
      <c r="A151" t="s">
        <v>371</v>
      </c>
      <c r="B151" t="s">
        <v>372</v>
      </c>
      <c r="C151">
        <v>20034</v>
      </c>
      <c r="D151" t="s">
        <v>264</v>
      </c>
      <c r="E151" t="s">
        <v>25</v>
      </c>
      <c r="F151" t="s">
        <v>138</v>
      </c>
      <c r="G151" t="s">
        <v>229</v>
      </c>
      <c r="H151">
        <v>46613</v>
      </c>
    </row>
    <row r="152" spans="1:8" x14ac:dyDescent="0.25">
      <c r="A152" t="s">
        <v>371</v>
      </c>
      <c r="B152" t="s">
        <v>372</v>
      </c>
      <c r="C152">
        <v>20041</v>
      </c>
      <c r="D152" t="s">
        <v>265</v>
      </c>
      <c r="E152" t="s">
        <v>25</v>
      </c>
      <c r="F152" t="s">
        <v>138</v>
      </c>
      <c r="G152" t="s">
        <v>229</v>
      </c>
      <c r="H152">
        <v>46257</v>
      </c>
    </row>
    <row r="153" spans="1:8" x14ac:dyDescent="0.25">
      <c r="A153" t="s">
        <v>371</v>
      </c>
      <c r="B153" t="s">
        <v>372</v>
      </c>
      <c r="C153">
        <v>20042</v>
      </c>
      <c r="D153" t="s">
        <v>266</v>
      </c>
      <c r="E153" t="s">
        <v>25</v>
      </c>
      <c r="F153" t="s">
        <v>138</v>
      </c>
      <c r="G153" t="s">
        <v>229</v>
      </c>
      <c r="H153">
        <v>47615</v>
      </c>
    </row>
    <row r="154" spans="1:8" x14ac:dyDescent="0.25">
      <c r="A154" t="s">
        <v>371</v>
      </c>
      <c r="B154" t="s">
        <v>372</v>
      </c>
      <c r="C154">
        <v>20043</v>
      </c>
      <c r="D154" t="s">
        <v>267</v>
      </c>
      <c r="E154" t="s">
        <v>25</v>
      </c>
      <c r="F154" t="s">
        <v>138</v>
      </c>
      <c r="G154" t="s">
        <v>229</v>
      </c>
      <c r="H154">
        <v>47117</v>
      </c>
    </row>
    <row r="155" spans="1:8" x14ac:dyDescent="0.25">
      <c r="A155" t="s">
        <v>371</v>
      </c>
      <c r="B155" t="s">
        <v>372</v>
      </c>
      <c r="C155">
        <v>20044</v>
      </c>
      <c r="D155" t="s">
        <v>268</v>
      </c>
      <c r="E155" t="s">
        <v>25</v>
      </c>
      <c r="F155" t="s">
        <v>138</v>
      </c>
      <c r="G155" t="s">
        <v>229</v>
      </c>
      <c r="H155">
        <v>48549</v>
      </c>
    </row>
    <row r="156" spans="1:8" x14ac:dyDescent="0.25">
      <c r="A156" t="s">
        <v>371</v>
      </c>
      <c r="B156" t="s">
        <v>372</v>
      </c>
      <c r="C156">
        <v>20051</v>
      </c>
      <c r="D156" t="s">
        <v>269</v>
      </c>
      <c r="E156" t="s">
        <v>25</v>
      </c>
      <c r="F156" t="s">
        <v>138</v>
      </c>
      <c r="G156" t="s">
        <v>229</v>
      </c>
      <c r="H156">
        <v>49153</v>
      </c>
    </row>
    <row r="157" spans="1:8" x14ac:dyDescent="0.25">
      <c r="A157" t="s">
        <v>371</v>
      </c>
      <c r="B157" t="s">
        <v>372</v>
      </c>
      <c r="C157">
        <v>20052</v>
      </c>
      <c r="D157" t="s">
        <v>270</v>
      </c>
      <c r="E157" t="s">
        <v>25</v>
      </c>
      <c r="F157" t="s">
        <v>138</v>
      </c>
      <c r="G157" t="s">
        <v>229</v>
      </c>
      <c r="H157">
        <v>50423</v>
      </c>
    </row>
    <row r="158" spans="1:8" x14ac:dyDescent="0.25">
      <c r="A158" t="s">
        <v>371</v>
      </c>
      <c r="B158" t="s">
        <v>372</v>
      </c>
      <c r="C158">
        <v>20053</v>
      </c>
      <c r="D158" t="s">
        <v>271</v>
      </c>
      <c r="E158" t="s">
        <v>25</v>
      </c>
      <c r="F158" t="s">
        <v>138</v>
      </c>
      <c r="G158" t="s">
        <v>229</v>
      </c>
      <c r="H158">
        <v>49766</v>
      </c>
    </row>
    <row r="159" spans="1:8" x14ac:dyDescent="0.25">
      <c r="A159" t="s">
        <v>371</v>
      </c>
      <c r="B159" t="s">
        <v>372</v>
      </c>
      <c r="C159">
        <v>20054</v>
      </c>
      <c r="D159" t="s">
        <v>272</v>
      </c>
      <c r="E159" t="s">
        <v>25</v>
      </c>
      <c r="F159" t="s">
        <v>138</v>
      </c>
      <c r="G159" t="s">
        <v>229</v>
      </c>
      <c r="H159">
        <v>51657</v>
      </c>
    </row>
    <row r="160" spans="1:8" x14ac:dyDescent="0.25">
      <c r="A160" t="s">
        <v>371</v>
      </c>
      <c r="B160" t="s">
        <v>372</v>
      </c>
      <c r="C160">
        <v>20061</v>
      </c>
      <c r="D160" t="s">
        <v>273</v>
      </c>
      <c r="E160" t="s">
        <v>25</v>
      </c>
      <c r="F160" t="s">
        <v>138</v>
      </c>
      <c r="G160" t="s">
        <v>229</v>
      </c>
      <c r="H160">
        <v>52208</v>
      </c>
    </row>
    <row r="161" spans="1:8" x14ac:dyDescent="0.25">
      <c r="A161" t="s">
        <v>371</v>
      </c>
      <c r="B161" t="s">
        <v>372</v>
      </c>
      <c r="C161">
        <v>20062</v>
      </c>
      <c r="D161" t="s">
        <v>274</v>
      </c>
      <c r="E161" t="s">
        <v>25</v>
      </c>
      <c r="F161" t="s">
        <v>138</v>
      </c>
      <c r="G161" t="s">
        <v>229</v>
      </c>
      <c r="H161">
        <v>52592</v>
      </c>
    </row>
    <row r="162" spans="1:8" x14ac:dyDescent="0.25">
      <c r="A162" t="s">
        <v>371</v>
      </c>
      <c r="B162" t="s">
        <v>372</v>
      </c>
      <c r="C162">
        <v>20063</v>
      </c>
      <c r="D162" t="s">
        <v>275</v>
      </c>
      <c r="E162" t="s">
        <v>25</v>
      </c>
      <c r="F162" t="s">
        <v>138</v>
      </c>
      <c r="G162" t="s">
        <v>229</v>
      </c>
      <c r="H162">
        <v>53103</v>
      </c>
    </row>
    <row r="163" spans="1:8" x14ac:dyDescent="0.25">
      <c r="A163" t="s">
        <v>371</v>
      </c>
      <c r="B163" t="s">
        <v>372</v>
      </c>
      <c r="C163">
        <v>20064</v>
      </c>
      <c r="D163" t="s">
        <v>276</v>
      </c>
      <c r="E163" t="s">
        <v>25</v>
      </c>
      <c r="F163" t="s">
        <v>138</v>
      </c>
      <c r="G163" t="s">
        <v>229</v>
      </c>
      <c r="H163">
        <v>53529</v>
      </c>
    </row>
    <row r="164" spans="1:8" x14ac:dyDescent="0.25">
      <c r="A164" t="s">
        <v>371</v>
      </c>
      <c r="B164" t="s">
        <v>372</v>
      </c>
      <c r="C164">
        <v>20071</v>
      </c>
      <c r="D164" t="s">
        <v>277</v>
      </c>
      <c r="E164" t="s">
        <v>25</v>
      </c>
      <c r="F164" t="s">
        <v>138</v>
      </c>
      <c r="G164" t="s">
        <v>229</v>
      </c>
      <c r="H164">
        <v>56170</v>
      </c>
    </row>
    <row r="165" spans="1:8" x14ac:dyDescent="0.25">
      <c r="A165" t="s">
        <v>371</v>
      </c>
      <c r="B165" t="s">
        <v>372</v>
      </c>
      <c r="C165">
        <v>20072</v>
      </c>
      <c r="D165" t="s">
        <v>278</v>
      </c>
      <c r="E165" t="s">
        <v>25</v>
      </c>
      <c r="F165" t="s">
        <v>138</v>
      </c>
      <c r="G165" t="s">
        <v>229</v>
      </c>
      <c r="H165">
        <v>55597</v>
      </c>
    </row>
    <row r="166" spans="1:8" x14ac:dyDescent="0.25">
      <c r="A166" t="s">
        <v>371</v>
      </c>
      <c r="B166" t="s">
        <v>372</v>
      </c>
      <c r="C166">
        <v>20073</v>
      </c>
      <c r="D166" t="s">
        <v>279</v>
      </c>
      <c r="E166" t="s">
        <v>25</v>
      </c>
      <c r="F166" t="s">
        <v>138</v>
      </c>
      <c r="G166" t="s">
        <v>229</v>
      </c>
      <c r="H166">
        <v>54302</v>
      </c>
    </row>
    <row r="167" spans="1:8" x14ac:dyDescent="0.25">
      <c r="A167" t="s">
        <v>371</v>
      </c>
      <c r="B167" t="s">
        <v>372</v>
      </c>
      <c r="C167">
        <v>20074</v>
      </c>
      <c r="D167" t="s">
        <v>280</v>
      </c>
      <c r="E167" t="s">
        <v>25</v>
      </c>
      <c r="F167" t="s">
        <v>138</v>
      </c>
      <c r="G167" t="s">
        <v>229</v>
      </c>
      <c r="H167">
        <v>56383</v>
      </c>
    </row>
    <row r="168" spans="1:8" x14ac:dyDescent="0.25">
      <c r="A168" t="s">
        <v>371</v>
      </c>
      <c r="B168" t="s">
        <v>372</v>
      </c>
      <c r="C168">
        <v>20081</v>
      </c>
      <c r="D168" t="s">
        <v>281</v>
      </c>
      <c r="E168" t="s">
        <v>25</v>
      </c>
      <c r="F168" t="s">
        <v>138</v>
      </c>
      <c r="G168" t="s">
        <v>229</v>
      </c>
      <c r="H168">
        <v>54757</v>
      </c>
    </row>
    <row r="169" spans="1:8" x14ac:dyDescent="0.25">
      <c r="A169" t="s">
        <v>371</v>
      </c>
      <c r="B169" t="s">
        <v>372</v>
      </c>
      <c r="C169">
        <v>20082</v>
      </c>
      <c r="D169" t="s">
        <v>282</v>
      </c>
      <c r="E169" t="s">
        <v>25</v>
      </c>
      <c r="F169" t="s">
        <v>138</v>
      </c>
      <c r="G169" t="s">
        <v>229</v>
      </c>
      <c r="H169">
        <v>53635</v>
      </c>
    </row>
    <row r="170" spans="1:8" x14ac:dyDescent="0.25">
      <c r="A170" t="s">
        <v>371</v>
      </c>
      <c r="B170" t="s">
        <v>372</v>
      </c>
      <c r="C170">
        <v>20083</v>
      </c>
      <c r="D170" t="s">
        <v>283</v>
      </c>
      <c r="E170" t="s">
        <v>25</v>
      </c>
      <c r="F170" t="s">
        <v>138</v>
      </c>
      <c r="G170" t="s">
        <v>229</v>
      </c>
      <c r="H170">
        <v>53500</v>
      </c>
    </row>
    <row r="171" spans="1:8" x14ac:dyDescent="0.25">
      <c r="A171" t="s">
        <v>371</v>
      </c>
      <c r="B171" t="s">
        <v>372</v>
      </c>
      <c r="C171">
        <v>20084</v>
      </c>
      <c r="D171" t="s">
        <v>284</v>
      </c>
      <c r="E171" t="s">
        <v>25</v>
      </c>
      <c r="F171" t="s">
        <v>138</v>
      </c>
      <c r="G171" t="s">
        <v>229</v>
      </c>
      <c r="H171">
        <v>50951</v>
      </c>
    </row>
    <row r="172" spans="1:8" x14ac:dyDescent="0.25">
      <c r="A172" t="s">
        <v>371</v>
      </c>
      <c r="B172" t="s">
        <v>372</v>
      </c>
      <c r="C172">
        <v>20091</v>
      </c>
      <c r="D172" t="s">
        <v>285</v>
      </c>
      <c r="E172" t="s">
        <v>25</v>
      </c>
      <c r="F172" t="s">
        <v>138</v>
      </c>
      <c r="G172" t="s">
        <v>229</v>
      </c>
      <c r="H172">
        <v>50831</v>
      </c>
    </row>
    <row r="173" spans="1:8" x14ac:dyDescent="0.25">
      <c r="A173" t="s">
        <v>371</v>
      </c>
      <c r="B173" t="s">
        <v>372</v>
      </c>
      <c r="C173">
        <v>20092</v>
      </c>
      <c r="D173" t="s">
        <v>286</v>
      </c>
      <c r="E173" t="s">
        <v>25</v>
      </c>
      <c r="F173" t="s">
        <v>138</v>
      </c>
      <c r="G173" t="s">
        <v>229</v>
      </c>
      <c r="H173">
        <v>50654</v>
      </c>
    </row>
    <row r="174" spans="1:8" x14ac:dyDescent="0.25">
      <c r="A174" t="s">
        <v>371</v>
      </c>
      <c r="B174" t="s">
        <v>372</v>
      </c>
      <c r="C174">
        <v>20093</v>
      </c>
      <c r="D174" t="s">
        <v>287</v>
      </c>
      <c r="E174" t="s">
        <v>25</v>
      </c>
      <c r="F174" t="s">
        <v>138</v>
      </c>
      <c r="G174" t="s">
        <v>229</v>
      </c>
      <c r="H174">
        <v>50512</v>
      </c>
    </row>
    <row r="175" spans="1:8" x14ac:dyDescent="0.25">
      <c r="A175" t="s">
        <v>371</v>
      </c>
      <c r="B175" t="s">
        <v>372</v>
      </c>
      <c r="C175">
        <v>20094</v>
      </c>
      <c r="D175" t="s">
        <v>288</v>
      </c>
      <c r="E175" t="s">
        <v>25</v>
      </c>
      <c r="F175" t="s">
        <v>138</v>
      </c>
      <c r="G175" t="s">
        <v>229</v>
      </c>
      <c r="H175">
        <v>49307</v>
      </c>
    </row>
    <row r="176" spans="1:8" x14ac:dyDescent="0.25">
      <c r="A176" t="s">
        <v>371</v>
      </c>
      <c r="B176" t="s">
        <v>372</v>
      </c>
      <c r="C176">
        <v>20101</v>
      </c>
      <c r="D176" t="s">
        <v>289</v>
      </c>
      <c r="E176" t="s">
        <v>25</v>
      </c>
      <c r="F176" t="s">
        <v>138</v>
      </c>
      <c r="G176" t="s">
        <v>229</v>
      </c>
      <c r="H176">
        <v>50652</v>
      </c>
    </row>
    <row r="177" spans="1:8" x14ac:dyDescent="0.25">
      <c r="A177" t="s">
        <v>371</v>
      </c>
      <c r="B177" t="s">
        <v>372</v>
      </c>
      <c r="C177">
        <v>20102</v>
      </c>
      <c r="D177" t="s">
        <v>290</v>
      </c>
      <c r="E177" t="s">
        <v>25</v>
      </c>
      <c r="F177" t="s">
        <v>138</v>
      </c>
      <c r="G177" t="s">
        <v>229</v>
      </c>
      <c r="H177">
        <v>50639</v>
      </c>
    </row>
    <row r="178" spans="1:8" x14ac:dyDescent="0.25">
      <c r="A178" t="s">
        <v>371</v>
      </c>
      <c r="B178" t="s">
        <v>372</v>
      </c>
      <c r="C178">
        <v>20103</v>
      </c>
      <c r="D178" t="s">
        <v>291</v>
      </c>
      <c r="E178" t="s">
        <v>25</v>
      </c>
      <c r="F178" t="s">
        <v>138</v>
      </c>
      <c r="G178" t="s">
        <v>229</v>
      </c>
      <c r="H178">
        <v>51056</v>
      </c>
    </row>
    <row r="179" spans="1:8" x14ac:dyDescent="0.25">
      <c r="A179" t="s">
        <v>371</v>
      </c>
      <c r="B179" t="s">
        <v>372</v>
      </c>
      <c r="C179">
        <v>20104</v>
      </c>
      <c r="D179" t="s">
        <v>292</v>
      </c>
      <c r="E179" t="s">
        <v>25</v>
      </c>
      <c r="F179" t="s">
        <v>138</v>
      </c>
      <c r="G179" t="s">
        <v>229</v>
      </c>
      <c r="H179">
        <v>50941</v>
      </c>
    </row>
    <row r="180" spans="1:8" x14ac:dyDescent="0.25">
      <c r="A180" t="s">
        <v>371</v>
      </c>
      <c r="B180" t="s">
        <v>372</v>
      </c>
      <c r="C180">
        <v>20111</v>
      </c>
      <c r="D180" t="s">
        <v>293</v>
      </c>
      <c r="E180" t="s">
        <v>25</v>
      </c>
      <c r="F180" t="s">
        <v>138</v>
      </c>
      <c r="G180" t="s">
        <v>229</v>
      </c>
      <c r="H180">
        <v>51183</v>
      </c>
    </row>
    <row r="181" spans="1:8" x14ac:dyDescent="0.25">
      <c r="A181" t="s">
        <v>371</v>
      </c>
      <c r="B181" t="s">
        <v>372</v>
      </c>
      <c r="C181">
        <v>20112</v>
      </c>
      <c r="D181" t="s">
        <v>294</v>
      </c>
      <c r="E181" t="s">
        <v>25</v>
      </c>
      <c r="F181" t="s">
        <v>138</v>
      </c>
      <c r="G181" t="s">
        <v>229</v>
      </c>
      <c r="H181">
        <v>51996</v>
      </c>
    </row>
    <row r="182" spans="1:8" x14ac:dyDescent="0.25">
      <c r="A182" t="s">
        <v>371</v>
      </c>
      <c r="B182" t="s">
        <v>372</v>
      </c>
      <c r="C182">
        <v>20113</v>
      </c>
      <c r="D182" t="s">
        <v>295</v>
      </c>
      <c r="E182" t="s">
        <v>25</v>
      </c>
      <c r="F182" t="s">
        <v>138</v>
      </c>
      <c r="G182" t="s">
        <v>229</v>
      </c>
      <c r="H182">
        <v>51217</v>
      </c>
    </row>
    <row r="183" spans="1:8" x14ac:dyDescent="0.25">
      <c r="A183" t="s">
        <v>371</v>
      </c>
      <c r="B183" t="s">
        <v>372</v>
      </c>
      <c r="C183">
        <v>20114</v>
      </c>
      <c r="D183" t="s">
        <v>296</v>
      </c>
      <c r="E183" t="s">
        <v>25</v>
      </c>
      <c r="F183" t="s">
        <v>138</v>
      </c>
      <c r="G183" t="s">
        <v>229</v>
      </c>
      <c r="H183">
        <v>51333</v>
      </c>
    </row>
    <row r="184" spans="1:8" x14ac:dyDescent="0.25">
      <c r="A184" t="s">
        <v>371</v>
      </c>
      <c r="B184" t="s">
        <v>372</v>
      </c>
      <c r="C184">
        <v>20121</v>
      </c>
      <c r="D184" t="s">
        <v>297</v>
      </c>
      <c r="E184" t="s">
        <v>25</v>
      </c>
      <c r="F184" t="s">
        <v>138</v>
      </c>
      <c r="G184" t="s">
        <v>229</v>
      </c>
      <c r="H184">
        <v>50756</v>
      </c>
    </row>
    <row r="185" spans="1:8" x14ac:dyDescent="0.25">
      <c r="A185" t="s">
        <v>371</v>
      </c>
      <c r="B185" t="s">
        <v>372</v>
      </c>
      <c r="C185">
        <v>20122</v>
      </c>
      <c r="D185" t="s">
        <v>298</v>
      </c>
      <c r="E185" t="s">
        <v>25</v>
      </c>
      <c r="F185" t="s">
        <v>138</v>
      </c>
      <c r="G185" t="s">
        <v>229</v>
      </c>
      <c r="H185">
        <v>52219</v>
      </c>
    </row>
    <row r="186" spans="1:8" x14ac:dyDescent="0.25">
      <c r="A186" t="s">
        <v>371</v>
      </c>
      <c r="B186" t="s">
        <v>372</v>
      </c>
      <c r="C186">
        <v>20123</v>
      </c>
      <c r="D186" t="s">
        <v>299</v>
      </c>
      <c r="E186" t="s">
        <v>25</v>
      </c>
      <c r="F186" t="s">
        <v>138</v>
      </c>
      <c r="G186" t="s">
        <v>229</v>
      </c>
      <c r="H186">
        <v>51251</v>
      </c>
    </row>
    <row r="187" spans="1:8" x14ac:dyDescent="0.25">
      <c r="A187" t="s">
        <v>371</v>
      </c>
      <c r="B187" t="s">
        <v>372</v>
      </c>
      <c r="C187">
        <v>20124</v>
      </c>
      <c r="D187" t="s">
        <v>300</v>
      </c>
      <c r="E187" t="s">
        <v>25</v>
      </c>
      <c r="F187" t="s">
        <v>138</v>
      </c>
      <c r="G187" t="s">
        <v>229</v>
      </c>
      <c r="H187">
        <v>51302</v>
      </c>
    </row>
    <row r="188" spans="1:8" x14ac:dyDescent="0.25">
      <c r="A188" t="s">
        <v>371</v>
      </c>
      <c r="B188" t="s">
        <v>372</v>
      </c>
      <c r="C188">
        <v>20131</v>
      </c>
      <c r="D188" t="s">
        <v>301</v>
      </c>
      <c r="E188" t="s">
        <v>25</v>
      </c>
      <c r="F188" t="s">
        <v>138</v>
      </c>
      <c r="G188" t="s">
        <v>229</v>
      </c>
      <c r="H188">
        <v>50760</v>
      </c>
    </row>
    <row r="189" spans="1:8" x14ac:dyDescent="0.25">
      <c r="A189" t="s">
        <v>371</v>
      </c>
      <c r="B189" t="s">
        <v>372</v>
      </c>
      <c r="C189">
        <v>20132</v>
      </c>
      <c r="D189" t="s">
        <v>302</v>
      </c>
      <c r="E189" t="s">
        <v>25</v>
      </c>
      <c r="F189" t="s">
        <v>138</v>
      </c>
      <c r="G189" t="s">
        <v>229</v>
      </c>
      <c r="H189">
        <v>52001</v>
      </c>
    </row>
    <row r="190" spans="1:8" x14ac:dyDescent="0.25">
      <c r="A190" t="s">
        <v>371</v>
      </c>
      <c r="B190" t="s">
        <v>372</v>
      </c>
      <c r="C190">
        <v>20133</v>
      </c>
      <c r="D190" t="s">
        <v>303</v>
      </c>
      <c r="E190" t="s">
        <v>25</v>
      </c>
      <c r="F190" t="s">
        <v>138</v>
      </c>
      <c r="G190" t="s">
        <v>229</v>
      </c>
      <c r="H190">
        <v>53551</v>
      </c>
    </row>
    <row r="191" spans="1:8" x14ac:dyDescent="0.25">
      <c r="A191" t="s">
        <v>371</v>
      </c>
      <c r="B191" t="s">
        <v>372</v>
      </c>
      <c r="C191">
        <v>20134</v>
      </c>
      <c r="D191" t="s">
        <v>304</v>
      </c>
      <c r="E191" t="s">
        <v>25</v>
      </c>
      <c r="F191" t="s">
        <v>138</v>
      </c>
      <c r="G191" t="s">
        <v>229</v>
      </c>
      <c r="H191">
        <v>52865</v>
      </c>
    </row>
    <row r="192" spans="1:8" x14ac:dyDescent="0.25">
      <c r="A192" t="s">
        <v>371</v>
      </c>
      <c r="B192" t="s">
        <v>372</v>
      </c>
      <c r="C192">
        <v>20141</v>
      </c>
      <c r="D192" t="s">
        <v>305</v>
      </c>
      <c r="E192" t="s">
        <v>25</v>
      </c>
      <c r="F192" t="s">
        <v>138</v>
      </c>
      <c r="G192" t="s">
        <v>229</v>
      </c>
      <c r="H192">
        <v>55178</v>
      </c>
    </row>
    <row r="193" spans="1:8" x14ac:dyDescent="0.25">
      <c r="A193" t="s">
        <v>371</v>
      </c>
      <c r="B193" t="s">
        <v>372</v>
      </c>
      <c r="C193">
        <v>20142</v>
      </c>
      <c r="D193" t="s">
        <v>306</v>
      </c>
      <c r="E193" t="s">
        <v>25</v>
      </c>
      <c r="F193" t="s">
        <v>138</v>
      </c>
      <c r="G193" t="s">
        <v>229</v>
      </c>
      <c r="H193">
        <v>56795</v>
      </c>
    </row>
    <row r="194" spans="1:8" x14ac:dyDescent="0.25">
      <c r="A194" t="s">
        <v>371</v>
      </c>
      <c r="B194" t="s">
        <v>372</v>
      </c>
      <c r="C194">
        <v>20143</v>
      </c>
      <c r="D194" t="s">
        <v>307</v>
      </c>
      <c r="E194" t="s">
        <v>25</v>
      </c>
      <c r="F194" t="s">
        <v>138</v>
      </c>
      <c r="G194" t="s">
        <v>229</v>
      </c>
      <c r="H194">
        <v>57266</v>
      </c>
    </row>
    <row r="195" spans="1:8" x14ac:dyDescent="0.25">
      <c r="A195" t="s">
        <v>371</v>
      </c>
      <c r="B195" t="s">
        <v>372</v>
      </c>
      <c r="C195">
        <v>20144</v>
      </c>
      <c r="D195" t="s">
        <v>308</v>
      </c>
      <c r="E195" t="s">
        <v>25</v>
      </c>
      <c r="F195" t="s">
        <v>138</v>
      </c>
      <c r="G195" t="s">
        <v>229</v>
      </c>
      <c r="H195">
        <v>57374</v>
      </c>
    </row>
    <row r="196" spans="1:8" x14ac:dyDescent="0.25">
      <c r="A196" t="s">
        <v>371</v>
      </c>
      <c r="B196" t="s">
        <v>372</v>
      </c>
      <c r="C196">
        <v>20151</v>
      </c>
      <c r="D196" t="s">
        <v>309</v>
      </c>
      <c r="E196" t="s">
        <v>25</v>
      </c>
      <c r="F196" t="s">
        <v>138</v>
      </c>
      <c r="G196" t="s">
        <v>229</v>
      </c>
      <c r="H196">
        <v>69643</v>
      </c>
    </row>
    <row r="197" spans="1:8" x14ac:dyDescent="0.25">
      <c r="A197" t="s">
        <v>371</v>
      </c>
      <c r="B197" t="s">
        <v>372</v>
      </c>
      <c r="C197">
        <v>20152</v>
      </c>
      <c r="D197" t="s">
        <v>310</v>
      </c>
      <c r="E197" t="s">
        <v>25</v>
      </c>
      <c r="F197" t="s">
        <v>138</v>
      </c>
      <c r="G197" t="s">
        <v>229</v>
      </c>
      <c r="H197">
        <v>67628</v>
      </c>
    </row>
    <row r="198" spans="1:8" x14ac:dyDescent="0.25">
      <c r="A198" t="s">
        <v>371</v>
      </c>
      <c r="B198" t="s">
        <v>372</v>
      </c>
      <c r="C198">
        <v>20153</v>
      </c>
      <c r="D198" t="s">
        <v>311</v>
      </c>
      <c r="E198" t="s">
        <v>25</v>
      </c>
      <c r="F198" t="s">
        <v>138</v>
      </c>
      <c r="G198" t="s">
        <v>229</v>
      </c>
      <c r="H198">
        <v>69371</v>
      </c>
    </row>
    <row r="199" spans="1:8" x14ac:dyDescent="0.25">
      <c r="A199" t="s">
        <v>371</v>
      </c>
      <c r="B199" t="s">
        <v>372</v>
      </c>
      <c r="C199">
        <v>20154</v>
      </c>
      <c r="D199" t="s">
        <v>312</v>
      </c>
      <c r="E199" t="s">
        <v>25</v>
      </c>
      <c r="F199" t="s">
        <v>138</v>
      </c>
      <c r="G199" t="s">
        <v>229</v>
      </c>
      <c r="H199">
        <v>70160</v>
      </c>
    </row>
    <row r="200" spans="1:8" x14ac:dyDescent="0.25">
      <c r="A200" t="s">
        <v>371</v>
      </c>
      <c r="B200" t="s">
        <v>372</v>
      </c>
      <c r="C200">
        <v>20161</v>
      </c>
      <c r="D200" t="s">
        <v>313</v>
      </c>
      <c r="E200" t="s">
        <v>25</v>
      </c>
      <c r="F200" t="s">
        <v>138</v>
      </c>
      <c r="G200" t="s">
        <v>229</v>
      </c>
      <c r="H200">
        <v>68389</v>
      </c>
    </row>
    <row r="201" spans="1:8" x14ac:dyDescent="0.25">
      <c r="A201" t="s">
        <v>371</v>
      </c>
      <c r="B201" t="s">
        <v>372</v>
      </c>
      <c r="C201">
        <v>20162</v>
      </c>
      <c r="D201" t="s">
        <v>314</v>
      </c>
      <c r="E201" t="s">
        <v>25</v>
      </c>
      <c r="F201" t="s">
        <v>138</v>
      </c>
      <c r="G201" t="s">
        <v>229</v>
      </c>
      <c r="H201">
        <v>69037</v>
      </c>
    </row>
    <row r="202" spans="1:8" x14ac:dyDescent="0.25">
      <c r="A202" t="s">
        <v>371</v>
      </c>
      <c r="B202" t="s">
        <v>372</v>
      </c>
      <c r="C202">
        <v>20163</v>
      </c>
      <c r="D202" t="s">
        <v>315</v>
      </c>
      <c r="E202" t="s">
        <v>25</v>
      </c>
      <c r="F202" t="s">
        <v>138</v>
      </c>
      <c r="G202" t="s">
        <v>229</v>
      </c>
      <c r="H202">
        <v>69126</v>
      </c>
    </row>
    <row r="203" spans="1:8" x14ac:dyDescent="0.25">
      <c r="A203" t="s">
        <v>371</v>
      </c>
      <c r="B203" t="s">
        <v>372</v>
      </c>
      <c r="C203">
        <v>20164</v>
      </c>
      <c r="D203" t="s">
        <v>316</v>
      </c>
      <c r="E203" t="s">
        <v>25</v>
      </c>
      <c r="F203" t="s">
        <v>138</v>
      </c>
      <c r="G203" t="s">
        <v>229</v>
      </c>
      <c r="H203">
        <v>76660</v>
      </c>
    </row>
    <row r="204" spans="1:8" x14ac:dyDescent="0.25">
      <c r="A204" t="s">
        <v>371</v>
      </c>
      <c r="B204" t="s">
        <v>372</v>
      </c>
      <c r="C204">
        <v>20171</v>
      </c>
      <c r="D204" t="s">
        <v>317</v>
      </c>
      <c r="E204" t="s">
        <v>25</v>
      </c>
      <c r="F204" t="s">
        <v>138</v>
      </c>
      <c r="G204" t="s">
        <v>229</v>
      </c>
      <c r="H204">
        <v>74700</v>
      </c>
    </row>
    <row r="205" spans="1:8" x14ac:dyDescent="0.25">
      <c r="A205" t="s">
        <v>371</v>
      </c>
      <c r="B205" t="s">
        <v>372</v>
      </c>
      <c r="C205">
        <v>20172</v>
      </c>
      <c r="D205" t="s">
        <v>318</v>
      </c>
      <c r="E205" t="s">
        <v>25</v>
      </c>
      <c r="F205" t="s">
        <v>138</v>
      </c>
      <c r="G205" t="s">
        <v>229</v>
      </c>
      <c r="H205">
        <v>75254</v>
      </c>
    </row>
    <row r="206" spans="1:8" x14ac:dyDescent="0.25">
      <c r="A206" t="s">
        <v>371</v>
      </c>
      <c r="B206" t="s">
        <v>372</v>
      </c>
      <c r="C206">
        <v>20173</v>
      </c>
      <c r="D206" t="s">
        <v>319</v>
      </c>
      <c r="E206" t="s">
        <v>25</v>
      </c>
      <c r="F206" t="s">
        <v>138</v>
      </c>
      <c r="G206" t="s">
        <v>229</v>
      </c>
      <c r="H206">
        <v>79074</v>
      </c>
    </row>
    <row r="207" spans="1:8" x14ac:dyDescent="0.25">
      <c r="A207" t="s">
        <v>371</v>
      </c>
      <c r="B207" t="s">
        <v>372</v>
      </c>
      <c r="C207">
        <v>20174</v>
      </c>
      <c r="D207" t="s">
        <v>320</v>
      </c>
      <c r="E207" t="s">
        <v>25</v>
      </c>
      <c r="F207" t="s">
        <v>138</v>
      </c>
      <c r="G207" t="s">
        <v>229</v>
      </c>
      <c r="H207">
        <v>82386</v>
      </c>
    </row>
    <row r="208" spans="1:8" x14ac:dyDescent="0.25">
      <c r="A208" t="s">
        <v>371</v>
      </c>
      <c r="B208" t="s">
        <v>372</v>
      </c>
      <c r="C208">
        <v>20181</v>
      </c>
      <c r="D208" t="s">
        <v>321</v>
      </c>
      <c r="E208" t="s">
        <v>25</v>
      </c>
      <c r="F208" t="s">
        <v>138</v>
      </c>
      <c r="G208" t="s">
        <v>229</v>
      </c>
      <c r="H208">
        <v>82980</v>
      </c>
    </row>
    <row r="209" spans="1:8" x14ac:dyDescent="0.25">
      <c r="A209" t="s">
        <v>371</v>
      </c>
      <c r="B209" t="s">
        <v>372</v>
      </c>
      <c r="C209">
        <v>20182</v>
      </c>
      <c r="D209" t="s">
        <v>322</v>
      </c>
      <c r="E209" t="s">
        <v>25</v>
      </c>
      <c r="F209" t="s">
        <v>138</v>
      </c>
      <c r="G209" t="s">
        <v>229</v>
      </c>
      <c r="H209">
        <v>84465</v>
      </c>
    </row>
    <row r="210" spans="1:8" x14ac:dyDescent="0.25">
      <c r="A210" t="s">
        <v>371</v>
      </c>
      <c r="B210" t="s">
        <v>372</v>
      </c>
      <c r="C210">
        <v>20183</v>
      </c>
      <c r="D210" t="s">
        <v>323</v>
      </c>
      <c r="E210" t="s">
        <v>25</v>
      </c>
      <c r="F210" t="s">
        <v>138</v>
      </c>
      <c r="G210" t="s">
        <v>229</v>
      </c>
      <c r="H210">
        <v>84758</v>
      </c>
    </row>
    <row r="211" spans="1:8" x14ac:dyDescent="0.25">
      <c r="A211" t="s">
        <v>371</v>
      </c>
      <c r="B211" t="s">
        <v>372</v>
      </c>
      <c r="C211">
        <v>20184</v>
      </c>
      <c r="D211" t="s">
        <v>324</v>
      </c>
      <c r="E211" t="s">
        <v>25</v>
      </c>
      <c r="F211" t="s">
        <v>138</v>
      </c>
      <c r="G211" t="s">
        <v>229</v>
      </c>
      <c r="H211">
        <v>86034</v>
      </c>
    </row>
    <row r="212" spans="1:8" x14ac:dyDescent="0.25">
      <c r="A212" t="s">
        <v>371</v>
      </c>
      <c r="B212" t="s">
        <v>372</v>
      </c>
      <c r="C212">
        <v>20191</v>
      </c>
      <c r="D212" t="s">
        <v>325</v>
      </c>
      <c r="E212" t="s">
        <v>25</v>
      </c>
      <c r="F212" t="s">
        <v>138</v>
      </c>
      <c r="G212" t="s">
        <v>229</v>
      </c>
      <c r="H212">
        <v>87240</v>
      </c>
    </row>
    <row r="213" spans="1:8" x14ac:dyDescent="0.25">
      <c r="A213" t="s">
        <v>371</v>
      </c>
      <c r="B213" t="s">
        <v>372</v>
      </c>
      <c r="C213">
        <v>20192</v>
      </c>
      <c r="D213" t="s">
        <v>326</v>
      </c>
      <c r="E213" t="s">
        <v>25</v>
      </c>
      <c r="F213" t="s">
        <v>138</v>
      </c>
      <c r="G213" t="s">
        <v>229</v>
      </c>
      <c r="H213">
        <v>88797</v>
      </c>
    </row>
    <row r="214" spans="1:8" x14ac:dyDescent="0.25">
      <c r="A214" t="s">
        <v>371</v>
      </c>
      <c r="B214" t="s">
        <v>372</v>
      </c>
      <c r="C214">
        <v>20193</v>
      </c>
      <c r="D214" t="s">
        <v>327</v>
      </c>
      <c r="E214" t="s">
        <v>25</v>
      </c>
      <c r="F214" t="s">
        <v>138</v>
      </c>
      <c r="G214" t="s">
        <v>229</v>
      </c>
      <c r="H214">
        <v>89805</v>
      </c>
    </row>
    <row r="215" spans="1:8" x14ac:dyDescent="0.25">
      <c r="A215" t="s">
        <v>371</v>
      </c>
      <c r="B215" t="s">
        <v>372</v>
      </c>
      <c r="C215">
        <v>20194</v>
      </c>
      <c r="D215" t="s">
        <v>328</v>
      </c>
      <c r="E215" t="s">
        <v>25</v>
      </c>
      <c r="F215" t="s">
        <v>138</v>
      </c>
      <c r="G215" t="s">
        <v>229</v>
      </c>
      <c r="H215">
        <v>91220</v>
      </c>
    </row>
    <row r="216" spans="1:8" x14ac:dyDescent="0.25">
      <c r="A216" t="s">
        <v>371</v>
      </c>
      <c r="B216" t="s">
        <v>372</v>
      </c>
      <c r="C216">
        <v>20201</v>
      </c>
      <c r="D216" t="s">
        <v>329</v>
      </c>
      <c r="E216" t="s">
        <v>25</v>
      </c>
      <c r="F216" t="s">
        <v>138</v>
      </c>
      <c r="G216" t="s">
        <v>229</v>
      </c>
      <c r="H216">
        <v>94326</v>
      </c>
    </row>
    <row r="217" spans="1:8" x14ac:dyDescent="0.25">
      <c r="A217" t="s">
        <v>371</v>
      </c>
      <c r="B217" t="s">
        <v>372</v>
      </c>
      <c r="C217">
        <v>20202</v>
      </c>
      <c r="D217" t="s">
        <v>330</v>
      </c>
      <c r="E217" t="s">
        <v>25</v>
      </c>
      <c r="F217" t="s">
        <v>138</v>
      </c>
      <c r="G217" t="s">
        <v>229</v>
      </c>
      <c r="H217">
        <v>89038</v>
      </c>
    </row>
    <row r="218" spans="1:8" x14ac:dyDescent="0.25">
      <c r="A218" t="s">
        <v>371</v>
      </c>
      <c r="B218" t="s">
        <v>372</v>
      </c>
      <c r="C218">
        <v>20203</v>
      </c>
      <c r="D218" t="s">
        <v>331</v>
      </c>
      <c r="E218" t="s">
        <v>25</v>
      </c>
      <c r="F218" t="s">
        <v>138</v>
      </c>
      <c r="G218" t="s">
        <v>229</v>
      </c>
      <c r="H218">
        <v>99647</v>
      </c>
    </row>
    <row r="219" spans="1:8" x14ac:dyDescent="0.25">
      <c r="A219" t="s">
        <v>371</v>
      </c>
      <c r="B219" t="s">
        <v>372</v>
      </c>
      <c r="C219">
        <v>20204</v>
      </c>
      <c r="D219" t="s">
        <v>332</v>
      </c>
      <c r="E219" t="s">
        <v>25</v>
      </c>
      <c r="F219" t="s">
        <v>138</v>
      </c>
      <c r="G219" t="s">
        <v>229</v>
      </c>
      <c r="H219">
        <v>94847</v>
      </c>
    </row>
    <row r="220" spans="1:8" x14ac:dyDescent="0.25">
      <c r="A220" t="s">
        <v>371</v>
      </c>
      <c r="B220" t="s">
        <v>372</v>
      </c>
      <c r="C220">
        <v>20211</v>
      </c>
      <c r="D220" t="s">
        <v>333</v>
      </c>
      <c r="E220" t="s">
        <v>25</v>
      </c>
      <c r="F220" t="s">
        <v>138</v>
      </c>
      <c r="G220" t="s">
        <v>229</v>
      </c>
      <c r="H220">
        <v>105747</v>
      </c>
    </row>
    <row r="221" spans="1:8" x14ac:dyDescent="0.25">
      <c r="A221" t="s">
        <v>371</v>
      </c>
      <c r="B221" t="s">
        <v>372</v>
      </c>
      <c r="C221">
        <v>20212</v>
      </c>
      <c r="D221" t="s">
        <v>334</v>
      </c>
      <c r="E221" t="s">
        <v>25</v>
      </c>
      <c r="F221" t="s">
        <v>138</v>
      </c>
      <c r="G221" t="s">
        <v>229</v>
      </c>
      <c r="H221">
        <v>108377</v>
      </c>
    </row>
    <row r="222" spans="1:8" x14ac:dyDescent="0.25">
      <c r="A222" t="s">
        <v>371</v>
      </c>
      <c r="B222" t="s">
        <v>372</v>
      </c>
      <c r="C222">
        <v>20213</v>
      </c>
      <c r="D222" t="s">
        <v>335</v>
      </c>
      <c r="E222" t="s">
        <v>25</v>
      </c>
      <c r="F222" t="s">
        <v>138</v>
      </c>
      <c r="G222" t="s">
        <v>229</v>
      </c>
      <c r="H222">
        <v>111145</v>
      </c>
    </row>
    <row r="223" spans="1:8" x14ac:dyDescent="0.25">
      <c r="A223" t="s">
        <v>371</v>
      </c>
      <c r="B223" t="s">
        <v>372</v>
      </c>
      <c r="C223">
        <v>20214</v>
      </c>
      <c r="D223" t="s">
        <v>336</v>
      </c>
      <c r="E223" t="s">
        <v>25</v>
      </c>
      <c r="F223" t="s">
        <v>138</v>
      </c>
      <c r="G223" t="s">
        <v>229</v>
      </c>
      <c r="H223">
        <v>108325</v>
      </c>
    </row>
    <row r="224" spans="1:8" x14ac:dyDescent="0.25">
      <c r="A224" t="s">
        <v>371</v>
      </c>
      <c r="B224" t="s">
        <v>372</v>
      </c>
      <c r="C224">
        <v>20221</v>
      </c>
      <c r="D224" t="s">
        <v>337</v>
      </c>
      <c r="E224" t="s">
        <v>25</v>
      </c>
      <c r="F224" t="s">
        <v>138</v>
      </c>
      <c r="G224" t="s">
        <v>229</v>
      </c>
      <c r="H224">
        <v>115714</v>
      </c>
    </row>
    <row r="225" spans="1:8" x14ac:dyDescent="0.25">
      <c r="A225" t="s">
        <v>371</v>
      </c>
      <c r="B225" t="s">
        <v>372</v>
      </c>
      <c r="C225">
        <v>20222</v>
      </c>
      <c r="D225" t="s">
        <v>338</v>
      </c>
      <c r="E225" t="s">
        <v>25</v>
      </c>
      <c r="F225" t="s">
        <v>138</v>
      </c>
      <c r="G225" t="s">
        <v>229</v>
      </c>
      <c r="H225">
        <v>118236</v>
      </c>
    </row>
    <row r="226" spans="1:8" x14ac:dyDescent="0.25">
      <c r="A226" t="s">
        <v>371</v>
      </c>
      <c r="B226" t="s">
        <v>372</v>
      </c>
      <c r="C226">
        <v>20223</v>
      </c>
      <c r="D226" t="s">
        <v>339</v>
      </c>
      <c r="E226" t="s">
        <v>25</v>
      </c>
      <c r="F226" t="s">
        <v>138</v>
      </c>
      <c r="G226" t="s">
        <v>229</v>
      </c>
      <c r="H226">
        <v>121030</v>
      </c>
    </row>
    <row r="227" spans="1:8" x14ac:dyDescent="0.25">
      <c r="A227" t="s">
        <v>371</v>
      </c>
      <c r="B227" t="s">
        <v>372</v>
      </c>
      <c r="C227">
        <v>20224</v>
      </c>
      <c r="D227" t="s">
        <v>340</v>
      </c>
      <c r="E227" t="s">
        <v>25</v>
      </c>
      <c r="F227" t="s">
        <v>138</v>
      </c>
      <c r="G227" t="s">
        <v>229</v>
      </c>
      <c r="H227">
        <v>119988</v>
      </c>
    </row>
    <row r="228" spans="1:8" x14ac:dyDescent="0.25">
      <c r="A228" t="s">
        <v>371</v>
      </c>
      <c r="B228" t="s">
        <v>372</v>
      </c>
      <c r="C228">
        <v>20231</v>
      </c>
      <c r="D228" t="s">
        <v>341</v>
      </c>
      <c r="E228" t="s">
        <v>25</v>
      </c>
      <c r="F228" t="s">
        <v>138</v>
      </c>
      <c r="G228" t="s">
        <v>229</v>
      </c>
      <c r="H228">
        <v>116832</v>
      </c>
    </row>
    <row r="229" spans="1:8" x14ac:dyDescent="0.25">
      <c r="A229" t="s">
        <v>371</v>
      </c>
      <c r="B229" t="s">
        <v>372</v>
      </c>
      <c r="C229">
        <v>20232</v>
      </c>
      <c r="D229" t="s">
        <v>342</v>
      </c>
      <c r="E229" t="s">
        <v>25</v>
      </c>
      <c r="F229" t="s">
        <v>138</v>
      </c>
      <c r="G229" t="s">
        <v>229</v>
      </c>
      <c r="H229">
        <v>117374</v>
      </c>
    </row>
    <row r="230" spans="1:8" x14ac:dyDescent="0.25">
      <c r="A230" t="s">
        <v>359</v>
      </c>
      <c r="B230" t="s">
        <v>360</v>
      </c>
      <c r="C230">
        <v>19951</v>
      </c>
      <c r="D230" t="s">
        <v>228</v>
      </c>
      <c r="E230" t="s">
        <v>25</v>
      </c>
      <c r="F230" t="s">
        <v>138</v>
      </c>
      <c r="G230" t="s">
        <v>229</v>
      </c>
      <c r="H230">
        <v>13152</v>
      </c>
    </row>
    <row r="231" spans="1:8" x14ac:dyDescent="0.25">
      <c r="A231" t="s">
        <v>359</v>
      </c>
      <c r="B231" t="s">
        <v>360</v>
      </c>
      <c r="C231">
        <v>19952</v>
      </c>
      <c r="D231" t="s">
        <v>230</v>
      </c>
      <c r="E231" t="s">
        <v>25</v>
      </c>
      <c r="F231" t="s">
        <v>138</v>
      </c>
      <c r="G231" t="s">
        <v>229</v>
      </c>
      <c r="H231">
        <v>13940</v>
      </c>
    </row>
    <row r="232" spans="1:8" x14ac:dyDescent="0.25">
      <c r="A232" t="s">
        <v>359</v>
      </c>
      <c r="B232" t="s">
        <v>360</v>
      </c>
      <c r="C232">
        <v>19953</v>
      </c>
      <c r="D232" t="s">
        <v>231</v>
      </c>
      <c r="E232" t="s">
        <v>25</v>
      </c>
      <c r="F232" t="s">
        <v>138</v>
      </c>
      <c r="G232" t="s">
        <v>229</v>
      </c>
      <c r="H232">
        <v>13604</v>
      </c>
    </row>
    <row r="233" spans="1:8" x14ac:dyDescent="0.25">
      <c r="A233" t="s">
        <v>359</v>
      </c>
      <c r="B233" t="s">
        <v>360</v>
      </c>
      <c r="C233">
        <v>19954</v>
      </c>
      <c r="D233" t="s">
        <v>232</v>
      </c>
      <c r="E233" t="s">
        <v>25</v>
      </c>
      <c r="F233" t="s">
        <v>138</v>
      </c>
      <c r="G233" t="s">
        <v>229</v>
      </c>
      <c r="H233">
        <v>14063</v>
      </c>
    </row>
    <row r="234" spans="1:8" x14ac:dyDescent="0.25">
      <c r="A234" t="s">
        <v>359</v>
      </c>
      <c r="B234" t="s">
        <v>360</v>
      </c>
      <c r="C234">
        <v>19961</v>
      </c>
      <c r="D234" t="s">
        <v>233</v>
      </c>
      <c r="E234" t="s">
        <v>25</v>
      </c>
      <c r="F234" t="s">
        <v>138</v>
      </c>
      <c r="G234" t="s">
        <v>229</v>
      </c>
      <c r="H234">
        <v>14611</v>
      </c>
    </row>
    <row r="235" spans="1:8" x14ac:dyDescent="0.25">
      <c r="A235" t="s">
        <v>359</v>
      </c>
      <c r="B235" t="s">
        <v>360</v>
      </c>
      <c r="C235">
        <v>19962</v>
      </c>
      <c r="D235" t="s">
        <v>234</v>
      </c>
      <c r="E235" t="s">
        <v>25</v>
      </c>
      <c r="F235" t="s">
        <v>138</v>
      </c>
      <c r="G235" t="s">
        <v>229</v>
      </c>
      <c r="H235">
        <v>15268</v>
      </c>
    </row>
    <row r="236" spans="1:8" x14ac:dyDescent="0.25">
      <c r="A236" t="s">
        <v>359</v>
      </c>
      <c r="B236" t="s">
        <v>360</v>
      </c>
      <c r="C236">
        <v>19963</v>
      </c>
      <c r="D236" t="s">
        <v>235</v>
      </c>
      <c r="E236" t="s">
        <v>25</v>
      </c>
      <c r="F236" t="s">
        <v>138</v>
      </c>
      <c r="G236" t="s">
        <v>229</v>
      </c>
      <c r="H236">
        <v>14752</v>
      </c>
    </row>
    <row r="237" spans="1:8" x14ac:dyDescent="0.25">
      <c r="A237" t="s">
        <v>359</v>
      </c>
      <c r="B237" t="s">
        <v>360</v>
      </c>
      <c r="C237">
        <v>19964</v>
      </c>
      <c r="D237" t="s">
        <v>236</v>
      </c>
      <c r="E237" t="s">
        <v>25</v>
      </c>
      <c r="F237" t="s">
        <v>138</v>
      </c>
      <c r="G237" t="s">
        <v>229</v>
      </c>
      <c r="H237">
        <v>15516</v>
      </c>
    </row>
    <row r="238" spans="1:8" x14ac:dyDescent="0.25">
      <c r="A238" t="s">
        <v>359</v>
      </c>
      <c r="B238" t="s">
        <v>360</v>
      </c>
      <c r="C238">
        <v>19971</v>
      </c>
      <c r="D238" t="s">
        <v>237</v>
      </c>
      <c r="E238" t="s">
        <v>25</v>
      </c>
      <c r="F238" t="s">
        <v>138</v>
      </c>
      <c r="G238" t="s">
        <v>229</v>
      </c>
      <c r="H238">
        <v>16112</v>
      </c>
    </row>
    <row r="239" spans="1:8" x14ac:dyDescent="0.25">
      <c r="A239" t="s">
        <v>359</v>
      </c>
      <c r="B239" t="s">
        <v>360</v>
      </c>
      <c r="C239">
        <v>19972</v>
      </c>
      <c r="D239" t="s">
        <v>238</v>
      </c>
      <c r="E239" t="s">
        <v>25</v>
      </c>
      <c r="F239" t="s">
        <v>138</v>
      </c>
      <c r="G239" t="s">
        <v>229</v>
      </c>
      <c r="H239">
        <v>17360</v>
      </c>
    </row>
    <row r="240" spans="1:8" x14ac:dyDescent="0.25">
      <c r="A240" t="s">
        <v>359</v>
      </c>
      <c r="B240" t="s">
        <v>360</v>
      </c>
      <c r="C240">
        <v>19973</v>
      </c>
      <c r="D240" t="s">
        <v>239</v>
      </c>
      <c r="E240" t="s">
        <v>25</v>
      </c>
      <c r="F240" t="s">
        <v>138</v>
      </c>
      <c r="G240" t="s">
        <v>229</v>
      </c>
      <c r="H240">
        <v>17388</v>
      </c>
    </row>
    <row r="241" spans="1:8" x14ac:dyDescent="0.25">
      <c r="A241" t="s">
        <v>359</v>
      </c>
      <c r="B241" t="s">
        <v>360</v>
      </c>
      <c r="C241">
        <v>19974</v>
      </c>
      <c r="D241" t="s">
        <v>240</v>
      </c>
      <c r="E241" t="s">
        <v>25</v>
      </c>
      <c r="F241" t="s">
        <v>138</v>
      </c>
      <c r="G241" t="s">
        <v>229</v>
      </c>
      <c r="H241">
        <v>18540</v>
      </c>
    </row>
    <row r="242" spans="1:8" x14ac:dyDescent="0.25">
      <c r="A242" t="s">
        <v>359</v>
      </c>
      <c r="B242" t="s">
        <v>360</v>
      </c>
      <c r="C242">
        <v>19981</v>
      </c>
      <c r="D242" t="s">
        <v>241</v>
      </c>
      <c r="E242" t="s">
        <v>25</v>
      </c>
      <c r="F242" t="s">
        <v>138</v>
      </c>
      <c r="G242" t="s">
        <v>229</v>
      </c>
      <c r="H242">
        <v>19132</v>
      </c>
    </row>
    <row r="243" spans="1:8" x14ac:dyDescent="0.25">
      <c r="A243" t="s">
        <v>359</v>
      </c>
      <c r="B243" t="s">
        <v>360</v>
      </c>
      <c r="C243">
        <v>19982</v>
      </c>
      <c r="D243" t="s">
        <v>242</v>
      </c>
      <c r="E243" t="s">
        <v>25</v>
      </c>
      <c r="F243" t="s">
        <v>138</v>
      </c>
      <c r="G243" t="s">
        <v>229</v>
      </c>
      <c r="H243">
        <v>20071</v>
      </c>
    </row>
    <row r="244" spans="1:8" x14ac:dyDescent="0.25">
      <c r="A244" t="s">
        <v>359</v>
      </c>
      <c r="B244" t="s">
        <v>360</v>
      </c>
      <c r="C244">
        <v>19983</v>
      </c>
      <c r="D244" t="s">
        <v>243</v>
      </c>
      <c r="E244" t="s">
        <v>25</v>
      </c>
      <c r="F244" t="s">
        <v>138</v>
      </c>
      <c r="G244" t="s">
        <v>229</v>
      </c>
      <c r="H244">
        <v>20569</v>
      </c>
    </row>
    <row r="245" spans="1:8" x14ac:dyDescent="0.25">
      <c r="A245" t="s">
        <v>359</v>
      </c>
      <c r="B245" t="s">
        <v>360</v>
      </c>
      <c r="C245">
        <v>19984</v>
      </c>
      <c r="D245" t="s">
        <v>244</v>
      </c>
      <c r="E245" t="s">
        <v>25</v>
      </c>
      <c r="F245" t="s">
        <v>138</v>
      </c>
      <c r="G245" t="s">
        <v>229</v>
      </c>
      <c r="H245">
        <v>20659</v>
      </c>
    </row>
    <row r="246" spans="1:8" x14ac:dyDescent="0.25">
      <c r="A246" t="s">
        <v>359</v>
      </c>
      <c r="B246" t="s">
        <v>360</v>
      </c>
      <c r="C246">
        <v>19991</v>
      </c>
      <c r="D246" t="s">
        <v>245</v>
      </c>
      <c r="E246" t="s">
        <v>25</v>
      </c>
      <c r="F246" t="s">
        <v>138</v>
      </c>
      <c r="G246" t="s">
        <v>229</v>
      </c>
      <c r="H246">
        <v>21878</v>
      </c>
    </row>
    <row r="247" spans="1:8" x14ac:dyDescent="0.25">
      <c r="A247" t="s">
        <v>359</v>
      </c>
      <c r="B247" t="s">
        <v>360</v>
      </c>
      <c r="C247">
        <v>19992</v>
      </c>
      <c r="D247" t="s">
        <v>246</v>
      </c>
      <c r="E247" t="s">
        <v>25</v>
      </c>
      <c r="F247" t="s">
        <v>138</v>
      </c>
      <c r="G247" t="s">
        <v>229</v>
      </c>
      <c r="H247">
        <v>22497</v>
      </c>
    </row>
    <row r="248" spans="1:8" x14ac:dyDescent="0.25">
      <c r="A248" t="s">
        <v>359</v>
      </c>
      <c r="B248" t="s">
        <v>360</v>
      </c>
      <c r="C248">
        <v>19993</v>
      </c>
      <c r="D248" t="s">
        <v>247</v>
      </c>
      <c r="E248" t="s">
        <v>25</v>
      </c>
      <c r="F248" t="s">
        <v>138</v>
      </c>
      <c r="G248" t="s">
        <v>229</v>
      </c>
      <c r="H248">
        <v>23635</v>
      </c>
    </row>
    <row r="249" spans="1:8" x14ac:dyDescent="0.25">
      <c r="A249" t="s">
        <v>359</v>
      </c>
      <c r="B249" t="s">
        <v>360</v>
      </c>
      <c r="C249">
        <v>19994</v>
      </c>
      <c r="D249" t="s">
        <v>248</v>
      </c>
      <c r="E249" t="s">
        <v>25</v>
      </c>
      <c r="F249" t="s">
        <v>138</v>
      </c>
      <c r="G249" t="s">
        <v>229</v>
      </c>
      <c r="H249">
        <v>24781</v>
      </c>
    </row>
    <row r="250" spans="1:8" x14ac:dyDescent="0.25">
      <c r="A250" t="s">
        <v>359</v>
      </c>
      <c r="B250" t="s">
        <v>360</v>
      </c>
      <c r="C250">
        <v>20001</v>
      </c>
      <c r="D250" t="s">
        <v>249</v>
      </c>
      <c r="E250" t="s">
        <v>25</v>
      </c>
      <c r="F250" t="s">
        <v>138</v>
      </c>
      <c r="G250" t="s">
        <v>229</v>
      </c>
      <c r="H250">
        <v>25587</v>
      </c>
    </row>
    <row r="251" spans="1:8" x14ac:dyDescent="0.25">
      <c r="A251" t="s">
        <v>359</v>
      </c>
      <c r="B251" t="s">
        <v>360</v>
      </c>
      <c r="C251">
        <v>20002</v>
      </c>
      <c r="D251" t="s">
        <v>250</v>
      </c>
      <c r="E251" t="s">
        <v>25</v>
      </c>
      <c r="F251" t="s">
        <v>138</v>
      </c>
      <c r="G251" t="s">
        <v>229</v>
      </c>
      <c r="H251">
        <v>26774</v>
      </c>
    </row>
    <row r="252" spans="1:8" x14ac:dyDescent="0.25">
      <c r="A252" t="s">
        <v>359</v>
      </c>
      <c r="B252" t="s">
        <v>360</v>
      </c>
      <c r="C252">
        <v>20003</v>
      </c>
      <c r="D252" t="s">
        <v>251</v>
      </c>
      <c r="E252" t="s">
        <v>25</v>
      </c>
      <c r="F252" t="s">
        <v>138</v>
      </c>
      <c r="G252" t="s">
        <v>229</v>
      </c>
      <c r="H252">
        <v>27420</v>
      </c>
    </row>
    <row r="253" spans="1:8" x14ac:dyDescent="0.25">
      <c r="A253" t="s">
        <v>359</v>
      </c>
      <c r="B253" t="s">
        <v>360</v>
      </c>
      <c r="C253">
        <v>20004</v>
      </c>
      <c r="D253" t="s">
        <v>252</v>
      </c>
      <c r="E253" t="s">
        <v>25</v>
      </c>
      <c r="F253" t="s">
        <v>138</v>
      </c>
      <c r="G253" t="s">
        <v>229</v>
      </c>
      <c r="H253">
        <v>28715</v>
      </c>
    </row>
    <row r="254" spans="1:8" x14ac:dyDescent="0.25">
      <c r="A254" t="s">
        <v>359</v>
      </c>
      <c r="B254" t="s">
        <v>360</v>
      </c>
      <c r="C254">
        <v>20011</v>
      </c>
      <c r="D254" t="s">
        <v>253</v>
      </c>
      <c r="E254" t="s">
        <v>25</v>
      </c>
      <c r="F254" t="s">
        <v>138</v>
      </c>
      <c r="G254" t="s">
        <v>229</v>
      </c>
      <c r="H254">
        <v>29812</v>
      </c>
    </row>
    <row r="255" spans="1:8" x14ac:dyDescent="0.25">
      <c r="A255" t="s">
        <v>359</v>
      </c>
      <c r="B255" t="s">
        <v>360</v>
      </c>
      <c r="C255">
        <v>20012</v>
      </c>
      <c r="D255" t="s">
        <v>254</v>
      </c>
      <c r="E255" t="s">
        <v>25</v>
      </c>
      <c r="F255" t="s">
        <v>138</v>
      </c>
      <c r="G255" t="s">
        <v>229</v>
      </c>
      <c r="H255">
        <v>30488</v>
      </c>
    </row>
    <row r="256" spans="1:8" x14ac:dyDescent="0.25">
      <c r="A256" t="s">
        <v>359</v>
      </c>
      <c r="B256" t="s">
        <v>360</v>
      </c>
      <c r="C256">
        <v>20013</v>
      </c>
      <c r="D256" t="s">
        <v>255</v>
      </c>
      <c r="E256" t="s">
        <v>25</v>
      </c>
      <c r="F256" t="s">
        <v>138</v>
      </c>
      <c r="G256" t="s">
        <v>229</v>
      </c>
      <c r="H256">
        <v>30321</v>
      </c>
    </row>
    <row r="257" spans="1:8" x14ac:dyDescent="0.25">
      <c r="A257" t="s">
        <v>359</v>
      </c>
      <c r="B257" t="s">
        <v>360</v>
      </c>
      <c r="C257">
        <v>20014</v>
      </c>
      <c r="D257" t="s">
        <v>256</v>
      </c>
      <c r="E257" t="s">
        <v>25</v>
      </c>
      <c r="F257" t="s">
        <v>138</v>
      </c>
      <c r="G257" t="s">
        <v>229</v>
      </c>
      <c r="H257">
        <v>31468</v>
      </c>
    </row>
    <row r="258" spans="1:8" x14ac:dyDescent="0.25">
      <c r="A258" t="s">
        <v>359</v>
      </c>
      <c r="B258" t="s">
        <v>360</v>
      </c>
      <c r="C258">
        <v>20021</v>
      </c>
      <c r="D258" t="s">
        <v>257</v>
      </c>
      <c r="E258" t="s">
        <v>25</v>
      </c>
      <c r="F258" t="s">
        <v>138</v>
      </c>
      <c r="G258" t="s">
        <v>229</v>
      </c>
      <c r="H258">
        <v>32779</v>
      </c>
    </row>
    <row r="259" spans="1:8" x14ac:dyDescent="0.25">
      <c r="A259" t="s">
        <v>359</v>
      </c>
      <c r="B259" t="s">
        <v>360</v>
      </c>
      <c r="C259">
        <v>20022</v>
      </c>
      <c r="D259" t="s">
        <v>258</v>
      </c>
      <c r="E259" t="s">
        <v>25</v>
      </c>
      <c r="F259" t="s">
        <v>138</v>
      </c>
      <c r="G259" t="s">
        <v>229</v>
      </c>
      <c r="H259">
        <v>33712</v>
      </c>
    </row>
    <row r="260" spans="1:8" x14ac:dyDescent="0.25">
      <c r="A260" t="s">
        <v>359</v>
      </c>
      <c r="B260" t="s">
        <v>360</v>
      </c>
      <c r="C260">
        <v>20023</v>
      </c>
      <c r="D260" t="s">
        <v>259</v>
      </c>
      <c r="E260" t="s">
        <v>25</v>
      </c>
      <c r="F260" t="s">
        <v>138</v>
      </c>
      <c r="G260" t="s">
        <v>229</v>
      </c>
      <c r="H260">
        <v>34136</v>
      </c>
    </row>
    <row r="261" spans="1:8" x14ac:dyDescent="0.25">
      <c r="A261" t="s">
        <v>359</v>
      </c>
      <c r="B261" t="s">
        <v>360</v>
      </c>
      <c r="C261">
        <v>20024</v>
      </c>
      <c r="D261" t="s">
        <v>260</v>
      </c>
      <c r="E261" t="s">
        <v>25</v>
      </c>
      <c r="F261" t="s">
        <v>138</v>
      </c>
      <c r="G261" t="s">
        <v>229</v>
      </c>
      <c r="H261">
        <v>35371</v>
      </c>
    </row>
    <row r="262" spans="1:8" x14ac:dyDescent="0.25">
      <c r="A262" t="s">
        <v>359</v>
      </c>
      <c r="B262" t="s">
        <v>360</v>
      </c>
      <c r="C262">
        <v>20031</v>
      </c>
      <c r="D262" t="s">
        <v>261</v>
      </c>
      <c r="E262" t="s">
        <v>25</v>
      </c>
      <c r="F262" t="s">
        <v>138</v>
      </c>
      <c r="G262" t="s">
        <v>229</v>
      </c>
      <c r="H262">
        <v>35123</v>
      </c>
    </row>
    <row r="263" spans="1:8" x14ac:dyDescent="0.25">
      <c r="A263" t="s">
        <v>359</v>
      </c>
      <c r="B263" t="s">
        <v>360</v>
      </c>
      <c r="C263">
        <v>20032</v>
      </c>
      <c r="D263" t="s">
        <v>262</v>
      </c>
      <c r="E263" t="s">
        <v>25</v>
      </c>
      <c r="F263" t="s">
        <v>138</v>
      </c>
      <c r="G263" t="s">
        <v>229</v>
      </c>
      <c r="H263">
        <v>36095</v>
      </c>
    </row>
    <row r="264" spans="1:8" x14ac:dyDescent="0.25">
      <c r="A264" t="s">
        <v>359</v>
      </c>
      <c r="B264" t="s">
        <v>360</v>
      </c>
      <c r="C264">
        <v>20033</v>
      </c>
      <c r="D264" t="s">
        <v>263</v>
      </c>
      <c r="E264" t="s">
        <v>25</v>
      </c>
      <c r="F264" t="s">
        <v>138</v>
      </c>
      <c r="G264" t="s">
        <v>229</v>
      </c>
      <c r="H264">
        <v>35618</v>
      </c>
    </row>
    <row r="265" spans="1:8" x14ac:dyDescent="0.25">
      <c r="A265" t="s">
        <v>359</v>
      </c>
      <c r="B265" t="s">
        <v>360</v>
      </c>
      <c r="C265">
        <v>20034</v>
      </c>
      <c r="D265" t="s">
        <v>264</v>
      </c>
      <c r="E265" t="s">
        <v>25</v>
      </c>
      <c r="F265" t="s">
        <v>138</v>
      </c>
      <c r="G265" t="s">
        <v>229</v>
      </c>
      <c r="H265">
        <v>38741</v>
      </c>
    </row>
    <row r="266" spans="1:8" x14ac:dyDescent="0.25">
      <c r="A266" t="s">
        <v>359</v>
      </c>
      <c r="B266" t="s">
        <v>360</v>
      </c>
      <c r="C266">
        <v>20041</v>
      </c>
      <c r="D266" t="s">
        <v>265</v>
      </c>
      <c r="E266" t="s">
        <v>25</v>
      </c>
      <c r="F266" t="s">
        <v>138</v>
      </c>
      <c r="G266" t="s">
        <v>229</v>
      </c>
      <c r="H266">
        <v>38030</v>
      </c>
    </row>
    <row r="267" spans="1:8" x14ac:dyDescent="0.25">
      <c r="A267" t="s">
        <v>359</v>
      </c>
      <c r="B267" t="s">
        <v>360</v>
      </c>
      <c r="C267">
        <v>20042</v>
      </c>
      <c r="D267" t="s">
        <v>266</v>
      </c>
      <c r="E267" t="s">
        <v>25</v>
      </c>
      <c r="F267" t="s">
        <v>138</v>
      </c>
      <c r="G267" t="s">
        <v>229</v>
      </c>
      <c r="H267">
        <v>39343</v>
      </c>
    </row>
    <row r="268" spans="1:8" x14ac:dyDescent="0.25">
      <c r="A268" t="s">
        <v>359</v>
      </c>
      <c r="B268" t="s">
        <v>360</v>
      </c>
      <c r="C268">
        <v>20043</v>
      </c>
      <c r="D268" t="s">
        <v>267</v>
      </c>
      <c r="E268" t="s">
        <v>25</v>
      </c>
      <c r="F268" t="s">
        <v>138</v>
      </c>
      <c r="G268" t="s">
        <v>229</v>
      </c>
      <c r="H268">
        <v>38353</v>
      </c>
    </row>
    <row r="269" spans="1:8" x14ac:dyDescent="0.25">
      <c r="A269" t="s">
        <v>359</v>
      </c>
      <c r="B269" t="s">
        <v>360</v>
      </c>
      <c r="C269">
        <v>20044</v>
      </c>
      <c r="D269" t="s">
        <v>268</v>
      </c>
      <c r="E269" t="s">
        <v>25</v>
      </c>
      <c r="F269" t="s">
        <v>138</v>
      </c>
      <c r="G269" t="s">
        <v>229</v>
      </c>
      <c r="H269">
        <v>40533</v>
      </c>
    </row>
    <row r="270" spans="1:8" x14ac:dyDescent="0.25">
      <c r="A270" t="s">
        <v>359</v>
      </c>
      <c r="B270" t="s">
        <v>360</v>
      </c>
      <c r="C270">
        <v>20051</v>
      </c>
      <c r="D270" t="s">
        <v>269</v>
      </c>
      <c r="E270" t="s">
        <v>25</v>
      </c>
      <c r="F270" t="s">
        <v>138</v>
      </c>
      <c r="G270" t="s">
        <v>229</v>
      </c>
      <c r="H270">
        <v>41127</v>
      </c>
    </row>
    <row r="271" spans="1:8" x14ac:dyDescent="0.25">
      <c r="A271" t="s">
        <v>359</v>
      </c>
      <c r="B271" t="s">
        <v>360</v>
      </c>
      <c r="C271">
        <v>20052</v>
      </c>
      <c r="D271" t="s">
        <v>270</v>
      </c>
      <c r="E271" t="s">
        <v>25</v>
      </c>
      <c r="F271" t="s">
        <v>138</v>
      </c>
      <c r="G271" t="s">
        <v>229</v>
      </c>
      <c r="H271">
        <v>42749</v>
      </c>
    </row>
    <row r="272" spans="1:8" x14ac:dyDescent="0.25">
      <c r="A272" t="s">
        <v>359</v>
      </c>
      <c r="B272" t="s">
        <v>360</v>
      </c>
      <c r="C272">
        <v>20053</v>
      </c>
      <c r="D272" t="s">
        <v>271</v>
      </c>
      <c r="E272" t="s">
        <v>25</v>
      </c>
      <c r="F272" t="s">
        <v>138</v>
      </c>
      <c r="G272" t="s">
        <v>229</v>
      </c>
      <c r="H272">
        <v>42115</v>
      </c>
    </row>
    <row r="273" spans="1:8" x14ac:dyDescent="0.25">
      <c r="A273" t="s">
        <v>359</v>
      </c>
      <c r="B273" t="s">
        <v>360</v>
      </c>
      <c r="C273">
        <v>20054</v>
      </c>
      <c r="D273" t="s">
        <v>272</v>
      </c>
      <c r="E273" t="s">
        <v>25</v>
      </c>
      <c r="F273" t="s">
        <v>138</v>
      </c>
      <c r="G273" t="s">
        <v>229</v>
      </c>
      <c r="H273">
        <v>44315</v>
      </c>
    </row>
    <row r="274" spans="1:8" x14ac:dyDescent="0.25">
      <c r="A274" t="s">
        <v>359</v>
      </c>
      <c r="B274" t="s">
        <v>360</v>
      </c>
      <c r="C274">
        <v>20061</v>
      </c>
      <c r="D274" t="s">
        <v>273</v>
      </c>
      <c r="E274" t="s">
        <v>25</v>
      </c>
      <c r="F274" t="s">
        <v>138</v>
      </c>
      <c r="G274" t="s">
        <v>229</v>
      </c>
      <c r="H274">
        <v>45259</v>
      </c>
    </row>
    <row r="275" spans="1:8" x14ac:dyDescent="0.25">
      <c r="A275" t="s">
        <v>359</v>
      </c>
      <c r="B275" t="s">
        <v>360</v>
      </c>
      <c r="C275">
        <v>20062</v>
      </c>
      <c r="D275" t="s">
        <v>274</v>
      </c>
      <c r="E275" t="s">
        <v>25</v>
      </c>
      <c r="F275" t="s">
        <v>138</v>
      </c>
      <c r="G275" t="s">
        <v>229</v>
      </c>
      <c r="H275">
        <v>45955</v>
      </c>
    </row>
    <row r="276" spans="1:8" x14ac:dyDescent="0.25">
      <c r="A276" t="s">
        <v>359</v>
      </c>
      <c r="B276" t="s">
        <v>360</v>
      </c>
      <c r="C276">
        <v>20063</v>
      </c>
      <c r="D276" t="s">
        <v>275</v>
      </c>
      <c r="E276" t="s">
        <v>25</v>
      </c>
      <c r="F276" t="s">
        <v>138</v>
      </c>
      <c r="G276" t="s">
        <v>229</v>
      </c>
      <c r="H276">
        <v>46324</v>
      </c>
    </row>
    <row r="277" spans="1:8" x14ac:dyDescent="0.25">
      <c r="A277" t="s">
        <v>359</v>
      </c>
      <c r="B277" t="s">
        <v>360</v>
      </c>
      <c r="C277">
        <v>20064</v>
      </c>
      <c r="D277" t="s">
        <v>276</v>
      </c>
      <c r="E277" t="s">
        <v>25</v>
      </c>
      <c r="F277" t="s">
        <v>138</v>
      </c>
      <c r="G277" t="s">
        <v>229</v>
      </c>
      <c r="H277">
        <v>47378</v>
      </c>
    </row>
    <row r="278" spans="1:8" x14ac:dyDescent="0.25">
      <c r="A278" t="s">
        <v>359</v>
      </c>
      <c r="B278" t="s">
        <v>360</v>
      </c>
      <c r="C278">
        <v>20071</v>
      </c>
      <c r="D278" t="s">
        <v>277</v>
      </c>
      <c r="E278" t="s">
        <v>25</v>
      </c>
      <c r="F278" t="s">
        <v>138</v>
      </c>
      <c r="G278" t="s">
        <v>229</v>
      </c>
      <c r="H278">
        <v>49615</v>
      </c>
    </row>
    <row r="279" spans="1:8" x14ac:dyDescent="0.25">
      <c r="A279" t="s">
        <v>359</v>
      </c>
      <c r="B279" t="s">
        <v>360</v>
      </c>
      <c r="C279">
        <v>20072</v>
      </c>
      <c r="D279" t="s">
        <v>278</v>
      </c>
      <c r="E279" t="s">
        <v>25</v>
      </c>
      <c r="F279" t="s">
        <v>138</v>
      </c>
      <c r="G279" t="s">
        <v>229</v>
      </c>
      <c r="H279">
        <v>49428</v>
      </c>
    </row>
    <row r="280" spans="1:8" x14ac:dyDescent="0.25">
      <c r="A280" t="s">
        <v>359</v>
      </c>
      <c r="B280" t="s">
        <v>360</v>
      </c>
      <c r="C280">
        <v>20073</v>
      </c>
      <c r="D280" t="s">
        <v>279</v>
      </c>
      <c r="E280" t="s">
        <v>25</v>
      </c>
      <c r="F280" t="s">
        <v>138</v>
      </c>
      <c r="G280" t="s">
        <v>229</v>
      </c>
      <c r="H280">
        <v>48113</v>
      </c>
    </row>
    <row r="281" spans="1:8" x14ac:dyDescent="0.25">
      <c r="A281" t="s">
        <v>359</v>
      </c>
      <c r="B281" t="s">
        <v>360</v>
      </c>
      <c r="C281">
        <v>20074</v>
      </c>
      <c r="D281" t="s">
        <v>280</v>
      </c>
      <c r="E281" t="s">
        <v>25</v>
      </c>
      <c r="F281" t="s">
        <v>138</v>
      </c>
      <c r="G281" t="s">
        <v>229</v>
      </c>
      <c r="H281">
        <v>49914</v>
      </c>
    </row>
    <row r="282" spans="1:8" x14ac:dyDescent="0.25">
      <c r="A282" t="s">
        <v>359</v>
      </c>
      <c r="B282" t="s">
        <v>360</v>
      </c>
      <c r="C282">
        <v>20081</v>
      </c>
      <c r="D282" t="s">
        <v>281</v>
      </c>
      <c r="E282" t="s">
        <v>25</v>
      </c>
      <c r="F282" t="s">
        <v>138</v>
      </c>
      <c r="G282" t="s">
        <v>229</v>
      </c>
      <c r="H282">
        <v>48182</v>
      </c>
    </row>
    <row r="283" spans="1:8" x14ac:dyDescent="0.25">
      <c r="A283" t="s">
        <v>359</v>
      </c>
      <c r="B283" t="s">
        <v>360</v>
      </c>
      <c r="C283">
        <v>20082</v>
      </c>
      <c r="D283" t="s">
        <v>282</v>
      </c>
      <c r="E283" t="s">
        <v>25</v>
      </c>
      <c r="F283" t="s">
        <v>138</v>
      </c>
      <c r="G283" t="s">
        <v>229</v>
      </c>
      <c r="H283">
        <v>47175</v>
      </c>
    </row>
    <row r="284" spans="1:8" x14ac:dyDescent="0.25">
      <c r="A284" t="s">
        <v>359</v>
      </c>
      <c r="B284" t="s">
        <v>360</v>
      </c>
      <c r="C284">
        <v>20083</v>
      </c>
      <c r="D284" t="s">
        <v>283</v>
      </c>
      <c r="E284" t="s">
        <v>25</v>
      </c>
      <c r="F284" t="s">
        <v>138</v>
      </c>
      <c r="G284" t="s">
        <v>229</v>
      </c>
      <c r="H284">
        <v>46873</v>
      </c>
    </row>
    <row r="285" spans="1:8" x14ac:dyDescent="0.25">
      <c r="A285" t="s">
        <v>359</v>
      </c>
      <c r="B285" t="s">
        <v>360</v>
      </c>
      <c r="C285">
        <v>20084</v>
      </c>
      <c r="D285" t="s">
        <v>284</v>
      </c>
      <c r="E285" t="s">
        <v>25</v>
      </c>
      <c r="F285" t="s">
        <v>138</v>
      </c>
      <c r="G285" t="s">
        <v>229</v>
      </c>
      <c r="H285">
        <v>45053</v>
      </c>
    </row>
    <row r="286" spans="1:8" x14ac:dyDescent="0.25">
      <c r="A286" t="s">
        <v>359</v>
      </c>
      <c r="B286" t="s">
        <v>360</v>
      </c>
      <c r="C286">
        <v>20091</v>
      </c>
      <c r="D286" t="s">
        <v>285</v>
      </c>
      <c r="E286" t="s">
        <v>25</v>
      </c>
      <c r="F286" t="s">
        <v>138</v>
      </c>
      <c r="G286" t="s">
        <v>229</v>
      </c>
      <c r="H286">
        <v>43367</v>
      </c>
    </row>
    <row r="287" spans="1:8" x14ac:dyDescent="0.25">
      <c r="A287" t="s">
        <v>359</v>
      </c>
      <c r="B287" t="s">
        <v>360</v>
      </c>
      <c r="C287">
        <v>20092</v>
      </c>
      <c r="D287" t="s">
        <v>286</v>
      </c>
      <c r="E287" t="s">
        <v>25</v>
      </c>
      <c r="F287" t="s">
        <v>138</v>
      </c>
      <c r="G287" t="s">
        <v>229</v>
      </c>
      <c r="H287">
        <v>43070</v>
      </c>
    </row>
    <row r="288" spans="1:8" x14ac:dyDescent="0.25">
      <c r="A288" t="s">
        <v>359</v>
      </c>
      <c r="B288" t="s">
        <v>360</v>
      </c>
      <c r="C288">
        <v>20093</v>
      </c>
      <c r="D288" t="s">
        <v>287</v>
      </c>
      <c r="E288" t="s">
        <v>25</v>
      </c>
      <c r="F288" t="s">
        <v>138</v>
      </c>
      <c r="G288" t="s">
        <v>229</v>
      </c>
      <c r="H288">
        <v>42167</v>
      </c>
    </row>
    <row r="289" spans="1:8" x14ac:dyDescent="0.25">
      <c r="A289" t="s">
        <v>359</v>
      </c>
      <c r="B289" t="s">
        <v>360</v>
      </c>
      <c r="C289">
        <v>20094</v>
      </c>
      <c r="D289" t="s">
        <v>288</v>
      </c>
      <c r="E289" t="s">
        <v>25</v>
      </c>
      <c r="F289" t="s">
        <v>138</v>
      </c>
      <c r="G289" t="s">
        <v>229</v>
      </c>
      <c r="H289">
        <v>40916</v>
      </c>
    </row>
    <row r="290" spans="1:8" x14ac:dyDescent="0.25">
      <c r="A290" t="s">
        <v>359</v>
      </c>
      <c r="B290" t="s">
        <v>360</v>
      </c>
      <c r="C290">
        <v>20101</v>
      </c>
      <c r="D290" t="s">
        <v>289</v>
      </c>
      <c r="E290" t="s">
        <v>25</v>
      </c>
      <c r="F290" t="s">
        <v>138</v>
      </c>
      <c r="G290" t="s">
        <v>229</v>
      </c>
      <c r="H290">
        <v>41623</v>
      </c>
    </row>
    <row r="291" spans="1:8" x14ac:dyDescent="0.25">
      <c r="A291" t="s">
        <v>359</v>
      </c>
      <c r="B291" t="s">
        <v>360</v>
      </c>
      <c r="C291">
        <v>20102</v>
      </c>
      <c r="D291" t="s">
        <v>290</v>
      </c>
      <c r="E291" t="s">
        <v>25</v>
      </c>
      <c r="F291" t="s">
        <v>138</v>
      </c>
      <c r="G291" t="s">
        <v>229</v>
      </c>
      <c r="H291">
        <v>41662</v>
      </c>
    </row>
    <row r="292" spans="1:8" x14ac:dyDescent="0.25">
      <c r="A292" t="s">
        <v>359</v>
      </c>
      <c r="B292" t="s">
        <v>360</v>
      </c>
      <c r="C292">
        <v>20103</v>
      </c>
      <c r="D292" t="s">
        <v>291</v>
      </c>
      <c r="E292" t="s">
        <v>25</v>
      </c>
      <c r="F292" t="s">
        <v>138</v>
      </c>
      <c r="G292" t="s">
        <v>229</v>
      </c>
      <c r="H292">
        <v>42414</v>
      </c>
    </row>
    <row r="293" spans="1:8" x14ac:dyDescent="0.25">
      <c r="A293" t="s">
        <v>359</v>
      </c>
      <c r="B293" t="s">
        <v>360</v>
      </c>
      <c r="C293">
        <v>20104</v>
      </c>
      <c r="D293" t="s">
        <v>292</v>
      </c>
      <c r="E293" t="s">
        <v>25</v>
      </c>
      <c r="F293" t="s">
        <v>138</v>
      </c>
      <c r="G293" t="s">
        <v>229</v>
      </c>
      <c r="H293">
        <v>41693</v>
      </c>
    </row>
    <row r="294" spans="1:8" x14ac:dyDescent="0.25">
      <c r="A294" t="s">
        <v>359</v>
      </c>
      <c r="B294" t="s">
        <v>360</v>
      </c>
      <c r="C294">
        <v>20111</v>
      </c>
      <c r="D294" t="s">
        <v>293</v>
      </c>
      <c r="E294" t="s">
        <v>25</v>
      </c>
      <c r="F294" t="s">
        <v>138</v>
      </c>
      <c r="G294" t="s">
        <v>229</v>
      </c>
      <c r="H294">
        <v>42316</v>
      </c>
    </row>
    <row r="295" spans="1:8" x14ac:dyDescent="0.25">
      <c r="A295" t="s">
        <v>359</v>
      </c>
      <c r="B295" t="s">
        <v>360</v>
      </c>
      <c r="C295">
        <v>20112</v>
      </c>
      <c r="D295" t="s">
        <v>294</v>
      </c>
      <c r="E295" t="s">
        <v>25</v>
      </c>
      <c r="F295" t="s">
        <v>138</v>
      </c>
      <c r="G295" t="s">
        <v>229</v>
      </c>
      <c r="H295">
        <v>43365</v>
      </c>
    </row>
    <row r="296" spans="1:8" x14ac:dyDescent="0.25">
      <c r="A296" t="s">
        <v>359</v>
      </c>
      <c r="B296" t="s">
        <v>360</v>
      </c>
      <c r="C296">
        <v>20113</v>
      </c>
      <c r="D296" t="s">
        <v>295</v>
      </c>
      <c r="E296" t="s">
        <v>25</v>
      </c>
      <c r="F296" t="s">
        <v>138</v>
      </c>
      <c r="G296" t="s">
        <v>229</v>
      </c>
      <c r="H296">
        <v>43456</v>
      </c>
    </row>
    <row r="297" spans="1:8" x14ac:dyDescent="0.25">
      <c r="A297" t="s">
        <v>359</v>
      </c>
      <c r="B297" t="s">
        <v>360</v>
      </c>
      <c r="C297">
        <v>20114</v>
      </c>
      <c r="D297" t="s">
        <v>296</v>
      </c>
      <c r="E297" t="s">
        <v>25</v>
      </c>
      <c r="F297" t="s">
        <v>138</v>
      </c>
      <c r="G297" t="s">
        <v>229</v>
      </c>
      <c r="H297">
        <v>42687</v>
      </c>
    </row>
    <row r="298" spans="1:8" x14ac:dyDescent="0.25">
      <c r="A298" t="s">
        <v>359</v>
      </c>
      <c r="B298" t="s">
        <v>360</v>
      </c>
      <c r="C298">
        <v>20121</v>
      </c>
      <c r="D298" t="s">
        <v>297</v>
      </c>
      <c r="E298" t="s">
        <v>25</v>
      </c>
      <c r="F298" t="s">
        <v>138</v>
      </c>
      <c r="G298" t="s">
        <v>229</v>
      </c>
      <c r="H298">
        <v>43137</v>
      </c>
    </row>
    <row r="299" spans="1:8" x14ac:dyDescent="0.25">
      <c r="A299" t="s">
        <v>359</v>
      </c>
      <c r="B299" t="s">
        <v>360</v>
      </c>
      <c r="C299">
        <v>20122</v>
      </c>
      <c r="D299" t="s">
        <v>298</v>
      </c>
      <c r="E299" t="s">
        <v>25</v>
      </c>
      <c r="F299" t="s">
        <v>138</v>
      </c>
      <c r="G299" t="s">
        <v>229</v>
      </c>
      <c r="H299">
        <v>44231</v>
      </c>
    </row>
    <row r="300" spans="1:8" x14ac:dyDescent="0.25">
      <c r="A300" t="s">
        <v>359</v>
      </c>
      <c r="B300" t="s">
        <v>360</v>
      </c>
      <c r="C300">
        <v>20123</v>
      </c>
      <c r="D300" t="s">
        <v>299</v>
      </c>
      <c r="E300" t="s">
        <v>25</v>
      </c>
      <c r="F300" t="s">
        <v>138</v>
      </c>
      <c r="G300" t="s">
        <v>229</v>
      </c>
      <c r="H300">
        <v>44414</v>
      </c>
    </row>
    <row r="301" spans="1:8" x14ac:dyDescent="0.25">
      <c r="A301" t="s">
        <v>359</v>
      </c>
      <c r="B301" t="s">
        <v>360</v>
      </c>
      <c r="C301">
        <v>20124</v>
      </c>
      <c r="D301" t="s">
        <v>300</v>
      </c>
      <c r="E301" t="s">
        <v>25</v>
      </c>
      <c r="F301" t="s">
        <v>138</v>
      </c>
      <c r="G301" t="s">
        <v>229</v>
      </c>
      <c r="H301">
        <v>43437</v>
      </c>
    </row>
    <row r="302" spans="1:8" x14ac:dyDescent="0.25">
      <c r="A302" t="s">
        <v>359</v>
      </c>
      <c r="B302" t="s">
        <v>360</v>
      </c>
      <c r="C302">
        <v>20131</v>
      </c>
      <c r="D302" t="s">
        <v>301</v>
      </c>
      <c r="E302" t="s">
        <v>25</v>
      </c>
      <c r="F302" t="s">
        <v>138</v>
      </c>
      <c r="G302" t="s">
        <v>229</v>
      </c>
      <c r="H302">
        <v>42986</v>
      </c>
    </row>
    <row r="303" spans="1:8" x14ac:dyDescent="0.25">
      <c r="A303" t="s">
        <v>359</v>
      </c>
      <c r="B303" t="s">
        <v>360</v>
      </c>
      <c r="C303">
        <v>20132</v>
      </c>
      <c r="D303" t="s">
        <v>302</v>
      </c>
      <c r="E303" t="s">
        <v>25</v>
      </c>
      <c r="F303" t="s">
        <v>138</v>
      </c>
      <c r="G303" t="s">
        <v>229</v>
      </c>
      <c r="H303">
        <v>44340</v>
      </c>
    </row>
    <row r="304" spans="1:8" x14ac:dyDescent="0.25">
      <c r="A304" t="s">
        <v>359</v>
      </c>
      <c r="B304" t="s">
        <v>360</v>
      </c>
      <c r="C304">
        <v>20133</v>
      </c>
      <c r="D304" t="s">
        <v>303</v>
      </c>
      <c r="E304" t="s">
        <v>25</v>
      </c>
      <c r="F304" t="s">
        <v>138</v>
      </c>
      <c r="G304" t="s">
        <v>229</v>
      </c>
      <c r="H304">
        <v>46549</v>
      </c>
    </row>
    <row r="305" spans="1:8" x14ac:dyDescent="0.25">
      <c r="A305" t="s">
        <v>359</v>
      </c>
      <c r="B305" t="s">
        <v>360</v>
      </c>
      <c r="C305">
        <v>20134</v>
      </c>
      <c r="D305" t="s">
        <v>304</v>
      </c>
      <c r="E305" t="s">
        <v>25</v>
      </c>
      <c r="F305" t="s">
        <v>138</v>
      </c>
      <c r="G305" t="s">
        <v>229</v>
      </c>
      <c r="H305">
        <v>45410</v>
      </c>
    </row>
    <row r="306" spans="1:8" x14ac:dyDescent="0.25">
      <c r="A306" t="s">
        <v>359</v>
      </c>
      <c r="B306" t="s">
        <v>360</v>
      </c>
      <c r="C306">
        <v>20141</v>
      </c>
      <c r="D306" t="s">
        <v>305</v>
      </c>
      <c r="E306" t="s">
        <v>25</v>
      </c>
      <c r="F306" t="s">
        <v>138</v>
      </c>
      <c r="G306" t="s">
        <v>229</v>
      </c>
      <c r="H306">
        <v>46625</v>
      </c>
    </row>
    <row r="307" spans="1:8" x14ac:dyDescent="0.25">
      <c r="A307" t="s">
        <v>359</v>
      </c>
      <c r="B307" t="s">
        <v>360</v>
      </c>
      <c r="C307">
        <v>20142</v>
      </c>
      <c r="D307" t="s">
        <v>306</v>
      </c>
      <c r="E307" t="s">
        <v>25</v>
      </c>
      <c r="F307" t="s">
        <v>138</v>
      </c>
      <c r="G307" t="s">
        <v>229</v>
      </c>
      <c r="H307">
        <v>48378</v>
      </c>
    </row>
    <row r="308" spans="1:8" x14ac:dyDescent="0.25">
      <c r="A308" t="s">
        <v>359</v>
      </c>
      <c r="B308" t="s">
        <v>360</v>
      </c>
      <c r="C308">
        <v>20143</v>
      </c>
      <c r="D308" t="s">
        <v>307</v>
      </c>
      <c r="E308" t="s">
        <v>25</v>
      </c>
      <c r="F308" t="s">
        <v>138</v>
      </c>
      <c r="G308" t="s">
        <v>229</v>
      </c>
      <c r="H308">
        <v>50100</v>
      </c>
    </row>
    <row r="309" spans="1:8" x14ac:dyDescent="0.25">
      <c r="A309" t="s">
        <v>359</v>
      </c>
      <c r="B309" t="s">
        <v>360</v>
      </c>
      <c r="C309">
        <v>20144</v>
      </c>
      <c r="D309" t="s">
        <v>308</v>
      </c>
      <c r="E309" t="s">
        <v>25</v>
      </c>
      <c r="F309" t="s">
        <v>138</v>
      </c>
      <c r="G309" t="s">
        <v>229</v>
      </c>
      <c r="H309">
        <v>50368</v>
      </c>
    </row>
    <row r="310" spans="1:8" x14ac:dyDescent="0.25">
      <c r="A310" t="s">
        <v>359</v>
      </c>
      <c r="B310" t="s">
        <v>360</v>
      </c>
      <c r="C310">
        <v>20151</v>
      </c>
      <c r="D310" t="s">
        <v>309</v>
      </c>
      <c r="E310" t="s">
        <v>25</v>
      </c>
      <c r="F310" t="s">
        <v>138</v>
      </c>
      <c r="G310" t="s">
        <v>229</v>
      </c>
      <c r="H310">
        <v>63595</v>
      </c>
    </row>
    <row r="311" spans="1:8" x14ac:dyDescent="0.25">
      <c r="A311" t="s">
        <v>359</v>
      </c>
      <c r="B311" t="s">
        <v>360</v>
      </c>
      <c r="C311">
        <v>20152</v>
      </c>
      <c r="D311" t="s">
        <v>310</v>
      </c>
      <c r="E311" t="s">
        <v>25</v>
      </c>
      <c r="F311" t="s">
        <v>138</v>
      </c>
      <c r="G311" t="s">
        <v>229</v>
      </c>
      <c r="H311">
        <v>63219</v>
      </c>
    </row>
    <row r="312" spans="1:8" x14ac:dyDescent="0.25">
      <c r="A312" t="s">
        <v>359</v>
      </c>
      <c r="B312" t="s">
        <v>360</v>
      </c>
      <c r="C312">
        <v>20153</v>
      </c>
      <c r="D312" t="s">
        <v>311</v>
      </c>
      <c r="E312" t="s">
        <v>25</v>
      </c>
      <c r="F312" t="s">
        <v>138</v>
      </c>
      <c r="G312" t="s">
        <v>229</v>
      </c>
      <c r="H312">
        <v>67377</v>
      </c>
    </row>
    <row r="313" spans="1:8" x14ac:dyDescent="0.25">
      <c r="A313" t="s">
        <v>359</v>
      </c>
      <c r="B313" t="s">
        <v>360</v>
      </c>
      <c r="C313">
        <v>20154</v>
      </c>
      <c r="D313" t="s">
        <v>312</v>
      </c>
      <c r="E313" t="s">
        <v>25</v>
      </c>
      <c r="F313" t="s">
        <v>138</v>
      </c>
      <c r="G313" t="s">
        <v>229</v>
      </c>
      <c r="H313">
        <v>69316</v>
      </c>
    </row>
    <row r="314" spans="1:8" x14ac:dyDescent="0.25">
      <c r="A314" t="s">
        <v>359</v>
      </c>
      <c r="B314" t="s">
        <v>360</v>
      </c>
      <c r="C314">
        <v>20161</v>
      </c>
      <c r="D314" t="s">
        <v>313</v>
      </c>
      <c r="E314" t="s">
        <v>25</v>
      </c>
      <c r="F314" t="s">
        <v>138</v>
      </c>
      <c r="G314" t="s">
        <v>229</v>
      </c>
      <c r="H314">
        <v>64212</v>
      </c>
    </row>
    <row r="315" spans="1:8" x14ac:dyDescent="0.25">
      <c r="A315" t="s">
        <v>359</v>
      </c>
      <c r="B315" t="s">
        <v>360</v>
      </c>
      <c r="C315">
        <v>20162</v>
      </c>
      <c r="D315" t="s">
        <v>314</v>
      </c>
      <c r="E315" t="s">
        <v>25</v>
      </c>
      <c r="F315" t="s">
        <v>138</v>
      </c>
      <c r="G315" t="s">
        <v>229</v>
      </c>
      <c r="H315">
        <v>63409</v>
      </c>
    </row>
    <row r="316" spans="1:8" x14ac:dyDescent="0.25">
      <c r="A316" t="s">
        <v>359</v>
      </c>
      <c r="B316" t="s">
        <v>360</v>
      </c>
      <c r="C316">
        <v>20163</v>
      </c>
      <c r="D316" t="s">
        <v>315</v>
      </c>
      <c r="E316" t="s">
        <v>25</v>
      </c>
      <c r="F316" t="s">
        <v>138</v>
      </c>
      <c r="G316" t="s">
        <v>229</v>
      </c>
      <c r="H316">
        <v>67906</v>
      </c>
    </row>
    <row r="317" spans="1:8" x14ac:dyDescent="0.25">
      <c r="A317" t="s">
        <v>359</v>
      </c>
      <c r="B317" t="s">
        <v>360</v>
      </c>
      <c r="C317">
        <v>20164</v>
      </c>
      <c r="D317" t="s">
        <v>316</v>
      </c>
      <c r="E317" t="s">
        <v>25</v>
      </c>
      <c r="F317" t="s">
        <v>138</v>
      </c>
      <c r="G317" t="s">
        <v>229</v>
      </c>
      <c r="H317">
        <v>74198</v>
      </c>
    </row>
    <row r="318" spans="1:8" x14ac:dyDescent="0.25">
      <c r="A318" t="s">
        <v>359</v>
      </c>
      <c r="B318" t="s">
        <v>360</v>
      </c>
      <c r="C318">
        <v>20171</v>
      </c>
      <c r="D318" t="s">
        <v>317</v>
      </c>
      <c r="E318" t="s">
        <v>25</v>
      </c>
      <c r="F318" t="s">
        <v>138</v>
      </c>
      <c r="G318" t="s">
        <v>229</v>
      </c>
      <c r="H318">
        <v>70158</v>
      </c>
    </row>
    <row r="319" spans="1:8" x14ac:dyDescent="0.25">
      <c r="A319" t="s">
        <v>359</v>
      </c>
      <c r="B319" t="s">
        <v>360</v>
      </c>
      <c r="C319">
        <v>20172</v>
      </c>
      <c r="D319" t="s">
        <v>318</v>
      </c>
      <c r="E319" t="s">
        <v>25</v>
      </c>
      <c r="F319" t="s">
        <v>138</v>
      </c>
      <c r="G319" t="s">
        <v>229</v>
      </c>
      <c r="H319">
        <v>70314</v>
      </c>
    </row>
    <row r="320" spans="1:8" x14ac:dyDescent="0.25">
      <c r="A320" t="s">
        <v>359</v>
      </c>
      <c r="B320" t="s">
        <v>360</v>
      </c>
      <c r="C320">
        <v>20173</v>
      </c>
      <c r="D320" t="s">
        <v>319</v>
      </c>
      <c r="E320" t="s">
        <v>25</v>
      </c>
      <c r="F320" t="s">
        <v>138</v>
      </c>
      <c r="G320" t="s">
        <v>229</v>
      </c>
      <c r="H320">
        <v>76990</v>
      </c>
    </row>
    <row r="321" spans="1:8" x14ac:dyDescent="0.25">
      <c r="A321" t="s">
        <v>359</v>
      </c>
      <c r="B321" t="s">
        <v>360</v>
      </c>
      <c r="C321">
        <v>20174</v>
      </c>
      <c r="D321" t="s">
        <v>320</v>
      </c>
      <c r="E321" t="s">
        <v>25</v>
      </c>
      <c r="F321" t="s">
        <v>138</v>
      </c>
      <c r="G321" t="s">
        <v>229</v>
      </c>
      <c r="H321">
        <v>81067</v>
      </c>
    </row>
    <row r="322" spans="1:8" x14ac:dyDescent="0.25">
      <c r="A322" t="s">
        <v>359</v>
      </c>
      <c r="B322" t="s">
        <v>360</v>
      </c>
      <c r="C322">
        <v>20181</v>
      </c>
      <c r="D322" t="s">
        <v>321</v>
      </c>
      <c r="E322" t="s">
        <v>25</v>
      </c>
      <c r="F322" t="s">
        <v>138</v>
      </c>
      <c r="G322" t="s">
        <v>229</v>
      </c>
      <c r="H322">
        <v>79395</v>
      </c>
    </row>
    <row r="323" spans="1:8" x14ac:dyDescent="0.25">
      <c r="A323" t="s">
        <v>359</v>
      </c>
      <c r="B323" t="s">
        <v>360</v>
      </c>
      <c r="C323">
        <v>20182</v>
      </c>
      <c r="D323" t="s">
        <v>322</v>
      </c>
      <c r="E323" t="s">
        <v>25</v>
      </c>
      <c r="F323" t="s">
        <v>138</v>
      </c>
      <c r="G323" t="s">
        <v>229</v>
      </c>
      <c r="H323">
        <v>78752</v>
      </c>
    </row>
    <row r="324" spans="1:8" x14ac:dyDescent="0.25">
      <c r="A324" t="s">
        <v>359</v>
      </c>
      <c r="B324" t="s">
        <v>360</v>
      </c>
      <c r="C324">
        <v>20183</v>
      </c>
      <c r="D324" t="s">
        <v>323</v>
      </c>
      <c r="E324" t="s">
        <v>25</v>
      </c>
      <c r="F324" t="s">
        <v>138</v>
      </c>
      <c r="G324" t="s">
        <v>229</v>
      </c>
      <c r="H324">
        <v>83969</v>
      </c>
    </row>
    <row r="325" spans="1:8" x14ac:dyDescent="0.25">
      <c r="A325" t="s">
        <v>359</v>
      </c>
      <c r="B325" t="s">
        <v>360</v>
      </c>
      <c r="C325">
        <v>20184</v>
      </c>
      <c r="D325" t="s">
        <v>324</v>
      </c>
      <c r="E325" t="s">
        <v>25</v>
      </c>
      <c r="F325" t="s">
        <v>138</v>
      </c>
      <c r="G325" t="s">
        <v>229</v>
      </c>
      <c r="H325">
        <v>85325</v>
      </c>
    </row>
    <row r="326" spans="1:8" x14ac:dyDescent="0.25">
      <c r="A326" t="s">
        <v>359</v>
      </c>
      <c r="B326" t="s">
        <v>360</v>
      </c>
      <c r="C326">
        <v>20191</v>
      </c>
      <c r="D326" t="s">
        <v>325</v>
      </c>
      <c r="E326" t="s">
        <v>25</v>
      </c>
      <c r="F326" t="s">
        <v>138</v>
      </c>
      <c r="G326" t="s">
        <v>229</v>
      </c>
      <c r="H326">
        <v>85367</v>
      </c>
    </row>
    <row r="327" spans="1:8" x14ac:dyDescent="0.25">
      <c r="A327" t="s">
        <v>359</v>
      </c>
      <c r="B327" t="s">
        <v>360</v>
      </c>
      <c r="C327">
        <v>20192</v>
      </c>
      <c r="D327" t="s">
        <v>326</v>
      </c>
      <c r="E327" t="s">
        <v>25</v>
      </c>
      <c r="F327" t="s">
        <v>138</v>
      </c>
      <c r="G327" t="s">
        <v>229</v>
      </c>
      <c r="H327">
        <v>84945</v>
      </c>
    </row>
    <row r="328" spans="1:8" x14ac:dyDescent="0.25">
      <c r="A328" t="s">
        <v>359</v>
      </c>
      <c r="B328" t="s">
        <v>360</v>
      </c>
      <c r="C328">
        <v>20193</v>
      </c>
      <c r="D328" t="s">
        <v>327</v>
      </c>
      <c r="E328" t="s">
        <v>25</v>
      </c>
      <c r="F328" t="s">
        <v>138</v>
      </c>
      <c r="G328" t="s">
        <v>229</v>
      </c>
      <c r="H328">
        <v>92009</v>
      </c>
    </row>
    <row r="329" spans="1:8" x14ac:dyDescent="0.25">
      <c r="A329" t="s">
        <v>359</v>
      </c>
      <c r="B329" t="s">
        <v>360</v>
      </c>
      <c r="C329">
        <v>20194</v>
      </c>
      <c r="D329" t="s">
        <v>328</v>
      </c>
      <c r="E329" t="s">
        <v>25</v>
      </c>
      <c r="F329" t="s">
        <v>138</v>
      </c>
      <c r="G329" t="s">
        <v>229</v>
      </c>
      <c r="H329">
        <v>94036</v>
      </c>
    </row>
    <row r="330" spans="1:8" x14ac:dyDescent="0.25">
      <c r="A330" t="s">
        <v>359</v>
      </c>
      <c r="B330" t="s">
        <v>360</v>
      </c>
      <c r="C330">
        <v>20201</v>
      </c>
      <c r="D330" t="s">
        <v>329</v>
      </c>
      <c r="E330" t="s">
        <v>25</v>
      </c>
      <c r="F330" t="s">
        <v>138</v>
      </c>
      <c r="G330" t="s">
        <v>229</v>
      </c>
      <c r="H330">
        <v>93938</v>
      </c>
    </row>
    <row r="331" spans="1:8" x14ac:dyDescent="0.25">
      <c r="A331" t="s">
        <v>359</v>
      </c>
      <c r="B331" t="s">
        <v>360</v>
      </c>
      <c r="C331">
        <v>20202</v>
      </c>
      <c r="D331" t="s">
        <v>330</v>
      </c>
      <c r="E331" t="s">
        <v>25</v>
      </c>
      <c r="F331" t="s">
        <v>138</v>
      </c>
      <c r="G331" t="s">
        <v>229</v>
      </c>
      <c r="H331">
        <v>85130</v>
      </c>
    </row>
    <row r="332" spans="1:8" x14ac:dyDescent="0.25">
      <c r="A332" t="s">
        <v>359</v>
      </c>
      <c r="B332" t="s">
        <v>360</v>
      </c>
      <c r="C332">
        <v>20203</v>
      </c>
      <c r="D332" t="s">
        <v>331</v>
      </c>
      <c r="E332" t="s">
        <v>25</v>
      </c>
      <c r="F332" t="s">
        <v>138</v>
      </c>
      <c r="G332" t="s">
        <v>229</v>
      </c>
      <c r="H332">
        <v>100140</v>
      </c>
    </row>
    <row r="333" spans="1:8" x14ac:dyDescent="0.25">
      <c r="A333" t="s">
        <v>359</v>
      </c>
      <c r="B333" t="s">
        <v>360</v>
      </c>
      <c r="C333">
        <v>20204</v>
      </c>
      <c r="D333" t="s">
        <v>332</v>
      </c>
      <c r="E333" t="s">
        <v>25</v>
      </c>
      <c r="F333" t="s">
        <v>138</v>
      </c>
      <c r="G333" t="s">
        <v>229</v>
      </c>
      <c r="H333">
        <v>96042</v>
      </c>
    </row>
    <row r="334" spans="1:8" x14ac:dyDescent="0.25">
      <c r="A334" t="s">
        <v>359</v>
      </c>
      <c r="B334" t="s">
        <v>360</v>
      </c>
      <c r="C334">
        <v>20211</v>
      </c>
      <c r="D334" t="s">
        <v>333</v>
      </c>
      <c r="E334" t="s">
        <v>25</v>
      </c>
      <c r="F334" t="s">
        <v>138</v>
      </c>
      <c r="G334" t="s">
        <v>229</v>
      </c>
      <c r="H334">
        <v>102949</v>
      </c>
    </row>
    <row r="335" spans="1:8" x14ac:dyDescent="0.25">
      <c r="A335" t="s">
        <v>359</v>
      </c>
      <c r="B335" t="s">
        <v>360</v>
      </c>
      <c r="C335">
        <v>20212</v>
      </c>
      <c r="D335" t="s">
        <v>334</v>
      </c>
      <c r="E335" t="s">
        <v>25</v>
      </c>
      <c r="F335" t="s">
        <v>138</v>
      </c>
      <c r="G335" t="s">
        <v>229</v>
      </c>
      <c r="H335">
        <v>103138</v>
      </c>
    </row>
    <row r="336" spans="1:8" x14ac:dyDescent="0.25">
      <c r="A336" t="s">
        <v>359</v>
      </c>
      <c r="B336" t="s">
        <v>360</v>
      </c>
      <c r="C336">
        <v>20213</v>
      </c>
      <c r="D336" t="s">
        <v>335</v>
      </c>
      <c r="E336" t="s">
        <v>25</v>
      </c>
      <c r="F336" t="s">
        <v>138</v>
      </c>
      <c r="G336" t="s">
        <v>229</v>
      </c>
      <c r="H336">
        <v>115049</v>
      </c>
    </row>
    <row r="337" spans="1:8" x14ac:dyDescent="0.25">
      <c r="A337" t="s">
        <v>359</v>
      </c>
      <c r="B337" t="s">
        <v>360</v>
      </c>
      <c r="C337">
        <v>20214</v>
      </c>
      <c r="D337" t="s">
        <v>336</v>
      </c>
      <c r="E337" t="s">
        <v>25</v>
      </c>
      <c r="F337" t="s">
        <v>138</v>
      </c>
      <c r="G337" t="s">
        <v>229</v>
      </c>
      <c r="H337">
        <v>112934</v>
      </c>
    </row>
    <row r="338" spans="1:8" x14ac:dyDescent="0.25">
      <c r="A338" t="s">
        <v>359</v>
      </c>
      <c r="B338" t="s">
        <v>360</v>
      </c>
      <c r="C338">
        <v>20221</v>
      </c>
      <c r="D338" t="s">
        <v>337</v>
      </c>
      <c r="E338" t="s">
        <v>25</v>
      </c>
      <c r="F338" t="s">
        <v>138</v>
      </c>
      <c r="G338" t="s">
        <v>229</v>
      </c>
      <c r="H338">
        <v>118655</v>
      </c>
    </row>
    <row r="339" spans="1:8" x14ac:dyDescent="0.25">
      <c r="A339" t="s">
        <v>359</v>
      </c>
      <c r="B339" t="s">
        <v>360</v>
      </c>
      <c r="C339">
        <v>20222</v>
      </c>
      <c r="D339" t="s">
        <v>338</v>
      </c>
      <c r="E339" t="s">
        <v>25</v>
      </c>
      <c r="F339" t="s">
        <v>138</v>
      </c>
      <c r="G339" t="s">
        <v>229</v>
      </c>
      <c r="H339">
        <v>122039</v>
      </c>
    </row>
    <row r="340" spans="1:8" x14ac:dyDescent="0.25">
      <c r="A340" t="s">
        <v>359</v>
      </c>
      <c r="B340" t="s">
        <v>360</v>
      </c>
      <c r="C340">
        <v>20223</v>
      </c>
      <c r="D340" t="s">
        <v>339</v>
      </c>
      <c r="E340" t="s">
        <v>25</v>
      </c>
      <c r="F340" t="s">
        <v>138</v>
      </c>
      <c r="G340" t="s">
        <v>229</v>
      </c>
      <c r="H340">
        <v>134023</v>
      </c>
    </row>
    <row r="341" spans="1:8" x14ac:dyDescent="0.25">
      <c r="A341" t="s">
        <v>359</v>
      </c>
      <c r="B341" t="s">
        <v>360</v>
      </c>
      <c r="C341">
        <v>20224</v>
      </c>
      <c r="D341" t="s">
        <v>340</v>
      </c>
      <c r="E341" t="s">
        <v>25</v>
      </c>
      <c r="F341" t="s">
        <v>138</v>
      </c>
      <c r="G341" t="s">
        <v>229</v>
      </c>
      <c r="H341">
        <v>131565</v>
      </c>
    </row>
    <row r="342" spans="1:8" x14ac:dyDescent="0.25">
      <c r="A342" t="s">
        <v>359</v>
      </c>
      <c r="B342" t="s">
        <v>360</v>
      </c>
      <c r="C342">
        <v>20231</v>
      </c>
      <c r="D342" t="s">
        <v>341</v>
      </c>
      <c r="E342" t="s">
        <v>25</v>
      </c>
      <c r="F342" t="s">
        <v>138</v>
      </c>
      <c r="G342" t="s">
        <v>229</v>
      </c>
      <c r="H342">
        <v>125708</v>
      </c>
    </row>
    <row r="343" spans="1:8" x14ac:dyDescent="0.25">
      <c r="A343" t="s">
        <v>359</v>
      </c>
      <c r="B343" t="s">
        <v>360</v>
      </c>
      <c r="C343">
        <v>20232</v>
      </c>
      <c r="D343" t="s">
        <v>342</v>
      </c>
      <c r="E343" t="s">
        <v>25</v>
      </c>
      <c r="F343" t="s">
        <v>138</v>
      </c>
      <c r="G343" t="s">
        <v>229</v>
      </c>
      <c r="H343">
        <v>125579</v>
      </c>
    </row>
    <row r="344" spans="1:8" x14ac:dyDescent="0.25">
      <c r="A344" t="s">
        <v>383</v>
      </c>
      <c r="B344" t="s">
        <v>384</v>
      </c>
      <c r="C344">
        <v>19951</v>
      </c>
      <c r="D344" t="s">
        <v>228</v>
      </c>
      <c r="E344" t="s">
        <v>25</v>
      </c>
      <c r="F344" t="s">
        <v>138</v>
      </c>
      <c r="G344" t="s">
        <v>229</v>
      </c>
      <c r="H344">
        <v>13195</v>
      </c>
    </row>
    <row r="345" spans="1:8" x14ac:dyDescent="0.25">
      <c r="A345" t="s">
        <v>383</v>
      </c>
      <c r="B345" t="s">
        <v>384</v>
      </c>
      <c r="C345">
        <v>19952</v>
      </c>
      <c r="D345" t="s">
        <v>230</v>
      </c>
      <c r="E345" t="s">
        <v>25</v>
      </c>
      <c r="F345" t="s">
        <v>138</v>
      </c>
      <c r="G345" t="s">
        <v>229</v>
      </c>
      <c r="H345">
        <v>13595</v>
      </c>
    </row>
    <row r="346" spans="1:8" x14ac:dyDescent="0.25">
      <c r="A346" t="s">
        <v>383</v>
      </c>
      <c r="B346" t="s">
        <v>384</v>
      </c>
      <c r="C346">
        <v>19953</v>
      </c>
      <c r="D346" t="s">
        <v>231</v>
      </c>
      <c r="E346" t="s">
        <v>25</v>
      </c>
      <c r="F346" t="s">
        <v>138</v>
      </c>
      <c r="G346" t="s">
        <v>229</v>
      </c>
      <c r="H346">
        <v>13797</v>
      </c>
    </row>
    <row r="347" spans="1:8" x14ac:dyDescent="0.25">
      <c r="A347" t="s">
        <v>383</v>
      </c>
      <c r="B347" t="s">
        <v>384</v>
      </c>
      <c r="C347">
        <v>19954</v>
      </c>
      <c r="D347" t="s">
        <v>232</v>
      </c>
      <c r="E347" t="s">
        <v>25</v>
      </c>
      <c r="F347" t="s">
        <v>138</v>
      </c>
      <c r="G347" t="s">
        <v>229</v>
      </c>
      <c r="H347">
        <v>14048</v>
      </c>
    </row>
    <row r="348" spans="1:8" x14ac:dyDescent="0.25">
      <c r="A348" t="s">
        <v>383</v>
      </c>
      <c r="B348" t="s">
        <v>384</v>
      </c>
      <c r="C348">
        <v>19961</v>
      </c>
      <c r="D348" t="s">
        <v>233</v>
      </c>
      <c r="E348" t="s">
        <v>25</v>
      </c>
      <c r="F348" t="s">
        <v>138</v>
      </c>
      <c r="G348" t="s">
        <v>229</v>
      </c>
      <c r="H348">
        <v>14593</v>
      </c>
    </row>
    <row r="349" spans="1:8" x14ac:dyDescent="0.25">
      <c r="A349" t="s">
        <v>383</v>
      </c>
      <c r="B349" t="s">
        <v>384</v>
      </c>
      <c r="C349">
        <v>19962</v>
      </c>
      <c r="D349" t="s">
        <v>234</v>
      </c>
      <c r="E349" t="s">
        <v>25</v>
      </c>
      <c r="F349" t="s">
        <v>138</v>
      </c>
      <c r="G349" t="s">
        <v>229</v>
      </c>
      <c r="H349">
        <v>14921</v>
      </c>
    </row>
    <row r="350" spans="1:8" x14ac:dyDescent="0.25">
      <c r="A350" t="s">
        <v>383</v>
      </c>
      <c r="B350" t="s">
        <v>384</v>
      </c>
      <c r="C350">
        <v>19963</v>
      </c>
      <c r="D350" t="s">
        <v>235</v>
      </c>
      <c r="E350" t="s">
        <v>25</v>
      </c>
      <c r="F350" t="s">
        <v>138</v>
      </c>
      <c r="G350" t="s">
        <v>229</v>
      </c>
      <c r="H350">
        <v>15007</v>
      </c>
    </row>
    <row r="351" spans="1:8" x14ac:dyDescent="0.25">
      <c r="A351" t="s">
        <v>383</v>
      </c>
      <c r="B351" t="s">
        <v>384</v>
      </c>
      <c r="C351">
        <v>19964</v>
      </c>
      <c r="D351" t="s">
        <v>236</v>
      </c>
      <c r="E351" t="s">
        <v>25</v>
      </c>
      <c r="F351" t="s">
        <v>138</v>
      </c>
      <c r="G351" t="s">
        <v>229</v>
      </c>
      <c r="H351">
        <v>15552</v>
      </c>
    </row>
    <row r="352" spans="1:8" x14ac:dyDescent="0.25">
      <c r="A352" t="s">
        <v>383</v>
      </c>
      <c r="B352" t="s">
        <v>384</v>
      </c>
      <c r="C352">
        <v>19971</v>
      </c>
      <c r="D352" t="s">
        <v>237</v>
      </c>
      <c r="E352" t="s">
        <v>25</v>
      </c>
      <c r="F352" t="s">
        <v>138</v>
      </c>
      <c r="G352" t="s">
        <v>229</v>
      </c>
      <c r="H352">
        <v>16095</v>
      </c>
    </row>
    <row r="353" spans="1:8" x14ac:dyDescent="0.25">
      <c r="A353" t="s">
        <v>383</v>
      </c>
      <c r="B353" t="s">
        <v>384</v>
      </c>
      <c r="C353">
        <v>19972</v>
      </c>
      <c r="D353" t="s">
        <v>238</v>
      </c>
      <c r="E353" t="s">
        <v>25</v>
      </c>
      <c r="F353" t="s">
        <v>138</v>
      </c>
      <c r="G353" t="s">
        <v>229</v>
      </c>
      <c r="H353">
        <v>16979</v>
      </c>
    </row>
    <row r="354" spans="1:8" x14ac:dyDescent="0.25">
      <c r="A354" t="s">
        <v>383</v>
      </c>
      <c r="B354" t="s">
        <v>384</v>
      </c>
      <c r="C354">
        <v>19973</v>
      </c>
      <c r="D354" t="s">
        <v>239</v>
      </c>
      <c r="E354" t="s">
        <v>25</v>
      </c>
      <c r="F354" t="s">
        <v>138</v>
      </c>
      <c r="G354" t="s">
        <v>229</v>
      </c>
      <c r="H354">
        <v>17741</v>
      </c>
    </row>
    <row r="355" spans="1:8" x14ac:dyDescent="0.25">
      <c r="A355" t="s">
        <v>383</v>
      </c>
      <c r="B355" t="s">
        <v>384</v>
      </c>
      <c r="C355">
        <v>19974</v>
      </c>
      <c r="D355" t="s">
        <v>240</v>
      </c>
      <c r="E355" t="s">
        <v>25</v>
      </c>
      <c r="F355" t="s">
        <v>138</v>
      </c>
      <c r="G355" t="s">
        <v>229</v>
      </c>
      <c r="H355">
        <v>18512</v>
      </c>
    </row>
    <row r="356" spans="1:8" x14ac:dyDescent="0.25">
      <c r="A356" t="s">
        <v>383</v>
      </c>
      <c r="B356" t="s">
        <v>384</v>
      </c>
      <c r="C356">
        <v>19981</v>
      </c>
      <c r="D356" t="s">
        <v>241</v>
      </c>
      <c r="E356" t="s">
        <v>25</v>
      </c>
      <c r="F356" t="s">
        <v>138</v>
      </c>
      <c r="G356" t="s">
        <v>229</v>
      </c>
      <c r="H356">
        <v>19045</v>
      </c>
    </row>
    <row r="357" spans="1:8" x14ac:dyDescent="0.25">
      <c r="A357" t="s">
        <v>383</v>
      </c>
      <c r="B357" t="s">
        <v>384</v>
      </c>
      <c r="C357">
        <v>19982</v>
      </c>
      <c r="D357" t="s">
        <v>242</v>
      </c>
      <c r="E357" t="s">
        <v>25</v>
      </c>
      <c r="F357" t="s">
        <v>138</v>
      </c>
      <c r="G357" t="s">
        <v>229</v>
      </c>
      <c r="H357">
        <v>19748</v>
      </c>
    </row>
    <row r="358" spans="1:8" x14ac:dyDescent="0.25">
      <c r="A358" t="s">
        <v>383</v>
      </c>
      <c r="B358" t="s">
        <v>384</v>
      </c>
      <c r="C358">
        <v>19983</v>
      </c>
      <c r="D358" t="s">
        <v>243</v>
      </c>
      <c r="E358" t="s">
        <v>25</v>
      </c>
      <c r="F358" t="s">
        <v>138</v>
      </c>
      <c r="G358" t="s">
        <v>229</v>
      </c>
      <c r="H358">
        <v>20929</v>
      </c>
    </row>
    <row r="359" spans="1:8" x14ac:dyDescent="0.25">
      <c r="A359" t="s">
        <v>383</v>
      </c>
      <c r="B359" t="s">
        <v>384</v>
      </c>
      <c r="C359">
        <v>19984</v>
      </c>
      <c r="D359" t="s">
        <v>244</v>
      </c>
      <c r="E359" t="s">
        <v>25</v>
      </c>
      <c r="F359" t="s">
        <v>138</v>
      </c>
      <c r="G359" t="s">
        <v>229</v>
      </c>
      <c r="H359">
        <v>20846</v>
      </c>
    </row>
    <row r="360" spans="1:8" x14ac:dyDescent="0.25">
      <c r="A360" t="s">
        <v>383</v>
      </c>
      <c r="B360" t="s">
        <v>384</v>
      </c>
      <c r="C360">
        <v>19991</v>
      </c>
      <c r="D360" t="s">
        <v>245</v>
      </c>
      <c r="E360" t="s">
        <v>25</v>
      </c>
      <c r="F360" t="s">
        <v>138</v>
      </c>
      <c r="G360" t="s">
        <v>229</v>
      </c>
      <c r="H360">
        <v>21779</v>
      </c>
    </row>
    <row r="361" spans="1:8" x14ac:dyDescent="0.25">
      <c r="A361" t="s">
        <v>383</v>
      </c>
      <c r="B361" t="s">
        <v>384</v>
      </c>
      <c r="C361">
        <v>19992</v>
      </c>
      <c r="D361" t="s">
        <v>246</v>
      </c>
      <c r="E361" t="s">
        <v>25</v>
      </c>
      <c r="F361" t="s">
        <v>138</v>
      </c>
      <c r="G361" t="s">
        <v>229</v>
      </c>
      <c r="H361">
        <v>22216</v>
      </c>
    </row>
    <row r="362" spans="1:8" x14ac:dyDescent="0.25">
      <c r="A362" t="s">
        <v>383</v>
      </c>
      <c r="B362" t="s">
        <v>384</v>
      </c>
      <c r="C362">
        <v>19993</v>
      </c>
      <c r="D362" t="s">
        <v>247</v>
      </c>
      <c r="E362" t="s">
        <v>25</v>
      </c>
      <c r="F362" t="s">
        <v>138</v>
      </c>
      <c r="G362" t="s">
        <v>229</v>
      </c>
      <c r="H362">
        <v>23900</v>
      </c>
    </row>
    <row r="363" spans="1:8" x14ac:dyDescent="0.25">
      <c r="A363" t="s">
        <v>383</v>
      </c>
      <c r="B363" t="s">
        <v>384</v>
      </c>
      <c r="C363">
        <v>19994</v>
      </c>
      <c r="D363" t="s">
        <v>248</v>
      </c>
      <c r="E363" t="s">
        <v>25</v>
      </c>
      <c r="F363" t="s">
        <v>138</v>
      </c>
      <c r="G363" t="s">
        <v>229</v>
      </c>
      <c r="H363">
        <v>24845</v>
      </c>
    </row>
    <row r="364" spans="1:8" x14ac:dyDescent="0.25">
      <c r="A364" t="s">
        <v>383</v>
      </c>
      <c r="B364" t="s">
        <v>384</v>
      </c>
      <c r="C364">
        <v>20001</v>
      </c>
      <c r="D364" t="s">
        <v>249</v>
      </c>
      <c r="E364" t="s">
        <v>25</v>
      </c>
      <c r="F364" t="s">
        <v>138</v>
      </c>
      <c r="G364" t="s">
        <v>229</v>
      </c>
      <c r="H364">
        <v>25608</v>
      </c>
    </row>
    <row r="365" spans="1:8" x14ac:dyDescent="0.25">
      <c r="A365" t="s">
        <v>383</v>
      </c>
      <c r="B365" t="s">
        <v>384</v>
      </c>
      <c r="C365">
        <v>20002</v>
      </c>
      <c r="D365" t="s">
        <v>250</v>
      </c>
      <c r="E365" t="s">
        <v>25</v>
      </c>
      <c r="F365" t="s">
        <v>138</v>
      </c>
      <c r="G365" t="s">
        <v>229</v>
      </c>
      <c r="H365">
        <v>26511</v>
      </c>
    </row>
    <row r="366" spans="1:8" x14ac:dyDescent="0.25">
      <c r="A366" t="s">
        <v>383</v>
      </c>
      <c r="B366" t="s">
        <v>384</v>
      </c>
      <c r="C366">
        <v>20003</v>
      </c>
      <c r="D366" t="s">
        <v>251</v>
      </c>
      <c r="E366" t="s">
        <v>25</v>
      </c>
      <c r="F366" t="s">
        <v>138</v>
      </c>
      <c r="G366" t="s">
        <v>229</v>
      </c>
      <c r="H366">
        <v>27564</v>
      </c>
    </row>
    <row r="367" spans="1:8" x14ac:dyDescent="0.25">
      <c r="A367" t="s">
        <v>383</v>
      </c>
      <c r="B367" t="s">
        <v>384</v>
      </c>
      <c r="C367">
        <v>20004</v>
      </c>
      <c r="D367" t="s">
        <v>252</v>
      </c>
      <c r="E367" t="s">
        <v>25</v>
      </c>
      <c r="F367" t="s">
        <v>138</v>
      </c>
      <c r="G367" t="s">
        <v>229</v>
      </c>
      <c r="H367">
        <v>28454</v>
      </c>
    </row>
    <row r="368" spans="1:8" x14ac:dyDescent="0.25">
      <c r="A368" t="s">
        <v>383</v>
      </c>
      <c r="B368" t="s">
        <v>384</v>
      </c>
      <c r="C368">
        <v>20011</v>
      </c>
      <c r="D368" t="s">
        <v>253</v>
      </c>
      <c r="E368" t="s">
        <v>25</v>
      </c>
      <c r="F368" t="s">
        <v>138</v>
      </c>
      <c r="G368" t="s">
        <v>229</v>
      </c>
      <c r="H368">
        <v>30092</v>
      </c>
    </row>
    <row r="369" spans="1:8" x14ac:dyDescent="0.25">
      <c r="A369" t="s">
        <v>383</v>
      </c>
      <c r="B369" t="s">
        <v>384</v>
      </c>
      <c r="C369">
        <v>20012</v>
      </c>
      <c r="D369" t="s">
        <v>254</v>
      </c>
      <c r="E369" t="s">
        <v>25</v>
      </c>
      <c r="F369" t="s">
        <v>138</v>
      </c>
      <c r="G369" t="s">
        <v>229</v>
      </c>
      <c r="H369">
        <v>30143</v>
      </c>
    </row>
    <row r="370" spans="1:8" x14ac:dyDescent="0.25">
      <c r="A370" t="s">
        <v>383</v>
      </c>
      <c r="B370" t="s">
        <v>384</v>
      </c>
      <c r="C370">
        <v>20013</v>
      </c>
      <c r="D370" t="s">
        <v>255</v>
      </c>
      <c r="E370" t="s">
        <v>25</v>
      </c>
      <c r="F370" t="s">
        <v>138</v>
      </c>
      <c r="G370" t="s">
        <v>229</v>
      </c>
      <c r="H370">
        <v>30831</v>
      </c>
    </row>
    <row r="371" spans="1:8" x14ac:dyDescent="0.25">
      <c r="A371" t="s">
        <v>383</v>
      </c>
      <c r="B371" t="s">
        <v>384</v>
      </c>
      <c r="C371">
        <v>20014</v>
      </c>
      <c r="D371" t="s">
        <v>256</v>
      </c>
      <c r="E371" t="s">
        <v>25</v>
      </c>
      <c r="F371" t="s">
        <v>138</v>
      </c>
      <c r="G371" t="s">
        <v>229</v>
      </c>
      <c r="H371">
        <v>30827</v>
      </c>
    </row>
    <row r="372" spans="1:8" x14ac:dyDescent="0.25">
      <c r="A372" t="s">
        <v>383</v>
      </c>
      <c r="B372" t="s">
        <v>384</v>
      </c>
      <c r="C372">
        <v>20021</v>
      </c>
      <c r="D372" t="s">
        <v>257</v>
      </c>
      <c r="E372" t="s">
        <v>25</v>
      </c>
      <c r="F372" t="s">
        <v>138</v>
      </c>
      <c r="G372" t="s">
        <v>229</v>
      </c>
      <c r="H372">
        <v>32835</v>
      </c>
    </row>
    <row r="373" spans="1:8" x14ac:dyDescent="0.25">
      <c r="A373" t="s">
        <v>383</v>
      </c>
      <c r="B373" t="s">
        <v>384</v>
      </c>
      <c r="C373">
        <v>20022</v>
      </c>
      <c r="D373" t="s">
        <v>258</v>
      </c>
      <c r="E373" t="s">
        <v>25</v>
      </c>
      <c r="F373" t="s">
        <v>138</v>
      </c>
      <c r="G373" t="s">
        <v>229</v>
      </c>
      <c r="H373">
        <v>33274</v>
      </c>
    </row>
    <row r="374" spans="1:8" x14ac:dyDescent="0.25">
      <c r="A374" t="s">
        <v>383</v>
      </c>
      <c r="B374" t="s">
        <v>384</v>
      </c>
      <c r="C374">
        <v>20023</v>
      </c>
      <c r="D374" t="s">
        <v>259</v>
      </c>
      <c r="E374" t="s">
        <v>25</v>
      </c>
      <c r="F374" t="s">
        <v>138</v>
      </c>
      <c r="G374" t="s">
        <v>229</v>
      </c>
      <c r="H374">
        <v>34736</v>
      </c>
    </row>
    <row r="375" spans="1:8" x14ac:dyDescent="0.25">
      <c r="A375" t="s">
        <v>383</v>
      </c>
      <c r="B375" t="s">
        <v>384</v>
      </c>
      <c r="C375">
        <v>20024</v>
      </c>
      <c r="D375" t="s">
        <v>260</v>
      </c>
      <c r="E375" t="s">
        <v>25</v>
      </c>
      <c r="F375" t="s">
        <v>138</v>
      </c>
      <c r="G375" t="s">
        <v>229</v>
      </c>
      <c r="H375">
        <v>35013</v>
      </c>
    </row>
    <row r="376" spans="1:8" x14ac:dyDescent="0.25">
      <c r="A376" t="s">
        <v>383</v>
      </c>
      <c r="B376" t="s">
        <v>384</v>
      </c>
      <c r="C376">
        <v>20031</v>
      </c>
      <c r="D376" t="s">
        <v>261</v>
      </c>
      <c r="E376" t="s">
        <v>25</v>
      </c>
      <c r="F376" t="s">
        <v>138</v>
      </c>
      <c r="G376" t="s">
        <v>229</v>
      </c>
      <c r="H376">
        <v>35165</v>
      </c>
    </row>
    <row r="377" spans="1:8" x14ac:dyDescent="0.25">
      <c r="A377" t="s">
        <v>383</v>
      </c>
      <c r="B377" t="s">
        <v>384</v>
      </c>
      <c r="C377">
        <v>20032</v>
      </c>
      <c r="D377" t="s">
        <v>262</v>
      </c>
      <c r="E377" t="s">
        <v>25</v>
      </c>
      <c r="F377" t="s">
        <v>138</v>
      </c>
      <c r="G377" t="s">
        <v>229</v>
      </c>
      <c r="H377">
        <v>35673</v>
      </c>
    </row>
    <row r="378" spans="1:8" x14ac:dyDescent="0.25">
      <c r="A378" t="s">
        <v>383</v>
      </c>
      <c r="B378" t="s">
        <v>384</v>
      </c>
      <c r="C378">
        <v>20033</v>
      </c>
      <c r="D378" t="s">
        <v>263</v>
      </c>
      <c r="E378" t="s">
        <v>25</v>
      </c>
      <c r="F378" t="s">
        <v>138</v>
      </c>
      <c r="G378" t="s">
        <v>229</v>
      </c>
      <c r="H378">
        <v>36381</v>
      </c>
    </row>
    <row r="379" spans="1:8" x14ac:dyDescent="0.25">
      <c r="A379" t="s">
        <v>383</v>
      </c>
      <c r="B379" t="s">
        <v>384</v>
      </c>
      <c r="C379">
        <v>20034</v>
      </c>
      <c r="D379" t="s">
        <v>264</v>
      </c>
      <c r="E379" t="s">
        <v>25</v>
      </c>
      <c r="F379" t="s">
        <v>138</v>
      </c>
      <c r="G379" t="s">
        <v>229</v>
      </c>
      <c r="H379">
        <v>38311</v>
      </c>
    </row>
    <row r="380" spans="1:8" x14ac:dyDescent="0.25">
      <c r="A380" t="s">
        <v>383</v>
      </c>
      <c r="B380" t="s">
        <v>384</v>
      </c>
      <c r="C380">
        <v>20041</v>
      </c>
      <c r="D380" t="s">
        <v>265</v>
      </c>
      <c r="E380" t="s">
        <v>25</v>
      </c>
      <c r="F380" t="s">
        <v>138</v>
      </c>
      <c r="G380" t="s">
        <v>229</v>
      </c>
      <c r="H380">
        <v>37967</v>
      </c>
    </row>
    <row r="381" spans="1:8" x14ac:dyDescent="0.25">
      <c r="A381" t="s">
        <v>383</v>
      </c>
      <c r="B381" t="s">
        <v>384</v>
      </c>
      <c r="C381">
        <v>20042</v>
      </c>
      <c r="D381" t="s">
        <v>266</v>
      </c>
      <c r="E381" t="s">
        <v>25</v>
      </c>
      <c r="F381" t="s">
        <v>138</v>
      </c>
      <c r="G381" t="s">
        <v>229</v>
      </c>
      <c r="H381">
        <v>38943</v>
      </c>
    </row>
    <row r="382" spans="1:8" x14ac:dyDescent="0.25">
      <c r="A382" t="s">
        <v>383</v>
      </c>
      <c r="B382" t="s">
        <v>384</v>
      </c>
      <c r="C382">
        <v>20043</v>
      </c>
      <c r="D382" t="s">
        <v>267</v>
      </c>
      <c r="E382" t="s">
        <v>25</v>
      </c>
      <c r="F382" t="s">
        <v>138</v>
      </c>
      <c r="G382" t="s">
        <v>229</v>
      </c>
      <c r="H382">
        <v>38981</v>
      </c>
    </row>
    <row r="383" spans="1:8" x14ac:dyDescent="0.25">
      <c r="A383" t="s">
        <v>383</v>
      </c>
      <c r="B383" t="s">
        <v>384</v>
      </c>
      <c r="C383">
        <v>20044</v>
      </c>
      <c r="D383" t="s">
        <v>268</v>
      </c>
      <c r="E383" t="s">
        <v>25</v>
      </c>
      <c r="F383" t="s">
        <v>138</v>
      </c>
      <c r="G383" t="s">
        <v>229</v>
      </c>
      <c r="H383">
        <v>40233</v>
      </c>
    </row>
    <row r="384" spans="1:8" x14ac:dyDescent="0.25">
      <c r="A384" t="s">
        <v>383</v>
      </c>
      <c r="B384" t="s">
        <v>384</v>
      </c>
      <c r="C384">
        <v>20051</v>
      </c>
      <c r="D384" t="s">
        <v>269</v>
      </c>
      <c r="E384" t="s">
        <v>25</v>
      </c>
      <c r="F384" t="s">
        <v>138</v>
      </c>
      <c r="G384" t="s">
        <v>229</v>
      </c>
      <c r="H384">
        <v>41488</v>
      </c>
    </row>
    <row r="385" spans="1:8" x14ac:dyDescent="0.25">
      <c r="A385" t="s">
        <v>383</v>
      </c>
      <c r="B385" t="s">
        <v>384</v>
      </c>
      <c r="C385">
        <v>20052</v>
      </c>
      <c r="D385" t="s">
        <v>270</v>
      </c>
      <c r="E385" t="s">
        <v>25</v>
      </c>
      <c r="F385" t="s">
        <v>138</v>
      </c>
      <c r="G385" t="s">
        <v>229</v>
      </c>
      <c r="H385">
        <v>42298</v>
      </c>
    </row>
    <row r="386" spans="1:8" x14ac:dyDescent="0.25">
      <c r="A386" t="s">
        <v>383</v>
      </c>
      <c r="B386" t="s">
        <v>384</v>
      </c>
      <c r="C386">
        <v>20053</v>
      </c>
      <c r="D386" t="s">
        <v>271</v>
      </c>
      <c r="E386" t="s">
        <v>25</v>
      </c>
      <c r="F386" t="s">
        <v>138</v>
      </c>
      <c r="G386" t="s">
        <v>229</v>
      </c>
      <c r="H386">
        <v>42704</v>
      </c>
    </row>
    <row r="387" spans="1:8" x14ac:dyDescent="0.25">
      <c r="A387" t="s">
        <v>383</v>
      </c>
      <c r="B387" t="s">
        <v>384</v>
      </c>
      <c r="C387">
        <v>20054</v>
      </c>
      <c r="D387" t="s">
        <v>272</v>
      </c>
      <c r="E387" t="s">
        <v>25</v>
      </c>
      <c r="F387" t="s">
        <v>138</v>
      </c>
      <c r="G387" t="s">
        <v>229</v>
      </c>
      <c r="H387">
        <v>43874</v>
      </c>
    </row>
    <row r="388" spans="1:8" x14ac:dyDescent="0.25">
      <c r="A388" t="s">
        <v>383</v>
      </c>
      <c r="B388" t="s">
        <v>384</v>
      </c>
      <c r="C388">
        <v>20061</v>
      </c>
      <c r="D388" t="s">
        <v>273</v>
      </c>
      <c r="E388" t="s">
        <v>25</v>
      </c>
      <c r="F388" t="s">
        <v>138</v>
      </c>
      <c r="G388" t="s">
        <v>229</v>
      </c>
      <c r="H388">
        <v>45343</v>
      </c>
    </row>
    <row r="389" spans="1:8" x14ac:dyDescent="0.25">
      <c r="A389" t="s">
        <v>383</v>
      </c>
      <c r="B389" t="s">
        <v>384</v>
      </c>
      <c r="C389">
        <v>20062</v>
      </c>
      <c r="D389" t="s">
        <v>274</v>
      </c>
      <c r="E389" t="s">
        <v>25</v>
      </c>
      <c r="F389" t="s">
        <v>138</v>
      </c>
      <c r="G389" t="s">
        <v>229</v>
      </c>
      <c r="H389">
        <v>45764</v>
      </c>
    </row>
    <row r="390" spans="1:8" x14ac:dyDescent="0.25">
      <c r="A390" t="s">
        <v>383</v>
      </c>
      <c r="B390" t="s">
        <v>384</v>
      </c>
      <c r="C390">
        <v>20063</v>
      </c>
      <c r="D390" t="s">
        <v>275</v>
      </c>
      <c r="E390" t="s">
        <v>25</v>
      </c>
      <c r="F390" t="s">
        <v>138</v>
      </c>
      <c r="G390" t="s">
        <v>229</v>
      </c>
      <c r="H390">
        <v>46539</v>
      </c>
    </row>
    <row r="391" spans="1:8" x14ac:dyDescent="0.25">
      <c r="A391" t="s">
        <v>383</v>
      </c>
      <c r="B391" t="s">
        <v>384</v>
      </c>
      <c r="C391">
        <v>20064</v>
      </c>
      <c r="D391" t="s">
        <v>276</v>
      </c>
      <c r="E391" t="s">
        <v>25</v>
      </c>
      <c r="F391" t="s">
        <v>138</v>
      </c>
      <c r="G391" t="s">
        <v>229</v>
      </c>
      <c r="H391">
        <v>46956</v>
      </c>
    </row>
    <row r="392" spans="1:8" x14ac:dyDescent="0.25">
      <c r="A392" t="s">
        <v>383</v>
      </c>
      <c r="B392" t="s">
        <v>384</v>
      </c>
      <c r="C392">
        <v>20071</v>
      </c>
      <c r="D392" t="s">
        <v>277</v>
      </c>
      <c r="E392" t="s">
        <v>25</v>
      </c>
      <c r="F392" t="s">
        <v>138</v>
      </c>
      <c r="G392" t="s">
        <v>229</v>
      </c>
      <c r="H392">
        <v>49788</v>
      </c>
    </row>
    <row r="393" spans="1:8" x14ac:dyDescent="0.25">
      <c r="A393" t="s">
        <v>383</v>
      </c>
      <c r="B393" t="s">
        <v>384</v>
      </c>
      <c r="C393">
        <v>20072</v>
      </c>
      <c r="D393" t="s">
        <v>278</v>
      </c>
      <c r="E393" t="s">
        <v>25</v>
      </c>
      <c r="F393" t="s">
        <v>138</v>
      </c>
      <c r="G393" t="s">
        <v>229</v>
      </c>
      <c r="H393">
        <v>49494</v>
      </c>
    </row>
    <row r="394" spans="1:8" x14ac:dyDescent="0.25">
      <c r="A394" t="s">
        <v>383</v>
      </c>
      <c r="B394" t="s">
        <v>384</v>
      </c>
      <c r="C394">
        <v>20073</v>
      </c>
      <c r="D394" t="s">
        <v>279</v>
      </c>
      <c r="E394" t="s">
        <v>25</v>
      </c>
      <c r="F394" t="s">
        <v>138</v>
      </c>
      <c r="G394" t="s">
        <v>229</v>
      </c>
      <c r="H394">
        <v>48336</v>
      </c>
    </row>
    <row r="395" spans="1:8" x14ac:dyDescent="0.25">
      <c r="A395" t="s">
        <v>383</v>
      </c>
      <c r="B395" t="s">
        <v>384</v>
      </c>
      <c r="C395">
        <v>20074</v>
      </c>
      <c r="D395" t="s">
        <v>280</v>
      </c>
      <c r="E395" t="s">
        <v>25</v>
      </c>
      <c r="F395" t="s">
        <v>138</v>
      </c>
      <c r="G395" t="s">
        <v>229</v>
      </c>
      <c r="H395">
        <v>49179</v>
      </c>
    </row>
    <row r="396" spans="1:8" x14ac:dyDescent="0.25">
      <c r="A396" t="s">
        <v>383</v>
      </c>
      <c r="B396" t="s">
        <v>384</v>
      </c>
      <c r="C396">
        <v>20081</v>
      </c>
      <c r="D396" t="s">
        <v>281</v>
      </c>
      <c r="E396" t="s">
        <v>25</v>
      </c>
      <c r="F396" t="s">
        <v>138</v>
      </c>
      <c r="G396" t="s">
        <v>229</v>
      </c>
      <c r="H396">
        <v>48103</v>
      </c>
    </row>
    <row r="397" spans="1:8" x14ac:dyDescent="0.25">
      <c r="A397" t="s">
        <v>383</v>
      </c>
      <c r="B397" t="s">
        <v>384</v>
      </c>
      <c r="C397">
        <v>20082</v>
      </c>
      <c r="D397" t="s">
        <v>282</v>
      </c>
      <c r="E397" t="s">
        <v>25</v>
      </c>
      <c r="F397" t="s">
        <v>138</v>
      </c>
      <c r="G397" t="s">
        <v>229</v>
      </c>
      <c r="H397">
        <v>47194</v>
      </c>
    </row>
    <row r="398" spans="1:8" x14ac:dyDescent="0.25">
      <c r="A398" t="s">
        <v>383</v>
      </c>
      <c r="B398" t="s">
        <v>384</v>
      </c>
      <c r="C398">
        <v>20083</v>
      </c>
      <c r="D398" t="s">
        <v>283</v>
      </c>
      <c r="E398" t="s">
        <v>25</v>
      </c>
      <c r="F398" t="s">
        <v>138</v>
      </c>
      <c r="G398" t="s">
        <v>229</v>
      </c>
      <c r="H398">
        <v>46998</v>
      </c>
    </row>
    <row r="399" spans="1:8" x14ac:dyDescent="0.25">
      <c r="A399" t="s">
        <v>383</v>
      </c>
      <c r="B399" t="s">
        <v>384</v>
      </c>
      <c r="C399">
        <v>20084</v>
      </c>
      <c r="D399" t="s">
        <v>284</v>
      </c>
      <c r="E399" t="s">
        <v>25</v>
      </c>
      <c r="F399" t="s">
        <v>138</v>
      </c>
      <c r="G399" t="s">
        <v>229</v>
      </c>
      <c r="H399">
        <v>44887</v>
      </c>
    </row>
    <row r="400" spans="1:8" x14ac:dyDescent="0.25">
      <c r="A400" t="s">
        <v>383</v>
      </c>
      <c r="B400" t="s">
        <v>384</v>
      </c>
      <c r="C400">
        <v>20091</v>
      </c>
      <c r="D400" t="s">
        <v>285</v>
      </c>
      <c r="E400" t="s">
        <v>25</v>
      </c>
      <c r="F400" t="s">
        <v>138</v>
      </c>
      <c r="G400" t="s">
        <v>229</v>
      </c>
      <c r="H400">
        <v>43181</v>
      </c>
    </row>
    <row r="401" spans="1:8" x14ac:dyDescent="0.25">
      <c r="A401" t="s">
        <v>383</v>
      </c>
      <c r="B401" t="s">
        <v>384</v>
      </c>
      <c r="C401">
        <v>20092</v>
      </c>
      <c r="D401" t="s">
        <v>286</v>
      </c>
      <c r="E401" t="s">
        <v>25</v>
      </c>
      <c r="F401" t="s">
        <v>138</v>
      </c>
      <c r="G401" t="s">
        <v>229</v>
      </c>
      <c r="H401">
        <v>43037</v>
      </c>
    </row>
    <row r="402" spans="1:8" x14ac:dyDescent="0.25">
      <c r="A402" t="s">
        <v>383</v>
      </c>
      <c r="B402" t="s">
        <v>384</v>
      </c>
      <c r="C402">
        <v>20093</v>
      </c>
      <c r="D402" t="s">
        <v>287</v>
      </c>
      <c r="E402" t="s">
        <v>25</v>
      </c>
      <c r="F402" t="s">
        <v>138</v>
      </c>
      <c r="G402" t="s">
        <v>229</v>
      </c>
      <c r="H402">
        <v>42155</v>
      </c>
    </row>
    <row r="403" spans="1:8" x14ac:dyDescent="0.25">
      <c r="A403" t="s">
        <v>383</v>
      </c>
      <c r="B403" t="s">
        <v>384</v>
      </c>
      <c r="C403">
        <v>20094</v>
      </c>
      <c r="D403" t="s">
        <v>288</v>
      </c>
      <c r="E403" t="s">
        <v>25</v>
      </c>
      <c r="F403" t="s">
        <v>138</v>
      </c>
      <c r="G403" t="s">
        <v>229</v>
      </c>
      <c r="H403">
        <v>41287</v>
      </c>
    </row>
    <row r="404" spans="1:8" x14ac:dyDescent="0.25">
      <c r="A404" t="s">
        <v>383</v>
      </c>
      <c r="B404" t="s">
        <v>384</v>
      </c>
      <c r="C404">
        <v>20101</v>
      </c>
      <c r="D404" t="s">
        <v>289</v>
      </c>
      <c r="E404" t="s">
        <v>25</v>
      </c>
      <c r="F404" t="s">
        <v>138</v>
      </c>
      <c r="G404" t="s">
        <v>229</v>
      </c>
      <c r="H404">
        <v>41624</v>
      </c>
    </row>
    <row r="405" spans="1:8" x14ac:dyDescent="0.25">
      <c r="A405" t="s">
        <v>383</v>
      </c>
      <c r="B405" t="s">
        <v>384</v>
      </c>
      <c r="C405">
        <v>20102</v>
      </c>
      <c r="D405" t="s">
        <v>290</v>
      </c>
      <c r="E405" t="s">
        <v>25</v>
      </c>
      <c r="F405" t="s">
        <v>138</v>
      </c>
      <c r="G405" t="s">
        <v>229</v>
      </c>
      <c r="H405">
        <v>41653</v>
      </c>
    </row>
    <row r="406" spans="1:8" x14ac:dyDescent="0.25">
      <c r="A406" t="s">
        <v>383</v>
      </c>
      <c r="B406" t="s">
        <v>384</v>
      </c>
      <c r="C406">
        <v>20103</v>
      </c>
      <c r="D406" t="s">
        <v>291</v>
      </c>
      <c r="E406" t="s">
        <v>25</v>
      </c>
      <c r="F406" t="s">
        <v>138</v>
      </c>
      <c r="G406" t="s">
        <v>229</v>
      </c>
      <c r="H406">
        <v>41944</v>
      </c>
    </row>
    <row r="407" spans="1:8" x14ac:dyDescent="0.25">
      <c r="A407" t="s">
        <v>383</v>
      </c>
      <c r="B407" t="s">
        <v>384</v>
      </c>
      <c r="C407">
        <v>20104</v>
      </c>
      <c r="D407" t="s">
        <v>292</v>
      </c>
      <c r="E407" t="s">
        <v>25</v>
      </c>
      <c r="F407" t="s">
        <v>138</v>
      </c>
      <c r="G407" t="s">
        <v>229</v>
      </c>
      <c r="H407">
        <v>42027</v>
      </c>
    </row>
    <row r="408" spans="1:8" x14ac:dyDescent="0.25">
      <c r="A408" t="s">
        <v>383</v>
      </c>
      <c r="B408" t="s">
        <v>384</v>
      </c>
      <c r="C408">
        <v>20111</v>
      </c>
      <c r="D408" t="s">
        <v>293</v>
      </c>
      <c r="E408" t="s">
        <v>25</v>
      </c>
      <c r="F408" t="s">
        <v>138</v>
      </c>
      <c r="G408" t="s">
        <v>229</v>
      </c>
      <c r="H408">
        <v>42758</v>
      </c>
    </row>
    <row r="409" spans="1:8" x14ac:dyDescent="0.25">
      <c r="A409" t="s">
        <v>383</v>
      </c>
      <c r="B409" t="s">
        <v>384</v>
      </c>
      <c r="C409">
        <v>20112</v>
      </c>
      <c r="D409" t="s">
        <v>294</v>
      </c>
      <c r="E409" t="s">
        <v>25</v>
      </c>
      <c r="F409" t="s">
        <v>138</v>
      </c>
      <c r="G409" t="s">
        <v>229</v>
      </c>
      <c r="H409">
        <v>43345</v>
      </c>
    </row>
    <row r="410" spans="1:8" x14ac:dyDescent="0.25">
      <c r="A410" t="s">
        <v>383</v>
      </c>
      <c r="B410" t="s">
        <v>384</v>
      </c>
      <c r="C410">
        <v>20113</v>
      </c>
      <c r="D410" t="s">
        <v>295</v>
      </c>
      <c r="E410" t="s">
        <v>25</v>
      </c>
      <c r="F410" t="s">
        <v>138</v>
      </c>
      <c r="G410" t="s">
        <v>229</v>
      </c>
      <c r="H410">
        <v>42988</v>
      </c>
    </row>
    <row r="411" spans="1:8" x14ac:dyDescent="0.25">
      <c r="A411" t="s">
        <v>383</v>
      </c>
      <c r="B411" t="s">
        <v>384</v>
      </c>
      <c r="C411">
        <v>20114</v>
      </c>
      <c r="D411" t="s">
        <v>296</v>
      </c>
      <c r="E411" t="s">
        <v>25</v>
      </c>
      <c r="F411" t="s">
        <v>138</v>
      </c>
      <c r="G411" t="s">
        <v>229</v>
      </c>
      <c r="H411">
        <v>42649</v>
      </c>
    </row>
    <row r="412" spans="1:8" x14ac:dyDescent="0.25">
      <c r="A412" t="s">
        <v>383</v>
      </c>
      <c r="B412" t="s">
        <v>384</v>
      </c>
      <c r="C412">
        <v>20121</v>
      </c>
      <c r="D412" t="s">
        <v>297</v>
      </c>
      <c r="E412" t="s">
        <v>25</v>
      </c>
      <c r="F412" t="s">
        <v>138</v>
      </c>
      <c r="G412" t="s">
        <v>229</v>
      </c>
      <c r="H412">
        <v>43639</v>
      </c>
    </row>
    <row r="413" spans="1:8" x14ac:dyDescent="0.25">
      <c r="A413" t="s">
        <v>383</v>
      </c>
      <c r="B413" t="s">
        <v>384</v>
      </c>
      <c r="C413">
        <v>20122</v>
      </c>
      <c r="D413" t="s">
        <v>298</v>
      </c>
      <c r="E413" t="s">
        <v>25</v>
      </c>
      <c r="F413" t="s">
        <v>138</v>
      </c>
      <c r="G413" t="s">
        <v>229</v>
      </c>
      <c r="H413">
        <v>44329</v>
      </c>
    </row>
    <row r="414" spans="1:8" x14ac:dyDescent="0.25">
      <c r="A414" t="s">
        <v>383</v>
      </c>
      <c r="B414" t="s">
        <v>384</v>
      </c>
      <c r="C414">
        <v>20123</v>
      </c>
      <c r="D414" t="s">
        <v>299</v>
      </c>
      <c r="E414" t="s">
        <v>25</v>
      </c>
      <c r="F414" t="s">
        <v>138</v>
      </c>
      <c r="G414" t="s">
        <v>229</v>
      </c>
      <c r="H414">
        <v>43711</v>
      </c>
    </row>
    <row r="415" spans="1:8" x14ac:dyDescent="0.25">
      <c r="A415" t="s">
        <v>383</v>
      </c>
      <c r="B415" t="s">
        <v>384</v>
      </c>
      <c r="C415">
        <v>20124</v>
      </c>
      <c r="D415" t="s">
        <v>300</v>
      </c>
      <c r="E415" t="s">
        <v>25</v>
      </c>
      <c r="F415" t="s">
        <v>138</v>
      </c>
      <c r="G415" t="s">
        <v>229</v>
      </c>
      <c r="H415">
        <v>42912</v>
      </c>
    </row>
    <row r="416" spans="1:8" x14ac:dyDescent="0.25">
      <c r="A416" t="s">
        <v>383</v>
      </c>
      <c r="B416" t="s">
        <v>384</v>
      </c>
      <c r="C416">
        <v>20131</v>
      </c>
      <c r="D416" t="s">
        <v>301</v>
      </c>
      <c r="E416" t="s">
        <v>25</v>
      </c>
      <c r="F416" t="s">
        <v>138</v>
      </c>
      <c r="G416" t="s">
        <v>229</v>
      </c>
      <c r="H416">
        <v>43460</v>
      </c>
    </row>
    <row r="417" spans="1:8" x14ac:dyDescent="0.25">
      <c r="A417" t="s">
        <v>383</v>
      </c>
      <c r="B417" t="s">
        <v>384</v>
      </c>
      <c r="C417">
        <v>20132</v>
      </c>
      <c r="D417" t="s">
        <v>302</v>
      </c>
      <c r="E417" t="s">
        <v>25</v>
      </c>
      <c r="F417" t="s">
        <v>138</v>
      </c>
      <c r="G417" t="s">
        <v>229</v>
      </c>
      <c r="H417">
        <v>44665</v>
      </c>
    </row>
    <row r="418" spans="1:8" x14ac:dyDescent="0.25">
      <c r="A418" t="s">
        <v>383</v>
      </c>
      <c r="B418" t="s">
        <v>384</v>
      </c>
      <c r="C418">
        <v>20133</v>
      </c>
      <c r="D418" t="s">
        <v>303</v>
      </c>
      <c r="E418" t="s">
        <v>25</v>
      </c>
      <c r="F418" t="s">
        <v>138</v>
      </c>
      <c r="G418" t="s">
        <v>229</v>
      </c>
      <c r="H418">
        <v>45627</v>
      </c>
    </row>
    <row r="419" spans="1:8" x14ac:dyDescent="0.25">
      <c r="A419" t="s">
        <v>383</v>
      </c>
      <c r="B419" t="s">
        <v>384</v>
      </c>
      <c r="C419">
        <v>20134</v>
      </c>
      <c r="D419" t="s">
        <v>304</v>
      </c>
      <c r="E419" t="s">
        <v>25</v>
      </c>
      <c r="F419" t="s">
        <v>138</v>
      </c>
      <c r="G419" t="s">
        <v>229</v>
      </c>
      <c r="H419">
        <v>45061</v>
      </c>
    </row>
    <row r="420" spans="1:8" x14ac:dyDescent="0.25">
      <c r="A420" t="s">
        <v>383</v>
      </c>
      <c r="B420" t="s">
        <v>384</v>
      </c>
      <c r="C420">
        <v>20141</v>
      </c>
      <c r="D420" t="s">
        <v>305</v>
      </c>
      <c r="E420" t="s">
        <v>25</v>
      </c>
      <c r="F420" t="s">
        <v>138</v>
      </c>
      <c r="G420" t="s">
        <v>229</v>
      </c>
      <c r="H420">
        <v>47236</v>
      </c>
    </row>
    <row r="421" spans="1:8" x14ac:dyDescent="0.25">
      <c r="A421" t="s">
        <v>383</v>
      </c>
      <c r="B421" t="s">
        <v>384</v>
      </c>
      <c r="C421">
        <v>20142</v>
      </c>
      <c r="D421" t="s">
        <v>306</v>
      </c>
      <c r="E421" t="s">
        <v>25</v>
      </c>
      <c r="F421" t="s">
        <v>138</v>
      </c>
      <c r="G421" t="s">
        <v>229</v>
      </c>
      <c r="H421">
        <v>49014</v>
      </c>
    </row>
    <row r="422" spans="1:8" x14ac:dyDescent="0.25">
      <c r="A422" t="s">
        <v>383</v>
      </c>
      <c r="B422" t="s">
        <v>384</v>
      </c>
      <c r="C422">
        <v>20143</v>
      </c>
      <c r="D422" t="s">
        <v>307</v>
      </c>
      <c r="E422" t="s">
        <v>25</v>
      </c>
      <c r="F422" t="s">
        <v>138</v>
      </c>
      <c r="G422" t="s">
        <v>229</v>
      </c>
      <c r="H422">
        <v>49128</v>
      </c>
    </row>
    <row r="423" spans="1:8" x14ac:dyDescent="0.25">
      <c r="A423" t="s">
        <v>383</v>
      </c>
      <c r="B423" t="s">
        <v>384</v>
      </c>
      <c r="C423">
        <v>20144</v>
      </c>
      <c r="D423" t="s">
        <v>308</v>
      </c>
      <c r="E423" t="s">
        <v>25</v>
      </c>
      <c r="F423" t="s">
        <v>138</v>
      </c>
      <c r="G423" t="s">
        <v>229</v>
      </c>
      <c r="H423">
        <v>49755</v>
      </c>
    </row>
    <row r="424" spans="1:8" x14ac:dyDescent="0.25">
      <c r="A424" t="s">
        <v>383</v>
      </c>
      <c r="B424" t="s">
        <v>384</v>
      </c>
      <c r="C424">
        <v>20151</v>
      </c>
      <c r="D424" t="s">
        <v>309</v>
      </c>
      <c r="E424" t="s">
        <v>25</v>
      </c>
      <c r="F424" t="s">
        <v>138</v>
      </c>
      <c r="G424" t="s">
        <v>229</v>
      </c>
      <c r="H424">
        <v>64124</v>
      </c>
    </row>
    <row r="425" spans="1:8" x14ac:dyDescent="0.25">
      <c r="A425" t="s">
        <v>383</v>
      </c>
      <c r="B425" t="s">
        <v>384</v>
      </c>
      <c r="C425">
        <v>20152</v>
      </c>
      <c r="D425" t="s">
        <v>310</v>
      </c>
      <c r="E425" t="s">
        <v>25</v>
      </c>
      <c r="F425" t="s">
        <v>138</v>
      </c>
      <c r="G425" t="s">
        <v>229</v>
      </c>
      <c r="H425">
        <v>64261</v>
      </c>
    </row>
    <row r="426" spans="1:8" x14ac:dyDescent="0.25">
      <c r="A426" t="s">
        <v>383</v>
      </c>
      <c r="B426" t="s">
        <v>384</v>
      </c>
      <c r="C426">
        <v>20153</v>
      </c>
      <c r="D426" t="s">
        <v>311</v>
      </c>
      <c r="E426" t="s">
        <v>25</v>
      </c>
      <c r="F426" t="s">
        <v>138</v>
      </c>
      <c r="G426" t="s">
        <v>229</v>
      </c>
      <c r="H426">
        <v>66366</v>
      </c>
    </row>
    <row r="427" spans="1:8" x14ac:dyDescent="0.25">
      <c r="A427" t="s">
        <v>383</v>
      </c>
      <c r="B427" t="s">
        <v>384</v>
      </c>
      <c r="C427">
        <v>20154</v>
      </c>
      <c r="D427" t="s">
        <v>312</v>
      </c>
      <c r="E427" t="s">
        <v>25</v>
      </c>
      <c r="F427" t="s">
        <v>138</v>
      </c>
      <c r="G427" t="s">
        <v>229</v>
      </c>
      <c r="H427">
        <v>68776</v>
      </c>
    </row>
    <row r="428" spans="1:8" x14ac:dyDescent="0.25">
      <c r="A428" t="s">
        <v>383</v>
      </c>
      <c r="B428" t="s">
        <v>384</v>
      </c>
      <c r="C428">
        <v>20161</v>
      </c>
      <c r="D428" t="s">
        <v>313</v>
      </c>
      <c r="E428" t="s">
        <v>25</v>
      </c>
      <c r="F428" t="s">
        <v>138</v>
      </c>
      <c r="G428" t="s">
        <v>229</v>
      </c>
      <c r="H428">
        <v>65097</v>
      </c>
    </row>
    <row r="429" spans="1:8" x14ac:dyDescent="0.25">
      <c r="A429" t="s">
        <v>383</v>
      </c>
      <c r="B429" t="s">
        <v>384</v>
      </c>
      <c r="C429">
        <v>20162</v>
      </c>
      <c r="D429" t="s">
        <v>314</v>
      </c>
      <c r="E429" t="s">
        <v>25</v>
      </c>
      <c r="F429" t="s">
        <v>138</v>
      </c>
      <c r="G429" t="s">
        <v>229</v>
      </c>
      <c r="H429">
        <v>64758</v>
      </c>
    </row>
    <row r="430" spans="1:8" x14ac:dyDescent="0.25">
      <c r="A430" t="s">
        <v>383</v>
      </c>
      <c r="B430" t="s">
        <v>384</v>
      </c>
      <c r="C430">
        <v>20163</v>
      </c>
      <c r="D430" t="s">
        <v>315</v>
      </c>
      <c r="E430" t="s">
        <v>25</v>
      </c>
      <c r="F430" t="s">
        <v>138</v>
      </c>
      <c r="G430" t="s">
        <v>229</v>
      </c>
      <c r="H430">
        <v>66635</v>
      </c>
    </row>
    <row r="431" spans="1:8" x14ac:dyDescent="0.25">
      <c r="A431" t="s">
        <v>383</v>
      </c>
      <c r="B431" t="s">
        <v>384</v>
      </c>
      <c r="C431">
        <v>20164</v>
      </c>
      <c r="D431" t="s">
        <v>316</v>
      </c>
      <c r="E431" t="s">
        <v>25</v>
      </c>
      <c r="F431" t="s">
        <v>138</v>
      </c>
      <c r="G431" t="s">
        <v>229</v>
      </c>
      <c r="H431">
        <v>72373</v>
      </c>
    </row>
    <row r="432" spans="1:8" x14ac:dyDescent="0.25">
      <c r="A432" t="s">
        <v>383</v>
      </c>
      <c r="B432" t="s">
        <v>384</v>
      </c>
      <c r="C432">
        <v>20171</v>
      </c>
      <c r="D432" t="s">
        <v>317</v>
      </c>
      <c r="E432" t="s">
        <v>25</v>
      </c>
      <c r="F432" t="s">
        <v>138</v>
      </c>
      <c r="G432" t="s">
        <v>229</v>
      </c>
      <c r="H432">
        <v>71059</v>
      </c>
    </row>
    <row r="433" spans="1:8" x14ac:dyDescent="0.25">
      <c r="A433" t="s">
        <v>383</v>
      </c>
      <c r="B433" t="s">
        <v>384</v>
      </c>
      <c r="C433">
        <v>20172</v>
      </c>
      <c r="D433" t="s">
        <v>318</v>
      </c>
      <c r="E433" t="s">
        <v>25</v>
      </c>
      <c r="F433" t="s">
        <v>138</v>
      </c>
      <c r="G433" t="s">
        <v>229</v>
      </c>
      <c r="H433">
        <v>72455</v>
      </c>
    </row>
    <row r="434" spans="1:8" x14ac:dyDescent="0.25">
      <c r="A434" t="s">
        <v>383</v>
      </c>
      <c r="B434" t="s">
        <v>384</v>
      </c>
      <c r="C434">
        <v>20173</v>
      </c>
      <c r="D434" t="s">
        <v>319</v>
      </c>
      <c r="E434" t="s">
        <v>25</v>
      </c>
      <c r="F434" t="s">
        <v>138</v>
      </c>
      <c r="G434" t="s">
        <v>229</v>
      </c>
      <c r="H434">
        <v>75057</v>
      </c>
    </row>
    <row r="435" spans="1:8" x14ac:dyDescent="0.25">
      <c r="A435" t="s">
        <v>383</v>
      </c>
      <c r="B435" t="s">
        <v>384</v>
      </c>
      <c r="C435">
        <v>20174</v>
      </c>
      <c r="D435" t="s">
        <v>320</v>
      </c>
      <c r="E435" t="s">
        <v>25</v>
      </c>
      <c r="F435" t="s">
        <v>138</v>
      </c>
      <c r="G435" t="s">
        <v>229</v>
      </c>
      <c r="H435">
        <v>79043</v>
      </c>
    </row>
    <row r="436" spans="1:8" x14ac:dyDescent="0.25">
      <c r="A436" t="s">
        <v>383</v>
      </c>
      <c r="B436" t="s">
        <v>384</v>
      </c>
      <c r="C436">
        <v>20181</v>
      </c>
      <c r="D436" t="s">
        <v>321</v>
      </c>
      <c r="E436" t="s">
        <v>25</v>
      </c>
      <c r="F436" t="s">
        <v>138</v>
      </c>
      <c r="G436" t="s">
        <v>229</v>
      </c>
      <c r="H436">
        <v>80503</v>
      </c>
    </row>
    <row r="437" spans="1:8" x14ac:dyDescent="0.25">
      <c r="A437" t="s">
        <v>383</v>
      </c>
      <c r="B437" t="s">
        <v>384</v>
      </c>
      <c r="C437">
        <v>20182</v>
      </c>
      <c r="D437" t="s">
        <v>322</v>
      </c>
      <c r="E437" t="s">
        <v>25</v>
      </c>
      <c r="F437" t="s">
        <v>138</v>
      </c>
      <c r="G437" t="s">
        <v>229</v>
      </c>
      <c r="H437">
        <v>81533</v>
      </c>
    </row>
    <row r="438" spans="1:8" x14ac:dyDescent="0.25">
      <c r="A438" t="s">
        <v>383</v>
      </c>
      <c r="B438" t="s">
        <v>384</v>
      </c>
      <c r="C438">
        <v>20183</v>
      </c>
      <c r="D438" t="s">
        <v>323</v>
      </c>
      <c r="E438" t="s">
        <v>25</v>
      </c>
      <c r="F438" t="s">
        <v>138</v>
      </c>
      <c r="G438" t="s">
        <v>229</v>
      </c>
      <c r="H438">
        <v>82024</v>
      </c>
    </row>
    <row r="439" spans="1:8" x14ac:dyDescent="0.25">
      <c r="A439" t="s">
        <v>383</v>
      </c>
      <c r="B439" t="s">
        <v>384</v>
      </c>
      <c r="C439">
        <v>20184</v>
      </c>
      <c r="D439" t="s">
        <v>324</v>
      </c>
      <c r="E439" t="s">
        <v>25</v>
      </c>
      <c r="F439" t="s">
        <v>138</v>
      </c>
      <c r="G439" t="s">
        <v>229</v>
      </c>
      <c r="H439">
        <v>82974</v>
      </c>
    </row>
    <row r="440" spans="1:8" x14ac:dyDescent="0.25">
      <c r="A440" t="s">
        <v>383</v>
      </c>
      <c r="B440" t="s">
        <v>384</v>
      </c>
      <c r="C440">
        <v>20191</v>
      </c>
      <c r="D440" t="s">
        <v>325</v>
      </c>
      <c r="E440" t="s">
        <v>25</v>
      </c>
      <c r="F440" t="s">
        <v>138</v>
      </c>
      <c r="G440" t="s">
        <v>229</v>
      </c>
      <c r="H440">
        <v>85694</v>
      </c>
    </row>
    <row r="441" spans="1:8" x14ac:dyDescent="0.25">
      <c r="A441" t="s">
        <v>383</v>
      </c>
      <c r="B441" t="s">
        <v>384</v>
      </c>
      <c r="C441">
        <v>20192</v>
      </c>
      <c r="D441" t="s">
        <v>326</v>
      </c>
      <c r="E441" t="s">
        <v>25</v>
      </c>
      <c r="F441" t="s">
        <v>138</v>
      </c>
      <c r="G441" t="s">
        <v>229</v>
      </c>
      <c r="H441">
        <v>88174</v>
      </c>
    </row>
    <row r="442" spans="1:8" x14ac:dyDescent="0.25">
      <c r="A442" t="s">
        <v>383</v>
      </c>
      <c r="B442" t="s">
        <v>384</v>
      </c>
      <c r="C442">
        <v>20193</v>
      </c>
      <c r="D442" t="s">
        <v>327</v>
      </c>
      <c r="E442" t="s">
        <v>25</v>
      </c>
      <c r="F442" t="s">
        <v>138</v>
      </c>
      <c r="G442" t="s">
        <v>229</v>
      </c>
      <c r="H442">
        <v>89325</v>
      </c>
    </row>
    <row r="443" spans="1:8" x14ac:dyDescent="0.25">
      <c r="A443" t="s">
        <v>383</v>
      </c>
      <c r="B443" t="s">
        <v>384</v>
      </c>
      <c r="C443">
        <v>20194</v>
      </c>
      <c r="D443" t="s">
        <v>328</v>
      </c>
      <c r="E443" t="s">
        <v>25</v>
      </c>
      <c r="F443" t="s">
        <v>138</v>
      </c>
      <c r="G443" t="s">
        <v>229</v>
      </c>
      <c r="H443">
        <v>92656</v>
      </c>
    </row>
    <row r="444" spans="1:8" x14ac:dyDescent="0.25">
      <c r="A444" t="s">
        <v>383</v>
      </c>
      <c r="B444" t="s">
        <v>384</v>
      </c>
      <c r="C444">
        <v>20201</v>
      </c>
      <c r="D444" t="s">
        <v>329</v>
      </c>
      <c r="E444" t="s">
        <v>25</v>
      </c>
      <c r="F444" t="s">
        <v>138</v>
      </c>
      <c r="G444" t="s">
        <v>229</v>
      </c>
      <c r="H444">
        <v>93918</v>
      </c>
    </row>
    <row r="445" spans="1:8" x14ac:dyDescent="0.25">
      <c r="A445" t="s">
        <v>383</v>
      </c>
      <c r="B445" t="s">
        <v>384</v>
      </c>
      <c r="C445">
        <v>20202</v>
      </c>
      <c r="D445" t="s">
        <v>330</v>
      </c>
      <c r="E445" t="s">
        <v>25</v>
      </c>
      <c r="F445" t="s">
        <v>138</v>
      </c>
      <c r="G445" t="s">
        <v>229</v>
      </c>
      <c r="H445">
        <v>88443</v>
      </c>
    </row>
    <row r="446" spans="1:8" x14ac:dyDescent="0.25">
      <c r="A446" t="s">
        <v>383</v>
      </c>
      <c r="B446" t="s">
        <v>384</v>
      </c>
      <c r="C446">
        <v>20203</v>
      </c>
      <c r="D446" t="s">
        <v>331</v>
      </c>
      <c r="E446" t="s">
        <v>25</v>
      </c>
      <c r="F446" t="s">
        <v>138</v>
      </c>
      <c r="G446" t="s">
        <v>229</v>
      </c>
      <c r="H446">
        <v>97731</v>
      </c>
    </row>
    <row r="447" spans="1:8" x14ac:dyDescent="0.25">
      <c r="A447" t="s">
        <v>383</v>
      </c>
      <c r="B447" t="s">
        <v>384</v>
      </c>
      <c r="C447">
        <v>20204</v>
      </c>
      <c r="D447" t="s">
        <v>332</v>
      </c>
      <c r="E447" t="s">
        <v>25</v>
      </c>
      <c r="F447" t="s">
        <v>138</v>
      </c>
      <c r="G447" t="s">
        <v>229</v>
      </c>
      <c r="H447">
        <v>95180</v>
      </c>
    </row>
    <row r="448" spans="1:8" x14ac:dyDescent="0.25">
      <c r="A448" t="s">
        <v>383</v>
      </c>
      <c r="B448" t="s">
        <v>384</v>
      </c>
      <c r="C448">
        <v>20211</v>
      </c>
      <c r="D448" t="s">
        <v>333</v>
      </c>
      <c r="E448" t="s">
        <v>25</v>
      </c>
      <c r="F448" t="s">
        <v>138</v>
      </c>
      <c r="G448" t="s">
        <v>229</v>
      </c>
      <c r="H448">
        <v>103416</v>
      </c>
    </row>
    <row r="449" spans="1:10" x14ac:dyDescent="0.25">
      <c r="A449" t="s">
        <v>383</v>
      </c>
      <c r="B449" t="s">
        <v>384</v>
      </c>
      <c r="C449">
        <v>20212</v>
      </c>
      <c r="D449" t="s">
        <v>334</v>
      </c>
      <c r="E449" t="s">
        <v>25</v>
      </c>
      <c r="F449" t="s">
        <v>138</v>
      </c>
      <c r="G449" t="s">
        <v>229</v>
      </c>
      <c r="H449">
        <v>107287</v>
      </c>
    </row>
    <row r="450" spans="1:10" x14ac:dyDescent="0.25">
      <c r="A450" t="s">
        <v>383</v>
      </c>
      <c r="B450" t="s">
        <v>384</v>
      </c>
      <c r="C450">
        <v>20213</v>
      </c>
      <c r="D450" t="s">
        <v>335</v>
      </c>
      <c r="E450" t="s">
        <v>25</v>
      </c>
      <c r="F450" t="s">
        <v>138</v>
      </c>
      <c r="G450" t="s">
        <v>229</v>
      </c>
      <c r="H450">
        <v>111362</v>
      </c>
    </row>
    <row r="451" spans="1:10" x14ac:dyDescent="0.25">
      <c r="A451" t="s">
        <v>383</v>
      </c>
      <c r="B451" t="s">
        <v>384</v>
      </c>
      <c r="C451">
        <v>20214</v>
      </c>
      <c r="D451" t="s">
        <v>336</v>
      </c>
      <c r="E451" t="s">
        <v>25</v>
      </c>
      <c r="F451" t="s">
        <v>138</v>
      </c>
      <c r="G451" t="s">
        <v>229</v>
      </c>
      <c r="H451">
        <v>111193</v>
      </c>
    </row>
    <row r="452" spans="1:10" x14ac:dyDescent="0.25">
      <c r="A452" t="s">
        <v>383</v>
      </c>
      <c r="B452" t="s">
        <v>384</v>
      </c>
      <c r="C452">
        <v>20221</v>
      </c>
      <c r="D452" t="s">
        <v>337</v>
      </c>
      <c r="E452" t="s">
        <v>25</v>
      </c>
      <c r="F452" t="s">
        <v>138</v>
      </c>
      <c r="G452" t="s">
        <v>229</v>
      </c>
      <c r="H452" s="26">
        <v>120275</v>
      </c>
      <c r="J452">
        <f>H452+H453+H454+H455</f>
        <v>506025</v>
      </c>
    </row>
    <row r="453" spans="1:10" x14ac:dyDescent="0.25">
      <c r="A453" t="s">
        <v>383</v>
      </c>
      <c r="B453" t="s">
        <v>384</v>
      </c>
      <c r="C453">
        <v>20222</v>
      </c>
      <c r="D453" t="s">
        <v>338</v>
      </c>
      <c r="E453" t="s">
        <v>25</v>
      </c>
      <c r="F453" t="s">
        <v>138</v>
      </c>
      <c r="G453" t="s">
        <v>229</v>
      </c>
      <c r="H453" s="26">
        <v>127033</v>
      </c>
    </row>
    <row r="454" spans="1:10" x14ac:dyDescent="0.25">
      <c r="A454" t="s">
        <v>383</v>
      </c>
      <c r="B454" t="s">
        <v>384</v>
      </c>
      <c r="C454">
        <v>20223</v>
      </c>
      <c r="D454" t="s">
        <v>339</v>
      </c>
      <c r="E454" t="s">
        <v>25</v>
      </c>
      <c r="F454" t="s">
        <v>138</v>
      </c>
      <c r="G454" t="s">
        <v>229</v>
      </c>
      <c r="H454" s="26">
        <v>129605</v>
      </c>
    </row>
    <row r="455" spans="1:10" x14ac:dyDescent="0.25">
      <c r="A455" t="s">
        <v>383</v>
      </c>
      <c r="B455" t="s">
        <v>384</v>
      </c>
      <c r="C455">
        <v>20224</v>
      </c>
      <c r="D455" t="s">
        <v>340</v>
      </c>
      <c r="E455" t="s">
        <v>25</v>
      </c>
      <c r="F455" t="s">
        <v>138</v>
      </c>
      <c r="G455" t="s">
        <v>229</v>
      </c>
      <c r="H455" s="26">
        <v>129112</v>
      </c>
    </row>
    <row r="456" spans="1:10" x14ac:dyDescent="0.25">
      <c r="A456" t="s">
        <v>383</v>
      </c>
      <c r="B456" t="s">
        <v>384</v>
      </c>
      <c r="C456">
        <v>20231</v>
      </c>
      <c r="D456" t="s">
        <v>341</v>
      </c>
      <c r="E456" t="s">
        <v>25</v>
      </c>
      <c r="F456" t="s">
        <v>138</v>
      </c>
      <c r="G456" t="s">
        <v>229</v>
      </c>
      <c r="H456">
        <v>127144</v>
      </c>
    </row>
    <row r="457" spans="1:10" x14ac:dyDescent="0.25">
      <c r="A457" t="s">
        <v>383</v>
      </c>
      <c r="B457" t="s">
        <v>384</v>
      </c>
      <c r="C457">
        <v>20232</v>
      </c>
      <c r="D457" t="s">
        <v>342</v>
      </c>
      <c r="E457" t="s">
        <v>25</v>
      </c>
      <c r="F457" t="s">
        <v>138</v>
      </c>
      <c r="G457" t="s">
        <v>229</v>
      </c>
      <c r="H457">
        <v>130600</v>
      </c>
    </row>
    <row r="458" spans="1:10" hidden="1" x14ac:dyDescent="0.25">
      <c r="A458" t="s">
        <v>351</v>
      </c>
      <c r="B458" t="s">
        <v>352</v>
      </c>
      <c r="C458">
        <v>19951</v>
      </c>
      <c r="D458" t="s">
        <v>228</v>
      </c>
      <c r="E458" t="s">
        <v>25</v>
      </c>
      <c r="F458" t="s">
        <v>138</v>
      </c>
      <c r="G458" t="s">
        <v>229</v>
      </c>
      <c r="H458">
        <v>22062</v>
      </c>
    </row>
    <row r="459" spans="1:10" hidden="1" x14ac:dyDescent="0.25">
      <c r="A459" t="s">
        <v>351</v>
      </c>
      <c r="B459" t="s">
        <v>352</v>
      </c>
      <c r="C459">
        <v>19952</v>
      </c>
      <c r="D459" t="s">
        <v>230</v>
      </c>
      <c r="E459" t="s">
        <v>25</v>
      </c>
      <c r="F459" t="s">
        <v>138</v>
      </c>
      <c r="G459" t="s">
        <v>229</v>
      </c>
      <c r="H459">
        <v>23106</v>
      </c>
    </row>
    <row r="460" spans="1:10" hidden="1" x14ac:dyDescent="0.25">
      <c r="A460" t="s">
        <v>351</v>
      </c>
      <c r="B460" t="s">
        <v>352</v>
      </c>
      <c r="C460">
        <v>19953</v>
      </c>
      <c r="D460" t="s">
        <v>231</v>
      </c>
      <c r="E460" t="s">
        <v>25</v>
      </c>
      <c r="F460" t="s">
        <v>138</v>
      </c>
      <c r="G460" t="s">
        <v>229</v>
      </c>
      <c r="H460">
        <v>24178</v>
      </c>
    </row>
    <row r="461" spans="1:10" hidden="1" x14ac:dyDescent="0.25">
      <c r="A461" t="s">
        <v>351</v>
      </c>
      <c r="B461" t="s">
        <v>352</v>
      </c>
      <c r="C461">
        <v>19954</v>
      </c>
      <c r="D461" t="s">
        <v>232</v>
      </c>
      <c r="E461" t="s">
        <v>25</v>
      </c>
      <c r="F461" t="s">
        <v>138</v>
      </c>
      <c r="G461" t="s">
        <v>229</v>
      </c>
      <c r="H461">
        <v>23762</v>
      </c>
    </row>
    <row r="462" spans="1:10" hidden="1" x14ac:dyDescent="0.25">
      <c r="A462" t="s">
        <v>351</v>
      </c>
      <c r="B462" t="s">
        <v>352</v>
      </c>
      <c r="C462">
        <v>19961</v>
      </c>
      <c r="D462" t="s">
        <v>233</v>
      </c>
      <c r="E462" t="s">
        <v>25</v>
      </c>
      <c r="F462" t="s">
        <v>138</v>
      </c>
      <c r="G462" t="s">
        <v>229</v>
      </c>
      <c r="H462">
        <v>23858</v>
      </c>
    </row>
    <row r="463" spans="1:10" hidden="1" x14ac:dyDescent="0.25">
      <c r="A463" t="s">
        <v>351</v>
      </c>
      <c r="B463" t="s">
        <v>352</v>
      </c>
      <c r="C463">
        <v>19962</v>
      </c>
      <c r="D463" t="s">
        <v>234</v>
      </c>
      <c r="E463" t="s">
        <v>25</v>
      </c>
      <c r="F463" t="s">
        <v>138</v>
      </c>
      <c r="G463" t="s">
        <v>229</v>
      </c>
      <c r="H463">
        <v>25141</v>
      </c>
    </row>
    <row r="464" spans="1:10" hidden="1" x14ac:dyDescent="0.25">
      <c r="A464" t="s">
        <v>351</v>
      </c>
      <c r="B464" t="s">
        <v>352</v>
      </c>
      <c r="C464">
        <v>19963</v>
      </c>
      <c r="D464" t="s">
        <v>235</v>
      </c>
      <c r="E464" t="s">
        <v>25</v>
      </c>
      <c r="F464" t="s">
        <v>138</v>
      </c>
      <c r="G464" t="s">
        <v>229</v>
      </c>
      <c r="H464">
        <v>25439</v>
      </c>
    </row>
    <row r="465" spans="1:8" hidden="1" x14ac:dyDescent="0.25">
      <c r="A465" t="s">
        <v>351</v>
      </c>
      <c r="B465" t="s">
        <v>352</v>
      </c>
      <c r="C465">
        <v>19964</v>
      </c>
      <c r="D465" t="s">
        <v>236</v>
      </c>
      <c r="E465" t="s">
        <v>25</v>
      </c>
      <c r="F465" t="s">
        <v>138</v>
      </c>
      <c r="G465" t="s">
        <v>229</v>
      </c>
      <c r="H465">
        <v>25187</v>
      </c>
    </row>
    <row r="466" spans="1:8" hidden="1" x14ac:dyDescent="0.25">
      <c r="A466" t="s">
        <v>351</v>
      </c>
      <c r="B466" t="s">
        <v>352</v>
      </c>
      <c r="C466">
        <v>19971</v>
      </c>
      <c r="D466" t="s">
        <v>237</v>
      </c>
      <c r="E466" t="s">
        <v>25</v>
      </c>
      <c r="F466" t="s">
        <v>138</v>
      </c>
      <c r="G466" t="s">
        <v>229</v>
      </c>
      <c r="H466">
        <v>25302</v>
      </c>
    </row>
    <row r="467" spans="1:8" hidden="1" x14ac:dyDescent="0.25">
      <c r="A467" t="s">
        <v>351</v>
      </c>
      <c r="B467" t="s">
        <v>352</v>
      </c>
      <c r="C467">
        <v>19972</v>
      </c>
      <c r="D467" t="s">
        <v>238</v>
      </c>
      <c r="E467" t="s">
        <v>25</v>
      </c>
      <c r="F467" t="s">
        <v>138</v>
      </c>
      <c r="G467" t="s">
        <v>229</v>
      </c>
      <c r="H467">
        <v>27185</v>
      </c>
    </row>
    <row r="468" spans="1:8" hidden="1" x14ac:dyDescent="0.25">
      <c r="A468" t="s">
        <v>351</v>
      </c>
      <c r="B468" t="s">
        <v>352</v>
      </c>
      <c r="C468">
        <v>19973</v>
      </c>
      <c r="D468" t="s">
        <v>239</v>
      </c>
      <c r="E468" t="s">
        <v>25</v>
      </c>
      <c r="F468" t="s">
        <v>138</v>
      </c>
      <c r="G468" t="s">
        <v>229</v>
      </c>
      <c r="H468">
        <v>28399</v>
      </c>
    </row>
    <row r="469" spans="1:8" hidden="1" x14ac:dyDescent="0.25">
      <c r="A469" t="s">
        <v>351</v>
      </c>
      <c r="B469" t="s">
        <v>352</v>
      </c>
      <c r="C469">
        <v>19974</v>
      </c>
      <c r="D469" t="s">
        <v>240</v>
      </c>
      <c r="E469" t="s">
        <v>25</v>
      </c>
      <c r="F469" t="s">
        <v>138</v>
      </c>
      <c r="G469" t="s">
        <v>229</v>
      </c>
      <c r="H469">
        <v>28408</v>
      </c>
    </row>
    <row r="470" spans="1:8" hidden="1" x14ac:dyDescent="0.25">
      <c r="A470" t="s">
        <v>351</v>
      </c>
      <c r="B470" t="s">
        <v>352</v>
      </c>
      <c r="C470">
        <v>19981</v>
      </c>
      <c r="D470" t="s">
        <v>241</v>
      </c>
      <c r="E470" t="s">
        <v>25</v>
      </c>
      <c r="F470" t="s">
        <v>138</v>
      </c>
      <c r="G470" t="s">
        <v>229</v>
      </c>
      <c r="H470">
        <v>28676</v>
      </c>
    </row>
    <row r="471" spans="1:8" hidden="1" x14ac:dyDescent="0.25">
      <c r="A471" t="s">
        <v>351</v>
      </c>
      <c r="B471" t="s">
        <v>352</v>
      </c>
      <c r="C471">
        <v>19982</v>
      </c>
      <c r="D471" t="s">
        <v>242</v>
      </c>
      <c r="E471" t="s">
        <v>25</v>
      </c>
      <c r="F471" t="s">
        <v>138</v>
      </c>
      <c r="G471" t="s">
        <v>229</v>
      </c>
      <c r="H471">
        <v>29150</v>
      </c>
    </row>
    <row r="472" spans="1:8" hidden="1" x14ac:dyDescent="0.25">
      <c r="A472" t="s">
        <v>351</v>
      </c>
      <c r="B472" t="s">
        <v>352</v>
      </c>
      <c r="C472">
        <v>19983</v>
      </c>
      <c r="D472" t="s">
        <v>243</v>
      </c>
      <c r="E472" t="s">
        <v>25</v>
      </c>
      <c r="F472" t="s">
        <v>138</v>
      </c>
      <c r="G472" t="s">
        <v>229</v>
      </c>
      <c r="H472">
        <v>29948</v>
      </c>
    </row>
    <row r="473" spans="1:8" hidden="1" x14ac:dyDescent="0.25">
      <c r="A473" t="s">
        <v>351</v>
      </c>
      <c r="B473" t="s">
        <v>352</v>
      </c>
      <c r="C473">
        <v>19984</v>
      </c>
      <c r="D473" t="s">
        <v>244</v>
      </c>
      <c r="E473" t="s">
        <v>25</v>
      </c>
      <c r="F473" t="s">
        <v>138</v>
      </c>
      <c r="G473" t="s">
        <v>229</v>
      </c>
      <c r="H473">
        <v>29793</v>
      </c>
    </row>
    <row r="474" spans="1:8" hidden="1" x14ac:dyDescent="0.25">
      <c r="A474" t="s">
        <v>351</v>
      </c>
      <c r="B474" t="s">
        <v>352</v>
      </c>
      <c r="C474">
        <v>19991</v>
      </c>
      <c r="D474" t="s">
        <v>245</v>
      </c>
      <c r="E474" t="s">
        <v>25</v>
      </c>
      <c r="F474" t="s">
        <v>138</v>
      </c>
      <c r="G474" t="s">
        <v>229</v>
      </c>
      <c r="H474">
        <v>31220</v>
      </c>
    </row>
    <row r="475" spans="1:8" hidden="1" x14ac:dyDescent="0.25">
      <c r="A475" t="s">
        <v>351</v>
      </c>
      <c r="B475" t="s">
        <v>352</v>
      </c>
      <c r="C475">
        <v>19992</v>
      </c>
      <c r="D475" t="s">
        <v>246</v>
      </c>
      <c r="E475" t="s">
        <v>25</v>
      </c>
      <c r="F475" t="s">
        <v>138</v>
      </c>
      <c r="G475" t="s">
        <v>229</v>
      </c>
      <c r="H475">
        <v>31124</v>
      </c>
    </row>
    <row r="476" spans="1:8" hidden="1" x14ac:dyDescent="0.25">
      <c r="A476" t="s">
        <v>351</v>
      </c>
      <c r="B476" t="s">
        <v>352</v>
      </c>
      <c r="C476">
        <v>19993</v>
      </c>
      <c r="D476" t="s">
        <v>247</v>
      </c>
      <c r="E476" t="s">
        <v>25</v>
      </c>
      <c r="F476" t="s">
        <v>138</v>
      </c>
      <c r="G476" t="s">
        <v>229</v>
      </c>
      <c r="H476">
        <v>31770</v>
      </c>
    </row>
    <row r="477" spans="1:8" hidden="1" x14ac:dyDescent="0.25">
      <c r="A477" t="s">
        <v>351</v>
      </c>
      <c r="B477" t="s">
        <v>352</v>
      </c>
      <c r="C477">
        <v>19994</v>
      </c>
      <c r="D477" t="s">
        <v>248</v>
      </c>
      <c r="E477" t="s">
        <v>25</v>
      </c>
      <c r="F477" t="s">
        <v>138</v>
      </c>
      <c r="G477" t="s">
        <v>229</v>
      </c>
      <c r="H477">
        <v>32974</v>
      </c>
    </row>
    <row r="478" spans="1:8" hidden="1" x14ac:dyDescent="0.25">
      <c r="A478" t="s">
        <v>351</v>
      </c>
      <c r="B478" t="s">
        <v>352</v>
      </c>
      <c r="C478">
        <v>20001</v>
      </c>
      <c r="D478" t="s">
        <v>249</v>
      </c>
      <c r="E478" t="s">
        <v>25</v>
      </c>
      <c r="F478" t="s">
        <v>138</v>
      </c>
      <c r="G478" t="s">
        <v>229</v>
      </c>
      <c r="H478">
        <v>33343</v>
      </c>
    </row>
    <row r="479" spans="1:8" hidden="1" x14ac:dyDescent="0.25">
      <c r="A479" t="s">
        <v>351</v>
      </c>
      <c r="B479" t="s">
        <v>352</v>
      </c>
      <c r="C479">
        <v>20002</v>
      </c>
      <c r="D479" t="s">
        <v>250</v>
      </c>
      <c r="E479" t="s">
        <v>25</v>
      </c>
      <c r="F479" t="s">
        <v>138</v>
      </c>
      <c r="G479" t="s">
        <v>229</v>
      </c>
      <c r="H479">
        <v>35129</v>
      </c>
    </row>
    <row r="480" spans="1:8" hidden="1" x14ac:dyDescent="0.25">
      <c r="A480" t="s">
        <v>351</v>
      </c>
      <c r="B480" t="s">
        <v>352</v>
      </c>
      <c r="C480">
        <v>20003</v>
      </c>
      <c r="D480" t="s">
        <v>251</v>
      </c>
      <c r="E480" t="s">
        <v>25</v>
      </c>
      <c r="F480" t="s">
        <v>138</v>
      </c>
      <c r="G480" t="s">
        <v>229</v>
      </c>
      <c r="H480">
        <v>34924</v>
      </c>
    </row>
    <row r="481" spans="1:8" hidden="1" x14ac:dyDescent="0.25">
      <c r="A481" t="s">
        <v>351</v>
      </c>
      <c r="B481" t="s">
        <v>352</v>
      </c>
      <c r="C481">
        <v>20004</v>
      </c>
      <c r="D481" t="s">
        <v>252</v>
      </c>
      <c r="E481" t="s">
        <v>25</v>
      </c>
      <c r="F481" t="s">
        <v>138</v>
      </c>
      <c r="G481" t="s">
        <v>229</v>
      </c>
      <c r="H481">
        <v>35395</v>
      </c>
    </row>
    <row r="482" spans="1:8" hidden="1" x14ac:dyDescent="0.25">
      <c r="A482" t="s">
        <v>351</v>
      </c>
      <c r="B482" t="s">
        <v>352</v>
      </c>
      <c r="C482">
        <v>20011</v>
      </c>
      <c r="D482" t="s">
        <v>253</v>
      </c>
      <c r="E482" t="s">
        <v>25</v>
      </c>
      <c r="F482" t="s">
        <v>138</v>
      </c>
      <c r="G482" t="s">
        <v>229</v>
      </c>
      <c r="H482">
        <v>35338</v>
      </c>
    </row>
    <row r="483" spans="1:8" hidden="1" x14ac:dyDescent="0.25">
      <c r="A483" t="s">
        <v>351</v>
      </c>
      <c r="B483" t="s">
        <v>352</v>
      </c>
      <c r="C483">
        <v>20012</v>
      </c>
      <c r="D483" t="s">
        <v>254</v>
      </c>
      <c r="E483" t="s">
        <v>25</v>
      </c>
      <c r="F483" t="s">
        <v>138</v>
      </c>
      <c r="G483" t="s">
        <v>229</v>
      </c>
      <c r="H483">
        <v>35075</v>
      </c>
    </row>
    <row r="484" spans="1:8" hidden="1" x14ac:dyDescent="0.25">
      <c r="A484" t="s">
        <v>351</v>
      </c>
      <c r="B484" t="s">
        <v>352</v>
      </c>
      <c r="C484">
        <v>20013</v>
      </c>
      <c r="D484" t="s">
        <v>255</v>
      </c>
      <c r="E484" t="s">
        <v>25</v>
      </c>
      <c r="F484" t="s">
        <v>138</v>
      </c>
      <c r="G484" t="s">
        <v>229</v>
      </c>
      <c r="H484">
        <v>34808</v>
      </c>
    </row>
    <row r="485" spans="1:8" hidden="1" x14ac:dyDescent="0.25">
      <c r="A485" t="s">
        <v>351</v>
      </c>
      <c r="B485" t="s">
        <v>352</v>
      </c>
      <c r="C485">
        <v>20014</v>
      </c>
      <c r="D485" t="s">
        <v>256</v>
      </c>
      <c r="E485" t="s">
        <v>25</v>
      </c>
      <c r="F485" t="s">
        <v>138</v>
      </c>
      <c r="G485" t="s">
        <v>229</v>
      </c>
      <c r="H485">
        <v>36135</v>
      </c>
    </row>
    <row r="486" spans="1:8" hidden="1" x14ac:dyDescent="0.25">
      <c r="A486" t="s">
        <v>351</v>
      </c>
      <c r="B486" t="s">
        <v>352</v>
      </c>
      <c r="C486">
        <v>20021</v>
      </c>
      <c r="D486" t="s">
        <v>257</v>
      </c>
      <c r="E486" t="s">
        <v>25</v>
      </c>
      <c r="F486" t="s">
        <v>138</v>
      </c>
      <c r="G486" t="s">
        <v>229</v>
      </c>
      <c r="H486">
        <v>34987</v>
      </c>
    </row>
    <row r="487" spans="1:8" hidden="1" x14ac:dyDescent="0.25">
      <c r="A487" t="s">
        <v>351</v>
      </c>
      <c r="B487" t="s">
        <v>352</v>
      </c>
      <c r="C487">
        <v>20022</v>
      </c>
      <c r="D487" t="s">
        <v>258</v>
      </c>
      <c r="E487" t="s">
        <v>25</v>
      </c>
      <c r="F487" t="s">
        <v>138</v>
      </c>
      <c r="G487" t="s">
        <v>229</v>
      </c>
      <c r="H487">
        <v>35873</v>
      </c>
    </row>
    <row r="488" spans="1:8" hidden="1" x14ac:dyDescent="0.25">
      <c r="A488" t="s">
        <v>351</v>
      </c>
      <c r="B488" t="s">
        <v>352</v>
      </c>
      <c r="C488">
        <v>20023</v>
      </c>
      <c r="D488" t="s">
        <v>259</v>
      </c>
      <c r="E488" t="s">
        <v>25</v>
      </c>
      <c r="F488" t="s">
        <v>138</v>
      </c>
      <c r="G488" t="s">
        <v>229</v>
      </c>
      <c r="H488">
        <v>36465</v>
      </c>
    </row>
    <row r="489" spans="1:8" hidden="1" x14ac:dyDescent="0.25">
      <c r="A489" t="s">
        <v>351</v>
      </c>
      <c r="B489" t="s">
        <v>352</v>
      </c>
      <c r="C489">
        <v>20024</v>
      </c>
      <c r="D489" t="s">
        <v>260</v>
      </c>
      <c r="E489" t="s">
        <v>25</v>
      </c>
      <c r="F489" t="s">
        <v>138</v>
      </c>
      <c r="G489" t="s">
        <v>229</v>
      </c>
      <c r="H489">
        <v>37382</v>
      </c>
    </row>
    <row r="490" spans="1:8" hidden="1" x14ac:dyDescent="0.25">
      <c r="A490" t="s">
        <v>351</v>
      </c>
      <c r="B490" t="s">
        <v>352</v>
      </c>
      <c r="C490">
        <v>20031</v>
      </c>
      <c r="D490" t="s">
        <v>261</v>
      </c>
      <c r="E490" t="s">
        <v>25</v>
      </c>
      <c r="F490" t="s">
        <v>138</v>
      </c>
      <c r="G490" t="s">
        <v>229</v>
      </c>
      <c r="H490">
        <v>36082</v>
      </c>
    </row>
    <row r="491" spans="1:8" hidden="1" x14ac:dyDescent="0.25">
      <c r="A491" t="s">
        <v>351</v>
      </c>
      <c r="B491" t="s">
        <v>352</v>
      </c>
      <c r="C491">
        <v>20032</v>
      </c>
      <c r="D491" t="s">
        <v>262</v>
      </c>
      <c r="E491" t="s">
        <v>25</v>
      </c>
      <c r="F491" t="s">
        <v>138</v>
      </c>
      <c r="G491" t="s">
        <v>229</v>
      </c>
      <c r="H491">
        <v>37263</v>
      </c>
    </row>
    <row r="492" spans="1:8" hidden="1" x14ac:dyDescent="0.25">
      <c r="A492" t="s">
        <v>351</v>
      </c>
      <c r="B492" t="s">
        <v>352</v>
      </c>
      <c r="C492">
        <v>20033</v>
      </c>
      <c r="D492" t="s">
        <v>263</v>
      </c>
      <c r="E492" t="s">
        <v>25</v>
      </c>
      <c r="F492" t="s">
        <v>138</v>
      </c>
      <c r="G492" t="s">
        <v>229</v>
      </c>
      <c r="H492">
        <v>37601</v>
      </c>
    </row>
    <row r="493" spans="1:8" hidden="1" x14ac:dyDescent="0.25">
      <c r="A493" t="s">
        <v>351</v>
      </c>
      <c r="B493" t="s">
        <v>352</v>
      </c>
      <c r="C493">
        <v>20034</v>
      </c>
      <c r="D493" t="s">
        <v>264</v>
      </c>
      <c r="E493" t="s">
        <v>25</v>
      </c>
      <c r="F493" t="s">
        <v>138</v>
      </c>
      <c r="G493" t="s">
        <v>229</v>
      </c>
      <c r="H493">
        <v>40609</v>
      </c>
    </row>
    <row r="494" spans="1:8" hidden="1" x14ac:dyDescent="0.25">
      <c r="A494" t="s">
        <v>351</v>
      </c>
      <c r="B494" t="s">
        <v>352</v>
      </c>
      <c r="C494">
        <v>20041</v>
      </c>
      <c r="D494" t="s">
        <v>265</v>
      </c>
      <c r="E494" t="s">
        <v>25</v>
      </c>
      <c r="F494" t="s">
        <v>138</v>
      </c>
      <c r="G494" t="s">
        <v>229</v>
      </c>
      <c r="H494">
        <v>39302</v>
      </c>
    </row>
    <row r="495" spans="1:8" hidden="1" x14ac:dyDescent="0.25">
      <c r="A495" t="s">
        <v>351</v>
      </c>
      <c r="B495" t="s">
        <v>352</v>
      </c>
      <c r="C495">
        <v>20042</v>
      </c>
      <c r="D495" t="s">
        <v>266</v>
      </c>
      <c r="E495" t="s">
        <v>25</v>
      </c>
      <c r="F495" t="s">
        <v>138</v>
      </c>
      <c r="G495" t="s">
        <v>229</v>
      </c>
      <c r="H495">
        <v>40517</v>
      </c>
    </row>
    <row r="496" spans="1:8" hidden="1" x14ac:dyDescent="0.25">
      <c r="A496" t="s">
        <v>351</v>
      </c>
      <c r="B496" t="s">
        <v>352</v>
      </c>
      <c r="C496">
        <v>20043</v>
      </c>
      <c r="D496" t="s">
        <v>267</v>
      </c>
      <c r="E496" t="s">
        <v>25</v>
      </c>
      <c r="F496" t="s">
        <v>138</v>
      </c>
      <c r="G496" t="s">
        <v>229</v>
      </c>
      <c r="H496">
        <v>40023</v>
      </c>
    </row>
    <row r="497" spans="1:8" hidden="1" x14ac:dyDescent="0.25">
      <c r="A497" t="s">
        <v>351</v>
      </c>
      <c r="B497" t="s">
        <v>352</v>
      </c>
      <c r="C497">
        <v>20044</v>
      </c>
      <c r="D497" t="s">
        <v>268</v>
      </c>
      <c r="E497" t="s">
        <v>25</v>
      </c>
      <c r="F497" t="s">
        <v>138</v>
      </c>
      <c r="G497" t="s">
        <v>229</v>
      </c>
      <c r="H497">
        <v>42434</v>
      </c>
    </row>
    <row r="498" spans="1:8" hidden="1" x14ac:dyDescent="0.25">
      <c r="A498" t="s">
        <v>351</v>
      </c>
      <c r="B498" t="s">
        <v>352</v>
      </c>
      <c r="C498">
        <v>20051</v>
      </c>
      <c r="D498" t="s">
        <v>269</v>
      </c>
      <c r="E498" t="s">
        <v>25</v>
      </c>
      <c r="F498" t="s">
        <v>138</v>
      </c>
      <c r="G498" t="s">
        <v>229</v>
      </c>
      <c r="H498">
        <v>41459</v>
      </c>
    </row>
    <row r="499" spans="1:8" hidden="1" x14ac:dyDescent="0.25">
      <c r="A499" t="s">
        <v>351</v>
      </c>
      <c r="B499" t="s">
        <v>352</v>
      </c>
      <c r="C499">
        <v>20052</v>
      </c>
      <c r="D499" t="s">
        <v>270</v>
      </c>
      <c r="E499" t="s">
        <v>25</v>
      </c>
      <c r="F499" t="s">
        <v>138</v>
      </c>
      <c r="G499" t="s">
        <v>229</v>
      </c>
      <c r="H499">
        <v>41882</v>
      </c>
    </row>
    <row r="500" spans="1:8" hidden="1" x14ac:dyDescent="0.25">
      <c r="A500" t="s">
        <v>351</v>
      </c>
      <c r="B500" t="s">
        <v>352</v>
      </c>
      <c r="C500">
        <v>20053</v>
      </c>
      <c r="D500" t="s">
        <v>271</v>
      </c>
      <c r="E500" t="s">
        <v>25</v>
      </c>
      <c r="F500" t="s">
        <v>138</v>
      </c>
      <c r="G500" t="s">
        <v>229</v>
      </c>
      <c r="H500">
        <v>42619</v>
      </c>
    </row>
    <row r="501" spans="1:8" hidden="1" x14ac:dyDescent="0.25">
      <c r="A501" t="s">
        <v>351</v>
      </c>
      <c r="B501" t="s">
        <v>352</v>
      </c>
      <c r="C501">
        <v>20054</v>
      </c>
      <c r="D501" t="s">
        <v>272</v>
      </c>
      <c r="E501" t="s">
        <v>25</v>
      </c>
      <c r="F501" t="s">
        <v>138</v>
      </c>
      <c r="G501" t="s">
        <v>229</v>
      </c>
      <c r="H501">
        <v>45141</v>
      </c>
    </row>
    <row r="502" spans="1:8" hidden="1" x14ac:dyDescent="0.25">
      <c r="A502" t="s">
        <v>351</v>
      </c>
      <c r="B502" t="s">
        <v>352</v>
      </c>
      <c r="C502">
        <v>20061</v>
      </c>
      <c r="D502" t="s">
        <v>273</v>
      </c>
      <c r="E502" t="s">
        <v>25</v>
      </c>
      <c r="F502" t="s">
        <v>138</v>
      </c>
      <c r="G502" t="s">
        <v>229</v>
      </c>
      <c r="H502">
        <v>44274</v>
      </c>
    </row>
    <row r="503" spans="1:8" hidden="1" x14ac:dyDescent="0.25">
      <c r="A503" t="s">
        <v>351</v>
      </c>
      <c r="B503" t="s">
        <v>352</v>
      </c>
      <c r="C503">
        <v>20062</v>
      </c>
      <c r="D503" t="s">
        <v>274</v>
      </c>
      <c r="E503" t="s">
        <v>25</v>
      </c>
      <c r="F503" t="s">
        <v>138</v>
      </c>
      <c r="G503" t="s">
        <v>229</v>
      </c>
      <c r="H503">
        <v>44897</v>
      </c>
    </row>
    <row r="504" spans="1:8" hidden="1" x14ac:dyDescent="0.25">
      <c r="A504" t="s">
        <v>351</v>
      </c>
      <c r="B504" t="s">
        <v>352</v>
      </c>
      <c r="C504">
        <v>20063</v>
      </c>
      <c r="D504" t="s">
        <v>275</v>
      </c>
      <c r="E504" t="s">
        <v>25</v>
      </c>
      <c r="F504" t="s">
        <v>138</v>
      </c>
      <c r="G504" t="s">
        <v>229</v>
      </c>
      <c r="H504">
        <v>44275</v>
      </c>
    </row>
    <row r="505" spans="1:8" hidden="1" x14ac:dyDescent="0.25">
      <c r="A505" t="s">
        <v>351</v>
      </c>
      <c r="B505" t="s">
        <v>352</v>
      </c>
      <c r="C505">
        <v>20064</v>
      </c>
      <c r="D505" t="s">
        <v>276</v>
      </c>
      <c r="E505" t="s">
        <v>25</v>
      </c>
      <c r="F505" t="s">
        <v>138</v>
      </c>
      <c r="G505" t="s">
        <v>229</v>
      </c>
      <c r="H505">
        <v>47368</v>
      </c>
    </row>
    <row r="506" spans="1:8" hidden="1" x14ac:dyDescent="0.25">
      <c r="A506" t="s">
        <v>351</v>
      </c>
      <c r="B506" t="s">
        <v>352</v>
      </c>
      <c r="C506">
        <v>20071</v>
      </c>
      <c r="D506" t="s">
        <v>277</v>
      </c>
      <c r="E506" t="s">
        <v>25</v>
      </c>
      <c r="F506" t="s">
        <v>138</v>
      </c>
      <c r="G506" t="s">
        <v>229</v>
      </c>
      <c r="H506">
        <v>46955</v>
      </c>
    </row>
    <row r="507" spans="1:8" hidden="1" x14ac:dyDescent="0.25">
      <c r="A507" t="s">
        <v>351</v>
      </c>
      <c r="B507" t="s">
        <v>352</v>
      </c>
      <c r="C507">
        <v>20072</v>
      </c>
      <c r="D507" t="s">
        <v>278</v>
      </c>
      <c r="E507" t="s">
        <v>25</v>
      </c>
      <c r="F507" t="s">
        <v>138</v>
      </c>
      <c r="G507" t="s">
        <v>229</v>
      </c>
      <c r="H507">
        <v>46116</v>
      </c>
    </row>
    <row r="508" spans="1:8" hidden="1" x14ac:dyDescent="0.25">
      <c r="A508" t="s">
        <v>351</v>
      </c>
      <c r="B508" t="s">
        <v>352</v>
      </c>
      <c r="C508">
        <v>20073</v>
      </c>
      <c r="D508" t="s">
        <v>279</v>
      </c>
      <c r="E508" t="s">
        <v>25</v>
      </c>
      <c r="F508" t="s">
        <v>138</v>
      </c>
      <c r="G508" t="s">
        <v>229</v>
      </c>
      <c r="H508">
        <v>46240</v>
      </c>
    </row>
    <row r="509" spans="1:8" hidden="1" x14ac:dyDescent="0.25">
      <c r="A509" t="s">
        <v>351</v>
      </c>
      <c r="B509" t="s">
        <v>352</v>
      </c>
      <c r="C509">
        <v>20074</v>
      </c>
      <c r="D509" t="s">
        <v>280</v>
      </c>
      <c r="E509" t="s">
        <v>25</v>
      </c>
      <c r="F509" t="s">
        <v>138</v>
      </c>
      <c r="G509" t="s">
        <v>229</v>
      </c>
      <c r="H509">
        <v>48216</v>
      </c>
    </row>
    <row r="510" spans="1:8" hidden="1" x14ac:dyDescent="0.25">
      <c r="A510" t="s">
        <v>351</v>
      </c>
      <c r="B510" t="s">
        <v>352</v>
      </c>
      <c r="C510">
        <v>20081</v>
      </c>
      <c r="D510" t="s">
        <v>281</v>
      </c>
      <c r="E510" t="s">
        <v>25</v>
      </c>
      <c r="F510" t="s">
        <v>138</v>
      </c>
      <c r="G510" t="s">
        <v>229</v>
      </c>
      <c r="H510">
        <v>46729</v>
      </c>
    </row>
    <row r="511" spans="1:8" hidden="1" x14ac:dyDescent="0.25">
      <c r="A511" t="s">
        <v>351</v>
      </c>
      <c r="B511" t="s">
        <v>352</v>
      </c>
      <c r="C511">
        <v>20082</v>
      </c>
      <c r="D511" t="s">
        <v>282</v>
      </c>
      <c r="E511" t="s">
        <v>25</v>
      </c>
      <c r="F511" t="s">
        <v>138</v>
      </c>
      <c r="G511" t="s">
        <v>229</v>
      </c>
      <c r="H511">
        <v>45293</v>
      </c>
    </row>
    <row r="512" spans="1:8" hidden="1" x14ac:dyDescent="0.25">
      <c r="A512" t="s">
        <v>351</v>
      </c>
      <c r="B512" t="s">
        <v>352</v>
      </c>
      <c r="C512">
        <v>20083</v>
      </c>
      <c r="D512" t="s">
        <v>283</v>
      </c>
      <c r="E512" t="s">
        <v>25</v>
      </c>
      <c r="F512" t="s">
        <v>138</v>
      </c>
      <c r="G512" t="s">
        <v>229</v>
      </c>
      <c r="H512">
        <v>44595</v>
      </c>
    </row>
    <row r="513" spans="1:8" hidden="1" x14ac:dyDescent="0.25">
      <c r="A513" t="s">
        <v>351</v>
      </c>
      <c r="B513" t="s">
        <v>352</v>
      </c>
      <c r="C513">
        <v>20084</v>
      </c>
      <c r="D513" t="s">
        <v>284</v>
      </c>
      <c r="E513" t="s">
        <v>25</v>
      </c>
      <c r="F513" t="s">
        <v>138</v>
      </c>
      <c r="G513" t="s">
        <v>229</v>
      </c>
      <c r="H513">
        <v>43522</v>
      </c>
    </row>
    <row r="514" spans="1:8" hidden="1" x14ac:dyDescent="0.25">
      <c r="A514" t="s">
        <v>351</v>
      </c>
      <c r="B514" t="s">
        <v>352</v>
      </c>
      <c r="C514">
        <v>20091</v>
      </c>
      <c r="D514" t="s">
        <v>285</v>
      </c>
      <c r="E514" t="s">
        <v>25</v>
      </c>
      <c r="F514" t="s">
        <v>138</v>
      </c>
      <c r="G514" t="s">
        <v>229</v>
      </c>
      <c r="H514">
        <v>41656</v>
      </c>
    </row>
    <row r="515" spans="1:8" hidden="1" x14ac:dyDescent="0.25">
      <c r="A515" t="s">
        <v>351</v>
      </c>
      <c r="B515" t="s">
        <v>352</v>
      </c>
      <c r="C515">
        <v>20092</v>
      </c>
      <c r="D515" t="s">
        <v>286</v>
      </c>
      <c r="E515" t="s">
        <v>25</v>
      </c>
      <c r="F515" t="s">
        <v>138</v>
      </c>
      <c r="G515" t="s">
        <v>229</v>
      </c>
      <c r="H515">
        <v>41325</v>
      </c>
    </row>
    <row r="516" spans="1:8" hidden="1" x14ac:dyDescent="0.25">
      <c r="A516" t="s">
        <v>351</v>
      </c>
      <c r="B516" t="s">
        <v>352</v>
      </c>
      <c r="C516">
        <v>20093</v>
      </c>
      <c r="D516" t="s">
        <v>287</v>
      </c>
      <c r="E516" t="s">
        <v>25</v>
      </c>
      <c r="F516" t="s">
        <v>138</v>
      </c>
      <c r="G516" t="s">
        <v>229</v>
      </c>
      <c r="H516">
        <v>41036</v>
      </c>
    </row>
    <row r="517" spans="1:8" hidden="1" x14ac:dyDescent="0.25">
      <c r="A517" t="s">
        <v>351</v>
      </c>
      <c r="B517" t="s">
        <v>352</v>
      </c>
      <c r="C517">
        <v>20094</v>
      </c>
      <c r="D517" t="s">
        <v>288</v>
      </c>
      <c r="E517" t="s">
        <v>25</v>
      </c>
      <c r="F517" t="s">
        <v>138</v>
      </c>
      <c r="G517" t="s">
        <v>229</v>
      </c>
      <c r="H517">
        <v>40986</v>
      </c>
    </row>
    <row r="518" spans="1:8" hidden="1" x14ac:dyDescent="0.25">
      <c r="A518" t="s">
        <v>351</v>
      </c>
      <c r="B518" t="s">
        <v>352</v>
      </c>
      <c r="C518">
        <v>20101</v>
      </c>
      <c r="D518" t="s">
        <v>289</v>
      </c>
      <c r="E518" t="s">
        <v>25</v>
      </c>
      <c r="F518" t="s">
        <v>138</v>
      </c>
      <c r="G518" t="s">
        <v>229</v>
      </c>
      <c r="H518">
        <v>40948</v>
      </c>
    </row>
    <row r="519" spans="1:8" hidden="1" x14ac:dyDescent="0.25">
      <c r="A519" t="s">
        <v>351</v>
      </c>
      <c r="B519" t="s">
        <v>352</v>
      </c>
      <c r="C519">
        <v>20102</v>
      </c>
      <c r="D519" t="s">
        <v>290</v>
      </c>
      <c r="E519" t="s">
        <v>25</v>
      </c>
      <c r="F519" t="s">
        <v>138</v>
      </c>
      <c r="G519" t="s">
        <v>229</v>
      </c>
      <c r="H519">
        <v>41863</v>
      </c>
    </row>
    <row r="520" spans="1:8" hidden="1" x14ac:dyDescent="0.25">
      <c r="A520" t="s">
        <v>351</v>
      </c>
      <c r="B520" t="s">
        <v>352</v>
      </c>
      <c r="C520">
        <v>20103</v>
      </c>
      <c r="D520" t="s">
        <v>291</v>
      </c>
      <c r="E520" t="s">
        <v>25</v>
      </c>
      <c r="F520" t="s">
        <v>138</v>
      </c>
      <c r="G520" t="s">
        <v>229</v>
      </c>
      <c r="H520">
        <v>43631</v>
      </c>
    </row>
    <row r="521" spans="1:8" hidden="1" x14ac:dyDescent="0.25">
      <c r="A521" t="s">
        <v>351</v>
      </c>
      <c r="B521" t="s">
        <v>352</v>
      </c>
      <c r="C521">
        <v>20104</v>
      </c>
      <c r="D521" t="s">
        <v>292</v>
      </c>
      <c r="E521" t="s">
        <v>25</v>
      </c>
      <c r="F521" t="s">
        <v>138</v>
      </c>
      <c r="G521" t="s">
        <v>229</v>
      </c>
      <c r="H521">
        <v>44569</v>
      </c>
    </row>
    <row r="522" spans="1:8" hidden="1" x14ac:dyDescent="0.25">
      <c r="A522" t="s">
        <v>351</v>
      </c>
      <c r="B522" t="s">
        <v>352</v>
      </c>
      <c r="C522">
        <v>20111</v>
      </c>
      <c r="D522" t="s">
        <v>293</v>
      </c>
      <c r="E522" t="s">
        <v>25</v>
      </c>
      <c r="F522" t="s">
        <v>138</v>
      </c>
      <c r="G522" t="s">
        <v>229</v>
      </c>
      <c r="H522">
        <v>41189</v>
      </c>
    </row>
    <row r="523" spans="1:8" hidden="1" x14ac:dyDescent="0.25">
      <c r="A523" t="s">
        <v>351</v>
      </c>
      <c r="B523" t="s">
        <v>352</v>
      </c>
      <c r="C523">
        <v>20112</v>
      </c>
      <c r="D523" t="s">
        <v>294</v>
      </c>
      <c r="E523" t="s">
        <v>25</v>
      </c>
      <c r="F523" t="s">
        <v>138</v>
      </c>
      <c r="G523" t="s">
        <v>229</v>
      </c>
      <c r="H523">
        <v>41830</v>
      </c>
    </row>
    <row r="524" spans="1:8" hidden="1" x14ac:dyDescent="0.25">
      <c r="A524" t="s">
        <v>351</v>
      </c>
      <c r="B524" t="s">
        <v>352</v>
      </c>
      <c r="C524">
        <v>20113</v>
      </c>
      <c r="D524" t="s">
        <v>295</v>
      </c>
      <c r="E524" t="s">
        <v>25</v>
      </c>
      <c r="F524" t="s">
        <v>138</v>
      </c>
      <c r="G524" t="s">
        <v>229</v>
      </c>
      <c r="H524">
        <v>42352</v>
      </c>
    </row>
    <row r="525" spans="1:8" hidden="1" x14ac:dyDescent="0.25">
      <c r="A525" t="s">
        <v>351</v>
      </c>
      <c r="B525" t="s">
        <v>352</v>
      </c>
      <c r="C525">
        <v>20114</v>
      </c>
      <c r="D525" t="s">
        <v>296</v>
      </c>
      <c r="E525" t="s">
        <v>25</v>
      </c>
      <c r="F525" t="s">
        <v>138</v>
      </c>
      <c r="G525" t="s">
        <v>229</v>
      </c>
      <c r="H525">
        <v>41392</v>
      </c>
    </row>
    <row r="526" spans="1:8" hidden="1" x14ac:dyDescent="0.25">
      <c r="A526" t="s">
        <v>351</v>
      </c>
      <c r="B526" t="s">
        <v>352</v>
      </c>
      <c r="C526">
        <v>20121</v>
      </c>
      <c r="D526" t="s">
        <v>297</v>
      </c>
      <c r="E526" t="s">
        <v>25</v>
      </c>
      <c r="F526" t="s">
        <v>138</v>
      </c>
      <c r="G526" t="s">
        <v>229</v>
      </c>
      <c r="H526">
        <v>39661</v>
      </c>
    </row>
    <row r="527" spans="1:8" hidden="1" x14ac:dyDescent="0.25">
      <c r="A527" t="s">
        <v>351</v>
      </c>
      <c r="B527" t="s">
        <v>352</v>
      </c>
      <c r="C527">
        <v>20122</v>
      </c>
      <c r="D527" t="s">
        <v>298</v>
      </c>
      <c r="E527" t="s">
        <v>25</v>
      </c>
      <c r="F527" t="s">
        <v>138</v>
      </c>
      <c r="G527" t="s">
        <v>229</v>
      </c>
      <c r="H527">
        <v>42476</v>
      </c>
    </row>
    <row r="528" spans="1:8" hidden="1" x14ac:dyDescent="0.25">
      <c r="A528" t="s">
        <v>351</v>
      </c>
      <c r="B528" t="s">
        <v>352</v>
      </c>
      <c r="C528">
        <v>20123</v>
      </c>
      <c r="D528" t="s">
        <v>299</v>
      </c>
      <c r="E528" t="s">
        <v>25</v>
      </c>
      <c r="F528" t="s">
        <v>138</v>
      </c>
      <c r="G528" t="s">
        <v>229</v>
      </c>
      <c r="H528">
        <v>41892</v>
      </c>
    </row>
    <row r="529" spans="1:8" hidden="1" x14ac:dyDescent="0.25">
      <c r="A529" t="s">
        <v>351</v>
      </c>
      <c r="B529" t="s">
        <v>352</v>
      </c>
      <c r="C529">
        <v>20124</v>
      </c>
      <c r="D529" t="s">
        <v>300</v>
      </c>
      <c r="E529" t="s">
        <v>25</v>
      </c>
      <c r="F529" t="s">
        <v>138</v>
      </c>
      <c r="G529" t="s">
        <v>229</v>
      </c>
      <c r="H529">
        <v>42024</v>
      </c>
    </row>
    <row r="530" spans="1:8" hidden="1" x14ac:dyDescent="0.25">
      <c r="A530" t="s">
        <v>351</v>
      </c>
      <c r="B530" t="s">
        <v>352</v>
      </c>
      <c r="C530">
        <v>20131</v>
      </c>
      <c r="D530" t="s">
        <v>301</v>
      </c>
      <c r="E530" t="s">
        <v>25</v>
      </c>
      <c r="F530" t="s">
        <v>138</v>
      </c>
      <c r="G530" t="s">
        <v>229</v>
      </c>
      <c r="H530">
        <v>41239</v>
      </c>
    </row>
    <row r="531" spans="1:8" hidden="1" x14ac:dyDescent="0.25">
      <c r="A531" t="s">
        <v>351</v>
      </c>
      <c r="B531" t="s">
        <v>352</v>
      </c>
      <c r="C531">
        <v>20132</v>
      </c>
      <c r="D531" t="s">
        <v>302</v>
      </c>
      <c r="E531" t="s">
        <v>25</v>
      </c>
      <c r="F531" t="s">
        <v>138</v>
      </c>
      <c r="G531" t="s">
        <v>229</v>
      </c>
      <c r="H531">
        <v>42024</v>
      </c>
    </row>
    <row r="532" spans="1:8" hidden="1" x14ac:dyDescent="0.25">
      <c r="A532" t="s">
        <v>351</v>
      </c>
      <c r="B532" t="s">
        <v>352</v>
      </c>
      <c r="C532">
        <v>20133</v>
      </c>
      <c r="D532" t="s">
        <v>303</v>
      </c>
      <c r="E532" t="s">
        <v>25</v>
      </c>
      <c r="F532" t="s">
        <v>138</v>
      </c>
      <c r="G532" t="s">
        <v>229</v>
      </c>
      <c r="H532">
        <v>45858</v>
      </c>
    </row>
    <row r="533" spans="1:8" hidden="1" x14ac:dyDescent="0.25">
      <c r="A533" t="s">
        <v>351</v>
      </c>
      <c r="B533" t="s">
        <v>352</v>
      </c>
      <c r="C533">
        <v>20134</v>
      </c>
      <c r="D533" t="s">
        <v>304</v>
      </c>
      <c r="E533" t="s">
        <v>25</v>
      </c>
      <c r="F533" t="s">
        <v>138</v>
      </c>
      <c r="G533" t="s">
        <v>229</v>
      </c>
      <c r="H533">
        <v>46109</v>
      </c>
    </row>
    <row r="534" spans="1:8" hidden="1" x14ac:dyDescent="0.25">
      <c r="A534" t="s">
        <v>351</v>
      </c>
      <c r="B534" t="s">
        <v>352</v>
      </c>
      <c r="C534">
        <v>20141</v>
      </c>
      <c r="D534" t="s">
        <v>305</v>
      </c>
      <c r="E534" t="s">
        <v>25</v>
      </c>
      <c r="F534" t="s">
        <v>138</v>
      </c>
      <c r="G534" t="s">
        <v>229</v>
      </c>
      <c r="H534">
        <v>45298</v>
      </c>
    </row>
    <row r="535" spans="1:8" hidden="1" x14ac:dyDescent="0.25">
      <c r="A535" t="s">
        <v>351</v>
      </c>
      <c r="B535" t="s">
        <v>352</v>
      </c>
      <c r="C535">
        <v>20142</v>
      </c>
      <c r="D535" t="s">
        <v>306</v>
      </c>
      <c r="E535" t="s">
        <v>25</v>
      </c>
      <c r="F535" t="s">
        <v>138</v>
      </c>
      <c r="G535" t="s">
        <v>229</v>
      </c>
      <c r="H535">
        <v>46440</v>
      </c>
    </row>
    <row r="536" spans="1:8" hidden="1" x14ac:dyDescent="0.25">
      <c r="A536" t="s">
        <v>351</v>
      </c>
      <c r="B536" t="s">
        <v>352</v>
      </c>
      <c r="C536">
        <v>20143</v>
      </c>
      <c r="D536" t="s">
        <v>307</v>
      </c>
      <c r="E536" t="s">
        <v>25</v>
      </c>
      <c r="F536" t="s">
        <v>138</v>
      </c>
      <c r="G536" t="s">
        <v>229</v>
      </c>
      <c r="H536">
        <v>49137</v>
      </c>
    </row>
    <row r="537" spans="1:8" hidden="1" x14ac:dyDescent="0.25">
      <c r="A537" t="s">
        <v>351</v>
      </c>
      <c r="B537" t="s">
        <v>352</v>
      </c>
      <c r="C537">
        <v>20144</v>
      </c>
      <c r="D537" t="s">
        <v>308</v>
      </c>
      <c r="E537" t="s">
        <v>25</v>
      </c>
      <c r="F537" t="s">
        <v>138</v>
      </c>
      <c r="G537" t="s">
        <v>229</v>
      </c>
      <c r="H537">
        <v>50423</v>
      </c>
    </row>
    <row r="538" spans="1:8" hidden="1" x14ac:dyDescent="0.25">
      <c r="A538" t="s">
        <v>351</v>
      </c>
      <c r="B538" t="s">
        <v>352</v>
      </c>
      <c r="C538">
        <v>20151</v>
      </c>
      <c r="D538" t="s">
        <v>309</v>
      </c>
      <c r="E538" t="s">
        <v>25</v>
      </c>
      <c r="F538" t="s">
        <v>138</v>
      </c>
      <c r="G538" t="s">
        <v>229</v>
      </c>
      <c r="H538">
        <v>52173</v>
      </c>
    </row>
    <row r="539" spans="1:8" hidden="1" x14ac:dyDescent="0.25">
      <c r="A539" t="s">
        <v>351</v>
      </c>
      <c r="B539" t="s">
        <v>352</v>
      </c>
      <c r="C539">
        <v>20152</v>
      </c>
      <c r="D539" t="s">
        <v>310</v>
      </c>
      <c r="E539" t="s">
        <v>25</v>
      </c>
      <c r="F539" t="s">
        <v>138</v>
      </c>
      <c r="G539" t="s">
        <v>229</v>
      </c>
      <c r="H539">
        <v>55144</v>
      </c>
    </row>
    <row r="540" spans="1:8" hidden="1" x14ac:dyDescent="0.25">
      <c r="A540" t="s">
        <v>351</v>
      </c>
      <c r="B540" t="s">
        <v>352</v>
      </c>
      <c r="C540">
        <v>20153</v>
      </c>
      <c r="D540" t="s">
        <v>311</v>
      </c>
      <c r="E540" t="s">
        <v>25</v>
      </c>
      <c r="F540" t="s">
        <v>138</v>
      </c>
      <c r="G540" t="s">
        <v>229</v>
      </c>
      <c r="H540">
        <v>52987</v>
      </c>
    </row>
    <row r="541" spans="1:8" hidden="1" x14ac:dyDescent="0.25">
      <c r="A541" t="s">
        <v>351</v>
      </c>
      <c r="B541" t="s">
        <v>352</v>
      </c>
      <c r="C541">
        <v>20154</v>
      </c>
      <c r="D541" t="s">
        <v>312</v>
      </c>
      <c r="E541" t="s">
        <v>25</v>
      </c>
      <c r="F541" t="s">
        <v>138</v>
      </c>
      <c r="G541" t="s">
        <v>229</v>
      </c>
      <c r="H541">
        <v>55559</v>
      </c>
    </row>
    <row r="542" spans="1:8" hidden="1" x14ac:dyDescent="0.25">
      <c r="A542" t="s">
        <v>351</v>
      </c>
      <c r="B542" t="s">
        <v>352</v>
      </c>
      <c r="C542">
        <v>20161</v>
      </c>
      <c r="D542" t="s">
        <v>313</v>
      </c>
      <c r="E542" t="s">
        <v>25</v>
      </c>
      <c r="F542" t="s">
        <v>138</v>
      </c>
      <c r="G542" t="s">
        <v>229</v>
      </c>
      <c r="H542">
        <v>56163</v>
      </c>
    </row>
    <row r="543" spans="1:8" hidden="1" x14ac:dyDescent="0.25">
      <c r="A543" t="s">
        <v>351</v>
      </c>
      <c r="B543" t="s">
        <v>352</v>
      </c>
      <c r="C543">
        <v>20162</v>
      </c>
      <c r="D543" t="s">
        <v>314</v>
      </c>
      <c r="E543" t="s">
        <v>25</v>
      </c>
      <c r="F543" t="s">
        <v>138</v>
      </c>
      <c r="G543" t="s">
        <v>229</v>
      </c>
      <c r="H543">
        <v>55467</v>
      </c>
    </row>
    <row r="544" spans="1:8" hidden="1" x14ac:dyDescent="0.25">
      <c r="A544" t="s">
        <v>351</v>
      </c>
      <c r="B544" t="s">
        <v>352</v>
      </c>
      <c r="C544">
        <v>20163</v>
      </c>
      <c r="D544" t="s">
        <v>315</v>
      </c>
      <c r="E544" t="s">
        <v>25</v>
      </c>
      <c r="F544" t="s">
        <v>138</v>
      </c>
      <c r="G544" t="s">
        <v>229</v>
      </c>
      <c r="H544">
        <v>55108</v>
      </c>
    </row>
    <row r="545" spans="1:8" hidden="1" x14ac:dyDescent="0.25">
      <c r="A545" t="s">
        <v>351</v>
      </c>
      <c r="B545" t="s">
        <v>352</v>
      </c>
      <c r="C545">
        <v>20164</v>
      </c>
      <c r="D545" t="s">
        <v>316</v>
      </c>
      <c r="E545" t="s">
        <v>25</v>
      </c>
      <c r="F545" t="s">
        <v>138</v>
      </c>
      <c r="G545" t="s">
        <v>229</v>
      </c>
      <c r="H545">
        <v>64623</v>
      </c>
    </row>
    <row r="546" spans="1:8" hidden="1" x14ac:dyDescent="0.25">
      <c r="A546" t="s">
        <v>351</v>
      </c>
      <c r="B546" t="s">
        <v>352</v>
      </c>
      <c r="C546">
        <v>20171</v>
      </c>
      <c r="D546" t="s">
        <v>317</v>
      </c>
      <c r="E546" t="s">
        <v>25</v>
      </c>
      <c r="F546" t="s">
        <v>138</v>
      </c>
      <c r="G546" t="s">
        <v>229</v>
      </c>
      <c r="H546">
        <v>56921</v>
      </c>
    </row>
    <row r="547" spans="1:8" hidden="1" x14ac:dyDescent="0.25">
      <c r="A547" t="s">
        <v>351</v>
      </c>
      <c r="B547" t="s">
        <v>352</v>
      </c>
      <c r="C547">
        <v>20172</v>
      </c>
      <c r="D547" t="s">
        <v>318</v>
      </c>
      <c r="E547" t="s">
        <v>25</v>
      </c>
      <c r="F547" t="s">
        <v>138</v>
      </c>
      <c r="G547" t="s">
        <v>229</v>
      </c>
      <c r="H547">
        <v>56019</v>
      </c>
    </row>
    <row r="548" spans="1:8" hidden="1" x14ac:dyDescent="0.25">
      <c r="A548" t="s">
        <v>351</v>
      </c>
      <c r="B548" t="s">
        <v>352</v>
      </c>
      <c r="C548">
        <v>20173</v>
      </c>
      <c r="D548" t="s">
        <v>319</v>
      </c>
      <c r="E548" t="s">
        <v>25</v>
      </c>
      <c r="F548" t="s">
        <v>138</v>
      </c>
      <c r="G548" t="s">
        <v>229</v>
      </c>
      <c r="H548">
        <v>65972</v>
      </c>
    </row>
    <row r="549" spans="1:8" hidden="1" x14ac:dyDescent="0.25">
      <c r="A549" t="s">
        <v>351</v>
      </c>
      <c r="B549" t="s">
        <v>352</v>
      </c>
      <c r="C549">
        <v>20174</v>
      </c>
      <c r="D549" t="s">
        <v>320</v>
      </c>
      <c r="E549" t="s">
        <v>25</v>
      </c>
      <c r="F549" t="s">
        <v>138</v>
      </c>
      <c r="G549" t="s">
        <v>229</v>
      </c>
      <c r="H549">
        <v>67174</v>
      </c>
    </row>
    <row r="550" spans="1:8" hidden="1" x14ac:dyDescent="0.25">
      <c r="A550" t="s">
        <v>351</v>
      </c>
      <c r="B550" t="s">
        <v>352</v>
      </c>
      <c r="C550">
        <v>20181</v>
      </c>
      <c r="D550" t="s">
        <v>321</v>
      </c>
      <c r="E550" t="s">
        <v>25</v>
      </c>
      <c r="F550" t="s">
        <v>138</v>
      </c>
      <c r="G550" t="s">
        <v>229</v>
      </c>
      <c r="H550">
        <v>62264</v>
      </c>
    </row>
    <row r="551" spans="1:8" hidden="1" x14ac:dyDescent="0.25">
      <c r="A551" t="s">
        <v>351</v>
      </c>
      <c r="B551" t="s">
        <v>352</v>
      </c>
      <c r="C551">
        <v>20182</v>
      </c>
      <c r="D551" t="s">
        <v>322</v>
      </c>
      <c r="E551" t="s">
        <v>25</v>
      </c>
      <c r="F551" t="s">
        <v>138</v>
      </c>
      <c r="G551" t="s">
        <v>229</v>
      </c>
      <c r="H551">
        <v>64205</v>
      </c>
    </row>
    <row r="552" spans="1:8" hidden="1" x14ac:dyDescent="0.25">
      <c r="A552" t="s">
        <v>351</v>
      </c>
      <c r="B552" t="s">
        <v>352</v>
      </c>
      <c r="C552">
        <v>20183</v>
      </c>
      <c r="D552" t="s">
        <v>323</v>
      </c>
      <c r="E552" t="s">
        <v>25</v>
      </c>
      <c r="F552" t="s">
        <v>138</v>
      </c>
      <c r="G552" t="s">
        <v>229</v>
      </c>
      <c r="H552">
        <v>68383</v>
      </c>
    </row>
    <row r="553" spans="1:8" hidden="1" x14ac:dyDescent="0.25">
      <c r="A553" t="s">
        <v>351</v>
      </c>
      <c r="B553" t="s">
        <v>352</v>
      </c>
      <c r="C553">
        <v>20184</v>
      </c>
      <c r="D553" t="s">
        <v>324</v>
      </c>
      <c r="E553" t="s">
        <v>25</v>
      </c>
      <c r="F553" t="s">
        <v>138</v>
      </c>
      <c r="G553" t="s">
        <v>229</v>
      </c>
      <c r="H553">
        <v>65872</v>
      </c>
    </row>
    <row r="554" spans="1:8" hidden="1" x14ac:dyDescent="0.25">
      <c r="A554" t="s">
        <v>351</v>
      </c>
      <c r="B554" t="s">
        <v>352</v>
      </c>
      <c r="C554">
        <v>20191</v>
      </c>
      <c r="D554" t="s">
        <v>325</v>
      </c>
      <c r="E554" t="s">
        <v>25</v>
      </c>
      <c r="F554" t="s">
        <v>138</v>
      </c>
      <c r="G554" t="s">
        <v>229</v>
      </c>
      <c r="H554">
        <v>64719</v>
      </c>
    </row>
    <row r="555" spans="1:8" hidden="1" x14ac:dyDescent="0.25">
      <c r="A555" t="s">
        <v>351</v>
      </c>
      <c r="B555" t="s">
        <v>352</v>
      </c>
      <c r="C555">
        <v>20192</v>
      </c>
      <c r="D555" t="s">
        <v>326</v>
      </c>
      <c r="E555" t="s">
        <v>25</v>
      </c>
      <c r="F555" t="s">
        <v>138</v>
      </c>
      <c r="G555" t="s">
        <v>229</v>
      </c>
      <c r="H555">
        <v>64285</v>
      </c>
    </row>
    <row r="556" spans="1:8" hidden="1" x14ac:dyDescent="0.25">
      <c r="A556" t="s">
        <v>351</v>
      </c>
      <c r="B556" t="s">
        <v>352</v>
      </c>
      <c r="C556">
        <v>20193</v>
      </c>
      <c r="D556" t="s">
        <v>327</v>
      </c>
      <c r="E556" t="s">
        <v>25</v>
      </c>
      <c r="F556" t="s">
        <v>138</v>
      </c>
      <c r="G556" t="s">
        <v>229</v>
      </c>
      <c r="H556">
        <v>71688</v>
      </c>
    </row>
    <row r="557" spans="1:8" hidden="1" x14ac:dyDescent="0.25">
      <c r="A557" t="s">
        <v>351</v>
      </c>
      <c r="B557" t="s">
        <v>352</v>
      </c>
      <c r="C557">
        <v>20194</v>
      </c>
      <c r="D557" t="s">
        <v>328</v>
      </c>
      <c r="E557" t="s">
        <v>25</v>
      </c>
      <c r="F557" t="s">
        <v>138</v>
      </c>
      <c r="G557" t="s">
        <v>229</v>
      </c>
      <c r="H557">
        <v>73248</v>
      </c>
    </row>
    <row r="558" spans="1:8" hidden="1" x14ac:dyDescent="0.25">
      <c r="A558" t="s">
        <v>351</v>
      </c>
      <c r="B558" t="s">
        <v>352</v>
      </c>
      <c r="C558">
        <v>20201</v>
      </c>
      <c r="D558" t="s">
        <v>329</v>
      </c>
      <c r="E558" t="s">
        <v>25</v>
      </c>
      <c r="F558" t="s">
        <v>138</v>
      </c>
      <c r="G558" t="s">
        <v>229</v>
      </c>
      <c r="H558">
        <v>69462</v>
      </c>
    </row>
    <row r="559" spans="1:8" hidden="1" x14ac:dyDescent="0.25">
      <c r="A559" t="s">
        <v>351</v>
      </c>
      <c r="B559" t="s">
        <v>352</v>
      </c>
      <c r="C559">
        <v>20202</v>
      </c>
      <c r="D559" t="s">
        <v>330</v>
      </c>
      <c r="E559" t="s">
        <v>25</v>
      </c>
      <c r="F559" t="s">
        <v>138</v>
      </c>
      <c r="G559" t="s">
        <v>229</v>
      </c>
      <c r="H559">
        <v>65450</v>
      </c>
    </row>
    <row r="560" spans="1:8" hidden="1" x14ac:dyDescent="0.25">
      <c r="A560" t="s">
        <v>351</v>
      </c>
      <c r="B560" t="s">
        <v>352</v>
      </c>
      <c r="C560">
        <v>20203</v>
      </c>
      <c r="D560" t="s">
        <v>331</v>
      </c>
      <c r="E560" t="s">
        <v>25</v>
      </c>
      <c r="F560" t="s">
        <v>138</v>
      </c>
      <c r="G560" t="s">
        <v>229</v>
      </c>
      <c r="H560">
        <v>72737</v>
      </c>
    </row>
    <row r="561" spans="1:8" hidden="1" x14ac:dyDescent="0.25">
      <c r="A561" t="s">
        <v>351</v>
      </c>
      <c r="B561" t="s">
        <v>352</v>
      </c>
      <c r="C561">
        <v>20204</v>
      </c>
      <c r="D561" t="s">
        <v>332</v>
      </c>
      <c r="E561" t="s">
        <v>25</v>
      </c>
      <c r="F561" t="s">
        <v>138</v>
      </c>
      <c r="G561" t="s">
        <v>229</v>
      </c>
      <c r="H561">
        <v>76130</v>
      </c>
    </row>
    <row r="562" spans="1:8" hidden="1" x14ac:dyDescent="0.25">
      <c r="A562" t="s">
        <v>351</v>
      </c>
      <c r="B562" t="s">
        <v>352</v>
      </c>
      <c r="C562">
        <v>20211</v>
      </c>
      <c r="D562" t="s">
        <v>333</v>
      </c>
      <c r="E562" t="s">
        <v>25</v>
      </c>
      <c r="F562" t="s">
        <v>138</v>
      </c>
      <c r="G562" t="s">
        <v>229</v>
      </c>
      <c r="H562">
        <v>72702</v>
      </c>
    </row>
    <row r="563" spans="1:8" hidden="1" x14ac:dyDescent="0.25">
      <c r="A563" t="s">
        <v>351</v>
      </c>
      <c r="B563" t="s">
        <v>352</v>
      </c>
      <c r="C563">
        <v>20212</v>
      </c>
      <c r="D563" t="s">
        <v>334</v>
      </c>
      <c r="E563" t="s">
        <v>25</v>
      </c>
      <c r="F563" t="s">
        <v>138</v>
      </c>
      <c r="G563" t="s">
        <v>229</v>
      </c>
      <c r="H563">
        <v>76855</v>
      </c>
    </row>
    <row r="564" spans="1:8" hidden="1" x14ac:dyDescent="0.25">
      <c r="A564" t="s">
        <v>351</v>
      </c>
      <c r="B564" t="s">
        <v>352</v>
      </c>
      <c r="C564">
        <v>20213</v>
      </c>
      <c r="D564" t="s">
        <v>335</v>
      </c>
      <c r="E564" t="s">
        <v>25</v>
      </c>
      <c r="F564" t="s">
        <v>138</v>
      </c>
      <c r="G564" t="s">
        <v>229</v>
      </c>
      <c r="H564">
        <v>86283</v>
      </c>
    </row>
    <row r="565" spans="1:8" hidden="1" x14ac:dyDescent="0.25">
      <c r="A565" t="s">
        <v>351</v>
      </c>
      <c r="B565" t="s">
        <v>352</v>
      </c>
      <c r="C565">
        <v>20214</v>
      </c>
      <c r="D565" t="s">
        <v>336</v>
      </c>
      <c r="E565" t="s">
        <v>25</v>
      </c>
      <c r="F565" t="s">
        <v>138</v>
      </c>
      <c r="G565" t="s">
        <v>229</v>
      </c>
      <c r="H565">
        <v>87473</v>
      </c>
    </row>
    <row r="566" spans="1:8" hidden="1" x14ac:dyDescent="0.25">
      <c r="A566" t="s">
        <v>351</v>
      </c>
      <c r="B566" t="s">
        <v>352</v>
      </c>
      <c r="C566">
        <v>20221</v>
      </c>
      <c r="D566" t="s">
        <v>337</v>
      </c>
      <c r="E566" t="s">
        <v>25</v>
      </c>
      <c r="F566" t="s">
        <v>138</v>
      </c>
      <c r="G566" t="s">
        <v>229</v>
      </c>
      <c r="H566">
        <v>76371</v>
      </c>
    </row>
    <row r="567" spans="1:8" hidden="1" x14ac:dyDescent="0.25">
      <c r="A567" t="s">
        <v>351</v>
      </c>
      <c r="B567" t="s">
        <v>352</v>
      </c>
      <c r="C567">
        <v>20222</v>
      </c>
      <c r="D567" t="s">
        <v>338</v>
      </c>
      <c r="E567" t="s">
        <v>25</v>
      </c>
      <c r="F567" t="s">
        <v>138</v>
      </c>
      <c r="G567" t="s">
        <v>229</v>
      </c>
      <c r="H567">
        <v>82581</v>
      </c>
    </row>
    <row r="568" spans="1:8" hidden="1" x14ac:dyDescent="0.25">
      <c r="A568" t="s">
        <v>351</v>
      </c>
      <c r="B568" t="s">
        <v>352</v>
      </c>
      <c r="C568">
        <v>20223</v>
      </c>
      <c r="D568" t="s">
        <v>339</v>
      </c>
      <c r="E568" t="s">
        <v>25</v>
      </c>
      <c r="F568" t="s">
        <v>138</v>
      </c>
      <c r="G568" t="s">
        <v>229</v>
      </c>
      <c r="H568">
        <v>85708</v>
      </c>
    </row>
    <row r="569" spans="1:8" hidden="1" x14ac:dyDescent="0.25">
      <c r="A569" t="s">
        <v>351</v>
      </c>
      <c r="B569" t="s">
        <v>352</v>
      </c>
      <c r="C569">
        <v>20224</v>
      </c>
      <c r="D569" t="s">
        <v>340</v>
      </c>
      <c r="E569" t="s">
        <v>25</v>
      </c>
      <c r="F569" t="s">
        <v>138</v>
      </c>
      <c r="G569" t="s">
        <v>229</v>
      </c>
      <c r="H569">
        <v>91244</v>
      </c>
    </row>
    <row r="570" spans="1:8" hidden="1" x14ac:dyDescent="0.25">
      <c r="A570" t="s">
        <v>351</v>
      </c>
      <c r="B570" t="s">
        <v>352</v>
      </c>
      <c r="C570">
        <v>20231</v>
      </c>
      <c r="D570" t="s">
        <v>341</v>
      </c>
      <c r="E570" t="s">
        <v>25</v>
      </c>
      <c r="F570" t="s">
        <v>138</v>
      </c>
      <c r="G570" t="s">
        <v>229</v>
      </c>
      <c r="H570">
        <v>74807</v>
      </c>
    </row>
    <row r="571" spans="1:8" hidden="1" x14ac:dyDescent="0.25">
      <c r="A571" t="s">
        <v>351</v>
      </c>
      <c r="B571" t="s">
        <v>352</v>
      </c>
      <c r="C571">
        <v>20232</v>
      </c>
      <c r="D571" t="s">
        <v>342</v>
      </c>
      <c r="E571" t="s">
        <v>25</v>
      </c>
      <c r="F571" t="s">
        <v>138</v>
      </c>
      <c r="G571" t="s">
        <v>229</v>
      </c>
      <c r="H571">
        <v>87585</v>
      </c>
    </row>
    <row r="572" spans="1:8" hidden="1" x14ac:dyDescent="0.25">
      <c r="A572" t="s">
        <v>375</v>
      </c>
      <c r="B572" t="s">
        <v>376</v>
      </c>
      <c r="C572">
        <v>19951</v>
      </c>
      <c r="D572" t="s">
        <v>228</v>
      </c>
      <c r="E572" t="s">
        <v>25</v>
      </c>
      <c r="F572" t="s">
        <v>138</v>
      </c>
      <c r="G572" t="s">
        <v>229</v>
      </c>
      <c r="H572">
        <v>22718</v>
      </c>
    </row>
    <row r="573" spans="1:8" hidden="1" x14ac:dyDescent="0.25">
      <c r="A573" t="s">
        <v>375</v>
      </c>
      <c r="B573" t="s">
        <v>376</v>
      </c>
      <c r="C573">
        <v>19952</v>
      </c>
      <c r="D573" t="s">
        <v>230</v>
      </c>
      <c r="E573" t="s">
        <v>25</v>
      </c>
      <c r="F573" t="s">
        <v>138</v>
      </c>
      <c r="G573" t="s">
        <v>229</v>
      </c>
      <c r="H573">
        <v>23034</v>
      </c>
    </row>
    <row r="574" spans="1:8" hidden="1" x14ac:dyDescent="0.25">
      <c r="A574" t="s">
        <v>375</v>
      </c>
      <c r="B574" t="s">
        <v>376</v>
      </c>
      <c r="C574">
        <v>19953</v>
      </c>
      <c r="D574" t="s">
        <v>231</v>
      </c>
      <c r="E574" t="s">
        <v>25</v>
      </c>
      <c r="F574" t="s">
        <v>138</v>
      </c>
      <c r="G574" t="s">
        <v>229</v>
      </c>
      <c r="H574">
        <v>23303</v>
      </c>
    </row>
    <row r="575" spans="1:8" hidden="1" x14ac:dyDescent="0.25">
      <c r="A575" t="s">
        <v>375</v>
      </c>
      <c r="B575" t="s">
        <v>376</v>
      </c>
      <c r="C575">
        <v>19954</v>
      </c>
      <c r="D575" t="s">
        <v>232</v>
      </c>
      <c r="E575" t="s">
        <v>25</v>
      </c>
      <c r="F575" t="s">
        <v>138</v>
      </c>
      <c r="G575" t="s">
        <v>229</v>
      </c>
      <c r="H575">
        <v>23495</v>
      </c>
    </row>
    <row r="576" spans="1:8" hidden="1" x14ac:dyDescent="0.25">
      <c r="A576" t="s">
        <v>375</v>
      </c>
      <c r="B576" t="s">
        <v>376</v>
      </c>
      <c r="C576">
        <v>19961</v>
      </c>
      <c r="D576" t="s">
        <v>233</v>
      </c>
      <c r="E576" t="s">
        <v>25</v>
      </c>
      <c r="F576" t="s">
        <v>138</v>
      </c>
      <c r="G576" t="s">
        <v>229</v>
      </c>
      <c r="H576">
        <v>24407</v>
      </c>
    </row>
    <row r="577" spans="1:8" hidden="1" x14ac:dyDescent="0.25">
      <c r="A577" t="s">
        <v>375</v>
      </c>
      <c r="B577" t="s">
        <v>376</v>
      </c>
      <c r="C577">
        <v>19962</v>
      </c>
      <c r="D577" t="s">
        <v>234</v>
      </c>
      <c r="E577" t="s">
        <v>25</v>
      </c>
      <c r="F577" t="s">
        <v>138</v>
      </c>
      <c r="G577" t="s">
        <v>229</v>
      </c>
      <c r="H577">
        <v>24788</v>
      </c>
    </row>
    <row r="578" spans="1:8" hidden="1" x14ac:dyDescent="0.25">
      <c r="A578" t="s">
        <v>375</v>
      </c>
      <c r="B578" t="s">
        <v>376</v>
      </c>
      <c r="C578">
        <v>19963</v>
      </c>
      <c r="D578" t="s">
        <v>235</v>
      </c>
      <c r="E578" t="s">
        <v>25</v>
      </c>
      <c r="F578" t="s">
        <v>138</v>
      </c>
      <c r="G578" t="s">
        <v>229</v>
      </c>
      <c r="H578">
        <v>24762</v>
      </c>
    </row>
    <row r="579" spans="1:8" hidden="1" x14ac:dyDescent="0.25">
      <c r="A579" t="s">
        <v>375</v>
      </c>
      <c r="B579" t="s">
        <v>376</v>
      </c>
      <c r="C579">
        <v>19964</v>
      </c>
      <c r="D579" t="s">
        <v>236</v>
      </c>
      <c r="E579" t="s">
        <v>25</v>
      </c>
      <c r="F579" t="s">
        <v>138</v>
      </c>
      <c r="G579" t="s">
        <v>229</v>
      </c>
      <c r="H579">
        <v>24873</v>
      </c>
    </row>
    <row r="580" spans="1:8" hidden="1" x14ac:dyDescent="0.25">
      <c r="A580" t="s">
        <v>375</v>
      </c>
      <c r="B580" t="s">
        <v>376</v>
      </c>
      <c r="C580">
        <v>19971</v>
      </c>
      <c r="D580" t="s">
        <v>237</v>
      </c>
      <c r="E580" t="s">
        <v>25</v>
      </c>
      <c r="F580" t="s">
        <v>138</v>
      </c>
      <c r="G580" t="s">
        <v>229</v>
      </c>
      <c r="H580">
        <v>25789</v>
      </c>
    </row>
    <row r="581" spans="1:8" hidden="1" x14ac:dyDescent="0.25">
      <c r="A581" t="s">
        <v>375</v>
      </c>
      <c r="B581" t="s">
        <v>376</v>
      </c>
      <c r="C581">
        <v>19972</v>
      </c>
      <c r="D581" t="s">
        <v>238</v>
      </c>
      <c r="E581" t="s">
        <v>25</v>
      </c>
      <c r="F581" t="s">
        <v>138</v>
      </c>
      <c r="G581" t="s">
        <v>229</v>
      </c>
      <c r="H581">
        <v>26860</v>
      </c>
    </row>
    <row r="582" spans="1:8" hidden="1" x14ac:dyDescent="0.25">
      <c r="A582" t="s">
        <v>375</v>
      </c>
      <c r="B582" t="s">
        <v>376</v>
      </c>
      <c r="C582">
        <v>19973</v>
      </c>
      <c r="D582" t="s">
        <v>239</v>
      </c>
      <c r="E582" t="s">
        <v>25</v>
      </c>
      <c r="F582" t="s">
        <v>138</v>
      </c>
      <c r="G582" t="s">
        <v>229</v>
      </c>
      <c r="H582">
        <v>27724</v>
      </c>
    </row>
    <row r="583" spans="1:8" hidden="1" x14ac:dyDescent="0.25">
      <c r="A583" t="s">
        <v>375</v>
      </c>
      <c r="B583" t="s">
        <v>376</v>
      </c>
      <c r="C583">
        <v>19974</v>
      </c>
      <c r="D583" t="s">
        <v>240</v>
      </c>
      <c r="E583" t="s">
        <v>25</v>
      </c>
      <c r="F583" t="s">
        <v>138</v>
      </c>
      <c r="G583" t="s">
        <v>229</v>
      </c>
      <c r="H583">
        <v>27926</v>
      </c>
    </row>
    <row r="584" spans="1:8" hidden="1" x14ac:dyDescent="0.25">
      <c r="A584" t="s">
        <v>375</v>
      </c>
      <c r="B584" t="s">
        <v>376</v>
      </c>
      <c r="C584">
        <v>19981</v>
      </c>
      <c r="D584" t="s">
        <v>241</v>
      </c>
      <c r="E584" t="s">
        <v>25</v>
      </c>
      <c r="F584" t="s">
        <v>138</v>
      </c>
      <c r="G584" t="s">
        <v>229</v>
      </c>
      <c r="H584">
        <v>28793</v>
      </c>
    </row>
    <row r="585" spans="1:8" hidden="1" x14ac:dyDescent="0.25">
      <c r="A585" t="s">
        <v>375</v>
      </c>
      <c r="B585" t="s">
        <v>376</v>
      </c>
      <c r="C585">
        <v>19982</v>
      </c>
      <c r="D585" t="s">
        <v>242</v>
      </c>
      <c r="E585" t="s">
        <v>25</v>
      </c>
      <c r="F585" t="s">
        <v>138</v>
      </c>
      <c r="G585" t="s">
        <v>229</v>
      </c>
      <c r="H585">
        <v>28984</v>
      </c>
    </row>
    <row r="586" spans="1:8" hidden="1" x14ac:dyDescent="0.25">
      <c r="A586" t="s">
        <v>375</v>
      </c>
      <c r="B586" t="s">
        <v>376</v>
      </c>
      <c r="C586">
        <v>19983</v>
      </c>
      <c r="D586" t="s">
        <v>243</v>
      </c>
      <c r="E586" t="s">
        <v>25</v>
      </c>
      <c r="F586" t="s">
        <v>138</v>
      </c>
      <c r="G586" t="s">
        <v>229</v>
      </c>
      <c r="H586">
        <v>29888</v>
      </c>
    </row>
    <row r="587" spans="1:8" hidden="1" x14ac:dyDescent="0.25">
      <c r="A587" t="s">
        <v>375</v>
      </c>
      <c r="B587" t="s">
        <v>376</v>
      </c>
      <c r="C587">
        <v>19984</v>
      </c>
      <c r="D587" t="s">
        <v>244</v>
      </c>
      <c r="E587" t="s">
        <v>25</v>
      </c>
      <c r="F587" t="s">
        <v>138</v>
      </c>
      <c r="G587" t="s">
        <v>229</v>
      </c>
      <c r="H587">
        <v>29481</v>
      </c>
    </row>
    <row r="588" spans="1:8" hidden="1" x14ac:dyDescent="0.25">
      <c r="A588" t="s">
        <v>375</v>
      </c>
      <c r="B588" t="s">
        <v>376</v>
      </c>
      <c r="C588">
        <v>19991</v>
      </c>
      <c r="D588" t="s">
        <v>245</v>
      </c>
      <c r="E588" t="s">
        <v>25</v>
      </c>
      <c r="F588" t="s">
        <v>138</v>
      </c>
      <c r="G588" t="s">
        <v>229</v>
      </c>
      <c r="H588">
        <v>31328</v>
      </c>
    </row>
    <row r="589" spans="1:8" hidden="1" x14ac:dyDescent="0.25">
      <c r="A589" t="s">
        <v>375</v>
      </c>
      <c r="B589" t="s">
        <v>376</v>
      </c>
      <c r="C589">
        <v>19992</v>
      </c>
      <c r="D589" t="s">
        <v>246</v>
      </c>
      <c r="E589" t="s">
        <v>25</v>
      </c>
      <c r="F589" t="s">
        <v>138</v>
      </c>
      <c r="G589" t="s">
        <v>229</v>
      </c>
      <c r="H589">
        <v>31135</v>
      </c>
    </row>
    <row r="590" spans="1:8" hidden="1" x14ac:dyDescent="0.25">
      <c r="A590" t="s">
        <v>375</v>
      </c>
      <c r="B590" t="s">
        <v>376</v>
      </c>
      <c r="C590">
        <v>19993</v>
      </c>
      <c r="D590" t="s">
        <v>247</v>
      </c>
      <c r="E590" t="s">
        <v>25</v>
      </c>
      <c r="F590" t="s">
        <v>138</v>
      </c>
      <c r="G590" t="s">
        <v>229</v>
      </c>
      <c r="H590">
        <v>31750</v>
      </c>
    </row>
    <row r="591" spans="1:8" hidden="1" x14ac:dyDescent="0.25">
      <c r="A591" t="s">
        <v>375</v>
      </c>
      <c r="B591" t="s">
        <v>376</v>
      </c>
      <c r="C591">
        <v>19994</v>
      </c>
      <c r="D591" t="s">
        <v>248</v>
      </c>
      <c r="E591" t="s">
        <v>25</v>
      </c>
      <c r="F591" t="s">
        <v>138</v>
      </c>
      <c r="G591" t="s">
        <v>229</v>
      </c>
      <c r="H591">
        <v>32659</v>
      </c>
    </row>
    <row r="592" spans="1:8" hidden="1" x14ac:dyDescent="0.25">
      <c r="A592" t="s">
        <v>375</v>
      </c>
      <c r="B592" t="s">
        <v>376</v>
      </c>
      <c r="C592">
        <v>20001</v>
      </c>
      <c r="D592" t="s">
        <v>249</v>
      </c>
      <c r="E592" t="s">
        <v>25</v>
      </c>
      <c r="F592" t="s">
        <v>138</v>
      </c>
      <c r="G592" t="s">
        <v>229</v>
      </c>
      <c r="H592">
        <v>33309</v>
      </c>
    </row>
    <row r="593" spans="1:8" hidden="1" x14ac:dyDescent="0.25">
      <c r="A593" t="s">
        <v>375</v>
      </c>
      <c r="B593" t="s">
        <v>376</v>
      </c>
      <c r="C593">
        <v>20002</v>
      </c>
      <c r="D593" t="s">
        <v>250</v>
      </c>
      <c r="E593" t="s">
        <v>25</v>
      </c>
      <c r="F593" t="s">
        <v>138</v>
      </c>
      <c r="G593" t="s">
        <v>229</v>
      </c>
      <c r="H593">
        <v>34752</v>
      </c>
    </row>
    <row r="594" spans="1:8" hidden="1" x14ac:dyDescent="0.25">
      <c r="A594" t="s">
        <v>375</v>
      </c>
      <c r="B594" t="s">
        <v>376</v>
      </c>
      <c r="C594">
        <v>20003</v>
      </c>
      <c r="D594" t="s">
        <v>251</v>
      </c>
      <c r="E594" t="s">
        <v>25</v>
      </c>
      <c r="F594" t="s">
        <v>138</v>
      </c>
      <c r="G594" t="s">
        <v>229</v>
      </c>
      <c r="H594">
        <v>34618</v>
      </c>
    </row>
    <row r="595" spans="1:8" hidden="1" x14ac:dyDescent="0.25">
      <c r="A595" t="s">
        <v>375</v>
      </c>
      <c r="B595" t="s">
        <v>376</v>
      </c>
      <c r="C595">
        <v>20004</v>
      </c>
      <c r="D595" t="s">
        <v>252</v>
      </c>
      <c r="E595" t="s">
        <v>25</v>
      </c>
      <c r="F595" t="s">
        <v>138</v>
      </c>
      <c r="G595" t="s">
        <v>229</v>
      </c>
      <c r="H595">
        <v>34569</v>
      </c>
    </row>
    <row r="596" spans="1:8" hidden="1" x14ac:dyDescent="0.25">
      <c r="A596" t="s">
        <v>375</v>
      </c>
      <c r="B596" t="s">
        <v>376</v>
      </c>
      <c r="C596">
        <v>20011</v>
      </c>
      <c r="D596" t="s">
        <v>253</v>
      </c>
      <c r="E596" t="s">
        <v>25</v>
      </c>
      <c r="F596" t="s">
        <v>138</v>
      </c>
      <c r="G596" t="s">
        <v>229</v>
      </c>
      <c r="H596">
        <v>35360</v>
      </c>
    </row>
    <row r="597" spans="1:8" hidden="1" x14ac:dyDescent="0.25">
      <c r="A597" t="s">
        <v>375</v>
      </c>
      <c r="B597" t="s">
        <v>376</v>
      </c>
      <c r="C597">
        <v>20012</v>
      </c>
      <c r="D597" t="s">
        <v>254</v>
      </c>
      <c r="E597" t="s">
        <v>25</v>
      </c>
      <c r="F597" t="s">
        <v>138</v>
      </c>
      <c r="G597" t="s">
        <v>229</v>
      </c>
      <c r="H597">
        <v>35439</v>
      </c>
    </row>
    <row r="598" spans="1:8" hidden="1" x14ac:dyDescent="0.25">
      <c r="A598" t="s">
        <v>375</v>
      </c>
      <c r="B598" t="s">
        <v>376</v>
      </c>
      <c r="C598">
        <v>20013</v>
      </c>
      <c r="D598" t="s">
        <v>255</v>
      </c>
      <c r="E598" t="s">
        <v>25</v>
      </c>
      <c r="F598" t="s">
        <v>138</v>
      </c>
      <c r="G598" t="s">
        <v>229</v>
      </c>
      <c r="H598">
        <v>35096</v>
      </c>
    </row>
    <row r="599" spans="1:8" hidden="1" x14ac:dyDescent="0.25">
      <c r="A599" t="s">
        <v>375</v>
      </c>
      <c r="B599" t="s">
        <v>376</v>
      </c>
      <c r="C599">
        <v>20014</v>
      </c>
      <c r="D599" t="s">
        <v>256</v>
      </c>
      <c r="E599" t="s">
        <v>25</v>
      </c>
      <c r="F599" t="s">
        <v>138</v>
      </c>
      <c r="G599" t="s">
        <v>229</v>
      </c>
      <c r="H599">
        <v>35818</v>
      </c>
    </row>
    <row r="600" spans="1:8" hidden="1" x14ac:dyDescent="0.25">
      <c r="A600" t="s">
        <v>375</v>
      </c>
      <c r="B600" t="s">
        <v>376</v>
      </c>
      <c r="C600">
        <v>20021</v>
      </c>
      <c r="D600" t="s">
        <v>257</v>
      </c>
      <c r="E600" t="s">
        <v>25</v>
      </c>
      <c r="F600" t="s">
        <v>138</v>
      </c>
      <c r="G600" t="s">
        <v>229</v>
      </c>
      <c r="H600">
        <v>35466</v>
      </c>
    </row>
    <row r="601" spans="1:8" hidden="1" x14ac:dyDescent="0.25">
      <c r="A601" t="s">
        <v>375</v>
      </c>
      <c r="B601" t="s">
        <v>376</v>
      </c>
      <c r="C601">
        <v>20022</v>
      </c>
      <c r="D601" t="s">
        <v>258</v>
      </c>
      <c r="E601" t="s">
        <v>25</v>
      </c>
      <c r="F601" t="s">
        <v>138</v>
      </c>
      <c r="G601" t="s">
        <v>229</v>
      </c>
      <c r="H601">
        <v>36323</v>
      </c>
    </row>
    <row r="602" spans="1:8" hidden="1" x14ac:dyDescent="0.25">
      <c r="A602" t="s">
        <v>375</v>
      </c>
      <c r="B602" t="s">
        <v>376</v>
      </c>
      <c r="C602">
        <v>20023</v>
      </c>
      <c r="D602" t="s">
        <v>259</v>
      </c>
      <c r="E602" t="s">
        <v>25</v>
      </c>
      <c r="F602" t="s">
        <v>138</v>
      </c>
      <c r="G602" t="s">
        <v>229</v>
      </c>
      <c r="H602">
        <v>36890</v>
      </c>
    </row>
    <row r="603" spans="1:8" hidden="1" x14ac:dyDescent="0.25">
      <c r="A603" t="s">
        <v>375</v>
      </c>
      <c r="B603" t="s">
        <v>376</v>
      </c>
      <c r="C603">
        <v>20024</v>
      </c>
      <c r="D603" t="s">
        <v>260</v>
      </c>
      <c r="E603" t="s">
        <v>25</v>
      </c>
      <c r="F603" t="s">
        <v>138</v>
      </c>
      <c r="G603" t="s">
        <v>229</v>
      </c>
      <c r="H603">
        <v>37210</v>
      </c>
    </row>
    <row r="604" spans="1:8" hidden="1" x14ac:dyDescent="0.25">
      <c r="A604" t="s">
        <v>375</v>
      </c>
      <c r="B604" t="s">
        <v>376</v>
      </c>
      <c r="C604">
        <v>20031</v>
      </c>
      <c r="D604" t="s">
        <v>261</v>
      </c>
      <c r="E604" t="s">
        <v>25</v>
      </c>
      <c r="F604" t="s">
        <v>138</v>
      </c>
      <c r="G604" t="s">
        <v>229</v>
      </c>
      <c r="H604">
        <v>37420</v>
      </c>
    </row>
    <row r="605" spans="1:8" hidden="1" x14ac:dyDescent="0.25">
      <c r="A605" t="s">
        <v>375</v>
      </c>
      <c r="B605" t="s">
        <v>376</v>
      </c>
      <c r="C605">
        <v>20032</v>
      </c>
      <c r="D605" t="s">
        <v>262</v>
      </c>
      <c r="E605" t="s">
        <v>25</v>
      </c>
      <c r="F605" t="s">
        <v>138</v>
      </c>
      <c r="G605" t="s">
        <v>229</v>
      </c>
      <c r="H605">
        <v>38146</v>
      </c>
    </row>
    <row r="606" spans="1:8" hidden="1" x14ac:dyDescent="0.25">
      <c r="A606" t="s">
        <v>375</v>
      </c>
      <c r="B606" t="s">
        <v>376</v>
      </c>
      <c r="C606">
        <v>20033</v>
      </c>
      <c r="D606" t="s">
        <v>263</v>
      </c>
      <c r="E606" t="s">
        <v>25</v>
      </c>
      <c r="F606" t="s">
        <v>138</v>
      </c>
      <c r="G606" t="s">
        <v>229</v>
      </c>
      <c r="H606">
        <v>38393</v>
      </c>
    </row>
    <row r="607" spans="1:8" hidden="1" x14ac:dyDescent="0.25">
      <c r="A607" t="s">
        <v>375</v>
      </c>
      <c r="B607" t="s">
        <v>376</v>
      </c>
      <c r="C607">
        <v>20034</v>
      </c>
      <c r="D607" t="s">
        <v>264</v>
      </c>
      <c r="E607" t="s">
        <v>25</v>
      </c>
      <c r="F607" t="s">
        <v>138</v>
      </c>
      <c r="G607" t="s">
        <v>229</v>
      </c>
      <c r="H607">
        <v>40317</v>
      </c>
    </row>
    <row r="608" spans="1:8" hidden="1" x14ac:dyDescent="0.25">
      <c r="A608" t="s">
        <v>375</v>
      </c>
      <c r="B608" t="s">
        <v>376</v>
      </c>
      <c r="C608">
        <v>20041</v>
      </c>
      <c r="D608" t="s">
        <v>265</v>
      </c>
      <c r="E608" t="s">
        <v>25</v>
      </c>
      <c r="F608" t="s">
        <v>138</v>
      </c>
      <c r="G608" t="s">
        <v>229</v>
      </c>
      <c r="H608">
        <v>40139</v>
      </c>
    </row>
    <row r="609" spans="1:8" hidden="1" x14ac:dyDescent="0.25">
      <c r="A609" t="s">
        <v>375</v>
      </c>
      <c r="B609" t="s">
        <v>376</v>
      </c>
      <c r="C609">
        <v>20042</v>
      </c>
      <c r="D609" t="s">
        <v>266</v>
      </c>
      <c r="E609" t="s">
        <v>25</v>
      </c>
      <c r="F609" t="s">
        <v>138</v>
      </c>
      <c r="G609" t="s">
        <v>229</v>
      </c>
      <c r="H609">
        <v>41454</v>
      </c>
    </row>
    <row r="610" spans="1:8" hidden="1" x14ac:dyDescent="0.25">
      <c r="A610" t="s">
        <v>375</v>
      </c>
      <c r="B610" t="s">
        <v>376</v>
      </c>
      <c r="C610">
        <v>20043</v>
      </c>
      <c r="D610" t="s">
        <v>267</v>
      </c>
      <c r="E610" t="s">
        <v>25</v>
      </c>
      <c r="F610" t="s">
        <v>138</v>
      </c>
      <c r="G610" t="s">
        <v>229</v>
      </c>
      <c r="H610">
        <v>40811</v>
      </c>
    </row>
    <row r="611" spans="1:8" hidden="1" x14ac:dyDescent="0.25">
      <c r="A611" t="s">
        <v>375</v>
      </c>
      <c r="B611" t="s">
        <v>376</v>
      </c>
      <c r="C611">
        <v>20044</v>
      </c>
      <c r="D611" t="s">
        <v>268</v>
      </c>
      <c r="E611" t="s">
        <v>25</v>
      </c>
      <c r="F611" t="s">
        <v>138</v>
      </c>
      <c r="G611" t="s">
        <v>229</v>
      </c>
      <c r="H611">
        <v>42109</v>
      </c>
    </row>
    <row r="612" spans="1:8" hidden="1" x14ac:dyDescent="0.25">
      <c r="A612" t="s">
        <v>375</v>
      </c>
      <c r="B612" t="s">
        <v>376</v>
      </c>
      <c r="C612">
        <v>20051</v>
      </c>
      <c r="D612" t="s">
        <v>269</v>
      </c>
      <c r="E612" t="s">
        <v>25</v>
      </c>
      <c r="F612" t="s">
        <v>138</v>
      </c>
      <c r="G612" t="s">
        <v>229</v>
      </c>
      <c r="H612">
        <v>42597</v>
      </c>
    </row>
    <row r="613" spans="1:8" hidden="1" x14ac:dyDescent="0.25">
      <c r="A613" t="s">
        <v>375</v>
      </c>
      <c r="B613" t="s">
        <v>376</v>
      </c>
      <c r="C613">
        <v>20052</v>
      </c>
      <c r="D613" t="s">
        <v>270</v>
      </c>
      <c r="E613" t="s">
        <v>25</v>
      </c>
      <c r="F613" t="s">
        <v>138</v>
      </c>
      <c r="G613" t="s">
        <v>229</v>
      </c>
      <c r="H613">
        <v>43033</v>
      </c>
    </row>
    <row r="614" spans="1:8" hidden="1" x14ac:dyDescent="0.25">
      <c r="A614" t="s">
        <v>375</v>
      </c>
      <c r="B614" t="s">
        <v>376</v>
      </c>
      <c r="C614">
        <v>20053</v>
      </c>
      <c r="D614" t="s">
        <v>271</v>
      </c>
      <c r="E614" t="s">
        <v>25</v>
      </c>
      <c r="F614" t="s">
        <v>138</v>
      </c>
      <c r="G614" t="s">
        <v>229</v>
      </c>
      <c r="H614">
        <v>43455</v>
      </c>
    </row>
    <row r="615" spans="1:8" hidden="1" x14ac:dyDescent="0.25">
      <c r="A615" t="s">
        <v>375</v>
      </c>
      <c r="B615" t="s">
        <v>376</v>
      </c>
      <c r="C615">
        <v>20054</v>
      </c>
      <c r="D615" t="s">
        <v>272</v>
      </c>
      <c r="E615" t="s">
        <v>25</v>
      </c>
      <c r="F615" t="s">
        <v>138</v>
      </c>
      <c r="G615" t="s">
        <v>229</v>
      </c>
      <c r="H615">
        <v>45015</v>
      </c>
    </row>
    <row r="616" spans="1:8" hidden="1" x14ac:dyDescent="0.25">
      <c r="A616" t="s">
        <v>375</v>
      </c>
      <c r="B616" t="s">
        <v>376</v>
      </c>
      <c r="C616">
        <v>20061</v>
      </c>
      <c r="D616" t="s">
        <v>273</v>
      </c>
      <c r="E616" t="s">
        <v>25</v>
      </c>
      <c r="F616" t="s">
        <v>138</v>
      </c>
      <c r="G616" t="s">
        <v>229</v>
      </c>
      <c r="H616">
        <v>45421</v>
      </c>
    </row>
    <row r="617" spans="1:8" hidden="1" x14ac:dyDescent="0.25">
      <c r="A617" t="s">
        <v>375</v>
      </c>
      <c r="B617" t="s">
        <v>376</v>
      </c>
      <c r="C617">
        <v>20062</v>
      </c>
      <c r="D617" t="s">
        <v>274</v>
      </c>
      <c r="E617" t="s">
        <v>25</v>
      </c>
      <c r="F617" t="s">
        <v>138</v>
      </c>
      <c r="G617" t="s">
        <v>229</v>
      </c>
      <c r="H617">
        <v>46320</v>
      </c>
    </row>
    <row r="618" spans="1:8" hidden="1" x14ac:dyDescent="0.25">
      <c r="A618" t="s">
        <v>375</v>
      </c>
      <c r="B618" t="s">
        <v>376</v>
      </c>
      <c r="C618">
        <v>20063</v>
      </c>
      <c r="D618" t="s">
        <v>275</v>
      </c>
      <c r="E618" t="s">
        <v>25</v>
      </c>
      <c r="F618" t="s">
        <v>138</v>
      </c>
      <c r="G618" t="s">
        <v>229</v>
      </c>
      <c r="H618">
        <v>45232</v>
      </c>
    </row>
    <row r="619" spans="1:8" hidden="1" x14ac:dyDescent="0.25">
      <c r="A619" t="s">
        <v>375</v>
      </c>
      <c r="B619" t="s">
        <v>376</v>
      </c>
      <c r="C619">
        <v>20064</v>
      </c>
      <c r="D619" t="s">
        <v>276</v>
      </c>
      <c r="E619" t="s">
        <v>25</v>
      </c>
      <c r="F619" t="s">
        <v>138</v>
      </c>
      <c r="G619" t="s">
        <v>229</v>
      </c>
      <c r="H619">
        <v>47301</v>
      </c>
    </row>
    <row r="620" spans="1:8" hidden="1" x14ac:dyDescent="0.25">
      <c r="A620" t="s">
        <v>375</v>
      </c>
      <c r="B620" t="s">
        <v>376</v>
      </c>
      <c r="C620">
        <v>20071</v>
      </c>
      <c r="D620" t="s">
        <v>277</v>
      </c>
      <c r="E620" t="s">
        <v>25</v>
      </c>
      <c r="F620" t="s">
        <v>138</v>
      </c>
      <c r="G620" t="s">
        <v>229</v>
      </c>
      <c r="H620">
        <v>48015</v>
      </c>
    </row>
    <row r="621" spans="1:8" hidden="1" x14ac:dyDescent="0.25">
      <c r="A621" t="s">
        <v>375</v>
      </c>
      <c r="B621" t="s">
        <v>376</v>
      </c>
      <c r="C621">
        <v>20072</v>
      </c>
      <c r="D621" t="s">
        <v>278</v>
      </c>
      <c r="E621" t="s">
        <v>25</v>
      </c>
      <c r="F621" t="s">
        <v>138</v>
      </c>
      <c r="G621" t="s">
        <v>229</v>
      </c>
      <c r="H621">
        <v>47506</v>
      </c>
    </row>
    <row r="622" spans="1:8" hidden="1" x14ac:dyDescent="0.25">
      <c r="A622" t="s">
        <v>375</v>
      </c>
      <c r="B622" t="s">
        <v>376</v>
      </c>
      <c r="C622">
        <v>20073</v>
      </c>
      <c r="D622" t="s">
        <v>279</v>
      </c>
      <c r="E622" t="s">
        <v>25</v>
      </c>
      <c r="F622" t="s">
        <v>138</v>
      </c>
      <c r="G622" t="s">
        <v>229</v>
      </c>
      <c r="H622">
        <v>47244</v>
      </c>
    </row>
    <row r="623" spans="1:8" hidden="1" x14ac:dyDescent="0.25">
      <c r="A623" t="s">
        <v>375</v>
      </c>
      <c r="B623" t="s">
        <v>376</v>
      </c>
      <c r="C623">
        <v>20074</v>
      </c>
      <c r="D623" t="s">
        <v>280</v>
      </c>
      <c r="E623" t="s">
        <v>25</v>
      </c>
      <c r="F623" t="s">
        <v>138</v>
      </c>
      <c r="G623" t="s">
        <v>229</v>
      </c>
      <c r="H623">
        <v>48197</v>
      </c>
    </row>
    <row r="624" spans="1:8" hidden="1" x14ac:dyDescent="0.25">
      <c r="A624" t="s">
        <v>375</v>
      </c>
      <c r="B624" t="s">
        <v>376</v>
      </c>
      <c r="C624">
        <v>20081</v>
      </c>
      <c r="D624" t="s">
        <v>281</v>
      </c>
      <c r="E624" t="s">
        <v>25</v>
      </c>
      <c r="F624" t="s">
        <v>138</v>
      </c>
      <c r="G624" t="s">
        <v>229</v>
      </c>
      <c r="H624">
        <v>48002</v>
      </c>
    </row>
    <row r="625" spans="1:8" hidden="1" x14ac:dyDescent="0.25">
      <c r="A625" t="s">
        <v>375</v>
      </c>
      <c r="B625" t="s">
        <v>376</v>
      </c>
      <c r="C625">
        <v>20082</v>
      </c>
      <c r="D625" t="s">
        <v>282</v>
      </c>
      <c r="E625" t="s">
        <v>25</v>
      </c>
      <c r="F625" t="s">
        <v>138</v>
      </c>
      <c r="G625" t="s">
        <v>229</v>
      </c>
      <c r="H625">
        <v>46707</v>
      </c>
    </row>
    <row r="626" spans="1:8" hidden="1" x14ac:dyDescent="0.25">
      <c r="A626" t="s">
        <v>375</v>
      </c>
      <c r="B626" t="s">
        <v>376</v>
      </c>
      <c r="C626">
        <v>20083</v>
      </c>
      <c r="D626" t="s">
        <v>283</v>
      </c>
      <c r="E626" t="s">
        <v>25</v>
      </c>
      <c r="F626" t="s">
        <v>138</v>
      </c>
      <c r="G626" t="s">
        <v>229</v>
      </c>
      <c r="H626">
        <v>45451</v>
      </c>
    </row>
    <row r="627" spans="1:8" hidden="1" x14ac:dyDescent="0.25">
      <c r="A627" t="s">
        <v>375</v>
      </c>
      <c r="B627" t="s">
        <v>376</v>
      </c>
      <c r="C627">
        <v>20084</v>
      </c>
      <c r="D627" t="s">
        <v>284</v>
      </c>
      <c r="E627" t="s">
        <v>25</v>
      </c>
      <c r="F627" t="s">
        <v>138</v>
      </c>
      <c r="G627" t="s">
        <v>229</v>
      </c>
      <c r="H627">
        <v>43665</v>
      </c>
    </row>
    <row r="628" spans="1:8" hidden="1" x14ac:dyDescent="0.25">
      <c r="A628" t="s">
        <v>375</v>
      </c>
      <c r="B628" t="s">
        <v>376</v>
      </c>
      <c r="C628">
        <v>20091</v>
      </c>
      <c r="D628" t="s">
        <v>285</v>
      </c>
      <c r="E628" t="s">
        <v>25</v>
      </c>
      <c r="F628" t="s">
        <v>138</v>
      </c>
      <c r="G628" t="s">
        <v>229</v>
      </c>
      <c r="H628">
        <v>42974</v>
      </c>
    </row>
    <row r="629" spans="1:8" hidden="1" x14ac:dyDescent="0.25">
      <c r="A629" t="s">
        <v>375</v>
      </c>
      <c r="B629" t="s">
        <v>376</v>
      </c>
      <c r="C629">
        <v>20092</v>
      </c>
      <c r="D629" t="s">
        <v>286</v>
      </c>
      <c r="E629" t="s">
        <v>25</v>
      </c>
      <c r="F629" t="s">
        <v>138</v>
      </c>
      <c r="G629" t="s">
        <v>229</v>
      </c>
      <c r="H629">
        <v>42391</v>
      </c>
    </row>
    <row r="630" spans="1:8" hidden="1" x14ac:dyDescent="0.25">
      <c r="A630" t="s">
        <v>375</v>
      </c>
      <c r="B630" t="s">
        <v>376</v>
      </c>
      <c r="C630">
        <v>20093</v>
      </c>
      <c r="D630" t="s">
        <v>287</v>
      </c>
      <c r="E630" t="s">
        <v>25</v>
      </c>
      <c r="F630" t="s">
        <v>138</v>
      </c>
      <c r="G630" t="s">
        <v>229</v>
      </c>
      <c r="H630">
        <v>41829</v>
      </c>
    </row>
    <row r="631" spans="1:8" hidden="1" x14ac:dyDescent="0.25">
      <c r="A631" t="s">
        <v>375</v>
      </c>
      <c r="B631" t="s">
        <v>376</v>
      </c>
      <c r="C631">
        <v>20094</v>
      </c>
      <c r="D631" t="s">
        <v>288</v>
      </c>
      <c r="E631" t="s">
        <v>25</v>
      </c>
      <c r="F631" t="s">
        <v>138</v>
      </c>
      <c r="G631" t="s">
        <v>229</v>
      </c>
      <c r="H631">
        <v>40828</v>
      </c>
    </row>
    <row r="632" spans="1:8" hidden="1" x14ac:dyDescent="0.25">
      <c r="A632" t="s">
        <v>375</v>
      </c>
      <c r="B632" t="s">
        <v>376</v>
      </c>
      <c r="C632">
        <v>20101</v>
      </c>
      <c r="D632" t="s">
        <v>289</v>
      </c>
      <c r="E632" t="s">
        <v>25</v>
      </c>
      <c r="F632" t="s">
        <v>138</v>
      </c>
      <c r="G632" t="s">
        <v>229</v>
      </c>
      <c r="H632">
        <v>42308</v>
      </c>
    </row>
    <row r="633" spans="1:8" hidden="1" x14ac:dyDescent="0.25">
      <c r="A633" t="s">
        <v>375</v>
      </c>
      <c r="B633" t="s">
        <v>376</v>
      </c>
      <c r="C633">
        <v>20102</v>
      </c>
      <c r="D633" t="s">
        <v>290</v>
      </c>
      <c r="E633" t="s">
        <v>25</v>
      </c>
      <c r="F633" t="s">
        <v>138</v>
      </c>
      <c r="G633" t="s">
        <v>229</v>
      </c>
      <c r="H633">
        <v>42531</v>
      </c>
    </row>
    <row r="634" spans="1:8" hidden="1" x14ac:dyDescent="0.25">
      <c r="A634" t="s">
        <v>375</v>
      </c>
      <c r="B634" t="s">
        <v>376</v>
      </c>
      <c r="C634">
        <v>20103</v>
      </c>
      <c r="D634" t="s">
        <v>291</v>
      </c>
      <c r="E634" t="s">
        <v>25</v>
      </c>
      <c r="F634" t="s">
        <v>138</v>
      </c>
      <c r="G634" t="s">
        <v>229</v>
      </c>
      <c r="H634">
        <v>43576</v>
      </c>
    </row>
    <row r="635" spans="1:8" hidden="1" x14ac:dyDescent="0.25">
      <c r="A635" t="s">
        <v>375</v>
      </c>
      <c r="B635" t="s">
        <v>376</v>
      </c>
      <c r="C635">
        <v>20104</v>
      </c>
      <c r="D635" t="s">
        <v>292</v>
      </c>
      <c r="E635" t="s">
        <v>25</v>
      </c>
      <c r="F635" t="s">
        <v>138</v>
      </c>
      <c r="G635" t="s">
        <v>229</v>
      </c>
      <c r="H635">
        <v>44168</v>
      </c>
    </row>
    <row r="636" spans="1:8" hidden="1" x14ac:dyDescent="0.25">
      <c r="A636" t="s">
        <v>375</v>
      </c>
      <c r="B636" t="s">
        <v>376</v>
      </c>
      <c r="C636">
        <v>20111</v>
      </c>
      <c r="D636" t="s">
        <v>293</v>
      </c>
      <c r="E636" t="s">
        <v>25</v>
      </c>
      <c r="F636" t="s">
        <v>138</v>
      </c>
      <c r="G636" t="s">
        <v>229</v>
      </c>
      <c r="H636">
        <v>42333</v>
      </c>
    </row>
    <row r="637" spans="1:8" hidden="1" x14ac:dyDescent="0.25">
      <c r="A637" t="s">
        <v>375</v>
      </c>
      <c r="B637" t="s">
        <v>376</v>
      </c>
      <c r="C637">
        <v>20112</v>
      </c>
      <c r="D637" t="s">
        <v>294</v>
      </c>
      <c r="E637" t="s">
        <v>25</v>
      </c>
      <c r="F637" t="s">
        <v>138</v>
      </c>
      <c r="G637" t="s">
        <v>229</v>
      </c>
      <c r="H637">
        <v>42903</v>
      </c>
    </row>
    <row r="638" spans="1:8" hidden="1" x14ac:dyDescent="0.25">
      <c r="A638" t="s">
        <v>375</v>
      </c>
      <c r="B638" t="s">
        <v>376</v>
      </c>
      <c r="C638">
        <v>20113</v>
      </c>
      <c r="D638" t="s">
        <v>295</v>
      </c>
      <c r="E638" t="s">
        <v>25</v>
      </c>
      <c r="F638" t="s">
        <v>138</v>
      </c>
      <c r="G638" t="s">
        <v>229</v>
      </c>
      <c r="H638">
        <v>42322</v>
      </c>
    </row>
    <row r="639" spans="1:8" hidden="1" x14ac:dyDescent="0.25">
      <c r="A639" t="s">
        <v>375</v>
      </c>
      <c r="B639" t="s">
        <v>376</v>
      </c>
      <c r="C639">
        <v>20114</v>
      </c>
      <c r="D639" t="s">
        <v>296</v>
      </c>
      <c r="E639" t="s">
        <v>25</v>
      </c>
      <c r="F639" t="s">
        <v>138</v>
      </c>
      <c r="G639" t="s">
        <v>229</v>
      </c>
      <c r="H639">
        <v>41303</v>
      </c>
    </row>
    <row r="640" spans="1:8" hidden="1" x14ac:dyDescent="0.25">
      <c r="A640" t="s">
        <v>375</v>
      </c>
      <c r="B640" t="s">
        <v>376</v>
      </c>
      <c r="C640">
        <v>20121</v>
      </c>
      <c r="D640" t="s">
        <v>297</v>
      </c>
      <c r="E640" t="s">
        <v>25</v>
      </c>
      <c r="F640" t="s">
        <v>138</v>
      </c>
      <c r="G640" t="s">
        <v>229</v>
      </c>
      <c r="H640">
        <v>41305</v>
      </c>
    </row>
    <row r="641" spans="1:8" hidden="1" x14ac:dyDescent="0.25">
      <c r="A641" t="s">
        <v>375</v>
      </c>
      <c r="B641" t="s">
        <v>376</v>
      </c>
      <c r="C641">
        <v>20122</v>
      </c>
      <c r="D641" t="s">
        <v>298</v>
      </c>
      <c r="E641" t="s">
        <v>25</v>
      </c>
      <c r="F641" t="s">
        <v>138</v>
      </c>
      <c r="G641" t="s">
        <v>229</v>
      </c>
      <c r="H641">
        <v>43536</v>
      </c>
    </row>
    <row r="642" spans="1:8" hidden="1" x14ac:dyDescent="0.25">
      <c r="A642" t="s">
        <v>375</v>
      </c>
      <c r="B642" t="s">
        <v>376</v>
      </c>
      <c r="C642">
        <v>20123</v>
      </c>
      <c r="D642" t="s">
        <v>299</v>
      </c>
      <c r="E642" t="s">
        <v>25</v>
      </c>
      <c r="F642" t="s">
        <v>138</v>
      </c>
      <c r="G642" t="s">
        <v>229</v>
      </c>
      <c r="H642">
        <v>41999</v>
      </c>
    </row>
    <row r="643" spans="1:8" hidden="1" x14ac:dyDescent="0.25">
      <c r="A643" t="s">
        <v>375</v>
      </c>
      <c r="B643" t="s">
        <v>376</v>
      </c>
      <c r="C643">
        <v>20124</v>
      </c>
      <c r="D643" t="s">
        <v>300</v>
      </c>
      <c r="E643" t="s">
        <v>25</v>
      </c>
      <c r="F643" t="s">
        <v>138</v>
      </c>
      <c r="G643" t="s">
        <v>229</v>
      </c>
      <c r="H643">
        <v>41459</v>
      </c>
    </row>
    <row r="644" spans="1:8" hidden="1" x14ac:dyDescent="0.25">
      <c r="A644" t="s">
        <v>375</v>
      </c>
      <c r="B644" t="s">
        <v>376</v>
      </c>
      <c r="C644">
        <v>20131</v>
      </c>
      <c r="D644" t="s">
        <v>301</v>
      </c>
      <c r="E644" t="s">
        <v>25</v>
      </c>
      <c r="F644" t="s">
        <v>138</v>
      </c>
      <c r="G644" t="s">
        <v>229</v>
      </c>
      <c r="H644">
        <v>43322</v>
      </c>
    </row>
    <row r="645" spans="1:8" hidden="1" x14ac:dyDescent="0.25">
      <c r="A645" t="s">
        <v>375</v>
      </c>
      <c r="B645" t="s">
        <v>376</v>
      </c>
      <c r="C645">
        <v>20132</v>
      </c>
      <c r="D645" t="s">
        <v>302</v>
      </c>
      <c r="E645" t="s">
        <v>25</v>
      </c>
      <c r="F645" t="s">
        <v>138</v>
      </c>
      <c r="G645" t="s">
        <v>229</v>
      </c>
      <c r="H645">
        <v>43843</v>
      </c>
    </row>
    <row r="646" spans="1:8" hidden="1" x14ac:dyDescent="0.25">
      <c r="A646" t="s">
        <v>375</v>
      </c>
      <c r="B646" t="s">
        <v>376</v>
      </c>
      <c r="C646">
        <v>20133</v>
      </c>
      <c r="D646" t="s">
        <v>303</v>
      </c>
      <c r="E646" t="s">
        <v>25</v>
      </c>
      <c r="F646" t="s">
        <v>138</v>
      </c>
      <c r="G646" t="s">
        <v>229</v>
      </c>
      <c r="H646">
        <v>45628</v>
      </c>
    </row>
    <row r="647" spans="1:8" hidden="1" x14ac:dyDescent="0.25">
      <c r="A647" t="s">
        <v>375</v>
      </c>
      <c r="B647" t="s">
        <v>376</v>
      </c>
      <c r="C647">
        <v>20134</v>
      </c>
      <c r="D647" t="s">
        <v>304</v>
      </c>
      <c r="E647" t="s">
        <v>25</v>
      </c>
      <c r="F647" t="s">
        <v>138</v>
      </c>
      <c r="G647" t="s">
        <v>229</v>
      </c>
      <c r="H647">
        <v>45212</v>
      </c>
    </row>
    <row r="648" spans="1:8" hidden="1" x14ac:dyDescent="0.25">
      <c r="A648" t="s">
        <v>375</v>
      </c>
      <c r="B648" t="s">
        <v>376</v>
      </c>
      <c r="C648">
        <v>20141</v>
      </c>
      <c r="D648" t="s">
        <v>305</v>
      </c>
      <c r="E648" t="s">
        <v>25</v>
      </c>
      <c r="F648" t="s">
        <v>138</v>
      </c>
      <c r="G648" t="s">
        <v>229</v>
      </c>
      <c r="H648">
        <v>47072</v>
      </c>
    </row>
    <row r="649" spans="1:8" hidden="1" x14ac:dyDescent="0.25">
      <c r="A649" t="s">
        <v>375</v>
      </c>
      <c r="B649" t="s">
        <v>376</v>
      </c>
      <c r="C649">
        <v>20142</v>
      </c>
      <c r="D649" t="s">
        <v>306</v>
      </c>
      <c r="E649" t="s">
        <v>25</v>
      </c>
      <c r="F649" t="s">
        <v>138</v>
      </c>
      <c r="G649" t="s">
        <v>229</v>
      </c>
      <c r="H649">
        <v>48787</v>
      </c>
    </row>
    <row r="650" spans="1:8" hidden="1" x14ac:dyDescent="0.25">
      <c r="A650" t="s">
        <v>375</v>
      </c>
      <c r="B650" t="s">
        <v>376</v>
      </c>
      <c r="C650">
        <v>20143</v>
      </c>
      <c r="D650" t="s">
        <v>307</v>
      </c>
      <c r="E650" t="s">
        <v>25</v>
      </c>
      <c r="F650" t="s">
        <v>138</v>
      </c>
      <c r="G650" t="s">
        <v>229</v>
      </c>
      <c r="H650">
        <v>48544</v>
      </c>
    </row>
    <row r="651" spans="1:8" hidden="1" x14ac:dyDescent="0.25">
      <c r="A651" t="s">
        <v>375</v>
      </c>
      <c r="B651" t="s">
        <v>376</v>
      </c>
      <c r="C651">
        <v>20144</v>
      </c>
      <c r="D651" t="s">
        <v>308</v>
      </c>
      <c r="E651" t="s">
        <v>25</v>
      </c>
      <c r="F651" t="s">
        <v>138</v>
      </c>
      <c r="G651" t="s">
        <v>229</v>
      </c>
      <c r="H651">
        <v>48824</v>
      </c>
    </row>
    <row r="652" spans="1:8" hidden="1" x14ac:dyDescent="0.25">
      <c r="A652" t="s">
        <v>375</v>
      </c>
      <c r="B652" t="s">
        <v>376</v>
      </c>
      <c r="C652">
        <v>20151</v>
      </c>
      <c r="D652" t="s">
        <v>309</v>
      </c>
      <c r="E652" t="s">
        <v>25</v>
      </c>
      <c r="F652" t="s">
        <v>138</v>
      </c>
      <c r="G652" t="s">
        <v>229</v>
      </c>
      <c r="H652">
        <v>53509</v>
      </c>
    </row>
    <row r="653" spans="1:8" hidden="1" x14ac:dyDescent="0.25">
      <c r="A653" t="s">
        <v>375</v>
      </c>
      <c r="B653" t="s">
        <v>376</v>
      </c>
      <c r="C653">
        <v>20152</v>
      </c>
      <c r="D653" t="s">
        <v>310</v>
      </c>
      <c r="E653" t="s">
        <v>25</v>
      </c>
      <c r="F653" t="s">
        <v>138</v>
      </c>
      <c r="G653" t="s">
        <v>229</v>
      </c>
      <c r="H653">
        <v>56999</v>
      </c>
    </row>
    <row r="654" spans="1:8" hidden="1" x14ac:dyDescent="0.25">
      <c r="A654" t="s">
        <v>375</v>
      </c>
      <c r="B654" t="s">
        <v>376</v>
      </c>
      <c r="C654">
        <v>20153</v>
      </c>
      <c r="D654" t="s">
        <v>311</v>
      </c>
      <c r="E654" t="s">
        <v>25</v>
      </c>
      <c r="F654" t="s">
        <v>138</v>
      </c>
      <c r="G654" t="s">
        <v>229</v>
      </c>
      <c r="H654">
        <v>51122</v>
      </c>
    </row>
    <row r="655" spans="1:8" hidden="1" x14ac:dyDescent="0.25">
      <c r="A655" t="s">
        <v>375</v>
      </c>
      <c r="B655" t="s">
        <v>376</v>
      </c>
      <c r="C655">
        <v>20154</v>
      </c>
      <c r="D655" t="s">
        <v>312</v>
      </c>
      <c r="E655" t="s">
        <v>25</v>
      </c>
      <c r="F655" t="s">
        <v>138</v>
      </c>
      <c r="G655" t="s">
        <v>229</v>
      </c>
      <c r="H655">
        <v>53088</v>
      </c>
    </row>
    <row r="656" spans="1:8" hidden="1" x14ac:dyDescent="0.25">
      <c r="A656" t="s">
        <v>375</v>
      </c>
      <c r="B656" t="s">
        <v>376</v>
      </c>
      <c r="C656">
        <v>20161</v>
      </c>
      <c r="D656" t="s">
        <v>313</v>
      </c>
      <c r="E656" t="s">
        <v>25</v>
      </c>
      <c r="F656" t="s">
        <v>138</v>
      </c>
      <c r="G656" t="s">
        <v>229</v>
      </c>
      <c r="H656">
        <v>57245</v>
      </c>
    </row>
    <row r="657" spans="1:8" hidden="1" x14ac:dyDescent="0.25">
      <c r="A657" t="s">
        <v>375</v>
      </c>
      <c r="B657" t="s">
        <v>376</v>
      </c>
      <c r="C657">
        <v>20162</v>
      </c>
      <c r="D657" t="s">
        <v>314</v>
      </c>
      <c r="E657" t="s">
        <v>25</v>
      </c>
      <c r="F657" t="s">
        <v>138</v>
      </c>
      <c r="G657" t="s">
        <v>229</v>
      </c>
      <c r="H657">
        <v>58100</v>
      </c>
    </row>
    <row r="658" spans="1:8" hidden="1" x14ac:dyDescent="0.25">
      <c r="A658" t="s">
        <v>375</v>
      </c>
      <c r="B658" t="s">
        <v>376</v>
      </c>
      <c r="C658">
        <v>20163</v>
      </c>
      <c r="D658" t="s">
        <v>315</v>
      </c>
      <c r="E658" t="s">
        <v>25</v>
      </c>
      <c r="F658" t="s">
        <v>138</v>
      </c>
      <c r="G658" t="s">
        <v>229</v>
      </c>
      <c r="H658">
        <v>53865</v>
      </c>
    </row>
    <row r="659" spans="1:8" hidden="1" x14ac:dyDescent="0.25">
      <c r="A659" t="s">
        <v>375</v>
      </c>
      <c r="B659" t="s">
        <v>376</v>
      </c>
      <c r="C659">
        <v>20164</v>
      </c>
      <c r="D659" t="s">
        <v>316</v>
      </c>
      <c r="E659" t="s">
        <v>25</v>
      </c>
      <c r="F659" t="s">
        <v>138</v>
      </c>
      <c r="G659" t="s">
        <v>229</v>
      </c>
      <c r="H659">
        <v>61785</v>
      </c>
    </row>
    <row r="660" spans="1:8" hidden="1" x14ac:dyDescent="0.25">
      <c r="A660" t="s">
        <v>375</v>
      </c>
      <c r="B660" t="s">
        <v>376</v>
      </c>
      <c r="C660">
        <v>20171</v>
      </c>
      <c r="D660" t="s">
        <v>317</v>
      </c>
      <c r="E660" t="s">
        <v>25</v>
      </c>
      <c r="F660" t="s">
        <v>138</v>
      </c>
      <c r="G660" t="s">
        <v>229</v>
      </c>
      <c r="H660">
        <v>59726</v>
      </c>
    </row>
    <row r="661" spans="1:8" hidden="1" x14ac:dyDescent="0.25">
      <c r="A661" t="s">
        <v>375</v>
      </c>
      <c r="B661" t="s">
        <v>376</v>
      </c>
      <c r="C661">
        <v>20172</v>
      </c>
      <c r="D661" t="s">
        <v>318</v>
      </c>
      <c r="E661" t="s">
        <v>25</v>
      </c>
      <c r="F661" t="s">
        <v>138</v>
      </c>
      <c r="G661" t="s">
        <v>229</v>
      </c>
      <c r="H661">
        <v>59437</v>
      </c>
    </row>
    <row r="662" spans="1:8" hidden="1" x14ac:dyDescent="0.25">
      <c r="A662" t="s">
        <v>375</v>
      </c>
      <c r="B662" t="s">
        <v>376</v>
      </c>
      <c r="C662">
        <v>20173</v>
      </c>
      <c r="D662" t="s">
        <v>319</v>
      </c>
      <c r="E662" t="s">
        <v>25</v>
      </c>
      <c r="F662" t="s">
        <v>138</v>
      </c>
      <c r="G662" t="s">
        <v>229</v>
      </c>
      <c r="H662">
        <v>64175</v>
      </c>
    </row>
    <row r="663" spans="1:8" hidden="1" x14ac:dyDescent="0.25">
      <c r="A663" t="s">
        <v>375</v>
      </c>
      <c r="B663" t="s">
        <v>376</v>
      </c>
      <c r="C663">
        <v>20174</v>
      </c>
      <c r="D663" t="s">
        <v>320</v>
      </c>
      <c r="E663" t="s">
        <v>25</v>
      </c>
      <c r="F663" t="s">
        <v>138</v>
      </c>
      <c r="G663" t="s">
        <v>229</v>
      </c>
      <c r="H663">
        <v>64350</v>
      </c>
    </row>
    <row r="664" spans="1:8" hidden="1" x14ac:dyDescent="0.25">
      <c r="A664" t="s">
        <v>375</v>
      </c>
      <c r="B664" t="s">
        <v>376</v>
      </c>
      <c r="C664">
        <v>20181</v>
      </c>
      <c r="D664" t="s">
        <v>321</v>
      </c>
      <c r="E664" t="s">
        <v>25</v>
      </c>
      <c r="F664" t="s">
        <v>138</v>
      </c>
      <c r="G664" t="s">
        <v>229</v>
      </c>
      <c r="H664">
        <v>65252</v>
      </c>
    </row>
    <row r="665" spans="1:8" hidden="1" x14ac:dyDescent="0.25">
      <c r="A665" t="s">
        <v>375</v>
      </c>
      <c r="B665" t="s">
        <v>376</v>
      </c>
      <c r="C665">
        <v>20182</v>
      </c>
      <c r="D665" t="s">
        <v>322</v>
      </c>
      <c r="E665" t="s">
        <v>25</v>
      </c>
      <c r="F665" t="s">
        <v>138</v>
      </c>
      <c r="G665" t="s">
        <v>229</v>
      </c>
      <c r="H665">
        <v>67565</v>
      </c>
    </row>
    <row r="666" spans="1:8" hidden="1" x14ac:dyDescent="0.25">
      <c r="A666" t="s">
        <v>375</v>
      </c>
      <c r="B666" t="s">
        <v>376</v>
      </c>
      <c r="C666">
        <v>20183</v>
      </c>
      <c r="D666" t="s">
        <v>323</v>
      </c>
      <c r="E666" t="s">
        <v>25</v>
      </c>
      <c r="F666" t="s">
        <v>138</v>
      </c>
      <c r="G666" t="s">
        <v>229</v>
      </c>
      <c r="H666">
        <v>66321</v>
      </c>
    </row>
    <row r="667" spans="1:8" hidden="1" x14ac:dyDescent="0.25">
      <c r="A667" t="s">
        <v>375</v>
      </c>
      <c r="B667" t="s">
        <v>376</v>
      </c>
      <c r="C667">
        <v>20184</v>
      </c>
      <c r="D667" t="s">
        <v>324</v>
      </c>
      <c r="E667" t="s">
        <v>25</v>
      </c>
      <c r="F667" t="s">
        <v>138</v>
      </c>
      <c r="G667" t="s">
        <v>229</v>
      </c>
      <c r="H667">
        <v>63804</v>
      </c>
    </row>
    <row r="668" spans="1:8" hidden="1" x14ac:dyDescent="0.25">
      <c r="A668" t="s">
        <v>375</v>
      </c>
      <c r="B668" t="s">
        <v>376</v>
      </c>
      <c r="C668">
        <v>20191</v>
      </c>
      <c r="D668" t="s">
        <v>325</v>
      </c>
      <c r="E668" t="s">
        <v>25</v>
      </c>
      <c r="F668" t="s">
        <v>138</v>
      </c>
      <c r="G668" t="s">
        <v>229</v>
      </c>
      <c r="H668">
        <v>68873</v>
      </c>
    </row>
    <row r="669" spans="1:8" hidden="1" x14ac:dyDescent="0.25">
      <c r="A669" t="s">
        <v>375</v>
      </c>
      <c r="B669" t="s">
        <v>376</v>
      </c>
      <c r="C669">
        <v>20192</v>
      </c>
      <c r="D669" t="s">
        <v>326</v>
      </c>
      <c r="E669" t="s">
        <v>25</v>
      </c>
      <c r="F669" t="s">
        <v>138</v>
      </c>
      <c r="G669" t="s">
        <v>229</v>
      </c>
      <c r="H669">
        <v>68303</v>
      </c>
    </row>
    <row r="670" spans="1:8" hidden="1" x14ac:dyDescent="0.25">
      <c r="A670" t="s">
        <v>375</v>
      </c>
      <c r="B670" t="s">
        <v>376</v>
      </c>
      <c r="C670">
        <v>20193</v>
      </c>
      <c r="D670" t="s">
        <v>327</v>
      </c>
      <c r="E670" t="s">
        <v>25</v>
      </c>
      <c r="F670" t="s">
        <v>138</v>
      </c>
      <c r="G670" t="s">
        <v>229</v>
      </c>
      <c r="H670">
        <v>69045</v>
      </c>
    </row>
    <row r="671" spans="1:8" hidden="1" x14ac:dyDescent="0.25">
      <c r="A671" t="s">
        <v>375</v>
      </c>
      <c r="B671" t="s">
        <v>376</v>
      </c>
      <c r="C671">
        <v>20194</v>
      </c>
      <c r="D671" t="s">
        <v>328</v>
      </c>
      <c r="E671" t="s">
        <v>25</v>
      </c>
      <c r="F671" t="s">
        <v>138</v>
      </c>
      <c r="G671" t="s">
        <v>229</v>
      </c>
      <c r="H671">
        <v>70946</v>
      </c>
    </row>
    <row r="672" spans="1:8" hidden="1" x14ac:dyDescent="0.25">
      <c r="A672" t="s">
        <v>375</v>
      </c>
      <c r="B672" t="s">
        <v>376</v>
      </c>
      <c r="C672">
        <v>20201</v>
      </c>
      <c r="D672" t="s">
        <v>329</v>
      </c>
      <c r="E672" t="s">
        <v>25</v>
      </c>
      <c r="F672" t="s">
        <v>138</v>
      </c>
      <c r="G672" t="s">
        <v>229</v>
      </c>
      <c r="H672">
        <v>74072</v>
      </c>
    </row>
    <row r="673" spans="1:8" hidden="1" x14ac:dyDescent="0.25">
      <c r="A673" t="s">
        <v>375</v>
      </c>
      <c r="B673" t="s">
        <v>376</v>
      </c>
      <c r="C673">
        <v>20202</v>
      </c>
      <c r="D673" t="s">
        <v>330</v>
      </c>
      <c r="E673" t="s">
        <v>25</v>
      </c>
      <c r="F673" t="s">
        <v>138</v>
      </c>
      <c r="G673" t="s">
        <v>229</v>
      </c>
      <c r="H673">
        <v>67855</v>
      </c>
    </row>
    <row r="674" spans="1:8" hidden="1" x14ac:dyDescent="0.25">
      <c r="A674" t="s">
        <v>375</v>
      </c>
      <c r="B674" t="s">
        <v>376</v>
      </c>
      <c r="C674">
        <v>20203</v>
      </c>
      <c r="D674" t="s">
        <v>331</v>
      </c>
      <c r="E674" t="s">
        <v>25</v>
      </c>
      <c r="F674" t="s">
        <v>138</v>
      </c>
      <c r="G674" t="s">
        <v>229</v>
      </c>
      <c r="H674">
        <v>69324</v>
      </c>
    </row>
    <row r="675" spans="1:8" hidden="1" x14ac:dyDescent="0.25">
      <c r="A675" t="s">
        <v>375</v>
      </c>
      <c r="B675" t="s">
        <v>376</v>
      </c>
      <c r="C675">
        <v>20204</v>
      </c>
      <c r="D675" t="s">
        <v>332</v>
      </c>
      <c r="E675" t="s">
        <v>25</v>
      </c>
      <c r="F675" t="s">
        <v>138</v>
      </c>
      <c r="G675" t="s">
        <v>229</v>
      </c>
      <c r="H675">
        <v>73203</v>
      </c>
    </row>
    <row r="676" spans="1:8" hidden="1" x14ac:dyDescent="0.25">
      <c r="A676" t="s">
        <v>375</v>
      </c>
      <c r="B676" t="s">
        <v>376</v>
      </c>
      <c r="C676">
        <v>20211</v>
      </c>
      <c r="D676" t="s">
        <v>333</v>
      </c>
      <c r="E676" t="s">
        <v>25</v>
      </c>
      <c r="F676" t="s">
        <v>138</v>
      </c>
      <c r="G676" t="s">
        <v>229</v>
      </c>
      <c r="H676">
        <v>77463</v>
      </c>
    </row>
    <row r="677" spans="1:8" hidden="1" x14ac:dyDescent="0.25">
      <c r="A677" t="s">
        <v>375</v>
      </c>
      <c r="B677" t="s">
        <v>376</v>
      </c>
      <c r="C677">
        <v>20212</v>
      </c>
      <c r="D677" t="s">
        <v>334</v>
      </c>
      <c r="E677" t="s">
        <v>25</v>
      </c>
      <c r="F677" t="s">
        <v>138</v>
      </c>
      <c r="G677" t="s">
        <v>229</v>
      </c>
      <c r="H677">
        <v>79481</v>
      </c>
    </row>
    <row r="678" spans="1:8" hidden="1" x14ac:dyDescent="0.25">
      <c r="A678" t="s">
        <v>375</v>
      </c>
      <c r="B678" t="s">
        <v>376</v>
      </c>
      <c r="C678">
        <v>20213</v>
      </c>
      <c r="D678" t="s">
        <v>335</v>
      </c>
      <c r="E678" t="s">
        <v>25</v>
      </c>
      <c r="F678" t="s">
        <v>138</v>
      </c>
      <c r="G678" t="s">
        <v>229</v>
      </c>
      <c r="H678">
        <v>81491</v>
      </c>
    </row>
    <row r="679" spans="1:8" hidden="1" x14ac:dyDescent="0.25">
      <c r="A679" t="s">
        <v>375</v>
      </c>
      <c r="B679" t="s">
        <v>376</v>
      </c>
      <c r="C679">
        <v>20214</v>
      </c>
      <c r="D679" t="s">
        <v>336</v>
      </c>
      <c r="E679" t="s">
        <v>25</v>
      </c>
      <c r="F679" t="s">
        <v>138</v>
      </c>
      <c r="G679" t="s">
        <v>229</v>
      </c>
      <c r="H679">
        <v>84264</v>
      </c>
    </row>
    <row r="680" spans="1:8" hidden="1" x14ac:dyDescent="0.25">
      <c r="A680" t="s">
        <v>375</v>
      </c>
      <c r="B680" t="s">
        <v>376</v>
      </c>
      <c r="C680">
        <v>20221</v>
      </c>
      <c r="D680" t="s">
        <v>337</v>
      </c>
      <c r="E680" t="s">
        <v>25</v>
      </c>
      <c r="F680" t="s">
        <v>138</v>
      </c>
      <c r="G680" t="s">
        <v>229</v>
      </c>
      <c r="H680">
        <v>82416</v>
      </c>
    </row>
    <row r="681" spans="1:8" hidden="1" x14ac:dyDescent="0.25">
      <c r="A681" t="s">
        <v>375</v>
      </c>
      <c r="B681" t="s">
        <v>376</v>
      </c>
      <c r="C681">
        <v>20222</v>
      </c>
      <c r="D681" t="s">
        <v>338</v>
      </c>
      <c r="E681" t="s">
        <v>25</v>
      </c>
      <c r="F681" t="s">
        <v>138</v>
      </c>
      <c r="G681" t="s">
        <v>229</v>
      </c>
      <c r="H681">
        <v>85104</v>
      </c>
    </row>
    <row r="682" spans="1:8" hidden="1" x14ac:dyDescent="0.25">
      <c r="A682" t="s">
        <v>375</v>
      </c>
      <c r="B682" t="s">
        <v>376</v>
      </c>
      <c r="C682">
        <v>20223</v>
      </c>
      <c r="D682" t="s">
        <v>339</v>
      </c>
      <c r="E682" t="s">
        <v>25</v>
      </c>
      <c r="F682" t="s">
        <v>138</v>
      </c>
      <c r="G682" t="s">
        <v>229</v>
      </c>
      <c r="H682">
        <v>79863</v>
      </c>
    </row>
    <row r="683" spans="1:8" hidden="1" x14ac:dyDescent="0.25">
      <c r="A683" t="s">
        <v>375</v>
      </c>
      <c r="B683" t="s">
        <v>376</v>
      </c>
      <c r="C683">
        <v>20224</v>
      </c>
      <c r="D683" t="s">
        <v>340</v>
      </c>
      <c r="E683" t="s">
        <v>25</v>
      </c>
      <c r="F683" t="s">
        <v>138</v>
      </c>
      <c r="G683" t="s">
        <v>229</v>
      </c>
      <c r="H683">
        <v>88386</v>
      </c>
    </row>
    <row r="684" spans="1:8" hidden="1" x14ac:dyDescent="0.25">
      <c r="A684" t="s">
        <v>375</v>
      </c>
      <c r="B684" t="s">
        <v>376</v>
      </c>
      <c r="C684">
        <v>20231</v>
      </c>
      <c r="D684" t="s">
        <v>341</v>
      </c>
      <c r="E684" t="s">
        <v>25</v>
      </c>
      <c r="F684" t="s">
        <v>138</v>
      </c>
      <c r="G684" t="s">
        <v>229</v>
      </c>
      <c r="H684">
        <v>80946</v>
      </c>
    </row>
    <row r="685" spans="1:8" hidden="1" x14ac:dyDescent="0.25">
      <c r="A685" t="s">
        <v>375</v>
      </c>
      <c r="B685" t="s">
        <v>376</v>
      </c>
      <c r="C685">
        <v>20232</v>
      </c>
      <c r="D685" t="s">
        <v>342</v>
      </c>
      <c r="E685" t="s">
        <v>25</v>
      </c>
      <c r="F685" t="s">
        <v>138</v>
      </c>
      <c r="G685" t="s">
        <v>229</v>
      </c>
      <c r="H685">
        <v>89922</v>
      </c>
    </row>
    <row r="686" spans="1:8" hidden="1" x14ac:dyDescent="0.25">
      <c r="A686" t="s">
        <v>363</v>
      </c>
      <c r="B686" t="s">
        <v>364</v>
      </c>
      <c r="C686">
        <v>19951</v>
      </c>
      <c r="D686" t="s">
        <v>228</v>
      </c>
      <c r="E686" t="s">
        <v>25</v>
      </c>
      <c r="F686" t="s">
        <v>138</v>
      </c>
      <c r="G686" t="s">
        <v>229</v>
      </c>
      <c r="H686">
        <v>11532</v>
      </c>
    </row>
    <row r="687" spans="1:8" hidden="1" x14ac:dyDescent="0.25">
      <c r="A687" t="s">
        <v>363</v>
      </c>
      <c r="B687" t="s">
        <v>364</v>
      </c>
      <c r="C687">
        <v>19952</v>
      </c>
      <c r="D687" t="s">
        <v>230</v>
      </c>
      <c r="E687" t="s">
        <v>25</v>
      </c>
      <c r="F687" t="s">
        <v>138</v>
      </c>
      <c r="G687" t="s">
        <v>229</v>
      </c>
      <c r="H687">
        <v>12508</v>
      </c>
    </row>
    <row r="688" spans="1:8" hidden="1" x14ac:dyDescent="0.25">
      <c r="A688" t="s">
        <v>363</v>
      </c>
      <c r="B688" t="s">
        <v>364</v>
      </c>
      <c r="C688">
        <v>19953</v>
      </c>
      <c r="D688" t="s">
        <v>231</v>
      </c>
      <c r="E688" t="s">
        <v>25</v>
      </c>
      <c r="F688" t="s">
        <v>138</v>
      </c>
      <c r="G688" t="s">
        <v>229</v>
      </c>
      <c r="H688">
        <v>12205</v>
      </c>
    </row>
    <row r="689" spans="1:8" hidden="1" x14ac:dyDescent="0.25">
      <c r="A689" t="s">
        <v>363</v>
      </c>
      <c r="B689" t="s">
        <v>364</v>
      </c>
      <c r="C689">
        <v>19954</v>
      </c>
      <c r="D689" t="s">
        <v>232</v>
      </c>
      <c r="E689" t="s">
        <v>25</v>
      </c>
      <c r="F689" t="s">
        <v>138</v>
      </c>
      <c r="G689" t="s">
        <v>229</v>
      </c>
      <c r="H689">
        <v>12566</v>
      </c>
    </row>
    <row r="690" spans="1:8" hidden="1" x14ac:dyDescent="0.25">
      <c r="A690" t="s">
        <v>363</v>
      </c>
      <c r="B690" t="s">
        <v>364</v>
      </c>
      <c r="C690">
        <v>19961</v>
      </c>
      <c r="D690" t="s">
        <v>233</v>
      </c>
      <c r="E690" t="s">
        <v>25</v>
      </c>
      <c r="F690" t="s">
        <v>138</v>
      </c>
      <c r="G690" t="s">
        <v>229</v>
      </c>
      <c r="H690">
        <v>12831</v>
      </c>
    </row>
    <row r="691" spans="1:8" hidden="1" x14ac:dyDescent="0.25">
      <c r="A691" t="s">
        <v>363</v>
      </c>
      <c r="B691" t="s">
        <v>364</v>
      </c>
      <c r="C691">
        <v>19962</v>
      </c>
      <c r="D691" t="s">
        <v>234</v>
      </c>
      <c r="E691" t="s">
        <v>25</v>
      </c>
      <c r="F691" t="s">
        <v>138</v>
      </c>
      <c r="G691" t="s">
        <v>229</v>
      </c>
      <c r="H691">
        <v>13695</v>
      </c>
    </row>
    <row r="692" spans="1:8" hidden="1" x14ac:dyDescent="0.25">
      <c r="A692" t="s">
        <v>363</v>
      </c>
      <c r="B692" t="s">
        <v>364</v>
      </c>
      <c r="C692">
        <v>19963</v>
      </c>
      <c r="D692" t="s">
        <v>235</v>
      </c>
      <c r="E692" t="s">
        <v>25</v>
      </c>
      <c r="F692" t="s">
        <v>138</v>
      </c>
      <c r="G692" t="s">
        <v>229</v>
      </c>
      <c r="H692">
        <v>13215</v>
      </c>
    </row>
    <row r="693" spans="1:8" hidden="1" x14ac:dyDescent="0.25">
      <c r="A693" t="s">
        <v>363</v>
      </c>
      <c r="B693" t="s">
        <v>364</v>
      </c>
      <c r="C693">
        <v>19964</v>
      </c>
      <c r="D693" t="s">
        <v>236</v>
      </c>
      <c r="E693" t="s">
        <v>25</v>
      </c>
      <c r="F693" t="s">
        <v>138</v>
      </c>
      <c r="G693" t="s">
        <v>229</v>
      </c>
      <c r="H693">
        <v>13870</v>
      </c>
    </row>
    <row r="694" spans="1:8" hidden="1" x14ac:dyDescent="0.25">
      <c r="A694" t="s">
        <v>363</v>
      </c>
      <c r="B694" t="s">
        <v>364</v>
      </c>
      <c r="C694">
        <v>19971</v>
      </c>
      <c r="D694" t="s">
        <v>237</v>
      </c>
      <c r="E694" t="s">
        <v>25</v>
      </c>
      <c r="F694" t="s">
        <v>138</v>
      </c>
      <c r="G694" t="s">
        <v>229</v>
      </c>
      <c r="H694">
        <v>13891</v>
      </c>
    </row>
    <row r="695" spans="1:8" hidden="1" x14ac:dyDescent="0.25">
      <c r="A695" t="s">
        <v>363</v>
      </c>
      <c r="B695" t="s">
        <v>364</v>
      </c>
      <c r="C695">
        <v>19972</v>
      </c>
      <c r="D695" t="s">
        <v>238</v>
      </c>
      <c r="E695" t="s">
        <v>25</v>
      </c>
      <c r="F695" t="s">
        <v>138</v>
      </c>
      <c r="G695" t="s">
        <v>229</v>
      </c>
      <c r="H695">
        <v>15147</v>
      </c>
    </row>
    <row r="696" spans="1:8" hidden="1" x14ac:dyDescent="0.25">
      <c r="A696" t="s">
        <v>363</v>
      </c>
      <c r="B696" t="s">
        <v>364</v>
      </c>
      <c r="C696">
        <v>19973</v>
      </c>
      <c r="D696" t="s">
        <v>239</v>
      </c>
      <c r="E696" t="s">
        <v>25</v>
      </c>
      <c r="F696" t="s">
        <v>138</v>
      </c>
      <c r="G696" t="s">
        <v>229</v>
      </c>
      <c r="H696">
        <v>15681</v>
      </c>
    </row>
    <row r="697" spans="1:8" hidden="1" x14ac:dyDescent="0.25">
      <c r="A697" t="s">
        <v>363</v>
      </c>
      <c r="B697" t="s">
        <v>364</v>
      </c>
      <c r="C697">
        <v>19974</v>
      </c>
      <c r="D697" t="s">
        <v>240</v>
      </c>
      <c r="E697" t="s">
        <v>25</v>
      </c>
      <c r="F697" t="s">
        <v>138</v>
      </c>
      <c r="G697" t="s">
        <v>229</v>
      </c>
      <c r="H697">
        <v>16642</v>
      </c>
    </row>
    <row r="698" spans="1:8" hidden="1" x14ac:dyDescent="0.25">
      <c r="A698" t="s">
        <v>363</v>
      </c>
      <c r="B698" t="s">
        <v>364</v>
      </c>
      <c r="C698">
        <v>19981</v>
      </c>
      <c r="D698" t="s">
        <v>241</v>
      </c>
      <c r="E698" t="s">
        <v>25</v>
      </c>
      <c r="F698" t="s">
        <v>138</v>
      </c>
      <c r="G698" t="s">
        <v>229</v>
      </c>
      <c r="H698">
        <v>17003</v>
      </c>
    </row>
    <row r="699" spans="1:8" hidden="1" x14ac:dyDescent="0.25">
      <c r="A699" t="s">
        <v>363</v>
      </c>
      <c r="B699" t="s">
        <v>364</v>
      </c>
      <c r="C699">
        <v>19982</v>
      </c>
      <c r="D699" t="s">
        <v>242</v>
      </c>
      <c r="E699" t="s">
        <v>25</v>
      </c>
      <c r="F699" t="s">
        <v>138</v>
      </c>
      <c r="G699" t="s">
        <v>229</v>
      </c>
      <c r="H699">
        <v>17587</v>
      </c>
    </row>
    <row r="700" spans="1:8" hidden="1" x14ac:dyDescent="0.25">
      <c r="A700" t="s">
        <v>363</v>
      </c>
      <c r="B700" t="s">
        <v>364</v>
      </c>
      <c r="C700">
        <v>19983</v>
      </c>
      <c r="D700" t="s">
        <v>243</v>
      </c>
      <c r="E700" t="s">
        <v>25</v>
      </c>
      <c r="F700" t="s">
        <v>138</v>
      </c>
      <c r="G700" t="s">
        <v>229</v>
      </c>
      <c r="H700">
        <v>17847</v>
      </c>
    </row>
    <row r="701" spans="1:8" hidden="1" x14ac:dyDescent="0.25">
      <c r="A701" t="s">
        <v>363</v>
      </c>
      <c r="B701" t="s">
        <v>364</v>
      </c>
      <c r="C701">
        <v>19984</v>
      </c>
      <c r="D701" t="s">
        <v>244</v>
      </c>
      <c r="E701" t="s">
        <v>25</v>
      </c>
      <c r="F701" t="s">
        <v>138</v>
      </c>
      <c r="G701" t="s">
        <v>229</v>
      </c>
      <c r="H701">
        <v>18443</v>
      </c>
    </row>
    <row r="702" spans="1:8" hidden="1" x14ac:dyDescent="0.25">
      <c r="A702" t="s">
        <v>363</v>
      </c>
      <c r="B702" t="s">
        <v>364</v>
      </c>
      <c r="C702">
        <v>19991</v>
      </c>
      <c r="D702" t="s">
        <v>245</v>
      </c>
      <c r="E702" t="s">
        <v>25</v>
      </c>
      <c r="F702" t="s">
        <v>138</v>
      </c>
      <c r="G702" t="s">
        <v>229</v>
      </c>
      <c r="H702">
        <v>19222</v>
      </c>
    </row>
    <row r="703" spans="1:8" hidden="1" x14ac:dyDescent="0.25">
      <c r="A703" t="s">
        <v>363</v>
      </c>
      <c r="B703" t="s">
        <v>364</v>
      </c>
      <c r="C703">
        <v>19992</v>
      </c>
      <c r="D703" t="s">
        <v>246</v>
      </c>
      <c r="E703" t="s">
        <v>25</v>
      </c>
      <c r="F703" t="s">
        <v>138</v>
      </c>
      <c r="G703" t="s">
        <v>229</v>
      </c>
      <c r="H703">
        <v>19442</v>
      </c>
    </row>
    <row r="704" spans="1:8" hidden="1" x14ac:dyDescent="0.25">
      <c r="A704" t="s">
        <v>363</v>
      </c>
      <c r="B704" t="s">
        <v>364</v>
      </c>
      <c r="C704">
        <v>19993</v>
      </c>
      <c r="D704" t="s">
        <v>247</v>
      </c>
      <c r="E704" t="s">
        <v>25</v>
      </c>
      <c r="F704" t="s">
        <v>138</v>
      </c>
      <c r="G704" t="s">
        <v>229</v>
      </c>
      <c r="H704">
        <v>19748</v>
      </c>
    </row>
    <row r="705" spans="1:8" hidden="1" x14ac:dyDescent="0.25">
      <c r="A705" t="s">
        <v>363</v>
      </c>
      <c r="B705" t="s">
        <v>364</v>
      </c>
      <c r="C705">
        <v>19994</v>
      </c>
      <c r="D705" t="s">
        <v>248</v>
      </c>
      <c r="E705" t="s">
        <v>25</v>
      </c>
      <c r="F705" t="s">
        <v>138</v>
      </c>
      <c r="G705" t="s">
        <v>229</v>
      </c>
      <c r="H705">
        <v>21100</v>
      </c>
    </row>
    <row r="706" spans="1:8" hidden="1" x14ac:dyDescent="0.25">
      <c r="A706" t="s">
        <v>363</v>
      </c>
      <c r="B706" t="s">
        <v>364</v>
      </c>
      <c r="C706">
        <v>20001</v>
      </c>
      <c r="D706" t="s">
        <v>249</v>
      </c>
      <c r="E706" t="s">
        <v>25</v>
      </c>
      <c r="F706" t="s">
        <v>138</v>
      </c>
      <c r="G706" t="s">
        <v>229</v>
      </c>
      <c r="H706">
        <v>22121</v>
      </c>
    </row>
    <row r="707" spans="1:8" hidden="1" x14ac:dyDescent="0.25">
      <c r="A707" t="s">
        <v>363</v>
      </c>
      <c r="B707" t="s">
        <v>364</v>
      </c>
      <c r="C707">
        <v>20002</v>
      </c>
      <c r="D707" t="s">
        <v>250</v>
      </c>
      <c r="E707" t="s">
        <v>25</v>
      </c>
      <c r="F707" t="s">
        <v>138</v>
      </c>
      <c r="G707" t="s">
        <v>229</v>
      </c>
      <c r="H707">
        <v>23617</v>
      </c>
    </row>
    <row r="708" spans="1:8" hidden="1" x14ac:dyDescent="0.25">
      <c r="A708" t="s">
        <v>363</v>
      </c>
      <c r="B708" t="s">
        <v>364</v>
      </c>
      <c r="C708">
        <v>20003</v>
      </c>
      <c r="D708" t="s">
        <v>251</v>
      </c>
      <c r="E708" t="s">
        <v>25</v>
      </c>
      <c r="F708" t="s">
        <v>138</v>
      </c>
      <c r="G708" t="s">
        <v>229</v>
      </c>
      <c r="H708">
        <v>23188</v>
      </c>
    </row>
    <row r="709" spans="1:8" hidden="1" x14ac:dyDescent="0.25">
      <c r="A709" t="s">
        <v>363</v>
      </c>
      <c r="B709" t="s">
        <v>364</v>
      </c>
      <c r="C709">
        <v>20004</v>
      </c>
      <c r="D709" t="s">
        <v>252</v>
      </c>
      <c r="E709" t="s">
        <v>25</v>
      </c>
      <c r="F709" t="s">
        <v>138</v>
      </c>
      <c r="G709" t="s">
        <v>229</v>
      </c>
      <c r="H709">
        <v>24243</v>
      </c>
    </row>
    <row r="710" spans="1:8" hidden="1" x14ac:dyDescent="0.25">
      <c r="A710" t="s">
        <v>363</v>
      </c>
      <c r="B710" t="s">
        <v>364</v>
      </c>
      <c r="C710">
        <v>20011</v>
      </c>
      <c r="D710" t="s">
        <v>253</v>
      </c>
      <c r="E710" t="s">
        <v>25</v>
      </c>
      <c r="F710" t="s">
        <v>138</v>
      </c>
      <c r="G710" t="s">
        <v>229</v>
      </c>
      <c r="H710">
        <v>25698</v>
      </c>
    </row>
    <row r="711" spans="1:8" hidden="1" x14ac:dyDescent="0.25">
      <c r="A711" t="s">
        <v>363</v>
      </c>
      <c r="B711" t="s">
        <v>364</v>
      </c>
      <c r="C711">
        <v>20012</v>
      </c>
      <c r="D711" t="s">
        <v>254</v>
      </c>
      <c r="E711" t="s">
        <v>25</v>
      </c>
      <c r="F711" t="s">
        <v>138</v>
      </c>
      <c r="G711" t="s">
        <v>229</v>
      </c>
      <c r="H711">
        <v>25517</v>
      </c>
    </row>
    <row r="712" spans="1:8" hidden="1" x14ac:dyDescent="0.25">
      <c r="A712" t="s">
        <v>363</v>
      </c>
      <c r="B712" t="s">
        <v>364</v>
      </c>
      <c r="C712">
        <v>20013</v>
      </c>
      <c r="D712" t="s">
        <v>255</v>
      </c>
      <c r="E712" t="s">
        <v>25</v>
      </c>
      <c r="F712" t="s">
        <v>138</v>
      </c>
      <c r="G712" t="s">
        <v>229</v>
      </c>
      <c r="H712">
        <v>25275</v>
      </c>
    </row>
    <row r="713" spans="1:8" hidden="1" x14ac:dyDescent="0.25">
      <c r="A713" t="s">
        <v>363</v>
      </c>
      <c r="B713" t="s">
        <v>364</v>
      </c>
      <c r="C713">
        <v>20014</v>
      </c>
      <c r="D713" t="s">
        <v>256</v>
      </c>
      <c r="E713" t="s">
        <v>25</v>
      </c>
      <c r="F713" t="s">
        <v>138</v>
      </c>
      <c r="G713" t="s">
        <v>229</v>
      </c>
      <c r="H713">
        <v>26457</v>
      </c>
    </row>
    <row r="714" spans="1:8" hidden="1" x14ac:dyDescent="0.25">
      <c r="A714" t="s">
        <v>363</v>
      </c>
      <c r="B714" t="s">
        <v>364</v>
      </c>
      <c r="C714">
        <v>20021</v>
      </c>
      <c r="D714" t="s">
        <v>257</v>
      </c>
      <c r="E714" t="s">
        <v>25</v>
      </c>
      <c r="F714" t="s">
        <v>138</v>
      </c>
      <c r="G714" t="s">
        <v>229</v>
      </c>
      <c r="H714">
        <v>26915</v>
      </c>
    </row>
    <row r="715" spans="1:8" hidden="1" x14ac:dyDescent="0.25">
      <c r="A715" t="s">
        <v>363</v>
      </c>
      <c r="B715" t="s">
        <v>364</v>
      </c>
      <c r="C715">
        <v>20022</v>
      </c>
      <c r="D715" t="s">
        <v>258</v>
      </c>
      <c r="E715" t="s">
        <v>25</v>
      </c>
      <c r="F715" t="s">
        <v>138</v>
      </c>
      <c r="G715" t="s">
        <v>229</v>
      </c>
      <c r="H715">
        <v>27397</v>
      </c>
    </row>
    <row r="716" spans="1:8" hidden="1" x14ac:dyDescent="0.25">
      <c r="A716" t="s">
        <v>363</v>
      </c>
      <c r="B716" t="s">
        <v>364</v>
      </c>
      <c r="C716">
        <v>20023</v>
      </c>
      <c r="D716" t="s">
        <v>259</v>
      </c>
      <c r="E716" t="s">
        <v>25</v>
      </c>
      <c r="F716" t="s">
        <v>138</v>
      </c>
      <c r="G716" t="s">
        <v>229</v>
      </c>
      <c r="H716">
        <v>28580</v>
      </c>
    </row>
    <row r="717" spans="1:8" hidden="1" x14ac:dyDescent="0.25">
      <c r="A717" t="s">
        <v>363</v>
      </c>
      <c r="B717" t="s">
        <v>364</v>
      </c>
      <c r="C717">
        <v>20024</v>
      </c>
      <c r="D717" t="s">
        <v>260</v>
      </c>
      <c r="E717" t="s">
        <v>25</v>
      </c>
      <c r="F717" t="s">
        <v>138</v>
      </c>
      <c r="G717" t="s">
        <v>229</v>
      </c>
      <c r="H717">
        <v>29374</v>
      </c>
    </row>
    <row r="718" spans="1:8" hidden="1" x14ac:dyDescent="0.25">
      <c r="A718" t="s">
        <v>363</v>
      </c>
      <c r="B718" t="s">
        <v>364</v>
      </c>
      <c r="C718">
        <v>20031</v>
      </c>
      <c r="D718" t="s">
        <v>261</v>
      </c>
      <c r="E718" t="s">
        <v>25</v>
      </c>
      <c r="F718" t="s">
        <v>138</v>
      </c>
      <c r="G718" t="s">
        <v>229</v>
      </c>
      <c r="H718">
        <v>29365</v>
      </c>
    </row>
    <row r="719" spans="1:8" hidden="1" x14ac:dyDescent="0.25">
      <c r="A719" t="s">
        <v>363</v>
      </c>
      <c r="B719" t="s">
        <v>364</v>
      </c>
      <c r="C719">
        <v>20032</v>
      </c>
      <c r="D719" t="s">
        <v>262</v>
      </c>
      <c r="E719" t="s">
        <v>25</v>
      </c>
      <c r="F719" t="s">
        <v>138</v>
      </c>
      <c r="G719" t="s">
        <v>229</v>
      </c>
      <c r="H719">
        <v>30509</v>
      </c>
    </row>
    <row r="720" spans="1:8" hidden="1" x14ac:dyDescent="0.25">
      <c r="A720" t="s">
        <v>363</v>
      </c>
      <c r="B720" t="s">
        <v>364</v>
      </c>
      <c r="C720">
        <v>20033</v>
      </c>
      <c r="D720" t="s">
        <v>263</v>
      </c>
      <c r="E720" t="s">
        <v>25</v>
      </c>
      <c r="F720" t="s">
        <v>138</v>
      </c>
      <c r="G720" t="s">
        <v>229</v>
      </c>
      <c r="H720">
        <v>30602</v>
      </c>
    </row>
    <row r="721" spans="1:8" hidden="1" x14ac:dyDescent="0.25">
      <c r="A721" t="s">
        <v>363</v>
      </c>
      <c r="B721" t="s">
        <v>364</v>
      </c>
      <c r="C721">
        <v>20034</v>
      </c>
      <c r="D721" t="s">
        <v>264</v>
      </c>
      <c r="E721" t="s">
        <v>25</v>
      </c>
      <c r="F721" t="s">
        <v>138</v>
      </c>
      <c r="G721" t="s">
        <v>229</v>
      </c>
      <c r="H721">
        <v>33331</v>
      </c>
    </row>
    <row r="722" spans="1:8" hidden="1" x14ac:dyDescent="0.25">
      <c r="A722" t="s">
        <v>363</v>
      </c>
      <c r="B722" t="s">
        <v>364</v>
      </c>
      <c r="C722">
        <v>20041</v>
      </c>
      <c r="D722" t="s">
        <v>265</v>
      </c>
      <c r="E722" t="s">
        <v>25</v>
      </c>
      <c r="F722" t="s">
        <v>138</v>
      </c>
      <c r="G722" t="s">
        <v>229</v>
      </c>
      <c r="H722">
        <v>32319</v>
      </c>
    </row>
    <row r="723" spans="1:8" hidden="1" x14ac:dyDescent="0.25">
      <c r="A723" t="s">
        <v>363</v>
      </c>
      <c r="B723" t="s">
        <v>364</v>
      </c>
      <c r="C723">
        <v>20042</v>
      </c>
      <c r="D723" t="s">
        <v>266</v>
      </c>
      <c r="E723" t="s">
        <v>25</v>
      </c>
      <c r="F723" t="s">
        <v>138</v>
      </c>
      <c r="G723" t="s">
        <v>229</v>
      </c>
      <c r="H723">
        <v>33353</v>
      </c>
    </row>
    <row r="724" spans="1:8" hidden="1" x14ac:dyDescent="0.25">
      <c r="A724" t="s">
        <v>363</v>
      </c>
      <c r="B724" t="s">
        <v>364</v>
      </c>
      <c r="C724">
        <v>20043</v>
      </c>
      <c r="D724" t="s">
        <v>267</v>
      </c>
      <c r="E724" t="s">
        <v>25</v>
      </c>
      <c r="F724" t="s">
        <v>138</v>
      </c>
      <c r="G724" t="s">
        <v>229</v>
      </c>
      <c r="H724">
        <v>32816</v>
      </c>
    </row>
    <row r="725" spans="1:8" hidden="1" x14ac:dyDescent="0.25">
      <c r="A725" t="s">
        <v>363</v>
      </c>
      <c r="B725" t="s">
        <v>364</v>
      </c>
      <c r="C725">
        <v>20044</v>
      </c>
      <c r="D725" t="s">
        <v>268</v>
      </c>
      <c r="E725" t="s">
        <v>25</v>
      </c>
      <c r="F725" t="s">
        <v>138</v>
      </c>
      <c r="G725" t="s">
        <v>229</v>
      </c>
      <c r="H725">
        <v>34780</v>
      </c>
    </row>
    <row r="726" spans="1:8" hidden="1" x14ac:dyDescent="0.25">
      <c r="A726" t="s">
        <v>363</v>
      </c>
      <c r="B726" t="s">
        <v>364</v>
      </c>
      <c r="C726">
        <v>20051</v>
      </c>
      <c r="D726" t="s">
        <v>269</v>
      </c>
      <c r="E726" t="s">
        <v>25</v>
      </c>
      <c r="F726" t="s">
        <v>138</v>
      </c>
      <c r="G726" t="s">
        <v>229</v>
      </c>
      <c r="H726">
        <v>34961</v>
      </c>
    </row>
    <row r="727" spans="1:8" hidden="1" x14ac:dyDescent="0.25">
      <c r="A727" t="s">
        <v>363</v>
      </c>
      <c r="B727" t="s">
        <v>364</v>
      </c>
      <c r="C727">
        <v>20052</v>
      </c>
      <c r="D727" t="s">
        <v>270</v>
      </c>
      <c r="E727" t="s">
        <v>25</v>
      </c>
      <c r="F727" t="s">
        <v>138</v>
      </c>
      <c r="G727" t="s">
        <v>229</v>
      </c>
      <c r="H727">
        <v>35643</v>
      </c>
    </row>
    <row r="728" spans="1:8" hidden="1" x14ac:dyDescent="0.25">
      <c r="A728" t="s">
        <v>363</v>
      </c>
      <c r="B728" t="s">
        <v>364</v>
      </c>
      <c r="C728">
        <v>20053</v>
      </c>
      <c r="D728" t="s">
        <v>271</v>
      </c>
      <c r="E728" t="s">
        <v>25</v>
      </c>
      <c r="F728" t="s">
        <v>138</v>
      </c>
      <c r="G728" t="s">
        <v>229</v>
      </c>
      <c r="H728">
        <v>36390</v>
      </c>
    </row>
    <row r="729" spans="1:8" hidden="1" x14ac:dyDescent="0.25">
      <c r="A729" t="s">
        <v>363</v>
      </c>
      <c r="B729" t="s">
        <v>364</v>
      </c>
      <c r="C729">
        <v>20054</v>
      </c>
      <c r="D729" t="s">
        <v>272</v>
      </c>
      <c r="E729" t="s">
        <v>25</v>
      </c>
      <c r="F729" t="s">
        <v>138</v>
      </c>
      <c r="G729" t="s">
        <v>229</v>
      </c>
      <c r="H729">
        <v>38494</v>
      </c>
    </row>
    <row r="730" spans="1:8" hidden="1" x14ac:dyDescent="0.25">
      <c r="A730" t="s">
        <v>363</v>
      </c>
      <c r="B730" t="s">
        <v>364</v>
      </c>
      <c r="C730">
        <v>20061</v>
      </c>
      <c r="D730" t="s">
        <v>273</v>
      </c>
      <c r="E730" t="s">
        <v>25</v>
      </c>
      <c r="F730" t="s">
        <v>138</v>
      </c>
      <c r="G730" t="s">
        <v>229</v>
      </c>
      <c r="H730">
        <v>39018</v>
      </c>
    </row>
    <row r="731" spans="1:8" hidden="1" x14ac:dyDescent="0.25">
      <c r="A731" t="s">
        <v>363</v>
      </c>
      <c r="B731" t="s">
        <v>364</v>
      </c>
      <c r="C731">
        <v>20062</v>
      </c>
      <c r="D731" t="s">
        <v>274</v>
      </c>
      <c r="E731" t="s">
        <v>25</v>
      </c>
      <c r="F731" t="s">
        <v>138</v>
      </c>
      <c r="G731" t="s">
        <v>229</v>
      </c>
      <c r="H731">
        <v>39913</v>
      </c>
    </row>
    <row r="732" spans="1:8" hidden="1" x14ac:dyDescent="0.25">
      <c r="A732" t="s">
        <v>363</v>
      </c>
      <c r="B732" t="s">
        <v>364</v>
      </c>
      <c r="C732">
        <v>20063</v>
      </c>
      <c r="D732" t="s">
        <v>275</v>
      </c>
      <c r="E732" t="s">
        <v>25</v>
      </c>
      <c r="F732" t="s">
        <v>138</v>
      </c>
      <c r="G732" t="s">
        <v>229</v>
      </c>
      <c r="H732">
        <v>39429</v>
      </c>
    </row>
    <row r="733" spans="1:8" hidden="1" x14ac:dyDescent="0.25">
      <c r="A733" t="s">
        <v>363</v>
      </c>
      <c r="B733" t="s">
        <v>364</v>
      </c>
      <c r="C733">
        <v>20064</v>
      </c>
      <c r="D733" t="s">
        <v>276</v>
      </c>
      <c r="E733" t="s">
        <v>25</v>
      </c>
      <c r="F733" t="s">
        <v>138</v>
      </c>
      <c r="G733" t="s">
        <v>229</v>
      </c>
      <c r="H733">
        <v>42280</v>
      </c>
    </row>
    <row r="734" spans="1:8" hidden="1" x14ac:dyDescent="0.25">
      <c r="A734" t="s">
        <v>363</v>
      </c>
      <c r="B734" t="s">
        <v>364</v>
      </c>
      <c r="C734">
        <v>20071</v>
      </c>
      <c r="D734" t="s">
        <v>277</v>
      </c>
      <c r="E734" t="s">
        <v>25</v>
      </c>
      <c r="F734" t="s">
        <v>138</v>
      </c>
      <c r="G734" t="s">
        <v>229</v>
      </c>
      <c r="H734">
        <v>42111</v>
      </c>
    </row>
    <row r="735" spans="1:8" hidden="1" x14ac:dyDescent="0.25">
      <c r="A735" t="s">
        <v>363</v>
      </c>
      <c r="B735" t="s">
        <v>364</v>
      </c>
      <c r="C735">
        <v>20072</v>
      </c>
      <c r="D735" t="s">
        <v>278</v>
      </c>
      <c r="E735" t="s">
        <v>25</v>
      </c>
      <c r="F735" t="s">
        <v>138</v>
      </c>
      <c r="G735" t="s">
        <v>229</v>
      </c>
      <c r="H735">
        <v>41738</v>
      </c>
    </row>
    <row r="736" spans="1:8" hidden="1" x14ac:dyDescent="0.25">
      <c r="A736" t="s">
        <v>363</v>
      </c>
      <c r="B736" t="s">
        <v>364</v>
      </c>
      <c r="C736">
        <v>20073</v>
      </c>
      <c r="D736" t="s">
        <v>279</v>
      </c>
      <c r="E736" t="s">
        <v>25</v>
      </c>
      <c r="F736" t="s">
        <v>138</v>
      </c>
      <c r="G736" t="s">
        <v>229</v>
      </c>
      <c r="H736">
        <v>41758</v>
      </c>
    </row>
    <row r="737" spans="1:8" hidden="1" x14ac:dyDescent="0.25">
      <c r="A737" t="s">
        <v>363</v>
      </c>
      <c r="B737" t="s">
        <v>364</v>
      </c>
      <c r="C737">
        <v>20074</v>
      </c>
      <c r="D737" t="s">
        <v>280</v>
      </c>
      <c r="E737" t="s">
        <v>25</v>
      </c>
      <c r="F737" t="s">
        <v>138</v>
      </c>
      <c r="G737" t="s">
        <v>229</v>
      </c>
      <c r="H737">
        <v>43313</v>
      </c>
    </row>
    <row r="738" spans="1:8" hidden="1" x14ac:dyDescent="0.25">
      <c r="A738" t="s">
        <v>363</v>
      </c>
      <c r="B738" t="s">
        <v>364</v>
      </c>
      <c r="C738">
        <v>20081</v>
      </c>
      <c r="D738" t="s">
        <v>281</v>
      </c>
      <c r="E738" t="s">
        <v>25</v>
      </c>
      <c r="F738" t="s">
        <v>138</v>
      </c>
      <c r="G738" t="s">
        <v>229</v>
      </c>
      <c r="H738">
        <v>41641</v>
      </c>
    </row>
    <row r="739" spans="1:8" hidden="1" x14ac:dyDescent="0.25">
      <c r="A739" t="s">
        <v>363</v>
      </c>
      <c r="B739" t="s">
        <v>364</v>
      </c>
      <c r="C739">
        <v>20082</v>
      </c>
      <c r="D739" t="s">
        <v>282</v>
      </c>
      <c r="E739" t="s">
        <v>25</v>
      </c>
      <c r="F739" t="s">
        <v>138</v>
      </c>
      <c r="G739" t="s">
        <v>229</v>
      </c>
      <c r="H739">
        <v>40460</v>
      </c>
    </row>
    <row r="740" spans="1:8" hidden="1" x14ac:dyDescent="0.25">
      <c r="A740" t="s">
        <v>363</v>
      </c>
      <c r="B740" t="s">
        <v>364</v>
      </c>
      <c r="C740">
        <v>20083</v>
      </c>
      <c r="D740" t="s">
        <v>283</v>
      </c>
      <c r="E740" t="s">
        <v>25</v>
      </c>
      <c r="F740" t="s">
        <v>138</v>
      </c>
      <c r="G740" t="s">
        <v>229</v>
      </c>
      <c r="H740">
        <v>39441</v>
      </c>
    </row>
    <row r="741" spans="1:8" hidden="1" x14ac:dyDescent="0.25">
      <c r="A741" t="s">
        <v>363</v>
      </c>
      <c r="B741" t="s">
        <v>364</v>
      </c>
      <c r="C741">
        <v>20084</v>
      </c>
      <c r="D741" t="s">
        <v>284</v>
      </c>
      <c r="E741" t="s">
        <v>25</v>
      </c>
      <c r="F741" t="s">
        <v>138</v>
      </c>
      <c r="G741" t="s">
        <v>229</v>
      </c>
      <c r="H741">
        <v>39025</v>
      </c>
    </row>
    <row r="742" spans="1:8" hidden="1" x14ac:dyDescent="0.25">
      <c r="A742" t="s">
        <v>363</v>
      </c>
      <c r="B742" t="s">
        <v>364</v>
      </c>
      <c r="C742">
        <v>20091</v>
      </c>
      <c r="D742" t="s">
        <v>285</v>
      </c>
      <c r="E742" t="s">
        <v>25</v>
      </c>
      <c r="F742" t="s">
        <v>138</v>
      </c>
      <c r="G742" t="s">
        <v>229</v>
      </c>
      <c r="H742">
        <v>35953</v>
      </c>
    </row>
    <row r="743" spans="1:8" hidden="1" x14ac:dyDescent="0.25">
      <c r="A743" t="s">
        <v>363</v>
      </c>
      <c r="B743" t="s">
        <v>364</v>
      </c>
      <c r="C743">
        <v>20092</v>
      </c>
      <c r="D743" t="s">
        <v>286</v>
      </c>
      <c r="E743" t="s">
        <v>25</v>
      </c>
      <c r="F743" t="s">
        <v>138</v>
      </c>
      <c r="G743" t="s">
        <v>229</v>
      </c>
      <c r="H743">
        <v>35219</v>
      </c>
    </row>
    <row r="744" spans="1:8" hidden="1" x14ac:dyDescent="0.25">
      <c r="A744" t="s">
        <v>363</v>
      </c>
      <c r="B744" t="s">
        <v>364</v>
      </c>
      <c r="C744">
        <v>20093</v>
      </c>
      <c r="D744" t="s">
        <v>287</v>
      </c>
      <c r="E744" t="s">
        <v>25</v>
      </c>
      <c r="F744" t="s">
        <v>138</v>
      </c>
      <c r="G744" t="s">
        <v>229</v>
      </c>
      <c r="H744">
        <v>34446</v>
      </c>
    </row>
    <row r="745" spans="1:8" hidden="1" x14ac:dyDescent="0.25">
      <c r="A745" t="s">
        <v>363</v>
      </c>
      <c r="B745" t="s">
        <v>364</v>
      </c>
      <c r="C745">
        <v>20094</v>
      </c>
      <c r="D745" t="s">
        <v>288</v>
      </c>
      <c r="E745" t="s">
        <v>25</v>
      </c>
      <c r="F745" t="s">
        <v>138</v>
      </c>
      <c r="G745" t="s">
        <v>229</v>
      </c>
      <c r="H745">
        <v>34489</v>
      </c>
    </row>
    <row r="746" spans="1:8" hidden="1" x14ac:dyDescent="0.25">
      <c r="A746" t="s">
        <v>363</v>
      </c>
      <c r="B746" t="s">
        <v>364</v>
      </c>
      <c r="C746">
        <v>20101</v>
      </c>
      <c r="D746" t="s">
        <v>289</v>
      </c>
      <c r="E746" t="s">
        <v>25</v>
      </c>
      <c r="F746" t="s">
        <v>138</v>
      </c>
      <c r="G746" t="s">
        <v>229</v>
      </c>
      <c r="H746">
        <v>33622</v>
      </c>
    </row>
    <row r="747" spans="1:8" hidden="1" x14ac:dyDescent="0.25">
      <c r="A747" t="s">
        <v>363</v>
      </c>
      <c r="B747" t="s">
        <v>364</v>
      </c>
      <c r="C747">
        <v>20102</v>
      </c>
      <c r="D747" t="s">
        <v>290</v>
      </c>
      <c r="E747" t="s">
        <v>25</v>
      </c>
      <c r="F747" t="s">
        <v>138</v>
      </c>
      <c r="G747" t="s">
        <v>229</v>
      </c>
      <c r="H747">
        <v>33839</v>
      </c>
    </row>
    <row r="748" spans="1:8" hidden="1" x14ac:dyDescent="0.25">
      <c r="A748" t="s">
        <v>363</v>
      </c>
      <c r="B748" t="s">
        <v>364</v>
      </c>
      <c r="C748">
        <v>20103</v>
      </c>
      <c r="D748" t="s">
        <v>291</v>
      </c>
      <c r="E748" t="s">
        <v>25</v>
      </c>
      <c r="F748" t="s">
        <v>138</v>
      </c>
      <c r="G748" t="s">
        <v>229</v>
      </c>
      <c r="H748">
        <v>35488</v>
      </c>
    </row>
    <row r="749" spans="1:8" hidden="1" x14ac:dyDescent="0.25">
      <c r="A749" t="s">
        <v>363</v>
      </c>
      <c r="B749" t="s">
        <v>364</v>
      </c>
      <c r="C749">
        <v>20104</v>
      </c>
      <c r="D749" t="s">
        <v>292</v>
      </c>
      <c r="E749" t="s">
        <v>25</v>
      </c>
      <c r="F749" t="s">
        <v>138</v>
      </c>
      <c r="G749" t="s">
        <v>229</v>
      </c>
      <c r="H749">
        <v>36491</v>
      </c>
    </row>
    <row r="750" spans="1:8" hidden="1" x14ac:dyDescent="0.25">
      <c r="A750" t="s">
        <v>363</v>
      </c>
      <c r="B750" t="s">
        <v>364</v>
      </c>
      <c r="C750">
        <v>20111</v>
      </c>
      <c r="D750" t="s">
        <v>293</v>
      </c>
      <c r="E750" t="s">
        <v>25</v>
      </c>
      <c r="F750" t="s">
        <v>138</v>
      </c>
      <c r="G750" t="s">
        <v>229</v>
      </c>
      <c r="H750">
        <v>33922</v>
      </c>
    </row>
    <row r="751" spans="1:8" hidden="1" x14ac:dyDescent="0.25">
      <c r="A751" t="s">
        <v>363</v>
      </c>
      <c r="B751" t="s">
        <v>364</v>
      </c>
      <c r="C751">
        <v>20112</v>
      </c>
      <c r="D751" t="s">
        <v>294</v>
      </c>
      <c r="E751" t="s">
        <v>25</v>
      </c>
      <c r="F751" t="s">
        <v>138</v>
      </c>
      <c r="G751" t="s">
        <v>229</v>
      </c>
      <c r="H751">
        <v>34716</v>
      </c>
    </row>
    <row r="752" spans="1:8" hidden="1" x14ac:dyDescent="0.25">
      <c r="A752" t="s">
        <v>363</v>
      </c>
      <c r="B752" t="s">
        <v>364</v>
      </c>
      <c r="C752">
        <v>20113</v>
      </c>
      <c r="D752" t="s">
        <v>295</v>
      </c>
      <c r="E752" t="s">
        <v>25</v>
      </c>
      <c r="F752" t="s">
        <v>138</v>
      </c>
      <c r="G752" t="s">
        <v>229</v>
      </c>
      <c r="H752">
        <v>35277</v>
      </c>
    </row>
    <row r="753" spans="1:8" hidden="1" x14ac:dyDescent="0.25">
      <c r="A753" t="s">
        <v>363</v>
      </c>
      <c r="B753" t="s">
        <v>364</v>
      </c>
      <c r="C753">
        <v>20114</v>
      </c>
      <c r="D753" t="s">
        <v>296</v>
      </c>
      <c r="E753" t="s">
        <v>25</v>
      </c>
      <c r="F753" t="s">
        <v>138</v>
      </c>
      <c r="G753" t="s">
        <v>229</v>
      </c>
      <c r="H753">
        <v>34519</v>
      </c>
    </row>
    <row r="754" spans="1:8" hidden="1" x14ac:dyDescent="0.25">
      <c r="A754" t="s">
        <v>363</v>
      </c>
      <c r="B754" t="s">
        <v>364</v>
      </c>
      <c r="C754">
        <v>20121</v>
      </c>
      <c r="D754" t="s">
        <v>297</v>
      </c>
      <c r="E754" t="s">
        <v>25</v>
      </c>
      <c r="F754" t="s">
        <v>138</v>
      </c>
      <c r="G754" t="s">
        <v>229</v>
      </c>
      <c r="H754">
        <v>33747</v>
      </c>
    </row>
    <row r="755" spans="1:8" hidden="1" x14ac:dyDescent="0.25">
      <c r="A755" t="s">
        <v>363</v>
      </c>
      <c r="B755" t="s">
        <v>364</v>
      </c>
      <c r="C755">
        <v>20122</v>
      </c>
      <c r="D755" t="s">
        <v>298</v>
      </c>
      <c r="E755" t="s">
        <v>25</v>
      </c>
      <c r="F755" t="s">
        <v>138</v>
      </c>
      <c r="G755" t="s">
        <v>229</v>
      </c>
      <c r="H755">
        <v>35544</v>
      </c>
    </row>
    <row r="756" spans="1:8" hidden="1" x14ac:dyDescent="0.25">
      <c r="A756" t="s">
        <v>363</v>
      </c>
      <c r="B756" t="s">
        <v>364</v>
      </c>
      <c r="C756">
        <v>20123</v>
      </c>
      <c r="D756" t="s">
        <v>299</v>
      </c>
      <c r="E756" t="s">
        <v>25</v>
      </c>
      <c r="F756" t="s">
        <v>138</v>
      </c>
      <c r="G756" t="s">
        <v>229</v>
      </c>
      <c r="H756">
        <v>35625</v>
      </c>
    </row>
    <row r="757" spans="1:8" hidden="1" x14ac:dyDescent="0.25">
      <c r="A757" t="s">
        <v>363</v>
      </c>
      <c r="B757" t="s">
        <v>364</v>
      </c>
      <c r="C757">
        <v>20124</v>
      </c>
      <c r="D757" t="s">
        <v>300</v>
      </c>
      <c r="E757" t="s">
        <v>25</v>
      </c>
      <c r="F757" t="s">
        <v>138</v>
      </c>
      <c r="G757" t="s">
        <v>229</v>
      </c>
      <c r="H757">
        <v>35332</v>
      </c>
    </row>
    <row r="758" spans="1:8" hidden="1" x14ac:dyDescent="0.25">
      <c r="A758" t="s">
        <v>363</v>
      </c>
      <c r="B758" t="s">
        <v>364</v>
      </c>
      <c r="C758">
        <v>20131</v>
      </c>
      <c r="D758" t="s">
        <v>301</v>
      </c>
      <c r="E758" t="s">
        <v>25</v>
      </c>
      <c r="F758" t="s">
        <v>138</v>
      </c>
      <c r="G758" t="s">
        <v>229</v>
      </c>
      <c r="H758">
        <v>35557</v>
      </c>
    </row>
    <row r="759" spans="1:8" hidden="1" x14ac:dyDescent="0.25">
      <c r="A759" t="s">
        <v>363</v>
      </c>
      <c r="B759" t="s">
        <v>364</v>
      </c>
      <c r="C759">
        <v>20132</v>
      </c>
      <c r="D759" t="s">
        <v>302</v>
      </c>
      <c r="E759" t="s">
        <v>25</v>
      </c>
      <c r="F759" t="s">
        <v>138</v>
      </c>
      <c r="G759" t="s">
        <v>229</v>
      </c>
      <c r="H759">
        <v>36072</v>
      </c>
    </row>
    <row r="760" spans="1:8" hidden="1" x14ac:dyDescent="0.25">
      <c r="A760" t="s">
        <v>363</v>
      </c>
      <c r="B760" t="s">
        <v>364</v>
      </c>
      <c r="C760">
        <v>20133</v>
      </c>
      <c r="D760" t="s">
        <v>303</v>
      </c>
      <c r="E760" t="s">
        <v>25</v>
      </c>
      <c r="F760" t="s">
        <v>138</v>
      </c>
      <c r="G760" t="s">
        <v>229</v>
      </c>
      <c r="H760">
        <v>39252</v>
      </c>
    </row>
    <row r="761" spans="1:8" hidden="1" x14ac:dyDescent="0.25">
      <c r="A761" t="s">
        <v>363</v>
      </c>
      <c r="B761" t="s">
        <v>364</v>
      </c>
      <c r="C761">
        <v>20134</v>
      </c>
      <c r="D761" t="s">
        <v>304</v>
      </c>
      <c r="E761" t="s">
        <v>25</v>
      </c>
      <c r="F761" t="s">
        <v>138</v>
      </c>
      <c r="G761" t="s">
        <v>229</v>
      </c>
      <c r="H761">
        <v>39445</v>
      </c>
    </row>
    <row r="762" spans="1:8" hidden="1" x14ac:dyDescent="0.25">
      <c r="A762" t="s">
        <v>363</v>
      </c>
      <c r="B762" t="s">
        <v>364</v>
      </c>
      <c r="C762">
        <v>20141</v>
      </c>
      <c r="D762" t="s">
        <v>305</v>
      </c>
      <c r="E762" t="s">
        <v>25</v>
      </c>
      <c r="F762" t="s">
        <v>138</v>
      </c>
      <c r="G762" t="s">
        <v>229</v>
      </c>
      <c r="H762">
        <v>38813</v>
      </c>
    </row>
    <row r="763" spans="1:8" hidden="1" x14ac:dyDescent="0.25">
      <c r="A763" t="s">
        <v>363</v>
      </c>
      <c r="B763" t="s">
        <v>364</v>
      </c>
      <c r="C763">
        <v>20142</v>
      </c>
      <c r="D763" t="s">
        <v>306</v>
      </c>
      <c r="E763" t="s">
        <v>25</v>
      </c>
      <c r="F763" t="s">
        <v>138</v>
      </c>
      <c r="G763" t="s">
        <v>229</v>
      </c>
      <c r="H763">
        <v>40103</v>
      </c>
    </row>
    <row r="764" spans="1:8" hidden="1" x14ac:dyDescent="0.25">
      <c r="A764" t="s">
        <v>363</v>
      </c>
      <c r="B764" t="s">
        <v>364</v>
      </c>
      <c r="C764">
        <v>20143</v>
      </c>
      <c r="D764" t="s">
        <v>307</v>
      </c>
      <c r="E764" t="s">
        <v>25</v>
      </c>
      <c r="F764" t="s">
        <v>138</v>
      </c>
      <c r="G764" t="s">
        <v>229</v>
      </c>
      <c r="H764">
        <v>42091</v>
      </c>
    </row>
    <row r="765" spans="1:8" hidden="1" x14ac:dyDescent="0.25">
      <c r="A765" t="s">
        <v>363</v>
      </c>
      <c r="B765" t="s">
        <v>364</v>
      </c>
      <c r="C765">
        <v>20144</v>
      </c>
      <c r="D765" t="s">
        <v>308</v>
      </c>
      <c r="E765" t="s">
        <v>25</v>
      </c>
      <c r="F765" t="s">
        <v>138</v>
      </c>
      <c r="G765" t="s">
        <v>229</v>
      </c>
      <c r="H765">
        <v>43350</v>
      </c>
    </row>
    <row r="766" spans="1:8" hidden="1" x14ac:dyDescent="0.25">
      <c r="A766" t="s">
        <v>363</v>
      </c>
      <c r="B766" t="s">
        <v>364</v>
      </c>
      <c r="C766">
        <v>20151</v>
      </c>
      <c r="D766" t="s">
        <v>309</v>
      </c>
      <c r="E766" t="s">
        <v>25</v>
      </c>
      <c r="F766" t="s">
        <v>138</v>
      </c>
      <c r="G766" t="s">
        <v>229</v>
      </c>
      <c r="H766">
        <v>47284</v>
      </c>
    </row>
    <row r="767" spans="1:8" hidden="1" x14ac:dyDescent="0.25">
      <c r="A767" t="s">
        <v>363</v>
      </c>
      <c r="B767" t="s">
        <v>364</v>
      </c>
      <c r="C767">
        <v>20152</v>
      </c>
      <c r="D767" t="s">
        <v>310</v>
      </c>
      <c r="E767" t="s">
        <v>25</v>
      </c>
      <c r="F767" t="s">
        <v>138</v>
      </c>
      <c r="G767" t="s">
        <v>229</v>
      </c>
      <c r="H767">
        <v>51613</v>
      </c>
    </row>
    <row r="768" spans="1:8" hidden="1" x14ac:dyDescent="0.25">
      <c r="A768" t="s">
        <v>363</v>
      </c>
      <c r="B768" t="s">
        <v>364</v>
      </c>
      <c r="C768">
        <v>20153</v>
      </c>
      <c r="D768" t="s">
        <v>311</v>
      </c>
      <c r="E768" t="s">
        <v>25</v>
      </c>
      <c r="F768" t="s">
        <v>138</v>
      </c>
      <c r="G768" t="s">
        <v>229</v>
      </c>
      <c r="H768">
        <v>49389</v>
      </c>
    </row>
    <row r="769" spans="1:8" hidden="1" x14ac:dyDescent="0.25">
      <c r="A769" t="s">
        <v>363</v>
      </c>
      <c r="B769" t="s">
        <v>364</v>
      </c>
      <c r="C769">
        <v>20154</v>
      </c>
      <c r="D769" t="s">
        <v>312</v>
      </c>
      <c r="E769" t="s">
        <v>25</v>
      </c>
      <c r="F769" t="s">
        <v>138</v>
      </c>
      <c r="G769" t="s">
        <v>229</v>
      </c>
      <c r="H769">
        <v>53441</v>
      </c>
    </row>
    <row r="770" spans="1:8" hidden="1" x14ac:dyDescent="0.25">
      <c r="A770" t="s">
        <v>363</v>
      </c>
      <c r="B770" t="s">
        <v>364</v>
      </c>
      <c r="C770">
        <v>20161</v>
      </c>
      <c r="D770" t="s">
        <v>313</v>
      </c>
      <c r="E770" t="s">
        <v>25</v>
      </c>
      <c r="F770" t="s">
        <v>138</v>
      </c>
      <c r="G770" t="s">
        <v>229</v>
      </c>
      <c r="H770">
        <v>52939</v>
      </c>
    </row>
    <row r="771" spans="1:8" hidden="1" x14ac:dyDescent="0.25">
      <c r="A771" t="s">
        <v>363</v>
      </c>
      <c r="B771" t="s">
        <v>364</v>
      </c>
      <c r="C771">
        <v>20162</v>
      </c>
      <c r="D771" t="s">
        <v>314</v>
      </c>
      <c r="E771" t="s">
        <v>25</v>
      </c>
      <c r="F771" t="s">
        <v>138</v>
      </c>
      <c r="G771" t="s">
        <v>229</v>
      </c>
      <c r="H771">
        <v>51885</v>
      </c>
    </row>
    <row r="772" spans="1:8" hidden="1" x14ac:dyDescent="0.25">
      <c r="A772" t="s">
        <v>363</v>
      </c>
      <c r="B772" t="s">
        <v>364</v>
      </c>
      <c r="C772">
        <v>20163</v>
      </c>
      <c r="D772" t="s">
        <v>315</v>
      </c>
      <c r="E772" t="s">
        <v>25</v>
      </c>
      <c r="F772" t="s">
        <v>138</v>
      </c>
      <c r="G772" t="s">
        <v>229</v>
      </c>
      <c r="H772">
        <v>53308</v>
      </c>
    </row>
    <row r="773" spans="1:8" hidden="1" x14ac:dyDescent="0.25">
      <c r="A773" t="s">
        <v>363</v>
      </c>
      <c r="B773" t="s">
        <v>364</v>
      </c>
      <c r="C773">
        <v>20164</v>
      </c>
      <c r="D773" t="s">
        <v>316</v>
      </c>
      <c r="E773" t="s">
        <v>25</v>
      </c>
      <c r="F773" t="s">
        <v>138</v>
      </c>
      <c r="G773" t="s">
        <v>229</v>
      </c>
      <c r="H773">
        <v>60750</v>
      </c>
    </row>
    <row r="774" spans="1:8" hidden="1" x14ac:dyDescent="0.25">
      <c r="A774" t="s">
        <v>363</v>
      </c>
      <c r="B774" t="s">
        <v>364</v>
      </c>
      <c r="C774">
        <v>20171</v>
      </c>
      <c r="D774" t="s">
        <v>317</v>
      </c>
      <c r="E774" t="s">
        <v>25</v>
      </c>
      <c r="F774" t="s">
        <v>138</v>
      </c>
      <c r="G774" t="s">
        <v>229</v>
      </c>
      <c r="H774">
        <v>54753</v>
      </c>
    </row>
    <row r="775" spans="1:8" hidden="1" x14ac:dyDescent="0.25">
      <c r="A775" t="s">
        <v>363</v>
      </c>
      <c r="B775" t="s">
        <v>364</v>
      </c>
      <c r="C775">
        <v>20172</v>
      </c>
      <c r="D775" t="s">
        <v>318</v>
      </c>
      <c r="E775" t="s">
        <v>25</v>
      </c>
      <c r="F775" t="s">
        <v>138</v>
      </c>
      <c r="G775" t="s">
        <v>229</v>
      </c>
      <c r="H775">
        <v>53727</v>
      </c>
    </row>
    <row r="776" spans="1:8" hidden="1" x14ac:dyDescent="0.25">
      <c r="A776" t="s">
        <v>363</v>
      </c>
      <c r="B776" t="s">
        <v>364</v>
      </c>
      <c r="C776">
        <v>20173</v>
      </c>
      <c r="D776" t="s">
        <v>319</v>
      </c>
      <c r="E776" t="s">
        <v>25</v>
      </c>
      <c r="F776" t="s">
        <v>138</v>
      </c>
      <c r="G776" t="s">
        <v>229</v>
      </c>
      <c r="H776">
        <v>62901</v>
      </c>
    </row>
    <row r="777" spans="1:8" hidden="1" x14ac:dyDescent="0.25">
      <c r="A777" t="s">
        <v>363</v>
      </c>
      <c r="B777" t="s">
        <v>364</v>
      </c>
      <c r="C777">
        <v>20174</v>
      </c>
      <c r="D777" t="s">
        <v>320</v>
      </c>
      <c r="E777" t="s">
        <v>25</v>
      </c>
      <c r="F777" t="s">
        <v>138</v>
      </c>
      <c r="G777" t="s">
        <v>229</v>
      </c>
      <c r="H777">
        <v>65109</v>
      </c>
    </row>
    <row r="778" spans="1:8" hidden="1" x14ac:dyDescent="0.25">
      <c r="A778" t="s">
        <v>363</v>
      </c>
      <c r="B778" t="s">
        <v>364</v>
      </c>
      <c r="C778">
        <v>20181</v>
      </c>
      <c r="D778" t="s">
        <v>321</v>
      </c>
      <c r="E778" t="s">
        <v>25</v>
      </c>
      <c r="F778" t="s">
        <v>138</v>
      </c>
      <c r="G778" t="s">
        <v>229</v>
      </c>
      <c r="H778">
        <v>61070</v>
      </c>
    </row>
    <row r="779" spans="1:8" hidden="1" x14ac:dyDescent="0.25">
      <c r="A779" t="s">
        <v>363</v>
      </c>
      <c r="B779" t="s">
        <v>364</v>
      </c>
      <c r="C779">
        <v>20182</v>
      </c>
      <c r="D779" t="s">
        <v>322</v>
      </c>
      <c r="E779" t="s">
        <v>25</v>
      </c>
      <c r="F779" t="s">
        <v>138</v>
      </c>
      <c r="G779" t="s">
        <v>229</v>
      </c>
      <c r="H779">
        <v>61230</v>
      </c>
    </row>
    <row r="780" spans="1:8" hidden="1" x14ac:dyDescent="0.25">
      <c r="A780" t="s">
        <v>363</v>
      </c>
      <c r="B780" t="s">
        <v>364</v>
      </c>
      <c r="C780">
        <v>20183</v>
      </c>
      <c r="D780" t="s">
        <v>323</v>
      </c>
      <c r="E780" t="s">
        <v>25</v>
      </c>
      <c r="F780" t="s">
        <v>138</v>
      </c>
      <c r="G780" t="s">
        <v>229</v>
      </c>
      <c r="H780">
        <v>66148</v>
      </c>
    </row>
    <row r="781" spans="1:8" hidden="1" x14ac:dyDescent="0.25">
      <c r="A781" t="s">
        <v>363</v>
      </c>
      <c r="B781" t="s">
        <v>364</v>
      </c>
      <c r="C781">
        <v>20184</v>
      </c>
      <c r="D781" t="s">
        <v>324</v>
      </c>
      <c r="E781" t="s">
        <v>25</v>
      </c>
      <c r="F781" t="s">
        <v>138</v>
      </c>
      <c r="G781" t="s">
        <v>229</v>
      </c>
      <c r="H781">
        <v>64530</v>
      </c>
    </row>
    <row r="782" spans="1:8" hidden="1" x14ac:dyDescent="0.25">
      <c r="A782" t="s">
        <v>363</v>
      </c>
      <c r="B782" t="s">
        <v>364</v>
      </c>
      <c r="C782">
        <v>20191</v>
      </c>
      <c r="D782" t="s">
        <v>325</v>
      </c>
      <c r="E782" t="s">
        <v>25</v>
      </c>
      <c r="F782" t="s">
        <v>138</v>
      </c>
      <c r="G782" t="s">
        <v>229</v>
      </c>
      <c r="H782">
        <v>65482</v>
      </c>
    </row>
    <row r="783" spans="1:8" hidden="1" x14ac:dyDescent="0.25">
      <c r="A783" t="s">
        <v>363</v>
      </c>
      <c r="B783" t="s">
        <v>364</v>
      </c>
      <c r="C783">
        <v>20192</v>
      </c>
      <c r="D783" t="s">
        <v>326</v>
      </c>
      <c r="E783" t="s">
        <v>25</v>
      </c>
      <c r="F783" t="s">
        <v>138</v>
      </c>
      <c r="G783" t="s">
        <v>229</v>
      </c>
      <c r="H783">
        <v>63581</v>
      </c>
    </row>
    <row r="784" spans="1:8" hidden="1" x14ac:dyDescent="0.25">
      <c r="A784" t="s">
        <v>363</v>
      </c>
      <c r="B784" t="s">
        <v>364</v>
      </c>
      <c r="C784">
        <v>20193</v>
      </c>
      <c r="D784" t="s">
        <v>327</v>
      </c>
      <c r="E784" t="s">
        <v>25</v>
      </c>
      <c r="F784" t="s">
        <v>138</v>
      </c>
      <c r="G784" t="s">
        <v>229</v>
      </c>
      <c r="H784">
        <v>71728</v>
      </c>
    </row>
    <row r="785" spans="1:8" hidden="1" x14ac:dyDescent="0.25">
      <c r="A785" t="s">
        <v>363</v>
      </c>
      <c r="B785" t="s">
        <v>364</v>
      </c>
      <c r="C785">
        <v>20194</v>
      </c>
      <c r="D785" t="s">
        <v>328</v>
      </c>
      <c r="E785" t="s">
        <v>25</v>
      </c>
      <c r="F785" t="s">
        <v>138</v>
      </c>
      <c r="G785" t="s">
        <v>229</v>
      </c>
      <c r="H785">
        <v>74792</v>
      </c>
    </row>
    <row r="786" spans="1:8" hidden="1" x14ac:dyDescent="0.25">
      <c r="A786" t="s">
        <v>363</v>
      </c>
      <c r="B786" t="s">
        <v>364</v>
      </c>
      <c r="C786">
        <v>20201</v>
      </c>
      <c r="D786" t="s">
        <v>329</v>
      </c>
      <c r="E786" t="s">
        <v>25</v>
      </c>
      <c r="F786" t="s">
        <v>138</v>
      </c>
      <c r="G786" t="s">
        <v>229</v>
      </c>
      <c r="H786">
        <v>71807</v>
      </c>
    </row>
    <row r="787" spans="1:8" hidden="1" x14ac:dyDescent="0.25">
      <c r="A787" t="s">
        <v>363</v>
      </c>
      <c r="B787" t="s">
        <v>364</v>
      </c>
      <c r="C787">
        <v>20202</v>
      </c>
      <c r="D787" t="s">
        <v>330</v>
      </c>
      <c r="E787" t="s">
        <v>25</v>
      </c>
      <c r="F787" t="s">
        <v>138</v>
      </c>
      <c r="G787" t="s">
        <v>229</v>
      </c>
      <c r="H787">
        <v>63597</v>
      </c>
    </row>
    <row r="788" spans="1:8" hidden="1" x14ac:dyDescent="0.25">
      <c r="A788" t="s">
        <v>363</v>
      </c>
      <c r="B788" t="s">
        <v>364</v>
      </c>
      <c r="C788">
        <v>20203</v>
      </c>
      <c r="D788" t="s">
        <v>331</v>
      </c>
      <c r="E788" t="s">
        <v>25</v>
      </c>
      <c r="F788" t="s">
        <v>138</v>
      </c>
      <c r="G788" t="s">
        <v>229</v>
      </c>
      <c r="H788">
        <v>71819</v>
      </c>
    </row>
    <row r="789" spans="1:8" hidden="1" x14ac:dyDescent="0.25">
      <c r="A789" t="s">
        <v>363</v>
      </c>
      <c r="B789" t="s">
        <v>364</v>
      </c>
      <c r="C789">
        <v>20204</v>
      </c>
      <c r="D789" t="s">
        <v>332</v>
      </c>
      <c r="E789" t="s">
        <v>25</v>
      </c>
      <c r="F789" t="s">
        <v>138</v>
      </c>
      <c r="G789" t="s">
        <v>229</v>
      </c>
      <c r="H789">
        <v>75694</v>
      </c>
    </row>
    <row r="790" spans="1:8" hidden="1" x14ac:dyDescent="0.25">
      <c r="A790" t="s">
        <v>363</v>
      </c>
      <c r="B790" t="s">
        <v>364</v>
      </c>
      <c r="C790">
        <v>20211</v>
      </c>
      <c r="D790" t="s">
        <v>333</v>
      </c>
      <c r="E790" t="s">
        <v>25</v>
      </c>
      <c r="F790" t="s">
        <v>138</v>
      </c>
      <c r="G790" t="s">
        <v>229</v>
      </c>
      <c r="H790">
        <v>72753</v>
      </c>
    </row>
    <row r="791" spans="1:8" hidden="1" x14ac:dyDescent="0.25">
      <c r="A791" t="s">
        <v>363</v>
      </c>
      <c r="B791" t="s">
        <v>364</v>
      </c>
      <c r="C791">
        <v>20212</v>
      </c>
      <c r="D791" t="s">
        <v>334</v>
      </c>
      <c r="E791" t="s">
        <v>25</v>
      </c>
      <c r="F791" t="s">
        <v>138</v>
      </c>
      <c r="G791" t="s">
        <v>229</v>
      </c>
      <c r="H791">
        <v>74555</v>
      </c>
    </row>
    <row r="792" spans="1:8" hidden="1" x14ac:dyDescent="0.25">
      <c r="A792" t="s">
        <v>363</v>
      </c>
      <c r="B792" t="s">
        <v>364</v>
      </c>
      <c r="C792">
        <v>20213</v>
      </c>
      <c r="D792" t="s">
        <v>335</v>
      </c>
      <c r="E792" t="s">
        <v>25</v>
      </c>
      <c r="F792" t="s">
        <v>138</v>
      </c>
      <c r="G792" t="s">
        <v>229</v>
      </c>
      <c r="H792">
        <v>86607</v>
      </c>
    </row>
    <row r="793" spans="1:8" hidden="1" x14ac:dyDescent="0.25">
      <c r="A793" t="s">
        <v>363</v>
      </c>
      <c r="B793" t="s">
        <v>364</v>
      </c>
      <c r="C793">
        <v>20214</v>
      </c>
      <c r="D793" t="s">
        <v>336</v>
      </c>
      <c r="E793" t="s">
        <v>25</v>
      </c>
      <c r="F793" t="s">
        <v>138</v>
      </c>
      <c r="G793" t="s">
        <v>229</v>
      </c>
      <c r="H793">
        <v>89399</v>
      </c>
    </row>
    <row r="794" spans="1:8" hidden="1" x14ac:dyDescent="0.25">
      <c r="A794" t="s">
        <v>363</v>
      </c>
      <c r="B794" t="s">
        <v>364</v>
      </c>
      <c r="C794">
        <v>20221</v>
      </c>
      <c r="D794" t="s">
        <v>337</v>
      </c>
      <c r="E794" t="s">
        <v>25</v>
      </c>
      <c r="F794" t="s">
        <v>138</v>
      </c>
      <c r="G794" t="s">
        <v>229</v>
      </c>
      <c r="H794">
        <v>82435</v>
      </c>
    </row>
    <row r="795" spans="1:8" hidden="1" x14ac:dyDescent="0.25">
      <c r="A795" t="s">
        <v>363</v>
      </c>
      <c r="B795" t="s">
        <v>364</v>
      </c>
      <c r="C795">
        <v>20222</v>
      </c>
      <c r="D795" t="s">
        <v>338</v>
      </c>
      <c r="E795" t="s">
        <v>25</v>
      </c>
      <c r="F795" t="s">
        <v>138</v>
      </c>
      <c r="G795" t="s">
        <v>229</v>
      </c>
      <c r="H795">
        <v>87895</v>
      </c>
    </row>
    <row r="796" spans="1:8" hidden="1" x14ac:dyDescent="0.25">
      <c r="A796" t="s">
        <v>363</v>
      </c>
      <c r="B796" t="s">
        <v>364</v>
      </c>
      <c r="C796">
        <v>20223</v>
      </c>
      <c r="D796" t="s">
        <v>339</v>
      </c>
      <c r="E796" t="s">
        <v>25</v>
      </c>
      <c r="F796" t="s">
        <v>138</v>
      </c>
      <c r="G796" t="s">
        <v>229</v>
      </c>
      <c r="H796">
        <v>92948</v>
      </c>
    </row>
    <row r="797" spans="1:8" hidden="1" x14ac:dyDescent="0.25">
      <c r="A797" t="s">
        <v>363</v>
      </c>
      <c r="B797" t="s">
        <v>364</v>
      </c>
      <c r="C797">
        <v>20224</v>
      </c>
      <c r="D797" t="s">
        <v>340</v>
      </c>
      <c r="E797" t="s">
        <v>25</v>
      </c>
      <c r="F797" t="s">
        <v>138</v>
      </c>
      <c r="G797" t="s">
        <v>229</v>
      </c>
      <c r="H797">
        <v>99598</v>
      </c>
    </row>
    <row r="798" spans="1:8" hidden="1" x14ac:dyDescent="0.25">
      <c r="A798" t="s">
        <v>363</v>
      </c>
      <c r="B798" t="s">
        <v>364</v>
      </c>
      <c r="C798">
        <v>20231</v>
      </c>
      <c r="D798" t="s">
        <v>341</v>
      </c>
      <c r="E798" t="s">
        <v>25</v>
      </c>
      <c r="F798" t="s">
        <v>138</v>
      </c>
      <c r="G798" t="s">
        <v>229</v>
      </c>
      <c r="H798">
        <v>85073</v>
      </c>
    </row>
    <row r="799" spans="1:8" hidden="1" x14ac:dyDescent="0.25">
      <c r="A799" t="s">
        <v>363</v>
      </c>
      <c r="B799" t="s">
        <v>364</v>
      </c>
      <c r="C799">
        <v>20232</v>
      </c>
      <c r="D799" t="s">
        <v>342</v>
      </c>
      <c r="E799" t="s">
        <v>25</v>
      </c>
      <c r="F799" t="s">
        <v>138</v>
      </c>
      <c r="G799" t="s">
        <v>229</v>
      </c>
      <c r="H799">
        <v>96792</v>
      </c>
    </row>
    <row r="800" spans="1:8" hidden="1" x14ac:dyDescent="0.25">
      <c r="A800" t="s">
        <v>387</v>
      </c>
      <c r="B800" t="s">
        <v>388</v>
      </c>
      <c r="C800">
        <v>19951</v>
      </c>
      <c r="D800" t="s">
        <v>228</v>
      </c>
      <c r="E800" t="s">
        <v>25</v>
      </c>
      <c r="F800" t="s">
        <v>138</v>
      </c>
      <c r="G800" t="s">
        <v>229</v>
      </c>
      <c r="H800">
        <v>11712</v>
      </c>
    </row>
    <row r="801" spans="1:8" hidden="1" x14ac:dyDescent="0.25">
      <c r="A801" t="s">
        <v>387</v>
      </c>
      <c r="B801" t="s">
        <v>388</v>
      </c>
      <c r="C801">
        <v>19952</v>
      </c>
      <c r="D801" t="s">
        <v>230</v>
      </c>
      <c r="E801" t="s">
        <v>25</v>
      </c>
      <c r="F801" t="s">
        <v>138</v>
      </c>
      <c r="G801" t="s">
        <v>229</v>
      </c>
      <c r="H801">
        <v>12207</v>
      </c>
    </row>
    <row r="802" spans="1:8" hidden="1" x14ac:dyDescent="0.25">
      <c r="A802" t="s">
        <v>387</v>
      </c>
      <c r="B802" t="s">
        <v>388</v>
      </c>
      <c r="C802">
        <v>19953</v>
      </c>
      <c r="D802" t="s">
        <v>231</v>
      </c>
      <c r="E802" t="s">
        <v>25</v>
      </c>
      <c r="F802" t="s">
        <v>138</v>
      </c>
      <c r="G802" t="s">
        <v>229</v>
      </c>
      <c r="H802">
        <v>12388</v>
      </c>
    </row>
    <row r="803" spans="1:8" hidden="1" x14ac:dyDescent="0.25">
      <c r="A803" t="s">
        <v>387</v>
      </c>
      <c r="B803" t="s">
        <v>388</v>
      </c>
      <c r="C803">
        <v>19954</v>
      </c>
      <c r="D803" t="s">
        <v>232</v>
      </c>
      <c r="E803" t="s">
        <v>25</v>
      </c>
      <c r="F803" t="s">
        <v>138</v>
      </c>
      <c r="G803" t="s">
        <v>229</v>
      </c>
      <c r="H803">
        <v>12394</v>
      </c>
    </row>
    <row r="804" spans="1:8" hidden="1" x14ac:dyDescent="0.25">
      <c r="A804" t="s">
        <v>387</v>
      </c>
      <c r="B804" t="s">
        <v>388</v>
      </c>
      <c r="C804">
        <v>19961</v>
      </c>
      <c r="D804" t="s">
        <v>233</v>
      </c>
      <c r="E804" t="s">
        <v>25</v>
      </c>
      <c r="F804" t="s">
        <v>138</v>
      </c>
      <c r="G804" t="s">
        <v>229</v>
      </c>
      <c r="H804">
        <v>12930</v>
      </c>
    </row>
    <row r="805" spans="1:8" hidden="1" x14ac:dyDescent="0.25">
      <c r="A805" t="s">
        <v>387</v>
      </c>
      <c r="B805" t="s">
        <v>388</v>
      </c>
      <c r="C805">
        <v>19962</v>
      </c>
      <c r="D805" t="s">
        <v>234</v>
      </c>
      <c r="E805" t="s">
        <v>25</v>
      </c>
      <c r="F805" t="s">
        <v>138</v>
      </c>
      <c r="G805" t="s">
        <v>229</v>
      </c>
      <c r="H805">
        <v>13379</v>
      </c>
    </row>
    <row r="806" spans="1:8" hidden="1" x14ac:dyDescent="0.25">
      <c r="A806" t="s">
        <v>387</v>
      </c>
      <c r="B806" t="s">
        <v>388</v>
      </c>
      <c r="C806">
        <v>19963</v>
      </c>
      <c r="D806" t="s">
        <v>235</v>
      </c>
      <c r="E806" t="s">
        <v>25</v>
      </c>
      <c r="F806" t="s">
        <v>138</v>
      </c>
      <c r="G806" t="s">
        <v>229</v>
      </c>
      <c r="H806">
        <v>13495</v>
      </c>
    </row>
    <row r="807" spans="1:8" hidden="1" x14ac:dyDescent="0.25">
      <c r="A807" t="s">
        <v>387</v>
      </c>
      <c r="B807" t="s">
        <v>388</v>
      </c>
      <c r="C807">
        <v>19964</v>
      </c>
      <c r="D807" t="s">
        <v>236</v>
      </c>
      <c r="E807" t="s">
        <v>25</v>
      </c>
      <c r="F807" t="s">
        <v>138</v>
      </c>
      <c r="G807" t="s">
        <v>229</v>
      </c>
      <c r="H807">
        <v>13757</v>
      </c>
    </row>
    <row r="808" spans="1:8" hidden="1" x14ac:dyDescent="0.25">
      <c r="A808" t="s">
        <v>387</v>
      </c>
      <c r="B808" t="s">
        <v>388</v>
      </c>
      <c r="C808">
        <v>19971</v>
      </c>
      <c r="D808" t="s">
        <v>237</v>
      </c>
      <c r="E808" t="s">
        <v>25</v>
      </c>
      <c r="F808" t="s">
        <v>138</v>
      </c>
      <c r="G808" t="s">
        <v>229</v>
      </c>
      <c r="H808">
        <v>13953</v>
      </c>
    </row>
    <row r="809" spans="1:8" hidden="1" x14ac:dyDescent="0.25">
      <c r="A809" t="s">
        <v>387</v>
      </c>
      <c r="B809" t="s">
        <v>388</v>
      </c>
      <c r="C809">
        <v>19972</v>
      </c>
      <c r="D809" t="s">
        <v>238</v>
      </c>
      <c r="E809" t="s">
        <v>25</v>
      </c>
      <c r="F809" t="s">
        <v>138</v>
      </c>
      <c r="G809" t="s">
        <v>229</v>
      </c>
      <c r="H809">
        <v>14776</v>
      </c>
    </row>
    <row r="810" spans="1:8" hidden="1" x14ac:dyDescent="0.25">
      <c r="A810" t="s">
        <v>387</v>
      </c>
      <c r="B810" t="s">
        <v>388</v>
      </c>
      <c r="C810">
        <v>19973</v>
      </c>
      <c r="D810" t="s">
        <v>239</v>
      </c>
      <c r="E810" t="s">
        <v>25</v>
      </c>
      <c r="F810" t="s">
        <v>138</v>
      </c>
      <c r="G810" t="s">
        <v>229</v>
      </c>
      <c r="H810">
        <v>16113</v>
      </c>
    </row>
    <row r="811" spans="1:8" hidden="1" x14ac:dyDescent="0.25">
      <c r="A811" t="s">
        <v>387</v>
      </c>
      <c r="B811" t="s">
        <v>388</v>
      </c>
      <c r="C811">
        <v>19974</v>
      </c>
      <c r="D811" t="s">
        <v>240</v>
      </c>
      <c r="E811" t="s">
        <v>25</v>
      </c>
      <c r="F811" t="s">
        <v>138</v>
      </c>
      <c r="G811" t="s">
        <v>229</v>
      </c>
      <c r="H811">
        <v>16479</v>
      </c>
    </row>
    <row r="812" spans="1:8" hidden="1" x14ac:dyDescent="0.25">
      <c r="A812" t="s">
        <v>387</v>
      </c>
      <c r="B812" t="s">
        <v>388</v>
      </c>
      <c r="C812">
        <v>19981</v>
      </c>
      <c r="D812" t="s">
        <v>241</v>
      </c>
      <c r="E812" t="s">
        <v>25</v>
      </c>
      <c r="F812" t="s">
        <v>138</v>
      </c>
      <c r="G812" t="s">
        <v>229</v>
      </c>
      <c r="H812">
        <v>16942</v>
      </c>
    </row>
    <row r="813" spans="1:8" hidden="1" x14ac:dyDescent="0.25">
      <c r="A813" t="s">
        <v>387</v>
      </c>
      <c r="B813" t="s">
        <v>388</v>
      </c>
      <c r="C813">
        <v>19982</v>
      </c>
      <c r="D813" t="s">
        <v>242</v>
      </c>
      <c r="E813" t="s">
        <v>25</v>
      </c>
      <c r="F813" t="s">
        <v>138</v>
      </c>
      <c r="G813" t="s">
        <v>229</v>
      </c>
      <c r="H813">
        <v>17263</v>
      </c>
    </row>
    <row r="814" spans="1:8" hidden="1" x14ac:dyDescent="0.25">
      <c r="A814" t="s">
        <v>387</v>
      </c>
      <c r="B814" t="s">
        <v>388</v>
      </c>
      <c r="C814">
        <v>19983</v>
      </c>
      <c r="D814" t="s">
        <v>243</v>
      </c>
      <c r="E814" t="s">
        <v>25</v>
      </c>
      <c r="F814" t="s">
        <v>138</v>
      </c>
      <c r="G814" t="s">
        <v>229</v>
      </c>
      <c r="H814">
        <v>18333</v>
      </c>
    </row>
    <row r="815" spans="1:8" hidden="1" x14ac:dyDescent="0.25">
      <c r="A815" t="s">
        <v>387</v>
      </c>
      <c r="B815" t="s">
        <v>388</v>
      </c>
      <c r="C815">
        <v>19984</v>
      </c>
      <c r="D815" t="s">
        <v>244</v>
      </c>
      <c r="E815" t="s">
        <v>25</v>
      </c>
      <c r="F815" t="s">
        <v>138</v>
      </c>
      <c r="G815" t="s">
        <v>229</v>
      </c>
      <c r="H815">
        <v>18506</v>
      </c>
    </row>
    <row r="816" spans="1:8" hidden="1" x14ac:dyDescent="0.25">
      <c r="A816" t="s">
        <v>387</v>
      </c>
      <c r="B816" t="s">
        <v>388</v>
      </c>
      <c r="C816">
        <v>19991</v>
      </c>
      <c r="D816" t="s">
        <v>245</v>
      </c>
      <c r="E816" t="s">
        <v>25</v>
      </c>
      <c r="F816" t="s">
        <v>138</v>
      </c>
      <c r="G816" t="s">
        <v>229</v>
      </c>
      <c r="H816">
        <v>19101</v>
      </c>
    </row>
    <row r="817" spans="1:8" hidden="1" x14ac:dyDescent="0.25">
      <c r="A817" t="s">
        <v>387</v>
      </c>
      <c r="B817" t="s">
        <v>388</v>
      </c>
      <c r="C817">
        <v>19992</v>
      </c>
      <c r="D817" t="s">
        <v>246</v>
      </c>
      <c r="E817" t="s">
        <v>25</v>
      </c>
      <c r="F817" t="s">
        <v>138</v>
      </c>
      <c r="G817" t="s">
        <v>229</v>
      </c>
      <c r="H817">
        <v>19175</v>
      </c>
    </row>
    <row r="818" spans="1:8" hidden="1" x14ac:dyDescent="0.25">
      <c r="A818" t="s">
        <v>387</v>
      </c>
      <c r="B818" t="s">
        <v>388</v>
      </c>
      <c r="C818">
        <v>19993</v>
      </c>
      <c r="D818" t="s">
        <v>247</v>
      </c>
      <c r="E818" t="s">
        <v>25</v>
      </c>
      <c r="F818" t="s">
        <v>138</v>
      </c>
      <c r="G818" t="s">
        <v>229</v>
      </c>
      <c r="H818">
        <v>20143</v>
      </c>
    </row>
    <row r="819" spans="1:8" hidden="1" x14ac:dyDescent="0.25">
      <c r="A819" t="s">
        <v>387</v>
      </c>
      <c r="B819" t="s">
        <v>388</v>
      </c>
      <c r="C819">
        <v>19994</v>
      </c>
      <c r="D819" t="s">
        <v>248</v>
      </c>
      <c r="E819" t="s">
        <v>25</v>
      </c>
      <c r="F819" t="s">
        <v>138</v>
      </c>
      <c r="G819" t="s">
        <v>229</v>
      </c>
      <c r="H819">
        <v>21052</v>
      </c>
    </row>
    <row r="820" spans="1:8" hidden="1" x14ac:dyDescent="0.25">
      <c r="A820" t="s">
        <v>387</v>
      </c>
      <c r="B820" t="s">
        <v>388</v>
      </c>
      <c r="C820">
        <v>20001</v>
      </c>
      <c r="D820" t="s">
        <v>249</v>
      </c>
      <c r="E820" t="s">
        <v>25</v>
      </c>
      <c r="F820" t="s">
        <v>138</v>
      </c>
      <c r="G820" t="s">
        <v>229</v>
      </c>
      <c r="H820">
        <v>22099</v>
      </c>
    </row>
    <row r="821" spans="1:8" hidden="1" x14ac:dyDescent="0.25">
      <c r="A821" t="s">
        <v>387</v>
      </c>
      <c r="B821" t="s">
        <v>388</v>
      </c>
      <c r="C821">
        <v>20002</v>
      </c>
      <c r="D821" t="s">
        <v>250</v>
      </c>
      <c r="E821" t="s">
        <v>25</v>
      </c>
      <c r="F821" t="s">
        <v>138</v>
      </c>
      <c r="G821" t="s">
        <v>229</v>
      </c>
      <c r="H821">
        <v>23406</v>
      </c>
    </row>
    <row r="822" spans="1:8" hidden="1" x14ac:dyDescent="0.25">
      <c r="A822" t="s">
        <v>387</v>
      </c>
      <c r="B822" t="s">
        <v>388</v>
      </c>
      <c r="C822">
        <v>20003</v>
      </c>
      <c r="D822" t="s">
        <v>251</v>
      </c>
      <c r="E822" t="s">
        <v>25</v>
      </c>
      <c r="F822" t="s">
        <v>138</v>
      </c>
      <c r="G822" t="s">
        <v>229</v>
      </c>
      <c r="H822">
        <v>23409</v>
      </c>
    </row>
    <row r="823" spans="1:8" hidden="1" x14ac:dyDescent="0.25">
      <c r="A823" t="s">
        <v>387</v>
      </c>
      <c r="B823" t="s">
        <v>388</v>
      </c>
      <c r="C823">
        <v>20004</v>
      </c>
      <c r="D823" t="s">
        <v>252</v>
      </c>
      <c r="E823" t="s">
        <v>25</v>
      </c>
      <c r="F823" t="s">
        <v>138</v>
      </c>
      <c r="G823" t="s">
        <v>229</v>
      </c>
      <c r="H823">
        <v>23881</v>
      </c>
    </row>
    <row r="824" spans="1:8" hidden="1" x14ac:dyDescent="0.25">
      <c r="A824" t="s">
        <v>387</v>
      </c>
      <c r="B824" t="s">
        <v>388</v>
      </c>
      <c r="C824">
        <v>20011</v>
      </c>
      <c r="D824" t="s">
        <v>253</v>
      </c>
      <c r="E824" t="s">
        <v>25</v>
      </c>
      <c r="F824" t="s">
        <v>138</v>
      </c>
      <c r="G824" t="s">
        <v>229</v>
      </c>
      <c r="H824">
        <v>25949</v>
      </c>
    </row>
    <row r="825" spans="1:8" hidden="1" x14ac:dyDescent="0.25">
      <c r="A825" t="s">
        <v>387</v>
      </c>
      <c r="B825" t="s">
        <v>388</v>
      </c>
      <c r="C825">
        <v>20012</v>
      </c>
      <c r="D825" t="s">
        <v>254</v>
      </c>
      <c r="E825" t="s">
        <v>25</v>
      </c>
      <c r="F825" t="s">
        <v>138</v>
      </c>
      <c r="G825" t="s">
        <v>229</v>
      </c>
      <c r="H825">
        <v>25284</v>
      </c>
    </row>
    <row r="826" spans="1:8" hidden="1" x14ac:dyDescent="0.25">
      <c r="A826" t="s">
        <v>387</v>
      </c>
      <c r="B826" t="s">
        <v>388</v>
      </c>
      <c r="C826">
        <v>20013</v>
      </c>
      <c r="D826" t="s">
        <v>255</v>
      </c>
      <c r="E826" t="s">
        <v>25</v>
      </c>
      <c r="F826" t="s">
        <v>138</v>
      </c>
      <c r="G826" t="s">
        <v>229</v>
      </c>
      <c r="H826">
        <v>25765</v>
      </c>
    </row>
    <row r="827" spans="1:8" hidden="1" x14ac:dyDescent="0.25">
      <c r="A827" t="s">
        <v>387</v>
      </c>
      <c r="B827" t="s">
        <v>388</v>
      </c>
      <c r="C827">
        <v>20014</v>
      </c>
      <c r="D827" t="s">
        <v>256</v>
      </c>
      <c r="E827" t="s">
        <v>25</v>
      </c>
      <c r="F827" t="s">
        <v>138</v>
      </c>
      <c r="G827" t="s">
        <v>229</v>
      </c>
      <c r="H827">
        <v>25726</v>
      </c>
    </row>
    <row r="828" spans="1:8" hidden="1" x14ac:dyDescent="0.25">
      <c r="A828" t="s">
        <v>387</v>
      </c>
      <c r="B828" t="s">
        <v>388</v>
      </c>
      <c r="C828">
        <v>20021</v>
      </c>
      <c r="D828" t="s">
        <v>257</v>
      </c>
      <c r="E828" t="s">
        <v>25</v>
      </c>
      <c r="F828" t="s">
        <v>138</v>
      </c>
      <c r="G828" t="s">
        <v>229</v>
      </c>
      <c r="H828">
        <v>26959</v>
      </c>
    </row>
    <row r="829" spans="1:8" hidden="1" x14ac:dyDescent="0.25">
      <c r="A829" t="s">
        <v>387</v>
      </c>
      <c r="B829" t="s">
        <v>388</v>
      </c>
      <c r="C829">
        <v>20022</v>
      </c>
      <c r="D829" t="s">
        <v>258</v>
      </c>
      <c r="E829" t="s">
        <v>25</v>
      </c>
      <c r="F829" t="s">
        <v>138</v>
      </c>
      <c r="G829" t="s">
        <v>229</v>
      </c>
      <c r="H829">
        <v>27173</v>
      </c>
    </row>
    <row r="830" spans="1:8" hidden="1" x14ac:dyDescent="0.25">
      <c r="A830" t="s">
        <v>387</v>
      </c>
      <c r="B830" t="s">
        <v>388</v>
      </c>
      <c r="C830">
        <v>20023</v>
      </c>
      <c r="D830" t="s">
        <v>259</v>
      </c>
      <c r="E830" t="s">
        <v>25</v>
      </c>
      <c r="F830" t="s">
        <v>138</v>
      </c>
      <c r="G830" t="s">
        <v>229</v>
      </c>
      <c r="H830">
        <v>29035</v>
      </c>
    </row>
    <row r="831" spans="1:8" hidden="1" x14ac:dyDescent="0.25">
      <c r="A831" t="s">
        <v>387</v>
      </c>
      <c r="B831" t="s">
        <v>388</v>
      </c>
      <c r="C831">
        <v>20024</v>
      </c>
      <c r="D831" t="s">
        <v>260</v>
      </c>
      <c r="E831" t="s">
        <v>25</v>
      </c>
      <c r="F831" t="s">
        <v>138</v>
      </c>
      <c r="G831" t="s">
        <v>229</v>
      </c>
      <c r="H831">
        <v>28907</v>
      </c>
    </row>
    <row r="832" spans="1:8" hidden="1" x14ac:dyDescent="0.25">
      <c r="A832" t="s">
        <v>387</v>
      </c>
      <c r="B832" t="s">
        <v>388</v>
      </c>
      <c r="C832">
        <v>20031</v>
      </c>
      <c r="D832" t="s">
        <v>261</v>
      </c>
      <c r="E832" t="s">
        <v>25</v>
      </c>
      <c r="F832" t="s">
        <v>138</v>
      </c>
      <c r="G832" t="s">
        <v>229</v>
      </c>
      <c r="H832">
        <v>29440</v>
      </c>
    </row>
    <row r="833" spans="1:8" hidden="1" x14ac:dyDescent="0.25">
      <c r="A833" t="s">
        <v>387</v>
      </c>
      <c r="B833" t="s">
        <v>388</v>
      </c>
      <c r="C833">
        <v>20032</v>
      </c>
      <c r="D833" t="s">
        <v>262</v>
      </c>
      <c r="E833" t="s">
        <v>25</v>
      </c>
      <c r="F833" t="s">
        <v>138</v>
      </c>
      <c r="G833" t="s">
        <v>229</v>
      </c>
      <c r="H833">
        <v>30387</v>
      </c>
    </row>
    <row r="834" spans="1:8" hidden="1" x14ac:dyDescent="0.25">
      <c r="A834" t="s">
        <v>387</v>
      </c>
      <c r="B834" t="s">
        <v>388</v>
      </c>
      <c r="C834">
        <v>20033</v>
      </c>
      <c r="D834" t="s">
        <v>263</v>
      </c>
      <c r="E834" t="s">
        <v>25</v>
      </c>
      <c r="F834" t="s">
        <v>138</v>
      </c>
      <c r="G834" t="s">
        <v>229</v>
      </c>
      <c r="H834">
        <v>31133</v>
      </c>
    </row>
    <row r="835" spans="1:8" hidden="1" x14ac:dyDescent="0.25">
      <c r="A835" t="s">
        <v>387</v>
      </c>
      <c r="B835" t="s">
        <v>388</v>
      </c>
      <c r="C835">
        <v>20034</v>
      </c>
      <c r="D835" t="s">
        <v>264</v>
      </c>
      <c r="E835" t="s">
        <v>25</v>
      </c>
      <c r="F835" t="s">
        <v>138</v>
      </c>
      <c r="G835" t="s">
        <v>229</v>
      </c>
      <c r="H835">
        <v>32733</v>
      </c>
    </row>
    <row r="836" spans="1:8" hidden="1" x14ac:dyDescent="0.25">
      <c r="A836" t="s">
        <v>387</v>
      </c>
      <c r="B836" t="s">
        <v>388</v>
      </c>
      <c r="C836">
        <v>20041</v>
      </c>
      <c r="D836" t="s">
        <v>265</v>
      </c>
      <c r="E836" t="s">
        <v>25</v>
      </c>
      <c r="F836" t="s">
        <v>138</v>
      </c>
      <c r="G836" t="s">
        <v>229</v>
      </c>
      <c r="H836">
        <v>32348</v>
      </c>
    </row>
    <row r="837" spans="1:8" hidden="1" x14ac:dyDescent="0.25">
      <c r="A837" t="s">
        <v>387</v>
      </c>
      <c r="B837" t="s">
        <v>388</v>
      </c>
      <c r="C837">
        <v>20042</v>
      </c>
      <c r="D837" t="s">
        <v>266</v>
      </c>
      <c r="E837" t="s">
        <v>25</v>
      </c>
      <c r="F837" t="s">
        <v>138</v>
      </c>
      <c r="G837" t="s">
        <v>229</v>
      </c>
      <c r="H837">
        <v>33330</v>
      </c>
    </row>
    <row r="838" spans="1:8" hidden="1" x14ac:dyDescent="0.25">
      <c r="A838" t="s">
        <v>387</v>
      </c>
      <c r="B838" t="s">
        <v>388</v>
      </c>
      <c r="C838">
        <v>20043</v>
      </c>
      <c r="D838" t="s">
        <v>267</v>
      </c>
      <c r="E838" t="s">
        <v>25</v>
      </c>
      <c r="F838" t="s">
        <v>138</v>
      </c>
      <c r="G838" t="s">
        <v>229</v>
      </c>
      <c r="H838">
        <v>33150</v>
      </c>
    </row>
    <row r="839" spans="1:8" hidden="1" x14ac:dyDescent="0.25">
      <c r="A839" t="s">
        <v>387</v>
      </c>
      <c r="B839" t="s">
        <v>388</v>
      </c>
      <c r="C839">
        <v>20044</v>
      </c>
      <c r="D839" t="s">
        <v>268</v>
      </c>
      <c r="E839" t="s">
        <v>25</v>
      </c>
      <c r="F839" t="s">
        <v>138</v>
      </c>
      <c r="G839" t="s">
        <v>229</v>
      </c>
      <c r="H839">
        <v>34250</v>
      </c>
    </row>
    <row r="840" spans="1:8" hidden="1" x14ac:dyDescent="0.25">
      <c r="A840" t="s">
        <v>387</v>
      </c>
      <c r="B840" t="s">
        <v>388</v>
      </c>
      <c r="C840">
        <v>20051</v>
      </c>
      <c r="D840" t="s">
        <v>269</v>
      </c>
      <c r="E840" t="s">
        <v>25</v>
      </c>
      <c r="F840" t="s">
        <v>138</v>
      </c>
      <c r="G840" t="s">
        <v>229</v>
      </c>
      <c r="H840">
        <v>35469</v>
      </c>
    </row>
    <row r="841" spans="1:8" hidden="1" x14ac:dyDescent="0.25">
      <c r="A841" t="s">
        <v>387</v>
      </c>
      <c r="B841" t="s">
        <v>388</v>
      </c>
      <c r="C841">
        <v>20052</v>
      </c>
      <c r="D841" t="s">
        <v>270</v>
      </c>
      <c r="E841" t="s">
        <v>25</v>
      </c>
      <c r="F841" t="s">
        <v>138</v>
      </c>
      <c r="G841" t="s">
        <v>229</v>
      </c>
      <c r="H841">
        <v>35580</v>
      </c>
    </row>
    <row r="842" spans="1:8" hidden="1" x14ac:dyDescent="0.25">
      <c r="A842" t="s">
        <v>387</v>
      </c>
      <c r="B842" t="s">
        <v>388</v>
      </c>
      <c r="C842">
        <v>20053</v>
      </c>
      <c r="D842" t="s">
        <v>271</v>
      </c>
      <c r="E842" t="s">
        <v>25</v>
      </c>
      <c r="F842" t="s">
        <v>138</v>
      </c>
      <c r="G842" t="s">
        <v>229</v>
      </c>
      <c r="H842">
        <v>36729</v>
      </c>
    </row>
    <row r="843" spans="1:8" hidden="1" x14ac:dyDescent="0.25">
      <c r="A843" t="s">
        <v>387</v>
      </c>
      <c r="B843" t="s">
        <v>388</v>
      </c>
      <c r="C843">
        <v>20054</v>
      </c>
      <c r="D843" t="s">
        <v>272</v>
      </c>
      <c r="E843" t="s">
        <v>25</v>
      </c>
      <c r="F843" t="s">
        <v>138</v>
      </c>
      <c r="G843" t="s">
        <v>229</v>
      </c>
      <c r="H843">
        <v>37714</v>
      </c>
    </row>
    <row r="844" spans="1:8" hidden="1" x14ac:dyDescent="0.25">
      <c r="A844" t="s">
        <v>387</v>
      </c>
      <c r="B844" t="s">
        <v>388</v>
      </c>
      <c r="C844">
        <v>20061</v>
      </c>
      <c r="D844" t="s">
        <v>273</v>
      </c>
      <c r="E844" t="s">
        <v>25</v>
      </c>
      <c r="F844" t="s">
        <v>138</v>
      </c>
      <c r="G844" t="s">
        <v>229</v>
      </c>
      <c r="H844">
        <v>39282</v>
      </c>
    </row>
    <row r="845" spans="1:8" hidden="1" x14ac:dyDescent="0.25">
      <c r="A845" t="s">
        <v>387</v>
      </c>
      <c r="B845" t="s">
        <v>388</v>
      </c>
      <c r="C845">
        <v>20062</v>
      </c>
      <c r="D845" t="s">
        <v>274</v>
      </c>
      <c r="E845" t="s">
        <v>25</v>
      </c>
      <c r="F845" t="s">
        <v>138</v>
      </c>
      <c r="G845" t="s">
        <v>229</v>
      </c>
      <c r="H845">
        <v>40132</v>
      </c>
    </row>
    <row r="846" spans="1:8" hidden="1" x14ac:dyDescent="0.25">
      <c r="A846" t="s">
        <v>387</v>
      </c>
      <c r="B846" t="s">
        <v>388</v>
      </c>
      <c r="C846">
        <v>20063</v>
      </c>
      <c r="D846" t="s">
        <v>275</v>
      </c>
      <c r="E846" t="s">
        <v>25</v>
      </c>
      <c r="F846" t="s">
        <v>138</v>
      </c>
      <c r="G846" t="s">
        <v>229</v>
      </c>
      <c r="H846">
        <v>39467</v>
      </c>
    </row>
    <row r="847" spans="1:8" hidden="1" x14ac:dyDescent="0.25">
      <c r="A847" t="s">
        <v>387</v>
      </c>
      <c r="B847" t="s">
        <v>388</v>
      </c>
      <c r="C847">
        <v>20064</v>
      </c>
      <c r="D847" t="s">
        <v>276</v>
      </c>
      <c r="E847" t="s">
        <v>25</v>
      </c>
      <c r="F847" t="s">
        <v>138</v>
      </c>
      <c r="G847" t="s">
        <v>229</v>
      </c>
      <c r="H847">
        <v>41384</v>
      </c>
    </row>
    <row r="848" spans="1:8" hidden="1" x14ac:dyDescent="0.25">
      <c r="A848" t="s">
        <v>387</v>
      </c>
      <c r="B848" t="s">
        <v>388</v>
      </c>
      <c r="C848">
        <v>20071</v>
      </c>
      <c r="D848" t="s">
        <v>277</v>
      </c>
      <c r="E848" t="s">
        <v>25</v>
      </c>
      <c r="F848" t="s">
        <v>138</v>
      </c>
      <c r="G848" t="s">
        <v>229</v>
      </c>
      <c r="H848">
        <v>42514</v>
      </c>
    </row>
    <row r="849" spans="1:8" hidden="1" x14ac:dyDescent="0.25">
      <c r="A849" t="s">
        <v>387</v>
      </c>
      <c r="B849" t="s">
        <v>388</v>
      </c>
      <c r="C849">
        <v>20072</v>
      </c>
      <c r="D849" t="s">
        <v>278</v>
      </c>
      <c r="E849" t="s">
        <v>25</v>
      </c>
      <c r="F849" t="s">
        <v>138</v>
      </c>
      <c r="G849" t="s">
        <v>229</v>
      </c>
      <c r="H849">
        <v>42207</v>
      </c>
    </row>
    <row r="850" spans="1:8" hidden="1" x14ac:dyDescent="0.25">
      <c r="A850" t="s">
        <v>387</v>
      </c>
      <c r="B850" t="s">
        <v>388</v>
      </c>
      <c r="C850">
        <v>20073</v>
      </c>
      <c r="D850" t="s">
        <v>279</v>
      </c>
      <c r="E850" t="s">
        <v>25</v>
      </c>
      <c r="F850" t="s">
        <v>138</v>
      </c>
      <c r="G850" t="s">
        <v>229</v>
      </c>
      <c r="H850">
        <v>41932</v>
      </c>
    </row>
    <row r="851" spans="1:8" hidden="1" x14ac:dyDescent="0.25">
      <c r="A851" t="s">
        <v>387</v>
      </c>
      <c r="B851" t="s">
        <v>388</v>
      </c>
      <c r="C851">
        <v>20074</v>
      </c>
      <c r="D851" t="s">
        <v>280</v>
      </c>
      <c r="E851" t="s">
        <v>25</v>
      </c>
      <c r="F851" t="s">
        <v>138</v>
      </c>
      <c r="G851" t="s">
        <v>229</v>
      </c>
      <c r="H851">
        <v>41902</v>
      </c>
    </row>
    <row r="852" spans="1:8" hidden="1" x14ac:dyDescent="0.25">
      <c r="A852" t="s">
        <v>387</v>
      </c>
      <c r="B852" t="s">
        <v>388</v>
      </c>
      <c r="C852">
        <v>20081</v>
      </c>
      <c r="D852" t="s">
        <v>281</v>
      </c>
      <c r="E852" t="s">
        <v>25</v>
      </c>
      <c r="F852" t="s">
        <v>138</v>
      </c>
      <c r="G852" t="s">
        <v>229</v>
      </c>
      <c r="H852">
        <v>41876</v>
      </c>
    </row>
    <row r="853" spans="1:8" hidden="1" x14ac:dyDescent="0.25">
      <c r="A853" t="s">
        <v>387</v>
      </c>
      <c r="B853" t="s">
        <v>388</v>
      </c>
      <c r="C853">
        <v>20082</v>
      </c>
      <c r="D853" t="s">
        <v>282</v>
      </c>
      <c r="E853" t="s">
        <v>25</v>
      </c>
      <c r="F853" t="s">
        <v>138</v>
      </c>
      <c r="G853" t="s">
        <v>229</v>
      </c>
      <c r="H853">
        <v>40904</v>
      </c>
    </row>
    <row r="854" spans="1:8" hidden="1" x14ac:dyDescent="0.25">
      <c r="A854" t="s">
        <v>387</v>
      </c>
      <c r="B854" t="s">
        <v>388</v>
      </c>
      <c r="C854">
        <v>20083</v>
      </c>
      <c r="D854" t="s">
        <v>283</v>
      </c>
      <c r="E854" t="s">
        <v>25</v>
      </c>
      <c r="F854" t="s">
        <v>138</v>
      </c>
      <c r="G854" t="s">
        <v>229</v>
      </c>
      <c r="H854">
        <v>39563</v>
      </c>
    </row>
    <row r="855" spans="1:8" hidden="1" x14ac:dyDescent="0.25">
      <c r="A855" t="s">
        <v>387</v>
      </c>
      <c r="B855" t="s">
        <v>388</v>
      </c>
      <c r="C855">
        <v>20084</v>
      </c>
      <c r="D855" t="s">
        <v>284</v>
      </c>
      <c r="E855" t="s">
        <v>25</v>
      </c>
      <c r="F855" t="s">
        <v>138</v>
      </c>
      <c r="G855" t="s">
        <v>229</v>
      </c>
      <c r="H855">
        <v>38050</v>
      </c>
    </row>
    <row r="856" spans="1:8" hidden="1" x14ac:dyDescent="0.25">
      <c r="A856" t="s">
        <v>387</v>
      </c>
      <c r="B856" t="s">
        <v>388</v>
      </c>
      <c r="C856">
        <v>20091</v>
      </c>
      <c r="D856" t="s">
        <v>285</v>
      </c>
      <c r="E856" t="s">
        <v>25</v>
      </c>
      <c r="F856" t="s">
        <v>138</v>
      </c>
      <c r="G856" t="s">
        <v>229</v>
      </c>
      <c r="H856">
        <v>36164</v>
      </c>
    </row>
    <row r="857" spans="1:8" hidden="1" x14ac:dyDescent="0.25">
      <c r="A857" t="s">
        <v>387</v>
      </c>
      <c r="B857" t="s">
        <v>388</v>
      </c>
      <c r="C857">
        <v>20092</v>
      </c>
      <c r="D857" t="s">
        <v>286</v>
      </c>
      <c r="E857" t="s">
        <v>25</v>
      </c>
      <c r="F857" t="s">
        <v>138</v>
      </c>
      <c r="G857" t="s">
        <v>229</v>
      </c>
      <c r="H857">
        <v>35597</v>
      </c>
    </row>
    <row r="858" spans="1:8" hidden="1" x14ac:dyDescent="0.25">
      <c r="A858" t="s">
        <v>387</v>
      </c>
      <c r="B858" t="s">
        <v>388</v>
      </c>
      <c r="C858">
        <v>20093</v>
      </c>
      <c r="D858" t="s">
        <v>287</v>
      </c>
      <c r="E858" t="s">
        <v>25</v>
      </c>
      <c r="F858" t="s">
        <v>138</v>
      </c>
      <c r="G858" t="s">
        <v>229</v>
      </c>
      <c r="H858">
        <v>34497</v>
      </c>
    </row>
    <row r="859" spans="1:8" hidden="1" x14ac:dyDescent="0.25">
      <c r="A859" t="s">
        <v>387</v>
      </c>
      <c r="B859" t="s">
        <v>388</v>
      </c>
      <c r="C859">
        <v>20094</v>
      </c>
      <c r="D859" t="s">
        <v>288</v>
      </c>
      <c r="E859" t="s">
        <v>25</v>
      </c>
      <c r="F859" t="s">
        <v>138</v>
      </c>
      <c r="G859" t="s">
        <v>229</v>
      </c>
      <c r="H859">
        <v>33928</v>
      </c>
    </row>
    <row r="860" spans="1:8" hidden="1" x14ac:dyDescent="0.25">
      <c r="A860" t="s">
        <v>387</v>
      </c>
      <c r="B860" t="s">
        <v>388</v>
      </c>
      <c r="C860">
        <v>20101</v>
      </c>
      <c r="D860" t="s">
        <v>289</v>
      </c>
      <c r="E860" t="s">
        <v>25</v>
      </c>
      <c r="F860" t="s">
        <v>138</v>
      </c>
      <c r="G860" t="s">
        <v>229</v>
      </c>
      <c r="H860">
        <v>34076</v>
      </c>
    </row>
    <row r="861" spans="1:8" hidden="1" x14ac:dyDescent="0.25">
      <c r="A861" t="s">
        <v>387</v>
      </c>
      <c r="B861" t="s">
        <v>388</v>
      </c>
      <c r="C861">
        <v>20102</v>
      </c>
      <c r="D861" t="s">
        <v>290</v>
      </c>
      <c r="E861" t="s">
        <v>25</v>
      </c>
      <c r="F861" t="s">
        <v>138</v>
      </c>
      <c r="G861" t="s">
        <v>229</v>
      </c>
      <c r="H861">
        <v>34270</v>
      </c>
    </row>
    <row r="862" spans="1:8" hidden="1" x14ac:dyDescent="0.25">
      <c r="A862" t="s">
        <v>387</v>
      </c>
      <c r="B862" t="s">
        <v>388</v>
      </c>
      <c r="C862">
        <v>20103</v>
      </c>
      <c r="D862" t="s">
        <v>291</v>
      </c>
      <c r="E862" t="s">
        <v>25</v>
      </c>
      <c r="F862" t="s">
        <v>138</v>
      </c>
      <c r="G862" t="s">
        <v>229</v>
      </c>
      <c r="H862">
        <v>35076</v>
      </c>
    </row>
    <row r="863" spans="1:8" hidden="1" x14ac:dyDescent="0.25">
      <c r="A863" t="s">
        <v>387</v>
      </c>
      <c r="B863" t="s">
        <v>388</v>
      </c>
      <c r="C863">
        <v>20104</v>
      </c>
      <c r="D863" t="s">
        <v>292</v>
      </c>
      <c r="E863" t="s">
        <v>25</v>
      </c>
      <c r="F863" t="s">
        <v>138</v>
      </c>
      <c r="G863" t="s">
        <v>229</v>
      </c>
      <c r="H863">
        <v>35845</v>
      </c>
    </row>
    <row r="864" spans="1:8" hidden="1" x14ac:dyDescent="0.25">
      <c r="A864" t="s">
        <v>387</v>
      </c>
      <c r="B864" t="s">
        <v>388</v>
      </c>
      <c r="C864">
        <v>20111</v>
      </c>
      <c r="D864" t="s">
        <v>293</v>
      </c>
      <c r="E864" t="s">
        <v>25</v>
      </c>
      <c r="F864" t="s">
        <v>138</v>
      </c>
      <c r="G864" t="s">
        <v>229</v>
      </c>
      <c r="H864">
        <v>34844</v>
      </c>
    </row>
    <row r="865" spans="1:8" hidden="1" x14ac:dyDescent="0.25">
      <c r="A865" t="s">
        <v>387</v>
      </c>
      <c r="B865" t="s">
        <v>388</v>
      </c>
      <c r="C865">
        <v>20112</v>
      </c>
      <c r="D865" t="s">
        <v>294</v>
      </c>
      <c r="E865" t="s">
        <v>25</v>
      </c>
      <c r="F865" t="s">
        <v>138</v>
      </c>
      <c r="G865" t="s">
        <v>229</v>
      </c>
      <c r="H865">
        <v>35144</v>
      </c>
    </row>
    <row r="866" spans="1:8" hidden="1" x14ac:dyDescent="0.25">
      <c r="A866" t="s">
        <v>387</v>
      </c>
      <c r="B866" t="s">
        <v>388</v>
      </c>
      <c r="C866">
        <v>20113</v>
      </c>
      <c r="D866" t="s">
        <v>295</v>
      </c>
      <c r="E866" t="s">
        <v>25</v>
      </c>
      <c r="F866" t="s">
        <v>138</v>
      </c>
      <c r="G866" t="s">
        <v>229</v>
      </c>
      <c r="H866">
        <v>34889</v>
      </c>
    </row>
    <row r="867" spans="1:8" hidden="1" x14ac:dyDescent="0.25">
      <c r="A867" t="s">
        <v>387</v>
      </c>
      <c r="B867" t="s">
        <v>388</v>
      </c>
      <c r="C867">
        <v>20114</v>
      </c>
      <c r="D867" t="s">
        <v>296</v>
      </c>
      <c r="E867" t="s">
        <v>25</v>
      </c>
      <c r="F867" t="s">
        <v>138</v>
      </c>
      <c r="G867" t="s">
        <v>229</v>
      </c>
      <c r="H867">
        <v>33463</v>
      </c>
    </row>
    <row r="868" spans="1:8" hidden="1" x14ac:dyDescent="0.25">
      <c r="A868" t="s">
        <v>387</v>
      </c>
      <c r="B868" t="s">
        <v>388</v>
      </c>
      <c r="C868">
        <v>20121</v>
      </c>
      <c r="D868" t="s">
        <v>297</v>
      </c>
      <c r="E868" t="s">
        <v>25</v>
      </c>
      <c r="F868" t="s">
        <v>138</v>
      </c>
      <c r="G868" t="s">
        <v>229</v>
      </c>
      <c r="H868">
        <v>34709</v>
      </c>
    </row>
    <row r="869" spans="1:8" hidden="1" x14ac:dyDescent="0.25">
      <c r="A869" t="s">
        <v>387</v>
      </c>
      <c r="B869" t="s">
        <v>388</v>
      </c>
      <c r="C869">
        <v>20122</v>
      </c>
      <c r="D869" t="s">
        <v>298</v>
      </c>
      <c r="E869" t="s">
        <v>25</v>
      </c>
      <c r="F869" t="s">
        <v>138</v>
      </c>
      <c r="G869" t="s">
        <v>229</v>
      </c>
      <c r="H869">
        <v>36129</v>
      </c>
    </row>
    <row r="870" spans="1:8" hidden="1" x14ac:dyDescent="0.25">
      <c r="A870" t="s">
        <v>387</v>
      </c>
      <c r="B870" t="s">
        <v>388</v>
      </c>
      <c r="C870">
        <v>20123</v>
      </c>
      <c r="D870" t="s">
        <v>299</v>
      </c>
      <c r="E870" t="s">
        <v>25</v>
      </c>
      <c r="F870" t="s">
        <v>138</v>
      </c>
      <c r="G870" t="s">
        <v>229</v>
      </c>
      <c r="H870">
        <v>35011</v>
      </c>
    </row>
    <row r="871" spans="1:8" hidden="1" x14ac:dyDescent="0.25">
      <c r="A871" t="s">
        <v>387</v>
      </c>
      <c r="B871" t="s">
        <v>388</v>
      </c>
      <c r="C871">
        <v>20124</v>
      </c>
      <c r="D871" t="s">
        <v>300</v>
      </c>
      <c r="E871" t="s">
        <v>25</v>
      </c>
      <c r="F871" t="s">
        <v>138</v>
      </c>
      <c r="G871" t="s">
        <v>229</v>
      </c>
      <c r="H871">
        <v>33787</v>
      </c>
    </row>
    <row r="872" spans="1:8" hidden="1" x14ac:dyDescent="0.25">
      <c r="A872" t="s">
        <v>387</v>
      </c>
      <c r="B872" t="s">
        <v>388</v>
      </c>
      <c r="C872">
        <v>20131</v>
      </c>
      <c r="D872" t="s">
        <v>301</v>
      </c>
      <c r="E872" t="s">
        <v>25</v>
      </c>
      <c r="F872" t="s">
        <v>138</v>
      </c>
      <c r="G872" t="s">
        <v>229</v>
      </c>
      <c r="H872">
        <v>36447</v>
      </c>
    </row>
    <row r="873" spans="1:8" hidden="1" x14ac:dyDescent="0.25">
      <c r="A873" t="s">
        <v>387</v>
      </c>
      <c r="B873" t="s">
        <v>388</v>
      </c>
      <c r="C873">
        <v>20132</v>
      </c>
      <c r="D873" t="s">
        <v>302</v>
      </c>
      <c r="E873" t="s">
        <v>25</v>
      </c>
      <c r="F873" t="s">
        <v>138</v>
      </c>
      <c r="G873" t="s">
        <v>229</v>
      </c>
      <c r="H873">
        <v>36887</v>
      </c>
    </row>
    <row r="874" spans="1:8" hidden="1" x14ac:dyDescent="0.25">
      <c r="A874" t="s">
        <v>387</v>
      </c>
      <c r="B874" t="s">
        <v>388</v>
      </c>
      <c r="C874">
        <v>20133</v>
      </c>
      <c r="D874" t="s">
        <v>303</v>
      </c>
      <c r="E874" t="s">
        <v>25</v>
      </c>
      <c r="F874" t="s">
        <v>138</v>
      </c>
      <c r="G874" t="s">
        <v>229</v>
      </c>
      <c r="H874">
        <v>38491</v>
      </c>
    </row>
    <row r="875" spans="1:8" hidden="1" x14ac:dyDescent="0.25">
      <c r="A875" t="s">
        <v>387</v>
      </c>
      <c r="B875" t="s">
        <v>388</v>
      </c>
      <c r="C875">
        <v>20134</v>
      </c>
      <c r="D875" t="s">
        <v>304</v>
      </c>
      <c r="E875" t="s">
        <v>25</v>
      </c>
      <c r="F875" t="s">
        <v>138</v>
      </c>
      <c r="G875" t="s">
        <v>229</v>
      </c>
      <c r="H875">
        <v>38044</v>
      </c>
    </row>
    <row r="876" spans="1:8" hidden="1" x14ac:dyDescent="0.25">
      <c r="A876" t="s">
        <v>387</v>
      </c>
      <c r="B876" t="s">
        <v>388</v>
      </c>
      <c r="C876">
        <v>20141</v>
      </c>
      <c r="D876" t="s">
        <v>305</v>
      </c>
      <c r="E876" t="s">
        <v>25</v>
      </c>
      <c r="F876" t="s">
        <v>138</v>
      </c>
      <c r="G876" t="s">
        <v>229</v>
      </c>
      <c r="H876">
        <v>39780</v>
      </c>
    </row>
    <row r="877" spans="1:8" hidden="1" x14ac:dyDescent="0.25">
      <c r="A877" t="s">
        <v>387</v>
      </c>
      <c r="B877" t="s">
        <v>388</v>
      </c>
      <c r="C877">
        <v>20142</v>
      </c>
      <c r="D877" t="s">
        <v>306</v>
      </c>
      <c r="E877" t="s">
        <v>25</v>
      </c>
      <c r="F877" t="s">
        <v>138</v>
      </c>
      <c r="G877" t="s">
        <v>229</v>
      </c>
      <c r="H877">
        <v>41270</v>
      </c>
    </row>
    <row r="878" spans="1:8" hidden="1" x14ac:dyDescent="0.25">
      <c r="A878" t="s">
        <v>387</v>
      </c>
      <c r="B878" t="s">
        <v>388</v>
      </c>
      <c r="C878">
        <v>20143</v>
      </c>
      <c r="D878" t="s">
        <v>307</v>
      </c>
      <c r="E878" t="s">
        <v>25</v>
      </c>
      <c r="F878" t="s">
        <v>138</v>
      </c>
      <c r="G878" t="s">
        <v>229</v>
      </c>
      <c r="H878">
        <v>41328</v>
      </c>
    </row>
    <row r="879" spans="1:8" hidden="1" x14ac:dyDescent="0.25">
      <c r="A879" t="s">
        <v>387</v>
      </c>
      <c r="B879" t="s">
        <v>388</v>
      </c>
      <c r="C879">
        <v>20144</v>
      </c>
      <c r="D879" t="s">
        <v>308</v>
      </c>
      <c r="E879" t="s">
        <v>25</v>
      </c>
      <c r="F879" t="s">
        <v>138</v>
      </c>
      <c r="G879" t="s">
        <v>229</v>
      </c>
      <c r="H879">
        <v>41618</v>
      </c>
    </row>
    <row r="880" spans="1:8" hidden="1" x14ac:dyDescent="0.25">
      <c r="A880" t="s">
        <v>387</v>
      </c>
      <c r="B880" t="s">
        <v>388</v>
      </c>
      <c r="C880">
        <v>20151</v>
      </c>
      <c r="D880" t="s">
        <v>309</v>
      </c>
      <c r="E880" t="s">
        <v>25</v>
      </c>
      <c r="F880" t="s">
        <v>138</v>
      </c>
      <c r="G880" t="s">
        <v>229</v>
      </c>
      <c r="H880">
        <v>48190</v>
      </c>
    </row>
    <row r="881" spans="1:8" hidden="1" x14ac:dyDescent="0.25">
      <c r="A881" t="s">
        <v>387</v>
      </c>
      <c r="B881" t="s">
        <v>388</v>
      </c>
      <c r="C881">
        <v>20152</v>
      </c>
      <c r="D881" t="s">
        <v>310</v>
      </c>
      <c r="E881" t="s">
        <v>25</v>
      </c>
      <c r="F881" t="s">
        <v>138</v>
      </c>
      <c r="G881" t="s">
        <v>229</v>
      </c>
      <c r="H881">
        <v>53197</v>
      </c>
    </row>
    <row r="882" spans="1:8" hidden="1" x14ac:dyDescent="0.25">
      <c r="A882" t="s">
        <v>387</v>
      </c>
      <c r="B882" t="s">
        <v>388</v>
      </c>
      <c r="C882">
        <v>20153</v>
      </c>
      <c r="D882" t="s">
        <v>311</v>
      </c>
      <c r="E882" t="s">
        <v>25</v>
      </c>
      <c r="F882" t="s">
        <v>138</v>
      </c>
      <c r="G882" t="s">
        <v>229</v>
      </c>
      <c r="H882">
        <v>48606</v>
      </c>
    </row>
    <row r="883" spans="1:8" hidden="1" x14ac:dyDescent="0.25">
      <c r="A883" t="s">
        <v>387</v>
      </c>
      <c r="B883" t="s">
        <v>388</v>
      </c>
      <c r="C883">
        <v>20154</v>
      </c>
      <c r="D883" t="s">
        <v>312</v>
      </c>
      <c r="E883" t="s">
        <v>25</v>
      </c>
      <c r="F883" t="s">
        <v>138</v>
      </c>
      <c r="G883" t="s">
        <v>229</v>
      </c>
      <c r="H883">
        <v>51709</v>
      </c>
    </row>
    <row r="884" spans="1:8" hidden="1" x14ac:dyDescent="0.25">
      <c r="A884" t="s">
        <v>387</v>
      </c>
      <c r="B884" t="s">
        <v>388</v>
      </c>
      <c r="C884">
        <v>20161</v>
      </c>
      <c r="D884" t="s">
        <v>313</v>
      </c>
      <c r="E884" t="s">
        <v>25</v>
      </c>
      <c r="F884" t="s">
        <v>138</v>
      </c>
      <c r="G884" t="s">
        <v>229</v>
      </c>
      <c r="H884">
        <v>54241</v>
      </c>
    </row>
    <row r="885" spans="1:8" hidden="1" x14ac:dyDescent="0.25">
      <c r="A885" t="s">
        <v>387</v>
      </c>
      <c r="B885" t="s">
        <v>388</v>
      </c>
      <c r="C885">
        <v>20162</v>
      </c>
      <c r="D885" t="s">
        <v>314</v>
      </c>
      <c r="E885" t="s">
        <v>25</v>
      </c>
      <c r="F885" t="s">
        <v>138</v>
      </c>
      <c r="G885" t="s">
        <v>229</v>
      </c>
      <c r="H885">
        <v>53835</v>
      </c>
    </row>
    <row r="886" spans="1:8" hidden="1" x14ac:dyDescent="0.25">
      <c r="A886" t="s">
        <v>387</v>
      </c>
      <c r="B886" t="s">
        <v>388</v>
      </c>
      <c r="C886">
        <v>20163</v>
      </c>
      <c r="D886" t="s">
        <v>315</v>
      </c>
      <c r="E886" t="s">
        <v>25</v>
      </c>
      <c r="F886" t="s">
        <v>138</v>
      </c>
      <c r="G886" t="s">
        <v>229</v>
      </c>
      <c r="H886">
        <v>52220</v>
      </c>
    </row>
    <row r="887" spans="1:8" hidden="1" x14ac:dyDescent="0.25">
      <c r="A887" t="s">
        <v>387</v>
      </c>
      <c r="B887" t="s">
        <v>388</v>
      </c>
      <c r="C887">
        <v>20164</v>
      </c>
      <c r="D887" t="s">
        <v>316</v>
      </c>
      <c r="E887" t="s">
        <v>25</v>
      </c>
      <c r="F887" t="s">
        <v>138</v>
      </c>
      <c r="G887" t="s">
        <v>229</v>
      </c>
      <c r="H887">
        <v>57639</v>
      </c>
    </row>
    <row r="888" spans="1:8" hidden="1" x14ac:dyDescent="0.25">
      <c r="A888" t="s">
        <v>387</v>
      </c>
      <c r="B888" t="s">
        <v>388</v>
      </c>
      <c r="C888">
        <v>20171</v>
      </c>
      <c r="D888" t="s">
        <v>317</v>
      </c>
      <c r="E888" t="s">
        <v>25</v>
      </c>
      <c r="F888" t="s">
        <v>138</v>
      </c>
      <c r="G888" t="s">
        <v>229</v>
      </c>
      <c r="H888">
        <v>56191</v>
      </c>
    </row>
    <row r="889" spans="1:8" hidden="1" x14ac:dyDescent="0.25">
      <c r="A889" t="s">
        <v>387</v>
      </c>
      <c r="B889" t="s">
        <v>388</v>
      </c>
      <c r="C889">
        <v>20172</v>
      </c>
      <c r="D889" t="s">
        <v>318</v>
      </c>
      <c r="E889" t="s">
        <v>25</v>
      </c>
      <c r="F889" t="s">
        <v>138</v>
      </c>
      <c r="G889" t="s">
        <v>229</v>
      </c>
      <c r="H889">
        <v>56467</v>
      </c>
    </row>
    <row r="890" spans="1:8" hidden="1" x14ac:dyDescent="0.25">
      <c r="A890" t="s">
        <v>387</v>
      </c>
      <c r="B890" t="s">
        <v>388</v>
      </c>
      <c r="C890">
        <v>20173</v>
      </c>
      <c r="D890" t="s">
        <v>319</v>
      </c>
      <c r="E890" t="s">
        <v>25</v>
      </c>
      <c r="F890" t="s">
        <v>138</v>
      </c>
      <c r="G890" t="s">
        <v>229</v>
      </c>
      <c r="H890">
        <v>61164</v>
      </c>
    </row>
    <row r="891" spans="1:8" hidden="1" x14ac:dyDescent="0.25">
      <c r="A891" t="s">
        <v>387</v>
      </c>
      <c r="B891" t="s">
        <v>388</v>
      </c>
      <c r="C891">
        <v>20174</v>
      </c>
      <c r="D891" t="s">
        <v>320</v>
      </c>
      <c r="E891" t="s">
        <v>25</v>
      </c>
      <c r="F891" t="s">
        <v>138</v>
      </c>
      <c r="G891" t="s">
        <v>229</v>
      </c>
      <c r="H891">
        <v>61639</v>
      </c>
    </row>
    <row r="892" spans="1:8" hidden="1" x14ac:dyDescent="0.25">
      <c r="A892" t="s">
        <v>387</v>
      </c>
      <c r="B892" t="s">
        <v>388</v>
      </c>
      <c r="C892">
        <v>20181</v>
      </c>
      <c r="D892" t="s">
        <v>321</v>
      </c>
      <c r="E892" t="s">
        <v>25</v>
      </c>
      <c r="F892" t="s">
        <v>138</v>
      </c>
      <c r="G892" t="s">
        <v>229</v>
      </c>
      <c r="H892">
        <v>62828</v>
      </c>
    </row>
    <row r="893" spans="1:8" hidden="1" x14ac:dyDescent="0.25">
      <c r="A893" t="s">
        <v>387</v>
      </c>
      <c r="B893" t="s">
        <v>388</v>
      </c>
      <c r="C893">
        <v>20182</v>
      </c>
      <c r="D893" t="s">
        <v>322</v>
      </c>
      <c r="E893" t="s">
        <v>25</v>
      </c>
      <c r="F893" t="s">
        <v>138</v>
      </c>
      <c r="G893" t="s">
        <v>229</v>
      </c>
      <c r="H893">
        <v>64667</v>
      </c>
    </row>
    <row r="894" spans="1:8" hidden="1" x14ac:dyDescent="0.25">
      <c r="A894" t="s">
        <v>387</v>
      </c>
      <c r="B894" t="s">
        <v>388</v>
      </c>
      <c r="C894">
        <v>20183</v>
      </c>
      <c r="D894" t="s">
        <v>323</v>
      </c>
      <c r="E894" t="s">
        <v>25</v>
      </c>
      <c r="F894" t="s">
        <v>138</v>
      </c>
      <c r="G894" t="s">
        <v>229</v>
      </c>
      <c r="H894">
        <v>64456</v>
      </c>
    </row>
    <row r="895" spans="1:8" hidden="1" x14ac:dyDescent="0.25">
      <c r="A895" t="s">
        <v>387</v>
      </c>
      <c r="B895" t="s">
        <v>388</v>
      </c>
      <c r="C895">
        <v>20184</v>
      </c>
      <c r="D895" t="s">
        <v>324</v>
      </c>
      <c r="E895" t="s">
        <v>25</v>
      </c>
      <c r="F895" t="s">
        <v>138</v>
      </c>
      <c r="G895" t="s">
        <v>229</v>
      </c>
      <c r="H895">
        <v>60409</v>
      </c>
    </row>
    <row r="896" spans="1:8" hidden="1" x14ac:dyDescent="0.25">
      <c r="A896" t="s">
        <v>387</v>
      </c>
      <c r="B896" t="s">
        <v>388</v>
      </c>
      <c r="C896">
        <v>20191</v>
      </c>
      <c r="D896" t="s">
        <v>325</v>
      </c>
      <c r="E896" t="s">
        <v>25</v>
      </c>
      <c r="F896" t="s">
        <v>138</v>
      </c>
      <c r="G896" t="s">
        <v>229</v>
      </c>
      <c r="H896">
        <v>66720</v>
      </c>
    </row>
    <row r="897" spans="1:8" hidden="1" x14ac:dyDescent="0.25">
      <c r="A897" t="s">
        <v>387</v>
      </c>
      <c r="B897" t="s">
        <v>388</v>
      </c>
      <c r="C897">
        <v>20192</v>
      </c>
      <c r="D897" t="s">
        <v>326</v>
      </c>
      <c r="E897" t="s">
        <v>25</v>
      </c>
      <c r="F897" t="s">
        <v>138</v>
      </c>
      <c r="G897" t="s">
        <v>229</v>
      </c>
      <c r="H897">
        <v>67429</v>
      </c>
    </row>
    <row r="898" spans="1:8" hidden="1" x14ac:dyDescent="0.25">
      <c r="A898" t="s">
        <v>387</v>
      </c>
      <c r="B898" t="s">
        <v>388</v>
      </c>
      <c r="C898">
        <v>20193</v>
      </c>
      <c r="D898" t="s">
        <v>327</v>
      </c>
      <c r="E898" t="s">
        <v>25</v>
      </c>
      <c r="F898" t="s">
        <v>138</v>
      </c>
      <c r="G898" t="s">
        <v>229</v>
      </c>
      <c r="H898">
        <v>69483</v>
      </c>
    </row>
    <row r="899" spans="1:8" hidden="1" x14ac:dyDescent="0.25">
      <c r="A899" t="s">
        <v>387</v>
      </c>
      <c r="B899" t="s">
        <v>388</v>
      </c>
      <c r="C899">
        <v>20194</v>
      </c>
      <c r="D899" t="s">
        <v>328</v>
      </c>
      <c r="E899" t="s">
        <v>25</v>
      </c>
      <c r="F899" t="s">
        <v>138</v>
      </c>
      <c r="G899" t="s">
        <v>229</v>
      </c>
      <c r="H899">
        <v>71164</v>
      </c>
    </row>
    <row r="900" spans="1:8" hidden="1" x14ac:dyDescent="0.25">
      <c r="A900" t="s">
        <v>387</v>
      </c>
      <c r="B900" t="s">
        <v>388</v>
      </c>
      <c r="C900">
        <v>20201</v>
      </c>
      <c r="D900" t="s">
        <v>329</v>
      </c>
      <c r="E900" t="s">
        <v>25</v>
      </c>
      <c r="F900" t="s">
        <v>138</v>
      </c>
      <c r="G900" t="s">
        <v>229</v>
      </c>
      <c r="H900">
        <v>73026</v>
      </c>
    </row>
    <row r="901" spans="1:8" hidden="1" x14ac:dyDescent="0.25">
      <c r="A901" t="s">
        <v>387</v>
      </c>
      <c r="B901" t="s">
        <v>388</v>
      </c>
      <c r="C901">
        <v>20202</v>
      </c>
      <c r="D901" t="s">
        <v>330</v>
      </c>
      <c r="E901" t="s">
        <v>25</v>
      </c>
      <c r="F901" t="s">
        <v>138</v>
      </c>
      <c r="G901" t="s">
        <v>229</v>
      </c>
      <c r="H901">
        <v>67505</v>
      </c>
    </row>
    <row r="902" spans="1:8" hidden="1" x14ac:dyDescent="0.25">
      <c r="A902" t="s">
        <v>387</v>
      </c>
      <c r="B902" t="s">
        <v>388</v>
      </c>
      <c r="C902">
        <v>20203</v>
      </c>
      <c r="D902" t="s">
        <v>331</v>
      </c>
      <c r="E902" t="s">
        <v>25</v>
      </c>
      <c r="F902" t="s">
        <v>138</v>
      </c>
      <c r="G902" t="s">
        <v>229</v>
      </c>
      <c r="H902">
        <v>70053</v>
      </c>
    </row>
    <row r="903" spans="1:8" hidden="1" x14ac:dyDescent="0.25">
      <c r="A903" t="s">
        <v>387</v>
      </c>
      <c r="B903" t="s">
        <v>388</v>
      </c>
      <c r="C903">
        <v>20204</v>
      </c>
      <c r="D903" t="s">
        <v>332</v>
      </c>
      <c r="E903" t="s">
        <v>25</v>
      </c>
      <c r="F903" t="s">
        <v>138</v>
      </c>
      <c r="G903" t="s">
        <v>229</v>
      </c>
      <c r="H903">
        <v>72027</v>
      </c>
    </row>
    <row r="904" spans="1:8" hidden="1" x14ac:dyDescent="0.25">
      <c r="A904" t="s">
        <v>387</v>
      </c>
      <c r="B904" t="s">
        <v>388</v>
      </c>
      <c r="C904">
        <v>20211</v>
      </c>
      <c r="D904" t="s">
        <v>333</v>
      </c>
      <c r="E904" t="s">
        <v>25</v>
      </c>
      <c r="F904" t="s">
        <v>138</v>
      </c>
      <c r="G904" t="s">
        <v>229</v>
      </c>
      <c r="H904">
        <v>74894</v>
      </c>
    </row>
    <row r="905" spans="1:8" hidden="1" x14ac:dyDescent="0.25">
      <c r="A905" t="s">
        <v>387</v>
      </c>
      <c r="B905" t="s">
        <v>388</v>
      </c>
      <c r="C905">
        <v>20212</v>
      </c>
      <c r="D905" t="s">
        <v>334</v>
      </c>
      <c r="E905" t="s">
        <v>25</v>
      </c>
      <c r="F905" t="s">
        <v>138</v>
      </c>
      <c r="G905" t="s">
        <v>229</v>
      </c>
      <c r="H905">
        <v>79175</v>
      </c>
    </row>
    <row r="906" spans="1:8" hidden="1" x14ac:dyDescent="0.25">
      <c r="A906" t="s">
        <v>387</v>
      </c>
      <c r="B906" t="s">
        <v>388</v>
      </c>
      <c r="C906">
        <v>20213</v>
      </c>
      <c r="D906" t="s">
        <v>335</v>
      </c>
      <c r="E906" t="s">
        <v>25</v>
      </c>
      <c r="F906" t="s">
        <v>138</v>
      </c>
      <c r="G906" t="s">
        <v>229</v>
      </c>
      <c r="H906">
        <v>83800</v>
      </c>
    </row>
    <row r="907" spans="1:8" hidden="1" x14ac:dyDescent="0.25">
      <c r="A907" t="s">
        <v>387</v>
      </c>
      <c r="B907" t="s">
        <v>388</v>
      </c>
      <c r="C907">
        <v>20214</v>
      </c>
      <c r="D907" t="s">
        <v>336</v>
      </c>
      <c r="E907" t="s">
        <v>25</v>
      </c>
      <c r="F907" t="s">
        <v>138</v>
      </c>
      <c r="G907" t="s">
        <v>229</v>
      </c>
      <c r="H907">
        <v>84342</v>
      </c>
    </row>
    <row r="908" spans="1:8" hidden="1" x14ac:dyDescent="0.25">
      <c r="A908" t="s">
        <v>387</v>
      </c>
      <c r="B908" t="s">
        <v>388</v>
      </c>
      <c r="C908">
        <v>20221</v>
      </c>
      <c r="D908" t="s">
        <v>337</v>
      </c>
      <c r="E908" t="s">
        <v>25</v>
      </c>
      <c r="F908" t="s">
        <v>138</v>
      </c>
      <c r="G908" t="s">
        <v>229</v>
      </c>
      <c r="H908">
        <v>86103</v>
      </c>
    </row>
    <row r="909" spans="1:8" hidden="1" x14ac:dyDescent="0.25">
      <c r="A909" t="s">
        <v>387</v>
      </c>
      <c r="B909" t="s">
        <v>388</v>
      </c>
      <c r="C909">
        <v>20222</v>
      </c>
      <c r="D909" t="s">
        <v>338</v>
      </c>
      <c r="E909" t="s">
        <v>25</v>
      </c>
      <c r="F909" t="s">
        <v>138</v>
      </c>
      <c r="G909" t="s">
        <v>229</v>
      </c>
      <c r="H909">
        <v>93287</v>
      </c>
    </row>
    <row r="910" spans="1:8" hidden="1" x14ac:dyDescent="0.25">
      <c r="A910" t="s">
        <v>387</v>
      </c>
      <c r="B910" t="s">
        <v>388</v>
      </c>
      <c r="C910">
        <v>20223</v>
      </c>
      <c r="D910" t="s">
        <v>339</v>
      </c>
      <c r="E910" t="s">
        <v>25</v>
      </c>
      <c r="F910" t="s">
        <v>138</v>
      </c>
      <c r="G910" t="s">
        <v>229</v>
      </c>
      <c r="H910">
        <v>89542</v>
      </c>
    </row>
    <row r="911" spans="1:8" hidden="1" x14ac:dyDescent="0.25">
      <c r="A911" t="s">
        <v>387</v>
      </c>
      <c r="B911" t="s">
        <v>388</v>
      </c>
      <c r="C911">
        <v>20224</v>
      </c>
      <c r="D911" t="s">
        <v>340</v>
      </c>
      <c r="E911" t="s">
        <v>25</v>
      </c>
      <c r="F911" t="s">
        <v>138</v>
      </c>
      <c r="G911" t="s">
        <v>229</v>
      </c>
      <c r="H911">
        <v>93467</v>
      </c>
    </row>
    <row r="912" spans="1:8" hidden="1" x14ac:dyDescent="0.25">
      <c r="A912" t="s">
        <v>387</v>
      </c>
      <c r="B912" t="s">
        <v>388</v>
      </c>
      <c r="C912">
        <v>20231</v>
      </c>
      <c r="D912" t="s">
        <v>341</v>
      </c>
      <c r="E912" t="s">
        <v>25</v>
      </c>
      <c r="F912" t="s">
        <v>138</v>
      </c>
      <c r="G912" t="s">
        <v>229</v>
      </c>
      <c r="H912">
        <v>88873</v>
      </c>
    </row>
    <row r="913" spans="1:8" hidden="1" x14ac:dyDescent="0.25">
      <c r="A913" t="s">
        <v>387</v>
      </c>
      <c r="B913" t="s">
        <v>388</v>
      </c>
      <c r="C913">
        <v>20232</v>
      </c>
      <c r="D913" t="s">
        <v>342</v>
      </c>
      <c r="E913" t="s">
        <v>25</v>
      </c>
      <c r="F913" t="s">
        <v>138</v>
      </c>
      <c r="G913" t="s">
        <v>229</v>
      </c>
      <c r="H913">
        <v>102104</v>
      </c>
    </row>
    <row r="914" spans="1:8" hidden="1" x14ac:dyDescent="0.25">
      <c r="A914" t="s">
        <v>226</v>
      </c>
      <c r="B914" t="s">
        <v>227</v>
      </c>
      <c r="C914">
        <v>19951</v>
      </c>
      <c r="D914" t="s">
        <v>228</v>
      </c>
      <c r="E914" t="s">
        <v>25</v>
      </c>
      <c r="F914" t="s">
        <v>138</v>
      </c>
      <c r="G914" t="s">
        <v>229</v>
      </c>
      <c r="H914">
        <v>21283</v>
      </c>
    </row>
    <row r="915" spans="1:8" hidden="1" x14ac:dyDescent="0.25">
      <c r="A915" t="s">
        <v>226</v>
      </c>
      <c r="B915" t="s">
        <v>227</v>
      </c>
      <c r="C915">
        <v>19952</v>
      </c>
      <c r="D915" t="s">
        <v>230</v>
      </c>
      <c r="E915" t="s">
        <v>25</v>
      </c>
      <c r="F915" t="s">
        <v>138</v>
      </c>
      <c r="G915" t="s">
        <v>229</v>
      </c>
      <c r="H915">
        <v>22083</v>
      </c>
    </row>
    <row r="916" spans="1:8" hidden="1" x14ac:dyDescent="0.25">
      <c r="A916" t="s">
        <v>226</v>
      </c>
      <c r="B916" t="s">
        <v>227</v>
      </c>
      <c r="C916">
        <v>19953</v>
      </c>
      <c r="D916" t="s">
        <v>231</v>
      </c>
      <c r="E916" t="s">
        <v>25</v>
      </c>
      <c r="F916" t="s">
        <v>138</v>
      </c>
      <c r="G916" t="s">
        <v>229</v>
      </c>
      <c r="H916">
        <v>22529</v>
      </c>
    </row>
    <row r="917" spans="1:8" hidden="1" x14ac:dyDescent="0.25">
      <c r="A917" t="s">
        <v>226</v>
      </c>
      <c r="B917" t="s">
        <v>227</v>
      </c>
      <c r="C917">
        <v>19954</v>
      </c>
      <c r="D917" t="s">
        <v>232</v>
      </c>
      <c r="E917" t="s">
        <v>25</v>
      </c>
      <c r="F917" t="s">
        <v>138</v>
      </c>
      <c r="G917" t="s">
        <v>229</v>
      </c>
      <c r="H917">
        <v>22342</v>
      </c>
    </row>
    <row r="918" spans="1:8" hidden="1" x14ac:dyDescent="0.25">
      <c r="A918" t="s">
        <v>226</v>
      </c>
      <c r="B918" t="s">
        <v>227</v>
      </c>
      <c r="C918">
        <v>19961</v>
      </c>
      <c r="D918" t="s">
        <v>233</v>
      </c>
      <c r="E918" t="s">
        <v>25</v>
      </c>
      <c r="F918" t="s">
        <v>138</v>
      </c>
      <c r="G918" t="s">
        <v>229</v>
      </c>
      <c r="H918">
        <v>22989</v>
      </c>
    </row>
    <row r="919" spans="1:8" hidden="1" x14ac:dyDescent="0.25">
      <c r="A919" t="s">
        <v>226</v>
      </c>
      <c r="B919" t="s">
        <v>227</v>
      </c>
      <c r="C919">
        <v>19962</v>
      </c>
      <c r="D919" t="s">
        <v>234</v>
      </c>
      <c r="E919" t="s">
        <v>25</v>
      </c>
      <c r="F919" t="s">
        <v>138</v>
      </c>
      <c r="G919" t="s">
        <v>229</v>
      </c>
      <c r="H919">
        <v>24022</v>
      </c>
    </row>
    <row r="920" spans="1:8" hidden="1" x14ac:dyDescent="0.25">
      <c r="A920" t="s">
        <v>226</v>
      </c>
      <c r="B920" t="s">
        <v>227</v>
      </c>
      <c r="C920">
        <v>19963</v>
      </c>
      <c r="D920" t="s">
        <v>235</v>
      </c>
      <c r="E920" t="s">
        <v>25</v>
      </c>
      <c r="F920" t="s">
        <v>138</v>
      </c>
      <c r="G920" t="s">
        <v>229</v>
      </c>
      <c r="H920">
        <v>23775</v>
      </c>
    </row>
    <row r="921" spans="1:8" hidden="1" x14ac:dyDescent="0.25">
      <c r="A921" t="s">
        <v>226</v>
      </c>
      <c r="B921" t="s">
        <v>227</v>
      </c>
      <c r="C921">
        <v>19964</v>
      </c>
      <c r="D921" t="s">
        <v>236</v>
      </c>
      <c r="E921" t="s">
        <v>25</v>
      </c>
      <c r="F921" t="s">
        <v>138</v>
      </c>
      <c r="G921" t="s">
        <v>229</v>
      </c>
      <c r="H921">
        <v>23722</v>
      </c>
    </row>
    <row r="922" spans="1:8" hidden="1" x14ac:dyDescent="0.25">
      <c r="A922" t="s">
        <v>226</v>
      </c>
      <c r="B922" t="s">
        <v>227</v>
      </c>
      <c r="C922">
        <v>19971</v>
      </c>
      <c r="D922" t="s">
        <v>237</v>
      </c>
      <c r="E922" t="s">
        <v>25</v>
      </c>
      <c r="F922" t="s">
        <v>138</v>
      </c>
      <c r="G922" t="s">
        <v>229</v>
      </c>
      <c r="H922">
        <v>24656</v>
      </c>
    </row>
    <row r="923" spans="1:8" hidden="1" x14ac:dyDescent="0.25">
      <c r="A923" t="s">
        <v>226</v>
      </c>
      <c r="B923" t="s">
        <v>227</v>
      </c>
      <c r="C923">
        <v>19972</v>
      </c>
      <c r="D923" t="s">
        <v>238</v>
      </c>
      <c r="E923" t="s">
        <v>25</v>
      </c>
      <c r="F923" t="s">
        <v>138</v>
      </c>
      <c r="G923" t="s">
        <v>229</v>
      </c>
      <c r="H923">
        <v>26327</v>
      </c>
    </row>
    <row r="924" spans="1:8" hidden="1" x14ac:dyDescent="0.25">
      <c r="A924" t="s">
        <v>226</v>
      </c>
      <c r="B924" t="s">
        <v>227</v>
      </c>
      <c r="C924">
        <v>19973</v>
      </c>
      <c r="D924" t="s">
        <v>239</v>
      </c>
      <c r="E924" t="s">
        <v>25</v>
      </c>
      <c r="F924" t="s">
        <v>138</v>
      </c>
      <c r="G924" t="s">
        <v>229</v>
      </c>
      <c r="H924">
        <v>26393</v>
      </c>
    </row>
    <row r="925" spans="1:8" hidden="1" x14ac:dyDescent="0.25">
      <c r="A925" t="s">
        <v>226</v>
      </c>
      <c r="B925" t="s">
        <v>227</v>
      </c>
      <c r="C925">
        <v>19974</v>
      </c>
      <c r="D925" t="s">
        <v>240</v>
      </c>
      <c r="E925" t="s">
        <v>25</v>
      </c>
      <c r="F925" t="s">
        <v>138</v>
      </c>
      <c r="G925" t="s">
        <v>229</v>
      </c>
      <c r="H925">
        <v>26941</v>
      </c>
    </row>
    <row r="926" spans="1:8" hidden="1" x14ac:dyDescent="0.25">
      <c r="A926" t="s">
        <v>226</v>
      </c>
      <c r="B926" t="s">
        <v>227</v>
      </c>
      <c r="C926">
        <v>19981</v>
      </c>
      <c r="D926" t="s">
        <v>241</v>
      </c>
      <c r="E926" t="s">
        <v>25</v>
      </c>
      <c r="F926" t="s">
        <v>138</v>
      </c>
      <c r="G926" t="s">
        <v>229</v>
      </c>
      <c r="H926">
        <v>27120</v>
      </c>
    </row>
    <row r="927" spans="1:8" hidden="1" x14ac:dyDescent="0.25">
      <c r="A927" t="s">
        <v>226</v>
      </c>
      <c r="B927" t="s">
        <v>227</v>
      </c>
      <c r="C927">
        <v>19982</v>
      </c>
      <c r="D927" t="s">
        <v>242</v>
      </c>
      <c r="E927" t="s">
        <v>25</v>
      </c>
      <c r="F927" t="s">
        <v>138</v>
      </c>
      <c r="G927" t="s">
        <v>229</v>
      </c>
      <c r="H927">
        <v>28211</v>
      </c>
    </row>
    <row r="928" spans="1:8" hidden="1" x14ac:dyDescent="0.25">
      <c r="A928" t="s">
        <v>226</v>
      </c>
      <c r="B928" t="s">
        <v>227</v>
      </c>
      <c r="C928">
        <v>19983</v>
      </c>
      <c r="D928" t="s">
        <v>243</v>
      </c>
      <c r="E928" t="s">
        <v>25</v>
      </c>
      <c r="F928" t="s">
        <v>138</v>
      </c>
      <c r="G928" t="s">
        <v>229</v>
      </c>
      <c r="H928">
        <v>29099</v>
      </c>
    </row>
    <row r="929" spans="1:8" hidden="1" x14ac:dyDescent="0.25">
      <c r="A929" t="s">
        <v>226</v>
      </c>
      <c r="B929" t="s">
        <v>227</v>
      </c>
      <c r="C929">
        <v>19984</v>
      </c>
      <c r="D929" t="s">
        <v>244</v>
      </c>
      <c r="E929" t="s">
        <v>25</v>
      </c>
      <c r="F929" t="s">
        <v>138</v>
      </c>
      <c r="G929" t="s">
        <v>229</v>
      </c>
      <c r="H929">
        <v>28387</v>
      </c>
    </row>
    <row r="930" spans="1:8" hidden="1" x14ac:dyDescent="0.25">
      <c r="A930" t="s">
        <v>226</v>
      </c>
      <c r="B930" t="s">
        <v>227</v>
      </c>
      <c r="C930">
        <v>19991</v>
      </c>
      <c r="D930" t="s">
        <v>245</v>
      </c>
      <c r="E930" t="s">
        <v>25</v>
      </c>
      <c r="F930" t="s">
        <v>138</v>
      </c>
      <c r="G930" t="s">
        <v>229</v>
      </c>
      <c r="H930">
        <v>29589</v>
      </c>
    </row>
    <row r="931" spans="1:8" hidden="1" x14ac:dyDescent="0.25">
      <c r="A931" t="s">
        <v>226</v>
      </c>
      <c r="B931" t="s">
        <v>227</v>
      </c>
      <c r="C931">
        <v>19992</v>
      </c>
      <c r="D931" t="s">
        <v>246</v>
      </c>
      <c r="E931" t="s">
        <v>25</v>
      </c>
      <c r="F931" t="s">
        <v>138</v>
      </c>
      <c r="G931" t="s">
        <v>229</v>
      </c>
      <c r="H931">
        <v>30060</v>
      </c>
    </row>
    <row r="932" spans="1:8" hidden="1" x14ac:dyDescent="0.25">
      <c r="A932" t="s">
        <v>226</v>
      </c>
      <c r="B932" t="s">
        <v>227</v>
      </c>
      <c r="C932">
        <v>19993</v>
      </c>
      <c r="D932" t="s">
        <v>247</v>
      </c>
      <c r="E932" t="s">
        <v>25</v>
      </c>
      <c r="F932" t="s">
        <v>138</v>
      </c>
      <c r="G932" t="s">
        <v>229</v>
      </c>
      <c r="H932">
        <v>31697</v>
      </c>
    </row>
    <row r="933" spans="1:8" hidden="1" x14ac:dyDescent="0.25">
      <c r="A933" t="s">
        <v>226</v>
      </c>
      <c r="B933" t="s">
        <v>227</v>
      </c>
      <c r="C933">
        <v>19994</v>
      </c>
      <c r="D933" t="s">
        <v>248</v>
      </c>
      <c r="E933" t="s">
        <v>25</v>
      </c>
      <c r="F933" t="s">
        <v>138</v>
      </c>
      <c r="G933" t="s">
        <v>229</v>
      </c>
      <c r="H933">
        <v>32547</v>
      </c>
    </row>
    <row r="934" spans="1:8" hidden="1" x14ac:dyDescent="0.25">
      <c r="A934" t="s">
        <v>226</v>
      </c>
      <c r="B934" t="s">
        <v>227</v>
      </c>
      <c r="C934">
        <v>20001</v>
      </c>
      <c r="D934" t="s">
        <v>249</v>
      </c>
      <c r="E934" t="s">
        <v>25</v>
      </c>
      <c r="F934" t="s">
        <v>138</v>
      </c>
      <c r="G934" t="s">
        <v>229</v>
      </c>
      <c r="H934">
        <v>31694</v>
      </c>
    </row>
    <row r="935" spans="1:8" hidden="1" x14ac:dyDescent="0.25">
      <c r="A935" t="s">
        <v>226</v>
      </c>
      <c r="B935" t="s">
        <v>227</v>
      </c>
      <c r="C935">
        <v>20002</v>
      </c>
      <c r="D935" t="s">
        <v>250</v>
      </c>
      <c r="E935" t="s">
        <v>25</v>
      </c>
      <c r="F935" t="s">
        <v>138</v>
      </c>
      <c r="G935" t="s">
        <v>229</v>
      </c>
      <c r="H935">
        <v>33709</v>
      </c>
    </row>
    <row r="936" spans="1:8" hidden="1" x14ac:dyDescent="0.25">
      <c r="A936" t="s">
        <v>226</v>
      </c>
      <c r="B936" t="s">
        <v>227</v>
      </c>
      <c r="C936">
        <v>20003</v>
      </c>
      <c r="D936" t="s">
        <v>251</v>
      </c>
      <c r="E936" t="s">
        <v>25</v>
      </c>
      <c r="F936" t="s">
        <v>138</v>
      </c>
      <c r="G936" t="s">
        <v>229</v>
      </c>
      <c r="H936">
        <v>33964</v>
      </c>
    </row>
    <row r="937" spans="1:8" hidden="1" x14ac:dyDescent="0.25">
      <c r="A937" t="s">
        <v>226</v>
      </c>
      <c r="B937" t="s">
        <v>227</v>
      </c>
      <c r="C937">
        <v>20004</v>
      </c>
      <c r="D937" t="s">
        <v>252</v>
      </c>
      <c r="E937" t="s">
        <v>25</v>
      </c>
      <c r="F937" t="s">
        <v>138</v>
      </c>
      <c r="G937" t="s">
        <v>229</v>
      </c>
      <c r="H937">
        <v>35794</v>
      </c>
    </row>
    <row r="938" spans="1:8" hidden="1" x14ac:dyDescent="0.25">
      <c r="A938" t="s">
        <v>226</v>
      </c>
      <c r="B938" t="s">
        <v>227</v>
      </c>
      <c r="C938">
        <v>20011</v>
      </c>
      <c r="D938" t="s">
        <v>253</v>
      </c>
      <c r="E938" t="s">
        <v>25</v>
      </c>
      <c r="F938" t="s">
        <v>138</v>
      </c>
      <c r="G938" t="s">
        <v>229</v>
      </c>
      <c r="H938">
        <v>34388</v>
      </c>
    </row>
    <row r="939" spans="1:8" hidden="1" x14ac:dyDescent="0.25">
      <c r="A939" t="s">
        <v>226</v>
      </c>
      <c r="B939" t="s">
        <v>227</v>
      </c>
      <c r="C939">
        <v>20012</v>
      </c>
      <c r="D939" t="s">
        <v>254</v>
      </c>
      <c r="E939" t="s">
        <v>25</v>
      </c>
      <c r="F939" t="s">
        <v>138</v>
      </c>
      <c r="G939" t="s">
        <v>229</v>
      </c>
      <c r="H939">
        <v>36216</v>
      </c>
    </row>
    <row r="940" spans="1:8" hidden="1" x14ac:dyDescent="0.25">
      <c r="A940" t="s">
        <v>226</v>
      </c>
      <c r="B940" t="s">
        <v>227</v>
      </c>
      <c r="C940">
        <v>20013</v>
      </c>
      <c r="D940" t="s">
        <v>255</v>
      </c>
      <c r="E940" t="s">
        <v>25</v>
      </c>
      <c r="F940" t="s">
        <v>138</v>
      </c>
      <c r="G940" t="s">
        <v>229</v>
      </c>
      <c r="H940">
        <v>35403</v>
      </c>
    </row>
    <row r="941" spans="1:8" hidden="1" x14ac:dyDescent="0.25">
      <c r="A941" t="s">
        <v>226</v>
      </c>
      <c r="B941" t="s">
        <v>227</v>
      </c>
      <c r="C941">
        <v>20014</v>
      </c>
      <c r="D941" t="s">
        <v>256</v>
      </c>
      <c r="E941" t="s">
        <v>25</v>
      </c>
      <c r="F941" t="s">
        <v>138</v>
      </c>
      <c r="G941" t="s">
        <v>229</v>
      </c>
      <c r="H941">
        <v>37306</v>
      </c>
    </row>
    <row r="942" spans="1:8" hidden="1" x14ac:dyDescent="0.25">
      <c r="A942" t="s">
        <v>226</v>
      </c>
      <c r="B942" t="s">
        <v>227</v>
      </c>
      <c r="C942">
        <v>20021</v>
      </c>
      <c r="D942" t="s">
        <v>257</v>
      </c>
      <c r="E942" t="s">
        <v>25</v>
      </c>
      <c r="F942" t="s">
        <v>138</v>
      </c>
      <c r="G942" t="s">
        <v>229</v>
      </c>
      <c r="H942">
        <v>36458</v>
      </c>
    </row>
    <row r="943" spans="1:8" hidden="1" x14ac:dyDescent="0.25">
      <c r="A943" t="s">
        <v>226</v>
      </c>
      <c r="B943" t="s">
        <v>227</v>
      </c>
      <c r="C943">
        <v>20022</v>
      </c>
      <c r="D943" t="s">
        <v>258</v>
      </c>
      <c r="E943" t="s">
        <v>25</v>
      </c>
      <c r="F943" t="s">
        <v>138</v>
      </c>
      <c r="G943" t="s">
        <v>229</v>
      </c>
      <c r="H943">
        <v>38304</v>
      </c>
    </row>
    <row r="944" spans="1:8" hidden="1" x14ac:dyDescent="0.25">
      <c r="A944" t="s">
        <v>226</v>
      </c>
      <c r="B944" t="s">
        <v>227</v>
      </c>
      <c r="C944">
        <v>20023</v>
      </c>
      <c r="D944" t="s">
        <v>259</v>
      </c>
      <c r="E944" t="s">
        <v>25</v>
      </c>
      <c r="F944" t="s">
        <v>138</v>
      </c>
      <c r="G944" t="s">
        <v>229</v>
      </c>
      <c r="H944">
        <v>37588</v>
      </c>
    </row>
    <row r="945" spans="1:8" hidden="1" x14ac:dyDescent="0.25">
      <c r="A945" t="s">
        <v>226</v>
      </c>
      <c r="B945" t="s">
        <v>227</v>
      </c>
      <c r="C945">
        <v>20024</v>
      </c>
      <c r="D945" t="s">
        <v>260</v>
      </c>
      <c r="E945" t="s">
        <v>25</v>
      </c>
      <c r="F945" t="s">
        <v>138</v>
      </c>
      <c r="G945" t="s">
        <v>229</v>
      </c>
      <c r="H945">
        <v>39908</v>
      </c>
    </row>
    <row r="946" spans="1:8" hidden="1" x14ac:dyDescent="0.25">
      <c r="A946" t="s">
        <v>226</v>
      </c>
      <c r="B946" t="s">
        <v>227</v>
      </c>
      <c r="C946">
        <v>20031</v>
      </c>
      <c r="D946" t="s">
        <v>261</v>
      </c>
      <c r="E946" t="s">
        <v>25</v>
      </c>
      <c r="F946" t="s">
        <v>138</v>
      </c>
      <c r="G946" t="s">
        <v>229</v>
      </c>
      <c r="H946">
        <v>37115</v>
      </c>
    </row>
    <row r="947" spans="1:8" hidden="1" x14ac:dyDescent="0.25">
      <c r="A947" t="s">
        <v>226</v>
      </c>
      <c r="B947" t="s">
        <v>227</v>
      </c>
      <c r="C947">
        <v>20032</v>
      </c>
      <c r="D947" t="s">
        <v>262</v>
      </c>
      <c r="E947" t="s">
        <v>25</v>
      </c>
      <c r="F947" t="s">
        <v>138</v>
      </c>
      <c r="G947" t="s">
        <v>229</v>
      </c>
      <c r="H947">
        <v>39370</v>
      </c>
    </row>
    <row r="948" spans="1:8" hidden="1" x14ac:dyDescent="0.25">
      <c r="A948" t="s">
        <v>226</v>
      </c>
      <c r="B948" t="s">
        <v>227</v>
      </c>
      <c r="C948">
        <v>20033</v>
      </c>
      <c r="D948" t="s">
        <v>263</v>
      </c>
      <c r="E948" t="s">
        <v>25</v>
      </c>
      <c r="F948" t="s">
        <v>138</v>
      </c>
      <c r="G948" t="s">
        <v>229</v>
      </c>
      <c r="H948">
        <v>37639</v>
      </c>
    </row>
    <row r="949" spans="1:8" hidden="1" x14ac:dyDescent="0.25">
      <c r="A949" t="s">
        <v>226</v>
      </c>
      <c r="B949" t="s">
        <v>227</v>
      </c>
      <c r="C949">
        <v>20034</v>
      </c>
      <c r="D949" t="s">
        <v>264</v>
      </c>
      <c r="E949" t="s">
        <v>25</v>
      </c>
      <c r="F949" t="s">
        <v>138</v>
      </c>
      <c r="G949" t="s">
        <v>229</v>
      </c>
      <c r="H949">
        <v>42136</v>
      </c>
    </row>
    <row r="950" spans="1:8" hidden="1" x14ac:dyDescent="0.25">
      <c r="A950" t="s">
        <v>226</v>
      </c>
      <c r="B950" t="s">
        <v>227</v>
      </c>
      <c r="C950">
        <v>20041</v>
      </c>
      <c r="D950" t="s">
        <v>265</v>
      </c>
      <c r="E950" t="s">
        <v>25</v>
      </c>
      <c r="F950" t="s">
        <v>138</v>
      </c>
      <c r="G950" t="s">
        <v>229</v>
      </c>
      <c r="H950">
        <v>39864</v>
      </c>
    </row>
    <row r="951" spans="1:8" hidden="1" x14ac:dyDescent="0.25">
      <c r="A951" t="s">
        <v>226</v>
      </c>
      <c r="B951" t="s">
        <v>227</v>
      </c>
      <c r="C951">
        <v>20042</v>
      </c>
      <c r="D951" t="s">
        <v>266</v>
      </c>
      <c r="E951" t="s">
        <v>25</v>
      </c>
      <c r="F951" t="s">
        <v>138</v>
      </c>
      <c r="G951" t="s">
        <v>229</v>
      </c>
      <c r="H951">
        <v>42577</v>
      </c>
    </row>
    <row r="952" spans="1:8" hidden="1" x14ac:dyDescent="0.25">
      <c r="A952" t="s">
        <v>226</v>
      </c>
      <c r="B952" t="s">
        <v>227</v>
      </c>
      <c r="C952">
        <v>20043</v>
      </c>
      <c r="D952" t="s">
        <v>267</v>
      </c>
      <c r="E952" t="s">
        <v>25</v>
      </c>
      <c r="F952" t="s">
        <v>138</v>
      </c>
      <c r="G952" t="s">
        <v>229</v>
      </c>
      <c r="H952">
        <v>40120</v>
      </c>
    </row>
    <row r="953" spans="1:8" hidden="1" x14ac:dyDescent="0.25">
      <c r="A953" t="s">
        <v>226</v>
      </c>
      <c r="B953" t="s">
        <v>227</v>
      </c>
      <c r="C953">
        <v>20044</v>
      </c>
      <c r="D953" t="s">
        <v>268</v>
      </c>
      <c r="E953" t="s">
        <v>25</v>
      </c>
      <c r="F953" t="s">
        <v>138</v>
      </c>
      <c r="G953" t="s">
        <v>229</v>
      </c>
      <c r="H953">
        <v>43594</v>
      </c>
    </row>
    <row r="954" spans="1:8" hidden="1" x14ac:dyDescent="0.25">
      <c r="A954" t="s">
        <v>226</v>
      </c>
      <c r="B954" t="s">
        <v>227</v>
      </c>
      <c r="C954">
        <v>20051</v>
      </c>
      <c r="D954" t="s">
        <v>269</v>
      </c>
      <c r="E954" t="s">
        <v>25</v>
      </c>
      <c r="F954" t="s">
        <v>138</v>
      </c>
      <c r="G954" t="s">
        <v>229</v>
      </c>
      <c r="H954">
        <v>41747</v>
      </c>
    </row>
    <row r="955" spans="1:8" hidden="1" x14ac:dyDescent="0.25">
      <c r="A955" t="s">
        <v>226</v>
      </c>
      <c r="B955" t="s">
        <v>227</v>
      </c>
      <c r="C955">
        <v>20052</v>
      </c>
      <c r="D955" t="s">
        <v>270</v>
      </c>
      <c r="E955" t="s">
        <v>25</v>
      </c>
      <c r="F955" t="s">
        <v>138</v>
      </c>
      <c r="G955" t="s">
        <v>229</v>
      </c>
      <c r="H955">
        <v>44650</v>
      </c>
    </row>
    <row r="956" spans="1:8" hidden="1" x14ac:dyDescent="0.25">
      <c r="A956" t="s">
        <v>226</v>
      </c>
      <c r="B956" t="s">
        <v>227</v>
      </c>
      <c r="C956">
        <v>20053</v>
      </c>
      <c r="D956" t="s">
        <v>271</v>
      </c>
      <c r="E956" t="s">
        <v>25</v>
      </c>
      <c r="F956" t="s">
        <v>138</v>
      </c>
      <c r="G956" t="s">
        <v>229</v>
      </c>
      <c r="H956">
        <v>41712</v>
      </c>
    </row>
    <row r="957" spans="1:8" hidden="1" x14ac:dyDescent="0.25">
      <c r="A957" t="s">
        <v>226</v>
      </c>
      <c r="B957" t="s">
        <v>227</v>
      </c>
      <c r="C957">
        <v>20054</v>
      </c>
      <c r="D957" t="s">
        <v>272</v>
      </c>
      <c r="E957" t="s">
        <v>25</v>
      </c>
      <c r="F957" t="s">
        <v>138</v>
      </c>
      <c r="G957" t="s">
        <v>229</v>
      </c>
      <c r="H957">
        <v>45897</v>
      </c>
    </row>
    <row r="958" spans="1:8" hidden="1" x14ac:dyDescent="0.25">
      <c r="A958" t="s">
        <v>226</v>
      </c>
      <c r="B958" t="s">
        <v>227</v>
      </c>
      <c r="C958">
        <v>20061</v>
      </c>
      <c r="D958" t="s">
        <v>273</v>
      </c>
      <c r="E958" t="s">
        <v>25</v>
      </c>
      <c r="F958" t="s">
        <v>138</v>
      </c>
      <c r="G958" t="s">
        <v>229</v>
      </c>
      <c r="H958">
        <v>43946</v>
      </c>
    </row>
    <row r="959" spans="1:8" hidden="1" x14ac:dyDescent="0.25">
      <c r="A959" t="s">
        <v>226</v>
      </c>
      <c r="B959" t="s">
        <v>227</v>
      </c>
      <c r="C959">
        <v>20062</v>
      </c>
      <c r="D959" t="s">
        <v>274</v>
      </c>
      <c r="E959" t="s">
        <v>25</v>
      </c>
      <c r="F959" t="s">
        <v>138</v>
      </c>
      <c r="G959" t="s">
        <v>229</v>
      </c>
      <c r="H959">
        <v>46021</v>
      </c>
    </row>
    <row r="960" spans="1:8" hidden="1" x14ac:dyDescent="0.25">
      <c r="A960" t="s">
        <v>226</v>
      </c>
      <c r="B960" t="s">
        <v>227</v>
      </c>
      <c r="C960">
        <v>20063</v>
      </c>
      <c r="D960" t="s">
        <v>275</v>
      </c>
      <c r="E960" t="s">
        <v>25</v>
      </c>
      <c r="F960" t="s">
        <v>138</v>
      </c>
      <c r="G960" t="s">
        <v>229</v>
      </c>
      <c r="H960">
        <v>44573</v>
      </c>
    </row>
    <row r="961" spans="1:8" hidden="1" x14ac:dyDescent="0.25">
      <c r="A961" t="s">
        <v>226</v>
      </c>
      <c r="B961" t="s">
        <v>227</v>
      </c>
      <c r="C961">
        <v>20064</v>
      </c>
      <c r="D961" t="s">
        <v>276</v>
      </c>
      <c r="E961" t="s">
        <v>25</v>
      </c>
      <c r="F961" t="s">
        <v>138</v>
      </c>
      <c r="G961" t="s">
        <v>229</v>
      </c>
      <c r="H961">
        <v>46672</v>
      </c>
    </row>
    <row r="962" spans="1:8" hidden="1" x14ac:dyDescent="0.25">
      <c r="A962" t="s">
        <v>226</v>
      </c>
      <c r="B962" t="s">
        <v>227</v>
      </c>
      <c r="C962">
        <v>20071</v>
      </c>
      <c r="D962" t="s">
        <v>277</v>
      </c>
      <c r="E962" t="s">
        <v>25</v>
      </c>
      <c r="F962" t="s">
        <v>138</v>
      </c>
      <c r="G962" t="s">
        <v>229</v>
      </c>
      <c r="H962">
        <v>47725</v>
      </c>
    </row>
    <row r="963" spans="1:8" hidden="1" x14ac:dyDescent="0.25">
      <c r="A963" t="s">
        <v>226</v>
      </c>
      <c r="B963" t="s">
        <v>227</v>
      </c>
      <c r="C963">
        <v>20072</v>
      </c>
      <c r="D963" t="s">
        <v>278</v>
      </c>
      <c r="E963" t="s">
        <v>25</v>
      </c>
      <c r="F963" t="s">
        <v>138</v>
      </c>
      <c r="G963" t="s">
        <v>229</v>
      </c>
      <c r="H963">
        <v>48910</v>
      </c>
    </row>
    <row r="964" spans="1:8" hidden="1" x14ac:dyDescent="0.25">
      <c r="A964" t="s">
        <v>226</v>
      </c>
      <c r="B964" t="s">
        <v>227</v>
      </c>
      <c r="C964">
        <v>20073</v>
      </c>
      <c r="D964" t="s">
        <v>279</v>
      </c>
      <c r="E964" t="s">
        <v>25</v>
      </c>
      <c r="F964" t="s">
        <v>138</v>
      </c>
      <c r="G964" t="s">
        <v>229</v>
      </c>
      <c r="H964">
        <v>46340</v>
      </c>
    </row>
    <row r="965" spans="1:8" hidden="1" x14ac:dyDescent="0.25">
      <c r="A965" t="s">
        <v>226</v>
      </c>
      <c r="B965" t="s">
        <v>227</v>
      </c>
      <c r="C965">
        <v>20074</v>
      </c>
      <c r="D965" t="s">
        <v>280</v>
      </c>
      <c r="E965" t="s">
        <v>25</v>
      </c>
      <c r="F965" t="s">
        <v>138</v>
      </c>
      <c r="G965" t="s">
        <v>229</v>
      </c>
      <c r="H965">
        <v>49788</v>
      </c>
    </row>
    <row r="966" spans="1:8" hidden="1" x14ac:dyDescent="0.25">
      <c r="A966" t="s">
        <v>226</v>
      </c>
      <c r="B966" t="s">
        <v>227</v>
      </c>
      <c r="C966">
        <v>20081</v>
      </c>
      <c r="D966" t="s">
        <v>281</v>
      </c>
      <c r="E966" t="s">
        <v>25</v>
      </c>
      <c r="F966" t="s">
        <v>138</v>
      </c>
      <c r="G966" t="s">
        <v>229</v>
      </c>
      <c r="H966">
        <v>47353</v>
      </c>
    </row>
    <row r="967" spans="1:8" hidden="1" x14ac:dyDescent="0.25">
      <c r="A967" t="s">
        <v>226</v>
      </c>
      <c r="B967" t="s">
        <v>227</v>
      </c>
      <c r="C967">
        <v>20082</v>
      </c>
      <c r="D967" t="s">
        <v>282</v>
      </c>
      <c r="E967" t="s">
        <v>25</v>
      </c>
      <c r="F967" t="s">
        <v>138</v>
      </c>
      <c r="G967" t="s">
        <v>229</v>
      </c>
      <c r="H967">
        <v>48154</v>
      </c>
    </row>
    <row r="968" spans="1:8" hidden="1" x14ac:dyDescent="0.25">
      <c r="A968" t="s">
        <v>226</v>
      </c>
      <c r="B968" t="s">
        <v>227</v>
      </c>
      <c r="C968">
        <v>20083</v>
      </c>
      <c r="D968" t="s">
        <v>283</v>
      </c>
      <c r="E968" t="s">
        <v>25</v>
      </c>
      <c r="F968" t="s">
        <v>138</v>
      </c>
      <c r="G968" t="s">
        <v>229</v>
      </c>
      <c r="H968">
        <v>46684</v>
      </c>
    </row>
    <row r="969" spans="1:8" hidden="1" x14ac:dyDescent="0.25">
      <c r="A969" t="s">
        <v>226</v>
      </c>
      <c r="B969" t="s">
        <v>227</v>
      </c>
      <c r="C969">
        <v>20084</v>
      </c>
      <c r="D969" t="s">
        <v>284</v>
      </c>
      <c r="E969" t="s">
        <v>25</v>
      </c>
      <c r="F969" t="s">
        <v>138</v>
      </c>
      <c r="G969" t="s">
        <v>229</v>
      </c>
      <c r="H969">
        <v>45521</v>
      </c>
    </row>
    <row r="970" spans="1:8" hidden="1" x14ac:dyDescent="0.25">
      <c r="A970" t="s">
        <v>226</v>
      </c>
      <c r="B970" t="s">
        <v>227</v>
      </c>
      <c r="C970">
        <v>20091</v>
      </c>
      <c r="D970" t="s">
        <v>285</v>
      </c>
      <c r="E970" t="s">
        <v>25</v>
      </c>
      <c r="F970" t="s">
        <v>138</v>
      </c>
      <c r="G970" t="s">
        <v>229</v>
      </c>
      <c r="H970">
        <v>45290</v>
      </c>
    </row>
    <row r="971" spans="1:8" hidden="1" x14ac:dyDescent="0.25">
      <c r="A971" t="s">
        <v>226</v>
      </c>
      <c r="B971" t="s">
        <v>227</v>
      </c>
      <c r="C971">
        <v>20092</v>
      </c>
      <c r="D971" t="s">
        <v>286</v>
      </c>
      <c r="E971" t="s">
        <v>25</v>
      </c>
      <c r="F971" t="s">
        <v>138</v>
      </c>
      <c r="G971" t="s">
        <v>229</v>
      </c>
      <c r="H971">
        <v>46517</v>
      </c>
    </row>
    <row r="972" spans="1:8" hidden="1" x14ac:dyDescent="0.25">
      <c r="A972" t="s">
        <v>226</v>
      </c>
      <c r="B972" t="s">
        <v>227</v>
      </c>
      <c r="C972">
        <v>20093</v>
      </c>
      <c r="D972" t="s">
        <v>287</v>
      </c>
      <c r="E972" t="s">
        <v>25</v>
      </c>
      <c r="F972" t="s">
        <v>138</v>
      </c>
      <c r="G972" t="s">
        <v>229</v>
      </c>
      <c r="H972">
        <v>44574</v>
      </c>
    </row>
    <row r="973" spans="1:8" hidden="1" x14ac:dyDescent="0.25">
      <c r="A973" t="s">
        <v>226</v>
      </c>
      <c r="B973" t="s">
        <v>227</v>
      </c>
      <c r="C973">
        <v>20094</v>
      </c>
      <c r="D973" t="s">
        <v>288</v>
      </c>
      <c r="E973" t="s">
        <v>25</v>
      </c>
      <c r="F973" t="s">
        <v>138</v>
      </c>
      <c r="G973" t="s">
        <v>229</v>
      </c>
      <c r="H973">
        <v>44430</v>
      </c>
    </row>
    <row r="974" spans="1:8" hidden="1" x14ac:dyDescent="0.25">
      <c r="A974" t="s">
        <v>226</v>
      </c>
      <c r="B974" t="s">
        <v>227</v>
      </c>
      <c r="C974">
        <v>20101</v>
      </c>
      <c r="D974" t="s">
        <v>289</v>
      </c>
      <c r="E974" t="s">
        <v>25</v>
      </c>
      <c r="F974" t="s">
        <v>138</v>
      </c>
      <c r="G974" t="s">
        <v>229</v>
      </c>
      <c r="H974">
        <v>45124</v>
      </c>
    </row>
    <row r="975" spans="1:8" hidden="1" x14ac:dyDescent="0.25">
      <c r="A975" t="s">
        <v>226</v>
      </c>
      <c r="B975" t="s">
        <v>227</v>
      </c>
      <c r="C975">
        <v>20102</v>
      </c>
      <c r="D975" t="s">
        <v>290</v>
      </c>
      <c r="E975" t="s">
        <v>25</v>
      </c>
      <c r="F975" t="s">
        <v>138</v>
      </c>
      <c r="G975" t="s">
        <v>229</v>
      </c>
      <c r="H975">
        <v>46960</v>
      </c>
    </row>
    <row r="976" spans="1:8" hidden="1" x14ac:dyDescent="0.25">
      <c r="A976" t="s">
        <v>226</v>
      </c>
      <c r="B976" t="s">
        <v>227</v>
      </c>
      <c r="C976">
        <v>20103</v>
      </c>
      <c r="D976" t="s">
        <v>291</v>
      </c>
      <c r="E976" t="s">
        <v>25</v>
      </c>
      <c r="F976" t="s">
        <v>138</v>
      </c>
      <c r="G976" t="s">
        <v>229</v>
      </c>
      <c r="H976">
        <v>45745</v>
      </c>
    </row>
    <row r="977" spans="1:8" hidden="1" x14ac:dyDescent="0.25">
      <c r="A977" t="s">
        <v>226</v>
      </c>
      <c r="B977" t="s">
        <v>227</v>
      </c>
      <c r="C977">
        <v>20104</v>
      </c>
      <c r="D977" t="s">
        <v>292</v>
      </c>
      <c r="E977" t="s">
        <v>25</v>
      </c>
      <c r="F977" t="s">
        <v>138</v>
      </c>
      <c r="G977" t="s">
        <v>229</v>
      </c>
      <c r="H977">
        <v>46219</v>
      </c>
    </row>
    <row r="978" spans="1:8" hidden="1" x14ac:dyDescent="0.25">
      <c r="A978" t="s">
        <v>226</v>
      </c>
      <c r="B978" t="s">
        <v>227</v>
      </c>
      <c r="C978">
        <v>20111</v>
      </c>
      <c r="D978" t="s">
        <v>293</v>
      </c>
      <c r="E978" t="s">
        <v>25</v>
      </c>
      <c r="F978" t="s">
        <v>138</v>
      </c>
      <c r="G978" t="s">
        <v>229</v>
      </c>
      <c r="H978">
        <v>45994</v>
      </c>
    </row>
    <row r="979" spans="1:8" hidden="1" x14ac:dyDescent="0.25">
      <c r="A979" t="s">
        <v>226</v>
      </c>
      <c r="B979" t="s">
        <v>227</v>
      </c>
      <c r="C979">
        <v>20112</v>
      </c>
      <c r="D979" t="s">
        <v>294</v>
      </c>
      <c r="E979" t="s">
        <v>25</v>
      </c>
      <c r="F979" t="s">
        <v>138</v>
      </c>
      <c r="G979" t="s">
        <v>229</v>
      </c>
      <c r="H979">
        <v>48439</v>
      </c>
    </row>
    <row r="980" spans="1:8" hidden="1" x14ac:dyDescent="0.25">
      <c r="A980" t="s">
        <v>226</v>
      </c>
      <c r="B980" t="s">
        <v>227</v>
      </c>
      <c r="C980">
        <v>20113</v>
      </c>
      <c r="D980" t="s">
        <v>295</v>
      </c>
      <c r="E980" t="s">
        <v>25</v>
      </c>
      <c r="F980" t="s">
        <v>138</v>
      </c>
      <c r="G980" t="s">
        <v>229</v>
      </c>
      <c r="H980">
        <v>46512</v>
      </c>
    </row>
    <row r="981" spans="1:8" hidden="1" x14ac:dyDescent="0.25">
      <c r="A981" t="s">
        <v>226</v>
      </c>
      <c r="B981" t="s">
        <v>227</v>
      </c>
      <c r="C981">
        <v>20114</v>
      </c>
      <c r="D981" t="s">
        <v>296</v>
      </c>
      <c r="E981" t="s">
        <v>25</v>
      </c>
      <c r="F981" t="s">
        <v>138</v>
      </c>
      <c r="G981" t="s">
        <v>229</v>
      </c>
      <c r="H981">
        <v>46550</v>
      </c>
    </row>
    <row r="982" spans="1:8" hidden="1" x14ac:dyDescent="0.25">
      <c r="A982" t="s">
        <v>226</v>
      </c>
      <c r="B982" t="s">
        <v>227</v>
      </c>
      <c r="C982">
        <v>20121</v>
      </c>
      <c r="D982" t="s">
        <v>297</v>
      </c>
      <c r="E982" t="s">
        <v>25</v>
      </c>
      <c r="F982" t="s">
        <v>138</v>
      </c>
      <c r="G982" t="s">
        <v>229</v>
      </c>
      <c r="H982">
        <v>45177</v>
      </c>
    </row>
    <row r="983" spans="1:8" hidden="1" x14ac:dyDescent="0.25">
      <c r="A983" t="s">
        <v>226</v>
      </c>
      <c r="B983" t="s">
        <v>227</v>
      </c>
      <c r="C983">
        <v>20122</v>
      </c>
      <c r="D983" t="s">
        <v>298</v>
      </c>
      <c r="E983" t="s">
        <v>25</v>
      </c>
      <c r="F983" t="s">
        <v>138</v>
      </c>
      <c r="G983" t="s">
        <v>229</v>
      </c>
      <c r="H983">
        <v>48722</v>
      </c>
    </row>
    <row r="984" spans="1:8" hidden="1" x14ac:dyDescent="0.25">
      <c r="A984" t="s">
        <v>226</v>
      </c>
      <c r="B984" t="s">
        <v>227</v>
      </c>
      <c r="C984">
        <v>20123</v>
      </c>
      <c r="D984" t="s">
        <v>299</v>
      </c>
      <c r="E984" t="s">
        <v>25</v>
      </c>
      <c r="F984" t="s">
        <v>138</v>
      </c>
      <c r="G984" t="s">
        <v>229</v>
      </c>
      <c r="H984">
        <v>46059</v>
      </c>
    </row>
    <row r="985" spans="1:8" hidden="1" x14ac:dyDescent="0.25">
      <c r="A985" t="s">
        <v>226</v>
      </c>
      <c r="B985" t="s">
        <v>227</v>
      </c>
      <c r="C985">
        <v>20124</v>
      </c>
      <c r="D985" t="s">
        <v>300</v>
      </c>
      <c r="E985" t="s">
        <v>25</v>
      </c>
      <c r="F985" t="s">
        <v>138</v>
      </c>
      <c r="G985" t="s">
        <v>229</v>
      </c>
      <c r="H985">
        <v>47144</v>
      </c>
    </row>
    <row r="986" spans="1:8" hidden="1" x14ac:dyDescent="0.25">
      <c r="A986" t="s">
        <v>226</v>
      </c>
      <c r="B986" t="s">
        <v>227</v>
      </c>
      <c r="C986">
        <v>20131</v>
      </c>
      <c r="D986" t="s">
        <v>301</v>
      </c>
      <c r="E986" t="s">
        <v>25</v>
      </c>
      <c r="F986" t="s">
        <v>138</v>
      </c>
      <c r="G986" t="s">
        <v>229</v>
      </c>
      <c r="H986">
        <v>44282</v>
      </c>
    </row>
    <row r="987" spans="1:8" hidden="1" x14ac:dyDescent="0.25">
      <c r="A987" t="s">
        <v>226</v>
      </c>
      <c r="B987" t="s">
        <v>227</v>
      </c>
      <c r="C987">
        <v>20132</v>
      </c>
      <c r="D987" t="s">
        <v>302</v>
      </c>
      <c r="E987" t="s">
        <v>25</v>
      </c>
      <c r="F987" t="s">
        <v>138</v>
      </c>
      <c r="G987" t="s">
        <v>229</v>
      </c>
      <c r="H987">
        <v>47687</v>
      </c>
    </row>
    <row r="988" spans="1:8" hidden="1" x14ac:dyDescent="0.25">
      <c r="A988" t="s">
        <v>226</v>
      </c>
      <c r="B988" t="s">
        <v>227</v>
      </c>
      <c r="C988">
        <v>20133</v>
      </c>
      <c r="D988" t="s">
        <v>303</v>
      </c>
      <c r="E988" t="s">
        <v>25</v>
      </c>
      <c r="F988" t="s">
        <v>138</v>
      </c>
      <c r="G988" t="s">
        <v>229</v>
      </c>
      <c r="H988">
        <v>48370</v>
      </c>
    </row>
    <row r="989" spans="1:8" hidden="1" x14ac:dyDescent="0.25">
      <c r="A989" t="s">
        <v>226</v>
      </c>
      <c r="B989" t="s">
        <v>227</v>
      </c>
      <c r="C989">
        <v>20134</v>
      </c>
      <c r="D989" t="s">
        <v>304</v>
      </c>
      <c r="E989" t="s">
        <v>25</v>
      </c>
      <c r="F989" t="s">
        <v>138</v>
      </c>
      <c r="G989" t="s">
        <v>229</v>
      </c>
      <c r="H989">
        <v>48441</v>
      </c>
    </row>
    <row r="990" spans="1:8" hidden="1" x14ac:dyDescent="0.25">
      <c r="A990" t="s">
        <v>226</v>
      </c>
      <c r="B990" t="s">
        <v>227</v>
      </c>
      <c r="C990">
        <v>20141</v>
      </c>
      <c r="D990" t="s">
        <v>305</v>
      </c>
      <c r="E990" t="s">
        <v>25</v>
      </c>
      <c r="F990" t="s">
        <v>138</v>
      </c>
      <c r="G990" t="s">
        <v>229</v>
      </c>
      <c r="H990">
        <v>48723</v>
      </c>
    </row>
    <row r="991" spans="1:8" hidden="1" x14ac:dyDescent="0.25">
      <c r="A991" t="s">
        <v>226</v>
      </c>
      <c r="B991" t="s">
        <v>227</v>
      </c>
      <c r="C991">
        <v>20142</v>
      </c>
      <c r="D991" t="s">
        <v>306</v>
      </c>
      <c r="E991" t="s">
        <v>25</v>
      </c>
      <c r="F991" t="s">
        <v>138</v>
      </c>
      <c r="G991" t="s">
        <v>229</v>
      </c>
      <c r="H991">
        <v>51347</v>
      </c>
    </row>
    <row r="992" spans="1:8" hidden="1" x14ac:dyDescent="0.25">
      <c r="A992" t="s">
        <v>226</v>
      </c>
      <c r="B992" t="s">
        <v>227</v>
      </c>
      <c r="C992">
        <v>20143</v>
      </c>
      <c r="D992" t="s">
        <v>307</v>
      </c>
      <c r="E992" t="s">
        <v>25</v>
      </c>
      <c r="F992" t="s">
        <v>138</v>
      </c>
      <c r="G992" t="s">
        <v>229</v>
      </c>
      <c r="H992">
        <v>52296</v>
      </c>
    </row>
    <row r="993" spans="1:8" hidden="1" x14ac:dyDescent="0.25">
      <c r="A993" t="s">
        <v>226</v>
      </c>
      <c r="B993" t="s">
        <v>227</v>
      </c>
      <c r="C993">
        <v>20144</v>
      </c>
      <c r="D993" t="s">
        <v>308</v>
      </c>
      <c r="E993" t="s">
        <v>25</v>
      </c>
      <c r="F993" t="s">
        <v>138</v>
      </c>
      <c r="G993" t="s">
        <v>229</v>
      </c>
      <c r="H993">
        <v>52858</v>
      </c>
    </row>
    <row r="994" spans="1:8" hidden="1" x14ac:dyDescent="0.25">
      <c r="A994" t="s">
        <v>226</v>
      </c>
      <c r="B994" t="s">
        <v>227</v>
      </c>
      <c r="C994">
        <v>20151</v>
      </c>
      <c r="D994" t="s">
        <v>309</v>
      </c>
      <c r="E994" t="s">
        <v>25</v>
      </c>
      <c r="F994" t="s">
        <v>138</v>
      </c>
      <c r="G994" t="s">
        <v>229</v>
      </c>
      <c r="H994">
        <v>63714</v>
      </c>
    </row>
    <row r="995" spans="1:8" hidden="1" x14ac:dyDescent="0.25">
      <c r="A995" t="s">
        <v>226</v>
      </c>
      <c r="B995" t="s">
        <v>227</v>
      </c>
      <c r="C995">
        <v>20152</v>
      </c>
      <c r="D995" t="s">
        <v>310</v>
      </c>
      <c r="E995" t="s">
        <v>25</v>
      </c>
      <c r="F995" t="s">
        <v>138</v>
      </c>
      <c r="G995" t="s">
        <v>229</v>
      </c>
      <c r="H995">
        <v>62491</v>
      </c>
    </row>
    <row r="996" spans="1:8" hidden="1" x14ac:dyDescent="0.25">
      <c r="A996" t="s">
        <v>226</v>
      </c>
      <c r="B996" t="s">
        <v>227</v>
      </c>
      <c r="C996">
        <v>20153</v>
      </c>
      <c r="D996" t="s">
        <v>311</v>
      </c>
      <c r="E996" t="s">
        <v>25</v>
      </c>
      <c r="F996" t="s">
        <v>138</v>
      </c>
      <c r="G996" t="s">
        <v>229</v>
      </c>
      <c r="H996">
        <v>65694</v>
      </c>
    </row>
    <row r="997" spans="1:8" hidden="1" x14ac:dyDescent="0.25">
      <c r="A997" t="s">
        <v>226</v>
      </c>
      <c r="B997" t="s">
        <v>227</v>
      </c>
      <c r="C997">
        <v>20154</v>
      </c>
      <c r="D997" t="s">
        <v>312</v>
      </c>
      <c r="E997" t="s">
        <v>25</v>
      </c>
      <c r="F997" t="s">
        <v>138</v>
      </c>
      <c r="G997" t="s">
        <v>229</v>
      </c>
      <c r="H997">
        <v>67045</v>
      </c>
    </row>
    <row r="998" spans="1:8" hidden="1" x14ac:dyDescent="0.25">
      <c r="A998" t="s">
        <v>226</v>
      </c>
      <c r="B998" t="s">
        <v>227</v>
      </c>
      <c r="C998">
        <v>20161</v>
      </c>
      <c r="D998" t="s">
        <v>313</v>
      </c>
      <c r="E998" t="s">
        <v>25</v>
      </c>
      <c r="F998" t="s">
        <v>138</v>
      </c>
      <c r="G998" t="s">
        <v>229</v>
      </c>
      <c r="H998">
        <v>61875</v>
      </c>
    </row>
    <row r="999" spans="1:8" hidden="1" x14ac:dyDescent="0.25">
      <c r="A999" t="s">
        <v>226</v>
      </c>
      <c r="B999" t="s">
        <v>227</v>
      </c>
      <c r="C999">
        <v>20162</v>
      </c>
      <c r="D999" t="s">
        <v>314</v>
      </c>
      <c r="E999" t="s">
        <v>25</v>
      </c>
      <c r="F999" t="s">
        <v>138</v>
      </c>
      <c r="G999" t="s">
        <v>229</v>
      </c>
      <c r="H999">
        <v>62874</v>
      </c>
    </row>
    <row r="1000" spans="1:8" hidden="1" x14ac:dyDescent="0.25">
      <c r="A1000" t="s">
        <v>226</v>
      </c>
      <c r="B1000" t="s">
        <v>227</v>
      </c>
      <c r="C1000">
        <v>20163</v>
      </c>
      <c r="D1000" t="s">
        <v>315</v>
      </c>
      <c r="E1000" t="s">
        <v>25</v>
      </c>
      <c r="F1000" t="s">
        <v>138</v>
      </c>
      <c r="G1000" t="s">
        <v>229</v>
      </c>
      <c r="H1000">
        <v>64387</v>
      </c>
    </row>
    <row r="1001" spans="1:8" hidden="1" x14ac:dyDescent="0.25">
      <c r="A1001" t="s">
        <v>226</v>
      </c>
      <c r="B1001" t="s">
        <v>227</v>
      </c>
      <c r="C1001">
        <v>20164</v>
      </c>
      <c r="D1001" t="s">
        <v>316</v>
      </c>
      <c r="E1001" t="s">
        <v>25</v>
      </c>
      <c r="F1001" t="s">
        <v>138</v>
      </c>
      <c r="G1001" t="s">
        <v>229</v>
      </c>
      <c r="H1001">
        <v>73471</v>
      </c>
    </row>
    <row r="1002" spans="1:8" hidden="1" x14ac:dyDescent="0.25">
      <c r="A1002" t="s">
        <v>226</v>
      </c>
      <c r="B1002" t="s">
        <v>227</v>
      </c>
      <c r="C1002">
        <v>20171</v>
      </c>
      <c r="D1002" t="s">
        <v>317</v>
      </c>
      <c r="E1002" t="s">
        <v>25</v>
      </c>
      <c r="F1002" t="s">
        <v>138</v>
      </c>
      <c r="G1002" t="s">
        <v>229</v>
      </c>
      <c r="H1002">
        <v>66463</v>
      </c>
    </row>
    <row r="1003" spans="1:8" hidden="1" x14ac:dyDescent="0.25">
      <c r="A1003" t="s">
        <v>226</v>
      </c>
      <c r="B1003" t="s">
        <v>227</v>
      </c>
      <c r="C1003">
        <v>20172</v>
      </c>
      <c r="D1003" t="s">
        <v>318</v>
      </c>
      <c r="E1003" t="s">
        <v>25</v>
      </c>
      <c r="F1003" t="s">
        <v>138</v>
      </c>
      <c r="G1003" t="s">
        <v>229</v>
      </c>
      <c r="H1003">
        <v>68667</v>
      </c>
    </row>
    <row r="1004" spans="1:8" hidden="1" x14ac:dyDescent="0.25">
      <c r="A1004" t="s">
        <v>226</v>
      </c>
      <c r="B1004" t="s">
        <v>227</v>
      </c>
      <c r="C1004">
        <v>20173</v>
      </c>
      <c r="D1004" t="s">
        <v>319</v>
      </c>
      <c r="E1004" t="s">
        <v>25</v>
      </c>
      <c r="F1004" t="s">
        <v>138</v>
      </c>
      <c r="G1004" t="s">
        <v>229</v>
      </c>
      <c r="H1004">
        <v>74257</v>
      </c>
    </row>
    <row r="1005" spans="1:8" hidden="1" x14ac:dyDescent="0.25">
      <c r="A1005" t="s">
        <v>226</v>
      </c>
      <c r="B1005" t="s">
        <v>227</v>
      </c>
      <c r="C1005">
        <v>20174</v>
      </c>
      <c r="D1005" t="s">
        <v>320</v>
      </c>
      <c r="E1005" t="s">
        <v>25</v>
      </c>
      <c r="F1005" t="s">
        <v>138</v>
      </c>
      <c r="G1005" t="s">
        <v>229</v>
      </c>
      <c r="H1005">
        <v>78835</v>
      </c>
    </row>
    <row r="1006" spans="1:8" hidden="1" x14ac:dyDescent="0.25">
      <c r="A1006" t="s">
        <v>226</v>
      </c>
      <c r="B1006" t="s">
        <v>227</v>
      </c>
      <c r="C1006">
        <v>20181</v>
      </c>
      <c r="D1006" t="s">
        <v>321</v>
      </c>
      <c r="E1006" t="s">
        <v>25</v>
      </c>
      <c r="F1006" t="s">
        <v>138</v>
      </c>
      <c r="G1006" t="s">
        <v>229</v>
      </c>
      <c r="H1006">
        <v>74824</v>
      </c>
    </row>
    <row r="1007" spans="1:8" hidden="1" x14ac:dyDescent="0.25">
      <c r="A1007" t="s">
        <v>226</v>
      </c>
      <c r="B1007" t="s">
        <v>227</v>
      </c>
      <c r="C1007">
        <v>20182</v>
      </c>
      <c r="D1007" t="s">
        <v>322</v>
      </c>
      <c r="E1007" t="s">
        <v>25</v>
      </c>
      <c r="F1007" t="s">
        <v>138</v>
      </c>
      <c r="G1007" t="s">
        <v>229</v>
      </c>
      <c r="H1007">
        <v>77612</v>
      </c>
    </row>
    <row r="1008" spans="1:8" hidden="1" x14ac:dyDescent="0.25">
      <c r="A1008" t="s">
        <v>226</v>
      </c>
      <c r="B1008" t="s">
        <v>227</v>
      </c>
      <c r="C1008">
        <v>20183</v>
      </c>
      <c r="D1008" t="s">
        <v>323</v>
      </c>
      <c r="E1008" t="s">
        <v>25</v>
      </c>
      <c r="F1008" t="s">
        <v>138</v>
      </c>
      <c r="G1008" t="s">
        <v>229</v>
      </c>
      <c r="H1008">
        <v>79645</v>
      </c>
    </row>
    <row r="1009" spans="1:8" hidden="1" x14ac:dyDescent="0.25">
      <c r="A1009" t="s">
        <v>226</v>
      </c>
      <c r="B1009" t="s">
        <v>227</v>
      </c>
      <c r="C1009">
        <v>20184</v>
      </c>
      <c r="D1009" t="s">
        <v>324</v>
      </c>
      <c r="E1009" t="s">
        <v>25</v>
      </c>
      <c r="F1009" t="s">
        <v>138</v>
      </c>
      <c r="G1009" t="s">
        <v>229</v>
      </c>
      <c r="H1009">
        <v>81807</v>
      </c>
    </row>
    <row r="1010" spans="1:8" hidden="1" x14ac:dyDescent="0.25">
      <c r="A1010" t="s">
        <v>226</v>
      </c>
      <c r="B1010" t="s">
        <v>227</v>
      </c>
      <c r="C1010">
        <v>20191</v>
      </c>
      <c r="D1010" t="s">
        <v>325</v>
      </c>
      <c r="E1010" t="s">
        <v>25</v>
      </c>
      <c r="F1010" t="s">
        <v>138</v>
      </c>
      <c r="G1010" t="s">
        <v>229</v>
      </c>
      <c r="H1010">
        <v>77801</v>
      </c>
    </row>
    <row r="1011" spans="1:8" hidden="1" x14ac:dyDescent="0.25">
      <c r="A1011" t="s">
        <v>226</v>
      </c>
      <c r="B1011" t="s">
        <v>227</v>
      </c>
      <c r="C1011">
        <v>20192</v>
      </c>
      <c r="D1011" t="s">
        <v>326</v>
      </c>
      <c r="E1011" t="s">
        <v>25</v>
      </c>
      <c r="F1011" t="s">
        <v>138</v>
      </c>
      <c r="G1011" t="s">
        <v>229</v>
      </c>
      <c r="H1011">
        <v>80730</v>
      </c>
    </row>
    <row r="1012" spans="1:8" hidden="1" x14ac:dyDescent="0.25">
      <c r="A1012" t="s">
        <v>226</v>
      </c>
      <c r="B1012" t="s">
        <v>227</v>
      </c>
      <c r="C1012">
        <v>20193</v>
      </c>
      <c r="D1012" t="s">
        <v>327</v>
      </c>
      <c r="E1012" t="s">
        <v>25</v>
      </c>
      <c r="F1012" t="s">
        <v>138</v>
      </c>
      <c r="G1012" t="s">
        <v>229</v>
      </c>
      <c r="H1012">
        <v>84798</v>
      </c>
    </row>
    <row r="1013" spans="1:8" hidden="1" x14ac:dyDescent="0.25">
      <c r="A1013" t="s">
        <v>226</v>
      </c>
      <c r="B1013" t="s">
        <v>227</v>
      </c>
      <c r="C1013">
        <v>20194</v>
      </c>
      <c r="D1013" t="s">
        <v>328</v>
      </c>
      <c r="E1013" t="s">
        <v>25</v>
      </c>
      <c r="F1013" t="s">
        <v>138</v>
      </c>
      <c r="G1013" t="s">
        <v>229</v>
      </c>
      <c r="H1013">
        <v>86755</v>
      </c>
    </row>
    <row r="1014" spans="1:8" hidden="1" x14ac:dyDescent="0.25">
      <c r="A1014" t="s">
        <v>226</v>
      </c>
      <c r="B1014" t="s">
        <v>227</v>
      </c>
      <c r="C1014">
        <v>20201</v>
      </c>
      <c r="D1014" t="s">
        <v>329</v>
      </c>
      <c r="E1014" t="s">
        <v>25</v>
      </c>
      <c r="F1014" t="s">
        <v>138</v>
      </c>
      <c r="G1014" t="s">
        <v>229</v>
      </c>
      <c r="H1014">
        <v>86498</v>
      </c>
    </row>
    <row r="1015" spans="1:8" hidden="1" x14ac:dyDescent="0.25">
      <c r="A1015" t="s">
        <v>226</v>
      </c>
      <c r="B1015" t="s">
        <v>227</v>
      </c>
      <c r="C1015">
        <v>20202</v>
      </c>
      <c r="D1015" t="s">
        <v>330</v>
      </c>
      <c r="E1015" t="s">
        <v>25</v>
      </c>
      <c r="F1015" t="s">
        <v>138</v>
      </c>
      <c r="G1015" t="s">
        <v>229</v>
      </c>
      <c r="H1015">
        <v>83341</v>
      </c>
    </row>
    <row r="1016" spans="1:8" hidden="1" x14ac:dyDescent="0.25">
      <c r="A1016" t="s">
        <v>226</v>
      </c>
      <c r="B1016" t="s">
        <v>227</v>
      </c>
      <c r="C1016">
        <v>20203</v>
      </c>
      <c r="D1016" t="s">
        <v>331</v>
      </c>
      <c r="E1016" t="s">
        <v>25</v>
      </c>
      <c r="F1016" t="s">
        <v>138</v>
      </c>
      <c r="G1016" t="s">
        <v>229</v>
      </c>
      <c r="H1016">
        <v>95586</v>
      </c>
    </row>
    <row r="1017" spans="1:8" hidden="1" x14ac:dyDescent="0.25">
      <c r="A1017" t="s">
        <v>226</v>
      </c>
      <c r="B1017" t="s">
        <v>227</v>
      </c>
      <c r="C1017">
        <v>20204</v>
      </c>
      <c r="D1017" t="s">
        <v>332</v>
      </c>
      <c r="E1017" t="s">
        <v>25</v>
      </c>
      <c r="F1017" t="s">
        <v>138</v>
      </c>
      <c r="G1017" t="s">
        <v>229</v>
      </c>
      <c r="H1017">
        <v>91344</v>
      </c>
    </row>
    <row r="1018" spans="1:8" hidden="1" x14ac:dyDescent="0.25">
      <c r="A1018" t="s">
        <v>226</v>
      </c>
      <c r="B1018" t="s">
        <v>227</v>
      </c>
      <c r="C1018">
        <v>20211</v>
      </c>
      <c r="D1018" t="s">
        <v>333</v>
      </c>
      <c r="E1018" t="s">
        <v>25</v>
      </c>
      <c r="F1018" t="s">
        <v>138</v>
      </c>
      <c r="G1018" t="s">
        <v>229</v>
      </c>
      <c r="H1018">
        <v>96746</v>
      </c>
    </row>
    <row r="1019" spans="1:8" hidden="1" x14ac:dyDescent="0.25">
      <c r="A1019" t="s">
        <v>226</v>
      </c>
      <c r="B1019" t="s">
        <v>227</v>
      </c>
      <c r="C1019">
        <v>20212</v>
      </c>
      <c r="D1019" t="s">
        <v>334</v>
      </c>
      <c r="E1019" t="s">
        <v>25</v>
      </c>
      <c r="F1019" t="s">
        <v>138</v>
      </c>
      <c r="G1019" t="s">
        <v>229</v>
      </c>
      <c r="H1019">
        <v>101138</v>
      </c>
    </row>
    <row r="1020" spans="1:8" hidden="1" x14ac:dyDescent="0.25">
      <c r="A1020" t="s">
        <v>226</v>
      </c>
      <c r="B1020" t="s">
        <v>227</v>
      </c>
      <c r="C1020">
        <v>20213</v>
      </c>
      <c r="D1020" t="s">
        <v>335</v>
      </c>
      <c r="E1020" t="s">
        <v>25</v>
      </c>
      <c r="F1020" t="s">
        <v>138</v>
      </c>
      <c r="G1020" t="s">
        <v>229</v>
      </c>
      <c r="H1020">
        <v>107247</v>
      </c>
    </row>
    <row r="1021" spans="1:8" hidden="1" x14ac:dyDescent="0.25">
      <c r="A1021" t="s">
        <v>226</v>
      </c>
      <c r="B1021" t="s">
        <v>227</v>
      </c>
      <c r="C1021">
        <v>20214</v>
      </c>
      <c r="D1021" t="s">
        <v>336</v>
      </c>
      <c r="E1021" t="s">
        <v>25</v>
      </c>
      <c r="F1021" t="s">
        <v>138</v>
      </c>
      <c r="G1021" t="s">
        <v>229</v>
      </c>
      <c r="H1021">
        <v>104256</v>
      </c>
    </row>
    <row r="1022" spans="1:8" hidden="1" x14ac:dyDescent="0.25">
      <c r="A1022" t="s">
        <v>226</v>
      </c>
      <c r="B1022" t="s">
        <v>227</v>
      </c>
      <c r="C1022">
        <v>20221</v>
      </c>
      <c r="D1022" t="s">
        <v>337</v>
      </c>
      <c r="E1022" t="s">
        <v>25</v>
      </c>
      <c r="F1022" t="s">
        <v>138</v>
      </c>
      <c r="G1022" t="s">
        <v>229</v>
      </c>
      <c r="H1022">
        <v>104768</v>
      </c>
    </row>
    <row r="1023" spans="1:8" hidden="1" x14ac:dyDescent="0.25">
      <c r="A1023" t="s">
        <v>226</v>
      </c>
      <c r="B1023" t="s">
        <v>227</v>
      </c>
      <c r="C1023">
        <v>20222</v>
      </c>
      <c r="D1023" t="s">
        <v>338</v>
      </c>
      <c r="E1023" t="s">
        <v>25</v>
      </c>
      <c r="F1023" t="s">
        <v>138</v>
      </c>
      <c r="G1023" t="s">
        <v>229</v>
      </c>
      <c r="H1023">
        <v>111260</v>
      </c>
    </row>
    <row r="1024" spans="1:8" hidden="1" x14ac:dyDescent="0.25">
      <c r="A1024" t="s">
        <v>226</v>
      </c>
      <c r="B1024" t="s">
        <v>227</v>
      </c>
      <c r="C1024">
        <v>20223</v>
      </c>
      <c r="D1024" t="s">
        <v>339</v>
      </c>
      <c r="E1024" t="s">
        <v>25</v>
      </c>
      <c r="F1024" t="s">
        <v>138</v>
      </c>
      <c r="G1024" t="s">
        <v>229</v>
      </c>
      <c r="H1024">
        <v>117834</v>
      </c>
    </row>
    <row r="1025" spans="1:8" hidden="1" x14ac:dyDescent="0.25">
      <c r="A1025" t="s">
        <v>226</v>
      </c>
      <c r="B1025" t="s">
        <v>227</v>
      </c>
      <c r="C1025">
        <v>20224</v>
      </c>
      <c r="D1025" t="s">
        <v>340</v>
      </c>
      <c r="E1025" t="s">
        <v>25</v>
      </c>
      <c r="F1025" t="s">
        <v>138</v>
      </c>
      <c r="G1025" t="s">
        <v>229</v>
      </c>
      <c r="H1025">
        <v>116354</v>
      </c>
    </row>
    <row r="1026" spans="1:8" hidden="1" x14ac:dyDescent="0.25">
      <c r="A1026" t="s">
        <v>226</v>
      </c>
      <c r="B1026" t="s">
        <v>227</v>
      </c>
      <c r="C1026">
        <v>20231</v>
      </c>
      <c r="D1026" t="s">
        <v>341</v>
      </c>
      <c r="E1026" t="s">
        <v>25</v>
      </c>
      <c r="F1026" t="s">
        <v>138</v>
      </c>
      <c r="G1026" t="s">
        <v>229</v>
      </c>
      <c r="H1026">
        <v>106301</v>
      </c>
    </row>
    <row r="1027" spans="1:8" hidden="1" x14ac:dyDescent="0.25">
      <c r="A1027" t="s">
        <v>226</v>
      </c>
      <c r="B1027" t="s">
        <v>227</v>
      </c>
      <c r="C1027">
        <v>20232</v>
      </c>
      <c r="D1027" t="s">
        <v>342</v>
      </c>
      <c r="E1027" t="s">
        <v>25</v>
      </c>
      <c r="F1027" t="s">
        <v>138</v>
      </c>
      <c r="G1027" t="s">
        <v>229</v>
      </c>
      <c r="H1027">
        <v>110557</v>
      </c>
    </row>
    <row r="1028" spans="1:8" hidden="1" x14ac:dyDescent="0.25">
      <c r="A1028" t="s">
        <v>365</v>
      </c>
      <c r="B1028" t="s">
        <v>366</v>
      </c>
      <c r="C1028">
        <v>19951</v>
      </c>
      <c r="D1028" t="s">
        <v>228</v>
      </c>
      <c r="E1028" t="s">
        <v>25</v>
      </c>
      <c r="F1028" t="s">
        <v>138</v>
      </c>
      <c r="G1028" t="s">
        <v>229</v>
      </c>
      <c r="H1028">
        <v>22416</v>
      </c>
    </row>
    <row r="1029" spans="1:8" hidden="1" x14ac:dyDescent="0.25">
      <c r="A1029" t="s">
        <v>365</v>
      </c>
      <c r="B1029" t="s">
        <v>366</v>
      </c>
      <c r="C1029">
        <v>19952</v>
      </c>
      <c r="D1029" t="s">
        <v>230</v>
      </c>
      <c r="E1029" t="s">
        <v>25</v>
      </c>
      <c r="F1029" t="s">
        <v>138</v>
      </c>
      <c r="G1029" t="s">
        <v>229</v>
      </c>
      <c r="H1029">
        <v>22603</v>
      </c>
    </row>
    <row r="1030" spans="1:8" hidden="1" x14ac:dyDescent="0.25">
      <c r="A1030" t="s">
        <v>365</v>
      </c>
      <c r="B1030" t="s">
        <v>366</v>
      </c>
      <c r="C1030">
        <v>19953</v>
      </c>
      <c r="D1030" t="s">
        <v>231</v>
      </c>
      <c r="E1030" t="s">
        <v>25</v>
      </c>
      <c r="F1030" t="s">
        <v>138</v>
      </c>
      <c r="G1030" t="s">
        <v>229</v>
      </c>
      <c r="H1030">
        <v>22975</v>
      </c>
    </row>
    <row r="1031" spans="1:8" hidden="1" x14ac:dyDescent="0.25">
      <c r="A1031" t="s">
        <v>365</v>
      </c>
      <c r="B1031" t="s">
        <v>366</v>
      </c>
      <c r="C1031">
        <v>19954</v>
      </c>
      <c r="D1031" t="s">
        <v>232</v>
      </c>
      <c r="E1031" t="s">
        <v>25</v>
      </c>
      <c r="F1031" t="s">
        <v>138</v>
      </c>
      <c r="G1031" t="s">
        <v>229</v>
      </c>
      <c r="H1031">
        <v>23078</v>
      </c>
    </row>
    <row r="1032" spans="1:8" hidden="1" x14ac:dyDescent="0.25">
      <c r="A1032" t="s">
        <v>365</v>
      </c>
      <c r="B1032" t="s">
        <v>366</v>
      </c>
      <c r="C1032">
        <v>19961</v>
      </c>
      <c r="D1032" t="s">
        <v>233</v>
      </c>
      <c r="E1032" t="s">
        <v>25</v>
      </c>
      <c r="F1032" t="s">
        <v>138</v>
      </c>
      <c r="G1032" t="s">
        <v>229</v>
      </c>
      <c r="H1032">
        <v>24138</v>
      </c>
    </row>
    <row r="1033" spans="1:8" hidden="1" x14ac:dyDescent="0.25">
      <c r="A1033" t="s">
        <v>365</v>
      </c>
      <c r="B1033" t="s">
        <v>366</v>
      </c>
      <c r="C1033">
        <v>19962</v>
      </c>
      <c r="D1033" t="s">
        <v>234</v>
      </c>
      <c r="E1033" t="s">
        <v>25</v>
      </c>
      <c r="F1033" t="s">
        <v>138</v>
      </c>
      <c r="G1033" t="s">
        <v>229</v>
      </c>
      <c r="H1033">
        <v>24370</v>
      </c>
    </row>
    <row r="1034" spans="1:8" hidden="1" x14ac:dyDescent="0.25">
      <c r="A1034" t="s">
        <v>365</v>
      </c>
      <c r="B1034" t="s">
        <v>366</v>
      </c>
      <c r="C1034">
        <v>19963</v>
      </c>
      <c r="D1034" t="s">
        <v>235</v>
      </c>
      <c r="E1034" t="s">
        <v>25</v>
      </c>
      <c r="F1034" t="s">
        <v>138</v>
      </c>
      <c r="G1034" t="s">
        <v>229</v>
      </c>
      <c r="H1034">
        <v>24360</v>
      </c>
    </row>
    <row r="1035" spans="1:8" hidden="1" x14ac:dyDescent="0.25">
      <c r="A1035" t="s">
        <v>365</v>
      </c>
      <c r="B1035" t="s">
        <v>366</v>
      </c>
      <c r="C1035">
        <v>19964</v>
      </c>
      <c r="D1035" t="s">
        <v>236</v>
      </c>
      <c r="E1035" t="s">
        <v>25</v>
      </c>
      <c r="F1035" t="s">
        <v>138</v>
      </c>
      <c r="G1035" t="s">
        <v>229</v>
      </c>
      <c r="H1035">
        <v>24390</v>
      </c>
    </row>
    <row r="1036" spans="1:8" hidden="1" x14ac:dyDescent="0.25">
      <c r="A1036" t="s">
        <v>365</v>
      </c>
      <c r="B1036" t="s">
        <v>366</v>
      </c>
      <c r="C1036">
        <v>19971</v>
      </c>
      <c r="D1036" t="s">
        <v>237</v>
      </c>
      <c r="E1036" t="s">
        <v>25</v>
      </c>
      <c r="F1036" t="s">
        <v>138</v>
      </c>
      <c r="G1036" t="s">
        <v>229</v>
      </c>
      <c r="H1036">
        <v>25745</v>
      </c>
    </row>
    <row r="1037" spans="1:8" hidden="1" x14ac:dyDescent="0.25">
      <c r="A1037" t="s">
        <v>365</v>
      </c>
      <c r="B1037" t="s">
        <v>366</v>
      </c>
      <c r="C1037">
        <v>19972</v>
      </c>
      <c r="D1037" t="s">
        <v>238</v>
      </c>
      <c r="E1037" t="s">
        <v>25</v>
      </c>
      <c r="F1037" t="s">
        <v>138</v>
      </c>
      <c r="G1037" t="s">
        <v>229</v>
      </c>
      <c r="H1037">
        <v>26685</v>
      </c>
    </row>
    <row r="1038" spans="1:8" hidden="1" x14ac:dyDescent="0.25">
      <c r="A1038" t="s">
        <v>365</v>
      </c>
      <c r="B1038" t="s">
        <v>366</v>
      </c>
      <c r="C1038">
        <v>19973</v>
      </c>
      <c r="D1038" t="s">
        <v>239</v>
      </c>
      <c r="E1038" t="s">
        <v>25</v>
      </c>
      <c r="F1038" t="s">
        <v>138</v>
      </c>
      <c r="G1038" t="s">
        <v>229</v>
      </c>
      <c r="H1038">
        <v>26949</v>
      </c>
    </row>
    <row r="1039" spans="1:8" hidden="1" x14ac:dyDescent="0.25">
      <c r="A1039" t="s">
        <v>365</v>
      </c>
      <c r="B1039" t="s">
        <v>366</v>
      </c>
      <c r="C1039">
        <v>19974</v>
      </c>
      <c r="D1039" t="s">
        <v>240</v>
      </c>
      <c r="E1039" t="s">
        <v>25</v>
      </c>
      <c r="F1039" t="s">
        <v>138</v>
      </c>
      <c r="G1039" t="s">
        <v>229</v>
      </c>
      <c r="H1039">
        <v>27437</v>
      </c>
    </row>
    <row r="1040" spans="1:8" hidden="1" x14ac:dyDescent="0.25">
      <c r="A1040" t="s">
        <v>365</v>
      </c>
      <c r="B1040" t="s">
        <v>366</v>
      </c>
      <c r="C1040">
        <v>19981</v>
      </c>
      <c r="D1040" t="s">
        <v>241</v>
      </c>
      <c r="E1040" t="s">
        <v>25</v>
      </c>
      <c r="F1040" t="s">
        <v>138</v>
      </c>
      <c r="G1040" t="s">
        <v>229</v>
      </c>
      <c r="H1040">
        <v>28300</v>
      </c>
    </row>
    <row r="1041" spans="1:8" hidden="1" x14ac:dyDescent="0.25">
      <c r="A1041" t="s">
        <v>365</v>
      </c>
      <c r="B1041" t="s">
        <v>366</v>
      </c>
      <c r="C1041">
        <v>19982</v>
      </c>
      <c r="D1041" t="s">
        <v>242</v>
      </c>
      <c r="E1041" t="s">
        <v>25</v>
      </c>
      <c r="F1041" t="s">
        <v>138</v>
      </c>
      <c r="G1041" t="s">
        <v>229</v>
      </c>
      <c r="H1041">
        <v>28733</v>
      </c>
    </row>
    <row r="1042" spans="1:8" hidden="1" x14ac:dyDescent="0.25">
      <c r="A1042" t="s">
        <v>365</v>
      </c>
      <c r="B1042" t="s">
        <v>366</v>
      </c>
      <c r="C1042">
        <v>19983</v>
      </c>
      <c r="D1042" t="s">
        <v>243</v>
      </c>
      <c r="E1042" t="s">
        <v>25</v>
      </c>
      <c r="F1042" t="s">
        <v>138</v>
      </c>
      <c r="G1042" t="s">
        <v>229</v>
      </c>
      <c r="H1042">
        <v>29794</v>
      </c>
    </row>
    <row r="1043" spans="1:8" hidden="1" x14ac:dyDescent="0.25">
      <c r="A1043" t="s">
        <v>365</v>
      </c>
      <c r="B1043" t="s">
        <v>366</v>
      </c>
      <c r="C1043">
        <v>19984</v>
      </c>
      <c r="D1043" t="s">
        <v>244</v>
      </c>
      <c r="E1043" t="s">
        <v>25</v>
      </c>
      <c r="F1043" t="s">
        <v>138</v>
      </c>
      <c r="G1043" t="s">
        <v>229</v>
      </c>
      <c r="H1043">
        <v>28933</v>
      </c>
    </row>
    <row r="1044" spans="1:8" hidden="1" x14ac:dyDescent="0.25">
      <c r="A1044" t="s">
        <v>365</v>
      </c>
      <c r="B1044" t="s">
        <v>366</v>
      </c>
      <c r="C1044">
        <v>19991</v>
      </c>
      <c r="D1044" t="s">
        <v>245</v>
      </c>
      <c r="E1044" t="s">
        <v>25</v>
      </c>
      <c r="F1044" t="s">
        <v>138</v>
      </c>
      <c r="G1044" t="s">
        <v>229</v>
      </c>
      <c r="H1044">
        <v>30938</v>
      </c>
    </row>
    <row r="1045" spans="1:8" hidden="1" x14ac:dyDescent="0.25">
      <c r="A1045" t="s">
        <v>365</v>
      </c>
      <c r="B1045" t="s">
        <v>366</v>
      </c>
      <c r="C1045">
        <v>19992</v>
      </c>
      <c r="D1045" t="s">
        <v>246</v>
      </c>
      <c r="E1045" t="s">
        <v>25</v>
      </c>
      <c r="F1045" t="s">
        <v>138</v>
      </c>
      <c r="G1045" t="s">
        <v>229</v>
      </c>
      <c r="H1045">
        <v>30638</v>
      </c>
    </row>
    <row r="1046" spans="1:8" hidden="1" x14ac:dyDescent="0.25">
      <c r="A1046" t="s">
        <v>365</v>
      </c>
      <c r="B1046" t="s">
        <v>366</v>
      </c>
      <c r="C1046">
        <v>19993</v>
      </c>
      <c r="D1046" t="s">
        <v>247</v>
      </c>
      <c r="E1046" t="s">
        <v>25</v>
      </c>
      <c r="F1046" t="s">
        <v>138</v>
      </c>
      <c r="G1046" t="s">
        <v>229</v>
      </c>
      <c r="H1046">
        <v>32261</v>
      </c>
    </row>
    <row r="1047" spans="1:8" hidden="1" x14ac:dyDescent="0.25">
      <c r="A1047" t="s">
        <v>365</v>
      </c>
      <c r="B1047" t="s">
        <v>366</v>
      </c>
      <c r="C1047">
        <v>19994</v>
      </c>
      <c r="D1047" t="s">
        <v>248</v>
      </c>
      <c r="E1047" t="s">
        <v>25</v>
      </c>
      <c r="F1047" t="s">
        <v>138</v>
      </c>
      <c r="G1047" t="s">
        <v>229</v>
      </c>
      <c r="H1047">
        <v>32771</v>
      </c>
    </row>
    <row r="1048" spans="1:8" hidden="1" x14ac:dyDescent="0.25">
      <c r="A1048" t="s">
        <v>365</v>
      </c>
      <c r="B1048" t="s">
        <v>366</v>
      </c>
      <c r="C1048">
        <v>20001</v>
      </c>
      <c r="D1048" t="s">
        <v>249</v>
      </c>
      <c r="E1048" t="s">
        <v>25</v>
      </c>
      <c r="F1048" t="s">
        <v>138</v>
      </c>
      <c r="G1048" t="s">
        <v>229</v>
      </c>
      <c r="H1048">
        <v>33045</v>
      </c>
    </row>
    <row r="1049" spans="1:8" hidden="1" x14ac:dyDescent="0.25">
      <c r="A1049" t="s">
        <v>365</v>
      </c>
      <c r="B1049" t="s">
        <v>366</v>
      </c>
      <c r="C1049">
        <v>20002</v>
      </c>
      <c r="D1049" t="s">
        <v>250</v>
      </c>
      <c r="E1049" t="s">
        <v>25</v>
      </c>
      <c r="F1049" t="s">
        <v>138</v>
      </c>
      <c r="G1049" t="s">
        <v>229</v>
      </c>
      <c r="H1049">
        <v>33986</v>
      </c>
    </row>
    <row r="1050" spans="1:8" hidden="1" x14ac:dyDescent="0.25">
      <c r="A1050" t="s">
        <v>365</v>
      </c>
      <c r="B1050" t="s">
        <v>366</v>
      </c>
      <c r="C1050">
        <v>20003</v>
      </c>
      <c r="D1050" t="s">
        <v>251</v>
      </c>
      <c r="E1050" t="s">
        <v>25</v>
      </c>
      <c r="F1050" t="s">
        <v>138</v>
      </c>
      <c r="G1050" t="s">
        <v>229</v>
      </c>
      <c r="H1050">
        <v>34487</v>
      </c>
    </row>
    <row r="1051" spans="1:8" hidden="1" x14ac:dyDescent="0.25">
      <c r="A1051" t="s">
        <v>365</v>
      </c>
      <c r="B1051" t="s">
        <v>366</v>
      </c>
      <c r="C1051">
        <v>20004</v>
      </c>
      <c r="D1051" t="s">
        <v>252</v>
      </c>
      <c r="E1051" t="s">
        <v>25</v>
      </c>
      <c r="F1051" t="s">
        <v>138</v>
      </c>
      <c r="G1051" t="s">
        <v>229</v>
      </c>
      <c r="H1051">
        <v>35337</v>
      </c>
    </row>
    <row r="1052" spans="1:8" hidden="1" x14ac:dyDescent="0.25">
      <c r="A1052" t="s">
        <v>365</v>
      </c>
      <c r="B1052" t="s">
        <v>366</v>
      </c>
      <c r="C1052">
        <v>20011</v>
      </c>
      <c r="D1052" t="s">
        <v>253</v>
      </c>
      <c r="E1052" t="s">
        <v>25</v>
      </c>
      <c r="F1052" t="s">
        <v>138</v>
      </c>
      <c r="G1052" t="s">
        <v>229</v>
      </c>
      <c r="H1052">
        <v>35696</v>
      </c>
    </row>
    <row r="1053" spans="1:8" hidden="1" x14ac:dyDescent="0.25">
      <c r="A1053" t="s">
        <v>365</v>
      </c>
      <c r="B1053" t="s">
        <v>366</v>
      </c>
      <c r="C1053">
        <v>20012</v>
      </c>
      <c r="D1053" t="s">
        <v>254</v>
      </c>
      <c r="E1053" t="s">
        <v>25</v>
      </c>
      <c r="F1053" t="s">
        <v>138</v>
      </c>
      <c r="G1053" t="s">
        <v>229</v>
      </c>
      <c r="H1053">
        <v>36427</v>
      </c>
    </row>
    <row r="1054" spans="1:8" hidden="1" x14ac:dyDescent="0.25">
      <c r="A1054" t="s">
        <v>365</v>
      </c>
      <c r="B1054" t="s">
        <v>366</v>
      </c>
      <c r="C1054">
        <v>20013</v>
      </c>
      <c r="D1054" t="s">
        <v>255</v>
      </c>
      <c r="E1054" t="s">
        <v>25</v>
      </c>
      <c r="F1054" t="s">
        <v>138</v>
      </c>
      <c r="G1054" t="s">
        <v>229</v>
      </c>
      <c r="H1054">
        <v>36376</v>
      </c>
    </row>
    <row r="1055" spans="1:8" hidden="1" x14ac:dyDescent="0.25">
      <c r="A1055" t="s">
        <v>365</v>
      </c>
      <c r="B1055" t="s">
        <v>366</v>
      </c>
      <c r="C1055">
        <v>20014</v>
      </c>
      <c r="D1055" t="s">
        <v>256</v>
      </c>
      <c r="E1055" t="s">
        <v>25</v>
      </c>
      <c r="F1055" t="s">
        <v>138</v>
      </c>
      <c r="G1055" t="s">
        <v>229</v>
      </c>
      <c r="H1055">
        <v>37118</v>
      </c>
    </row>
    <row r="1056" spans="1:8" hidden="1" x14ac:dyDescent="0.25">
      <c r="A1056" t="s">
        <v>365</v>
      </c>
      <c r="B1056" t="s">
        <v>366</v>
      </c>
      <c r="C1056">
        <v>20021</v>
      </c>
      <c r="D1056" t="s">
        <v>257</v>
      </c>
      <c r="E1056" t="s">
        <v>25</v>
      </c>
      <c r="F1056" t="s">
        <v>138</v>
      </c>
      <c r="G1056" t="s">
        <v>229</v>
      </c>
      <c r="H1056">
        <v>37698</v>
      </c>
    </row>
    <row r="1057" spans="1:8" hidden="1" x14ac:dyDescent="0.25">
      <c r="A1057" t="s">
        <v>365</v>
      </c>
      <c r="B1057" t="s">
        <v>366</v>
      </c>
      <c r="C1057">
        <v>20022</v>
      </c>
      <c r="D1057" t="s">
        <v>258</v>
      </c>
      <c r="E1057" t="s">
        <v>25</v>
      </c>
      <c r="F1057" t="s">
        <v>138</v>
      </c>
      <c r="G1057" t="s">
        <v>229</v>
      </c>
      <c r="H1057">
        <v>38188</v>
      </c>
    </row>
    <row r="1058" spans="1:8" hidden="1" x14ac:dyDescent="0.25">
      <c r="A1058" t="s">
        <v>365</v>
      </c>
      <c r="B1058" t="s">
        <v>366</v>
      </c>
      <c r="C1058">
        <v>20023</v>
      </c>
      <c r="D1058" t="s">
        <v>259</v>
      </c>
      <c r="E1058" t="s">
        <v>25</v>
      </c>
      <c r="F1058" t="s">
        <v>138</v>
      </c>
      <c r="G1058" t="s">
        <v>229</v>
      </c>
      <c r="H1058">
        <v>38852</v>
      </c>
    </row>
    <row r="1059" spans="1:8" hidden="1" x14ac:dyDescent="0.25">
      <c r="A1059" t="s">
        <v>365</v>
      </c>
      <c r="B1059" t="s">
        <v>366</v>
      </c>
      <c r="C1059">
        <v>20024</v>
      </c>
      <c r="D1059" t="s">
        <v>260</v>
      </c>
      <c r="E1059" t="s">
        <v>25</v>
      </c>
      <c r="F1059" t="s">
        <v>138</v>
      </c>
      <c r="G1059" t="s">
        <v>229</v>
      </c>
      <c r="H1059">
        <v>39592</v>
      </c>
    </row>
    <row r="1060" spans="1:8" hidden="1" x14ac:dyDescent="0.25">
      <c r="A1060" t="s">
        <v>365</v>
      </c>
      <c r="B1060" t="s">
        <v>366</v>
      </c>
      <c r="C1060">
        <v>20031</v>
      </c>
      <c r="D1060" t="s">
        <v>261</v>
      </c>
      <c r="E1060" t="s">
        <v>25</v>
      </c>
      <c r="F1060" t="s">
        <v>138</v>
      </c>
      <c r="G1060" t="s">
        <v>229</v>
      </c>
      <c r="H1060">
        <v>39238</v>
      </c>
    </row>
    <row r="1061" spans="1:8" hidden="1" x14ac:dyDescent="0.25">
      <c r="A1061" t="s">
        <v>365</v>
      </c>
      <c r="B1061" t="s">
        <v>366</v>
      </c>
      <c r="C1061">
        <v>20032</v>
      </c>
      <c r="D1061" t="s">
        <v>262</v>
      </c>
      <c r="E1061" t="s">
        <v>25</v>
      </c>
      <c r="F1061" t="s">
        <v>138</v>
      </c>
      <c r="G1061" t="s">
        <v>229</v>
      </c>
      <c r="H1061">
        <v>39627</v>
      </c>
    </row>
    <row r="1062" spans="1:8" hidden="1" x14ac:dyDescent="0.25">
      <c r="A1062" t="s">
        <v>365</v>
      </c>
      <c r="B1062" t="s">
        <v>366</v>
      </c>
      <c r="C1062">
        <v>20033</v>
      </c>
      <c r="D1062" t="s">
        <v>263</v>
      </c>
      <c r="E1062" t="s">
        <v>25</v>
      </c>
      <c r="F1062" t="s">
        <v>138</v>
      </c>
      <c r="G1062" t="s">
        <v>229</v>
      </c>
      <c r="H1062">
        <v>39551</v>
      </c>
    </row>
    <row r="1063" spans="1:8" hidden="1" x14ac:dyDescent="0.25">
      <c r="A1063" t="s">
        <v>365</v>
      </c>
      <c r="B1063" t="s">
        <v>366</v>
      </c>
      <c r="C1063">
        <v>20034</v>
      </c>
      <c r="D1063" t="s">
        <v>264</v>
      </c>
      <c r="E1063" t="s">
        <v>25</v>
      </c>
      <c r="F1063" t="s">
        <v>138</v>
      </c>
      <c r="G1063" t="s">
        <v>229</v>
      </c>
      <c r="H1063">
        <v>41975</v>
      </c>
    </row>
    <row r="1064" spans="1:8" hidden="1" x14ac:dyDescent="0.25">
      <c r="A1064" t="s">
        <v>365</v>
      </c>
      <c r="B1064" t="s">
        <v>366</v>
      </c>
      <c r="C1064">
        <v>20041</v>
      </c>
      <c r="D1064" t="s">
        <v>265</v>
      </c>
      <c r="E1064" t="s">
        <v>25</v>
      </c>
      <c r="F1064" t="s">
        <v>138</v>
      </c>
      <c r="G1064" t="s">
        <v>229</v>
      </c>
      <c r="H1064">
        <v>41574</v>
      </c>
    </row>
    <row r="1065" spans="1:8" hidden="1" x14ac:dyDescent="0.25">
      <c r="A1065" t="s">
        <v>365</v>
      </c>
      <c r="B1065" t="s">
        <v>366</v>
      </c>
      <c r="C1065">
        <v>20042</v>
      </c>
      <c r="D1065" t="s">
        <v>266</v>
      </c>
      <c r="E1065" t="s">
        <v>25</v>
      </c>
      <c r="F1065" t="s">
        <v>138</v>
      </c>
      <c r="G1065" t="s">
        <v>229</v>
      </c>
      <c r="H1065">
        <v>42708</v>
      </c>
    </row>
    <row r="1066" spans="1:8" hidden="1" x14ac:dyDescent="0.25">
      <c r="A1066" t="s">
        <v>365</v>
      </c>
      <c r="B1066" t="s">
        <v>366</v>
      </c>
      <c r="C1066">
        <v>20043</v>
      </c>
      <c r="D1066" t="s">
        <v>267</v>
      </c>
      <c r="E1066" t="s">
        <v>25</v>
      </c>
      <c r="F1066" t="s">
        <v>138</v>
      </c>
      <c r="G1066" t="s">
        <v>229</v>
      </c>
      <c r="H1066">
        <v>42124</v>
      </c>
    </row>
    <row r="1067" spans="1:8" hidden="1" x14ac:dyDescent="0.25">
      <c r="A1067" t="s">
        <v>365</v>
      </c>
      <c r="B1067" t="s">
        <v>366</v>
      </c>
      <c r="C1067">
        <v>20044</v>
      </c>
      <c r="D1067" t="s">
        <v>268</v>
      </c>
      <c r="E1067" t="s">
        <v>25</v>
      </c>
      <c r="F1067" t="s">
        <v>138</v>
      </c>
      <c r="G1067" t="s">
        <v>229</v>
      </c>
      <c r="H1067">
        <v>43494</v>
      </c>
    </row>
    <row r="1068" spans="1:8" hidden="1" x14ac:dyDescent="0.25">
      <c r="A1068" t="s">
        <v>365</v>
      </c>
      <c r="B1068" t="s">
        <v>366</v>
      </c>
      <c r="C1068">
        <v>20051</v>
      </c>
      <c r="D1068" t="s">
        <v>269</v>
      </c>
      <c r="E1068" t="s">
        <v>25</v>
      </c>
      <c r="F1068" t="s">
        <v>138</v>
      </c>
      <c r="G1068" t="s">
        <v>229</v>
      </c>
      <c r="H1068">
        <v>43698</v>
      </c>
    </row>
    <row r="1069" spans="1:8" hidden="1" x14ac:dyDescent="0.25">
      <c r="A1069" t="s">
        <v>365</v>
      </c>
      <c r="B1069" t="s">
        <v>366</v>
      </c>
      <c r="C1069">
        <v>20052</v>
      </c>
      <c r="D1069" t="s">
        <v>270</v>
      </c>
      <c r="E1069" t="s">
        <v>25</v>
      </c>
      <c r="F1069" t="s">
        <v>138</v>
      </c>
      <c r="G1069" t="s">
        <v>229</v>
      </c>
      <c r="H1069">
        <v>44717</v>
      </c>
    </row>
    <row r="1070" spans="1:8" hidden="1" x14ac:dyDescent="0.25">
      <c r="A1070" t="s">
        <v>365</v>
      </c>
      <c r="B1070" t="s">
        <v>366</v>
      </c>
      <c r="C1070">
        <v>20053</v>
      </c>
      <c r="D1070" t="s">
        <v>271</v>
      </c>
      <c r="E1070" t="s">
        <v>25</v>
      </c>
      <c r="F1070" t="s">
        <v>138</v>
      </c>
      <c r="G1070" t="s">
        <v>229</v>
      </c>
      <c r="H1070">
        <v>43917</v>
      </c>
    </row>
    <row r="1071" spans="1:8" hidden="1" x14ac:dyDescent="0.25">
      <c r="A1071" t="s">
        <v>365</v>
      </c>
      <c r="B1071" t="s">
        <v>366</v>
      </c>
      <c r="C1071">
        <v>20054</v>
      </c>
      <c r="D1071" t="s">
        <v>272</v>
      </c>
      <c r="E1071" t="s">
        <v>25</v>
      </c>
      <c r="F1071" t="s">
        <v>138</v>
      </c>
      <c r="G1071" t="s">
        <v>229</v>
      </c>
      <c r="H1071">
        <v>46179</v>
      </c>
    </row>
    <row r="1072" spans="1:8" hidden="1" x14ac:dyDescent="0.25">
      <c r="A1072" t="s">
        <v>365</v>
      </c>
      <c r="B1072" t="s">
        <v>366</v>
      </c>
      <c r="C1072">
        <v>20061</v>
      </c>
      <c r="D1072" t="s">
        <v>273</v>
      </c>
      <c r="E1072" t="s">
        <v>25</v>
      </c>
      <c r="F1072" t="s">
        <v>138</v>
      </c>
      <c r="G1072" t="s">
        <v>229</v>
      </c>
      <c r="H1072">
        <v>45951</v>
      </c>
    </row>
    <row r="1073" spans="1:8" hidden="1" x14ac:dyDescent="0.25">
      <c r="A1073" t="s">
        <v>365</v>
      </c>
      <c r="B1073" t="s">
        <v>366</v>
      </c>
      <c r="C1073">
        <v>20062</v>
      </c>
      <c r="D1073" t="s">
        <v>274</v>
      </c>
      <c r="E1073" t="s">
        <v>25</v>
      </c>
      <c r="F1073" t="s">
        <v>138</v>
      </c>
      <c r="G1073" t="s">
        <v>229</v>
      </c>
      <c r="H1073">
        <v>46364</v>
      </c>
    </row>
    <row r="1074" spans="1:8" hidden="1" x14ac:dyDescent="0.25">
      <c r="A1074" t="s">
        <v>365</v>
      </c>
      <c r="B1074" t="s">
        <v>366</v>
      </c>
      <c r="C1074">
        <v>20063</v>
      </c>
      <c r="D1074" t="s">
        <v>275</v>
      </c>
      <c r="E1074" t="s">
        <v>25</v>
      </c>
      <c r="F1074" t="s">
        <v>138</v>
      </c>
      <c r="G1074" t="s">
        <v>229</v>
      </c>
      <c r="H1074">
        <v>46845</v>
      </c>
    </row>
    <row r="1075" spans="1:8" hidden="1" x14ac:dyDescent="0.25">
      <c r="A1075" t="s">
        <v>365</v>
      </c>
      <c r="B1075" t="s">
        <v>366</v>
      </c>
      <c r="C1075">
        <v>20064</v>
      </c>
      <c r="D1075" t="s">
        <v>276</v>
      </c>
      <c r="E1075" t="s">
        <v>25</v>
      </c>
      <c r="F1075" t="s">
        <v>138</v>
      </c>
      <c r="G1075" t="s">
        <v>229</v>
      </c>
      <c r="H1075">
        <v>47247</v>
      </c>
    </row>
    <row r="1076" spans="1:8" hidden="1" x14ac:dyDescent="0.25">
      <c r="A1076" t="s">
        <v>365</v>
      </c>
      <c r="B1076" t="s">
        <v>366</v>
      </c>
      <c r="C1076">
        <v>20071</v>
      </c>
      <c r="D1076" t="s">
        <v>277</v>
      </c>
      <c r="E1076" t="s">
        <v>25</v>
      </c>
      <c r="F1076" t="s">
        <v>138</v>
      </c>
      <c r="G1076" t="s">
        <v>229</v>
      </c>
      <c r="H1076">
        <v>49614</v>
      </c>
    </row>
    <row r="1077" spans="1:8" hidden="1" x14ac:dyDescent="0.25">
      <c r="A1077" t="s">
        <v>365</v>
      </c>
      <c r="B1077" t="s">
        <v>366</v>
      </c>
      <c r="C1077">
        <v>20072</v>
      </c>
      <c r="D1077" t="s">
        <v>278</v>
      </c>
      <c r="E1077" t="s">
        <v>25</v>
      </c>
      <c r="F1077" t="s">
        <v>138</v>
      </c>
      <c r="G1077" t="s">
        <v>229</v>
      </c>
      <c r="H1077">
        <v>49161</v>
      </c>
    </row>
    <row r="1078" spans="1:8" hidden="1" x14ac:dyDescent="0.25">
      <c r="A1078" t="s">
        <v>365</v>
      </c>
      <c r="B1078" t="s">
        <v>366</v>
      </c>
      <c r="C1078">
        <v>20073</v>
      </c>
      <c r="D1078" t="s">
        <v>279</v>
      </c>
      <c r="E1078" t="s">
        <v>25</v>
      </c>
      <c r="F1078" t="s">
        <v>138</v>
      </c>
      <c r="G1078" t="s">
        <v>229</v>
      </c>
      <c r="H1078">
        <v>48603</v>
      </c>
    </row>
    <row r="1079" spans="1:8" hidden="1" x14ac:dyDescent="0.25">
      <c r="A1079" t="s">
        <v>365</v>
      </c>
      <c r="B1079" t="s">
        <v>366</v>
      </c>
      <c r="C1079">
        <v>20074</v>
      </c>
      <c r="D1079" t="s">
        <v>280</v>
      </c>
      <c r="E1079" t="s">
        <v>25</v>
      </c>
      <c r="F1079" t="s">
        <v>138</v>
      </c>
      <c r="G1079" t="s">
        <v>229</v>
      </c>
      <c r="H1079">
        <v>50629</v>
      </c>
    </row>
    <row r="1080" spans="1:8" hidden="1" x14ac:dyDescent="0.25">
      <c r="A1080" t="s">
        <v>365</v>
      </c>
      <c r="B1080" t="s">
        <v>366</v>
      </c>
      <c r="C1080">
        <v>20081</v>
      </c>
      <c r="D1080" t="s">
        <v>281</v>
      </c>
      <c r="E1080" t="s">
        <v>25</v>
      </c>
      <c r="F1080" t="s">
        <v>138</v>
      </c>
      <c r="G1080" t="s">
        <v>229</v>
      </c>
      <c r="H1080">
        <v>49188</v>
      </c>
    </row>
    <row r="1081" spans="1:8" hidden="1" x14ac:dyDescent="0.25">
      <c r="A1081" t="s">
        <v>365</v>
      </c>
      <c r="B1081" t="s">
        <v>366</v>
      </c>
      <c r="C1081">
        <v>20082</v>
      </c>
      <c r="D1081" t="s">
        <v>282</v>
      </c>
      <c r="E1081" t="s">
        <v>25</v>
      </c>
      <c r="F1081" t="s">
        <v>138</v>
      </c>
      <c r="G1081" t="s">
        <v>229</v>
      </c>
      <c r="H1081">
        <v>48544</v>
      </c>
    </row>
    <row r="1082" spans="1:8" hidden="1" x14ac:dyDescent="0.25">
      <c r="A1082" t="s">
        <v>365</v>
      </c>
      <c r="B1082" t="s">
        <v>366</v>
      </c>
      <c r="C1082">
        <v>20083</v>
      </c>
      <c r="D1082" t="s">
        <v>283</v>
      </c>
      <c r="E1082" t="s">
        <v>25</v>
      </c>
      <c r="F1082" t="s">
        <v>138</v>
      </c>
      <c r="G1082" t="s">
        <v>229</v>
      </c>
      <c r="H1082">
        <v>48677</v>
      </c>
    </row>
    <row r="1083" spans="1:8" hidden="1" x14ac:dyDescent="0.25">
      <c r="A1083" t="s">
        <v>365</v>
      </c>
      <c r="B1083" t="s">
        <v>366</v>
      </c>
      <c r="C1083">
        <v>20084</v>
      </c>
      <c r="D1083" t="s">
        <v>284</v>
      </c>
      <c r="E1083" t="s">
        <v>25</v>
      </c>
      <c r="F1083" t="s">
        <v>138</v>
      </c>
      <c r="G1083" t="s">
        <v>229</v>
      </c>
      <c r="H1083">
        <v>46639</v>
      </c>
    </row>
    <row r="1084" spans="1:8" hidden="1" x14ac:dyDescent="0.25">
      <c r="A1084" t="s">
        <v>365</v>
      </c>
      <c r="B1084" t="s">
        <v>366</v>
      </c>
      <c r="C1084">
        <v>20091</v>
      </c>
      <c r="D1084" t="s">
        <v>285</v>
      </c>
      <c r="E1084" t="s">
        <v>25</v>
      </c>
      <c r="F1084" t="s">
        <v>138</v>
      </c>
      <c r="G1084" t="s">
        <v>229</v>
      </c>
      <c r="H1084">
        <v>46787</v>
      </c>
    </row>
    <row r="1085" spans="1:8" hidden="1" x14ac:dyDescent="0.25">
      <c r="A1085" t="s">
        <v>365</v>
      </c>
      <c r="B1085" t="s">
        <v>366</v>
      </c>
      <c r="C1085">
        <v>20092</v>
      </c>
      <c r="D1085" t="s">
        <v>286</v>
      </c>
      <c r="E1085" t="s">
        <v>25</v>
      </c>
      <c r="F1085" t="s">
        <v>138</v>
      </c>
      <c r="G1085" t="s">
        <v>229</v>
      </c>
      <c r="H1085">
        <v>46519</v>
      </c>
    </row>
    <row r="1086" spans="1:8" hidden="1" x14ac:dyDescent="0.25">
      <c r="A1086" t="s">
        <v>365</v>
      </c>
      <c r="B1086" t="s">
        <v>366</v>
      </c>
      <c r="C1086">
        <v>20093</v>
      </c>
      <c r="D1086" t="s">
        <v>287</v>
      </c>
      <c r="E1086" t="s">
        <v>25</v>
      </c>
      <c r="F1086" t="s">
        <v>138</v>
      </c>
      <c r="G1086" t="s">
        <v>229</v>
      </c>
      <c r="H1086">
        <v>46326</v>
      </c>
    </row>
    <row r="1087" spans="1:8" hidden="1" x14ac:dyDescent="0.25">
      <c r="A1087" t="s">
        <v>365</v>
      </c>
      <c r="B1087" t="s">
        <v>366</v>
      </c>
      <c r="C1087">
        <v>20094</v>
      </c>
      <c r="D1087" t="s">
        <v>288</v>
      </c>
      <c r="E1087" t="s">
        <v>25</v>
      </c>
      <c r="F1087" t="s">
        <v>138</v>
      </c>
      <c r="G1087" t="s">
        <v>229</v>
      </c>
      <c r="H1087">
        <v>45259</v>
      </c>
    </row>
    <row r="1088" spans="1:8" hidden="1" x14ac:dyDescent="0.25">
      <c r="A1088" t="s">
        <v>365</v>
      </c>
      <c r="B1088" t="s">
        <v>366</v>
      </c>
      <c r="C1088">
        <v>20101</v>
      </c>
      <c r="D1088" t="s">
        <v>289</v>
      </c>
      <c r="E1088" t="s">
        <v>25</v>
      </c>
      <c r="F1088" t="s">
        <v>138</v>
      </c>
      <c r="G1088" t="s">
        <v>229</v>
      </c>
      <c r="H1088">
        <v>46596</v>
      </c>
    </row>
    <row r="1089" spans="1:8" hidden="1" x14ac:dyDescent="0.25">
      <c r="A1089" t="s">
        <v>365</v>
      </c>
      <c r="B1089" t="s">
        <v>366</v>
      </c>
      <c r="C1089">
        <v>20102</v>
      </c>
      <c r="D1089" t="s">
        <v>290</v>
      </c>
      <c r="E1089" t="s">
        <v>25</v>
      </c>
      <c r="F1089" t="s">
        <v>138</v>
      </c>
      <c r="G1089" t="s">
        <v>229</v>
      </c>
      <c r="H1089">
        <v>46472</v>
      </c>
    </row>
    <row r="1090" spans="1:8" hidden="1" x14ac:dyDescent="0.25">
      <c r="A1090" t="s">
        <v>365</v>
      </c>
      <c r="B1090" t="s">
        <v>366</v>
      </c>
      <c r="C1090">
        <v>20103</v>
      </c>
      <c r="D1090" t="s">
        <v>291</v>
      </c>
      <c r="E1090" t="s">
        <v>25</v>
      </c>
      <c r="F1090" t="s">
        <v>138</v>
      </c>
      <c r="G1090" t="s">
        <v>229</v>
      </c>
      <c r="H1090">
        <v>46824</v>
      </c>
    </row>
    <row r="1091" spans="1:8" hidden="1" x14ac:dyDescent="0.25">
      <c r="A1091" t="s">
        <v>365</v>
      </c>
      <c r="B1091" t="s">
        <v>366</v>
      </c>
      <c r="C1091">
        <v>20104</v>
      </c>
      <c r="D1091" t="s">
        <v>292</v>
      </c>
      <c r="E1091" t="s">
        <v>25</v>
      </c>
      <c r="F1091" t="s">
        <v>138</v>
      </c>
      <c r="G1091" t="s">
        <v>229</v>
      </c>
      <c r="H1091">
        <v>46874</v>
      </c>
    </row>
    <row r="1092" spans="1:8" hidden="1" x14ac:dyDescent="0.25">
      <c r="A1092" t="s">
        <v>365</v>
      </c>
      <c r="B1092" t="s">
        <v>366</v>
      </c>
      <c r="C1092">
        <v>20111</v>
      </c>
      <c r="D1092" t="s">
        <v>293</v>
      </c>
      <c r="E1092" t="s">
        <v>25</v>
      </c>
      <c r="F1092" t="s">
        <v>138</v>
      </c>
      <c r="G1092" t="s">
        <v>229</v>
      </c>
      <c r="H1092">
        <v>47139</v>
      </c>
    </row>
    <row r="1093" spans="1:8" hidden="1" x14ac:dyDescent="0.25">
      <c r="A1093" t="s">
        <v>365</v>
      </c>
      <c r="B1093" t="s">
        <v>366</v>
      </c>
      <c r="C1093">
        <v>20112</v>
      </c>
      <c r="D1093" t="s">
        <v>294</v>
      </c>
      <c r="E1093" t="s">
        <v>25</v>
      </c>
      <c r="F1093" t="s">
        <v>138</v>
      </c>
      <c r="G1093" t="s">
        <v>229</v>
      </c>
      <c r="H1093">
        <v>48110</v>
      </c>
    </row>
    <row r="1094" spans="1:8" hidden="1" x14ac:dyDescent="0.25">
      <c r="A1094" t="s">
        <v>365</v>
      </c>
      <c r="B1094" t="s">
        <v>366</v>
      </c>
      <c r="C1094">
        <v>20113</v>
      </c>
      <c r="D1094" t="s">
        <v>295</v>
      </c>
      <c r="E1094" t="s">
        <v>25</v>
      </c>
      <c r="F1094" t="s">
        <v>138</v>
      </c>
      <c r="G1094" t="s">
        <v>229</v>
      </c>
      <c r="H1094">
        <v>47393</v>
      </c>
    </row>
    <row r="1095" spans="1:8" hidden="1" x14ac:dyDescent="0.25">
      <c r="A1095" t="s">
        <v>365</v>
      </c>
      <c r="B1095" t="s">
        <v>366</v>
      </c>
      <c r="C1095">
        <v>20114</v>
      </c>
      <c r="D1095" t="s">
        <v>296</v>
      </c>
      <c r="E1095" t="s">
        <v>25</v>
      </c>
      <c r="F1095" t="s">
        <v>138</v>
      </c>
      <c r="G1095" t="s">
        <v>229</v>
      </c>
      <c r="H1095">
        <v>47307</v>
      </c>
    </row>
    <row r="1096" spans="1:8" hidden="1" x14ac:dyDescent="0.25">
      <c r="A1096" t="s">
        <v>365</v>
      </c>
      <c r="B1096" t="s">
        <v>366</v>
      </c>
      <c r="C1096">
        <v>20121</v>
      </c>
      <c r="D1096" t="s">
        <v>297</v>
      </c>
      <c r="E1096" t="s">
        <v>25</v>
      </c>
      <c r="F1096" t="s">
        <v>138</v>
      </c>
      <c r="G1096" t="s">
        <v>229</v>
      </c>
      <c r="H1096">
        <v>46791</v>
      </c>
    </row>
    <row r="1097" spans="1:8" hidden="1" x14ac:dyDescent="0.25">
      <c r="A1097" t="s">
        <v>365</v>
      </c>
      <c r="B1097" t="s">
        <v>366</v>
      </c>
      <c r="C1097">
        <v>20122</v>
      </c>
      <c r="D1097" t="s">
        <v>298</v>
      </c>
      <c r="E1097" t="s">
        <v>25</v>
      </c>
      <c r="F1097" t="s">
        <v>138</v>
      </c>
      <c r="G1097" t="s">
        <v>229</v>
      </c>
      <c r="H1097">
        <v>48294</v>
      </c>
    </row>
    <row r="1098" spans="1:8" hidden="1" x14ac:dyDescent="0.25">
      <c r="A1098" t="s">
        <v>365</v>
      </c>
      <c r="B1098" t="s">
        <v>366</v>
      </c>
      <c r="C1098">
        <v>20123</v>
      </c>
      <c r="D1098" t="s">
        <v>299</v>
      </c>
      <c r="E1098" t="s">
        <v>25</v>
      </c>
      <c r="F1098" t="s">
        <v>138</v>
      </c>
      <c r="G1098" t="s">
        <v>229</v>
      </c>
      <c r="H1098">
        <v>47201</v>
      </c>
    </row>
    <row r="1099" spans="1:8" hidden="1" x14ac:dyDescent="0.25">
      <c r="A1099" t="s">
        <v>365</v>
      </c>
      <c r="B1099" t="s">
        <v>366</v>
      </c>
      <c r="C1099">
        <v>20124</v>
      </c>
      <c r="D1099" t="s">
        <v>300</v>
      </c>
      <c r="E1099" t="s">
        <v>25</v>
      </c>
      <c r="F1099" t="s">
        <v>138</v>
      </c>
      <c r="G1099" t="s">
        <v>229</v>
      </c>
      <c r="H1099">
        <v>47391</v>
      </c>
    </row>
    <row r="1100" spans="1:8" hidden="1" x14ac:dyDescent="0.25">
      <c r="A1100" t="s">
        <v>365</v>
      </c>
      <c r="B1100" t="s">
        <v>366</v>
      </c>
      <c r="C1100">
        <v>20131</v>
      </c>
      <c r="D1100" t="s">
        <v>301</v>
      </c>
      <c r="E1100" t="s">
        <v>25</v>
      </c>
      <c r="F1100" t="s">
        <v>138</v>
      </c>
      <c r="G1100" t="s">
        <v>229</v>
      </c>
      <c r="H1100">
        <v>46638</v>
      </c>
    </row>
    <row r="1101" spans="1:8" hidden="1" x14ac:dyDescent="0.25">
      <c r="A1101" t="s">
        <v>365</v>
      </c>
      <c r="B1101" t="s">
        <v>366</v>
      </c>
      <c r="C1101">
        <v>20132</v>
      </c>
      <c r="D1101" t="s">
        <v>302</v>
      </c>
      <c r="E1101" t="s">
        <v>25</v>
      </c>
      <c r="F1101" t="s">
        <v>138</v>
      </c>
      <c r="G1101" t="s">
        <v>229</v>
      </c>
      <c r="H1101">
        <v>48008</v>
      </c>
    </row>
    <row r="1102" spans="1:8" hidden="1" x14ac:dyDescent="0.25">
      <c r="A1102" t="s">
        <v>365</v>
      </c>
      <c r="B1102" t="s">
        <v>366</v>
      </c>
      <c r="C1102">
        <v>20133</v>
      </c>
      <c r="D1102" t="s">
        <v>303</v>
      </c>
      <c r="E1102" t="s">
        <v>25</v>
      </c>
      <c r="F1102" t="s">
        <v>138</v>
      </c>
      <c r="G1102" t="s">
        <v>229</v>
      </c>
      <c r="H1102">
        <v>49364</v>
      </c>
    </row>
    <row r="1103" spans="1:8" hidden="1" x14ac:dyDescent="0.25">
      <c r="A1103" t="s">
        <v>365</v>
      </c>
      <c r="B1103" t="s">
        <v>366</v>
      </c>
      <c r="C1103">
        <v>20134</v>
      </c>
      <c r="D1103" t="s">
        <v>304</v>
      </c>
      <c r="E1103" t="s">
        <v>25</v>
      </c>
      <c r="F1103" t="s">
        <v>138</v>
      </c>
      <c r="G1103" t="s">
        <v>229</v>
      </c>
      <c r="H1103">
        <v>48703</v>
      </c>
    </row>
    <row r="1104" spans="1:8" hidden="1" x14ac:dyDescent="0.25">
      <c r="A1104" t="s">
        <v>365</v>
      </c>
      <c r="B1104" t="s">
        <v>366</v>
      </c>
      <c r="C1104">
        <v>20141</v>
      </c>
      <c r="D1104" t="s">
        <v>305</v>
      </c>
      <c r="E1104" t="s">
        <v>25</v>
      </c>
      <c r="F1104" t="s">
        <v>138</v>
      </c>
      <c r="G1104" t="s">
        <v>229</v>
      </c>
      <c r="H1104">
        <v>50848</v>
      </c>
    </row>
    <row r="1105" spans="1:8" hidden="1" x14ac:dyDescent="0.25">
      <c r="A1105" t="s">
        <v>365</v>
      </c>
      <c r="B1105" t="s">
        <v>366</v>
      </c>
      <c r="C1105">
        <v>20142</v>
      </c>
      <c r="D1105" t="s">
        <v>306</v>
      </c>
      <c r="E1105" t="s">
        <v>25</v>
      </c>
      <c r="F1105" t="s">
        <v>138</v>
      </c>
      <c r="G1105" t="s">
        <v>229</v>
      </c>
      <c r="H1105">
        <v>52184</v>
      </c>
    </row>
    <row r="1106" spans="1:8" hidden="1" x14ac:dyDescent="0.25">
      <c r="A1106" t="s">
        <v>365</v>
      </c>
      <c r="B1106" t="s">
        <v>366</v>
      </c>
      <c r="C1106">
        <v>20143</v>
      </c>
      <c r="D1106" t="s">
        <v>307</v>
      </c>
      <c r="E1106" t="s">
        <v>25</v>
      </c>
      <c r="F1106" t="s">
        <v>138</v>
      </c>
      <c r="G1106" t="s">
        <v>229</v>
      </c>
      <c r="H1106">
        <v>52903</v>
      </c>
    </row>
    <row r="1107" spans="1:8" hidden="1" x14ac:dyDescent="0.25">
      <c r="A1107" t="s">
        <v>365</v>
      </c>
      <c r="B1107" t="s">
        <v>366</v>
      </c>
      <c r="C1107">
        <v>20144</v>
      </c>
      <c r="D1107" t="s">
        <v>308</v>
      </c>
      <c r="E1107" t="s">
        <v>25</v>
      </c>
      <c r="F1107" t="s">
        <v>138</v>
      </c>
      <c r="G1107" t="s">
        <v>229</v>
      </c>
      <c r="H1107">
        <v>52434</v>
      </c>
    </row>
    <row r="1108" spans="1:8" hidden="1" x14ac:dyDescent="0.25">
      <c r="A1108" t="s">
        <v>365</v>
      </c>
      <c r="B1108" t="s">
        <v>366</v>
      </c>
      <c r="C1108">
        <v>20151</v>
      </c>
      <c r="D1108" t="s">
        <v>309</v>
      </c>
      <c r="E1108" t="s">
        <v>25</v>
      </c>
      <c r="F1108" t="s">
        <v>138</v>
      </c>
      <c r="G1108" t="s">
        <v>229</v>
      </c>
      <c r="H1108">
        <v>64926</v>
      </c>
    </row>
    <row r="1109" spans="1:8" hidden="1" x14ac:dyDescent="0.25">
      <c r="A1109" t="s">
        <v>365</v>
      </c>
      <c r="B1109" t="s">
        <v>366</v>
      </c>
      <c r="C1109">
        <v>20152</v>
      </c>
      <c r="D1109" t="s">
        <v>310</v>
      </c>
      <c r="E1109" t="s">
        <v>25</v>
      </c>
      <c r="F1109" t="s">
        <v>138</v>
      </c>
      <c r="G1109" t="s">
        <v>229</v>
      </c>
      <c r="H1109">
        <v>62691</v>
      </c>
    </row>
    <row r="1110" spans="1:8" hidden="1" x14ac:dyDescent="0.25">
      <c r="A1110" t="s">
        <v>365</v>
      </c>
      <c r="B1110" t="s">
        <v>366</v>
      </c>
      <c r="C1110">
        <v>20153</v>
      </c>
      <c r="D1110" t="s">
        <v>311</v>
      </c>
      <c r="E1110" t="s">
        <v>25</v>
      </c>
      <c r="F1110" t="s">
        <v>138</v>
      </c>
      <c r="G1110" t="s">
        <v>229</v>
      </c>
      <c r="H1110">
        <v>64456</v>
      </c>
    </row>
    <row r="1111" spans="1:8" hidden="1" x14ac:dyDescent="0.25">
      <c r="A1111" t="s">
        <v>365</v>
      </c>
      <c r="B1111" t="s">
        <v>366</v>
      </c>
      <c r="C1111">
        <v>20154</v>
      </c>
      <c r="D1111" t="s">
        <v>312</v>
      </c>
      <c r="E1111" t="s">
        <v>25</v>
      </c>
      <c r="F1111" t="s">
        <v>138</v>
      </c>
      <c r="G1111" t="s">
        <v>229</v>
      </c>
      <c r="H1111">
        <v>65229</v>
      </c>
    </row>
    <row r="1112" spans="1:8" hidden="1" x14ac:dyDescent="0.25">
      <c r="A1112" t="s">
        <v>365</v>
      </c>
      <c r="B1112" t="s">
        <v>366</v>
      </c>
      <c r="C1112">
        <v>20161</v>
      </c>
      <c r="D1112" t="s">
        <v>313</v>
      </c>
      <c r="E1112" t="s">
        <v>25</v>
      </c>
      <c r="F1112" t="s">
        <v>138</v>
      </c>
      <c r="G1112" t="s">
        <v>229</v>
      </c>
      <c r="H1112">
        <v>63175</v>
      </c>
    </row>
    <row r="1113" spans="1:8" hidden="1" x14ac:dyDescent="0.25">
      <c r="A1113" t="s">
        <v>365</v>
      </c>
      <c r="B1113" t="s">
        <v>366</v>
      </c>
      <c r="C1113">
        <v>20162</v>
      </c>
      <c r="D1113" t="s">
        <v>314</v>
      </c>
      <c r="E1113" t="s">
        <v>25</v>
      </c>
      <c r="F1113" t="s">
        <v>138</v>
      </c>
      <c r="G1113" t="s">
        <v>229</v>
      </c>
      <c r="H1113">
        <v>63686</v>
      </c>
    </row>
    <row r="1114" spans="1:8" hidden="1" x14ac:dyDescent="0.25">
      <c r="A1114" t="s">
        <v>365</v>
      </c>
      <c r="B1114" t="s">
        <v>366</v>
      </c>
      <c r="C1114">
        <v>20163</v>
      </c>
      <c r="D1114" t="s">
        <v>315</v>
      </c>
      <c r="E1114" t="s">
        <v>25</v>
      </c>
      <c r="F1114" t="s">
        <v>138</v>
      </c>
      <c r="G1114" t="s">
        <v>229</v>
      </c>
      <c r="H1114">
        <v>64064</v>
      </c>
    </row>
    <row r="1115" spans="1:8" hidden="1" x14ac:dyDescent="0.25">
      <c r="A1115" t="s">
        <v>365</v>
      </c>
      <c r="B1115" t="s">
        <v>366</v>
      </c>
      <c r="C1115">
        <v>20164</v>
      </c>
      <c r="D1115" t="s">
        <v>316</v>
      </c>
      <c r="E1115" t="s">
        <v>25</v>
      </c>
      <c r="F1115" t="s">
        <v>138</v>
      </c>
      <c r="G1115" t="s">
        <v>229</v>
      </c>
      <c r="H1115">
        <v>71538</v>
      </c>
    </row>
    <row r="1116" spans="1:8" hidden="1" x14ac:dyDescent="0.25">
      <c r="A1116" t="s">
        <v>365</v>
      </c>
      <c r="B1116" t="s">
        <v>366</v>
      </c>
      <c r="C1116">
        <v>20171</v>
      </c>
      <c r="D1116" t="s">
        <v>317</v>
      </c>
      <c r="E1116" t="s">
        <v>25</v>
      </c>
      <c r="F1116" t="s">
        <v>138</v>
      </c>
      <c r="G1116" t="s">
        <v>229</v>
      </c>
      <c r="H1116">
        <v>69292</v>
      </c>
    </row>
    <row r="1117" spans="1:8" hidden="1" x14ac:dyDescent="0.25">
      <c r="A1117" t="s">
        <v>365</v>
      </c>
      <c r="B1117" t="s">
        <v>366</v>
      </c>
      <c r="C1117">
        <v>20172</v>
      </c>
      <c r="D1117" t="s">
        <v>318</v>
      </c>
      <c r="E1117" t="s">
        <v>25</v>
      </c>
      <c r="F1117" t="s">
        <v>138</v>
      </c>
      <c r="G1117" t="s">
        <v>229</v>
      </c>
      <c r="H1117">
        <v>70150</v>
      </c>
    </row>
    <row r="1118" spans="1:8" hidden="1" x14ac:dyDescent="0.25">
      <c r="A1118" t="s">
        <v>365</v>
      </c>
      <c r="B1118" t="s">
        <v>366</v>
      </c>
      <c r="C1118">
        <v>20173</v>
      </c>
      <c r="D1118" t="s">
        <v>319</v>
      </c>
      <c r="E1118" t="s">
        <v>25</v>
      </c>
      <c r="F1118" t="s">
        <v>138</v>
      </c>
      <c r="G1118" t="s">
        <v>229</v>
      </c>
      <c r="H1118">
        <v>73710</v>
      </c>
    </row>
    <row r="1119" spans="1:8" hidden="1" x14ac:dyDescent="0.25">
      <c r="A1119" t="s">
        <v>365</v>
      </c>
      <c r="B1119" t="s">
        <v>366</v>
      </c>
      <c r="C1119">
        <v>20174</v>
      </c>
      <c r="D1119" t="s">
        <v>320</v>
      </c>
      <c r="E1119" t="s">
        <v>25</v>
      </c>
      <c r="F1119" t="s">
        <v>138</v>
      </c>
      <c r="G1119" t="s">
        <v>229</v>
      </c>
      <c r="H1119">
        <v>76819</v>
      </c>
    </row>
    <row r="1120" spans="1:8" hidden="1" x14ac:dyDescent="0.25">
      <c r="A1120" t="s">
        <v>365</v>
      </c>
      <c r="B1120" t="s">
        <v>366</v>
      </c>
      <c r="C1120">
        <v>20181</v>
      </c>
      <c r="D1120" t="s">
        <v>321</v>
      </c>
      <c r="E1120" t="s">
        <v>25</v>
      </c>
      <c r="F1120" t="s">
        <v>138</v>
      </c>
      <c r="G1120" t="s">
        <v>229</v>
      </c>
      <c r="H1120">
        <v>77633</v>
      </c>
    </row>
    <row r="1121" spans="1:8" hidden="1" x14ac:dyDescent="0.25">
      <c r="A1121" t="s">
        <v>365</v>
      </c>
      <c r="B1121" t="s">
        <v>366</v>
      </c>
      <c r="C1121">
        <v>20182</v>
      </c>
      <c r="D1121" t="s">
        <v>322</v>
      </c>
      <c r="E1121" t="s">
        <v>25</v>
      </c>
      <c r="F1121" t="s">
        <v>138</v>
      </c>
      <c r="G1121" t="s">
        <v>229</v>
      </c>
      <c r="H1121">
        <v>79005</v>
      </c>
    </row>
    <row r="1122" spans="1:8" hidden="1" x14ac:dyDescent="0.25">
      <c r="A1122" t="s">
        <v>365</v>
      </c>
      <c r="B1122" t="s">
        <v>366</v>
      </c>
      <c r="C1122">
        <v>20183</v>
      </c>
      <c r="D1122" t="s">
        <v>323</v>
      </c>
      <c r="E1122" t="s">
        <v>25</v>
      </c>
      <c r="F1122" t="s">
        <v>138</v>
      </c>
      <c r="G1122" t="s">
        <v>229</v>
      </c>
      <c r="H1122">
        <v>79073</v>
      </c>
    </row>
    <row r="1123" spans="1:8" hidden="1" x14ac:dyDescent="0.25">
      <c r="A1123" t="s">
        <v>365</v>
      </c>
      <c r="B1123" t="s">
        <v>366</v>
      </c>
      <c r="C1123">
        <v>20184</v>
      </c>
      <c r="D1123" t="s">
        <v>324</v>
      </c>
      <c r="E1123" t="s">
        <v>25</v>
      </c>
      <c r="F1123" t="s">
        <v>138</v>
      </c>
      <c r="G1123" t="s">
        <v>229</v>
      </c>
      <c r="H1123">
        <v>80489</v>
      </c>
    </row>
    <row r="1124" spans="1:8" hidden="1" x14ac:dyDescent="0.25">
      <c r="A1124" t="s">
        <v>365</v>
      </c>
      <c r="B1124" t="s">
        <v>366</v>
      </c>
      <c r="C1124">
        <v>20191</v>
      </c>
      <c r="D1124" t="s">
        <v>325</v>
      </c>
      <c r="E1124" t="s">
        <v>25</v>
      </c>
      <c r="F1124" t="s">
        <v>138</v>
      </c>
      <c r="G1124" t="s">
        <v>229</v>
      </c>
      <c r="H1124">
        <v>81468</v>
      </c>
    </row>
    <row r="1125" spans="1:8" hidden="1" x14ac:dyDescent="0.25">
      <c r="A1125" t="s">
        <v>365</v>
      </c>
      <c r="B1125" t="s">
        <v>366</v>
      </c>
      <c r="C1125">
        <v>20192</v>
      </c>
      <c r="D1125" t="s">
        <v>326</v>
      </c>
      <c r="E1125" t="s">
        <v>25</v>
      </c>
      <c r="F1125" t="s">
        <v>138</v>
      </c>
      <c r="G1125" t="s">
        <v>229</v>
      </c>
      <c r="H1125">
        <v>82722</v>
      </c>
    </row>
    <row r="1126" spans="1:8" hidden="1" x14ac:dyDescent="0.25">
      <c r="A1126" t="s">
        <v>365</v>
      </c>
      <c r="B1126" t="s">
        <v>366</v>
      </c>
      <c r="C1126">
        <v>20193</v>
      </c>
      <c r="D1126" t="s">
        <v>327</v>
      </c>
      <c r="E1126" t="s">
        <v>25</v>
      </c>
      <c r="F1126" t="s">
        <v>138</v>
      </c>
      <c r="G1126" t="s">
        <v>229</v>
      </c>
      <c r="H1126">
        <v>83891</v>
      </c>
    </row>
    <row r="1127" spans="1:8" hidden="1" x14ac:dyDescent="0.25">
      <c r="A1127" t="s">
        <v>365</v>
      </c>
      <c r="B1127" t="s">
        <v>366</v>
      </c>
      <c r="C1127">
        <v>20194</v>
      </c>
      <c r="D1127" t="s">
        <v>328</v>
      </c>
      <c r="E1127" t="s">
        <v>25</v>
      </c>
      <c r="F1127" t="s">
        <v>138</v>
      </c>
      <c r="G1127" t="s">
        <v>229</v>
      </c>
      <c r="H1127">
        <v>85270</v>
      </c>
    </row>
    <row r="1128" spans="1:8" hidden="1" x14ac:dyDescent="0.25">
      <c r="A1128" t="s">
        <v>365</v>
      </c>
      <c r="B1128" t="s">
        <v>366</v>
      </c>
      <c r="C1128">
        <v>20201</v>
      </c>
      <c r="D1128" t="s">
        <v>329</v>
      </c>
      <c r="E1128" t="s">
        <v>25</v>
      </c>
      <c r="F1128" t="s">
        <v>138</v>
      </c>
      <c r="G1128" t="s">
        <v>229</v>
      </c>
      <c r="H1128">
        <v>90149</v>
      </c>
    </row>
    <row r="1129" spans="1:8" hidden="1" x14ac:dyDescent="0.25">
      <c r="A1129" t="s">
        <v>365</v>
      </c>
      <c r="B1129" t="s">
        <v>366</v>
      </c>
      <c r="C1129">
        <v>20202</v>
      </c>
      <c r="D1129" t="s">
        <v>330</v>
      </c>
      <c r="E1129" t="s">
        <v>25</v>
      </c>
      <c r="F1129" t="s">
        <v>138</v>
      </c>
      <c r="G1129" t="s">
        <v>229</v>
      </c>
      <c r="H1129">
        <v>84092</v>
      </c>
    </row>
    <row r="1130" spans="1:8" hidden="1" x14ac:dyDescent="0.25">
      <c r="A1130" t="s">
        <v>365</v>
      </c>
      <c r="B1130" t="s">
        <v>366</v>
      </c>
      <c r="C1130">
        <v>20203</v>
      </c>
      <c r="D1130" t="s">
        <v>331</v>
      </c>
      <c r="E1130" t="s">
        <v>25</v>
      </c>
      <c r="F1130" t="s">
        <v>138</v>
      </c>
      <c r="G1130" t="s">
        <v>229</v>
      </c>
      <c r="H1130">
        <v>94111</v>
      </c>
    </row>
    <row r="1131" spans="1:8" hidden="1" x14ac:dyDescent="0.25">
      <c r="A1131" t="s">
        <v>365</v>
      </c>
      <c r="B1131" t="s">
        <v>366</v>
      </c>
      <c r="C1131">
        <v>20204</v>
      </c>
      <c r="D1131" t="s">
        <v>332</v>
      </c>
      <c r="E1131" t="s">
        <v>25</v>
      </c>
      <c r="F1131" t="s">
        <v>138</v>
      </c>
      <c r="G1131" t="s">
        <v>229</v>
      </c>
      <c r="H1131">
        <v>89243</v>
      </c>
    </row>
    <row r="1132" spans="1:8" hidden="1" x14ac:dyDescent="0.25">
      <c r="A1132" t="s">
        <v>365</v>
      </c>
      <c r="B1132" t="s">
        <v>366</v>
      </c>
      <c r="C1132">
        <v>20211</v>
      </c>
      <c r="D1132" t="s">
        <v>333</v>
      </c>
      <c r="E1132" t="s">
        <v>25</v>
      </c>
      <c r="F1132" t="s">
        <v>138</v>
      </c>
      <c r="G1132" t="s">
        <v>229</v>
      </c>
      <c r="H1132">
        <v>100312</v>
      </c>
    </row>
    <row r="1133" spans="1:8" hidden="1" x14ac:dyDescent="0.25">
      <c r="A1133" t="s">
        <v>365</v>
      </c>
      <c r="B1133" t="s">
        <v>366</v>
      </c>
      <c r="C1133">
        <v>20212</v>
      </c>
      <c r="D1133" t="s">
        <v>334</v>
      </c>
      <c r="E1133" t="s">
        <v>25</v>
      </c>
      <c r="F1133" t="s">
        <v>138</v>
      </c>
      <c r="G1133" t="s">
        <v>229</v>
      </c>
      <c r="H1133">
        <v>101921</v>
      </c>
    </row>
    <row r="1134" spans="1:8" hidden="1" x14ac:dyDescent="0.25">
      <c r="A1134" t="s">
        <v>365</v>
      </c>
      <c r="B1134" t="s">
        <v>366</v>
      </c>
      <c r="C1134">
        <v>20213</v>
      </c>
      <c r="D1134" t="s">
        <v>335</v>
      </c>
      <c r="E1134" t="s">
        <v>25</v>
      </c>
      <c r="F1134" t="s">
        <v>138</v>
      </c>
      <c r="G1134" t="s">
        <v>229</v>
      </c>
      <c r="H1134">
        <v>104793</v>
      </c>
    </row>
    <row r="1135" spans="1:8" hidden="1" x14ac:dyDescent="0.25">
      <c r="A1135" t="s">
        <v>365</v>
      </c>
      <c r="B1135" t="s">
        <v>366</v>
      </c>
      <c r="C1135">
        <v>20214</v>
      </c>
      <c r="D1135" t="s">
        <v>336</v>
      </c>
      <c r="E1135" t="s">
        <v>25</v>
      </c>
      <c r="F1135" t="s">
        <v>138</v>
      </c>
      <c r="G1135" t="s">
        <v>229</v>
      </c>
      <c r="H1135">
        <v>101753</v>
      </c>
    </row>
    <row r="1136" spans="1:8" hidden="1" x14ac:dyDescent="0.25">
      <c r="A1136" t="s">
        <v>365</v>
      </c>
      <c r="B1136" t="s">
        <v>366</v>
      </c>
      <c r="C1136">
        <v>20221</v>
      </c>
      <c r="D1136" t="s">
        <v>337</v>
      </c>
      <c r="E1136" t="s">
        <v>25</v>
      </c>
      <c r="F1136" t="s">
        <v>138</v>
      </c>
      <c r="G1136" t="s">
        <v>229</v>
      </c>
      <c r="H1136">
        <v>109379</v>
      </c>
    </row>
    <row r="1137" spans="1:8" hidden="1" x14ac:dyDescent="0.25">
      <c r="A1137" t="s">
        <v>365</v>
      </c>
      <c r="B1137" t="s">
        <v>366</v>
      </c>
      <c r="C1137">
        <v>20222</v>
      </c>
      <c r="D1137" t="s">
        <v>338</v>
      </c>
      <c r="E1137" t="s">
        <v>25</v>
      </c>
      <c r="F1137" t="s">
        <v>138</v>
      </c>
      <c r="G1137" t="s">
        <v>229</v>
      </c>
      <c r="H1137">
        <v>112056</v>
      </c>
    </row>
    <row r="1138" spans="1:8" hidden="1" x14ac:dyDescent="0.25">
      <c r="A1138" t="s">
        <v>365</v>
      </c>
      <c r="B1138" t="s">
        <v>366</v>
      </c>
      <c r="C1138">
        <v>20223</v>
      </c>
      <c r="D1138" t="s">
        <v>339</v>
      </c>
      <c r="E1138" t="s">
        <v>25</v>
      </c>
      <c r="F1138" t="s">
        <v>138</v>
      </c>
      <c r="G1138" t="s">
        <v>229</v>
      </c>
      <c r="H1138">
        <v>114599</v>
      </c>
    </row>
    <row r="1139" spans="1:8" hidden="1" x14ac:dyDescent="0.25">
      <c r="A1139" t="s">
        <v>365</v>
      </c>
      <c r="B1139" t="s">
        <v>366</v>
      </c>
      <c r="C1139">
        <v>20224</v>
      </c>
      <c r="D1139" t="s">
        <v>340</v>
      </c>
      <c r="E1139" t="s">
        <v>25</v>
      </c>
      <c r="F1139" t="s">
        <v>138</v>
      </c>
      <c r="G1139" t="s">
        <v>229</v>
      </c>
      <c r="H1139">
        <v>114199</v>
      </c>
    </row>
    <row r="1140" spans="1:8" hidden="1" x14ac:dyDescent="0.25">
      <c r="A1140" t="s">
        <v>365</v>
      </c>
      <c r="B1140" t="s">
        <v>366</v>
      </c>
      <c r="C1140">
        <v>20231</v>
      </c>
      <c r="D1140" t="s">
        <v>341</v>
      </c>
      <c r="E1140" t="s">
        <v>25</v>
      </c>
      <c r="F1140" t="s">
        <v>138</v>
      </c>
      <c r="G1140" t="s">
        <v>229</v>
      </c>
      <c r="H1140">
        <v>110763</v>
      </c>
    </row>
    <row r="1141" spans="1:8" hidden="1" x14ac:dyDescent="0.25">
      <c r="A1141" t="s">
        <v>365</v>
      </c>
      <c r="B1141" t="s">
        <v>366</v>
      </c>
      <c r="C1141">
        <v>20232</v>
      </c>
      <c r="D1141" t="s">
        <v>342</v>
      </c>
      <c r="E1141" t="s">
        <v>25</v>
      </c>
      <c r="F1141" t="s">
        <v>138</v>
      </c>
      <c r="G1141" t="s">
        <v>229</v>
      </c>
      <c r="H1141">
        <v>111306</v>
      </c>
    </row>
    <row r="1142" spans="1:8" hidden="1" x14ac:dyDescent="0.25">
      <c r="A1142" t="s">
        <v>353</v>
      </c>
      <c r="B1142" t="s">
        <v>354</v>
      </c>
      <c r="C1142">
        <v>19951</v>
      </c>
      <c r="D1142" t="s">
        <v>228</v>
      </c>
      <c r="E1142" t="s">
        <v>25</v>
      </c>
      <c r="F1142" t="s">
        <v>138</v>
      </c>
      <c r="G1142" t="s">
        <v>229</v>
      </c>
      <c r="H1142">
        <v>11776</v>
      </c>
    </row>
    <row r="1143" spans="1:8" hidden="1" x14ac:dyDescent="0.25">
      <c r="A1143" t="s">
        <v>353</v>
      </c>
      <c r="B1143" t="s">
        <v>354</v>
      </c>
      <c r="C1143">
        <v>19952</v>
      </c>
      <c r="D1143" t="s">
        <v>230</v>
      </c>
      <c r="E1143" t="s">
        <v>25</v>
      </c>
      <c r="F1143" t="s">
        <v>138</v>
      </c>
      <c r="G1143" t="s">
        <v>229</v>
      </c>
      <c r="H1143">
        <v>12474</v>
      </c>
    </row>
    <row r="1144" spans="1:8" hidden="1" x14ac:dyDescent="0.25">
      <c r="A1144" t="s">
        <v>353</v>
      </c>
      <c r="B1144" t="s">
        <v>354</v>
      </c>
      <c r="C1144">
        <v>19953</v>
      </c>
      <c r="D1144" t="s">
        <v>231</v>
      </c>
      <c r="E1144" t="s">
        <v>25</v>
      </c>
      <c r="F1144" t="s">
        <v>138</v>
      </c>
      <c r="G1144" t="s">
        <v>229</v>
      </c>
      <c r="H1144">
        <v>12237</v>
      </c>
    </row>
    <row r="1145" spans="1:8" hidden="1" x14ac:dyDescent="0.25">
      <c r="A1145" t="s">
        <v>353</v>
      </c>
      <c r="B1145" t="s">
        <v>354</v>
      </c>
      <c r="C1145">
        <v>19954</v>
      </c>
      <c r="D1145" t="s">
        <v>232</v>
      </c>
      <c r="E1145" t="s">
        <v>25</v>
      </c>
      <c r="F1145" t="s">
        <v>138</v>
      </c>
      <c r="G1145" t="s">
        <v>229</v>
      </c>
      <c r="H1145">
        <v>12655</v>
      </c>
    </row>
    <row r="1146" spans="1:8" hidden="1" x14ac:dyDescent="0.25">
      <c r="A1146" t="s">
        <v>353</v>
      </c>
      <c r="B1146" t="s">
        <v>354</v>
      </c>
      <c r="C1146">
        <v>19961</v>
      </c>
      <c r="D1146" t="s">
        <v>233</v>
      </c>
      <c r="E1146" t="s">
        <v>25</v>
      </c>
      <c r="F1146" t="s">
        <v>138</v>
      </c>
      <c r="G1146" t="s">
        <v>229</v>
      </c>
      <c r="H1146">
        <v>13102</v>
      </c>
    </row>
    <row r="1147" spans="1:8" hidden="1" x14ac:dyDescent="0.25">
      <c r="A1147" t="s">
        <v>353</v>
      </c>
      <c r="B1147" t="s">
        <v>354</v>
      </c>
      <c r="C1147">
        <v>19962</v>
      </c>
      <c r="D1147" t="s">
        <v>234</v>
      </c>
      <c r="E1147" t="s">
        <v>25</v>
      </c>
      <c r="F1147" t="s">
        <v>138</v>
      </c>
      <c r="G1147" t="s">
        <v>229</v>
      </c>
      <c r="H1147">
        <v>13660</v>
      </c>
    </row>
    <row r="1148" spans="1:8" hidden="1" x14ac:dyDescent="0.25">
      <c r="A1148" t="s">
        <v>353</v>
      </c>
      <c r="B1148" t="s">
        <v>354</v>
      </c>
      <c r="C1148">
        <v>19963</v>
      </c>
      <c r="D1148" t="s">
        <v>235</v>
      </c>
      <c r="E1148" t="s">
        <v>25</v>
      </c>
      <c r="F1148" t="s">
        <v>138</v>
      </c>
      <c r="G1148" t="s">
        <v>229</v>
      </c>
      <c r="H1148">
        <v>13261</v>
      </c>
    </row>
    <row r="1149" spans="1:8" hidden="1" x14ac:dyDescent="0.25">
      <c r="A1149" t="s">
        <v>353</v>
      </c>
      <c r="B1149" t="s">
        <v>354</v>
      </c>
      <c r="C1149">
        <v>19964</v>
      </c>
      <c r="D1149" t="s">
        <v>236</v>
      </c>
      <c r="E1149" t="s">
        <v>25</v>
      </c>
      <c r="F1149" t="s">
        <v>138</v>
      </c>
      <c r="G1149" t="s">
        <v>229</v>
      </c>
      <c r="H1149">
        <v>13974</v>
      </c>
    </row>
    <row r="1150" spans="1:8" hidden="1" x14ac:dyDescent="0.25">
      <c r="A1150" t="s">
        <v>353</v>
      </c>
      <c r="B1150" t="s">
        <v>354</v>
      </c>
      <c r="C1150">
        <v>19971</v>
      </c>
      <c r="D1150" t="s">
        <v>237</v>
      </c>
      <c r="E1150" t="s">
        <v>25</v>
      </c>
      <c r="F1150" t="s">
        <v>138</v>
      </c>
      <c r="G1150" t="s">
        <v>229</v>
      </c>
      <c r="H1150">
        <v>14392</v>
      </c>
    </row>
    <row r="1151" spans="1:8" hidden="1" x14ac:dyDescent="0.25">
      <c r="A1151" t="s">
        <v>353</v>
      </c>
      <c r="B1151" t="s">
        <v>354</v>
      </c>
      <c r="C1151">
        <v>19972</v>
      </c>
      <c r="D1151" t="s">
        <v>238</v>
      </c>
      <c r="E1151" t="s">
        <v>25</v>
      </c>
      <c r="F1151" t="s">
        <v>138</v>
      </c>
      <c r="G1151" t="s">
        <v>229</v>
      </c>
      <c r="H1151">
        <v>15579</v>
      </c>
    </row>
    <row r="1152" spans="1:8" hidden="1" x14ac:dyDescent="0.25">
      <c r="A1152" t="s">
        <v>353</v>
      </c>
      <c r="B1152" t="s">
        <v>354</v>
      </c>
      <c r="C1152">
        <v>19973</v>
      </c>
      <c r="D1152" t="s">
        <v>239</v>
      </c>
      <c r="E1152" t="s">
        <v>25</v>
      </c>
      <c r="F1152" t="s">
        <v>138</v>
      </c>
      <c r="G1152" t="s">
        <v>229</v>
      </c>
      <c r="H1152">
        <v>15490</v>
      </c>
    </row>
    <row r="1153" spans="1:8" hidden="1" x14ac:dyDescent="0.25">
      <c r="A1153" t="s">
        <v>353</v>
      </c>
      <c r="B1153" t="s">
        <v>354</v>
      </c>
      <c r="C1153">
        <v>19974</v>
      </c>
      <c r="D1153" t="s">
        <v>240</v>
      </c>
      <c r="E1153" t="s">
        <v>25</v>
      </c>
      <c r="F1153" t="s">
        <v>138</v>
      </c>
      <c r="G1153" t="s">
        <v>229</v>
      </c>
      <c r="H1153">
        <v>16746</v>
      </c>
    </row>
    <row r="1154" spans="1:8" hidden="1" x14ac:dyDescent="0.25">
      <c r="A1154" t="s">
        <v>353</v>
      </c>
      <c r="B1154" t="s">
        <v>354</v>
      </c>
      <c r="C1154">
        <v>19981</v>
      </c>
      <c r="D1154" t="s">
        <v>241</v>
      </c>
      <c r="E1154" t="s">
        <v>25</v>
      </c>
      <c r="F1154" t="s">
        <v>138</v>
      </c>
      <c r="G1154" t="s">
        <v>229</v>
      </c>
      <c r="H1154">
        <v>17112</v>
      </c>
    </row>
    <row r="1155" spans="1:8" hidden="1" x14ac:dyDescent="0.25">
      <c r="A1155" t="s">
        <v>353</v>
      </c>
      <c r="B1155" t="s">
        <v>354</v>
      </c>
      <c r="C1155">
        <v>19982</v>
      </c>
      <c r="D1155" t="s">
        <v>242</v>
      </c>
      <c r="E1155" t="s">
        <v>25</v>
      </c>
      <c r="F1155" t="s">
        <v>138</v>
      </c>
      <c r="G1155" t="s">
        <v>229</v>
      </c>
      <c r="H1155">
        <v>18003</v>
      </c>
    </row>
    <row r="1156" spans="1:8" hidden="1" x14ac:dyDescent="0.25">
      <c r="A1156" t="s">
        <v>353</v>
      </c>
      <c r="B1156" t="s">
        <v>354</v>
      </c>
      <c r="C1156">
        <v>19983</v>
      </c>
      <c r="D1156" t="s">
        <v>243</v>
      </c>
      <c r="E1156" t="s">
        <v>25</v>
      </c>
      <c r="F1156" t="s">
        <v>138</v>
      </c>
      <c r="G1156" t="s">
        <v>229</v>
      </c>
      <c r="H1156">
        <v>18312</v>
      </c>
    </row>
    <row r="1157" spans="1:8" hidden="1" x14ac:dyDescent="0.25">
      <c r="A1157" t="s">
        <v>353</v>
      </c>
      <c r="B1157" t="s">
        <v>354</v>
      </c>
      <c r="C1157">
        <v>19984</v>
      </c>
      <c r="D1157" t="s">
        <v>244</v>
      </c>
      <c r="E1157" t="s">
        <v>25</v>
      </c>
      <c r="F1157" t="s">
        <v>138</v>
      </c>
      <c r="G1157" t="s">
        <v>229</v>
      </c>
      <c r="H1157">
        <v>18597</v>
      </c>
    </row>
    <row r="1158" spans="1:8" hidden="1" x14ac:dyDescent="0.25">
      <c r="A1158" t="s">
        <v>353</v>
      </c>
      <c r="B1158" t="s">
        <v>354</v>
      </c>
      <c r="C1158">
        <v>19991</v>
      </c>
      <c r="D1158" t="s">
        <v>245</v>
      </c>
      <c r="E1158" t="s">
        <v>25</v>
      </c>
      <c r="F1158" t="s">
        <v>138</v>
      </c>
      <c r="G1158" t="s">
        <v>229</v>
      </c>
      <c r="H1158">
        <v>19509</v>
      </c>
    </row>
    <row r="1159" spans="1:8" hidden="1" x14ac:dyDescent="0.25">
      <c r="A1159" t="s">
        <v>353</v>
      </c>
      <c r="B1159" t="s">
        <v>354</v>
      </c>
      <c r="C1159">
        <v>19992</v>
      </c>
      <c r="D1159" t="s">
        <v>246</v>
      </c>
      <c r="E1159" t="s">
        <v>25</v>
      </c>
      <c r="F1159" t="s">
        <v>138</v>
      </c>
      <c r="G1159" t="s">
        <v>229</v>
      </c>
      <c r="H1159">
        <v>20016</v>
      </c>
    </row>
    <row r="1160" spans="1:8" hidden="1" x14ac:dyDescent="0.25">
      <c r="A1160" t="s">
        <v>353</v>
      </c>
      <c r="B1160" t="s">
        <v>354</v>
      </c>
      <c r="C1160">
        <v>19993</v>
      </c>
      <c r="D1160" t="s">
        <v>247</v>
      </c>
      <c r="E1160" t="s">
        <v>25</v>
      </c>
      <c r="F1160" t="s">
        <v>138</v>
      </c>
      <c r="G1160" t="s">
        <v>229</v>
      </c>
      <c r="H1160">
        <v>21031</v>
      </c>
    </row>
    <row r="1161" spans="1:8" hidden="1" x14ac:dyDescent="0.25">
      <c r="A1161" t="s">
        <v>353</v>
      </c>
      <c r="B1161" t="s">
        <v>354</v>
      </c>
      <c r="C1161">
        <v>19994</v>
      </c>
      <c r="D1161" t="s">
        <v>248</v>
      </c>
      <c r="E1161" t="s">
        <v>25</v>
      </c>
      <c r="F1161" t="s">
        <v>138</v>
      </c>
      <c r="G1161" t="s">
        <v>229</v>
      </c>
      <c r="H1161">
        <v>22266</v>
      </c>
    </row>
    <row r="1162" spans="1:8" hidden="1" x14ac:dyDescent="0.25">
      <c r="A1162" t="s">
        <v>353</v>
      </c>
      <c r="B1162" t="s">
        <v>354</v>
      </c>
      <c r="C1162">
        <v>20001</v>
      </c>
      <c r="D1162" t="s">
        <v>249</v>
      </c>
      <c r="E1162" t="s">
        <v>25</v>
      </c>
      <c r="F1162" t="s">
        <v>138</v>
      </c>
      <c r="G1162" t="s">
        <v>229</v>
      </c>
      <c r="H1162">
        <v>22456</v>
      </c>
    </row>
    <row r="1163" spans="1:8" hidden="1" x14ac:dyDescent="0.25">
      <c r="A1163" t="s">
        <v>353</v>
      </c>
      <c r="B1163" t="s">
        <v>354</v>
      </c>
      <c r="C1163">
        <v>20002</v>
      </c>
      <c r="D1163" t="s">
        <v>250</v>
      </c>
      <c r="E1163" t="s">
        <v>25</v>
      </c>
      <c r="F1163" t="s">
        <v>138</v>
      </c>
      <c r="G1163" t="s">
        <v>229</v>
      </c>
      <c r="H1163">
        <v>24139</v>
      </c>
    </row>
    <row r="1164" spans="1:8" hidden="1" x14ac:dyDescent="0.25">
      <c r="A1164" t="s">
        <v>353</v>
      </c>
      <c r="B1164" t="s">
        <v>354</v>
      </c>
      <c r="C1164">
        <v>20003</v>
      </c>
      <c r="D1164" t="s">
        <v>251</v>
      </c>
      <c r="E1164" t="s">
        <v>25</v>
      </c>
      <c r="F1164" t="s">
        <v>138</v>
      </c>
      <c r="G1164" t="s">
        <v>229</v>
      </c>
      <c r="H1164">
        <v>23983</v>
      </c>
    </row>
    <row r="1165" spans="1:8" hidden="1" x14ac:dyDescent="0.25">
      <c r="A1165" t="s">
        <v>353</v>
      </c>
      <c r="B1165" t="s">
        <v>354</v>
      </c>
      <c r="C1165">
        <v>20004</v>
      </c>
      <c r="D1165" t="s">
        <v>252</v>
      </c>
      <c r="E1165" t="s">
        <v>25</v>
      </c>
      <c r="F1165" t="s">
        <v>138</v>
      </c>
      <c r="G1165" t="s">
        <v>229</v>
      </c>
      <c r="H1165">
        <v>26145</v>
      </c>
    </row>
    <row r="1166" spans="1:8" hidden="1" x14ac:dyDescent="0.25">
      <c r="A1166" t="s">
        <v>353</v>
      </c>
      <c r="B1166" t="s">
        <v>354</v>
      </c>
      <c r="C1166">
        <v>20011</v>
      </c>
      <c r="D1166" t="s">
        <v>253</v>
      </c>
      <c r="E1166" t="s">
        <v>25</v>
      </c>
      <c r="F1166" t="s">
        <v>138</v>
      </c>
      <c r="G1166" t="s">
        <v>229</v>
      </c>
      <c r="H1166">
        <v>26460</v>
      </c>
    </row>
    <row r="1167" spans="1:8" hidden="1" x14ac:dyDescent="0.25">
      <c r="A1167" t="s">
        <v>353</v>
      </c>
      <c r="B1167" t="s">
        <v>354</v>
      </c>
      <c r="C1167">
        <v>20012</v>
      </c>
      <c r="D1167" t="s">
        <v>254</v>
      </c>
      <c r="E1167" t="s">
        <v>25</v>
      </c>
      <c r="F1167" t="s">
        <v>138</v>
      </c>
      <c r="G1167" t="s">
        <v>229</v>
      </c>
      <c r="H1167">
        <v>27809</v>
      </c>
    </row>
    <row r="1168" spans="1:8" hidden="1" x14ac:dyDescent="0.25">
      <c r="A1168" t="s">
        <v>353</v>
      </c>
      <c r="B1168" t="s">
        <v>354</v>
      </c>
      <c r="C1168">
        <v>20013</v>
      </c>
      <c r="D1168" t="s">
        <v>255</v>
      </c>
      <c r="E1168" t="s">
        <v>25</v>
      </c>
      <c r="F1168" t="s">
        <v>138</v>
      </c>
      <c r="G1168" t="s">
        <v>229</v>
      </c>
      <c r="H1168">
        <v>26961</v>
      </c>
    </row>
    <row r="1169" spans="1:8" hidden="1" x14ac:dyDescent="0.25">
      <c r="A1169" t="s">
        <v>353</v>
      </c>
      <c r="B1169" t="s">
        <v>354</v>
      </c>
      <c r="C1169">
        <v>20014</v>
      </c>
      <c r="D1169" t="s">
        <v>256</v>
      </c>
      <c r="E1169" t="s">
        <v>25</v>
      </c>
      <c r="F1169" t="s">
        <v>138</v>
      </c>
      <c r="G1169" t="s">
        <v>229</v>
      </c>
      <c r="H1169">
        <v>28606</v>
      </c>
    </row>
    <row r="1170" spans="1:8" hidden="1" x14ac:dyDescent="0.25">
      <c r="A1170" t="s">
        <v>353</v>
      </c>
      <c r="B1170" t="s">
        <v>354</v>
      </c>
      <c r="C1170">
        <v>20021</v>
      </c>
      <c r="D1170" t="s">
        <v>257</v>
      </c>
      <c r="E1170" t="s">
        <v>25</v>
      </c>
      <c r="F1170" t="s">
        <v>138</v>
      </c>
      <c r="G1170" t="s">
        <v>229</v>
      </c>
      <c r="H1170">
        <v>29241</v>
      </c>
    </row>
    <row r="1171" spans="1:8" hidden="1" x14ac:dyDescent="0.25">
      <c r="A1171" t="s">
        <v>353</v>
      </c>
      <c r="B1171" t="s">
        <v>354</v>
      </c>
      <c r="C1171">
        <v>20022</v>
      </c>
      <c r="D1171" t="s">
        <v>258</v>
      </c>
      <c r="E1171" t="s">
        <v>25</v>
      </c>
      <c r="F1171" t="s">
        <v>138</v>
      </c>
      <c r="G1171" t="s">
        <v>229</v>
      </c>
      <c r="H1171">
        <v>30950</v>
      </c>
    </row>
    <row r="1172" spans="1:8" hidden="1" x14ac:dyDescent="0.25">
      <c r="A1172" t="s">
        <v>353</v>
      </c>
      <c r="B1172" t="s">
        <v>354</v>
      </c>
      <c r="C1172">
        <v>20023</v>
      </c>
      <c r="D1172" t="s">
        <v>259</v>
      </c>
      <c r="E1172" t="s">
        <v>25</v>
      </c>
      <c r="F1172" t="s">
        <v>138</v>
      </c>
      <c r="G1172" t="s">
        <v>229</v>
      </c>
      <c r="H1172">
        <v>30362</v>
      </c>
    </row>
    <row r="1173" spans="1:8" hidden="1" x14ac:dyDescent="0.25">
      <c r="A1173" t="s">
        <v>353</v>
      </c>
      <c r="B1173" t="s">
        <v>354</v>
      </c>
      <c r="C1173">
        <v>20024</v>
      </c>
      <c r="D1173" t="s">
        <v>260</v>
      </c>
      <c r="E1173" t="s">
        <v>25</v>
      </c>
      <c r="F1173" t="s">
        <v>138</v>
      </c>
      <c r="G1173" t="s">
        <v>229</v>
      </c>
      <c r="H1173">
        <v>32269</v>
      </c>
    </row>
    <row r="1174" spans="1:8" hidden="1" x14ac:dyDescent="0.25">
      <c r="A1174" t="s">
        <v>353</v>
      </c>
      <c r="B1174" t="s">
        <v>354</v>
      </c>
      <c r="C1174">
        <v>20031</v>
      </c>
      <c r="D1174" t="s">
        <v>261</v>
      </c>
      <c r="E1174" t="s">
        <v>25</v>
      </c>
      <c r="F1174" t="s">
        <v>138</v>
      </c>
      <c r="G1174" t="s">
        <v>229</v>
      </c>
      <c r="H1174">
        <v>31226</v>
      </c>
    </row>
    <row r="1175" spans="1:8" hidden="1" x14ac:dyDescent="0.25">
      <c r="A1175" t="s">
        <v>353</v>
      </c>
      <c r="B1175" t="s">
        <v>354</v>
      </c>
      <c r="C1175">
        <v>20032</v>
      </c>
      <c r="D1175" t="s">
        <v>262</v>
      </c>
      <c r="E1175" t="s">
        <v>25</v>
      </c>
      <c r="F1175" t="s">
        <v>138</v>
      </c>
      <c r="G1175" t="s">
        <v>229</v>
      </c>
      <c r="H1175">
        <v>33161</v>
      </c>
    </row>
    <row r="1176" spans="1:8" hidden="1" x14ac:dyDescent="0.25">
      <c r="A1176" t="s">
        <v>353</v>
      </c>
      <c r="B1176" t="s">
        <v>354</v>
      </c>
      <c r="C1176">
        <v>20033</v>
      </c>
      <c r="D1176" t="s">
        <v>263</v>
      </c>
      <c r="E1176" t="s">
        <v>25</v>
      </c>
      <c r="F1176" t="s">
        <v>138</v>
      </c>
      <c r="G1176" t="s">
        <v>229</v>
      </c>
      <c r="H1176">
        <v>31444</v>
      </c>
    </row>
    <row r="1177" spans="1:8" hidden="1" x14ac:dyDescent="0.25">
      <c r="A1177" t="s">
        <v>353</v>
      </c>
      <c r="B1177" t="s">
        <v>354</v>
      </c>
      <c r="C1177">
        <v>20034</v>
      </c>
      <c r="D1177" t="s">
        <v>264</v>
      </c>
      <c r="E1177" t="s">
        <v>25</v>
      </c>
      <c r="F1177" t="s">
        <v>138</v>
      </c>
      <c r="G1177" t="s">
        <v>229</v>
      </c>
      <c r="H1177">
        <v>35215</v>
      </c>
    </row>
    <row r="1178" spans="1:8" hidden="1" x14ac:dyDescent="0.25">
      <c r="A1178" t="s">
        <v>353</v>
      </c>
      <c r="B1178" t="s">
        <v>354</v>
      </c>
      <c r="C1178">
        <v>20041</v>
      </c>
      <c r="D1178" t="s">
        <v>265</v>
      </c>
      <c r="E1178" t="s">
        <v>25</v>
      </c>
      <c r="F1178" t="s">
        <v>138</v>
      </c>
      <c r="G1178" t="s">
        <v>229</v>
      </c>
      <c r="H1178">
        <v>33679</v>
      </c>
    </row>
    <row r="1179" spans="1:8" hidden="1" x14ac:dyDescent="0.25">
      <c r="A1179" t="s">
        <v>353</v>
      </c>
      <c r="B1179" t="s">
        <v>354</v>
      </c>
      <c r="C1179">
        <v>20042</v>
      </c>
      <c r="D1179" t="s">
        <v>266</v>
      </c>
      <c r="E1179" t="s">
        <v>25</v>
      </c>
      <c r="F1179" t="s">
        <v>138</v>
      </c>
      <c r="G1179" t="s">
        <v>229</v>
      </c>
      <c r="H1179">
        <v>35921</v>
      </c>
    </row>
    <row r="1180" spans="1:8" hidden="1" x14ac:dyDescent="0.25">
      <c r="A1180" t="s">
        <v>353</v>
      </c>
      <c r="B1180" t="s">
        <v>354</v>
      </c>
      <c r="C1180">
        <v>20043</v>
      </c>
      <c r="D1180" t="s">
        <v>267</v>
      </c>
      <c r="E1180" t="s">
        <v>25</v>
      </c>
      <c r="F1180" t="s">
        <v>138</v>
      </c>
      <c r="G1180" t="s">
        <v>229</v>
      </c>
      <c r="H1180">
        <v>33622</v>
      </c>
    </row>
    <row r="1181" spans="1:8" hidden="1" x14ac:dyDescent="0.25">
      <c r="A1181" t="s">
        <v>353</v>
      </c>
      <c r="B1181" t="s">
        <v>354</v>
      </c>
      <c r="C1181">
        <v>20044</v>
      </c>
      <c r="D1181" t="s">
        <v>268</v>
      </c>
      <c r="E1181" t="s">
        <v>25</v>
      </c>
      <c r="F1181" t="s">
        <v>138</v>
      </c>
      <c r="G1181" t="s">
        <v>229</v>
      </c>
      <c r="H1181">
        <v>36571</v>
      </c>
    </row>
    <row r="1182" spans="1:8" hidden="1" x14ac:dyDescent="0.25">
      <c r="A1182" t="s">
        <v>353</v>
      </c>
      <c r="B1182" t="s">
        <v>354</v>
      </c>
      <c r="C1182">
        <v>20051</v>
      </c>
      <c r="D1182" t="s">
        <v>269</v>
      </c>
      <c r="E1182" t="s">
        <v>25</v>
      </c>
      <c r="F1182" t="s">
        <v>138</v>
      </c>
      <c r="G1182" t="s">
        <v>229</v>
      </c>
      <c r="H1182">
        <v>36027</v>
      </c>
    </row>
    <row r="1183" spans="1:8" hidden="1" x14ac:dyDescent="0.25">
      <c r="A1183" t="s">
        <v>353</v>
      </c>
      <c r="B1183" t="s">
        <v>354</v>
      </c>
      <c r="C1183">
        <v>20052</v>
      </c>
      <c r="D1183" t="s">
        <v>270</v>
      </c>
      <c r="E1183" t="s">
        <v>25</v>
      </c>
      <c r="F1183" t="s">
        <v>138</v>
      </c>
      <c r="G1183" t="s">
        <v>229</v>
      </c>
      <c r="H1183">
        <v>38681</v>
      </c>
    </row>
    <row r="1184" spans="1:8" hidden="1" x14ac:dyDescent="0.25">
      <c r="A1184" t="s">
        <v>353</v>
      </c>
      <c r="B1184" t="s">
        <v>354</v>
      </c>
      <c r="C1184">
        <v>20053</v>
      </c>
      <c r="D1184" t="s">
        <v>271</v>
      </c>
      <c r="E1184" t="s">
        <v>25</v>
      </c>
      <c r="F1184" t="s">
        <v>138</v>
      </c>
      <c r="G1184" t="s">
        <v>229</v>
      </c>
      <c r="H1184">
        <v>36411</v>
      </c>
    </row>
    <row r="1185" spans="1:8" hidden="1" x14ac:dyDescent="0.25">
      <c r="A1185" t="s">
        <v>353</v>
      </c>
      <c r="B1185" t="s">
        <v>354</v>
      </c>
      <c r="C1185">
        <v>20054</v>
      </c>
      <c r="D1185" t="s">
        <v>272</v>
      </c>
      <c r="E1185" t="s">
        <v>25</v>
      </c>
      <c r="F1185" t="s">
        <v>138</v>
      </c>
      <c r="G1185" t="s">
        <v>229</v>
      </c>
      <c r="H1185">
        <v>39904</v>
      </c>
    </row>
    <row r="1186" spans="1:8" hidden="1" x14ac:dyDescent="0.25">
      <c r="A1186" t="s">
        <v>353</v>
      </c>
      <c r="B1186" t="s">
        <v>354</v>
      </c>
      <c r="C1186">
        <v>20061</v>
      </c>
      <c r="D1186" t="s">
        <v>273</v>
      </c>
      <c r="E1186" t="s">
        <v>25</v>
      </c>
      <c r="F1186" t="s">
        <v>138</v>
      </c>
      <c r="G1186" t="s">
        <v>229</v>
      </c>
      <c r="H1186">
        <v>39236</v>
      </c>
    </row>
    <row r="1187" spans="1:8" hidden="1" x14ac:dyDescent="0.25">
      <c r="A1187" t="s">
        <v>353</v>
      </c>
      <c r="B1187" t="s">
        <v>354</v>
      </c>
      <c r="C1187">
        <v>20062</v>
      </c>
      <c r="D1187" t="s">
        <v>274</v>
      </c>
      <c r="E1187" t="s">
        <v>25</v>
      </c>
      <c r="F1187" t="s">
        <v>138</v>
      </c>
      <c r="G1187" t="s">
        <v>229</v>
      </c>
      <c r="H1187">
        <v>41361</v>
      </c>
    </row>
    <row r="1188" spans="1:8" hidden="1" x14ac:dyDescent="0.25">
      <c r="A1188" t="s">
        <v>353</v>
      </c>
      <c r="B1188" t="s">
        <v>354</v>
      </c>
      <c r="C1188">
        <v>20063</v>
      </c>
      <c r="D1188" t="s">
        <v>275</v>
      </c>
      <c r="E1188" t="s">
        <v>25</v>
      </c>
      <c r="F1188" t="s">
        <v>138</v>
      </c>
      <c r="G1188" t="s">
        <v>229</v>
      </c>
      <c r="H1188">
        <v>39915</v>
      </c>
    </row>
    <row r="1189" spans="1:8" hidden="1" x14ac:dyDescent="0.25">
      <c r="A1189" t="s">
        <v>353</v>
      </c>
      <c r="B1189" t="s">
        <v>354</v>
      </c>
      <c r="C1189">
        <v>20064</v>
      </c>
      <c r="D1189" t="s">
        <v>276</v>
      </c>
      <c r="E1189" t="s">
        <v>25</v>
      </c>
      <c r="F1189" t="s">
        <v>138</v>
      </c>
      <c r="G1189" t="s">
        <v>229</v>
      </c>
      <c r="H1189">
        <v>42043</v>
      </c>
    </row>
    <row r="1190" spans="1:8" hidden="1" x14ac:dyDescent="0.25">
      <c r="A1190" t="s">
        <v>353</v>
      </c>
      <c r="B1190" t="s">
        <v>354</v>
      </c>
      <c r="C1190">
        <v>20071</v>
      </c>
      <c r="D1190" t="s">
        <v>277</v>
      </c>
      <c r="E1190" t="s">
        <v>25</v>
      </c>
      <c r="F1190" t="s">
        <v>138</v>
      </c>
      <c r="G1190" t="s">
        <v>229</v>
      </c>
      <c r="H1190">
        <v>43022</v>
      </c>
    </row>
    <row r="1191" spans="1:8" hidden="1" x14ac:dyDescent="0.25">
      <c r="A1191" t="s">
        <v>353</v>
      </c>
      <c r="B1191" t="s">
        <v>354</v>
      </c>
      <c r="C1191">
        <v>20072</v>
      </c>
      <c r="D1191" t="s">
        <v>278</v>
      </c>
      <c r="E1191" t="s">
        <v>25</v>
      </c>
      <c r="F1191" t="s">
        <v>138</v>
      </c>
      <c r="G1191" t="s">
        <v>229</v>
      </c>
      <c r="H1191">
        <v>44467</v>
      </c>
    </row>
    <row r="1192" spans="1:8" hidden="1" x14ac:dyDescent="0.25">
      <c r="A1192" t="s">
        <v>353</v>
      </c>
      <c r="B1192" t="s">
        <v>354</v>
      </c>
      <c r="C1192">
        <v>20073</v>
      </c>
      <c r="D1192" t="s">
        <v>279</v>
      </c>
      <c r="E1192" t="s">
        <v>25</v>
      </c>
      <c r="F1192" t="s">
        <v>138</v>
      </c>
      <c r="G1192" t="s">
        <v>229</v>
      </c>
      <c r="H1192">
        <v>41942</v>
      </c>
    </row>
    <row r="1193" spans="1:8" hidden="1" x14ac:dyDescent="0.25">
      <c r="A1193" t="s">
        <v>353</v>
      </c>
      <c r="B1193" t="s">
        <v>354</v>
      </c>
      <c r="C1193">
        <v>20074</v>
      </c>
      <c r="D1193" t="s">
        <v>280</v>
      </c>
      <c r="E1193" t="s">
        <v>25</v>
      </c>
      <c r="F1193" t="s">
        <v>138</v>
      </c>
      <c r="G1193" t="s">
        <v>229</v>
      </c>
      <c r="H1193">
        <v>44772</v>
      </c>
    </row>
    <row r="1194" spans="1:8" hidden="1" x14ac:dyDescent="0.25">
      <c r="A1194" t="s">
        <v>353</v>
      </c>
      <c r="B1194" t="s">
        <v>354</v>
      </c>
      <c r="C1194">
        <v>20081</v>
      </c>
      <c r="D1194" t="s">
        <v>281</v>
      </c>
      <c r="E1194" t="s">
        <v>25</v>
      </c>
      <c r="F1194" t="s">
        <v>138</v>
      </c>
      <c r="G1194" t="s">
        <v>229</v>
      </c>
      <c r="H1194">
        <v>42381</v>
      </c>
    </row>
    <row r="1195" spans="1:8" hidden="1" x14ac:dyDescent="0.25">
      <c r="A1195" t="s">
        <v>353</v>
      </c>
      <c r="B1195" t="s">
        <v>354</v>
      </c>
      <c r="C1195">
        <v>20082</v>
      </c>
      <c r="D1195" t="s">
        <v>282</v>
      </c>
      <c r="E1195" t="s">
        <v>25</v>
      </c>
      <c r="F1195" t="s">
        <v>138</v>
      </c>
      <c r="G1195" t="s">
        <v>229</v>
      </c>
      <c r="H1195">
        <v>43082</v>
      </c>
    </row>
    <row r="1196" spans="1:8" hidden="1" x14ac:dyDescent="0.25">
      <c r="A1196" t="s">
        <v>353</v>
      </c>
      <c r="B1196" t="s">
        <v>354</v>
      </c>
      <c r="C1196">
        <v>20083</v>
      </c>
      <c r="D1196" t="s">
        <v>283</v>
      </c>
      <c r="E1196" t="s">
        <v>25</v>
      </c>
      <c r="F1196" t="s">
        <v>138</v>
      </c>
      <c r="G1196" t="s">
        <v>229</v>
      </c>
      <c r="H1196">
        <v>41380</v>
      </c>
    </row>
    <row r="1197" spans="1:8" hidden="1" x14ac:dyDescent="0.25">
      <c r="A1197" t="s">
        <v>353</v>
      </c>
      <c r="B1197" t="s">
        <v>354</v>
      </c>
      <c r="C1197">
        <v>20084</v>
      </c>
      <c r="D1197" t="s">
        <v>284</v>
      </c>
      <c r="E1197" t="s">
        <v>25</v>
      </c>
      <c r="F1197" t="s">
        <v>138</v>
      </c>
      <c r="G1197" t="s">
        <v>229</v>
      </c>
      <c r="H1197">
        <v>41107</v>
      </c>
    </row>
    <row r="1198" spans="1:8" hidden="1" x14ac:dyDescent="0.25">
      <c r="A1198" t="s">
        <v>353</v>
      </c>
      <c r="B1198" t="s">
        <v>354</v>
      </c>
      <c r="C1198">
        <v>20091</v>
      </c>
      <c r="D1198" t="s">
        <v>285</v>
      </c>
      <c r="E1198" t="s">
        <v>25</v>
      </c>
      <c r="F1198" t="s">
        <v>138</v>
      </c>
      <c r="G1198" t="s">
        <v>229</v>
      </c>
      <c r="H1198">
        <v>39246</v>
      </c>
    </row>
    <row r="1199" spans="1:8" hidden="1" x14ac:dyDescent="0.25">
      <c r="A1199" t="s">
        <v>353</v>
      </c>
      <c r="B1199" t="s">
        <v>354</v>
      </c>
      <c r="C1199">
        <v>20092</v>
      </c>
      <c r="D1199" t="s">
        <v>286</v>
      </c>
      <c r="E1199" t="s">
        <v>25</v>
      </c>
      <c r="F1199" t="s">
        <v>138</v>
      </c>
      <c r="G1199" t="s">
        <v>229</v>
      </c>
      <c r="H1199">
        <v>39919</v>
      </c>
    </row>
    <row r="1200" spans="1:8" hidden="1" x14ac:dyDescent="0.25">
      <c r="A1200" t="s">
        <v>353</v>
      </c>
      <c r="B1200" t="s">
        <v>354</v>
      </c>
      <c r="C1200">
        <v>20093</v>
      </c>
      <c r="D1200" t="s">
        <v>287</v>
      </c>
      <c r="E1200" t="s">
        <v>25</v>
      </c>
      <c r="F1200" t="s">
        <v>138</v>
      </c>
      <c r="G1200" t="s">
        <v>229</v>
      </c>
      <c r="H1200">
        <v>37638</v>
      </c>
    </row>
    <row r="1201" spans="1:8" hidden="1" x14ac:dyDescent="0.25">
      <c r="A1201" t="s">
        <v>353</v>
      </c>
      <c r="B1201" t="s">
        <v>354</v>
      </c>
      <c r="C1201">
        <v>20094</v>
      </c>
      <c r="D1201" t="s">
        <v>288</v>
      </c>
      <c r="E1201" t="s">
        <v>25</v>
      </c>
      <c r="F1201" t="s">
        <v>138</v>
      </c>
      <c r="G1201" t="s">
        <v>229</v>
      </c>
      <c r="H1201">
        <v>37467</v>
      </c>
    </row>
    <row r="1202" spans="1:8" hidden="1" x14ac:dyDescent="0.25">
      <c r="A1202" t="s">
        <v>353</v>
      </c>
      <c r="B1202" t="s">
        <v>354</v>
      </c>
      <c r="C1202">
        <v>20101</v>
      </c>
      <c r="D1202" t="s">
        <v>289</v>
      </c>
      <c r="E1202" t="s">
        <v>25</v>
      </c>
      <c r="F1202" t="s">
        <v>138</v>
      </c>
      <c r="G1202" t="s">
        <v>229</v>
      </c>
      <c r="H1202">
        <v>37622</v>
      </c>
    </row>
    <row r="1203" spans="1:8" hidden="1" x14ac:dyDescent="0.25">
      <c r="A1203" t="s">
        <v>353</v>
      </c>
      <c r="B1203" t="s">
        <v>354</v>
      </c>
      <c r="C1203">
        <v>20102</v>
      </c>
      <c r="D1203" t="s">
        <v>290</v>
      </c>
      <c r="E1203" t="s">
        <v>25</v>
      </c>
      <c r="F1203" t="s">
        <v>138</v>
      </c>
      <c r="G1203" t="s">
        <v>229</v>
      </c>
      <c r="H1203">
        <v>38555</v>
      </c>
    </row>
    <row r="1204" spans="1:8" hidden="1" x14ac:dyDescent="0.25">
      <c r="A1204" t="s">
        <v>353</v>
      </c>
      <c r="B1204" t="s">
        <v>354</v>
      </c>
      <c r="C1204">
        <v>20103</v>
      </c>
      <c r="D1204" t="s">
        <v>291</v>
      </c>
      <c r="E1204" t="s">
        <v>25</v>
      </c>
      <c r="F1204" t="s">
        <v>138</v>
      </c>
      <c r="G1204" t="s">
        <v>229</v>
      </c>
      <c r="H1204">
        <v>37776</v>
      </c>
    </row>
    <row r="1205" spans="1:8" hidden="1" x14ac:dyDescent="0.25">
      <c r="A1205" t="s">
        <v>353</v>
      </c>
      <c r="B1205" t="s">
        <v>354</v>
      </c>
      <c r="C1205">
        <v>20104</v>
      </c>
      <c r="D1205" t="s">
        <v>292</v>
      </c>
      <c r="E1205" t="s">
        <v>25</v>
      </c>
      <c r="F1205" t="s">
        <v>138</v>
      </c>
      <c r="G1205" t="s">
        <v>229</v>
      </c>
      <c r="H1205">
        <v>38240</v>
      </c>
    </row>
    <row r="1206" spans="1:8" hidden="1" x14ac:dyDescent="0.25">
      <c r="A1206" t="s">
        <v>353</v>
      </c>
      <c r="B1206" t="s">
        <v>354</v>
      </c>
      <c r="C1206">
        <v>20111</v>
      </c>
      <c r="D1206" t="s">
        <v>293</v>
      </c>
      <c r="E1206" t="s">
        <v>25</v>
      </c>
      <c r="F1206" t="s">
        <v>138</v>
      </c>
      <c r="G1206" t="s">
        <v>229</v>
      </c>
      <c r="H1206">
        <v>38201</v>
      </c>
    </row>
    <row r="1207" spans="1:8" hidden="1" x14ac:dyDescent="0.25">
      <c r="A1207" t="s">
        <v>353</v>
      </c>
      <c r="B1207" t="s">
        <v>354</v>
      </c>
      <c r="C1207">
        <v>20112</v>
      </c>
      <c r="D1207" t="s">
        <v>294</v>
      </c>
      <c r="E1207" t="s">
        <v>25</v>
      </c>
      <c r="F1207" t="s">
        <v>138</v>
      </c>
      <c r="G1207" t="s">
        <v>229</v>
      </c>
      <c r="H1207">
        <v>40424</v>
      </c>
    </row>
    <row r="1208" spans="1:8" hidden="1" x14ac:dyDescent="0.25">
      <c r="A1208" t="s">
        <v>353</v>
      </c>
      <c r="B1208" t="s">
        <v>354</v>
      </c>
      <c r="C1208">
        <v>20113</v>
      </c>
      <c r="D1208" t="s">
        <v>295</v>
      </c>
      <c r="E1208" t="s">
        <v>25</v>
      </c>
      <c r="F1208" t="s">
        <v>138</v>
      </c>
      <c r="G1208" t="s">
        <v>229</v>
      </c>
      <c r="H1208">
        <v>39129</v>
      </c>
    </row>
    <row r="1209" spans="1:8" hidden="1" x14ac:dyDescent="0.25">
      <c r="A1209" t="s">
        <v>353</v>
      </c>
      <c r="B1209" t="s">
        <v>354</v>
      </c>
      <c r="C1209">
        <v>20114</v>
      </c>
      <c r="D1209" t="s">
        <v>296</v>
      </c>
      <c r="E1209" t="s">
        <v>25</v>
      </c>
      <c r="F1209" t="s">
        <v>138</v>
      </c>
      <c r="G1209" t="s">
        <v>229</v>
      </c>
      <c r="H1209">
        <v>39213</v>
      </c>
    </row>
    <row r="1210" spans="1:8" hidden="1" x14ac:dyDescent="0.25">
      <c r="A1210" t="s">
        <v>353</v>
      </c>
      <c r="B1210" t="s">
        <v>354</v>
      </c>
      <c r="C1210">
        <v>20121</v>
      </c>
      <c r="D1210" t="s">
        <v>297</v>
      </c>
      <c r="E1210" t="s">
        <v>25</v>
      </c>
      <c r="F1210" t="s">
        <v>138</v>
      </c>
      <c r="G1210" t="s">
        <v>229</v>
      </c>
      <c r="H1210">
        <v>38989</v>
      </c>
    </row>
    <row r="1211" spans="1:8" hidden="1" x14ac:dyDescent="0.25">
      <c r="A1211" t="s">
        <v>353</v>
      </c>
      <c r="B1211" t="s">
        <v>354</v>
      </c>
      <c r="C1211">
        <v>20122</v>
      </c>
      <c r="D1211" t="s">
        <v>298</v>
      </c>
      <c r="E1211" t="s">
        <v>25</v>
      </c>
      <c r="F1211" t="s">
        <v>138</v>
      </c>
      <c r="G1211" t="s">
        <v>229</v>
      </c>
      <c r="H1211">
        <v>41209</v>
      </c>
    </row>
    <row r="1212" spans="1:8" hidden="1" x14ac:dyDescent="0.25">
      <c r="A1212" t="s">
        <v>353</v>
      </c>
      <c r="B1212" t="s">
        <v>354</v>
      </c>
      <c r="C1212">
        <v>20123</v>
      </c>
      <c r="D1212" t="s">
        <v>299</v>
      </c>
      <c r="E1212" t="s">
        <v>25</v>
      </c>
      <c r="F1212" t="s">
        <v>138</v>
      </c>
      <c r="G1212" t="s">
        <v>229</v>
      </c>
      <c r="H1212">
        <v>39756</v>
      </c>
    </row>
    <row r="1213" spans="1:8" hidden="1" x14ac:dyDescent="0.25">
      <c r="A1213" t="s">
        <v>353</v>
      </c>
      <c r="B1213" t="s">
        <v>354</v>
      </c>
      <c r="C1213">
        <v>20124</v>
      </c>
      <c r="D1213" t="s">
        <v>300</v>
      </c>
      <c r="E1213" t="s">
        <v>25</v>
      </c>
      <c r="F1213" t="s">
        <v>138</v>
      </c>
      <c r="G1213" t="s">
        <v>229</v>
      </c>
      <c r="H1213">
        <v>40051</v>
      </c>
    </row>
    <row r="1214" spans="1:8" hidden="1" x14ac:dyDescent="0.25">
      <c r="A1214" t="s">
        <v>353</v>
      </c>
      <c r="B1214" t="s">
        <v>354</v>
      </c>
      <c r="C1214">
        <v>20131</v>
      </c>
      <c r="D1214" t="s">
        <v>301</v>
      </c>
      <c r="E1214" t="s">
        <v>25</v>
      </c>
      <c r="F1214" t="s">
        <v>138</v>
      </c>
      <c r="G1214" t="s">
        <v>229</v>
      </c>
      <c r="H1214">
        <v>38631</v>
      </c>
    </row>
    <row r="1215" spans="1:8" hidden="1" x14ac:dyDescent="0.25">
      <c r="A1215" t="s">
        <v>353</v>
      </c>
      <c r="B1215" t="s">
        <v>354</v>
      </c>
      <c r="C1215">
        <v>20132</v>
      </c>
      <c r="D1215" t="s">
        <v>302</v>
      </c>
      <c r="E1215" t="s">
        <v>25</v>
      </c>
      <c r="F1215" t="s">
        <v>138</v>
      </c>
      <c r="G1215" t="s">
        <v>229</v>
      </c>
      <c r="H1215">
        <v>41212</v>
      </c>
    </row>
    <row r="1216" spans="1:8" hidden="1" x14ac:dyDescent="0.25">
      <c r="A1216" t="s">
        <v>353</v>
      </c>
      <c r="B1216" t="s">
        <v>354</v>
      </c>
      <c r="C1216">
        <v>20133</v>
      </c>
      <c r="D1216" t="s">
        <v>303</v>
      </c>
      <c r="E1216" t="s">
        <v>25</v>
      </c>
      <c r="F1216" t="s">
        <v>138</v>
      </c>
      <c r="G1216" t="s">
        <v>229</v>
      </c>
      <c r="H1216">
        <v>41762</v>
      </c>
    </row>
    <row r="1217" spans="1:8" hidden="1" x14ac:dyDescent="0.25">
      <c r="A1217" t="s">
        <v>353</v>
      </c>
      <c r="B1217" t="s">
        <v>354</v>
      </c>
      <c r="C1217">
        <v>20134</v>
      </c>
      <c r="D1217" t="s">
        <v>304</v>
      </c>
      <c r="E1217" t="s">
        <v>25</v>
      </c>
      <c r="F1217" t="s">
        <v>138</v>
      </c>
      <c r="G1217" t="s">
        <v>229</v>
      </c>
      <c r="H1217">
        <v>41764</v>
      </c>
    </row>
    <row r="1218" spans="1:8" hidden="1" x14ac:dyDescent="0.25">
      <c r="A1218" t="s">
        <v>353</v>
      </c>
      <c r="B1218" t="s">
        <v>354</v>
      </c>
      <c r="C1218">
        <v>20141</v>
      </c>
      <c r="D1218" t="s">
        <v>305</v>
      </c>
      <c r="E1218" t="s">
        <v>25</v>
      </c>
      <c r="F1218" t="s">
        <v>138</v>
      </c>
      <c r="G1218" t="s">
        <v>229</v>
      </c>
      <c r="H1218">
        <v>42081</v>
      </c>
    </row>
    <row r="1219" spans="1:8" hidden="1" x14ac:dyDescent="0.25">
      <c r="A1219" t="s">
        <v>353</v>
      </c>
      <c r="B1219" t="s">
        <v>354</v>
      </c>
      <c r="C1219">
        <v>20142</v>
      </c>
      <c r="D1219" t="s">
        <v>306</v>
      </c>
      <c r="E1219" t="s">
        <v>25</v>
      </c>
      <c r="F1219" t="s">
        <v>138</v>
      </c>
      <c r="G1219" t="s">
        <v>229</v>
      </c>
      <c r="H1219">
        <v>44665</v>
      </c>
    </row>
    <row r="1220" spans="1:8" hidden="1" x14ac:dyDescent="0.25">
      <c r="A1220" t="s">
        <v>353</v>
      </c>
      <c r="B1220" t="s">
        <v>354</v>
      </c>
      <c r="C1220">
        <v>20143</v>
      </c>
      <c r="D1220" t="s">
        <v>307</v>
      </c>
      <c r="E1220" t="s">
        <v>25</v>
      </c>
      <c r="F1220" t="s">
        <v>138</v>
      </c>
      <c r="G1220" t="s">
        <v>229</v>
      </c>
      <c r="H1220">
        <v>45192</v>
      </c>
    </row>
    <row r="1221" spans="1:8" hidden="1" x14ac:dyDescent="0.25">
      <c r="A1221" t="s">
        <v>353</v>
      </c>
      <c r="B1221" t="s">
        <v>354</v>
      </c>
      <c r="C1221">
        <v>20144</v>
      </c>
      <c r="D1221" t="s">
        <v>308</v>
      </c>
      <c r="E1221" t="s">
        <v>25</v>
      </c>
      <c r="F1221" t="s">
        <v>138</v>
      </c>
      <c r="G1221" t="s">
        <v>229</v>
      </c>
      <c r="H1221">
        <v>45986</v>
      </c>
    </row>
    <row r="1222" spans="1:8" hidden="1" x14ac:dyDescent="0.25">
      <c r="A1222" t="s">
        <v>353</v>
      </c>
      <c r="B1222" t="s">
        <v>354</v>
      </c>
      <c r="C1222">
        <v>20151</v>
      </c>
      <c r="D1222" t="s">
        <v>309</v>
      </c>
      <c r="E1222" t="s">
        <v>25</v>
      </c>
      <c r="F1222" t="s">
        <v>138</v>
      </c>
      <c r="G1222" t="s">
        <v>229</v>
      </c>
      <c r="H1222">
        <v>58691</v>
      </c>
    </row>
    <row r="1223" spans="1:8" hidden="1" x14ac:dyDescent="0.25">
      <c r="A1223" t="s">
        <v>353</v>
      </c>
      <c r="B1223" t="s">
        <v>354</v>
      </c>
      <c r="C1223">
        <v>20152</v>
      </c>
      <c r="D1223" t="s">
        <v>310</v>
      </c>
      <c r="E1223" t="s">
        <v>25</v>
      </c>
      <c r="F1223" t="s">
        <v>138</v>
      </c>
      <c r="G1223" t="s">
        <v>229</v>
      </c>
      <c r="H1223">
        <v>59212</v>
      </c>
    </row>
    <row r="1224" spans="1:8" hidden="1" x14ac:dyDescent="0.25">
      <c r="A1224" t="s">
        <v>353</v>
      </c>
      <c r="B1224" t="s">
        <v>354</v>
      </c>
      <c r="C1224">
        <v>20153</v>
      </c>
      <c r="D1224" t="s">
        <v>311</v>
      </c>
      <c r="E1224" t="s">
        <v>25</v>
      </c>
      <c r="F1224" t="s">
        <v>138</v>
      </c>
      <c r="G1224" t="s">
        <v>229</v>
      </c>
      <c r="H1224">
        <v>61940</v>
      </c>
    </row>
    <row r="1225" spans="1:8" hidden="1" x14ac:dyDescent="0.25">
      <c r="A1225" t="s">
        <v>353</v>
      </c>
      <c r="B1225" t="s">
        <v>354</v>
      </c>
      <c r="C1225">
        <v>20154</v>
      </c>
      <c r="D1225" t="s">
        <v>312</v>
      </c>
      <c r="E1225" t="s">
        <v>25</v>
      </c>
      <c r="F1225" t="s">
        <v>138</v>
      </c>
      <c r="G1225" t="s">
        <v>229</v>
      </c>
      <c r="H1225">
        <v>64905</v>
      </c>
    </row>
    <row r="1226" spans="1:8" hidden="1" x14ac:dyDescent="0.25">
      <c r="A1226" t="s">
        <v>353</v>
      </c>
      <c r="B1226" t="s">
        <v>354</v>
      </c>
      <c r="C1226">
        <v>20161</v>
      </c>
      <c r="D1226" t="s">
        <v>313</v>
      </c>
      <c r="E1226" t="s">
        <v>25</v>
      </c>
      <c r="F1226" t="s">
        <v>138</v>
      </c>
      <c r="G1226" t="s">
        <v>229</v>
      </c>
      <c r="H1226">
        <v>58774</v>
      </c>
    </row>
    <row r="1227" spans="1:8" hidden="1" x14ac:dyDescent="0.25">
      <c r="A1227" t="s">
        <v>353</v>
      </c>
      <c r="B1227" t="s">
        <v>354</v>
      </c>
      <c r="C1227">
        <v>20162</v>
      </c>
      <c r="D1227" t="s">
        <v>314</v>
      </c>
      <c r="E1227" t="s">
        <v>25</v>
      </c>
      <c r="F1227" t="s">
        <v>138</v>
      </c>
      <c r="G1227" t="s">
        <v>229</v>
      </c>
      <c r="H1227">
        <v>59084</v>
      </c>
    </row>
    <row r="1228" spans="1:8" hidden="1" x14ac:dyDescent="0.25">
      <c r="A1228" t="s">
        <v>353</v>
      </c>
      <c r="B1228" t="s">
        <v>354</v>
      </c>
      <c r="C1228">
        <v>20163</v>
      </c>
      <c r="D1228" t="s">
        <v>315</v>
      </c>
      <c r="E1228" t="s">
        <v>25</v>
      </c>
      <c r="F1228" t="s">
        <v>138</v>
      </c>
      <c r="G1228" t="s">
        <v>229</v>
      </c>
      <c r="H1228">
        <v>62329</v>
      </c>
    </row>
    <row r="1229" spans="1:8" hidden="1" x14ac:dyDescent="0.25">
      <c r="A1229" t="s">
        <v>353</v>
      </c>
      <c r="B1229" t="s">
        <v>354</v>
      </c>
      <c r="C1229">
        <v>20164</v>
      </c>
      <c r="D1229" t="s">
        <v>316</v>
      </c>
      <c r="E1229" t="s">
        <v>25</v>
      </c>
      <c r="F1229" t="s">
        <v>138</v>
      </c>
      <c r="G1229" t="s">
        <v>229</v>
      </c>
      <c r="H1229">
        <v>69589</v>
      </c>
    </row>
    <row r="1230" spans="1:8" hidden="1" x14ac:dyDescent="0.25">
      <c r="A1230" t="s">
        <v>353</v>
      </c>
      <c r="B1230" t="s">
        <v>354</v>
      </c>
      <c r="C1230">
        <v>20171</v>
      </c>
      <c r="D1230" t="s">
        <v>317</v>
      </c>
      <c r="E1230" t="s">
        <v>25</v>
      </c>
      <c r="F1230" t="s">
        <v>138</v>
      </c>
      <c r="G1230" t="s">
        <v>229</v>
      </c>
      <c r="H1230">
        <v>64451</v>
      </c>
    </row>
    <row r="1231" spans="1:8" hidden="1" x14ac:dyDescent="0.25">
      <c r="A1231" t="s">
        <v>353</v>
      </c>
      <c r="B1231" t="s">
        <v>354</v>
      </c>
      <c r="C1231">
        <v>20172</v>
      </c>
      <c r="D1231" t="s">
        <v>318</v>
      </c>
      <c r="E1231" t="s">
        <v>25</v>
      </c>
      <c r="F1231" t="s">
        <v>138</v>
      </c>
      <c r="G1231" t="s">
        <v>229</v>
      </c>
      <c r="H1231">
        <v>66262</v>
      </c>
    </row>
    <row r="1232" spans="1:8" hidden="1" x14ac:dyDescent="0.25">
      <c r="A1232" t="s">
        <v>353</v>
      </c>
      <c r="B1232" t="s">
        <v>354</v>
      </c>
      <c r="C1232">
        <v>20173</v>
      </c>
      <c r="D1232" t="s">
        <v>319</v>
      </c>
      <c r="E1232" t="s">
        <v>25</v>
      </c>
      <c r="F1232" t="s">
        <v>138</v>
      </c>
      <c r="G1232" t="s">
        <v>229</v>
      </c>
      <c r="H1232">
        <v>71033</v>
      </c>
    </row>
    <row r="1233" spans="1:8" hidden="1" x14ac:dyDescent="0.25">
      <c r="A1233" t="s">
        <v>353</v>
      </c>
      <c r="B1233" t="s">
        <v>354</v>
      </c>
      <c r="C1233">
        <v>20174</v>
      </c>
      <c r="D1233" t="s">
        <v>320</v>
      </c>
      <c r="E1233" t="s">
        <v>25</v>
      </c>
      <c r="F1233" t="s">
        <v>138</v>
      </c>
      <c r="G1233" t="s">
        <v>229</v>
      </c>
      <c r="H1233">
        <v>76014</v>
      </c>
    </row>
    <row r="1234" spans="1:8" hidden="1" x14ac:dyDescent="0.25">
      <c r="A1234" t="s">
        <v>353</v>
      </c>
      <c r="B1234" t="s">
        <v>354</v>
      </c>
      <c r="C1234">
        <v>20181</v>
      </c>
      <c r="D1234" t="s">
        <v>321</v>
      </c>
      <c r="E1234" t="s">
        <v>25</v>
      </c>
      <c r="F1234" t="s">
        <v>138</v>
      </c>
      <c r="G1234" t="s">
        <v>229</v>
      </c>
      <c r="H1234">
        <v>73713</v>
      </c>
    </row>
    <row r="1235" spans="1:8" hidden="1" x14ac:dyDescent="0.25">
      <c r="A1235" t="s">
        <v>353</v>
      </c>
      <c r="B1235" t="s">
        <v>354</v>
      </c>
      <c r="C1235">
        <v>20182</v>
      </c>
      <c r="D1235" t="s">
        <v>322</v>
      </c>
      <c r="E1235" t="s">
        <v>25</v>
      </c>
      <c r="F1235" t="s">
        <v>138</v>
      </c>
      <c r="G1235" t="s">
        <v>229</v>
      </c>
      <c r="H1235">
        <v>74496</v>
      </c>
    </row>
    <row r="1236" spans="1:8" hidden="1" x14ac:dyDescent="0.25">
      <c r="A1236" t="s">
        <v>353</v>
      </c>
      <c r="B1236" t="s">
        <v>354</v>
      </c>
      <c r="C1236">
        <v>20183</v>
      </c>
      <c r="D1236" t="s">
        <v>323</v>
      </c>
      <c r="E1236" t="s">
        <v>25</v>
      </c>
      <c r="F1236" t="s">
        <v>138</v>
      </c>
      <c r="G1236" t="s">
        <v>229</v>
      </c>
      <c r="H1236">
        <v>77553</v>
      </c>
    </row>
    <row r="1237" spans="1:8" hidden="1" x14ac:dyDescent="0.25">
      <c r="A1237" t="s">
        <v>353</v>
      </c>
      <c r="B1237" t="s">
        <v>354</v>
      </c>
      <c r="C1237">
        <v>20184</v>
      </c>
      <c r="D1237" t="s">
        <v>324</v>
      </c>
      <c r="E1237" t="s">
        <v>25</v>
      </c>
      <c r="F1237" t="s">
        <v>138</v>
      </c>
      <c r="G1237" t="s">
        <v>229</v>
      </c>
      <c r="H1237">
        <v>80252</v>
      </c>
    </row>
    <row r="1238" spans="1:8" hidden="1" x14ac:dyDescent="0.25">
      <c r="A1238" t="s">
        <v>353</v>
      </c>
      <c r="B1238" t="s">
        <v>354</v>
      </c>
      <c r="C1238">
        <v>20191</v>
      </c>
      <c r="D1238" t="s">
        <v>325</v>
      </c>
      <c r="E1238" t="s">
        <v>25</v>
      </c>
      <c r="F1238" t="s">
        <v>138</v>
      </c>
      <c r="G1238" t="s">
        <v>229</v>
      </c>
      <c r="H1238">
        <v>79168</v>
      </c>
    </row>
    <row r="1239" spans="1:8" hidden="1" x14ac:dyDescent="0.25">
      <c r="A1239" t="s">
        <v>353</v>
      </c>
      <c r="B1239" t="s">
        <v>354</v>
      </c>
      <c r="C1239">
        <v>20192</v>
      </c>
      <c r="D1239" t="s">
        <v>326</v>
      </c>
      <c r="E1239" t="s">
        <v>25</v>
      </c>
      <c r="F1239" t="s">
        <v>138</v>
      </c>
      <c r="G1239" t="s">
        <v>229</v>
      </c>
      <c r="H1239">
        <v>80216</v>
      </c>
    </row>
    <row r="1240" spans="1:8" hidden="1" x14ac:dyDescent="0.25">
      <c r="A1240" t="s">
        <v>353</v>
      </c>
      <c r="B1240" t="s">
        <v>354</v>
      </c>
      <c r="C1240">
        <v>20193</v>
      </c>
      <c r="D1240" t="s">
        <v>327</v>
      </c>
      <c r="E1240" t="s">
        <v>25</v>
      </c>
      <c r="F1240" t="s">
        <v>138</v>
      </c>
      <c r="G1240" t="s">
        <v>229</v>
      </c>
      <c r="H1240">
        <v>85265</v>
      </c>
    </row>
    <row r="1241" spans="1:8" hidden="1" x14ac:dyDescent="0.25">
      <c r="A1241" t="s">
        <v>353</v>
      </c>
      <c r="B1241" t="s">
        <v>354</v>
      </c>
      <c r="C1241">
        <v>20194</v>
      </c>
      <c r="D1241" t="s">
        <v>328</v>
      </c>
      <c r="E1241" t="s">
        <v>25</v>
      </c>
      <c r="F1241" t="s">
        <v>138</v>
      </c>
      <c r="G1241" t="s">
        <v>229</v>
      </c>
      <c r="H1241">
        <v>88512</v>
      </c>
    </row>
    <row r="1242" spans="1:8" hidden="1" x14ac:dyDescent="0.25">
      <c r="A1242" t="s">
        <v>353</v>
      </c>
      <c r="B1242" t="s">
        <v>354</v>
      </c>
      <c r="C1242">
        <v>20201</v>
      </c>
      <c r="D1242" t="s">
        <v>329</v>
      </c>
      <c r="E1242" t="s">
        <v>25</v>
      </c>
      <c r="F1242" t="s">
        <v>138</v>
      </c>
      <c r="G1242" t="s">
        <v>229</v>
      </c>
      <c r="H1242">
        <v>89361</v>
      </c>
    </row>
    <row r="1243" spans="1:8" hidden="1" x14ac:dyDescent="0.25">
      <c r="A1243" t="s">
        <v>353</v>
      </c>
      <c r="B1243" t="s">
        <v>354</v>
      </c>
      <c r="C1243">
        <v>20202</v>
      </c>
      <c r="D1243" t="s">
        <v>330</v>
      </c>
      <c r="E1243" t="s">
        <v>25</v>
      </c>
      <c r="F1243" t="s">
        <v>138</v>
      </c>
      <c r="G1243" t="s">
        <v>229</v>
      </c>
      <c r="H1243">
        <v>81368</v>
      </c>
    </row>
    <row r="1244" spans="1:8" hidden="1" x14ac:dyDescent="0.25">
      <c r="A1244" t="s">
        <v>353</v>
      </c>
      <c r="B1244" t="s">
        <v>354</v>
      </c>
      <c r="C1244">
        <v>20203</v>
      </c>
      <c r="D1244" t="s">
        <v>331</v>
      </c>
      <c r="E1244" t="s">
        <v>25</v>
      </c>
      <c r="F1244" t="s">
        <v>138</v>
      </c>
      <c r="G1244" t="s">
        <v>229</v>
      </c>
      <c r="H1244">
        <v>93845</v>
      </c>
    </row>
    <row r="1245" spans="1:8" hidden="1" x14ac:dyDescent="0.25">
      <c r="A1245" t="s">
        <v>353</v>
      </c>
      <c r="B1245" t="s">
        <v>354</v>
      </c>
      <c r="C1245">
        <v>20204</v>
      </c>
      <c r="D1245" t="s">
        <v>332</v>
      </c>
      <c r="E1245" t="s">
        <v>25</v>
      </c>
      <c r="F1245" t="s">
        <v>138</v>
      </c>
      <c r="G1245" t="s">
        <v>229</v>
      </c>
      <c r="H1245">
        <v>90904</v>
      </c>
    </row>
    <row r="1246" spans="1:8" hidden="1" x14ac:dyDescent="0.25">
      <c r="A1246" t="s">
        <v>353</v>
      </c>
      <c r="B1246" t="s">
        <v>354</v>
      </c>
      <c r="C1246">
        <v>20211</v>
      </c>
      <c r="D1246" t="s">
        <v>333</v>
      </c>
      <c r="E1246" t="s">
        <v>25</v>
      </c>
      <c r="F1246" t="s">
        <v>138</v>
      </c>
      <c r="G1246" t="s">
        <v>229</v>
      </c>
      <c r="H1246">
        <v>97007</v>
      </c>
    </row>
    <row r="1247" spans="1:8" hidden="1" x14ac:dyDescent="0.25">
      <c r="A1247" t="s">
        <v>353</v>
      </c>
      <c r="B1247" t="s">
        <v>354</v>
      </c>
      <c r="C1247">
        <v>20212</v>
      </c>
      <c r="D1247" t="s">
        <v>334</v>
      </c>
      <c r="E1247" t="s">
        <v>25</v>
      </c>
      <c r="F1247" t="s">
        <v>138</v>
      </c>
      <c r="G1247" t="s">
        <v>229</v>
      </c>
      <c r="H1247">
        <v>98174</v>
      </c>
    </row>
    <row r="1248" spans="1:8" hidden="1" x14ac:dyDescent="0.25">
      <c r="A1248" t="s">
        <v>353</v>
      </c>
      <c r="B1248" t="s">
        <v>354</v>
      </c>
      <c r="C1248">
        <v>20213</v>
      </c>
      <c r="D1248" t="s">
        <v>335</v>
      </c>
      <c r="E1248" t="s">
        <v>25</v>
      </c>
      <c r="F1248" t="s">
        <v>138</v>
      </c>
      <c r="G1248" t="s">
        <v>229</v>
      </c>
      <c r="H1248">
        <v>107602</v>
      </c>
    </row>
    <row r="1249" spans="1:8" hidden="1" x14ac:dyDescent="0.25">
      <c r="A1249" t="s">
        <v>353</v>
      </c>
      <c r="B1249" t="s">
        <v>354</v>
      </c>
      <c r="C1249">
        <v>20214</v>
      </c>
      <c r="D1249" t="s">
        <v>336</v>
      </c>
      <c r="E1249" t="s">
        <v>25</v>
      </c>
      <c r="F1249" t="s">
        <v>138</v>
      </c>
      <c r="G1249" t="s">
        <v>229</v>
      </c>
      <c r="H1249">
        <v>106603</v>
      </c>
    </row>
    <row r="1250" spans="1:8" hidden="1" x14ac:dyDescent="0.25">
      <c r="A1250" t="s">
        <v>353</v>
      </c>
      <c r="B1250" t="s">
        <v>354</v>
      </c>
      <c r="C1250">
        <v>20221</v>
      </c>
      <c r="D1250" t="s">
        <v>337</v>
      </c>
      <c r="E1250" t="s">
        <v>25</v>
      </c>
      <c r="F1250" t="s">
        <v>138</v>
      </c>
      <c r="G1250" t="s">
        <v>229</v>
      </c>
      <c r="H1250">
        <v>111325</v>
      </c>
    </row>
    <row r="1251" spans="1:8" hidden="1" x14ac:dyDescent="0.25">
      <c r="A1251" t="s">
        <v>353</v>
      </c>
      <c r="B1251" t="s">
        <v>354</v>
      </c>
      <c r="C1251">
        <v>20222</v>
      </c>
      <c r="D1251" t="s">
        <v>338</v>
      </c>
      <c r="E1251" t="s">
        <v>25</v>
      </c>
      <c r="F1251" t="s">
        <v>138</v>
      </c>
      <c r="G1251" t="s">
        <v>229</v>
      </c>
      <c r="H1251">
        <v>116927</v>
      </c>
    </row>
    <row r="1252" spans="1:8" hidden="1" x14ac:dyDescent="0.25">
      <c r="A1252" t="s">
        <v>353</v>
      </c>
      <c r="B1252" t="s">
        <v>354</v>
      </c>
      <c r="C1252">
        <v>20223</v>
      </c>
      <c r="D1252" t="s">
        <v>339</v>
      </c>
      <c r="E1252" t="s">
        <v>25</v>
      </c>
      <c r="F1252" t="s">
        <v>138</v>
      </c>
      <c r="G1252" t="s">
        <v>229</v>
      </c>
      <c r="H1252">
        <v>125781</v>
      </c>
    </row>
    <row r="1253" spans="1:8" hidden="1" x14ac:dyDescent="0.25">
      <c r="A1253" t="s">
        <v>353</v>
      </c>
      <c r="B1253" t="s">
        <v>354</v>
      </c>
      <c r="C1253">
        <v>20224</v>
      </c>
      <c r="D1253" t="s">
        <v>340</v>
      </c>
      <c r="E1253" t="s">
        <v>25</v>
      </c>
      <c r="F1253" t="s">
        <v>138</v>
      </c>
      <c r="G1253" t="s">
        <v>229</v>
      </c>
      <c r="H1253">
        <v>125551</v>
      </c>
    </row>
    <row r="1254" spans="1:8" hidden="1" x14ac:dyDescent="0.25">
      <c r="A1254" t="s">
        <v>353</v>
      </c>
      <c r="B1254" t="s">
        <v>354</v>
      </c>
      <c r="C1254">
        <v>20231</v>
      </c>
      <c r="D1254" t="s">
        <v>341</v>
      </c>
      <c r="E1254" t="s">
        <v>25</v>
      </c>
      <c r="F1254" t="s">
        <v>138</v>
      </c>
      <c r="G1254" t="s">
        <v>229</v>
      </c>
      <c r="H1254">
        <v>118121</v>
      </c>
    </row>
    <row r="1255" spans="1:8" hidden="1" x14ac:dyDescent="0.25">
      <c r="A1255" t="s">
        <v>353</v>
      </c>
      <c r="B1255" t="s">
        <v>354</v>
      </c>
      <c r="C1255">
        <v>20232</v>
      </c>
      <c r="D1255" t="s">
        <v>342</v>
      </c>
      <c r="E1255" t="s">
        <v>25</v>
      </c>
      <c r="F1255" t="s">
        <v>138</v>
      </c>
      <c r="G1255" t="s">
        <v>229</v>
      </c>
      <c r="H1255">
        <v>120215</v>
      </c>
    </row>
    <row r="1256" spans="1:8" hidden="1" x14ac:dyDescent="0.25">
      <c r="A1256" t="s">
        <v>377</v>
      </c>
      <c r="B1256" t="s">
        <v>378</v>
      </c>
      <c r="C1256">
        <v>19951</v>
      </c>
      <c r="D1256" t="s">
        <v>228</v>
      </c>
      <c r="E1256" t="s">
        <v>25</v>
      </c>
      <c r="F1256" t="s">
        <v>138</v>
      </c>
      <c r="G1256" t="s">
        <v>229</v>
      </c>
      <c r="H1256">
        <v>11826</v>
      </c>
    </row>
    <row r="1257" spans="1:8" hidden="1" x14ac:dyDescent="0.25">
      <c r="A1257" t="s">
        <v>377</v>
      </c>
      <c r="B1257" t="s">
        <v>378</v>
      </c>
      <c r="C1257">
        <v>19952</v>
      </c>
      <c r="D1257" t="s">
        <v>230</v>
      </c>
      <c r="E1257" t="s">
        <v>25</v>
      </c>
      <c r="F1257" t="s">
        <v>138</v>
      </c>
      <c r="G1257" t="s">
        <v>229</v>
      </c>
      <c r="H1257">
        <v>12160</v>
      </c>
    </row>
    <row r="1258" spans="1:8" hidden="1" x14ac:dyDescent="0.25">
      <c r="A1258" t="s">
        <v>377</v>
      </c>
      <c r="B1258" t="s">
        <v>378</v>
      </c>
      <c r="C1258">
        <v>19953</v>
      </c>
      <c r="D1258" t="s">
        <v>231</v>
      </c>
      <c r="E1258" t="s">
        <v>25</v>
      </c>
      <c r="F1258" t="s">
        <v>138</v>
      </c>
      <c r="G1258" t="s">
        <v>229</v>
      </c>
      <c r="H1258">
        <v>12488</v>
      </c>
    </row>
    <row r="1259" spans="1:8" hidden="1" x14ac:dyDescent="0.25">
      <c r="A1259" t="s">
        <v>377</v>
      </c>
      <c r="B1259" t="s">
        <v>378</v>
      </c>
      <c r="C1259">
        <v>19954</v>
      </c>
      <c r="D1259" t="s">
        <v>232</v>
      </c>
      <c r="E1259" t="s">
        <v>25</v>
      </c>
      <c r="F1259" t="s">
        <v>138</v>
      </c>
      <c r="G1259" t="s">
        <v>229</v>
      </c>
      <c r="H1259">
        <v>12552</v>
      </c>
    </row>
    <row r="1260" spans="1:8" hidden="1" x14ac:dyDescent="0.25">
      <c r="A1260" t="s">
        <v>377</v>
      </c>
      <c r="B1260" t="s">
        <v>378</v>
      </c>
      <c r="C1260">
        <v>19961</v>
      </c>
      <c r="D1260" t="s">
        <v>233</v>
      </c>
      <c r="E1260" t="s">
        <v>25</v>
      </c>
      <c r="F1260" t="s">
        <v>138</v>
      </c>
      <c r="G1260" t="s">
        <v>229</v>
      </c>
      <c r="H1260">
        <v>13100</v>
      </c>
    </row>
    <row r="1261" spans="1:8" hidden="1" x14ac:dyDescent="0.25">
      <c r="A1261" t="s">
        <v>377</v>
      </c>
      <c r="B1261" t="s">
        <v>378</v>
      </c>
      <c r="C1261">
        <v>19962</v>
      </c>
      <c r="D1261" t="s">
        <v>234</v>
      </c>
      <c r="E1261" t="s">
        <v>25</v>
      </c>
      <c r="F1261" t="s">
        <v>138</v>
      </c>
      <c r="G1261" t="s">
        <v>229</v>
      </c>
      <c r="H1261">
        <v>13345</v>
      </c>
    </row>
    <row r="1262" spans="1:8" hidden="1" x14ac:dyDescent="0.25">
      <c r="A1262" t="s">
        <v>377</v>
      </c>
      <c r="B1262" t="s">
        <v>378</v>
      </c>
      <c r="C1262">
        <v>19963</v>
      </c>
      <c r="D1262" t="s">
        <v>235</v>
      </c>
      <c r="E1262" t="s">
        <v>25</v>
      </c>
      <c r="F1262" t="s">
        <v>138</v>
      </c>
      <c r="G1262" t="s">
        <v>229</v>
      </c>
      <c r="H1262">
        <v>13584</v>
      </c>
    </row>
    <row r="1263" spans="1:8" hidden="1" x14ac:dyDescent="0.25">
      <c r="A1263" t="s">
        <v>377</v>
      </c>
      <c r="B1263" t="s">
        <v>378</v>
      </c>
      <c r="C1263">
        <v>19964</v>
      </c>
      <c r="D1263" t="s">
        <v>236</v>
      </c>
      <c r="E1263" t="s">
        <v>25</v>
      </c>
      <c r="F1263" t="s">
        <v>138</v>
      </c>
      <c r="G1263" t="s">
        <v>229</v>
      </c>
      <c r="H1263">
        <v>13909</v>
      </c>
    </row>
    <row r="1264" spans="1:8" hidden="1" x14ac:dyDescent="0.25">
      <c r="A1264" t="s">
        <v>377</v>
      </c>
      <c r="B1264" t="s">
        <v>378</v>
      </c>
      <c r="C1264">
        <v>19971</v>
      </c>
      <c r="D1264" t="s">
        <v>237</v>
      </c>
      <c r="E1264" t="s">
        <v>25</v>
      </c>
      <c r="F1264" t="s">
        <v>138</v>
      </c>
      <c r="G1264" t="s">
        <v>229</v>
      </c>
      <c r="H1264">
        <v>14404</v>
      </c>
    </row>
    <row r="1265" spans="1:8" hidden="1" x14ac:dyDescent="0.25">
      <c r="A1265" t="s">
        <v>377</v>
      </c>
      <c r="B1265" t="s">
        <v>378</v>
      </c>
      <c r="C1265">
        <v>19972</v>
      </c>
      <c r="D1265" t="s">
        <v>238</v>
      </c>
      <c r="E1265" t="s">
        <v>25</v>
      </c>
      <c r="F1265" t="s">
        <v>138</v>
      </c>
      <c r="G1265" t="s">
        <v>229</v>
      </c>
      <c r="H1265">
        <v>15222</v>
      </c>
    </row>
    <row r="1266" spans="1:8" hidden="1" x14ac:dyDescent="0.25">
      <c r="A1266" t="s">
        <v>377</v>
      </c>
      <c r="B1266" t="s">
        <v>378</v>
      </c>
      <c r="C1266">
        <v>19973</v>
      </c>
      <c r="D1266" t="s">
        <v>239</v>
      </c>
      <c r="E1266" t="s">
        <v>25</v>
      </c>
      <c r="F1266" t="s">
        <v>138</v>
      </c>
      <c r="G1266" t="s">
        <v>229</v>
      </c>
      <c r="H1266">
        <v>15906</v>
      </c>
    </row>
    <row r="1267" spans="1:8" hidden="1" x14ac:dyDescent="0.25">
      <c r="A1267" t="s">
        <v>377</v>
      </c>
      <c r="B1267" t="s">
        <v>378</v>
      </c>
      <c r="C1267">
        <v>19974</v>
      </c>
      <c r="D1267" t="s">
        <v>240</v>
      </c>
      <c r="E1267" t="s">
        <v>25</v>
      </c>
      <c r="F1267" t="s">
        <v>138</v>
      </c>
      <c r="G1267" t="s">
        <v>229</v>
      </c>
      <c r="H1267">
        <v>16600</v>
      </c>
    </row>
    <row r="1268" spans="1:8" hidden="1" x14ac:dyDescent="0.25">
      <c r="A1268" t="s">
        <v>377</v>
      </c>
      <c r="B1268" t="s">
        <v>378</v>
      </c>
      <c r="C1268">
        <v>19981</v>
      </c>
      <c r="D1268" t="s">
        <v>241</v>
      </c>
      <c r="E1268" t="s">
        <v>25</v>
      </c>
      <c r="F1268" t="s">
        <v>138</v>
      </c>
      <c r="G1268" t="s">
        <v>229</v>
      </c>
      <c r="H1268">
        <v>17084</v>
      </c>
    </row>
    <row r="1269" spans="1:8" hidden="1" x14ac:dyDescent="0.25">
      <c r="A1269" t="s">
        <v>377</v>
      </c>
      <c r="B1269" t="s">
        <v>378</v>
      </c>
      <c r="C1269">
        <v>19982</v>
      </c>
      <c r="D1269" t="s">
        <v>242</v>
      </c>
      <c r="E1269" t="s">
        <v>25</v>
      </c>
      <c r="F1269" t="s">
        <v>138</v>
      </c>
      <c r="G1269" t="s">
        <v>229</v>
      </c>
      <c r="H1269">
        <v>17653</v>
      </c>
    </row>
    <row r="1270" spans="1:8" hidden="1" x14ac:dyDescent="0.25">
      <c r="A1270" t="s">
        <v>377</v>
      </c>
      <c r="B1270" t="s">
        <v>378</v>
      </c>
      <c r="C1270">
        <v>19983</v>
      </c>
      <c r="D1270" t="s">
        <v>243</v>
      </c>
      <c r="E1270" t="s">
        <v>25</v>
      </c>
      <c r="F1270" t="s">
        <v>138</v>
      </c>
      <c r="G1270" t="s">
        <v>229</v>
      </c>
      <c r="H1270">
        <v>18763</v>
      </c>
    </row>
    <row r="1271" spans="1:8" hidden="1" x14ac:dyDescent="0.25">
      <c r="A1271" t="s">
        <v>377</v>
      </c>
      <c r="B1271" t="s">
        <v>378</v>
      </c>
      <c r="C1271">
        <v>19984</v>
      </c>
      <c r="D1271" t="s">
        <v>244</v>
      </c>
      <c r="E1271" t="s">
        <v>25</v>
      </c>
      <c r="F1271" t="s">
        <v>138</v>
      </c>
      <c r="G1271" t="s">
        <v>229</v>
      </c>
      <c r="H1271">
        <v>18618</v>
      </c>
    </row>
    <row r="1272" spans="1:8" hidden="1" x14ac:dyDescent="0.25">
      <c r="A1272" t="s">
        <v>377</v>
      </c>
      <c r="B1272" t="s">
        <v>378</v>
      </c>
      <c r="C1272">
        <v>19991</v>
      </c>
      <c r="D1272" t="s">
        <v>245</v>
      </c>
      <c r="E1272" t="s">
        <v>25</v>
      </c>
      <c r="F1272" t="s">
        <v>138</v>
      </c>
      <c r="G1272" t="s">
        <v>229</v>
      </c>
      <c r="H1272">
        <v>19537</v>
      </c>
    </row>
    <row r="1273" spans="1:8" hidden="1" x14ac:dyDescent="0.25">
      <c r="A1273" t="s">
        <v>377</v>
      </c>
      <c r="B1273" t="s">
        <v>378</v>
      </c>
      <c r="C1273">
        <v>19992</v>
      </c>
      <c r="D1273" t="s">
        <v>246</v>
      </c>
      <c r="E1273" t="s">
        <v>25</v>
      </c>
      <c r="F1273" t="s">
        <v>138</v>
      </c>
      <c r="G1273" t="s">
        <v>229</v>
      </c>
      <c r="H1273">
        <v>19598</v>
      </c>
    </row>
    <row r="1274" spans="1:8" hidden="1" x14ac:dyDescent="0.25">
      <c r="A1274" t="s">
        <v>377</v>
      </c>
      <c r="B1274" t="s">
        <v>378</v>
      </c>
      <c r="C1274">
        <v>19993</v>
      </c>
      <c r="D1274" t="s">
        <v>247</v>
      </c>
      <c r="E1274" t="s">
        <v>25</v>
      </c>
      <c r="F1274" t="s">
        <v>138</v>
      </c>
      <c r="G1274" t="s">
        <v>229</v>
      </c>
      <c r="H1274">
        <v>21466</v>
      </c>
    </row>
    <row r="1275" spans="1:8" hidden="1" x14ac:dyDescent="0.25">
      <c r="A1275" t="s">
        <v>377</v>
      </c>
      <c r="B1275" t="s">
        <v>378</v>
      </c>
      <c r="C1275">
        <v>19994</v>
      </c>
      <c r="D1275" t="s">
        <v>248</v>
      </c>
      <c r="E1275" t="s">
        <v>25</v>
      </c>
      <c r="F1275" t="s">
        <v>138</v>
      </c>
      <c r="G1275" t="s">
        <v>229</v>
      </c>
      <c r="H1275">
        <v>22125</v>
      </c>
    </row>
    <row r="1276" spans="1:8" hidden="1" x14ac:dyDescent="0.25">
      <c r="A1276" t="s">
        <v>377</v>
      </c>
      <c r="B1276" t="s">
        <v>378</v>
      </c>
      <c r="C1276">
        <v>20001</v>
      </c>
      <c r="D1276" t="s">
        <v>249</v>
      </c>
      <c r="E1276" t="s">
        <v>25</v>
      </c>
      <c r="F1276" t="s">
        <v>138</v>
      </c>
      <c r="G1276" t="s">
        <v>229</v>
      </c>
      <c r="H1276">
        <v>22757</v>
      </c>
    </row>
    <row r="1277" spans="1:8" hidden="1" x14ac:dyDescent="0.25">
      <c r="A1277" t="s">
        <v>377</v>
      </c>
      <c r="B1277" t="s">
        <v>378</v>
      </c>
      <c r="C1277">
        <v>20002</v>
      </c>
      <c r="D1277" t="s">
        <v>250</v>
      </c>
      <c r="E1277" t="s">
        <v>25</v>
      </c>
      <c r="F1277" t="s">
        <v>138</v>
      </c>
      <c r="G1277" t="s">
        <v>229</v>
      </c>
      <c r="H1277">
        <v>23591</v>
      </c>
    </row>
    <row r="1278" spans="1:8" hidden="1" x14ac:dyDescent="0.25">
      <c r="A1278" t="s">
        <v>377</v>
      </c>
      <c r="B1278" t="s">
        <v>378</v>
      </c>
      <c r="C1278">
        <v>20003</v>
      </c>
      <c r="D1278" t="s">
        <v>251</v>
      </c>
      <c r="E1278" t="s">
        <v>25</v>
      </c>
      <c r="F1278" t="s">
        <v>138</v>
      </c>
      <c r="G1278" t="s">
        <v>229</v>
      </c>
      <c r="H1278">
        <v>24397</v>
      </c>
    </row>
    <row r="1279" spans="1:8" hidden="1" x14ac:dyDescent="0.25">
      <c r="A1279" t="s">
        <v>377</v>
      </c>
      <c r="B1279" t="s">
        <v>378</v>
      </c>
      <c r="C1279">
        <v>20004</v>
      </c>
      <c r="D1279" t="s">
        <v>252</v>
      </c>
      <c r="E1279" t="s">
        <v>25</v>
      </c>
      <c r="F1279" t="s">
        <v>138</v>
      </c>
      <c r="G1279" t="s">
        <v>229</v>
      </c>
      <c r="H1279">
        <v>25616</v>
      </c>
    </row>
    <row r="1280" spans="1:8" hidden="1" x14ac:dyDescent="0.25">
      <c r="A1280" t="s">
        <v>377</v>
      </c>
      <c r="B1280" t="s">
        <v>378</v>
      </c>
      <c r="C1280">
        <v>20011</v>
      </c>
      <c r="D1280" t="s">
        <v>253</v>
      </c>
      <c r="E1280" t="s">
        <v>25</v>
      </c>
      <c r="F1280" t="s">
        <v>138</v>
      </c>
      <c r="G1280" t="s">
        <v>229</v>
      </c>
      <c r="H1280">
        <v>27059</v>
      </c>
    </row>
    <row r="1281" spans="1:8" hidden="1" x14ac:dyDescent="0.25">
      <c r="A1281" t="s">
        <v>377</v>
      </c>
      <c r="B1281" t="s">
        <v>378</v>
      </c>
      <c r="C1281">
        <v>20012</v>
      </c>
      <c r="D1281" t="s">
        <v>254</v>
      </c>
      <c r="E1281" t="s">
        <v>25</v>
      </c>
      <c r="F1281" t="s">
        <v>138</v>
      </c>
      <c r="G1281" t="s">
        <v>229</v>
      </c>
      <c r="H1281">
        <v>27069</v>
      </c>
    </row>
    <row r="1282" spans="1:8" hidden="1" x14ac:dyDescent="0.25">
      <c r="A1282" t="s">
        <v>377</v>
      </c>
      <c r="B1282" t="s">
        <v>378</v>
      </c>
      <c r="C1282">
        <v>20013</v>
      </c>
      <c r="D1282" t="s">
        <v>255</v>
      </c>
      <c r="E1282" t="s">
        <v>25</v>
      </c>
      <c r="F1282" t="s">
        <v>138</v>
      </c>
      <c r="G1282" t="s">
        <v>229</v>
      </c>
      <c r="H1282">
        <v>27815</v>
      </c>
    </row>
    <row r="1283" spans="1:8" hidden="1" x14ac:dyDescent="0.25">
      <c r="A1283" t="s">
        <v>377</v>
      </c>
      <c r="B1283" t="s">
        <v>378</v>
      </c>
      <c r="C1283">
        <v>20014</v>
      </c>
      <c r="D1283" t="s">
        <v>256</v>
      </c>
      <c r="E1283" t="s">
        <v>25</v>
      </c>
      <c r="F1283" t="s">
        <v>138</v>
      </c>
      <c r="G1283" t="s">
        <v>229</v>
      </c>
      <c r="H1283">
        <v>27695</v>
      </c>
    </row>
    <row r="1284" spans="1:8" hidden="1" x14ac:dyDescent="0.25">
      <c r="A1284" t="s">
        <v>377</v>
      </c>
      <c r="B1284" t="s">
        <v>378</v>
      </c>
      <c r="C1284">
        <v>20021</v>
      </c>
      <c r="D1284" t="s">
        <v>257</v>
      </c>
      <c r="E1284" t="s">
        <v>25</v>
      </c>
      <c r="F1284" t="s">
        <v>138</v>
      </c>
      <c r="G1284" t="s">
        <v>229</v>
      </c>
      <c r="H1284">
        <v>29672</v>
      </c>
    </row>
    <row r="1285" spans="1:8" hidden="1" x14ac:dyDescent="0.25">
      <c r="A1285" t="s">
        <v>377</v>
      </c>
      <c r="B1285" t="s">
        <v>378</v>
      </c>
      <c r="C1285">
        <v>20022</v>
      </c>
      <c r="D1285" t="s">
        <v>258</v>
      </c>
      <c r="E1285" t="s">
        <v>25</v>
      </c>
      <c r="F1285" t="s">
        <v>138</v>
      </c>
      <c r="G1285" t="s">
        <v>229</v>
      </c>
      <c r="H1285">
        <v>30010</v>
      </c>
    </row>
    <row r="1286" spans="1:8" hidden="1" x14ac:dyDescent="0.25">
      <c r="A1286" t="s">
        <v>377</v>
      </c>
      <c r="B1286" t="s">
        <v>378</v>
      </c>
      <c r="C1286">
        <v>20023</v>
      </c>
      <c r="D1286" t="s">
        <v>259</v>
      </c>
      <c r="E1286" t="s">
        <v>25</v>
      </c>
      <c r="F1286" t="s">
        <v>138</v>
      </c>
      <c r="G1286" t="s">
        <v>229</v>
      </c>
      <c r="H1286">
        <v>31381</v>
      </c>
    </row>
    <row r="1287" spans="1:8" hidden="1" x14ac:dyDescent="0.25">
      <c r="A1287" t="s">
        <v>377</v>
      </c>
      <c r="B1287" t="s">
        <v>378</v>
      </c>
      <c r="C1287">
        <v>20024</v>
      </c>
      <c r="D1287" t="s">
        <v>260</v>
      </c>
      <c r="E1287" t="s">
        <v>25</v>
      </c>
      <c r="F1287" t="s">
        <v>138</v>
      </c>
      <c r="G1287" t="s">
        <v>229</v>
      </c>
      <c r="H1287">
        <v>31592</v>
      </c>
    </row>
    <row r="1288" spans="1:8" hidden="1" x14ac:dyDescent="0.25">
      <c r="A1288" t="s">
        <v>377</v>
      </c>
      <c r="B1288" t="s">
        <v>378</v>
      </c>
      <c r="C1288">
        <v>20031</v>
      </c>
      <c r="D1288" t="s">
        <v>261</v>
      </c>
      <c r="E1288" t="s">
        <v>25</v>
      </c>
      <c r="F1288" t="s">
        <v>138</v>
      </c>
      <c r="G1288" t="s">
        <v>229</v>
      </c>
      <c r="H1288">
        <v>31671</v>
      </c>
    </row>
    <row r="1289" spans="1:8" hidden="1" x14ac:dyDescent="0.25">
      <c r="A1289" t="s">
        <v>377</v>
      </c>
      <c r="B1289" t="s">
        <v>378</v>
      </c>
      <c r="C1289">
        <v>20032</v>
      </c>
      <c r="D1289" t="s">
        <v>262</v>
      </c>
      <c r="E1289" t="s">
        <v>25</v>
      </c>
      <c r="F1289" t="s">
        <v>138</v>
      </c>
      <c r="G1289" t="s">
        <v>229</v>
      </c>
      <c r="H1289">
        <v>32175</v>
      </c>
    </row>
    <row r="1290" spans="1:8" hidden="1" x14ac:dyDescent="0.25">
      <c r="A1290" t="s">
        <v>377</v>
      </c>
      <c r="B1290" t="s">
        <v>378</v>
      </c>
      <c r="C1290">
        <v>20033</v>
      </c>
      <c r="D1290" t="s">
        <v>263</v>
      </c>
      <c r="E1290" t="s">
        <v>25</v>
      </c>
      <c r="F1290" t="s">
        <v>138</v>
      </c>
      <c r="G1290" t="s">
        <v>229</v>
      </c>
      <c r="H1290">
        <v>32675</v>
      </c>
    </row>
    <row r="1291" spans="1:8" hidden="1" x14ac:dyDescent="0.25">
      <c r="A1291" t="s">
        <v>377</v>
      </c>
      <c r="B1291" t="s">
        <v>378</v>
      </c>
      <c r="C1291">
        <v>20034</v>
      </c>
      <c r="D1291" t="s">
        <v>264</v>
      </c>
      <c r="E1291" t="s">
        <v>25</v>
      </c>
      <c r="F1291" t="s">
        <v>138</v>
      </c>
      <c r="G1291" t="s">
        <v>229</v>
      </c>
      <c r="H1291">
        <v>34476</v>
      </c>
    </row>
    <row r="1292" spans="1:8" hidden="1" x14ac:dyDescent="0.25">
      <c r="A1292" t="s">
        <v>377</v>
      </c>
      <c r="B1292" t="s">
        <v>378</v>
      </c>
      <c r="C1292">
        <v>20041</v>
      </c>
      <c r="D1292" t="s">
        <v>265</v>
      </c>
      <c r="E1292" t="s">
        <v>25</v>
      </c>
      <c r="F1292" t="s">
        <v>138</v>
      </c>
      <c r="G1292" t="s">
        <v>229</v>
      </c>
      <c r="H1292">
        <v>34079</v>
      </c>
    </row>
    <row r="1293" spans="1:8" hidden="1" x14ac:dyDescent="0.25">
      <c r="A1293" t="s">
        <v>377</v>
      </c>
      <c r="B1293" t="s">
        <v>378</v>
      </c>
      <c r="C1293">
        <v>20042</v>
      </c>
      <c r="D1293" t="s">
        <v>266</v>
      </c>
      <c r="E1293" t="s">
        <v>25</v>
      </c>
      <c r="F1293" t="s">
        <v>138</v>
      </c>
      <c r="G1293" t="s">
        <v>229</v>
      </c>
      <c r="H1293">
        <v>34849</v>
      </c>
    </row>
    <row r="1294" spans="1:8" hidden="1" x14ac:dyDescent="0.25">
      <c r="A1294" t="s">
        <v>377</v>
      </c>
      <c r="B1294" t="s">
        <v>378</v>
      </c>
      <c r="C1294">
        <v>20043</v>
      </c>
      <c r="D1294" t="s">
        <v>267</v>
      </c>
      <c r="E1294" t="s">
        <v>25</v>
      </c>
      <c r="F1294" t="s">
        <v>138</v>
      </c>
      <c r="G1294" t="s">
        <v>229</v>
      </c>
      <c r="H1294">
        <v>34769</v>
      </c>
    </row>
    <row r="1295" spans="1:8" hidden="1" x14ac:dyDescent="0.25">
      <c r="A1295" t="s">
        <v>377</v>
      </c>
      <c r="B1295" t="s">
        <v>378</v>
      </c>
      <c r="C1295">
        <v>20044</v>
      </c>
      <c r="D1295" t="s">
        <v>268</v>
      </c>
      <c r="E1295" t="s">
        <v>25</v>
      </c>
      <c r="F1295" t="s">
        <v>138</v>
      </c>
      <c r="G1295" t="s">
        <v>229</v>
      </c>
      <c r="H1295">
        <v>35937</v>
      </c>
    </row>
    <row r="1296" spans="1:8" hidden="1" x14ac:dyDescent="0.25">
      <c r="A1296" t="s">
        <v>377</v>
      </c>
      <c r="B1296" t="s">
        <v>378</v>
      </c>
      <c r="C1296">
        <v>20051</v>
      </c>
      <c r="D1296" t="s">
        <v>269</v>
      </c>
      <c r="E1296" t="s">
        <v>25</v>
      </c>
      <c r="F1296" t="s">
        <v>138</v>
      </c>
      <c r="G1296" t="s">
        <v>229</v>
      </c>
      <c r="H1296">
        <v>36871</v>
      </c>
    </row>
    <row r="1297" spans="1:8" hidden="1" x14ac:dyDescent="0.25">
      <c r="A1297" t="s">
        <v>377</v>
      </c>
      <c r="B1297" t="s">
        <v>378</v>
      </c>
      <c r="C1297">
        <v>20052</v>
      </c>
      <c r="D1297" t="s">
        <v>270</v>
      </c>
      <c r="E1297" t="s">
        <v>25</v>
      </c>
      <c r="F1297" t="s">
        <v>138</v>
      </c>
      <c r="G1297" t="s">
        <v>229</v>
      </c>
      <c r="H1297">
        <v>37452</v>
      </c>
    </row>
    <row r="1298" spans="1:8" hidden="1" x14ac:dyDescent="0.25">
      <c r="A1298" t="s">
        <v>377</v>
      </c>
      <c r="B1298" t="s">
        <v>378</v>
      </c>
      <c r="C1298">
        <v>20053</v>
      </c>
      <c r="D1298" t="s">
        <v>271</v>
      </c>
      <c r="E1298" t="s">
        <v>25</v>
      </c>
      <c r="F1298" t="s">
        <v>138</v>
      </c>
      <c r="G1298" t="s">
        <v>229</v>
      </c>
      <c r="H1298">
        <v>37617</v>
      </c>
    </row>
    <row r="1299" spans="1:8" hidden="1" x14ac:dyDescent="0.25">
      <c r="A1299" t="s">
        <v>377</v>
      </c>
      <c r="B1299" t="s">
        <v>378</v>
      </c>
      <c r="C1299">
        <v>20054</v>
      </c>
      <c r="D1299" t="s">
        <v>272</v>
      </c>
      <c r="E1299" t="s">
        <v>25</v>
      </c>
      <c r="F1299" t="s">
        <v>138</v>
      </c>
      <c r="G1299" t="s">
        <v>229</v>
      </c>
      <c r="H1299">
        <v>39091</v>
      </c>
    </row>
    <row r="1300" spans="1:8" hidden="1" x14ac:dyDescent="0.25">
      <c r="A1300" t="s">
        <v>377</v>
      </c>
      <c r="B1300" t="s">
        <v>378</v>
      </c>
      <c r="C1300">
        <v>20061</v>
      </c>
      <c r="D1300" t="s">
        <v>273</v>
      </c>
      <c r="E1300" t="s">
        <v>25</v>
      </c>
      <c r="F1300" t="s">
        <v>138</v>
      </c>
      <c r="G1300" t="s">
        <v>229</v>
      </c>
      <c r="H1300">
        <v>39906</v>
      </c>
    </row>
    <row r="1301" spans="1:8" hidden="1" x14ac:dyDescent="0.25">
      <c r="A1301" t="s">
        <v>377</v>
      </c>
      <c r="B1301" t="s">
        <v>378</v>
      </c>
      <c r="C1301">
        <v>20062</v>
      </c>
      <c r="D1301" t="s">
        <v>274</v>
      </c>
      <c r="E1301" t="s">
        <v>25</v>
      </c>
      <c r="F1301" t="s">
        <v>138</v>
      </c>
      <c r="G1301" t="s">
        <v>229</v>
      </c>
      <c r="H1301">
        <v>40277</v>
      </c>
    </row>
    <row r="1302" spans="1:8" hidden="1" x14ac:dyDescent="0.25">
      <c r="A1302" t="s">
        <v>377</v>
      </c>
      <c r="B1302" t="s">
        <v>378</v>
      </c>
      <c r="C1302">
        <v>20063</v>
      </c>
      <c r="D1302" t="s">
        <v>275</v>
      </c>
      <c r="E1302" t="s">
        <v>25</v>
      </c>
      <c r="F1302" t="s">
        <v>138</v>
      </c>
      <c r="G1302" t="s">
        <v>229</v>
      </c>
      <c r="H1302">
        <v>40839</v>
      </c>
    </row>
    <row r="1303" spans="1:8" hidden="1" x14ac:dyDescent="0.25">
      <c r="A1303" t="s">
        <v>377</v>
      </c>
      <c r="B1303" t="s">
        <v>378</v>
      </c>
      <c r="C1303">
        <v>20064</v>
      </c>
      <c r="D1303" t="s">
        <v>276</v>
      </c>
      <c r="E1303" t="s">
        <v>25</v>
      </c>
      <c r="F1303" t="s">
        <v>138</v>
      </c>
      <c r="G1303" t="s">
        <v>229</v>
      </c>
      <c r="H1303">
        <v>41219</v>
      </c>
    </row>
    <row r="1304" spans="1:8" hidden="1" x14ac:dyDescent="0.25">
      <c r="A1304" t="s">
        <v>377</v>
      </c>
      <c r="B1304" t="s">
        <v>378</v>
      </c>
      <c r="C1304">
        <v>20071</v>
      </c>
      <c r="D1304" t="s">
        <v>277</v>
      </c>
      <c r="E1304" t="s">
        <v>25</v>
      </c>
      <c r="F1304" t="s">
        <v>138</v>
      </c>
      <c r="G1304" t="s">
        <v>229</v>
      </c>
      <c r="H1304">
        <v>43853</v>
      </c>
    </row>
    <row r="1305" spans="1:8" hidden="1" x14ac:dyDescent="0.25">
      <c r="A1305" t="s">
        <v>377</v>
      </c>
      <c r="B1305" t="s">
        <v>378</v>
      </c>
      <c r="C1305">
        <v>20072</v>
      </c>
      <c r="D1305" t="s">
        <v>278</v>
      </c>
      <c r="E1305" t="s">
        <v>25</v>
      </c>
      <c r="F1305" t="s">
        <v>138</v>
      </c>
      <c r="G1305" t="s">
        <v>229</v>
      </c>
      <c r="H1305">
        <v>43538</v>
      </c>
    </row>
    <row r="1306" spans="1:8" hidden="1" x14ac:dyDescent="0.25">
      <c r="A1306" t="s">
        <v>377</v>
      </c>
      <c r="B1306" t="s">
        <v>378</v>
      </c>
      <c r="C1306">
        <v>20073</v>
      </c>
      <c r="D1306" t="s">
        <v>279</v>
      </c>
      <c r="E1306" t="s">
        <v>25</v>
      </c>
      <c r="F1306" t="s">
        <v>138</v>
      </c>
      <c r="G1306" t="s">
        <v>229</v>
      </c>
      <c r="H1306">
        <v>42872</v>
      </c>
    </row>
    <row r="1307" spans="1:8" hidden="1" x14ac:dyDescent="0.25">
      <c r="A1307" t="s">
        <v>377</v>
      </c>
      <c r="B1307" t="s">
        <v>378</v>
      </c>
      <c r="C1307">
        <v>20074</v>
      </c>
      <c r="D1307" t="s">
        <v>280</v>
      </c>
      <c r="E1307" t="s">
        <v>25</v>
      </c>
      <c r="F1307" t="s">
        <v>138</v>
      </c>
      <c r="G1307" t="s">
        <v>229</v>
      </c>
      <c r="H1307">
        <v>43664</v>
      </c>
    </row>
    <row r="1308" spans="1:8" hidden="1" x14ac:dyDescent="0.25">
      <c r="A1308" t="s">
        <v>377</v>
      </c>
      <c r="B1308" t="s">
        <v>378</v>
      </c>
      <c r="C1308">
        <v>20081</v>
      </c>
      <c r="D1308" t="s">
        <v>281</v>
      </c>
      <c r="E1308" t="s">
        <v>25</v>
      </c>
      <c r="F1308" t="s">
        <v>138</v>
      </c>
      <c r="G1308" t="s">
        <v>229</v>
      </c>
      <c r="H1308">
        <v>42875</v>
      </c>
    </row>
    <row r="1309" spans="1:8" hidden="1" x14ac:dyDescent="0.25">
      <c r="A1309" t="s">
        <v>377</v>
      </c>
      <c r="B1309" t="s">
        <v>378</v>
      </c>
      <c r="C1309">
        <v>20082</v>
      </c>
      <c r="D1309" t="s">
        <v>282</v>
      </c>
      <c r="E1309" t="s">
        <v>25</v>
      </c>
      <c r="F1309" t="s">
        <v>138</v>
      </c>
      <c r="G1309" t="s">
        <v>229</v>
      </c>
      <c r="H1309">
        <v>42220</v>
      </c>
    </row>
    <row r="1310" spans="1:8" hidden="1" x14ac:dyDescent="0.25">
      <c r="A1310" t="s">
        <v>377</v>
      </c>
      <c r="B1310" t="s">
        <v>378</v>
      </c>
      <c r="C1310">
        <v>20083</v>
      </c>
      <c r="D1310" t="s">
        <v>283</v>
      </c>
      <c r="E1310" t="s">
        <v>25</v>
      </c>
      <c r="F1310" t="s">
        <v>138</v>
      </c>
      <c r="G1310" t="s">
        <v>229</v>
      </c>
      <c r="H1310">
        <v>42201</v>
      </c>
    </row>
    <row r="1311" spans="1:8" hidden="1" x14ac:dyDescent="0.25">
      <c r="A1311" t="s">
        <v>377</v>
      </c>
      <c r="B1311" t="s">
        <v>378</v>
      </c>
      <c r="C1311">
        <v>20084</v>
      </c>
      <c r="D1311" t="s">
        <v>284</v>
      </c>
      <c r="E1311" t="s">
        <v>25</v>
      </c>
      <c r="F1311" t="s">
        <v>138</v>
      </c>
      <c r="G1311" t="s">
        <v>229</v>
      </c>
      <c r="H1311">
        <v>40649</v>
      </c>
    </row>
    <row r="1312" spans="1:8" hidden="1" x14ac:dyDescent="0.25">
      <c r="A1312" t="s">
        <v>377</v>
      </c>
      <c r="B1312" t="s">
        <v>378</v>
      </c>
      <c r="C1312">
        <v>20091</v>
      </c>
      <c r="D1312" t="s">
        <v>285</v>
      </c>
      <c r="E1312" t="s">
        <v>25</v>
      </c>
      <c r="F1312" t="s">
        <v>138</v>
      </c>
      <c r="G1312" t="s">
        <v>229</v>
      </c>
      <c r="H1312">
        <v>39441</v>
      </c>
    </row>
    <row r="1313" spans="1:8" hidden="1" x14ac:dyDescent="0.25">
      <c r="A1313" t="s">
        <v>377</v>
      </c>
      <c r="B1313" t="s">
        <v>378</v>
      </c>
      <c r="C1313">
        <v>20092</v>
      </c>
      <c r="D1313" t="s">
        <v>286</v>
      </c>
      <c r="E1313" t="s">
        <v>25</v>
      </c>
      <c r="F1313" t="s">
        <v>138</v>
      </c>
      <c r="G1313" t="s">
        <v>229</v>
      </c>
      <c r="H1313">
        <v>39167</v>
      </c>
    </row>
    <row r="1314" spans="1:8" hidden="1" x14ac:dyDescent="0.25">
      <c r="A1314" t="s">
        <v>377</v>
      </c>
      <c r="B1314" t="s">
        <v>378</v>
      </c>
      <c r="C1314">
        <v>20093</v>
      </c>
      <c r="D1314" t="s">
        <v>287</v>
      </c>
      <c r="E1314" t="s">
        <v>25</v>
      </c>
      <c r="F1314" t="s">
        <v>138</v>
      </c>
      <c r="G1314" t="s">
        <v>229</v>
      </c>
      <c r="H1314">
        <v>38265</v>
      </c>
    </row>
    <row r="1315" spans="1:8" hidden="1" x14ac:dyDescent="0.25">
      <c r="A1315" t="s">
        <v>377</v>
      </c>
      <c r="B1315" t="s">
        <v>378</v>
      </c>
      <c r="C1315">
        <v>20094</v>
      </c>
      <c r="D1315" t="s">
        <v>288</v>
      </c>
      <c r="E1315" t="s">
        <v>25</v>
      </c>
      <c r="F1315" t="s">
        <v>138</v>
      </c>
      <c r="G1315" t="s">
        <v>229</v>
      </c>
      <c r="H1315">
        <v>37553</v>
      </c>
    </row>
    <row r="1316" spans="1:8" hidden="1" x14ac:dyDescent="0.25">
      <c r="A1316" t="s">
        <v>377</v>
      </c>
      <c r="B1316" t="s">
        <v>378</v>
      </c>
      <c r="C1316">
        <v>20101</v>
      </c>
      <c r="D1316" t="s">
        <v>289</v>
      </c>
      <c r="E1316" t="s">
        <v>25</v>
      </c>
      <c r="F1316" t="s">
        <v>138</v>
      </c>
      <c r="G1316" t="s">
        <v>229</v>
      </c>
      <c r="H1316">
        <v>37970</v>
      </c>
    </row>
    <row r="1317" spans="1:8" hidden="1" x14ac:dyDescent="0.25">
      <c r="A1317" t="s">
        <v>377</v>
      </c>
      <c r="B1317" t="s">
        <v>378</v>
      </c>
      <c r="C1317">
        <v>20102</v>
      </c>
      <c r="D1317" t="s">
        <v>290</v>
      </c>
      <c r="E1317" t="s">
        <v>25</v>
      </c>
      <c r="F1317" t="s">
        <v>138</v>
      </c>
      <c r="G1317" t="s">
        <v>229</v>
      </c>
      <c r="H1317">
        <v>37808</v>
      </c>
    </row>
    <row r="1318" spans="1:8" hidden="1" x14ac:dyDescent="0.25">
      <c r="A1318" t="s">
        <v>377</v>
      </c>
      <c r="B1318" t="s">
        <v>378</v>
      </c>
      <c r="C1318">
        <v>20103</v>
      </c>
      <c r="D1318" t="s">
        <v>291</v>
      </c>
      <c r="E1318" t="s">
        <v>25</v>
      </c>
      <c r="F1318" t="s">
        <v>138</v>
      </c>
      <c r="G1318" t="s">
        <v>229</v>
      </c>
      <c r="H1318">
        <v>38024</v>
      </c>
    </row>
    <row r="1319" spans="1:8" hidden="1" x14ac:dyDescent="0.25">
      <c r="A1319" t="s">
        <v>377</v>
      </c>
      <c r="B1319" t="s">
        <v>378</v>
      </c>
      <c r="C1319">
        <v>20104</v>
      </c>
      <c r="D1319" t="s">
        <v>292</v>
      </c>
      <c r="E1319" t="s">
        <v>25</v>
      </c>
      <c r="F1319" t="s">
        <v>138</v>
      </c>
      <c r="G1319" t="s">
        <v>229</v>
      </c>
      <c r="H1319">
        <v>38251</v>
      </c>
    </row>
    <row r="1320" spans="1:8" hidden="1" x14ac:dyDescent="0.25">
      <c r="A1320" t="s">
        <v>377</v>
      </c>
      <c r="B1320" t="s">
        <v>378</v>
      </c>
      <c r="C1320">
        <v>20111</v>
      </c>
      <c r="D1320" t="s">
        <v>293</v>
      </c>
      <c r="E1320" t="s">
        <v>25</v>
      </c>
      <c r="F1320" t="s">
        <v>138</v>
      </c>
      <c r="G1320" t="s">
        <v>229</v>
      </c>
      <c r="H1320">
        <v>38999</v>
      </c>
    </row>
    <row r="1321" spans="1:8" hidden="1" x14ac:dyDescent="0.25">
      <c r="A1321" t="s">
        <v>377</v>
      </c>
      <c r="B1321" t="s">
        <v>378</v>
      </c>
      <c r="C1321">
        <v>20112</v>
      </c>
      <c r="D1321" t="s">
        <v>294</v>
      </c>
      <c r="E1321" t="s">
        <v>25</v>
      </c>
      <c r="F1321" t="s">
        <v>138</v>
      </c>
      <c r="G1321" t="s">
        <v>229</v>
      </c>
      <c r="H1321">
        <v>39677</v>
      </c>
    </row>
    <row r="1322" spans="1:8" hidden="1" x14ac:dyDescent="0.25">
      <c r="A1322" t="s">
        <v>377</v>
      </c>
      <c r="B1322" t="s">
        <v>378</v>
      </c>
      <c r="C1322">
        <v>20113</v>
      </c>
      <c r="D1322" t="s">
        <v>295</v>
      </c>
      <c r="E1322" t="s">
        <v>25</v>
      </c>
      <c r="F1322" t="s">
        <v>138</v>
      </c>
      <c r="G1322" t="s">
        <v>229</v>
      </c>
      <c r="H1322">
        <v>39364</v>
      </c>
    </row>
    <row r="1323" spans="1:8" hidden="1" x14ac:dyDescent="0.25">
      <c r="A1323" t="s">
        <v>377</v>
      </c>
      <c r="B1323" t="s">
        <v>378</v>
      </c>
      <c r="C1323">
        <v>20114</v>
      </c>
      <c r="D1323" t="s">
        <v>296</v>
      </c>
      <c r="E1323" t="s">
        <v>25</v>
      </c>
      <c r="F1323" t="s">
        <v>138</v>
      </c>
      <c r="G1323" t="s">
        <v>229</v>
      </c>
      <c r="H1323">
        <v>38817</v>
      </c>
    </row>
    <row r="1324" spans="1:8" hidden="1" x14ac:dyDescent="0.25">
      <c r="A1324" t="s">
        <v>377</v>
      </c>
      <c r="B1324" t="s">
        <v>378</v>
      </c>
      <c r="C1324">
        <v>20121</v>
      </c>
      <c r="D1324" t="s">
        <v>297</v>
      </c>
      <c r="E1324" t="s">
        <v>25</v>
      </c>
      <c r="F1324" t="s">
        <v>138</v>
      </c>
      <c r="G1324" t="s">
        <v>229</v>
      </c>
      <c r="H1324">
        <v>39857</v>
      </c>
    </row>
    <row r="1325" spans="1:8" hidden="1" x14ac:dyDescent="0.25">
      <c r="A1325" t="s">
        <v>377</v>
      </c>
      <c r="B1325" t="s">
        <v>378</v>
      </c>
      <c r="C1325">
        <v>20122</v>
      </c>
      <c r="D1325" t="s">
        <v>298</v>
      </c>
      <c r="E1325" t="s">
        <v>25</v>
      </c>
      <c r="F1325" t="s">
        <v>138</v>
      </c>
      <c r="G1325" t="s">
        <v>229</v>
      </c>
      <c r="H1325">
        <v>40568</v>
      </c>
    </row>
    <row r="1326" spans="1:8" hidden="1" x14ac:dyDescent="0.25">
      <c r="A1326" t="s">
        <v>377</v>
      </c>
      <c r="B1326" t="s">
        <v>378</v>
      </c>
      <c r="C1326">
        <v>20123</v>
      </c>
      <c r="D1326" t="s">
        <v>299</v>
      </c>
      <c r="E1326" t="s">
        <v>25</v>
      </c>
      <c r="F1326" t="s">
        <v>138</v>
      </c>
      <c r="G1326" t="s">
        <v>229</v>
      </c>
      <c r="H1326">
        <v>39811</v>
      </c>
    </row>
    <row r="1327" spans="1:8" hidden="1" x14ac:dyDescent="0.25">
      <c r="A1327" t="s">
        <v>377</v>
      </c>
      <c r="B1327" t="s">
        <v>378</v>
      </c>
      <c r="C1327">
        <v>20124</v>
      </c>
      <c r="D1327" t="s">
        <v>300</v>
      </c>
      <c r="E1327" t="s">
        <v>25</v>
      </c>
      <c r="F1327" t="s">
        <v>138</v>
      </c>
      <c r="G1327" t="s">
        <v>229</v>
      </c>
      <c r="H1327">
        <v>39150</v>
      </c>
    </row>
    <row r="1328" spans="1:8" hidden="1" x14ac:dyDescent="0.25">
      <c r="A1328" t="s">
        <v>377</v>
      </c>
      <c r="B1328" t="s">
        <v>378</v>
      </c>
      <c r="C1328">
        <v>20131</v>
      </c>
      <c r="D1328" t="s">
        <v>301</v>
      </c>
      <c r="E1328" t="s">
        <v>25</v>
      </c>
      <c r="F1328" t="s">
        <v>138</v>
      </c>
      <c r="G1328" t="s">
        <v>229</v>
      </c>
      <c r="H1328">
        <v>39488</v>
      </c>
    </row>
    <row r="1329" spans="1:8" hidden="1" x14ac:dyDescent="0.25">
      <c r="A1329" t="s">
        <v>377</v>
      </c>
      <c r="B1329" t="s">
        <v>378</v>
      </c>
      <c r="C1329">
        <v>20132</v>
      </c>
      <c r="D1329" t="s">
        <v>302</v>
      </c>
      <c r="E1329" t="s">
        <v>25</v>
      </c>
      <c r="F1329" t="s">
        <v>138</v>
      </c>
      <c r="G1329" t="s">
        <v>229</v>
      </c>
      <c r="H1329">
        <v>40821</v>
      </c>
    </row>
    <row r="1330" spans="1:8" hidden="1" x14ac:dyDescent="0.25">
      <c r="A1330" t="s">
        <v>377</v>
      </c>
      <c r="B1330" t="s">
        <v>378</v>
      </c>
      <c r="C1330">
        <v>20133</v>
      </c>
      <c r="D1330" t="s">
        <v>303</v>
      </c>
      <c r="E1330" t="s">
        <v>25</v>
      </c>
      <c r="F1330" t="s">
        <v>138</v>
      </c>
      <c r="G1330" t="s">
        <v>229</v>
      </c>
      <c r="H1330">
        <v>41582</v>
      </c>
    </row>
    <row r="1331" spans="1:8" hidden="1" x14ac:dyDescent="0.25">
      <c r="A1331" t="s">
        <v>377</v>
      </c>
      <c r="B1331" t="s">
        <v>378</v>
      </c>
      <c r="C1331">
        <v>20134</v>
      </c>
      <c r="D1331" t="s">
        <v>304</v>
      </c>
      <c r="E1331" t="s">
        <v>25</v>
      </c>
      <c r="F1331" t="s">
        <v>138</v>
      </c>
      <c r="G1331" t="s">
        <v>229</v>
      </c>
      <c r="H1331">
        <v>41052</v>
      </c>
    </row>
    <row r="1332" spans="1:8" hidden="1" x14ac:dyDescent="0.25">
      <c r="A1332" t="s">
        <v>377</v>
      </c>
      <c r="B1332" t="s">
        <v>378</v>
      </c>
      <c r="C1332">
        <v>20141</v>
      </c>
      <c r="D1332" t="s">
        <v>305</v>
      </c>
      <c r="E1332" t="s">
        <v>25</v>
      </c>
      <c r="F1332" t="s">
        <v>138</v>
      </c>
      <c r="G1332" t="s">
        <v>229</v>
      </c>
      <c r="H1332">
        <v>43054</v>
      </c>
    </row>
    <row r="1333" spans="1:8" hidden="1" x14ac:dyDescent="0.25">
      <c r="A1333" t="s">
        <v>377</v>
      </c>
      <c r="B1333" t="s">
        <v>378</v>
      </c>
      <c r="C1333">
        <v>20142</v>
      </c>
      <c r="D1333" t="s">
        <v>306</v>
      </c>
      <c r="E1333" t="s">
        <v>25</v>
      </c>
      <c r="F1333" t="s">
        <v>138</v>
      </c>
      <c r="G1333" t="s">
        <v>229</v>
      </c>
      <c r="H1333">
        <v>44564</v>
      </c>
    </row>
    <row r="1334" spans="1:8" hidden="1" x14ac:dyDescent="0.25">
      <c r="A1334" t="s">
        <v>377</v>
      </c>
      <c r="B1334" t="s">
        <v>378</v>
      </c>
      <c r="C1334">
        <v>20143</v>
      </c>
      <c r="D1334" t="s">
        <v>307</v>
      </c>
      <c r="E1334" t="s">
        <v>25</v>
      </c>
      <c r="F1334" t="s">
        <v>138</v>
      </c>
      <c r="G1334" t="s">
        <v>229</v>
      </c>
      <c r="H1334">
        <v>44901</v>
      </c>
    </row>
    <row r="1335" spans="1:8" hidden="1" x14ac:dyDescent="0.25">
      <c r="A1335" t="s">
        <v>377</v>
      </c>
      <c r="B1335" t="s">
        <v>378</v>
      </c>
      <c r="C1335">
        <v>20144</v>
      </c>
      <c r="D1335" t="s">
        <v>308</v>
      </c>
      <c r="E1335" t="s">
        <v>25</v>
      </c>
      <c r="F1335" t="s">
        <v>138</v>
      </c>
      <c r="G1335" t="s">
        <v>229</v>
      </c>
      <c r="H1335">
        <v>44998</v>
      </c>
    </row>
    <row r="1336" spans="1:8" hidden="1" x14ac:dyDescent="0.25">
      <c r="A1336" t="s">
        <v>377</v>
      </c>
      <c r="B1336" t="s">
        <v>378</v>
      </c>
      <c r="C1336">
        <v>20151</v>
      </c>
      <c r="D1336" t="s">
        <v>309</v>
      </c>
      <c r="E1336" t="s">
        <v>25</v>
      </c>
      <c r="F1336" t="s">
        <v>138</v>
      </c>
      <c r="G1336" t="s">
        <v>229</v>
      </c>
      <c r="H1336">
        <v>59593</v>
      </c>
    </row>
    <row r="1337" spans="1:8" hidden="1" x14ac:dyDescent="0.25">
      <c r="A1337" t="s">
        <v>377</v>
      </c>
      <c r="B1337" t="s">
        <v>378</v>
      </c>
      <c r="C1337">
        <v>20152</v>
      </c>
      <c r="D1337" t="s">
        <v>310</v>
      </c>
      <c r="E1337" t="s">
        <v>25</v>
      </c>
      <c r="F1337" t="s">
        <v>138</v>
      </c>
      <c r="G1337" t="s">
        <v>229</v>
      </c>
      <c r="H1337">
        <v>59511</v>
      </c>
    </row>
    <row r="1338" spans="1:8" hidden="1" x14ac:dyDescent="0.25">
      <c r="A1338" t="s">
        <v>377</v>
      </c>
      <c r="B1338" t="s">
        <v>378</v>
      </c>
      <c r="C1338">
        <v>20153</v>
      </c>
      <c r="D1338" t="s">
        <v>311</v>
      </c>
      <c r="E1338" t="s">
        <v>25</v>
      </c>
      <c r="F1338" t="s">
        <v>138</v>
      </c>
      <c r="G1338" t="s">
        <v>229</v>
      </c>
      <c r="H1338">
        <v>61617</v>
      </c>
    </row>
    <row r="1339" spans="1:8" hidden="1" x14ac:dyDescent="0.25">
      <c r="A1339" t="s">
        <v>377</v>
      </c>
      <c r="B1339" t="s">
        <v>378</v>
      </c>
      <c r="C1339">
        <v>20154</v>
      </c>
      <c r="D1339" t="s">
        <v>312</v>
      </c>
      <c r="E1339" t="s">
        <v>25</v>
      </c>
      <c r="F1339" t="s">
        <v>138</v>
      </c>
      <c r="G1339" t="s">
        <v>229</v>
      </c>
      <c r="H1339">
        <v>64030</v>
      </c>
    </row>
    <row r="1340" spans="1:8" hidden="1" x14ac:dyDescent="0.25">
      <c r="A1340" t="s">
        <v>377</v>
      </c>
      <c r="B1340" t="s">
        <v>378</v>
      </c>
      <c r="C1340">
        <v>20161</v>
      </c>
      <c r="D1340" t="s">
        <v>313</v>
      </c>
      <c r="E1340" t="s">
        <v>25</v>
      </c>
      <c r="F1340" t="s">
        <v>138</v>
      </c>
      <c r="G1340" t="s">
        <v>229</v>
      </c>
      <c r="H1340">
        <v>60092</v>
      </c>
    </row>
    <row r="1341" spans="1:8" hidden="1" x14ac:dyDescent="0.25">
      <c r="A1341" t="s">
        <v>377</v>
      </c>
      <c r="B1341" t="s">
        <v>378</v>
      </c>
      <c r="C1341">
        <v>20162</v>
      </c>
      <c r="D1341" t="s">
        <v>314</v>
      </c>
      <c r="E1341" t="s">
        <v>25</v>
      </c>
      <c r="F1341" t="s">
        <v>138</v>
      </c>
      <c r="G1341" t="s">
        <v>229</v>
      </c>
      <c r="H1341">
        <v>59599</v>
      </c>
    </row>
    <row r="1342" spans="1:8" hidden="1" x14ac:dyDescent="0.25">
      <c r="A1342" t="s">
        <v>377</v>
      </c>
      <c r="B1342" t="s">
        <v>378</v>
      </c>
      <c r="C1342">
        <v>20163</v>
      </c>
      <c r="D1342" t="s">
        <v>315</v>
      </c>
      <c r="E1342" t="s">
        <v>25</v>
      </c>
      <c r="F1342" t="s">
        <v>138</v>
      </c>
      <c r="G1342" t="s">
        <v>229</v>
      </c>
      <c r="H1342">
        <v>61748</v>
      </c>
    </row>
    <row r="1343" spans="1:8" hidden="1" x14ac:dyDescent="0.25">
      <c r="A1343" t="s">
        <v>377</v>
      </c>
      <c r="B1343" t="s">
        <v>378</v>
      </c>
      <c r="C1343">
        <v>20164</v>
      </c>
      <c r="D1343" t="s">
        <v>316</v>
      </c>
      <c r="E1343" t="s">
        <v>25</v>
      </c>
      <c r="F1343" t="s">
        <v>138</v>
      </c>
      <c r="G1343" t="s">
        <v>229</v>
      </c>
      <c r="H1343">
        <v>67442</v>
      </c>
    </row>
    <row r="1344" spans="1:8" hidden="1" x14ac:dyDescent="0.25">
      <c r="A1344" t="s">
        <v>377</v>
      </c>
      <c r="B1344" t="s">
        <v>378</v>
      </c>
      <c r="C1344">
        <v>20171</v>
      </c>
      <c r="D1344" t="s">
        <v>317</v>
      </c>
      <c r="E1344" t="s">
        <v>25</v>
      </c>
      <c r="F1344" t="s">
        <v>138</v>
      </c>
      <c r="G1344" t="s">
        <v>229</v>
      </c>
      <c r="H1344">
        <v>65841</v>
      </c>
    </row>
    <row r="1345" spans="1:8" hidden="1" x14ac:dyDescent="0.25">
      <c r="A1345" t="s">
        <v>377</v>
      </c>
      <c r="B1345" t="s">
        <v>378</v>
      </c>
      <c r="C1345">
        <v>20172</v>
      </c>
      <c r="D1345" t="s">
        <v>318</v>
      </c>
      <c r="E1345" t="s">
        <v>25</v>
      </c>
      <c r="F1345" t="s">
        <v>138</v>
      </c>
      <c r="G1345" t="s">
        <v>229</v>
      </c>
      <c r="H1345">
        <v>67518</v>
      </c>
    </row>
    <row r="1346" spans="1:8" hidden="1" x14ac:dyDescent="0.25">
      <c r="A1346" t="s">
        <v>377</v>
      </c>
      <c r="B1346" t="s">
        <v>378</v>
      </c>
      <c r="C1346">
        <v>20173</v>
      </c>
      <c r="D1346" t="s">
        <v>319</v>
      </c>
      <c r="E1346" t="s">
        <v>25</v>
      </c>
      <c r="F1346" t="s">
        <v>138</v>
      </c>
      <c r="G1346" t="s">
        <v>229</v>
      </c>
      <c r="H1346">
        <v>69875</v>
      </c>
    </row>
    <row r="1347" spans="1:8" hidden="1" x14ac:dyDescent="0.25">
      <c r="A1347" t="s">
        <v>377</v>
      </c>
      <c r="B1347" t="s">
        <v>378</v>
      </c>
      <c r="C1347">
        <v>20174</v>
      </c>
      <c r="D1347" t="s">
        <v>320</v>
      </c>
      <c r="E1347" t="s">
        <v>25</v>
      </c>
      <c r="F1347" t="s">
        <v>138</v>
      </c>
      <c r="G1347" t="s">
        <v>229</v>
      </c>
      <c r="H1347">
        <v>73661</v>
      </c>
    </row>
    <row r="1348" spans="1:8" hidden="1" x14ac:dyDescent="0.25">
      <c r="A1348" t="s">
        <v>377</v>
      </c>
      <c r="B1348" t="s">
        <v>378</v>
      </c>
      <c r="C1348">
        <v>20181</v>
      </c>
      <c r="D1348" t="s">
        <v>321</v>
      </c>
      <c r="E1348" t="s">
        <v>25</v>
      </c>
      <c r="F1348" t="s">
        <v>138</v>
      </c>
      <c r="G1348" t="s">
        <v>229</v>
      </c>
      <c r="H1348">
        <v>75325</v>
      </c>
    </row>
    <row r="1349" spans="1:8" hidden="1" x14ac:dyDescent="0.25">
      <c r="A1349" t="s">
        <v>377</v>
      </c>
      <c r="B1349" t="s">
        <v>378</v>
      </c>
      <c r="C1349">
        <v>20182</v>
      </c>
      <c r="D1349" t="s">
        <v>322</v>
      </c>
      <c r="E1349" t="s">
        <v>25</v>
      </c>
      <c r="F1349" t="s">
        <v>138</v>
      </c>
      <c r="G1349" t="s">
        <v>229</v>
      </c>
      <c r="H1349">
        <v>76243</v>
      </c>
    </row>
    <row r="1350" spans="1:8" hidden="1" x14ac:dyDescent="0.25">
      <c r="A1350" t="s">
        <v>377</v>
      </c>
      <c r="B1350" t="s">
        <v>378</v>
      </c>
      <c r="C1350">
        <v>20183</v>
      </c>
      <c r="D1350" t="s">
        <v>323</v>
      </c>
      <c r="E1350" t="s">
        <v>25</v>
      </c>
      <c r="F1350" t="s">
        <v>138</v>
      </c>
      <c r="G1350" t="s">
        <v>229</v>
      </c>
      <c r="H1350">
        <v>76496</v>
      </c>
    </row>
    <row r="1351" spans="1:8" hidden="1" x14ac:dyDescent="0.25">
      <c r="A1351" t="s">
        <v>377</v>
      </c>
      <c r="B1351" t="s">
        <v>378</v>
      </c>
      <c r="C1351">
        <v>20184</v>
      </c>
      <c r="D1351" t="s">
        <v>324</v>
      </c>
      <c r="E1351" t="s">
        <v>25</v>
      </c>
      <c r="F1351" t="s">
        <v>138</v>
      </c>
      <c r="G1351" t="s">
        <v>229</v>
      </c>
      <c r="H1351">
        <v>77580</v>
      </c>
    </row>
    <row r="1352" spans="1:8" hidden="1" x14ac:dyDescent="0.25">
      <c r="A1352" t="s">
        <v>377</v>
      </c>
      <c r="B1352" t="s">
        <v>378</v>
      </c>
      <c r="C1352">
        <v>20191</v>
      </c>
      <c r="D1352" t="s">
        <v>325</v>
      </c>
      <c r="E1352" t="s">
        <v>25</v>
      </c>
      <c r="F1352" t="s">
        <v>138</v>
      </c>
      <c r="G1352" t="s">
        <v>229</v>
      </c>
      <c r="H1352">
        <v>80047</v>
      </c>
    </row>
    <row r="1353" spans="1:8" hidden="1" x14ac:dyDescent="0.25">
      <c r="A1353" t="s">
        <v>377</v>
      </c>
      <c r="B1353" t="s">
        <v>378</v>
      </c>
      <c r="C1353">
        <v>20192</v>
      </c>
      <c r="D1353" t="s">
        <v>326</v>
      </c>
      <c r="E1353" t="s">
        <v>25</v>
      </c>
      <c r="F1353" t="s">
        <v>138</v>
      </c>
      <c r="G1353" t="s">
        <v>229</v>
      </c>
      <c r="H1353">
        <v>82223</v>
      </c>
    </row>
    <row r="1354" spans="1:8" hidden="1" x14ac:dyDescent="0.25">
      <c r="A1354" t="s">
        <v>377</v>
      </c>
      <c r="B1354" t="s">
        <v>378</v>
      </c>
      <c r="C1354">
        <v>20193</v>
      </c>
      <c r="D1354" t="s">
        <v>327</v>
      </c>
      <c r="E1354" t="s">
        <v>25</v>
      </c>
      <c r="F1354" t="s">
        <v>138</v>
      </c>
      <c r="G1354" t="s">
        <v>229</v>
      </c>
      <c r="H1354">
        <v>83533</v>
      </c>
    </row>
    <row r="1355" spans="1:8" hidden="1" x14ac:dyDescent="0.25">
      <c r="A1355" t="s">
        <v>377</v>
      </c>
      <c r="B1355" t="s">
        <v>378</v>
      </c>
      <c r="C1355">
        <v>20194</v>
      </c>
      <c r="D1355" t="s">
        <v>328</v>
      </c>
      <c r="E1355" t="s">
        <v>25</v>
      </c>
      <c r="F1355" t="s">
        <v>138</v>
      </c>
      <c r="G1355" t="s">
        <v>229</v>
      </c>
      <c r="H1355">
        <v>86816</v>
      </c>
    </row>
    <row r="1356" spans="1:8" hidden="1" x14ac:dyDescent="0.25">
      <c r="A1356" t="s">
        <v>377</v>
      </c>
      <c r="B1356" t="s">
        <v>378</v>
      </c>
      <c r="C1356">
        <v>20201</v>
      </c>
      <c r="D1356" t="s">
        <v>329</v>
      </c>
      <c r="E1356" t="s">
        <v>25</v>
      </c>
      <c r="F1356" t="s">
        <v>138</v>
      </c>
      <c r="G1356" t="s">
        <v>229</v>
      </c>
      <c r="H1356">
        <v>89780</v>
      </c>
    </row>
    <row r="1357" spans="1:8" hidden="1" x14ac:dyDescent="0.25">
      <c r="A1357" t="s">
        <v>377</v>
      </c>
      <c r="B1357" t="s">
        <v>378</v>
      </c>
      <c r="C1357">
        <v>20202</v>
      </c>
      <c r="D1357" t="s">
        <v>330</v>
      </c>
      <c r="E1357" t="s">
        <v>25</v>
      </c>
      <c r="F1357" t="s">
        <v>138</v>
      </c>
      <c r="G1357" t="s">
        <v>229</v>
      </c>
      <c r="H1357">
        <v>83618</v>
      </c>
    </row>
    <row r="1358" spans="1:8" hidden="1" x14ac:dyDescent="0.25">
      <c r="A1358" t="s">
        <v>377</v>
      </c>
      <c r="B1358" t="s">
        <v>378</v>
      </c>
      <c r="C1358">
        <v>20203</v>
      </c>
      <c r="D1358" t="s">
        <v>331</v>
      </c>
      <c r="E1358" t="s">
        <v>25</v>
      </c>
      <c r="F1358" t="s">
        <v>138</v>
      </c>
      <c r="G1358" t="s">
        <v>229</v>
      </c>
      <c r="H1358">
        <v>92358</v>
      </c>
    </row>
    <row r="1359" spans="1:8" hidden="1" x14ac:dyDescent="0.25">
      <c r="A1359" t="s">
        <v>377</v>
      </c>
      <c r="B1359" t="s">
        <v>378</v>
      </c>
      <c r="C1359">
        <v>20204</v>
      </c>
      <c r="D1359" t="s">
        <v>332</v>
      </c>
      <c r="E1359" t="s">
        <v>25</v>
      </c>
      <c r="F1359" t="s">
        <v>138</v>
      </c>
      <c r="G1359" t="s">
        <v>229</v>
      </c>
      <c r="H1359">
        <v>89748</v>
      </c>
    </row>
    <row r="1360" spans="1:8" hidden="1" x14ac:dyDescent="0.25">
      <c r="A1360" t="s">
        <v>377</v>
      </c>
      <c r="B1360" t="s">
        <v>378</v>
      </c>
      <c r="C1360">
        <v>20211</v>
      </c>
      <c r="D1360" t="s">
        <v>333</v>
      </c>
      <c r="E1360" t="s">
        <v>25</v>
      </c>
      <c r="F1360" t="s">
        <v>138</v>
      </c>
      <c r="G1360" t="s">
        <v>229</v>
      </c>
      <c r="H1360">
        <v>98042</v>
      </c>
    </row>
    <row r="1361" spans="1:8" hidden="1" x14ac:dyDescent="0.25">
      <c r="A1361" t="s">
        <v>377</v>
      </c>
      <c r="B1361" t="s">
        <v>378</v>
      </c>
      <c r="C1361">
        <v>20212</v>
      </c>
      <c r="D1361" t="s">
        <v>334</v>
      </c>
      <c r="E1361" t="s">
        <v>25</v>
      </c>
      <c r="F1361" t="s">
        <v>138</v>
      </c>
      <c r="G1361" t="s">
        <v>229</v>
      </c>
      <c r="H1361">
        <v>100898</v>
      </c>
    </row>
    <row r="1362" spans="1:8" hidden="1" x14ac:dyDescent="0.25">
      <c r="A1362" t="s">
        <v>377</v>
      </c>
      <c r="B1362" t="s">
        <v>378</v>
      </c>
      <c r="C1362">
        <v>20213</v>
      </c>
      <c r="D1362" t="s">
        <v>335</v>
      </c>
      <c r="E1362" t="s">
        <v>25</v>
      </c>
      <c r="F1362" t="s">
        <v>138</v>
      </c>
      <c r="G1362" t="s">
        <v>229</v>
      </c>
      <c r="H1362">
        <v>105020</v>
      </c>
    </row>
    <row r="1363" spans="1:8" hidden="1" x14ac:dyDescent="0.25">
      <c r="A1363" t="s">
        <v>377</v>
      </c>
      <c r="B1363" t="s">
        <v>378</v>
      </c>
      <c r="C1363">
        <v>20214</v>
      </c>
      <c r="D1363" t="s">
        <v>336</v>
      </c>
      <c r="E1363" t="s">
        <v>25</v>
      </c>
      <c r="F1363" t="s">
        <v>138</v>
      </c>
      <c r="G1363" t="s">
        <v>229</v>
      </c>
      <c r="H1363">
        <v>104499</v>
      </c>
    </row>
    <row r="1364" spans="1:8" hidden="1" x14ac:dyDescent="0.25">
      <c r="A1364" t="s">
        <v>377</v>
      </c>
      <c r="B1364" t="s">
        <v>378</v>
      </c>
      <c r="C1364">
        <v>20221</v>
      </c>
      <c r="D1364" t="s">
        <v>337</v>
      </c>
      <c r="E1364" t="s">
        <v>25</v>
      </c>
      <c r="F1364" t="s">
        <v>138</v>
      </c>
      <c r="G1364" t="s">
        <v>229</v>
      </c>
      <c r="H1364">
        <v>113644</v>
      </c>
    </row>
    <row r="1365" spans="1:8" hidden="1" x14ac:dyDescent="0.25">
      <c r="A1365" t="s">
        <v>377</v>
      </c>
      <c r="B1365" t="s">
        <v>378</v>
      </c>
      <c r="C1365">
        <v>20222</v>
      </c>
      <c r="D1365" t="s">
        <v>338</v>
      </c>
      <c r="E1365" t="s">
        <v>25</v>
      </c>
      <c r="F1365" t="s">
        <v>138</v>
      </c>
      <c r="G1365" t="s">
        <v>229</v>
      </c>
      <c r="H1365">
        <v>120409</v>
      </c>
    </row>
    <row r="1366" spans="1:8" hidden="1" x14ac:dyDescent="0.25">
      <c r="A1366" t="s">
        <v>377</v>
      </c>
      <c r="B1366" t="s">
        <v>378</v>
      </c>
      <c r="C1366">
        <v>20223</v>
      </c>
      <c r="D1366" t="s">
        <v>339</v>
      </c>
      <c r="E1366" t="s">
        <v>25</v>
      </c>
      <c r="F1366" t="s">
        <v>138</v>
      </c>
      <c r="G1366" t="s">
        <v>229</v>
      </c>
      <c r="H1366">
        <v>122630</v>
      </c>
    </row>
    <row r="1367" spans="1:8" hidden="1" x14ac:dyDescent="0.25">
      <c r="A1367" t="s">
        <v>377</v>
      </c>
      <c r="B1367" t="s">
        <v>378</v>
      </c>
      <c r="C1367">
        <v>20224</v>
      </c>
      <c r="D1367" t="s">
        <v>340</v>
      </c>
      <c r="E1367" t="s">
        <v>25</v>
      </c>
      <c r="F1367" t="s">
        <v>138</v>
      </c>
      <c r="G1367" t="s">
        <v>229</v>
      </c>
      <c r="H1367">
        <v>122706</v>
      </c>
    </row>
    <row r="1368" spans="1:8" hidden="1" x14ac:dyDescent="0.25">
      <c r="A1368" t="s">
        <v>377</v>
      </c>
      <c r="B1368" t="s">
        <v>378</v>
      </c>
      <c r="C1368">
        <v>20231</v>
      </c>
      <c r="D1368" t="s">
        <v>341</v>
      </c>
      <c r="E1368" t="s">
        <v>25</v>
      </c>
      <c r="F1368" t="s">
        <v>138</v>
      </c>
      <c r="G1368" t="s">
        <v>229</v>
      </c>
      <c r="H1368">
        <v>120286</v>
      </c>
    </row>
    <row r="1369" spans="1:8" hidden="1" x14ac:dyDescent="0.25">
      <c r="A1369" t="s">
        <v>377</v>
      </c>
      <c r="B1369" t="s">
        <v>378</v>
      </c>
      <c r="C1369">
        <v>20232</v>
      </c>
      <c r="D1369" t="s">
        <v>342</v>
      </c>
      <c r="E1369" t="s">
        <v>25</v>
      </c>
      <c r="F1369" t="s">
        <v>138</v>
      </c>
      <c r="G1369" t="s">
        <v>229</v>
      </c>
      <c r="H1369">
        <v>123644</v>
      </c>
    </row>
    <row r="1370" spans="1:8" hidden="1" x14ac:dyDescent="0.25">
      <c r="A1370" t="s">
        <v>349</v>
      </c>
      <c r="B1370" t="s">
        <v>350</v>
      </c>
      <c r="C1370">
        <v>19951</v>
      </c>
      <c r="D1370" t="s">
        <v>228</v>
      </c>
      <c r="E1370" t="s">
        <v>25</v>
      </c>
      <c r="F1370" t="s">
        <v>138</v>
      </c>
      <c r="G1370" t="s">
        <v>229</v>
      </c>
      <c r="H1370">
        <v>-1941</v>
      </c>
    </row>
    <row r="1371" spans="1:8" hidden="1" x14ac:dyDescent="0.25">
      <c r="A1371" t="s">
        <v>349</v>
      </c>
      <c r="B1371" t="s">
        <v>350</v>
      </c>
      <c r="C1371">
        <v>19952</v>
      </c>
      <c r="D1371" t="s">
        <v>230</v>
      </c>
      <c r="E1371" t="s">
        <v>25</v>
      </c>
      <c r="F1371" t="s">
        <v>138</v>
      </c>
      <c r="G1371" t="s">
        <v>229</v>
      </c>
      <c r="H1371">
        <v>-1934</v>
      </c>
    </row>
    <row r="1372" spans="1:8" hidden="1" x14ac:dyDescent="0.25">
      <c r="A1372" t="s">
        <v>349</v>
      </c>
      <c r="B1372" t="s">
        <v>350</v>
      </c>
      <c r="C1372">
        <v>19953</v>
      </c>
      <c r="D1372" t="s">
        <v>231</v>
      </c>
      <c r="E1372" t="s">
        <v>25</v>
      </c>
      <c r="F1372" t="s">
        <v>138</v>
      </c>
      <c r="G1372" t="s">
        <v>229</v>
      </c>
      <c r="H1372">
        <v>-1492</v>
      </c>
    </row>
    <row r="1373" spans="1:8" hidden="1" x14ac:dyDescent="0.25">
      <c r="A1373" t="s">
        <v>349</v>
      </c>
      <c r="B1373" t="s">
        <v>350</v>
      </c>
      <c r="C1373">
        <v>19954</v>
      </c>
      <c r="D1373" t="s">
        <v>232</v>
      </c>
      <c r="E1373" t="s">
        <v>25</v>
      </c>
      <c r="F1373" t="s">
        <v>138</v>
      </c>
      <c r="G1373" t="s">
        <v>229</v>
      </c>
      <c r="H1373">
        <v>-1658</v>
      </c>
    </row>
    <row r="1374" spans="1:8" hidden="1" x14ac:dyDescent="0.25">
      <c r="A1374" t="s">
        <v>349</v>
      </c>
      <c r="B1374" t="s">
        <v>350</v>
      </c>
      <c r="C1374">
        <v>19961</v>
      </c>
      <c r="D1374" t="s">
        <v>233</v>
      </c>
      <c r="E1374" t="s">
        <v>25</v>
      </c>
      <c r="F1374" t="s">
        <v>138</v>
      </c>
      <c r="G1374" t="s">
        <v>229</v>
      </c>
      <c r="H1374">
        <v>-2145</v>
      </c>
    </row>
    <row r="1375" spans="1:8" hidden="1" x14ac:dyDescent="0.25">
      <c r="A1375" t="s">
        <v>349</v>
      </c>
      <c r="B1375" t="s">
        <v>350</v>
      </c>
      <c r="C1375">
        <v>19962</v>
      </c>
      <c r="D1375" t="s">
        <v>234</v>
      </c>
      <c r="E1375" t="s">
        <v>25</v>
      </c>
      <c r="F1375" t="s">
        <v>138</v>
      </c>
      <c r="G1375" t="s">
        <v>229</v>
      </c>
      <c r="H1375">
        <v>-2137</v>
      </c>
    </row>
    <row r="1376" spans="1:8" hidden="1" x14ac:dyDescent="0.25">
      <c r="A1376" t="s">
        <v>349</v>
      </c>
      <c r="B1376" t="s">
        <v>350</v>
      </c>
      <c r="C1376">
        <v>19963</v>
      </c>
      <c r="D1376" t="s">
        <v>235</v>
      </c>
      <c r="E1376" t="s">
        <v>25</v>
      </c>
      <c r="F1376" t="s">
        <v>138</v>
      </c>
      <c r="G1376" t="s">
        <v>229</v>
      </c>
      <c r="H1376">
        <v>-1648</v>
      </c>
    </row>
    <row r="1377" spans="1:8" hidden="1" x14ac:dyDescent="0.25">
      <c r="A1377" t="s">
        <v>349</v>
      </c>
      <c r="B1377" t="s">
        <v>350</v>
      </c>
      <c r="C1377">
        <v>19964</v>
      </c>
      <c r="D1377" t="s">
        <v>236</v>
      </c>
      <c r="E1377" t="s">
        <v>25</v>
      </c>
      <c r="F1377" t="s">
        <v>138</v>
      </c>
      <c r="G1377" t="s">
        <v>229</v>
      </c>
      <c r="H1377">
        <v>-1832</v>
      </c>
    </row>
    <row r="1378" spans="1:8" hidden="1" x14ac:dyDescent="0.25">
      <c r="A1378" t="s">
        <v>349</v>
      </c>
      <c r="B1378" t="s">
        <v>350</v>
      </c>
      <c r="C1378">
        <v>19971</v>
      </c>
      <c r="D1378" t="s">
        <v>237</v>
      </c>
      <c r="E1378" t="s">
        <v>25</v>
      </c>
      <c r="F1378" t="s">
        <v>138</v>
      </c>
      <c r="G1378" t="s">
        <v>229</v>
      </c>
      <c r="H1378">
        <v>-2613</v>
      </c>
    </row>
    <row r="1379" spans="1:8" hidden="1" x14ac:dyDescent="0.25">
      <c r="A1379" t="s">
        <v>349</v>
      </c>
      <c r="B1379" t="s">
        <v>350</v>
      </c>
      <c r="C1379">
        <v>19972</v>
      </c>
      <c r="D1379" t="s">
        <v>238</v>
      </c>
      <c r="E1379" t="s">
        <v>25</v>
      </c>
      <c r="F1379" t="s">
        <v>138</v>
      </c>
      <c r="G1379" t="s">
        <v>229</v>
      </c>
      <c r="H1379">
        <v>-2603</v>
      </c>
    </row>
    <row r="1380" spans="1:8" hidden="1" x14ac:dyDescent="0.25">
      <c r="A1380" t="s">
        <v>349</v>
      </c>
      <c r="B1380" t="s">
        <v>350</v>
      </c>
      <c r="C1380">
        <v>19973</v>
      </c>
      <c r="D1380" t="s">
        <v>239</v>
      </c>
      <c r="E1380" t="s">
        <v>25</v>
      </c>
      <c r="F1380" t="s">
        <v>138</v>
      </c>
      <c r="G1380" t="s">
        <v>229</v>
      </c>
      <c r="H1380">
        <v>-2008</v>
      </c>
    </row>
    <row r="1381" spans="1:8" hidden="1" x14ac:dyDescent="0.25">
      <c r="A1381" t="s">
        <v>349</v>
      </c>
      <c r="B1381" t="s">
        <v>350</v>
      </c>
      <c r="C1381">
        <v>19974</v>
      </c>
      <c r="D1381" t="s">
        <v>240</v>
      </c>
      <c r="E1381" t="s">
        <v>25</v>
      </c>
      <c r="F1381" t="s">
        <v>138</v>
      </c>
      <c r="G1381" t="s">
        <v>229</v>
      </c>
      <c r="H1381">
        <v>-2232</v>
      </c>
    </row>
    <row r="1382" spans="1:8" hidden="1" x14ac:dyDescent="0.25">
      <c r="A1382" t="s">
        <v>349</v>
      </c>
      <c r="B1382" t="s">
        <v>350</v>
      </c>
      <c r="C1382">
        <v>19981</v>
      </c>
      <c r="D1382" t="s">
        <v>241</v>
      </c>
      <c r="E1382" t="s">
        <v>25</v>
      </c>
      <c r="F1382" t="s">
        <v>138</v>
      </c>
      <c r="G1382" t="s">
        <v>229</v>
      </c>
      <c r="H1382">
        <v>-2436</v>
      </c>
    </row>
    <row r="1383" spans="1:8" hidden="1" x14ac:dyDescent="0.25">
      <c r="A1383" t="s">
        <v>349</v>
      </c>
      <c r="B1383" t="s">
        <v>350</v>
      </c>
      <c r="C1383">
        <v>19982</v>
      </c>
      <c r="D1383" t="s">
        <v>242</v>
      </c>
      <c r="E1383" t="s">
        <v>25</v>
      </c>
      <c r="F1383" t="s">
        <v>138</v>
      </c>
      <c r="G1383" t="s">
        <v>229</v>
      </c>
      <c r="H1383">
        <v>-2911</v>
      </c>
    </row>
    <row r="1384" spans="1:8" hidden="1" x14ac:dyDescent="0.25">
      <c r="A1384" t="s">
        <v>349</v>
      </c>
      <c r="B1384" t="s">
        <v>350</v>
      </c>
      <c r="C1384">
        <v>19983</v>
      </c>
      <c r="D1384" t="s">
        <v>243</v>
      </c>
      <c r="E1384" t="s">
        <v>25</v>
      </c>
      <c r="F1384" t="s">
        <v>138</v>
      </c>
      <c r="G1384" t="s">
        <v>229</v>
      </c>
      <c r="H1384">
        <v>-3212</v>
      </c>
    </row>
    <row r="1385" spans="1:8" hidden="1" x14ac:dyDescent="0.25">
      <c r="A1385" t="s">
        <v>349</v>
      </c>
      <c r="B1385" t="s">
        <v>350</v>
      </c>
      <c r="C1385">
        <v>19984</v>
      </c>
      <c r="D1385" t="s">
        <v>244</v>
      </c>
      <c r="E1385" t="s">
        <v>25</v>
      </c>
      <c r="F1385" t="s">
        <v>138</v>
      </c>
      <c r="G1385" t="s">
        <v>229</v>
      </c>
      <c r="H1385">
        <v>-2589</v>
      </c>
    </row>
    <row r="1386" spans="1:8" hidden="1" x14ac:dyDescent="0.25">
      <c r="A1386" t="s">
        <v>349</v>
      </c>
      <c r="B1386" t="s">
        <v>350</v>
      </c>
      <c r="C1386">
        <v>19991</v>
      </c>
      <c r="D1386" t="s">
        <v>245</v>
      </c>
      <c r="E1386" t="s">
        <v>25</v>
      </c>
      <c r="F1386" t="s">
        <v>138</v>
      </c>
      <c r="G1386" t="s">
        <v>229</v>
      </c>
      <c r="H1386">
        <v>-2839</v>
      </c>
    </row>
    <row r="1387" spans="1:8" hidden="1" x14ac:dyDescent="0.25">
      <c r="A1387" t="s">
        <v>349</v>
      </c>
      <c r="B1387" t="s">
        <v>350</v>
      </c>
      <c r="C1387">
        <v>19992</v>
      </c>
      <c r="D1387" t="s">
        <v>246</v>
      </c>
      <c r="E1387" t="s">
        <v>25</v>
      </c>
      <c r="F1387" t="s">
        <v>138</v>
      </c>
      <c r="G1387" t="s">
        <v>229</v>
      </c>
      <c r="H1387">
        <v>-3352</v>
      </c>
    </row>
    <row r="1388" spans="1:8" hidden="1" x14ac:dyDescent="0.25">
      <c r="A1388" t="s">
        <v>349</v>
      </c>
      <c r="B1388" t="s">
        <v>350</v>
      </c>
      <c r="C1388">
        <v>19993</v>
      </c>
      <c r="D1388" t="s">
        <v>247</v>
      </c>
      <c r="E1388" t="s">
        <v>25</v>
      </c>
      <c r="F1388" t="s">
        <v>138</v>
      </c>
      <c r="G1388" t="s">
        <v>229</v>
      </c>
      <c r="H1388">
        <v>-4243</v>
      </c>
    </row>
    <row r="1389" spans="1:8" hidden="1" x14ac:dyDescent="0.25">
      <c r="A1389" t="s">
        <v>349</v>
      </c>
      <c r="B1389" t="s">
        <v>350</v>
      </c>
      <c r="C1389">
        <v>19994</v>
      </c>
      <c r="D1389" t="s">
        <v>248</v>
      </c>
      <c r="E1389" t="s">
        <v>25</v>
      </c>
      <c r="F1389" t="s">
        <v>138</v>
      </c>
      <c r="G1389" t="s">
        <v>229</v>
      </c>
      <c r="H1389">
        <v>-3900</v>
      </c>
    </row>
    <row r="1390" spans="1:8" hidden="1" x14ac:dyDescent="0.25">
      <c r="A1390" t="s">
        <v>349</v>
      </c>
      <c r="B1390" t="s">
        <v>350</v>
      </c>
      <c r="C1390">
        <v>20001</v>
      </c>
      <c r="D1390" t="s">
        <v>249</v>
      </c>
      <c r="E1390" t="s">
        <v>25</v>
      </c>
      <c r="F1390" t="s">
        <v>138</v>
      </c>
      <c r="G1390" t="s">
        <v>229</v>
      </c>
      <c r="H1390">
        <v>-3641</v>
      </c>
    </row>
    <row r="1391" spans="1:8" hidden="1" x14ac:dyDescent="0.25">
      <c r="A1391" t="s">
        <v>349</v>
      </c>
      <c r="B1391" t="s">
        <v>350</v>
      </c>
      <c r="C1391">
        <v>20002</v>
      </c>
      <c r="D1391" t="s">
        <v>250</v>
      </c>
      <c r="E1391" t="s">
        <v>25</v>
      </c>
      <c r="F1391" t="s">
        <v>138</v>
      </c>
      <c r="G1391" t="s">
        <v>229</v>
      </c>
      <c r="H1391">
        <v>-3309</v>
      </c>
    </row>
    <row r="1392" spans="1:8" hidden="1" x14ac:dyDescent="0.25">
      <c r="A1392" t="s">
        <v>349</v>
      </c>
      <c r="B1392" t="s">
        <v>350</v>
      </c>
      <c r="C1392">
        <v>20003</v>
      </c>
      <c r="D1392" t="s">
        <v>251</v>
      </c>
      <c r="E1392" t="s">
        <v>25</v>
      </c>
      <c r="F1392" t="s">
        <v>138</v>
      </c>
      <c r="G1392" t="s">
        <v>229</v>
      </c>
      <c r="H1392">
        <v>-4406</v>
      </c>
    </row>
    <row r="1393" spans="1:8" hidden="1" x14ac:dyDescent="0.25">
      <c r="A1393" t="s">
        <v>349</v>
      </c>
      <c r="B1393" t="s">
        <v>350</v>
      </c>
      <c r="C1393">
        <v>20004</v>
      </c>
      <c r="D1393" t="s">
        <v>252</v>
      </c>
      <c r="E1393" t="s">
        <v>25</v>
      </c>
      <c r="F1393" t="s">
        <v>138</v>
      </c>
      <c r="G1393" t="s">
        <v>229</v>
      </c>
      <c r="H1393">
        <v>-4494</v>
      </c>
    </row>
    <row r="1394" spans="1:8" hidden="1" x14ac:dyDescent="0.25">
      <c r="A1394" t="s">
        <v>349</v>
      </c>
      <c r="B1394" t="s">
        <v>350</v>
      </c>
      <c r="C1394">
        <v>20011</v>
      </c>
      <c r="D1394" t="s">
        <v>253</v>
      </c>
      <c r="E1394" t="s">
        <v>25</v>
      </c>
      <c r="F1394" t="s">
        <v>138</v>
      </c>
      <c r="G1394" t="s">
        <v>229</v>
      </c>
      <c r="H1394">
        <v>-4297</v>
      </c>
    </row>
    <row r="1395" spans="1:8" hidden="1" x14ac:dyDescent="0.25">
      <c r="A1395" t="s">
        <v>349</v>
      </c>
      <c r="B1395" t="s">
        <v>350</v>
      </c>
      <c r="C1395">
        <v>20012</v>
      </c>
      <c r="D1395" t="s">
        <v>254</v>
      </c>
      <c r="E1395" t="s">
        <v>25</v>
      </c>
      <c r="F1395" t="s">
        <v>138</v>
      </c>
      <c r="G1395" t="s">
        <v>229</v>
      </c>
      <c r="H1395">
        <v>-5095</v>
      </c>
    </row>
    <row r="1396" spans="1:8" hidden="1" x14ac:dyDescent="0.25">
      <c r="A1396" t="s">
        <v>349</v>
      </c>
      <c r="B1396" t="s">
        <v>350</v>
      </c>
      <c r="C1396">
        <v>20013</v>
      </c>
      <c r="D1396" t="s">
        <v>255</v>
      </c>
      <c r="E1396" t="s">
        <v>25</v>
      </c>
      <c r="F1396" t="s">
        <v>138</v>
      </c>
      <c r="G1396" t="s">
        <v>229</v>
      </c>
      <c r="H1396">
        <v>-5327</v>
      </c>
    </row>
    <row r="1397" spans="1:8" hidden="1" x14ac:dyDescent="0.25">
      <c r="A1397" t="s">
        <v>349</v>
      </c>
      <c r="B1397" t="s">
        <v>350</v>
      </c>
      <c r="C1397">
        <v>20014</v>
      </c>
      <c r="D1397" t="s">
        <v>256</v>
      </c>
      <c r="E1397" t="s">
        <v>25</v>
      </c>
      <c r="F1397" t="s">
        <v>138</v>
      </c>
      <c r="G1397" t="s">
        <v>229</v>
      </c>
      <c r="H1397">
        <v>-5303</v>
      </c>
    </row>
    <row r="1398" spans="1:8" hidden="1" x14ac:dyDescent="0.25">
      <c r="A1398" t="s">
        <v>349</v>
      </c>
      <c r="B1398" t="s">
        <v>350</v>
      </c>
      <c r="C1398">
        <v>20021</v>
      </c>
      <c r="D1398" t="s">
        <v>257</v>
      </c>
      <c r="E1398" t="s">
        <v>25</v>
      </c>
      <c r="F1398" t="s">
        <v>138</v>
      </c>
      <c r="G1398" t="s">
        <v>229</v>
      </c>
      <c r="H1398">
        <v>-6186</v>
      </c>
    </row>
    <row r="1399" spans="1:8" hidden="1" x14ac:dyDescent="0.25">
      <c r="A1399" t="s">
        <v>349</v>
      </c>
      <c r="B1399" t="s">
        <v>350</v>
      </c>
      <c r="C1399">
        <v>20022</v>
      </c>
      <c r="D1399" t="s">
        <v>258</v>
      </c>
      <c r="E1399" t="s">
        <v>25</v>
      </c>
      <c r="F1399" t="s">
        <v>138</v>
      </c>
      <c r="G1399" t="s">
        <v>229</v>
      </c>
      <c r="H1399">
        <v>-6140</v>
      </c>
    </row>
    <row r="1400" spans="1:8" hidden="1" x14ac:dyDescent="0.25">
      <c r="A1400" t="s">
        <v>349</v>
      </c>
      <c r="B1400" t="s">
        <v>350</v>
      </c>
      <c r="C1400">
        <v>20023</v>
      </c>
      <c r="D1400" t="s">
        <v>259</v>
      </c>
      <c r="E1400" t="s">
        <v>25</v>
      </c>
      <c r="F1400" t="s">
        <v>138</v>
      </c>
      <c r="G1400" t="s">
        <v>229</v>
      </c>
      <c r="H1400">
        <v>-6112</v>
      </c>
    </row>
    <row r="1401" spans="1:8" hidden="1" x14ac:dyDescent="0.25">
      <c r="A1401" t="s">
        <v>349</v>
      </c>
      <c r="B1401" t="s">
        <v>350</v>
      </c>
      <c r="C1401">
        <v>20024</v>
      </c>
      <c r="D1401" t="s">
        <v>260</v>
      </c>
      <c r="E1401" t="s">
        <v>25</v>
      </c>
      <c r="F1401" t="s">
        <v>138</v>
      </c>
      <c r="G1401" t="s">
        <v>229</v>
      </c>
      <c r="H1401">
        <v>-6564</v>
      </c>
    </row>
    <row r="1402" spans="1:8" hidden="1" x14ac:dyDescent="0.25">
      <c r="A1402" t="s">
        <v>349</v>
      </c>
      <c r="B1402" t="s">
        <v>350</v>
      </c>
      <c r="C1402">
        <v>20031</v>
      </c>
      <c r="D1402" t="s">
        <v>261</v>
      </c>
      <c r="E1402" t="s">
        <v>25</v>
      </c>
      <c r="F1402" t="s">
        <v>138</v>
      </c>
      <c r="G1402" t="s">
        <v>229</v>
      </c>
      <c r="H1402">
        <v>-6047</v>
      </c>
    </row>
    <row r="1403" spans="1:8" hidden="1" x14ac:dyDescent="0.25">
      <c r="A1403" t="s">
        <v>349</v>
      </c>
      <c r="B1403" t="s">
        <v>350</v>
      </c>
      <c r="C1403">
        <v>20032</v>
      </c>
      <c r="D1403" t="s">
        <v>262</v>
      </c>
      <c r="E1403" t="s">
        <v>25</v>
      </c>
      <c r="F1403" t="s">
        <v>138</v>
      </c>
      <c r="G1403" t="s">
        <v>229</v>
      </c>
      <c r="H1403">
        <v>-5980</v>
      </c>
    </row>
    <row r="1404" spans="1:8" hidden="1" x14ac:dyDescent="0.25">
      <c r="A1404" t="s">
        <v>349</v>
      </c>
      <c r="B1404" t="s">
        <v>350</v>
      </c>
      <c r="C1404">
        <v>20033</v>
      </c>
      <c r="D1404" t="s">
        <v>263</v>
      </c>
      <c r="E1404" t="s">
        <v>25</v>
      </c>
      <c r="F1404" t="s">
        <v>138</v>
      </c>
      <c r="G1404" t="s">
        <v>229</v>
      </c>
      <c r="H1404">
        <v>-5503</v>
      </c>
    </row>
    <row r="1405" spans="1:8" hidden="1" x14ac:dyDescent="0.25">
      <c r="A1405" t="s">
        <v>349</v>
      </c>
      <c r="B1405" t="s">
        <v>350</v>
      </c>
      <c r="C1405">
        <v>20034</v>
      </c>
      <c r="D1405" t="s">
        <v>264</v>
      </c>
      <c r="E1405" t="s">
        <v>25</v>
      </c>
      <c r="F1405" t="s">
        <v>138</v>
      </c>
      <c r="G1405" t="s">
        <v>229</v>
      </c>
      <c r="H1405">
        <v>-6194</v>
      </c>
    </row>
    <row r="1406" spans="1:8" hidden="1" x14ac:dyDescent="0.25">
      <c r="A1406" t="s">
        <v>349</v>
      </c>
      <c r="B1406" t="s">
        <v>350</v>
      </c>
      <c r="C1406">
        <v>20041</v>
      </c>
      <c r="D1406" t="s">
        <v>265</v>
      </c>
      <c r="E1406" t="s">
        <v>25</v>
      </c>
      <c r="F1406" t="s">
        <v>138</v>
      </c>
      <c r="G1406" t="s">
        <v>229</v>
      </c>
      <c r="H1406">
        <v>-6146</v>
      </c>
    </row>
    <row r="1407" spans="1:8" hidden="1" x14ac:dyDescent="0.25">
      <c r="A1407" t="s">
        <v>349</v>
      </c>
      <c r="B1407" t="s">
        <v>350</v>
      </c>
      <c r="C1407">
        <v>20042</v>
      </c>
      <c r="D1407" t="s">
        <v>266</v>
      </c>
      <c r="E1407" t="s">
        <v>25</v>
      </c>
      <c r="F1407" t="s">
        <v>138</v>
      </c>
      <c r="G1407" t="s">
        <v>229</v>
      </c>
      <c r="H1407">
        <v>-6495</v>
      </c>
    </row>
    <row r="1408" spans="1:8" hidden="1" x14ac:dyDescent="0.25">
      <c r="A1408" t="s">
        <v>349</v>
      </c>
      <c r="B1408" t="s">
        <v>350</v>
      </c>
      <c r="C1408">
        <v>20043</v>
      </c>
      <c r="D1408" t="s">
        <v>267</v>
      </c>
      <c r="E1408" t="s">
        <v>25</v>
      </c>
      <c r="F1408" t="s">
        <v>138</v>
      </c>
      <c r="G1408" t="s">
        <v>229</v>
      </c>
      <c r="H1408">
        <v>-6059</v>
      </c>
    </row>
    <row r="1409" spans="1:8" hidden="1" x14ac:dyDescent="0.25">
      <c r="A1409" t="s">
        <v>349</v>
      </c>
      <c r="B1409" t="s">
        <v>350</v>
      </c>
      <c r="C1409">
        <v>20044</v>
      </c>
      <c r="D1409" t="s">
        <v>268</v>
      </c>
      <c r="E1409" t="s">
        <v>25</v>
      </c>
      <c r="F1409" t="s">
        <v>138</v>
      </c>
      <c r="G1409" t="s">
        <v>229</v>
      </c>
      <c r="H1409">
        <v>-6249</v>
      </c>
    </row>
    <row r="1410" spans="1:8" hidden="1" x14ac:dyDescent="0.25">
      <c r="A1410" t="s">
        <v>349</v>
      </c>
      <c r="B1410" t="s">
        <v>350</v>
      </c>
      <c r="C1410">
        <v>20051</v>
      </c>
      <c r="D1410" t="s">
        <v>269</v>
      </c>
      <c r="E1410" t="s">
        <v>25</v>
      </c>
      <c r="F1410" t="s">
        <v>138</v>
      </c>
      <c r="G1410" t="s">
        <v>229</v>
      </c>
      <c r="H1410">
        <v>-6652</v>
      </c>
    </row>
    <row r="1411" spans="1:8" hidden="1" x14ac:dyDescent="0.25">
      <c r="A1411" t="s">
        <v>349</v>
      </c>
      <c r="B1411" t="s">
        <v>350</v>
      </c>
      <c r="C1411">
        <v>20052</v>
      </c>
      <c r="D1411" t="s">
        <v>270</v>
      </c>
      <c r="E1411" t="s">
        <v>25</v>
      </c>
      <c r="F1411" t="s">
        <v>138</v>
      </c>
      <c r="G1411" t="s">
        <v>229</v>
      </c>
      <c r="H1411">
        <v>-7761</v>
      </c>
    </row>
    <row r="1412" spans="1:8" hidden="1" x14ac:dyDescent="0.25">
      <c r="A1412" t="s">
        <v>349</v>
      </c>
      <c r="B1412" t="s">
        <v>350</v>
      </c>
      <c r="C1412">
        <v>20053</v>
      </c>
      <c r="D1412" t="s">
        <v>271</v>
      </c>
      <c r="E1412" t="s">
        <v>25</v>
      </c>
      <c r="F1412" t="s">
        <v>138</v>
      </c>
      <c r="G1412" t="s">
        <v>229</v>
      </c>
      <c r="H1412">
        <v>-6110</v>
      </c>
    </row>
    <row r="1413" spans="1:8" hidden="1" x14ac:dyDescent="0.25">
      <c r="A1413" t="s">
        <v>349</v>
      </c>
      <c r="B1413" t="s">
        <v>350</v>
      </c>
      <c r="C1413">
        <v>20054</v>
      </c>
      <c r="D1413" t="s">
        <v>272</v>
      </c>
      <c r="E1413" t="s">
        <v>25</v>
      </c>
      <c r="F1413" t="s">
        <v>138</v>
      </c>
      <c r="G1413" t="s">
        <v>229</v>
      </c>
      <c r="H1413">
        <v>-6292</v>
      </c>
    </row>
    <row r="1414" spans="1:8" hidden="1" x14ac:dyDescent="0.25">
      <c r="A1414" t="s">
        <v>349</v>
      </c>
      <c r="B1414" t="s">
        <v>350</v>
      </c>
      <c r="C1414">
        <v>20061</v>
      </c>
      <c r="D1414" t="s">
        <v>273</v>
      </c>
      <c r="E1414" t="s">
        <v>25</v>
      </c>
      <c r="F1414" t="s">
        <v>138</v>
      </c>
      <c r="G1414" t="s">
        <v>229</v>
      </c>
      <c r="H1414">
        <v>-6936</v>
      </c>
    </row>
    <row r="1415" spans="1:8" hidden="1" x14ac:dyDescent="0.25">
      <c r="A1415" t="s">
        <v>349</v>
      </c>
      <c r="B1415" t="s">
        <v>350</v>
      </c>
      <c r="C1415">
        <v>20062</v>
      </c>
      <c r="D1415" t="s">
        <v>274</v>
      </c>
      <c r="E1415" t="s">
        <v>25</v>
      </c>
      <c r="F1415" t="s">
        <v>138</v>
      </c>
      <c r="G1415" t="s">
        <v>229</v>
      </c>
      <c r="H1415">
        <v>-6702</v>
      </c>
    </row>
    <row r="1416" spans="1:8" hidden="1" x14ac:dyDescent="0.25">
      <c r="A1416" t="s">
        <v>349</v>
      </c>
      <c r="B1416" t="s">
        <v>350</v>
      </c>
      <c r="C1416">
        <v>20063</v>
      </c>
      <c r="D1416" t="s">
        <v>275</v>
      </c>
      <c r="E1416" t="s">
        <v>25</v>
      </c>
      <c r="F1416" t="s">
        <v>138</v>
      </c>
      <c r="G1416" t="s">
        <v>229</v>
      </c>
      <c r="H1416">
        <v>-7729</v>
      </c>
    </row>
    <row r="1417" spans="1:8" hidden="1" x14ac:dyDescent="0.25">
      <c r="A1417" t="s">
        <v>349</v>
      </c>
      <c r="B1417" t="s">
        <v>350</v>
      </c>
      <c r="C1417">
        <v>20064</v>
      </c>
      <c r="D1417" t="s">
        <v>276</v>
      </c>
      <c r="E1417" t="s">
        <v>25</v>
      </c>
      <c r="F1417" t="s">
        <v>138</v>
      </c>
      <c r="G1417" t="s">
        <v>229</v>
      </c>
      <c r="H1417">
        <v>-5704</v>
      </c>
    </row>
    <row r="1418" spans="1:8" hidden="1" x14ac:dyDescent="0.25">
      <c r="A1418" t="s">
        <v>349</v>
      </c>
      <c r="B1418" t="s">
        <v>350</v>
      </c>
      <c r="C1418">
        <v>20071</v>
      </c>
      <c r="D1418" t="s">
        <v>277</v>
      </c>
      <c r="E1418" t="s">
        <v>25</v>
      </c>
      <c r="F1418" t="s">
        <v>138</v>
      </c>
      <c r="G1418" t="s">
        <v>229</v>
      </c>
      <c r="H1418">
        <v>-8377</v>
      </c>
    </row>
    <row r="1419" spans="1:8" hidden="1" x14ac:dyDescent="0.25">
      <c r="A1419" t="s">
        <v>349</v>
      </c>
      <c r="B1419" t="s">
        <v>350</v>
      </c>
      <c r="C1419">
        <v>20072</v>
      </c>
      <c r="D1419" t="s">
        <v>278</v>
      </c>
      <c r="E1419" t="s">
        <v>25</v>
      </c>
      <c r="F1419" t="s">
        <v>138</v>
      </c>
      <c r="G1419" t="s">
        <v>229</v>
      </c>
      <c r="H1419">
        <v>-8523</v>
      </c>
    </row>
    <row r="1420" spans="1:8" hidden="1" x14ac:dyDescent="0.25">
      <c r="A1420" t="s">
        <v>349</v>
      </c>
      <c r="B1420" t="s">
        <v>350</v>
      </c>
      <c r="C1420">
        <v>20073</v>
      </c>
      <c r="D1420" t="s">
        <v>279</v>
      </c>
      <c r="E1420" t="s">
        <v>25</v>
      </c>
      <c r="F1420" t="s">
        <v>138</v>
      </c>
      <c r="G1420" t="s">
        <v>229</v>
      </c>
      <c r="H1420">
        <v>-7056</v>
      </c>
    </row>
    <row r="1421" spans="1:8" hidden="1" x14ac:dyDescent="0.25">
      <c r="A1421" t="s">
        <v>349</v>
      </c>
      <c r="B1421" t="s">
        <v>350</v>
      </c>
      <c r="C1421">
        <v>20074</v>
      </c>
      <c r="D1421" t="s">
        <v>280</v>
      </c>
      <c r="E1421" t="s">
        <v>25</v>
      </c>
      <c r="F1421" t="s">
        <v>138</v>
      </c>
      <c r="G1421" t="s">
        <v>229</v>
      </c>
      <c r="H1421">
        <v>-7414</v>
      </c>
    </row>
    <row r="1422" spans="1:8" hidden="1" x14ac:dyDescent="0.25">
      <c r="A1422" t="s">
        <v>349</v>
      </c>
      <c r="B1422" t="s">
        <v>350</v>
      </c>
      <c r="C1422">
        <v>20081</v>
      </c>
      <c r="D1422" t="s">
        <v>281</v>
      </c>
      <c r="E1422" t="s">
        <v>25</v>
      </c>
      <c r="F1422" t="s">
        <v>138</v>
      </c>
      <c r="G1422" t="s">
        <v>229</v>
      </c>
      <c r="H1422">
        <v>-7088</v>
      </c>
    </row>
    <row r="1423" spans="1:8" hidden="1" x14ac:dyDescent="0.25">
      <c r="A1423" t="s">
        <v>349</v>
      </c>
      <c r="B1423" t="s">
        <v>350</v>
      </c>
      <c r="C1423">
        <v>20082</v>
      </c>
      <c r="D1423" t="s">
        <v>282</v>
      </c>
      <c r="E1423" t="s">
        <v>25</v>
      </c>
      <c r="F1423" t="s">
        <v>138</v>
      </c>
      <c r="G1423" t="s">
        <v>229</v>
      </c>
      <c r="H1423">
        <v>-7401</v>
      </c>
    </row>
    <row r="1424" spans="1:8" hidden="1" x14ac:dyDescent="0.25">
      <c r="A1424" t="s">
        <v>349</v>
      </c>
      <c r="B1424" t="s">
        <v>350</v>
      </c>
      <c r="C1424">
        <v>20083</v>
      </c>
      <c r="D1424" t="s">
        <v>283</v>
      </c>
      <c r="E1424" t="s">
        <v>25</v>
      </c>
      <c r="F1424" t="s">
        <v>138</v>
      </c>
      <c r="G1424" t="s">
        <v>229</v>
      </c>
      <c r="H1424">
        <v>-8074</v>
      </c>
    </row>
    <row r="1425" spans="1:8" hidden="1" x14ac:dyDescent="0.25">
      <c r="A1425" t="s">
        <v>349</v>
      </c>
      <c r="B1425" t="s">
        <v>350</v>
      </c>
      <c r="C1425">
        <v>20084</v>
      </c>
      <c r="D1425" t="s">
        <v>284</v>
      </c>
      <c r="E1425" t="s">
        <v>25</v>
      </c>
      <c r="F1425" t="s">
        <v>138</v>
      </c>
      <c r="G1425" t="s">
        <v>229</v>
      </c>
      <c r="H1425">
        <v>-6377</v>
      </c>
    </row>
    <row r="1426" spans="1:8" hidden="1" x14ac:dyDescent="0.25">
      <c r="A1426" t="s">
        <v>349</v>
      </c>
      <c r="B1426" t="s">
        <v>350</v>
      </c>
      <c r="C1426">
        <v>20091</v>
      </c>
      <c r="D1426" t="s">
        <v>285</v>
      </c>
      <c r="E1426" t="s">
        <v>25</v>
      </c>
      <c r="F1426" t="s">
        <v>138</v>
      </c>
      <c r="G1426" t="s">
        <v>229</v>
      </c>
      <c r="H1426">
        <v>-8272</v>
      </c>
    </row>
    <row r="1427" spans="1:8" hidden="1" x14ac:dyDescent="0.25">
      <c r="A1427" t="s">
        <v>349</v>
      </c>
      <c r="B1427" t="s">
        <v>350</v>
      </c>
      <c r="C1427">
        <v>20092</v>
      </c>
      <c r="D1427" t="s">
        <v>286</v>
      </c>
      <c r="E1427" t="s">
        <v>25</v>
      </c>
      <c r="F1427" t="s">
        <v>138</v>
      </c>
      <c r="G1427" t="s">
        <v>229</v>
      </c>
      <c r="H1427">
        <v>-8744</v>
      </c>
    </row>
    <row r="1428" spans="1:8" hidden="1" x14ac:dyDescent="0.25">
      <c r="A1428" t="s">
        <v>349</v>
      </c>
      <c r="B1428" t="s">
        <v>350</v>
      </c>
      <c r="C1428">
        <v>20093</v>
      </c>
      <c r="D1428" t="s">
        <v>287</v>
      </c>
      <c r="E1428" t="s">
        <v>25</v>
      </c>
      <c r="F1428" t="s">
        <v>138</v>
      </c>
      <c r="G1428" t="s">
        <v>229</v>
      </c>
      <c r="H1428">
        <v>-8752</v>
      </c>
    </row>
    <row r="1429" spans="1:8" hidden="1" x14ac:dyDescent="0.25">
      <c r="A1429" t="s">
        <v>349</v>
      </c>
      <c r="B1429" t="s">
        <v>350</v>
      </c>
      <c r="C1429">
        <v>20094</v>
      </c>
      <c r="D1429" t="s">
        <v>288</v>
      </c>
      <c r="E1429" t="s">
        <v>25</v>
      </c>
      <c r="F1429" t="s">
        <v>138</v>
      </c>
      <c r="G1429" t="s">
        <v>229</v>
      </c>
      <c r="H1429">
        <v>-7448</v>
      </c>
    </row>
    <row r="1430" spans="1:8" hidden="1" x14ac:dyDescent="0.25">
      <c r="A1430" t="s">
        <v>349</v>
      </c>
      <c r="B1430" t="s">
        <v>350</v>
      </c>
      <c r="C1430">
        <v>20101</v>
      </c>
      <c r="D1430" t="s">
        <v>289</v>
      </c>
      <c r="E1430" t="s">
        <v>25</v>
      </c>
      <c r="F1430" t="s">
        <v>138</v>
      </c>
      <c r="G1430" t="s">
        <v>229</v>
      </c>
      <c r="H1430">
        <v>-8814</v>
      </c>
    </row>
    <row r="1431" spans="1:8" hidden="1" x14ac:dyDescent="0.25">
      <c r="A1431" t="s">
        <v>349</v>
      </c>
      <c r="B1431" t="s">
        <v>350</v>
      </c>
      <c r="C1431">
        <v>20102</v>
      </c>
      <c r="D1431" t="s">
        <v>290</v>
      </c>
      <c r="E1431" t="s">
        <v>25</v>
      </c>
      <c r="F1431" t="s">
        <v>138</v>
      </c>
      <c r="G1431" t="s">
        <v>229</v>
      </c>
      <c r="H1431">
        <v>-8650</v>
      </c>
    </row>
    <row r="1432" spans="1:8" hidden="1" x14ac:dyDescent="0.25">
      <c r="A1432" t="s">
        <v>349</v>
      </c>
      <c r="B1432" t="s">
        <v>350</v>
      </c>
      <c r="C1432">
        <v>20103</v>
      </c>
      <c r="D1432" t="s">
        <v>291</v>
      </c>
      <c r="E1432" t="s">
        <v>25</v>
      </c>
      <c r="F1432" t="s">
        <v>138</v>
      </c>
      <c r="G1432" t="s">
        <v>229</v>
      </c>
      <c r="H1432">
        <v>-7504</v>
      </c>
    </row>
    <row r="1433" spans="1:8" hidden="1" x14ac:dyDescent="0.25">
      <c r="A1433" t="s">
        <v>349</v>
      </c>
      <c r="B1433" t="s">
        <v>350</v>
      </c>
      <c r="C1433">
        <v>20104</v>
      </c>
      <c r="D1433" t="s">
        <v>292</v>
      </c>
      <c r="E1433" t="s">
        <v>25</v>
      </c>
      <c r="F1433" t="s">
        <v>138</v>
      </c>
      <c r="G1433" t="s">
        <v>229</v>
      </c>
      <c r="H1433">
        <v>-5707</v>
      </c>
    </row>
    <row r="1434" spans="1:8" hidden="1" x14ac:dyDescent="0.25">
      <c r="A1434" t="s">
        <v>349</v>
      </c>
      <c r="B1434" t="s">
        <v>350</v>
      </c>
      <c r="C1434">
        <v>20111</v>
      </c>
      <c r="D1434" t="s">
        <v>293</v>
      </c>
      <c r="E1434" t="s">
        <v>25</v>
      </c>
      <c r="F1434" t="s">
        <v>138</v>
      </c>
      <c r="G1434" t="s">
        <v>229</v>
      </c>
      <c r="H1434">
        <v>-9337</v>
      </c>
    </row>
    <row r="1435" spans="1:8" hidden="1" x14ac:dyDescent="0.25">
      <c r="A1435" t="s">
        <v>349</v>
      </c>
      <c r="B1435" t="s">
        <v>350</v>
      </c>
      <c r="C1435">
        <v>20112</v>
      </c>
      <c r="D1435" t="s">
        <v>294</v>
      </c>
      <c r="E1435" t="s">
        <v>25</v>
      </c>
      <c r="F1435" t="s">
        <v>138</v>
      </c>
      <c r="G1435" t="s">
        <v>229</v>
      </c>
      <c r="H1435">
        <v>-9670</v>
      </c>
    </row>
    <row r="1436" spans="1:8" hidden="1" x14ac:dyDescent="0.25">
      <c r="A1436" t="s">
        <v>349</v>
      </c>
      <c r="B1436" t="s">
        <v>350</v>
      </c>
      <c r="C1436">
        <v>20113</v>
      </c>
      <c r="D1436" t="s">
        <v>295</v>
      </c>
      <c r="E1436" t="s">
        <v>25</v>
      </c>
      <c r="F1436" t="s">
        <v>138</v>
      </c>
      <c r="G1436" t="s">
        <v>229</v>
      </c>
      <c r="H1436">
        <v>-8928</v>
      </c>
    </row>
    <row r="1437" spans="1:8" hidden="1" x14ac:dyDescent="0.25">
      <c r="A1437" t="s">
        <v>349</v>
      </c>
      <c r="B1437" t="s">
        <v>350</v>
      </c>
      <c r="C1437">
        <v>20114</v>
      </c>
      <c r="D1437" t="s">
        <v>296</v>
      </c>
      <c r="E1437" t="s">
        <v>25</v>
      </c>
      <c r="F1437" t="s">
        <v>138</v>
      </c>
      <c r="G1437" t="s">
        <v>229</v>
      </c>
      <c r="H1437">
        <v>-8894</v>
      </c>
    </row>
    <row r="1438" spans="1:8" hidden="1" x14ac:dyDescent="0.25">
      <c r="A1438" t="s">
        <v>349</v>
      </c>
      <c r="B1438" t="s">
        <v>350</v>
      </c>
      <c r="C1438">
        <v>20121</v>
      </c>
      <c r="D1438" t="s">
        <v>297</v>
      </c>
      <c r="E1438" t="s">
        <v>25</v>
      </c>
      <c r="F1438" t="s">
        <v>138</v>
      </c>
      <c r="G1438" t="s">
        <v>229</v>
      </c>
      <c r="H1438">
        <v>-9934</v>
      </c>
    </row>
    <row r="1439" spans="1:8" hidden="1" x14ac:dyDescent="0.25">
      <c r="A1439" t="s">
        <v>349</v>
      </c>
      <c r="B1439" t="s">
        <v>350</v>
      </c>
      <c r="C1439">
        <v>20122</v>
      </c>
      <c r="D1439" t="s">
        <v>298</v>
      </c>
      <c r="E1439" t="s">
        <v>25</v>
      </c>
      <c r="F1439" t="s">
        <v>138</v>
      </c>
      <c r="G1439" t="s">
        <v>229</v>
      </c>
      <c r="H1439">
        <v>-9369</v>
      </c>
    </row>
    <row r="1440" spans="1:8" hidden="1" x14ac:dyDescent="0.25">
      <c r="A1440" t="s">
        <v>349</v>
      </c>
      <c r="B1440" t="s">
        <v>350</v>
      </c>
      <c r="C1440">
        <v>20123</v>
      </c>
      <c r="D1440" t="s">
        <v>299</v>
      </c>
      <c r="E1440" t="s">
        <v>25</v>
      </c>
      <c r="F1440" t="s">
        <v>138</v>
      </c>
      <c r="G1440" t="s">
        <v>229</v>
      </c>
      <c r="H1440">
        <v>-9209</v>
      </c>
    </row>
    <row r="1441" spans="1:8" hidden="1" x14ac:dyDescent="0.25">
      <c r="A1441" t="s">
        <v>349</v>
      </c>
      <c r="B1441" t="s">
        <v>350</v>
      </c>
      <c r="C1441">
        <v>20124</v>
      </c>
      <c r="D1441" t="s">
        <v>300</v>
      </c>
      <c r="E1441" t="s">
        <v>25</v>
      </c>
      <c r="F1441" t="s">
        <v>138</v>
      </c>
      <c r="G1441" t="s">
        <v>229</v>
      </c>
      <c r="H1441">
        <v>-8723</v>
      </c>
    </row>
    <row r="1442" spans="1:8" hidden="1" x14ac:dyDescent="0.25">
      <c r="A1442" t="s">
        <v>349</v>
      </c>
      <c r="B1442" t="s">
        <v>350</v>
      </c>
      <c r="C1442">
        <v>20131</v>
      </c>
      <c r="D1442" t="s">
        <v>301</v>
      </c>
      <c r="E1442" t="s">
        <v>25</v>
      </c>
      <c r="F1442" t="s">
        <v>138</v>
      </c>
      <c r="G1442" t="s">
        <v>229</v>
      </c>
      <c r="H1442">
        <v>-7860</v>
      </c>
    </row>
    <row r="1443" spans="1:8" hidden="1" x14ac:dyDescent="0.25">
      <c r="A1443" t="s">
        <v>349</v>
      </c>
      <c r="B1443" t="s">
        <v>350</v>
      </c>
      <c r="C1443">
        <v>20132</v>
      </c>
      <c r="D1443" t="s">
        <v>302</v>
      </c>
      <c r="E1443" t="s">
        <v>25</v>
      </c>
      <c r="F1443" t="s">
        <v>138</v>
      </c>
      <c r="G1443" t="s">
        <v>229</v>
      </c>
      <c r="H1443">
        <v>-8936</v>
      </c>
    </row>
    <row r="1444" spans="1:8" hidden="1" x14ac:dyDescent="0.25">
      <c r="A1444" t="s">
        <v>349</v>
      </c>
      <c r="B1444" t="s">
        <v>350</v>
      </c>
      <c r="C1444">
        <v>20133</v>
      </c>
      <c r="D1444" t="s">
        <v>303</v>
      </c>
      <c r="E1444" t="s">
        <v>25</v>
      </c>
      <c r="F1444" t="s">
        <v>138</v>
      </c>
      <c r="G1444" t="s">
        <v>229</v>
      </c>
      <c r="H1444">
        <v>-7866</v>
      </c>
    </row>
    <row r="1445" spans="1:8" hidden="1" x14ac:dyDescent="0.25">
      <c r="A1445" t="s">
        <v>349</v>
      </c>
      <c r="B1445" t="s">
        <v>350</v>
      </c>
      <c r="C1445">
        <v>20134</v>
      </c>
      <c r="D1445" t="s">
        <v>304</v>
      </c>
      <c r="E1445" t="s">
        <v>25</v>
      </c>
      <c r="F1445" t="s">
        <v>138</v>
      </c>
      <c r="G1445" t="s">
        <v>229</v>
      </c>
      <c r="H1445">
        <v>-6511</v>
      </c>
    </row>
    <row r="1446" spans="1:8" hidden="1" x14ac:dyDescent="0.25">
      <c r="A1446" t="s">
        <v>349</v>
      </c>
      <c r="B1446" t="s">
        <v>350</v>
      </c>
      <c r="C1446">
        <v>20141</v>
      </c>
      <c r="D1446" t="s">
        <v>305</v>
      </c>
      <c r="E1446" t="s">
        <v>25</v>
      </c>
      <c r="F1446" t="s">
        <v>138</v>
      </c>
      <c r="G1446" t="s">
        <v>229</v>
      </c>
      <c r="H1446">
        <v>-8455</v>
      </c>
    </row>
    <row r="1447" spans="1:8" hidden="1" x14ac:dyDescent="0.25">
      <c r="A1447" t="s">
        <v>349</v>
      </c>
      <c r="B1447" t="s">
        <v>350</v>
      </c>
      <c r="C1447">
        <v>20142</v>
      </c>
      <c r="D1447" t="s">
        <v>306</v>
      </c>
      <c r="E1447" t="s">
        <v>25</v>
      </c>
      <c r="F1447" t="s">
        <v>138</v>
      </c>
      <c r="G1447" t="s">
        <v>229</v>
      </c>
      <c r="H1447">
        <v>-8921</v>
      </c>
    </row>
    <row r="1448" spans="1:8" hidden="1" x14ac:dyDescent="0.25">
      <c r="A1448" t="s">
        <v>349</v>
      </c>
      <c r="B1448" t="s">
        <v>350</v>
      </c>
      <c r="C1448">
        <v>20143</v>
      </c>
      <c r="D1448" t="s">
        <v>307</v>
      </c>
      <c r="E1448" t="s">
        <v>25</v>
      </c>
      <c r="F1448" t="s">
        <v>138</v>
      </c>
      <c r="G1448" t="s">
        <v>229</v>
      </c>
      <c r="H1448">
        <v>-8596</v>
      </c>
    </row>
    <row r="1449" spans="1:8" hidden="1" x14ac:dyDescent="0.25">
      <c r="A1449" t="s">
        <v>349</v>
      </c>
      <c r="B1449" t="s">
        <v>350</v>
      </c>
      <c r="C1449">
        <v>20144</v>
      </c>
      <c r="D1449" t="s">
        <v>308</v>
      </c>
      <c r="E1449" t="s">
        <v>25</v>
      </c>
      <c r="F1449" t="s">
        <v>138</v>
      </c>
      <c r="G1449" t="s">
        <v>229</v>
      </c>
      <c r="H1449">
        <v>-7401</v>
      </c>
    </row>
    <row r="1450" spans="1:8" hidden="1" x14ac:dyDescent="0.25">
      <c r="A1450" t="s">
        <v>349</v>
      </c>
      <c r="B1450" t="s">
        <v>350</v>
      </c>
      <c r="C1450">
        <v>20151</v>
      </c>
      <c r="D1450" t="s">
        <v>309</v>
      </c>
      <c r="E1450" t="s">
        <v>25</v>
      </c>
      <c r="F1450" t="s">
        <v>138</v>
      </c>
      <c r="G1450" t="s">
        <v>229</v>
      </c>
      <c r="H1450">
        <v>-16478</v>
      </c>
    </row>
    <row r="1451" spans="1:8" hidden="1" x14ac:dyDescent="0.25">
      <c r="A1451" t="s">
        <v>349</v>
      </c>
      <c r="B1451" t="s">
        <v>350</v>
      </c>
      <c r="C1451">
        <v>20152</v>
      </c>
      <c r="D1451" t="s">
        <v>310</v>
      </c>
      <c r="E1451" t="s">
        <v>25</v>
      </c>
      <c r="F1451" t="s">
        <v>138</v>
      </c>
      <c r="G1451" t="s">
        <v>229</v>
      </c>
      <c r="H1451">
        <v>-11591</v>
      </c>
    </row>
    <row r="1452" spans="1:8" hidden="1" x14ac:dyDescent="0.25">
      <c r="A1452" t="s">
        <v>349</v>
      </c>
      <c r="B1452" t="s">
        <v>350</v>
      </c>
      <c r="C1452">
        <v>20153</v>
      </c>
      <c r="D1452" t="s">
        <v>311</v>
      </c>
      <c r="E1452" t="s">
        <v>25</v>
      </c>
      <c r="F1452" t="s">
        <v>138</v>
      </c>
      <c r="G1452" t="s">
        <v>229</v>
      </c>
      <c r="H1452">
        <v>-18083</v>
      </c>
    </row>
    <row r="1453" spans="1:8" hidden="1" x14ac:dyDescent="0.25">
      <c r="A1453" t="s">
        <v>349</v>
      </c>
      <c r="B1453" t="s">
        <v>350</v>
      </c>
      <c r="C1453">
        <v>20154</v>
      </c>
      <c r="D1453" t="s">
        <v>312</v>
      </c>
      <c r="E1453" t="s">
        <v>25</v>
      </c>
      <c r="F1453" t="s">
        <v>138</v>
      </c>
      <c r="G1453" t="s">
        <v>229</v>
      </c>
      <c r="H1453">
        <v>-15902</v>
      </c>
    </row>
    <row r="1454" spans="1:8" hidden="1" x14ac:dyDescent="0.25">
      <c r="A1454" t="s">
        <v>349</v>
      </c>
      <c r="B1454" t="s">
        <v>350</v>
      </c>
      <c r="C1454">
        <v>20161</v>
      </c>
      <c r="D1454" t="s">
        <v>313</v>
      </c>
      <c r="E1454" t="s">
        <v>25</v>
      </c>
      <c r="F1454" t="s">
        <v>138</v>
      </c>
      <c r="G1454" t="s">
        <v>229</v>
      </c>
      <c r="H1454">
        <v>-11526</v>
      </c>
    </row>
    <row r="1455" spans="1:8" hidden="1" x14ac:dyDescent="0.25">
      <c r="A1455" t="s">
        <v>349</v>
      </c>
      <c r="B1455" t="s">
        <v>350</v>
      </c>
      <c r="C1455">
        <v>20162</v>
      </c>
      <c r="D1455" t="s">
        <v>314</v>
      </c>
      <c r="E1455" t="s">
        <v>25</v>
      </c>
      <c r="F1455" t="s">
        <v>138</v>
      </c>
      <c r="G1455" t="s">
        <v>229</v>
      </c>
      <c r="H1455">
        <v>-11950</v>
      </c>
    </row>
    <row r="1456" spans="1:8" hidden="1" x14ac:dyDescent="0.25">
      <c r="A1456" t="s">
        <v>349</v>
      </c>
      <c r="B1456" t="s">
        <v>350</v>
      </c>
      <c r="C1456">
        <v>20163</v>
      </c>
      <c r="D1456" t="s">
        <v>315</v>
      </c>
      <c r="E1456" t="s">
        <v>25</v>
      </c>
      <c r="F1456" t="s">
        <v>138</v>
      </c>
      <c r="G1456" t="s">
        <v>229</v>
      </c>
      <c r="H1456">
        <v>-14970</v>
      </c>
    </row>
    <row r="1457" spans="1:8" hidden="1" x14ac:dyDescent="0.25">
      <c r="A1457" t="s">
        <v>349</v>
      </c>
      <c r="B1457" t="s">
        <v>350</v>
      </c>
      <c r="C1457">
        <v>20164</v>
      </c>
      <c r="D1457" t="s">
        <v>316</v>
      </c>
      <c r="E1457" t="s">
        <v>25</v>
      </c>
      <c r="F1457" t="s">
        <v>138</v>
      </c>
      <c r="G1457" t="s">
        <v>229</v>
      </c>
      <c r="H1457">
        <v>-13734</v>
      </c>
    </row>
    <row r="1458" spans="1:8" hidden="1" x14ac:dyDescent="0.25">
      <c r="A1458" t="s">
        <v>349</v>
      </c>
      <c r="B1458" t="s">
        <v>350</v>
      </c>
      <c r="C1458">
        <v>20171</v>
      </c>
      <c r="D1458" t="s">
        <v>317</v>
      </c>
      <c r="E1458" t="s">
        <v>25</v>
      </c>
      <c r="F1458" t="s">
        <v>138</v>
      </c>
      <c r="G1458" t="s">
        <v>229</v>
      </c>
      <c r="H1458">
        <v>-15481</v>
      </c>
    </row>
    <row r="1459" spans="1:8" hidden="1" x14ac:dyDescent="0.25">
      <c r="A1459" t="s">
        <v>349</v>
      </c>
      <c r="B1459" t="s">
        <v>350</v>
      </c>
      <c r="C1459">
        <v>20172</v>
      </c>
      <c r="D1459" t="s">
        <v>318</v>
      </c>
      <c r="E1459" t="s">
        <v>25</v>
      </c>
      <c r="F1459" t="s">
        <v>138</v>
      </c>
      <c r="G1459" t="s">
        <v>229</v>
      </c>
      <c r="H1459">
        <v>-16770</v>
      </c>
    </row>
    <row r="1460" spans="1:8" hidden="1" x14ac:dyDescent="0.25">
      <c r="A1460" t="s">
        <v>349</v>
      </c>
      <c r="B1460" t="s">
        <v>350</v>
      </c>
      <c r="C1460">
        <v>20173</v>
      </c>
      <c r="D1460" t="s">
        <v>319</v>
      </c>
      <c r="E1460" t="s">
        <v>25</v>
      </c>
      <c r="F1460" t="s">
        <v>138</v>
      </c>
      <c r="G1460" t="s">
        <v>229</v>
      </c>
      <c r="H1460">
        <v>-14499</v>
      </c>
    </row>
    <row r="1461" spans="1:8" hidden="1" x14ac:dyDescent="0.25">
      <c r="A1461" t="s">
        <v>349</v>
      </c>
      <c r="B1461" t="s">
        <v>350</v>
      </c>
      <c r="C1461">
        <v>20174</v>
      </c>
      <c r="D1461" t="s">
        <v>320</v>
      </c>
      <c r="E1461" t="s">
        <v>25</v>
      </c>
      <c r="F1461" t="s">
        <v>138</v>
      </c>
      <c r="G1461" t="s">
        <v>229</v>
      </c>
      <c r="H1461">
        <v>-16908</v>
      </c>
    </row>
    <row r="1462" spans="1:8" hidden="1" x14ac:dyDescent="0.25">
      <c r="A1462" t="s">
        <v>349</v>
      </c>
      <c r="B1462" t="s">
        <v>350</v>
      </c>
      <c r="C1462">
        <v>20181</v>
      </c>
      <c r="D1462" t="s">
        <v>321</v>
      </c>
      <c r="E1462" t="s">
        <v>25</v>
      </c>
      <c r="F1462" t="s">
        <v>138</v>
      </c>
      <c r="G1462" t="s">
        <v>229</v>
      </c>
      <c r="H1462">
        <v>-18439</v>
      </c>
    </row>
    <row r="1463" spans="1:8" hidden="1" x14ac:dyDescent="0.25">
      <c r="A1463" t="s">
        <v>349</v>
      </c>
      <c r="B1463" t="s">
        <v>350</v>
      </c>
      <c r="C1463">
        <v>20182</v>
      </c>
      <c r="D1463" t="s">
        <v>322</v>
      </c>
      <c r="E1463" t="s">
        <v>25</v>
      </c>
      <c r="F1463" t="s">
        <v>138</v>
      </c>
      <c r="G1463" t="s">
        <v>229</v>
      </c>
      <c r="H1463">
        <v>-17782</v>
      </c>
    </row>
    <row r="1464" spans="1:8" hidden="1" x14ac:dyDescent="0.25">
      <c r="A1464" t="s">
        <v>349</v>
      </c>
      <c r="B1464" t="s">
        <v>350</v>
      </c>
      <c r="C1464">
        <v>20183</v>
      </c>
      <c r="D1464" t="s">
        <v>323</v>
      </c>
      <c r="E1464" t="s">
        <v>25</v>
      </c>
      <c r="F1464" t="s">
        <v>138</v>
      </c>
      <c r="G1464" t="s">
        <v>229</v>
      </c>
      <c r="H1464">
        <v>-17834</v>
      </c>
    </row>
    <row r="1465" spans="1:8" hidden="1" x14ac:dyDescent="0.25">
      <c r="A1465" t="s">
        <v>349</v>
      </c>
      <c r="B1465" t="s">
        <v>350</v>
      </c>
      <c r="C1465">
        <v>20184</v>
      </c>
      <c r="D1465" t="s">
        <v>324</v>
      </c>
      <c r="E1465" t="s">
        <v>25</v>
      </c>
      <c r="F1465" t="s">
        <v>138</v>
      </c>
      <c r="G1465" t="s">
        <v>229</v>
      </c>
      <c r="H1465">
        <v>-21116</v>
      </c>
    </row>
    <row r="1466" spans="1:8" hidden="1" x14ac:dyDescent="0.25">
      <c r="A1466" t="s">
        <v>349</v>
      </c>
      <c r="B1466" t="s">
        <v>350</v>
      </c>
      <c r="C1466">
        <v>20191</v>
      </c>
      <c r="D1466" t="s">
        <v>325</v>
      </c>
      <c r="E1466" t="s">
        <v>25</v>
      </c>
      <c r="F1466" t="s">
        <v>138</v>
      </c>
      <c r="G1466" t="s">
        <v>229</v>
      </c>
      <c r="H1466">
        <v>-19431</v>
      </c>
    </row>
    <row r="1467" spans="1:8" hidden="1" x14ac:dyDescent="0.25">
      <c r="A1467" t="s">
        <v>349</v>
      </c>
      <c r="B1467" t="s">
        <v>350</v>
      </c>
      <c r="C1467">
        <v>20192</v>
      </c>
      <c r="D1467" t="s">
        <v>326</v>
      </c>
      <c r="E1467" t="s">
        <v>25</v>
      </c>
      <c r="F1467" t="s">
        <v>138</v>
      </c>
      <c r="G1467" t="s">
        <v>229</v>
      </c>
      <c r="H1467">
        <v>-21202</v>
      </c>
    </row>
    <row r="1468" spans="1:8" hidden="1" x14ac:dyDescent="0.25">
      <c r="A1468" t="s">
        <v>349</v>
      </c>
      <c r="B1468" t="s">
        <v>350</v>
      </c>
      <c r="C1468">
        <v>20193</v>
      </c>
      <c r="D1468" t="s">
        <v>327</v>
      </c>
      <c r="E1468" t="s">
        <v>25</v>
      </c>
      <c r="F1468" t="s">
        <v>138</v>
      </c>
      <c r="G1468" t="s">
        <v>229</v>
      </c>
      <c r="H1468">
        <v>-19953</v>
      </c>
    </row>
    <row r="1469" spans="1:8" hidden="1" x14ac:dyDescent="0.25">
      <c r="A1469" t="s">
        <v>349</v>
      </c>
      <c r="B1469" t="s">
        <v>350</v>
      </c>
      <c r="C1469">
        <v>20194</v>
      </c>
      <c r="D1469" t="s">
        <v>328</v>
      </c>
      <c r="E1469" t="s">
        <v>25</v>
      </c>
      <c r="F1469" t="s">
        <v>138</v>
      </c>
      <c r="G1469" t="s">
        <v>229</v>
      </c>
      <c r="H1469">
        <v>-19149</v>
      </c>
    </row>
    <row r="1470" spans="1:8" hidden="1" x14ac:dyDescent="0.25">
      <c r="A1470" t="s">
        <v>349</v>
      </c>
      <c r="B1470" t="s">
        <v>350</v>
      </c>
      <c r="C1470">
        <v>20201</v>
      </c>
      <c r="D1470" t="s">
        <v>329</v>
      </c>
      <c r="E1470" t="s">
        <v>25</v>
      </c>
      <c r="F1470" t="s">
        <v>138</v>
      </c>
      <c r="G1470" t="s">
        <v>229</v>
      </c>
      <c r="H1470">
        <v>-21713</v>
      </c>
    </row>
    <row r="1471" spans="1:8" hidden="1" x14ac:dyDescent="0.25">
      <c r="A1471" t="s">
        <v>349</v>
      </c>
      <c r="B1471" t="s">
        <v>350</v>
      </c>
      <c r="C1471">
        <v>20202</v>
      </c>
      <c r="D1471" t="s">
        <v>330</v>
      </c>
      <c r="E1471" t="s">
        <v>25</v>
      </c>
      <c r="F1471" t="s">
        <v>138</v>
      </c>
      <c r="G1471" t="s">
        <v>229</v>
      </c>
      <c r="H1471">
        <v>-21755</v>
      </c>
    </row>
    <row r="1472" spans="1:8" hidden="1" x14ac:dyDescent="0.25">
      <c r="A1472" t="s">
        <v>349</v>
      </c>
      <c r="B1472" t="s">
        <v>350</v>
      </c>
      <c r="C1472">
        <v>20203</v>
      </c>
      <c r="D1472" t="s">
        <v>331</v>
      </c>
      <c r="E1472" t="s">
        <v>25</v>
      </c>
      <c r="F1472" t="s">
        <v>138</v>
      </c>
      <c r="G1472" t="s">
        <v>229</v>
      </c>
      <c r="H1472">
        <v>-29245</v>
      </c>
    </row>
    <row r="1473" spans="1:8" hidden="1" x14ac:dyDescent="0.25">
      <c r="A1473" t="s">
        <v>349</v>
      </c>
      <c r="B1473" t="s">
        <v>350</v>
      </c>
      <c r="C1473">
        <v>20204</v>
      </c>
      <c r="D1473" t="s">
        <v>332</v>
      </c>
      <c r="E1473" t="s">
        <v>25</v>
      </c>
      <c r="F1473" t="s">
        <v>138</v>
      </c>
      <c r="G1473" t="s">
        <v>229</v>
      </c>
      <c r="H1473">
        <v>-20530</v>
      </c>
    </row>
    <row r="1474" spans="1:8" hidden="1" x14ac:dyDescent="0.25">
      <c r="A1474" t="s">
        <v>349</v>
      </c>
      <c r="B1474" t="s">
        <v>350</v>
      </c>
      <c r="C1474">
        <v>20211</v>
      </c>
      <c r="D1474" t="s">
        <v>333</v>
      </c>
      <c r="E1474" t="s">
        <v>25</v>
      </c>
      <c r="F1474" t="s">
        <v>138</v>
      </c>
      <c r="G1474" t="s">
        <v>229</v>
      </c>
      <c r="H1474">
        <v>-30136</v>
      </c>
    </row>
    <row r="1475" spans="1:8" hidden="1" x14ac:dyDescent="0.25">
      <c r="A1475" t="s">
        <v>349</v>
      </c>
      <c r="B1475" t="s">
        <v>350</v>
      </c>
      <c r="C1475">
        <v>20212</v>
      </c>
      <c r="D1475" t="s">
        <v>334</v>
      </c>
      <c r="E1475" t="s">
        <v>25</v>
      </c>
      <c r="F1475" t="s">
        <v>138</v>
      </c>
      <c r="G1475" t="s">
        <v>229</v>
      </c>
      <c r="H1475">
        <v>-29316</v>
      </c>
    </row>
    <row r="1476" spans="1:8" hidden="1" x14ac:dyDescent="0.25">
      <c r="A1476" t="s">
        <v>349</v>
      </c>
      <c r="B1476" t="s">
        <v>350</v>
      </c>
      <c r="C1476">
        <v>20213</v>
      </c>
      <c r="D1476" t="s">
        <v>335</v>
      </c>
      <c r="E1476" t="s">
        <v>25</v>
      </c>
      <c r="F1476" t="s">
        <v>138</v>
      </c>
      <c r="G1476" t="s">
        <v>229</v>
      </c>
      <c r="H1476">
        <v>-28357</v>
      </c>
    </row>
    <row r="1477" spans="1:8" hidden="1" x14ac:dyDescent="0.25">
      <c r="A1477" t="s">
        <v>349</v>
      </c>
      <c r="B1477" t="s">
        <v>350</v>
      </c>
      <c r="C1477">
        <v>20214</v>
      </c>
      <c r="D1477" t="s">
        <v>336</v>
      </c>
      <c r="E1477" t="s">
        <v>25</v>
      </c>
      <c r="F1477" t="s">
        <v>138</v>
      </c>
      <c r="G1477" t="s">
        <v>229</v>
      </c>
      <c r="H1477">
        <v>-22947</v>
      </c>
    </row>
    <row r="1478" spans="1:8" hidden="1" x14ac:dyDescent="0.25">
      <c r="A1478" t="s">
        <v>349</v>
      </c>
      <c r="B1478" t="s">
        <v>350</v>
      </c>
      <c r="C1478">
        <v>20221</v>
      </c>
      <c r="D1478" t="s">
        <v>337</v>
      </c>
      <c r="E1478" t="s">
        <v>25</v>
      </c>
      <c r="F1478" t="s">
        <v>138</v>
      </c>
      <c r="G1478" t="s">
        <v>229</v>
      </c>
      <c r="H1478">
        <v>-35471</v>
      </c>
    </row>
    <row r="1479" spans="1:8" hidden="1" x14ac:dyDescent="0.25">
      <c r="A1479" t="s">
        <v>349</v>
      </c>
      <c r="B1479" t="s">
        <v>350</v>
      </c>
      <c r="C1479">
        <v>20222</v>
      </c>
      <c r="D1479" t="s">
        <v>338</v>
      </c>
      <c r="E1479" t="s">
        <v>25</v>
      </c>
      <c r="F1479" t="s">
        <v>138</v>
      </c>
      <c r="G1479" t="s">
        <v>229</v>
      </c>
      <c r="H1479">
        <v>-33443</v>
      </c>
    </row>
    <row r="1480" spans="1:8" hidden="1" x14ac:dyDescent="0.25">
      <c r="A1480" t="s">
        <v>349</v>
      </c>
      <c r="B1480" t="s">
        <v>350</v>
      </c>
      <c r="C1480">
        <v>20223</v>
      </c>
      <c r="D1480" t="s">
        <v>339</v>
      </c>
      <c r="E1480" t="s">
        <v>25</v>
      </c>
      <c r="F1480" t="s">
        <v>138</v>
      </c>
      <c r="G1480" t="s">
        <v>229</v>
      </c>
      <c r="H1480">
        <v>-39677</v>
      </c>
    </row>
    <row r="1481" spans="1:8" hidden="1" x14ac:dyDescent="0.25">
      <c r="A1481" t="s">
        <v>349</v>
      </c>
      <c r="B1481" t="s">
        <v>350</v>
      </c>
      <c r="C1481">
        <v>20224</v>
      </c>
      <c r="D1481" t="s">
        <v>340</v>
      </c>
      <c r="E1481" t="s">
        <v>25</v>
      </c>
      <c r="F1481" t="s">
        <v>138</v>
      </c>
      <c r="G1481" t="s">
        <v>229</v>
      </c>
      <c r="H1481">
        <v>-30521</v>
      </c>
    </row>
    <row r="1482" spans="1:8" hidden="1" x14ac:dyDescent="0.25">
      <c r="A1482" t="s">
        <v>349</v>
      </c>
      <c r="B1482" t="s">
        <v>350</v>
      </c>
      <c r="C1482">
        <v>20231</v>
      </c>
      <c r="D1482" t="s">
        <v>341</v>
      </c>
      <c r="E1482" t="s">
        <v>25</v>
      </c>
      <c r="F1482" t="s">
        <v>138</v>
      </c>
      <c r="G1482" t="s">
        <v>229</v>
      </c>
      <c r="H1482">
        <v>-38277</v>
      </c>
    </row>
    <row r="1483" spans="1:8" hidden="1" x14ac:dyDescent="0.25">
      <c r="A1483" t="s">
        <v>349</v>
      </c>
      <c r="B1483" t="s">
        <v>350</v>
      </c>
      <c r="C1483">
        <v>20232</v>
      </c>
      <c r="D1483" t="s">
        <v>342</v>
      </c>
      <c r="E1483" t="s">
        <v>25</v>
      </c>
      <c r="F1483" t="s">
        <v>138</v>
      </c>
      <c r="G1483" t="s">
        <v>229</v>
      </c>
      <c r="H1483">
        <v>-27661</v>
      </c>
    </row>
    <row r="1484" spans="1:8" hidden="1" x14ac:dyDescent="0.25">
      <c r="A1484" t="s">
        <v>373</v>
      </c>
      <c r="B1484" t="s">
        <v>374</v>
      </c>
      <c r="C1484">
        <v>19951</v>
      </c>
      <c r="D1484" t="s">
        <v>228</v>
      </c>
      <c r="E1484" t="s">
        <v>25</v>
      </c>
      <c r="F1484" t="s">
        <v>138</v>
      </c>
      <c r="G1484" t="s">
        <v>229</v>
      </c>
      <c r="H1484">
        <v>-1759</v>
      </c>
    </row>
    <row r="1485" spans="1:8" hidden="1" x14ac:dyDescent="0.25">
      <c r="A1485" t="s">
        <v>373</v>
      </c>
      <c r="B1485" t="s">
        <v>374</v>
      </c>
      <c r="C1485">
        <v>19952</v>
      </c>
      <c r="D1485" t="s">
        <v>230</v>
      </c>
      <c r="E1485" t="s">
        <v>25</v>
      </c>
      <c r="F1485" t="s">
        <v>138</v>
      </c>
      <c r="G1485" t="s">
        <v>229</v>
      </c>
      <c r="H1485">
        <v>-1742</v>
      </c>
    </row>
    <row r="1486" spans="1:8" hidden="1" x14ac:dyDescent="0.25">
      <c r="A1486" t="s">
        <v>373</v>
      </c>
      <c r="B1486" t="s">
        <v>374</v>
      </c>
      <c r="C1486">
        <v>19953</v>
      </c>
      <c r="D1486" t="s">
        <v>231</v>
      </c>
      <c r="E1486" t="s">
        <v>25</v>
      </c>
      <c r="F1486" t="s">
        <v>138</v>
      </c>
      <c r="G1486" t="s">
        <v>229</v>
      </c>
      <c r="H1486">
        <v>-1651</v>
      </c>
    </row>
    <row r="1487" spans="1:8" hidden="1" x14ac:dyDescent="0.25">
      <c r="A1487" t="s">
        <v>373</v>
      </c>
      <c r="B1487" t="s">
        <v>374</v>
      </c>
      <c r="C1487">
        <v>19954</v>
      </c>
      <c r="D1487" t="s">
        <v>232</v>
      </c>
      <c r="E1487" t="s">
        <v>25</v>
      </c>
      <c r="F1487" t="s">
        <v>138</v>
      </c>
      <c r="G1487" t="s">
        <v>229</v>
      </c>
      <c r="H1487">
        <v>-1848</v>
      </c>
    </row>
    <row r="1488" spans="1:8" hidden="1" x14ac:dyDescent="0.25">
      <c r="A1488" t="s">
        <v>373</v>
      </c>
      <c r="B1488" t="s">
        <v>374</v>
      </c>
      <c r="C1488">
        <v>19961</v>
      </c>
      <c r="D1488" t="s">
        <v>233</v>
      </c>
      <c r="E1488" t="s">
        <v>25</v>
      </c>
      <c r="F1488" t="s">
        <v>138</v>
      </c>
      <c r="G1488" t="s">
        <v>229</v>
      </c>
      <c r="H1488">
        <v>-1994</v>
      </c>
    </row>
    <row r="1489" spans="1:8" hidden="1" x14ac:dyDescent="0.25">
      <c r="A1489" t="s">
        <v>373</v>
      </c>
      <c r="B1489" t="s">
        <v>374</v>
      </c>
      <c r="C1489">
        <v>19962</v>
      </c>
      <c r="D1489" t="s">
        <v>234</v>
      </c>
      <c r="E1489" t="s">
        <v>25</v>
      </c>
      <c r="F1489" t="s">
        <v>138</v>
      </c>
      <c r="G1489" t="s">
        <v>229</v>
      </c>
      <c r="H1489">
        <v>-1975</v>
      </c>
    </row>
    <row r="1490" spans="1:8" hidden="1" x14ac:dyDescent="0.25">
      <c r="A1490" t="s">
        <v>373</v>
      </c>
      <c r="B1490" t="s">
        <v>374</v>
      </c>
      <c r="C1490">
        <v>19963</v>
      </c>
      <c r="D1490" t="s">
        <v>235</v>
      </c>
      <c r="E1490" t="s">
        <v>25</v>
      </c>
      <c r="F1490" t="s">
        <v>138</v>
      </c>
      <c r="G1490" t="s">
        <v>229</v>
      </c>
      <c r="H1490">
        <v>-1747</v>
      </c>
    </row>
    <row r="1491" spans="1:8" hidden="1" x14ac:dyDescent="0.25">
      <c r="A1491" t="s">
        <v>373</v>
      </c>
      <c r="B1491" t="s">
        <v>374</v>
      </c>
      <c r="C1491">
        <v>19964</v>
      </c>
      <c r="D1491" t="s">
        <v>236</v>
      </c>
      <c r="E1491" t="s">
        <v>25</v>
      </c>
      <c r="F1491" t="s">
        <v>138</v>
      </c>
      <c r="G1491" t="s">
        <v>229</v>
      </c>
      <c r="H1491">
        <v>-2009</v>
      </c>
    </row>
    <row r="1492" spans="1:8" hidden="1" x14ac:dyDescent="0.25">
      <c r="A1492" t="s">
        <v>373</v>
      </c>
      <c r="B1492" t="s">
        <v>374</v>
      </c>
      <c r="C1492">
        <v>19971</v>
      </c>
      <c r="D1492" t="s">
        <v>237</v>
      </c>
      <c r="E1492" t="s">
        <v>25</v>
      </c>
      <c r="F1492" t="s">
        <v>138</v>
      </c>
      <c r="G1492" t="s">
        <v>229</v>
      </c>
      <c r="H1492">
        <v>-2515</v>
      </c>
    </row>
    <row r="1493" spans="1:8" hidden="1" x14ac:dyDescent="0.25">
      <c r="A1493" t="s">
        <v>373</v>
      </c>
      <c r="B1493" t="s">
        <v>374</v>
      </c>
      <c r="C1493">
        <v>19972</v>
      </c>
      <c r="D1493" t="s">
        <v>238</v>
      </c>
      <c r="E1493" t="s">
        <v>25</v>
      </c>
      <c r="F1493" t="s">
        <v>138</v>
      </c>
      <c r="G1493" t="s">
        <v>229</v>
      </c>
      <c r="H1493">
        <v>-2494</v>
      </c>
    </row>
    <row r="1494" spans="1:8" hidden="1" x14ac:dyDescent="0.25">
      <c r="A1494" t="s">
        <v>373</v>
      </c>
      <c r="B1494" t="s">
        <v>374</v>
      </c>
      <c r="C1494">
        <v>19973</v>
      </c>
      <c r="D1494" t="s">
        <v>239</v>
      </c>
      <c r="E1494" t="s">
        <v>25</v>
      </c>
      <c r="F1494" t="s">
        <v>138</v>
      </c>
      <c r="G1494" t="s">
        <v>229</v>
      </c>
      <c r="H1494">
        <v>-2007</v>
      </c>
    </row>
    <row r="1495" spans="1:8" hidden="1" x14ac:dyDescent="0.25">
      <c r="A1495" t="s">
        <v>373</v>
      </c>
      <c r="B1495" t="s">
        <v>374</v>
      </c>
      <c r="C1495">
        <v>19974</v>
      </c>
      <c r="D1495" t="s">
        <v>240</v>
      </c>
      <c r="E1495" t="s">
        <v>25</v>
      </c>
      <c r="F1495" t="s">
        <v>138</v>
      </c>
      <c r="G1495" t="s">
        <v>229</v>
      </c>
      <c r="H1495">
        <v>-2381</v>
      </c>
    </row>
    <row r="1496" spans="1:8" hidden="1" x14ac:dyDescent="0.25">
      <c r="A1496" t="s">
        <v>373</v>
      </c>
      <c r="B1496" t="s">
        <v>374</v>
      </c>
      <c r="C1496">
        <v>19981</v>
      </c>
      <c r="D1496" t="s">
        <v>241</v>
      </c>
      <c r="E1496" t="s">
        <v>25</v>
      </c>
      <c r="F1496" t="s">
        <v>138</v>
      </c>
      <c r="G1496" t="s">
        <v>229</v>
      </c>
      <c r="H1496">
        <v>-2416</v>
      </c>
    </row>
    <row r="1497" spans="1:8" hidden="1" x14ac:dyDescent="0.25">
      <c r="A1497" t="s">
        <v>373</v>
      </c>
      <c r="B1497" t="s">
        <v>374</v>
      </c>
      <c r="C1497">
        <v>19982</v>
      </c>
      <c r="D1497" t="s">
        <v>242</v>
      </c>
      <c r="E1497" t="s">
        <v>25</v>
      </c>
      <c r="F1497" t="s">
        <v>138</v>
      </c>
      <c r="G1497" t="s">
        <v>229</v>
      </c>
      <c r="H1497">
        <v>-2854</v>
      </c>
    </row>
    <row r="1498" spans="1:8" hidden="1" x14ac:dyDescent="0.25">
      <c r="A1498" t="s">
        <v>373</v>
      </c>
      <c r="B1498" t="s">
        <v>374</v>
      </c>
      <c r="C1498">
        <v>19983</v>
      </c>
      <c r="D1498" t="s">
        <v>243</v>
      </c>
      <c r="E1498" t="s">
        <v>25</v>
      </c>
      <c r="F1498" t="s">
        <v>138</v>
      </c>
      <c r="G1498" t="s">
        <v>229</v>
      </c>
      <c r="H1498">
        <v>-3114</v>
      </c>
    </row>
    <row r="1499" spans="1:8" hidden="1" x14ac:dyDescent="0.25">
      <c r="A1499" t="s">
        <v>373</v>
      </c>
      <c r="B1499" t="s">
        <v>374</v>
      </c>
      <c r="C1499">
        <v>19984</v>
      </c>
      <c r="D1499" t="s">
        <v>244</v>
      </c>
      <c r="E1499" t="s">
        <v>25</v>
      </c>
      <c r="F1499" t="s">
        <v>138</v>
      </c>
      <c r="G1499" t="s">
        <v>229</v>
      </c>
      <c r="H1499">
        <v>-2708</v>
      </c>
    </row>
    <row r="1500" spans="1:8" hidden="1" x14ac:dyDescent="0.25">
      <c r="A1500" t="s">
        <v>373</v>
      </c>
      <c r="B1500" t="s">
        <v>374</v>
      </c>
      <c r="C1500">
        <v>19991</v>
      </c>
      <c r="D1500" t="s">
        <v>245</v>
      </c>
      <c r="E1500" t="s">
        <v>25</v>
      </c>
      <c r="F1500" t="s">
        <v>138</v>
      </c>
      <c r="G1500" t="s">
        <v>229</v>
      </c>
      <c r="H1500">
        <v>-2885</v>
      </c>
    </row>
    <row r="1501" spans="1:8" hidden="1" x14ac:dyDescent="0.25">
      <c r="A1501" t="s">
        <v>373</v>
      </c>
      <c r="B1501" t="s">
        <v>374</v>
      </c>
      <c r="C1501">
        <v>19992</v>
      </c>
      <c r="D1501" t="s">
        <v>246</v>
      </c>
      <c r="E1501" t="s">
        <v>25</v>
      </c>
      <c r="F1501" t="s">
        <v>138</v>
      </c>
      <c r="G1501" t="s">
        <v>229</v>
      </c>
      <c r="H1501">
        <v>-3342</v>
      </c>
    </row>
    <row r="1502" spans="1:8" hidden="1" x14ac:dyDescent="0.25">
      <c r="A1502" t="s">
        <v>373</v>
      </c>
      <c r="B1502" t="s">
        <v>374</v>
      </c>
      <c r="C1502">
        <v>19993</v>
      </c>
      <c r="D1502" t="s">
        <v>247</v>
      </c>
      <c r="E1502" t="s">
        <v>25</v>
      </c>
      <c r="F1502" t="s">
        <v>138</v>
      </c>
      <c r="G1502" t="s">
        <v>229</v>
      </c>
      <c r="H1502">
        <v>-4081</v>
      </c>
    </row>
    <row r="1503" spans="1:8" hidden="1" x14ac:dyDescent="0.25">
      <c r="A1503" t="s">
        <v>373</v>
      </c>
      <c r="B1503" t="s">
        <v>374</v>
      </c>
      <c r="C1503">
        <v>19994</v>
      </c>
      <c r="D1503" t="s">
        <v>248</v>
      </c>
      <c r="E1503" t="s">
        <v>25</v>
      </c>
      <c r="F1503" t="s">
        <v>138</v>
      </c>
      <c r="G1503" t="s">
        <v>229</v>
      </c>
      <c r="H1503">
        <v>-3984</v>
      </c>
    </row>
    <row r="1504" spans="1:8" hidden="1" x14ac:dyDescent="0.25">
      <c r="A1504" t="s">
        <v>373</v>
      </c>
      <c r="B1504" t="s">
        <v>374</v>
      </c>
      <c r="C1504">
        <v>20001</v>
      </c>
      <c r="D1504" t="s">
        <v>249</v>
      </c>
      <c r="E1504" t="s">
        <v>25</v>
      </c>
      <c r="F1504" t="s">
        <v>138</v>
      </c>
      <c r="G1504" t="s">
        <v>229</v>
      </c>
      <c r="H1504">
        <v>-3730</v>
      </c>
    </row>
    <row r="1505" spans="1:8" hidden="1" x14ac:dyDescent="0.25">
      <c r="A1505" t="s">
        <v>373</v>
      </c>
      <c r="B1505" t="s">
        <v>374</v>
      </c>
      <c r="C1505">
        <v>20002</v>
      </c>
      <c r="D1505" t="s">
        <v>250</v>
      </c>
      <c r="E1505" t="s">
        <v>25</v>
      </c>
      <c r="F1505" t="s">
        <v>138</v>
      </c>
      <c r="G1505" t="s">
        <v>229</v>
      </c>
      <c r="H1505">
        <v>-3307</v>
      </c>
    </row>
    <row r="1506" spans="1:8" hidden="1" x14ac:dyDescent="0.25">
      <c r="A1506" t="s">
        <v>373</v>
      </c>
      <c r="B1506" t="s">
        <v>374</v>
      </c>
      <c r="C1506">
        <v>20003</v>
      </c>
      <c r="D1506" t="s">
        <v>251</v>
      </c>
      <c r="E1506" t="s">
        <v>25</v>
      </c>
      <c r="F1506" t="s">
        <v>138</v>
      </c>
      <c r="G1506" t="s">
        <v>229</v>
      </c>
      <c r="H1506">
        <v>-4261</v>
      </c>
    </row>
    <row r="1507" spans="1:8" hidden="1" x14ac:dyDescent="0.25">
      <c r="A1507" t="s">
        <v>373</v>
      </c>
      <c r="B1507" t="s">
        <v>374</v>
      </c>
      <c r="C1507">
        <v>20004</v>
      </c>
      <c r="D1507" t="s">
        <v>252</v>
      </c>
      <c r="E1507" t="s">
        <v>25</v>
      </c>
      <c r="F1507" t="s">
        <v>138</v>
      </c>
      <c r="G1507" t="s">
        <v>229</v>
      </c>
      <c r="H1507">
        <v>-4540</v>
      </c>
    </row>
    <row r="1508" spans="1:8" hidden="1" x14ac:dyDescent="0.25">
      <c r="A1508" t="s">
        <v>373</v>
      </c>
      <c r="B1508" t="s">
        <v>374</v>
      </c>
      <c r="C1508">
        <v>20011</v>
      </c>
      <c r="D1508" t="s">
        <v>253</v>
      </c>
      <c r="E1508" t="s">
        <v>25</v>
      </c>
      <c r="F1508" t="s">
        <v>138</v>
      </c>
      <c r="G1508" t="s">
        <v>229</v>
      </c>
      <c r="H1508">
        <v>-4387</v>
      </c>
    </row>
    <row r="1509" spans="1:8" hidden="1" x14ac:dyDescent="0.25">
      <c r="A1509" t="s">
        <v>373</v>
      </c>
      <c r="B1509" t="s">
        <v>374</v>
      </c>
      <c r="C1509">
        <v>20012</v>
      </c>
      <c r="D1509" t="s">
        <v>254</v>
      </c>
      <c r="E1509" t="s">
        <v>25</v>
      </c>
      <c r="F1509" t="s">
        <v>138</v>
      </c>
      <c r="G1509" t="s">
        <v>229</v>
      </c>
      <c r="H1509">
        <v>-5068</v>
      </c>
    </row>
    <row r="1510" spans="1:8" hidden="1" x14ac:dyDescent="0.25">
      <c r="A1510" t="s">
        <v>373</v>
      </c>
      <c r="B1510" t="s">
        <v>374</v>
      </c>
      <c r="C1510">
        <v>20013</v>
      </c>
      <c r="D1510" t="s">
        <v>255</v>
      </c>
      <c r="E1510" t="s">
        <v>25</v>
      </c>
      <c r="F1510" t="s">
        <v>138</v>
      </c>
      <c r="G1510" t="s">
        <v>229</v>
      </c>
      <c r="H1510">
        <v>-5262</v>
      </c>
    </row>
    <row r="1511" spans="1:8" hidden="1" x14ac:dyDescent="0.25">
      <c r="A1511" t="s">
        <v>373</v>
      </c>
      <c r="B1511" t="s">
        <v>374</v>
      </c>
      <c r="C1511">
        <v>20014</v>
      </c>
      <c r="D1511" t="s">
        <v>256</v>
      </c>
      <c r="E1511" t="s">
        <v>25</v>
      </c>
      <c r="F1511" t="s">
        <v>138</v>
      </c>
      <c r="G1511" t="s">
        <v>229</v>
      </c>
      <c r="H1511">
        <v>-5318</v>
      </c>
    </row>
    <row r="1512" spans="1:8" hidden="1" x14ac:dyDescent="0.25">
      <c r="A1512" t="s">
        <v>373</v>
      </c>
      <c r="B1512" t="s">
        <v>374</v>
      </c>
      <c r="C1512">
        <v>20021</v>
      </c>
      <c r="D1512" t="s">
        <v>257</v>
      </c>
      <c r="E1512" t="s">
        <v>25</v>
      </c>
      <c r="F1512" t="s">
        <v>138</v>
      </c>
      <c r="G1512" t="s">
        <v>229</v>
      </c>
      <c r="H1512">
        <v>-6276</v>
      </c>
    </row>
    <row r="1513" spans="1:8" hidden="1" x14ac:dyDescent="0.25">
      <c r="A1513" t="s">
        <v>373</v>
      </c>
      <c r="B1513" t="s">
        <v>374</v>
      </c>
      <c r="C1513">
        <v>20022</v>
      </c>
      <c r="D1513" t="s">
        <v>258</v>
      </c>
      <c r="E1513" t="s">
        <v>25</v>
      </c>
      <c r="F1513" t="s">
        <v>138</v>
      </c>
      <c r="G1513" t="s">
        <v>229</v>
      </c>
      <c r="H1513">
        <v>-6004</v>
      </c>
    </row>
    <row r="1514" spans="1:8" hidden="1" x14ac:dyDescent="0.25">
      <c r="A1514" t="s">
        <v>373</v>
      </c>
      <c r="B1514" t="s">
        <v>374</v>
      </c>
      <c r="C1514">
        <v>20023</v>
      </c>
      <c r="D1514" t="s">
        <v>259</v>
      </c>
      <c r="E1514" t="s">
        <v>25</v>
      </c>
      <c r="F1514" t="s">
        <v>138</v>
      </c>
      <c r="G1514" t="s">
        <v>229</v>
      </c>
      <c r="H1514">
        <v>-6189</v>
      </c>
    </row>
    <row r="1515" spans="1:8" hidden="1" x14ac:dyDescent="0.25">
      <c r="A1515" t="s">
        <v>373</v>
      </c>
      <c r="B1515" t="s">
        <v>374</v>
      </c>
      <c r="C1515">
        <v>20024</v>
      </c>
      <c r="D1515" t="s">
        <v>260</v>
      </c>
      <c r="E1515" t="s">
        <v>25</v>
      </c>
      <c r="F1515" t="s">
        <v>138</v>
      </c>
      <c r="G1515" t="s">
        <v>229</v>
      </c>
      <c r="H1515">
        <v>-6587</v>
      </c>
    </row>
    <row r="1516" spans="1:8" hidden="1" x14ac:dyDescent="0.25">
      <c r="A1516" t="s">
        <v>373</v>
      </c>
      <c r="B1516" t="s">
        <v>374</v>
      </c>
      <c r="C1516">
        <v>20031</v>
      </c>
      <c r="D1516" t="s">
        <v>261</v>
      </c>
      <c r="E1516" t="s">
        <v>25</v>
      </c>
      <c r="F1516" t="s">
        <v>138</v>
      </c>
      <c r="G1516" t="s">
        <v>229</v>
      </c>
      <c r="H1516">
        <v>-6086</v>
      </c>
    </row>
    <row r="1517" spans="1:8" hidden="1" x14ac:dyDescent="0.25">
      <c r="A1517" t="s">
        <v>373</v>
      </c>
      <c r="B1517" t="s">
        <v>374</v>
      </c>
      <c r="C1517">
        <v>20032</v>
      </c>
      <c r="D1517" t="s">
        <v>262</v>
      </c>
      <c r="E1517" t="s">
        <v>25</v>
      </c>
      <c r="F1517" t="s">
        <v>138</v>
      </c>
      <c r="G1517" t="s">
        <v>229</v>
      </c>
      <c r="H1517">
        <v>-5753</v>
      </c>
    </row>
    <row r="1518" spans="1:8" hidden="1" x14ac:dyDescent="0.25">
      <c r="A1518" t="s">
        <v>373</v>
      </c>
      <c r="B1518" t="s">
        <v>374</v>
      </c>
      <c r="C1518">
        <v>20033</v>
      </c>
      <c r="D1518" t="s">
        <v>263</v>
      </c>
      <c r="E1518" t="s">
        <v>25</v>
      </c>
      <c r="F1518" t="s">
        <v>138</v>
      </c>
      <c r="G1518" t="s">
        <v>229</v>
      </c>
      <c r="H1518">
        <v>-5671</v>
      </c>
    </row>
    <row r="1519" spans="1:8" hidden="1" x14ac:dyDescent="0.25">
      <c r="A1519" t="s">
        <v>373</v>
      </c>
      <c r="B1519" t="s">
        <v>374</v>
      </c>
      <c r="C1519">
        <v>20034</v>
      </c>
      <c r="D1519" t="s">
        <v>264</v>
      </c>
      <c r="E1519" t="s">
        <v>25</v>
      </c>
      <c r="F1519" t="s">
        <v>138</v>
      </c>
      <c r="G1519" t="s">
        <v>229</v>
      </c>
      <c r="H1519">
        <v>-6296</v>
      </c>
    </row>
    <row r="1520" spans="1:8" hidden="1" x14ac:dyDescent="0.25">
      <c r="A1520" t="s">
        <v>373</v>
      </c>
      <c r="B1520" t="s">
        <v>374</v>
      </c>
      <c r="C1520">
        <v>20041</v>
      </c>
      <c r="D1520" t="s">
        <v>265</v>
      </c>
      <c r="E1520" t="s">
        <v>25</v>
      </c>
      <c r="F1520" t="s">
        <v>138</v>
      </c>
      <c r="G1520" t="s">
        <v>229</v>
      </c>
      <c r="H1520">
        <v>-6118</v>
      </c>
    </row>
    <row r="1521" spans="1:8" hidden="1" x14ac:dyDescent="0.25">
      <c r="A1521" t="s">
        <v>373</v>
      </c>
      <c r="B1521" t="s">
        <v>374</v>
      </c>
      <c r="C1521">
        <v>20042</v>
      </c>
      <c r="D1521" t="s">
        <v>266</v>
      </c>
      <c r="E1521" t="s">
        <v>25</v>
      </c>
      <c r="F1521" t="s">
        <v>138</v>
      </c>
      <c r="G1521" t="s">
        <v>229</v>
      </c>
      <c r="H1521">
        <v>-6161</v>
      </c>
    </row>
    <row r="1522" spans="1:8" hidden="1" x14ac:dyDescent="0.25">
      <c r="A1522" t="s">
        <v>373</v>
      </c>
      <c r="B1522" t="s">
        <v>374</v>
      </c>
      <c r="C1522">
        <v>20043</v>
      </c>
      <c r="D1522" t="s">
        <v>267</v>
      </c>
      <c r="E1522" t="s">
        <v>25</v>
      </c>
      <c r="F1522" t="s">
        <v>138</v>
      </c>
      <c r="G1522" t="s">
        <v>229</v>
      </c>
      <c r="H1522">
        <v>-6307</v>
      </c>
    </row>
    <row r="1523" spans="1:8" hidden="1" x14ac:dyDescent="0.25">
      <c r="A1523" t="s">
        <v>373</v>
      </c>
      <c r="B1523" t="s">
        <v>374</v>
      </c>
      <c r="C1523">
        <v>20044</v>
      </c>
      <c r="D1523" t="s">
        <v>268</v>
      </c>
      <c r="E1523" t="s">
        <v>25</v>
      </c>
      <c r="F1523" t="s">
        <v>138</v>
      </c>
      <c r="G1523" t="s">
        <v>229</v>
      </c>
      <c r="H1523">
        <v>-6439</v>
      </c>
    </row>
    <row r="1524" spans="1:8" hidden="1" x14ac:dyDescent="0.25">
      <c r="A1524" t="s">
        <v>373</v>
      </c>
      <c r="B1524" t="s">
        <v>374</v>
      </c>
      <c r="C1524">
        <v>20051</v>
      </c>
      <c r="D1524" t="s">
        <v>269</v>
      </c>
      <c r="E1524" t="s">
        <v>25</v>
      </c>
      <c r="F1524" t="s">
        <v>138</v>
      </c>
      <c r="G1524" t="s">
        <v>229</v>
      </c>
      <c r="H1524">
        <v>-6556</v>
      </c>
    </row>
    <row r="1525" spans="1:8" hidden="1" x14ac:dyDescent="0.25">
      <c r="A1525" t="s">
        <v>373</v>
      </c>
      <c r="B1525" t="s">
        <v>374</v>
      </c>
      <c r="C1525">
        <v>20052</v>
      </c>
      <c r="D1525" t="s">
        <v>270</v>
      </c>
      <c r="E1525" t="s">
        <v>25</v>
      </c>
      <c r="F1525" t="s">
        <v>138</v>
      </c>
      <c r="G1525" t="s">
        <v>229</v>
      </c>
      <c r="H1525">
        <v>-7390</v>
      </c>
    </row>
    <row r="1526" spans="1:8" hidden="1" x14ac:dyDescent="0.25">
      <c r="A1526" t="s">
        <v>373</v>
      </c>
      <c r="B1526" t="s">
        <v>374</v>
      </c>
      <c r="C1526">
        <v>20053</v>
      </c>
      <c r="D1526" t="s">
        <v>271</v>
      </c>
      <c r="E1526" t="s">
        <v>25</v>
      </c>
      <c r="F1526" t="s">
        <v>138</v>
      </c>
      <c r="G1526" t="s">
        <v>229</v>
      </c>
      <c r="H1526">
        <v>-6311</v>
      </c>
    </row>
    <row r="1527" spans="1:8" hidden="1" x14ac:dyDescent="0.25">
      <c r="A1527" t="s">
        <v>373</v>
      </c>
      <c r="B1527" t="s">
        <v>374</v>
      </c>
      <c r="C1527">
        <v>20054</v>
      </c>
      <c r="D1527" t="s">
        <v>272</v>
      </c>
      <c r="E1527" t="s">
        <v>25</v>
      </c>
      <c r="F1527" t="s">
        <v>138</v>
      </c>
      <c r="G1527" t="s">
        <v>229</v>
      </c>
      <c r="H1527">
        <v>-6642</v>
      </c>
    </row>
    <row r="1528" spans="1:8" hidden="1" x14ac:dyDescent="0.25">
      <c r="A1528" t="s">
        <v>373</v>
      </c>
      <c r="B1528" t="s">
        <v>374</v>
      </c>
      <c r="C1528">
        <v>20061</v>
      </c>
      <c r="D1528" t="s">
        <v>273</v>
      </c>
      <c r="E1528" t="s">
        <v>25</v>
      </c>
      <c r="F1528" t="s">
        <v>138</v>
      </c>
      <c r="G1528" t="s">
        <v>229</v>
      </c>
      <c r="H1528">
        <v>-6787</v>
      </c>
    </row>
    <row r="1529" spans="1:8" hidden="1" x14ac:dyDescent="0.25">
      <c r="A1529" t="s">
        <v>373</v>
      </c>
      <c r="B1529" t="s">
        <v>374</v>
      </c>
      <c r="C1529">
        <v>20062</v>
      </c>
      <c r="D1529" t="s">
        <v>274</v>
      </c>
      <c r="E1529" t="s">
        <v>25</v>
      </c>
      <c r="F1529" t="s">
        <v>138</v>
      </c>
      <c r="G1529" t="s">
        <v>229</v>
      </c>
      <c r="H1529">
        <v>-6273</v>
      </c>
    </row>
    <row r="1530" spans="1:8" hidden="1" x14ac:dyDescent="0.25">
      <c r="A1530" t="s">
        <v>373</v>
      </c>
      <c r="B1530" t="s">
        <v>374</v>
      </c>
      <c r="C1530">
        <v>20063</v>
      </c>
      <c r="D1530" t="s">
        <v>275</v>
      </c>
      <c r="E1530" t="s">
        <v>25</v>
      </c>
      <c r="F1530" t="s">
        <v>138</v>
      </c>
      <c r="G1530" t="s">
        <v>229</v>
      </c>
      <c r="H1530">
        <v>-7870</v>
      </c>
    </row>
    <row r="1531" spans="1:8" hidden="1" x14ac:dyDescent="0.25">
      <c r="A1531" t="s">
        <v>373</v>
      </c>
      <c r="B1531" t="s">
        <v>374</v>
      </c>
      <c r="C1531">
        <v>20064</v>
      </c>
      <c r="D1531" t="s">
        <v>276</v>
      </c>
      <c r="E1531" t="s">
        <v>25</v>
      </c>
      <c r="F1531" t="s">
        <v>138</v>
      </c>
      <c r="G1531" t="s">
        <v>229</v>
      </c>
      <c r="H1531">
        <v>-6228</v>
      </c>
    </row>
    <row r="1532" spans="1:8" hidden="1" x14ac:dyDescent="0.25">
      <c r="A1532" t="s">
        <v>373</v>
      </c>
      <c r="B1532" t="s">
        <v>374</v>
      </c>
      <c r="C1532">
        <v>20071</v>
      </c>
      <c r="D1532" t="s">
        <v>277</v>
      </c>
      <c r="E1532" t="s">
        <v>25</v>
      </c>
      <c r="F1532" t="s">
        <v>138</v>
      </c>
      <c r="G1532" t="s">
        <v>229</v>
      </c>
      <c r="H1532">
        <v>-8154</v>
      </c>
    </row>
    <row r="1533" spans="1:8" hidden="1" x14ac:dyDescent="0.25">
      <c r="A1533" t="s">
        <v>373</v>
      </c>
      <c r="B1533" t="s">
        <v>374</v>
      </c>
      <c r="C1533">
        <v>20072</v>
      </c>
      <c r="D1533" t="s">
        <v>278</v>
      </c>
      <c r="E1533" t="s">
        <v>25</v>
      </c>
      <c r="F1533" t="s">
        <v>138</v>
      </c>
      <c r="G1533" t="s">
        <v>229</v>
      </c>
      <c r="H1533">
        <v>-8091</v>
      </c>
    </row>
    <row r="1534" spans="1:8" hidden="1" x14ac:dyDescent="0.25">
      <c r="A1534" t="s">
        <v>373</v>
      </c>
      <c r="B1534" t="s">
        <v>374</v>
      </c>
      <c r="C1534">
        <v>20073</v>
      </c>
      <c r="D1534" t="s">
        <v>279</v>
      </c>
      <c r="E1534" t="s">
        <v>25</v>
      </c>
      <c r="F1534" t="s">
        <v>138</v>
      </c>
      <c r="G1534" t="s">
        <v>229</v>
      </c>
      <c r="H1534">
        <v>-7058</v>
      </c>
    </row>
    <row r="1535" spans="1:8" hidden="1" x14ac:dyDescent="0.25">
      <c r="A1535" t="s">
        <v>373</v>
      </c>
      <c r="B1535" t="s">
        <v>374</v>
      </c>
      <c r="C1535">
        <v>20074</v>
      </c>
      <c r="D1535" t="s">
        <v>280</v>
      </c>
      <c r="E1535" t="s">
        <v>25</v>
      </c>
      <c r="F1535" t="s">
        <v>138</v>
      </c>
      <c r="G1535" t="s">
        <v>229</v>
      </c>
      <c r="H1535">
        <v>-8186</v>
      </c>
    </row>
    <row r="1536" spans="1:8" hidden="1" x14ac:dyDescent="0.25">
      <c r="A1536" t="s">
        <v>373</v>
      </c>
      <c r="B1536" t="s">
        <v>374</v>
      </c>
      <c r="C1536">
        <v>20081</v>
      </c>
      <c r="D1536" t="s">
        <v>281</v>
      </c>
      <c r="E1536" t="s">
        <v>25</v>
      </c>
      <c r="F1536" t="s">
        <v>138</v>
      </c>
      <c r="G1536" t="s">
        <v>229</v>
      </c>
      <c r="H1536">
        <v>-6755</v>
      </c>
    </row>
    <row r="1537" spans="1:8" hidden="1" x14ac:dyDescent="0.25">
      <c r="A1537" t="s">
        <v>373</v>
      </c>
      <c r="B1537" t="s">
        <v>374</v>
      </c>
      <c r="C1537">
        <v>20082</v>
      </c>
      <c r="D1537" t="s">
        <v>282</v>
      </c>
      <c r="E1537" t="s">
        <v>25</v>
      </c>
      <c r="F1537" t="s">
        <v>138</v>
      </c>
      <c r="G1537" t="s">
        <v>229</v>
      </c>
      <c r="H1537">
        <v>-6928</v>
      </c>
    </row>
    <row r="1538" spans="1:8" hidden="1" x14ac:dyDescent="0.25">
      <c r="A1538" t="s">
        <v>373</v>
      </c>
      <c r="B1538" t="s">
        <v>374</v>
      </c>
      <c r="C1538">
        <v>20083</v>
      </c>
      <c r="D1538" t="s">
        <v>283</v>
      </c>
      <c r="E1538" t="s">
        <v>25</v>
      </c>
      <c r="F1538" t="s">
        <v>138</v>
      </c>
      <c r="G1538" t="s">
        <v>229</v>
      </c>
      <c r="H1538">
        <v>-8049</v>
      </c>
    </row>
    <row r="1539" spans="1:8" hidden="1" x14ac:dyDescent="0.25">
      <c r="A1539" t="s">
        <v>373</v>
      </c>
      <c r="B1539" t="s">
        <v>374</v>
      </c>
      <c r="C1539">
        <v>20084</v>
      </c>
      <c r="D1539" t="s">
        <v>284</v>
      </c>
      <c r="E1539" t="s">
        <v>25</v>
      </c>
      <c r="F1539" t="s">
        <v>138</v>
      </c>
      <c r="G1539" t="s">
        <v>229</v>
      </c>
      <c r="H1539">
        <v>-7286</v>
      </c>
    </row>
    <row r="1540" spans="1:8" hidden="1" x14ac:dyDescent="0.25">
      <c r="A1540" t="s">
        <v>373</v>
      </c>
      <c r="B1540" t="s">
        <v>374</v>
      </c>
      <c r="C1540">
        <v>20091</v>
      </c>
      <c r="D1540" t="s">
        <v>285</v>
      </c>
      <c r="E1540" t="s">
        <v>25</v>
      </c>
      <c r="F1540" t="s">
        <v>138</v>
      </c>
      <c r="G1540" t="s">
        <v>229</v>
      </c>
      <c r="H1540">
        <v>-7857</v>
      </c>
    </row>
    <row r="1541" spans="1:8" hidden="1" x14ac:dyDescent="0.25">
      <c r="A1541" t="s">
        <v>373</v>
      </c>
      <c r="B1541" t="s">
        <v>374</v>
      </c>
      <c r="C1541">
        <v>20092</v>
      </c>
      <c r="D1541" t="s">
        <v>286</v>
      </c>
      <c r="E1541" t="s">
        <v>25</v>
      </c>
      <c r="F1541" t="s">
        <v>138</v>
      </c>
      <c r="G1541" t="s">
        <v>229</v>
      </c>
      <c r="H1541">
        <v>-8263</v>
      </c>
    </row>
    <row r="1542" spans="1:8" hidden="1" x14ac:dyDescent="0.25">
      <c r="A1542" t="s">
        <v>373</v>
      </c>
      <c r="B1542" t="s">
        <v>374</v>
      </c>
      <c r="C1542">
        <v>20093</v>
      </c>
      <c r="D1542" t="s">
        <v>287</v>
      </c>
      <c r="E1542" t="s">
        <v>25</v>
      </c>
      <c r="F1542" t="s">
        <v>138</v>
      </c>
      <c r="G1542" t="s">
        <v>229</v>
      </c>
      <c r="H1542">
        <v>-8683</v>
      </c>
    </row>
    <row r="1543" spans="1:8" hidden="1" x14ac:dyDescent="0.25">
      <c r="A1543" t="s">
        <v>373</v>
      </c>
      <c r="B1543" t="s">
        <v>374</v>
      </c>
      <c r="C1543">
        <v>20094</v>
      </c>
      <c r="D1543" t="s">
        <v>288</v>
      </c>
      <c r="E1543" t="s">
        <v>25</v>
      </c>
      <c r="F1543" t="s">
        <v>138</v>
      </c>
      <c r="G1543" t="s">
        <v>229</v>
      </c>
      <c r="H1543">
        <v>-8480</v>
      </c>
    </row>
    <row r="1544" spans="1:8" hidden="1" x14ac:dyDescent="0.25">
      <c r="A1544" t="s">
        <v>373</v>
      </c>
      <c r="B1544" t="s">
        <v>374</v>
      </c>
      <c r="C1544">
        <v>20101</v>
      </c>
      <c r="D1544" t="s">
        <v>289</v>
      </c>
      <c r="E1544" t="s">
        <v>25</v>
      </c>
      <c r="F1544" t="s">
        <v>138</v>
      </c>
      <c r="G1544" t="s">
        <v>229</v>
      </c>
      <c r="H1544">
        <v>-8344</v>
      </c>
    </row>
    <row r="1545" spans="1:8" hidden="1" x14ac:dyDescent="0.25">
      <c r="A1545" t="s">
        <v>373</v>
      </c>
      <c r="B1545" t="s">
        <v>374</v>
      </c>
      <c r="C1545">
        <v>20102</v>
      </c>
      <c r="D1545" t="s">
        <v>290</v>
      </c>
      <c r="E1545" t="s">
        <v>25</v>
      </c>
      <c r="F1545" t="s">
        <v>138</v>
      </c>
      <c r="G1545" t="s">
        <v>229</v>
      </c>
      <c r="H1545">
        <v>-8108</v>
      </c>
    </row>
    <row r="1546" spans="1:8" hidden="1" x14ac:dyDescent="0.25">
      <c r="A1546" t="s">
        <v>373</v>
      </c>
      <c r="B1546" t="s">
        <v>374</v>
      </c>
      <c r="C1546">
        <v>20103</v>
      </c>
      <c r="D1546" t="s">
        <v>291</v>
      </c>
      <c r="E1546" t="s">
        <v>25</v>
      </c>
      <c r="F1546" t="s">
        <v>138</v>
      </c>
      <c r="G1546" t="s">
        <v>229</v>
      </c>
      <c r="H1546">
        <v>-7479</v>
      </c>
    </row>
    <row r="1547" spans="1:8" hidden="1" x14ac:dyDescent="0.25">
      <c r="A1547" t="s">
        <v>373</v>
      </c>
      <c r="B1547" t="s">
        <v>374</v>
      </c>
      <c r="C1547">
        <v>20104</v>
      </c>
      <c r="D1547" t="s">
        <v>292</v>
      </c>
      <c r="E1547" t="s">
        <v>25</v>
      </c>
      <c r="F1547" t="s">
        <v>138</v>
      </c>
      <c r="G1547" t="s">
        <v>229</v>
      </c>
      <c r="H1547">
        <v>-6773</v>
      </c>
    </row>
    <row r="1548" spans="1:8" hidden="1" x14ac:dyDescent="0.25">
      <c r="A1548" t="s">
        <v>373</v>
      </c>
      <c r="B1548" t="s">
        <v>374</v>
      </c>
      <c r="C1548">
        <v>20111</v>
      </c>
      <c r="D1548" t="s">
        <v>293</v>
      </c>
      <c r="E1548" t="s">
        <v>25</v>
      </c>
      <c r="F1548" t="s">
        <v>138</v>
      </c>
      <c r="G1548" t="s">
        <v>229</v>
      </c>
      <c r="H1548">
        <v>-8849</v>
      </c>
    </row>
    <row r="1549" spans="1:8" hidden="1" x14ac:dyDescent="0.25">
      <c r="A1549" t="s">
        <v>373</v>
      </c>
      <c r="B1549" t="s">
        <v>374</v>
      </c>
      <c r="C1549">
        <v>20112</v>
      </c>
      <c r="D1549" t="s">
        <v>294</v>
      </c>
      <c r="E1549" t="s">
        <v>25</v>
      </c>
      <c r="F1549" t="s">
        <v>138</v>
      </c>
      <c r="G1549" t="s">
        <v>229</v>
      </c>
      <c r="H1549">
        <v>-9093</v>
      </c>
    </row>
    <row r="1550" spans="1:8" hidden="1" x14ac:dyDescent="0.25">
      <c r="A1550" t="s">
        <v>373</v>
      </c>
      <c r="B1550" t="s">
        <v>374</v>
      </c>
      <c r="C1550">
        <v>20113</v>
      </c>
      <c r="D1550" t="s">
        <v>295</v>
      </c>
      <c r="E1550" t="s">
        <v>25</v>
      </c>
      <c r="F1550" t="s">
        <v>138</v>
      </c>
      <c r="G1550" t="s">
        <v>229</v>
      </c>
      <c r="H1550">
        <v>-8895</v>
      </c>
    </row>
    <row r="1551" spans="1:8" hidden="1" x14ac:dyDescent="0.25">
      <c r="A1551" t="s">
        <v>373</v>
      </c>
      <c r="B1551" t="s">
        <v>374</v>
      </c>
      <c r="C1551">
        <v>20114</v>
      </c>
      <c r="D1551" t="s">
        <v>296</v>
      </c>
      <c r="E1551" t="s">
        <v>25</v>
      </c>
      <c r="F1551" t="s">
        <v>138</v>
      </c>
      <c r="G1551" t="s">
        <v>229</v>
      </c>
      <c r="H1551">
        <v>-10030</v>
      </c>
    </row>
    <row r="1552" spans="1:8" hidden="1" x14ac:dyDescent="0.25">
      <c r="A1552" t="s">
        <v>373</v>
      </c>
      <c r="B1552" t="s">
        <v>374</v>
      </c>
      <c r="C1552">
        <v>20121</v>
      </c>
      <c r="D1552" t="s">
        <v>297</v>
      </c>
      <c r="E1552" t="s">
        <v>25</v>
      </c>
      <c r="F1552" t="s">
        <v>138</v>
      </c>
      <c r="G1552" t="s">
        <v>229</v>
      </c>
      <c r="H1552">
        <v>-9451</v>
      </c>
    </row>
    <row r="1553" spans="1:8" hidden="1" x14ac:dyDescent="0.25">
      <c r="A1553" t="s">
        <v>373</v>
      </c>
      <c r="B1553" t="s">
        <v>374</v>
      </c>
      <c r="C1553">
        <v>20122</v>
      </c>
      <c r="D1553" t="s">
        <v>298</v>
      </c>
      <c r="E1553" t="s">
        <v>25</v>
      </c>
      <c r="F1553" t="s">
        <v>138</v>
      </c>
      <c r="G1553" t="s">
        <v>229</v>
      </c>
      <c r="H1553">
        <v>-8683</v>
      </c>
    </row>
    <row r="1554" spans="1:8" hidden="1" x14ac:dyDescent="0.25">
      <c r="A1554" t="s">
        <v>373</v>
      </c>
      <c r="B1554" t="s">
        <v>374</v>
      </c>
      <c r="C1554">
        <v>20123</v>
      </c>
      <c r="D1554" t="s">
        <v>299</v>
      </c>
      <c r="E1554" t="s">
        <v>25</v>
      </c>
      <c r="F1554" t="s">
        <v>138</v>
      </c>
      <c r="G1554" t="s">
        <v>229</v>
      </c>
      <c r="H1554">
        <v>-9252</v>
      </c>
    </row>
    <row r="1555" spans="1:8" hidden="1" x14ac:dyDescent="0.25">
      <c r="A1555" t="s">
        <v>373</v>
      </c>
      <c r="B1555" t="s">
        <v>374</v>
      </c>
      <c r="C1555">
        <v>20124</v>
      </c>
      <c r="D1555" t="s">
        <v>300</v>
      </c>
      <c r="E1555" t="s">
        <v>25</v>
      </c>
      <c r="F1555" t="s">
        <v>138</v>
      </c>
      <c r="G1555" t="s">
        <v>229</v>
      </c>
      <c r="H1555">
        <v>-9843</v>
      </c>
    </row>
    <row r="1556" spans="1:8" hidden="1" x14ac:dyDescent="0.25">
      <c r="A1556" t="s">
        <v>373</v>
      </c>
      <c r="B1556" t="s">
        <v>374</v>
      </c>
      <c r="C1556">
        <v>20131</v>
      </c>
      <c r="D1556" t="s">
        <v>301</v>
      </c>
      <c r="E1556" t="s">
        <v>25</v>
      </c>
      <c r="F1556" t="s">
        <v>138</v>
      </c>
      <c r="G1556" t="s">
        <v>229</v>
      </c>
      <c r="H1556">
        <v>-7438</v>
      </c>
    </row>
    <row r="1557" spans="1:8" hidden="1" x14ac:dyDescent="0.25">
      <c r="A1557" t="s">
        <v>373</v>
      </c>
      <c r="B1557" t="s">
        <v>374</v>
      </c>
      <c r="C1557">
        <v>20132</v>
      </c>
      <c r="D1557" t="s">
        <v>302</v>
      </c>
      <c r="E1557" t="s">
        <v>25</v>
      </c>
      <c r="F1557" t="s">
        <v>138</v>
      </c>
      <c r="G1557" t="s">
        <v>229</v>
      </c>
      <c r="H1557">
        <v>-8158</v>
      </c>
    </row>
    <row r="1558" spans="1:8" hidden="1" x14ac:dyDescent="0.25">
      <c r="A1558" t="s">
        <v>373</v>
      </c>
      <c r="B1558" t="s">
        <v>374</v>
      </c>
      <c r="C1558">
        <v>20133</v>
      </c>
      <c r="D1558" t="s">
        <v>303</v>
      </c>
      <c r="E1558" t="s">
        <v>25</v>
      </c>
      <c r="F1558" t="s">
        <v>138</v>
      </c>
      <c r="G1558" t="s">
        <v>229</v>
      </c>
      <c r="H1558">
        <v>-7924</v>
      </c>
    </row>
    <row r="1559" spans="1:8" hidden="1" x14ac:dyDescent="0.25">
      <c r="A1559" t="s">
        <v>373</v>
      </c>
      <c r="B1559" t="s">
        <v>374</v>
      </c>
      <c r="C1559">
        <v>20134</v>
      </c>
      <c r="D1559" t="s">
        <v>304</v>
      </c>
      <c r="E1559" t="s">
        <v>25</v>
      </c>
      <c r="F1559" t="s">
        <v>138</v>
      </c>
      <c r="G1559" t="s">
        <v>229</v>
      </c>
      <c r="H1559">
        <v>-7653</v>
      </c>
    </row>
    <row r="1560" spans="1:8" hidden="1" x14ac:dyDescent="0.25">
      <c r="A1560" t="s">
        <v>373</v>
      </c>
      <c r="B1560" t="s">
        <v>374</v>
      </c>
      <c r="C1560">
        <v>20141</v>
      </c>
      <c r="D1560" t="s">
        <v>305</v>
      </c>
      <c r="E1560" t="s">
        <v>25</v>
      </c>
      <c r="F1560" t="s">
        <v>138</v>
      </c>
      <c r="G1560" t="s">
        <v>229</v>
      </c>
      <c r="H1560">
        <v>-8106</v>
      </c>
    </row>
    <row r="1561" spans="1:8" hidden="1" x14ac:dyDescent="0.25">
      <c r="A1561" t="s">
        <v>373</v>
      </c>
      <c r="B1561" t="s">
        <v>374</v>
      </c>
      <c r="C1561">
        <v>20142</v>
      </c>
      <c r="D1561" t="s">
        <v>306</v>
      </c>
      <c r="E1561" t="s">
        <v>25</v>
      </c>
      <c r="F1561" t="s">
        <v>138</v>
      </c>
      <c r="G1561" t="s">
        <v>229</v>
      </c>
      <c r="H1561">
        <v>-8008</v>
      </c>
    </row>
    <row r="1562" spans="1:8" hidden="1" x14ac:dyDescent="0.25">
      <c r="A1562" t="s">
        <v>373</v>
      </c>
      <c r="B1562" t="s">
        <v>374</v>
      </c>
      <c r="C1562">
        <v>20143</v>
      </c>
      <c r="D1562" t="s">
        <v>307</v>
      </c>
      <c r="E1562" t="s">
        <v>25</v>
      </c>
      <c r="F1562" t="s">
        <v>138</v>
      </c>
      <c r="G1562" t="s">
        <v>229</v>
      </c>
      <c r="H1562">
        <v>-8721</v>
      </c>
    </row>
    <row r="1563" spans="1:8" hidden="1" x14ac:dyDescent="0.25">
      <c r="A1563" t="s">
        <v>373</v>
      </c>
      <c r="B1563" t="s">
        <v>374</v>
      </c>
      <c r="C1563">
        <v>20144</v>
      </c>
      <c r="D1563" t="s">
        <v>308</v>
      </c>
      <c r="E1563" t="s">
        <v>25</v>
      </c>
      <c r="F1563" t="s">
        <v>138</v>
      </c>
      <c r="G1563" t="s">
        <v>229</v>
      </c>
      <c r="H1563">
        <v>-8550</v>
      </c>
    </row>
    <row r="1564" spans="1:8" hidden="1" x14ac:dyDescent="0.25">
      <c r="A1564" t="s">
        <v>373</v>
      </c>
      <c r="B1564" t="s">
        <v>374</v>
      </c>
      <c r="C1564">
        <v>20151</v>
      </c>
      <c r="D1564" t="s">
        <v>309</v>
      </c>
      <c r="E1564" t="s">
        <v>25</v>
      </c>
      <c r="F1564" t="s">
        <v>138</v>
      </c>
      <c r="G1564" t="s">
        <v>229</v>
      </c>
      <c r="H1564">
        <v>-16134</v>
      </c>
    </row>
    <row r="1565" spans="1:8" hidden="1" x14ac:dyDescent="0.25">
      <c r="A1565" t="s">
        <v>373</v>
      </c>
      <c r="B1565" t="s">
        <v>374</v>
      </c>
      <c r="C1565">
        <v>20152</v>
      </c>
      <c r="D1565" t="s">
        <v>310</v>
      </c>
      <c r="E1565" t="s">
        <v>25</v>
      </c>
      <c r="F1565" t="s">
        <v>138</v>
      </c>
      <c r="G1565" t="s">
        <v>229</v>
      </c>
      <c r="H1565">
        <v>-10629</v>
      </c>
    </row>
    <row r="1566" spans="1:8" hidden="1" x14ac:dyDescent="0.25">
      <c r="A1566" t="s">
        <v>373</v>
      </c>
      <c r="B1566" t="s">
        <v>374</v>
      </c>
      <c r="C1566">
        <v>20153</v>
      </c>
      <c r="D1566" t="s">
        <v>311</v>
      </c>
      <c r="E1566" t="s">
        <v>25</v>
      </c>
      <c r="F1566" t="s">
        <v>138</v>
      </c>
      <c r="G1566" t="s">
        <v>229</v>
      </c>
      <c r="H1566">
        <v>-18249</v>
      </c>
    </row>
    <row r="1567" spans="1:8" hidden="1" x14ac:dyDescent="0.25">
      <c r="A1567" t="s">
        <v>373</v>
      </c>
      <c r="B1567" t="s">
        <v>374</v>
      </c>
      <c r="C1567">
        <v>20154</v>
      </c>
      <c r="D1567" t="s">
        <v>312</v>
      </c>
      <c r="E1567" t="s">
        <v>25</v>
      </c>
      <c r="F1567" t="s">
        <v>138</v>
      </c>
      <c r="G1567" t="s">
        <v>229</v>
      </c>
      <c r="H1567">
        <v>-17072</v>
      </c>
    </row>
    <row r="1568" spans="1:8" hidden="1" x14ac:dyDescent="0.25">
      <c r="A1568" t="s">
        <v>373</v>
      </c>
      <c r="B1568" t="s">
        <v>374</v>
      </c>
      <c r="C1568">
        <v>20161</v>
      </c>
      <c r="D1568" t="s">
        <v>313</v>
      </c>
      <c r="E1568" t="s">
        <v>25</v>
      </c>
      <c r="F1568" t="s">
        <v>138</v>
      </c>
      <c r="G1568" t="s">
        <v>229</v>
      </c>
      <c r="H1568">
        <v>-11144</v>
      </c>
    </row>
    <row r="1569" spans="1:8" hidden="1" x14ac:dyDescent="0.25">
      <c r="A1569" t="s">
        <v>373</v>
      </c>
      <c r="B1569" t="s">
        <v>374</v>
      </c>
      <c r="C1569">
        <v>20162</v>
      </c>
      <c r="D1569" t="s">
        <v>314</v>
      </c>
      <c r="E1569" t="s">
        <v>25</v>
      </c>
      <c r="F1569" t="s">
        <v>138</v>
      </c>
      <c r="G1569" t="s">
        <v>229</v>
      </c>
      <c r="H1569">
        <v>-10937</v>
      </c>
    </row>
    <row r="1570" spans="1:8" hidden="1" x14ac:dyDescent="0.25">
      <c r="A1570" t="s">
        <v>373</v>
      </c>
      <c r="B1570" t="s">
        <v>374</v>
      </c>
      <c r="C1570">
        <v>20163</v>
      </c>
      <c r="D1570" t="s">
        <v>315</v>
      </c>
      <c r="E1570" t="s">
        <v>25</v>
      </c>
      <c r="F1570" t="s">
        <v>138</v>
      </c>
      <c r="G1570" t="s">
        <v>229</v>
      </c>
      <c r="H1570">
        <v>-15261</v>
      </c>
    </row>
    <row r="1571" spans="1:8" hidden="1" x14ac:dyDescent="0.25">
      <c r="A1571" t="s">
        <v>373</v>
      </c>
      <c r="B1571" t="s">
        <v>374</v>
      </c>
      <c r="C1571">
        <v>20164</v>
      </c>
      <c r="D1571" t="s">
        <v>316</v>
      </c>
      <c r="E1571" t="s">
        <v>25</v>
      </c>
      <c r="F1571" t="s">
        <v>138</v>
      </c>
      <c r="G1571" t="s">
        <v>229</v>
      </c>
      <c r="H1571">
        <v>-14875</v>
      </c>
    </row>
    <row r="1572" spans="1:8" hidden="1" x14ac:dyDescent="0.25">
      <c r="A1572" t="s">
        <v>373</v>
      </c>
      <c r="B1572" t="s">
        <v>374</v>
      </c>
      <c r="C1572">
        <v>20171</v>
      </c>
      <c r="D1572" t="s">
        <v>317</v>
      </c>
      <c r="E1572" t="s">
        <v>25</v>
      </c>
      <c r="F1572" t="s">
        <v>138</v>
      </c>
      <c r="G1572" t="s">
        <v>229</v>
      </c>
      <c r="H1572">
        <v>-14974</v>
      </c>
    </row>
    <row r="1573" spans="1:8" hidden="1" x14ac:dyDescent="0.25">
      <c r="A1573" t="s">
        <v>373</v>
      </c>
      <c r="B1573" t="s">
        <v>374</v>
      </c>
      <c r="C1573">
        <v>20172</v>
      </c>
      <c r="D1573" t="s">
        <v>318</v>
      </c>
      <c r="E1573" t="s">
        <v>25</v>
      </c>
      <c r="F1573" t="s">
        <v>138</v>
      </c>
      <c r="G1573" t="s">
        <v>229</v>
      </c>
      <c r="H1573">
        <v>-15818</v>
      </c>
    </row>
    <row r="1574" spans="1:8" hidden="1" x14ac:dyDescent="0.25">
      <c r="A1574" t="s">
        <v>373</v>
      </c>
      <c r="B1574" t="s">
        <v>374</v>
      </c>
      <c r="C1574">
        <v>20173</v>
      </c>
      <c r="D1574" t="s">
        <v>319</v>
      </c>
      <c r="E1574" t="s">
        <v>25</v>
      </c>
      <c r="F1574" t="s">
        <v>138</v>
      </c>
      <c r="G1574" t="s">
        <v>229</v>
      </c>
      <c r="H1574">
        <v>-14899</v>
      </c>
    </row>
    <row r="1575" spans="1:8" hidden="1" x14ac:dyDescent="0.25">
      <c r="A1575" t="s">
        <v>373</v>
      </c>
      <c r="B1575" t="s">
        <v>374</v>
      </c>
      <c r="C1575">
        <v>20174</v>
      </c>
      <c r="D1575" t="s">
        <v>320</v>
      </c>
      <c r="E1575" t="s">
        <v>25</v>
      </c>
      <c r="F1575" t="s">
        <v>138</v>
      </c>
      <c r="G1575" t="s">
        <v>229</v>
      </c>
      <c r="H1575">
        <v>-18036</v>
      </c>
    </row>
    <row r="1576" spans="1:8" hidden="1" x14ac:dyDescent="0.25">
      <c r="A1576" t="s">
        <v>373</v>
      </c>
      <c r="B1576" t="s">
        <v>374</v>
      </c>
      <c r="C1576">
        <v>20181</v>
      </c>
      <c r="D1576" t="s">
        <v>321</v>
      </c>
      <c r="E1576" t="s">
        <v>25</v>
      </c>
      <c r="F1576" t="s">
        <v>138</v>
      </c>
      <c r="G1576" t="s">
        <v>229</v>
      </c>
      <c r="H1576">
        <v>-17728</v>
      </c>
    </row>
    <row r="1577" spans="1:8" hidden="1" x14ac:dyDescent="0.25">
      <c r="A1577" t="s">
        <v>373</v>
      </c>
      <c r="B1577" t="s">
        <v>374</v>
      </c>
      <c r="C1577">
        <v>20182</v>
      </c>
      <c r="D1577" t="s">
        <v>322</v>
      </c>
      <c r="E1577" t="s">
        <v>25</v>
      </c>
      <c r="F1577" t="s">
        <v>138</v>
      </c>
      <c r="G1577" t="s">
        <v>229</v>
      </c>
      <c r="H1577">
        <v>-16901</v>
      </c>
    </row>
    <row r="1578" spans="1:8" hidden="1" x14ac:dyDescent="0.25">
      <c r="A1578" t="s">
        <v>373</v>
      </c>
      <c r="B1578" t="s">
        <v>374</v>
      </c>
      <c r="C1578">
        <v>20183</v>
      </c>
      <c r="D1578" t="s">
        <v>323</v>
      </c>
      <c r="E1578" t="s">
        <v>25</v>
      </c>
      <c r="F1578" t="s">
        <v>138</v>
      </c>
      <c r="G1578" t="s">
        <v>229</v>
      </c>
      <c r="H1578">
        <v>-18437</v>
      </c>
    </row>
    <row r="1579" spans="1:8" hidden="1" x14ac:dyDescent="0.25">
      <c r="A1579" t="s">
        <v>373</v>
      </c>
      <c r="B1579" t="s">
        <v>374</v>
      </c>
      <c r="C1579">
        <v>20184</v>
      </c>
      <c r="D1579" t="s">
        <v>324</v>
      </c>
      <c r="E1579" t="s">
        <v>25</v>
      </c>
      <c r="F1579" t="s">
        <v>138</v>
      </c>
      <c r="G1579" t="s">
        <v>229</v>
      </c>
      <c r="H1579">
        <v>-22230</v>
      </c>
    </row>
    <row r="1580" spans="1:8" hidden="1" x14ac:dyDescent="0.25">
      <c r="A1580" t="s">
        <v>373</v>
      </c>
      <c r="B1580" t="s">
        <v>374</v>
      </c>
      <c r="C1580">
        <v>20191</v>
      </c>
      <c r="D1580" t="s">
        <v>325</v>
      </c>
      <c r="E1580" t="s">
        <v>25</v>
      </c>
      <c r="F1580" t="s">
        <v>138</v>
      </c>
      <c r="G1580" t="s">
        <v>229</v>
      </c>
      <c r="H1580">
        <v>-18366</v>
      </c>
    </row>
    <row r="1581" spans="1:8" hidden="1" x14ac:dyDescent="0.25">
      <c r="A1581" t="s">
        <v>373</v>
      </c>
      <c r="B1581" t="s">
        <v>374</v>
      </c>
      <c r="C1581">
        <v>20192</v>
      </c>
      <c r="D1581" t="s">
        <v>326</v>
      </c>
      <c r="E1581" t="s">
        <v>25</v>
      </c>
      <c r="F1581" t="s">
        <v>138</v>
      </c>
      <c r="G1581" t="s">
        <v>229</v>
      </c>
      <c r="H1581">
        <v>-20494</v>
      </c>
    </row>
    <row r="1582" spans="1:8" hidden="1" x14ac:dyDescent="0.25">
      <c r="A1582" t="s">
        <v>373</v>
      </c>
      <c r="B1582" t="s">
        <v>374</v>
      </c>
      <c r="C1582">
        <v>20193</v>
      </c>
      <c r="D1582" t="s">
        <v>327</v>
      </c>
      <c r="E1582" t="s">
        <v>25</v>
      </c>
      <c r="F1582" t="s">
        <v>138</v>
      </c>
      <c r="G1582" t="s">
        <v>229</v>
      </c>
      <c r="H1582">
        <v>-20760</v>
      </c>
    </row>
    <row r="1583" spans="1:8" hidden="1" x14ac:dyDescent="0.25">
      <c r="A1583" t="s">
        <v>373</v>
      </c>
      <c r="B1583" t="s">
        <v>374</v>
      </c>
      <c r="C1583">
        <v>20194</v>
      </c>
      <c r="D1583" t="s">
        <v>328</v>
      </c>
      <c r="E1583" t="s">
        <v>25</v>
      </c>
      <c r="F1583" t="s">
        <v>138</v>
      </c>
      <c r="G1583" t="s">
        <v>229</v>
      </c>
      <c r="H1583">
        <v>-20274</v>
      </c>
    </row>
    <row r="1584" spans="1:8" hidden="1" x14ac:dyDescent="0.25">
      <c r="A1584" t="s">
        <v>373</v>
      </c>
      <c r="B1584" t="s">
        <v>374</v>
      </c>
      <c r="C1584">
        <v>20201</v>
      </c>
      <c r="D1584" t="s">
        <v>329</v>
      </c>
      <c r="E1584" t="s">
        <v>25</v>
      </c>
      <c r="F1584" t="s">
        <v>138</v>
      </c>
      <c r="G1584" t="s">
        <v>229</v>
      </c>
      <c r="H1584">
        <v>-20254</v>
      </c>
    </row>
    <row r="1585" spans="1:8" hidden="1" x14ac:dyDescent="0.25">
      <c r="A1585" t="s">
        <v>373</v>
      </c>
      <c r="B1585" t="s">
        <v>374</v>
      </c>
      <c r="C1585">
        <v>20202</v>
      </c>
      <c r="D1585" t="s">
        <v>330</v>
      </c>
      <c r="E1585" t="s">
        <v>25</v>
      </c>
      <c r="F1585" t="s">
        <v>138</v>
      </c>
      <c r="G1585" t="s">
        <v>229</v>
      </c>
      <c r="H1585">
        <v>-21184</v>
      </c>
    </row>
    <row r="1586" spans="1:8" hidden="1" x14ac:dyDescent="0.25">
      <c r="A1586" t="s">
        <v>373</v>
      </c>
      <c r="B1586" t="s">
        <v>374</v>
      </c>
      <c r="C1586">
        <v>20203</v>
      </c>
      <c r="D1586" t="s">
        <v>331</v>
      </c>
      <c r="E1586" t="s">
        <v>25</v>
      </c>
      <c r="F1586" t="s">
        <v>138</v>
      </c>
      <c r="G1586" t="s">
        <v>229</v>
      </c>
      <c r="H1586">
        <v>-30323</v>
      </c>
    </row>
    <row r="1587" spans="1:8" hidden="1" x14ac:dyDescent="0.25">
      <c r="A1587" t="s">
        <v>373</v>
      </c>
      <c r="B1587" t="s">
        <v>374</v>
      </c>
      <c r="C1587">
        <v>20204</v>
      </c>
      <c r="D1587" t="s">
        <v>332</v>
      </c>
      <c r="E1587" t="s">
        <v>25</v>
      </c>
      <c r="F1587" t="s">
        <v>138</v>
      </c>
      <c r="G1587" t="s">
        <v>229</v>
      </c>
      <c r="H1587">
        <v>-21644</v>
      </c>
    </row>
    <row r="1588" spans="1:8" hidden="1" x14ac:dyDescent="0.25">
      <c r="A1588" t="s">
        <v>373</v>
      </c>
      <c r="B1588" t="s">
        <v>374</v>
      </c>
      <c r="C1588">
        <v>20211</v>
      </c>
      <c r="D1588" t="s">
        <v>333</v>
      </c>
      <c r="E1588" t="s">
        <v>25</v>
      </c>
      <c r="F1588" t="s">
        <v>138</v>
      </c>
      <c r="G1588" t="s">
        <v>229</v>
      </c>
      <c r="H1588">
        <v>-28284</v>
      </c>
    </row>
    <row r="1589" spans="1:8" hidden="1" x14ac:dyDescent="0.25">
      <c r="A1589" t="s">
        <v>373</v>
      </c>
      <c r="B1589" t="s">
        <v>374</v>
      </c>
      <c r="C1589">
        <v>20212</v>
      </c>
      <c r="D1589" t="s">
        <v>334</v>
      </c>
      <c r="E1589" t="s">
        <v>25</v>
      </c>
      <c r="F1589" t="s">
        <v>138</v>
      </c>
      <c r="G1589" t="s">
        <v>229</v>
      </c>
      <c r="H1589">
        <v>-28896</v>
      </c>
    </row>
    <row r="1590" spans="1:8" hidden="1" x14ac:dyDescent="0.25">
      <c r="A1590" t="s">
        <v>373</v>
      </c>
      <c r="B1590" t="s">
        <v>374</v>
      </c>
      <c r="C1590">
        <v>20213</v>
      </c>
      <c r="D1590" t="s">
        <v>335</v>
      </c>
      <c r="E1590" t="s">
        <v>25</v>
      </c>
      <c r="F1590" t="s">
        <v>138</v>
      </c>
      <c r="G1590" t="s">
        <v>229</v>
      </c>
      <c r="H1590">
        <v>-29654</v>
      </c>
    </row>
    <row r="1591" spans="1:8" hidden="1" x14ac:dyDescent="0.25">
      <c r="A1591" t="s">
        <v>373</v>
      </c>
      <c r="B1591" t="s">
        <v>374</v>
      </c>
      <c r="C1591">
        <v>20214</v>
      </c>
      <c r="D1591" t="s">
        <v>336</v>
      </c>
      <c r="E1591" t="s">
        <v>25</v>
      </c>
      <c r="F1591" t="s">
        <v>138</v>
      </c>
      <c r="G1591" t="s">
        <v>229</v>
      </c>
      <c r="H1591">
        <v>-24061</v>
      </c>
    </row>
    <row r="1592" spans="1:8" hidden="1" x14ac:dyDescent="0.25">
      <c r="A1592" t="s">
        <v>373</v>
      </c>
      <c r="B1592" t="s">
        <v>374</v>
      </c>
      <c r="C1592">
        <v>20221</v>
      </c>
      <c r="D1592" t="s">
        <v>337</v>
      </c>
      <c r="E1592" t="s">
        <v>25</v>
      </c>
      <c r="F1592" t="s">
        <v>138</v>
      </c>
      <c r="G1592" t="s">
        <v>229</v>
      </c>
      <c r="H1592">
        <v>-33299</v>
      </c>
    </row>
    <row r="1593" spans="1:8" hidden="1" x14ac:dyDescent="0.25">
      <c r="A1593" t="s">
        <v>373</v>
      </c>
      <c r="B1593" t="s">
        <v>374</v>
      </c>
      <c r="C1593">
        <v>20222</v>
      </c>
      <c r="D1593" t="s">
        <v>338</v>
      </c>
      <c r="E1593" t="s">
        <v>25</v>
      </c>
      <c r="F1593" t="s">
        <v>138</v>
      </c>
      <c r="G1593" t="s">
        <v>229</v>
      </c>
      <c r="H1593">
        <v>-33132</v>
      </c>
    </row>
    <row r="1594" spans="1:8" hidden="1" x14ac:dyDescent="0.25">
      <c r="A1594" t="s">
        <v>373</v>
      </c>
      <c r="B1594" t="s">
        <v>374</v>
      </c>
      <c r="C1594">
        <v>20223</v>
      </c>
      <c r="D1594" t="s">
        <v>339</v>
      </c>
      <c r="E1594" t="s">
        <v>25</v>
      </c>
      <c r="F1594" t="s">
        <v>138</v>
      </c>
      <c r="G1594" t="s">
        <v>229</v>
      </c>
      <c r="H1594">
        <v>-41168</v>
      </c>
    </row>
    <row r="1595" spans="1:8" hidden="1" x14ac:dyDescent="0.25">
      <c r="A1595" t="s">
        <v>373</v>
      </c>
      <c r="B1595" t="s">
        <v>374</v>
      </c>
      <c r="C1595">
        <v>20224</v>
      </c>
      <c r="D1595" t="s">
        <v>340</v>
      </c>
      <c r="E1595" t="s">
        <v>25</v>
      </c>
      <c r="F1595" t="s">
        <v>138</v>
      </c>
      <c r="G1595" t="s">
        <v>229</v>
      </c>
      <c r="H1595">
        <v>-31602</v>
      </c>
    </row>
    <row r="1596" spans="1:8" hidden="1" x14ac:dyDescent="0.25">
      <c r="A1596" t="s">
        <v>373</v>
      </c>
      <c r="B1596" t="s">
        <v>374</v>
      </c>
      <c r="C1596">
        <v>20231</v>
      </c>
      <c r="D1596" t="s">
        <v>341</v>
      </c>
      <c r="E1596" t="s">
        <v>25</v>
      </c>
      <c r="F1596" t="s">
        <v>138</v>
      </c>
      <c r="G1596" t="s">
        <v>229</v>
      </c>
      <c r="H1596">
        <v>-35886</v>
      </c>
    </row>
    <row r="1597" spans="1:8" hidden="1" x14ac:dyDescent="0.25">
      <c r="A1597" t="s">
        <v>373</v>
      </c>
      <c r="B1597" t="s">
        <v>374</v>
      </c>
      <c r="C1597">
        <v>20232</v>
      </c>
      <c r="D1597" t="s">
        <v>342</v>
      </c>
      <c r="E1597" t="s">
        <v>25</v>
      </c>
      <c r="F1597" t="s">
        <v>138</v>
      </c>
      <c r="G1597" t="s">
        <v>229</v>
      </c>
      <c r="H1597">
        <v>-27453</v>
      </c>
    </row>
    <row r="1598" spans="1:8" hidden="1" x14ac:dyDescent="0.25">
      <c r="A1598" t="s">
        <v>361</v>
      </c>
      <c r="B1598" t="s">
        <v>362</v>
      </c>
      <c r="C1598">
        <v>19951</v>
      </c>
      <c r="D1598" t="s">
        <v>228</v>
      </c>
      <c r="E1598" t="s">
        <v>25</v>
      </c>
      <c r="F1598" t="s">
        <v>138</v>
      </c>
      <c r="G1598" t="s">
        <v>229</v>
      </c>
      <c r="H1598">
        <v>-1620</v>
      </c>
    </row>
    <row r="1599" spans="1:8" hidden="1" x14ac:dyDescent="0.25">
      <c r="A1599" t="s">
        <v>361</v>
      </c>
      <c r="B1599" t="s">
        <v>362</v>
      </c>
      <c r="C1599">
        <v>19952</v>
      </c>
      <c r="D1599" t="s">
        <v>230</v>
      </c>
      <c r="E1599" t="s">
        <v>25</v>
      </c>
      <c r="F1599" t="s">
        <v>138</v>
      </c>
      <c r="G1599" t="s">
        <v>229</v>
      </c>
      <c r="H1599">
        <v>-1431</v>
      </c>
    </row>
    <row r="1600" spans="1:8" hidden="1" x14ac:dyDescent="0.25">
      <c r="A1600" t="s">
        <v>361</v>
      </c>
      <c r="B1600" t="s">
        <v>362</v>
      </c>
      <c r="C1600">
        <v>19953</v>
      </c>
      <c r="D1600" t="s">
        <v>231</v>
      </c>
      <c r="E1600" t="s">
        <v>25</v>
      </c>
      <c r="F1600" t="s">
        <v>138</v>
      </c>
      <c r="G1600" t="s">
        <v>229</v>
      </c>
      <c r="H1600">
        <v>-1399</v>
      </c>
    </row>
    <row r="1601" spans="1:8" hidden="1" x14ac:dyDescent="0.25">
      <c r="A1601" t="s">
        <v>361</v>
      </c>
      <c r="B1601" t="s">
        <v>362</v>
      </c>
      <c r="C1601">
        <v>19954</v>
      </c>
      <c r="D1601" t="s">
        <v>232</v>
      </c>
      <c r="E1601" t="s">
        <v>25</v>
      </c>
      <c r="F1601" t="s">
        <v>138</v>
      </c>
      <c r="G1601" t="s">
        <v>229</v>
      </c>
      <c r="H1601">
        <v>-1498</v>
      </c>
    </row>
    <row r="1602" spans="1:8" hidden="1" x14ac:dyDescent="0.25">
      <c r="A1602" t="s">
        <v>361</v>
      </c>
      <c r="B1602" t="s">
        <v>362</v>
      </c>
      <c r="C1602">
        <v>19961</v>
      </c>
      <c r="D1602" t="s">
        <v>233</v>
      </c>
      <c r="E1602" t="s">
        <v>25</v>
      </c>
      <c r="F1602" t="s">
        <v>138</v>
      </c>
      <c r="G1602" t="s">
        <v>229</v>
      </c>
      <c r="H1602">
        <v>-1780</v>
      </c>
    </row>
    <row r="1603" spans="1:8" hidden="1" x14ac:dyDescent="0.25">
      <c r="A1603" t="s">
        <v>361</v>
      </c>
      <c r="B1603" t="s">
        <v>362</v>
      </c>
      <c r="C1603">
        <v>19962</v>
      </c>
      <c r="D1603" t="s">
        <v>234</v>
      </c>
      <c r="E1603" t="s">
        <v>25</v>
      </c>
      <c r="F1603" t="s">
        <v>138</v>
      </c>
      <c r="G1603" t="s">
        <v>229</v>
      </c>
      <c r="H1603">
        <v>-1573</v>
      </c>
    </row>
    <row r="1604" spans="1:8" hidden="1" x14ac:dyDescent="0.25">
      <c r="A1604" t="s">
        <v>361</v>
      </c>
      <c r="B1604" t="s">
        <v>362</v>
      </c>
      <c r="C1604">
        <v>19963</v>
      </c>
      <c r="D1604" t="s">
        <v>235</v>
      </c>
      <c r="E1604" t="s">
        <v>25</v>
      </c>
      <c r="F1604" t="s">
        <v>138</v>
      </c>
      <c r="G1604" t="s">
        <v>229</v>
      </c>
      <c r="H1604">
        <v>-1537</v>
      </c>
    </row>
    <row r="1605" spans="1:8" hidden="1" x14ac:dyDescent="0.25">
      <c r="A1605" t="s">
        <v>361</v>
      </c>
      <c r="B1605" t="s">
        <v>362</v>
      </c>
      <c r="C1605">
        <v>19964</v>
      </c>
      <c r="D1605" t="s">
        <v>236</v>
      </c>
      <c r="E1605" t="s">
        <v>25</v>
      </c>
      <c r="F1605" t="s">
        <v>138</v>
      </c>
      <c r="G1605" t="s">
        <v>229</v>
      </c>
      <c r="H1605">
        <v>-1645</v>
      </c>
    </row>
    <row r="1606" spans="1:8" hidden="1" x14ac:dyDescent="0.25">
      <c r="A1606" t="s">
        <v>361</v>
      </c>
      <c r="B1606" t="s">
        <v>362</v>
      </c>
      <c r="C1606">
        <v>19971</v>
      </c>
      <c r="D1606" t="s">
        <v>237</v>
      </c>
      <c r="E1606" t="s">
        <v>25</v>
      </c>
      <c r="F1606" t="s">
        <v>138</v>
      </c>
      <c r="G1606" t="s">
        <v>229</v>
      </c>
      <c r="H1606">
        <v>-2222</v>
      </c>
    </row>
    <row r="1607" spans="1:8" hidden="1" x14ac:dyDescent="0.25">
      <c r="A1607" t="s">
        <v>361</v>
      </c>
      <c r="B1607" t="s">
        <v>362</v>
      </c>
      <c r="C1607">
        <v>19972</v>
      </c>
      <c r="D1607" t="s">
        <v>238</v>
      </c>
      <c r="E1607" t="s">
        <v>25</v>
      </c>
      <c r="F1607" t="s">
        <v>138</v>
      </c>
      <c r="G1607" t="s">
        <v>229</v>
      </c>
      <c r="H1607">
        <v>-2213</v>
      </c>
    </row>
    <row r="1608" spans="1:8" hidden="1" x14ac:dyDescent="0.25">
      <c r="A1608" t="s">
        <v>361</v>
      </c>
      <c r="B1608" t="s">
        <v>362</v>
      </c>
      <c r="C1608">
        <v>19973</v>
      </c>
      <c r="D1608" t="s">
        <v>239</v>
      </c>
      <c r="E1608" t="s">
        <v>25</v>
      </c>
      <c r="F1608" t="s">
        <v>138</v>
      </c>
      <c r="G1608" t="s">
        <v>229</v>
      </c>
      <c r="H1608">
        <v>-1707</v>
      </c>
    </row>
    <row r="1609" spans="1:8" hidden="1" x14ac:dyDescent="0.25">
      <c r="A1609" t="s">
        <v>361</v>
      </c>
      <c r="B1609" t="s">
        <v>362</v>
      </c>
      <c r="C1609">
        <v>19974</v>
      </c>
      <c r="D1609" t="s">
        <v>240</v>
      </c>
      <c r="E1609" t="s">
        <v>25</v>
      </c>
      <c r="F1609" t="s">
        <v>138</v>
      </c>
      <c r="G1609" t="s">
        <v>229</v>
      </c>
      <c r="H1609">
        <v>-1898</v>
      </c>
    </row>
    <row r="1610" spans="1:8" hidden="1" x14ac:dyDescent="0.25">
      <c r="A1610" t="s">
        <v>361</v>
      </c>
      <c r="B1610" t="s">
        <v>362</v>
      </c>
      <c r="C1610">
        <v>19981</v>
      </c>
      <c r="D1610" t="s">
        <v>241</v>
      </c>
      <c r="E1610" t="s">
        <v>25</v>
      </c>
      <c r="F1610" t="s">
        <v>138</v>
      </c>
      <c r="G1610" t="s">
        <v>229</v>
      </c>
      <c r="H1610">
        <v>-2129</v>
      </c>
    </row>
    <row r="1611" spans="1:8" hidden="1" x14ac:dyDescent="0.25">
      <c r="A1611" t="s">
        <v>361</v>
      </c>
      <c r="B1611" t="s">
        <v>362</v>
      </c>
      <c r="C1611">
        <v>19982</v>
      </c>
      <c r="D1611" t="s">
        <v>242</v>
      </c>
      <c r="E1611" t="s">
        <v>25</v>
      </c>
      <c r="F1611" t="s">
        <v>138</v>
      </c>
      <c r="G1611" t="s">
        <v>229</v>
      </c>
      <c r="H1611">
        <v>-2484</v>
      </c>
    </row>
    <row r="1612" spans="1:8" hidden="1" x14ac:dyDescent="0.25">
      <c r="A1612" t="s">
        <v>361</v>
      </c>
      <c r="B1612" t="s">
        <v>362</v>
      </c>
      <c r="C1612">
        <v>19983</v>
      </c>
      <c r="D1612" t="s">
        <v>243</v>
      </c>
      <c r="E1612" t="s">
        <v>25</v>
      </c>
      <c r="F1612" t="s">
        <v>138</v>
      </c>
      <c r="G1612" t="s">
        <v>229</v>
      </c>
      <c r="H1612">
        <v>-2722</v>
      </c>
    </row>
    <row r="1613" spans="1:8" hidden="1" x14ac:dyDescent="0.25">
      <c r="A1613" t="s">
        <v>361</v>
      </c>
      <c r="B1613" t="s">
        <v>362</v>
      </c>
      <c r="C1613">
        <v>19984</v>
      </c>
      <c r="D1613" t="s">
        <v>244</v>
      </c>
      <c r="E1613" t="s">
        <v>25</v>
      </c>
      <c r="F1613" t="s">
        <v>138</v>
      </c>
      <c r="G1613" t="s">
        <v>229</v>
      </c>
      <c r="H1613">
        <v>-2215</v>
      </c>
    </row>
    <row r="1614" spans="1:8" hidden="1" x14ac:dyDescent="0.25">
      <c r="A1614" t="s">
        <v>361</v>
      </c>
      <c r="B1614" t="s">
        <v>362</v>
      </c>
      <c r="C1614">
        <v>19991</v>
      </c>
      <c r="D1614" t="s">
        <v>245</v>
      </c>
      <c r="E1614" t="s">
        <v>25</v>
      </c>
      <c r="F1614" t="s">
        <v>138</v>
      </c>
      <c r="G1614" t="s">
        <v>229</v>
      </c>
      <c r="H1614">
        <v>-2656</v>
      </c>
    </row>
    <row r="1615" spans="1:8" hidden="1" x14ac:dyDescent="0.25">
      <c r="A1615" t="s">
        <v>361</v>
      </c>
      <c r="B1615" t="s">
        <v>362</v>
      </c>
      <c r="C1615">
        <v>19992</v>
      </c>
      <c r="D1615" t="s">
        <v>246</v>
      </c>
      <c r="E1615" t="s">
        <v>25</v>
      </c>
      <c r="F1615" t="s">
        <v>138</v>
      </c>
      <c r="G1615" t="s">
        <v>229</v>
      </c>
      <c r="H1615">
        <v>-3054</v>
      </c>
    </row>
    <row r="1616" spans="1:8" hidden="1" x14ac:dyDescent="0.25">
      <c r="A1616" t="s">
        <v>361</v>
      </c>
      <c r="B1616" t="s">
        <v>362</v>
      </c>
      <c r="C1616">
        <v>19993</v>
      </c>
      <c r="D1616" t="s">
        <v>247</v>
      </c>
      <c r="E1616" t="s">
        <v>25</v>
      </c>
      <c r="F1616" t="s">
        <v>138</v>
      </c>
      <c r="G1616" t="s">
        <v>229</v>
      </c>
      <c r="H1616">
        <v>-3887</v>
      </c>
    </row>
    <row r="1617" spans="1:8" hidden="1" x14ac:dyDescent="0.25">
      <c r="A1617" t="s">
        <v>361</v>
      </c>
      <c r="B1617" t="s">
        <v>362</v>
      </c>
      <c r="C1617">
        <v>19994</v>
      </c>
      <c r="D1617" t="s">
        <v>248</v>
      </c>
      <c r="E1617" t="s">
        <v>25</v>
      </c>
      <c r="F1617" t="s">
        <v>138</v>
      </c>
      <c r="G1617" t="s">
        <v>229</v>
      </c>
      <c r="H1617">
        <v>-3681</v>
      </c>
    </row>
    <row r="1618" spans="1:8" hidden="1" x14ac:dyDescent="0.25">
      <c r="A1618" t="s">
        <v>361</v>
      </c>
      <c r="B1618" t="s">
        <v>362</v>
      </c>
      <c r="C1618">
        <v>20001</v>
      </c>
      <c r="D1618" t="s">
        <v>249</v>
      </c>
      <c r="E1618" t="s">
        <v>25</v>
      </c>
      <c r="F1618" t="s">
        <v>138</v>
      </c>
      <c r="G1618" t="s">
        <v>229</v>
      </c>
      <c r="H1618">
        <v>-3466</v>
      </c>
    </row>
    <row r="1619" spans="1:8" hidden="1" x14ac:dyDescent="0.25">
      <c r="A1619" t="s">
        <v>361</v>
      </c>
      <c r="B1619" t="s">
        <v>362</v>
      </c>
      <c r="C1619">
        <v>20002</v>
      </c>
      <c r="D1619" t="s">
        <v>250</v>
      </c>
      <c r="E1619" t="s">
        <v>25</v>
      </c>
      <c r="F1619" t="s">
        <v>138</v>
      </c>
      <c r="G1619" t="s">
        <v>229</v>
      </c>
      <c r="H1619">
        <v>-3157</v>
      </c>
    </row>
    <row r="1620" spans="1:8" hidden="1" x14ac:dyDescent="0.25">
      <c r="A1620" t="s">
        <v>361</v>
      </c>
      <c r="B1620" t="s">
        <v>362</v>
      </c>
      <c r="C1620">
        <v>20003</v>
      </c>
      <c r="D1620" t="s">
        <v>251</v>
      </c>
      <c r="E1620" t="s">
        <v>25</v>
      </c>
      <c r="F1620" t="s">
        <v>138</v>
      </c>
      <c r="G1620" t="s">
        <v>229</v>
      </c>
      <c r="H1620">
        <v>-4232</v>
      </c>
    </row>
    <row r="1621" spans="1:8" hidden="1" x14ac:dyDescent="0.25">
      <c r="A1621" t="s">
        <v>361</v>
      </c>
      <c r="B1621" t="s">
        <v>362</v>
      </c>
      <c r="C1621">
        <v>20004</v>
      </c>
      <c r="D1621" t="s">
        <v>252</v>
      </c>
      <c r="E1621" t="s">
        <v>25</v>
      </c>
      <c r="F1621" t="s">
        <v>138</v>
      </c>
      <c r="G1621" t="s">
        <v>229</v>
      </c>
      <c r="H1621">
        <v>-4472</v>
      </c>
    </row>
    <row r="1622" spans="1:8" hidden="1" x14ac:dyDescent="0.25">
      <c r="A1622" t="s">
        <v>361</v>
      </c>
      <c r="B1622" t="s">
        <v>362</v>
      </c>
      <c r="C1622">
        <v>20011</v>
      </c>
      <c r="D1622" t="s">
        <v>253</v>
      </c>
      <c r="E1622" t="s">
        <v>25</v>
      </c>
      <c r="F1622" t="s">
        <v>138</v>
      </c>
      <c r="G1622" t="s">
        <v>229</v>
      </c>
      <c r="H1622">
        <v>-4114</v>
      </c>
    </row>
    <row r="1623" spans="1:8" hidden="1" x14ac:dyDescent="0.25">
      <c r="A1623" t="s">
        <v>361</v>
      </c>
      <c r="B1623" t="s">
        <v>362</v>
      </c>
      <c r="C1623">
        <v>20012</v>
      </c>
      <c r="D1623" t="s">
        <v>254</v>
      </c>
      <c r="E1623" t="s">
        <v>25</v>
      </c>
      <c r="F1623" t="s">
        <v>138</v>
      </c>
      <c r="G1623" t="s">
        <v>229</v>
      </c>
      <c r="H1623">
        <v>-4971</v>
      </c>
    </row>
    <row r="1624" spans="1:8" hidden="1" x14ac:dyDescent="0.25">
      <c r="A1624" t="s">
        <v>361</v>
      </c>
      <c r="B1624" t="s">
        <v>362</v>
      </c>
      <c r="C1624">
        <v>20013</v>
      </c>
      <c r="D1624" t="s">
        <v>255</v>
      </c>
      <c r="E1624" t="s">
        <v>25</v>
      </c>
      <c r="F1624" t="s">
        <v>138</v>
      </c>
      <c r="G1624" t="s">
        <v>229</v>
      </c>
      <c r="H1624">
        <v>-5046</v>
      </c>
    </row>
    <row r="1625" spans="1:8" hidden="1" x14ac:dyDescent="0.25">
      <c r="A1625" t="s">
        <v>361</v>
      </c>
      <c r="B1625" t="s">
        <v>362</v>
      </c>
      <c r="C1625">
        <v>20014</v>
      </c>
      <c r="D1625" t="s">
        <v>256</v>
      </c>
      <c r="E1625" t="s">
        <v>25</v>
      </c>
      <c r="F1625" t="s">
        <v>138</v>
      </c>
      <c r="G1625" t="s">
        <v>229</v>
      </c>
      <c r="H1625">
        <v>-5011</v>
      </c>
    </row>
    <row r="1626" spans="1:8" hidden="1" x14ac:dyDescent="0.25">
      <c r="A1626" t="s">
        <v>361</v>
      </c>
      <c r="B1626" t="s">
        <v>362</v>
      </c>
      <c r="C1626">
        <v>20021</v>
      </c>
      <c r="D1626" t="s">
        <v>257</v>
      </c>
      <c r="E1626" t="s">
        <v>25</v>
      </c>
      <c r="F1626" t="s">
        <v>138</v>
      </c>
      <c r="G1626" t="s">
        <v>229</v>
      </c>
      <c r="H1626">
        <v>-5864</v>
      </c>
    </row>
    <row r="1627" spans="1:8" hidden="1" x14ac:dyDescent="0.25">
      <c r="A1627" t="s">
        <v>361</v>
      </c>
      <c r="B1627" t="s">
        <v>362</v>
      </c>
      <c r="C1627">
        <v>20022</v>
      </c>
      <c r="D1627" t="s">
        <v>258</v>
      </c>
      <c r="E1627" t="s">
        <v>25</v>
      </c>
      <c r="F1627" t="s">
        <v>138</v>
      </c>
      <c r="G1627" t="s">
        <v>229</v>
      </c>
      <c r="H1627">
        <v>-6315</v>
      </c>
    </row>
    <row r="1628" spans="1:8" hidden="1" x14ac:dyDescent="0.25">
      <c r="A1628" t="s">
        <v>361</v>
      </c>
      <c r="B1628" t="s">
        <v>362</v>
      </c>
      <c r="C1628">
        <v>20023</v>
      </c>
      <c r="D1628" t="s">
        <v>259</v>
      </c>
      <c r="E1628" t="s">
        <v>25</v>
      </c>
      <c r="F1628" t="s">
        <v>138</v>
      </c>
      <c r="G1628" t="s">
        <v>229</v>
      </c>
      <c r="H1628">
        <v>-5556</v>
      </c>
    </row>
    <row r="1629" spans="1:8" hidden="1" x14ac:dyDescent="0.25">
      <c r="A1629" t="s">
        <v>361</v>
      </c>
      <c r="B1629" t="s">
        <v>362</v>
      </c>
      <c r="C1629">
        <v>20024</v>
      </c>
      <c r="D1629" t="s">
        <v>260</v>
      </c>
      <c r="E1629" t="s">
        <v>25</v>
      </c>
      <c r="F1629" t="s">
        <v>138</v>
      </c>
      <c r="G1629" t="s">
        <v>229</v>
      </c>
      <c r="H1629">
        <v>-5997</v>
      </c>
    </row>
    <row r="1630" spans="1:8" hidden="1" x14ac:dyDescent="0.25">
      <c r="A1630" t="s">
        <v>361</v>
      </c>
      <c r="B1630" t="s">
        <v>362</v>
      </c>
      <c r="C1630">
        <v>20031</v>
      </c>
      <c r="D1630" t="s">
        <v>261</v>
      </c>
      <c r="E1630" t="s">
        <v>25</v>
      </c>
      <c r="F1630" t="s">
        <v>138</v>
      </c>
      <c r="G1630" t="s">
        <v>229</v>
      </c>
      <c r="H1630">
        <v>-5758</v>
      </c>
    </row>
    <row r="1631" spans="1:8" hidden="1" x14ac:dyDescent="0.25">
      <c r="A1631" t="s">
        <v>361</v>
      </c>
      <c r="B1631" t="s">
        <v>362</v>
      </c>
      <c r="C1631">
        <v>20032</v>
      </c>
      <c r="D1631" t="s">
        <v>262</v>
      </c>
      <c r="E1631" t="s">
        <v>25</v>
      </c>
      <c r="F1631" t="s">
        <v>138</v>
      </c>
      <c r="G1631" t="s">
        <v>229</v>
      </c>
      <c r="H1631">
        <v>-5586</v>
      </c>
    </row>
    <row r="1632" spans="1:8" hidden="1" x14ac:dyDescent="0.25">
      <c r="A1632" t="s">
        <v>361</v>
      </c>
      <c r="B1632" t="s">
        <v>362</v>
      </c>
      <c r="C1632">
        <v>20033</v>
      </c>
      <c r="D1632" t="s">
        <v>263</v>
      </c>
      <c r="E1632" t="s">
        <v>25</v>
      </c>
      <c r="F1632" t="s">
        <v>138</v>
      </c>
      <c r="G1632" t="s">
        <v>229</v>
      </c>
      <c r="H1632">
        <v>-5016</v>
      </c>
    </row>
    <row r="1633" spans="1:8" hidden="1" x14ac:dyDescent="0.25">
      <c r="A1633" t="s">
        <v>361</v>
      </c>
      <c r="B1633" t="s">
        <v>362</v>
      </c>
      <c r="C1633">
        <v>20034</v>
      </c>
      <c r="D1633" t="s">
        <v>264</v>
      </c>
      <c r="E1633" t="s">
        <v>25</v>
      </c>
      <c r="F1633" t="s">
        <v>138</v>
      </c>
      <c r="G1633" t="s">
        <v>229</v>
      </c>
      <c r="H1633">
        <v>-5410</v>
      </c>
    </row>
    <row r="1634" spans="1:8" hidden="1" x14ac:dyDescent="0.25">
      <c r="A1634" t="s">
        <v>361</v>
      </c>
      <c r="B1634" t="s">
        <v>362</v>
      </c>
      <c r="C1634">
        <v>20041</v>
      </c>
      <c r="D1634" t="s">
        <v>265</v>
      </c>
      <c r="E1634" t="s">
        <v>25</v>
      </c>
      <c r="F1634" t="s">
        <v>138</v>
      </c>
      <c r="G1634" t="s">
        <v>229</v>
      </c>
      <c r="H1634">
        <v>-5711</v>
      </c>
    </row>
    <row r="1635" spans="1:8" hidden="1" x14ac:dyDescent="0.25">
      <c r="A1635" t="s">
        <v>361</v>
      </c>
      <c r="B1635" t="s">
        <v>362</v>
      </c>
      <c r="C1635">
        <v>20042</v>
      </c>
      <c r="D1635" t="s">
        <v>266</v>
      </c>
      <c r="E1635" t="s">
        <v>25</v>
      </c>
      <c r="F1635" t="s">
        <v>138</v>
      </c>
      <c r="G1635" t="s">
        <v>229</v>
      </c>
      <c r="H1635">
        <v>-5990</v>
      </c>
    </row>
    <row r="1636" spans="1:8" hidden="1" x14ac:dyDescent="0.25">
      <c r="A1636" t="s">
        <v>361</v>
      </c>
      <c r="B1636" t="s">
        <v>362</v>
      </c>
      <c r="C1636">
        <v>20043</v>
      </c>
      <c r="D1636" t="s">
        <v>267</v>
      </c>
      <c r="E1636" t="s">
        <v>25</v>
      </c>
      <c r="F1636" t="s">
        <v>138</v>
      </c>
      <c r="G1636" t="s">
        <v>229</v>
      </c>
      <c r="H1636">
        <v>-5537</v>
      </c>
    </row>
    <row r="1637" spans="1:8" hidden="1" x14ac:dyDescent="0.25">
      <c r="A1637" t="s">
        <v>361</v>
      </c>
      <c r="B1637" t="s">
        <v>362</v>
      </c>
      <c r="C1637">
        <v>20044</v>
      </c>
      <c r="D1637" t="s">
        <v>268</v>
      </c>
      <c r="E1637" t="s">
        <v>25</v>
      </c>
      <c r="F1637" t="s">
        <v>138</v>
      </c>
      <c r="G1637" t="s">
        <v>229</v>
      </c>
      <c r="H1637">
        <v>-5753</v>
      </c>
    </row>
    <row r="1638" spans="1:8" hidden="1" x14ac:dyDescent="0.25">
      <c r="A1638" t="s">
        <v>361</v>
      </c>
      <c r="B1638" t="s">
        <v>362</v>
      </c>
      <c r="C1638">
        <v>20051</v>
      </c>
      <c r="D1638" t="s">
        <v>269</v>
      </c>
      <c r="E1638" t="s">
        <v>25</v>
      </c>
      <c r="F1638" t="s">
        <v>138</v>
      </c>
      <c r="G1638" t="s">
        <v>229</v>
      </c>
      <c r="H1638">
        <v>-6166</v>
      </c>
    </row>
    <row r="1639" spans="1:8" hidden="1" x14ac:dyDescent="0.25">
      <c r="A1639" t="s">
        <v>361</v>
      </c>
      <c r="B1639" t="s">
        <v>362</v>
      </c>
      <c r="C1639">
        <v>20052</v>
      </c>
      <c r="D1639" t="s">
        <v>270</v>
      </c>
      <c r="E1639" t="s">
        <v>25</v>
      </c>
      <c r="F1639" t="s">
        <v>138</v>
      </c>
      <c r="G1639" t="s">
        <v>229</v>
      </c>
      <c r="H1639">
        <v>-7106</v>
      </c>
    </row>
    <row r="1640" spans="1:8" hidden="1" x14ac:dyDescent="0.25">
      <c r="A1640" t="s">
        <v>361</v>
      </c>
      <c r="B1640" t="s">
        <v>362</v>
      </c>
      <c r="C1640">
        <v>20053</v>
      </c>
      <c r="D1640" t="s">
        <v>271</v>
      </c>
      <c r="E1640" t="s">
        <v>25</v>
      </c>
      <c r="F1640" t="s">
        <v>138</v>
      </c>
      <c r="G1640" t="s">
        <v>229</v>
      </c>
      <c r="H1640">
        <v>-5726</v>
      </c>
    </row>
    <row r="1641" spans="1:8" hidden="1" x14ac:dyDescent="0.25">
      <c r="A1641" t="s">
        <v>361</v>
      </c>
      <c r="B1641" t="s">
        <v>362</v>
      </c>
      <c r="C1641">
        <v>20054</v>
      </c>
      <c r="D1641" t="s">
        <v>272</v>
      </c>
      <c r="E1641" t="s">
        <v>25</v>
      </c>
      <c r="F1641" t="s">
        <v>138</v>
      </c>
      <c r="G1641" t="s">
        <v>229</v>
      </c>
      <c r="H1641">
        <v>-5822</v>
      </c>
    </row>
    <row r="1642" spans="1:8" hidden="1" x14ac:dyDescent="0.25">
      <c r="A1642" t="s">
        <v>361</v>
      </c>
      <c r="B1642" t="s">
        <v>362</v>
      </c>
      <c r="C1642">
        <v>20061</v>
      </c>
      <c r="D1642" t="s">
        <v>273</v>
      </c>
      <c r="E1642" t="s">
        <v>25</v>
      </c>
      <c r="F1642" t="s">
        <v>138</v>
      </c>
      <c r="G1642" t="s">
        <v>229</v>
      </c>
      <c r="H1642">
        <v>-6242</v>
      </c>
    </row>
    <row r="1643" spans="1:8" hidden="1" x14ac:dyDescent="0.25">
      <c r="A1643" t="s">
        <v>361</v>
      </c>
      <c r="B1643" t="s">
        <v>362</v>
      </c>
      <c r="C1643">
        <v>20062</v>
      </c>
      <c r="D1643" t="s">
        <v>274</v>
      </c>
      <c r="E1643" t="s">
        <v>25</v>
      </c>
      <c r="F1643" t="s">
        <v>138</v>
      </c>
      <c r="G1643" t="s">
        <v>229</v>
      </c>
      <c r="H1643">
        <v>-6042</v>
      </c>
    </row>
    <row r="1644" spans="1:8" hidden="1" x14ac:dyDescent="0.25">
      <c r="A1644" t="s">
        <v>361</v>
      </c>
      <c r="B1644" t="s">
        <v>362</v>
      </c>
      <c r="C1644">
        <v>20063</v>
      </c>
      <c r="D1644" t="s">
        <v>275</v>
      </c>
      <c r="E1644" t="s">
        <v>25</v>
      </c>
      <c r="F1644" t="s">
        <v>138</v>
      </c>
      <c r="G1644" t="s">
        <v>229</v>
      </c>
      <c r="H1644">
        <v>-6894</v>
      </c>
    </row>
    <row r="1645" spans="1:8" hidden="1" x14ac:dyDescent="0.25">
      <c r="A1645" t="s">
        <v>361</v>
      </c>
      <c r="B1645" t="s">
        <v>362</v>
      </c>
      <c r="C1645">
        <v>20064</v>
      </c>
      <c r="D1645" t="s">
        <v>276</v>
      </c>
      <c r="E1645" t="s">
        <v>25</v>
      </c>
      <c r="F1645" t="s">
        <v>138</v>
      </c>
      <c r="G1645" t="s">
        <v>229</v>
      </c>
      <c r="H1645">
        <v>-5098</v>
      </c>
    </row>
    <row r="1646" spans="1:8" hidden="1" x14ac:dyDescent="0.25">
      <c r="A1646" t="s">
        <v>361</v>
      </c>
      <c r="B1646" t="s">
        <v>362</v>
      </c>
      <c r="C1646">
        <v>20071</v>
      </c>
      <c r="D1646" t="s">
        <v>277</v>
      </c>
      <c r="E1646" t="s">
        <v>25</v>
      </c>
      <c r="F1646" t="s">
        <v>138</v>
      </c>
      <c r="G1646" t="s">
        <v>229</v>
      </c>
      <c r="H1646">
        <v>-7504</v>
      </c>
    </row>
    <row r="1647" spans="1:8" hidden="1" x14ac:dyDescent="0.25">
      <c r="A1647" t="s">
        <v>361</v>
      </c>
      <c r="B1647" t="s">
        <v>362</v>
      </c>
      <c r="C1647">
        <v>20072</v>
      </c>
      <c r="D1647" t="s">
        <v>278</v>
      </c>
      <c r="E1647" t="s">
        <v>25</v>
      </c>
      <c r="F1647" t="s">
        <v>138</v>
      </c>
      <c r="G1647" t="s">
        <v>229</v>
      </c>
      <c r="H1647">
        <v>-7690</v>
      </c>
    </row>
    <row r="1648" spans="1:8" hidden="1" x14ac:dyDescent="0.25">
      <c r="A1648" t="s">
        <v>361</v>
      </c>
      <c r="B1648" t="s">
        <v>362</v>
      </c>
      <c r="C1648">
        <v>20073</v>
      </c>
      <c r="D1648" t="s">
        <v>279</v>
      </c>
      <c r="E1648" t="s">
        <v>25</v>
      </c>
      <c r="F1648" t="s">
        <v>138</v>
      </c>
      <c r="G1648" t="s">
        <v>229</v>
      </c>
      <c r="H1648">
        <v>-6354</v>
      </c>
    </row>
    <row r="1649" spans="1:8" hidden="1" x14ac:dyDescent="0.25">
      <c r="A1649" t="s">
        <v>361</v>
      </c>
      <c r="B1649" t="s">
        <v>362</v>
      </c>
      <c r="C1649">
        <v>20074</v>
      </c>
      <c r="D1649" t="s">
        <v>280</v>
      </c>
      <c r="E1649" t="s">
        <v>25</v>
      </c>
      <c r="F1649" t="s">
        <v>138</v>
      </c>
      <c r="G1649" t="s">
        <v>229</v>
      </c>
      <c r="H1649">
        <v>-6601</v>
      </c>
    </row>
    <row r="1650" spans="1:8" hidden="1" x14ac:dyDescent="0.25">
      <c r="A1650" t="s">
        <v>361</v>
      </c>
      <c r="B1650" t="s">
        <v>362</v>
      </c>
      <c r="C1650">
        <v>20081</v>
      </c>
      <c r="D1650" t="s">
        <v>281</v>
      </c>
      <c r="E1650" t="s">
        <v>25</v>
      </c>
      <c r="F1650" t="s">
        <v>138</v>
      </c>
      <c r="G1650" t="s">
        <v>229</v>
      </c>
      <c r="H1650">
        <v>-6541</v>
      </c>
    </row>
    <row r="1651" spans="1:8" hidden="1" x14ac:dyDescent="0.25">
      <c r="A1651" t="s">
        <v>361</v>
      </c>
      <c r="B1651" t="s">
        <v>362</v>
      </c>
      <c r="C1651">
        <v>20082</v>
      </c>
      <c r="D1651" t="s">
        <v>282</v>
      </c>
      <c r="E1651" t="s">
        <v>25</v>
      </c>
      <c r="F1651" t="s">
        <v>138</v>
      </c>
      <c r="G1651" t="s">
        <v>229</v>
      </c>
      <c r="H1651">
        <v>-6716</v>
      </c>
    </row>
    <row r="1652" spans="1:8" hidden="1" x14ac:dyDescent="0.25">
      <c r="A1652" t="s">
        <v>361</v>
      </c>
      <c r="B1652" t="s">
        <v>362</v>
      </c>
      <c r="C1652">
        <v>20083</v>
      </c>
      <c r="D1652" t="s">
        <v>283</v>
      </c>
      <c r="E1652" t="s">
        <v>25</v>
      </c>
      <c r="F1652" t="s">
        <v>138</v>
      </c>
      <c r="G1652" t="s">
        <v>229</v>
      </c>
      <c r="H1652">
        <v>-7432</v>
      </c>
    </row>
    <row r="1653" spans="1:8" hidden="1" x14ac:dyDescent="0.25">
      <c r="A1653" t="s">
        <v>361</v>
      </c>
      <c r="B1653" t="s">
        <v>362</v>
      </c>
      <c r="C1653">
        <v>20084</v>
      </c>
      <c r="D1653" t="s">
        <v>284</v>
      </c>
      <c r="E1653" t="s">
        <v>25</v>
      </c>
      <c r="F1653" t="s">
        <v>138</v>
      </c>
      <c r="G1653" t="s">
        <v>229</v>
      </c>
      <c r="H1653">
        <v>-6028</v>
      </c>
    </row>
    <row r="1654" spans="1:8" hidden="1" x14ac:dyDescent="0.25">
      <c r="A1654" t="s">
        <v>361</v>
      </c>
      <c r="B1654" t="s">
        <v>362</v>
      </c>
      <c r="C1654">
        <v>20091</v>
      </c>
      <c r="D1654" t="s">
        <v>285</v>
      </c>
      <c r="E1654" t="s">
        <v>25</v>
      </c>
      <c r="F1654" t="s">
        <v>138</v>
      </c>
      <c r="G1654" t="s">
        <v>229</v>
      </c>
      <c r="H1654">
        <v>-7414</v>
      </c>
    </row>
    <row r="1655" spans="1:8" hidden="1" x14ac:dyDescent="0.25">
      <c r="A1655" t="s">
        <v>361</v>
      </c>
      <c r="B1655" t="s">
        <v>362</v>
      </c>
      <c r="C1655">
        <v>20092</v>
      </c>
      <c r="D1655" t="s">
        <v>286</v>
      </c>
      <c r="E1655" t="s">
        <v>25</v>
      </c>
      <c r="F1655" t="s">
        <v>138</v>
      </c>
      <c r="G1655" t="s">
        <v>229</v>
      </c>
      <c r="H1655">
        <v>-7851</v>
      </c>
    </row>
    <row r="1656" spans="1:8" hidden="1" x14ac:dyDescent="0.25">
      <c r="A1656" t="s">
        <v>361</v>
      </c>
      <c r="B1656" t="s">
        <v>362</v>
      </c>
      <c r="C1656">
        <v>20093</v>
      </c>
      <c r="D1656" t="s">
        <v>287</v>
      </c>
      <c r="E1656" t="s">
        <v>25</v>
      </c>
      <c r="F1656" t="s">
        <v>138</v>
      </c>
      <c r="G1656" t="s">
        <v>229</v>
      </c>
      <c r="H1656">
        <v>-7721</v>
      </c>
    </row>
    <row r="1657" spans="1:8" hidden="1" x14ac:dyDescent="0.25">
      <c r="A1657" t="s">
        <v>361</v>
      </c>
      <c r="B1657" t="s">
        <v>362</v>
      </c>
      <c r="C1657">
        <v>20094</v>
      </c>
      <c r="D1657" t="s">
        <v>288</v>
      </c>
      <c r="E1657" t="s">
        <v>25</v>
      </c>
      <c r="F1657" t="s">
        <v>138</v>
      </c>
      <c r="G1657" t="s">
        <v>229</v>
      </c>
      <c r="H1657">
        <v>-6428</v>
      </c>
    </row>
    <row r="1658" spans="1:8" hidden="1" x14ac:dyDescent="0.25">
      <c r="A1658" t="s">
        <v>361</v>
      </c>
      <c r="B1658" t="s">
        <v>362</v>
      </c>
      <c r="C1658">
        <v>20101</v>
      </c>
      <c r="D1658" t="s">
        <v>289</v>
      </c>
      <c r="E1658" t="s">
        <v>25</v>
      </c>
      <c r="F1658" t="s">
        <v>138</v>
      </c>
      <c r="G1658" t="s">
        <v>229</v>
      </c>
      <c r="H1658">
        <v>-8001</v>
      </c>
    </row>
    <row r="1659" spans="1:8" hidden="1" x14ac:dyDescent="0.25">
      <c r="A1659" t="s">
        <v>361</v>
      </c>
      <c r="B1659" t="s">
        <v>362</v>
      </c>
      <c r="C1659">
        <v>20102</v>
      </c>
      <c r="D1659" t="s">
        <v>290</v>
      </c>
      <c r="E1659" t="s">
        <v>25</v>
      </c>
      <c r="F1659" t="s">
        <v>138</v>
      </c>
      <c r="G1659" t="s">
        <v>229</v>
      </c>
      <c r="H1659">
        <v>-7822</v>
      </c>
    </row>
    <row r="1660" spans="1:8" hidden="1" x14ac:dyDescent="0.25">
      <c r="A1660" t="s">
        <v>361</v>
      </c>
      <c r="B1660" t="s">
        <v>362</v>
      </c>
      <c r="C1660">
        <v>20103</v>
      </c>
      <c r="D1660" t="s">
        <v>291</v>
      </c>
      <c r="E1660" t="s">
        <v>25</v>
      </c>
      <c r="F1660" t="s">
        <v>138</v>
      </c>
      <c r="G1660" t="s">
        <v>229</v>
      </c>
      <c r="H1660">
        <v>-6926</v>
      </c>
    </row>
    <row r="1661" spans="1:8" hidden="1" x14ac:dyDescent="0.25">
      <c r="A1661" t="s">
        <v>361</v>
      </c>
      <c r="B1661" t="s">
        <v>362</v>
      </c>
      <c r="C1661">
        <v>20104</v>
      </c>
      <c r="D1661" t="s">
        <v>292</v>
      </c>
      <c r="E1661" t="s">
        <v>25</v>
      </c>
      <c r="F1661" t="s">
        <v>138</v>
      </c>
      <c r="G1661" t="s">
        <v>229</v>
      </c>
      <c r="H1661">
        <v>-5201</v>
      </c>
    </row>
    <row r="1662" spans="1:8" hidden="1" x14ac:dyDescent="0.25">
      <c r="A1662" t="s">
        <v>361</v>
      </c>
      <c r="B1662" t="s">
        <v>362</v>
      </c>
      <c r="C1662">
        <v>20111</v>
      </c>
      <c r="D1662" t="s">
        <v>293</v>
      </c>
      <c r="E1662" t="s">
        <v>25</v>
      </c>
      <c r="F1662" t="s">
        <v>138</v>
      </c>
      <c r="G1662" t="s">
        <v>229</v>
      </c>
      <c r="H1662">
        <v>-8394</v>
      </c>
    </row>
    <row r="1663" spans="1:8" hidden="1" x14ac:dyDescent="0.25">
      <c r="A1663" t="s">
        <v>361</v>
      </c>
      <c r="B1663" t="s">
        <v>362</v>
      </c>
      <c r="C1663">
        <v>20112</v>
      </c>
      <c r="D1663" t="s">
        <v>294</v>
      </c>
      <c r="E1663" t="s">
        <v>25</v>
      </c>
      <c r="F1663" t="s">
        <v>138</v>
      </c>
      <c r="G1663" t="s">
        <v>229</v>
      </c>
      <c r="H1663">
        <v>-8649</v>
      </c>
    </row>
    <row r="1664" spans="1:8" hidden="1" x14ac:dyDescent="0.25">
      <c r="A1664" t="s">
        <v>361</v>
      </c>
      <c r="B1664" t="s">
        <v>362</v>
      </c>
      <c r="C1664">
        <v>20113</v>
      </c>
      <c r="D1664" t="s">
        <v>295</v>
      </c>
      <c r="E1664" t="s">
        <v>25</v>
      </c>
      <c r="F1664" t="s">
        <v>138</v>
      </c>
      <c r="G1664" t="s">
        <v>229</v>
      </c>
      <c r="H1664">
        <v>-8179</v>
      </c>
    </row>
    <row r="1665" spans="1:8" hidden="1" x14ac:dyDescent="0.25">
      <c r="A1665" t="s">
        <v>361</v>
      </c>
      <c r="B1665" t="s">
        <v>362</v>
      </c>
      <c r="C1665">
        <v>20114</v>
      </c>
      <c r="D1665" t="s">
        <v>296</v>
      </c>
      <c r="E1665" t="s">
        <v>25</v>
      </c>
      <c r="F1665" t="s">
        <v>138</v>
      </c>
      <c r="G1665" t="s">
        <v>229</v>
      </c>
      <c r="H1665">
        <v>-8167</v>
      </c>
    </row>
    <row r="1666" spans="1:8" hidden="1" x14ac:dyDescent="0.25">
      <c r="A1666" t="s">
        <v>361</v>
      </c>
      <c r="B1666" t="s">
        <v>362</v>
      </c>
      <c r="C1666">
        <v>20121</v>
      </c>
      <c r="D1666" t="s">
        <v>297</v>
      </c>
      <c r="E1666" t="s">
        <v>25</v>
      </c>
      <c r="F1666" t="s">
        <v>138</v>
      </c>
      <c r="G1666" t="s">
        <v>229</v>
      </c>
      <c r="H1666">
        <v>-9391</v>
      </c>
    </row>
    <row r="1667" spans="1:8" hidden="1" x14ac:dyDescent="0.25">
      <c r="A1667" t="s">
        <v>361</v>
      </c>
      <c r="B1667" t="s">
        <v>362</v>
      </c>
      <c r="C1667">
        <v>20122</v>
      </c>
      <c r="D1667" t="s">
        <v>298</v>
      </c>
      <c r="E1667" t="s">
        <v>25</v>
      </c>
      <c r="F1667" t="s">
        <v>138</v>
      </c>
      <c r="G1667" t="s">
        <v>229</v>
      </c>
      <c r="H1667">
        <v>-8687</v>
      </c>
    </row>
    <row r="1668" spans="1:8" hidden="1" x14ac:dyDescent="0.25">
      <c r="A1668" t="s">
        <v>361</v>
      </c>
      <c r="B1668" t="s">
        <v>362</v>
      </c>
      <c r="C1668">
        <v>20123</v>
      </c>
      <c r="D1668" t="s">
        <v>299</v>
      </c>
      <c r="E1668" t="s">
        <v>25</v>
      </c>
      <c r="F1668" t="s">
        <v>138</v>
      </c>
      <c r="G1668" t="s">
        <v>229</v>
      </c>
      <c r="H1668">
        <v>-8789</v>
      </c>
    </row>
    <row r="1669" spans="1:8" hidden="1" x14ac:dyDescent="0.25">
      <c r="A1669" t="s">
        <v>361</v>
      </c>
      <c r="B1669" t="s">
        <v>362</v>
      </c>
      <c r="C1669">
        <v>20124</v>
      </c>
      <c r="D1669" t="s">
        <v>300</v>
      </c>
      <c r="E1669" t="s">
        <v>25</v>
      </c>
      <c r="F1669" t="s">
        <v>138</v>
      </c>
      <c r="G1669" t="s">
        <v>229</v>
      </c>
      <c r="H1669">
        <v>-8104</v>
      </c>
    </row>
    <row r="1670" spans="1:8" hidden="1" x14ac:dyDescent="0.25">
      <c r="A1670" t="s">
        <v>361</v>
      </c>
      <c r="B1670" t="s">
        <v>362</v>
      </c>
      <c r="C1670">
        <v>20131</v>
      </c>
      <c r="D1670" t="s">
        <v>301</v>
      </c>
      <c r="E1670" t="s">
        <v>25</v>
      </c>
      <c r="F1670" t="s">
        <v>138</v>
      </c>
      <c r="G1670" t="s">
        <v>229</v>
      </c>
      <c r="H1670">
        <v>-7428</v>
      </c>
    </row>
    <row r="1671" spans="1:8" hidden="1" x14ac:dyDescent="0.25">
      <c r="A1671" t="s">
        <v>361</v>
      </c>
      <c r="B1671" t="s">
        <v>362</v>
      </c>
      <c r="C1671">
        <v>20132</v>
      </c>
      <c r="D1671" t="s">
        <v>302</v>
      </c>
      <c r="E1671" t="s">
        <v>25</v>
      </c>
      <c r="F1671" t="s">
        <v>138</v>
      </c>
      <c r="G1671" t="s">
        <v>229</v>
      </c>
      <c r="H1671">
        <v>-8268</v>
      </c>
    </row>
    <row r="1672" spans="1:8" hidden="1" x14ac:dyDescent="0.25">
      <c r="A1672" t="s">
        <v>361</v>
      </c>
      <c r="B1672" t="s">
        <v>362</v>
      </c>
      <c r="C1672">
        <v>20133</v>
      </c>
      <c r="D1672" t="s">
        <v>303</v>
      </c>
      <c r="E1672" t="s">
        <v>25</v>
      </c>
      <c r="F1672" t="s">
        <v>138</v>
      </c>
      <c r="G1672" t="s">
        <v>229</v>
      </c>
      <c r="H1672">
        <v>-7297</v>
      </c>
    </row>
    <row r="1673" spans="1:8" hidden="1" x14ac:dyDescent="0.25">
      <c r="A1673" t="s">
        <v>361</v>
      </c>
      <c r="B1673" t="s">
        <v>362</v>
      </c>
      <c r="C1673">
        <v>20134</v>
      </c>
      <c r="D1673" t="s">
        <v>304</v>
      </c>
      <c r="E1673" t="s">
        <v>25</v>
      </c>
      <c r="F1673" t="s">
        <v>138</v>
      </c>
      <c r="G1673" t="s">
        <v>229</v>
      </c>
      <c r="H1673">
        <v>-5965</v>
      </c>
    </row>
    <row r="1674" spans="1:8" hidden="1" x14ac:dyDescent="0.25">
      <c r="A1674" t="s">
        <v>361</v>
      </c>
      <c r="B1674" t="s">
        <v>362</v>
      </c>
      <c r="C1674">
        <v>20141</v>
      </c>
      <c r="D1674" t="s">
        <v>305</v>
      </c>
      <c r="E1674" t="s">
        <v>25</v>
      </c>
      <c r="F1674" t="s">
        <v>138</v>
      </c>
      <c r="G1674" t="s">
        <v>229</v>
      </c>
      <c r="H1674">
        <v>-7812</v>
      </c>
    </row>
    <row r="1675" spans="1:8" hidden="1" x14ac:dyDescent="0.25">
      <c r="A1675" t="s">
        <v>361</v>
      </c>
      <c r="B1675" t="s">
        <v>362</v>
      </c>
      <c r="C1675">
        <v>20142</v>
      </c>
      <c r="D1675" t="s">
        <v>306</v>
      </c>
      <c r="E1675" t="s">
        <v>25</v>
      </c>
      <c r="F1675" t="s">
        <v>138</v>
      </c>
      <c r="G1675" t="s">
        <v>229</v>
      </c>
      <c r="H1675">
        <v>-8275</v>
      </c>
    </row>
    <row r="1676" spans="1:8" hidden="1" x14ac:dyDescent="0.25">
      <c r="A1676" t="s">
        <v>361</v>
      </c>
      <c r="B1676" t="s">
        <v>362</v>
      </c>
      <c r="C1676">
        <v>20143</v>
      </c>
      <c r="D1676" t="s">
        <v>307</v>
      </c>
      <c r="E1676" t="s">
        <v>25</v>
      </c>
      <c r="F1676" t="s">
        <v>138</v>
      </c>
      <c r="G1676" t="s">
        <v>229</v>
      </c>
      <c r="H1676">
        <v>-8009</v>
      </c>
    </row>
    <row r="1677" spans="1:8" hidden="1" x14ac:dyDescent="0.25">
      <c r="A1677" t="s">
        <v>361</v>
      </c>
      <c r="B1677" t="s">
        <v>362</v>
      </c>
      <c r="C1677">
        <v>20144</v>
      </c>
      <c r="D1677" t="s">
        <v>308</v>
      </c>
      <c r="E1677" t="s">
        <v>25</v>
      </c>
      <c r="F1677" t="s">
        <v>138</v>
      </c>
      <c r="G1677" t="s">
        <v>229</v>
      </c>
      <c r="H1677">
        <v>-7017</v>
      </c>
    </row>
    <row r="1678" spans="1:8" hidden="1" x14ac:dyDescent="0.25">
      <c r="A1678" t="s">
        <v>361</v>
      </c>
      <c r="B1678" t="s">
        <v>362</v>
      </c>
      <c r="C1678">
        <v>20151</v>
      </c>
      <c r="D1678" t="s">
        <v>309</v>
      </c>
      <c r="E1678" t="s">
        <v>25</v>
      </c>
      <c r="F1678" t="s">
        <v>138</v>
      </c>
      <c r="G1678" t="s">
        <v>229</v>
      </c>
      <c r="H1678">
        <v>-16311</v>
      </c>
    </row>
    <row r="1679" spans="1:8" hidden="1" x14ac:dyDescent="0.25">
      <c r="A1679" t="s">
        <v>361</v>
      </c>
      <c r="B1679" t="s">
        <v>362</v>
      </c>
      <c r="C1679">
        <v>20152</v>
      </c>
      <c r="D1679" t="s">
        <v>310</v>
      </c>
      <c r="E1679" t="s">
        <v>25</v>
      </c>
      <c r="F1679" t="s">
        <v>138</v>
      </c>
      <c r="G1679" t="s">
        <v>229</v>
      </c>
      <c r="H1679">
        <v>-11606</v>
      </c>
    </row>
    <row r="1680" spans="1:8" hidden="1" x14ac:dyDescent="0.25">
      <c r="A1680" t="s">
        <v>361</v>
      </c>
      <c r="B1680" t="s">
        <v>362</v>
      </c>
      <c r="C1680">
        <v>20153</v>
      </c>
      <c r="D1680" t="s">
        <v>311</v>
      </c>
      <c r="E1680" t="s">
        <v>25</v>
      </c>
      <c r="F1680" t="s">
        <v>138</v>
      </c>
      <c r="G1680" t="s">
        <v>229</v>
      </c>
      <c r="H1680">
        <v>-17988</v>
      </c>
    </row>
    <row r="1681" spans="1:8" hidden="1" x14ac:dyDescent="0.25">
      <c r="A1681" t="s">
        <v>361</v>
      </c>
      <c r="B1681" t="s">
        <v>362</v>
      </c>
      <c r="C1681">
        <v>20154</v>
      </c>
      <c r="D1681" t="s">
        <v>312</v>
      </c>
      <c r="E1681" t="s">
        <v>25</v>
      </c>
      <c r="F1681" t="s">
        <v>138</v>
      </c>
      <c r="G1681" t="s">
        <v>229</v>
      </c>
      <c r="H1681">
        <v>-15875</v>
      </c>
    </row>
    <row r="1682" spans="1:8" hidden="1" x14ac:dyDescent="0.25">
      <c r="A1682" t="s">
        <v>361</v>
      </c>
      <c r="B1682" t="s">
        <v>362</v>
      </c>
      <c r="C1682">
        <v>20161</v>
      </c>
      <c r="D1682" t="s">
        <v>313</v>
      </c>
      <c r="E1682" t="s">
        <v>25</v>
      </c>
      <c r="F1682" t="s">
        <v>138</v>
      </c>
      <c r="G1682" t="s">
        <v>229</v>
      </c>
      <c r="H1682">
        <v>-11272</v>
      </c>
    </row>
    <row r="1683" spans="1:8" hidden="1" x14ac:dyDescent="0.25">
      <c r="A1683" t="s">
        <v>361</v>
      </c>
      <c r="B1683" t="s">
        <v>362</v>
      </c>
      <c r="C1683">
        <v>20162</v>
      </c>
      <c r="D1683" t="s">
        <v>314</v>
      </c>
      <c r="E1683" t="s">
        <v>25</v>
      </c>
      <c r="F1683" t="s">
        <v>138</v>
      </c>
      <c r="G1683" t="s">
        <v>229</v>
      </c>
      <c r="H1683">
        <v>-11524</v>
      </c>
    </row>
    <row r="1684" spans="1:8" hidden="1" x14ac:dyDescent="0.25">
      <c r="A1684" t="s">
        <v>361</v>
      </c>
      <c r="B1684" t="s">
        <v>362</v>
      </c>
      <c r="C1684">
        <v>20163</v>
      </c>
      <c r="D1684" t="s">
        <v>315</v>
      </c>
      <c r="E1684" t="s">
        <v>25</v>
      </c>
      <c r="F1684" t="s">
        <v>138</v>
      </c>
      <c r="G1684" t="s">
        <v>229</v>
      </c>
      <c r="H1684">
        <v>-14599</v>
      </c>
    </row>
    <row r="1685" spans="1:8" hidden="1" x14ac:dyDescent="0.25">
      <c r="A1685" t="s">
        <v>361</v>
      </c>
      <c r="B1685" t="s">
        <v>362</v>
      </c>
      <c r="C1685">
        <v>20164</v>
      </c>
      <c r="D1685" t="s">
        <v>316</v>
      </c>
      <c r="E1685" t="s">
        <v>25</v>
      </c>
      <c r="F1685" t="s">
        <v>138</v>
      </c>
      <c r="G1685" t="s">
        <v>229</v>
      </c>
      <c r="H1685">
        <v>-13447</v>
      </c>
    </row>
    <row r="1686" spans="1:8" hidden="1" x14ac:dyDescent="0.25">
      <c r="A1686" t="s">
        <v>361</v>
      </c>
      <c r="B1686" t="s">
        <v>362</v>
      </c>
      <c r="C1686">
        <v>20171</v>
      </c>
      <c r="D1686" t="s">
        <v>317</v>
      </c>
      <c r="E1686" t="s">
        <v>25</v>
      </c>
      <c r="F1686" t="s">
        <v>138</v>
      </c>
      <c r="G1686" t="s">
        <v>229</v>
      </c>
      <c r="H1686">
        <v>-15405</v>
      </c>
    </row>
    <row r="1687" spans="1:8" hidden="1" x14ac:dyDescent="0.25">
      <c r="A1687" t="s">
        <v>361</v>
      </c>
      <c r="B1687" t="s">
        <v>362</v>
      </c>
      <c r="C1687">
        <v>20172</v>
      </c>
      <c r="D1687" t="s">
        <v>318</v>
      </c>
      <c r="E1687" t="s">
        <v>25</v>
      </c>
      <c r="F1687" t="s">
        <v>138</v>
      </c>
      <c r="G1687" t="s">
        <v>229</v>
      </c>
      <c r="H1687">
        <v>-16587</v>
      </c>
    </row>
    <row r="1688" spans="1:8" hidden="1" x14ac:dyDescent="0.25">
      <c r="A1688" t="s">
        <v>361</v>
      </c>
      <c r="B1688" t="s">
        <v>362</v>
      </c>
      <c r="C1688">
        <v>20173</v>
      </c>
      <c r="D1688" t="s">
        <v>319</v>
      </c>
      <c r="E1688" t="s">
        <v>25</v>
      </c>
      <c r="F1688" t="s">
        <v>138</v>
      </c>
      <c r="G1688" t="s">
        <v>229</v>
      </c>
      <c r="H1688">
        <v>-14089</v>
      </c>
    </row>
    <row r="1689" spans="1:8" hidden="1" x14ac:dyDescent="0.25">
      <c r="A1689" t="s">
        <v>361</v>
      </c>
      <c r="B1689" t="s">
        <v>362</v>
      </c>
      <c r="C1689">
        <v>20174</v>
      </c>
      <c r="D1689" t="s">
        <v>320</v>
      </c>
      <c r="E1689" t="s">
        <v>25</v>
      </c>
      <c r="F1689" t="s">
        <v>138</v>
      </c>
      <c r="G1689" t="s">
        <v>229</v>
      </c>
      <c r="H1689">
        <v>-15958</v>
      </c>
    </row>
    <row r="1690" spans="1:8" hidden="1" x14ac:dyDescent="0.25">
      <c r="A1690" t="s">
        <v>361</v>
      </c>
      <c r="B1690" t="s">
        <v>362</v>
      </c>
      <c r="C1690">
        <v>20181</v>
      </c>
      <c r="D1690" t="s">
        <v>321</v>
      </c>
      <c r="E1690" t="s">
        <v>25</v>
      </c>
      <c r="F1690" t="s">
        <v>138</v>
      </c>
      <c r="G1690" t="s">
        <v>229</v>
      </c>
      <c r="H1690">
        <v>-18325</v>
      </c>
    </row>
    <row r="1691" spans="1:8" hidden="1" x14ac:dyDescent="0.25">
      <c r="A1691" t="s">
        <v>361</v>
      </c>
      <c r="B1691" t="s">
        <v>362</v>
      </c>
      <c r="C1691">
        <v>20182</v>
      </c>
      <c r="D1691" t="s">
        <v>322</v>
      </c>
      <c r="E1691" t="s">
        <v>25</v>
      </c>
      <c r="F1691" t="s">
        <v>138</v>
      </c>
      <c r="G1691" t="s">
        <v>229</v>
      </c>
      <c r="H1691">
        <v>-17522</v>
      </c>
    </row>
    <row r="1692" spans="1:8" hidden="1" x14ac:dyDescent="0.25">
      <c r="A1692" t="s">
        <v>361</v>
      </c>
      <c r="B1692" t="s">
        <v>362</v>
      </c>
      <c r="C1692">
        <v>20183</v>
      </c>
      <c r="D1692" t="s">
        <v>323</v>
      </c>
      <c r="E1692" t="s">
        <v>25</v>
      </c>
      <c r="F1692" t="s">
        <v>138</v>
      </c>
      <c r="G1692" t="s">
        <v>229</v>
      </c>
      <c r="H1692">
        <v>-17821</v>
      </c>
    </row>
    <row r="1693" spans="1:8" hidden="1" x14ac:dyDescent="0.25">
      <c r="A1693" t="s">
        <v>361</v>
      </c>
      <c r="B1693" t="s">
        <v>362</v>
      </c>
      <c r="C1693">
        <v>20184</v>
      </c>
      <c r="D1693" t="s">
        <v>324</v>
      </c>
      <c r="E1693" t="s">
        <v>25</v>
      </c>
      <c r="F1693" t="s">
        <v>138</v>
      </c>
      <c r="G1693" t="s">
        <v>229</v>
      </c>
      <c r="H1693">
        <v>-20795</v>
      </c>
    </row>
    <row r="1694" spans="1:8" hidden="1" x14ac:dyDescent="0.25">
      <c r="A1694" t="s">
        <v>361</v>
      </c>
      <c r="B1694" t="s">
        <v>362</v>
      </c>
      <c r="C1694">
        <v>20191</v>
      </c>
      <c r="D1694" t="s">
        <v>325</v>
      </c>
      <c r="E1694" t="s">
        <v>25</v>
      </c>
      <c r="F1694" t="s">
        <v>138</v>
      </c>
      <c r="G1694" t="s">
        <v>229</v>
      </c>
      <c r="H1694">
        <v>-19885</v>
      </c>
    </row>
    <row r="1695" spans="1:8" hidden="1" x14ac:dyDescent="0.25">
      <c r="A1695" t="s">
        <v>361</v>
      </c>
      <c r="B1695" t="s">
        <v>362</v>
      </c>
      <c r="C1695">
        <v>20192</v>
      </c>
      <c r="D1695" t="s">
        <v>326</v>
      </c>
      <c r="E1695" t="s">
        <v>25</v>
      </c>
      <c r="F1695" t="s">
        <v>138</v>
      </c>
      <c r="G1695" t="s">
        <v>229</v>
      </c>
      <c r="H1695">
        <v>-21364</v>
      </c>
    </row>
    <row r="1696" spans="1:8" hidden="1" x14ac:dyDescent="0.25">
      <c r="A1696" t="s">
        <v>361</v>
      </c>
      <c r="B1696" t="s">
        <v>362</v>
      </c>
      <c r="C1696">
        <v>20193</v>
      </c>
      <c r="D1696" t="s">
        <v>327</v>
      </c>
      <c r="E1696" t="s">
        <v>25</v>
      </c>
      <c r="F1696" t="s">
        <v>138</v>
      </c>
      <c r="G1696" t="s">
        <v>229</v>
      </c>
      <c r="H1696">
        <v>-20281</v>
      </c>
    </row>
    <row r="1697" spans="1:8" hidden="1" x14ac:dyDescent="0.25">
      <c r="A1697" t="s">
        <v>361</v>
      </c>
      <c r="B1697" t="s">
        <v>362</v>
      </c>
      <c r="C1697">
        <v>20194</v>
      </c>
      <c r="D1697" t="s">
        <v>328</v>
      </c>
      <c r="E1697" t="s">
        <v>25</v>
      </c>
      <c r="F1697" t="s">
        <v>138</v>
      </c>
      <c r="G1697" t="s">
        <v>229</v>
      </c>
      <c r="H1697">
        <v>-19244</v>
      </c>
    </row>
    <row r="1698" spans="1:8" hidden="1" x14ac:dyDescent="0.25">
      <c r="A1698" t="s">
        <v>361</v>
      </c>
      <c r="B1698" t="s">
        <v>362</v>
      </c>
      <c r="C1698">
        <v>20201</v>
      </c>
      <c r="D1698" t="s">
        <v>329</v>
      </c>
      <c r="E1698" t="s">
        <v>25</v>
      </c>
      <c r="F1698" t="s">
        <v>138</v>
      </c>
      <c r="G1698" t="s">
        <v>229</v>
      </c>
      <c r="H1698">
        <v>-22131</v>
      </c>
    </row>
    <row r="1699" spans="1:8" hidden="1" x14ac:dyDescent="0.25">
      <c r="A1699" t="s">
        <v>361</v>
      </c>
      <c r="B1699" t="s">
        <v>362</v>
      </c>
      <c r="C1699">
        <v>20202</v>
      </c>
      <c r="D1699" t="s">
        <v>330</v>
      </c>
      <c r="E1699" t="s">
        <v>25</v>
      </c>
      <c r="F1699" t="s">
        <v>138</v>
      </c>
      <c r="G1699" t="s">
        <v>229</v>
      </c>
      <c r="H1699">
        <v>-21533</v>
      </c>
    </row>
    <row r="1700" spans="1:8" hidden="1" x14ac:dyDescent="0.25">
      <c r="A1700" t="s">
        <v>361</v>
      </c>
      <c r="B1700" t="s">
        <v>362</v>
      </c>
      <c r="C1700">
        <v>20203</v>
      </c>
      <c r="D1700" t="s">
        <v>331</v>
      </c>
      <c r="E1700" t="s">
        <v>25</v>
      </c>
      <c r="F1700" t="s">
        <v>138</v>
      </c>
      <c r="G1700" t="s">
        <v>229</v>
      </c>
      <c r="H1700">
        <v>-28321</v>
      </c>
    </row>
    <row r="1701" spans="1:8" hidden="1" x14ac:dyDescent="0.25">
      <c r="A1701" t="s">
        <v>361</v>
      </c>
      <c r="B1701" t="s">
        <v>362</v>
      </c>
      <c r="C1701">
        <v>20204</v>
      </c>
      <c r="D1701" t="s">
        <v>332</v>
      </c>
      <c r="E1701" t="s">
        <v>25</v>
      </c>
      <c r="F1701" t="s">
        <v>138</v>
      </c>
      <c r="G1701" t="s">
        <v>229</v>
      </c>
      <c r="H1701">
        <v>-20348</v>
      </c>
    </row>
    <row r="1702" spans="1:8" hidden="1" x14ac:dyDescent="0.25">
      <c r="A1702" t="s">
        <v>361</v>
      </c>
      <c r="B1702" t="s">
        <v>362</v>
      </c>
      <c r="C1702">
        <v>20211</v>
      </c>
      <c r="D1702" t="s">
        <v>333</v>
      </c>
      <c r="E1702" t="s">
        <v>25</v>
      </c>
      <c r="F1702" t="s">
        <v>138</v>
      </c>
      <c r="G1702" t="s">
        <v>229</v>
      </c>
      <c r="H1702">
        <v>-30196</v>
      </c>
    </row>
    <row r="1703" spans="1:8" hidden="1" x14ac:dyDescent="0.25">
      <c r="A1703" t="s">
        <v>361</v>
      </c>
      <c r="B1703" t="s">
        <v>362</v>
      </c>
      <c r="C1703">
        <v>20212</v>
      </c>
      <c r="D1703" t="s">
        <v>334</v>
      </c>
      <c r="E1703" t="s">
        <v>25</v>
      </c>
      <c r="F1703" t="s">
        <v>138</v>
      </c>
      <c r="G1703" t="s">
        <v>229</v>
      </c>
      <c r="H1703">
        <v>-28583</v>
      </c>
    </row>
    <row r="1704" spans="1:8" hidden="1" x14ac:dyDescent="0.25">
      <c r="A1704" t="s">
        <v>361</v>
      </c>
      <c r="B1704" t="s">
        <v>362</v>
      </c>
      <c r="C1704">
        <v>20213</v>
      </c>
      <c r="D1704" t="s">
        <v>335</v>
      </c>
      <c r="E1704" t="s">
        <v>25</v>
      </c>
      <c r="F1704" t="s">
        <v>138</v>
      </c>
      <c r="G1704" t="s">
        <v>229</v>
      </c>
      <c r="H1704">
        <v>-28442</v>
      </c>
    </row>
    <row r="1705" spans="1:8" hidden="1" x14ac:dyDescent="0.25">
      <c r="A1705" t="s">
        <v>361</v>
      </c>
      <c r="B1705" t="s">
        <v>362</v>
      </c>
      <c r="C1705">
        <v>20214</v>
      </c>
      <c r="D1705" t="s">
        <v>336</v>
      </c>
      <c r="E1705" t="s">
        <v>25</v>
      </c>
      <c r="F1705" t="s">
        <v>138</v>
      </c>
      <c r="G1705" t="s">
        <v>229</v>
      </c>
      <c r="H1705">
        <v>-23535</v>
      </c>
    </row>
    <row r="1706" spans="1:8" hidden="1" x14ac:dyDescent="0.25">
      <c r="A1706" t="s">
        <v>361</v>
      </c>
      <c r="B1706" t="s">
        <v>362</v>
      </c>
      <c r="C1706">
        <v>20221</v>
      </c>
      <c r="D1706" t="s">
        <v>337</v>
      </c>
      <c r="E1706" t="s">
        <v>25</v>
      </c>
      <c r="F1706" t="s">
        <v>138</v>
      </c>
      <c r="G1706" t="s">
        <v>229</v>
      </c>
      <c r="H1706">
        <v>-36220</v>
      </c>
    </row>
    <row r="1707" spans="1:8" hidden="1" x14ac:dyDescent="0.25">
      <c r="A1707" t="s">
        <v>361</v>
      </c>
      <c r="B1707" t="s">
        <v>362</v>
      </c>
      <c r="C1707">
        <v>20222</v>
      </c>
      <c r="D1707" t="s">
        <v>338</v>
      </c>
      <c r="E1707" t="s">
        <v>25</v>
      </c>
      <c r="F1707" t="s">
        <v>138</v>
      </c>
      <c r="G1707" t="s">
        <v>229</v>
      </c>
      <c r="H1707">
        <v>-34144</v>
      </c>
    </row>
    <row r="1708" spans="1:8" hidden="1" x14ac:dyDescent="0.25">
      <c r="A1708" t="s">
        <v>361</v>
      </c>
      <c r="B1708" t="s">
        <v>362</v>
      </c>
      <c r="C1708">
        <v>20223</v>
      </c>
      <c r="D1708" t="s">
        <v>339</v>
      </c>
      <c r="E1708" t="s">
        <v>25</v>
      </c>
      <c r="F1708" t="s">
        <v>138</v>
      </c>
      <c r="G1708" t="s">
        <v>229</v>
      </c>
      <c r="H1708">
        <v>-41075</v>
      </c>
    </row>
    <row r="1709" spans="1:8" hidden="1" x14ac:dyDescent="0.25">
      <c r="A1709" t="s">
        <v>361</v>
      </c>
      <c r="B1709" t="s">
        <v>362</v>
      </c>
      <c r="C1709">
        <v>20224</v>
      </c>
      <c r="D1709" t="s">
        <v>340</v>
      </c>
      <c r="E1709" t="s">
        <v>25</v>
      </c>
      <c r="F1709" t="s">
        <v>138</v>
      </c>
      <c r="G1709" t="s">
        <v>229</v>
      </c>
      <c r="H1709">
        <v>-31967</v>
      </c>
    </row>
    <row r="1710" spans="1:8" hidden="1" x14ac:dyDescent="0.25">
      <c r="A1710" t="s">
        <v>361</v>
      </c>
      <c r="B1710" t="s">
        <v>362</v>
      </c>
      <c r="C1710">
        <v>20231</v>
      </c>
      <c r="D1710" t="s">
        <v>341</v>
      </c>
      <c r="E1710" t="s">
        <v>25</v>
      </c>
      <c r="F1710" t="s">
        <v>138</v>
      </c>
      <c r="G1710" t="s">
        <v>229</v>
      </c>
      <c r="H1710">
        <v>-40635</v>
      </c>
    </row>
    <row r="1711" spans="1:8" hidden="1" x14ac:dyDescent="0.25">
      <c r="A1711" t="s">
        <v>361</v>
      </c>
      <c r="B1711" t="s">
        <v>362</v>
      </c>
      <c r="C1711">
        <v>20232</v>
      </c>
      <c r="D1711" t="s">
        <v>342</v>
      </c>
      <c r="E1711" t="s">
        <v>25</v>
      </c>
      <c r="F1711" t="s">
        <v>138</v>
      </c>
      <c r="G1711" t="s">
        <v>229</v>
      </c>
      <c r="H1711">
        <v>-28787</v>
      </c>
    </row>
    <row r="1712" spans="1:8" hidden="1" x14ac:dyDescent="0.25">
      <c r="A1712" t="s">
        <v>385</v>
      </c>
      <c r="B1712" t="s">
        <v>386</v>
      </c>
      <c r="C1712">
        <v>19951</v>
      </c>
      <c r="D1712" t="s">
        <v>228</v>
      </c>
      <c r="E1712" t="s">
        <v>25</v>
      </c>
      <c r="F1712" t="s">
        <v>138</v>
      </c>
      <c r="G1712" t="s">
        <v>229</v>
      </c>
      <c r="H1712">
        <v>-1483</v>
      </c>
    </row>
    <row r="1713" spans="1:8" hidden="1" x14ac:dyDescent="0.25">
      <c r="A1713" t="s">
        <v>385</v>
      </c>
      <c r="B1713" t="s">
        <v>386</v>
      </c>
      <c r="C1713">
        <v>19952</v>
      </c>
      <c r="D1713" t="s">
        <v>230</v>
      </c>
      <c r="E1713" t="s">
        <v>25</v>
      </c>
      <c r="F1713" t="s">
        <v>138</v>
      </c>
      <c r="G1713" t="s">
        <v>229</v>
      </c>
      <c r="H1713">
        <v>-1388</v>
      </c>
    </row>
    <row r="1714" spans="1:8" hidden="1" x14ac:dyDescent="0.25">
      <c r="A1714" t="s">
        <v>385</v>
      </c>
      <c r="B1714" t="s">
        <v>386</v>
      </c>
      <c r="C1714">
        <v>19953</v>
      </c>
      <c r="D1714" t="s">
        <v>231</v>
      </c>
      <c r="E1714" t="s">
        <v>25</v>
      </c>
      <c r="F1714" t="s">
        <v>138</v>
      </c>
      <c r="G1714" t="s">
        <v>229</v>
      </c>
      <c r="H1714">
        <v>-1409</v>
      </c>
    </row>
    <row r="1715" spans="1:8" hidden="1" x14ac:dyDescent="0.25">
      <c r="A1715" t="s">
        <v>385</v>
      </c>
      <c r="B1715" t="s">
        <v>386</v>
      </c>
      <c r="C1715">
        <v>19954</v>
      </c>
      <c r="D1715" t="s">
        <v>232</v>
      </c>
      <c r="E1715" t="s">
        <v>25</v>
      </c>
      <c r="F1715" t="s">
        <v>138</v>
      </c>
      <c r="G1715" t="s">
        <v>229</v>
      </c>
      <c r="H1715">
        <v>-1654</v>
      </c>
    </row>
    <row r="1716" spans="1:8" hidden="1" x14ac:dyDescent="0.25">
      <c r="A1716" t="s">
        <v>385</v>
      </c>
      <c r="B1716" t="s">
        <v>386</v>
      </c>
      <c r="C1716">
        <v>19961</v>
      </c>
      <c r="D1716" t="s">
        <v>233</v>
      </c>
      <c r="E1716" t="s">
        <v>25</v>
      </c>
      <c r="F1716" t="s">
        <v>138</v>
      </c>
      <c r="G1716" t="s">
        <v>229</v>
      </c>
      <c r="H1716">
        <v>-1663</v>
      </c>
    </row>
    <row r="1717" spans="1:8" hidden="1" x14ac:dyDescent="0.25">
      <c r="A1717" t="s">
        <v>385</v>
      </c>
      <c r="B1717" t="s">
        <v>386</v>
      </c>
      <c r="C1717">
        <v>19962</v>
      </c>
      <c r="D1717" t="s">
        <v>234</v>
      </c>
      <c r="E1717" t="s">
        <v>25</v>
      </c>
      <c r="F1717" t="s">
        <v>138</v>
      </c>
      <c r="G1717" t="s">
        <v>229</v>
      </c>
      <c r="H1717">
        <v>-1543</v>
      </c>
    </row>
    <row r="1718" spans="1:8" hidden="1" x14ac:dyDescent="0.25">
      <c r="A1718" t="s">
        <v>385</v>
      </c>
      <c r="B1718" t="s">
        <v>386</v>
      </c>
      <c r="C1718">
        <v>19963</v>
      </c>
      <c r="D1718" t="s">
        <v>235</v>
      </c>
      <c r="E1718" t="s">
        <v>25</v>
      </c>
      <c r="F1718" t="s">
        <v>138</v>
      </c>
      <c r="G1718" t="s">
        <v>229</v>
      </c>
      <c r="H1718">
        <v>-1512</v>
      </c>
    </row>
    <row r="1719" spans="1:8" hidden="1" x14ac:dyDescent="0.25">
      <c r="A1719" t="s">
        <v>385</v>
      </c>
      <c r="B1719" t="s">
        <v>386</v>
      </c>
      <c r="C1719">
        <v>19964</v>
      </c>
      <c r="D1719" t="s">
        <v>236</v>
      </c>
      <c r="E1719" t="s">
        <v>25</v>
      </c>
      <c r="F1719" t="s">
        <v>138</v>
      </c>
      <c r="G1719" t="s">
        <v>229</v>
      </c>
      <c r="H1719">
        <v>-1795</v>
      </c>
    </row>
    <row r="1720" spans="1:8" hidden="1" x14ac:dyDescent="0.25">
      <c r="A1720" t="s">
        <v>385</v>
      </c>
      <c r="B1720" t="s">
        <v>386</v>
      </c>
      <c r="C1720">
        <v>19971</v>
      </c>
      <c r="D1720" t="s">
        <v>237</v>
      </c>
      <c r="E1720" t="s">
        <v>25</v>
      </c>
      <c r="F1720" t="s">
        <v>138</v>
      </c>
      <c r="G1720" t="s">
        <v>229</v>
      </c>
      <c r="H1720">
        <v>-2142</v>
      </c>
    </row>
    <row r="1721" spans="1:8" hidden="1" x14ac:dyDescent="0.25">
      <c r="A1721" t="s">
        <v>385</v>
      </c>
      <c r="B1721" t="s">
        <v>386</v>
      </c>
      <c r="C1721">
        <v>19972</v>
      </c>
      <c r="D1721" t="s">
        <v>238</v>
      </c>
      <c r="E1721" t="s">
        <v>25</v>
      </c>
      <c r="F1721" t="s">
        <v>138</v>
      </c>
      <c r="G1721" t="s">
        <v>229</v>
      </c>
      <c r="H1721">
        <v>-2203</v>
      </c>
    </row>
    <row r="1722" spans="1:8" hidden="1" x14ac:dyDescent="0.25">
      <c r="A1722" t="s">
        <v>385</v>
      </c>
      <c r="B1722" t="s">
        <v>386</v>
      </c>
      <c r="C1722">
        <v>19973</v>
      </c>
      <c r="D1722" t="s">
        <v>239</v>
      </c>
      <c r="E1722" t="s">
        <v>25</v>
      </c>
      <c r="F1722" t="s">
        <v>138</v>
      </c>
      <c r="G1722" t="s">
        <v>229</v>
      </c>
      <c r="H1722">
        <v>-1627</v>
      </c>
    </row>
    <row r="1723" spans="1:8" hidden="1" x14ac:dyDescent="0.25">
      <c r="A1723" t="s">
        <v>385</v>
      </c>
      <c r="B1723" t="s">
        <v>386</v>
      </c>
      <c r="C1723">
        <v>19974</v>
      </c>
      <c r="D1723" t="s">
        <v>240</v>
      </c>
      <c r="E1723" t="s">
        <v>25</v>
      </c>
      <c r="F1723" t="s">
        <v>138</v>
      </c>
      <c r="G1723" t="s">
        <v>229</v>
      </c>
      <c r="H1723">
        <v>-2033</v>
      </c>
    </row>
    <row r="1724" spans="1:8" hidden="1" x14ac:dyDescent="0.25">
      <c r="A1724" t="s">
        <v>385</v>
      </c>
      <c r="B1724" t="s">
        <v>386</v>
      </c>
      <c r="C1724">
        <v>19981</v>
      </c>
      <c r="D1724" t="s">
        <v>241</v>
      </c>
      <c r="E1724" t="s">
        <v>25</v>
      </c>
      <c r="F1724" t="s">
        <v>138</v>
      </c>
      <c r="G1724" t="s">
        <v>229</v>
      </c>
      <c r="H1724">
        <v>-2103</v>
      </c>
    </row>
    <row r="1725" spans="1:8" hidden="1" x14ac:dyDescent="0.25">
      <c r="A1725" t="s">
        <v>385</v>
      </c>
      <c r="B1725" t="s">
        <v>386</v>
      </c>
      <c r="C1725">
        <v>19982</v>
      </c>
      <c r="D1725" t="s">
        <v>242</v>
      </c>
      <c r="E1725" t="s">
        <v>25</v>
      </c>
      <c r="F1725" t="s">
        <v>138</v>
      </c>
      <c r="G1725" t="s">
        <v>229</v>
      </c>
      <c r="H1725">
        <v>-2485</v>
      </c>
    </row>
    <row r="1726" spans="1:8" hidden="1" x14ac:dyDescent="0.25">
      <c r="A1726" t="s">
        <v>385</v>
      </c>
      <c r="B1726" t="s">
        <v>386</v>
      </c>
      <c r="C1726">
        <v>19983</v>
      </c>
      <c r="D1726" t="s">
        <v>243</v>
      </c>
      <c r="E1726" t="s">
        <v>25</v>
      </c>
      <c r="F1726" t="s">
        <v>138</v>
      </c>
      <c r="G1726" t="s">
        <v>229</v>
      </c>
      <c r="H1726">
        <v>-2595</v>
      </c>
    </row>
    <row r="1727" spans="1:8" hidden="1" x14ac:dyDescent="0.25">
      <c r="A1727" t="s">
        <v>385</v>
      </c>
      <c r="B1727" t="s">
        <v>386</v>
      </c>
      <c r="C1727">
        <v>19984</v>
      </c>
      <c r="D1727" t="s">
        <v>244</v>
      </c>
      <c r="E1727" t="s">
        <v>25</v>
      </c>
      <c r="F1727" t="s">
        <v>138</v>
      </c>
      <c r="G1727" t="s">
        <v>229</v>
      </c>
      <c r="H1727">
        <v>-2340</v>
      </c>
    </row>
    <row r="1728" spans="1:8" hidden="1" x14ac:dyDescent="0.25">
      <c r="A1728" t="s">
        <v>385</v>
      </c>
      <c r="B1728" t="s">
        <v>386</v>
      </c>
      <c r="C1728">
        <v>19991</v>
      </c>
      <c r="D1728" t="s">
        <v>245</v>
      </c>
      <c r="E1728" t="s">
        <v>25</v>
      </c>
      <c r="F1728" t="s">
        <v>138</v>
      </c>
      <c r="G1728" t="s">
        <v>229</v>
      </c>
      <c r="H1728">
        <v>-2678</v>
      </c>
    </row>
    <row r="1729" spans="1:8" hidden="1" x14ac:dyDescent="0.25">
      <c r="A1729" t="s">
        <v>385</v>
      </c>
      <c r="B1729" t="s">
        <v>386</v>
      </c>
      <c r="C1729">
        <v>19992</v>
      </c>
      <c r="D1729" t="s">
        <v>246</v>
      </c>
      <c r="E1729" t="s">
        <v>25</v>
      </c>
      <c r="F1729" t="s">
        <v>138</v>
      </c>
      <c r="G1729" t="s">
        <v>229</v>
      </c>
      <c r="H1729">
        <v>-3041</v>
      </c>
    </row>
    <row r="1730" spans="1:8" hidden="1" x14ac:dyDescent="0.25">
      <c r="A1730" t="s">
        <v>385</v>
      </c>
      <c r="B1730" t="s">
        <v>386</v>
      </c>
      <c r="C1730">
        <v>19993</v>
      </c>
      <c r="D1730" t="s">
        <v>247</v>
      </c>
      <c r="E1730" t="s">
        <v>25</v>
      </c>
      <c r="F1730" t="s">
        <v>138</v>
      </c>
      <c r="G1730" t="s">
        <v>229</v>
      </c>
      <c r="H1730">
        <v>-3756</v>
      </c>
    </row>
    <row r="1731" spans="1:8" hidden="1" x14ac:dyDescent="0.25">
      <c r="A1731" t="s">
        <v>385</v>
      </c>
      <c r="B1731" t="s">
        <v>386</v>
      </c>
      <c r="C1731">
        <v>19994</v>
      </c>
      <c r="D1731" t="s">
        <v>248</v>
      </c>
      <c r="E1731" t="s">
        <v>25</v>
      </c>
      <c r="F1731" t="s">
        <v>138</v>
      </c>
      <c r="G1731" t="s">
        <v>229</v>
      </c>
      <c r="H1731">
        <v>-3793</v>
      </c>
    </row>
    <row r="1732" spans="1:8" hidden="1" x14ac:dyDescent="0.25">
      <c r="A1732" t="s">
        <v>385</v>
      </c>
      <c r="B1732" t="s">
        <v>386</v>
      </c>
      <c r="C1732">
        <v>20001</v>
      </c>
      <c r="D1732" t="s">
        <v>249</v>
      </c>
      <c r="E1732" t="s">
        <v>25</v>
      </c>
      <c r="F1732" t="s">
        <v>138</v>
      </c>
      <c r="G1732" t="s">
        <v>229</v>
      </c>
      <c r="H1732">
        <v>-3508</v>
      </c>
    </row>
    <row r="1733" spans="1:8" hidden="1" x14ac:dyDescent="0.25">
      <c r="A1733" t="s">
        <v>385</v>
      </c>
      <c r="B1733" t="s">
        <v>386</v>
      </c>
      <c r="C1733">
        <v>20002</v>
      </c>
      <c r="D1733" t="s">
        <v>250</v>
      </c>
      <c r="E1733" t="s">
        <v>25</v>
      </c>
      <c r="F1733" t="s">
        <v>138</v>
      </c>
      <c r="G1733" t="s">
        <v>229</v>
      </c>
      <c r="H1733">
        <v>-3104</v>
      </c>
    </row>
    <row r="1734" spans="1:8" hidden="1" x14ac:dyDescent="0.25">
      <c r="A1734" t="s">
        <v>385</v>
      </c>
      <c r="B1734" t="s">
        <v>386</v>
      </c>
      <c r="C1734">
        <v>20003</v>
      </c>
      <c r="D1734" t="s">
        <v>251</v>
      </c>
      <c r="E1734" t="s">
        <v>25</v>
      </c>
      <c r="F1734" t="s">
        <v>138</v>
      </c>
      <c r="G1734" t="s">
        <v>229</v>
      </c>
      <c r="H1734">
        <v>-4154</v>
      </c>
    </row>
    <row r="1735" spans="1:8" hidden="1" x14ac:dyDescent="0.25">
      <c r="A1735" t="s">
        <v>385</v>
      </c>
      <c r="B1735" t="s">
        <v>386</v>
      </c>
      <c r="C1735">
        <v>20004</v>
      </c>
      <c r="D1735" t="s">
        <v>252</v>
      </c>
      <c r="E1735" t="s">
        <v>25</v>
      </c>
      <c r="F1735" t="s">
        <v>138</v>
      </c>
      <c r="G1735" t="s">
        <v>229</v>
      </c>
      <c r="H1735">
        <v>-4573</v>
      </c>
    </row>
    <row r="1736" spans="1:8" hidden="1" x14ac:dyDescent="0.25">
      <c r="A1736" t="s">
        <v>385</v>
      </c>
      <c r="B1736" t="s">
        <v>386</v>
      </c>
      <c r="C1736">
        <v>20011</v>
      </c>
      <c r="D1736" t="s">
        <v>253</v>
      </c>
      <c r="E1736" t="s">
        <v>25</v>
      </c>
      <c r="F1736" t="s">
        <v>138</v>
      </c>
      <c r="G1736" t="s">
        <v>229</v>
      </c>
      <c r="H1736">
        <v>-4143</v>
      </c>
    </row>
    <row r="1737" spans="1:8" hidden="1" x14ac:dyDescent="0.25">
      <c r="A1737" t="s">
        <v>385</v>
      </c>
      <c r="B1737" t="s">
        <v>386</v>
      </c>
      <c r="C1737">
        <v>20012</v>
      </c>
      <c r="D1737" t="s">
        <v>254</v>
      </c>
      <c r="E1737" t="s">
        <v>25</v>
      </c>
      <c r="F1737" t="s">
        <v>138</v>
      </c>
      <c r="G1737" t="s">
        <v>229</v>
      </c>
      <c r="H1737">
        <v>-4859</v>
      </c>
    </row>
    <row r="1738" spans="1:8" hidden="1" x14ac:dyDescent="0.25">
      <c r="A1738" t="s">
        <v>385</v>
      </c>
      <c r="B1738" t="s">
        <v>386</v>
      </c>
      <c r="C1738">
        <v>20013</v>
      </c>
      <c r="D1738" t="s">
        <v>255</v>
      </c>
      <c r="E1738" t="s">
        <v>25</v>
      </c>
      <c r="F1738" t="s">
        <v>138</v>
      </c>
      <c r="G1738" t="s">
        <v>229</v>
      </c>
      <c r="H1738">
        <v>-5066</v>
      </c>
    </row>
    <row r="1739" spans="1:8" hidden="1" x14ac:dyDescent="0.25">
      <c r="A1739" t="s">
        <v>385</v>
      </c>
      <c r="B1739" t="s">
        <v>386</v>
      </c>
      <c r="C1739">
        <v>20014</v>
      </c>
      <c r="D1739" t="s">
        <v>256</v>
      </c>
      <c r="E1739" t="s">
        <v>25</v>
      </c>
      <c r="F1739" t="s">
        <v>138</v>
      </c>
      <c r="G1739" t="s">
        <v>229</v>
      </c>
      <c r="H1739">
        <v>-5102</v>
      </c>
    </row>
    <row r="1740" spans="1:8" hidden="1" x14ac:dyDescent="0.25">
      <c r="A1740" t="s">
        <v>385</v>
      </c>
      <c r="B1740" t="s">
        <v>386</v>
      </c>
      <c r="C1740">
        <v>20021</v>
      </c>
      <c r="D1740" t="s">
        <v>257</v>
      </c>
      <c r="E1740" t="s">
        <v>25</v>
      </c>
      <c r="F1740" t="s">
        <v>138</v>
      </c>
      <c r="G1740" t="s">
        <v>229</v>
      </c>
      <c r="H1740">
        <v>-5877</v>
      </c>
    </row>
    <row r="1741" spans="1:8" hidden="1" x14ac:dyDescent="0.25">
      <c r="A1741" t="s">
        <v>385</v>
      </c>
      <c r="B1741" t="s">
        <v>386</v>
      </c>
      <c r="C1741">
        <v>20022</v>
      </c>
      <c r="D1741" t="s">
        <v>258</v>
      </c>
      <c r="E1741" t="s">
        <v>25</v>
      </c>
      <c r="F1741" t="s">
        <v>138</v>
      </c>
      <c r="G1741" t="s">
        <v>229</v>
      </c>
      <c r="H1741">
        <v>-6101</v>
      </c>
    </row>
    <row r="1742" spans="1:8" hidden="1" x14ac:dyDescent="0.25">
      <c r="A1742" t="s">
        <v>385</v>
      </c>
      <c r="B1742" t="s">
        <v>386</v>
      </c>
      <c r="C1742">
        <v>20023</v>
      </c>
      <c r="D1742" t="s">
        <v>259</v>
      </c>
      <c r="E1742" t="s">
        <v>25</v>
      </c>
      <c r="F1742" t="s">
        <v>138</v>
      </c>
      <c r="G1742" t="s">
        <v>229</v>
      </c>
      <c r="H1742">
        <v>-5701</v>
      </c>
    </row>
    <row r="1743" spans="1:8" hidden="1" x14ac:dyDescent="0.25">
      <c r="A1743" t="s">
        <v>385</v>
      </c>
      <c r="B1743" t="s">
        <v>386</v>
      </c>
      <c r="C1743">
        <v>20024</v>
      </c>
      <c r="D1743" t="s">
        <v>260</v>
      </c>
      <c r="E1743" t="s">
        <v>25</v>
      </c>
      <c r="F1743" t="s">
        <v>138</v>
      </c>
      <c r="G1743" t="s">
        <v>229</v>
      </c>
      <c r="H1743">
        <v>-6106</v>
      </c>
    </row>
    <row r="1744" spans="1:8" hidden="1" x14ac:dyDescent="0.25">
      <c r="A1744" t="s">
        <v>385</v>
      </c>
      <c r="B1744" t="s">
        <v>386</v>
      </c>
      <c r="C1744">
        <v>20031</v>
      </c>
      <c r="D1744" t="s">
        <v>261</v>
      </c>
      <c r="E1744" t="s">
        <v>25</v>
      </c>
      <c r="F1744" t="s">
        <v>138</v>
      </c>
      <c r="G1744" t="s">
        <v>229</v>
      </c>
      <c r="H1744">
        <v>-5725</v>
      </c>
    </row>
    <row r="1745" spans="1:8" hidden="1" x14ac:dyDescent="0.25">
      <c r="A1745" t="s">
        <v>385</v>
      </c>
      <c r="B1745" t="s">
        <v>386</v>
      </c>
      <c r="C1745">
        <v>20032</v>
      </c>
      <c r="D1745" t="s">
        <v>262</v>
      </c>
      <c r="E1745" t="s">
        <v>25</v>
      </c>
      <c r="F1745" t="s">
        <v>138</v>
      </c>
      <c r="G1745" t="s">
        <v>229</v>
      </c>
      <c r="H1745">
        <v>-5285</v>
      </c>
    </row>
    <row r="1746" spans="1:8" hidden="1" x14ac:dyDescent="0.25">
      <c r="A1746" t="s">
        <v>385</v>
      </c>
      <c r="B1746" t="s">
        <v>386</v>
      </c>
      <c r="C1746">
        <v>20033</v>
      </c>
      <c r="D1746" t="s">
        <v>263</v>
      </c>
      <c r="E1746" t="s">
        <v>25</v>
      </c>
      <c r="F1746" t="s">
        <v>138</v>
      </c>
      <c r="G1746" t="s">
        <v>229</v>
      </c>
      <c r="H1746">
        <v>-5248</v>
      </c>
    </row>
    <row r="1747" spans="1:8" hidden="1" x14ac:dyDescent="0.25">
      <c r="A1747" t="s">
        <v>385</v>
      </c>
      <c r="B1747" t="s">
        <v>386</v>
      </c>
      <c r="C1747">
        <v>20034</v>
      </c>
      <c r="D1747" t="s">
        <v>264</v>
      </c>
      <c r="E1747" t="s">
        <v>25</v>
      </c>
      <c r="F1747" t="s">
        <v>138</v>
      </c>
      <c r="G1747" t="s">
        <v>229</v>
      </c>
      <c r="H1747">
        <v>-5579</v>
      </c>
    </row>
    <row r="1748" spans="1:8" hidden="1" x14ac:dyDescent="0.25">
      <c r="A1748" t="s">
        <v>385</v>
      </c>
      <c r="B1748" t="s">
        <v>386</v>
      </c>
      <c r="C1748">
        <v>20041</v>
      </c>
      <c r="D1748" t="s">
        <v>265</v>
      </c>
      <c r="E1748" t="s">
        <v>25</v>
      </c>
      <c r="F1748" t="s">
        <v>138</v>
      </c>
      <c r="G1748" t="s">
        <v>229</v>
      </c>
      <c r="H1748">
        <v>-5619</v>
      </c>
    </row>
    <row r="1749" spans="1:8" hidden="1" x14ac:dyDescent="0.25">
      <c r="A1749" t="s">
        <v>385</v>
      </c>
      <c r="B1749" t="s">
        <v>386</v>
      </c>
      <c r="C1749">
        <v>20042</v>
      </c>
      <c r="D1749" t="s">
        <v>266</v>
      </c>
      <c r="E1749" t="s">
        <v>25</v>
      </c>
      <c r="F1749" t="s">
        <v>138</v>
      </c>
      <c r="G1749" t="s">
        <v>229</v>
      </c>
      <c r="H1749">
        <v>-5614</v>
      </c>
    </row>
    <row r="1750" spans="1:8" hidden="1" x14ac:dyDescent="0.25">
      <c r="A1750" t="s">
        <v>385</v>
      </c>
      <c r="B1750" t="s">
        <v>386</v>
      </c>
      <c r="C1750">
        <v>20043</v>
      </c>
      <c r="D1750" t="s">
        <v>267</v>
      </c>
      <c r="E1750" t="s">
        <v>25</v>
      </c>
      <c r="F1750" t="s">
        <v>138</v>
      </c>
      <c r="G1750" t="s">
        <v>229</v>
      </c>
      <c r="H1750">
        <v>-5830</v>
      </c>
    </row>
    <row r="1751" spans="1:8" hidden="1" x14ac:dyDescent="0.25">
      <c r="A1751" t="s">
        <v>385</v>
      </c>
      <c r="B1751" t="s">
        <v>386</v>
      </c>
      <c r="C1751">
        <v>20044</v>
      </c>
      <c r="D1751" t="s">
        <v>268</v>
      </c>
      <c r="E1751" t="s">
        <v>25</v>
      </c>
      <c r="F1751" t="s">
        <v>138</v>
      </c>
      <c r="G1751" t="s">
        <v>229</v>
      </c>
      <c r="H1751">
        <v>-5983</v>
      </c>
    </row>
    <row r="1752" spans="1:8" hidden="1" x14ac:dyDescent="0.25">
      <c r="A1752" t="s">
        <v>385</v>
      </c>
      <c r="B1752" t="s">
        <v>386</v>
      </c>
      <c r="C1752">
        <v>20051</v>
      </c>
      <c r="D1752" t="s">
        <v>269</v>
      </c>
      <c r="E1752" t="s">
        <v>25</v>
      </c>
      <c r="F1752" t="s">
        <v>138</v>
      </c>
      <c r="G1752" t="s">
        <v>229</v>
      </c>
      <c r="H1752">
        <v>-6019</v>
      </c>
    </row>
    <row r="1753" spans="1:8" hidden="1" x14ac:dyDescent="0.25">
      <c r="A1753" t="s">
        <v>385</v>
      </c>
      <c r="B1753" t="s">
        <v>386</v>
      </c>
      <c r="C1753">
        <v>20052</v>
      </c>
      <c r="D1753" t="s">
        <v>270</v>
      </c>
      <c r="E1753" t="s">
        <v>25</v>
      </c>
      <c r="F1753" t="s">
        <v>138</v>
      </c>
      <c r="G1753" t="s">
        <v>229</v>
      </c>
      <c r="H1753">
        <v>-6718</v>
      </c>
    </row>
    <row r="1754" spans="1:8" hidden="1" x14ac:dyDescent="0.25">
      <c r="A1754" t="s">
        <v>385</v>
      </c>
      <c r="B1754" t="s">
        <v>386</v>
      </c>
      <c r="C1754">
        <v>20053</v>
      </c>
      <c r="D1754" t="s">
        <v>271</v>
      </c>
      <c r="E1754" t="s">
        <v>25</v>
      </c>
      <c r="F1754" t="s">
        <v>138</v>
      </c>
      <c r="G1754" t="s">
        <v>229</v>
      </c>
      <c r="H1754">
        <v>-5975</v>
      </c>
    </row>
    <row r="1755" spans="1:8" hidden="1" x14ac:dyDescent="0.25">
      <c r="A1755" t="s">
        <v>385</v>
      </c>
      <c r="B1755" t="s">
        <v>386</v>
      </c>
      <c r="C1755">
        <v>20054</v>
      </c>
      <c r="D1755" t="s">
        <v>272</v>
      </c>
      <c r="E1755" t="s">
        <v>25</v>
      </c>
      <c r="F1755" t="s">
        <v>138</v>
      </c>
      <c r="G1755" t="s">
        <v>229</v>
      </c>
      <c r="H1755">
        <v>-6160</v>
      </c>
    </row>
    <row r="1756" spans="1:8" hidden="1" x14ac:dyDescent="0.25">
      <c r="A1756" t="s">
        <v>385</v>
      </c>
      <c r="B1756" t="s">
        <v>386</v>
      </c>
      <c r="C1756">
        <v>20061</v>
      </c>
      <c r="D1756" t="s">
        <v>273</v>
      </c>
      <c r="E1756" t="s">
        <v>25</v>
      </c>
      <c r="F1756" t="s">
        <v>138</v>
      </c>
      <c r="G1756" t="s">
        <v>229</v>
      </c>
      <c r="H1756">
        <v>-6061</v>
      </c>
    </row>
    <row r="1757" spans="1:8" hidden="1" x14ac:dyDescent="0.25">
      <c r="A1757" t="s">
        <v>385</v>
      </c>
      <c r="B1757" t="s">
        <v>386</v>
      </c>
      <c r="C1757">
        <v>20062</v>
      </c>
      <c r="D1757" t="s">
        <v>274</v>
      </c>
      <c r="E1757" t="s">
        <v>25</v>
      </c>
      <c r="F1757" t="s">
        <v>138</v>
      </c>
      <c r="G1757" t="s">
        <v>229</v>
      </c>
      <c r="H1757">
        <v>-5632</v>
      </c>
    </row>
    <row r="1758" spans="1:8" hidden="1" x14ac:dyDescent="0.25">
      <c r="A1758" t="s">
        <v>385</v>
      </c>
      <c r="B1758" t="s">
        <v>386</v>
      </c>
      <c r="C1758">
        <v>20063</v>
      </c>
      <c r="D1758" t="s">
        <v>275</v>
      </c>
      <c r="E1758" t="s">
        <v>25</v>
      </c>
      <c r="F1758" t="s">
        <v>138</v>
      </c>
      <c r="G1758" t="s">
        <v>229</v>
      </c>
      <c r="H1758">
        <v>-7072</v>
      </c>
    </row>
    <row r="1759" spans="1:8" hidden="1" x14ac:dyDescent="0.25">
      <c r="A1759" t="s">
        <v>385</v>
      </c>
      <c r="B1759" t="s">
        <v>386</v>
      </c>
      <c r="C1759">
        <v>20064</v>
      </c>
      <c r="D1759" t="s">
        <v>276</v>
      </c>
      <c r="E1759" t="s">
        <v>25</v>
      </c>
      <c r="F1759" t="s">
        <v>138</v>
      </c>
      <c r="G1759" t="s">
        <v>229</v>
      </c>
      <c r="H1759">
        <v>-5572</v>
      </c>
    </row>
    <row r="1760" spans="1:8" hidden="1" x14ac:dyDescent="0.25">
      <c r="A1760" t="s">
        <v>385</v>
      </c>
      <c r="B1760" t="s">
        <v>386</v>
      </c>
      <c r="C1760">
        <v>20071</v>
      </c>
      <c r="D1760" t="s">
        <v>277</v>
      </c>
      <c r="E1760" t="s">
        <v>25</v>
      </c>
      <c r="F1760" t="s">
        <v>138</v>
      </c>
      <c r="G1760" t="s">
        <v>229</v>
      </c>
      <c r="H1760">
        <v>-7274</v>
      </c>
    </row>
    <row r="1761" spans="1:8" hidden="1" x14ac:dyDescent="0.25">
      <c r="A1761" t="s">
        <v>385</v>
      </c>
      <c r="B1761" t="s">
        <v>386</v>
      </c>
      <c r="C1761">
        <v>20072</v>
      </c>
      <c r="D1761" t="s">
        <v>278</v>
      </c>
      <c r="E1761" t="s">
        <v>25</v>
      </c>
      <c r="F1761" t="s">
        <v>138</v>
      </c>
      <c r="G1761" t="s">
        <v>229</v>
      </c>
      <c r="H1761">
        <v>-7287</v>
      </c>
    </row>
    <row r="1762" spans="1:8" hidden="1" x14ac:dyDescent="0.25">
      <c r="A1762" t="s">
        <v>385</v>
      </c>
      <c r="B1762" t="s">
        <v>386</v>
      </c>
      <c r="C1762">
        <v>20073</v>
      </c>
      <c r="D1762" t="s">
        <v>279</v>
      </c>
      <c r="E1762" t="s">
        <v>25</v>
      </c>
      <c r="F1762" t="s">
        <v>138</v>
      </c>
      <c r="G1762" t="s">
        <v>229</v>
      </c>
      <c r="H1762">
        <v>-6404</v>
      </c>
    </row>
    <row r="1763" spans="1:8" hidden="1" x14ac:dyDescent="0.25">
      <c r="A1763" t="s">
        <v>385</v>
      </c>
      <c r="B1763" t="s">
        <v>386</v>
      </c>
      <c r="C1763">
        <v>20074</v>
      </c>
      <c r="D1763" t="s">
        <v>280</v>
      </c>
      <c r="E1763" t="s">
        <v>25</v>
      </c>
      <c r="F1763" t="s">
        <v>138</v>
      </c>
      <c r="G1763" t="s">
        <v>229</v>
      </c>
      <c r="H1763">
        <v>-7277</v>
      </c>
    </row>
    <row r="1764" spans="1:8" hidden="1" x14ac:dyDescent="0.25">
      <c r="A1764" t="s">
        <v>385</v>
      </c>
      <c r="B1764" t="s">
        <v>386</v>
      </c>
      <c r="C1764">
        <v>20081</v>
      </c>
      <c r="D1764" t="s">
        <v>281</v>
      </c>
      <c r="E1764" t="s">
        <v>25</v>
      </c>
      <c r="F1764" t="s">
        <v>138</v>
      </c>
      <c r="G1764" t="s">
        <v>229</v>
      </c>
      <c r="H1764">
        <v>-6227</v>
      </c>
    </row>
    <row r="1765" spans="1:8" hidden="1" x14ac:dyDescent="0.25">
      <c r="A1765" t="s">
        <v>385</v>
      </c>
      <c r="B1765" t="s">
        <v>386</v>
      </c>
      <c r="C1765">
        <v>20082</v>
      </c>
      <c r="D1765" t="s">
        <v>282</v>
      </c>
      <c r="E1765" t="s">
        <v>25</v>
      </c>
      <c r="F1765" t="s">
        <v>138</v>
      </c>
      <c r="G1765" t="s">
        <v>229</v>
      </c>
      <c r="H1765">
        <v>-6289</v>
      </c>
    </row>
    <row r="1766" spans="1:8" hidden="1" x14ac:dyDescent="0.25">
      <c r="A1766" t="s">
        <v>385</v>
      </c>
      <c r="B1766" t="s">
        <v>386</v>
      </c>
      <c r="C1766">
        <v>20083</v>
      </c>
      <c r="D1766" t="s">
        <v>283</v>
      </c>
      <c r="E1766" t="s">
        <v>25</v>
      </c>
      <c r="F1766" t="s">
        <v>138</v>
      </c>
      <c r="G1766" t="s">
        <v>229</v>
      </c>
      <c r="H1766">
        <v>-7435</v>
      </c>
    </row>
    <row r="1767" spans="1:8" hidden="1" x14ac:dyDescent="0.25">
      <c r="A1767" t="s">
        <v>385</v>
      </c>
      <c r="B1767" t="s">
        <v>386</v>
      </c>
      <c r="C1767">
        <v>20084</v>
      </c>
      <c r="D1767" t="s">
        <v>284</v>
      </c>
      <c r="E1767" t="s">
        <v>25</v>
      </c>
      <c r="F1767" t="s">
        <v>138</v>
      </c>
      <c r="G1767" t="s">
        <v>229</v>
      </c>
      <c r="H1767">
        <v>-6837</v>
      </c>
    </row>
    <row r="1768" spans="1:8" hidden="1" x14ac:dyDescent="0.25">
      <c r="A1768" t="s">
        <v>385</v>
      </c>
      <c r="B1768" t="s">
        <v>386</v>
      </c>
      <c r="C1768">
        <v>20091</v>
      </c>
      <c r="D1768" t="s">
        <v>285</v>
      </c>
      <c r="E1768" t="s">
        <v>25</v>
      </c>
      <c r="F1768" t="s">
        <v>138</v>
      </c>
      <c r="G1768" t="s">
        <v>229</v>
      </c>
      <c r="H1768">
        <v>-7017</v>
      </c>
    </row>
    <row r="1769" spans="1:8" hidden="1" x14ac:dyDescent="0.25">
      <c r="A1769" t="s">
        <v>385</v>
      </c>
      <c r="B1769" t="s">
        <v>386</v>
      </c>
      <c r="C1769">
        <v>20092</v>
      </c>
      <c r="D1769" t="s">
        <v>286</v>
      </c>
      <c r="E1769" t="s">
        <v>25</v>
      </c>
      <c r="F1769" t="s">
        <v>138</v>
      </c>
      <c r="G1769" t="s">
        <v>229</v>
      </c>
      <c r="H1769">
        <v>-7440</v>
      </c>
    </row>
    <row r="1770" spans="1:8" hidden="1" x14ac:dyDescent="0.25">
      <c r="A1770" t="s">
        <v>385</v>
      </c>
      <c r="B1770" t="s">
        <v>386</v>
      </c>
      <c r="C1770">
        <v>20093</v>
      </c>
      <c r="D1770" t="s">
        <v>287</v>
      </c>
      <c r="E1770" t="s">
        <v>25</v>
      </c>
      <c r="F1770" t="s">
        <v>138</v>
      </c>
      <c r="G1770" t="s">
        <v>229</v>
      </c>
      <c r="H1770">
        <v>-7658</v>
      </c>
    </row>
    <row r="1771" spans="1:8" hidden="1" x14ac:dyDescent="0.25">
      <c r="A1771" t="s">
        <v>385</v>
      </c>
      <c r="B1771" t="s">
        <v>386</v>
      </c>
      <c r="C1771">
        <v>20094</v>
      </c>
      <c r="D1771" t="s">
        <v>288</v>
      </c>
      <c r="E1771" t="s">
        <v>25</v>
      </c>
      <c r="F1771" t="s">
        <v>138</v>
      </c>
      <c r="G1771" t="s">
        <v>229</v>
      </c>
      <c r="H1771">
        <v>-7359</v>
      </c>
    </row>
    <row r="1772" spans="1:8" hidden="1" x14ac:dyDescent="0.25">
      <c r="A1772" t="s">
        <v>385</v>
      </c>
      <c r="B1772" t="s">
        <v>386</v>
      </c>
      <c r="C1772">
        <v>20101</v>
      </c>
      <c r="D1772" t="s">
        <v>289</v>
      </c>
      <c r="E1772" t="s">
        <v>25</v>
      </c>
      <c r="F1772" t="s">
        <v>138</v>
      </c>
      <c r="G1772" t="s">
        <v>229</v>
      </c>
      <c r="H1772">
        <v>-7548</v>
      </c>
    </row>
    <row r="1773" spans="1:8" hidden="1" x14ac:dyDescent="0.25">
      <c r="A1773" t="s">
        <v>385</v>
      </c>
      <c r="B1773" t="s">
        <v>386</v>
      </c>
      <c r="C1773">
        <v>20102</v>
      </c>
      <c r="D1773" t="s">
        <v>290</v>
      </c>
      <c r="E1773" t="s">
        <v>25</v>
      </c>
      <c r="F1773" t="s">
        <v>138</v>
      </c>
      <c r="G1773" t="s">
        <v>229</v>
      </c>
      <c r="H1773">
        <v>-7382</v>
      </c>
    </row>
    <row r="1774" spans="1:8" hidden="1" x14ac:dyDescent="0.25">
      <c r="A1774" t="s">
        <v>385</v>
      </c>
      <c r="B1774" t="s">
        <v>386</v>
      </c>
      <c r="C1774">
        <v>20103</v>
      </c>
      <c r="D1774" t="s">
        <v>291</v>
      </c>
      <c r="E1774" t="s">
        <v>25</v>
      </c>
      <c r="F1774" t="s">
        <v>138</v>
      </c>
      <c r="G1774" t="s">
        <v>229</v>
      </c>
      <c r="H1774">
        <v>-6869</v>
      </c>
    </row>
    <row r="1775" spans="1:8" hidden="1" x14ac:dyDescent="0.25">
      <c r="A1775" t="s">
        <v>385</v>
      </c>
      <c r="B1775" t="s">
        <v>386</v>
      </c>
      <c r="C1775">
        <v>20104</v>
      </c>
      <c r="D1775" t="s">
        <v>292</v>
      </c>
      <c r="E1775" t="s">
        <v>25</v>
      </c>
      <c r="F1775" t="s">
        <v>138</v>
      </c>
      <c r="G1775" t="s">
        <v>229</v>
      </c>
      <c r="H1775">
        <v>-6182</v>
      </c>
    </row>
    <row r="1776" spans="1:8" hidden="1" x14ac:dyDescent="0.25">
      <c r="A1776" t="s">
        <v>385</v>
      </c>
      <c r="B1776" t="s">
        <v>386</v>
      </c>
      <c r="C1776">
        <v>20111</v>
      </c>
      <c r="D1776" t="s">
        <v>293</v>
      </c>
      <c r="E1776" t="s">
        <v>25</v>
      </c>
      <c r="F1776" t="s">
        <v>138</v>
      </c>
      <c r="G1776" t="s">
        <v>229</v>
      </c>
      <c r="H1776">
        <v>-7914</v>
      </c>
    </row>
    <row r="1777" spans="1:8" hidden="1" x14ac:dyDescent="0.25">
      <c r="A1777" t="s">
        <v>385</v>
      </c>
      <c r="B1777" t="s">
        <v>386</v>
      </c>
      <c r="C1777">
        <v>20112</v>
      </c>
      <c r="D1777" t="s">
        <v>294</v>
      </c>
      <c r="E1777" t="s">
        <v>25</v>
      </c>
      <c r="F1777" t="s">
        <v>138</v>
      </c>
      <c r="G1777" t="s">
        <v>229</v>
      </c>
      <c r="H1777">
        <v>-8201</v>
      </c>
    </row>
    <row r="1778" spans="1:8" hidden="1" x14ac:dyDescent="0.25">
      <c r="A1778" t="s">
        <v>385</v>
      </c>
      <c r="B1778" t="s">
        <v>386</v>
      </c>
      <c r="C1778">
        <v>20113</v>
      </c>
      <c r="D1778" t="s">
        <v>295</v>
      </c>
      <c r="E1778" t="s">
        <v>25</v>
      </c>
      <c r="F1778" t="s">
        <v>138</v>
      </c>
      <c r="G1778" t="s">
        <v>229</v>
      </c>
      <c r="H1778">
        <v>-8099</v>
      </c>
    </row>
    <row r="1779" spans="1:8" hidden="1" x14ac:dyDescent="0.25">
      <c r="A1779" t="s">
        <v>385</v>
      </c>
      <c r="B1779" t="s">
        <v>386</v>
      </c>
      <c r="C1779">
        <v>20114</v>
      </c>
      <c r="D1779" t="s">
        <v>296</v>
      </c>
      <c r="E1779" t="s">
        <v>25</v>
      </c>
      <c r="F1779" t="s">
        <v>138</v>
      </c>
      <c r="G1779" t="s">
        <v>229</v>
      </c>
      <c r="H1779">
        <v>-9186</v>
      </c>
    </row>
    <row r="1780" spans="1:8" hidden="1" x14ac:dyDescent="0.25">
      <c r="A1780" t="s">
        <v>385</v>
      </c>
      <c r="B1780" t="s">
        <v>386</v>
      </c>
      <c r="C1780">
        <v>20121</v>
      </c>
      <c r="D1780" t="s">
        <v>297</v>
      </c>
      <c r="E1780" t="s">
        <v>25</v>
      </c>
      <c r="F1780" t="s">
        <v>138</v>
      </c>
      <c r="G1780" t="s">
        <v>229</v>
      </c>
      <c r="H1780">
        <v>-8930</v>
      </c>
    </row>
    <row r="1781" spans="1:8" hidden="1" x14ac:dyDescent="0.25">
      <c r="A1781" t="s">
        <v>385</v>
      </c>
      <c r="B1781" t="s">
        <v>386</v>
      </c>
      <c r="C1781">
        <v>20122</v>
      </c>
      <c r="D1781" t="s">
        <v>298</v>
      </c>
      <c r="E1781" t="s">
        <v>25</v>
      </c>
      <c r="F1781" t="s">
        <v>138</v>
      </c>
      <c r="G1781" t="s">
        <v>229</v>
      </c>
      <c r="H1781">
        <v>-8200</v>
      </c>
    </row>
    <row r="1782" spans="1:8" hidden="1" x14ac:dyDescent="0.25">
      <c r="A1782" t="s">
        <v>385</v>
      </c>
      <c r="B1782" t="s">
        <v>386</v>
      </c>
      <c r="C1782">
        <v>20123</v>
      </c>
      <c r="D1782" t="s">
        <v>299</v>
      </c>
      <c r="E1782" t="s">
        <v>25</v>
      </c>
      <c r="F1782" t="s">
        <v>138</v>
      </c>
      <c r="G1782" t="s">
        <v>229</v>
      </c>
      <c r="H1782">
        <v>-8700</v>
      </c>
    </row>
    <row r="1783" spans="1:8" hidden="1" x14ac:dyDescent="0.25">
      <c r="A1783" t="s">
        <v>385</v>
      </c>
      <c r="B1783" t="s">
        <v>386</v>
      </c>
      <c r="C1783">
        <v>20124</v>
      </c>
      <c r="D1783" t="s">
        <v>300</v>
      </c>
      <c r="E1783" t="s">
        <v>25</v>
      </c>
      <c r="F1783" t="s">
        <v>138</v>
      </c>
      <c r="G1783" t="s">
        <v>229</v>
      </c>
      <c r="H1783">
        <v>-9125</v>
      </c>
    </row>
    <row r="1784" spans="1:8" hidden="1" x14ac:dyDescent="0.25">
      <c r="A1784" t="s">
        <v>385</v>
      </c>
      <c r="B1784" t="s">
        <v>386</v>
      </c>
      <c r="C1784">
        <v>20131</v>
      </c>
      <c r="D1784" t="s">
        <v>301</v>
      </c>
      <c r="E1784" t="s">
        <v>25</v>
      </c>
      <c r="F1784" t="s">
        <v>138</v>
      </c>
      <c r="G1784" t="s">
        <v>229</v>
      </c>
      <c r="H1784">
        <v>-7013</v>
      </c>
    </row>
    <row r="1785" spans="1:8" hidden="1" x14ac:dyDescent="0.25">
      <c r="A1785" t="s">
        <v>385</v>
      </c>
      <c r="B1785" t="s">
        <v>386</v>
      </c>
      <c r="C1785">
        <v>20132</v>
      </c>
      <c r="D1785" t="s">
        <v>302</v>
      </c>
      <c r="E1785" t="s">
        <v>25</v>
      </c>
      <c r="F1785" t="s">
        <v>138</v>
      </c>
      <c r="G1785" t="s">
        <v>229</v>
      </c>
      <c r="H1785">
        <v>-7778</v>
      </c>
    </row>
    <row r="1786" spans="1:8" hidden="1" x14ac:dyDescent="0.25">
      <c r="A1786" t="s">
        <v>385</v>
      </c>
      <c r="B1786" t="s">
        <v>386</v>
      </c>
      <c r="C1786">
        <v>20133</v>
      </c>
      <c r="D1786" t="s">
        <v>303</v>
      </c>
      <c r="E1786" t="s">
        <v>25</v>
      </c>
      <c r="F1786" t="s">
        <v>138</v>
      </c>
      <c r="G1786" t="s">
        <v>229</v>
      </c>
      <c r="H1786">
        <v>-7136</v>
      </c>
    </row>
    <row r="1787" spans="1:8" hidden="1" x14ac:dyDescent="0.25">
      <c r="A1787" t="s">
        <v>385</v>
      </c>
      <c r="B1787" t="s">
        <v>386</v>
      </c>
      <c r="C1787">
        <v>20134</v>
      </c>
      <c r="D1787" t="s">
        <v>304</v>
      </c>
      <c r="E1787" t="s">
        <v>25</v>
      </c>
      <c r="F1787" t="s">
        <v>138</v>
      </c>
      <c r="G1787" t="s">
        <v>229</v>
      </c>
      <c r="H1787">
        <v>-7018</v>
      </c>
    </row>
    <row r="1788" spans="1:8" hidden="1" x14ac:dyDescent="0.25">
      <c r="A1788" t="s">
        <v>385</v>
      </c>
      <c r="B1788" t="s">
        <v>386</v>
      </c>
      <c r="C1788">
        <v>20141</v>
      </c>
      <c r="D1788" t="s">
        <v>305</v>
      </c>
      <c r="E1788" t="s">
        <v>25</v>
      </c>
      <c r="F1788" t="s">
        <v>138</v>
      </c>
      <c r="G1788" t="s">
        <v>229</v>
      </c>
      <c r="H1788">
        <v>-7456</v>
      </c>
    </row>
    <row r="1789" spans="1:8" hidden="1" x14ac:dyDescent="0.25">
      <c r="A1789" t="s">
        <v>385</v>
      </c>
      <c r="B1789" t="s">
        <v>386</v>
      </c>
      <c r="C1789">
        <v>20142</v>
      </c>
      <c r="D1789" t="s">
        <v>306</v>
      </c>
      <c r="E1789" t="s">
        <v>25</v>
      </c>
      <c r="F1789" t="s">
        <v>138</v>
      </c>
      <c r="G1789" t="s">
        <v>229</v>
      </c>
      <c r="H1789">
        <v>-7744</v>
      </c>
    </row>
    <row r="1790" spans="1:8" hidden="1" x14ac:dyDescent="0.25">
      <c r="A1790" t="s">
        <v>385</v>
      </c>
      <c r="B1790" t="s">
        <v>386</v>
      </c>
      <c r="C1790">
        <v>20143</v>
      </c>
      <c r="D1790" t="s">
        <v>307</v>
      </c>
      <c r="E1790" t="s">
        <v>25</v>
      </c>
      <c r="F1790" t="s">
        <v>138</v>
      </c>
      <c r="G1790" t="s">
        <v>229</v>
      </c>
      <c r="H1790">
        <v>-7800</v>
      </c>
    </row>
    <row r="1791" spans="1:8" hidden="1" x14ac:dyDescent="0.25">
      <c r="A1791" t="s">
        <v>385</v>
      </c>
      <c r="B1791" t="s">
        <v>386</v>
      </c>
      <c r="C1791">
        <v>20144</v>
      </c>
      <c r="D1791" t="s">
        <v>308</v>
      </c>
      <c r="E1791" t="s">
        <v>25</v>
      </c>
      <c r="F1791" t="s">
        <v>138</v>
      </c>
      <c r="G1791" t="s">
        <v>229</v>
      </c>
      <c r="H1791">
        <v>-8137</v>
      </c>
    </row>
    <row r="1792" spans="1:8" hidden="1" x14ac:dyDescent="0.25">
      <c r="A1792" t="s">
        <v>385</v>
      </c>
      <c r="B1792" t="s">
        <v>386</v>
      </c>
      <c r="C1792">
        <v>20151</v>
      </c>
      <c r="D1792" t="s">
        <v>309</v>
      </c>
      <c r="E1792" t="s">
        <v>25</v>
      </c>
      <c r="F1792" t="s">
        <v>138</v>
      </c>
      <c r="G1792" t="s">
        <v>229</v>
      </c>
      <c r="H1792">
        <v>-15935</v>
      </c>
    </row>
    <row r="1793" spans="1:8" hidden="1" x14ac:dyDescent="0.25">
      <c r="A1793" t="s">
        <v>385</v>
      </c>
      <c r="B1793" t="s">
        <v>386</v>
      </c>
      <c r="C1793">
        <v>20152</v>
      </c>
      <c r="D1793" t="s">
        <v>310</v>
      </c>
      <c r="E1793" t="s">
        <v>25</v>
      </c>
      <c r="F1793" t="s">
        <v>138</v>
      </c>
      <c r="G1793" t="s">
        <v>229</v>
      </c>
      <c r="H1793">
        <v>-11064</v>
      </c>
    </row>
    <row r="1794" spans="1:8" hidden="1" x14ac:dyDescent="0.25">
      <c r="A1794" t="s">
        <v>385</v>
      </c>
      <c r="B1794" t="s">
        <v>386</v>
      </c>
      <c r="C1794">
        <v>20153</v>
      </c>
      <c r="D1794" t="s">
        <v>311</v>
      </c>
      <c r="E1794" t="s">
        <v>25</v>
      </c>
      <c r="F1794" t="s">
        <v>138</v>
      </c>
      <c r="G1794" t="s">
        <v>229</v>
      </c>
      <c r="H1794">
        <v>-17759</v>
      </c>
    </row>
    <row r="1795" spans="1:8" hidden="1" x14ac:dyDescent="0.25">
      <c r="A1795" t="s">
        <v>385</v>
      </c>
      <c r="B1795" t="s">
        <v>386</v>
      </c>
      <c r="C1795">
        <v>20154</v>
      </c>
      <c r="D1795" t="s">
        <v>312</v>
      </c>
      <c r="E1795" t="s">
        <v>25</v>
      </c>
      <c r="F1795" t="s">
        <v>138</v>
      </c>
      <c r="G1795" t="s">
        <v>229</v>
      </c>
      <c r="H1795">
        <v>-17068</v>
      </c>
    </row>
    <row r="1796" spans="1:8" hidden="1" x14ac:dyDescent="0.25">
      <c r="A1796" t="s">
        <v>385</v>
      </c>
      <c r="B1796" t="s">
        <v>386</v>
      </c>
      <c r="C1796">
        <v>20161</v>
      </c>
      <c r="D1796" t="s">
        <v>313</v>
      </c>
      <c r="E1796" t="s">
        <v>25</v>
      </c>
      <c r="F1796" t="s">
        <v>138</v>
      </c>
      <c r="G1796" t="s">
        <v>229</v>
      </c>
      <c r="H1796">
        <v>-10857</v>
      </c>
    </row>
    <row r="1797" spans="1:8" hidden="1" x14ac:dyDescent="0.25">
      <c r="A1797" t="s">
        <v>385</v>
      </c>
      <c r="B1797" t="s">
        <v>386</v>
      </c>
      <c r="C1797">
        <v>20162</v>
      </c>
      <c r="D1797" t="s">
        <v>314</v>
      </c>
      <c r="E1797" t="s">
        <v>25</v>
      </c>
      <c r="F1797" t="s">
        <v>138</v>
      </c>
      <c r="G1797" t="s">
        <v>229</v>
      </c>
      <c r="H1797">
        <v>-10923</v>
      </c>
    </row>
    <row r="1798" spans="1:8" hidden="1" x14ac:dyDescent="0.25">
      <c r="A1798" t="s">
        <v>385</v>
      </c>
      <c r="B1798" t="s">
        <v>386</v>
      </c>
      <c r="C1798">
        <v>20163</v>
      </c>
      <c r="D1798" t="s">
        <v>315</v>
      </c>
      <c r="E1798" t="s">
        <v>25</v>
      </c>
      <c r="F1798" t="s">
        <v>138</v>
      </c>
      <c r="G1798" t="s">
        <v>229</v>
      </c>
      <c r="H1798">
        <v>-14415</v>
      </c>
    </row>
    <row r="1799" spans="1:8" hidden="1" x14ac:dyDescent="0.25">
      <c r="A1799" t="s">
        <v>385</v>
      </c>
      <c r="B1799" t="s">
        <v>386</v>
      </c>
      <c r="C1799">
        <v>20164</v>
      </c>
      <c r="D1799" t="s">
        <v>316</v>
      </c>
      <c r="E1799" t="s">
        <v>25</v>
      </c>
      <c r="F1799" t="s">
        <v>138</v>
      </c>
      <c r="G1799" t="s">
        <v>229</v>
      </c>
      <c r="H1799">
        <v>-14733</v>
      </c>
    </row>
    <row r="1800" spans="1:8" hidden="1" x14ac:dyDescent="0.25">
      <c r="A1800" t="s">
        <v>385</v>
      </c>
      <c r="B1800" t="s">
        <v>386</v>
      </c>
      <c r="C1800">
        <v>20171</v>
      </c>
      <c r="D1800" t="s">
        <v>317</v>
      </c>
      <c r="E1800" t="s">
        <v>25</v>
      </c>
      <c r="F1800" t="s">
        <v>138</v>
      </c>
      <c r="G1800" t="s">
        <v>229</v>
      </c>
      <c r="H1800">
        <v>-14869</v>
      </c>
    </row>
    <row r="1801" spans="1:8" hidden="1" x14ac:dyDescent="0.25">
      <c r="A1801" t="s">
        <v>385</v>
      </c>
      <c r="B1801" t="s">
        <v>386</v>
      </c>
      <c r="C1801">
        <v>20172</v>
      </c>
      <c r="D1801" t="s">
        <v>318</v>
      </c>
      <c r="E1801" t="s">
        <v>25</v>
      </c>
      <c r="F1801" t="s">
        <v>138</v>
      </c>
      <c r="G1801" t="s">
        <v>229</v>
      </c>
      <c r="H1801">
        <v>-15988</v>
      </c>
    </row>
    <row r="1802" spans="1:8" hidden="1" x14ac:dyDescent="0.25">
      <c r="A1802" t="s">
        <v>385</v>
      </c>
      <c r="B1802" t="s">
        <v>386</v>
      </c>
      <c r="C1802">
        <v>20173</v>
      </c>
      <c r="D1802" t="s">
        <v>319</v>
      </c>
      <c r="E1802" t="s">
        <v>25</v>
      </c>
      <c r="F1802" t="s">
        <v>138</v>
      </c>
      <c r="G1802" t="s">
        <v>229</v>
      </c>
      <c r="H1802">
        <v>-13892</v>
      </c>
    </row>
    <row r="1803" spans="1:8" hidden="1" x14ac:dyDescent="0.25">
      <c r="A1803" t="s">
        <v>385</v>
      </c>
      <c r="B1803" t="s">
        <v>386</v>
      </c>
      <c r="C1803">
        <v>20174</v>
      </c>
      <c r="D1803" t="s">
        <v>320</v>
      </c>
      <c r="E1803" t="s">
        <v>25</v>
      </c>
      <c r="F1803" t="s">
        <v>138</v>
      </c>
      <c r="G1803" t="s">
        <v>229</v>
      </c>
      <c r="H1803">
        <v>-17404</v>
      </c>
    </row>
    <row r="1804" spans="1:8" hidden="1" x14ac:dyDescent="0.25">
      <c r="A1804" t="s">
        <v>385</v>
      </c>
      <c r="B1804" t="s">
        <v>386</v>
      </c>
      <c r="C1804">
        <v>20181</v>
      </c>
      <c r="D1804" t="s">
        <v>321</v>
      </c>
      <c r="E1804" t="s">
        <v>25</v>
      </c>
      <c r="F1804" t="s">
        <v>138</v>
      </c>
      <c r="G1804" t="s">
        <v>229</v>
      </c>
      <c r="H1804">
        <v>-17675</v>
      </c>
    </row>
    <row r="1805" spans="1:8" hidden="1" x14ac:dyDescent="0.25">
      <c r="A1805" t="s">
        <v>385</v>
      </c>
      <c r="B1805" t="s">
        <v>386</v>
      </c>
      <c r="C1805">
        <v>20182</v>
      </c>
      <c r="D1805" t="s">
        <v>322</v>
      </c>
      <c r="E1805" t="s">
        <v>25</v>
      </c>
      <c r="F1805" t="s">
        <v>138</v>
      </c>
      <c r="G1805" t="s">
        <v>229</v>
      </c>
      <c r="H1805">
        <v>-16866</v>
      </c>
    </row>
    <row r="1806" spans="1:8" hidden="1" x14ac:dyDescent="0.25">
      <c r="A1806" t="s">
        <v>385</v>
      </c>
      <c r="B1806" t="s">
        <v>386</v>
      </c>
      <c r="C1806">
        <v>20183</v>
      </c>
      <c r="D1806" t="s">
        <v>323</v>
      </c>
      <c r="E1806" t="s">
        <v>25</v>
      </c>
      <c r="F1806" t="s">
        <v>138</v>
      </c>
      <c r="G1806" t="s">
        <v>229</v>
      </c>
      <c r="H1806">
        <v>-17568</v>
      </c>
    </row>
    <row r="1807" spans="1:8" hidden="1" x14ac:dyDescent="0.25">
      <c r="A1807" t="s">
        <v>385</v>
      </c>
      <c r="B1807" t="s">
        <v>386</v>
      </c>
      <c r="C1807">
        <v>20184</v>
      </c>
      <c r="D1807" t="s">
        <v>324</v>
      </c>
      <c r="E1807" t="s">
        <v>25</v>
      </c>
      <c r="F1807" t="s">
        <v>138</v>
      </c>
      <c r="G1807" t="s">
        <v>229</v>
      </c>
      <c r="H1807">
        <v>-22565</v>
      </c>
    </row>
    <row r="1808" spans="1:8" hidden="1" x14ac:dyDescent="0.25">
      <c r="A1808" t="s">
        <v>385</v>
      </c>
      <c r="B1808" t="s">
        <v>386</v>
      </c>
      <c r="C1808">
        <v>20191</v>
      </c>
      <c r="D1808" t="s">
        <v>325</v>
      </c>
      <c r="E1808" t="s">
        <v>25</v>
      </c>
      <c r="F1808" t="s">
        <v>138</v>
      </c>
      <c r="G1808" t="s">
        <v>229</v>
      </c>
      <c r="H1808">
        <v>-18974</v>
      </c>
    </row>
    <row r="1809" spans="1:8" hidden="1" x14ac:dyDescent="0.25">
      <c r="A1809" t="s">
        <v>385</v>
      </c>
      <c r="B1809" t="s">
        <v>386</v>
      </c>
      <c r="C1809">
        <v>20192</v>
      </c>
      <c r="D1809" t="s">
        <v>326</v>
      </c>
      <c r="E1809" t="s">
        <v>25</v>
      </c>
      <c r="F1809" t="s">
        <v>138</v>
      </c>
      <c r="G1809" t="s">
        <v>229</v>
      </c>
      <c r="H1809">
        <v>-20745</v>
      </c>
    </row>
    <row r="1810" spans="1:8" hidden="1" x14ac:dyDescent="0.25">
      <c r="A1810" t="s">
        <v>385</v>
      </c>
      <c r="B1810" t="s">
        <v>386</v>
      </c>
      <c r="C1810">
        <v>20193</v>
      </c>
      <c r="D1810" t="s">
        <v>327</v>
      </c>
      <c r="E1810" t="s">
        <v>25</v>
      </c>
      <c r="F1810" t="s">
        <v>138</v>
      </c>
      <c r="G1810" t="s">
        <v>229</v>
      </c>
      <c r="H1810">
        <v>-19842</v>
      </c>
    </row>
    <row r="1811" spans="1:8" hidden="1" x14ac:dyDescent="0.25">
      <c r="A1811" t="s">
        <v>385</v>
      </c>
      <c r="B1811" t="s">
        <v>386</v>
      </c>
      <c r="C1811">
        <v>20194</v>
      </c>
      <c r="D1811" t="s">
        <v>328</v>
      </c>
      <c r="E1811" t="s">
        <v>25</v>
      </c>
      <c r="F1811" t="s">
        <v>138</v>
      </c>
      <c r="G1811" t="s">
        <v>229</v>
      </c>
      <c r="H1811">
        <v>-21491</v>
      </c>
    </row>
    <row r="1812" spans="1:8" hidden="1" x14ac:dyDescent="0.25">
      <c r="A1812" t="s">
        <v>385</v>
      </c>
      <c r="B1812" t="s">
        <v>386</v>
      </c>
      <c r="C1812">
        <v>20201</v>
      </c>
      <c r="D1812" t="s">
        <v>329</v>
      </c>
      <c r="E1812" t="s">
        <v>25</v>
      </c>
      <c r="F1812" t="s">
        <v>138</v>
      </c>
      <c r="G1812" t="s">
        <v>229</v>
      </c>
      <c r="H1812">
        <v>-20893</v>
      </c>
    </row>
    <row r="1813" spans="1:8" hidden="1" x14ac:dyDescent="0.25">
      <c r="A1813" t="s">
        <v>385</v>
      </c>
      <c r="B1813" t="s">
        <v>386</v>
      </c>
      <c r="C1813">
        <v>20202</v>
      </c>
      <c r="D1813" t="s">
        <v>330</v>
      </c>
      <c r="E1813" t="s">
        <v>25</v>
      </c>
      <c r="F1813" t="s">
        <v>138</v>
      </c>
      <c r="G1813" t="s">
        <v>229</v>
      </c>
      <c r="H1813">
        <v>-20938</v>
      </c>
    </row>
    <row r="1814" spans="1:8" hidden="1" x14ac:dyDescent="0.25">
      <c r="A1814" t="s">
        <v>385</v>
      </c>
      <c r="B1814" t="s">
        <v>386</v>
      </c>
      <c r="C1814">
        <v>20203</v>
      </c>
      <c r="D1814" t="s">
        <v>331</v>
      </c>
      <c r="E1814" t="s">
        <v>25</v>
      </c>
      <c r="F1814" t="s">
        <v>138</v>
      </c>
      <c r="G1814" t="s">
        <v>229</v>
      </c>
      <c r="H1814">
        <v>-27678</v>
      </c>
    </row>
    <row r="1815" spans="1:8" hidden="1" x14ac:dyDescent="0.25">
      <c r="A1815" t="s">
        <v>385</v>
      </c>
      <c r="B1815" t="s">
        <v>386</v>
      </c>
      <c r="C1815">
        <v>20204</v>
      </c>
      <c r="D1815" t="s">
        <v>332</v>
      </c>
      <c r="E1815" t="s">
        <v>25</v>
      </c>
      <c r="F1815" t="s">
        <v>138</v>
      </c>
      <c r="G1815" t="s">
        <v>229</v>
      </c>
      <c r="H1815">
        <v>-23154</v>
      </c>
    </row>
    <row r="1816" spans="1:8" hidden="1" x14ac:dyDescent="0.25">
      <c r="A1816" t="s">
        <v>385</v>
      </c>
      <c r="B1816" t="s">
        <v>386</v>
      </c>
      <c r="C1816">
        <v>20211</v>
      </c>
      <c r="D1816" t="s">
        <v>333</v>
      </c>
      <c r="E1816" t="s">
        <v>25</v>
      </c>
      <c r="F1816" t="s">
        <v>138</v>
      </c>
      <c r="G1816" t="s">
        <v>229</v>
      </c>
      <c r="H1816">
        <v>-28521</v>
      </c>
    </row>
    <row r="1817" spans="1:8" hidden="1" x14ac:dyDescent="0.25">
      <c r="A1817" t="s">
        <v>385</v>
      </c>
      <c r="B1817" t="s">
        <v>386</v>
      </c>
      <c r="C1817">
        <v>20212</v>
      </c>
      <c r="D1817" t="s">
        <v>334</v>
      </c>
      <c r="E1817" t="s">
        <v>25</v>
      </c>
      <c r="F1817" t="s">
        <v>138</v>
      </c>
      <c r="G1817" t="s">
        <v>229</v>
      </c>
      <c r="H1817">
        <v>-28112</v>
      </c>
    </row>
    <row r="1818" spans="1:8" hidden="1" x14ac:dyDescent="0.25">
      <c r="A1818" t="s">
        <v>385</v>
      </c>
      <c r="B1818" t="s">
        <v>386</v>
      </c>
      <c r="C1818">
        <v>20213</v>
      </c>
      <c r="D1818" t="s">
        <v>335</v>
      </c>
      <c r="E1818" t="s">
        <v>25</v>
      </c>
      <c r="F1818" t="s">
        <v>138</v>
      </c>
      <c r="G1818" t="s">
        <v>229</v>
      </c>
      <c r="H1818">
        <v>-27562</v>
      </c>
    </row>
    <row r="1819" spans="1:8" hidden="1" x14ac:dyDescent="0.25">
      <c r="A1819" t="s">
        <v>385</v>
      </c>
      <c r="B1819" t="s">
        <v>386</v>
      </c>
      <c r="C1819">
        <v>20214</v>
      </c>
      <c r="D1819" t="s">
        <v>336</v>
      </c>
      <c r="E1819" t="s">
        <v>25</v>
      </c>
      <c r="F1819" t="s">
        <v>138</v>
      </c>
      <c r="G1819" t="s">
        <v>229</v>
      </c>
      <c r="H1819">
        <v>-26851</v>
      </c>
    </row>
    <row r="1820" spans="1:8" hidden="1" x14ac:dyDescent="0.25">
      <c r="A1820" t="s">
        <v>385</v>
      </c>
      <c r="B1820" t="s">
        <v>386</v>
      </c>
      <c r="C1820">
        <v>20221</v>
      </c>
      <c r="D1820" t="s">
        <v>337</v>
      </c>
      <c r="E1820" t="s">
        <v>25</v>
      </c>
      <c r="F1820" t="s">
        <v>138</v>
      </c>
      <c r="G1820" t="s">
        <v>229</v>
      </c>
      <c r="H1820">
        <v>-34172</v>
      </c>
    </row>
    <row r="1821" spans="1:8" hidden="1" x14ac:dyDescent="0.25">
      <c r="A1821" t="s">
        <v>385</v>
      </c>
      <c r="B1821" t="s">
        <v>386</v>
      </c>
      <c r="C1821">
        <v>20222</v>
      </c>
      <c r="D1821" t="s">
        <v>338</v>
      </c>
      <c r="E1821" t="s">
        <v>25</v>
      </c>
      <c r="F1821" t="s">
        <v>138</v>
      </c>
      <c r="G1821" t="s">
        <v>229</v>
      </c>
      <c r="H1821">
        <v>-33746</v>
      </c>
    </row>
    <row r="1822" spans="1:8" hidden="1" x14ac:dyDescent="0.25">
      <c r="A1822" t="s">
        <v>385</v>
      </c>
      <c r="B1822" t="s">
        <v>386</v>
      </c>
      <c r="C1822">
        <v>20223</v>
      </c>
      <c r="D1822" t="s">
        <v>339</v>
      </c>
      <c r="E1822" t="s">
        <v>25</v>
      </c>
      <c r="F1822" t="s">
        <v>138</v>
      </c>
      <c r="G1822" t="s">
        <v>229</v>
      </c>
      <c r="H1822">
        <v>-40063</v>
      </c>
    </row>
    <row r="1823" spans="1:8" hidden="1" x14ac:dyDescent="0.25">
      <c r="A1823" t="s">
        <v>385</v>
      </c>
      <c r="B1823" t="s">
        <v>386</v>
      </c>
      <c r="C1823">
        <v>20224</v>
      </c>
      <c r="D1823" t="s">
        <v>340</v>
      </c>
      <c r="E1823" t="s">
        <v>25</v>
      </c>
      <c r="F1823" t="s">
        <v>138</v>
      </c>
      <c r="G1823" t="s">
        <v>229</v>
      </c>
      <c r="H1823">
        <v>-35645</v>
      </c>
    </row>
    <row r="1824" spans="1:8" hidden="1" x14ac:dyDescent="0.25">
      <c r="A1824" t="s">
        <v>385</v>
      </c>
      <c r="B1824" t="s">
        <v>386</v>
      </c>
      <c r="C1824">
        <v>20231</v>
      </c>
      <c r="D1824" t="s">
        <v>341</v>
      </c>
      <c r="E1824" t="s">
        <v>25</v>
      </c>
      <c r="F1824" t="s">
        <v>138</v>
      </c>
      <c r="G1824" t="s">
        <v>229</v>
      </c>
      <c r="H1824">
        <v>-38271</v>
      </c>
    </row>
    <row r="1825" spans="1:8" hidden="1" x14ac:dyDescent="0.25">
      <c r="A1825" t="s">
        <v>385</v>
      </c>
      <c r="B1825" t="s">
        <v>386</v>
      </c>
      <c r="C1825">
        <v>20232</v>
      </c>
      <c r="D1825" t="s">
        <v>342</v>
      </c>
      <c r="E1825" t="s">
        <v>25</v>
      </c>
      <c r="F1825" t="s">
        <v>138</v>
      </c>
      <c r="G1825" t="s">
        <v>229</v>
      </c>
      <c r="H1825">
        <v>-28496</v>
      </c>
    </row>
    <row r="1826" spans="1:8" hidden="1" x14ac:dyDescent="0.25">
      <c r="A1826" t="s">
        <v>345</v>
      </c>
      <c r="B1826" t="s">
        <v>346</v>
      </c>
      <c r="C1826">
        <v>19951</v>
      </c>
      <c r="D1826" t="s">
        <v>228</v>
      </c>
      <c r="E1826" t="s">
        <v>25</v>
      </c>
      <c r="F1826" t="s">
        <v>138</v>
      </c>
      <c r="G1826" t="s">
        <v>229</v>
      </c>
      <c r="H1826">
        <v>-383</v>
      </c>
    </row>
    <row r="1827" spans="1:8" hidden="1" x14ac:dyDescent="0.25">
      <c r="A1827" t="s">
        <v>345</v>
      </c>
      <c r="B1827" t="s">
        <v>346</v>
      </c>
      <c r="C1827">
        <v>19952</v>
      </c>
      <c r="D1827" t="s">
        <v>230</v>
      </c>
      <c r="E1827" t="s">
        <v>25</v>
      </c>
      <c r="F1827" t="s">
        <v>138</v>
      </c>
      <c r="G1827" t="s">
        <v>229</v>
      </c>
      <c r="H1827">
        <v>-424</v>
      </c>
    </row>
    <row r="1828" spans="1:8" hidden="1" x14ac:dyDescent="0.25">
      <c r="A1828" t="s">
        <v>345</v>
      </c>
      <c r="B1828" t="s">
        <v>346</v>
      </c>
      <c r="C1828">
        <v>19953</v>
      </c>
      <c r="D1828" t="s">
        <v>231</v>
      </c>
      <c r="E1828" t="s">
        <v>25</v>
      </c>
      <c r="F1828" t="s">
        <v>138</v>
      </c>
      <c r="G1828" t="s">
        <v>229</v>
      </c>
      <c r="H1828">
        <v>-658</v>
      </c>
    </row>
    <row r="1829" spans="1:8" hidden="1" x14ac:dyDescent="0.25">
      <c r="A1829" t="s">
        <v>345</v>
      </c>
      <c r="B1829" t="s">
        <v>346</v>
      </c>
      <c r="C1829">
        <v>19954</v>
      </c>
      <c r="D1829" t="s">
        <v>232</v>
      </c>
      <c r="E1829" t="s">
        <v>25</v>
      </c>
      <c r="F1829" t="s">
        <v>138</v>
      </c>
      <c r="G1829" t="s">
        <v>229</v>
      </c>
      <c r="H1829">
        <v>-705</v>
      </c>
    </row>
    <row r="1830" spans="1:8" hidden="1" x14ac:dyDescent="0.25">
      <c r="A1830" t="s">
        <v>345</v>
      </c>
      <c r="B1830" t="s">
        <v>346</v>
      </c>
      <c r="C1830">
        <v>19961</v>
      </c>
      <c r="D1830" t="s">
        <v>233</v>
      </c>
      <c r="E1830" t="s">
        <v>25</v>
      </c>
      <c r="F1830" t="s">
        <v>138</v>
      </c>
      <c r="G1830" t="s">
        <v>229</v>
      </c>
      <c r="H1830">
        <v>-442</v>
      </c>
    </row>
    <row r="1831" spans="1:8" hidden="1" x14ac:dyDescent="0.25">
      <c r="A1831" t="s">
        <v>345</v>
      </c>
      <c r="B1831" t="s">
        <v>346</v>
      </c>
      <c r="C1831">
        <v>19962</v>
      </c>
      <c r="D1831" t="s">
        <v>234</v>
      </c>
      <c r="E1831" t="s">
        <v>25</v>
      </c>
      <c r="F1831" t="s">
        <v>138</v>
      </c>
      <c r="G1831" t="s">
        <v>229</v>
      </c>
      <c r="H1831">
        <v>-483</v>
      </c>
    </row>
    <row r="1832" spans="1:8" hidden="1" x14ac:dyDescent="0.25">
      <c r="A1832" t="s">
        <v>345</v>
      </c>
      <c r="B1832" t="s">
        <v>346</v>
      </c>
      <c r="C1832">
        <v>19963</v>
      </c>
      <c r="D1832" t="s">
        <v>235</v>
      </c>
      <c r="E1832" t="s">
        <v>25</v>
      </c>
      <c r="F1832" t="s">
        <v>138</v>
      </c>
      <c r="G1832" t="s">
        <v>229</v>
      </c>
      <c r="H1832">
        <v>-754</v>
      </c>
    </row>
    <row r="1833" spans="1:8" hidden="1" x14ac:dyDescent="0.25">
      <c r="A1833" t="s">
        <v>345</v>
      </c>
      <c r="B1833" t="s">
        <v>346</v>
      </c>
      <c r="C1833">
        <v>19964</v>
      </c>
      <c r="D1833" t="s">
        <v>236</v>
      </c>
      <c r="E1833" t="s">
        <v>25</v>
      </c>
      <c r="F1833" t="s">
        <v>138</v>
      </c>
      <c r="G1833" t="s">
        <v>229</v>
      </c>
      <c r="H1833">
        <v>-800</v>
      </c>
    </row>
    <row r="1834" spans="1:8" hidden="1" x14ac:dyDescent="0.25">
      <c r="A1834" t="s">
        <v>345</v>
      </c>
      <c r="B1834" t="s">
        <v>346</v>
      </c>
      <c r="C1834">
        <v>19971</v>
      </c>
      <c r="D1834" t="s">
        <v>237</v>
      </c>
      <c r="E1834" t="s">
        <v>25</v>
      </c>
      <c r="F1834" t="s">
        <v>138</v>
      </c>
      <c r="G1834" t="s">
        <v>229</v>
      </c>
      <c r="H1834">
        <v>-501</v>
      </c>
    </row>
    <row r="1835" spans="1:8" hidden="1" x14ac:dyDescent="0.25">
      <c r="A1835" t="s">
        <v>345</v>
      </c>
      <c r="B1835" t="s">
        <v>346</v>
      </c>
      <c r="C1835">
        <v>19972</v>
      </c>
      <c r="D1835" t="s">
        <v>238</v>
      </c>
      <c r="E1835" t="s">
        <v>25</v>
      </c>
      <c r="F1835" t="s">
        <v>138</v>
      </c>
      <c r="G1835" t="s">
        <v>229</v>
      </c>
      <c r="H1835">
        <v>-627</v>
      </c>
    </row>
    <row r="1836" spans="1:8" hidden="1" x14ac:dyDescent="0.25">
      <c r="A1836" t="s">
        <v>345</v>
      </c>
      <c r="B1836" t="s">
        <v>346</v>
      </c>
      <c r="C1836">
        <v>19973</v>
      </c>
      <c r="D1836" t="s">
        <v>239</v>
      </c>
      <c r="E1836" t="s">
        <v>25</v>
      </c>
      <c r="F1836" t="s">
        <v>138</v>
      </c>
      <c r="G1836" t="s">
        <v>229</v>
      </c>
      <c r="H1836">
        <v>-555</v>
      </c>
    </row>
    <row r="1837" spans="1:8" hidden="1" x14ac:dyDescent="0.25">
      <c r="A1837" t="s">
        <v>345</v>
      </c>
      <c r="B1837" t="s">
        <v>346</v>
      </c>
      <c r="C1837">
        <v>19974</v>
      </c>
      <c r="D1837" t="s">
        <v>240</v>
      </c>
      <c r="E1837" t="s">
        <v>25</v>
      </c>
      <c r="F1837" t="s">
        <v>138</v>
      </c>
      <c r="G1837" t="s">
        <v>229</v>
      </c>
      <c r="H1837">
        <v>-844</v>
      </c>
    </row>
    <row r="1838" spans="1:8" hidden="1" x14ac:dyDescent="0.25">
      <c r="A1838" t="s">
        <v>345</v>
      </c>
      <c r="B1838" t="s">
        <v>346</v>
      </c>
      <c r="C1838">
        <v>19981</v>
      </c>
      <c r="D1838" t="s">
        <v>241</v>
      </c>
      <c r="E1838" t="s">
        <v>25</v>
      </c>
      <c r="F1838" t="s">
        <v>138</v>
      </c>
      <c r="G1838" t="s">
        <v>229</v>
      </c>
      <c r="H1838">
        <v>-472</v>
      </c>
    </row>
    <row r="1839" spans="1:8" hidden="1" x14ac:dyDescent="0.25">
      <c r="A1839" t="s">
        <v>345</v>
      </c>
      <c r="B1839" t="s">
        <v>346</v>
      </c>
      <c r="C1839">
        <v>19982</v>
      </c>
      <c r="D1839" t="s">
        <v>242</v>
      </c>
      <c r="E1839" t="s">
        <v>25</v>
      </c>
      <c r="F1839" t="s">
        <v>138</v>
      </c>
      <c r="G1839" t="s">
        <v>229</v>
      </c>
      <c r="H1839">
        <v>-640</v>
      </c>
    </row>
    <row r="1840" spans="1:8" hidden="1" x14ac:dyDescent="0.25">
      <c r="A1840" t="s">
        <v>345</v>
      </c>
      <c r="B1840" t="s">
        <v>346</v>
      </c>
      <c r="C1840">
        <v>19983</v>
      </c>
      <c r="D1840" t="s">
        <v>243</v>
      </c>
      <c r="E1840" t="s">
        <v>25</v>
      </c>
      <c r="F1840" t="s">
        <v>138</v>
      </c>
      <c r="G1840" t="s">
        <v>229</v>
      </c>
      <c r="H1840">
        <v>-477</v>
      </c>
    </row>
    <row r="1841" spans="1:8" hidden="1" x14ac:dyDescent="0.25">
      <c r="A1841" t="s">
        <v>345</v>
      </c>
      <c r="B1841" t="s">
        <v>346</v>
      </c>
      <c r="C1841">
        <v>19984</v>
      </c>
      <c r="D1841" t="s">
        <v>244</v>
      </c>
      <c r="E1841" t="s">
        <v>25</v>
      </c>
      <c r="F1841" t="s">
        <v>138</v>
      </c>
      <c r="G1841" t="s">
        <v>229</v>
      </c>
      <c r="H1841">
        <v>-916</v>
      </c>
    </row>
    <row r="1842" spans="1:8" hidden="1" x14ac:dyDescent="0.25">
      <c r="A1842" t="s">
        <v>345</v>
      </c>
      <c r="B1842" t="s">
        <v>346</v>
      </c>
      <c r="C1842">
        <v>19991</v>
      </c>
      <c r="D1842" t="s">
        <v>245</v>
      </c>
      <c r="E1842" t="s">
        <v>25</v>
      </c>
      <c r="F1842" t="s">
        <v>138</v>
      </c>
      <c r="G1842" t="s">
        <v>229</v>
      </c>
      <c r="H1842">
        <v>-447</v>
      </c>
    </row>
    <row r="1843" spans="1:8" hidden="1" x14ac:dyDescent="0.25">
      <c r="A1843" t="s">
        <v>345</v>
      </c>
      <c r="B1843" t="s">
        <v>346</v>
      </c>
      <c r="C1843">
        <v>19992</v>
      </c>
      <c r="D1843" t="s">
        <v>246</v>
      </c>
      <c r="E1843" t="s">
        <v>25</v>
      </c>
      <c r="F1843" t="s">
        <v>138</v>
      </c>
      <c r="G1843" t="s">
        <v>229</v>
      </c>
      <c r="H1843">
        <v>-558</v>
      </c>
    </row>
    <row r="1844" spans="1:8" hidden="1" x14ac:dyDescent="0.25">
      <c r="A1844" t="s">
        <v>345</v>
      </c>
      <c r="B1844" t="s">
        <v>346</v>
      </c>
      <c r="C1844">
        <v>19993</v>
      </c>
      <c r="D1844" t="s">
        <v>247</v>
      </c>
      <c r="E1844" t="s">
        <v>25</v>
      </c>
      <c r="F1844" t="s">
        <v>138</v>
      </c>
      <c r="G1844" t="s">
        <v>229</v>
      </c>
      <c r="H1844">
        <v>-510</v>
      </c>
    </row>
    <row r="1845" spans="1:8" hidden="1" x14ac:dyDescent="0.25">
      <c r="A1845" t="s">
        <v>345</v>
      </c>
      <c r="B1845" t="s">
        <v>346</v>
      </c>
      <c r="C1845">
        <v>19994</v>
      </c>
      <c r="D1845" t="s">
        <v>248</v>
      </c>
      <c r="E1845" t="s">
        <v>25</v>
      </c>
      <c r="F1845" t="s">
        <v>138</v>
      </c>
      <c r="G1845" t="s">
        <v>229</v>
      </c>
      <c r="H1845">
        <v>-802</v>
      </c>
    </row>
    <row r="1846" spans="1:8" hidden="1" x14ac:dyDescent="0.25">
      <c r="A1846" t="s">
        <v>345</v>
      </c>
      <c r="B1846" t="s">
        <v>346</v>
      </c>
      <c r="C1846">
        <v>20001</v>
      </c>
      <c r="D1846" t="s">
        <v>249</v>
      </c>
      <c r="E1846" t="s">
        <v>25</v>
      </c>
      <c r="F1846" t="s">
        <v>138</v>
      </c>
      <c r="G1846" t="s">
        <v>229</v>
      </c>
      <c r="H1846">
        <v>-561</v>
      </c>
    </row>
    <row r="1847" spans="1:8" hidden="1" x14ac:dyDescent="0.25">
      <c r="A1847" t="s">
        <v>345</v>
      </c>
      <c r="B1847" t="s">
        <v>346</v>
      </c>
      <c r="C1847">
        <v>20002</v>
      </c>
      <c r="D1847" t="s">
        <v>250</v>
      </c>
      <c r="E1847" t="s">
        <v>25</v>
      </c>
      <c r="F1847" t="s">
        <v>138</v>
      </c>
      <c r="G1847" t="s">
        <v>229</v>
      </c>
      <c r="H1847">
        <v>-543</v>
      </c>
    </row>
    <row r="1848" spans="1:8" hidden="1" x14ac:dyDescent="0.25">
      <c r="A1848" t="s">
        <v>345</v>
      </c>
      <c r="B1848" t="s">
        <v>346</v>
      </c>
      <c r="C1848">
        <v>20003</v>
      </c>
      <c r="D1848" t="s">
        <v>251</v>
      </c>
      <c r="E1848" t="s">
        <v>25</v>
      </c>
      <c r="F1848" t="s">
        <v>138</v>
      </c>
      <c r="G1848" t="s">
        <v>229</v>
      </c>
      <c r="H1848">
        <v>-382</v>
      </c>
    </row>
    <row r="1849" spans="1:8" hidden="1" x14ac:dyDescent="0.25">
      <c r="A1849" t="s">
        <v>345</v>
      </c>
      <c r="B1849" t="s">
        <v>346</v>
      </c>
      <c r="C1849">
        <v>20004</v>
      </c>
      <c r="D1849" t="s">
        <v>252</v>
      </c>
      <c r="E1849" t="s">
        <v>25</v>
      </c>
      <c r="F1849" t="s">
        <v>138</v>
      </c>
      <c r="G1849" t="s">
        <v>229</v>
      </c>
      <c r="H1849">
        <v>-817</v>
      </c>
    </row>
    <row r="1850" spans="1:8" hidden="1" x14ac:dyDescent="0.25">
      <c r="A1850" t="s">
        <v>345</v>
      </c>
      <c r="B1850" t="s">
        <v>346</v>
      </c>
      <c r="C1850">
        <v>20011</v>
      </c>
      <c r="D1850" t="s">
        <v>253</v>
      </c>
      <c r="E1850" t="s">
        <v>25</v>
      </c>
      <c r="F1850" t="s">
        <v>138</v>
      </c>
      <c r="G1850" t="s">
        <v>229</v>
      </c>
      <c r="H1850">
        <v>-369</v>
      </c>
    </row>
    <row r="1851" spans="1:8" hidden="1" x14ac:dyDescent="0.25">
      <c r="A1851" t="s">
        <v>345</v>
      </c>
      <c r="B1851" t="s">
        <v>346</v>
      </c>
      <c r="C1851">
        <v>20012</v>
      </c>
      <c r="D1851" t="s">
        <v>254</v>
      </c>
      <c r="E1851" t="s">
        <v>25</v>
      </c>
      <c r="F1851" t="s">
        <v>138</v>
      </c>
      <c r="G1851" t="s">
        <v>229</v>
      </c>
      <c r="H1851">
        <v>-346</v>
      </c>
    </row>
    <row r="1852" spans="1:8" hidden="1" x14ac:dyDescent="0.25">
      <c r="A1852" t="s">
        <v>345</v>
      </c>
      <c r="B1852" t="s">
        <v>346</v>
      </c>
      <c r="C1852">
        <v>20013</v>
      </c>
      <c r="D1852" t="s">
        <v>255</v>
      </c>
      <c r="E1852" t="s">
        <v>25</v>
      </c>
      <c r="F1852" t="s">
        <v>138</v>
      </c>
      <c r="G1852" t="s">
        <v>229</v>
      </c>
      <c r="H1852">
        <v>-462</v>
      </c>
    </row>
    <row r="1853" spans="1:8" hidden="1" x14ac:dyDescent="0.25">
      <c r="A1853" t="s">
        <v>345</v>
      </c>
      <c r="B1853" t="s">
        <v>346</v>
      </c>
      <c r="C1853">
        <v>20014</v>
      </c>
      <c r="D1853" t="s">
        <v>256</v>
      </c>
      <c r="E1853" t="s">
        <v>25</v>
      </c>
      <c r="F1853" t="s">
        <v>138</v>
      </c>
      <c r="G1853" t="s">
        <v>229</v>
      </c>
      <c r="H1853">
        <v>-728</v>
      </c>
    </row>
    <row r="1854" spans="1:8" hidden="1" x14ac:dyDescent="0.25">
      <c r="A1854" t="s">
        <v>345</v>
      </c>
      <c r="B1854" t="s">
        <v>346</v>
      </c>
      <c r="C1854">
        <v>20021</v>
      </c>
      <c r="D1854" t="s">
        <v>257</v>
      </c>
      <c r="E1854" t="s">
        <v>25</v>
      </c>
      <c r="F1854" t="s">
        <v>138</v>
      </c>
      <c r="G1854" t="s">
        <v>229</v>
      </c>
      <c r="H1854">
        <v>-419</v>
      </c>
    </row>
    <row r="1855" spans="1:8" hidden="1" x14ac:dyDescent="0.25">
      <c r="A1855" t="s">
        <v>345</v>
      </c>
      <c r="B1855" t="s">
        <v>346</v>
      </c>
      <c r="C1855">
        <v>20022</v>
      </c>
      <c r="D1855" t="s">
        <v>258</v>
      </c>
      <c r="E1855" t="s">
        <v>25</v>
      </c>
      <c r="F1855" t="s">
        <v>138</v>
      </c>
      <c r="G1855" t="s">
        <v>229</v>
      </c>
      <c r="H1855">
        <v>-548</v>
      </c>
    </row>
    <row r="1856" spans="1:8" hidden="1" x14ac:dyDescent="0.25">
      <c r="A1856" t="s">
        <v>345</v>
      </c>
      <c r="B1856" t="s">
        <v>346</v>
      </c>
      <c r="C1856">
        <v>20023</v>
      </c>
      <c r="D1856" t="s">
        <v>259</v>
      </c>
      <c r="E1856" t="s">
        <v>25</v>
      </c>
      <c r="F1856" t="s">
        <v>138</v>
      </c>
      <c r="G1856" t="s">
        <v>229</v>
      </c>
      <c r="H1856">
        <v>-518</v>
      </c>
    </row>
    <row r="1857" spans="1:8" hidden="1" x14ac:dyDescent="0.25">
      <c r="A1857" t="s">
        <v>345</v>
      </c>
      <c r="B1857" t="s">
        <v>346</v>
      </c>
      <c r="C1857">
        <v>20024</v>
      </c>
      <c r="D1857" t="s">
        <v>260</v>
      </c>
      <c r="E1857" t="s">
        <v>25</v>
      </c>
      <c r="F1857" t="s">
        <v>138</v>
      </c>
      <c r="G1857" t="s">
        <v>229</v>
      </c>
      <c r="H1857">
        <v>-915</v>
      </c>
    </row>
    <row r="1858" spans="1:8" hidden="1" x14ac:dyDescent="0.25">
      <c r="A1858" t="s">
        <v>345</v>
      </c>
      <c r="B1858" t="s">
        <v>346</v>
      </c>
      <c r="C1858">
        <v>20031</v>
      </c>
      <c r="D1858" t="s">
        <v>261</v>
      </c>
      <c r="E1858" t="s">
        <v>25</v>
      </c>
      <c r="F1858" t="s">
        <v>138</v>
      </c>
      <c r="G1858" t="s">
        <v>229</v>
      </c>
      <c r="H1858">
        <v>-430</v>
      </c>
    </row>
    <row r="1859" spans="1:8" hidden="1" x14ac:dyDescent="0.25">
      <c r="A1859" t="s">
        <v>345</v>
      </c>
      <c r="B1859" t="s">
        <v>346</v>
      </c>
      <c r="C1859">
        <v>20032</v>
      </c>
      <c r="D1859" t="s">
        <v>262</v>
      </c>
      <c r="E1859" t="s">
        <v>25</v>
      </c>
      <c r="F1859" t="s">
        <v>138</v>
      </c>
      <c r="G1859" t="s">
        <v>229</v>
      </c>
      <c r="H1859">
        <v>-526</v>
      </c>
    </row>
    <row r="1860" spans="1:8" hidden="1" x14ac:dyDescent="0.25">
      <c r="A1860" t="s">
        <v>345</v>
      </c>
      <c r="B1860" t="s">
        <v>346</v>
      </c>
      <c r="C1860">
        <v>20033</v>
      </c>
      <c r="D1860" t="s">
        <v>263</v>
      </c>
      <c r="E1860" t="s">
        <v>25</v>
      </c>
      <c r="F1860" t="s">
        <v>138</v>
      </c>
      <c r="G1860" t="s">
        <v>229</v>
      </c>
      <c r="H1860">
        <v>-536</v>
      </c>
    </row>
    <row r="1861" spans="1:8" hidden="1" x14ac:dyDescent="0.25">
      <c r="A1861" t="s">
        <v>345</v>
      </c>
      <c r="B1861" t="s">
        <v>346</v>
      </c>
      <c r="C1861">
        <v>20034</v>
      </c>
      <c r="D1861" t="s">
        <v>264</v>
      </c>
      <c r="E1861" t="s">
        <v>25</v>
      </c>
      <c r="F1861" t="s">
        <v>138</v>
      </c>
      <c r="G1861" t="s">
        <v>229</v>
      </c>
      <c r="H1861">
        <v>-824</v>
      </c>
    </row>
    <row r="1862" spans="1:8" hidden="1" x14ac:dyDescent="0.25">
      <c r="A1862" t="s">
        <v>345</v>
      </c>
      <c r="B1862" t="s">
        <v>346</v>
      </c>
      <c r="C1862">
        <v>20041</v>
      </c>
      <c r="D1862" t="s">
        <v>265</v>
      </c>
      <c r="E1862" t="s">
        <v>25</v>
      </c>
      <c r="F1862" t="s">
        <v>138</v>
      </c>
      <c r="G1862" t="s">
        <v>229</v>
      </c>
      <c r="H1862">
        <v>-528</v>
      </c>
    </row>
    <row r="1863" spans="1:8" hidden="1" x14ac:dyDescent="0.25">
      <c r="A1863" t="s">
        <v>345</v>
      </c>
      <c r="B1863" t="s">
        <v>346</v>
      </c>
      <c r="C1863">
        <v>20042</v>
      </c>
      <c r="D1863" t="s">
        <v>266</v>
      </c>
      <c r="E1863" t="s">
        <v>25</v>
      </c>
      <c r="F1863" t="s">
        <v>138</v>
      </c>
      <c r="G1863" t="s">
        <v>229</v>
      </c>
      <c r="H1863">
        <v>-561</v>
      </c>
    </row>
    <row r="1864" spans="1:8" hidden="1" x14ac:dyDescent="0.25">
      <c r="A1864" t="s">
        <v>345</v>
      </c>
      <c r="B1864" t="s">
        <v>346</v>
      </c>
      <c r="C1864">
        <v>20043</v>
      </c>
      <c r="D1864" t="s">
        <v>267</v>
      </c>
      <c r="E1864" t="s">
        <v>25</v>
      </c>
      <c r="F1864" t="s">
        <v>138</v>
      </c>
      <c r="G1864" t="s">
        <v>229</v>
      </c>
      <c r="H1864">
        <v>-464</v>
      </c>
    </row>
    <row r="1865" spans="1:8" hidden="1" x14ac:dyDescent="0.25">
      <c r="A1865" t="s">
        <v>345</v>
      </c>
      <c r="B1865" t="s">
        <v>346</v>
      </c>
      <c r="C1865">
        <v>20044</v>
      </c>
      <c r="D1865" t="s">
        <v>268</v>
      </c>
      <c r="E1865" t="s">
        <v>25</v>
      </c>
      <c r="F1865" t="s">
        <v>138</v>
      </c>
      <c r="G1865" t="s">
        <v>229</v>
      </c>
      <c r="H1865">
        <v>-732</v>
      </c>
    </row>
    <row r="1866" spans="1:8" hidden="1" x14ac:dyDescent="0.25">
      <c r="A1866" t="s">
        <v>345</v>
      </c>
      <c r="B1866" t="s">
        <v>346</v>
      </c>
      <c r="C1866">
        <v>20051</v>
      </c>
      <c r="D1866" t="s">
        <v>269</v>
      </c>
      <c r="E1866" t="s">
        <v>25</v>
      </c>
      <c r="F1866" t="s">
        <v>138</v>
      </c>
      <c r="G1866" t="s">
        <v>229</v>
      </c>
      <c r="H1866">
        <v>-302</v>
      </c>
    </row>
    <row r="1867" spans="1:8" hidden="1" x14ac:dyDescent="0.25">
      <c r="A1867" t="s">
        <v>345</v>
      </c>
      <c r="B1867" t="s">
        <v>346</v>
      </c>
      <c r="C1867">
        <v>20052</v>
      </c>
      <c r="D1867" t="s">
        <v>270</v>
      </c>
      <c r="E1867" t="s">
        <v>25</v>
      </c>
      <c r="F1867" t="s">
        <v>138</v>
      </c>
      <c r="G1867" t="s">
        <v>229</v>
      </c>
      <c r="H1867">
        <v>-354</v>
      </c>
    </row>
    <row r="1868" spans="1:8" hidden="1" x14ac:dyDescent="0.25">
      <c r="A1868" t="s">
        <v>345</v>
      </c>
      <c r="B1868" t="s">
        <v>346</v>
      </c>
      <c r="C1868">
        <v>20053</v>
      </c>
      <c r="D1868" t="s">
        <v>271</v>
      </c>
      <c r="E1868" t="s">
        <v>25</v>
      </c>
      <c r="F1868" t="s">
        <v>138</v>
      </c>
      <c r="G1868" t="s">
        <v>229</v>
      </c>
      <c r="H1868">
        <v>-330</v>
      </c>
    </row>
    <row r="1869" spans="1:8" hidden="1" x14ac:dyDescent="0.25">
      <c r="A1869" t="s">
        <v>345</v>
      </c>
      <c r="B1869" t="s">
        <v>346</v>
      </c>
      <c r="C1869">
        <v>20054</v>
      </c>
      <c r="D1869" t="s">
        <v>272</v>
      </c>
      <c r="E1869" t="s">
        <v>25</v>
      </c>
      <c r="F1869" t="s">
        <v>138</v>
      </c>
      <c r="G1869" t="s">
        <v>229</v>
      </c>
      <c r="H1869">
        <v>-611</v>
      </c>
    </row>
    <row r="1870" spans="1:8" hidden="1" x14ac:dyDescent="0.25">
      <c r="A1870" t="s">
        <v>345</v>
      </c>
      <c r="B1870" t="s">
        <v>346</v>
      </c>
      <c r="C1870">
        <v>20061</v>
      </c>
      <c r="D1870" t="s">
        <v>273</v>
      </c>
      <c r="E1870" t="s">
        <v>25</v>
      </c>
      <c r="F1870" t="s">
        <v>138</v>
      </c>
      <c r="G1870" t="s">
        <v>229</v>
      </c>
      <c r="H1870">
        <v>-256</v>
      </c>
    </row>
    <row r="1871" spans="1:8" hidden="1" x14ac:dyDescent="0.25">
      <c r="A1871" t="s">
        <v>345</v>
      </c>
      <c r="B1871" t="s">
        <v>346</v>
      </c>
      <c r="C1871">
        <v>20062</v>
      </c>
      <c r="D1871" t="s">
        <v>274</v>
      </c>
      <c r="E1871" t="s">
        <v>25</v>
      </c>
      <c r="F1871" t="s">
        <v>138</v>
      </c>
      <c r="G1871" t="s">
        <v>229</v>
      </c>
      <c r="H1871">
        <v>-283</v>
      </c>
    </row>
    <row r="1872" spans="1:8" hidden="1" x14ac:dyDescent="0.25">
      <c r="A1872" t="s">
        <v>345</v>
      </c>
      <c r="B1872" t="s">
        <v>346</v>
      </c>
      <c r="C1872">
        <v>20063</v>
      </c>
      <c r="D1872" t="s">
        <v>275</v>
      </c>
      <c r="E1872" t="s">
        <v>25</v>
      </c>
      <c r="F1872" t="s">
        <v>138</v>
      </c>
      <c r="G1872" t="s">
        <v>229</v>
      </c>
      <c r="H1872">
        <v>-365</v>
      </c>
    </row>
    <row r="1873" spans="1:8" hidden="1" x14ac:dyDescent="0.25">
      <c r="A1873" t="s">
        <v>345</v>
      </c>
      <c r="B1873" t="s">
        <v>346</v>
      </c>
      <c r="C1873">
        <v>20064</v>
      </c>
      <c r="D1873" t="s">
        <v>276</v>
      </c>
      <c r="E1873" t="s">
        <v>25</v>
      </c>
      <c r="F1873" t="s">
        <v>138</v>
      </c>
      <c r="G1873" t="s">
        <v>229</v>
      </c>
      <c r="H1873">
        <v>-299</v>
      </c>
    </row>
    <row r="1874" spans="1:8" hidden="1" x14ac:dyDescent="0.25">
      <c r="A1874" t="s">
        <v>345</v>
      </c>
      <c r="B1874" t="s">
        <v>346</v>
      </c>
      <c r="C1874">
        <v>20071</v>
      </c>
      <c r="D1874" t="s">
        <v>277</v>
      </c>
      <c r="E1874" t="s">
        <v>25</v>
      </c>
      <c r="F1874" t="s">
        <v>138</v>
      </c>
      <c r="G1874" t="s">
        <v>229</v>
      </c>
      <c r="H1874">
        <v>-295</v>
      </c>
    </row>
    <row r="1875" spans="1:8" hidden="1" x14ac:dyDescent="0.25">
      <c r="A1875" t="s">
        <v>345</v>
      </c>
      <c r="B1875" t="s">
        <v>346</v>
      </c>
      <c r="C1875">
        <v>20072</v>
      </c>
      <c r="D1875" t="s">
        <v>278</v>
      </c>
      <c r="E1875" t="s">
        <v>25</v>
      </c>
      <c r="F1875" t="s">
        <v>138</v>
      </c>
      <c r="G1875" t="s">
        <v>229</v>
      </c>
      <c r="H1875">
        <v>-322</v>
      </c>
    </row>
    <row r="1876" spans="1:8" hidden="1" x14ac:dyDescent="0.25">
      <c r="A1876" t="s">
        <v>345</v>
      </c>
      <c r="B1876" t="s">
        <v>346</v>
      </c>
      <c r="C1876">
        <v>20073</v>
      </c>
      <c r="D1876" t="s">
        <v>279</v>
      </c>
      <c r="E1876" t="s">
        <v>25</v>
      </c>
      <c r="F1876" t="s">
        <v>138</v>
      </c>
      <c r="G1876" t="s">
        <v>229</v>
      </c>
      <c r="H1876">
        <v>-406</v>
      </c>
    </row>
    <row r="1877" spans="1:8" hidden="1" x14ac:dyDescent="0.25">
      <c r="A1877" t="s">
        <v>345</v>
      </c>
      <c r="B1877" t="s">
        <v>346</v>
      </c>
      <c r="C1877">
        <v>20074</v>
      </c>
      <c r="D1877" t="s">
        <v>280</v>
      </c>
      <c r="E1877" t="s">
        <v>25</v>
      </c>
      <c r="F1877" t="s">
        <v>138</v>
      </c>
      <c r="G1877" t="s">
        <v>229</v>
      </c>
      <c r="H1877">
        <v>-253</v>
      </c>
    </row>
    <row r="1878" spans="1:8" hidden="1" x14ac:dyDescent="0.25">
      <c r="A1878" t="s">
        <v>345</v>
      </c>
      <c r="B1878" t="s">
        <v>346</v>
      </c>
      <c r="C1878">
        <v>20081</v>
      </c>
      <c r="D1878" t="s">
        <v>281</v>
      </c>
      <c r="E1878" t="s">
        <v>25</v>
      </c>
      <c r="F1878" t="s">
        <v>138</v>
      </c>
      <c r="G1878" t="s">
        <v>229</v>
      </c>
      <c r="H1878">
        <v>-353</v>
      </c>
    </row>
    <row r="1879" spans="1:8" hidden="1" x14ac:dyDescent="0.25">
      <c r="A1879" t="s">
        <v>345</v>
      </c>
      <c r="B1879" t="s">
        <v>346</v>
      </c>
      <c r="C1879">
        <v>20082</v>
      </c>
      <c r="D1879" t="s">
        <v>282</v>
      </c>
      <c r="E1879" t="s">
        <v>25</v>
      </c>
      <c r="F1879" t="s">
        <v>138</v>
      </c>
      <c r="G1879" t="s">
        <v>229</v>
      </c>
      <c r="H1879">
        <v>-325</v>
      </c>
    </row>
    <row r="1880" spans="1:8" hidden="1" x14ac:dyDescent="0.25">
      <c r="A1880" t="s">
        <v>345</v>
      </c>
      <c r="B1880" t="s">
        <v>346</v>
      </c>
      <c r="C1880">
        <v>20083</v>
      </c>
      <c r="D1880" t="s">
        <v>283</v>
      </c>
      <c r="E1880" t="s">
        <v>25</v>
      </c>
      <c r="F1880" t="s">
        <v>138</v>
      </c>
      <c r="G1880" t="s">
        <v>229</v>
      </c>
      <c r="H1880">
        <v>-379</v>
      </c>
    </row>
    <row r="1881" spans="1:8" hidden="1" x14ac:dyDescent="0.25">
      <c r="A1881" t="s">
        <v>345</v>
      </c>
      <c r="B1881" t="s">
        <v>346</v>
      </c>
      <c r="C1881">
        <v>20084</v>
      </c>
      <c r="D1881" t="s">
        <v>284</v>
      </c>
      <c r="E1881" t="s">
        <v>25</v>
      </c>
      <c r="F1881" t="s">
        <v>138</v>
      </c>
      <c r="G1881" t="s">
        <v>229</v>
      </c>
      <c r="H1881">
        <v>-259</v>
      </c>
    </row>
    <row r="1882" spans="1:8" hidden="1" x14ac:dyDescent="0.25">
      <c r="A1882" t="s">
        <v>345</v>
      </c>
      <c r="B1882" t="s">
        <v>346</v>
      </c>
      <c r="C1882">
        <v>20091</v>
      </c>
      <c r="D1882" t="s">
        <v>285</v>
      </c>
      <c r="E1882" t="s">
        <v>25</v>
      </c>
      <c r="F1882" t="s">
        <v>138</v>
      </c>
      <c r="G1882" t="s">
        <v>229</v>
      </c>
      <c r="H1882">
        <v>-295</v>
      </c>
    </row>
    <row r="1883" spans="1:8" hidden="1" x14ac:dyDescent="0.25">
      <c r="A1883" t="s">
        <v>345</v>
      </c>
      <c r="B1883" t="s">
        <v>346</v>
      </c>
      <c r="C1883">
        <v>20092</v>
      </c>
      <c r="D1883" t="s">
        <v>286</v>
      </c>
      <c r="E1883" t="s">
        <v>25</v>
      </c>
      <c r="F1883" t="s">
        <v>138</v>
      </c>
      <c r="G1883" t="s">
        <v>229</v>
      </c>
      <c r="H1883">
        <v>-323</v>
      </c>
    </row>
    <row r="1884" spans="1:8" hidden="1" x14ac:dyDescent="0.25">
      <c r="A1884" t="s">
        <v>345</v>
      </c>
      <c r="B1884" t="s">
        <v>346</v>
      </c>
      <c r="C1884">
        <v>20093</v>
      </c>
      <c r="D1884" t="s">
        <v>287</v>
      </c>
      <c r="E1884" t="s">
        <v>25</v>
      </c>
      <c r="F1884" t="s">
        <v>138</v>
      </c>
      <c r="G1884" t="s">
        <v>229</v>
      </c>
      <c r="H1884">
        <v>-357</v>
      </c>
    </row>
    <row r="1885" spans="1:8" hidden="1" x14ac:dyDescent="0.25">
      <c r="A1885" t="s">
        <v>345</v>
      </c>
      <c r="B1885" t="s">
        <v>346</v>
      </c>
      <c r="C1885">
        <v>20094</v>
      </c>
      <c r="D1885" t="s">
        <v>288</v>
      </c>
      <c r="E1885" t="s">
        <v>25</v>
      </c>
      <c r="F1885" t="s">
        <v>138</v>
      </c>
      <c r="G1885" t="s">
        <v>229</v>
      </c>
      <c r="H1885">
        <v>-374</v>
      </c>
    </row>
    <row r="1886" spans="1:8" hidden="1" x14ac:dyDescent="0.25">
      <c r="A1886" t="s">
        <v>345</v>
      </c>
      <c r="B1886" t="s">
        <v>346</v>
      </c>
      <c r="C1886">
        <v>20101</v>
      </c>
      <c r="D1886" t="s">
        <v>289</v>
      </c>
      <c r="E1886" t="s">
        <v>25</v>
      </c>
      <c r="F1886" t="s">
        <v>138</v>
      </c>
      <c r="G1886" t="s">
        <v>229</v>
      </c>
      <c r="H1886">
        <v>-299</v>
      </c>
    </row>
    <row r="1887" spans="1:8" hidden="1" x14ac:dyDescent="0.25">
      <c r="A1887" t="s">
        <v>345</v>
      </c>
      <c r="B1887" t="s">
        <v>346</v>
      </c>
      <c r="C1887">
        <v>20102</v>
      </c>
      <c r="D1887" t="s">
        <v>290</v>
      </c>
      <c r="E1887" t="s">
        <v>25</v>
      </c>
      <c r="F1887" t="s">
        <v>138</v>
      </c>
      <c r="G1887" t="s">
        <v>229</v>
      </c>
      <c r="H1887">
        <v>-241</v>
      </c>
    </row>
    <row r="1888" spans="1:8" hidden="1" x14ac:dyDescent="0.25">
      <c r="A1888" t="s">
        <v>345</v>
      </c>
      <c r="B1888" t="s">
        <v>346</v>
      </c>
      <c r="C1888">
        <v>20103</v>
      </c>
      <c r="D1888" t="s">
        <v>291</v>
      </c>
      <c r="E1888" t="s">
        <v>25</v>
      </c>
      <c r="F1888" t="s">
        <v>138</v>
      </c>
      <c r="G1888" t="s">
        <v>229</v>
      </c>
      <c r="H1888">
        <v>-312</v>
      </c>
    </row>
    <row r="1889" spans="1:8" hidden="1" x14ac:dyDescent="0.25">
      <c r="A1889" t="s">
        <v>345</v>
      </c>
      <c r="B1889" t="s">
        <v>346</v>
      </c>
      <c r="C1889">
        <v>20104</v>
      </c>
      <c r="D1889" t="s">
        <v>292</v>
      </c>
      <c r="E1889" t="s">
        <v>25</v>
      </c>
      <c r="F1889" t="s">
        <v>138</v>
      </c>
      <c r="G1889" t="s">
        <v>229</v>
      </c>
      <c r="H1889">
        <v>-359</v>
      </c>
    </row>
    <row r="1890" spans="1:8" hidden="1" x14ac:dyDescent="0.25">
      <c r="A1890" t="s">
        <v>345</v>
      </c>
      <c r="B1890" t="s">
        <v>346</v>
      </c>
      <c r="C1890">
        <v>20111</v>
      </c>
      <c r="D1890" t="s">
        <v>293</v>
      </c>
      <c r="E1890" t="s">
        <v>25</v>
      </c>
      <c r="F1890" t="s">
        <v>138</v>
      </c>
      <c r="G1890" t="s">
        <v>229</v>
      </c>
      <c r="H1890">
        <v>-260</v>
      </c>
    </row>
    <row r="1891" spans="1:8" hidden="1" x14ac:dyDescent="0.25">
      <c r="A1891" t="s">
        <v>345</v>
      </c>
      <c r="B1891" t="s">
        <v>346</v>
      </c>
      <c r="C1891">
        <v>20112</v>
      </c>
      <c r="D1891" t="s">
        <v>294</v>
      </c>
      <c r="E1891" t="s">
        <v>25</v>
      </c>
      <c r="F1891" t="s">
        <v>138</v>
      </c>
      <c r="G1891" t="s">
        <v>229</v>
      </c>
      <c r="H1891">
        <v>-261</v>
      </c>
    </row>
    <row r="1892" spans="1:8" hidden="1" x14ac:dyDescent="0.25">
      <c r="A1892" t="s">
        <v>345</v>
      </c>
      <c r="B1892" t="s">
        <v>346</v>
      </c>
      <c r="C1892">
        <v>20113</v>
      </c>
      <c r="D1892" t="s">
        <v>295</v>
      </c>
      <c r="E1892" t="s">
        <v>25</v>
      </c>
      <c r="F1892" t="s">
        <v>138</v>
      </c>
      <c r="G1892" t="s">
        <v>229</v>
      </c>
      <c r="H1892">
        <v>-293</v>
      </c>
    </row>
    <row r="1893" spans="1:8" hidden="1" x14ac:dyDescent="0.25">
      <c r="A1893" t="s">
        <v>345</v>
      </c>
      <c r="B1893" t="s">
        <v>346</v>
      </c>
      <c r="C1893">
        <v>20114</v>
      </c>
      <c r="D1893" t="s">
        <v>296</v>
      </c>
      <c r="E1893" t="s">
        <v>25</v>
      </c>
      <c r="F1893" t="s">
        <v>138</v>
      </c>
      <c r="G1893" t="s">
        <v>229</v>
      </c>
      <c r="H1893">
        <v>-341</v>
      </c>
    </row>
    <row r="1894" spans="1:8" hidden="1" x14ac:dyDescent="0.25">
      <c r="A1894" t="s">
        <v>345</v>
      </c>
      <c r="B1894" t="s">
        <v>346</v>
      </c>
      <c r="C1894">
        <v>20121</v>
      </c>
      <c r="D1894" t="s">
        <v>297</v>
      </c>
      <c r="E1894" t="s">
        <v>25</v>
      </c>
      <c r="F1894" t="s">
        <v>138</v>
      </c>
      <c r="G1894" t="s">
        <v>229</v>
      </c>
      <c r="H1894">
        <v>-247</v>
      </c>
    </row>
    <row r="1895" spans="1:8" hidden="1" x14ac:dyDescent="0.25">
      <c r="A1895" t="s">
        <v>345</v>
      </c>
      <c r="B1895" t="s">
        <v>346</v>
      </c>
      <c r="C1895">
        <v>20122</v>
      </c>
      <c r="D1895" t="s">
        <v>298</v>
      </c>
      <c r="E1895" t="s">
        <v>25</v>
      </c>
      <c r="F1895" t="s">
        <v>138</v>
      </c>
      <c r="G1895" t="s">
        <v>229</v>
      </c>
      <c r="H1895">
        <v>-266</v>
      </c>
    </row>
    <row r="1896" spans="1:8" hidden="1" x14ac:dyDescent="0.25">
      <c r="A1896" t="s">
        <v>345</v>
      </c>
      <c r="B1896" t="s">
        <v>346</v>
      </c>
      <c r="C1896">
        <v>20123</v>
      </c>
      <c r="D1896" t="s">
        <v>299</v>
      </c>
      <c r="E1896" t="s">
        <v>25</v>
      </c>
      <c r="F1896" t="s">
        <v>138</v>
      </c>
      <c r="G1896" t="s">
        <v>229</v>
      </c>
      <c r="H1896">
        <v>-291</v>
      </c>
    </row>
    <row r="1897" spans="1:8" hidden="1" x14ac:dyDescent="0.25">
      <c r="A1897" t="s">
        <v>345</v>
      </c>
      <c r="B1897" t="s">
        <v>346</v>
      </c>
      <c r="C1897">
        <v>20124</v>
      </c>
      <c r="D1897" t="s">
        <v>300</v>
      </c>
      <c r="E1897" t="s">
        <v>25</v>
      </c>
      <c r="F1897" t="s">
        <v>138</v>
      </c>
      <c r="G1897" t="s">
        <v>229</v>
      </c>
      <c r="H1897">
        <v>-372</v>
      </c>
    </row>
    <row r="1898" spans="1:8" hidden="1" x14ac:dyDescent="0.25">
      <c r="A1898" t="s">
        <v>345</v>
      </c>
      <c r="B1898" t="s">
        <v>346</v>
      </c>
      <c r="C1898">
        <v>20131</v>
      </c>
      <c r="D1898" t="s">
        <v>301</v>
      </c>
      <c r="E1898" t="s">
        <v>25</v>
      </c>
      <c r="F1898" t="s">
        <v>138</v>
      </c>
      <c r="G1898" t="s">
        <v>229</v>
      </c>
      <c r="H1898">
        <v>-254</v>
      </c>
    </row>
    <row r="1899" spans="1:8" hidden="1" x14ac:dyDescent="0.25">
      <c r="A1899" t="s">
        <v>345</v>
      </c>
      <c r="B1899" t="s">
        <v>346</v>
      </c>
      <c r="C1899">
        <v>20132</v>
      </c>
      <c r="D1899" t="s">
        <v>302</v>
      </c>
      <c r="E1899" t="s">
        <v>25</v>
      </c>
      <c r="F1899" t="s">
        <v>138</v>
      </c>
      <c r="G1899" t="s">
        <v>229</v>
      </c>
      <c r="H1899">
        <v>-274</v>
      </c>
    </row>
    <row r="1900" spans="1:8" hidden="1" x14ac:dyDescent="0.25">
      <c r="A1900" t="s">
        <v>345</v>
      </c>
      <c r="B1900" t="s">
        <v>346</v>
      </c>
      <c r="C1900">
        <v>20133</v>
      </c>
      <c r="D1900" t="s">
        <v>303</v>
      </c>
      <c r="E1900" t="s">
        <v>25</v>
      </c>
      <c r="F1900" t="s">
        <v>138</v>
      </c>
      <c r="G1900" t="s">
        <v>229</v>
      </c>
      <c r="H1900">
        <v>-299</v>
      </c>
    </row>
    <row r="1901" spans="1:8" hidden="1" x14ac:dyDescent="0.25">
      <c r="A1901" t="s">
        <v>345</v>
      </c>
      <c r="B1901" t="s">
        <v>346</v>
      </c>
      <c r="C1901">
        <v>20134</v>
      </c>
      <c r="D1901" t="s">
        <v>304</v>
      </c>
      <c r="E1901" t="s">
        <v>25</v>
      </c>
      <c r="F1901" t="s">
        <v>138</v>
      </c>
      <c r="G1901" t="s">
        <v>229</v>
      </c>
      <c r="H1901">
        <v>-294</v>
      </c>
    </row>
    <row r="1902" spans="1:8" hidden="1" x14ac:dyDescent="0.25">
      <c r="A1902" t="s">
        <v>345</v>
      </c>
      <c r="B1902" t="s">
        <v>346</v>
      </c>
      <c r="C1902">
        <v>20141</v>
      </c>
      <c r="D1902" t="s">
        <v>305</v>
      </c>
      <c r="E1902" t="s">
        <v>25</v>
      </c>
      <c r="F1902" t="s">
        <v>138</v>
      </c>
      <c r="G1902" t="s">
        <v>229</v>
      </c>
      <c r="H1902">
        <v>-223</v>
      </c>
    </row>
    <row r="1903" spans="1:8" hidden="1" x14ac:dyDescent="0.25">
      <c r="A1903" t="s">
        <v>345</v>
      </c>
      <c r="B1903" t="s">
        <v>346</v>
      </c>
      <c r="C1903">
        <v>20142</v>
      </c>
      <c r="D1903" t="s">
        <v>306</v>
      </c>
      <c r="E1903" t="s">
        <v>25</v>
      </c>
      <c r="F1903" t="s">
        <v>138</v>
      </c>
      <c r="G1903" t="s">
        <v>229</v>
      </c>
      <c r="H1903">
        <v>-240</v>
      </c>
    </row>
    <row r="1904" spans="1:8" hidden="1" x14ac:dyDescent="0.25">
      <c r="A1904" t="s">
        <v>345</v>
      </c>
      <c r="B1904" t="s">
        <v>346</v>
      </c>
      <c r="C1904">
        <v>20143</v>
      </c>
      <c r="D1904" t="s">
        <v>307</v>
      </c>
      <c r="E1904" t="s">
        <v>25</v>
      </c>
      <c r="F1904" t="s">
        <v>138</v>
      </c>
      <c r="G1904" t="s">
        <v>229</v>
      </c>
      <c r="H1904">
        <v>-260</v>
      </c>
    </row>
    <row r="1905" spans="1:8" hidden="1" x14ac:dyDescent="0.25">
      <c r="A1905" t="s">
        <v>345</v>
      </c>
      <c r="B1905" t="s">
        <v>346</v>
      </c>
      <c r="C1905">
        <v>20144</v>
      </c>
      <c r="D1905" t="s">
        <v>308</v>
      </c>
      <c r="E1905" t="s">
        <v>25</v>
      </c>
      <c r="F1905" t="s">
        <v>138</v>
      </c>
      <c r="G1905" t="s">
        <v>229</v>
      </c>
      <c r="H1905">
        <v>-294</v>
      </c>
    </row>
    <row r="1906" spans="1:8" hidden="1" x14ac:dyDescent="0.25">
      <c r="A1906" t="s">
        <v>345</v>
      </c>
      <c r="B1906" t="s">
        <v>346</v>
      </c>
      <c r="C1906">
        <v>20151</v>
      </c>
      <c r="D1906" t="s">
        <v>309</v>
      </c>
      <c r="E1906" t="s">
        <v>25</v>
      </c>
      <c r="F1906" t="s">
        <v>138</v>
      </c>
      <c r="G1906" t="s">
        <v>229</v>
      </c>
      <c r="H1906">
        <v>-202</v>
      </c>
    </row>
    <row r="1907" spans="1:8" hidden="1" x14ac:dyDescent="0.25">
      <c r="A1907" t="s">
        <v>345</v>
      </c>
      <c r="B1907" t="s">
        <v>346</v>
      </c>
      <c r="C1907">
        <v>20152</v>
      </c>
      <c r="D1907" t="s">
        <v>310</v>
      </c>
      <c r="E1907" t="s">
        <v>25</v>
      </c>
      <c r="F1907" t="s">
        <v>138</v>
      </c>
      <c r="G1907" t="s">
        <v>229</v>
      </c>
      <c r="H1907">
        <v>-218</v>
      </c>
    </row>
    <row r="1908" spans="1:8" hidden="1" x14ac:dyDescent="0.25">
      <c r="A1908" t="s">
        <v>345</v>
      </c>
      <c r="B1908" t="s">
        <v>346</v>
      </c>
      <c r="C1908">
        <v>20153</v>
      </c>
      <c r="D1908" t="s">
        <v>311</v>
      </c>
      <c r="E1908" t="s">
        <v>25</v>
      </c>
      <c r="F1908" t="s">
        <v>138</v>
      </c>
      <c r="G1908" t="s">
        <v>229</v>
      </c>
      <c r="H1908">
        <v>-243</v>
      </c>
    </row>
    <row r="1909" spans="1:8" hidden="1" x14ac:dyDescent="0.25">
      <c r="A1909" t="s">
        <v>345</v>
      </c>
      <c r="B1909" t="s">
        <v>346</v>
      </c>
      <c r="C1909">
        <v>20154</v>
      </c>
      <c r="D1909" t="s">
        <v>312</v>
      </c>
      <c r="E1909" t="s">
        <v>25</v>
      </c>
      <c r="F1909" t="s">
        <v>138</v>
      </c>
      <c r="G1909" t="s">
        <v>229</v>
      </c>
      <c r="H1909">
        <v>-267</v>
      </c>
    </row>
    <row r="1910" spans="1:8" hidden="1" x14ac:dyDescent="0.25">
      <c r="A1910" t="s">
        <v>345</v>
      </c>
      <c r="B1910" t="s">
        <v>346</v>
      </c>
      <c r="C1910">
        <v>20161</v>
      </c>
      <c r="D1910" t="s">
        <v>313</v>
      </c>
      <c r="E1910" t="s">
        <v>25</v>
      </c>
      <c r="F1910" t="s">
        <v>138</v>
      </c>
      <c r="G1910" t="s">
        <v>229</v>
      </c>
      <c r="H1910">
        <v>-213</v>
      </c>
    </row>
    <row r="1911" spans="1:8" hidden="1" x14ac:dyDescent="0.25">
      <c r="A1911" t="s">
        <v>345</v>
      </c>
      <c r="B1911" t="s">
        <v>346</v>
      </c>
      <c r="C1911">
        <v>20162</v>
      </c>
      <c r="D1911" t="s">
        <v>314</v>
      </c>
      <c r="E1911" t="s">
        <v>25</v>
      </c>
      <c r="F1911" t="s">
        <v>138</v>
      </c>
      <c r="G1911" t="s">
        <v>229</v>
      </c>
      <c r="H1911">
        <v>-229</v>
      </c>
    </row>
    <row r="1912" spans="1:8" hidden="1" x14ac:dyDescent="0.25">
      <c r="A1912" t="s">
        <v>345</v>
      </c>
      <c r="B1912" t="s">
        <v>346</v>
      </c>
      <c r="C1912">
        <v>20163</v>
      </c>
      <c r="D1912" t="s">
        <v>315</v>
      </c>
      <c r="E1912" t="s">
        <v>25</v>
      </c>
      <c r="F1912" t="s">
        <v>138</v>
      </c>
      <c r="G1912" t="s">
        <v>229</v>
      </c>
      <c r="H1912">
        <v>-250</v>
      </c>
    </row>
    <row r="1913" spans="1:8" hidden="1" x14ac:dyDescent="0.25">
      <c r="A1913" t="s">
        <v>345</v>
      </c>
      <c r="B1913" t="s">
        <v>346</v>
      </c>
      <c r="C1913">
        <v>20164</v>
      </c>
      <c r="D1913" t="s">
        <v>316</v>
      </c>
      <c r="E1913" t="s">
        <v>25</v>
      </c>
      <c r="F1913" t="s">
        <v>138</v>
      </c>
      <c r="G1913" t="s">
        <v>229</v>
      </c>
      <c r="H1913">
        <v>-283</v>
      </c>
    </row>
    <row r="1914" spans="1:8" hidden="1" x14ac:dyDescent="0.25">
      <c r="A1914" t="s">
        <v>345</v>
      </c>
      <c r="B1914" t="s">
        <v>346</v>
      </c>
      <c r="C1914">
        <v>20171</v>
      </c>
      <c r="D1914" t="s">
        <v>317</v>
      </c>
      <c r="E1914" t="s">
        <v>25</v>
      </c>
      <c r="F1914" t="s">
        <v>138</v>
      </c>
      <c r="G1914" t="s">
        <v>229</v>
      </c>
      <c r="H1914">
        <v>-217</v>
      </c>
    </row>
    <row r="1915" spans="1:8" hidden="1" x14ac:dyDescent="0.25">
      <c r="A1915" t="s">
        <v>345</v>
      </c>
      <c r="B1915" t="s">
        <v>346</v>
      </c>
      <c r="C1915">
        <v>20172</v>
      </c>
      <c r="D1915" t="s">
        <v>318</v>
      </c>
      <c r="E1915" t="s">
        <v>25</v>
      </c>
      <c r="F1915" t="s">
        <v>138</v>
      </c>
      <c r="G1915" t="s">
        <v>229</v>
      </c>
      <c r="H1915">
        <v>-233</v>
      </c>
    </row>
    <row r="1916" spans="1:8" hidden="1" x14ac:dyDescent="0.25">
      <c r="A1916" t="s">
        <v>345</v>
      </c>
      <c r="B1916" t="s">
        <v>346</v>
      </c>
      <c r="C1916">
        <v>20173</v>
      </c>
      <c r="D1916" t="s">
        <v>319</v>
      </c>
      <c r="E1916" t="s">
        <v>25</v>
      </c>
      <c r="F1916" t="s">
        <v>138</v>
      </c>
      <c r="G1916" t="s">
        <v>229</v>
      </c>
      <c r="H1916">
        <v>-255</v>
      </c>
    </row>
    <row r="1917" spans="1:8" hidden="1" x14ac:dyDescent="0.25">
      <c r="A1917" t="s">
        <v>345</v>
      </c>
      <c r="B1917" t="s">
        <v>346</v>
      </c>
      <c r="C1917">
        <v>20174</v>
      </c>
      <c r="D1917" t="s">
        <v>320</v>
      </c>
      <c r="E1917" t="s">
        <v>25</v>
      </c>
      <c r="F1917" t="s">
        <v>138</v>
      </c>
      <c r="G1917" t="s">
        <v>229</v>
      </c>
      <c r="H1917">
        <v>-288</v>
      </c>
    </row>
    <row r="1918" spans="1:8" hidden="1" x14ac:dyDescent="0.25">
      <c r="A1918" t="s">
        <v>345</v>
      </c>
      <c r="B1918" t="s">
        <v>346</v>
      </c>
      <c r="C1918">
        <v>20181</v>
      </c>
      <c r="D1918" t="s">
        <v>321</v>
      </c>
      <c r="E1918" t="s">
        <v>25</v>
      </c>
      <c r="F1918" t="s">
        <v>138</v>
      </c>
      <c r="G1918" t="s">
        <v>229</v>
      </c>
      <c r="H1918">
        <v>-231</v>
      </c>
    </row>
    <row r="1919" spans="1:8" hidden="1" x14ac:dyDescent="0.25">
      <c r="A1919" t="s">
        <v>345</v>
      </c>
      <c r="B1919" t="s">
        <v>346</v>
      </c>
      <c r="C1919">
        <v>20182</v>
      </c>
      <c r="D1919" t="s">
        <v>322</v>
      </c>
      <c r="E1919" t="s">
        <v>25</v>
      </c>
      <c r="F1919" t="s">
        <v>138</v>
      </c>
      <c r="G1919" t="s">
        <v>229</v>
      </c>
      <c r="H1919">
        <v>-248</v>
      </c>
    </row>
    <row r="1920" spans="1:8" hidden="1" x14ac:dyDescent="0.25">
      <c r="A1920" t="s">
        <v>345</v>
      </c>
      <c r="B1920" t="s">
        <v>346</v>
      </c>
      <c r="C1920">
        <v>20183</v>
      </c>
      <c r="D1920" t="s">
        <v>323</v>
      </c>
      <c r="E1920" t="s">
        <v>25</v>
      </c>
      <c r="F1920" t="s">
        <v>138</v>
      </c>
      <c r="G1920" t="s">
        <v>229</v>
      </c>
      <c r="H1920">
        <v>-270</v>
      </c>
    </row>
    <row r="1921" spans="1:8" hidden="1" x14ac:dyDescent="0.25">
      <c r="A1921" t="s">
        <v>345</v>
      </c>
      <c r="B1921" t="s">
        <v>346</v>
      </c>
      <c r="C1921">
        <v>20184</v>
      </c>
      <c r="D1921" t="s">
        <v>324</v>
      </c>
      <c r="E1921" t="s">
        <v>25</v>
      </c>
      <c r="F1921" t="s">
        <v>138</v>
      </c>
      <c r="G1921" t="s">
        <v>229</v>
      </c>
      <c r="H1921">
        <v>-305</v>
      </c>
    </row>
    <row r="1922" spans="1:8" hidden="1" x14ac:dyDescent="0.25">
      <c r="A1922" t="s">
        <v>345</v>
      </c>
      <c r="B1922" t="s">
        <v>346</v>
      </c>
      <c r="C1922">
        <v>20191</v>
      </c>
      <c r="D1922" t="s">
        <v>325</v>
      </c>
      <c r="E1922" t="s">
        <v>25</v>
      </c>
      <c r="F1922" t="s">
        <v>138</v>
      </c>
      <c r="G1922" t="s">
        <v>229</v>
      </c>
      <c r="H1922">
        <v>-235</v>
      </c>
    </row>
    <row r="1923" spans="1:8" hidden="1" x14ac:dyDescent="0.25">
      <c r="A1923" t="s">
        <v>345</v>
      </c>
      <c r="B1923" t="s">
        <v>346</v>
      </c>
      <c r="C1923">
        <v>20192</v>
      </c>
      <c r="D1923" t="s">
        <v>326</v>
      </c>
      <c r="E1923" t="s">
        <v>25</v>
      </c>
      <c r="F1923" t="s">
        <v>138</v>
      </c>
      <c r="G1923" t="s">
        <v>229</v>
      </c>
      <c r="H1923">
        <v>-252</v>
      </c>
    </row>
    <row r="1924" spans="1:8" hidden="1" x14ac:dyDescent="0.25">
      <c r="A1924" t="s">
        <v>345</v>
      </c>
      <c r="B1924" t="s">
        <v>346</v>
      </c>
      <c r="C1924">
        <v>20193</v>
      </c>
      <c r="D1924" t="s">
        <v>327</v>
      </c>
      <c r="E1924" t="s">
        <v>25</v>
      </c>
      <c r="F1924" t="s">
        <v>138</v>
      </c>
      <c r="G1924" t="s">
        <v>229</v>
      </c>
      <c r="H1924">
        <v>-275</v>
      </c>
    </row>
    <row r="1925" spans="1:8" hidden="1" x14ac:dyDescent="0.25">
      <c r="A1925" t="s">
        <v>345</v>
      </c>
      <c r="B1925" t="s">
        <v>346</v>
      </c>
      <c r="C1925">
        <v>20194</v>
      </c>
      <c r="D1925" t="s">
        <v>328</v>
      </c>
      <c r="E1925" t="s">
        <v>25</v>
      </c>
      <c r="F1925" t="s">
        <v>138</v>
      </c>
      <c r="G1925" t="s">
        <v>229</v>
      </c>
      <c r="H1925">
        <v>-310</v>
      </c>
    </row>
    <row r="1926" spans="1:8" hidden="1" x14ac:dyDescent="0.25">
      <c r="A1926" t="s">
        <v>345</v>
      </c>
      <c r="B1926" t="s">
        <v>346</v>
      </c>
      <c r="C1926">
        <v>20201</v>
      </c>
      <c r="D1926" t="s">
        <v>329</v>
      </c>
      <c r="E1926" t="s">
        <v>25</v>
      </c>
      <c r="F1926" t="s">
        <v>138</v>
      </c>
      <c r="G1926" t="s">
        <v>229</v>
      </c>
      <c r="H1926">
        <v>-327</v>
      </c>
    </row>
    <row r="1927" spans="1:8" hidden="1" x14ac:dyDescent="0.25">
      <c r="A1927" t="s">
        <v>345</v>
      </c>
      <c r="B1927" t="s">
        <v>346</v>
      </c>
      <c r="C1927">
        <v>20202</v>
      </c>
      <c r="D1927" t="s">
        <v>330</v>
      </c>
      <c r="E1927" t="s">
        <v>25</v>
      </c>
      <c r="F1927" t="s">
        <v>138</v>
      </c>
      <c r="G1927" t="s">
        <v>229</v>
      </c>
      <c r="H1927">
        <v>-358</v>
      </c>
    </row>
    <row r="1928" spans="1:8" hidden="1" x14ac:dyDescent="0.25">
      <c r="A1928" t="s">
        <v>345</v>
      </c>
      <c r="B1928" t="s">
        <v>346</v>
      </c>
      <c r="C1928">
        <v>20203</v>
      </c>
      <c r="D1928" t="s">
        <v>331</v>
      </c>
      <c r="E1928" t="s">
        <v>25</v>
      </c>
      <c r="F1928" t="s">
        <v>138</v>
      </c>
      <c r="G1928" t="s">
        <v>229</v>
      </c>
      <c r="H1928">
        <v>-347</v>
      </c>
    </row>
    <row r="1929" spans="1:8" hidden="1" x14ac:dyDescent="0.25">
      <c r="A1929" t="s">
        <v>345</v>
      </c>
      <c r="B1929" t="s">
        <v>346</v>
      </c>
      <c r="C1929">
        <v>20204</v>
      </c>
      <c r="D1929" t="s">
        <v>332</v>
      </c>
      <c r="E1929" t="s">
        <v>25</v>
      </c>
      <c r="F1929" t="s">
        <v>138</v>
      </c>
      <c r="G1929" t="s">
        <v>229</v>
      </c>
      <c r="H1929">
        <v>-365</v>
      </c>
    </row>
    <row r="1930" spans="1:8" hidden="1" x14ac:dyDescent="0.25">
      <c r="A1930" t="s">
        <v>345</v>
      </c>
      <c r="B1930" t="s">
        <v>346</v>
      </c>
      <c r="C1930">
        <v>20211</v>
      </c>
      <c r="D1930" t="s">
        <v>333</v>
      </c>
      <c r="E1930" t="s">
        <v>25</v>
      </c>
      <c r="F1930" t="s">
        <v>138</v>
      </c>
      <c r="G1930" t="s">
        <v>229</v>
      </c>
      <c r="H1930">
        <v>-381</v>
      </c>
    </row>
    <row r="1931" spans="1:8" hidden="1" x14ac:dyDescent="0.25">
      <c r="A1931" t="s">
        <v>345</v>
      </c>
      <c r="B1931" t="s">
        <v>346</v>
      </c>
      <c r="C1931">
        <v>20212</v>
      </c>
      <c r="D1931" t="s">
        <v>334</v>
      </c>
      <c r="E1931" t="s">
        <v>25</v>
      </c>
      <c r="F1931" t="s">
        <v>138</v>
      </c>
      <c r="G1931" t="s">
        <v>229</v>
      </c>
      <c r="H1931">
        <v>-395</v>
      </c>
    </row>
    <row r="1932" spans="1:8" hidden="1" x14ac:dyDescent="0.25">
      <c r="A1932" t="s">
        <v>345</v>
      </c>
      <c r="B1932" t="s">
        <v>346</v>
      </c>
      <c r="C1932">
        <v>20213</v>
      </c>
      <c r="D1932" t="s">
        <v>335</v>
      </c>
      <c r="E1932" t="s">
        <v>25</v>
      </c>
      <c r="F1932" t="s">
        <v>138</v>
      </c>
      <c r="G1932" t="s">
        <v>229</v>
      </c>
      <c r="H1932">
        <v>-424</v>
      </c>
    </row>
    <row r="1933" spans="1:8" hidden="1" x14ac:dyDescent="0.25">
      <c r="A1933" t="s">
        <v>345</v>
      </c>
      <c r="B1933" t="s">
        <v>346</v>
      </c>
      <c r="C1933">
        <v>20214</v>
      </c>
      <c r="D1933" t="s">
        <v>336</v>
      </c>
      <c r="E1933" t="s">
        <v>25</v>
      </c>
      <c r="F1933" t="s">
        <v>138</v>
      </c>
      <c r="G1933" t="s">
        <v>229</v>
      </c>
      <c r="H1933">
        <v>-462</v>
      </c>
    </row>
    <row r="1934" spans="1:8" hidden="1" x14ac:dyDescent="0.25">
      <c r="A1934" t="s">
        <v>345</v>
      </c>
      <c r="B1934" t="s">
        <v>346</v>
      </c>
      <c r="C1934">
        <v>20221</v>
      </c>
      <c r="D1934" t="s">
        <v>337</v>
      </c>
      <c r="E1934" t="s">
        <v>25</v>
      </c>
      <c r="F1934" t="s">
        <v>138</v>
      </c>
      <c r="G1934" t="s">
        <v>229</v>
      </c>
      <c r="H1934">
        <v>-392</v>
      </c>
    </row>
    <row r="1935" spans="1:8" hidden="1" x14ac:dyDescent="0.25">
      <c r="A1935" t="s">
        <v>345</v>
      </c>
      <c r="B1935" t="s">
        <v>346</v>
      </c>
      <c r="C1935">
        <v>20222</v>
      </c>
      <c r="D1935" t="s">
        <v>338</v>
      </c>
      <c r="E1935" t="s">
        <v>25</v>
      </c>
      <c r="F1935" t="s">
        <v>138</v>
      </c>
      <c r="G1935" t="s">
        <v>229</v>
      </c>
      <c r="H1935">
        <v>-397</v>
      </c>
    </row>
    <row r="1936" spans="1:8" hidden="1" x14ac:dyDescent="0.25">
      <c r="A1936" t="s">
        <v>345</v>
      </c>
      <c r="B1936" t="s">
        <v>346</v>
      </c>
      <c r="C1936">
        <v>20223</v>
      </c>
      <c r="D1936" t="s">
        <v>339</v>
      </c>
      <c r="E1936" t="s">
        <v>25</v>
      </c>
      <c r="F1936" t="s">
        <v>138</v>
      </c>
      <c r="G1936" t="s">
        <v>229</v>
      </c>
      <c r="H1936">
        <v>-422</v>
      </c>
    </row>
    <row r="1937" spans="1:8" hidden="1" x14ac:dyDescent="0.25">
      <c r="A1937" t="s">
        <v>345</v>
      </c>
      <c r="B1937" t="s">
        <v>346</v>
      </c>
      <c r="C1937">
        <v>20224</v>
      </c>
      <c r="D1937" t="s">
        <v>340</v>
      </c>
      <c r="E1937" t="s">
        <v>25</v>
      </c>
      <c r="F1937" t="s">
        <v>138</v>
      </c>
      <c r="G1937" t="s">
        <v>229</v>
      </c>
      <c r="H1937">
        <v>-446</v>
      </c>
    </row>
    <row r="1938" spans="1:8" hidden="1" x14ac:dyDescent="0.25">
      <c r="A1938" t="s">
        <v>345</v>
      </c>
      <c r="B1938" t="s">
        <v>346</v>
      </c>
      <c r="C1938">
        <v>20231</v>
      </c>
      <c r="D1938" t="s">
        <v>341</v>
      </c>
      <c r="E1938" t="s">
        <v>25</v>
      </c>
      <c r="F1938" t="s">
        <v>138</v>
      </c>
      <c r="G1938" t="s">
        <v>229</v>
      </c>
      <c r="H1938">
        <v>-354</v>
      </c>
    </row>
    <row r="1939" spans="1:8" hidden="1" x14ac:dyDescent="0.25">
      <c r="A1939" t="s">
        <v>345</v>
      </c>
      <c r="B1939" t="s">
        <v>346</v>
      </c>
      <c r="C1939">
        <v>20232</v>
      </c>
      <c r="D1939" t="s">
        <v>342</v>
      </c>
      <c r="E1939" t="s">
        <v>25</v>
      </c>
      <c r="F1939" t="s">
        <v>138</v>
      </c>
      <c r="G1939" t="s">
        <v>229</v>
      </c>
      <c r="H1939">
        <v>-398</v>
      </c>
    </row>
    <row r="1940" spans="1:8" hidden="1" x14ac:dyDescent="0.25">
      <c r="A1940" t="s">
        <v>369</v>
      </c>
      <c r="B1940" t="s">
        <v>370</v>
      </c>
      <c r="C1940">
        <v>19951</v>
      </c>
      <c r="D1940" t="s">
        <v>228</v>
      </c>
      <c r="E1940" t="s">
        <v>25</v>
      </c>
      <c r="F1940" t="s">
        <v>138</v>
      </c>
      <c r="G1940" t="s">
        <v>229</v>
      </c>
      <c r="H1940">
        <v>-483</v>
      </c>
    </row>
    <row r="1941" spans="1:8" hidden="1" x14ac:dyDescent="0.25">
      <c r="A1941" t="s">
        <v>369</v>
      </c>
      <c r="B1941" t="s">
        <v>370</v>
      </c>
      <c r="C1941">
        <v>19952</v>
      </c>
      <c r="D1941" t="s">
        <v>230</v>
      </c>
      <c r="E1941" t="s">
        <v>25</v>
      </c>
      <c r="F1941" t="s">
        <v>138</v>
      </c>
      <c r="G1941" t="s">
        <v>229</v>
      </c>
      <c r="H1941">
        <v>-460</v>
      </c>
    </row>
    <row r="1942" spans="1:8" hidden="1" x14ac:dyDescent="0.25">
      <c r="A1942" t="s">
        <v>369</v>
      </c>
      <c r="B1942" t="s">
        <v>370</v>
      </c>
      <c r="C1942">
        <v>19953</v>
      </c>
      <c r="D1942" t="s">
        <v>231</v>
      </c>
      <c r="E1942" t="s">
        <v>25</v>
      </c>
      <c r="F1942" t="s">
        <v>138</v>
      </c>
      <c r="G1942" t="s">
        <v>229</v>
      </c>
      <c r="H1942">
        <v>-740</v>
      </c>
    </row>
    <row r="1943" spans="1:8" hidden="1" x14ac:dyDescent="0.25">
      <c r="A1943" t="s">
        <v>369</v>
      </c>
      <c r="B1943" t="s">
        <v>370</v>
      </c>
      <c r="C1943">
        <v>19954</v>
      </c>
      <c r="D1943" t="s">
        <v>232</v>
      </c>
      <c r="E1943" t="s">
        <v>25</v>
      </c>
      <c r="F1943" t="s">
        <v>138</v>
      </c>
      <c r="G1943" t="s">
        <v>229</v>
      </c>
      <c r="H1943">
        <v>-524</v>
      </c>
    </row>
    <row r="1944" spans="1:8" hidden="1" x14ac:dyDescent="0.25">
      <c r="A1944" t="s">
        <v>369</v>
      </c>
      <c r="B1944" t="s">
        <v>370</v>
      </c>
      <c r="C1944">
        <v>19961</v>
      </c>
      <c r="D1944" t="s">
        <v>233</v>
      </c>
      <c r="E1944" t="s">
        <v>25</v>
      </c>
      <c r="F1944" t="s">
        <v>138</v>
      </c>
      <c r="G1944" t="s">
        <v>229</v>
      </c>
      <c r="H1944">
        <v>-562</v>
      </c>
    </row>
    <row r="1945" spans="1:8" hidden="1" x14ac:dyDescent="0.25">
      <c r="A1945" t="s">
        <v>369</v>
      </c>
      <c r="B1945" t="s">
        <v>370</v>
      </c>
      <c r="C1945">
        <v>19962</v>
      </c>
      <c r="D1945" t="s">
        <v>234</v>
      </c>
      <c r="E1945" t="s">
        <v>25</v>
      </c>
      <c r="F1945" t="s">
        <v>138</v>
      </c>
      <c r="G1945" t="s">
        <v>229</v>
      </c>
      <c r="H1945">
        <v>-520</v>
      </c>
    </row>
    <row r="1946" spans="1:8" hidden="1" x14ac:dyDescent="0.25">
      <c r="A1946" t="s">
        <v>369</v>
      </c>
      <c r="B1946" t="s">
        <v>370</v>
      </c>
      <c r="C1946">
        <v>19963</v>
      </c>
      <c r="D1946" t="s">
        <v>235</v>
      </c>
      <c r="E1946" t="s">
        <v>25</v>
      </c>
      <c r="F1946" t="s">
        <v>138</v>
      </c>
      <c r="G1946" t="s">
        <v>229</v>
      </c>
      <c r="H1946">
        <v>-856</v>
      </c>
    </row>
    <row r="1947" spans="1:8" hidden="1" x14ac:dyDescent="0.25">
      <c r="A1947" t="s">
        <v>369</v>
      </c>
      <c r="B1947" t="s">
        <v>370</v>
      </c>
      <c r="C1947">
        <v>19964</v>
      </c>
      <c r="D1947" t="s">
        <v>236</v>
      </c>
      <c r="E1947" t="s">
        <v>25</v>
      </c>
      <c r="F1947" t="s">
        <v>138</v>
      </c>
      <c r="G1947" t="s">
        <v>229</v>
      </c>
      <c r="H1947">
        <v>-593</v>
      </c>
    </row>
    <row r="1948" spans="1:8" hidden="1" x14ac:dyDescent="0.25">
      <c r="A1948" t="s">
        <v>369</v>
      </c>
      <c r="B1948" t="s">
        <v>370</v>
      </c>
      <c r="C1948">
        <v>19971</v>
      </c>
      <c r="D1948" t="s">
        <v>237</v>
      </c>
      <c r="E1948" t="s">
        <v>25</v>
      </c>
      <c r="F1948" t="s">
        <v>138</v>
      </c>
      <c r="G1948" t="s">
        <v>229</v>
      </c>
      <c r="H1948">
        <v>-637</v>
      </c>
    </row>
    <row r="1949" spans="1:8" hidden="1" x14ac:dyDescent="0.25">
      <c r="A1949" t="s">
        <v>369</v>
      </c>
      <c r="B1949" t="s">
        <v>370</v>
      </c>
      <c r="C1949">
        <v>19972</v>
      </c>
      <c r="D1949" t="s">
        <v>238</v>
      </c>
      <c r="E1949" t="s">
        <v>25</v>
      </c>
      <c r="F1949" t="s">
        <v>138</v>
      </c>
      <c r="G1949" t="s">
        <v>229</v>
      </c>
      <c r="H1949">
        <v>-667</v>
      </c>
    </row>
    <row r="1950" spans="1:8" hidden="1" x14ac:dyDescent="0.25">
      <c r="A1950" t="s">
        <v>369</v>
      </c>
      <c r="B1950" t="s">
        <v>370</v>
      </c>
      <c r="C1950">
        <v>19973</v>
      </c>
      <c r="D1950" t="s">
        <v>239</v>
      </c>
      <c r="E1950" t="s">
        <v>25</v>
      </c>
      <c r="F1950" t="s">
        <v>138</v>
      </c>
      <c r="G1950" t="s">
        <v>229</v>
      </c>
      <c r="H1950">
        <v>-645</v>
      </c>
    </row>
    <row r="1951" spans="1:8" hidden="1" x14ac:dyDescent="0.25">
      <c r="A1951" t="s">
        <v>369</v>
      </c>
      <c r="B1951" t="s">
        <v>370</v>
      </c>
      <c r="C1951">
        <v>19974</v>
      </c>
      <c r="D1951" t="s">
        <v>240</v>
      </c>
      <c r="E1951" t="s">
        <v>25</v>
      </c>
      <c r="F1951" t="s">
        <v>138</v>
      </c>
      <c r="G1951" t="s">
        <v>229</v>
      </c>
      <c r="H1951">
        <v>-618</v>
      </c>
    </row>
    <row r="1952" spans="1:8" hidden="1" x14ac:dyDescent="0.25">
      <c r="A1952" t="s">
        <v>369</v>
      </c>
      <c r="B1952" t="s">
        <v>370</v>
      </c>
      <c r="C1952">
        <v>19981</v>
      </c>
      <c r="D1952" t="s">
        <v>241</v>
      </c>
      <c r="E1952" t="s">
        <v>25</v>
      </c>
      <c r="F1952" t="s">
        <v>138</v>
      </c>
      <c r="G1952" t="s">
        <v>229</v>
      </c>
      <c r="H1952">
        <v>-604</v>
      </c>
    </row>
    <row r="1953" spans="1:8" hidden="1" x14ac:dyDescent="0.25">
      <c r="A1953" t="s">
        <v>369</v>
      </c>
      <c r="B1953" t="s">
        <v>370</v>
      </c>
      <c r="C1953">
        <v>19982</v>
      </c>
      <c r="D1953" t="s">
        <v>242</v>
      </c>
      <c r="E1953" t="s">
        <v>25</v>
      </c>
      <c r="F1953" t="s">
        <v>138</v>
      </c>
      <c r="G1953" t="s">
        <v>229</v>
      </c>
      <c r="H1953">
        <v>-669</v>
      </c>
    </row>
    <row r="1954" spans="1:8" hidden="1" x14ac:dyDescent="0.25">
      <c r="A1954" t="s">
        <v>369</v>
      </c>
      <c r="B1954" t="s">
        <v>370</v>
      </c>
      <c r="C1954">
        <v>19983</v>
      </c>
      <c r="D1954" t="s">
        <v>243</v>
      </c>
      <c r="E1954" t="s">
        <v>25</v>
      </c>
      <c r="F1954" t="s">
        <v>138</v>
      </c>
      <c r="G1954" t="s">
        <v>229</v>
      </c>
      <c r="H1954">
        <v>-566</v>
      </c>
    </row>
    <row r="1955" spans="1:8" hidden="1" x14ac:dyDescent="0.25">
      <c r="A1955" t="s">
        <v>369</v>
      </c>
      <c r="B1955" t="s">
        <v>370</v>
      </c>
      <c r="C1955">
        <v>19984</v>
      </c>
      <c r="D1955" t="s">
        <v>244</v>
      </c>
      <c r="E1955" t="s">
        <v>25</v>
      </c>
      <c r="F1955" t="s">
        <v>138</v>
      </c>
      <c r="G1955" t="s">
        <v>229</v>
      </c>
      <c r="H1955">
        <v>-665</v>
      </c>
    </row>
    <row r="1956" spans="1:8" hidden="1" x14ac:dyDescent="0.25">
      <c r="A1956" t="s">
        <v>369</v>
      </c>
      <c r="B1956" t="s">
        <v>370</v>
      </c>
      <c r="C1956">
        <v>19991</v>
      </c>
      <c r="D1956" t="s">
        <v>245</v>
      </c>
      <c r="E1956" t="s">
        <v>25</v>
      </c>
      <c r="F1956" t="s">
        <v>138</v>
      </c>
      <c r="G1956" t="s">
        <v>229</v>
      </c>
      <c r="H1956">
        <v>-573</v>
      </c>
    </row>
    <row r="1957" spans="1:8" hidden="1" x14ac:dyDescent="0.25">
      <c r="A1957" t="s">
        <v>369</v>
      </c>
      <c r="B1957" t="s">
        <v>370</v>
      </c>
      <c r="C1957">
        <v>19992</v>
      </c>
      <c r="D1957" t="s">
        <v>246</v>
      </c>
      <c r="E1957" t="s">
        <v>25</v>
      </c>
      <c r="F1957" t="s">
        <v>138</v>
      </c>
      <c r="G1957" t="s">
        <v>229</v>
      </c>
      <c r="H1957">
        <v>-574</v>
      </c>
    </row>
    <row r="1958" spans="1:8" hidden="1" x14ac:dyDescent="0.25">
      <c r="A1958" t="s">
        <v>369</v>
      </c>
      <c r="B1958" t="s">
        <v>370</v>
      </c>
      <c r="C1958">
        <v>19993</v>
      </c>
      <c r="D1958" t="s">
        <v>247</v>
      </c>
      <c r="E1958" t="s">
        <v>25</v>
      </c>
      <c r="F1958" t="s">
        <v>138</v>
      </c>
      <c r="G1958" t="s">
        <v>229</v>
      </c>
      <c r="H1958">
        <v>-623</v>
      </c>
    </row>
    <row r="1959" spans="1:8" hidden="1" x14ac:dyDescent="0.25">
      <c r="A1959" t="s">
        <v>369</v>
      </c>
      <c r="B1959" t="s">
        <v>370</v>
      </c>
      <c r="C1959">
        <v>19994</v>
      </c>
      <c r="D1959" t="s">
        <v>248</v>
      </c>
      <c r="E1959" t="s">
        <v>25</v>
      </c>
      <c r="F1959" t="s">
        <v>138</v>
      </c>
      <c r="G1959" t="s">
        <v>229</v>
      </c>
      <c r="H1959">
        <v>-569</v>
      </c>
    </row>
    <row r="1960" spans="1:8" hidden="1" x14ac:dyDescent="0.25">
      <c r="A1960" t="s">
        <v>369</v>
      </c>
      <c r="B1960" t="s">
        <v>370</v>
      </c>
      <c r="C1960">
        <v>20001</v>
      </c>
      <c r="D1960" t="s">
        <v>249</v>
      </c>
      <c r="E1960" t="s">
        <v>25</v>
      </c>
      <c r="F1960" t="s">
        <v>138</v>
      </c>
      <c r="G1960" t="s">
        <v>229</v>
      </c>
      <c r="H1960">
        <v>-728</v>
      </c>
    </row>
    <row r="1961" spans="1:8" hidden="1" x14ac:dyDescent="0.25">
      <c r="A1961" t="s">
        <v>369</v>
      </c>
      <c r="B1961" t="s">
        <v>370</v>
      </c>
      <c r="C1961">
        <v>20002</v>
      </c>
      <c r="D1961" t="s">
        <v>250</v>
      </c>
      <c r="E1961" t="s">
        <v>25</v>
      </c>
      <c r="F1961" t="s">
        <v>138</v>
      </c>
      <c r="G1961" t="s">
        <v>229</v>
      </c>
      <c r="H1961">
        <v>-559</v>
      </c>
    </row>
    <row r="1962" spans="1:8" hidden="1" x14ac:dyDescent="0.25">
      <c r="A1962" t="s">
        <v>369</v>
      </c>
      <c r="B1962" t="s">
        <v>370</v>
      </c>
      <c r="C1962">
        <v>20003</v>
      </c>
      <c r="D1962" t="s">
        <v>251</v>
      </c>
      <c r="E1962" t="s">
        <v>25</v>
      </c>
      <c r="F1962" t="s">
        <v>138</v>
      </c>
      <c r="G1962" t="s">
        <v>229</v>
      </c>
      <c r="H1962">
        <v>-460</v>
      </c>
    </row>
    <row r="1963" spans="1:8" hidden="1" x14ac:dyDescent="0.25">
      <c r="A1963" t="s">
        <v>369</v>
      </c>
      <c r="B1963" t="s">
        <v>370</v>
      </c>
      <c r="C1963">
        <v>20004</v>
      </c>
      <c r="D1963" t="s">
        <v>252</v>
      </c>
      <c r="E1963" t="s">
        <v>25</v>
      </c>
      <c r="F1963" t="s">
        <v>138</v>
      </c>
      <c r="G1963" t="s">
        <v>229</v>
      </c>
      <c r="H1963">
        <v>-580</v>
      </c>
    </row>
    <row r="1964" spans="1:8" hidden="1" x14ac:dyDescent="0.25">
      <c r="A1964" t="s">
        <v>369</v>
      </c>
      <c r="B1964" t="s">
        <v>370</v>
      </c>
      <c r="C1964">
        <v>20011</v>
      </c>
      <c r="D1964" t="s">
        <v>253</v>
      </c>
      <c r="E1964" t="s">
        <v>25</v>
      </c>
      <c r="F1964" t="s">
        <v>138</v>
      </c>
      <c r="G1964" t="s">
        <v>229</v>
      </c>
      <c r="H1964">
        <v>-474</v>
      </c>
    </row>
    <row r="1965" spans="1:8" hidden="1" x14ac:dyDescent="0.25">
      <c r="A1965" t="s">
        <v>369</v>
      </c>
      <c r="B1965" t="s">
        <v>370</v>
      </c>
      <c r="C1965">
        <v>20012</v>
      </c>
      <c r="D1965" t="s">
        <v>254</v>
      </c>
      <c r="E1965" t="s">
        <v>25</v>
      </c>
      <c r="F1965" t="s">
        <v>138</v>
      </c>
      <c r="G1965" t="s">
        <v>229</v>
      </c>
      <c r="H1965">
        <v>-358</v>
      </c>
    </row>
    <row r="1966" spans="1:8" hidden="1" x14ac:dyDescent="0.25">
      <c r="A1966" t="s">
        <v>369</v>
      </c>
      <c r="B1966" t="s">
        <v>370</v>
      </c>
      <c r="C1966">
        <v>20013</v>
      </c>
      <c r="D1966" t="s">
        <v>255</v>
      </c>
      <c r="E1966" t="s">
        <v>25</v>
      </c>
      <c r="F1966" t="s">
        <v>138</v>
      </c>
      <c r="G1966" t="s">
        <v>229</v>
      </c>
      <c r="H1966">
        <v>-554</v>
      </c>
    </row>
    <row r="1967" spans="1:8" hidden="1" x14ac:dyDescent="0.25">
      <c r="A1967" t="s">
        <v>369</v>
      </c>
      <c r="B1967" t="s">
        <v>370</v>
      </c>
      <c r="C1967">
        <v>20014</v>
      </c>
      <c r="D1967" t="s">
        <v>256</v>
      </c>
      <c r="E1967" t="s">
        <v>25</v>
      </c>
      <c r="F1967" t="s">
        <v>138</v>
      </c>
      <c r="G1967" t="s">
        <v>229</v>
      </c>
      <c r="H1967">
        <v>-517</v>
      </c>
    </row>
    <row r="1968" spans="1:8" hidden="1" x14ac:dyDescent="0.25">
      <c r="A1968" t="s">
        <v>369</v>
      </c>
      <c r="B1968" t="s">
        <v>370</v>
      </c>
      <c r="C1968">
        <v>20021</v>
      </c>
      <c r="D1968" t="s">
        <v>257</v>
      </c>
      <c r="E1968" t="s">
        <v>25</v>
      </c>
      <c r="F1968" t="s">
        <v>138</v>
      </c>
      <c r="G1968" t="s">
        <v>229</v>
      </c>
      <c r="H1968">
        <v>-540</v>
      </c>
    </row>
    <row r="1969" spans="1:8" hidden="1" x14ac:dyDescent="0.25">
      <c r="A1969" t="s">
        <v>369</v>
      </c>
      <c r="B1969" t="s">
        <v>370</v>
      </c>
      <c r="C1969">
        <v>20022</v>
      </c>
      <c r="D1969" t="s">
        <v>258</v>
      </c>
      <c r="E1969" t="s">
        <v>25</v>
      </c>
      <c r="F1969" t="s">
        <v>138</v>
      </c>
      <c r="G1969" t="s">
        <v>229</v>
      </c>
      <c r="H1969">
        <v>-574</v>
      </c>
    </row>
    <row r="1970" spans="1:8" hidden="1" x14ac:dyDescent="0.25">
      <c r="A1970" t="s">
        <v>369</v>
      </c>
      <c r="B1970" t="s">
        <v>370</v>
      </c>
      <c r="C1970">
        <v>20023</v>
      </c>
      <c r="D1970" t="s">
        <v>259</v>
      </c>
      <c r="E1970" t="s">
        <v>25</v>
      </c>
      <c r="F1970" t="s">
        <v>138</v>
      </c>
      <c r="G1970" t="s">
        <v>229</v>
      </c>
      <c r="H1970">
        <v>-599</v>
      </c>
    </row>
    <row r="1971" spans="1:8" hidden="1" x14ac:dyDescent="0.25">
      <c r="A1971" t="s">
        <v>369</v>
      </c>
      <c r="B1971" t="s">
        <v>370</v>
      </c>
      <c r="C1971">
        <v>20024</v>
      </c>
      <c r="D1971" t="s">
        <v>260</v>
      </c>
      <c r="E1971" t="s">
        <v>25</v>
      </c>
      <c r="F1971" t="s">
        <v>138</v>
      </c>
      <c r="G1971" t="s">
        <v>229</v>
      </c>
      <c r="H1971">
        <v>-669</v>
      </c>
    </row>
    <row r="1972" spans="1:8" hidden="1" x14ac:dyDescent="0.25">
      <c r="A1972" t="s">
        <v>369</v>
      </c>
      <c r="B1972" t="s">
        <v>370</v>
      </c>
      <c r="C1972">
        <v>20031</v>
      </c>
      <c r="D1972" t="s">
        <v>261</v>
      </c>
      <c r="E1972" t="s">
        <v>25</v>
      </c>
      <c r="F1972" t="s">
        <v>138</v>
      </c>
      <c r="G1972" t="s">
        <v>229</v>
      </c>
      <c r="H1972">
        <v>-546</v>
      </c>
    </row>
    <row r="1973" spans="1:8" hidden="1" x14ac:dyDescent="0.25">
      <c r="A1973" t="s">
        <v>369</v>
      </c>
      <c r="B1973" t="s">
        <v>370</v>
      </c>
      <c r="C1973">
        <v>20032</v>
      </c>
      <c r="D1973" t="s">
        <v>262</v>
      </c>
      <c r="E1973" t="s">
        <v>25</v>
      </c>
      <c r="F1973" t="s">
        <v>138</v>
      </c>
      <c r="G1973" t="s">
        <v>229</v>
      </c>
      <c r="H1973">
        <v>-554</v>
      </c>
    </row>
    <row r="1974" spans="1:8" hidden="1" x14ac:dyDescent="0.25">
      <c r="A1974" t="s">
        <v>369</v>
      </c>
      <c r="B1974" t="s">
        <v>370</v>
      </c>
      <c r="C1974">
        <v>20033</v>
      </c>
      <c r="D1974" t="s">
        <v>263</v>
      </c>
      <c r="E1974" t="s">
        <v>25</v>
      </c>
      <c r="F1974" t="s">
        <v>138</v>
      </c>
      <c r="G1974" t="s">
        <v>229</v>
      </c>
      <c r="H1974">
        <v>-592</v>
      </c>
    </row>
    <row r="1975" spans="1:8" hidden="1" x14ac:dyDescent="0.25">
      <c r="A1975" t="s">
        <v>369</v>
      </c>
      <c r="B1975" t="s">
        <v>370</v>
      </c>
      <c r="C1975">
        <v>20034</v>
      </c>
      <c r="D1975" t="s">
        <v>264</v>
      </c>
      <c r="E1975" t="s">
        <v>25</v>
      </c>
      <c r="F1975" t="s">
        <v>138</v>
      </c>
      <c r="G1975" t="s">
        <v>229</v>
      </c>
      <c r="H1975">
        <v>-625</v>
      </c>
    </row>
    <row r="1976" spans="1:8" hidden="1" x14ac:dyDescent="0.25">
      <c r="A1976" t="s">
        <v>369</v>
      </c>
      <c r="B1976" t="s">
        <v>370</v>
      </c>
      <c r="C1976">
        <v>20041</v>
      </c>
      <c r="D1976" t="s">
        <v>265</v>
      </c>
      <c r="E1976" t="s">
        <v>25</v>
      </c>
      <c r="F1976" t="s">
        <v>138</v>
      </c>
      <c r="G1976" t="s">
        <v>229</v>
      </c>
      <c r="H1976">
        <v>-660</v>
      </c>
    </row>
    <row r="1977" spans="1:8" hidden="1" x14ac:dyDescent="0.25">
      <c r="A1977" t="s">
        <v>369</v>
      </c>
      <c r="B1977" t="s">
        <v>370</v>
      </c>
      <c r="C1977">
        <v>20042</v>
      </c>
      <c r="D1977" t="s">
        <v>266</v>
      </c>
      <c r="E1977" t="s">
        <v>25</v>
      </c>
      <c r="F1977" t="s">
        <v>138</v>
      </c>
      <c r="G1977" t="s">
        <v>229</v>
      </c>
      <c r="H1977">
        <v>-591</v>
      </c>
    </row>
    <row r="1978" spans="1:8" hidden="1" x14ac:dyDescent="0.25">
      <c r="A1978" t="s">
        <v>369</v>
      </c>
      <c r="B1978" t="s">
        <v>370</v>
      </c>
      <c r="C1978">
        <v>20043</v>
      </c>
      <c r="D1978" t="s">
        <v>267</v>
      </c>
      <c r="E1978" t="s">
        <v>25</v>
      </c>
      <c r="F1978" t="s">
        <v>138</v>
      </c>
      <c r="G1978" t="s">
        <v>229</v>
      </c>
      <c r="H1978">
        <v>-480</v>
      </c>
    </row>
    <row r="1979" spans="1:8" hidden="1" x14ac:dyDescent="0.25">
      <c r="A1979" t="s">
        <v>369</v>
      </c>
      <c r="B1979" t="s">
        <v>370</v>
      </c>
      <c r="C1979">
        <v>20044</v>
      </c>
      <c r="D1979" t="s">
        <v>268</v>
      </c>
      <c r="E1979" t="s">
        <v>25</v>
      </c>
      <c r="F1979" t="s">
        <v>138</v>
      </c>
      <c r="G1979" t="s">
        <v>229</v>
      </c>
      <c r="H1979">
        <v>-594</v>
      </c>
    </row>
    <row r="1980" spans="1:8" hidden="1" x14ac:dyDescent="0.25">
      <c r="A1980" t="s">
        <v>369</v>
      </c>
      <c r="B1980" t="s">
        <v>370</v>
      </c>
      <c r="C1980">
        <v>20051</v>
      </c>
      <c r="D1980" t="s">
        <v>269</v>
      </c>
      <c r="E1980" t="s">
        <v>25</v>
      </c>
      <c r="F1980" t="s">
        <v>138</v>
      </c>
      <c r="G1980" t="s">
        <v>229</v>
      </c>
      <c r="H1980">
        <v>-360</v>
      </c>
    </row>
    <row r="1981" spans="1:8" hidden="1" x14ac:dyDescent="0.25">
      <c r="A1981" t="s">
        <v>369</v>
      </c>
      <c r="B1981" t="s">
        <v>370</v>
      </c>
      <c r="C1981">
        <v>20052</v>
      </c>
      <c r="D1981" t="s">
        <v>270</v>
      </c>
      <c r="E1981" t="s">
        <v>25</v>
      </c>
      <c r="F1981" t="s">
        <v>138</v>
      </c>
      <c r="G1981" t="s">
        <v>229</v>
      </c>
      <c r="H1981">
        <v>-374</v>
      </c>
    </row>
    <row r="1982" spans="1:8" hidden="1" x14ac:dyDescent="0.25">
      <c r="A1982" t="s">
        <v>369</v>
      </c>
      <c r="B1982" t="s">
        <v>370</v>
      </c>
      <c r="C1982">
        <v>20053</v>
      </c>
      <c r="D1982" t="s">
        <v>271</v>
      </c>
      <c r="E1982" t="s">
        <v>25</v>
      </c>
      <c r="F1982" t="s">
        <v>138</v>
      </c>
      <c r="G1982" t="s">
        <v>229</v>
      </c>
      <c r="H1982">
        <v>-321</v>
      </c>
    </row>
    <row r="1983" spans="1:8" hidden="1" x14ac:dyDescent="0.25">
      <c r="A1983" t="s">
        <v>369</v>
      </c>
      <c r="B1983" t="s">
        <v>370</v>
      </c>
      <c r="C1983">
        <v>20054</v>
      </c>
      <c r="D1983" t="s">
        <v>272</v>
      </c>
      <c r="E1983" t="s">
        <v>25</v>
      </c>
      <c r="F1983" t="s">
        <v>138</v>
      </c>
      <c r="G1983" t="s">
        <v>229</v>
      </c>
      <c r="H1983">
        <v>-531</v>
      </c>
    </row>
    <row r="1984" spans="1:8" hidden="1" x14ac:dyDescent="0.25">
      <c r="A1984" t="s">
        <v>369</v>
      </c>
      <c r="B1984" t="s">
        <v>370</v>
      </c>
      <c r="C1984">
        <v>20061</v>
      </c>
      <c r="D1984" t="s">
        <v>273</v>
      </c>
      <c r="E1984" t="s">
        <v>25</v>
      </c>
      <c r="F1984" t="s">
        <v>138</v>
      </c>
      <c r="G1984" t="s">
        <v>229</v>
      </c>
      <c r="H1984">
        <v>-294</v>
      </c>
    </row>
    <row r="1985" spans="1:8" hidden="1" x14ac:dyDescent="0.25">
      <c r="A1985" t="s">
        <v>369</v>
      </c>
      <c r="B1985" t="s">
        <v>370</v>
      </c>
      <c r="C1985">
        <v>20062</v>
      </c>
      <c r="D1985" t="s">
        <v>274</v>
      </c>
      <c r="E1985" t="s">
        <v>25</v>
      </c>
      <c r="F1985" t="s">
        <v>138</v>
      </c>
      <c r="G1985" t="s">
        <v>229</v>
      </c>
      <c r="H1985">
        <v>-298</v>
      </c>
    </row>
    <row r="1986" spans="1:8" hidden="1" x14ac:dyDescent="0.25">
      <c r="A1986" t="s">
        <v>369</v>
      </c>
      <c r="B1986" t="s">
        <v>370</v>
      </c>
      <c r="C1986">
        <v>20063</v>
      </c>
      <c r="D1986" t="s">
        <v>275</v>
      </c>
      <c r="E1986" t="s">
        <v>25</v>
      </c>
      <c r="F1986" t="s">
        <v>138</v>
      </c>
      <c r="G1986" t="s">
        <v>229</v>
      </c>
      <c r="H1986">
        <v>-342</v>
      </c>
    </row>
    <row r="1987" spans="1:8" hidden="1" x14ac:dyDescent="0.25">
      <c r="A1987" t="s">
        <v>369</v>
      </c>
      <c r="B1987" t="s">
        <v>370</v>
      </c>
      <c r="C1987">
        <v>20064</v>
      </c>
      <c r="D1987" t="s">
        <v>276</v>
      </c>
      <c r="E1987" t="s">
        <v>25</v>
      </c>
      <c r="F1987" t="s">
        <v>138</v>
      </c>
      <c r="G1987" t="s">
        <v>229</v>
      </c>
      <c r="H1987">
        <v>-274</v>
      </c>
    </row>
    <row r="1988" spans="1:8" hidden="1" x14ac:dyDescent="0.25">
      <c r="A1988" t="s">
        <v>369</v>
      </c>
      <c r="B1988" t="s">
        <v>370</v>
      </c>
      <c r="C1988">
        <v>20071</v>
      </c>
      <c r="D1988" t="s">
        <v>277</v>
      </c>
      <c r="E1988" t="s">
        <v>25</v>
      </c>
      <c r="F1988" t="s">
        <v>138</v>
      </c>
      <c r="G1988" t="s">
        <v>229</v>
      </c>
      <c r="H1988">
        <v>-328</v>
      </c>
    </row>
    <row r="1989" spans="1:8" hidden="1" x14ac:dyDescent="0.25">
      <c r="A1989" t="s">
        <v>369</v>
      </c>
      <c r="B1989" t="s">
        <v>370</v>
      </c>
      <c r="C1989">
        <v>20072</v>
      </c>
      <c r="D1989" t="s">
        <v>278</v>
      </c>
      <c r="E1989" t="s">
        <v>25</v>
      </c>
      <c r="F1989" t="s">
        <v>138</v>
      </c>
      <c r="G1989" t="s">
        <v>229</v>
      </c>
      <c r="H1989">
        <v>-343</v>
      </c>
    </row>
    <row r="1990" spans="1:8" hidden="1" x14ac:dyDescent="0.25">
      <c r="A1990" t="s">
        <v>369</v>
      </c>
      <c r="B1990" t="s">
        <v>370</v>
      </c>
      <c r="C1990">
        <v>20073</v>
      </c>
      <c r="D1990" t="s">
        <v>279</v>
      </c>
      <c r="E1990" t="s">
        <v>25</v>
      </c>
      <c r="F1990" t="s">
        <v>138</v>
      </c>
      <c r="G1990" t="s">
        <v>229</v>
      </c>
      <c r="H1990">
        <v>-371</v>
      </c>
    </row>
    <row r="1991" spans="1:8" hidden="1" x14ac:dyDescent="0.25">
      <c r="A1991" t="s">
        <v>369</v>
      </c>
      <c r="B1991" t="s">
        <v>370</v>
      </c>
      <c r="C1991">
        <v>20074</v>
      </c>
      <c r="D1991" t="s">
        <v>280</v>
      </c>
      <c r="E1991" t="s">
        <v>25</v>
      </c>
      <c r="F1991" t="s">
        <v>138</v>
      </c>
      <c r="G1991" t="s">
        <v>229</v>
      </c>
      <c r="H1991">
        <v>-239</v>
      </c>
    </row>
    <row r="1992" spans="1:8" hidden="1" x14ac:dyDescent="0.25">
      <c r="A1992" t="s">
        <v>369</v>
      </c>
      <c r="B1992" t="s">
        <v>370</v>
      </c>
      <c r="C1992">
        <v>20081</v>
      </c>
      <c r="D1992" t="s">
        <v>281</v>
      </c>
      <c r="E1992" t="s">
        <v>25</v>
      </c>
      <c r="F1992" t="s">
        <v>138</v>
      </c>
      <c r="G1992" t="s">
        <v>229</v>
      </c>
      <c r="H1992">
        <v>-386</v>
      </c>
    </row>
    <row r="1993" spans="1:8" hidden="1" x14ac:dyDescent="0.25">
      <c r="A1993" t="s">
        <v>369</v>
      </c>
      <c r="B1993" t="s">
        <v>370</v>
      </c>
      <c r="C1993">
        <v>20082</v>
      </c>
      <c r="D1993" t="s">
        <v>282</v>
      </c>
      <c r="E1993" t="s">
        <v>25</v>
      </c>
      <c r="F1993" t="s">
        <v>138</v>
      </c>
      <c r="G1993" t="s">
        <v>229</v>
      </c>
      <c r="H1993">
        <v>-351</v>
      </c>
    </row>
    <row r="1994" spans="1:8" hidden="1" x14ac:dyDescent="0.25">
      <c r="A1994" t="s">
        <v>369</v>
      </c>
      <c r="B1994" t="s">
        <v>370</v>
      </c>
      <c r="C1994">
        <v>20083</v>
      </c>
      <c r="D1994" t="s">
        <v>283</v>
      </c>
      <c r="E1994" t="s">
        <v>25</v>
      </c>
      <c r="F1994" t="s">
        <v>138</v>
      </c>
      <c r="G1994" t="s">
        <v>229</v>
      </c>
      <c r="H1994">
        <v>-347</v>
      </c>
    </row>
    <row r="1995" spans="1:8" hidden="1" x14ac:dyDescent="0.25">
      <c r="A1995" t="s">
        <v>369</v>
      </c>
      <c r="B1995" t="s">
        <v>370</v>
      </c>
      <c r="C1995">
        <v>20084</v>
      </c>
      <c r="D1995" t="s">
        <v>284</v>
      </c>
      <c r="E1995" t="s">
        <v>25</v>
      </c>
      <c r="F1995" t="s">
        <v>138</v>
      </c>
      <c r="G1995" t="s">
        <v>229</v>
      </c>
      <c r="H1995">
        <v>-243</v>
      </c>
    </row>
    <row r="1996" spans="1:8" hidden="1" x14ac:dyDescent="0.25">
      <c r="A1996" t="s">
        <v>369</v>
      </c>
      <c r="B1996" t="s">
        <v>370</v>
      </c>
      <c r="C1996">
        <v>20091</v>
      </c>
      <c r="D1996" t="s">
        <v>285</v>
      </c>
      <c r="E1996" t="s">
        <v>25</v>
      </c>
      <c r="F1996" t="s">
        <v>138</v>
      </c>
      <c r="G1996" t="s">
        <v>229</v>
      </c>
      <c r="H1996">
        <v>-320</v>
      </c>
    </row>
    <row r="1997" spans="1:8" hidden="1" x14ac:dyDescent="0.25">
      <c r="A1997" t="s">
        <v>369</v>
      </c>
      <c r="B1997" t="s">
        <v>370</v>
      </c>
      <c r="C1997">
        <v>20092</v>
      </c>
      <c r="D1997" t="s">
        <v>286</v>
      </c>
      <c r="E1997" t="s">
        <v>25</v>
      </c>
      <c r="F1997" t="s">
        <v>138</v>
      </c>
      <c r="G1997" t="s">
        <v>229</v>
      </c>
      <c r="H1997">
        <v>-354</v>
      </c>
    </row>
    <row r="1998" spans="1:8" hidden="1" x14ac:dyDescent="0.25">
      <c r="A1998" t="s">
        <v>369</v>
      </c>
      <c r="B1998" t="s">
        <v>370</v>
      </c>
      <c r="C1998">
        <v>20093</v>
      </c>
      <c r="D1998" t="s">
        <v>287</v>
      </c>
      <c r="E1998" t="s">
        <v>25</v>
      </c>
      <c r="F1998" t="s">
        <v>138</v>
      </c>
      <c r="G1998" t="s">
        <v>229</v>
      </c>
      <c r="H1998">
        <v>-332</v>
      </c>
    </row>
    <row r="1999" spans="1:8" hidden="1" x14ac:dyDescent="0.25">
      <c r="A1999" t="s">
        <v>369</v>
      </c>
      <c r="B1999" t="s">
        <v>370</v>
      </c>
      <c r="C1999">
        <v>20094</v>
      </c>
      <c r="D1999" t="s">
        <v>288</v>
      </c>
      <c r="E1999" t="s">
        <v>25</v>
      </c>
      <c r="F1999" t="s">
        <v>138</v>
      </c>
      <c r="G1999" t="s">
        <v>229</v>
      </c>
      <c r="H1999">
        <v>-339</v>
      </c>
    </row>
    <row r="2000" spans="1:8" hidden="1" x14ac:dyDescent="0.25">
      <c r="A2000" t="s">
        <v>369</v>
      </c>
      <c r="B2000" t="s">
        <v>370</v>
      </c>
      <c r="C2000">
        <v>20101</v>
      </c>
      <c r="D2000" t="s">
        <v>289</v>
      </c>
      <c r="E2000" t="s">
        <v>25</v>
      </c>
      <c r="F2000" t="s">
        <v>138</v>
      </c>
      <c r="G2000" t="s">
        <v>229</v>
      </c>
      <c r="H2000">
        <v>-328</v>
      </c>
    </row>
    <row r="2001" spans="1:8" hidden="1" x14ac:dyDescent="0.25">
      <c r="A2001" t="s">
        <v>369</v>
      </c>
      <c r="B2001" t="s">
        <v>370</v>
      </c>
      <c r="C2001">
        <v>20102</v>
      </c>
      <c r="D2001" t="s">
        <v>290</v>
      </c>
      <c r="E2001" t="s">
        <v>25</v>
      </c>
      <c r="F2001" t="s">
        <v>138</v>
      </c>
      <c r="G2001" t="s">
        <v>229</v>
      </c>
      <c r="H2001">
        <v>-266</v>
      </c>
    </row>
    <row r="2002" spans="1:8" hidden="1" x14ac:dyDescent="0.25">
      <c r="A2002" t="s">
        <v>369</v>
      </c>
      <c r="B2002" t="s">
        <v>370</v>
      </c>
      <c r="C2002">
        <v>20103</v>
      </c>
      <c r="D2002" t="s">
        <v>291</v>
      </c>
      <c r="E2002" t="s">
        <v>25</v>
      </c>
      <c r="F2002" t="s">
        <v>138</v>
      </c>
      <c r="G2002" t="s">
        <v>229</v>
      </c>
      <c r="H2002">
        <v>-296</v>
      </c>
    </row>
    <row r="2003" spans="1:8" hidden="1" x14ac:dyDescent="0.25">
      <c r="A2003" t="s">
        <v>369</v>
      </c>
      <c r="B2003" t="s">
        <v>370</v>
      </c>
      <c r="C2003">
        <v>20104</v>
      </c>
      <c r="D2003" t="s">
        <v>292</v>
      </c>
      <c r="E2003" t="s">
        <v>25</v>
      </c>
      <c r="F2003" t="s">
        <v>138</v>
      </c>
      <c r="G2003" t="s">
        <v>229</v>
      </c>
      <c r="H2003">
        <v>-314</v>
      </c>
    </row>
    <row r="2004" spans="1:8" hidden="1" x14ac:dyDescent="0.25">
      <c r="A2004" t="s">
        <v>369</v>
      </c>
      <c r="B2004" t="s">
        <v>370</v>
      </c>
      <c r="C2004">
        <v>20111</v>
      </c>
      <c r="D2004" t="s">
        <v>293</v>
      </c>
      <c r="E2004" t="s">
        <v>25</v>
      </c>
      <c r="F2004" t="s">
        <v>138</v>
      </c>
      <c r="G2004" t="s">
        <v>229</v>
      </c>
      <c r="H2004">
        <v>-290</v>
      </c>
    </row>
    <row r="2005" spans="1:8" hidden="1" x14ac:dyDescent="0.25">
      <c r="A2005" t="s">
        <v>369</v>
      </c>
      <c r="B2005" t="s">
        <v>370</v>
      </c>
      <c r="C2005">
        <v>20112</v>
      </c>
      <c r="D2005" t="s">
        <v>294</v>
      </c>
      <c r="E2005" t="s">
        <v>25</v>
      </c>
      <c r="F2005" t="s">
        <v>138</v>
      </c>
      <c r="G2005" t="s">
        <v>229</v>
      </c>
      <c r="H2005">
        <v>-289</v>
      </c>
    </row>
    <row r="2006" spans="1:8" hidden="1" x14ac:dyDescent="0.25">
      <c r="A2006" t="s">
        <v>369</v>
      </c>
      <c r="B2006" t="s">
        <v>370</v>
      </c>
      <c r="C2006">
        <v>20113</v>
      </c>
      <c r="D2006" t="s">
        <v>295</v>
      </c>
      <c r="E2006" t="s">
        <v>25</v>
      </c>
      <c r="F2006" t="s">
        <v>138</v>
      </c>
      <c r="G2006" t="s">
        <v>229</v>
      </c>
      <c r="H2006">
        <v>-282</v>
      </c>
    </row>
    <row r="2007" spans="1:8" hidden="1" x14ac:dyDescent="0.25">
      <c r="A2007" t="s">
        <v>369</v>
      </c>
      <c r="B2007" t="s">
        <v>370</v>
      </c>
      <c r="C2007">
        <v>20114</v>
      </c>
      <c r="D2007" t="s">
        <v>296</v>
      </c>
      <c r="E2007" t="s">
        <v>25</v>
      </c>
      <c r="F2007" t="s">
        <v>138</v>
      </c>
      <c r="G2007" t="s">
        <v>229</v>
      </c>
      <c r="H2007">
        <v>-291</v>
      </c>
    </row>
    <row r="2008" spans="1:8" hidden="1" x14ac:dyDescent="0.25">
      <c r="A2008" t="s">
        <v>369</v>
      </c>
      <c r="B2008" t="s">
        <v>370</v>
      </c>
      <c r="C2008">
        <v>20121</v>
      </c>
      <c r="D2008" t="s">
        <v>297</v>
      </c>
      <c r="E2008" t="s">
        <v>25</v>
      </c>
      <c r="F2008" t="s">
        <v>138</v>
      </c>
      <c r="G2008" t="s">
        <v>229</v>
      </c>
      <c r="H2008">
        <v>-282</v>
      </c>
    </row>
    <row r="2009" spans="1:8" hidden="1" x14ac:dyDescent="0.25">
      <c r="A2009" t="s">
        <v>369</v>
      </c>
      <c r="B2009" t="s">
        <v>370</v>
      </c>
      <c r="C2009">
        <v>20122</v>
      </c>
      <c r="D2009" t="s">
        <v>298</v>
      </c>
      <c r="E2009" t="s">
        <v>25</v>
      </c>
      <c r="F2009" t="s">
        <v>138</v>
      </c>
      <c r="G2009" t="s">
        <v>229</v>
      </c>
      <c r="H2009">
        <v>-292</v>
      </c>
    </row>
    <row r="2010" spans="1:8" hidden="1" x14ac:dyDescent="0.25">
      <c r="A2010" t="s">
        <v>369</v>
      </c>
      <c r="B2010" t="s">
        <v>370</v>
      </c>
      <c r="C2010">
        <v>20123</v>
      </c>
      <c r="D2010" t="s">
        <v>299</v>
      </c>
      <c r="E2010" t="s">
        <v>25</v>
      </c>
      <c r="F2010" t="s">
        <v>138</v>
      </c>
      <c r="G2010" t="s">
        <v>229</v>
      </c>
      <c r="H2010">
        <v>-282</v>
      </c>
    </row>
    <row r="2011" spans="1:8" hidden="1" x14ac:dyDescent="0.25">
      <c r="A2011" t="s">
        <v>369</v>
      </c>
      <c r="B2011" t="s">
        <v>370</v>
      </c>
      <c r="C2011">
        <v>20124</v>
      </c>
      <c r="D2011" t="s">
        <v>300</v>
      </c>
      <c r="E2011" t="s">
        <v>25</v>
      </c>
      <c r="F2011" t="s">
        <v>138</v>
      </c>
      <c r="G2011" t="s">
        <v>229</v>
      </c>
      <c r="H2011">
        <v>-315</v>
      </c>
    </row>
    <row r="2012" spans="1:8" hidden="1" x14ac:dyDescent="0.25">
      <c r="A2012" t="s">
        <v>369</v>
      </c>
      <c r="B2012" t="s">
        <v>370</v>
      </c>
      <c r="C2012">
        <v>20131</v>
      </c>
      <c r="D2012" t="s">
        <v>301</v>
      </c>
      <c r="E2012" t="s">
        <v>25</v>
      </c>
      <c r="F2012" t="s">
        <v>138</v>
      </c>
      <c r="G2012" t="s">
        <v>229</v>
      </c>
      <c r="H2012">
        <v>-294</v>
      </c>
    </row>
    <row r="2013" spans="1:8" hidden="1" x14ac:dyDescent="0.25">
      <c r="A2013" t="s">
        <v>369</v>
      </c>
      <c r="B2013" t="s">
        <v>370</v>
      </c>
      <c r="C2013">
        <v>20132</v>
      </c>
      <c r="D2013" t="s">
        <v>302</v>
      </c>
      <c r="E2013" t="s">
        <v>25</v>
      </c>
      <c r="F2013" t="s">
        <v>138</v>
      </c>
      <c r="G2013" t="s">
        <v>229</v>
      </c>
      <c r="H2013">
        <v>-298</v>
      </c>
    </row>
    <row r="2014" spans="1:8" hidden="1" x14ac:dyDescent="0.25">
      <c r="A2014" t="s">
        <v>369</v>
      </c>
      <c r="B2014" t="s">
        <v>370</v>
      </c>
      <c r="C2014">
        <v>20133</v>
      </c>
      <c r="D2014" t="s">
        <v>303</v>
      </c>
      <c r="E2014" t="s">
        <v>25</v>
      </c>
      <c r="F2014" t="s">
        <v>138</v>
      </c>
      <c r="G2014" t="s">
        <v>229</v>
      </c>
      <c r="H2014">
        <v>-290</v>
      </c>
    </row>
    <row r="2015" spans="1:8" hidden="1" x14ac:dyDescent="0.25">
      <c r="A2015" t="s">
        <v>369</v>
      </c>
      <c r="B2015" t="s">
        <v>370</v>
      </c>
      <c r="C2015">
        <v>20134</v>
      </c>
      <c r="D2015" t="s">
        <v>304</v>
      </c>
      <c r="E2015" t="s">
        <v>25</v>
      </c>
      <c r="F2015" t="s">
        <v>138</v>
      </c>
      <c r="G2015" t="s">
        <v>229</v>
      </c>
      <c r="H2015">
        <v>-249</v>
      </c>
    </row>
    <row r="2016" spans="1:8" hidden="1" x14ac:dyDescent="0.25">
      <c r="A2016" t="s">
        <v>369</v>
      </c>
      <c r="B2016" t="s">
        <v>370</v>
      </c>
      <c r="C2016">
        <v>20141</v>
      </c>
      <c r="D2016" t="s">
        <v>305</v>
      </c>
      <c r="E2016" t="s">
        <v>25</v>
      </c>
      <c r="F2016" t="s">
        <v>138</v>
      </c>
      <c r="G2016" t="s">
        <v>229</v>
      </c>
      <c r="H2016">
        <v>-259</v>
      </c>
    </row>
    <row r="2017" spans="1:8" hidden="1" x14ac:dyDescent="0.25">
      <c r="A2017" t="s">
        <v>369</v>
      </c>
      <c r="B2017" t="s">
        <v>370</v>
      </c>
      <c r="C2017">
        <v>20142</v>
      </c>
      <c r="D2017" t="s">
        <v>306</v>
      </c>
      <c r="E2017" t="s">
        <v>25</v>
      </c>
      <c r="F2017" t="s">
        <v>138</v>
      </c>
      <c r="G2017" t="s">
        <v>229</v>
      </c>
      <c r="H2017">
        <v>-258</v>
      </c>
    </row>
    <row r="2018" spans="1:8" hidden="1" x14ac:dyDescent="0.25">
      <c r="A2018" t="s">
        <v>369</v>
      </c>
      <c r="B2018" t="s">
        <v>370</v>
      </c>
      <c r="C2018">
        <v>20143</v>
      </c>
      <c r="D2018" t="s">
        <v>307</v>
      </c>
      <c r="E2018" t="s">
        <v>25</v>
      </c>
      <c r="F2018" t="s">
        <v>138</v>
      </c>
      <c r="G2018" t="s">
        <v>229</v>
      </c>
      <c r="H2018">
        <v>-252</v>
      </c>
    </row>
    <row r="2019" spans="1:8" hidden="1" x14ac:dyDescent="0.25">
      <c r="A2019" t="s">
        <v>369</v>
      </c>
      <c r="B2019" t="s">
        <v>370</v>
      </c>
      <c r="C2019">
        <v>20144</v>
      </c>
      <c r="D2019" t="s">
        <v>308</v>
      </c>
      <c r="E2019" t="s">
        <v>25</v>
      </c>
      <c r="F2019" t="s">
        <v>138</v>
      </c>
      <c r="G2019" t="s">
        <v>229</v>
      </c>
      <c r="H2019">
        <v>-252</v>
      </c>
    </row>
    <row r="2020" spans="1:8" hidden="1" x14ac:dyDescent="0.25">
      <c r="A2020" t="s">
        <v>369</v>
      </c>
      <c r="B2020" t="s">
        <v>370</v>
      </c>
      <c r="C2020">
        <v>20151</v>
      </c>
      <c r="D2020" t="s">
        <v>309</v>
      </c>
      <c r="E2020" t="s">
        <v>25</v>
      </c>
      <c r="F2020" t="s">
        <v>138</v>
      </c>
      <c r="G2020" t="s">
        <v>229</v>
      </c>
      <c r="H2020">
        <v>-233</v>
      </c>
    </row>
    <row r="2021" spans="1:8" hidden="1" x14ac:dyDescent="0.25">
      <c r="A2021" t="s">
        <v>369</v>
      </c>
      <c r="B2021" t="s">
        <v>370</v>
      </c>
      <c r="C2021">
        <v>20152</v>
      </c>
      <c r="D2021" t="s">
        <v>310</v>
      </c>
      <c r="E2021" t="s">
        <v>25</v>
      </c>
      <c r="F2021" t="s">
        <v>138</v>
      </c>
      <c r="G2021" t="s">
        <v>229</v>
      </c>
      <c r="H2021">
        <v>-232</v>
      </c>
    </row>
    <row r="2022" spans="1:8" hidden="1" x14ac:dyDescent="0.25">
      <c r="A2022" t="s">
        <v>369</v>
      </c>
      <c r="B2022" t="s">
        <v>370</v>
      </c>
      <c r="C2022">
        <v>20153</v>
      </c>
      <c r="D2022" t="s">
        <v>311</v>
      </c>
      <c r="E2022" t="s">
        <v>25</v>
      </c>
      <c r="F2022" t="s">
        <v>138</v>
      </c>
      <c r="G2022" t="s">
        <v>229</v>
      </c>
      <c r="H2022">
        <v>-235</v>
      </c>
    </row>
    <row r="2023" spans="1:8" hidden="1" x14ac:dyDescent="0.25">
      <c r="A2023" t="s">
        <v>369</v>
      </c>
      <c r="B2023" t="s">
        <v>370</v>
      </c>
      <c r="C2023">
        <v>20154</v>
      </c>
      <c r="D2023" t="s">
        <v>312</v>
      </c>
      <c r="E2023" t="s">
        <v>25</v>
      </c>
      <c r="F2023" t="s">
        <v>138</v>
      </c>
      <c r="G2023" t="s">
        <v>229</v>
      </c>
      <c r="H2023">
        <v>-231</v>
      </c>
    </row>
    <row r="2024" spans="1:8" hidden="1" x14ac:dyDescent="0.25">
      <c r="A2024" t="s">
        <v>369</v>
      </c>
      <c r="B2024" t="s">
        <v>370</v>
      </c>
      <c r="C2024">
        <v>20161</v>
      </c>
      <c r="D2024" t="s">
        <v>313</v>
      </c>
      <c r="E2024" t="s">
        <v>25</v>
      </c>
      <c r="F2024" t="s">
        <v>138</v>
      </c>
      <c r="G2024" t="s">
        <v>229</v>
      </c>
      <c r="H2024">
        <v>-243</v>
      </c>
    </row>
    <row r="2025" spans="1:8" hidden="1" x14ac:dyDescent="0.25">
      <c r="A2025" t="s">
        <v>369</v>
      </c>
      <c r="B2025" t="s">
        <v>370</v>
      </c>
      <c r="C2025">
        <v>20162</v>
      </c>
      <c r="D2025" t="s">
        <v>314</v>
      </c>
      <c r="E2025" t="s">
        <v>25</v>
      </c>
      <c r="F2025" t="s">
        <v>138</v>
      </c>
      <c r="G2025" t="s">
        <v>229</v>
      </c>
      <c r="H2025">
        <v>-242</v>
      </c>
    </row>
    <row r="2026" spans="1:8" hidden="1" x14ac:dyDescent="0.25">
      <c r="A2026" t="s">
        <v>369</v>
      </c>
      <c r="B2026" t="s">
        <v>370</v>
      </c>
      <c r="C2026">
        <v>20163</v>
      </c>
      <c r="D2026" t="s">
        <v>315</v>
      </c>
      <c r="E2026" t="s">
        <v>25</v>
      </c>
      <c r="F2026" t="s">
        <v>138</v>
      </c>
      <c r="G2026" t="s">
        <v>229</v>
      </c>
      <c r="H2026">
        <v>-243</v>
      </c>
    </row>
    <row r="2027" spans="1:8" hidden="1" x14ac:dyDescent="0.25">
      <c r="A2027" t="s">
        <v>369</v>
      </c>
      <c r="B2027" t="s">
        <v>370</v>
      </c>
      <c r="C2027">
        <v>20164</v>
      </c>
      <c r="D2027" t="s">
        <v>316</v>
      </c>
      <c r="E2027" t="s">
        <v>25</v>
      </c>
      <c r="F2027" t="s">
        <v>138</v>
      </c>
      <c r="G2027" t="s">
        <v>229</v>
      </c>
      <c r="H2027">
        <v>-248</v>
      </c>
    </row>
    <row r="2028" spans="1:8" hidden="1" x14ac:dyDescent="0.25">
      <c r="A2028" t="s">
        <v>369</v>
      </c>
      <c r="B2028" t="s">
        <v>370</v>
      </c>
      <c r="C2028">
        <v>20171</v>
      </c>
      <c r="D2028" t="s">
        <v>317</v>
      </c>
      <c r="E2028" t="s">
        <v>25</v>
      </c>
      <c r="F2028" t="s">
        <v>138</v>
      </c>
      <c r="G2028" t="s">
        <v>229</v>
      </c>
      <c r="H2028">
        <v>-244</v>
      </c>
    </row>
    <row r="2029" spans="1:8" hidden="1" x14ac:dyDescent="0.25">
      <c r="A2029" t="s">
        <v>369</v>
      </c>
      <c r="B2029" t="s">
        <v>370</v>
      </c>
      <c r="C2029">
        <v>20172</v>
      </c>
      <c r="D2029" t="s">
        <v>318</v>
      </c>
      <c r="E2029" t="s">
        <v>25</v>
      </c>
      <c r="F2029" t="s">
        <v>138</v>
      </c>
      <c r="G2029" t="s">
        <v>229</v>
      </c>
      <c r="H2029">
        <v>-245</v>
      </c>
    </row>
    <row r="2030" spans="1:8" hidden="1" x14ac:dyDescent="0.25">
      <c r="A2030" t="s">
        <v>369</v>
      </c>
      <c r="B2030" t="s">
        <v>370</v>
      </c>
      <c r="C2030">
        <v>20173</v>
      </c>
      <c r="D2030" t="s">
        <v>319</v>
      </c>
      <c r="E2030" t="s">
        <v>25</v>
      </c>
      <c r="F2030" t="s">
        <v>138</v>
      </c>
      <c r="G2030" t="s">
        <v>229</v>
      </c>
      <c r="H2030">
        <v>-250</v>
      </c>
    </row>
    <row r="2031" spans="1:8" hidden="1" x14ac:dyDescent="0.25">
      <c r="A2031" t="s">
        <v>369</v>
      </c>
      <c r="B2031" t="s">
        <v>370</v>
      </c>
      <c r="C2031">
        <v>20174</v>
      </c>
      <c r="D2031" t="s">
        <v>320</v>
      </c>
      <c r="E2031" t="s">
        <v>25</v>
      </c>
      <c r="F2031" t="s">
        <v>138</v>
      </c>
      <c r="G2031" t="s">
        <v>229</v>
      </c>
      <c r="H2031">
        <v>-255</v>
      </c>
    </row>
    <row r="2032" spans="1:8" hidden="1" x14ac:dyDescent="0.25">
      <c r="A2032" t="s">
        <v>369</v>
      </c>
      <c r="B2032" t="s">
        <v>370</v>
      </c>
      <c r="C2032">
        <v>20181</v>
      </c>
      <c r="D2032" t="s">
        <v>321</v>
      </c>
      <c r="E2032" t="s">
        <v>25</v>
      </c>
      <c r="F2032" t="s">
        <v>138</v>
      </c>
      <c r="G2032" t="s">
        <v>229</v>
      </c>
      <c r="H2032">
        <v>-256</v>
      </c>
    </row>
    <row r="2033" spans="1:8" hidden="1" x14ac:dyDescent="0.25">
      <c r="A2033" t="s">
        <v>369</v>
      </c>
      <c r="B2033" t="s">
        <v>370</v>
      </c>
      <c r="C2033">
        <v>20182</v>
      </c>
      <c r="D2033" t="s">
        <v>322</v>
      </c>
      <c r="E2033" t="s">
        <v>25</v>
      </c>
      <c r="F2033" t="s">
        <v>138</v>
      </c>
      <c r="G2033" t="s">
        <v>229</v>
      </c>
      <c r="H2033">
        <v>-258</v>
      </c>
    </row>
    <row r="2034" spans="1:8" hidden="1" x14ac:dyDescent="0.25">
      <c r="A2034" t="s">
        <v>369</v>
      </c>
      <c r="B2034" t="s">
        <v>370</v>
      </c>
      <c r="C2034">
        <v>20183</v>
      </c>
      <c r="D2034" t="s">
        <v>323</v>
      </c>
      <c r="E2034" t="s">
        <v>25</v>
      </c>
      <c r="F2034" t="s">
        <v>138</v>
      </c>
      <c r="G2034" t="s">
        <v>229</v>
      </c>
      <c r="H2034">
        <v>-267</v>
      </c>
    </row>
    <row r="2035" spans="1:8" hidden="1" x14ac:dyDescent="0.25">
      <c r="A2035" t="s">
        <v>369</v>
      </c>
      <c r="B2035" t="s">
        <v>370</v>
      </c>
      <c r="C2035">
        <v>20184</v>
      </c>
      <c r="D2035" t="s">
        <v>324</v>
      </c>
      <c r="E2035" t="s">
        <v>25</v>
      </c>
      <c r="F2035" t="s">
        <v>138</v>
      </c>
      <c r="G2035" t="s">
        <v>229</v>
      </c>
      <c r="H2035">
        <v>-274</v>
      </c>
    </row>
    <row r="2036" spans="1:8" hidden="1" x14ac:dyDescent="0.25">
      <c r="A2036" t="s">
        <v>369</v>
      </c>
      <c r="B2036" t="s">
        <v>370</v>
      </c>
      <c r="C2036">
        <v>20191</v>
      </c>
      <c r="D2036" t="s">
        <v>325</v>
      </c>
      <c r="E2036" t="s">
        <v>25</v>
      </c>
      <c r="F2036" t="s">
        <v>138</v>
      </c>
      <c r="G2036" t="s">
        <v>229</v>
      </c>
      <c r="H2036">
        <v>-256</v>
      </c>
    </row>
    <row r="2037" spans="1:8" hidden="1" x14ac:dyDescent="0.25">
      <c r="A2037" t="s">
        <v>369</v>
      </c>
      <c r="B2037" t="s">
        <v>370</v>
      </c>
      <c r="C2037">
        <v>20192</v>
      </c>
      <c r="D2037" t="s">
        <v>326</v>
      </c>
      <c r="E2037" t="s">
        <v>25</v>
      </c>
      <c r="F2037" t="s">
        <v>138</v>
      </c>
      <c r="G2037" t="s">
        <v>229</v>
      </c>
      <c r="H2037">
        <v>-260</v>
      </c>
    </row>
    <row r="2038" spans="1:8" hidden="1" x14ac:dyDescent="0.25">
      <c r="A2038" t="s">
        <v>369</v>
      </c>
      <c r="B2038" t="s">
        <v>370</v>
      </c>
      <c r="C2038">
        <v>20193</v>
      </c>
      <c r="D2038" t="s">
        <v>327</v>
      </c>
      <c r="E2038" t="s">
        <v>25</v>
      </c>
      <c r="F2038" t="s">
        <v>138</v>
      </c>
      <c r="G2038" t="s">
        <v>229</v>
      </c>
      <c r="H2038">
        <v>-273</v>
      </c>
    </row>
    <row r="2039" spans="1:8" hidden="1" x14ac:dyDescent="0.25">
      <c r="A2039" t="s">
        <v>369</v>
      </c>
      <c r="B2039" t="s">
        <v>370</v>
      </c>
      <c r="C2039">
        <v>20194</v>
      </c>
      <c r="D2039" t="s">
        <v>328</v>
      </c>
      <c r="E2039" t="s">
        <v>25</v>
      </c>
      <c r="F2039" t="s">
        <v>138</v>
      </c>
      <c r="G2039" t="s">
        <v>229</v>
      </c>
      <c r="H2039">
        <v>-282</v>
      </c>
    </row>
    <row r="2040" spans="1:8" hidden="1" x14ac:dyDescent="0.25">
      <c r="A2040" t="s">
        <v>369</v>
      </c>
      <c r="B2040" t="s">
        <v>370</v>
      </c>
      <c r="C2040">
        <v>20201</v>
      </c>
      <c r="D2040" t="s">
        <v>329</v>
      </c>
      <c r="E2040" t="s">
        <v>25</v>
      </c>
      <c r="F2040" t="s">
        <v>138</v>
      </c>
      <c r="G2040" t="s">
        <v>229</v>
      </c>
      <c r="H2040">
        <v>-354</v>
      </c>
    </row>
    <row r="2041" spans="1:8" hidden="1" x14ac:dyDescent="0.25">
      <c r="A2041" t="s">
        <v>369</v>
      </c>
      <c r="B2041" t="s">
        <v>370</v>
      </c>
      <c r="C2041">
        <v>20202</v>
      </c>
      <c r="D2041" t="s">
        <v>330</v>
      </c>
      <c r="E2041" t="s">
        <v>25</v>
      </c>
      <c r="F2041" t="s">
        <v>138</v>
      </c>
      <c r="G2041" t="s">
        <v>229</v>
      </c>
      <c r="H2041">
        <v>-368</v>
      </c>
    </row>
    <row r="2042" spans="1:8" hidden="1" x14ac:dyDescent="0.25">
      <c r="A2042" t="s">
        <v>369</v>
      </c>
      <c r="B2042" t="s">
        <v>370</v>
      </c>
      <c r="C2042">
        <v>20203</v>
      </c>
      <c r="D2042" t="s">
        <v>331</v>
      </c>
      <c r="E2042" t="s">
        <v>25</v>
      </c>
      <c r="F2042" t="s">
        <v>138</v>
      </c>
      <c r="G2042" t="s">
        <v>229</v>
      </c>
      <c r="H2042">
        <v>-344</v>
      </c>
    </row>
    <row r="2043" spans="1:8" hidden="1" x14ac:dyDescent="0.25">
      <c r="A2043" t="s">
        <v>369</v>
      </c>
      <c r="B2043" t="s">
        <v>370</v>
      </c>
      <c r="C2043">
        <v>20204</v>
      </c>
      <c r="D2043" t="s">
        <v>332</v>
      </c>
      <c r="E2043" t="s">
        <v>25</v>
      </c>
      <c r="F2043" t="s">
        <v>138</v>
      </c>
      <c r="G2043" t="s">
        <v>229</v>
      </c>
      <c r="H2043">
        <v>-334</v>
      </c>
    </row>
    <row r="2044" spans="1:8" hidden="1" x14ac:dyDescent="0.25">
      <c r="A2044" t="s">
        <v>369</v>
      </c>
      <c r="B2044" t="s">
        <v>370</v>
      </c>
      <c r="C2044">
        <v>20211</v>
      </c>
      <c r="D2044" t="s">
        <v>333</v>
      </c>
      <c r="E2044" t="s">
        <v>25</v>
      </c>
      <c r="F2044" t="s">
        <v>138</v>
      </c>
      <c r="G2044" t="s">
        <v>229</v>
      </c>
      <c r="H2044">
        <v>-412</v>
      </c>
    </row>
    <row r="2045" spans="1:8" hidden="1" x14ac:dyDescent="0.25">
      <c r="A2045" t="s">
        <v>369</v>
      </c>
      <c r="B2045" t="s">
        <v>370</v>
      </c>
      <c r="C2045">
        <v>20212</v>
      </c>
      <c r="D2045" t="s">
        <v>334</v>
      </c>
      <c r="E2045" t="s">
        <v>25</v>
      </c>
      <c r="F2045" t="s">
        <v>138</v>
      </c>
      <c r="G2045" t="s">
        <v>229</v>
      </c>
      <c r="H2045">
        <v>-405</v>
      </c>
    </row>
    <row r="2046" spans="1:8" hidden="1" x14ac:dyDescent="0.25">
      <c r="A2046" t="s">
        <v>369</v>
      </c>
      <c r="B2046" t="s">
        <v>370</v>
      </c>
      <c r="C2046">
        <v>20213</v>
      </c>
      <c r="D2046" t="s">
        <v>335</v>
      </c>
      <c r="E2046" t="s">
        <v>25</v>
      </c>
      <c r="F2046" t="s">
        <v>138</v>
      </c>
      <c r="G2046" t="s">
        <v>229</v>
      </c>
      <c r="H2046">
        <v>-418</v>
      </c>
    </row>
    <row r="2047" spans="1:8" hidden="1" x14ac:dyDescent="0.25">
      <c r="A2047" t="s">
        <v>369</v>
      </c>
      <c r="B2047" t="s">
        <v>370</v>
      </c>
      <c r="C2047">
        <v>20214</v>
      </c>
      <c r="D2047" t="s">
        <v>336</v>
      </c>
      <c r="E2047" t="s">
        <v>25</v>
      </c>
      <c r="F2047" t="s">
        <v>138</v>
      </c>
      <c r="G2047" t="s">
        <v>229</v>
      </c>
      <c r="H2047">
        <v>-424</v>
      </c>
    </row>
    <row r="2048" spans="1:8" hidden="1" x14ac:dyDescent="0.25">
      <c r="A2048" t="s">
        <v>369</v>
      </c>
      <c r="B2048" t="s">
        <v>370</v>
      </c>
      <c r="C2048">
        <v>20221</v>
      </c>
      <c r="D2048" t="s">
        <v>337</v>
      </c>
      <c r="E2048" t="s">
        <v>25</v>
      </c>
      <c r="F2048" t="s">
        <v>138</v>
      </c>
      <c r="G2048" t="s">
        <v>229</v>
      </c>
      <c r="H2048">
        <v>-427</v>
      </c>
    </row>
    <row r="2049" spans="1:8" hidden="1" x14ac:dyDescent="0.25">
      <c r="A2049" t="s">
        <v>369</v>
      </c>
      <c r="B2049" t="s">
        <v>370</v>
      </c>
      <c r="C2049">
        <v>20222</v>
      </c>
      <c r="D2049" t="s">
        <v>338</v>
      </c>
      <c r="E2049" t="s">
        <v>25</v>
      </c>
      <c r="F2049" t="s">
        <v>138</v>
      </c>
      <c r="G2049" t="s">
        <v>229</v>
      </c>
      <c r="H2049">
        <v>-408</v>
      </c>
    </row>
    <row r="2050" spans="1:8" hidden="1" x14ac:dyDescent="0.25">
      <c r="A2050" t="s">
        <v>369</v>
      </c>
      <c r="B2050" t="s">
        <v>370</v>
      </c>
      <c r="C2050">
        <v>20223</v>
      </c>
      <c r="D2050" t="s">
        <v>339</v>
      </c>
      <c r="E2050" t="s">
        <v>25</v>
      </c>
      <c r="F2050" t="s">
        <v>138</v>
      </c>
      <c r="G2050" t="s">
        <v>229</v>
      </c>
      <c r="H2050">
        <v>-415</v>
      </c>
    </row>
    <row r="2051" spans="1:8" hidden="1" x14ac:dyDescent="0.25">
      <c r="A2051" t="s">
        <v>369</v>
      </c>
      <c r="B2051" t="s">
        <v>370</v>
      </c>
      <c r="C2051">
        <v>20224</v>
      </c>
      <c r="D2051" t="s">
        <v>340</v>
      </c>
      <c r="E2051" t="s">
        <v>25</v>
      </c>
      <c r="F2051" t="s">
        <v>138</v>
      </c>
      <c r="G2051" t="s">
        <v>229</v>
      </c>
      <c r="H2051">
        <v>-409</v>
      </c>
    </row>
    <row r="2052" spans="1:8" hidden="1" x14ac:dyDescent="0.25">
      <c r="A2052" t="s">
        <v>369</v>
      </c>
      <c r="B2052" t="s">
        <v>370</v>
      </c>
      <c r="C2052">
        <v>20231</v>
      </c>
      <c r="D2052" t="s">
        <v>341</v>
      </c>
      <c r="E2052" t="s">
        <v>25</v>
      </c>
      <c r="F2052" t="s">
        <v>138</v>
      </c>
      <c r="G2052" t="s">
        <v>229</v>
      </c>
      <c r="H2052">
        <v>-387</v>
      </c>
    </row>
    <row r="2053" spans="1:8" hidden="1" x14ac:dyDescent="0.25">
      <c r="A2053" t="s">
        <v>369</v>
      </c>
      <c r="B2053" t="s">
        <v>370</v>
      </c>
      <c r="C2053">
        <v>20232</v>
      </c>
      <c r="D2053" t="s">
        <v>342</v>
      </c>
      <c r="E2053" t="s">
        <v>25</v>
      </c>
      <c r="F2053" t="s">
        <v>138</v>
      </c>
      <c r="G2053" t="s">
        <v>229</v>
      </c>
      <c r="H2053">
        <v>-409</v>
      </c>
    </row>
    <row r="2054" spans="1:8" hidden="1" x14ac:dyDescent="0.25">
      <c r="A2054" t="s">
        <v>357</v>
      </c>
      <c r="B2054" t="s">
        <v>358</v>
      </c>
      <c r="C2054">
        <v>19951</v>
      </c>
      <c r="D2054" t="s">
        <v>228</v>
      </c>
      <c r="E2054" t="s">
        <v>25</v>
      </c>
      <c r="F2054" t="s">
        <v>138</v>
      </c>
      <c r="G2054" t="s">
        <v>229</v>
      </c>
      <c r="H2054">
        <v>-248</v>
      </c>
    </row>
    <row r="2055" spans="1:8" hidden="1" x14ac:dyDescent="0.25">
      <c r="A2055" t="s">
        <v>357</v>
      </c>
      <c r="B2055" t="s">
        <v>358</v>
      </c>
      <c r="C2055">
        <v>19952</v>
      </c>
      <c r="D2055" t="s">
        <v>230</v>
      </c>
      <c r="E2055" t="s">
        <v>25</v>
      </c>
      <c r="F2055" t="s">
        <v>138</v>
      </c>
      <c r="G2055" t="s">
        <v>229</v>
      </c>
      <c r="H2055">
        <v>-275</v>
      </c>
    </row>
    <row r="2056" spans="1:8" hidden="1" x14ac:dyDescent="0.25">
      <c r="A2056" t="s">
        <v>357</v>
      </c>
      <c r="B2056" t="s">
        <v>358</v>
      </c>
      <c r="C2056">
        <v>19953</v>
      </c>
      <c r="D2056" t="s">
        <v>231</v>
      </c>
      <c r="E2056" t="s">
        <v>25</v>
      </c>
      <c r="F2056" t="s">
        <v>138</v>
      </c>
      <c r="G2056" t="s">
        <v>229</v>
      </c>
      <c r="H2056">
        <v>-429</v>
      </c>
    </row>
    <row r="2057" spans="1:8" hidden="1" x14ac:dyDescent="0.25">
      <c r="A2057" t="s">
        <v>357</v>
      </c>
      <c r="B2057" t="s">
        <v>358</v>
      </c>
      <c r="C2057">
        <v>19954</v>
      </c>
      <c r="D2057" t="s">
        <v>232</v>
      </c>
      <c r="E2057" t="s">
        <v>25</v>
      </c>
      <c r="F2057" t="s">
        <v>138</v>
      </c>
      <c r="G2057" t="s">
        <v>229</v>
      </c>
      <c r="H2057">
        <v>-460</v>
      </c>
    </row>
    <row r="2058" spans="1:8" hidden="1" x14ac:dyDescent="0.25">
      <c r="A2058" t="s">
        <v>357</v>
      </c>
      <c r="B2058" t="s">
        <v>358</v>
      </c>
      <c r="C2058">
        <v>19961</v>
      </c>
      <c r="D2058" t="s">
        <v>233</v>
      </c>
      <c r="E2058" t="s">
        <v>25</v>
      </c>
      <c r="F2058" t="s">
        <v>138</v>
      </c>
      <c r="G2058" t="s">
        <v>229</v>
      </c>
      <c r="H2058">
        <v>-284</v>
      </c>
    </row>
    <row r="2059" spans="1:8" hidden="1" x14ac:dyDescent="0.25">
      <c r="A2059" t="s">
        <v>357</v>
      </c>
      <c r="B2059" t="s">
        <v>358</v>
      </c>
      <c r="C2059">
        <v>19962</v>
      </c>
      <c r="D2059" t="s">
        <v>234</v>
      </c>
      <c r="E2059" t="s">
        <v>25</v>
      </c>
      <c r="F2059" t="s">
        <v>138</v>
      </c>
      <c r="G2059" t="s">
        <v>229</v>
      </c>
      <c r="H2059">
        <v>-313</v>
      </c>
    </row>
    <row r="2060" spans="1:8" hidden="1" x14ac:dyDescent="0.25">
      <c r="A2060" t="s">
        <v>357</v>
      </c>
      <c r="B2060" t="s">
        <v>358</v>
      </c>
      <c r="C2060">
        <v>19963</v>
      </c>
      <c r="D2060" t="s">
        <v>235</v>
      </c>
      <c r="E2060" t="s">
        <v>25</v>
      </c>
      <c r="F2060" t="s">
        <v>138</v>
      </c>
      <c r="G2060" t="s">
        <v>229</v>
      </c>
      <c r="H2060">
        <v>-492</v>
      </c>
    </row>
    <row r="2061" spans="1:8" hidden="1" x14ac:dyDescent="0.25">
      <c r="A2061" t="s">
        <v>357</v>
      </c>
      <c r="B2061" t="s">
        <v>358</v>
      </c>
      <c r="C2061">
        <v>19964</v>
      </c>
      <c r="D2061" t="s">
        <v>236</v>
      </c>
      <c r="E2061" t="s">
        <v>25</v>
      </c>
      <c r="F2061" t="s">
        <v>138</v>
      </c>
      <c r="G2061" t="s">
        <v>229</v>
      </c>
      <c r="H2061">
        <v>-521</v>
      </c>
    </row>
    <row r="2062" spans="1:8" hidden="1" x14ac:dyDescent="0.25">
      <c r="A2062" t="s">
        <v>357</v>
      </c>
      <c r="B2062" t="s">
        <v>358</v>
      </c>
      <c r="C2062">
        <v>19971</v>
      </c>
      <c r="D2062" t="s">
        <v>237</v>
      </c>
      <c r="E2062" t="s">
        <v>25</v>
      </c>
      <c r="F2062" t="s">
        <v>138</v>
      </c>
      <c r="G2062" t="s">
        <v>229</v>
      </c>
      <c r="H2062">
        <v>-322</v>
      </c>
    </row>
    <row r="2063" spans="1:8" hidden="1" x14ac:dyDescent="0.25">
      <c r="A2063" t="s">
        <v>357</v>
      </c>
      <c r="B2063" t="s">
        <v>358</v>
      </c>
      <c r="C2063">
        <v>19972</v>
      </c>
      <c r="D2063" t="s">
        <v>238</v>
      </c>
      <c r="E2063" t="s">
        <v>25</v>
      </c>
      <c r="F2063" t="s">
        <v>138</v>
      </c>
      <c r="G2063" t="s">
        <v>229</v>
      </c>
      <c r="H2063">
        <v>-407</v>
      </c>
    </row>
    <row r="2064" spans="1:8" hidden="1" x14ac:dyDescent="0.25">
      <c r="A2064" t="s">
        <v>357</v>
      </c>
      <c r="B2064" t="s">
        <v>358</v>
      </c>
      <c r="C2064">
        <v>19973</v>
      </c>
      <c r="D2064" t="s">
        <v>239</v>
      </c>
      <c r="E2064" t="s">
        <v>25</v>
      </c>
      <c r="F2064" t="s">
        <v>138</v>
      </c>
      <c r="G2064" t="s">
        <v>229</v>
      </c>
      <c r="H2064">
        <v>-360</v>
      </c>
    </row>
    <row r="2065" spans="1:8" hidden="1" x14ac:dyDescent="0.25">
      <c r="A2065" t="s">
        <v>357</v>
      </c>
      <c r="B2065" t="s">
        <v>358</v>
      </c>
      <c r="C2065">
        <v>19974</v>
      </c>
      <c r="D2065" t="s">
        <v>240</v>
      </c>
      <c r="E2065" t="s">
        <v>25</v>
      </c>
      <c r="F2065" t="s">
        <v>138</v>
      </c>
      <c r="G2065" t="s">
        <v>229</v>
      </c>
      <c r="H2065">
        <v>-555</v>
      </c>
    </row>
    <row r="2066" spans="1:8" hidden="1" x14ac:dyDescent="0.25">
      <c r="A2066" t="s">
        <v>357</v>
      </c>
      <c r="B2066" t="s">
        <v>358</v>
      </c>
      <c r="C2066">
        <v>19981</v>
      </c>
      <c r="D2066" t="s">
        <v>241</v>
      </c>
      <c r="E2066" t="s">
        <v>25</v>
      </c>
      <c r="F2066" t="s">
        <v>138</v>
      </c>
      <c r="G2066" t="s">
        <v>229</v>
      </c>
      <c r="H2066">
        <v>-309</v>
      </c>
    </row>
    <row r="2067" spans="1:8" hidden="1" x14ac:dyDescent="0.25">
      <c r="A2067" t="s">
        <v>357</v>
      </c>
      <c r="B2067" t="s">
        <v>358</v>
      </c>
      <c r="C2067">
        <v>19982</v>
      </c>
      <c r="D2067" t="s">
        <v>242</v>
      </c>
      <c r="E2067" t="s">
        <v>25</v>
      </c>
      <c r="F2067" t="s">
        <v>138</v>
      </c>
      <c r="G2067" t="s">
        <v>229</v>
      </c>
      <c r="H2067">
        <v>-427</v>
      </c>
    </row>
    <row r="2068" spans="1:8" hidden="1" x14ac:dyDescent="0.25">
      <c r="A2068" t="s">
        <v>357</v>
      </c>
      <c r="B2068" t="s">
        <v>358</v>
      </c>
      <c r="C2068">
        <v>19983</v>
      </c>
      <c r="D2068" t="s">
        <v>243</v>
      </c>
      <c r="E2068" t="s">
        <v>25</v>
      </c>
      <c r="F2068" t="s">
        <v>138</v>
      </c>
      <c r="G2068" t="s">
        <v>229</v>
      </c>
      <c r="H2068">
        <v>-318</v>
      </c>
    </row>
    <row r="2069" spans="1:8" hidden="1" x14ac:dyDescent="0.25">
      <c r="A2069" t="s">
        <v>357</v>
      </c>
      <c r="B2069" t="s">
        <v>358</v>
      </c>
      <c r="C2069">
        <v>19984</v>
      </c>
      <c r="D2069" t="s">
        <v>244</v>
      </c>
      <c r="E2069" t="s">
        <v>25</v>
      </c>
      <c r="F2069" t="s">
        <v>138</v>
      </c>
      <c r="G2069" t="s">
        <v>229</v>
      </c>
      <c r="H2069">
        <v>-616</v>
      </c>
    </row>
    <row r="2070" spans="1:8" hidden="1" x14ac:dyDescent="0.25">
      <c r="A2070" t="s">
        <v>357</v>
      </c>
      <c r="B2070" t="s">
        <v>358</v>
      </c>
      <c r="C2070">
        <v>19991</v>
      </c>
      <c r="D2070" t="s">
        <v>245</v>
      </c>
      <c r="E2070" t="s">
        <v>25</v>
      </c>
      <c r="F2070" t="s">
        <v>138</v>
      </c>
      <c r="G2070" t="s">
        <v>229</v>
      </c>
      <c r="H2070">
        <v>-297</v>
      </c>
    </row>
    <row r="2071" spans="1:8" hidden="1" x14ac:dyDescent="0.25">
      <c r="A2071" t="s">
        <v>357</v>
      </c>
      <c r="B2071" t="s">
        <v>358</v>
      </c>
      <c r="C2071">
        <v>19992</v>
      </c>
      <c r="D2071" t="s">
        <v>246</v>
      </c>
      <c r="E2071" t="s">
        <v>25</v>
      </c>
      <c r="F2071" t="s">
        <v>138</v>
      </c>
      <c r="G2071" t="s">
        <v>229</v>
      </c>
      <c r="H2071">
        <v>-376</v>
      </c>
    </row>
    <row r="2072" spans="1:8" hidden="1" x14ac:dyDescent="0.25">
      <c r="A2072" t="s">
        <v>357</v>
      </c>
      <c r="B2072" t="s">
        <v>358</v>
      </c>
      <c r="C2072">
        <v>19993</v>
      </c>
      <c r="D2072" t="s">
        <v>247</v>
      </c>
      <c r="E2072" t="s">
        <v>25</v>
      </c>
      <c r="F2072" t="s">
        <v>138</v>
      </c>
      <c r="G2072" t="s">
        <v>229</v>
      </c>
      <c r="H2072">
        <v>-344</v>
      </c>
    </row>
    <row r="2073" spans="1:8" hidden="1" x14ac:dyDescent="0.25">
      <c r="A2073" t="s">
        <v>357</v>
      </c>
      <c r="B2073" t="s">
        <v>358</v>
      </c>
      <c r="C2073">
        <v>19994</v>
      </c>
      <c r="D2073" t="s">
        <v>248</v>
      </c>
      <c r="E2073" t="s">
        <v>25</v>
      </c>
      <c r="F2073" t="s">
        <v>138</v>
      </c>
      <c r="G2073" t="s">
        <v>229</v>
      </c>
      <c r="H2073">
        <v>-551</v>
      </c>
    </row>
    <row r="2074" spans="1:8" hidden="1" x14ac:dyDescent="0.25">
      <c r="A2074" t="s">
        <v>357</v>
      </c>
      <c r="B2074" t="s">
        <v>358</v>
      </c>
      <c r="C2074">
        <v>20001</v>
      </c>
      <c r="D2074" t="s">
        <v>249</v>
      </c>
      <c r="E2074" t="s">
        <v>25</v>
      </c>
      <c r="F2074" t="s">
        <v>138</v>
      </c>
      <c r="G2074" t="s">
        <v>229</v>
      </c>
      <c r="H2074">
        <v>-388</v>
      </c>
    </row>
    <row r="2075" spans="1:8" hidden="1" x14ac:dyDescent="0.25">
      <c r="A2075" t="s">
        <v>357</v>
      </c>
      <c r="B2075" t="s">
        <v>358</v>
      </c>
      <c r="C2075">
        <v>20002</v>
      </c>
      <c r="D2075" t="s">
        <v>250</v>
      </c>
      <c r="E2075" t="s">
        <v>25</v>
      </c>
      <c r="F2075" t="s">
        <v>138</v>
      </c>
      <c r="G2075" t="s">
        <v>229</v>
      </c>
      <c r="H2075">
        <v>-385</v>
      </c>
    </row>
    <row r="2076" spans="1:8" hidden="1" x14ac:dyDescent="0.25">
      <c r="A2076" t="s">
        <v>357</v>
      </c>
      <c r="B2076" t="s">
        <v>358</v>
      </c>
      <c r="C2076">
        <v>20003</v>
      </c>
      <c r="D2076" t="s">
        <v>251</v>
      </c>
      <c r="E2076" t="s">
        <v>25</v>
      </c>
      <c r="F2076" t="s">
        <v>138</v>
      </c>
      <c r="G2076" t="s">
        <v>229</v>
      </c>
      <c r="H2076">
        <v>-271</v>
      </c>
    </row>
    <row r="2077" spans="1:8" hidden="1" x14ac:dyDescent="0.25">
      <c r="A2077" t="s">
        <v>357</v>
      </c>
      <c r="B2077" t="s">
        <v>358</v>
      </c>
      <c r="C2077">
        <v>20004</v>
      </c>
      <c r="D2077" t="s">
        <v>252</v>
      </c>
      <c r="E2077" t="s">
        <v>25</v>
      </c>
      <c r="F2077" t="s">
        <v>138</v>
      </c>
      <c r="G2077" t="s">
        <v>229</v>
      </c>
      <c r="H2077">
        <v>-599</v>
      </c>
    </row>
    <row r="2078" spans="1:8" hidden="1" x14ac:dyDescent="0.25">
      <c r="A2078" t="s">
        <v>357</v>
      </c>
      <c r="B2078" t="s">
        <v>358</v>
      </c>
      <c r="C2078">
        <v>20011</v>
      </c>
      <c r="D2078" t="s">
        <v>253</v>
      </c>
      <c r="E2078" t="s">
        <v>25</v>
      </c>
      <c r="F2078" t="s">
        <v>138</v>
      </c>
      <c r="G2078" t="s">
        <v>229</v>
      </c>
      <c r="H2078">
        <v>-268</v>
      </c>
    </row>
    <row r="2079" spans="1:8" hidden="1" x14ac:dyDescent="0.25">
      <c r="A2079" t="s">
        <v>357</v>
      </c>
      <c r="B2079" t="s">
        <v>358</v>
      </c>
      <c r="C2079">
        <v>20012</v>
      </c>
      <c r="D2079" t="s">
        <v>254</v>
      </c>
      <c r="E2079" t="s">
        <v>25</v>
      </c>
      <c r="F2079" t="s">
        <v>138</v>
      </c>
      <c r="G2079" t="s">
        <v>229</v>
      </c>
      <c r="H2079">
        <v>-258</v>
      </c>
    </row>
    <row r="2080" spans="1:8" hidden="1" x14ac:dyDescent="0.25">
      <c r="A2080" t="s">
        <v>357</v>
      </c>
      <c r="B2080" t="s">
        <v>358</v>
      </c>
      <c r="C2080">
        <v>20013</v>
      </c>
      <c r="D2080" t="s">
        <v>255</v>
      </c>
      <c r="E2080" t="s">
        <v>25</v>
      </c>
      <c r="F2080" t="s">
        <v>138</v>
      </c>
      <c r="G2080" t="s">
        <v>229</v>
      </c>
      <c r="H2080">
        <v>-347</v>
      </c>
    </row>
    <row r="2081" spans="1:8" hidden="1" x14ac:dyDescent="0.25">
      <c r="A2081" t="s">
        <v>357</v>
      </c>
      <c r="B2081" t="s">
        <v>358</v>
      </c>
      <c r="C2081">
        <v>20014</v>
      </c>
      <c r="D2081" t="s">
        <v>256</v>
      </c>
      <c r="E2081" t="s">
        <v>25</v>
      </c>
      <c r="F2081" t="s">
        <v>138</v>
      </c>
      <c r="G2081" t="s">
        <v>229</v>
      </c>
      <c r="H2081">
        <v>-555</v>
      </c>
    </row>
    <row r="2082" spans="1:8" hidden="1" x14ac:dyDescent="0.25">
      <c r="A2082" t="s">
        <v>357</v>
      </c>
      <c r="B2082" t="s">
        <v>358</v>
      </c>
      <c r="C2082">
        <v>20021</v>
      </c>
      <c r="D2082" t="s">
        <v>257</v>
      </c>
      <c r="E2082" t="s">
        <v>25</v>
      </c>
      <c r="F2082" t="s">
        <v>138</v>
      </c>
      <c r="G2082" t="s">
        <v>229</v>
      </c>
      <c r="H2082">
        <v>-321</v>
      </c>
    </row>
    <row r="2083" spans="1:8" hidden="1" x14ac:dyDescent="0.25">
      <c r="A2083" t="s">
        <v>357</v>
      </c>
      <c r="B2083" t="s">
        <v>358</v>
      </c>
      <c r="C2083">
        <v>20022</v>
      </c>
      <c r="D2083" t="s">
        <v>258</v>
      </c>
      <c r="E2083" t="s">
        <v>25</v>
      </c>
      <c r="F2083" t="s">
        <v>138</v>
      </c>
      <c r="G2083" t="s">
        <v>229</v>
      </c>
      <c r="H2083">
        <v>-431</v>
      </c>
    </row>
    <row r="2084" spans="1:8" hidden="1" x14ac:dyDescent="0.25">
      <c r="A2084" t="s">
        <v>357</v>
      </c>
      <c r="B2084" t="s">
        <v>358</v>
      </c>
      <c r="C2084">
        <v>20023</v>
      </c>
      <c r="D2084" t="s">
        <v>259</v>
      </c>
      <c r="E2084" t="s">
        <v>25</v>
      </c>
      <c r="F2084" t="s">
        <v>138</v>
      </c>
      <c r="G2084" t="s">
        <v>229</v>
      </c>
      <c r="H2084">
        <v>-408</v>
      </c>
    </row>
    <row r="2085" spans="1:8" hidden="1" x14ac:dyDescent="0.25">
      <c r="A2085" t="s">
        <v>357</v>
      </c>
      <c r="B2085" t="s">
        <v>358</v>
      </c>
      <c r="C2085">
        <v>20024</v>
      </c>
      <c r="D2085" t="s">
        <v>260</v>
      </c>
      <c r="E2085" t="s">
        <v>25</v>
      </c>
      <c r="F2085" t="s">
        <v>138</v>
      </c>
      <c r="G2085" t="s">
        <v>229</v>
      </c>
      <c r="H2085">
        <v>-734</v>
      </c>
    </row>
    <row r="2086" spans="1:8" hidden="1" x14ac:dyDescent="0.25">
      <c r="A2086" t="s">
        <v>357</v>
      </c>
      <c r="B2086" t="s">
        <v>358</v>
      </c>
      <c r="C2086">
        <v>20031</v>
      </c>
      <c r="D2086" t="s">
        <v>261</v>
      </c>
      <c r="E2086" t="s">
        <v>25</v>
      </c>
      <c r="F2086" t="s">
        <v>138</v>
      </c>
      <c r="G2086" t="s">
        <v>229</v>
      </c>
      <c r="H2086">
        <v>-347</v>
      </c>
    </row>
    <row r="2087" spans="1:8" hidden="1" x14ac:dyDescent="0.25">
      <c r="A2087" t="s">
        <v>357</v>
      </c>
      <c r="B2087" t="s">
        <v>358</v>
      </c>
      <c r="C2087">
        <v>20032</v>
      </c>
      <c r="D2087" t="s">
        <v>262</v>
      </c>
      <c r="E2087" t="s">
        <v>25</v>
      </c>
      <c r="F2087" t="s">
        <v>138</v>
      </c>
      <c r="G2087" t="s">
        <v>229</v>
      </c>
      <c r="H2087">
        <v>-431</v>
      </c>
    </row>
    <row r="2088" spans="1:8" hidden="1" x14ac:dyDescent="0.25">
      <c r="A2088" t="s">
        <v>357</v>
      </c>
      <c r="B2088" t="s">
        <v>358</v>
      </c>
      <c r="C2088">
        <v>20033</v>
      </c>
      <c r="D2088" t="s">
        <v>263</v>
      </c>
      <c r="E2088" t="s">
        <v>25</v>
      </c>
      <c r="F2088" t="s">
        <v>138</v>
      </c>
      <c r="G2088" t="s">
        <v>229</v>
      </c>
      <c r="H2088">
        <v>-437</v>
      </c>
    </row>
    <row r="2089" spans="1:8" hidden="1" x14ac:dyDescent="0.25">
      <c r="A2089" t="s">
        <v>357</v>
      </c>
      <c r="B2089" t="s">
        <v>358</v>
      </c>
      <c r="C2089">
        <v>20034</v>
      </c>
      <c r="D2089" t="s">
        <v>264</v>
      </c>
      <c r="E2089" t="s">
        <v>25</v>
      </c>
      <c r="F2089" t="s">
        <v>138</v>
      </c>
      <c r="G2089" t="s">
        <v>229</v>
      </c>
      <c r="H2089">
        <v>-676</v>
      </c>
    </row>
    <row r="2090" spans="1:8" hidden="1" x14ac:dyDescent="0.25">
      <c r="A2090" t="s">
        <v>357</v>
      </c>
      <c r="B2090" t="s">
        <v>358</v>
      </c>
      <c r="C2090">
        <v>20041</v>
      </c>
      <c r="D2090" t="s">
        <v>265</v>
      </c>
      <c r="E2090" t="s">
        <v>25</v>
      </c>
      <c r="F2090" t="s">
        <v>138</v>
      </c>
      <c r="G2090" t="s">
        <v>229</v>
      </c>
      <c r="H2090">
        <v>-435</v>
      </c>
    </row>
    <row r="2091" spans="1:8" hidden="1" x14ac:dyDescent="0.25">
      <c r="A2091" t="s">
        <v>357</v>
      </c>
      <c r="B2091" t="s">
        <v>358</v>
      </c>
      <c r="C2091">
        <v>20042</v>
      </c>
      <c r="D2091" t="s">
        <v>266</v>
      </c>
      <c r="E2091" t="s">
        <v>25</v>
      </c>
      <c r="F2091" t="s">
        <v>138</v>
      </c>
      <c r="G2091" t="s">
        <v>229</v>
      </c>
      <c r="H2091">
        <v>-467</v>
      </c>
    </row>
    <row r="2092" spans="1:8" hidden="1" x14ac:dyDescent="0.25">
      <c r="A2092" t="s">
        <v>357</v>
      </c>
      <c r="B2092" t="s">
        <v>358</v>
      </c>
      <c r="C2092">
        <v>20043</v>
      </c>
      <c r="D2092" t="s">
        <v>267</v>
      </c>
      <c r="E2092" t="s">
        <v>25</v>
      </c>
      <c r="F2092" t="s">
        <v>138</v>
      </c>
      <c r="G2092" t="s">
        <v>229</v>
      </c>
      <c r="H2092">
        <v>-388</v>
      </c>
    </row>
    <row r="2093" spans="1:8" hidden="1" x14ac:dyDescent="0.25">
      <c r="A2093" t="s">
        <v>357</v>
      </c>
      <c r="B2093" t="s">
        <v>358</v>
      </c>
      <c r="C2093">
        <v>20044</v>
      </c>
      <c r="D2093" t="s">
        <v>268</v>
      </c>
      <c r="E2093" t="s">
        <v>25</v>
      </c>
      <c r="F2093" t="s">
        <v>138</v>
      </c>
      <c r="G2093" t="s">
        <v>229</v>
      </c>
      <c r="H2093">
        <v>-617</v>
      </c>
    </row>
    <row r="2094" spans="1:8" hidden="1" x14ac:dyDescent="0.25">
      <c r="A2094" t="s">
        <v>357</v>
      </c>
      <c r="B2094" t="s">
        <v>358</v>
      </c>
      <c r="C2094">
        <v>20051</v>
      </c>
      <c r="D2094" t="s">
        <v>269</v>
      </c>
      <c r="E2094" t="s">
        <v>25</v>
      </c>
      <c r="F2094" t="s">
        <v>138</v>
      </c>
      <c r="G2094" t="s">
        <v>229</v>
      </c>
      <c r="H2094">
        <v>-253</v>
      </c>
    </row>
    <row r="2095" spans="1:8" hidden="1" x14ac:dyDescent="0.25">
      <c r="A2095" t="s">
        <v>357</v>
      </c>
      <c r="B2095" t="s">
        <v>358</v>
      </c>
      <c r="C2095">
        <v>20052</v>
      </c>
      <c r="D2095" t="s">
        <v>270</v>
      </c>
      <c r="E2095" t="s">
        <v>25</v>
      </c>
      <c r="F2095" t="s">
        <v>138</v>
      </c>
      <c r="G2095" t="s">
        <v>229</v>
      </c>
      <c r="H2095">
        <v>-301</v>
      </c>
    </row>
    <row r="2096" spans="1:8" hidden="1" x14ac:dyDescent="0.25">
      <c r="A2096" t="s">
        <v>357</v>
      </c>
      <c r="B2096" t="s">
        <v>358</v>
      </c>
      <c r="C2096">
        <v>20053</v>
      </c>
      <c r="D2096" t="s">
        <v>271</v>
      </c>
      <c r="E2096" t="s">
        <v>25</v>
      </c>
      <c r="F2096" t="s">
        <v>138</v>
      </c>
      <c r="G2096" t="s">
        <v>229</v>
      </c>
      <c r="H2096">
        <v>-282</v>
      </c>
    </row>
    <row r="2097" spans="1:8" hidden="1" x14ac:dyDescent="0.25">
      <c r="A2097" t="s">
        <v>357</v>
      </c>
      <c r="B2097" t="s">
        <v>358</v>
      </c>
      <c r="C2097">
        <v>20054</v>
      </c>
      <c r="D2097" t="s">
        <v>272</v>
      </c>
      <c r="E2097" t="s">
        <v>25</v>
      </c>
      <c r="F2097" t="s">
        <v>138</v>
      </c>
      <c r="G2097" t="s">
        <v>229</v>
      </c>
      <c r="H2097">
        <v>-529</v>
      </c>
    </row>
    <row r="2098" spans="1:8" hidden="1" x14ac:dyDescent="0.25">
      <c r="A2098" t="s">
        <v>357</v>
      </c>
      <c r="B2098" t="s">
        <v>358</v>
      </c>
      <c r="C2098">
        <v>20061</v>
      </c>
      <c r="D2098" t="s">
        <v>273</v>
      </c>
      <c r="E2098" t="s">
        <v>25</v>
      </c>
      <c r="F2098" t="s">
        <v>138</v>
      </c>
      <c r="G2098" t="s">
        <v>229</v>
      </c>
      <c r="H2098">
        <v>-221</v>
      </c>
    </row>
    <row r="2099" spans="1:8" hidden="1" x14ac:dyDescent="0.25">
      <c r="A2099" t="s">
        <v>357</v>
      </c>
      <c r="B2099" t="s">
        <v>358</v>
      </c>
      <c r="C2099">
        <v>20062</v>
      </c>
      <c r="D2099" t="s">
        <v>274</v>
      </c>
      <c r="E2099" t="s">
        <v>25</v>
      </c>
      <c r="F2099" t="s">
        <v>138</v>
      </c>
      <c r="G2099" t="s">
        <v>229</v>
      </c>
      <c r="H2099">
        <v>-250</v>
      </c>
    </row>
    <row r="2100" spans="1:8" hidden="1" x14ac:dyDescent="0.25">
      <c r="A2100" t="s">
        <v>357</v>
      </c>
      <c r="B2100" t="s">
        <v>358</v>
      </c>
      <c r="C2100">
        <v>20063</v>
      </c>
      <c r="D2100" t="s">
        <v>275</v>
      </c>
      <c r="E2100" t="s">
        <v>25</v>
      </c>
      <c r="F2100" t="s">
        <v>138</v>
      </c>
      <c r="G2100" t="s">
        <v>229</v>
      </c>
      <c r="H2100">
        <v>-326</v>
      </c>
    </row>
    <row r="2101" spans="1:8" hidden="1" x14ac:dyDescent="0.25">
      <c r="A2101" t="s">
        <v>357</v>
      </c>
      <c r="B2101" t="s">
        <v>358</v>
      </c>
      <c r="C2101">
        <v>20064</v>
      </c>
      <c r="D2101" t="s">
        <v>276</v>
      </c>
      <c r="E2101" t="s">
        <v>25</v>
      </c>
      <c r="F2101" t="s">
        <v>138</v>
      </c>
      <c r="G2101" t="s">
        <v>229</v>
      </c>
      <c r="H2101">
        <v>-269</v>
      </c>
    </row>
    <row r="2102" spans="1:8" hidden="1" x14ac:dyDescent="0.25">
      <c r="A2102" t="s">
        <v>357</v>
      </c>
      <c r="B2102" t="s">
        <v>358</v>
      </c>
      <c r="C2102">
        <v>20071</v>
      </c>
      <c r="D2102" t="s">
        <v>277</v>
      </c>
      <c r="E2102" t="s">
        <v>25</v>
      </c>
      <c r="F2102" t="s">
        <v>138</v>
      </c>
      <c r="G2102" t="s">
        <v>229</v>
      </c>
      <c r="H2102">
        <v>-269</v>
      </c>
    </row>
    <row r="2103" spans="1:8" hidden="1" x14ac:dyDescent="0.25">
      <c r="A2103" t="s">
        <v>357</v>
      </c>
      <c r="B2103" t="s">
        <v>358</v>
      </c>
      <c r="C2103">
        <v>20072</v>
      </c>
      <c r="D2103" t="s">
        <v>278</v>
      </c>
      <c r="E2103" t="s">
        <v>25</v>
      </c>
      <c r="F2103" t="s">
        <v>138</v>
      </c>
      <c r="G2103" t="s">
        <v>229</v>
      </c>
      <c r="H2103">
        <v>-299</v>
      </c>
    </row>
    <row r="2104" spans="1:8" hidden="1" x14ac:dyDescent="0.25">
      <c r="A2104" t="s">
        <v>357</v>
      </c>
      <c r="B2104" t="s">
        <v>358</v>
      </c>
      <c r="C2104">
        <v>20073</v>
      </c>
      <c r="D2104" t="s">
        <v>279</v>
      </c>
      <c r="E2104" t="s">
        <v>25</v>
      </c>
      <c r="F2104" t="s">
        <v>138</v>
      </c>
      <c r="G2104" t="s">
        <v>229</v>
      </c>
      <c r="H2104">
        <v>-381</v>
      </c>
    </row>
    <row r="2105" spans="1:8" hidden="1" x14ac:dyDescent="0.25">
      <c r="A2105" t="s">
        <v>357</v>
      </c>
      <c r="B2105" t="s">
        <v>358</v>
      </c>
      <c r="C2105">
        <v>20074</v>
      </c>
      <c r="D2105" t="s">
        <v>280</v>
      </c>
      <c r="E2105" t="s">
        <v>25</v>
      </c>
      <c r="F2105" t="s">
        <v>138</v>
      </c>
      <c r="G2105" t="s">
        <v>229</v>
      </c>
      <c r="H2105">
        <v>-240</v>
      </c>
    </row>
    <row r="2106" spans="1:8" hidden="1" x14ac:dyDescent="0.25">
      <c r="A2106" t="s">
        <v>357</v>
      </c>
      <c r="B2106" t="s">
        <v>358</v>
      </c>
      <c r="C2106">
        <v>20081</v>
      </c>
      <c r="D2106" t="s">
        <v>281</v>
      </c>
      <c r="E2106" t="s">
        <v>25</v>
      </c>
      <c r="F2106" t="s">
        <v>138</v>
      </c>
      <c r="G2106" t="s">
        <v>229</v>
      </c>
      <c r="H2106">
        <v>-337</v>
      </c>
    </row>
    <row r="2107" spans="1:8" hidden="1" x14ac:dyDescent="0.25">
      <c r="A2107" t="s">
        <v>357</v>
      </c>
      <c r="B2107" t="s">
        <v>358</v>
      </c>
      <c r="C2107">
        <v>20082</v>
      </c>
      <c r="D2107" t="s">
        <v>282</v>
      </c>
      <c r="E2107" t="s">
        <v>25</v>
      </c>
      <c r="F2107" t="s">
        <v>138</v>
      </c>
      <c r="G2107" t="s">
        <v>229</v>
      </c>
      <c r="H2107">
        <v>-316</v>
      </c>
    </row>
    <row r="2108" spans="1:8" hidden="1" x14ac:dyDescent="0.25">
      <c r="A2108" t="s">
        <v>357</v>
      </c>
      <c r="B2108" t="s">
        <v>358</v>
      </c>
      <c r="C2108">
        <v>20083</v>
      </c>
      <c r="D2108" t="s">
        <v>283</v>
      </c>
      <c r="E2108" t="s">
        <v>25</v>
      </c>
      <c r="F2108" t="s">
        <v>138</v>
      </c>
      <c r="G2108" t="s">
        <v>229</v>
      </c>
      <c r="H2108">
        <v>-372</v>
      </c>
    </row>
    <row r="2109" spans="1:8" hidden="1" x14ac:dyDescent="0.25">
      <c r="A2109" t="s">
        <v>357</v>
      </c>
      <c r="B2109" t="s">
        <v>358</v>
      </c>
      <c r="C2109">
        <v>20084</v>
      </c>
      <c r="D2109" t="s">
        <v>284</v>
      </c>
      <c r="E2109" t="s">
        <v>25</v>
      </c>
      <c r="F2109" t="s">
        <v>138</v>
      </c>
      <c r="G2109" t="s">
        <v>229</v>
      </c>
      <c r="H2109">
        <v>-252</v>
      </c>
    </row>
    <row r="2110" spans="1:8" hidden="1" x14ac:dyDescent="0.25">
      <c r="A2110" t="s">
        <v>357</v>
      </c>
      <c r="B2110" t="s">
        <v>358</v>
      </c>
      <c r="C2110">
        <v>20091</v>
      </c>
      <c r="D2110" t="s">
        <v>285</v>
      </c>
      <c r="E2110" t="s">
        <v>25</v>
      </c>
      <c r="F2110" t="s">
        <v>138</v>
      </c>
      <c r="G2110" t="s">
        <v>229</v>
      </c>
      <c r="H2110">
        <v>-278</v>
      </c>
    </row>
    <row r="2111" spans="1:8" hidden="1" x14ac:dyDescent="0.25">
      <c r="A2111" t="s">
        <v>357</v>
      </c>
      <c r="B2111" t="s">
        <v>358</v>
      </c>
      <c r="C2111">
        <v>20092</v>
      </c>
      <c r="D2111" t="s">
        <v>286</v>
      </c>
      <c r="E2111" t="s">
        <v>25</v>
      </c>
      <c r="F2111" t="s">
        <v>138</v>
      </c>
      <c r="G2111" t="s">
        <v>229</v>
      </c>
      <c r="H2111">
        <v>-300</v>
      </c>
    </row>
    <row r="2112" spans="1:8" hidden="1" x14ac:dyDescent="0.25">
      <c r="A2112" t="s">
        <v>357</v>
      </c>
      <c r="B2112" t="s">
        <v>358</v>
      </c>
      <c r="C2112">
        <v>20093</v>
      </c>
      <c r="D2112" t="s">
        <v>287</v>
      </c>
      <c r="E2112" t="s">
        <v>25</v>
      </c>
      <c r="F2112" t="s">
        <v>138</v>
      </c>
      <c r="G2112" t="s">
        <v>229</v>
      </c>
      <c r="H2112">
        <v>-329</v>
      </c>
    </row>
    <row r="2113" spans="1:8" hidden="1" x14ac:dyDescent="0.25">
      <c r="A2113" t="s">
        <v>357</v>
      </c>
      <c r="B2113" t="s">
        <v>358</v>
      </c>
      <c r="C2113">
        <v>20094</v>
      </c>
      <c r="D2113" t="s">
        <v>288</v>
      </c>
      <c r="E2113" t="s">
        <v>25</v>
      </c>
      <c r="F2113" t="s">
        <v>138</v>
      </c>
      <c r="G2113" t="s">
        <v>229</v>
      </c>
      <c r="H2113">
        <v>-342</v>
      </c>
    </row>
    <row r="2114" spans="1:8" hidden="1" x14ac:dyDescent="0.25">
      <c r="A2114" t="s">
        <v>357</v>
      </c>
      <c r="B2114" t="s">
        <v>358</v>
      </c>
      <c r="C2114">
        <v>20101</v>
      </c>
      <c r="D2114" t="s">
        <v>289</v>
      </c>
      <c r="E2114" t="s">
        <v>25</v>
      </c>
      <c r="F2114" t="s">
        <v>138</v>
      </c>
      <c r="G2114" t="s">
        <v>229</v>
      </c>
      <c r="H2114">
        <v>-271</v>
      </c>
    </row>
    <row r="2115" spans="1:8" hidden="1" x14ac:dyDescent="0.25">
      <c r="A2115" t="s">
        <v>357</v>
      </c>
      <c r="B2115" t="s">
        <v>358</v>
      </c>
      <c r="C2115">
        <v>20102</v>
      </c>
      <c r="D2115" t="s">
        <v>290</v>
      </c>
      <c r="E2115" t="s">
        <v>25</v>
      </c>
      <c r="F2115" t="s">
        <v>138</v>
      </c>
      <c r="G2115" t="s">
        <v>229</v>
      </c>
      <c r="H2115">
        <v>-221</v>
      </c>
    </row>
    <row r="2116" spans="1:8" hidden="1" x14ac:dyDescent="0.25">
      <c r="A2116" t="s">
        <v>357</v>
      </c>
      <c r="B2116" t="s">
        <v>358</v>
      </c>
      <c r="C2116">
        <v>20103</v>
      </c>
      <c r="D2116" t="s">
        <v>291</v>
      </c>
      <c r="E2116" t="s">
        <v>25</v>
      </c>
      <c r="F2116" t="s">
        <v>138</v>
      </c>
      <c r="G2116" t="s">
        <v>229</v>
      </c>
      <c r="H2116">
        <v>-287</v>
      </c>
    </row>
    <row r="2117" spans="1:8" hidden="1" x14ac:dyDescent="0.25">
      <c r="A2117" t="s">
        <v>357</v>
      </c>
      <c r="B2117" t="s">
        <v>358</v>
      </c>
      <c r="C2117">
        <v>20104</v>
      </c>
      <c r="D2117" t="s">
        <v>292</v>
      </c>
      <c r="E2117" t="s">
        <v>25</v>
      </c>
      <c r="F2117" t="s">
        <v>138</v>
      </c>
      <c r="G2117" t="s">
        <v>229</v>
      </c>
      <c r="H2117">
        <v>-331</v>
      </c>
    </row>
    <row r="2118" spans="1:8" hidden="1" x14ac:dyDescent="0.25">
      <c r="A2118" t="s">
        <v>357</v>
      </c>
      <c r="B2118" t="s">
        <v>358</v>
      </c>
      <c r="C2118">
        <v>20111</v>
      </c>
      <c r="D2118" t="s">
        <v>293</v>
      </c>
      <c r="E2118" t="s">
        <v>25</v>
      </c>
      <c r="F2118" t="s">
        <v>138</v>
      </c>
      <c r="G2118" t="s">
        <v>229</v>
      </c>
      <c r="H2118">
        <v>-242</v>
      </c>
    </row>
    <row r="2119" spans="1:8" hidden="1" x14ac:dyDescent="0.25">
      <c r="A2119" t="s">
        <v>357</v>
      </c>
      <c r="B2119" t="s">
        <v>358</v>
      </c>
      <c r="C2119">
        <v>20112</v>
      </c>
      <c r="D2119" t="s">
        <v>294</v>
      </c>
      <c r="E2119" t="s">
        <v>25</v>
      </c>
      <c r="F2119" t="s">
        <v>138</v>
      </c>
      <c r="G2119" t="s">
        <v>229</v>
      </c>
      <c r="H2119">
        <v>-246</v>
      </c>
    </row>
    <row r="2120" spans="1:8" hidden="1" x14ac:dyDescent="0.25">
      <c r="A2120" t="s">
        <v>357</v>
      </c>
      <c r="B2120" t="s">
        <v>358</v>
      </c>
      <c r="C2120">
        <v>20113</v>
      </c>
      <c r="D2120" t="s">
        <v>295</v>
      </c>
      <c r="E2120" t="s">
        <v>25</v>
      </c>
      <c r="F2120" t="s">
        <v>138</v>
      </c>
      <c r="G2120" t="s">
        <v>229</v>
      </c>
      <c r="H2120">
        <v>-277</v>
      </c>
    </row>
    <row r="2121" spans="1:8" hidden="1" x14ac:dyDescent="0.25">
      <c r="A2121" t="s">
        <v>357</v>
      </c>
      <c r="B2121" t="s">
        <v>358</v>
      </c>
      <c r="C2121">
        <v>20114</v>
      </c>
      <c r="D2121" t="s">
        <v>296</v>
      </c>
      <c r="E2121" t="s">
        <v>25</v>
      </c>
      <c r="F2121" t="s">
        <v>138</v>
      </c>
      <c r="G2121" t="s">
        <v>229</v>
      </c>
      <c r="H2121">
        <v>-323</v>
      </c>
    </row>
    <row r="2122" spans="1:8" hidden="1" x14ac:dyDescent="0.25">
      <c r="A2122" t="s">
        <v>357</v>
      </c>
      <c r="B2122" t="s">
        <v>358</v>
      </c>
      <c r="C2122">
        <v>20121</v>
      </c>
      <c r="D2122" t="s">
        <v>297</v>
      </c>
      <c r="E2122" t="s">
        <v>25</v>
      </c>
      <c r="F2122" t="s">
        <v>138</v>
      </c>
      <c r="G2122" t="s">
        <v>229</v>
      </c>
      <c r="H2122">
        <v>-235</v>
      </c>
    </row>
    <row r="2123" spans="1:8" hidden="1" x14ac:dyDescent="0.25">
      <c r="A2123" t="s">
        <v>357</v>
      </c>
      <c r="B2123" t="s">
        <v>358</v>
      </c>
      <c r="C2123">
        <v>20122</v>
      </c>
      <c r="D2123" t="s">
        <v>298</v>
      </c>
      <c r="E2123" t="s">
        <v>25</v>
      </c>
      <c r="F2123" t="s">
        <v>138</v>
      </c>
      <c r="G2123" t="s">
        <v>229</v>
      </c>
      <c r="H2123">
        <v>-256</v>
      </c>
    </row>
    <row r="2124" spans="1:8" hidden="1" x14ac:dyDescent="0.25">
      <c r="A2124" t="s">
        <v>357</v>
      </c>
      <c r="B2124" t="s">
        <v>358</v>
      </c>
      <c r="C2124">
        <v>20123</v>
      </c>
      <c r="D2124" t="s">
        <v>299</v>
      </c>
      <c r="E2124" t="s">
        <v>25</v>
      </c>
      <c r="F2124" t="s">
        <v>138</v>
      </c>
      <c r="G2124" t="s">
        <v>229</v>
      </c>
      <c r="H2124">
        <v>-279</v>
      </c>
    </row>
    <row r="2125" spans="1:8" hidden="1" x14ac:dyDescent="0.25">
      <c r="A2125" t="s">
        <v>357</v>
      </c>
      <c r="B2125" t="s">
        <v>358</v>
      </c>
      <c r="C2125">
        <v>20124</v>
      </c>
      <c r="D2125" t="s">
        <v>300</v>
      </c>
      <c r="E2125" t="s">
        <v>25</v>
      </c>
      <c r="F2125" t="s">
        <v>138</v>
      </c>
      <c r="G2125" t="s">
        <v>229</v>
      </c>
      <c r="H2125">
        <v>-357</v>
      </c>
    </row>
    <row r="2126" spans="1:8" hidden="1" x14ac:dyDescent="0.25">
      <c r="A2126" t="s">
        <v>357</v>
      </c>
      <c r="B2126" t="s">
        <v>358</v>
      </c>
      <c r="C2126">
        <v>20131</v>
      </c>
      <c r="D2126" t="s">
        <v>301</v>
      </c>
      <c r="E2126" t="s">
        <v>25</v>
      </c>
      <c r="F2126" t="s">
        <v>138</v>
      </c>
      <c r="G2126" t="s">
        <v>229</v>
      </c>
      <c r="H2126">
        <v>-244</v>
      </c>
    </row>
    <row r="2127" spans="1:8" hidden="1" x14ac:dyDescent="0.25">
      <c r="A2127" t="s">
        <v>357</v>
      </c>
      <c r="B2127" t="s">
        <v>358</v>
      </c>
      <c r="C2127">
        <v>20132</v>
      </c>
      <c r="D2127" t="s">
        <v>302</v>
      </c>
      <c r="E2127" t="s">
        <v>25</v>
      </c>
      <c r="F2127" t="s">
        <v>138</v>
      </c>
      <c r="G2127" t="s">
        <v>229</v>
      </c>
      <c r="H2127">
        <v>-265</v>
      </c>
    </row>
    <row r="2128" spans="1:8" hidden="1" x14ac:dyDescent="0.25">
      <c r="A2128" t="s">
        <v>357</v>
      </c>
      <c r="B2128" t="s">
        <v>358</v>
      </c>
      <c r="C2128">
        <v>20133</v>
      </c>
      <c r="D2128" t="s">
        <v>303</v>
      </c>
      <c r="E2128" t="s">
        <v>25</v>
      </c>
      <c r="F2128" t="s">
        <v>138</v>
      </c>
      <c r="G2128" t="s">
        <v>229</v>
      </c>
      <c r="H2128">
        <v>-288</v>
      </c>
    </row>
    <row r="2129" spans="1:8" hidden="1" x14ac:dyDescent="0.25">
      <c r="A2129" t="s">
        <v>357</v>
      </c>
      <c r="B2129" t="s">
        <v>358</v>
      </c>
      <c r="C2129">
        <v>20134</v>
      </c>
      <c r="D2129" t="s">
        <v>304</v>
      </c>
      <c r="E2129" t="s">
        <v>25</v>
      </c>
      <c r="F2129" t="s">
        <v>138</v>
      </c>
      <c r="G2129" t="s">
        <v>229</v>
      </c>
      <c r="H2129">
        <v>-282</v>
      </c>
    </row>
    <row r="2130" spans="1:8" hidden="1" x14ac:dyDescent="0.25">
      <c r="A2130" t="s">
        <v>357</v>
      </c>
      <c r="B2130" t="s">
        <v>358</v>
      </c>
      <c r="C2130">
        <v>20141</v>
      </c>
      <c r="D2130" t="s">
        <v>305</v>
      </c>
      <c r="E2130" t="s">
        <v>25</v>
      </c>
      <c r="F2130" t="s">
        <v>138</v>
      </c>
      <c r="G2130" t="s">
        <v>229</v>
      </c>
      <c r="H2130">
        <v>-214</v>
      </c>
    </row>
    <row r="2131" spans="1:8" hidden="1" x14ac:dyDescent="0.25">
      <c r="A2131" t="s">
        <v>357</v>
      </c>
      <c r="B2131" t="s">
        <v>358</v>
      </c>
      <c r="C2131">
        <v>20142</v>
      </c>
      <c r="D2131" t="s">
        <v>306</v>
      </c>
      <c r="E2131" t="s">
        <v>25</v>
      </c>
      <c r="F2131" t="s">
        <v>138</v>
      </c>
      <c r="G2131" t="s">
        <v>229</v>
      </c>
      <c r="H2131">
        <v>-233</v>
      </c>
    </row>
    <row r="2132" spans="1:8" hidden="1" x14ac:dyDescent="0.25">
      <c r="A2132" t="s">
        <v>357</v>
      </c>
      <c r="B2132" t="s">
        <v>358</v>
      </c>
      <c r="C2132">
        <v>20143</v>
      </c>
      <c r="D2132" t="s">
        <v>307</v>
      </c>
      <c r="E2132" t="s">
        <v>25</v>
      </c>
      <c r="F2132" t="s">
        <v>138</v>
      </c>
      <c r="G2132" t="s">
        <v>229</v>
      </c>
      <c r="H2132">
        <v>-252</v>
      </c>
    </row>
    <row r="2133" spans="1:8" hidden="1" x14ac:dyDescent="0.25">
      <c r="A2133" t="s">
        <v>357</v>
      </c>
      <c r="B2133" t="s">
        <v>358</v>
      </c>
      <c r="C2133">
        <v>20144</v>
      </c>
      <c r="D2133" t="s">
        <v>308</v>
      </c>
      <c r="E2133" t="s">
        <v>25</v>
      </c>
      <c r="F2133" t="s">
        <v>138</v>
      </c>
      <c r="G2133" t="s">
        <v>229</v>
      </c>
      <c r="H2133">
        <v>-283</v>
      </c>
    </row>
    <row r="2134" spans="1:8" hidden="1" x14ac:dyDescent="0.25">
      <c r="A2134" t="s">
        <v>357</v>
      </c>
      <c r="B2134" t="s">
        <v>358</v>
      </c>
      <c r="C2134">
        <v>20151</v>
      </c>
      <c r="D2134" t="s">
        <v>309</v>
      </c>
      <c r="E2134" t="s">
        <v>25</v>
      </c>
      <c r="F2134" t="s">
        <v>138</v>
      </c>
      <c r="G2134" t="s">
        <v>229</v>
      </c>
      <c r="H2134">
        <v>-193</v>
      </c>
    </row>
    <row r="2135" spans="1:8" hidden="1" x14ac:dyDescent="0.25">
      <c r="A2135" t="s">
        <v>357</v>
      </c>
      <c r="B2135" t="s">
        <v>358</v>
      </c>
      <c r="C2135">
        <v>20152</v>
      </c>
      <c r="D2135" t="s">
        <v>310</v>
      </c>
      <c r="E2135" t="s">
        <v>25</v>
      </c>
      <c r="F2135" t="s">
        <v>138</v>
      </c>
      <c r="G2135" t="s">
        <v>229</v>
      </c>
      <c r="H2135">
        <v>-210</v>
      </c>
    </row>
    <row r="2136" spans="1:8" hidden="1" x14ac:dyDescent="0.25">
      <c r="A2136" t="s">
        <v>357</v>
      </c>
      <c r="B2136" t="s">
        <v>358</v>
      </c>
      <c r="C2136">
        <v>20153</v>
      </c>
      <c r="D2136" t="s">
        <v>311</v>
      </c>
      <c r="E2136" t="s">
        <v>25</v>
      </c>
      <c r="F2136" t="s">
        <v>138</v>
      </c>
      <c r="G2136" t="s">
        <v>229</v>
      </c>
      <c r="H2136">
        <v>-234</v>
      </c>
    </row>
    <row r="2137" spans="1:8" hidden="1" x14ac:dyDescent="0.25">
      <c r="A2137" t="s">
        <v>357</v>
      </c>
      <c r="B2137" t="s">
        <v>358</v>
      </c>
      <c r="C2137">
        <v>20154</v>
      </c>
      <c r="D2137" t="s">
        <v>312</v>
      </c>
      <c r="E2137" t="s">
        <v>25</v>
      </c>
      <c r="F2137" t="s">
        <v>138</v>
      </c>
      <c r="G2137" t="s">
        <v>229</v>
      </c>
      <c r="H2137">
        <v>-256</v>
      </c>
    </row>
    <row r="2138" spans="1:8" hidden="1" x14ac:dyDescent="0.25">
      <c r="A2138" t="s">
        <v>357</v>
      </c>
      <c r="B2138" t="s">
        <v>358</v>
      </c>
      <c r="C2138">
        <v>20161</v>
      </c>
      <c r="D2138" t="s">
        <v>313</v>
      </c>
      <c r="E2138" t="s">
        <v>25</v>
      </c>
      <c r="F2138" t="s">
        <v>138</v>
      </c>
      <c r="G2138" t="s">
        <v>229</v>
      </c>
      <c r="H2138">
        <v>-203</v>
      </c>
    </row>
    <row r="2139" spans="1:8" hidden="1" x14ac:dyDescent="0.25">
      <c r="A2139" t="s">
        <v>357</v>
      </c>
      <c r="B2139" t="s">
        <v>358</v>
      </c>
      <c r="C2139">
        <v>20162</v>
      </c>
      <c r="D2139" t="s">
        <v>314</v>
      </c>
      <c r="E2139" t="s">
        <v>25</v>
      </c>
      <c r="F2139" t="s">
        <v>138</v>
      </c>
      <c r="G2139" t="s">
        <v>229</v>
      </c>
      <c r="H2139">
        <v>-221</v>
      </c>
    </row>
    <row r="2140" spans="1:8" hidden="1" x14ac:dyDescent="0.25">
      <c r="A2140" t="s">
        <v>357</v>
      </c>
      <c r="B2140" t="s">
        <v>358</v>
      </c>
      <c r="C2140">
        <v>20163</v>
      </c>
      <c r="D2140" t="s">
        <v>315</v>
      </c>
      <c r="E2140" t="s">
        <v>25</v>
      </c>
      <c r="F2140" t="s">
        <v>138</v>
      </c>
      <c r="G2140" t="s">
        <v>229</v>
      </c>
      <c r="H2140">
        <v>-241</v>
      </c>
    </row>
    <row r="2141" spans="1:8" hidden="1" x14ac:dyDescent="0.25">
      <c r="A2141" t="s">
        <v>357</v>
      </c>
      <c r="B2141" t="s">
        <v>358</v>
      </c>
      <c r="C2141">
        <v>20164</v>
      </c>
      <c r="D2141" t="s">
        <v>316</v>
      </c>
      <c r="E2141" t="s">
        <v>25</v>
      </c>
      <c r="F2141" t="s">
        <v>138</v>
      </c>
      <c r="G2141" t="s">
        <v>229</v>
      </c>
      <c r="H2141">
        <v>-272</v>
      </c>
    </row>
    <row r="2142" spans="1:8" hidden="1" x14ac:dyDescent="0.25">
      <c r="A2142" t="s">
        <v>357</v>
      </c>
      <c r="B2142" t="s">
        <v>358</v>
      </c>
      <c r="C2142">
        <v>20171</v>
      </c>
      <c r="D2142" t="s">
        <v>317</v>
      </c>
      <c r="E2142" t="s">
        <v>25</v>
      </c>
      <c r="F2142" t="s">
        <v>138</v>
      </c>
      <c r="G2142" t="s">
        <v>229</v>
      </c>
      <c r="H2142">
        <v>-208</v>
      </c>
    </row>
    <row r="2143" spans="1:8" hidden="1" x14ac:dyDescent="0.25">
      <c r="A2143" t="s">
        <v>357</v>
      </c>
      <c r="B2143" t="s">
        <v>358</v>
      </c>
      <c r="C2143">
        <v>20172</v>
      </c>
      <c r="D2143" t="s">
        <v>318</v>
      </c>
      <c r="E2143" t="s">
        <v>25</v>
      </c>
      <c r="F2143" t="s">
        <v>138</v>
      </c>
      <c r="G2143" t="s">
        <v>229</v>
      </c>
      <c r="H2143">
        <v>-225</v>
      </c>
    </row>
    <row r="2144" spans="1:8" hidden="1" x14ac:dyDescent="0.25">
      <c r="A2144" t="s">
        <v>357</v>
      </c>
      <c r="B2144" t="s">
        <v>358</v>
      </c>
      <c r="C2144">
        <v>20173</v>
      </c>
      <c r="D2144" t="s">
        <v>319</v>
      </c>
      <c r="E2144" t="s">
        <v>25</v>
      </c>
      <c r="F2144" t="s">
        <v>138</v>
      </c>
      <c r="G2144" t="s">
        <v>229</v>
      </c>
      <c r="H2144">
        <v>-247</v>
      </c>
    </row>
    <row r="2145" spans="1:8" hidden="1" x14ac:dyDescent="0.25">
      <c r="A2145" t="s">
        <v>357</v>
      </c>
      <c r="B2145" t="s">
        <v>358</v>
      </c>
      <c r="C2145">
        <v>20174</v>
      </c>
      <c r="D2145" t="s">
        <v>320</v>
      </c>
      <c r="E2145" t="s">
        <v>25</v>
      </c>
      <c r="F2145" t="s">
        <v>138</v>
      </c>
      <c r="G2145" t="s">
        <v>229</v>
      </c>
      <c r="H2145">
        <v>-278</v>
      </c>
    </row>
    <row r="2146" spans="1:8" hidden="1" x14ac:dyDescent="0.25">
      <c r="A2146" t="s">
        <v>357</v>
      </c>
      <c r="B2146" t="s">
        <v>358</v>
      </c>
      <c r="C2146">
        <v>20181</v>
      </c>
      <c r="D2146" t="s">
        <v>321</v>
      </c>
      <c r="E2146" t="s">
        <v>25</v>
      </c>
      <c r="F2146" t="s">
        <v>138</v>
      </c>
      <c r="G2146" t="s">
        <v>229</v>
      </c>
      <c r="H2146">
        <v>-222</v>
      </c>
    </row>
    <row r="2147" spans="1:8" hidden="1" x14ac:dyDescent="0.25">
      <c r="A2147" t="s">
        <v>357</v>
      </c>
      <c r="B2147" t="s">
        <v>358</v>
      </c>
      <c r="C2147">
        <v>20182</v>
      </c>
      <c r="D2147" t="s">
        <v>322</v>
      </c>
      <c r="E2147" t="s">
        <v>25</v>
      </c>
      <c r="F2147" t="s">
        <v>138</v>
      </c>
      <c r="G2147" t="s">
        <v>229</v>
      </c>
      <c r="H2147">
        <v>-241</v>
      </c>
    </row>
    <row r="2148" spans="1:8" hidden="1" x14ac:dyDescent="0.25">
      <c r="A2148" t="s">
        <v>357</v>
      </c>
      <c r="B2148" t="s">
        <v>358</v>
      </c>
      <c r="C2148">
        <v>20183</v>
      </c>
      <c r="D2148" t="s">
        <v>323</v>
      </c>
      <c r="E2148" t="s">
        <v>25</v>
      </c>
      <c r="F2148" t="s">
        <v>138</v>
      </c>
      <c r="G2148" t="s">
        <v>229</v>
      </c>
      <c r="H2148">
        <v>-263</v>
      </c>
    </row>
    <row r="2149" spans="1:8" hidden="1" x14ac:dyDescent="0.25">
      <c r="A2149" t="s">
        <v>357</v>
      </c>
      <c r="B2149" t="s">
        <v>358</v>
      </c>
      <c r="C2149">
        <v>20184</v>
      </c>
      <c r="D2149" t="s">
        <v>324</v>
      </c>
      <c r="E2149" t="s">
        <v>25</v>
      </c>
      <c r="F2149" t="s">
        <v>138</v>
      </c>
      <c r="G2149" t="s">
        <v>229</v>
      </c>
      <c r="H2149">
        <v>-296</v>
      </c>
    </row>
    <row r="2150" spans="1:8" hidden="1" x14ac:dyDescent="0.25">
      <c r="A2150" t="s">
        <v>357</v>
      </c>
      <c r="B2150" t="s">
        <v>358</v>
      </c>
      <c r="C2150">
        <v>20191</v>
      </c>
      <c r="D2150" t="s">
        <v>325</v>
      </c>
      <c r="E2150" t="s">
        <v>25</v>
      </c>
      <c r="F2150" t="s">
        <v>138</v>
      </c>
      <c r="G2150" t="s">
        <v>229</v>
      </c>
      <c r="H2150">
        <v>-228</v>
      </c>
    </row>
    <row r="2151" spans="1:8" hidden="1" x14ac:dyDescent="0.25">
      <c r="A2151" t="s">
        <v>357</v>
      </c>
      <c r="B2151" t="s">
        <v>358</v>
      </c>
      <c r="C2151">
        <v>20192</v>
      </c>
      <c r="D2151" t="s">
        <v>326</v>
      </c>
      <c r="E2151" t="s">
        <v>25</v>
      </c>
      <c r="F2151" t="s">
        <v>138</v>
      </c>
      <c r="G2151" t="s">
        <v>229</v>
      </c>
      <c r="H2151">
        <v>-247</v>
      </c>
    </row>
    <row r="2152" spans="1:8" hidden="1" x14ac:dyDescent="0.25">
      <c r="A2152" t="s">
        <v>357</v>
      </c>
      <c r="B2152" t="s">
        <v>358</v>
      </c>
      <c r="C2152">
        <v>20193</v>
      </c>
      <c r="D2152" t="s">
        <v>327</v>
      </c>
      <c r="E2152" t="s">
        <v>25</v>
      </c>
      <c r="F2152" t="s">
        <v>138</v>
      </c>
      <c r="G2152" t="s">
        <v>229</v>
      </c>
      <c r="H2152">
        <v>-270</v>
      </c>
    </row>
    <row r="2153" spans="1:8" hidden="1" x14ac:dyDescent="0.25">
      <c r="A2153" t="s">
        <v>357</v>
      </c>
      <c r="B2153" t="s">
        <v>358</v>
      </c>
      <c r="C2153">
        <v>20194</v>
      </c>
      <c r="D2153" t="s">
        <v>328</v>
      </c>
      <c r="E2153" t="s">
        <v>25</v>
      </c>
      <c r="F2153" t="s">
        <v>138</v>
      </c>
      <c r="G2153" t="s">
        <v>229</v>
      </c>
      <c r="H2153">
        <v>-304</v>
      </c>
    </row>
    <row r="2154" spans="1:8" hidden="1" x14ac:dyDescent="0.25">
      <c r="A2154" t="s">
        <v>357</v>
      </c>
      <c r="B2154" t="s">
        <v>358</v>
      </c>
      <c r="C2154">
        <v>20201</v>
      </c>
      <c r="D2154" t="s">
        <v>329</v>
      </c>
      <c r="E2154" t="s">
        <v>25</v>
      </c>
      <c r="F2154" t="s">
        <v>138</v>
      </c>
      <c r="G2154" t="s">
        <v>229</v>
      </c>
      <c r="H2154">
        <v>-320</v>
      </c>
    </row>
    <row r="2155" spans="1:8" hidden="1" x14ac:dyDescent="0.25">
      <c r="A2155" t="s">
        <v>357</v>
      </c>
      <c r="B2155" t="s">
        <v>358</v>
      </c>
      <c r="C2155">
        <v>20202</v>
      </c>
      <c r="D2155" t="s">
        <v>330</v>
      </c>
      <c r="E2155" t="s">
        <v>25</v>
      </c>
      <c r="F2155" t="s">
        <v>138</v>
      </c>
      <c r="G2155" t="s">
        <v>229</v>
      </c>
      <c r="H2155">
        <v>-350</v>
      </c>
    </row>
    <row r="2156" spans="1:8" hidden="1" x14ac:dyDescent="0.25">
      <c r="A2156" t="s">
        <v>357</v>
      </c>
      <c r="B2156" t="s">
        <v>358</v>
      </c>
      <c r="C2156">
        <v>20203</v>
      </c>
      <c r="D2156" t="s">
        <v>331</v>
      </c>
      <c r="E2156" t="s">
        <v>25</v>
      </c>
      <c r="F2156" t="s">
        <v>138</v>
      </c>
      <c r="G2156" t="s">
        <v>229</v>
      </c>
      <c r="H2156">
        <v>-338</v>
      </c>
    </row>
    <row r="2157" spans="1:8" hidden="1" x14ac:dyDescent="0.25">
      <c r="A2157" t="s">
        <v>357</v>
      </c>
      <c r="B2157" t="s">
        <v>358</v>
      </c>
      <c r="C2157">
        <v>20204</v>
      </c>
      <c r="D2157" t="s">
        <v>332</v>
      </c>
      <c r="E2157" t="s">
        <v>25</v>
      </c>
      <c r="F2157" t="s">
        <v>138</v>
      </c>
      <c r="G2157" t="s">
        <v>229</v>
      </c>
      <c r="H2157">
        <v>-353</v>
      </c>
    </row>
    <row r="2158" spans="1:8" hidden="1" x14ac:dyDescent="0.25">
      <c r="A2158" t="s">
        <v>357</v>
      </c>
      <c r="B2158" t="s">
        <v>358</v>
      </c>
      <c r="C2158">
        <v>20211</v>
      </c>
      <c r="D2158" t="s">
        <v>333</v>
      </c>
      <c r="E2158" t="s">
        <v>25</v>
      </c>
      <c r="F2158" t="s">
        <v>138</v>
      </c>
      <c r="G2158" t="s">
        <v>229</v>
      </c>
      <c r="H2158">
        <v>-372</v>
      </c>
    </row>
    <row r="2159" spans="1:8" hidden="1" x14ac:dyDescent="0.25">
      <c r="A2159" t="s">
        <v>357</v>
      </c>
      <c r="B2159" t="s">
        <v>358</v>
      </c>
      <c r="C2159">
        <v>20212</v>
      </c>
      <c r="D2159" t="s">
        <v>334</v>
      </c>
      <c r="E2159" t="s">
        <v>25</v>
      </c>
      <c r="F2159" t="s">
        <v>138</v>
      </c>
      <c r="G2159" t="s">
        <v>229</v>
      </c>
      <c r="H2159">
        <v>-392</v>
      </c>
    </row>
    <row r="2160" spans="1:8" hidden="1" x14ac:dyDescent="0.25">
      <c r="A2160" t="s">
        <v>357</v>
      </c>
      <c r="B2160" t="s">
        <v>358</v>
      </c>
      <c r="C2160">
        <v>20213</v>
      </c>
      <c r="D2160" t="s">
        <v>335</v>
      </c>
      <c r="E2160" t="s">
        <v>25</v>
      </c>
      <c r="F2160" t="s">
        <v>138</v>
      </c>
      <c r="G2160" t="s">
        <v>229</v>
      </c>
      <c r="H2160">
        <v>-425</v>
      </c>
    </row>
    <row r="2161" spans="1:8" hidden="1" x14ac:dyDescent="0.25">
      <c r="A2161" t="s">
        <v>357</v>
      </c>
      <c r="B2161" t="s">
        <v>358</v>
      </c>
      <c r="C2161">
        <v>20214</v>
      </c>
      <c r="D2161" t="s">
        <v>336</v>
      </c>
      <c r="E2161" t="s">
        <v>25</v>
      </c>
      <c r="F2161" t="s">
        <v>138</v>
      </c>
      <c r="G2161" t="s">
        <v>229</v>
      </c>
      <c r="H2161">
        <v>-472</v>
      </c>
    </row>
    <row r="2162" spans="1:8" hidden="1" x14ac:dyDescent="0.25">
      <c r="A2162" t="s">
        <v>357</v>
      </c>
      <c r="B2162" t="s">
        <v>358</v>
      </c>
      <c r="C2162">
        <v>20221</v>
      </c>
      <c r="D2162" t="s">
        <v>337</v>
      </c>
      <c r="E2162" t="s">
        <v>25</v>
      </c>
      <c r="F2162" t="s">
        <v>138</v>
      </c>
      <c r="G2162" t="s">
        <v>229</v>
      </c>
      <c r="H2162">
        <v>-407</v>
      </c>
    </row>
    <row r="2163" spans="1:8" hidden="1" x14ac:dyDescent="0.25">
      <c r="A2163" t="s">
        <v>357</v>
      </c>
      <c r="B2163" t="s">
        <v>358</v>
      </c>
      <c r="C2163">
        <v>20222</v>
      </c>
      <c r="D2163" t="s">
        <v>338</v>
      </c>
      <c r="E2163" t="s">
        <v>25</v>
      </c>
      <c r="F2163" t="s">
        <v>138</v>
      </c>
      <c r="G2163" t="s">
        <v>229</v>
      </c>
      <c r="H2163">
        <v>-426</v>
      </c>
    </row>
    <row r="2164" spans="1:8" hidden="1" x14ac:dyDescent="0.25">
      <c r="A2164" t="s">
        <v>357</v>
      </c>
      <c r="B2164" t="s">
        <v>358</v>
      </c>
      <c r="C2164">
        <v>20223</v>
      </c>
      <c r="D2164" t="s">
        <v>339</v>
      </c>
      <c r="E2164" t="s">
        <v>25</v>
      </c>
      <c r="F2164" t="s">
        <v>138</v>
      </c>
      <c r="G2164" t="s">
        <v>229</v>
      </c>
      <c r="H2164">
        <v>-461</v>
      </c>
    </row>
    <row r="2165" spans="1:8" hidden="1" x14ac:dyDescent="0.25">
      <c r="A2165" t="s">
        <v>357</v>
      </c>
      <c r="B2165" t="s">
        <v>358</v>
      </c>
      <c r="C2165">
        <v>20224</v>
      </c>
      <c r="D2165" t="s">
        <v>340</v>
      </c>
      <c r="E2165" t="s">
        <v>25</v>
      </c>
      <c r="F2165" t="s">
        <v>138</v>
      </c>
      <c r="G2165" t="s">
        <v>229</v>
      </c>
      <c r="H2165">
        <v>-496</v>
      </c>
    </row>
    <row r="2166" spans="1:8" hidden="1" x14ac:dyDescent="0.25">
      <c r="A2166" t="s">
        <v>357</v>
      </c>
      <c r="B2166" t="s">
        <v>358</v>
      </c>
      <c r="C2166">
        <v>20231</v>
      </c>
      <c r="D2166" t="s">
        <v>341</v>
      </c>
      <c r="E2166" t="s">
        <v>25</v>
      </c>
      <c r="F2166" t="s">
        <v>138</v>
      </c>
      <c r="G2166" t="s">
        <v>229</v>
      </c>
      <c r="H2166">
        <v>-396</v>
      </c>
    </row>
    <row r="2167" spans="1:8" hidden="1" x14ac:dyDescent="0.25">
      <c r="A2167" t="s">
        <v>357</v>
      </c>
      <c r="B2167" t="s">
        <v>358</v>
      </c>
      <c r="C2167">
        <v>20232</v>
      </c>
      <c r="D2167" t="s">
        <v>342</v>
      </c>
      <c r="E2167" t="s">
        <v>25</v>
      </c>
      <c r="F2167" t="s">
        <v>138</v>
      </c>
      <c r="G2167" t="s">
        <v>229</v>
      </c>
      <c r="H2167">
        <v>-455</v>
      </c>
    </row>
    <row r="2168" spans="1:8" hidden="1" x14ac:dyDescent="0.25">
      <c r="A2168" t="s">
        <v>381</v>
      </c>
      <c r="B2168" t="s">
        <v>382</v>
      </c>
      <c r="C2168">
        <v>19951</v>
      </c>
      <c r="D2168" t="s">
        <v>228</v>
      </c>
      <c r="E2168" t="s">
        <v>25</v>
      </c>
      <c r="F2168" t="s">
        <v>138</v>
      </c>
      <c r="G2168" t="s">
        <v>229</v>
      </c>
      <c r="H2168">
        <v>-311</v>
      </c>
    </row>
    <row r="2169" spans="1:8" hidden="1" x14ac:dyDescent="0.25">
      <c r="A2169" t="s">
        <v>381</v>
      </c>
      <c r="B2169" t="s">
        <v>382</v>
      </c>
      <c r="C2169">
        <v>19952</v>
      </c>
      <c r="D2169" t="s">
        <v>230</v>
      </c>
      <c r="E2169" t="s">
        <v>25</v>
      </c>
      <c r="F2169" t="s">
        <v>138</v>
      </c>
      <c r="G2169" t="s">
        <v>229</v>
      </c>
      <c r="H2169">
        <v>-295</v>
      </c>
    </row>
    <row r="2170" spans="1:8" hidden="1" x14ac:dyDescent="0.25">
      <c r="A2170" t="s">
        <v>381</v>
      </c>
      <c r="B2170" t="s">
        <v>382</v>
      </c>
      <c r="C2170">
        <v>19953</v>
      </c>
      <c r="D2170" t="s">
        <v>231</v>
      </c>
      <c r="E2170" t="s">
        <v>25</v>
      </c>
      <c r="F2170" t="s">
        <v>138</v>
      </c>
      <c r="G2170" t="s">
        <v>229</v>
      </c>
      <c r="H2170">
        <v>-474</v>
      </c>
    </row>
    <row r="2171" spans="1:8" hidden="1" x14ac:dyDescent="0.25">
      <c r="A2171" t="s">
        <v>381</v>
      </c>
      <c r="B2171" t="s">
        <v>382</v>
      </c>
      <c r="C2171">
        <v>19954</v>
      </c>
      <c r="D2171" t="s">
        <v>232</v>
      </c>
      <c r="E2171" t="s">
        <v>25</v>
      </c>
      <c r="F2171" t="s">
        <v>138</v>
      </c>
      <c r="G2171" t="s">
        <v>229</v>
      </c>
      <c r="H2171">
        <v>-336</v>
      </c>
    </row>
    <row r="2172" spans="1:8" hidden="1" x14ac:dyDescent="0.25">
      <c r="A2172" t="s">
        <v>381</v>
      </c>
      <c r="B2172" t="s">
        <v>382</v>
      </c>
      <c r="C2172">
        <v>19961</v>
      </c>
      <c r="D2172" t="s">
        <v>233</v>
      </c>
      <c r="E2172" t="s">
        <v>25</v>
      </c>
      <c r="F2172" t="s">
        <v>138</v>
      </c>
      <c r="G2172" t="s">
        <v>229</v>
      </c>
      <c r="H2172">
        <v>-359</v>
      </c>
    </row>
    <row r="2173" spans="1:8" hidden="1" x14ac:dyDescent="0.25">
      <c r="A2173" t="s">
        <v>381</v>
      </c>
      <c r="B2173" t="s">
        <v>382</v>
      </c>
      <c r="C2173">
        <v>19962</v>
      </c>
      <c r="D2173" t="s">
        <v>234</v>
      </c>
      <c r="E2173" t="s">
        <v>25</v>
      </c>
      <c r="F2173" t="s">
        <v>138</v>
      </c>
      <c r="G2173" t="s">
        <v>229</v>
      </c>
      <c r="H2173">
        <v>-333</v>
      </c>
    </row>
    <row r="2174" spans="1:8" hidden="1" x14ac:dyDescent="0.25">
      <c r="A2174" t="s">
        <v>381</v>
      </c>
      <c r="B2174" t="s">
        <v>382</v>
      </c>
      <c r="C2174">
        <v>19963</v>
      </c>
      <c r="D2174" t="s">
        <v>235</v>
      </c>
      <c r="E2174" t="s">
        <v>25</v>
      </c>
      <c r="F2174" t="s">
        <v>138</v>
      </c>
      <c r="G2174" t="s">
        <v>229</v>
      </c>
      <c r="H2174">
        <v>-549</v>
      </c>
    </row>
    <row r="2175" spans="1:8" hidden="1" x14ac:dyDescent="0.25">
      <c r="A2175" t="s">
        <v>381</v>
      </c>
      <c r="B2175" t="s">
        <v>382</v>
      </c>
      <c r="C2175">
        <v>19964</v>
      </c>
      <c r="D2175" t="s">
        <v>236</v>
      </c>
      <c r="E2175" t="s">
        <v>25</v>
      </c>
      <c r="F2175" t="s">
        <v>138</v>
      </c>
      <c r="G2175" t="s">
        <v>229</v>
      </c>
      <c r="H2175">
        <v>-379</v>
      </c>
    </row>
    <row r="2176" spans="1:8" hidden="1" x14ac:dyDescent="0.25">
      <c r="A2176" t="s">
        <v>381</v>
      </c>
      <c r="B2176" t="s">
        <v>382</v>
      </c>
      <c r="C2176">
        <v>19971</v>
      </c>
      <c r="D2176" t="s">
        <v>237</v>
      </c>
      <c r="E2176" t="s">
        <v>25</v>
      </c>
      <c r="F2176" t="s">
        <v>138</v>
      </c>
      <c r="G2176" t="s">
        <v>229</v>
      </c>
      <c r="H2176">
        <v>-408</v>
      </c>
    </row>
    <row r="2177" spans="1:8" hidden="1" x14ac:dyDescent="0.25">
      <c r="A2177" t="s">
        <v>381</v>
      </c>
      <c r="B2177" t="s">
        <v>382</v>
      </c>
      <c r="C2177">
        <v>19972</v>
      </c>
      <c r="D2177" t="s">
        <v>238</v>
      </c>
      <c r="E2177" t="s">
        <v>25</v>
      </c>
      <c r="F2177" t="s">
        <v>138</v>
      </c>
      <c r="G2177" t="s">
        <v>229</v>
      </c>
      <c r="H2177">
        <v>-427</v>
      </c>
    </row>
    <row r="2178" spans="1:8" hidden="1" x14ac:dyDescent="0.25">
      <c r="A2178" t="s">
        <v>381</v>
      </c>
      <c r="B2178" t="s">
        <v>382</v>
      </c>
      <c r="C2178">
        <v>19973</v>
      </c>
      <c r="D2178" t="s">
        <v>239</v>
      </c>
      <c r="E2178" t="s">
        <v>25</v>
      </c>
      <c r="F2178" t="s">
        <v>138</v>
      </c>
      <c r="G2178" t="s">
        <v>229</v>
      </c>
      <c r="H2178">
        <v>-414</v>
      </c>
    </row>
    <row r="2179" spans="1:8" hidden="1" x14ac:dyDescent="0.25">
      <c r="A2179" t="s">
        <v>381</v>
      </c>
      <c r="B2179" t="s">
        <v>382</v>
      </c>
      <c r="C2179">
        <v>19974</v>
      </c>
      <c r="D2179" t="s">
        <v>240</v>
      </c>
      <c r="E2179" t="s">
        <v>25</v>
      </c>
      <c r="F2179" t="s">
        <v>138</v>
      </c>
      <c r="G2179" t="s">
        <v>229</v>
      </c>
      <c r="H2179">
        <v>-400</v>
      </c>
    </row>
    <row r="2180" spans="1:8" hidden="1" x14ac:dyDescent="0.25">
      <c r="A2180" t="s">
        <v>381</v>
      </c>
      <c r="B2180" t="s">
        <v>382</v>
      </c>
      <c r="C2180">
        <v>19981</v>
      </c>
      <c r="D2180" t="s">
        <v>241</v>
      </c>
      <c r="E2180" t="s">
        <v>25</v>
      </c>
      <c r="F2180" t="s">
        <v>138</v>
      </c>
      <c r="G2180" t="s">
        <v>229</v>
      </c>
      <c r="H2180">
        <v>-394</v>
      </c>
    </row>
    <row r="2181" spans="1:8" hidden="1" x14ac:dyDescent="0.25">
      <c r="A2181" t="s">
        <v>381</v>
      </c>
      <c r="B2181" t="s">
        <v>382</v>
      </c>
      <c r="C2181">
        <v>19982</v>
      </c>
      <c r="D2181" t="s">
        <v>242</v>
      </c>
      <c r="E2181" t="s">
        <v>25</v>
      </c>
      <c r="F2181" t="s">
        <v>138</v>
      </c>
      <c r="G2181" t="s">
        <v>229</v>
      </c>
      <c r="H2181">
        <v>-440</v>
      </c>
    </row>
    <row r="2182" spans="1:8" hidden="1" x14ac:dyDescent="0.25">
      <c r="A2182" t="s">
        <v>381</v>
      </c>
      <c r="B2182" t="s">
        <v>382</v>
      </c>
      <c r="C2182">
        <v>19983</v>
      </c>
      <c r="D2182" t="s">
        <v>243</v>
      </c>
      <c r="E2182" t="s">
        <v>25</v>
      </c>
      <c r="F2182" t="s">
        <v>138</v>
      </c>
      <c r="G2182" t="s">
        <v>229</v>
      </c>
      <c r="H2182">
        <v>-375</v>
      </c>
    </row>
    <row r="2183" spans="1:8" hidden="1" x14ac:dyDescent="0.25">
      <c r="A2183" t="s">
        <v>381</v>
      </c>
      <c r="B2183" t="s">
        <v>382</v>
      </c>
      <c r="C2183">
        <v>19984</v>
      </c>
      <c r="D2183" t="s">
        <v>244</v>
      </c>
      <c r="E2183" t="s">
        <v>25</v>
      </c>
      <c r="F2183" t="s">
        <v>138</v>
      </c>
      <c r="G2183" t="s">
        <v>229</v>
      </c>
      <c r="H2183">
        <v>-440</v>
      </c>
    </row>
    <row r="2184" spans="1:8" hidden="1" x14ac:dyDescent="0.25">
      <c r="A2184" t="s">
        <v>381</v>
      </c>
      <c r="B2184" t="s">
        <v>382</v>
      </c>
      <c r="C2184">
        <v>19991</v>
      </c>
      <c r="D2184" t="s">
        <v>245</v>
      </c>
      <c r="E2184" t="s">
        <v>25</v>
      </c>
      <c r="F2184" t="s">
        <v>138</v>
      </c>
      <c r="G2184" t="s">
        <v>229</v>
      </c>
      <c r="H2184">
        <v>-380</v>
      </c>
    </row>
    <row r="2185" spans="1:8" hidden="1" x14ac:dyDescent="0.25">
      <c r="A2185" t="s">
        <v>381</v>
      </c>
      <c r="B2185" t="s">
        <v>382</v>
      </c>
      <c r="C2185">
        <v>19992</v>
      </c>
      <c r="D2185" t="s">
        <v>246</v>
      </c>
      <c r="E2185" t="s">
        <v>25</v>
      </c>
      <c r="F2185" t="s">
        <v>138</v>
      </c>
      <c r="G2185" t="s">
        <v>229</v>
      </c>
      <c r="H2185">
        <v>-382</v>
      </c>
    </row>
    <row r="2186" spans="1:8" hidden="1" x14ac:dyDescent="0.25">
      <c r="A2186" t="s">
        <v>381</v>
      </c>
      <c r="B2186" t="s">
        <v>382</v>
      </c>
      <c r="C2186">
        <v>19993</v>
      </c>
      <c r="D2186" t="s">
        <v>247</v>
      </c>
      <c r="E2186" t="s">
        <v>25</v>
      </c>
      <c r="F2186" t="s">
        <v>138</v>
      </c>
      <c r="G2186" t="s">
        <v>229</v>
      </c>
      <c r="H2186">
        <v>-418</v>
      </c>
    </row>
    <row r="2187" spans="1:8" hidden="1" x14ac:dyDescent="0.25">
      <c r="A2187" t="s">
        <v>381</v>
      </c>
      <c r="B2187" t="s">
        <v>382</v>
      </c>
      <c r="C2187">
        <v>19994</v>
      </c>
      <c r="D2187" t="s">
        <v>248</v>
      </c>
      <c r="E2187" t="s">
        <v>25</v>
      </c>
      <c r="F2187" t="s">
        <v>138</v>
      </c>
      <c r="G2187" t="s">
        <v>229</v>
      </c>
      <c r="H2187">
        <v>-387</v>
      </c>
    </row>
    <row r="2188" spans="1:8" hidden="1" x14ac:dyDescent="0.25">
      <c r="A2188" t="s">
        <v>381</v>
      </c>
      <c r="B2188" t="s">
        <v>382</v>
      </c>
      <c r="C2188">
        <v>20001</v>
      </c>
      <c r="D2188" t="s">
        <v>249</v>
      </c>
      <c r="E2188" t="s">
        <v>25</v>
      </c>
      <c r="F2188" t="s">
        <v>138</v>
      </c>
      <c r="G2188" t="s">
        <v>229</v>
      </c>
      <c r="H2188">
        <v>-504</v>
      </c>
    </row>
    <row r="2189" spans="1:8" hidden="1" x14ac:dyDescent="0.25">
      <c r="A2189" t="s">
        <v>381</v>
      </c>
      <c r="B2189" t="s">
        <v>382</v>
      </c>
      <c r="C2189">
        <v>20002</v>
      </c>
      <c r="D2189" t="s">
        <v>250</v>
      </c>
      <c r="E2189" t="s">
        <v>25</v>
      </c>
      <c r="F2189" t="s">
        <v>138</v>
      </c>
      <c r="G2189" t="s">
        <v>229</v>
      </c>
      <c r="H2189">
        <v>-392</v>
      </c>
    </row>
    <row r="2190" spans="1:8" hidden="1" x14ac:dyDescent="0.25">
      <c r="A2190" t="s">
        <v>381</v>
      </c>
      <c r="B2190" t="s">
        <v>382</v>
      </c>
      <c r="C2190">
        <v>20003</v>
      </c>
      <c r="D2190" t="s">
        <v>251</v>
      </c>
      <c r="E2190" t="s">
        <v>25</v>
      </c>
      <c r="F2190" t="s">
        <v>138</v>
      </c>
      <c r="G2190" t="s">
        <v>229</v>
      </c>
      <c r="H2190">
        <v>-329</v>
      </c>
    </row>
    <row r="2191" spans="1:8" hidden="1" x14ac:dyDescent="0.25">
      <c r="A2191" t="s">
        <v>381</v>
      </c>
      <c r="B2191" t="s">
        <v>382</v>
      </c>
      <c r="C2191">
        <v>20004</v>
      </c>
      <c r="D2191" t="s">
        <v>252</v>
      </c>
      <c r="E2191" t="s">
        <v>25</v>
      </c>
      <c r="F2191" t="s">
        <v>138</v>
      </c>
      <c r="G2191" t="s">
        <v>229</v>
      </c>
      <c r="H2191">
        <v>-421</v>
      </c>
    </row>
    <row r="2192" spans="1:8" hidden="1" x14ac:dyDescent="0.25">
      <c r="A2192" t="s">
        <v>381</v>
      </c>
      <c r="B2192" t="s">
        <v>382</v>
      </c>
      <c r="C2192">
        <v>20011</v>
      </c>
      <c r="D2192" t="s">
        <v>253</v>
      </c>
      <c r="E2192" t="s">
        <v>25</v>
      </c>
      <c r="F2192" t="s">
        <v>138</v>
      </c>
      <c r="G2192" t="s">
        <v>229</v>
      </c>
      <c r="H2192">
        <v>-346</v>
      </c>
    </row>
    <row r="2193" spans="1:8" hidden="1" x14ac:dyDescent="0.25">
      <c r="A2193" t="s">
        <v>381</v>
      </c>
      <c r="B2193" t="s">
        <v>382</v>
      </c>
      <c r="C2193">
        <v>20012</v>
      </c>
      <c r="D2193" t="s">
        <v>254</v>
      </c>
      <c r="E2193" t="s">
        <v>25</v>
      </c>
      <c r="F2193" t="s">
        <v>138</v>
      </c>
      <c r="G2193" t="s">
        <v>229</v>
      </c>
      <c r="H2193">
        <v>-265</v>
      </c>
    </row>
    <row r="2194" spans="1:8" hidden="1" x14ac:dyDescent="0.25">
      <c r="A2194" t="s">
        <v>381</v>
      </c>
      <c r="B2194" t="s">
        <v>382</v>
      </c>
      <c r="C2194">
        <v>20013</v>
      </c>
      <c r="D2194" t="s">
        <v>255</v>
      </c>
      <c r="E2194" t="s">
        <v>25</v>
      </c>
      <c r="F2194" t="s">
        <v>138</v>
      </c>
      <c r="G2194" t="s">
        <v>229</v>
      </c>
      <c r="H2194">
        <v>-416</v>
      </c>
    </row>
    <row r="2195" spans="1:8" hidden="1" x14ac:dyDescent="0.25">
      <c r="A2195" t="s">
        <v>381</v>
      </c>
      <c r="B2195" t="s">
        <v>382</v>
      </c>
      <c r="C2195">
        <v>20014</v>
      </c>
      <c r="D2195" t="s">
        <v>256</v>
      </c>
      <c r="E2195" t="s">
        <v>25</v>
      </c>
      <c r="F2195" t="s">
        <v>138</v>
      </c>
      <c r="G2195" t="s">
        <v>229</v>
      </c>
      <c r="H2195">
        <v>-391</v>
      </c>
    </row>
    <row r="2196" spans="1:8" hidden="1" x14ac:dyDescent="0.25">
      <c r="A2196" t="s">
        <v>381</v>
      </c>
      <c r="B2196" t="s">
        <v>382</v>
      </c>
      <c r="C2196">
        <v>20021</v>
      </c>
      <c r="D2196" t="s">
        <v>257</v>
      </c>
      <c r="E2196" t="s">
        <v>25</v>
      </c>
      <c r="F2196" t="s">
        <v>138</v>
      </c>
      <c r="G2196" t="s">
        <v>229</v>
      </c>
      <c r="H2196">
        <v>-414</v>
      </c>
    </row>
    <row r="2197" spans="1:8" hidden="1" x14ac:dyDescent="0.25">
      <c r="A2197" t="s">
        <v>381</v>
      </c>
      <c r="B2197" t="s">
        <v>382</v>
      </c>
      <c r="C2197">
        <v>20022</v>
      </c>
      <c r="D2197" t="s">
        <v>258</v>
      </c>
      <c r="E2197" t="s">
        <v>25</v>
      </c>
      <c r="F2197" t="s">
        <v>138</v>
      </c>
      <c r="G2197" t="s">
        <v>229</v>
      </c>
      <c r="H2197">
        <v>-447</v>
      </c>
    </row>
    <row r="2198" spans="1:8" hidden="1" x14ac:dyDescent="0.25">
      <c r="A2198" t="s">
        <v>381</v>
      </c>
      <c r="B2198" t="s">
        <v>382</v>
      </c>
      <c r="C2198">
        <v>20023</v>
      </c>
      <c r="D2198" t="s">
        <v>259</v>
      </c>
      <c r="E2198" t="s">
        <v>25</v>
      </c>
      <c r="F2198" t="s">
        <v>138</v>
      </c>
      <c r="G2198" t="s">
        <v>229</v>
      </c>
      <c r="H2198">
        <v>-471</v>
      </c>
    </row>
    <row r="2199" spans="1:8" hidden="1" x14ac:dyDescent="0.25">
      <c r="A2199" t="s">
        <v>381</v>
      </c>
      <c r="B2199" t="s">
        <v>382</v>
      </c>
      <c r="C2199">
        <v>20024</v>
      </c>
      <c r="D2199" t="s">
        <v>260</v>
      </c>
      <c r="E2199" t="s">
        <v>25</v>
      </c>
      <c r="F2199" t="s">
        <v>138</v>
      </c>
      <c r="G2199" t="s">
        <v>229</v>
      </c>
      <c r="H2199">
        <v>-532</v>
      </c>
    </row>
    <row r="2200" spans="1:8" hidden="1" x14ac:dyDescent="0.25">
      <c r="A2200" t="s">
        <v>381</v>
      </c>
      <c r="B2200" t="s">
        <v>382</v>
      </c>
      <c r="C2200">
        <v>20031</v>
      </c>
      <c r="D2200" t="s">
        <v>261</v>
      </c>
      <c r="E2200" t="s">
        <v>25</v>
      </c>
      <c r="F2200" t="s">
        <v>138</v>
      </c>
      <c r="G2200" t="s">
        <v>229</v>
      </c>
      <c r="H2200">
        <v>-441</v>
      </c>
    </row>
    <row r="2201" spans="1:8" hidden="1" x14ac:dyDescent="0.25">
      <c r="A2201" t="s">
        <v>381</v>
      </c>
      <c r="B2201" t="s">
        <v>382</v>
      </c>
      <c r="C2201">
        <v>20032</v>
      </c>
      <c r="D2201" t="s">
        <v>262</v>
      </c>
      <c r="E2201" t="s">
        <v>25</v>
      </c>
      <c r="F2201" t="s">
        <v>138</v>
      </c>
      <c r="G2201" t="s">
        <v>229</v>
      </c>
      <c r="H2201">
        <v>-449</v>
      </c>
    </row>
    <row r="2202" spans="1:8" hidden="1" x14ac:dyDescent="0.25">
      <c r="A2202" t="s">
        <v>381</v>
      </c>
      <c r="B2202" t="s">
        <v>382</v>
      </c>
      <c r="C2202">
        <v>20033</v>
      </c>
      <c r="D2202" t="s">
        <v>263</v>
      </c>
      <c r="E2202" t="s">
        <v>25</v>
      </c>
      <c r="F2202" t="s">
        <v>138</v>
      </c>
      <c r="G2202" t="s">
        <v>229</v>
      </c>
      <c r="H2202">
        <v>-482</v>
      </c>
    </row>
    <row r="2203" spans="1:8" hidden="1" x14ac:dyDescent="0.25">
      <c r="A2203" t="s">
        <v>381</v>
      </c>
      <c r="B2203" t="s">
        <v>382</v>
      </c>
      <c r="C2203">
        <v>20034</v>
      </c>
      <c r="D2203" t="s">
        <v>264</v>
      </c>
      <c r="E2203" t="s">
        <v>25</v>
      </c>
      <c r="F2203" t="s">
        <v>138</v>
      </c>
      <c r="G2203" t="s">
        <v>229</v>
      </c>
      <c r="H2203">
        <v>-509</v>
      </c>
    </row>
    <row r="2204" spans="1:8" hidden="1" x14ac:dyDescent="0.25">
      <c r="A2204" t="s">
        <v>381</v>
      </c>
      <c r="B2204" t="s">
        <v>382</v>
      </c>
      <c r="C2204">
        <v>20041</v>
      </c>
      <c r="D2204" t="s">
        <v>265</v>
      </c>
      <c r="E2204" t="s">
        <v>25</v>
      </c>
      <c r="F2204" t="s">
        <v>138</v>
      </c>
      <c r="G2204" t="s">
        <v>229</v>
      </c>
      <c r="H2204">
        <v>-543</v>
      </c>
    </row>
    <row r="2205" spans="1:8" hidden="1" x14ac:dyDescent="0.25">
      <c r="A2205" t="s">
        <v>381</v>
      </c>
      <c r="B2205" t="s">
        <v>382</v>
      </c>
      <c r="C2205">
        <v>20042</v>
      </c>
      <c r="D2205" t="s">
        <v>266</v>
      </c>
      <c r="E2205" t="s">
        <v>25</v>
      </c>
      <c r="F2205" t="s">
        <v>138</v>
      </c>
      <c r="G2205" t="s">
        <v>229</v>
      </c>
      <c r="H2205">
        <v>-489</v>
      </c>
    </row>
    <row r="2206" spans="1:8" hidden="1" x14ac:dyDescent="0.25">
      <c r="A2206" t="s">
        <v>381</v>
      </c>
      <c r="B2206" t="s">
        <v>382</v>
      </c>
      <c r="C2206">
        <v>20043</v>
      </c>
      <c r="D2206" t="s">
        <v>267</v>
      </c>
      <c r="E2206" t="s">
        <v>25</v>
      </c>
      <c r="F2206" t="s">
        <v>138</v>
      </c>
      <c r="G2206" t="s">
        <v>229</v>
      </c>
      <c r="H2206">
        <v>-402</v>
      </c>
    </row>
    <row r="2207" spans="1:8" hidden="1" x14ac:dyDescent="0.25">
      <c r="A2207" t="s">
        <v>381</v>
      </c>
      <c r="B2207" t="s">
        <v>382</v>
      </c>
      <c r="C2207">
        <v>20044</v>
      </c>
      <c r="D2207" t="s">
        <v>268</v>
      </c>
      <c r="E2207" t="s">
        <v>25</v>
      </c>
      <c r="F2207" t="s">
        <v>138</v>
      </c>
      <c r="G2207" t="s">
        <v>229</v>
      </c>
      <c r="H2207">
        <v>-496</v>
      </c>
    </row>
    <row r="2208" spans="1:8" hidden="1" x14ac:dyDescent="0.25">
      <c r="A2208" t="s">
        <v>381</v>
      </c>
      <c r="B2208" t="s">
        <v>382</v>
      </c>
      <c r="C2208">
        <v>20051</v>
      </c>
      <c r="D2208" t="s">
        <v>269</v>
      </c>
      <c r="E2208" t="s">
        <v>25</v>
      </c>
      <c r="F2208" t="s">
        <v>138</v>
      </c>
      <c r="G2208" t="s">
        <v>229</v>
      </c>
      <c r="H2208">
        <v>-303</v>
      </c>
    </row>
    <row r="2209" spans="1:8" hidden="1" x14ac:dyDescent="0.25">
      <c r="A2209" t="s">
        <v>381</v>
      </c>
      <c r="B2209" t="s">
        <v>382</v>
      </c>
      <c r="C2209">
        <v>20052</v>
      </c>
      <c r="D2209" t="s">
        <v>270</v>
      </c>
      <c r="E2209" t="s">
        <v>25</v>
      </c>
      <c r="F2209" t="s">
        <v>138</v>
      </c>
      <c r="G2209" t="s">
        <v>229</v>
      </c>
      <c r="H2209">
        <v>-317</v>
      </c>
    </row>
    <row r="2210" spans="1:8" hidden="1" x14ac:dyDescent="0.25">
      <c r="A2210" t="s">
        <v>381</v>
      </c>
      <c r="B2210" t="s">
        <v>382</v>
      </c>
      <c r="C2210">
        <v>20053</v>
      </c>
      <c r="D2210" t="s">
        <v>271</v>
      </c>
      <c r="E2210" t="s">
        <v>25</v>
      </c>
      <c r="F2210" t="s">
        <v>138</v>
      </c>
      <c r="G2210" t="s">
        <v>229</v>
      </c>
      <c r="H2210">
        <v>-275</v>
      </c>
    </row>
    <row r="2211" spans="1:8" hidden="1" x14ac:dyDescent="0.25">
      <c r="A2211" t="s">
        <v>381</v>
      </c>
      <c r="B2211" t="s">
        <v>382</v>
      </c>
      <c r="C2211">
        <v>20054</v>
      </c>
      <c r="D2211" t="s">
        <v>272</v>
      </c>
      <c r="E2211" t="s">
        <v>25</v>
      </c>
      <c r="F2211" t="s">
        <v>138</v>
      </c>
      <c r="G2211" t="s">
        <v>229</v>
      </c>
      <c r="H2211">
        <v>-455</v>
      </c>
    </row>
    <row r="2212" spans="1:8" hidden="1" x14ac:dyDescent="0.25">
      <c r="A2212" t="s">
        <v>381</v>
      </c>
      <c r="B2212" t="s">
        <v>382</v>
      </c>
      <c r="C2212">
        <v>20061</v>
      </c>
      <c r="D2212" t="s">
        <v>273</v>
      </c>
      <c r="E2212" t="s">
        <v>25</v>
      </c>
      <c r="F2212" t="s">
        <v>138</v>
      </c>
      <c r="G2212" t="s">
        <v>229</v>
      </c>
      <c r="H2212">
        <v>-257</v>
      </c>
    </row>
    <row r="2213" spans="1:8" hidden="1" x14ac:dyDescent="0.25">
      <c r="A2213" t="s">
        <v>381</v>
      </c>
      <c r="B2213" t="s">
        <v>382</v>
      </c>
      <c r="C2213">
        <v>20062</v>
      </c>
      <c r="D2213" t="s">
        <v>274</v>
      </c>
      <c r="E2213" t="s">
        <v>25</v>
      </c>
      <c r="F2213" t="s">
        <v>138</v>
      </c>
      <c r="G2213" t="s">
        <v>229</v>
      </c>
      <c r="H2213">
        <v>-264</v>
      </c>
    </row>
    <row r="2214" spans="1:8" hidden="1" x14ac:dyDescent="0.25">
      <c r="A2214" t="s">
        <v>381</v>
      </c>
      <c r="B2214" t="s">
        <v>382</v>
      </c>
      <c r="C2214">
        <v>20063</v>
      </c>
      <c r="D2214" t="s">
        <v>275</v>
      </c>
      <c r="E2214" t="s">
        <v>25</v>
      </c>
      <c r="F2214" t="s">
        <v>138</v>
      </c>
      <c r="G2214" t="s">
        <v>229</v>
      </c>
      <c r="H2214">
        <v>-306</v>
      </c>
    </row>
    <row r="2215" spans="1:8" hidden="1" x14ac:dyDescent="0.25">
      <c r="A2215" t="s">
        <v>381</v>
      </c>
      <c r="B2215" t="s">
        <v>382</v>
      </c>
      <c r="C2215">
        <v>20064</v>
      </c>
      <c r="D2215" t="s">
        <v>276</v>
      </c>
      <c r="E2215" t="s">
        <v>25</v>
      </c>
      <c r="F2215" t="s">
        <v>138</v>
      </c>
      <c r="G2215" t="s">
        <v>229</v>
      </c>
      <c r="H2215">
        <v>-246</v>
      </c>
    </row>
    <row r="2216" spans="1:8" hidden="1" x14ac:dyDescent="0.25">
      <c r="A2216" t="s">
        <v>381</v>
      </c>
      <c r="B2216" t="s">
        <v>382</v>
      </c>
      <c r="C2216">
        <v>20071</v>
      </c>
      <c r="D2216" t="s">
        <v>277</v>
      </c>
      <c r="E2216" t="s">
        <v>25</v>
      </c>
      <c r="F2216" t="s">
        <v>138</v>
      </c>
      <c r="G2216" t="s">
        <v>229</v>
      </c>
      <c r="H2216">
        <v>-301</v>
      </c>
    </row>
    <row r="2217" spans="1:8" hidden="1" x14ac:dyDescent="0.25">
      <c r="A2217" t="s">
        <v>381</v>
      </c>
      <c r="B2217" t="s">
        <v>382</v>
      </c>
      <c r="C2217">
        <v>20072</v>
      </c>
      <c r="D2217" t="s">
        <v>278</v>
      </c>
      <c r="E2217" t="s">
        <v>25</v>
      </c>
      <c r="F2217" t="s">
        <v>138</v>
      </c>
      <c r="G2217" t="s">
        <v>229</v>
      </c>
      <c r="H2217">
        <v>-319</v>
      </c>
    </row>
    <row r="2218" spans="1:8" hidden="1" x14ac:dyDescent="0.25">
      <c r="A2218" t="s">
        <v>381</v>
      </c>
      <c r="B2218" t="s">
        <v>382</v>
      </c>
      <c r="C2218">
        <v>20073</v>
      </c>
      <c r="D2218" t="s">
        <v>279</v>
      </c>
      <c r="E2218" t="s">
        <v>25</v>
      </c>
      <c r="F2218" t="s">
        <v>138</v>
      </c>
      <c r="G2218" t="s">
        <v>229</v>
      </c>
      <c r="H2218">
        <v>-348</v>
      </c>
    </row>
    <row r="2219" spans="1:8" hidden="1" x14ac:dyDescent="0.25">
      <c r="A2219" t="s">
        <v>381</v>
      </c>
      <c r="B2219" t="s">
        <v>382</v>
      </c>
      <c r="C2219">
        <v>20074</v>
      </c>
      <c r="D2219" t="s">
        <v>280</v>
      </c>
      <c r="E2219" t="s">
        <v>25</v>
      </c>
      <c r="F2219" t="s">
        <v>138</v>
      </c>
      <c r="G2219" t="s">
        <v>229</v>
      </c>
      <c r="H2219">
        <v>-225</v>
      </c>
    </row>
    <row r="2220" spans="1:8" hidden="1" x14ac:dyDescent="0.25">
      <c r="A2220" t="s">
        <v>381</v>
      </c>
      <c r="B2220" t="s">
        <v>382</v>
      </c>
      <c r="C2220">
        <v>20081</v>
      </c>
      <c r="D2220" t="s">
        <v>281</v>
      </c>
      <c r="E2220" t="s">
        <v>25</v>
      </c>
      <c r="F2220" t="s">
        <v>138</v>
      </c>
      <c r="G2220" t="s">
        <v>229</v>
      </c>
      <c r="H2220">
        <v>-371</v>
      </c>
    </row>
    <row r="2221" spans="1:8" hidden="1" x14ac:dyDescent="0.25">
      <c r="A2221" t="s">
        <v>381</v>
      </c>
      <c r="B2221" t="s">
        <v>382</v>
      </c>
      <c r="C2221">
        <v>20082</v>
      </c>
      <c r="D2221" t="s">
        <v>282</v>
      </c>
      <c r="E2221" t="s">
        <v>25</v>
      </c>
      <c r="F2221" t="s">
        <v>138</v>
      </c>
      <c r="G2221" t="s">
        <v>229</v>
      </c>
      <c r="H2221">
        <v>-341</v>
      </c>
    </row>
    <row r="2222" spans="1:8" hidden="1" x14ac:dyDescent="0.25">
      <c r="A2222" t="s">
        <v>381</v>
      </c>
      <c r="B2222" t="s">
        <v>382</v>
      </c>
      <c r="C2222">
        <v>20083</v>
      </c>
      <c r="D2222" t="s">
        <v>283</v>
      </c>
      <c r="E2222" t="s">
        <v>25</v>
      </c>
      <c r="F2222" t="s">
        <v>138</v>
      </c>
      <c r="G2222" t="s">
        <v>229</v>
      </c>
      <c r="H2222">
        <v>-339</v>
      </c>
    </row>
    <row r="2223" spans="1:8" hidden="1" x14ac:dyDescent="0.25">
      <c r="A2223" t="s">
        <v>381</v>
      </c>
      <c r="B2223" t="s">
        <v>382</v>
      </c>
      <c r="C2223">
        <v>20084</v>
      </c>
      <c r="D2223" t="s">
        <v>284</v>
      </c>
      <c r="E2223" t="s">
        <v>25</v>
      </c>
      <c r="F2223" t="s">
        <v>138</v>
      </c>
      <c r="G2223" t="s">
        <v>229</v>
      </c>
      <c r="H2223">
        <v>-235</v>
      </c>
    </row>
    <row r="2224" spans="1:8" hidden="1" x14ac:dyDescent="0.25">
      <c r="A2224" t="s">
        <v>381</v>
      </c>
      <c r="B2224" t="s">
        <v>382</v>
      </c>
      <c r="C2224">
        <v>20091</v>
      </c>
      <c r="D2224" t="s">
        <v>285</v>
      </c>
      <c r="E2224" t="s">
        <v>25</v>
      </c>
      <c r="F2224" t="s">
        <v>138</v>
      </c>
      <c r="G2224" t="s">
        <v>229</v>
      </c>
      <c r="H2224">
        <v>-303</v>
      </c>
    </row>
    <row r="2225" spans="1:8" hidden="1" x14ac:dyDescent="0.25">
      <c r="A2225" t="s">
        <v>381</v>
      </c>
      <c r="B2225" t="s">
        <v>382</v>
      </c>
      <c r="C2225">
        <v>20092</v>
      </c>
      <c r="D2225" t="s">
        <v>286</v>
      </c>
      <c r="E2225" t="s">
        <v>25</v>
      </c>
      <c r="F2225" t="s">
        <v>138</v>
      </c>
      <c r="G2225" t="s">
        <v>229</v>
      </c>
      <c r="H2225">
        <v>-328</v>
      </c>
    </row>
    <row r="2226" spans="1:8" hidden="1" x14ac:dyDescent="0.25">
      <c r="A2226" t="s">
        <v>381</v>
      </c>
      <c r="B2226" t="s">
        <v>382</v>
      </c>
      <c r="C2226">
        <v>20093</v>
      </c>
      <c r="D2226" t="s">
        <v>287</v>
      </c>
      <c r="E2226" t="s">
        <v>25</v>
      </c>
      <c r="F2226" t="s">
        <v>138</v>
      </c>
      <c r="G2226" t="s">
        <v>229</v>
      </c>
      <c r="H2226">
        <v>-304</v>
      </c>
    </row>
    <row r="2227" spans="1:8" hidden="1" x14ac:dyDescent="0.25">
      <c r="A2227" t="s">
        <v>381</v>
      </c>
      <c r="B2227" t="s">
        <v>382</v>
      </c>
      <c r="C2227">
        <v>20094</v>
      </c>
      <c r="D2227" t="s">
        <v>288</v>
      </c>
      <c r="E2227" t="s">
        <v>25</v>
      </c>
      <c r="F2227" t="s">
        <v>138</v>
      </c>
      <c r="G2227" t="s">
        <v>229</v>
      </c>
      <c r="H2227">
        <v>-310</v>
      </c>
    </row>
    <row r="2228" spans="1:8" hidden="1" x14ac:dyDescent="0.25">
      <c r="A2228" t="s">
        <v>381</v>
      </c>
      <c r="B2228" t="s">
        <v>382</v>
      </c>
      <c r="C2228">
        <v>20101</v>
      </c>
      <c r="D2228" t="s">
        <v>289</v>
      </c>
      <c r="E2228" t="s">
        <v>25</v>
      </c>
      <c r="F2228" t="s">
        <v>138</v>
      </c>
      <c r="G2228" t="s">
        <v>229</v>
      </c>
      <c r="H2228">
        <v>-299</v>
      </c>
    </row>
    <row r="2229" spans="1:8" hidden="1" x14ac:dyDescent="0.25">
      <c r="A2229" t="s">
        <v>381</v>
      </c>
      <c r="B2229" t="s">
        <v>382</v>
      </c>
      <c r="C2229">
        <v>20102</v>
      </c>
      <c r="D2229" t="s">
        <v>290</v>
      </c>
      <c r="E2229" t="s">
        <v>25</v>
      </c>
      <c r="F2229" t="s">
        <v>138</v>
      </c>
      <c r="G2229" t="s">
        <v>229</v>
      </c>
      <c r="H2229">
        <v>-242</v>
      </c>
    </row>
    <row r="2230" spans="1:8" hidden="1" x14ac:dyDescent="0.25">
      <c r="A2230" t="s">
        <v>381</v>
      </c>
      <c r="B2230" t="s">
        <v>382</v>
      </c>
      <c r="C2230">
        <v>20103</v>
      </c>
      <c r="D2230" t="s">
        <v>291</v>
      </c>
      <c r="E2230" t="s">
        <v>25</v>
      </c>
      <c r="F2230" t="s">
        <v>138</v>
      </c>
      <c r="G2230" t="s">
        <v>229</v>
      </c>
      <c r="H2230">
        <v>-272</v>
      </c>
    </row>
    <row r="2231" spans="1:8" hidden="1" x14ac:dyDescent="0.25">
      <c r="A2231" t="s">
        <v>381</v>
      </c>
      <c r="B2231" t="s">
        <v>382</v>
      </c>
      <c r="C2231">
        <v>20104</v>
      </c>
      <c r="D2231" t="s">
        <v>292</v>
      </c>
      <c r="E2231" t="s">
        <v>25</v>
      </c>
      <c r="F2231" t="s">
        <v>138</v>
      </c>
      <c r="G2231" t="s">
        <v>229</v>
      </c>
      <c r="H2231">
        <v>-290</v>
      </c>
    </row>
    <row r="2232" spans="1:8" hidden="1" x14ac:dyDescent="0.25">
      <c r="A2232" t="s">
        <v>381</v>
      </c>
      <c r="B2232" t="s">
        <v>382</v>
      </c>
      <c r="C2232">
        <v>20111</v>
      </c>
      <c r="D2232" t="s">
        <v>293</v>
      </c>
      <c r="E2232" t="s">
        <v>25</v>
      </c>
      <c r="F2232" t="s">
        <v>138</v>
      </c>
      <c r="G2232" t="s">
        <v>229</v>
      </c>
      <c r="H2232">
        <v>-270</v>
      </c>
    </row>
    <row r="2233" spans="1:8" hidden="1" x14ac:dyDescent="0.25">
      <c r="A2233" t="s">
        <v>381</v>
      </c>
      <c r="B2233" t="s">
        <v>382</v>
      </c>
      <c r="C2233">
        <v>20112</v>
      </c>
      <c r="D2233" t="s">
        <v>294</v>
      </c>
      <c r="E2233" t="s">
        <v>25</v>
      </c>
      <c r="F2233" t="s">
        <v>138</v>
      </c>
      <c r="G2233" t="s">
        <v>229</v>
      </c>
      <c r="H2233">
        <v>-271</v>
      </c>
    </row>
    <row r="2234" spans="1:8" hidden="1" x14ac:dyDescent="0.25">
      <c r="A2234" t="s">
        <v>381</v>
      </c>
      <c r="B2234" t="s">
        <v>382</v>
      </c>
      <c r="C2234">
        <v>20113</v>
      </c>
      <c r="D2234" t="s">
        <v>295</v>
      </c>
      <c r="E2234" t="s">
        <v>25</v>
      </c>
      <c r="F2234" t="s">
        <v>138</v>
      </c>
      <c r="G2234" t="s">
        <v>229</v>
      </c>
      <c r="H2234">
        <v>-266</v>
      </c>
    </row>
    <row r="2235" spans="1:8" hidden="1" x14ac:dyDescent="0.25">
      <c r="A2235" t="s">
        <v>381</v>
      </c>
      <c r="B2235" t="s">
        <v>382</v>
      </c>
      <c r="C2235">
        <v>20114</v>
      </c>
      <c r="D2235" t="s">
        <v>296</v>
      </c>
      <c r="E2235" t="s">
        <v>25</v>
      </c>
      <c r="F2235" t="s">
        <v>138</v>
      </c>
      <c r="G2235" t="s">
        <v>229</v>
      </c>
      <c r="H2235">
        <v>-276</v>
      </c>
    </row>
    <row r="2236" spans="1:8" hidden="1" x14ac:dyDescent="0.25">
      <c r="A2236" t="s">
        <v>381</v>
      </c>
      <c r="B2236" t="s">
        <v>382</v>
      </c>
      <c r="C2236">
        <v>20121</v>
      </c>
      <c r="D2236" t="s">
        <v>297</v>
      </c>
      <c r="E2236" t="s">
        <v>25</v>
      </c>
      <c r="F2236" t="s">
        <v>138</v>
      </c>
      <c r="G2236" t="s">
        <v>229</v>
      </c>
      <c r="H2236">
        <v>-269</v>
      </c>
    </row>
    <row r="2237" spans="1:8" hidden="1" x14ac:dyDescent="0.25">
      <c r="A2237" t="s">
        <v>381</v>
      </c>
      <c r="B2237" t="s">
        <v>382</v>
      </c>
      <c r="C2237">
        <v>20122</v>
      </c>
      <c r="D2237" t="s">
        <v>298</v>
      </c>
      <c r="E2237" t="s">
        <v>25</v>
      </c>
      <c r="F2237" t="s">
        <v>138</v>
      </c>
      <c r="G2237" t="s">
        <v>229</v>
      </c>
      <c r="H2237">
        <v>-279</v>
      </c>
    </row>
    <row r="2238" spans="1:8" hidden="1" x14ac:dyDescent="0.25">
      <c r="A2238" t="s">
        <v>381</v>
      </c>
      <c r="B2238" t="s">
        <v>382</v>
      </c>
      <c r="C2238">
        <v>20123</v>
      </c>
      <c r="D2238" t="s">
        <v>299</v>
      </c>
      <c r="E2238" t="s">
        <v>25</v>
      </c>
      <c r="F2238" t="s">
        <v>138</v>
      </c>
      <c r="G2238" t="s">
        <v>229</v>
      </c>
      <c r="H2238">
        <v>-270</v>
      </c>
    </row>
    <row r="2239" spans="1:8" hidden="1" x14ac:dyDescent="0.25">
      <c r="A2239" t="s">
        <v>381</v>
      </c>
      <c r="B2239" t="s">
        <v>382</v>
      </c>
      <c r="C2239">
        <v>20124</v>
      </c>
      <c r="D2239" t="s">
        <v>300</v>
      </c>
      <c r="E2239" t="s">
        <v>25</v>
      </c>
      <c r="F2239" t="s">
        <v>138</v>
      </c>
      <c r="G2239" t="s">
        <v>229</v>
      </c>
      <c r="H2239">
        <v>-302</v>
      </c>
    </row>
    <row r="2240" spans="1:8" hidden="1" x14ac:dyDescent="0.25">
      <c r="A2240" t="s">
        <v>381</v>
      </c>
      <c r="B2240" t="s">
        <v>382</v>
      </c>
      <c r="C2240">
        <v>20131</v>
      </c>
      <c r="D2240" t="s">
        <v>301</v>
      </c>
      <c r="E2240" t="s">
        <v>25</v>
      </c>
      <c r="F2240" t="s">
        <v>138</v>
      </c>
      <c r="G2240" t="s">
        <v>229</v>
      </c>
      <c r="H2240">
        <v>-283</v>
      </c>
    </row>
    <row r="2241" spans="1:8" hidden="1" x14ac:dyDescent="0.25">
      <c r="A2241" t="s">
        <v>381</v>
      </c>
      <c r="B2241" t="s">
        <v>382</v>
      </c>
      <c r="C2241">
        <v>20132</v>
      </c>
      <c r="D2241" t="s">
        <v>302</v>
      </c>
      <c r="E2241" t="s">
        <v>25</v>
      </c>
      <c r="F2241" t="s">
        <v>138</v>
      </c>
      <c r="G2241" t="s">
        <v>229</v>
      </c>
      <c r="H2241">
        <v>-286</v>
      </c>
    </row>
    <row r="2242" spans="1:8" hidden="1" x14ac:dyDescent="0.25">
      <c r="A2242" t="s">
        <v>381</v>
      </c>
      <c r="B2242" t="s">
        <v>382</v>
      </c>
      <c r="C2242">
        <v>20133</v>
      </c>
      <c r="D2242" t="s">
        <v>303</v>
      </c>
      <c r="E2242" t="s">
        <v>25</v>
      </c>
      <c r="F2242" t="s">
        <v>138</v>
      </c>
      <c r="G2242" t="s">
        <v>229</v>
      </c>
      <c r="H2242">
        <v>-279</v>
      </c>
    </row>
    <row r="2243" spans="1:8" hidden="1" x14ac:dyDescent="0.25">
      <c r="A2243" t="s">
        <v>381</v>
      </c>
      <c r="B2243" t="s">
        <v>382</v>
      </c>
      <c r="C2243">
        <v>20134</v>
      </c>
      <c r="D2243" t="s">
        <v>304</v>
      </c>
      <c r="E2243" t="s">
        <v>25</v>
      </c>
      <c r="F2243" t="s">
        <v>138</v>
      </c>
      <c r="G2243" t="s">
        <v>229</v>
      </c>
      <c r="H2243">
        <v>-239</v>
      </c>
    </row>
    <row r="2244" spans="1:8" hidden="1" x14ac:dyDescent="0.25">
      <c r="A2244" t="s">
        <v>381</v>
      </c>
      <c r="B2244" t="s">
        <v>382</v>
      </c>
      <c r="C2244">
        <v>20141</v>
      </c>
      <c r="D2244" t="s">
        <v>305</v>
      </c>
      <c r="E2244" t="s">
        <v>25</v>
      </c>
      <c r="F2244" t="s">
        <v>138</v>
      </c>
      <c r="G2244" t="s">
        <v>229</v>
      </c>
      <c r="H2244">
        <v>-250</v>
      </c>
    </row>
    <row r="2245" spans="1:8" hidden="1" x14ac:dyDescent="0.25">
      <c r="A2245" t="s">
        <v>381</v>
      </c>
      <c r="B2245" t="s">
        <v>382</v>
      </c>
      <c r="C2245">
        <v>20142</v>
      </c>
      <c r="D2245" t="s">
        <v>306</v>
      </c>
      <c r="E2245" t="s">
        <v>25</v>
      </c>
      <c r="F2245" t="s">
        <v>138</v>
      </c>
      <c r="G2245" t="s">
        <v>229</v>
      </c>
      <c r="H2245">
        <v>-249</v>
      </c>
    </row>
    <row r="2246" spans="1:8" hidden="1" x14ac:dyDescent="0.25">
      <c r="A2246" t="s">
        <v>381</v>
      </c>
      <c r="B2246" t="s">
        <v>382</v>
      </c>
      <c r="C2246">
        <v>20143</v>
      </c>
      <c r="D2246" t="s">
        <v>307</v>
      </c>
      <c r="E2246" t="s">
        <v>25</v>
      </c>
      <c r="F2246" t="s">
        <v>138</v>
      </c>
      <c r="G2246" t="s">
        <v>229</v>
      </c>
      <c r="H2246">
        <v>-243</v>
      </c>
    </row>
    <row r="2247" spans="1:8" hidden="1" x14ac:dyDescent="0.25">
      <c r="A2247" t="s">
        <v>381</v>
      </c>
      <c r="B2247" t="s">
        <v>382</v>
      </c>
      <c r="C2247">
        <v>20144</v>
      </c>
      <c r="D2247" t="s">
        <v>308</v>
      </c>
      <c r="E2247" t="s">
        <v>25</v>
      </c>
      <c r="F2247" t="s">
        <v>138</v>
      </c>
      <c r="G2247" t="s">
        <v>229</v>
      </c>
      <c r="H2247">
        <v>-243</v>
      </c>
    </row>
    <row r="2248" spans="1:8" hidden="1" x14ac:dyDescent="0.25">
      <c r="A2248" t="s">
        <v>381</v>
      </c>
      <c r="B2248" t="s">
        <v>382</v>
      </c>
      <c r="C2248">
        <v>20151</v>
      </c>
      <c r="D2248" t="s">
        <v>309</v>
      </c>
      <c r="E2248" t="s">
        <v>25</v>
      </c>
      <c r="F2248" t="s">
        <v>138</v>
      </c>
      <c r="G2248" t="s">
        <v>229</v>
      </c>
      <c r="H2248">
        <v>-224</v>
      </c>
    </row>
    <row r="2249" spans="1:8" hidden="1" x14ac:dyDescent="0.25">
      <c r="A2249" t="s">
        <v>381</v>
      </c>
      <c r="B2249" t="s">
        <v>382</v>
      </c>
      <c r="C2249">
        <v>20152</v>
      </c>
      <c r="D2249" t="s">
        <v>310</v>
      </c>
      <c r="E2249" t="s">
        <v>25</v>
      </c>
      <c r="F2249" t="s">
        <v>138</v>
      </c>
      <c r="G2249" t="s">
        <v>229</v>
      </c>
      <c r="H2249">
        <v>-223</v>
      </c>
    </row>
    <row r="2250" spans="1:8" hidden="1" x14ac:dyDescent="0.25">
      <c r="A2250" t="s">
        <v>381</v>
      </c>
      <c r="B2250" t="s">
        <v>382</v>
      </c>
      <c r="C2250">
        <v>20153</v>
      </c>
      <c r="D2250" t="s">
        <v>311</v>
      </c>
      <c r="E2250" t="s">
        <v>25</v>
      </c>
      <c r="F2250" t="s">
        <v>138</v>
      </c>
      <c r="G2250" t="s">
        <v>229</v>
      </c>
      <c r="H2250">
        <v>-226</v>
      </c>
    </row>
    <row r="2251" spans="1:8" hidden="1" x14ac:dyDescent="0.25">
      <c r="A2251" t="s">
        <v>381</v>
      </c>
      <c r="B2251" t="s">
        <v>382</v>
      </c>
      <c r="C2251">
        <v>20154</v>
      </c>
      <c r="D2251" t="s">
        <v>312</v>
      </c>
      <c r="E2251" t="s">
        <v>25</v>
      </c>
      <c r="F2251" t="s">
        <v>138</v>
      </c>
      <c r="G2251" t="s">
        <v>229</v>
      </c>
      <c r="H2251">
        <v>-222</v>
      </c>
    </row>
    <row r="2252" spans="1:8" hidden="1" x14ac:dyDescent="0.25">
      <c r="A2252" t="s">
        <v>381</v>
      </c>
      <c r="B2252" t="s">
        <v>382</v>
      </c>
      <c r="C2252">
        <v>20161</v>
      </c>
      <c r="D2252" t="s">
        <v>313</v>
      </c>
      <c r="E2252" t="s">
        <v>25</v>
      </c>
      <c r="F2252" t="s">
        <v>138</v>
      </c>
      <c r="G2252" t="s">
        <v>229</v>
      </c>
      <c r="H2252">
        <v>-233</v>
      </c>
    </row>
    <row r="2253" spans="1:8" hidden="1" x14ac:dyDescent="0.25">
      <c r="A2253" t="s">
        <v>381</v>
      </c>
      <c r="B2253" t="s">
        <v>382</v>
      </c>
      <c r="C2253">
        <v>20162</v>
      </c>
      <c r="D2253" t="s">
        <v>314</v>
      </c>
      <c r="E2253" t="s">
        <v>25</v>
      </c>
      <c r="F2253" t="s">
        <v>138</v>
      </c>
      <c r="G2253" t="s">
        <v>229</v>
      </c>
      <c r="H2253">
        <v>-233</v>
      </c>
    </row>
    <row r="2254" spans="1:8" hidden="1" x14ac:dyDescent="0.25">
      <c r="A2254" t="s">
        <v>381</v>
      </c>
      <c r="B2254" t="s">
        <v>382</v>
      </c>
      <c r="C2254">
        <v>20163</v>
      </c>
      <c r="D2254" t="s">
        <v>315</v>
      </c>
      <c r="E2254" t="s">
        <v>25</v>
      </c>
      <c r="F2254" t="s">
        <v>138</v>
      </c>
      <c r="G2254" t="s">
        <v>229</v>
      </c>
      <c r="H2254">
        <v>-234</v>
      </c>
    </row>
    <row r="2255" spans="1:8" hidden="1" x14ac:dyDescent="0.25">
      <c r="A2255" t="s">
        <v>381</v>
      </c>
      <c r="B2255" t="s">
        <v>382</v>
      </c>
      <c r="C2255">
        <v>20164</v>
      </c>
      <c r="D2255" t="s">
        <v>316</v>
      </c>
      <c r="E2255" t="s">
        <v>25</v>
      </c>
      <c r="F2255" t="s">
        <v>138</v>
      </c>
      <c r="G2255" t="s">
        <v>229</v>
      </c>
      <c r="H2255">
        <v>-238</v>
      </c>
    </row>
    <row r="2256" spans="1:8" hidden="1" x14ac:dyDescent="0.25">
      <c r="A2256" t="s">
        <v>381</v>
      </c>
      <c r="B2256" t="s">
        <v>382</v>
      </c>
      <c r="C2256">
        <v>20171</v>
      </c>
      <c r="D2256" t="s">
        <v>317</v>
      </c>
      <c r="E2256" t="s">
        <v>25</v>
      </c>
      <c r="F2256" t="s">
        <v>138</v>
      </c>
      <c r="G2256" t="s">
        <v>229</v>
      </c>
      <c r="H2256">
        <v>-236</v>
      </c>
    </row>
    <row r="2257" spans="1:8" hidden="1" x14ac:dyDescent="0.25">
      <c r="A2257" t="s">
        <v>381</v>
      </c>
      <c r="B2257" t="s">
        <v>382</v>
      </c>
      <c r="C2257">
        <v>20172</v>
      </c>
      <c r="D2257" t="s">
        <v>318</v>
      </c>
      <c r="E2257" t="s">
        <v>25</v>
      </c>
      <c r="F2257" t="s">
        <v>138</v>
      </c>
      <c r="G2257" t="s">
        <v>229</v>
      </c>
      <c r="H2257">
        <v>-236</v>
      </c>
    </row>
    <row r="2258" spans="1:8" hidden="1" x14ac:dyDescent="0.25">
      <c r="A2258" t="s">
        <v>381</v>
      </c>
      <c r="B2258" t="s">
        <v>382</v>
      </c>
      <c r="C2258">
        <v>20173</v>
      </c>
      <c r="D2258" t="s">
        <v>319</v>
      </c>
      <c r="E2258" t="s">
        <v>25</v>
      </c>
      <c r="F2258" t="s">
        <v>138</v>
      </c>
      <c r="G2258" t="s">
        <v>229</v>
      </c>
      <c r="H2258">
        <v>-241</v>
      </c>
    </row>
    <row r="2259" spans="1:8" hidden="1" x14ac:dyDescent="0.25">
      <c r="A2259" t="s">
        <v>381</v>
      </c>
      <c r="B2259" t="s">
        <v>382</v>
      </c>
      <c r="C2259">
        <v>20174</v>
      </c>
      <c r="D2259" t="s">
        <v>320</v>
      </c>
      <c r="E2259" t="s">
        <v>25</v>
      </c>
      <c r="F2259" t="s">
        <v>138</v>
      </c>
      <c r="G2259" t="s">
        <v>229</v>
      </c>
      <c r="H2259">
        <v>-247</v>
      </c>
    </row>
    <row r="2260" spans="1:8" hidden="1" x14ac:dyDescent="0.25">
      <c r="A2260" t="s">
        <v>381</v>
      </c>
      <c r="B2260" t="s">
        <v>382</v>
      </c>
      <c r="C2260">
        <v>20181</v>
      </c>
      <c r="D2260" t="s">
        <v>321</v>
      </c>
      <c r="E2260" t="s">
        <v>25</v>
      </c>
      <c r="F2260" t="s">
        <v>138</v>
      </c>
      <c r="G2260" t="s">
        <v>229</v>
      </c>
      <c r="H2260">
        <v>-248</v>
      </c>
    </row>
    <row r="2261" spans="1:8" hidden="1" x14ac:dyDescent="0.25">
      <c r="A2261" t="s">
        <v>381</v>
      </c>
      <c r="B2261" t="s">
        <v>382</v>
      </c>
      <c r="C2261">
        <v>20182</v>
      </c>
      <c r="D2261" t="s">
        <v>322</v>
      </c>
      <c r="E2261" t="s">
        <v>25</v>
      </c>
      <c r="F2261" t="s">
        <v>138</v>
      </c>
      <c r="G2261" t="s">
        <v>229</v>
      </c>
      <c r="H2261">
        <v>-250</v>
      </c>
    </row>
    <row r="2262" spans="1:8" hidden="1" x14ac:dyDescent="0.25">
      <c r="A2262" t="s">
        <v>381</v>
      </c>
      <c r="B2262" t="s">
        <v>382</v>
      </c>
      <c r="C2262">
        <v>20183</v>
      </c>
      <c r="D2262" t="s">
        <v>323</v>
      </c>
      <c r="E2262" t="s">
        <v>25</v>
      </c>
      <c r="F2262" t="s">
        <v>138</v>
      </c>
      <c r="G2262" t="s">
        <v>229</v>
      </c>
      <c r="H2262">
        <v>-259</v>
      </c>
    </row>
    <row r="2263" spans="1:8" hidden="1" x14ac:dyDescent="0.25">
      <c r="A2263" t="s">
        <v>381</v>
      </c>
      <c r="B2263" t="s">
        <v>382</v>
      </c>
      <c r="C2263">
        <v>20184</v>
      </c>
      <c r="D2263" t="s">
        <v>324</v>
      </c>
      <c r="E2263" t="s">
        <v>25</v>
      </c>
      <c r="F2263" t="s">
        <v>138</v>
      </c>
      <c r="G2263" t="s">
        <v>229</v>
      </c>
      <c r="H2263">
        <v>-267</v>
      </c>
    </row>
    <row r="2264" spans="1:8" hidden="1" x14ac:dyDescent="0.25">
      <c r="A2264" t="s">
        <v>381</v>
      </c>
      <c r="B2264" t="s">
        <v>382</v>
      </c>
      <c r="C2264">
        <v>20191</v>
      </c>
      <c r="D2264" t="s">
        <v>325</v>
      </c>
      <c r="E2264" t="s">
        <v>25</v>
      </c>
      <c r="F2264" t="s">
        <v>138</v>
      </c>
      <c r="G2264" t="s">
        <v>229</v>
      </c>
      <c r="H2264">
        <v>-249</v>
      </c>
    </row>
    <row r="2265" spans="1:8" hidden="1" x14ac:dyDescent="0.25">
      <c r="A2265" t="s">
        <v>381</v>
      </c>
      <c r="B2265" t="s">
        <v>382</v>
      </c>
      <c r="C2265">
        <v>20192</v>
      </c>
      <c r="D2265" t="s">
        <v>326</v>
      </c>
      <c r="E2265" t="s">
        <v>25</v>
      </c>
      <c r="F2265" t="s">
        <v>138</v>
      </c>
      <c r="G2265" t="s">
        <v>229</v>
      </c>
      <c r="H2265">
        <v>-255</v>
      </c>
    </row>
    <row r="2266" spans="1:8" hidden="1" x14ac:dyDescent="0.25">
      <c r="A2266" t="s">
        <v>381</v>
      </c>
      <c r="B2266" t="s">
        <v>382</v>
      </c>
      <c r="C2266">
        <v>20193</v>
      </c>
      <c r="D2266" t="s">
        <v>327</v>
      </c>
      <c r="E2266" t="s">
        <v>25</v>
      </c>
      <c r="F2266" t="s">
        <v>138</v>
      </c>
      <c r="G2266" t="s">
        <v>229</v>
      </c>
      <c r="H2266">
        <v>-268</v>
      </c>
    </row>
    <row r="2267" spans="1:8" hidden="1" x14ac:dyDescent="0.25">
      <c r="A2267" t="s">
        <v>381</v>
      </c>
      <c r="B2267" t="s">
        <v>382</v>
      </c>
      <c r="C2267">
        <v>20194</v>
      </c>
      <c r="D2267" t="s">
        <v>328</v>
      </c>
      <c r="E2267" t="s">
        <v>25</v>
      </c>
      <c r="F2267" t="s">
        <v>138</v>
      </c>
      <c r="G2267" t="s">
        <v>229</v>
      </c>
      <c r="H2267">
        <v>-277</v>
      </c>
    </row>
    <row r="2268" spans="1:8" hidden="1" x14ac:dyDescent="0.25">
      <c r="A2268" t="s">
        <v>381</v>
      </c>
      <c r="B2268" t="s">
        <v>382</v>
      </c>
      <c r="C2268">
        <v>20201</v>
      </c>
      <c r="D2268" t="s">
        <v>329</v>
      </c>
      <c r="E2268" t="s">
        <v>25</v>
      </c>
      <c r="F2268" t="s">
        <v>138</v>
      </c>
      <c r="G2268" t="s">
        <v>229</v>
      </c>
      <c r="H2268">
        <v>-348</v>
      </c>
    </row>
    <row r="2269" spans="1:8" hidden="1" x14ac:dyDescent="0.25">
      <c r="A2269" t="s">
        <v>381</v>
      </c>
      <c r="B2269" t="s">
        <v>382</v>
      </c>
      <c r="C2269">
        <v>20202</v>
      </c>
      <c r="D2269" t="s">
        <v>330</v>
      </c>
      <c r="E2269" t="s">
        <v>25</v>
      </c>
      <c r="F2269" t="s">
        <v>138</v>
      </c>
      <c r="G2269" t="s">
        <v>229</v>
      </c>
      <c r="H2269">
        <v>-358</v>
      </c>
    </row>
    <row r="2270" spans="1:8" hidden="1" x14ac:dyDescent="0.25">
      <c r="A2270" t="s">
        <v>381</v>
      </c>
      <c r="B2270" t="s">
        <v>382</v>
      </c>
      <c r="C2270">
        <v>20203</v>
      </c>
      <c r="D2270" t="s">
        <v>331</v>
      </c>
      <c r="E2270" t="s">
        <v>25</v>
      </c>
      <c r="F2270" t="s">
        <v>138</v>
      </c>
      <c r="G2270" t="s">
        <v>229</v>
      </c>
      <c r="H2270">
        <v>-335</v>
      </c>
    </row>
    <row r="2271" spans="1:8" hidden="1" x14ac:dyDescent="0.25">
      <c r="A2271" t="s">
        <v>381</v>
      </c>
      <c r="B2271" t="s">
        <v>382</v>
      </c>
      <c r="C2271">
        <v>20204</v>
      </c>
      <c r="D2271" t="s">
        <v>332</v>
      </c>
      <c r="E2271" t="s">
        <v>25</v>
      </c>
      <c r="F2271" t="s">
        <v>138</v>
      </c>
      <c r="G2271" t="s">
        <v>229</v>
      </c>
      <c r="H2271">
        <v>-325</v>
      </c>
    </row>
    <row r="2272" spans="1:8" hidden="1" x14ac:dyDescent="0.25">
      <c r="A2272" t="s">
        <v>381</v>
      </c>
      <c r="B2272" t="s">
        <v>382</v>
      </c>
      <c r="C2272">
        <v>20211</v>
      </c>
      <c r="D2272" t="s">
        <v>333</v>
      </c>
      <c r="E2272" t="s">
        <v>25</v>
      </c>
      <c r="F2272" t="s">
        <v>138</v>
      </c>
      <c r="G2272" t="s">
        <v>229</v>
      </c>
      <c r="H2272">
        <v>-403</v>
      </c>
    </row>
    <row r="2273" spans="1:8" hidden="1" x14ac:dyDescent="0.25">
      <c r="A2273" t="s">
        <v>381</v>
      </c>
      <c r="B2273" t="s">
        <v>382</v>
      </c>
      <c r="C2273">
        <v>20212</v>
      </c>
      <c r="D2273" t="s">
        <v>334</v>
      </c>
      <c r="E2273" t="s">
        <v>25</v>
      </c>
      <c r="F2273" t="s">
        <v>138</v>
      </c>
      <c r="G2273" t="s">
        <v>229</v>
      </c>
      <c r="H2273">
        <v>-400</v>
      </c>
    </row>
    <row r="2274" spans="1:8" hidden="1" x14ac:dyDescent="0.25">
      <c r="A2274" t="s">
        <v>381</v>
      </c>
      <c r="B2274" t="s">
        <v>382</v>
      </c>
      <c r="C2274">
        <v>20213</v>
      </c>
      <c r="D2274" t="s">
        <v>335</v>
      </c>
      <c r="E2274" t="s">
        <v>25</v>
      </c>
      <c r="F2274" t="s">
        <v>138</v>
      </c>
      <c r="G2274" t="s">
        <v>229</v>
      </c>
      <c r="H2274">
        <v>-421</v>
      </c>
    </row>
    <row r="2275" spans="1:8" hidden="1" x14ac:dyDescent="0.25">
      <c r="A2275" t="s">
        <v>381</v>
      </c>
      <c r="B2275" t="s">
        <v>382</v>
      </c>
      <c r="C2275">
        <v>20214</v>
      </c>
      <c r="D2275" t="s">
        <v>336</v>
      </c>
      <c r="E2275" t="s">
        <v>25</v>
      </c>
      <c r="F2275" t="s">
        <v>138</v>
      </c>
      <c r="G2275" t="s">
        <v>229</v>
      </c>
      <c r="H2275">
        <v>-435</v>
      </c>
    </row>
    <row r="2276" spans="1:8" hidden="1" x14ac:dyDescent="0.25">
      <c r="A2276" t="s">
        <v>381</v>
      </c>
      <c r="B2276" t="s">
        <v>382</v>
      </c>
      <c r="C2276">
        <v>20221</v>
      </c>
      <c r="D2276" t="s">
        <v>337</v>
      </c>
      <c r="E2276" t="s">
        <v>25</v>
      </c>
      <c r="F2276" t="s">
        <v>138</v>
      </c>
      <c r="G2276" t="s">
        <v>229</v>
      </c>
      <c r="H2276">
        <v>-442</v>
      </c>
    </row>
    <row r="2277" spans="1:8" hidden="1" x14ac:dyDescent="0.25">
      <c r="A2277" t="s">
        <v>381</v>
      </c>
      <c r="B2277" t="s">
        <v>382</v>
      </c>
      <c r="C2277">
        <v>20222</v>
      </c>
      <c r="D2277" t="s">
        <v>338</v>
      </c>
      <c r="E2277" t="s">
        <v>25</v>
      </c>
      <c r="F2277" t="s">
        <v>138</v>
      </c>
      <c r="G2277" t="s">
        <v>229</v>
      </c>
      <c r="H2277">
        <v>-433</v>
      </c>
    </row>
    <row r="2278" spans="1:8" hidden="1" x14ac:dyDescent="0.25">
      <c r="A2278" t="s">
        <v>381</v>
      </c>
      <c r="B2278" t="s">
        <v>382</v>
      </c>
      <c r="C2278">
        <v>20223</v>
      </c>
      <c r="D2278" t="s">
        <v>339</v>
      </c>
      <c r="E2278" t="s">
        <v>25</v>
      </c>
      <c r="F2278" t="s">
        <v>138</v>
      </c>
      <c r="G2278" t="s">
        <v>229</v>
      </c>
      <c r="H2278">
        <v>-454</v>
      </c>
    </row>
    <row r="2279" spans="1:8" hidden="1" x14ac:dyDescent="0.25">
      <c r="A2279" t="s">
        <v>381</v>
      </c>
      <c r="B2279" t="s">
        <v>382</v>
      </c>
      <c r="C2279">
        <v>20224</v>
      </c>
      <c r="D2279" t="s">
        <v>340</v>
      </c>
      <c r="E2279" t="s">
        <v>25</v>
      </c>
      <c r="F2279" t="s">
        <v>138</v>
      </c>
      <c r="G2279" t="s">
        <v>229</v>
      </c>
      <c r="H2279">
        <v>-457</v>
      </c>
    </row>
    <row r="2280" spans="1:8" hidden="1" x14ac:dyDescent="0.25">
      <c r="A2280" t="s">
        <v>381</v>
      </c>
      <c r="B2280" t="s">
        <v>382</v>
      </c>
      <c r="C2280">
        <v>20231</v>
      </c>
      <c r="D2280" t="s">
        <v>341</v>
      </c>
      <c r="E2280" t="s">
        <v>25</v>
      </c>
      <c r="F2280" t="s">
        <v>138</v>
      </c>
      <c r="G2280" t="s">
        <v>229</v>
      </c>
      <c r="H2280">
        <v>-433</v>
      </c>
    </row>
    <row r="2281" spans="1:8" hidden="1" x14ac:dyDescent="0.25">
      <c r="A2281" t="s">
        <v>381</v>
      </c>
      <c r="B2281" t="s">
        <v>382</v>
      </c>
      <c r="C2281">
        <v>20232</v>
      </c>
      <c r="D2281" t="s">
        <v>342</v>
      </c>
      <c r="E2281" t="s">
        <v>25</v>
      </c>
      <c r="F2281" t="s">
        <v>138</v>
      </c>
      <c r="G2281" t="s">
        <v>229</v>
      </c>
      <c r="H2281">
        <v>-463</v>
      </c>
    </row>
    <row r="2282" spans="1:8" hidden="1" x14ac:dyDescent="0.25">
      <c r="A2282" t="s">
        <v>343</v>
      </c>
      <c r="B2282" t="s">
        <v>344</v>
      </c>
      <c r="C2282">
        <v>19951</v>
      </c>
      <c r="D2282" t="s">
        <v>228</v>
      </c>
      <c r="E2282" t="s">
        <v>25</v>
      </c>
      <c r="F2282" t="s">
        <v>138</v>
      </c>
      <c r="G2282" t="s">
        <v>229</v>
      </c>
      <c r="H2282">
        <v>2470</v>
      </c>
    </row>
    <row r="2283" spans="1:8" hidden="1" x14ac:dyDescent="0.25">
      <c r="A2283" t="s">
        <v>343</v>
      </c>
      <c r="B2283" t="s">
        <v>344</v>
      </c>
      <c r="C2283">
        <v>19952</v>
      </c>
      <c r="D2283" t="s">
        <v>230</v>
      </c>
      <c r="E2283" t="s">
        <v>25</v>
      </c>
      <c r="F2283" t="s">
        <v>138</v>
      </c>
      <c r="G2283" t="s">
        <v>229</v>
      </c>
      <c r="H2283">
        <v>2646</v>
      </c>
    </row>
    <row r="2284" spans="1:8" hidden="1" x14ac:dyDescent="0.25">
      <c r="A2284" t="s">
        <v>343</v>
      </c>
      <c r="B2284" t="s">
        <v>344</v>
      </c>
      <c r="C2284">
        <v>19953</v>
      </c>
      <c r="D2284" t="s">
        <v>231</v>
      </c>
      <c r="E2284" t="s">
        <v>25</v>
      </c>
      <c r="F2284" t="s">
        <v>138</v>
      </c>
      <c r="G2284" t="s">
        <v>229</v>
      </c>
      <c r="H2284">
        <v>2731</v>
      </c>
    </row>
    <row r="2285" spans="1:8" hidden="1" x14ac:dyDescent="0.25">
      <c r="A2285" t="s">
        <v>343</v>
      </c>
      <c r="B2285" t="s">
        <v>344</v>
      </c>
      <c r="C2285">
        <v>19954</v>
      </c>
      <c r="D2285" t="s">
        <v>232</v>
      </c>
      <c r="E2285" t="s">
        <v>25</v>
      </c>
      <c r="F2285" t="s">
        <v>138</v>
      </c>
      <c r="G2285" t="s">
        <v>229</v>
      </c>
      <c r="H2285">
        <v>2840</v>
      </c>
    </row>
    <row r="2286" spans="1:8" hidden="1" x14ac:dyDescent="0.25">
      <c r="A2286" t="s">
        <v>343</v>
      </c>
      <c r="B2286" t="s">
        <v>344</v>
      </c>
      <c r="C2286">
        <v>19961</v>
      </c>
      <c r="D2286" t="s">
        <v>233</v>
      </c>
      <c r="E2286" t="s">
        <v>25</v>
      </c>
      <c r="F2286" t="s">
        <v>138</v>
      </c>
      <c r="G2286" t="s">
        <v>229</v>
      </c>
      <c r="H2286">
        <v>2747</v>
      </c>
    </row>
    <row r="2287" spans="1:8" hidden="1" x14ac:dyDescent="0.25">
      <c r="A2287" t="s">
        <v>343</v>
      </c>
      <c r="B2287" t="s">
        <v>344</v>
      </c>
      <c r="C2287">
        <v>19962</v>
      </c>
      <c r="D2287" t="s">
        <v>234</v>
      </c>
      <c r="E2287" t="s">
        <v>25</v>
      </c>
      <c r="F2287" t="s">
        <v>138</v>
      </c>
      <c r="G2287" t="s">
        <v>229</v>
      </c>
      <c r="H2287">
        <v>2925</v>
      </c>
    </row>
    <row r="2288" spans="1:8" hidden="1" x14ac:dyDescent="0.25">
      <c r="A2288" t="s">
        <v>343</v>
      </c>
      <c r="B2288" t="s">
        <v>344</v>
      </c>
      <c r="C2288">
        <v>19963</v>
      </c>
      <c r="D2288" t="s">
        <v>235</v>
      </c>
      <c r="E2288" t="s">
        <v>25</v>
      </c>
      <c r="F2288" t="s">
        <v>138</v>
      </c>
      <c r="G2288" t="s">
        <v>229</v>
      </c>
      <c r="H2288">
        <v>3015</v>
      </c>
    </row>
    <row r="2289" spans="1:8" hidden="1" x14ac:dyDescent="0.25">
      <c r="A2289" t="s">
        <v>343</v>
      </c>
      <c r="B2289" t="s">
        <v>344</v>
      </c>
      <c r="C2289">
        <v>19964</v>
      </c>
      <c r="D2289" t="s">
        <v>236</v>
      </c>
      <c r="E2289" t="s">
        <v>25</v>
      </c>
      <c r="F2289" t="s">
        <v>138</v>
      </c>
      <c r="G2289" t="s">
        <v>229</v>
      </c>
      <c r="H2289">
        <v>3141</v>
      </c>
    </row>
    <row r="2290" spans="1:8" hidden="1" x14ac:dyDescent="0.25">
      <c r="A2290" t="s">
        <v>343</v>
      </c>
      <c r="B2290" t="s">
        <v>344</v>
      </c>
      <c r="C2290">
        <v>19971</v>
      </c>
      <c r="D2290" t="s">
        <v>237</v>
      </c>
      <c r="E2290" t="s">
        <v>25</v>
      </c>
      <c r="F2290" t="s">
        <v>138</v>
      </c>
      <c r="G2290" t="s">
        <v>229</v>
      </c>
      <c r="H2290">
        <v>3129</v>
      </c>
    </row>
    <row r="2291" spans="1:8" hidden="1" x14ac:dyDescent="0.25">
      <c r="A2291" t="s">
        <v>343</v>
      </c>
      <c r="B2291" t="s">
        <v>344</v>
      </c>
      <c r="C2291">
        <v>19972</v>
      </c>
      <c r="D2291" t="s">
        <v>238</v>
      </c>
      <c r="E2291" t="s">
        <v>25</v>
      </c>
      <c r="F2291" t="s">
        <v>138</v>
      </c>
      <c r="G2291" t="s">
        <v>229</v>
      </c>
      <c r="H2291">
        <v>3332</v>
      </c>
    </row>
    <row r="2292" spans="1:8" hidden="1" x14ac:dyDescent="0.25">
      <c r="A2292" t="s">
        <v>343</v>
      </c>
      <c r="B2292" t="s">
        <v>344</v>
      </c>
      <c r="C2292">
        <v>19973</v>
      </c>
      <c r="D2292" t="s">
        <v>239</v>
      </c>
      <c r="E2292" t="s">
        <v>25</v>
      </c>
      <c r="F2292" t="s">
        <v>138</v>
      </c>
      <c r="G2292" t="s">
        <v>229</v>
      </c>
      <c r="H2292">
        <v>3433</v>
      </c>
    </row>
    <row r="2293" spans="1:8" hidden="1" x14ac:dyDescent="0.25">
      <c r="A2293" t="s">
        <v>343</v>
      </c>
      <c r="B2293" t="s">
        <v>344</v>
      </c>
      <c r="C2293">
        <v>19974</v>
      </c>
      <c r="D2293" t="s">
        <v>240</v>
      </c>
      <c r="E2293" t="s">
        <v>25</v>
      </c>
      <c r="F2293" t="s">
        <v>138</v>
      </c>
      <c r="G2293" t="s">
        <v>229</v>
      </c>
      <c r="H2293">
        <v>3540</v>
      </c>
    </row>
    <row r="2294" spans="1:8" hidden="1" x14ac:dyDescent="0.25">
      <c r="A2294" t="s">
        <v>343</v>
      </c>
      <c r="B2294" t="s">
        <v>344</v>
      </c>
      <c r="C2294">
        <v>19981</v>
      </c>
      <c r="D2294" t="s">
        <v>241</v>
      </c>
      <c r="E2294" t="s">
        <v>25</v>
      </c>
      <c r="F2294" t="s">
        <v>138</v>
      </c>
      <c r="G2294" t="s">
        <v>229</v>
      </c>
      <c r="H2294">
        <v>3501</v>
      </c>
    </row>
    <row r="2295" spans="1:8" hidden="1" x14ac:dyDescent="0.25">
      <c r="A2295" t="s">
        <v>343</v>
      </c>
      <c r="B2295" t="s">
        <v>344</v>
      </c>
      <c r="C2295">
        <v>19982</v>
      </c>
      <c r="D2295" t="s">
        <v>242</v>
      </c>
      <c r="E2295" t="s">
        <v>25</v>
      </c>
      <c r="F2295" t="s">
        <v>138</v>
      </c>
      <c r="G2295" t="s">
        <v>229</v>
      </c>
      <c r="H2295">
        <v>3700</v>
      </c>
    </row>
    <row r="2296" spans="1:8" hidden="1" x14ac:dyDescent="0.25">
      <c r="A2296" t="s">
        <v>343</v>
      </c>
      <c r="B2296" t="s">
        <v>344</v>
      </c>
      <c r="C2296">
        <v>19983</v>
      </c>
      <c r="D2296" t="s">
        <v>243</v>
      </c>
      <c r="E2296" t="s">
        <v>25</v>
      </c>
      <c r="F2296" t="s">
        <v>138</v>
      </c>
      <c r="G2296" t="s">
        <v>229</v>
      </c>
      <c r="H2296">
        <v>3801</v>
      </c>
    </row>
    <row r="2297" spans="1:8" hidden="1" x14ac:dyDescent="0.25">
      <c r="A2297" t="s">
        <v>343</v>
      </c>
      <c r="B2297" t="s">
        <v>344</v>
      </c>
      <c r="C2297">
        <v>19984</v>
      </c>
      <c r="D2297" t="s">
        <v>244</v>
      </c>
      <c r="E2297" t="s">
        <v>25</v>
      </c>
      <c r="F2297" t="s">
        <v>138</v>
      </c>
      <c r="G2297" t="s">
        <v>229</v>
      </c>
      <c r="H2297">
        <v>3949</v>
      </c>
    </row>
    <row r="2298" spans="1:8" hidden="1" x14ac:dyDescent="0.25">
      <c r="A2298" t="s">
        <v>343</v>
      </c>
      <c r="B2298" t="s">
        <v>344</v>
      </c>
      <c r="C2298">
        <v>19991</v>
      </c>
      <c r="D2298" t="s">
        <v>245</v>
      </c>
      <c r="E2298" t="s">
        <v>25</v>
      </c>
      <c r="F2298" t="s">
        <v>138</v>
      </c>
      <c r="G2298" t="s">
        <v>229</v>
      </c>
      <c r="H2298">
        <v>3949</v>
      </c>
    </row>
    <row r="2299" spans="1:8" hidden="1" x14ac:dyDescent="0.25">
      <c r="A2299" t="s">
        <v>343</v>
      </c>
      <c r="B2299" t="s">
        <v>344</v>
      </c>
      <c r="C2299">
        <v>19992</v>
      </c>
      <c r="D2299" t="s">
        <v>246</v>
      </c>
      <c r="E2299" t="s">
        <v>25</v>
      </c>
      <c r="F2299" t="s">
        <v>138</v>
      </c>
      <c r="G2299" t="s">
        <v>229</v>
      </c>
      <c r="H2299">
        <v>4178</v>
      </c>
    </row>
    <row r="2300" spans="1:8" hidden="1" x14ac:dyDescent="0.25">
      <c r="A2300" t="s">
        <v>343</v>
      </c>
      <c r="B2300" t="s">
        <v>344</v>
      </c>
      <c r="C2300">
        <v>19993</v>
      </c>
      <c r="D2300" t="s">
        <v>247</v>
      </c>
      <c r="E2300" t="s">
        <v>25</v>
      </c>
      <c r="F2300" t="s">
        <v>138</v>
      </c>
      <c r="G2300" t="s">
        <v>229</v>
      </c>
      <c r="H2300">
        <v>4289</v>
      </c>
    </row>
    <row r="2301" spans="1:8" hidden="1" x14ac:dyDescent="0.25">
      <c r="A2301" t="s">
        <v>343</v>
      </c>
      <c r="B2301" t="s">
        <v>344</v>
      </c>
      <c r="C2301">
        <v>19994</v>
      </c>
      <c r="D2301" t="s">
        <v>248</v>
      </c>
      <c r="E2301" t="s">
        <v>25</v>
      </c>
      <c r="F2301" t="s">
        <v>138</v>
      </c>
      <c r="G2301" t="s">
        <v>229</v>
      </c>
      <c r="H2301">
        <v>4417</v>
      </c>
    </row>
    <row r="2302" spans="1:8" hidden="1" x14ac:dyDescent="0.25">
      <c r="A2302" t="s">
        <v>343</v>
      </c>
      <c r="B2302" t="s">
        <v>344</v>
      </c>
      <c r="C2302">
        <v>20001</v>
      </c>
      <c r="D2302" t="s">
        <v>249</v>
      </c>
      <c r="E2302" t="s">
        <v>25</v>
      </c>
      <c r="F2302" t="s">
        <v>138</v>
      </c>
      <c r="G2302" t="s">
        <v>229</v>
      </c>
      <c r="H2302">
        <v>4996</v>
      </c>
    </row>
    <row r="2303" spans="1:8" hidden="1" x14ac:dyDescent="0.25">
      <c r="A2303" t="s">
        <v>343</v>
      </c>
      <c r="B2303" t="s">
        <v>344</v>
      </c>
      <c r="C2303">
        <v>20002</v>
      </c>
      <c r="D2303" t="s">
        <v>250</v>
      </c>
      <c r="E2303" t="s">
        <v>25</v>
      </c>
      <c r="F2303" t="s">
        <v>138</v>
      </c>
      <c r="G2303" t="s">
        <v>229</v>
      </c>
      <c r="H2303">
        <v>4197</v>
      </c>
    </row>
    <row r="2304" spans="1:8" hidden="1" x14ac:dyDescent="0.25">
      <c r="A2304" t="s">
        <v>343</v>
      </c>
      <c r="B2304" t="s">
        <v>344</v>
      </c>
      <c r="C2304">
        <v>20003</v>
      </c>
      <c r="D2304" t="s">
        <v>251</v>
      </c>
      <c r="E2304" t="s">
        <v>25</v>
      </c>
      <c r="F2304" t="s">
        <v>138</v>
      </c>
      <c r="G2304" t="s">
        <v>229</v>
      </c>
      <c r="H2304">
        <v>5080</v>
      </c>
    </row>
    <row r="2305" spans="1:8" hidden="1" x14ac:dyDescent="0.25">
      <c r="A2305" t="s">
        <v>343</v>
      </c>
      <c r="B2305" t="s">
        <v>344</v>
      </c>
      <c r="C2305">
        <v>20004</v>
      </c>
      <c r="D2305" t="s">
        <v>252</v>
      </c>
      <c r="E2305" t="s">
        <v>25</v>
      </c>
      <c r="F2305" t="s">
        <v>138</v>
      </c>
      <c r="G2305" t="s">
        <v>229</v>
      </c>
      <c r="H2305">
        <v>4282</v>
      </c>
    </row>
    <row r="2306" spans="1:8" hidden="1" x14ac:dyDescent="0.25">
      <c r="A2306" t="s">
        <v>343</v>
      </c>
      <c r="B2306" t="s">
        <v>344</v>
      </c>
      <c r="C2306">
        <v>20011</v>
      </c>
      <c r="D2306" t="s">
        <v>253</v>
      </c>
      <c r="E2306" t="s">
        <v>25</v>
      </c>
      <c r="F2306" t="s">
        <v>138</v>
      </c>
      <c r="G2306" t="s">
        <v>229</v>
      </c>
      <c r="H2306">
        <v>4882</v>
      </c>
    </row>
    <row r="2307" spans="1:8" hidden="1" x14ac:dyDescent="0.25">
      <c r="A2307" t="s">
        <v>343</v>
      </c>
      <c r="B2307" t="s">
        <v>344</v>
      </c>
      <c r="C2307">
        <v>20012</v>
      </c>
      <c r="D2307" t="s">
        <v>254</v>
      </c>
      <c r="E2307" t="s">
        <v>25</v>
      </c>
      <c r="F2307" t="s">
        <v>138</v>
      </c>
      <c r="G2307" t="s">
        <v>229</v>
      </c>
      <c r="H2307">
        <v>3874</v>
      </c>
    </row>
    <row r="2308" spans="1:8" hidden="1" x14ac:dyDescent="0.25">
      <c r="A2308" t="s">
        <v>343</v>
      </c>
      <c r="B2308" t="s">
        <v>344</v>
      </c>
      <c r="C2308">
        <v>20013</v>
      </c>
      <c r="D2308" t="s">
        <v>255</v>
      </c>
      <c r="E2308" t="s">
        <v>25</v>
      </c>
      <c r="F2308" t="s">
        <v>138</v>
      </c>
      <c r="G2308" t="s">
        <v>229</v>
      </c>
      <c r="H2308">
        <v>4857</v>
      </c>
    </row>
    <row r="2309" spans="1:8" hidden="1" x14ac:dyDescent="0.25">
      <c r="A2309" t="s">
        <v>343</v>
      </c>
      <c r="B2309" t="s">
        <v>344</v>
      </c>
      <c r="C2309">
        <v>20014</v>
      </c>
      <c r="D2309" t="s">
        <v>256</v>
      </c>
      <c r="E2309" t="s">
        <v>25</v>
      </c>
      <c r="F2309" t="s">
        <v>138</v>
      </c>
      <c r="G2309" t="s">
        <v>229</v>
      </c>
      <c r="H2309">
        <v>4439</v>
      </c>
    </row>
    <row r="2310" spans="1:8" hidden="1" x14ac:dyDescent="0.25">
      <c r="A2310" t="s">
        <v>343</v>
      </c>
      <c r="B2310" t="s">
        <v>344</v>
      </c>
      <c r="C2310">
        <v>20021</v>
      </c>
      <c r="D2310" t="s">
        <v>257</v>
      </c>
      <c r="E2310" t="s">
        <v>25</v>
      </c>
      <c r="F2310" t="s">
        <v>138</v>
      </c>
      <c r="G2310" t="s">
        <v>229</v>
      </c>
      <c r="H2310">
        <v>4970</v>
      </c>
    </row>
    <row r="2311" spans="1:8" hidden="1" x14ac:dyDescent="0.25">
      <c r="A2311" t="s">
        <v>343</v>
      </c>
      <c r="B2311" t="s">
        <v>344</v>
      </c>
      <c r="C2311">
        <v>20022</v>
      </c>
      <c r="D2311" t="s">
        <v>258</v>
      </c>
      <c r="E2311" t="s">
        <v>25</v>
      </c>
      <c r="F2311" t="s">
        <v>138</v>
      </c>
      <c r="G2311" t="s">
        <v>229</v>
      </c>
      <c r="H2311">
        <v>4026</v>
      </c>
    </row>
    <row r="2312" spans="1:8" hidden="1" x14ac:dyDescent="0.25">
      <c r="A2312" t="s">
        <v>343</v>
      </c>
      <c r="B2312" t="s">
        <v>344</v>
      </c>
      <c r="C2312">
        <v>20023</v>
      </c>
      <c r="D2312" t="s">
        <v>259</v>
      </c>
      <c r="E2312" t="s">
        <v>25</v>
      </c>
      <c r="F2312" t="s">
        <v>138</v>
      </c>
      <c r="G2312" t="s">
        <v>229</v>
      </c>
      <c r="H2312">
        <v>5251</v>
      </c>
    </row>
    <row r="2313" spans="1:8" hidden="1" x14ac:dyDescent="0.25">
      <c r="A2313" t="s">
        <v>343</v>
      </c>
      <c r="B2313" t="s">
        <v>344</v>
      </c>
      <c r="C2313">
        <v>20024</v>
      </c>
      <c r="D2313" t="s">
        <v>260</v>
      </c>
      <c r="E2313" t="s">
        <v>25</v>
      </c>
      <c r="F2313" t="s">
        <v>138</v>
      </c>
      <c r="G2313" t="s">
        <v>229</v>
      </c>
      <c r="H2313">
        <v>4756</v>
      </c>
    </row>
    <row r="2314" spans="1:8" hidden="1" x14ac:dyDescent="0.25">
      <c r="A2314" t="s">
        <v>343</v>
      </c>
      <c r="B2314" t="s">
        <v>344</v>
      </c>
      <c r="C2314">
        <v>20031</v>
      </c>
      <c r="D2314" t="s">
        <v>261</v>
      </c>
      <c r="E2314" t="s">
        <v>25</v>
      </c>
      <c r="F2314" t="s">
        <v>138</v>
      </c>
      <c r="G2314" t="s">
        <v>229</v>
      </c>
      <c r="H2314">
        <v>5210</v>
      </c>
    </row>
    <row r="2315" spans="1:8" hidden="1" x14ac:dyDescent="0.25">
      <c r="A2315" t="s">
        <v>343</v>
      </c>
      <c r="B2315" t="s">
        <v>344</v>
      </c>
      <c r="C2315">
        <v>20032</v>
      </c>
      <c r="D2315" t="s">
        <v>262</v>
      </c>
      <c r="E2315" t="s">
        <v>25</v>
      </c>
      <c r="F2315" t="s">
        <v>138</v>
      </c>
      <c r="G2315" t="s">
        <v>229</v>
      </c>
      <c r="H2315">
        <v>4088</v>
      </c>
    </row>
    <row r="2316" spans="1:8" hidden="1" x14ac:dyDescent="0.25">
      <c r="A2316" t="s">
        <v>343</v>
      </c>
      <c r="B2316" t="s">
        <v>344</v>
      </c>
      <c r="C2316">
        <v>20033</v>
      </c>
      <c r="D2316" t="s">
        <v>263</v>
      </c>
      <c r="E2316" t="s">
        <v>25</v>
      </c>
      <c r="F2316" t="s">
        <v>138</v>
      </c>
      <c r="G2316" t="s">
        <v>229</v>
      </c>
      <c r="H2316">
        <v>5618</v>
      </c>
    </row>
    <row r="2317" spans="1:8" hidden="1" x14ac:dyDescent="0.25">
      <c r="A2317" t="s">
        <v>343</v>
      </c>
      <c r="B2317" t="s">
        <v>344</v>
      </c>
      <c r="C2317">
        <v>20034</v>
      </c>
      <c r="D2317" t="s">
        <v>264</v>
      </c>
      <c r="E2317" t="s">
        <v>25</v>
      </c>
      <c r="F2317" t="s">
        <v>138</v>
      </c>
      <c r="G2317" t="s">
        <v>229</v>
      </c>
      <c r="H2317">
        <v>5101</v>
      </c>
    </row>
    <row r="2318" spans="1:8" hidden="1" x14ac:dyDescent="0.25">
      <c r="A2318" t="s">
        <v>343</v>
      </c>
      <c r="B2318" t="s">
        <v>344</v>
      </c>
      <c r="C2318">
        <v>20041</v>
      </c>
      <c r="D2318" t="s">
        <v>265</v>
      </c>
      <c r="E2318" t="s">
        <v>25</v>
      </c>
      <c r="F2318" t="s">
        <v>138</v>
      </c>
      <c r="G2318" t="s">
        <v>229</v>
      </c>
      <c r="H2318">
        <v>5784</v>
      </c>
    </row>
    <row r="2319" spans="1:8" hidden="1" x14ac:dyDescent="0.25">
      <c r="A2319" t="s">
        <v>343</v>
      </c>
      <c r="B2319" t="s">
        <v>344</v>
      </c>
      <c r="C2319">
        <v>20042</v>
      </c>
      <c r="D2319" t="s">
        <v>266</v>
      </c>
      <c r="E2319" t="s">
        <v>25</v>
      </c>
      <c r="F2319" t="s">
        <v>138</v>
      </c>
      <c r="G2319" t="s">
        <v>229</v>
      </c>
      <c r="H2319">
        <v>4643</v>
      </c>
    </row>
    <row r="2320" spans="1:8" hidden="1" x14ac:dyDescent="0.25">
      <c r="A2320" t="s">
        <v>343</v>
      </c>
      <c r="B2320" t="s">
        <v>344</v>
      </c>
      <c r="C2320">
        <v>20043</v>
      </c>
      <c r="D2320" t="s">
        <v>267</v>
      </c>
      <c r="E2320" t="s">
        <v>25</v>
      </c>
      <c r="F2320" t="s">
        <v>138</v>
      </c>
      <c r="G2320" t="s">
        <v>229</v>
      </c>
      <c r="H2320">
        <v>6079</v>
      </c>
    </row>
    <row r="2321" spans="1:8" hidden="1" x14ac:dyDescent="0.25">
      <c r="A2321" t="s">
        <v>343</v>
      </c>
      <c r="B2321" t="s">
        <v>344</v>
      </c>
      <c r="C2321">
        <v>20044</v>
      </c>
      <c r="D2321" t="s">
        <v>268</v>
      </c>
      <c r="E2321" t="s">
        <v>25</v>
      </c>
      <c r="F2321" t="s">
        <v>138</v>
      </c>
      <c r="G2321" t="s">
        <v>229</v>
      </c>
      <c r="H2321">
        <v>5410</v>
      </c>
    </row>
    <row r="2322" spans="1:8" hidden="1" x14ac:dyDescent="0.25">
      <c r="A2322" t="s">
        <v>343</v>
      </c>
      <c r="B2322" t="s">
        <v>344</v>
      </c>
      <c r="C2322">
        <v>20051</v>
      </c>
      <c r="D2322" t="s">
        <v>269</v>
      </c>
      <c r="E2322" t="s">
        <v>25</v>
      </c>
      <c r="F2322" t="s">
        <v>138</v>
      </c>
      <c r="G2322" t="s">
        <v>229</v>
      </c>
      <c r="H2322">
        <v>6328</v>
      </c>
    </row>
    <row r="2323" spans="1:8" hidden="1" x14ac:dyDescent="0.25">
      <c r="A2323" t="s">
        <v>343</v>
      </c>
      <c r="B2323" t="s">
        <v>344</v>
      </c>
      <c r="C2323">
        <v>20052</v>
      </c>
      <c r="D2323" t="s">
        <v>270</v>
      </c>
      <c r="E2323" t="s">
        <v>25</v>
      </c>
      <c r="F2323" t="s">
        <v>138</v>
      </c>
      <c r="G2323" t="s">
        <v>229</v>
      </c>
      <c r="H2323">
        <v>5101</v>
      </c>
    </row>
    <row r="2324" spans="1:8" hidden="1" x14ac:dyDescent="0.25">
      <c r="A2324" t="s">
        <v>343</v>
      </c>
      <c r="B2324" t="s">
        <v>344</v>
      </c>
      <c r="C2324">
        <v>20053</v>
      </c>
      <c r="D2324" t="s">
        <v>271</v>
      </c>
      <c r="E2324" t="s">
        <v>25</v>
      </c>
      <c r="F2324" t="s">
        <v>138</v>
      </c>
      <c r="G2324" t="s">
        <v>229</v>
      </c>
      <c r="H2324">
        <v>6931</v>
      </c>
    </row>
    <row r="2325" spans="1:8" hidden="1" x14ac:dyDescent="0.25">
      <c r="A2325" t="s">
        <v>343</v>
      </c>
      <c r="B2325" t="s">
        <v>344</v>
      </c>
      <c r="C2325">
        <v>20054</v>
      </c>
      <c r="D2325" t="s">
        <v>272</v>
      </c>
      <c r="E2325" t="s">
        <v>25</v>
      </c>
      <c r="F2325" t="s">
        <v>138</v>
      </c>
      <c r="G2325" t="s">
        <v>229</v>
      </c>
      <c r="H2325">
        <v>5685</v>
      </c>
    </row>
    <row r="2326" spans="1:8" hidden="1" x14ac:dyDescent="0.25">
      <c r="A2326" t="s">
        <v>343</v>
      </c>
      <c r="B2326" t="s">
        <v>344</v>
      </c>
      <c r="C2326">
        <v>20061</v>
      </c>
      <c r="D2326" t="s">
        <v>273</v>
      </c>
      <c r="E2326" t="s">
        <v>25</v>
      </c>
      <c r="F2326" t="s">
        <v>138</v>
      </c>
      <c r="G2326" t="s">
        <v>229</v>
      </c>
      <c r="H2326">
        <v>7152</v>
      </c>
    </row>
    <row r="2327" spans="1:8" hidden="1" x14ac:dyDescent="0.25">
      <c r="A2327" t="s">
        <v>343</v>
      </c>
      <c r="B2327" t="s">
        <v>344</v>
      </c>
      <c r="C2327">
        <v>20062</v>
      </c>
      <c r="D2327" t="s">
        <v>274</v>
      </c>
      <c r="E2327" t="s">
        <v>25</v>
      </c>
      <c r="F2327" t="s">
        <v>138</v>
      </c>
      <c r="G2327" t="s">
        <v>229</v>
      </c>
      <c r="H2327">
        <v>5447</v>
      </c>
    </row>
    <row r="2328" spans="1:8" hidden="1" x14ac:dyDescent="0.25">
      <c r="A2328" t="s">
        <v>343</v>
      </c>
      <c r="B2328" t="s">
        <v>344</v>
      </c>
      <c r="C2328">
        <v>20063</v>
      </c>
      <c r="D2328" t="s">
        <v>275</v>
      </c>
      <c r="E2328" t="s">
        <v>25</v>
      </c>
      <c r="F2328" t="s">
        <v>138</v>
      </c>
      <c r="G2328" t="s">
        <v>229</v>
      </c>
      <c r="H2328">
        <v>7482</v>
      </c>
    </row>
    <row r="2329" spans="1:8" hidden="1" x14ac:dyDescent="0.25">
      <c r="A2329" t="s">
        <v>343</v>
      </c>
      <c r="B2329" t="s">
        <v>344</v>
      </c>
      <c r="C2329">
        <v>20064</v>
      </c>
      <c r="D2329" t="s">
        <v>276</v>
      </c>
      <c r="E2329" t="s">
        <v>25</v>
      </c>
      <c r="F2329" t="s">
        <v>138</v>
      </c>
      <c r="G2329" t="s">
        <v>229</v>
      </c>
      <c r="H2329">
        <v>6176</v>
      </c>
    </row>
    <row r="2330" spans="1:8" hidden="1" x14ac:dyDescent="0.25">
      <c r="A2330" t="s">
        <v>343</v>
      </c>
      <c r="B2330" t="s">
        <v>344</v>
      </c>
      <c r="C2330">
        <v>20071</v>
      </c>
      <c r="D2330" t="s">
        <v>277</v>
      </c>
      <c r="E2330" t="s">
        <v>25</v>
      </c>
      <c r="F2330" t="s">
        <v>138</v>
      </c>
      <c r="G2330" t="s">
        <v>229</v>
      </c>
      <c r="H2330">
        <v>7485</v>
      </c>
    </row>
    <row r="2331" spans="1:8" hidden="1" x14ac:dyDescent="0.25">
      <c r="A2331" t="s">
        <v>343</v>
      </c>
      <c r="B2331" t="s">
        <v>344</v>
      </c>
      <c r="C2331">
        <v>20072</v>
      </c>
      <c r="D2331" t="s">
        <v>278</v>
      </c>
      <c r="E2331" t="s">
        <v>25</v>
      </c>
      <c r="F2331" t="s">
        <v>138</v>
      </c>
      <c r="G2331" t="s">
        <v>229</v>
      </c>
      <c r="H2331">
        <v>5632</v>
      </c>
    </row>
    <row r="2332" spans="1:8" hidden="1" x14ac:dyDescent="0.25">
      <c r="A2332" t="s">
        <v>343</v>
      </c>
      <c r="B2332" t="s">
        <v>344</v>
      </c>
      <c r="C2332">
        <v>20073</v>
      </c>
      <c r="D2332" t="s">
        <v>279</v>
      </c>
      <c r="E2332" t="s">
        <v>25</v>
      </c>
      <c r="F2332" t="s">
        <v>138</v>
      </c>
      <c r="G2332" t="s">
        <v>229</v>
      </c>
      <c r="H2332">
        <v>6949</v>
      </c>
    </row>
    <row r="2333" spans="1:8" hidden="1" x14ac:dyDescent="0.25">
      <c r="A2333" t="s">
        <v>343</v>
      </c>
      <c r="B2333" t="s">
        <v>344</v>
      </c>
      <c r="C2333">
        <v>20074</v>
      </c>
      <c r="D2333" t="s">
        <v>280</v>
      </c>
      <c r="E2333" t="s">
        <v>25</v>
      </c>
      <c r="F2333" t="s">
        <v>138</v>
      </c>
      <c r="G2333" t="s">
        <v>229</v>
      </c>
      <c r="H2333">
        <v>5658</v>
      </c>
    </row>
    <row r="2334" spans="1:8" hidden="1" x14ac:dyDescent="0.25">
      <c r="A2334" t="s">
        <v>343</v>
      </c>
      <c r="B2334" t="s">
        <v>344</v>
      </c>
      <c r="C2334">
        <v>20081</v>
      </c>
      <c r="D2334" t="s">
        <v>281</v>
      </c>
      <c r="E2334" t="s">
        <v>25</v>
      </c>
      <c r="F2334" t="s">
        <v>138</v>
      </c>
      <c r="G2334" t="s">
        <v>229</v>
      </c>
      <c r="H2334">
        <v>6402</v>
      </c>
    </row>
    <row r="2335" spans="1:8" hidden="1" x14ac:dyDescent="0.25">
      <c r="A2335" t="s">
        <v>343</v>
      </c>
      <c r="B2335" t="s">
        <v>344</v>
      </c>
      <c r="C2335">
        <v>20082</v>
      </c>
      <c r="D2335" t="s">
        <v>282</v>
      </c>
      <c r="E2335" t="s">
        <v>25</v>
      </c>
      <c r="F2335" t="s">
        <v>138</v>
      </c>
      <c r="G2335" t="s">
        <v>229</v>
      </c>
      <c r="H2335">
        <v>4518</v>
      </c>
    </row>
    <row r="2336" spans="1:8" hidden="1" x14ac:dyDescent="0.25">
      <c r="A2336" t="s">
        <v>343</v>
      </c>
      <c r="B2336" t="s">
        <v>344</v>
      </c>
      <c r="C2336">
        <v>20083</v>
      </c>
      <c r="D2336" t="s">
        <v>283</v>
      </c>
      <c r="E2336" t="s">
        <v>25</v>
      </c>
      <c r="F2336" t="s">
        <v>138</v>
      </c>
      <c r="G2336" t="s">
        <v>229</v>
      </c>
      <c r="H2336">
        <v>5967</v>
      </c>
    </row>
    <row r="2337" spans="1:8" hidden="1" x14ac:dyDescent="0.25">
      <c r="A2337" t="s">
        <v>343</v>
      </c>
      <c r="B2337" t="s">
        <v>344</v>
      </c>
      <c r="C2337">
        <v>20084</v>
      </c>
      <c r="D2337" t="s">
        <v>284</v>
      </c>
      <c r="E2337" t="s">
        <v>25</v>
      </c>
      <c r="F2337" t="s">
        <v>138</v>
      </c>
      <c r="G2337" t="s">
        <v>229</v>
      </c>
      <c r="H2337">
        <v>4309</v>
      </c>
    </row>
    <row r="2338" spans="1:8" hidden="1" x14ac:dyDescent="0.25">
      <c r="A2338" t="s">
        <v>343</v>
      </c>
      <c r="B2338" t="s">
        <v>344</v>
      </c>
      <c r="C2338">
        <v>20091</v>
      </c>
      <c r="D2338" t="s">
        <v>285</v>
      </c>
      <c r="E2338" t="s">
        <v>25</v>
      </c>
      <c r="F2338" t="s">
        <v>138</v>
      </c>
      <c r="G2338" t="s">
        <v>229</v>
      </c>
      <c r="H2338">
        <v>4660</v>
      </c>
    </row>
    <row r="2339" spans="1:8" hidden="1" x14ac:dyDescent="0.25">
      <c r="A2339" t="s">
        <v>343</v>
      </c>
      <c r="B2339" t="s">
        <v>344</v>
      </c>
      <c r="C2339">
        <v>20092</v>
      </c>
      <c r="D2339" t="s">
        <v>286</v>
      </c>
      <c r="E2339" t="s">
        <v>25</v>
      </c>
      <c r="F2339" t="s">
        <v>138</v>
      </c>
      <c r="G2339" t="s">
        <v>229</v>
      </c>
      <c r="H2339">
        <v>3704</v>
      </c>
    </row>
    <row r="2340" spans="1:8" hidden="1" x14ac:dyDescent="0.25">
      <c r="A2340" t="s">
        <v>343</v>
      </c>
      <c r="B2340" t="s">
        <v>344</v>
      </c>
      <c r="C2340">
        <v>20093</v>
      </c>
      <c r="D2340" t="s">
        <v>287</v>
      </c>
      <c r="E2340" t="s">
        <v>25</v>
      </c>
      <c r="F2340" t="s">
        <v>138</v>
      </c>
      <c r="G2340" t="s">
        <v>229</v>
      </c>
      <c r="H2340">
        <v>5268</v>
      </c>
    </row>
    <row r="2341" spans="1:8" hidden="1" x14ac:dyDescent="0.25">
      <c r="A2341" t="s">
        <v>343</v>
      </c>
      <c r="B2341" t="s">
        <v>344</v>
      </c>
      <c r="C2341">
        <v>20094</v>
      </c>
      <c r="D2341" t="s">
        <v>288</v>
      </c>
      <c r="E2341" t="s">
        <v>25</v>
      </c>
      <c r="F2341" t="s">
        <v>138</v>
      </c>
      <c r="G2341" t="s">
        <v>229</v>
      </c>
      <c r="H2341">
        <v>4133</v>
      </c>
    </row>
    <row r="2342" spans="1:8" hidden="1" x14ac:dyDescent="0.25">
      <c r="A2342" t="s">
        <v>343</v>
      </c>
      <c r="B2342" t="s">
        <v>344</v>
      </c>
      <c r="C2342">
        <v>20101</v>
      </c>
      <c r="D2342" t="s">
        <v>289</v>
      </c>
      <c r="E2342" t="s">
        <v>25</v>
      </c>
      <c r="F2342" t="s">
        <v>138</v>
      </c>
      <c r="G2342" t="s">
        <v>229</v>
      </c>
      <c r="H2342">
        <v>4685</v>
      </c>
    </row>
    <row r="2343" spans="1:8" hidden="1" x14ac:dyDescent="0.25">
      <c r="A2343" t="s">
        <v>343</v>
      </c>
      <c r="B2343" t="s">
        <v>344</v>
      </c>
      <c r="C2343">
        <v>20102</v>
      </c>
      <c r="D2343" t="s">
        <v>290</v>
      </c>
      <c r="E2343" t="s">
        <v>25</v>
      </c>
      <c r="F2343" t="s">
        <v>138</v>
      </c>
      <c r="G2343" t="s">
        <v>229</v>
      </c>
      <c r="H2343">
        <v>3621</v>
      </c>
    </row>
    <row r="2344" spans="1:8" hidden="1" x14ac:dyDescent="0.25">
      <c r="A2344" t="s">
        <v>343</v>
      </c>
      <c r="B2344" t="s">
        <v>344</v>
      </c>
      <c r="C2344">
        <v>20103</v>
      </c>
      <c r="D2344" t="s">
        <v>291</v>
      </c>
      <c r="E2344" t="s">
        <v>25</v>
      </c>
      <c r="F2344" t="s">
        <v>138</v>
      </c>
      <c r="G2344" t="s">
        <v>229</v>
      </c>
      <c r="H2344">
        <v>5330</v>
      </c>
    </row>
    <row r="2345" spans="1:8" hidden="1" x14ac:dyDescent="0.25">
      <c r="A2345" t="s">
        <v>343</v>
      </c>
      <c r="B2345" t="s">
        <v>344</v>
      </c>
      <c r="C2345">
        <v>20104</v>
      </c>
      <c r="D2345" t="s">
        <v>292</v>
      </c>
      <c r="E2345" t="s">
        <v>25</v>
      </c>
      <c r="F2345" t="s">
        <v>138</v>
      </c>
      <c r="G2345" t="s">
        <v>229</v>
      </c>
      <c r="H2345">
        <v>4088</v>
      </c>
    </row>
    <row r="2346" spans="1:8" hidden="1" x14ac:dyDescent="0.25">
      <c r="A2346" t="s">
        <v>343</v>
      </c>
      <c r="B2346" t="s">
        <v>344</v>
      </c>
      <c r="C2346">
        <v>20111</v>
      </c>
      <c r="D2346" t="s">
        <v>293</v>
      </c>
      <c r="E2346" t="s">
        <v>25</v>
      </c>
      <c r="F2346" t="s">
        <v>138</v>
      </c>
      <c r="G2346" t="s">
        <v>229</v>
      </c>
      <c r="H2346">
        <v>4671</v>
      </c>
    </row>
    <row r="2347" spans="1:8" hidden="1" x14ac:dyDescent="0.25">
      <c r="A2347" t="s">
        <v>343</v>
      </c>
      <c r="B2347" t="s">
        <v>344</v>
      </c>
      <c r="C2347">
        <v>20112</v>
      </c>
      <c r="D2347" t="s">
        <v>294</v>
      </c>
      <c r="E2347" t="s">
        <v>25</v>
      </c>
      <c r="F2347" t="s">
        <v>138</v>
      </c>
      <c r="G2347" t="s">
        <v>229</v>
      </c>
      <c r="H2347">
        <v>3373</v>
      </c>
    </row>
    <row r="2348" spans="1:8" hidden="1" x14ac:dyDescent="0.25">
      <c r="A2348" t="s">
        <v>343</v>
      </c>
      <c r="B2348" t="s">
        <v>344</v>
      </c>
      <c r="C2348">
        <v>20113</v>
      </c>
      <c r="D2348" t="s">
        <v>295</v>
      </c>
      <c r="E2348" t="s">
        <v>25</v>
      </c>
      <c r="F2348" t="s">
        <v>138</v>
      </c>
      <c r="G2348" t="s">
        <v>229</v>
      </c>
      <c r="H2348">
        <v>4864</v>
      </c>
    </row>
    <row r="2349" spans="1:8" hidden="1" x14ac:dyDescent="0.25">
      <c r="A2349" t="s">
        <v>343</v>
      </c>
      <c r="B2349" t="s">
        <v>344</v>
      </c>
      <c r="C2349">
        <v>20114</v>
      </c>
      <c r="D2349" t="s">
        <v>296</v>
      </c>
      <c r="E2349" t="s">
        <v>25</v>
      </c>
      <c r="F2349" t="s">
        <v>138</v>
      </c>
      <c r="G2349" t="s">
        <v>229</v>
      </c>
      <c r="H2349">
        <v>3994</v>
      </c>
    </row>
    <row r="2350" spans="1:8" hidden="1" x14ac:dyDescent="0.25">
      <c r="A2350" t="s">
        <v>343</v>
      </c>
      <c r="B2350" t="s">
        <v>344</v>
      </c>
      <c r="C2350">
        <v>20121</v>
      </c>
      <c r="D2350" t="s">
        <v>297</v>
      </c>
      <c r="E2350" t="s">
        <v>25</v>
      </c>
      <c r="F2350" t="s">
        <v>138</v>
      </c>
      <c r="G2350" t="s">
        <v>229</v>
      </c>
      <c r="H2350">
        <v>4601</v>
      </c>
    </row>
    <row r="2351" spans="1:8" hidden="1" x14ac:dyDescent="0.25">
      <c r="A2351" t="s">
        <v>343</v>
      </c>
      <c r="B2351" t="s">
        <v>344</v>
      </c>
      <c r="C2351">
        <v>20122</v>
      </c>
      <c r="D2351" t="s">
        <v>298</v>
      </c>
      <c r="E2351" t="s">
        <v>25</v>
      </c>
      <c r="F2351" t="s">
        <v>138</v>
      </c>
      <c r="G2351" t="s">
        <v>229</v>
      </c>
      <c r="H2351">
        <v>3409</v>
      </c>
    </row>
    <row r="2352" spans="1:8" hidden="1" x14ac:dyDescent="0.25">
      <c r="A2352" t="s">
        <v>343</v>
      </c>
      <c r="B2352" t="s">
        <v>344</v>
      </c>
      <c r="C2352">
        <v>20123</v>
      </c>
      <c r="D2352" t="s">
        <v>299</v>
      </c>
      <c r="E2352" t="s">
        <v>25</v>
      </c>
      <c r="F2352" t="s">
        <v>138</v>
      </c>
      <c r="G2352" t="s">
        <v>229</v>
      </c>
      <c r="H2352">
        <v>5129</v>
      </c>
    </row>
    <row r="2353" spans="1:8" hidden="1" x14ac:dyDescent="0.25">
      <c r="A2353" t="s">
        <v>343</v>
      </c>
      <c r="B2353" t="s">
        <v>344</v>
      </c>
      <c r="C2353">
        <v>20124</v>
      </c>
      <c r="D2353" t="s">
        <v>300</v>
      </c>
      <c r="E2353" t="s">
        <v>25</v>
      </c>
      <c r="F2353" t="s">
        <v>138</v>
      </c>
      <c r="G2353" t="s">
        <v>229</v>
      </c>
      <c r="H2353">
        <v>3896</v>
      </c>
    </row>
    <row r="2354" spans="1:8" hidden="1" x14ac:dyDescent="0.25">
      <c r="A2354" t="s">
        <v>343</v>
      </c>
      <c r="B2354" t="s">
        <v>344</v>
      </c>
      <c r="C2354">
        <v>20131</v>
      </c>
      <c r="D2354" t="s">
        <v>301</v>
      </c>
      <c r="E2354" t="s">
        <v>25</v>
      </c>
      <c r="F2354" t="s">
        <v>138</v>
      </c>
      <c r="G2354" t="s">
        <v>229</v>
      </c>
      <c r="H2354">
        <v>4782</v>
      </c>
    </row>
    <row r="2355" spans="1:8" hidden="1" x14ac:dyDescent="0.25">
      <c r="A2355" t="s">
        <v>343</v>
      </c>
      <c r="B2355" t="s">
        <v>344</v>
      </c>
      <c r="C2355">
        <v>20132</v>
      </c>
      <c r="D2355" t="s">
        <v>302</v>
      </c>
      <c r="E2355" t="s">
        <v>25</v>
      </c>
      <c r="F2355" t="s">
        <v>138</v>
      </c>
      <c r="G2355" t="s">
        <v>229</v>
      </c>
      <c r="H2355">
        <v>3511</v>
      </c>
    </row>
    <row r="2356" spans="1:8" hidden="1" x14ac:dyDescent="0.25">
      <c r="A2356" t="s">
        <v>343</v>
      </c>
      <c r="B2356" t="s">
        <v>344</v>
      </c>
      <c r="C2356">
        <v>20133</v>
      </c>
      <c r="D2356" t="s">
        <v>303</v>
      </c>
      <c r="E2356" t="s">
        <v>25</v>
      </c>
      <c r="F2356" t="s">
        <v>138</v>
      </c>
      <c r="G2356" t="s">
        <v>229</v>
      </c>
      <c r="H2356">
        <v>5256</v>
      </c>
    </row>
    <row r="2357" spans="1:8" hidden="1" x14ac:dyDescent="0.25">
      <c r="A2357" t="s">
        <v>343</v>
      </c>
      <c r="B2357" t="s">
        <v>344</v>
      </c>
      <c r="C2357">
        <v>20134</v>
      </c>
      <c r="D2357" t="s">
        <v>304</v>
      </c>
      <c r="E2357" t="s">
        <v>25</v>
      </c>
      <c r="F2357" t="s">
        <v>138</v>
      </c>
      <c r="G2357" t="s">
        <v>229</v>
      </c>
      <c r="H2357">
        <v>4081</v>
      </c>
    </row>
    <row r="2358" spans="1:8" hidden="1" x14ac:dyDescent="0.25">
      <c r="A2358" t="s">
        <v>343</v>
      </c>
      <c r="B2358" t="s">
        <v>344</v>
      </c>
      <c r="C2358">
        <v>20141</v>
      </c>
      <c r="D2358" t="s">
        <v>305</v>
      </c>
      <c r="E2358" t="s">
        <v>25</v>
      </c>
      <c r="F2358" t="s">
        <v>138</v>
      </c>
      <c r="G2358" t="s">
        <v>229</v>
      </c>
      <c r="H2358">
        <v>4942</v>
      </c>
    </row>
    <row r="2359" spans="1:8" hidden="1" x14ac:dyDescent="0.25">
      <c r="A2359" t="s">
        <v>343</v>
      </c>
      <c r="B2359" t="s">
        <v>344</v>
      </c>
      <c r="C2359">
        <v>20142</v>
      </c>
      <c r="D2359" t="s">
        <v>306</v>
      </c>
      <c r="E2359" t="s">
        <v>25</v>
      </c>
      <c r="F2359" t="s">
        <v>138</v>
      </c>
      <c r="G2359" t="s">
        <v>229</v>
      </c>
      <c r="H2359">
        <v>4070</v>
      </c>
    </row>
    <row r="2360" spans="1:8" hidden="1" x14ac:dyDescent="0.25">
      <c r="A2360" t="s">
        <v>343</v>
      </c>
      <c r="B2360" t="s">
        <v>344</v>
      </c>
      <c r="C2360">
        <v>20143</v>
      </c>
      <c r="D2360" t="s">
        <v>307</v>
      </c>
      <c r="E2360" t="s">
        <v>25</v>
      </c>
      <c r="F2360" t="s">
        <v>138</v>
      </c>
      <c r="G2360" t="s">
        <v>229</v>
      </c>
      <c r="H2360">
        <v>5325</v>
      </c>
    </row>
    <row r="2361" spans="1:8" hidden="1" x14ac:dyDescent="0.25">
      <c r="A2361" t="s">
        <v>343</v>
      </c>
      <c r="B2361" t="s">
        <v>344</v>
      </c>
      <c r="C2361">
        <v>20144</v>
      </c>
      <c r="D2361" t="s">
        <v>308</v>
      </c>
      <c r="E2361" t="s">
        <v>25</v>
      </c>
      <c r="F2361" t="s">
        <v>138</v>
      </c>
      <c r="G2361" t="s">
        <v>229</v>
      </c>
      <c r="H2361">
        <v>4847</v>
      </c>
    </row>
    <row r="2362" spans="1:8" hidden="1" x14ac:dyDescent="0.25">
      <c r="A2362" t="s">
        <v>343</v>
      </c>
      <c r="B2362" t="s">
        <v>344</v>
      </c>
      <c r="C2362">
        <v>20151</v>
      </c>
      <c r="D2362" t="s">
        <v>309</v>
      </c>
      <c r="E2362" t="s">
        <v>25</v>
      </c>
      <c r="F2362" t="s">
        <v>138</v>
      </c>
      <c r="G2362" t="s">
        <v>229</v>
      </c>
      <c r="H2362">
        <v>5325</v>
      </c>
    </row>
    <row r="2363" spans="1:8" hidden="1" x14ac:dyDescent="0.25">
      <c r="A2363" t="s">
        <v>343</v>
      </c>
      <c r="B2363" t="s">
        <v>344</v>
      </c>
      <c r="C2363">
        <v>20152</v>
      </c>
      <c r="D2363" t="s">
        <v>310</v>
      </c>
      <c r="E2363" t="s">
        <v>25</v>
      </c>
      <c r="F2363" t="s">
        <v>138</v>
      </c>
      <c r="G2363" t="s">
        <v>229</v>
      </c>
      <c r="H2363">
        <v>4365</v>
      </c>
    </row>
    <row r="2364" spans="1:8" hidden="1" x14ac:dyDescent="0.25">
      <c r="A2364" t="s">
        <v>343</v>
      </c>
      <c r="B2364" t="s">
        <v>344</v>
      </c>
      <c r="C2364">
        <v>20153</v>
      </c>
      <c r="D2364" t="s">
        <v>311</v>
      </c>
      <c r="E2364" t="s">
        <v>25</v>
      </c>
      <c r="F2364" t="s">
        <v>138</v>
      </c>
      <c r="G2364" t="s">
        <v>229</v>
      </c>
      <c r="H2364">
        <v>5862</v>
      </c>
    </row>
    <row r="2365" spans="1:8" hidden="1" x14ac:dyDescent="0.25">
      <c r="A2365" t="s">
        <v>343</v>
      </c>
      <c r="B2365" t="s">
        <v>344</v>
      </c>
      <c r="C2365">
        <v>20154</v>
      </c>
      <c r="D2365" t="s">
        <v>312</v>
      </c>
      <c r="E2365" t="s">
        <v>25</v>
      </c>
      <c r="F2365" t="s">
        <v>138</v>
      </c>
      <c r="G2365" t="s">
        <v>229</v>
      </c>
      <c r="H2365">
        <v>4856</v>
      </c>
    </row>
    <row r="2366" spans="1:8" hidden="1" x14ac:dyDescent="0.25">
      <c r="A2366" t="s">
        <v>343</v>
      </c>
      <c r="B2366" t="s">
        <v>344</v>
      </c>
      <c r="C2366">
        <v>20161</v>
      </c>
      <c r="D2366" t="s">
        <v>313</v>
      </c>
      <c r="E2366" t="s">
        <v>25</v>
      </c>
      <c r="F2366" t="s">
        <v>138</v>
      </c>
      <c r="G2366" t="s">
        <v>229</v>
      </c>
      <c r="H2366">
        <v>5901</v>
      </c>
    </row>
    <row r="2367" spans="1:8" hidden="1" x14ac:dyDescent="0.25">
      <c r="A2367" t="s">
        <v>343</v>
      </c>
      <c r="B2367" t="s">
        <v>344</v>
      </c>
      <c r="C2367">
        <v>20162</v>
      </c>
      <c r="D2367" t="s">
        <v>314</v>
      </c>
      <c r="E2367" t="s">
        <v>25</v>
      </c>
      <c r="F2367" t="s">
        <v>138</v>
      </c>
      <c r="G2367" t="s">
        <v>229</v>
      </c>
      <c r="H2367">
        <v>4699</v>
      </c>
    </row>
    <row r="2368" spans="1:8" hidden="1" x14ac:dyDescent="0.25">
      <c r="A2368" t="s">
        <v>343</v>
      </c>
      <c r="B2368" t="s">
        <v>344</v>
      </c>
      <c r="C2368">
        <v>20163</v>
      </c>
      <c r="D2368" t="s">
        <v>315</v>
      </c>
      <c r="E2368" t="s">
        <v>25</v>
      </c>
      <c r="F2368" t="s">
        <v>138</v>
      </c>
      <c r="G2368" t="s">
        <v>229</v>
      </c>
      <c r="H2368">
        <v>6008</v>
      </c>
    </row>
    <row r="2369" spans="1:8" hidden="1" x14ac:dyDescent="0.25">
      <c r="A2369" t="s">
        <v>343</v>
      </c>
      <c r="B2369" t="s">
        <v>344</v>
      </c>
      <c r="C2369">
        <v>20164</v>
      </c>
      <c r="D2369" t="s">
        <v>316</v>
      </c>
      <c r="E2369" t="s">
        <v>25</v>
      </c>
      <c r="F2369" t="s">
        <v>138</v>
      </c>
      <c r="G2369" t="s">
        <v>229</v>
      </c>
      <c r="H2369">
        <v>5082</v>
      </c>
    </row>
    <row r="2370" spans="1:8" hidden="1" x14ac:dyDescent="0.25">
      <c r="A2370" t="s">
        <v>343</v>
      </c>
      <c r="B2370" t="s">
        <v>344</v>
      </c>
      <c r="C2370">
        <v>20171</v>
      </c>
      <c r="D2370" t="s">
        <v>317</v>
      </c>
      <c r="E2370" t="s">
        <v>25</v>
      </c>
      <c r="F2370" t="s">
        <v>138</v>
      </c>
      <c r="G2370" t="s">
        <v>229</v>
      </c>
      <c r="H2370">
        <v>6156</v>
      </c>
    </row>
    <row r="2371" spans="1:8" hidden="1" x14ac:dyDescent="0.25">
      <c r="A2371" t="s">
        <v>343</v>
      </c>
      <c r="B2371" t="s">
        <v>344</v>
      </c>
      <c r="C2371">
        <v>20172</v>
      </c>
      <c r="D2371" t="s">
        <v>318</v>
      </c>
      <c r="E2371" t="s">
        <v>25</v>
      </c>
      <c r="F2371" t="s">
        <v>138</v>
      </c>
      <c r="G2371" t="s">
        <v>229</v>
      </c>
      <c r="H2371">
        <v>4413</v>
      </c>
    </row>
    <row r="2372" spans="1:8" hidden="1" x14ac:dyDescent="0.25">
      <c r="A2372" t="s">
        <v>343</v>
      </c>
      <c r="B2372" t="s">
        <v>344</v>
      </c>
      <c r="C2372">
        <v>20173</v>
      </c>
      <c r="D2372" t="s">
        <v>319</v>
      </c>
      <c r="E2372" t="s">
        <v>25</v>
      </c>
      <c r="F2372" t="s">
        <v>138</v>
      </c>
      <c r="G2372" t="s">
        <v>229</v>
      </c>
      <c r="H2372">
        <v>6394</v>
      </c>
    </row>
    <row r="2373" spans="1:8" hidden="1" x14ac:dyDescent="0.25">
      <c r="A2373" t="s">
        <v>343</v>
      </c>
      <c r="B2373" t="s">
        <v>344</v>
      </c>
      <c r="C2373">
        <v>20174</v>
      </c>
      <c r="D2373" t="s">
        <v>320</v>
      </c>
      <c r="E2373" t="s">
        <v>25</v>
      </c>
      <c r="F2373" t="s">
        <v>138</v>
      </c>
      <c r="G2373" t="s">
        <v>229</v>
      </c>
      <c r="H2373">
        <v>5525</v>
      </c>
    </row>
    <row r="2374" spans="1:8" hidden="1" x14ac:dyDescent="0.25">
      <c r="A2374" t="s">
        <v>343</v>
      </c>
      <c r="B2374" t="s">
        <v>344</v>
      </c>
      <c r="C2374">
        <v>20181</v>
      </c>
      <c r="D2374" t="s">
        <v>321</v>
      </c>
      <c r="E2374" t="s">
        <v>25</v>
      </c>
      <c r="F2374" t="s">
        <v>138</v>
      </c>
      <c r="G2374" t="s">
        <v>229</v>
      </c>
      <c r="H2374">
        <v>6128</v>
      </c>
    </row>
    <row r="2375" spans="1:8" hidden="1" x14ac:dyDescent="0.25">
      <c r="A2375" t="s">
        <v>343</v>
      </c>
      <c r="B2375" t="s">
        <v>344</v>
      </c>
      <c r="C2375">
        <v>20182</v>
      </c>
      <c r="D2375" t="s">
        <v>322</v>
      </c>
      <c r="E2375" t="s">
        <v>25</v>
      </c>
      <c r="F2375" t="s">
        <v>138</v>
      </c>
      <c r="G2375" t="s">
        <v>229</v>
      </c>
      <c r="H2375">
        <v>4632</v>
      </c>
    </row>
    <row r="2376" spans="1:8" hidden="1" x14ac:dyDescent="0.25">
      <c r="A2376" t="s">
        <v>343</v>
      </c>
      <c r="B2376" t="s">
        <v>344</v>
      </c>
      <c r="C2376">
        <v>20183</v>
      </c>
      <c r="D2376" t="s">
        <v>323</v>
      </c>
      <c r="E2376" t="s">
        <v>25</v>
      </c>
      <c r="F2376" t="s">
        <v>138</v>
      </c>
      <c r="G2376" t="s">
        <v>229</v>
      </c>
      <c r="H2376">
        <v>6834</v>
      </c>
    </row>
    <row r="2377" spans="1:8" hidden="1" x14ac:dyDescent="0.25">
      <c r="A2377" t="s">
        <v>343</v>
      </c>
      <c r="B2377" t="s">
        <v>344</v>
      </c>
      <c r="C2377">
        <v>20184</v>
      </c>
      <c r="D2377" t="s">
        <v>324</v>
      </c>
      <c r="E2377" t="s">
        <v>25</v>
      </c>
      <c r="F2377" t="s">
        <v>138</v>
      </c>
      <c r="G2377" t="s">
        <v>229</v>
      </c>
      <c r="H2377">
        <v>5526</v>
      </c>
    </row>
    <row r="2378" spans="1:8" hidden="1" x14ac:dyDescent="0.25">
      <c r="A2378" t="s">
        <v>343</v>
      </c>
      <c r="B2378" t="s">
        <v>344</v>
      </c>
      <c r="C2378">
        <v>20191</v>
      </c>
      <c r="D2378" t="s">
        <v>325</v>
      </c>
      <c r="E2378" t="s">
        <v>25</v>
      </c>
      <c r="F2378" t="s">
        <v>138</v>
      </c>
      <c r="G2378" t="s">
        <v>229</v>
      </c>
      <c r="H2378">
        <v>6616</v>
      </c>
    </row>
    <row r="2379" spans="1:8" hidden="1" x14ac:dyDescent="0.25">
      <c r="A2379" t="s">
        <v>343</v>
      </c>
      <c r="B2379" t="s">
        <v>344</v>
      </c>
      <c r="C2379">
        <v>20192</v>
      </c>
      <c r="D2379" t="s">
        <v>326</v>
      </c>
      <c r="E2379" t="s">
        <v>25</v>
      </c>
      <c r="F2379" t="s">
        <v>138</v>
      </c>
      <c r="G2379" t="s">
        <v>229</v>
      </c>
      <c r="H2379">
        <v>5065</v>
      </c>
    </row>
    <row r="2380" spans="1:8" hidden="1" x14ac:dyDescent="0.25">
      <c r="A2380" t="s">
        <v>343</v>
      </c>
      <c r="B2380" t="s">
        <v>344</v>
      </c>
      <c r="C2380">
        <v>20193</v>
      </c>
      <c r="D2380" t="s">
        <v>327</v>
      </c>
      <c r="E2380" t="s">
        <v>25</v>
      </c>
      <c r="F2380" t="s">
        <v>138</v>
      </c>
      <c r="G2380" t="s">
        <v>229</v>
      </c>
      <c r="H2380">
        <v>7126</v>
      </c>
    </row>
    <row r="2381" spans="1:8" hidden="1" x14ac:dyDescent="0.25">
      <c r="A2381" t="s">
        <v>343</v>
      </c>
      <c r="B2381" t="s">
        <v>344</v>
      </c>
      <c r="C2381">
        <v>20194</v>
      </c>
      <c r="D2381" t="s">
        <v>328</v>
      </c>
      <c r="E2381" t="s">
        <v>25</v>
      </c>
      <c r="F2381" t="s">
        <v>138</v>
      </c>
      <c r="G2381" t="s">
        <v>229</v>
      </c>
      <c r="H2381">
        <v>5935</v>
      </c>
    </row>
    <row r="2382" spans="1:8" hidden="1" x14ac:dyDescent="0.25">
      <c r="A2382" t="s">
        <v>343</v>
      </c>
      <c r="B2382" t="s">
        <v>344</v>
      </c>
      <c r="C2382">
        <v>20201</v>
      </c>
      <c r="D2382" t="s">
        <v>329</v>
      </c>
      <c r="E2382" t="s">
        <v>25</v>
      </c>
      <c r="F2382" t="s">
        <v>138</v>
      </c>
      <c r="G2382" t="s">
        <v>229</v>
      </c>
      <c r="H2382">
        <v>4990</v>
      </c>
    </row>
    <row r="2383" spans="1:8" hidden="1" x14ac:dyDescent="0.25">
      <c r="A2383" t="s">
        <v>343</v>
      </c>
      <c r="B2383" t="s">
        <v>344</v>
      </c>
      <c r="C2383">
        <v>20202</v>
      </c>
      <c r="D2383" t="s">
        <v>330</v>
      </c>
      <c r="E2383" t="s">
        <v>25</v>
      </c>
      <c r="F2383" t="s">
        <v>138</v>
      </c>
      <c r="G2383" t="s">
        <v>229</v>
      </c>
      <c r="H2383">
        <v>4197</v>
      </c>
    </row>
    <row r="2384" spans="1:8" hidden="1" x14ac:dyDescent="0.25">
      <c r="A2384" t="s">
        <v>343</v>
      </c>
      <c r="B2384" t="s">
        <v>344</v>
      </c>
      <c r="C2384">
        <v>20203</v>
      </c>
      <c r="D2384" t="s">
        <v>331</v>
      </c>
      <c r="E2384" t="s">
        <v>25</v>
      </c>
      <c r="F2384" t="s">
        <v>138</v>
      </c>
      <c r="G2384" t="s">
        <v>229</v>
      </c>
      <c r="H2384">
        <v>6797</v>
      </c>
    </row>
    <row r="2385" spans="1:8" hidden="1" x14ac:dyDescent="0.25">
      <c r="A2385" t="s">
        <v>343</v>
      </c>
      <c r="B2385" t="s">
        <v>344</v>
      </c>
      <c r="C2385">
        <v>20204</v>
      </c>
      <c r="D2385" t="s">
        <v>332</v>
      </c>
      <c r="E2385" t="s">
        <v>25</v>
      </c>
      <c r="F2385" t="s">
        <v>138</v>
      </c>
      <c r="G2385" t="s">
        <v>229</v>
      </c>
      <c r="H2385">
        <v>5660</v>
      </c>
    </row>
    <row r="2386" spans="1:8" hidden="1" x14ac:dyDescent="0.25">
      <c r="A2386" t="s">
        <v>343</v>
      </c>
      <c r="B2386" t="s">
        <v>344</v>
      </c>
      <c r="C2386">
        <v>20211</v>
      </c>
      <c r="D2386" t="s">
        <v>333</v>
      </c>
      <c r="E2386" t="s">
        <v>25</v>
      </c>
      <c r="F2386" t="s">
        <v>138</v>
      </c>
      <c r="G2386" t="s">
        <v>229</v>
      </c>
      <c r="H2386">
        <v>6450</v>
      </c>
    </row>
    <row r="2387" spans="1:8" hidden="1" x14ac:dyDescent="0.25">
      <c r="A2387" t="s">
        <v>343</v>
      </c>
      <c r="B2387" t="s">
        <v>344</v>
      </c>
      <c r="C2387">
        <v>20212</v>
      </c>
      <c r="D2387" t="s">
        <v>334</v>
      </c>
      <c r="E2387" t="s">
        <v>25</v>
      </c>
      <c r="F2387" t="s">
        <v>138</v>
      </c>
      <c r="G2387" t="s">
        <v>229</v>
      </c>
      <c r="H2387">
        <v>5393</v>
      </c>
    </row>
    <row r="2388" spans="1:8" hidden="1" x14ac:dyDescent="0.25">
      <c r="A2388" t="s">
        <v>343</v>
      </c>
      <c r="B2388" t="s">
        <v>344</v>
      </c>
      <c r="C2388">
        <v>20213</v>
      </c>
      <c r="D2388" t="s">
        <v>335</v>
      </c>
      <c r="E2388" t="s">
        <v>25</v>
      </c>
      <c r="F2388" t="s">
        <v>138</v>
      </c>
      <c r="G2388" t="s">
        <v>229</v>
      </c>
      <c r="H2388">
        <v>7841</v>
      </c>
    </row>
    <row r="2389" spans="1:8" hidden="1" x14ac:dyDescent="0.25">
      <c r="A2389" t="s">
        <v>343</v>
      </c>
      <c r="B2389" t="s">
        <v>344</v>
      </c>
      <c r="C2389">
        <v>20214</v>
      </c>
      <c r="D2389" t="s">
        <v>336</v>
      </c>
      <c r="E2389" t="s">
        <v>25</v>
      </c>
      <c r="F2389" t="s">
        <v>138</v>
      </c>
      <c r="G2389" t="s">
        <v>229</v>
      </c>
      <c r="H2389">
        <v>6661</v>
      </c>
    </row>
    <row r="2390" spans="1:8" hidden="1" x14ac:dyDescent="0.25">
      <c r="A2390" t="s">
        <v>343</v>
      </c>
      <c r="B2390" t="s">
        <v>344</v>
      </c>
      <c r="C2390">
        <v>20221</v>
      </c>
      <c r="D2390" t="s">
        <v>337</v>
      </c>
      <c r="E2390" t="s">
        <v>25</v>
      </c>
      <c r="F2390" t="s">
        <v>138</v>
      </c>
      <c r="G2390" t="s">
        <v>229</v>
      </c>
      <c r="H2390">
        <v>7467</v>
      </c>
    </row>
    <row r="2391" spans="1:8" hidden="1" x14ac:dyDescent="0.25">
      <c r="A2391" t="s">
        <v>343</v>
      </c>
      <c r="B2391" t="s">
        <v>344</v>
      </c>
      <c r="C2391">
        <v>20222</v>
      </c>
      <c r="D2391" t="s">
        <v>338</v>
      </c>
      <c r="E2391" t="s">
        <v>25</v>
      </c>
      <c r="F2391" t="s">
        <v>138</v>
      </c>
      <c r="G2391" t="s">
        <v>229</v>
      </c>
      <c r="H2391">
        <v>5162</v>
      </c>
    </row>
    <row r="2392" spans="1:8" hidden="1" x14ac:dyDescent="0.25">
      <c r="A2392" t="s">
        <v>343</v>
      </c>
      <c r="B2392" t="s">
        <v>344</v>
      </c>
      <c r="C2392">
        <v>20223</v>
      </c>
      <c r="D2392" t="s">
        <v>339</v>
      </c>
      <c r="E2392" t="s">
        <v>25</v>
      </c>
      <c r="F2392" t="s">
        <v>138</v>
      </c>
      <c r="G2392" t="s">
        <v>229</v>
      </c>
      <c r="H2392">
        <v>7973</v>
      </c>
    </row>
    <row r="2393" spans="1:8" hidden="1" x14ac:dyDescent="0.25">
      <c r="A2393" t="s">
        <v>343</v>
      </c>
      <c r="B2393" t="s">
        <v>344</v>
      </c>
      <c r="C2393">
        <v>20224</v>
      </c>
      <c r="D2393" t="s">
        <v>340</v>
      </c>
      <c r="E2393" t="s">
        <v>25</v>
      </c>
      <c r="F2393" t="s">
        <v>138</v>
      </c>
      <c r="G2393" t="s">
        <v>229</v>
      </c>
      <c r="H2393">
        <v>5857</v>
      </c>
    </row>
    <row r="2394" spans="1:8" hidden="1" x14ac:dyDescent="0.25">
      <c r="A2394" t="s">
        <v>343</v>
      </c>
      <c r="B2394" t="s">
        <v>344</v>
      </c>
      <c r="C2394">
        <v>20231</v>
      </c>
      <c r="D2394" t="s">
        <v>341</v>
      </c>
      <c r="E2394" t="s">
        <v>25</v>
      </c>
      <c r="F2394" t="s">
        <v>138</v>
      </c>
      <c r="G2394" t="s">
        <v>229</v>
      </c>
      <c r="H2394">
        <v>7137</v>
      </c>
    </row>
    <row r="2395" spans="1:8" hidden="1" x14ac:dyDescent="0.25">
      <c r="A2395" t="s">
        <v>343</v>
      </c>
      <c r="B2395" t="s">
        <v>344</v>
      </c>
      <c r="C2395">
        <v>20232</v>
      </c>
      <c r="D2395" t="s">
        <v>342</v>
      </c>
      <c r="E2395" t="s">
        <v>25</v>
      </c>
      <c r="F2395" t="s">
        <v>138</v>
      </c>
      <c r="G2395" t="s">
        <v>229</v>
      </c>
      <c r="H2395">
        <v>5086</v>
      </c>
    </row>
    <row r="2396" spans="1:8" hidden="1" x14ac:dyDescent="0.25">
      <c r="A2396" t="s">
        <v>367</v>
      </c>
      <c r="B2396" t="s">
        <v>368</v>
      </c>
      <c r="C2396">
        <v>19951</v>
      </c>
      <c r="D2396" t="s">
        <v>228</v>
      </c>
      <c r="E2396" t="s">
        <v>25</v>
      </c>
      <c r="F2396" t="s">
        <v>138</v>
      </c>
      <c r="G2396" t="s">
        <v>229</v>
      </c>
      <c r="H2396">
        <v>2545</v>
      </c>
    </row>
    <row r="2397" spans="1:8" hidden="1" x14ac:dyDescent="0.25">
      <c r="A2397" t="s">
        <v>367</v>
      </c>
      <c r="B2397" t="s">
        <v>368</v>
      </c>
      <c r="C2397">
        <v>19952</v>
      </c>
      <c r="D2397" t="s">
        <v>230</v>
      </c>
      <c r="E2397" t="s">
        <v>25</v>
      </c>
      <c r="F2397" t="s">
        <v>138</v>
      </c>
      <c r="G2397" t="s">
        <v>229</v>
      </c>
      <c r="H2397">
        <v>2632</v>
      </c>
    </row>
    <row r="2398" spans="1:8" hidden="1" x14ac:dyDescent="0.25">
      <c r="A2398" t="s">
        <v>367</v>
      </c>
      <c r="B2398" t="s">
        <v>368</v>
      </c>
      <c r="C2398">
        <v>19953</v>
      </c>
      <c r="D2398" t="s">
        <v>231</v>
      </c>
      <c r="E2398" t="s">
        <v>25</v>
      </c>
      <c r="F2398" t="s">
        <v>138</v>
      </c>
      <c r="G2398" t="s">
        <v>229</v>
      </c>
      <c r="H2398">
        <v>2718</v>
      </c>
    </row>
    <row r="2399" spans="1:8" hidden="1" x14ac:dyDescent="0.25">
      <c r="A2399" t="s">
        <v>367</v>
      </c>
      <c r="B2399" t="s">
        <v>368</v>
      </c>
      <c r="C2399">
        <v>19954</v>
      </c>
      <c r="D2399" t="s">
        <v>232</v>
      </c>
      <c r="E2399" t="s">
        <v>25</v>
      </c>
      <c r="F2399" t="s">
        <v>138</v>
      </c>
      <c r="G2399" t="s">
        <v>229</v>
      </c>
      <c r="H2399">
        <v>2789</v>
      </c>
    </row>
    <row r="2400" spans="1:8" hidden="1" x14ac:dyDescent="0.25">
      <c r="A2400" t="s">
        <v>367</v>
      </c>
      <c r="B2400" t="s">
        <v>368</v>
      </c>
      <c r="C2400">
        <v>19961</v>
      </c>
      <c r="D2400" t="s">
        <v>233</v>
      </c>
      <c r="E2400" t="s">
        <v>25</v>
      </c>
      <c r="F2400" t="s">
        <v>138</v>
      </c>
      <c r="G2400" t="s">
        <v>229</v>
      </c>
      <c r="H2400">
        <v>2825</v>
      </c>
    </row>
    <row r="2401" spans="1:8" hidden="1" x14ac:dyDescent="0.25">
      <c r="A2401" t="s">
        <v>367</v>
      </c>
      <c r="B2401" t="s">
        <v>368</v>
      </c>
      <c r="C2401">
        <v>19962</v>
      </c>
      <c r="D2401" t="s">
        <v>234</v>
      </c>
      <c r="E2401" t="s">
        <v>25</v>
      </c>
      <c r="F2401" t="s">
        <v>138</v>
      </c>
      <c r="G2401" t="s">
        <v>229</v>
      </c>
      <c r="H2401">
        <v>2912</v>
      </c>
    </row>
    <row r="2402" spans="1:8" hidden="1" x14ac:dyDescent="0.25">
      <c r="A2402" t="s">
        <v>367</v>
      </c>
      <c r="B2402" t="s">
        <v>368</v>
      </c>
      <c r="C2402">
        <v>19963</v>
      </c>
      <c r="D2402" t="s">
        <v>235</v>
      </c>
      <c r="E2402" t="s">
        <v>25</v>
      </c>
      <c r="F2402" t="s">
        <v>138</v>
      </c>
      <c r="G2402" t="s">
        <v>229</v>
      </c>
      <c r="H2402">
        <v>3006</v>
      </c>
    </row>
    <row r="2403" spans="1:8" hidden="1" x14ac:dyDescent="0.25">
      <c r="A2403" t="s">
        <v>367</v>
      </c>
      <c r="B2403" t="s">
        <v>368</v>
      </c>
      <c r="C2403">
        <v>19964</v>
      </c>
      <c r="D2403" t="s">
        <v>236</v>
      </c>
      <c r="E2403" t="s">
        <v>25</v>
      </c>
      <c r="F2403" t="s">
        <v>138</v>
      </c>
      <c r="G2403" t="s">
        <v>229</v>
      </c>
      <c r="H2403">
        <v>3085</v>
      </c>
    </row>
    <row r="2404" spans="1:8" hidden="1" x14ac:dyDescent="0.25">
      <c r="A2404" t="s">
        <v>367</v>
      </c>
      <c r="B2404" t="s">
        <v>368</v>
      </c>
      <c r="C2404">
        <v>19971</v>
      </c>
      <c r="D2404" t="s">
        <v>237</v>
      </c>
      <c r="E2404" t="s">
        <v>25</v>
      </c>
      <c r="F2404" t="s">
        <v>138</v>
      </c>
      <c r="G2404" t="s">
        <v>229</v>
      </c>
      <c r="H2404">
        <v>3196</v>
      </c>
    </row>
    <row r="2405" spans="1:8" hidden="1" x14ac:dyDescent="0.25">
      <c r="A2405" t="s">
        <v>367</v>
      </c>
      <c r="B2405" t="s">
        <v>368</v>
      </c>
      <c r="C2405">
        <v>19972</v>
      </c>
      <c r="D2405" t="s">
        <v>238</v>
      </c>
      <c r="E2405" t="s">
        <v>25</v>
      </c>
      <c r="F2405" t="s">
        <v>138</v>
      </c>
      <c r="G2405" t="s">
        <v>229</v>
      </c>
      <c r="H2405">
        <v>3336</v>
      </c>
    </row>
    <row r="2406" spans="1:8" hidden="1" x14ac:dyDescent="0.25">
      <c r="A2406" t="s">
        <v>367</v>
      </c>
      <c r="B2406" t="s">
        <v>368</v>
      </c>
      <c r="C2406">
        <v>19973</v>
      </c>
      <c r="D2406" t="s">
        <v>239</v>
      </c>
      <c r="E2406" t="s">
        <v>25</v>
      </c>
      <c r="F2406" t="s">
        <v>138</v>
      </c>
      <c r="G2406" t="s">
        <v>229</v>
      </c>
      <c r="H2406">
        <v>3427</v>
      </c>
    </row>
    <row r="2407" spans="1:8" hidden="1" x14ac:dyDescent="0.25">
      <c r="A2407" t="s">
        <v>367</v>
      </c>
      <c r="B2407" t="s">
        <v>368</v>
      </c>
      <c r="C2407">
        <v>19974</v>
      </c>
      <c r="D2407" t="s">
        <v>240</v>
      </c>
      <c r="E2407" t="s">
        <v>25</v>
      </c>
      <c r="F2407" t="s">
        <v>138</v>
      </c>
      <c r="G2407" t="s">
        <v>229</v>
      </c>
      <c r="H2407">
        <v>3487</v>
      </c>
    </row>
    <row r="2408" spans="1:8" hidden="1" x14ac:dyDescent="0.25">
      <c r="A2408" t="s">
        <v>367</v>
      </c>
      <c r="B2408" t="s">
        <v>368</v>
      </c>
      <c r="C2408">
        <v>19981</v>
      </c>
      <c r="D2408" t="s">
        <v>241</v>
      </c>
      <c r="E2408" t="s">
        <v>25</v>
      </c>
      <c r="F2408" t="s">
        <v>138</v>
      </c>
      <c r="G2408" t="s">
        <v>229</v>
      </c>
      <c r="H2408">
        <v>3513</v>
      </c>
    </row>
    <row r="2409" spans="1:8" hidden="1" x14ac:dyDescent="0.25">
      <c r="A2409" t="s">
        <v>367</v>
      </c>
      <c r="B2409" t="s">
        <v>368</v>
      </c>
      <c r="C2409">
        <v>19982</v>
      </c>
      <c r="D2409" t="s">
        <v>242</v>
      </c>
      <c r="E2409" t="s">
        <v>25</v>
      </c>
      <c r="F2409" t="s">
        <v>138</v>
      </c>
      <c r="G2409" t="s">
        <v>229</v>
      </c>
      <c r="H2409">
        <v>3775</v>
      </c>
    </row>
    <row r="2410" spans="1:8" hidden="1" x14ac:dyDescent="0.25">
      <c r="A2410" t="s">
        <v>367</v>
      </c>
      <c r="B2410" t="s">
        <v>368</v>
      </c>
      <c r="C2410">
        <v>19983</v>
      </c>
      <c r="D2410" t="s">
        <v>243</v>
      </c>
      <c r="E2410" t="s">
        <v>25</v>
      </c>
      <c r="F2410" t="s">
        <v>138</v>
      </c>
      <c r="G2410" t="s">
        <v>229</v>
      </c>
      <c r="H2410">
        <v>3775</v>
      </c>
    </row>
    <row r="2411" spans="1:8" hidden="1" x14ac:dyDescent="0.25">
      <c r="A2411" t="s">
        <v>367</v>
      </c>
      <c r="B2411" t="s">
        <v>368</v>
      </c>
      <c r="C2411">
        <v>19984</v>
      </c>
      <c r="D2411" t="s">
        <v>244</v>
      </c>
      <c r="E2411" t="s">
        <v>25</v>
      </c>
      <c r="F2411" t="s">
        <v>138</v>
      </c>
      <c r="G2411" t="s">
        <v>229</v>
      </c>
      <c r="H2411">
        <v>3921</v>
      </c>
    </row>
    <row r="2412" spans="1:8" hidden="1" x14ac:dyDescent="0.25">
      <c r="A2412" t="s">
        <v>367</v>
      </c>
      <c r="B2412" t="s">
        <v>368</v>
      </c>
      <c r="C2412">
        <v>19991</v>
      </c>
      <c r="D2412" t="s">
        <v>245</v>
      </c>
      <c r="E2412" t="s">
        <v>25</v>
      </c>
      <c r="F2412" t="s">
        <v>138</v>
      </c>
      <c r="G2412" t="s">
        <v>229</v>
      </c>
      <c r="H2412">
        <v>3848</v>
      </c>
    </row>
    <row r="2413" spans="1:8" hidden="1" x14ac:dyDescent="0.25">
      <c r="A2413" t="s">
        <v>367</v>
      </c>
      <c r="B2413" t="s">
        <v>368</v>
      </c>
      <c r="C2413">
        <v>19992</v>
      </c>
      <c r="D2413" t="s">
        <v>246</v>
      </c>
      <c r="E2413" t="s">
        <v>25</v>
      </c>
      <c r="F2413" t="s">
        <v>138</v>
      </c>
      <c r="G2413" t="s">
        <v>229</v>
      </c>
      <c r="H2413">
        <v>4413</v>
      </c>
    </row>
    <row r="2414" spans="1:8" hidden="1" x14ac:dyDescent="0.25">
      <c r="A2414" t="s">
        <v>367</v>
      </c>
      <c r="B2414" t="s">
        <v>368</v>
      </c>
      <c r="C2414">
        <v>19993</v>
      </c>
      <c r="D2414" t="s">
        <v>247</v>
      </c>
      <c r="E2414" t="s">
        <v>25</v>
      </c>
      <c r="F2414" t="s">
        <v>138</v>
      </c>
      <c r="G2414" t="s">
        <v>229</v>
      </c>
      <c r="H2414">
        <v>4193</v>
      </c>
    </row>
    <row r="2415" spans="1:8" hidden="1" x14ac:dyDescent="0.25">
      <c r="A2415" t="s">
        <v>367</v>
      </c>
      <c r="B2415" t="s">
        <v>368</v>
      </c>
      <c r="C2415">
        <v>19994</v>
      </c>
      <c r="D2415" t="s">
        <v>248</v>
      </c>
      <c r="E2415" t="s">
        <v>25</v>
      </c>
      <c r="F2415" t="s">
        <v>138</v>
      </c>
      <c r="G2415" t="s">
        <v>229</v>
      </c>
      <c r="H2415">
        <v>4442</v>
      </c>
    </row>
    <row r="2416" spans="1:8" hidden="1" x14ac:dyDescent="0.25">
      <c r="A2416" t="s">
        <v>367</v>
      </c>
      <c r="B2416" t="s">
        <v>368</v>
      </c>
      <c r="C2416">
        <v>20001</v>
      </c>
      <c r="D2416" t="s">
        <v>249</v>
      </c>
      <c r="E2416" t="s">
        <v>25</v>
      </c>
      <c r="F2416" t="s">
        <v>138</v>
      </c>
      <c r="G2416" t="s">
        <v>229</v>
      </c>
      <c r="H2416">
        <v>4722</v>
      </c>
    </row>
    <row r="2417" spans="1:8" hidden="1" x14ac:dyDescent="0.25">
      <c r="A2417" t="s">
        <v>367</v>
      </c>
      <c r="B2417" t="s">
        <v>368</v>
      </c>
      <c r="C2417">
        <v>20002</v>
      </c>
      <c r="D2417" t="s">
        <v>250</v>
      </c>
      <c r="E2417" t="s">
        <v>25</v>
      </c>
      <c r="F2417" t="s">
        <v>138</v>
      </c>
      <c r="G2417" t="s">
        <v>229</v>
      </c>
      <c r="H2417">
        <v>4632</v>
      </c>
    </row>
    <row r="2418" spans="1:8" hidden="1" x14ac:dyDescent="0.25">
      <c r="A2418" t="s">
        <v>367</v>
      </c>
      <c r="B2418" t="s">
        <v>368</v>
      </c>
      <c r="C2418">
        <v>20003</v>
      </c>
      <c r="D2418" t="s">
        <v>251</v>
      </c>
      <c r="E2418" t="s">
        <v>25</v>
      </c>
      <c r="F2418" t="s">
        <v>138</v>
      </c>
      <c r="G2418" t="s">
        <v>229</v>
      </c>
      <c r="H2418">
        <v>4853</v>
      </c>
    </row>
    <row r="2419" spans="1:8" hidden="1" x14ac:dyDescent="0.25">
      <c r="A2419" t="s">
        <v>367</v>
      </c>
      <c r="B2419" t="s">
        <v>368</v>
      </c>
      <c r="C2419">
        <v>20004</v>
      </c>
      <c r="D2419" t="s">
        <v>252</v>
      </c>
      <c r="E2419" t="s">
        <v>25</v>
      </c>
      <c r="F2419" t="s">
        <v>138</v>
      </c>
      <c r="G2419" t="s">
        <v>229</v>
      </c>
      <c r="H2419">
        <v>4351</v>
      </c>
    </row>
    <row r="2420" spans="1:8" hidden="1" x14ac:dyDescent="0.25">
      <c r="A2420" t="s">
        <v>367</v>
      </c>
      <c r="B2420" t="s">
        <v>368</v>
      </c>
      <c r="C2420">
        <v>20011</v>
      </c>
      <c r="D2420" t="s">
        <v>253</v>
      </c>
      <c r="E2420" t="s">
        <v>25</v>
      </c>
      <c r="F2420" t="s">
        <v>138</v>
      </c>
      <c r="G2420" t="s">
        <v>229</v>
      </c>
      <c r="H2420">
        <v>4526</v>
      </c>
    </row>
    <row r="2421" spans="1:8" hidden="1" x14ac:dyDescent="0.25">
      <c r="A2421" t="s">
        <v>367</v>
      </c>
      <c r="B2421" t="s">
        <v>368</v>
      </c>
      <c r="C2421">
        <v>20012</v>
      </c>
      <c r="D2421" t="s">
        <v>254</v>
      </c>
      <c r="E2421" t="s">
        <v>25</v>
      </c>
      <c r="F2421" t="s">
        <v>138</v>
      </c>
      <c r="G2421" t="s">
        <v>229</v>
      </c>
      <c r="H2421">
        <v>4438</v>
      </c>
    </row>
    <row r="2422" spans="1:8" hidden="1" x14ac:dyDescent="0.25">
      <c r="A2422" t="s">
        <v>367</v>
      </c>
      <c r="B2422" t="s">
        <v>368</v>
      </c>
      <c r="C2422">
        <v>20013</v>
      </c>
      <c r="D2422" t="s">
        <v>255</v>
      </c>
      <c r="E2422" t="s">
        <v>25</v>
      </c>
      <c r="F2422" t="s">
        <v>138</v>
      </c>
      <c r="G2422" t="s">
        <v>229</v>
      </c>
      <c r="H2422">
        <v>4536</v>
      </c>
    </row>
    <row r="2423" spans="1:8" hidden="1" x14ac:dyDescent="0.25">
      <c r="A2423" t="s">
        <v>367</v>
      </c>
      <c r="B2423" t="s">
        <v>368</v>
      </c>
      <c r="C2423">
        <v>20014</v>
      </c>
      <c r="D2423" t="s">
        <v>256</v>
      </c>
      <c r="E2423" t="s">
        <v>25</v>
      </c>
      <c r="F2423" t="s">
        <v>138</v>
      </c>
      <c r="G2423" t="s">
        <v>229</v>
      </c>
      <c r="H2423">
        <v>4535</v>
      </c>
    </row>
    <row r="2424" spans="1:8" hidden="1" x14ac:dyDescent="0.25">
      <c r="A2424" t="s">
        <v>367</v>
      </c>
      <c r="B2424" t="s">
        <v>368</v>
      </c>
      <c r="C2424">
        <v>20021</v>
      </c>
      <c r="D2424" t="s">
        <v>257</v>
      </c>
      <c r="E2424" t="s">
        <v>25</v>
      </c>
      <c r="F2424" t="s">
        <v>138</v>
      </c>
      <c r="G2424" t="s">
        <v>229</v>
      </c>
      <c r="H2424">
        <v>4584</v>
      </c>
    </row>
    <row r="2425" spans="1:8" hidden="1" x14ac:dyDescent="0.25">
      <c r="A2425" t="s">
        <v>367</v>
      </c>
      <c r="B2425" t="s">
        <v>368</v>
      </c>
      <c r="C2425">
        <v>20022</v>
      </c>
      <c r="D2425" t="s">
        <v>258</v>
      </c>
      <c r="E2425" t="s">
        <v>25</v>
      </c>
      <c r="F2425" t="s">
        <v>138</v>
      </c>
      <c r="G2425" t="s">
        <v>229</v>
      </c>
      <c r="H2425">
        <v>4713</v>
      </c>
    </row>
    <row r="2426" spans="1:8" hidden="1" x14ac:dyDescent="0.25">
      <c r="A2426" t="s">
        <v>367</v>
      </c>
      <c r="B2426" t="s">
        <v>368</v>
      </c>
      <c r="C2426">
        <v>20023</v>
      </c>
      <c r="D2426" t="s">
        <v>259</v>
      </c>
      <c r="E2426" t="s">
        <v>25</v>
      </c>
      <c r="F2426" t="s">
        <v>138</v>
      </c>
      <c r="G2426" t="s">
        <v>229</v>
      </c>
      <c r="H2426">
        <v>4827</v>
      </c>
    </row>
    <row r="2427" spans="1:8" hidden="1" x14ac:dyDescent="0.25">
      <c r="A2427" t="s">
        <v>367</v>
      </c>
      <c r="B2427" t="s">
        <v>368</v>
      </c>
      <c r="C2427">
        <v>20024</v>
      </c>
      <c r="D2427" t="s">
        <v>260</v>
      </c>
      <c r="E2427" t="s">
        <v>25</v>
      </c>
      <c r="F2427" t="s">
        <v>138</v>
      </c>
      <c r="G2427" t="s">
        <v>229</v>
      </c>
      <c r="H2427">
        <v>4874</v>
      </c>
    </row>
    <row r="2428" spans="1:8" hidden="1" x14ac:dyDescent="0.25">
      <c r="A2428" t="s">
        <v>367</v>
      </c>
      <c r="B2428" t="s">
        <v>368</v>
      </c>
      <c r="C2428">
        <v>20031</v>
      </c>
      <c r="D2428" t="s">
        <v>261</v>
      </c>
      <c r="E2428" t="s">
        <v>25</v>
      </c>
      <c r="F2428" t="s">
        <v>138</v>
      </c>
      <c r="G2428" t="s">
        <v>229</v>
      </c>
      <c r="H2428">
        <v>4814</v>
      </c>
    </row>
    <row r="2429" spans="1:8" hidden="1" x14ac:dyDescent="0.25">
      <c r="A2429" t="s">
        <v>367</v>
      </c>
      <c r="B2429" t="s">
        <v>368</v>
      </c>
      <c r="C2429">
        <v>20032</v>
      </c>
      <c r="D2429" t="s">
        <v>262</v>
      </c>
      <c r="E2429" t="s">
        <v>25</v>
      </c>
      <c r="F2429" t="s">
        <v>138</v>
      </c>
      <c r="G2429" t="s">
        <v>229</v>
      </c>
      <c r="H2429">
        <v>4826</v>
      </c>
    </row>
    <row r="2430" spans="1:8" hidden="1" x14ac:dyDescent="0.25">
      <c r="A2430" t="s">
        <v>367</v>
      </c>
      <c r="B2430" t="s">
        <v>368</v>
      </c>
      <c r="C2430">
        <v>20033</v>
      </c>
      <c r="D2430" t="s">
        <v>263</v>
      </c>
      <c r="E2430" t="s">
        <v>25</v>
      </c>
      <c r="F2430" t="s">
        <v>138</v>
      </c>
      <c r="G2430" t="s">
        <v>229</v>
      </c>
      <c r="H2430">
        <v>5105</v>
      </c>
    </row>
    <row r="2431" spans="1:8" hidden="1" x14ac:dyDescent="0.25">
      <c r="A2431" t="s">
        <v>367</v>
      </c>
      <c r="B2431" t="s">
        <v>368</v>
      </c>
      <c r="C2431">
        <v>20034</v>
      </c>
      <c r="D2431" t="s">
        <v>264</v>
      </c>
      <c r="E2431" t="s">
        <v>25</v>
      </c>
      <c r="F2431" t="s">
        <v>138</v>
      </c>
      <c r="G2431" t="s">
        <v>229</v>
      </c>
      <c r="H2431">
        <v>5263</v>
      </c>
    </row>
    <row r="2432" spans="1:8" hidden="1" x14ac:dyDescent="0.25">
      <c r="A2432" t="s">
        <v>367</v>
      </c>
      <c r="B2432" t="s">
        <v>368</v>
      </c>
      <c r="C2432">
        <v>20041</v>
      </c>
      <c r="D2432" t="s">
        <v>265</v>
      </c>
      <c r="E2432" t="s">
        <v>25</v>
      </c>
      <c r="F2432" t="s">
        <v>138</v>
      </c>
      <c r="G2432" t="s">
        <v>229</v>
      </c>
      <c r="H2432">
        <v>5342</v>
      </c>
    </row>
    <row r="2433" spans="1:8" hidden="1" x14ac:dyDescent="0.25">
      <c r="A2433" t="s">
        <v>367</v>
      </c>
      <c r="B2433" t="s">
        <v>368</v>
      </c>
      <c r="C2433">
        <v>20042</v>
      </c>
      <c r="D2433" t="s">
        <v>266</v>
      </c>
      <c r="E2433" t="s">
        <v>25</v>
      </c>
      <c r="F2433" t="s">
        <v>138</v>
      </c>
      <c r="G2433" t="s">
        <v>229</v>
      </c>
      <c r="H2433">
        <v>5498</v>
      </c>
    </row>
    <row r="2434" spans="1:8" hidden="1" x14ac:dyDescent="0.25">
      <c r="A2434" t="s">
        <v>367</v>
      </c>
      <c r="B2434" t="s">
        <v>368</v>
      </c>
      <c r="C2434">
        <v>20043</v>
      </c>
      <c r="D2434" t="s">
        <v>267</v>
      </c>
      <c r="E2434" t="s">
        <v>25</v>
      </c>
      <c r="F2434" t="s">
        <v>138</v>
      </c>
      <c r="G2434" t="s">
        <v>229</v>
      </c>
      <c r="H2434">
        <v>5474</v>
      </c>
    </row>
    <row r="2435" spans="1:8" hidden="1" x14ac:dyDescent="0.25">
      <c r="A2435" t="s">
        <v>367</v>
      </c>
      <c r="B2435" t="s">
        <v>368</v>
      </c>
      <c r="C2435">
        <v>20044</v>
      </c>
      <c r="D2435" t="s">
        <v>268</v>
      </c>
      <c r="E2435" t="s">
        <v>25</v>
      </c>
      <c r="F2435" t="s">
        <v>138</v>
      </c>
      <c r="G2435" t="s">
        <v>229</v>
      </c>
      <c r="H2435">
        <v>5648</v>
      </c>
    </row>
    <row r="2436" spans="1:8" hidden="1" x14ac:dyDescent="0.25">
      <c r="A2436" t="s">
        <v>367</v>
      </c>
      <c r="B2436" t="s">
        <v>368</v>
      </c>
      <c r="C2436">
        <v>20051</v>
      </c>
      <c r="D2436" t="s">
        <v>269</v>
      </c>
      <c r="E2436" t="s">
        <v>25</v>
      </c>
      <c r="F2436" t="s">
        <v>138</v>
      </c>
      <c r="G2436" t="s">
        <v>229</v>
      </c>
      <c r="H2436">
        <v>5815</v>
      </c>
    </row>
    <row r="2437" spans="1:8" hidden="1" x14ac:dyDescent="0.25">
      <c r="A2437" t="s">
        <v>367</v>
      </c>
      <c r="B2437" t="s">
        <v>368</v>
      </c>
      <c r="C2437">
        <v>20052</v>
      </c>
      <c r="D2437" t="s">
        <v>270</v>
      </c>
      <c r="E2437" t="s">
        <v>25</v>
      </c>
      <c r="F2437" t="s">
        <v>138</v>
      </c>
      <c r="G2437" t="s">
        <v>229</v>
      </c>
      <c r="H2437">
        <v>6080</v>
      </c>
    </row>
    <row r="2438" spans="1:8" hidden="1" x14ac:dyDescent="0.25">
      <c r="A2438" t="s">
        <v>367</v>
      </c>
      <c r="B2438" t="s">
        <v>368</v>
      </c>
      <c r="C2438">
        <v>20053</v>
      </c>
      <c r="D2438" t="s">
        <v>271</v>
      </c>
      <c r="E2438" t="s">
        <v>25</v>
      </c>
      <c r="F2438" t="s">
        <v>138</v>
      </c>
      <c r="G2438" t="s">
        <v>229</v>
      </c>
      <c r="H2438">
        <v>6170</v>
      </c>
    </row>
    <row r="2439" spans="1:8" hidden="1" x14ac:dyDescent="0.25">
      <c r="A2439" t="s">
        <v>367</v>
      </c>
      <c r="B2439" t="s">
        <v>368</v>
      </c>
      <c r="C2439">
        <v>20054</v>
      </c>
      <c r="D2439" t="s">
        <v>272</v>
      </c>
      <c r="E2439" t="s">
        <v>25</v>
      </c>
      <c r="F2439" t="s">
        <v>138</v>
      </c>
      <c r="G2439" t="s">
        <v>229</v>
      </c>
      <c r="H2439">
        <v>6009</v>
      </c>
    </row>
    <row r="2440" spans="1:8" hidden="1" x14ac:dyDescent="0.25">
      <c r="A2440" t="s">
        <v>367</v>
      </c>
      <c r="B2440" t="s">
        <v>368</v>
      </c>
      <c r="C2440">
        <v>20061</v>
      </c>
      <c r="D2440" t="s">
        <v>273</v>
      </c>
      <c r="E2440" t="s">
        <v>25</v>
      </c>
      <c r="F2440" t="s">
        <v>138</v>
      </c>
      <c r="G2440" t="s">
        <v>229</v>
      </c>
      <c r="H2440">
        <v>6551</v>
      </c>
    </row>
    <row r="2441" spans="1:8" hidden="1" x14ac:dyDescent="0.25">
      <c r="A2441" t="s">
        <v>367</v>
      </c>
      <c r="B2441" t="s">
        <v>368</v>
      </c>
      <c r="C2441">
        <v>20062</v>
      </c>
      <c r="D2441" t="s">
        <v>274</v>
      </c>
      <c r="E2441" t="s">
        <v>25</v>
      </c>
      <c r="F2441" t="s">
        <v>138</v>
      </c>
      <c r="G2441" t="s">
        <v>229</v>
      </c>
      <c r="H2441">
        <v>6527</v>
      </c>
    </row>
    <row r="2442" spans="1:8" hidden="1" x14ac:dyDescent="0.25">
      <c r="A2442" t="s">
        <v>367</v>
      </c>
      <c r="B2442" t="s">
        <v>368</v>
      </c>
      <c r="C2442">
        <v>20063</v>
      </c>
      <c r="D2442" t="s">
        <v>275</v>
      </c>
      <c r="E2442" t="s">
        <v>25</v>
      </c>
      <c r="F2442" t="s">
        <v>138</v>
      </c>
      <c r="G2442" t="s">
        <v>229</v>
      </c>
      <c r="H2442">
        <v>6600</v>
      </c>
    </row>
    <row r="2443" spans="1:8" hidden="1" x14ac:dyDescent="0.25">
      <c r="A2443" t="s">
        <v>367</v>
      </c>
      <c r="B2443" t="s">
        <v>368</v>
      </c>
      <c r="C2443">
        <v>20064</v>
      </c>
      <c r="D2443" t="s">
        <v>276</v>
      </c>
      <c r="E2443" t="s">
        <v>25</v>
      </c>
      <c r="F2443" t="s">
        <v>138</v>
      </c>
      <c r="G2443" t="s">
        <v>229</v>
      </c>
      <c r="H2443">
        <v>6556</v>
      </c>
    </row>
    <row r="2444" spans="1:8" hidden="1" x14ac:dyDescent="0.25">
      <c r="A2444" t="s">
        <v>367</v>
      </c>
      <c r="B2444" t="s">
        <v>368</v>
      </c>
      <c r="C2444">
        <v>20071</v>
      </c>
      <c r="D2444" t="s">
        <v>277</v>
      </c>
      <c r="E2444" t="s">
        <v>25</v>
      </c>
      <c r="F2444" t="s">
        <v>138</v>
      </c>
      <c r="G2444" t="s">
        <v>229</v>
      </c>
      <c r="H2444">
        <v>6884</v>
      </c>
    </row>
    <row r="2445" spans="1:8" hidden="1" x14ac:dyDescent="0.25">
      <c r="A2445" t="s">
        <v>367</v>
      </c>
      <c r="B2445" t="s">
        <v>368</v>
      </c>
      <c r="C2445">
        <v>20072</v>
      </c>
      <c r="D2445" t="s">
        <v>278</v>
      </c>
      <c r="E2445" t="s">
        <v>25</v>
      </c>
      <c r="F2445" t="s">
        <v>138</v>
      </c>
      <c r="G2445" t="s">
        <v>229</v>
      </c>
      <c r="H2445">
        <v>6779</v>
      </c>
    </row>
    <row r="2446" spans="1:8" hidden="1" x14ac:dyDescent="0.25">
      <c r="A2446" t="s">
        <v>367</v>
      </c>
      <c r="B2446" t="s">
        <v>368</v>
      </c>
      <c r="C2446">
        <v>20073</v>
      </c>
      <c r="D2446" t="s">
        <v>279</v>
      </c>
      <c r="E2446" t="s">
        <v>25</v>
      </c>
      <c r="F2446" t="s">
        <v>138</v>
      </c>
      <c r="G2446" t="s">
        <v>229</v>
      </c>
      <c r="H2446">
        <v>6070</v>
      </c>
    </row>
    <row r="2447" spans="1:8" hidden="1" x14ac:dyDescent="0.25">
      <c r="A2447" t="s">
        <v>367</v>
      </c>
      <c r="B2447" t="s">
        <v>368</v>
      </c>
      <c r="C2447">
        <v>20074</v>
      </c>
      <c r="D2447" t="s">
        <v>280</v>
      </c>
      <c r="E2447" t="s">
        <v>25</v>
      </c>
      <c r="F2447" t="s">
        <v>138</v>
      </c>
      <c r="G2447" t="s">
        <v>229</v>
      </c>
      <c r="H2447">
        <v>5993</v>
      </c>
    </row>
    <row r="2448" spans="1:8" hidden="1" x14ac:dyDescent="0.25">
      <c r="A2448" t="s">
        <v>367</v>
      </c>
      <c r="B2448" t="s">
        <v>368</v>
      </c>
      <c r="C2448">
        <v>20081</v>
      </c>
      <c r="D2448" t="s">
        <v>281</v>
      </c>
      <c r="E2448" t="s">
        <v>25</v>
      </c>
      <c r="F2448" t="s">
        <v>138</v>
      </c>
      <c r="G2448" t="s">
        <v>229</v>
      </c>
      <c r="H2448">
        <v>5954</v>
      </c>
    </row>
    <row r="2449" spans="1:8" hidden="1" x14ac:dyDescent="0.25">
      <c r="A2449" t="s">
        <v>367</v>
      </c>
      <c r="B2449" t="s">
        <v>368</v>
      </c>
      <c r="C2449">
        <v>20082</v>
      </c>
      <c r="D2449" t="s">
        <v>282</v>
      </c>
      <c r="E2449" t="s">
        <v>25</v>
      </c>
      <c r="F2449" t="s">
        <v>138</v>
      </c>
      <c r="G2449" t="s">
        <v>229</v>
      </c>
      <c r="H2449">
        <v>5442</v>
      </c>
    </row>
    <row r="2450" spans="1:8" hidden="1" x14ac:dyDescent="0.25">
      <c r="A2450" t="s">
        <v>367</v>
      </c>
      <c r="B2450" t="s">
        <v>368</v>
      </c>
      <c r="C2450">
        <v>20083</v>
      </c>
      <c r="D2450" t="s">
        <v>283</v>
      </c>
      <c r="E2450" t="s">
        <v>25</v>
      </c>
      <c r="F2450" t="s">
        <v>138</v>
      </c>
      <c r="G2450" t="s">
        <v>229</v>
      </c>
      <c r="H2450">
        <v>5170</v>
      </c>
    </row>
    <row r="2451" spans="1:8" hidden="1" x14ac:dyDescent="0.25">
      <c r="A2451" t="s">
        <v>367</v>
      </c>
      <c r="B2451" t="s">
        <v>368</v>
      </c>
      <c r="C2451">
        <v>20084</v>
      </c>
      <c r="D2451" t="s">
        <v>284</v>
      </c>
      <c r="E2451" t="s">
        <v>25</v>
      </c>
      <c r="F2451" t="s">
        <v>138</v>
      </c>
      <c r="G2451" t="s">
        <v>229</v>
      </c>
      <c r="H2451">
        <v>4555</v>
      </c>
    </row>
    <row r="2452" spans="1:8" hidden="1" x14ac:dyDescent="0.25">
      <c r="A2452" t="s">
        <v>367</v>
      </c>
      <c r="B2452" t="s">
        <v>368</v>
      </c>
      <c r="C2452">
        <v>20091</v>
      </c>
      <c r="D2452" t="s">
        <v>285</v>
      </c>
      <c r="E2452" t="s">
        <v>25</v>
      </c>
      <c r="F2452" t="s">
        <v>138</v>
      </c>
      <c r="G2452" t="s">
        <v>229</v>
      </c>
      <c r="H2452">
        <v>4364</v>
      </c>
    </row>
    <row r="2453" spans="1:8" hidden="1" x14ac:dyDescent="0.25">
      <c r="A2453" t="s">
        <v>367</v>
      </c>
      <c r="B2453" t="s">
        <v>368</v>
      </c>
      <c r="C2453">
        <v>20092</v>
      </c>
      <c r="D2453" t="s">
        <v>286</v>
      </c>
      <c r="E2453" t="s">
        <v>25</v>
      </c>
      <c r="F2453" t="s">
        <v>138</v>
      </c>
      <c r="G2453" t="s">
        <v>229</v>
      </c>
      <c r="H2453">
        <v>4490</v>
      </c>
    </row>
    <row r="2454" spans="1:8" hidden="1" x14ac:dyDescent="0.25">
      <c r="A2454" t="s">
        <v>367</v>
      </c>
      <c r="B2454" t="s">
        <v>368</v>
      </c>
      <c r="C2454">
        <v>20093</v>
      </c>
      <c r="D2454" t="s">
        <v>287</v>
      </c>
      <c r="E2454" t="s">
        <v>25</v>
      </c>
      <c r="F2454" t="s">
        <v>138</v>
      </c>
      <c r="G2454" t="s">
        <v>229</v>
      </c>
      <c r="H2454">
        <v>4517</v>
      </c>
    </row>
    <row r="2455" spans="1:8" hidden="1" x14ac:dyDescent="0.25">
      <c r="A2455" t="s">
        <v>367</v>
      </c>
      <c r="B2455" t="s">
        <v>368</v>
      </c>
      <c r="C2455">
        <v>20094</v>
      </c>
      <c r="D2455" t="s">
        <v>288</v>
      </c>
      <c r="E2455" t="s">
        <v>25</v>
      </c>
      <c r="F2455" t="s">
        <v>138</v>
      </c>
      <c r="G2455" t="s">
        <v>229</v>
      </c>
      <c r="H2455">
        <v>4388</v>
      </c>
    </row>
    <row r="2456" spans="1:8" hidden="1" x14ac:dyDescent="0.25">
      <c r="A2456" t="s">
        <v>367</v>
      </c>
      <c r="B2456" t="s">
        <v>368</v>
      </c>
      <c r="C2456">
        <v>20101</v>
      </c>
      <c r="D2456" t="s">
        <v>289</v>
      </c>
      <c r="E2456" t="s">
        <v>25</v>
      </c>
      <c r="F2456" t="s">
        <v>138</v>
      </c>
      <c r="G2456" t="s">
        <v>229</v>
      </c>
      <c r="H2456">
        <v>4384</v>
      </c>
    </row>
    <row r="2457" spans="1:8" hidden="1" x14ac:dyDescent="0.25">
      <c r="A2457" t="s">
        <v>367</v>
      </c>
      <c r="B2457" t="s">
        <v>368</v>
      </c>
      <c r="C2457">
        <v>20102</v>
      </c>
      <c r="D2457" t="s">
        <v>290</v>
      </c>
      <c r="E2457" t="s">
        <v>25</v>
      </c>
      <c r="F2457" t="s">
        <v>138</v>
      </c>
      <c r="G2457" t="s">
        <v>229</v>
      </c>
      <c r="H2457">
        <v>4433</v>
      </c>
    </row>
    <row r="2458" spans="1:8" hidden="1" x14ac:dyDescent="0.25">
      <c r="A2458" t="s">
        <v>367</v>
      </c>
      <c r="B2458" t="s">
        <v>368</v>
      </c>
      <c r="C2458">
        <v>20103</v>
      </c>
      <c r="D2458" t="s">
        <v>291</v>
      </c>
      <c r="E2458" t="s">
        <v>25</v>
      </c>
      <c r="F2458" t="s">
        <v>138</v>
      </c>
      <c r="G2458" t="s">
        <v>229</v>
      </c>
      <c r="H2458">
        <v>4528</v>
      </c>
    </row>
    <row r="2459" spans="1:8" hidden="1" x14ac:dyDescent="0.25">
      <c r="A2459" t="s">
        <v>367</v>
      </c>
      <c r="B2459" t="s">
        <v>368</v>
      </c>
      <c r="C2459">
        <v>20104</v>
      </c>
      <c r="D2459" t="s">
        <v>292</v>
      </c>
      <c r="E2459" t="s">
        <v>25</v>
      </c>
      <c r="F2459" t="s">
        <v>138</v>
      </c>
      <c r="G2459" t="s">
        <v>229</v>
      </c>
      <c r="H2459">
        <v>4382</v>
      </c>
    </row>
    <row r="2460" spans="1:8" hidden="1" x14ac:dyDescent="0.25">
      <c r="A2460" t="s">
        <v>367</v>
      </c>
      <c r="B2460" t="s">
        <v>368</v>
      </c>
      <c r="C2460">
        <v>20111</v>
      </c>
      <c r="D2460" t="s">
        <v>293</v>
      </c>
      <c r="E2460" t="s">
        <v>25</v>
      </c>
      <c r="F2460" t="s">
        <v>138</v>
      </c>
      <c r="G2460" t="s">
        <v>229</v>
      </c>
      <c r="H2460">
        <v>4334</v>
      </c>
    </row>
    <row r="2461" spans="1:8" hidden="1" x14ac:dyDescent="0.25">
      <c r="A2461" t="s">
        <v>367</v>
      </c>
      <c r="B2461" t="s">
        <v>368</v>
      </c>
      <c r="C2461">
        <v>20112</v>
      </c>
      <c r="D2461" t="s">
        <v>294</v>
      </c>
      <c r="E2461" t="s">
        <v>25</v>
      </c>
      <c r="F2461" t="s">
        <v>138</v>
      </c>
      <c r="G2461" t="s">
        <v>229</v>
      </c>
      <c r="H2461">
        <v>4174</v>
      </c>
    </row>
    <row r="2462" spans="1:8" hidden="1" x14ac:dyDescent="0.25">
      <c r="A2462" t="s">
        <v>367</v>
      </c>
      <c r="B2462" t="s">
        <v>368</v>
      </c>
      <c r="C2462">
        <v>20113</v>
      </c>
      <c r="D2462" t="s">
        <v>295</v>
      </c>
      <c r="E2462" t="s">
        <v>25</v>
      </c>
      <c r="F2462" t="s">
        <v>138</v>
      </c>
      <c r="G2462" t="s">
        <v>229</v>
      </c>
      <c r="H2462">
        <v>4106</v>
      </c>
    </row>
    <row r="2463" spans="1:8" hidden="1" x14ac:dyDescent="0.25">
      <c r="A2463" t="s">
        <v>367</v>
      </c>
      <c r="B2463" t="s">
        <v>368</v>
      </c>
      <c r="C2463">
        <v>20114</v>
      </c>
      <c r="D2463" t="s">
        <v>296</v>
      </c>
      <c r="E2463" t="s">
        <v>25</v>
      </c>
      <c r="F2463" t="s">
        <v>138</v>
      </c>
      <c r="G2463" t="s">
        <v>229</v>
      </c>
      <c r="H2463">
        <v>4317</v>
      </c>
    </row>
    <row r="2464" spans="1:8" hidden="1" x14ac:dyDescent="0.25">
      <c r="A2464" t="s">
        <v>367</v>
      </c>
      <c r="B2464" t="s">
        <v>368</v>
      </c>
      <c r="C2464">
        <v>20121</v>
      </c>
      <c r="D2464" t="s">
        <v>297</v>
      </c>
      <c r="E2464" t="s">
        <v>25</v>
      </c>
      <c r="F2464" t="s">
        <v>138</v>
      </c>
      <c r="G2464" t="s">
        <v>229</v>
      </c>
      <c r="H2464">
        <v>4247</v>
      </c>
    </row>
    <row r="2465" spans="1:8" hidden="1" x14ac:dyDescent="0.25">
      <c r="A2465" t="s">
        <v>367</v>
      </c>
      <c r="B2465" t="s">
        <v>368</v>
      </c>
      <c r="C2465">
        <v>20122</v>
      </c>
      <c r="D2465" t="s">
        <v>298</v>
      </c>
      <c r="E2465" t="s">
        <v>25</v>
      </c>
      <c r="F2465" t="s">
        <v>138</v>
      </c>
      <c r="G2465" t="s">
        <v>229</v>
      </c>
      <c r="H2465">
        <v>4218</v>
      </c>
    </row>
    <row r="2466" spans="1:8" hidden="1" x14ac:dyDescent="0.25">
      <c r="A2466" t="s">
        <v>367</v>
      </c>
      <c r="B2466" t="s">
        <v>368</v>
      </c>
      <c r="C2466">
        <v>20123</v>
      </c>
      <c r="D2466" t="s">
        <v>299</v>
      </c>
      <c r="E2466" t="s">
        <v>25</v>
      </c>
      <c r="F2466" t="s">
        <v>138</v>
      </c>
      <c r="G2466" t="s">
        <v>229</v>
      </c>
      <c r="H2466">
        <v>4331</v>
      </c>
    </row>
    <row r="2467" spans="1:8" hidden="1" x14ac:dyDescent="0.25">
      <c r="A2467" t="s">
        <v>367</v>
      </c>
      <c r="B2467" t="s">
        <v>368</v>
      </c>
      <c r="C2467">
        <v>20124</v>
      </c>
      <c r="D2467" t="s">
        <v>300</v>
      </c>
      <c r="E2467" t="s">
        <v>25</v>
      </c>
      <c r="F2467" t="s">
        <v>138</v>
      </c>
      <c r="G2467" t="s">
        <v>229</v>
      </c>
      <c r="H2467">
        <v>4226</v>
      </c>
    </row>
    <row r="2468" spans="1:8" hidden="1" x14ac:dyDescent="0.25">
      <c r="A2468" t="s">
        <v>367</v>
      </c>
      <c r="B2468" t="s">
        <v>368</v>
      </c>
      <c r="C2468">
        <v>20131</v>
      </c>
      <c r="D2468" t="s">
        <v>301</v>
      </c>
      <c r="E2468" t="s">
        <v>25</v>
      </c>
      <c r="F2468" t="s">
        <v>138</v>
      </c>
      <c r="G2468" t="s">
        <v>229</v>
      </c>
      <c r="H2468">
        <v>4415</v>
      </c>
    </row>
    <row r="2469" spans="1:8" hidden="1" x14ac:dyDescent="0.25">
      <c r="A2469" t="s">
        <v>367</v>
      </c>
      <c r="B2469" t="s">
        <v>368</v>
      </c>
      <c r="C2469">
        <v>20132</v>
      </c>
      <c r="D2469" t="s">
        <v>302</v>
      </c>
      <c r="E2469" t="s">
        <v>25</v>
      </c>
      <c r="F2469" t="s">
        <v>138</v>
      </c>
      <c r="G2469" t="s">
        <v>229</v>
      </c>
      <c r="H2469">
        <v>4291</v>
      </c>
    </row>
    <row r="2470" spans="1:8" hidden="1" x14ac:dyDescent="0.25">
      <c r="A2470" t="s">
        <v>367</v>
      </c>
      <c r="B2470" t="s">
        <v>368</v>
      </c>
      <c r="C2470">
        <v>20133</v>
      </c>
      <c r="D2470" t="s">
        <v>303</v>
      </c>
      <c r="E2470" t="s">
        <v>25</v>
      </c>
      <c r="F2470" t="s">
        <v>138</v>
      </c>
      <c r="G2470" t="s">
        <v>229</v>
      </c>
      <c r="H2470">
        <v>4477</v>
      </c>
    </row>
    <row r="2471" spans="1:8" hidden="1" x14ac:dyDescent="0.25">
      <c r="A2471" t="s">
        <v>367</v>
      </c>
      <c r="B2471" t="s">
        <v>368</v>
      </c>
      <c r="C2471">
        <v>20134</v>
      </c>
      <c r="D2471" t="s">
        <v>304</v>
      </c>
      <c r="E2471" t="s">
        <v>25</v>
      </c>
      <c r="F2471" t="s">
        <v>138</v>
      </c>
      <c r="G2471" t="s">
        <v>229</v>
      </c>
      <c r="H2471">
        <v>4411</v>
      </c>
    </row>
    <row r="2472" spans="1:8" hidden="1" x14ac:dyDescent="0.25">
      <c r="A2472" t="s">
        <v>367</v>
      </c>
      <c r="B2472" t="s">
        <v>368</v>
      </c>
      <c r="C2472">
        <v>20141</v>
      </c>
      <c r="D2472" t="s">
        <v>305</v>
      </c>
      <c r="E2472" t="s">
        <v>25</v>
      </c>
      <c r="F2472" t="s">
        <v>138</v>
      </c>
      <c r="G2472" t="s">
        <v>229</v>
      </c>
      <c r="H2472">
        <v>4590</v>
      </c>
    </row>
    <row r="2473" spans="1:8" hidden="1" x14ac:dyDescent="0.25">
      <c r="A2473" t="s">
        <v>367</v>
      </c>
      <c r="B2473" t="s">
        <v>368</v>
      </c>
      <c r="C2473">
        <v>20142</v>
      </c>
      <c r="D2473" t="s">
        <v>306</v>
      </c>
      <c r="E2473" t="s">
        <v>25</v>
      </c>
      <c r="F2473" t="s">
        <v>138</v>
      </c>
      <c r="G2473" t="s">
        <v>229</v>
      </c>
      <c r="H2473">
        <v>4869</v>
      </c>
    </row>
    <row r="2474" spans="1:8" hidden="1" x14ac:dyDescent="0.25">
      <c r="A2474" t="s">
        <v>367</v>
      </c>
      <c r="B2474" t="s">
        <v>368</v>
      </c>
      <c r="C2474">
        <v>20143</v>
      </c>
      <c r="D2474" t="s">
        <v>307</v>
      </c>
      <c r="E2474" t="s">
        <v>25</v>
      </c>
      <c r="F2474" t="s">
        <v>138</v>
      </c>
      <c r="G2474" t="s">
        <v>229</v>
      </c>
      <c r="H2474">
        <v>4614</v>
      </c>
    </row>
    <row r="2475" spans="1:8" hidden="1" x14ac:dyDescent="0.25">
      <c r="A2475" t="s">
        <v>367</v>
      </c>
      <c r="B2475" t="s">
        <v>368</v>
      </c>
      <c r="C2475">
        <v>20144</v>
      </c>
      <c r="D2475" t="s">
        <v>308</v>
      </c>
      <c r="E2475" t="s">
        <v>25</v>
      </c>
      <c r="F2475" t="s">
        <v>138</v>
      </c>
      <c r="G2475" t="s">
        <v>229</v>
      </c>
      <c r="H2475">
        <v>5192</v>
      </c>
    </row>
    <row r="2476" spans="1:8" hidden="1" x14ac:dyDescent="0.25">
      <c r="A2476" t="s">
        <v>367</v>
      </c>
      <c r="B2476" t="s">
        <v>368</v>
      </c>
      <c r="C2476">
        <v>20151</v>
      </c>
      <c r="D2476" t="s">
        <v>309</v>
      </c>
      <c r="E2476" t="s">
        <v>25</v>
      </c>
      <c r="F2476" t="s">
        <v>138</v>
      </c>
      <c r="G2476" t="s">
        <v>229</v>
      </c>
      <c r="H2476">
        <v>4950</v>
      </c>
    </row>
    <row r="2477" spans="1:8" hidden="1" x14ac:dyDescent="0.25">
      <c r="A2477" t="s">
        <v>367</v>
      </c>
      <c r="B2477" t="s">
        <v>368</v>
      </c>
      <c r="C2477">
        <v>20152</v>
      </c>
      <c r="D2477" t="s">
        <v>310</v>
      </c>
      <c r="E2477" t="s">
        <v>25</v>
      </c>
      <c r="F2477" t="s">
        <v>138</v>
      </c>
      <c r="G2477" t="s">
        <v>229</v>
      </c>
      <c r="H2477">
        <v>5169</v>
      </c>
    </row>
    <row r="2478" spans="1:8" hidden="1" x14ac:dyDescent="0.25">
      <c r="A2478" t="s">
        <v>367</v>
      </c>
      <c r="B2478" t="s">
        <v>368</v>
      </c>
      <c r="C2478">
        <v>20153</v>
      </c>
      <c r="D2478" t="s">
        <v>311</v>
      </c>
      <c r="E2478" t="s">
        <v>25</v>
      </c>
      <c r="F2478" t="s">
        <v>138</v>
      </c>
      <c r="G2478" t="s">
        <v>229</v>
      </c>
      <c r="H2478">
        <v>5150</v>
      </c>
    </row>
    <row r="2479" spans="1:8" hidden="1" x14ac:dyDescent="0.25">
      <c r="A2479" t="s">
        <v>367</v>
      </c>
      <c r="B2479" t="s">
        <v>368</v>
      </c>
      <c r="C2479">
        <v>20154</v>
      </c>
      <c r="D2479" t="s">
        <v>312</v>
      </c>
      <c r="E2479" t="s">
        <v>25</v>
      </c>
      <c r="F2479" t="s">
        <v>138</v>
      </c>
      <c r="G2479" t="s">
        <v>229</v>
      </c>
      <c r="H2479">
        <v>5162</v>
      </c>
    </row>
    <row r="2480" spans="1:8" hidden="1" x14ac:dyDescent="0.25">
      <c r="A2480" t="s">
        <v>367</v>
      </c>
      <c r="B2480" t="s">
        <v>368</v>
      </c>
      <c r="C2480">
        <v>20161</v>
      </c>
      <c r="D2480" t="s">
        <v>313</v>
      </c>
      <c r="E2480" t="s">
        <v>25</v>
      </c>
      <c r="F2480" t="s">
        <v>138</v>
      </c>
      <c r="G2480" t="s">
        <v>229</v>
      </c>
      <c r="H2480">
        <v>5458</v>
      </c>
    </row>
    <row r="2481" spans="1:8" hidden="1" x14ac:dyDescent="0.25">
      <c r="A2481" t="s">
        <v>367</v>
      </c>
      <c r="B2481" t="s">
        <v>368</v>
      </c>
      <c r="C2481">
        <v>20162</v>
      </c>
      <c r="D2481" t="s">
        <v>314</v>
      </c>
      <c r="E2481" t="s">
        <v>25</v>
      </c>
      <c r="F2481" t="s">
        <v>138</v>
      </c>
      <c r="G2481" t="s">
        <v>229</v>
      </c>
      <c r="H2481">
        <v>5594</v>
      </c>
    </row>
    <row r="2482" spans="1:8" hidden="1" x14ac:dyDescent="0.25">
      <c r="A2482" t="s">
        <v>367</v>
      </c>
      <c r="B2482" t="s">
        <v>368</v>
      </c>
      <c r="C2482">
        <v>20163</v>
      </c>
      <c r="D2482" t="s">
        <v>315</v>
      </c>
      <c r="E2482" t="s">
        <v>25</v>
      </c>
      <c r="F2482" t="s">
        <v>138</v>
      </c>
      <c r="G2482" t="s">
        <v>229</v>
      </c>
      <c r="H2482">
        <v>5305</v>
      </c>
    </row>
    <row r="2483" spans="1:8" hidden="1" x14ac:dyDescent="0.25">
      <c r="A2483" t="s">
        <v>367</v>
      </c>
      <c r="B2483" t="s">
        <v>368</v>
      </c>
      <c r="C2483">
        <v>20164</v>
      </c>
      <c r="D2483" t="s">
        <v>316</v>
      </c>
      <c r="E2483" t="s">
        <v>25</v>
      </c>
      <c r="F2483" t="s">
        <v>138</v>
      </c>
      <c r="G2483" t="s">
        <v>229</v>
      </c>
      <c r="H2483">
        <v>5371</v>
      </c>
    </row>
    <row r="2484" spans="1:8" hidden="1" x14ac:dyDescent="0.25">
      <c r="A2484" t="s">
        <v>367</v>
      </c>
      <c r="B2484" t="s">
        <v>368</v>
      </c>
      <c r="C2484">
        <v>20171</v>
      </c>
      <c r="D2484" t="s">
        <v>317</v>
      </c>
      <c r="E2484" t="s">
        <v>25</v>
      </c>
      <c r="F2484" t="s">
        <v>138</v>
      </c>
      <c r="G2484" t="s">
        <v>229</v>
      </c>
      <c r="H2484">
        <v>5653</v>
      </c>
    </row>
    <row r="2485" spans="1:8" hidden="1" x14ac:dyDescent="0.25">
      <c r="A2485" t="s">
        <v>367</v>
      </c>
      <c r="B2485" t="s">
        <v>368</v>
      </c>
      <c r="C2485">
        <v>20172</v>
      </c>
      <c r="D2485" t="s">
        <v>318</v>
      </c>
      <c r="E2485" t="s">
        <v>25</v>
      </c>
      <c r="F2485" t="s">
        <v>138</v>
      </c>
      <c r="G2485" t="s">
        <v>229</v>
      </c>
      <c r="H2485">
        <v>5350</v>
      </c>
    </row>
    <row r="2486" spans="1:8" hidden="1" x14ac:dyDescent="0.25">
      <c r="A2486" t="s">
        <v>367</v>
      </c>
      <c r="B2486" t="s">
        <v>368</v>
      </c>
      <c r="C2486">
        <v>20173</v>
      </c>
      <c r="D2486" t="s">
        <v>319</v>
      </c>
      <c r="E2486" t="s">
        <v>25</v>
      </c>
      <c r="F2486" t="s">
        <v>138</v>
      </c>
      <c r="G2486" t="s">
        <v>229</v>
      </c>
      <c r="H2486">
        <v>5614</v>
      </c>
    </row>
    <row r="2487" spans="1:8" hidden="1" x14ac:dyDescent="0.25">
      <c r="A2487" t="s">
        <v>367</v>
      </c>
      <c r="B2487" t="s">
        <v>368</v>
      </c>
      <c r="C2487">
        <v>20174</v>
      </c>
      <c r="D2487" t="s">
        <v>320</v>
      </c>
      <c r="E2487" t="s">
        <v>25</v>
      </c>
      <c r="F2487" t="s">
        <v>138</v>
      </c>
      <c r="G2487" t="s">
        <v>229</v>
      </c>
      <c r="H2487">
        <v>5822</v>
      </c>
    </row>
    <row r="2488" spans="1:8" hidden="1" x14ac:dyDescent="0.25">
      <c r="A2488" t="s">
        <v>367</v>
      </c>
      <c r="B2488" t="s">
        <v>368</v>
      </c>
      <c r="C2488">
        <v>20181</v>
      </c>
      <c r="D2488" t="s">
        <v>321</v>
      </c>
      <c r="E2488" t="s">
        <v>25</v>
      </c>
      <c r="F2488" t="s">
        <v>138</v>
      </c>
      <c r="G2488" t="s">
        <v>229</v>
      </c>
      <c r="H2488">
        <v>5604</v>
      </c>
    </row>
    <row r="2489" spans="1:8" hidden="1" x14ac:dyDescent="0.25">
      <c r="A2489" t="s">
        <v>367</v>
      </c>
      <c r="B2489" t="s">
        <v>368</v>
      </c>
      <c r="C2489">
        <v>20182</v>
      </c>
      <c r="D2489" t="s">
        <v>322</v>
      </c>
      <c r="E2489" t="s">
        <v>25</v>
      </c>
      <c r="F2489" t="s">
        <v>138</v>
      </c>
      <c r="G2489" t="s">
        <v>229</v>
      </c>
      <c r="H2489">
        <v>5719</v>
      </c>
    </row>
    <row r="2490" spans="1:8" hidden="1" x14ac:dyDescent="0.25">
      <c r="A2490" t="s">
        <v>367</v>
      </c>
      <c r="B2490" t="s">
        <v>368</v>
      </c>
      <c r="C2490">
        <v>20183</v>
      </c>
      <c r="D2490" t="s">
        <v>323</v>
      </c>
      <c r="E2490" t="s">
        <v>25</v>
      </c>
      <c r="F2490" t="s">
        <v>138</v>
      </c>
      <c r="G2490" t="s">
        <v>229</v>
      </c>
      <c r="H2490">
        <v>5952</v>
      </c>
    </row>
    <row r="2491" spans="1:8" hidden="1" x14ac:dyDescent="0.25">
      <c r="A2491" t="s">
        <v>367</v>
      </c>
      <c r="B2491" t="s">
        <v>368</v>
      </c>
      <c r="C2491">
        <v>20184</v>
      </c>
      <c r="D2491" t="s">
        <v>324</v>
      </c>
      <c r="E2491" t="s">
        <v>25</v>
      </c>
      <c r="F2491" t="s">
        <v>138</v>
      </c>
      <c r="G2491" t="s">
        <v>229</v>
      </c>
      <c r="H2491">
        <v>5819</v>
      </c>
    </row>
    <row r="2492" spans="1:8" hidden="1" x14ac:dyDescent="0.25">
      <c r="A2492" t="s">
        <v>367</v>
      </c>
      <c r="B2492" t="s">
        <v>368</v>
      </c>
      <c r="C2492">
        <v>20191</v>
      </c>
      <c r="D2492" t="s">
        <v>325</v>
      </c>
      <c r="E2492" t="s">
        <v>25</v>
      </c>
      <c r="F2492" t="s">
        <v>138</v>
      </c>
      <c r="G2492" t="s">
        <v>229</v>
      </c>
      <c r="H2492">
        <v>6028</v>
      </c>
    </row>
    <row r="2493" spans="1:8" hidden="1" x14ac:dyDescent="0.25">
      <c r="A2493" t="s">
        <v>367</v>
      </c>
      <c r="B2493" t="s">
        <v>368</v>
      </c>
      <c r="C2493">
        <v>20192</v>
      </c>
      <c r="D2493" t="s">
        <v>326</v>
      </c>
      <c r="E2493" t="s">
        <v>25</v>
      </c>
      <c r="F2493" t="s">
        <v>138</v>
      </c>
      <c r="G2493" t="s">
        <v>229</v>
      </c>
      <c r="H2493">
        <v>6336</v>
      </c>
    </row>
    <row r="2494" spans="1:8" hidden="1" x14ac:dyDescent="0.25">
      <c r="A2494" t="s">
        <v>367</v>
      </c>
      <c r="B2494" t="s">
        <v>368</v>
      </c>
      <c r="C2494">
        <v>20193</v>
      </c>
      <c r="D2494" t="s">
        <v>327</v>
      </c>
      <c r="E2494" t="s">
        <v>25</v>
      </c>
      <c r="F2494" t="s">
        <v>138</v>
      </c>
      <c r="G2494" t="s">
        <v>229</v>
      </c>
      <c r="H2494">
        <v>6187</v>
      </c>
    </row>
    <row r="2495" spans="1:8" hidden="1" x14ac:dyDescent="0.25">
      <c r="A2495" t="s">
        <v>367</v>
      </c>
      <c r="B2495" t="s">
        <v>368</v>
      </c>
      <c r="C2495">
        <v>20194</v>
      </c>
      <c r="D2495" t="s">
        <v>328</v>
      </c>
      <c r="E2495" t="s">
        <v>25</v>
      </c>
      <c r="F2495" t="s">
        <v>138</v>
      </c>
      <c r="G2495" t="s">
        <v>229</v>
      </c>
      <c r="H2495">
        <v>6231</v>
      </c>
    </row>
    <row r="2496" spans="1:8" hidden="1" x14ac:dyDescent="0.25">
      <c r="A2496" t="s">
        <v>367</v>
      </c>
      <c r="B2496" t="s">
        <v>368</v>
      </c>
      <c r="C2496">
        <v>20201</v>
      </c>
      <c r="D2496" t="s">
        <v>329</v>
      </c>
      <c r="E2496" t="s">
        <v>25</v>
      </c>
      <c r="F2496" t="s">
        <v>138</v>
      </c>
      <c r="G2496" t="s">
        <v>229</v>
      </c>
      <c r="H2496">
        <v>4531</v>
      </c>
    </row>
    <row r="2497" spans="1:8" hidden="1" x14ac:dyDescent="0.25">
      <c r="A2497" t="s">
        <v>367</v>
      </c>
      <c r="B2497" t="s">
        <v>368</v>
      </c>
      <c r="C2497">
        <v>20202</v>
      </c>
      <c r="D2497" t="s">
        <v>330</v>
      </c>
      <c r="E2497" t="s">
        <v>25</v>
      </c>
      <c r="F2497" t="s">
        <v>138</v>
      </c>
      <c r="G2497" t="s">
        <v>229</v>
      </c>
      <c r="H2497">
        <v>5314</v>
      </c>
    </row>
    <row r="2498" spans="1:8" hidden="1" x14ac:dyDescent="0.25">
      <c r="A2498" t="s">
        <v>367</v>
      </c>
      <c r="B2498" t="s">
        <v>368</v>
      </c>
      <c r="C2498">
        <v>20203</v>
      </c>
      <c r="D2498" t="s">
        <v>331</v>
      </c>
      <c r="E2498" t="s">
        <v>25</v>
      </c>
      <c r="F2498" t="s">
        <v>138</v>
      </c>
      <c r="G2498" t="s">
        <v>229</v>
      </c>
      <c r="H2498">
        <v>5880</v>
      </c>
    </row>
    <row r="2499" spans="1:8" hidden="1" x14ac:dyDescent="0.25">
      <c r="A2499" t="s">
        <v>367</v>
      </c>
      <c r="B2499" t="s">
        <v>368</v>
      </c>
      <c r="C2499">
        <v>20204</v>
      </c>
      <c r="D2499" t="s">
        <v>332</v>
      </c>
      <c r="E2499" t="s">
        <v>25</v>
      </c>
      <c r="F2499" t="s">
        <v>138</v>
      </c>
      <c r="G2499" t="s">
        <v>229</v>
      </c>
      <c r="H2499">
        <v>5937</v>
      </c>
    </row>
    <row r="2500" spans="1:8" hidden="1" x14ac:dyDescent="0.25">
      <c r="A2500" t="s">
        <v>367</v>
      </c>
      <c r="B2500" t="s">
        <v>368</v>
      </c>
      <c r="C2500">
        <v>20211</v>
      </c>
      <c r="D2500" t="s">
        <v>333</v>
      </c>
      <c r="E2500" t="s">
        <v>25</v>
      </c>
      <c r="F2500" t="s">
        <v>138</v>
      </c>
      <c r="G2500" t="s">
        <v>229</v>
      </c>
      <c r="H2500">
        <v>5847</v>
      </c>
    </row>
    <row r="2501" spans="1:8" hidden="1" x14ac:dyDescent="0.25">
      <c r="A2501" t="s">
        <v>367</v>
      </c>
      <c r="B2501" t="s">
        <v>368</v>
      </c>
      <c r="C2501">
        <v>20212</v>
      </c>
      <c r="D2501" t="s">
        <v>334</v>
      </c>
      <c r="E2501" t="s">
        <v>25</v>
      </c>
      <c r="F2501" t="s">
        <v>138</v>
      </c>
      <c r="G2501" t="s">
        <v>229</v>
      </c>
      <c r="H2501">
        <v>6862</v>
      </c>
    </row>
    <row r="2502" spans="1:8" hidden="1" x14ac:dyDescent="0.25">
      <c r="A2502" t="s">
        <v>367</v>
      </c>
      <c r="B2502" t="s">
        <v>368</v>
      </c>
      <c r="C2502">
        <v>20213</v>
      </c>
      <c r="D2502" t="s">
        <v>335</v>
      </c>
      <c r="E2502" t="s">
        <v>25</v>
      </c>
      <c r="F2502" t="s">
        <v>138</v>
      </c>
      <c r="G2502" t="s">
        <v>229</v>
      </c>
      <c r="H2502">
        <v>6770</v>
      </c>
    </row>
    <row r="2503" spans="1:8" hidden="1" x14ac:dyDescent="0.25">
      <c r="A2503" t="s">
        <v>367</v>
      </c>
      <c r="B2503" t="s">
        <v>368</v>
      </c>
      <c r="C2503">
        <v>20214</v>
      </c>
      <c r="D2503" t="s">
        <v>336</v>
      </c>
      <c r="E2503" t="s">
        <v>25</v>
      </c>
      <c r="F2503" t="s">
        <v>138</v>
      </c>
      <c r="G2503" t="s">
        <v>229</v>
      </c>
      <c r="H2503">
        <v>6996</v>
      </c>
    </row>
    <row r="2504" spans="1:8" hidden="1" x14ac:dyDescent="0.25">
      <c r="A2504" t="s">
        <v>367</v>
      </c>
      <c r="B2504" t="s">
        <v>368</v>
      </c>
      <c r="C2504">
        <v>20221</v>
      </c>
      <c r="D2504" t="s">
        <v>337</v>
      </c>
      <c r="E2504" t="s">
        <v>25</v>
      </c>
      <c r="F2504" t="s">
        <v>138</v>
      </c>
      <c r="G2504" t="s">
        <v>229</v>
      </c>
      <c r="H2504">
        <v>6762</v>
      </c>
    </row>
    <row r="2505" spans="1:8" hidden="1" x14ac:dyDescent="0.25">
      <c r="A2505" t="s">
        <v>367</v>
      </c>
      <c r="B2505" t="s">
        <v>368</v>
      </c>
      <c r="C2505">
        <v>20222</v>
      </c>
      <c r="D2505" t="s">
        <v>338</v>
      </c>
      <c r="E2505" t="s">
        <v>25</v>
      </c>
      <c r="F2505" t="s">
        <v>138</v>
      </c>
      <c r="G2505" t="s">
        <v>229</v>
      </c>
      <c r="H2505">
        <v>6588</v>
      </c>
    </row>
    <row r="2506" spans="1:8" hidden="1" x14ac:dyDescent="0.25">
      <c r="A2506" t="s">
        <v>367</v>
      </c>
      <c r="B2506" t="s">
        <v>368</v>
      </c>
      <c r="C2506">
        <v>20223</v>
      </c>
      <c r="D2506" t="s">
        <v>339</v>
      </c>
      <c r="E2506" t="s">
        <v>25</v>
      </c>
      <c r="F2506" t="s">
        <v>138</v>
      </c>
      <c r="G2506" t="s">
        <v>229</v>
      </c>
      <c r="H2506">
        <v>6846</v>
      </c>
    </row>
    <row r="2507" spans="1:8" hidden="1" x14ac:dyDescent="0.25">
      <c r="A2507" t="s">
        <v>367</v>
      </c>
      <c r="B2507" t="s">
        <v>368</v>
      </c>
      <c r="C2507">
        <v>20224</v>
      </c>
      <c r="D2507" t="s">
        <v>340</v>
      </c>
      <c r="E2507" t="s">
        <v>25</v>
      </c>
      <c r="F2507" t="s">
        <v>138</v>
      </c>
      <c r="G2507" t="s">
        <v>229</v>
      </c>
      <c r="H2507">
        <v>6198</v>
      </c>
    </row>
    <row r="2508" spans="1:8" hidden="1" x14ac:dyDescent="0.25">
      <c r="A2508" t="s">
        <v>367</v>
      </c>
      <c r="B2508" t="s">
        <v>368</v>
      </c>
      <c r="C2508">
        <v>20231</v>
      </c>
      <c r="D2508" t="s">
        <v>341</v>
      </c>
      <c r="E2508" t="s">
        <v>25</v>
      </c>
      <c r="F2508" t="s">
        <v>138</v>
      </c>
      <c r="G2508" t="s">
        <v>229</v>
      </c>
      <c r="H2508">
        <v>6457</v>
      </c>
    </row>
    <row r="2509" spans="1:8" hidden="1" x14ac:dyDescent="0.25">
      <c r="A2509" t="s">
        <v>367</v>
      </c>
      <c r="B2509" t="s">
        <v>368</v>
      </c>
      <c r="C2509">
        <v>20232</v>
      </c>
      <c r="D2509" t="s">
        <v>342</v>
      </c>
      <c r="E2509" t="s">
        <v>25</v>
      </c>
      <c r="F2509" t="s">
        <v>138</v>
      </c>
      <c r="G2509" t="s">
        <v>229</v>
      </c>
      <c r="H2509">
        <v>6477</v>
      </c>
    </row>
    <row r="2510" spans="1:8" hidden="1" x14ac:dyDescent="0.25">
      <c r="A2510" t="s">
        <v>355</v>
      </c>
      <c r="B2510" t="s">
        <v>356</v>
      </c>
      <c r="C2510">
        <v>19951</v>
      </c>
      <c r="D2510" t="s">
        <v>228</v>
      </c>
      <c r="E2510" t="s">
        <v>25</v>
      </c>
      <c r="F2510" t="s">
        <v>138</v>
      </c>
      <c r="G2510" t="s">
        <v>229</v>
      </c>
      <c r="H2510">
        <v>1624</v>
      </c>
    </row>
    <row r="2511" spans="1:8" hidden="1" x14ac:dyDescent="0.25">
      <c r="A2511" t="s">
        <v>355</v>
      </c>
      <c r="B2511" t="s">
        <v>356</v>
      </c>
      <c r="C2511">
        <v>19952</v>
      </c>
      <c r="D2511" t="s">
        <v>230</v>
      </c>
      <c r="E2511" t="s">
        <v>25</v>
      </c>
      <c r="F2511" t="s">
        <v>138</v>
      </c>
      <c r="G2511" t="s">
        <v>229</v>
      </c>
      <c r="H2511">
        <v>1740</v>
      </c>
    </row>
    <row r="2512" spans="1:8" hidden="1" x14ac:dyDescent="0.25">
      <c r="A2512" t="s">
        <v>355</v>
      </c>
      <c r="B2512" t="s">
        <v>356</v>
      </c>
      <c r="C2512">
        <v>19953</v>
      </c>
      <c r="D2512" t="s">
        <v>231</v>
      </c>
      <c r="E2512" t="s">
        <v>25</v>
      </c>
      <c r="F2512" t="s">
        <v>138</v>
      </c>
      <c r="G2512" t="s">
        <v>229</v>
      </c>
      <c r="H2512">
        <v>1796</v>
      </c>
    </row>
    <row r="2513" spans="1:8" hidden="1" x14ac:dyDescent="0.25">
      <c r="A2513" t="s">
        <v>355</v>
      </c>
      <c r="B2513" t="s">
        <v>356</v>
      </c>
      <c r="C2513">
        <v>19954</v>
      </c>
      <c r="D2513" t="s">
        <v>232</v>
      </c>
      <c r="E2513" t="s">
        <v>25</v>
      </c>
      <c r="F2513" t="s">
        <v>138</v>
      </c>
      <c r="G2513" t="s">
        <v>229</v>
      </c>
      <c r="H2513">
        <v>1868</v>
      </c>
    </row>
    <row r="2514" spans="1:8" hidden="1" x14ac:dyDescent="0.25">
      <c r="A2514" t="s">
        <v>355</v>
      </c>
      <c r="B2514" t="s">
        <v>356</v>
      </c>
      <c r="C2514">
        <v>19961</v>
      </c>
      <c r="D2514" t="s">
        <v>233</v>
      </c>
      <c r="E2514" t="s">
        <v>25</v>
      </c>
      <c r="F2514" t="s">
        <v>138</v>
      </c>
      <c r="G2514" t="s">
        <v>229</v>
      </c>
      <c r="H2514">
        <v>1793</v>
      </c>
    </row>
    <row r="2515" spans="1:8" hidden="1" x14ac:dyDescent="0.25">
      <c r="A2515" t="s">
        <v>355</v>
      </c>
      <c r="B2515" t="s">
        <v>356</v>
      </c>
      <c r="C2515">
        <v>19962</v>
      </c>
      <c r="D2515" t="s">
        <v>234</v>
      </c>
      <c r="E2515" t="s">
        <v>25</v>
      </c>
      <c r="F2515" t="s">
        <v>138</v>
      </c>
      <c r="G2515" t="s">
        <v>229</v>
      </c>
      <c r="H2515">
        <v>1921</v>
      </c>
    </row>
    <row r="2516" spans="1:8" hidden="1" x14ac:dyDescent="0.25">
      <c r="A2516" t="s">
        <v>355</v>
      </c>
      <c r="B2516" t="s">
        <v>356</v>
      </c>
      <c r="C2516">
        <v>19963</v>
      </c>
      <c r="D2516" t="s">
        <v>235</v>
      </c>
      <c r="E2516" t="s">
        <v>25</v>
      </c>
      <c r="F2516" t="s">
        <v>138</v>
      </c>
      <c r="G2516" t="s">
        <v>229</v>
      </c>
      <c r="H2516">
        <v>1983</v>
      </c>
    </row>
    <row r="2517" spans="1:8" hidden="1" x14ac:dyDescent="0.25">
      <c r="A2517" t="s">
        <v>355</v>
      </c>
      <c r="B2517" t="s">
        <v>356</v>
      </c>
      <c r="C2517">
        <v>19964</v>
      </c>
      <c r="D2517" t="s">
        <v>236</v>
      </c>
      <c r="E2517" t="s">
        <v>25</v>
      </c>
      <c r="F2517" t="s">
        <v>138</v>
      </c>
      <c r="G2517" t="s">
        <v>229</v>
      </c>
      <c r="H2517">
        <v>2062</v>
      </c>
    </row>
    <row r="2518" spans="1:8" hidden="1" x14ac:dyDescent="0.25">
      <c r="A2518" t="s">
        <v>355</v>
      </c>
      <c r="B2518" t="s">
        <v>356</v>
      </c>
      <c r="C2518">
        <v>19971</v>
      </c>
      <c r="D2518" t="s">
        <v>237</v>
      </c>
      <c r="E2518" t="s">
        <v>25</v>
      </c>
      <c r="F2518" t="s">
        <v>138</v>
      </c>
      <c r="G2518" t="s">
        <v>229</v>
      </c>
      <c r="H2518">
        <v>2042</v>
      </c>
    </row>
    <row r="2519" spans="1:8" hidden="1" x14ac:dyDescent="0.25">
      <c r="A2519" t="s">
        <v>355</v>
      </c>
      <c r="B2519" t="s">
        <v>356</v>
      </c>
      <c r="C2519">
        <v>19972</v>
      </c>
      <c r="D2519" t="s">
        <v>238</v>
      </c>
      <c r="E2519" t="s">
        <v>25</v>
      </c>
      <c r="F2519" t="s">
        <v>138</v>
      </c>
      <c r="G2519" t="s">
        <v>229</v>
      </c>
      <c r="H2519">
        <v>2188</v>
      </c>
    </row>
    <row r="2520" spans="1:8" hidden="1" x14ac:dyDescent="0.25">
      <c r="A2520" t="s">
        <v>355</v>
      </c>
      <c r="B2520" t="s">
        <v>356</v>
      </c>
      <c r="C2520">
        <v>19973</v>
      </c>
      <c r="D2520" t="s">
        <v>239</v>
      </c>
      <c r="E2520" t="s">
        <v>25</v>
      </c>
      <c r="F2520" t="s">
        <v>138</v>
      </c>
      <c r="G2520" t="s">
        <v>229</v>
      </c>
      <c r="H2520">
        <v>2258</v>
      </c>
    </row>
    <row r="2521" spans="1:8" hidden="1" x14ac:dyDescent="0.25">
      <c r="A2521" t="s">
        <v>355</v>
      </c>
      <c r="B2521" t="s">
        <v>356</v>
      </c>
      <c r="C2521">
        <v>19974</v>
      </c>
      <c r="D2521" t="s">
        <v>240</v>
      </c>
      <c r="E2521" t="s">
        <v>25</v>
      </c>
      <c r="F2521" t="s">
        <v>138</v>
      </c>
      <c r="G2521" t="s">
        <v>229</v>
      </c>
      <c r="H2521">
        <v>2349</v>
      </c>
    </row>
    <row r="2522" spans="1:8" hidden="1" x14ac:dyDescent="0.25">
      <c r="A2522" t="s">
        <v>355</v>
      </c>
      <c r="B2522" t="s">
        <v>356</v>
      </c>
      <c r="C2522">
        <v>19981</v>
      </c>
      <c r="D2522" t="s">
        <v>241</v>
      </c>
      <c r="E2522" t="s">
        <v>25</v>
      </c>
      <c r="F2522" t="s">
        <v>138</v>
      </c>
      <c r="G2522" t="s">
        <v>229</v>
      </c>
      <c r="H2522">
        <v>2328</v>
      </c>
    </row>
    <row r="2523" spans="1:8" hidden="1" x14ac:dyDescent="0.25">
      <c r="A2523" t="s">
        <v>355</v>
      </c>
      <c r="B2523" t="s">
        <v>356</v>
      </c>
      <c r="C2523">
        <v>19982</v>
      </c>
      <c r="D2523" t="s">
        <v>242</v>
      </c>
      <c r="E2523" t="s">
        <v>25</v>
      </c>
      <c r="F2523" t="s">
        <v>138</v>
      </c>
      <c r="G2523" t="s">
        <v>229</v>
      </c>
      <c r="H2523">
        <v>2495</v>
      </c>
    </row>
    <row r="2524" spans="1:8" hidden="1" x14ac:dyDescent="0.25">
      <c r="A2524" t="s">
        <v>355</v>
      </c>
      <c r="B2524" t="s">
        <v>356</v>
      </c>
      <c r="C2524">
        <v>19983</v>
      </c>
      <c r="D2524" t="s">
        <v>243</v>
      </c>
      <c r="E2524" t="s">
        <v>25</v>
      </c>
      <c r="F2524" t="s">
        <v>138</v>
      </c>
      <c r="G2524" t="s">
        <v>229</v>
      </c>
      <c r="H2524">
        <v>2575</v>
      </c>
    </row>
    <row r="2525" spans="1:8" hidden="1" x14ac:dyDescent="0.25">
      <c r="A2525" t="s">
        <v>355</v>
      </c>
      <c r="B2525" t="s">
        <v>356</v>
      </c>
      <c r="C2525">
        <v>19984</v>
      </c>
      <c r="D2525" t="s">
        <v>244</v>
      </c>
      <c r="E2525" t="s">
        <v>25</v>
      </c>
      <c r="F2525" t="s">
        <v>138</v>
      </c>
      <c r="G2525" t="s">
        <v>229</v>
      </c>
      <c r="H2525">
        <v>2678</v>
      </c>
    </row>
    <row r="2526" spans="1:8" hidden="1" x14ac:dyDescent="0.25">
      <c r="A2526" t="s">
        <v>355</v>
      </c>
      <c r="B2526" t="s">
        <v>356</v>
      </c>
      <c r="C2526">
        <v>19991</v>
      </c>
      <c r="D2526" t="s">
        <v>245</v>
      </c>
      <c r="E2526" t="s">
        <v>25</v>
      </c>
      <c r="F2526" t="s">
        <v>138</v>
      </c>
      <c r="G2526" t="s">
        <v>229</v>
      </c>
      <c r="H2526">
        <v>2666</v>
      </c>
    </row>
    <row r="2527" spans="1:8" hidden="1" x14ac:dyDescent="0.25">
      <c r="A2527" t="s">
        <v>355</v>
      </c>
      <c r="B2527" t="s">
        <v>356</v>
      </c>
      <c r="C2527">
        <v>19992</v>
      </c>
      <c r="D2527" t="s">
        <v>246</v>
      </c>
      <c r="E2527" t="s">
        <v>25</v>
      </c>
      <c r="F2527" t="s">
        <v>138</v>
      </c>
      <c r="G2527" t="s">
        <v>229</v>
      </c>
      <c r="H2527">
        <v>2856</v>
      </c>
    </row>
    <row r="2528" spans="1:8" hidden="1" x14ac:dyDescent="0.25">
      <c r="A2528" t="s">
        <v>355</v>
      </c>
      <c r="B2528" t="s">
        <v>356</v>
      </c>
      <c r="C2528">
        <v>19993</v>
      </c>
      <c r="D2528" t="s">
        <v>247</v>
      </c>
      <c r="E2528" t="s">
        <v>25</v>
      </c>
      <c r="F2528" t="s">
        <v>138</v>
      </c>
      <c r="G2528" t="s">
        <v>229</v>
      </c>
      <c r="H2528">
        <v>2948</v>
      </c>
    </row>
    <row r="2529" spans="1:8" hidden="1" x14ac:dyDescent="0.25">
      <c r="A2529" t="s">
        <v>355</v>
      </c>
      <c r="B2529" t="s">
        <v>356</v>
      </c>
      <c r="C2529">
        <v>19994</v>
      </c>
      <c r="D2529" t="s">
        <v>248</v>
      </c>
      <c r="E2529" t="s">
        <v>25</v>
      </c>
      <c r="F2529" t="s">
        <v>138</v>
      </c>
      <c r="G2529" t="s">
        <v>229</v>
      </c>
      <c r="H2529">
        <v>3066</v>
      </c>
    </row>
    <row r="2530" spans="1:8" hidden="1" x14ac:dyDescent="0.25">
      <c r="A2530" t="s">
        <v>355</v>
      </c>
      <c r="B2530" t="s">
        <v>356</v>
      </c>
      <c r="C2530">
        <v>20001</v>
      </c>
      <c r="D2530" t="s">
        <v>249</v>
      </c>
      <c r="E2530" t="s">
        <v>25</v>
      </c>
      <c r="F2530" t="s">
        <v>138</v>
      </c>
      <c r="G2530" t="s">
        <v>229</v>
      </c>
      <c r="H2530">
        <v>3519</v>
      </c>
    </row>
    <row r="2531" spans="1:8" hidden="1" x14ac:dyDescent="0.25">
      <c r="A2531" t="s">
        <v>355</v>
      </c>
      <c r="B2531" t="s">
        <v>356</v>
      </c>
      <c r="C2531">
        <v>20002</v>
      </c>
      <c r="D2531" t="s">
        <v>250</v>
      </c>
      <c r="E2531" t="s">
        <v>25</v>
      </c>
      <c r="F2531" t="s">
        <v>138</v>
      </c>
      <c r="G2531" t="s">
        <v>229</v>
      </c>
      <c r="H2531">
        <v>3020</v>
      </c>
    </row>
    <row r="2532" spans="1:8" hidden="1" x14ac:dyDescent="0.25">
      <c r="A2532" t="s">
        <v>355</v>
      </c>
      <c r="B2532" t="s">
        <v>356</v>
      </c>
      <c r="C2532">
        <v>20003</v>
      </c>
      <c r="D2532" t="s">
        <v>251</v>
      </c>
      <c r="E2532" t="s">
        <v>25</v>
      </c>
      <c r="F2532" t="s">
        <v>138</v>
      </c>
      <c r="G2532" t="s">
        <v>229</v>
      </c>
      <c r="H2532">
        <v>3708</v>
      </c>
    </row>
    <row r="2533" spans="1:8" hidden="1" x14ac:dyDescent="0.25">
      <c r="A2533" t="s">
        <v>355</v>
      </c>
      <c r="B2533" t="s">
        <v>356</v>
      </c>
      <c r="C2533">
        <v>20004</v>
      </c>
      <c r="D2533" t="s">
        <v>252</v>
      </c>
      <c r="E2533" t="s">
        <v>25</v>
      </c>
      <c r="F2533" t="s">
        <v>138</v>
      </c>
      <c r="G2533" t="s">
        <v>229</v>
      </c>
      <c r="H2533">
        <v>3169</v>
      </c>
    </row>
    <row r="2534" spans="1:8" hidden="1" x14ac:dyDescent="0.25">
      <c r="A2534" t="s">
        <v>355</v>
      </c>
      <c r="B2534" t="s">
        <v>356</v>
      </c>
      <c r="C2534">
        <v>20011</v>
      </c>
      <c r="D2534" t="s">
        <v>253</v>
      </c>
      <c r="E2534" t="s">
        <v>25</v>
      </c>
      <c r="F2534" t="s">
        <v>138</v>
      </c>
      <c r="G2534" t="s">
        <v>229</v>
      </c>
      <c r="H2534">
        <v>3620</v>
      </c>
    </row>
    <row r="2535" spans="1:8" hidden="1" x14ac:dyDescent="0.25">
      <c r="A2535" t="s">
        <v>355</v>
      </c>
      <c r="B2535" t="s">
        <v>356</v>
      </c>
      <c r="C2535">
        <v>20012</v>
      </c>
      <c r="D2535" t="s">
        <v>254</v>
      </c>
      <c r="E2535" t="s">
        <v>25</v>
      </c>
      <c r="F2535" t="s">
        <v>138</v>
      </c>
      <c r="G2535" t="s">
        <v>229</v>
      </c>
      <c r="H2535">
        <v>2938</v>
      </c>
    </row>
    <row r="2536" spans="1:8" hidden="1" x14ac:dyDescent="0.25">
      <c r="A2536" t="s">
        <v>355</v>
      </c>
      <c r="B2536" t="s">
        <v>356</v>
      </c>
      <c r="C2536">
        <v>20013</v>
      </c>
      <c r="D2536" t="s">
        <v>255</v>
      </c>
      <c r="E2536" t="s">
        <v>25</v>
      </c>
      <c r="F2536" t="s">
        <v>138</v>
      </c>
      <c r="G2536" t="s">
        <v>229</v>
      </c>
      <c r="H2536">
        <v>3707</v>
      </c>
    </row>
    <row r="2537" spans="1:8" hidden="1" x14ac:dyDescent="0.25">
      <c r="A2537" t="s">
        <v>355</v>
      </c>
      <c r="B2537" t="s">
        <v>356</v>
      </c>
      <c r="C2537">
        <v>20014</v>
      </c>
      <c r="D2537" t="s">
        <v>256</v>
      </c>
      <c r="E2537" t="s">
        <v>25</v>
      </c>
      <c r="F2537" t="s">
        <v>138</v>
      </c>
      <c r="G2537" t="s">
        <v>229</v>
      </c>
      <c r="H2537">
        <v>3417</v>
      </c>
    </row>
    <row r="2538" spans="1:8" hidden="1" x14ac:dyDescent="0.25">
      <c r="A2538" t="s">
        <v>355</v>
      </c>
      <c r="B2538" t="s">
        <v>356</v>
      </c>
      <c r="C2538">
        <v>20021</v>
      </c>
      <c r="D2538" t="s">
        <v>257</v>
      </c>
      <c r="E2538" t="s">
        <v>25</v>
      </c>
      <c r="F2538" t="s">
        <v>138</v>
      </c>
      <c r="G2538" t="s">
        <v>229</v>
      </c>
      <c r="H2538">
        <v>3859</v>
      </c>
    </row>
    <row r="2539" spans="1:8" hidden="1" x14ac:dyDescent="0.25">
      <c r="A2539" t="s">
        <v>355</v>
      </c>
      <c r="B2539" t="s">
        <v>356</v>
      </c>
      <c r="C2539">
        <v>20022</v>
      </c>
      <c r="D2539" t="s">
        <v>258</v>
      </c>
      <c r="E2539" t="s">
        <v>25</v>
      </c>
      <c r="F2539" t="s">
        <v>138</v>
      </c>
      <c r="G2539" t="s">
        <v>229</v>
      </c>
      <c r="H2539">
        <v>3193</v>
      </c>
    </row>
    <row r="2540" spans="1:8" hidden="1" x14ac:dyDescent="0.25">
      <c r="A2540" t="s">
        <v>355</v>
      </c>
      <c r="B2540" t="s">
        <v>356</v>
      </c>
      <c r="C2540">
        <v>20023</v>
      </c>
      <c r="D2540" t="s">
        <v>259</v>
      </c>
      <c r="E2540" t="s">
        <v>25</v>
      </c>
      <c r="F2540" t="s">
        <v>138</v>
      </c>
      <c r="G2540" t="s">
        <v>229</v>
      </c>
      <c r="H2540">
        <v>4182</v>
      </c>
    </row>
    <row r="2541" spans="1:8" hidden="1" x14ac:dyDescent="0.25">
      <c r="A2541" t="s">
        <v>355</v>
      </c>
      <c r="B2541" t="s">
        <v>356</v>
      </c>
      <c r="C2541">
        <v>20024</v>
      </c>
      <c r="D2541" t="s">
        <v>260</v>
      </c>
      <c r="E2541" t="s">
        <v>25</v>
      </c>
      <c r="F2541" t="s">
        <v>138</v>
      </c>
      <c r="G2541" t="s">
        <v>229</v>
      </c>
      <c r="H2541">
        <v>3836</v>
      </c>
    </row>
    <row r="2542" spans="1:8" hidden="1" x14ac:dyDescent="0.25">
      <c r="A2542" t="s">
        <v>355</v>
      </c>
      <c r="B2542" t="s">
        <v>356</v>
      </c>
      <c r="C2542">
        <v>20031</v>
      </c>
      <c r="D2542" t="s">
        <v>261</v>
      </c>
      <c r="E2542" t="s">
        <v>25</v>
      </c>
      <c r="F2542" t="s">
        <v>138</v>
      </c>
      <c r="G2542" t="s">
        <v>229</v>
      </c>
      <c r="H2542">
        <v>4244</v>
      </c>
    </row>
    <row r="2543" spans="1:8" hidden="1" x14ac:dyDescent="0.25">
      <c r="A2543" t="s">
        <v>355</v>
      </c>
      <c r="B2543" t="s">
        <v>356</v>
      </c>
      <c r="C2543">
        <v>20032</v>
      </c>
      <c r="D2543" t="s">
        <v>262</v>
      </c>
      <c r="E2543" t="s">
        <v>25</v>
      </c>
      <c r="F2543" t="s">
        <v>138</v>
      </c>
      <c r="G2543" t="s">
        <v>229</v>
      </c>
      <c r="H2543">
        <v>3365</v>
      </c>
    </row>
    <row r="2544" spans="1:8" hidden="1" x14ac:dyDescent="0.25">
      <c r="A2544" t="s">
        <v>355</v>
      </c>
      <c r="B2544" t="s">
        <v>356</v>
      </c>
      <c r="C2544">
        <v>20033</v>
      </c>
      <c r="D2544" t="s">
        <v>263</v>
      </c>
      <c r="E2544" t="s">
        <v>25</v>
      </c>
      <c r="F2544" t="s">
        <v>138</v>
      </c>
      <c r="G2544" t="s">
        <v>229</v>
      </c>
      <c r="H2544">
        <v>4611</v>
      </c>
    </row>
    <row r="2545" spans="1:8" hidden="1" x14ac:dyDescent="0.25">
      <c r="A2545" t="s">
        <v>355</v>
      </c>
      <c r="B2545" t="s">
        <v>356</v>
      </c>
      <c r="C2545">
        <v>20034</v>
      </c>
      <c r="D2545" t="s">
        <v>264</v>
      </c>
      <c r="E2545" t="s">
        <v>25</v>
      </c>
      <c r="F2545" t="s">
        <v>138</v>
      </c>
      <c r="G2545" t="s">
        <v>229</v>
      </c>
      <c r="H2545">
        <v>4202</v>
      </c>
    </row>
    <row r="2546" spans="1:8" hidden="1" x14ac:dyDescent="0.25">
      <c r="A2546" t="s">
        <v>355</v>
      </c>
      <c r="B2546" t="s">
        <v>356</v>
      </c>
      <c r="C2546">
        <v>20041</v>
      </c>
      <c r="D2546" t="s">
        <v>265</v>
      </c>
      <c r="E2546" t="s">
        <v>25</v>
      </c>
      <c r="F2546" t="s">
        <v>138</v>
      </c>
      <c r="G2546" t="s">
        <v>229</v>
      </c>
      <c r="H2546">
        <v>4787</v>
      </c>
    </row>
    <row r="2547" spans="1:8" hidden="1" x14ac:dyDescent="0.25">
      <c r="A2547" t="s">
        <v>355</v>
      </c>
      <c r="B2547" t="s">
        <v>356</v>
      </c>
      <c r="C2547">
        <v>20042</v>
      </c>
      <c r="D2547" t="s">
        <v>266</v>
      </c>
      <c r="E2547" t="s">
        <v>25</v>
      </c>
      <c r="F2547" t="s">
        <v>138</v>
      </c>
      <c r="G2547" t="s">
        <v>229</v>
      </c>
      <c r="H2547">
        <v>3889</v>
      </c>
    </row>
    <row r="2548" spans="1:8" hidden="1" x14ac:dyDescent="0.25">
      <c r="A2548" t="s">
        <v>355</v>
      </c>
      <c r="B2548" t="s">
        <v>356</v>
      </c>
      <c r="C2548">
        <v>20043</v>
      </c>
      <c r="D2548" t="s">
        <v>267</v>
      </c>
      <c r="E2548" t="s">
        <v>25</v>
      </c>
      <c r="F2548" t="s">
        <v>138</v>
      </c>
      <c r="G2548" t="s">
        <v>229</v>
      </c>
      <c r="H2548">
        <v>5120</v>
      </c>
    </row>
    <row r="2549" spans="1:8" hidden="1" x14ac:dyDescent="0.25">
      <c r="A2549" t="s">
        <v>355</v>
      </c>
      <c r="B2549" t="s">
        <v>356</v>
      </c>
      <c r="C2549">
        <v>20044</v>
      </c>
      <c r="D2549" t="s">
        <v>268</v>
      </c>
      <c r="E2549" t="s">
        <v>25</v>
      </c>
      <c r="F2549" t="s">
        <v>138</v>
      </c>
      <c r="G2549" t="s">
        <v>229</v>
      </c>
      <c r="H2549">
        <v>4580</v>
      </c>
    </row>
    <row r="2550" spans="1:8" hidden="1" x14ac:dyDescent="0.25">
      <c r="A2550" t="s">
        <v>355</v>
      </c>
      <c r="B2550" t="s">
        <v>356</v>
      </c>
      <c r="C2550">
        <v>20051</v>
      </c>
      <c r="D2550" t="s">
        <v>269</v>
      </c>
      <c r="E2550" t="s">
        <v>25</v>
      </c>
      <c r="F2550" t="s">
        <v>138</v>
      </c>
      <c r="G2550" t="s">
        <v>229</v>
      </c>
      <c r="H2550">
        <v>5353</v>
      </c>
    </row>
    <row r="2551" spans="1:8" hidden="1" x14ac:dyDescent="0.25">
      <c r="A2551" t="s">
        <v>355</v>
      </c>
      <c r="B2551" t="s">
        <v>356</v>
      </c>
      <c r="C2551">
        <v>20052</v>
      </c>
      <c r="D2551" t="s">
        <v>270</v>
      </c>
      <c r="E2551" t="s">
        <v>25</v>
      </c>
      <c r="F2551" t="s">
        <v>138</v>
      </c>
      <c r="G2551" t="s">
        <v>229</v>
      </c>
      <c r="H2551">
        <v>4369</v>
      </c>
    </row>
    <row r="2552" spans="1:8" hidden="1" x14ac:dyDescent="0.25">
      <c r="A2552" t="s">
        <v>355</v>
      </c>
      <c r="B2552" t="s">
        <v>356</v>
      </c>
      <c r="C2552">
        <v>20053</v>
      </c>
      <c r="D2552" t="s">
        <v>271</v>
      </c>
      <c r="E2552" t="s">
        <v>25</v>
      </c>
      <c r="F2552" t="s">
        <v>138</v>
      </c>
      <c r="G2552" t="s">
        <v>229</v>
      </c>
      <c r="H2552">
        <v>5986</v>
      </c>
    </row>
    <row r="2553" spans="1:8" hidden="1" x14ac:dyDescent="0.25">
      <c r="A2553" t="s">
        <v>355</v>
      </c>
      <c r="B2553" t="s">
        <v>356</v>
      </c>
      <c r="C2553">
        <v>20054</v>
      </c>
      <c r="D2553" t="s">
        <v>272</v>
      </c>
      <c r="E2553" t="s">
        <v>25</v>
      </c>
      <c r="F2553" t="s">
        <v>138</v>
      </c>
      <c r="G2553" t="s">
        <v>229</v>
      </c>
      <c r="H2553">
        <v>4940</v>
      </c>
    </row>
    <row r="2554" spans="1:8" hidden="1" x14ac:dyDescent="0.25">
      <c r="A2554" t="s">
        <v>355</v>
      </c>
      <c r="B2554" t="s">
        <v>356</v>
      </c>
      <c r="C2554">
        <v>20061</v>
      </c>
      <c r="D2554" t="s">
        <v>273</v>
      </c>
      <c r="E2554" t="s">
        <v>25</v>
      </c>
      <c r="F2554" t="s">
        <v>138</v>
      </c>
      <c r="G2554" t="s">
        <v>229</v>
      </c>
      <c r="H2554">
        <v>6245</v>
      </c>
    </row>
    <row r="2555" spans="1:8" hidden="1" x14ac:dyDescent="0.25">
      <c r="A2555" t="s">
        <v>355</v>
      </c>
      <c r="B2555" t="s">
        <v>356</v>
      </c>
      <c r="C2555">
        <v>20062</v>
      </c>
      <c r="D2555" t="s">
        <v>274</v>
      </c>
      <c r="E2555" t="s">
        <v>25</v>
      </c>
      <c r="F2555" t="s">
        <v>138</v>
      </c>
      <c r="G2555" t="s">
        <v>229</v>
      </c>
      <c r="H2555">
        <v>4845</v>
      </c>
    </row>
    <row r="2556" spans="1:8" hidden="1" x14ac:dyDescent="0.25">
      <c r="A2556" t="s">
        <v>355</v>
      </c>
      <c r="B2556" t="s">
        <v>356</v>
      </c>
      <c r="C2556">
        <v>20063</v>
      </c>
      <c r="D2556" t="s">
        <v>275</v>
      </c>
      <c r="E2556" t="s">
        <v>25</v>
      </c>
      <c r="F2556" t="s">
        <v>138</v>
      </c>
      <c r="G2556" t="s">
        <v>229</v>
      </c>
      <c r="H2556">
        <v>6735</v>
      </c>
    </row>
    <row r="2557" spans="1:8" hidden="1" x14ac:dyDescent="0.25">
      <c r="A2557" t="s">
        <v>355</v>
      </c>
      <c r="B2557" t="s">
        <v>356</v>
      </c>
      <c r="C2557">
        <v>20064</v>
      </c>
      <c r="D2557" t="s">
        <v>276</v>
      </c>
      <c r="E2557" t="s">
        <v>25</v>
      </c>
      <c r="F2557" t="s">
        <v>138</v>
      </c>
      <c r="G2557" t="s">
        <v>229</v>
      </c>
      <c r="H2557">
        <v>5604</v>
      </c>
    </row>
    <row r="2558" spans="1:8" hidden="1" x14ac:dyDescent="0.25">
      <c r="A2558" t="s">
        <v>355</v>
      </c>
      <c r="B2558" t="s">
        <v>356</v>
      </c>
      <c r="C2558">
        <v>20071</v>
      </c>
      <c r="D2558" t="s">
        <v>277</v>
      </c>
      <c r="E2558" t="s">
        <v>25</v>
      </c>
      <c r="F2558" t="s">
        <v>138</v>
      </c>
      <c r="G2558" t="s">
        <v>229</v>
      </c>
      <c r="H2558">
        <v>6862</v>
      </c>
    </row>
    <row r="2559" spans="1:8" hidden="1" x14ac:dyDescent="0.25">
      <c r="A2559" t="s">
        <v>355</v>
      </c>
      <c r="B2559" t="s">
        <v>356</v>
      </c>
      <c r="C2559">
        <v>20072</v>
      </c>
      <c r="D2559" t="s">
        <v>278</v>
      </c>
      <c r="E2559" t="s">
        <v>25</v>
      </c>
      <c r="F2559" t="s">
        <v>138</v>
      </c>
      <c r="G2559" t="s">
        <v>229</v>
      </c>
      <c r="H2559">
        <v>5260</v>
      </c>
    </row>
    <row r="2560" spans="1:8" hidden="1" x14ac:dyDescent="0.25">
      <c r="A2560" t="s">
        <v>355</v>
      </c>
      <c r="B2560" t="s">
        <v>356</v>
      </c>
      <c r="C2560">
        <v>20073</v>
      </c>
      <c r="D2560" t="s">
        <v>279</v>
      </c>
      <c r="E2560" t="s">
        <v>25</v>
      </c>
      <c r="F2560" t="s">
        <v>138</v>
      </c>
      <c r="G2560" t="s">
        <v>229</v>
      </c>
      <c r="H2560">
        <v>6551</v>
      </c>
    </row>
    <row r="2561" spans="1:8" hidden="1" x14ac:dyDescent="0.25">
      <c r="A2561" t="s">
        <v>355</v>
      </c>
      <c r="B2561" t="s">
        <v>356</v>
      </c>
      <c r="C2561">
        <v>20074</v>
      </c>
      <c r="D2561" t="s">
        <v>280</v>
      </c>
      <c r="E2561" t="s">
        <v>25</v>
      </c>
      <c r="F2561" t="s">
        <v>138</v>
      </c>
      <c r="G2561" t="s">
        <v>229</v>
      </c>
      <c r="H2561">
        <v>5382</v>
      </c>
    </row>
    <row r="2562" spans="1:8" hidden="1" x14ac:dyDescent="0.25">
      <c r="A2562" t="s">
        <v>355</v>
      </c>
      <c r="B2562" t="s">
        <v>356</v>
      </c>
      <c r="C2562">
        <v>20081</v>
      </c>
      <c r="D2562" t="s">
        <v>281</v>
      </c>
      <c r="E2562" t="s">
        <v>25</v>
      </c>
      <c r="F2562" t="s">
        <v>138</v>
      </c>
      <c r="G2562" t="s">
        <v>229</v>
      </c>
      <c r="H2562">
        <v>6138</v>
      </c>
    </row>
    <row r="2563" spans="1:8" hidden="1" x14ac:dyDescent="0.25">
      <c r="A2563" t="s">
        <v>355</v>
      </c>
      <c r="B2563" t="s">
        <v>356</v>
      </c>
      <c r="C2563">
        <v>20082</v>
      </c>
      <c r="D2563" t="s">
        <v>282</v>
      </c>
      <c r="E2563" t="s">
        <v>25</v>
      </c>
      <c r="F2563" t="s">
        <v>138</v>
      </c>
      <c r="G2563" t="s">
        <v>229</v>
      </c>
      <c r="H2563">
        <v>4410</v>
      </c>
    </row>
    <row r="2564" spans="1:8" hidden="1" x14ac:dyDescent="0.25">
      <c r="A2564" t="s">
        <v>355</v>
      </c>
      <c r="B2564" t="s">
        <v>356</v>
      </c>
      <c r="C2564">
        <v>20083</v>
      </c>
      <c r="D2564" t="s">
        <v>283</v>
      </c>
      <c r="E2564" t="s">
        <v>25</v>
      </c>
      <c r="F2564" t="s">
        <v>138</v>
      </c>
      <c r="G2564" t="s">
        <v>229</v>
      </c>
      <c r="H2564">
        <v>5865</v>
      </c>
    </row>
    <row r="2565" spans="1:8" hidden="1" x14ac:dyDescent="0.25">
      <c r="A2565" t="s">
        <v>355</v>
      </c>
      <c r="B2565" t="s">
        <v>356</v>
      </c>
      <c r="C2565">
        <v>20084</v>
      </c>
      <c r="D2565" t="s">
        <v>284</v>
      </c>
      <c r="E2565" t="s">
        <v>25</v>
      </c>
      <c r="F2565" t="s">
        <v>138</v>
      </c>
      <c r="G2565" t="s">
        <v>229</v>
      </c>
      <c r="H2565">
        <v>4197</v>
      </c>
    </row>
    <row r="2566" spans="1:8" hidden="1" x14ac:dyDescent="0.25">
      <c r="A2566" t="s">
        <v>355</v>
      </c>
      <c r="B2566" t="s">
        <v>356</v>
      </c>
      <c r="C2566">
        <v>20091</v>
      </c>
      <c r="D2566" t="s">
        <v>285</v>
      </c>
      <c r="E2566" t="s">
        <v>25</v>
      </c>
      <c r="F2566" t="s">
        <v>138</v>
      </c>
      <c r="G2566" t="s">
        <v>229</v>
      </c>
      <c r="H2566">
        <v>4399</v>
      </c>
    </row>
    <row r="2567" spans="1:8" hidden="1" x14ac:dyDescent="0.25">
      <c r="A2567" t="s">
        <v>355</v>
      </c>
      <c r="B2567" t="s">
        <v>356</v>
      </c>
      <c r="C2567">
        <v>20092</v>
      </c>
      <c r="D2567" t="s">
        <v>286</v>
      </c>
      <c r="E2567" t="s">
        <v>25</v>
      </c>
      <c r="F2567" t="s">
        <v>138</v>
      </c>
      <c r="G2567" t="s">
        <v>229</v>
      </c>
      <c r="H2567">
        <v>3451</v>
      </c>
    </row>
    <row r="2568" spans="1:8" hidden="1" x14ac:dyDescent="0.25">
      <c r="A2568" t="s">
        <v>355</v>
      </c>
      <c r="B2568" t="s">
        <v>356</v>
      </c>
      <c r="C2568">
        <v>20093</v>
      </c>
      <c r="D2568" t="s">
        <v>287</v>
      </c>
      <c r="E2568" t="s">
        <v>25</v>
      </c>
      <c r="F2568" t="s">
        <v>138</v>
      </c>
      <c r="G2568" t="s">
        <v>229</v>
      </c>
      <c r="H2568">
        <v>4858</v>
      </c>
    </row>
    <row r="2569" spans="1:8" hidden="1" x14ac:dyDescent="0.25">
      <c r="A2569" t="s">
        <v>355</v>
      </c>
      <c r="B2569" t="s">
        <v>356</v>
      </c>
      <c r="C2569">
        <v>20094</v>
      </c>
      <c r="D2569" t="s">
        <v>288</v>
      </c>
      <c r="E2569" t="s">
        <v>25</v>
      </c>
      <c r="F2569" t="s">
        <v>138</v>
      </c>
      <c r="G2569" t="s">
        <v>229</v>
      </c>
      <c r="H2569">
        <v>3792</v>
      </c>
    </row>
    <row r="2570" spans="1:8" hidden="1" x14ac:dyDescent="0.25">
      <c r="A2570" t="s">
        <v>355</v>
      </c>
      <c r="B2570" t="s">
        <v>356</v>
      </c>
      <c r="C2570">
        <v>20101</v>
      </c>
      <c r="D2570" t="s">
        <v>289</v>
      </c>
      <c r="E2570" t="s">
        <v>25</v>
      </c>
      <c r="F2570" t="s">
        <v>138</v>
      </c>
      <c r="G2570" t="s">
        <v>229</v>
      </c>
      <c r="H2570">
        <v>4273</v>
      </c>
    </row>
    <row r="2571" spans="1:8" hidden="1" x14ac:dyDescent="0.25">
      <c r="A2571" t="s">
        <v>355</v>
      </c>
      <c r="B2571" t="s">
        <v>356</v>
      </c>
      <c r="C2571">
        <v>20102</v>
      </c>
      <c r="D2571" t="s">
        <v>290</v>
      </c>
      <c r="E2571" t="s">
        <v>25</v>
      </c>
      <c r="F2571" t="s">
        <v>138</v>
      </c>
      <c r="G2571" t="s">
        <v>229</v>
      </c>
      <c r="H2571">
        <v>3327</v>
      </c>
    </row>
    <row r="2572" spans="1:8" hidden="1" x14ac:dyDescent="0.25">
      <c r="A2572" t="s">
        <v>355</v>
      </c>
      <c r="B2572" t="s">
        <v>356</v>
      </c>
      <c r="C2572">
        <v>20103</v>
      </c>
      <c r="D2572" t="s">
        <v>291</v>
      </c>
      <c r="E2572" t="s">
        <v>25</v>
      </c>
      <c r="F2572" t="s">
        <v>138</v>
      </c>
      <c r="G2572" t="s">
        <v>229</v>
      </c>
      <c r="H2572">
        <v>4925</v>
      </c>
    </row>
    <row r="2573" spans="1:8" hidden="1" x14ac:dyDescent="0.25">
      <c r="A2573" t="s">
        <v>355</v>
      </c>
      <c r="B2573" t="s">
        <v>356</v>
      </c>
      <c r="C2573">
        <v>20104</v>
      </c>
      <c r="D2573" t="s">
        <v>292</v>
      </c>
      <c r="E2573" t="s">
        <v>25</v>
      </c>
      <c r="F2573" t="s">
        <v>138</v>
      </c>
      <c r="G2573" t="s">
        <v>229</v>
      </c>
      <c r="H2573">
        <v>3784</v>
      </c>
    </row>
    <row r="2574" spans="1:8" hidden="1" x14ac:dyDescent="0.25">
      <c r="A2574" t="s">
        <v>355</v>
      </c>
      <c r="B2574" t="s">
        <v>356</v>
      </c>
      <c r="C2574">
        <v>20111</v>
      </c>
      <c r="D2574" t="s">
        <v>293</v>
      </c>
      <c r="E2574" t="s">
        <v>25</v>
      </c>
      <c r="F2574" t="s">
        <v>138</v>
      </c>
      <c r="G2574" t="s">
        <v>229</v>
      </c>
      <c r="H2574">
        <v>4357</v>
      </c>
    </row>
    <row r="2575" spans="1:8" hidden="1" x14ac:dyDescent="0.25">
      <c r="A2575" t="s">
        <v>355</v>
      </c>
      <c r="B2575" t="s">
        <v>356</v>
      </c>
      <c r="C2575">
        <v>20112</v>
      </c>
      <c r="D2575" t="s">
        <v>294</v>
      </c>
      <c r="E2575" t="s">
        <v>25</v>
      </c>
      <c r="F2575" t="s">
        <v>138</v>
      </c>
      <c r="G2575" t="s">
        <v>229</v>
      </c>
      <c r="H2575">
        <v>3188</v>
      </c>
    </row>
    <row r="2576" spans="1:8" hidden="1" x14ac:dyDescent="0.25">
      <c r="A2576" t="s">
        <v>355</v>
      </c>
      <c r="B2576" t="s">
        <v>356</v>
      </c>
      <c r="C2576">
        <v>20113</v>
      </c>
      <c r="D2576" t="s">
        <v>295</v>
      </c>
      <c r="E2576" t="s">
        <v>25</v>
      </c>
      <c r="F2576" t="s">
        <v>138</v>
      </c>
      <c r="G2576" t="s">
        <v>229</v>
      </c>
      <c r="H2576">
        <v>4603</v>
      </c>
    </row>
    <row r="2577" spans="1:8" hidden="1" x14ac:dyDescent="0.25">
      <c r="A2577" t="s">
        <v>355</v>
      </c>
      <c r="B2577" t="s">
        <v>356</v>
      </c>
      <c r="C2577">
        <v>20114</v>
      </c>
      <c r="D2577" t="s">
        <v>296</v>
      </c>
      <c r="E2577" t="s">
        <v>25</v>
      </c>
      <c r="F2577" t="s">
        <v>138</v>
      </c>
      <c r="G2577" t="s">
        <v>229</v>
      </c>
      <c r="H2577">
        <v>3797</v>
      </c>
    </row>
    <row r="2578" spans="1:8" hidden="1" x14ac:dyDescent="0.25">
      <c r="A2578" t="s">
        <v>355</v>
      </c>
      <c r="B2578" t="s">
        <v>356</v>
      </c>
      <c r="C2578">
        <v>20121</v>
      </c>
      <c r="D2578" t="s">
        <v>297</v>
      </c>
      <c r="E2578" t="s">
        <v>25</v>
      </c>
      <c r="F2578" t="s">
        <v>138</v>
      </c>
      <c r="G2578" t="s">
        <v>229</v>
      </c>
      <c r="H2578">
        <v>4384</v>
      </c>
    </row>
    <row r="2579" spans="1:8" hidden="1" x14ac:dyDescent="0.25">
      <c r="A2579" t="s">
        <v>355</v>
      </c>
      <c r="B2579" t="s">
        <v>356</v>
      </c>
      <c r="C2579">
        <v>20122</v>
      </c>
      <c r="D2579" t="s">
        <v>298</v>
      </c>
      <c r="E2579" t="s">
        <v>25</v>
      </c>
      <c r="F2579" t="s">
        <v>138</v>
      </c>
      <c r="G2579" t="s">
        <v>229</v>
      </c>
      <c r="H2579">
        <v>3278</v>
      </c>
    </row>
    <row r="2580" spans="1:8" hidden="1" x14ac:dyDescent="0.25">
      <c r="A2580" t="s">
        <v>355</v>
      </c>
      <c r="B2580" t="s">
        <v>356</v>
      </c>
      <c r="C2580">
        <v>20123</v>
      </c>
      <c r="D2580" t="s">
        <v>299</v>
      </c>
      <c r="E2580" t="s">
        <v>25</v>
      </c>
      <c r="F2580" t="s">
        <v>138</v>
      </c>
      <c r="G2580" t="s">
        <v>229</v>
      </c>
      <c r="H2580">
        <v>4937</v>
      </c>
    </row>
    <row r="2581" spans="1:8" hidden="1" x14ac:dyDescent="0.25">
      <c r="A2581" t="s">
        <v>355</v>
      </c>
      <c r="B2581" t="s">
        <v>356</v>
      </c>
      <c r="C2581">
        <v>20124</v>
      </c>
      <c r="D2581" t="s">
        <v>300</v>
      </c>
      <c r="E2581" t="s">
        <v>25</v>
      </c>
      <c r="F2581" t="s">
        <v>138</v>
      </c>
      <c r="G2581" t="s">
        <v>229</v>
      </c>
      <c r="H2581">
        <v>3743</v>
      </c>
    </row>
    <row r="2582" spans="1:8" hidden="1" x14ac:dyDescent="0.25">
      <c r="A2582" t="s">
        <v>355</v>
      </c>
      <c r="B2582" t="s">
        <v>356</v>
      </c>
      <c r="C2582">
        <v>20131</v>
      </c>
      <c r="D2582" t="s">
        <v>301</v>
      </c>
      <c r="E2582" t="s">
        <v>25</v>
      </c>
      <c r="F2582" t="s">
        <v>138</v>
      </c>
      <c r="G2582" t="s">
        <v>229</v>
      </c>
      <c r="H2582">
        <v>4598</v>
      </c>
    </row>
    <row r="2583" spans="1:8" hidden="1" x14ac:dyDescent="0.25">
      <c r="A2583" t="s">
        <v>355</v>
      </c>
      <c r="B2583" t="s">
        <v>356</v>
      </c>
      <c r="C2583">
        <v>20132</v>
      </c>
      <c r="D2583" t="s">
        <v>302</v>
      </c>
      <c r="E2583" t="s">
        <v>25</v>
      </c>
      <c r="F2583" t="s">
        <v>138</v>
      </c>
      <c r="G2583" t="s">
        <v>229</v>
      </c>
      <c r="H2583">
        <v>3393</v>
      </c>
    </row>
    <row r="2584" spans="1:8" hidden="1" x14ac:dyDescent="0.25">
      <c r="A2584" t="s">
        <v>355</v>
      </c>
      <c r="B2584" t="s">
        <v>356</v>
      </c>
      <c r="C2584">
        <v>20133</v>
      </c>
      <c r="D2584" t="s">
        <v>303</v>
      </c>
      <c r="E2584" t="s">
        <v>25</v>
      </c>
      <c r="F2584" t="s">
        <v>138</v>
      </c>
      <c r="G2584" t="s">
        <v>229</v>
      </c>
      <c r="H2584">
        <v>5076</v>
      </c>
    </row>
    <row r="2585" spans="1:8" hidden="1" x14ac:dyDescent="0.25">
      <c r="A2585" t="s">
        <v>355</v>
      </c>
      <c r="B2585" t="s">
        <v>356</v>
      </c>
      <c r="C2585">
        <v>20134</v>
      </c>
      <c r="D2585" t="s">
        <v>304</v>
      </c>
      <c r="E2585" t="s">
        <v>25</v>
      </c>
      <c r="F2585" t="s">
        <v>138</v>
      </c>
      <c r="G2585" t="s">
        <v>229</v>
      </c>
      <c r="H2585">
        <v>3928</v>
      </c>
    </row>
    <row r="2586" spans="1:8" hidden="1" x14ac:dyDescent="0.25">
      <c r="A2586" t="s">
        <v>355</v>
      </c>
      <c r="B2586" t="s">
        <v>356</v>
      </c>
      <c r="C2586">
        <v>20141</v>
      </c>
      <c r="D2586" t="s">
        <v>305</v>
      </c>
      <c r="E2586" t="s">
        <v>25</v>
      </c>
      <c r="F2586" t="s">
        <v>138</v>
      </c>
      <c r="G2586" t="s">
        <v>229</v>
      </c>
      <c r="H2586">
        <v>4757</v>
      </c>
    </row>
    <row r="2587" spans="1:8" hidden="1" x14ac:dyDescent="0.25">
      <c r="A2587" t="s">
        <v>355</v>
      </c>
      <c r="B2587" t="s">
        <v>356</v>
      </c>
      <c r="C2587">
        <v>20142</v>
      </c>
      <c r="D2587" t="s">
        <v>306</v>
      </c>
      <c r="E2587" t="s">
        <v>25</v>
      </c>
      <c r="F2587" t="s">
        <v>138</v>
      </c>
      <c r="G2587" t="s">
        <v>229</v>
      </c>
      <c r="H2587">
        <v>3946</v>
      </c>
    </row>
    <row r="2588" spans="1:8" hidden="1" x14ac:dyDescent="0.25">
      <c r="A2588" t="s">
        <v>355</v>
      </c>
      <c r="B2588" t="s">
        <v>356</v>
      </c>
      <c r="C2588">
        <v>20143</v>
      </c>
      <c r="D2588" t="s">
        <v>307</v>
      </c>
      <c r="E2588" t="s">
        <v>25</v>
      </c>
      <c r="F2588" t="s">
        <v>138</v>
      </c>
      <c r="G2588" t="s">
        <v>229</v>
      </c>
      <c r="H2588">
        <v>5160</v>
      </c>
    </row>
    <row r="2589" spans="1:8" hidden="1" x14ac:dyDescent="0.25">
      <c r="A2589" t="s">
        <v>355</v>
      </c>
      <c r="B2589" t="s">
        <v>356</v>
      </c>
      <c r="C2589">
        <v>20144</v>
      </c>
      <c r="D2589" t="s">
        <v>308</v>
      </c>
      <c r="E2589" t="s">
        <v>25</v>
      </c>
      <c r="F2589" t="s">
        <v>138</v>
      </c>
      <c r="G2589" t="s">
        <v>229</v>
      </c>
      <c r="H2589">
        <v>4665</v>
      </c>
    </row>
    <row r="2590" spans="1:8" hidden="1" x14ac:dyDescent="0.25">
      <c r="A2590" t="s">
        <v>355</v>
      </c>
      <c r="B2590" t="s">
        <v>356</v>
      </c>
      <c r="C2590">
        <v>20151</v>
      </c>
      <c r="D2590" t="s">
        <v>309</v>
      </c>
      <c r="E2590" t="s">
        <v>25</v>
      </c>
      <c r="F2590" t="s">
        <v>138</v>
      </c>
      <c r="G2590" t="s">
        <v>229</v>
      </c>
      <c r="H2590">
        <v>5097</v>
      </c>
    </row>
    <row r="2591" spans="1:8" hidden="1" x14ac:dyDescent="0.25">
      <c r="A2591" t="s">
        <v>355</v>
      </c>
      <c r="B2591" t="s">
        <v>356</v>
      </c>
      <c r="C2591">
        <v>20152</v>
      </c>
      <c r="D2591" t="s">
        <v>310</v>
      </c>
      <c r="E2591" t="s">
        <v>25</v>
      </c>
      <c r="F2591" t="s">
        <v>138</v>
      </c>
      <c r="G2591" t="s">
        <v>229</v>
      </c>
      <c r="H2591">
        <v>4216</v>
      </c>
    </row>
    <row r="2592" spans="1:8" hidden="1" x14ac:dyDescent="0.25">
      <c r="A2592" t="s">
        <v>355</v>
      </c>
      <c r="B2592" t="s">
        <v>356</v>
      </c>
      <c r="C2592">
        <v>20153</v>
      </c>
      <c r="D2592" t="s">
        <v>311</v>
      </c>
      <c r="E2592" t="s">
        <v>25</v>
      </c>
      <c r="F2592" t="s">
        <v>138</v>
      </c>
      <c r="G2592" t="s">
        <v>229</v>
      </c>
      <c r="H2592">
        <v>5671</v>
      </c>
    </row>
    <row r="2593" spans="1:8" hidden="1" x14ac:dyDescent="0.25">
      <c r="A2593" t="s">
        <v>355</v>
      </c>
      <c r="B2593" t="s">
        <v>356</v>
      </c>
      <c r="C2593">
        <v>20154</v>
      </c>
      <c r="D2593" t="s">
        <v>312</v>
      </c>
      <c r="E2593" t="s">
        <v>25</v>
      </c>
      <c r="F2593" t="s">
        <v>138</v>
      </c>
      <c r="G2593" t="s">
        <v>229</v>
      </c>
      <c r="H2593">
        <v>4668</v>
      </c>
    </row>
    <row r="2594" spans="1:8" hidden="1" x14ac:dyDescent="0.25">
      <c r="A2594" t="s">
        <v>355</v>
      </c>
      <c r="B2594" t="s">
        <v>356</v>
      </c>
      <c r="C2594">
        <v>20161</v>
      </c>
      <c r="D2594" t="s">
        <v>313</v>
      </c>
      <c r="E2594" t="s">
        <v>25</v>
      </c>
      <c r="F2594" t="s">
        <v>138</v>
      </c>
      <c r="G2594" t="s">
        <v>229</v>
      </c>
      <c r="H2594">
        <v>5641</v>
      </c>
    </row>
    <row r="2595" spans="1:8" hidden="1" x14ac:dyDescent="0.25">
      <c r="A2595" t="s">
        <v>355</v>
      </c>
      <c r="B2595" t="s">
        <v>356</v>
      </c>
      <c r="C2595">
        <v>20162</v>
      </c>
      <c r="D2595" t="s">
        <v>314</v>
      </c>
      <c r="E2595" t="s">
        <v>25</v>
      </c>
      <c r="F2595" t="s">
        <v>138</v>
      </c>
      <c r="G2595" t="s">
        <v>229</v>
      </c>
      <c r="H2595">
        <v>4546</v>
      </c>
    </row>
    <row r="2596" spans="1:8" hidden="1" x14ac:dyDescent="0.25">
      <c r="A2596" t="s">
        <v>355</v>
      </c>
      <c r="B2596" t="s">
        <v>356</v>
      </c>
      <c r="C2596">
        <v>20163</v>
      </c>
      <c r="D2596" t="s">
        <v>315</v>
      </c>
      <c r="E2596" t="s">
        <v>25</v>
      </c>
      <c r="F2596" t="s">
        <v>138</v>
      </c>
      <c r="G2596" t="s">
        <v>229</v>
      </c>
      <c r="H2596">
        <v>5818</v>
      </c>
    </row>
    <row r="2597" spans="1:8" hidden="1" x14ac:dyDescent="0.25">
      <c r="A2597" t="s">
        <v>355</v>
      </c>
      <c r="B2597" t="s">
        <v>356</v>
      </c>
      <c r="C2597">
        <v>20164</v>
      </c>
      <c r="D2597" t="s">
        <v>316</v>
      </c>
      <c r="E2597" t="s">
        <v>25</v>
      </c>
      <c r="F2597" t="s">
        <v>138</v>
      </c>
      <c r="G2597" t="s">
        <v>229</v>
      </c>
      <c r="H2597">
        <v>4881</v>
      </c>
    </row>
    <row r="2598" spans="1:8" hidden="1" x14ac:dyDescent="0.25">
      <c r="A2598" t="s">
        <v>355</v>
      </c>
      <c r="B2598" t="s">
        <v>356</v>
      </c>
      <c r="C2598">
        <v>20171</v>
      </c>
      <c r="D2598" t="s">
        <v>317</v>
      </c>
      <c r="E2598" t="s">
        <v>25</v>
      </c>
      <c r="F2598" t="s">
        <v>138</v>
      </c>
      <c r="G2598" t="s">
        <v>229</v>
      </c>
      <c r="H2598">
        <v>5916</v>
      </c>
    </row>
    <row r="2599" spans="1:8" hidden="1" x14ac:dyDescent="0.25">
      <c r="A2599" t="s">
        <v>355</v>
      </c>
      <c r="B2599" t="s">
        <v>356</v>
      </c>
      <c r="C2599">
        <v>20172</v>
      </c>
      <c r="D2599" t="s">
        <v>318</v>
      </c>
      <c r="E2599" t="s">
        <v>25</v>
      </c>
      <c r="F2599" t="s">
        <v>138</v>
      </c>
      <c r="G2599" t="s">
        <v>229</v>
      </c>
      <c r="H2599">
        <v>4277</v>
      </c>
    </row>
    <row r="2600" spans="1:8" hidden="1" x14ac:dyDescent="0.25">
      <c r="A2600" t="s">
        <v>355</v>
      </c>
      <c r="B2600" t="s">
        <v>356</v>
      </c>
      <c r="C2600">
        <v>20173</v>
      </c>
      <c r="D2600" t="s">
        <v>319</v>
      </c>
      <c r="E2600" t="s">
        <v>25</v>
      </c>
      <c r="F2600" t="s">
        <v>138</v>
      </c>
      <c r="G2600" t="s">
        <v>229</v>
      </c>
      <c r="H2600">
        <v>6203</v>
      </c>
    </row>
    <row r="2601" spans="1:8" hidden="1" x14ac:dyDescent="0.25">
      <c r="A2601" t="s">
        <v>355</v>
      </c>
      <c r="B2601" t="s">
        <v>356</v>
      </c>
      <c r="C2601">
        <v>20174</v>
      </c>
      <c r="D2601" t="s">
        <v>320</v>
      </c>
      <c r="E2601" t="s">
        <v>25</v>
      </c>
      <c r="F2601" t="s">
        <v>138</v>
      </c>
      <c r="G2601" t="s">
        <v>229</v>
      </c>
      <c r="H2601">
        <v>5331</v>
      </c>
    </row>
    <row r="2602" spans="1:8" hidden="1" x14ac:dyDescent="0.25">
      <c r="A2602" t="s">
        <v>355</v>
      </c>
      <c r="B2602" t="s">
        <v>356</v>
      </c>
      <c r="C2602">
        <v>20181</v>
      </c>
      <c r="D2602" t="s">
        <v>321</v>
      </c>
      <c r="E2602" t="s">
        <v>25</v>
      </c>
      <c r="F2602" t="s">
        <v>138</v>
      </c>
      <c r="G2602" t="s">
        <v>229</v>
      </c>
      <c r="H2602">
        <v>5904</v>
      </c>
    </row>
    <row r="2603" spans="1:8" hidden="1" x14ac:dyDescent="0.25">
      <c r="A2603" t="s">
        <v>355</v>
      </c>
      <c r="B2603" t="s">
        <v>356</v>
      </c>
      <c r="C2603">
        <v>20182</v>
      </c>
      <c r="D2603" t="s">
        <v>322</v>
      </c>
      <c r="E2603" t="s">
        <v>25</v>
      </c>
      <c r="F2603" t="s">
        <v>138</v>
      </c>
      <c r="G2603" t="s">
        <v>229</v>
      </c>
      <c r="H2603">
        <v>4497</v>
      </c>
    </row>
    <row r="2604" spans="1:8" hidden="1" x14ac:dyDescent="0.25">
      <c r="A2604" t="s">
        <v>355</v>
      </c>
      <c r="B2604" t="s">
        <v>356</v>
      </c>
      <c r="C2604">
        <v>20183</v>
      </c>
      <c r="D2604" t="s">
        <v>323</v>
      </c>
      <c r="E2604" t="s">
        <v>25</v>
      </c>
      <c r="F2604" t="s">
        <v>138</v>
      </c>
      <c r="G2604" t="s">
        <v>229</v>
      </c>
      <c r="H2604">
        <v>6679</v>
      </c>
    </row>
    <row r="2605" spans="1:8" hidden="1" x14ac:dyDescent="0.25">
      <c r="A2605" t="s">
        <v>355</v>
      </c>
      <c r="B2605" t="s">
        <v>356</v>
      </c>
      <c r="C2605">
        <v>20184</v>
      </c>
      <c r="D2605" t="s">
        <v>324</v>
      </c>
      <c r="E2605" t="s">
        <v>25</v>
      </c>
      <c r="F2605" t="s">
        <v>138</v>
      </c>
      <c r="G2605" t="s">
        <v>229</v>
      </c>
      <c r="H2605">
        <v>5369</v>
      </c>
    </row>
    <row r="2606" spans="1:8" hidden="1" x14ac:dyDescent="0.25">
      <c r="A2606" t="s">
        <v>355</v>
      </c>
      <c r="B2606" t="s">
        <v>356</v>
      </c>
      <c r="C2606">
        <v>20191</v>
      </c>
      <c r="D2606" t="s">
        <v>325</v>
      </c>
      <c r="E2606" t="s">
        <v>25</v>
      </c>
      <c r="F2606" t="s">
        <v>138</v>
      </c>
      <c r="G2606" t="s">
        <v>229</v>
      </c>
      <c r="H2606">
        <v>6427</v>
      </c>
    </row>
    <row r="2607" spans="1:8" hidden="1" x14ac:dyDescent="0.25">
      <c r="A2607" t="s">
        <v>355</v>
      </c>
      <c r="B2607" t="s">
        <v>356</v>
      </c>
      <c r="C2607">
        <v>20192</v>
      </c>
      <c r="D2607" t="s">
        <v>326</v>
      </c>
      <c r="E2607" t="s">
        <v>25</v>
      </c>
      <c r="F2607" t="s">
        <v>138</v>
      </c>
      <c r="G2607" t="s">
        <v>229</v>
      </c>
      <c r="H2607">
        <v>4977</v>
      </c>
    </row>
    <row r="2608" spans="1:8" hidden="1" x14ac:dyDescent="0.25">
      <c r="A2608" t="s">
        <v>355</v>
      </c>
      <c r="B2608" t="s">
        <v>356</v>
      </c>
      <c r="C2608">
        <v>20193</v>
      </c>
      <c r="D2608" t="s">
        <v>327</v>
      </c>
      <c r="E2608" t="s">
        <v>25</v>
      </c>
      <c r="F2608" t="s">
        <v>138</v>
      </c>
      <c r="G2608" t="s">
        <v>229</v>
      </c>
      <c r="H2608">
        <v>7014</v>
      </c>
    </row>
    <row r="2609" spans="1:8" hidden="1" x14ac:dyDescent="0.25">
      <c r="A2609" t="s">
        <v>355</v>
      </c>
      <c r="B2609" t="s">
        <v>356</v>
      </c>
      <c r="C2609">
        <v>20194</v>
      </c>
      <c r="D2609" t="s">
        <v>328</v>
      </c>
      <c r="E2609" t="s">
        <v>25</v>
      </c>
      <c r="F2609" t="s">
        <v>138</v>
      </c>
      <c r="G2609" t="s">
        <v>229</v>
      </c>
      <c r="H2609">
        <v>5828</v>
      </c>
    </row>
    <row r="2610" spans="1:8" hidden="1" x14ac:dyDescent="0.25">
      <c r="A2610" t="s">
        <v>355</v>
      </c>
      <c r="B2610" t="s">
        <v>356</v>
      </c>
      <c r="C2610">
        <v>20201</v>
      </c>
      <c r="D2610" t="s">
        <v>329</v>
      </c>
      <c r="E2610" t="s">
        <v>25</v>
      </c>
      <c r="F2610" t="s">
        <v>138</v>
      </c>
      <c r="G2610" t="s">
        <v>229</v>
      </c>
      <c r="H2610">
        <v>4897</v>
      </c>
    </row>
    <row r="2611" spans="1:8" hidden="1" x14ac:dyDescent="0.25">
      <c r="A2611" t="s">
        <v>355</v>
      </c>
      <c r="B2611" t="s">
        <v>356</v>
      </c>
      <c r="C2611">
        <v>20202</v>
      </c>
      <c r="D2611" t="s">
        <v>330</v>
      </c>
      <c r="E2611" t="s">
        <v>25</v>
      </c>
      <c r="F2611" t="s">
        <v>138</v>
      </c>
      <c r="G2611" t="s">
        <v>229</v>
      </c>
      <c r="H2611">
        <v>4112</v>
      </c>
    </row>
    <row r="2612" spans="1:8" hidden="1" x14ac:dyDescent="0.25">
      <c r="A2612" t="s">
        <v>355</v>
      </c>
      <c r="B2612" t="s">
        <v>356</v>
      </c>
      <c r="C2612">
        <v>20203</v>
      </c>
      <c r="D2612" t="s">
        <v>331</v>
      </c>
      <c r="E2612" t="s">
        <v>25</v>
      </c>
      <c r="F2612" t="s">
        <v>138</v>
      </c>
      <c r="G2612" t="s">
        <v>229</v>
      </c>
      <c r="H2612">
        <v>6633</v>
      </c>
    </row>
    <row r="2613" spans="1:8" hidden="1" x14ac:dyDescent="0.25">
      <c r="A2613" t="s">
        <v>355</v>
      </c>
      <c r="B2613" t="s">
        <v>356</v>
      </c>
      <c r="C2613">
        <v>20204</v>
      </c>
      <c r="D2613" t="s">
        <v>332</v>
      </c>
      <c r="E2613" t="s">
        <v>25</v>
      </c>
      <c r="F2613" t="s">
        <v>138</v>
      </c>
      <c r="G2613" t="s">
        <v>229</v>
      </c>
      <c r="H2613">
        <v>5492</v>
      </c>
    </row>
    <row r="2614" spans="1:8" hidden="1" x14ac:dyDescent="0.25">
      <c r="A2614" t="s">
        <v>355</v>
      </c>
      <c r="B2614" t="s">
        <v>356</v>
      </c>
      <c r="C2614">
        <v>20211</v>
      </c>
      <c r="D2614" t="s">
        <v>333</v>
      </c>
      <c r="E2614" t="s">
        <v>25</v>
      </c>
      <c r="F2614" t="s">
        <v>138</v>
      </c>
      <c r="G2614" t="s">
        <v>229</v>
      </c>
      <c r="H2614">
        <v>6314</v>
      </c>
    </row>
    <row r="2615" spans="1:8" hidden="1" x14ac:dyDescent="0.25">
      <c r="A2615" t="s">
        <v>355</v>
      </c>
      <c r="B2615" t="s">
        <v>356</v>
      </c>
      <c r="C2615">
        <v>20212</v>
      </c>
      <c r="D2615" t="s">
        <v>334</v>
      </c>
      <c r="E2615" t="s">
        <v>25</v>
      </c>
      <c r="F2615" t="s">
        <v>138</v>
      </c>
      <c r="G2615" t="s">
        <v>229</v>
      </c>
      <c r="H2615">
        <v>5356</v>
      </c>
    </row>
    <row r="2616" spans="1:8" hidden="1" x14ac:dyDescent="0.25">
      <c r="A2616" t="s">
        <v>355</v>
      </c>
      <c r="B2616" t="s">
        <v>356</v>
      </c>
      <c r="C2616">
        <v>20213</v>
      </c>
      <c r="D2616" t="s">
        <v>335</v>
      </c>
      <c r="E2616" t="s">
        <v>25</v>
      </c>
      <c r="F2616" t="s">
        <v>138</v>
      </c>
      <c r="G2616" t="s">
        <v>229</v>
      </c>
      <c r="H2616">
        <v>7872</v>
      </c>
    </row>
    <row r="2617" spans="1:8" hidden="1" x14ac:dyDescent="0.25">
      <c r="A2617" t="s">
        <v>355</v>
      </c>
      <c r="B2617" t="s">
        <v>356</v>
      </c>
      <c r="C2617">
        <v>20214</v>
      </c>
      <c r="D2617" t="s">
        <v>336</v>
      </c>
      <c r="E2617" t="s">
        <v>25</v>
      </c>
      <c r="F2617" t="s">
        <v>138</v>
      </c>
      <c r="G2617" t="s">
        <v>229</v>
      </c>
      <c r="H2617">
        <v>6803</v>
      </c>
    </row>
    <row r="2618" spans="1:8" hidden="1" x14ac:dyDescent="0.25">
      <c r="A2618" t="s">
        <v>355</v>
      </c>
      <c r="B2618" t="s">
        <v>356</v>
      </c>
      <c r="C2618">
        <v>20221</v>
      </c>
      <c r="D2618" t="s">
        <v>337</v>
      </c>
      <c r="E2618" t="s">
        <v>25</v>
      </c>
      <c r="F2618" t="s">
        <v>138</v>
      </c>
      <c r="G2618" t="s">
        <v>229</v>
      </c>
      <c r="H2618">
        <v>7736</v>
      </c>
    </row>
    <row r="2619" spans="1:8" hidden="1" x14ac:dyDescent="0.25">
      <c r="A2619" t="s">
        <v>355</v>
      </c>
      <c r="B2619" t="s">
        <v>356</v>
      </c>
      <c r="C2619">
        <v>20222</v>
      </c>
      <c r="D2619" t="s">
        <v>338</v>
      </c>
      <c r="E2619" t="s">
        <v>25</v>
      </c>
      <c r="F2619" t="s">
        <v>138</v>
      </c>
      <c r="G2619" t="s">
        <v>229</v>
      </c>
      <c r="H2619">
        <v>5538</v>
      </c>
    </row>
    <row r="2620" spans="1:8" hidden="1" x14ac:dyDescent="0.25">
      <c r="A2620" t="s">
        <v>355</v>
      </c>
      <c r="B2620" t="s">
        <v>356</v>
      </c>
      <c r="C2620">
        <v>20223</v>
      </c>
      <c r="D2620" t="s">
        <v>339</v>
      </c>
      <c r="E2620" t="s">
        <v>25</v>
      </c>
      <c r="F2620" t="s">
        <v>138</v>
      </c>
      <c r="G2620" t="s">
        <v>229</v>
      </c>
      <c r="H2620">
        <v>8703</v>
      </c>
    </row>
    <row r="2621" spans="1:8" hidden="1" x14ac:dyDescent="0.25">
      <c r="A2621" t="s">
        <v>355</v>
      </c>
      <c r="B2621" t="s">
        <v>356</v>
      </c>
      <c r="C2621">
        <v>20224</v>
      </c>
      <c r="D2621" t="s">
        <v>340</v>
      </c>
      <c r="E2621" t="s">
        <v>25</v>
      </c>
      <c r="F2621" t="s">
        <v>138</v>
      </c>
      <c r="G2621" t="s">
        <v>229</v>
      </c>
      <c r="H2621">
        <v>6510</v>
      </c>
    </row>
    <row r="2622" spans="1:8" hidden="1" x14ac:dyDescent="0.25">
      <c r="A2622" t="s">
        <v>355</v>
      </c>
      <c r="B2622" t="s">
        <v>356</v>
      </c>
      <c r="C2622">
        <v>20231</v>
      </c>
      <c r="D2622" t="s">
        <v>341</v>
      </c>
      <c r="E2622" t="s">
        <v>25</v>
      </c>
      <c r="F2622" t="s">
        <v>138</v>
      </c>
      <c r="G2622" t="s">
        <v>229</v>
      </c>
      <c r="H2622">
        <v>7983</v>
      </c>
    </row>
    <row r="2623" spans="1:8" hidden="1" x14ac:dyDescent="0.25">
      <c r="A2623" t="s">
        <v>355</v>
      </c>
      <c r="B2623" t="s">
        <v>356</v>
      </c>
      <c r="C2623">
        <v>20232</v>
      </c>
      <c r="D2623" t="s">
        <v>342</v>
      </c>
      <c r="E2623" t="s">
        <v>25</v>
      </c>
      <c r="F2623" t="s">
        <v>138</v>
      </c>
      <c r="G2623" t="s">
        <v>229</v>
      </c>
      <c r="H2623">
        <v>5819</v>
      </c>
    </row>
    <row r="2624" spans="1:8" hidden="1" x14ac:dyDescent="0.25">
      <c r="A2624" t="s">
        <v>379</v>
      </c>
      <c r="B2624" t="s">
        <v>380</v>
      </c>
      <c r="C2624">
        <v>19951</v>
      </c>
      <c r="D2624" t="s">
        <v>228</v>
      </c>
      <c r="E2624" t="s">
        <v>25</v>
      </c>
      <c r="F2624" t="s">
        <v>138</v>
      </c>
      <c r="G2624" t="s">
        <v>229</v>
      </c>
      <c r="H2624">
        <v>1680</v>
      </c>
    </row>
    <row r="2625" spans="1:8" hidden="1" x14ac:dyDescent="0.25">
      <c r="A2625" t="s">
        <v>379</v>
      </c>
      <c r="B2625" t="s">
        <v>380</v>
      </c>
      <c r="C2625">
        <v>19952</v>
      </c>
      <c r="D2625" t="s">
        <v>230</v>
      </c>
      <c r="E2625" t="s">
        <v>25</v>
      </c>
      <c r="F2625" t="s">
        <v>138</v>
      </c>
      <c r="G2625" t="s">
        <v>229</v>
      </c>
      <c r="H2625">
        <v>1729</v>
      </c>
    </row>
    <row r="2626" spans="1:8" hidden="1" x14ac:dyDescent="0.25">
      <c r="A2626" t="s">
        <v>379</v>
      </c>
      <c r="B2626" t="s">
        <v>380</v>
      </c>
      <c r="C2626">
        <v>19953</v>
      </c>
      <c r="D2626" t="s">
        <v>231</v>
      </c>
      <c r="E2626" t="s">
        <v>25</v>
      </c>
      <c r="F2626" t="s">
        <v>138</v>
      </c>
      <c r="G2626" t="s">
        <v>229</v>
      </c>
      <c r="H2626">
        <v>1784</v>
      </c>
    </row>
    <row r="2627" spans="1:8" hidden="1" x14ac:dyDescent="0.25">
      <c r="A2627" t="s">
        <v>379</v>
      </c>
      <c r="B2627" t="s">
        <v>380</v>
      </c>
      <c r="C2627">
        <v>19954</v>
      </c>
      <c r="D2627" t="s">
        <v>232</v>
      </c>
      <c r="E2627" t="s">
        <v>25</v>
      </c>
      <c r="F2627" t="s">
        <v>138</v>
      </c>
      <c r="G2627" t="s">
        <v>229</v>
      </c>
      <c r="H2627">
        <v>1832</v>
      </c>
    </row>
    <row r="2628" spans="1:8" hidden="1" x14ac:dyDescent="0.25">
      <c r="A2628" t="s">
        <v>379</v>
      </c>
      <c r="B2628" t="s">
        <v>380</v>
      </c>
      <c r="C2628">
        <v>19961</v>
      </c>
      <c r="D2628" t="s">
        <v>233</v>
      </c>
      <c r="E2628" t="s">
        <v>25</v>
      </c>
      <c r="F2628" t="s">
        <v>138</v>
      </c>
      <c r="G2628" t="s">
        <v>229</v>
      </c>
      <c r="H2628">
        <v>1853</v>
      </c>
    </row>
    <row r="2629" spans="1:8" hidden="1" x14ac:dyDescent="0.25">
      <c r="A2629" t="s">
        <v>379</v>
      </c>
      <c r="B2629" t="s">
        <v>380</v>
      </c>
      <c r="C2629">
        <v>19962</v>
      </c>
      <c r="D2629" t="s">
        <v>234</v>
      </c>
      <c r="E2629" t="s">
        <v>25</v>
      </c>
      <c r="F2629" t="s">
        <v>138</v>
      </c>
      <c r="G2629" t="s">
        <v>229</v>
      </c>
      <c r="H2629">
        <v>1910</v>
      </c>
    </row>
    <row r="2630" spans="1:8" hidden="1" x14ac:dyDescent="0.25">
      <c r="A2630" t="s">
        <v>379</v>
      </c>
      <c r="B2630" t="s">
        <v>380</v>
      </c>
      <c r="C2630">
        <v>19963</v>
      </c>
      <c r="D2630" t="s">
        <v>235</v>
      </c>
      <c r="E2630" t="s">
        <v>25</v>
      </c>
      <c r="F2630" t="s">
        <v>138</v>
      </c>
      <c r="G2630" t="s">
        <v>229</v>
      </c>
      <c r="H2630">
        <v>1973</v>
      </c>
    </row>
    <row r="2631" spans="1:8" hidden="1" x14ac:dyDescent="0.25">
      <c r="A2631" t="s">
        <v>379</v>
      </c>
      <c r="B2631" t="s">
        <v>380</v>
      </c>
      <c r="C2631">
        <v>19964</v>
      </c>
      <c r="D2631" t="s">
        <v>236</v>
      </c>
      <c r="E2631" t="s">
        <v>25</v>
      </c>
      <c r="F2631" t="s">
        <v>138</v>
      </c>
      <c r="G2631" t="s">
        <v>229</v>
      </c>
      <c r="H2631">
        <v>2023</v>
      </c>
    </row>
    <row r="2632" spans="1:8" hidden="1" x14ac:dyDescent="0.25">
      <c r="A2632" t="s">
        <v>379</v>
      </c>
      <c r="B2632" t="s">
        <v>380</v>
      </c>
      <c r="C2632">
        <v>19971</v>
      </c>
      <c r="D2632" t="s">
        <v>237</v>
      </c>
      <c r="E2632" t="s">
        <v>25</v>
      </c>
      <c r="F2632" t="s">
        <v>138</v>
      </c>
      <c r="G2632" t="s">
        <v>229</v>
      </c>
      <c r="H2632">
        <v>2099</v>
      </c>
    </row>
    <row r="2633" spans="1:8" hidden="1" x14ac:dyDescent="0.25">
      <c r="A2633" t="s">
        <v>379</v>
      </c>
      <c r="B2633" t="s">
        <v>380</v>
      </c>
      <c r="C2633">
        <v>19972</v>
      </c>
      <c r="D2633" t="s">
        <v>238</v>
      </c>
      <c r="E2633" t="s">
        <v>25</v>
      </c>
      <c r="F2633" t="s">
        <v>138</v>
      </c>
      <c r="G2633" t="s">
        <v>229</v>
      </c>
      <c r="H2633">
        <v>2184</v>
      </c>
    </row>
    <row r="2634" spans="1:8" hidden="1" x14ac:dyDescent="0.25">
      <c r="A2634" t="s">
        <v>379</v>
      </c>
      <c r="B2634" t="s">
        <v>380</v>
      </c>
      <c r="C2634">
        <v>19973</v>
      </c>
      <c r="D2634" t="s">
        <v>239</v>
      </c>
      <c r="E2634" t="s">
        <v>25</v>
      </c>
      <c r="F2634" t="s">
        <v>138</v>
      </c>
      <c r="G2634" t="s">
        <v>229</v>
      </c>
      <c r="H2634">
        <v>2249</v>
      </c>
    </row>
    <row r="2635" spans="1:8" hidden="1" x14ac:dyDescent="0.25">
      <c r="A2635" t="s">
        <v>379</v>
      </c>
      <c r="B2635" t="s">
        <v>380</v>
      </c>
      <c r="C2635">
        <v>19974</v>
      </c>
      <c r="D2635" t="s">
        <v>240</v>
      </c>
      <c r="E2635" t="s">
        <v>25</v>
      </c>
      <c r="F2635" t="s">
        <v>138</v>
      </c>
      <c r="G2635" t="s">
        <v>229</v>
      </c>
      <c r="H2635">
        <v>2312</v>
      </c>
    </row>
    <row r="2636" spans="1:8" hidden="1" x14ac:dyDescent="0.25">
      <c r="A2636" t="s">
        <v>379</v>
      </c>
      <c r="B2636" t="s">
        <v>380</v>
      </c>
      <c r="C2636">
        <v>19981</v>
      </c>
      <c r="D2636" t="s">
        <v>241</v>
      </c>
      <c r="E2636" t="s">
        <v>25</v>
      </c>
      <c r="F2636" t="s">
        <v>138</v>
      </c>
      <c r="G2636" t="s">
        <v>229</v>
      </c>
      <c r="H2636">
        <v>2355</v>
      </c>
    </row>
    <row r="2637" spans="1:8" hidden="1" x14ac:dyDescent="0.25">
      <c r="A2637" t="s">
        <v>379</v>
      </c>
      <c r="B2637" t="s">
        <v>380</v>
      </c>
      <c r="C2637">
        <v>19982</v>
      </c>
      <c r="D2637" t="s">
        <v>242</v>
      </c>
      <c r="E2637" t="s">
        <v>25</v>
      </c>
      <c r="F2637" t="s">
        <v>138</v>
      </c>
      <c r="G2637" t="s">
        <v>229</v>
      </c>
      <c r="H2637">
        <v>2535</v>
      </c>
    </row>
    <row r="2638" spans="1:8" hidden="1" x14ac:dyDescent="0.25">
      <c r="A2638" t="s">
        <v>379</v>
      </c>
      <c r="B2638" t="s">
        <v>380</v>
      </c>
      <c r="C2638">
        <v>19983</v>
      </c>
      <c r="D2638" t="s">
        <v>243</v>
      </c>
      <c r="E2638" t="s">
        <v>25</v>
      </c>
      <c r="F2638" t="s">
        <v>138</v>
      </c>
      <c r="G2638" t="s">
        <v>229</v>
      </c>
      <c r="H2638">
        <v>2540</v>
      </c>
    </row>
    <row r="2639" spans="1:8" hidden="1" x14ac:dyDescent="0.25">
      <c r="A2639" t="s">
        <v>379</v>
      </c>
      <c r="B2639" t="s">
        <v>380</v>
      </c>
      <c r="C2639">
        <v>19984</v>
      </c>
      <c r="D2639" t="s">
        <v>244</v>
      </c>
      <c r="E2639" t="s">
        <v>25</v>
      </c>
      <c r="F2639" t="s">
        <v>138</v>
      </c>
      <c r="G2639" t="s">
        <v>229</v>
      </c>
      <c r="H2639">
        <v>2668</v>
      </c>
    </row>
    <row r="2640" spans="1:8" hidden="1" x14ac:dyDescent="0.25">
      <c r="A2640" t="s">
        <v>379</v>
      </c>
      <c r="B2640" t="s">
        <v>380</v>
      </c>
      <c r="C2640">
        <v>19991</v>
      </c>
      <c r="D2640" t="s">
        <v>245</v>
      </c>
      <c r="E2640" t="s">
        <v>25</v>
      </c>
      <c r="F2640" t="s">
        <v>138</v>
      </c>
      <c r="G2640" t="s">
        <v>229</v>
      </c>
      <c r="H2640">
        <v>2622</v>
      </c>
    </row>
    <row r="2641" spans="1:8" hidden="1" x14ac:dyDescent="0.25">
      <c r="A2641" t="s">
        <v>379</v>
      </c>
      <c r="B2641" t="s">
        <v>380</v>
      </c>
      <c r="C2641">
        <v>19992</v>
      </c>
      <c r="D2641" t="s">
        <v>246</v>
      </c>
      <c r="E2641" t="s">
        <v>25</v>
      </c>
      <c r="F2641" t="s">
        <v>138</v>
      </c>
      <c r="G2641" t="s">
        <v>229</v>
      </c>
      <c r="H2641">
        <v>3000</v>
      </c>
    </row>
    <row r="2642" spans="1:8" hidden="1" x14ac:dyDescent="0.25">
      <c r="A2642" t="s">
        <v>379</v>
      </c>
      <c r="B2642" t="s">
        <v>380</v>
      </c>
      <c r="C2642">
        <v>19993</v>
      </c>
      <c r="D2642" t="s">
        <v>247</v>
      </c>
      <c r="E2642" t="s">
        <v>25</v>
      </c>
      <c r="F2642" t="s">
        <v>138</v>
      </c>
      <c r="G2642" t="s">
        <v>229</v>
      </c>
      <c r="H2642">
        <v>2852</v>
      </c>
    </row>
    <row r="2643" spans="1:8" hidden="1" x14ac:dyDescent="0.25">
      <c r="A2643" t="s">
        <v>379</v>
      </c>
      <c r="B2643" t="s">
        <v>380</v>
      </c>
      <c r="C2643">
        <v>19994</v>
      </c>
      <c r="D2643" t="s">
        <v>248</v>
      </c>
      <c r="E2643" t="s">
        <v>25</v>
      </c>
      <c r="F2643" t="s">
        <v>138</v>
      </c>
      <c r="G2643" t="s">
        <v>229</v>
      </c>
      <c r="H2643">
        <v>3108</v>
      </c>
    </row>
    <row r="2644" spans="1:8" hidden="1" x14ac:dyDescent="0.25">
      <c r="A2644" t="s">
        <v>379</v>
      </c>
      <c r="B2644" t="s">
        <v>380</v>
      </c>
      <c r="C2644">
        <v>20001</v>
      </c>
      <c r="D2644" t="s">
        <v>249</v>
      </c>
      <c r="E2644" t="s">
        <v>25</v>
      </c>
      <c r="F2644" t="s">
        <v>138</v>
      </c>
      <c r="G2644" t="s">
        <v>229</v>
      </c>
      <c r="H2644">
        <v>3355</v>
      </c>
    </row>
    <row r="2645" spans="1:8" hidden="1" x14ac:dyDescent="0.25">
      <c r="A2645" t="s">
        <v>379</v>
      </c>
      <c r="B2645" t="s">
        <v>380</v>
      </c>
      <c r="C2645">
        <v>20002</v>
      </c>
      <c r="D2645" t="s">
        <v>250</v>
      </c>
      <c r="E2645" t="s">
        <v>25</v>
      </c>
      <c r="F2645" t="s">
        <v>138</v>
      </c>
      <c r="G2645" t="s">
        <v>229</v>
      </c>
      <c r="H2645">
        <v>3312</v>
      </c>
    </row>
    <row r="2646" spans="1:8" hidden="1" x14ac:dyDescent="0.25">
      <c r="A2646" t="s">
        <v>379</v>
      </c>
      <c r="B2646" t="s">
        <v>380</v>
      </c>
      <c r="C2646">
        <v>20003</v>
      </c>
      <c r="D2646" t="s">
        <v>251</v>
      </c>
      <c r="E2646" t="s">
        <v>25</v>
      </c>
      <c r="F2646" t="s">
        <v>138</v>
      </c>
      <c r="G2646" t="s">
        <v>229</v>
      </c>
      <c r="H2646">
        <v>3496</v>
      </c>
    </row>
    <row r="2647" spans="1:8" hidden="1" x14ac:dyDescent="0.25">
      <c r="A2647" t="s">
        <v>379</v>
      </c>
      <c r="B2647" t="s">
        <v>380</v>
      </c>
      <c r="C2647">
        <v>20004</v>
      </c>
      <c r="D2647" t="s">
        <v>252</v>
      </c>
      <c r="E2647" t="s">
        <v>25</v>
      </c>
      <c r="F2647" t="s">
        <v>138</v>
      </c>
      <c r="G2647" t="s">
        <v>229</v>
      </c>
      <c r="H2647">
        <v>3259</v>
      </c>
    </row>
    <row r="2648" spans="1:8" hidden="1" x14ac:dyDescent="0.25">
      <c r="A2648" t="s">
        <v>379</v>
      </c>
      <c r="B2648" t="s">
        <v>380</v>
      </c>
      <c r="C2648">
        <v>20011</v>
      </c>
      <c r="D2648" t="s">
        <v>253</v>
      </c>
      <c r="E2648" t="s">
        <v>25</v>
      </c>
      <c r="F2648" t="s">
        <v>138</v>
      </c>
      <c r="G2648" t="s">
        <v>229</v>
      </c>
      <c r="H2648">
        <v>3379</v>
      </c>
    </row>
    <row r="2649" spans="1:8" hidden="1" x14ac:dyDescent="0.25">
      <c r="A2649" t="s">
        <v>379</v>
      </c>
      <c r="B2649" t="s">
        <v>380</v>
      </c>
      <c r="C2649">
        <v>20012</v>
      </c>
      <c r="D2649" t="s">
        <v>254</v>
      </c>
      <c r="E2649" t="s">
        <v>25</v>
      </c>
      <c r="F2649" t="s">
        <v>138</v>
      </c>
      <c r="G2649" t="s">
        <v>229</v>
      </c>
      <c r="H2649">
        <v>3340</v>
      </c>
    </row>
    <row r="2650" spans="1:8" hidden="1" x14ac:dyDescent="0.25">
      <c r="A2650" t="s">
        <v>379</v>
      </c>
      <c r="B2650" t="s">
        <v>380</v>
      </c>
      <c r="C2650">
        <v>20013</v>
      </c>
      <c r="D2650" t="s">
        <v>255</v>
      </c>
      <c r="E2650" t="s">
        <v>25</v>
      </c>
      <c r="F2650" t="s">
        <v>138</v>
      </c>
      <c r="G2650" t="s">
        <v>229</v>
      </c>
      <c r="H2650">
        <v>3432</v>
      </c>
    </row>
    <row r="2651" spans="1:8" hidden="1" x14ac:dyDescent="0.25">
      <c r="A2651" t="s">
        <v>379</v>
      </c>
      <c r="B2651" t="s">
        <v>380</v>
      </c>
      <c r="C2651">
        <v>20014</v>
      </c>
      <c r="D2651" t="s">
        <v>256</v>
      </c>
      <c r="E2651" t="s">
        <v>25</v>
      </c>
      <c r="F2651" t="s">
        <v>138</v>
      </c>
      <c r="G2651" t="s">
        <v>229</v>
      </c>
      <c r="H2651">
        <v>3524</v>
      </c>
    </row>
    <row r="2652" spans="1:8" hidden="1" x14ac:dyDescent="0.25">
      <c r="A2652" t="s">
        <v>379</v>
      </c>
      <c r="B2652" t="s">
        <v>380</v>
      </c>
      <c r="C2652">
        <v>20021</v>
      </c>
      <c r="D2652" t="s">
        <v>257</v>
      </c>
      <c r="E2652" t="s">
        <v>25</v>
      </c>
      <c r="F2652" t="s">
        <v>138</v>
      </c>
      <c r="G2652" t="s">
        <v>229</v>
      </c>
      <c r="H2652">
        <v>3578</v>
      </c>
    </row>
    <row r="2653" spans="1:8" hidden="1" x14ac:dyDescent="0.25">
      <c r="A2653" t="s">
        <v>379</v>
      </c>
      <c r="B2653" t="s">
        <v>380</v>
      </c>
      <c r="C2653">
        <v>20022</v>
      </c>
      <c r="D2653" t="s">
        <v>258</v>
      </c>
      <c r="E2653" t="s">
        <v>25</v>
      </c>
      <c r="F2653" t="s">
        <v>138</v>
      </c>
      <c r="G2653" t="s">
        <v>229</v>
      </c>
      <c r="H2653">
        <v>3710</v>
      </c>
    </row>
    <row r="2654" spans="1:8" hidden="1" x14ac:dyDescent="0.25">
      <c r="A2654" t="s">
        <v>379</v>
      </c>
      <c r="B2654" t="s">
        <v>380</v>
      </c>
      <c r="C2654">
        <v>20023</v>
      </c>
      <c r="D2654" t="s">
        <v>259</v>
      </c>
      <c r="E2654" t="s">
        <v>25</v>
      </c>
      <c r="F2654" t="s">
        <v>138</v>
      </c>
      <c r="G2654" t="s">
        <v>229</v>
      </c>
      <c r="H2654">
        <v>3826</v>
      </c>
    </row>
    <row r="2655" spans="1:8" hidden="1" x14ac:dyDescent="0.25">
      <c r="A2655" t="s">
        <v>379</v>
      </c>
      <c r="B2655" t="s">
        <v>380</v>
      </c>
      <c r="C2655">
        <v>20024</v>
      </c>
      <c r="D2655" t="s">
        <v>260</v>
      </c>
      <c r="E2655" t="s">
        <v>25</v>
      </c>
      <c r="F2655" t="s">
        <v>138</v>
      </c>
      <c r="G2655" t="s">
        <v>229</v>
      </c>
      <c r="H2655">
        <v>3952</v>
      </c>
    </row>
    <row r="2656" spans="1:8" hidden="1" x14ac:dyDescent="0.25">
      <c r="A2656" t="s">
        <v>379</v>
      </c>
      <c r="B2656" t="s">
        <v>380</v>
      </c>
      <c r="C2656">
        <v>20031</v>
      </c>
      <c r="D2656" t="s">
        <v>261</v>
      </c>
      <c r="E2656" t="s">
        <v>25</v>
      </c>
      <c r="F2656" t="s">
        <v>138</v>
      </c>
      <c r="G2656" t="s">
        <v>229</v>
      </c>
      <c r="H2656">
        <v>3935</v>
      </c>
    </row>
    <row r="2657" spans="1:8" hidden="1" x14ac:dyDescent="0.25">
      <c r="A2657" t="s">
        <v>379</v>
      </c>
      <c r="B2657" t="s">
        <v>380</v>
      </c>
      <c r="C2657">
        <v>20032</v>
      </c>
      <c r="D2657" t="s">
        <v>262</v>
      </c>
      <c r="E2657" t="s">
        <v>25</v>
      </c>
      <c r="F2657" t="s">
        <v>138</v>
      </c>
      <c r="G2657" t="s">
        <v>229</v>
      </c>
      <c r="H2657">
        <v>3947</v>
      </c>
    </row>
    <row r="2658" spans="1:8" hidden="1" x14ac:dyDescent="0.25">
      <c r="A2658" t="s">
        <v>379</v>
      </c>
      <c r="B2658" t="s">
        <v>380</v>
      </c>
      <c r="C2658">
        <v>20033</v>
      </c>
      <c r="D2658" t="s">
        <v>263</v>
      </c>
      <c r="E2658" t="s">
        <v>25</v>
      </c>
      <c r="F2658" t="s">
        <v>138</v>
      </c>
      <c r="G2658" t="s">
        <v>229</v>
      </c>
      <c r="H2658">
        <v>4188</v>
      </c>
    </row>
    <row r="2659" spans="1:8" hidden="1" x14ac:dyDescent="0.25">
      <c r="A2659" t="s">
        <v>379</v>
      </c>
      <c r="B2659" t="s">
        <v>380</v>
      </c>
      <c r="C2659">
        <v>20034</v>
      </c>
      <c r="D2659" t="s">
        <v>264</v>
      </c>
      <c r="E2659" t="s">
        <v>25</v>
      </c>
      <c r="F2659" t="s">
        <v>138</v>
      </c>
      <c r="G2659" t="s">
        <v>229</v>
      </c>
      <c r="H2659">
        <v>4344</v>
      </c>
    </row>
    <row r="2660" spans="1:8" hidden="1" x14ac:dyDescent="0.25">
      <c r="A2660" t="s">
        <v>379</v>
      </c>
      <c r="B2660" t="s">
        <v>380</v>
      </c>
      <c r="C2660">
        <v>20041</v>
      </c>
      <c r="D2660" t="s">
        <v>265</v>
      </c>
      <c r="E2660" t="s">
        <v>25</v>
      </c>
      <c r="F2660" t="s">
        <v>138</v>
      </c>
      <c r="G2660" t="s">
        <v>229</v>
      </c>
      <c r="H2660">
        <v>4431</v>
      </c>
    </row>
    <row r="2661" spans="1:8" hidden="1" x14ac:dyDescent="0.25">
      <c r="A2661" t="s">
        <v>379</v>
      </c>
      <c r="B2661" t="s">
        <v>380</v>
      </c>
      <c r="C2661">
        <v>20042</v>
      </c>
      <c r="D2661" t="s">
        <v>266</v>
      </c>
      <c r="E2661" t="s">
        <v>25</v>
      </c>
      <c r="F2661" t="s">
        <v>138</v>
      </c>
      <c r="G2661" t="s">
        <v>229</v>
      </c>
      <c r="H2661">
        <v>4583</v>
      </c>
    </row>
    <row r="2662" spans="1:8" hidden="1" x14ac:dyDescent="0.25">
      <c r="A2662" t="s">
        <v>379</v>
      </c>
      <c r="B2662" t="s">
        <v>380</v>
      </c>
      <c r="C2662">
        <v>20043</v>
      </c>
      <c r="D2662" t="s">
        <v>267</v>
      </c>
      <c r="E2662" t="s">
        <v>25</v>
      </c>
      <c r="F2662" t="s">
        <v>138</v>
      </c>
      <c r="G2662" t="s">
        <v>229</v>
      </c>
      <c r="H2662">
        <v>4613</v>
      </c>
    </row>
    <row r="2663" spans="1:8" hidden="1" x14ac:dyDescent="0.25">
      <c r="A2663" t="s">
        <v>379</v>
      </c>
      <c r="B2663" t="s">
        <v>380</v>
      </c>
      <c r="C2663">
        <v>20044</v>
      </c>
      <c r="D2663" t="s">
        <v>268</v>
      </c>
      <c r="E2663" t="s">
        <v>25</v>
      </c>
      <c r="F2663" t="s">
        <v>138</v>
      </c>
      <c r="G2663" t="s">
        <v>229</v>
      </c>
      <c r="H2663">
        <v>4792</v>
      </c>
    </row>
    <row r="2664" spans="1:8" hidden="1" x14ac:dyDescent="0.25">
      <c r="A2664" t="s">
        <v>379</v>
      </c>
      <c r="B2664" t="s">
        <v>380</v>
      </c>
      <c r="C2664">
        <v>20051</v>
      </c>
      <c r="D2664" t="s">
        <v>269</v>
      </c>
      <c r="E2664" t="s">
        <v>25</v>
      </c>
      <c r="F2664" t="s">
        <v>138</v>
      </c>
      <c r="G2664" t="s">
        <v>229</v>
      </c>
      <c r="H2664">
        <v>4921</v>
      </c>
    </row>
    <row r="2665" spans="1:8" hidden="1" x14ac:dyDescent="0.25">
      <c r="A2665" t="s">
        <v>379</v>
      </c>
      <c r="B2665" t="s">
        <v>380</v>
      </c>
      <c r="C2665">
        <v>20052</v>
      </c>
      <c r="D2665" t="s">
        <v>270</v>
      </c>
      <c r="E2665" t="s">
        <v>25</v>
      </c>
      <c r="F2665" t="s">
        <v>138</v>
      </c>
      <c r="G2665" t="s">
        <v>229</v>
      </c>
      <c r="H2665">
        <v>5164</v>
      </c>
    </row>
    <row r="2666" spans="1:8" hidden="1" x14ac:dyDescent="0.25">
      <c r="A2666" t="s">
        <v>379</v>
      </c>
      <c r="B2666" t="s">
        <v>380</v>
      </c>
      <c r="C2666">
        <v>20053</v>
      </c>
      <c r="D2666" t="s">
        <v>271</v>
      </c>
      <c r="E2666" t="s">
        <v>25</v>
      </c>
      <c r="F2666" t="s">
        <v>138</v>
      </c>
      <c r="G2666" t="s">
        <v>229</v>
      </c>
      <c r="H2666">
        <v>5362</v>
      </c>
    </row>
    <row r="2667" spans="1:8" hidden="1" x14ac:dyDescent="0.25">
      <c r="A2667" t="s">
        <v>379</v>
      </c>
      <c r="B2667" t="s">
        <v>380</v>
      </c>
      <c r="C2667">
        <v>20054</v>
      </c>
      <c r="D2667" t="s">
        <v>272</v>
      </c>
      <c r="E2667" t="s">
        <v>25</v>
      </c>
      <c r="F2667" t="s">
        <v>138</v>
      </c>
      <c r="G2667" t="s">
        <v>229</v>
      </c>
      <c r="H2667">
        <v>5238</v>
      </c>
    </row>
    <row r="2668" spans="1:8" hidden="1" x14ac:dyDescent="0.25">
      <c r="A2668" t="s">
        <v>379</v>
      </c>
      <c r="B2668" t="s">
        <v>380</v>
      </c>
      <c r="C2668">
        <v>20061</v>
      </c>
      <c r="D2668" t="s">
        <v>273</v>
      </c>
      <c r="E2668" t="s">
        <v>25</v>
      </c>
      <c r="F2668" t="s">
        <v>138</v>
      </c>
      <c r="G2668" t="s">
        <v>229</v>
      </c>
      <c r="H2668">
        <v>5694</v>
      </c>
    </row>
    <row r="2669" spans="1:8" hidden="1" x14ac:dyDescent="0.25">
      <c r="A2669" t="s">
        <v>379</v>
      </c>
      <c r="B2669" t="s">
        <v>380</v>
      </c>
      <c r="C2669">
        <v>20062</v>
      </c>
      <c r="D2669" t="s">
        <v>274</v>
      </c>
      <c r="E2669" t="s">
        <v>25</v>
      </c>
      <c r="F2669" t="s">
        <v>138</v>
      </c>
      <c r="G2669" t="s">
        <v>229</v>
      </c>
      <c r="H2669">
        <v>5750</v>
      </c>
    </row>
    <row r="2670" spans="1:8" hidden="1" x14ac:dyDescent="0.25">
      <c r="A2670" t="s">
        <v>379</v>
      </c>
      <c r="B2670" t="s">
        <v>380</v>
      </c>
      <c r="C2670">
        <v>20063</v>
      </c>
      <c r="D2670" t="s">
        <v>275</v>
      </c>
      <c r="E2670" t="s">
        <v>25</v>
      </c>
      <c r="F2670" t="s">
        <v>138</v>
      </c>
      <c r="G2670" t="s">
        <v>229</v>
      </c>
      <c r="H2670">
        <v>6006</v>
      </c>
    </row>
    <row r="2671" spans="1:8" hidden="1" x14ac:dyDescent="0.25">
      <c r="A2671" t="s">
        <v>379</v>
      </c>
      <c r="B2671" t="s">
        <v>380</v>
      </c>
      <c r="C2671">
        <v>20064</v>
      </c>
      <c r="D2671" t="s">
        <v>276</v>
      </c>
      <c r="E2671" t="s">
        <v>25</v>
      </c>
      <c r="F2671" t="s">
        <v>138</v>
      </c>
      <c r="G2671" t="s">
        <v>229</v>
      </c>
      <c r="H2671">
        <v>5983</v>
      </c>
    </row>
    <row r="2672" spans="1:8" hidden="1" x14ac:dyDescent="0.25">
      <c r="A2672" t="s">
        <v>379</v>
      </c>
      <c r="B2672" t="s">
        <v>380</v>
      </c>
      <c r="C2672">
        <v>20071</v>
      </c>
      <c r="D2672" t="s">
        <v>277</v>
      </c>
      <c r="E2672" t="s">
        <v>25</v>
      </c>
      <c r="F2672" t="s">
        <v>138</v>
      </c>
      <c r="G2672" t="s">
        <v>229</v>
      </c>
      <c r="H2672">
        <v>6236</v>
      </c>
    </row>
    <row r="2673" spans="1:8" hidden="1" x14ac:dyDescent="0.25">
      <c r="A2673" t="s">
        <v>379</v>
      </c>
      <c r="B2673" t="s">
        <v>380</v>
      </c>
      <c r="C2673">
        <v>20072</v>
      </c>
      <c r="D2673" t="s">
        <v>278</v>
      </c>
      <c r="E2673" t="s">
        <v>25</v>
      </c>
      <c r="F2673" t="s">
        <v>138</v>
      </c>
      <c r="G2673" t="s">
        <v>229</v>
      </c>
      <c r="H2673">
        <v>6275</v>
      </c>
    </row>
    <row r="2674" spans="1:8" hidden="1" x14ac:dyDescent="0.25">
      <c r="A2674" t="s">
        <v>379</v>
      </c>
      <c r="B2674" t="s">
        <v>380</v>
      </c>
      <c r="C2674">
        <v>20073</v>
      </c>
      <c r="D2674" t="s">
        <v>279</v>
      </c>
      <c r="E2674" t="s">
        <v>25</v>
      </c>
      <c r="F2674" t="s">
        <v>138</v>
      </c>
      <c r="G2674" t="s">
        <v>229</v>
      </c>
      <c r="H2674">
        <v>5812</v>
      </c>
    </row>
    <row r="2675" spans="1:8" hidden="1" x14ac:dyDescent="0.25">
      <c r="A2675" t="s">
        <v>379</v>
      </c>
      <c r="B2675" t="s">
        <v>380</v>
      </c>
      <c r="C2675">
        <v>20074</v>
      </c>
      <c r="D2675" t="s">
        <v>280</v>
      </c>
      <c r="E2675" t="s">
        <v>25</v>
      </c>
      <c r="F2675" t="s">
        <v>138</v>
      </c>
      <c r="G2675" t="s">
        <v>229</v>
      </c>
      <c r="H2675">
        <v>5740</v>
      </c>
    </row>
    <row r="2676" spans="1:8" hidden="1" x14ac:dyDescent="0.25">
      <c r="A2676" t="s">
        <v>379</v>
      </c>
      <c r="B2676" t="s">
        <v>380</v>
      </c>
      <c r="C2676">
        <v>20081</v>
      </c>
      <c r="D2676" t="s">
        <v>281</v>
      </c>
      <c r="E2676" t="s">
        <v>25</v>
      </c>
      <c r="F2676" t="s">
        <v>138</v>
      </c>
      <c r="G2676" t="s">
        <v>229</v>
      </c>
      <c r="H2676">
        <v>5598</v>
      </c>
    </row>
    <row r="2677" spans="1:8" hidden="1" x14ac:dyDescent="0.25">
      <c r="A2677" t="s">
        <v>379</v>
      </c>
      <c r="B2677" t="s">
        <v>380</v>
      </c>
      <c r="C2677">
        <v>20082</v>
      </c>
      <c r="D2677" t="s">
        <v>282</v>
      </c>
      <c r="E2677" t="s">
        <v>25</v>
      </c>
      <c r="F2677" t="s">
        <v>138</v>
      </c>
      <c r="G2677" t="s">
        <v>229</v>
      </c>
      <c r="H2677">
        <v>5314</v>
      </c>
    </row>
    <row r="2678" spans="1:8" hidden="1" x14ac:dyDescent="0.25">
      <c r="A2678" t="s">
        <v>379</v>
      </c>
      <c r="B2678" t="s">
        <v>380</v>
      </c>
      <c r="C2678">
        <v>20083</v>
      </c>
      <c r="D2678" t="s">
        <v>283</v>
      </c>
      <c r="E2678" t="s">
        <v>25</v>
      </c>
      <c r="F2678" t="s">
        <v>138</v>
      </c>
      <c r="G2678" t="s">
        <v>229</v>
      </c>
      <c r="H2678">
        <v>5136</v>
      </c>
    </row>
    <row r="2679" spans="1:8" hidden="1" x14ac:dyDescent="0.25">
      <c r="A2679" t="s">
        <v>379</v>
      </c>
      <c r="B2679" t="s">
        <v>380</v>
      </c>
      <c r="C2679">
        <v>20084</v>
      </c>
      <c r="D2679" t="s">
        <v>284</v>
      </c>
      <c r="E2679" t="s">
        <v>25</v>
      </c>
      <c r="F2679" t="s">
        <v>138</v>
      </c>
      <c r="G2679" t="s">
        <v>229</v>
      </c>
      <c r="H2679">
        <v>4473</v>
      </c>
    </row>
    <row r="2680" spans="1:8" hidden="1" x14ac:dyDescent="0.25">
      <c r="A2680" t="s">
        <v>379</v>
      </c>
      <c r="B2680" t="s">
        <v>380</v>
      </c>
      <c r="C2680">
        <v>20091</v>
      </c>
      <c r="D2680" t="s">
        <v>285</v>
      </c>
      <c r="E2680" t="s">
        <v>25</v>
      </c>
      <c r="F2680" t="s">
        <v>138</v>
      </c>
      <c r="G2680" t="s">
        <v>229</v>
      </c>
      <c r="H2680">
        <v>4044</v>
      </c>
    </row>
    <row r="2681" spans="1:8" hidden="1" x14ac:dyDescent="0.25">
      <c r="A2681" t="s">
        <v>379</v>
      </c>
      <c r="B2681" t="s">
        <v>380</v>
      </c>
      <c r="C2681">
        <v>20092</v>
      </c>
      <c r="D2681" t="s">
        <v>286</v>
      </c>
      <c r="E2681" t="s">
        <v>25</v>
      </c>
      <c r="F2681" t="s">
        <v>138</v>
      </c>
      <c r="G2681" t="s">
        <v>229</v>
      </c>
      <c r="H2681">
        <v>4198</v>
      </c>
    </row>
    <row r="2682" spans="1:8" hidden="1" x14ac:dyDescent="0.25">
      <c r="A2682" t="s">
        <v>379</v>
      </c>
      <c r="B2682" t="s">
        <v>380</v>
      </c>
      <c r="C2682">
        <v>20093</v>
      </c>
      <c r="D2682" t="s">
        <v>287</v>
      </c>
      <c r="E2682" t="s">
        <v>25</v>
      </c>
      <c r="F2682" t="s">
        <v>138</v>
      </c>
      <c r="G2682" t="s">
        <v>229</v>
      </c>
      <c r="H2682">
        <v>4194</v>
      </c>
    </row>
    <row r="2683" spans="1:8" hidden="1" x14ac:dyDescent="0.25">
      <c r="A2683" t="s">
        <v>379</v>
      </c>
      <c r="B2683" t="s">
        <v>380</v>
      </c>
      <c r="C2683">
        <v>20094</v>
      </c>
      <c r="D2683" t="s">
        <v>288</v>
      </c>
      <c r="E2683" t="s">
        <v>25</v>
      </c>
      <c r="F2683" t="s">
        <v>138</v>
      </c>
      <c r="G2683" t="s">
        <v>229</v>
      </c>
      <c r="H2683">
        <v>4044</v>
      </c>
    </row>
    <row r="2684" spans="1:8" hidden="1" x14ac:dyDescent="0.25">
      <c r="A2684" t="s">
        <v>379</v>
      </c>
      <c r="B2684" t="s">
        <v>380</v>
      </c>
      <c r="C2684">
        <v>20101</v>
      </c>
      <c r="D2684" t="s">
        <v>289</v>
      </c>
      <c r="E2684" t="s">
        <v>25</v>
      </c>
      <c r="F2684" t="s">
        <v>138</v>
      </c>
      <c r="G2684" t="s">
        <v>229</v>
      </c>
      <c r="H2684">
        <v>3953</v>
      </c>
    </row>
    <row r="2685" spans="1:8" hidden="1" x14ac:dyDescent="0.25">
      <c r="A2685" t="s">
        <v>379</v>
      </c>
      <c r="B2685" t="s">
        <v>380</v>
      </c>
      <c r="C2685">
        <v>20102</v>
      </c>
      <c r="D2685" t="s">
        <v>290</v>
      </c>
      <c r="E2685" t="s">
        <v>25</v>
      </c>
      <c r="F2685" t="s">
        <v>138</v>
      </c>
      <c r="G2685" t="s">
        <v>229</v>
      </c>
      <c r="H2685">
        <v>4087</v>
      </c>
    </row>
    <row r="2686" spans="1:8" hidden="1" x14ac:dyDescent="0.25">
      <c r="A2686" t="s">
        <v>379</v>
      </c>
      <c r="B2686" t="s">
        <v>380</v>
      </c>
      <c r="C2686">
        <v>20103</v>
      </c>
      <c r="D2686" t="s">
        <v>291</v>
      </c>
      <c r="E2686" t="s">
        <v>25</v>
      </c>
      <c r="F2686" t="s">
        <v>138</v>
      </c>
      <c r="G2686" t="s">
        <v>229</v>
      </c>
      <c r="H2686">
        <v>4192</v>
      </c>
    </row>
    <row r="2687" spans="1:8" hidden="1" x14ac:dyDescent="0.25">
      <c r="A2687" t="s">
        <v>379</v>
      </c>
      <c r="B2687" t="s">
        <v>380</v>
      </c>
      <c r="C2687">
        <v>20104</v>
      </c>
      <c r="D2687" t="s">
        <v>292</v>
      </c>
      <c r="E2687" t="s">
        <v>25</v>
      </c>
      <c r="F2687" t="s">
        <v>138</v>
      </c>
      <c r="G2687" t="s">
        <v>229</v>
      </c>
      <c r="H2687">
        <v>4066</v>
      </c>
    </row>
    <row r="2688" spans="1:8" hidden="1" x14ac:dyDescent="0.25">
      <c r="A2688" t="s">
        <v>379</v>
      </c>
      <c r="B2688" t="s">
        <v>380</v>
      </c>
      <c r="C2688">
        <v>20111</v>
      </c>
      <c r="D2688" t="s">
        <v>293</v>
      </c>
      <c r="E2688" t="s">
        <v>25</v>
      </c>
      <c r="F2688" t="s">
        <v>138</v>
      </c>
      <c r="G2688" t="s">
        <v>229</v>
      </c>
      <c r="H2688">
        <v>4029</v>
      </c>
    </row>
    <row r="2689" spans="1:8" hidden="1" x14ac:dyDescent="0.25">
      <c r="A2689" t="s">
        <v>379</v>
      </c>
      <c r="B2689" t="s">
        <v>380</v>
      </c>
      <c r="C2689">
        <v>20112</v>
      </c>
      <c r="D2689" t="s">
        <v>294</v>
      </c>
      <c r="E2689" t="s">
        <v>25</v>
      </c>
      <c r="F2689" t="s">
        <v>138</v>
      </c>
      <c r="G2689" t="s">
        <v>229</v>
      </c>
      <c r="H2689">
        <v>3939</v>
      </c>
    </row>
    <row r="2690" spans="1:8" hidden="1" x14ac:dyDescent="0.25">
      <c r="A2690" t="s">
        <v>379</v>
      </c>
      <c r="B2690" t="s">
        <v>380</v>
      </c>
      <c r="C2690">
        <v>20113</v>
      </c>
      <c r="D2690" t="s">
        <v>295</v>
      </c>
      <c r="E2690" t="s">
        <v>25</v>
      </c>
      <c r="F2690" t="s">
        <v>138</v>
      </c>
      <c r="G2690" t="s">
        <v>229</v>
      </c>
      <c r="H2690">
        <v>3890</v>
      </c>
    </row>
    <row r="2691" spans="1:8" hidden="1" x14ac:dyDescent="0.25">
      <c r="A2691" t="s">
        <v>379</v>
      </c>
      <c r="B2691" t="s">
        <v>380</v>
      </c>
      <c r="C2691">
        <v>20114</v>
      </c>
      <c r="D2691" t="s">
        <v>296</v>
      </c>
      <c r="E2691" t="s">
        <v>25</v>
      </c>
      <c r="F2691" t="s">
        <v>138</v>
      </c>
      <c r="G2691" t="s">
        <v>229</v>
      </c>
      <c r="H2691">
        <v>4107</v>
      </c>
    </row>
    <row r="2692" spans="1:8" hidden="1" x14ac:dyDescent="0.25">
      <c r="A2692" t="s">
        <v>379</v>
      </c>
      <c r="B2692" t="s">
        <v>380</v>
      </c>
      <c r="C2692">
        <v>20121</v>
      </c>
      <c r="D2692" t="s">
        <v>297</v>
      </c>
      <c r="E2692" t="s">
        <v>25</v>
      </c>
      <c r="F2692" t="s">
        <v>138</v>
      </c>
      <c r="G2692" t="s">
        <v>229</v>
      </c>
      <c r="H2692">
        <v>4051</v>
      </c>
    </row>
    <row r="2693" spans="1:8" hidden="1" x14ac:dyDescent="0.25">
      <c r="A2693" t="s">
        <v>379</v>
      </c>
      <c r="B2693" t="s">
        <v>380</v>
      </c>
      <c r="C2693">
        <v>20122</v>
      </c>
      <c r="D2693" t="s">
        <v>298</v>
      </c>
      <c r="E2693" t="s">
        <v>25</v>
      </c>
      <c r="F2693" t="s">
        <v>138</v>
      </c>
      <c r="G2693" t="s">
        <v>229</v>
      </c>
      <c r="H2693">
        <v>4041</v>
      </c>
    </row>
    <row r="2694" spans="1:8" hidden="1" x14ac:dyDescent="0.25">
      <c r="A2694" t="s">
        <v>379</v>
      </c>
      <c r="B2694" t="s">
        <v>380</v>
      </c>
      <c r="C2694">
        <v>20123</v>
      </c>
      <c r="D2694" t="s">
        <v>299</v>
      </c>
      <c r="E2694" t="s">
        <v>25</v>
      </c>
      <c r="F2694" t="s">
        <v>138</v>
      </c>
      <c r="G2694" t="s">
        <v>229</v>
      </c>
      <c r="H2694">
        <v>4169</v>
      </c>
    </row>
    <row r="2695" spans="1:8" hidden="1" x14ac:dyDescent="0.25">
      <c r="A2695" t="s">
        <v>379</v>
      </c>
      <c r="B2695" t="s">
        <v>380</v>
      </c>
      <c r="C2695">
        <v>20124</v>
      </c>
      <c r="D2695" t="s">
        <v>300</v>
      </c>
      <c r="E2695" t="s">
        <v>25</v>
      </c>
      <c r="F2695" t="s">
        <v>138</v>
      </c>
      <c r="G2695" t="s">
        <v>229</v>
      </c>
      <c r="H2695">
        <v>4064</v>
      </c>
    </row>
    <row r="2696" spans="1:8" hidden="1" x14ac:dyDescent="0.25">
      <c r="A2696" t="s">
        <v>379</v>
      </c>
      <c r="B2696" t="s">
        <v>380</v>
      </c>
      <c r="C2696">
        <v>20131</v>
      </c>
      <c r="D2696" t="s">
        <v>301</v>
      </c>
      <c r="E2696" t="s">
        <v>25</v>
      </c>
      <c r="F2696" t="s">
        <v>138</v>
      </c>
      <c r="G2696" t="s">
        <v>229</v>
      </c>
      <c r="H2696">
        <v>4255</v>
      </c>
    </row>
    <row r="2697" spans="1:8" hidden="1" x14ac:dyDescent="0.25">
      <c r="A2697" t="s">
        <v>379</v>
      </c>
      <c r="B2697" t="s">
        <v>380</v>
      </c>
      <c r="C2697">
        <v>20132</v>
      </c>
      <c r="D2697" t="s">
        <v>302</v>
      </c>
      <c r="E2697" t="s">
        <v>25</v>
      </c>
      <c r="F2697" t="s">
        <v>138</v>
      </c>
      <c r="G2697" t="s">
        <v>229</v>
      </c>
      <c r="H2697">
        <v>4130</v>
      </c>
    </row>
    <row r="2698" spans="1:8" hidden="1" x14ac:dyDescent="0.25">
      <c r="A2698" t="s">
        <v>379</v>
      </c>
      <c r="B2698" t="s">
        <v>380</v>
      </c>
      <c r="C2698">
        <v>20133</v>
      </c>
      <c r="D2698" t="s">
        <v>303</v>
      </c>
      <c r="E2698" t="s">
        <v>25</v>
      </c>
      <c r="F2698" t="s">
        <v>138</v>
      </c>
      <c r="G2698" t="s">
        <v>229</v>
      </c>
      <c r="H2698">
        <v>4324</v>
      </c>
    </row>
    <row r="2699" spans="1:8" hidden="1" x14ac:dyDescent="0.25">
      <c r="A2699" t="s">
        <v>379</v>
      </c>
      <c r="B2699" t="s">
        <v>380</v>
      </c>
      <c r="C2699">
        <v>20134</v>
      </c>
      <c r="D2699" t="s">
        <v>304</v>
      </c>
      <c r="E2699" t="s">
        <v>25</v>
      </c>
      <c r="F2699" t="s">
        <v>138</v>
      </c>
      <c r="G2699" t="s">
        <v>229</v>
      </c>
      <c r="H2699">
        <v>4249</v>
      </c>
    </row>
    <row r="2700" spans="1:8" hidden="1" x14ac:dyDescent="0.25">
      <c r="A2700" t="s">
        <v>379</v>
      </c>
      <c r="B2700" t="s">
        <v>380</v>
      </c>
      <c r="C2700">
        <v>20141</v>
      </c>
      <c r="D2700" t="s">
        <v>305</v>
      </c>
      <c r="E2700" t="s">
        <v>25</v>
      </c>
      <c r="F2700" t="s">
        <v>138</v>
      </c>
      <c r="G2700" t="s">
        <v>229</v>
      </c>
      <c r="H2700">
        <v>4432</v>
      </c>
    </row>
    <row r="2701" spans="1:8" hidden="1" x14ac:dyDescent="0.25">
      <c r="A2701" t="s">
        <v>379</v>
      </c>
      <c r="B2701" t="s">
        <v>380</v>
      </c>
      <c r="C2701">
        <v>20142</v>
      </c>
      <c r="D2701" t="s">
        <v>306</v>
      </c>
      <c r="E2701" t="s">
        <v>25</v>
      </c>
      <c r="F2701" t="s">
        <v>138</v>
      </c>
      <c r="G2701" t="s">
        <v>229</v>
      </c>
      <c r="H2701">
        <v>4698</v>
      </c>
    </row>
    <row r="2702" spans="1:8" hidden="1" x14ac:dyDescent="0.25">
      <c r="A2702" t="s">
        <v>379</v>
      </c>
      <c r="B2702" t="s">
        <v>380</v>
      </c>
      <c r="C2702">
        <v>20143</v>
      </c>
      <c r="D2702" t="s">
        <v>307</v>
      </c>
      <c r="E2702" t="s">
        <v>25</v>
      </c>
      <c r="F2702" t="s">
        <v>138</v>
      </c>
      <c r="G2702" t="s">
        <v>229</v>
      </c>
      <c r="H2702">
        <v>4471</v>
      </c>
    </row>
    <row r="2703" spans="1:8" hidden="1" x14ac:dyDescent="0.25">
      <c r="A2703" t="s">
        <v>379</v>
      </c>
      <c r="B2703" t="s">
        <v>380</v>
      </c>
      <c r="C2703">
        <v>20144</v>
      </c>
      <c r="D2703" t="s">
        <v>308</v>
      </c>
      <c r="E2703" t="s">
        <v>25</v>
      </c>
      <c r="F2703" t="s">
        <v>138</v>
      </c>
      <c r="G2703" t="s">
        <v>229</v>
      </c>
      <c r="H2703">
        <v>5000</v>
      </c>
    </row>
    <row r="2704" spans="1:8" hidden="1" x14ac:dyDescent="0.25">
      <c r="A2704" t="s">
        <v>379</v>
      </c>
      <c r="B2704" t="s">
        <v>380</v>
      </c>
      <c r="C2704">
        <v>20151</v>
      </c>
      <c r="D2704" t="s">
        <v>309</v>
      </c>
      <c r="E2704" t="s">
        <v>25</v>
      </c>
      <c r="F2704" t="s">
        <v>138</v>
      </c>
      <c r="G2704" t="s">
        <v>229</v>
      </c>
      <c r="H2704">
        <v>4755</v>
      </c>
    </row>
    <row r="2705" spans="1:8" hidden="1" x14ac:dyDescent="0.25">
      <c r="A2705" t="s">
        <v>379</v>
      </c>
      <c r="B2705" t="s">
        <v>380</v>
      </c>
      <c r="C2705">
        <v>20152</v>
      </c>
      <c r="D2705" t="s">
        <v>310</v>
      </c>
      <c r="E2705" t="s">
        <v>25</v>
      </c>
      <c r="F2705" t="s">
        <v>138</v>
      </c>
      <c r="G2705" t="s">
        <v>229</v>
      </c>
      <c r="H2705">
        <v>4973</v>
      </c>
    </row>
    <row r="2706" spans="1:8" hidden="1" x14ac:dyDescent="0.25">
      <c r="A2706" t="s">
        <v>379</v>
      </c>
      <c r="B2706" t="s">
        <v>380</v>
      </c>
      <c r="C2706">
        <v>20153</v>
      </c>
      <c r="D2706" t="s">
        <v>311</v>
      </c>
      <c r="E2706" t="s">
        <v>25</v>
      </c>
      <c r="F2706" t="s">
        <v>138</v>
      </c>
      <c r="G2706" t="s">
        <v>229</v>
      </c>
      <c r="H2706">
        <v>4974</v>
      </c>
    </row>
    <row r="2707" spans="1:8" hidden="1" x14ac:dyDescent="0.25">
      <c r="A2707" t="s">
        <v>379</v>
      </c>
      <c r="B2707" t="s">
        <v>380</v>
      </c>
      <c r="C2707">
        <v>20154</v>
      </c>
      <c r="D2707" t="s">
        <v>312</v>
      </c>
      <c r="E2707" t="s">
        <v>25</v>
      </c>
      <c r="F2707" t="s">
        <v>138</v>
      </c>
      <c r="G2707" t="s">
        <v>229</v>
      </c>
      <c r="H2707">
        <v>4968</v>
      </c>
    </row>
    <row r="2708" spans="1:8" hidden="1" x14ac:dyDescent="0.25">
      <c r="A2708" t="s">
        <v>379</v>
      </c>
      <c r="B2708" t="s">
        <v>380</v>
      </c>
      <c r="C2708">
        <v>20161</v>
      </c>
      <c r="D2708" t="s">
        <v>313</v>
      </c>
      <c r="E2708" t="s">
        <v>25</v>
      </c>
      <c r="F2708" t="s">
        <v>138</v>
      </c>
      <c r="G2708" t="s">
        <v>229</v>
      </c>
      <c r="H2708">
        <v>5239</v>
      </c>
    </row>
    <row r="2709" spans="1:8" hidden="1" x14ac:dyDescent="0.25">
      <c r="A2709" t="s">
        <v>379</v>
      </c>
      <c r="B2709" t="s">
        <v>380</v>
      </c>
      <c r="C2709">
        <v>20162</v>
      </c>
      <c r="D2709" t="s">
        <v>314</v>
      </c>
      <c r="E2709" t="s">
        <v>25</v>
      </c>
      <c r="F2709" t="s">
        <v>138</v>
      </c>
      <c r="G2709" t="s">
        <v>229</v>
      </c>
      <c r="H2709">
        <v>5393</v>
      </c>
    </row>
    <row r="2710" spans="1:8" hidden="1" x14ac:dyDescent="0.25">
      <c r="A2710" t="s">
        <v>379</v>
      </c>
      <c r="B2710" t="s">
        <v>380</v>
      </c>
      <c r="C2710">
        <v>20163</v>
      </c>
      <c r="D2710" t="s">
        <v>315</v>
      </c>
      <c r="E2710" t="s">
        <v>25</v>
      </c>
      <c r="F2710" t="s">
        <v>138</v>
      </c>
      <c r="G2710" t="s">
        <v>229</v>
      </c>
      <c r="H2710">
        <v>5121</v>
      </c>
    </row>
    <row r="2711" spans="1:8" hidden="1" x14ac:dyDescent="0.25">
      <c r="A2711" t="s">
        <v>379</v>
      </c>
      <c r="B2711" t="s">
        <v>380</v>
      </c>
      <c r="C2711">
        <v>20164</v>
      </c>
      <c r="D2711" t="s">
        <v>316</v>
      </c>
      <c r="E2711" t="s">
        <v>25</v>
      </c>
      <c r="F2711" t="s">
        <v>138</v>
      </c>
      <c r="G2711" t="s">
        <v>229</v>
      </c>
      <c r="H2711">
        <v>5170</v>
      </c>
    </row>
    <row r="2712" spans="1:8" hidden="1" x14ac:dyDescent="0.25">
      <c r="A2712" t="s">
        <v>379</v>
      </c>
      <c r="B2712" t="s">
        <v>380</v>
      </c>
      <c r="C2712">
        <v>20171</v>
      </c>
      <c r="D2712" t="s">
        <v>317</v>
      </c>
      <c r="E2712" t="s">
        <v>25</v>
      </c>
      <c r="F2712" t="s">
        <v>138</v>
      </c>
      <c r="G2712" t="s">
        <v>229</v>
      </c>
      <c r="H2712">
        <v>5453</v>
      </c>
    </row>
    <row r="2713" spans="1:8" hidden="1" x14ac:dyDescent="0.25">
      <c r="A2713" t="s">
        <v>379</v>
      </c>
      <c r="B2713" t="s">
        <v>380</v>
      </c>
      <c r="C2713">
        <v>20172</v>
      </c>
      <c r="D2713" t="s">
        <v>318</v>
      </c>
      <c r="E2713" t="s">
        <v>25</v>
      </c>
      <c r="F2713" t="s">
        <v>138</v>
      </c>
      <c r="G2713" t="s">
        <v>229</v>
      </c>
      <c r="H2713">
        <v>5173</v>
      </c>
    </row>
    <row r="2714" spans="1:8" hidden="1" x14ac:dyDescent="0.25">
      <c r="A2714" t="s">
        <v>379</v>
      </c>
      <c r="B2714" t="s">
        <v>380</v>
      </c>
      <c r="C2714">
        <v>20173</v>
      </c>
      <c r="D2714" t="s">
        <v>319</v>
      </c>
      <c r="E2714" t="s">
        <v>25</v>
      </c>
      <c r="F2714" t="s">
        <v>138</v>
      </c>
      <c r="G2714" t="s">
        <v>229</v>
      </c>
      <c r="H2714">
        <v>5423</v>
      </c>
    </row>
    <row r="2715" spans="1:8" hidden="1" x14ac:dyDescent="0.25">
      <c r="A2715" t="s">
        <v>379</v>
      </c>
      <c r="B2715" t="s">
        <v>380</v>
      </c>
      <c r="C2715">
        <v>20174</v>
      </c>
      <c r="D2715" t="s">
        <v>320</v>
      </c>
      <c r="E2715" t="s">
        <v>25</v>
      </c>
      <c r="F2715" t="s">
        <v>138</v>
      </c>
      <c r="G2715" t="s">
        <v>229</v>
      </c>
      <c r="H2715">
        <v>5628</v>
      </c>
    </row>
    <row r="2716" spans="1:8" hidden="1" x14ac:dyDescent="0.25">
      <c r="A2716" t="s">
        <v>379</v>
      </c>
      <c r="B2716" t="s">
        <v>380</v>
      </c>
      <c r="C2716">
        <v>20181</v>
      </c>
      <c r="D2716" t="s">
        <v>321</v>
      </c>
      <c r="E2716" t="s">
        <v>25</v>
      </c>
      <c r="F2716" t="s">
        <v>138</v>
      </c>
      <c r="G2716" t="s">
        <v>229</v>
      </c>
      <c r="H2716">
        <v>5426</v>
      </c>
    </row>
    <row r="2717" spans="1:8" hidden="1" x14ac:dyDescent="0.25">
      <c r="A2717" t="s">
        <v>379</v>
      </c>
      <c r="B2717" t="s">
        <v>380</v>
      </c>
      <c r="C2717">
        <v>20182</v>
      </c>
      <c r="D2717" t="s">
        <v>322</v>
      </c>
      <c r="E2717" t="s">
        <v>25</v>
      </c>
      <c r="F2717" t="s">
        <v>138</v>
      </c>
      <c r="G2717" t="s">
        <v>229</v>
      </c>
      <c r="H2717">
        <v>5539</v>
      </c>
    </row>
    <row r="2718" spans="1:8" hidden="1" x14ac:dyDescent="0.25">
      <c r="A2718" t="s">
        <v>379</v>
      </c>
      <c r="B2718" t="s">
        <v>380</v>
      </c>
      <c r="C2718">
        <v>20183</v>
      </c>
      <c r="D2718" t="s">
        <v>323</v>
      </c>
      <c r="E2718" t="s">
        <v>25</v>
      </c>
      <c r="F2718" t="s">
        <v>138</v>
      </c>
      <c r="G2718" t="s">
        <v>229</v>
      </c>
      <c r="H2718">
        <v>5788</v>
      </c>
    </row>
    <row r="2719" spans="1:8" hidden="1" x14ac:dyDescent="0.25">
      <c r="A2719" t="s">
        <v>379</v>
      </c>
      <c r="B2719" t="s">
        <v>380</v>
      </c>
      <c r="C2719">
        <v>20184</v>
      </c>
      <c r="D2719" t="s">
        <v>324</v>
      </c>
      <c r="E2719" t="s">
        <v>25</v>
      </c>
      <c r="F2719" t="s">
        <v>138</v>
      </c>
      <c r="G2719" t="s">
        <v>229</v>
      </c>
      <c r="H2719">
        <v>5661</v>
      </c>
    </row>
    <row r="2720" spans="1:8" hidden="1" x14ac:dyDescent="0.25">
      <c r="A2720" t="s">
        <v>379</v>
      </c>
      <c r="B2720" t="s">
        <v>380</v>
      </c>
      <c r="C2720">
        <v>20191</v>
      </c>
      <c r="D2720" t="s">
        <v>325</v>
      </c>
      <c r="E2720" t="s">
        <v>25</v>
      </c>
      <c r="F2720" t="s">
        <v>138</v>
      </c>
      <c r="G2720" t="s">
        <v>229</v>
      </c>
      <c r="H2720">
        <v>5896</v>
      </c>
    </row>
    <row r="2721" spans="1:8" hidden="1" x14ac:dyDescent="0.25">
      <c r="A2721" t="s">
        <v>379</v>
      </c>
      <c r="B2721" t="s">
        <v>380</v>
      </c>
      <c r="C2721">
        <v>20192</v>
      </c>
      <c r="D2721" t="s">
        <v>326</v>
      </c>
      <c r="E2721" t="s">
        <v>25</v>
      </c>
      <c r="F2721" t="s">
        <v>138</v>
      </c>
      <c r="G2721" t="s">
        <v>229</v>
      </c>
      <c r="H2721">
        <v>6206</v>
      </c>
    </row>
    <row r="2722" spans="1:8" hidden="1" x14ac:dyDescent="0.25">
      <c r="A2722" t="s">
        <v>379</v>
      </c>
      <c r="B2722" t="s">
        <v>380</v>
      </c>
      <c r="C2722">
        <v>20193</v>
      </c>
      <c r="D2722" t="s">
        <v>327</v>
      </c>
      <c r="E2722" t="s">
        <v>25</v>
      </c>
      <c r="F2722" t="s">
        <v>138</v>
      </c>
      <c r="G2722" t="s">
        <v>229</v>
      </c>
      <c r="H2722">
        <v>6059</v>
      </c>
    </row>
    <row r="2723" spans="1:8" hidden="1" x14ac:dyDescent="0.25">
      <c r="A2723" t="s">
        <v>379</v>
      </c>
      <c r="B2723" t="s">
        <v>380</v>
      </c>
      <c r="C2723">
        <v>20194</v>
      </c>
      <c r="D2723" t="s">
        <v>328</v>
      </c>
      <c r="E2723" t="s">
        <v>25</v>
      </c>
      <c r="F2723" t="s">
        <v>138</v>
      </c>
      <c r="G2723" t="s">
        <v>229</v>
      </c>
      <c r="H2723">
        <v>6116</v>
      </c>
    </row>
    <row r="2724" spans="1:8" hidden="1" x14ac:dyDescent="0.25">
      <c r="A2724" t="s">
        <v>379</v>
      </c>
      <c r="B2724" t="s">
        <v>380</v>
      </c>
      <c r="C2724">
        <v>20201</v>
      </c>
      <c r="D2724" t="s">
        <v>329</v>
      </c>
      <c r="E2724" t="s">
        <v>25</v>
      </c>
      <c r="F2724" t="s">
        <v>138</v>
      </c>
      <c r="G2724" t="s">
        <v>229</v>
      </c>
      <c r="H2724">
        <v>4486</v>
      </c>
    </row>
    <row r="2725" spans="1:8" hidden="1" x14ac:dyDescent="0.25">
      <c r="A2725" t="s">
        <v>379</v>
      </c>
      <c r="B2725" t="s">
        <v>380</v>
      </c>
      <c r="C2725">
        <v>20202</v>
      </c>
      <c r="D2725" t="s">
        <v>330</v>
      </c>
      <c r="E2725" t="s">
        <v>25</v>
      </c>
      <c r="F2725" t="s">
        <v>138</v>
      </c>
      <c r="G2725" t="s">
        <v>229</v>
      </c>
      <c r="H2725">
        <v>5184</v>
      </c>
    </row>
    <row r="2726" spans="1:8" hidden="1" x14ac:dyDescent="0.25">
      <c r="A2726" t="s">
        <v>379</v>
      </c>
      <c r="B2726" t="s">
        <v>380</v>
      </c>
      <c r="C2726">
        <v>20203</v>
      </c>
      <c r="D2726" t="s">
        <v>331</v>
      </c>
      <c r="E2726" t="s">
        <v>25</v>
      </c>
      <c r="F2726" t="s">
        <v>138</v>
      </c>
      <c r="G2726" t="s">
        <v>229</v>
      </c>
      <c r="H2726">
        <v>5707</v>
      </c>
    </row>
    <row r="2727" spans="1:8" hidden="1" x14ac:dyDescent="0.25">
      <c r="A2727" t="s">
        <v>379</v>
      </c>
      <c r="B2727" t="s">
        <v>380</v>
      </c>
      <c r="C2727">
        <v>20204</v>
      </c>
      <c r="D2727" t="s">
        <v>332</v>
      </c>
      <c r="E2727" t="s">
        <v>25</v>
      </c>
      <c r="F2727" t="s">
        <v>138</v>
      </c>
      <c r="G2727" t="s">
        <v>229</v>
      </c>
      <c r="H2727">
        <v>5757</v>
      </c>
    </row>
    <row r="2728" spans="1:8" hidden="1" x14ac:dyDescent="0.25">
      <c r="A2728" t="s">
        <v>379</v>
      </c>
      <c r="B2728" t="s">
        <v>380</v>
      </c>
      <c r="C2728">
        <v>20211</v>
      </c>
      <c r="D2728" t="s">
        <v>333</v>
      </c>
      <c r="E2728" t="s">
        <v>25</v>
      </c>
      <c r="F2728" t="s">
        <v>138</v>
      </c>
      <c r="G2728" t="s">
        <v>229</v>
      </c>
      <c r="H2728">
        <v>5777</v>
      </c>
    </row>
    <row r="2729" spans="1:8" hidden="1" x14ac:dyDescent="0.25">
      <c r="A2729" t="s">
        <v>379</v>
      </c>
      <c r="B2729" t="s">
        <v>380</v>
      </c>
      <c r="C2729">
        <v>20212</v>
      </c>
      <c r="D2729" t="s">
        <v>334</v>
      </c>
      <c r="E2729" t="s">
        <v>25</v>
      </c>
      <c r="F2729" t="s">
        <v>138</v>
      </c>
      <c r="G2729" t="s">
        <v>229</v>
      </c>
      <c r="H2729">
        <v>6789</v>
      </c>
    </row>
    <row r="2730" spans="1:8" hidden="1" x14ac:dyDescent="0.25">
      <c r="A2730" t="s">
        <v>379</v>
      </c>
      <c r="B2730" t="s">
        <v>380</v>
      </c>
      <c r="C2730">
        <v>20213</v>
      </c>
      <c r="D2730" t="s">
        <v>335</v>
      </c>
      <c r="E2730" t="s">
        <v>25</v>
      </c>
      <c r="F2730" t="s">
        <v>138</v>
      </c>
      <c r="G2730" t="s">
        <v>229</v>
      </c>
      <c r="H2730">
        <v>6762</v>
      </c>
    </row>
    <row r="2731" spans="1:8" hidden="1" x14ac:dyDescent="0.25">
      <c r="A2731" t="s">
        <v>379</v>
      </c>
      <c r="B2731" t="s">
        <v>380</v>
      </c>
      <c r="C2731">
        <v>20214</v>
      </c>
      <c r="D2731" t="s">
        <v>336</v>
      </c>
      <c r="E2731" t="s">
        <v>25</v>
      </c>
      <c r="F2731" t="s">
        <v>138</v>
      </c>
      <c r="G2731" t="s">
        <v>229</v>
      </c>
      <c r="H2731">
        <v>7129</v>
      </c>
    </row>
    <row r="2732" spans="1:8" hidden="1" x14ac:dyDescent="0.25">
      <c r="A2732" t="s">
        <v>379</v>
      </c>
      <c r="B2732" t="s">
        <v>380</v>
      </c>
      <c r="C2732">
        <v>20221</v>
      </c>
      <c r="D2732" t="s">
        <v>337</v>
      </c>
      <c r="E2732" t="s">
        <v>25</v>
      </c>
      <c r="F2732" t="s">
        <v>138</v>
      </c>
      <c r="G2732" t="s">
        <v>229</v>
      </c>
      <c r="H2732">
        <v>7074</v>
      </c>
    </row>
    <row r="2733" spans="1:8" hidden="1" x14ac:dyDescent="0.25">
      <c r="A2733" t="s">
        <v>379</v>
      </c>
      <c r="B2733" t="s">
        <v>380</v>
      </c>
      <c r="C2733">
        <v>20222</v>
      </c>
      <c r="D2733" t="s">
        <v>338</v>
      </c>
      <c r="E2733" t="s">
        <v>25</v>
      </c>
      <c r="F2733" t="s">
        <v>138</v>
      </c>
      <c r="G2733" t="s">
        <v>229</v>
      </c>
      <c r="H2733">
        <v>7058</v>
      </c>
    </row>
    <row r="2734" spans="1:8" hidden="1" x14ac:dyDescent="0.25">
      <c r="A2734" t="s">
        <v>379</v>
      </c>
      <c r="B2734" t="s">
        <v>380</v>
      </c>
      <c r="C2734">
        <v>20223</v>
      </c>
      <c r="D2734" t="s">
        <v>339</v>
      </c>
      <c r="E2734" t="s">
        <v>25</v>
      </c>
      <c r="F2734" t="s">
        <v>138</v>
      </c>
      <c r="G2734" t="s">
        <v>229</v>
      </c>
      <c r="H2734">
        <v>7429</v>
      </c>
    </row>
    <row r="2735" spans="1:8" hidden="1" x14ac:dyDescent="0.25">
      <c r="A2735" t="s">
        <v>379</v>
      </c>
      <c r="B2735" t="s">
        <v>380</v>
      </c>
      <c r="C2735">
        <v>20224</v>
      </c>
      <c r="D2735" t="s">
        <v>340</v>
      </c>
      <c r="E2735" t="s">
        <v>25</v>
      </c>
      <c r="F2735" t="s">
        <v>138</v>
      </c>
      <c r="G2735" t="s">
        <v>229</v>
      </c>
      <c r="H2735">
        <v>6864</v>
      </c>
    </row>
    <row r="2736" spans="1:8" hidden="1" x14ac:dyDescent="0.25">
      <c r="A2736" t="s">
        <v>379</v>
      </c>
      <c r="B2736" t="s">
        <v>380</v>
      </c>
      <c r="C2736">
        <v>20231</v>
      </c>
      <c r="D2736" t="s">
        <v>341</v>
      </c>
      <c r="E2736" t="s">
        <v>25</v>
      </c>
      <c r="F2736" t="s">
        <v>138</v>
      </c>
      <c r="G2736" t="s">
        <v>229</v>
      </c>
      <c r="H2736">
        <v>7291</v>
      </c>
    </row>
    <row r="2737" spans="1:8" hidden="1" x14ac:dyDescent="0.25">
      <c r="A2737" t="s">
        <v>379</v>
      </c>
      <c r="B2737" t="s">
        <v>380</v>
      </c>
      <c r="C2737">
        <v>20232</v>
      </c>
      <c r="D2737" t="s">
        <v>342</v>
      </c>
      <c r="E2737" t="s">
        <v>25</v>
      </c>
      <c r="F2737" t="s">
        <v>138</v>
      </c>
      <c r="G2737" t="s">
        <v>229</v>
      </c>
      <c r="H2737">
        <v>7419</v>
      </c>
    </row>
  </sheetData>
  <autoFilter ref="A1:H2737" xr:uid="{0D675C2D-4523-4490-954C-6D01763F448F}">
    <filterColumn colId="1">
      <filters>
        <filter val="GDP at Constant Market Prices"/>
        <filter val="GDP at Constant Market Prices (Seasonally Adjusted)"/>
        <filter val="GDP at Current Market Prices"/>
        <filter val="GDP at Current Market Prices (Seasonally Adjusted)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C00000"/>
  </sheetPr>
  <dimension ref="A1:L6670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28515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7.140625" customWidth="1"/>
    <col min="10" max="10" width="11.7109375" bestFit="1" customWidth="1"/>
    <col min="11" max="11" width="10.28515625" bestFit="1" customWidth="1"/>
    <col min="12" max="12" width="7.14062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133</v>
      </c>
      <c r="J1" s="5" t="s">
        <v>134</v>
      </c>
      <c r="K1" s="5" t="s">
        <v>6</v>
      </c>
      <c r="L1" s="5" t="s">
        <v>7</v>
      </c>
    </row>
    <row r="2" spans="1:12" x14ac:dyDescent="0.25">
      <c r="A2" t="s">
        <v>135</v>
      </c>
      <c r="B2" t="s">
        <v>136</v>
      </c>
      <c r="C2">
        <v>2011</v>
      </c>
      <c r="D2">
        <v>2011</v>
      </c>
      <c r="E2">
        <v>205</v>
      </c>
      <c r="F2" t="s">
        <v>137</v>
      </c>
      <c r="G2" t="s">
        <v>25</v>
      </c>
      <c r="H2" t="s">
        <v>27</v>
      </c>
      <c r="I2" t="s">
        <v>25</v>
      </c>
      <c r="J2" t="s">
        <v>138</v>
      </c>
      <c r="K2" t="s">
        <v>11</v>
      </c>
      <c r="L2">
        <v>356</v>
      </c>
    </row>
    <row r="3" spans="1:12" x14ac:dyDescent="0.25">
      <c r="A3" t="s">
        <v>135</v>
      </c>
      <c r="B3" t="s">
        <v>136</v>
      </c>
      <c r="C3">
        <v>2011</v>
      </c>
      <c r="D3">
        <v>2011</v>
      </c>
      <c r="E3">
        <v>205</v>
      </c>
      <c r="F3" t="s">
        <v>137</v>
      </c>
      <c r="G3">
        <v>1</v>
      </c>
      <c r="H3" t="s">
        <v>29</v>
      </c>
      <c r="I3" t="s">
        <v>25</v>
      </c>
      <c r="J3" t="s">
        <v>138</v>
      </c>
      <c r="K3" t="s">
        <v>11</v>
      </c>
      <c r="L3">
        <v>182</v>
      </c>
    </row>
    <row r="4" spans="1:12" x14ac:dyDescent="0.25">
      <c r="A4" t="s">
        <v>135</v>
      </c>
      <c r="B4" t="s">
        <v>136</v>
      </c>
      <c r="C4">
        <v>2011</v>
      </c>
      <c r="D4">
        <v>2011</v>
      </c>
      <c r="E4">
        <v>205</v>
      </c>
      <c r="F4" t="s">
        <v>137</v>
      </c>
      <c r="G4">
        <v>2</v>
      </c>
      <c r="H4" t="s">
        <v>30</v>
      </c>
      <c r="I4" t="s">
        <v>25</v>
      </c>
      <c r="J4" t="s">
        <v>138</v>
      </c>
      <c r="K4" t="s">
        <v>11</v>
      </c>
      <c r="L4">
        <v>174.1</v>
      </c>
    </row>
    <row r="5" spans="1:12" x14ac:dyDescent="0.25">
      <c r="A5" t="s">
        <v>135</v>
      </c>
      <c r="B5" t="s">
        <v>136</v>
      </c>
      <c r="C5">
        <v>2011</v>
      </c>
      <c r="D5">
        <v>2011</v>
      </c>
      <c r="E5">
        <v>245</v>
      </c>
      <c r="F5" t="s">
        <v>155</v>
      </c>
      <c r="G5" t="s">
        <v>25</v>
      </c>
      <c r="H5" t="s">
        <v>27</v>
      </c>
      <c r="I5" t="s">
        <v>25</v>
      </c>
      <c r="J5" t="s">
        <v>138</v>
      </c>
      <c r="K5" t="s">
        <v>11</v>
      </c>
      <c r="L5">
        <v>319.60000000000002</v>
      </c>
    </row>
    <row r="6" spans="1:12" x14ac:dyDescent="0.25">
      <c r="A6" t="s">
        <v>135</v>
      </c>
      <c r="B6" t="s">
        <v>136</v>
      </c>
      <c r="C6">
        <v>2011</v>
      </c>
      <c r="D6">
        <v>2011</v>
      </c>
      <c r="E6">
        <v>245</v>
      </c>
      <c r="F6" t="s">
        <v>155</v>
      </c>
      <c r="G6">
        <v>1</v>
      </c>
      <c r="H6" t="s">
        <v>29</v>
      </c>
      <c r="I6" t="s">
        <v>25</v>
      </c>
      <c r="J6" t="s">
        <v>138</v>
      </c>
      <c r="K6" t="s">
        <v>11</v>
      </c>
      <c r="L6">
        <v>163.5</v>
      </c>
    </row>
    <row r="7" spans="1:12" x14ac:dyDescent="0.25">
      <c r="A7" t="s">
        <v>135</v>
      </c>
      <c r="B7" t="s">
        <v>136</v>
      </c>
      <c r="C7">
        <v>2011</v>
      </c>
      <c r="D7">
        <v>2011</v>
      </c>
      <c r="E7">
        <v>245</v>
      </c>
      <c r="F7" t="s">
        <v>155</v>
      </c>
      <c r="G7">
        <v>2</v>
      </c>
      <c r="H7" t="s">
        <v>30</v>
      </c>
      <c r="I7" t="s">
        <v>25</v>
      </c>
      <c r="J7" t="s">
        <v>138</v>
      </c>
      <c r="K7" t="s">
        <v>11</v>
      </c>
      <c r="L7">
        <v>156.19999999999999</v>
      </c>
    </row>
    <row r="8" spans="1:12" x14ac:dyDescent="0.25">
      <c r="A8" t="s">
        <v>135</v>
      </c>
      <c r="B8" t="s">
        <v>136</v>
      </c>
      <c r="C8">
        <v>2011</v>
      </c>
      <c r="D8">
        <v>2011</v>
      </c>
      <c r="E8">
        <v>265</v>
      </c>
      <c r="F8" t="s">
        <v>156</v>
      </c>
      <c r="G8" t="s">
        <v>25</v>
      </c>
      <c r="H8" t="s">
        <v>27</v>
      </c>
      <c r="I8" t="s">
        <v>25</v>
      </c>
      <c r="J8" t="s">
        <v>138</v>
      </c>
      <c r="K8" t="s">
        <v>11</v>
      </c>
      <c r="L8">
        <v>301</v>
      </c>
    </row>
    <row r="9" spans="1:12" x14ac:dyDescent="0.25">
      <c r="A9" t="s">
        <v>135</v>
      </c>
      <c r="B9" t="s">
        <v>136</v>
      </c>
      <c r="C9">
        <v>2011</v>
      </c>
      <c r="D9">
        <v>2011</v>
      </c>
      <c r="E9">
        <v>265</v>
      </c>
      <c r="F9" t="s">
        <v>156</v>
      </c>
      <c r="G9">
        <v>1</v>
      </c>
      <c r="H9" t="s">
        <v>29</v>
      </c>
      <c r="I9" t="s">
        <v>25</v>
      </c>
      <c r="J9" t="s">
        <v>138</v>
      </c>
      <c r="K9" t="s">
        <v>11</v>
      </c>
      <c r="L9">
        <v>154.5</v>
      </c>
    </row>
    <row r="10" spans="1:12" x14ac:dyDescent="0.25">
      <c r="A10" t="s">
        <v>135</v>
      </c>
      <c r="B10" t="s">
        <v>136</v>
      </c>
      <c r="C10">
        <v>2011</v>
      </c>
      <c r="D10">
        <v>2011</v>
      </c>
      <c r="E10">
        <v>265</v>
      </c>
      <c r="F10" t="s">
        <v>156</v>
      </c>
      <c r="G10">
        <v>2</v>
      </c>
      <c r="H10" t="s">
        <v>30</v>
      </c>
      <c r="I10" t="s">
        <v>25</v>
      </c>
      <c r="J10" t="s">
        <v>138</v>
      </c>
      <c r="K10" t="s">
        <v>11</v>
      </c>
      <c r="L10">
        <v>146.6</v>
      </c>
    </row>
    <row r="11" spans="1:12" x14ac:dyDescent="0.25">
      <c r="A11" t="s">
        <v>135</v>
      </c>
      <c r="B11" t="s">
        <v>136</v>
      </c>
      <c r="C11">
        <v>2011</v>
      </c>
      <c r="D11">
        <v>2011</v>
      </c>
      <c r="E11">
        <v>300</v>
      </c>
      <c r="F11" t="s">
        <v>157</v>
      </c>
      <c r="G11" t="s">
        <v>25</v>
      </c>
      <c r="H11" t="s">
        <v>27</v>
      </c>
      <c r="I11" t="s">
        <v>25</v>
      </c>
      <c r="J11" t="s">
        <v>138</v>
      </c>
      <c r="K11" t="s">
        <v>11</v>
      </c>
      <c r="L11">
        <v>281</v>
      </c>
    </row>
    <row r="12" spans="1:12" x14ac:dyDescent="0.25">
      <c r="A12" t="s">
        <v>135</v>
      </c>
      <c r="B12" t="s">
        <v>136</v>
      </c>
      <c r="C12">
        <v>2011</v>
      </c>
      <c r="D12">
        <v>2011</v>
      </c>
      <c r="E12">
        <v>300</v>
      </c>
      <c r="F12" t="s">
        <v>157</v>
      </c>
      <c r="G12">
        <v>1</v>
      </c>
      <c r="H12" t="s">
        <v>29</v>
      </c>
      <c r="I12" t="s">
        <v>25</v>
      </c>
      <c r="J12" t="s">
        <v>138</v>
      </c>
      <c r="K12" t="s">
        <v>11</v>
      </c>
      <c r="L12">
        <v>143.69999999999999</v>
      </c>
    </row>
    <row r="13" spans="1:12" x14ac:dyDescent="0.25">
      <c r="A13" t="s">
        <v>135</v>
      </c>
      <c r="B13" t="s">
        <v>136</v>
      </c>
      <c r="C13">
        <v>2011</v>
      </c>
      <c r="D13">
        <v>2011</v>
      </c>
      <c r="E13">
        <v>300</v>
      </c>
      <c r="F13" t="s">
        <v>157</v>
      </c>
      <c r="G13">
        <v>2</v>
      </c>
      <c r="H13" t="s">
        <v>30</v>
      </c>
      <c r="I13" t="s">
        <v>25</v>
      </c>
      <c r="J13" t="s">
        <v>138</v>
      </c>
      <c r="K13" t="s">
        <v>11</v>
      </c>
      <c r="L13">
        <v>137.4</v>
      </c>
    </row>
    <row r="14" spans="1:12" x14ac:dyDescent="0.25">
      <c r="A14" t="s">
        <v>135</v>
      </c>
      <c r="B14" t="s">
        <v>136</v>
      </c>
      <c r="C14">
        <v>2011</v>
      </c>
      <c r="D14">
        <v>2011</v>
      </c>
      <c r="E14">
        <v>365</v>
      </c>
      <c r="F14" t="s">
        <v>158</v>
      </c>
      <c r="G14" t="s">
        <v>25</v>
      </c>
      <c r="H14" t="s">
        <v>27</v>
      </c>
      <c r="I14" t="s">
        <v>25</v>
      </c>
      <c r="J14" t="s">
        <v>138</v>
      </c>
      <c r="K14" t="s">
        <v>11</v>
      </c>
      <c r="L14">
        <v>298.60000000000002</v>
      </c>
    </row>
    <row r="15" spans="1:12" x14ac:dyDescent="0.25">
      <c r="A15" t="s">
        <v>135</v>
      </c>
      <c r="B15" t="s">
        <v>136</v>
      </c>
      <c r="C15">
        <v>2011</v>
      </c>
      <c r="D15">
        <v>2011</v>
      </c>
      <c r="E15">
        <v>365</v>
      </c>
      <c r="F15" t="s">
        <v>158</v>
      </c>
      <c r="G15">
        <v>1</v>
      </c>
      <c r="H15" t="s">
        <v>29</v>
      </c>
      <c r="I15" t="s">
        <v>25</v>
      </c>
      <c r="J15" t="s">
        <v>138</v>
      </c>
      <c r="K15" t="s">
        <v>11</v>
      </c>
      <c r="L15">
        <v>148.6</v>
      </c>
    </row>
    <row r="16" spans="1:12" x14ac:dyDescent="0.25">
      <c r="A16" t="s">
        <v>135</v>
      </c>
      <c r="B16" t="s">
        <v>136</v>
      </c>
      <c r="C16">
        <v>2011</v>
      </c>
      <c r="D16">
        <v>2011</v>
      </c>
      <c r="E16">
        <v>365</v>
      </c>
      <c r="F16" t="s">
        <v>158</v>
      </c>
      <c r="G16">
        <v>2</v>
      </c>
      <c r="H16" t="s">
        <v>30</v>
      </c>
      <c r="I16" t="s">
        <v>25</v>
      </c>
      <c r="J16" t="s">
        <v>138</v>
      </c>
      <c r="K16" t="s">
        <v>11</v>
      </c>
      <c r="L16">
        <v>149.9</v>
      </c>
    </row>
    <row r="17" spans="1:12" x14ac:dyDescent="0.25">
      <c r="A17" t="s">
        <v>135</v>
      </c>
      <c r="B17" t="s">
        <v>136</v>
      </c>
      <c r="C17">
        <v>2011</v>
      </c>
      <c r="D17">
        <v>2011</v>
      </c>
      <c r="E17">
        <v>410</v>
      </c>
      <c r="F17" t="s">
        <v>159</v>
      </c>
      <c r="G17" t="s">
        <v>25</v>
      </c>
      <c r="H17" t="s">
        <v>27</v>
      </c>
      <c r="I17" t="s">
        <v>25</v>
      </c>
      <c r="J17" t="s">
        <v>138</v>
      </c>
      <c r="K17" t="s">
        <v>11</v>
      </c>
      <c r="L17">
        <v>362.9</v>
      </c>
    </row>
    <row r="18" spans="1:12" x14ac:dyDescent="0.25">
      <c r="A18" t="s">
        <v>135</v>
      </c>
      <c r="B18" t="s">
        <v>136</v>
      </c>
      <c r="C18">
        <v>2011</v>
      </c>
      <c r="D18">
        <v>2011</v>
      </c>
      <c r="E18">
        <v>410</v>
      </c>
      <c r="F18" t="s">
        <v>159</v>
      </c>
      <c r="G18">
        <v>1</v>
      </c>
      <c r="H18" t="s">
        <v>29</v>
      </c>
      <c r="I18" t="s">
        <v>25</v>
      </c>
      <c r="J18" t="s">
        <v>138</v>
      </c>
      <c r="K18" t="s">
        <v>11</v>
      </c>
      <c r="L18">
        <v>175.1</v>
      </c>
    </row>
    <row r="19" spans="1:12" x14ac:dyDescent="0.25">
      <c r="A19" t="s">
        <v>135</v>
      </c>
      <c r="B19" t="s">
        <v>136</v>
      </c>
      <c r="C19">
        <v>2011</v>
      </c>
      <c r="D19">
        <v>2011</v>
      </c>
      <c r="E19">
        <v>410</v>
      </c>
      <c r="F19" t="s">
        <v>159</v>
      </c>
      <c r="G19">
        <v>2</v>
      </c>
      <c r="H19" t="s">
        <v>30</v>
      </c>
      <c r="I19" t="s">
        <v>25</v>
      </c>
      <c r="J19" t="s">
        <v>138</v>
      </c>
      <c r="K19" t="s">
        <v>11</v>
      </c>
      <c r="L19">
        <v>187.8</v>
      </c>
    </row>
    <row r="20" spans="1:12" x14ac:dyDescent="0.25">
      <c r="A20" t="s">
        <v>135</v>
      </c>
      <c r="B20" t="s">
        <v>136</v>
      </c>
      <c r="C20">
        <v>2011</v>
      </c>
      <c r="D20">
        <v>2011</v>
      </c>
      <c r="E20">
        <v>440</v>
      </c>
      <c r="F20" t="s">
        <v>160</v>
      </c>
      <c r="G20" t="s">
        <v>25</v>
      </c>
      <c r="H20" t="s">
        <v>27</v>
      </c>
      <c r="I20" t="s">
        <v>25</v>
      </c>
      <c r="J20" t="s">
        <v>138</v>
      </c>
      <c r="K20" t="s">
        <v>11</v>
      </c>
      <c r="L20">
        <v>393.4</v>
      </c>
    </row>
    <row r="21" spans="1:12" x14ac:dyDescent="0.25">
      <c r="A21" t="s">
        <v>135</v>
      </c>
      <c r="B21" t="s">
        <v>136</v>
      </c>
      <c r="C21">
        <v>2011</v>
      </c>
      <c r="D21">
        <v>2011</v>
      </c>
      <c r="E21">
        <v>440</v>
      </c>
      <c r="F21" t="s">
        <v>160</v>
      </c>
      <c r="G21">
        <v>1</v>
      </c>
      <c r="H21" t="s">
        <v>29</v>
      </c>
      <c r="I21" t="s">
        <v>25</v>
      </c>
      <c r="J21" t="s">
        <v>138</v>
      </c>
      <c r="K21" t="s">
        <v>11</v>
      </c>
      <c r="L21">
        <v>194.9</v>
      </c>
    </row>
    <row r="22" spans="1:12" x14ac:dyDescent="0.25">
      <c r="A22" t="s">
        <v>135</v>
      </c>
      <c r="B22" t="s">
        <v>136</v>
      </c>
      <c r="C22">
        <v>2011</v>
      </c>
      <c r="D22">
        <v>2011</v>
      </c>
      <c r="E22">
        <v>440</v>
      </c>
      <c r="F22" t="s">
        <v>160</v>
      </c>
      <c r="G22">
        <v>2</v>
      </c>
      <c r="H22" t="s">
        <v>30</v>
      </c>
      <c r="I22" t="s">
        <v>25</v>
      </c>
      <c r="J22" t="s">
        <v>138</v>
      </c>
      <c r="K22" t="s">
        <v>11</v>
      </c>
      <c r="L22">
        <v>198.5</v>
      </c>
    </row>
    <row r="23" spans="1:12" x14ac:dyDescent="0.25">
      <c r="A23" t="s">
        <v>135</v>
      </c>
      <c r="B23" t="s">
        <v>136</v>
      </c>
      <c r="C23">
        <v>2011</v>
      </c>
      <c r="D23">
        <v>2011</v>
      </c>
      <c r="E23">
        <v>460</v>
      </c>
      <c r="F23" t="s">
        <v>161</v>
      </c>
      <c r="G23" t="s">
        <v>25</v>
      </c>
      <c r="H23" t="s">
        <v>27</v>
      </c>
      <c r="I23" t="s">
        <v>25</v>
      </c>
      <c r="J23" t="s">
        <v>138</v>
      </c>
      <c r="K23" t="s">
        <v>11</v>
      </c>
      <c r="L23">
        <v>363.1</v>
      </c>
    </row>
    <row r="24" spans="1:12" x14ac:dyDescent="0.25">
      <c r="A24" t="s">
        <v>135</v>
      </c>
      <c r="B24" t="s">
        <v>136</v>
      </c>
      <c r="C24">
        <v>2011</v>
      </c>
      <c r="D24">
        <v>2011</v>
      </c>
      <c r="E24">
        <v>460</v>
      </c>
      <c r="F24" t="s">
        <v>161</v>
      </c>
      <c r="G24">
        <v>1</v>
      </c>
      <c r="H24" t="s">
        <v>29</v>
      </c>
      <c r="I24" t="s">
        <v>25</v>
      </c>
      <c r="J24" t="s">
        <v>138</v>
      </c>
      <c r="K24" t="s">
        <v>11</v>
      </c>
      <c r="L24">
        <v>181.9</v>
      </c>
    </row>
    <row r="25" spans="1:12" x14ac:dyDescent="0.25">
      <c r="A25" t="s">
        <v>135</v>
      </c>
      <c r="B25" t="s">
        <v>136</v>
      </c>
      <c r="C25">
        <v>2011</v>
      </c>
      <c r="D25">
        <v>2011</v>
      </c>
      <c r="E25">
        <v>460</v>
      </c>
      <c r="F25" t="s">
        <v>161</v>
      </c>
      <c r="G25">
        <v>2</v>
      </c>
      <c r="H25" t="s">
        <v>30</v>
      </c>
      <c r="I25" t="s">
        <v>25</v>
      </c>
      <c r="J25" t="s">
        <v>138</v>
      </c>
      <c r="K25" t="s">
        <v>11</v>
      </c>
      <c r="L25">
        <v>181.2</v>
      </c>
    </row>
    <row r="26" spans="1:12" x14ac:dyDescent="0.25">
      <c r="A26" t="s">
        <v>135</v>
      </c>
      <c r="B26" t="s">
        <v>136</v>
      </c>
      <c r="C26">
        <v>2011</v>
      </c>
      <c r="D26">
        <v>2011</v>
      </c>
      <c r="E26">
        <v>475</v>
      </c>
      <c r="F26" t="s">
        <v>162</v>
      </c>
      <c r="G26" t="s">
        <v>25</v>
      </c>
      <c r="H26" t="s">
        <v>27</v>
      </c>
      <c r="I26" t="s">
        <v>25</v>
      </c>
      <c r="J26" t="s">
        <v>138</v>
      </c>
      <c r="K26" t="s">
        <v>11</v>
      </c>
      <c r="L26">
        <v>329.3</v>
      </c>
    </row>
    <row r="27" spans="1:12" x14ac:dyDescent="0.25">
      <c r="A27" t="s">
        <v>135</v>
      </c>
      <c r="B27" t="s">
        <v>136</v>
      </c>
      <c r="C27">
        <v>2011</v>
      </c>
      <c r="D27">
        <v>2011</v>
      </c>
      <c r="E27">
        <v>475</v>
      </c>
      <c r="F27" t="s">
        <v>162</v>
      </c>
      <c r="G27">
        <v>1</v>
      </c>
      <c r="H27" t="s">
        <v>29</v>
      </c>
      <c r="I27" t="s">
        <v>25</v>
      </c>
      <c r="J27" t="s">
        <v>138</v>
      </c>
      <c r="K27" t="s">
        <v>11</v>
      </c>
      <c r="L27">
        <v>165.9</v>
      </c>
    </row>
    <row r="28" spans="1:12" x14ac:dyDescent="0.25">
      <c r="A28" t="s">
        <v>135</v>
      </c>
      <c r="B28" t="s">
        <v>136</v>
      </c>
      <c r="C28">
        <v>2011</v>
      </c>
      <c r="D28">
        <v>2011</v>
      </c>
      <c r="E28">
        <v>475</v>
      </c>
      <c r="F28" t="s">
        <v>162</v>
      </c>
      <c r="G28">
        <v>2</v>
      </c>
      <c r="H28" t="s">
        <v>30</v>
      </c>
      <c r="I28" t="s">
        <v>25</v>
      </c>
      <c r="J28" t="s">
        <v>138</v>
      </c>
      <c r="K28" t="s">
        <v>11</v>
      </c>
      <c r="L28">
        <v>163.4</v>
      </c>
    </row>
    <row r="29" spans="1:12" x14ac:dyDescent="0.25">
      <c r="A29" t="s">
        <v>135</v>
      </c>
      <c r="B29" t="s">
        <v>136</v>
      </c>
      <c r="C29">
        <v>2011</v>
      </c>
      <c r="D29">
        <v>2011</v>
      </c>
      <c r="E29">
        <v>495</v>
      </c>
      <c r="F29" t="s">
        <v>163</v>
      </c>
      <c r="G29" t="s">
        <v>25</v>
      </c>
      <c r="H29" t="s">
        <v>27</v>
      </c>
      <c r="I29" t="s">
        <v>25</v>
      </c>
      <c r="J29" t="s">
        <v>138</v>
      </c>
      <c r="K29" t="s">
        <v>11</v>
      </c>
      <c r="L29">
        <v>304.10000000000002</v>
      </c>
    </row>
    <row r="30" spans="1:12" x14ac:dyDescent="0.25">
      <c r="A30" t="s">
        <v>135</v>
      </c>
      <c r="B30" t="s">
        <v>136</v>
      </c>
      <c r="C30">
        <v>2011</v>
      </c>
      <c r="D30">
        <v>2011</v>
      </c>
      <c r="E30">
        <v>495</v>
      </c>
      <c r="F30" t="s">
        <v>163</v>
      </c>
      <c r="G30">
        <v>1</v>
      </c>
      <c r="H30" t="s">
        <v>29</v>
      </c>
      <c r="I30" t="s">
        <v>25</v>
      </c>
      <c r="J30" t="s">
        <v>138</v>
      </c>
      <c r="K30" t="s">
        <v>11</v>
      </c>
      <c r="L30">
        <v>151.30000000000001</v>
      </c>
    </row>
    <row r="31" spans="1:12" x14ac:dyDescent="0.25">
      <c r="A31" t="s">
        <v>135</v>
      </c>
      <c r="B31" t="s">
        <v>136</v>
      </c>
      <c r="C31">
        <v>2011</v>
      </c>
      <c r="D31">
        <v>2011</v>
      </c>
      <c r="E31">
        <v>495</v>
      </c>
      <c r="F31" t="s">
        <v>163</v>
      </c>
      <c r="G31">
        <v>2</v>
      </c>
      <c r="H31" t="s">
        <v>30</v>
      </c>
      <c r="I31" t="s">
        <v>25</v>
      </c>
      <c r="J31" t="s">
        <v>138</v>
      </c>
      <c r="K31" t="s">
        <v>11</v>
      </c>
      <c r="L31">
        <v>152.9</v>
      </c>
    </row>
    <row r="32" spans="1:12" x14ac:dyDescent="0.25">
      <c r="A32" t="s">
        <v>135</v>
      </c>
      <c r="B32" t="s">
        <v>136</v>
      </c>
      <c r="C32">
        <v>2011</v>
      </c>
      <c r="D32">
        <v>2011</v>
      </c>
      <c r="E32">
        <v>515</v>
      </c>
      <c r="F32" t="s">
        <v>164</v>
      </c>
      <c r="G32" t="s">
        <v>25</v>
      </c>
      <c r="H32" t="s">
        <v>27</v>
      </c>
      <c r="I32" t="s">
        <v>25</v>
      </c>
      <c r="J32" t="s">
        <v>138</v>
      </c>
      <c r="K32" t="s">
        <v>11</v>
      </c>
      <c r="L32">
        <v>273.7</v>
      </c>
    </row>
    <row r="33" spans="1:12" x14ac:dyDescent="0.25">
      <c r="A33" t="s">
        <v>135</v>
      </c>
      <c r="B33" t="s">
        <v>136</v>
      </c>
      <c r="C33">
        <v>2011</v>
      </c>
      <c r="D33">
        <v>2011</v>
      </c>
      <c r="E33">
        <v>515</v>
      </c>
      <c r="F33" t="s">
        <v>164</v>
      </c>
      <c r="G33">
        <v>1</v>
      </c>
      <c r="H33" t="s">
        <v>29</v>
      </c>
      <c r="I33" t="s">
        <v>25</v>
      </c>
      <c r="J33" t="s">
        <v>138</v>
      </c>
      <c r="K33" t="s">
        <v>11</v>
      </c>
      <c r="L33">
        <v>136.69999999999999</v>
      </c>
    </row>
    <row r="34" spans="1:12" x14ac:dyDescent="0.25">
      <c r="A34" t="s">
        <v>135</v>
      </c>
      <c r="B34" t="s">
        <v>136</v>
      </c>
      <c r="C34">
        <v>2011</v>
      </c>
      <c r="D34">
        <v>2011</v>
      </c>
      <c r="E34">
        <v>515</v>
      </c>
      <c r="F34" t="s">
        <v>164</v>
      </c>
      <c r="G34">
        <v>2</v>
      </c>
      <c r="H34" t="s">
        <v>30</v>
      </c>
      <c r="I34" t="s">
        <v>25</v>
      </c>
      <c r="J34" t="s">
        <v>138</v>
      </c>
      <c r="K34" t="s">
        <v>11</v>
      </c>
      <c r="L34">
        <v>137.1</v>
      </c>
    </row>
    <row r="35" spans="1:12" x14ac:dyDescent="0.25">
      <c r="A35" t="s">
        <v>135</v>
      </c>
      <c r="B35" t="s">
        <v>136</v>
      </c>
      <c r="C35">
        <v>2011</v>
      </c>
      <c r="D35">
        <v>2011</v>
      </c>
      <c r="E35">
        <v>530</v>
      </c>
      <c r="F35" t="s">
        <v>165</v>
      </c>
      <c r="G35" t="s">
        <v>25</v>
      </c>
      <c r="H35" t="s">
        <v>27</v>
      </c>
      <c r="I35" t="s">
        <v>25</v>
      </c>
      <c r="J35" t="s">
        <v>138</v>
      </c>
      <c r="K35" t="s">
        <v>11</v>
      </c>
      <c r="L35">
        <v>243.4</v>
      </c>
    </row>
    <row r="36" spans="1:12" x14ac:dyDescent="0.25">
      <c r="A36" t="s">
        <v>135</v>
      </c>
      <c r="B36" t="s">
        <v>136</v>
      </c>
      <c r="C36">
        <v>2011</v>
      </c>
      <c r="D36">
        <v>2011</v>
      </c>
      <c r="E36">
        <v>530</v>
      </c>
      <c r="F36" t="s">
        <v>165</v>
      </c>
      <c r="G36">
        <v>1</v>
      </c>
      <c r="H36" t="s">
        <v>29</v>
      </c>
      <c r="I36" t="s">
        <v>25</v>
      </c>
      <c r="J36" t="s">
        <v>138</v>
      </c>
      <c r="K36" t="s">
        <v>11</v>
      </c>
      <c r="L36">
        <v>121.8</v>
      </c>
    </row>
    <row r="37" spans="1:12" x14ac:dyDescent="0.25">
      <c r="A37" t="s">
        <v>135</v>
      </c>
      <c r="B37" t="s">
        <v>136</v>
      </c>
      <c r="C37">
        <v>2011</v>
      </c>
      <c r="D37">
        <v>2011</v>
      </c>
      <c r="E37">
        <v>530</v>
      </c>
      <c r="F37" t="s">
        <v>165</v>
      </c>
      <c r="G37">
        <v>2</v>
      </c>
      <c r="H37" t="s">
        <v>30</v>
      </c>
      <c r="I37" t="s">
        <v>25</v>
      </c>
      <c r="J37" t="s">
        <v>138</v>
      </c>
      <c r="K37" t="s">
        <v>11</v>
      </c>
      <c r="L37">
        <v>121.6</v>
      </c>
    </row>
    <row r="38" spans="1:12" x14ac:dyDescent="0.25">
      <c r="A38" t="s">
        <v>135</v>
      </c>
      <c r="B38" t="s">
        <v>136</v>
      </c>
      <c r="C38">
        <v>2011</v>
      </c>
      <c r="D38">
        <v>2011</v>
      </c>
      <c r="E38">
        <v>550</v>
      </c>
      <c r="F38" t="s">
        <v>166</v>
      </c>
      <c r="G38" t="s">
        <v>25</v>
      </c>
      <c r="H38" t="s">
        <v>27</v>
      </c>
      <c r="I38" t="s">
        <v>25</v>
      </c>
      <c r="J38" t="s">
        <v>138</v>
      </c>
      <c r="K38" t="s">
        <v>11</v>
      </c>
      <c r="L38">
        <v>217.1</v>
      </c>
    </row>
    <row r="39" spans="1:12" x14ac:dyDescent="0.25">
      <c r="A39" t="s">
        <v>135</v>
      </c>
      <c r="B39" t="s">
        <v>136</v>
      </c>
      <c r="C39">
        <v>2011</v>
      </c>
      <c r="D39">
        <v>2011</v>
      </c>
      <c r="E39">
        <v>550</v>
      </c>
      <c r="F39" t="s">
        <v>166</v>
      </c>
      <c r="G39">
        <v>1</v>
      </c>
      <c r="H39" t="s">
        <v>29</v>
      </c>
      <c r="I39" t="s">
        <v>25</v>
      </c>
      <c r="J39" t="s">
        <v>138</v>
      </c>
      <c r="K39" t="s">
        <v>11</v>
      </c>
      <c r="L39">
        <v>109.2</v>
      </c>
    </row>
    <row r="40" spans="1:12" x14ac:dyDescent="0.25">
      <c r="A40" t="s">
        <v>135</v>
      </c>
      <c r="B40" t="s">
        <v>136</v>
      </c>
      <c r="C40">
        <v>2011</v>
      </c>
      <c r="D40">
        <v>2011</v>
      </c>
      <c r="E40">
        <v>550</v>
      </c>
      <c r="F40" t="s">
        <v>166</v>
      </c>
      <c r="G40">
        <v>2</v>
      </c>
      <c r="H40" t="s">
        <v>30</v>
      </c>
      <c r="I40" t="s">
        <v>25</v>
      </c>
      <c r="J40" t="s">
        <v>138</v>
      </c>
      <c r="K40" t="s">
        <v>11</v>
      </c>
      <c r="L40">
        <v>107.9</v>
      </c>
    </row>
    <row r="41" spans="1:12" x14ac:dyDescent="0.25">
      <c r="A41" t="s">
        <v>135</v>
      </c>
      <c r="B41" t="s">
        <v>136</v>
      </c>
      <c r="C41">
        <v>2011</v>
      </c>
      <c r="D41">
        <v>2011</v>
      </c>
      <c r="E41">
        <v>565</v>
      </c>
      <c r="F41" t="s">
        <v>167</v>
      </c>
      <c r="G41" t="s">
        <v>25</v>
      </c>
      <c r="H41" t="s">
        <v>27</v>
      </c>
      <c r="I41" t="s">
        <v>25</v>
      </c>
      <c r="J41" t="s">
        <v>138</v>
      </c>
      <c r="K41" t="s">
        <v>11</v>
      </c>
      <c r="L41">
        <v>172.1</v>
      </c>
    </row>
    <row r="42" spans="1:12" x14ac:dyDescent="0.25">
      <c r="A42" t="s">
        <v>135</v>
      </c>
      <c r="B42" t="s">
        <v>136</v>
      </c>
      <c r="C42">
        <v>2011</v>
      </c>
      <c r="D42">
        <v>2011</v>
      </c>
      <c r="E42">
        <v>565</v>
      </c>
      <c r="F42" t="s">
        <v>167</v>
      </c>
      <c r="G42">
        <v>1</v>
      </c>
      <c r="H42" t="s">
        <v>29</v>
      </c>
      <c r="I42" t="s">
        <v>25</v>
      </c>
      <c r="J42" t="s">
        <v>138</v>
      </c>
      <c r="K42" t="s">
        <v>11</v>
      </c>
      <c r="L42">
        <v>85.6</v>
      </c>
    </row>
    <row r="43" spans="1:12" x14ac:dyDescent="0.25">
      <c r="A43" t="s">
        <v>135</v>
      </c>
      <c r="B43" t="s">
        <v>136</v>
      </c>
      <c r="C43">
        <v>2011</v>
      </c>
      <c r="D43">
        <v>2011</v>
      </c>
      <c r="E43">
        <v>565</v>
      </c>
      <c r="F43" t="s">
        <v>167</v>
      </c>
      <c r="G43">
        <v>2</v>
      </c>
      <c r="H43" t="s">
        <v>30</v>
      </c>
      <c r="I43" t="s">
        <v>25</v>
      </c>
      <c r="J43" t="s">
        <v>138</v>
      </c>
      <c r="K43" t="s">
        <v>11</v>
      </c>
      <c r="L43">
        <v>86.5</v>
      </c>
    </row>
    <row r="44" spans="1:12" x14ac:dyDescent="0.25">
      <c r="A44" t="s">
        <v>135</v>
      </c>
      <c r="B44" t="s">
        <v>136</v>
      </c>
      <c r="C44">
        <v>2011</v>
      </c>
      <c r="D44">
        <v>2011</v>
      </c>
      <c r="E44">
        <v>580</v>
      </c>
      <c r="F44" t="s">
        <v>168</v>
      </c>
      <c r="G44" t="s">
        <v>25</v>
      </c>
      <c r="H44" t="s">
        <v>27</v>
      </c>
      <c r="I44" t="s">
        <v>25</v>
      </c>
      <c r="J44" t="s">
        <v>138</v>
      </c>
      <c r="K44" t="s">
        <v>11</v>
      </c>
      <c r="L44">
        <v>130.1</v>
      </c>
    </row>
    <row r="45" spans="1:12" x14ac:dyDescent="0.25">
      <c r="A45" t="s">
        <v>135</v>
      </c>
      <c r="B45" t="s">
        <v>136</v>
      </c>
      <c r="C45">
        <v>2011</v>
      </c>
      <c r="D45">
        <v>2011</v>
      </c>
      <c r="E45">
        <v>580</v>
      </c>
      <c r="F45" t="s">
        <v>168</v>
      </c>
      <c r="G45">
        <v>1</v>
      </c>
      <c r="H45" t="s">
        <v>29</v>
      </c>
      <c r="I45" t="s">
        <v>25</v>
      </c>
      <c r="J45" t="s">
        <v>138</v>
      </c>
      <c r="K45" t="s">
        <v>11</v>
      </c>
      <c r="L45">
        <v>62.9</v>
      </c>
    </row>
    <row r="46" spans="1:12" x14ac:dyDescent="0.25">
      <c r="A46" t="s">
        <v>135</v>
      </c>
      <c r="B46" t="s">
        <v>136</v>
      </c>
      <c r="C46">
        <v>2011</v>
      </c>
      <c r="D46">
        <v>2011</v>
      </c>
      <c r="E46">
        <v>580</v>
      </c>
      <c r="F46" t="s">
        <v>168</v>
      </c>
      <c r="G46">
        <v>2</v>
      </c>
      <c r="H46" t="s">
        <v>30</v>
      </c>
      <c r="I46" t="s">
        <v>25</v>
      </c>
      <c r="J46" t="s">
        <v>138</v>
      </c>
      <c r="K46" t="s">
        <v>11</v>
      </c>
      <c r="L46">
        <v>67.2</v>
      </c>
    </row>
    <row r="47" spans="1:12" x14ac:dyDescent="0.25">
      <c r="A47" t="s">
        <v>135</v>
      </c>
      <c r="B47" t="s">
        <v>136</v>
      </c>
      <c r="C47">
        <v>2011</v>
      </c>
      <c r="D47">
        <v>2011</v>
      </c>
      <c r="E47">
        <v>595</v>
      </c>
      <c r="F47" t="s">
        <v>169</v>
      </c>
      <c r="G47" t="s">
        <v>25</v>
      </c>
      <c r="H47" t="s">
        <v>27</v>
      </c>
      <c r="I47" t="s">
        <v>25</v>
      </c>
      <c r="J47" t="s">
        <v>138</v>
      </c>
      <c r="K47" t="s">
        <v>11</v>
      </c>
      <c r="L47">
        <v>101.4</v>
      </c>
    </row>
    <row r="48" spans="1:12" x14ac:dyDescent="0.25">
      <c r="A48" t="s">
        <v>135</v>
      </c>
      <c r="B48" t="s">
        <v>136</v>
      </c>
      <c r="C48">
        <v>2011</v>
      </c>
      <c r="D48">
        <v>2011</v>
      </c>
      <c r="E48">
        <v>595</v>
      </c>
      <c r="F48" t="s">
        <v>169</v>
      </c>
      <c r="G48">
        <v>1</v>
      </c>
      <c r="H48" t="s">
        <v>29</v>
      </c>
      <c r="I48" t="s">
        <v>25</v>
      </c>
      <c r="J48" t="s">
        <v>138</v>
      </c>
      <c r="K48" t="s">
        <v>11</v>
      </c>
      <c r="L48">
        <v>46.3</v>
      </c>
    </row>
    <row r="49" spans="1:12" x14ac:dyDescent="0.25">
      <c r="A49" t="s">
        <v>135</v>
      </c>
      <c r="B49" t="s">
        <v>136</v>
      </c>
      <c r="C49">
        <v>2011</v>
      </c>
      <c r="D49">
        <v>2011</v>
      </c>
      <c r="E49">
        <v>595</v>
      </c>
      <c r="F49" t="s">
        <v>169</v>
      </c>
      <c r="G49">
        <v>2</v>
      </c>
      <c r="H49" t="s">
        <v>30</v>
      </c>
      <c r="I49" t="s">
        <v>25</v>
      </c>
      <c r="J49" t="s">
        <v>138</v>
      </c>
      <c r="K49" t="s">
        <v>11</v>
      </c>
      <c r="L49">
        <v>55</v>
      </c>
    </row>
    <row r="50" spans="1:12" x14ac:dyDescent="0.25">
      <c r="A50" t="s">
        <v>135</v>
      </c>
      <c r="B50" t="s">
        <v>136</v>
      </c>
      <c r="C50">
        <v>2011</v>
      </c>
      <c r="D50">
        <v>2011</v>
      </c>
      <c r="E50">
        <v>610</v>
      </c>
      <c r="F50" t="s">
        <v>170</v>
      </c>
      <c r="G50" t="s">
        <v>25</v>
      </c>
      <c r="H50" t="s">
        <v>27</v>
      </c>
      <c r="I50" t="s">
        <v>25</v>
      </c>
      <c r="J50" t="s">
        <v>138</v>
      </c>
      <c r="K50" t="s">
        <v>11</v>
      </c>
      <c r="L50">
        <v>69.8</v>
      </c>
    </row>
    <row r="51" spans="1:12" x14ac:dyDescent="0.25">
      <c r="A51" t="s">
        <v>135</v>
      </c>
      <c r="B51" t="s">
        <v>136</v>
      </c>
      <c r="C51">
        <v>2011</v>
      </c>
      <c r="D51">
        <v>2011</v>
      </c>
      <c r="E51">
        <v>610</v>
      </c>
      <c r="F51" t="s">
        <v>170</v>
      </c>
      <c r="G51">
        <v>1</v>
      </c>
      <c r="H51" t="s">
        <v>29</v>
      </c>
      <c r="I51" t="s">
        <v>25</v>
      </c>
      <c r="J51" t="s">
        <v>138</v>
      </c>
      <c r="K51" t="s">
        <v>11</v>
      </c>
      <c r="L51">
        <v>28.3</v>
      </c>
    </row>
    <row r="52" spans="1:12" x14ac:dyDescent="0.25">
      <c r="A52" t="s">
        <v>135</v>
      </c>
      <c r="B52" t="s">
        <v>136</v>
      </c>
      <c r="C52">
        <v>2011</v>
      </c>
      <c r="D52">
        <v>2011</v>
      </c>
      <c r="E52">
        <v>610</v>
      </c>
      <c r="F52" t="s">
        <v>170</v>
      </c>
      <c r="G52">
        <v>2</v>
      </c>
      <c r="H52" t="s">
        <v>30</v>
      </c>
      <c r="I52" t="s">
        <v>25</v>
      </c>
      <c r="J52" t="s">
        <v>138</v>
      </c>
      <c r="K52" t="s">
        <v>11</v>
      </c>
      <c r="L52">
        <v>41.5</v>
      </c>
    </row>
    <row r="53" spans="1:12" x14ac:dyDescent="0.25">
      <c r="A53" t="s">
        <v>135</v>
      </c>
      <c r="B53" t="s">
        <v>136</v>
      </c>
      <c r="C53">
        <v>2011</v>
      </c>
      <c r="D53">
        <v>2011</v>
      </c>
      <c r="E53">
        <v>630</v>
      </c>
      <c r="F53" t="s">
        <v>171</v>
      </c>
      <c r="G53" t="s">
        <v>25</v>
      </c>
      <c r="H53" t="s">
        <v>27</v>
      </c>
      <c r="I53" t="s">
        <v>25</v>
      </c>
      <c r="J53" t="s">
        <v>138</v>
      </c>
      <c r="K53" t="s">
        <v>11</v>
      </c>
      <c r="L53">
        <v>58.2</v>
      </c>
    </row>
    <row r="54" spans="1:12" x14ac:dyDescent="0.25">
      <c r="A54" t="s">
        <v>135</v>
      </c>
      <c r="B54" t="s">
        <v>136</v>
      </c>
      <c r="C54">
        <v>2011</v>
      </c>
      <c r="D54">
        <v>2011</v>
      </c>
      <c r="E54">
        <v>630</v>
      </c>
      <c r="F54" t="s">
        <v>171</v>
      </c>
      <c r="G54">
        <v>1</v>
      </c>
      <c r="H54" t="s">
        <v>29</v>
      </c>
      <c r="I54" t="s">
        <v>25</v>
      </c>
      <c r="J54" t="s">
        <v>138</v>
      </c>
      <c r="K54" t="s">
        <v>11</v>
      </c>
      <c r="L54">
        <v>18.399999999999999</v>
      </c>
    </row>
    <row r="55" spans="1:12" x14ac:dyDescent="0.25">
      <c r="A55" t="s">
        <v>135</v>
      </c>
      <c r="B55" t="s">
        <v>136</v>
      </c>
      <c r="C55">
        <v>2011</v>
      </c>
      <c r="D55">
        <v>2011</v>
      </c>
      <c r="E55">
        <v>630</v>
      </c>
      <c r="F55" t="s">
        <v>171</v>
      </c>
      <c r="G55">
        <v>2</v>
      </c>
      <c r="H55" t="s">
        <v>30</v>
      </c>
      <c r="I55" t="s">
        <v>25</v>
      </c>
      <c r="J55" t="s">
        <v>138</v>
      </c>
      <c r="K55" t="s">
        <v>11</v>
      </c>
      <c r="L55">
        <v>39.799999999999997</v>
      </c>
    </row>
    <row r="56" spans="1:12" x14ac:dyDescent="0.25">
      <c r="A56" t="s">
        <v>135</v>
      </c>
      <c r="B56" t="s">
        <v>136</v>
      </c>
      <c r="C56">
        <v>2011</v>
      </c>
      <c r="D56">
        <v>2011</v>
      </c>
      <c r="E56" t="s">
        <v>25</v>
      </c>
      <c r="F56" t="s">
        <v>26</v>
      </c>
      <c r="G56" t="s">
        <v>25</v>
      </c>
      <c r="H56" t="s">
        <v>27</v>
      </c>
      <c r="I56" t="s">
        <v>25</v>
      </c>
      <c r="J56" t="s">
        <v>138</v>
      </c>
      <c r="K56" t="s">
        <v>11</v>
      </c>
      <c r="L56">
        <v>4574.8999999999996</v>
      </c>
    </row>
    <row r="57" spans="1:12" x14ac:dyDescent="0.25">
      <c r="A57" t="s">
        <v>135</v>
      </c>
      <c r="B57" t="s">
        <v>136</v>
      </c>
      <c r="C57">
        <v>2011</v>
      </c>
      <c r="D57">
        <v>2011</v>
      </c>
      <c r="E57" t="s">
        <v>25</v>
      </c>
      <c r="F57" t="s">
        <v>26</v>
      </c>
      <c r="G57">
        <v>1</v>
      </c>
      <c r="H57" t="s">
        <v>29</v>
      </c>
      <c r="I57" t="s">
        <v>25</v>
      </c>
      <c r="J57" t="s">
        <v>138</v>
      </c>
      <c r="K57" t="s">
        <v>11</v>
      </c>
      <c r="L57">
        <v>2270.5</v>
      </c>
    </row>
    <row r="58" spans="1:12" x14ac:dyDescent="0.25">
      <c r="A58" t="s">
        <v>135</v>
      </c>
      <c r="B58" t="s">
        <v>136</v>
      </c>
      <c r="C58">
        <v>2011</v>
      </c>
      <c r="D58">
        <v>2011</v>
      </c>
      <c r="E58" t="s">
        <v>25</v>
      </c>
      <c r="F58" t="s">
        <v>26</v>
      </c>
      <c r="G58">
        <v>2</v>
      </c>
      <c r="H58" t="s">
        <v>30</v>
      </c>
      <c r="I58" t="s">
        <v>25</v>
      </c>
      <c r="J58" t="s">
        <v>138</v>
      </c>
      <c r="K58" t="s">
        <v>11</v>
      </c>
      <c r="L58">
        <v>2304.4</v>
      </c>
    </row>
    <row r="59" spans="1:12" x14ac:dyDescent="0.25">
      <c r="A59" t="s">
        <v>135</v>
      </c>
      <c r="B59" t="s">
        <v>136</v>
      </c>
      <c r="C59">
        <v>2012</v>
      </c>
      <c r="D59">
        <v>2012</v>
      </c>
      <c r="E59">
        <v>205</v>
      </c>
      <c r="F59" t="s">
        <v>137</v>
      </c>
      <c r="G59" t="s">
        <v>25</v>
      </c>
      <c r="H59" t="s">
        <v>27</v>
      </c>
      <c r="I59" t="s">
        <v>25</v>
      </c>
      <c r="J59" t="s">
        <v>138</v>
      </c>
      <c r="K59" t="s">
        <v>11</v>
      </c>
      <c r="L59">
        <v>358.2</v>
      </c>
    </row>
    <row r="60" spans="1:12" x14ac:dyDescent="0.25">
      <c r="A60" t="s">
        <v>135</v>
      </c>
      <c r="B60" t="s">
        <v>136</v>
      </c>
      <c r="C60">
        <v>2012</v>
      </c>
      <c r="D60">
        <v>2012</v>
      </c>
      <c r="E60">
        <v>205</v>
      </c>
      <c r="F60" t="s">
        <v>137</v>
      </c>
      <c r="G60">
        <v>1</v>
      </c>
      <c r="H60" t="s">
        <v>29</v>
      </c>
      <c r="I60" t="s">
        <v>25</v>
      </c>
      <c r="J60" t="s">
        <v>138</v>
      </c>
      <c r="K60" t="s">
        <v>11</v>
      </c>
      <c r="L60">
        <v>182.7</v>
      </c>
    </row>
    <row r="61" spans="1:12" x14ac:dyDescent="0.25">
      <c r="A61" t="s">
        <v>135</v>
      </c>
      <c r="B61" t="s">
        <v>136</v>
      </c>
      <c r="C61">
        <v>2012</v>
      </c>
      <c r="D61">
        <v>2012</v>
      </c>
      <c r="E61">
        <v>205</v>
      </c>
      <c r="F61" t="s">
        <v>137</v>
      </c>
      <c r="G61">
        <v>2</v>
      </c>
      <c r="H61" t="s">
        <v>30</v>
      </c>
      <c r="I61" t="s">
        <v>25</v>
      </c>
      <c r="J61" t="s">
        <v>138</v>
      </c>
      <c r="K61" t="s">
        <v>11</v>
      </c>
      <c r="L61">
        <v>175.4</v>
      </c>
    </row>
    <row r="62" spans="1:12" x14ac:dyDescent="0.25">
      <c r="A62" t="s">
        <v>135</v>
      </c>
      <c r="B62" t="s">
        <v>136</v>
      </c>
      <c r="C62">
        <v>2012</v>
      </c>
      <c r="D62">
        <v>2012</v>
      </c>
      <c r="E62">
        <v>245</v>
      </c>
      <c r="F62" t="s">
        <v>155</v>
      </c>
      <c r="G62" t="s">
        <v>25</v>
      </c>
      <c r="H62" t="s">
        <v>27</v>
      </c>
      <c r="I62" t="s">
        <v>25</v>
      </c>
      <c r="J62" t="s">
        <v>138</v>
      </c>
      <c r="K62" t="s">
        <v>11</v>
      </c>
      <c r="L62">
        <v>325.3</v>
      </c>
    </row>
    <row r="63" spans="1:12" x14ac:dyDescent="0.25">
      <c r="A63" t="s">
        <v>135</v>
      </c>
      <c r="B63" t="s">
        <v>136</v>
      </c>
      <c r="C63">
        <v>2012</v>
      </c>
      <c r="D63">
        <v>2012</v>
      </c>
      <c r="E63">
        <v>245</v>
      </c>
      <c r="F63" t="s">
        <v>155</v>
      </c>
      <c r="G63">
        <v>1</v>
      </c>
      <c r="H63" t="s">
        <v>29</v>
      </c>
      <c r="I63" t="s">
        <v>25</v>
      </c>
      <c r="J63" t="s">
        <v>138</v>
      </c>
      <c r="K63" t="s">
        <v>11</v>
      </c>
      <c r="L63">
        <v>166.4</v>
      </c>
    </row>
    <row r="64" spans="1:12" x14ac:dyDescent="0.25">
      <c r="A64" t="s">
        <v>135</v>
      </c>
      <c r="B64" t="s">
        <v>136</v>
      </c>
      <c r="C64">
        <v>2012</v>
      </c>
      <c r="D64">
        <v>2012</v>
      </c>
      <c r="E64">
        <v>245</v>
      </c>
      <c r="F64" t="s">
        <v>155</v>
      </c>
      <c r="G64">
        <v>2</v>
      </c>
      <c r="H64" t="s">
        <v>30</v>
      </c>
      <c r="I64" t="s">
        <v>25</v>
      </c>
      <c r="J64" t="s">
        <v>138</v>
      </c>
      <c r="K64" t="s">
        <v>11</v>
      </c>
      <c r="L64">
        <v>159</v>
      </c>
    </row>
    <row r="65" spans="1:12" x14ac:dyDescent="0.25">
      <c r="A65" t="s">
        <v>135</v>
      </c>
      <c r="B65" t="s">
        <v>136</v>
      </c>
      <c r="C65">
        <v>2012</v>
      </c>
      <c r="D65">
        <v>2012</v>
      </c>
      <c r="E65">
        <v>265</v>
      </c>
      <c r="F65" t="s">
        <v>156</v>
      </c>
      <c r="G65" t="s">
        <v>25</v>
      </c>
      <c r="H65" t="s">
        <v>27</v>
      </c>
      <c r="I65" t="s">
        <v>25</v>
      </c>
      <c r="J65" t="s">
        <v>138</v>
      </c>
      <c r="K65" t="s">
        <v>11</v>
      </c>
      <c r="L65">
        <v>304.5</v>
      </c>
    </row>
    <row r="66" spans="1:12" x14ac:dyDescent="0.25">
      <c r="A66" t="s">
        <v>135</v>
      </c>
      <c r="B66" t="s">
        <v>136</v>
      </c>
      <c r="C66">
        <v>2012</v>
      </c>
      <c r="D66">
        <v>2012</v>
      </c>
      <c r="E66">
        <v>265</v>
      </c>
      <c r="F66" t="s">
        <v>156</v>
      </c>
      <c r="G66">
        <v>1</v>
      </c>
      <c r="H66" t="s">
        <v>29</v>
      </c>
      <c r="I66" t="s">
        <v>25</v>
      </c>
      <c r="J66" t="s">
        <v>138</v>
      </c>
      <c r="K66" t="s">
        <v>11</v>
      </c>
      <c r="L66">
        <v>156.30000000000001</v>
      </c>
    </row>
    <row r="67" spans="1:12" x14ac:dyDescent="0.25">
      <c r="A67" t="s">
        <v>135</v>
      </c>
      <c r="B67" t="s">
        <v>136</v>
      </c>
      <c r="C67">
        <v>2012</v>
      </c>
      <c r="D67">
        <v>2012</v>
      </c>
      <c r="E67">
        <v>265</v>
      </c>
      <c r="F67" t="s">
        <v>156</v>
      </c>
      <c r="G67">
        <v>2</v>
      </c>
      <c r="H67" t="s">
        <v>30</v>
      </c>
      <c r="I67" t="s">
        <v>25</v>
      </c>
      <c r="J67" t="s">
        <v>138</v>
      </c>
      <c r="K67" t="s">
        <v>11</v>
      </c>
      <c r="L67">
        <v>148.30000000000001</v>
      </c>
    </row>
    <row r="68" spans="1:12" x14ac:dyDescent="0.25">
      <c r="A68" t="s">
        <v>135</v>
      </c>
      <c r="B68" t="s">
        <v>136</v>
      </c>
      <c r="C68">
        <v>2012</v>
      </c>
      <c r="D68">
        <v>2012</v>
      </c>
      <c r="E68">
        <v>300</v>
      </c>
      <c r="F68" t="s">
        <v>157</v>
      </c>
      <c r="G68" t="s">
        <v>25</v>
      </c>
      <c r="H68" t="s">
        <v>27</v>
      </c>
      <c r="I68" t="s">
        <v>25</v>
      </c>
      <c r="J68" t="s">
        <v>138</v>
      </c>
      <c r="K68" t="s">
        <v>11</v>
      </c>
      <c r="L68">
        <v>281.5</v>
      </c>
    </row>
    <row r="69" spans="1:12" x14ac:dyDescent="0.25">
      <c r="A69" t="s">
        <v>135</v>
      </c>
      <c r="B69" t="s">
        <v>136</v>
      </c>
      <c r="C69">
        <v>2012</v>
      </c>
      <c r="D69">
        <v>2012</v>
      </c>
      <c r="E69">
        <v>300</v>
      </c>
      <c r="F69" t="s">
        <v>157</v>
      </c>
      <c r="G69">
        <v>1</v>
      </c>
      <c r="H69" t="s">
        <v>29</v>
      </c>
      <c r="I69" t="s">
        <v>25</v>
      </c>
      <c r="J69" t="s">
        <v>138</v>
      </c>
      <c r="K69" t="s">
        <v>11</v>
      </c>
      <c r="L69">
        <v>144.30000000000001</v>
      </c>
    </row>
    <row r="70" spans="1:12" x14ac:dyDescent="0.25">
      <c r="A70" t="s">
        <v>135</v>
      </c>
      <c r="B70" t="s">
        <v>136</v>
      </c>
      <c r="C70">
        <v>2012</v>
      </c>
      <c r="D70">
        <v>2012</v>
      </c>
      <c r="E70">
        <v>300</v>
      </c>
      <c r="F70" t="s">
        <v>157</v>
      </c>
      <c r="G70">
        <v>2</v>
      </c>
      <c r="H70" t="s">
        <v>30</v>
      </c>
      <c r="I70" t="s">
        <v>25</v>
      </c>
      <c r="J70" t="s">
        <v>138</v>
      </c>
      <c r="K70" t="s">
        <v>11</v>
      </c>
      <c r="L70">
        <v>137.19999999999999</v>
      </c>
    </row>
    <row r="71" spans="1:12" x14ac:dyDescent="0.25">
      <c r="A71" t="s">
        <v>135</v>
      </c>
      <c r="B71" t="s">
        <v>136</v>
      </c>
      <c r="C71">
        <v>2012</v>
      </c>
      <c r="D71">
        <v>2012</v>
      </c>
      <c r="E71">
        <v>365</v>
      </c>
      <c r="F71" t="s">
        <v>158</v>
      </c>
      <c r="G71" t="s">
        <v>25</v>
      </c>
      <c r="H71" t="s">
        <v>27</v>
      </c>
      <c r="I71" t="s">
        <v>25</v>
      </c>
      <c r="J71" t="s">
        <v>138</v>
      </c>
      <c r="K71" t="s">
        <v>11</v>
      </c>
      <c r="L71">
        <v>285.10000000000002</v>
      </c>
    </row>
    <row r="72" spans="1:12" x14ac:dyDescent="0.25">
      <c r="A72" t="s">
        <v>135</v>
      </c>
      <c r="B72" t="s">
        <v>136</v>
      </c>
      <c r="C72">
        <v>2012</v>
      </c>
      <c r="D72">
        <v>2012</v>
      </c>
      <c r="E72">
        <v>365</v>
      </c>
      <c r="F72" t="s">
        <v>158</v>
      </c>
      <c r="G72">
        <v>1</v>
      </c>
      <c r="H72" t="s">
        <v>29</v>
      </c>
      <c r="I72" t="s">
        <v>25</v>
      </c>
      <c r="J72" t="s">
        <v>138</v>
      </c>
      <c r="K72" t="s">
        <v>11</v>
      </c>
      <c r="L72">
        <v>141.5</v>
      </c>
    </row>
    <row r="73" spans="1:12" x14ac:dyDescent="0.25">
      <c r="A73" t="s">
        <v>135</v>
      </c>
      <c r="B73" t="s">
        <v>136</v>
      </c>
      <c r="C73">
        <v>2012</v>
      </c>
      <c r="D73">
        <v>2012</v>
      </c>
      <c r="E73">
        <v>365</v>
      </c>
      <c r="F73" t="s">
        <v>158</v>
      </c>
      <c r="G73">
        <v>2</v>
      </c>
      <c r="H73" t="s">
        <v>30</v>
      </c>
      <c r="I73" t="s">
        <v>25</v>
      </c>
      <c r="J73" t="s">
        <v>138</v>
      </c>
      <c r="K73" t="s">
        <v>11</v>
      </c>
      <c r="L73">
        <v>143.6</v>
      </c>
    </row>
    <row r="74" spans="1:12" x14ac:dyDescent="0.25">
      <c r="A74" t="s">
        <v>135</v>
      </c>
      <c r="B74" t="s">
        <v>136</v>
      </c>
      <c r="C74">
        <v>2012</v>
      </c>
      <c r="D74">
        <v>2012</v>
      </c>
      <c r="E74">
        <v>410</v>
      </c>
      <c r="F74" t="s">
        <v>159</v>
      </c>
      <c r="G74" t="s">
        <v>25</v>
      </c>
      <c r="H74" t="s">
        <v>27</v>
      </c>
      <c r="I74" t="s">
        <v>25</v>
      </c>
      <c r="J74" t="s">
        <v>138</v>
      </c>
      <c r="K74" t="s">
        <v>11</v>
      </c>
      <c r="L74">
        <v>341.5</v>
      </c>
    </row>
    <row r="75" spans="1:12" x14ac:dyDescent="0.25">
      <c r="A75" t="s">
        <v>135</v>
      </c>
      <c r="B75" t="s">
        <v>136</v>
      </c>
      <c r="C75">
        <v>2012</v>
      </c>
      <c r="D75">
        <v>2012</v>
      </c>
      <c r="E75">
        <v>410</v>
      </c>
      <c r="F75" t="s">
        <v>159</v>
      </c>
      <c r="G75">
        <v>1</v>
      </c>
      <c r="H75" t="s">
        <v>29</v>
      </c>
      <c r="I75" t="s">
        <v>25</v>
      </c>
      <c r="J75" t="s">
        <v>138</v>
      </c>
      <c r="K75" t="s">
        <v>11</v>
      </c>
      <c r="L75">
        <v>163.4</v>
      </c>
    </row>
    <row r="76" spans="1:12" x14ac:dyDescent="0.25">
      <c r="A76" t="s">
        <v>135</v>
      </c>
      <c r="B76" t="s">
        <v>136</v>
      </c>
      <c r="C76">
        <v>2012</v>
      </c>
      <c r="D76">
        <v>2012</v>
      </c>
      <c r="E76">
        <v>410</v>
      </c>
      <c r="F76" t="s">
        <v>159</v>
      </c>
      <c r="G76">
        <v>2</v>
      </c>
      <c r="H76" t="s">
        <v>30</v>
      </c>
      <c r="I76" t="s">
        <v>25</v>
      </c>
      <c r="J76" t="s">
        <v>138</v>
      </c>
      <c r="K76" t="s">
        <v>11</v>
      </c>
      <c r="L76">
        <v>178.1</v>
      </c>
    </row>
    <row r="77" spans="1:12" x14ac:dyDescent="0.25">
      <c r="A77" t="s">
        <v>135</v>
      </c>
      <c r="B77" t="s">
        <v>136</v>
      </c>
      <c r="C77">
        <v>2012</v>
      </c>
      <c r="D77">
        <v>2012</v>
      </c>
      <c r="E77">
        <v>440</v>
      </c>
      <c r="F77" t="s">
        <v>160</v>
      </c>
      <c r="G77" t="s">
        <v>25</v>
      </c>
      <c r="H77" t="s">
        <v>27</v>
      </c>
      <c r="I77" t="s">
        <v>25</v>
      </c>
      <c r="J77" t="s">
        <v>138</v>
      </c>
      <c r="K77" t="s">
        <v>11</v>
      </c>
      <c r="L77">
        <v>394</v>
      </c>
    </row>
    <row r="78" spans="1:12" x14ac:dyDescent="0.25">
      <c r="A78" t="s">
        <v>135</v>
      </c>
      <c r="B78" t="s">
        <v>136</v>
      </c>
      <c r="C78">
        <v>2012</v>
      </c>
      <c r="D78">
        <v>2012</v>
      </c>
      <c r="E78">
        <v>440</v>
      </c>
      <c r="F78" t="s">
        <v>160</v>
      </c>
      <c r="G78">
        <v>1</v>
      </c>
      <c r="H78" t="s">
        <v>29</v>
      </c>
      <c r="I78" t="s">
        <v>25</v>
      </c>
      <c r="J78" t="s">
        <v>138</v>
      </c>
      <c r="K78" t="s">
        <v>11</v>
      </c>
      <c r="L78">
        <v>193.3</v>
      </c>
    </row>
    <row r="79" spans="1:12" x14ac:dyDescent="0.25">
      <c r="A79" t="s">
        <v>135</v>
      </c>
      <c r="B79" t="s">
        <v>136</v>
      </c>
      <c r="C79">
        <v>2012</v>
      </c>
      <c r="D79">
        <v>2012</v>
      </c>
      <c r="E79">
        <v>440</v>
      </c>
      <c r="F79" t="s">
        <v>160</v>
      </c>
      <c r="G79">
        <v>2</v>
      </c>
      <c r="H79" t="s">
        <v>30</v>
      </c>
      <c r="I79" t="s">
        <v>25</v>
      </c>
      <c r="J79" t="s">
        <v>138</v>
      </c>
      <c r="K79" t="s">
        <v>11</v>
      </c>
      <c r="L79">
        <v>200.8</v>
      </c>
    </row>
    <row r="80" spans="1:12" x14ac:dyDescent="0.25">
      <c r="A80" t="s">
        <v>135</v>
      </c>
      <c r="B80" t="s">
        <v>136</v>
      </c>
      <c r="C80">
        <v>2012</v>
      </c>
      <c r="D80">
        <v>2012</v>
      </c>
      <c r="E80">
        <v>460</v>
      </c>
      <c r="F80" t="s">
        <v>161</v>
      </c>
      <c r="G80" t="s">
        <v>25</v>
      </c>
      <c r="H80" t="s">
        <v>27</v>
      </c>
      <c r="I80" t="s">
        <v>25</v>
      </c>
      <c r="J80" t="s">
        <v>138</v>
      </c>
      <c r="K80" t="s">
        <v>11</v>
      </c>
      <c r="L80">
        <v>365.2</v>
      </c>
    </row>
    <row r="81" spans="1:12" x14ac:dyDescent="0.25">
      <c r="A81" t="s">
        <v>135</v>
      </c>
      <c r="B81" t="s">
        <v>136</v>
      </c>
      <c r="C81">
        <v>2012</v>
      </c>
      <c r="D81">
        <v>2012</v>
      </c>
      <c r="E81">
        <v>460</v>
      </c>
      <c r="F81" t="s">
        <v>161</v>
      </c>
      <c r="G81">
        <v>1</v>
      </c>
      <c r="H81" t="s">
        <v>29</v>
      </c>
      <c r="I81" t="s">
        <v>25</v>
      </c>
      <c r="J81" t="s">
        <v>138</v>
      </c>
      <c r="K81" t="s">
        <v>11</v>
      </c>
      <c r="L81">
        <v>182.3</v>
      </c>
    </row>
    <row r="82" spans="1:12" x14ac:dyDescent="0.25">
      <c r="A82" t="s">
        <v>135</v>
      </c>
      <c r="B82" t="s">
        <v>136</v>
      </c>
      <c r="C82">
        <v>2012</v>
      </c>
      <c r="D82">
        <v>2012</v>
      </c>
      <c r="E82">
        <v>460</v>
      </c>
      <c r="F82" t="s">
        <v>161</v>
      </c>
      <c r="G82">
        <v>2</v>
      </c>
      <c r="H82" t="s">
        <v>30</v>
      </c>
      <c r="I82" t="s">
        <v>25</v>
      </c>
      <c r="J82" t="s">
        <v>138</v>
      </c>
      <c r="K82" t="s">
        <v>11</v>
      </c>
      <c r="L82">
        <v>182.9</v>
      </c>
    </row>
    <row r="83" spans="1:12" x14ac:dyDescent="0.25">
      <c r="A83" t="s">
        <v>135</v>
      </c>
      <c r="B83" t="s">
        <v>136</v>
      </c>
      <c r="C83">
        <v>2012</v>
      </c>
      <c r="D83">
        <v>2012</v>
      </c>
      <c r="E83">
        <v>475</v>
      </c>
      <c r="F83" t="s">
        <v>162</v>
      </c>
      <c r="G83" t="s">
        <v>25</v>
      </c>
      <c r="H83" t="s">
        <v>27</v>
      </c>
      <c r="I83" t="s">
        <v>25</v>
      </c>
      <c r="J83" t="s">
        <v>138</v>
      </c>
      <c r="K83" t="s">
        <v>11</v>
      </c>
      <c r="L83">
        <v>334.6</v>
      </c>
    </row>
    <row r="84" spans="1:12" x14ac:dyDescent="0.25">
      <c r="A84" t="s">
        <v>135</v>
      </c>
      <c r="B84" t="s">
        <v>136</v>
      </c>
      <c r="C84">
        <v>2012</v>
      </c>
      <c r="D84">
        <v>2012</v>
      </c>
      <c r="E84">
        <v>475</v>
      </c>
      <c r="F84" t="s">
        <v>162</v>
      </c>
      <c r="G84">
        <v>1</v>
      </c>
      <c r="H84" t="s">
        <v>29</v>
      </c>
      <c r="I84" t="s">
        <v>25</v>
      </c>
      <c r="J84" t="s">
        <v>138</v>
      </c>
      <c r="K84" t="s">
        <v>11</v>
      </c>
      <c r="L84">
        <v>168</v>
      </c>
    </row>
    <row r="85" spans="1:12" x14ac:dyDescent="0.25">
      <c r="A85" t="s">
        <v>135</v>
      </c>
      <c r="B85" t="s">
        <v>136</v>
      </c>
      <c r="C85">
        <v>2012</v>
      </c>
      <c r="D85">
        <v>2012</v>
      </c>
      <c r="E85">
        <v>475</v>
      </c>
      <c r="F85" t="s">
        <v>162</v>
      </c>
      <c r="G85">
        <v>2</v>
      </c>
      <c r="H85" t="s">
        <v>30</v>
      </c>
      <c r="I85" t="s">
        <v>25</v>
      </c>
      <c r="J85" t="s">
        <v>138</v>
      </c>
      <c r="K85" t="s">
        <v>11</v>
      </c>
      <c r="L85">
        <v>166.6</v>
      </c>
    </row>
    <row r="86" spans="1:12" x14ac:dyDescent="0.25">
      <c r="A86" t="s">
        <v>135</v>
      </c>
      <c r="B86" t="s">
        <v>136</v>
      </c>
      <c r="C86">
        <v>2012</v>
      </c>
      <c r="D86">
        <v>2012</v>
      </c>
      <c r="E86">
        <v>495</v>
      </c>
      <c r="F86" t="s">
        <v>163</v>
      </c>
      <c r="G86" t="s">
        <v>25</v>
      </c>
      <c r="H86" t="s">
        <v>27</v>
      </c>
      <c r="I86" t="s">
        <v>25</v>
      </c>
      <c r="J86" t="s">
        <v>138</v>
      </c>
      <c r="K86" t="s">
        <v>11</v>
      </c>
      <c r="L86">
        <v>307.7</v>
      </c>
    </row>
    <row r="87" spans="1:12" x14ac:dyDescent="0.25">
      <c r="A87" t="s">
        <v>135</v>
      </c>
      <c r="B87" t="s">
        <v>136</v>
      </c>
      <c r="C87">
        <v>2012</v>
      </c>
      <c r="D87">
        <v>2012</v>
      </c>
      <c r="E87">
        <v>495</v>
      </c>
      <c r="F87" t="s">
        <v>163</v>
      </c>
      <c r="G87">
        <v>1</v>
      </c>
      <c r="H87" t="s">
        <v>29</v>
      </c>
      <c r="I87" t="s">
        <v>25</v>
      </c>
      <c r="J87" t="s">
        <v>138</v>
      </c>
      <c r="K87" t="s">
        <v>11</v>
      </c>
      <c r="L87">
        <v>153</v>
      </c>
    </row>
    <row r="88" spans="1:12" x14ac:dyDescent="0.25">
      <c r="A88" t="s">
        <v>135</v>
      </c>
      <c r="B88" t="s">
        <v>136</v>
      </c>
      <c r="C88">
        <v>2012</v>
      </c>
      <c r="D88">
        <v>2012</v>
      </c>
      <c r="E88">
        <v>495</v>
      </c>
      <c r="F88" t="s">
        <v>163</v>
      </c>
      <c r="G88">
        <v>2</v>
      </c>
      <c r="H88" t="s">
        <v>30</v>
      </c>
      <c r="I88" t="s">
        <v>25</v>
      </c>
      <c r="J88" t="s">
        <v>138</v>
      </c>
      <c r="K88" t="s">
        <v>11</v>
      </c>
      <c r="L88">
        <v>154.69999999999999</v>
      </c>
    </row>
    <row r="89" spans="1:12" x14ac:dyDescent="0.25">
      <c r="A89" t="s">
        <v>135</v>
      </c>
      <c r="B89" t="s">
        <v>136</v>
      </c>
      <c r="C89">
        <v>2012</v>
      </c>
      <c r="D89">
        <v>2012</v>
      </c>
      <c r="E89">
        <v>515</v>
      </c>
      <c r="F89" t="s">
        <v>164</v>
      </c>
      <c r="G89" t="s">
        <v>25</v>
      </c>
      <c r="H89" t="s">
        <v>27</v>
      </c>
      <c r="I89" t="s">
        <v>25</v>
      </c>
      <c r="J89" t="s">
        <v>138</v>
      </c>
      <c r="K89" t="s">
        <v>11</v>
      </c>
      <c r="L89">
        <v>278.2</v>
      </c>
    </row>
    <row r="90" spans="1:12" x14ac:dyDescent="0.25">
      <c r="A90" t="s">
        <v>135</v>
      </c>
      <c r="B90" t="s">
        <v>136</v>
      </c>
      <c r="C90">
        <v>2012</v>
      </c>
      <c r="D90">
        <v>2012</v>
      </c>
      <c r="E90">
        <v>515</v>
      </c>
      <c r="F90" t="s">
        <v>164</v>
      </c>
      <c r="G90">
        <v>1</v>
      </c>
      <c r="H90" t="s">
        <v>29</v>
      </c>
      <c r="I90" t="s">
        <v>25</v>
      </c>
      <c r="J90" t="s">
        <v>138</v>
      </c>
      <c r="K90" t="s">
        <v>11</v>
      </c>
      <c r="L90">
        <v>138.30000000000001</v>
      </c>
    </row>
    <row r="91" spans="1:12" x14ac:dyDescent="0.25">
      <c r="A91" t="s">
        <v>135</v>
      </c>
      <c r="B91" t="s">
        <v>136</v>
      </c>
      <c r="C91">
        <v>2012</v>
      </c>
      <c r="D91">
        <v>2012</v>
      </c>
      <c r="E91">
        <v>515</v>
      </c>
      <c r="F91" t="s">
        <v>164</v>
      </c>
      <c r="G91">
        <v>2</v>
      </c>
      <c r="H91" t="s">
        <v>30</v>
      </c>
      <c r="I91" t="s">
        <v>25</v>
      </c>
      <c r="J91" t="s">
        <v>138</v>
      </c>
      <c r="K91" t="s">
        <v>11</v>
      </c>
      <c r="L91">
        <v>139.9</v>
      </c>
    </row>
    <row r="92" spans="1:12" x14ac:dyDescent="0.25">
      <c r="A92" t="s">
        <v>135</v>
      </c>
      <c r="B92" t="s">
        <v>136</v>
      </c>
      <c r="C92">
        <v>2012</v>
      </c>
      <c r="D92">
        <v>2012</v>
      </c>
      <c r="E92">
        <v>530</v>
      </c>
      <c r="F92" t="s">
        <v>165</v>
      </c>
      <c r="G92" t="s">
        <v>25</v>
      </c>
      <c r="H92" t="s">
        <v>27</v>
      </c>
      <c r="I92" t="s">
        <v>25</v>
      </c>
      <c r="J92" t="s">
        <v>138</v>
      </c>
      <c r="K92" t="s">
        <v>11</v>
      </c>
      <c r="L92">
        <v>248</v>
      </c>
    </row>
    <row r="93" spans="1:12" x14ac:dyDescent="0.25">
      <c r="A93" t="s">
        <v>135</v>
      </c>
      <c r="B93" t="s">
        <v>136</v>
      </c>
      <c r="C93">
        <v>2012</v>
      </c>
      <c r="D93">
        <v>2012</v>
      </c>
      <c r="E93">
        <v>530</v>
      </c>
      <c r="F93" t="s">
        <v>165</v>
      </c>
      <c r="G93">
        <v>1</v>
      </c>
      <c r="H93" t="s">
        <v>29</v>
      </c>
      <c r="I93" t="s">
        <v>25</v>
      </c>
      <c r="J93" t="s">
        <v>138</v>
      </c>
      <c r="K93" t="s">
        <v>11</v>
      </c>
      <c r="L93">
        <v>123.8</v>
      </c>
    </row>
    <row r="94" spans="1:12" x14ac:dyDescent="0.25">
      <c r="A94" t="s">
        <v>135</v>
      </c>
      <c r="B94" t="s">
        <v>136</v>
      </c>
      <c r="C94">
        <v>2012</v>
      </c>
      <c r="D94">
        <v>2012</v>
      </c>
      <c r="E94">
        <v>530</v>
      </c>
      <c r="F94" t="s">
        <v>165</v>
      </c>
      <c r="G94">
        <v>2</v>
      </c>
      <c r="H94" t="s">
        <v>30</v>
      </c>
      <c r="I94" t="s">
        <v>25</v>
      </c>
      <c r="J94" t="s">
        <v>138</v>
      </c>
      <c r="K94" t="s">
        <v>11</v>
      </c>
      <c r="L94">
        <v>124.2</v>
      </c>
    </row>
    <row r="95" spans="1:12" x14ac:dyDescent="0.25">
      <c r="A95" t="s">
        <v>135</v>
      </c>
      <c r="B95" t="s">
        <v>136</v>
      </c>
      <c r="C95">
        <v>2012</v>
      </c>
      <c r="D95">
        <v>2012</v>
      </c>
      <c r="E95">
        <v>550</v>
      </c>
      <c r="F95" t="s">
        <v>166</v>
      </c>
      <c r="G95" t="s">
        <v>25</v>
      </c>
      <c r="H95" t="s">
        <v>27</v>
      </c>
      <c r="I95" t="s">
        <v>25</v>
      </c>
      <c r="J95" t="s">
        <v>138</v>
      </c>
      <c r="K95" t="s">
        <v>11</v>
      </c>
      <c r="L95">
        <v>219.9</v>
      </c>
    </row>
    <row r="96" spans="1:12" x14ac:dyDescent="0.25">
      <c r="A96" t="s">
        <v>135</v>
      </c>
      <c r="B96" t="s">
        <v>136</v>
      </c>
      <c r="C96">
        <v>2012</v>
      </c>
      <c r="D96">
        <v>2012</v>
      </c>
      <c r="E96">
        <v>550</v>
      </c>
      <c r="F96" t="s">
        <v>166</v>
      </c>
      <c r="G96">
        <v>1</v>
      </c>
      <c r="H96" t="s">
        <v>29</v>
      </c>
      <c r="I96" t="s">
        <v>25</v>
      </c>
      <c r="J96" t="s">
        <v>138</v>
      </c>
      <c r="K96" t="s">
        <v>11</v>
      </c>
      <c r="L96">
        <v>110.1</v>
      </c>
    </row>
    <row r="97" spans="1:12" x14ac:dyDescent="0.25">
      <c r="A97" t="s">
        <v>135</v>
      </c>
      <c r="B97" t="s">
        <v>136</v>
      </c>
      <c r="C97">
        <v>2012</v>
      </c>
      <c r="D97">
        <v>2012</v>
      </c>
      <c r="E97">
        <v>550</v>
      </c>
      <c r="F97" t="s">
        <v>166</v>
      </c>
      <c r="G97">
        <v>2</v>
      </c>
      <c r="H97" t="s">
        <v>30</v>
      </c>
      <c r="I97" t="s">
        <v>25</v>
      </c>
      <c r="J97" t="s">
        <v>138</v>
      </c>
      <c r="K97" t="s">
        <v>11</v>
      </c>
      <c r="L97">
        <v>109.8</v>
      </c>
    </row>
    <row r="98" spans="1:12" x14ac:dyDescent="0.25">
      <c r="A98" t="s">
        <v>135</v>
      </c>
      <c r="B98" t="s">
        <v>136</v>
      </c>
      <c r="C98">
        <v>2012</v>
      </c>
      <c r="D98">
        <v>2012</v>
      </c>
      <c r="E98">
        <v>565</v>
      </c>
      <c r="F98" t="s">
        <v>167</v>
      </c>
      <c r="G98" t="s">
        <v>25</v>
      </c>
      <c r="H98" t="s">
        <v>27</v>
      </c>
      <c r="I98" t="s">
        <v>25</v>
      </c>
      <c r="J98" t="s">
        <v>138</v>
      </c>
      <c r="K98" t="s">
        <v>11</v>
      </c>
      <c r="L98">
        <v>181.6</v>
      </c>
    </row>
    <row r="99" spans="1:12" x14ac:dyDescent="0.25">
      <c r="A99" t="s">
        <v>135</v>
      </c>
      <c r="B99" t="s">
        <v>136</v>
      </c>
      <c r="C99">
        <v>2012</v>
      </c>
      <c r="D99">
        <v>2012</v>
      </c>
      <c r="E99">
        <v>565</v>
      </c>
      <c r="F99" t="s">
        <v>167</v>
      </c>
      <c r="G99">
        <v>1</v>
      </c>
      <c r="H99" t="s">
        <v>29</v>
      </c>
      <c r="I99" t="s">
        <v>25</v>
      </c>
      <c r="J99" t="s">
        <v>138</v>
      </c>
      <c r="K99" t="s">
        <v>11</v>
      </c>
      <c r="L99">
        <v>90.6</v>
      </c>
    </row>
    <row r="100" spans="1:12" x14ac:dyDescent="0.25">
      <c r="A100" t="s">
        <v>135</v>
      </c>
      <c r="B100" t="s">
        <v>136</v>
      </c>
      <c r="C100">
        <v>2012</v>
      </c>
      <c r="D100">
        <v>2012</v>
      </c>
      <c r="E100">
        <v>565</v>
      </c>
      <c r="F100" t="s">
        <v>167</v>
      </c>
      <c r="G100">
        <v>2</v>
      </c>
      <c r="H100" t="s">
        <v>30</v>
      </c>
      <c r="I100" t="s">
        <v>25</v>
      </c>
      <c r="J100" t="s">
        <v>138</v>
      </c>
      <c r="K100" t="s">
        <v>11</v>
      </c>
      <c r="L100">
        <v>91</v>
      </c>
    </row>
    <row r="101" spans="1:12" x14ac:dyDescent="0.25">
      <c r="A101" t="s">
        <v>135</v>
      </c>
      <c r="B101" t="s">
        <v>136</v>
      </c>
      <c r="C101">
        <v>2012</v>
      </c>
      <c r="D101">
        <v>2012</v>
      </c>
      <c r="E101">
        <v>580</v>
      </c>
      <c r="F101" t="s">
        <v>168</v>
      </c>
      <c r="G101" t="s">
        <v>25</v>
      </c>
      <c r="H101" t="s">
        <v>27</v>
      </c>
      <c r="I101" t="s">
        <v>25</v>
      </c>
      <c r="J101" t="s">
        <v>138</v>
      </c>
      <c r="K101" t="s">
        <v>11</v>
      </c>
      <c r="L101">
        <v>133.1</v>
      </c>
    </row>
    <row r="102" spans="1:12" x14ac:dyDescent="0.25">
      <c r="A102" t="s">
        <v>135</v>
      </c>
      <c r="B102" t="s">
        <v>136</v>
      </c>
      <c r="C102">
        <v>2012</v>
      </c>
      <c r="D102">
        <v>2012</v>
      </c>
      <c r="E102">
        <v>580</v>
      </c>
      <c r="F102" t="s">
        <v>168</v>
      </c>
      <c r="G102">
        <v>1</v>
      </c>
      <c r="H102" t="s">
        <v>29</v>
      </c>
      <c r="I102" t="s">
        <v>25</v>
      </c>
      <c r="J102" t="s">
        <v>138</v>
      </c>
      <c r="K102" t="s">
        <v>11</v>
      </c>
      <c r="L102">
        <v>64.599999999999994</v>
      </c>
    </row>
    <row r="103" spans="1:12" x14ac:dyDescent="0.25">
      <c r="A103" t="s">
        <v>135</v>
      </c>
      <c r="B103" t="s">
        <v>136</v>
      </c>
      <c r="C103">
        <v>2012</v>
      </c>
      <c r="D103">
        <v>2012</v>
      </c>
      <c r="E103">
        <v>580</v>
      </c>
      <c r="F103" t="s">
        <v>168</v>
      </c>
      <c r="G103">
        <v>2</v>
      </c>
      <c r="H103" t="s">
        <v>30</v>
      </c>
      <c r="I103" t="s">
        <v>25</v>
      </c>
      <c r="J103" t="s">
        <v>138</v>
      </c>
      <c r="K103" t="s">
        <v>11</v>
      </c>
      <c r="L103">
        <v>68.5</v>
      </c>
    </row>
    <row r="104" spans="1:12" x14ac:dyDescent="0.25">
      <c r="A104" t="s">
        <v>135</v>
      </c>
      <c r="B104" t="s">
        <v>136</v>
      </c>
      <c r="C104">
        <v>2012</v>
      </c>
      <c r="D104">
        <v>2012</v>
      </c>
      <c r="E104">
        <v>595</v>
      </c>
      <c r="F104" t="s">
        <v>169</v>
      </c>
      <c r="G104" t="s">
        <v>25</v>
      </c>
      <c r="H104" t="s">
        <v>27</v>
      </c>
      <c r="I104" t="s">
        <v>25</v>
      </c>
      <c r="J104" t="s">
        <v>138</v>
      </c>
      <c r="K104" t="s">
        <v>11</v>
      </c>
      <c r="L104">
        <v>103.9</v>
      </c>
    </row>
    <row r="105" spans="1:12" x14ac:dyDescent="0.25">
      <c r="A105" t="s">
        <v>135</v>
      </c>
      <c r="B105" t="s">
        <v>136</v>
      </c>
      <c r="C105">
        <v>2012</v>
      </c>
      <c r="D105">
        <v>2012</v>
      </c>
      <c r="E105">
        <v>595</v>
      </c>
      <c r="F105" t="s">
        <v>169</v>
      </c>
      <c r="G105">
        <v>1</v>
      </c>
      <c r="H105" t="s">
        <v>29</v>
      </c>
      <c r="I105" t="s">
        <v>25</v>
      </c>
      <c r="J105" t="s">
        <v>138</v>
      </c>
      <c r="K105" t="s">
        <v>11</v>
      </c>
      <c r="L105">
        <v>47.8</v>
      </c>
    </row>
    <row r="106" spans="1:12" x14ac:dyDescent="0.25">
      <c r="A106" t="s">
        <v>135</v>
      </c>
      <c r="B106" t="s">
        <v>136</v>
      </c>
      <c r="C106">
        <v>2012</v>
      </c>
      <c r="D106">
        <v>2012</v>
      </c>
      <c r="E106">
        <v>595</v>
      </c>
      <c r="F106" t="s">
        <v>169</v>
      </c>
      <c r="G106">
        <v>2</v>
      </c>
      <c r="H106" t="s">
        <v>30</v>
      </c>
      <c r="I106" t="s">
        <v>25</v>
      </c>
      <c r="J106" t="s">
        <v>138</v>
      </c>
      <c r="K106" t="s">
        <v>11</v>
      </c>
      <c r="L106">
        <v>56.1</v>
      </c>
    </row>
    <row r="107" spans="1:12" x14ac:dyDescent="0.25">
      <c r="A107" t="s">
        <v>135</v>
      </c>
      <c r="B107" t="s">
        <v>136</v>
      </c>
      <c r="C107">
        <v>2012</v>
      </c>
      <c r="D107">
        <v>2012</v>
      </c>
      <c r="E107">
        <v>610</v>
      </c>
      <c r="F107" t="s">
        <v>170</v>
      </c>
      <c r="G107" t="s">
        <v>25</v>
      </c>
      <c r="H107" t="s">
        <v>27</v>
      </c>
      <c r="I107" t="s">
        <v>25</v>
      </c>
      <c r="J107" t="s">
        <v>138</v>
      </c>
      <c r="K107" t="s">
        <v>11</v>
      </c>
      <c r="L107">
        <v>71.5</v>
      </c>
    </row>
    <row r="108" spans="1:12" x14ac:dyDescent="0.25">
      <c r="A108" t="s">
        <v>135</v>
      </c>
      <c r="B108" t="s">
        <v>136</v>
      </c>
      <c r="C108">
        <v>2012</v>
      </c>
      <c r="D108">
        <v>2012</v>
      </c>
      <c r="E108">
        <v>610</v>
      </c>
      <c r="F108" t="s">
        <v>170</v>
      </c>
      <c r="G108">
        <v>1</v>
      </c>
      <c r="H108" t="s">
        <v>29</v>
      </c>
      <c r="I108" t="s">
        <v>25</v>
      </c>
      <c r="J108" t="s">
        <v>138</v>
      </c>
      <c r="K108" t="s">
        <v>11</v>
      </c>
      <c r="L108">
        <v>29.6</v>
      </c>
    </row>
    <row r="109" spans="1:12" x14ac:dyDescent="0.25">
      <c r="A109" t="s">
        <v>135</v>
      </c>
      <c r="B109" t="s">
        <v>136</v>
      </c>
      <c r="C109">
        <v>2012</v>
      </c>
      <c r="D109">
        <v>2012</v>
      </c>
      <c r="E109">
        <v>610</v>
      </c>
      <c r="F109" t="s">
        <v>170</v>
      </c>
      <c r="G109">
        <v>2</v>
      </c>
      <c r="H109" t="s">
        <v>30</v>
      </c>
      <c r="I109" t="s">
        <v>25</v>
      </c>
      <c r="J109" t="s">
        <v>138</v>
      </c>
      <c r="K109" t="s">
        <v>11</v>
      </c>
      <c r="L109">
        <v>41.9</v>
      </c>
    </row>
    <row r="110" spans="1:12" x14ac:dyDescent="0.25">
      <c r="A110" t="s">
        <v>135</v>
      </c>
      <c r="B110" t="s">
        <v>136</v>
      </c>
      <c r="C110">
        <v>2012</v>
      </c>
      <c r="D110">
        <v>2012</v>
      </c>
      <c r="E110">
        <v>630</v>
      </c>
      <c r="F110" t="s">
        <v>171</v>
      </c>
      <c r="G110" t="s">
        <v>25</v>
      </c>
      <c r="H110" t="s">
        <v>27</v>
      </c>
      <c r="I110" t="s">
        <v>25</v>
      </c>
      <c r="J110" t="s">
        <v>138</v>
      </c>
      <c r="K110" t="s">
        <v>11</v>
      </c>
      <c r="L110">
        <v>59.8</v>
      </c>
    </row>
    <row r="111" spans="1:12" x14ac:dyDescent="0.25">
      <c r="A111" t="s">
        <v>135</v>
      </c>
      <c r="B111" t="s">
        <v>136</v>
      </c>
      <c r="C111">
        <v>2012</v>
      </c>
      <c r="D111">
        <v>2012</v>
      </c>
      <c r="E111">
        <v>630</v>
      </c>
      <c r="F111" t="s">
        <v>171</v>
      </c>
      <c r="G111">
        <v>1</v>
      </c>
      <c r="H111" t="s">
        <v>29</v>
      </c>
      <c r="I111" t="s">
        <v>25</v>
      </c>
      <c r="J111" t="s">
        <v>138</v>
      </c>
      <c r="K111" t="s">
        <v>11</v>
      </c>
      <c r="L111">
        <v>19</v>
      </c>
    </row>
    <row r="112" spans="1:12" x14ac:dyDescent="0.25">
      <c r="A112" t="s">
        <v>135</v>
      </c>
      <c r="B112" t="s">
        <v>136</v>
      </c>
      <c r="C112">
        <v>2012</v>
      </c>
      <c r="D112">
        <v>2012</v>
      </c>
      <c r="E112">
        <v>630</v>
      </c>
      <c r="F112" t="s">
        <v>171</v>
      </c>
      <c r="G112">
        <v>2</v>
      </c>
      <c r="H112" t="s">
        <v>30</v>
      </c>
      <c r="I112" t="s">
        <v>25</v>
      </c>
      <c r="J112" t="s">
        <v>138</v>
      </c>
      <c r="K112" t="s">
        <v>11</v>
      </c>
      <c r="L112">
        <v>40.799999999999997</v>
      </c>
    </row>
    <row r="113" spans="1:12" x14ac:dyDescent="0.25">
      <c r="A113" t="s">
        <v>135</v>
      </c>
      <c r="B113" t="s">
        <v>136</v>
      </c>
      <c r="C113">
        <v>2012</v>
      </c>
      <c r="D113">
        <v>2012</v>
      </c>
      <c r="E113" t="s">
        <v>25</v>
      </c>
      <c r="F113" t="s">
        <v>26</v>
      </c>
      <c r="G113" t="s">
        <v>25</v>
      </c>
      <c r="H113" t="s">
        <v>27</v>
      </c>
      <c r="I113" t="s">
        <v>25</v>
      </c>
      <c r="J113" t="s">
        <v>138</v>
      </c>
      <c r="K113" t="s">
        <v>11</v>
      </c>
      <c r="L113">
        <v>4593.7</v>
      </c>
    </row>
    <row r="114" spans="1:12" x14ac:dyDescent="0.25">
      <c r="A114" t="s">
        <v>135</v>
      </c>
      <c r="B114" t="s">
        <v>136</v>
      </c>
      <c r="C114">
        <v>2012</v>
      </c>
      <c r="D114">
        <v>2012</v>
      </c>
      <c r="E114" t="s">
        <v>25</v>
      </c>
      <c r="F114" t="s">
        <v>26</v>
      </c>
      <c r="G114">
        <v>1</v>
      </c>
      <c r="H114" t="s">
        <v>29</v>
      </c>
      <c r="I114" t="s">
        <v>25</v>
      </c>
      <c r="J114" t="s">
        <v>138</v>
      </c>
      <c r="K114" t="s">
        <v>11</v>
      </c>
      <c r="L114">
        <v>2275</v>
      </c>
    </row>
    <row r="115" spans="1:12" x14ac:dyDescent="0.25">
      <c r="A115" t="s">
        <v>135</v>
      </c>
      <c r="B115" t="s">
        <v>136</v>
      </c>
      <c r="C115">
        <v>2012</v>
      </c>
      <c r="D115">
        <v>2012</v>
      </c>
      <c r="E115" t="s">
        <v>25</v>
      </c>
      <c r="F115" t="s">
        <v>26</v>
      </c>
      <c r="G115">
        <v>2</v>
      </c>
      <c r="H115" t="s">
        <v>30</v>
      </c>
      <c r="I115" t="s">
        <v>25</v>
      </c>
      <c r="J115" t="s">
        <v>138</v>
      </c>
      <c r="K115" t="s">
        <v>11</v>
      </c>
      <c r="L115">
        <v>2318.6999999999998</v>
      </c>
    </row>
    <row r="116" spans="1:12" x14ac:dyDescent="0.25">
      <c r="A116" t="s">
        <v>135</v>
      </c>
      <c r="B116" t="s">
        <v>136</v>
      </c>
      <c r="C116">
        <v>2013</v>
      </c>
      <c r="D116">
        <v>2013</v>
      </c>
      <c r="E116">
        <v>205</v>
      </c>
      <c r="F116" t="s">
        <v>137</v>
      </c>
      <c r="G116" t="s">
        <v>25</v>
      </c>
      <c r="H116" t="s">
        <v>27</v>
      </c>
      <c r="I116" t="s">
        <v>25</v>
      </c>
      <c r="J116" t="s">
        <v>138</v>
      </c>
      <c r="K116" t="s">
        <v>11</v>
      </c>
      <c r="L116">
        <v>353</v>
      </c>
    </row>
    <row r="117" spans="1:12" x14ac:dyDescent="0.25">
      <c r="A117" t="s">
        <v>135</v>
      </c>
      <c r="B117" t="s">
        <v>136</v>
      </c>
      <c r="C117">
        <v>2013</v>
      </c>
      <c r="D117">
        <v>2013</v>
      </c>
      <c r="E117">
        <v>205</v>
      </c>
      <c r="F117" t="s">
        <v>137</v>
      </c>
      <c r="G117">
        <v>1</v>
      </c>
      <c r="H117" t="s">
        <v>29</v>
      </c>
      <c r="I117" t="s">
        <v>25</v>
      </c>
      <c r="J117" t="s">
        <v>138</v>
      </c>
      <c r="K117" t="s">
        <v>11</v>
      </c>
      <c r="L117">
        <v>180</v>
      </c>
    </row>
    <row r="118" spans="1:12" x14ac:dyDescent="0.25">
      <c r="A118" t="s">
        <v>135</v>
      </c>
      <c r="B118" t="s">
        <v>136</v>
      </c>
      <c r="C118">
        <v>2013</v>
      </c>
      <c r="D118">
        <v>2013</v>
      </c>
      <c r="E118">
        <v>205</v>
      </c>
      <c r="F118" t="s">
        <v>137</v>
      </c>
      <c r="G118">
        <v>2</v>
      </c>
      <c r="H118" t="s">
        <v>30</v>
      </c>
      <c r="I118" t="s">
        <v>25</v>
      </c>
      <c r="J118" t="s">
        <v>138</v>
      </c>
      <c r="K118" t="s">
        <v>11</v>
      </c>
      <c r="L118">
        <v>173.1</v>
      </c>
    </row>
    <row r="119" spans="1:12" x14ac:dyDescent="0.25">
      <c r="A119" t="s">
        <v>135</v>
      </c>
      <c r="B119" t="s">
        <v>136</v>
      </c>
      <c r="C119">
        <v>2013</v>
      </c>
      <c r="D119">
        <v>2013</v>
      </c>
      <c r="E119">
        <v>245</v>
      </c>
      <c r="F119" t="s">
        <v>155</v>
      </c>
      <c r="G119" t="s">
        <v>25</v>
      </c>
      <c r="H119" t="s">
        <v>27</v>
      </c>
      <c r="I119" t="s">
        <v>25</v>
      </c>
      <c r="J119" t="s">
        <v>138</v>
      </c>
      <c r="K119" t="s">
        <v>11</v>
      </c>
      <c r="L119">
        <v>333</v>
      </c>
    </row>
    <row r="120" spans="1:12" x14ac:dyDescent="0.25">
      <c r="A120" t="s">
        <v>135</v>
      </c>
      <c r="B120" t="s">
        <v>136</v>
      </c>
      <c r="C120">
        <v>2013</v>
      </c>
      <c r="D120">
        <v>2013</v>
      </c>
      <c r="E120">
        <v>245</v>
      </c>
      <c r="F120" t="s">
        <v>155</v>
      </c>
      <c r="G120">
        <v>1</v>
      </c>
      <c r="H120" t="s">
        <v>29</v>
      </c>
      <c r="I120" t="s">
        <v>25</v>
      </c>
      <c r="J120" t="s">
        <v>138</v>
      </c>
      <c r="K120" t="s">
        <v>11</v>
      </c>
      <c r="L120">
        <v>170.7</v>
      </c>
    </row>
    <row r="121" spans="1:12" x14ac:dyDescent="0.25">
      <c r="A121" t="s">
        <v>135</v>
      </c>
      <c r="B121" t="s">
        <v>136</v>
      </c>
      <c r="C121">
        <v>2013</v>
      </c>
      <c r="D121">
        <v>2013</v>
      </c>
      <c r="E121">
        <v>245</v>
      </c>
      <c r="F121" t="s">
        <v>155</v>
      </c>
      <c r="G121">
        <v>2</v>
      </c>
      <c r="H121" t="s">
        <v>30</v>
      </c>
      <c r="I121" t="s">
        <v>25</v>
      </c>
      <c r="J121" t="s">
        <v>138</v>
      </c>
      <c r="K121" t="s">
        <v>11</v>
      </c>
      <c r="L121">
        <v>162.30000000000001</v>
      </c>
    </row>
    <row r="122" spans="1:12" x14ac:dyDescent="0.25">
      <c r="A122" t="s">
        <v>135</v>
      </c>
      <c r="B122" t="s">
        <v>136</v>
      </c>
      <c r="C122">
        <v>2013</v>
      </c>
      <c r="D122">
        <v>2013</v>
      </c>
      <c r="E122">
        <v>265</v>
      </c>
      <c r="F122" t="s">
        <v>156</v>
      </c>
      <c r="G122" t="s">
        <v>25</v>
      </c>
      <c r="H122" t="s">
        <v>27</v>
      </c>
      <c r="I122" t="s">
        <v>25</v>
      </c>
      <c r="J122" t="s">
        <v>138</v>
      </c>
      <c r="K122" t="s">
        <v>11</v>
      </c>
      <c r="L122">
        <v>307.89999999999998</v>
      </c>
    </row>
    <row r="123" spans="1:12" x14ac:dyDescent="0.25">
      <c r="A123" t="s">
        <v>135</v>
      </c>
      <c r="B123" t="s">
        <v>136</v>
      </c>
      <c r="C123">
        <v>2013</v>
      </c>
      <c r="D123">
        <v>2013</v>
      </c>
      <c r="E123">
        <v>265</v>
      </c>
      <c r="F123" t="s">
        <v>156</v>
      </c>
      <c r="G123">
        <v>1</v>
      </c>
      <c r="H123" t="s">
        <v>29</v>
      </c>
      <c r="I123" t="s">
        <v>25</v>
      </c>
      <c r="J123" t="s">
        <v>138</v>
      </c>
      <c r="K123" t="s">
        <v>11</v>
      </c>
      <c r="L123">
        <v>157.1</v>
      </c>
    </row>
    <row r="124" spans="1:12" x14ac:dyDescent="0.25">
      <c r="A124" t="s">
        <v>135</v>
      </c>
      <c r="B124" t="s">
        <v>136</v>
      </c>
      <c r="C124">
        <v>2013</v>
      </c>
      <c r="D124">
        <v>2013</v>
      </c>
      <c r="E124">
        <v>265</v>
      </c>
      <c r="F124" t="s">
        <v>156</v>
      </c>
      <c r="G124">
        <v>2</v>
      </c>
      <c r="H124" t="s">
        <v>30</v>
      </c>
      <c r="I124" t="s">
        <v>25</v>
      </c>
      <c r="J124" t="s">
        <v>138</v>
      </c>
      <c r="K124" t="s">
        <v>11</v>
      </c>
      <c r="L124">
        <v>150.80000000000001</v>
      </c>
    </row>
    <row r="125" spans="1:12" x14ac:dyDescent="0.25">
      <c r="A125" t="s">
        <v>135</v>
      </c>
      <c r="B125" t="s">
        <v>136</v>
      </c>
      <c r="C125">
        <v>2013</v>
      </c>
      <c r="D125">
        <v>2013</v>
      </c>
      <c r="E125">
        <v>300</v>
      </c>
      <c r="F125" t="s">
        <v>157</v>
      </c>
      <c r="G125" t="s">
        <v>25</v>
      </c>
      <c r="H125" t="s">
        <v>27</v>
      </c>
      <c r="I125" t="s">
        <v>25</v>
      </c>
      <c r="J125" t="s">
        <v>138</v>
      </c>
      <c r="K125" t="s">
        <v>11</v>
      </c>
      <c r="L125">
        <v>284.39999999999998</v>
      </c>
    </row>
    <row r="126" spans="1:12" x14ac:dyDescent="0.25">
      <c r="A126" t="s">
        <v>135</v>
      </c>
      <c r="B126" t="s">
        <v>136</v>
      </c>
      <c r="C126">
        <v>2013</v>
      </c>
      <c r="D126">
        <v>2013</v>
      </c>
      <c r="E126">
        <v>300</v>
      </c>
      <c r="F126" t="s">
        <v>157</v>
      </c>
      <c r="G126">
        <v>1</v>
      </c>
      <c r="H126" t="s">
        <v>29</v>
      </c>
      <c r="I126" t="s">
        <v>25</v>
      </c>
      <c r="J126" t="s">
        <v>138</v>
      </c>
      <c r="K126" t="s">
        <v>11</v>
      </c>
      <c r="L126">
        <v>145.9</v>
      </c>
    </row>
    <row r="127" spans="1:12" x14ac:dyDescent="0.25">
      <c r="A127" t="s">
        <v>135</v>
      </c>
      <c r="B127" t="s">
        <v>136</v>
      </c>
      <c r="C127">
        <v>2013</v>
      </c>
      <c r="D127">
        <v>2013</v>
      </c>
      <c r="E127">
        <v>300</v>
      </c>
      <c r="F127" t="s">
        <v>157</v>
      </c>
      <c r="G127">
        <v>2</v>
      </c>
      <c r="H127" t="s">
        <v>30</v>
      </c>
      <c r="I127" t="s">
        <v>25</v>
      </c>
      <c r="J127" t="s">
        <v>138</v>
      </c>
      <c r="K127" t="s">
        <v>11</v>
      </c>
      <c r="L127">
        <v>138.5</v>
      </c>
    </row>
    <row r="128" spans="1:12" x14ac:dyDescent="0.25">
      <c r="A128" t="s">
        <v>135</v>
      </c>
      <c r="B128" t="s">
        <v>136</v>
      </c>
      <c r="C128">
        <v>2013</v>
      </c>
      <c r="D128">
        <v>2013</v>
      </c>
      <c r="E128">
        <v>365</v>
      </c>
      <c r="F128" t="s">
        <v>158</v>
      </c>
      <c r="G128" t="s">
        <v>25</v>
      </c>
      <c r="H128" t="s">
        <v>27</v>
      </c>
      <c r="I128" t="s">
        <v>25</v>
      </c>
      <c r="J128" t="s">
        <v>138</v>
      </c>
      <c r="K128" t="s">
        <v>11</v>
      </c>
      <c r="L128">
        <v>278.89999999999998</v>
      </c>
    </row>
    <row r="129" spans="1:12" x14ac:dyDescent="0.25">
      <c r="A129" t="s">
        <v>135</v>
      </c>
      <c r="B129" t="s">
        <v>136</v>
      </c>
      <c r="C129">
        <v>2013</v>
      </c>
      <c r="D129">
        <v>2013</v>
      </c>
      <c r="E129">
        <v>365</v>
      </c>
      <c r="F129" t="s">
        <v>158</v>
      </c>
      <c r="G129">
        <v>1</v>
      </c>
      <c r="H129" t="s">
        <v>29</v>
      </c>
      <c r="I129" t="s">
        <v>25</v>
      </c>
      <c r="J129" t="s">
        <v>138</v>
      </c>
      <c r="K129" t="s">
        <v>11</v>
      </c>
      <c r="L129">
        <v>140.1</v>
      </c>
    </row>
    <row r="130" spans="1:12" x14ac:dyDescent="0.25">
      <c r="A130" t="s">
        <v>135</v>
      </c>
      <c r="B130" t="s">
        <v>136</v>
      </c>
      <c r="C130">
        <v>2013</v>
      </c>
      <c r="D130">
        <v>2013</v>
      </c>
      <c r="E130">
        <v>365</v>
      </c>
      <c r="F130" t="s">
        <v>158</v>
      </c>
      <c r="G130">
        <v>2</v>
      </c>
      <c r="H130" t="s">
        <v>30</v>
      </c>
      <c r="I130" t="s">
        <v>25</v>
      </c>
      <c r="J130" t="s">
        <v>138</v>
      </c>
      <c r="K130" t="s">
        <v>11</v>
      </c>
      <c r="L130">
        <v>138.80000000000001</v>
      </c>
    </row>
    <row r="131" spans="1:12" x14ac:dyDescent="0.25">
      <c r="A131" t="s">
        <v>135</v>
      </c>
      <c r="B131" t="s">
        <v>136</v>
      </c>
      <c r="C131">
        <v>2013</v>
      </c>
      <c r="D131">
        <v>2013</v>
      </c>
      <c r="E131">
        <v>410</v>
      </c>
      <c r="F131" t="s">
        <v>159</v>
      </c>
      <c r="G131" t="s">
        <v>25</v>
      </c>
      <c r="H131" t="s">
        <v>27</v>
      </c>
      <c r="I131" t="s">
        <v>25</v>
      </c>
      <c r="J131" t="s">
        <v>138</v>
      </c>
      <c r="K131" t="s">
        <v>11</v>
      </c>
      <c r="L131">
        <v>321.8</v>
      </c>
    </row>
    <row r="132" spans="1:12" x14ac:dyDescent="0.25">
      <c r="A132" t="s">
        <v>135</v>
      </c>
      <c r="B132" t="s">
        <v>136</v>
      </c>
      <c r="C132">
        <v>2013</v>
      </c>
      <c r="D132">
        <v>2013</v>
      </c>
      <c r="E132">
        <v>410</v>
      </c>
      <c r="F132" t="s">
        <v>159</v>
      </c>
      <c r="G132">
        <v>1</v>
      </c>
      <c r="H132" t="s">
        <v>29</v>
      </c>
      <c r="I132" t="s">
        <v>25</v>
      </c>
      <c r="J132" t="s">
        <v>138</v>
      </c>
      <c r="K132" t="s">
        <v>11</v>
      </c>
      <c r="L132">
        <v>154.69999999999999</v>
      </c>
    </row>
    <row r="133" spans="1:12" x14ac:dyDescent="0.25">
      <c r="A133" t="s">
        <v>135</v>
      </c>
      <c r="B133" t="s">
        <v>136</v>
      </c>
      <c r="C133">
        <v>2013</v>
      </c>
      <c r="D133">
        <v>2013</v>
      </c>
      <c r="E133">
        <v>410</v>
      </c>
      <c r="F133" t="s">
        <v>159</v>
      </c>
      <c r="G133">
        <v>2</v>
      </c>
      <c r="H133" t="s">
        <v>30</v>
      </c>
      <c r="I133" t="s">
        <v>25</v>
      </c>
      <c r="J133" t="s">
        <v>138</v>
      </c>
      <c r="K133" t="s">
        <v>11</v>
      </c>
      <c r="L133">
        <v>167.1</v>
      </c>
    </row>
    <row r="134" spans="1:12" x14ac:dyDescent="0.25">
      <c r="A134" t="s">
        <v>135</v>
      </c>
      <c r="B134" t="s">
        <v>136</v>
      </c>
      <c r="C134">
        <v>2013</v>
      </c>
      <c r="D134">
        <v>2013</v>
      </c>
      <c r="E134">
        <v>440</v>
      </c>
      <c r="F134" t="s">
        <v>160</v>
      </c>
      <c r="G134" t="s">
        <v>25</v>
      </c>
      <c r="H134" t="s">
        <v>27</v>
      </c>
      <c r="I134" t="s">
        <v>25</v>
      </c>
      <c r="J134" t="s">
        <v>138</v>
      </c>
      <c r="K134" t="s">
        <v>11</v>
      </c>
      <c r="L134">
        <v>391.4</v>
      </c>
    </row>
    <row r="135" spans="1:12" x14ac:dyDescent="0.25">
      <c r="A135" t="s">
        <v>135</v>
      </c>
      <c r="B135" t="s">
        <v>136</v>
      </c>
      <c r="C135">
        <v>2013</v>
      </c>
      <c r="D135">
        <v>2013</v>
      </c>
      <c r="E135">
        <v>440</v>
      </c>
      <c r="F135" t="s">
        <v>160</v>
      </c>
      <c r="G135">
        <v>1</v>
      </c>
      <c r="H135" t="s">
        <v>29</v>
      </c>
      <c r="I135" t="s">
        <v>25</v>
      </c>
      <c r="J135" t="s">
        <v>138</v>
      </c>
      <c r="K135" t="s">
        <v>11</v>
      </c>
      <c r="L135">
        <v>190.7</v>
      </c>
    </row>
    <row r="136" spans="1:12" x14ac:dyDescent="0.25">
      <c r="A136" t="s">
        <v>135</v>
      </c>
      <c r="B136" t="s">
        <v>136</v>
      </c>
      <c r="C136">
        <v>2013</v>
      </c>
      <c r="D136">
        <v>2013</v>
      </c>
      <c r="E136">
        <v>440</v>
      </c>
      <c r="F136" t="s">
        <v>160</v>
      </c>
      <c r="G136">
        <v>2</v>
      </c>
      <c r="H136" t="s">
        <v>30</v>
      </c>
      <c r="I136" t="s">
        <v>25</v>
      </c>
      <c r="J136" t="s">
        <v>138</v>
      </c>
      <c r="K136" t="s">
        <v>11</v>
      </c>
      <c r="L136">
        <v>200.6</v>
      </c>
    </row>
    <row r="137" spans="1:12" x14ac:dyDescent="0.25">
      <c r="A137" t="s">
        <v>135</v>
      </c>
      <c r="B137" t="s">
        <v>136</v>
      </c>
      <c r="C137">
        <v>2013</v>
      </c>
      <c r="D137">
        <v>2013</v>
      </c>
      <c r="E137">
        <v>460</v>
      </c>
      <c r="F137" t="s">
        <v>161</v>
      </c>
      <c r="G137" t="s">
        <v>25</v>
      </c>
      <c r="H137" t="s">
        <v>27</v>
      </c>
      <c r="I137" t="s">
        <v>25</v>
      </c>
      <c r="J137" t="s">
        <v>138</v>
      </c>
      <c r="K137" t="s">
        <v>11</v>
      </c>
      <c r="L137">
        <v>366.8</v>
      </c>
    </row>
    <row r="138" spans="1:12" x14ac:dyDescent="0.25">
      <c r="A138" t="s">
        <v>135</v>
      </c>
      <c r="B138" t="s">
        <v>136</v>
      </c>
      <c r="C138">
        <v>2013</v>
      </c>
      <c r="D138">
        <v>2013</v>
      </c>
      <c r="E138">
        <v>460</v>
      </c>
      <c r="F138" t="s">
        <v>161</v>
      </c>
      <c r="G138">
        <v>1</v>
      </c>
      <c r="H138" t="s">
        <v>29</v>
      </c>
      <c r="I138" t="s">
        <v>25</v>
      </c>
      <c r="J138" t="s">
        <v>138</v>
      </c>
      <c r="K138" t="s">
        <v>11</v>
      </c>
      <c r="L138">
        <v>182.7</v>
      </c>
    </row>
    <row r="139" spans="1:12" x14ac:dyDescent="0.25">
      <c r="A139" t="s">
        <v>135</v>
      </c>
      <c r="B139" t="s">
        <v>136</v>
      </c>
      <c r="C139">
        <v>2013</v>
      </c>
      <c r="D139">
        <v>2013</v>
      </c>
      <c r="E139">
        <v>460</v>
      </c>
      <c r="F139" t="s">
        <v>161</v>
      </c>
      <c r="G139">
        <v>2</v>
      </c>
      <c r="H139" t="s">
        <v>30</v>
      </c>
      <c r="I139" t="s">
        <v>25</v>
      </c>
      <c r="J139" t="s">
        <v>138</v>
      </c>
      <c r="K139" t="s">
        <v>11</v>
      </c>
      <c r="L139">
        <v>184.2</v>
      </c>
    </row>
    <row r="140" spans="1:12" x14ac:dyDescent="0.25">
      <c r="A140" t="s">
        <v>135</v>
      </c>
      <c r="B140" t="s">
        <v>136</v>
      </c>
      <c r="C140">
        <v>2013</v>
      </c>
      <c r="D140">
        <v>2013</v>
      </c>
      <c r="E140">
        <v>475</v>
      </c>
      <c r="F140" t="s">
        <v>162</v>
      </c>
      <c r="G140" t="s">
        <v>25</v>
      </c>
      <c r="H140" t="s">
        <v>27</v>
      </c>
      <c r="I140" t="s">
        <v>25</v>
      </c>
      <c r="J140" t="s">
        <v>138</v>
      </c>
      <c r="K140" t="s">
        <v>11</v>
      </c>
      <c r="L140">
        <v>341</v>
      </c>
    </row>
    <row r="141" spans="1:12" x14ac:dyDescent="0.25">
      <c r="A141" t="s">
        <v>135</v>
      </c>
      <c r="B141" t="s">
        <v>136</v>
      </c>
      <c r="C141">
        <v>2013</v>
      </c>
      <c r="D141">
        <v>2013</v>
      </c>
      <c r="E141">
        <v>475</v>
      </c>
      <c r="F141" t="s">
        <v>162</v>
      </c>
      <c r="G141">
        <v>1</v>
      </c>
      <c r="H141" t="s">
        <v>29</v>
      </c>
      <c r="I141" t="s">
        <v>25</v>
      </c>
      <c r="J141" t="s">
        <v>138</v>
      </c>
      <c r="K141" t="s">
        <v>11</v>
      </c>
      <c r="L141">
        <v>170.9</v>
      </c>
    </row>
    <row r="142" spans="1:12" x14ac:dyDescent="0.25">
      <c r="A142" t="s">
        <v>135</v>
      </c>
      <c r="B142" t="s">
        <v>136</v>
      </c>
      <c r="C142">
        <v>2013</v>
      </c>
      <c r="D142">
        <v>2013</v>
      </c>
      <c r="E142">
        <v>475</v>
      </c>
      <c r="F142" t="s">
        <v>162</v>
      </c>
      <c r="G142">
        <v>2</v>
      </c>
      <c r="H142" t="s">
        <v>30</v>
      </c>
      <c r="I142" t="s">
        <v>25</v>
      </c>
      <c r="J142" t="s">
        <v>138</v>
      </c>
      <c r="K142" t="s">
        <v>11</v>
      </c>
      <c r="L142">
        <v>170.1</v>
      </c>
    </row>
    <row r="143" spans="1:12" x14ac:dyDescent="0.25">
      <c r="A143" t="s">
        <v>135</v>
      </c>
      <c r="B143" t="s">
        <v>136</v>
      </c>
      <c r="C143">
        <v>2013</v>
      </c>
      <c r="D143">
        <v>2013</v>
      </c>
      <c r="E143">
        <v>495</v>
      </c>
      <c r="F143" t="s">
        <v>163</v>
      </c>
      <c r="G143" t="s">
        <v>25</v>
      </c>
      <c r="H143" t="s">
        <v>27</v>
      </c>
      <c r="I143" t="s">
        <v>25</v>
      </c>
      <c r="J143" t="s">
        <v>138</v>
      </c>
      <c r="K143" t="s">
        <v>11</v>
      </c>
      <c r="L143">
        <v>310.10000000000002</v>
      </c>
    </row>
    <row r="144" spans="1:12" x14ac:dyDescent="0.25">
      <c r="A144" t="s">
        <v>135</v>
      </c>
      <c r="B144" t="s">
        <v>136</v>
      </c>
      <c r="C144">
        <v>2013</v>
      </c>
      <c r="D144">
        <v>2013</v>
      </c>
      <c r="E144">
        <v>495</v>
      </c>
      <c r="F144" t="s">
        <v>163</v>
      </c>
      <c r="G144">
        <v>1</v>
      </c>
      <c r="H144" t="s">
        <v>29</v>
      </c>
      <c r="I144" t="s">
        <v>25</v>
      </c>
      <c r="J144" t="s">
        <v>138</v>
      </c>
      <c r="K144" t="s">
        <v>11</v>
      </c>
      <c r="L144">
        <v>154.4</v>
      </c>
    </row>
    <row r="145" spans="1:12" x14ac:dyDescent="0.25">
      <c r="A145" t="s">
        <v>135</v>
      </c>
      <c r="B145" t="s">
        <v>136</v>
      </c>
      <c r="C145">
        <v>2013</v>
      </c>
      <c r="D145">
        <v>2013</v>
      </c>
      <c r="E145">
        <v>495</v>
      </c>
      <c r="F145" t="s">
        <v>163</v>
      </c>
      <c r="G145">
        <v>2</v>
      </c>
      <c r="H145" t="s">
        <v>30</v>
      </c>
      <c r="I145" t="s">
        <v>25</v>
      </c>
      <c r="J145" t="s">
        <v>138</v>
      </c>
      <c r="K145" t="s">
        <v>11</v>
      </c>
      <c r="L145">
        <v>155.69999999999999</v>
      </c>
    </row>
    <row r="146" spans="1:12" x14ac:dyDescent="0.25">
      <c r="A146" t="s">
        <v>135</v>
      </c>
      <c r="B146" t="s">
        <v>136</v>
      </c>
      <c r="C146">
        <v>2013</v>
      </c>
      <c r="D146">
        <v>2013</v>
      </c>
      <c r="E146">
        <v>515</v>
      </c>
      <c r="F146" t="s">
        <v>164</v>
      </c>
      <c r="G146" t="s">
        <v>25</v>
      </c>
      <c r="H146" t="s">
        <v>27</v>
      </c>
      <c r="I146" t="s">
        <v>25</v>
      </c>
      <c r="J146" t="s">
        <v>138</v>
      </c>
      <c r="K146" t="s">
        <v>11</v>
      </c>
      <c r="L146">
        <v>282.8</v>
      </c>
    </row>
    <row r="147" spans="1:12" x14ac:dyDescent="0.25">
      <c r="A147" t="s">
        <v>135</v>
      </c>
      <c r="B147" t="s">
        <v>136</v>
      </c>
      <c r="C147">
        <v>2013</v>
      </c>
      <c r="D147">
        <v>2013</v>
      </c>
      <c r="E147">
        <v>515</v>
      </c>
      <c r="F147" t="s">
        <v>164</v>
      </c>
      <c r="G147">
        <v>1</v>
      </c>
      <c r="H147" t="s">
        <v>29</v>
      </c>
      <c r="I147" t="s">
        <v>25</v>
      </c>
      <c r="J147" t="s">
        <v>138</v>
      </c>
      <c r="K147" t="s">
        <v>11</v>
      </c>
      <c r="L147">
        <v>140.6</v>
      </c>
    </row>
    <row r="148" spans="1:12" x14ac:dyDescent="0.25">
      <c r="A148" t="s">
        <v>135</v>
      </c>
      <c r="B148" t="s">
        <v>136</v>
      </c>
      <c r="C148">
        <v>2013</v>
      </c>
      <c r="D148">
        <v>2013</v>
      </c>
      <c r="E148">
        <v>515</v>
      </c>
      <c r="F148" t="s">
        <v>164</v>
      </c>
      <c r="G148">
        <v>2</v>
      </c>
      <c r="H148" t="s">
        <v>30</v>
      </c>
      <c r="I148" t="s">
        <v>25</v>
      </c>
      <c r="J148" t="s">
        <v>138</v>
      </c>
      <c r="K148" t="s">
        <v>11</v>
      </c>
      <c r="L148">
        <v>142.19999999999999</v>
      </c>
    </row>
    <row r="149" spans="1:12" x14ac:dyDescent="0.25">
      <c r="A149" t="s">
        <v>135</v>
      </c>
      <c r="B149" t="s">
        <v>136</v>
      </c>
      <c r="C149">
        <v>2013</v>
      </c>
      <c r="D149">
        <v>2013</v>
      </c>
      <c r="E149">
        <v>530</v>
      </c>
      <c r="F149" t="s">
        <v>165</v>
      </c>
      <c r="G149" t="s">
        <v>25</v>
      </c>
      <c r="H149" t="s">
        <v>27</v>
      </c>
      <c r="I149" t="s">
        <v>25</v>
      </c>
      <c r="J149" t="s">
        <v>138</v>
      </c>
      <c r="K149" t="s">
        <v>11</v>
      </c>
      <c r="L149">
        <v>251.1</v>
      </c>
    </row>
    <row r="150" spans="1:12" x14ac:dyDescent="0.25">
      <c r="A150" t="s">
        <v>135</v>
      </c>
      <c r="B150" t="s">
        <v>136</v>
      </c>
      <c r="C150">
        <v>2013</v>
      </c>
      <c r="D150">
        <v>2013</v>
      </c>
      <c r="E150">
        <v>530</v>
      </c>
      <c r="F150" t="s">
        <v>165</v>
      </c>
      <c r="G150">
        <v>1</v>
      </c>
      <c r="H150" t="s">
        <v>29</v>
      </c>
      <c r="I150" t="s">
        <v>25</v>
      </c>
      <c r="J150" t="s">
        <v>138</v>
      </c>
      <c r="K150" t="s">
        <v>11</v>
      </c>
      <c r="L150">
        <v>125.1</v>
      </c>
    </row>
    <row r="151" spans="1:12" x14ac:dyDescent="0.25">
      <c r="A151" t="s">
        <v>135</v>
      </c>
      <c r="B151" t="s">
        <v>136</v>
      </c>
      <c r="C151">
        <v>2013</v>
      </c>
      <c r="D151">
        <v>2013</v>
      </c>
      <c r="E151">
        <v>530</v>
      </c>
      <c r="F151" t="s">
        <v>165</v>
      </c>
      <c r="G151">
        <v>2</v>
      </c>
      <c r="H151" t="s">
        <v>30</v>
      </c>
      <c r="I151" t="s">
        <v>25</v>
      </c>
      <c r="J151" t="s">
        <v>138</v>
      </c>
      <c r="K151" t="s">
        <v>11</v>
      </c>
      <c r="L151">
        <v>126</v>
      </c>
    </row>
    <row r="152" spans="1:12" x14ac:dyDescent="0.25">
      <c r="A152" t="s">
        <v>135</v>
      </c>
      <c r="B152" t="s">
        <v>136</v>
      </c>
      <c r="C152">
        <v>2013</v>
      </c>
      <c r="D152">
        <v>2013</v>
      </c>
      <c r="E152">
        <v>550</v>
      </c>
      <c r="F152" t="s">
        <v>166</v>
      </c>
      <c r="G152" t="s">
        <v>25</v>
      </c>
      <c r="H152" t="s">
        <v>27</v>
      </c>
      <c r="I152" t="s">
        <v>25</v>
      </c>
      <c r="J152" t="s">
        <v>138</v>
      </c>
      <c r="K152" t="s">
        <v>11</v>
      </c>
      <c r="L152">
        <v>223.2</v>
      </c>
    </row>
    <row r="153" spans="1:12" x14ac:dyDescent="0.25">
      <c r="A153" t="s">
        <v>135</v>
      </c>
      <c r="B153" t="s">
        <v>136</v>
      </c>
      <c r="C153">
        <v>2013</v>
      </c>
      <c r="D153">
        <v>2013</v>
      </c>
      <c r="E153">
        <v>550</v>
      </c>
      <c r="F153" t="s">
        <v>166</v>
      </c>
      <c r="G153">
        <v>1</v>
      </c>
      <c r="H153" t="s">
        <v>29</v>
      </c>
      <c r="I153" t="s">
        <v>25</v>
      </c>
      <c r="J153" t="s">
        <v>138</v>
      </c>
      <c r="K153" t="s">
        <v>11</v>
      </c>
      <c r="L153">
        <v>111.5</v>
      </c>
    </row>
    <row r="154" spans="1:12" x14ac:dyDescent="0.25">
      <c r="A154" t="s">
        <v>135</v>
      </c>
      <c r="B154" t="s">
        <v>136</v>
      </c>
      <c r="C154">
        <v>2013</v>
      </c>
      <c r="D154">
        <v>2013</v>
      </c>
      <c r="E154">
        <v>550</v>
      </c>
      <c r="F154" t="s">
        <v>166</v>
      </c>
      <c r="G154">
        <v>2</v>
      </c>
      <c r="H154" t="s">
        <v>30</v>
      </c>
      <c r="I154" t="s">
        <v>25</v>
      </c>
      <c r="J154" t="s">
        <v>138</v>
      </c>
      <c r="K154" t="s">
        <v>11</v>
      </c>
      <c r="L154">
        <v>111.7</v>
      </c>
    </row>
    <row r="155" spans="1:12" x14ac:dyDescent="0.25">
      <c r="A155" t="s">
        <v>135</v>
      </c>
      <c r="B155" t="s">
        <v>136</v>
      </c>
      <c r="C155">
        <v>2013</v>
      </c>
      <c r="D155">
        <v>2013</v>
      </c>
      <c r="E155">
        <v>565</v>
      </c>
      <c r="F155" t="s">
        <v>167</v>
      </c>
      <c r="G155" t="s">
        <v>25</v>
      </c>
      <c r="H155" t="s">
        <v>27</v>
      </c>
      <c r="I155" t="s">
        <v>25</v>
      </c>
      <c r="J155" t="s">
        <v>138</v>
      </c>
      <c r="K155" t="s">
        <v>11</v>
      </c>
      <c r="L155">
        <v>190</v>
      </c>
    </row>
    <row r="156" spans="1:12" x14ac:dyDescent="0.25">
      <c r="A156" t="s">
        <v>135</v>
      </c>
      <c r="B156" t="s">
        <v>136</v>
      </c>
      <c r="C156">
        <v>2013</v>
      </c>
      <c r="D156">
        <v>2013</v>
      </c>
      <c r="E156">
        <v>565</v>
      </c>
      <c r="F156" t="s">
        <v>167</v>
      </c>
      <c r="G156">
        <v>1</v>
      </c>
      <c r="H156" t="s">
        <v>29</v>
      </c>
      <c r="I156" t="s">
        <v>25</v>
      </c>
      <c r="J156" t="s">
        <v>138</v>
      </c>
      <c r="K156" t="s">
        <v>11</v>
      </c>
      <c r="L156">
        <v>94.9</v>
      </c>
    </row>
    <row r="157" spans="1:12" x14ac:dyDescent="0.25">
      <c r="A157" t="s">
        <v>135</v>
      </c>
      <c r="B157" t="s">
        <v>136</v>
      </c>
      <c r="C157">
        <v>2013</v>
      </c>
      <c r="D157">
        <v>2013</v>
      </c>
      <c r="E157">
        <v>565</v>
      </c>
      <c r="F157" t="s">
        <v>167</v>
      </c>
      <c r="G157">
        <v>2</v>
      </c>
      <c r="H157" t="s">
        <v>30</v>
      </c>
      <c r="I157" t="s">
        <v>25</v>
      </c>
      <c r="J157" t="s">
        <v>138</v>
      </c>
      <c r="K157" t="s">
        <v>11</v>
      </c>
      <c r="L157">
        <v>95.1</v>
      </c>
    </row>
    <row r="158" spans="1:12" x14ac:dyDescent="0.25">
      <c r="A158" t="s">
        <v>135</v>
      </c>
      <c r="B158" t="s">
        <v>136</v>
      </c>
      <c r="C158">
        <v>2013</v>
      </c>
      <c r="D158">
        <v>2013</v>
      </c>
      <c r="E158">
        <v>580</v>
      </c>
      <c r="F158" t="s">
        <v>168</v>
      </c>
      <c r="G158" t="s">
        <v>25</v>
      </c>
      <c r="H158" t="s">
        <v>27</v>
      </c>
      <c r="I158" t="s">
        <v>25</v>
      </c>
      <c r="J158" t="s">
        <v>138</v>
      </c>
      <c r="K158" t="s">
        <v>11</v>
      </c>
      <c r="L158">
        <v>138.69999999999999</v>
      </c>
    </row>
    <row r="159" spans="1:12" x14ac:dyDescent="0.25">
      <c r="A159" t="s">
        <v>135</v>
      </c>
      <c r="B159" t="s">
        <v>136</v>
      </c>
      <c r="C159">
        <v>2013</v>
      </c>
      <c r="D159">
        <v>2013</v>
      </c>
      <c r="E159">
        <v>580</v>
      </c>
      <c r="F159" t="s">
        <v>168</v>
      </c>
      <c r="G159">
        <v>1</v>
      </c>
      <c r="H159" t="s">
        <v>29</v>
      </c>
      <c r="I159" t="s">
        <v>25</v>
      </c>
      <c r="J159" t="s">
        <v>138</v>
      </c>
      <c r="K159" t="s">
        <v>11</v>
      </c>
      <c r="L159">
        <v>67.400000000000006</v>
      </c>
    </row>
    <row r="160" spans="1:12" x14ac:dyDescent="0.25">
      <c r="A160" t="s">
        <v>135</v>
      </c>
      <c r="B160" t="s">
        <v>136</v>
      </c>
      <c r="C160">
        <v>2013</v>
      </c>
      <c r="D160">
        <v>2013</v>
      </c>
      <c r="E160">
        <v>580</v>
      </c>
      <c r="F160" t="s">
        <v>168</v>
      </c>
      <c r="G160">
        <v>2</v>
      </c>
      <c r="H160" t="s">
        <v>30</v>
      </c>
      <c r="I160" t="s">
        <v>25</v>
      </c>
      <c r="J160" t="s">
        <v>138</v>
      </c>
      <c r="K160" t="s">
        <v>11</v>
      </c>
      <c r="L160">
        <v>71.3</v>
      </c>
    </row>
    <row r="161" spans="1:12" x14ac:dyDescent="0.25">
      <c r="A161" t="s">
        <v>135</v>
      </c>
      <c r="B161" t="s">
        <v>136</v>
      </c>
      <c r="C161">
        <v>2013</v>
      </c>
      <c r="D161">
        <v>2013</v>
      </c>
      <c r="E161">
        <v>595</v>
      </c>
      <c r="F161" t="s">
        <v>169</v>
      </c>
      <c r="G161" t="s">
        <v>25</v>
      </c>
      <c r="H161" t="s">
        <v>27</v>
      </c>
      <c r="I161" t="s">
        <v>25</v>
      </c>
      <c r="J161" t="s">
        <v>138</v>
      </c>
      <c r="K161" t="s">
        <v>11</v>
      </c>
      <c r="L161">
        <v>106.4</v>
      </c>
    </row>
    <row r="162" spans="1:12" x14ac:dyDescent="0.25">
      <c r="A162" t="s">
        <v>135</v>
      </c>
      <c r="B162" t="s">
        <v>136</v>
      </c>
      <c r="C162">
        <v>2013</v>
      </c>
      <c r="D162">
        <v>2013</v>
      </c>
      <c r="E162">
        <v>595</v>
      </c>
      <c r="F162" t="s">
        <v>169</v>
      </c>
      <c r="G162">
        <v>1</v>
      </c>
      <c r="H162" t="s">
        <v>29</v>
      </c>
      <c r="I162" t="s">
        <v>25</v>
      </c>
      <c r="J162" t="s">
        <v>138</v>
      </c>
      <c r="K162" t="s">
        <v>11</v>
      </c>
      <c r="L162">
        <v>49.2</v>
      </c>
    </row>
    <row r="163" spans="1:12" x14ac:dyDescent="0.25">
      <c r="A163" t="s">
        <v>135</v>
      </c>
      <c r="B163" t="s">
        <v>136</v>
      </c>
      <c r="C163">
        <v>2013</v>
      </c>
      <c r="D163">
        <v>2013</v>
      </c>
      <c r="E163">
        <v>595</v>
      </c>
      <c r="F163" t="s">
        <v>169</v>
      </c>
      <c r="G163">
        <v>2</v>
      </c>
      <c r="H163" t="s">
        <v>30</v>
      </c>
      <c r="I163" t="s">
        <v>25</v>
      </c>
      <c r="J163" t="s">
        <v>138</v>
      </c>
      <c r="K163" t="s">
        <v>11</v>
      </c>
      <c r="L163">
        <v>57.2</v>
      </c>
    </row>
    <row r="164" spans="1:12" x14ac:dyDescent="0.25">
      <c r="A164" t="s">
        <v>135</v>
      </c>
      <c r="B164" t="s">
        <v>136</v>
      </c>
      <c r="C164">
        <v>2013</v>
      </c>
      <c r="D164">
        <v>2013</v>
      </c>
      <c r="E164">
        <v>610</v>
      </c>
      <c r="F164" t="s">
        <v>170</v>
      </c>
      <c r="G164" t="s">
        <v>25</v>
      </c>
      <c r="H164" t="s">
        <v>27</v>
      </c>
      <c r="I164" t="s">
        <v>25</v>
      </c>
      <c r="J164" t="s">
        <v>138</v>
      </c>
      <c r="K164" t="s">
        <v>11</v>
      </c>
      <c r="L164">
        <v>73.400000000000006</v>
      </c>
    </row>
    <row r="165" spans="1:12" x14ac:dyDescent="0.25">
      <c r="A165" t="s">
        <v>135</v>
      </c>
      <c r="B165" t="s">
        <v>136</v>
      </c>
      <c r="C165">
        <v>2013</v>
      </c>
      <c r="D165">
        <v>2013</v>
      </c>
      <c r="E165">
        <v>610</v>
      </c>
      <c r="F165" t="s">
        <v>170</v>
      </c>
      <c r="G165">
        <v>1</v>
      </c>
      <c r="H165" t="s">
        <v>29</v>
      </c>
      <c r="I165" t="s">
        <v>25</v>
      </c>
      <c r="J165" t="s">
        <v>138</v>
      </c>
      <c r="K165" t="s">
        <v>11</v>
      </c>
      <c r="L165">
        <v>30.8</v>
      </c>
    </row>
    <row r="166" spans="1:12" x14ac:dyDescent="0.25">
      <c r="A166" t="s">
        <v>135</v>
      </c>
      <c r="B166" t="s">
        <v>136</v>
      </c>
      <c r="C166">
        <v>2013</v>
      </c>
      <c r="D166">
        <v>2013</v>
      </c>
      <c r="E166">
        <v>610</v>
      </c>
      <c r="F166" t="s">
        <v>170</v>
      </c>
      <c r="G166">
        <v>2</v>
      </c>
      <c r="H166" t="s">
        <v>30</v>
      </c>
      <c r="I166" t="s">
        <v>25</v>
      </c>
      <c r="J166" t="s">
        <v>138</v>
      </c>
      <c r="K166" t="s">
        <v>11</v>
      </c>
      <c r="L166">
        <v>42.5</v>
      </c>
    </row>
    <row r="167" spans="1:12" x14ac:dyDescent="0.25">
      <c r="A167" t="s">
        <v>135</v>
      </c>
      <c r="B167" t="s">
        <v>136</v>
      </c>
      <c r="C167">
        <v>2013</v>
      </c>
      <c r="D167">
        <v>2013</v>
      </c>
      <c r="E167">
        <v>630</v>
      </c>
      <c r="F167" t="s">
        <v>171</v>
      </c>
      <c r="G167" t="s">
        <v>25</v>
      </c>
      <c r="H167" t="s">
        <v>27</v>
      </c>
      <c r="I167" t="s">
        <v>25</v>
      </c>
      <c r="J167" t="s">
        <v>138</v>
      </c>
      <c r="K167" t="s">
        <v>11</v>
      </c>
      <c r="L167">
        <v>60.7</v>
      </c>
    </row>
    <row r="168" spans="1:12" x14ac:dyDescent="0.25">
      <c r="A168" t="s">
        <v>135</v>
      </c>
      <c r="B168" t="s">
        <v>136</v>
      </c>
      <c r="C168">
        <v>2013</v>
      </c>
      <c r="D168">
        <v>2013</v>
      </c>
      <c r="E168">
        <v>630</v>
      </c>
      <c r="F168" t="s">
        <v>171</v>
      </c>
      <c r="G168">
        <v>1</v>
      </c>
      <c r="H168" t="s">
        <v>29</v>
      </c>
      <c r="I168" t="s">
        <v>25</v>
      </c>
      <c r="J168" t="s">
        <v>138</v>
      </c>
      <c r="K168" t="s">
        <v>11</v>
      </c>
      <c r="L168">
        <v>19.3</v>
      </c>
    </row>
    <row r="169" spans="1:12" x14ac:dyDescent="0.25">
      <c r="A169" t="s">
        <v>135</v>
      </c>
      <c r="B169" t="s">
        <v>136</v>
      </c>
      <c r="C169">
        <v>2013</v>
      </c>
      <c r="D169">
        <v>2013</v>
      </c>
      <c r="E169">
        <v>630</v>
      </c>
      <c r="F169" t="s">
        <v>171</v>
      </c>
      <c r="G169">
        <v>2</v>
      </c>
      <c r="H169" t="s">
        <v>30</v>
      </c>
      <c r="I169" t="s">
        <v>25</v>
      </c>
      <c r="J169" t="s">
        <v>138</v>
      </c>
      <c r="K169" t="s">
        <v>11</v>
      </c>
      <c r="L169">
        <v>41.4</v>
      </c>
    </row>
    <row r="170" spans="1:12" x14ac:dyDescent="0.25">
      <c r="A170" t="s">
        <v>135</v>
      </c>
      <c r="B170" t="s">
        <v>136</v>
      </c>
      <c r="C170">
        <v>2013</v>
      </c>
      <c r="D170">
        <v>2013</v>
      </c>
      <c r="E170" t="s">
        <v>25</v>
      </c>
      <c r="F170" t="s">
        <v>26</v>
      </c>
      <c r="G170" t="s">
        <v>25</v>
      </c>
      <c r="H170" t="s">
        <v>27</v>
      </c>
      <c r="I170" t="s">
        <v>25</v>
      </c>
      <c r="J170" t="s">
        <v>138</v>
      </c>
      <c r="K170" t="s">
        <v>11</v>
      </c>
      <c r="L170">
        <v>4614.7</v>
      </c>
    </row>
    <row r="171" spans="1:12" x14ac:dyDescent="0.25">
      <c r="A171" t="s">
        <v>135</v>
      </c>
      <c r="B171" t="s">
        <v>136</v>
      </c>
      <c r="C171">
        <v>2013</v>
      </c>
      <c r="D171">
        <v>2013</v>
      </c>
      <c r="E171" t="s">
        <v>25</v>
      </c>
      <c r="F171" t="s">
        <v>26</v>
      </c>
      <c r="G171">
        <v>1</v>
      </c>
      <c r="H171" t="s">
        <v>29</v>
      </c>
      <c r="I171" t="s">
        <v>25</v>
      </c>
      <c r="J171" t="s">
        <v>138</v>
      </c>
      <c r="K171" t="s">
        <v>11</v>
      </c>
      <c r="L171">
        <v>2286.1</v>
      </c>
    </row>
    <row r="172" spans="1:12" x14ac:dyDescent="0.25">
      <c r="A172" t="s">
        <v>135</v>
      </c>
      <c r="B172" t="s">
        <v>136</v>
      </c>
      <c r="C172">
        <v>2013</v>
      </c>
      <c r="D172">
        <v>2013</v>
      </c>
      <c r="E172" t="s">
        <v>25</v>
      </c>
      <c r="F172" t="s">
        <v>26</v>
      </c>
      <c r="G172">
        <v>2</v>
      </c>
      <c r="H172" t="s">
        <v>30</v>
      </c>
      <c r="I172" t="s">
        <v>25</v>
      </c>
      <c r="J172" t="s">
        <v>138</v>
      </c>
      <c r="K172" t="s">
        <v>11</v>
      </c>
      <c r="L172">
        <v>2328.5</v>
      </c>
    </row>
    <row r="173" spans="1:12" x14ac:dyDescent="0.25">
      <c r="A173" t="s">
        <v>135</v>
      </c>
      <c r="B173" t="s">
        <v>136</v>
      </c>
      <c r="C173">
        <v>2014</v>
      </c>
      <c r="D173">
        <v>2014</v>
      </c>
      <c r="E173">
        <v>205</v>
      </c>
      <c r="F173" t="s">
        <v>137</v>
      </c>
      <c r="G173" t="s">
        <v>25</v>
      </c>
      <c r="H173" t="s">
        <v>27</v>
      </c>
      <c r="I173" t="s">
        <v>25</v>
      </c>
      <c r="J173" t="s">
        <v>138</v>
      </c>
      <c r="K173" t="s">
        <v>11</v>
      </c>
      <c r="L173">
        <v>345.4</v>
      </c>
    </row>
    <row r="174" spans="1:12" x14ac:dyDescent="0.25">
      <c r="A174" t="s">
        <v>135</v>
      </c>
      <c r="B174" t="s">
        <v>136</v>
      </c>
      <c r="C174">
        <v>2014</v>
      </c>
      <c r="D174">
        <v>2014</v>
      </c>
      <c r="E174">
        <v>205</v>
      </c>
      <c r="F174" t="s">
        <v>137</v>
      </c>
      <c r="G174">
        <v>1</v>
      </c>
      <c r="H174" t="s">
        <v>29</v>
      </c>
      <c r="I174" t="s">
        <v>25</v>
      </c>
      <c r="J174" t="s">
        <v>138</v>
      </c>
      <c r="K174" t="s">
        <v>11</v>
      </c>
      <c r="L174">
        <v>176</v>
      </c>
    </row>
    <row r="175" spans="1:12" x14ac:dyDescent="0.25">
      <c r="A175" t="s">
        <v>135</v>
      </c>
      <c r="B175" t="s">
        <v>136</v>
      </c>
      <c r="C175">
        <v>2014</v>
      </c>
      <c r="D175">
        <v>2014</v>
      </c>
      <c r="E175">
        <v>205</v>
      </c>
      <c r="F175" t="s">
        <v>137</v>
      </c>
      <c r="G175">
        <v>2</v>
      </c>
      <c r="H175" t="s">
        <v>30</v>
      </c>
      <c r="I175" t="s">
        <v>25</v>
      </c>
      <c r="J175" t="s">
        <v>138</v>
      </c>
      <c r="K175" t="s">
        <v>11</v>
      </c>
      <c r="L175">
        <v>169.3</v>
      </c>
    </row>
    <row r="176" spans="1:12" x14ac:dyDescent="0.25">
      <c r="A176" t="s">
        <v>135</v>
      </c>
      <c r="B176" t="s">
        <v>136</v>
      </c>
      <c r="C176">
        <v>2014</v>
      </c>
      <c r="D176">
        <v>2014</v>
      </c>
      <c r="E176">
        <v>245</v>
      </c>
      <c r="F176" t="s">
        <v>155</v>
      </c>
      <c r="G176" t="s">
        <v>25</v>
      </c>
      <c r="H176" t="s">
        <v>27</v>
      </c>
      <c r="I176" t="s">
        <v>25</v>
      </c>
      <c r="J176" t="s">
        <v>138</v>
      </c>
      <c r="K176" t="s">
        <v>11</v>
      </c>
      <c r="L176">
        <v>342.1</v>
      </c>
    </row>
    <row r="177" spans="1:12" x14ac:dyDescent="0.25">
      <c r="A177" t="s">
        <v>135</v>
      </c>
      <c r="B177" t="s">
        <v>136</v>
      </c>
      <c r="C177">
        <v>2014</v>
      </c>
      <c r="D177">
        <v>2014</v>
      </c>
      <c r="E177">
        <v>245</v>
      </c>
      <c r="F177" t="s">
        <v>155</v>
      </c>
      <c r="G177">
        <v>1</v>
      </c>
      <c r="H177" t="s">
        <v>29</v>
      </c>
      <c r="I177" t="s">
        <v>25</v>
      </c>
      <c r="J177" t="s">
        <v>138</v>
      </c>
      <c r="K177" t="s">
        <v>11</v>
      </c>
      <c r="L177">
        <v>175.1</v>
      </c>
    </row>
    <row r="178" spans="1:12" x14ac:dyDescent="0.25">
      <c r="A178" t="s">
        <v>135</v>
      </c>
      <c r="B178" t="s">
        <v>136</v>
      </c>
      <c r="C178">
        <v>2014</v>
      </c>
      <c r="D178">
        <v>2014</v>
      </c>
      <c r="E178">
        <v>245</v>
      </c>
      <c r="F178" t="s">
        <v>155</v>
      </c>
      <c r="G178">
        <v>2</v>
      </c>
      <c r="H178" t="s">
        <v>30</v>
      </c>
      <c r="I178" t="s">
        <v>25</v>
      </c>
      <c r="J178" t="s">
        <v>138</v>
      </c>
      <c r="K178" t="s">
        <v>11</v>
      </c>
      <c r="L178">
        <v>167</v>
      </c>
    </row>
    <row r="179" spans="1:12" x14ac:dyDescent="0.25">
      <c r="A179" t="s">
        <v>135</v>
      </c>
      <c r="B179" t="s">
        <v>136</v>
      </c>
      <c r="C179">
        <v>2014</v>
      </c>
      <c r="D179">
        <v>2014</v>
      </c>
      <c r="E179">
        <v>265</v>
      </c>
      <c r="F179" t="s">
        <v>156</v>
      </c>
      <c r="G179" t="s">
        <v>25</v>
      </c>
      <c r="H179" t="s">
        <v>27</v>
      </c>
      <c r="I179" t="s">
        <v>25</v>
      </c>
      <c r="J179" t="s">
        <v>138</v>
      </c>
      <c r="K179" t="s">
        <v>11</v>
      </c>
      <c r="L179">
        <v>310.10000000000002</v>
      </c>
    </row>
    <row r="180" spans="1:12" x14ac:dyDescent="0.25">
      <c r="A180" t="s">
        <v>135</v>
      </c>
      <c r="B180" t="s">
        <v>136</v>
      </c>
      <c r="C180">
        <v>2014</v>
      </c>
      <c r="D180">
        <v>2014</v>
      </c>
      <c r="E180">
        <v>265</v>
      </c>
      <c r="F180" t="s">
        <v>156</v>
      </c>
      <c r="G180">
        <v>1</v>
      </c>
      <c r="H180" t="s">
        <v>29</v>
      </c>
      <c r="I180" t="s">
        <v>25</v>
      </c>
      <c r="J180" t="s">
        <v>138</v>
      </c>
      <c r="K180" t="s">
        <v>11</v>
      </c>
      <c r="L180">
        <v>158.4</v>
      </c>
    </row>
    <row r="181" spans="1:12" x14ac:dyDescent="0.25">
      <c r="A181" t="s">
        <v>135</v>
      </c>
      <c r="B181" t="s">
        <v>136</v>
      </c>
      <c r="C181">
        <v>2014</v>
      </c>
      <c r="D181">
        <v>2014</v>
      </c>
      <c r="E181">
        <v>265</v>
      </c>
      <c r="F181" t="s">
        <v>156</v>
      </c>
      <c r="G181">
        <v>2</v>
      </c>
      <c r="H181" t="s">
        <v>30</v>
      </c>
      <c r="I181" t="s">
        <v>25</v>
      </c>
      <c r="J181" t="s">
        <v>138</v>
      </c>
      <c r="K181" t="s">
        <v>11</v>
      </c>
      <c r="L181">
        <v>151.6</v>
      </c>
    </row>
    <row r="182" spans="1:12" x14ac:dyDescent="0.25">
      <c r="A182" t="s">
        <v>135</v>
      </c>
      <c r="B182" t="s">
        <v>136</v>
      </c>
      <c r="C182">
        <v>2014</v>
      </c>
      <c r="D182">
        <v>2014</v>
      </c>
      <c r="E182">
        <v>300</v>
      </c>
      <c r="F182" t="s">
        <v>157</v>
      </c>
      <c r="G182" t="s">
        <v>25</v>
      </c>
      <c r="H182" t="s">
        <v>27</v>
      </c>
      <c r="I182" t="s">
        <v>25</v>
      </c>
      <c r="J182" t="s">
        <v>138</v>
      </c>
      <c r="K182" t="s">
        <v>11</v>
      </c>
      <c r="L182">
        <v>290.60000000000002</v>
      </c>
    </row>
    <row r="183" spans="1:12" x14ac:dyDescent="0.25">
      <c r="A183" t="s">
        <v>135</v>
      </c>
      <c r="B183" t="s">
        <v>136</v>
      </c>
      <c r="C183">
        <v>2014</v>
      </c>
      <c r="D183">
        <v>2014</v>
      </c>
      <c r="E183">
        <v>300</v>
      </c>
      <c r="F183" t="s">
        <v>157</v>
      </c>
      <c r="G183">
        <v>1</v>
      </c>
      <c r="H183" t="s">
        <v>29</v>
      </c>
      <c r="I183" t="s">
        <v>25</v>
      </c>
      <c r="J183" t="s">
        <v>138</v>
      </c>
      <c r="K183" t="s">
        <v>11</v>
      </c>
      <c r="L183">
        <v>149.1</v>
      </c>
    </row>
    <row r="184" spans="1:12" x14ac:dyDescent="0.25">
      <c r="A184" t="s">
        <v>135</v>
      </c>
      <c r="B184" t="s">
        <v>136</v>
      </c>
      <c r="C184">
        <v>2014</v>
      </c>
      <c r="D184">
        <v>2014</v>
      </c>
      <c r="E184">
        <v>300</v>
      </c>
      <c r="F184" t="s">
        <v>157</v>
      </c>
      <c r="G184">
        <v>2</v>
      </c>
      <c r="H184" t="s">
        <v>30</v>
      </c>
      <c r="I184" t="s">
        <v>25</v>
      </c>
      <c r="J184" t="s">
        <v>138</v>
      </c>
      <c r="K184" t="s">
        <v>11</v>
      </c>
      <c r="L184">
        <v>141.4</v>
      </c>
    </row>
    <row r="185" spans="1:12" x14ac:dyDescent="0.25">
      <c r="A185" t="s">
        <v>135</v>
      </c>
      <c r="B185" t="s">
        <v>136</v>
      </c>
      <c r="C185">
        <v>2014</v>
      </c>
      <c r="D185">
        <v>2014</v>
      </c>
      <c r="E185">
        <v>365</v>
      </c>
      <c r="F185" t="s">
        <v>158</v>
      </c>
      <c r="G185" t="s">
        <v>25</v>
      </c>
      <c r="H185" t="s">
        <v>27</v>
      </c>
      <c r="I185" t="s">
        <v>25</v>
      </c>
      <c r="J185" t="s">
        <v>138</v>
      </c>
      <c r="K185" t="s">
        <v>11</v>
      </c>
      <c r="L185">
        <v>276.60000000000002</v>
      </c>
    </row>
    <row r="186" spans="1:12" x14ac:dyDescent="0.25">
      <c r="A186" t="s">
        <v>135</v>
      </c>
      <c r="B186" t="s">
        <v>136</v>
      </c>
      <c r="C186">
        <v>2014</v>
      </c>
      <c r="D186">
        <v>2014</v>
      </c>
      <c r="E186">
        <v>365</v>
      </c>
      <c r="F186" t="s">
        <v>158</v>
      </c>
      <c r="G186">
        <v>1</v>
      </c>
      <c r="H186" t="s">
        <v>29</v>
      </c>
      <c r="I186" t="s">
        <v>25</v>
      </c>
      <c r="J186" t="s">
        <v>138</v>
      </c>
      <c r="K186" t="s">
        <v>11</v>
      </c>
      <c r="L186">
        <v>139.4</v>
      </c>
    </row>
    <row r="187" spans="1:12" x14ac:dyDescent="0.25">
      <c r="A187" t="s">
        <v>135</v>
      </c>
      <c r="B187" t="s">
        <v>136</v>
      </c>
      <c r="C187">
        <v>2014</v>
      </c>
      <c r="D187">
        <v>2014</v>
      </c>
      <c r="E187">
        <v>365</v>
      </c>
      <c r="F187" t="s">
        <v>158</v>
      </c>
      <c r="G187">
        <v>2</v>
      </c>
      <c r="H187" t="s">
        <v>30</v>
      </c>
      <c r="I187" t="s">
        <v>25</v>
      </c>
      <c r="J187" t="s">
        <v>138</v>
      </c>
      <c r="K187" t="s">
        <v>11</v>
      </c>
      <c r="L187">
        <v>137.30000000000001</v>
      </c>
    </row>
    <row r="188" spans="1:12" x14ac:dyDescent="0.25">
      <c r="A188" t="s">
        <v>135</v>
      </c>
      <c r="B188" t="s">
        <v>136</v>
      </c>
      <c r="C188">
        <v>2014</v>
      </c>
      <c r="D188">
        <v>2014</v>
      </c>
      <c r="E188">
        <v>410</v>
      </c>
      <c r="F188" t="s">
        <v>159</v>
      </c>
      <c r="G188" t="s">
        <v>25</v>
      </c>
      <c r="H188" t="s">
        <v>27</v>
      </c>
      <c r="I188" t="s">
        <v>25</v>
      </c>
      <c r="J188" t="s">
        <v>138</v>
      </c>
      <c r="K188" t="s">
        <v>11</v>
      </c>
      <c r="L188">
        <v>305.89999999999998</v>
      </c>
    </row>
    <row r="189" spans="1:12" x14ac:dyDescent="0.25">
      <c r="A189" t="s">
        <v>135</v>
      </c>
      <c r="B189" t="s">
        <v>136</v>
      </c>
      <c r="C189">
        <v>2014</v>
      </c>
      <c r="D189">
        <v>2014</v>
      </c>
      <c r="E189">
        <v>410</v>
      </c>
      <c r="F189" t="s">
        <v>159</v>
      </c>
      <c r="G189">
        <v>1</v>
      </c>
      <c r="H189" t="s">
        <v>29</v>
      </c>
      <c r="I189" t="s">
        <v>25</v>
      </c>
      <c r="J189" t="s">
        <v>138</v>
      </c>
      <c r="K189" t="s">
        <v>11</v>
      </c>
      <c r="L189">
        <v>147.19999999999999</v>
      </c>
    </row>
    <row r="190" spans="1:12" x14ac:dyDescent="0.25">
      <c r="A190" t="s">
        <v>135</v>
      </c>
      <c r="B190" t="s">
        <v>136</v>
      </c>
      <c r="C190">
        <v>2014</v>
      </c>
      <c r="D190">
        <v>2014</v>
      </c>
      <c r="E190">
        <v>410</v>
      </c>
      <c r="F190" t="s">
        <v>159</v>
      </c>
      <c r="G190">
        <v>2</v>
      </c>
      <c r="H190" t="s">
        <v>30</v>
      </c>
      <c r="I190" t="s">
        <v>25</v>
      </c>
      <c r="J190" t="s">
        <v>138</v>
      </c>
      <c r="K190" t="s">
        <v>11</v>
      </c>
      <c r="L190">
        <v>158.69999999999999</v>
      </c>
    </row>
    <row r="191" spans="1:12" x14ac:dyDescent="0.25">
      <c r="A191" t="s">
        <v>135</v>
      </c>
      <c r="B191" t="s">
        <v>136</v>
      </c>
      <c r="C191">
        <v>2014</v>
      </c>
      <c r="D191">
        <v>2014</v>
      </c>
      <c r="E191">
        <v>440</v>
      </c>
      <c r="F191" t="s">
        <v>160</v>
      </c>
      <c r="G191" t="s">
        <v>25</v>
      </c>
      <c r="H191" t="s">
        <v>27</v>
      </c>
      <c r="I191" t="s">
        <v>25</v>
      </c>
      <c r="J191" t="s">
        <v>138</v>
      </c>
      <c r="K191" t="s">
        <v>11</v>
      </c>
      <c r="L191">
        <v>382.5</v>
      </c>
    </row>
    <row r="192" spans="1:12" x14ac:dyDescent="0.25">
      <c r="A192" t="s">
        <v>135</v>
      </c>
      <c r="B192" t="s">
        <v>136</v>
      </c>
      <c r="C192">
        <v>2014</v>
      </c>
      <c r="D192">
        <v>2014</v>
      </c>
      <c r="E192">
        <v>440</v>
      </c>
      <c r="F192" t="s">
        <v>160</v>
      </c>
      <c r="G192">
        <v>1</v>
      </c>
      <c r="H192" t="s">
        <v>29</v>
      </c>
      <c r="I192" t="s">
        <v>25</v>
      </c>
      <c r="J192" t="s">
        <v>138</v>
      </c>
      <c r="K192" t="s">
        <v>11</v>
      </c>
      <c r="L192">
        <v>184.9</v>
      </c>
    </row>
    <row r="193" spans="1:12" x14ac:dyDescent="0.25">
      <c r="A193" t="s">
        <v>135</v>
      </c>
      <c r="B193" t="s">
        <v>136</v>
      </c>
      <c r="C193">
        <v>2014</v>
      </c>
      <c r="D193">
        <v>2014</v>
      </c>
      <c r="E193">
        <v>440</v>
      </c>
      <c r="F193" t="s">
        <v>160</v>
      </c>
      <c r="G193">
        <v>2</v>
      </c>
      <c r="H193" t="s">
        <v>30</v>
      </c>
      <c r="I193" t="s">
        <v>25</v>
      </c>
      <c r="J193" t="s">
        <v>138</v>
      </c>
      <c r="K193" t="s">
        <v>11</v>
      </c>
      <c r="L193">
        <v>197.6</v>
      </c>
    </row>
    <row r="194" spans="1:12" x14ac:dyDescent="0.25">
      <c r="A194" t="s">
        <v>135</v>
      </c>
      <c r="B194" t="s">
        <v>136</v>
      </c>
      <c r="C194">
        <v>2014</v>
      </c>
      <c r="D194">
        <v>2014</v>
      </c>
      <c r="E194">
        <v>460</v>
      </c>
      <c r="F194" t="s">
        <v>161</v>
      </c>
      <c r="G194" t="s">
        <v>25</v>
      </c>
      <c r="H194" t="s">
        <v>27</v>
      </c>
      <c r="I194" t="s">
        <v>25</v>
      </c>
      <c r="J194" t="s">
        <v>138</v>
      </c>
      <c r="K194" t="s">
        <v>11</v>
      </c>
      <c r="L194">
        <v>371.6</v>
      </c>
    </row>
    <row r="195" spans="1:12" x14ac:dyDescent="0.25">
      <c r="A195" t="s">
        <v>135</v>
      </c>
      <c r="B195" t="s">
        <v>136</v>
      </c>
      <c r="C195">
        <v>2014</v>
      </c>
      <c r="D195">
        <v>2014</v>
      </c>
      <c r="E195">
        <v>460</v>
      </c>
      <c r="F195" t="s">
        <v>161</v>
      </c>
      <c r="G195">
        <v>1</v>
      </c>
      <c r="H195" t="s">
        <v>29</v>
      </c>
      <c r="I195" t="s">
        <v>25</v>
      </c>
      <c r="J195" t="s">
        <v>138</v>
      </c>
      <c r="K195" t="s">
        <v>11</v>
      </c>
      <c r="L195">
        <v>183.8</v>
      </c>
    </row>
    <row r="196" spans="1:12" x14ac:dyDescent="0.25">
      <c r="A196" t="s">
        <v>135</v>
      </c>
      <c r="B196" t="s">
        <v>136</v>
      </c>
      <c r="C196">
        <v>2014</v>
      </c>
      <c r="D196">
        <v>2014</v>
      </c>
      <c r="E196">
        <v>460</v>
      </c>
      <c r="F196" t="s">
        <v>161</v>
      </c>
      <c r="G196">
        <v>2</v>
      </c>
      <c r="H196" t="s">
        <v>30</v>
      </c>
      <c r="I196" t="s">
        <v>25</v>
      </c>
      <c r="J196" t="s">
        <v>138</v>
      </c>
      <c r="K196" t="s">
        <v>11</v>
      </c>
      <c r="L196">
        <v>187.8</v>
      </c>
    </row>
    <row r="197" spans="1:12" x14ac:dyDescent="0.25">
      <c r="A197" t="s">
        <v>135</v>
      </c>
      <c r="B197" t="s">
        <v>136</v>
      </c>
      <c r="C197">
        <v>2014</v>
      </c>
      <c r="D197">
        <v>2014</v>
      </c>
      <c r="E197">
        <v>475</v>
      </c>
      <c r="F197" t="s">
        <v>162</v>
      </c>
      <c r="G197" t="s">
        <v>25</v>
      </c>
      <c r="H197" t="s">
        <v>27</v>
      </c>
      <c r="I197" t="s">
        <v>25</v>
      </c>
      <c r="J197" t="s">
        <v>138</v>
      </c>
      <c r="K197" t="s">
        <v>11</v>
      </c>
      <c r="L197">
        <v>347.4</v>
      </c>
    </row>
    <row r="198" spans="1:12" x14ac:dyDescent="0.25">
      <c r="A198" t="s">
        <v>135</v>
      </c>
      <c r="B198" t="s">
        <v>136</v>
      </c>
      <c r="C198">
        <v>2014</v>
      </c>
      <c r="D198">
        <v>2014</v>
      </c>
      <c r="E198">
        <v>475</v>
      </c>
      <c r="F198" t="s">
        <v>162</v>
      </c>
      <c r="G198">
        <v>1</v>
      </c>
      <c r="H198" t="s">
        <v>29</v>
      </c>
      <c r="I198" t="s">
        <v>25</v>
      </c>
      <c r="J198" t="s">
        <v>138</v>
      </c>
      <c r="K198" t="s">
        <v>11</v>
      </c>
      <c r="L198">
        <v>172.9</v>
      </c>
    </row>
    <row r="199" spans="1:12" x14ac:dyDescent="0.25">
      <c r="A199" t="s">
        <v>135</v>
      </c>
      <c r="B199" t="s">
        <v>136</v>
      </c>
      <c r="C199">
        <v>2014</v>
      </c>
      <c r="D199">
        <v>2014</v>
      </c>
      <c r="E199">
        <v>475</v>
      </c>
      <c r="F199" t="s">
        <v>162</v>
      </c>
      <c r="G199">
        <v>2</v>
      </c>
      <c r="H199" t="s">
        <v>30</v>
      </c>
      <c r="I199" t="s">
        <v>25</v>
      </c>
      <c r="J199" t="s">
        <v>138</v>
      </c>
      <c r="K199" t="s">
        <v>11</v>
      </c>
      <c r="L199">
        <v>174.4</v>
      </c>
    </row>
    <row r="200" spans="1:12" x14ac:dyDescent="0.25">
      <c r="A200" t="s">
        <v>135</v>
      </c>
      <c r="B200" t="s">
        <v>136</v>
      </c>
      <c r="C200">
        <v>2014</v>
      </c>
      <c r="D200">
        <v>2014</v>
      </c>
      <c r="E200">
        <v>495</v>
      </c>
      <c r="F200" t="s">
        <v>163</v>
      </c>
      <c r="G200" t="s">
        <v>25</v>
      </c>
      <c r="H200" t="s">
        <v>27</v>
      </c>
      <c r="I200" t="s">
        <v>25</v>
      </c>
      <c r="J200" t="s">
        <v>138</v>
      </c>
      <c r="K200" t="s">
        <v>11</v>
      </c>
      <c r="L200">
        <v>312.60000000000002</v>
      </c>
    </row>
    <row r="201" spans="1:12" x14ac:dyDescent="0.25">
      <c r="A201" t="s">
        <v>135</v>
      </c>
      <c r="B201" t="s">
        <v>136</v>
      </c>
      <c r="C201">
        <v>2014</v>
      </c>
      <c r="D201">
        <v>2014</v>
      </c>
      <c r="E201">
        <v>495</v>
      </c>
      <c r="F201" t="s">
        <v>163</v>
      </c>
      <c r="G201">
        <v>1</v>
      </c>
      <c r="H201" t="s">
        <v>29</v>
      </c>
      <c r="I201" t="s">
        <v>25</v>
      </c>
      <c r="J201" t="s">
        <v>138</v>
      </c>
      <c r="K201" t="s">
        <v>11</v>
      </c>
      <c r="L201">
        <v>156.1</v>
      </c>
    </row>
    <row r="202" spans="1:12" x14ac:dyDescent="0.25">
      <c r="A202" t="s">
        <v>135</v>
      </c>
      <c r="B202" t="s">
        <v>136</v>
      </c>
      <c r="C202">
        <v>2014</v>
      </c>
      <c r="D202">
        <v>2014</v>
      </c>
      <c r="E202">
        <v>495</v>
      </c>
      <c r="F202" t="s">
        <v>163</v>
      </c>
      <c r="G202">
        <v>2</v>
      </c>
      <c r="H202" t="s">
        <v>30</v>
      </c>
      <c r="I202" t="s">
        <v>25</v>
      </c>
      <c r="J202" t="s">
        <v>138</v>
      </c>
      <c r="K202" t="s">
        <v>11</v>
      </c>
      <c r="L202">
        <v>156.5</v>
      </c>
    </row>
    <row r="203" spans="1:12" x14ac:dyDescent="0.25">
      <c r="A203" t="s">
        <v>135</v>
      </c>
      <c r="B203" t="s">
        <v>136</v>
      </c>
      <c r="C203">
        <v>2014</v>
      </c>
      <c r="D203">
        <v>2014</v>
      </c>
      <c r="E203">
        <v>515</v>
      </c>
      <c r="F203" t="s">
        <v>164</v>
      </c>
      <c r="G203" t="s">
        <v>25</v>
      </c>
      <c r="H203" t="s">
        <v>27</v>
      </c>
      <c r="I203" t="s">
        <v>25</v>
      </c>
      <c r="J203" t="s">
        <v>138</v>
      </c>
      <c r="K203" t="s">
        <v>11</v>
      </c>
      <c r="L203">
        <v>289.2</v>
      </c>
    </row>
    <row r="204" spans="1:12" x14ac:dyDescent="0.25">
      <c r="A204" t="s">
        <v>135</v>
      </c>
      <c r="B204" t="s">
        <v>136</v>
      </c>
      <c r="C204">
        <v>2014</v>
      </c>
      <c r="D204">
        <v>2014</v>
      </c>
      <c r="E204">
        <v>515</v>
      </c>
      <c r="F204" t="s">
        <v>164</v>
      </c>
      <c r="G204">
        <v>1</v>
      </c>
      <c r="H204" t="s">
        <v>29</v>
      </c>
      <c r="I204" t="s">
        <v>25</v>
      </c>
      <c r="J204" t="s">
        <v>138</v>
      </c>
      <c r="K204" t="s">
        <v>11</v>
      </c>
      <c r="L204">
        <v>143.4</v>
      </c>
    </row>
    <row r="205" spans="1:12" x14ac:dyDescent="0.25">
      <c r="A205" t="s">
        <v>135</v>
      </c>
      <c r="B205" t="s">
        <v>136</v>
      </c>
      <c r="C205">
        <v>2014</v>
      </c>
      <c r="D205">
        <v>2014</v>
      </c>
      <c r="E205">
        <v>515</v>
      </c>
      <c r="F205" t="s">
        <v>164</v>
      </c>
      <c r="G205">
        <v>2</v>
      </c>
      <c r="H205" t="s">
        <v>30</v>
      </c>
      <c r="I205" t="s">
        <v>25</v>
      </c>
      <c r="J205" t="s">
        <v>138</v>
      </c>
      <c r="K205" t="s">
        <v>11</v>
      </c>
      <c r="L205">
        <v>145.80000000000001</v>
      </c>
    </row>
    <row r="206" spans="1:12" x14ac:dyDescent="0.25">
      <c r="A206" t="s">
        <v>135</v>
      </c>
      <c r="B206" t="s">
        <v>136</v>
      </c>
      <c r="C206">
        <v>2014</v>
      </c>
      <c r="D206">
        <v>2014</v>
      </c>
      <c r="E206">
        <v>530</v>
      </c>
      <c r="F206" t="s">
        <v>165</v>
      </c>
      <c r="G206" t="s">
        <v>25</v>
      </c>
      <c r="H206" t="s">
        <v>27</v>
      </c>
      <c r="I206" t="s">
        <v>25</v>
      </c>
      <c r="J206" t="s">
        <v>138</v>
      </c>
      <c r="K206" t="s">
        <v>11</v>
      </c>
      <c r="L206">
        <v>255.7</v>
      </c>
    </row>
    <row r="207" spans="1:12" x14ac:dyDescent="0.25">
      <c r="A207" t="s">
        <v>135</v>
      </c>
      <c r="B207" t="s">
        <v>136</v>
      </c>
      <c r="C207">
        <v>2014</v>
      </c>
      <c r="D207">
        <v>2014</v>
      </c>
      <c r="E207">
        <v>530</v>
      </c>
      <c r="F207" t="s">
        <v>165</v>
      </c>
      <c r="G207">
        <v>1</v>
      </c>
      <c r="H207" t="s">
        <v>29</v>
      </c>
      <c r="I207" t="s">
        <v>25</v>
      </c>
      <c r="J207" t="s">
        <v>138</v>
      </c>
      <c r="K207" t="s">
        <v>11</v>
      </c>
      <c r="L207">
        <v>127.2</v>
      </c>
    </row>
    <row r="208" spans="1:12" x14ac:dyDescent="0.25">
      <c r="A208" t="s">
        <v>135</v>
      </c>
      <c r="B208" t="s">
        <v>136</v>
      </c>
      <c r="C208">
        <v>2014</v>
      </c>
      <c r="D208">
        <v>2014</v>
      </c>
      <c r="E208">
        <v>530</v>
      </c>
      <c r="F208" t="s">
        <v>165</v>
      </c>
      <c r="G208">
        <v>2</v>
      </c>
      <c r="H208" t="s">
        <v>30</v>
      </c>
      <c r="I208" t="s">
        <v>25</v>
      </c>
      <c r="J208" t="s">
        <v>138</v>
      </c>
      <c r="K208" t="s">
        <v>11</v>
      </c>
      <c r="L208">
        <v>128.5</v>
      </c>
    </row>
    <row r="209" spans="1:12" x14ac:dyDescent="0.25">
      <c r="A209" t="s">
        <v>135</v>
      </c>
      <c r="B209" t="s">
        <v>136</v>
      </c>
      <c r="C209">
        <v>2014</v>
      </c>
      <c r="D209">
        <v>2014</v>
      </c>
      <c r="E209">
        <v>550</v>
      </c>
      <c r="F209" t="s">
        <v>166</v>
      </c>
      <c r="G209" t="s">
        <v>25</v>
      </c>
      <c r="H209" t="s">
        <v>27</v>
      </c>
      <c r="I209" t="s">
        <v>25</v>
      </c>
      <c r="J209" t="s">
        <v>138</v>
      </c>
      <c r="K209" t="s">
        <v>11</v>
      </c>
      <c r="L209">
        <v>226.4</v>
      </c>
    </row>
    <row r="210" spans="1:12" x14ac:dyDescent="0.25">
      <c r="A210" t="s">
        <v>135</v>
      </c>
      <c r="B210" t="s">
        <v>136</v>
      </c>
      <c r="C210">
        <v>2014</v>
      </c>
      <c r="D210">
        <v>2014</v>
      </c>
      <c r="E210">
        <v>550</v>
      </c>
      <c r="F210" t="s">
        <v>166</v>
      </c>
      <c r="G210">
        <v>1</v>
      </c>
      <c r="H210" t="s">
        <v>29</v>
      </c>
      <c r="I210" t="s">
        <v>25</v>
      </c>
      <c r="J210" t="s">
        <v>138</v>
      </c>
      <c r="K210" t="s">
        <v>11</v>
      </c>
      <c r="L210">
        <v>112.9</v>
      </c>
    </row>
    <row r="211" spans="1:12" x14ac:dyDescent="0.25">
      <c r="A211" t="s">
        <v>135</v>
      </c>
      <c r="B211" t="s">
        <v>136</v>
      </c>
      <c r="C211">
        <v>2014</v>
      </c>
      <c r="D211">
        <v>2014</v>
      </c>
      <c r="E211">
        <v>550</v>
      </c>
      <c r="F211" t="s">
        <v>166</v>
      </c>
      <c r="G211">
        <v>2</v>
      </c>
      <c r="H211" t="s">
        <v>30</v>
      </c>
      <c r="I211" t="s">
        <v>25</v>
      </c>
      <c r="J211" t="s">
        <v>138</v>
      </c>
      <c r="K211" t="s">
        <v>11</v>
      </c>
      <c r="L211">
        <v>113.4</v>
      </c>
    </row>
    <row r="212" spans="1:12" x14ac:dyDescent="0.25">
      <c r="A212" t="s">
        <v>135</v>
      </c>
      <c r="B212" t="s">
        <v>136</v>
      </c>
      <c r="C212">
        <v>2014</v>
      </c>
      <c r="D212">
        <v>2014</v>
      </c>
      <c r="E212">
        <v>565</v>
      </c>
      <c r="F212" t="s">
        <v>167</v>
      </c>
      <c r="G212" t="s">
        <v>25</v>
      </c>
      <c r="H212" t="s">
        <v>27</v>
      </c>
      <c r="I212" t="s">
        <v>25</v>
      </c>
      <c r="J212" t="s">
        <v>138</v>
      </c>
      <c r="K212" t="s">
        <v>11</v>
      </c>
      <c r="L212">
        <v>197.2</v>
      </c>
    </row>
    <row r="213" spans="1:12" x14ac:dyDescent="0.25">
      <c r="A213" t="s">
        <v>135</v>
      </c>
      <c r="B213" t="s">
        <v>136</v>
      </c>
      <c r="C213">
        <v>2014</v>
      </c>
      <c r="D213">
        <v>2014</v>
      </c>
      <c r="E213">
        <v>565</v>
      </c>
      <c r="F213" t="s">
        <v>167</v>
      </c>
      <c r="G213">
        <v>1</v>
      </c>
      <c r="H213" t="s">
        <v>29</v>
      </c>
      <c r="I213" t="s">
        <v>25</v>
      </c>
      <c r="J213" t="s">
        <v>138</v>
      </c>
      <c r="K213" t="s">
        <v>11</v>
      </c>
      <c r="L213">
        <v>98.5</v>
      </c>
    </row>
    <row r="214" spans="1:12" x14ac:dyDescent="0.25">
      <c r="A214" t="s">
        <v>135</v>
      </c>
      <c r="B214" t="s">
        <v>136</v>
      </c>
      <c r="C214">
        <v>2014</v>
      </c>
      <c r="D214">
        <v>2014</v>
      </c>
      <c r="E214">
        <v>565</v>
      </c>
      <c r="F214" t="s">
        <v>167</v>
      </c>
      <c r="G214">
        <v>2</v>
      </c>
      <c r="H214" t="s">
        <v>30</v>
      </c>
      <c r="I214" t="s">
        <v>25</v>
      </c>
      <c r="J214" t="s">
        <v>138</v>
      </c>
      <c r="K214" t="s">
        <v>11</v>
      </c>
      <c r="L214">
        <v>98.7</v>
      </c>
    </row>
    <row r="215" spans="1:12" x14ac:dyDescent="0.25">
      <c r="A215" t="s">
        <v>135</v>
      </c>
      <c r="B215" t="s">
        <v>136</v>
      </c>
      <c r="C215">
        <v>2014</v>
      </c>
      <c r="D215">
        <v>2014</v>
      </c>
      <c r="E215">
        <v>580</v>
      </c>
      <c r="F215" t="s">
        <v>168</v>
      </c>
      <c r="G215" t="s">
        <v>25</v>
      </c>
      <c r="H215" t="s">
        <v>27</v>
      </c>
      <c r="I215" t="s">
        <v>25</v>
      </c>
      <c r="J215" t="s">
        <v>138</v>
      </c>
      <c r="K215" t="s">
        <v>11</v>
      </c>
      <c r="L215">
        <v>144.4</v>
      </c>
    </row>
    <row r="216" spans="1:12" x14ac:dyDescent="0.25">
      <c r="A216" t="s">
        <v>135</v>
      </c>
      <c r="B216" t="s">
        <v>136</v>
      </c>
      <c r="C216">
        <v>2014</v>
      </c>
      <c r="D216">
        <v>2014</v>
      </c>
      <c r="E216">
        <v>580</v>
      </c>
      <c r="F216" t="s">
        <v>168</v>
      </c>
      <c r="G216">
        <v>1</v>
      </c>
      <c r="H216" t="s">
        <v>29</v>
      </c>
      <c r="I216" t="s">
        <v>25</v>
      </c>
      <c r="J216" t="s">
        <v>138</v>
      </c>
      <c r="K216" t="s">
        <v>11</v>
      </c>
      <c r="L216">
        <v>70.400000000000006</v>
      </c>
    </row>
    <row r="217" spans="1:12" x14ac:dyDescent="0.25">
      <c r="A217" t="s">
        <v>135</v>
      </c>
      <c r="B217" t="s">
        <v>136</v>
      </c>
      <c r="C217">
        <v>2014</v>
      </c>
      <c r="D217">
        <v>2014</v>
      </c>
      <c r="E217">
        <v>580</v>
      </c>
      <c r="F217" t="s">
        <v>168</v>
      </c>
      <c r="G217">
        <v>2</v>
      </c>
      <c r="H217" t="s">
        <v>30</v>
      </c>
      <c r="I217" t="s">
        <v>25</v>
      </c>
      <c r="J217" t="s">
        <v>138</v>
      </c>
      <c r="K217" t="s">
        <v>11</v>
      </c>
      <c r="L217">
        <v>74</v>
      </c>
    </row>
    <row r="218" spans="1:12" x14ac:dyDescent="0.25">
      <c r="A218" t="s">
        <v>135</v>
      </c>
      <c r="B218" t="s">
        <v>136</v>
      </c>
      <c r="C218">
        <v>2014</v>
      </c>
      <c r="D218">
        <v>2014</v>
      </c>
      <c r="E218">
        <v>595</v>
      </c>
      <c r="F218" t="s">
        <v>169</v>
      </c>
      <c r="G218" t="s">
        <v>25</v>
      </c>
      <c r="H218" t="s">
        <v>27</v>
      </c>
      <c r="I218" t="s">
        <v>25</v>
      </c>
      <c r="J218" t="s">
        <v>138</v>
      </c>
      <c r="K218" t="s">
        <v>11</v>
      </c>
      <c r="L218">
        <v>109.1</v>
      </c>
    </row>
    <row r="219" spans="1:12" x14ac:dyDescent="0.25">
      <c r="A219" t="s">
        <v>135</v>
      </c>
      <c r="B219" t="s">
        <v>136</v>
      </c>
      <c r="C219">
        <v>2014</v>
      </c>
      <c r="D219">
        <v>2014</v>
      </c>
      <c r="E219">
        <v>595</v>
      </c>
      <c r="F219" t="s">
        <v>169</v>
      </c>
      <c r="G219">
        <v>1</v>
      </c>
      <c r="H219" t="s">
        <v>29</v>
      </c>
      <c r="I219" t="s">
        <v>25</v>
      </c>
      <c r="J219" t="s">
        <v>138</v>
      </c>
      <c r="K219" t="s">
        <v>11</v>
      </c>
      <c r="L219">
        <v>50.7</v>
      </c>
    </row>
    <row r="220" spans="1:12" x14ac:dyDescent="0.25">
      <c r="A220" t="s">
        <v>135</v>
      </c>
      <c r="B220" t="s">
        <v>136</v>
      </c>
      <c r="C220">
        <v>2014</v>
      </c>
      <c r="D220">
        <v>2014</v>
      </c>
      <c r="E220">
        <v>595</v>
      </c>
      <c r="F220" t="s">
        <v>169</v>
      </c>
      <c r="G220">
        <v>2</v>
      </c>
      <c r="H220" t="s">
        <v>30</v>
      </c>
      <c r="I220" t="s">
        <v>25</v>
      </c>
      <c r="J220" t="s">
        <v>138</v>
      </c>
      <c r="K220" t="s">
        <v>11</v>
      </c>
      <c r="L220">
        <v>58.4</v>
      </c>
    </row>
    <row r="221" spans="1:12" x14ac:dyDescent="0.25">
      <c r="A221" t="s">
        <v>135</v>
      </c>
      <c r="B221" t="s">
        <v>136</v>
      </c>
      <c r="C221">
        <v>2014</v>
      </c>
      <c r="D221">
        <v>2014</v>
      </c>
      <c r="E221">
        <v>610</v>
      </c>
      <c r="F221" t="s">
        <v>170</v>
      </c>
      <c r="G221" t="s">
        <v>25</v>
      </c>
      <c r="H221" t="s">
        <v>27</v>
      </c>
      <c r="I221" t="s">
        <v>25</v>
      </c>
      <c r="J221" t="s">
        <v>138</v>
      </c>
      <c r="K221" t="s">
        <v>11</v>
      </c>
      <c r="L221">
        <v>76.099999999999994</v>
      </c>
    </row>
    <row r="222" spans="1:12" x14ac:dyDescent="0.25">
      <c r="A222" t="s">
        <v>135</v>
      </c>
      <c r="B222" t="s">
        <v>136</v>
      </c>
      <c r="C222">
        <v>2014</v>
      </c>
      <c r="D222">
        <v>2014</v>
      </c>
      <c r="E222">
        <v>610</v>
      </c>
      <c r="F222" t="s">
        <v>170</v>
      </c>
      <c r="G222">
        <v>1</v>
      </c>
      <c r="H222" t="s">
        <v>29</v>
      </c>
      <c r="I222" t="s">
        <v>25</v>
      </c>
      <c r="J222" t="s">
        <v>138</v>
      </c>
      <c r="K222" t="s">
        <v>11</v>
      </c>
      <c r="L222">
        <v>32.6</v>
      </c>
    </row>
    <row r="223" spans="1:12" x14ac:dyDescent="0.25">
      <c r="A223" t="s">
        <v>135</v>
      </c>
      <c r="B223" t="s">
        <v>136</v>
      </c>
      <c r="C223">
        <v>2014</v>
      </c>
      <c r="D223">
        <v>2014</v>
      </c>
      <c r="E223">
        <v>610</v>
      </c>
      <c r="F223" t="s">
        <v>170</v>
      </c>
      <c r="G223">
        <v>2</v>
      </c>
      <c r="H223" t="s">
        <v>30</v>
      </c>
      <c r="I223" t="s">
        <v>25</v>
      </c>
      <c r="J223" t="s">
        <v>138</v>
      </c>
      <c r="K223" t="s">
        <v>11</v>
      </c>
      <c r="L223">
        <v>43.5</v>
      </c>
    </row>
    <row r="224" spans="1:12" x14ac:dyDescent="0.25">
      <c r="A224" t="s">
        <v>135</v>
      </c>
      <c r="B224" t="s">
        <v>136</v>
      </c>
      <c r="C224">
        <v>2014</v>
      </c>
      <c r="D224">
        <v>2014</v>
      </c>
      <c r="E224">
        <v>630</v>
      </c>
      <c r="F224" t="s">
        <v>171</v>
      </c>
      <c r="G224" t="s">
        <v>25</v>
      </c>
      <c r="H224" t="s">
        <v>27</v>
      </c>
      <c r="I224" t="s">
        <v>25</v>
      </c>
      <c r="J224" t="s">
        <v>138</v>
      </c>
      <c r="K224" t="s">
        <v>11</v>
      </c>
      <c r="L224">
        <v>62.7</v>
      </c>
    </row>
    <row r="225" spans="1:12" x14ac:dyDescent="0.25">
      <c r="A225" t="s">
        <v>135</v>
      </c>
      <c r="B225" t="s">
        <v>136</v>
      </c>
      <c r="C225">
        <v>2014</v>
      </c>
      <c r="D225">
        <v>2014</v>
      </c>
      <c r="E225">
        <v>630</v>
      </c>
      <c r="F225" t="s">
        <v>171</v>
      </c>
      <c r="G225">
        <v>1</v>
      </c>
      <c r="H225" t="s">
        <v>29</v>
      </c>
      <c r="I225" t="s">
        <v>25</v>
      </c>
      <c r="J225" t="s">
        <v>138</v>
      </c>
      <c r="K225" t="s">
        <v>11</v>
      </c>
      <c r="L225">
        <v>20.3</v>
      </c>
    </row>
    <row r="226" spans="1:12" x14ac:dyDescent="0.25">
      <c r="A226" t="s">
        <v>135</v>
      </c>
      <c r="B226" t="s">
        <v>136</v>
      </c>
      <c r="C226">
        <v>2014</v>
      </c>
      <c r="D226">
        <v>2014</v>
      </c>
      <c r="E226">
        <v>630</v>
      </c>
      <c r="F226" t="s">
        <v>171</v>
      </c>
      <c r="G226">
        <v>2</v>
      </c>
      <c r="H226" t="s">
        <v>30</v>
      </c>
      <c r="I226" t="s">
        <v>25</v>
      </c>
      <c r="J226" t="s">
        <v>138</v>
      </c>
      <c r="K226" t="s">
        <v>11</v>
      </c>
      <c r="L226">
        <v>42.4</v>
      </c>
    </row>
    <row r="227" spans="1:12" x14ac:dyDescent="0.25">
      <c r="A227" t="s">
        <v>135</v>
      </c>
      <c r="B227" t="s">
        <v>136</v>
      </c>
      <c r="C227">
        <v>2014</v>
      </c>
      <c r="D227">
        <v>2014</v>
      </c>
      <c r="E227" t="s">
        <v>25</v>
      </c>
      <c r="F227" t="s">
        <v>26</v>
      </c>
      <c r="G227" t="s">
        <v>25</v>
      </c>
      <c r="H227" t="s">
        <v>27</v>
      </c>
      <c r="I227" t="s">
        <v>25</v>
      </c>
      <c r="J227" t="s">
        <v>138</v>
      </c>
      <c r="K227" t="s">
        <v>11</v>
      </c>
      <c r="L227">
        <v>4645.3999999999996</v>
      </c>
    </row>
    <row r="228" spans="1:12" x14ac:dyDescent="0.25">
      <c r="A228" t="s">
        <v>135</v>
      </c>
      <c r="B228" t="s">
        <v>136</v>
      </c>
      <c r="C228">
        <v>2014</v>
      </c>
      <c r="D228">
        <v>2014</v>
      </c>
      <c r="E228" t="s">
        <v>25</v>
      </c>
      <c r="F228" t="s">
        <v>26</v>
      </c>
      <c r="G228">
        <v>1</v>
      </c>
      <c r="H228" t="s">
        <v>29</v>
      </c>
      <c r="I228" t="s">
        <v>25</v>
      </c>
      <c r="J228" t="s">
        <v>138</v>
      </c>
      <c r="K228" t="s">
        <v>11</v>
      </c>
      <c r="L228">
        <v>2299</v>
      </c>
    </row>
    <row r="229" spans="1:12" x14ac:dyDescent="0.25">
      <c r="A229" t="s">
        <v>135</v>
      </c>
      <c r="B229" t="s">
        <v>136</v>
      </c>
      <c r="C229">
        <v>2014</v>
      </c>
      <c r="D229">
        <v>2014</v>
      </c>
      <c r="E229" t="s">
        <v>25</v>
      </c>
      <c r="F229" t="s">
        <v>26</v>
      </c>
      <c r="G229">
        <v>2</v>
      </c>
      <c r="H229" t="s">
        <v>30</v>
      </c>
      <c r="I229" t="s">
        <v>25</v>
      </c>
      <c r="J229" t="s">
        <v>138</v>
      </c>
      <c r="K229" t="s">
        <v>11</v>
      </c>
      <c r="L229">
        <v>2346.4</v>
      </c>
    </row>
    <row r="230" spans="1:12" x14ac:dyDescent="0.25">
      <c r="A230" t="s">
        <v>135</v>
      </c>
      <c r="B230" t="s">
        <v>136</v>
      </c>
      <c r="C230">
        <v>2015</v>
      </c>
      <c r="D230">
        <v>2015</v>
      </c>
      <c r="E230">
        <v>205</v>
      </c>
      <c r="F230" t="s">
        <v>137</v>
      </c>
      <c r="G230" t="s">
        <v>25</v>
      </c>
      <c r="H230" t="s">
        <v>27</v>
      </c>
      <c r="I230" t="s">
        <v>25</v>
      </c>
      <c r="J230" t="s">
        <v>138</v>
      </c>
      <c r="K230" t="s">
        <v>11</v>
      </c>
      <c r="L230">
        <v>337.9</v>
      </c>
    </row>
    <row r="231" spans="1:12" x14ac:dyDescent="0.25">
      <c r="A231" t="s">
        <v>135</v>
      </c>
      <c r="B231" t="s">
        <v>136</v>
      </c>
      <c r="C231">
        <v>2015</v>
      </c>
      <c r="D231">
        <v>2015</v>
      </c>
      <c r="E231">
        <v>205</v>
      </c>
      <c r="F231" t="s">
        <v>137</v>
      </c>
      <c r="G231">
        <v>1</v>
      </c>
      <c r="H231" t="s">
        <v>29</v>
      </c>
      <c r="I231" t="s">
        <v>25</v>
      </c>
      <c r="J231" t="s">
        <v>138</v>
      </c>
      <c r="K231" t="s">
        <v>11</v>
      </c>
      <c r="L231">
        <v>172.4</v>
      </c>
    </row>
    <row r="232" spans="1:12" x14ac:dyDescent="0.25">
      <c r="A232" t="s">
        <v>135</v>
      </c>
      <c r="B232" t="s">
        <v>136</v>
      </c>
      <c r="C232">
        <v>2015</v>
      </c>
      <c r="D232">
        <v>2015</v>
      </c>
      <c r="E232">
        <v>205</v>
      </c>
      <c r="F232" t="s">
        <v>137</v>
      </c>
      <c r="G232">
        <v>2</v>
      </c>
      <c r="H232" t="s">
        <v>30</v>
      </c>
      <c r="I232" t="s">
        <v>25</v>
      </c>
      <c r="J232" t="s">
        <v>138</v>
      </c>
      <c r="K232" t="s">
        <v>11</v>
      </c>
      <c r="L232">
        <v>165.6</v>
      </c>
    </row>
    <row r="233" spans="1:12" x14ac:dyDescent="0.25">
      <c r="A233" t="s">
        <v>135</v>
      </c>
      <c r="B233" t="s">
        <v>136</v>
      </c>
      <c r="C233">
        <v>2015</v>
      </c>
      <c r="D233">
        <v>2015</v>
      </c>
      <c r="E233">
        <v>245</v>
      </c>
      <c r="F233" t="s">
        <v>155</v>
      </c>
      <c r="G233" t="s">
        <v>25</v>
      </c>
      <c r="H233" t="s">
        <v>27</v>
      </c>
      <c r="I233" t="s">
        <v>25</v>
      </c>
      <c r="J233" t="s">
        <v>138</v>
      </c>
      <c r="K233" t="s">
        <v>11</v>
      </c>
      <c r="L233">
        <v>349.3</v>
      </c>
    </row>
    <row r="234" spans="1:12" x14ac:dyDescent="0.25">
      <c r="A234" t="s">
        <v>135</v>
      </c>
      <c r="B234" t="s">
        <v>136</v>
      </c>
      <c r="C234">
        <v>2015</v>
      </c>
      <c r="D234">
        <v>2015</v>
      </c>
      <c r="E234">
        <v>245</v>
      </c>
      <c r="F234" t="s">
        <v>155</v>
      </c>
      <c r="G234">
        <v>1</v>
      </c>
      <c r="H234" t="s">
        <v>29</v>
      </c>
      <c r="I234" t="s">
        <v>25</v>
      </c>
      <c r="J234" t="s">
        <v>138</v>
      </c>
      <c r="K234" t="s">
        <v>11</v>
      </c>
      <c r="L234">
        <v>178.5</v>
      </c>
    </row>
    <row r="235" spans="1:12" x14ac:dyDescent="0.25">
      <c r="A235" t="s">
        <v>135</v>
      </c>
      <c r="B235" t="s">
        <v>136</v>
      </c>
      <c r="C235">
        <v>2015</v>
      </c>
      <c r="D235">
        <v>2015</v>
      </c>
      <c r="E235">
        <v>245</v>
      </c>
      <c r="F235" t="s">
        <v>155</v>
      </c>
      <c r="G235">
        <v>2</v>
      </c>
      <c r="H235" t="s">
        <v>30</v>
      </c>
      <c r="I235" t="s">
        <v>25</v>
      </c>
      <c r="J235" t="s">
        <v>138</v>
      </c>
      <c r="K235" t="s">
        <v>11</v>
      </c>
      <c r="L235">
        <v>170.8</v>
      </c>
    </row>
    <row r="236" spans="1:12" x14ac:dyDescent="0.25">
      <c r="A236" t="s">
        <v>135</v>
      </c>
      <c r="B236" t="s">
        <v>136</v>
      </c>
      <c r="C236">
        <v>2015</v>
      </c>
      <c r="D236">
        <v>2015</v>
      </c>
      <c r="E236">
        <v>265</v>
      </c>
      <c r="F236" t="s">
        <v>156</v>
      </c>
      <c r="G236" t="s">
        <v>25</v>
      </c>
      <c r="H236" t="s">
        <v>27</v>
      </c>
      <c r="I236" t="s">
        <v>25</v>
      </c>
      <c r="J236" t="s">
        <v>138</v>
      </c>
      <c r="K236" t="s">
        <v>11</v>
      </c>
      <c r="L236">
        <v>314.39999999999998</v>
      </c>
    </row>
    <row r="237" spans="1:12" x14ac:dyDescent="0.25">
      <c r="A237" t="s">
        <v>135</v>
      </c>
      <c r="B237" t="s">
        <v>136</v>
      </c>
      <c r="C237">
        <v>2015</v>
      </c>
      <c r="D237">
        <v>2015</v>
      </c>
      <c r="E237">
        <v>265</v>
      </c>
      <c r="F237" t="s">
        <v>156</v>
      </c>
      <c r="G237">
        <v>1</v>
      </c>
      <c r="H237" t="s">
        <v>29</v>
      </c>
      <c r="I237" t="s">
        <v>25</v>
      </c>
      <c r="J237" t="s">
        <v>138</v>
      </c>
      <c r="K237" t="s">
        <v>11</v>
      </c>
      <c r="L237">
        <v>160.9</v>
      </c>
    </row>
    <row r="238" spans="1:12" x14ac:dyDescent="0.25">
      <c r="A238" t="s">
        <v>135</v>
      </c>
      <c r="B238" t="s">
        <v>136</v>
      </c>
      <c r="C238">
        <v>2015</v>
      </c>
      <c r="D238">
        <v>2015</v>
      </c>
      <c r="E238">
        <v>265</v>
      </c>
      <c r="F238" t="s">
        <v>156</v>
      </c>
      <c r="G238">
        <v>2</v>
      </c>
      <c r="H238" t="s">
        <v>30</v>
      </c>
      <c r="I238" t="s">
        <v>25</v>
      </c>
      <c r="J238" t="s">
        <v>138</v>
      </c>
      <c r="K238" t="s">
        <v>11</v>
      </c>
      <c r="L238">
        <v>153.6</v>
      </c>
    </row>
    <row r="239" spans="1:12" x14ac:dyDescent="0.25">
      <c r="A239" t="s">
        <v>135</v>
      </c>
      <c r="B239" t="s">
        <v>136</v>
      </c>
      <c r="C239">
        <v>2015</v>
      </c>
      <c r="D239">
        <v>2015</v>
      </c>
      <c r="E239">
        <v>300</v>
      </c>
      <c r="F239" t="s">
        <v>157</v>
      </c>
      <c r="G239" t="s">
        <v>25</v>
      </c>
      <c r="H239" t="s">
        <v>27</v>
      </c>
      <c r="I239" t="s">
        <v>25</v>
      </c>
      <c r="J239" t="s">
        <v>138</v>
      </c>
      <c r="K239" t="s">
        <v>11</v>
      </c>
      <c r="L239">
        <v>296.10000000000002</v>
      </c>
    </row>
    <row r="240" spans="1:12" x14ac:dyDescent="0.25">
      <c r="A240" t="s">
        <v>135</v>
      </c>
      <c r="B240" t="s">
        <v>136</v>
      </c>
      <c r="C240">
        <v>2015</v>
      </c>
      <c r="D240">
        <v>2015</v>
      </c>
      <c r="E240">
        <v>300</v>
      </c>
      <c r="F240" t="s">
        <v>157</v>
      </c>
      <c r="G240">
        <v>1</v>
      </c>
      <c r="H240" t="s">
        <v>29</v>
      </c>
      <c r="I240" t="s">
        <v>25</v>
      </c>
      <c r="J240" t="s">
        <v>138</v>
      </c>
      <c r="K240" t="s">
        <v>11</v>
      </c>
      <c r="L240">
        <v>152</v>
      </c>
    </row>
    <row r="241" spans="1:12" x14ac:dyDescent="0.25">
      <c r="A241" t="s">
        <v>135</v>
      </c>
      <c r="B241" t="s">
        <v>136</v>
      </c>
      <c r="C241">
        <v>2015</v>
      </c>
      <c r="D241">
        <v>2015</v>
      </c>
      <c r="E241">
        <v>300</v>
      </c>
      <c r="F241" t="s">
        <v>157</v>
      </c>
      <c r="G241">
        <v>2</v>
      </c>
      <c r="H241" t="s">
        <v>30</v>
      </c>
      <c r="I241" t="s">
        <v>25</v>
      </c>
      <c r="J241" t="s">
        <v>138</v>
      </c>
      <c r="K241" t="s">
        <v>11</v>
      </c>
      <c r="L241">
        <v>144.1</v>
      </c>
    </row>
    <row r="242" spans="1:12" x14ac:dyDescent="0.25">
      <c r="A242" t="s">
        <v>135</v>
      </c>
      <c r="B242" t="s">
        <v>136</v>
      </c>
      <c r="C242">
        <v>2015</v>
      </c>
      <c r="D242">
        <v>2015</v>
      </c>
      <c r="E242">
        <v>365</v>
      </c>
      <c r="F242" t="s">
        <v>158</v>
      </c>
      <c r="G242" t="s">
        <v>25</v>
      </c>
      <c r="H242" t="s">
        <v>27</v>
      </c>
      <c r="I242" t="s">
        <v>25</v>
      </c>
      <c r="J242" t="s">
        <v>138</v>
      </c>
      <c r="K242" t="s">
        <v>11</v>
      </c>
      <c r="L242">
        <v>275.5</v>
      </c>
    </row>
    <row r="243" spans="1:12" x14ac:dyDescent="0.25">
      <c r="A243" t="s">
        <v>135</v>
      </c>
      <c r="B243" t="s">
        <v>136</v>
      </c>
      <c r="C243">
        <v>2015</v>
      </c>
      <c r="D243">
        <v>2015</v>
      </c>
      <c r="E243">
        <v>365</v>
      </c>
      <c r="F243" t="s">
        <v>158</v>
      </c>
      <c r="G243">
        <v>1</v>
      </c>
      <c r="H243" t="s">
        <v>29</v>
      </c>
      <c r="I243" t="s">
        <v>25</v>
      </c>
      <c r="J243" t="s">
        <v>138</v>
      </c>
      <c r="K243" t="s">
        <v>11</v>
      </c>
      <c r="L243">
        <v>139.9</v>
      </c>
    </row>
    <row r="244" spans="1:12" x14ac:dyDescent="0.25">
      <c r="A244" t="s">
        <v>135</v>
      </c>
      <c r="B244" t="s">
        <v>136</v>
      </c>
      <c r="C244">
        <v>2015</v>
      </c>
      <c r="D244">
        <v>2015</v>
      </c>
      <c r="E244">
        <v>365</v>
      </c>
      <c r="F244" t="s">
        <v>158</v>
      </c>
      <c r="G244">
        <v>2</v>
      </c>
      <c r="H244" t="s">
        <v>30</v>
      </c>
      <c r="I244" t="s">
        <v>25</v>
      </c>
      <c r="J244" t="s">
        <v>138</v>
      </c>
      <c r="K244" t="s">
        <v>11</v>
      </c>
      <c r="L244">
        <v>135.6</v>
      </c>
    </row>
    <row r="245" spans="1:12" x14ac:dyDescent="0.25">
      <c r="A245" t="s">
        <v>135</v>
      </c>
      <c r="B245" t="s">
        <v>136</v>
      </c>
      <c r="C245">
        <v>2015</v>
      </c>
      <c r="D245">
        <v>2015</v>
      </c>
      <c r="E245">
        <v>410</v>
      </c>
      <c r="F245" t="s">
        <v>159</v>
      </c>
      <c r="G245" t="s">
        <v>25</v>
      </c>
      <c r="H245" t="s">
        <v>27</v>
      </c>
      <c r="I245" t="s">
        <v>25</v>
      </c>
      <c r="J245" t="s">
        <v>138</v>
      </c>
      <c r="K245" t="s">
        <v>11</v>
      </c>
      <c r="L245">
        <v>298.7</v>
      </c>
    </row>
    <row r="246" spans="1:12" x14ac:dyDescent="0.25">
      <c r="A246" t="s">
        <v>135</v>
      </c>
      <c r="B246" t="s">
        <v>136</v>
      </c>
      <c r="C246">
        <v>2015</v>
      </c>
      <c r="D246">
        <v>2015</v>
      </c>
      <c r="E246">
        <v>410</v>
      </c>
      <c r="F246" t="s">
        <v>159</v>
      </c>
      <c r="G246">
        <v>1</v>
      </c>
      <c r="H246" t="s">
        <v>29</v>
      </c>
      <c r="I246" t="s">
        <v>25</v>
      </c>
      <c r="J246" t="s">
        <v>138</v>
      </c>
      <c r="K246" t="s">
        <v>11</v>
      </c>
      <c r="L246">
        <v>143.69999999999999</v>
      </c>
    </row>
    <row r="247" spans="1:12" x14ac:dyDescent="0.25">
      <c r="A247" t="s">
        <v>135</v>
      </c>
      <c r="B247" t="s">
        <v>136</v>
      </c>
      <c r="C247">
        <v>2015</v>
      </c>
      <c r="D247">
        <v>2015</v>
      </c>
      <c r="E247">
        <v>410</v>
      </c>
      <c r="F247" t="s">
        <v>159</v>
      </c>
      <c r="G247">
        <v>2</v>
      </c>
      <c r="H247" t="s">
        <v>30</v>
      </c>
      <c r="I247" t="s">
        <v>25</v>
      </c>
      <c r="J247" t="s">
        <v>138</v>
      </c>
      <c r="K247" t="s">
        <v>11</v>
      </c>
      <c r="L247">
        <v>155</v>
      </c>
    </row>
    <row r="248" spans="1:12" x14ac:dyDescent="0.25">
      <c r="A248" t="s">
        <v>135</v>
      </c>
      <c r="B248" t="s">
        <v>136</v>
      </c>
      <c r="C248">
        <v>2015</v>
      </c>
      <c r="D248">
        <v>2015</v>
      </c>
      <c r="E248">
        <v>440</v>
      </c>
      <c r="F248" t="s">
        <v>160</v>
      </c>
      <c r="G248" t="s">
        <v>25</v>
      </c>
      <c r="H248" t="s">
        <v>27</v>
      </c>
      <c r="I248" t="s">
        <v>25</v>
      </c>
      <c r="J248" t="s">
        <v>138</v>
      </c>
      <c r="K248" t="s">
        <v>11</v>
      </c>
      <c r="L248">
        <v>369.2</v>
      </c>
    </row>
    <row r="249" spans="1:12" x14ac:dyDescent="0.25">
      <c r="A249" t="s">
        <v>135</v>
      </c>
      <c r="B249" t="s">
        <v>136</v>
      </c>
      <c r="C249">
        <v>2015</v>
      </c>
      <c r="D249">
        <v>2015</v>
      </c>
      <c r="E249">
        <v>440</v>
      </c>
      <c r="F249" t="s">
        <v>160</v>
      </c>
      <c r="G249">
        <v>1</v>
      </c>
      <c r="H249" t="s">
        <v>29</v>
      </c>
      <c r="I249" t="s">
        <v>25</v>
      </c>
      <c r="J249" t="s">
        <v>138</v>
      </c>
      <c r="K249" t="s">
        <v>11</v>
      </c>
      <c r="L249">
        <v>177</v>
      </c>
    </row>
    <row r="250" spans="1:12" x14ac:dyDescent="0.25">
      <c r="A250" t="s">
        <v>135</v>
      </c>
      <c r="B250" t="s">
        <v>136</v>
      </c>
      <c r="C250">
        <v>2015</v>
      </c>
      <c r="D250">
        <v>2015</v>
      </c>
      <c r="E250">
        <v>440</v>
      </c>
      <c r="F250" t="s">
        <v>160</v>
      </c>
      <c r="G250">
        <v>2</v>
      </c>
      <c r="H250" t="s">
        <v>30</v>
      </c>
      <c r="I250" t="s">
        <v>25</v>
      </c>
      <c r="J250" t="s">
        <v>138</v>
      </c>
      <c r="K250" t="s">
        <v>11</v>
      </c>
      <c r="L250">
        <v>192.2</v>
      </c>
    </row>
    <row r="251" spans="1:12" x14ac:dyDescent="0.25">
      <c r="A251" t="s">
        <v>135</v>
      </c>
      <c r="B251" t="s">
        <v>136</v>
      </c>
      <c r="C251">
        <v>2015</v>
      </c>
      <c r="D251">
        <v>2015</v>
      </c>
      <c r="E251">
        <v>460</v>
      </c>
      <c r="F251" t="s">
        <v>161</v>
      </c>
      <c r="G251" t="s">
        <v>25</v>
      </c>
      <c r="H251" t="s">
        <v>27</v>
      </c>
      <c r="I251" t="s">
        <v>25</v>
      </c>
      <c r="J251" t="s">
        <v>138</v>
      </c>
      <c r="K251" t="s">
        <v>11</v>
      </c>
      <c r="L251">
        <v>379.8</v>
      </c>
    </row>
    <row r="252" spans="1:12" x14ac:dyDescent="0.25">
      <c r="A252" t="s">
        <v>135</v>
      </c>
      <c r="B252" t="s">
        <v>136</v>
      </c>
      <c r="C252">
        <v>2015</v>
      </c>
      <c r="D252">
        <v>2015</v>
      </c>
      <c r="E252">
        <v>460</v>
      </c>
      <c r="F252" t="s">
        <v>161</v>
      </c>
      <c r="G252">
        <v>1</v>
      </c>
      <c r="H252" t="s">
        <v>29</v>
      </c>
      <c r="I252" t="s">
        <v>25</v>
      </c>
      <c r="J252" t="s">
        <v>138</v>
      </c>
      <c r="K252" t="s">
        <v>11</v>
      </c>
      <c r="L252">
        <v>186.9</v>
      </c>
    </row>
    <row r="253" spans="1:12" x14ac:dyDescent="0.25">
      <c r="A253" t="s">
        <v>135</v>
      </c>
      <c r="B253" t="s">
        <v>136</v>
      </c>
      <c r="C253">
        <v>2015</v>
      </c>
      <c r="D253">
        <v>2015</v>
      </c>
      <c r="E253">
        <v>460</v>
      </c>
      <c r="F253" t="s">
        <v>161</v>
      </c>
      <c r="G253">
        <v>2</v>
      </c>
      <c r="H253" t="s">
        <v>30</v>
      </c>
      <c r="I253" t="s">
        <v>25</v>
      </c>
      <c r="J253" t="s">
        <v>138</v>
      </c>
      <c r="K253" t="s">
        <v>11</v>
      </c>
      <c r="L253">
        <v>192.9</v>
      </c>
    </row>
    <row r="254" spans="1:12" x14ac:dyDescent="0.25">
      <c r="A254" t="s">
        <v>135</v>
      </c>
      <c r="B254" t="s">
        <v>136</v>
      </c>
      <c r="C254">
        <v>2015</v>
      </c>
      <c r="D254">
        <v>2015</v>
      </c>
      <c r="E254">
        <v>475</v>
      </c>
      <c r="F254" t="s">
        <v>162</v>
      </c>
      <c r="G254" t="s">
        <v>25</v>
      </c>
      <c r="H254" t="s">
        <v>27</v>
      </c>
      <c r="I254" t="s">
        <v>25</v>
      </c>
      <c r="J254" t="s">
        <v>138</v>
      </c>
      <c r="K254" t="s">
        <v>11</v>
      </c>
      <c r="L254">
        <v>353</v>
      </c>
    </row>
    <row r="255" spans="1:12" x14ac:dyDescent="0.25">
      <c r="A255" t="s">
        <v>135</v>
      </c>
      <c r="B255" t="s">
        <v>136</v>
      </c>
      <c r="C255">
        <v>2015</v>
      </c>
      <c r="D255">
        <v>2015</v>
      </c>
      <c r="E255">
        <v>475</v>
      </c>
      <c r="F255" t="s">
        <v>162</v>
      </c>
      <c r="G255">
        <v>1</v>
      </c>
      <c r="H255" t="s">
        <v>29</v>
      </c>
      <c r="I255" t="s">
        <v>25</v>
      </c>
      <c r="J255" t="s">
        <v>138</v>
      </c>
      <c r="K255" t="s">
        <v>11</v>
      </c>
      <c r="L255">
        <v>175</v>
      </c>
    </row>
    <row r="256" spans="1:12" x14ac:dyDescent="0.25">
      <c r="A256" t="s">
        <v>135</v>
      </c>
      <c r="B256" t="s">
        <v>136</v>
      </c>
      <c r="C256">
        <v>2015</v>
      </c>
      <c r="D256">
        <v>2015</v>
      </c>
      <c r="E256">
        <v>475</v>
      </c>
      <c r="F256" t="s">
        <v>162</v>
      </c>
      <c r="G256">
        <v>2</v>
      </c>
      <c r="H256" t="s">
        <v>30</v>
      </c>
      <c r="I256" t="s">
        <v>25</v>
      </c>
      <c r="J256" t="s">
        <v>138</v>
      </c>
      <c r="K256" t="s">
        <v>11</v>
      </c>
      <c r="L256">
        <v>178</v>
      </c>
    </row>
    <row r="257" spans="1:12" x14ac:dyDescent="0.25">
      <c r="A257" t="s">
        <v>135</v>
      </c>
      <c r="B257" t="s">
        <v>136</v>
      </c>
      <c r="C257">
        <v>2015</v>
      </c>
      <c r="D257">
        <v>2015</v>
      </c>
      <c r="E257">
        <v>495</v>
      </c>
      <c r="F257" t="s">
        <v>163</v>
      </c>
      <c r="G257" t="s">
        <v>25</v>
      </c>
      <c r="H257" t="s">
        <v>27</v>
      </c>
      <c r="I257" t="s">
        <v>25</v>
      </c>
      <c r="J257" t="s">
        <v>138</v>
      </c>
      <c r="K257" t="s">
        <v>11</v>
      </c>
      <c r="L257">
        <v>317</v>
      </c>
    </row>
    <row r="258" spans="1:12" x14ac:dyDescent="0.25">
      <c r="A258" t="s">
        <v>135</v>
      </c>
      <c r="B258" t="s">
        <v>136</v>
      </c>
      <c r="C258">
        <v>2015</v>
      </c>
      <c r="D258">
        <v>2015</v>
      </c>
      <c r="E258">
        <v>495</v>
      </c>
      <c r="F258" t="s">
        <v>163</v>
      </c>
      <c r="G258">
        <v>1</v>
      </c>
      <c r="H258" t="s">
        <v>29</v>
      </c>
      <c r="I258" t="s">
        <v>25</v>
      </c>
      <c r="J258" t="s">
        <v>138</v>
      </c>
      <c r="K258" t="s">
        <v>11</v>
      </c>
      <c r="L258">
        <v>158.4</v>
      </c>
    </row>
    <row r="259" spans="1:12" x14ac:dyDescent="0.25">
      <c r="A259" t="s">
        <v>135</v>
      </c>
      <c r="B259" t="s">
        <v>136</v>
      </c>
      <c r="C259">
        <v>2015</v>
      </c>
      <c r="D259">
        <v>2015</v>
      </c>
      <c r="E259">
        <v>495</v>
      </c>
      <c r="F259" t="s">
        <v>163</v>
      </c>
      <c r="G259">
        <v>2</v>
      </c>
      <c r="H259" t="s">
        <v>30</v>
      </c>
      <c r="I259" t="s">
        <v>25</v>
      </c>
      <c r="J259" t="s">
        <v>138</v>
      </c>
      <c r="K259" t="s">
        <v>11</v>
      </c>
      <c r="L259">
        <v>158.6</v>
      </c>
    </row>
    <row r="260" spans="1:12" x14ac:dyDescent="0.25">
      <c r="A260" t="s">
        <v>135</v>
      </c>
      <c r="B260" t="s">
        <v>136</v>
      </c>
      <c r="C260">
        <v>2015</v>
      </c>
      <c r="D260">
        <v>2015</v>
      </c>
      <c r="E260">
        <v>515</v>
      </c>
      <c r="F260" t="s">
        <v>164</v>
      </c>
      <c r="G260" t="s">
        <v>25</v>
      </c>
      <c r="H260" t="s">
        <v>27</v>
      </c>
      <c r="I260" t="s">
        <v>25</v>
      </c>
      <c r="J260" t="s">
        <v>138</v>
      </c>
      <c r="K260" t="s">
        <v>11</v>
      </c>
      <c r="L260">
        <v>295.2</v>
      </c>
    </row>
    <row r="261" spans="1:12" x14ac:dyDescent="0.25">
      <c r="A261" t="s">
        <v>135</v>
      </c>
      <c r="B261" t="s">
        <v>136</v>
      </c>
      <c r="C261">
        <v>2015</v>
      </c>
      <c r="D261">
        <v>2015</v>
      </c>
      <c r="E261">
        <v>515</v>
      </c>
      <c r="F261" t="s">
        <v>164</v>
      </c>
      <c r="G261">
        <v>1</v>
      </c>
      <c r="H261" t="s">
        <v>29</v>
      </c>
      <c r="I261" t="s">
        <v>25</v>
      </c>
      <c r="J261" t="s">
        <v>138</v>
      </c>
      <c r="K261" t="s">
        <v>11</v>
      </c>
      <c r="L261">
        <v>146.1</v>
      </c>
    </row>
    <row r="262" spans="1:12" x14ac:dyDescent="0.25">
      <c r="A262" t="s">
        <v>135</v>
      </c>
      <c r="B262" t="s">
        <v>136</v>
      </c>
      <c r="C262">
        <v>2015</v>
      </c>
      <c r="D262">
        <v>2015</v>
      </c>
      <c r="E262">
        <v>515</v>
      </c>
      <c r="F262" t="s">
        <v>164</v>
      </c>
      <c r="G262">
        <v>2</v>
      </c>
      <c r="H262" t="s">
        <v>30</v>
      </c>
      <c r="I262" t="s">
        <v>25</v>
      </c>
      <c r="J262" t="s">
        <v>138</v>
      </c>
      <c r="K262" t="s">
        <v>11</v>
      </c>
      <c r="L262">
        <v>149.1</v>
      </c>
    </row>
    <row r="263" spans="1:12" x14ac:dyDescent="0.25">
      <c r="A263" t="s">
        <v>135</v>
      </c>
      <c r="B263" t="s">
        <v>136</v>
      </c>
      <c r="C263">
        <v>2015</v>
      </c>
      <c r="D263">
        <v>2015</v>
      </c>
      <c r="E263">
        <v>530</v>
      </c>
      <c r="F263" t="s">
        <v>165</v>
      </c>
      <c r="G263" t="s">
        <v>25</v>
      </c>
      <c r="H263" t="s">
        <v>27</v>
      </c>
      <c r="I263" t="s">
        <v>25</v>
      </c>
      <c r="J263" t="s">
        <v>138</v>
      </c>
      <c r="K263" t="s">
        <v>11</v>
      </c>
      <c r="L263">
        <v>260.60000000000002</v>
      </c>
    </row>
    <row r="264" spans="1:12" x14ac:dyDescent="0.25">
      <c r="A264" t="s">
        <v>135</v>
      </c>
      <c r="B264" t="s">
        <v>136</v>
      </c>
      <c r="C264">
        <v>2015</v>
      </c>
      <c r="D264">
        <v>2015</v>
      </c>
      <c r="E264">
        <v>530</v>
      </c>
      <c r="F264" t="s">
        <v>165</v>
      </c>
      <c r="G264">
        <v>1</v>
      </c>
      <c r="H264" t="s">
        <v>29</v>
      </c>
      <c r="I264" t="s">
        <v>25</v>
      </c>
      <c r="J264" t="s">
        <v>138</v>
      </c>
      <c r="K264" t="s">
        <v>11</v>
      </c>
      <c r="L264">
        <v>129.30000000000001</v>
      </c>
    </row>
    <row r="265" spans="1:12" x14ac:dyDescent="0.25">
      <c r="A265" t="s">
        <v>135</v>
      </c>
      <c r="B265" t="s">
        <v>136</v>
      </c>
      <c r="C265">
        <v>2015</v>
      </c>
      <c r="D265">
        <v>2015</v>
      </c>
      <c r="E265">
        <v>530</v>
      </c>
      <c r="F265" t="s">
        <v>165</v>
      </c>
      <c r="G265">
        <v>2</v>
      </c>
      <c r="H265" t="s">
        <v>30</v>
      </c>
      <c r="I265" t="s">
        <v>25</v>
      </c>
      <c r="J265" t="s">
        <v>138</v>
      </c>
      <c r="K265" t="s">
        <v>11</v>
      </c>
      <c r="L265">
        <v>131.30000000000001</v>
      </c>
    </row>
    <row r="266" spans="1:12" x14ac:dyDescent="0.25">
      <c r="A266" t="s">
        <v>135</v>
      </c>
      <c r="B266" t="s">
        <v>136</v>
      </c>
      <c r="C266">
        <v>2015</v>
      </c>
      <c r="D266">
        <v>2015</v>
      </c>
      <c r="E266">
        <v>550</v>
      </c>
      <c r="F266" t="s">
        <v>166</v>
      </c>
      <c r="G266" t="s">
        <v>25</v>
      </c>
      <c r="H266" t="s">
        <v>27</v>
      </c>
      <c r="I266" t="s">
        <v>25</v>
      </c>
      <c r="J266" t="s">
        <v>138</v>
      </c>
      <c r="K266" t="s">
        <v>11</v>
      </c>
      <c r="L266">
        <v>230.8</v>
      </c>
    </row>
    <row r="267" spans="1:12" x14ac:dyDescent="0.25">
      <c r="A267" t="s">
        <v>135</v>
      </c>
      <c r="B267" t="s">
        <v>136</v>
      </c>
      <c r="C267">
        <v>2015</v>
      </c>
      <c r="D267">
        <v>2015</v>
      </c>
      <c r="E267">
        <v>550</v>
      </c>
      <c r="F267" t="s">
        <v>166</v>
      </c>
      <c r="G267">
        <v>1</v>
      </c>
      <c r="H267" t="s">
        <v>29</v>
      </c>
      <c r="I267" t="s">
        <v>25</v>
      </c>
      <c r="J267" t="s">
        <v>138</v>
      </c>
      <c r="K267" t="s">
        <v>11</v>
      </c>
      <c r="L267">
        <v>115</v>
      </c>
    </row>
    <row r="268" spans="1:12" x14ac:dyDescent="0.25">
      <c r="A268" t="s">
        <v>135</v>
      </c>
      <c r="B268" t="s">
        <v>136</v>
      </c>
      <c r="C268">
        <v>2015</v>
      </c>
      <c r="D268">
        <v>2015</v>
      </c>
      <c r="E268">
        <v>550</v>
      </c>
      <c r="F268" t="s">
        <v>166</v>
      </c>
      <c r="G268">
        <v>2</v>
      </c>
      <c r="H268" t="s">
        <v>30</v>
      </c>
      <c r="I268" t="s">
        <v>25</v>
      </c>
      <c r="J268" t="s">
        <v>138</v>
      </c>
      <c r="K268" t="s">
        <v>11</v>
      </c>
      <c r="L268">
        <v>115.9</v>
      </c>
    </row>
    <row r="269" spans="1:12" x14ac:dyDescent="0.25">
      <c r="A269" t="s">
        <v>135</v>
      </c>
      <c r="B269" t="s">
        <v>136</v>
      </c>
      <c r="C269">
        <v>2015</v>
      </c>
      <c r="D269">
        <v>2015</v>
      </c>
      <c r="E269">
        <v>565</v>
      </c>
      <c r="F269" t="s">
        <v>167</v>
      </c>
      <c r="G269" t="s">
        <v>25</v>
      </c>
      <c r="H269" t="s">
        <v>27</v>
      </c>
      <c r="I269" t="s">
        <v>25</v>
      </c>
      <c r="J269" t="s">
        <v>138</v>
      </c>
      <c r="K269" t="s">
        <v>11</v>
      </c>
      <c r="L269">
        <v>203.6</v>
      </c>
    </row>
    <row r="270" spans="1:12" x14ac:dyDescent="0.25">
      <c r="A270" t="s">
        <v>135</v>
      </c>
      <c r="B270" t="s">
        <v>136</v>
      </c>
      <c r="C270">
        <v>2015</v>
      </c>
      <c r="D270">
        <v>2015</v>
      </c>
      <c r="E270">
        <v>565</v>
      </c>
      <c r="F270" t="s">
        <v>167</v>
      </c>
      <c r="G270">
        <v>1</v>
      </c>
      <c r="H270" t="s">
        <v>29</v>
      </c>
      <c r="I270" t="s">
        <v>25</v>
      </c>
      <c r="J270" t="s">
        <v>138</v>
      </c>
      <c r="K270" t="s">
        <v>11</v>
      </c>
      <c r="L270">
        <v>101.2</v>
      </c>
    </row>
    <row r="271" spans="1:12" x14ac:dyDescent="0.25">
      <c r="A271" t="s">
        <v>135</v>
      </c>
      <c r="B271" t="s">
        <v>136</v>
      </c>
      <c r="C271">
        <v>2015</v>
      </c>
      <c r="D271">
        <v>2015</v>
      </c>
      <c r="E271">
        <v>565</v>
      </c>
      <c r="F271" t="s">
        <v>167</v>
      </c>
      <c r="G271">
        <v>2</v>
      </c>
      <c r="H271" t="s">
        <v>30</v>
      </c>
      <c r="I271" t="s">
        <v>25</v>
      </c>
      <c r="J271" t="s">
        <v>138</v>
      </c>
      <c r="K271" t="s">
        <v>11</v>
      </c>
      <c r="L271">
        <v>102.3</v>
      </c>
    </row>
    <row r="272" spans="1:12" x14ac:dyDescent="0.25">
      <c r="A272" t="s">
        <v>135</v>
      </c>
      <c r="B272" t="s">
        <v>136</v>
      </c>
      <c r="C272">
        <v>2015</v>
      </c>
      <c r="D272">
        <v>2015</v>
      </c>
      <c r="E272">
        <v>580</v>
      </c>
      <c r="F272" t="s">
        <v>168</v>
      </c>
      <c r="G272" t="s">
        <v>25</v>
      </c>
      <c r="H272" t="s">
        <v>27</v>
      </c>
      <c r="I272" t="s">
        <v>25</v>
      </c>
      <c r="J272" t="s">
        <v>138</v>
      </c>
      <c r="K272" t="s">
        <v>11</v>
      </c>
      <c r="L272">
        <v>150.80000000000001</v>
      </c>
    </row>
    <row r="273" spans="1:12" x14ac:dyDescent="0.25">
      <c r="A273" t="s">
        <v>135</v>
      </c>
      <c r="B273" t="s">
        <v>136</v>
      </c>
      <c r="C273">
        <v>2015</v>
      </c>
      <c r="D273">
        <v>2015</v>
      </c>
      <c r="E273">
        <v>580</v>
      </c>
      <c r="F273" t="s">
        <v>168</v>
      </c>
      <c r="G273">
        <v>1</v>
      </c>
      <c r="H273" t="s">
        <v>29</v>
      </c>
      <c r="I273" t="s">
        <v>25</v>
      </c>
      <c r="J273" t="s">
        <v>138</v>
      </c>
      <c r="K273" t="s">
        <v>11</v>
      </c>
      <c r="L273">
        <v>73.599999999999994</v>
      </c>
    </row>
    <row r="274" spans="1:12" x14ac:dyDescent="0.25">
      <c r="A274" t="s">
        <v>135</v>
      </c>
      <c r="B274" t="s">
        <v>136</v>
      </c>
      <c r="C274">
        <v>2015</v>
      </c>
      <c r="D274">
        <v>2015</v>
      </c>
      <c r="E274">
        <v>580</v>
      </c>
      <c r="F274" t="s">
        <v>168</v>
      </c>
      <c r="G274">
        <v>2</v>
      </c>
      <c r="H274" t="s">
        <v>30</v>
      </c>
      <c r="I274" t="s">
        <v>25</v>
      </c>
      <c r="J274" t="s">
        <v>138</v>
      </c>
      <c r="K274" t="s">
        <v>11</v>
      </c>
      <c r="L274">
        <v>77.2</v>
      </c>
    </row>
    <row r="275" spans="1:12" x14ac:dyDescent="0.25">
      <c r="A275" t="s">
        <v>135</v>
      </c>
      <c r="B275" t="s">
        <v>136</v>
      </c>
      <c r="C275">
        <v>2015</v>
      </c>
      <c r="D275">
        <v>2015</v>
      </c>
      <c r="E275">
        <v>595</v>
      </c>
      <c r="F275" t="s">
        <v>169</v>
      </c>
      <c r="G275" t="s">
        <v>25</v>
      </c>
      <c r="H275" t="s">
        <v>27</v>
      </c>
      <c r="I275" t="s">
        <v>25</v>
      </c>
      <c r="J275" t="s">
        <v>138</v>
      </c>
      <c r="K275" t="s">
        <v>11</v>
      </c>
      <c r="L275">
        <v>112.2</v>
      </c>
    </row>
    <row r="276" spans="1:12" x14ac:dyDescent="0.25">
      <c r="A276" t="s">
        <v>135</v>
      </c>
      <c r="B276" t="s">
        <v>136</v>
      </c>
      <c r="C276">
        <v>2015</v>
      </c>
      <c r="D276">
        <v>2015</v>
      </c>
      <c r="E276">
        <v>595</v>
      </c>
      <c r="F276" t="s">
        <v>169</v>
      </c>
      <c r="G276">
        <v>1</v>
      </c>
      <c r="H276" t="s">
        <v>29</v>
      </c>
      <c r="I276" t="s">
        <v>25</v>
      </c>
      <c r="J276" t="s">
        <v>138</v>
      </c>
      <c r="K276" t="s">
        <v>11</v>
      </c>
      <c r="L276">
        <v>52.4</v>
      </c>
    </row>
    <row r="277" spans="1:12" x14ac:dyDescent="0.25">
      <c r="A277" t="s">
        <v>135</v>
      </c>
      <c r="B277" t="s">
        <v>136</v>
      </c>
      <c r="C277">
        <v>2015</v>
      </c>
      <c r="D277">
        <v>2015</v>
      </c>
      <c r="E277">
        <v>595</v>
      </c>
      <c r="F277" t="s">
        <v>169</v>
      </c>
      <c r="G277">
        <v>2</v>
      </c>
      <c r="H277" t="s">
        <v>30</v>
      </c>
      <c r="I277" t="s">
        <v>25</v>
      </c>
      <c r="J277" t="s">
        <v>138</v>
      </c>
      <c r="K277" t="s">
        <v>11</v>
      </c>
      <c r="L277">
        <v>59.7</v>
      </c>
    </row>
    <row r="278" spans="1:12" x14ac:dyDescent="0.25">
      <c r="A278" t="s">
        <v>135</v>
      </c>
      <c r="B278" t="s">
        <v>136</v>
      </c>
      <c r="C278">
        <v>2015</v>
      </c>
      <c r="D278">
        <v>2015</v>
      </c>
      <c r="E278">
        <v>610</v>
      </c>
      <c r="F278" t="s">
        <v>170</v>
      </c>
      <c r="G278" t="s">
        <v>25</v>
      </c>
      <c r="H278" t="s">
        <v>27</v>
      </c>
      <c r="I278" t="s">
        <v>25</v>
      </c>
      <c r="J278" t="s">
        <v>138</v>
      </c>
      <c r="K278" t="s">
        <v>11</v>
      </c>
      <c r="L278">
        <v>78.8</v>
      </c>
    </row>
    <row r="279" spans="1:12" x14ac:dyDescent="0.25">
      <c r="A279" t="s">
        <v>135</v>
      </c>
      <c r="B279" t="s">
        <v>136</v>
      </c>
      <c r="C279">
        <v>2015</v>
      </c>
      <c r="D279">
        <v>2015</v>
      </c>
      <c r="E279">
        <v>610</v>
      </c>
      <c r="F279" t="s">
        <v>170</v>
      </c>
      <c r="G279">
        <v>1</v>
      </c>
      <c r="H279" t="s">
        <v>29</v>
      </c>
      <c r="I279" t="s">
        <v>25</v>
      </c>
      <c r="J279" t="s">
        <v>138</v>
      </c>
      <c r="K279" t="s">
        <v>11</v>
      </c>
      <c r="L279">
        <v>34.1</v>
      </c>
    </row>
    <row r="280" spans="1:12" x14ac:dyDescent="0.25">
      <c r="A280" t="s">
        <v>135</v>
      </c>
      <c r="B280" t="s">
        <v>136</v>
      </c>
      <c r="C280">
        <v>2015</v>
      </c>
      <c r="D280">
        <v>2015</v>
      </c>
      <c r="E280">
        <v>610</v>
      </c>
      <c r="F280" t="s">
        <v>170</v>
      </c>
      <c r="G280">
        <v>2</v>
      </c>
      <c r="H280" t="s">
        <v>30</v>
      </c>
      <c r="I280" t="s">
        <v>25</v>
      </c>
      <c r="J280" t="s">
        <v>138</v>
      </c>
      <c r="K280" t="s">
        <v>11</v>
      </c>
      <c r="L280">
        <v>44.7</v>
      </c>
    </row>
    <row r="281" spans="1:12" x14ac:dyDescent="0.25">
      <c r="A281" t="s">
        <v>135</v>
      </c>
      <c r="B281" t="s">
        <v>136</v>
      </c>
      <c r="C281">
        <v>2015</v>
      </c>
      <c r="D281">
        <v>2015</v>
      </c>
      <c r="E281">
        <v>630</v>
      </c>
      <c r="F281" t="s">
        <v>171</v>
      </c>
      <c r="G281" t="s">
        <v>25</v>
      </c>
      <c r="H281" t="s">
        <v>27</v>
      </c>
      <c r="I281" t="s">
        <v>25</v>
      </c>
      <c r="J281" t="s">
        <v>138</v>
      </c>
      <c r="K281" t="s">
        <v>11</v>
      </c>
      <c r="L281">
        <v>64.900000000000006</v>
      </c>
    </row>
    <row r="282" spans="1:12" x14ac:dyDescent="0.25">
      <c r="A282" t="s">
        <v>135</v>
      </c>
      <c r="B282" t="s">
        <v>136</v>
      </c>
      <c r="C282">
        <v>2015</v>
      </c>
      <c r="D282">
        <v>2015</v>
      </c>
      <c r="E282">
        <v>630</v>
      </c>
      <c r="F282" t="s">
        <v>171</v>
      </c>
      <c r="G282">
        <v>1</v>
      </c>
      <c r="H282" t="s">
        <v>29</v>
      </c>
      <c r="I282" t="s">
        <v>25</v>
      </c>
      <c r="J282" t="s">
        <v>138</v>
      </c>
      <c r="K282" t="s">
        <v>11</v>
      </c>
      <c r="L282">
        <v>21.4</v>
      </c>
    </row>
    <row r="283" spans="1:12" x14ac:dyDescent="0.25">
      <c r="A283" t="s">
        <v>135</v>
      </c>
      <c r="B283" t="s">
        <v>136</v>
      </c>
      <c r="C283">
        <v>2015</v>
      </c>
      <c r="D283">
        <v>2015</v>
      </c>
      <c r="E283">
        <v>630</v>
      </c>
      <c r="F283" t="s">
        <v>171</v>
      </c>
      <c r="G283">
        <v>2</v>
      </c>
      <c r="H283" t="s">
        <v>30</v>
      </c>
      <c r="I283" t="s">
        <v>25</v>
      </c>
      <c r="J283" t="s">
        <v>138</v>
      </c>
      <c r="K283" t="s">
        <v>11</v>
      </c>
      <c r="L283">
        <v>43.5</v>
      </c>
    </row>
    <row r="284" spans="1:12" x14ac:dyDescent="0.25">
      <c r="A284" t="s">
        <v>135</v>
      </c>
      <c r="B284" t="s">
        <v>136</v>
      </c>
      <c r="C284">
        <v>2015</v>
      </c>
      <c r="D284">
        <v>2015</v>
      </c>
      <c r="E284" t="s">
        <v>25</v>
      </c>
      <c r="F284" t="s">
        <v>26</v>
      </c>
      <c r="G284" t="s">
        <v>25</v>
      </c>
      <c r="H284" t="s">
        <v>27</v>
      </c>
      <c r="I284" t="s">
        <v>25</v>
      </c>
      <c r="J284" t="s">
        <v>138</v>
      </c>
      <c r="K284" t="s">
        <v>11</v>
      </c>
      <c r="L284">
        <v>4687.8</v>
      </c>
    </row>
    <row r="285" spans="1:12" x14ac:dyDescent="0.25">
      <c r="A285" t="s">
        <v>135</v>
      </c>
      <c r="B285" t="s">
        <v>136</v>
      </c>
      <c r="C285">
        <v>2015</v>
      </c>
      <c r="D285">
        <v>2015</v>
      </c>
      <c r="E285" t="s">
        <v>25</v>
      </c>
      <c r="F285" t="s">
        <v>26</v>
      </c>
      <c r="G285">
        <v>1</v>
      </c>
      <c r="H285" t="s">
        <v>29</v>
      </c>
      <c r="I285" t="s">
        <v>25</v>
      </c>
      <c r="J285" t="s">
        <v>138</v>
      </c>
      <c r="K285" t="s">
        <v>11</v>
      </c>
      <c r="L285">
        <v>2317.6999999999998</v>
      </c>
    </row>
    <row r="286" spans="1:12" x14ac:dyDescent="0.25">
      <c r="A286" t="s">
        <v>135</v>
      </c>
      <c r="B286" t="s">
        <v>136</v>
      </c>
      <c r="C286">
        <v>2015</v>
      </c>
      <c r="D286">
        <v>2015</v>
      </c>
      <c r="E286" t="s">
        <v>25</v>
      </c>
      <c r="F286" t="s">
        <v>26</v>
      </c>
      <c r="G286">
        <v>2</v>
      </c>
      <c r="H286" t="s">
        <v>30</v>
      </c>
      <c r="I286" t="s">
        <v>25</v>
      </c>
      <c r="J286" t="s">
        <v>138</v>
      </c>
      <c r="K286" t="s">
        <v>11</v>
      </c>
      <c r="L286">
        <v>2370.1</v>
      </c>
    </row>
    <row r="287" spans="1:12" x14ac:dyDescent="0.25">
      <c r="A287" t="s">
        <v>135</v>
      </c>
      <c r="B287" t="s">
        <v>136</v>
      </c>
      <c r="C287">
        <v>2016</v>
      </c>
      <c r="D287">
        <v>2016</v>
      </c>
      <c r="E287">
        <v>205</v>
      </c>
      <c r="F287" t="s">
        <v>137</v>
      </c>
      <c r="G287" t="s">
        <v>25</v>
      </c>
      <c r="H287" t="s">
        <v>27</v>
      </c>
      <c r="I287" t="s">
        <v>25</v>
      </c>
      <c r="J287" t="s">
        <v>138</v>
      </c>
      <c r="K287" t="s">
        <v>11</v>
      </c>
      <c r="L287">
        <v>331.4</v>
      </c>
    </row>
    <row r="288" spans="1:12" x14ac:dyDescent="0.25">
      <c r="A288" t="s">
        <v>135</v>
      </c>
      <c r="B288" t="s">
        <v>136</v>
      </c>
      <c r="C288">
        <v>2016</v>
      </c>
      <c r="D288">
        <v>2016</v>
      </c>
      <c r="E288">
        <v>205</v>
      </c>
      <c r="F288" t="s">
        <v>137</v>
      </c>
      <c r="G288">
        <v>1</v>
      </c>
      <c r="H288" t="s">
        <v>29</v>
      </c>
      <c r="I288" t="s">
        <v>25</v>
      </c>
      <c r="J288" t="s">
        <v>138</v>
      </c>
      <c r="K288" t="s">
        <v>11</v>
      </c>
      <c r="L288">
        <v>169.7</v>
      </c>
    </row>
    <row r="289" spans="1:12" x14ac:dyDescent="0.25">
      <c r="A289" t="s">
        <v>135</v>
      </c>
      <c r="B289" t="s">
        <v>136</v>
      </c>
      <c r="C289">
        <v>2016</v>
      </c>
      <c r="D289">
        <v>2016</v>
      </c>
      <c r="E289">
        <v>205</v>
      </c>
      <c r="F289" t="s">
        <v>137</v>
      </c>
      <c r="G289">
        <v>2</v>
      </c>
      <c r="H289" t="s">
        <v>30</v>
      </c>
      <c r="I289" t="s">
        <v>25</v>
      </c>
      <c r="J289" t="s">
        <v>138</v>
      </c>
      <c r="K289" t="s">
        <v>11</v>
      </c>
      <c r="L289">
        <v>161.69999999999999</v>
      </c>
    </row>
    <row r="290" spans="1:12" x14ac:dyDescent="0.25">
      <c r="A290" t="s">
        <v>135</v>
      </c>
      <c r="B290" t="s">
        <v>136</v>
      </c>
      <c r="C290">
        <v>2016</v>
      </c>
      <c r="D290">
        <v>2016</v>
      </c>
      <c r="E290">
        <v>245</v>
      </c>
      <c r="F290" t="s">
        <v>155</v>
      </c>
      <c r="G290" t="s">
        <v>25</v>
      </c>
      <c r="H290" t="s">
        <v>27</v>
      </c>
      <c r="I290" t="s">
        <v>25</v>
      </c>
      <c r="J290" t="s">
        <v>138</v>
      </c>
      <c r="K290" t="s">
        <v>11</v>
      </c>
      <c r="L290">
        <v>355.3</v>
      </c>
    </row>
    <row r="291" spans="1:12" x14ac:dyDescent="0.25">
      <c r="A291" t="s">
        <v>135</v>
      </c>
      <c r="B291" t="s">
        <v>136</v>
      </c>
      <c r="C291">
        <v>2016</v>
      </c>
      <c r="D291">
        <v>2016</v>
      </c>
      <c r="E291">
        <v>245</v>
      </c>
      <c r="F291" t="s">
        <v>155</v>
      </c>
      <c r="G291">
        <v>1</v>
      </c>
      <c r="H291" t="s">
        <v>29</v>
      </c>
      <c r="I291" t="s">
        <v>25</v>
      </c>
      <c r="J291" t="s">
        <v>138</v>
      </c>
      <c r="K291" t="s">
        <v>11</v>
      </c>
      <c r="L291">
        <v>181.4</v>
      </c>
    </row>
    <row r="292" spans="1:12" x14ac:dyDescent="0.25">
      <c r="A292" t="s">
        <v>135</v>
      </c>
      <c r="B292" t="s">
        <v>136</v>
      </c>
      <c r="C292">
        <v>2016</v>
      </c>
      <c r="D292">
        <v>2016</v>
      </c>
      <c r="E292">
        <v>245</v>
      </c>
      <c r="F292" t="s">
        <v>155</v>
      </c>
      <c r="G292">
        <v>2</v>
      </c>
      <c r="H292" t="s">
        <v>30</v>
      </c>
      <c r="I292" t="s">
        <v>25</v>
      </c>
      <c r="J292" t="s">
        <v>138</v>
      </c>
      <c r="K292" t="s">
        <v>11</v>
      </c>
      <c r="L292">
        <v>173.9</v>
      </c>
    </row>
    <row r="293" spans="1:12" x14ac:dyDescent="0.25">
      <c r="A293" t="s">
        <v>135</v>
      </c>
      <c r="B293" t="s">
        <v>136</v>
      </c>
      <c r="C293">
        <v>2016</v>
      </c>
      <c r="D293">
        <v>2016</v>
      </c>
      <c r="E293">
        <v>265</v>
      </c>
      <c r="F293" t="s">
        <v>156</v>
      </c>
      <c r="G293" t="s">
        <v>25</v>
      </c>
      <c r="H293" t="s">
        <v>27</v>
      </c>
      <c r="I293" t="s">
        <v>25</v>
      </c>
      <c r="J293" t="s">
        <v>138</v>
      </c>
      <c r="K293" t="s">
        <v>11</v>
      </c>
      <c r="L293">
        <v>318.89999999999998</v>
      </c>
    </row>
    <row r="294" spans="1:12" x14ac:dyDescent="0.25">
      <c r="A294" t="s">
        <v>135</v>
      </c>
      <c r="B294" t="s">
        <v>136</v>
      </c>
      <c r="C294">
        <v>2016</v>
      </c>
      <c r="D294">
        <v>2016</v>
      </c>
      <c r="E294">
        <v>265</v>
      </c>
      <c r="F294" t="s">
        <v>156</v>
      </c>
      <c r="G294">
        <v>1</v>
      </c>
      <c r="H294" t="s">
        <v>29</v>
      </c>
      <c r="I294" t="s">
        <v>25</v>
      </c>
      <c r="J294" t="s">
        <v>138</v>
      </c>
      <c r="K294" t="s">
        <v>11</v>
      </c>
      <c r="L294">
        <v>163.1</v>
      </c>
    </row>
    <row r="295" spans="1:12" x14ac:dyDescent="0.25">
      <c r="A295" t="s">
        <v>135</v>
      </c>
      <c r="B295" t="s">
        <v>136</v>
      </c>
      <c r="C295">
        <v>2016</v>
      </c>
      <c r="D295">
        <v>2016</v>
      </c>
      <c r="E295">
        <v>265</v>
      </c>
      <c r="F295" t="s">
        <v>156</v>
      </c>
      <c r="G295">
        <v>2</v>
      </c>
      <c r="H295" t="s">
        <v>30</v>
      </c>
      <c r="I295" t="s">
        <v>25</v>
      </c>
      <c r="J295" t="s">
        <v>138</v>
      </c>
      <c r="K295" t="s">
        <v>11</v>
      </c>
      <c r="L295">
        <v>155.69999999999999</v>
      </c>
    </row>
    <row r="296" spans="1:12" x14ac:dyDescent="0.25">
      <c r="A296" t="s">
        <v>135</v>
      </c>
      <c r="B296" t="s">
        <v>136</v>
      </c>
      <c r="C296">
        <v>2016</v>
      </c>
      <c r="D296">
        <v>2016</v>
      </c>
      <c r="E296">
        <v>300</v>
      </c>
      <c r="F296" t="s">
        <v>157</v>
      </c>
      <c r="G296" t="s">
        <v>25</v>
      </c>
      <c r="H296" t="s">
        <v>27</v>
      </c>
      <c r="I296" t="s">
        <v>25</v>
      </c>
      <c r="J296" t="s">
        <v>138</v>
      </c>
      <c r="K296" t="s">
        <v>11</v>
      </c>
      <c r="L296">
        <v>301.2</v>
      </c>
    </row>
    <row r="297" spans="1:12" x14ac:dyDescent="0.25">
      <c r="A297" t="s">
        <v>135</v>
      </c>
      <c r="B297" t="s">
        <v>136</v>
      </c>
      <c r="C297">
        <v>2016</v>
      </c>
      <c r="D297">
        <v>2016</v>
      </c>
      <c r="E297">
        <v>300</v>
      </c>
      <c r="F297" t="s">
        <v>157</v>
      </c>
      <c r="G297">
        <v>1</v>
      </c>
      <c r="H297" t="s">
        <v>29</v>
      </c>
      <c r="I297" t="s">
        <v>25</v>
      </c>
      <c r="J297" t="s">
        <v>138</v>
      </c>
      <c r="K297" t="s">
        <v>11</v>
      </c>
      <c r="L297">
        <v>154.4</v>
      </c>
    </row>
    <row r="298" spans="1:12" x14ac:dyDescent="0.25">
      <c r="A298" t="s">
        <v>135</v>
      </c>
      <c r="B298" t="s">
        <v>136</v>
      </c>
      <c r="C298">
        <v>2016</v>
      </c>
      <c r="D298">
        <v>2016</v>
      </c>
      <c r="E298">
        <v>300</v>
      </c>
      <c r="F298" t="s">
        <v>157</v>
      </c>
      <c r="G298">
        <v>2</v>
      </c>
      <c r="H298" t="s">
        <v>30</v>
      </c>
      <c r="I298" t="s">
        <v>25</v>
      </c>
      <c r="J298" t="s">
        <v>138</v>
      </c>
      <c r="K298" t="s">
        <v>11</v>
      </c>
      <c r="L298">
        <v>146.9</v>
      </c>
    </row>
    <row r="299" spans="1:12" x14ac:dyDescent="0.25">
      <c r="A299" t="s">
        <v>135</v>
      </c>
      <c r="B299" t="s">
        <v>136</v>
      </c>
      <c r="C299">
        <v>2016</v>
      </c>
      <c r="D299">
        <v>2016</v>
      </c>
      <c r="E299">
        <v>365</v>
      </c>
      <c r="F299" t="s">
        <v>158</v>
      </c>
      <c r="G299" t="s">
        <v>25</v>
      </c>
      <c r="H299" t="s">
        <v>27</v>
      </c>
      <c r="I299" t="s">
        <v>25</v>
      </c>
      <c r="J299" t="s">
        <v>138</v>
      </c>
      <c r="K299" t="s">
        <v>11</v>
      </c>
      <c r="L299">
        <v>273.5</v>
      </c>
    </row>
    <row r="300" spans="1:12" x14ac:dyDescent="0.25">
      <c r="A300" t="s">
        <v>135</v>
      </c>
      <c r="B300" t="s">
        <v>136</v>
      </c>
      <c r="C300">
        <v>2016</v>
      </c>
      <c r="D300">
        <v>2016</v>
      </c>
      <c r="E300">
        <v>365</v>
      </c>
      <c r="F300" t="s">
        <v>158</v>
      </c>
      <c r="G300">
        <v>1</v>
      </c>
      <c r="H300" t="s">
        <v>29</v>
      </c>
      <c r="I300" t="s">
        <v>25</v>
      </c>
      <c r="J300" t="s">
        <v>138</v>
      </c>
      <c r="K300" t="s">
        <v>11</v>
      </c>
      <c r="L300">
        <v>138.4</v>
      </c>
    </row>
    <row r="301" spans="1:12" x14ac:dyDescent="0.25">
      <c r="A301" t="s">
        <v>135</v>
      </c>
      <c r="B301" t="s">
        <v>136</v>
      </c>
      <c r="C301">
        <v>2016</v>
      </c>
      <c r="D301">
        <v>2016</v>
      </c>
      <c r="E301">
        <v>365</v>
      </c>
      <c r="F301" t="s">
        <v>158</v>
      </c>
      <c r="G301">
        <v>2</v>
      </c>
      <c r="H301" t="s">
        <v>30</v>
      </c>
      <c r="I301" t="s">
        <v>25</v>
      </c>
      <c r="J301" t="s">
        <v>138</v>
      </c>
      <c r="K301" t="s">
        <v>11</v>
      </c>
      <c r="L301">
        <v>135.1</v>
      </c>
    </row>
    <row r="302" spans="1:12" x14ac:dyDescent="0.25">
      <c r="A302" t="s">
        <v>135</v>
      </c>
      <c r="B302" t="s">
        <v>136</v>
      </c>
      <c r="C302">
        <v>2016</v>
      </c>
      <c r="D302">
        <v>2016</v>
      </c>
      <c r="E302">
        <v>410</v>
      </c>
      <c r="F302" t="s">
        <v>159</v>
      </c>
      <c r="G302" t="s">
        <v>25</v>
      </c>
      <c r="H302" t="s">
        <v>27</v>
      </c>
      <c r="I302" t="s">
        <v>25</v>
      </c>
      <c r="J302" t="s">
        <v>138</v>
      </c>
      <c r="K302" t="s">
        <v>11</v>
      </c>
      <c r="L302">
        <v>296.7</v>
      </c>
    </row>
    <row r="303" spans="1:12" x14ac:dyDescent="0.25">
      <c r="A303" t="s">
        <v>135</v>
      </c>
      <c r="B303" t="s">
        <v>136</v>
      </c>
      <c r="C303">
        <v>2016</v>
      </c>
      <c r="D303">
        <v>2016</v>
      </c>
      <c r="E303">
        <v>410</v>
      </c>
      <c r="F303" t="s">
        <v>159</v>
      </c>
      <c r="G303">
        <v>1</v>
      </c>
      <c r="H303" t="s">
        <v>29</v>
      </c>
      <c r="I303" t="s">
        <v>25</v>
      </c>
      <c r="J303" t="s">
        <v>138</v>
      </c>
      <c r="K303" t="s">
        <v>11</v>
      </c>
      <c r="L303">
        <v>145.19999999999999</v>
      </c>
    </row>
    <row r="304" spans="1:12" x14ac:dyDescent="0.25">
      <c r="A304" t="s">
        <v>135</v>
      </c>
      <c r="B304" t="s">
        <v>136</v>
      </c>
      <c r="C304">
        <v>2016</v>
      </c>
      <c r="D304">
        <v>2016</v>
      </c>
      <c r="E304">
        <v>410</v>
      </c>
      <c r="F304" t="s">
        <v>159</v>
      </c>
      <c r="G304">
        <v>2</v>
      </c>
      <c r="H304" t="s">
        <v>30</v>
      </c>
      <c r="I304" t="s">
        <v>25</v>
      </c>
      <c r="J304" t="s">
        <v>138</v>
      </c>
      <c r="K304" t="s">
        <v>11</v>
      </c>
      <c r="L304">
        <v>151.5</v>
      </c>
    </row>
    <row r="305" spans="1:12" x14ac:dyDescent="0.25">
      <c r="A305" t="s">
        <v>135</v>
      </c>
      <c r="B305" t="s">
        <v>136</v>
      </c>
      <c r="C305">
        <v>2016</v>
      </c>
      <c r="D305">
        <v>2016</v>
      </c>
      <c r="E305">
        <v>440</v>
      </c>
      <c r="F305" t="s">
        <v>160</v>
      </c>
      <c r="G305" t="s">
        <v>25</v>
      </c>
      <c r="H305" t="s">
        <v>27</v>
      </c>
      <c r="I305" t="s">
        <v>25</v>
      </c>
      <c r="J305" t="s">
        <v>138</v>
      </c>
      <c r="K305" t="s">
        <v>11</v>
      </c>
      <c r="L305">
        <v>360.3</v>
      </c>
    </row>
    <row r="306" spans="1:12" x14ac:dyDescent="0.25">
      <c r="A306" t="s">
        <v>135</v>
      </c>
      <c r="B306" t="s">
        <v>136</v>
      </c>
      <c r="C306">
        <v>2016</v>
      </c>
      <c r="D306">
        <v>2016</v>
      </c>
      <c r="E306">
        <v>440</v>
      </c>
      <c r="F306" t="s">
        <v>160</v>
      </c>
      <c r="G306">
        <v>1</v>
      </c>
      <c r="H306" t="s">
        <v>29</v>
      </c>
      <c r="I306" t="s">
        <v>25</v>
      </c>
      <c r="J306" t="s">
        <v>138</v>
      </c>
      <c r="K306" t="s">
        <v>11</v>
      </c>
      <c r="L306">
        <v>172.5</v>
      </c>
    </row>
    <row r="307" spans="1:12" x14ac:dyDescent="0.25">
      <c r="A307" t="s">
        <v>135</v>
      </c>
      <c r="B307" t="s">
        <v>136</v>
      </c>
      <c r="C307">
        <v>2016</v>
      </c>
      <c r="D307">
        <v>2016</v>
      </c>
      <c r="E307">
        <v>440</v>
      </c>
      <c r="F307" t="s">
        <v>160</v>
      </c>
      <c r="G307">
        <v>2</v>
      </c>
      <c r="H307" t="s">
        <v>30</v>
      </c>
      <c r="I307" t="s">
        <v>25</v>
      </c>
      <c r="J307" t="s">
        <v>138</v>
      </c>
      <c r="K307" t="s">
        <v>11</v>
      </c>
      <c r="L307">
        <v>187.8</v>
      </c>
    </row>
    <row r="308" spans="1:12" x14ac:dyDescent="0.25">
      <c r="A308" t="s">
        <v>135</v>
      </c>
      <c r="B308" t="s">
        <v>136</v>
      </c>
      <c r="C308">
        <v>2016</v>
      </c>
      <c r="D308">
        <v>2016</v>
      </c>
      <c r="E308">
        <v>460</v>
      </c>
      <c r="F308" t="s">
        <v>161</v>
      </c>
      <c r="G308" t="s">
        <v>25</v>
      </c>
      <c r="H308" t="s">
        <v>27</v>
      </c>
      <c r="I308" t="s">
        <v>25</v>
      </c>
      <c r="J308" t="s">
        <v>138</v>
      </c>
      <c r="K308" t="s">
        <v>11</v>
      </c>
      <c r="L308">
        <v>388.1</v>
      </c>
    </row>
    <row r="309" spans="1:12" x14ac:dyDescent="0.25">
      <c r="A309" t="s">
        <v>135</v>
      </c>
      <c r="B309" t="s">
        <v>136</v>
      </c>
      <c r="C309">
        <v>2016</v>
      </c>
      <c r="D309">
        <v>2016</v>
      </c>
      <c r="E309">
        <v>460</v>
      </c>
      <c r="F309" t="s">
        <v>161</v>
      </c>
      <c r="G309">
        <v>1</v>
      </c>
      <c r="H309" t="s">
        <v>29</v>
      </c>
      <c r="I309" t="s">
        <v>25</v>
      </c>
      <c r="J309" t="s">
        <v>138</v>
      </c>
      <c r="K309" t="s">
        <v>11</v>
      </c>
      <c r="L309">
        <v>190.6</v>
      </c>
    </row>
    <row r="310" spans="1:12" x14ac:dyDescent="0.25">
      <c r="A310" t="s">
        <v>135</v>
      </c>
      <c r="B310" t="s">
        <v>136</v>
      </c>
      <c r="C310">
        <v>2016</v>
      </c>
      <c r="D310">
        <v>2016</v>
      </c>
      <c r="E310">
        <v>460</v>
      </c>
      <c r="F310" t="s">
        <v>161</v>
      </c>
      <c r="G310">
        <v>2</v>
      </c>
      <c r="H310" t="s">
        <v>30</v>
      </c>
      <c r="I310" t="s">
        <v>25</v>
      </c>
      <c r="J310" t="s">
        <v>138</v>
      </c>
      <c r="K310" t="s">
        <v>11</v>
      </c>
      <c r="L310">
        <v>197.5</v>
      </c>
    </row>
    <row r="311" spans="1:12" x14ac:dyDescent="0.25">
      <c r="A311" t="s">
        <v>135</v>
      </c>
      <c r="B311" t="s">
        <v>136</v>
      </c>
      <c r="C311">
        <v>2016</v>
      </c>
      <c r="D311">
        <v>2016</v>
      </c>
      <c r="E311">
        <v>475</v>
      </c>
      <c r="F311" t="s">
        <v>162</v>
      </c>
      <c r="G311" t="s">
        <v>25</v>
      </c>
      <c r="H311" t="s">
        <v>27</v>
      </c>
      <c r="I311" t="s">
        <v>25</v>
      </c>
      <c r="J311" t="s">
        <v>138</v>
      </c>
      <c r="K311" t="s">
        <v>11</v>
      </c>
      <c r="L311">
        <v>356.5</v>
      </c>
    </row>
    <row r="312" spans="1:12" x14ac:dyDescent="0.25">
      <c r="A312" t="s">
        <v>135</v>
      </c>
      <c r="B312" t="s">
        <v>136</v>
      </c>
      <c r="C312">
        <v>2016</v>
      </c>
      <c r="D312">
        <v>2016</v>
      </c>
      <c r="E312">
        <v>475</v>
      </c>
      <c r="F312" t="s">
        <v>162</v>
      </c>
      <c r="G312">
        <v>1</v>
      </c>
      <c r="H312" t="s">
        <v>29</v>
      </c>
      <c r="I312" t="s">
        <v>25</v>
      </c>
      <c r="J312" t="s">
        <v>138</v>
      </c>
      <c r="K312" t="s">
        <v>11</v>
      </c>
      <c r="L312">
        <v>177.2</v>
      </c>
    </row>
    <row r="313" spans="1:12" x14ac:dyDescent="0.25">
      <c r="A313" t="s">
        <v>135</v>
      </c>
      <c r="B313" t="s">
        <v>136</v>
      </c>
      <c r="C313">
        <v>2016</v>
      </c>
      <c r="D313">
        <v>2016</v>
      </c>
      <c r="E313">
        <v>475</v>
      </c>
      <c r="F313" t="s">
        <v>162</v>
      </c>
      <c r="G313">
        <v>2</v>
      </c>
      <c r="H313" t="s">
        <v>30</v>
      </c>
      <c r="I313" t="s">
        <v>25</v>
      </c>
      <c r="J313" t="s">
        <v>138</v>
      </c>
      <c r="K313" t="s">
        <v>11</v>
      </c>
      <c r="L313">
        <v>179.3</v>
      </c>
    </row>
    <row r="314" spans="1:12" x14ac:dyDescent="0.25">
      <c r="A314" t="s">
        <v>135</v>
      </c>
      <c r="B314" t="s">
        <v>136</v>
      </c>
      <c r="C314">
        <v>2016</v>
      </c>
      <c r="D314">
        <v>2016</v>
      </c>
      <c r="E314">
        <v>495</v>
      </c>
      <c r="F314" t="s">
        <v>163</v>
      </c>
      <c r="G314" t="s">
        <v>25</v>
      </c>
      <c r="H314" t="s">
        <v>27</v>
      </c>
      <c r="I314" t="s">
        <v>25</v>
      </c>
      <c r="J314" t="s">
        <v>138</v>
      </c>
      <c r="K314" t="s">
        <v>11</v>
      </c>
      <c r="L314">
        <v>324.89999999999998</v>
      </c>
    </row>
    <row r="315" spans="1:12" x14ac:dyDescent="0.25">
      <c r="A315" t="s">
        <v>135</v>
      </c>
      <c r="B315" t="s">
        <v>136</v>
      </c>
      <c r="C315">
        <v>2016</v>
      </c>
      <c r="D315">
        <v>2016</v>
      </c>
      <c r="E315">
        <v>495</v>
      </c>
      <c r="F315" t="s">
        <v>163</v>
      </c>
      <c r="G315">
        <v>1</v>
      </c>
      <c r="H315" t="s">
        <v>29</v>
      </c>
      <c r="I315" t="s">
        <v>25</v>
      </c>
      <c r="J315" t="s">
        <v>138</v>
      </c>
      <c r="K315" t="s">
        <v>11</v>
      </c>
      <c r="L315">
        <v>162.5</v>
      </c>
    </row>
    <row r="316" spans="1:12" x14ac:dyDescent="0.25">
      <c r="A316" t="s">
        <v>135</v>
      </c>
      <c r="B316" t="s">
        <v>136</v>
      </c>
      <c r="C316">
        <v>2016</v>
      </c>
      <c r="D316">
        <v>2016</v>
      </c>
      <c r="E316">
        <v>495</v>
      </c>
      <c r="F316" t="s">
        <v>163</v>
      </c>
      <c r="G316">
        <v>2</v>
      </c>
      <c r="H316" t="s">
        <v>30</v>
      </c>
      <c r="I316" t="s">
        <v>25</v>
      </c>
      <c r="J316" t="s">
        <v>138</v>
      </c>
      <c r="K316" t="s">
        <v>11</v>
      </c>
      <c r="L316">
        <v>162.4</v>
      </c>
    </row>
    <row r="317" spans="1:12" x14ac:dyDescent="0.25">
      <c r="A317" t="s">
        <v>135</v>
      </c>
      <c r="B317" t="s">
        <v>136</v>
      </c>
      <c r="C317">
        <v>2016</v>
      </c>
      <c r="D317">
        <v>2016</v>
      </c>
      <c r="E317">
        <v>515</v>
      </c>
      <c r="F317" t="s">
        <v>164</v>
      </c>
      <c r="G317" t="s">
        <v>25</v>
      </c>
      <c r="H317" t="s">
        <v>27</v>
      </c>
      <c r="I317" t="s">
        <v>25</v>
      </c>
      <c r="J317" t="s">
        <v>138</v>
      </c>
      <c r="K317" t="s">
        <v>11</v>
      </c>
      <c r="L317">
        <v>298.39999999999998</v>
      </c>
    </row>
    <row r="318" spans="1:12" x14ac:dyDescent="0.25">
      <c r="A318" t="s">
        <v>135</v>
      </c>
      <c r="B318" t="s">
        <v>136</v>
      </c>
      <c r="C318">
        <v>2016</v>
      </c>
      <c r="D318">
        <v>2016</v>
      </c>
      <c r="E318">
        <v>515</v>
      </c>
      <c r="F318" t="s">
        <v>164</v>
      </c>
      <c r="G318">
        <v>1</v>
      </c>
      <c r="H318" t="s">
        <v>29</v>
      </c>
      <c r="I318" t="s">
        <v>25</v>
      </c>
      <c r="J318" t="s">
        <v>138</v>
      </c>
      <c r="K318" t="s">
        <v>11</v>
      </c>
      <c r="L318">
        <v>147.69999999999999</v>
      </c>
    </row>
    <row r="319" spans="1:12" x14ac:dyDescent="0.25">
      <c r="A319" t="s">
        <v>135</v>
      </c>
      <c r="B319" t="s">
        <v>136</v>
      </c>
      <c r="C319">
        <v>2016</v>
      </c>
      <c r="D319">
        <v>2016</v>
      </c>
      <c r="E319">
        <v>515</v>
      </c>
      <c r="F319" t="s">
        <v>164</v>
      </c>
      <c r="G319">
        <v>2</v>
      </c>
      <c r="H319" t="s">
        <v>30</v>
      </c>
      <c r="I319" t="s">
        <v>25</v>
      </c>
      <c r="J319" t="s">
        <v>138</v>
      </c>
      <c r="K319" t="s">
        <v>11</v>
      </c>
      <c r="L319">
        <v>150.80000000000001</v>
      </c>
    </row>
    <row r="320" spans="1:12" x14ac:dyDescent="0.25">
      <c r="A320" t="s">
        <v>135</v>
      </c>
      <c r="B320" t="s">
        <v>136</v>
      </c>
      <c r="C320">
        <v>2016</v>
      </c>
      <c r="D320">
        <v>2016</v>
      </c>
      <c r="E320">
        <v>530</v>
      </c>
      <c r="F320" t="s">
        <v>165</v>
      </c>
      <c r="G320" t="s">
        <v>25</v>
      </c>
      <c r="H320" t="s">
        <v>27</v>
      </c>
      <c r="I320" t="s">
        <v>25</v>
      </c>
      <c r="J320" t="s">
        <v>138</v>
      </c>
      <c r="K320" t="s">
        <v>11</v>
      </c>
      <c r="L320">
        <v>268.2</v>
      </c>
    </row>
    <row r="321" spans="1:12" x14ac:dyDescent="0.25">
      <c r="A321" t="s">
        <v>135</v>
      </c>
      <c r="B321" t="s">
        <v>136</v>
      </c>
      <c r="C321">
        <v>2016</v>
      </c>
      <c r="D321">
        <v>2016</v>
      </c>
      <c r="E321">
        <v>530</v>
      </c>
      <c r="F321" t="s">
        <v>165</v>
      </c>
      <c r="G321">
        <v>1</v>
      </c>
      <c r="H321" t="s">
        <v>29</v>
      </c>
      <c r="I321" t="s">
        <v>25</v>
      </c>
      <c r="J321" t="s">
        <v>138</v>
      </c>
      <c r="K321" t="s">
        <v>11</v>
      </c>
      <c r="L321">
        <v>133.1</v>
      </c>
    </row>
    <row r="322" spans="1:12" x14ac:dyDescent="0.25">
      <c r="A322" t="s">
        <v>135</v>
      </c>
      <c r="B322" t="s">
        <v>136</v>
      </c>
      <c r="C322">
        <v>2016</v>
      </c>
      <c r="D322">
        <v>2016</v>
      </c>
      <c r="E322">
        <v>530</v>
      </c>
      <c r="F322" t="s">
        <v>165</v>
      </c>
      <c r="G322">
        <v>2</v>
      </c>
      <c r="H322" t="s">
        <v>30</v>
      </c>
      <c r="I322" t="s">
        <v>25</v>
      </c>
      <c r="J322" t="s">
        <v>138</v>
      </c>
      <c r="K322" t="s">
        <v>11</v>
      </c>
      <c r="L322">
        <v>135.1</v>
      </c>
    </row>
    <row r="323" spans="1:12" x14ac:dyDescent="0.25">
      <c r="A323" t="s">
        <v>135</v>
      </c>
      <c r="B323" t="s">
        <v>136</v>
      </c>
      <c r="C323">
        <v>2016</v>
      </c>
      <c r="D323">
        <v>2016</v>
      </c>
      <c r="E323">
        <v>550</v>
      </c>
      <c r="F323" t="s">
        <v>166</v>
      </c>
      <c r="G323" t="s">
        <v>25</v>
      </c>
      <c r="H323" t="s">
        <v>27</v>
      </c>
      <c r="I323" t="s">
        <v>25</v>
      </c>
      <c r="J323" t="s">
        <v>138</v>
      </c>
      <c r="K323" t="s">
        <v>11</v>
      </c>
      <c r="L323">
        <v>236.5</v>
      </c>
    </row>
    <row r="324" spans="1:12" x14ac:dyDescent="0.25">
      <c r="A324" t="s">
        <v>135</v>
      </c>
      <c r="B324" t="s">
        <v>136</v>
      </c>
      <c r="C324">
        <v>2016</v>
      </c>
      <c r="D324">
        <v>2016</v>
      </c>
      <c r="E324">
        <v>550</v>
      </c>
      <c r="F324" t="s">
        <v>166</v>
      </c>
      <c r="G324">
        <v>1</v>
      </c>
      <c r="H324" t="s">
        <v>29</v>
      </c>
      <c r="I324" t="s">
        <v>25</v>
      </c>
      <c r="J324" t="s">
        <v>138</v>
      </c>
      <c r="K324" t="s">
        <v>11</v>
      </c>
      <c r="L324">
        <v>117.7</v>
      </c>
    </row>
    <row r="325" spans="1:12" x14ac:dyDescent="0.25">
      <c r="A325" t="s">
        <v>135</v>
      </c>
      <c r="B325" t="s">
        <v>136</v>
      </c>
      <c r="C325">
        <v>2016</v>
      </c>
      <c r="D325">
        <v>2016</v>
      </c>
      <c r="E325">
        <v>550</v>
      </c>
      <c r="F325" t="s">
        <v>166</v>
      </c>
      <c r="G325">
        <v>2</v>
      </c>
      <c r="H325" t="s">
        <v>30</v>
      </c>
      <c r="I325" t="s">
        <v>25</v>
      </c>
      <c r="J325" t="s">
        <v>138</v>
      </c>
      <c r="K325" t="s">
        <v>11</v>
      </c>
      <c r="L325">
        <v>118.7</v>
      </c>
    </row>
    <row r="326" spans="1:12" x14ac:dyDescent="0.25">
      <c r="A326" t="s">
        <v>135</v>
      </c>
      <c r="B326" t="s">
        <v>136</v>
      </c>
      <c r="C326">
        <v>2016</v>
      </c>
      <c r="D326">
        <v>2016</v>
      </c>
      <c r="E326">
        <v>565</v>
      </c>
      <c r="F326" t="s">
        <v>167</v>
      </c>
      <c r="G326" t="s">
        <v>25</v>
      </c>
      <c r="H326" t="s">
        <v>27</v>
      </c>
      <c r="I326" t="s">
        <v>25</v>
      </c>
      <c r="J326" t="s">
        <v>138</v>
      </c>
      <c r="K326" t="s">
        <v>11</v>
      </c>
      <c r="L326">
        <v>208</v>
      </c>
    </row>
    <row r="327" spans="1:12" x14ac:dyDescent="0.25">
      <c r="A327" t="s">
        <v>135</v>
      </c>
      <c r="B327" t="s">
        <v>136</v>
      </c>
      <c r="C327">
        <v>2016</v>
      </c>
      <c r="D327">
        <v>2016</v>
      </c>
      <c r="E327">
        <v>565</v>
      </c>
      <c r="F327" t="s">
        <v>167</v>
      </c>
      <c r="G327">
        <v>1</v>
      </c>
      <c r="H327" t="s">
        <v>29</v>
      </c>
      <c r="I327" t="s">
        <v>25</v>
      </c>
      <c r="J327" t="s">
        <v>138</v>
      </c>
      <c r="K327" t="s">
        <v>11</v>
      </c>
      <c r="L327">
        <v>103.4</v>
      </c>
    </row>
    <row r="328" spans="1:12" x14ac:dyDescent="0.25">
      <c r="A328" t="s">
        <v>135</v>
      </c>
      <c r="B328" t="s">
        <v>136</v>
      </c>
      <c r="C328">
        <v>2016</v>
      </c>
      <c r="D328">
        <v>2016</v>
      </c>
      <c r="E328">
        <v>565</v>
      </c>
      <c r="F328" t="s">
        <v>167</v>
      </c>
      <c r="G328">
        <v>2</v>
      </c>
      <c r="H328" t="s">
        <v>30</v>
      </c>
      <c r="I328" t="s">
        <v>25</v>
      </c>
      <c r="J328" t="s">
        <v>138</v>
      </c>
      <c r="K328" t="s">
        <v>11</v>
      </c>
      <c r="L328">
        <v>104.5</v>
      </c>
    </row>
    <row r="329" spans="1:12" x14ac:dyDescent="0.25">
      <c r="A329" t="s">
        <v>135</v>
      </c>
      <c r="B329" t="s">
        <v>136</v>
      </c>
      <c r="C329">
        <v>2016</v>
      </c>
      <c r="D329">
        <v>2016</v>
      </c>
      <c r="E329">
        <v>580</v>
      </c>
      <c r="F329" t="s">
        <v>168</v>
      </c>
      <c r="G329" t="s">
        <v>25</v>
      </c>
      <c r="H329" t="s">
        <v>27</v>
      </c>
      <c r="I329" t="s">
        <v>25</v>
      </c>
      <c r="J329" t="s">
        <v>138</v>
      </c>
      <c r="K329" t="s">
        <v>11</v>
      </c>
      <c r="L329">
        <v>159.9</v>
      </c>
    </row>
    <row r="330" spans="1:12" x14ac:dyDescent="0.25">
      <c r="A330" t="s">
        <v>135</v>
      </c>
      <c r="B330" t="s">
        <v>136</v>
      </c>
      <c r="C330">
        <v>2016</v>
      </c>
      <c r="D330">
        <v>2016</v>
      </c>
      <c r="E330">
        <v>580</v>
      </c>
      <c r="F330" t="s">
        <v>168</v>
      </c>
      <c r="G330">
        <v>1</v>
      </c>
      <c r="H330" t="s">
        <v>29</v>
      </c>
      <c r="I330" t="s">
        <v>25</v>
      </c>
      <c r="J330" t="s">
        <v>138</v>
      </c>
      <c r="K330" t="s">
        <v>11</v>
      </c>
      <c r="L330">
        <v>78.400000000000006</v>
      </c>
    </row>
    <row r="331" spans="1:12" x14ac:dyDescent="0.25">
      <c r="A331" t="s">
        <v>135</v>
      </c>
      <c r="B331" t="s">
        <v>136</v>
      </c>
      <c r="C331">
        <v>2016</v>
      </c>
      <c r="D331">
        <v>2016</v>
      </c>
      <c r="E331">
        <v>580</v>
      </c>
      <c r="F331" t="s">
        <v>168</v>
      </c>
      <c r="G331">
        <v>2</v>
      </c>
      <c r="H331" t="s">
        <v>30</v>
      </c>
      <c r="I331" t="s">
        <v>25</v>
      </c>
      <c r="J331" t="s">
        <v>138</v>
      </c>
      <c r="K331" t="s">
        <v>11</v>
      </c>
      <c r="L331">
        <v>81.599999999999994</v>
      </c>
    </row>
    <row r="332" spans="1:12" x14ac:dyDescent="0.25">
      <c r="A332" t="s">
        <v>135</v>
      </c>
      <c r="B332" t="s">
        <v>136</v>
      </c>
      <c r="C332">
        <v>2016</v>
      </c>
      <c r="D332">
        <v>2016</v>
      </c>
      <c r="E332">
        <v>595</v>
      </c>
      <c r="F332" t="s">
        <v>169</v>
      </c>
      <c r="G332" t="s">
        <v>25</v>
      </c>
      <c r="H332" t="s">
        <v>27</v>
      </c>
      <c r="I332" t="s">
        <v>25</v>
      </c>
      <c r="J332" t="s">
        <v>138</v>
      </c>
      <c r="K332" t="s">
        <v>11</v>
      </c>
      <c r="L332">
        <v>114.2</v>
      </c>
    </row>
    <row r="333" spans="1:12" x14ac:dyDescent="0.25">
      <c r="A333" t="s">
        <v>135</v>
      </c>
      <c r="B333" t="s">
        <v>136</v>
      </c>
      <c r="C333">
        <v>2016</v>
      </c>
      <c r="D333">
        <v>2016</v>
      </c>
      <c r="E333">
        <v>595</v>
      </c>
      <c r="F333" t="s">
        <v>169</v>
      </c>
      <c r="G333">
        <v>1</v>
      </c>
      <c r="H333" t="s">
        <v>29</v>
      </c>
      <c r="I333" t="s">
        <v>25</v>
      </c>
      <c r="J333" t="s">
        <v>138</v>
      </c>
      <c r="K333" t="s">
        <v>11</v>
      </c>
      <c r="L333">
        <v>53.5</v>
      </c>
    </row>
    <row r="334" spans="1:12" x14ac:dyDescent="0.25">
      <c r="A334" t="s">
        <v>135</v>
      </c>
      <c r="B334" t="s">
        <v>136</v>
      </c>
      <c r="C334">
        <v>2016</v>
      </c>
      <c r="D334">
        <v>2016</v>
      </c>
      <c r="E334">
        <v>595</v>
      </c>
      <c r="F334" t="s">
        <v>169</v>
      </c>
      <c r="G334">
        <v>2</v>
      </c>
      <c r="H334" t="s">
        <v>30</v>
      </c>
      <c r="I334" t="s">
        <v>25</v>
      </c>
      <c r="J334" t="s">
        <v>138</v>
      </c>
      <c r="K334" t="s">
        <v>11</v>
      </c>
      <c r="L334">
        <v>60.7</v>
      </c>
    </row>
    <row r="335" spans="1:12" x14ac:dyDescent="0.25">
      <c r="A335" t="s">
        <v>135</v>
      </c>
      <c r="B335" t="s">
        <v>136</v>
      </c>
      <c r="C335">
        <v>2016</v>
      </c>
      <c r="D335">
        <v>2016</v>
      </c>
      <c r="E335">
        <v>610</v>
      </c>
      <c r="F335" t="s">
        <v>170</v>
      </c>
      <c r="G335" t="s">
        <v>25</v>
      </c>
      <c r="H335" t="s">
        <v>27</v>
      </c>
      <c r="I335" t="s">
        <v>25</v>
      </c>
      <c r="J335" t="s">
        <v>138</v>
      </c>
      <c r="K335" t="s">
        <v>11</v>
      </c>
      <c r="L335">
        <v>80.5</v>
      </c>
    </row>
    <row r="336" spans="1:12" x14ac:dyDescent="0.25">
      <c r="A336" t="s">
        <v>135</v>
      </c>
      <c r="B336" t="s">
        <v>136</v>
      </c>
      <c r="C336">
        <v>2016</v>
      </c>
      <c r="D336">
        <v>2016</v>
      </c>
      <c r="E336">
        <v>610</v>
      </c>
      <c r="F336" t="s">
        <v>170</v>
      </c>
      <c r="G336">
        <v>1</v>
      </c>
      <c r="H336" t="s">
        <v>29</v>
      </c>
      <c r="I336" t="s">
        <v>25</v>
      </c>
      <c r="J336" t="s">
        <v>138</v>
      </c>
      <c r="K336" t="s">
        <v>11</v>
      </c>
      <c r="L336">
        <v>34.9</v>
      </c>
    </row>
    <row r="337" spans="1:12" x14ac:dyDescent="0.25">
      <c r="A337" t="s">
        <v>135</v>
      </c>
      <c r="B337" t="s">
        <v>136</v>
      </c>
      <c r="C337">
        <v>2016</v>
      </c>
      <c r="D337">
        <v>2016</v>
      </c>
      <c r="E337">
        <v>610</v>
      </c>
      <c r="F337" t="s">
        <v>170</v>
      </c>
      <c r="G337">
        <v>2</v>
      </c>
      <c r="H337" t="s">
        <v>30</v>
      </c>
      <c r="I337" t="s">
        <v>25</v>
      </c>
      <c r="J337" t="s">
        <v>138</v>
      </c>
      <c r="K337" t="s">
        <v>11</v>
      </c>
      <c r="L337">
        <v>45.5</v>
      </c>
    </row>
    <row r="338" spans="1:12" x14ac:dyDescent="0.25">
      <c r="A338" t="s">
        <v>135</v>
      </c>
      <c r="B338" t="s">
        <v>136</v>
      </c>
      <c r="C338">
        <v>2016</v>
      </c>
      <c r="D338">
        <v>2016</v>
      </c>
      <c r="E338">
        <v>630</v>
      </c>
      <c r="F338" t="s">
        <v>171</v>
      </c>
      <c r="G338" t="s">
        <v>25</v>
      </c>
      <c r="H338" t="s">
        <v>27</v>
      </c>
      <c r="I338" t="s">
        <v>25</v>
      </c>
      <c r="J338" t="s">
        <v>138</v>
      </c>
      <c r="K338" t="s">
        <v>11</v>
      </c>
      <c r="L338">
        <v>67.3</v>
      </c>
    </row>
    <row r="339" spans="1:12" x14ac:dyDescent="0.25">
      <c r="A339" t="s">
        <v>135</v>
      </c>
      <c r="B339" t="s">
        <v>136</v>
      </c>
      <c r="C339">
        <v>2016</v>
      </c>
      <c r="D339">
        <v>2016</v>
      </c>
      <c r="E339">
        <v>630</v>
      </c>
      <c r="F339" t="s">
        <v>171</v>
      </c>
      <c r="G339">
        <v>1</v>
      </c>
      <c r="H339" t="s">
        <v>29</v>
      </c>
      <c r="I339" t="s">
        <v>25</v>
      </c>
      <c r="J339" t="s">
        <v>138</v>
      </c>
      <c r="K339" t="s">
        <v>11</v>
      </c>
      <c r="L339">
        <v>23</v>
      </c>
    </row>
    <row r="340" spans="1:12" x14ac:dyDescent="0.25">
      <c r="A340" t="s">
        <v>135</v>
      </c>
      <c r="B340" t="s">
        <v>136</v>
      </c>
      <c r="C340">
        <v>2016</v>
      </c>
      <c r="D340">
        <v>2016</v>
      </c>
      <c r="E340">
        <v>630</v>
      </c>
      <c r="F340" t="s">
        <v>171</v>
      </c>
      <c r="G340">
        <v>2</v>
      </c>
      <c r="H340" t="s">
        <v>30</v>
      </c>
      <c r="I340" t="s">
        <v>25</v>
      </c>
      <c r="J340" t="s">
        <v>138</v>
      </c>
      <c r="K340" t="s">
        <v>11</v>
      </c>
      <c r="L340">
        <v>44.4</v>
      </c>
    </row>
    <row r="341" spans="1:12" x14ac:dyDescent="0.25">
      <c r="A341" t="s">
        <v>135</v>
      </c>
      <c r="B341" t="s">
        <v>136</v>
      </c>
      <c r="C341">
        <v>2016</v>
      </c>
      <c r="D341">
        <v>2016</v>
      </c>
      <c r="E341" t="s">
        <v>25</v>
      </c>
      <c r="F341" t="s">
        <v>26</v>
      </c>
      <c r="G341" t="s">
        <v>25</v>
      </c>
      <c r="H341" t="s">
        <v>27</v>
      </c>
      <c r="I341" t="s">
        <v>25</v>
      </c>
      <c r="J341" t="s">
        <v>138</v>
      </c>
      <c r="K341" t="s">
        <v>11</v>
      </c>
      <c r="L341">
        <v>4739.6000000000004</v>
      </c>
    </row>
    <row r="342" spans="1:12" x14ac:dyDescent="0.25">
      <c r="A342" t="s">
        <v>135</v>
      </c>
      <c r="B342" t="s">
        <v>136</v>
      </c>
      <c r="C342">
        <v>2016</v>
      </c>
      <c r="D342">
        <v>2016</v>
      </c>
      <c r="E342" t="s">
        <v>25</v>
      </c>
      <c r="F342" t="s">
        <v>26</v>
      </c>
      <c r="G342">
        <v>1</v>
      </c>
      <c r="H342" t="s">
        <v>29</v>
      </c>
      <c r="I342" t="s">
        <v>25</v>
      </c>
      <c r="J342" t="s">
        <v>138</v>
      </c>
      <c r="K342" t="s">
        <v>11</v>
      </c>
      <c r="L342">
        <v>2346.5</v>
      </c>
    </row>
    <row r="343" spans="1:12" x14ac:dyDescent="0.25">
      <c r="A343" t="s">
        <v>135</v>
      </c>
      <c r="B343" t="s">
        <v>136</v>
      </c>
      <c r="C343">
        <v>2016</v>
      </c>
      <c r="D343">
        <v>2016</v>
      </c>
      <c r="E343" t="s">
        <v>25</v>
      </c>
      <c r="F343" t="s">
        <v>26</v>
      </c>
      <c r="G343">
        <v>2</v>
      </c>
      <c r="H343" t="s">
        <v>30</v>
      </c>
      <c r="I343" t="s">
        <v>25</v>
      </c>
      <c r="J343" t="s">
        <v>138</v>
      </c>
      <c r="K343" t="s">
        <v>11</v>
      </c>
      <c r="L343">
        <v>2393.1</v>
      </c>
    </row>
    <row r="344" spans="1:12" x14ac:dyDescent="0.25">
      <c r="A344" t="s">
        <v>135</v>
      </c>
      <c r="B344" t="s">
        <v>136</v>
      </c>
      <c r="C344">
        <v>2017</v>
      </c>
      <c r="D344">
        <v>2017</v>
      </c>
      <c r="E344">
        <v>205</v>
      </c>
      <c r="F344" t="s">
        <v>137</v>
      </c>
      <c r="G344" t="s">
        <v>25</v>
      </c>
      <c r="H344" t="s">
        <v>27</v>
      </c>
      <c r="I344" t="s">
        <v>25</v>
      </c>
      <c r="J344" t="s">
        <v>138</v>
      </c>
      <c r="K344" t="s">
        <v>11</v>
      </c>
      <c r="L344">
        <v>325</v>
      </c>
    </row>
    <row r="345" spans="1:12" x14ac:dyDescent="0.25">
      <c r="A345" t="s">
        <v>135</v>
      </c>
      <c r="B345" t="s">
        <v>136</v>
      </c>
      <c r="C345">
        <v>2017</v>
      </c>
      <c r="D345">
        <v>2017</v>
      </c>
      <c r="E345">
        <v>205</v>
      </c>
      <c r="F345" t="s">
        <v>137</v>
      </c>
      <c r="G345">
        <v>1</v>
      </c>
      <c r="H345" t="s">
        <v>29</v>
      </c>
      <c r="I345" t="s">
        <v>25</v>
      </c>
      <c r="J345" t="s">
        <v>138</v>
      </c>
      <c r="K345" t="s">
        <v>11</v>
      </c>
      <c r="L345">
        <v>166.2</v>
      </c>
    </row>
    <row r="346" spans="1:12" x14ac:dyDescent="0.25">
      <c r="A346" t="s">
        <v>135</v>
      </c>
      <c r="B346" t="s">
        <v>136</v>
      </c>
      <c r="C346">
        <v>2017</v>
      </c>
      <c r="D346">
        <v>2017</v>
      </c>
      <c r="E346">
        <v>205</v>
      </c>
      <c r="F346" t="s">
        <v>137</v>
      </c>
      <c r="G346">
        <v>2</v>
      </c>
      <c r="H346" t="s">
        <v>30</v>
      </c>
      <c r="I346" t="s">
        <v>25</v>
      </c>
      <c r="J346" t="s">
        <v>138</v>
      </c>
      <c r="K346" t="s">
        <v>11</v>
      </c>
      <c r="L346">
        <v>158.80000000000001</v>
      </c>
    </row>
    <row r="347" spans="1:12" x14ac:dyDescent="0.25">
      <c r="A347" t="s">
        <v>135</v>
      </c>
      <c r="B347" t="s">
        <v>136</v>
      </c>
      <c r="C347">
        <v>2017</v>
      </c>
      <c r="D347">
        <v>2017</v>
      </c>
      <c r="E347">
        <v>245</v>
      </c>
      <c r="F347" t="s">
        <v>155</v>
      </c>
      <c r="G347" t="s">
        <v>25</v>
      </c>
      <c r="H347" t="s">
        <v>27</v>
      </c>
      <c r="I347" t="s">
        <v>25</v>
      </c>
      <c r="J347" t="s">
        <v>138</v>
      </c>
      <c r="K347" t="s">
        <v>11</v>
      </c>
      <c r="L347">
        <v>360.7</v>
      </c>
    </row>
    <row r="348" spans="1:12" x14ac:dyDescent="0.25">
      <c r="A348" t="s">
        <v>135</v>
      </c>
      <c r="B348" t="s">
        <v>136</v>
      </c>
      <c r="C348">
        <v>2017</v>
      </c>
      <c r="D348">
        <v>2017</v>
      </c>
      <c r="E348">
        <v>245</v>
      </c>
      <c r="F348" t="s">
        <v>155</v>
      </c>
      <c r="G348">
        <v>1</v>
      </c>
      <c r="H348" t="s">
        <v>29</v>
      </c>
      <c r="I348" t="s">
        <v>25</v>
      </c>
      <c r="J348" t="s">
        <v>138</v>
      </c>
      <c r="K348" t="s">
        <v>11</v>
      </c>
      <c r="L348">
        <v>184</v>
      </c>
    </row>
    <row r="349" spans="1:12" x14ac:dyDescent="0.25">
      <c r="A349" t="s">
        <v>135</v>
      </c>
      <c r="B349" t="s">
        <v>136</v>
      </c>
      <c r="C349">
        <v>2017</v>
      </c>
      <c r="D349">
        <v>2017</v>
      </c>
      <c r="E349">
        <v>245</v>
      </c>
      <c r="F349" t="s">
        <v>155</v>
      </c>
      <c r="G349">
        <v>2</v>
      </c>
      <c r="H349" t="s">
        <v>30</v>
      </c>
      <c r="I349" t="s">
        <v>25</v>
      </c>
      <c r="J349" t="s">
        <v>138</v>
      </c>
      <c r="K349" t="s">
        <v>11</v>
      </c>
      <c r="L349">
        <v>176.7</v>
      </c>
    </row>
    <row r="350" spans="1:12" x14ac:dyDescent="0.25">
      <c r="A350" t="s">
        <v>135</v>
      </c>
      <c r="B350" t="s">
        <v>136</v>
      </c>
      <c r="C350">
        <v>2017</v>
      </c>
      <c r="D350">
        <v>2017</v>
      </c>
      <c r="E350">
        <v>265</v>
      </c>
      <c r="F350" t="s">
        <v>156</v>
      </c>
      <c r="G350" t="s">
        <v>25</v>
      </c>
      <c r="H350" t="s">
        <v>27</v>
      </c>
      <c r="I350" t="s">
        <v>25</v>
      </c>
      <c r="J350" t="s">
        <v>138</v>
      </c>
      <c r="K350" t="s">
        <v>11</v>
      </c>
      <c r="L350">
        <v>324.7</v>
      </c>
    </row>
    <row r="351" spans="1:12" x14ac:dyDescent="0.25">
      <c r="A351" t="s">
        <v>135</v>
      </c>
      <c r="B351" t="s">
        <v>136</v>
      </c>
      <c r="C351">
        <v>2017</v>
      </c>
      <c r="D351">
        <v>2017</v>
      </c>
      <c r="E351">
        <v>265</v>
      </c>
      <c r="F351" t="s">
        <v>156</v>
      </c>
      <c r="G351">
        <v>1</v>
      </c>
      <c r="H351" t="s">
        <v>29</v>
      </c>
      <c r="I351" t="s">
        <v>25</v>
      </c>
      <c r="J351" t="s">
        <v>138</v>
      </c>
      <c r="K351" t="s">
        <v>11</v>
      </c>
      <c r="L351">
        <v>166.2</v>
      </c>
    </row>
    <row r="352" spans="1:12" x14ac:dyDescent="0.25">
      <c r="A352" t="s">
        <v>135</v>
      </c>
      <c r="B352" t="s">
        <v>136</v>
      </c>
      <c r="C352">
        <v>2017</v>
      </c>
      <c r="D352">
        <v>2017</v>
      </c>
      <c r="E352">
        <v>265</v>
      </c>
      <c r="F352" t="s">
        <v>156</v>
      </c>
      <c r="G352">
        <v>2</v>
      </c>
      <c r="H352" t="s">
        <v>30</v>
      </c>
      <c r="I352" t="s">
        <v>25</v>
      </c>
      <c r="J352" t="s">
        <v>138</v>
      </c>
      <c r="K352" t="s">
        <v>11</v>
      </c>
      <c r="L352">
        <v>158.4</v>
      </c>
    </row>
    <row r="353" spans="1:12" x14ac:dyDescent="0.25">
      <c r="A353" t="s">
        <v>135</v>
      </c>
      <c r="B353" t="s">
        <v>136</v>
      </c>
      <c r="C353">
        <v>2017</v>
      </c>
      <c r="D353">
        <v>2017</v>
      </c>
      <c r="E353">
        <v>300</v>
      </c>
      <c r="F353" t="s">
        <v>157</v>
      </c>
      <c r="G353" t="s">
        <v>25</v>
      </c>
      <c r="H353" t="s">
        <v>27</v>
      </c>
      <c r="I353" t="s">
        <v>25</v>
      </c>
      <c r="J353" t="s">
        <v>138</v>
      </c>
      <c r="K353" t="s">
        <v>11</v>
      </c>
      <c r="L353">
        <v>309.60000000000002</v>
      </c>
    </row>
    <row r="354" spans="1:12" x14ac:dyDescent="0.25">
      <c r="A354" t="s">
        <v>135</v>
      </c>
      <c r="B354" t="s">
        <v>136</v>
      </c>
      <c r="C354">
        <v>2017</v>
      </c>
      <c r="D354">
        <v>2017</v>
      </c>
      <c r="E354">
        <v>300</v>
      </c>
      <c r="F354" t="s">
        <v>157</v>
      </c>
      <c r="G354">
        <v>1</v>
      </c>
      <c r="H354" t="s">
        <v>29</v>
      </c>
      <c r="I354" t="s">
        <v>25</v>
      </c>
      <c r="J354" t="s">
        <v>138</v>
      </c>
      <c r="K354" t="s">
        <v>11</v>
      </c>
      <c r="L354">
        <v>158.1</v>
      </c>
    </row>
    <row r="355" spans="1:12" x14ac:dyDescent="0.25">
      <c r="A355" t="s">
        <v>135</v>
      </c>
      <c r="B355" t="s">
        <v>136</v>
      </c>
      <c r="C355">
        <v>2017</v>
      </c>
      <c r="D355">
        <v>2017</v>
      </c>
      <c r="E355">
        <v>300</v>
      </c>
      <c r="F355" t="s">
        <v>157</v>
      </c>
      <c r="G355">
        <v>2</v>
      </c>
      <c r="H355" t="s">
        <v>30</v>
      </c>
      <c r="I355" t="s">
        <v>25</v>
      </c>
      <c r="J355" t="s">
        <v>138</v>
      </c>
      <c r="K355" t="s">
        <v>11</v>
      </c>
      <c r="L355">
        <v>151.5</v>
      </c>
    </row>
    <row r="356" spans="1:12" x14ac:dyDescent="0.25">
      <c r="A356" t="s">
        <v>135</v>
      </c>
      <c r="B356" t="s">
        <v>136</v>
      </c>
      <c r="C356">
        <v>2017</v>
      </c>
      <c r="D356">
        <v>2017</v>
      </c>
      <c r="E356">
        <v>365</v>
      </c>
      <c r="F356" t="s">
        <v>158</v>
      </c>
      <c r="G356" t="s">
        <v>25</v>
      </c>
      <c r="H356" t="s">
        <v>27</v>
      </c>
      <c r="I356" t="s">
        <v>25</v>
      </c>
      <c r="J356" t="s">
        <v>138</v>
      </c>
      <c r="K356" t="s">
        <v>11</v>
      </c>
      <c r="L356">
        <v>277.39999999999998</v>
      </c>
    </row>
    <row r="357" spans="1:12" x14ac:dyDescent="0.25">
      <c r="A357" t="s">
        <v>135</v>
      </c>
      <c r="B357" t="s">
        <v>136</v>
      </c>
      <c r="C357">
        <v>2017</v>
      </c>
      <c r="D357">
        <v>2017</v>
      </c>
      <c r="E357">
        <v>365</v>
      </c>
      <c r="F357" t="s">
        <v>158</v>
      </c>
      <c r="G357">
        <v>1</v>
      </c>
      <c r="H357" t="s">
        <v>29</v>
      </c>
      <c r="I357" t="s">
        <v>25</v>
      </c>
      <c r="J357" t="s">
        <v>138</v>
      </c>
      <c r="K357" t="s">
        <v>11</v>
      </c>
      <c r="L357">
        <v>140.9</v>
      </c>
    </row>
    <row r="358" spans="1:12" x14ac:dyDescent="0.25">
      <c r="A358" t="s">
        <v>135</v>
      </c>
      <c r="B358" t="s">
        <v>136</v>
      </c>
      <c r="C358">
        <v>2017</v>
      </c>
      <c r="D358">
        <v>2017</v>
      </c>
      <c r="E358">
        <v>365</v>
      </c>
      <c r="F358" t="s">
        <v>158</v>
      </c>
      <c r="G358">
        <v>2</v>
      </c>
      <c r="H358" t="s">
        <v>30</v>
      </c>
      <c r="I358" t="s">
        <v>25</v>
      </c>
      <c r="J358" t="s">
        <v>138</v>
      </c>
      <c r="K358" t="s">
        <v>11</v>
      </c>
      <c r="L358">
        <v>136.5</v>
      </c>
    </row>
    <row r="359" spans="1:12" x14ac:dyDescent="0.25">
      <c r="A359" t="s">
        <v>135</v>
      </c>
      <c r="B359" t="s">
        <v>136</v>
      </c>
      <c r="C359">
        <v>2017</v>
      </c>
      <c r="D359">
        <v>2017</v>
      </c>
      <c r="E359">
        <v>410</v>
      </c>
      <c r="F359" t="s">
        <v>159</v>
      </c>
      <c r="G359" t="s">
        <v>25</v>
      </c>
      <c r="H359" t="s">
        <v>27</v>
      </c>
      <c r="I359" t="s">
        <v>25</v>
      </c>
      <c r="J359" t="s">
        <v>138</v>
      </c>
      <c r="K359" t="s">
        <v>11</v>
      </c>
      <c r="L359">
        <v>294</v>
      </c>
    </row>
    <row r="360" spans="1:12" x14ac:dyDescent="0.25">
      <c r="A360" t="s">
        <v>135</v>
      </c>
      <c r="B360" t="s">
        <v>136</v>
      </c>
      <c r="C360">
        <v>2017</v>
      </c>
      <c r="D360">
        <v>2017</v>
      </c>
      <c r="E360">
        <v>410</v>
      </c>
      <c r="F360" t="s">
        <v>159</v>
      </c>
      <c r="G360">
        <v>1</v>
      </c>
      <c r="H360" t="s">
        <v>29</v>
      </c>
      <c r="I360" t="s">
        <v>25</v>
      </c>
      <c r="J360" t="s">
        <v>138</v>
      </c>
      <c r="K360" t="s">
        <v>11</v>
      </c>
      <c r="L360">
        <v>145.19999999999999</v>
      </c>
    </row>
    <row r="361" spans="1:12" x14ac:dyDescent="0.25">
      <c r="A361" t="s">
        <v>135</v>
      </c>
      <c r="B361" t="s">
        <v>136</v>
      </c>
      <c r="C361">
        <v>2017</v>
      </c>
      <c r="D361">
        <v>2017</v>
      </c>
      <c r="E361">
        <v>410</v>
      </c>
      <c r="F361" t="s">
        <v>159</v>
      </c>
      <c r="G361">
        <v>2</v>
      </c>
      <c r="H361" t="s">
        <v>30</v>
      </c>
      <c r="I361" t="s">
        <v>25</v>
      </c>
      <c r="J361" t="s">
        <v>138</v>
      </c>
      <c r="K361" t="s">
        <v>11</v>
      </c>
      <c r="L361">
        <v>148.69999999999999</v>
      </c>
    </row>
    <row r="362" spans="1:12" x14ac:dyDescent="0.25">
      <c r="A362" t="s">
        <v>135</v>
      </c>
      <c r="B362" t="s">
        <v>136</v>
      </c>
      <c r="C362">
        <v>2017</v>
      </c>
      <c r="D362">
        <v>2017</v>
      </c>
      <c r="E362">
        <v>440</v>
      </c>
      <c r="F362" t="s">
        <v>160</v>
      </c>
      <c r="G362" t="s">
        <v>25</v>
      </c>
      <c r="H362" t="s">
        <v>27</v>
      </c>
      <c r="I362" t="s">
        <v>25</v>
      </c>
      <c r="J362" t="s">
        <v>138</v>
      </c>
      <c r="K362" t="s">
        <v>11</v>
      </c>
      <c r="L362">
        <v>349.2</v>
      </c>
    </row>
    <row r="363" spans="1:12" x14ac:dyDescent="0.25">
      <c r="A363" t="s">
        <v>135</v>
      </c>
      <c r="B363" t="s">
        <v>136</v>
      </c>
      <c r="C363">
        <v>2017</v>
      </c>
      <c r="D363">
        <v>2017</v>
      </c>
      <c r="E363">
        <v>440</v>
      </c>
      <c r="F363" t="s">
        <v>160</v>
      </c>
      <c r="G363">
        <v>1</v>
      </c>
      <c r="H363" t="s">
        <v>29</v>
      </c>
      <c r="I363" t="s">
        <v>25</v>
      </c>
      <c r="J363" t="s">
        <v>138</v>
      </c>
      <c r="K363" t="s">
        <v>11</v>
      </c>
      <c r="L363">
        <v>167.1</v>
      </c>
    </row>
    <row r="364" spans="1:12" x14ac:dyDescent="0.25">
      <c r="A364" t="s">
        <v>135</v>
      </c>
      <c r="B364" t="s">
        <v>136</v>
      </c>
      <c r="C364">
        <v>2017</v>
      </c>
      <c r="D364">
        <v>2017</v>
      </c>
      <c r="E364">
        <v>440</v>
      </c>
      <c r="F364" t="s">
        <v>160</v>
      </c>
      <c r="G364">
        <v>2</v>
      </c>
      <c r="H364" t="s">
        <v>30</v>
      </c>
      <c r="I364" t="s">
        <v>25</v>
      </c>
      <c r="J364" t="s">
        <v>138</v>
      </c>
      <c r="K364" t="s">
        <v>11</v>
      </c>
      <c r="L364">
        <v>182.1</v>
      </c>
    </row>
    <row r="365" spans="1:12" x14ac:dyDescent="0.25">
      <c r="A365" t="s">
        <v>135</v>
      </c>
      <c r="B365" t="s">
        <v>136</v>
      </c>
      <c r="C365">
        <v>2017</v>
      </c>
      <c r="D365">
        <v>2017</v>
      </c>
      <c r="E365">
        <v>460</v>
      </c>
      <c r="F365" t="s">
        <v>161</v>
      </c>
      <c r="G365" t="s">
        <v>25</v>
      </c>
      <c r="H365" t="s">
        <v>27</v>
      </c>
      <c r="I365" t="s">
        <v>25</v>
      </c>
      <c r="J365" t="s">
        <v>138</v>
      </c>
      <c r="K365" t="s">
        <v>11</v>
      </c>
      <c r="L365">
        <v>396.1</v>
      </c>
    </row>
    <row r="366" spans="1:12" x14ac:dyDescent="0.25">
      <c r="A366" t="s">
        <v>135</v>
      </c>
      <c r="B366" t="s">
        <v>136</v>
      </c>
      <c r="C366">
        <v>2017</v>
      </c>
      <c r="D366">
        <v>2017</v>
      </c>
      <c r="E366">
        <v>460</v>
      </c>
      <c r="F366" t="s">
        <v>161</v>
      </c>
      <c r="G366">
        <v>1</v>
      </c>
      <c r="H366" t="s">
        <v>29</v>
      </c>
      <c r="I366" t="s">
        <v>25</v>
      </c>
      <c r="J366" t="s">
        <v>138</v>
      </c>
      <c r="K366" t="s">
        <v>11</v>
      </c>
      <c r="L366">
        <v>193.2</v>
      </c>
    </row>
    <row r="367" spans="1:12" x14ac:dyDescent="0.25">
      <c r="A367" t="s">
        <v>135</v>
      </c>
      <c r="B367" t="s">
        <v>136</v>
      </c>
      <c r="C367">
        <v>2017</v>
      </c>
      <c r="D367">
        <v>2017</v>
      </c>
      <c r="E367">
        <v>460</v>
      </c>
      <c r="F367" t="s">
        <v>161</v>
      </c>
      <c r="G367">
        <v>2</v>
      </c>
      <c r="H367" t="s">
        <v>30</v>
      </c>
      <c r="I367" t="s">
        <v>25</v>
      </c>
      <c r="J367" t="s">
        <v>138</v>
      </c>
      <c r="K367" t="s">
        <v>11</v>
      </c>
      <c r="L367">
        <v>203</v>
      </c>
    </row>
    <row r="368" spans="1:12" x14ac:dyDescent="0.25">
      <c r="A368" t="s">
        <v>135</v>
      </c>
      <c r="B368" t="s">
        <v>136</v>
      </c>
      <c r="C368">
        <v>2017</v>
      </c>
      <c r="D368">
        <v>2017</v>
      </c>
      <c r="E368">
        <v>475</v>
      </c>
      <c r="F368" t="s">
        <v>162</v>
      </c>
      <c r="G368" t="s">
        <v>25</v>
      </c>
      <c r="H368" t="s">
        <v>27</v>
      </c>
      <c r="I368" t="s">
        <v>25</v>
      </c>
      <c r="J368" t="s">
        <v>138</v>
      </c>
      <c r="K368" t="s">
        <v>11</v>
      </c>
      <c r="L368">
        <v>364</v>
      </c>
    </row>
    <row r="369" spans="1:12" x14ac:dyDescent="0.25">
      <c r="A369" t="s">
        <v>135</v>
      </c>
      <c r="B369" t="s">
        <v>136</v>
      </c>
      <c r="C369">
        <v>2017</v>
      </c>
      <c r="D369">
        <v>2017</v>
      </c>
      <c r="E369">
        <v>475</v>
      </c>
      <c r="F369" t="s">
        <v>162</v>
      </c>
      <c r="G369">
        <v>1</v>
      </c>
      <c r="H369" t="s">
        <v>29</v>
      </c>
      <c r="I369" t="s">
        <v>25</v>
      </c>
      <c r="J369" t="s">
        <v>138</v>
      </c>
      <c r="K369" t="s">
        <v>11</v>
      </c>
      <c r="L369">
        <v>180.2</v>
      </c>
    </row>
    <row r="370" spans="1:12" x14ac:dyDescent="0.25">
      <c r="A370" t="s">
        <v>135</v>
      </c>
      <c r="B370" t="s">
        <v>136</v>
      </c>
      <c r="C370">
        <v>2017</v>
      </c>
      <c r="D370">
        <v>2017</v>
      </c>
      <c r="E370">
        <v>475</v>
      </c>
      <c r="F370" t="s">
        <v>162</v>
      </c>
      <c r="G370">
        <v>2</v>
      </c>
      <c r="H370" t="s">
        <v>30</v>
      </c>
      <c r="I370" t="s">
        <v>25</v>
      </c>
      <c r="J370" t="s">
        <v>138</v>
      </c>
      <c r="K370" t="s">
        <v>11</v>
      </c>
      <c r="L370">
        <v>183.8</v>
      </c>
    </row>
    <row r="371" spans="1:12" x14ac:dyDescent="0.25">
      <c r="A371" t="s">
        <v>135</v>
      </c>
      <c r="B371" t="s">
        <v>136</v>
      </c>
      <c r="C371">
        <v>2017</v>
      </c>
      <c r="D371">
        <v>2017</v>
      </c>
      <c r="E371">
        <v>495</v>
      </c>
      <c r="F371" t="s">
        <v>163</v>
      </c>
      <c r="G371" t="s">
        <v>25</v>
      </c>
      <c r="H371" t="s">
        <v>27</v>
      </c>
      <c r="I371" t="s">
        <v>25</v>
      </c>
      <c r="J371" t="s">
        <v>138</v>
      </c>
      <c r="K371" t="s">
        <v>11</v>
      </c>
      <c r="L371">
        <v>334.6</v>
      </c>
    </row>
    <row r="372" spans="1:12" x14ac:dyDescent="0.25">
      <c r="A372" t="s">
        <v>135</v>
      </c>
      <c r="B372" t="s">
        <v>136</v>
      </c>
      <c r="C372">
        <v>2017</v>
      </c>
      <c r="D372">
        <v>2017</v>
      </c>
      <c r="E372">
        <v>495</v>
      </c>
      <c r="F372" t="s">
        <v>163</v>
      </c>
      <c r="G372">
        <v>1</v>
      </c>
      <c r="H372" t="s">
        <v>29</v>
      </c>
      <c r="I372" t="s">
        <v>25</v>
      </c>
      <c r="J372" t="s">
        <v>138</v>
      </c>
      <c r="K372" t="s">
        <v>11</v>
      </c>
      <c r="L372">
        <v>167</v>
      </c>
    </row>
    <row r="373" spans="1:12" x14ac:dyDescent="0.25">
      <c r="A373" t="s">
        <v>135</v>
      </c>
      <c r="B373" t="s">
        <v>136</v>
      </c>
      <c r="C373">
        <v>2017</v>
      </c>
      <c r="D373">
        <v>2017</v>
      </c>
      <c r="E373">
        <v>495</v>
      </c>
      <c r="F373" t="s">
        <v>163</v>
      </c>
      <c r="G373">
        <v>2</v>
      </c>
      <c r="H373" t="s">
        <v>30</v>
      </c>
      <c r="I373" t="s">
        <v>25</v>
      </c>
      <c r="J373" t="s">
        <v>138</v>
      </c>
      <c r="K373" t="s">
        <v>11</v>
      </c>
      <c r="L373">
        <v>167.6</v>
      </c>
    </row>
    <row r="374" spans="1:12" x14ac:dyDescent="0.25">
      <c r="A374" t="s">
        <v>135</v>
      </c>
      <c r="B374" t="s">
        <v>136</v>
      </c>
      <c r="C374">
        <v>2017</v>
      </c>
      <c r="D374">
        <v>2017</v>
      </c>
      <c r="E374">
        <v>515</v>
      </c>
      <c r="F374" t="s">
        <v>164</v>
      </c>
      <c r="G374" t="s">
        <v>25</v>
      </c>
      <c r="H374" t="s">
        <v>27</v>
      </c>
      <c r="I374" t="s">
        <v>25</v>
      </c>
      <c r="J374" t="s">
        <v>138</v>
      </c>
      <c r="K374" t="s">
        <v>11</v>
      </c>
      <c r="L374">
        <v>304.5</v>
      </c>
    </row>
    <row r="375" spans="1:12" x14ac:dyDescent="0.25">
      <c r="A375" t="s">
        <v>135</v>
      </c>
      <c r="B375" t="s">
        <v>136</v>
      </c>
      <c r="C375">
        <v>2017</v>
      </c>
      <c r="D375">
        <v>2017</v>
      </c>
      <c r="E375">
        <v>515</v>
      </c>
      <c r="F375" t="s">
        <v>164</v>
      </c>
      <c r="G375">
        <v>1</v>
      </c>
      <c r="H375" t="s">
        <v>29</v>
      </c>
      <c r="I375" t="s">
        <v>25</v>
      </c>
      <c r="J375" t="s">
        <v>138</v>
      </c>
      <c r="K375" t="s">
        <v>11</v>
      </c>
      <c r="L375">
        <v>150.6</v>
      </c>
    </row>
    <row r="376" spans="1:12" x14ac:dyDescent="0.25">
      <c r="A376" t="s">
        <v>135</v>
      </c>
      <c r="B376" t="s">
        <v>136</v>
      </c>
      <c r="C376">
        <v>2017</v>
      </c>
      <c r="D376">
        <v>2017</v>
      </c>
      <c r="E376">
        <v>515</v>
      </c>
      <c r="F376" t="s">
        <v>164</v>
      </c>
      <c r="G376">
        <v>2</v>
      </c>
      <c r="H376" t="s">
        <v>30</v>
      </c>
      <c r="I376" t="s">
        <v>25</v>
      </c>
      <c r="J376" t="s">
        <v>138</v>
      </c>
      <c r="K376" t="s">
        <v>11</v>
      </c>
      <c r="L376">
        <v>153.9</v>
      </c>
    </row>
    <row r="377" spans="1:12" x14ac:dyDescent="0.25">
      <c r="A377" t="s">
        <v>135</v>
      </c>
      <c r="B377" t="s">
        <v>136</v>
      </c>
      <c r="C377">
        <v>2017</v>
      </c>
      <c r="D377">
        <v>2017</v>
      </c>
      <c r="E377">
        <v>530</v>
      </c>
      <c r="F377" t="s">
        <v>165</v>
      </c>
      <c r="G377" t="s">
        <v>25</v>
      </c>
      <c r="H377" t="s">
        <v>27</v>
      </c>
      <c r="I377" t="s">
        <v>25</v>
      </c>
      <c r="J377" t="s">
        <v>138</v>
      </c>
      <c r="K377" t="s">
        <v>11</v>
      </c>
      <c r="L377">
        <v>275.2</v>
      </c>
    </row>
    <row r="378" spans="1:12" x14ac:dyDescent="0.25">
      <c r="A378" t="s">
        <v>135</v>
      </c>
      <c r="B378" t="s">
        <v>136</v>
      </c>
      <c r="C378">
        <v>2017</v>
      </c>
      <c r="D378">
        <v>2017</v>
      </c>
      <c r="E378">
        <v>530</v>
      </c>
      <c r="F378" t="s">
        <v>165</v>
      </c>
      <c r="G378">
        <v>1</v>
      </c>
      <c r="H378" t="s">
        <v>29</v>
      </c>
      <c r="I378" t="s">
        <v>25</v>
      </c>
      <c r="J378" t="s">
        <v>138</v>
      </c>
      <c r="K378" t="s">
        <v>11</v>
      </c>
      <c r="L378">
        <v>136.30000000000001</v>
      </c>
    </row>
    <row r="379" spans="1:12" x14ac:dyDescent="0.25">
      <c r="A379" t="s">
        <v>135</v>
      </c>
      <c r="B379" t="s">
        <v>136</v>
      </c>
      <c r="C379">
        <v>2017</v>
      </c>
      <c r="D379">
        <v>2017</v>
      </c>
      <c r="E379">
        <v>530</v>
      </c>
      <c r="F379" t="s">
        <v>165</v>
      </c>
      <c r="G379">
        <v>2</v>
      </c>
      <c r="H379" t="s">
        <v>30</v>
      </c>
      <c r="I379" t="s">
        <v>25</v>
      </c>
      <c r="J379" t="s">
        <v>138</v>
      </c>
      <c r="K379" t="s">
        <v>11</v>
      </c>
      <c r="L379">
        <v>138.9</v>
      </c>
    </row>
    <row r="380" spans="1:12" x14ac:dyDescent="0.25">
      <c r="A380" t="s">
        <v>135</v>
      </c>
      <c r="B380" t="s">
        <v>136</v>
      </c>
      <c r="C380">
        <v>2017</v>
      </c>
      <c r="D380">
        <v>2017</v>
      </c>
      <c r="E380">
        <v>550</v>
      </c>
      <c r="F380" t="s">
        <v>166</v>
      </c>
      <c r="G380" t="s">
        <v>25</v>
      </c>
      <c r="H380" t="s">
        <v>27</v>
      </c>
      <c r="I380" t="s">
        <v>25</v>
      </c>
      <c r="J380" t="s">
        <v>138</v>
      </c>
      <c r="K380" t="s">
        <v>11</v>
      </c>
      <c r="L380">
        <v>243.5</v>
      </c>
    </row>
    <row r="381" spans="1:12" x14ac:dyDescent="0.25">
      <c r="A381" t="s">
        <v>135</v>
      </c>
      <c r="B381" t="s">
        <v>136</v>
      </c>
      <c r="C381">
        <v>2017</v>
      </c>
      <c r="D381">
        <v>2017</v>
      </c>
      <c r="E381">
        <v>550</v>
      </c>
      <c r="F381" t="s">
        <v>166</v>
      </c>
      <c r="G381">
        <v>1</v>
      </c>
      <c r="H381" t="s">
        <v>29</v>
      </c>
      <c r="I381" t="s">
        <v>25</v>
      </c>
      <c r="J381" t="s">
        <v>138</v>
      </c>
      <c r="K381" t="s">
        <v>11</v>
      </c>
      <c r="L381">
        <v>121</v>
      </c>
    </row>
    <row r="382" spans="1:12" x14ac:dyDescent="0.25">
      <c r="A382" t="s">
        <v>135</v>
      </c>
      <c r="B382" t="s">
        <v>136</v>
      </c>
      <c r="C382">
        <v>2017</v>
      </c>
      <c r="D382">
        <v>2017</v>
      </c>
      <c r="E382">
        <v>550</v>
      </c>
      <c r="F382" t="s">
        <v>166</v>
      </c>
      <c r="G382">
        <v>2</v>
      </c>
      <c r="H382" t="s">
        <v>30</v>
      </c>
      <c r="I382" t="s">
        <v>25</v>
      </c>
      <c r="J382" t="s">
        <v>138</v>
      </c>
      <c r="K382" t="s">
        <v>11</v>
      </c>
      <c r="L382">
        <v>122.5</v>
      </c>
    </row>
    <row r="383" spans="1:12" x14ac:dyDescent="0.25">
      <c r="A383" t="s">
        <v>135</v>
      </c>
      <c r="B383" t="s">
        <v>136</v>
      </c>
      <c r="C383">
        <v>2017</v>
      </c>
      <c r="D383">
        <v>2017</v>
      </c>
      <c r="E383">
        <v>565</v>
      </c>
      <c r="F383" t="s">
        <v>167</v>
      </c>
      <c r="G383" t="s">
        <v>25</v>
      </c>
      <c r="H383" t="s">
        <v>27</v>
      </c>
      <c r="I383" t="s">
        <v>25</v>
      </c>
      <c r="J383" t="s">
        <v>138</v>
      </c>
      <c r="K383" t="s">
        <v>11</v>
      </c>
      <c r="L383">
        <v>212.7</v>
      </c>
    </row>
    <row r="384" spans="1:12" x14ac:dyDescent="0.25">
      <c r="A384" t="s">
        <v>135</v>
      </c>
      <c r="B384" t="s">
        <v>136</v>
      </c>
      <c r="C384">
        <v>2017</v>
      </c>
      <c r="D384">
        <v>2017</v>
      </c>
      <c r="E384">
        <v>565</v>
      </c>
      <c r="F384" t="s">
        <v>167</v>
      </c>
      <c r="G384">
        <v>1</v>
      </c>
      <c r="H384" t="s">
        <v>29</v>
      </c>
      <c r="I384" t="s">
        <v>25</v>
      </c>
      <c r="J384" t="s">
        <v>138</v>
      </c>
      <c r="K384" t="s">
        <v>11</v>
      </c>
      <c r="L384">
        <v>105.5</v>
      </c>
    </row>
    <row r="385" spans="1:12" x14ac:dyDescent="0.25">
      <c r="A385" t="s">
        <v>135</v>
      </c>
      <c r="B385" t="s">
        <v>136</v>
      </c>
      <c r="C385">
        <v>2017</v>
      </c>
      <c r="D385">
        <v>2017</v>
      </c>
      <c r="E385">
        <v>565</v>
      </c>
      <c r="F385" t="s">
        <v>167</v>
      </c>
      <c r="G385">
        <v>2</v>
      </c>
      <c r="H385" t="s">
        <v>30</v>
      </c>
      <c r="I385" t="s">
        <v>25</v>
      </c>
      <c r="J385" t="s">
        <v>138</v>
      </c>
      <c r="K385" t="s">
        <v>11</v>
      </c>
      <c r="L385">
        <v>107.1</v>
      </c>
    </row>
    <row r="386" spans="1:12" x14ac:dyDescent="0.25">
      <c r="A386" t="s">
        <v>135</v>
      </c>
      <c r="B386" t="s">
        <v>136</v>
      </c>
      <c r="C386">
        <v>2017</v>
      </c>
      <c r="D386">
        <v>2017</v>
      </c>
      <c r="E386">
        <v>580</v>
      </c>
      <c r="F386" t="s">
        <v>168</v>
      </c>
      <c r="G386" t="s">
        <v>25</v>
      </c>
      <c r="H386" t="s">
        <v>27</v>
      </c>
      <c r="I386" t="s">
        <v>25</v>
      </c>
      <c r="J386" t="s">
        <v>138</v>
      </c>
      <c r="K386" t="s">
        <v>11</v>
      </c>
      <c r="L386">
        <v>170.1</v>
      </c>
    </row>
    <row r="387" spans="1:12" x14ac:dyDescent="0.25">
      <c r="A387" t="s">
        <v>135</v>
      </c>
      <c r="B387" t="s">
        <v>136</v>
      </c>
      <c r="C387">
        <v>2017</v>
      </c>
      <c r="D387">
        <v>2017</v>
      </c>
      <c r="E387">
        <v>580</v>
      </c>
      <c r="F387" t="s">
        <v>168</v>
      </c>
      <c r="G387">
        <v>1</v>
      </c>
      <c r="H387" t="s">
        <v>29</v>
      </c>
      <c r="I387" t="s">
        <v>25</v>
      </c>
      <c r="J387" t="s">
        <v>138</v>
      </c>
      <c r="K387" t="s">
        <v>11</v>
      </c>
      <c r="L387">
        <v>83.3</v>
      </c>
    </row>
    <row r="388" spans="1:12" x14ac:dyDescent="0.25">
      <c r="A388" t="s">
        <v>135</v>
      </c>
      <c r="B388" t="s">
        <v>136</v>
      </c>
      <c r="C388">
        <v>2017</v>
      </c>
      <c r="D388">
        <v>2017</v>
      </c>
      <c r="E388">
        <v>580</v>
      </c>
      <c r="F388" t="s">
        <v>168</v>
      </c>
      <c r="G388">
        <v>2</v>
      </c>
      <c r="H388" t="s">
        <v>30</v>
      </c>
      <c r="I388" t="s">
        <v>25</v>
      </c>
      <c r="J388" t="s">
        <v>138</v>
      </c>
      <c r="K388" t="s">
        <v>11</v>
      </c>
      <c r="L388">
        <v>86.7</v>
      </c>
    </row>
    <row r="389" spans="1:12" x14ac:dyDescent="0.25">
      <c r="A389" t="s">
        <v>135</v>
      </c>
      <c r="B389" t="s">
        <v>136</v>
      </c>
      <c r="C389">
        <v>2017</v>
      </c>
      <c r="D389">
        <v>2017</v>
      </c>
      <c r="E389">
        <v>595</v>
      </c>
      <c r="F389" t="s">
        <v>169</v>
      </c>
      <c r="G389" t="s">
        <v>25</v>
      </c>
      <c r="H389" t="s">
        <v>27</v>
      </c>
      <c r="I389" t="s">
        <v>25</v>
      </c>
      <c r="J389" t="s">
        <v>138</v>
      </c>
      <c r="K389" t="s">
        <v>11</v>
      </c>
      <c r="L389">
        <v>117.3</v>
      </c>
    </row>
    <row r="390" spans="1:12" x14ac:dyDescent="0.25">
      <c r="A390" t="s">
        <v>135</v>
      </c>
      <c r="B390" t="s">
        <v>136</v>
      </c>
      <c r="C390">
        <v>2017</v>
      </c>
      <c r="D390">
        <v>2017</v>
      </c>
      <c r="E390">
        <v>595</v>
      </c>
      <c r="F390" t="s">
        <v>169</v>
      </c>
      <c r="G390">
        <v>1</v>
      </c>
      <c r="H390" t="s">
        <v>29</v>
      </c>
      <c r="I390" t="s">
        <v>25</v>
      </c>
      <c r="J390" t="s">
        <v>138</v>
      </c>
      <c r="K390" t="s">
        <v>11</v>
      </c>
      <c r="L390">
        <v>55.3</v>
      </c>
    </row>
    <row r="391" spans="1:12" x14ac:dyDescent="0.25">
      <c r="A391" t="s">
        <v>135</v>
      </c>
      <c r="B391" t="s">
        <v>136</v>
      </c>
      <c r="C391">
        <v>2017</v>
      </c>
      <c r="D391">
        <v>2017</v>
      </c>
      <c r="E391">
        <v>595</v>
      </c>
      <c r="F391" t="s">
        <v>169</v>
      </c>
      <c r="G391">
        <v>2</v>
      </c>
      <c r="H391" t="s">
        <v>30</v>
      </c>
      <c r="I391" t="s">
        <v>25</v>
      </c>
      <c r="J391" t="s">
        <v>138</v>
      </c>
      <c r="K391" t="s">
        <v>11</v>
      </c>
      <c r="L391">
        <v>62</v>
      </c>
    </row>
    <row r="392" spans="1:12" x14ac:dyDescent="0.25">
      <c r="A392" t="s">
        <v>135</v>
      </c>
      <c r="B392" t="s">
        <v>136</v>
      </c>
      <c r="C392">
        <v>2017</v>
      </c>
      <c r="D392">
        <v>2017</v>
      </c>
      <c r="E392">
        <v>610</v>
      </c>
      <c r="F392" t="s">
        <v>170</v>
      </c>
      <c r="G392" t="s">
        <v>25</v>
      </c>
      <c r="H392" t="s">
        <v>27</v>
      </c>
      <c r="I392" t="s">
        <v>25</v>
      </c>
      <c r="J392" t="s">
        <v>138</v>
      </c>
      <c r="K392" t="s">
        <v>11</v>
      </c>
      <c r="L392">
        <v>83.2</v>
      </c>
    </row>
    <row r="393" spans="1:12" x14ac:dyDescent="0.25">
      <c r="A393" t="s">
        <v>135</v>
      </c>
      <c r="B393" t="s">
        <v>136</v>
      </c>
      <c r="C393">
        <v>2017</v>
      </c>
      <c r="D393">
        <v>2017</v>
      </c>
      <c r="E393">
        <v>610</v>
      </c>
      <c r="F393" t="s">
        <v>170</v>
      </c>
      <c r="G393">
        <v>1</v>
      </c>
      <c r="H393" t="s">
        <v>29</v>
      </c>
      <c r="I393" t="s">
        <v>25</v>
      </c>
      <c r="J393" t="s">
        <v>138</v>
      </c>
      <c r="K393" t="s">
        <v>11</v>
      </c>
      <c r="L393">
        <v>36.4</v>
      </c>
    </row>
    <row r="394" spans="1:12" x14ac:dyDescent="0.25">
      <c r="A394" t="s">
        <v>135</v>
      </c>
      <c r="B394" t="s">
        <v>136</v>
      </c>
      <c r="C394">
        <v>2017</v>
      </c>
      <c r="D394">
        <v>2017</v>
      </c>
      <c r="E394">
        <v>610</v>
      </c>
      <c r="F394" t="s">
        <v>170</v>
      </c>
      <c r="G394">
        <v>2</v>
      </c>
      <c r="H394" t="s">
        <v>30</v>
      </c>
      <c r="I394" t="s">
        <v>25</v>
      </c>
      <c r="J394" t="s">
        <v>138</v>
      </c>
      <c r="K394" t="s">
        <v>11</v>
      </c>
      <c r="L394">
        <v>46.8</v>
      </c>
    </row>
    <row r="395" spans="1:12" x14ac:dyDescent="0.25">
      <c r="A395" t="s">
        <v>135</v>
      </c>
      <c r="B395" t="s">
        <v>136</v>
      </c>
      <c r="C395">
        <v>2017</v>
      </c>
      <c r="D395">
        <v>2017</v>
      </c>
      <c r="E395">
        <v>630</v>
      </c>
      <c r="F395" t="s">
        <v>171</v>
      </c>
      <c r="G395" t="s">
        <v>25</v>
      </c>
      <c r="H395" t="s">
        <v>27</v>
      </c>
      <c r="I395" t="s">
        <v>25</v>
      </c>
      <c r="J395" t="s">
        <v>138</v>
      </c>
      <c r="K395" t="s">
        <v>11</v>
      </c>
      <c r="L395">
        <v>69.099999999999994</v>
      </c>
    </row>
    <row r="396" spans="1:12" x14ac:dyDescent="0.25">
      <c r="A396" t="s">
        <v>135</v>
      </c>
      <c r="B396" t="s">
        <v>136</v>
      </c>
      <c r="C396">
        <v>2017</v>
      </c>
      <c r="D396">
        <v>2017</v>
      </c>
      <c r="E396">
        <v>630</v>
      </c>
      <c r="F396" t="s">
        <v>171</v>
      </c>
      <c r="G396">
        <v>1</v>
      </c>
      <c r="H396" t="s">
        <v>29</v>
      </c>
      <c r="I396" t="s">
        <v>25</v>
      </c>
      <c r="J396" t="s">
        <v>138</v>
      </c>
      <c r="K396" t="s">
        <v>11</v>
      </c>
      <c r="L396">
        <v>24.2</v>
      </c>
    </row>
    <row r="397" spans="1:12" x14ac:dyDescent="0.25">
      <c r="A397" t="s">
        <v>135</v>
      </c>
      <c r="B397" t="s">
        <v>136</v>
      </c>
      <c r="C397">
        <v>2017</v>
      </c>
      <c r="D397">
        <v>2017</v>
      </c>
      <c r="E397">
        <v>630</v>
      </c>
      <c r="F397" t="s">
        <v>171</v>
      </c>
      <c r="G397">
        <v>2</v>
      </c>
      <c r="H397" t="s">
        <v>30</v>
      </c>
      <c r="I397" t="s">
        <v>25</v>
      </c>
      <c r="J397" t="s">
        <v>138</v>
      </c>
      <c r="K397" t="s">
        <v>11</v>
      </c>
      <c r="L397">
        <v>45</v>
      </c>
    </row>
    <row r="398" spans="1:12" x14ac:dyDescent="0.25">
      <c r="A398" t="s">
        <v>135</v>
      </c>
      <c r="B398" t="s">
        <v>136</v>
      </c>
      <c r="C398">
        <v>2017</v>
      </c>
      <c r="D398">
        <v>2017</v>
      </c>
      <c r="E398" t="s">
        <v>25</v>
      </c>
      <c r="F398" t="s">
        <v>26</v>
      </c>
      <c r="G398" t="s">
        <v>25</v>
      </c>
      <c r="H398" t="s">
        <v>27</v>
      </c>
      <c r="I398" t="s">
        <v>25</v>
      </c>
      <c r="J398" t="s">
        <v>138</v>
      </c>
      <c r="K398" t="s">
        <v>11</v>
      </c>
      <c r="L398">
        <v>4810.8999999999996</v>
      </c>
    </row>
    <row r="399" spans="1:12" x14ac:dyDescent="0.25">
      <c r="A399" t="s">
        <v>135</v>
      </c>
      <c r="B399" t="s">
        <v>136</v>
      </c>
      <c r="C399">
        <v>2017</v>
      </c>
      <c r="D399">
        <v>2017</v>
      </c>
      <c r="E399" t="s">
        <v>25</v>
      </c>
      <c r="F399" t="s">
        <v>26</v>
      </c>
      <c r="G399">
        <v>1</v>
      </c>
      <c r="H399" t="s">
        <v>29</v>
      </c>
      <c r="I399" t="s">
        <v>25</v>
      </c>
      <c r="J399" t="s">
        <v>138</v>
      </c>
      <c r="K399" t="s">
        <v>11</v>
      </c>
      <c r="L399">
        <v>2380.8000000000002</v>
      </c>
    </row>
    <row r="400" spans="1:12" x14ac:dyDescent="0.25">
      <c r="A400" t="s">
        <v>135</v>
      </c>
      <c r="B400" t="s">
        <v>136</v>
      </c>
      <c r="C400">
        <v>2017</v>
      </c>
      <c r="D400">
        <v>2017</v>
      </c>
      <c r="E400" t="s">
        <v>25</v>
      </c>
      <c r="F400" t="s">
        <v>26</v>
      </c>
      <c r="G400">
        <v>2</v>
      </c>
      <c r="H400" t="s">
        <v>30</v>
      </c>
      <c r="I400" t="s">
        <v>25</v>
      </c>
      <c r="J400" t="s">
        <v>138</v>
      </c>
      <c r="K400" t="s">
        <v>11</v>
      </c>
      <c r="L400">
        <v>2430.1</v>
      </c>
    </row>
    <row r="401" spans="1:12" x14ac:dyDescent="0.25">
      <c r="A401" t="s">
        <v>135</v>
      </c>
      <c r="B401" t="s">
        <v>136</v>
      </c>
      <c r="C401">
        <v>2018</v>
      </c>
      <c r="D401">
        <v>2018</v>
      </c>
      <c r="E401">
        <v>205</v>
      </c>
      <c r="F401" t="s">
        <v>137</v>
      </c>
      <c r="G401" t="s">
        <v>25</v>
      </c>
      <c r="H401" t="s">
        <v>27</v>
      </c>
      <c r="I401" t="s">
        <v>25</v>
      </c>
      <c r="J401" t="s">
        <v>138</v>
      </c>
      <c r="K401" t="s">
        <v>11</v>
      </c>
      <c r="L401">
        <v>320</v>
      </c>
    </row>
    <row r="402" spans="1:12" x14ac:dyDescent="0.25">
      <c r="A402" t="s">
        <v>135</v>
      </c>
      <c r="B402" t="s">
        <v>136</v>
      </c>
      <c r="C402">
        <v>2018</v>
      </c>
      <c r="D402">
        <v>2018</v>
      </c>
      <c r="E402">
        <v>205</v>
      </c>
      <c r="F402" t="s">
        <v>137</v>
      </c>
      <c r="G402">
        <v>1</v>
      </c>
      <c r="H402" t="s">
        <v>29</v>
      </c>
      <c r="I402" t="s">
        <v>25</v>
      </c>
      <c r="J402" t="s">
        <v>138</v>
      </c>
      <c r="K402" t="s">
        <v>11</v>
      </c>
      <c r="L402">
        <v>163.9</v>
      </c>
    </row>
    <row r="403" spans="1:12" x14ac:dyDescent="0.25">
      <c r="A403" t="s">
        <v>135</v>
      </c>
      <c r="B403" t="s">
        <v>136</v>
      </c>
      <c r="C403">
        <v>2018</v>
      </c>
      <c r="D403">
        <v>2018</v>
      </c>
      <c r="E403">
        <v>205</v>
      </c>
      <c r="F403" t="s">
        <v>137</v>
      </c>
      <c r="G403">
        <v>2</v>
      </c>
      <c r="H403" t="s">
        <v>30</v>
      </c>
      <c r="I403" t="s">
        <v>25</v>
      </c>
      <c r="J403" t="s">
        <v>138</v>
      </c>
      <c r="K403" t="s">
        <v>11</v>
      </c>
      <c r="L403">
        <v>156.1</v>
      </c>
    </row>
    <row r="404" spans="1:12" x14ac:dyDescent="0.25">
      <c r="A404" t="s">
        <v>135</v>
      </c>
      <c r="B404" t="s">
        <v>136</v>
      </c>
      <c r="C404">
        <v>2018</v>
      </c>
      <c r="D404">
        <v>2018</v>
      </c>
      <c r="E404">
        <v>245</v>
      </c>
      <c r="F404" t="s">
        <v>155</v>
      </c>
      <c r="G404" t="s">
        <v>25</v>
      </c>
      <c r="H404" t="s">
        <v>27</v>
      </c>
      <c r="I404" t="s">
        <v>25</v>
      </c>
      <c r="J404" t="s">
        <v>138</v>
      </c>
      <c r="K404" t="s">
        <v>11</v>
      </c>
      <c r="L404">
        <v>359.6</v>
      </c>
    </row>
    <row r="405" spans="1:12" x14ac:dyDescent="0.25">
      <c r="A405" t="s">
        <v>135</v>
      </c>
      <c r="B405" t="s">
        <v>136</v>
      </c>
      <c r="C405">
        <v>2018</v>
      </c>
      <c r="D405">
        <v>2018</v>
      </c>
      <c r="E405">
        <v>245</v>
      </c>
      <c r="F405" t="s">
        <v>155</v>
      </c>
      <c r="G405">
        <v>1</v>
      </c>
      <c r="H405" t="s">
        <v>29</v>
      </c>
      <c r="I405" t="s">
        <v>25</v>
      </c>
      <c r="J405" t="s">
        <v>138</v>
      </c>
      <c r="K405" t="s">
        <v>11</v>
      </c>
      <c r="L405">
        <v>183.9</v>
      </c>
    </row>
    <row r="406" spans="1:12" x14ac:dyDescent="0.25">
      <c r="A406" t="s">
        <v>135</v>
      </c>
      <c r="B406" t="s">
        <v>136</v>
      </c>
      <c r="C406">
        <v>2018</v>
      </c>
      <c r="D406">
        <v>2018</v>
      </c>
      <c r="E406">
        <v>245</v>
      </c>
      <c r="F406" t="s">
        <v>155</v>
      </c>
      <c r="G406">
        <v>2</v>
      </c>
      <c r="H406" t="s">
        <v>30</v>
      </c>
      <c r="I406" t="s">
        <v>25</v>
      </c>
      <c r="J406" t="s">
        <v>138</v>
      </c>
      <c r="K406" t="s">
        <v>11</v>
      </c>
      <c r="L406">
        <v>175.8</v>
      </c>
    </row>
    <row r="407" spans="1:12" x14ac:dyDescent="0.25">
      <c r="A407" t="s">
        <v>135</v>
      </c>
      <c r="B407" t="s">
        <v>136</v>
      </c>
      <c r="C407">
        <v>2018</v>
      </c>
      <c r="D407">
        <v>2018</v>
      </c>
      <c r="E407">
        <v>265</v>
      </c>
      <c r="F407" t="s">
        <v>156</v>
      </c>
      <c r="G407" t="s">
        <v>25</v>
      </c>
      <c r="H407" t="s">
        <v>27</v>
      </c>
      <c r="I407" t="s">
        <v>25</v>
      </c>
      <c r="J407" t="s">
        <v>138</v>
      </c>
      <c r="K407" t="s">
        <v>11</v>
      </c>
      <c r="L407">
        <v>334.8</v>
      </c>
    </row>
    <row r="408" spans="1:12" x14ac:dyDescent="0.25">
      <c r="A408" t="s">
        <v>135</v>
      </c>
      <c r="B408" t="s">
        <v>136</v>
      </c>
      <c r="C408">
        <v>2018</v>
      </c>
      <c r="D408">
        <v>2018</v>
      </c>
      <c r="E408">
        <v>265</v>
      </c>
      <c r="F408" t="s">
        <v>156</v>
      </c>
      <c r="G408">
        <v>1</v>
      </c>
      <c r="H408" t="s">
        <v>29</v>
      </c>
      <c r="I408" t="s">
        <v>25</v>
      </c>
      <c r="J408" t="s">
        <v>138</v>
      </c>
      <c r="K408" t="s">
        <v>11</v>
      </c>
      <c r="L408">
        <v>171.6</v>
      </c>
    </row>
    <row r="409" spans="1:12" x14ac:dyDescent="0.25">
      <c r="A409" t="s">
        <v>135</v>
      </c>
      <c r="B409" t="s">
        <v>136</v>
      </c>
      <c r="C409">
        <v>2018</v>
      </c>
      <c r="D409">
        <v>2018</v>
      </c>
      <c r="E409">
        <v>265</v>
      </c>
      <c r="F409" t="s">
        <v>156</v>
      </c>
      <c r="G409">
        <v>2</v>
      </c>
      <c r="H409" t="s">
        <v>30</v>
      </c>
      <c r="I409" t="s">
        <v>25</v>
      </c>
      <c r="J409" t="s">
        <v>138</v>
      </c>
      <c r="K409" t="s">
        <v>11</v>
      </c>
      <c r="L409">
        <v>163.19999999999999</v>
      </c>
    </row>
    <row r="410" spans="1:12" x14ac:dyDescent="0.25">
      <c r="A410" t="s">
        <v>135</v>
      </c>
      <c r="B410" t="s">
        <v>136</v>
      </c>
      <c r="C410">
        <v>2018</v>
      </c>
      <c r="D410">
        <v>2018</v>
      </c>
      <c r="E410">
        <v>300</v>
      </c>
      <c r="F410" t="s">
        <v>157</v>
      </c>
      <c r="G410" t="s">
        <v>25</v>
      </c>
      <c r="H410" t="s">
        <v>27</v>
      </c>
      <c r="I410" t="s">
        <v>25</v>
      </c>
      <c r="J410" t="s">
        <v>138</v>
      </c>
      <c r="K410" t="s">
        <v>11</v>
      </c>
      <c r="L410">
        <v>318.10000000000002</v>
      </c>
    </row>
    <row r="411" spans="1:12" x14ac:dyDescent="0.25">
      <c r="A411" t="s">
        <v>135</v>
      </c>
      <c r="B411" t="s">
        <v>136</v>
      </c>
      <c r="C411">
        <v>2018</v>
      </c>
      <c r="D411">
        <v>2018</v>
      </c>
      <c r="E411">
        <v>300</v>
      </c>
      <c r="F411" t="s">
        <v>157</v>
      </c>
      <c r="G411">
        <v>1</v>
      </c>
      <c r="H411" t="s">
        <v>29</v>
      </c>
      <c r="I411" t="s">
        <v>25</v>
      </c>
      <c r="J411" t="s">
        <v>138</v>
      </c>
      <c r="K411" t="s">
        <v>11</v>
      </c>
      <c r="L411">
        <v>162.1</v>
      </c>
    </row>
    <row r="412" spans="1:12" x14ac:dyDescent="0.25">
      <c r="A412" t="s">
        <v>135</v>
      </c>
      <c r="B412" t="s">
        <v>136</v>
      </c>
      <c r="C412">
        <v>2018</v>
      </c>
      <c r="D412">
        <v>2018</v>
      </c>
      <c r="E412">
        <v>300</v>
      </c>
      <c r="F412" t="s">
        <v>157</v>
      </c>
      <c r="G412">
        <v>2</v>
      </c>
      <c r="H412" t="s">
        <v>30</v>
      </c>
      <c r="I412" t="s">
        <v>25</v>
      </c>
      <c r="J412" t="s">
        <v>138</v>
      </c>
      <c r="K412" t="s">
        <v>11</v>
      </c>
      <c r="L412">
        <v>156</v>
      </c>
    </row>
    <row r="413" spans="1:12" x14ac:dyDescent="0.25">
      <c r="A413" t="s">
        <v>135</v>
      </c>
      <c r="B413" t="s">
        <v>136</v>
      </c>
      <c r="C413">
        <v>2018</v>
      </c>
      <c r="D413">
        <v>2018</v>
      </c>
      <c r="E413">
        <v>365</v>
      </c>
      <c r="F413" t="s">
        <v>158</v>
      </c>
      <c r="G413" t="s">
        <v>25</v>
      </c>
      <c r="H413" t="s">
        <v>27</v>
      </c>
      <c r="I413" t="s">
        <v>25</v>
      </c>
      <c r="J413" t="s">
        <v>138</v>
      </c>
      <c r="K413" t="s">
        <v>11</v>
      </c>
      <c r="L413">
        <v>291.2</v>
      </c>
    </row>
    <row r="414" spans="1:12" x14ac:dyDescent="0.25">
      <c r="A414" t="s">
        <v>135</v>
      </c>
      <c r="B414" t="s">
        <v>136</v>
      </c>
      <c r="C414">
        <v>2018</v>
      </c>
      <c r="D414">
        <v>2018</v>
      </c>
      <c r="E414">
        <v>365</v>
      </c>
      <c r="F414" t="s">
        <v>158</v>
      </c>
      <c r="G414">
        <v>1</v>
      </c>
      <c r="H414" t="s">
        <v>29</v>
      </c>
      <c r="I414" t="s">
        <v>25</v>
      </c>
      <c r="J414" t="s">
        <v>138</v>
      </c>
      <c r="K414" t="s">
        <v>11</v>
      </c>
      <c r="L414">
        <v>148.30000000000001</v>
      </c>
    </row>
    <row r="415" spans="1:12" x14ac:dyDescent="0.25">
      <c r="A415" t="s">
        <v>135</v>
      </c>
      <c r="B415" t="s">
        <v>136</v>
      </c>
      <c r="C415">
        <v>2018</v>
      </c>
      <c r="D415">
        <v>2018</v>
      </c>
      <c r="E415">
        <v>365</v>
      </c>
      <c r="F415" t="s">
        <v>158</v>
      </c>
      <c r="G415">
        <v>2</v>
      </c>
      <c r="H415" t="s">
        <v>30</v>
      </c>
      <c r="I415" t="s">
        <v>25</v>
      </c>
      <c r="J415" t="s">
        <v>138</v>
      </c>
      <c r="K415" t="s">
        <v>11</v>
      </c>
      <c r="L415">
        <v>142.9</v>
      </c>
    </row>
    <row r="416" spans="1:12" x14ac:dyDescent="0.25">
      <c r="A416" t="s">
        <v>135</v>
      </c>
      <c r="B416" t="s">
        <v>136</v>
      </c>
      <c r="C416">
        <v>2018</v>
      </c>
      <c r="D416">
        <v>2018</v>
      </c>
      <c r="E416">
        <v>410</v>
      </c>
      <c r="F416" t="s">
        <v>159</v>
      </c>
      <c r="G416" t="s">
        <v>25</v>
      </c>
      <c r="H416" t="s">
        <v>27</v>
      </c>
      <c r="I416" t="s">
        <v>25</v>
      </c>
      <c r="J416" t="s">
        <v>138</v>
      </c>
      <c r="K416" t="s">
        <v>11</v>
      </c>
      <c r="L416">
        <v>293.39999999999998</v>
      </c>
    </row>
    <row r="417" spans="1:12" x14ac:dyDescent="0.25">
      <c r="A417" t="s">
        <v>135</v>
      </c>
      <c r="B417" t="s">
        <v>136</v>
      </c>
      <c r="C417">
        <v>2018</v>
      </c>
      <c r="D417">
        <v>2018</v>
      </c>
      <c r="E417">
        <v>410</v>
      </c>
      <c r="F417" t="s">
        <v>159</v>
      </c>
      <c r="G417">
        <v>1</v>
      </c>
      <c r="H417" t="s">
        <v>29</v>
      </c>
      <c r="I417" t="s">
        <v>25</v>
      </c>
      <c r="J417" t="s">
        <v>138</v>
      </c>
      <c r="K417" t="s">
        <v>11</v>
      </c>
      <c r="L417">
        <v>146.6</v>
      </c>
    </row>
    <row r="418" spans="1:12" x14ac:dyDescent="0.25">
      <c r="A418" t="s">
        <v>135</v>
      </c>
      <c r="B418" t="s">
        <v>136</v>
      </c>
      <c r="C418">
        <v>2018</v>
      </c>
      <c r="D418">
        <v>2018</v>
      </c>
      <c r="E418">
        <v>410</v>
      </c>
      <c r="F418" t="s">
        <v>159</v>
      </c>
      <c r="G418">
        <v>2</v>
      </c>
      <c r="H418" t="s">
        <v>30</v>
      </c>
      <c r="I418" t="s">
        <v>25</v>
      </c>
      <c r="J418" t="s">
        <v>138</v>
      </c>
      <c r="K418" t="s">
        <v>11</v>
      </c>
      <c r="L418">
        <v>146.80000000000001</v>
      </c>
    </row>
    <row r="419" spans="1:12" x14ac:dyDescent="0.25">
      <c r="A419" t="s">
        <v>135</v>
      </c>
      <c r="B419" t="s">
        <v>136</v>
      </c>
      <c r="C419">
        <v>2018</v>
      </c>
      <c r="D419">
        <v>2018</v>
      </c>
      <c r="E419">
        <v>440</v>
      </c>
      <c r="F419" t="s">
        <v>160</v>
      </c>
      <c r="G419" t="s">
        <v>25</v>
      </c>
      <c r="H419" t="s">
        <v>27</v>
      </c>
      <c r="I419" t="s">
        <v>25</v>
      </c>
      <c r="J419" t="s">
        <v>138</v>
      </c>
      <c r="K419" t="s">
        <v>11</v>
      </c>
      <c r="L419">
        <v>337.7</v>
      </c>
    </row>
    <row r="420" spans="1:12" x14ac:dyDescent="0.25">
      <c r="A420" t="s">
        <v>135</v>
      </c>
      <c r="B420" t="s">
        <v>136</v>
      </c>
      <c r="C420">
        <v>2018</v>
      </c>
      <c r="D420">
        <v>2018</v>
      </c>
      <c r="E420">
        <v>440</v>
      </c>
      <c r="F420" t="s">
        <v>160</v>
      </c>
      <c r="G420">
        <v>1</v>
      </c>
      <c r="H420" t="s">
        <v>29</v>
      </c>
      <c r="I420" t="s">
        <v>25</v>
      </c>
      <c r="J420" t="s">
        <v>138</v>
      </c>
      <c r="K420" t="s">
        <v>11</v>
      </c>
      <c r="L420">
        <v>162.19999999999999</v>
      </c>
    </row>
    <row r="421" spans="1:12" x14ac:dyDescent="0.25">
      <c r="A421" t="s">
        <v>135</v>
      </c>
      <c r="B421" t="s">
        <v>136</v>
      </c>
      <c r="C421">
        <v>2018</v>
      </c>
      <c r="D421">
        <v>2018</v>
      </c>
      <c r="E421">
        <v>440</v>
      </c>
      <c r="F421" t="s">
        <v>160</v>
      </c>
      <c r="G421">
        <v>2</v>
      </c>
      <c r="H421" t="s">
        <v>30</v>
      </c>
      <c r="I421" t="s">
        <v>25</v>
      </c>
      <c r="J421" t="s">
        <v>138</v>
      </c>
      <c r="K421" t="s">
        <v>11</v>
      </c>
      <c r="L421">
        <v>175.5</v>
      </c>
    </row>
    <row r="422" spans="1:12" x14ac:dyDescent="0.25">
      <c r="A422" t="s">
        <v>135</v>
      </c>
      <c r="B422" t="s">
        <v>136</v>
      </c>
      <c r="C422">
        <v>2018</v>
      </c>
      <c r="D422">
        <v>2018</v>
      </c>
      <c r="E422">
        <v>460</v>
      </c>
      <c r="F422" t="s">
        <v>161</v>
      </c>
      <c r="G422" t="s">
        <v>25</v>
      </c>
      <c r="H422" t="s">
        <v>27</v>
      </c>
      <c r="I422" t="s">
        <v>25</v>
      </c>
      <c r="J422" t="s">
        <v>138</v>
      </c>
      <c r="K422" t="s">
        <v>11</v>
      </c>
      <c r="L422">
        <v>400.6</v>
      </c>
    </row>
    <row r="423" spans="1:12" x14ac:dyDescent="0.25">
      <c r="A423" t="s">
        <v>135</v>
      </c>
      <c r="B423" t="s">
        <v>136</v>
      </c>
      <c r="C423">
        <v>2018</v>
      </c>
      <c r="D423">
        <v>2018</v>
      </c>
      <c r="E423">
        <v>460</v>
      </c>
      <c r="F423" t="s">
        <v>161</v>
      </c>
      <c r="G423">
        <v>1</v>
      </c>
      <c r="H423" t="s">
        <v>29</v>
      </c>
      <c r="I423" t="s">
        <v>25</v>
      </c>
      <c r="J423" t="s">
        <v>138</v>
      </c>
      <c r="K423" t="s">
        <v>11</v>
      </c>
      <c r="L423">
        <v>193.9</v>
      </c>
    </row>
    <row r="424" spans="1:12" x14ac:dyDescent="0.25">
      <c r="A424" t="s">
        <v>135</v>
      </c>
      <c r="B424" t="s">
        <v>136</v>
      </c>
      <c r="C424">
        <v>2018</v>
      </c>
      <c r="D424">
        <v>2018</v>
      </c>
      <c r="E424">
        <v>460</v>
      </c>
      <c r="F424" t="s">
        <v>161</v>
      </c>
      <c r="G424">
        <v>2</v>
      </c>
      <c r="H424" t="s">
        <v>30</v>
      </c>
      <c r="I424" t="s">
        <v>25</v>
      </c>
      <c r="J424" t="s">
        <v>138</v>
      </c>
      <c r="K424" t="s">
        <v>11</v>
      </c>
      <c r="L424">
        <v>206.7</v>
      </c>
    </row>
    <row r="425" spans="1:12" x14ac:dyDescent="0.25">
      <c r="A425" t="s">
        <v>135</v>
      </c>
      <c r="B425" t="s">
        <v>136</v>
      </c>
      <c r="C425">
        <v>2018</v>
      </c>
      <c r="D425">
        <v>2018</v>
      </c>
      <c r="E425">
        <v>475</v>
      </c>
      <c r="F425" t="s">
        <v>162</v>
      </c>
      <c r="G425" t="s">
        <v>25</v>
      </c>
      <c r="H425" t="s">
        <v>27</v>
      </c>
      <c r="I425" t="s">
        <v>25</v>
      </c>
      <c r="J425" t="s">
        <v>138</v>
      </c>
      <c r="K425" t="s">
        <v>11</v>
      </c>
      <c r="L425">
        <v>371</v>
      </c>
    </row>
    <row r="426" spans="1:12" x14ac:dyDescent="0.25">
      <c r="A426" t="s">
        <v>135</v>
      </c>
      <c r="B426" t="s">
        <v>136</v>
      </c>
      <c r="C426">
        <v>2018</v>
      </c>
      <c r="D426">
        <v>2018</v>
      </c>
      <c r="E426">
        <v>475</v>
      </c>
      <c r="F426" t="s">
        <v>162</v>
      </c>
      <c r="G426">
        <v>1</v>
      </c>
      <c r="H426" t="s">
        <v>29</v>
      </c>
      <c r="I426" t="s">
        <v>25</v>
      </c>
      <c r="J426" t="s">
        <v>138</v>
      </c>
      <c r="K426" t="s">
        <v>11</v>
      </c>
      <c r="L426">
        <v>183.2</v>
      </c>
    </row>
    <row r="427" spans="1:12" x14ac:dyDescent="0.25">
      <c r="A427" t="s">
        <v>135</v>
      </c>
      <c r="B427" t="s">
        <v>136</v>
      </c>
      <c r="C427">
        <v>2018</v>
      </c>
      <c r="D427">
        <v>2018</v>
      </c>
      <c r="E427">
        <v>475</v>
      </c>
      <c r="F427" t="s">
        <v>162</v>
      </c>
      <c r="G427">
        <v>2</v>
      </c>
      <c r="H427" t="s">
        <v>30</v>
      </c>
      <c r="I427" t="s">
        <v>25</v>
      </c>
      <c r="J427" t="s">
        <v>138</v>
      </c>
      <c r="K427" t="s">
        <v>11</v>
      </c>
      <c r="L427">
        <v>187.9</v>
      </c>
    </row>
    <row r="428" spans="1:12" x14ac:dyDescent="0.25">
      <c r="A428" t="s">
        <v>135</v>
      </c>
      <c r="B428" t="s">
        <v>136</v>
      </c>
      <c r="C428">
        <v>2018</v>
      </c>
      <c r="D428">
        <v>2018</v>
      </c>
      <c r="E428">
        <v>495</v>
      </c>
      <c r="F428" t="s">
        <v>163</v>
      </c>
      <c r="G428" t="s">
        <v>25</v>
      </c>
      <c r="H428" t="s">
        <v>27</v>
      </c>
      <c r="I428" t="s">
        <v>25</v>
      </c>
      <c r="J428" t="s">
        <v>138</v>
      </c>
      <c r="K428" t="s">
        <v>11</v>
      </c>
      <c r="L428">
        <v>343.5</v>
      </c>
    </row>
    <row r="429" spans="1:12" x14ac:dyDescent="0.25">
      <c r="A429" t="s">
        <v>135</v>
      </c>
      <c r="B429" t="s">
        <v>136</v>
      </c>
      <c r="C429">
        <v>2018</v>
      </c>
      <c r="D429">
        <v>2018</v>
      </c>
      <c r="E429">
        <v>495</v>
      </c>
      <c r="F429" t="s">
        <v>163</v>
      </c>
      <c r="G429">
        <v>1</v>
      </c>
      <c r="H429" t="s">
        <v>29</v>
      </c>
      <c r="I429" t="s">
        <v>25</v>
      </c>
      <c r="J429" t="s">
        <v>138</v>
      </c>
      <c r="K429" t="s">
        <v>11</v>
      </c>
      <c r="L429">
        <v>171.5</v>
      </c>
    </row>
    <row r="430" spans="1:12" x14ac:dyDescent="0.25">
      <c r="A430" t="s">
        <v>135</v>
      </c>
      <c r="B430" t="s">
        <v>136</v>
      </c>
      <c r="C430">
        <v>2018</v>
      </c>
      <c r="D430">
        <v>2018</v>
      </c>
      <c r="E430">
        <v>495</v>
      </c>
      <c r="F430" t="s">
        <v>163</v>
      </c>
      <c r="G430">
        <v>2</v>
      </c>
      <c r="H430" t="s">
        <v>30</v>
      </c>
      <c r="I430" t="s">
        <v>25</v>
      </c>
      <c r="J430" t="s">
        <v>138</v>
      </c>
      <c r="K430" t="s">
        <v>11</v>
      </c>
      <c r="L430">
        <v>172</v>
      </c>
    </row>
    <row r="431" spans="1:12" x14ac:dyDescent="0.25">
      <c r="A431" t="s">
        <v>135</v>
      </c>
      <c r="B431" t="s">
        <v>136</v>
      </c>
      <c r="C431">
        <v>2018</v>
      </c>
      <c r="D431">
        <v>2018</v>
      </c>
      <c r="E431">
        <v>515</v>
      </c>
      <c r="F431" t="s">
        <v>164</v>
      </c>
      <c r="G431" t="s">
        <v>25</v>
      </c>
      <c r="H431" t="s">
        <v>27</v>
      </c>
      <c r="I431" t="s">
        <v>25</v>
      </c>
      <c r="J431" t="s">
        <v>138</v>
      </c>
      <c r="K431" t="s">
        <v>11</v>
      </c>
      <c r="L431">
        <v>308.60000000000002</v>
      </c>
    </row>
    <row r="432" spans="1:12" x14ac:dyDescent="0.25">
      <c r="A432" t="s">
        <v>135</v>
      </c>
      <c r="B432" t="s">
        <v>136</v>
      </c>
      <c r="C432">
        <v>2018</v>
      </c>
      <c r="D432">
        <v>2018</v>
      </c>
      <c r="E432">
        <v>515</v>
      </c>
      <c r="F432" t="s">
        <v>164</v>
      </c>
      <c r="G432">
        <v>1</v>
      </c>
      <c r="H432" t="s">
        <v>29</v>
      </c>
      <c r="I432" t="s">
        <v>25</v>
      </c>
      <c r="J432" t="s">
        <v>138</v>
      </c>
      <c r="K432" t="s">
        <v>11</v>
      </c>
      <c r="L432">
        <v>153</v>
      </c>
    </row>
    <row r="433" spans="1:12" x14ac:dyDescent="0.25">
      <c r="A433" t="s">
        <v>135</v>
      </c>
      <c r="B433" t="s">
        <v>136</v>
      </c>
      <c r="C433">
        <v>2018</v>
      </c>
      <c r="D433">
        <v>2018</v>
      </c>
      <c r="E433">
        <v>515</v>
      </c>
      <c r="F433" t="s">
        <v>164</v>
      </c>
      <c r="G433">
        <v>2</v>
      </c>
      <c r="H433" t="s">
        <v>30</v>
      </c>
      <c r="I433" t="s">
        <v>25</v>
      </c>
      <c r="J433" t="s">
        <v>138</v>
      </c>
      <c r="K433" t="s">
        <v>11</v>
      </c>
      <c r="L433">
        <v>155.69999999999999</v>
      </c>
    </row>
    <row r="434" spans="1:12" x14ac:dyDescent="0.25">
      <c r="A434" t="s">
        <v>135</v>
      </c>
      <c r="B434" t="s">
        <v>136</v>
      </c>
      <c r="C434">
        <v>2018</v>
      </c>
      <c r="D434">
        <v>2018</v>
      </c>
      <c r="E434">
        <v>530</v>
      </c>
      <c r="F434" t="s">
        <v>165</v>
      </c>
      <c r="G434" t="s">
        <v>25</v>
      </c>
      <c r="H434" t="s">
        <v>27</v>
      </c>
      <c r="I434" t="s">
        <v>25</v>
      </c>
      <c r="J434" t="s">
        <v>138</v>
      </c>
      <c r="K434" t="s">
        <v>11</v>
      </c>
      <c r="L434">
        <v>281.60000000000002</v>
      </c>
    </row>
    <row r="435" spans="1:12" x14ac:dyDescent="0.25">
      <c r="A435" t="s">
        <v>135</v>
      </c>
      <c r="B435" t="s">
        <v>136</v>
      </c>
      <c r="C435">
        <v>2018</v>
      </c>
      <c r="D435">
        <v>2018</v>
      </c>
      <c r="E435">
        <v>530</v>
      </c>
      <c r="F435" t="s">
        <v>165</v>
      </c>
      <c r="G435">
        <v>1</v>
      </c>
      <c r="H435" t="s">
        <v>29</v>
      </c>
      <c r="I435" t="s">
        <v>25</v>
      </c>
      <c r="J435" t="s">
        <v>138</v>
      </c>
      <c r="K435" t="s">
        <v>11</v>
      </c>
      <c r="L435">
        <v>139.19999999999999</v>
      </c>
    </row>
    <row r="436" spans="1:12" x14ac:dyDescent="0.25">
      <c r="A436" t="s">
        <v>135</v>
      </c>
      <c r="B436" t="s">
        <v>136</v>
      </c>
      <c r="C436">
        <v>2018</v>
      </c>
      <c r="D436">
        <v>2018</v>
      </c>
      <c r="E436">
        <v>530</v>
      </c>
      <c r="F436" t="s">
        <v>165</v>
      </c>
      <c r="G436">
        <v>2</v>
      </c>
      <c r="H436" t="s">
        <v>30</v>
      </c>
      <c r="I436" t="s">
        <v>25</v>
      </c>
      <c r="J436" t="s">
        <v>138</v>
      </c>
      <c r="K436" t="s">
        <v>11</v>
      </c>
      <c r="L436">
        <v>142.30000000000001</v>
      </c>
    </row>
    <row r="437" spans="1:12" x14ac:dyDescent="0.25">
      <c r="A437" t="s">
        <v>135</v>
      </c>
      <c r="B437" t="s">
        <v>136</v>
      </c>
      <c r="C437">
        <v>2018</v>
      </c>
      <c r="D437">
        <v>2018</v>
      </c>
      <c r="E437">
        <v>550</v>
      </c>
      <c r="F437" t="s">
        <v>166</v>
      </c>
      <c r="G437" t="s">
        <v>25</v>
      </c>
      <c r="H437" t="s">
        <v>27</v>
      </c>
      <c r="I437" t="s">
        <v>25</v>
      </c>
      <c r="J437" t="s">
        <v>138</v>
      </c>
      <c r="K437" t="s">
        <v>11</v>
      </c>
      <c r="L437">
        <v>248.3</v>
      </c>
    </row>
    <row r="438" spans="1:12" x14ac:dyDescent="0.25">
      <c r="A438" t="s">
        <v>135</v>
      </c>
      <c r="B438" t="s">
        <v>136</v>
      </c>
      <c r="C438">
        <v>2018</v>
      </c>
      <c r="D438">
        <v>2018</v>
      </c>
      <c r="E438">
        <v>550</v>
      </c>
      <c r="F438" t="s">
        <v>166</v>
      </c>
      <c r="G438">
        <v>1</v>
      </c>
      <c r="H438" t="s">
        <v>29</v>
      </c>
      <c r="I438" t="s">
        <v>25</v>
      </c>
      <c r="J438" t="s">
        <v>138</v>
      </c>
      <c r="K438" t="s">
        <v>11</v>
      </c>
      <c r="L438">
        <v>123.2</v>
      </c>
    </row>
    <row r="439" spans="1:12" x14ac:dyDescent="0.25">
      <c r="A439" t="s">
        <v>135</v>
      </c>
      <c r="B439" t="s">
        <v>136</v>
      </c>
      <c r="C439">
        <v>2018</v>
      </c>
      <c r="D439">
        <v>2018</v>
      </c>
      <c r="E439">
        <v>550</v>
      </c>
      <c r="F439" t="s">
        <v>166</v>
      </c>
      <c r="G439">
        <v>2</v>
      </c>
      <c r="H439" t="s">
        <v>30</v>
      </c>
      <c r="I439" t="s">
        <v>25</v>
      </c>
      <c r="J439" t="s">
        <v>138</v>
      </c>
      <c r="K439" t="s">
        <v>11</v>
      </c>
      <c r="L439">
        <v>125.2</v>
      </c>
    </row>
    <row r="440" spans="1:12" x14ac:dyDescent="0.25">
      <c r="A440" t="s">
        <v>135</v>
      </c>
      <c r="B440" t="s">
        <v>136</v>
      </c>
      <c r="C440">
        <v>2018</v>
      </c>
      <c r="D440">
        <v>2018</v>
      </c>
      <c r="E440">
        <v>565</v>
      </c>
      <c r="F440" t="s">
        <v>167</v>
      </c>
      <c r="G440" t="s">
        <v>25</v>
      </c>
      <c r="H440" t="s">
        <v>27</v>
      </c>
      <c r="I440" t="s">
        <v>25</v>
      </c>
      <c r="J440" t="s">
        <v>138</v>
      </c>
      <c r="K440" t="s">
        <v>11</v>
      </c>
      <c r="L440">
        <v>217.8</v>
      </c>
    </row>
    <row r="441" spans="1:12" x14ac:dyDescent="0.25">
      <c r="A441" t="s">
        <v>135</v>
      </c>
      <c r="B441" t="s">
        <v>136</v>
      </c>
      <c r="C441">
        <v>2018</v>
      </c>
      <c r="D441">
        <v>2018</v>
      </c>
      <c r="E441">
        <v>565</v>
      </c>
      <c r="F441" t="s">
        <v>167</v>
      </c>
      <c r="G441">
        <v>1</v>
      </c>
      <c r="H441" t="s">
        <v>29</v>
      </c>
      <c r="I441" t="s">
        <v>25</v>
      </c>
      <c r="J441" t="s">
        <v>138</v>
      </c>
      <c r="K441" t="s">
        <v>11</v>
      </c>
      <c r="L441">
        <v>107.8</v>
      </c>
    </row>
    <row r="442" spans="1:12" x14ac:dyDescent="0.25">
      <c r="A442" t="s">
        <v>135</v>
      </c>
      <c r="B442" t="s">
        <v>136</v>
      </c>
      <c r="C442">
        <v>2018</v>
      </c>
      <c r="D442">
        <v>2018</v>
      </c>
      <c r="E442">
        <v>565</v>
      </c>
      <c r="F442" t="s">
        <v>167</v>
      </c>
      <c r="G442">
        <v>2</v>
      </c>
      <c r="H442" t="s">
        <v>30</v>
      </c>
      <c r="I442" t="s">
        <v>25</v>
      </c>
      <c r="J442" t="s">
        <v>138</v>
      </c>
      <c r="K442" t="s">
        <v>11</v>
      </c>
      <c r="L442">
        <v>110</v>
      </c>
    </row>
    <row r="443" spans="1:12" x14ac:dyDescent="0.25">
      <c r="A443" t="s">
        <v>135</v>
      </c>
      <c r="B443" t="s">
        <v>136</v>
      </c>
      <c r="C443">
        <v>2018</v>
      </c>
      <c r="D443">
        <v>2018</v>
      </c>
      <c r="E443">
        <v>580</v>
      </c>
      <c r="F443" t="s">
        <v>168</v>
      </c>
      <c r="G443" t="s">
        <v>25</v>
      </c>
      <c r="H443" t="s">
        <v>27</v>
      </c>
      <c r="I443" t="s">
        <v>25</v>
      </c>
      <c r="J443" t="s">
        <v>138</v>
      </c>
      <c r="K443" t="s">
        <v>11</v>
      </c>
      <c r="L443">
        <v>178.8</v>
      </c>
    </row>
    <row r="444" spans="1:12" x14ac:dyDescent="0.25">
      <c r="A444" t="s">
        <v>135</v>
      </c>
      <c r="B444" t="s">
        <v>136</v>
      </c>
      <c r="C444">
        <v>2018</v>
      </c>
      <c r="D444">
        <v>2018</v>
      </c>
      <c r="E444">
        <v>580</v>
      </c>
      <c r="F444" t="s">
        <v>168</v>
      </c>
      <c r="G444">
        <v>1</v>
      </c>
      <c r="H444" t="s">
        <v>29</v>
      </c>
      <c r="I444" t="s">
        <v>25</v>
      </c>
      <c r="J444" t="s">
        <v>138</v>
      </c>
      <c r="K444" t="s">
        <v>11</v>
      </c>
      <c r="L444">
        <v>87.8</v>
      </c>
    </row>
    <row r="445" spans="1:12" x14ac:dyDescent="0.25">
      <c r="A445" t="s">
        <v>135</v>
      </c>
      <c r="B445" t="s">
        <v>136</v>
      </c>
      <c r="C445">
        <v>2018</v>
      </c>
      <c r="D445">
        <v>2018</v>
      </c>
      <c r="E445">
        <v>580</v>
      </c>
      <c r="F445" t="s">
        <v>168</v>
      </c>
      <c r="G445">
        <v>2</v>
      </c>
      <c r="H445" t="s">
        <v>30</v>
      </c>
      <c r="I445" t="s">
        <v>25</v>
      </c>
      <c r="J445" t="s">
        <v>138</v>
      </c>
      <c r="K445" t="s">
        <v>11</v>
      </c>
      <c r="L445">
        <v>90.9</v>
      </c>
    </row>
    <row r="446" spans="1:12" x14ac:dyDescent="0.25">
      <c r="A446" t="s">
        <v>135</v>
      </c>
      <c r="B446" t="s">
        <v>136</v>
      </c>
      <c r="C446">
        <v>2018</v>
      </c>
      <c r="D446">
        <v>2018</v>
      </c>
      <c r="E446">
        <v>595</v>
      </c>
      <c r="F446" t="s">
        <v>169</v>
      </c>
      <c r="G446" t="s">
        <v>25</v>
      </c>
      <c r="H446" t="s">
        <v>27</v>
      </c>
      <c r="I446" t="s">
        <v>25</v>
      </c>
      <c r="J446" t="s">
        <v>138</v>
      </c>
      <c r="K446" t="s">
        <v>11</v>
      </c>
      <c r="L446">
        <v>122.6</v>
      </c>
    </row>
    <row r="447" spans="1:12" x14ac:dyDescent="0.25">
      <c r="A447" t="s">
        <v>135</v>
      </c>
      <c r="B447" t="s">
        <v>136</v>
      </c>
      <c r="C447">
        <v>2018</v>
      </c>
      <c r="D447">
        <v>2018</v>
      </c>
      <c r="E447">
        <v>595</v>
      </c>
      <c r="F447" t="s">
        <v>169</v>
      </c>
      <c r="G447">
        <v>1</v>
      </c>
      <c r="H447" t="s">
        <v>29</v>
      </c>
      <c r="I447" t="s">
        <v>25</v>
      </c>
      <c r="J447" t="s">
        <v>138</v>
      </c>
      <c r="K447" t="s">
        <v>11</v>
      </c>
      <c r="L447">
        <v>57.9</v>
      </c>
    </row>
    <row r="448" spans="1:12" x14ac:dyDescent="0.25">
      <c r="A448" t="s">
        <v>135</v>
      </c>
      <c r="B448" t="s">
        <v>136</v>
      </c>
      <c r="C448">
        <v>2018</v>
      </c>
      <c r="D448">
        <v>2018</v>
      </c>
      <c r="E448">
        <v>595</v>
      </c>
      <c r="F448" t="s">
        <v>169</v>
      </c>
      <c r="G448">
        <v>2</v>
      </c>
      <c r="H448" t="s">
        <v>30</v>
      </c>
      <c r="I448" t="s">
        <v>25</v>
      </c>
      <c r="J448" t="s">
        <v>138</v>
      </c>
      <c r="K448" t="s">
        <v>11</v>
      </c>
      <c r="L448">
        <v>64.599999999999994</v>
      </c>
    </row>
    <row r="449" spans="1:12" x14ac:dyDescent="0.25">
      <c r="A449" t="s">
        <v>135</v>
      </c>
      <c r="B449" t="s">
        <v>136</v>
      </c>
      <c r="C449">
        <v>2018</v>
      </c>
      <c r="D449">
        <v>2018</v>
      </c>
      <c r="E449">
        <v>610</v>
      </c>
      <c r="F449" t="s">
        <v>170</v>
      </c>
      <c r="G449" t="s">
        <v>25</v>
      </c>
      <c r="H449" t="s">
        <v>27</v>
      </c>
      <c r="I449" t="s">
        <v>25</v>
      </c>
      <c r="J449" t="s">
        <v>138</v>
      </c>
      <c r="K449" t="s">
        <v>11</v>
      </c>
      <c r="L449">
        <v>85.5</v>
      </c>
    </row>
    <row r="450" spans="1:12" x14ac:dyDescent="0.25">
      <c r="A450" t="s">
        <v>135</v>
      </c>
      <c r="B450" t="s">
        <v>136</v>
      </c>
      <c r="C450">
        <v>2018</v>
      </c>
      <c r="D450">
        <v>2018</v>
      </c>
      <c r="E450">
        <v>610</v>
      </c>
      <c r="F450" t="s">
        <v>170</v>
      </c>
      <c r="G450">
        <v>1</v>
      </c>
      <c r="H450" t="s">
        <v>29</v>
      </c>
      <c r="I450" t="s">
        <v>25</v>
      </c>
      <c r="J450" t="s">
        <v>138</v>
      </c>
      <c r="K450" t="s">
        <v>11</v>
      </c>
      <c r="L450">
        <v>37.700000000000003</v>
      </c>
    </row>
    <row r="451" spans="1:12" x14ac:dyDescent="0.25">
      <c r="A451" t="s">
        <v>135</v>
      </c>
      <c r="B451" t="s">
        <v>136</v>
      </c>
      <c r="C451">
        <v>2018</v>
      </c>
      <c r="D451">
        <v>2018</v>
      </c>
      <c r="E451">
        <v>610</v>
      </c>
      <c r="F451" t="s">
        <v>170</v>
      </c>
      <c r="G451">
        <v>2</v>
      </c>
      <c r="H451" t="s">
        <v>30</v>
      </c>
      <c r="I451" t="s">
        <v>25</v>
      </c>
      <c r="J451" t="s">
        <v>138</v>
      </c>
      <c r="K451" t="s">
        <v>11</v>
      </c>
      <c r="L451">
        <v>47.8</v>
      </c>
    </row>
    <row r="452" spans="1:12" x14ac:dyDescent="0.25">
      <c r="A452" t="s">
        <v>135</v>
      </c>
      <c r="B452" t="s">
        <v>136</v>
      </c>
      <c r="C452">
        <v>2018</v>
      </c>
      <c r="D452">
        <v>2018</v>
      </c>
      <c r="E452">
        <v>630</v>
      </c>
      <c r="F452" t="s">
        <v>171</v>
      </c>
      <c r="G452" t="s">
        <v>25</v>
      </c>
      <c r="H452" t="s">
        <v>27</v>
      </c>
      <c r="I452" t="s">
        <v>25</v>
      </c>
      <c r="J452" t="s">
        <v>138</v>
      </c>
      <c r="K452" t="s">
        <v>11</v>
      </c>
      <c r="L452">
        <v>71.8</v>
      </c>
    </row>
    <row r="453" spans="1:12" x14ac:dyDescent="0.25">
      <c r="A453" t="s">
        <v>135</v>
      </c>
      <c r="B453" t="s">
        <v>136</v>
      </c>
      <c r="C453">
        <v>2018</v>
      </c>
      <c r="D453">
        <v>2018</v>
      </c>
      <c r="E453">
        <v>630</v>
      </c>
      <c r="F453" t="s">
        <v>171</v>
      </c>
      <c r="G453">
        <v>1</v>
      </c>
      <c r="H453" t="s">
        <v>29</v>
      </c>
      <c r="I453" t="s">
        <v>25</v>
      </c>
      <c r="J453" t="s">
        <v>138</v>
      </c>
      <c r="K453" t="s">
        <v>11</v>
      </c>
      <c r="L453">
        <v>25.8</v>
      </c>
    </row>
    <row r="454" spans="1:12" x14ac:dyDescent="0.25">
      <c r="A454" t="s">
        <v>135</v>
      </c>
      <c r="B454" t="s">
        <v>136</v>
      </c>
      <c r="C454">
        <v>2018</v>
      </c>
      <c r="D454">
        <v>2018</v>
      </c>
      <c r="E454">
        <v>630</v>
      </c>
      <c r="F454" t="s">
        <v>171</v>
      </c>
      <c r="G454">
        <v>2</v>
      </c>
      <c r="H454" t="s">
        <v>30</v>
      </c>
      <c r="I454" t="s">
        <v>25</v>
      </c>
      <c r="J454" t="s">
        <v>138</v>
      </c>
      <c r="K454" t="s">
        <v>11</v>
      </c>
      <c r="L454">
        <v>46</v>
      </c>
    </row>
    <row r="455" spans="1:12" x14ac:dyDescent="0.25">
      <c r="A455" t="s">
        <v>135</v>
      </c>
      <c r="B455" t="s">
        <v>136</v>
      </c>
      <c r="C455">
        <v>2018</v>
      </c>
      <c r="D455">
        <v>2018</v>
      </c>
      <c r="E455" t="s">
        <v>25</v>
      </c>
      <c r="F455" t="s">
        <v>26</v>
      </c>
      <c r="G455" t="s">
        <v>25</v>
      </c>
      <c r="H455" t="s">
        <v>27</v>
      </c>
      <c r="I455" t="s">
        <v>25</v>
      </c>
      <c r="J455" t="s">
        <v>138</v>
      </c>
      <c r="K455" t="s">
        <v>11</v>
      </c>
      <c r="L455">
        <v>4884.8999999999996</v>
      </c>
    </row>
    <row r="456" spans="1:12" x14ac:dyDescent="0.25">
      <c r="A456" t="s">
        <v>135</v>
      </c>
      <c r="B456" t="s">
        <v>136</v>
      </c>
      <c r="C456">
        <v>2018</v>
      </c>
      <c r="D456">
        <v>2018</v>
      </c>
      <c r="E456" t="s">
        <v>25</v>
      </c>
      <c r="F456" t="s">
        <v>26</v>
      </c>
      <c r="G456">
        <v>1</v>
      </c>
      <c r="H456" t="s">
        <v>29</v>
      </c>
      <c r="I456" t="s">
        <v>25</v>
      </c>
      <c r="J456" t="s">
        <v>138</v>
      </c>
      <c r="K456" t="s">
        <v>11</v>
      </c>
      <c r="L456">
        <v>2419.5</v>
      </c>
    </row>
    <row r="457" spans="1:12" x14ac:dyDescent="0.25">
      <c r="A457" t="s">
        <v>135</v>
      </c>
      <c r="B457" t="s">
        <v>136</v>
      </c>
      <c r="C457">
        <v>2018</v>
      </c>
      <c r="D457">
        <v>2018</v>
      </c>
      <c r="E457" t="s">
        <v>25</v>
      </c>
      <c r="F457" t="s">
        <v>26</v>
      </c>
      <c r="G457">
        <v>2</v>
      </c>
      <c r="H457" t="s">
        <v>30</v>
      </c>
      <c r="I457" t="s">
        <v>25</v>
      </c>
      <c r="J457" t="s">
        <v>138</v>
      </c>
      <c r="K457" t="s">
        <v>11</v>
      </c>
      <c r="L457">
        <v>2465.4</v>
      </c>
    </row>
    <row r="458" spans="1:12" x14ac:dyDescent="0.25">
      <c r="A458" t="s">
        <v>135</v>
      </c>
      <c r="B458" t="s">
        <v>136</v>
      </c>
      <c r="C458">
        <v>2019</v>
      </c>
      <c r="D458">
        <v>2019</v>
      </c>
      <c r="E458">
        <v>205</v>
      </c>
      <c r="F458" t="s">
        <v>137</v>
      </c>
      <c r="G458" t="s">
        <v>25</v>
      </c>
      <c r="H458" t="s">
        <v>27</v>
      </c>
      <c r="I458" t="s">
        <v>25</v>
      </c>
      <c r="J458" t="s">
        <v>138</v>
      </c>
      <c r="K458" t="s">
        <v>11</v>
      </c>
      <c r="L458">
        <v>315</v>
      </c>
    </row>
    <row r="459" spans="1:12" x14ac:dyDescent="0.25">
      <c r="A459" t="s">
        <v>135</v>
      </c>
      <c r="B459" t="s">
        <v>136</v>
      </c>
      <c r="C459">
        <v>2019</v>
      </c>
      <c r="D459">
        <v>2019</v>
      </c>
      <c r="E459">
        <v>205</v>
      </c>
      <c r="F459" t="s">
        <v>137</v>
      </c>
      <c r="G459">
        <v>1</v>
      </c>
      <c r="H459" t="s">
        <v>29</v>
      </c>
      <c r="I459" t="s">
        <v>25</v>
      </c>
      <c r="J459" t="s">
        <v>138</v>
      </c>
      <c r="K459" t="s">
        <v>11</v>
      </c>
      <c r="L459">
        <v>161.30000000000001</v>
      </c>
    </row>
    <row r="460" spans="1:12" x14ac:dyDescent="0.25">
      <c r="A460" t="s">
        <v>135</v>
      </c>
      <c r="B460" t="s">
        <v>136</v>
      </c>
      <c r="C460">
        <v>2019</v>
      </c>
      <c r="D460">
        <v>2019</v>
      </c>
      <c r="E460">
        <v>205</v>
      </c>
      <c r="F460" t="s">
        <v>137</v>
      </c>
      <c r="G460">
        <v>2</v>
      </c>
      <c r="H460" t="s">
        <v>30</v>
      </c>
      <c r="I460" t="s">
        <v>25</v>
      </c>
      <c r="J460" t="s">
        <v>138</v>
      </c>
      <c r="K460" t="s">
        <v>11</v>
      </c>
      <c r="L460">
        <v>153.69999999999999</v>
      </c>
    </row>
    <row r="461" spans="1:12" x14ac:dyDescent="0.25">
      <c r="A461" t="s">
        <v>135</v>
      </c>
      <c r="B461" t="s">
        <v>136</v>
      </c>
      <c r="C461">
        <v>2019</v>
      </c>
      <c r="D461">
        <v>2019</v>
      </c>
      <c r="E461">
        <v>245</v>
      </c>
      <c r="F461" t="s">
        <v>155</v>
      </c>
      <c r="G461" t="s">
        <v>25</v>
      </c>
      <c r="H461" t="s">
        <v>27</v>
      </c>
      <c r="I461" t="s">
        <v>25</v>
      </c>
      <c r="J461" t="s">
        <v>138</v>
      </c>
      <c r="K461" t="s">
        <v>11</v>
      </c>
      <c r="L461">
        <v>355.9</v>
      </c>
    </row>
    <row r="462" spans="1:12" x14ac:dyDescent="0.25">
      <c r="A462" t="s">
        <v>135</v>
      </c>
      <c r="B462" t="s">
        <v>136</v>
      </c>
      <c r="C462">
        <v>2019</v>
      </c>
      <c r="D462">
        <v>2019</v>
      </c>
      <c r="E462">
        <v>245</v>
      </c>
      <c r="F462" t="s">
        <v>155</v>
      </c>
      <c r="G462">
        <v>1</v>
      </c>
      <c r="H462" t="s">
        <v>29</v>
      </c>
      <c r="I462" t="s">
        <v>25</v>
      </c>
      <c r="J462" t="s">
        <v>138</v>
      </c>
      <c r="K462" t="s">
        <v>11</v>
      </c>
      <c r="L462">
        <v>182.6</v>
      </c>
    </row>
    <row r="463" spans="1:12" x14ac:dyDescent="0.25">
      <c r="A463" t="s">
        <v>135</v>
      </c>
      <c r="B463" t="s">
        <v>136</v>
      </c>
      <c r="C463">
        <v>2019</v>
      </c>
      <c r="D463">
        <v>2019</v>
      </c>
      <c r="E463">
        <v>245</v>
      </c>
      <c r="F463" t="s">
        <v>155</v>
      </c>
      <c r="G463">
        <v>2</v>
      </c>
      <c r="H463" t="s">
        <v>30</v>
      </c>
      <c r="I463" t="s">
        <v>25</v>
      </c>
      <c r="J463" t="s">
        <v>138</v>
      </c>
      <c r="K463" t="s">
        <v>11</v>
      </c>
      <c r="L463">
        <v>173.3</v>
      </c>
    </row>
    <row r="464" spans="1:12" x14ac:dyDescent="0.25">
      <c r="A464" t="s">
        <v>135</v>
      </c>
      <c r="B464" t="s">
        <v>136</v>
      </c>
      <c r="C464">
        <v>2019</v>
      </c>
      <c r="D464">
        <v>2019</v>
      </c>
      <c r="E464">
        <v>265</v>
      </c>
      <c r="F464" t="s">
        <v>156</v>
      </c>
      <c r="G464" t="s">
        <v>25</v>
      </c>
      <c r="H464" t="s">
        <v>27</v>
      </c>
      <c r="I464" t="s">
        <v>25</v>
      </c>
      <c r="J464" t="s">
        <v>138</v>
      </c>
      <c r="K464" t="s">
        <v>11</v>
      </c>
      <c r="L464">
        <v>344.7</v>
      </c>
    </row>
    <row r="465" spans="1:12" x14ac:dyDescent="0.25">
      <c r="A465" t="s">
        <v>135</v>
      </c>
      <c r="B465" t="s">
        <v>136</v>
      </c>
      <c r="C465">
        <v>2019</v>
      </c>
      <c r="D465">
        <v>2019</v>
      </c>
      <c r="E465">
        <v>265</v>
      </c>
      <c r="F465" t="s">
        <v>156</v>
      </c>
      <c r="G465">
        <v>1</v>
      </c>
      <c r="H465" t="s">
        <v>29</v>
      </c>
      <c r="I465" t="s">
        <v>25</v>
      </c>
      <c r="J465" t="s">
        <v>138</v>
      </c>
      <c r="K465" t="s">
        <v>11</v>
      </c>
      <c r="L465">
        <v>176.9</v>
      </c>
    </row>
    <row r="466" spans="1:12" x14ac:dyDescent="0.25">
      <c r="A466" t="s">
        <v>135</v>
      </c>
      <c r="B466" t="s">
        <v>136</v>
      </c>
      <c r="C466">
        <v>2019</v>
      </c>
      <c r="D466">
        <v>2019</v>
      </c>
      <c r="E466">
        <v>265</v>
      </c>
      <c r="F466" t="s">
        <v>156</v>
      </c>
      <c r="G466">
        <v>2</v>
      </c>
      <c r="H466" t="s">
        <v>30</v>
      </c>
      <c r="I466" t="s">
        <v>25</v>
      </c>
      <c r="J466" t="s">
        <v>138</v>
      </c>
      <c r="K466" t="s">
        <v>11</v>
      </c>
      <c r="L466">
        <v>167.7</v>
      </c>
    </row>
    <row r="467" spans="1:12" x14ac:dyDescent="0.25">
      <c r="A467" t="s">
        <v>135</v>
      </c>
      <c r="B467" t="s">
        <v>136</v>
      </c>
      <c r="C467">
        <v>2019</v>
      </c>
      <c r="D467">
        <v>2019</v>
      </c>
      <c r="E467">
        <v>300</v>
      </c>
      <c r="F467" t="s">
        <v>157</v>
      </c>
      <c r="G467" t="s">
        <v>25</v>
      </c>
      <c r="H467" t="s">
        <v>27</v>
      </c>
      <c r="I467" t="s">
        <v>25</v>
      </c>
      <c r="J467" t="s">
        <v>138</v>
      </c>
      <c r="K467" t="s">
        <v>11</v>
      </c>
      <c r="L467">
        <v>322.10000000000002</v>
      </c>
    </row>
    <row r="468" spans="1:12" x14ac:dyDescent="0.25">
      <c r="A468" t="s">
        <v>135</v>
      </c>
      <c r="B468" t="s">
        <v>136</v>
      </c>
      <c r="C468">
        <v>2019</v>
      </c>
      <c r="D468">
        <v>2019</v>
      </c>
      <c r="E468">
        <v>300</v>
      </c>
      <c r="F468" t="s">
        <v>157</v>
      </c>
      <c r="G468">
        <v>1</v>
      </c>
      <c r="H468" t="s">
        <v>29</v>
      </c>
      <c r="I468" t="s">
        <v>25</v>
      </c>
      <c r="J468" t="s">
        <v>138</v>
      </c>
      <c r="K468" t="s">
        <v>11</v>
      </c>
      <c r="L468">
        <v>163.30000000000001</v>
      </c>
    </row>
    <row r="469" spans="1:12" x14ac:dyDescent="0.25">
      <c r="A469" t="s">
        <v>135</v>
      </c>
      <c r="B469" t="s">
        <v>136</v>
      </c>
      <c r="C469">
        <v>2019</v>
      </c>
      <c r="D469">
        <v>2019</v>
      </c>
      <c r="E469">
        <v>300</v>
      </c>
      <c r="F469" t="s">
        <v>157</v>
      </c>
      <c r="G469">
        <v>2</v>
      </c>
      <c r="H469" t="s">
        <v>30</v>
      </c>
      <c r="I469" t="s">
        <v>25</v>
      </c>
      <c r="J469" t="s">
        <v>138</v>
      </c>
      <c r="K469" t="s">
        <v>11</v>
      </c>
      <c r="L469">
        <v>158.69999999999999</v>
      </c>
    </row>
    <row r="470" spans="1:12" x14ac:dyDescent="0.25">
      <c r="A470" t="s">
        <v>135</v>
      </c>
      <c r="B470" t="s">
        <v>136</v>
      </c>
      <c r="C470">
        <v>2019</v>
      </c>
      <c r="D470">
        <v>2019</v>
      </c>
      <c r="E470">
        <v>365</v>
      </c>
      <c r="F470" t="s">
        <v>158</v>
      </c>
      <c r="G470" t="s">
        <v>25</v>
      </c>
      <c r="H470" t="s">
        <v>27</v>
      </c>
      <c r="I470" t="s">
        <v>25</v>
      </c>
      <c r="J470" t="s">
        <v>138</v>
      </c>
      <c r="K470" t="s">
        <v>11</v>
      </c>
      <c r="L470">
        <v>301.7</v>
      </c>
    </row>
    <row r="471" spans="1:12" x14ac:dyDescent="0.25">
      <c r="A471" t="s">
        <v>135</v>
      </c>
      <c r="B471" t="s">
        <v>136</v>
      </c>
      <c r="C471">
        <v>2019</v>
      </c>
      <c r="D471">
        <v>2019</v>
      </c>
      <c r="E471">
        <v>365</v>
      </c>
      <c r="F471" t="s">
        <v>158</v>
      </c>
      <c r="G471">
        <v>1</v>
      </c>
      <c r="H471" t="s">
        <v>29</v>
      </c>
      <c r="I471" t="s">
        <v>25</v>
      </c>
      <c r="J471" t="s">
        <v>138</v>
      </c>
      <c r="K471" t="s">
        <v>11</v>
      </c>
      <c r="L471">
        <v>153.6</v>
      </c>
    </row>
    <row r="472" spans="1:12" x14ac:dyDescent="0.25">
      <c r="A472" t="s">
        <v>135</v>
      </c>
      <c r="B472" t="s">
        <v>136</v>
      </c>
      <c r="C472">
        <v>2019</v>
      </c>
      <c r="D472">
        <v>2019</v>
      </c>
      <c r="E472">
        <v>365</v>
      </c>
      <c r="F472" t="s">
        <v>158</v>
      </c>
      <c r="G472">
        <v>2</v>
      </c>
      <c r="H472" t="s">
        <v>30</v>
      </c>
      <c r="I472" t="s">
        <v>25</v>
      </c>
      <c r="J472" t="s">
        <v>138</v>
      </c>
      <c r="K472" t="s">
        <v>11</v>
      </c>
      <c r="L472">
        <v>148.1</v>
      </c>
    </row>
    <row r="473" spans="1:12" x14ac:dyDescent="0.25">
      <c r="A473" t="s">
        <v>135</v>
      </c>
      <c r="B473" t="s">
        <v>136</v>
      </c>
      <c r="C473">
        <v>2019</v>
      </c>
      <c r="D473">
        <v>2019</v>
      </c>
      <c r="E473">
        <v>410</v>
      </c>
      <c r="F473" t="s">
        <v>159</v>
      </c>
      <c r="G473" t="s">
        <v>25</v>
      </c>
      <c r="H473" t="s">
        <v>27</v>
      </c>
      <c r="I473" t="s">
        <v>25</v>
      </c>
      <c r="J473" t="s">
        <v>138</v>
      </c>
      <c r="K473" t="s">
        <v>11</v>
      </c>
      <c r="L473">
        <v>291.5</v>
      </c>
    </row>
    <row r="474" spans="1:12" x14ac:dyDescent="0.25">
      <c r="A474" t="s">
        <v>135</v>
      </c>
      <c r="B474" t="s">
        <v>136</v>
      </c>
      <c r="C474">
        <v>2019</v>
      </c>
      <c r="D474">
        <v>2019</v>
      </c>
      <c r="E474">
        <v>410</v>
      </c>
      <c r="F474" t="s">
        <v>159</v>
      </c>
      <c r="G474">
        <v>1</v>
      </c>
      <c r="H474" t="s">
        <v>29</v>
      </c>
      <c r="I474" t="s">
        <v>25</v>
      </c>
      <c r="J474" t="s">
        <v>138</v>
      </c>
      <c r="K474" t="s">
        <v>11</v>
      </c>
      <c r="L474">
        <v>146.5</v>
      </c>
    </row>
    <row r="475" spans="1:12" x14ac:dyDescent="0.25">
      <c r="A475" t="s">
        <v>135</v>
      </c>
      <c r="B475" t="s">
        <v>136</v>
      </c>
      <c r="C475">
        <v>2019</v>
      </c>
      <c r="D475">
        <v>2019</v>
      </c>
      <c r="E475">
        <v>410</v>
      </c>
      <c r="F475" t="s">
        <v>159</v>
      </c>
      <c r="G475">
        <v>2</v>
      </c>
      <c r="H475" t="s">
        <v>30</v>
      </c>
      <c r="I475" t="s">
        <v>25</v>
      </c>
      <c r="J475" t="s">
        <v>138</v>
      </c>
      <c r="K475" t="s">
        <v>11</v>
      </c>
      <c r="L475">
        <v>145</v>
      </c>
    </row>
    <row r="476" spans="1:12" x14ac:dyDescent="0.25">
      <c r="A476" t="s">
        <v>135</v>
      </c>
      <c r="B476" t="s">
        <v>136</v>
      </c>
      <c r="C476">
        <v>2019</v>
      </c>
      <c r="D476">
        <v>2019</v>
      </c>
      <c r="E476">
        <v>440</v>
      </c>
      <c r="F476" t="s">
        <v>160</v>
      </c>
      <c r="G476" t="s">
        <v>25</v>
      </c>
      <c r="H476" t="s">
        <v>27</v>
      </c>
      <c r="I476" t="s">
        <v>25</v>
      </c>
      <c r="J476" t="s">
        <v>138</v>
      </c>
      <c r="K476" t="s">
        <v>11</v>
      </c>
      <c r="L476">
        <v>333.7</v>
      </c>
    </row>
    <row r="477" spans="1:12" x14ac:dyDescent="0.25">
      <c r="A477" t="s">
        <v>135</v>
      </c>
      <c r="B477" t="s">
        <v>136</v>
      </c>
      <c r="C477">
        <v>2019</v>
      </c>
      <c r="D477">
        <v>2019</v>
      </c>
      <c r="E477">
        <v>440</v>
      </c>
      <c r="F477" t="s">
        <v>160</v>
      </c>
      <c r="G477">
        <v>1</v>
      </c>
      <c r="H477" t="s">
        <v>29</v>
      </c>
      <c r="I477" t="s">
        <v>25</v>
      </c>
      <c r="J477" t="s">
        <v>138</v>
      </c>
      <c r="K477" t="s">
        <v>11</v>
      </c>
      <c r="L477">
        <v>161.5</v>
      </c>
    </row>
    <row r="478" spans="1:12" x14ac:dyDescent="0.25">
      <c r="A478" t="s">
        <v>135</v>
      </c>
      <c r="B478" t="s">
        <v>136</v>
      </c>
      <c r="C478">
        <v>2019</v>
      </c>
      <c r="D478">
        <v>2019</v>
      </c>
      <c r="E478">
        <v>440</v>
      </c>
      <c r="F478" t="s">
        <v>160</v>
      </c>
      <c r="G478">
        <v>2</v>
      </c>
      <c r="H478" t="s">
        <v>30</v>
      </c>
      <c r="I478" t="s">
        <v>25</v>
      </c>
      <c r="J478" t="s">
        <v>138</v>
      </c>
      <c r="K478" t="s">
        <v>11</v>
      </c>
      <c r="L478">
        <v>172.2</v>
      </c>
    </row>
    <row r="479" spans="1:12" x14ac:dyDescent="0.25">
      <c r="A479" t="s">
        <v>135</v>
      </c>
      <c r="B479" t="s">
        <v>136</v>
      </c>
      <c r="C479">
        <v>2019</v>
      </c>
      <c r="D479">
        <v>2019</v>
      </c>
      <c r="E479">
        <v>460</v>
      </c>
      <c r="F479" t="s">
        <v>161</v>
      </c>
      <c r="G479" t="s">
        <v>25</v>
      </c>
      <c r="H479" t="s">
        <v>27</v>
      </c>
      <c r="I479" t="s">
        <v>25</v>
      </c>
      <c r="J479" t="s">
        <v>138</v>
      </c>
      <c r="K479" t="s">
        <v>11</v>
      </c>
      <c r="L479">
        <v>399.6</v>
      </c>
    </row>
    <row r="480" spans="1:12" x14ac:dyDescent="0.25">
      <c r="A480" t="s">
        <v>135</v>
      </c>
      <c r="B480" t="s">
        <v>136</v>
      </c>
      <c r="C480">
        <v>2019</v>
      </c>
      <c r="D480">
        <v>2019</v>
      </c>
      <c r="E480">
        <v>460</v>
      </c>
      <c r="F480" t="s">
        <v>161</v>
      </c>
      <c r="G480">
        <v>1</v>
      </c>
      <c r="H480" t="s">
        <v>29</v>
      </c>
      <c r="I480" t="s">
        <v>25</v>
      </c>
      <c r="J480" t="s">
        <v>138</v>
      </c>
      <c r="K480" t="s">
        <v>11</v>
      </c>
      <c r="L480">
        <v>192.9</v>
      </c>
    </row>
    <row r="481" spans="1:12" x14ac:dyDescent="0.25">
      <c r="A481" t="s">
        <v>135</v>
      </c>
      <c r="B481" t="s">
        <v>136</v>
      </c>
      <c r="C481">
        <v>2019</v>
      </c>
      <c r="D481">
        <v>2019</v>
      </c>
      <c r="E481">
        <v>460</v>
      </c>
      <c r="F481" t="s">
        <v>161</v>
      </c>
      <c r="G481">
        <v>2</v>
      </c>
      <c r="H481" t="s">
        <v>30</v>
      </c>
      <c r="I481" t="s">
        <v>25</v>
      </c>
      <c r="J481" t="s">
        <v>138</v>
      </c>
      <c r="K481" t="s">
        <v>11</v>
      </c>
      <c r="L481">
        <v>206.6</v>
      </c>
    </row>
    <row r="482" spans="1:12" x14ac:dyDescent="0.25">
      <c r="A482" t="s">
        <v>135</v>
      </c>
      <c r="B482" t="s">
        <v>136</v>
      </c>
      <c r="C482">
        <v>2019</v>
      </c>
      <c r="D482">
        <v>2019</v>
      </c>
      <c r="E482">
        <v>475</v>
      </c>
      <c r="F482" t="s">
        <v>162</v>
      </c>
      <c r="G482" t="s">
        <v>25</v>
      </c>
      <c r="H482" t="s">
        <v>27</v>
      </c>
      <c r="I482" t="s">
        <v>25</v>
      </c>
      <c r="J482" t="s">
        <v>138</v>
      </c>
      <c r="K482" t="s">
        <v>11</v>
      </c>
      <c r="L482">
        <v>381.2</v>
      </c>
    </row>
    <row r="483" spans="1:12" x14ac:dyDescent="0.25">
      <c r="A483" t="s">
        <v>135</v>
      </c>
      <c r="B483" t="s">
        <v>136</v>
      </c>
      <c r="C483">
        <v>2019</v>
      </c>
      <c r="D483">
        <v>2019</v>
      </c>
      <c r="E483">
        <v>475</v>
      </c>
      <c r="F483" t="s">
        <v>162</v>
      </c>
      <c r="G483">
        <v>1</v>
      </c>
      <c r="H483" t="s">
        <v>29</v>
      </c>
      <c r="I483" t="s">
        <v>25</v>
      </c>
      <c r="J483" t="s">
        <v>138</v>
      </c>
      <c r="K483" t="s">
        <v>11</v>
      </c>
      <c r="L483">
        <v>187.2</v>
      </c>
    </row>
    <row r="484" spans="1:12" x14ac:dyDescent="0.25">
      <c r="A484" t="s">
        <v>135</v>
      </c>
      <c r="B484" t="s">
        <v>136</v>
      </c>
      <c r="C484">
        <v>2019</v>
      </c>
      <c r="D484">
        <v>2019</v>
      </c>
      <c r="E484">
        <v>475</v>
      </c>
      <c r="F484" t="s">
        <v>162</v>
      </c>
      <c r="G484">
        <v>2</v>
      </c>
      <c r="H484" t="s">
        <v>30</v>
      </c>
      <c r="I484" t="s">
        <v>25</v>
      </c>
      <c r="J484" t="s">
        <v>138</v>
      </c>
      <c r="K484" t="s">
        <v>11</v>
      </c>
      <c r="L484">
        <v>194.1</v>
      </c>
    </row>
    <row r="485" spans="1:12" x14ac:dyDescent="0.25">
      <c r="A485" t="s">
        <v>135</v>
      </c>
      <c r="B485" t="s">
        <v>136</v>
      </c>
      <c r="C485">
        <v>2019</v>
      </c>
      <c r="D485">
        <v>2019</v>
      </c>
      <c r="E485">
        <v>495</v>
      </c>
      <c r="F485" t="s">
        <v>163</v>
      </c>
      <c r="G485" t="s">
        <v>25</v>
      </c>
      <c r="H485" t="s">
        <v>27</v>
      </c>
      <c r="I485" t="s">
        <v>25</v>
      </c>
      <c r="J485" t="s">
        <v>138</v>
      </c>
      <c r="K485" t="s">
        <v>11</v>
      </c>
      <c r="L485">
        <v>354.4</v>
      </c>
    </row>
    <row r="486" spans="1:12" x14ac:dyDescent="0.25">
      <c r="A486" t="s">
        <v>135</v>
      </c>
      <c r="B486" t="s">
        <v>136</v>
      </c>
      <c r="C486">
        <v>2019</v>
      </c>
      <c r="D486">
        <v>2019</v>
      </c>
      <c r="E486">
        <v>495</v>
      </c>
      <c r="F486" t="s">
        <v>163</v>
      </c>
      <c r="G486">
        <v>1</v>
      </c>
      <c r="H486" t="s">
        <v>29</v>
      </c>
      <c r="I486" t="s">
        <v>25</v>
      </c>
      <c r="J486" t="s">
        <v>138</v>
      </c>
      <c r="K486" t="s">
        <v>11</v>
      </c>
      <c r="L486">
        <v>176.6</v>
      </c>
    </row>
    <row r="487" spans="1:12" x14ac:dyDescent="0.25">
      <c r="A487" t="s">
        <v>135</v>
      </c>
      <c r="B487" t="s">
        <v>136</v>
      </c>
      <c r="C487">
        <v>2019</v>
      </c>
      <c r="D487">
        <v>2019</v>
      </c>
      <c r="E487">
        <v>495</v>
      </c>
      <c r="F487" t="s">
        <v>163</v>
      </c>
      <c r="G487">
        <v>2</v>
      </c>
      <c r="H487" t="s">
        <v>30</v>
      </c>
      <c r="I487" t="s">
        <v>25</v>
      </c>
      <c r="J487" t="s">
        <v>138</v>
      </c>
      <c r="K487" t="s">
        <v>11</v>
      </c>
      <c r="L487">
        <v>177.8</v>
      </c>
    </row>
    <row r="488" spans="1:12" x14ac:dyDescent="0.25">
      <c r="A488" t="s">
        <v>135</v>
      </c>
      <c r="B488" t="s">
        <v>136</v>
      </c>
      <c r="C488">
        <v>2019</v>
      </c>
      <c r="D488">
        <v>2019</v>
      </c>
      <c r="E488">
        <v>515</v>
      </c>
      <c r="F488" t="s">
        <v>164</v>
      </c>
      <c r="G488" t="s">
        <v>25</v>
      </c>
      <c r="H488" t="s">
        <v>27</v>
      </c>
      <c r="I488" t="s">
        <v>25</v>
      </c>
      <c r="J488" t="s">
        <v>138</v>
      </c>
      <c r="K488" t="s">
        <v>11</v>
      </c>
      <c r="L488">
        <v>313.39999999999998</v>
      </c>
    </row>
    <row r="489" spans="1:12" x14ac:dyDescent="0.25">
      <c r="A489" t="s">
        <v>135</v>
      </c>
      <c r="B489" t="s">
        <v>136</v>
      </c>
      <c r="C489">
        <v>2019</v>
      </c>
      <c r="D489">
        <v>2019</v>
      </c>
      <c r="E489">
        <v>515</v>
      </c>
      <c r="F489" t="s">
        <v>164</v>
      </c>
      <c r="G489">
        <v>1</v>
      </c>
      <c r="H489" t="s">
        <v>29</v>
      </c>
      <c r="I489" t="s">
        <v>25</v>
      </c>
      <c r="J489" t="s">
        <v>138</v>
      </c>
      <c r="K489" t="s">
        <v>11</v>
      </c>
      <c r="L489">
        <v>156</v>
      </c>
    </row>
    <row r="490" spans="1:12" x14ac:dyDescent="0.25">
      <c r="A490" t="s">
        <v>135</v>
      </c>
      <c r="B490" t="s">
        <v>136</v>
      </c>
      <c r="C490">
        <v>2019</v>
      </c>
      <c r="D490">
        <v>2019</v>
      </c>
      <c r="E490">
        <v>515</v>
      </c>
      <c r="F490" t="s">
        <v>164</v>
      </c>
      <c r="G490">
        <v>2</v>
      </c>
      <c r="H490" t="s">
        <v>30</v>
      </c>
      <c r="I490" t="s">
        <v>25</v>
      </c>
      <c r="J490" t="s">
        <v>138</v>
      </c>
      <c r="K490" t="s">
        <v>11</v>
      </c>
      <c r="L490">
        <v>157.4</v>
      </c>
    </row>
    <row r="491" spans="1:12" x14ac:dyDescent="0.25">
      <c r="A491" t="s">
        <v>135</v>
      </c>
      <c r="B491" t="s">
        <v>136</v>
      </c>
      <c r="C491">
        <v>2019</v>
      </c>
      <c r="D491">
        <v>2019</v>
      </c>
      <c r="E491">
        <v>530</v>
      </c>
      <c r="F491" t="s">
        <v>165</v>
      </c>
      <c r="G491" t="s">
        <v>25</v>
      </c>
      <c r="H491" t="s">
        <v>27</v>
      </c>
      <c r="I491" t="s">
        <v>25</v>
      </c>
      <c r="J491" t="s">
        <v>138</v>
      </c>
      <c r="K491" t="s">
        <v>11</v>
      </c>
      <c r="L491">
        <v>288.10000000000002</v>
      </c>
    </row>
    <row r="492" spans="1:12" x14ac:dyDescent="0.25">
      <c r="A492" t="s">
        <v>135</v>
      </c>
      <c r="B492" t="s">
        <v>136</v>
      </c>
      <c r="C492">
        <v>2019</v>
      </c>
      <c r="D492">
        <v>2019</v>
      </c>
      <c r="E492">
        <v>530</v>
      </c>
      <c r="F492" t="s">
        <v>165</v>
      </c>
      <c r="G492">
        <v>1</v>
      </c>
      <c r="H492" t="s">
        <v>29</v>
      </c>
      <c r="I492" t="s">
        <v>25</v>
      </c>
      <c r="J492" t="s">
        <v>138</v>
      </c>
      <c r="K492" t="s">
        <v>11</v>
      </c>
      <c r="L492">
        <v>142.1</v>
      </c>
    </row>
    <row r="493" spans="1:12" x14ac:dyDescent="0.25">
      <c r="A493" t="s">
        <v>135</v>
      </c>
      <c r="B493" t="s">
        <v>136</v>
      </c>
      <c r="C493">
        <v>2019</v>
      </c>
      <c r="D493">
        <v>2019</v>
      </c>
      <c r="E493">
        <v>530</v>
      </c>
      <c r="F493" t="s">
        <v>165</v>
      </c>
      <c r="G493">
        <v>2</v>
      </c>
      <c r="H493" t="s">
        <v>30</v>
      </c>
      <c r="I493" t="s">
        <v>25</v>
      </c>
      <c r="J493" t="s">
        <v>138</v>
      </c>
      <c r="K493" t="s">
        <v>11</v>
      </c>
      <c r="L493">
        <v>146</v>
      </c>
    </row>
    <row r="494" spans="1:12" x14ac:dyDescent="0.25">
      <c r="A494" t="s">
        <v>135</v>
      </c>
      <c r="B494" t="s">
        <v>136</v>
      </c>
      <c r="C494">
        <v>2019</v>
      </c>
      <c r="D494">
        <v>2019</v>
      </c>
      <c r="E494">
        <v>550</v>
      </c>
      <c r="F494" t="s">
        <v>166</v>
      </c>
      <c r="G494" t="s">
        <v>25</v>
      </c>
      <c r="H494" t="s">
        <v>27</v>
      </c>
      <c r="I494" t="s">
        <v>25</v>
      </c>
      <c r="J494" t="s">
        <v>138</v>
      </c>
      <c r="K494" t="s">
        <v>11</v>
      </c>
      <c r="L494">
        <v>255.9</v>
      </c>
    </row>
    <row r="495" spans="1:12" x14ac:dyDescent="0.25">
      <c r="A495" t="s">
        <v>135</v>
      </c>
      <c r="B495" t="s">
        <v>136</v>
      </c>
      <c r="C495">
        <v>2019</v>
      </c>
      <c r="D495">
        <v>2019</v>
      </c>
      <c r="E495">
        <v>550</v>
      </c>
      <c r="F495" t="s">
        <v>166</v>
      </c>
      <c r="G495">
        <v>1</v>
      </c>
      <c r="H495" t="s">
        <v>29</v>
      </c>
      <c r="I495" t="s">
        <v>25</v>
      </c>
      <c r="J495" t="s">
        <v>138</v>
      </c>
      <c r="K495" t="s">
        <v>11</v>
      </c>
      <c r="L495">
        <v>126.8</v>
      </c>
    </row>
    <row r="496" spans="1:12" x14ac:dyDescent="0.25">
      <c r="A496" t="s">
        <v>135</v>
      </c>
      <c r="B496" t="s">
        <v>136</v>
      </c>
      <c r="C496">
        <v>2019</v>
      </c>
      <c r="D496">
        <v>2019</v>
      </c>
      <c r="E496">
        <v>550</v>
      </c>
      <c r="F496" t="s">
        <v>166</v>
      </c>
      <c r="G496">
        <v>2</v>
      </c>
      <c r="H496" t="s">
        <v>30</v>
      </c>
      <c r="I496" t="s">
        <v>25</v>
      </c>
      <c r="J496" t="s">
        <v>138</v>
      </c>
      <c r="K496" t="s">
        <v>11</v>
      </c>
      <c r="L496">
        <v>129.1</v>
      </c>
    </row>
    <row r="497" spans="1:12" x14ac:dyDescent="0.25">
      <c r="A497" t="s">
        <v>135</v>
      </c>
      <c r="B497" t="s">
        <v>136</v>
      </c>
      <c r="C497">
        <v>2019</v>
      </c>
      <c r="D497">
        <v>2019</v>
      </c>
      <c r="E497">
        <v>565</v>
      </c>
      <c r="F497" t="s">
        <v>167</v>
      </c>
      <c r="G497" t="s">
        <v>25</v>
      </c>
      <c r="H497" t="s">
        <v>27</v>
      </c>
      <c r="I497" t="s">
        <v>25</v>
      </c>
      <c r="J497" t="s">
        <v>138</v>
      </c>
      <c r="K497" t="s">
        <v>11</v>
      </c>
      <c r="L497">
        <v>221.6</v>
      </c>
    </row>
    <row r="498" spans="1:12" x14ac:dyDescent="0.25">
      <c r="A498" t="s">
        <v>135</v>
      </c>
      <c r="B498" t="s">
        <v>136</v>
      </c>
      <c r="C498">
        <v>2019</v>
      </c>
      <c r="D498">
        <v>2019</v>
      </c>
      <c r="E498">
        <v>565</v>
      </c>
      <c r="F498" t="s">
        <v>167</v>
      </c>
      <c r="G498">
        <v>1</v>
      </c>
      <c r="H498" t="s">
        <v>29</v>
      </c>
      <c r="I498" t="s">
        <v>25</v>
      </c>
      <c r="J498" t="s">
        <v>138</v>
      </c>
      <c r="K498" t="s">
        <v>11</v>
      </c>
      <c r="L498">
        <v>109.5</v>
      </c>
    </row>
    <row r="499" spans="1:12" x14ac:dyDescent="0.25">
      <c r="A499" t="s">
        <v>135</v>
      </c>
      <c r="B499" t="s">
        <v>136</v>
      </c>
      <c r="C499">
        <v>2019</v>
      </c>
      <c r="D499">
        <v>2019</v>
      </c>
      <c r="E499">
        <v>565</v>
      </c>
      <c r="F499" t="s">
        <v>167</v>
      </c>
      <c r="G499">
        <v>2</v>
      </c>
      <c r="H499" t="s">
        <v>30</v>
      </c>
      <c r="I499" t="s">
        <v>25</v>
      </c>
      <c r="J499" t="s">
        <v>138</v>
      </c>
      <c r="K499" t="s">
        <v>11</v>
      </c>
      <c r="L499">
        <v>112.1</v>
      </c>
    </row>
    <row r="500" spans="1:12" x14ac:dyDescent="0.25">
      <c r="A500" t="s">
        <v>135</v>
      </c>
      <c r="B500" t="s">
        <v>136</v>
      </c>
      <c r="C500">
        <v>2019</v>
      </c>
      <c r="D500">
        <v>2019</v>
      </c>
      <c r="E500">
        <v>580</v>
      </c>
      <c r="F500" t="s">
        <v>168</v>
      </c>
      <c r="G500" t="s">
        <v>25</v>
      </c>
      <c r="H500" t="s">
        <v>27</v>
      </c>
      <c r="I500" t="s">
        <v>25</v>
      </c>
      <c r="J500" t="s">
        <v>138</v>
      </c>
      <c r="K500" t="s">
        <v>11</v>
      </c>
      <c r="L500">
        <v>187.1</v>
      </c>
    </row>
    <row r="501" spans="1:12" x14ac:dyDescent="0.25">
      <c r="A501" t="s">
        <v>135</v>
      </c>
      <c r="B501" t="s">
        <v>136</v>
      </c>
      <c r="C501">
        <v>2019</v>
      </c>
      <c r="D501">
        <v>2019</v>
      </c>
      <c r="E501">
        <v>580</v>
      </c>
      <c r="F501" t="s">
        <v>168</v>
      </c>
      <c r="G501">
        <v>1</v>
      </c>
      <c r="H501" t="s">
        <v>29</v>
      </c>
      <c r="I501" t="s">
        <v>25</v>
      </c>
      <c r="J501" t="s">
        <v>138</v>
      </c>
      <c r="K501" t="s">
        <v>11</v>
      </c>
      <c r="L501">
        <v>91.3</v>
      </c>
    </row>
    <row r="502" spans="1:12" x14ac:dyDescent="0.25">
      <c r="A502" t="s">
        <v>135</v>
      </c>
      <c r="B502" t="s">
        <v>136</v>
      </c>
      <c r="C502">
        <v>2019</v>
      </c>
      <c r="D502">
        <v>2019</v>
      </c>
      <c r="E502">
        <v>580</v>
      </c>
      <c r="F502" t="s">
        <v>168</v>
      </c>
      <c r="G502">
        <v>2</v>
      </c>
      <c r="H502" t="s">
        <v>30</v>
      </c>
      <c r="I502" t="s">
        <v>25</v>
      </c>
      <c r="J502" t="s">
        <v>138</v>
      </c>
      <c r="K502" t="s">
        <v>11</v>
      </c>
      <c r="L502">
        <v>95.8</v>
      </c>
    </row>
    <row r="503" spans="1:12" x14ac:dyDescent="0.25">
      <c r="A503" t="s">
        <v>135</v>
      </c>
      <c r="B503" t="s">
        <v>136</v>
      </c>
      <c r="C503">
        <v>2019</v>
      </c>
      <c r="D503">
        <v>2019</v>
      </c>
      <c r="E503">
        <v>595</v>
      </c>
      <c r="F503" t="s">
        <v>169</v>
      </c>
      <c r="G503" t="s">
        <v>25</v>
      </c>
      <c r="H503" t="s">
        <v>27</v>
      </c>
      <c r="I503" t="s">
        <v>25</v>
      </c>
      <c r="J503" t="s">
        <v>138</v>
      </c>
      <c r="K503" t="s">
        <v>11</v>
      </c>
      <c r="L503">
        <v>130.30000000000001</v>
      </c>
    </row>
    <row r="504" spans="1:12" x14ac:dyDescent="0.25">
      <c r="A504" t="s">
        <v>135</v>
      </c>
      <c r="B504" t="s">
        <v>136</v>
      </c>
      <c r="C504">
        <v>2019</v>
      </c>
      <c r="D504">
        <v>2019</v>
      </c>
      <c r="E504">
        <v>595</v>
      </c>
      <c r="F504" t="s">
        <v>169</v>
      </c>
      <c r="G504">
        <v>1</v>
      </c>
      <c r="H504" t="s">
        <v>29</v>
      </c>
      <c r="I504" t="s">
        <v>25</v>
      </c>
      <c r="J504" t="s">
        <v>138</v>
      </c>
      <c r="K504" t="s">
        <v>11</v>
      </c>
      <c r="L504">
        <v>61.9</v>
      </c>
    </row>
    <row r="505" spans="1:12" x14ac:dyDescent="0.25">
      <c r="A505" t="s">
        <v>135</v>
      </c>
      <c r="B505" t="s">
        <v>136</v>
      </c>
      <c r="C505">
        <v>2019</v>
      </c>
      <c r="D505">
        <v>2019</v>
      </c>
      <c r="E505">
        <v>595</v>
      </c>
      <c r="F505" t="s">
        <v>169</v>
      </c>
      <c r="G505">
        <v>2</v>
      </c>
      <c r="H505" t="s">
        <v>30</v>
      </c>
      <c r="I505" t="s">
        <v>25</v>
      </c>
      <c r="J505" t="s">
        <v>138</v>
      </c>
      <c r="K505" t="s">
        <v>11</v>
      </c>
      <c r="L505">
        <v>68.400000000000006</v>
      </c>
    </row>
    <row r="506" spans="1:12" x14ac:dyDescent="0.25">
      <c r="A506" t="s">
        <v>135</v>
      </c>
      <c r="B506" t="s">
        <v>136</v>
      </c>
      <c r="C506">
        <v>2019</v>
      </c>
      <c r="D506">
        <v>2019</v>
      </c>
      <c r="E506">
        <v>610</v>
      </c>
      <c r="F506" t="s">
        <v>170</v>
      </c>
      <c r="G506" t="s">
        <v>25</v>
      </c>
      <c r="H506" t="s">
        <v>27</v>
      </c>
      <c r="I506" t="s">
        <v>25</v>
      </c>
      <c r="J506" t="s">
        <v>138</v>
      </c>
      <c r="K506" t="s">
        <v>11</v>
      </c>
      <c r="L506">
        <v>88.2</v>
      </c>
    </row>
    <row r="507" spans="1:12" x14ac:dyDescent="0.25">
      <c r="A507" t="s">
        <v>135</v>
      </c>
      <c r="B507" t="s">
        <v>136</v>
      </c>
      <c r="C507">
        <v>2019</v>
      </c>
      <c r="D507">
        <v>2019</v>
      </c>
      <c r="E507">
        <v>610</v>
      </c>
      <c r="F507" t="s">
        <v>170</v>
      </c>
      <c r="G507">
        <v>1</v>
      </c>
      <c r="H507" t="s">
        <v>29</v>
      </c>
      <c r="I507" t="s">
        <v>25</v>
      </c>
      <c r="J507" t="s">
        <v>138</v>
      </c>
      <c r="K507" t="s">
        <v>11</v>
      </c>
      <c r="L507">
        <v>39.1</v>
      </c>
    </row>
    <row r="508" spans="1:12" x14ac:dyDescent="0.25">
      <c r="A508" t="s">
        <v>135</v>
      </c>
      <c r="B508" t="s">
        <v>136</v>
      </c>
      <c r="C508">
        <v>2019</v>
      </c>
      <c r="D508">
        <v>2019</v>
      </c>
      <c r="E508">
        <v>610</v>
      </c>
      <c r="F508" t="s">
        <v>170</v>
      </c>
      <c r="G508">
        <v>2</v>
      </c>
      <c r="H508" t="s">
        <v>30</v>
      </c>
      <c r="I508" t="s">
        <v>25</v>
      </c>
      <c r="J508" t="s">
        <v>138</v>
      </c>
      <c r="K508" t="s">
        <v>11</v>
      </c>
      <c r="L508">
        <v>49.1</v>
      </c>
    </row>
    <row r="509" spans="1:12" x14ac:dyDescent="0.25">
      <c r="A509" t="s">
        <v>135</v>
      </c>
      <c r="B509" t="s">
        <v>136</v>
      </c>
      <c r="C509">
        <v>2019</v>
      </c>
      <c r="D509">
        <v>2019</v>
      </c>
      <c r="E509">
        <v>630</v>
      </c>
      <c r="F509" t="s">
        <v>171</v>
      </c>
      <c r="G509" t="s">
        <v>25</v>
      </c>
      <c r="H509" t="s">
        <v>27</v>
      </c>
      <c r="I509" t="s">
        <v>25</v>
      </c>
      <c r="J509" t="s">
        <v>138</v>
      </c>
      <c r="K509" t="s">
        <v>11</v>
      </c>
      <c r="L509">
        <v>74.099999999999994</v>
      </c>
    </row>
    <row r="510" spans="1:12" x14ac:dyDescent="0.25">
      <c r="A510" t="s">
        <v>135</v>
      </c>
      <c r="B510" t="s">
        <v>136</v>
      </c>
      <c r="C510">
        <v>2019</v>
      </c>
      <c r="D510">
        <v>2019</v>
      </c>
      <c r="E510">
        <v>630</v>
      </c>
      <c r="F510" t="s">
        <v>171</v>
      </c>
      <c r="G510">
        <v>1</v>
      </c>
      <c r="H510" t="s">
        <v>29</v>
      </c>
      <c r="I510" t="s">
        <v>25</v>
      </c>
      <c r="J510" t="s">
        <v>138</v>
      </c>
      <c r="K510" t="s">
        <v>11</v>
      </c>
      <c r="L510">
        <v>27.2</v>
      </c>
    </row>
    <row r="511" spans="1:12" x14ac:dyDescent="0.25">
      <c r="A511" t="s">
        <v>135</v>
      </c>
      <c r="B511" t="s">
        <v>136</v>
      </c>
      <c r="C511">
        <v>2019</v>
      </c>
      <c r="D511">
        <v>2019</v>
      </c>
      <c r="E511">
        <v>630</v>
      </c>
      <c r="F511" t="s">
        <v>171</v>
      </c>
      <c r="G511">
        <v>2</v>
      </c>
      <c r="H511" t="s">
        <v>30</v>
      </c>
      <c r="I511" t="s">
        <v>25</v>
      </c>
      <c r="J511" t="s">
        <v>138</v>
      </c>
      <c r="K511" t="s">
        <v>11</v>
      </c>
      <c r="L511">
        <v>46.9</v>
      </c>
    </row>
    <row r="512" spans="1:12" x14ac:dyDescent="0.25">
      <c r="A512" t="s">
        <v>135</v>
      </c>
      <c r="B512" t="s">
        <v>136</v>
      </c>
      <c r="C512">
        <v>2019</v>
      </c>
      <c r="D512">
        <v>2019</v>
      </c>
      <c r="E512" t="s">
        <v>25</v>
      </c>
      <c r="F512" t="s">
        <v>26</v>
      </c>
      <c r="G512" t="s">
        <v>25</v>
      </c>
      <c r="H512" t="s">
        <v>27</v>
      </c>
      <c r="I512" t="s">
        <v>25</v>
      </c>
      <c r="J512" t="s">
        <v>138</v>
      </c>
      <c r="K512" t="s">
        <v>11</v>
      </c>
      <c r="L512">
        <v>4958.5</v>
      </c>
    </row>
    <row r="513" spans="1:12" x14ac:dyDescent="0.25">
      <c r="A513" t="s">
        <v>135</v>
      </c>
      <c r="B513" t="s">
        <v>136</v>
      </c>
      <c r="C513">
        <v>2019</v>
      </c>
      <c r="D513">
        <v>2019</v>
      </c>
      <c r="E513" t="s">
        <v>25</v>
      </c>
      <c r="F513" t="s">
        <v>26</v>
      </c>
      <c r="G513">
        <v>1</v>
      </c>
      <c r="H513" t="s">
        <v>29</v>
      </c>
      <c r="I513" t="s">
        <v>25</v>
      </c>
      <c r="J513" t="s">
        <v>138</v>
      </c>
      <c r="K513" t="s">
        <v>11</v>
      </c>
      <c r="L513">
        <v>2456.3000000000002</v>
      </c>
    </row>
    <row r="514" spans="1:12" x14ac:dyDescent="0.25">
      <c r="A514" t="s">
        <v>135</v>
      </c>
      <c r="B514" t="s">
        <v>136</v>
      </c>
      <c r="C514">
        <v>2019</v>
      </c>
      <c r="D514">
        <v>2019</v>
      </c>
      <c r="E514" t="s">
        <v>25</v>
      </c>
      <c r="F514" t="s">
        <v>26</v>
      </c>
      <c r="G514">
        <v>2</v>
      </c>
      <c r="H514" t="s">
        <v>30</v>
      </c>
      <c r="I514" t="s">
        <v>25</v>
      </c>
      <c r="J514" t="s">
        <v>138</v>
      </c>
      <c r="K514" t="s">
        <v>11</v>
      </c>
      <c r="L514">
        <v>2502.1999999999998</v>
      </c>
    </row>
    <row r="515" spans="1:12" x14ac:dyDescent="0.25">
      <c r="A515" t="s">
        <v>135</v>
      </c>
      <c r="B515" t="s">
        <v>136</v>
      </c>
      <c r="C515">
        <v>2020</v>
      </c>
      <c r="D515">
        <v>2020</v>
      </c>
      <c r="E515">
        <v>205</v>
      </c>
      <c r="F515" t="s">
        <v>137</v>
      </c>
      <c r="G515" t="s">
        <v>25</v>
      </c>
      <c r="H515" t="s">
        <v>27</v>
      </c>
      <c r="I515" t="s">
        <v>25</v>
      </c>
      <c r="J515" t="s">
        <v>138</v>
      </c>
      <c r="K515" t="s">
        <v>11</v>
      </c>
      <c r="L515">
        <v>308.7</v>
      </c>
    </row>
    <row r="516" spans="1:12" x14ac:dyDescent="0.25">
      <c r="A516" t="s">
        <v>135</v>
      </c>
      <c r="B516" t="s">
        <v>136</v>
      </c>
      <c r="C516">
        <v>2020</v>
      </c>
      <c r="D516">
        <v>2020</v>
      </c>
      <c r="E516">
        <v>205</v>
      </c>
      <c r="F516" t="s">
        <v>137</v>
      </c>
      <c r="G516">
        <v>1</v>
      </c>
      <c r="H516" t="s">
        <v>29</v>
      </c>
      <c r="I516" t="s">
        <v>25</v>
      </c>
      <c r="J516" t="s">
        <v>138</v>
      </c>
      <c r="K516" t="s">
        <v>11</v>
      </c>
      <c r="L516">
        <v>158.80000000000001</v>
      </c>
    </row>
    <row r="517" spans="1:12" x14ac:dyDescent="0.25">
      <c r="A517" t="s">
        <v>135</v>
      </c>
      <c r="B517" t="s">
        <v>136</v>
      </c>
      <c r="C517">
        <v>2020</v>
      </c>
      <c r="D517">
        <v>2020</v>
      </c>
      <c r="E517">
        <v>205</v>
      </c>
      <c r="F517" t="s">
        <v>137</v>
      </c>
      <c r="G517">
        <v>2</v>
      </c>
      <c r="H517" t="s">
        <v>30</v>
      </c>
      <c r="I517" t="s">
        <v>25</v>
      </c>
      <c r="J517" t="s">
        <v>138</v>
      </c>
      <c r="K517" t="s">
        <v>11</v>
      </c>
      <c r="L517">
        <v>150</v>
      </c>
    </row>
    <row r="518" spans="1:12" x14ac:dyDescent="0.25">
      <c r="A518" t="s">
        <v>135</v>
      </c>
      <c r="B518" t="s">
        <v>136</v>
      </c>
      <c r="C518">
        <v>2020</v>
      </c>
      <c r="D518">
        <v>2020</v>
      </c>
      <c r="E518">
        <v>245</v>
      </c>
      <c r="F518" t="s">
        <v>155</v>
      </c>
      <c r="G518" t="s">
        <v>25</v>
      </c>
      <c r="H518" t="s">
        <v>27</v>
      </c>
      <c r="I518" t="s">
        <v>25</v>
      </c>
      <c r="J518" t="s">
        <v>138</v>
      </c>
      <c r="K518" t="s">
        <v>11</v>
      </c>
      <c r="L518">
        <v>350.2</v>
      </c>
    </row>
    <row r="519" spans="1:12" x14ac:dyDescent="0.25">
      <c r="A519" t="s">
        <v>135</v>
      </c>
      <c r="B519" t="s">
        <v>136</v>
      </c>
      <c r="C519">
        <v>2020</v>
      </c>
      <c r="D519">
        <v>2020</v>
      </c>
      <c r="E519">
        <v>245</v>
      </c>
      <c r="F519" t="s">
        <v>155</v>
      </c>
      <c r="G519">
        <v>1</v>
      </c>
      <c r="H519" t="s">
        <v>29</v>
      </c>
      <c r="I519" t="s">
        <v>25</v>
      </c>
      <c r="J519" t="s">
        <v>138</v>
      </c>
      <c r="K519" t="s">
        <v>11</v>
      </c>
      <c r="L519">
        <v>179.6</v>
      </c>
    </row>
    <row r="520" spans="1:12" x14ac:dyDescent="0.25">
      <c r="A520" t="s">
        <v>135</v>
      </c>
      <c r="B520" t="s">
        <v>136</v>
      </c>
      <c r="C520">
        <v>2020</v>
      </c>
      <c r="D520">
        <v>2020</v>
      </c>
      <c r="E520">
        <v>245</v>
      </c>
      <c r="F520" t="s">
        <v>155</v>
      </c>
      <c r="G520">
        <v>2</v>
      </c>
      <c r="H520" t="s">
        <v>30</v>
      </c>
      <c r="I520" t="s">
        <v>25</v>
      </c>
      <c r="J520" t="s">
        <v>138</v>
      </c>
      <c r="K520" t="s">
        <v>11</v>
      </c>
      <c r="L520">
        <v>170.6</v>
      </c>
    </row>
    <row r="521" spans="1:12" x14ac:dyDescent="0.25">
      <c r="A521" t="s">
        <v>135</v>
      </c>
      <c r="B521" t="s">
        <v>136</v>
      </c>
      <c r="C521">
        <v>2020</v>
      </c>
      <c r="D521">
        <v>2020</v>
      </c>
      <c r="E521">
        <v>265</v>
      </c>
      <c r="F521" t="s">
        <v>156</v>
      </c>
      <c r="G521" t="s">
        <v>25</v>
      </c>
      <c r="H521" t="s">
        <v>27</v>
      </c>
      <c r="I521" t="s">
        <v>25</v>
      </c>
      <c r="J521" t="s">
        <v>138</v>
      </c>
      <c r="K521" t="s">
        <v>11</v>
      </c>
      <c r="L521">
        <v>354.7</v>
      </c>
    </row>
    <row r="522" spans="1:12" x14ac:dyDescent="0.25">
      <c r="A522" t="s">
        <v>135</v>
      </c>
      <c r="B522" t="s">
        <v>136</v>
      </c>
      <c r="C522">
        <v>2020</v>
      </c>
      <c r="D522">
        <v>2020</v>
      </c>
      <c r="E522">
        <v>265</v>
      </c>
      <c r="F522" t="s">
        <v>156</v>
      </c>
      <c r="G522">
        <v>1</v>
      </c>
      <c r="H522" t="s">
        <v>29</v>
      </c>
      <c r="I522" t="s">
        <v>25</v>
      </c>
      <c r="J522" t="s">
        <v>138</v>
      </c>
      <c r="K522" t="s">
        <v>11</v>
      </c>
      <c r="L522">
        <v>181.6</v>
      </c>
    </row>
    <row r="523" spans="1:12" x14ac:dyDescent="0.25">
      <c r="A523" t="s">
        <v>135</v>
      </c>
      <c r="B523" t="s">
        <v>136</v>
      </c>
      <c r="C523">
        <v>2020</v>
      </c>
      <c r="D523">
        <v>2020</v>
      </c>
      <c r="E523">
        <v>265</v>
      </c>
      <c r="F523" t="s">
        <v>156</v>
      </c>
      <c r="G523">
        <v>2</v>
      </c>
      <c r="H523" t="s">
        <v>30</v>
      </c>
      <c r="I523" t="s">
        <v>25</v>
      </c>
      <c r="J523" t="s">
        <v>138</v>
      </c>
      <c r="K523" t="s">
        <v>11</v>
      </c>
      <c r="L523">
        <v>173.2</v>
      </c>
    </row>
    <row r="524" spans="1:12" x14ac:dyDescent="0.25">
      <c r="A524" t="s">
        <v>135</v>
      </c>
      <c r="B524" t="s">
        <v>136</v>
      </c>
      <c r="C524">
        <v>2020</v>
      </c>
      <c r="D524">
        <v>2020</v>
      </c>
      <c r="E524">
        <v>300</v>
      </c>
      <c r="F524" t="s">
        <v>157</v>
      </c>
      <c r="G524" t="s">
        <v>25</v>
      </c>
      <c r="H524" t="s">
        <v>27</v>
      </c>
      <c r="I524" t="s">
        <v>25</v>
      </c>
      <c r="J524" t="s">
        <v>138</v>
      </c>
      <c r="K524" t="s">
        <v>11</v>
      </c>
      <c r="L524">
        <v>327.39999999999998</v>
      </c>
    </row>
    <row r="525" spans="1:12" x14ac:dyDescent="0.25">
      <c r="A525" t="s">
        <v>135</v>
      </c>
      <c r="B525" t="s">
        <v>136</v>
      </c>
      <c r="C525">
        <v>2020</v>
      </c>
      <c r="D525">
        <v>2020</v>
      </c>
      <c r="E525">
        <v>300</v>
      </c>
      <c r="F525" t="s">
        <v>157</v>
      </c>
      <c r="G525">
        <v>1</v>
      </c>
      <c r="H525" t="s">
        <v>29</v>
      </c>
      <c r="I525" t="s">
        <v>25</v>
      </c>
      <c r="J525" t="s">
        <v>138</v>
      </c>
      <c r="K525" t="s">
        <v>11</v>
      </c>
      <c r="L525">
        <v>166.4</v>
      </c>
    </row>
    <row r="526" spans="1:12" x14ac:dyDescent="0.25">
      <c r="A526" t="s">
        <v>135</v>
      </c>
      <c r="B526" t="s">
        <v>136</v>
      </c>
      <c r="C526">
        <v>2020</v>
      </c>
      <c r="D526">
        <v>2020</v>
      </c>
      <c r="E526">
        <v>300</v>
      </c>
      <c r="F526" t="s">
        <v>157</v>
      </c>
      <c r="G526">
        <v>2</v>
      </c>
      <c r="H526" t="s">
        <v>30</v>
      </c>
      <c r="I526" t="s">
        <v>25</v>
      </c>
      <c r="J526" t="s">
        <v>138</v>
      </c>
      <c r="K526" t="s">
        <v>11</v>
      </c>
      <c r="L526">
        <v>161</v>
      </c>
    </row>
    <row r="527" spans="1:12" x14ac:dyDescent="0.25">
      <c r="A527" t="s">
        <v>135</v>
      </c>
      <c r="B527" t="s">
        <v>136</v>
      </c>
      <c r="C527">
        <v>2020</v>
      </c>
      <c r="D527">
        <v>2020</v>
      </c>
      <c r="E527">
        <v>365</v>
      </c>
      <c r="F527" t="s">
        <v>158</v>
      </c>
      <c r="G527" t="s">
        <v>25</v>
      </c>
      <c r="H527" t="s">
        <v>27</v>
      </c>
      <c r="I527" t="s">
        <v>25</v>
      </c>
      <c r="J527" t="s">
        <v>138</v>
      </c>
      <c r="K527" t="s">
        <v>11</v>
      </c>
      <c r="L527">
        <v>310.5</v>
      </c>
    </row>
    <row r="528" spans="1:12" x14ac:dyDescent="0.25">
      <c r="A528" t="s">
        <v>135</v>
      </c>
      <c r="B528" t="s">
        <v>136</v>
      </c>
      <c r="C528">
        <v>2020</v>
      </c>
      <c r="D528">
        <v>2020</v>
      </c>
      <c r="E528">
        <v>365</v>
      </c>
      <c r="F528" t="s">
        <v>158</v>
      </c>
      <c r="G528">
        <v>1</v>
      </c>
      <c r="H528" t="s">
        <v>29</v>
      </c>
      <c r="I528" t="s">
        <v>25</v>
      </c>
      <c r="J528" t="s">
        <v>138</v>
      </c>
      <c r="K528" t="s">
        <v>11</v>
      </c>
      <c r="L528">
        <v>158.4</v>
      </c>
    </row>
    <row r="529" spans="1:12" x14ac:dyDescent="0.25">
      <c r="A529" t="s">
        <v>135</v>
      </c>
      <c r="B529" t="s">
        <v>136</v>
      </c>
      <c r="C529">
        <v>2020</v>
      </c>
      <c r="D529">
        <v>2020</v>
      </c>
      <c r="E529">
        <v>365</v>
      </c>
      <c r="F529" t="s">
        <v>158</v>
      </c>
      <c r="G529">
        <v>2</v>
      </c>
      <c r="H529" t="s">
        <v>30</v>
      </c>
      <c r="I529" t="s">
        <v>25</v>
      </c>
      <c r="J529" t="s">
        <v>138</v>
      </c>
      <c r="K529" t="s">
        <v>11</v>
      </c>
      <c r="L529">
        <v>152.1</v>
      </c>
    </row>
    <row r="530" spans="1:12" x14ac:dyDescent="0.25">
      <c r="A530" t="s">
        <v>135</v>
      </c>
      <c r="B530" t="s">
        <v>136</v>
      </c>
      <c r="C530">
        <v>2020</v>
      </c>
      <c r="D530">
        <v>2020</v>
      </c>
      <c r="E530">
        <v>410</v>
      </c>
      <c r="F530" t="s">
        <v>159</v>
      </c>
      <c r="G530" t="s">
        <v>25</v>
      </c>
      <c r="H530" t="s">
        <v>27</v>
      </c>
      <c r="I530" t="s">
        <v>25</v>
      </c>
      <c r="J530" t="s">
        <v>138</v>
      </c>
      <c r="K530" t="s">
        <v>11</v>
      </c>
      <c r="L530">
        <v>296.39999999999998</v>
      </c>
    </row>
    <row r="531" spans="1:12" x14ac:dyDescent="0.25">
      <c r="A531" t="s">
        <v>135</v>
      </c>
      <c r="B531" t="s">
        <v>136</v>
      </c>
      <c r="C531">
        <v>2020</v>
      </c>
      <c r="D531">
        <v>2020</v>
      </c>
      <c r="E531">
        <v>410</v>
      </c>
      <c r="F531" t="s">
        <v>159</v>
      </c>
      <c r="G531">
        <v>1</v>
      </c>
      <c r="H531" t="s">
        <v>29</v>
      </c>
      <c r="I531" t="s">
        <v>25</v>
      </c>
      <c r="J531" t="s">
        <v>138</v>
      </c>
      <c r="K531" t="s">
        <v>11</v>
      </c>
      <c r="L531">
        <v>148.1</v>
      </c>
    </row>
    <row r="532" spans="1:12" x14ac:dyDescent="0.25">
      <c r="A532" t="s">
        <v>135</v>
      </c>
      <c r="B532" t="s">
        <v>136</v>
      </c>
      <c r="C532">
        <v>2020</v>
      </c>
      <c r="D532">
        <v>2020</v>
      </c>
      <c r="E532">
        <v>410</v>
      </c>
      <c r="F532" t="s">
        <v>159</v>
      </c>
      <c r="G532">
        <v>2</v>
      </c>
      <c r="H532" t="s">
        <v>30</v>
      </c>
      <c r="I532" t="s">
        <v>25</v>
      </c>
      <c r="J532" t="s">
        <v>138</v>
      </c>
      <c r="K532" t="s">
        <v>11</v>
      </c>
      <c r="L532">
        <v>148.30000000000001</v>
      </c>
    </row>
    <row r="533" spans="1:12" x14ac:dyDescent="0.25">
      <c r="A533" t="s">
        <v>135</v>
      </c>
      <c r="B533" t="s">
        <v>136</v>
      </c>
      <c r="C533">
        <v>2020</v>
      </c>
      <c r="D533">
        <v>2020</v>
      </c>
      <c r="E533">
        <v>440</v>
      </c>
      <c r="F533" t="s">
        <v>160</v>
      </c>
      <c r="G533" t="s">
        <v>25</v>
      </c>
      <c r="H533" t="s">
        <v>27</v>
      </c>
      <c r="I533" t="s">
        <v>25</v>
      </c>
      <c r="J533" t="s">
        <v>138</v>
      </c>
      <c r="K533" t="s">
        <v>11</v>
      </c>
      <c r="L533">
        <v>331.6</v>
      </c>
    </row>
    <row r="534" spans="1:12" x14ac:dyDescent="0.25">
      <c r="A534" t="s">
        <v>135</v>
      </c>
      <c r="B534" t="s">
        <v>136</v>
      </c>
      <c r="C534">
        <v>2020</v>
      </c>
      <c r="D534">
        <v>2020</v>
      </c>
      <c r="E534">
        <v>440</v>
      </c>
      <c r="F534" t="s">
        <v>160</v>
      </c>
      <c r="G534">
        <v>1</v>
      </c>
      <c r="H534" t="s">
        <v>29</v>
      </c>
      <c r="I534" t="s">
        <v>25</v>
      </c>
      <c r="J534" t="s">
        <v>138</v>
      </c>
      <c r="K534" t="s">
        <v>11</v>
      </c>
      <c r="L534">
        <v>161.19999999999999</v>
      </c>
    </row>
    <row r="535" spans="1:12" x14ac:dyDescent="0.25">
      <c r="A535" t="s">
        <v>135</v>
      </c>
      <c r="B535" t="s">
        <v>136</v>
      </c>
      <c r="C535">
        <v>2020</v>
      </c>
      <c r="D535">
        <v>2020</v>
      </c>
      <c r="E535">
        <v>440</v>
      </c>
      <c r="F535" t="s">
        <v>160</v>
      </c>
      <c r="G535">
        <v>2</v>
      </c>
      <c r="H535" t="s">
        <v>30</v>
      </c>
      <c r="I535" t="s">
        <v>25</v>
      </c>
      <c r="J535" t="s">
        <v>138</v>
      </c>
      <c r="K535" t="s">
        <v>11</v>
      </c>
      <c r="L535">
        <v>170.3</v>
      </c>
    </row>
    <row r="536" spans="1:12" x14ac:dyDescent="0.25">
      <c r="A536" t="s">
        <v>135</v>
      </c>
      <c r="B536" t="s">
        <v>136</v>
      </c>
      <c r="C536">
        <v>2020</v>
      </c>
      <c r="D536">
        <v>2020</v>
      </c>
      <c r="E536">
        <v>460</v>
      </c>
      <c r="F536" t="s">
        <v>161</v>
      </c>
      <c r="G536" t="s">
        <v>25</v>
      </c>
      <c r="H536" t="s">
        <v>27</v>
      </c>
      <c r="I536" t="s">
        <v>25</v>
      </c>
      <c r="J536" t="s">
        <v>138</v>
      </c>
      <c r="K536" t="s">
        <v>11</v>
      </c>
      <c r="L536">
        <v>389.8</v>
      </c>
    </row>
    <row r="537" spans="1:12" x14ac:dyDescent="0.25">
      <c r="A537" t="s">
        <v>135</v>
      </c>
      <c r="B537" t="s">
        <v>136</v>
      </c>
      <c r="C537">
        <v>2020</v>
      </c>
      <c r="D537">
        <v>2020</v>
      </c>
      <c r="E537">
        <v>460</v>
      </c>
      <c r="F537" t="s">
        <v>161</v>
      </c>
      <c r="G537">
        <v>1</v>
      </c>
      <c r="H537" t="s">
        <v>29</v>
      </c>
      <c r="I537" t="s">
        <v>25</v>
      </c>
      <c r="J537" t="s">
        <v>138</v>
      </c>
      <c r="K537" t="s">
        <v>11</v>
      </c>
      <c r="L537">
        <v>188.1</v>
      </c>
    </row>
    <row r="538" spans="1:12" x14ac:dyDescent="0.25">
      <c r="A538" t="s">
        <v>135</v>
      </c>
      <c r="B538" t="s">
        <v>136</v>
      </c>
      <c r="C538">
        <v>2020</v>
      </c>
      <c r="D538">
        <v>2020</v>
      </c>
      <c r="E538">
        <v>460</v>
      </c>
      <c r="F538" t="s">
        <v>161</v>
      </c>
      <c r="G538">
        <v>2</v>
      </c>
      <c r="H538" t="s">
        <v>30</v>
      </c>
      <c r="I538" t="s">
        <v>25</v>
      </c>
      <c r="J538" t="s">
        <v>138</v>
      </c>
      <c r="K538" t="s">
        <v>11</v>
      </c>
      <c r="L538">
        <v>201.7</v>
      </c>
    </row>
    <row r="539" spans="1:12" x14ac:dyDescent="0.25">
      <c r="A539" t="s">
        <v>135</v>
      </c>
      <c r="B539" t="s">
        <v>136</v>
      </c>
      <c r="C539">
        <v>2020</v>
      </c>
      <c r="D539">
        <v>2020</v>
      </c>
      <c r="E539">
        <v>475</v>
      </c>
      <c r="F539" t="s">
        <v>162</v>
      </c>
      <c r="G539" t="s">
        <v>25</v>
      </c>
      <c r="H539" t="s">
        <v>27</v>
      </c>
      <c r="I539" t="s">
        <v>25</v>
      </c>
      <c r="J539" t="s">
        <v>138</v>
      </c>
      <c r="K539" t="s">
        <v>11</v>
      </c>
      <c r="L539">
        <v>394.3</v>
      </c>
    </row>
    <row r="540" spans="1:12" x14ac:dyDescent="0.25">
      <c r="A540" t="s">
        <v>135</v>
      </c>
      <c r="B540" t="s">
        <v>136</v>
      </c>
      <c r="C540">
        <v>2020</v>
      </c>
      <c r="D540">
        <v>2020</v>
      </c>
      <c r="E540">
        <v>475</v>
      </c>
      <c r="F540" t="s">
        <v>162</v>
      </c>
      <c r="G540">
        <v>1</v>
      </c>
      <c r="H540" t="s">
        <v>29</v>
      </c>
      <c r="I540" t="s">
        <v>25</v>
      </c>
      <c r="J540" t="s">
        <v>138</v>
      </c>
      <c r="K540" t="s">
        <v>11</v>
      </c>
      <c r="L540">
        <v>193.5</v>
      </c>
    </row>
    <row r="541" spans="1:12" x14ac:dyDescent="0.25">
      <c r="A541" t="s">
        <v>135</v>
      </c>
      <c r="B541" t="s">
        <v>136</v>
      </c>
      <c r="C541">
        <v>2020</v>
      </c>
      <c r="D541">
        <v>2020</v>
      </c>
      <c r="E541">
        <v>475</v>
      </c>
      <c r="F541" t="s">
        <v>162</v>
      </c>
      <c r="G541">
        <v>2</v>
      </c>
      <c r="H541" t="s">
        <v>30</v>
      </c>
      <c r="I541" t="s">
        <v>25</v>
      </c>
      <c r="J541" t="s">
        <v>138</v>
      </c>
      <c r="K541" t="s">
        <v>11</v>
      </c>
      <c r="L541">
        <v>200.8</v>
      </c>
    </row>
    <row r="542" spans="1:12" x14ac:dyDescent="0.25">
      <c r="A542" t="s">
        <v>135</v>
      </c>
      <c r="B542" t="s">
        <v>136</v>
      </c>
      <c r="C542">
        <v>2020</v>
      </c>
      <c r="D542">
        <v>2020</v>
      </c>
      <c r="E542">
        <v>495</v>
      </c>
      <c r="F542" t="s">
        <v>163</v>
      </c>
      <c r="G542" t="s">
        <v>25</v>
      </c>
      <c r="H542" t="s">
        <v>27</v>
      </c>
      <c r="I542" t="s">
        <v>25</v>
      </c>
      <c r="J542" t="s">
        <v>138</v>
      </c>
      <c r="K542" t="s">
        <v>11</v>
      </c>
      <c r="L542">
        <v>362.6</v>
      </c>
    </row>
    <row r="543" spans="1:12" x14ac:dyDescent="0.25">
      <c r="A543" t="s">
        <v>135</v>
      </c>
      <c r="B543" t="s">
        <v>136</v>
      </c>
      <c r="C543">
        <v>2020</v>
      </c>
      <c r="D543">
        <v>2020</v>
      </c>
      <c r="E543">
        <v>495</v>
      </c>
      <c r="F543" t="s">
        <v>163</v>
      </c>
      <c r="G543">
        <v>1</v>
      </c>
      <c r="H543" t="s">
        <v>29</v>
      </c>
      <c r="I543" t="s">
        <v>25</v>
      </c>
      <c r="J543" t="s">
        <v>138</v>
      </c>
      <c r="K543" t="s">
        <v>11</v>
      </c>
      <c r="L543">
        <v>180.1</v>
      </c>
    </row>
    <row r="544" spans="1:12" x14ac:dyDescent="0.25">
      <c r="A544" t="s">
        <v>135</v>
      </c>
      <c r="B544" t="s">
        <v>136</v>
      </c>
      <c r="C544">
        <v>2020</v>
      </c>
      <c r="D544">
        <v>2020</v>
      </c>
      <c r="E544">
        <v>495</v>
      </c>
      <c r="F544" t="s">
        <v>163</v>
      </c>
      <c r="G544">
        <v>2</v>
      </c>
      <c r="H544" t="s">
        <v>30</v>
      </c>
      <c r="I544" t="s">
        <v>25</v>
      </c>
      <c r="J544" t="s">
        <v>138</v>
      </c>
      <c r="K544" t="s">
        <v>11</v>
      </c>
      <c r="L544">
        <v>182.6</v>
      </c>
    </row>
    <row r="545" spans="1:12" x14ac:dyDescent="0.25">
      <c r="A545" t="s">
        <v>135</v>
      </c>
      <c r="B545" t="s">
        <v>136</v>
      </c>
      <c r="C545">
        <v>2020</v>
      </c>
      <c r="D545">
        <v>2020</v>
      </c>
      <c r="E545">
        <v>515</v>
      </c>
      <c r="F545" t="s">
        <v>164</v>
      </c>
      <c r="G545" t="s">
        <v>25</v>
      </c>
      <c r="H545" t="s">
        <v>27</v>
      </c>
      <c r="I545" t="s">
        <v>25</v>
      </c>
      <c r="J545" t="s">
        <v>138</v>
      </c>
      <c r="K545" t="s">
        <v>11</v>
      </c>
      <c r="L545">
        <v>319.89999999999998</v>
      </c>
    </row>
    <row r="546" spans="1:12" x14ac:dyDescent="0.25">
      <c r="A546" t="s">
        <v>135</v>
      </c>
      <c r="B546" t="s">
        <v>136</v>
      </c>
      <c r="C546">
        <v>2020</v>
      </c>
      <c r="D546">
        <v>2020</v>
      </c>
      <c r="E546">
        <v>515</v>
      </c>
      <c r="F546" t="s">
        <v>164</v>
      </c>
      <c r="G546">
        <v>1</v>
      </c>
      <c r="H546" t="s">
        <v>29</v>
      </c>
      <c r="I546" t="s">
        <v>25</v>
      </c>
      <c r="J546" t="s">
        <v>138</v>
      </c>
      <c r="K546" t="s">
        <v>11</v>
      </c>
      <c r="L546">
        <v>159.4</v>
      </c>
    </row>
    <row r="547" spans="1:12" x14ac:dyDescent="0.25">
      <c r="A547" t="s">
        <v>135</v>
      </c>
      <c r="B547" t="s">
        <v>136</v>
      </c>
      <c r="C547">
        <v>2020</v>
      </c>
      <c r="D547">
        <v>2020</v>
      </c>
      <c r="E547">
        <v>515</v>
      </c>
      <c r="F547" t="s">
        <v>164</v>
      </c>
      <c r="G547">
        <v>2</v>
      </c>
      <c r="H547" t="s">
        <v>30</v>
      </c>
      <c r="I547" t="s">
        <v>25</v>
      </c>
      <c r="J547" t="s">
        <v>138</v>
      </c>
      <c r="K547" t="s">
        <v>11</v>
      </c>
      <c r="L547">
        <v>160.5</v>
      </c>
    </row>
    <row r="548" spans="1:12" x14ac:dyDescent="0.25">
      <c r="A548" t="s">
        <v>135</v>
      </c>
      <c r="B548" t="s">
        <v>136</v>
      </c>
      <c r="C548">
        <v>2020</v>
      </c>
      <c r="D548">
        <v>2020</v>
      </c>
      <c r="E548">
        <v>530</v>
      </c>
      <c r="F548" t="s">
        <v>165</v>
      </c>
      <c r="G548" t="s">
        <v>25</v>
      </c>
      <c r="H548" t="s">
        <v>27</v>
      </c>
      <c r="I548" t="s">
        <v>25</v>
      </c>
      <c r="J548" t="s">
        <v>138</v>
      </c>
      <c r="K548" t="s">
        <v>11</v>
      </c>
      <c r="L548">
        <v>296</v>
      </c>
    </row>
    <row r="549" spans="1:12" x14ac:dyDescent="0.25">
      <c r="A549" t="s">
        <v>135</v>
      </c>
      <c r="B549" t="s">
        <v>136</v>
      </c>
      <c r="C549">
        <v>2020</v>
      </c>
      <c r="D549">
        <v>2020</v>
      </c>
      <c r="E549">
        <v>530</v>
      </c>
      <c r="F549" t="s">
        <v>165</v>
      </c>
      <c r="G549">
        <v>1</v>
      </c>
      <c r="H549" t="s">
        <v>29</v>
      </c>
      <c r="I549" t="s">
        <v>25</v>
      </c>
      <c r="J549" t="s">
        <v>138</v>
      </c>
      <c r="K549" t="s">
        <v>11</v>
      </c>
      <c r="L549">
        <v>145.80000000000001</v>
      </c>
    </row>
    <row r="550" spans="1:12" x14ac:dyDescent="0.25">
      <c r="A550" t="s">
        <v>135</v>
      </c>
      <c r="B550" t="s">
        <v>136</v>
      </c>
      <c r="C550">
        <v>2020</v>
      </c>
      <c r="D550">
        <v>2020</v>
      </c>
      <c r="E550">
        <v>530</v>
      </c>
      <c r="F550" t="s">
        <v>165</v>
      </c>
      <c r="G550">
        <v>2</v>
      </c>
      <c r="H550" t="s">
        <v>30</v>
      </c>
      <c r="I550" t="s">
        <v>25</v>
      </c>
      <c r="J550" t="s">
        <v>138</v>
      </c>
      <c r="K550" t="s">
        <v>11</v>
      </c>
      <c r="L550">
        <v>150.19999999999999</v>
      </c>
    </row>
    <row r="551" spans="1:12" x14ac:dyDescent="0.25">
      <c r="A551" t="s">
        <v>135</v>
      </c>
      <c r="B551" t="s">
        <v>136</v>
      </c>
      <c r="C551">
        <v>2020</v>
      </c>
      <c r="D551">
        <v>2020</v>
      </c>
      <c r="E551">
        <v>550</v>
      </c>
      <c r="F551" t="s">
        <v>166</v>
      </c>
      <c r="G551" t="s">
        <v>25</v>
      </c>
      <c r="H551" t="s">
        <v>27</v>
      </c>
      <c r="I551" t="s">
        <v>25</v>
      </c>
      <c r="J551" t="s">
        <v>138</v>
      </c>
      <c r="K551" t="s">
        <v>11</v>
      </c>
      <c r="L551">
        <v>261.60000000000002</v>
      </c>
    </row>
    <row r="552" spans="1:12" x14ac:dyDescent="0.25">
      <c r="A552" t="s">
        <v>135</v>
      </c>
      <c r="B552" t="s">
        <v>136</v>
      </c>
      <c r="C552">
        <v>2020</v>
      </c>
      <c r="D552">
        <v>2020</v>
      </c>
      <c r="E552">
        <v>550</v>
      </c>
      <c r="F552" t="s">
        <v>166</v>
      </c>
      <c r="G552">
        <v>1</v>
      </c>
      <c r="H552" t="s">
        <v>29</v>
      </c>
      <c r="I552" t="s">
        <v>25</v>
      </c>
      <c r="J552" t="s">
        <v>138</v>
      </c>
      <c r="K552" t="s">
        <v>11</v>
      </c>
      <c r="L552">
        <v>128.9</v>
      </c>
    </row>
    <row r="553" spans="1:12" x14ac:dyDescent="0.25">
      <c r="A553" t="s">
        <v>135</v>
      </c>
      <c r="B553" t="s">
        <v>136</v>
      </c>
      <c r="C553">
        <v>2020</v>
      </c>
      <c r="D553">
        <v>2020</v>
      </c>
      <c r="E553">
        <v>550</v>
      </c>
      <c r="F553" t="s">
        <v>166</v>
      </c>
      <c r="G553">
        <v>2</v>
      </c>
      <c r="H553" t="s">
        <v>30</v>
      </c>
      <c r="I553" t="s">
        <v>25</v>
      </c>
      <c r="J553" t="s">
        <v>138</v>
      </c>
      <c r="K553" t="s">
        <v>11</v>
      </c>
      <c r="L553">
        <v>132.69999999999999</v>
      </c>
    </row>
    <row r="554" spans="1:12" x14ac:dyDescent="0.25">
      <c r="A554" t="s">
        <v>135</v>
      </c>
      <c r="B554" t="s">
        <v>136</v>
      </c>
      <c r="C554">
        <v>2020</v>
      </c>
      <c r="D554">
        <v>2020</v>
      </c>
      <c r="E554">
        <v>565</v>
      </c>
      <c r="F554" t="s">
        <v>167</v>
      </c>
      <c r="G554" t="s">
        <v>25</v>
      </c>
      <c r="H554" t="s">
        <v>27</v>
      </c>
      <c r="I554" t="s">
        <v>25</v>
      </c>
      <c r="J554" t="s">
        <v>138</v>
      </c>
      <c r="K554" t="s">
        <v>11</v>
      </c>
      <c r="L554">
        <v>228.7</v>
      </c>
    </row>
    <row r="555" spans="1:12" x14ac:dyDescent="0.25">
      <c r="A555" t="s">
        <v>135</v>
      </c>
      <c r="B555" t="s">
        <v>136</v>
      </c>
      <c r="C555">
        <v>2020</v>
      </c>
      <c r="D555">
        <v>2020</v>
      </c>
      <c r="E555">
        <v>565</v>
      </c>
      <c r="F555" t="s">
        <v>167</v>
      </c>
      <c r="G555">
        <v>1</v>
      </c>
      <c r="H555" t="s">
        <v>29</v>
      </c>
      <c r="I555" t="s">
        <v>25</v>
      </c>
      <c r="J555" t="s">
        <v>138</v>
      </c>
      <c r="K555" t="s">
        <v>11</v>
      </c>
      <c r="L555">
        <v>113</v>
      </c>
    </row>
    <row r="556" spans="1:12" x14ac:dyDescent="0.25">
      <c r="A556" t="s">
        <v>135</v>
      </c>
      <c r="B556" t="s">
        <v>136</v>
      </c>
      <c r="C556">
        <v>2020</v>
      </c>
      <c r="D556">
        <v>2020</v>
      </c>
      <c r="E556">
        <v>565</v>
      </c>
      <c r="F556" t="s">
        <v>167</v>
      </c>
      <c r="G556">
        <v>2</v>
      </c>
      <c r="H556" t="s">
        <v>30</v>
      </c>
      <c r="I556" t="s">
        <v>25</v>
      </c>
      <c r="J556" t="s">
        <v>138</v>
      </c>
      <c r="K556" t="s">
        <v>11</v>
      </c>
      <c r="L556">
        <v>115.8</v>
      </c>
    </row>
    <row r="557" spans="1:12" x14ac:dyDescent="0.25">
      <c r="A557" t="s">
        <v>135</v>
      </c>
      <c r="B557" t="s">
        <v>136</v>
      </c>
      <c r="C557">
        <v>2020</v>
      </c>
      <c r="D557">
        <v>2020</v>
      </c>
      <c r="E557">
        <v>580</v>
      </c>
      <c r="F557" t="s">
        <v>168</v>
      </c>
      <c r="G557" t="s">
        <v>25</v>
      </c>
      <c r="H557" t="s">
        <v>27</v>
      </c>
      <c r="I557" t="s">
        <v>25</v>
      </c>
      <c r="J557" t="s">
        <v>138</v>
      </c>
      <c r="K557" t="s">
        <v>11</v>
      </c>
      <c r="L557">
        <v>192.5</v>
      </c>
    </row>
    <row r="558" spans="1:12" x14ac:dyDescent="0.25">
      <c r="A558" t="s">
        <v>135</v>
      </c>
      <c r="B558" t="s">
        <v>136</v>
      </c>
      <c r="C558">
        <v>2020</v>
      </c>
      <c r="D558">
        <v>2020</v>
      </c>
      <c r="E558">
        <v>580</v>
      </c>
      <c r="F558" t="s">
        <v>168</v>
      </c>
      <c r="G558">
        <v>1</v>
      </c>
      <c r="H558" t="s">
        <v>29</v>
      </c>
      <c r="I558" t="s">
        <v>25</v>
      </c>
      <c r="J558" t="s">
        <v>138</v>
      </c>
      <c r="K558" t="s">
        <v>11</v>
      </c>
      <c r="L558">
        <v>94.3</v>
      </c>
    </row>
    <row r="559" spans="1:12" x14ac:dyDescent="0.25">
      <c r="A559" t="s">
        <v>135</v>
      </c>
      <c r="B559" t="s">
        <v>136</v>
      </c>
      <c r="C559">
        <v>2020</v>
      </c>
      <c r="D559">
        <v>2020</v>
      </c>
      <c r="E559">
        <v>580</v>
      </c>
      <c r="F559" t="s">
        <v>168</v>
      </c>
      <c r="G559">
        <v>2</v>
      </c>
      <c r="H559" t="s">
        <v>30</v>
      </c>
      <c r="I559" t="s">
        <v>25</v>
      </c>
      <c r="J559" t="s">
        <v>138</v>
      </c>
      <c r="K559" t="s">
        <v>11</v>
      </c>
      <c r="L559">
        <v>98.2</v>
      </c>
    </row>
    <row r="560" spans="1:12" x14ac:dyDescent="0.25">
      <c r="A560" t="s">
        <v>135</v>
      </c>
      <c r="B560" t="s">
        <v>136</v>
      </c>
      <c r="C560">
        <v>2020</v>
      </c>
      <c r="D560">
        <v>2020</v>
      </c>
      <c r="E560">
        <v>595</v>
      </c>
      <c r="F560" t="s">
        <v>169</v>
      </c>
      <c r="G560" t="s">
        <v>25</v>
      </c>
      <c r="H560" t="s">
        <v>27</v>
      </c>
      <c r="I560" t="s">
        <v>25</v>
      </c>
      <c r="J560" t="s">
        <v>138</v>
      </c>
      <c r="K560" t="s">
        <v>11</v>
      </c>
      <c r="L560">
        <v>138.5</v>
      </c>
    </row>
    <row r="561" spans="1:12" x14ac:dyDescent="0.25">
      <c r="A561" t="s">
        <v>135</v>
      </c>
      <c r="B561" t="s">
        <v>136</v>
      </c>
      <c r="C561">
        <v>2020</v>
      </c>
      <c r="D561">
        <v>2020</v>
      </c>
      <c r="E561">
        <v>595</v>
      </c>
      <c r="F561" t="s">
        <v>169</v>
      </c>
      <c r="G561">
        <v>1</v>
      </c>
      <c r="H561" t="s">
        <v>29</v>
      </c>
      <c r="I561" t="s">
        <v>25</v>
      </c>
      <c r="J561" t="s">
        <v>138</v>
      </c>
      <c r="K561" t="s">
        <v>11</v>
      </c>
      <c r="L561">
        <v>65.900000000000006</v>
      </c>
    </row>
    <row r="562" spans="1:12" x14ac:dyDescent="0.25">
      <c r="A562" t="s">
        <v>135</v>
      </c>
      <c r="B562" t="s">
        <v>136</v>
      </c>
      <c r="C562">
        <v>2020</v>
      </c>
      <c r="D562">
        <v>2020</v>
      </c>
      <c r="E562">
        <v>595</v>
      </c>
      <c r="F562" t="s">
        <v>169</v>
      </c>
      <c r="G562">
        <v>2</v>
      </c>
      <c r="H562" t="s">
        <v>30</v>
      </c>
      <c r="I562" t="s">
        <v>25</v>
      </c>
      <c r="J562" t="s">
        <v>138</v>
      </c>
      <c r="K562" t="s">
        <v>11</v>
      </c>
      <c r="L562">
        <v>72.599999999999994</v>
      </c>
    </row>
    <row r="563" spans="1:12" x14ac:dyDescent="0.25">
      <c r="A563" t="s">
        <v>135</v>
      </c>
      <c r="B563" t="s">
        <v>136</v>
      </c>
      <c r="C563">
        <v>2020</v>
      </c>
      <c r="D563">
        <v>2020</v>
      </c>
      <c r="E563">
        <v>610</v>
      </c>
      <c r="F563" t="s">
        <v>170</v>
      </c>
      <c r="G563" t="s">
        <v>25</v>
      </c>
      <c r="H563" t="s">
        <v>27</v>
      </c>
      <c r="I563" t="s">
        <v>25</v>
      </c>
      <c r="J563" t="s">
        <v>138</v>
      </c>
      <c r="K563" t="s">
        <v>11</v>
      </c>
      <c r="L563">
        <v>90.8</v>
      </c>
    </row>
    <row r="564" spans="1:12" x14ac:dyDescent="0.25">
      <c r="A564" t="s">
        <v>135</v>
      </c>
      <c r="B564" t="s">
        <v>136</v>
      </c>
      <c r="C564">
        <v>2020</v>
      </c>
      <c r="D564">
        <v>2020</v>
      </c>
      <c r="E564">
        <v>610</v>
      </c>
      <c r="F564" t="s">
        <v>170</v>
      </c>
      <c r="G564">
        <v>1</v>
      </c>
      <c r="H564" t="s">
        <v>29</v>
      </c>
      <c r="I564" t="s">
        <v>25</v>
      </c>
      <c r="J564" t="s">
        <v>138</v>
      </c>
      <c r="K564" t="s">
        <v>11</v>
      </c>
      <c r="L564">
        <v>40.700000000000003</v>
      </c>
    </row>
    <row r="565" spans="1:12" x14ac:dyDescent="0.25">
      <c r="A565" t="s">
        <v>135</v>
      </c>
      <c r="B565" t="s">
        <v>136</v>
      </c>
      <c r="C565">
        <v>2020</v>
      </c>
      <c r="D565">
        <v>2020</v>
      </c>
      <c r="E565">
        <v>610</v>
      </c>
      <c r="F565" t="s">
        <v>170</v>
      </c>
      <c r="G565">
        <v>2</v>
      </c>
      <c r="H565" t="s">
        <v>30</v>
      </c>
      <c r="I565" t="s">
        <v>25</v>
      </c>
      <c r="J565" t="s">
        <v>138</v>
      </c>
      <c r="K565" t="s">
        <v>11</v>
      </c>
      <c r="L565">
        <v>50.1</v>
      </c>
    </row>
    <row r="566" spans="1:12" x14ac:dyDescent="0.25">
      <c r="A566" t="s">
        <v>135</v>
      </c>
      <c r="B566" t="s">
        <v>136</v>
      </c>
      <c r="C566">
        <v>2020</v>
      </c>
      <c r="D566">
        <v>2020</v>
      </c>
      <c r="E566">
        <v>630</v>
      </c>
      <c r="F566" t="s">
        <v>171</v>
      </c>
      <c r="G566" t="s">
        <v>25</v>
      </c>
      <c r="H566" t="s">
        <v>27</v>
      </c>
      <c r="I566" t="s">
        <v>25</v>
      </c>
      <c r="J566" t="s">
        <v>138</v>
      </c>
      <c r="K566" t="s">
        <v>11</v>
      </c>
      <c r="L566">
        <v>75.599999999999994</v>
      </c>
    </row>
    <row r="567" spans="1:12" x14ac:dyDescent="0.25">
      <c r="A567" t="s">
        <v>135</v>
      </c>
      <c r="B567" t="s">
        <v>136</v>
      </c>
      <c r="C567">
        <v>2020</v>
      </c>
      <c r="D567">
        <v>2020</v>
      </c>
      <c r="E567">
        <v>630</v>
      </c>
      <c r="F567" t="s">
        <v>171</v>
      </c>
      <c r="G567">
        <v>1</v>
      </c>
      <c r="H567" t="s">
        <v>29</v>
      </c>
      <c r="I567" t="s">
        <v>25</v>
      </c>
      <c r="J567" t="s">
        <v>138</v>
      </c>
      <c r="K567" t="s">
        <v>11</v>
      </c>
      <c r="L567">
        <v>28</v>
      </c>
    </row>
    <row r="568" spans="1:12" x14ac:dyDescent="0.25">
      <c r="A568" t="s">
        <v>135</v>
      </c>
      <c r="B568" t="s">
        <v>136</v>
      </c>
      <c r="C568">
        <v>2020</v>
      </c>
      <c r="D568">
        <v>2020</v>
      </c>
      <c r="E568">
        <v>630</v>
      </c>
      <c r="F568" t="s">
        <v>171</v>
      </c>
      <c r="G568">
        <v>2</v>
      </c>
      <c r="H568" t="s">
        <v>30</v>
      </c>
      <c r="I568" t="s">
        <v>25</v>
      </c>
      <c r="J568" t="s">
        <v>138</v>
      </c>
      <c r="K568" t="s">
        <v>11</v>
      </c>
      <c r="L568">
        <v>47.6</v>
      </c>
    </row>
    <row r="569" spans="1:12" x14ac:dyDescent="0.25">
      <c r="A569" t="s">
        <v>135</v>
      </c>
      <c r="B569" t="s">
        <v>136</v>
      </c>
      <c r="C569">
        <v>2020</v>
      </c>
      <c r="D569">
        <v>2020</v>
      </c>
      <c r="E569" t="s">
        <v>25</v>
      </c>
      <c r="F569" t="s">
        <v>26</v>
      </c>
      <c r="G569" t="s">
        <v>25</v>
      </c>
      <c r="H569" t="s">
        <v>27</v>
      </c>
      <c r="I569" t="s">
        <v>25</v>
      </c>
      <c r="J569" t="s">
        <v>138</v>
      </c>
      <c r="K569" t="s">
        <v>11</v>
      </c>
      <c r="L569">
        <v>5029.8999999999996</v>
      </c>
    </row>
    <row r="570" spans="1:12" x14ac:dyDescent="0.25">
      <c r="A570" t="s">
        <v>135</v>
      </c>
      <c r="B570" t="s">
        <v>136</v>
      </c>
      <c r="C570">
        <v>2020</v>
      </c>
      <c r="D570">
        <v>2020</v>
      </c>
      <c r="E570" t="s">
        <v>25</v>
      </c>
      <c r="F570" t="s">
        <v>26</v>
      </c>
      <c r="G570">
        <v>1</v>
      </c>
      <c r="H570" t="s">
        <v>29</v>
      </c>
      <c r="I570" t="s">
        <v>25</v>
      </c>
      <c r="J570" t="s">
        <v>138</v>
      </c>
      <c r="K570" t="s">
        <v>11</v>
      </c>
      <c r="L570">
        <v>2491.8000000000002</v>
      </c>
    </row>
    <row r="571" spans="1:12" x14ac:dyDescent="0.25">
      <c r="A571" t="s">
        <v>135</v>
      </c>
      <c r="B571" t="s">
        <v>136</v>
      </c>
      <c r="C571">
        <v>2020</v>
      </c>
      <c r="D571">
        <v>2020</v>
      </c>
      <c r="E571" t="s">
        <v>25</v>
      </c>
      <c r="F571" t="s">
        <v>26</v>
      </c>
      <c r="G571">
        <v>2</v>
      </c>
      <c r="H571" t="s">
        <v>30</v>
      </c>
      <c r="I571" t="s">
        <v>25</v>
      </c>
      <c r="J571" t="s">
        <v>138</v>
      </c>
      <c r="K571" t="s">
        <v>11</v>
      </c>
      <c r="L571">
        <v>2538.1</v>
      </c>
    </row>
    <row r="572" spans="1:12" x14ac:dyDescent="0.25">
      <c r="A572" t="s">
        <v>135</v>
      </c>
      <c r="B572" t="s">
        <v>136</v>
      </c>
      <c r="C572">
        <v>2021</v>
      </c>
      <c r="D572">
        <v>2021</v>
      </c>
      <c r="E572">
        <v>205</v>
      </c>
      <c r="F572" t="s">
        <v>137</v>
      </c>
      <c r="G572" t="s">
        <v>25</v>
      </c>
      <c r="H572" t="s">
        <v>27</v>
      </c>
      <c r="I572" t="s">
        <v>25</v>
      </c>
      <c r="J572" t="s">
        <v>138</v>
      </c>
      <c r="K572" t="s">
        <v>11</v>
      </c>
      <c r="L572">
        <v>300.89999999999998</v>
      </c>
    </row>
    <row r="573" spans="1:12" x14ac:dyDescent="0.25">
      <c r="A573" t="s">
        <v>135</v>
      </c>
      <c r="B573" t="s">
        <v>136</v>
      </c>
      <c r="C573">
        <v>2021</v>
      </c>
      <c r="D573">
        <v>2021</v>
      </c>
      <c r="E573">
        <v>205</v>
      </c>
      <c r="F573" t="s">
        <v>137</v>
      </c>
      <c r="G573">
        <v>1</v>
      </c>
      <c r="H573" t="s">
        <v>29</v>
      </c>
      <c r="I573" t="s">
        <v>25</v>
      </c>
      <c r="J573" t="s">
        <v>138</v>
      </c>
      <c r="K573" t="s">
        <v>11</v>
      </c>
      <c r="L573">
        <v>154.1</v>
      </c>
    </row>
    <row r="574" spans="1:12" x14ac:dyDescent="0.25">
      <c r="A574" t="s">
        <v>135</v>
      </c>
      <c r="B574" t="s">
        <v>136</v>
      </c>
      <c r="C574">
        <v>2021</v>
      </c>
      <c r="D574">
        <v>2021</v>
      </c>
      <c r="E574">
        <v>205</v>
      </c>
      <c r="F574" t="s">
        <v>137</v>
      </c>
      <c r="G574">
        <v>2</v>
      </c>
      <c r="H574" t="s">
        <v>30</v>
      </c>
      <c r="I574" t="s">
        <v>25</v>
      </c>
      <c r="J574" t="s">
        <v>138</v>
      </c>
      <c r="K574" t="s">
        <v>11</v>
      </c>
      <c r="L574">
        <v>146.80000000000001</v>
      </c>
    </row>
    <row r="575" spans="1:12" x14ac:dyDescent="0.25">
      <c r="A575" t="s">
        <v>135</v>
      </c>
      <c r="B575" t="s">
        <v>136</v>
      </c>
      <c r="C575">
        <v>2021</v>
      </c>
      <c r="D575">
        <v>2021</v>
      </c>
      <c r="E575">
        <v>245</v>
      </c>
      <c r="F575" t="s">
        <v>155</v>
      </c>
      <c r="G575" t="s">
        <v>25</v>
      </c>
      <c r="H575" t="s">
        <v>27</v>
      </c>
      <c r="I575" t="s">
        <v>25</v>
      </c>
      <c r="J575" t="s">
        <v>138</v>
      </c>
      <c r="K575" t="s">
        <v>11</v>
      </c>
      <c r="L575">
        <v>342.7</v>
      </c>
    </row>
    <row r="576" spans="1:12" x14ac:dyDescent="0.25">
      <c r="A576" t="s">
        <v>135</v>
      </c>
      <c r="B576" t="s">
        <v>136</v>
      </c>
      <c r="C576">
        <v>2021</v>
      </c>
      <c r="D576">
        <v>2021</v>
      </c>
      <c r="E576">
        <v>245</v>
      </c>
      <c r="F576" t="s">
        <v>155</v>
      </c>
      <c r="G576">
        <v>1</v>
      </c>
      <c r="H576" t="s">
        <v>29</v>
      </c>
      <c r="I576" t="s">
        <v>25</v>
      </c>
      <c r="J576" t="s">
        <v>138</v>
      </c>
      <c r="K576" t="s">
        <v>11</v>
      </c>
      <c r="L576">
        <v>176</v>
      </c>
    </row>
    <row r="577" spans="1:12" x14ac:dyDescent="0.25">
      <c r="A577" t="s">
        <v>135</v>
      </c>
      <c r="B577" t="s">
        <v>136</v>
      </c>
      <c r="C577">
        <v>2021</v>
      </c>
      <c r="D577">
        <v>2021</v>
      </c>
      <c r="E577">
        <v>245</v>
      </c>
      <c r="F577" t="s">
        <v>155</v>
      </c>
      <c r="G577">
        <v>2</v>
      </c>
      <c r="H577" t="s">
        <v>30</v>
      </c>
      <c r="I577" t="s">
        <v>25</v>
      </c>
      <c r="J577" t="s">
        <v>138</v>
      </c>
      <c r="K577" t="s">
        <v>11</v>
      </c>
      <c r="L577">
        <v>166.7</v>
      </c>
    </row>
    <row r="578" spans="1:12" x14ac:dyDescent="0.25">
      <c r="A578" t="s">
        <v>135</v>
      </c>
      <c r="B578" t="s">
        <v>136</v>
      </c>
      <c r="C578">
        <v>2021</v>
      </c>
      <c r="D578">
        <v>2021</v>
      </c>
      <c r="E578">
        <v>265</v>
      </c>
      <c r="F578" t="s">
        <v>156</v>
      </c>
      <c r="G578" t="s">
        <v>25</v>
      </c>
      <c r="H578" t="s">
        <v>27</v>
      </c>
      <c r="I578" t="s">
        <v>25</v>
      </c>
      <c r="J578" t="s">
        <v>138</v>
      </c>
      <c r="K578" t="s">
        <v>11</v>
      </c>
      <c r="L578">
        <v>364</v>
      </c>
    </row>
    <row r="579" spans="1:12" x14ac:dyDescent="0.25">
      <c r="A579" t="s">
        <v>135</v>
      </c>
      <c r="B579" t="s">
        <v>136</v>
      </c>
      <c r="C579">
        <v>2021</v>
      </c>
      <c r="D579">
        <v>2021</v>
      </c>
      <c r="E579">
        <v>265</v>
      </c>
      <c r="F579" t="s">
        <v>156</v>
      </c>
      <c r="G579">
        <v>1</v>
      </c>
      <c r="H579" t="s">
        <v>29</v>
      </c>
      <c r="I579" t="s">
        <v>25</v>
      </c>
      <c r="J579" t="s">
        <v>138</v>
      </c>
      <c r="K579" t="s">
        <v>11</v>
      </c>
      <c r="L579">
        <v>185.6</v>
      </c>
    </row>
    <row r="580" spans="1:12" x14ac:dyDescent="0.25">
      <c r="A580" t="s">
        <v>135</v>
      </c>
      <c r="B580" t="s">
        <v>136</v>
      </c>
      <c r="C580">
        <v>2021</v>
      </c>
      <c r="D580">
        <v>2021</v>
      </c>
      <c r="E580">
        <v>265</v>
      </c>
      <c r="F580" t="s">
        <v>156</v>
      </c>
      <c r="G580">
        <v>2</v>
      </c>
      <c r="H580" t="s">
        <v>30</v>
      </c>
      <c r="I580" t="s">
        <v>25</v>
      </c>
      <c r="J580" t="s">
        <v>138</v>
      </c>
      <c r="K580" t="s">
        <v>11</v>
      </c>
      <c r="L580">
        <v>178.5</v>
      </c>
    </row>
    <row r="581" spans="1:12" x14ac:dyDescent="0.25">
      <c r="A581" t="s">
        <v>135</v>
      </c>
      <c r="B581" t="s">
        <v>136</v>
      </c>
      <c r="C581">
        <v>2021</v>
      </c>
      <c r="D581">
        <v>2021</v>
      </c>
      <c r="E581">
        <v>300</v>
      </c>
      <c r="F581" t="s">
        <v>157</v>
      </c>
      <c r="G581" t="s">
        <v>25</v>
      </c>
      <c r="H581" t="s">
        <v>27</v>
      </c>
      <c r="I581" t="s">
        <v>25</v>
      </c>
      <c r="J581" t="s">
        <v>138</v>
      </c>
      <c r="K581" t="s">
        <v>11</v>
      </c>
      <c r="L581">
        <v>329</v>
      </c>
    </row>
    <row r="582" spans="1:12" x14ac:dyDescent="0.25">
      <c r="A582" t="s">
        <v>135</v>
      </c>
      <c r="B582" t="s">
        <v>136</v>
      </c>
      <c r="C582">
        <v>2021</v>
      </c>
      <c r="D582">
        <v>2021</v>
      </c>
      <c r="E582">
        <v>300</v>
      </c>
      <c r="F582" t="s">
        <v>157</v>
      </c>
      <c r="G582">
        <v>1</v>
      </c>
      <c r="H582" t="s">
        <v>29</v>
      </c>
      <c r="I582" t="s">
        <v>25</v>
      </c>
      <c r="J582" t="s">
        <v>138</v>
      </c>
      <c r="K582" t="s">
        <v>11</v>
      </c>
      <c r="L582">
        <v>167.6</v>
      </c>
    </row>
    <row r="583" spans="1:12" x14ac:dyDescent="0.25">
      <c r="A583" t="s">
        <v>135</v>
      </c>
      <c r="B583" t="s">
        <v>136</v>
      </c>
      <c r="C583">
        <v>2021</v>
      </c>
      <c r="D583">
        <v>2021</v>
      </c>
      <c r="E583">
        <v>300</v>
      </c>
      <c r="F583" t="s">
        <v>157</v>
      </c>
      <c r="G583">
        <v>2</v>
      </c>
      <c r="H583" t="s">
        <v>30</v>
      </c>
      <c r="I583" t="s">
        <v>25</v>
      </c>
      <c r="J583" t="s">
        <v>138</v>
      </c>
      <c r="K583" t="s">
        <v>11</v>
      </c>
      <c r="L583">
        <v>161.4</v>
      </c>
    </row>
    <row r="584" spans="1:12" x14ac:dyDescent="0.25">
      <c r="A584" t="s">
        <v>135</v>
      </c>
      <c r="B584" t="s">
        <v>136</v>
      </c>
      <c r="C584">
        <v>2021</v>
      </c>
      <c r="D584">
        <v>2021</v>
      </c>
      <c r="E584">
        <v>365</v>
      </c>
      <c r="F584" t="s">
        <v>158</v>
      </c>
      <c r="G584" t="s">
        <v>25</v>
      </c>
      <c r="H584" t="s">
        <v>27</v>
      </c>
      <c r="I584" t="s">
        <v>25</v>
      </c>
      <c r="J584" t="s">
        <v>138</v>
      </c>
      <c r="K584" t="s">
        <v>11</v>
      </c>
      <c r="L584">
        <v>311.39999999999998</v>
      </c>
    </row>
    <row r="585" spans="1:12" x14ac:dyDescent="0.25">
      <c r="A585" t="s">
        <v>135</v>
      </c>
      <c r="B585" t="s">
        <v>136</v>
      </c>
      <c r="C585">
        <v>2021</v>
      </c>
      <c r="D585">
        <v>2021</v>
      </c>
      <c r="E585">
        <v>365</v>
      </c>
      <c r="F585" t="s">
        <v>158</v>
      </c>
      <c r="G585">
        <v>1</v>
      </c>
      <c r="H585" t="s">
        <v>29</v>
      </c>
      <c r="I585" t="s">
        <v>25</v>
      </c>
      <c r="J585" t="s">
        <v>138</v>
      </c>
      <c r="K585" t="s">
        <v>11</v>
      </c>
      <c r="L585">
        <v>158.30000000000001</v>
      </c>
    </row>
    <row r="586" spans="1:12" x14ac:dyDescent="0.25">
      <c r="A586" t="s">
        <v>135</v>
      </c>
      <c r="B586" t="s">
        <v>136</v>
      </c>
      <c r="C586">
        <v>2021</v>
      </c>
      <c r="D586">
        <v>2021</v>
      </c>
      <c r="E586">
        <v>365</v>
      </c>
      <c r="F586" t="s">
        <v>158</v>
      </c>
      <c r="G586">
        <v>2</v>
      </c>
      <c r="H586" t="s">
        <v>30</v>
      </c>
      <c r="I586" t="s">
        <v>25</v>
      </c>
      <c r="J586" t="s">
        <v>138</v>
      </c>
      <c r="K586" t="s">
        <v>11</v>
      </c>
      <c r="L586">
        <v>153.1</v>
      </c>
    </row>
    <row r="587" spans="1:12" x14ac:dyDescent="0.25">
      <c r="A587" t="s">
        <v>135</v>
      </c>
      <c r="B587" t="s">
        <v>136</v>
      </c>
      <c r="C587">
        <v>2021</v>
      </c>
      <c r="D587">
        <v>2021</v>
      </c>
      <c r="E587">
        <v>410</v>
      </c>
      <c r="F587" t="s">
        <v>159</v>
      </c>
      <c r="G587" t="s">
        <v>25</v>
      </c>
      <c r="H587" t="s">
        <v>27</v>
      </c>
      <c r="I587" t="s">
        <v>25</v>
      </c>
      <c r="J587" t="s">
        <v>138</v>
      </c>
      <c r="K587" t="s">
        <v>11</v>
      </c>
      <c r="L587">
        <v>294.8</v>
      </c>
    </row>
    <row r="588" spans="1:12" x14ac:dyDescent="0.25">
      <c r="A588" t="s">
        <v>135</v>
      </c>
      <c r="B588" t="s">
        <v>136</v>
      </c>
      <c r="C588">
        <v>2021</v>
      </c>
      <c r="D588">
        <v>2021</v>
      </c>
      <c r="E588">
        <v>410</v>
      </c>
      <c r="F588" t="s">
        <v>159</v>
      </c>
      <c r="G588">
        <v>1</v>
      </c>
      <c r="H588" t="s">
        <v>29</v>
      </c>
      <c r="I588" t="s">
        <v>25</v>
      </c>
      <c r="J588" t="s">
        <v>138</v>
      </c>
      <c r="K588" t="s">
        <v>11</v>
      </c>
      <c r="L588">
        <v>147.5</v>
      </c>
    </row>
    <row r="589" spans="1:12" x14ac:dyDescent="0.25">
      <c r="A589" t="s">
        <v>135</v>
      </c>
      <c r="B589" t="s">
        <v>136</v>
      </c>
      <c r="C589">
        <v>2021</v>
      </c>
      <c r="D589">
        <v>2021</v>
      </c>
      <c r="E589">
        <v>410</v>
      </c>
      <c r="F589" t="s">
        <v>159</v>
      </c>
      <c r="G589">
        <v>2</v>
      </c>
      <c r="H589" t="s">
        <v>30</v>
      </c>
      <c r="I589" t="s">
        <v>25</v>
      </c>
      <c r="J589" t="s">
        <v>138</v>
      </c>
      <c r="K589" t="s">
        <v>11</v>
      </c>
      <c r="L589">
        <v>147.30000000000001</v>
      </c>
    </row>
    <row r="590" spans="1:12" x14ac:dyDescent="0.25">
      <c r="A590" t="s">
        <v>135</v>
      </c>
      <c r="B590" t="s">
        <v>136</v>
      </c>
      <c r="C590">
        <v>2021</v>
      </c>
      <c r="D590">
        <v>2021</v>
      </c>
      <c r="E590">
        <v>440</v>
      </c>
      <c r="F590" t="s">
        <v>160</v>
      </c>
      <c r="G590" t="s">
        <v>25</v>
      </c>
      <c r="H590" t="s">
        <v>27</v>
      </c>
      <c r="I590" t="s">
        <v>25</v>
      </c>
      <c r="J590" t="s">
        <v>138</v>
      </c>
      <c r="K590" t="s">
        <v>11</v>
      </c>
      <c r="L590">
        <v>330.5</v>
      </c>
    </row>
    <row r="591" spans="1:12" x14ac:dyDescent="0.25">
      <c r="A591" t="s">
        <v>135</v>
      </c>
      <c r="B591" t="s">
        <v>136</v>
      </c>
      <c r="C591">
        <v>2021</v>
      </c>
      <c r="D591">
        <v>2021</v>
      </c>
      <c r="E591">
        <v>440</v>
      </c>
      <c r="F591" t="s">
        <v>160</v>
      </c>
      <c r="G591">
        <v>1</v>
      </c>
      <c r="H591" t="s">
        <v>29</v>
      </c>
      <c r="I591" t="s">
        <v>25</v>
      </c>
      <c r="J591" t="s">
        <v>138</v>
      </c>
      <c r="K591" t="s">
        <v>11</v>
      </c>
      <c r="L591">
        <v>161</v>
      </c>
    </row>
    <row r="592" spans="1:12" x14ac:dyDescent="0.25">
      <c r="A592" t="s">
        <v>135</v>
      </c>
      <c r="B592" t="s">
        <v>136</v>
      </c>
      <c r="C592">
        <v>2021</v>
      </c>
      <c r="D592">
        <v>2021</v>
      </c>
      <c r="E592">
        <v>440</v>
      </c>
      <c r="F592" t="s">
        <v>160</v>
      </c>
      <c r="G592">
        <v>2</v>
      </c>
      <c r="H592" t="s">
        <v>30</v>
      </c>
      <c r="I592" t="s">
        <v>25</v>
      </c>
      <c r="J592" t="s">
        <v>138</v>
      </c>
      <c r="K592" t="s">
        <v>11</v>
      </c>
      <c r="L592">
        <v>169.4</v>
      </c>
    </row>
    <row r="593" spans="1:12" x14ac:dyDescent="0.25">
      <c r="A593" t="s">
        <v>135</v>
      </c>
      <c r="B593" t="s">
        <v>136</v>
      </c>
      <c r="C593">
        <v>2021</v>
      </c>
      <c r="D593">
        <v>2021</v>
      </c>
      <c r="E593">
        <v>460</v>
      </c>
      <c r="F593" t="s">
        <v>161</v>
      </c>
      <c r="G593" t="s">
        <v>25</v>
      </c>
      <c r="H593" t="s">
        <v>27</v>
      </c>
      <c r="I593" t="s">
        <v>25</v>
      </c>
      <c r="J593" t="s">
        <v>138</v>
      </c>
      <c r="K593" t="s">
        <v>11</v>
      </c>
      <c r="L593">
        <v>383</v>
      </c>
    </row>
    <row r="594" spans="1:12" x14ac:dyDescent="0.25">
      <c r="A594" t="s">
        <v>135</v>
      </c>
      <c r="B594" t="s">
        <v>136</v>
      </c>
      <c r="C594">
        <v>2021</v>
      </c>
      <c r="D594">
        <v>2021</v>
      </c>
      <c r="E594">
        <v>460</v>
      </c>
      <c r="F594" t="s">
        <v>161</v>
      </c>
      <c r="G594">
        <v>1</v>
      </c>
      <c r="H594" t="s">
        <v>29</v>
      </c>
      <c r="I594" t="s">
        <v>25</v>
      </c>
      <c r="J594" t="s">
        <v>138</v>
      </c>
      <c r="K594" t="s">
        <v>11</v>
      </c>
      <c r="L594">
        <v>184.3</v>
      </c>
    </row>
    <row r="595" spans="1:12" x14ac:dyDescent="0.25">
      <c r="A595" t="s">
        <v>135</v>
      </c>
      <c r="B595" t="s">
        <v>136</v>
      </c>
      <c r="C595">
        <v>2021</v>
      </c>
      <c r="D595">
        <v>2021</v>
      </c>
      <c r="E595">
        <v>460</v>
      </c>
      <c r="F595" t="s">
        <v>161</v>
      </c>
      <c r="G595">
        <v>2</v>
      </c>
      <c r="H595" t="s">
        <v>30</v>
      </c>
      <c r="I595" t="s">
        <v>25</v>
      </c>
      <c r="J595" t="s">
        <v>138</v>
      </c>
      <c r="K595" t="s">
        <v>11</v>
      </c>
      <c r="L595">
        <v>198.7</v>
      </c>
    </row>
    <row r="596" spans="1:12" x14ac:dyDescent="0.25">
      <c r="A596" t="s">
        <v>135</v>
      </c>
      <c r="B596" t="s">
        <v>136</v>
      </c>
      <c r="C596">
        <v>2021</v>
      </c>
      <c r="D596">
        <v>2021</v>
      </c>
      <c r="E596">
        <v>475</v>
      </c>
      <c r="F596" t="s">
        <v>162</v>
      </c>
      <c r="G596" t="s">
        <v>25</v>
      </c>
      <c r="H596" t="s">
        <v>27</v>
      </c>
      <c r="I596" t="s">
        <v>25</v>
      </c>
      <c r="J596" t="s">
        <v>138</v>
      </c>
      <c r="K596" t="s">
        <v>11</v>
      </c>
      <c r="L596">
        <v>403.6</v>
      </c>
    </row>
    <row r="597" spans="1:12" x14ac:dyDescent="0.25">
      <c r="A597" t="s">
        <v>135</v>
      </c>
      <c r="B597" t="s">
        <v>136</v>
      </c>
      <c r="C597">
        <v>2021</v>
      </c>
      <c r="D597">
        <v>2021</v>
      </c>
      <c r="E597">
        <v>475</v>
      </c>
      <c r="F597" t="s">
        <v>162</v>
      </c>
      <c r="G597">
        <v>1</v>
      </c>
      <c r="H597" t="s">
        <v>29</v>
      </c>
      <c r="I597" t="s">
        <v>25</v>
      </c>
      <c r="J597" t="s">
        <v>138</v>
      </c>
      <c r="K597" t="s">
        <v>11</v>
      </c>
      <c r="L597">
        <v>197.5</v>
      </c>
    </row>
    <row r="598" spans="1:12" x14ac:dyDescent="0.25">
      <c r="A598" t="s">
        <v>135</v>
      </c>
      <c r="B598" t="s">
        <v>136</v>
      </c>
      <c r="C598">
        <v>2021</v>
      </c>
      <c r="D598">
        <v>2021</v>
      </c>
      <c r="E598">
        <v>475</v>
      </c>
      <c r="F598" t="s">
        <v>162</v>
      </c>
      <c r="G598">
        <v>2</v>
      </c>
      <c r="H598" t="s">
        <v>30</v>
      </c>
      <c r="I598" t="s">
        <v>25</v>
      </c>
      <c r="J598" t="s">
        <v>138</v>
      </c>
      <c r="K598" t="s">
        <v>11</v>
      </c>
      <c r="L598">
        <v>206.1</v>
      </c>
    </row>
    <row r="599" spans="1:12" x14ac:dyDescent="0.25">
      <c r="A599" t="s">
        <v>135</v>
      </c>
      <c r="B599" t="s">
        <v>136</v>
      </c>
      <c r="C599">
        <v>2021</v>
      </c>
      <c r="D599">
        <v>2021</v>
      </c>
      <c r="E599">
        <v>495</v>
      </c>
      <c r="F599" t="s">
        <v>163</v>
      </c>
      <c r="G599" t="s">
        <v>25</v>
      </c>
      <c r="H599" t="s">
        <v>27</v>
      </c>
      <c r="I599" t="s">
        <v>25</v>
      </c>
      <c r="J599" t="s">
        <v>138</v>
      </c>
      <c r="K599" t="s">
        <v>11</v>
      </c>
      <c r="L599">
        <v>368.2</v>
      </c>
    </row>
    <row r="600" spans="1:12" x14ac:dyDescent="0.25">
      <c r="A600" t="s">
        <v>135</v>
      </c>
      <c r="B600" t="s">
        <v>136</v>
      </c>
      <c r="C600">
        <v>2021</v>
      </c>
      <c r="D600">
        <v>2021</v>
      </c>
      <c r="E600">
        <v>495</v>
      </c>
      <c r="F600" t="s">
        <v>163</v>
      </c>
      <c r="G600">
        <v>1</v>
      </c>
      <c r="H600" t="s">
        <v>29</v>
      </c>
      <c r="I600" t="s">
        <v>25</v>
      </c>
      <c r="J600" t="s">
        <v>138</v>
      </c>
      <c r="K600" t="s">
        <v>11</v>
      </c>
      <c r="L600">
        <v>183.1</v>
      </c>
    </row>
    <row r="601" spans="1:12" x14ac:dyDescent="0.25">
      <c r="A601" t="s">
        <v>135</v>
      </c>
      <c r="B601" t="s">
        <v>136</v>
      </c>
      <c r="C601">
        <v>2021</v>
      </c>
      <c r="D601">
        <v>2021</v>
      </c>
      <c r="E601">
        <v>495</v>
      </c>
      <c r="F601" t="s">
        <v>163</v>
      </c>
      <c r="G601">
        <v>2</v>
      </c>
      <c r="H601" t="s">
        <v>30</v>
      </c>
      <c r="I601" t="s">
        <v>25</v>
      </c>
      <c r="J601" t="s">
        <v>138</v>
      </c>
      <c r="K601" t="s">
        <v>11</v>
      </c>
      <c r="L601">
        <v>185.1</v>
      </c>
    </row>
    <row r="602" spans="1:12" x14ac:dyDescent="0.25">
      <c r="A602" t="s">
        <v>135</v>
      </c>
      <c r="B602" t="s">
        <v>136</v>
      </c>
      <c r="C602">
        <v>2021</v>
      </c>
      <c r="D602">
        <v>2021</v>
      </c>
      <c r="E602">
        <v>515</v>
      </c>
      <c r="F602" t="s">
        <v>164</v>
      </c>
      <c r="G602" t="s">
        <v>25</v>
      </c>
      <c r="H602" t="s">
        <v>27</v>
      </c>
      <c r="I602" t="s">
        <v>25</v>
      </c>
      <c r="J602" t="s">
        <v>138</v>
      </c>
      <c r="K602" t="s">
        <v>11</v>
      </c>
      <c r="L602">
        <v>329.5</v>
      </c>
    </row>
    <row r="603" spans="1:12" x14ac:dyDescent="0.25">
      <c r="A603" t="s">
        <v>135</v>
      </c>
      <c r="B603" t="s">
        <v>136</v>
      </c>
      <c r="C603">
        <v>2021</v>
      </c>
      <c r="D603">
        <v>2021</v>
      </c>
      <c r="E603">
        <v>515</v>
      </c>
      <c r="F603" t="s">
        <v>164</v>
      </c>
      <c r="G603">
        <v>1</v>
      </c>
      <c r="H603" t="s">
        <v>29</v>
      </c>
      <c r="I603" t="s">
        <v>25</v>
      </c>
      <c r="J603" t="s">
        <v>138</v>
      </c>
      <c r="K603" t="s">
        <v>11</v>
      </c>
      <c r="L603">
        <v>164.8</v>
      </c>
    </row>
    <row r="604" spans="1:12" x14ac:dyDescent="0.25">
      <c r="A604" t="s">
        <v>135</v>
      </c>
      <c r="B604" t="s">
        <v>136</v>
      </c>
      <c r="C604">
        <v>2021</v>
      </c>
      <c r="D604">
        <v>2021</v>
      </c>
      <c r="E604">
        <v>515</v>
      </c>
      <c r="F604" t="s">
        <v>164</v>
      </c>
      <c r="G604">
        <v>2</v>
      </c>
      <c r="H604" t="s">
        <v>30</v>
      </c>
      <c r="I604" t="s">
        <v>25</v>
      </c>
      <c r="J604" t="s">
        <v>138</v>
      </c>
      <c r="K604" t="s">
        <v>11</v>
      </c>
      <c r="L604">
        <v>164.7</v>
      </c>
    </row>
    <row r="605" spans="1:12" x14ac:dyDescent="0.25">
      <c r="A605" t="s">
        <v>135</v>
      </c>
      <c r="B605" t="s">
        <v>136</v>
      </c>
      <c r="C605">
        <v>2021</v>
      </c>
      <c r="D605">
        <v>2021</v>
      </c>
      <c r="E605">
        <v>530</v>
      </c>
      <c r="F605" t="s">
        <v>165</v>
      </c>
      <c r="G605" t="s">
        <v>25</v>
      </c>
      <c r="H605" t="s">
        <v>27</v>
      </c>
      <c r="I605" t="s">
        <v>25</v>
      </c>
      <c r="J605" t="s">
        <v>138</v>
      </c>
      <c r="K605" t="s">
        <v>11</v>
      </c>
      <c r="L605">
        <v>301.2</v>
      </c>
    </row>
    <row r="606" spans="1:12" x14ac:dyDescent="0.25">
      <c r="A606" t="s">
        <v>135</v>
      </c>
      <c r="B606" t="s">
        <v>136</v>
      </c>
      <c r="C606">
        <v>2021</v>
      </c>
      <c r="D606">
        <v>2021</v>
      </c>
      <c r="E606">
        <v>530</v>
      </c>
      <c r="F606" t="s">
        <v>165</v>
      </c>
      <c r="G606">
        <v>1</v>
      </c>
      <c r="H606" t="s">
        <v>29</v>
      </c>
      <c r="I606" t="s">
        <v>25</v>
      </c>
      <c r="J606" t="s">
        <v>138</v>
      </c>
      <c r="K606" t="s">
        <v>11</v>
      </c>
      <c r="L606">
        <v>149</v>
      </c>
    </row>
    <row r="607" spans="1:12" x14ac:dyDescent="0.25">
      <c r="A607" t="s">
        <v>135</v>
      </c>
      <c r="B607" t="s">
        <v>136</v>
      </c>
      <c r="C607">
        <v>2021</v>
      </c>
      <c r="D607">
        <v>2021</v>
      </c>
      <c r="E607">
        <v>530</v>
      </c>
      <c r="F607" t="s">
        <v>165</v>
      </c>
      <c r="G607">
        <v>2</v>
      </c>
      <c r="H607" t="s">
        <v>30</v>
      </c>
      <c r="I607" t="s">
        <v>25</v>
      </c>
      <c r="J607" t="s">
        <v>138</v>
      </c>
      <c r="K607" t="s">
        <v>11</v>
      </c>
      <c r="L607">
        <v>152.19999999999999</v>
      </c>
    </row>
    <row r="608" spans="1:12" x14ac:dyDescent="0.25">
      <c r="A608" t="s">
        <v>135</v>
      </c>
      <c r="B608" t="s">
        <v>136</v>
      </c>
      <c r="C608">
        <v>2021</v>
      </c>
      <c r="D608">
        <v>2021</v>
      </c>
      <c r="E608">
        <v>550</v>
      </c>
      <c r="F608" t="s">
        <v>166</v>
      </c>
      <c r="G608" t="s">
        <v>25</v>
      </c>
      <c r="H608" t="s">
        <v>27</v>
      </c>
      <c r="I608" t="s">
        <v>25</v>
      </c>
      <c r="J608" t="s">
        <v>138</v>
      </c>
      <c r="K608" t="s">
        <v>11</v>
      </c>
      <c r="L608">
        <v>268.5</v>
      </c>
    </row>
    <row r="609" spans="1:12" x14ac:dyDescent="0.25">
      <c r="A609" t="s">
        <v>135</v>
      </c>
      <c r="B609" t="s">
        <v>136</v>
      </c>
      <c r="C609">
        <v>2021</v>
      </c>
      <c r="D609">
        <v>2021</v>
      </c>
      <c r="E609">
        <v>550</v>
      </c>
      <c r="F609" t="s">
        <v>166</v>
      </c>
      <c r="G609">
        <v>1</v>
      </c>
      <c r="H609" t="s">
        <v>29</v>
      </c>
      <c r="I609" t="s">
        <v>25</v>
      </c>
      <c r="J609" t="s">
        <v>138</v>
      </c>
      <c r="K609" t="s">
        <v>11</v>
      </c>
      <c r="L609">
        <v>132.69999999999999</v>
      </c>
    </row>
    <row r="610" spans="1:12" x14ac:dyDescent="0.25">
      <c r="A610" t="s">
        <v>135</v>
      </c>
      <c r="B610" t="s">
        <v>136</v>
      </c>
      <c r="C610">
        <v>2021</v>
      </c>
      <c r="D610">
        <v>2021</v>
      </c>
      <c r="E610">
        <v>550</v>
      </c>
      <c r="F610" t="s">
        <v>166</v>
      </c>
      <c r="G610">
        <v>2</v>
      </c>
      <c r="H610" t="s">
        <v>30</v>
      </c>
      <c r="I610" t="s">
        <v>25</v>
      </c>
      <c r="J610" t="s">
        <v>138</v>
      </c>
      <c r="K610" t="s">
        <v>11</v>
      </c>
      <c r="L610">
        <v>135.80000000000001</v>
      </c>
    </row>
    <row r="611" spans="1:12" x14ac:dyDescent="0.25">
      <c r="A611" t="s">
        <v>135</v>
      </c>
      <c r="B611" t="s">
        <v>136</v>
      </c>
      <c r="C611">
        <v>2021</v>
      </c>
      <c r="D611">
        <v>2021</v>
      </c>
      <c r="E611">
        <v>565</v>
      </c>
      <c r="F611" t="s">
        <v>167</v>
      </c>
      <c r="G611" t="s">
        <v>25</v>
      </c>
      <c r="H611" t="s">
        <v>27</v>
      </c>
      <c r="I611" t="s">
        <v>25</v>
      </c>
      <c r="J611" t="s">
        <v>138</v>
      </c>
      <c r="K611" t="s">
        <v>11</v>
      </c>
      <c r="L611">
        <v>234.1</v>
      </c>
    </row>
    <row r="612" spans="1:12" x14ac:dyDescent="0.25">
      <c r="A612" t="s">
        <v>135</v>
      </c>
      <c r="B612" t="s">
        <v>136</v>
      </c>
      <c r="C612">
        <v>2021</v>
      </c>
      <c r="D612">
        <v>2021</v>
      </c>
      <c r="E612">
        <v>565</v>
      </c>
      <c r="F612" t="s">
        <v>167</v>
      </c>
      <c r="G612">
        <v>1</v>
      </c>
      <c r="H612" t="s">
        <v>29</v>
      </c>
      <c r="I612" t="s">
        <v>25</v>
      </c>
      <c r="J612" t="s">
        <v>138</v>
      </c>
      <c r="K612" t="s">
        <v>11</v>
      </c>
      <c r="L612">
        <v>115.5</v>
      </c>
    </row>
    <row r="613" spans="1:12" x14ac:dyDescent="0.25">
      <c r="A613" t="s">
        <v>135</v>
      </c>
      <c r="B613" t="s">
        <v>136</v>
      </c>
      <c r="C613">
        <v>2021</v>
      </c>
      <c r="D613">
        <v>2021</v>
      </c>
      <c r="E613">
        <v>565</v>
      </c>
      <c r="F613" t="s">
        <v>167</v>
      </c>
      <c r="G613">
        <v>2</v>
      </c>
      <c r="H613" t="s">
        <v>30</v>
      </c>
      <c r="I613" t="s">
        <v>25</v>
      </c>
      <c r="J613" t="s">
        <v>138</v>
      </c>
      <c r="K613" t="s">
        <v>11</v>
      </c>
      <c r="L613">
        <v>118.6</v>
      </c>
    </row>
    <row r="614" spans="1:12" x14ac:dyDescent="0.25">
      <c r="A614" t="s">
        <v>135</v>
      </c>
      <c r="B614" t="s">
        <v>136</v>
      </c>
      <c r="C614">
        <v>2021</v>
      </c>
      <c r="D614">
        <v>2021</v>
      </c>
      <c r="E614">
        <v>580</v>
      </c>
      <c r="F614" t="s">
        <v>168</v>
      </c>
      <c r="G614" t="s">
        <v>25</v>
      </c>
      <c r="H614" t="s">
        <v>27</v>
      </c>
      <c r="I614" t="s">
        <v>25</v>
      </c>
      <c r="J614" t="s">
        <v>138</v>
      </c>
      <c r="K614" t="s">
        <v>11</v>
      </c>
      <c r="L614">
        <v>196.2</v>
      </c>
    </row>
    <row r="615" spans="1:12" x14ac:dyDescent="0.25">
      <c r="A615" t="s">
        <v>135</v>
      </c>
      <c r="B615" t="s">
        <v>136</v>
      </c>
      <c r="C615">
        <v>2021</v>
      </c>
      <c r="D615">
        <v>2021</v>
      </c>
      <c r="E615">
        <v>580</v>
      </c>
      <c r="F615" t="s">
        <v>168</v>
      </c>
      <c r="G615">
        <v>1</v>
      </c>
      <c r="H615" t="s">
        <v>29</v>
      </c>
      <c r="I615" t="s">
        <v>25</v>
      </c>
      <c r="J615" t="s">
        <v>138</v>
      </c>
      <c r="K615" t="s">
        <v>11</v>
      </c>
      <c r="L615">
        <v>96.5</v>
      </c>
    </row>
    <row r="616" spans="1:12" x14ac:dyDescent="0.25">
      <c r="A616" t="s">
        <v>135</v>
      </c>
      <c r="B616" t="s">
        <v>136</v>
      </c>
      <c r="C616">
        <v>2021</v>
      </c>
      <c r="D616">
        <v>2021</v>
      </c>
      <c r="E616">
        <v>580</v>
      </c>
      <c r="F616" t="s">
        <v>168</v>
      </c>
      <c r="G616">
        <v>2</v>
      </c>
      <c r="H616" t="s">
        <v>30</v>
      </c>
      <c r="I616" t="s">
        <v>25</v>
      </c>
      <c r="J616" t="s">
        <v>138</v>
      </c>
      <c r="K616" t="s">
        <v>11</v>
      </c>
      <c r="L616">
        <v>99.8</v>
      </c>
    </row>
    <row r="617" spans="1:12" x14ac:dyDescent="0.25">
      <c r="A617" t="s">
        <v>135</v>
      </c>
      <c r="B617" t="s">
        <v>136</v>
      </c>
      <c r="C617">
        <v>2021</v>
      </c>
      <c r="D617">
        <v>2021</v>
      </c>
      <c r="E617">
        <v>595</v>
      </c>
      <c r="F617" t="s">
        <v>169</v>
      </c>
      <c r="G617" t="s">
        <v>25</v>
      </c>
      <c r="H617" t="s">
        <v>27</v>
      </c>
      <c r="I617" t="s">
        <v>25</v>
      </c>
      <c r="J617" t="s">
        <v>138</v>
      </c>
      <c r="K617" t="s">
        <v>11</v>
      </c>
      <c r="L617">
        <v>147.19999999999999</v>
      </c>
    </row>
    <row r="618" spans="1:12" x14ac:dyDescent="0.25">
      <c r="A618" t="s">
        <v>135</v>
      </c>
      <c r="B618" t="s">
        <v>136</v>
      </c>
      <c r="C618">
        <v>2021</v>
      </c>
      <c r="D618">
        <v>2021</v>
      </c>
      <c r="E618">
        <v>595</v>
      </c>
      <c r="F618" t="s">
        <v>169</v>
      </c>
      <c r="G618">
        <v>1</v>
      </c>
      <c r="H618" t="s">
        <v>29</v>
      </c>
      <c r="I618" t="s">
        <v>25</v>
      </c>
      <c r="J618" t="s">
        <v>138</v>
      </c>
      <c r="K618" t="s">
        <v>11</v>
      </c>
      <c r="L618">
        <v>70.400000000000006</v>
      </c>
    </row>
    <row r="619" spans="1:12" x14ac:dyDescent="0.25">
      <c r="A619" t="s">
        <v>135</v>
      </c>
      <c r="B619" t="s">
        <v>136</v>
      </c>
      <c r="C619">
        <v>2021</v>
      </c>
      <c r="D619">
        <v>2021</v>
      </c>
      <c r="E619">
        <v>595</v>
      </c>
      <c r="F619" t="s">
        <v>169</v>
      </c>
      <c r="G619">
        <v>2</v>
      </c>
      <c r="H619" t="s">
        <v>30</v>
      </c>
      <c r="I619" t="s">
        <v>25</v>
      </c>
      <c r="J619" t="s">
        <v>138</v>
      </c>
      <c r="K619" t="s">
        <v>11</v>
      </c>
      <c r="L619">
        <v>76.8</v>
      </c>
    </row>
    <row r="620" spans="1:12" x14ac:dyDescent="0.25">
      <c r="A620" t="s">
        <v>135</v>
      </c>
      <c r="B620" t="s">
        <v>136</v>
      </c>
      <c r="C620">
        <v>2021</v>
      </c>
      <c r="D620">
        <v>2021</v>
      </c>
      <c r="E620">
        <v>610</v>
      </c>
      <c r="F620" t="s">
        <v>170</v>
      </c>
      <c r="G620" t="s">
        <v>25</v>
      </c>
      <c r="H620" t="s">
        <v>27</v>
      </c>
      <c r="I620" t="s">
        <v>25</v>
      </c>
      <c r="J620" t="s">
        <v>138</v>
      </c>
      <c r="K620" t="s">
        <v>11</v>
      </c>
      <c r="L620">
        <v>92.4</v>
      </c>
    </row>
    <row r="621" spans="1:12" x14ac:dyDescent="0.25">
      <c r="A621" t="s">
        <v>135</v>
      </c>
      <c r="B621" t="s">
        <v>136</v>
      </c>
      <c r="C621">
        <v>2021</v>
      </c>
      <c r="D621">
        <v>2021</v>
      </c>
      <c r="E621">
        <v>610</v>
      </c>
      <c r="F621" t="s">
        <v>170</v>
      </c>
      <c r="G621">
        <v>1</v>
      </c>
      <c r="H621" t="s">
        <v>29</v>
      </c>
      <c r="I621" t="s">
        <v>25</v>
      </c>
      <c r="J621" t="s">
        <v>138</v>
      </c>
      <c r="K621" t="s">
        <v>11</v>
      </c>
      <c r="L621">
        <v>41.6</v>
      </c>
    </row>
    <row r="622" spans="1:12" x14ac:dyDescent="0.25">
      <c r="A622" t="s">
        <v>135</v>
      </c>
      <c r="B622" t="s">
        <v>136</v>
      </c>
      <c r="C622">
        <v>2021</v>
      </c>
      <c r="D622">
        <v>2021</v>
      </c>
      <c r="E622">
        <v>610</v>
      </c>
      <c r="F622" t="s">
        <v>170</v>
      </c>
      <c r="G622">
        <v>2</v>
      </c>
      <c r="H622" t="s">
        <v>30</v>
      </c>
      <c r="I622" t="s">
        <v>25</v>
      </c>
      <c r="J622" t="s">
        <v>138</v>
      </c>
      <c r="K622" t="s">
        <v>11</v>
      </c>
      <c r="L622">
        <v>50.8</v>
      </c>
    </row>
    <row r="623" spans="1:12" x14ac:dyDescent="0.25">
      <c r="A623" t="s">
        <v>135</v>
      </c>
      <c r="B623" t="s">
        <v>136</v>
      </c>
      <c r="C623">
        <v>2021</v>
      </c>
      <c r="D623">
        <v>2021</v>
      </c>
      <c r="E623">
        <v>630</v>
      </c>
      <c r="F623" t="s">
        <v>171</v>
      </c>
      <c r="G623" t="s">
        <v>25</v>
      </c>
      <c r="H623" t="s">
        <v>27</v>
      </c>
      <c r="I623" t="s">
        <v>25</v>
      </c>
      <c r="J623" t="s">
        <v>138</v>
      </c>
      <c r="K623" t="s">
        <v>11</v>
      </c>
      <c r="L623">
        <v>77.5</v>
      </c>
    </row>
    <row r="624" spans="1:12" x14ac:dyDescent="0.25">
      <c r="A624" t="s">
        <v>135</v>
      </c>
      <c r="B624" t="s">
        <v>136</v>
      </c>
      <c r="C624">
        <v>2021</v>
      </c>
      <c r="D624">
        <v>2021</v>
      </c>
      <c r="E624">
        <v>630</v>
      </c>
      <c r="F624" t="s">
        <v>171</v>
      </c>
      <c r="G624">
        <v>1</v>
      </c>
      <c r="H624" t="s">
        <v>29</v>
      </c>
      <c r="I624" t="s">
        <v>25</v>
      </c>
      <c r="J624" t="s">
        <v>138</v>
      </c>
      <c r="K624" t="s">
        <v>11</v>
      </c>
      <c r="L624">
        <v>28.6</v>
      </c>
    </row>
    <row r="625" spans="1:12" x14ac:dyDescent="0.25">
      <c r="A625" t="s">
        <v>135</v>
      </c>
      <c r="B625" t="s">
        <v>136</v>
      </c>
      <c r="C625">
        <v>2021</v>
      </c>
      <c r="D625">
        <v>2021</v>
      </c>
      <c r="E625">
        <v>630</v>
      </c>
      <c r="F625" t="s">
        <v>171</v>
      </c>
      <c r="G625">
        <v>2</v>
      </c>
      <c r="H625" t="s">
        <v>30</v>
      </c>
      <c r="I625" t="s">
        <v>25</v>
      </c>
      <c r="J625" t="s">
        <v>138</v>
      </c>
      <c r="K625" t="s">
        <v>11</v>
      </c>
      <c r="L625">
        <v>49</v>
      </c>
    </row>
    <row r="626" spans="1:12" x14ac:dyDescent="0.25">
      <c r="A626" t="s">
        <v>135</v>
      </c>
      <c r="B626" t="s">
        <v>136</v>
      </c>
      <c r="C626">
        <v>2021</v>
      </c>
      <c r="D626">
        <v>2021</v>
      </c>
      <c r="E626" t="s">
        <v>25</v>
      </c>
      <c r="F626" t="s">
        <v>26</v>
      </c>
      <c r="G626" t="s">
        <v>25</v>
      </c>
      <c r="H626" t="s">
        <v>27</v>
      </c>
      <c r="I626" t="s">
        <v>25</v>
      </c>
      <c r="J626" t="s">
        <v>138</v>
      </c>
      <c r="K626" t="s">
        <v>11</v>
      </c>
      <c r="L626">
        <v>5074.7</v>
      </c>
    </row>
    <row r="627" spans="1:12" x14ac:dyDescent="0.25">
      <c r="A627" t="s">
        <v>135</v>
      </c>
      <c r="B627" t="s">
        <v>136</v>
      </c>
      <c r="C627">
        <v>2021</v>
      </c>
      <c r="D627">
        <v>2021</v>
      </c>
      <c r="E627" t="s">
        <v>25</v>
      </c>
      <c r="F627" t="s">
        <v>26</v>
      </c>
      <c r="G627">
        <v>1</v>
      </c>
      <c r="H627" t="s">
        <v>29</v>
      </c>
      <c r="I627" t="s">
        <v>25</v>
      </c>
      <c r="J627" t="s">
        <v>138</v>
      </c>
      <c r="K627" t="s">
        <v>11</v>
      </c>
      <c r="L627">
        <v>2514</v>
      </c>
    </row>
    <row r="628" spans="1:12" x14ac:dyDescent="0.25">
      <c r="A628" t="s">
        <v>135</v>
      </c>
      <c r="B628" t="s">
        <v>136</v>
      </c>
      <c r="C628">
        <v>2021</v>
      </c>
      <c r="D628">
        <v>2021</v>
      </c>
      <c r="E628" t="s">
        <v>25</v>
      </c>
      <c r="F628" t="s">
        <v>26</v>
      </c>
      <c r="G628">
        <v>2</v>
      </c>
      <c r="H628" t="s">
        <v>30</v>
      </c>
      <c r="I628" t="s">
        <v>25</v>
      </c>
      <c r="J628" t="s">
        <v>138</v>
      </c>
      <c r="K628" t="s">
        <v>11</v>
      </c>
      <c r="L628">
        <v>2560.6</v>
      </c>
    </row>
    <row r="629" spans="1:12" x14ac:dyDescent="0.25">
      <c r="A629" t="s">
        <v>135</v>
      </c>
      <c r="B629" t="s">
        <v>136</v>
      </c>
      <c r="C629">
        <v>2022</v>
      </c>
      <c r="D629">
        <v>2022</v>
      </c>
      <c r="E629">
        <v>205</v>
      </c>
      <c r="F629" t="s">
        <v>137</v>
      </c>
      <c r="G629" t="s">
        <v>25</v>
      </c>
      <c r="H629" t="s">
        <v>27</v>
      </c>
      <c r="I629" t="s">
        <v>25</v>
      </c>
      <c r="J629" t="s">
        <v>138</v>
      </c>
      <c r="K629" t="s">
        <v>11</v>
      </c>
      <c r="L629">
        <v>295.8</v>
      </c>
    </row>
    <row r="630" spans="1:12" x14ac:dyDescent="0.25">
      <c r="A630" t="s">
        <v>135</v>
      </c>
      <c r="B630" t="s">
        <v>136</v>
      </c>
      <c r="C630">
        <v>2022</v>
      </c>
      <c r="D630">
        <v>2022</v>
      </c>
      <c r="E630">
        <v>205</v>
      </c>
      <c r="F630" t="s">
        <v>137</v>
      </c>
      <c r="G630">
        <v>1</v>
      </c>
      <c r="H630" t="s">
        <v>29</v>
      </c>
      <c r="I630" t="s">
        <v>25</v>
      </c>
      <c r="J630" t="s">
        <v>138</v>
      </c>
      <c r="K630" t="s">
        <v>11</v>
      </c>
      <c r="L630">
        <v>151.6</v>
      </c>
    </row>
    <row r="631" spans="1:12" x14ac:dyDescent="0.25">
      <c r="A631" t="s">
        <v>135</v>
      </c>
      <c r="B631" t="s">
        <v>136</v>
      </c>
      <c r="C631">
        <v>2022</v>
      </c>
      <c r="D631">
        <v>2022</v>
      </c>
      <c r="E631">
        <v>205</v>
      </c>
      <c r="F631" t="s">
        <v>137</v>
      </c>
      <c r="G631">
        <v>2</v>
      </c>
      <c r="H631" t="s">
        <v>30</v>
      </c>
      <c r="I631" t="s">
        <v>25</v>
      </c>
      <c r="J631" t="s">
        <v>138</v>
      </c>
      <c r="K631" t="s">
        <v>11</v>
      </c>
      <c r="L631">
        <v>144.19999999999999</v>
      </c>
    </row>
    <row r="632" spans="1:12" x14ac:dyDescent="0.25">
      <c r="A632" t="s">
        <v>135</v>
      </c>
      <c r="B632" t="s">
        <v>136</v>
      </c>
      <c r="C632">
        <v>2022</v>
      </c>
      <c r="D632">
        <v>2022</v>
      </c>
      <c r="E632">
        <v>245</v>
      </c>
      <c r="F632" t="s">
        <v>155</v>
      </c>
      <c r="G632" t="s">
        <v>25</v>
      </c>
      <c r="H632" t="s">
        <v>27</v>
      </c>
      <c r="I632" t="s">
        <v>25</v>
      </c>
      <c r="J632" t="s">
        <v>138</v>
      </c>
      <c r="K632" t="s">
        <v>11</v>
      </c>
      <c r="L632">
        <v>343.6</v>
      </c>
    </row>
    <row r="633" spans="1:12" x14ac:dyDescent="0.25">
      <c r="A633" t="s">
        <v>135</v>
      </c>
      <c r="B633" t="s">
        <v>136</v>
      </c>
      <c r="C633">
        <v>2022</v>
      </c>
      <c r="D633">
        <v>2022</v>
      </c>
      <c r="E633">
        <v>245</v>
      </c>
      <c r="F633" t="s">
        <v>155</v>
      </c>
      <c r="G633">
        <v>1</v>
      </c>
      <c r="H633" t="s">
        <v>29</v>
      </c>
      <c r="I633" t="s">
        <v>25</v>
      </c>
      <c r="J633" t="s">
        <v>138</v>
      </c>
      <c r="K633" t="s">
        <v>11</v>
      </c>
      <c r="L633">
        <v>175.9</v>
      </c>
    </row>
    <row r="634" spans="1:12" x14ac:dyDescent="0.25">
      <c r="A634" t="s">
        <v>135</v>
      </c>
      <c r="B634" t="s">
        <v>136</v>
      </c>
      <c r="C634">
        <v>2022</v>
      </c>
      <c r="D634">
        <v>2022</v>
      </c>
      <c r="E634">
        <v>245</v>
      </c>
      <c r="F634" t="s">
        <v>155</v>
      </c>
      <c r="G634">
        <v>2</v>
      </c>
      <c r="H634" t="s">
        <v>30</v>
      </c>
      <c r="I634" t="s">
        <v>25</v>
      </c>
      <c r="J634" t="s">
        <v>138</v>
      </c>
      <c r="K634" t="s">
        <v>11</v>
      </c>
      <c r="L634">
        <v>167.7</v>
      </c>
    </row>
    <row r="635" spans="1:12" x14ac:dyDescent="0.25">
      <c r="A635" t="s">
        <v>135</v>
      </c>
      <c r="B635" t="s">
        <v>136</v>
      </c>
      <c r="C635">
        <v>2022</v>
      </c>
      <c r="D635">
        <v>2022</v>
      </c>
      <c r="E635">
        <v>265</v>
      </c>
      <c r="F635" t="s">
        <v>156</v>
      </c>
      <c r="G635" t="s">
        <v>25</v>
      </c>
      <c r="H635" t="s">
        <v>27</v>
      </c>
      <c r="I635" t="s">
        <v>25</v>
      </c>
      <c r="J635" t="s">
        <v>138</v>
      </c>
      <c r="K635" t="s">
        <v>11</v>
      </c>
      <c r="L635">
        <v>374.9</v>
      </c>
    </row>
    <row r="636" spans="1:12" x14ac:dyDescent="0.25">
      <c r="A636" t="s">
        <v>135</v>
      </c>
      <c r="B636" t="s">
        <v>136</v>
      </c>
      <c r="C636">
        <v>2022</v>
      </c>
      <c r="D636">
        <v>2022</v>
      </c>
      <c r="E636">
        <v>265</v>
      </c>
      <c r="F636" t="s">
        <v>156</v>
      </c>
      <c r="G636">
        <v>1</v>
      </c>
      <c r="H636" t="s">
        <v>29</v>
      </c>
      <c r="I636" t="s">
        <v>25</v>
      </c>
      <c r="J636" t="s">
        <v>138</v>
      </c>
      <c r="K636" t="s">
        <v>11</v>
      </c>
      <c r="L636">
        <v>191.5</v>
      </c>
    </row>
    <row r="637" spans="1:12" x14ac:dyDescent="0.25">
      <c r="A637" t="s">
        <v>135</v>
      </c>
      <c r="B637" t="s">
        <v>136</v>
      </c>
      <c r="C637">
        <v>2022</v>
      </c>
      <c r="D637">
        <v>2022</v>
      </c>
      <c r="E637">
        <v>265</v>
      </c>
      <c r="F637" t="s">
        <v>156</v>
      </c>
      <c r="G637">
        <v>2</v>
      </c>
      <c r="H637" t="s">
        <v>30</v>
      </c>
      <c r="I637" t="s">
        <v>25</v>
      </c>
      <c r="J637" t="s">
        <v>138</v>
      </c>
      <c r="K637" t="s">
        <v>11</v>
      </c>
      <c r="L637">
        <v>183.4</v>
      </c>
    </row>
    <row r="638" spans="1:12" x14ac:dyDescent="0.25">
      <c r="A638" t="s">
        <v>135</v>
      </c>
      <c r="B638" t="s">
        <v>136</v>
      </c>
      <c r="C638">
        <v>2022</v>
      </c>
      <c r="D638">
        <v>2022</v>
      </c>
      <c r="E638">
        <v>300</v>
      </c>
      <c r="F638" t="s">
        <v>157</v>
      </c>
      <c r="G638" t="s">
        <v>25</v>
      </c>
      <c r="H638" t="s">
        <v>27</v>
      </c>
      <c r="I638" t="s">
        <v>25</v>
      </c>
      <c r="J638" t="s">
        <v>138</v>
      </c>
      <c r="K638" t="s">
        <v>11</v>
      </c>
      <c r="L638">
        <v>337.8</v>
      </c>
    </row>
    <row r="639" spans="1:12" x14ac:dyDescent="0.25">
      <c r="A639" t="s">
        <v>135</v>
      </c>
      <c r="B639" t="s">
        <v>136</v>
      </c>
      <c r="C639">
        <v>2022</v>
      </c>
      <c r="D639">
        <v>2022</v>
      </c>
      <c r="E639">
        <v>300</v>
      </c>
      <c r="F639" t="s">
        <v>157</v>
      </c>
      <c r="G639">
        <v>1</v>
      </c>
      <c r="H639" t="s">
        <v>29</v>
      </c>
      <c r="I639" t="s">
        <v>25</v>
      </c>
      <c r="J639" t="s">
        <v>138</v>
      </c>
      <c r="K639" t="s">
        <v>11</v>
      </c>
      <c r="L639">
        <v>172.6</v>
      </c>
    </row>
    <row r="640" spans="1:12" x14ac:dyDescent="0.25">
      <c r="A640" t="s">
        <v>135</v>
      </c>
      <c r="B640" t="s">
        <v>136</v>
      </c>
      <c r="C640">
        <v>2022</v>
      </c>
      <c r="D640">
        <v>2022</v>
      </c>
      <c r="E640">
        <v>300</v>
      </c>
      <c r="F640" t="s">
        <v>157</v>
      </c>
      <c r="G640">
        <v>2</v>
      </c>
      <c r="H640" t="s">
        <v>30</v>
      </c>
      <c r="I640" t="s">
        <v>25</v>
      </c>
      <c r="J640" t="s">
        <v>138</v>
      </c>
      <c r="K640" t="s">
        <v>11</v>
      </c>
      <c r="L640">
        <v>165.1</v>
      </c>
    </row>
    <row r="641" spans="1:12" x14ac:dyDescent="0.25">
      <c r="A641" t="s">
        <v>135</v>
      </c>
      <c r="B641" t="s">
        <v>136</v>
      </c>
      <c r="C641">
        <v>2022</v>
      </c>
      <c r="D641">
        <v>2022</v>
      </c>
      <c r="E641">
        <v>365</v>
      </c>
      <c r="F641" t="s">
        <v>158</v>
      </c>
      <c r="G641" t="s">
        <v>25</v>
      </c>
      <c r="H641" t="s">
        <v>27</v>
      </c>
      <c r="I641" t="s">
        <v>25</v>
      </c>
      <c r="J641" t="s">
        <v>138</v>
      </c>
      <c r="K641" t="s">
        <v>11</v>
      </c>
      <c r="L641">
        <v>311.89999999999998</v>
      </c>
    </row>
    <row r="642" spans="1:12" x14ac:dyDescent="0.25">
      <c r="A642" t="s">
        <v>135</v>
      </c>
      <c r="B642" t="s">
        <v>136</v>
      </c>
      <c r="C642">
        <v>2022</v>
      </c>
      <c r="D642">
        <v>2022</v>
      </c>
      <c r="E642">
        <v>365</v>
      </c>
      <c r="F642" t="s">
        <v>158</v>
      </c>
      <c r="G642">
        <v>1</v>
      </c>
      <c r="H642" t="s">
        <v>29</v>
      </c>
      <c r="I642" t="s">
        <v>25</v>
      </c>
      <c r="J642" t="s">
        <v>138</v>
      </c>
      <c r="K642" t="s">
        <v>11</v>
      </c>
      <c r="L642">
        <v>158</v>
      </c>
    </row>
    <row r="643" spans="1:12" x14ac:dyDescent="0.25">
      <c r="A643" t="s">
        <v>135</v>
      </c>
      <c r="B643" t="s">
        <v>136</v>
      </c>
      <c r="C643">
        <v>2022</v>
      </c>
      <c r="D643">
        <v>2022</v>
      </c>
      <c r="E643">
        <v>365</v>
      </c>
      <c r="F643" t="s">
        <v>158</v>
      </c>
      <c r="G643">
        <v>2</v>
      </c>
      <c r="H643" t="s">
        <v>30</v>
      </c>
      <c r="I643" t="s">
        <v>25</v>
      </c>
      <c r="J643" t="s">
        <v>138</v>
      </c>
      <c r="K643" t="s">
        <v>11</v>
      </c>
      <c r="L643">
        <v>153.9</v>
      </c>
    </row>
    <row r="644" spans="1:12" x14ac:dyDescent="0.25">
      <c r="A644" t="s">
        <v>135</v>
      </c>
      <c r="B644" t="s">
        <v>136</v>
      </c>
      <c r="C644">
        <v>2022</v>
      </c>
      <c r="D644">
        <v>2022</v>
      </c>
      <c r="E644">
        <v>410</v>
      </c>
      <c r="F644" t="s">
        <v>159</v>
      </c>
      <c r="G644" t="s">
        <v>25</v>
      </c>
      <c r="H644" t="s">
        <v>27</v>
      </c>
      <c r="I644" t="s">
        <v>25</v>
      </c>
      <c r="J644" t="s">
        <v>138</v>
      </c>
      <c r="K644" t="s">
        <v>11</v>
      </c>
      <c r="L644">
        <v>299.10000000000002</v>
      </c>
    </row>
    <row r="645" spans="1:12" x14ac:dyDescent="0.25">
      <c r="A645" t="s">
        <v>135</v>
      </c>
      <c r="B645" t="s">
        <v>136</v>
      </c>
      <c r="C645">
        <v>2022</v>
      </c>
      <c r="D645">
        <v>2022</v>
      </c>
      <c r="E645">
        <v>410</v>
      </c>
      <c r="F645" t="s">
        <v>159</v>
      </c>
      <c r="G645">
        <v>1</v>
      </c>
      <c r="H645" t="s">
        <v>29</v>
      </c>
      <c r="I645" t="s">
        <v>25</v>
      </c>
      <c r="J645" t="s">
        <v>138</v>
      </c>
      <c r="K645" t="s">
        <v>11</v>
      </c>
      <c r="L645">
        <v>149.1</v>
      </c>
    </row>
    <row r="646" spans="1:12" x14ac:dyDescent="0.25">
      <c r="A646" t="s">
        <v>135</v>
      </c>
      <c r="B646" t="s">
        <v>136</v>
      </c>
      <c r="C646">
        <v>2022</v>
      </c>
      <c r="D646">
        <v>2022</v>
      </c>
      <c r="E646">
        <v>410</v>
      </c>
      <c r="F646" t="s">
        <v>159</v>
      </c>
      <c r="G646">
        <v>2</v>
      </c>
      <c r="H646" t="s">
        <v>30</v>
      </c>
      <c r="I646" t="s">
        <v>25</v>
      </c>
      <c r="J646" t="s">
        <v>138</v>
      </c>
      <c r="K646" t="s">
        <v>11</v>
      </c>
      <c r="L646">
        <v>150</v>
      </c>
    </row>
    <row r="647" spans="1:12" x14ac:dyDescent="0.25">
      <c r="A647" t="s">
        <v>135</v>
      </c>
      <c r="B647" t="s">
        <v>136</v>
      </c>
      <c r="C647">
        <v>2022</v>
      </c>
      <c r="D647">
        <v>2022</v>
      </c>
      <c r="E647">
        <v>440</v>
      </c>
      <c r="F647" t="s">
        <v>160</v>
      </c>
      <c r="G647" t="s">
        <v>25</v>
      </c>
      <c r="H647" t="s">
        <v>27</v>
      </c>
      <c r="I647" t="s">
        <v>25</v>
      </c>
      <c r="J647" t="s">
        <v>138</v>
      </c>
      <c r="K647" t="s">
        <v>11</v>
      </c>
      <c r="L647">
        <v>334.5</v>
      </c>
    </row>
    <row r="648" spans="1:12" x14ac:dyDescent="0.25">
      <c r="A648" t="s">
        <v>135</v>
      </c>
      <c r="B648" t="s">
        <v>136</v>
      </c>
      <c r="C648">
        <v>2022</v>
      </c>
      <c r="D648">
        <v>2022</v>
      </c>
      <c r="E648">
        <v>440</v>
      </c>
      <c r="F648" t="s">
        <v>160</v>
      </c>
      <c r="G648">
        <v>1</v>
      </c>
      <c r="H648" t="s">
        <v>29</v>
      </c>
      <c r="I648" t="s">
        <v>25</v>
      </c>
      <c r="J648" t="s">
        <v>138</v>
      </c>
      <c r="K648" t="s">
        <v>11</v>
      </c>
      <c r="L648">
        <v>161.4</v>
      </c>
    </row>
    <row r="649" spans="1:12" x14ac:dyDescent="0.25">
      <c r="A649" t="s">
        <v>135</v>
      </c>
      <c r="B649" t="s">
        <v>136</v>
      </c>
      <c r="C649">
        <v>2022</v>
      </c>
      <c r="D649">
        <v>2022</v>
      </c>
      <c r="E649">
        <v>440</v>
      </c>
      <c r="F649" t="s">
        <v>160</v>
      </c>
      <c r="G649">
        <v>2</v>
      </c>
      <c r="H649" t="s">
        <v>30</v>
      </c>
      <c r="I649" t="s">
        <v>25</v>
      </c>
      <c r="J649" t="s">
        <v>138</v>
      </c>
      <c r="K649" t="s">
        <v>11</v>
      </c>
      <c r="L649">
        <v>173.1</v>
      </c>
    </row>
    <row r="650" spans="1:12" x14ac:dyDescent="0.25">
      <c r="A650" t="s">
        <v>135</v>
      </c>
      <c r="B650" t="s">
        <v>136</v>
      </c>
      <c r="C650">
        <v>2022</v>
      </c>
      <c r="D650">
        <v>2022</v>
      </c>
      <c r="E650">
        <v>460</v>
      </c>
      <c r="F650" t="s">
        <v>161</v>
      </c>
      <c r="G650" t="s">
        <v>25</v>
      </c>
      <c r="H650" t="s">
        <v>27</v>
      </c>
      <c r="I650" t="s">
        <v>25</v>
      </c>
      <c r="J650" t="s">
        <v>138</v>
      </c>
      <c r="K650" t="s">
        <v>11</v>
      </c>
      <c r="L650">
        <v>385.8</v>
      </c>
    </row>
    <row r="651" spans="1:12" x14ac:dyDescent="0.25">
      <c r="A651" t="s">
        <v>135</v>
      </c>
      <c r="B651" t="s">
        <v>136</v>
      </c>
      <c r="C651">
        <v>2022</v>
      </c>
      <c r="D651">
        <v>2022</v>
      </c>
      <c r="E651">
        <v>460</v>
      </c>
      <c r="F651" t="s">
        <v>161</v>
      </c>
      <c r="G651">
        <v>1</v>
      </c>
      <c r="H651" t="s">
        <v>29</v>
      </c>
      <c r="I651" t="s">
        <v>25</v>
      </c>
      <c r="J651" t="s">
        <v>138</v>
      </c>
      <c r="K651" t="s">
        <v>11</v>
      </c>
      <c r="L651">
        <v>184.3</v>
      </c>
    </row>
    <row r="652" spans="1:12" x14ac:dyDescent="0.25">
      <c r="A652" t="s">
        <v>135</v>
      </c>
      <c r="B652" t="s">
        <v>136</v>
      </c>
      <c r="C652">
        <v>2022</v>
      </c>
      <c r="D652">
        <v>2022</v>
      </c>
      <c r="E652">
        <v>460</v>
      </c>
      <c r="F652" t="s">
        <v>161</v>
      </c>
      <c r="G652">
        <v>2</v>
      </c>
      <c r="H652" t="s">
        <v>30</v>
      </c>
      <c r="I652" t="s">
        <v>25</v>
      </c>
      <c r="J652" t="s">
        <v>138</v>
      </c>
      <c r="K652" t="s">
        <v>11</v>
      </c>
      <c r="L652">
        <v>201.5</v>
      </c>
    </row>
    <row r="653" spans="1:12" x14ac:dyDescent="0.25">
      <c r="A653" t="s">
        <v>135</v>
      </c>
      <c r="B653" t="s">
        <v>136</v>
      </c>
      <c r="C653">
        <v>2022</v>
      </c>
      <c r="D653">
        <v>2022</v>
      </c>
      <c r="E653">
        <v>475</v>
      </c>
      <c r="F653" t="s">
        <v>162</v>
      </c>
      <c r="G653" t="s">
        <v>25</v>
      </c>
      <c r="H653" t="s">
        <v>27</v>
      </c>
      <c r="I653" t="s">
        <v>25</v>
      </c>
      <c r="J653" t="s">
        <v>138</v>
      </c>
      <c r="K653" t="s">
        <v>11</v>
      </c>
      <c r="L653">
        <v>414.7</v>
      </c>
    </row>
    <row r="654" spans="1:12" x14ac:dyDescent="0.25">
      <c r="A654" t="s">
        <v>135</v>
      </c>
      <c r="B654" t="s">
        <v>136</v>
      </c>
      <c r="C654">
        <v>2022</v>
      </c>
      <c r="D654">
        <v>2022</v>
      </c>
      <c r="E654">
        <v>475</v>
      </c>
      <c r="F654" t="s">
        <v>162</v>
      </c>
      <c r="G654">
        <v>1</v>
      </c>
      <c r="H654" t="s">
        <v>29</v>
      </c>
      <c r="I654" t="s">
        <v>25</v>
      </c>
      <c r="J654" t="s">
        <v>138</v>
      </c>
      <c r="K654" t="s">
        <v>11</v>
      </c>
      <c r="L654">
        <v>202.1</v>
      </c>
    </row>
    <row r="655" spans="1:12" x14ac:dyDescent="0.25">
      <c r="A655" t="s">
        <v>135</v>
      </c>
      <c r="B655" t="s">
        <v>136</v>
      </c>
      <c r="C655">
        <v>2022</v>
      </c>
      <c r="D655">
        <v>2022</v>
      </c>
      <c r="E655">
        <v>475</v>
      </c>
      <c r="F655" t="s">
        <v>162</v>
      </c>
      <c r="G655">
        <v>2</v>
      </c>
      <c r="H655" t="s">
        <v>30</v>
      </c>
      <c r="I655" t="s">
        <v>25</v>
      </c>
      <c r="J655" t="s">
        <v>138</v>
      </c>
      <c r="K655" t="s">
        <v>11</v>
      </c>
      <c r="L655">
        <v>212.7</v>
      </c>
    </row>
    <row r="656" spans="1:12" x14ac:dyDescent="0.25">
      <c r="A656" t="s">
        <v>135</v>
      </c>
      <c r="B656" t="s">
        <v>136</v>
      </c>
      <c r="C656">
        <v>2022</v>
      </c>
      <c r="D656">
        <v>2022</v>
      </c>
      <c r="E656">
        <v>495</v>
      </c>
      <c r="F656" t="s">
        <v>163</v>
      </c>
      <c r="G656" t="s">
        <v>25</v>
      </c>
      <c r="H656" t="s">
        <v>27</v>
      </c>
      <c r="I656" t="s">
        <v>25</v>
      </c>
      <c r="J656" t="s">
        <v>138</v>
      </c>
      <c r="K656" t="s">
        <v>11</v>
      </c>
      <c r="L656">
        <v>376</v>
      </c>
    </row>
    <row r="657" spans="1:12" x14ac:dyDescent="0.25">
      <c r="A657" t="s">
        <v>135</v>
      </c>
      <c r="B657" t="s">
        <v>136</v>
      </c>
      <c r="C657">
        <v>2022</v>
      </c>
      <c r="D657">
        <v>2022</v>
      </c>
      <c r="E657">
        <v>495</v>
      </c>
      <c r="F657" t="s">
        <v>163</v>
      </c>
      <c r="G657">
        <v>1</v>
      </c>
      <c r="H657" t="s">
        <v>29</v>
      </c>
      <c r="I657" t="s">
        <v>25</v>
      </c>
      <c r="J657" t="s">
        <v>138</v>
      </c>
      <c r="K657" t="s">
        <v>11</v>
      </c>
      <c r="L657">
        <v>186.5</v>
      </c>
    </row>
    <row r="658" spans="1:12" x14ac:dyDescent="0.25">
      <c r="A658" t="s">
        <v>135</v>
      </c>
      <c r="B658" t="s">
        <v>136</v>
      </c>
      <c r="C658">
        <v>2022</v>
      </c>
      <c r="D658">
        <v>2022</v>
      </c>
      <c r="E658">
        <v>495</v>
      </c>
      <c r="F658" t="s">
        <v>163</v>
      </c>
      <c r="G658">
        <v>2</v>
      </c>
      <c r="H658" t="s">
        <v>30</v>
      </c>
      <c r="I658" t="s">
        <v>25</v>
      </c>
      <c r="J658" t="s">
        <v>138</v>
      </c>
      <c r="K658" t="s">
        <v>11</v>
      </c>
      <c r="L658">
        <v>189.5</v>
      </c>
    </row>
    <row r="659" spans="1:12" x14ac:dyDescent="0.25">
      <c r="A659" t="s">
        <v>135</v>
      </c>
      <c r="B659" t="s">
        <v>136</v>
      </c>
      <c r="C659">
        <v>2022</v>
      </c>
      <c r="D659">
        <v>2022</v>
      </c>
      <c r="E659">
        <v>515</v>
      </c>
      <c r="F659" t="s">
        <v>164</v>
      </c>
      <c r="G659" t="s">
        <v>25</v>
      </c>
      <c r="H659" t="s">
        <v>27</v>
      </c>
      <c r="I659" t="s">
        <v>25</v>
      </c>
      <c r="J659" t="s">
        <v>138</v>
      </c>
      <c r="K659" t="s">
        <v>11</v>
      </c>
      <c r="L659">
        <v>342.9</v>
      </c>
    </row>
    <row r="660" spans="1:12" x14ac:dyDescent="0.25">
      <c r="A660" t="s">
        <v>135</v>
      </c>
      <c r="B660" t="s">
        <v>136</v>
      </c>
      <c r="C660">
        <v>2022</v>
      </c>
      <c r="D660">
        <v>2022</v>
      </c>
      <c r="E660">
        <v>515</v>
      </c>
      <c r="F660" t="s">
        <v>164</v>
      </c>
      <c r="G660">
        <v>1</v>
      </c>
      <c r="H660" t="s">
        <v>29</v>
      </c>
      <c r="I660" t="s">
        <v>25</v>
      </c>
      <c r="J660" t="s">
        <v>138</v>
      </c>
      <c r="K660" t="s">
        <v>11</v>
      </c>
      <c r="L660">
        <v>171.4</v>
      </c>
    </row>
    <row r="661" spans="1:12" x14ac:dyDescent="0.25">
      <c r="A661" t="s">
        <v>135</v>
      </c>
      <c r="B661" t="s">
        <v>136</v>
      </c>
      <c r="C661">
        <v>2022</v>
      </c>
      <c r="D661">
        <v>2022</v>
      </c>
      <c r="E661">
        <v>515</v>
      </c>
      <c r="F661" t="s">
        <v>164</v>
      </c>
      <c r="G661">
        <v>2</v>
      </c>
      <c r="H661" t="s">
        <v>30</v>
      </c>
      <c r="I661" t="s">
        <v>25</v>
      </c>
      <c r="J661" t="s">
        <v>138</v>
      </c>
      <c r="K661" t="s">
        <v>11</v>
      </c>
      <c r="L661">
        <v>171.4</v>
      </c>
    </row>
    <row r="662" spans="1:12" x14ac:dyDescent="0.25">
      <c r="A662" t="s">
        <v>135</v>
      </c>
      <c r="B662" t="s">
        <v>136</v>
      </c>
      <c r="C662">
        <v>2022</v>
      </c>
      <c r="D662">
        <v>2022</v>
      </c>
      <c r="E662">
        <v>530</v>
      </c>
      <c r="F662" t="s">
        <v>165</v>
      </c>
      <c r="G662" t="s">
        <v>25</v>
      </c>
      <c r="H662" t="s">
        <v>27</v>
      </c>
      <c r="I662" t="s">
        <v>25</v>
      </c>
      <c r="J662" t="s">
        <v>138</v>
      </c>
      <c r="K662" t="s">
        <v>11</v>
      </c>
      <c r="L662">
        <v>309.7</v>
      </c>
    </row>
    <row r="663" spans="1:12" x14ac:dyDescent="0.25">
      <c r="A663" t="s">
        <v>135</v>
      </c>
      <c r="B663" t="s">
        <v>136</v>
      </c>
      <c r="C663">
        <v>2022</v>
      </c>
      <c r="D663">
        <v>2022</v>
      </c>
      <c r="E663">
        <v>530</v>
      </c>
      <c r="F663" t="s">
        <v>165</v>
      </c>
      <c r="G663">
        <v>1</v>
      </c>
      <c r="H663" t="s">
        <v>29</v>
      </c>
      <c r="I663" t="s">
        <v>25</v>
      </c>
      <c r="J663" t="s">
        <v>138</v>
      </c>
      <c r="K663" t="s">
        <v>11</v>
      </c>
      <c r="L663">
        <v>153.19999999999999</v>
      </c>
    </row>
    <row r="664" spans="1:12" x14ac:dyDescent="0.25">
      <c r="A664" t="s">
        <v>135</v>
      </c>
      <c r="B664" t="s">
        <v>136</v>
      </c>
      <c r="C664">
        <v>2022</v>
      </c>
      <c r="D664">
        <v>2022</v>
      </c>
      <c r="E664">
        <v>530</v>
      </c>
      <c r="F664" t="s">
        <v>165</v>
      </c>
      <c r="G664">
        <v>2</v>
      </c>
      <c r="H664" t="s">
        <v>30</v>
      </c>
      <c r="I664" t="s">
        <v>25</v>
      </c>
      <c r="J664" t="s">
        <v>138</v>
      </c>
      <c r="K664" t="s">
        <v>11</v>
      </c>
      <c r="L664">
        <v>156.5</v>
      </c>
    </row>
    <row r="665" spans="1:12" x14ac:dyDescent="0.25">
      <c r="A665" t="s">
        <v>135</v>
      </c>
      <c r="B665" t="s">
        <v>136</v>
      </c>
      <c r="C665">
        <v>2022</v>
      </c>
      <c r="D665">
        <v>2022</v>
      </c>
      <c r="E665">
        <v>550</v>
      </c>
      <c r="F665" t="s">
        <v>166</v>
      </c>
      <c r="G665" t="s">
        <v>25</v>
      </c>
      <c r="H665" t="s">
        <v>27</v>
      </c>
      <c r="I665" t="s">
        <v>25</v>
      </c>
      <c r="J665" t="s">
        <v>138</v>
      </c>
      <c r="K665" t="s">
        <v>11</v>
      </c>
      <c r="L665">
        <v>275.8</v>
      </c>
    </row>
    <row r="666" spans="1:12" x14ac:dyDescent="0.25">
      <c r="A666" t="s">
        <v>135</v>
      </c>
      <c r="B666" t="s">
        <v>136</v>
      </c>
      <c r="C666">
        <v>2022</v>
      </c>
      <c r="D666">
        <v>2022</v>
      </c>
      <c r="E666">
        <v>550</v>
      </c>
      <c r="F666" t="s">
        <v>166</v>
      </c>
      <c r="G666">
        <v>1</v>
      </c>
      <c r="H666" t="s">
        <v>29</v>
      </c>
      <c r="I666" t="s">
        <v>25</v>
      </c>
      <c r="J666" t="s">
        <v>138</v>
      </c>
      <c r="K666" t="s">
        <v>11</v>
      </c>
      <c r="L666">
        <v>136</v>
      </c>
    </row>
    <row r="667" spans="1:12" x14ac:dyDescent="0.25">
      <c r="A667" t="s">
        <v>135</v>
      </c>
      <c r="B667" t="s">
        <v>136</v>
      </c>
      <c r="C667">
        <v>2022</v>
      </c>
      <c r="D667">
        <v>2022</v>
      </c>
      <c r="E667">
        <v>550</v>
      </c>
      <c r="F667" t="s">
        <v>166</v>
      </c>
      <c r="G667">
        <v>2</v>
      </c>
      <c r="H667" t="s">
        <v>30</v>
      </c>
      <c r="I667" t="s">
        <v>25</v>
      </c>
      <c r="J667" t="s">
        <v>138</v>
      </c>
      <c r="K667" t="s">
        <v>11</v>
      </c>
      <c r="L667">
        <v>139.80000000000001</v>
      </c>
    </row>
    <row r="668" spans="1:12" x14ac:dyDescent="0.25">
      <c r="A668" t="s">
        <v>135</v>
      </c>
      <c r="B668" t="s">
        <v>136</v>
      </c>
      <c r="C668">
        <v>2022</v>
      </c>
      <c r="D668">
        <v>2022</v>
      </c>
      <c r="E668">
        <v>565</v>
      </c>
      <c r="F668" t="s">
        <v>167</v>
      </c>
      <c r="G668" t="s">
        <v>25</v>
      </c>
      <c r="H668" t="s">
        <v>27</v>
      </c>
      <c r="I668" t="s">
        <v>25</v>
      </c>
      <c r="J668" t="s">
        <v>138</v>
      </c>
      <c r="K668" t="s">
        <v>11</v>
      </c>
      <c r="L668">
        <v>240.5</v>
      </c>
    </row>
    <row r="669" spans="1:12" x14ac:dyDescent="0.25">
      <c r="A669" t="s">
        <v>135</v>
      </c>
      <c r="B669" t="s">
        <v>136</v>
      </c>
      <c r="C669">
        <v>2022</v>
      </c>
      <c r="D669">
        <v>2022</v>
      </c>
      <c r="E669">
        <v>565</v>
      </c>
      <c r="F669" t="s">
        <v>167</v>
      </c>
      <c r="G669">
        <v>1</v>
      </c>
      <c r="H669" t="s">
        <v>29</v>
      </c>
      <c r="I669" t="s">
        <v>25</v>
      </c>
      <c r="J669" t="s">
        <v>138</v>
      </c>
      <c r="K669" t="s">
        <v>11</v>
      </c>
      <c r="L669">
        <v>118.6</v>
      </c>
    </row>
    <row r="670" spans="1:12" x14ac:dyDescent="0.25">
      <c r="A670" t="s">
        <v>135</v>
      </c>
      <c r="B670" t="s">
        <v>136</v>
      </c>
      <c r="C670">
        <v>2022</v>
      </c>
      <c r="D670">
        <v>2022</v>
      </c>
      <c r="E670">
        <v>565</v>
      </c>
      <c r="F670" t="s">
        <v>167</v>
      </c>
      <c r="G670">
        <v>2</v>
      </c>
      <c r="H670" t="s">
        <v>30</v>
      </c>
      <c r="I670" t="s">
        <v>25</v>
      </c>
      <c r="J670" t="s">
        <v>138</v>
      </c>
      <c r="K670" t="s">
        <v>11</v>
      </c>
      <c r="L670">
        <v>121.9</v>
      </c>
    </row>
    <row r="671" spans="1:12" x14ac:dyDescent="0.25">
      <c r="A671" t="s">
        <v>135</v>
      </c>
      <c r="B671" t="s">
        <v>136</v>
      </c>
      <c r="C671">
        <v>2022</v>
      </c>
      <c r="D671">
        <v>2022</v>
      </c>
      <c r="E671">
        <v>580</v>
      </c>
      <c r="F671" t="s">
        <v>168</v>
      </c>
      <c r="G671" t="s">
        <v>25</v>
      </c>
      <c r="H671" t="s">
        <v>27</v>
      </c>
      <c r="I671" t="s">
        <v>25</v>
      </c>
      <c r="J671" t="s">
        <v>138</v>
      </c>
      <c r="K671" t="s">
        <v>11</v>
      </c>
      <c r="L671">
        <v>204.7</v>
      </c>
    </row>
    <row r="672" spans="1:12" x14ac:dyDescent="0.25">
      <c r="A672" t="s">
        <v>135</v>
      </c>
      <c r="B672" t="s">
        <v>136</v>
      </c>
      <c r="C672">
        <v>2022</v>
      </c>
      <c r="D672">
        <v>2022</v>
      </c>
      <c r="E672">
        <v>580</v>
      </c>
      <c r="F672" t="s">
        <v>168</v>
      </c>
      <c r="G672">
        <v>1</v>
      </c>
      <c r="H672" t="s">
        <v>29</v>
      </c>
      <c r="I672" t="s">
        <v>25</v>
      </c>
      <c r="J672" t="s">
        <v>138</v>
      </c>
      <c r="K672" t="s">
        <v>11</v>
      </c>
      <c r="L672">
        <v>100.2</v>
      </c>
    </row>
    <row r="673" spans="1:12" x14ac:dyDescent="0.25">
      <c r="A673" t="s">
        <v>135</v>
      </c>
      <c r="B673" t="s">
        <v>136</v>
      </c>
      <c r="C673">
        <v>2022</v>
      </c>
      <c r="D673">
        <v>2022</v>
      </c>
      <c r="E673">
        <v>580</v>
      </c>
      <c r="F673" t="s">
        <v>168</v>
      </c>
      <c r="G673">
        <v>2</v>
      </c>
      <c r="H673" t="s">
        <v>30</v>
      </c>
      <c r="I673" t="s">
        <v>25</v>
      </c>
      <c r="J673" t="s">
        <v>138</v>
      </c>
      <c r="K673" t="s">
        <v>11</v>
      </c>
      <c r="L673">
        <v>104.5</v>
      </c>
    </row>
    <row r="674" spans="1:12" x14ac:dyDescent="0.25">
      <c r="A674" t="s">
        <v>135</v>
      </c>
      <c r="B674" t="s">
        <v>136</v>
      </c>
      <c r="C674">
        <v>2022</v>
      </c>
      <c r="D674">
        <v>2022</v>
      </c>
      <c r="E674">
        <v>595</v>
      </c>
      <c r="F674" t="s">
        <v>169</v>
      </c>
      <c r="G674" t="s">
        <v>25</v>
      </c>
      <c r="H674" t="s">
        <v>27</v>
      </c>
      <c r="I674" t="s">
        <v>25</v>
      </c>
      <c r="J674" t="s">
        <v>138</v>
      </c>
      <c r="K674" t="s">
        <v>11</v>
      </c>
      <c r="L674">
        <v>155</v>
      </c>
    </row>
    <row r="675" spans="1:12" x14ac:dyDescent="0.25">
      <c r="A675" t="s">
        <v>135</v>
      </c>
      <c r="B675" t="s">
        <v>136</v>
      </c>
      <c r="C675">
        <v>2022</v>
      </c>
      <c r="D675">
        <v>2022</v>
      </c>
      <c r="E675">
        <v>595</v>
      </c>
      <c r="F675" t="s">
        <v>169</v>
      </c>
      <c r="G675">
        <v>1</v>
      </c>
      <c r="H675" t="s">
        <v>29</v>
      </c>
      <c r="I675" t="s">
        <v>25</v>
      </c>
      <c r="J675" t="s">
        <v>138</v>
      </c>
      <c r="K675" t="s">
        <v>11</v>
      </c>
      <c r="L675">
        <v>74.099999999999994</v>
      </c>
    </row>
    <row r="676" spans="1:12" x14ac:dyDescent="0.25">
      <c r="A676" t="s">
        <v>135</v>
      </c>
      <c r="B676" t="s">
        <v>136</v>
      </c>
      <c r="C676">
        <v>2022</v>
      </c>
      <c r="D676">
        <v>2022</v>
      </c>
      <c r="E676">
        <v>595</v>
      </c>
      <c r="F676" t="s">
        <v>169</v>
      </c>
      <c r="G676">
        <v>2</v>
      </c>
      <c r="H676" t="s">
        <v>30</v>
      </c>
      <c r="I676" t="s">
        <v>25</v>
      </c>
      <c r="J676" t="s">
        <v>138</v>
      </c>
      <c r="K676" t="s">
        <v>11</v>
      </c>
      <c r="L676">
        <v>80.900000000000006</v>
      </c>
    </row>
    <row r="677" spans="1:12" x14ac:dyDescent="0.25">
      <c r="A677" t="s">
        <v>135</v>
      </c>
      <c r="B677" t="s">
        <v>136</v>
      </c>
      <c r="C677">
        <v>2022</v>
      </c>
      <c r="D677">
        <v>2022</v>
      </c>
      <c r="E677">
        <v>610</v>
      </c>
      <c r="F677" t="s">
        <v>170</v>
      </c>
      <c r="G677" t="s">
        <v>25</v>
      </c>
      <c r="H677" t="s">
        <v>27</v>
      </c>
      <c r="I677" t="s">
        <v>25</v>
      </c>
      <c r="J677" t="s">
        <v>138</v>
      </c>
      <c r="K677" t="s">
        <v>11</v>
      </c>
      <c r="L677">
        <v>96.8</v>
      </c>
    </row>
    <row r="678" spans="1:12" x14ac:dyDescent="0.25">
      <c r="A678" t="s">
        <v>135</v>
      </c>
      <c r="B678" t="s">
        <v>136</v>
      </c>
      <c r="C678">
        <v>2022</v>
      </c>
      <c r="D678">
        <v>2022</v>
      </c>
      <c r="E678">
        <v>610</v>
      </c>
      <c r="F678" t="s">
        <v>170</v>
      </c>
      <c r="G678">
        <v>1</v>
      </c>
      <c r="H678" t="s">
        <v>29</v>
      </c>
      <c r="I678" t="s">
        <v>25</v>
      </c>
      <c r="J678" t="s">
        <v>138</v>
      </c>
      <c r="K678" t="s">
        <v>11</v>
      </c>
      <c r="L678">
        <v>43.7</v>
      </c>
    </row>
    <row r="679" spans="1:12" x14ac:dyDescent="0.25">
      <c r="A679" t="s">
        <v>135</v>
      </c>
      <c r="B679" t="s">
        <v>136</v>
      </c>
      <c r="C679">
        <v>2022</v>
      </c>
      <c r="D679">
        <v>2022</v>
      </c>
      <c r="E679">
        <v>610</v>
      </c>
      <c r="F679" t="s">
        <v>170</v>
      </c>
      <c r="G679">
        <v>2</v>
      </c>
      <c r="H679" t="s">
        <v>30</v>
      </c>
      <c r="I679" t="s">
        <v>25</v>
      </c>
      <c r="J679" t="s">
        <v>138</v>
      </c>
      <c r="K679" t="s">
        <v>11</v>
      </c>
      <c r="L679">
        <v>53</v>
      </c>
    </row>
    <row r="680" spans="1:12" x14ac:dyDescent="0.25">
      <c r="A680" t="s">
        <v>135</v>
      </c>
      <c r="B680" t="s">
        <v>136</v>
      </c>
      <c r="C680">
        <v>2022</v>
      </c>
      <c r="D680">
        <v>2022</v>
      </c>
      <c r="E680">
        <v>630</v>
      </c>
      <c r="F680" t="s">
        <v>171</v>
      </c>
      <c r="G680" t="s">
        <v>25</v>
      </c>
      <c r="H680" t="s">
        <v>27</v>
      </c>
      <c r="I680" t="s">
        <v>25</v>
      </c>
      <c r="J680" t="s">
        <v>138</v>
      </c>
      <c r="K680" t="s">
        <v>11</v>
      </c>
      <c r="L680">
        <v>84.4</v>
      </c>
    </row>
    <row r="681" spans="1:12" x14ac:dyDescent="0.25">
      <c r="A681" t="s">
        <v>135</v>
      </c>
      <c r="B681" t="s">
        <v>136</v>
      </c>
      <c r="C681">
        <v>2022</v>
      </c>
      <c r="D681">
        <v>2022</v>
      </c>
      <c r="E681">
        <v>630</v>
      </c>
      <c r="F681" t="s">
        <v>171</v>
      </c>
      <c r="G681">
        <v>1</v>
      </c>
      <c r="H681" t="s">
        <v>29</v>
      </c>
      <c r="I681" t="s">
        <v>25</v>
      </c>
      <c r="J681" t="s">
        <v>138</v>
      </c>
      <c r="K681" t="s">
        <v>11</v>
      </c>
      <c r="L681">
        <v>31.6</v>
      </c>
    </row>
    <row r="682" spans="1:12" x14ac:dyDescent="0.25">
      <c r="A682" t="s">
        <v>135</v>
      </c>
      <c r="B682" t="s">
        <v>136</v>
      </c>
      <c r="C682">
        <v>2022</v>
      </c>
      <c r="D682">
        <v>2022</v>
      </c>
      <c r="E682">
        <v>630</v>
      </c>
      <c r="F682" t="s">
        <v>171</v>
      </c>
      <c r="G682">
        <v>2</v>
      </c>
      <c r="H682" t="s">
        <v>30</v>
      </c>
      <c r="I682" t="s">
        <v>25</v>
      </c>
      <c r="J682" t="s">
        <v>138</v>
      </c>
      <c r="K682" t="s">
        <v>11</v>
      </c>
      <c r="L682">
        <v>52.8</v>
      </c>
    </row>
    <row r="683" spans="1:12" x14ac:dyDescent="0.25">
      <c r="A683" t="s">
        <v>135</v>
      </c>
      <c r="B683" t="s">
        <v>136</v>
      </c>
      <c r="C683">
        <v>2022</v>
      </c>
      <c r="D683">
        <v>2022</v>
      </c>
      <c r="E683" t="s">
        <v>25</v>
      </c>
      <c r="F683" t="s">
        <v>26</v>
      </c>
      <c r="G683" t="s">
        <v>25</v>
      </c>
      <c r="H683" t="s">
        <v>27</v>
      </c>
      <c r="I683" t="s">
        <v>25</v>
      </c>
      <c r="J683" t="s">
        <v>138</v>
      </c>
      <c r="K683" t="s">
        <v>11</v>
      </c>
      <c r="L683">
        <v>5184</v>
      </c>
    </row>
    <row r="684" spans="1:12" x14ac:dyDescent="0.25">
      <c r="A684" t="s">
        <v>135</v>
      </c>
      <c r="B684" t="s">
        <v>136</v>
      </c>
      <c r="C684">
        <v>2022</v>
      </c>
      <c r="D684">
        <v>2022</v>
      </c>
      <c r="E684" t="s">
        <v>25</v>
      </c>
      <c r="F684" t="s">
        <v>26</v>
      </c>
      <c r="G684">
        <v>1</v>
      </c>
      <c r="H684" t="s">
        <v>29</v>
      </c>
      <c r="I684" t="s">
        <v>25</v>
      </c>
      <c r="J684" t="s">
        <v>138</v>
      </c>
      <c r="K684" t="s">
        <v>11</v>
      </c>
      <c r="L684">
        <v>2562</v>
      </c>
    </row>
    <row r="685" spans="1:12" x14ac:dyDescent="0.25">
      <c r="A685" t="s">
        <v>135</v>
      </c>
      <c r="B685" t="s">
        <v>136</v>
      </c>
      <c r="C685">
        <v>2022</v>
      </c>
      <c r="D685">
        <v>2022</v>
      </c>
      <c r="E685" t="s">
        <v>25</v>
      </c>
      <c r="F685" t="s">
        <v>26</v>
      </c>
      <c r="G685">
        <v>2</v>
      </c>
      <c r="H685" t="s">
        <v>30</v>
      </c>
      <c r="I685" t="s">
        <v>25</v>
      </c>
      <c r="J685" t="s">
        <v>138</v>
      </c>
      <c r="K685" t="s">
        <v>11</v>
      </c>
      <c r="L685">
        <v>2622</v>
      </c>
    </row>
    <row r="686" spans="1:12" x14ac:dyDescent="0.25">
      <c r="A686" t="s">
        <v>135</v>
      </c>
      <c r="B686" t="s">
        <v>136</v>
      </c>
      <c r="C686">
        <v>2023</v>
      </c>
      <c r="D686">
        <v>2023</v>
      </c>
      <c r="E686">
        <v>205</v>
      </c>
      <c r="F686" t="s">
        <v>137</v>
      </c>
      <c r="G686" t="s">
        <v>25</v>
      </c>
      <c r="H686" t="s">
        <v>27</v>
      </c>
      <c r="I686" t="s">
        <v>25</v>
      </c>
      <c r="J686" t="s">
        <v>138</v>
      </c>
      <c r="K686" t="s">
        <v>11</v>
      </c>
      <c r="L686">
        <v>293.8</v>
      </c>
    </row>
    <row r="687" spans="1:12" x14ac:dyDescent="0.25">
      <c r="A687" t="s">
        <v>135</v>
      </c>
      <c r="B687" t="s">
        <v>136</v>
      </c>
      <c r="C687">
        <v>2023</v>
      </c>
      <c r="D687">
        <v>2023</v>
      </c>
      <c r="E687">
        <v>205</v>
      </c>
      <c r="F687" t="s">
        <v>137</v>
      </c>
      <c r="G687">
        <v>1</v>
      </c>
      <c r="H687" t="s">
        <v>29</v>
      </c>
      <c r="I687" t="s">
        <v>25</v>
      </c>
      <c r="J687" t="s">
        <v>138</v>
      </c>
      <c r="K687" t="s">
        <v>11</v>
      </c>
      <c r="L687">
        <v>149.19999999999999</v>
      </c>
    </row>
    <row r="688" spans="1:12" x14ac:dyDescent="0.25">
      <c r="A688" t="s">
        <v>135</v>
      </c>
      <c r="B688" t="s">
        <v>136</v>
      </c>
      <c r="C688">
        <v>2023</v>
      </c>
      <c r="D688">
        <v>2023</v>
      </c>
      <c r="E688">
        <v>205</v>
      </c>
      <c r="F688" t="s">
        <v>137</v>
      </c>
      <c r="G688">
        <v>2</v>
      </c>
      <c r="H688" t="s">
        <v>30</v>
      </c>
      <c r="I688" t="s">
        <v>25</v>
      </c>
      <c r="J688" t="s">
        <v>138</v>
      </c>
      <c r="K688" t="s">
        <v>11</v>
      </c>
      <c r="L688">
        <v>144.6</v>
      </c>
    </row>
    <row r="689" spans="1:12" x14ac:dyDescent="0.25">
      <c r="A689" t="s">
        <v>135</v>
      </c>
      <c r="B689" t="s">
        <v>136</v>
      </c>
      <c r="C689">
        <v>2023</v>
      </c>
      <c r="D689">
        <v>2023</v>
      </c>
      <c r="E689">
        <v>245</v>
      </c>
      <c r="F689" t="s">
        <v>155</v>
      </c>
      <c r="G689" t="s">
        <v>25</v>
      </c>
      <c r="H689" t="s">
        <v>27</v>
      </c>
      <c r="I689" t="s">
        <v>25</v>
      </c>
      <c r="J689" t="s">
        <v>138</v>
      </c>
      <c r="K689" t="s">
        <v>11</v>
      </c>
      <c r="L689">
        <v>338.6</v>
      </c>
    </row>
    <row r="690" spans="1:12" x14ac:dyDescent="0.25">
      <c r="A690" t="s">
        <v>135</v>
      </c>
      <c r="B690" t="s">
        <v>136</v>
      </c>
      <c r="C690">
        <v>2023</v>
      </c>
      <c r="D690">
        <v>2023</v>
      </c>
      <c r="E690">
        <v>245</v>
      </c>
      <c r="F690" t="s">
        <v>155</v>
      </c>
      <c r="G690">
        <v>1</v>
      </c>
      <c r="H690" t="s">
        <v>29</v>
      </c>
      <c r="I690" t="s">
        <v>25</v>
      </c>
      <c r="J690" t="s">
        <v>138</v>
      </c>
      <c r="K690" t="s">
        <v>11</v>
      </c>
      <c r="L690">
        <v>173.4</v>
      </c>
    </row>
    <row r="691" spans="1:12" x14ac:dyDescent="0.25">
      <c r="A691" t="s">
        <v>135</v>
      </c>
      <c r="B691" t="s">
        <v>136</v>
      </c>
      <c r="C691">
        <v>2023</v>
      </c>
      <c r="D691">
        <v>2023</v>
      </c>
      <c r="E691">
        <v>245</v>
      </c>
      <c r="F691" t="s">
        <v>155</v>
      </c>
      <c r="G691">
        <v>2</v>
      </c>
      <c r="H691" t="s">
        <v>30</v>
      </c>
      <c r="I691" t="s">
        <v>25</v>
      </c>
      <c r="J691" t="s">
        <v>138</v>
      </c>
      <c r="K691" t="s">
        <v>11</v>
      </c>
      <c r="L691">
        <v>165.2</v>
      </c>
    </row>
    <row r="692" spans="1:12" x14ac:dyDescent="0.25">
      <c r="A692" t="s">
        <v>135</v>
      </c>
      <c r="B692" t="s">
        <v>136</v>
      </c>
      <c r="C692">
        <v>2023</v>
      </c>
      <c r="D692">
        <v>2023</v>
      </c>
      <c r="E692">
        <v>265</v>
      </c>
      <c r="F692" t="s">
        <v>156</v>
      </c>
      <c r="G692" t="s">
        <v>25</v>
      </c>
      <c r="H692" t="s">
        <v>27</v>
      </c>
      <c r="I692" t="s">
        <v>25</v>
      </c>
      <c r="J692" t="s">
        <v>138</v>
      </c>
      <c r="K692" t="s">
        <v>11</v>
      </c>
      <c r="L692">
        <v>379.2</v>
      </c>
    </row>
    <row r="693" spans="1:12" x14ac:dyDescent="0.25">
      <c r="A693" t="s">
        <v>135</v>
      </c>
      <c r="B693" t="s">
        <v>136</v>
      </c>
      <c r="C693">
        <v>2023</v>
      </c>
      <c r="D693">
        <v>2023</v>
      </c>
      <c r="E693">
        <v>265</v>
      </c>
      <c r="F693" t="s">
        <v>156</v>
      </c>
      <c r="G693">
        <v>1</v>
      </c>
      <c r="H693" t="s">
        <v>29</v>
      </c>
      <c r="I693" t="s">
        <v>25</v>
      </c>
      <c r="J693" t="s">
        <v>138</v>
      </c>
      <c r="K693" t="s">
        <v>11</v>
      </c>
      <c r="L693">
        <v>193.9</v>
      </c>
    </row>
    <row r="694" spans="1:12" x14ac:dyDescent="0.25">
      <c r="A694" t="s">
        <v>135</v>
      </c>
      <c r="B694" t="s">
        <v>136</v>
      </c>
      <c r="C694">
        <v>2023</v>
      </c>
      <c r="D694">
        <v>2023</v>
      </c>
      <c r="E694">
        <v>265</v>
      </c>
      <c r="F694" t="s">
        <v>156</v>
      </c>
      <c r="G694">
        <v>2</v>
      </c>
      <c r="H694" t="s">
        <v>30</v>
      </c>
      <c r="I694" t="s">
        <v>25</v>
      </c>
      <c r="J694" t="s">
        <v>138</v>
      </c>
      <c r="K694" t="s">
        <v>11</v>
      </c>
      <c r="L694">
        <v>185.3</v>
      </c>
    </row>
    <row r="695" spans="1:12" x14ac:dyDescent="0.25">
      <c r="A695" t="s">
        <v>135</v>
      </c>
      <c r="B695" t="s">
        <v>136</v>
      </c>
      <c r="C695">
        <v>2023</v>
      </c>
      <c r="D695">
        <v>2023</v>
      </c>
      <c r="E695">
        <v>300</v>
      </c>
      <c r="F695" t="s">
        <v>157</v>
      </c>
      <c r="G695" t="s">
        <v>25</v>
      </c>
      <c r="H695" t="s">
        <v>27</v>
      </c>
      <c r="I695" t="s">
        <v>25</v>
      </c>
      <c r="J695" t="s">
        <v>138</v>
      </c>
      <c r="K695" t="s">
        <v>11</v>
      </c>
      <c r="L695">
        <v>349.5</v>
      </c>
    </row>
    <row r="696" spans="1:12" x14ac:dyDescent="0.25">
      <c r="A696" t="s">
        <v>135</v>
      </c>
      <c r="B696" t="s">
        <v>136</v>
      </c>
      <c r="C696">
        <v>2023</v>
      </c>
      <c r="D696">
        <v>2023</v>
      </c>
      <c r="E696">
        <v>300</v>
      </c>
      <c r="F696" t="s">
        <v>157</v>
      </c>
      <c r="G696">
        <v>1</v>
      </c>
      <c r="H696" t="s">
        <v>29</v>
      </c>
      <c r="I696" t="s">
        <v>25</v>
      </c>
      <c r="J696" t="s">
        <v>138</v>
      </c>
      <c r="K696" t="s">
        <v>11</v>
      </c>
      <c r="L696">
        <v>178.7</v>
      </c>
    </row>
    <row r="697" spans="1:12" x14ac:dyDescent="0.25">
      <c r="A697" t="s">
        <v>135</v>
      </c>
      <c r="B697" t="s">
        <v>136</v>
      </c>
      <c r="C697">
        <v>2023</v>
      </c>
      <c r="D697">
        <v>2023</v>
      </c>
      <c r="E697">
        <v>300</v>
      </c>
      <c r="F697" t="s">
        <v>157</v>
      </c>
      <c r="G697">
        <v>2</v>
      </c>
      <c r="H697" t="s">
        <v>30</v>
      </c>
      <c r="I697" t="s">
        <v>25</v>
      </c>
      <c r="J697" t="s">
        <v>138</v>
      </c>
      <c r="K697" t="s">
        <v>11</v>
      </c>
      <c r="L697">
        <v>170.7</v>
      </c>
    </row>
    <row r="698" spans="1:12" x14ac:dyDescent="0.25">
      <c r="A698" t="s">
        <v>135</v>
      </c>
      <c r="B698" t="s">
        <v>136</v>
      </c>
      <c r="C698">
        <v>2023</v>
      </c>
      <c r="D698">
        <v>2023</v>
      </c>
      <c r="E698">
        <v>365</v>
      </c>
      <c r="F698" t="s">
        <v>158</v>
      </c>
      <c r="G698" t="s">
        <v>25</v>
      </c>
      <c r="H698" t="s">
        <v>27</v>
      </c>
      <c r="I698" t="s">
        <v>25</v>
      </c>
      <c r="J698" t="s">
        <v>138</v>
      </c>
      <c r="K698" t="s">
        <v>11</v>
      </c>
      <c r="L698">
        <v>317.8</v>
      </c>
    </row>
    <row r="699" spans="1:12" x14ac:dyDescent="0.25">
      <c r="A699" t="s">
        <v>135</v>
      </c>
      <c r="B699" t="s">
        <v>136</v>
      </c>
      <c r="C699">
        <v>2023</v>
      </c>
      <c r="D699">
        <v>2023</v>
      </c>
      <c r="E699">
        <v>365</v>
      </c>
      <c r="F699" t="s">
        <v>158</v>
      </c>
      <c r="G699">
        <v>1</v>
      </c>
      <c r="H699" t="s">
        <v>29</v>
      </c>
      <c r="I699" t="s">
        <v>25</v>
      </c>
      <c r="J699" t="s">
        <v>138</v>
      </c>
      <c r="K699" t="s">
        <v>11</v>
      </c>
      <c r="L699">
        <v>161.30000000000001</v>
      </c>
    </row>
    <row r="700" spans="1:12" x14ac:dyDescent="0.25">
      <c r="A700" t="s">
        <v>135</v>
      </c>
      <c r="B700" t="s">
        <v>136</v>
      </c>
      <c r="C700">
        <v>2023</v>
      </c>
      <c r="D700">
        <v>2023</v>
      </c>
      <c r="E700">
        <v>365</v>
      </c>
      <c r="F700" t="s">
        <v>158</v>
      </c>
      <c r="G700">
        <v>2</v>
      </c>
      <c r="H700" t="s">
        <v>30</v>
      </c>
      <c r="I700" t="s">
        <v>25</v>
      </c>
      <c r="J700" t="s">
        <v>138</v>
      </c>
      <c r="K700" t="s">
        <v>11</v>
      </c>
      <c r="L700">
        <v>156.5</v>
      </c>
    </row>
    <row r="701" spans="1:12" x14ac:dyDescent="0.25">
      <c r="A701" t="s">
        <v>135</v>
      </c>
      <c r="B701" t="s">
        <v>136</v>
      </c>
      <c r="C701">
        <v>2023</v>
      </c>
      <c r="D701">
        <v>2023</v>
      </c>
      <c r="E701">
        <v>410</v>
      </c>
      <c r="F701" t="s">
        <v>159</v>
      </c>
      <c r="G701" t="s">
        <v>25</v>
      </c>
      <c r="H701" t="s">
        <v>27</v>
      </c>
      <c r="I701" t="s">
        <v>25</v>
      </c>
      <c r="J701" t="s">
        <v>138</v>
      </c>
      <c r="K701" t="s">
        <v>11</v>
      </c>
      <c r="L701">
        <v>308.5</v>
      </c>
    </row>
    <row r="702" spans="1:12" x14ac:dyDescent="0.25">
      <c r="A702" t="s">
        <v>135</v>
      </c>
      <c r="B702" t="s">
        <v>136</v>
      </c>
      <c r="C702">
        <v>2023</v>
      </c>
      <c r="D702">
        <v>2023</v>
      </c>
      <c r="E702">
        <v>410</v>
      </c>
      <c r="F702" t="s">
        <v>159</v>
      </c>
      <c r="G702">
        <v>1</v>
      </c>
      <c r="H702" t="s">
        <v>29</v>
      </c>
      <c r="I702" t="s">
        <v>25</v>
      </c>
      <c r="J702" t="s">
        <v>138</v>
      </c>
      <c r="K702" t="s">
        <v>11</v>
      </c>
      <c r="L702">
        <v>154.69999999999999</v>
      </c>
    </row>
    <row r="703" spans="1:12" x14ac:dyDescent="0.25">
      <c r="A703" t="s">
        <v>135</v>
      </c>
      <c r="B703" t="s">
        <v>136</v>
      </c>
      <c r="C703">
        <v>2023</v>
      </c>
      <c r="D703">
        <v>2023</v>
      </c>
      <c r="E703">
        <v>410</v>
      </c>
      <c r="F703" t="s">
        <v>159</v>
      </c>
      <c r="G703">
        <v>2</v>
      </c>
      <c r="H703" t="s">
        <v>30</v>
      </c>
      <c r="I703" t="s">
        <v>25</v>
      </c>
      <c r="J703" t="s">
        <v>138</v>
      </c>
      <c r="K703" t="s">
        <v>11</v>
      </c>
      <c r="L703">
        <v>153.80000000000001</v>
      </c>
    </row>
    <row r="704" spans="1:12" x14ac:dyDescent="0.25">
      <c r="A704" t="s">
        <v>135</v>
      </c>
      <c r="B704" t="s">
        <v>136</v>
      </c>
      <c r="C704">
        <v>2023</v>
      </c>
      <c r="D704">
        <v>2023</v>
      </c>
      <c r="E704">
        <v>440</v>
      </c>
      <c r="F704" t="s">
        <v>160</v>
      </c>
      <c r="G704" t="s">
        <v>25</v>
      </c>
      <c r="H704" t="s">
        <v>27</v>
      </c>
      <c r="I704" t="s">
        <v>25</v>
      </c>
      <c r="J704" t="s">
        <v>138</v>
      </c>
      <c r="K704" t="s">
        <v>11</v>
      </c>
      <c r="L704">
        <v>337</v>
      </c>
    </row>
    <row r="705" spans="1:12" x14ac:dyDescent="0.25">
      <c r="A705" t="s">
        <v>135</v>
      </c>
      <c r="B705" t="s">
        <v>136</v>
      </c>
      <c r="C705">
        <v>2023</v>
      </c>
      <c r="D705">
        <v>2023</v>
      </c>
      <c r="E705">
        <v>440</v>
      </c>
      <c r="F705" t="s">
        <v>160</v>
      </c>
      <c r="G705">
        <v>1</v>
      </c>
      <c r="H705" t="s">
        <v>29</v>
      </c>
      <c r="I705" t="s">
        <v>25</v>
      </c>
      <c r="J705" t="s">
        <v>138</v>
      </c>
      <c r="K705" t="s">
        <v>11</v>
      </c>
      <c r="L705">
        <v>163.4</v>
      </c>
    </row>
    <row r="706" spans="1:12" x14ac:dyDescent="0.25">
      <c r="A706" t="s">
        <v>135</v>
      </c>
      <c r="B706" t="s">
        <v>136</v>
      </c>
      <c r="C706">
        <v>2023</v>
      </c>
      <c r="D706">
        <v>2023</v>
      </c>
      <c r="E706">
        <v>440</v>
      </c>
      <c r="F706" t="s">
        <v>160</v>
      </c>
      <c r="G706">
        <v>2</v>
      </c>
      <c r="H706" t="s">
        <v>30</v>
      </c>
      <c r="I706" t="s">
        <v>25</v>
      </c>
      <c r="J706" t="s">
        <v>138</v>
      </c>
      <c r="K706" t="s">
        <v>11</v>
      </c>
      <c r="L706">
        <v>173.6</v>
      </c>
    </row>
    <row r="707" spans="1:12" x14ac:dyDescent="0.25">
      <c r="A707" t="s">
        <v>135</v>
      </c>
      <c r="B707" t="s">
        <v>136</v>
      </c>
      <c r="C707">
        <v>2023</v>
      </c>
      <c r="D707">
        <v>2023</v>
      </c>
      <c r="E707">
        <v>460</v>
      </c>
      <c r="F707" t="s">
        <v>161</v>
      </c>
      <c r="G707" t="s">
        <v>25</v>
      </c>
      <c r="H707" t="s">
        <v>27</v>
      </c>
      <c r="I707" t="s">
        <v>25</v>
      </c>
      <c r="J707" t="s">
        <v>138</v>
      </c>
      <c r="K707" t="s">
        <v>11</v>
      </c>
      <c r="L707">
        <v>384.5</v>
      </c>
    </row>
    <row r="708" spans="1:12" x14ac:dyDescent="0.25">
      <c r="A708" t="s">
        <v>135</v>
      </c>
      <c r="B708" t="s">
        <v>136</v>
      </c>
      <c r="C708">
        <v>2023</v>
      </c>
      <c r="D708">
        <v>2023</v>
      </c>
      <c r="E708">
        <v>460</v>
      </c>
      <c r="F708" t="s">
        <v>161</v>
      </c>
      <c r="G708">
        <v>1</v>
      </c>
      <c r="H708" t="s">
        <v>29</v>
      </c>
      <c r="I708" t="s">
        <v>25</v>
      </c>
      <c r="J708" t="s">
        <v>138</v>
      </c>
      <c r="K708" t="s">
        <v>11</v>
      </c>
      <c r="L708">
        <v>183.3</v>
      </c>
    </row>
    <row r="709" spans="1:12" x14ac:dyDescent="0.25">
      <c r="A709" t="s">
        <v>135</v>
      </c>
      <c r="B709" t="s">
        <v>136</v>
      </c>
      <c r="C709">
        <v>2023</v>
      </c>
      <c r="D709">
        <v>2023</v>
      </c>
      <c r="E709">
        <v>460</v>
      </c>
      <c r="F709" t="s">
        <v>161</v>
      </c>
      <c r="G709">
        <v>2</v>
      </c>
      <c r="H709" t="s">
        <v>30</v>
      </c>
      <c r="I709" t="s">
        <v>25</v>
      </c>
      <c r="J709" t="s">
        <v>138</v>
      </c>
      <c r="K709" t="s">
        <v>11</v>
      </c>
      <c r="L709">
        <v>201.2</v>
      </c>
    </row>
    <row r="710" spans="1:12" x14ac:dyDescent="0.25">
      <c r="A710" t="s">
        <v>135</v>
      </c>
      <c r="B710" t="s">
        <v>136</v>
      </c>
      <c r="C710">
        <v>2023</v>
      </c>
      <c r="D710">
        <v>2023</v>
      </c>
      <c r="E710">
        <v>475</v>
      </c>
      <c r="F710" t="s">
        <v>162</v>
      </c>
      <c r="G710" t="s">
        <v>25</v>
      </c>
      <c r="H710" t="s">
        <v>27</v>
      </c>
      <c r="I710" t="s">
        <v>25</v>
      </c>
      <c r="J710" t="s">
        <v>138</v>
      </c>
      <c r="K710" t="s">
        <v>11</v>
      </c>
      <c r="L710">
        <v>427.7</v>
      </c>
    </row>
    <row r="711" spans="1:12" x14ac:dyDescent="0.25">
      <c r="A711" t="s">
        <v>135</v>
      </c>
      <c r="B711" t="s">
        <v>136</v>
      </c>
      <c r="C711">
        <v>2023</v>
      </c>
      <c r="D711">
        <v>2023</v>
      </c>
      <c r="E711">
        <v>475</v>
      </c>
      <c r="F711" t="s">
        <v>162</v>
      </c>
      <c r="G711">
        <v>1</v>
      </c>
      <c r="H711" t="s">
        <v>29</v>
      </c>
      <c r="I711" t="s">
        <v>25</v>
      </c>
      <c r="J711" t="s">
        <v>138</v>
      </c>
      <c r="K711" t="s">
        <v>11</v>
      </c>
      <c r="L711">
        <v>206.7</v>
      </c>
    </row>
    <row r="712" spans="1:12" x14ac:dyDescent="0.25">
      <c r="A712" t="s">
        <v>135</v>
      </c>
      <c r="B712" t="s">
        <v>136</v>
      </c>
      <c r="C712">
        <v>2023</v>
      </c>
      <c r="D712">
        <v>2023</v>
      </c>
      <c r="E712">
        <v>475</v>
      </c>
      <c r="F712" t="s">
        <v>162</v>
      </c>
      <c r="G712">
        <v>2</v>
      </c>
      <c r="H712" t="s">
        <v>30</v>
      </c>
      <c r="I712" t="s">
        <v>25</v>
      </c>
      <c r="J712" t="s">
        <v>138</v>
      </c>
      <c r="K712" t="s">
        <v>11</v>
      </c>
      <c r="L712">
        <v>221</v>
      </c>
    </row>
    <row r="713" spans="1:12" x14ac:dyDescent="0.25">
      <c r="A713" t="s">
        <v>135</v>
      </c>
      <c r="B713" t="s">
        <v>136</v>
      </c>
      <c r="C713">
        <v>2023</v>
      </c>
      <c r="D713">
        <v>2023</v>
      </c>
      <c r="E713">
        <v>495</v>
      </c>
      <c r="F713" t="s">
        <v>163</v>
      </c>
      <c r="G713" t="s">
        <v>25</v>
      </c>
      <c r="H713" t="s">
        <v>27</v>
      </c>
      <c r="I713" t="s">
        <v>25</v>
      </c>
      <c r="J713" t="s">
        <v>138</v>
      </c>
      <c r="K713" t="s">
        <v>11</v>
      </c>
      <c r="L713">
        <v>382.7</v>
      </c>
    </row>
    <row r="714" spans="1:12" x14ac:dyDescent="0.25">
      <c r="A714" t="s">
        <v>135</v>
      </c>
      <c r="B714" t="s">
        <v>136</v>
      </c>
      <c r="C714">
        <v>2023</v>
      </c>
      <c r="D714">
        <v>2023</v>
      </c>
      <c r="E714">
        <v>495</v>
      </c>
      <c r="F714" t="s">
        <v>163</v>
      </c>
      <c r="G714">
        <v>1</v>
      </c>
      <c r="H714" t="s">
        <v>29</v>
      </c>
      <c r="I714" t="s">
        <v>25</v>
      </c>
      <c r="J714" t="s">
        <v>138</v>
      </c>
      <c r="K714" t="s">
        <v>11</v>
      </c>
      <c r="L714">
        <v>188.7</v>
      </c>
    </row>
    <row r="715" spans="1:12" x14ac:dyDescent="0.25">
      <c r="A715" t="s">
        <v>135</v>
      </c>
      <c r="B715" t="s">
        <v>136</v>
      </c>
      <c r="C715">
        <v>2023</v>
      </c>
      <c r="D715">
        <v>2023</v>
      </c>
      <c r="E715">
        <v>495</v>
      </c>
      <c r="F715" t="s">
        <v>163</v>
      </c>
      <c r="G715">
        <v>2</v>
      </c>
      <c r="H715" t="s">
        <v>30</v>
      </c>
      <c r="I715" t="s">
        <v>25</v>
      </c>
      <c r="J715" t="s">
        <v>138</v>
      </c>
      <c r="K715" t="s">
        <v>11</v>
      </c>
      <c r="L715">
        <v>194</v>
      </c>
    </row>
    <row r="716" spans="1:12" x14ac:dyDescent="0.25">
      <c r="A716" t="s">
        <v>135</v>
      </c>
      <c r="B716" t="s">
        <v>136</v>
      </c>
      <c r="C716">
        <v>2023</v>
      </c>
      <c r="D716">
        <v>2023</v>
      </c>
      <c r="E716">
        <v>515</v>
      </c>
      <c r="F716" t="s">
        <v>164</v>
      </c>
      <c r="G716" t="s">
        <v>25</v>
      </c>
      <c r="H716" t="s">
        <v>27</v>
      </c>
      <c r="I716" t="s">
        <v>25</v>
      </c>
      <c r="J716" t="s">
        <v>138</v>
      </c>
      <c r="K716" t="s">
        <v>11</v>
      </c>
      <c r="L716">
        <v>354.5</v>
      </c>
    </row>
    <row r="717" spans="1:12" x14ac:dyDescent="0.25">
      <c r="A717" t="s">
        <v>135</v>
      </c>
      <c r="B717" t="s">
        <v>136</v>
      </c>
      <c r="C717">
        <v>2023</v>
      </c>
      <c r="D717">
        <v>2023</v>
      </c>
      <c r="E717">
        <v>515</v>
      </c>
      <c r="F717" t="s">
        <v>164</v>
      </c>
      <c r="G717">
        <v>1</v>
      </c>
      <c r="H717" t="s">
        <v>29</v>
      </c>
      <c r="I717" t="s">
        <v>25</v>
      </c>
      <c r="J717" t="s">
        <v>138</v>
      </c>
      <c r="K717" t="s">
        <v>11</v>
      </c>
      <c r="L717">
        <v>176.4</v>
      </c>
    </row>
    <row r="718" spans="1:12" x14ac:dyDescent="0.25">
      <c r="A718" t="s">
        <v>135</v>
      </c>
      <c r="B718" t="s">
        <v>136</v>
      </c>
      <c r="C718">
        <v>2023</v>
      </c>
      <c r="D718">
        <v>2023</v>
      </c>
      <c r="E718">
        <v>515</v>
      </c>
      <c r="F718" t="s">
        <v>164</v>
      </c>
      <c r="G718">
        <v>2</v>
      </c>
      <c r="H718" t="s">
        <v>30</v>
      </c>
      <c r="I718" t="s">
        <v>25</v>
      </c>
      <c r="J718" t="s">
        <v>138</v>
      </c>
      <c r="K718" t="s">
        <v>11</v>
      </c>
      <c r="L718">
        <v>178</v>
      </c>
    </row>
    <row r="719" spans="1:12" x14ac:dyDescent="0.25">
      <c r="A719" t="s">
        <v>135</v>
      </c>
      <c r="B719" t="s">
        <v>136</v>
      </c>
      <c r="C719">
        <v>2023</v>
      </c>
      <c r="D719">
        <v>2023</v>
      </c>
      <c r="E719">
        <v>530</v>
      </c>
      <c r="F719" t="s">
        <v>165</v>
      </c>
      <c r="G719" t="s">
        <v>25</v>
      </c>
      <c r="H719" t="s">
        <v>27</v>
      </c>
      <c r="I719" t="s">
        <v>25</v>
      </c>
      <c r="J719" t="s">
        <v>138</v>
      </c>
      <c r="K719" t="s">
        <v>11</v>
      </c>
      <c r="L719">
        <v>316.3</v>
      </c>
    </row>
    <row r="720" spans="1:12" x14ac:dyDescent="0.25">
      <c r="A720" t="s">
        <v>135</v>
      </c>
      <c r="B720" t="s">
        <v>136</v>
      </c>
      <c r="C720">
        <v>2023</v>
      </c>
      <c r="D720">
        <v>2023</v>
      </c>
      <c r="E720">
        <v>530</v>
      </c>
      <c r="F720" t="s">
        <v>165</v>
      </c>
      <c r="G720">
        <v>1</v>
      </c>
      <c r="H720" t="s">
        <v>29</v>
      </c>
      <c r="I720" t="s">
        <v>25</v>
      </c>
      <c r="J720" t="s">
        <v>138</v>
      </c>
      <c r="K720" t="s">
        <v>11</v>
      </c>
      <c r="L720">
        <v>156.1</v>
      </c>
    </row>
    <row r="721" spans="1:12" x14ac:dyDescent="0.25">
      <c r="A721" t="s">
        <v>135</v>
      </c>
      <c r="B721" t="s">
        <v>136</v>
      </c>
      <c r="C721">
        <v>2023</v>
      </c>
      <c r="D721">
        <v>2023</v>
      </c>
      <c r="E721">
        <v>530</v>
      </c>
      <c r="F721" t="s">
        <v>165</v>
      </c>
      <c r="G721">
        <v>2</v>
      </c>
      <c r="H721" t="s">
        <v>30</v>
      </c>
      <c r="I721" t="s">
        <v>25</v>
      </c>
      <c r="J721" t="s">
        <v>138</v>
      </c>
      <c r="K721" t="s">
        <v>11</v>
      </c>
      <c r="L721">
        <v>160.19999999999999</v>
      </c>
    </row>
    <row r="722" spans="1:12" x14ac:dyDescent="0.25">
      <c r="A722" t="s">
        <v>135</v>
      </c>
      <c r="B722" t="s">
        <v>136</v>
      </c>
      <c r="C722">
        <v>2023</v>
      </c>
      <c r="D722">
        <v>2023</v>
      </c>
      <c r="E722">
        <v>550</v>
      </c>
      <c r="F722" t="s">
        <v>166</v>
      </c>
      <c r="G722" t="s">
        <v>25</v>
      </c>
      <c r="H722" t="s">
        <v>27</v>
      </c>
      <c r="I722" t="s">
        <v>25</v>
      </c>
      <c r="J722" t="s">
        <v>138</v>
      </c>
      <c r="K722" t="s">
        <v>11</v>
      </c>
      <c r="L722">
        <v>285.2</v>
      </c>
    </row>
    <row r="723" spans="1:12" x14ac:dyDescent="0.25">
      <c r="A723" t="s">
        <v>135</v>
      </c>
      <c r="B723" t="s">
        <v>136</v>
      </c>
      <c r="C723">
        <v>2023</v>
      </c>
      <c r="D723">
        <v>2023</v>
      </c>
      <c r="E723">
        <v>550</v>
      </c>
      <c r="F723" t="s">
        <v>166</v>
      </c>
      <c r="G723">
        <v>1</v>
      </c>
      <c r="H723" t="s">
        <v>29</v>
      </c>
      <c r="I723" t="s">
        <v>25</v>
      </c>
      <c r="J723" t="s">
        <v>138</v>
      </c>
      <c r="K723" t="s">
        <v>11</v>
      </c>
      <c r="L723">
        <v>140.30000000000001</v>
      </c>
    </row>
    <row r="724" spans="1:12" x14ac:dyDescent="0.25">
      <c r="A724" t="s">
        <v>135</v>
      </c>
      <c r="B724" t="s">
        <v>136</v>
      </c>
      <c r="C724">
        <v>2023</v>
      </c>
      <c r="D724">
        <v>2023</v>
      </c>
      <c r="E724">
        <v>550</v>
      </c>
      <c r="F724" t="s">
        <v>166</v>
      </c>
      <c r="G724">
        <v>2</v>
      </c>
      <c r="H724" t="s">
        <v>30</v>
      </c>
      <c r="I724" t="s">
        <v>25</v>
      </c>
      <c r="J724" t="s">
        <v>138</v>
      </c>
      <c r="K724" t="s">
        <v>11</v>
      </c>
      <c r="L724">
        <v>145</v>
      </c>
    </row>
    <row r="725" spans="1:12" x14ac:dyDescent="0.25">
      <c r="A725" t="s">
        <v>135</v>
      </c>
      <c r="B725" t="s">
        <v>136</v>
      </c>
      <c r="C725">
        <v>2023</v>
      </c>
      <c r="D725">
        <v>2023</v>
      </c>
      <c r="E725">
        <v>565</v>
      </c>
      <c r="F725" t="s">
        <v>167</v>
      </c>
      <c r="G725" t="s">
        <v>25</v>
      </c>
      <c r="H725" t="s">
        <v>27</v>
      </c>
      <c r="I725" t="s">
        <v>25</v>
      </c>
      <c r="J725" t="s">
        <v>138</v>
      </c>
      <c r="K725" t="s">
        <v>11</v>
      </c>
      <c r="L725">
        <v>244.8</v>
      </c>
    </row>
    <row r="726" spans="1:12" x14ac:dyDescent="0.25">
      <c r="A726" t="s">
        <v>135</v>
      </c>
      <c r="B726" t="s">
        <v>136</v>
      </c>
      <c r="C726">
        <v>2023</v>
      </c>
      <c r="D726">
        <v>2023</v>
      </c>
      <c r="E726">
        <v>565</v>
      </c>
      <c r="F726" t="s">
        <v>167</v>
      </c>
      <c r="G726">
        <v>1</v>
      </c>
      <c r="H726" t="s">
        <v>29</v>
      </c>
      <c r="I726" t="s">
        <v>25</v>
      </c>
      <c r="J726" t="s">
        <v>138</v>
      </c>
      <c r="K726" t="s">
        <v>11</v>
      </c>
      <c r="L726">
        <v>120.2</v>
      </c>
    </row>
    <row r="727" spans="1:12" x14ac:dyDescent="0.25">
      <c r="A727" t="s">
        <v>135</v>
      </c>
      <c r="B727" t="s">
        <v>136</v>
      </c>
      <c r="C727">
        <v>2023</v>
      </c>
      <c r="D727">
        <v>2023</v>
      </c>
      <c r="E727">
        <v>565</v>
      </c>
      <c r="F727" t="s">
        <v>167</v>
      </c>
      <c r="G727">
        <v>2</v>
      </c>
      <c r="H727" t="s">
        <v>30</v>
      </c>
      <c r="I727" t="s">
        <v>25</v>
      </c>
      <c r="J727" t="s">
        <v>138</v>
      </c>
      <c r="K727" t="s">
        <v>11</v>
      </c>
      <c r="L727">
        <v>124.6</v>
      </c>
    </row>
    <row r="728" spans="1:12" x14ac:dyDescent="0.25">
      <c r="A728" t="s">
        <v>135</v>
      </c>
      <c r="B728" t="s">
        <v>136</v>
      </c>
      <c r="C728">
        <v>2023</v>
      </c>
      <c r="D728">
        <v>2023</v>
      </c>
      <c r="E728">
        <v>580</v>
      </c>
      <c r="F728" t="s">
        <v>168</v>
      </c>
      <c r="G728" t="s">
        <v>25</v>
      </c>
      <c r="H728" t="s">
        <v>27</v>
      </c>
      <c r="I728" t="s">
        <v>25</v>
      </c>
      <c r="J728" t="s">
        <v>138</v>
      </c>
      <c r="K728" t="s">
        <v>11</v>
      </c>
      <c r="L728">
        <v>210.5</v>
      </c>
    </row>
    <row r="729" spans="1:12" x14ac:dyDescent="0.25">
      <c r="A729" t="s">
        <v>135</v>
      </c>
      <c r="B729" t="s">
        <v>136</v>
      </c>
      <c r="C729">
        <v>2023</v>
      </c>
      <c r="D729">
        <v>2023</v>
      </c>
      <c r="E729">
        <v>580</v>
      </c>
      <c r="F729" t="s">
        <v>168</v>
      </c>
      <c r="G729">
        <v>1</v>
      </c>
      <c r="H729" t="s">
        <v>29</v>
      </c>
      <c r="I729" t="s">
        <v>25</v>
      </c>
      <c r="J729" t="s">
        <v>138</v>
      </c>
      <c r="K729" t="s">
        <v>11</v>
      </c>
      <c r="L729">
        <v>102.6</v>
      </c>
    </row>
    <row r="730" spans="1:12" x14ac:dyDescent="0.25">
      <c r="A730" t="s">
        <v>135</v>
      </c>
      <c r="B730" t="s">
        <v>136</v>
      </c>
      <c r="C730">
        <v>2023</v>
      </c>
      <c r="D730">
        <v>2023</v>
      </c>
      <c r="E730">
        <v>580</v>
      </c>
      <c r="F730" t="s">
        <v>168</v>
      </c>
      <c r="G730">
        <v>2</v>
      </c>
      <c r="H730" t="s">
        <v>30</v>
      </c>
      <c r="I730" t="s">
        <v>25</v>
      </c>
      <c r="J730" t="s">
        <v>138</v>
      </c>
      <c r="K730" t="s">
        <v>11</v>
      </c>
      <c r="L730">
        <v>107.9</v>
      </c>
    </row>
    <row r="731" spans="1:12" x14ac:dyDescent="0.25">
      <c r="A731" t="s">
        <v>135</v>
      </c>
      <c r="B731" t="s">
        <v>136</v>
      </c>
      <c r="C731">
        <v>2023</v>
      </c>
      <c r="D731">
        <v>2023</v>
      </c>
      <c r="E731">
        <v>595</v>
      </c>
      <c r="F731" t="s">
        <v>169</v>
      </c>
      <c r="G731" t="s">
        <v>25</v>
      </c>
      <c r="H731" t="s">
        <v>27</v>
      </c>
      <c r="I731" t="s">
        <v>25</v>
      </c>
      <c r="J731" t="s">
        <v>138</v>
      </c>
      <c r="K731" t="s">
        <v>11</v>
      </c>
      <c r="L731">
        <v>162.1</v>
      </c>
    </row>
    <row r="732" spans="1:12" x14ac:dyDescent="0.25">
      <c r="A732" t="s">
        <v>135</v>
      </c>
      <c r="B732" t="s">
        <v>136</v>
      </c>
      <c r="C732">
        <v>2023</v>
      </c>
      <c r="D732">
        <v>2023</v>
      </c>
      <c r="E732">
        <v>595</v>
      </c>
      <c r="F732" t="s">
        <v>169</v>
      </c>
      <c r="G732">
        <v>1</v>
      </c>
      <c r="H732" t="s">
        <v>29</v>
      </c>
      <c r="I732" t="s">
        <v>25</v>
      </c>
      <c r="J732" t="s">
        <v>138</v>
      </c>
      <c r="K732" t="s">
        <v>11</v>
      </c>
      <c r="L732">
        <v>77.8</v>
      </c>
    </row>
    <row r="733" spans="1:12" x14ac:dyDescent="0.25">
      <c r="A733" t="s">
        <v>135</v>
      </c>
      <c r="B733" t="s">
        <v>136</v>
      </c>
      <c r="C733">
        <v>2023</v>
      </c>
      <c r="D733">
        <v>2023</v>
      </c>
      <c r="E733">
        <v>595</v>
      </c>
      <c r="F733" t="s">
        <v>169</v>
      </c>
      <c r="G733">
        <v>2</v>
      </c>
      <c r="H733" t="s">
        <v>30</v>
      </c>
      <c r="I733" t="s">
        <v>25</v>
      </c>
      <c r="J733" t="s">
        <v>138</v>
      </c>
      <c r="K733" t="s">
        <v>11</v>
      </c>
      <c r="L733">
        <v>84.3</v>
      </c>
    </row>
    <row r="734" spans="1:12" x14ac:dyDescent="0.25">
      <c r="A734" t="s">
        <v>135</v>
      </c>
      <c r="B734" t="s">
        <v>136</v>
      </c>
      <c r="C734">
        <v>2023</v>
      </c>
      <c r="D734">
        <v>2023</v>
      </c>
      <c r="E734">
        <v>610</v>
      </c>
      <c r="F734" t="s">
        <v>170</v>
      </c>
      <c r="G734" t="s">
        <v>25</v>
      </c>
      <c r="H734" t="s">
        <v>27</v>
      </c>
      <c r="I734" t="s">
        <v>25</v>
      </c>
      <c r="J734" t="s">
        <v>138</v>
      </c>
      <c r="K734" t="s">
        <v>11</v>
      </c>
      <c r="L734">
        <v>101.8</v>
      </c>
    </row>
    <row r="735" spans="1:12" x14ac:dyDescent="0.25">
      <c r="A735" t="s">
        <v>135</v>
      </c>
      <c r="B735" t="s">
        <v>136</v>
      </c>
      <c r="C735">
        <v>2023</v>
      </c>
      <c r="D735">
        <v>2023</v>
      </c>
      <c r="E735">
        <v>610</v>
      </c>
      <c r="F735" t="s">
        <v>170</v>
      </c>
      <c r="G735">
        <v>1</v>
      </c>
      <c r="H735" t="s">
        <v>29</v>
      </c>
      <c r="I735" t="s">
        <v>25</v>
      </c>
      <c r="J735" t="s">
        <v>138</v>
      </c>
      <c r="K735" t="s">
        <v>11</v>
      </c>
      <c r="L735">
        <v>46.1</v>
      </c>
    </row>
    <row r="736" spans="1:12" x14ac:dyDescent="0.25">
      <c r="A736" t="s">
        <v>135</v>
      </c>
      <c r="B736" t="s">
        <v>136</v>
      </c>
      <c r="C736">
        <v>2023</v>
      </c>
      <c r="D736">
        <v>2023</v>
      </c>
      <c r="E736">
        <v>610</v>
      </c>
      <c r="F736" t="s">
        <v>170</v>
      </c>
      <c r="G736">
        <v>2</v>
      </c>
      <c r="H736" t="s">
        <v>30</v>
      </c>
      <c r="I736" t="s">
        <v>25</v>
      </c>
      <c r="J736" t="s">
        <v>138</v>
      </c>
      <c r="K736" t="s">
        <v>11</v>
      </c>
      <c r="L736">
        <v>55.6</v>
      </c>
    </row>
    <row r="737" spans="1:12" x14ac:dyDescent="0.25">
      <c r="A737" t="s">
        <v>135</v>
      </c>
      <c r="B737" t="s">
        <v>136</v>
      </c>
      <c r="C737">
        <v>2023</v>
      </c>
      <c r="D737">
        <v>2023</v>
      </c>
      <c r="E737">
        <v>630</v>
      </c>
      <c r="F737" t="s">
        <v>171</v>
      </c>
      <c r="G737" t="s">
        <v>25</v>
      </c>
      <c r="H737" t="s">
        <v>27</v>
      </c>
      <c r="I737" t="s">
        <v>25</v>
      </c>
      <c r="J737" t="s">
        <v>138</v>
      </c>
      <c r="K737" t="s">
        <v>11</v>
      </c>
      <c r="L737">
        <v>87.1</v>
      </c>
    </row>
    <row r="738" spans="1:12" x14ac:dyDescent="0.25">
      <c r="A738" t="s">
        <v>135</v>
      </c>
      <c r="B738" t="s">
        <v>136</v>
      </c>
      <c r="C738">
        <v>2023</v>
      </c>
      <c r="D738">
        <v>2023</v>
      </c>
      <c r="E738">
        <v>630</v>
      </c>
      <c r="F738" t="s">
        <v>171</v>
      </c>
      <c r="G738">
        <v>1</v>
      </c>
      <c r="H738" t="s">
        <v>29</v>
      </c>
      <c r="I738" t="s">
        <v>25</v>
      </c>
      <c r="J738" t="s">
        <v>138</v>
      </c>
      <c r="K738" t="s">
        <v>11</v>
      </c>
      <c r="L738">
        <v>33.1</v>
      </c>
    </row>
    <row r="739" spans="1:12" x14ac:dyDescent="0.25">
      <c r="A739" t="s">
        <v>135</v>
      </c>
      <c r="B739" t="s">
        <v>136</v>
      </c>
      <c r="C739">
        <v>2023</v>
      </c>
      <c r="D739">
        <v>2023</v>
      </c>
      <c r="E739">
        <v>630</v>
      </c>
      <c r="F739" t="s">
        <v>171</v>
      </c>
      <c r="G739">
        <v>2</v>
      </c>
      <c r="H739" t="s">
        <v>30</v>
      </c>
      <c r="I739" t="s">
        <v>25</v>
      </c>
      <c r="J739" t="s">
        <v>138</v>
      </c>
      <c r="K739" t="s">
        <v>11</v>
      </c>
      <c r="L739">
        <v>53.9</v>
      </c>
    </row>
    <row r="740" spans="1:12" x14ac:dyDescent="0.25">
      <c r="A740" t="s">
        <v>135</v>
      </c>
      <c r="B740" t="s">
        <v>136</v>
      </c>
      <c r="C740">
        <v>2023</v>
      </c>
      <c r="D740">
        <v>2023</v>
      </c>
      <c r="E740" t="s">
        <v>25</v>
      </c>
      <c r="F740" t="s">
        <v>26</v>
      </c>
      <c r="G740" t="s">
        <v>25</v>
      </c>
      <c r="H740" t="s">
        <v>27</v>
      </c>
      <c r="I740" t="s">
        <v>25</v>
      </c>
      <c r="J740" t="s">
        <v>138</v>
      </c>
      <c r="K740" t="s">
        <v>11</v>
      </c>
      <c r="L740">
        <v>5281.6</v>
      </c>
    </row>
    <row r="741" spans="1:12" x14ac:dyDescent="0.25">
      <c r="A741" t="s">
        <v>135</v>
      </c>
      <c r="B741" t="s">
        <v>136</v>
      </c>
      <c r="C741">
        <v>2023</v>
      </c>
      <c r="D741">
        <v>2023</v>
      </c>
      <c r="E741" t="s">
        <v>25</v>
      </c>
      <c r="F741" t="s">
        <v>26</v>
      </c>
      <c r="G741">
        <v>1</v>
      </c>
      <c r="H741" t="s">
        <v>29</v>
      </c>
      <c r="I741" t="s">
        <v>25</v>
      </c>
      <c r="J741" t="s">
        <v>138</v>
      </c>
      <c r="K741" t="s">
        <v>11</v>
      </c>
      <c r="L741">
        <v>2606.1999999999998</v>
      </c>
    </row>
    <row r="742" spans="1:12" x14ac:dyDescent="0.25">
      <c r="A742" t="s">
        <v>135</v>
      </c>
      <c r="B742" t="s">
        <v>136</v>
      </c>
      <c r="C742">
        <v>2023</v>
      </c>
      <c r="D742">
        <v>2023</v>
      </c>
      <c r="E742" t="s">
        <v>25</v>
      </c>
      <c r="F742" t="s">
        <v>26</v>
      </c>
      <c r="G742">
        <v>2</v>
      </c>
      <c r="H742" t="s">
        <v>30</v>
      </c>
      <c r="I742" t="s">
        <v>25</v>
      </c>
      <c r="J742" t="s">
        <v>138</v>
      </c>
      <c r="K742" t="s">
        <v>11</v>
      </c>
      <c r="L742">
        <v>2675.4</v>
      </c>
    </row>
    <row r="743" spans="1:12" x14ac:dyDescent="0.25">
      <c r="A743" t="s">
        <v>135</v>
      </c>
      <c r="B743" t="s">
        <v>136</v>
      </c>
      <c r="C743">
        <v>2011</v>
      </c>
      <c r="D743">
        <v>2011</v>
      </c>
      <c r="E743">
        <v>205</v>
      </c>
      <c r="F743" t="s">
        <v>137</v>
      </c>
      <c r="G743" t="s">
        <v>25</v>
      </c>
      <c r="H743" t="s">
        <v>27</v>
      </c>
      <c r="I743" t="s">
        <v>145</v>
      </c>
      <c r="J743" t="s">
        <v>146</v>
      </c>
      <c r="K743" t="s">
        <v>11</v>
      </c>
      <c r="L743">
        <v>32</v>
      </c>
    </row>
    <row r="744" spans="1:12" x14ac:dyDescent="0.25">
      <c r="A744" t="s">
        <v>135</v>
      </c>
      <c r="B744" t="s">
        <v>136</v>
      </c>
      <c r="C744">
        <v>2011</v>
      </c>
      <c r="D744">
        <v>2011</v>
      </c>
      <c r="E744">
        <v>205</v>
      </c>
      <c r="F744" t="s">
        <v>137</v>
      </c>
      <c r="G744">
        <v>1</v>
      </c>
      <c r="H744" t="s">
        <v>29</v>
      </c>
      <c r="I744" t="s">
        <v>145</v>
      </c>
      <c r="J744" t="s">
        <v>146</v>
      </c>
      <c r="K744" t="s">
        <v>11</v>
      </c>
      <c r="L744">
        <v>16.399999999999999</v>
      </c>
    </row>
    <row r="745" spans="1:12" x14ac:dyDescent="0.25">
      <c r="A745" t="s">
        <v>135</v>
      </c>
      <c r="B745" t="s">
        <v>136</v>
      </c>
      <c r="C745">
        <v>2011</v>
      </c>
      <c r="D745">
        <v>2011</v>
      </c>
      <c r="E745">
        <v>205</v>
      </c>
      <c r="F745" t="s">
        <v>137</v>
      </c>
      <c r="G745">
        <v>2</v>
      </c>
      <c r="H745" t="s">
        <v>30</v>
      </c>
      <c r="I745" t="s">
        <v>145</v>
      </c>
      <c r="J745" t="s">
        <v>146</v>
      </c>
      <c r="K745" t="s">
        <v>11</v>
      </c>
      <c r="L745">
        <v>15.6</v>
      </c>
    </row>
    <row r="746" spans="1:12" x14ac:dyDescent="0.25">
      <c r="A746" t="s">
        <v>135</v>
      </c>
      <c r="B746" t="s">
        <v>136</v>
      </c>
      <c r="C746">
        <v>2011</v>
      </c>
      <c r="D746">
        <v>2011</v>
      </c>
      <c r="E746">
        <v>245</v>
      </c>
      <c r="F746" t="s">
        <v>155</v>
      </c>
      <c r="G746" t="s">
        <v>25</v>
      </c>
      <c r="H746" t="s">
        <v>27</v>
      </c>
      <c r="I746" t="s">
        <v>145</v>
      </c>
      <c r="J746" t="s">
        <v>146</v>
      </c>
      <c r="K746" t="s">
        <v>11</v>
      </c>
      <c r="L746">
        <v>30.1</v>
      </c>
    </row>
    <row r="747" spans="1:12" x14ac:dyDescent="0.25">
      <c r="A747" t="s">
        <v>135</v>
      </c>
      <c r="B747" t="s">
        <v>136</v>
      </c>
      <c r="C747">
        <v>2011</v>
      </c>
      <c r="D747">
        <v>2011</v>
      </c>
      <c r="E747">
        <v>245</v>
      </c>
      <c r="F747" t="s">
        <v>155</v>
      </c>
      <c r="G747">
        <v>1</v>
      </c>
      <c r="H747" t="s">
        <v>29</v>
      </c>
      <c r="I747" t="s">
        <v>145</v>
      </c>
      <c r="J747" t="s">
        <v>146</v>
      </c>
      <c r="K747" t="s">
        <v>11</v>
      </c>
      <c r="L747">
        <v>15.4</v>
      </c>
    </row>
    <row r="748" spans="1:12" x14ac:dyDescent="0.25">
      <c r="A748" t="s">
        <v>135</v>
      </c>
      <c r="B748" t="s">
        <v>136</v>
      </c>
      <c r="C748">
        <v>2011</v>
      </c>
      <c r="D748">
        <v>2011</v>
      </c>
      <c r="E748">
        <v>245</v>
      </c>
      <c r="F748" t="s">
        <v>155</v>
      </c>
      <c r="G748">
        <v>2</v>
      </c>
      <c r="H748" t="s">
        <v>30</v>
      </c>
      <c r="I748" t="s">
        <v>145</v>
      </c>
      <c r="J748" t="s">
        <v>146</v>
      </c>
      <c r="K748" t="s">
        <v>11</v>
      </c>
      <c r="L748">
        <v>14.7</v>
      </c>
    </row>
    <row r="749" spans="1:12" x14ac:dyDescent="0.25">
      <c r="A749" t="s">
        <v>135</v>
      </c>
      <c r="B749" t="s">
        <v>136</v>
      </c>
      <c r="C749">
        <v>2011</v>
      </c>
      <c r="D749">
        <v>2011</v>
      </c>
      <c r="E749">
        <v>265</v>
      </c>
      <c r="F749" t="s">
        <v>156</v>
      </c>
      <c r="G749" t="s">
        <v>25</v>
      </c>
      <c r="H749" t="s">
        <v>27</v>
      </c>
      <c r="I749" t="s">
        <v>145</v>
      </c>
      <c r="J749" t="s">
        <v>146</v>
      </c>
      <c r="K749" t="s">
        <v>11</v>
      </c>
      <c r="L749">
        <v>28.5</v>
      </c>
    </row>
    <row r="750" spans="1:12" x14ac:dyDescent="0.25">
      <c r="A750" t="s">
        <v>135</v>
      </c>
      <c r="B750" t="s">
        <v>136</v>
      </c>
      <c r="C750">
        <v>2011</v>
      </c>
      <c r="D750">
        <v>2011</v>
      </c>
      <c r="E750">
        <v>265</v>
      </c>
      <c r="F750" t="s">
        <v>156</v>
      </c>
      <c r="G750">
        <v>1</v>
      </c>
      <c r="H750" t="s">
        <v>29</v>
      </c>
      <c r="I750" t="s">
        <v>145</v>
      </c>
      <c r="J750" t="s">
        <v>146</v>
      </c>
      <c r="K750" t="s">
        <v>11</v>
      </c>
      <c r="L750">
        <v>14.6</v>
      </c>
    </row>
    <row r="751" spans="1:12" x14ac:dyDescent="0.25">
      <c r="A751" t="s">
        <v>135</v>
      </c>
      <c r="B751" t="s">
        <v>136</v>
      </c>
      <c r="C751">
        <v>2011</v>
      </c>
      <c r="D751">
        <v>2011</v>
      </c>
      <c r="E751">
        <v>265</v>
      </c>
      <c r="F751" t="s">
        <v>156</v>
      </c>
      <c r="G751">
        <v>2</v>
      </c>
      <c r="H751" t="s">
        <v>30</v>
      </c>
      <c r="I751" t="s">
        <v>145</v>
      </c>
      <c r="J751" t="s">
        <v>146</v>
      </c>
      <c r="K751" t="s">
        <v>11</v>
      </c>
      <c r="L751">
        <v>13.9</v>
      </c>
    </row>
    <row r="752" spans="1:12" x14ac:dyDescent="0.25">
      <c r="A752" t="s">
        <v>135</v>
      </c>
      <c r="B752" t="s">
        <v>136</v>
      </c>
      <c r="C752">
        <v>2011</v>
      </c>
      <c r="D752">
        <v>2011</v>
      </c>
      <c r="E752">
        <v>300</v>
      </c>
      <c r="F752" t="s">
        <v>157</v>
      </c>
      <c r="G752" t="s">
        <v>25</v>
      </c>
      <c r="H752" t="s">
        <v>27</v>
      </c>
      <c r="I752" t="s">
        <v>145</v>
      </c>
      <c r="J752" t="s">
        <v>146</v>
      </c>
      <c r="K752" t="s">
        <v>11</v>
      </c>
      <c r="L752">
        <v>25.9</v>
      </c>
    </row>
    <row r="753" spans="1:12" x14ac:dyDescent="0.25">
      <c r="A753" t="s">
        <v>135</v>
      </c>
      <c r="B753" t="s">
        <v>136</v>
      </c>
      <c r="C753">
        <v>2011</v>
      </c>
      <c r="D753">
        <v>2011</v>
      </c>
      <c r="E753">
        <v>300</v>
      </c>
      <c r="F753" t="s">
        <v>157</v>
      </c>
      <c r="G753">
        <v>1</v>
      </c>
      <c r="H753" t="s">
        <v>29</v>
      </c>
      <c r="I753" t="s">
        <v>145</v>
      </c>
      <c r="J753" t="s">
        <v>146</v>
      </c>
      <c r="K753" t="s">
        <v>11</v>
      </c>
      <c r="L753">
        <v>13.1</v>
      </c>
    </row>
    <row r="754" spans="1:12" x14ac:dyDescent="0.25">
      <c r="A754" t="s">
        <v>135</v>
      </c>
      <c r="B754" t="s">
        <v>136</v>
      </c>
      <c r="C754">
        <v>2011</v>
      </c>
      <c r="D754">
        <v>2011</v>
      </c>
      <c r="E754">
        <v>300</v>
      </c>
      <c r="F754" t="s">
        <v>157</v>
      </c>
      <c r="G754">
        <v>2</v>
      </c>
      <c r="H754" t="s">
        <v>30</v>
      </c>
      <c r="I754" t="s">
        <v>145</v>
      </c>
      <c r="J754" t="s">
        <v>146</v>
      </c>
      <c r="K754" t="s">
        <v>11</v>
      </c>
      <c r="L754">
        <v>12.8</v>
      </c>
    </row>
    <row r="755" spans="1:12" x14ac:dyDescent="0.25">
      <c r="A755" t="s">
        <v>135</v>
      </c>
      <c r="B755" t="s">
        <v>136</v>
      </c>
      <c r="C755">
        <v>2011</v>
      </c>
      <c r="D755">
        <v>2011</v>
      </c>
      <c r="E755">
        <v>365</v>
      </c>
      <c r="F755" t="s">
        <v>158</v>
      </c>
      <c r="G755" t="s">
        <v>25</v>
      </c>
      <c r="H755" t="s">
        <v>27</v>
      </c>
      <c r="I755" t="s">
        <v>145</v>
      </c>
      <c r="J755" t="s">
        <v>146</v>
      </c>
      <c r="K755" t="s">
        <v>11</v>
      </c>
      <c r="L755">
        <v>24.9</v>
      </c>
    </row>
    <row r="756" spans="1:12" x14ac:dyDescent="0.25">
      <c r="A756" t="s">
        <v>135</v>
      </c>
      <c r="B756" t="s">
        <v>136</v>
      </c>
      <c r="C756">
        <v>2011</v>
      </c>
      <c r="D756">
        <v>2011</v>
      </c>
      <c r="E756">
        <v>365</v>
      </c>
      <c r="F756" t="s">
        <v>158</v>
      </c>
      <c r="G756">
        <v>1</v>
      </c>
      <c r="H756" t="s">
        <v>29</v>
      </c>
      <c r="I756" t="s">
        <v>145</v>
      </c>
      <c r="J756" t="s">
        <v>146</v>
      </c>
      <c r="K756" t="s">
        <v>11</v>
      </c>
      <c r="L756">
        <v>12.4</v>
      </c>
    </row>
    <row r="757" spans="1:12" x14ac:dyDescent="0.25">
      <c r="A757" t="s">
        <v>135</v>
      </c>
      <c r="B757" t="s">
        <v>136</v>
      </c>
      <c r="C757">
        <v>2011</v>
      </c>
      <c r="D757">
        <v>2011</v>
      </c>
      <c r="E757">
        <v>365</v>
      </c>
      <c r="F757" t="s">
        <v>158</v>
      </c>
      <c r="G757">
        <v>2</v>
      </c>
      <c r="H757" t="s">
        <v>30</v>
      </c>
      <c r="I757" t="s">
        <v>145</v>
      </c>
      <c r="J757" t="s">
        <v>146</v>
      </c>
      <c r="K757" t="s">
        <v>11</v>
      </c>
      <c r="L757">
        <v>12.4</v>
      </c>
    </row>
    <row r="758" spans="1:12" x14ac:dyDescent="0.25">
      <c r="A758" t="s">
        <v>135</v>
      </c>
      <c r="B758" t="s">
        <v>136</v>
      </c>
      <c r="C758">
        <v>2011</v>
      </c>
      <c r="D758">
        <v>2011</v>
      </c>
      <c r="E758">
        <v>410</v>
      </c>
      <c r="F758" t="s">
        <v>159</v>
      </c>
      <c r="G758" t="s">
        <v>25</v>
      </c>
      <c r="H758" t="s">
        <v>27</v>
      </c>
      <c r="I758" t="s">
        <v>145</v>
      </c>
      <c r="J758" t="s">
        <v>146</v>
      </c>
      <c r="K758" t="s">
        <v>11</v>
      </c>
      <c r="L758">
        <v>28.2</v>
      </c>
    </row>
    <row r="759" spans="1:12" x14ac:dyDescent="0.25">
      <c r="A759" t="s">
        <v>135</v>
      </c>
      <c r="B759" t="s">
        <v>136</v>
      </c>
      <c r="C759">
        <v>2011</v>
      </c>
      <c r="D759">
        <v>2011</v>
      </c>
      <c r="E759">
        <v>410</v>
      </c>
      <c r="F759" t="s">
        <v>159</v>
      </c>
      <c r="G759">
        <v>1</v>
      </c>
      <c r="H759" t="s">
        <v>29</v>
      </c>
      <c r="I759" t="s">
        <v>145</v>
      </c>
      <c r="J759" t="s">
        <v>146</v>
      </c>
      <c r="K759" t="s">
        <v>11</v>
      </c>
      <c r="L759">
        <v>13.6</v>
      </c>
    </row>
    <row r="760" spans="1:12" x14ac:dyDescent="0.25">
      <c r="A760" t="s">
        <v>135</v>
      </c>
      <c r="B760" t="s">
        <v>136</v>
      </c>
      <c r="C760">
        <v>2011</v>
      </c>
      <c r="D760">
        <v>2011</v>
      </c>
      <c r="E760">
        <v>410</v>
      </c>
      <c r="F760" t="s">
        <v>159</v>
      </c>
      <c r="G760">
        <v>2</v>
      </c>
      <c r="H760" t="s">
        <v>30</v>
      </c>
      <c r="I760" t="s">
        <v>145</v>
      </c>
      <c r="J760" t="s">
        <v>146</v>
      </c>
      <c r="K760" t="s">
        <v>11</v>
      </c>
      <c r="L760">
        <v>14.6</v>
      </c>
    </row>
    <row r="761" spans="1:12" x14ac:dyDescent="0.25">
      <c r="A761" t="s">
        <v>135</v>
      </c>
      <c r="B761" t="s">
        <v>136</v>
      </c>
      <c r="C761">
        <v>2011</v>
      </c>
      <c r="D761">
        <v>2011</v>
      </c>
      <c r="E761">
        <v>440</v>
      </c>
      <c r="F761" t="s">
        <v>160</v>
      </c>
      <c r="G761" t="s">
        <v>25</v>
      </c>
      <c r="H761" t="s">
        <v>27</v>
      </c>
      <c r="I761" t="s">
        <v>145</v>
      </c>
      <c r="J761" t="s">
        <v>146</v>
      </c>
      <c r="K761" t="s">
        <v>11</v>
      </c>
      <c r="L761">
        <v>32.4</v>
      </c>
    </row>
    <row r="762" spans="1:12" x14ac:dyDescent="0.25">
      <c r="A762" t="s">
        <v>135</v>
      </c>
      <c r="B762" t="s">
        <v>136</v>
      </c>
      <c r="C762">
        <v>2011</v>
      </c>
      <c r="D762">
        <v>2011</v>
      </c>
      <c r="E762">
        <v>440</v>
      </c>
      <c r="F762" t="s">
        <v>160</v>
      </c>
      <c r="G762">
        <v>1</v>
      </c>
      <c r="H762" t="s">
        <v>29</v>
      </c>
      <c r="I762" t="s">
        <v>145</v>
      </c>
      <c r="J762" t="s">
        <v>146</v>
      </c>
      <c r="K762" t="s">
        <v>11</v>
      </c>
      <c r="L762">
        <v>16</v>
      </c>
    </row>
    <row r="763" spans="1:12" x14ac:dyDescent="0.25">
      <c r="A763" t="s">
        <v>135</v>
      </c>
      <c r="B763" t="s">
        <v>136</v>
      </c>
      <c r="C763">
        <v>2011</v>
      </c>
      <c r="D763">
        <v>2011</v>
      </c>
      <c r="E763">
        <v>440</v>
      </c>
      <c r="F763" t="s">
        <v>160</v>
      </c>
      <c r="G763">
        <v>2</v>
      </c>
      <c r="H763" t="s">
        <v>30</v>
      </c>
      <c r="I763" t="s">
        <v>145</v>
      </c>
      <c r="J763" t="s">
        <v>146</v>
      </c>
      <c r="K763" t="s">
        <v>11</v>
      </c>
      <c r="L763">
        <v>16.399999999999999</v>
      </c>
    </row>
    <row r="764" spans="1:12" x14ac:dyDescent="0.25">
      <c r="A764" t="s">
        <v>135</v>
      </c>
      <c r="B764" t="s">
        <v>136</v>
      </c>
      <c r="C764">
        <v>2011</v>
      </c>
      <c r="D764">
        <v>2011</v>
      </c>
      <c r="E764">
        <v>460</v>
      </c>
      <c r="F764" t="s">
        <v>161</v>
      </c>
      <c r="G764" t="s">
        <v>25</v>
      </c>
      <c r="H764" t="s">
        <v>27</v>
      </c>
      <c r="I764" t="s">
        <v>145</v>
      </c>
      <c r="J764" t="s">
        <v>146</v>
      </c>
      <c r="K764" t="s">
        <v>11</v>
      </c>
      <c r="L764">
        <v>31.5</v>
      </c>
    </row>
    <row r="765" spans="1:12" x14ac:dyDescent="0.25">
      <c r="A765" t="s">
        <v>135</v>
      </c>
      <c r="B765" t="s">
        <v>136</v>
      </c>
      <c r="C765">
        <v>2011</v>
      </c>
      <c r="D765">
        <v>2011</v>
      </c>
      <c r="E765">
        <v>460</v>
      </c>
      <c r="F765" t="s">
        <v>161</v>
      </c>
      <c r="G765">
        <v>1</v>
      </c>
      <c r="H765" t="s">
        <v>29</v>
      </c>
      <c r="I765" t="s">
        <v>145</v>
      </c>
      <c r="J765" t="s">
        <v>146</v>
      </c>
      <c r="K765" t="s">
        <v>11</v>
      </c>
      <c r="L765">
        <v>15.8</v>
      </c>
    </row>
    <row r="766" spans="1:12" x14ac:dyDescent="0.25">
      <c r="A766" t="s">
        <v>135</v>
      </c>
      <c r="B766" t="s">
        <v>136</v>
      </c>
      <c r="C766">
        <v>2011</v>
      </c>
      <c r="D766">
        <v>2011</v>
      </c>
      <c r="E766">
        <v>460</v>
      </c>
      <c r="F766" t="s">
        <v>161</v>
      </c>
      <c r="G766">
        <v>2</v>
      </c>
      <c r="H766" t="s">
        <v>30</v>
      </c>
      <c r="I766" t="s">
        <v>145</v>
      </c>
      <c r="J766" t="s">
        <v>146</v>
      </c>
      <c r="K766" t="s">
        <v>11</v>
      </c>
      <c r="L766">
        <v>15.7</v>
      </c>
    </row>
    <row r="767" spans="1:12" x14ac:dyDescent="0.25">
      <c r="A767" t="s">
        <v>135</v>
      </c>
      <c r="B767" t="s">
        <v>136</v>
      </c>
      <c r="C767">
        <v>2011</v>
      </c>
      <c r="D767">
        <v>2011</v>
      </c>
      <c r="E767">
        <v>475</v>
      </c>
      <c r="F767" t="s">
        <v>162</v>
      </c>
      <c r="G767" t="s">
        <v>25</v>
      </c>
      <c r="H767" t="s">
        <v>27</v>
      </c>
      <c r="I767" t="s">
        <v>145</v>
      </c>
      <c r="J767" t="s">
        <v>146</v>
      </c>
      <c r="K767" t="s">
        <v>11</v>
      </c>
      <c r="L767">
        <v>29.9</v>
      </c>
    </row>
    <row r="768" spans="1:12" x14ac:dyDescent="0.25">
      <c r="A768" t="s">
        <v>135</v>
      </c>
      <c r="B768" t="s">
        <v>136</v>
      </c>
      <c r="C768">
        <v>2011</v>
      </c>
      <c r="D768">
        <v>2011</v>
      </c>
      <c r="E768">
        <v>475</v>
      </c>
      <c r="F768" t="s">
        <v>162</v>
      </c>
      <c r="G768">
        <v>1</v>
      </c>
      <c r="H768" t="s">
        <v>29</v>
      </c>
      <c r="I768" t="s">
        <v>145</v>
      </c>
      <c r="J768" t="s">
        <v>146</v>
      </c>
      <c r="K768" t="s">
        <v>11</v>
      </c>
      <c r="L768">
        <v>15.1</v>
      </c>
    </row>
    <row r="769" spans="1:12" x14ac:dyDescent="0.25">
      <c r="A769" t="s">
        <v>135</v>
      </c>
      <c r="B769" t="s">
        <v>136</v>
      </c>
      <c r="C769">
        <v>2011</v>
      </c>
      <c r="D769">
        <v>2011</v>
      </c>
      <c r="E769">
        <v>475</v>
      </c>
      <c r="F769" t="s">
        <v>162</v>
      </c>
      <c r="G769">
        <v>2</v>
      </c>
      <c r="H769" t="s">
        <v>30</v>
      </c>
      <c r="I769" t="s">
        <v>145</v>
      </c>
      <c r="J769" t="s">
        <v>146</v>
      </c>
      <c r="K769" t="s">
        <v>11</v>
      </c>
      <c r="L769">
        <v>14.8</v>
      </c>
    </row>
    <row r="770" spans="1:12" x14ac:dyDescent="0.25">
      <c r="A770" t="s">
        <v>135</v>
      </c>
      <c r="B770" t="s">
        <v>136</v>
      </c>
      <c r="C770">
        <v>2011</v>
      </c>
      <c r="D770">
        <v>2011</v>
      </c>
      <c r="E770">
        <v>495</v>
      </c>
      <c r="F770" t="s">
        <v>163</v>
      </c>
      <c r="G770" t="s">
        <v>25</v>
      </c>
      <c r="H770" t="s">
        <v>27</v>
      </c>
      <c r="I770" t="s">
        <v>145</v>
      </c>
      <c r="J770" t="s">
        <v>146</v>
      </c>
      <c r="K770" t="s">
        <v>11</v>
      </c>
      <c r="L770">
        <v>28.3</v>
      </c>
    </row>
    <row r="771" spans="1:12" x14ac:dyDescent="0.25">
      <c r="A771" t="s">
        <v>135</v>
      </c>
      <c r="B771" t="s">
        <v>136</v>
      </c>
      <c r="C771">
        <v>2011</v>
      </c>
      <c r="D771">
        <v>2011</v>
      </c>
      <c r="E771">
        <v>495</v>
      </c>
      <c r="F771" t="s">
        <v>163</v>
      </c>
      <c r="G771">
        <v>1</v>
      </c>
      <c r="H771" t="s">
        <v>29</v>
      </c>
      <c r="I771" t="s">
        <v>145</v>
      </c>
      <c r="J771" t="s">
        <v>146</v>
      </c>
      <c r="K771" t="s">
        <v>11</v>
      </c>
      <c r="L771">
        <v>14.1</v>
      </c>
    </row>
    <row r="772" spans="1:12" x14ac:dyDescent="0.25">
      <c r="A772" t="s">
        <v>135</v>
      </c>
      <c r="B772" t="s">
        <v>136</v>
      </c>
      <c r="C772">
        <v>2011</v>
      </c>
      <c r="D772">
        <v>2011</v>
      </c>
      <c r="E772">
        <v>495</v>
      </c>
      <c r="F772" t="s">
        <v>163</v>
      </c>
      <c r="G772">
        <v>2</v>
      </c>
      <c r="H772" t="s">
        <v>30</v>
      </c>
      <c r="I772" t="s">
        <v>145</v>
      </c>
      <c r="J772" t="s">
        <v>146</v>
      </c>
      <c r="K772" t="s">
        <v>11</v>
      </c>
      <c r="L772">
        <v>14.1</v>
      </c>
    </row>
    <row r="773" spans="1:12" x14ac:dyDescent="0.25">
      <c r="A773" t="s">
        <v>135</v>
      </c>
      <c r="B773" t="s">
        <v>136</v>
      </c>
      <c r="C773">
        <v>2011</v>
      </c>
      <c r="D773">
        <v>2011</v>
      </c>
      <c r="E773">
        <v>515</v>
      </c>
      <c r="F773" t="s">
        <v>164</v>
      </c>
      <c r="G773" t="s">
        <v>25</v>
      </c>
      <c r="H773" t="s">
        <v>27</v>
      </c>
      <c r="I773" t="s">
        <v>145</v>
      </c>
      <c r="J773" t="s">
        <v>146</v>
      </c>
      <c r="K773" t="s">
        <v>11</v>
      </c>
      <c r="L773">
        <v>25.3</v>
      </c>
    </row>
    <row r="774" spans="1:12" x14ac:dyDescent="0.25">
      <c r="A774" t="s">
        <v>135</v>
      </c>
      <c r="B774" t="s">
        <v>136</v>
      </c>
      <c r="C774">
        <v>2011</v>
      </c>
      <c r="D774">
        <v>2011</v>
      </c>
      <c r="E774">
        <v>515</v>
      </c>
      <c r="F774" t="s">
        <v>164</v>
      </c>
      <c r="G774">
        <v>1</v>
      </c>
      <c r="H774" t="s">
        <v>29</v>
      </c>
      <c r="I774" t="s">
        <v>145</v>
      </c>
      <c r="J774" t="s">
        <v>146</v>
      </c>
      <c r="K774" t="s">
        <v>11</v>
      </c>
      <c r="L774">
        <v>12.7</v>
      </c>
    </row>
    <row r="775" spans="1:12" x14ac:dyDescent="0.25">
      <c r="A775" t="s">
        <v>135</v>
      </c>
      <c r="B775" t="s">
        <v>136</v>
      </c>
      <c r="C775">
        <v>2011</v>
      </c>
      <c r="D775">
        <v>2011</v>
      </c>
      <c r="E775">
        <v>515</v>
      </c>
      <c r="F775" t="s">
        <v>164</v>
      </c>
      <c r="G775">
        <v>2</v>
      </c>
      <c r="H775" t="s">
        <v>30</v>
      </c>
      <c r="I775" t="s">
        <v>145</v>
      </c>
      <c r="J775" t="s">
        <v>146</v>
      </c>
      <c r="K775" t="s">
        <v>11</v>
      </c>
      <c r="L775">
        <v>12.6</v>
      </c>
    </row>
    <row r="776" spans="1:12" x14ac:dyDescent="0.25">
      <c r="A776" t="s">
        <v>135</v>
      </c>
      <c r="B776" t="s">
        <v>136</v>
      </c>
      <c r="C776">
        <v>2011</v>
      </c>
      <c r="D776">
        <v>2011</v>
      </c>
      <c r="E776">
        <v>530</v>
      </c>
      <c r="F776" t="s">
        <v>165</v>
      </c>
      <c r="G776" t="s">
        <v>25</v>
      </c>
      <c r="H776" t="s">
        <v>27</v>
      </c>
      <c r="I776" t="s">
        <v>145</v>
      </c>
      <c r="J776" t="s">
        <v>146</v>
      </c>
      <c r="K776" t="s">
        <v>11</v>
      </c>
      <c r="L776">
        <v>22.5</v>
      </c>
    </row>
    <row r="777" spans="1:12" x14ac:dyDescent="0.25">
      <c r="A777" t="s">
        <v>135</v>
      </c>
      <c r="B777" t="s">
        <v>136</v>
      </c>
      <c r="C777">
        <v>2011</v>
      </c>
      <c r="D777">
        <v>2011</v>
      </c>
      <c r="E777">
        <v>530</v>
      </c>
      <c r="F777" t="s">
        <v>165</v>
      </c>
      <c r="G777">
        <v>1</v>
      </c>
      <c r="H777" t="s">
        <v>29</v>
      </c>
      <c r="I777" t="s">
        <v>145</v>
      </c>
      <c r="J777" t="s">
        <v>146</v>
      </c>
      <c r="K777" t="s">
        <v>11</v>
      </c>
      <c r="L777">
        <v>11.4</v>
      </c>
    </row>
    <row r="778" spans="1:12" x14ac:dyDescent="0.25">
      <c r="A778" t="s">
        <v>135</v>
      </c>
      <c r="B778" t="s">
        <v>136</v>
      </c>
      <c r="C778">
        <v>2011</v>
      </c>
      <c r="D778">
        <v>2011</v>
      </c>
      <c r="E778">
        <v>530</v>
      </c>
      <c r="F778" t="s">
        <v>165</v>
      </c>
      <c r="G778">
        <v>2</v>
      </c>
      <c r="H778" t="s">
        <v>30</v>
      </c>
      <c r="I778" t="s">
        <v>145</v>
      </c>
      <c r="J778" t="s">
        <v>146</v>
      </c>
      <c r="K778" t="s">
        <v>11</v>
      </c>
      <c r="L778">
        <v>11.1</v>
      </c>
    </row>
    <row r="779" spans="1:12" x14ac:dyDescent="0.25">
      <c r="A779" t="s">
        <v>135</v>
      </c>
      <c r="B779" t="s">
        <v>136</v>
      </c>
      <c r="C779">
        <v>2011</v>
      </c>
      <c r="D779">
        <v>2011</v>
      </c>
      <c r="E779">
        <v>550</v>
      </c>
      <c r="F779" t="s">
        <v>166</v>
      </c>
      <c r="G779" t="s">
        <v>25</v>
      </c>
      <c r="H779" t="s">
        <v>27</v>
      </c>
      <c r="I779" t="s">
        <v>145</v>
      </c>
      <c r="J779" t="s">
        <v>146</v>
      </c>
      <c r="K779" t="s">
        <v>11</v>
      </c>
      <c r="L779">
        <v>20.2</v>
      </c>
    </row>
    <row r="780" spans="1:12" x14ac:dyDescent="0.25">
      <c r="A780" t="s">
        <v>135</v>
      </c>
      <c r="B780" t="s">
        <v>136</v>
      </c>
      <c r="C780">
        <v>2011</v>
      </c>
      <c r="D780">
        <v>2011</v>
      </c>
      <c r="E780">
        <v>550</v>
      </c>
      <c r="F780" t="s">
        <v>166</v>
      </c>
      <c r="G780">
        <v>1</v>
      </c>
      <c r="H780" t="s">
        <v>29</v>
      </c>
      <c r="I780" t="s">
        <v>145</v>
      </c>
      <c r="J780" t="s">
        <v>146</v>
      </c>
      <c r="K780" t="s">
        <v>11</v>
      </c>
      <c r="L780">
        <v>10.3</v>
      </c>
    </row>
    <row r="781" spans="1:12" x14ac:dyDescent="0.25">
      <c r="A781" t="s">
        <v>135</v>
      </c>
      <c r="B781" t="s">
        <v>136</v>
      </c>
      <c r="C781">
        <v>2011</v>
      </c>
      <c r="D781">
        <v>2011</v>
      </c>
      <c r="E781">
        <v>550</v>
      </c>
      <c r="F781" t="s">
        <v>166</v>
      </c>
      <c r="G781">
        <v>2</v>
      </c>
      <c r="H781" t="s">
        <v>30</v>
      </c>
      <c r="I781" t="s">
        <v>145</v>
      </c>
      <c r="J781" t="s">
        <v>146</v>
      </c>
      <c r="K781" t="s">
        <v>11</v>
      </c>
      <c r="L781">
        <v>9.9</v>
      </c>
    </row>
    <row r="782" spans="1:12" x14ac:dyDescent="0.25">
      <c r="A782" t="s">
        <v>135</v>
      </c>
      <c r="B782" t="s">
        <v>136</v>
      </c>
      <c r="C782">
        <v>2011</v>
      </c>
      <c r="D782">
        <v>2011</v>
      </c>
      <c r="E782">
        <v>565</v>
      </c>
      <c r="F782" t="s">
        <v>167</v>
      </c>
      <c r="G782" t="s">
        <v>25</v>
      </c>
      <c r="H782" t="s">
        <v>27</v>
      </c>
      <c r="I782" t="s">
        <v>145</v>
      </c>
      <c r="J782" t="s">
        <v>146</v>
      </c>
      <c r="K782" t="s">
        <v>11</v>
      </c>
      <c r="L782">
        <v>16.7</v>
      </c>
    </row>
    <row r="783" spans="1:12" x14ac:dyDescent="0.25">
      <c r="A783" t="s">
        <v>135</v>
      </c>
      <c r="B783" t="s">
        <v>136</v>
      </c>
      <c r="C783">
        <v>2011</v>
      </c>
      <c r="D783">
        <v>2011</v>
      </c>
      <c r="E783">
        <v>565</v>
      </c>
      <c r="F783" t="s">
        <v>167</v>
      </c>
      <c r="G783">
        <v>1</v>
      </c>
      <c r="H783" t="s">
        <v>29</v>
      </c>
      <c r="I783" t="s">
        <v>145</v>
      </c>
      <c r="J783" t="s">
        <v>146</v>
      </c>
      <c r="K783" t="s">
        <v>11</v>
      </c>
      <c r="L783">
        <v>8.3000000000000007</v>
      </c>
    </row>
    <row r="784" spans="1:12" x14ac:dyDescent="0.25">
      <c r="A784" t="s">
        <v>135</v>
      </c>
      <c r="B784" t="s">
        <v>136</v>
      </c>
      <c r="C784">
        <v>2011</v>
      </c>
      <c r="D784">
        <v>2011</v>
      </c>
      <c r="E784">
        <v>565</v>
      </c>
      <c r="F784" t="s">
        <v>167</v>
      </c>
      <c r="G784">
        <v>2</v>
      </c>
      <c r="H784" t="s">
        <v>30</v>
      </c>
      <c r="I784" t="s">
        <v>145</v>
      </c>
      <c r="J784" t="s">
        <v>146</v>
      </c>
      <c r="K784" t="s">
        <v>11</v>
      </c>
      <c r="L784">
        <v>8.3000000000000007</v>
      </c>
    </row>
    <row r="785" spans="1:12" x14ac:dyDescent="0.25">
      <c r="A785" t="s">
        <v>135</v>
      </c>
      <c r="B785" t="s">
        <v>136</v>
      </c>
      <c r="C785">
        <v>2011</v>
      </c>
      <c r="D785">
        <v>2011</v>
      </c>
      <c r="E785">
        <v>580</v>
      </c>
      <c r="F785" t="s">
        <v>168</v>
      </c>
      <c r="G785" t="s">
        <v>25</v>
      </c>
      <c r="H785" t="s">
        <v>27</v>
      </c>
      <c r="I785" t="s">
        <v>145</v>
      </c>
      <c r="J785" t="s">
        <v>146</v>
      </c>
      <c r="K785" t="s">
        <v>11</v>
      </c>
      <c r="L785">
        <v>12.6</v>
      </c>
    </row>
    <row r="786" spans="1:12" x14ac:dyDescent="0.25">
      <c r="A786" t="s">
        <v>135</v>
      </c>
      <c r="B786" t="s">
        <v>136</v>
      </c>
      <c r="C786">
        <v>2011</v>
      </c>
      <c r="D786">
        <v>2011</v>
      </c>
      <c r="E786">
        <v>580</v>
      </c>
      <c r="F786" t="s">
        <v>168</v>
      </c>
      <c r="G786">
        <v>1</v>
      </c>
      <c r="H786" t="s">
        <v>29</v>
      </c>
      <c r="I786" t="s">
        <v>145</v>
      </c>
      <c r="J786" t="s">
        <v>146</v>
      </c>
      <c r="K786" t="s">
        <v>11</v>
      </c>
      <c r="L786">
        <v>6.3</v>
      </c>
    </row>
    <row r="787" spans="1:12" x14ac:dyDescent="0.25">
      <c r="A787" t="s">
        <v>135</v>
      </c>
      <c r="B787" t="s">
        <v>136</v>
      </c>
      <c r="C787">
        <v>2011</v>
      </c>
      <c r="D787">
        <v>2011</v>
      </c>
      <c r="E787">
        <v>580</v>
      </c>
      <c r="F787" t="s">
        <v>168</v>
      </c>
      <c r="G787">
        <v>2</v>
      </c>
      <c r="H787" t="s">
        <v>30</v>
      </c>
      <c r="I787" t="s">
        <v>145</v>
      </c>
      <c r="J787" t="s">
        <v>146</v>
      </c>
      <c r="K787" t="s">
        <v>11</v>
      </c>
      <c r="L787">
        <v>6.3</v>
      </c>
    </row>
    <row r="788" spans="1:12" x14ac:dyDescent="0.25">
      <c r="A788" t="s">
        <v>135</v>
      </c>
      <c r="B788" t="s">
        <v>136</v>
      </c>
      <c r="C788">
        <v>2011</v>
      </c>
      <c r="D788">
        <v>2011</v>
      </c>
      <c r="E788">
        <v>595</v>
      </c>
      <c r="F788" t="s">
        <v>169</v>
      </c>
      <c r="G788" t="s">
        <v>25</v>
      </c>
      <c r="H788" t="s">
        <v>27</v>
      </c>
      <c r="I788" t="s">
        <v>145</v>
      </c>
      <c r="J788" t="s">
        <v>146</v>
      </c>
      <c r="K788" t="s">
        <v>11</v>
      </c>
      <c r="L788">
        <v>9.6999999999999993</v>
      </c>
    </row>
    <row r="789" spans="1:12" x14ac:dyDescent="0.25">
      <c r="A789" t="s">
        <v>135</v>
      </c>
      <c r="B789" t="s">
        <v>136</v>
      </c>
      <c r="C789">
        <v>2011</v>
      </c>
      <c r="D789">
        <v>2011</v>
      </c>
      <c r="E789">
        <v>595</v>
      </c>
      <c r="F789" t="s">
        <v>169</v>
      </c>
      <c r="G789">
        <v>1</v>
      </c>
      <c r="H789" t="s">
        <v>29</v>
      </c>
      <c r="I789" t="s">
        <v>145</v>
      </c>
      <c r="J789" t="s">
        <v>146</v>
      </c>
      <c r="K789" t="s">
        <v>11</v>
      </c>
      <c r="L789">
        <v>4.5</v>
      </c>
    </row>
    <row r="790" spans="1:12" x14ac:dyDescent="0.25">
      <c r="A790" t="s">
        <v>135</v>
      </c>
      <c r="B790" t="s">
        <v>136</v>
      </c>
      <c r="C790">
        <v>2011</v>
      </c>
      <c r="D790">
        <v>2011</v>
      </c>
      <c r="E790">
        <v>595</v>
      </c>
      <c r="F790" t="s">
        <v>169</v>
      </c>
      <c r="G790">
        <v>2</v>
      </c>
      <c r="H790" t="s">
        <v>30</v>
      </c>
      <c r="I790" t="s">
        <v>145</v>
      </c>
      <c r="J790" t="s">
        <v>146</v>
      </c>
      <c r="K790" t="s">
        <v>11</v>
      </c>
      <c r="L790">
        <v>5.0999999999999996</v>
      </c>
    </row>
    <row r="791" spans="1:12" x14ac:dyDescent="0.25">
      <c r="A791" t="s">
        <v>135</v>
      </c>
      <c r="B791" t="s">
        <v>136</v>
      </c>
      <c r="C791">
        <v>2011</v>
      </c>
      <c r="D791">
        <v>2011</v>
      </c>
      <c r="E791">
        <v>610</v>
      </c>
      <c r="F791" t="s">
        <v>170</v>
      </c>
      <c r="G791" t="s">
        <v>25</v>
      </c>
      <c r="H791" t="s">
        <v>27</v>
      </c>
      <c r="I791" t="s">
        <v>145</v>
      </c>
      <c r="J791" t="s">
        <v>146</v>
      </c>
      <c r="K791" t="s">
        <v>11</v>
      </c>
      <c r="L791">
        <v>6.3</v>
      </c>
    </row>
    <row r="792" spans="1:12" x14ac:dyDescent="0.25">
      <c r="A792" t="s">
        <v>135</v>
      </c>
      <c r="B792" t="s">
        <v>136</v>
      </c>
      <c r="C792">
        <v>2011</v>
      </c>
      <c r="D792">
        <v>2011</v>
      </c>
      <c r="E792">
        <v>610</v>
      </c>
      <c r="F792" t="s">
        <v>170</v>
      </c>
      <c r="G792">
        <v>1</v>
      </c>
      <c r="H792" t="s">
        <v>29</v>
      </c>
      <c r="I792" t="s">
        <v>145</v>
      </c>
      <c r="J792" t="s">
        <v>146</v>
      </c>
      <c r="K792" t="s">
        <v>11</v>
      </c>
      <c r="L792">
        <v>2.7</v>
      </c>
    </row>
    <row r="793" spans="1:12" x14ac:dyDescent="0.25">
      <c r="A793" t="s">
        <v>135</v>
      </c>
      <c r="B793" t="s">
        <v>136</v>
      </c>
      <c r="C793">
        <v>2011</v>
      </c>
      <c r="D793">
        <v>2011</v>
      </c>
      <c r="E793">
        <v>610</v>
      </c>
      <c r="F793" t="s">
        <v>170</v>
      </c>
      <c r="G793">
        <v>2</v>
      </c>
      <c r="H793" t="s">
        <v>30</v>
      </c>
      <c r="I793" t="s">
        <v>145</v>
      </c>
      <c r="J793" t="s">
        <v>146</v>
      </c>
      <c r="K793" t="s">
        <v>11</v>
      </c>
      <c r="L793">
        <v>3.6</v>
      </c>
    </row>
    <row r="794" spans="1:12" x14ac:dyDescent="0.25">
      <c r="A794" t="s">
        <v>135</v>
      </c>
      <c r="B794" t="s">
        <v>136</v>
      </c>
      <c r="C794">
        <v>2011</v>
      </c>
      <c r="D794">
        <v>2011</v>
      </c>
      <c r="E794">
        <v>630</v>
      </c>
      <c r="F794" t="s">
        <v>171</v>
      </c>
      <c r="G794" t="s">
        <v>25</v>
      </c>
      <c r="H794" t="s">
        <v>27</v>
      </c>
      <c r="I794" t="s">
        <v>145</v>
      </c>
      <c r="J794" t="s">
        <v>146</v>
      </c>
      <c r="K794" t="s">
        <v>11</v>
      </c>
      <c r="L794">
        <v>5.3</v>
      </c>
    </row>
    <row r="795" spans="1:12" x14ac:dyDescent="0.25">
      <c r="A795" t="s">
        <v>135</v>
      </c>
      <c r="B795" t="s">
        <v>136</v>
      </c>
      <c r="C795">
        <v>2011</v>
      </c>
      <c r="D795">
        <v>2011</v>
      </c>
      <c r="E795">
        <v>630</v>
      </c>
      <c r="F795" t="s">
        <v>171</v>
      </c>
      <c r="G795">
        <v>1</v>
      </c>
      <c r="H795" t="s">
        <v>29</v>
      </c>
      <c r="I795" t="s">
        <v>145</v>
      </c>
      <c r="J795" t="s">
        <v>146</v>
      </c>
      <c r="K795" t="s">
        <v>11</v>
      </c>
      <c r="L795">
        <v>1.7</v>
      </c>
    </row>
    <row r="796" spans="1:12" x14ac:dyDescent="0.25">
      <c r="A796" t="s">
        <v>135</v>
      </c>
      <c r="B796" t="s">
        <v>136</v>
      </c>
      <c r="C796">
        <v>2011</v>
      </c>
      <c r="D796">
        <v>2011</v>
      </c>
      <c r="E796">
        <v>630</v>
      </c>
      <c r="F796" t="s">
        <v>171</v>
      </c>
      <c r="G796">
        <v>2</v>
      </c>
      <c r="H796" t="s">
        <v>30</v>
      </c>
      <c r="I796" t="s">
        <v>145</v>
      </c>
      <c r="J796" t="s">
        <v>146</v>
      </c>
      <c r="K796" t="s">
        <v>11</v>
      </c>
      <c r="L796">
        <v>3.5</v>
      </c>
    </row>
    <row r="797" spans="1:12" x14ac:dyDescent="0.25">
      <c r="A797" t="s">
        <v>135</v>
      </c>
      <c r="B797" t="s">
        <v>136</v>
      </c>
      <c r="C797">
        <v>2011</v>
      </c>
      <c r="D797">
        <v>2011</v>
      </c>
      <c r="E797" t="s">
        <v>25</v>
      </c>
      <c r="F797" t="s">
        <v>26</v>
      </c>
      <c r="G797" t="s">
        <v>25</v>
      </c>
      <c r="H797" t="s">
        <v>27</v>
      </c>
      <c r="I797" t="s">
        <v>145</v>
      </c>
      <c r="J797" t="s">
        <v>146</v>
      </c>
      <c r="K797" t="s">
        <v>11</v>
      </c>
      <c r="L797">
        <v>410.3</v>
      </c>
    </row>
    <row r="798" spans="1:12" x14ac:dyDescent="0.25">
      <c r="A798" t="s">
        <v>135</v>
      </c>
      <c r="B798" t="s">
        <v>136</v>
      </c>
      <c r="C798">
        <v>2011</v>
      </c>
      <c r="D798">
        <v>2011</v>
      </c>
      <c r="E798" t="s">
        <v>25</v>
      </c>
      <c r="F798" t="s">
        <v>26</v>
      </c>
      <c r="G798">
        <v>1</v>
      </c>
      <c r="H798" t="s">
        <v>29</v>
      </c>
      <c r="I798" t="s">
        <v>145</v>
      </c>
      <c r="J798" t="s">
        <v>146</v>
      </c>
      <c r="K798" t="s">
        <v>11</v>
      </c>
      <c r="L798">
        <v>204.7</v>
      </c>
    </row>
    <row r="799" spans="1:12" x14ac:dyDescent="0.25">
      <c r="A799" t="s">
        <v>135</v>
      </c>
      <c r="B799" t="s">
        <v>136</v>
      </c>
      <c r="C799">
        <v>2011</v>
      </c>
      <c r="D799">
        <v>2011</v>
      </c>
      <c r="E799" t="s">
        <v>25</v>
      </c>
      <c r="F799" t="s">
        <v>26</v>
      </c>
      <c r="G799">
        <v>2</v>
      </c>
      <c r="H799" t="s">
        <v>30</v>
      </c>
      <c r="I799" t="s">
        <v>145</v>
      </c>
      <c r="J799" t="s">
        <v>146</v>
      </c>
      <c r="K799" t="s">
        <v>11</v>
      </c>
      <c r="L799">
        <v>205.6</v>
      </c>
    </row>
    <row r="800" spans="1:12" x14ac:dyDescent="0.25">
      <c r="A800" t="s">
        <v>135</v>
      </c>
      <c r="B800" t="s">
        <v>136</v>
      </c>
      <c r="C800">
        <v>2012</v>
      </c>
      <c r="D800">
        <v>2012</v>
      </c>
      <c r="E800">
        <v>205</v>
      </c>
      <c r="F800" t="s">
        <v>137</v>
      </c>
      <c r="G800" t="s">
        <v>25</v>
      </c>
      <c r="H800" t="s">
        <v>27</v>
      </c>
      <c r="I800" t="s">
        <v>145</v>
      </c>
      <c r="J800" t="s">
        <v>146</v>
      </c>
      <c r="K800" t="s">
        <v>11</v>
      </c>
      <c r="L800">
        <v>32</v>
      </c>
    </row>
    <row r="801" spans="1:12" x14ac:dyDescent="0.25">
      <c r="A801" t="s">
        <v>135</v>
      </c>
      <c r="B801" t="s">
        <v>136</v>
      </c>
      <c r="C801">
        <v>2012</v>
      </c>
      <c r="D801">
        <v>2012</v>
      </c>
      <c r="E801">
        <v>205</v>
      </c>
      <c r="F801" t="s">
        <v>137</v>
      </c>
      <c r="G801">
        <v>1</v>
      </c>
      <c r="H801" t="s">
        <v>29</v>
      </c>
      <c r="I801" t="s">
        <v>145</v>
      </c>
      <c r="J801" t="s">
        <v>146</v>
      </c>
      <c r="K801" t="s">
        <v>11</v>
      </c>
      <c r="L801">
        <v>16.5</v>
      </c>
    </row>
    <row r="802" spans="1:12" x14ac:dyDescent="0.25">
      <c r="A802" t="s">
        <v>135</v>
      </c>
      <c r="B802" t="s">
        <v>136</v>
      </c>
      <c r="C802">
        <v>2012</v>
      </c>
      <c r="D802">
        <v>2012</v>
      </c>
      <c r="E802">
        <v>205</v>
      </c>
      <c r="F802" t="s">
        <v>137</v>
      </c>
      <c r="G802">
        <v>2</v>
      </c>
      <c r="H802" t="s">
        <v>30</v>
      </c>
      <c r="I802" t="s">
        <v>145</v>
      </c>
      <c r="J802" t="s">
        <v>146</v>
      </c>
      <c r="K802" t="s">
        <v>11</v>
      </c>
      <c r="L802">
        <v>15.5</v>
      </c>
    </row>
    <row r="803" spans="1:12" x14ac:dyDescent="0.25">
      <c r="A803" t="s">
        <v>135</v>
      </c>
      <c r="B803" t="s">
        <v>136</v>
      </c>
      <c r="C803">
        <v>2012</v>
      </c>
      <c r="D803">
        <v>2012</v>
      </c>
      <c r="E803">
        <v>245</v>
      </c>
      <c r="F803" t="s">
        <v>155</v>
      </c>
      <c r="G803" t="s">
        <v>25</v>
      </c>
      <c r="H803" t="s">
        <v>27</v>
      </c>
      <c r="I803" t="s">
        <v>145</v>
      </c>
      <c r="J803" t="s">
        <v>146</v>
      </c>
      <c r="K803" t="s">
        <v>11</v>
      </c>
      <c r="L803">
        <v>30.4</v>
      </c>
    </row>
    <row r="804" spans="1:12" x14ac:dyDescent="0.25">
      <c r="A804" t="s">
        <v>135</v>
      </c>
      <c r="B804" t="s">
        <v>136</v>
      </c>
      <c r="C804">
        <v>2012</v>
      </c>
      <c r="D804">
        <v>2012</v>
      </c>
      <c r="E804">
        <v>245</v>
      </c>
      <c r="F804" t="s">
        <v>155</v>
      </c>
      <c r="G804">
        <v>1</v>
      </c>
      <c r="H804" t="s">
        <v>29</v>
      </c>
      <c r="I804" t="s">
        <v>145</v>
      </c>
      <c r="J804" t="s">
        <v>146</v>
      </c>
      <c r="K804" t="s">
        <v>11</v>
      </c>
      <c r="L804">
        <v>15.5</v>
      </c>
    </row>
    <row r="805" spans="1:12" x14ac:dyDescent="0.25">
      <c r="A805" t="s">
        <v>135</v>
      </c>
      <c r="B805" t="s">
        <v>136</v>
      </c>
      <c r="C805">
        <v>2012</v>
      </c>
      <c r="D805">
        <v>2012</v>
      </c>
      <c r="E805">
        <v>245</v>
      </c>
      <c r="F805" t="s">
        <v>155</v>
      </c>
      <c r="G805">
        <v>2</v>
      </c>
      <c r="H805" t="s">
        <v>30</v>
      </c>
      <c r="I805" t="s">
        <v>145</v>
      </c>
      <c r="J805" t="s">
        <v>146</v>
      </c>
      <c r="K805" t="s">
        <v>11</v>
      </c>
      <c r="L805">
        <v>14.8</v>
      </c>
    </row>
    <row r="806" spans="1:12" x14ac:dyDescent="0.25">
      <c r="A806" t="s">
        <v>135</v>
      </c>
      <c r="B806" t="s">
        <v>136</v>
      </c>
      <c r="C806">
        <v>2012</v>
      </c>
      <c r="D806">
        <v>2012</v>
      </c>
      <c r="E806">
        <v>265</v>
      </c>
      <c r="F806" t="s">
        <v>156</v>
      </c>
      <c r="G806" t="s">
        <v>25</v>
      </c>
      <c r="H806" t="s">
        <v>27</v>
      </c>
      <c r="I806" t="s">
        <v>145</v>
      </c>
      <c r="J806" t="s">
        <v>146</v>
      </c>
      <c r="K806" t="s">
        <v>11</v>
      </c>
      <c r="L806">
        <v>29</v>
      </c>
    </row>
    <row r="807" spans="1:12" x14ac:dyDescent="0.25">
      <c r="A807" t="s">
        <v>135</v>
      </c>
      <c r="B807" t="s">
        <v>136</v>
      </c>
      <c r="C807">
        <v>2012</v>
      </c>
      <c r="D807">
        <v>2012</v>
      </c>
      <c r="E807">
        <v>265</v>
      </c>
      <c r="F807" t="s">
        <v>156</v>
      </c>
      <c r="G807">
        <v>1</v>
      </c>
      <c r="H807" t="s">
        <v>29</v>
      </c>
      <c r="I807" t="s">
        <v>145</v>
      </c>
      <c r="J807" t="s">
        <v>146</v>
      </c>
      <c r="K807" t="s">
        <v>11</v>
      </c>
      <c r="L807">
        <v>14.8</v>
      </c>
    </row>
    <row r="808" spans="1:12" x14ac:dyDescent="0.25">
      <c r="A808" t="s">
        <v>135</v>
      </c>
      <c r="B808" t="s">
        <v>136</v>
      </c>
      <c r="C808">
        <v>2012</v>
      </c>
      <c r="D808">
        <v>2012</v>
      </c>
      <c r="E808">
        <v>265</v>
      </c>
      <c r="F808" t="s">
        <v>156</v>
      </c>
      <c r="G808">
        <v>2</v>
      </c>
      <c r="H808" t="s">
        <v>30</v>
      </c>
      <c r="I808" t="s">
        <v>145</v>
      </c>
      <c r="J808" t="s">
        <v>146</v>
      </c>
      <c r="K808" t="s">
        <v>11</v>
      </c>
      <c r="L808">
        <v>14.1</v>
      </c>
    </row>
    <row r="809" spans="1:12" x14ac:dyDescent="0.25">
      <c r="A809" t="s">
        <v>135</v>
      </c>
      <c r="B809" t="s">
        <v>136</v>
      </c>
      <c r="C809">
        <v>2012</v>
      </c>
      <c r="D809">
        <v>2012</v>
      </c>
      <c r="E809">
        <v>300</v>
      </c>
      <c r="F809" t="s">
        <v>157</v>
      </c>
      <c r="G809" t="s">
        <v>25</v>
      </c>
      <c r="H809" t="s">
        <v>27</v>
      </c>
      <c r="I809" t="s">
        <v>145</v>
      </c>
      <c r="J809" t="s">
        <v>146</v>
      </c>
      <c r="K809" t="s">
        <v>11</v>
      </c>
      <c r="L809">
        <v>26.3</v>
      </c>
    </row>
    <row r="810" spans="1:12" x14ac:dyDescent="0.25">
      <c r="A810" t="s">
        <v>135</v>
      </c>
      <c r="B810" t="s">
        <v>136</v>
      </c>
      <c r="C810">
        <v>2012</v>
      </c>
      <c r="D810">
        <v>2012</v>
      </c>
      <c r="E810">
        <v>300</v>
      </c>
      <c r="F810" t="s">
        <v>157</v>
      </c>
      <c r="G810">
        <v>1</v>
      </c>
      <c r="H810" t="s">
        <v>29</v>
      </c>
      <c r="I810" t="s">
        <v>145</v>
      </c>
      <c r="J810" t="s">
        <v>146</v>
      </c>
      <c r="K810" t="s">
        <v>11</v>
      </c>
      <c r="L810">
        <v>13.4</v>
      </c>
    </row>
    <row r="811" spans="1:12" x14ac:dyDescent="0.25">
      <c r="A811" t="s">
        <v>135</v>
      </c>
      <c r="B811" t="s">
        <v>136</v>
      </c>
      <c r="C811">
        <v>2012</v>
      </c>
      <c r="D811">
        <v>2012</v>
      </c>
      <c r="E811">
        <v>300</v>
      </c>
      <c r="F811" t="s">
        <v>157</v>
      </c>
      <c r="G811">
        <v>2</v>
      </c>
      <c r="H811" t="s">
        <v>30</v>
      </c>
      <c r="I811" t="s">
        <v>145</v>
      </c>
      <c r="J811" t="s">
        <v>146</v>
      </c>
      <c r="K811" t="s">
        <v>11</v>
      </c>
      <c r="L811">
        <v>12.9</v>
      </c>
    </row>
    <row r="812" spans="1:12" x14ac:dyDescent="0.25">
      <c r="A812" t="s">
        <v>135</v>
      </c>
      <c r="B812" t="s">
        <v>136</v>
      </c>
      <c r="C812">
        <v>2012</v>
      </c>
      <c r="D812">
        <v>2012</v>
      </c>
      <c r="E812">
        <v>365</v>
      </c>
      <c r="F812" t="s">
        <v>158</v>
      </c>
      <c r="G812" t="s">
        <v>25</v>
      </c>
      <c r="H812" t="s">
        <v>27</v>
      </c>
      <c r="I812" t="s">
        <v>145</v>
      </c>
      <c r="J812" t="s">
        <v>146</v>
      </c>
      <c r="K812" t="s">
        <v>11</v>
      </c>
      <c r="L812">
        <v>24</v>
      </c>
    </row>
    <row r="813" spans="1:12" x14ac:dyDescent="0.25">
      <c r="A813" t="s">
        <v>135</v>
      </c>
      <c r="B813" t="s">
        <v>136</v>
      </c>
      <c r="C813">
        <v>2012</v>
      </c>
      <c r="D813">
        <v>2012</v>
      </c>
      <c r="E813">
        <v>365</v>
      </c>
      <c r="F813" t="s">
        <v>158</v>
      </c>
      <c r="G813">
        <v>1</v>
      </c>
      <c r="H813" t="s">
        <v>29</v>
      </c>
      <c r="I813" t="s">
        <v>145</v>
      </c>
      <c r="J813" t="s">
        <v>146</v>
      </c>
      <c r="K813" t="s">
        <v>11</v>
      </c>
      <c r="L813">
        <v>11.8</v>
      </c>
    </row>
    <row r="814" spans="1:12" x14ac:dyDescent="0.25">
      <c r="A814" t="s">
        <v>135</v>
      </c>
      <c r="B814" t="s">
        <v>136</v>
      </c>
      <c r="C814">
        <v>2012</v>
      </c>
      <c r="D814">
        <v>2012</v>
      </c>
      <c r="E814">
        <v>365</v>
      </c>
      <c r="F814" t="s">
        <v>158</v>
      </c>
      <c r="G814">
        <v>2</v>
      </c>
      <c r="H814" t="s">
        <v>30</v>
      </c>
      <c r="I814" t="s">
        <v>145</v>
      </c>
      <c r="J814" t="s">
        <v>146</v>
      </c>
      <c r="K814" t="s">
        <v>11</v>
      </c>
      <c r="L814">
        <v>12.2</v>
      </c>
    </row>
    <row r="815" spans="1:12" x14ac:dyDescent="0.25">
      <c r="A815" t="s">
        <v>135</v>
      </c>
      <c r="B815" t="s">
        <v>136</v>
      </c>
      <c r="C815">
        <v>2012</v>
      </c>
      <c r="D815">
        <v>2012</v>
      </c>
      <c r="E815">
        <v>410</v>
      </c>
      <c r="F815" t="s">
        <v>159</v>
      </c>
      <c r="G815" t="s">
        <v>25</v>
      </c>
      <c r="H815" t="s">
        <v>27</v>
      </c>
      <c r="I815" t="s">
        <v>145</v>
      </c>
      <c r="J815" t="s">
        <v>146</v>
      </c>
      <c r="K815" t="s">
        <v>11</v>
      </c>
      <c r="L815">
        <v>26.8</v>
      </c>
    </row>
    <row r="816" spans="1:12" x14ac:dyDescent="0.25">
      <c r="A816" t="s">
        <v>135</v>
      </c>
      <c r="B816" t="s">
        <v>136</v>
      </c>
      <c r="C816">
        <v>2012</v>
      </c>
      <c r="D816">
        <v>2012</v>
      </c>
      <c r="E816">
        <v>410</v>
      </c>
      <c r="F816" t="s">
        <v>159</v>
      </c>
      <c r="G816">
        <v>1</v>
      </c>
      <c r="H816" t="s">
        <v>29</v>
      </c>
      <c r="I816" t="s">
        <v>145</v>
      </c>
      <c r="J816" t="s">
        <v>146</v>
      </c>
      <c r="K816" t="s">
        <v>11</v>
      </c>
      <c r="L816">
        <v>12.9</v>
      </c>
    </row>
    <row r="817" spans="1:12" x14ac:dyDescent="0.25">
      <c r="A817" t="s">
        <v>135</v>
      </c>
      <c r="B817" t="s">
        <v>136</v>
      </c>
      <c r="C817">
        <v>2012</v>
      </c>
      <c r="D817">
        <v>2012</v>
      </c>
      <c r="E817">
        <v>410</v>
      </c>
      <c r="F817" t="s">
        <v>159</v>
      </c>
      <c r="G817">
        <v>2</v>
      </c>
      <c r="H817" t="s">
        <v>30</v>
      </c>
      <c r="I817" t="s">
        <v>145</v>
      </c>
      <c r="J817" t="s">
        <v>146</v>
      </c>
      <c r="K817" t="s">
        <v>11</v>
      </c>
      <c r="L817">
        <v>13.9</v>
      </c>
    </row>
    <row r="818" spans="1:12" x14ac:dyDescent="0.25">
      <c r="A818" t="s">
        <v>135</v>
      </c>
      <c r="B818" t="s">
        <v>136</v>
      </c>
      <c r="C818">
        <v>2012</v>
      </c>
      <c r="D818">
        <v>2012</v>
      </c>
      <c r="E818">
        <v>440</v>
      </c>
      <c r="F818" t="s">
        <v>160</v>
      </c>
      <c r="G818" t="s">
        <v>25</v>
      </c>
      <c r="H818" t="s">
        <v>27</v>
      </c>
      <c r="I818" t="s">
        <v>145</v>
      </c>
      <c r="J818" t="s">
        <v>146</v>
      </c>
      <c r="K818" t="s">
        <v>11</v>
      </c>
      <c r="L818">
        <v>31.9</v>
      </c>
    </row>
    <row r="819" spans="1:12" x14ac:dyDescent="0.25">
      <c r="A819" t="s">
        <v>135</v>
      </c>
      <c r="B819" t="s">
        <v>136</v>
      </c>
      <c r="C819">
        <v>2012</v>
      </c>
      <c r="D819">
        <v>2012</v>
      </c>
      <c r="E819">
        <v>440</v>
      </c>
      <c r="F819" t="s">
        <v>160</v>
      </c>
      <c r="G819">
        <v>1</v>
      </c>
      <c r="H819" t="s">
        <v>29</v>
      </c>
      <c r="I819" t="s">
        <v>145</v>
      </c>
      <c r="J819" t="s">
        <v>146</v>
      </c>
      <c r="K819" t="s">
        <v>11</v>
      </c>
      <c r="L819">
        <v>15.8</v>
      </c>
    </row>
    <row r="820" spans="1:12" x14ac:dyDescent="0.25">
      <c r="A820" t="s">
        <v>135</v>
      </c>
      <c r="B820" t="s">
        <v>136</v>
      </c>
      <c r="C820">
        <v>2012</v>
      </c>
      <c r="D820">
        <v>2012</v>
      </c>
      <c r="E820">
        <v>440</v>
      </c>
      <c r="F820" t="s">
        <v>160</v>
      </c>
      <c r="G820">
        <v>2</v>
      </c>
      <c r="H820" t="s">
        <v>30</v>
      </c>
      <c r="I820" t="s">
        <v>145</v>
      </c>
      <c r="J820" t="s">
        <v>146</v>
      </c>
      <c r="K820" t="s">
        <v>11</v>
      </c>
      <c r="L820">
        <v>16.2</v>
      </c>
    </row>
    <row r="821" spans="1:12" x14ac:dyDescent="0.25">
      <c r="A821" t="s">
        <v>135</v>
      </c>
      <c r="B821" t="s">
        <v>136</v>
      </c>
      <c r="C821">
        <v>2012</v>
      </c>
      <c r="D821">
        <v>2012</v>
      </c>
      <c r="E821">
        <v>460</v>
      </c>
      <c r="F821" t="s">
        <v>161</v>
      </c>
      <c r="G821" t="s">
        <v>25</v>
      </c>
      <c r="H821" t="s">
        <v>27</v>
      </c>
      <c r="I821" t="s">
        <v>145</v>
      </c>
      <c r="J821" t="s">
        <v>146</v>
      </c>
      <c r="K821" t="s">
        <v>11</v>
      </c>
      <c r="L821">
        <v>31.5</v>
      </c>
    </row>
    <row r="822" spans="1:12" x14ac:dyDescent="0.25">
      <c r="A822" t="s">
        <v>135</v>
      </c>
      <c r="B822" t="s">
        <v>136</v>
      </c>
      <c r="C822">
        <v>2012</v>
      </c>
      <c r="D822">
        <v>2012</v>
      </c>
      <c r="E822">
        <v>460</v>
      </c>
      <c r="F822" t="s">
        <v>161</v>
      </c>
      <c r="G822">
        <v>1</v>
      </c>
      <c r="H822" t="s">
        <v>29</v>
      </c>
      <c r="I822" t="s">
        <v>145</v>
      </c>
      <c r="J822" t="s">
        <v>146</v>
      </c>
      <c r="K822" t="s">
        <v>11</v>
      </c>
      <c r="L822">
        <v>15.9</v>
      </c>
    </row>
    <row r="823" spans="1:12" x14ac:dyDescent="0.25">
      <c r="A823" t="s">
        <v>135</v>
      </c>
      <c r="B823" t="s">
        <v>136</v>
      </c>
      <c r="C823">
        <v>2012</v>
      </c>
      <c r="D823">
        <v>2012</v>
      </c>
      <c r="E823">
        <v>460</v>
      </c>
      <c r="F823" t="s">
        <v>161</v>
      </c>
      <c r="G823">
        <v>2</v>
      </c>
      <c r="H823" t="s">
        <v>30</v>
      </c>
      <c r="I823" t="s">
        <v>145</v>
      </c>
      <c r="J823" t="s">
        <v>146</v>
      </c>
      <c r="K823" t="s">
        <v>11</v>
      </c>
      <c r="L823">
        <v>15.6</v>
      </c>
    </row>
    <row r="824" spans="1:12" x14ac:dyDescent="0.25">
      <c r="A824" t="s">
        <v>135</v>
      </c>
      <c r="B824" t="s">
        <v>136</v>
      </c>
      <c r="C824">
        <v>2012</v>
      </c>
      <c r="D824">
        <v>2012</v>
      </c>
      <c r="E824">
        <v>475</v>
      </c>
      <c r="F824" t="s">
        <v>162</v>
      </c>
      <c r="G824" t="s">
        <v>25</v>
      </c>
      <c r="H824" t="s">
        <v>27</v>
      </c>
      <c r="I824" t="s">
        <v>145</v>
      </c>
      <c r="J824" t="s">
        <v>146</v>
      </c>
      <c r="K824" t="s">
        <v>11</v>
      </c>
      <c r="L824">
        <v>29.9</v>
      </c>
    </row>
    <row r="825" spans="1:12" x14ac:dyDescent="0.25">
      <c r="A825" t="s">
        <v>135</v>
      </c>
      <c r="B825" t="s">
        <v>136</v>
      </c>
      <c r="C825">
        <v>2012</v>
      </c>
      <c r="D825">
        <v>2012</v>
      </c>
      <c r="E825">
        <v>475</v>
      </c>
      <c r="F825" t="s">
        <v>162</v>
      </c>
      <c r="G825">
        <v>1</v>
      </c>
      <c r="H825" t="s">
        <v>29</v>
      </c>
      <c r="I825" t="s">
        <v>145</v>
      </c>
      <c r="J825" t="s">
        <v>146</v>
      </c>
      <c r="K825" t="s">
        <v>11</v>
      </c>
      <c r="L825">
        <v>15.1</v>
      </c>
    </row>
    <row r="826" spans="1:12" x14ac:dyDescent="0.25">
      <c r="A826" t="s">
        <v>135</v>
      </c>
      <c r="B826" t="s">
        <v>136</v>
      </c>
      <c r="C826">
        <v>2012</v>
      </c>
      <c r="D826">
        <v>2012</v>
      </c>
      <c r="E826">
        <v>475</v>
      </c>
      <c r="F826" t="s">
        <v>162</v>
      </c>
      <c r="G826">
        <v>2</v>
      </c>
      <c r="H826" t="s">
        <v>30</v>
      </c>
      <c r="I826" t="s">
        <v>145</v>
      </c>
      <c r="J826" t="s">
        <v>146</v>
      </c>
      <c r="K826" t="s">
        <v>11</v>
      </c>
      <c r="L826">
        <v>14.8</v>
      </c>
    </row>
    <row r="827" spans="1:12" x14ac:dyDescent="0.25">
      <c r="A827" t="s">
        <v>135</v>
      </c>
      <c r="B827" t="s">
        <v>136</v>
      </c>
      <c r="C827">
        <v>2012</v>
      </c>
      <c r="D827">
        <v>2012</v>
      </c>
      <c r="E827">
        <v>495</v>
      </c>
      <c r="F827" t="s">
        <v>163</v>
      </c>
      <c r="G827" t="s">
        <v>25</v>
      </c>
      <c r="H827" t="s">
        <v>27</v>
      </c>
      <c r="I827" t="s">
        <v>145</v>
      </c>
      <c r="J827" t="s">
        <v>146</v>
      </c>
      <c r="K827" t="s">
        <v>11</v>
      </c>
      <c r="L827">
        <v>28.7</v>
      </c>
    </row>
    <row r="828" spans="1:12" x14ac:dyDescent="0.25">
      <c r="A828" t="s">
        <v>135</v>
      </c>
      <c r="B828" t="s">
        <v>136</v>
      </c>
      <c r="C828">
        <v>2012</v>
      </c>
      <c r="D828">
        <v>2012</v>
      </c>
      <c r="E828">
        <v>495</v>
      </c>
      <c r="F828" t="s">
        <v>163</v>
      </c>
      <c r="G828">
        <v>1</v>
      </c>
      <c r="H828" t="s">
        <v>29</v>
      </c>
      <c r="I828" t="s">
        <v>145</v>
      </c>
      <c r="J828" t="s">
        <v>146</v>
      </c>
      <c r="K828" t="s">
        <v>11</v>
      </c>
      <c r="L828">
        <v>14.2</v>
      </c>
    </row>
    <row r="829" spans="1:12" x14ac:dyDescent="0.25">
      <c r="A829" t="s">
        <v>135</v>
      </c>
      <c r="B829" t="s">
        <v>136</v>
      </c>
      <c r="C829">
        <v>2012</v>
      </c>
      <c r="D829">
        <v>2012</v>
      </c>
      <c r="E829">
        <v>495</v>
      </c>
      <c r="F829" t="s">
        <v>163</v>
      </c>
      <c r="G829">
        <v>2</v>
      </c>
      <c r="H829" t="s">
        <v>30</v>
      </c>
      <c r="I829" t="s">
        <v>145</v>
      </c>
      <c r="J829" t="s">
        <v>146</v>
      </c>
      <c r="K829" t="s">
        <v>11</v>
      </c>
      <c r="L829">
        <v>14.5</v>
      </c>
    </row>
    <row r="830" spans="1:12" x14ac:dyDescent="0.25">
      <c r="A830" t="s">
        <v>135</v>
      </c>
      <c r="B830" t="s">
        <v>136</v>
      </c>
      <c r="C830">
        <v>2012</v>
      </c>
      <c r="D830">
        <v>2012</v>
      </c>
      <c r="E830">
        <v>515</v>
      </c>
      <c r="F830" t="s">
        <v>164</v>
      </c>
      <c r="G830" t="s">
        <v>25</v>
      </c>
      <c r="H830" t="s">
        <v>27</v>
      </c>
      <c r="I830" t="s">
        <v>145</v>
      </c>
      <c r="J830" t="s">
        <v>146</v>
      </c>
      <c r="K830" t="s">
        <v>11</v>
      </c>
      <c r="L830">
        <v>25.7</v>
      </c>
    </row>
    <row r="831" spans="1:12" x14ac:dyDescent="0.25">
      <c r="A831" t="s">
        <v>135</v>
      </c>
      <c r="B831" t="s">
        <v>136</v>
      </c>
      <c r="C831">
        <v>2012</v>
      </c>
      <c r="D831">
        <v>2012</v>
      </c>
      <c r="E831">
        <v>515</v>
      </c>
      <c r="F831" t="s">
        <v>164</v>
      </c>
      <c r="G831">
        <v>1</v>
      </c>
      <c r="H831" t="s">
        <v>29</v>
      </c>
      <c r="I831" t="s">
        <v>145</v>
      </c>
      <c r="J831" t="s">
        <v>146</v>
      </c>
      <c r="K831" t="s">
        <v>11</v>
      </c>
      <c r="L831">
        <v>12.8</v>
      </c>
    </row>
    <row r="832" spans="1:12" x14ac:dyDescent="0.25">
      <c r="A832" t="s">
        <v>135</v>
      </c>
      <c r="B832" t="s">
        <v>136</v>
      </c>
      <c r="C832">
        <v>2012</v>
      </c>
      <c r="D832">
        <v>2012</v>
      </c>
      <c r="E832">
        <v>515</v>
      </c>
      <c r="F832" t="s">
        <v>164</v>
      </c>
      <c r="G832">
        <v>2</v>
      </c>
      <c r="H832" t="s">
        <v>30</v>
      </c>
      <c r="I832" t="s">
        <v>145</v>
      </c>
      <c r="J832" t="s">
        <v>146</v>
      </c>
      <c r="K832" t="s">
        <v>11</v>
      </c>
      <c r="L832">
        <v>12.9</v>
      </c>
    </row>
    <row r="833" spans="1:12" x14ac:dyDescent="0.25">
      <c r="A833" t="s">
        <v>135</v>
      </c>
      <c r="B833" t="s">
        <v>136</v>
      </c>
      <c r="C833">
        <v>2012</v>
      </c>
      <c r="D833">
        <v>2012</v>
      </c>
      <c r="E833">
        <v>530</v>
      </c>
      <c r="F833" t="s">
        <v>165</v>
      </c>
      <c r="G833" t="s">
        <v>25</v>
      </c>
      <c r="H833" t="s">
        <v>27</v>
      </c>
      <c r="I833" t="s">
        <v>145</v>
      </c>
      <c r="J833" t="s">
        <v>146</v>
      </c>
      <c r="K833" t="s">
        <v>11</v>
      </c>
      <c r="L833">
        <v>22.8</v>
      </c>
    </row>
    <row r="834" spans="1:12" x14ac:dyDescent="0.25">
      <c r="A834" t="s">
        <v>135</v>
      </c>
      <c r="B834" t="s">
        <v>136</v>
      </c>
      <c r="C834">
        <v>2012</v>
      </c>
      <c r="D834">
        <v>2012</v>
      </c>
      <c r="E834">
        <v>530</v>
      </c>
      <c r="F834" t="s">
        <v>165</v>
      </c>
      <c r="G834">
        <v>1</v>
      </c>
      <c r="H834" t="s">
        <v>29</v>
      </c>
      <c r="I834" t="s">
        <v>145</v>
      </c>
      <c r="J834" t="s">
        <v>146</v>
      </c>
      <c r="K834" t="s">
        <v>11</v>
      </c>
      <c r="L834">
        <v>11.6</v>
      </c>
    </row>
    <row r="835" spans="1:12" x14ac:dyDescent="0.25">
      <c r="A835" t="s">
        <v>135</v>
      </c>
      <c r="B835" t="s">
        <v>136</v>
      </c>
      <c r="C835">
        <v>2012</v>
      </c>
      <c r="D835">
        <v>2012</v>
      </c>
      <c r="E835">
        <v>530</v>
      </c>
      <c r="F835" t="s">
        <v>165</v>
      </c>
      <c r="G835">
        <v>2</v>
      </c>
      <c r="H835" t="s">
        <v>30</v>
      </c>
      <c r="I835" t="s">
        <v>145</v>
      </c>
      <c r="J835" t="s">
        <v>146</v>
      </c>
      <c r="K835" t="s">
        <v>11</v>
      </c>
      <c r="L835">
        <v>11.3</v>
      </c>
    </row>
    <row r="836" spans="1:12" x14ac:dyDescent="0.25">
      <c r="A836" t="s">
        <v>135</v>
      </c>
      <c r="B836" t="s">
        <v>136</v>
      </c>
      <c r="C836">
        <v>2012</v>
      </c>
      <c r="D836">
        <v>2012</v>
      </c>
      <c r="E836">
        <v>550</v>
      </c>
      <c r="F836" t="s">
        <v>166</v>
      </c>
      <c r="G836" t="s">
        <v>25</v>
      </c>
      <c r="H836" t="s">
        <v>27</v>
      </c>
      <c r="I836" t="s">
        <v>145</v>
      </c>
      <c r="J836" t="s">
        <v>146</v>
      </c>
      <c r="K836" t="s">
        <v>11</v>
      </c>
      <c r="L836">
        <v>20.399999999999999</v>
      </c>
    </row>
    <row r="837" spans="1:12" x14ac:dyDescent="0.25">
      <c r="A837" t="s">
        <v>135</v>
      </c>
      <c r="B837" t="s">
        <v>136</v>
      </c>
      <c r="C837">
        <v>2012</v>
      </c>
      <c r="D837">
        <v>2012</v>
      </c>
      <c r="E837">
        <v>550</v>
      </c>
      <c r="F837" t="s">
        <v>166</v>
      </c>
      <c r="G837">
        <v>1</v>
      </c>
      <c r="H837" t="s">
        <v>29</v>
      </c>
      <c r="I837" t="s">
        <v>145</v>
      </c>
      <c r="J837" t="s">
        <v>146</v>
      </c>
      <c r="K837" t="s">
        <v>11</v>
      </c>
      <c r="L837">
        <v>10.3</v>
      </c>
    </row>
    <row r="838" spans="1:12" x14ac:dyDescent="0.25">
      <c r="A838" t="s">
        <v>135</v>
      </c>
      <c r="B838" t="s">
        <v>136</v>
      </c>
      <c r="C838">
        <v>2012</v>
      </c>
      <c r="D838">
        <v>2012</v>
      </c>
      <c r="E838">
        <v>550</v>
      </c>
      <c r="F838" t="s">
        <v>166</v>
      </c>
      <c r="G838">
        <v>2</v>
      </c>
      <c r="H838" t="s">
        <v>30</v>
      </c>
      <c r="I838" t="s">
        <v>145</v>
      </c>
      <c r="J838" t="s">
        <v>146</v>
      </c>
      <c r="K838" t="s">
        <v>11</v>
      </c>
      <c r="L838">
        <v>10.1</v>
      </c>
    </row>
    <row r="839" spans="1:12" x14ac:dyDescent="0.25">
      <c r="A839" t="s">
        <v>135</v>
      </c>
      <c r="B839" t="s">
        <v>136</v>
      </c>
      <c r="C839">
        <v>2012</v>
      </c>
      <c r="D839">
        <v>2012</v>
      </c>
      <c r="E839">
        <v>565</v>
      </c>
      <c r="F839" t="s">
        <v>167</v>
      </c>
      <c r="G839" t="s">
        <v>25</v>
      </c>
      <c r="H839" t="s">
        <v>27</v>
      </c>
      <c r="I839" t="s">
        <v>145</v>
      </c>
      <c r="J839" t="s">
        <v>146</v>
      </c>
      <c r="K839" t="s">
        <v>11</v>
      </c>
      <c r="L839">
        <v>17.399999999999999</v>
      </c>
    </row>
    <row r="840" spans="1:12" x14ac:dyDescent="0.25">
      <c r="A840" t="s">
        <v>135</v>
      </c>
      <c r="B840" t="s">
        <v>136</v>
      </c>
      <c r="C840">
        <v>2012</v>
      </c>
      <c r="D840">
        <v>2012</v>
      </c>
      <c r="E840">
        <v>565</v>
      </c>
      <c r="F840" t="s">
        <v>167</v>
      </c>
      <c r="G840">
        <v>1</v>
      </c>
      <c r="H840" t="s">
        <v>29</v>
      </c>
      <c r="I840" t="s">
        <v>145</v>
      </c>
      <c r="J840" t="s">
        <v>146</v>
      </c>
      <c r="K840" t="s">
        <v>11</v>
      </c>
      <c r="L840">
        <v>8.6999999999999993</v>
      </c>
    </row>
    <row r="841" spans="1:12" x14ac:dyDescent="0.25">
      <c r="A841" t="s">
        <v>135</v>
      </c>
      <c r="B841" t="s">
        <v>136</v>
      </c>
      <c r="C841">
        <v>2012</v>
      </c>
      <c r="D841">
        <v>2012</v>
      </c>
      <c r="E841">
        <v>565</v>
      </c>
      <c r="F841" t="s">
        <v>167</v>
      </c>
      <c r="G841">
        <v>2</v>
      </c>
      <c r="H841" t="s">
        <v>30</v>
      </c>
      <c r="I841" t="s">
        <v>145</v>
      </c>
      <c r="J841" t="s">
        <v>146</v>
      </c>
      <c r="K841" t="s">
        <v>11</v>
      </c>
      <c r="L841">
        <v>8.6999999999999993</v>
      </c>
    </row>
    <row r="842" spans="1:12" x14ac:dyDescent="0.25">
      <c r="A842" t="s">
        <v>135</v>
      </c>
      <c r="B842" t="s">
        <v>136</v>
      </c>
      <c r="C842">
        <v>2012</v>
      </c>
      <c r="D842">
        <v>2012</v>
      </c>
      <c r="E842">
        <v>580</v>
      </c>
      <c r="F842" t="s">
        <v>168</v>
      </c>
      <c r="G842" t="s">
        <v>25</v>
      </c>
      <c r="H842" t="s">
        <v>27</v>
      </c>
      <c r="I842" t="s">
        <v>145</v>
      </c>
      <c r="J842" t="s">
        <v>146</v>
      </c>
      <c r="K842" t="s">
        <v>11</v>
      </c>
      <c r="L842">
        <v>12.9</v>
      </c>
    </row>
    <row r="843" spans="1:12" x14ac:dyDescent="0.25">
      <c r="A843" t="s">
        <v>135</v>
      </c>
      <c r="B843" t="s">
        <v>136</v>
      </c>
      <c r="C843">
        <v>2012</v>
      </c>
      <c r="D843">
        <v>2012</v>
      </c>
      <c r="E843">
        <v>580</v>
      </c>
      <c r="F843" t="s">
        <v>168</v>
      </c>
      <c r="G843">
        <v>1</v>
      </c>
      <c r="H843" t="s">
        <v>29</v>
      </c>
      <c r="I843" t="s">
        <v>145</v>
      </c>
      <c r="J843" t="s">
        <v>146</v>
      </c>
      <c r="K843" t="s">
        <v>11</v>
      </c>
      <c r="L843">
        <v>6.5</v>
      </c>
    </row>
    <row r="844" spans="1:12" x14ac:dyDescent="0.25">
      <c r="A844" t="s">
        <v>135</v>
      </c>
      <c r="B844" t="s">
        <v>136</v>
      </c>
      <c r="C844">
        <v>2012</v>
      </c>
      <c r="D844">
        <v>2012</v>
      </c>
      <c r="E844">
        <v>580</v>
      </c>
      <c r="F844" t="s">
        <v>168</v>
      </c>
      <c r="G844">
        <v>2</v>
      </c>
      <c r="H844" t="s">
        <v>30</v>
      </c>
      <c r="I844" t="s">
        <v>145</v>
      </c>
      <c r="J844" t="s">
        <v>146</v>
      </c>
      <c r="K844" t="s">
        <v>11</v>
      </c>
      <c r="L844">
        <v>6.4</v>
      </c>
    </row>
    <row r="845" spans="1:12" x14ac:dyDescent="0.25">
      <c r="A845" t="s">
        <v>135</v>
      </c>
      <c r="B845" t="s">
        <v>136</v>
      </c>
      <c r="C845">
        <v>2012</v>
      </c>
      <c r="D845">
        <v>2012</v>
      </c>
      <c r="E845">
        <v>595</v>
      </c>
      <c r="F845" t="s">
        <v>169</v>
      </c>
      <c r="G845" t="s">
        <v>25</v>
      </c>
      <c r="H845" t="s">
        <v>27</v>
      </c>
      <c r="I845" t="s">
        <v>145</v>
      </c>
      <c r="J845" t="s">
        <v>146</v>
      </c>
      <c r="K845" t="s">
        <v>11</v>
      </c>
      <c r="L845">
        <v>9.9</v>
      </c>
    </row>
    <row r="846" spans="1:12" x14ac:dyDescent="0.25">
      <c r="A846" t="s">
        <v>135</v>
      </c>
      <c r="B846" t="s">
        <v>136</v>
      </c>
      <c r="C846">
        <v>2012</v>
      </c>
      <c r="D846">
        <v>2012</v>
      </c>
      <c r="E846">
        <v>595</v>
      </c>
      <c r="F846" t="s">
        <v>169</v>
      </c>
      <c r="G846">
        <v>1</v>
      </c>
      <c r="H846" t="s">
        <v>29</v>
      </c>
      <c r="I846" t="s">
        <v>145</v>
      </c>
      <c r="J846" t="s">
        <v>146</v>
      </c>
      <c r="K846" t="s">
        <v>11</v>
      </c>
      <c r="L846">
        <v>4.5999999999999996</v>
      </c>
    </row>
    <row r="847" spans="1:12" x14ac:dyDescent="0.25">
      <c r="A847" t="s">
        <v>135</v>
      </c>
      <c r="B847" t="s">
        <v>136</v>
      </c>
      <c r="C847">
        <v>2012</v>
      </c>
      <c r="D847">
        <v>2012</v>
      </c>
      <c r="E847">
        <v>595</v>
      </c>
      <c r="F847" t="s">
        <v>169</v>
      </c>
      <c r="G847">
        <v>2</v>
      </c>
      <c r="H847" t="s">
        <v>30</v>
      </c>
      <c r="I847" t="s">
        <v>145</v>
      </c>
      <c r="J847" t="s">
        <v>146</v>
      </c>
      <c r="K847" t="s">
        <v>11</v>
      </c>
      <c r="L847">
        <v>5.2</v>
      </c>
    </row>
    <row r="848" spans="1:12" x14ac:dyDescent="0.25">
      <c r="A848" t="s">
        <v>135</v>
      </c>
      <c r="B848" t="s">
        <v>136</v>
      </c>
      <c r="C848">
        <v>2012</v>
      </c>
      <c r="D848">
        <v>2012</v>
      </c>
      <c r="E848">
        <v>610</v>
      </c>
      <c r="F848" t="s">
        <v>170</v>
      </c>
      <c r="G848" t="s">
        <v>25</v>
      </c>
      <c r="H848" t="s">
        <v>27</v>
      </c>
      <c r="I848" t="s">
        <v>145</v>
      </c>
      <c r="J848" t="s">
        <v>146</v>
      </c>
      <c r="K848" t="s">
        <v>11</v>
      </c>
      <c r="L848">
        <v>6.6</v>
      </c>
    </row>
    <row r="849" spans="1:12" x14ac:dyDescent="0.25">
      <c r="A849" t="s">
        <v>135</v>
      </c>
      <c r="B849" t="s">
        <v>136</v>
      </c>
      <c r="C849">
        <v>2012</v>
      </c>
      <c r="D849">
        <v>2012</v>
      </c>
      <c r="E849">
        <v>610</v>
      </c>
      <c r="F849" t="s">
        <v>170</v>
      </c>
      <c r="G849">
        <v>1</v>
      </c>
      <c r="H849" t="s">
        <v>29</v>
      </c>
      <c r="I849" t="s">
        <v>145</v>
      </c>
      <c r="J849" t="s">
        <v>146</v>
      </c>
      <c r="K849" t="s">
        <v>11</v>
      </c>
      <c r="L849">
        <v>2.9</v>
      </c>
    </row>
    <row r="850" spans="1:12" x14ac:dyDescent="0.25">
      <c r="A850" t="s">
        <v>135</v>
      </c>
      <c r="B850" t="s">
        <v>136</v>
      </c>
      <c r="C850">
        <v>2012</v>
      </c>
      <c r="D850">
        <v>2012</v>
      </c>
      <c r="E850">
        <v>610</v>
      </c>
      <c r="F850" t="s">
        <v>170</v>
      </c>
      <c r="G850">
        <v>2</v>
      </c>
      <c r="H850" t="s">
        <v>30</v>
      </c>
      <c r="I850" t="s">
        <v>145</v>
      </c>
      <c r="J850" t="s">
        <v>146</v>
      </c>
      <c r="K850" t="s">
        <v>11</v>
      </c>
      <c r="L850">
        <v>3.7</v>
      </c>
    </row>
    <row r="851" spans="1:12" x14ac:dyDescent="0.25">
      <c r="A851" t="s">
        <v>135</v>
      </c>
      <c r="B851" t="s">
        <v>136</v>
      </c>
      <c r="C851">
        <v>2012</v>
      </c>
      <c r="D851">
        <v>2012</v>
      </c>
      <c r="E851">
        <v>630</v>
      </c>
      <c r="F851" t="s">
        <v>171</v>
      </c>
      <c r="G851" t="s">
        <v>25</v>
      </c>
      <c r="H851" t="s">
        <v>27</v>
      </c>
      <c r="I851" t="s">
        <v>145</v>
      </c>
      <c r="J851" t="s">
        <v>146</v>
      </c>
      <c r="K851" t="s">
        <v>11</v>
      </c>
      <c r="L851">
        <v>5.4</v>
      </c>
    </row>
    <row r="852" spans="1:12" x14ac:dyDescent="0.25">
      <c r="A852" t="s">
        <v>135</v>
      </c>
      <c r="B852" t="s">
        <v>136</v>
      </c>
      <c r="C852">
        <v>2012</v>
      </c>
      <c r="D852">
        <v>2012</v>
      </c>
      <c r="E852">
        <v>630</v>
      </c>
      <c r="F852" t="s">
        <v>171</v>
      </c>
      <c r="G852">
        <v>1</v>
      </c>
      <c r="H852" t="s">
        <v>29</v>
      </c>
      <c r="I852" t="s">
        <v>145</v>
      </c>
      <c r="J852" t="s">
        <v>146</v>
      </c>
      <c r="K852" t="s">
        <v>11</v>
      </c>
      <c r="L852">
        <v>1.8</v>
      </c>
    </row>
    <row r="853" spans="1:12" x14ac:dyDescent="0.25">
      <c r="A853" t="s">
        <v>135</v>
      </c>
      <c r="B853" t="s">
        <v>136</v>
      </c>
      <c r="C853">
        <v>2012</v>
      </c>
      <c r="D853">
        <v>2012</v>
      </c>
      <c r="E853">
        <v>630</v>
      </c>
      <c r="F853" t="s">
        <v>171</v>
      </c>
      <c r="G853">
        <v>2</v>
      </c>
      <c r="H853" t="s">
        <v>30</v>
      </c>
      <c r="I853" t="s">
        <v>145</v>
      </c>
      <c r="J853" t="s">
        <v>146</v>
      </c>
      <c r="K853" t="s">
        <v>11</v>
      </c>
      <c r="L853">
        <v>3.6</v>
      </c>
    </row>
    <row r="854" spans="1:12" x14ac:dyDescent="0.25">
      <c r="A854" t="s">
        <v>135</v>
      </c>
      <c r="B854" t="s">
        <v>136</v>
      </c>
      <c r="C854">
        <v>2012</v>
      </c>
      <c r="D854">
        <v>2012</v>
      </c>
      <c r="E854" t="s">
        <v>25</v>
      </c>
      <c r="F854" t="s">
        <v>26</v>
      </c>
      <c r="G854" t="s">
        <v>25</v>
      </c>
      <c r="H854" t="s">
        <v>27</v>
      </c>
      <c r="I854" t="s">
        <v>145</v>
      </c>
      <c r="J854" t="s">
        <v>146</v>
      </c>
      <c r="K854" t="s">
        <v>11</v>
      </c>
      <c r="L854">
        <v>411.6</v>
      </c>
    </row>
    <row r="855" spans="1:12" x14ac:dyDescent="0.25">
      <c r="A855" t="s">
        <v>135</v>
      </c>
      <c r="B855" t="s">
        <v>136</v>
      </c>
      <c r="C855">
        <v>2012</v>
      </c>
      <c r="D855">
        <v>2012</v>
      </c>
      <c r="E855" t="s">
        <v>25</v>
      </c>
      <c r="F855" t="s">
        <v>26</v>
      </c>
      <c r="G855">
        <v>1</v>
      </c>
      <c r="H855" t="s">
        <v>29</v>
      </c>
      <c r="I855" t="s">
        <v>145</v>
      </c>
      <c r="J855" t="s">
        <v>146</v>
      </c>
      <c r="K855" t="s">
        <v>11</v>
      </c>
      <c r="L855">
        <v>204.9</v>
      </c>
    </row>
    <row r="856" spans="1:12" x14ac:dyDescent="0.25">
      <c r="A856" t="s">
        <v>135</v>
      </c>
      <c r="B856" t="s">
        <v>136</v>
      </c>
      <c r="C856">
        <v>2012</v>
      </c>
      <c r="D856">
        <v>2012</v>
      </c>
      <c r="E856" t="s">
        <v>25</v>
      </c>
      <c r="F856" t="s">
        <v>26</v>
      </c>
      <c r="G856">
        <v>2</v>
      </c>
      <c r="H856" t="s">
        <v>30</v>
      </c>
      <c r="I856" t="s">
        <v>145</v>
      </c>
      <c r="J856" t="s">
        <v>146</v>
      </c>
      <c r="K856" t="s">
        <v>11</v>
      </c>
      <c r="L856">
        <v>206.7</v>
      </c>
    </row>
    <row r="857" spans="1:12" x14ac:dyDescent="0.25">
      <c r="A857" t="s">
        <v>135</v>
      </c>
      <c r="B857" t="s">
        <v>136</v>
      </c>
      <c r="C857">
        <v>2013</v>
      </c>
      <c r="D857">
        <v>2013</v>
      </c>
      <c r="E857">
        <v>205</v>
      </c>
      <c r="F857" t="s">
        <v>137</v>
      </c>
      <c r="G857" t="s">
        <v>25</v>
      </c>
      <c r="H857" t="s">
        <v>27</v>
      </c>
      <c r="I857" t="s">
        <v>145</v>
      </c>
      <c r="J857" t="s">
        <v>146</v>
      </c>
      <c r="K857" t="s">
        <v>11</v>
      </c>
      <c r="L857">
        <v>31.4</v>
      </c>
    </row>
    <row r="858" spans="1:12" x14ac:dyDescent="0.25">
      <c r="A858" t="s">
        <v>135</v>
      </c>
      <c r="B858" t="s">
        <v>136</v>
      </c>
      <c r="C858">
        <v>2013</v>
      </c>
      <c r="D858">
        <v>2013</v>
      </c>
      <c r="E858">
        <v>205</v>
      </c>
      <c r="F858" t="s">
        <v>137</v>
      </c>
      <c r="G858">
        <v>1</v>
      </c>
      <c r="H858" t="s">
        <v>29</v>
      </c>
      <c r="I858" t="s">
        <v>145</v>
      </c>
      <c r="J858" t="s">
        <v>146</v>
      </c>
      <c r="K858" t="s">
        <v>11</v>
      </c>
      <c r="L858">
        <v>16.100000000000001</v>
      </c>
    </row>
    <row r="859" spans="1:12" x14ac:dyDescent="0.25">
      <c r="A859" t="s">
        <v>135</v>
      </c>
      <c r="B859" t="s">
        <v>136</v>
      </c>
      <c r="C859">
        <v>2013</v>
      </c>
      <c r="D859">
        <v>2013</v>
      </c>
      <c r="E859">
        <v>205</v>
      </c>
      <c r="F859" t="s">
        <v>137</v>
      </c>
      <c r="G859">
        <v>2</v>
      </c>
      <c r="H859" t="s">
        <v>30</v>
      </c>
      <c r="I859" t="s">
        <v>145</v>
      </c>
      <c r="J859" t="s">
        <v>146</v>
      </c>
      <c r="K859" t="s">
        <v>11</v>
      </c>
      <c r="L859">
        <v>15.3</v>
      </c>
    </row>
    <row r="860" spans="1:12" x14ac:dyDescent="0.25">
      <c r="A860" t="s">
        <v>135</v>
      </c>
      <c r="B860" t="s">
        <v>136</v>
      </c>
      <c r="C860">
        <v>2013</v>
      </c>
      <c r="D860">
        <v>2013</v>
      </c>
      <c r="E860">
        <v>245</v>
      </c>
      <c r="F860" t="s">
        <v>155</v>
      </c>
      <c r="G860" t="s">
        <v>25</v>
      </c>
      <c r="H860" t="s">
        <v>27</v>
      </c>
      <c r="I860" t="s">
        <v>145</v>
      </c>
      <c r="J860" t="s">
        <v>146</v>
      </c>
      <c r="K860" t="s">
        <v>11</v>
      </c>
      <c r="L860">
        <v>30.7</v>
      </c>
    </row>
    <row r="861" spans="1:12" x14ac:dyDescent="0.25">
      <c r="A861" t="s">
        <v>135</v>
      </c>
      <c r="B861" t="s">
        <v>136</v>
      </c>
      <c r="C861">
        <v>2013</v>
      </c>
      <c r="D861">
        <v>2013</v>
      </c>
      <c r="E861">
        <v>245</v>
      </c>
      <c r="F861" t="s">
        <v>155</v>
      </c>
      <c r="G861">
        <v>1</v>
      </c>
      <c r="H861" t="s">
        <v>29</v>
      </c>
      <c r="I861" t="s">
        <v>145</v>
      </c>
      <c r="J861" t="s">
        <v>146</v>
      </c>
      <c r="K861" t="s">
        <v>11</v>
      </c>
      <c r="L861">
        <v>15.8</v>
      </c>
    </row>
    <row r="862" spans="1:12" x14ac:dyDescent="0.25">
      <c r="A862" t="s">
        <v>135</v>
      </c>
      <c r="B862" t="s">
        <v>136</v>
      </c>
      <c r="C862">
        <v>2013</v>
      </c>
      <c r="D862">
        <v>2013</v>
      </c>
      <c r="E862">
        <v>245</v>
      </c>
      <c r="F862" t="s">
        <v>155</v>
      </c>
      <c r="G862">
        <v>2</v>
      </c>
      <c r="H862" t="s">
        <v>30</v>
      </c>
      <c r="I862" t="s">
        <v>145</v>
      </c>
      <c r="J862" t="s">
        <v>146</v>
      </c>
      <c r="K862" t="s">
        <v>11</v>
      </c>
      <c r="L862">
        <v>14.9</v>
      </c>
    </row>
    <row r="863" spans="1:12" x14ac:dyDescent="0.25">
      <c r="A863" t="s">
        <v>135</v>
      </c>
      <c r="B863" t="s">
        <v>136</v>
      </c>
      <c r="C863">
        <v>2013</v>
      </c>
      <c r="D863">
        <v>2013</v>
      </c>
      <c r="E863">
        <v>265</v>
      </c>
      <c r="F863" t="s">
        <v>156</v>
      </c>
      <c r="G863" t="s">
        <v>25</v>
      </c>
      <c r="H863" t="s">
        <v>27</v>
      </c>
      <c r="I863" t="s">
        <v>145</v>
      </c>
      <c r="J863" t="s">
        <v>146</v>
      </c>
      <c r="K863" t="s">
        <v>11</v>
      </c>
      <c r="L863">
        <v>29.4</v>
      </c>
    </row>
    <row r="864" spans="1:12" x14ac:dyDescent="0.25">
      <c r="A864" t="s">
        <v>135</v>
      </c>
      <c r="B864" t="s">
        <v>136</v>
      </c>
      <c r="C864">
        <v>2013</v>
      </c>
      <c r="D864">
        <v>2013</v>
      </c>
      <c r="E864">
        <v>265</v>
      </c>
      <c r="F864" t="s">
        <v>156</v>
      </c>
      <c r="G864">
        <v>1</v>
      </c>
      <c r="H864" t="s">
        <v>29</v>
      </c>
      <c r="I864" t="s">
        <v>145</v>
      </c>
      <c r="J864" t="s">
        <v>146</v>
      </c>
      <c r="K864" t="s">
        <v>11</v>
      </c>
      <c r="L864">
        <v>15</v>
      </c>
    </row>
    <row r="865" spans="1:12" x14ac:dyDescent="0.25">
      <c r="A865" t="s">
        <v>135</v>
      </c>
      <c r="B865" t="s">
        <v>136</v>
      </c>
      <c r="C865">
        <v>2013</v>
      </c>
      <c r="D865">
        <v>2013</v>
      </c>
      <c r="E865">
        <v>265</v>
      </c>
      <c r="F865" t="s">
        <v>156</v>
      </c>
      <c r="G865">
        <v>2</v>
      </c>
      <c r="H865" t="s">
        <v>30</v>
      </c>
      <c r="I865" t="s">
        <v>145</v>
      </c>
      <c r="J865" t="s">
        <v>146</v>
      </c>
      <c r="K865" t="s">
        <v>11</v>
      </c>
      <c r="L865">
        <v>14.4</v>
      </c>
    </row>
    <row r="866" spans="1:12" x14ac:dyDescent="0.25">
      <c r="A866" t="s">
        <v>135</v>
      </c>
      <c r="B866" t="s">
        <v>136</v>
      </c>
      <c r="C866">
        <v>2013</v>
      </c>
      <c r="D866">
        <v>2013</v>
      </c>
      <c r="E866">
        <v>300</v>
      </c>
      <c r="F866" t="s">
        <v>157</v>
      </c>
      <c r="G866" t="s">
        <v>25</v>
      </c>
      <c r="H866" t="s">
        <v>27</v>
      </c>
      <c r="I866" t="s">
        <v>145</v>
      </c>
      <c r="J866" t="s">
        <v>146</v>
      </c>
      <c r="K866" t="s">
        <v>11</v>
      </c>
      <c r="L866">
        <v>26.6</v>
      </c>
    </row>
    <row r="867" spans="1:12" x14ac:dyDescent="0.25">
      <c r="A867" t="s">
        <v>135</v>
      </c>
      <c r="B867" t="s">
        <v>136</v>
      </c>
      <c r="C867">
        <v>2013</v>
      </c>
      <c r="D867">
        <v>2013</v>
      </c>
      <c r="E867">
        <v>300</v>
      </c>
      <c r="F867" t="s">
        <v>157</v>
      </c>
      <c r="G867">
        <v>1</v>
      </c>
      <c r="H867" t="s">
        <v>29</v>
      </c>
      <c r="I867" t="s">
        <v>145</v>
      </c>
      <c r="J867" t="s">
        <v>146</v>
      </c>
      <c r="K867" t="s">
        <v>11</v>
      </c>
      <c r="L867">
        <v>13.6</v>
      </c>
    </row>
    <row r="868" spans="1:12" x14ac:dyDescent="0.25">
      <c r="A868" t="s">
        <v>135</v>
      </c>
      <c r="B868" t="s">
        <v>136</v>
      </c>
      <c r="C868">
        <v>2013</v>
      </c>
      <c r="D868">
        <v>2013</v>
      </c>
      <c r="E868">
        <v>300</v>
      </c>
      <c r="F868" t="s">
        <v>157</v>
      </c>
      <c r="G868">
        <v>2</v>
      </c>
      <c r="H868" t="s">
        <v>30</v>
      </c>
      <c r="I868" t="s">
        <v>145</v>
      </c>
      <c r="J868" t="s">
        <v>146</v>
      </c>
      <c r="K868" t="s">
        <v>11</v>
      </c>
      <c r="L868">
        <v>13</v>
      </c>
    </row>
    <row r="869" spans="1:12" x14ac:dyDescent="0.25">
      <c r="A869" t="s">
        <v>135</v>
      </c>
      <c r="B869" t="s">
        <v>136</v>
      </c>
      <c r="C869">
        <v>2013</v>
      </c>
      <c r="D869">
        <v>2013</v>
      </c>
      <c r="E869">
        <v>365</v>
      </c>
      <c r="F869" t="s">
        <v>158</v>
      </c>
      <c r="G869" t="s">
        <v>25</v>
      </c>
      <c r="H869" t="s">
        <v>27</v>
      </c>
      <c r="I869" t="s">
        <v>145</v>
      </c>
      <c r="J869" t="s">
        <v>146</v>
      </c>
      <c r="K869" t="s">
        <v>11</v>
      </c>
      <c r="L869">
        <v>23</v>
      </c>
    </row>
    <row r="870" spans="1:12" x14ac:dyDescent="0.25">
      <c r="A870" t="s">
        <v>135</v>
      </c>
      <c r="B870" t="s">
        <v>136</v>
      </c>
      <c r="C870">
        <v>2013</v>
      </c>
      <c r="D870">
        <v>2013</v>
      </c>
      <c r="E870">
        <v>365</v>
      </c>
      <c r="F870" t="s">
        <v>158</v>
      </c>
      <c r="G870">
        <v>1</v>
      </c>
      <c r="H870" t="s">
        <v>29</v>
      </c>
      <c r="I870" t="s">
        <v>145</v>
      </c>
      <c r="J870" t="s">
        <v>146</v>
      </c>
      <c r="K870" t="s">
        <v>11</v>
      </c>
      <c r="L870">
        <v>11.6</v>
      </c>
    </row>
    <row r="871" spans="1:12" x14ac:dyDescent="0.25">
      <c r="A871" t="s">
        <v>135</v>
      </c>
      <c r="B871" t="s">
        <v>136</v>
      </c>
      <c r="C871">
        <v>2013</v>
      </c>
      <c r="D871">
        <v>2013</v>
      </c>
      <c r="E871">
        <v>365</v>
      </c>
      <c r="F871" t="s">
        <v>158</v>
      </c>
      <c r="G871">
        <v>2</v>
      </c>
      <c r="H871" t="s">
        <v>30</v>
      </c>
      <c r="I871" t="s">
        <v>145</v>
      </c>
      <c r="J871" t="s">
        <v>146</v>
      </c>
      <c r="K871" t="s">
        <v>11</v>
      </c>
      <c r="L871">
        <v>11.4</v>
      </c>
    </row>
    <row r="872" spans="1:12" x14ac:dyDescent="0.25">
      <c r="A872" t="s">
        <v>135</v>
      </c>
      <c r="B872" t="s">
        <v>136</v>
      </c>
      <c r="C872">
        <v>2013</v>
      </c>
      <c r="D872">
        <v>2013</v>
      </c>
      <c r="E872">
        <v>410</v>
      </c>
      <c r="F872" t="s">
        <v>159</v>
      </c>
      <c r="G872" t="s">
        <v>25</v>
      </c>
      <c r="H872" t="s">
        <v>27</v>
      </c>
      <c r="I872" t="s">
        <v>145</v>
      </c>
      <c r="J872" t="s">
        <v>146</v>
      </c>
      <c r="K872" t="s">
        <v>11</v>
      </c>
      <c r="L872">
        <v>25.7</v>
      </c>
    </row>
    <row r="873" spans="1:12" x14ac:dyDescent="0.25">
      <c r="A873" t="s">
        <v>135</v>
      </c>
      <c r="B873" t="s">
        <v>136</v>
      </c>
      <c r="C873">
        <v>2013</v>
      </c>
      <c r="D873">
        <v>2013</v>
      </c>
      <c r="E873">
        <v>410</v>
      </c>
      <c r="F873" t="s">
        <v>159</v>
      </c>
      <c r="G873">
        <v>1</v>
      </c>
      <c r="H873" t="s">
        <v>29</v>
      </c>
      <c r="I873" t="s">
        <v>145</v>
      </c>
      <c r="J873" t="s">
        <v>146</v>
      </c>
      <c r="K873" t="s">
        <v>11</v>
      </c>
      <c r="L873">
        <v>12.4</v>
      </c>
    </row>
    <row r="874" spans="1:12" x14ac:dyDescent="0.25">
      <c r="A874" t="s">
        <v>135</v>
      </c>
      <c r="B874" t="s">
        <v>136</v>
      </c>
      <c r="C874">
        <v>2013</v>
      </c>
      <c r="D874">
        <v>2013</v>
      </c>
      <c r="E874">
        <v>410</v>
      </c>
      <c r="F874" t="s">
        <v>159</v>
      </c>
      <c r="G874">
        <v>2</v>
      </c>
      <c r="H874" t="s">
        <v>30</v>
      </c>
      <c r="I874" t="s">
        <v>145</v>
      </c>
      <c r="J874" t="s">
        <v>146</v>
      </c>
      <c r="K874" t="s">
        <v>11</v>
      </c>
      <c r="L874">
        <v>13.3</v>
      </c>
    </row>
    <row r="875" spans="1:12" x14ac:dyDescent="0.25">
      <c r="A875" t="s">
        <v>135</v>
      </c>
      <c r="B875" t="s">
        <v>136</v>
      </c>
      <c r="C875">
        <v>2013</v>
      </c>
      <c r="D875">
        <v>2013</v>
      </c>
      <c r="E875">
        <v>440</v>
      </c>
      <c r="F875" t="s">
        <v>160</v>
      </c>
      <c r="G875" t="s">
        <v>25</v>
      </c>
      <c r="H875" t="s">
        <v>27</v>
      </c>
      <c r="I875" t="s">
        <v>145</v>
      </c>
      <c r="J875" t="s">
        <v>146</v>
      </c>
      <c r="K875" t="s">
        <v>11</v>
      </c>
      <c r="L875">
        <v>31.5</v>
      </c>
    </row>
    <row r="876" spans="1:12" x14ac:dyDescent="0.25">
      <c r="A876" t="s">
        <v>135</v>
      </c>
      <c r="B876" t="s">
        <v>136</v>
      </c>
      <c r="C876">
        <v>2013</v>
      </c>
      <c r="D876">
        <v>2013</v>
      </c>
      <c r="E876">
        <v>440</v>
      </c>
      <c r="F876" t="s">
        <v>160</v>
      </c>
      <c r="G876">
        <v>1</v>
      </c>
      <c r="H876" t="s">
        <v>29</v>
      </c>
      <c r="I876" t="s">
        <v>145</v>
      </c>
      <c r="J876" t="s">
        <v>146</v>
      </c>
      <c r="K876" t="s">
        <v>11</v>
      </c>
      <c r="L876">
        <v>15.5</v>
      </c>
    </row>
    <row r="877" spans="1:12" x14ac:dyDescent="0.25">
      <c r="A877" t="s">
        <v>135</v>
      </c>
      <c r="B877" t="s">
        <v>136</v>
      </c>
      <c r="C877">
        <v>2013</v>
      </c>
      <c r="D877">
        <v>2013</v>
      </c>
      <c r="E877">
        <v>440</v>
      </c>
      <c r="F877" t="s">
        <v>160</v>
      </c>
      <c r="G877">
        <v>2</v>
      </c>
      <c r="H877" t="s">
        <v>30</v>
      </c>
      <c r="I877" t="s">
        <v>145</v>
      </c>
      <c r="J877" t="s">
        <v>146</v>
      </c>
      <c r="K877" t="s">
        <v>11</v>
      </c>
      <c r="L877">
        <v>16</v>
      </c>
    </row>
    <row r="878" spans="1:12" x14ac:dyDescent="0.25">
      <c r="A878" t="s">
        <v>135</v>
      </c>
      <c r="B878" t="s">
        <v>136</v>
      </c>
      <c r="C878">
        <v>2013</v>
      </c>
      <c r="D878">
        <v>2013</v>
      </c>
      <c r="E878">
        <v>460</v>
      </c>
      <c r="F878" t="s">
        <v>161</v>
      </c>
      <c r="G878" t="s">
        <v>25</v>
      </c>
      <c r="H878" t="s">
        <v>27</v>
      </c>
      <c r="I878" t="s">
        <v>145</v>
      </c>
      <c r="J878" t="s">
        <v>146</v>
      </c>
      <c r="K878" t="s">
        <v>11</v>
      </c>
      <c r="L878">
        <v>31.5</v>
      </c>
    </row>
    <row r="879" spans="1:12" x14ac:dyDescent="0.25">
      <c r="A879" t="s">
        <v>135</v>
      </c>
      <c r="B879" t="s">
        <v>136</v>
      </c>
      <c r="C879">
        <v>2013</v>
      </c>
      <c r="D879">
        <v>2013</v>
      </c>
      <c r="E879">
        <v>460</v>
      </c>
      <c r="F879" t="s">
        <v>161</v>
      </c>
      <c r="G879">
        <v>1</v>
      </c>
      <c r="H879" t="s">
        <v>29</v>
      </c>
      <c r="I879" t="s">
        <v>145</v>
      </c>
      <c r="J879" t="s">
        <v>146</v>
      </c>
      <c r="K879" t="s">
        <v>11</v>
      </c>
      <c r="L879">
        <v>15.8</v>
      </c>
    </row>
    <row r="880" spans="1:12" x14ac:dyDescent="0.25">
      <c r="A880" t="s">
        <v>135</v>
      </c>
      <c r="B880" t="s">
        <v>136</v>
      </c>
      <c r="C880">
        <v>2013</v>
      </c>
      <c r="D880">
        <v>2013</v>
      </c>
      <c r="E880">
        <v>460</v>
      </c>
      <c r="F880" t="s">
        <v>161</v>
      </c>
      <c r="G880">
        <v>2</v>
      </c>
      <c r="H880" t="s">
        <v>30</v>
      </c>
      <c r="I880" t="s">
        <v>145</v>
      </c>
      <c r="J880" t="s">
        <v>146</v>
      </c>
      <c r="K880" t="s">
        <v>11</v>
      </c>
      <c r="L880">
        <v>15.8</v>
      </c>
    </row>
    <row r="881" spans="1:12" x14ac:dyDescent="0.25">
      <c r="A881" t="s">
        <v>135</v>
      </c>
      <c r="B881" t="s">
        <v>136</v>
      </c>
      <c r="C881">
        <v>2013</v>
      </c>
      <c r="D881">
        <v>2013</v>
      </c>
      <c r="E881">
        <v>475</v>
      </c>
      <c r="F881" t="s">
        <v>162</v>
      </c>
      <c r="G881" t="s">
        <v>25</v>
      </c>
      <c r="H881" t="s">
        <v>27</v>
      </c>
      <c r="I881" t="s">
        <v>145</v>
      </c>
      <c r="J881" t="s">
        <v>146</v>
      </c>
      <c r="K881" t="s">
        <v>11</v>
      </c>
      <c r="L881">
        <v>30.7</v>
      </c>
    </row>
    <row r="882" spans="1:12" x14ac:dyDescent="0.25">
      <c r="A882" t="s">
        <v>135</v>
      </c>
      <c r="B882" t="s">
        <v>136</v>
      </c>
      <c r="C882">
        <v>2013</v>
      </c>
      <c r="D882">
        <v>2013</v>
      </c>
      <c r="E882">
        <v>475</v>
      </c>
      <c r="F882" t="s">
        <v>162</v>
      </c>
      <c r="G882">
        <v>1</v>
      </c>
      <c r="H882" t="s">
        <v>29</v>
      </c>
      <c r="I882" t="s">
        <v>145</v>
      </c>
      <c r="J882" t="s">
        <v>146</v>
      </c>
      <c r="K882" t="s">
        <v>11</v>
      </c>
      <c r="L882">
        <v>15.5</v>
      </c>
    </row>
    <row r="883" spans="1:12" x14ac:dyDescent="0.25">
      <c r="A883" t="s">
        <v>135</v>
      </c>
      <c r="B883" t="s">
        <v>136</v>
      </c>
      <c r="C883">
        <v>2013</v>
      </c>
      <c r="D883">
        <v>2013</v>
      </c>
      <c r="E883">
        <v>475</v>
      </c>
      <c r="F883" t="s">
        <v>162</v>
      </c>
      <c r="G883">
        <v>2</v>
      </c>
      <c r="H883" t="s">
        <v>30</v>
      </c>
      <c r="I883" t="s">
        <v>145</v>
      </c>
      <c r="J883" t="s">
        <v>146</v>
      </c>
      <c r="K883" t="s">
        <v>11</v>
      </c>
      <c r="L883">
        <v>15.2</v>
      </c>
    </row>
    <row r="884" spans="1:12" x14ac:dyDescent="0.25">
      <c r="A884" t="s">
        <v>135</v>
      </c>
      <c r="B884" t="s">
        <v>136</v>
      </c>
      <c r="C884">
        <v>2013</v>
      </c>
      <c r="D884">
        <v>2013</v>
      </c>
      <c r="E884">
        <v>495</v>
      </c>
      <c r="F884" t="s">
        <v>163</v>
      </c>
      <c r="G884" t="s">
        <v>25</v>
      </c>
      <c r="H884" t="s">
        <v>27</v>
      </c>
      <c r="I884" t="s">
        <v>145</v>
      </c>
      <c r="J884" t="s">
        <v>146</v>
      </c>
      <c r="K884" t="s">
        <v>11</v>
      </c>
      <c r="L884">
        <v>28.8</v>
      </c>
    </row>
    <row r="885" spans="1:12" x14ac:dyDescent="0.25">
      <c r="A885" t="s">
        <v>135</v>
      </c>
      <c r="B885" t="s">
        <v>136</v>
      </c>
      <c r="C885">
        <v>2013</v>
      </c>
      <c r="D885">
        <v>2013</v>
      </c>
      <c r="E885">
        <v>495</v>
      </c>
      <c r="F885" t="s">
        <v>163</v>
      </c>
      <c r="G885">
        <v>1</v>
      </c>
      <c r="H885" t="s">
        <v>29</v>
      </c>
      <c r="I885" t="s">
        <v>145</v>
      </c>
      <c r="J885" t="s">
        <v>146</v>
      </c>
      <c r="K885" t="s">
        <v>11</v>
      </c>
      <c r="L885">
        <v>14.3</v>
      </c>
    </row>
    <row r="886" spans="1:12" x14ac:dyDescent="0.25">
      <c r="A886" t="s">
        <v>135</v>
      </c>
      <c r="B886" t="s">
        <v>136</v>
      </c>
      <c r="C886">
        <v>2013</v>
      </c>
      <c r="D886">
        <v>2013</v>
      </c>
      <c r="E886">
        <v>495</v>
      </c>
      <c r="F886" t="s">
        <v>163</v>
      </c>
      <c r="G886">
        <v>2</v>
      </c>
      <c r="H886" t="s">
        <v>30</v>
      </c>
      <c r="I886" t="s">
        <v>145</v>
      </c>
      <c r="J886" t="s">
        <v>146</v>
      </c>
      <c r="K886" t="s">
        <v>11</v>
      </c>
      <c r="L886">
        <v>14.5</v>
      </c>
    </row>
    <row r="887" spans="1:12" x14ac:dyDescent="0.25">
      <c r="A887" t="s">
        <v>135</v>
      </c>
      <c r="B887" t="s">
        <v>136</v>
      </c>
      <c r="C887">
        <v>2013</v>
      </c>
      <c r="D887">
        <v>2013</v>
      </c>
      <c r="E887">
        <v>515</v>
      </c>
      <c r="F887" t="s">
        <v>164</v>
      </c>
      <c r="G887" t="s">
        <v>25</v>
      </c>
      <c r="H887" t="s">
        <v>27</v>
      </c>
      <c r="I887" t="s">
        <v>145</v>
      </c>
      <c r="J887" t="s">
        <v>146</v>
      </c>
      <c r="K887" t="s">
        <v>11</v>
      </c>
      <c r="L887">
        <v>26.5</v>
      </c>
    </row>
    <row r="888" spans="1:12" x14ac:dyDescent="0.25">
      <c r="A888" t="s">
        <v>135</v>
      </c>
      <c r="B888" t="s">
        <v>136</v>
      </c>
      <c r="C888">
        <v>2013</v>
      </c>
      <c r="D888">
        <v>2013</v>
      </c>
      <c r="E888">
        <v>515</v>
      </c>
      <c r="F888" t="s">
        <v>164</v>
      </c>
      <c r="G888">
        <v>1</v>
      </c>
      <c r="H888" t="s">
        <v>29</v>
      </c>
      <c r="I888" t="s">
        <v>145</v>
      </c>
      <c r="J888" t="s">
        <v>146</v>
      </c>
      <c r="K888" t="s">
        <v>11</v>
      </c>
      <c r="L888">
        <v>13.2</v>
      </c>
    </row>
    <row r="889" spans="1:12" x14ac:dyDescent="0.25">
      <c r="A889" t="s">
        <v>135</v>
      </c>
      <c r="B889" t="s">
        <v>136</v>
      </c>
      <c r="C889">
        <v>2013</v>
      </c>
      <c r="D889">
        <v>2013</v>
      </c>
      <c r="E889">
        <v>515</v>
      </c>
      <c r="F889" t="s">
        <v>164</v>
      </c>
      <c r="G889">
        <v>2</v>
      </c>
      <c r="H889" t="s">
        <v>30</v>
      </c>
      <c r="I889" t="s">
        <v>145</v>
      </c>
      <c r="J889" t="s">
        <v>146</v>
      </c>
      <c r="K889" t="s">
        <v>11</v>
      </c>
      <c r="L889">
        <v>13.3</v>
      </c>
    </row>
    <row r="890" spans="1:12" x14ac:dyDescent="0.25">
      <c r="A890" t="s">
        <v>135</v>
      </c>
      <c r="B890" t="s">
        <v>136</v>
      </c>
      <c r="C890">
        <v>2013</v>
      </c>
      <c r="D890">
        <v>2013</v>
      </c>
      <c r="E890">
        <v>530</v>
      </c>
      <c r="F890" t="s">
        <v>165</v>
      </c>
      <c r="G890" t="s">
        <v>25</v>
      </c>
      <c r="H890" t="s">
        <v>27</v>
      </c>
      <c r="I890" t="s">
        <v>145</v>
      </c>
      <c r="J890" t="s">
        <v>146</v>
      </c>
      <c r="K890" t="s">
        <v>11</v>
      </c>
      <c r="L890">
        <v>23.3</v>
      </c>
    </row>
    <row r="891" spans="1:12" x14ac:dyDescent="0.25">
      <c r="A891" t="s">
        <v>135</v>
      </c>
      <c r="B891" t="s">
        <v>136</v>
      </c>
      <c r="C891">
        <v>2013</v>
      </c>
      <c r="D891">
        <v>2013</v>
      </c>
      <c r="E891">
        <v>530</v>
      </c>
      <c r="F891" t="s">
        <v>165</v>
      </c>
      <c r="G891">
        <v>1</v>
      </c>
      <c r="H891" t="s">
        <v>29</v>
      </c>
      <c r="I891" t="s">
        <v>145</v>
      </c>
      <c r="J891" t="s">
        <v>146</v>
      </c>
      <c r="K891" t="s">
        <v>11</v>
      </c>
      <c r="L891">
        <v>11.8</v>
      </c>
    </row>
    <row r="892" spans="1:12" x14ac:dyDescent="0.25">
      <c r="A892" t="s">
        <v>135</v>
      </c>
      <c r="B892" t="s">
        <v>136</v>
      </c>
      <c r="C892">
        <v>2013</v>
      </c>
      <c r="D892">
        <v>2013</v>
      </c>
      <c r="E892">
        <v>530</v>
      </c>
      <c r="F892" t="s">
        <v>165</v>
      </c>
      <c r="G892">
        <v>2</v>
      </c>
      <c r="H892" t="s">
        <v>30</v>
      </c>
      <c r="I892" t="s">
        <v>145</v>
      </c>
      <c r="J892" t="s">
        <v>146</v>
      </c>
      <c r="K892" t="s">
        <v>11</v>
      </c>
      <c r="L892">
        <v>11.5</v>
      </c>
    </row>
    <row r="893" spans="1:12" x14ac:dyDescent="0.25">
      <c r="A893" t="s">
        <v>135</v>
      </c>
      <c r="B893" t="s">
        <v>136</v>
      </c>
      <c r="C893">
        <v>2013</v>
      </c>
      <c r="D893">
        <v>2013</v>
      </c>
      <c r="E893">
        <v>550</v>
      </c>
      <c r="F893" t="s">
        <v>166</v>
      </c>
      <c r="G893" t="s">
        <v>25</v>
      </c>
      <c r="H893" t="s">
        <v>27</v>
      </c>
      <c r="I893" t="s">
        <v>145</v>
      </c>
      <c r="J893" t="s">
        <v>146</v>
      </c>
      <c r="K893" t="s">
        <v>11</v>
      </c>
      <c r="L893">
        <v>20.7</v>
      </c>
    </row>
    <row r="894" spans="1:12" x14ac:dyDescent="0.25">
      <c r="A894" t="s">
        <v>135</v>
      </c>
      <c r="B894" t="s">
        <v>136</v>
      </c>
      <c r="C894">
        <v>2013</v>
      </c>
      <c r="D894">
        <v>2013</v>
      </c>
      <c r="E894">
        <v>550</v>
      </c>
      <c r="F894" t="s">
        <v>166</v>
      </c>
      <c r="G894">
        <v>1</v>
      </c>
      <c r="H894" t="s">
        <v>29</v>
      </c>
      <c r="I894" t="s">
        <v>145</v>
      </c>
      <c r="J894" t="s">
        <v>146</v>
      </c>
      <c r="K894" t="s">
        <v>11</v>
      </c>
      <c r="L894">
        <v>10.4</v>
      </c>
    </row>
    <row r="895" spans="1:12" x14ac:dyDescent="0.25">
      <c r="A895" t="s">
        <v>135</v>
      </c>
      <c r="B895" t="s">
        <v>136</v>
      </c>
      <c r="C895">
        <v>2013</v>
      </c>
      <c r="D895">
        <v>2013</v>
      </c>
      <c r="E895">
        <v>550</v>
      </c>
      <c r="F895" t="s">
        <v>166</v>
      </c>
      <c r="G895">
        <v>2</v>
      </c>
      <c r="H895" t="s">
        <v>30</v>
      </c>
      <c r="I895" t="s">
        <v>145</v>
      </c>
      <c r="J895" t="s">
        <v>146</v>
      </c>
      <c r="K895" t="s">
        <v>11</v>
      </c>
      <c r="L895">
        <v>10.3</v>
      </c>
    </row>
    <row r="896" spans="1:12" x14ac:dyDescent="0.25">
      <c r="A896" t="s">
        <v>135</v>
      </c>
      <c r="B896" t="s">
        <v>136</v>
      </c>
      <c r="C896">
        <v>2013</v>
      </c>
      <c r="D896">
        <v>2013</v>
      </c>
      <c r="E896">
        <v>565</v>
      </c>
      <c r="F896" t="s">
        <v>167</v>
      </c>
      <c r="G896" t="s">
        <v>25</v>
      </c>
      <c r="H896" t="s">
        <v>27</v>
      </c>
      <c r="I896" t="s">
        <v>145</v>
      </c>
      <c r="J896" t="s">
        <v>146</v>
      </c>
      <c r="K896" t="s">
        <v>11</v>
      </c>
      <c r="L896">
        <v>18.2</v>
      </c>
    </row>
    <row r="897" spans="1:12" x14ac:dyDescent="0.25">
      <c r="A897" t="s">
        <v>135</v>
      </c>
      <c r="B897" t="s">
        <v>136</v>
      </c>
      <c r="C897">
        <v>2013</v>
      </c>
      <c r="D897">
        <v>2013</v>
      </c>
      <c r="E897">
        <v>565</v>
      </c>
      <c r="F897" t="s">
        <v>167</v>
      </c>
      <c r="G897">
        <v>1</v>
      </c>
      <c r="H897" t="s">
        <v>29</v>
      </c>
      <c r="I897" t="s">
        <v>145</v>
      </c>
      <c r="J897" t="s">
        <v>146</v>
      </c>
      <c r="K897" t="s">
        <v>11</v>
      </c>
      <c r="L897">
        <v>9.1</v>
      </c>
    </row>
    <row r="898" spans="1:12" x14ac:dyDescent="0.25">
      <c r="A898" t="s">
        <v>135</v>
      </c>
      <c r="B898" t="s">
        <v>136</v>
      </c>
      <c r="C898">
        <v>2013</v>
      </c>
      <c r="D898">
        <v>2013</v>
      </c>
      <c r="E898">
        <v>565</v>
      </c>
      <c r="F898" t="s">
        <v>167</v>
      </c>
      <c r="G898">
        <v>2</v>
      </c>
      <c r="H898" t="s">
        <v>30</v>
      </c>
      <c r="I898" t="s">
        <v>145</v>
      </c>
      <c r="J898" t="s">
        <v>146</v>
      </c>
      <c r="K898" t="s">
        <v>11</v>
      </c>
      <c r="L898">
        <v>9</v>
      </c>
    </row>
    <row r="899" spans="1:12" x14ac:dyDescent="0.25">
      <c r="A899" t="s">
        <v>135</v>
      </c>
      <c r="B899" t="s">
        <v>136</v>
      </c>
      <c r="C899">
        <v>2013</v>
      </c>
      <c r="D899">
        <v>2013</v>
      </c>
      <c r="E899">
        <v>580</v>
      </c>
      <c r="F899" t="s">
        <v>168</v>
      </c>
      <c r="G899" t="s">
        <v>25</v>
      </c>
      <c r="H899" t="s">
        <v>27</v>
      </c>
      <c r="I899" t="s">
        <v>145</v>
      </c>
      <c r="J899" t="s">
        <v>146</v>
      </c>
      <c r="K899" t="s">
        <v>11</v>
      </c>
      <c r="L899">
        <v>13.5</v>
      </c>
    </row>
    <row r="900" spans="1:12" x14ac:dyDescent="0.25">
      <c r="A900" t="s">
        <v>135</v>
      </c>
      <c r="B900" t="s">
        <v>136</v>
      </c>
      <c r="C900">
        <v>2013</v>
      </c>
      <c r="D900">
        <v>2013</v>
      </c>
      <c r="E900">
        <v>580</v>
      </c>
      <c r="F900" t="s">
        <v>168</v>
      </c>
      <c r="G900">
        <v>1</v>
      </c>
      <c r="H900" t="s">
        <v>29</v>
      </c>
      <c r="I900" t="s">
        <v>145</v>
      </c>
      <c r="J900" t="s">
        <v>146</v>
      </c>
      <c r="K900" t="s">
        <v>11</v>
      </c>
      <c r="L900">
        <v>6.7</v>
      </c>
    </row>
    <row r="901" spans="1:12" x14ac:dyDescent="0.25">
      <c r="A901" t="s">
        <v>135</v>
      </c>
      <c r="B901" t="s">
        <v>136</v>
      </c>
      <c r="C901">
        <v>2013</v>
      </c>
      <c r="D901">
        <v>2013</v>
      </c>
      <c r="E901">
        <v>580</v>
      </c>
      <c r="F901" t="s">
        <v>168</v>
      </c>
      <c r="G901">
        <v>2</v>
      </c>
      <c r="H901" t="s">
        <v>30</v>
      </c>
      <c r="I901" t="s">
        <v>145</v>
      </c>
      <c r="J901" t="s">
        <v>146</v>
      </c>
      <c r="K901" t="s">
        <v>11</v>
      </c>
      <c r="L901">
        <v>6.7</v>
      </c>
    </row>
    <row r="902" spans="1:12" x14ac:dyDescent="0.25">
      <c r="A902" t="s">
        <v>135</v>
      </c>
      <c r="B902" t="s">
        <v>136</v>
      </c>
      <c r="C902">
        <v>2013</v>
      </c>
      <c r="D902">
        <v>2013</v>
      </c>
      <c r="E902">
        <v>595</v>
      </c>
      <c r="F902" t="s">
        <v>169</v>
      </c>
      <c r="G902" t="s">
        <v>25</v>
      </c>
      <c r="H902" t="s">
        <v>27</v>
      </c>
      <c r="I902" t="s">
        <v>145</v>
      </c>
      <c r="J902" t="s">
        <v>146</v>
      </c>
      <c r="K902" t="s">
        <v>11</v>
      </c>
      <c r="L902">
        <v>10.1</v>
      </c>
    </row>
    <row r="903" spans="1:12" x14ac:dyDescent="0.25">
      <c r="A903" t="s">
        <v>135</v>
      </c>
      <c r="B903" t="s">
        <v>136</v>
      </c>
      <c r="C903">
        <v>2013</v>
      </c>
      <c r="D903">
        <v>2013</v>
      </c>
      <c r="E903">
        <v>595</v>
      </c>
      <c r="F903" t="s">
        <v>169</v>
      </c>
      <c r="G903">
        <v>1</v>
      </c>
      <c r="H903" t="s">
        <v>29</v>
      </c>
      <c r="I903" t="s">
        <v>145</v>
      </c>
      <c r="J903" t="s">
        <v>146</v>
      </c>
      <c r="K903" t="s">
        <v>11</v>
      </c>
      <c r="L903">
        <v>4.8</v>
      </c>
    </row>
    <row r="904" spans="1:12" x14ac:dyDescent="0.25">
      <c r="A904" t="s">
        <v>135</v>
      </c>
      <c r="B904" t="s">
        <v>136</v>
      </c>
      <c r="C904">
        <v>2013</v>
      </c>
      <c r="D904">
        <v>2013</v>
      </c>
      <c r="E904">
        <v>595</v>
      </c>
      <c r="F904" t="s">
        <v>169</v>
      </c>
      <c r="G904">
        <v>2</v>
      </c>
      <c r="H904" t="s">
        <v>30</v>
      </c>
      <c r="I904" t="s">
        <v>145</v>
      </c>
      <c r="J904" t="s">
        <v>146</v>
      </c>
      <c r="K904" t="s">
        <v>11</v>
      </c>
      <c r="L904">
        <v>5.3</v>
      </c>
    </row>
    <row r="905" spans="1:12" x14ac:dyDescent="0.25">
      <c r="A905" t="s">
        <v>135</v>
      </c>
      <c r="B905" t="s">
        <v>136</v>
      </c>
      <c r="C905">
        <v>2013</v>
      </c>
      <c r="D905">
        <v>2013</v>
      </c>
      <c r="E905">
        <v>610</v>
      </c>
      <c r="F905" t="s">
        <v>170</v>
      </c>
      <c r="G905" t="s">
        <v>25</v>
      </c>
      <c r="H905" t="s">
        <v>27</v>
      </c>
      <c r="I905" t="s">
        <v>145</v>
      </c>
      <c r="J905" t="s">
        <v>146</v>
      </c>
      <c r="K905" t="s">
        <v>11</v>
      </c>
      <c r="L905">
        <v>6.8</v>
      </c>
    </row>
    <row r="906" spans="1:12" x14ac:dyDescent="0.25">
      <c r="A906" t="s">
        <v>135</v>
      </c>
      <c r="B906" t="s">
        <v>136</v>
      </c>
      <c r="C906">
        <v>2013</v>
      </c>
      <c r="D906">
        <v>2013</v>
      </c>
      <c r="E906">
        <v>610</v>
      </c>
      <c r="F906" t="s">
        <v>170</v>
      </c>
      <c r="G906">
        <v>1</v>
      </c>
      <c r="H906" t="s">
        <v>29</v>
      </c>
      <c r="I906" t="s">
        <v>145</v>
      </c>
      <c r="J906" t="s">
        <v>146</v>
      </c>
      <c r="K906" t="s">
        <v>11</v>
      </c>
      <c r="L906">
        <v>3</v>
      </c>
    </row>
    <row r="907" spans="1:12" x14ac:dyDescent="0.25">
      <c r="A907" t="s">
        <v>135</v>
      </c>
      <c r="B907" t="s">
        <v>136</v>
      </c>
      <c r="C907">
        <v>2013</v>
      </c>
      <c r="D907">
        <v>2013</v>
      </c>
      <c r="E907">
        <v>610</v>
      </c>
      <c r="F907" t="s">
        <v>170</v>
      </c>
      <c r="G907">
        <v>2</v>
      </c>
      <c r="H907" t="s">
        <v>30</v>
      </c>
      <c r="I907" t="s">
        <v>145</v>
      </c>
      <c r="J907" t="s">
        <v>146</v>
      </c>
      <c r="K907" t="s">
        <v>11</v>
      </c>
      <c r="L907">
        <v>3.8</v>
      </c>
    </row>
    <row r="908" spans="1:12" x14ac:dyDescent="0.25">
      <c r="A908" t="s">
        <v>135</v>
      </c>
      <c r="B908" t="s">
        <v>136</v>
      </c>
      <c r="C908">
        <v>2013</v>
      </c>
      <c r="D908">
        <v>2013</v>
      </c>
      <c r="E908">
        <v>630</v>
      </c>
      <c r="F908" t="s">
        <v>171</v>
      </c>
      <c r="G908" t="s">
        <v>25</v>
      </c>
      <c r="H908" t="s">
        <v>27</v>
      </c>
      <c r="I908" t="s">
        <v>145</v>
      </c>
      <c r="J908" t="s">
        <v>146</v>
      </c>
      <c r="K908" t="s">
        <v>11</v>
      </c>
      <c r="L908">
        <v>5.5</v>
      </c>
    </row>
    <row r="909" spans="1:12" x14ac:dyDescent="0.25">
      <c r="A909" t="s">
        <v>135</v>
      </c>
      <c r="B909" t="s">
        <v>136</v>
      </c>
      <c r="C909">
        <v>2013</v>
      </c>
      <c r="D909">
        <v>2013</v>
      </c>
      <c r="E909">
        <v>630</v>
      </c>
      <c r="F909" t="s">
        <v>171</v>
      </c>
      <c r="G909">
        <v>1</v>
      </c>
      <c r="H909" t="s">
        <v>29</v>
      </c>
      <c r="I909" t="s">
        <v>145</v>
      </c>
      <c r="J909" t="s">
        <v>146</v>
      </c>
      <c r="K909" t="s">
        <v>11</v>
      </c>
      <c r="L909">
        <v>1.8</v>
      </c>
    </row>
    <row r="910" spans="1:12" x14ac:dyDescent="0.25">
      <c r="A910" t="s">
        <v>135</v>
      </c>
      <c r="B910" t="s">
        <v>136</v>
      </c>
      <c r="C910">
        <v>2013</v>
      </c>
      <c r="D910">
        <v>2013</v>
      </c>
      <c r="E910">
        <v>630</v>
      </c>
      <c r="F910" t="s">
        <v>171</v>
      </c>
      <c r="G910">
        <v>2</v>
      </c>
      <c r="H910" t="s">
        <v>30</v>
      </c>
      <c r="I910" t="s">
        <v>145</v>
      </c>
      <c r="J910" t="s">
        <v>146</v>
      </c>
      <c r="K910" t="s">
        <v>11</v>
      </c>
      <c r="L910">
        <v>3.7</v>
      </c>
    </row>
    <row r="911" spans="1:12" x14ac:dyDescent="0.25">
      <c r="A911" t="s">
        <v>135</v>
      </c>
      <c r="B911" t="s">
        <v>136</v>
      </c>
      <c r="C911">
        <v>2013</v>
      </c>
      <c r="D911">
        <v>2013</v>
      </c>
      <c r="E911" t="s">
        <v>25</v>
      </c>
      <c r="F911" t="s">
        <v>26</v>
      </c>
      <c r="G911" t="s">
        <v>25</v>
      </c>
      <c r="H911" t="s">
        <v>27</v>
      </c>
      <c r="I911" t="s">
        <v>145</v>
      </c>
      <c r="J911" t="s">
        <v>146</v>
      </c>
      <c r="K911" t="s">
        <v>11</v>
      </c>
      <c r="L911">
        <v>413.7</v>
      </c>
    </row>
    <row r="912" spans="1:12" x14ac:dyDescent="0.25">
      <c r="A912" t="s">
        <v>135</v>
      </c>
      <c r="B912" t="s">
        <v>136</v>
      </c>
      <c r="C912">
        <v>2013</v>
      </c>
      <c r="D912">
        <v>2013</v>
      </c>
      <c r="E912" t="s">
        <v>25</v>
      </c>
      <c r="F912" t="s">
        <v>26</v>
      </c>
      <c r="G912">
        <v>1</v>
      </c>
      <c r="H912" t="s">
        <v>29</v>
      </c>
      <c r="I912" t="s">
        <v>145</v>
      </c>
      <c r="J912" t="s">
        <v>146</v>
      </c>
      <c r="K912" t="s">
        <v>11</v>
      </c>
      <c r="L912">
        <v>206.3</v>
      </c>
    </row>
    <row r="913" spans="1:12" x14ac:dyDescent="0.25">
      <c r="A913" t="s">
        <v>135</v>
      </c>
      <c r="B913" t="s">
        <v>136</v>
      </c>
      <c r="C913">
        <v>2013</v>
      </c>
      <c r="D913">
        <v>2013</v>
      </c>
      <c r="E913" t="s">
        <v>25</v>
      </c>
      <c r="F913" t="s">
        <v>26</v>
      </c>
      <c r="G913">
        <v>2</v>
      </c>
      <c r="H913" t="s">
        <v>30</v>
      </c>
      <c r="I913" t="s">
        <v>145</v>
      </c>
      <c r="J913" t="s">
        <v>146</v>
      </c>
      <c r="K913" t="s">
        <v>11</v>
      </c>
      <c r="L913">
        <v>207.4</v>
      </c>
    </row>
    <row r="914" spans="1:12" x14ac:dyDescent="0.25">
      <c r="A914" t="s">
        <v>135</v>
      </c>
      <c r="B914" t="s">
        <v>136</v>
      </c>
      <c r="C914">
        <v>2014</v>
      </c>
      <c r="D914">
        <v>2014</v>
      </c>
      <c r="E914">
        <v>205</v>
      </c>
      <c r="F914" t="s">
        <v>137</v>
      </c>
      <c r="G914" t="s">
        <v>25</v>
      </c>
      <c r="H914" t="s">
        <v>27</v>
      </c>
      <c r="I914" t="s">
        <v>145</v>
      </c>
      <c r="J914" t="s">
        <v>146</v>
      </c>
      <c r="K914" t="s">
        <v>11</v>
      </c>
      <c r="L914">
        <v>30.3</v>
      </c>
    </row>
    <row r="915" spans="1:12" x14ac:dyDescent="0.25">
      <c r="A915" t="s">
        <v>135</v>
      </c>
      <c r="B915" t="s">
        <v>136</v>
      </c>
      <c r="C915">
        <v>2014</v>
      </c>
      <c r="D915">
        <v>2014</v>
      </c>
      <c r="E915">
        <v>205</v>
      </c>
      <c r="F915" t="s">
        <v>137</v>
      </c>
      <c r="G915">
        <v>1</v>
      </c>
      <c r="H915" t="s">
        <v>29</v>
      </c>
      <c r="I915" t="s">
        <v>145</v>
      </c>
      <c r="J915" t="s">
        <v>146</v>
      </c>
      <c r="K915" t="s">
        <v>11</v>
      </c>
      <c r="L915">
        <v>15.6</v>
      </c>
    </row>
    <row r="916" spans="1:12" x14ac:dyDescent="0.25">
      <c r="A916" t="s">
        <v>135</v>
      </c>
      <c r="B916" t="s">
        <v>136</v>
      </c>
      <c r="C916">
        <v>2014</v>
      </c>
      <c r="D916">
        <v>2014</v>
      </c>
      <c r="E916">
        <v>205</v>
      </c>
      <c r="F916" t="s">
        <v>137</v>
      </c>
      <c r="G916">
        <v>2</v>
      </c>
      <c r="H916" t="s">
        <v>30</v>
      </c>
      <c r="I916" t="s">
        <v>145</v>
      </c>
      <c r="J916" t="s">
        <v>146</v>
      </c>
      <c r="K916" t="s">
        <v>11</v>
      </c>
      <c r="L916">
        <v>14.7</v>
      </c>
    </row>
    <row r="917" spans="1:12" x14ac:dyDescent="0.25">
      <c r="A917" t="s">
        <v>135</v>
      </c>
      <c r="B917" t="s">
        <v>136</v>
      </c>
      <c r="C917">
        <v>2014</v>
      </c>
      <c r="D917">
        <v>2014</v>
      </c>
      <c r="E917">
        <v>245</v>
      </c>
      <c r="F917" t="s">
        <v>155</v>
      </c>
      <c r="G917" t="s">
        <v>25</v>
      </c>
      <c r="H917" t="s">
        <v>27</v>
      </c>
      <c r="I917" t="s">
        <v>145</v>
      </c>
      <c r="J917" t="s">
        <v>146</v>
      </c>
      <c r="K917" t="s">
        <v>11</v>
      </c>
      <c r="L917">
        <v>31.2</v>
      </c>
    </row>
    <row r="918" spans="1:12" x14ac:dyDescent="0.25">
      <c r="A918" t="s">
        <v>135</v>
      </c>
      <c r="B918" t="s">
        <v>136</v>
      </c>
      <c r="C918">
        <v>2014</v>
      </c>
      <c r="D918">
        <v>2014</v>
      </c>
      <c r="E918">
        <v>245</v>
      </c>
      <c r="F918" t="s">
        <v>155</v>
      </c>
      <c r="G918">
        <v>1</v>
      </c>
      <c r="H918" t="s">
        <v>29</v>
      </c>
      <c r="I918" t="s">
        <v>145</v>
      </c>
      <c r="J918" t="s">
        <v>146</v>
      </c>
      <c r="K918" t="s">
        <v>11</v>
      </c>
      <c r="L918">
        <v>16</v>
      </c>
    </row>
    <row r="919" spans="1:12" x14ac:dyDescent="0.25">
      <c r="A919" t="s">
        <v>135</v>
      </c>
      <c r="B919" t="s">
        <v>136</v>
      </c>
      <c r="C919">
        <v>2014</v>
      </c>
      <c r="D919">
        <v>2014</v>
      </c>
      <c r="E919">
        <v>245</v>
      </c>
      <c r="F919" t="s">
        <v>155</v>
      </c>
      <c r="G919">
        <v>2</v>
      </c>
      <c r="H919" t="s">
        <v>30</v>
      </c>
      <c r="I919" t="s">
        <v>145</v>
      </c>
      <c r="J919" t="s">
        <v>146</v>
      </c>
      <c r="K919" t="s">
        <v>11</v>
      </c>
      <c r="L919">
        <v>15.1</v>
      </c>
    </row>
    <row r="920" spans="1:12" x14ac:dyDescent="0.25">
      <c r="A920" t="s">
        <v>135</v>
      </c>
      <c r="B920" t="s">
        <v>136</v>
      </c>
      <c r="C920">
        <v>2014</v>
      </c>
      <c r="D920">
        <v>2014</v>
      </c>
      <c r="E920">
        <v>265</v>
      </c>
      <c r="F920" t="s">
        <v>156</v>
      </c>
      <c r="G920" t="s">
        <v>25</v>
      </c>
      <c r="H920" t="s">
        <v>27</v>
      </c>
      <c r="I920" t="s">
        <v>145</v>
      </c>
      <c r="J920" t="s">
        <v>146</v>
      </c>
      <c r="K920" t="s">
        <v>11</v>
      </c>
      <c r="L920">
        <v>29.6</v>
      </c>
    </row>
    <row r="921" spans="1:12" x14ac:dyDescent="0.25">
      <c r="A921" t="s">
        <v>135</v>
      </c>
      <c r="B921" t="s">
        <v>136</v>
      </c>
      <c r="C921">
        <v>2014</v>
      </c>
      <c r="D921">
        <v>2014</v>
      </c>
      <c r="E921">
        <v>265</v>
      </c>
      <c r="F921" t="s">
        <v>156</v>
      </c>
      <c r="G921">
        <v>1</v>
      </c>
      <c r="H921" t="s">
        <v>29</v>
      </c>
      <c r="I921" t="s">
        <v>145</v>
      </c>
      <c r="J921" t="s">
        <v>146</v>
      </c>
      <c r="K921" t="s">
        <v>11</v>
      </c>
      <c r="L921">
        <v>15.1</v>
      </c>
    </row>
    <row r="922" spans="1:12" x14ac:dyDescent="0.25">
      <c r="A922" t="s">
        <v>135</v>
      </c>
      <c r="B922" t="s">
        <v>136</v>
      </c>
      <c r="C922">
        <v>2014</v>
      </c>
      <c r="D922">
        <v>2014</v>
      </c>
      <c r="E922">
        <v>265</v>
      </c>
      <c r="F922" t="s">
        <v>156</v>
      </c>
      <c r="G922">
        <v>2</v>
      </c>
      <c r="H922" t="s">
        <v>30</v>
      </c>
      <c r="I922" t="s">
        <v>145</v>
      </c>
      <c r="J922" t="s">
        <v>146</v>
      </c>
      <c r="K922" t="s">
        <v>11</v>
      </c>
      <c r="L922">
        <v>14.5</v>
      </c>
    </row>
    <row r="923" spans="1:12" x14ac:dyDescent="0.25">
      <c r="A923" t="s">
        <v>135</v>
      </c>
      <c r="B923" t="s">
        <v>136</v>
      </c>
      <c r="C923">
        <v>2014</v>
      </c>
      <c r="D923">
        <v>2014</v>
      </c>
      <c r="E923">
        <v>300</v>
      </c>
      <c r="F923" t="s">
        <v>157</v>
      </c>
      <c r="G923" t="s">
        <v>25</v>
      </c>
      <c r="H923" t="s">
        <v>27</v>
      </c>
      <c r="I923" t="s">
        <v>145</v>
      </c>
      <c r="J923" t="s">
        <v>146</v>
      </c>
      <c r="K923" t="s">
        <v>11</v>
      </c>
      <c r="L923">
        <v>26.7</v>
      </c>
    </row>
    <row r="924" spans="1:12" x14ac:dyDescent="0.25">
      <c r="A924" t="s">
        <v>135</v>
      </c>
      <c r="B924" t="s">
        <v>136</v>
      </c>
      <c r="C924">
        <v>2014</v>
      </c>
      <c r="D924">
        <v>2014</v>
      </c>
      <c r="E924">
        <v>300</v>
      </c>
      <c r="F924" t="s">
        <v>157</v>
      </c>
      <c r="G924">
        <v>1</v>
      </c>
      <c r="H924" t="s">
        <v>29</v>
      </c>
      <c r="I924" t="s">
        <v>145</v>
      </c>
      <c r="J924" t="s">
        <v>146</v>
      </c>
      <c r="K924" t="s">
        <v>11</v>
      </c>
      <c r="L924">
        <v>13.7</v>
      </c>
    </row>
    <row r="925" spans="1:12" x14ac:dyDescent="0.25">
      <c r="A925" t="s">
        <v>135</v>
      </c>
      <c r="B925" t="s">
        <v>136</v>
      </c>
      <c r="C925">
        <v>2014</v>
      </c>
      <c r="D925">
        <v>2014</v>
      </c>
      <c r="E925">
        <v>300</v>
      </c>
      <c r="F925" t="s">
        <v>157</v>
      </c>
      <c r="G925">
        <v>2</v>
      </c>
      <c r="H925" t="s">
        <v>30</v>
      </c>
      <c r="I925" t="s">
        <v>145</v>
      </c>
      <c r="J925" t="s">
        <v>146</v>
      </c>
      <c r="K925" t="s">
        <v>11</v>
      </c>
      <c r="L925">
        <v>13</v>
      </c>
    </row>
    <row r="926" spans="1:12" x14ac:dyDescent="0.25">
      <c r="A926" t="s">
        <v>135</v>
      </c>
      <c r="B926" t="s">
        <v>136</v>
      </c>
      <c r="C926">
        <v>2014</v>
      </c>
      <c r="D926">
        <v>2014</v>
      </c>
      <c r="E926">
        <v>365</v>
      </c>
      <c r="F926" t="s">
        <v>158</v>
      </c>
      <c r="G926" t="s">
        <v>25</v>
      </c>
      <c r="H926" t="s">
        <v>27</v>
      </c>
      <c r="I926" t="s">
        <v>145</v>
      </c>
      <c r="J926" t="s">
        <v>146</v>
      </c>
      <c r="K926" t="s">
        <v>11</v>
      </c>
      <c r="L926">
        <v>21.7</v>
      </c>
    </row>
    <row r="927" spans="1:12" x14ac:dyDescent="0.25">
      <c r="A927" t="s">
        <v>135</v>
      </c>
      <c r="B927" t="s">
        <v>136</v>
      </c>
      <c r="C927">
        <v>2014</v>
      </c>
      <c r="D927">
        <v>2014</v>
      </c>
      <c r="E927">
        <v>365</v>
      </c>
      <c r="F927" t="s">
        <v>158</v>
      </c>
      <c r="G927">
        <v>1</v>
      </c>
      <c r="H927" t="s">
        <v>29</v>
      </c>
      <c r="I927" t="s">
        <v>145</v>
      </c>
      <c r="J927" t="s">
        <v>146</v>
      </c>
      <c r="K927" t="s">
        <v>11</v>
      </c>
      <c r="L927">
        <v>11</v>
      </c>
    </row>
    <row r="928" spans="1:12" x14ac:dyDescent="0.25">
      <c r="A928" t="s">
        <v>135</v>
      </c>
      <c r="B928" t="s">
        <v>136</v>
      </c>
      <c r="C928">
        <v>2014</v>
      </c>
      <c r="D928">
        <v>2014</v>
      </c>
      <c r="E928">
        <v>365</v>
      </c>
      <c r="F928" t="s">
        <v>158</v>
      </c>
      <c r="G928">
        <v>2</v>
      </c>
      <c r="H928" t="s">
        <v>30</v>
      </c>
      <c r="I928" t="s">
        <v>145</v>
      </c>
      <c r="J928" t="s">
        <v>146</v>
      </c>
      <c r="K928" t="s">
        <v>11</v>
      </c>
      <c r="L928">
        <v>10.7</v>
      </c>
    </row>
    <row r="929" spans="1:12" x14ac:dyDescent="0.25">
      <c r="A929" t="s">
        <v>135</v>
      </c>
      <c r="B929" t="s">
        <v>136</v>
      </c>
      <c r="C929">
        <v>2014</v>
      </c>
      <c r="D929">
        <v>2014</v>
      </c>
      <c r="E929">
        <v>410</v>
      </c>
      <c r="F929" t="s">
        <v>159</v>
      </c>
      <c r="G929" t="s">
        <v>25</v>
      </c>
      <c r="H929" t="s">
        <v>27</v>
      </c>
      <c r="I929" t="s">
        <v>145</v>
      </c>
      <c r="J929" t="s">
        <v>146</v>
      </c>
      <c r="K929" t="s">
        <v>11</v>
      </c>
      <c r="L929">
        <v>24.4</v>
      </c>
    </row>
    <row r="930" spans="1:12" x14ac:dyDescent="0.25">
      <c r="A930" t="s">
        <v>135</v>
      </c>
      <c r="B930" t="s">
        <v>136</v>
      </c>
      <c r="C930">
        <v>2014</v>
      </c>
      <c r="D930">
        <v>2014</v>
      </c>
      <c r="E930">
        <v>410</v>
      </c>
      <c r="F930" t="s">
        <v>159</v>
      </c>
      <c r="G930">
        <v>1</v>
      </c>
      <c r="H930" t="s">
        <v>29</v>
      </c>
      <c r="I930" t="s">
        <v>145</v>
      </c>
      <c r="J930" t="s">
        <v>146</v>
      </c>
      <c r="K930" t="s">
        <v>11</v>
      </c>
      <c r="L930">
        <v>11.7</v>
      </c>
    </row>
    <row r="931" spans="1:12" x14ac:dyDescent="0.25">
      <c r="A931" t="s">
        <v>135</v>
      </c>
      <c r="B931" t="s">
        <v>136</v>
      </c>
      <c r="C931">
        <v>2014</v>
      </c>
      <c r="D931">
        <v>2014</v>
      </c>
      <c r="E931">
        <v>410</v>
      </c>
      <c r="F931" t="s">
        <v>159</v>
      </c>
      <c r="G931">
        <v>2</v>
      </c>
      <c r="H931" t="s">
        <v>30</v>
      </c>
      <c r="I931" t="s">
        <v>145</v>
      </c>
      <c r="J931" t="s">
        <v>146</v>
      </c>
      <c r="K931" t="s">
        <v>11</v>
      </c>
      <c r="L931">
        <v>12.7</v>
      </c>
    </row>
    <row r="932" spans="1:12" x14ac:dyDescent="0.25">
      <c r="A932" t="s">
        <v>135</v>
      </c>
      <c r="B932" t="s">
        <v>136</v>
      </c>
      <c r="C932">
        <v>2014</v>
      </c>
      <c r="D932">
        <v>2014</v>
      </c>
      <c r="E932">
        <v>440</v>
      </c>
      <c r="F932" t="s">
        <v>160</v>
      </c>
      <c r="G932" t="s">
        <v>25</v>
      </c>
      <c r="H932" t="s">
        <v>27</v>
      </c>
      <c r="I932" t="s">
        <v>145</v>
      </c>
      <c r="J932" t="s">
        <v>146</v>
      </c>
      <c r="K932" t="s">
        <v>11</v>
      </c>
      <c r="L932">
        <v>30.5</v>
      </c>
    </row>
    <row r="933" spans="1:12" x14ac:dyDescent="0.25">
      <c r="A933" t="s">
        <v>135</v>
      </c>
      <c r="B933" t="s">
        <v>136</v>
      </c>
      <c r="C933">
        <v>2014</v>
      </c>
      <c r="D933">
        <v>2014</v>
      </c>
      <c r="E933">
        <v>440</v>
      </c>
      <c r="F933" t="s">
        <v>160</v>
      </c>
      <c r="G933">
        <v>1</v>
      </c>
      <c r="H933" t="s">
        <v>29</v>
      </c>
      <c r="I933" t="s">
        <v>145</v>
      </c>
      <c r="J933" t="s">
        <v>146</v>
      </c>
      <c r="K933" t="s">
        <v>11</v>
      </c>
      <c r="L933">
        <v>14.9</v>
      </c>
    </row>
    <row r="934" spans="1:12" x14ac:dyDescent="0.25">
      <c r="A934" t="s">
        <v>135</v>
      </c>
      <c r="B934" t="s">
        <v>136</v>
      </c>
      <c r="C934">
        <v>2014</v>
      </c>
      <c r="D934">
        <v>2014</v>
      </c>
      <c r="E934">
        <v>440</v>
      </c>
      <c r="F934" t="s">
        <v>160</v>
      </c>
      <c r="G934">
        <v>2</v>
      </c>
      <c r="H934" t="s">
        <v>30</v>
      </c>
      <c r="I934" t="s">
        <v>145</v>
      </c>
      <c r="J934" t="s">
        <v>146</v>
      </c>
      <c r="K934" t="s">
        <v>11</v>
      </c>
      <c r="L934">
        <v>15.7</v>
      </c>
    </row>
    <row r="935" spans="1:12" x14ac:dyDescent="0.25">
      <c r="A935" t="s">
        <v>135</v>
      </c>
      <c r="B935" t="s">
        <v>136</v>
      </c>
      <c r="C935">
        <v>2014</v>
      </c>
      <c r="D935">
        <v>2014</v>
      </c>
      <c r="E935">
        <v>460</v>
      </c>
      <c r="F935" t="s">
        <v>161</v>
      </c>
      <c r="G935" t="s">
        <v>25</v>
      </c>
      <c r="H935" t="s">
        <v>27</v>
      </c>
      <c r="I935" t="s">
        <v>145</v>
      </c>
      <c r="J935" t="s">
        <v>146</v>
      </c>
      <c r="K935" t="s">
        <v>11</v>
      </c>
      <c r="L935">
        <v>31.7</v>
      </c>
    </row>
    <row r="936" spans="1:12" x14ac:dyDescent="0.25">
      <c r="A936" t="s">
        <v>135</v>
      </c>
      <c r="B936" t="s">
        <v>136</v>
      </c>
      <c r="C936">
        <v>2014</v>
      </c>
      <c r="D936">
        <v>2014</v>
      </c>
      <c r="E936">
        <v>460</v>
      </c>
      <c r="F936" t="s">
        <v>161</v>
      </c>
      <c r="G936">
        <v>1</v>
      </c>
      <c r="H936" t="s">
        <v>29</v>
      </c>
      <c r="I936" t="s">
        <v>145</v>
      </c>
      <c r="J936" t="s">
        <v>146</v>
      </c>
      <c r="K936" t="s">
        <v>11</v>
      </c>
      <c r="L936">
        <v>15.6</v>
      </c>
    </row>
    <row r="937" spans="1:12" x14ac:dyDescent="0.25">
      <c r="A937" t="s">
        <v>135</v>
      </c>
      <c r="B937" t="s">
        <v>136</v>
      </c>
      <c r="C937">
        <v>2014</v>
      </c>
      <c r="D937">
        <v>2014</v>
      </c>
      <c r="E937">
        <v>460</v>
      </c>
      <c r="F937" t="s">
        <v>161</v>
      </c>
      <c r="G937">
        <v>2</v>
      </c>
      <c r="H937" t="s">
        <v>30</v>
      </c>
      <c r="I937" t="s">
        <v>145</v>
      </c>
      <c r="J937" t="s">
        <v>146</v>
      </c>
      <c r="K937" t="s">
        <v>11</v>
      </c>
      <c r="L937">
        <v>16.100000000000001</v>
      </c>
    </row>
    <row r="938" spans="1:12" x14ac:dyDescent="0.25">
      <c r="A938" t="s">
        <v>135</v>
      </c>
      <c r="B938" t="s">
        <v>136</v>
      </c>
      <c r="C938">
        <v>2014</v>
      </c>
      <c r="D938">
        <v>2014</v>
      </c>
      <c r="E938">
        <v>475</v>
      </c>
      <c r="F938" t="s">
        <v>162</v>
      </c>
      <c r="G938" t="s">
        <v>25</v>
      </c>
      <c r="H938" t="s">
        <v>27</v>
      </c>
      <c r="I938" t="s">
        <v>145</v>
      </c>
      <c r="J938" t="s">
        <v>146</v>
      </c>
      <c r="K938" t="s">
        <v>11</v>
      </c>
      <c r="L938">
        <v>30.9</v>
      </c>
    </row>
    <row r="939" spans="1:12" x14ac:dyDescent="0.25">
      <c r="A939" t="s">
        <v>135</v>
      </c>
      <c r="B939" t="s">
        <v>136</v>
      </c>
      <c r="C939">
        <v>2014</v>
      </c>
      <c r="D939">
        <v>2014</v>
      </c>
      <c r="E939">
        <v>475</v>
      </c>
      <c r="F939" t="s">
        <v>162</v>
      </c>
      <c r="G939">
        <v>1</v>
      </c>
      <c r="H939" t="s">
        <v>29</v>
      </c>
      <c r="I939" t="s">
        <v>145</v>
      </c>
      <c r="J939" t="s">
        <v>146</v>
      </c>
      <c r="K939" t="s">
        <v>11</v>
      </c>
      <c r="L939">
        <v>15.4</v>
      </c>
    </row>
    <row r="940" spans="1:12" x14ac:dyDescent="0.25">
      <c r="A940" t="s">
        <v>135</v>
      </c>
      <c r="B940" t="s">
        <v>136</v>
      </c>
      <c r="C940">
        <v>2014</v>
      </c>
      <c r="D940">
        <v>2014</v>
      </c>
      <c r="E940">
        <v>475</v>
      </c>
      <c r="F940" t="s">
        <v>162</v>
      </c>
      <c r="G940">
        <v>2</v>
      </c>
      <c r="H940" t="s">
        <v>30</v>
      </c>
      <c r="I940" t="s">
        <v>145</v>
      </c>
      <c r="J940" t="s">
        <v>146</v>
      </c>
      <c r="K940" t="s">
        <v>11</v>
      </c>
      <c r="L940">
        <v>15.5</v>
      </c>
    </row>
    <row r="941" spans="1:12" x14ac:dyDescent="0.25">
      <c r="A941" t="s">
        <v>135</v>
      </c>
      <c r="B941" t="s">
        <v>136</v>
      </c>
      <c r="C941">
        <v>2014</v>
      </c>
      <c r="D941">
        <v>2014</v>
      </c>
      <c r="E941">
        <v>495</v>
      </c>
      <c r="F941" t="s">
        <v>163</v>
      </c>
      <c r="G941" t="s">
        <v>25</v>
      </c>
      <c r="H941" t="s">
        <v>27</v>
      </c>
      <c r="I941" t="s">
        <v>145</v>
      </c>
      <c r="J941" t="s">
        <v>146</v>
      </c>
      <c r="K941" t="s">
        <v>11</v>
      </c>
      <c r="L941">
        <v>28.9</v>
      </c>
    </row>
    <row r="942" spans="1:12" x14ac:dyDescent="0.25">
      <c r="A942" t="s">
        <v>135</v>
      </c>
      <c r="B942" t="s">
        <v>136</v>
      </c>
      <c r="C942">
        <v>2014</v>
      </c>
      <c r="D942">
        <v>2014</v>
      </c>
      <c r="E942">
        <v>495</v>
      </c>
      <c r="F942" t="s">
        <v>163</v>
      </c>
      <c r="G942">
        <v>1</v>
      </c>
      <c r="H942" t="s">
        <v>29</v>
      </c>
      <c r="I942" t="s">
        <v>145</v>
      </c>
      <c r="J942" t="s">
        <v>146</v>
      </c>
      <c r="K942" t="s">
        <v>11</v>
      </c>
      <c r="L942">
        <v>14.5</v>
      </c>
    </row>
    <row r="943" spans="1:12" x14ac:dyDescent="0.25">
      <c r="A943" t="s">
        <v>135</v>
      </c>
      <c r="B943" t="s">
        <v>136</v>
      </c>
      <c r="C943">
        <v>2014</v>
      </c>
      <c r="D943">
        <v>2014</v>
      </c>
      <c r="E943">
        <v>495</v>
      </c>
      <c r="F943" t="s">
        <v>163</v>
      </c>
      <c r="G943">
        <v>2</v>
      </c>
      <c r="H943" t="s">
        <v>30</v>
      </c>
      <c r="I943" t="s">
        <v>145</v>
      </c>
      <c r="J943" t="s">
        <v>146</v>
      </c>
      <c r="K943" t="s">
        <v>11</v>
      </c>
      <c r="L943">
        <v>14.4</v>
      </c>
    </row>
    <row r="944" spans="1:12" x14ac:dyDescent="0.25">
      <c r="A944" t="s">
        <v>135</v>
      </c>
      <c r="B944" t="s">
        <v>136</v>
      </c>
      <c r="C944">
        <v>2014</v>
      </c>
      <c r="D944">
        <v>2014</v>
      </c>
      <c r="E944">
        <v>515</v>
      </c>
      <c r="F944" t="s">
        <v>164</v>
      </c>
      <c r="G944" t="s">
        <v>25</v>
      </c>
      <c r="H944" t="s">
        <v>27</v>
      </c>
      <c r="I944" t="s">
        <v>145</v>
      </c>
      <c r="J944" t="s">
        <v>146</v>
      </c>
      <c r="K944" t="s">
        <v>11</v>
      </c>
      <c r="L944">
        <v>27</v>
      </c>
    </row>
    <row r="945" spans="1:12" x14ac:dyDescent="0.25">
      <c r="A945" t="s">
        <v>135</v>
      </c>
      <c r="B945" t="s">
        <v>136</v>
      </c>
      <c r="C945">
        <v>2014</v>
      </c>
      <c r="D945">
        <v>2014</v>
      </c>
      <c r="E945">
        <v>515</v>
      </c>
      <c r="F945" t="s">
        <v>164</v>
      </c>
      <c r="G945">
        <v>1</v>
      </c>
      <c r="H945" t="s">
        <v>29</v>
      </c>
      <c r="I945" t="s">
        <v>145</v>
      </c>
      <c r="J945" t="s">
        <v>146</v>
      </c>
      <c r="K945" t="s">
        <v>11</v>
      </c>
      <c r="L945">
        <v>13.4</v>
      </c>
    </row>
    <row r="946" spans="1:12" x14ac:dyDescent="0.25">
      <c r="A946" t="s">
        <v>135</v>
      </c>
      <c r="B946" t="s">
        <v>136</v>
      </c>
      <c r="C946">
        <v>2014</v>
      </c>
      <c r="D946">
        <v>2014</v>
      </c>
      <c r="E946">
        <v>515</v>
      </c>
      <c r="F946" t="s">
        <v>164</v>
      </c>
      <c r="G946">
        <v>2</v>
      </c>
      <c r="H946" t="s">
        <v>30</v>
      </c>
      <c r="I946" t="s">
        <v>145</v>
      </c>
      <c r="J946" t="s">
        <v>146</v>
      </c>
      <c r="K946" t="s">
        <v>11</v>
      </c>
      <c r="L946">
        <v>13.6</v>
      </c>
    </row>
    <row r="947" spans="1:12" x14ac:dyDescent="0.25">
      <c r="A947" t="s">
        <v>135</v>
      </c>
      <c r="B947" t="s">
        <v>136</v>
      </c>
      <c r="C947">
        <v>2014</v>
      </c>
      <c r="D947">
        <v>2014</v>
      </c>
      <c r="E947">
        <v>530</v>
      </c>
      <c r="F947" t="s">
        <v>165</v>
      </c>
      <c r="G947" t="s">
        <v>25</v>
      </c>
      <c r="H947" t="s">
        <v>27</v>
      </c>
      <c r="I947" t="s">
        <v>145</v>
      </c>
      <c r="J947" t="s">
        <v>146</v>
      </c>
      <c r="K947" t="s">
        <v>11</v>
      </c>
      <c r="L947">
        <v>23.7</v>
      </c>
    </row>
    <row r="948" spans="1:12" x14ac:dyDescent="0.25">
      <c r="A948" t="s">
        <v>135</v>
      </c>
      <c r="B948" t="s">
        <v>136</v>
      </c>
      <c r="C948">
        <v>2014</v>
      </c>
      <c r="D948">
        <v>2014</v>
      </c>
      <c r="E948">
        <v>530</v>
      </c>
      <c r="F948" t="s">
        <v>165</v>
      </c>
      <c r="G948">
        <v>1</v>
      </c>
      <c r="H948" t="s">
        <v>29</v>
      </c>
      <c r="I948" t="s">
        <v>145</v>
      </c>
      <c r="J948" t="s">
        <v>146</v>
      </c>
      <c r="K948" t="s">
        <v>11</v>
      </c>
      <c r="L948">
        <v>12</v>
      </c>
    </row>
    <row r="949" spans="1:12" x14ac:dyDescent="0.25">
      <c r="A949" t="s">
        <v>135</v>
      </c>
      <c r="B949" t="s">
        <v>136</v>
      </c>
      <c r="C949">
        <v>2014</v>
      </c>
      <c r="D949">
        <v>2014</v>
      </c>
      <c r="E949">
        <v>530</v>
      </c>
      <c r="F949" t="s">
        <v>165</v>
      </c>
      <c r="G949">
        <v>2</v>
      </c>
      <c r="H949" t="s">
        <v>30</v>
      </c>
      <c r="I949" t="s">
        <v>145</v>
      </c>
      <c r="J949" t="s">
        <v>146</v>
      </c>
      <c r="K949" t="s">
        <v>11</v>
      </c>
      <c r="L949">
        <v>11.7</v>
      </c>
    </row>
    <row r="950" spans="1:12" x14ac:dyDescent="0.25">
      <c r="A950" t="s">
        <v>135</v>
      </c>
      <c r="B950" t="s">
        <v>136</v>
      </c>
      <c r="C950">
        <v>2014</v>
      </c>
      <c r="D950">
        <v>2014</v>
      </c>
      <c r="E950">
        <v>550</v>
      </c>
      <c r="F950" t="s">
        <v>166</v>
      </c>
      <c r="G950" t="s">
        <v>25</v>
      </c>
      <c r="H950" t="s">
        <v>27</v>
      </c>
      <c r="I950" t="s">
        <v>145</v>
      </c>
      <c r="J950" t="s">
        <v>146</v>
      </c>
      <c r="K950" t="s">
        <v>11</v>
      </c>
      <c r="L950">
        <v>21.1</v>
      </c>
    </row>
    <row r="951" spans="1:12" x14ac:dyDescent="0.25">
      <c r="A951" t="s">
        <v>135</v>
      </c>
      <c r="B951" t="s">
        <v>136</v>
      </c>
      <c r="C951">
        <v>2014</v>
      </c>
      <c r="D951">
        <v>2014</v>
      </c>
      <c r="E951">
        <v>550</v>
      </c>
      <c r="F951" t="s">
        <v>166</v>
      </c>
      <c r="G951">
        <v>1</v>
      </c>
      <c r="H951" t="s">
        <v>29</v>
      </c>
      <c r="I951" t="s">
        <v>145</v>
      </c>
      <c r="J951" t="s">
        <v>146</v>
      </c>
      <c r="K951" t="s">
        <v>11</v>
      </c>
      <c r="L951">
        <v>10.6</v>
      </c>
    </row>
    <row r="952" spans="1:12" x14ac:dyDescent="0.25">
      <c r="A952" t="s">
        <v>135</v>
      </c>
      <c r="B952" t="s">
        <v>136</v>
      </c>
      <c r="C952">
        <v>2014</v>
      </c>
      <c r="D952">
        <v>2014</v>
      </c>
      <c r="E952">
        <v>550</v>
      </c>
      <c r="F952" t="s">
        <v>166</v>
      </c>
      <c r="G952">
        <v>2</v>
      </c>
      <c r="H952" t="s">
        <v>30</v>
      </c>
      <c r="I952" t="s">
        <v>145</v>
      </c>
      <c r="J952" t="s">
        <v>146</v>
      </c>
      <c r="K952" t="s">
        <v>11</v>
      </c>
      <c r="L952">
        <v>10.4</v>
      </c>
    </row>
    <row r="953" spans="1:12" x14ac:dyDescent="0.25">
      <c r="A953" t="s">
        <v>135</v>
      </c>
      <c r="B953" t="s">
        <v>136</v>
      </c>
      <c r="C953">
        <v>2014</v>
      </c>
      <c r="D953">
        <v>2014</v>
      </c>
      <c r="E953">
        <v>565</v>
      </c>
      <c r="F953" t="s">
        <v>167</v>
      </c>
      <c r="G953" t="s">
        <v>25</v>
      </c>
      <c r="H953" t="s">
        <v>27</v>
      </c>
      <c r="I953" t="s">
        <v>145</v>
      </c>
      <c r="J953" t="s">
        <v>146</v>
      </c>
      <c r="K953" t="s">
        <v>11</v>
      </c>
      <c r="L953">
        <v>18.600000000000001</v>
      </c>
    </row>
    <row r="954" spans="1:12" x14ac:dyDescent="0.25">
      <c r="A954" t="s">
        <v>135</v>
      </c>
      <c r="B954" t="s">
        <v>136</v>
      </c>
      <c r="C954">
        <v>2014</v>
      </c>
      <c r="D954">
        <v>2014</v>
      </c>
      <c r="E954">
        <v>565</v>
      </c>
      <c r="F954" t="s">
        <v>167</v>
      </c>
      <c r="G954">
        <v>1</v>
      </c>
      <c r="H954" t="s">
        <v>29</v>
      </c>
      <c r="I954" t="s">
        <v>145</v>
      </c>
      <c r="J954" t="s">
        <v>146</v>
      </c>
      <c r="K954" t="s">
        <v>11</v>
      </c>
      <c r="L954">
        <v>9.3000000000000007</v>
      </c>
    </row>
    <row r="955" spans="1:12" x14ac:dyDescent="0.25">
      <c r="A955" t="s">
        <v>135</v>
      </c>
      <c r="B955" t="s">
        <v>136</v>
      </c>
      <c r="C955">
        <v>2014</v>
      </c>
      <c r="D955">
        <v>2014</v>
      </c>
      <c r="E955">
        <v>565</v>
      </c>
      <c r="F955" t="s">
        <v>167</v>
      </c>
      <c r="G955">
        <v>2</v>
      </c>
      <c r="H955" t="s">
        <v>30</v>
      </c>
      <c r="I955" t="s">
        <v>145</v>
      </c>
      <c r="J955" t="s">
        <v>146</v>
      </c>
      <c r="K955" t="s">
        <v>11</v>
      </c>
      <c r="L955">
        <v>9.3000000000000007</v>
      </c>
    </row>
    <row r="956" spans="1:12" x14ac:dyDescent="0.25">
      <c r="A956" t="s">
        <v>135</v>
      </c>
      <c r="B956" t="s">
        <v>136</v>
      </c>
      <c r="C956">
        <v>2014</v>
      </c>
      <c r="D956">
        <v>2014</v>
      </c>
      <c r="E956">
        <v>580</v>
      </c>
      <c r="F956" t="s">
        <v>168</v>
      </c>
      <c r="G956" t="s">
        <v>25</v>
      </c>
      <c r="H956" t="s">
        <v>27</v>
      </c>
      <c r="I956" t="s">
        <v>145</v>
      </c>
      <c r="J956" t="s">
        <v>146</v>
      </c>
      <c r="K956" t="s">
        <v>11</v>
      </c>
      <c r="L956">
        <v>14.1</v>
      </c>
    </row>
    <row r="957" spans="1:12" x14ac:dyDescent="0.25">
      <c r="A957" t="s">
        <v>135</v>
      </c>
      <c r="B957" t="s">
        <v>136</v>
      </c>
      <c r="C957">
        <v>2014</v>
      </c>
      <c r="D957">
        <v>2014</v>
      </c>
      <c r="E957">
        <v>580</v>
      </c>
      <c r="F957" t="s">
        <v>168</v>
      </c>
      <c r="G957">
        <v>1</v>
      </c>
      <c r="H957" t="s">
        <v>29</v>
      </c>
      <c r="I957" t="s">
        <v>145</v>
      </c>
      <c r="J957" t="s">
        <v>146</v>
      </c>
      <c r="K957" t="s">
        <v>11</v>
      </c>
      <c r="L957">
        <v>7</v>
      </c>
    </row>
    <row r="958" spans="1:12" x14ac:dyDescent="0.25">
      <c r="A958" t="s">
        <v>135</v>
      </c>
      <c r="B958" t="s">
        <v>136</v>
      </c>
      <c r="C958">
        <v>2014</v>
      </c>
      <c r="D958">
        <v>2014</v>
      </c>
      <c r="E958">
        <v>580</v>
      </c>
      <c r="F958" t="s">
        <v>168</v>
      </c>
      <c r="G958">
        <v>2</v>
      </c>
      <c r="H958" t="s">
        <v>30</v>
      </c>
      <c r="I958" t="s">
        <v>145</v>
      </c>
      <c r="J958" t="s">
        <v>146</v>
      </c>
      <c r="K958" t="s">
        <v>11</v>
      </c>
      <c r="L958">
        <v>7</v>
      </c>
    </row>
    <row r="959" spans="1:12" x14ac:dyDescent="0.25">
      <c r="A959" t="s">
        <v>135</v>
      </c>
      <c r="B959" t="s">
        <v>136</v>
      </c>
      <c r="C959">
        <v>2014</v>
      </c>
      <c r="D959">
        <v>2014</v>
      </c>
      <c r="E959">
        <v>595</v>
      </c>
      <c r="F959" t="s">
        <v>169</v>
      </c>
      <c r="G959" t="s">
        <v>25</v>
      </c>
      <c r="H959" t="s">
        <v>27</v>
      </c>
      <c r="I959" t="s">
        <v>145</v>
      </c>
      <c r="J959" t="s">
        <v>146</v>
      </c>
      <c r="K959" t="s">
        <v>11</v>
      </c>
      <c r="L959">
        <v>10.4</v>
      </c>
    </row>
    <row r="960" spans="1:12" x14ac:dyDescent="0.25">
      <c r="A960" t="s">
        <v>135</v>
      </c>
      <c r="B960" t="s">
        <v>136</v>
      </c>
      <c r="C960">
        <v>2014</v>
      </c>
      <c r="D960">
        <v>2014</v>
      </c>
      <c r="E960">
        <v>595</v>
      </c>
      <c r="F960" t="s">
        <v>169</v>
      </c>
      <c r="G960">
        <v>1</v>
      </c>
      <c r="H960" t="s">
        <v>29</v>
      </c>
      <c r="I960" t="s">
        <v>145</v>
      </c>
      <c r="J960" t="s">
        <v>146</v>
      </c>
      <c r="K960" t="s">
        <v>11</v>
      </c>
      <c r="L960">
        <v>4.9000000000000004</v>
      </c>
    </row>
    <row r="961" spans="1:12" x14ac:dyDescent="0.25">
      <c r="A961" t="s">
        <v>135</v>
      </c>
      <c r="B961" t="s">
        <v>136</v>
      </c>
      <c r="C961">
        <v>2014</v>
      </c>
      <c r="D961">
        <v>2014</v>
      </c>
      <c r="E961">
        <v>595</v>
      </c>
      <c r="F961" t="s">
        <v>169</v>
      </c>
      <c r="G961">
        <v>2</v>
      </c>
      <c r="H961" t="s">
        <v>30</v>
      </c>
      <c r="I961" t="s">
        <v>145</v>
      </c>
      <c r="J961" t="s">
        <v>146</v>
      </c>
      <c r="K961" t="s">
        <v>11</v>
      </c>
      <c r="L961">
        <v>5.5</v>
      </c>
    </row>
    <row r="962" spans="1:12" x14ac:dyDescent="0.25">
      <c r="A962" t="s">
        <v>135</v>
      </c>
      <c r="B962" t="s">
        <v>136</v>
      </c>
      <c r="C962">
        <v>2014</v>
      </c>
      <c r="D962">
        <v>2014</v>
      </c>
      <c r="E962">
        <v>610</v>
      </c>
      <c r="F962" t="s">
        <v>170</v>
      </c>
      <c r="G962" t="s">
        <v>25</v>
      </c>
      <c r="H962" t="s">
        <v>27</v>
      </c>
      <c r="I962" t="s">
        <v>145</v>
      </c>
      <c r="J962" t="s">
        <v>146</v>
      </c>
      <c r="K962" t="s">
        <v>11</v>
      </c>
      <c r="L962">
        <v>7</v>
      </c>
    </row>
    <row r="963" spans="1:12" x14ac:dyDescent="0.25">
      <c r="A963" t="s">
        <v>135</v>
      </c>
      <c r="B963" t="s">
        <v>136</v>
      </c>
      <c r="C963">
        <v>2014</v>
      </c>
      <c r="D963">
        <v>2014</v>
      </c>
      <c r="E963">
        <v>610</v>
      </c>
      <c r="F963" t="s">
        <v>170</v>
      </c>
      <c r="G963">
        <v>1</v>
      </c>
      <c r="H963" t="s">
        <v>29</v>
      </c>
      <c r="I963" t="s">
        <v>145</v>
      </c>
      <c r="J963" t="s">
        <v>146</v>
      </c>
      <c r="K963" t="s">
        <v>11</v>
      </c>
      <c r="L963">
        <v>3.1</v>
      </c>
    </row>
    <row r="964" spans="1:12" x14ac:dyDescent="0.25">
      <c r="A964" t="s">
        <v>135</v>
      </c>
      <c r="B964" t="s">
        <v>136</v>
      </c>
      <c r="C964">
        <v>2014</v>
      </c>
      <c r="D964">
        <v>2014</v>
      </c>
      <c r="E964">
        <v>610</v>
      </c>
      <c r="F964" t="s">
        <v>170</v>
      </c>
      <c r="G964">
        <v>2</v>
      </c>
      <c r="H964" t="s">
        <v>30</v>
      </c>
      <c r="I964" t="s">
        <v>145</v>
      </c>
      <c r="J964" t="s">
        <v>146</v>
      </c>
      <c r="K964" t="s">
        <v>11</v>
      </c>
      <c r="L964">
        <v>3.9</v>
      </c>
    </row>
    <row r="965" spans="1:12" x14ac:dyDescent="0.25">
      <c r="A965" t="s">
        <v>135</v>
      </c>
      <c r="B965" t="s">
        <v>136</v>
      </c>
      <c r="C965">
        <v>2014</v>
      </c>
      <c r="D965">
        <v>2014</v>
      </c>
      <c r="E965">
        <v>630</v>
      </c>
      <c r="F965" t="s">
        <v>171</v>
      </c>
      <c r="G965" t="s">
        <v>25</v>
      </c>
      <c r="H965" t="s">
        <v>27</v>
      </c>
      <c r="I965" t="s">
        <v>145</v>
      </c>
      <c r="J965" t="s">
        <v>146</v>
      </c>
      <c r="K965" t="s">
        <v>11</v>
      </c>
      <c r="L965">
        <v>5.6</v>
      </c>
    </row>
    <row r="966" spans="1:12" x14ac:dyDescent="0.25">
      <c r="A966" t="s">
        <v>135</v>
      </c>
      <c r="B966" t="s">
        <v>136</v>
      </c>
      <c r="C966">
        <v>2014</v>
      </c>
      <c r="D966">
        <v>2014</v>
      </c>
      <c r="E966">
        <v>630</v>
      </c>
      <c r="F966" t="s">
        <v>171</v>
      </c>
      <c r="G966">
        <v>1</v>
      </c>
      <c r="H966" t="s">
        <v>29</v>
      </c>
      <c r="I966" t="s">
        <v>145</v>
      </c>
      <c r="J966" t="s">
        <v>146</v>
      </c>
      <c r="K966" t="s">
        <v>11</v>
      </c>
      <c r="L966">
        <v>1.9</v>
      </c>
    </row>
    <row r="967" spans="1:12" x14ac:dyDescent="0.25">
      <c r="A967" t="s">
        <v>135</v>
      </c>
      <c r="B967" t="s">
        <v>136</v>
      </c>
      <c r="C967">
        <v>2014</v>
      </c>
      <c r="D967">
        <v>2014</v>
      </c>
      <c r="E967">
        <v>630</v>
      </c>
      <c r="F967" t="s">
        <v>171</v>
      </c>
      <c r="G967">
        <v>2</v>
      </c>
      <c r="H967" t="s">
        <v>30</v>
      </c>
      <c r="I967" t="s">
        <v>145</v>
      </c>
      <c r="J967" t="s">
        <v>146</v>
      </c>
      <c r="K967" t="s">
        <v>11</v>
      </c>
      <c r="L967">
        <v>3.7</v>
      </c>
    </row>
    <row r="968" spans="1:12" x14ac:dyDescent="0.25">
      <c r="A968" t="s">
        <v>135</v>
      </c>
      <c r="B968" t="s">
        <v>136</v>
      </c>
      <c r="C968">
        <v>2014</v>
      </c>
      <c r="D968">
        <v>2014</v>
      </c>
      <c r="E968" t="s">
        <v>25</v>
      </c>
      <c r="F968" t="s">
        <v>26</v>
      </c>
      <c r="G968" t="s">
        <v>25</v>
      </c>
      <c r="H968" t="s">
        <v>27</v>
      </c>
      <c r="I968" t="s">
        <v>145</v>
      </c>
      <c r="J968" t="s">
        <v>146</v>
      </c>
      <c r="K968" t="s">
        <v>11</v>
      </c>
      <c r="L968">
        <v>413.5</v>
      </c>
    </row>
    <row r="969" spans="1:12" x14ac:dyDescent="0.25">
      <c r="A969" t="s">
        <v>135</v>
      </c>
      <c r="B969" t="s">
        <v>136</v>
      </c>
      <c r="C969">
        <v>2014</v>
      </c>
      <c r="D969">
        <v>2014</v>
      </c>
      <c r="E969" t="s">
        <v>25</v>
      </c>
      <c r="F969" t="s">
        <v>26</v>
      </c>
      <c r="G969">
        <v>1</v>
      </c>
      <c r="H969" t="s">
        <v>29</v>
      </c>
      <c r="I969" t="s">
        <v>145</v>
      </c>
      <c r="J969" t="s">
        <v>146</v>
      </c>
      <c r="K969" t="s">
        <v>11</v>
      </c>
      <c r="L969">
        <v>205.9</v>
      </c>
    </row>
    <row r="970" spans="1:12" x14ac:dyDescent="0.25">
      <c r="A970" t="s">
        <v>135</v>
      </c>
      <c r="B970" t="s">
        <v>136</v>
      </c>
      <c r="C970">
        <v>2014</v>
      </c>
      <c r="D970">
        <v>2014</v>
      </c>
      <c r="E970" t="s">
        <v>25</v>
      </c>
      <c r="F970" t="s">
        <v>26</v>
      </c>
      <c r="G970">
        <v>2</v>
      </c>
      <c r="H970" t="s">
        <v>30</v>
      </c>
      <c r="I970" t="s">
        <v>145</v>
      </c>
      <c r="J970" t="s">
        <v>146</v>
      </c>
      <c r="K970" t="s">
        <v>11</v>
      </c>
      <c r="L970">
        <v>207.6</v>
      </c>
    </row>
    <row r="971" spans="1:12" x14ac:dyDescent="0.25">
      <c r="A971" t="s">
        <v>135</v>
      </c>
      <c r="B971" t="s">
        <v>136</v>
      </c>
      <c r="C971">
        <v>2015</v>
      </c>
      <c r="D971">
        <v>2015</v>
      </c>
      <c r="E971">
        <v>205</v>
      </c>
      <c r="F971" t="s">
        <v>137</v>
      </c>
      <c r="G971" t="s">
        <v>25</v>
      </c>
      <c r="H971" t="s">
        <v>27</v>
      </c>
      <c r="I971" t="s">
        <v>145</v>
      </c>
      <c r="J971" t="s">
        <v>146</v>
      </c>
      <c r="K971" t="s">
        <v>11</v>
      </c>
      <c r="L971">
        <v>29.8</v>
      </c>
    </row>
    <row r="972" spans="1:12" x14ac:dyDescent="0.25">
      <c r="A972" t="s">
        <v>135</v>
      </c>
      <c r="B972" t="s">
        <v>136</v>
      </c>
      <c r="C972">
        <v>2015</v>
      </c>
      <c r="D972">
        <v>2015</v>
      </c>
      <c r="E972">
        <v>205</v>
      </c>
      <c r="F972" t="s">
        <v>137</v>
      </c>
      <c r="G972">
        <v>1</v>
      </c>
      <c r="H972" t="s">
        <v>29</v>
      </c>
      <c r="I972" t="s">
        <v>145</v>
      </c>
      <c r="J972" t="s">
        <v>146</v>
      </c>
      <c r="K972" t="s">
        <v>11</v>
      </c>
      <c r="L972">
        <v>15.3</v>
      </c>
    </row>
    <row r="973" spans="1:12" x14ac:dyDescent="0.25">
      <c r="A973" t="s">
        <v>135</v>
      </c>
      <c r="B973" t="s">
        <v>136</v>
      </c>
      <c r="C973">
        <v>2015</v>
      </c>
      <c r="D973">
        <v>2015</v>
      </c>
      <c r="E973">
        <v>205</v>
      </c>
      <c r="F973" t="s">
        <v>137</v>
      </c>
      <c r="G973">
        <v>2</v>
      </c>
      <c r="H973" t="s">
        <v>30</v>
      </c>
      <c r="I973" t="s">
        <v>145</v>
      </c>
      <c r="J973" t="s">
        <v>146</v>
      </c>
      <c r="K973" t="s">
        <v>11</v>
      </c>
      <c r="L973">
        <v>14.4</v>
      </c>
    </row>
    <row r="974" spans="1:12" x14ac:dyDescent="0.25">
      <c r="A974" t="s">
        <v>135</v>
      </c>
      <c r="B974" t="s">
        <v>136</v>
      </c>
      <c r="C974">
        <v>2015</v>
      </c>
      <c r="D974">
        <v>2015</v>
      </c>
      <c r="E974">
        <v>245</v>
      </c>
      <c r="F974" t="s">
        <v>155</v>
      </c>
      <c r="G974" t="s">
        <v>25</v>
      </c>
      <c r="H974" t="s">
        <v>27</v>
      </c>
      <c r="I974" t="s">
        <v>145</v>
      </c>
      <c r="J974" t="s">
        <v>146</v>
      </c>
      <c r="K974" t="s">
        <v>11</v>
      </c>
      <c r="L974">
        <v>31.7</v>
      </c>
    </row>
    <row r="975" spans="1:12" x14ac:dyDescent="0.25">
      <c r="A975" t="s">
        <v>135</v>
      </c>
      <c r="B975" t="s">
        <v>136</v>
      </c>
      <c r="C975">
        <v>2015</v>
      </c>
      <c r="D975">
        <v>2015</v>
      </c>
      <c r="E975">
        <v>245</v>
      </c>
      <c r="F975" t="s">
        <v>155</v>
      </c>
      <c r="G975">
        <v>1</v>
      </c>
      <c r="H975" t="s">
        <v>29</v>
      </c>
      <c r="I975" t="s">
        <v>145</v>
      </c>
      <c r="J975" t="s">
        <v>146</v>
      </c>
      <c r="K975" t="s">
        <v>11</v>
      </c>
      <c r="L975">
        <v>16.3</v>
      </c>
    </row>
    <row r="976" spans="1:12" x14ac:dyDescent="0.25">
      <c r="A976" t="s">
        <v>135</v>
      </c>
      <c r="B976" t="s">
        <v>136</v>
      </c>
      <c r="C976">
        <v>2015</v>
      </c>
      <c r="D976">
        <v>2015</v>
      </c>
      <c r="E976">
        <v>245</v>
      </c>
      <c r="F976" t="s">
        <v>155</v>
      </c>
      <c r="G976">
        <v>2</v>
      </c>
      <c r="H976" t="s">
        <v>30</v>
      </c>
      <c r="I976" t="s">
        <v>145</v>
      </c>
      <c r="J976" t="s">
        <v>146</v>
      </c>
      <c r="K976" t="s">
        <v>11</v>
      </c>
      <c r="L976">
        <v>15.4</v>
      </c>
    </row>
    <row r="977" spans="1:12" x14ac:dyDescent="0.25">
      <c r="A977" t="s">
        <v>135</v>
      </c>
      <c r="B977" t="s">
        <v>136</v>
      </c>
      <c r="C977">
        <v>2015</v>
      </c>
      <c r="D977">
        <v>2015</v>
      </c>
      <c r="E977">
        <v>265</v>
      </c>
      <c r="F977" t="s">
        <v>156</v>
      </c>
      <c r="G977" t="s">
        <v>25</v>
      </c>
      <c r="H977" t="s">
        <v>27</v>
      </c>
      <c r="I977" t="s">
        <v>145</v>
      </c>
      <c r="J977" t="s">
        <v>146</v>
      </c>
      <c r="K977" t="s">
        <v>11</v>
      </c>
      <c r="L977">
        <v>29.9</v>
      </c>
    </row>
    <row r="978" spans="1:12" x14ac:dyDescent="0.25">
      <c r="A978" t="s">
        <v>135</v>
      </c>
      <c r="B978" t="s">
        <v>136</v>
      </c>
      <c r="C978">
        <v>2015</v>
      </c>
      <c r="D978">
        <v>2015</v>
      </c>
      <c r="E978">
        <v>265</v>
      </c>
      <c r="F978" t="s">
        <v>156</v>
      </c>
      <c r="G978">
        <v>1</v>
      </c>
      <c r="H978" t="s">
        <v>29</v>
      </c>
      <c r="I978" t="s">
        <v>145</v>
      </c>
      <c r="J978" t="s">
        <v>146</v>
      </c>
      <c r="K978" t="s">
        <v>11</v>
      </c>
      <c r="L978">
        <v>15.3</v>
      </c>
    </row>
    <row r="979" spans="1:12" x14ac:dyDescent="0.25">
      <c r="A979" t="s">
        <v>135</v>
      </c>
      <c r="B979" t="s">
        <v>136</v>
      </c>
      <c r="C979">
        <v>2015</v>
      </c>
      <c r="D979">
        <v>2015</v>
      </c>
      <c r="E979">
        <v>265</v>
      </c>
      <c r="F979" t="s">
        <v>156</v>
      </c>
      <c r="G979">
        <v>2</v>
      </c>
      <c r="H979" t="s">
        <v>30</v>
      </c>
      <c r="I979" t="s">
        <v>145</v>
      </c>
      <c r="J979" t="s">
        <v>146</v>
      </c>
      <c r="K979" t="s">
        <v>11</v>
      </c>
      <c r="L979">
        <v>14.6</v>
      </c>
    </row>
    <row r="980" spans="1:12" x14ac:dyDescent="0.25">
      <c r="A980" t="s">
        <v>135</v>
      </c>
      <c r="B980" t="s">
        <v>136</v>
      </c>
      <c r="C980">
        <v>2015</v>
      </c>
      <c r="D980">
        <v>2015</v>
      </c>
      <c r="E980">
        <v>300</v>
      </c>
      <c r="F980" t="s">
        <v>157</v>
      </c>
      <c r="G980" t="s">
        <v>25</v>
      </c>
      <c r="H980" t="s">
        <v>27</v>
      </c>
      <c r="I980" t="s">
        <v>145</v>
      </c>
      <c r="J980" t="s">
        <v>146</v>
      </c>
      <c r="K980" t="s">
        <v>11</v>
      </c>
      <c r="L980">
        <v>27.5</v>
      </c>
    </row>
    <row r="981" spans="1:12" x14ac:dyDescent="0.25">
      <c r="A981" t="s">
        <v>135</v>
      </c>
      <c r="B981" t="s">
        <v>136</v>
      </c>
      <c r="C981">
        <v>2015</v>
      </c>
      <c r="D981">
        <v>2015</v>
      </c>
      <c r="E981">
        <v>300</v>
      </c>
      <c r="F981" t="s">
        <v>157</v>
      </c>
      <c r="G981">
        <v>1</v>
      </c>
      <c r="H981" t="s">
        <v>29</v>
      </c>
      <c r="I981" t="s">
        <v>145</v>
      </c>
      <c r="J981" t="s">
        <v>146</v>
      </c>
      <c r="K981" t="s">
        <v>11</v>
      </c>
      <c r="L981">
        <v>14.1</v>
      </c>
    </row>
    <row r="982" spans="1:12" x14ac:dyDescent="0.25">
      <c r="A982" t="s">
        <v>135</v>
      </c>
      <c r="B982" t="s">
        <v>136</v>
      </c>
      <c r="C982">
        <v>2015</v>
      </c>
      <c r="D982">
        <v>2015</v>
      </c>
      <c r="E982">
        <v>300</v>
      </c>
      <c r="F982" t="s">
        <v>157</v>
      </c>
      <c r="G982">
        <v>2</v>
      </c>
      <c r="H982" t="s">
        <v>30</v>
      </c>
      <c r="I982" t="s">
        <v>145</v>
      </c>
      <c r="J982" t="s">
        <v>146</v>
      </c>
      <c r="K982" t="s">
        <v>11</v>
      </c>
      <c r="L982">
        <v>13.4</v>
      </c>
    </row>
    <row r="983" spans="1:12" x14ac:dyDescent="0.25">
      <c r="A983" t="s">
        <v>135</v>
      </c>
      <c r="B983" t="s">
        <v>136</v>
      </c>
      <c r="C983">
        <v>2015</v>
      </c>
      <c r="D983">
        <v>2015</v>
      </c>
      <c r="E983">
        <v>365</v>
      </c>
      <c r="F983" t="s">
        <v>158</v>
      </c>
      <c r="G983" t="s">
        <v>25</v>
      </c>
      <c r="H983" t="s">
        <v>27</v>
      </c>
      <c r="I983" t="s">
        <v>145</v>
      </c>
      <c r="J983" t="s">
        <v>146</v>
      </c>
      <c r="K983" t="s">
        <v>11</v>
      </c>
      <c r="L983">
        <v>21.5</v>
      </c>
    </row>
    <row r="984" spans="1:12" x14ac:dyDescent="0.25">
      <c r="A984" t="s">
        <v>135</v>
      </c>
      <c r="B984" t="s">
        <v>136</v>
      </c>
      <c r="C984">
        <v>2015</v>
      </c>
      <c r="D984">
        <v>2015</v>
      </c>
      <c r="E984">
        <v>365</v>
      </c>
      <c r="F984" t="s">
        <v>158</v>
      </c>
      <c r="G984">
        <v>1</v>
      </c>
      <c r="H984" t="s">
        <v>29</v>
      </c>
      <c r="I984" t="s">
        <v>145</v>
      </c>
      <c r="J984" t="s">
        <v>146</v>
      </c>
      <c r="K984" t="s">
        <v>11</v>
      </c>
      <c r="L984">
        <v>11.2</v>
      </c>
    </row>
    <row r="985" spans="1:12" x14ac:dyDescent="0.25">
      <c r="A985" t="s">
        <v>135</v>
      </c>
      <c r="B985" t="s">
        <v>136</v>
      </c>
      <c r="C985">
        <v>2015</v>
      </c>
      <c r="D985">
        <v>2015</v>
      </c>
      <c r="E985">
        <v>365</v>
      </c>
      <c r="F985" t="s">
        <v>158</v>
      </c>
      <c r="G985">
        <v>2</v>
      </c>
      <c r="H985" t="s">
        <v>30</v>
      </c>
      <c r="I985" t="s">
        <v>145</v>
      </c>
      <c r="J985" t="s">
        <v>146</v>
      </c>
      <c r="K985" t="s">
        <v>11</v>
      </c>
      <c r="L985">
        <v>10.3</v>
      </c>
    </row>
    <row r="986" spans="1:12" x14ac:dyDescent="0.25">
      <c r="A986" t="s">
        <v>135</v>
      </c>
      <c r="B986" t="s">
        <v>136</v>
      </c>
      <c r="C986">
        <v>2015</v>
      </c>
      <c r="D986">
        <v>2015</v>
      </c>
      <c r="E986">
        <v>410</v>
      </c>
      <c r="F986" t="s">
        <v>159</v>
      </c>
      <c r="G986" t="s">
        <v>25</v>
      </c>
      <c r="H986" t="s">
        <v>27</v>
      </c>
      <c r="I986" t="s">
        <v>145</v>
      </c>
      <c r="J986" t="s">
        <v>146</v>
      </c>
      <c r="K986" t="s">
        <v>11</v>
      </c>
      <c r="L986">
        <v>23.1</v>
      </c>
    </row>
    <row r="987" spans="1:12" x14ac:dyDescent="0.25">
      <c r="A987" t="s">
        <v>135</v>
      </c>
      <c r="B987" t="s">
        <v>136</v>
      </c>
      <c r="C987">
        <v>2015</v>
      </c>
      <c r="D987">
        <v>2015</v>
      </c>
      <c r="E987">
        <v>410</v>
      </c>
      <c r="F987" t="s">
        <v>159</v>
      </c>
      <c r="G987">
        <v>1</v>
      </c>
      <c r="H987" t="s">
        <v>29</v>
      </c>
      <c r="I987" t="s">
        <v>145</v>
      </c>
      <c r="J987" t="s">
        <v>146</v>
      </c>
      <c r="K987" t="s">
        <v>11</v>
      </c>
      <c r="L987">
        <v>11</v>
      </c>
    </row>
    <row r="988" spans="1:12" x14ac:dyDescent="0.25">
      <c r="A988" t="s">
        <v>135</v>
      </c>
      <c r="B988" t="s">
        <v>136</v>
      </c>
      <c r="C988">
        <v>2015</v>
      </c>
      <c r="D988">
        <v>2015</v>
      </c>
      <c r="E988">
        <v>410</v>
      </c>
      <c r="F988" t="s">
        <v>159</v>
      </c>
      <c r="G988">
        <v>2</v>
      </c>
      <c r="H988" t="s">
        <v>30</v>
      </c>
      <c r="I988" t="s">
        <v>145</v>
      </c>
      <c r="J988" t="s">
        <v>146</v>
      </c>
      <c r="K988" t="s">
        <v>11</v>
      </c>
      <c r="L988">
        <v>12.2</v>
      </c>
    </row>
    <row r="989" spans="1:12" x14ac:dyDescent="0.25">
      <c r="A989" t="s">
        <v>135</v>
      </c>
      <c r="B989" t="s">
        <v>136</v>
      </c>
      <c r="C989">
        <v>2015</v>
      </c>
      <c r="D989">
        <v>2015</v>
      </c>
      <c r="E989">
        <v>440</v>
      </c>
      <c r="F989" t="s">
        <v>160</v>
      </c>
      <c r="G989" t="s">
        <v>25</v>
      </c>
      <c r="H989" t="s">
        <v>27</v>
      </c>
      <c r="I989" t="s">
        <v>145</v>
      </c>
      <c r="J989" t="s">
        <v>146</v>
      </c>
      <c r="K989" t="s">
        <v>11</v>
      </c>
      <c r="L989">
        <v>29</v>
      </c>
    </row>
    <row r="990" spans="1:12" x14ac:dyDescent="0.25">
      <c r="A990" t="s">
        <v>135</v>
      </c>
      <c r="B990" t="s">
        <v>136</v>
      </c>
      <c r="C990">
        <v>2015</v>
      </c>
      <c r="D990">
        <v>2015</v>
      </c>
      <c r="E990">
        <v>440</v>
      </c>
      <c r="F990" t="s">
        <v>160</v>
      </c>
      <c r="G990">
        <v>1</v>
      </c>
      <c r="H990" t="s">
        <v>29</v>
      </c>
      <c r="I990" t="s">
        <v>145</v>
      </c>
      <c r="J990" t="s">
        <v>146</v>
      </c>
      <c r="K990" t="s">
        <v>11</v>
      </c>
      <c r="L990">
        <v>13.8</v>
      </c>
    </row>
    <row r="991" spans="1:12" x14ac:dyDescent="0.25">
      <c r="A991" t="s">
        <v>135</v>
      </c>
      <c r="B991" t="s">
        <v>136</v>
      </c>
      <c r="C991">
        <v>2015</v>
      </c>
      <c r="D991">
        <v>2015</v>
      </c>
      <c r="E991">
        <v>440</v>
      </c>
      <c r="F991" t="s">
        <v>160</v>
      </c>
      <c r="G991">
        <v>2</v>
      </c>
      <c r="H991" t="s">
        <v>30</v>
      </c>
      <c r="I991" t="s">
        <v>145</v>
      </c>
      <c r="J991" t="s">
        <v>146</v>
      </c>
      <c r="K991" t="s">
        <v>11</v>
      </c>
      <c r="L991">
        <v>15.2</v>
      </c>
    </row>
    <row r="992" spans="1:12" x14ac:dyDescent="0.25">
      <c r="A992" t="s">
        <v>135</v>
      </c>
      <c r="B992" t="s">
        <v>136</v>
      </c>
      <c r="C992">
        <v>2015</v>
      </c>
      <c r="D992">
        <v>2015</v>
      </c>
      <c r="E992">
        <v>460</v>
      </c>
      <c r="F992" t="s">
        <v>161</v>
      </c>
      <c r="G992" t="s">
        <v>25</v>
      </c>
      <c r="H992" t="s">
        <v>27</v>
      </c>
      <c r="I992" t="s">
        <v>145</v>
      </c>
      <c r="J992" t="s">
        <v>146</v>
      </c>
      <c r="K992" t="s">
        <v>11</v>
      </c>
      <c r="L992">
        <v>31.9</v>
      </c>
    </row>
    <row r="993" spans="1:12" x14ac:dyDescent="0.25">
      <c r="A993" t="s">
        <v>135</v>
      </c>
      <c r="B993" t="s">
        <v>136</v>
      </c>
      <c r="C993">
        <v>2015</v>
      </c>
      <c r="D993">
        <v>2015</v>
      </c>
      <c r="E993">
        <v>460</v>
      </c>
      <c r="F993" t="s">
        <v>161</v>
      </c>
      <c r="G993">
        <v>1</v>
      </c>
      <c r="H993" t="s">
        <v>29</v>
      </c>
      <c r="I993" t="s">
        <v>145</v>
      </c>
      <c r="J993" t="s">
        <v>146</v>
      </c>
      <c r="K993" t="s">
        <v>11</v>
      </c>
      <c r="L993">
        <v>15.6</v>
      </c>
    </row>
    <row r="994" spans="1:12" x14ac:dyDescent="0.25">
      <c r="A994" t="s">
        <v>135</v>
      </c>
      <c r="B994" t="s">
        <v>136</v>
      </c>
      <c r="C994">
        <v>2015</v>
      </c>
      <c r="D994">
        <v>2015</v>
      </c>
      <c r="E994">
        <v>460</v>
      </c>
      <c r="F994" t="s">
        <v>161</v>
      </c>
      <c r="G994">
        <v>2</v>
      </c>
      <c r="H994" t="s">
        <v>30</v>
      </c>
      <c r="I994" t="s">
        <v>145</v>
      </c>
      <c r="J994" t="s">
        <v>146</v>
      </c>
      <c r="K994" t="s">
        <v>11</v>
      </c>
      <c r="L994">
        <v>16.399999999999999</v>
      </c>
    </row>
    <row r="995" spans="1:12" x14ac:dyDescent="0.25">
      <c r="A995" t="s">
        <v>135</v>
      </c>
      <c r="B995" t="s">
        <v>136</v>
      </c>
      <c r="C995">
        <v>2015</v>
      </c>
      <c r="D995">
        <v>2015</v>
      </c>
      <c r="E995">
        <v>475</v>
      </c>
      <c r="F995" t="s">
        <v>162</v>
      </c>
      <c r="G995" t="s">
        <v>25</v>
      </c>
      <c r="H995" t="s">
        <v>27</v>
      </c>
      <c r="I995" t="s">
        <v>145</v>
      </c>
      <c r="J995" t="s">
        <v>146</v>
      </c>
      <c r="K995" t="s">
        <v>11</v>
      </c>
      <c r="L995">
        <v>31</v>
      </c>
    </row>
    <row r="996" spans="1:12" x14ac:dyDescent="0.25">
      <c r="A996" t="s">
        <v>135</v>
      </c>
      <c r="B996" t="s">
        <v>136</v>
      </c>
      <c r="C996">
        <v>2015</v>
      </c>
      <c r="D996">
        <v>2015</v>
      </c>
      <c r="E996">
        <v>475</v>
      </c>
      <c r="F996" t="s">
        <v>162</v>
      </c>
      <c r="G996">
        <v>1</v>
      </c>
      <c r="H996" t="s">
        <v>29</v>
      </c>
      <c r="I996" t="s">
        <v>145</v>
      </c>
      <c r="J996" t="s">
        <v>146</v>
      </c>
      <c r="K996" t="s">
        <v>11</v>
      </c>
      <c r="L996">
        <v>15.3</v>
      </c>
    </row>
    <row r="997" spans="1:12" x14ac:dyDescent="0.25">
      <c r="A997" t="s">
        <v>135</v>
      </c>
      <c r="B997" t="s">
        <v>136</v>
      </c>
      <c r="C997">
        <v>2015</v>
      </c>
      <c r="D997">
        <v>2015</v>
      </c>
      <c r="E997">
        <v>475</v>
      </c>
      <c r="F997" t="s">
        <v>162</v>
      </c>
      <c r="G997">
        <v>2</v>
      </c>
      <c r="H997" t="s">
        <v>30</v>
      </c>
      <c r="I997" t="s">
        <v>145</v>
      </c>
      <c r="J997" t="s">
        <v>146</v>
      </c>
      <c r="K997" t="s">
        <v>11</v>
      </c>
      <c r="L997">
        <v>15.7</v>
      </c>
    </row>
    <row r="998" spans="1:12" x14ac:dyDescent="0.25">
      <c r="A998" t="s">
        <v>135</v>
      </c>
      <c r="B998" t="s">
        <v>136</v>
      </c>
      <c r="C998">
        <v>2015</v>
      </c>
      <c r="D998">
        <v>2015</v>
      </c>
      <c r="E998">
        <v>495</v>
      </c>
      <c r="F998" t="s">
        <v>163</v>
      </c>
      <c r="G998" t="s">
        <v>25</v>
      </c>
      <c r="H998" t="s">
        <v>27</v>
      </c>
      <c r="I998" t="s">
        <v>145</v>
      </c>
      <c r="J998" t="s">
        <v>146</v>
      </c>
      <c r="K998" t="s">
        <v>11</v>
      </c>
      <c r="L998">
        <v>29.1</v>
      </c>
    </row>
    <row r="999" spans="1:12" x14ac:dyDescent="0.25">
      <c r="A999" t="s">
        <v>135</v>
      </c>
      <c r="B999" t="s">
        <v>136</v>
      </c>
      <c r="C999">
        <v>2015</v>
      </c>
      <c r="D999">
        <v>2015</v>
      </c>
      <c r="E999">
        <v>495</v>
      </c>
      <c r="F999" t="s">
        <v>163</v>
      </c>
      <c r="G999">
        <v>1</v>
      </c>
      <c r="H999" t="s">
        <v>29</v>
      </c>
      <c r="I999" t="s">
        <v>145</v>
      </c>
      <c r="J999" t="s">
        <v>146</v>
      </c>
      <c r="K999" t="s">
        <v>11</v>
      </c>
      <c r="L999">
        <v>14.7</v>
      </c>
    </row>
    <row r="1000" spans="1:12" x14ac:dyDescent="0.25">
      <c r="A1000" t="s">
        <v>135</v>
      </c>
      <c r="B1000" t="s">
        <v>136</v>
      </c>
      <c r="C1000">
        <v>2015</v>
      </c>
      <c r="D1000">
        <v>2015</v>
      </c>
      <c r="E1000">
        <v>495</v>
      </c>
      <c r="F1000" t="s">
        <v>163</v>
      </c>
      <c r="G1000">
        <v>2</v>
      </c>
      <c r="H1000" t="s">
        <v>30</v>
      </c>
      <c r="I1000" t="s">
        <v>145</v>
      </c>
      <c r="J1000" t="s">
        <v>146</v>
      </c>
      <c r="K1000" t="s">
        <v>11</v>
      </c>
      <c r="L1000">
        <v>14.5</v>
      </c>
    </row>
    <row r="1001" spans="1:12" x14ac:dyDescent="0.25">
      <c r="A1001" t="s">
        <v>135</v>
      </c>
      <c r="B1001" t="s">
        <v>136</v>
      </c>
      <c r="C1001">
        <v>2015</v>
      </c>
      <c r="D1001">
        <v>2015</v>
      </c>
      <c r="E1001">
        <v>515</v>
      </c>
      <c r="F1001" t="s">
        <v>164</v>
      </c>
      <c r="G1001" t="s">
        <v>25</v>
      </c>
      <c r="H1001" t="s">
        <v>27</v>
      </c>
      <c r="I1001" t="s">
        <v>145</v>
      </c>
      <c r="J1001" t="s">
        <v>146</v>
      </c>
      <c r="K1001" t="s">
        <v>11</v>
      </c>
      <c r="L1001">
        <v>27.6</v>
      </c>
    </row>
    <row r="1002" spans="1:12" x14ac:dyDescent="0.25">
      <c r="A1002" t="s">
        <v>135</v>
      </c>
      <c r="B1002" t="s">
        <v>136</v>
      </c>
      <c r="C1002">
        <v>2015</v>
      </c>
      <c r="D1002">
        <v>2015</v>
      </c>
      <c r="E1002">
        <v>515</v>
      </c>
      <c r="F1002" t="s">
        <v>164</v>
      </c>
      <c r="G1002">
        <v>1</v>
      </c>
      <c r="H1002" t="s">
        <v>29</v>
      </c>
      <c r="I1002" t="s">
        <v>145</v>
      </c>
      <c r="J1002" t="s">
        <v>146</v>
      </c>
      <c r="K1002" t="s">
        <v>11</v>
      </c>
      <c r="L1002">
        <v>13.7</v>
      </c>
    </row>
    <row r="1003" spans="1:12" x14ac:dyDescent="0.25">
      <c r="A1003" t="s">
        <v>135</v>
      </c>
      <c r="B1003" t="s">
        <v>136</v>
      </c>
      <c r="C1003">
        <v>2015</v>
      </c>
      <c r="D1003">
        <v>2015</v>
      </c>
      <c r="E1003">
        <v>515</v>
      </c>
      <c r="F1003" t="s">
        <v>164</v>
      </c>
      <c r="G1003">
        <v>2</v>
      </c>
      <c r="H1003" t="s">
        <v>30</v>
      </c>
      <c r="I1003" t="s">
        <v>145</v>
      </c>
      <c r="J1003" t="s">
        <v>146</v>
      </c>
      <c r="K1003" t="s">
        <v>11</v>
      </c>
      <c r="L1003">
        <v>13.9</v>
      </c>
    </row>
    <row r="1004" spans="1:12" x14ac:dyDescent="0.25">
      <c r="A1004" t="s">
        <v>135</v>
      </c>
      <c r="B1004" t="s">
        <v>136</v>
      </c>
      <c r="C1004">
        <v>2015</v>
      </c>
      <c r="D1004">
        <v>2015</v>
      </c>
      <c r="E1004">
        <v>530</v>
      </c>
      <c r="F1004" t="s">
        <v>165</v>
      </c>
      <c r="G1004" t="s">
        <v>25</v>
      </c>
      <c r="H1004" t="s">
        <v>27</v>
      </c>
      <c r="I1004" t="s">
        <v>145</v>
      </c>
      <c r="J1004" t="s">
        <v>146</v>
      </c>
      <c r="K1004" t="s">
        <v>11</v>
      </c>
      <c r="L1004">
        <v>24.2</v>
      </c>
    </row>
    <row r="1005" spans="1:12" x14ac:dyDescent="0.25">
      <c r="A1005" t="s">
        <v>135</v>
      </c>
      <c r="B1005" t="s">
        <v>136</v>
      </c>
      <c r="C1005">
        <v>2015</v>
      </c>
      <c r="D1005">
        <v>2015</v>
      </c>
      <c r="E1005">
        <v>530</v>
      </c>
      <c r="F1005" t="s">
        <v>165</v>
      </c>
      <c r="G1005">
        <v>1</v>
      </c>
      <c r="H1005" t="s">
        <v>29</v>
      </c>
      <c r="I1005" t="s">
        <v>145</v>
      </c>
      <c r="J1005" t="s">
        <v>146</v>
      </c>
      <c r="K1005" t="s">
        <v>11</v>
      </c>
      <c r="L1005">
        <v>12.2</v>
      </c>
    </row>
    <row r="1006" spans="1:12" x14ac:dyDescent="0.25">
      <c r="A1006" t="s">
        <v>135</v>
      </c>
      <c r="B1006" t="s">
        <v>136</v>
      </c>
      <c r="C1006">
        <v>2015</v>
      </c>
      <c r="D1006">
        <v>2015</v>
      </c>
      <c r="E1006">
        <v>530</v>
      </c>
      <c r="F1006" t="s">
        <v>165</v>
      </c>
      <c r="G1006">
        <v>2</v>
      </c>
      <c r="H1006" t="s">
        <v>30</v>
      </c>
      <c r="I1006" t="s">
        <v>145</v>
      </c>
      <c r="J1006" t="s">
        <v>146</v>
      </c>
      <c r="K1006" t="s">
        <v>11</v>
      </c>
      <c r="L1006">
        <v>12</v>
      </c>
    </row>
    <row r="1007" spans="1:12" x14ac:dyDescent="0.25">
      <c r="A1007" t="s">
        <v>135</v>
      </c>
      <c r="B1007" t="s">
        <v>136</v>
      </c>
      <c r="C1007">
        <v>2015</v>
      </c>
      <c r="D1007">
        <v>2015</v>
      </c>
      <c r="E1007">
        <v>550</v>
      </c>
      <c r="F1007" t="s">
        <v>166</v>
      </c>
      <c r="G1007" t="s">
        <v>25</v>
      </c>
      <c r="H1007" t="s">
        <v>27</v>
      </c>
      <c r="I1007" t="s">
        <v>145</v>
      </c>
      <c r="J1007" t="s">
        <v>146</v>
      </c>
      <c r="K1007" t="s">
        <v>11</v>
      </c>
      <c r="L1007">
        <v>21.5</v>
      </c>
    </row>
    <row r="1008" spans="1:12" x14ac:dyDescent="0.25">
      <c r="A1008" t="s">
        <v>135</v>
      </c>
      <c r="B1008" t="s">
        <v>136</v>
      </c>
      <c r="C1008">
        <v>2015</v>
      </c>
      <c r="D1008">
        <v>2015</v>
      </c>
      <c r="E1008">
        <v>550</v>
      </c>
      <c r="F1008" t="s">
        <v>166</v>
      </c>
      <c r="G1008">
        <v>1</v>
      </c>
      <c r="H1008" t="s">
        <v>29</v>
      </c>
      <c r="I1008" t="s">
        <v>145</v>
      </c>
      <c r="J1008" t="s">
        <v>146</v>
      </c>
      <c r="K1008" t="s">
        <v>11</v>
      </c>
      <c r="L1008">
        <v>10.9</v>
      </c>
    </row>
    <row r="1009" spans="1:12" x14ac:dyDescent="0.25">
      <c r="A1009" t="s">
        <v>135</v>
      </c>
      <c r="B1009" t="s">
        <v>136</v>
      </c>
      <c r="C1009">
        <v>2015</v>
      </c>
      <c r="D1009">
        <v>2015</v>
      </c>
      <c r="E1009">
        <v>550</v>
      </c>
      <c r="F1009" t="s">
        <v>166</v>
      </c>
      <c r="G1009">
        <v>2</v>
      </c>
      <c r="H1009" t="s">
        <v>30</v>
      </c>
      <c r="I1009" t="s">
        <v>145</v>
      </c>
      <c r="J1009" t="s">
        <v>146</v>
      </c>
      <c r="K1009" t="s">
        <v>11</v>
      </c>
      <c r="L1009">
        <v>10.5</v>
      </c>
    </row>
    <row r="1010" spans="1:12" x14ac:dyDescent="0.25">
      <c r="A1010" t="s">
        <v>135</v>
      </c>
      <c r="B1010" t="s">
        <v>136</v>
      </c>
      <c r="C1010">
        <v>2015</v>
      </c>
      <c r="D1010">
        <v>2015</v>
      </c>
      <c r="E1010">
        <v>565</v>
      </c>
      <c r="F1010" t="s">
        <v>167</v>
      </c>
      <c r="G1010" t="s">
        <v>25</v>
      </c>
      <c r="H1010" t="s">
        <v>27</v>
      </c>
      <c r="I1010" t="s">
        <v>145</v>
      </c>
      <c r="J1010" t="s">
        <v>146</v>
      </c>
      <c r="K1010" t="s">
        <v>11</v>
      </c>
      <c r="L1010">
        <v>19.3</v>
      </c>
    </row>
    <row r="1011" spans="1:12" x14ac:dyDescent="0.25">
      <c r="A1011" t="s">
        <v>135</v>
      </c>
      <c r="B1011" t="s">
        <v>136</v>
      </c>
      <c r="C1011">
        <v>2015</v>
      </c>
      <c r="D1011">
        <v>2015</v>
      </c>
      <c r="E1011">
        <v>565</v>
      </c>
      <c r="F1011" t="s">
        <v>167</v>
      </c>
      <c r="G1011">
        <v>1</v>
      </c>
      <c r="H1011" t="s">
        <v>29</v>
      </c>
      <c r="I1011" t="s">
        <v>145</v>
      </c>
      <c r="J1011" t="s">
        <v>146</v>
      </c>
      <c r="K1011" t="s">
        <v>11</v>
      </c>
      <c r="L1011">
        <v>9.6</v>
      </c>
    </row>
    <row r="1012" spans="1:12" x14ac:dyDescent="0.25">
      <c r="A1012" t="s">
        <v>135</v>
      </c>
      <c r="B1012" t="s">
        <v>136</v>
      </c>
      <c r="C1012">
        <v>2015</v>
      </c>
      <c r="D1012">
        <v>2015</v>
      </c>
      <c r="E1012">
        <v>565</v>
      </c>
      <c r="F1012" t="s">
        <v>167</v>
      </c>
      <c r="G1012">
        <v>2</v>
      </c>
      <c r="H1012" t="s">
        <v>30</v>
      </c>
      <c r="I1012" t="s">
        <v>145</v>
      </c>
      <c r="J1012" t="s">
        <v>146</v>
      </c>
      <c r="K1012" t="s">
        <v>11</v>
      </c>
      <c r="L1012">
        <v>9.6</v>
      </c>
    </row>
    <row r="1013" spans="1:12" x14ac:dyDescent="0.25">
      <c r="A1013" t="s">
        <v>135</v>
      </c>
      <c r="B1013" t="s">
        <v>136</v>
      </c>
      <c r="C1013">
        <v>2015</v>
      </c>
      <c r="D1013">
        <v>2015</v>
      </c>
      <c r="E1013">
        <v>580</v>
      </c>
      <c r="F1013" t="s">
        <v>168</v>
      </c>
      <c r="G1013" t="s">
        <v>25</v>
      </c>
      <c r="H1013" t="s">
        <v>27</v>
      </c>
      <c r="I1013" t="s">
        <v>145</v>
      </c>
      <c r="J1013" t="s">
        <v>146</v>
      </c>
      <c r="K1013" t="s">
        <v>11</v>
      </c>
      <c r="L1013">
        <v>14.7</v>
      </c>
    </row>
    <row r="1014" spans="1:12" x14ac:dyDescent="0.25">
      <c r="A1014" t="s">
        <v>135</v>
      </c>
      <c r="B1014" t="s">
        <v>136</v>
      </c>
      <c r="C1014">
        <v>2015</v>
      </c>
      <c r="D1014">
        <v>2015</v>
      </c>
      <c r="E1014">
        <v>580</v>
      </c>
      <c r="F1014" t="s">
        <v>168</v>
      </c>
      <c r="G1014">
        <v>1</v>
      </c>
      <c r="H1014" t="s">
        <v>29</v>
      </c>
      <c r="I1014" t="s">
        <v>145</v>
      </c>
      <c r="J1014" t="s">
        <v>146</v>
      </c>
      <c r="K1014" t="s">
        <v>11</v>
      </c>
      <c r="L1014">
        <v>7.3</v>
      </c>
    </row>
    <row r="1015" spans="1:12" x14ac:dyDescent="0.25">
      <c r="A1015" t="s">
        <v>135</v>
      </c>
      <c r="B1015" t="s">
        <v>136</v>
      </c>
      <c r="C1015">
        <v>2015</v>
      </c>
      <c r="D1015">
        <v>2015</v>
      </c>
      <c r="E1015">
        <v>580</v>
      </c>
      <c r="F1015" t="s">
        <v>168</v>
      </c>
      <c r="G1015">
        <v>2</v>
      </c>
      <c r="H1015" t="s">
        <v>30</v>
      </c>
      <c r="I1015" t="s">
        <v>145</v>
      </c>
      <c r="J1015" t="s">
        <v>146</v>
      </c>
      <c r="K1015" t="s">
        <v>11</v>
      </c>
      <c r="L1015">
        <v>7.4</v>
      </c>
    </row>
    <row r="1016" spans="1:12" x14ac:dyDescent="0.25">
      <c r="A1016" t="s">
        <v>135</v>
      </c>
      <c r="B1016" t="s">
        <v>136</v>
      </c>
      <c r="C1016">
        <v>2015</v>
      </c>
      <c r="D1016">
        <v>2015</v>
      </c>
      <c r="E1016">
        <v>595</v>
      </c>
      <c r="F1016" t="s">
        <v>169</v>
      </c>
      <c r="G1016" t="s">
        <v>25</v>
      </c>
      <c r="H1016" t="s">
        <v>27</v>
      </c>
      <c r="I1016" t="s">
        <v>145</v>
      </c>
      <c r="J1016" t="s">
        <v>146</v>
      </c>
      <c r="K1016" t="s">
        <v>11</v>
      </c>
      <c r="L1016">
        <v>10.7</v>
      </c>
    </row>
    <row r="1017" spans="1:12" x14ac:dyDescent="0.25">
      <c r="A1017" t="s">
        <v>135</v>
      </c>
      <c r="B1017" t="s">
        <v>136</v>
      </c>
      <c r="C1017">
        <v>2015</v>
      </c>
      <c r="D1017">
        <v>2015</v>
      </c>
      <c r="E1017">
        <v>595</v>
      </c>
      <c r="F1017" t="s">
        <v>169</v>
      </c>
      <c r="G1017">
        <v>1</v>
      </c>
      <c r="H1017" t="s">
        <v>29</v>
      </c>
      <c r="I1017" t="s">
        <v>145</v>
      </c>
      <c r="J1017" t="s">
        <v>146</v>
      </c>
      <c r="K1017" t="s">
        <v>11</v>
      </c>
      <c r="L1017">
        <v>5.0999999999999996</v>
      </c>
    </row>
    <row r="1018" spans="1:12" x14ac:dyDescent="0.25">
      <c r="A1018" t="s">
        <v>135</v>
      </c>
      <c r="B1018" t="s">
        <v>136</v>
      </c>
      <c r="C1018">
        <v>2015</v>
      </c>
      <c r="D1018">
        <v>2015</v>
      </c>
      <c r="E1018">
        <v>595</v>
      </c>
      <c r="F1018" t="s">
        <v>169</v>
      </c>
      <c r="G1018">
        <v>2</v>
      </c>
      <c r="H1018" t="s">
        <v>30</v>
      </c>
      <c r="I1018" t="s">
        <v>145</v>
      </c>
      <c r="J1018" t="s">
        <v>146</v>
      </c>
      <c r="K1018" t="s">
        <v>11</v>
      </c>
      <c r="L1018">
        <v>5.6</v>
      </c>
    </row>
    <row r="1019" spans="1:12" x14ac:dyDescent="0.25">
      <c r="A1019" t="s">
        <v>135</v>
      </c>
      <c r="B1019" t="s">
        <v>136</v>
      </c>
      <c r="C1019">
        <v>2015</v>
      </c>
      <c r="D1019">
        <v>2015</v>
      </c>
      <c r="E1019">
        <v>610</v>
      </c>
      <c r="F1019" t="s">
        <v>170</v>
      </c>
      <c r="G1019" t="s">
        <v>25</v>
      </c>
      <c r="H1019" t="s">
        <v>27</v>
      </c>
      <c r="I1019" t="s">
        <v>145</v>
      </c>
      <c r="J1019" t="s">
        <v>146</v>
      </c>
      <c r="K1019" t="s">
        <v>11</v>
      </c>
      <c r="L1019">
        <v>7.3</v>
      </c>
    </row>
    <row r="1020" spans="1:12" x14ac:dyDescent="0.25">
      <c r="A1020" t="s">
        <v>135</v>
      </c>
      <c r="B1020" t="s">
        <v>136</v>
      </c>
      <c r="C1020">
        <v>2015</v>
      </c>
      <c r="D1020">
        <v>2015</v>
      </c>
      <c r="E1020">
        <v>610</v>
      </c>
      <c r="F1020" t="s">
        <v>170</v>
      </c>
      <c r="G1020">
        <v>1</v>
      </c>
      <c r="H1020" t="s">
        <v>29</v>
      </c>
      <c r="I1020" t="s">
        <v>145</v>
      </c>
      <c r="J1020" t="s">
        <v>146</v>
      </c>
      <c r="K1020" t="s">
        <v>11</v>
      </c>
      <c r="L1020">
        <v>3.3</v>
      </c>
    </row>
    <row r="1021" spans="1:12" x14ac:dyDescent="0.25">
      <c r="A1021" t="s">
        <v>135</v>
      </c>
      <c r="B1021" t="s">
        <v>136</v>
      </c>
      <c r="C1021">
        <v>2015</v>
      </c>
      <c r="D1021">
        <v>2015</v>
      </c>
      <c r="E1021">
        <v>610</v>
      </c>
      <c r="F1021" t="s">
        <v>170</v>
      </c>
      <c r="G1021">
        <v>2</v>
      </c>
      <c r="H1021" t="s">
        <v>30</v>
      </c>
      <c r="I1021" t="s">
        <v>145</v>
      </c>
      <c r="J1021" t="s">
        <v>146</v>
      </c>
      <c r="K1021" t="s">
        <v>11</v>
      </c>
      <c r="L1021">
        <v>4</v>
      </c>
    </row>
    <row r="1022" spans="1:12" x14ac:dyDescent="0.25">
      <c r="A1022" t="s">
        <v>135</v>
      </c>
      <c r="B1022" t="s">
        <v>136</v>
      </c>
      <c r="C1022">
        <v>2015</v>
      </c>
      <c r="D1022">
        <v>2015</v>
      </c>
      <c r="E1022">
        <v>630</v>
      </c>
      <c r="F1022" t="s">
        <v>171</v>
      </c>
      <c r="G1022" t="s">
        <v>25</v>
      </c>
      <c r="H1022" t="s">
        <v>27</v>
      </c>
      <c r="I1022" t="s">
        <v>145</v>
      </c>
      <c r="J1022" t="s">
        <v>146</v>
      </c>
      <c r="K1022" t="s">
        <v>11</v>
      </c>
      <c r="L1022">
        <v>5.8</v>
      </c>
    </row>
    <row r="1023" spans="1:12" x14ac:dyDescent="0.25">
      <c r="A1023" t="s">
        <v>135</v>
      </c>
      <c r="B1023" t="s">
        <v>136</v>
      </c>
      <c r="C1023">
        <v>2015</v>
      </c>
      <c r="D1023">
        <v>2015</v>
      </c>
      <c r="E1023">
        <v>630</v>
      </c>
      <c r="F1023" t="s">
        <v>171</v>
      </c>
      <c r="G1023">
        <v>1</v>
      </c>
      <c r="H1023" t="s">
        <v>29</v>
      </c>
      <c r="I1023" t="s">
        <v>145</v>
      </c>
      <c r="J1023" t="s">
        <v>146</v>
      </c>
      <c r="K1023" t="s">
        <v>11</v>
      </c>
      <c r="L1023">
        <v>2</v>
      </c>
    </row>
    <row r="1024" spans="1:12" x14ac:dyDescent="0.25">
      <c r="A1024" t="s">
        <v>135</v>
      </c>
      <c r="B1024" t="s">
        <v>136</v>
      </c>
      <c r="C1024">
        <v>2015</v>
      </c>
      <c r="D1024">
        <v>2015</v>
      </c>
      <c r="E1024">
        <v>630</v>
      </c>
      <c r="F1024" t="s">
        <v>171</v>
      </c>
      <c r="G1024">
        <v>2</v>
      </c>
      <c r="H1024" t="s">
        <v>30</v>
      </c>
      <c r="I1024" t="s">
        <v>145</v>
      </c>
      <c r="J1024" t="s">
        <v>146</v>
      </c>
      <c r="K1024" t="s">
        <v>11</v>
      </c>
      <c r="L1024">
        <v>3.8</v>
      </c>
    </row>
    <row r="1025" spans="1:12" x14ac:dyDescent="0.25">
      <c r="A1025" t="s">
        <v>135</v>
      </c>
      <c r="B1025" t="s">
        <v>136</v>
      </c>
      <c r="C1025">
        <v>2015</v>
      </c>
      <c r="D1025">
        <v>2015</v>
      </c>
      <c r="E1025" t="s">
        <v>25</v>
      </c>
      <c r="F1025" t="s">
        <v>26</v>
      </c>
      <c r="G1025" t="s">
        <v>25</v>
      </c>
      <c r="H1025" t="s">
        <v>27</v>
      </c>
      <c r="I1025" t="s">
        <v>145</v>
      </c>
      <c r="J1025" t="s">
        <v>146</v>
      </c>
      <c r="K1025" t="s">
        <v>11</v>
      </c>
      <c r="L1025">
        <v>415.6</v>
      </c>
    </row>
    <row r="1026" spans="1:12" x14ac:dyDescent="0.25">
      <c r="A1026" t="s">
        <v>135</v>
      </c>
      <c r="B1026" t="s">
        <v>136</v>
      </c>
      <c r="C1026">
        <v>2015</v>
      </c>
      <c r="D1026">
        <v>2015</v>
      </c>
      <c r="E1026" t="s">
        <v>25</v>
      </c>
      <c r="F1026" t="s">
        <v>26</v>
      </c>
      <c r="G1026">
        <v>1</v>
      </c>
      <c r="H1026" t="s">
        <v>29</v>
      </c>
      <c r="I1026" t="s">
        <v>145</v>
      </c>
      <c r="J1026" t="s">
        <v>146</v>
      </c>
      <c r="K1026" t="s">
        <v>11</v>
      </c>
      <c r="L1026">
        <v>206.6</v>
      </c>
    </row>
    <row r="1027" spans="1:12" x14ac:dyDescent="0.25">
      <c r="A1027" t="s">
        <v>135</v>
      </c>
      <c r="B1027" t="s">
        <v>136</v>
      </c>
      <c r="C1027">
        <v>2015</v>
      </c>
      <c r="D1027">
        <v>2015</v>
      </c>
      <c r="E1027" t="s">
        <v>25</v>
      </c>
      <c r="F1027" t="s">
        <v>26</v>
      </c>
      <c r="G1027">
        <v>2</v>
      </c>
      <c r="H1027" t="s">
        <v>30</v>
      </c>
      <c r="I1027" t="s">
        <v>145</v>
      </c>
      <c r="J1027" t="s">
        <v>146</v>
      </c>
      <c r="K1027" t="s">
        <v>11</v>
      </c>
      <c r="L1027">
        <v>209</v>
      </c>
    </row>
    <row r="1028" spans="1:12" x14ac:dyDescent="0.25">
      <c r="A1028" t="s">
        <v>135</v>
      </c>
      <c r="B1028" t="s">
        <v>136</v>
      </c>
      <c r="C1028">
        <v>2016</v>
      </c>
      <c r="D1028">
        <v>2016</v>
      </c>
      <c r="E1028">
        <v>205</v>
      </c>
      <c r="F1028" t="s">
        <v>137</v>
      </c>
      <c r="G1028" t="s">
        <v>25</v>
      </c>
      <c r="H1028" t="s">
        <v>27</v>
      </c>
      <c r="I1028" t="s">
        <v>145</v>
      </c>
      <c r="J1028" t="s">
        <v>146</v>
      </c>
      <c r="K1028" t="s">
        <v>11</v>
      </c>
      <c r="L1028">
        <v>29</v>
      </c>
    </row>
    <row r="1029" spans="1:12" x14ac:dyDescent="0.25">
      <c r="A1029" t="s">
        <v>135</v>
      </c>
      <c r="B1029" t="s">
        <v>136</v>
      </c>
      <c r="C1029">
        <v>2016</v>
      </c>
      <c r="D1029">
        <v>2016</v>
      </c>
      <c r="E1029">
        <v>205</v>
      </c>
      <c r="F1029" t="s">
        <v>137</v>
      </c>
      <c r="G1029">
        <v>1</v>
      </c>
      <c r="H1029" t="s">
        <v>29</v>
      </c>
      <c r="I1029" t="s">
        <v>145</v>
      </c>
      <c r="J1029" t="s">
        <v>146</v>
      </c>
      <c r="K1029" t="s">
        <v>11</v>
      </c>
      <c r="L1029">
        <v>15</v>
      </c>
    </row>
    <row r="1030" spans="1:12" x14ac:dyDescent="0.25">
      <c r="A1030" t="s">
        <v>135</v>
      </c>
      <c r="B1030" t="s">
        <v>136</v>
      </c>
      <c r="C1030">
        <v>2016</v>
      </c>
      <c r="D1030">
        <v>2016</v>
      </c>
      <c r="E1030">
        <v>205</v>
      </c>
      <c r="F1030" t="s">
        <v>137</v>
      </c>
      <c r="G1030">
        <v>2</v>
      </c>
      <c r="H1030" t="s">
        <v>30</v>
      </c>
      <c r="I1030" t="s">
        <v>145</v>
      </c>
      <c r="J1030" t="s">
        <v>146</v>
      </c>
      <c r="K1030" t="s">
        <v>11</v>
      </c>
      <c r="L1030">
        <v>14</v>
      </c>
    </row>
    <row r="1031" spans="1:12" x14ac:dyDescent="0.25">
      <c r="A1031" t="s">
        <v>135</v>
      </c>
      <c r="B1031" t="s">
        <v>136</v>
      </c>
      <c r="C1031">
        <v>2016</v>
      </c>
      <c r="D1031">
        <v>2016</v>
      </c>
      <c r="E1031">
        <v>245</v>
      </c>
      <c r="F1031" t="s">
        <v>155</v>
      </c>
      <c r="G1031" t="s">
        <v>25</v>
      </c>
      <c r="H1031" t="s">
        <v>27</v>
      </c>
      <c r="I1031" t="s">
        <v>145</v>
      </c>
      <c r="J1031" t="s">
        <v>146</v>
      </c>
      <c r="K1031" t="s">
        <v>11</v>
      </c>
      <c r="L1031">
        <v>32.4</v>
      </c>
    </row>
    <row r="1032" spans="1:12" x14ac:dyDescent="0.25">
      <c r="A1032" t="s">
        <v>135</v>
      </c>
      <c r="B1032" t="s">
        <v>136</v>
      </c>
      <c r="C1032">
        <v>2016</v>
      </c>
      <c r="D1032">
        <v>2016</v>
      </c>
      <c r="E1032">
        <v>245</v>
      </c>
      <c r="F1032" t="s">
        <v>155</v>
      </c>
      <c r="G1032">
        <v>1</v>
      </c>
      <c r="H1032" t="s">
        <v>29</v>
      </c>
      <c r="I1032" t="s">
        <v>145</v>
      </c>
      <c r="J1032" t="s">
        <v>146</v>
      </c>
      <c r="K1032" t="s">
        <v>11</v>
      </c>
      <c r="L1032">
        <v>16.600000000000001</v>
      </c>
    </row>
    <row r="1033" spans="1:12" x14ac:dyDescent="0.25">
      <c r="A1033" t="s">
        <v>135</v>
      </c>
      <c r="B1033" t="s">
        <v>136</v>
      </c>
      <c r="C1033">
        <v>2016</v>
      </c>
      <c r="D1033">
        <v>2016</v>
      </c>
      <c r="E1033">
        <v>245</v>
      </c>
      <c r="F1033" t="s">
        <v>155</v>
      </c>
      <c r="G1033">
        <v>2</v>
      </c>
      <c r="H1033" t="s">
        <v>30</v>
      </c>
      <c r="I1033" t="s">
        <v>145</v>
      </c>
      <c r="J1033" t="s">
        <v>146</v>
      </c>
      <c r="K1033" t="s">
        <v>11</v>
      </c>
      <c r="L1033">
        <v>15.8</v>
      </c>
    </row>
    <row r="1034" spans="1:12" x14ac:dyDescent="0.25">
      <c r="A1034" t="s">
        <v>135</v>
      </c>
      <c r="B1034" t="s">
        <v>136</v>
      </c>
      <c r="C1034">
        <v>2016</v>
      </c>
      <c r="D1034">
        <v>2016</v>
      </c>
      <c r="E1034">
        <v>265</v>
      </c>
      <c r="F1034" t="s">
        <v>156</v>
      </c>
      <c r="G1034" t="s">
        <v>25</v>
      </c>
      <c r="H1034" t="s">
        <v>27</v>
      </c>
      <c r="I1034" t="s">
        <v>145</v>
      </c>
      <c r="J1034" t="s">
        <v>146</v>
      </c>
      <c r="K1034" t="s">
        <v>11</v>
      </c>
      <c r="L1034">
        <v>30.2</v>
      </c>
    </row>
    <row r="1035" spans="1:12" x14ac:dyDescent="0.25">
      <c r="A1035" t="s">
        <v>135</v>
      </c>
      <c r="B1035" t="s">
        <v>136</v>
      </c>
      <c r="C1035">
        <v>2016</v>
      </c>
      <c r="D1035">
        <v>2016</v>
      </c>
      <c r="E1035">
        <v>265</v>
      </c>
      <c r="F1035" t="s">
        <v>156</v>
      </c>
      <c r="G1035">
        <v>1</v>
      </c>
      <c r="H1035" t="s">
        <v>29</v>
      </c>
      <c r="I1035" t="s">
        <v>145</v>
      </c>
      <c r="J1035" t="s">
        <v>146</v>
      </c>
      <c r="K1035" t="s">
        <v>11</v>
      </c>
      <c r="L1035">
        <v>15.5</v>
      </c>
    </row>
    <row r="1036" spans="1:12" x14ac:dyDescent="0.25">
      <c r="A1036" t="s">
        <v>135</v>
      </c>
      <c r="B1036" t="s">
        <v>136</v>
      </c>
      <c r="C1036">
        <v>2016</v>
      </c>
      <c r="D1036">
        <v>2016</v>
      </c>
      <c r="E1036">
        <v>265</v>
      </c>
      <c r="F1036" t="s">
        <v>156</v>
      </c>
      <c r="G1036">
        <v>2</v>
      </c>
      <c r="H1036" t="s">
        <v>30</v>
      </c>
      <c r="I1036" t="s">
        <v>145</v>
      </c>
      <c r="J1036" t="s">
        <v>146</v>
      </c>
      <c r="K1036" t="s">
        <v>11</v>
      </c>
      <c r="L1036">
        <v>14.8</v>
      </c>
    </row>
    <row r="1037" spans="1:12" x14ac:dyDescent="0.25">
      <c r="A1037" t="s">
        <v>135</v>
      </c>
      <c r="B1037" t="s">
        <v>136</v>
      </c>
      <c r="C1037">
        <v>2016</v>
      </c>
      <c r="D1037">
        <v>2016</v>
      </c>
      <c r="E1037">
        <v>300</v>
      </c>
      <c r="F1037" t="s">
        <v>157</v>
      </c>
      <c r="G1037" t="s">
        <v>25</v>
      </c>
      <c r="H1037" t="s">
        <v>27</v>
      </c>
      <c r="I1037" t="s">
        <v>145</v>
      </c>
      <c r="J1037" t="s">
        <v>146</v>
      </c>
      <c r="K1037" t="s">
        <v>11</v>
      </c>
      <c r="L1037">
        <v>28.1</v>
      </c>
    </row>
    <row r="1038" spans="1:12" x14ac:dyDescent="0.25">
      <c r="A1038" t="s">
        <v>135</v>
      </c>
      <c r="B1038" t="s">
        <v>136</v>
      </c>
      <c r="C1038">
        <v>2016</v>
      </c>
      <c r="D1038">
        <v>2016</v>
      </c>
      <c r="E1038">
        <v>300</v>
      </c>
      <c r="F1038" t="s">
        <v>157</v>
      </c>
      <c r="G1038">
        <v>1</v>
      </c>
      <c r="H1038" t="s">
        <v>29</v>
      </c>
      <c r="I1038" t="s">
        <v>145</v>
      </c>
      <c r="J1038" t="s">
        <v>146</v>
      </c>
      <c r="K1038" t="s">
        <v>11</v>
      </c>
      <c r="L1038">
        <v>14.5</v>
      </c>
    </row>
    <row r="1039" spans="1:12" x14ac:dyDescent="0.25">
      <c r="A1039" t="s">
        <v>135</v>
      </c>
      <c r="B1039" t="s">
        <v>136</v>
      </c>
      <c r="C1039">
        <v>2016</v>
      </c>
      <c r="D1039">
        <v>2016</v>
      </c>
      <c r="E1039">
        <v>300</v>
      </c>
      <c r="F1039" t="s">
        <v>157</v>
      </c>
      <c r="G1039">
        <v>2</v>
      </c>
      <c r="H1039" t="s">
        <v>30</v>
      </c>
      <c r="I1039" t="s">
        <v>145</v>
      </c>
      <c r="J1039" t="s">
        <v>146</v>
      </c>
      <c r="K1039" t="s">
        <v>11</v>
      </c>
      <c r="L1039">
        <v>13.6</v>
      </c>
    </row>
    <row r="1040" spans="1:12" x14ac:dyDescent="0.25">
      <c r="A1040" t="s">
        <v>135</v>
      </c>
      <c r="B1040" t="s">
        <v>136</v>
      </c>
      <c r="C1040">
        <v>2016</v>
      </c>
      <c r="D1040">
        <v>2016</v>
      </c>
      <c r="E1040">
        <v>365</v>
      </c>
      <c r="F1040" t="s">
        <v>158</v>
      </c>
      <c r="G1040" t="s">
        <v>25</v>
      </c>
      <c r="H1040" t="s">
        <v>27</v>
      </c>
      <c r="I1040" t="s">
        <v>145</v>
      </c>
      <c r="J1040" t="s">
        <v>146</v>
      </c>
      <c r="K1040" t="s">
        <v>11</v>
      </c>
      <c r="L1040">
        <v>22.1</v>
      </c>
    </row>
    <row r="1041" spans="1:12" x14ac:dyDescent="0.25">
      <c r="A1041" t="s">
        <v>135</v>
      </c>
      <c r="B1041" t="s">
        <v>136</v>
      </c>
      <c r="C1041">
        <v>2016</v>
      </c>
      <c r="D1041">
        <v>2016</v>
      </c>
      <c r="E1041">
        <v>365</v>
      </c>
      <c r="F1041" t="s">
        <v>158</v>
      </c>
      <c r="G1041">
        <v>1</v>
      </c>
      <c r="H1041" t="s">
        <v>29</v>
      </c>
      <c r="I1041" t="s">
        <v>145</v>
      </c>
      <c r="J1041" t="s">
        <v>146</v>
      </c>
      <c r="K1041" t="s">
        <v>11</v>
      </c>
      <c r="L1041">
        <v>11.1</v>
      </c>
    </row>
    <row r="1042" spans="1:12" x14ac:dyDescent="0.25">
      <c r="A1042" t="s">
        <v>135</v>
      </c>
      <c r="B1042" t="s">
        <v>136</v>
      </c>
      <c r="C1042">
        <v>2016</v>
      </c>
      <c r="D1042">
        <v>2016</v>
      </c>
      <c r="E1042">
        <v>365</v>
      </c>
      <c r="F1042" t="s">
        <v>158</v>
      </c>
      <c r="G1042">
        <v>2</v>
      </c>
      <c r="H1042" t="s">
        <v>30</v>
      </c>
      <c r="I1042" t="s">
        <v>145</v>
      </c>
      <c r="J1042" t="s">
        <v>146</v>
      </c>
      <c r="K1042" t="s">
        <v>11</v>
      </c>
      <c r="L1042">
        <v>11</v>
      </c>
    </row>
    <row r="1043" spans="1:12" x14ac:dyDescent="0.25">
      <c r="A1043" t="s">
        <v>135</v>
      </c>
      <c r="B1043" t="s">
        <v>136</v>
      </c>
      <c r="C1043">
        <v>2016</v>
      </c>
      <c r="D1043">
        <v>2016</v>
      </c>
      <c r="E1043">
        <v>410</v>
      </c>
      <c r="F1043" t="s">
        <v>159</v>
      </c>
      <c r="G1043" t="s">
        <v>25</v>
      </c>
      <c r="H1043" t="s">
        <v>27</v>
      </c>
      <c r="I1043" t="s">
        <v>145</v>
      </c>
      <c r="J1043" t="s">
        <v>146</v>
      </c>
      <c r="K1043" t="s">
        <v>11</v>
      </c>
      <c r="L1043">
        <v>22.6</v>
      </c>
    </row>
    <row r="1044" spans="1:12" x14ac:dyDescent="0.25">
      <c r="A1044" t="s">
        <v>135</v>
      </c>
      <c r="B1044" t="s">
        <v>136</v>
      </c>
      <c r="C1044">
        <v>2016</v>
      </c>
      <c r="D1044">
        <v>2016</v>
      </c>
      <c r="E1044">
        <v>410</v>
      </c>
      <c r="F1044" t="s">
        <v>159</v>
      </c>
      <c r="G1044">
        <v>1</v>
      </c>
      <c r="H1044" t="s">
        <v>29</v>
      </c>
      <c r="I1044" t="s">
        <v>145</v>
      </c>
      <c r="J1044" t="s">
        <v>146</v>
      </c>
      <c r="K1044" t="s">
        <v>11</v>
      </c>
      <c r="L1044">
        <v>11</v>
      </c>
    </row>
    <row r="1045" spans="1:12" x14ac:dyDescent="0.25">
      <c r="A1045" t="s">
        <v>135</v>
      </c>
      <c r="B1045" t="s">
        <v>136</v>
      </c>
      <c r="C1045">
        <v>2016</v>
      </c>
      <c r="D1045">
        <v>2016</v>
      </c>
      <c r="E1045">
        <v>410</v>
      </c>
      <c r="F1045" t="s">
        <v>159</v>
      </c>
      <c r="G1045">
        <v>2</v>
      </c>
      <c r="H1045" t="s">
        <v>30</v>
      </c>
      <c r="I1045" t="s">
        <v>145</v>
      </c>
      <c r="J1045" t="s">
        <v>146</v>
      </c>
      <c r="K1045" t="s">
        <v>11</v>
      </c>
      <c r="L1045">
        <v>11.6</v>
      </c>
    </row>
    <row r="1046" spans="1:12" x14ac:dyDescent="0.25">
      <c r="A1046" t="s">
        <v>135</v>
      </c>
      <c r="B1046" t="s">
        <v>136</v>
      </c>
      <c r="C1046">
        <v>2016</v>
      </c>
      <c r="D1046">
        <v>2016</v>
      </c>
      <c r="E1046">
        <v>440</v>
      </c>
      <c r="F1046" t="s">
        <v>160</v>
      </c>
      <c r="G1046" t="s">
        <v>25</v>
      </c>
      <c r="H1046" t="s">
        <v>27</v>
      </c>
      <c r="I1046" t="s">
        <v>145</v>
      </c>
      <c r="J1046" t="s">
        <v>146</v>
      </c>
      <c r="K1046" t="s">
        <v>11</v>
      </c>
      <c r="L1046">
        <v>27.9</v>
      </c>
    </row>
    <row r="1047" spans="1:12" x14ac:dyDescent="0.25">
      <c r="A1047" t="s">
        <v>135</v>
      </c>
      <c r="B1047" t="s">
        <v>136</v>
      </c>
      <c r="C1047">
        <v>2016</v>
      </c>
      <c r="D1047">
        <v>2016</v>
      </c>
      <c r="E1047">
        <v>440</v>
      </c>
      <c r="F1047" t="s">
        <v>160</v>
      </c>
      <c r="G1047">
        <v>1</v>
      </c>
      <c r="H1047" t="s">
        <v>29</v>
      </c>
      <c r="I1047" t="s">
        <v>145</v>
      </c>
      <c r="J1047" t="s">
        <v>146</v>
      </c>
      <c r="K1047" t="s">
        <v>11</v>
      </c>
      <c r="L1047">
        <v>13.2</v>
      </c>
    </row>
    <row r="1048" spans="1:12" x14ac:dyDescent="0.25">
      <c r="A1048" t="s">
        <v>135</v>
      </c>
      <c r="B1048" t="s">
        <v>136</v>
      </c>
      <c r="C1048">
        <v>2016</v>
      </c>
      <c r="D1048">
        <v>2016</v>
      </c>
      <c r="E1048">
        <v>440</v>
      </c>
      <c r="F1048" t="s">
        <v>160</v>
      </c>
      <c r="G1048">
        <v>2</v>
      </c>
      <c r="H1048" t="s">
        <v>30</v>
      </c>
      <c r="I1048" t="s">
        <v>145</v>
      </c>
      <c r="J1048" t="s">
        <v>146</v>
      </c>
      <c r="K1048" t="s">
        <v>11</v>
      </c>
      <c r="L1048">
        <v>14.7</v>
      </c>
    </row>
    <row r="1049" spans="1:12" x14ac:dyDescent="0.25">
      <c r="A1049" t="s">
        <v>135</v>
      </c>
      <c r="B1049" t="s">
        <v>136</v>
      </c>
      <c r="C1049">
        <v>2016</v>
      </c>
      <c r="D1049">
        <v>2016</v>
      </c>
      <c r="E1049">
        <v>460</v>
      </c>
      <c r="F1049" t="s">
        <v>161</v>
      </c>
      <c r="G1049" t="s">
        <v>25</v>
      </c>
      <c r="H1049" t="s">
        <v>27</v>
      </c>
      <c r="I1049" t="s">
        <v>145</v>
      </c>
      <c r="J1049" t="s">
        <v>146</v>
      </c>
      <c r="K1049" t="s">
        <v>11</v>
      </c>
      <c r="L1049">
        <v>32.5</v>
      </c>
    </row>
    <row r="1050" spans="1:12" x14ac:dyDescent="0.25">
      <c r="A1050" t="s">
        <v>135</v>
      </c>
      <c r="B1050" t="s">
        <v>136</v>
      </c>
      <c r="C1050">
        <v>2016</v>
      </c>
      <c r="D1050">
        <v>2016</v>
      </c>
      <c r="E1050">
        <v>460</v>
      </c>
      <c r="F1050" t="s">
        <v>161</v>
      </c>
      <c r="G1050">
        <v>1</v>
      </c>
      <c r="H1050" t="s">
        <v>29</v>
      </c>
      <c r="I1050" t="s">
        <v>145</v>
      </c>
      <c r="J1050" t="s">
        <v>146</v>
      </c>
      <c r="K1050" t="s">
        <v>11</v>
      </c>
      <c r="L1050">
        <v>15.8</v>
      </c>
    </row>
    <row r="1051" spans="1:12" x14ac:dyDescent="0.25">
      <c r="A1051" t="s">
        <v>135</v>
      </c>
      <c r="B1051" t="s">
        <v>136</v>
      </c>
      <c r="C1051">
        <v>2016</v>
      </c>
      <c r="D1051">
        <v>2016</v>
      </c>
      <c r="E1051">
        <v>460</v>
      </c>
      <c r="F1051" t="s">
        <v>161</v>
      </c>
      <c r="G1051">
        <v>2</v>
      </c>
      <c r="H1051" t="s">
        <v>30</v>
      </c>
      <c r="I1051" t="s">
        <v>145</v>
      </c>
      <c r="J1051" t="s">
        <v>146</v>
      </c>
      <c r="K1051" t="s">
        <v>11</v>
      </c>
      <c r="L1051">
        <v>16.7</v>
      </c>
    </row>
    <row r="1052" spans="1:12" x14ac:dyDescent="0.25">
      <c r="A1052" t="s">
        <v>135</v>
      </c>
      <c r="B1052" t="s">
        <v>136</v>
      </c>
      <c r="C1052">
        <v>2016</v>
      </c>
      <c r="D1052">
        <v>2016</v>
      </c>
      <c r="E1052">
        <v>475</v>
      </c>
      <c r="F1052" t="s">
        <v>162</v>
      </c>
      <c r="G1052" t="s">
        <v>25</v>
      </c>
      <c r="H1052" t="s">
        <v>27</v>
      </c>
      <c r="I1052" t="s">
        <v>145</v>
      </c>
      <c r="J1052" t="s">
        <v>146</v>
      </c>
      <c r="K1052" t="s">
        <v>11</v>
      </c>
      <c r="L1052">
        <v>31.4</v>
      </c>
    </row>
    <row r="1053" spans="1:12" x14ac:dyDescent="0.25">
      <c r="A1053" t="s">
        <v>135</v>
      </c>
      <c r="B1053" t="s">
        <v>136</v>
      </c>
      <c r="C1053">
        <v>2016</v>
      </c>
      <c r="D1053">
        <v>2016</v>
      </c>
      <c r="E1053">
        <v>475</v>
      </c>
      <c r="F1053" t="s">
        <v>162</v>
      </c>
      <c r="G1053">
        <v>1</v>
      </c>
      <c r="H1053" t="s">
        <v>29</v>
      </c>
      <c r="I1053" t="s">
        <v>145</v>
      </c>
      <c r="J1053" t="s">
        <v>146</v>
      </c>
      <c r="K1053" t="s">
        <v>11</v>
      </c>
      <c r="L1053">
        <v>15.6</v>
      </c>
    </row>
    <row r="1054" spans="1:12" x14ac:dyDescent="0.25">
      <c r="A1054" t="s">
        <v>135</v>
      </c>
      <c r="B1054" t="s">
        <v>136</v>
      </c>
      <c r="C1054">
        <v>2016</v>
      </c>
      <c r="D1054">
        <v>2016</v>
      </c>
      <c r="E1054">
        <v>475</v>
      </c>
      <c r="F1054" t="s">
        <v>162</v>
      </c>
      <c r="G1054">
        <v>2</v>
      </c>
      <c r="H1054" t="s">
        <v>30</v>
      </c>
      <c r="I1054" t="s">
        <v>145</v>
      </c>
      <c r="J1054" t="s">
        <v>146</v>
      </c>
      <c r="K1054" t="s">
        <v>11</v>
      </c>
      <c r="L1054">
        <v>15.8</v>
      </c>
    </row>
    <row r="1055" spans="1:12" x14ac:dyDescent="0.25">
      <c r="A1055" t="s">
        <v>135</v>
      </c>
      <c r="B1055" t="s">
        <v>136</v>
      </c>
      <c r="C1055">
        <v>2016</v>
      </c>
      <c r="D1055">
        <v>2016</v>
      </c>
      <c r="E1055">
        <v>495</v>
      </c>
      <c r="F1055" t="s">
        <v>163</v>
      </c>
      <c r="G1055" t="s">
        <v>25</v>
      </c>
      <c r="H1055" t="s">
        <v>27</v>
      </c>
      <c r="I1055" t="s">
        <v>145</v>
      </c>
      <c r="J1055" t="s">
        <v>146</v>
      </c>
      <c r="K1055" t="s">
        <v>11</v>
      </c>
      <c r="L1055">
        <v>29.7</v>
      </c>
    </row>
    <row r="1056" spans="1:12" x14ac:dyDescent="0.25">
      <c r="A1056" t="s">
        <v>135</v>
      </c>
      <c r="B1056" t="s">
        <v>136</v>
      </c>
      <c r="C1056">
        <v>2016</v>
      </c>
      <c r="D1056">
        <v>2016</v>
      </c>
      <c r="E1056">
        <v>495</v>
      </c>
      <c r="F1056" t="s">
        <v>163</v>
      </c>
      <c r="G1056">
        <v>1</v>
      </c>
      <c r="H1056" t="s">
        <v>29</v>
      </c>
      <c r="I1056" t="s">
        <v>145</v>
      </c>
      <c r="J1056" t="s">
        <v>146</v>
      </c>
      <c r="K1056" t="s">
        <v>11</v>
      </c>
      <c r="L1056">
        <v>14.9</v>
      </c>
    </row>
    <row r="1057" spans="1:12" x14ac:dyDescent="0.25">
      <c r="A1057" t="s">
        <v>135</v>
      </c>
      <c r="B1057" t="s">
        <v>136</v>
      </c>
      <c r="C1057">
        <v>2016</v>
      </c>
      <c r="D1057">
        <v>2016</v>
      </c>
      <c r="E1057">
        <v>495</v>
      </c>
      <c r="F1057" t="s">
        <v>163</v>
      </c>
      <c r="G1057">
        <v>2</v>
      </c>
      <c r="H1057" t="s">
        <v>30</v>
      </c>
      <c r="I1057" t="s">
        <v>145</v>
      </c>
      <c r="J1057" t="s">
        <v>146</v>
      </c>
      <c r="K1057" t="s">
        <v>11</v>
      </c>
      <c r="L1057">
        <v>14.8</v>
      </c>
    </row>
    <row r="1058" spans="1:12" x14ac:dyDescent="0.25">
      <c r="A1058" t="s">
        <v>135</v>
      </c>
      <c r="B1058" t="s">
        <v>136</v>
      </c>
      <c r="C1058">
        <v>2016</v>
      </c>
      <c r="D1058">
        <v>2016</v>
      </c>
      <c r="E1058">
        <v>515</v>
      </c>
      <c r="F1058" t="s">
        <v>164</v>
      </c>
      <c r="G1058" t="s">
        <v>25</v>
      </c>
      <c r="H1058" t="s">
        <v>27</v>
      </c>
      <c r="I1058" t="s">
        <v>145</v>
      </c>
      <c r="J1058" t="s">
        <v>146</v>
      </c>
      <c r="K1058" t="s">
        <v>11</v>
      </c>
      <c r="L1058">
        <v>28</v>
      </c>
    </row>
    <row r="1059" spans="1:12" x14ac:dyDescent="0.25">
      <c r="A1059" t="s">
        <v>135</v>
      </c>
      <c r="B1059" t="s">
        <v>136</v>
      </c>
      <c r="C1059">
        <v>2016</v>
      </c>
      <c r="D1059">
        <v>2016</v>
      </c>
      <c r="E1059">
        <v>515</v>
      </c>
      <c r="F1059" t="s">
        <v>164</v>
      </c>
      <c r="G1059">
        <v>1</v>
      </c>
      <c r="H1059" t="s">
        <v>29</v>
      </c>
      <c r="I1059" t="s">
        <v>145</v>
      </c>
      <c r="J1059" t="s">
        <v>146</v>
      </c>
      <c r="K1059" t="s">
        <v>11</v>
      </c>
      <c r="L1059">
        <v>13.8</v>
      </c>
    </row>
    <row r="1060" spans="1:12" x14ac:dyDescent="0.25">
      <c r="A1060" t="s">
        <v>135</v>
      </c>
      <c r="B1060" t="s">
        <v>136</v>
      </c>
      <c r="C1060">
        <v>2016</v>
      </c>
      <c r="D1060">
        <v>2016</v>
      </c>
      <c r="E1060">
        <v>515</v>
      </c>
      <c r="F1060" t="s">
        <v>164</v>
      </c>
      <c r="G1060">
        <v>2</v>
      </c>
      <c r="H1060" t="s">
        <v>30</v>
      </c>
      <c r="I1060" t="s">
        <v>145</v>
      </c>
      <c r="J1060" t="s">
        <v>146</v>
      </c>
      <c r="K1060" t="s">
        <v>11</v>
      </c>
      <c r="L1060">
        <v>14.2</v>
      </c>
    </row>
    <row r="1061" spans="1:12" x14ac:dyDescent="0.25">
      <c r="A1061" t="s">
        <v>135</v>
      </c>
      <c r="B1061" t="s">
        <v>136</v>
      </c>
      <c r="C1061">
        <v>2016</v>
      </c>
      <c r="D1061">
        <v>2016</v>
      </c>
      <c r="E1061">
        <v>530</v>
      </c>
      <c r="F1061" t="s">
        <v>165</v>
      </c>
      <c r="G1061" t="s">
        <v>25</v>
      </c>
      <c r="H1061" t="s">
        <v>27</v>
      </c>
      <c r="I1061" t="s">
        <v>145</v>
      </c>
      <c r="J1061" t="s">
        <v>146</v>
      </c>
      <c r="K1061" t="s">
        <v>11</v>
      </c>
      <c r="L1061">
        <v>25</v>
      </c>
    </row>
    <row r="1062" spans="1:12" x14ac:dyDescent="0.25">
      <c r="A1062" t="s">
        <v>135</v>
      </c>
      <c r="B1062" t="s">
        <v>136</v>
      </c>
      <c r="C1062">
        <v>2016</v>
      </c>
      <c r="D1062">
        <v>2016</v>
      </c>
      <c r="E1062">
        <v>530</v>
      </c>
      <c r="F1062" t="s">
        <v>165</v>
      </c>
      <c r="G1062">
        <v>1</v>
      </c>
      <c r="H1062" t="s">
        <v>29</v>
      </c>
      <c r="I1062" t="s">
        <v>145</v>
      </c>
      <c r="J1062" t="s">
        <v>146</v>
      </c>
      <c r="K1062" t="s">
        <v>11</v>
      </c>
      <c r="L1062">
        <v>12.5</v>
      </c>
    </row>
    <row r="1063" spans="1:12" x14ac:dyDescent="0.25">
      <c r="A1063" t="s">
        <v>135</v>
      </c>
      <c r="B1063" t="s">
        <v>136</v>
      </c>
      <c r="C1063">
        <v>2016</v>
      </c>
      <c r="D1063">
        <v>2016</v>
      </c>
      <c r="E1063">
        <v>530</v>
      </c>
      <c r="F1063" t="s">
        <v>165</v>
      </c>
      <c r="G1063">
        <v>2</v>
      </c>
      <c r="H1063" t="s">
        <v>30</v>
      </c>
      <c r="I1063" t="s">
        <v>145</v>
      </c>
      <c r="J1063" t="s">
        <v>146</v>
      </c>
      <c r="K1063" t="s">
        <v>11</v>
      </c>
      <c r="L1063">
        <v>12.5</v>
      </c>
    </row>
    <row r="1064" spans="1:12" x14ac:dyDescent="0.25">
      <c r="A1064" t="s">
        <v>135</v>
      </c>
      <c r="B1064" t="s">
        <v>136</v>
      </c>
      <c r="C1064">
        <v>2016</v>
      </c>
      <c r="D1064">
        <v>2016</v>
      </c>
      <c r="E1064">
        <v>550</v>
      </c>
      <c r="F1064" t="s">
        <v>166</v>
      </c>
      <c r="G1064" t="s">
        <v>25</v>
      </c>
      <c r="H1064" t="s">
        <v>27</v>
      </c>
      <c r="I1064" t="s">
        <v>145</v>
      </c>
      <c r="J1064" t="s">
        <v>146</v>
      </c>
      <c r="K1064" t="s">
        <v>11</v>
      </c>
      <c r="L1064">
        <v>22.2</v>
      </c>
    </row>
    <row r="1065" spans="1:12" x14ac:dyDescent="0.25">
      <c r="A1065" t="s">
        <v>135</v>
      </c>
      <c r="B1065" t="s">
        <v>136</v>
      </c>
      <c r="C1065">
        <v>2016</v>
      </c>
      <c r="D1065">
        <v>2016</v>
      </c>
      <c r="E1065">
        <v>550</v>
      </c>
      <c r="F1065" t="s">
        <v>166</v>
      </c>
      <c r="G1065">
        <v>1</v>
      </c>
      <c r="H1065" t="s">
        <v>29</v>
      </c>
      <c r="I1065" t="s">
        <v>145</v>
      </c>
      <c r="J1065" t="s">
        <v>146</v>
      </c>
      <c r="K1065" t="s">
        <v>11</v>
      </c>
      <c r="L1065">
        <v>11.2</v>
      </c>
    </row>
    <row r="1066" spans="1:12" x14ac:dyDescent="0.25">
      <c r="A1066" t="s">
        <v>135</v>
      </c>
      <c r="B1066" t="s">
        <v>136</v>
      </c>
      <c r="C1066">
        <v>2016</v>
      </c>
      <c r="D1066">
        <v>2016</v>
      </c>
      <c r="E1066">
        <v>550</v>
      </c>
      <c r="F1066" t="s">
        <v>166</v>
      </c>
      <c r="G1066">
        <v>2</v>
      </c>
      <c r="H1066" t="s">
        <v>30</v>
      </c>
      <c r="I1066" t="s">
        <v>145</v>
      </c>
      <c r="J1066" t="s">
        <v>146</v>
      </c>
      <c r="K1066" t="s">
        <v>11</v>
      </c>
      <c r="L1066">
        <v>11</v>
      </c>
    </row>
    <row r="1067" spans="1:12" x14ac:dyDescent="0.25">
      <c r="A1067" t="s">
        <v>135</v>
      </c>
      <c r="B1067" t="s">
        <v>136</v>
      </c>
      <c r="C1067">
        <v>2016</v>
      </c>
      <c r="D1067">
        <v>2016</v>
      </c>
      <c r="E1067">
        <v>565</v>
      </c>
      <c r="F1067" t="s">
        <v>167</v>
      </c>
      <c r="G1067" t="s">
        <v>25</v>
      </c>
      <c r="H1067" t="s">
        <v>27</v>
      </c>
      <c r="I1067" t="s">
        <v>145</v>
      </c>
      <c r="J1067" t="s">
        <v>146</v>
      </c>
      <c r="K1067" t="s">
        <v>11</v>
      </c>
      <c r="L1067">
        <v>19.7</v>
      </c>
    </row>
    <row r="1068" spans="1:12" x14ac:dyDescent="0.25">
      <c r="A1068" t="s">
        <v>135</v>
      </c>
      <c r="B1068" t="s">
        <v>136</v>
      </c>
      <c r="C1068">
        <v>2016</v>
      </c>
      <c r="D1068">
        <v>2016</v>
      </c>
      <c r="E1068">
        <v>565</v>
      </c>
      <c r="F1068" t="s">
        <v>167</v>
      </c>
      <c r="G1068">
        <v>1</v>
      </c>
      <c r="H1068" t="s">
        <v>29</v>
      </c>
      <c r="I1068" t="s">
        <v>145</v>
      </c>
      <c r="J1068" t="s">
        <v>146</v>
      </c>
      <c r="K1068" t="s">
        <v>11</v>
      </c>
      <c r="L1068">
        <v>10</v>
      </c>
    </row>
    <row r="1069" spans="1:12" x14ac:dyDescent="0.25">
      <c r="A1069" t="s">
        <v>135</v>
      </c>
      <c r="B1069" t="s">
        <v>136</v>
      </c>
      <c r="C1069">
        <v>2016</v>
      </c>
      <c r="D1069">
        <v>2016</v>
      </c>
      <c r="E1069">
        <v>565</v>
      </c>
      <c r="F1069" t="s">
        <v>167</v>
      </c>
      <c r="G1069">
        <v>2</v>
      </c>
      <c r="H1069" t="s">
        <v>30</v>
      </c>
      <c r="I1069" t="s">
        <v>145</v>
      </c>
      <c r="J1069" t="s">
        <v>146</v>
      </c>
      <c r="K1069" t="s">
        <v>11</v>
      </c>
      <c r="L1069">
        <v>9.6999999999999993</v>
      </c>
    </row>
    <row r="1070" spans="1:12" x14ac:dyDescent="0.25">
      <c r="A1070" t="s">
        <v>135</v>
      </c>
      <c r="B1070" t="s">
        <v>136</v>
      </c>
      <c r="C1070">
        <v>2016</v>
      </c>
      <c r="D1070">
        <v>2016</v>
      </c>
      <c r="E1070">
        <v>580</v>
      </c>
      <c r="F1070" t="s">
        <v>168</v>
      </c>
      <c r="G1070" t="s">
        <v>25</v>
      </c>
      <c r="H1070" t="s">
        <v>27</v>
      </c>
      <c r="I1070" t="s">
        <v>145</v>
      </c>
      <c r="J1070" t="s">
        <v>146</v>
      </c>
      <c r="K1070" t="s">
        <v>11</v>
      </c>
      <c r="L1070">
        <v>15.6</v>
      </c>
    </row>
    <row r="1071" spans="1:12" x14ac:dyDescent="0.25">
      <c r="A1071" t="s">
        <v>135</v>
      </c>
      <c r="B1071" t="s">
        <v>136</v>
      </c>
      <c r="C1071">
        <v>2016</v>
      </c>
      <c r="D1071">
        <v>2016</v>
      </c>
      <c r="E1071">
        <v>580</v>
      </c>
      <c r="F1071" t="s">
        <v>168</v>
      </c>
      <c r="G1071">
        <v>1</v>
      </c>
      <c r="H1071" t="s">
        <v>29</v>
      </c>
      <c r="I1071" t="s">
        <v>145</v>
      </c>
      <c r="J1071" t="s">
        <v>146</v>
      </c>
      <c r="K1071" t="s">
        <v>11</v>
      </c>
      <c r="L1071">
        <v>7.6</v>
      </c>
    </row>
    <row r="1072" spans="1:12" x14ac:dyDescent="0.25">
      <c r="A1072" t="s">
        <v>135</v>
      </c>
      <c r="B1072" t="s">
        <v>136</v>
      </c>
      <c r="C1072">
        <v>2016</v>
      </c>
      <c r="D1072">
        <v>2016</v>
      </c>
      <c r="E1072">
        <v>580</v>
      </c>
      <c r="F1072" t="s">
        <v>168</v>
      </c>
      <c r="G1072">
        <v>2</v>
      </c>
      <c r="H1072" t="s">
        <v>30</v>
      </c>
      <c r="I1072" t="s">
        <v>145</v>
      </c>
      <c r="J1072" t="s">
        <v>146</v>
      </c>
      <c r="K1072" t="s">
        <v>11</v>
      </c>
      <c r="L1072">
        <v>7.9</v>
      </c>
    </row>
    <row r="1073" spans="1:12" x14ac:dyDescent="0.25">
      <c r="A1073" t="s">
        <v>135</v>
      </c>
      <c r="B1073" t="s">
        <v>136</v>
      </c>
      <c r="C1073">
        <v>2016</v>
      </c>
      <c r="D1073">
        <v>2016</v>
      </c>
      <c r="E1073">
        <v>595</v>
      </c>
      <c r="F1073" t="s">
        <v>169</v>
      </c>
      <c r="G1073" t="s">
        <v>25</v>
      </c>
      <c r="H1073" t="s">
        <v>27</v>
      </c>
      <c r="I1073" t="s">
        <v>145</v>
      </c>
      <c r="J1073" t="s">
        <v>146</v>
      </c>
      <c r="K1073" t="s">
        <v>11</v>
      </c>
      <c r="L1073">
        <v>11</v>
      </c>
    </row>
    <row r="1074" spans="1:12" x14ac:dyDescent="0.25">
      <c r="A1074" t="s">
        <v>135</v>
      </c>
      <c r="B1074" t="s">
        <v>136</v>
      </c>
      <c r="C1074">
        <v>2016</v>
      </c>
      <c r="D1074">
        <v>2016</v>
      </c>
      <c r="E1074">
        <v>595</v>
      </c>
      <c r="F1074" t="s">
        <v>169</v>
      </c>
      <c r="G1074">
        <v>1</v>
      </c>
      <c r="H1074" t="s">
        <v>29</v>
      </c>
      <c r="I1074" t="s">
        <v>145</v>
      </c>
      <c r="J1074" t="s">
        <v>146</v>
      </c>
      <c r="K1074" t="s">
        <v>11</v>
      </c>
      <c r="L1074">
        <v>5.3</v>
      </c>
    </row>
    <row r="1075" spans="1:12" x14ac:dyDescent="0.25">
      <c r="A1075" t="s">
        <v>135</v>
      </c>
      <c r="B1075" t="s">
        <v>136</v>
      </c>
      <c r="C1075">
        <v>2016</v>
      </c>
      <c r="D1075">
        <v>2016</v>
      </c>
      <c r="E1075">
        <v>595</v>
      </c>
      <c r="F1075" t="s">
        <v>169</v>
      </c>
      <c r="G1075">
        <v>2</v>
      </c>
      <c r="H1075" t="s">
        <v>30</v>
      </c>
      <c r="I1075" t="s">
        <v>145</v>
      </c>
      <c r="J1075" t="s">
        <v>146</v>
      </c>
      <c r="K1075" t="s">
        <v>11</v>
      </c>
      <c r="L1075">
        <v>5.7</v>
      </c>
    </row>
    <row r="1076" spans="1:12" x14ac:dyDescent="0.25">
      <c r="A1076" t="s">
        <v>135</v>
      </c>
      <c r="B1076" t="s">
        <v>136</v>
      </c>
      <c r="C1076">
        <v>2016</v>
      </c>
      <c r="D1076">
        <v>2016</v>
      </c>
      <c r="E1076">
        <v>610</v>
      </c>
      <c r="F1076" t="s">
        <v>170</v>
      </c>
      <c r="G1076" t="s">
        <v>25</v>
      </c>
      <c r="H1076" t="s">
        <v>27</v>
      </c>
      <c r="I1076" t="s">
        <v>145</v>
      </c>
      <c r="J1076" t="s">
        <v>146</v>
      </c>
      <c r="K1076" t="s">
        <v>11</v>
      </c>
      <c r="L1076">
        <v>7.5</v>
      </c>
    </row>
    <row r="1077" spans="1:12" x14ac:dyDescent="0.25">
      <c r="A1077" t="s">
        <v>135</v>
      </c>
      <c r="B1077" t="s">
        <v>136</v>
      </c>
      <c r="C1077">
        <v>2016</v>
      </c>
      <c r="D1077">
        <v>2016</v>
      </c>
      <c r="E1077">
        <v>610</v>
      </c>
      <c r="F1077" t="s">
        <v>170</v>
      </c>
      <c r="G1077">
        <v>1</v>
      </c>
      <c r="H1077" t="s">
        <v>29</v>
      </c>
      <c r="I1077" t="s">
        <v>145</v>
      </c>
      <c r="J1077" t="s">
        <v>146</v>
      </c>
      <c r="K1077" t="s">
        <v>11</v>
      </c>
      <c r="L1077">
        <v>3.3</v>
      </c>
    </row>
    <row r="1078" spans="1:12" x14ac:dyDescent="0.25">
      <c r="A1078" t="s">
        <v>135</v>
      </c>
      <c r="B1078" t="s">
        <v>136</v>
      </c>
      <c r="C1078">
        <v>2016</v>
      </c>
      <c r="D1078">
        <v>2016</v>
      </c>
      <c r="E1078">
        <v>610</v>
      </c>
      <c r="F1078" t="s">
        <v>170</v>
      </c>
      <c r="G1078">
        <v>2</v>
      </c>
      <c r="H1078" t="s">
        <v>30</v>
      </c>
      <c r="I1078" t="s">
        <v>145</v>
      </c>
      <c r="J1078" t="s">
        <v>146</v>
      </c>
      <c r="K1078" t="s">
        <v>11</v>
      </c>
      <c r="L1078">
        <v>4.2</v>
      </c>
    </row>
    <row r="1079" spans="1:12" x14ac:dyDescent="0.25">
      <c r="A1079" t="s">
        <v>135</v>
      </c>
      <c r="B1079" t="s">
        <v>136</v>
      </c>
      <c r="C1079">
        <v>2016</v>
      </c>
      <c r="D1079">
        <v>2016</v>
      </c>
      <c r="E1079">
        <v>630</v>
      </c>
      <c r="F1079" t="s">
        <v>171</v>
      </c>
      <c r="G1079" t="s">
        <v>25</v>
      </c>
      <c r="H1079" t="s">
        <v>27</v>
      </c>
      <c r="I1079" t="s">
        <v>145</v>
      </c>
      <c r="J1079" t="s">
        <v>146</v>
      </c>
      <c r="K1079" t="s">
        <v>11</v>
      </c>
      <c r="L1079">
        <v>6.1</v>
      </c>
    </row>
    <row r="1080" spans="1:12" x14ac:dyDescent="0.25">
      <c r="A1080" t="s">
        <v>135</v>
      </c>
      <c r="B1080" t="s">
        <v>136</v>
      </c>
      <c r="C1080">
        <v>2016</v>
      </c>
      <c r="D1080">
        <v>2016</v>
      </c>
      <c r="E1080">
        <v>630</v>
      </c>
      <c r="F1080" t="s">
        <v>171</v>
      </c>
      <c r="G1080">
        <v>1</v>
      </c>
      <c r="H1080" t="s">
        <v>29</v>
      </c>
      <c r="I1080" t="s">
        <v>145</v>
      </c>
      <c r="J1080" t="s">
        <v>146</v>
      </c>
      <c r="K1080" t="s">
        <v>11</v>
      </c>
      <c r="L1080">
        <v>2.2000000000000002</v>
      </c>
    </row>
    <row r="1081" spans="1:12" x14ac:dyDescent="0.25">
      <c r="A1081" t="s">
        <v>135</v>
      </c>
      <c r="B1081" t="s">
        <v>136</v>
      </c>
      <c r="C1081">
        <v>2016</v>
      </c>
      <c r="D1081">
        <v>2016</v>
      </c>
      <c r="E1081">
        <v>630</v>
      </c>
      <c r="F1081" t="s">
        <v>171</v>
      </c>
      <c r="G1081">
        <v>2</v>
      </c>
      <c r="H1081" t="s">
        <v>30</v>
      </c>
      <c r="I1081" t="s">
        <v>145</v>
      </c>
      <c r="J1081" t="s">
        <v>146</v>
      </c>
      <c r="K1081" t="s">
        <v>11</v>
      </c>
      <c r="L1081">
        <v>3.9</v>
      </c>
    </row>
    <row r="1082" spans="1:12" x14ac:dyDescent="0.25">
      <c r="A1082" t="s">
        <v>135</v>
      </c>
      <c r="B1082" t="s">
        <v>136</v>
      </c>
      <c r="C1082">
        <v>2016</v>
      </c>
      <c r="D1082">
        <v>2016</v>
      </c>
      <c r="E1082" t="s">
        <v>25</v>
      </c>
      <c r="F1082" t="s">
        <v>26</v>
      </c>
      <c r="G1082" t="s">
        <v>25</v>
      </c>
      <c r="H1082" t="s">
        <v>27</v>
      </c>
      <c r="I1082" t="s">
        <v>145</v>
      </c>
      <c r="J1082" t="s">
        <v>146</v>
      </c>
      <c r="K1082" t="s">
        <v>11</v>
      </c>
      <c r="L1082">
        <v>421.2</v>
      </c>
    </row>
    <row r="1083" spans="1:12" x14ac:dyDescent="0.25">
      <c r="A1083" t="s">
        <v>135</v>
      </c>
      <c r="B1083" t="s">
        <v>136</v>
      </c>
      <c r="C1083">
        <v>2016</v>
      </c>
      <c r="D1083">
        <v>2016</v>
      </c>
      <c r="E1083" t="s">
        <v>25</v>
      </c>
      <c r="F1083" t="s">
        <v>26</v>
      </c>
      <c r="G1083">
        <v>1</v>
      </c>
      <c r="H1083" t="s">
        <v>29</v>
      </c>
      <c r="I1083" t="s">
        <v>145</v>
      </c>
      <c r="J1083" t="s">
        <v>146</v>
      </c>
      <c r="K1083" t="s">
        <v>11</v>
      </c>
      <c r="L1083">
        <v>209.3</v>
      </c>
    </row>
    <row r="1084" spans="1:12" x14ac:dyDescent="0.25">
      <c r="A1084" t="s">
        <v>135</v>
      </c>
      <c r="B1084" t="s">
        <v>136</v>
      </c>
      <c r="C1084">
        <v>2016</v>
      </c>
      <c r="D1084">
        <v>2016</v>
      </c>
      <c r="E1084" t="s">
        <v>25</v>
      </c>
      <c r="F1084" t="s">
        <v>26</v>
      </c>
      <c r="G1084">
        <v>2</v>
      </c>
      <c r="H1084" t="s">
        <v>30</v>
      </c>
      <c r="I1084" t="s">
        <v>145</v>
      </c>
      <c r="J1084" t="s">
        <v>146</v>
      </c>
      <c r="K1084" t="s">
        <v>11</v>
      </c>
      <c r="L1084">
        <v>211.9</v>
      </c>
    </row>
    <row r="1085" spans="1:12" x14ac:dyDescent="0.25">
      <c r="A1085" t="s">
        <v>135</v>
      </c>
      <c r="B1085" t="s">
        <v>136</v>
      </c>
      <c r="C1085">
        <v>2017</v>
      </c>
      <c r="D1085">
        <v>2017</v>
      </c>
      <c r="E1085">
        <v>205</v>
      </c>
      <c r="F1085" t="s">
        <v>137</v>
      </c>
      <c r="G1085" t="s">
        <v>25</v>
      </c>
      <c r="H1085" t="s">
        <v>27</v>
      </c>
      <c r="I1085" t="s">
        <v>145</v>
      </c>
      <c r="J1085" t="s">
        <v>146</v>
      </c>
      <c r="K1085" t="s">
        <v>11</v>
      </c>
      <c r="L1085">
        <v>27.5</v>
      </c>
    </row>
    <row r="1086" spans="1:12" x14ac:dyDescent="0.25">
      <c r="A1086" t="s">
        <v>135</v>
      </c>
      <c r="B1086" t="s">
        <v>136</v>
      </c>
      <c r="C1086">
        <v>2017</v>
      </c>
      <c r="D1086">
        <v>2017</v>
      </c>
      <c r="E1086">
        <v>205</v>
      </c>
      <c r="F1086" t="s">
        <v>137</v>
      </c>
      <c r="G1086">
        <v>1</v>
      </c>
      <c r="H1086" t="s">
        <v>29</v>
      </c>
      <c r="I1086" t="s">
        <v>145</v>
      </c>
      <c r="J1086" t="s">
        <v>146</v>
      </c>
      <c r="K1086" t="s">
        <v>11</v>
      </c>
      <c r="L1086">
        <v>14.2</v>
      </c>
    </row>
    <row r="1087" spans="1:12" x14ac:dyDescent="0.25">
      <c r="A1087" t="s">
        <v>135</v>
      </c>
      <c r="B1087" t="s">
        <v>136</v>
      </c>
      <c r="C1087">
        <v>2017</v>
      </c>
      <c r="D1087">
        <v>2017</v>
      </c>
      <c r="E1087">
        <v>205</v>
      </c>
      <c r="F1087" t="s">
        <v>137</v>
      </c>
      <c r="G1087">
        <v>2</v>
      </c>
      <c r="H1087" t="s">
        <v>30</v>
      </c>
      <c r="I1087" t="s">
        <v>145</v>
      </c>
      <c r="J1087" t="s">
        <v>146</v>
      </c>
      <c r="K1087" t="s">
        <v>11</v>
      </c>
      <c r="L1087">
        <v>13.3</v>
      </c>
    </row>
    <row r="1088" spans="1:12" x14ac:dyDescent="0.25">
      <c r="A1088" t="s">
        <v>135</v>
      </c>
      <c r="B1088" t="s">
        <v>136</v>
      </c>
      <c r="C1088">
        <v>2017</v>
      </c>
      <c r="D1088">
        <v>2017</v>
      </c>
      <c r="E1088">
        <v>245</v>
      </c>
      <c r="F1088" t="s">
        <v>155</v>
      </c>
      <c r="G1088" t="s">
        <v>25</v>
      </c>
      <c r="H1088" t="s">
        <v>27</v>
      </c>
      <c r="I1088" t="s">
        <v>145</v>
      </c>
      <c r="J1088" t="s">
        <v>146</v>
      </c>
      <c r="K1088" t="s">
        <v>11</v>
      </c>
      <c r="L1088">
        <v>32.700000000000003</v>
      </c>
    </row>
    <row r="1089" spans="1:12" x14ac:dyDescent="0.25">
      <c r="A1089" t="s">
        <v>135</v>
      </c>
      <c r="B1089" t="s">
        <v>136</v>
      </c>
      <c r="C1089">
        <v>2017</v>
      </c>
      <c r="D1089">
        <v>2017</v>
      </c>
      <c r="E1089">
        <v>245</v>
      </c>
      <c r="F1089" t="s">
        <v>155</v>
      </c>
      <c r="G1089">
        <v>1</v>
      </c>
      <c r="H1089" t="s">
        <v>29</v>
      </c>
      <c r="I1089" t="s">
        <v>145</v>
      </c>
      <c r="J1089" t="s">
        <v>146</v>
      </c>
      <c r="K1089" t="s">
        <v>11</v>
      </c>
      <c r="L1089">
        <v>16.8</v>
      </c>
    </row>
    <row r="1090" spans="1:12" x14ac:dyDescent="0.25">
      <c r="A1090" t="s">
        <v>135</v>
      </c>
      <c r="B1090" t="s">
        <v>136</v>
      </c>
      <c r="C1090">
        <v>2017</v>
      </c>
      <c r="D1090">
        <v>2017</v>
      </c>
      <c r="E1090">
        <v>245</v>
      </c>
      <c r="F1090" t="s">
        <v>155</v>
      </c>
      <c r="G1090">
        <v>2</v>
      </c>
      <c r="H1090" t="s">
        <v>30</v>
      </c>
      <c r="I1090" t="s">
        <v>145</v>
      </c>
      <c r="J1090" t="s">
        <v>146</v>
      </c>
      <c r="K1090" t="s">
        <v>11</v>
      </c>
      <c r="L1090">
        <v>15.9</v>
      </c>
    </row>
    <row r="1091" spans="1:12" x14ac:dyDescent="0.25">
      <c r="A1091" t="s">
        <v>135</v>
      </c>
      <c r="B1091" t="s">
        <v>136</v>
      </c>
      <c r="C1091">
        <v>2017</v>
      </c>
      <c r="D1091">
        <v>2017</v>
      </c>
      <c r="E1091">
        <v>265</v>
      </c>
      <c r="F1091" t="s">
        <v>156</v>
      </c>
      <c r="G1091" t="s">
        <v>25</v>
      </c>
      <c r="H1091" t="s">
        <v>27</v>
      </c>
      <c r="I1091" t="s">
        <v>145</v>
      </c>
      <c r="J1091" t="s">
        <v>146</v>
      </c>
      <c r="K1091" t="s">
        <v>11</v>
      </c>
      <c r="L1091">
        <v>30.8</v>
      </c>
    </row>
    <row r="1092" spans="1:12" x14ac:dyDescent="0.25">
      <c r="A1092" t="s">
        <v>135</v>
      </c>
      <c r="B1092" t="s">
        <v>136</v>
      </c>
      <c r="C1092">
        <v>2017</v>
      </c>
      <c r="D1092">
        <v>2017</v>
      </c>
      <c r="E1092">
        <v>265</v>
      </c>
      <c r="F1092" t="s">
        <v>156</v>
      </c>
      <c r="G1092">
        <v>1</v>
      </c>
      <c r="H1092" t="s">
        <v>29</v>
      </c>
      <c r="I1092" t="s">
        <v>145</v>
      </c>
      <c r="J1092" t="s">
        <v>146</v>
      </c>
      <c r="K1092" t="s">
        <v>11</v>
      </c>
      <c r="L1092">
        <v>15.8</v>
      </c>
    </row>
    <row r="1093" spans="1:12" x14ac:dyDescent="0.25">
      <c r="A1093" t="s">
        <v>135</v>
      </c>
      <c r="B1093" t="s">
        <v>136</v>
      </c>
      <c r="C1093">
        <v>2017</v>
      </c>
      <c r="D1093">
        <v>2017</v>
      </c>
      <c r="E1093">
        <v>265</v>
      </c>
      <c r="F1093" t="s">
        <v>156</v>
      </c>
      <c r="G1093">
        <v>2</v>
      </c>
      <c r="H1093" t="s">
        <v>30</v>
      </c>
      <c r="I1093" t="s">
        <v>145</v>
      </c>
      <c r="J1093" t="s">
        <v>146</v>
      </c>
      <c r="K1093" t="s">
        <v>11</v>
      </c>
      <c r="L1093">
        <v>15.1</v>
      </c>
    </row>
    <row r="1094" spans="1:12" x14ac:dyDescent="0.25">
      <c r="A1094" t="s">
        <v>135</v>
      </c>
      <c r="B1094" t="s">
        <v>136</v>
      </c>
      <c r="C1094">
        <v>2017</v>
      </c>
      <c r="D1094">
        <v>2017</v>
      </c>
      <c r="E1094">
        <v>300</v>
      </c>
      <c r="F1094" t="s">
        <v>157</v>
      </c>
      <c r="G1094" t="s">
        <v>25</v>
      </c>
      <c r="H1094" t="s">
        <v>27</v>
      </c>
      <c r="I1094" t="s">
        <v>145</v>
      </c>
      <c r="J1094" t="s">
        <v>146</v>
      </c>
      <c r="K1094" t="s">
        <v>11</v>
      </c>
      <c r="L1094">
        <v>28.7</v>
      </c>
    </row>
    <row r="1095" spans="1:12" x14ac:dyDescent="0.25">
      <c r="A1095" t="s">
        <v>135</v>
      </c>
      <c r="B1095" t="s">
        <v>136</v>
      </c>
      <c r="C1095">
        <v>2017</v>
      </c>
      <c r="D1095">
        <v>2017</v>
      </c>
      <c r="E1095">
        <v>300</v>
      </c>
      <c r="F1095" t="s">
        <v>157</v>
      </c>
      <c r="G1095">
        <v>1</v>
      </c>
      <c r="H1095" t="s">
        <v>29</v>
      </c>
      <c r="I1095" t="s">
        <v>145</v>
      </c>
      <c r="J1095" t="s">
        <v>146</v>
      </c>
      <c r="K1095" t="s">
        <v>11</v>
      </c>
      <c r="L1095">
        <v>14.7</v>
      </c>
    </row>
    <row r="1096" spans="1:12" x14ac:dyDescent="0.25">
      <c r="A1096" t="s">
        <v>135</v>
      </c>
      <c r="B1096" t="s">
        <v>136</v>
      </c>
      <c r="C1096">
        <v>2017</v>
      </c>
      <c r="D1096">
        <v>2017</v>
      </c>
      <c r="E1096">
        <v>300</v>
      </c>
      <c r="F1096" t="s">
        <v>157</v>
      </c>
      <c r="G1096">
        <v>2</v>
      </c>
      <c r="H1096" t="s">
        <v>30</v>
      </c>
      <c r="I1096" t="s">
        <v>145</v>
      </c>
      <c r="J1096" t="s">
        <v>146</v>
      </c>
      <c r="K1096" t="s">
        <v>11</v>
      </c>
      <c r="L1096">
        <v>14</v>
      </c>
    </row>
    <row r="1097" spans="1:12" x14ac:dyDescent="0.25">
      <c r="A1097" t="s">
        <v>135</v>
      </c>
      <c r="B1097" t="s">
        <v>136</v>
      </c>
      <c r="C1097">
        <v>2017</v>
      </c>
      <c r="D1097">
        <v>2017</v>
      </c>
      <c r="E1097">
        <v>365</v>
      </c>
      <c r="F1097" t="s">
        <v>158</v>
      </c>
      <c r="G1097" t="s">
        <v>25</v>
      </c>
      <c r="H1097" t="s">
        <v>27</v>
      </c>
      <c r="I1097" t="s">
        <v>145</v>
      </c>
      <c r="J1097" t="s">
        <v>146</v>
      </c>
      <c r="K1097" t="s">
        <v>11</v>
      </c>
      <c r="L1097">
        <v>22.6</v>
      </c>
    </row>
    <row r="1098" spans="1:12" x14ac:dyDescent="0.25">
      <c r="A1098" t="s">
        <v>135</v>
      </c>
      <c r="B1098" t="s">
        <v>136</v>
      </c>
      <c r="C1098">
        <v>2017</v>
      </c>
      <c r="D1098">
        <v>2017</v>
      </c>
      <c r="E1098">
        <v>365</v>
      </c>
      <c r="F1098" t="s">
        <v>158</v>
      </c>
      <c r="G1098">
        <v>1</v>
      </c>
      <c r="H1098" t="s">
        <v>29</v>
      </c>
      <c r="I1098" t="s">
        <v>145</v>
      </c>
      <c r="J1098" t="s">
        <v>146</v>
      </c>
      <c r="K1098" t="s">
        <v>11</v>
      </c>
      <c r="L1098">
        <v>11.4</v>
      </c>
    </row>
    <row r="1099" spans="1:12" x14ac:dyDescent="0.25">
      <c r="A1099" t="s">
        <v>135</v>
      </c>
      <c r="B1099" t="s">
        <v>136</v>
      </c>
      <c r="C1099">
        <v>2017</v>
      </c>
      <c r="D1099">
        <v>2017</v>
      </c>
      <c r="E1099">
        <v>365</v>
      </c>
      <c r="F1099" t="s">
        <v>158</v>
      </c>
      <c r="G1099">
        <v>2</v>
      </c>
      <c r="H1099" t="s">
        <v>30</v>
      </c>
      <c r="I1099" t="s">
        <v>145</v>
      </c>
      <c r="J1099" t="s">
        <v>146</v>
      </c>
      <c r="K1099" t="s">
        <v>11</v>
      </c>
      <c r="L1099">
        <v>11.2</v>
      </c>
    </row>
    <row r="1100" spans="1:12" x14ac:dyDescent="0.25">
      <c r="A1100" t="s">
        <v>135</v>
      </c>
      <c r="B1100" t="s">
        <v>136</v>
      </c>
      <c r="C1100">
        <v>2017</v>
      </c>
      <c r="D1100">
        <v>2017</v>
      </c>
      <c r="E1100">
        <v>410</v>
      </c>
      <c r="F1100" t="s">
        <v>159</v>
      </c>
      <c r="G1100" t="s">
        <v>25</v>
      </c>
      <c r="H1100" t="s">
        <v>27</v>
      </c>
      <c r="I1100" t="s">
        <v>145</v>
      </c>
      <c r="J1100" t="s">
        <v>146</v>
      </c>
      <c r="K1100" t="s">
        <v>11</v>
      </c>
      <c r="L1100">
        <v>22.4</v>
      </c>
    </row>
    <row r="1101" spans="1:12" x14ac:dyDescent="0.25">
      <c r="A1101" t="s">
        <v>135</v>
      </c>
      <c r="B1101" t="s">
        <v>136</v>
      </c>
      <c r="C1101">
        <v>2017</v>
      </c>
      <c r="D1101">
        <v>2017</v>
      </c>
      <c r="E1101">
        <v>410</v>
      </c>
      <c r="F1101" t="s">
        <v>159</v>
      </c>
      <c r="G1101">
        <v>1</v>
      </c>
      <c r="H1101" t="s">
        <v>29</v>
      </c>
      <c r="I1101" t="s">
        <v>145</v>
      </c>
      <c r="J1101" t="s">
        <v>146</v>
      </c>
      <c r="K1101" t="s">
        <v>11</v>
      </c>
      <c r="L1101">
        <v>11</v>
      </c>
    </row>
    <row r="1102" spans="1:12" x14ac:dyDescent="0.25">
      <c r="A1102" t="s">
        <v>135</v>
      </c>
      <c r="B1102" t="s">
        <v>136</v>
      </c>
      <c r="C1102">
        <v>2017</v>
      </c>
      <c r="D1102">
        <v>2017</v>
      </c>
      <c r="E1102">
        <v>410</v>
      </c>
      <c r="F1102" t="s">
        <v>159</v>
      </c>
      <c r="G1102">
        <v>2</v>
      </c>
      <c r="H1102" t="s">
        <v>30</v>
      </c>
      <c r="I1102" t="s">
        <v>145</v>
      </c>
      <c r="J1102" t="s">
        <v>146</v>
      </c>
      <c r="K1102" t="s">
        <v>11</v>
      </c>
      <c r="L1102">
        <v>11.4</v>
      </c>
    </row>
    <row r="1103" spans="1:12" x14ac:dyDescent="0.25">
      <c r="A1103" t="s">
        <v>135</v>
      </c>
      <c r="B1103" t="s">
        <v>136</v>
      </c>
      <c r="C1103">
        <v>2017</v>
      </c>
      <c r="D1103">
        <v>2017</v>
      </c>
      <c r="E1103">
        <v>440</v>
      </c>
      <c r="F1103" t="s">
        <v>160</v>
      </c>
      <c r="G1103" t="s">
        <v>25</v>
      </c>
      <c r="H1103" t="s">
        <v>27</v>
      </c>
      <c r="I1103" t="s">
        <v>145</v>
      </c>
      <c r="J1103" t="s">
        <v>146</v>
      </c>
      <c r="K1103" t="s">
        <v>11</v>
      </c>
      <c r="L1103">
        <v>27.2</v>
      </c>
    </row>
    <row r="1104" spans="1:12" x14ac:dyDescent="0.25">
      <c r="A1104" t="s">
        <v>135</v>
      </c>
      <c r="B1104" t="s">
        <v>136</v>
      </c>
      <c r="C1104">
        <v>2017</v>
      </c>
      <c r="D1104">
        <v>2017</v>
      </c>
      <c r="E1104">
        <v>440</v>
      </c>
      <c r="F1104" t="s">
        <v>160</v>
      </c>
      <c r="G1104">
        <v>1</v>
      </c>
      <c r="H1104" t="s">
        <v>29</v>
      </c>
      <c r="I1104" t="s">
        <v>145</v>
      </c>
      <c r="J1104" t="s">
        <v>146</v>
      </c>
      <c r="K1104" t="s">
        <v>11</v>
      </c>
      <c r="L1104">
        <v>12.8</v>
      </c>
    </row>
    <row r="1105" spans="1:12" x14ac:dyDescent="0.25">
      <c r="A1105" t="s">
        <v>135</v>
      </c>
      <c r="B1105" t="s">
        <v>136</v>
      </c>
      <c r="C1105">
        <v>2017</v>
      </c>
      <c r="D1105">
        <v>2017</v>
      </c>
      <c r="E1105">
        <v>440</v>
      </c>
      <c r="F1105" t="s">
        <v>160</v>
      </c>
      <c r="G1105">
        <v>2</v>
      </c>
      <c r="H1105" t="s">
        <v>30</v>
      </c>
      <c r="I1105" t="s">
        <v>145</v>
      </c>
      <c r="J1105" t="s">
        <v>146</v>
      </c>
      <c r="K1105" t="s">
        <v>11</v>
      </c>
      <c r="L1105">
        <v>14.4</v>
      </c>
    </row>
    <row r="1106" spans="1:12" x14ac:dyDescent="0.25">
      <c r="A1106" t="s">
        <v>135</v>
      </c>
      <c r="B1106" t="s">
        <v>136</v>
      </c>
      <c r="C1106">
        <v>2017</v>
      </c>
      <c r="D1106">
        <v>2017</v>
      </c>
      <c r="E1106">
        <v>460</v>
      </c>
      <c r="F1106" t="s">
        <v>161</v>
      </c>
      <c r="G1106" t="s">
        <v>25</v>
      </c>
      <c r="H1106" t="s">
        <v>27</v>
      </c>
      <c r="I1106" t="s">
        <v>145</v>
      </c>
      <c r="J1106" t="s">
        <v>146</v>
      </c>
      <c r="K1106" t="s">
        <v>11</v>
      </c>
      <c r="L1106">
        <v>32.700000000000003</v>
      </c>
    </row>
    <row r="1107" spans="1:12" x14ac:dyDescent="0.25">
      <c r="A1107" t="s">
        <v>135</v>
      </c>
      <c r="B1107" t="s">
        <v>136</v>
      </c>
      <c r="C1107">
        <v>2017</v>
      </c>
      <c r="D1107">
        <v>2017</v>
      </c>
      <c r="E1107">
        <v>460</v>
      </c>
      <c r="F1107" t="s">
        <v>161</v>
      </c>
      <c r="G1107">
        <v>1</v>
      </c>
      <c r="H1107" t="s">
        <v>29</v>
      </c>
      <c r="I1107" t="s">
        <v>145</v>
      </c>
      <c r="J1107" t="s">
        <v>146</v>
      </c>
      <c r="K1107" t="s">
        <v>11</v>
      </c>
      <c r="L1107">
        <v>15.9</v>
      </c>
    </row>
    <row r="1108" spans="1:12" x14ac:dyDescent="0.25">
      <c r="A1108" t="s">
        <v>135</v>
      </c>
      <c r="B1108" t="s">
        <v>136</v>
      </c>
      <c r="C1108">
        <v>2017</v>
      </c>
      <c r="D1108">
        <v>2017</v>
      </c>
      <c r="E1108">
        <v>460</v>
      </c>
      <c r="F1108" t="s">
        <v>161</v>
      </c>
      <c r="G1108">
        <v>2</v>
      </c>
      <c r="H1108" t="s">
        <v>30</v>
      </c>
      <c r="I1108" t="s">
        <v>145</v>
      </c>
      <c r="J1108" t="s">
        <v>146</v>
      </c>
      <c r="K1108" t="s">
        <v>11</v>
      </c>
      <c r="L1108">
        <v>16.8</v>
      </c>
    </row>
    <row r="1109" spans="1:12" x14ac:dyDescent="0.25">
      <c r="A1109" t="s">
        <v>135</v>
      </c>
      <c r="B1109" t="s">
        <v>136</v>
      </c>
      <c r="C1109">
        <v>2017</v>
      </c>
      <c r="D1109">
        <v>2017</v>
      </c>
      <c r="E1109">
        <v>475</v>
      </c>
      <c r="F1109" t="s">
        <v>162</v>
      </c>
      <c r="G1109" t="s">
        <v>25</v>
      </c>
      <c r="H1109" t="s">
        <v>27</v>
      </c>
      <c r="I1109" t="s">
        <v>145</v>
      </c>
      <c r="J1109" t="s">
        <v>146</v>
      </c>
      <c r="K1109" t="s">
        <v>11</v>
      </c>
      <c r="L1109">
        <v>31.9</v>
      </c>
    </row>
    <row r="1110" spans="1:12" x14ac:dyDescent="0.25">
      <c r="A1110" t="s">
        <v>135</v>
      </c>
      <c r="B1110" t="s">
        <v>136</v>
      </c>
      <c r="C1110">
        <v>2017</v>
      </c>
      <c r="D1110">
        <v>2017</v>
      </c>
      <c r="E1110">
        <v>475</v>
      </c>
      <c r="F1110" t="s">
        <v>162</v>
      </c>
      <c r="G1110">
        <v>1</v>
      </c>
      <c r="H1110" t="s">
        <v>29</v>
      </c>
      <c r="I1110" t="s">
        <v>145</v>
      </c>
      <c r="J1110" t="s">
        <v>146</v>
      </c>
      <c r="K1110" t="s">
        <v>11</v>
      </c>
      <c r="L1110">
        <v>15.8</v>
      </c>
    </row>
    <row r="1111" spans="1:12" x14ac:dyDescent="0.25">
      <c r="A1111" t="s">
        <v>135</v>
      </c>
      <c r="B1111" t="s">
        <v>136</v>
      </c>
      <c r="C1111">
        <v>2017</v>
      </c>
      <c r="D1111">
        <v>2017</v>
      </c>
      <c r="E1111">
        <v>475</v>
      </c>
      <c r="F1111" t="s">
        <v>162</v>
      </c>
      <c r="G1111">
        <v>2</v>
      </c>
      <c r="H1111" t="s">
        <v>30</v>
      </c>
      <c r="I1111" t="s">
        <v>145</v>
      </c>
      <c r="J1111" t="s">
        <v>146</v>
      </c>
      <c r="K1111" t="s">
        <v>11</v>
      </c>
      <c r="L1111">
        <v>16.100000000000001</v>
      </c>
    </row>
    <row r="1112" spans="1:12" x14ac:dyDescent="0.25">
      <c r="A1112" t="s">
        <v>135</v>
      </c>
      <c r="B1112" t="s">
        <v>136</v>
      </c>
      <c r="C1112">
        <v>2017</v>
      </c>
      <c r="D1112">
        <v>2017</v>
      </c>
      <c r="E1112">
        <v>495</v>
      </c>
      <c r="F1112" t="s">
        <v>163</v>
      </c>
      <c r="G1112" t="s">
        <v>25</v>
      </c>
      <c r="H1112" t="s">
        <v>27</v>
      </c>
      <c r="I1112" t="s">
        <v>145</v>
      </c>
      <c r="J1112" t="s">
        <v>146</v>
      </c>
      <c r="K1112" t="s">
        <v>11</v>
      </c>
      <c r="L1112">
        <v>30.2</v>
      </c>
    </row>
    <row r="1113" spans="1:12" x14ac:dyDescent="0.25">
      <c r="A1113" t="s">
        <v>135</v>
      </c>
      <c r="B1113" t="s">
        <v>136</v>
      </c>
      <c r="C1113">
        <v>2017</v>
      </c>
      <c r="D1113">
        <v>2017</v>
      </c>
      <c r="E1113">
        <v>495</v>
      </c>
      <c r="F1113" t="s">
        <v>163</v>
      </c>
      <c r="G1113">
        <v>1</v>
      </c>
      <c r="H1113" t="s">
        <v>29</v>
      </c>
      <c r="I1113" t="s">
        <v>145</v>
      </c>
      <c r="J1113" t="s">
        <v>146</v>
      </c>
      <c r="K1113" t="s">
        <v>11</v>
      </c>
      <c r="L1113">
        <v>15.1</v>
      </c>
    </row>
    <row r="1114" spans="1:12" x14ac:dyDescent="0.25">
      <c r="A1114" t="s">
        <v>135</v>
      </c>
      <c r="B1114" t="s">
        <v>136</v>
      </c>
      <c r="C1114">
        <v>2017</v>
      </c>
      <c r="D1114">
        <v>2017</v>
      </c>
      <c r="E1114">
        <v>495</v>
      </c>
      <c r="F1114" t="s">
        <v>163</v>
      </c>
      <c r="G1114">
        <v>2</v>
      </c>
      <c r="H1114" t="s">
        <v>30</v>
      </c>
      <c r="I1114" t="s">
        <v>145</v>
      </c>
      <c r="J1114" t="s">
        <v>146</v>
      </c>
      <c r="K1114" t="s">
        <v>11</v>
      </c>
      <c r="L1114">
        <v>15.1</v>
      </c>
    </row>
    <row r="1115" spans="1:12" x14ac:dyDescent="0.25">
      <c r="A1115" t="s">
        <v>135</v>
      </c>
      <c r="B1115" t="s">
        <v>136</v>
      </c>
      <c r="C1115">
        <v>2017</v>
      </c>
      <c r="D1115">
        <v>2017</v>
      </c>
      <c r="E1115">
        <v>515</v>
      </c>
      <c r="F1115" t="s">
        <v>164</v>
      </c>
      <c r="G1115" t="s">
        <v>25</v>
      </c>
      <c r="H1115" t="s">
        <v>27</v>
      </c>
      <c r="I1115" t="s">
        <v>145</v>
      </c>
      <c r="J1115" t="s">
        <v>146</v>
      </c>
      <c r="K1115" t="s">
        <v>11</v>
      </c>
      <c r="L1115">
        <v>28.6</v>
      </c>
    </row>
    <row r="1116" spans="1:12" x14ac:dyDescent="0.25">
      <c r="A1116" t="s">
        <v>135</v>
      </c>
      <c r="B1116" t="s">
        <v>136</v>
      </c>
      <c r="C1116">
        <v>2017</v>
      </c>
      <c r="D1116">
        <v>2017</v>
      </c>
      <c r="E1116">
        <v>515</v>
      </c>
      <c r="F1116" t="s">
        <v>164</v>
      </c>
      <c r="G1116">
        <v>1</v>
      </c>
      <c r="H1116" t="s">
        <v>29</v>
      </c>
      <c r="I1116" t="s">
        <v>145</v>
      </c>
      <c r="J1116" t="s">
        <v>146</v>
      </c>
      <c r="K1116" t="s">
        <v>11</v>
      </c>
      <c r="L1116">
        <v>14.1</v>
      </c>
    </row>
    <row r="1117" spans="1:12" x14ac:dyDescent="0.25">
      <c r="A1117" t="s">
        <v>135</v>
      </c>
      <c r="B1117" t="s">
        <v>136</v>
      </c>
      <c r="C1117">
        <v>2017</v>
      </c>
      <c r="D1117">
        <v>2017</v>
      </c>
      <c r="E1117">
        <v>515</v>
      </c>
      <c r="F1117" t="s">
        <v>164</v>
      </c>
      <c r="G1117">
        <v>2</v>
      </c>
      <c r="H1117" t="s">
        <v>30</v>
      </c>
      <c r="I1117" t="s">
        <v>145</v>
      </c>
      <c r="J1117" t="s">
        <v>146</v>
      </c>
      <c r="K1117" t="s">
        <v>11</v>
      </c>
      <c r="L1117">
        <v>14.5</v>
      </c>
    </row>
    <row r="1118" spans="1:12" x14ac:dyDescent="0.25">
      <c r="A1118" t="s">
        <v>135</v>
      </c>
      <c r="B1118" t="s">
        <v>136</v>
      </c>
      <c r="C1118">
        <v>2017</v>
      </c>
      <c r="D1118">
        <v>2017</v>
      </c>
      <c r="E1118">
        <v>530</v>
      </c>
      <c r="F1118" t="s">
        <v>165</v>
      </c>
      <c r="G1118" t="s">
        <v>25</v>
      </c>
      <c r="H1118" t="s">
        <v>27</v>
      </c>
      <c r="I1118" t="s">
        <v>145</v>
      </c>
      <c r="J1118" t="s">
        <v>146</v>
      </c>
      <c r="K1118" t="s">
        <v>11</v>
      </c>
      <c r="L1118">
        <v>25.8</v>
      </c>
    </row>
    <row r="1119" spans="1:12" x14ac:dyDescent="0.25">
      <c r="A1119" t="s">
        <v>135</v>
      </c>
      <c r="B1119" t="s">
        <v>136</v>
      </c>
      <c r="C1119">
        <v>2017</v>
      </c>
      <c r="D1119">
        <v>2017</v>
      </c>
      <c r="E1119">
        <v>530</v>
      </c>
      <c r="F1119" t="s">
        <v>165</v>
      </c>
      <c r="G1119">
        <v>1</v>
      </c>
      <c r="H1119" t="s">
        <v>29</v>
      </c>
      <c r="I1119" t="s">
        <v>145</v>
      </c>
      <c r="J1119" t="s">
        <v>146</v>
      </c>
      <c r="K1119" t="s">
        <v>11</v>
      </c>
      <c r="L1119">
        <v>12.8</v>
      </c>
    </row>
    <row r="1120" spans="1:12" x14ac:dyDescent="0.25">
      <c r="A1120" t="s">
        <v>135</v>
      </c>
      <c r="B1120" t="s">
        <v>136</v>
      </c>
      <c r="C1120">
        <v>2017</v>
      </c>
      <c r="D1120">
        <v>2017</v>
      </c>
      <c r="E1120">
        <v>530</v>
      </c>
      <c r="F1120" t="s">
        <v>165</v>
      </c>
      <c r="G1120">
        <v>2</v>
      </c>
      <c r="H1120" t="s">
        <v>30</v>
      </c>
      <c r="I1120" t="s">
        <v>145</v>
      </c>
      <c r="J1120" t="s">
        <v>146</v>
      </c>
      <c r="K1120" t="s">
        <v>11</v>
      </c>
      <c r="L1120">
        <v>12.9</v>
      </c>
    </row>
    <row r="1121" spans="1:12" x14ac:dyDescent="0.25">
      <c r="A1121" t="s">
        <v>135</v>
      </c>
      <c r="B1121" t="s">
        <v>136</v>
      </c>
      <c r="C1121">
        <v>2017</v>
      </c>
      <c r="D1121">
        <v>2017</v>
      </c>
      <c r="E1121">
        <v>550</v>
      </c>
      <c r="F1121" t="s">
        <v>166</v>
      </c>
      <c r="G1121" t="s">
        <v>25</v>
      </c>
      <c r="H1121" t="s">
        <v>27</v>
      </c>
      <c r="I1121" t="s">
        <v>145</v>
      </c>
      <c r="J1121" t="s">
        <v>146</v>
      </c>
      <c r="K1121" t="s">
        <v>11</v>
      </c>
      <c r="L1121">
        <v>22.9</v>
      </c>
    </row>
    <row r="1122" spans="1:12" x14ac:dyDescent="0.25">
      <c r="A1122" t="s">
        <v>135</v>
      </c>
      <c r="B1122" t="s">
        <v>136</v>
      </c>
      <c r="C1122">
        <v>2017</v>
      </c>
      <c r="D1122">
        <v>2017</v>
      </c>
      <c r="E1122">
        <v>550</v>
      </c>
      <c r="F1122" t="s">
        <v>166</v>
      </c>
      <c r="G1122">
        <v>1</v>
      </c>
      <c r="H1122" t="s">
        <v>29</v>
      </c>
      <c r="I1122" t="s">
        <v>145</v>
      </c>
      <c r="J1122" t="s">
        <v>146</v>
      </c>
      <c r="K1122" t="s">
        <v>11</v>
      </c>
      <c r="L1122">
        <v>11.6</v>
      </c>
    </row>
    <row r="1123" spans="1:12" x14ac:dyDescent="0.25">
      <c r="A1123" t="s">
        <v>135</v>
      </c>
      <c r="B1123" t="s">
        <v>136</v>
      </c>
      <c r="C1123">
        <v>2017</v>
      </c>
      <c r="D1123">
        <v>2017</v>
      </c>
      <c r="E1123">
        <v>550</v>
      </c>
      <c r="F1123" t="s">
        <v>166</v>
      </c>
      <c r="G1123">
        <v>2</v>
      </c>
      <c r="H1123" t="s">
        <v>30</v>
      </c>
      <c r="I1123" t="s">
        <v>145</v>
      </c>
      <c r="J1123" t="s">
        <v>146</v>
      </c>
      <c r="K1123" t="s">
        <v>11</v>
      </c>
      <c r="L1123">
        <v>11.3</v>
      </c>
    </row>
    <row r="1124" spans="1:12" x14ac:dyDescent="0.25">
      <c r="A1124" t="s">
        <v>135</v>
      </c>
      <c r="B1124" t="s">
        <v>136</v>
      </c>
      <c r="C1124">
        <v>2017</v>
      </c>
      <c r="D1124">
        <v>2017</v>
      </c>
      <c r="E1124">
        <v>565</v>
      </c>
      <c r="F1124" t="s">
        <v>167</v>
      </c>
      <c r="G1124" t="s">
        <v>25</v>
      </c>
      <c r="H1124" t="s">
        <v>27</v>
      </c>
      <c r="I1124" t="s">
        <v>145</v>
      </c>
      <c r="J1124" t="s">
        <v>146</v>
      </c>
      <c r="K1124" t="s">
        <v>11</v>
      </c>
      <c r="L1124">
        <v>20.2</v>
      </c>
    </row>
    <row r="1125" spans="1:12" x14ac:dyDescent="0.25">
      <c r="A1125" t="s">
        <v>135</v>
      </c>
      <c r="B1125" t="s">
        <v>136</v>
      </c>
      <c r="C1125">
        <v>2017</v>
      </c>
      <c r="D1125">
        <v>2017</v>
      </c>
      <c r="E1125">
        <v>565</v>
      </c>
      <c r="F1125" t="s">
        <v>167</v>
      </c>
      <c r="G1125">
        <v>1</v>
      </c>
      <c r="H1125" t="s">
        <v>29</v>
      </c>
      <c r="I1125" t="s">
        <v>145</v>
      </c>
      <c r="J1125" t="s">
        <v>146</v>
      </c>
      <c r="K1125" t="s">
        <v>11</v>
      </c>
      <c r="L1125">
        <v>10.199999999999999</v>
      </c>
    </row>
    <row r="1126" spans="1:12" x14ac:dyDescent="0.25">
      <c r="A1126" t="s">
        <v>135</v>
      </c>
      <c r="B1126" t="s">
        <v>136</v>
      </c>
      <c r="C1126">
        <v>2017</v>
      </c>
      <c r="D1126">
        <v>2017</v>
      </c>
      <c r="E1126">
        <v>565</v>
      </c>
      <c r="F1126" t="s">
        <v>167</v>
      </c>
      <c r="G1126">
        <v>2</v>
      </c>
      <c r="H1126" t="s">
        <v>30</v>
      </c>
      <c r="I1126" t="s">
        <v>145</v>
      </c>
      <c r="J1126" t="s">
        <v>146</v>
      </c>
      <c r="K1126" t="s">
        <v>11</v>
      </c>
      <c r="L1126">
        <v>10</v>
      </c>
    </row>
    <row r="1127" spans="1:12" x14ac:dyDescent="0.25">
      <c r="A1127" t="s">
        <v>135</v>
      </c>
      <c r="B1127" t="s">
        <v>136</v>
      </c>
      <c r="C1127">
        <v>2017</v>
      </c>
      <c r="D1127">
        <v>2017</v>
      </c>
      <c r="E1127">
        <v>580</v>
      </c>
      <c r="F1127" t="s">
        <v>168</v>
      </c>
      <c r="G1127" t="s">
        <v>25</v>
      </c>
      <c r="H1127" t="s">
        <v>27</v>
      </c>
      <c r="I1127" t="s">
        <v>145</v>
      </c>
      <c r="J1127" t="s">
        <v>146</v>
      </c>
      <c r="K1127" t="s">
        <v>11</v>
      </c>
      <c r="L1127">
        <v>16.5</v>
      </c>
    </row>
    <row r="1128" spans="1:12" x14ac:dyDescent="0.25">
      <c r="A1128" t="s">
        <v>135</v>
      </c>
      <c r="B1128" t="s">
        <v>136</v>
      </c>
      <c r="C1128">
        <v>2017</v>
      </c>
      <c r="D1128">
        <v>2017</v>
      </c>
      <c r="E1128">
        <v>580</v>
      </c>
      <c r="F1128" t="s">
        <v>168</v>
      </c>
      <c r="G1128">
        <v>1</v>
      </c>
      <c r="H1128" t="s">
        <v>29</v>
      </c>
      <c r="I1128" t="s">
        <v>145</v>
      </c>
      <c r="J1128" t="s">
        <v>146</v>
      </c>
      <c r="K1128" t="s">
        <v>11</v>
      </c>
      <c r="L1128">
        <v>8.1</v>
      </c>
    </row>
    <row r="1129" spans="1:12" x14ac:dyDescent="0.25">
      <c r="A1129" t="s">
        <v>135</v>
      </c>
      <c r="B1129" t="s">
        <v>136</v>
      </c>
      <c r="C1129">
        <v>2017</v>
      </c>
      <c r="D1129">
        <v>2017</v>
      </c>
      <c r="E1129">
        <v>580</v>
      </c>
      <c r="F1129" t="s">
        <v>168</v>
      </c>
      <c r="G1129">
        <v>2</v>
      </c>
      <c r="H1129" t="s">
        <v>30</v>
      </c>
      <c r="I1129" t="s">
        <v>145</v>
      </c>
      <c r="J1129" t="s">
        <v>146</v>
      </c>
      <c r="K1129" t="s">
        <v>11</v>
      </c>
      <c r="L1129">
        <v>8.4</v>
      </c>
    </row>
    <row r="1130" spans="1:12" x14ac:dyDescent="0.25">
      <c r="A1130" t="s">
        <v>135</v>
      </c>
      <c r="B1130" t="s">
        <v>136</v>
      </c>
      <c r="C1130">
        <v>2017</v>
      </c>
      <c r="D1130">
        <v>2017</v>
      </c>
      <c r="E1130">
        <v>595</v>
      </c>
      <c r="F1130" t="s">
        <v>169</v>
      </c>
      <c r="G1130" t="s">
        <v>25</v>
      </c>
      <c r="H1130" t="s">
        <v>27</v>
      </c>
      <c r="I1130" t="s">
        <v>145</v>
      </c>
      <c r="J1130" t="s">
        <v>146</v>
      </c>
      <c r="K1130" t="s">
        <v>11</v>
      </c>
      <c r="L1130">
        <v>11.5</v>
      </c>
    </row>
    <row r="1131" spans="1:12" x14ac:dyDescent="0.25">
      <c r="A1131" t="s">
        <v>135</v>
      </c>
      <c r="B1131" t="s">
        <v>136</v>
      </c>
      <c r="C1131">
        <v>2017</v>
      </c>
      <c r="D1131">
        <v>2017</v>
      </c>
      <c r="E1131">
        <v>595</v>
      </c>
      <c r="F1131" t="s">
        <v>169</v>
      </c>
      <c r="G1131">
        <v>1</v>
      </c>
      <c r="H1131" t="s">
        <v>29</v>
      </c>
      <c r="I1131" t="s">
        <v>145</v>
      </c>
      <c r="J1131" t="s">
        <v>146</v>
      </c>
      <c r="K1131" t="s">
        <v>11</v>
      </c>
      <c r="L1131">
        <v>5.5</v>
      </c>
    </row>
    <row r="1132" spans="1:12" x14ac:dyDescent="0.25">
      <c r="A1132" t="s">
        <v>135</v>
      </c>
      <c r="B1132" t="s">
        <v>136</v>
      </c>
      <c r="C1132">
        <v>2017</v>
      </c>
      <c r="D1132">
        <v>2017</v>
      </c>
      <c r="E1132">
        <v>595</v>
      </c>
      <c r="F1132" t="s">
        <v>169</v>
      </c>
      <c r="G1132">
        <v>2</v>
      </c>
      <c r="H1132" t="s">
        <v>30</v>
      </c>
      <c r="I1132" t="s">
        <v>145</v>
      </c>
      <c r="J1132" t="s">
        <v>146</v>
      </c>
      <c r="K1132" t="s">
        <v>11</v>
      </c>
      <c r="L1132">
        <v>5.9</v>
      </c>
    </row>
    <row r="1133" spans="1:12" x14ac:dyDescent="0.25">
      <c r="A1133" t="s">
        <v>135</v>
      </c>
      <c r="B1133" t="s">
        <v>136</v>
      </c>
      <c r="C1133">
        <v>2017</v>
      </c>
      <c r="D1133">
        <v>2017</v>
      </c>
      <c r="E1133">
        <v>610</v>
      </c>
      <c r="F1133" t="s">
        <v>170</v>
      </c>
      <c r="G1133" t="s">
        <v>25</v>
      </c>
      <c r="H1133" t="s">
        <v>27</v>
      </c>
      <c r="I1133" t="s">
        <v>145</v>
      </c>
      <c r="J1133" t="s">
        <v>146</v>
      </c>
      <c r="K1133" t="s">
        <v>11</v>
      </c>
      <c r="L1133">
        <v>7.9</v>
      </c>
    </row>
    <row r="1134" spans="1:12" x14ac:dyDescent="0.25">
      <c r="A1134" t="s">
        <v>135</v>
      </c>
      <c r="B1134" t="s">
        <v>136</v>
      </c>
      <c r="C1134">
        <v>2017</v>
      </c>
      <c r="D1134">
        <v>2017</v>
      </c>
      <c r="E1134">
        <v>610</v>
      </c>
      <c r="F1134" t="s">
        <v>170</v>
      </c>
      <c r="G1134">
        <v>1</v>
      </c>
      <c r="H1134" t="s">
        <v>29</v>
      </c>
      <c r="I1134" t="s">
        <v>145</v>
      </c>
      <c r="J1134" t="s">
        <v>146</v>
      </c>
      <c r="K1134" t="s">
        <v>11</v>
      </c>
      <c r="L1134">
        <v>3.6</v>
      </c>
    </row>
    <row r="1135" spans="1:12" x14ac:dyDescent="0.25">
      <c r="A1135" t="s">
        <v>135</v>
      </c>
      <c r="B1135" t="s">
        <v>136</v>
      </c>
      <c r="C1135">
        <v>2017</v>
      </c>
      <c r="D1135">
        <v>2017</v>
      </c>
      <c r="E1135">
        <v>610</v>
      </c>
      <c r="F1135" t="s">
        <v>170</v>
      </c>
      <c r="G1135">
        <v>2</v>
      </c>
      <c r="H1135" t="s">
        <v>30</v>
      </c>
      <c r="I1135" t="s">
        <v>145</v>
      </c>
      <c r="J1135" t="s">
        <v>146</v>
      </c>
      <c r="K1135" t="s">
        <v>11</v>
      </c>
      <c r="L1135">
        <v>4.3</v>
      </c>
    </row>
    <row r="1136" spans="1:12" x14ac:dyDescent="0.25">
      <c r="A1136" t="s">
        <v>135</v>
      </c>
      <c r="B1136" t="s">
        <v>136</v>
      </c>
      <c r="C1136">
        <v>2017</v>
      </c>
      <c r="D1136">
        <v>2017</v>
      </c>
      <c r="E1136">
        <v>630</v>
      </c>
      <c r="F1136" t="s">
        <v>171</v>
      </c>
      <c r="G1136" t="s">
        <v>25</v>
      </c>
      <c r="H1136" t="s">
        <v>27</v>
      </c>
      <c r="I1136" t="s">
        <v>145</v>
      </c>
      <c r="J1136" t="s">
        <v>146</v>
      </c>
      <c r="K1136" t="s">
        <v>11</v>
      </c>
      <c r="L1136">
        <v>6.4</v>
      </c>
    </row>
    <row r="1137" spans="1:12" x14ac:dyDescent="0.25">
      <c r="A1137" t="s">
        <v>135</v>
      </c>
      <c r="B1137" t="s">
        <v>136</v>
      </c>
      <c r="C1137">
        <v>2017</v>
      </c>
      <c r="D1137">
        <v>2017</v>
      </c>
      <c r="E1137">
        <v>630</v>
      </c>
      <c r="F1137" t="s">
        <v>171</v>
      </c>
      <c r="G1137">
        <v>1</v>
      </c>
      <c r="H1137" t="s">
        <v>29</v>
      </c>
      <c r="I1137" t="s">
        <v>145</v>
      </c>
      <c r="J1137" t="s">
        <v>146</v>
      </c>
      <c r="K1137" t="s">
        <v>11</v>
      </c>
      <c r="L1137">
        <v>2.2999999999999998</v>
      </c>
    </row>
    <row r="1138" spans="1:12" x14ac:dyDescent="0.25">
      <c r="A1138" t="s">
        <v>135</v>
      </c>
      <c r="B1138" t="s">
        <v>136</v>
      </c>
      <c r="C1138">
        <v>2017</v>
      </c>
      <c r="D1138">
        <v>2017</v>
      </c>
      <c r="E1138">
        <v>630</v>
      </c>
      <c r="F1138" t="s">
        <v>171</v>
      </c>
      <c r="G1138">
        <v>2</v>
      </c>
      <c r="H1138" t="s">
        <v>30</v>
      </c>
      <c r="I1138" t="s">
        <v>145</v>
      </c>
      <c r="J1138" t="s">
        <v>146</v>
      </c>
      <c r="K1138" t="s">
        <v>11</v>
      </c>
      <c r="L1138">
        <v>4.0999999999999996</v>
      </c>
    </row>
    <row r="1139" spans="1:12" x14ac:dyDescent="0.25">
      <c r="A1139" t="s">
        <v>135</v>
      </c>
      <c r="B1139" t="s">
        <v>136</v>
      </c>
      <c r="C1139">
        <v>2017</v>
      </c>
      <c r="D1139">
        <v>2017</v>
      </c>
      <c r="E1139" t="s">
        <v>25</v>
      </c>
      <c r="F1139" t="s">
        <v>26</v>
      </c>
      <c r="G1139" t="s">
        <v>25</v>
      </c>
      <c r="H1139" t="s">
        <v>27</v>
      </c>
      <c r="I1139" t="s">
        <v>145</v>
      </c>
      <c r="J1139" t="s">
        <v>146</v>
      </c>
      <c r="K1139" t="s">
        <v>11</v>
      </c>
      <c r="L1139">
        <v>426.5</v>
      </c>
    </row>
    <row r="1140" spans="1:12" x14ac:dyDescent="0.25">
      <c r="A1140" t="s">
        <v>135</v>
      </c>
      <c r="B1140" t="s">
        <v>136</v>
      </c>
      <c r="C1140">
        <v>2017</v>
      </c>
      <c r="D1140">
        <v>2017</v>
      </c>
      <c r="E1140" t="s">
        <v>25</v>
      </c>
      <c r="F1140" t="s">
        <v>26</v>
      </c>
      <c r="G1140">
        <v>1</v>
      </c>
      <c r="H1140" t="s">
        <v>29</v>
      </c>
      <c r="I1140" t="s">
        <v>145</v>
      </c>
      <c r="J1140" t="s">
        <v>146</v>
      </c>
      <c r="K1140" t="s">
        <v>11</v>
      </c>
      <c r="L1140">
        <v>211.8</v>
      </c>
    </row>
    <row r="1141" spans="1:12" x14ac:dyDescent="0.25">
      <c r="A1141" t="s">
        <v>135</v>
      </c>
      <c r="B1141" t="s">
        <v>136</v>
      </c>
      <c r="C1141">
        <v>2017</v>
      </c>
      <c r="D1141">
        <v>2017</v>
      </c>
      <c r="E1141" t="s">
        <v>25</v>
      </c>
      <c r="F1141" t="s">
        <v>26</v>
      </c>
      <c r="G1141">
        <v>2</v>
      </c>
      <c r="H1141" t="s">
        <v>30</v>
      </c>
      <c r="I1141" t="s">
        <v>145</v>
      </c>
      <c r="J1141" t="s">
        <v>146</v>
      </c>
      <c r="K1141" t="s">
        <v>11</v>
      </c>
      <c r="L1141">
        <v>214.7</v>
      </c>
    </row>
    <row r="1142" spans="1:12" x14ac:dyDescent="0.25">
      <c r="A1142" t="s">
        <v>135</v>
      </c>
      <c r="B1142" t="s">
        <v>136</v>
      </c>
      <c r="C1142">
        <v>2018</v>
      </c>
      <c r="D1142">
        <v>2018</v>
      </c>
      <c r="E1142">
        <v>205</v>
      </c>
      <c r="F1142" t="s">
        <v>137</v>
      </c>
      <c r="G1142" t="s">
        <v>25</v>
      </c>
      <c r="H1142" t="s">
        <v>27</v>
      </c>
      <c r="I1142" t="s">
        <v>145</v>
      </c>
      <c r="J1142" t="s">
        <v>146</v>
      </c>
      <c r="K1142" t="s">
        <v>11</v>
      </c>
      <c r="L1142">
        <v>26.1</v>
      </c>
    </row>
    <row r="1143" spans="1:12" x14ac:dyDescent="0.25">
      <c r="A1143" t="s">
        <v>135</v>
      </c>
      <c r="B1143" t="s">
        <v>136</v>
      </c>
      <c r="C1143">
        <v>2018</v>
      </c>
      <c r="D1143">
        <v>2018</v>
      </c>
      <c r="E1143">
        <v>205</v>
      </c>
      <c r="F1143" t="s">
        <v>137</v>
      </c>
      <c r="G1143">
        <v>1</v>
      </c>
      <c r="H1143" t="s">
        <v>29</v>
      </c>
      <c r="I1143" t="s">
        <v>145</v>
      </c>
      <c r="J1143" t="s">
        <v>146</v>
      </c>
      <c r="K1143" t="s">
        <v>11</v>
      </c>
      <c r="L1143">
        <v>13.5</v>
      </c>
    </row>
    <row r="1144" spans="1:12" x14ac:dyDescent="0.25">
      <c r="A1144" t="s">
        <v>135</v>
      </c>
      <c r="B1144" t="s">
        <v>136</v>
      </c>
      <c r="C1144">
        <v>2018</v>
      </c>
      <c r="D1144">
        <v>2018</v>
      </c>
      <c r="E1144">
        <v>205</v>
      </c>
      <c r="F1144" t="s">
        <v>137</v>
      </c>
      <c r="G1144">
        <v>2</v>
      </c>
      <c r="H1144" t="s">
        <v>30</v>
      </c>
      <c r="I1144" t="s">
        <v>145</v>
      </c>
      <c r="J1144" t="s">
        <v>146</v>
      </c>
      <c r="K1144" t="s">
        <v>11</v>
      </c>
      <c r="L1144">
        <v>12.6</v>
      </c>
    </row>
    <row r="1145" spans="1:12" x14ac:dyDescent="0.25">
      <c r="A1145" t="s">
        <v>135</v>
      </c>
      <c r="B1145" t="s">
        <v>136</v>
      </c>
      <c r="C1145">
        <v>2018</v>
      </c>
      <c r="D1145">
        <v>2018</v>
      </c>
      <c r="E1145">
        <v>245</v>
      </c>
      <c r="F1145" t="s">
        <v>155</v>
      </c>
      <c r="G1145" t="s">
        <v>25</v>
      </c>
      <c r="H1145" t="s">
        <v>27</v>
      </c>
      <c r="I1145" t="s">
        <v>145</v>
      </c>
      <c r="J1145" t="s">
        <v>146</v>
      </c>
      <c r="K1145" t="s">
        <v>11</v>
      </c>
      <c r="L1145">
        <v>32.5</v>
      </c>
    </row>
    <row r="1146" spans="1:12" x14ac:dyDescent="0.25">
      <c r="A1146" t="s">
        <v>135</v>
      </c>
      <c r="B1146" t="s">
        <v>136</v>
      </c>
      <c r="C1146">
        <v>2018</v>
      </c>
      <c r="D1146">
        <v>2018</v>
      </c>
      <c r="E1146">
        <v>245</v>
      </c>
      <c r="F1146" t="s">
        <v>155</v>
      </c>
      <c r="G1146">
        <v>1</v>
      </c>
      <c r="H1146" t="s">
        <v>29</v>
      </c>
      <c r="I1146" t="s">
        <v>145</v>
      </c>
      <c r="J1146" t="s">
        <v>146</v>
      </c>
      <c r="K1146" t="s">
        <v>11</v>
      </c>
      <c r="L1146">
        <v>16.7</v>
      </c>
    </row>
    <row r="1147" spans="1:12" x14ac:dyDescent="0.25">
      <c r="A1147" t="s">
        <v>135</v>
      </c>
      <c r="B1147" t="s">
        <v>136</v>
      </c>
      <c r="C1147">
        <v>2018</v>
      </c>
      <c r="D1147">
        <v>2018</v>
      </c>
      <c r="E1147">
        <v>245</v>
      </c>
      <c r="F1147" t="s">
        <v>155</v>
      </c>
      <c r="G1147">
        <v>2</v>
      </c>
      <c r="H1147" t="s">
        <v>30</v>
      </c>
      <c r="I1147" t="s">
        <v>145</v>
      </c>
      <c r="J1147" t="s">
        <v>146</v>
      </c>
      <c r="K1147" t="s">
        <v>11</v>
      </c>
      <c r="L1147">
        <v>15.8</v>
      </c>
    </row>
    <row r="1148" spans="1:12" x14ac:dyDescent="0.25">
      <c r="A1148" t="s">
        <v>135</v>
      </c>
      <c r="B1148" t="s">
        <v>136</v>
      </c>
      <c r="C1148">
        <v>2018</v>
      </c>
      <c r="D1148">
        <v>2018</v>
      </c>
      <c r="E1148">
        <v>265</v>
      </c>
      <c r="F1148" t="s">
        <v>156</v>
      </c>
      <c r="G1148" t="s">
        <v>25</v>
      </c>
      <c r="H1148" t="s">
        <v>27</v>
      </c>
      <c r="I1148" t="s">
        <v>145</v>
      </c>
      <c r="J1148" t="s">
        <v>146</v>
      </c>
      <c r="K1148" t="s">
        <v>11</v>
      </c>
      <c r="L1148">
        <v>31.5</v>
      </c>
    </row>
    <row r="1149" spans="1:12" x14ac:dyDescent="0.25">
      <c r="A1149" t="s">
        <v>135</v>
      </c>
      <c r="B1149" t="s">
        <v>136</v>
      </c>
      <c r="C1149">
        <v>2018</v>
      </c>
      <c r="D1149">
        <v>2018</v>
      </c>
      <c r="E1149">
        <v>265</v>
      </c>
      <c r="F1149" t="s">
        <v>156</v>
      </c>
      <c r="G1149">
        <v>1</v>
      </c>
      <c r="H1149" t="s">
        <v>29</v>
      </c>
      <c r="I1149" t="s">
        <v>145</v>
      </c>
      <c r="J1149" t="s">
        <v>146</v>
      </c>
      <c r="K1149" t="s">
        <v>11</v>
      </c>
      <c r="L1149">
        <v>16.3</v>
      </c>
    </row>
    <row r="1150" spans="1:12" x14ac:dyDescent="0.25">
      <c r="A1150" t="s">
        <v>135</v>
      </c>
      <c r="B1150" t="s">
        <v>136</v>
      </c>
      <c r="C1150">
        <v>2018</v>
      </c>
      <c r="D1150">
        <v>2018</v>
      </c>
      <c r="E1150">
        <v>265</v>
      </c>
      <c r="F1150" t="s">
        <v>156</v>
      </c>
      <c r="G1150">
        <v>2</v>
      </c>
      <c r="H1150" t="s">
        <v>30</v>
      </c>
      <c r="I1150" t="s">
        <v>145</v>
      </c>
      <c r="J1150" t="s">
        <v>146</v>
      </c>
      <c r="K1150" t="s">
        <v>11</v>
      </c>
      <c r="L1150">
        <v>15.3</v>
      </c>
    </row>
    <row r="1151" spans="1:12" x14ac:dyDescent="0.25">
      <c r="A1151" t="s">
        <v>135</v>
      </c>
      <c r="B1151" t="s">
        <v>136</v>
      </c>
      <c r="C1151">
        <v>2018</v>
      </c>
      <c r="D1151">
        <v>2018</v>
      </c>
      <c r="E1151">
        <v>300</v>
      </c>
      <c r="F1151" t="s">
        <v>157</v>
      </c>
      <c r="G1151" t="s">
        <v>25</v>
      </c>
      <c r="H1151" t="s">
        <v>27</v>
      </c>
      <c r="I1151" t="s">
        <v>145</v>
      </c>
      <c r="J1151" t="s">
        <v>146</v>
      </c>
      <c r="K1151" t="s">
        <v>11</v>
      </c>
      <c r="L1151">
        <v>29.2</v>
      </c>
    </row>
    <row r="1152" spans="1:12" x14ac:dyDescent="0.25">
      <c r="A1152" t="s">
        <v>135</v>
      </c>
      <c r="B1152" t="s">
        <v>136</v>
      </c>
      <c r="C1152">
        <v>2018</v>
      </c>
      <c r="D1152">
        <v>2018</v>
      </c>
      <c r="E1152">
        <v>300</v>
      </c>
      <c r="F1152" t="s">
        <v>157</v>
      </c>
      <c r="G1152">
        <v>1</v>
      </c>
      <c r="H1152" t="s">
        <v>29</v>
      </c>
      <c r="I1152" t="s">
        <v>145</v>
      </c>
      <c r="J1152" t="s">
        <v>146</v>
      </c>
      <c r="K1152" t="s">
        <v>11</v>
      </c>
      <c r="L1152">
        <v>14.8</v>
      </c>
    </row>
    <row r="1153" spans="1:12" x14ac:dyDescent="0.25">
      <c r="A1153" t="s">
        <v>135</v>
      </c>
      <c r="B1153" t="s">
        <v>136</v>
      </c>
      <c r="C1153">
        <v>2018</v>
      </c>
      <c r="D1153">
        <v>2018</v>
      </c>
      <c r="E1153">
        <v>300</v>
      </c>
      <c r="F1153" t="s">
        <v>157</v>
      </c>
      <c r="G1153">
        <v>2</v>
      </c>
      <c r="H1153" t="s">
        <v>30</v>
      </c>
      <c r="I1153" t="s">
        <v>145</v>
      </c>
      <c r="J1153" t="s">
        <v>146</v>
      </c>
      <c r="K1153" t="s">
        <v>11</v>
      </c>
      <c r="L1153">
        <v>14.3</v>
      </c>
    </row>
    <row r="1154" spans="1:12" x14ac:dyDescent="0.25">
      <c r="A1154" t="s">
        <v>135</v>
      </c>
      <c r="B1154" t="s">
        <v>136</v>
      </c>
      <c r="C1154">
        <v>2018</v>
      </c>
      <c r="D1154">
        <v>2018</v>
      </c>
      <c r="E1154">
        <v>365</v>
      </c>
      <c r="F1154" t="s">
        <v>158</v>
      </c>
      <c r="G1154" t="s">
        <v>25</v>
      </c>
      <c r="H1154" t="s">
        <v>27</v>
      </c>
      <c r="I1154" t="s">
        <v>145</v>
      </c>
      <c r="J1154" t="s">
        <v>146</v>
      </c>
      <c r="K1154" t="s">
        <v>11</v>
      </c>
      <c r="L1154">
        <v>24</v>
      </c>
    </row>
    <row r="1155" spans="1:12" x14ac:dyDescent="0.25">
      <c r="A1155" t="s">
        <v>135</v>
      </c>
      <c r="B1155" t="s">
        <v>136</v>
      </c>
      <c r="C1155">
        <v>2018</v>
      </c>
      <c r="D1155">
        <v>2018</v>
      </c>
      <c r="E1155">
        <v>365</v>
      </c>
      <c r="F1155" t="s">
        <v>158</v>
      </c>
      <c r="G1155">
        <v>1</v>
      </c>
      <c r="H1155" t="s">
        <v>29</v>
      </c>
      <c r="I1155" t="s">
        <v>145</v>
      </c>
      <c r="J1155" t="s">
        <v>146</v>
      </c>
      <c r="K1155" t="s">
        <v>11</v>
      </c>
      <c r="L1155">
        <v>12.2</v>
      </c>
    </row>
    <row r="1156" spans="1:12" x14ac:dyDescent="0.25">
      <c r="A1156" t="s">
        <v>135</v>
      </c>
      <c r="B1156" t="s">
        <v>136</v>
      </c>
      <c r="C1156">
        <v>2018</v>
      </c>
      <c r="D1156">
        <v>2018</v>
      </c>
      <c r="E1156">
        <v>365</v>
      </c>
      <c r="F1156" t="s">
        <v>158</v>
      </c>
      <c r="G1156">
        <v>2</v>
      </c>
      <c r="H1156" t="s">
        <v>30</v>
      </c>
      <c r="I1156" t="s">
        <v>145</v>
      </c>
      <c r="J1156" t="s">
        <v>146</v>
      </c>
      <c r="K1156" t="s">
        <v>11</v>
      </c>
      <c r="L1156">
        <v>11.8</v>
      </c>
    </row>
    <row r="1157" spans="1:12" x14ac:dyDescent="0.25">
      <c r="A1157" t="s">
        <v>135</v>
      </c>
      <c r="B1157" t="s">
        <v>136</v>
      </c>
      <c r="C1157">
        <v>2018</v>
      </c>
      <c r="D1157">
        <v>2018</v>
      </c>
      <c r="E1157">
        <v>410</v>
      </c>
      <c r="F1157" t="s">
        <v>159</v>
      </c>
      <c r="G1157" t="s">
        <v>25</v>
      </c>
      <c r="H1157" t="s">
        <v>27</v>
      </c>
      <c r="I1157" t="s">
        <v>145</v>
      </c>
      <c r="J1157" t="s">
        <v>146</v>
      </c>
      <c r="K1157" t="s">
        <v>11</v>
      </c>
      <c r="L1157">
        <v>22.5</v>
      </c>
    </row>
    <row r="1158" spans="1:12" x14ac:dyDescent="0.25">
      <c r="A1158" t="s">
        <v>135</v>
      </c>
      <c r="B1158" t="s">
        <v>136</v>
      </c>
      <c r="C1158">
        <v>2018</v>
      </c>
      <c r="D1158">
        <v>2018</v>
      </c>
      <c r="E1158">
        <v>410</v>
      </c>
      <c r="F1158" t="s">
        <v>159</v>
      </c>
      <c r="G1158">
        <v>1</v>
      </c>
      <c r="H1158" t="s">
        <v>29</v>
      </c>
      <c r="I1158" t="s">
        <v>145</v>
      </c>
      <c r="J1158" t="s">
        <v>146</v>
      </c>
      <c r="K1158" t="s">
        <v>11</v>
      </c>
      <c r="L1158">
        <v>11.1</v>
      </c>
    </row>
    <row r="1159" spans="1:12" x14ac:dyDescent="0.25">
      <c r="A1159" t="s">
        <v>135</v>
      </c>
      <c r="B1159" t="s">
        <v>136</v>
      </c>
      <c r="C1159">
        <v>2018</v>
      </c>
      <c r="D1159">
        <v>2018</v>
      </c>
      <c r="E1159">
        <v>410</v>
      </c>
      <c r="F1159" t="s">
        <v>159</v>
      </c>
      <c r="G1159">
        <v>2</v>
      </c>
      <c r="H1159" t="s">
        <v>30</v>
      </c>
      <c r="I1159" t="s">
        <v>145</v>
      </c>
      <c r="J1159" t="s">
        <v>146</v>
      </c>
      <c r="K1159" t="s">
        <v>11</v>
      </c>
      <c r="L1159">
        <v>11.4</v>
      </c>
    </row>
    <row r="1160" spans="1:12" x14ac:dyDescent="0.25">
      <c r="A1160" t="s">
        <v>135</v>
      </c>
      <c r="B1160" t="s">
        <v>136</v>
      </c>
      <c r="C1160">
        <v>2018</v>
      </c>
      <c r="D1160">
        <v>2018</v>
      </c>
      <c r="E1160">
        <v>440</v>
      </c>
      <c r="F1160" t="s">
        <v>160</v>
      </c>
      <c r="G1160" t="s">
        <v>25</v>
      </c>
      <c r="H1160" t="s">
        <v>27</v>
      </c>
      <c r="I1160" t="s">
        <v>145</v>
      </c>
      <c r="J1160" t="s">
        <v>146</v>
      </c>
      <c r="K1160" t="s">
        <v>11</v>
      </c>
      <c r="L1160">
        <v>26.3</v>
      </c>
    </row>
    <row r="1161" spans="1:12" x14ac:dyDescent="0.25">
      <c r="A1161" t="s">
        <v>135</v>
      </c>
      <c r="B1161" t="s">
        <v>136</v>
      </c>
      <c r="C1161">
        <v>2018</v>
      </c>
      <c r="D1161">
        <v>2018</v>
      </c>
      <c r="E1161">
        <v>440</v>
      </c>
      <c r="F1161" t="s">
        <v>160</v>
      </c>
      <c r="G1161">
        <v>1</v>
      </c>
      <c r="H1161" t="s">
        <v>29</v>
      </c>
      <c r="I1161" t="s">
        <v>145</v>
      </c>
      <c r="J1161" t="s">
        <v>146</v>
      </c>
      <c r="K1161" t="s">
        <v>11</v>
      </c>
      <c r="L1161">
        <v>12.5</v>
      </c>
    </row>
    <row r="1162" spans="1:12" x14ac:dyDescent="0.25">
      <c r="A1162" t="s">
        <v>135</v>
      </c>
      <c r="B1162" t="s">
        <v>136</v>
      </c>
      <c r="C1162">
        <v>2018</v>
      </c>
      <c r="D1162">
        <v>2018</v>
      </c>
      <c r="E1162">
        <v>440</v>
      </c>
      <c r="F1162" t="s">
        <v>160</v>
      </c>
      <c r="G1162">
        <v>2</v>
      </c>
      <c r="H1162" t="s">
        <v>30</v>
      </c>
      <c r="I1162" t="s">
        <v>145</v>
      </c>
      <c r="J1162" t="s">
        <v>146</v>
      </c>
      <c r="K1162" t="s">
        <v>11</v>
      </c>
      <c r="L1162">
        <v>13.8</v>
      </c>
    </row>
    <row r="1163" spans="1:12" x14ac:dyDescent="0.25">
      <c r="A1163" t="s">
        <v>135</v>
      </c>
      <c r="B1163" t="s">
        <v>136</v>
      </c>
      <c r="C1163">
        <v>2018</v>
      </c>
      <c r="D1163">
        <v>2018</v>
      </c>
      <c r="E1163">
        <v>460</v>
      </c>
      <c r="F1163" t="s">
        <v>161</v>
      </c>
      <c r="G1163" t="s">
        <v>25</v>
      </c>
      <c r="H1163" t="s">
        <v>27</v>
      </c>
      <c r="I1163" t="s">
        <v>145</v>
      </c>
      <c r="J1163" t="s">
        <v>146</v>
      </c>
      <c r="K1163" t="s">
        <v>11</v>
      </c>
      <c r="L1163">
        <v>32.6</v>
      </c>
    </row>
    <row r="1164" spans="1:12" x14ac:dyDescent="0.25">
      <c r="A1164" t="s">
        <v>135</v>
      </c>
      <c r="B1164" t="s">
        <v>136</v>
      </c>
      <c r="C1164">
        <v>2018</v>
      </c>
      <c r="D1164">
        <v>2018</v>
      </c>
      <c r="E1164">
        <v>460</v>
      </c>
      <c r="F1164" t="s">
        <v>161</v>
      </c>
      <c r="G1164">
        <v>1</v>
      </c>
      <c r="H1164" t="s">
        <v>29</v>
      </c>
      <c r="I1164" t="s">
        <v>145</v>
      </c>
      <c r="J1164" t="s">
        <v>146</v>
      </c>
      <c r="K1164" t="s">
        <v>11</v>
      </c>
      <c r="L1164">
        <v>15.7</v>
      </c>
    </row>
    <row r="1165" spans="1:12" x14ac:dyDescent="0.25">
      <c r="A1165" t="s">
        <v>135</v>
      </c>
      <c r="B1165" t="s">
        <v>136</v>
      </c>
      <c r="C1165">
        <v>2018</v>
      </c>
      <c r="D1165">
        <v>2018</v>
      </c>
      <c r="E1165">
        <v>460</v>
      </c>
      <c r="F1165" t="s">
        <v>161</v>
      </c>
      <c r="G1165">
        <v>2</v>
      </c>
      <c r="H1165" t="s">
        <v>30</v>
      </c>
      <c r="I1165" t="s">
        <v>145</v>
      </c>
      <c r="J1165" t="s">
        <v>146</v>
      </c>
      <c r="K1165" t="s">
        <v>11</v>
      </c>
      <c r="L1165">
        <v>16.899999999999999</v>
      </c>
    </row>
    <row r="1166" spans="1:12" x14ac:dyDescent="0.25">
      <c r="A1166" t="s">
        <v>135</v>
      </c>
      <c r="B1166" t="s">
        <v>136</v>
      </c>
      <c r="C1166">
        <v>2018</v>
      </c>
      <c r="D1166">
        <v>2018</v>
      </c>
      <c r="E1166">
        <v>475</v>
      </c>
      <c r="F1166" t="s">
        <v>162</v>
      </c>
      <c r="G1166" t="s">
        <v>25</v>
      </c>
      <c r="H1166" t="s">
        <v>27</v>
      </c>
      <c r="I1166" t="s">
        <v>145</v>
      </c>
      <c r="J1166" t="s">
        <v>146</v>
      </c>
      <c r="K1166" t="s">
        <v>11</v>
      </c>
      <c r="L1166">
        <v>32</v>
      </c>
    </row>
    <row r="1167" spans="1:12" x14ac:dyDescent="0.25">
      <c r="A1167" t="s">
        <v>135</v>
      </c>
      <c r="B1167" t="s">
        <v>136</v>
      </c>
      <c r="C1167">
        <v>2018</v>
      </c>
      <c r="D1167">
        <v>2018</v>
      </c>
      <c r="E1167">
        <v>475</v>
      </c>
      <c r="F1167" t="s">
        <v>162</v>
      </c>
      <c r="G1167">
        <v>1</v>
      </c>
      <c r="H1167" t="s">
        <v>29</v>
      </c>
      <c r="I1167" t="s">
        <v>145</v>
      </c>
      <c r="J1167" t="s">
        <v>146</v>
      </c>
      <c r="K1167" t="s">
        <v>11</v>
      </c>
      <c r="L1167">
        <v>15.7</v>
      </c>
    </row>
    <row r="1168" spans="1:12" x14ac:dyDescent="0.25">
      <c r="A1168" t="s">
        <v>135</v>
      </c>
      <c r="B1168" t="s">
        <v>136</v>
      </c>
      <c r="C1168">
        <v>2018</v>
      </c>
      <c r="D1168">
        <v>2018</v>
      </c>
      <c r="E1168">
        <v>475</v>
      </c>
      <c r="F1168" t="s">
        <v>162</v>
      </c>
      <c r="G1168">
        <v>2</v>
      </c>
      <c r="H1168" t="s">
        <v>30</v>
      </c>
      <c r="I1168" t="s">
        <v>145</v>
      </c>
      <c r="J1168" t="s">
        <v>146</v>
      </c>
      <c r="K1168" t="s">
        <v>11</v>
      </c>
      <c r="L1168">
        <v>16.2</v>
      </c>
    </row>
    <row r="1169" spans="1:12" x14ac:dyDescent="0.25">
      <c r="A1169" t="s">
        <v>135</v>
      </c>
      <c r="B1169" t="s">
        <v>136</v>
      </c>
      <c r="C1169">
        <v>2018</v>
      </c>
      <c r="D1169">
        <v>2018</v>
      </c>
      <c r="E1169">
        <v>495</v>
      </c>
      <c r="F1169" t="s">
        <v>163</v>
      </c>
      <c r="G1169" t="s">
        <v>25</v>
      </c>
      <c r="H1169" t="s">
        <v>27</v>
      </c>
      <c r="I1169" t="s">
        <v>145</v>
      </c>
      <c r="J1169" t="s">
        <v>146</v>
      </c>
      <c r="K1169" t="s">
        <v>11</v>
      </c>
      <c r="L1169">
        <v>31.1</v>
      </c>
    </row>
    <row r="1170" spans="1:12" x14ac:dyDescent="0.25">
      <c r="A1170" t="s">
        <v>135</v>
      </c>
      <c r="B1170" t="s">
        <v>136</v>
      </c>
      <c r="C1170">
        <v>2018</v>
      </c>
      <c r="D1170">
        <v>2018</v>
      </c>
      <c r="E1170">
        <v>495</v>
      </c>
      <c r="F1170" t="s">
        <v>163</v>
      </c>
      <c r="G1170">
        <v>1</v>
      </c>
      <c r="H1170" t="s">
        <v>29</v>
      </c>
      <c r="I1170" t="s">
        <v>145</v>
      </c>
      <c r="J1170" t="s">
        <v>146</v>
      </c>
      <c r="K1170" t="s">
        <v>11</v>
      </c>
      <c r="L1170">
        <v>15.6</v>
      </c>
    </row>
    <row r="1171" spans="1:12" x14ac:dyDescent="0.25">
      <c r="A1171" t="s">
        <v>135</v>
      </c>
      <c r="B1171" t="s">
        <v>136</v>
      </c>
      <c r="C1171">
        <v>2018</v>
      </c>
      <c r="D1171">
        <v>2018</v>
      </c>
      <c r="E1171">
        <v>495</v>
      </c>
      <c r="F1171" t="s">
        <v>163</v>
      </c>
      <c r="G1171">
        <v>2</v>
      </c>
      <c r="H1171" t="s">
        <v>30</v>
      </c>
      <c r="I1171" t="s">
        <v>145</v>
      </c>
      <c r="J1171" t="s">
        <v>146</v>
      </c>
      <c r="K1171" t="s">
        <v>11</v>
      </c>
      <c r="L1171">
        <v>15.5</v>
      </c>
    </row>
    <row r="1172" spans="1:12" x14ac:dyDescent="0.25">
      <c r="A1172" t="s">
        <v>135</v>
      </c>
      <c r="B1172" t="s">
        <v>136</v>
      </c>
      <c r="C1172">
        <v>2018</v>
      </c>
      <c r="D1172">
        <v>2018</v>
      </c>
      <c r="E1172">
        <v>515</v>
      </c>
      <c r="F1172" t="s">
        <v>164</v>
      </c>
      <c r="G1172" t="s">
        <v>25</v>
      </c>
      <c r="H1172" t="s">
        <v>27</v>
      </c>
      <c r="I1172" t="s">
        <v>145</v>
      </c>
      <c r="J1172" t="s">
        <v>146</v>
      </c>
      <c r="K1172" t="s">
        <v>11</v>
      </c>
      <c r="L1172">
        <v>28.7</v>
      </c>
    </row>
    <row r="1173" spans="1:12" x14ac:dyDescent="0.25">
      <c r="A1173" t="s">
        <v>135</v>
      </c>
      <c r="B1173" t="s">
        <v>136</v>
      </c>
      <c r="C1173">
        <v>2018</v>
      </c>
      <c r="D1173">
        <v>2018</v>
      </c>
      <c r="E1173">
        <v>515</v>
      </c>
      <c r="F1173" t="s">
        <v>164</v>
      </c>
      <c r="G1173">
        <v>1</v>
      </c>
      <c r="H1173" t="s">
        <v>29</v>
      </c>
      <c r="I1173" t="s">
        <v>145</v>
      </c>
      <c r="J1173" t="s">
        <v>146</v>
      </c>
      <c r="K1173" t="s">
        <v>11</v>
      </c>
      <c r="L1173">
        <v>14.1</v>
      </c>
    </row>
    <row r="1174" spans="1:12" x14ac:dyDescent="0.25">
      <c r="A1174" t="s">
        <v>135</v>
      </c>
      <c r="B1174" t="s">
        <v>136</v>
      </c>
      <c r="C1174">
        <v>2018</v>
      </c>
      <c r="D1174">
        <v>2018</v>
      </c>
      <c r="E1174">
        <v>515</v>
      </c>
      <c r="F1174" t="s">
        <v>164</v>
      </c>
      <c r="G1174">
        <v>2</v>
      </c>
      <c r="H1174" t="s">
        <v>30</v>
      </c>
      <c r="I1174" t="s">
        <v>145</v>
      </c>
      <c r="J1174" t="s">
        <v>146</v>
      </c>
      <c r="K1174" t="s">
        <v>11</v>
      </c>
      <c r="L1174">
        <v>14.5</v>
      </c>
    </row>
    <row r="1175" spans="1:12" x14ac:dyDescent="0.25">
      <c r="A1175" t="s">
        <v>135</v>
      </c>
      <c r="B1175" t="s">
        <v>136</v>
      </c>
      <c r="C1175">
        <v>2018</v>
      </c>
      <c r="D1175">
        <v>2018</v>
      </c>
      <c r="E1175">
        <v>530</v>
      </c>
      <c r="F1175" t="s">
        <v>165</v>
      </c>
      <c r="G1175" t="s">
        <v>25</v>
      </c>
      <c r="H1175" t="s">
        <v>27</v>
      </c>
      <c r="I1175" t="s">
        <v>145</v>
      </c>
      <c r="J1175" t="s">
        <v>146</v>
      </c>
      <c r="K1175" t="s">
        <v>11</v>
      </c>
      <c r="L1175">
        <v>26.6</v>
      </c>
    </row>
    <row r="1176" spans="1:12" x14ac:dyDescent="0.25">
      <c r="A1176" t="s">
        <v>135</v>
      </c>
      <c r="B1176" t="s">
        <v>136</v>
      </c>
      <c r="C1176">
        <v>2018</v>
      </c>
      <c r="D1176">
        <v>2018</v>
      </c>
      <c r="E1176">
        <v>530</v>
      </c>
      <c r="F1176" t="s">
        <v>165</v>
      </c>
      <c r="G1176">
        <v>1</v>
      </c>
      <c r="H1176" t="s">
        <v>29</v>
      </c>
      <c r="I1176" t="s">
        <v>145</v>
      </c>
      <c r="J1176" t="s">
        <v>146</v>
      </c>
      <c r="K1176" t="s">
        <v>11</v>
      </c>
      <c r="L1176">
        <v>13.2</v>
      </c>
    </row>
    <row r="1177" spans="1:12" x14ac:dyDescent="0.25">
      <c r="A1177" t="s">
        <v>135</v>
      </c>
      <c r="B1177" t="s">
        <v>136</v>
      </c>
      <c r="C1177">
        <v>2018</v>
      </c>
      <c r="D1177">
        <v>2018</v>
      </c>
      <c r="E1177">
        <v>530</v>
      </c>
      <c r="F1177" t="s">
        <v>165</v>
      </c>
      <c r="G1177">
        <v>2</v>
      </c>
      <c r="H1177" t="s">
        <v>30</v>
      </c>
      <c r="I1177" t="s">
        <v>145</v>
      </c>
      <c r="J1177" t="s">
        <v>146</v>
      </c>
      <c r="K1177" t="s">
        <v>11</v>
      </c>
      <c r="L1177">
        <v>13.3</v>
      </c>
    </row>
    <row r="1178" spans="1:12" x14ac:dyDescent="0.25">
      <c r="A1178" t="s">
        <v>135</v>
      </c>
      <c r="B1178" t="s">
        <v>136</v>
      </c>
      <c r="C1178">
        <v>2018</v>
      </c>
      <c r="D1178">
        <v>2018</v>
      </c>
      <c r="E1178">
        <v>550</v>
      </c>
      <c r="F1178" t="s">
        <v>166</v>
      </c>
      <c r="G1178" t="s">
        <v>25</v>
      </c>
      <c r="H1178" t="s">
        <v>27</v>
      </c>
      <c r="I1178" t="s">
        <v>145</v>
      </c>
      <c r="J1178" t="s">
        <v>146</v>
      </c>
      <c r="K1178" t="s">
        <v>11</v>
      </c>
      <c r="L1178">
        <v>23.3</v>
      </c>
    </row>
    <row r="1179" spans="1:12" x14ac:dyDescent="0.25">
      <c r="A1179" t="s">
        <v>135</v>
      </c>
      <c r="B1179" t="s">
        <v>136</v>
      </c>
      <c r="C1179">
        <v>2018</v>
      </c>
      <c r="D1179">
        <v>2018</v>
      </c>
      <c r="E1179">
        <v>550</v>
      </c>
      <c r="F1179" t="s">
        <v>166</v>
      </c>
      <c r="G1179">
        <v>1</v>
      </c>
      <c r="H1179" t="s">
        <v>29</v>
      </c>
      <c r="I1179" t="s">
        <v>145</v>
      </c>
      <c r="J1179" t="s">
        <v>146</v>
      </c>
      <c r="K1179" t="s">
        <v>11</v>
      </c>
      <c r="L1179">
        <v>11.8</v>
      </c>
    </row>
    <row r="1180" spans="1:12" x14ac:dyDescent="0.25">
      <c r="A1180" t="s">
        <v>135</v>
      </c>
      <c r="B1180" t="s">
        <v>136</v>
      </c>
      <c r="C1180">
        <v>2018</v>
      </c>
      <c r="D1180">
        <v>2018</v>
      </c>
      <c r="E1180">
        <v>550</v>
      </c>
      <c r="F1180" t="s">
        <v>166</v>
      </c>
      <c r="G1180">
        <v>2</v>
      </c>
      <c r="H1180" t="s">
        <v>30</v>
      </c>
      <c r="I1180" t="s">
        <v>145</v>
      </c>
      <c r="J1180" t="s">
        <v>146</v>
      </c>
      <c r="K1180" t="s">
        <v>11</v>
      </c>
      <c r="L1180">
        <v>11.5</v>
      </c>
    </row>
    <row r="1181" spans="1:12" x14ac:dyDescent="0.25">
      <c r="A1181" t="s">
        <v>135</v>
      </c>
      <c r="B1181" t="s">
        <v>136</v>
      </c>
      <c r="C1181">
        <v>2018</v>
      </c>
      <c r="D1181">
        <v>2018</v>
      </c>
      <c r="E1181">
        <v>565</v>
      </c>
      <c r="F1181" t="s">
        <v>167</v>
      </c>
      <c r="G1181" t="s">
        <v>25</v>
      </c>
      <c r="H1181" t="s">
        <v>27</v>
      </c>
      <c r="I1181" t="s">
        <v>145</v>
      </c>
      <c r="J1181" t="s">
        <v>146</v>
      </c>
      <c r="K1181" t="s">
        <v>11</v>
      </c>
      <c r="L1181">
        <v>20.6</v>
      </c>
    </row>
    <row r="1182" spans="1:12" x14ac:dyDescent="0.25">
      <c r="A1182" t="s">
        <v>135</v>
      </c>
      <c r="B1182" t="s">
        <v>136</v>
      </c>
      <c r="C1182">
        <v>2018</v>
      </c>
      <c r="D1182">
        <v>2018</v>
      </c>
      <c r="E1182">
        <v>565</v>
      </c>
      <c r="F1182" t="s">
        <v>167</v>
      </c>
      <c r="G1182">
        <v>1</v>
      </c>
      <c r="H1182" t="s">
        <v>29</v>
      </c>
      <c r="I1182" t="s">
        <v>145</v>
      </c>
      <c r="J1182" t="s">
        <v>146</v>
      </c>
      <c r="K1182" t="s">
        <v>11</v>
      </c>
      <c r="L1182">
        <v>10.3</v>
      </c>
    </row>
    <row r="1183" spans="1:12" x14ac:dyDescent="0.25">
      <c r="A1183" t="s">
        <v>135</v>
      </c>
      <c r="B1183" t="s">
        <v>136</v>
      </c>
      <c r="C1183">
        <v>2018</v>
      </c>
      <c r="D1183">
        <v>2018</v>
      </c>
      <c r="E1183">
        <v>565</v>
      </c>
      <c r="F1183" t="s">
        <v>167</v>
      </c>
      <c r="G1183">
        <v>2</v>
      </c>
      <c r="H1183" t="s">
        <v>30</v>
      </c>
      <c r="I1183" t="s">
        <v>145</v>
      </c>
      <c r="J1183" t="s">
        <v>146</v>
      </c>
      <c r="K1183" t="s">
        <v>11</v>
      </c>
      <c r="L1183">
        <v>10.3</v>
      </c>
    </row>
    <row r="1184" spans="1:12" x14ac:dyDescent="0.25">
      <c r="A1184" t="s">
        <v>135</v>
      </c>
      <c r="B1184" t="s">
        <v>136</v>
      </c>
      <c r="C1184">
        <v>2018</v>
      </c>
      <c r="D1184">
        <v>2018</v>
      </c>
      <c r="E1184">
        <v>580</v>
      </c>
      <c r="F1184" t="s">
        <v>168</v>
      </c>
      <c r="G1184" t="s">
        <v>25</v>
      </c>
      <c r="H1184" t="s">
        <v>27</v>
      </c>
      <c r="I1184" t="s">
        <v>145</v>
      </c>
      <c r="J1184" t="s">
        <v>146</v>
      </c>
      <c r="K1184" t="s">
        <v>11</v>
      </c>
      <c r="L1184">
        <v>17.3</v>
      </c>
    </row>
    <row r="1185" spans="1:12" x14ac:dyDescent="0.25">
      <c r="A1185" t="s">
        <v>135</v>
      </c>
      <c r="B1185" t="s">
        <v>136</v>
      </c>
      <c r="C1185">
        <v>2018</v>
      </c>
      <c r="D1185">
        <v>2018</v>
      </c>
      <c r="E1185">
        <v>580</v>
      </c>
      <c r="F1185" t="s">
        <v>168</v>
      </c>
      <c r="G1185">
        <v>1</v>
      </c>
      <c r="H1185" t="s">
        <v>29</v>
      </c>
      <c r="I1185" t="s">
        <v>145</v>
      </c>
      <c r="J1185" t="s">
        <v>146</v>
      </c>
      <c r="K1185" t="s">
        <v>11</v>
      </c>
      <c r="L1185">
        <v>8.6</v>
      </c>
    </row>
    <row r="1186" spans="1:12" x14ac:dyDescent="0.25">
      <c r="A1186" t="s">
        <v>135</v>
      </c>
      <c r="B1186" t="s">
        <v>136</v>
      </c>
      <c r="C1186">
        <v>2018</v>
      </c>
      <c r="D1186">
        <v>2018</v>
      </c>
      <c r="E1186">
        <v>580</v>
      </c>
      <c r="F1186" t="s">
        <v>168</v>
      </c>
      <c r="G1186">
        <v>2</v>
      </c>
      <c r="H1186" t="s">
        <v>30</v>
      </c>
      <c r="I1186" t="s">
        <v>145</v>
      </c>
      <c r="J1186" t="s">
        <v>146</v>
      </c>
      <c r="K1186" t="s">
        <v>11</v>
      </c>
      <c r="L1186">
        <v>8.6999999999999993</v>
      </c>
    </row>
    <row r="1187" spans="1:12" x14ac:dyDescent="0.25">
      <c r="A1187" t="s">
        <v>135</v>
      </c>
      <c r="B1187" t="s">
        <v>136</v>
      </c>
      <c r="C1187">
        <v>2018</v>
      </c>
      <c r="D1187">
        <v>2018</v>
      </c>
      <c r="E1187">
        <v>595</v>
      </c>
      <c r="F1187" t="s">
        <v>169</v>
      </c>
      <c r="G1187" t="s">
        <v>25</v>
      </c>
      <c r="H1187" t="s">
        <v>27</v>
      </c>
      <c r="I1187" t="s">
        <v>145</v>
      </c>
      <c r="J1187" t="s">
        <v>146</v>
      </c>
      <c r="K1187" t="s">
        <v>11</v>
      </c>
      <c r="L1187">
        <v>12</v>
      </c>
    </row>
    <row r="1188" spans="1:12" x14ac:dyDescent="0.25">
      <c r="A1188" t="s">
        <v>135</v>
      </c>
      <c r="B1188" t="s">
        <v>136</v>
      </c>
      <c r="C1188">
        <v>2018</v>
      </c>
      <c r="D1188">
        <v>2018</v>
      </c>
      <c r="E1188">
        <v>595</v>
      </c>
      <c r="F1188" t="s">
        <v>169</v>
      </c>
      <c r="G1188">
        <v>1</v>
      </c>
      <c r="H1188" t="s">
        <v>29</v>
      </c>
      <c r="I1188" t="s">
        <v>145</v>
      </c>
      <c r="J1188" t="s">
        <v>146</v>
      </c>
      <c r="K1188" t="s">
        <v>11</v>
      </c>
      <c r="L1188">
        <v>5.8</v>
      </c>
    </row>
    <row r="1189" spans="1:12" x14ac:dyDescent="0.25">
      <c r="A1189" t="s">
        <v>135</v>
      </c>
      <c r="B1189" t="s">
        <v>136</v>
      </c>
      <c r="C1189">
        <v>2018</v>
      </c>
      <c r="D1189">
        <v>2018</v>
      </c>
      <c r="E1189">
        <v>595</v>
      </c>
      <c r="F1189" t="s">
        <v>169</v>
      </c>
      <c r="G1189">
        <v>2</v>
      </c>
      <c r="H1189" t="s">
        <v>30</v>
      </c>
      <c r="I1189" t="s">
        <v>145</v>
      </c>
      <c r="J1189" t="s">
        <v>146</v>
      </c>
      <c r="K1189" t="s">
        <v>11</v>
      </c>
      <c r="L1189">
        <v>6.2</v>
      </c>
    </row>
    <row r="1190" spans="1:12" x14ac:dyDescent="0.25">
      <c r="A1190" t="s">
        <v>135</v>
      </c>
      <c r="B1190" t="s">
        <v>136</v>
      </c>
      <c r="C1190">
        <v>2018</v>
      </c>
      <c r="D1190">
        <v>2018</v>
      </c>
      <c r="E1190">
        <v>610</v>
      </c>
      <c r="F1190" t="s">
        <v>170</v>
      </c>
      <c r="G1190" t="s">
        <v>25</v>
      </c>
      <c r="H1190" t="s">
        <v>27</v>
      </c>
      <c r="I1190" t="s">
        <v>145</v>
      </c>
      <c r="J1190" t="s">
        <v>146</v>
      </c>
      <c r="K1190" t="s">
        <v>11</v>
      </c>
      <c r="L1190">
        <v>8.3000000000000007</v>
      </c>
    </row>
    <row r="1191" spans="1:12" x14ac:dyDescent="0.25">
      <c r="A1191" t="s">
        <v>135</v>
      </c>
      <c r="B1191" t="s">
        <v>136</v>
      </c>
      <c r="C1191">
        <v>2018</v>
      </c>
      <c r="D1191">
        <v>2018</v>
      </c>
      <c r="E1191">
        <v>610</v>
      </c>
      <c r="F1191" t="s">
        <v>170</v>
      </c>
      <c r="G1191">
        <v>1</v>
      </c>
      <c r="H1191" t="s">
        <v>29</v>
      </c>
      <c r="I1191" t="s">
        <v>145</v>
      </c>
      <c r="J1191" t="s">
        <v>146</v>
      </c>
      <c r="K1191" t="s">
        <v>11</v>
      </c>
      <c r="L1191">
        <v>3.7</v>
      </c>
    </row>
    <row r="1192" spans="1:12" x14ac:dyDescent="0.25">
      <c r="A1192" t="s">
        <v>135</v>
      </c>
      <c r="B1192" t="s">
        <v>136</v>
      </c>
      <c r="C1192">
        <v>2018</v>
      </c>
      <c r="D1192">
        <v>2018</v>
      </c>
      <c r="E1192">
        <v>610</v>
      </c>
      <c r="F1192" t="s">
        <v>170</v>
      </c>
      <c r="G1192">
        <v>2</v>
      </c>
      <c r="H1192" t="s">
        <v>30</v>
      </c>
      <c r="I1192" t="s">
        <v>145</v>
      </c>
      <c r="J1192" t="s">
        <v>146</v>
      </c>
      <c r="K1192" t="s">
        <v>11</v>
      </c>
      <c r="L1192">
        <v>4.5</v>
      </c>
    </row>
    <row r="1193" spans="1:12" x14ac:dyDescent="0.25">
      <c r="A1193" t="s">
        <v>135</v>
      </c>
      <c r="B1193" t="s">
        <v>136</v>
      </c>
      <c r="C1193">
        <v>2018</v>
      </c>
      <c r="D1193">
        <v>2018</v>
      </c>
      <c r="E1193">
        <v>630</v>
      </c>
      <c r="F1193" t="s">
        <v>171</v>
      </c>
      <c r="G1193" t="s">
        <v>25</v>
      </c>
      <c r="H1193" t="s">
        <v>27</v>
      </c>
      <c r="I1193" t="s">
        <v>145</v>
      </c>
      <c r="J1193" t="s">
        <v>146</v>
      </c>
      <c r="K1193" t="s">
        <v>11</v>
      </c>
      <c r="L1193">
        <v>6.9</v>
      </c>
    </row>
    <row r="1194" spans="1:12" x14ac:dyDescent="0.25">
      <c r="A1194" t="s">
        <v>135</v>
      </c>
      <c r="B1194" t="s">
        <v>136</v>
      </c>
      <c r="C1194">
        <v>2018</v>
      </c>
      <c r="D1194">
        <v>2018</v>
      </c>
      <c r="E1194">
        <v>630</v>
      </c>
      <c r="F1194" t="s">
        <v>171</v>
      </c>
      <c r="G1194">
        <v>1</v>
      </c>
      <c r="H1194" t="s">
        <v>29</v>
      </c>
      <c r="I1194" t="s">
        <v>145</v>
      </c>
      <c r="J1194" t="s">
        <v>146</v>
      </c>
      <c r="K1194" t="s">
        <v>11</v>
      </c>
      <c r="L1194">
        <v>2.6</v>
      </c>
    </row>
    <row r="1195" spans="1:12" x14ac:dyDescent="0.25">
      <c r="A1195" t="s">
        <v>135</v>
      </c>
      <c r="B1195" t="s">
        <v>136</v>
      </c>
      <c r="C1195">
        <v>2018</v>
      </c>
      <c r="D1195">
        <v>2018</v>
      </c>
      <c r="E1195">
        <v>630</v>
      </c>
      <c r="F1195" t="s">
        <v>171</v>
      </c>
      <c r="G1195">
        <v>2</v>
      </c>
      <c r="H1195" t="s">
        <v>30</v>
      </c>
      <c r="I1195" t="s">
        <v>145</v>
      </c>
      <c r="J1195" t="s">
        <v>146</v>
      </c>
      <c r="K1195" t="s">
        <v>11</v>
      </c>
      <c r="L1195">
        <v>4.4000000000000004</v>
      </c>
    </row>
    <row r="1196" spans="1:12" x14ac:dyDescent="0.25">
      <c r="A1196" t="s">
        <v>135</v>
      </c>
      <c r="B1196" t="s">
        <v>136</v>
      </c>
      <c r="C1196">
        <v>2018</v>
      </c>
      <c r="D1196">
        <v>2018</v>
      </c>
      <c r="E1196" t="s">
        <v>25</v>
      </c>
      <c r="F1196" t="s">
        <v>26</v>
      </c>
      <c r="G1196" t="s">
        <v>25</v>
      </c>
      <c r="H1196" t="s">
        <v>27</v>
      </c>
      <c r="I1196" t="s">
        <v>145</v>
      </c>
      <c r="J1196" t="s">
        <v>146</v>
      </c>
      <c r="K1196" t="s">
        <v>11</v>
      </c>
      <c r="L1196">
        <v>431.5</v>
      </c>
    </row>
    <row r="1197" spans="1:12" x14ac:dyDescent="0.25">
      <c r="A1197" t="s">
        <v>135</v>
      </c>
      <c r="B1197" t="s">
        <v>136</v>
      </c>
      <c r="C1197">
        <v>2018</v>
      </c>
      <c r="D1197">
        <v>2018</v>
      </c>
      <c r="E1197" t="s">
        <v>25</v>
      </c>
      <c r="F1197" t="s">
        <v>26</v>
      </c>
      <c r="G1197">
        <v>1</v>
      </c>
      <c r="H1197" t="s">
        <v>29</v>
      </c>
      <c r="I1197" t="s">
        <v>145</v>
      </c>
      <c r="J1197" t="s">
        <v>146</v>
      </c>
      <c r="K1197" t="s">
        <v>11</v>
      </c>
      <c r="L1197">
        <v>214.3</v>
      </c>
    </row>
    <row r="1198" spans="1:12" x14ac:dyDescent="0.25">
      <c r="A1198" t="s">
        <v>135</v>
      </c>
      <c r="B1198" t="s">
        <v>136</v>
      </c>
      <c r="C1198">
        <v>2018</v>
      </c>
      <c r="D1198">
        <v>2018</v>
      </c>
      <c r="E1198" t="s">
        <v>25</v>
      </c>
      <c r="F1198" t="s">
        <v>26</v>
      </c>
      <c r="G1198">
        <v>2</v>
      </c>
      <c r="H1198" t="s">
        <v>30</v>
      </c>
      <c r="I1198" t="s">
        <v>145</v>
      </c>
      <c r="J1198" t="s">
        <v>146</v>
      </c>
      <c r="K1198" t="s">
        <v>11</v>
      </c>
      <c r="L1198">
        <v>217.2</v>
      </c>
    </row>
    <row r="1199" spans="1:12" x14ac:dyDescent="0.25">
      <c r="A1199" t="s">
        <v>135</v>
      </c>
      <c r="B1199" t="s">
        <v>136</v>
      </c>
      <c r="C1199">
        <v>2019</v>
      </c>
      <c r="D1199">
        <v>2019</v>
      </c>
      <c r="E1199">
        <v>205</v>
      </c>
      <c r="F1199" t="s">
        <v>137</v>
      </c>
      <c r="G1199" t="s">
        <v>25</v>
      </c>
      <c r="H1199" t="s">
        <v>27</v>
      </c>
      <c r="I1199" t="s">
        <v>145</v>
      </c>
      <c r="J1199" t="s">
        <v>146</v>
      </c>
      <c r="K1199" t="s">
        <v>11</v>
      </c>
      <c r="L1199">
        <v>25.7</v>
      </c>
    </row>
    <row r="1200" spans="1:12" x14ac:dyDescent="0.25">
      <c r="A1200" t="s">
        <v>135</v>
      </c>
      <c r="B1200" t="s">
        <v>136</v>
      </c>
      <c r="C1200">
        <v>2019</v>
      </c>
      <c r="D1200">
        <v>2019</v>
      </c>
      <c r="E1200">
        <v>205</v>
      </c>
      <c r="F1200" t="s">
        <v>137</v>
      </c>
      <c r="G1200">
        <v>1</v>
      </c>
      <c r="H1200" t="s">
        <v>29</v>
      </c>
      <c r="I1200" t="s">
        <v>145</v>
      </c>
      <c r="J1200" t="s">
        <v>146</v>
      </c>
      <c r="K1200" t="s">
        <v>11</v>
      </c>
      <c r="L1200">
        <v>13.2</v>
      </c>
    </row>
    <row r="1201" spans="1:12" x14ac:dyDescent="0.25">
      <c r="A1201" t="s">
        <v>135</v>
      </c>
      <c r="B1201" t="s">
        <v>136</v>
      </c>
      <c r="C1201">
        <v>2019</v>
      </c>
      <c r="D1201">
        <v>2019</v>
      </c>
      <c r="E1201">
        <v>205</v>
      </c>
      <c r="F1201" t="s">
        <v>137</v>
      </c>
      <c r="G1201">
        <v>2</v>
      </c>
      <c r="H1201" t="s">
        <v>30</v>
      </c>
      <c r="I1201" t="s">
        <v>145</v>
      </c>
      <c r="J1201" t="s">
        <v>146</v>
      </c>
      <c r="K1201" t="s">
        <v>11</v>
      </c>
      <c r="L1201">
        <v>12.4</v>
      </c>
    </row>
    <row r="1202" spans="1:12" x14ac:dyDescent="0.25">
      <c r="A1202" t="s">
        <v>135</v>
      </c>
      <c r="B1202" t="s">
        <v>136</v>
      </c>
      <c r="C1202">
        <v>2019</v>
      </c>
      <c r="D1202">
        <v>2019</v>
      </c>
      <c r="E1202">
        <v>245</v>
      </c>
      <c r="F1202" t="s">
        <v>155</v>
      </c>
      <c r="G1202" t="s">
        <v>25</v>
      </c>
      <c r="H1202" t="s">
        <v>27</v>
      </c>
      <c r="I1202" t="s">
        <v>145</v>
      </c>
      <c r="J1202" t="s">
        <v>146</v>
      </c>
      <c r="K1202" t="s">
        <v>11</v>
      </c>
      <c r="L1202">
        <v>32</v>
      </c>
    </row>
    <row r="1203" spans="1:12" x14ac:dyDescent="0.25">
      <c r="A1203" t="s">
        <v>135</v>
      </c>
      <c r="B1203" t="s">
        <v>136</v>
      </c>
      <c r="C1203">
        <v>2019</v>
      </c>
      <c r="D1203">
        <v>2019</v>
      </c>
      <c r="E1203">
        <v>245</v>
      </c>
      <c r="F1203" t="s">
        <v>155</v>
      </c>
      <c r="G1203">
        <v>1</v>
      </c>
      <c r="H1203" t="s">
        <v>29</v>
      </c>
      <c r="I1203" t="s">
        <v>145</v>
      </c>
      <c r="J1203" t="s">
        <v>146</v>
      </c>
      <c r="K1203" t="s">
        <v>11</v>
      </c>
      <c r="L1203">
        <v>16.5</v>
      </c>
    </row>
    <row r="1204" spans="1:12" x14ac:dyDescent="0.25">
      <c r="A1204" t="s">
        <v>135</v>
      </c>
      <c r="B1204" t="s">
        <v>136</v>
      </c>
      <c r="C1204">
        <v>2019</v>
      </c>
      <c r="D1204">
        <v>2019</v>
      </c>
      <c r="E1204">
        <v>245</v>
      </c>
      <c r="F1204" t="s">
        <v>155</v>
      </c>
      <c r="G1204">
        <v>2</v>
      </c>
      <c r="H1204" t="s">
        <v>30</v>
      </c>
      <c r="I1204" t="s">
        <v>145</v>
      </c>
      <c r="J1204" t="s">
        <v>146</v>
      </c>
      <c r="K1204" t="s">
        <v>11</v>
      </c>
      <c r="L1204">
        <v>15.5</v>
      </c>
    </row>
    <row r="1205" spans="1:12" x14ac:dyDescent="0.25">
      <c r="A1205" t="s">
        <v>135</v>
      </c>
      <c r="B1205" t="s">
        <v>136</v>
      </c>
      <c r="C1205">
        <v>2019</v>
      </c>
      <c r="D1205">
        <v>2019</v>
      </c>
      <c r="E1205">
        <v>265</v>
      </c>
      <c r="F1205" t="s">
        <v>156</v>
      </c>
      <c r="G1205" t="s">
        <v>25</v>
      </c>
      <c r="H1205" t="s">
        <v>27</v>
      </c>
      <c r="I1205" t="s">
        <v>145</v>
      </c>
      <c r="J1205" t="s">
        <v>146</v>
      </c>
      <c r="K1205" t="s">
        <v>11</v>
      </c>
      <c r="L1205">
        <v>32.4</v>
      </c>
    </row>
    <row r="1206" spans="1:12" x14ac:dyDescent="0.25">
      <c r="A1206" t="s">
        <v>135</v>
      </c>
      <c r="B1206" t="s">
        <v>136</v>
      </c>
      <c r="C1206">
        <v>2019</v>
      </c>
      <c r="D1206">
        <v>2019</v>
      </c>
      <c r="E1206">
        <v>265</v>
      </c>
      <c r="F1206" t="s">
        <v>156</v>
      </c>
      <c r="G1206">
        <v>1</v>
      </c>
      <c r="H1206" t="s">
        <v>29</v>
      </c>
      <c r="I1206" t="s">
        <v>145</v>
      </c>
      <c r="J1206" t="s">
        <v>146</v>
      </c>
      <c r="K1206" t="s">
        <v>11</v>
      </c>
      <c r="L1206">
        <v>16.7</v>
      </c>
    </row>
    <row r="1207" spans="1:12" x14ac:dyDescent="0.25">
      <c r="A1207" t="s">
        <v>135</v>
      </c>
      <c r="B1207" t="s">
        <v>136</v>
      </c>
      <c r="C1207">
        <v>2019</v>
      </c>
      <c r="D1207">
        <v>2019</v>
      </c>
      <c r="E1207">
        <v>265</v>
      </c>
      <c r="F1207" t="s">
        <v>156</v>
      </c>
      <c r="G1207">
        <v>2</v>
      </c>
      <c r="H1207" t="s">
        <v>30</v>
      </c>
      <c r="I1207" t="s">
        <v>145</v>
      </c>
      <c r="J1207" t="s">
        <v>146</v>
      </c>
      <c r="K1207" t="s">
        <v>11</v>
      </c>
      <c r="L1207">
        <v>15.7</v>
      </c>
    </row>
    <row r="1208" spans="1:12" x14ac:dyDescent="0.25">
      <c r="A1208" t="s">
        <v>135</v>
      </c>
      <c r="B1208" t="s">
        <v>136</v>
      </c>
      <c r="C1208">
        <v>2019</v>
      </c>
      <c r="D1208">
        <v>2019</v>
      </c>
      <c r="E1208">
        <v>300</v>
      </c>
      <c r="F1208" t="s">
        <v>157</v>
      </c>
      <c r="G1208" t="s">
        <v>25</v>
      </c>
      <c r="H1208" t="s">
        <v>27</v>
      </c>
      <c r="I1208" t="s">
        <v>145</v>
      </c>
      <c r="J1208" t="s">
        <v>146</v>
      </c>
      <c r="K1208" t="s">
        <v>11</v>
      </c>
      <c r="L1208">
        <v>29.5</v>
      </c>
    </row>
    <row r="1209" spans="1:12" x14ac:dyDescent="0.25">
      <c r="A1209" t="s">
        <v>135</v>
      </c>
      <c r="B1209" t="s">
        <v>136</v>
      </c>
      <c r="C1209">
        <v>2019</v>
      </c>
      <c r="D1209">
        <v>2019</v>
      </c>
      <c r="E1209">
        <v>300</v>
      </c>
      <c r="F1209" t="s">
        <v>157</v>
      </c>
      <c r="G1209">
        <v>1</v>
      </c>
      <c r="H1209" t="s">
        <v>29</v>
      </c>
      <c r="I1209" t="s">
        <v>145</v>
      </c>
      <c r="J1209" t="s">
        <v>146</v>
      </c>
      <c r="K1209" t="s">
        <v>11</v>
      </c>
      <c r="L1209">
        <v>14.9</v>
      </c>
    </row>
    <row r="1210" spans="1:12" x14ac:dyDescent="0.25">
      <c r="A1210" t="s">
        <v>135</v>
      </c>
      <c r="B1210" t="s">
        <v>136</v>
      </c>
      <c r="C1210">
        <v>2019</v>
      </c>
      <c r="D1210">
        <v>2019</v>
      </c>
      <c r="E1210">
        <v>300</v>
      </c>
      <c r="F1210" t="s">
        <v>157</v>
      </c>
      <c r="G1210">
        <v>2</v>
      </c>
      <c r="H1210" t="s">
        <v>30</v>
      </c>
      <c r="I1210" t="s">
        <v>145</v>
      </c>
      <c r="J1210" t="s">
        <v>146</v>
      </c>
      <c r="K1210" t="s">
        <v>11</v>
      </c>
      <c r="L1210">
        <v>14.6</v>
      </c>
    </row>
    <row r="1211" spans="1:12" x14ac:dyDescent="0.25">
      <c r="A1211" t="s">
        <v>135</v>
      </c>
      <c r="B1211" t="s">
        <v>136</v>
      </c>
      <c r="C1211">
        <v>2019</v>
      </c>
      <c r="D1211">
        <v>2019</v>
      </c>
      <c r="E1211">
        <v>365</v>
      </c>
      <c r="F1211" t="s">
        <v>158</v>
      </c>
      <c r="G1211" t="s">
        <v>25</v>
      </c>
      <c r="H1211" t="s">
        <v>27</v>
      </c>
      <c r="I1211" t="s">
        <v>145</v>
      </c>
      <c r="J1211" t="s">
        <v>146</v>
      </c>
      <c r="K1211" t="s">
        <v>11</v>
      </c>
      <c r="L1211">
        <v>25.2</v>
      </c>
    </row>
    <row r="1212" spans="1:12" x14ac:dyDescent="0.25">
      <c r="A1212" t="s">
        <v>135</v>
      </c>
      <c r="B1212" t="s">
        <v>136</v>
      </c>
      <c r="C1212">
        <v>2019</v>
      </c>
      <c r="D1212">
        <v>2019</v>
      </c>
      <c r="E1212">
        <v>365</v>
      </c>
      <c r="F1212" t="s">
        <v>158</v>
      </c>
      <c r="G1212">
        <v>1</v>
      </c>
      <c r="H1212" t="s">
        <v>29</v>
      </c>
      <c r="I1212" t="s">
        <v>145</v>
      </c>
      <c r="J1212" t="s">
        <v>146</v>
      </c>
      <c r="K1212" t="s">
        <v>11</v>
      </c>
      <c r="L1212">
        <v>12.7</v>
      </c>
    </row>
    <row r="1213" spans="1:12" x14ac:dyDescent="0.25">
      <c r="A1213" t="s">
        <v>135</v>
      </c>
      <c r="B1213" t="s">
        <v>136</v>
      </c>
      <c r="C1213">
        <v>2019</v>
      </c>
      <c r="D1213">
        <v>2019</v>
      </c>
      <c r="E1213">
        <v>365</v>
      </c>
      <c r="F1213" t="s">
        <v>158</v>
      </c>
      <c r="G1213">
        <v>2</v>
      </c>
      <c r="H1213" t="s">
        <v>30</v>
      </c>
      <c r="I1213" t="s">
        <v>145</v>
      </c>
      <c r="J1213" t="s">
        <v>146</v>
      </c>
      <c r="K1213" t="s">
        <v>11</v>
      </c>
      <c r="L1213">
        <v>12.5</v>
      </c>
    </row>
    <row r="1214" spans="1:12" x14ac:dyDescent="0.25">
      <c r="A1214" t="s">
        <v>135</v>
      </c>
      <c r="B1214" t="s">
        <v>136</v>
      </c>
      <c r="C1214">
        <v>2019</v>
      </c>
      <c r="D1214">
        <v>2019</v>
      </c>
      <c r="E1214">
        <v>410</v>
      </c>
      <c r="F1214" t="s">
        <v>159</v>
      </c>
      <c r="G1214" t="s">
        <v>25</v>
      </c>
      <c r="H1214" t="s">
        <v>27</v>
      </c>
      <c r="I1214" t="s">
        <v>145</v>
      </c>
      <c r="J1214" t="s">
        <v>146</v>
      </c>
      <c r="K1214" t="s">
        <v>11</v>
      </c>
      <c r="L1214">
        <v>23.1</v>
      </c>
    </row>
    <row r="1215" spans="1:12" x14ac:dyDescent="0.25">
      <c r="A1215" t="s">
        <v>135</v>
      </c>
      <c r="B1215" t="s">
        <v>136</v>
      </c>
      <c r="C1215">
        <v>2019</v>
      </c>
      <c r="D1215">
        <v>2019</v>
      </c>
      <c r="E1215">
        <v>410</v>
      </c>
      <c r="F1215" t="s">
        <v>159</v>
      </c>
      <c r="G1215">
        <v>1</v>
      </c>
      <c r="H1215" t="s">
        <v>29</v>
      </c>
      <c r="I1215" t="s">
        <v>145</v>
      </c>
      <c r="J1215" t="s">
        <v>146</v>
      </c>
      <c r="K1215" t="s">
        <v>11</v>
      </c>
      <c r="L1215">
        <v>11.7</v>
      </c>
    </row>
    <row r="1216" spans="1:12" x14ac:dyDescent="0.25">
      <c r="A1216" t="s">
        <v>135</v>
      </c>
      <c r="B1216" t="s">
        <v>136</v>
      </c>
      <c r="C1216">
        <v>2019</v>
      </c>
      <c r="D1216">
        <v>2019</v>
      </c>
      <c r="E1216">
        <v>410</v>
      </c>
      <c r="F1216" t="s">
        <v>159</v>
      </c>
      <c r="G1216">
        <v>2</v>
      </c>
      <c r="H1216" t="s">
        <v>30</v>
      </c>
      <c r="I1216" t="s">
        <v>145</v>
      </c>
      <c r="J1216" t="s">
        <v>146</v>
      </c>
      <c r="K1216" t="s">
        <v>11</v>
      </c>
      <c r="L1216">
        <v>11.4</v>
      </c>
    </row>
    <row r="1217" spans="1:12" x14ac:dyDescent="0.25">
      <c r="A1217" t="s">
        <v>135</v>
      </c>
      <c r="B1217" t="s">
        <v>136</v>
      </c>
      <c r="C1217">
        <v>2019</v>
      </c>
      <c r="D1217">
        <v>2019</v>
      </c>
      <c r="E1217">
        <v>440</v>
      </c>
      <c r="F1217" t="s">
        <v>160</v>
      </c>
      <c r="G1217" t="s">
        <v>25</v>
      </c>
      <c r="H1217" t="s">
        <v>27</v>
      </c>
      <c r="I1217" t="s">
        <v>145</v>
      </c>
      <c r="J1217" t="s">
        <v>146</v>
      </c>
      <c r="K1217" t="s">
        <v>11</v>
      </c>
      <c r="L1217">
        <v>26.3</v>
      </c>
    </row>
    <row r="1218" spans="1:12" x14ac:dyDescent="0.25">
      <c r="A1218" t="s">
        <v>135</v>
      </c>
      <c r="B1218" t="s">
        <v>136</v>
      </c>
      <c r="C1218">
        <v>2019</v>
      </c>
      <c r="D1218">
        <v>2019</v>
      </c>
      <c r="E1218">
        <v>440</v>
      </c>
      <c r="F1218" t="s">
        <v>160</v>
      </c>
      <c r="G1218">
        <v>1</v>
      </c>
      <c r="H1218" t="s">
        <v>29</v>
      </c>
      <c r="I1218" t="s">
        <v>145</v>
      </c>
      <c r="J1218" t="s">
        <v>146</v>
      </c>
      <c r="K1218" t="s">
        <v>11</v>
      </c>
      <c r="L1218">
        <v>12.9</v>
      </c>
    </row>
    <row r="1219" spans="1:12" x14ac:dyDescent="0.25">
      <c r="A1219" t="s">
        <v>135</v>
      </c>
      <c r="B1219" t="s">
        <v>136</v>
      </c>
      <c r="C1219">
        <v>2019</v>
      </c>
      <c r="D1219">
        <v>2019</v>
      </c>
      <c r="E1219">
        <v>440</v>
      </c>
      <c r="F1219" t="s">
        <v>160</v>
      </c>
      <c r="G1219">
        <v>2</v>
      </c>
      <c r="H1219" t="s">
        <v>30</v>
      </c>
      <c r="I1219" t="s">
        <v>145</v>
      </c>
      <c r="J1219" t="s">
        <v>146</v>
      </c>
      <c r="K1219" t="s">
        <v>11</v>
      </c>
      <c r="L1219">
        <v>13.4</v>
      </c>
    </row>
    <row r="1220" spans="1:12" x14ac:dyDescent="0.25">
      <c r="A1220" t="s">
        <v>135</v>
      </c>
      <c r="B1220" t="s">
        <v>136</v>
      </c>
      <c r="C1220">
        <v>2019</v>
      </c>
      <c r="D1220">
        <v>2019</v>
      </c>
      <c r="E1220">
        <v>460</v>
      </c>
      <c r="F1220" t="s">
        <v>161</v>
      </c>
      <c r="G1220" t="s">
        <v>25</v>
      </c>
      <c r="H1220" t="s">
        <v>27</v>
      </c>
      <c r="I1220" t="s">
        <v>145</v>
      </c>
      <c r="J1220" t="s">
        <v>146</v>
      </c>
      <c r="K1220" t="s">
        <v>11</v>
      </c>
      <c r="L1220">
        <v>32.799999999999997</v>
      </c>
    </row>
    <row r="1221" spans="1:12" x14ac:dyDescent="0.25">
      <c r="A1221" t="s">
        <v>135</v>
      </c>
      <c r="B1221" t="s">
        <v>136</v>
      </c>
      <c r="C1221">
        <v>2019</v>
      </c>
      <c r="D1221">
        <v>2019</v>
      </c>
      <c r="E1221">
        <v>460</v>
      </c>
      <c r="F1221" t="s">
        <v>161</v>
      </c>
      <c r="G1221">
        <v>1</v>
      </c>
      <c r="H1221" t="s">
        <v>29</v>
      </c>
      <c r="I1221" t="s">
        <v>145</v>
      </c>
      <c r="J1221" t="s">
        <v>146</v>
      </c>
      <c r="K1221" t="s">
        <v>11</v>
      </c>
      <c r="L1221">
        <v>16.100000000000001</v>
      </c>
    </row>
    <row r="1222" spans="1:12" x14ac:dyDescent="0.25">
      <c r="A1222" t="s">
        <v>135</v>
      </c>
      <c r="B1222" t="s">
        <v>136</v>
      </c>
      <c r="C1222">
        <v>2019</v>
      </c>
      <c r="D1222">
        <v>2019</v>
      </c>
      <c r="E1222">
        <v>460</v>
      </c>
      <c r="F1222" t="s">
        <v>161</v>
      </c>
      <c r="G1222">
        <v>2</v>
      </c>
      <c r="H1222" t="s">
        <v>30</v>
      </c>
      <c r="I1222" t="s">
        <v>145</v>
      </c>
      <c r="J1222" t="s">
        <v>146</v>
      </c>
      <c r="K1222" t="s">
        <v>11</v>
      </c>
      <c r="L1222">
        <v>16.7</v>
      </c>
    </row>
    <row r="1223" spans="1:12" x14ac:dyDescent="0.25">
      <c r="A1223" t="s">
        <v>135</v>
      </c>
      <c r="B1223" t="s">
        <v>136</v>
      </c>
      <c r="C1223">
        <v>2019</v>
      </c>
      <c r="D1223">
        <v>2019</v>
      </c>
      <c r="E1223">
        <v>475</v>
      </c>
      <c r="F1223" t="s">
        <v>162</v>
      </c>
      <c r="G1223" t="s">
        <v>25</v>
      </c>
      <c r="H1223" t="s">
        <v>27</v>
      </c>
      <c r="I1223" t="s">
        <v>145</v>
      </c>
      <c r="J1223" t="s">
        <v>146</v>
      </c>
      <c r="K1223" t="s">
        <v>11</v>
      </c>
      <c r="L1223">
        <v>33.4</v>
      </c>
    </row>
    <row r="1224" spans="1:12" x14ac:dyDescent="0.25">
      <c r="A1224" t="s">
        <v>135</v>
      </c>
      <c r="B1224" t="s">
        <v>136</v>
      </c>
      <c r="C1224">
        <v>2019</v>
      </c>
      <c r="D1224">
        <v>2019</v>
      </c>
      <c r="E1224">
        <v>475</v>
      </c>
      <c r="F1224" t="s">
        <v>162</v>
      </c>
      <c r="G1224">
        <v>1</v>
      </c>
      <c r="H1224" t="s">
        <v>29</v>
      </c>
      <c r="I1224" t="s">
        <v>145</v>
      </c>
      <c r="J1224" t="s">
        <v>146</v>
      </c>
      <c r="K1224" t="s">
        <v>11</v>
      </c>
      <c r="L1224">
        <v>16.7</v>
      </c>
    </row>
    <row r="1225" spans="1:12" x14ac:dyDescent="0.25">
      <c r="A1225" t="s">
        <v>135</v>
      </c>
      <c r="B1225" t="s">
        <v>136</v>
      </c>
      <c r="C1225">
        <v>2019</v>
      </c>
      <c r="D1225">
        <v>2019</v>
      </c>
      <c r="E1225">
        <v>475</v>
      </c>
      <c r="F1225" t="s">
        <v>162</v>
      </c>
      <c r="G1225">
        <v>2</v>
      </c>
      <c r="H1225" t="s">
        <v>30</v>
      </c>
      <c r="I1225" t="s">
        <v>145</v>
      </c>
      <c r="J1225" t="s">
        <v>146</v>
      </c>
      <c r="K1225" t="s">
        <v>11</v>
      </c>
      <c r="L1225">
        <v>16.7</v>
      </c>
    </row>
    <row r="1226" spans="1:12" x14ac:dyDescent="0.25">
      <c r="A1226" t="s">
        <v>135</v>
      </c>
      <c r="B1226" t="s">
        <v>136</v>
      </c>
      <c r="C1226">
        <v>2019</v>
      </c>
      <c r="D1226">
        <v>2019</v>
      </c>
      <c r="E1226">
        <v>495</v>
      </c>
      <c r="F1226" t="s">
        <v>163</v>
      </c>
      <c r="G1226" t="s">
        <v>25</v>
      </c>
      <c r="H1226" t="s">
        <v>27</v>
      </c>
      <c r="I1226" t="s">
        <v>145</v>
      </c>
      <c r="J1226" t="s">
        <v>146</v>
      </c>
      <c r="K1226" t="s">
        <v>11</v>
      </c>
      <c r="L1226">
        <v>31.6</v>
      </c>
    </row>
    <row r="1227" spans="1:12" x14ac:dyDescent="0.25">
      <c r="A1227" t="s">
        <v>135</v>
      </c>
      <c r="B1227" t="s">
        <v>136</v>
      </c>
      <c r="C1227">
        <v>2019</v>
      </c>
      <c r="D1227">
        <v>2019</v>
      </c>
      <c r="E1227">
        <v>495</v>
      </c>
      <c r="F1227" t="s">
        <v>163</v>
      </c>
      <c r="G1227">
        <v>1</v>
      </c>
      <c r="H1227" t="s">
        <v>29</v>
      </c>
      <c r="I1227" t="s">
        <v>145</v>
      </c>
      <c r="J1227" t="s">
        <v>146</v>
      </c>
      <c r="K1227" t="s">
        <v>11</v>
      </c>
      <c r="L1227">
        <v>15.8</v>
      </c>
    </row>
    <row r="1228" spans="1:12" x14ac:dyDescent="0.25">
      <c r="A1228" t="s">
        <v>135</v>
      </c>
      <c r="B1228" t="s">
        <v>136</v>
      </c>
      <c r="C1228">
        <v>2019</v>
      </c>
      <c r="D1228">
        <v>2019</v>
      </c>
      <c r="E1228">
        <v>495</v>
      </c>
      <c r="F1228" t="s">
        <v>163</v>
      </c>
      <c r="G1228">
        <v>2</v>
      </c>
      <c r="H1228" t="s">
        <v>30</v>
      </c>
      <c r="I1228" t="s">
        <v>145</v>
      </c>
      <c r="J1228" t="s">
        <v>146</v>
      </c>
      <c r="K1228" t="s">
        <v>11</v>
      </c>
      <c r="L1228">
        <v>15.8</v>
      </c>
    </row>
    <row r="1229" spans="1:12" x14ac:dyDescent="0.25">
      <c r="A1229" t="s">
        <v>135</v>
      </c>
      <c r="B1229" t="s">
        <v>136</v>
      </c>
      <c r="C1229">
        <v>2019</v>
      </c>
      <c r="D1229">
        <v>2019</v>
      </c>
      <c r="E1229">
        <v>515</v>
      </c>
      <c r="F1229" t="s">
        <v>164</v>
      </c>
      <c r="G1229" t="s">
        <v>25</v>
      </c>
      <c r="H1229" t="s">
        <v>27</v>
      </c>
      <c r="I1229" t="s">
        <v>145</v>
      </c>
      <c r="J1229" t="s">
        <v>146</v>
      </c>
      <c r="K1229" t="s">
        <v>11</v>
      </c>
      <c r="L1229">
        <v>29.2</v>
      </c>
    </row>
    <row r="1230" spans="1:12" x14ac:dyDescent="0.25">
      <c r="A1230" t="s">
        <v>135</v>
      </c>
      <c r="B1230" t="s">
        <v>136</v>
      </c>
      <c r="C1230">
        <v>2019</v>
      </c>
      <c r="D1230">
        <v>2019</v>
      </c>
      <c r="E1230">
        <v>515</v>
      </c>
      <c r="F1230" t="s">
        <v>164</v>
      </c>
      <c r="G1230">
        <v>1</v>
      </c>
      <c r="H1230" t="s">
        <v>29</v>
      </c>
      <c r="I1230" t="s">
        <v>145</v>
      </c>
      <c r="J1230" t="s">
        <v>146</v>
      </c>
      <c r="K1230" t="s">
        <v>11</v>
      </c>
      <c r="L1230">
        <v>14.5</v>
      </c>
    </row>
    <row r="1231" spans="1:12" x14ac:dyDescent="0.25">
      <c r="A1231" t="s">
        <v>135</v>
      </c>
      <c r="B1231" t="s">
        <v>136</v>
      </c>
      <c r="C1231">
        <v>2019</v>
      </c>
      <c r="D1231">
        <v>2019</v>
      </c>
      <c r="E1231">
        <v>515</v>
      </c>
      <c r="F1231" t="s">
        <v>164</v>
      </c>
      <c r="G1231">
        <v>2</v>
      </c>
      <c r="H1231" t="s">
        <v>30</v>
      </c>
      <c r="I1231" t="s">
        <v>145</v>
      </c>
      <c r="J1231" t="s">
        <v>146</v>
      </c>
      <c r="K1231" t="s">
        <v>11</v>
      </c>
      <c r="L1231">
        <v>14.7</v>
      </c>
    </row>
    <row r="1232" spans="1:12" x14ac:dyDescent="0.25">
      <c r="A1232" t="s">
        <v>135</v>
      </c>
      <c r="B1232" t="s">
        <v>136</v>
      </c>
      <c r="C1232">
        <v>2019</v>
      </c>
      <c r="D1232">
        <v>2019</v>
      </c>
      <c r="E1232">
        <v>530</v>
      </c>
      <c r="F1232" t="s">
        <v>165</v>
      </c>
      <c r="G1232" t="s">
        <v>25</v>
      </c>
      <c r="H1232" t="s">
        <v>27</v>
      </c>
      <c r="I1232" t="s">
        <v>145</v>
      </c>
      <c r="J1232" t="s">
        <v>146</v>
      </c>
      <c r="K1232" t="s">
        <v>11</v>
      </c>
      <c r="L1232">
        <v>27.3</v>
      </c>
    </row>
    <row r="1233" spans="1:12" x14ac:dyDescent="0.25">
      <c r="A1233" t="s">
        <v>135</v>
      </c>
      <c r="B1233" t="s">
        <v>136</v>
      </c>
      <c r="C1233">
        <v>2019</v>
      </c>
      <c r="D1233">
        <v>2019</v>
      </c>
      <c r="E1233">
        <v>530</v>
      </c>
      <c r="F1233" t="s">
        <v>165</v>
      </c>
      <c r="G1233">
        <v>1</v>
      </c>
      <c r="H1233" t="s">
        <v>29</v>
      </c>
      <c r="I1233" t="s">
        <v>145</v>
      </c>
      <c r="J1233" t="s">
        <v>146</v>
      </c>
      <c r="K1233" t="s">
        <v>11</v>
      </c>
      <c r="L1233">
        <v>13.5</v>
      </c>
    </row>
    <row r="1234" spans="1:12" x14ac:dyDescent="0.25">
      <c r="A1234" t="s">
        <v>135</v>
      </c>
      <c r="B1234" t="s">
        <v>136</v>
      </c>
      <c r="C1234">
        <v>2019</v>
      </c>
      <c r="D1234">
        <v>2019</v>
      </c>
      <c r="E1234">
        <v>530</v>
      </c>
      <c r="F1234" t="s">
        <v>165</v>
      </c>
      <c r="G1234">
        <v>2</v>
      </c>
      <c r="H1234" t="s">
        <v>30</v>
      </c>
      <c r="I1234" t="s">
        <v>145</v>
      </c>
      <c r="J1234" t="s">
        <v>146</v>
      </c>
      <c r="K1234" t="s">
        <v>11</v>
      </c>
      <c r="L1234">
        <v>13.8</v>
      </c>
    </row>
    <row r="1235" spans="1:12" x14ac:dyDescent="0.25">
      <c r="A1235" t="s">
        <v>135</v>
      </c>
      <c r="B1235" t="s">
        <v>136</v>
      </c>
      <c r="C1235">
        <v>2019</v>
      </c>
      <c r="D1235">
        <v>2019</v>
      </c>
      <c r="E1235">
        <v>550</v>
      </c>
      <c r="F1235" t="s">
        <v>166</v>
      </c>
      <c r="G1235" t="s">
        <v>25</v>
      </c>
      <c r="H1235" t="s">
        <v>27</v>
      </c>
      <c r="I1235" t="s">
        <v>145</v>
      </c>
      <c r="J1235" t="s">
        <v>146</v>
      </c>
      <c r="K1235" t="s">
        <v>11</v>
      </c>
      <c r="L1235">
        <v>24</v>
      </c>
    </row>
    <row r="1236" spans="1:12" x14ac:dyDescent="0.25">
      <c r="A1236" t="s">
        <v>135</v>
      </c>
      <c r="B1236" t="s">
        <v>136</v>
      </c>
      <c r="C1236">
        <v>2019</v>
      </c>
      <c r="D1236">
        <v>2019</v>
      </c>
      <c r="E1236">
        <v>550</v>
      </c>
      <c r="F1236" t="s">
        <v>166</v>
      </c>
      <c r="G1236">
        <v>1</v>
      </c>
      <c r="H1236" t="s">
        <v>29</v>
      </c>
      <c r="I1236" t="s">
        <v>145</v>
      </c>
      <c r="J1236" t="s">
        <v>146</v>
      </c>
      <c r="K1236" t="s">
        <v>11</v>
      </c>
      <c r="L1236">
        <v>12.1</v>
      </c>
    </row>
    <row r="1237" spans="1:12" x14ac:dyDescent="0.25">
      <c r="A1237" t="s">
        <v>135</v>
      </c>
      <c r="B1237" t="s">
        <v>136</v>
      </c>
      <c r="C1237">
        <v>2019</v>
      </c>
      <c r="D1237">
        <v>2019</v>
      </c>
      <c r="E1237">
        <v>550</v>
      </c>
      <c r="F1237" t="s">
        <v>166</v>
      </c>
      <c r="G1237">
        <v>2</v>
      </c>
      <c r="H1237" t="s">
        <v>30</v>
      </c>
      <c r="I1237" t="s">
        <v>145</v>
      </c>
      <c r="J1237" t="s">
        <v>146</v>
      </c>
      <c r="K1237" t="s">
        <v>11</v>
      </c>
      <c r="L1237">
        <v>11.9</v>
      </c>
    </row>
    <row r="1238" spans="1:12" x14ac:dyDescent="0.25">
      <c r="A1238" t="s">
        <v>135</v>
      </c>
      <c r="B1238" t="s">
        <v>136</v>
      </c>
      <c r="C1238">
        <v>2019</v>
      </c>
      <c r="D1238">
        <v>2019</v>
      </c>
      <c r="E1238">
        <v>565</v>
      </c>
      <c r="F1238" t="s">
        <v>167</v>
      </c>
      <c r="G1238" t="s">
        <v>25</v>
      </c>
      <c r="H1238" t="s">
        <v>27</v>
      </c>
      <c r="I1238" t="s">
        <v>145</v>
      </c>
      <c r="J1238" t="s">
        <v>146</v>
      </c>
      <c r="K1238" t="s">
        <v>11</v>
      </c>
      <c r="L1238">
        <v>21.1</v>
      </c>
    </row>
    <row r="1239" spans="1:12" x14ac:dyDescent="0.25">
      <c r="A1239" t="s">
        <v>135</v>
      </c>
      <c r="B1239" t="s">
        <v>136</v>
      </c>
      <c r="C1239">
        <v>2019</v>
      </c>
      <c r="D1239">
        <v>2019</v>
      </c>
      <c r="E1239">
        <v>565</v>
      </c>
      <c r="F1239" t="s">
        <v>167</v>
      </c>
      <c r="G1239">
        <v>1</v>
      </c>
      <c r="H1239" t="s">
        <v>29</v>
      </c>
      <c r="I1239" t="s">
        <v>145</v>
      </c>
      <c r="J1239" t="s">
        <v>146</v>
      </c>
      <c r="K1239" t="s">
        <v>11</v>
      </c>
      <c r="L1239">
        <v>10.6</v>
      </c>
    </row>
    <row r="1240" spans="1:12" x14ac:dyDescent="0.25">
      <c r="A1240" t="s">
        <v>135</v>
      </c>
      <c r="B1240" t="s">
        <v>136</v>
      </c>
      <c r="C1240">
        <v>2019</v>
      </c>
      <c r="D1240">
        <v>2019</v>
      </c>
      <c r="E1240">
        <v>565</v>
      </c>
      <c r="F1240" t="s">
        <v>167</v>
      </c>
      <c r="G1240">
        <v>2</v>
      </c>
      <c r="H1240" t="s">
        <v>30</v>
      </c>
      <c r="I1240" t="s">
        <v>145</v>
      </c>
      <c r="J1240" t="s">
        <v>146</v>
      </c>
      <c r="K1240" t="s">
        <v>11</v>
      </c>
      <c r="L1240">
        <v>10.5</v>
      </c>
    </row>
    <row r="1241" spans="1:12" x14ac:dyDescent="0.25">
      <c r="A1241" t="s">
        <v>135</v>
      </c>
      <c r="B1241" t="s">
        <v>136</v>
      </c>
      <c r="C1241">
        <v>2019</v>
      </c>
      <c r="D1241">
        <v>2019</v>
      </c>
      <c r="E1241">
        <v>580</v>
      </c>
      <c r="F1241" t="s">
        <v>168</v>
      </c>
      <c r="G1241" t="s">
        <v>25</v>
      </c>
      <c r="H1241" t="s">
        <v>27</v>
      </c>
      <c r="I1241" t="s">
        <v>145</v>
      </c>
      <c r="J1241" t="s">
        <v>146</v>
      </c>
      <c r="K1241" t="s">
        <v>11</v>
      </c>
      <c r="L1241">
        <v>18</v>
      </c>
    </row>
    <row r="1242" spans="1:12" x14ac:dyDescent="0.25">
      <c r="A1242" t="s">
        <v>135</v>
      </c>
      <c r="B1242" t="s">
        <v>136</v>
      </c>
      <c r="C1242">
        <v>2019</v>
      </c>
      <c r="D1242">
        <v>2019</v>
      </c>
      <c r="E1242">
        <v>580</v>
      </c>
      <c r="F1242" t="s">
        <v>168</v>
      </c>
      <c r="G1242">
        <v>1</v>
      </c>
      <c r="H1242" t="s">
        <v>29</v>
      </c>
      <c r="I1242" t="s">
        <v>145</v>
      </c>
      <c r="J1242" t="s">
        <v>146</v>
      </c>
      <c r="K1242" t="s">
        <v>11</v>
      </c>
      <c r="L1242">
        <v>8.9</v>
      </c>
    </row>
    <row r="1243" spans="1:12" x14ac:dyDescent="0.25">
      <c r="A1243" t="s">
        <v>135</v>
      </c>
      <c r="B1243" t="s">
        <v>136</v>
      </c>
      <c r="C1243">
        <v>2019</v>
      </c>
      <c r="D1243">
        <v>2019</v>
      </c>
      <c r="E1243">
        <v>580</v>
      </c>
      <c r="F1243" t="s">
        <v>168</v>
      </c>
      <c r="G1243">
        <v>2</v>
      </c>
      <c r="H1243" t="s">
        <v>30</v>
      </c>
      <c r="I1243" t="s">
        <v>145</v>
      </c>
      <c r="J1243" t="s">
        <v>146</v>
      </c>
      <c r="K1243" t="s">
        <v>11</v>
      </c>
      <c r="L1243">
        <v>9.1</v>
      </c>
    </row>
    <row r="1244" spans="1:12" x14ac:dyDescent="0.25">
      <c r="A1244" t="s">
        <v>135</v>
      </c>
      <c r="B1244" t="s">
        <v>136</v>
      </c>
      <c r="C1244">
        <v>2019</v>
      </c>
      <c r="D1244">
        <v>2019</v>
      </c>
      <c r="E1244">
        <v>595</v>
      </c>
      <c r="F1244" t="s">
        <v>169</v>
      </c>
      <c r="G1244" t="s">
        <v>25</v>
      </c>
      <c r="H1244" t="s">
        <v>27</v>
      </c>
      <c r="I1244" t="s">
        <v>145</v>
      </c>
      <c r="J1244" t="s">
        <v>146</v>
      </c>
      <c r="K1244" t="s">
        <v>11</v>
      </c>
      <c r="L1244">
        <v>12.9</v>
      </c>
    </row>
    <row r="1245" spans="1:12" x14ac:dyDescent="0.25">
      <c r="A1245" t="s">
        <v>135</v>
      </c>
      <c r="B1245" t="s">
        <v>136</v>
      </c>
      <c r="C1245">
        <v>2019</v>
      </c>
      <c r="D1245">
        <v>2019</v>
      </c>
      <c r="E1245">
        <v>595</v>
      </c>
      <c r="F1245" t="s">
        <v>169</v>
      </c>
      <c r="G1245">
        <v>1</v>
      </c>
      <c r="H1245" t="s">
        <v>29</v>
      </c>
      <c r="I1245" t="s">
        <v>145</v>
      </c>
      <c r="J1245" t="s">
        <v>146</v>
      </c>
      <c r="K1245" t="s">
        <v>11</v>
      </c>
      <c r="L1245">
        <v>6.2</v>
      </c>
    </row>
    <row r="1246" spans="1:12" x14ac:dyDescent="0.25">
      <c r="A1246" t="s">
        <v>135</v>
      </c>
      <c r="B1246" t="s">
        <v>136</v>
      </c>
      <c r="C1246">
        <v>2019</v>
      </c>
      <c r="D1246">
        <v>2019</v>
      </c>
      <c r="E1246">
        <v>595</v>
      </c>
      <c r="F1246" t="s">
        <v>169</v>
      </c>
      <c r="G1246">
        <v>2</v>
      </c>
      <c r="H1246" t="s">
        <v>30</v>
      </c>
      <c r="I1246" t="s">
        <v>145</v>
      </c>
      <c r="J1246" t="s">
        <v>146</v>
      </c>
      <c r="K1246" t="s">
        <v>11</v>
      </c>
      <c r="L1246">
        <v>6.7</v>
      </c>
    </row>
    <row r="1247" spans="1:12" x14ac:dyDescent="0.25">
      <c r="A1247" t="s">
        <v>135</v>
      </c>
      <c r="B1247" t="s">
        <v>136</v>
      </c>
      <c r="C1247">
        <v>2019</v>
      </c>
      <c r="D1247">
        <v>2019</v>
      </c>
      <c r="E1247">
        <v>610</v>
      </c>
      <c r="F1247" t="s">
        <v>170</v>
      </c>
      <c r="G1247" t="s">
        <v>25</v>
      </c>
      <c r="H1247" t="s">
        <v>27</v>
      </c>
      <c r="I1247" t="s">
        <v>145</v>
      </c>
      <c r="J1247" t="s">
        <v>146</v>
      </c>
      <c r="K1247" t="s">
        <v>11</v>
      </c>
      <c r="L1247">
        <v>8.6</v>
      </c>
    </row>
    <row r="1248" spans="1:12" x14ac:dyDescent="0.25">
      <c r="A1248" t="s">
        <v>135</v>
      </c>
      <c r="B1248" t="s">
        <v>136</v>
      </c>
      <c r="C1248">
        <v>2019</v>
      </c>
      <c r="D1248">
        <v>2019</v>
      </c>
      <c r="E1248">
        <v>610</v>
      </c>
      <c r="F1248" t="s">
        <v>170</v>
      </c>
      <c r="G1248">
        <v>1</v>
      </c>
      <c r="H1248" t="s">
        <v>29</v>
      </c>
      <c r="I1248" t="s">
        <v>145</v>
      </c>
      <c r="J1248" t="s">
        <v>146</v>
      </c>
      <c r="K1248" t="s">
        <v>11</v>
      </c>
      <c r="L1248">
        <v>3.9</v>
      </c>
    </row>
    <row r="1249" spans="1:12" x14ac:dyDescent="0.25">
      <c r="A1249" t="s">
        <v>135</v>
      </c>
      <c r="B1249" t="s">
        <v>136</v>
      </c>
      <c r="C1249">
        <v>2019</v>
      </c>
      <c r="D1249">
        <v>2019</v>
      </c>
      <c r="E1249">
        <v>610</v>
      </c>
      <c r="F1249" t="s">
        <v>170</v>
      </c>
      <c r="G1249">
        <v>2</v>
      </c>
      <c r="H1249" t="s">
        <v>30</v>
      </c>
      <c r="I1249" t="s">
        <v>145</v>
      </c>
      <c r="J1249" t="s">
        <v>146</v>
      </c>
      <c r="K1249" t="s">
        <v>11</v>
      </c>
      <c r="L1249">
        <v>4.7</v>
      </c>
    </row>
    <row r="1250" spans="1:12" x14ac:dyDescent="0.25">
      <c r="A1250" t="s">
        <v>135</v>
      </c>
      <c r="B1250" t="s">
        <v>136</v>
      </c>
      <c r="C1250">
        <v>2019</v>
      </c>
      <c r="D1250">
        <v>2019</v>
      </c>
      <c r="E1250">
        <v>630</v>
      </c>
      <c r="F1250" t="s">
        <v>171</v>
      </c>
      <c r="G1250" t="s">
        <v>25</v>
      </c>
      <c r="H1250" t="s">
        <v>27</v>
      </c>
      <c r="I1250" t="s">
        <v>145</v>
      </c>
      <c r="J1250" t="s">
        <v>146</v>
      </c>
      <c r="K1250" t="s">
        <v>11</v>
      </c>
      <c r="L1250">
        <v>7.1</v>
      </c>
    </row>
    <row r="1251" spans="1:12" x14ac:dyDescent="0.25">
      <c r="A1251" t="s">
        <v>135</v>
      </c>
      <c r="B1251" t="s">
        <v>136</v>
      </c>
      <c r="C1251">
        <v>2019</v>
      </c>
      <c r="D1251">
        <v>2019</v>
      </c>
      <c r="E1251">
        <v>630</v>
      </c>
      <c r="F1251" t="s">
        <v>171</v>
      </c>
      <c r="G1251">
        <v>1</v>
      </c>
      <c r="H1251" t="s">
        <v>29</v>
      </c>
      <c r="I1251" t="s">
        <v>145</v>
      </c>
      <c r="J1251" t="s">
        <v>146</v>
      </c>
      <c r="K1251" t="s">
        <v>11</v>
      </c>
      <c r="L1251">
        <v>2.7</v>
      </c>
    </row>
    <row r="1252" spans="1:12" x14ac:dyDescent="0.25">
      <c r="A1252" t="s">
        <v>135</v>
      </c>
      <c r="B1252" t="s">
        <v>136</v>
      </c>
      <c r="C1252">
        <v>2019</v>
      </c>
      <c r="D1252">
        <v>2019</v>
      </c>
      <c r="E1252">
        <v>630</v>
      </c>
      <c r="F1252" t="s">
        <v>171</v>
      </c>
      <c r="G1252">
        <v>2</v>
      </c>
      <c r="H1252" t="s">
        <v>30</v>
      </c>
      <c r="I1252" t="s">
        <v>145</v>
      </c>
      <c r="J1252" t="s">
        <v>146</v>
      </c>
      <c r="K1252" t="s">
        <v>11</v>
      </c>
      <c r="L1252">
        <v>4.4000000000000004</v>
      </c>
    </row>
    <row r="1253" spans="1:12" x14ac:dyDescent="0.25">
      <c r="A1253" t="s">
        <v>135</v>
      </c>
      <c r="B1253" t="s">
        <v>136</v>
      </c>
      <c r="C1253">
        <v>2019</v>
      </c>
      <c r="D1253">
        <v>2019</v>
      </c>
      <c r="E1253" t="s">
        <v>25</v>
      </c>
      <c r="F1253" t="s">
        <v>26</v>
      </c>
      <c r="G1253" t="s">
        <v>25</v>
      </c>
      <c r="H1253" t="s">
        <v>27</v>
      </c>
      <c r="I1253" t="s">
        <v>145</v>
      </c>
      <c r="J1253" t="s">
        <v>146</v>
      </c>
      <c r="K1253" t="s">
        <v>11</v>
      </c>
      <c r="L1253">
        <v>440.1</v>
      </c>
    </row>
    <row r="1254" spans="1:12" x14ac:dyDescent="0.25">
      <c r="A1254" t="s">
        <v>135</v>
      </c>
      <c r="B1254" t="s">
        <v>136</v>
      </c>
      <c r="C1254">
        <v>2019</v>
      </c>
      <c r="D1254">
        <v>2019</v>
      </c>
      <c r="E1254" t="s">
        <v>25</v>
      </c>
      <c r="F1254" t="s">
        <v>26</v>
      </c>
      <c r="G1254">
        <v>1</v>
      </c>
      <c r="H1254" t="s">
        <v>29</v>
      </c>
      <c r="I1254" t="s">
        <v>145</v>
      </c>
      <c r="J1254" t="s">
        <v>146</v>
      </c>
      <c r="K1254" t="s">
        <v>11</v>
      </c>
      <c r="L1254">
        <v>219.6</v>
      </c>
    </row>
    <row r="1255" spans="1:12" x14ac:dyDescent="0.25">
      <c r="A1255" t="s">
        <v>135</v>
      </c>
      <c r="B1255" t="s">
        <v>136</v>
      </c>
      <c r="C1255">
        <v>2019</v>
      </c>
      <c r="D1255">
        <v>2019</v>
      </c>
      <c r="E1255" t="s">
        <v>25</v>
      </c>
      <c r="F1255" t="s">
        <v>26</v>
      </c>
      <c r="G1255">
        <v>2</v>
      </c>
      <c r="H1255" t="s">
        <v>30</v>
      </c>
      <c r="I1255" t="s">
        <v>145</v>
      </c>
      <c r="J1255" t="s">
        <v>146</v>
      </c>
      <c r="K1255" t="s">
        <v>11</v>
      </c>
      <c r="L1255">
        <v>220.5</v>
      </c>
    </row>
    <row r="1256" spans="1:12" x14ac:dyDescent="0.25">
      <c r="A1256" t="s">
        <v>135</v>
      </c>
      <c r="B1256" t="s">
        <v>136</v>
      </c>
      <c r="C1256">
        <v>2020</v>
      </c>
      <c r="D1256">
        <v>2020</v>
      </c>
      <c r="E1256">
        <v>205</v>
      </c>
      <c r="F1256" t="s">
        <v>137</v>
      </c>
      <c r="G1256" t="s">
        <v>25</v>
      </c>
      <c r="H1256" t="s">
        <v>27</v>
      </c>
      <c r="I1256" t="s">
        <v>145</v>
      </c>
      <c r="J1256" t="s">
        <v>146</v>
      </c>
      <c r="K1256" t="s">
        <v>11</v>
      </c>
      <c r="L1256">
        <v>25.2</v>
      </c>
    </row>
    <row r="1257" spans="1:12" x14ac:dyDescent="0.25">
      <c r="A1257" t="s">
        <v>135</v>
      </c>
      <c r="B1257" t="s">
        <v>136</v>
      </c>
      <c r="C1257">
        <v>2020</v>
      </c>
      <c r="D1257">
        <v>2020</v>
      </c>
      <c r="E1257">
        <v>205</v>
      </c>
      <c r="F1257" t="s">
        <v>137</v>
      </c>
      <c r="G1257">
        <v>1</v>
      </c>
      <c r="H1257" t="s">
        <v>29</v>
      </c>
      <c r="I1257" t="s">
        <v>145</v>
      </c>
      <c r="J1257" t="s">
        <v>146</v>
      </c>
      <c r="K1257" t="s">
        <v>11</v>
      </c>
      <c r="L1257">
        <v>12.9</v>
      </c>
    </row>
    <row r="1258" spans="1:12" x14ac:dyDescent="0.25">
      <c r="A1258" t="s">
        <v>135</v>
      </c>
      <c r="B1258" t="s">
        <v>136</v>
      </c>
      <c r="C1258">
        <v>2020</v>
      </c>
      <c r="D1258">
        <v>2020</v>
      </c>
      <c r="E1258">
        <v>205</v>
      </c>
      <c r="F1258" t="s">
        <v>137</v>
      </c>
      <c r="G1258">
        <v>2</v>
      </c>
      <c r="H1258" t="s">
        <v>30</v>
      </c>
      <c r="I1258" t="s">
        <v>145</v>
      </c>
      <c r="J1258" t="s">
        <v>146</v>
      </c>
      <c r="K1258" t="s">
        <v>11</v>
      </c>
      <c r="L1258">
        <v>12.3</v>
      </c>
    </row>
    <row r="1259" spans="1:12" x14ac:dyDescent="0.25">
      <c r="A1259" t="s">
        <v>135</v>
      </c>
      <c r="B1259" t="s">
        <v>136</v>
      </c>
      <c r="C1259">
        <v>2020</v>
      </c>
      <c r="D1259">
        <v>2020</v>
      </c>
      <c r="E1259">
        <v>245</v>
      </c>
      <c r="F1259" t="s">
        <v>155</v>
      </c>
      <c r="G1259" t="s">
        <v>25</v>
      </c>
      <c r="H1259" t="s">
        <v>27</v>
      </c>
      <c r="I1259" t="s">
        <v>145</v>
      </c>
      <c r="J1259" t="s">
        <v>146</v>
      </c>
      <c r="K1259" t="s">
        <v>11</v>
      </c>
      <c r="L1259">
        <v>31.6</v>
      </c>
    </row>
    <row r="1260" spans="1:12" x14ac:dyDescent="0.25">
      <c r="A1260" t="s">
        <v>135</v>
      </c>
      <c r="B1260" t="s">
        <v>136</v>
      </c>
      <c r="C1260">
        <v>2020</v>
      </c>
      <c r="D1260">
        <v>2020</v>
      </c>
      <c r="E1260">
        <v>245</v>
      </c>
      <c r="F1260" t="s">
        <v>155</v>
      </c>
      <c r="G1260">
        <v>1</v>
      </c>
      <c r="H1260" t="s">
        <v>29</v>
      </c>
      <c r="I1260" t="s">
        <v>145</v>
      </c>
      <c r="J1260" t="s">
        <v>146</v>
      </c>
      <c r="K1260" t="s">
        <v>11</v>
      </c>
      <c r="L1260">
        <v>16.2</v>
      </c>
    </row>
    <row r="1261" spans="1:12" x14ac:dyDescent="0.25">
      <c r="A1261" t="s">
        <v>135</v>
      </c>
      <c r="B1261" t="s">
        <v>136</v>
      </c>
      <c r="C1261">
        <v>2020</v>
      </c>
      <c r="D1261">
        <v>2020</v>
      </c>
      <c r="E1261">
        <v>245</v>
      </c>
      <c r="F1261" t="s">
        <v>155</v>
      </c>
      <c r="G1261">
        <v>2</v>
      </c>
      <c r="H1261" t="s">
        <v>30</v>
      </c>
      <c r="I1261" t="s">
        <v>145</v>
      </c>
      <c r="J1261" t="s">
        <v>146</v>
      </c>
      <c r="K1261" t="s">
        <v>11</v>
      </c>
      <c r="L1261">
        <v>15.4</v>
      </c>
    </row>
    <row r="1262" spans="1:12" x14ac:dyDescent="0.25">
      <c r="A1262" t="s">
        <v>135</v>
      </c>
      <c r="B1262" t="s">
        <v>136</v>
      </c>
      <c r="C1262">
        <v>2020</v>
      </c>
      <c r="D1262">
        <v>2020</v>
      </c>
      <c r="E1262">
        <v>265</v>
      </c>
      <c r="F1262" t="s">
        <v>156</v>
      </c>
      <c r="G1262" t="s">
        <v>25</v>
      </c>
      <c r="H1262" t="s">
        <v>27</v>
      </c>
      <c r="I1262" t="s">
        <v>145</v>
      </c>
      <c r="J1262" t="s">
        <v>146</v>
      </c>
      <c r="K1262" t="s">
        <v>11</v>
      </c>
      <c r="L1262">
        <v>33.200000000000003</v>
      </c>
    </row>
    <row r="1263" spans="1:12" x14ac:dyDescent="0.25">
      <c r="A1263" t="s">
        <v>135</v>
      </c>
      <c r="B1263" t="s">
        <v>136</v>
      </c>
      <c r="C1263">
        <v>2020</v>
      </c>
      <c r="D1263">
        <v>2020</v>
      </c>
      <c r="E1263">
        <v>265</v>
      </c>
      <c r="F1263" t="s">
        <v>156</v>
      </c>
      <c r="G1263">
        <v>1</v>
      </c>
      <c r="H1263" t="s">
        <v>29</v>
      </c>
      <c r="I1263" t="s">
        <v>145</v>
      </c>
      <c r="J1263" t="s">
        <v>146</v>
      </c>
      <c r="K1263" t="s">
        <v>11</v>
      </c>
      <c r="L1263">
        <v>16.899999999999999</v>
      </c>
    </row>
    <row r="1264" spans="1:12" x14ac:dyDescent="0.25">
      <c r="A1264" t="s">
        <v>135</v>
      </c>
      <c r="B1264" t="s">
        <v>136</v>
      </c>
      <c r="C1264">
        <v>2020</v>
      </c>
      <c r="D1264">
        <v>2020</v>
      </c>
      <c r="E1264">
        <v>265</v>
      </c>
      <c r="F1264" t="s">
        <v>156</v>
      </c>
      <c r="G1264">
        <v>2</v>
      </c>
      <c r="H1264" t="s">
        <v>30</v>
      </c>
      <c r="I1264" t="s">
        <v>145</v>
      </c>
      <c r="J1264" t="s">
        <v>146</v>
      </c>
      <c r="K1264" t="s">
        <v>11</v>
      </c>
      <c r="L1264">
        <v>16.3</v>
      </c>
    </row>
    <row r="1265" spans="1:12" x14ac:dyDescent="0.25">
      <c r="A1265" t="s">
        <v>135</v>
      </c>
      <c r="B1265" t="s">
        <v>136</v>
      </c>
      <c r="C1265">
        <v>2020</v>
      </c>
      <c r="D1265">
        <v>2020</v>
      </c>
      <c r="E1265">
        <v>300</v>
      </c>
      <c r="F1265" t="s">
        <v>157</v>
      </c>
      <c r="G1265" t="s">
        <v>25</v>
      </c>
      <c r="H1265" t="s">
        <v>27</v>
      </c>
      <c r="I1265" t="s">
        <v>145</v>
      </c>
      <c r="J1265" t="s">
        <v>146</v>
      </c>
      <c r="K1265" t="s">
        <v>11</v>
      </c>
      <c r="L1265">
        <v>30</v>
      </c>
    </row>
    <row r="1266" spans="1:12" x14ac:dyDescent="0.25">
      <c r="A1266" t="s">
        <v>135</v>
      </c>
      <c r="B1266" t="s">
        <v>136</v>
      </c>
      <c r="C1266">
        <v>2020</v>
      </c>
      <c r="D1266">
        <v>2020</v>
      </c>
      <c r="E1266">
        <v>300</v>
      </c>
      <c r="F1266" t="s">
        <v>157</v>
      </c>
      <c r="G1266">
        <v>1</v>
      </c>
      <c r="H1266" t="s">
        <v>29</v>
      </c>
      <c r="I1266" t="s">
        <v>145</v>
      </c>
      <c r="J1266" t="s">
        <v>146</v>
      </c>
      <c r="K1266" t="s">
        <v>11</v>
      </c>
      <c r="L1266">
        <v>15.1</v>
      </c>
    </row>
    <row r="1267" spans="1:12" x14ac:dyDescent="0.25">
      <c r="A1267" t="s">
        <v>135</v>
      </c>
      <c r="B1267" t="s">
        <v>136</v>
      </c>
      <c r="C1267">
        <v>2020</v>
      </c>
      <c r="D1267">
        <v>2020</v>
      </c>
      <c r="E1267">
        <v>300</v>
      </c>
      <c r="F1267" t="s">
        <v>157</v>
      </c>
      <c r="G1267">
        <v>2</v>
      </c>
      <c r="H1267" t="s">
        <v>30</v>
      </c>
      <c r="I1267" t="s">
        <v>145</v>
      </c>
      <c r="J1267" t="s">
        <v>146</v>
      </c>
      <c r="K1267" t="s">
        <v>11</v>
      </c>
      <c r="L1267">
        <v>14.9</v>
      </c>
    </row>
    <row r="1268" spans="1:12" x14ac:dyDescent="0.25">
      <c r="A1268" t="s">
        <v>135</v>
      </c>
      <c r="B1268" t="s">
        <v>136</v>
      </c>
      <c r="C1268">
        <v>2020</v>
      </c>
      <c r="D1268">
        <v>2020</v>
      </c>
      <c r="E1268">
        <v>365</v>
      </c>
      <c r="F1268" t="s">
        <v>158</v>
      </c>
      <c r="G1268" t="s">
        <v>25</v>
      </c>
      <c r="H1268" t="s">
        <v>27</v>
      </c>
      <c r="I1268" t="s">
        <v>145</v>
      </c>
      <c r="J1268" t="s">
        <v>146</v>
      </c>
      <c r="K1268" t="s">
        <v>11</v>
      </c>
      <c r="L1268">
        <v>26.2</v>
      </c>
    </row>
    <row r="1269" spans="1:12" x14ac:dyDescent="0.25">
      <c r="A1269" t="s">
        <v>135</v>
      </c>
      <c r="B1269" t="s">
        <v>136</v>
      </c>
      <c r="C1269">
        <v>2020</v>
      </c>
      <c r="D1269">
        <v>2020</v>
      </c>
      <c r="E1269">
        <v>365</v>
      </c>
      <c r="F1269" t="s">
        <v>158</v>
      </c>
      <c r="G1269">
        <v>1</v>
      </c>
      <c r="H1269" t="s">
        <v>29</v>
      </c>
      <c r="I1269" t="s">
        <v>145</v>
      </c>
      <c r="J1269" t="s">
        <v>146</v>
      </c>
      <c r="K1269" t="s">
        <v>11</v>
      </c>
      <c r="L1269">
        <v>13.3</v>
      </c>
    </row>
    <row r="1270" spans="1:12" x14ac:dyDescent="0.25">
      <c r="A1270" t="s">
        <v>135</v>
      </c>
      <c r="B1270" t="s">
        <v>136</v>
      </c>
      <c r="C1270">
        <v>2020</v>
      </c>
      <c r="D1270">
        <v>2020</v>
      </c>
      <c r="E1270">
        <v>365</v>
      </c>
      <c r="F1270" t="s">
        <v>158</v>
      </c>
      <c r="G1270">
        <v>2</v>
      </c>
      <c r="H1270" t="s">
        <v>30</v>
      </c>
      <c r="I1270" t="s">
        <v>145</v>
      </c>
      <c r="J1270" t="s">
        <v>146</v>
      </c>
      <c r="K1270" t="s">
        <v>11</v>
      </c>
      <c r="L1270">
        <v>12.9</v>
      </c>
    </row>
    <row r="1271" spans="1:12" x14ac:dyDescent="0.25">
      <c r="A1271" t="s">
        <v>135</v>
      </c>
      <c r="B1271" t="s">
        <v>136</v>
      </c>
      <c r="C1271">
        <v>2020</v>
      </c>
      <c r="D1271">
        <v>2020</v>
      </c>
      <c r="E1271">
        <v>410</v>
      </c>
      <c r="F1271" t="s">
        <v>159</v>
      </c>
      <c r="G1271" t="s">
        <v>25</v>
      </c>
      <c r="H1271" t="s">
        <v>27</v>
      </c>
      <c r="I1271" t="s">
        <v>145</v>
      </c>
      <c r="J1271" t="s">
        <v>146</v>
      </c>
      <c r="K1271" t="s">
        <v>11</v>
      </c>
      <c r="L1271">
        <v>22.9</v>
      </c>
    </row>
    <row r="1272" spans="1:12" x14ac:dyDescent="0.25">
      <c r="A1272" t="s">
        <v>135</v>
      </c>
      <c r="B1272" t="s">
        <v>136</v>
      </c>
      <c r="C1272">
        <v>2020</v>
      </c>
      <c r="D1272">
        <v>2020</v>
      </c>
      <c r="E1272">
        <v>410</v>
      </c>
      <c r="F1272" t="s">
        <v>159</v>
      </c>
      <c r="G1272">
        <v>1</v>
      </c>
      <c r="H1272" t="s">
        <v>29</v>
      </c>
      <c r="I1272" t="s">
        <v>145</v>
      </c>
      <c r="J1272" t="s">
        <v>146</v>
      </c>
      <c r="K1272" t="s">
        <v>11</v>
      </c>
      <c r="L1272">
        <v>11.5</v>
      </c>
    </row>
    <row r="1273" spans="1:12" x14ac:dyDescent="0.25">
      <c r="A1273" t="s">
        <v>135</v>
      </c>
      <c r="B1273" t="s">
        <v>136</v>
      </c>
      <c r="C1273">
        <v>2020</v>
      </c>
      <c r="D1273">
        <v>2020</v>
      </c>
      <c r="E1273">
        <v>410</v>
      </c>
      <c r="F1273" t="s">
        <v>159</v>
      </c>
      <c r="G1273">
        <v>2</v>
      </c>
      <c r="H1273" t="s">
        <v>30</v>
      </c>
      <c r="I1273" t="s">
        <v>145</v>
      </c>
      <c r="J1273" t="s">
        <v>146</v>
      </c>
      <c r="K1273" t="s">
        <v>11</v>
      </c>
      <c r="L1273">
        <v>11.4</v>
      </c>
    </row>
    <row r="1274" spans="1:12" x14ac:dyDescent="0.25">
      <c r="A1274" t="s">
        <v>135</v>
      </c>
      <c r="B1274" t="s">
        <v>136</v>
      </c>
      <c r="C1274">
        <v>2020</v>
      </c>
      <c r="D1274">
        <v>2020</v>
      </c>
      <c r="E1274">
        <v>440</v>
      </c>
      <c r="F1274" t="s">
        <v>160</v>
      </c>
      <c r="G1274" t="s">
        <v>25</v>
      </c>
      <c r="H1274" t="s">
        <v>27</v>
      </c>
      <c r="I1274" t="s">
        <v>145</v>
      </c>
      <c r="J1274" t="s">
        <v>146</v>
      </c>
      <c r="K1274" t="s">
        <v>11</v>
      </c>
      <c r="L1274">
        <v>25.5</v>
      </c>
    </row>
    <row r="1275" spans="1:12" x14ac:dyDescent="0.25">
      <c r="A1275" t="s">
        <v>135</v>
      </c>
      <c r="B1275" t="s">
        <v>136</v>
      </c>
      <c r="C1275">
        <v>2020</v>
      </c>
      <c r="D1275">
        <v>2020</v>
      </c>
      <c r="E1275">
        <v>440</v>
      </c>
      <c r="F1275" t="s">
        <v>160</v>
      </c>
      <c r="G1275">
        <v>1</v>
      </c>
      <c r="H1275" t="s">
        <v>29</v>
      </c>
      <c r="I1275" t="s">
        <v>145</v>
      </c>
      <c r="J1275" t="s">
        <v>146</v>
      </c>
      <c r="K1275" t="s">
        <v>11</v>
      </c>
      <c r="L1275">
        <v>12.6</v>
      </c>
    </row>
    <row r="1276" spans="1:12" x14ac:dyDescent="0.25">
      <c r="A1276" t="s">
        <v>135</v>
      </c>
      <c r="B1276" t="s">
        <v>136</v>
      </c>
      <c r="C1276">
        <v>2020</v>
      </c>
      <c r="D1276">
        <v>2020</v>
      </c>
      <c r="E1276">
        <v>440</v>
      </c>
      <c r="F1276" t="s">
        <v>160</v>
      </c>
      <c r="G1276">
        <v>2</v>
      </c>
      <c r="H1276" t="s">
        <v>30</v>
      </c>
      <c r="I1276" t="s">
        <v>145</v>
      </c>
      <c r="J1276" t="s">
        <v>146</v>
      </c>
      <c r="K1276" t="s">
        <v>11</v>
      </c>
      <c r="L1276">
        <v>12.9</v>
      </c>
    </row>
    <row r="1277" spans="1:12" x14ac:dyDescent="0.25">
      <c r="A1277" t="s">
        <v>135</v>
      </c>
      <c r="B1277" t="s">
        <v>136</v>
      </c>
      <c r="C1277">
        <v>2020</v>
      </c>
      <c r="D1277">
        <v>2020</v>
      </c>
      <c r="E1277">
        <v>460</v>
      </c>
      <c r="F1277" t="s">
        <v>161</v>
      </c>
      <c r="G1277" t="s">
        <v>25</v>
      </c>
      <c r="H1277" t="s">
        <v>27</v>
      </c>
      <c r="I1277" t="s">
        <v>145</v>
      </c>
      <c r="J1277" t="s">
        <v>146</v>
      </c>
      <c r="K1277" t="s">
        <v>11</v>
      </c>
      <c r="L1277">
        <v>31.5</v>
      </c>
    </row>
    <row r="1278" spans="1:12" x14ac:dyDescent="0.25">
      <c r="A1278" t="s">
        <v>135</v>
      </c>
      <c r="B1278" t="s">
        <v>136</v>
      </c>
      <c r="C1278">
        <v>2020</v>
      </c>
      <c r="D1278">
        <v>2020</v>
      </c>
      <c r="E1278">
        <v>460</v>
      </c>
      <c r="F1278" t="s">
        <v>161</v>
      </c>
      <c r="G1278">
        <v>1</v>
      </c>
      <c r="H1278" t="s">
        <v>29</v>
      </c>
      <c r="I1278" t="s">
        <v>145</v>
      </c>
      <c r="J1278" t="s">
        <v>146</v>
      </c>
      <c r="K1278" t="s">
        <v>11</v>
      </c>
      <c r="L1278">
        <v>15.3</v>
      </c>
    </row>
    <row r="1279" spans="1:12" x14ac:dyDescent="0.25">
      <c r="A1279" t="s">
        <v>135</v>
      </c>
      <c r="B1279" t="s">
        <v>136</v>
      </c>
      <c r="C1279">
        <v>2020</v>
      </c>
      <c r="D1279">
        <v>2020</v>
      </c>
      <c r="E1279">
        <v>460</v>
      </c>
      <c r="F1279" t="s">
        <v>161</v>
      </c>
      <c r="G1279">
        <v>2</v>
      </c>
      <c r="H1279" t="s">
        <v>30</v>
      </c>
      <c r="I1279" t="s">
        <v>145</v>
      </c>
      <c r="J1279" t="s">
        <v>146</v>
      </c>
      <c r="K1279" t="s">
        <v>11</v>
      </c>
      <c r="L1279">
        <v>16.2</v>
      </c>
    </row>
    <row r="1280" spans="1:12" x14ac:dyDescent="0.25">
      <c r="A1280" t="s">
        <v>135</v>
      </c>
      <c r="B1280" t="s">
        <v>136</v>
      </c>
      <c r="C1280">
        <v>2020</v>
      </c>
      <c r="D1280">
        <v>2020</v>
      </c>
      <c r="E1280">
        <v>475</v>
      </c>
      <c r="F1280" t="s">
        <v>162</v>
      </c>
      <c r="G1280" t="s">
        <v>25</v>
      </c>
      <c r="H1280" t="s">
        <v>27</v>
      </c>
      <c r="I1280" t="s">
        <v>145</v>
      </c>
      <c r="J1280" t="s">
        <v>146</v>
      </c>
      <c r="K1280" t="s">
        <v>11</v>
      </c>
      <c r="L1280">
        <v>33.799999999999997</v>
      </c>
    </row>
    <row r="1281" spans="1:12" x14ac:dyDescent="0.25">
      <c r="A1281" t="s">
        <v>135</v>
      </c>
      <c r="B1281" t="s">
        <v>136</v>
      </c>
      <c r="C1281">
        <v>2020</v>
      </c>
      <c r="D1281">
        <v>2020</v>
      </c>
      <c r="E1281">
        <v>475</v>
      </c>
      <c r="F1281" t="s">
        <v>162</v>
      </c>
      <c r="G1281">
        <v>1</v>
      </c>
      <c r="H1281" t="s">
        <v>29</v>
      </c>
      <c r="I1281" t="s">
        <v>145</v>
      </c>
      <c r="J1281" t="s">
        <v>146</v>
      </c>
      <c r="K1281" t="s">
        <v>11</v>
      </c>
      <c r="L1281">
        <v>16.8</v>
      </c>
    </row>
    <row r="1282" spans="1:12" x14ac:dyDescent="0.25">
      <c r="A1282" t="s">
        <v>135</v>
      </c>
      <c r="B1282" t="s">
        <v>136</v>
      </c>
      <c r="C1282">
        <v>2020</v>
      </c>
      <c r="D1282">
        <v>2020</v>
      </c>
      <c r="E1282">
        <v>475</v>
      </c>
      <c r="F1282" t="s">
        <v>162</v>
      </c>
      <c r="G1282">
        <v>2</v>
      </c>
      <c r="H1282" t="s">
        <v>30</v>
      </c>
      <c r="I1282" t="s">
        <v>145</v>
      </c>
      <c r="J1282" t="s">
        <v>146</v>
      </c>
      <c r="K1282" t="s">
        <v>11</v>
      </c>
      <c r="L1282">
        <v>17</v>
      </c>
    </row>
    <row r="1283" spans="1:12" x14ac:dyDescent="0.25">
      <c r="A1283" t="s">
        <v>135</v>
      </c>
      <c r="B1283" t="s">
        <v>136</v>
      </c>
      <c r="C1283">
        <v>2020</v>
      </c>
      <c r="D1283">
        <v>2020</v>
      </c>
      <c r="E1283">
        <v>495</v>
      </c>
      <c r="F1283" t="s">
        <v>163</v>
      </c>
      <c r="G1283" t="s">
        <v>25</v>
      </c>
      <c r="H1283" t="s">
        <v>27</v>
      </c>
      <c r="I1283" t="s">
        <v>145</v>
      </c>
      <c r="J1283" t="s">
        <v>146</v>
      </c>
      <c r="K1283" t="s">
        <v>11</v>
      </c>
      <c r="L1283">
        <v>32.200000000000003</v>
      </c>
    </row>
    <row r="1284" spans="1:12" x14ac:dyDescent="0.25">
      <c r="A1284" t="s">
        <v>135</v>
      </c>
      <c r="B1284" t="s">
        <v>136</v>
      </c>
      <c r="C1284">
        <v>2020</v>
      </c>
      <c r="D1284">
        <v>2020</v>
      </c>
      <c r="E1284">
        <v>495</v>
      </c>
      <c r="F1284" t="s">
        <v>163</v>
      </c>
      <c r="G1284">
        <v>1</v>
      </c>
      <c r="H1284" t="s">
        <v>29</v>
      </c>
      <c r="I1284" t="s">
        <v>145</v>
      </c>
      <c r="J1284" t="s">
        <v>146</v>
      </c>
      <c r="K1284" t="s">
        <v>11</v>
      </c>
      <c r="L1284">
        <v>16</v>
      </c>
    </row>
    <row r="1285" spans="1:12" x14ac:dyDescent="0.25">
      <c r="A1285" t="s">
        <v>135</v>
      </c>
      <c r="B1285" t="s">
        <v>136</v>
      </c>
      <c r="C1285">
        <v>2020</v>
      </c>
      <c r="D1285">
        <v>2020</v>
      </c>
      <c r="E1285">
        <v>495</v>
      </c>
      <c r="F1285" t="s">
        <v>163</v>
      </c>
      <c r="G1285">
        <v>2</v>
      </c>
      <c r="H1285" t="s">
        <v>30</v>
      </c>
      <c r="I1285" t="s">
        <v>145</v>
      </c>
      <c r="J1285" t="s">
        <v>146</v>
      </c>
      <c r="K1285" t="s">
        <v>11</v>
      </c>
      <c r="L1285">
        <v>16.2</v>
      </c>
    </row>
    <row r="1286" spans="1:12" x14ac:dyDescent="0.25">
      <c r="A1286" t="s">
        <v>135</v>
      </c>
      <c r="B1286" t="s">
        <v>136</v>
      </c>
      <c r="C1286">
        <v>2020</v>
      </c>
      <c r="D1286">
        <v>2020</v>
      </c>
      <c r="E1286">
        <v>515</v>
      </c>
      <c r="F1286" t="s">
        <v>164</v>
      </c>
      <c r="G1286" t="s">
        <v>25</v>
      </c>
      <c r="H1286" t="s">
        <v>27</v>
      </c>
      <c r="I1286" t="s">
        <v>145</v>
      </c>
      <c r="J1286" t="s">
        <v>146</v>
      </c>
      <c r="K1286" t="s">
        <v>11</v>
      </c>
      <c r="L1286">
        <v>29.7</v>
      </c>
    </row>
    <row r="1287" spans="1:12" x14ac:dyDescent="0.25">
      <c r="A1287" t="s">
        <v>135</v>
      </c>
      <c r="B1287" t="s">
        <v>136</v>
      </c>
      <c r="C1287">
        <v>2020</v>
      </c>
      <c r="D1287">
        <v>2020</v>
      </c>
      <c r="E1287">
        <v>515</v>
      </c>
      <c r="F1287" t="s">
        <v>164</v>
      </c>
      <c r="G1287">
        <v>1</v>
      </c>
      <c r="H1287" t="s">
        <v>29</v>
      </c>
      <c r="I1287" t="s">
        <v>145</v>
      </c>
      <c r="J1287" t="s">
        <v>146</v>
      </c>
      <c r="K1287" t="s">
        <v>11</v>
      </c>
      <c r="L1287">
        <v>14.8</v>
      </c>
    </row>
    <row r="1288" spans="1:12" x14ac:dyDescent="0.25">
      <c r="A1288" t="s">
        <v>135</v>
      </c>
      <c r="B1288" t="s">
        <v>136</v>
      </c>
      <c r="C1288">
        <v>2020</v>
      </c>
      <c r="D1288">
        <v>2020</v>
      </c>
      <c r="E1288">
        <v>515</v>
      </c>
      <c r="F1288" t="s">
        <v>164</v>
      </c>
      <c r="G1288">
        <v>2</v>
      </c>
      <c r="H1288" t="s">
        <v>30</v>
      </c>
      <c r="I1288" t="s">
        <v>145</v>
      </c>
      <c r="J1288" t="s">
        <v>146</v>
      </c>
      <c r="K1288" t="s">
        <v>11</v>
      </c>
      <c r="L1288">
        <v>14.9</v>
      </c>
    </row>
    <row r="1289" spans="1:12" x14ac:dyDescent="0.25">
      <c r="A1289" t="s">
        <v>135</v>
      </c>
      <c r="B1289" t="s">
        <v>136</v>
      </c>
      <c r="C1289">
        <v>2020</v>
      </c>
      <c r="D1289">
        <v>2020</v>
      </c>
      <c r="E1289">
        <v>530</v>
      </c>
      <c r="F1289" t="s">
        <v>165</v>
      </c>
      <c r="G1289" t="s">
        <v>25</v>
      </c>
      <c r="H1289" t="s">
        <v>27</v>
      </c>
      <c r="I1289" t="s">
        <v>145</v>
      </c>
      <c r="J1289" t="s">
        <v>146</v>
      </c>
      <c r="K1289" t="s">
        <v>11</v>
      </c>
      <c r="L1289">
        <v>28.1</v>
      </c>
    </row>
    <row r="1290" spans="1:12" x14ac:dyDescent="0.25">
      <c r="A1290" t="s">
        <v>135</v>
      </c>
      <c r="B1290" t="s">
        <v>136</v>
      </c>
      <c r="C1290">
        <v>2020</v>
      </c>
      <c r="D1290">
        <v>2020</v>
      </c>
      <c r="E1290">
        <v>530</v>
      </c>
      <c r="F1290" t="s">
        <v>165</v>
      </c>
      <c r="G1290">
        <v>1</v>
      </c>
      <c r="H1290" t="s">
        <v>29</v>
      </c>
      <c r="I1290" t="s">
        <v>145</v>
      </c>
      <c r="J1290" t="s">
        <v>146</v>
      </c>
      <c r="K1290" t="s">
        <v>11</v>
      </c>
      <c r="L1290">
        <v>13.8</v>
      </c>
    </row>
    <row r="1291" spans="1:12" x14ac:dyDescent="0.25">
      <c r="A1291" t="s">
        <v>135</v>
      </c>
      <c r="B1291" t="s">
        <v>136</v>
      </c>
      <c r="C1291">
        <v>2020</v>
      </c>
      <c r="D1291">
        <v>2020</v>
      </c>
      <c r="E1291">
        <v>530</v>
      </c>
      <c r="F1291" t="s">
        <v>165</v>
      </c>
      <c r="G1291">
        <v>2</v>
      </c>
      <c r="H1291" t="s">
        <v>30</v>
      </c>
      <c r="I1291" t="s">
        <v>145</v>
      </c>
      <c r="J1291" t="s">
        <v>146</v>
      </c>
      <c r="K1291" t="s">
        <v>11</v>
      </c>
      <c r="L1291">
        <v>14.3</v>
      </c>
    </row>
    <row r="1292" spans="1:12" x14ac:dyDescent="0.25">
      <c r="A1292" t="s">
        <v>135</v>
      </c>
      <c r="B1292" t="s">
        <v>136</v>
      </c>
      <c r="C1292">
        <v>2020</v>
      </c>
      <c r="D1292">
        <v>2020</v>
      </c>
      <c r="E1292">
        <v>550</v>
      </c>
      <c r="F1292" t="s">
        <v>166</v>
      </c>
      <c r="G1292" t="s">
        <v>25</v>
      </c>
      <c r="H1292" t="s">
        <v>27</v>
      </c>
      <c r="I1292" t="s">
        <v>145</v>
      </c>
      <c r="J1292" t="s">
        <v>146</v>
      </c>
      <c r="K1292" t="s">
        <v>11</v>
      </c>
      <c r="L1292">
        <v>24.7</v>
      </c>
    </row>
    <row r="1293" spans="1:12" x14ac:dyDescent="0.25">
      <c r="A1293" t="s">
        <v>135</v>
      </c>
      <c r="B1293" t="s">
        <v>136</v>
      </c>
      <c r="C1293">
        <v>2020</v>
      </c>
      <c r="D1293">
        <v>2020</v>
      </c>
      <c r="E1293">
        <v>550</v>
      </c>
      <c r="F1293" t="s">
        <v>166</v>
      </c>
      <c r="G1293">
        <v>1</v>
      </c>
      <c r="H1293" t="s">
        <v>29</v>
      </c>
      <c r="I1293" t="s">
        <v>145</v>
      </c>
      <c r="J1293" t="s">
        <v>146</v>
      </c>
      <c r="K1293" t="s">
        <v>11</v>
      </c>
      <c r="L1293">
        <v>12.4</v>
      </c>
    </row>
    <row r="1294" spans="1:12" x14ac:dyDescent="0.25">
      <c r="A1294" t="s">
        <v>135</v>
      </c>
      <c r="B1294" t="s">
        <v>136</v>
      </c>
      <c r="C1294">
        <v>2020</v>
      </c>
      <c r="D1294">
        <v>2020</v>
      </c>
      <c r="E1294">
        <v>550</v>
      </c>
      <c r="F1294" t="s">
        <v>166</v>
      </c>
      <c r="G1294">
        <v>2</v>
      </c>
      <c r="H1294" t="s">
        <v>30</v>
      </c>
      <c r="I1294" t="s">
        <v>145</v>
      </c>
      <c r="J1294" t="s">
        <v>146</v>
      </c>
      <c r="K1294" t="s">
        <v>11</v>
      </c>
      <c r="L1294">
        <v>12.3</v>
      </c>
    </row>
    <row r="1295" spans="1:12" x14ac:dyDescent="0.25">
      <c r="A1295" t="s">
        <v>135</v>
      </c>
      <c r="B1295" t="s">
        <v>136</v>
      </c>
      <c r="C1295">
        <v>2020</v>
      </c>
      <c r="D1295">
        <v>2020</v>
      </c>
      <c r="E1295">
        <v>565</v>
      </c>
      <c r="F1295" t="s">
        <v>167</v>
      </c>
      <c r="G1295" t="s">
        <v>25</v>
      </c>
      <c r="H1295" t="s">
        <v>27</v>
      </c>
      <c r="I1295" t="s">
        <v>145</v>
      </c>
      <c r="J1295" t="s">
        <v>146</v>
      </c>
      <c r="K1295" t="s">
        <v>11</v>
      </c>
      <c r="L1295">
        <v>21.9</v>
      </c>
    </row>
    <row r="1296" spans="1:12" x14ac:dyDescent="0.25">
      <c r="A1296" t="s">
        <v>135</v>
      </c>
      <c r="B1296" t="s">
        <v>136</v>
      </c>
      <c r="C1296">
        <v>2020</v>
      </c>
      <c r="D1296">
        <v>2020</v>
      </c>
      <c r="E1296">
        <v>565</v>
      </c>
      <c r="F1296" t="s">
        <v>167</v>
      </c>
      <c r="G1296">
        <v>1</v>
      </c>
      <c r="H1296" t="s">
        <v>29</v>
      </c>
      <c r="I1296" t="s">
        <v>145</v>
      </c>
      <c r="J1296" t="s">
        <v>146</v>
      </c>
      <c r="K1296" t="s">
        <v>11</v>
      </c>
      <c r="L1296">
        <v>11</v>
      </c>
    </row>
    <row r="1297" spans="1:12" x14ac:dyDescent="0.25">
      <c r="A1297" t="s">
        <v>135</v>
      </c>
      <c r="B1297" t="s">
        <v>136</v>
      </c>
      <c r="C1297">
        <v>2020</v>
      </c>
      <c r="D1297">
        <v>2020</v>
      </c>
      <c r="E1297">
        <v>565</v>
      </c>
      <c r="F1297" t="s">
        <v>167</v>
      </c>
      <c r="G1297">
        <v>2</v>
      </c>
      <c r="H1297" t="s">
        <v>30</v>
      </c>
      <c r="I1297" t="s">
        <v>145</v>
      </c>
      <c r="J1297" t="s">
        <v>146</v>
      </c>
      <c r="K1297" t="s">
        <v>11</v>
      </c>
      <c r="L1297">
        <v>10.9</v>
      </c>
    </row>
    <row r="1298" spans="1:12" x14ac:dyDescent="0.25">
      <c r="A1298" t="s">
        <v>135</v>
      </c>
      <c r="B1298" t="s">
        <v>136</v>
      </c>
      <c r="C1298">
        <v>2020</v>
      </c>
      <c r="D1298">
        <v>2020</v>
      </c>
      <c r="E1298">
        <v>580</v>
      </c>
      <c r="F1298" t="s">
        <v>168</v>
      </c>
      <c r="G1298" t="s">
        <v>25</v>
      </c>
      <c r="H1298" t="s">
        <v>27</v>
      </c>
      <c r="I1298" t="s">
        <v>145</v>
      </c>
      <c r="J1298" t="s">
        <v>146</v>
      </c>
      <c r="K1298" t="s">
        <v>11</v>
      </c>
      <c r="L1298">
        <v>18.600000000000001</v>
      </c>
    </row>
    <row r="1299" spans="1:12" x14ac:dyDescent="0.25">
      <c r="A1299" t="s">
        <v>135</v>
      </c>
      <c r="B1299" t="s">
        <v>136</v>
      </c>
      <c r="C1299">
        <v>2020</v>
      </c>
      <c r="D1299">
        <v>2020</v>
      </c>
      <c r="E1299">
        <v>580</v>
      </c>
      <c r="F1299" t="s">
        <v>168</v>
      </c>
      <c r="G1299">
        <v>1</v>
      </c>
      <c r="H1299" t="s">
        <v>29</v>
      </c>
      <c r="I1299" t="s">
        <v>145</v>
      </c>
      <c r="J1299" t="s">
        <v>146</v>
      </c>
      <c r="K1299" t="s">
        <v>11</v>
      </c>
      <c r="L1299">
        <v>9.1999999999999993</v>
      </c>
    </row>
    <row r="1300" spans="1:12" x14ac:dyDescent="0.25">
      <c r="A1300" t="s">
        <v>135</v>
      </c>
      <c r="B1300" t="s">
        <v>136</v>
      </c>
      <c r="C1300">
        <v>2020</v>
      </c>
      <c r="D1300">
        <v>2020</v>
      </c>
      <c r="E1300">
        <v>580</v>
      </c>
      <c r="F1300" t="s">
        <v>168</v>
      </c>
      <c r="G1300">
        <v>2</v>
      </c>
      <c r="H1300" t="s">
        <v>30</v>
      </c>
      <c r="I1300" t="s">
        <v>145</v>
      </c>
      <c r="J1300" t="s">
        <v>146</v>
      </c>
      <c r="K1300" t="s">
        <v>11</v>
      </c>
      <c r="L1300">
        <v>9.4</v>
      </c>
    </row>
    <row r="1301" spans="1:12" x14ac:dyDescent="0.25">
      <c r="A1301" t="s">
        <v>135</v>
      </c>
      <c r="B1301" t="s">
        <v>136</v>
      </c>
      <c r="C1301">
        <v>2020</v>
      </c>
      <c r="D1301">
        <v>2020</v>
      </c>
      <c r="E1301">
        <v>595</v>
      </c>
      <c r="F1301" t="s">
        <v>169</v>
      </c>
      <c r="G1301" t="s">
        <v>25</v>
      </c>
      <c r="H1301" t="s">
        <v>27</v>
      </c>
      <c r="I1301" t="s">
        <v>145</v>
      </c>
      <c r="J1301" t="s">
        <v>146</v>
      </c>
      <c r="K1301" t="s">
        <v>11</v>
      </c>
      <c r="L1301">
        <v>13.7</v>
      </c>
    </row>
    <row r="1302" spans="1:12" x14ac:dyDescent="0.25">
      <c r="A1302" t="s">
        <v>135</v>
      </c>
      <c r="B1302" t="s">
        <v>136</v>
      </c>
      <c r="C1302">
        <v>2020</v>
      </c>
      <c r="D1302">
        <v>2020</v>
      </c>
      <c r="E1302">
        <v>595</v>
      </c>
      <c r="F1302" t="s">
        <v>169</v>
      </c>
      <c r="G1302">
        <v>1</v>
      </c>
      <c r="H1302" t="s">
        <v>29</v>
      </c>
      <c r="I1302" t="s">
        <v>145</v>
      </c>
      <c r="J1302" t="s">
        <v>146</v>
      </c>
      <c r="K1302" t="s">
        <v>11</v>
      </c>
      <c r="L1302">
        <v>6.6</v>
      </c>
    </row>
    <row r="1303" spans="1:12" x14ac:dyDescent="0.25">
      <c r="A1303" t="s">
        <v>135</v>
      </c>
      <c r="B1303" t="s">
        <v>136</v>
      </c>
      <c r="C1303">
        <v>2020</v>
      </c>
      <c r="D1303">
        <v>2020</v>
      </c>
      <c r="E1303">
        <v>595</v>
      </c>
      <c r="F1303" t="s">
        <v>169</v>
      </c>
      <c r="G1303">
        <v>2</v>
      </c>
      <c r="H1303" t="s">
        <v>30</v>
      </c>
      <c r="I1303" t="s">
        <v>145</v>
      </c>
      <c r="J1303" t="s">
        <v>146</v>
      </c>
      <c r="K1303" t="s">
        <v>11</v>
      </c>
      <c r="L1303">
        <v>7.2</v>
      </c>
    </row>
    <row r="1304" spans="1:12" x14ac:dyDescent="0.25">
      <c r="A1304" t="s">
        <v>135</v>
      </c>
      <c r="B1304" t="s">
        <v>136</v>
      </c>
      <c r="C1304">
        <v>2020</v>
      </c>
      <c r="D1304">
        <v>2020</v>
      </c>
      <c r="E1304">
        <v>610</v>
      </c>
      <c r="F1304" t="s">
        <v>170</v>
      </c>
      <c r="G1304" t="s">
        <v>25</v>
      </c>
      <c r="H1304" t="s">
        <v>27</v>
      </c>
      <c r="I1304" t="s">
        <v>145</v>
      </c>
      <c r="J1304" t="s">
        <v>146</v>
      </c>
      <c r="K1304" t="s">
        <v>11</v>
      </c>
      <c r="L1304">
        <v>8.8000000000000007</v>
      </c>
    </row>
    <row r="1305" spans="1:12" x14ac:dyDescent="0.25">
      <c r="A1305" t="s">
        <v>135</v>
      </c>
      <c r="B1305" t="s">
        <v>136</v>
      </c>
      <c r="C1305">
        <v>2020</v>
      </c>
      <c r="D1305">
        <v>2020</v>
      </c>
      <c r="E1305">
        <v>610</v>
      </c>
      <c r="F1305" t="s">
        <v>170</v>
      </c>
      <c r="G1305">
        <v>1</v>
      </c>
      <c r="H1305" t="s">
        <v>29</v>
      </c>
      <c r="I1305" t="s">
        <v>145</v>
      </c>
      <c r="J1305" t="s">
        <v>146</v>
      </c>
      <c r="K1305" t="s">
        <v>11</v>
      </c>
      <c r="L1305">
        <v>4</v>
      </c>
    </row>
    <row r="1306" spans="1:12" x14ac:dyDescent="0.25">
      <c r="A1306" t="s">
        <v>135</v>
      </c>
      <c r="B1306" t="s">
        <v>136</v>
      </c>
      <c r="C1306">
        <v>2020</v>
      </c>
      <c r="D1306">
        <v>2020</v>
      </c>
      <c r="E1306">
        <v>610</v>
      </c>
      <c r="F1306" t="s">
        <v>170</v>
      </c>
      <c r="G1306">
        <v>2</v>
      </c>
      <c r="H1306" t="s">
        <v>30</v>
      </c>
      <c r="I1306" t="s">
        <v>145</v>
      </c>
      <c r="J1306" t="s">
        <v>146</v>
      </c>
      <c r="K1306" t="s">
        <v>11</v>
      </c>
      <c r="L1306">
        <v>4.7</v>
      </c>
    </row>
    <row r="1307" spans="1:12" x14ac:dyDescent="0.25">
      <c r="A1307" t="s">
        <v>135</v>
      </c>
      <c r="B1307" t="s">
        <v>136</v>
      </c>
      <c r="C1307">
        <v>2020</v>
      </c>
      <c r="D1307">
        <v>2020</v>
      </c>
      <c r="E1307">
        <v>630</v>
      </c>
      <c r="F1307" t="s">
        <v>171</v>
      </c>
      <c r="G1307" t="s">
        <v>25</v>
      </c>
      <c r="H1307" t="s">
        <v>27</v>
      </c>
      <c r="I1307" t="s">
        <v>145</v>
      </c>
      <c r="J1307" t="s">
        <v>146</v>
      </c>
      <c r="K1307" t="s">
        <v>11</v>
      </c>
      <c r="L1307">
        <v>7.5</v>
      </c>
    </row>
    <row r="1308" spans="1:12" x14ac:dyDescent="0.25">
      <c r="A1308" t="s">
        <v>135</v>
      </c>
      <c r="B1308" t="s">
        <v>136</v>
      </c>
      <c r="C1308">
        <v>2020</v>
      </c>
      <c r="D1308">
        <v>2020</v>
      </c>
      <c r="E1308">
        <v>630</v>
      </c>
      <c r="F1308" t="s">
        <v>171</v>
      </c>
      <c r="G1308">
        <v>1</v>
      </c>
      <c r="H1308" t="s">
        <v>29</v>
      </c>
      <c r="I1308" t="s">
        <v>145</v>
      </c>
      <c r="J1308" t="s">
        <v>146</v>
      </c>
      <c r="K1308" t="s">
        <v>11</v>
      </c>
      <c r="L1308">
        <v>2.8</v>
      </c>
    </row>
    <row r="1309" spans="1:12" x14ac:dyDescent="0.25">
      <c r="A1309" t="s">
        <v>135</v>
      </c>
      <c r="B1309" t="s">
        <v>136</v>
      </c>
      <c r="C1309">
        <v>2020</v>
      </c>
      <c r="D1309">
        <v>2020</v>
      </c>
      <c r="E1309">
        <v>630</v>
      </c>
      <c r="F1309" t="s">
        <v>171</v>
      </c>
      <c r="G1309">
        <v>2</v>
      </c>
      <c r="H1309" t="s">
        <v>30</v>
      </c>
      <c r="I1309" t="s">
        <v>145</v>
      </c>
      <c r="J1309" t="s">
        <v>146</v>
      </c>
      <c r="K1309" t="s">
        <v>11</v>
      </c>
      <c r="L1309">
        <v>4.5999999999999996</v>
      </c>
    </row>
    <row r="1310" spans="1:12" x14ac:dyDescent="0.25">
      <c r="A1310" t="s">
        <v>135</v>
      </c>
      <c r="B1310" t="s">
        <v>136</v>
      </c>
      <c r="C1310">
        <v>2020</v>
      </c>
      <c r="D1310">
        <v>2020</v>
      </c>
      <c r="E1310" t="s">
        <v>25</v>
      </c>
      <c r="F1310" t="s">
        <v>26</v>
      </c>
      <c r="G1310" t="s">
        <v>25</v>
      </c>
      <c r="H1310" t="s">
        <v>27</v>
      </c>
      <c r="I1310" t="s">
        <v>145</v>
      </c>
      <c r="J1310" t="s">
        <v>146</v>
      </c>
      <c r="K1310" t="s">
        <v>11</v>
      </c>
      <c r="L1310">
        <v>444.9</v>
      </c>
    </row>
    <row r="1311" spans="1:12" x14ac:dyDescent="0.25">
      <c r="A1311" t="s">
        <v>135</v>
      </c>
      <c r="B1311" t="s">
        <v>136</v>
      </c>
      <c r="C1311">
        <v>2020</v>
      </c>
      <c r="D1311">
        <v>2020</v>
      </c>
      <c r="E1311" t="s">
        <v>25</v>
      </c>
      <c r="F1311" t="s">
        <v>26</v>
      </c>
      <c r="G1311">
        <v>1</v>
      </c>
      <c r="H1311" t="s">
        <v>29</v>
      </c>
      <c r="I1311" t="s">
        <v>145</v>
      </c>
      <c r="J1311" t="s">
        <v>146</v>
      </c>
      <c r="K1311" t="s">
        <v>11</v>
      </c>
      <c r="L1311">
        <v>221.2</v>
      </c>
    </row>
    <row r="1312" spans="1:12" x14ac:dyDescent="0.25">
      <c r="A1312" t="s">
        <v>135</v>
      </c>
      <c r="B1312" t="s">
        <v>136</v>
      </c>
      <c r="C1312">
        <v>2020</v>
      </c>
      <c r="D1312">
        <v>2020</v>
      </c>
      <c r="E1312" t="s">
        <v>25</v>
      </c>
      <c r="F1312" t="s">
        <v>26</v>
      </c>
      <c r="G1312">
        <v>2</v>
      </c>
      <c r="H1312" t="s">
        <v>30</v>
      </c>
      <c r="I1312" t="s">
        <v>145</v>
      </c>
      <c r="J1312" t="s">
        <v>146</v>
      </c>
      <c r="K1312" t="s">
        <v>11</v>
      </c>
      <c r="L1312">
        <v>223.7</v>
      </c>
    </row>
    <row r="1313" spans="1:12" x14ac:dyDescent="0.25">
      <c r="A1313" t="s">
        <v>135</v>
      </c>
      <c r="B1313" t="s">
        <v>136</v>
      </c>
      <c r="C1313">
        <v>2021</v>
      </c>
      <c r="D1313">
        <v>2021</v>
      </c>
      <c r="E1313">
        <v>205</v>
      </c>
      <c r="F1313" t="s">
        <v>137</v>
      </c>
      <c r="G1313" t="s">
        <v>25</v>
      </c>
      <c r="H1313" t="s">
        <v>27</v>
      </c>
      <c r="I1313" t="s">
        <v>145</v>
      </c>
      <c r="J1313" t="s">
        <v>146</v>
      </c>
      <c r="K1313" t="s">
        <v>11</v>
      </c>
      <c r="L1313">
        <v>24.9</v>
      </c>
    </row>
    <row r="1314" spans="1:12" x14ac:dyDescent="0.25">
      <c r="A1314" t="s">
        <v>135</v>
      </c>
      <c r="B1314" t="s">
        <v>136</v>
      </c>
      <c r="C1314">
        <v>2021</v>
      </c>
      <c r="D1314">
        <v>2021</v>
      </c>
      <c r="E1314">
        <v>205</v>
      </c>
      <c r="F1314" t="s">
        <v>137</v>
      </c>
      <c r="G1314">
        <v>1</v>
      </c>
      <c r="H1314" t="s">
        <v>29</v>
      </c>
      <c r="I1314" t="s">
        <v>145</v>
      </c>
      <c r="J1314" t="s">
        <v>146</v>
      </c>
      <c r="K1314" t="s">
        <v>11</v>
      </c>
      <c r="L1314">
        <v>12.8</v>
      </c>
    </row>
    <row r="1315" spans="1:12" x14ac:dyDescent="0.25">
      <c r="A1315" t="s">
        <v>135</v>
      </c>
      <c r="B1315" t="s">
        <v>136</v>
      </c>
      <c r="C1315">
        <v>2021</v>
      </c>
      <c r="D1315">
        <v>2021</v>
      </c>
      <c r="E1315">
        <v>205</v>
      </c>
      <c r="F1315" t="s">
        <v>137</v>
      </c>
      <c r="G1315">
        <v>2</v>
      </c>
      <c r="H1315" t="s">
        <v>30</v>
      </c>
      <c r="I1315" t="s">
        <v>145</v>
      </c>
      <c r="J1315" t="s">
        <v>146</v>
      </c>
      <c r="K1315" t="s">
        <v>11</v>
      </c>
      <c r="L1315">
        <v>12.1</v>
      </c>
    </row>
    <row r="1316" spans="1:12" x14ac:dyDescent="0.25">
      <c r="A1316" t="s">
        <v>135</v>
      </c>
      <c r="B1316" t="s">
        <v>136</v>
      </c>
      <c r="C1316">
        <v>2021</v>
      </c>
      <c r="D1316">
        <v>2021</v>
      </c>
      <c r="E1316">
        <v>245</v>
      </c>
      <c r="F1316" t="s">
        <v>155</v>
      </c>
      <c r="G1316" t="s">
        <v>25</v>
      </c>
      <c r="H1316" t="s">
        <v>27</v>
      </c>
      <c r="I1316" t="s">
        <v>145</v>
      </c>
      <c r="J1316" t="s">
        <v>146</v>
      </c>
      <c r="K1316" t="s">
        <v>11</v>
      </c>
      <c r="L1316">
        <v>31.1</v>
      </c>
    </row>
    <row r="1317" spans="1:12" x14ac:dyDescent="0.25">
      <c r="A1317" t="s">
        <v>135</v>
      </c>
      <c r="B1317" t="s">
        <v>136</v>
      </c>
      <c r="C1317">
        <v>2021</v>
      </c>
      <c r="D1317">
        <v>2021</v>
      </c>
      <c r="E1317">
        <v>245</v>
      </c>
      <c r="F1317" t="s">
        <v>155</v>
      </c>
      <c r="G1317">
        <v>1</v>
      </c>
      <c r="H1317" t="s">
        <v>29</v>
      </c>
      <c r="I1317" t="s">
        <v>145</v>
      </c>
      <c r="J1317" t="s">
        <v>146</v>
      </c>
      <c r="K1317" t="s">
        <v>11</v>
      </c>
      <c r="L1317">
        <v>16.100000000000001</v>
      </c>
    </row>
    <row r="1318" spans="1:12" x14ac:dyDescent="0.25">
      <c r="A1318" t="s">
        <v>135</v>
      </c>
      <c r="B1318" t="s">
        <v>136</v>
      </c>
      <c r="C1318">
        <v>2021</v>
      </c>
      <c r="D1318">
        <v>2021</v>
      </c>
      <c r="E1318">
        <v>245</v>
      </c>
      <c r="F1318" t="s">
        <v>155</v>
      </c>
      <c r="G1318">
        <v>2</v>
      </c>
      <c r="H1318" t="s">
        <v>30</v>
      </c>
      <c r="I1318" t="s">
        <v>145</v>
      </c>
      <c r="J1318" t="s">
        <v>146</v>
      </c>
      <c r="K1318" t="s">
        <v>11</v>
      </c>
      <c r="L1318">
        <v>14.9</v>
      </c>
    </row>
    <row r="1319" spans="1:12" x14ac:dyDescent="0.25">
      <c r="A1319" t="s">
        <v>135</v>
      </c>
      <c r="B1319" t="s">
        <v>136</v>
      </c>
      <c r="C1319">
        <v>2021</v>
      </c>
      <c r="D1319">
        <v>2021</v>
      </c>
      <c r="E1319">
        <v>265</v>
      </c>
      <c r="F1319" t="s">
        <v>156</v>
      </c>
      <c r="G1319" t="s">
        <v>25</v>
      </c>
      <c r="H1319" t="s">
        <v>27</v>
      </c>
      <c r="I1319" t="s">
        <v>145</v>
      </c>
      <c r="J1319" t="s">
        <v>146</v>
      </c>
      <c r="K1319" t="s">
        <v>11</v>
      </c>
      <c r="L1319">
        <v>33.9</v>
      </c>
    </row>
    <row r="1320" spans="1:12" x14ac:dyDescent="0.25">
      <c r="A1320" t="s">
        <v>135</v>
      </c>
      <c r="B1320" t="s">
        <v>136</v>
      </c>
      <c r="C1320">
        <v>2021</v>
      </c>
      <c r="D1320">
        <v>2021</v>
      </c>
      <c r="E1320">
        <v>265</v>
      </c>
      <c r="F1320" t="s">
        <v>156</v>
      </c>
      <c r="G1320">
        <v>1</v>
      </c>
      <c r="H1320" t="s">
        <v>29</v>
      </c>
      <c r="I1320" t="s">
        <v>145</v>
      </c>
      <c r="J1320" t="s">
        <v>146</v>
      </c>
      <c r="K1320" t="s">
        <v>11</v>
      </c>
      <c r="L1320">
        <v>17.2</v>
      </c>
    </row>
    <row r="1321" spans="1:12" x14ac:dyDescent="0.25">
      <c r="A1321" t="s">
        <v>135</v>
      </c>
      <c r="B1321" t="s">
        <v>136</v>
      </c>
      <c r="C1321">
        <v>2021</v>
      </c>
      <c r="D1321">
        <v>2021</v>
      </c>
      <c r="E1321">
        <v>265</v>
      </c>
      <c r="F1321" t="s">
        <v>156</v>
      </c>
      <c r="G1321">
        <v>2</v>
      </c>
      <c r="H1321" t="s">
        <v>30</v>
      </c>
      <c r="I1321" t="s">
        <v>145</v>
      </c>
      <c r="J1321" t="s">
        <v>146</v>
      </c>
      <c r="K1321" t="s">
        <v>11</v>
      </c>
      <c r="L1321">
        <v>16.7</v>
      </c>
    </row>
    <row r="1322" spans="1:12" x14ac:dyDescent="0.25">
      <c r="A1322" t="s">
        <v>135</v>
      </c>
      <c r="B1322" t="s">
        <v>136</v>
      </c>
      <c r="C1322">
        <v>2021</v>
      </c>
      <c r="D1322">
        <v>2021</v>
      </c>
      <c r="E1322">
        <v>300</v>
      </c>
      <c r="F1322" t="s">
        <v>157</v>
      </c>
      <c r="G1322" t="s">
        <v>25</v>
      </c>
      <c r="H1322" t="s">
        <v>27</v>
      </c>
      <c r="I1322" t="s">
        <v>145</v>
      </c>
      <c r="J1322" t="s">
        <v>146</v>
      </c>
      <c r="K1322" t="s">
        <v>11</v>
      </c>
      <c r="L1322">
        <v>30.5</v>
      </c>
    </row>
    <row r="1323" spans="1:12" x14ac:dyDescent="0.25">
      <c r="A1323" t="s">
        <v>135</v>
      </c>
      <c r="B1323" t="s">
        <v>136</v>
      </c>
      <c r="C1323">
        <v>2021</v>
      </c>
      <c r="D1323">
        <v>2021</v>
      </c>
      <c r="E1323">
        <v>300</v>
      </c>
      <c r="F1323" t="s">
        <v>157</v>
      </c>
      <c r="G1323">
        <v>1</v>
      </c>
      <c r="H1323" t="s">
        <v>29</v>
      </c>
      <c r="I1323" t="s">
        <v>145</v>
      </c>
      <c r="J1323" t="s">
        <v>146</v>
      </c>
      <c r="K1323" t="s">
        <v>11</v>
      </c>
      <c r="L1323">
        <v>15.4</v>
      </c>
    </row>
    <row r="1324" spans="1:12" x14ac:dyDescent="0.25">
      <c r="A1324" t="s">
        <v>135</v>
      </c>
      <c r="B1324" t="s">
        <v>136</v>
      </c>
      <c r="C1324">
        <v>2021</v>
      </c>
      <c r="D1324">
        <v>2021</v>
      </c>
      <c r="E1324">
        <v>300</v>
      </c>
      <c r="F1324" t="s">
        <v>157</v>
      </c>
      <c r="G1324">
        <v>2</v>
      </c>
      <c r="H1324" t="s">
        <v>30</v>
      </c>
      <c r="I1324" t="s">
        <v>145</v>
      </c>
      <c r="J1324" t="s">
        <v>146</v>
      </c>
      <c r="K1324" t="s">
        <v>11</v>
      </c>
      <c r="L1324">
        <v>15.1</v>
      </c>
    </row>
    <row r="1325" spans="1:12" x14ac:dyDescent="0.25">
      <c r="A1325" t="s">
        <v>135</v>
      </c>
      <c r="B1325" t="s">
        <v>136</v>
      </c>
      <c r="C1325">
        <v>2021</v>
      </c>
      <c r="D1325">
        <v>2021</v>
      </c>
      <c r="E1325">
        <v>365</v>
      </c>
      <c r="F1325" t="s">
        <v>158</v>
      </c>
      <c r="G1325" t="s">
        <v>25</v>
      </c>
      <c r="H1325" t="s">
        <v>27</v>
      </c>
      <c r="I1325" t="s">
        <v>145</v>
      </c>
      <c r="J1325" t="s">
        <v>146</v>
      </c>
      <c r="K1325" t="s">
        <v>11</v>
      </c>
      <c r="L1325">
        <v>26.1</v>
      </c>
    </row>
    <row r="1326" spans="1:12" x14ac:dyDescent="0.25">
      <c r="A1326" t="s">
        <v>135</v>
      </c>
      <c r="B1326" t="s">
        <v>136</v>
      </c>
      <c r="C1326">
        <v>2021</v>
      </c>
      <c r="D1326">
        <v>2021</v>
      </c>
      <c r="E1326">
        <v>365</v>
      </c>
      <c r="F1326" t="s">
        <v>158</v>
      </c>
      <c r="G1326">
        <v>1</v>
      </c>
      <c r="H1326" t="s">
        <v>29</v>
      </c>
      <c r="I1326" t="s">
        <v>145</v>
      </c>
      <c r="J1326" t="s">
        <v>146</v>
      </c>
      <c r="K1326" t="s">
        <v>11</v>
      </c>
      <c r="L1326">
        <v>13.3</v>
      </c>
    </row>
    <row r="1327" spans="1:12" x14ac:dyDescent="0.25">
      <c r="A1327" t="s">
        <v>135</v>
      </c>
      <c r="B1327" t="s">
        <v>136</v>
      </c>
      <c r="C1327">
        <v>2021</v>
      </c>
      <c r="D1327">
        <v>2021</v>
      </c>
      <c r="E1327">
        <v>365</v>
      </c>
      <c r="F1327" t="s">
        <v>158</v>
      </c>
      <c r="G1327">
        <v>2</v>
      </c>
      <c r="H1327" t="s">
        <v>30</v>
      </c>
      <c r="I1327" t="s">
        <v>145</v>
      </c>
      <c r="J1327" t="s">
        <v>146</v>
      </c>
      <c r="K1327" t="s">
        <v>11</v>
      </c>
      <c r="L1327">
        <v>12.9</v>
      </c>
    </row>
    <row r="1328" spans="1:12" x14ac:dyDescent="0.25">
      <c r="A1328" t="s">
        <v>135</v>
      </c>
      <c r="B1328" t="s">
        <v>136</v>
      </c>
      <c r="C1328">
        <v>2021</v>
      </c>
      <c r="D1328">
        <v>2021</v>
      </c>
      <c r="E1328">
        <v>410</v>
      </c>
      <c r="F1328" t="s">
        <v>159</v>
      </c>
      <c r="G1328" t="s">
        <v>25</v>
      </c>
      <c r="H1328" t="s">
        <v>27</v>
      </c>
      <c r="I1328" t="s">
        <v>145</v>
      </c>
      <c r="J1328" t="s">
        <v>146</v>
      </c>
      <c r="K1328" t="s">
        <v>11</v>
      </c>
      <c r="L1328">
        <v>22.7</v>
      </c>
    </row>
    <row r="1329" spans="1:12" x14ac:dyDescent="0.25">
      <c r="A1329" t="s">
        <v>135</v>
      </c>
      <c r="B1329" t="s">
        <v>136</v>
      </c>
      <c r="C1329">
        <v>2021</v>
      </c>
      <c r="D1329">
        <v>2021</v>
      </c>
      <c r="E1329">
        <v>410</v>
      </c>
      <c r="F1329" t="s">
        <v>159</v>
      </c>
      <c r="G1329">
        <v>1</v>
      </c>
      <c r="H1329" t="s">
        <v>29</v>
      </c>
      <c r="I1329" t="s">
        <v>145</v>
      </c>
      <c r="J1329" t="s">
        <v>146</v>
      </c>
      <c r="K1329" t="s">
        <v>11</v>
      </c>
      <c r="L1329">
        <v>11.3</v>
      </c>
    </row>
    <row r="1330" spans="1:12" x14ac:dyDescent="0.25">
      <c r="A1330" t="s">
        <v>135</v>
      </c>
      <c r="B1330" t="s">
        <v>136</v>
      </c>
      <c r="C1330">
        <v>2021</v>
      </c>
      <c r="D1330">
        <v>2021</v>
      </c>
      <c r="E1330">
        <v>410</v>
      </c>
      <c r="F1330" t="s">
        <v>159</v>
      </c>
      <c r="G1330">
        <v>2</v>
      </c>
      <c r="H1330" t="s">
        <v>30</v>
      </c>
      <c r="I1330" t="s">
        <v>145</v>
      </c>
      <c r="J1330" t="s">
        <v>146</v>
      </c>
      <c r="K1330" t="s">
        <v>11</v>
      </c>
      <c r="L1330">
        <v>11.4</v>
      </c>
    </row>
    <row r="1331" spans="1:12" x14ac:dyDescent="0.25">
      <c r="A1331" t="s">
        <v>135</v>
      </c>
      <c r="B1331" t="s">
        <v>136</v>
      </c>
      <c r="C1331">
        <v>2021</v>
      </c>
      <c r="D1331">
        <v>2021</v>
      </c>
      <c r="E1331">
        <v>440</v>
      </c>
      <c r="F1331" t="s">
        <v>160</v>
      </c>
      <c r="G1331" t="s">
        <v>25</v>
      </c>
      <c r="H1331" t="s">
        <v>27</v>
      </c>
      <c r="I1331" t="s">
        <v>145</v>
      </c>
      <c r="J1331" t="s">
        <v>146</v>
      </c>
      <c r="K1331" t="s">
        <v>11</v>
      </c>
      <c r="L1331">
        <v>26.1</v>
      </c>
    </row>
    <row r="1332" spans="1:12" x14ac:dyDescent="0.25">
      <c r="A1332" t="s">
        <v>135</v>
      </c>
      <c r="B1332" t="s">
        <v>136</v>
      </c>
      <c r="C1332">
        <v>2021</v>
      </c>
      <c r="D1332">
        <v>2021</v>
      </c>
      <c r="E1332">
        <v>440</v>
      </c>
      <c r="F1332" t="s">
        <v>160</v>
      </c>
      <c r="G1332">
        <v>1</v>
      </c>
      <c r="H1332" t="s">
        <v>29</v>
      </c>
      <c r="I1332" t="s">
        <v>145</v>
      </c>
      <c r="J1332" t="s">
        <v>146</v>
      </c>
      <c r="K1332" t="s">
        <v>11</v>
      </c>
      <c r="L1332">
        <v>12.7</v>
      </c>
    </row>
    <row r="1333" spans="1:12" x14ac:dyDescent="0.25">
      <c r="A1333" t="s">
        <v>135</v>
      </c>
      <c r="B1333" t="s">
        <v>136</v>
      </c>
      <c r="C1333">
        <v>2021</v>
      </c>
      <c r="D1333">
        <v>2021</v>
      </c>
      <c r="E1333">
        <v>440</v>
      </c>
      <c r="F1333" t="s">
        <v>160</v>
      </c>
      <c r="G1333">
        <v>2</v>
      </c>
      <c r="H1333" t="s">
        <v>30</v>
      </c>
      <c r="I1333" t="s">
        <v>145</v>
      </c>
      <c r="J1333" t="s">
        <v>146</v>
      </c>
      <c r="K1333" t="s">
        <v>11</v>
      </c>
      <c r="L1333">
        <v>13.4</v>
      </c>
    </row>
    <row r="1334" spans="1:12" x14ac:dyDescent="0.25">
      <c r="A1334" t="s">
        <v>135</v>
      </c>
      <c r="B1334" t="s">
        <v>136</v>
      </c>
      <c r="C1334">
        <v>2021</v>
      </c>
      <c r="D1334">
        <v>2021</v>
      </c>
      <c r="E1334">
        <v>460</v>
      </c>
      <c r="F1334" t="s">
        <v>161</v>
      </c>
      <c r="G1334" t="s">
        <v>25</v>
      </c>
      <c r="H1334" t="s">
        <v>27</v>
      </c>
      <c r="I1334" t="s">
        <v>145</v>
      </c>
      <c r="J1334" t="s">
        <v>146</v>
      </c>
      <c r="K1334" t="s">
        <v>11</v>
      </c>
      <c r="L1334">
        <v>31.1</v>
      </c>
    </row>
    <row r="1335" spans="1:12" x14ac:dyDescent="0.25">
      <c r="A1335" t="s">
        <v>135</v>
      </c>
      <c r="B1335" t="s">
        <v>136</v>
      </c>
      <c r="C1335">
        <v>2021</v>
      </c>
      <c r="D1335">
        <v>2021</v>
      </c>
      <c r="E1335">
        <v>460</v>
      </c>
      <c r="F1335" t="s">
        <v>161</v>
      </c>
      <c r="G1335">
        <v>1</v>
      </c>
      <c r="H1335" t="s">
        <v>29</v>
      </c>
      <c r="I1335" t="s">
        <v>145</v>
      </c>
      <c r="J1335" t="s">
        <v>146</v>
      </c>
      <c r="K1335" t="s">
        <v>11</v>
      </c>
      <c r="L1335">
        <v>14.9</v>
      </c>
    </row>
    <row r="1336" spans="1:12" x14ac:dyDescent="0.25">
      <c r="A1336" t="s">
        <v>135</v>
      </c>
      <c r="B1336" t="s">
        <v>136</v>
      </c>
      <c r="C1336">
        <v>2021</v>
      </c>
      <c r="D1336">
        <v>2021</v>
      </c>
      <c r="E1336">
        <v>460</v>
      </c>
      <c r="F1336" t="s">
        <v>161</v>
      </c>
      <c r="G1336">
        <v>2</v>
      </c>
      <c r="H1336" t="s">
        <v>30</v>
      </c>
      <c r="I1336" t="s">
        <v>145</v>
      </c>
      <c r="J1336" t="s">
        <v>146</v>
      </c>
      <c r="K1336" t="s">
        <v>11</v>
      </c>
      <c r="L1336">
        <v>16.2</v>
      </c>
    </row>
    <row r="1337" spans="1:12" x14ac:dyDescent="0.25">
      <c r="A1337" t="s">
        <v>135</v>
      </c>
      <c r="B1337" t="s">
        <v>136</v>
      </c>
      <c r="C1337">
        <v>2021</v>
      </c>
      <c r="D1337">
        <v>2021</v>
      </c>
      <c r="E1337">
        <v>475</v>
      </c>
      <c r="F1337" t="s">
        <v>162</v>
      </c>
      <c r="G1337" t="s">
        <v>25</v>
      </c>
      <c r="H1337" t="s">
        <v>27</v>
      </c>
      <c r="I1337" t="s">
        <v>145</v>
      </c>
      <c r="J1337" t="s">
        <v>146</v>
      </c>
      <c r="K1337" t="s">
        <v>11</v>
      </c>
      <c r="L1337">
        <v>34.9</v>
      </c>
    </row>
    <row r="1338" spans="1:12" x14ac:dyDescent="0.25">
      <c r="A1338" t="s">
        <v>135</v>
      </c>
      <c r="B1338" t="s">
        <v>136</v>
      </c>
      <c r="C1338">
        <v>2021</v>
      </c>
      <c r="D1338">
        <v>2021</v>
      </c>
      <c r="E1338">
        <v>475</v>
      </c>
      <c r="F1338" t="s">
        <v>162</v>
      </c>
      <c r="G1338">
        <v>1</v>
      </c>
      <c r="H1338" t="s">
        <v>29</v>
      </c>
      <c r="I1338" t="s">
        <v>145</v>
      </c>
      <c r="J1338" t="s">
        <v>146</v>
      </c>
      <c r="K1338" t="s">
        <v>11</v>
      </c>
      <c r="L1338">
        <v>17</v>
      </c>
    </row>
    <row r="1339" spans="1:12" x14ac:dyDescent="0.25">
      <c r="A1339" t="s">
        <v>135</v>
      </c>
      <c r="B1339" t="s">
        <v>136</v>
      </c>
      <c r="C1339">
        <v>2021</v>
      </c>
      <c r="D1339">
        <v>2021</v>
      </c>
      <c r="E1339">
        <v>475</v>
      </c>
      <c r="F1339" t="s">
        <v>162</v>
      </c>
      <c r="G1339">
        <v>2</v>
      </c>
      <c r="H1339" t="s">
        <v>30</v>
      </c>
      <c r="I1339" t="s">
        <v>145</v>
      </c>
      <c r="J1339" t="s">
        <v>146</v>
      </c>
      <c r="K1339" t="s">
        <v>11</v>
      </c>
      <c r="L1339">
        <v>17.899999999999999</v>
      </c>
    </row>
    <row r="1340" spans="1:12" x14ac:dyDescent="0.25">
      <c r="A1340" t="s">
        <v>135</v>
      </c>
      <c r="B1340" t="s">
        <v>136</v>
      </c>
      <c r="C1340">
        <v>2021</v>
      </c>
      <c r="D1340">
        <v>2021</v>
      </c>
      <c r="E1340">
        <v>495</v>
      </c>
      <c r="F1340" t="s">
        <v>163</v>
      </c>
      <c r="G1340" t="s">
        <v>25</v>
      </c>
      <c r="H1340" t="s">
        <v>27</v>
      </c>
      <c r="I1340" t="s">
        <v>145</v>
      </c>
      <c r="J1340" t="s">
        <v>146</v>
      </c>
      <c r="K1340" t="s">
        <v>11</v>
      </c>
      <c r="L1340">
        <v>32.799999999999997</v>
      </c>
    </row>
    <row r="1341" spans="1:12" x14ac:dyDescent="0.25">
      <c r="A1341" t="s">
        <v>135</v>
      </c>
      <c r="B1341" t="s">
        <v>136</v>
      </c>
      <c r="C1341">
        <v>2021</v>
      </c>
      <c r="D1341">
        <v>2021</v>
      </c>
      <c r="E1341">
        <v>495</v>
      </c>
      <c r="F1341" t="s">
        <v>163</v>
      </c>
      <c r="G1341">
        <v>1</v>
      </c>
      <c r="H1341" t="s">
        <v>29</v>
      </c>
      <c r="I1341" t="s">
        <v>145</v>
      </c>
      <c r="J1341" t="s">
        <v>146</v>
      </c>
      <c r="K1341" t="s">
        <v>11</v>
      </c>
      <c r="L1341">
        <v>16.3</v>
      </c>
    </row>
    <row r="1342" spans="1:12" x14ac:dyDescent="0.25">
      <c r="A1342" t="s">
        <v>135</v>
      </c>
      <c r="B1342" t="s">
        <v>136</v>
      </c>
      <c r="C1342">
        <v>2021</v>
      </c>
      <c r="D1342">
        <v>2021</v>
      </c>
      <c r="E1342">
        <v>495</v>
      </c>
      <c r="F1342" t="s">
        <v>163</v>
      </c>
      <c r="G1342">
        <v>2</v>
      </c>
      <c r="H1342" t="s">
        <v>30</v>
      </c>
      <c r="I1342" t="s">
        <v>145</v>
      </c>
      <c r="J1342" t="s">
        <v>146</v>
      </c>
      <c r="K1342" t="s">
        <v>11</v>
      </c>
      <c r="L1342">
        <v>16.5</v>
      </c>
    </row>
    <row r="1343" spans="1:12" x14ac:dyDescent="0.25">
      <c r="A1343" t="s">
        <v>135</v>
      </c>
      <c r="B1343" t="s">
        <v>136</v>
      </c>
      <c r="C1343">
        <v>2021</v>
      </c>
      <c r="D1343">
        <v>2021</v>
      </c>
      <c r="E1343">
        <v>515</v>
      </c>
      <c r="F1343" t="s">
        <v>164</v>
      </c>
      <c r="G1343" t="s">
        <v>25</v>
      </c>
      <c r="H1343" t="s">
        <v>27</v>
      </c>
      <c r="I1343" t="s">
        <v>145</v>
      </c>
      <c r="J1343" t="s">
        <v>146</v>
      </c>
      <c r="K1343" t="s">
        <v>11</v>
      </c>
      <c r="L1343">
        <v>30.5</v>
      </c>
    </row>
    <row r="1344" spans="1:12" x14ac:dyDescent="0.25">
      <c r="A1344" t="s">
        <v>135</v>
      </c>
      <c r="B1344" t="s">
        <v>136</v>
      </c>
      <c r="C1344">
        <v>2021</v>
      </c>
      <c r="D1344">
        <v>2021</v>
      </c>
      <c r="E1344">
        <v>515</v>
      </c>
      <c r="F1344" t="s">
        <v>164</v>
      </c>
      <c r="G1344">
        <v>1</v>
      </c>
      <c r="H1344" t="s">
        <v>29</v>
      </c>
      <c r="I1344" t="s">
        <v>145</v>
      </c>
      <c r="J1344" t="s">
        <v>146</v>
      </c>
      <c r="K1344" t="s">
        <v>11</v>
      </c>
      <c r="L1344">
        <v>15.2</v>
      </c>
    </row>
    <row r="1345" spans="1:12" x14ac:dyDescent="0.25">
      <c r="A1345" t="s">
        <v>135</v>
      </c>
      <c r="B1345" t="s">
        <v>136</v>
      </c>
      <c r="C1345">
        <v>2021</v>
      </c>
      <c r="D1345">
        <v>2021</v>
      </c>
      <c r="E1345">
        <v>515</v>
      </c>
      <c r="F1345" t="s">
        <v>164</v>
      </c>
      <c r="G1345">
        <v>2</v>
      </c>
      <c r="H1345" t="s">
        <v>30</v>
      </c>
      <c r="I1345" t="s">
        <v>145</v>
      </c>
      <c r="J1345" t="s">
        <v>146</v>
      </c>
      <c r="K1345" t="s">
        <v>11</v>
      </c>
      <c r="L1345">
        <v>15.3</v>
      </c>
    </row>
    <row r="1346" spans="1:12" x14ac:dyDescent="0.25">
      <c r="A1346" t="s">
        <v>135</v>
      </c>
      <c r="B1346" t="s">
        <v>136</v>
      </c>
      <c r="C1346">
        <v>2021</v>
      </c>
      <c r="D1346">
        <v>2021</v>
      </c>
      <c r="E1346">
        <v>530</v>
      </c>
      <c r="F1346" t="s">
        <v>165</v>
      </c>
      <c r="G1346" t="s">
        <v>25</v>
      </c>
      <c r="H1346" t="s">
        <v>27</v>
      </c>
      <c r="I1346" t="s">
        <v>145</v>
      </c>
      <c r="J1346" t="s">
        <v>146</v>
      </c>
      <c r="K1346" t="s">
        <v>11</v>
      </c>
      <c r="L1346">
        <v>28.6</v>
      </c>
    </row>
    <row r="1347" spans="1:12" x14ac:dyDescent="0.25">
      <c r="A1347" t="s">
        <v>135</v>
      </c>
      <c r="B1347" t="s">
        <v>136</v>
      </c>
      <c r="C1347">
        <v>2021</v>
      </c>
      <c r="D1347">
        <v>2021</v>
      </c>
      <c r="E1347">
        <v>530</v>
      </c>
      <c r="F1347" t="s">
        <v>165</v>
      </c>
      <c r="G1347">
        <v>1</v>
      </c>
      <c r="H1347" t="s">
        <v>29</v>
      </c>
      <c r="I1347" t="s">
        <v>145</v>
      </c>
      <c r="J1347" t="s">
        <v>146</v>
      </c>
      <c r="K1347" t="s">
        <v>11</v>
      </c>
      <c r="L1347">
        <v>14</v>
      </c>
    </row>
    <row r="1348" spans="1:12" x14ac:dyDescent="0.25">
      <c r="A1348" t="s">
        <v>135</v>
      </c>
      <c r="B1348" t="s">
        <v>136</v>
      </c>
      <c r="C1348">
        <v>2021</v>
      </c>
      <c r="D1348">
        <v>2021</v>
      </c>
      <c r="E1348">
        <v>530</v>
      </c>
      <c r="F1348" t="s">
        <v>165</v>
      </c>
      <c r="G1348">
        <v>2</v>
      </c>
      <c r="H1348" t="s">
        <v>30</v>
      </c>
      <c r="I1348" t="s">
        <v>145</v>
      </c>
      <c r="J1348" t="s">
        <v>146</v>
      </c>
      <c r="K1348" t="s">
        <v>11</v>
      </c>
      <c r="L1348">
        <v>14.6</v>
      </c>
    </row>
    <row r="1349" spans="1:12" x14ac:dyDescent="0.25">
      <c r="A1349" t="s">
        <v>135</v>
      </c>
      <c r="B1349" t="s">
        <v>136</v>
      </c>
      <c r="C1349">
        <v>2021</v>
      </c>
      <c r="D1349">
        <v>2021</v>
      </c>
      <c r="E1349">
        <v>550</v>
      </c>
      <c r="F1349" t="s">
        <v>166</v>
      </c>
      <c r="G1349" t="s">
        <v>25</v>
      </c>
      <c r="H1349" t="s">
        <v>27</v>
      </c>
      <c r="I1349" t="s">
        <v>145</v>
      </c>
      <c r="J1349" t="s">
        <v>146</v>
      </c>
      <c r="K1349" t="s">
        <v>11</v>
      </c>
      <c r="L1349">
        <v>25.8</v>
      </c>
    </row>
    <row r="1350" spans="1:12" x14ac:dyDescent="0.25">
      <c r="A1350" t="s">
        <v>135</v>
      </c>
      <c r="B1350" t="s">
        <v>136</v>
      </c>
      <c r="C1350">
        <v>2021</v>
      </c>
      <c r="D1350">
        <v>2021</v>
      </c>
      <c r="E1350">
        <v>550</v>
      </c>
      <c r="F1350" t="s">
        <v>166</v>
      </c>
      <c r="G1350">
        <v>1</v>
      </c>
      <c r="H1350" t="s">
        <v>29</v>
      </c>
      <c r="I1350" t="s">
        <v>145</v>
      </c>
      <c r="J1350" t="s">
        <v>146</v>
      </c>
      <c r="K1350" t="s">
        <v>11</v>
      </c>
      <c r="L1350">
        <v>12.8</v>
      </c>
    </row>
    <row r="1351" spans="1:12" x14ac:dyDescent="0.25">
      <c r="A1351" t="s">
        <v>135</v>
      </c>
      <c r="B1351" t="s">
        <v>136</v>
      </c>
      <c r="C1351">
        <v>2021</v>
      </c>
      <c r="D1351">
        <v>2021</v>
      </c>
      <c r="E1351">
        <v>550</v>
      </c>
      <c r="F1351" t="s">
        <v>166</v>
      </c>
      <c r="G1351">
        <v>2</v>
      </c>
      <c r="H1351" t="s">
        <v>30</v>
      </c>
      <c r="I1351" t="s">
        <v>145</v>
      </c>
      <c r="J1351" t="s">
        <v>146</v>
      </c>
      <c r="K1351" t="s">
        <v>11</v>
      </c>
      <c r="L1351">
        <v>13</v>
      </c>
    </row>
    <row r="1352" spans="1:12" x14ac:dyDescent="0.25">
      <c r="A1352" t="s">
        <v>135</v>
      </c>
      <c r="B1352" t="s">
        <v>136</v>
      </c>
      <c r="C1352">
        <v>2021</v>
      </c>
      <c r="D1352">
        <v>2021</v>
      </c>
      <c r="E1352">
        <v>565</v>
      </c>
      <c r="F1352" t="s">
        <v>167</v>
      </c>
      <c r="G1352" t="s">
        <v>25</v>
      </c>
      <c r="H1352" t="s">
        <v>27</v>
      </c>
      <c r="I1352" t="s">
        <v>145</v>
      </c>
      <c r="J1352" t="s">
        <v>146</v>
      </c>
      <c r="K1352" t="s">
        <v>11</v>
      </c>
      <c r="L1352">
        <v>22.3</v>
      </c>
    </row>
    <row r="1353" spans="1:12" x14ac:dyDescent="0.25">
      <c r="A1353" t="s">
        <v>135</v>
      </c>
      <c r="B1353" t="s">
        <v>136</v>
      </c>
      <c r="C1353">
        <v>2021</v>
      </c>
      <c r="D1353">
        <v>2021</v>
      </c>
      <c r="E1353">
        <v>565</v>
      </c>
      <c r="F1353" t="s">
        <v>167</v>
      </c>
      <c r="G1353">
        <v>1</v>
      </c>
      <c r="H1353" t="s">
        <v>29</v>
      </c>
      <c r="I1353" t="s">
        <v>145</v>
      </c>
      <c r="J1353" t="s">
        <v>146</v>
      </c>
      <c r="K1353" t="s">
        <v>11</v>
      </c>
      <c r="L1353">
        <v>11.2</v>
      </c>
    </row>
    <row r="1354" spans="1:12" x14ac:dyDescent="0.25">
      <c r="A1354" t="s">
        <v>135</v>
      </c>
      <c r="B1354" t="s">
        <v>136</v>
      </c>
      <c r="C1354">
        <v>2021</v>
      </c>
      <c r="D1354">
        <v>2021</v>
      </c>
      <c r="E1354">
        <v>565</v>
      </c>
      <c r="F1354" t="s">
        <v>167</v>
      </c>
      <c r="G1354">
        <v>2</v>
      </c>
      <c r="H1354" t="s">
        <v>30</v>
      </c>
      <c r="I1354" t="s">
        <v>145</v>
      </c>
      <c r="J1354" t="s">
        <v>146</v>
      </c>
      <c r="K1354" t="s">
        <v>11</v>
      </c>
      <c r="L1354">
        <v>11.1</v>
      </c>
    </row>
    <row r="1355" spans="1:12" x14ac:dyDescent="0.25">
      <c r="A1355" t="s">
        <v>135</v>
      </c>
      <c r="B1355" t="s">
        <v>136</v>
      </c>
      <c r="C1355">
        <v>2021</v>
      </c>
      <c r="D1355">
        <v>2021</v>
      </c>
      <c r="E1355">
        <v>580</v>
      </c>
      <c r="F1355" t="s">
        <v>168</v>
      </c>
      <c r="G1355" t="s">
        <v>25</v>
      </c>
      <c r="H1355" t="s">
        <v>27</v>
      </c>
      <c r="I1355" t="s">
        <v>145</v>
      </c>
      <c r="J1355" t="s">
        <v>146</v>
      </c>
      <c r="K1355" t="s">
        <v>11</v>
      </c>
      <c r="L1355">
        <v>18.8</v>
      </c>
    </row>
    <row r="1356" spans="1:12" x14ac:dyDescent="0.25">
      <c r="A1356" t="s">
        <v>135</v>
      </c>
      <c r="B1356" t="s">
        <v>136</v>
      </c>
      <c r="C1356">
        <v>2021</v>
      </c>
      <c r="D1356">
        <v>2021</v>
      </c>
      <c r="E1356">
        <v>580</v>
      </c>
      <c r="F1356" t="s">
        <v>168</v>
      </c>
      <c r="G1356">
        <v>1</v>
      </c>
      <c r="H1356" t="s">
        <v>29</v>
      </c>
      <c r="I1356" t="s">
        <v>145</v>
      </c>
      <c r="J1356" t="s">
        <v>146</v>
      </c>
      <c r="K1356" t="s">
        <v>11</v>
      </c>
      <c r="L1356">
        <v>9.5</v>
      </c>
    </row>
    <row r="1357" spans="1:12" x14ac:dyDescent="0.25">
      <c r="A1357" t="s">
        <v>135</v>
      </c>
      <c r="B1357" t="s">
        <v>136</v>
      </c>
      <c r="C1357">
        <v>2021</v>
      </c>
      <c r="D1357">
        <v>2021</v>
      </c>
      <c r="E1357">
        <v>580</v>
      </c>
      <c r="F1357" t="s">
        <v>168</v>
      </c>
      <c r="G1357">
        <v>2</v>
      </c>
      <c r="H1357" t="s">
        <v>30</v>
      </c>
      <c r="I1357" t="s">
        <v>145</v>
      </c>
      <c r="J1357" t="s">
        <v>146</v>
      </c>
      <c r="K1357" t="s">
        <v>11</v>
      </c>
      <c r="L1357">
        <v>9.3000000000000007</v>
      </c>
    </row>
    <row r="1358" spans="1:12" x14ac:dyDescent="0.25">
      <c r="A1358" t="s">
        <v>135</v>
      </c>
      <c r="B1358" t="s">
        <v>136</v>
      </c>
      <c r="C1358">
        <v>2021</v>
      </c>
      <c r="D1358">
        <v>2021</v>
      </c>
      <c r="E1358">
        <v>595</v>
      </c>
      <c r="F1358" t="s">
        <v>169</v>
      </c>
      <c r="G1358" t="s">
        <v>25</v>
      </c>
      <c r="H1358" t="s">
        <v>27</v>
      </c>
      <c r="I1358" t="s">
        <v>145</v>
      </c>
      <c r="J1358" t="s">
        <v>146</v>
      </c>
      <c r="K1358" t="s">
        <v>11</v>
      </c>
      <c r="L1358">
        <v>14.5</v>
      </c>
    </row>
    <row r="1359" spans="1:12" x14ac:dyDescent="0.25">
      <c r="A1359" t="s">
        <v>135</v>
      </c>
      <c r="B1359" t="s">
        <v>136</v>
      </c>
      <c r="C1359">
        <v>2021</v>
      </c>
      <c r="D1359">
        <v>2021</v>
      </c>
      <c r="E1359">
        <v>595</v>
      </c>
      <c r="F1359" t="s">
        <v>169</v>
      </c>
      <c r="G1359">
        <v>1</v>
      </c>
      <c r="H1359" t="s">
        <v>29</v>
      </c>
      <c r="I1359" t="s">
        <v>145</v>
      </c>
      <c r="J1359" t="s">
        <v>146</v>
      </c>
      <c r="K1359" t="s">
        <v>11</v>
      </c>
      <c r="L1359">
        <v>6.9</v>
      </c>
    </row>
    <row r="1360" spans="1:12" x14ac:dyDescent="0.25">
      <c r="A1360" t="s">
        <v>135</v>
      </c>
      <c r="B1360" t="s">
        <v>136</v>
      </c>
      <c r="C1360">
        <v>2021</v>
      </c>
      <c r="D1360">
        <v>2021</v>
      </c>
      <c r="E1360">
        <v>595</v>
      </c>
      <c r="F1360" t="s">
        <v>169</v>
      </c>
      <c r="G1360">
        <v>2</v>
      </c>
      <c r="H1360" t="s">
        <v>30</v>
      </c>
      <c r="I1360" t="s">
        <v>145</v>
      </c>
      <c r="J1360" t="s">
        <v>146</v>
      </c>
      <c r="K1360" t="s">
        <v>11</v>
      </c>
      <c r="L1360">
        <v>7.5</v>
      </c>
    </row>
    <row r="1361" spans="1:12" x14ac:dyDescent="0.25">
      <c r="A1361" t="s">
        <v>135</v>
      </c>
      <c r="B1361" t="s">
        <v>136</v>
      </c>
      <c r="C1361">
        <v>2021</v>
      </c>
      <c r="D1361">
        <v>2021</v>
      </c>
      <c r="E1361">
        <v>610</v>
      </c>
      <c r="F1361" t="s">
        <v>170</v>
      </c>
      <c r="G1361" t="s">
        <v>25</v>
      </c>
      <c r="H1361" t="s">
        <v>27</v>
      </c>
      <c r="I1361" t="s">
        <v>145</v>
      </c>
      <c r="J1361" t="s">
        <v>146</v>
      </c>
      <c r="K1361" t="s">
        <v>11</v>
      </c>
      <c r="L1361">
        <v>9</v>
      </c>
    </row>
    <row r="1362" spans="1:12" x14ac:dyDescent="0.25">
      <c r="A1362" t="s">
        <v>135</v>
      </c>
      <c r="B1362" t="s">
        <v>136</v>
      </c>
      <c r="C1362">
        <v>2021</v>
      </c>
      <c r="D1362">
        <v>2021</v>
      </c>
      <c r="E1362">
        <v>610</v>
      </c>
      <c r="F1362" t="s">
        <v>170</v>
      </c>
      <c r="G1362">
        <v>1</v>
      </c>
      <c r="H1362" t="s">
        <v>29</v>
      </c>
      <c r="I1362" t="s">
        <v>145</v>
      </c>
      <c r="J1362" t="s">
        <v>146</v>
      </c>
      <c r="K1362" t="s">
        <v>11</v>
      </c>
      <c r="L1362">
        <v>4.0999999999999996</v>
      </c>
    </row>
    <row r="1363" spans="1:12" x14ac:dyDescent="0.25">
      <c r="A1363" t="s">
        <v>135</v>
      </c>
      <c r="B1363" t="s">
        <v>136</v>
      </c>
      <c r="C1363">
        <v>2021</v>
      </c>
      <c r="D1363">
        <v>2021</v>
      </c>
      <c r="E1363">
        <v>610</v>
      </c>
      <c r="F1363" t="s">
        <v>170</v>
      </c>
      <c r="G1363">
        <v>2</v>
      </c>
      <c r="H1363" t="s">
        <v>30</v>
      </c>
      <c r="I1363" t="s">
        <v>145</v>
      </c>
      <c r="J1363" t="s">
        <v>146</v>
      </c>
      <c r="K1363" t="s">
        <v>11</v>
      </c>
      <c r="L1363">
        <v>4.9000000000000004</v>
      </c>
    </row>
    <row r="1364" spans="1:12" x14ac:dyDescent="0.25">
      <c r="A1364" t="s">
        <v>135</v>
      </c>
      <c r="B1364" t="s">
        <v>136</v>
      </c>
      <c r="C1364">
        <v>2021</v>
      </c>
      <c r="D1364">
        <v>2021</v>
      </c>
      <c r="E1364">
        <v>630</v>
      </c>
      <c r="F1364" t="s">
        <v>171</v>
      </c>
      <c r="G1364" t="s">
        <v>25</v>
      </c>
      <c r="H1364" t="s">
        <v>27</v>
      </c>
      <c r="I1364" t="s">
        <v>145</v>
      </c>
      <c r="J1364" t="s">
        <v>146</v>
      </c>
      <c r="K1364" t="s">
        <v>11</v>
      </c>
      <c r="L1364">
        <v>7.5</v>
      </c>
    </row>
    <row r="1365" spans="1:12" x14ac:dyDescent="0.25">
      <c r="A1365" t="s">
        <v>135</v>
      </c>
      <c r="B1365" t="s">
        <v>136</v>
      </c>
      <c r="C1365">
        <v>2021</v>
      </c>
      <c r="D1365">
        <v>2021</v>
      </c>
      <c r="E1365">
        <v>630</v>
      </c>
      <c r="F1365" t="s">
        <v>171</v>
      </c>
      <c r="G1365">
        <v>1</v>
      </c>
      <c r="H1365" t="s">
        <v>29</v>
      </c>
      <c r="I1365" t="s">
        <v>145</v>
      </c>
      <c r="J1365" t="s">
        <v>146</v>
      </c>
      <c r="K1365" t="s">
        <v>11</v>
      </c>
      <c r="L1365">
        <v>2.8</v>
      </c>
    </row>
    <row r="1366" spans="1:12" x14ac:dyDescent="0.25">
      <c r="A1366" t="s">
        <v>135</v>
      </c>
      <c r="B1366" t="s">
        <v>136</v>
      </c>
      <c r="C1366">
        <v>2021</v>
      </c>
      <c r="D1366">
        <v>2021</v>
      </c>
      <c r="E1366">
        <v>630</v>
      </c>
      <c r="F1366" t="s">
        <v>171</v>
      </c>
      <c r="G1366">
        <v>2</v>
      </c>
      <c r="H1366" t="s">
        <v>30</v>
      </c>
      <c r="I1366" t="s">
        <v>145</v>
      </c>
      <c r="J1366" t="s">
        <v>146</v>
      </c>
      <c r="K1366" t="s">
        <v>11</v>
      </c>
      <c r="L1366">
        <v>4.7</v>
      </c>
    </row>
    <row r="1367" spans="1:12" x14ac:dyDescent="0.25">
      <c r="A1367" t="s">
        <v>135</v>
      </c>
      <c r="B1367" t="s">
        <v>136</v>
      </c>
      <c r="C1367">
        <v>2021</v>
      </c>
      <c r="D1367">
        <v>2021</v>
      </c>
      <c r="E1367" t="s">
        <v>25</v>
      </c>
      <c r="F1367" t="s">
        <v>26</v>
      </c>
      <c r="G1367" t="s">
        <v>25</v>
      </c>
      <c r="H1367" t="s">
        <v>27</v>
      </c>
      <c r="I1367" t="s">
        <v>145</v>
      </c>
      <c r="J1367" t="s">
        <v>146</v>
      </c>
      <c r="K1367" t="s">
        <v>11</v>
      </c>
      <c r="L1367">
        <v>451.2</v>
      </c>
    </row>
    <row r="1368" spans="1:12" x14ac:dyDescent="0.25">
      <c r="A1368" t="s">
        <v>135</v>
      </c>
      <c r="B1368" t="s">
        <v>136</v>
      </c>
      <c r="C1368">
        <v>2021</v>
      </c>
      <c r="D1368">
        <v>2021</v>
      </c>
      <c r="E1368" t="s">
        <v>25</v>
      </c>
      <c r="F1368" t="s">
        <v>26</v>
      </c>
      <c r="G1368">
        <v>1</v>
      </c>
      <c r="H1368" t="s">
        <v>29</v>
      </c>
      <c r="I1368" t="s">
        <v>145</v>
      </c>
      <c r="J1368" t="s">
        <v>146</v>
      </c>
      <c r="K1368" t="s">
        <v>11</v>
      </c>
      <c r="L1368">
        <v>223.7</v>
      </c>
    </row>
    <row r="1369" spans="1:12" x14ac:dyDescent="0.25">
      <c r="A1369" t="s">
        <v>135</v>
      </c>
      <c r="B1369" t="s">
        <v>136</v>
      </c>
      <c r="C1369">
        <v>2021</v>
      </c>
      <c r="D1369">
        <v>2021</v>
      </c>
      <c r="E1369" t="s">
        <v>25</v>
      </c>
      <c r="F1369" t="s">
        <v>26</v>
      </c>
      <c r="G1369">
        <v>2</v>
      </c>
      <c r="H1369" t="s">
        <v>30</v>
      </c>
      <c r="I1369" t="s">
        <v>145</v>
      </c>
      <c r="J1369" t="s">
        <v>146</v>
      </c>
      <c r="K1369" t="s">
        <v>11</v>
      </c>
      <c r="L1369">
        <v>227.5</v>
      </c>
    </row>
    <row r="1370" spans="1:12" x14ac:dyDescent="0.25">
      <c r="A1370" t="s">
        <v>135</v>
      </c>
      <c r="B1370" t="s">
        <v>136</v>
      </c>
      <c r="C1370">
        <v>2022</v>
      </c>
      <c r="D1370">
        <v>2022</v>
      </c>
      <c r="E1370">
        <v>205</v>
      </c>
      <c r="F1370" t="s">
        <v>137</v>
      </c>
      <c r="G1370" t="s">
        <v>25</v>
      </c>
      <c r="H1370" t="s">
        <v>27</v>
      </c>
      <c r="I1370" t="s">
        <v>145</v>
      </c>
      <c r="J1370" t="s">
        <v>146</v>
      </c>
      <c r="K1370" t="s">
        <v>11</v>
      </c>
      <c r="L1370">
        <v>25.3</v>
      </c>
    </row>
    <row r="1371" spans="1:12" x14ac:dyDescent="0.25">
      <c r="A1371" t="s">
        <v>135</v>
      </c>
      <c r="B1371" t="s">
        <v>136</v>
      </c>
      <c r="C1371">
        <v>2022</v>
      </c>
      <c r="D1371">
        <v>2022</v>
      </c>
      <c r="E1371">
        <v>205</v>
      </c>
      <c r="F1371" t="s">
        <v>137</v>
      </c>
      <c r="G1371">
        <v>1</v>
      </c>
      <c r="H1371" t="s">
        <v>29</v>
      </c>
      <c r="I1371" t="s">
        <v>145</v>
      </c>
      <c r="J1371" t="s">
        <v>146</v>
      </c>
      <c r="K1371" t="s">
        <v>11</v>
      </c>
      <c r="L1371">
        <v>12.9</v>
      </c>
    </row>
    <row r="1372" spans="1:12" x14ac:dyDescent="0.25">
      <c r="A1372" t="s">
        <v>135</v>
      </c>
      <c r="B1372" t="s">
        <v>136</v>
      </c>
      <c r="C1372">
        <v>2022</v>
      </c>
      <c r="D1372">
        <v>2022</v>
      </c>
      <c r="E1372">
        <v>205</v>
      </c>
      <c r="F1372" t="s">
        <v>137</v>
      </c>
      <c r="G1372">
        <v>2</v>
      </c>
      <c r="H1372" t="s">
        <v>30</v>
      </c>
      <c r="I1372" t="s">
        <v>145</v>
      </c>
      <c r="J1372" t="s">
        <v>146</v>
      </c>
      <c r="K1372" t="s">
        <v>11</v>
      </c>
      <c r="L1372">
        <v>12.4</v>
      </c>
    </row>
    <row r="1373" spans="1:12" x14ac:dyDescent="0.25">
      <c r="A1373" t="s">
        <v>135</v>
      </c>
      <c r="B1373" t="s">
        <v>136</v>
      </c>
      <c r="C1373">
        <v>2022</v>
      </c>
      <c r="D1373">
        <v>2022</v>
      </c>
      <c r="E1373">
        <v>245</v>
      </c>
      <c r="F1373" t="s">
        <v>155</v>
      </c>
      <c r="G1373" t="s">
        <v>25</v>
      </c>
      <c r="H1373" t="s">
        <v>27</v>
      </c>
      <c r="I1373" t="s">
        <v>145</v>
      </c>
      <c r="J1373" t="s">
        <v>146</v>
      </c>
      <c r="K1373" t="s">
        <v>11</v>
      </c>
      <c r="L1373">
        <v>30.7</v>
      </c>
    </row>
    <row r="1374" spans="1:12" x14ac:dyDescent="0.25">
      <c r="A1374" t="s">
        <v>135</v>
      </c>
      <c r="B1374" t="s">
        <v>136</v>
      </c>
      <c r="C1374">
        <v>2022</v>
      </c>
      <c r="D1374">
        <v>2022</v>
      </c>
      <c r="E1374">
        <v>245</v>
      </c>
      <c r="F1374" t="s">
        <v>155</v>
      </c>
      <c r="G1374">
        <v>1</v>
      </c>
      <c r="H1374" t="s">
        <v>29</v>
      </c>
      <c r="I1374" t="s">
        <v>145</v>
      </c>
      <c r="J1374" t="s">
        <v>146</v>
      </c>
      <c r="K1374" t="s">
        <v>11</v>
      </c>
      <c r="L1374">
        <v>15.8</v>
      </c>
    </row>
    <row r="1375" spans="1:12" x14ac:dyDescent="0.25">
      <c r="A1375" t="s">
        <v>135</v>
      </c>
      <c r="B1375" t="s">
        <v>136</v>
      </c>
      <c r="C1375">
        <v>2022</v>
      </c>
      <c r="D1375">
        <v>2022</v>
      </c>
      <c r="E1375">
        <v>245</v>
      </c>
      <c r="F1375" t="s">
        <v>155</v>
      </c>
      <c r="G1375">
        <v>2</v>
      </c>
      <c r="H1375" t="s">
        <v>30</v>
      </c>
      <c r="I1375" t="s">
        <v>145</v>
      </c>
      <c r="J1375" t="s">
        <v>146</v>
      </c>
      <c r="K1375" t="s">
        <v>11</v>
      </c>
      <c r="L1375">
        <v>14.9</v>
      </c>
    </row>
    <row r="1376" spans="1:12" x14ac:dyDescent="0.25">
      <c r="A1376" t="s">
        <v>135</v>
      </c>
      <c r="B1376" t="s">
        <v>136</v>
      </c>
      <c r="C1376">
        <v>2022</v>
      </c>
      <c r="D1376">
        <v>2022</v>
      </c>
      <c r="E1376">
        <v>265</v>
      </c>
      <c r="F1376" t="s">
        <v>156</v>
      </c>
      <c r="G1376" t="s">
        <v>25</v>
      </c>
      <c r="H1376" t="s">
        <v>27</v>
      </c>
      <c r="I1376" t="s">
        <v>145</v>
      </c>
      <c r="J1376" t="s">
        <v>146</v>
      </c>
      <c r="K1376" t="s">
        <v>11</v>
      </c>
      <c r="L1376">
        <v>34.299999999999997</v>
      </c>
    </row>
    <row r="1377" spans="1:12" x14ac:dyDescent="0.25">
      <c r="A1377" t="s">
        <v>135</v>
      </c>
      <c r="B1377" t="s">
        <v>136</v>
      </c>
      <c r="C1377">
        <v>2022</v>
      </c>
      <c r="D1377">
        <v>2022</v>
      </c>
      <c r="E1377">
        <v>265</v>
      </c>
      <c r="F1377" t="s">
        <v>156</v>
      </c>
      <c r="G1377">
        <v>1</v>
      </c>
      <c r="H1377" t="s">
        <v>29</v>
      </c>
      <c r="I1377" t="s">
        <v>145</v>
      </c>
      <c r="J1377" t="s">
        <v>146</v>
      </c>
      <c r="K1377" t="s">
        <v>11</v>
      </c>
      <c r="L1377">
        <v>17.5</v>
      </c>
    </row>
    <row r="1378" spans="1:12" x14ac:dyDescent="0.25">
      <c r="A1378" t="s">
        <v>135</v>
      </c>
      <c r="B1378" t="s">
        <v>136</v>
      </c>
      <c r="C1378">
        <v>2022</v>
      </c>
      <c r="D1378">
        <v>2022</v>
      </c>
      <c r="E1378">
        <v>265</v>
      </c>
      <c r="F1378" t="s">
        <v>156</v>
      </c>
      <c r="G1378">
        <v>2</v>
      </c>
      <c r="H1378" t="s">
        <v>30</v>
      </c>
      <c r="I1378" t="s">
        <v>145</v>
      </c>
      <c r="J1378" t="s">
        <v>146</v>
      </c>
      <c r="K1378" t="s">
        <v>11</v>
      </c>
      <c r="L1378">
        <v>16.7</v>
      </c>
    </row>
    <row r="1379" spans="1:12" x14ac:dyDescent="0.25">
      <c r="A1379" t="s">
        <v>135</v>
      </c>
      <c r="B1379" t="s">
        <v>136</v>
      </c>
      <c r="C1379">
        <v>2022</v>
      </c>
      <c r="D1379">
        <v>2022</v>
      </c>
      <c r="E1379">
        <v>300</v>
      </c>
      <c r="F1379" t="s">
        <v>157</v>
      </c>
      <c r="G1379" t="s">
        <v>25</v>
      </c>
      <c r="H1379" t="s">
        <v>27</v>
      </c>
      <c r="I1379" t="s">
        <v>145</v>
      </c>
      <c r="J1379" t="s">
        <v>146</v>
      </c>
      <c r="K1379" t="s">
        <v>11</v>
      </c>
      <c r="L1379">
        <v>31.3</v>
      </c>
    </row>
    <row r="1380" spans="1:12" x14ac:dyDescent="0.25">
      <c r="A1380" t="s">
        <v>135</v>
      </c>
      <c r="B1380" t="s">
        <v>136</v>
      </c>
      <c r="C1380">
        <v>2022</v>
      </c>
      <c r="D1380">
        <v>2022</v>
      </c>
      <c r="E1380">
        <v>300</v>
      </c>
      <c r="F1380" t="s">
        <v>157</v>
      </c>
      <c r="G1380">
        <v>1</v>
      </c>
      <c r="H1380" t="s">
        <v>29</v>
      </c>
      <c r="I1380" t="s">
        <v>145</v>
      </c>
      <c r="J1380" t="s">
        <v>146</v>
      </c>
      <c r="K1380" t="s">
        <v>11</v>
      </c>
      <c r="L1380">
        <v>16.100000000000001</v>
      </c>
    </row>
    <row r="1381" spans="1:12" x14ac:dyDescent="0.25">
      <c r="A1381" t="s">
        <v>135</v>
      </c>
      <c r="B1381" t="s">
        <v>136</v>
      </c>
      <c r="C1381">
        <v>2022</v>
      </c>
      <c r="D1381">
        <v>2022</v>
      </c>
      <c r="E1381">
        <v>300</v>
      </c>
      <c r="F1381" t="s">
        <v>157</v>
      </c>
      <c r="G1381">
        <v>2</v>
      </c>
      <c r="H1381" t="s">
        <v>30</v>
      </c>
      <c r="I1381" t="s">
        <v>145</v>
      </c>
      <c r="J1381" t="s">
        <v>146</v>
      </c>
      <c r="K1381" t="s">
        <v>11</v>
      </c>
      <c r="L1381">
        <v>15.2</v>
      </c>
    </row>
    <row r="1382" spans="1:12" x14ac:dyDescent="0.25">
      <c r="A1382" t="s">
        <v>135</v>
      </c>
      <c r="B1382" t="s">
        <v>136</v>
      </c>
      <c r="C1382">
        <v>2022</v>
      </c>
      <c r="D1382">
        <v>2022</v>
      </c>
      <c r="E1382">
        <v>365</v>
      </c>
      <c r="F1382" t="s">
        <v>158</v>
      </c>
      <c r="G1382" t="s">
        <v>25</v>
      </c>
      <c r="H1382" t="s">
        <v>27</v>
      </c>
      <c r="I1382" t="s">
        <v>145</v>
      </c>
      <c r="J1382" t="s">
        <v>146</v>
      </c>
      <c r="K1382" t="s">
        <v>11</v>
      </c>
      <c r="L1382">
        <v>25.7</v>
      </c>
    </row>
    <row r="1383" spans="1:12" x14ac:dyDescent="0.25">
      <c r="A1383" t="s">
        <v>135</v>
      </c>
      <c r="B1383" t="s">
        <v>136</v>
      </c>
      <c r="C1383">
        <v>2022</v>
      </c>
      <c r="D1383">
        <v>2022</v>
      </c>
      <c r="E1383">
        <v>365</v>
      </c>
      <c r="F1383" t="s">
        <v>158</v>
      </c>
      <c r="G1383">
        <v>1</v>
      </c>
      <c r="H1383" t="s">
        <v>29</v>
      </c>
      <c r="I1383" t="s">
        <v>145</v>
      </c>
      <c r="J1383" t="s">
        <v>146</v>
      </c>
      <c r="K1383" t="s">
        <v>11</v>
      </c>
      <c r="L1383">
        <v>13.2</v>
      </c>
    </row>
    <row r="1384" spans="1:12" x14ac:dyDescent="0.25">
      <c r="A1384" t="s">
        <v>135</v>
      </c>
      <c r="B1384" t="s">
        <v>136</v>
      </c>
      <c r="C1384">
        <v>2022</v>
      </c>
      <c r="D1384">
        <v>2022</v>
      </c>
      <c r="E1384">
        <v>365</v>
      </c>
      <c r="F1384" t="s">
        <v>158</v>
      </c>
      <c r="G1384">
        <v>2</v>
      </c>
      <c r="H1384" t="s">
        <v>30</v>
      </c>
      <c r="I1384" t="s">
        <v>145</v>
      </c>
      <c r="J1384" t="s">
        <v>146</v>
      </c>
      <c r="K1384" t="s">
        <v>11</v>
      </c>
      <c r="L1384">
        <v>12.5</v>
      </c>
    </row>
    <row r="1385" spans="1:12" x14ac:dyDescent="0.25">
      <c r="A1385" t="s">
        <v>135</v>
      </c>
      <c r="B1385" t="s">
        <v>136</v>
      </c>
      <c r="C1385">
        <v>2022</v>
      </c>
      <c r="D1385">
        <v>2022</v>
      </c>
      <c r="E1385">
        <v>410</v>
      </c>
      <c r="F1385" t="s">
        <v>159</v>
      </c>
      <c r="G1385" t="s">
        <v>25</v>
      </c>
      <c r="H1385" t="s">
        <v>27</v>
      </c>
      <c r="I1385" t="s">
        <v>145</v>
      </c>
      <c r="J1385" t="s">
        <v>146</v>
      </c>
      <c r="K1385" t="s">
        <v>11</v>
      </c>
      <c r="L1385">
        <v>22.9</v>
      </c>
    </row>
    <row r="1386" spans="1:12" x14ac:dyDescent="0.25">
      <c r="A1386" t="s">
        <v>135</v>
      </c>
      <c r="B1386" t="s">
        <v>136</v>
      </c>
      <c r="C1386">
        <v>2022</v>
      </c>
      <c r="D1386">
        <v>2022</v>
      </c>
      <c r="E1386">
        <v>410</v>
      </c>
      <c r="F1386" t="s">
        <v>159</v>
      </c>
      <c r="G1386">
        <v>1</v>
      </c>
      <c r="H1386" t="s">
        <v>29</v>
      </c>
      <c r="I1386" t="s">
        <v>145</v>
      </c>
      <c r="J1386" t="s">
        <v>146</v>
      </c>
      <c r="K1386" t="s">
        <v>11</v>
      </c>
      <c r="L1386">
        <v>11.3</v>
      </c>
    </row>
    <row r="1387" spans="1:12" x14ac:dyDescent="0.25">
      <c r="A1387" t="s">
        <v>135</v>
      </c>
      <c r="B1387" t="s">
        <v>136</v>
      </c>
      <c r="C1387">
        <v>2022</v>
      </c>
      <c r="D1387">
        <v>2022</v>
      </c>
      <c r="E1387">
        <v>410</v>
      </c>
      <c r="F1387" t="s">
        <v>159</v>
      </c>
      <c r="G1387">
        <v>2</v>
      </c>
      <c r="H1387" t="s">
        <v>30</v>
      </c>
      <c r="I1387" t="s">
        <v>145</v>
      </c>
      <c r="J1387" t="s">
        <v>146</v>
      </c>
      <c r="K1387" t="s">
        <v>11</v>
      </c>
      <c r="L1387">
        <v>11.6</v>
      </c>
    </row>
    <row r="1388" spans="1:12" x14ac:dyDescent="0.25">
      <c r="A1388" t="s">
        <v>135</v>
      </c>
      <c r="B1388" t="s">
        <v>136</v>
      </c>
      <c r="C1388">
        <v>2022</v>
      </c>
      <c r="D1388">
        <v>2022</v>
      </c>
      <c r="E1388">
        <v>440</v>
      </c>
      <c r="F1388" t="s">
        <v>160</v>
      </c>
      <c r="G1388" t="s">
        <v>25</v>
      </c>
      <c r="H1388" t="s">
        <v>27</v>
      </c>
      <c r="I1388" t="s">
        <v>145</v>
      </c>
      <c r="J1388" t="s">
        <v>146</v>
      </c>
      <c r="K1388" t="s">
        <v>11</v>
      </c>
      <c r="L1388">
        <v>26.5</v>
      </c>
    </row>
    <row r="1389" spans="1:12" x14ac:dyDescent="0.25">
      <c r="A1389" t="s">
        <v>135</v>
      </c>
      <c r="B1389" t="s">
        <v>136</v>
      </c>
      <c r="C1389">
        <v>2022</v>
      </c>
      <c r="D1389">
        <v>2022</v>
      </c>
      <c r="E1389">
        <v>440</v>
      </c>
      <c r="F1389" t="s">
        <v>160</v>
      </c>
      <c r="G1389">
        <v>1</v>
      </c>
      <c r="H1389" t="s">
        <v>29</v>
      </c>
      <c r="I1389" t="s">
        <v>145</v>
      </c>
      <c r="J1389" t="s">
        <v>146</v>
      </c>
      <c r="K1389" t="s">
        <v>11</v>
      </c>
      <c r="L1389">
        <v>12.8</v>
      </c>
    </row>
    <row r="1390" spans="1:12" x14ac:dyDescent="0.25">
      <c r="A1390" t="s">
        <v>135</v>
      </c>
      <c r="B1390" t="s">
        <v>136</v>
      </c>
      <c r="C1390">
        <v>2022</v>
      </c>
      <c r="D1390">
        <v>2022</v>
      </c>
      <c r="E1390">
        <v>440</v>
      </c>
      <c r="F1390" t="s">
        <v>160</v>
      </c>
      <c r="G1390">
        <v>2</v>
      </c>
      <c r="H1390" t="s">
        <v>30</v>
      </c>
      <c r="I1390" t="s">
        <v>145</v>
      </c>
      <c r="J1390" t="s">
        <v>146</v>
      </c>
      <c r="K1390" t="s">
        <v>11</v>
      </c>
      <c r="L1390">
        <v>13.7</v>
      </c>
    </row>
    <row r="1391" spans="1:12" x14ac:dyDescent="0.25">
      <c r="A1391" t="s">
        <v>135</v>
      </c>
      <c r="B1391" t="s">
        <v>136</v>
      </c>
      <c r="C1391">
        <v>2022</v>
      </c>
      <c r="D1391">
        <v>2022</v>
      </c>
      <c r="E1391">
        <v>460</v>
      </c>
      <c r="F1391" t="s">
        <v>161</v>
      </c>
      <c r="G1391" t="s">
        <v>25</v>
      </c>
      <c r="H1391" t="s">
        <v>27</v>
      </c>
      <c r="I1391" t="s">
        <v>145</v>
      </c>
      <c r="J1391" t="s">
        <v>146</v>
      </c>
      <c r="K1391" t="s">
        <v>11</v>
      </c>
      <c r="L1391">
        <v>31.7</v>
      </c>
    </row>
    <row r="1392" spans="1:12" x14ac:dyDescent="0.25">
      <c r="A1392" t="s">
        <v>135</v>
      </c>
      <c r="B1392" t="s">
        <v>136</v>
      </c>
      <c r="C1392">
        <v>2022</v>
      </c>
      <c r="D1392">
        <v>2022</v>
      </c>
      <c r="E1392">
        <v>460</v>
      </c>
      <c r="F1392" t="s">
        <v>161</v>
      </c>
      <c r="G1392">
        <v>1</v>
      </c>
      <c r="H1392" t="s">
        <v>29</v>
      </c>
      <c r="I1392" t="s">
        <v>145</v>
      </c>
      <c r="J1392" t="s">
        <v>146</v>
      </c>
      <c r="K1392" t="s">
        <v>11</v>
      </c>
      <c r="L1392">
        <v>14.8</v>
      </c>
    </row>
    <row r="1393" spans="1:12" x14ac:dyDescent="0.25">
      <c r="A1393" t="s">
        <v>135</v>
      </c>
      <c r="B1393" t="s">
        <v>136</v>
      </c>
      <c r="C1393">
        <v>2022</v>
      </c>
      <c r="D1393">
        <v>2022</v>
      </c>
      <c r="E1393">
        <v>460</v>
      </c>
      <c r="F1393" t="s">
        <v>161</v>
      </c>
      <c r="G1393">
        <v>2</v>
      </c>
      <c r="H1393" t="s">
        <v>30</v>
      </c>
      <c r="I1393" t="s">
        <v>145</v>
      </c>
      <c r="J1393" t="s">
        <v>146</v>
      </c>
      <c r="K1393" t="s">
        <v>11</v>
      </c>
      <c r="L1393">
        <v>16.899999999999999</v>
      </c>
    </row>
    <row r="1394" spans="1:12" x14ac:dyDescent="0.25">
      <c r="A1394" t="s">
        <v>135</v>
      </c>
      <c r="B1394" t="s">
        <v>136</v>
      </c>
      <c r="C1394">
        <v>2022</v>
      </c>
      <c r="D1394">
        <v>2022</v>
      </c>
      <c r="E1394">
        <v>475</v>
      </c>
      <c r="F1394" t="s">
        <v>162</v>
      </c>
      <c r="G1394" t="s">
        <v>25</v>
      </c>
      <c r="H1394" t="s">
        <v>27</v>
      </c>
      <c r="I1394" t="s">
        <v>145</v>
      </c>
      <c r="J1394" t="s">
        <v>146</v>
      </c>
      <c r="K1394" t="s">
        <v>11</v>
      </c>
      <c r="L1394">
        <v>35.700000000000003</v>
      </c>
    </row>
    <row r="1395" spans="1:12" x14ac:dyDescent="0.25">
      <c r="A1395" t="s">
        <v>135</v>
      </c>
      <c r="B1395" t="s">
        <v>136</v>
      </c>
      <c r="C1395">
        <v>2022</v>
      </c>
      <c r="D1395">
        <v>2022</v>
      </c>
      <c r="E1395">
        <v>475</v>
      </c>
      <c r="F1395" t="s">
        <v>162</v>
      </c>
      <c r="G1395">
        <v>1</v>
      </c>
      <c r="H1395" t="s">
        <v>29</v>
      </c>
      <c r="I1395" t="s">
        <v>145</v>
      </c>
      <c r="J1395" t="s">
        <v>146</v>
      </c>
      <c r="K1395" t="s">
        <v>11</v>
      </c>
      <c r="L1395">
        <v>17.399999999999999</v>
      </c>
    </row>
    <row r="1396" spans="1:12" x14ac:dyDescent="0.25">
      <c r="A1396" t="s">
        <v>135</v>
      </c>
      <c r="B1396" t="s">
        <v>136</v>
      </c>
      <c r="C1396">
        <v>2022</v>
      </c>
      <c r="D1396">
        <v>2022</v>
      </c>
      <c r="E1396">
        <v>475</v>
      </c>
      <c r="F1396" t="s">
        <v>162</v>
      </c>
      <c r="G1396">
        <v>2</v>
      </c>
      <c r="H1396" t="s">
        <v>30</v>
      </c>
      <c r="I1396" t="s">
        <v>145</v>
      </c>
      <c r="J1396" t="s">
        <v>146</v>
      </c>
      <c r="K1396" t="s">
        <v>11</v>
      </c>
      <c r="L1396">
        <v>18.3</v>
      </c>
    </row>
    <row r="1397" spans="1:12" x14ac:dyDescent="0.25">
      <c r="A1397" t="s">
        <v>135</v>
      </c>
      <c r="B1397" t="s">
        <v>136</v>
      </c>
      <c r="C1397">
        <v>2022</v>
      </c>
      <c r="D1397">
        <v>2022</v>
      </c>
      <c r="E1397">
        <v>495</v>
      </c>
      <c r="F1397" t="s">
        <v>163</v>
      </c>
      <c r="G1397" t="s">
        <v>25</v>
      </c>
      <c r="H1397" t="s">
        <v>27</v>
      </c>
      <c r="I1397" t="s">
        <v>145</v>
      </c>
      <c r="J1397" t="s">
        <v>146</v>
      </c>
      <c r="K1397" t="s">
        <v>11</v>
      </c>
      <c r="L1397">
        <v>33.6</v>
      </c>
    </row>
    <row r="1398" spans="1:12" x14ac:dyDescent="0.25">
      <c r="A1398" t="s">
        <v>135</v>
      </c>
      <c r="B1398" t="s">
        <v>136</v>
      </c>
      <c r="C1398">
        <v>2022</v>
      </c>
      <c r="D1398">
        <v>2022</v>
      </c>
      <c r="E1398">
        <v>495</v>
      </c>
      <c r="F1398" t="s">
        <v>163</v>
      </c>
      <c r="G1398">
        <v>1</v>
      </c>
      <c r="H1398" t="s">
        <v>29</v>
      </c>
      <c r="I1398" t="s">
        <v>145</v>
      </c>
      <c r="J1398" t="s">
        <v>146</v>
      </c>
      <c r="K1398" t="s">
        <v>11</v>
      </c>
      <c r="L1398">
        <v>16.5</v>
      </c>
    </row>
    <row r="1399" spans="1:12" x14ac:dyDescent="0.25">
      <c r="A1399" t="s">
        <v>135</v>
      </c>
      <c r="B1399" t="s">
        <v>136</v>
      </c>
      <c r="C1399">
        <v>2022</v>
      </c>
      <c r="D1399">
        <v>2022</v>
      </c>
      <c r="E1399">
        <v>495</v>
      </c>
      <c r="F1399" t="s">
        <v>163</v>
      </c>
      <c r="G1399">
        <v>2</v>
      </c>
      <c r="H1399" t="s">
        <v>30</v>
      </c>
      <c r="I1399" t="s">
        <v>145</v>
      </c>
      <c r="J1399" t="s">
        <v>146</v>
      </c>
      <c r="K1399" t="s">
        <v>11</v>
      </c>
      <c r="L1399">
        <v>17.100000000000001</v>
      </c>
    </row>
    <row r="1400" spans="1:12" x14ac:dyDescent="0.25">
      <c r="A1400" t="s">
        <v>135</v>
      </c>
      <c r="B1400" t="s">
        <v>136</v>
      </c>
      <c r="C1400">
        <v>2022</v>
      </c>
      <c r="D1400">
        <v>2022</v>
      </c>
      <c r="E1400">
        <v>515</v>
      </c>
      <c r="F1400" t="s">
        <v>164</v>
      </c>
      <c r="G1400" t="s">
        <v>25</v>
      </c>
      <c r="H1400" t="s">
        <v>27</v>
      </c>
      <c r="I1400" t="s">
        <v>145</v>
      </c>
      <c r="J1400" t="s">
        <v>146</v>
      </c>
      <c r="K1400" t="s">
        <v>11</v>
      </c>
      <c r="L1400">
        <v>31.4</v>
      </c>
    </row>
    <row r="1401" spans="1:12" x14ac:dyDescent="0.25">
      <c r="A1401" t="s">
        <v>135</v>
      </c>
      <c r="B1401" t="s">
        <v>136</v>
      </c>
      <c r="C1401">
        <v>2022</v>
      </c>
      <c r="D1401">
        <v>2022</v>
      </c>
      <c r="E1401">
        <v>515</v>
      </c>
      <c r="F1401" t="s">
        <v>164</v>
      </c>
      <c r="G1401">
        <v>1</v>
      </c>
      <c r="H1401" t="s">
        <v>29</v>
      </c>
      <c r="I1401" t="s">
        <v>145</v>
      </c>
      <c r="J1401" t="s">
        <v>146</v>
      </c>
      <c r="K1401" t="s">
        <v>11</v>
      </c>
      <c r="L1401">
        <v>15.7</v>
      </c>
    </row>
    <row r="1402" spans="1:12" x14ac:dyDescent="0.25">
      <c r="A1402" t="s">
        <v>135</v>
      </c>
      <c r="B1402" t="s">
        <v>136</v>
      </c>
      <c r="C1402">
        <v>2022</v>
      </c>
      <c r="D1402">
        <v>2022</v>
      </c>
      <c r="E1402">
        <v>515</v>
      </c>
      <c r="F1402" t="s">
        <v>164</v>
      </c>
      <c r="G1402">
        <v>2</v>
      </c>
      <c r="H1402" t="s">
        <v>30</v>
      </c>
      <c r="I1402" t="s">
        <v>145</v>
      </c>
      <c r="J1402" t="s">
        <v>146</v>
      </c>
      <c r="K1402" t="s">
        <v>11</v>
      </c>
      <c r="L1402">
        <v>15.8</v>
      </c>
    </row>
    <row r="1403" spans="1:12" x14ac:dyDescent="0.25">
      <c r="A1403" t="s">
        <v>135</v>
      </c>
      <c r="B1403" t="s">
        <v>136</v>
      </c>
      <c r="C1403">
        <v>2022</v>
      </c>
      <c r="D1403">
        <v>2022</v>
      </c>
      <c r="E1403">
        <v>530</v>
      </c>
      <c r="F1403" t="s">
        <v>165</v>
      </c>
      <c r="G1403" t="s">
        <v>25</v>
      </c>
      <c r="H1403" t="s">
        <v>27</v>
      </c>
      <c r="I1403" t="s">
        <v>145</v>
      </c>
      <c r="J1403" t="s">
        <v>146</v>
      </c>
      <c r="K1403" t="s">
        <v>11</v>
      </c>
      <c r="L1403">
        <v>29.7</v>
      </c>
    </row>
    <row r="1404" spans="1:12" x14ac:dyDescent="0.25">
      <c r="A1404" t="s">
        <v>135</v>
      </c>
      <c r="B1404" t="s">
        <v>136</v>
      </c>
      <c r="C1404">
        <v>2022</v>
      </c>
      <c r="D1404">
        <v>2022</v>
      </c>
      <c r="E1404">
        <v>530</v>
      </c>
      <c r="F1404" t="s">
        <v>165</v>
      </c>
      <c r="G1404">
        <v>1</v>
      </c>
      <c r="H1404" t="s">
        <v>29</v>
      </c>
      <c r="I1404" t="s">
        <v>145</v>
      </c>
      <c r="J1404" t="s">
        <v>146</v>
      </c>
      <c r="K1404" t="s">
        <v>11</v>
      </c>
      <c r="L1404">
        <v>14.7</v>
      </c>
    </row>
    <row r="1405" spans="1:12" x14ac:dyDescent="0.25">
      <c r="A1405" t="s">
        <v>135</v>
      </c>
      <c r="B1405" t="s">
        <v>136</v>
      </c>
      <c r="C1405">
        <v>2022</v>
      </c>
      <c r="D1405">
        <v>2022</v>
      </c>
      <c r="E1405">
        <v>530</v>
      </c>
      <c r="F1405" t="s">
        <v>165</v>
      </c>
      <c r="G1405">
        <v>2</v>
      </c>
      <c r="H1405" t="s">
        <v>30</v>
      </c>
      <c r="I1405" t="s">
        <v>145</v>
      </c>
      <c r="J1405" t="s">
        <v>146</v>
      </c>
      <c r="K1405" t="s">
        <v>11</v>
      </c>
      <c r="L1405">
        <v>15.1</v>
      </c>
    </row>
    <row r="1406" spans="1:12" x14ac:dyDescent="0.25">
      <c r="A1406" t="s">
        <v>135</v>
      </c>
      <c r="B1406" t="s">
        <v>136</v>
      </c>
      <c r="C1406">
        <v>2022</v>
      </c>
      <c r="D1406">
        <v>2022</v>
      </c>
      <c r="E1406">
        <v>550</v>
      </c>
      <c r="F1406" t="s">
        <v>166</v>
      </c>
      <c r="G1406" t="s">
        <v>25</v>
      </c>
      <c r="H1406" t="s">
        <v>27</v>
      </c>
      <c r="I1406" t="s">
        <v>145</v>
      </c>
      <c r="J1406" t="s">
        <v>146</v>
      </c>
      <c r="K1406" t="s">
        <v>11</v>
      </c>
      <c r="L1406">
        <v>26.6</v>
      </c>
    </row>
    <row r="1407" spans="1:12" x14ac:dyDescent="0.25">
      <c r="A1407" t="s">
        <v>135</v>
      </c>
      <c r="B1407" t="s">
        <v>136</v>
      </c>
      <c r="C1407">
        <v>2022</v>
      </c>
      <c r="D1407">
        <v>2022</v>
      </c>
      <c r="E1407">
        <v>550</v>
      </c>
      <c r="F1407" t="s">
        <v>166</v>
      </c>
      <c r="G1407">
        <v>1</v>
      </c>
      <c r="H1407" t="s">
        <v>29</v>
      </c>
      <c r="I1407" t="s">
        <v>145</v>
      </c>
      <c r="J1407" t="s">
        <v>146</v>
      </c>
      <c r="K1407" t="s">
        <v>11</v>
      </c>
      <c r="L1407">
        <v>13.1</v>
      </c>
    </row>
    <row r="1408" spans="1:12" x14ac:dyDescent="0.25">
      <c r="A1408" t="s">
        <v>135</v>
      </c>
      <c r="B1408" t="s">
        <v>136</v>
      </c>
      <c r="C1408">
        <v>2022</v>
      </c>
      <c r="D1408">
        <v>2022</v>
      </c>
      <c r="E1408">
        <v>550</v>
      </c>
      <c r="F1408" t="s">
        <v>166</v>
      </c>
      <c r="G1408">
        <v>2</v>
      </c>
      <c r="H1408" t="s">
        <v>30</v>
      </c>
      <c r="I1408" t="s">
        <v>145</v>
      </c>
      <c r="J1408" t="s">
        <v>146</v>
      </c>
      <c r="K1408" t="s">
        <v>11</v>
      </c>
      <c r="L1408">
        <v>13.5</v>
      </c>
    </row>
    <row r="1409" spans="1:12" x14ac:dyDescent="0.25">
      <c r="A1409" t="s">
        <v>135</v>
      </c>
      <c r="B1409" t="s">
        <v>136</v>
      </c>
      <c r="C1409">
        <v>2022</v>
      </c>
      <c r="D1409">
        <v>2022</v>
      </c>
      <c r="E1409">
        <v>565</v>
      </c>
      <c r="F1409" t="s">
        <v>167</v>
      </c>
      <c r="G1409" t="s">
        <v>25</v>
      </c>
      <c r="H1409" t="s">
        <v>27</v>
      </c>
      <c r="I1409" t="s">
        <v>145</v>
      </c>
      <c r="J1409" t="s">
        <v>146</v>
      </c>
      <c r="K1409" t="s">
        <v>11</v>
      </c>
      <c r="L1409">
        <v>23.1</v>
      </c>
    </row>
    <row r="1410" spans="1:12" x14ac:dyDescent="0.25">
      <c r="A1410" t="s">
        <v>135</v>
      </c>
      <c r="B1410" t="s">
        <v>136</v>
      </c>
      <c r="C1410">
        <v>2022</v>
      </c>
      <c r="D1410">
        <v>2022</v>
      </c>
      <c r="E1410">
        <v>565</v>
      </c>
      <c r="F1410" t="s">
        <v>167</v>
      </c>
      <c r="G1410">
        <v>1</v>
      </c>
      <c r="H1410" t="s">
        <v>29</v>
      </c>
      <c r="I1410" t="s">
        <v>145</v>
      </c>
      <c r="J1410" t="s">
        <v>146</v>
      </c>
      <c r="K1410" t="s">
        <v>11</v>
      </c>
      <c r="L1410">
        <v>11.6</v>
      </c>
    </row>
    <row r="1411" spans="1:12" x14ac:dyDescent="0.25">
      <c r="A1411" t="s">
        <v>135</v>
      </c>
      <c r="B1411" t="s">
        <v>136</v>
      </c>
      <c r="C1411">
        <v>2022</v>
      </c>
      <c r="D1411">
        <v>2022</v>
      </c>
      <c r="E1411">
        <v>565</v>
      </c>
      <c r="F1411" t="s">
        <v>167</v>
      </c>
      <c r="G1411">
        <v>2</v>
      </c>
      <c r="H1411" t="s">
        <v>30</v>
      </c>
      <c r="I1411" t="s">
        <v>145</v>
      </c>
      <c r="J1411" t="s">
        <v>146</v>
      </c>
      <c r="K1411" t="s">
        <v>11</v>
      </c>
      <c r="L1411">
        <v>11.5</v>
      </c>
    </row>
    <row r="1412" spans="1:12" x14ac:dyDescent="0.25">
      <c r="A1412" t="s">
        <v>135</v>
      </c>
      <c r="B1412" t="s">
        <v>136</v>
      </c>
      <c r="C1412">
        <v>2022</v>
      </c>
      <c r="D1412">
        <v>2022</v>
      </c>
      <c r="E1412">
        <v>580</v>
      </c>
      <c r="F1412" t="s">
        <v>168</v>
      </c>
      <c r="G1412" t="s">
        <v>25</v>
      </c>
      <c r="H1412" t="s">
        <v>27</v>
      </c>
      <c r="I1412" t="s">
        <v>145</v>
      </c>
      <c r="J1412" t="s">
        <v>146</v>
      </c>
      <c r="K1412" t="s">
        <v>11</v>
      </c>
      <c r="L1412">
        <v>19.7</v>
      </c>
    </row>
    <row r="1413" spans="1:12" x14ac:dyDescent="0.25">
      <c r="A1413" t="s">
        <v>135</v>
      </c>
      <c r="B1413" t="s">
        <v>136</v>
      </c>
      <c r="C1413">
        <v>2022</v>
      </c>
      <c r="D1413">
        <v>2022</v>
      </c>
      <c r="E1413">
        <v>580</v>
      </c>
      <c r="F1413" t="s">
        <v>168</v>
      </c>
      <c r="G1413">
        <v>1</v>
      </c>
      <c r="H1413" t="s">
        <v>29</v>
      </c>
      <c r="I1413" t="s">
        <v>145</v>
      </c>
      <c r="J1413" t="s">
        <v>146</v>
      </c>
      <c r="K1413" t="s">
        <v>11</v>
      </c>
      <c r="L1413">
        <v>9.8000000000000007</v>
      </c>
    </row>
    <row r="1414" spans="1:12" x14ac:dyDescent="0.25">
      <c r="A1414" t="s">
        <v>135</v>
      </c>
      <c r="B1414" t="s">
        <v>136</v>
      </c>
      <c r="C1414">
        <v>2022</v>
      </c>
      <c r="D1414">
        <v>2022</v>
      </c>
      <c r="E1414">
        <v>580</v>
      </c>
      <c r="F1414" t="s">
        <v>168</v>
      </c>
      <c r="G1414">
        <v>2</v>
      </c>
      <c r="H1414" t="s">
        <v>30</v>
      </c>
      <c r="I1414" t="s">
        <v>145</v>
      </c>
      <c r="J1414" t="s">
        <v>146</v>
      </c>
      <c r="K1414" t="s">
        <v>11</v>
      </c>
      <c r="L1414">
        <v>9.9</v>
      </c>
    </row>
    <row r="1415" spans="1:12" x14ac:dyDescent="0.25">
      <c r="A1415" t="s">
        <v>135</v>
      </c>
      <c r="B1415" t="s">
        <v>136</v>
      </c>
      <c r="C1415">
        <v>2022</v>
      </c>
      <c r="D1415">
        <v>2022</v>
      </c>
      <c r="E1415">
        <v>595</v>
      </c>
      <c r="F1415" t="s">
        <v>169</v>
      </c>
      <c r="G1415" t="s">
        <v>25</v>
      </c>
      <c r="H1415" t="s">
        <v>27</v>
      </c>
      <c r="I1415" t="s">
        <v>145</v>
      </c>
      <c r="J1415" t="s">
        <v>146</v>
      </c>
      <c r="K1415" t="s">
        <v>11</v>
      </c>
      <c r="L1415">
        <v>15.1</v>
      </c>
    </row>
    <row r="1416" spans="1:12" x14ac:dyDescent="0.25">
      <c r="A1416" t="s">
        <v>135</v>
      </c>
      <c r="B1416" t="s">
        <v>136</v>
      </c>
      <c r="C1416">
        <v>2022</v>
      </c>
      <c r="D1416">
        <v>2022</v>
      </c>
      <c r="E1416">
        <v>595</v>
      </c>
      <c r="F1416" t="s">
        <v>169</v>
      </c>
      <c r="G1416">
        <v>1</v>
      </c>
      <c r="H1416" t="s">
        <v>29</v>
      </c>
      <c r="I1416" t="s">
        <v>145</v>
      </c>
      <c r="J1416" t="s">
        <v>146</v>
      </c>
      <c r="K1416" t="s">
        <v>11</v>
      </c>
      <c r="L1416">
        <v>7.4</v>
      </c>
    </row>
    <row r="1417" spans="1:12" x14ac:dyDescent="0.25">
      <c r="A1417" t="s">
        <v>135</v>
      </c>
      <c r="B1417" t="s">
        <v>136</v>
      </c>
      <c r="C1417">
        <v>2022</v>
      </c>
      <c r="D1417">
        <v>2022</v>
      </c>
      <c r="E1417">
        <v>595</v>
      </c>
      <c r="F1417" t="s">
        <v>169</v>
      </c>
      <c r="G1417">
        <v>2</v>
      </c>
      <c r="H1417" t="s">
        <v>30</v>
      </c>
      <c r="I1417" t="s">
        <v>145</v>
      </c>
      <c r="J1417" t="s">
        <v>146</v>
      </c>
      <c r="K1417" t="s">
        <v>11</v>
      </c>
      <c r="L1417">
        <v>7.8</v>
      </c>
    </row>
    <row r="1418" spans="1:12" x14ac:dyDescent="0.25">
      <c r="A1418" t="s">
        <v>135</v>
      </c>
      <c r="B1418" t="s">
        <v>136</v>
      </c>
      <c r="C1418">
        <v>2022</v>
      </c>
      <c r="D1418">
        <v>2022</v>
      </c>
      <c r="E1418">
        <v>610</v>
      </c>
      <c r="F1418" t="s">
        <v>170</v>
      </c>
      <c r="G1418" t="s">
        <v>25</v>
      </c>
      <c r="H1418" t="s">
        <v>27</v>
      </c>
      <c r="I1418" t="s">
        <v>145</v>
      </c>
      <c r="J1418" t="s">
        <v>146</v>
      </c>
      <c r="K1418" t="s">
        <v>11</v>
      </c>
      <c r="L1418">
        <v>9.5</v>
      </c>
    </row>
    <row r="1419" spans="1:12" x14ac:dyDescent="0.25">
      <c r="A1419" t="s">
        <v>135</v>
      </c>
      <c r="B1419" t="s">
        <v>136</v>
      </c>
      <c r="C1419">
        <v>2022</v>
      </c>
      <c r="D1419">
        <v>2022</v>
      </c>
      <c r="E1419">
        <v>610</v>
      </c>
      <c r="F1419" t="s">
        <v>170</v>
      </c>
      <c r="G1419">
        <v>1</v>
      </c>
      <c r="H1419" t="s">
        <v>29</v>
      </c>
      <c r="I1419" t="s">
        <v>145</v>
      </c>
      <c r="J1419" t="s">
        <v>146</v>
      </c>
      <c r="K1419" t="s">
        <v>11</v>
      </c>
      <c r="L1419">
        <v>4.4000000000000004</v>
      </c>
    </row>
    <row r="1420" spans="1:12" x14ac:dyDescent="0.25">
      <c r="A1420" t="s">
        <v>135</v>
      </c>
      <c r="B1420" t="s">
        <v>136</v>
      </c>
      <c r="C1420">
        <v>2022</v>
      </c>
      <c r="D1420">
        <v>2022</v>
      </c>
      <c r="E1420">
        <v>610</v>
      </c>
      <c r="F1420" t="s">
        <v>170</v>
      </c>
      <c r="G1420">
        <v>2</v>
      </c>
      <c r="H1420" t="s">
        <v>30</v>
      </c>
      <c r="I1420" t="s">
        <v>145</v>
      </c>
      <c r="J1420" t="s">
        <v>146</v>
      </c>
      <c r="K1420" t="s">
        <v>11</v>
      </c>
      <c r="L1420">
        <v>5</v>
      </c>
    </row>
    <row r="1421" spans="1:12" x14ac:dyDescent="0.25">
      <c r="A1421" t="s">
        <v>135</v>
      </c>
      <c r="B1421" t="s">
        <v>136</v>
      </c>
      <c r="C1421">
        <v>2022</v>
      </c>
      <c r="D1421">
        <v>2022</v>
      </c>
      <c r="E1421">
        <v>630</v>
      </c>
      <c r="F1421" t="s">
        <v>171</v>
      </c>
      <c r="G1421" t="s">
        <v>25</v>
      </c>
      <c r="H1421" t="s">
        <v>27</v>
      </c>
      <c r="I1421" t="s">
        <v>145</v>
      </c>
      <c r="J1421" t="s">
        <v>146</v>
      </c>
      <c r="K1421" t="s">
        <v>11</v>
      </c>
      <c r="L1421">
        <v>7.9</v>
      </c>
    </row>
    <row r="1422" spans="1:12" x14ac:dyDescent="0.25">
      <c r="A1422" t="s">
        <v>135</v>
      </c>
      <c r="B1422" t="s">
        <v>136</v>
      </c>
      <c r="C1422">
        <v>2022</v>
      </c>
      <c r="D1422">
        <v>2022</v>
      </c>
      <c r="E1422">
        <v>630</v>
      </c>
      <c r="F1422" t="s">
        <v>171</v>
      </c>
      <c r="G1422">
        <v>1</v>
      </c>
      <c r="H1422" t="s">
        <v>29</v>
      </c>
      <c r="I1422" t="s">
        <v>145</v>
      </c>
      <c r="J1422" t="s">
        <v>146</v>
      </c>
      <c r="K1422" t="s">
        <v>11</v>
      </c>
      <c r="L1422">
        <v>3</v>
      </c>
    </row>
    <row r="1423" spans="1:12" x14ac:dyDescent="0.25">
      <c r="A1423" t="s">
        <v>135</v>
      </c>
      <c r="B1423" t="s">
        <v>136</v>
      </c>
      <c r="C1423">
        <v>2022</v>
      </c>
      <c r="D1423">
        <v>2022</v>
      </c>
      <c r="E1423">
        <v>630</v>
      </c>
      <c r="F1423" t="s">
        <v>171</v>
      </c>
      <c r="G1423">
        <v>2</v>
      </c>
      <c r="H1423" t="s">
        <v>30</v>
      </c>
      <c r="I1423" t="s">
        <v>145</v>
      </c>
      <c r="J1423" t="s">
        <v>146</v>
      </c>
      <c r="K1423" t="s">
        <v>11</v>
      </c>
      <c r="L1423">
        <v>4.9000000000000004</v>
      </c>
    </row>
    <row r="1424" spans="1:12" x14ac:dyDescent="0.25">
      <c r="A1424" t="s">
        <v>135</v>
      </c>
      <c r="B1424" t="s">
        <v>136</v>
      </c>
      <c r="C1424">
        <v>2022</v>
      </c>
      <c r="D1424">
        <v>2022</v>
      </c>
      <c r="E1424" t="s">
        <v>25</v>
      </c>
      <c r="F1424" t="s">
        <v>26</v>
      </c>
      <c r="G1424" t="s">
        <v>25</v>
      </c>
      <c r="H1424" t="s">
        <v>27</v>
      </c>
      <c r="I1424" t="s">
        <v>145</v>
      </c>
      <c r="J1424" t="s">
        <v>146</v>
      </c>
      <c r="K1424" t="s">
        <v>11</v>
      </c>
      <c r="L1424">
        <v>460.7</v>
      </c>
    </row>
    <row r="1425" spans="1:12" x14ac:dyDescent="0.25">
      <c r="A1425" t="s">
        <v>135</v>
      </c>
      <c r="B1425" t="s">
        <v>136</v>
      </c>
      <c r="C1425">
        <v>2022</v>
      </c>
      <c r="D1425">
        <v>2022</v>
      </c>
      <c r="E1425" t="s">
        <v>25</v>
      </c>
      <c r="F1425" t="s">
        <v>26</v>
      </c>
      <c r="G1425">
        <v>1</v>
      </c>
      <c r="H1425" t="s">
        <v>29</v>
      </c>
      <c r="I1425" t="s">
        <v>145</v>
      </c>
      <c r="J1425" t="s">
        <v>146</v>
      </c>
      <c r="K1425" t="s">
        <v>11</v>
      </c>
      <c r="L1425">
        <v>228.2</v>
      </c>
    </row>
    <row r="1426" spans="1:12" x14ac:dyDescent="0.25">
      <c r="A1426" t="s">
        <v>135</v>
      </c>
      <c r="B1426" t="s">
        <v>136</v>
      </c>
      <c r="C1426">
        <v>2022</v>
      </c>
      <c r="D1426">
        <v>2022</v>
      </c>
      <c r="E1426" t="s">
        <v>25</v>
      </c>
      <c r="F1426" t="s">
        <v>26</v>
      </c>
      <c r="G1426">
        <v>2</v>
      </c>
      <c r="H1426" t="s">
        <v>30</v>
      </c>
      <c r="I1426" t="s">
        <v>145</v>
      </c>
      <c r="J1426" t="s">
        <v>146</v>
      </c>
      <c r="K1426" t="s">
        <v>11</v>
      </c>
      <c r="L1426">
        <v>232.5</v>
      </c>
    </row>
    <row r="1427" spans="1:12" x14ac:dyDescent="0.25">
      <c r="A1427" t="s">
        <v>135</v>
      </c>
      <c r="B1427" t="s">
        <v>136</v>
      </c>
      <c r="C1427">
        <v>2023</v>
      </c>
      <c r="D1427">
        <v>2023</v>
      </c>
      <c r="E1427">
        <v>205</v>
      </c>
      <c r="F1427" t="s">
        <v>137</v>
      </c>
      <c r="G1427" t="s">
        <v>25</v>
      </c>
      <c r="H1427" t="s">
        <v>27</v>
      </c>
      <c r="I1427" t="s">
        <v>145</v>
      </c>
      <c r="J1427" t="s">
        <v>146</v>
      </c>
      <c r="K1427" t="s">
        <v>11</v>
      </c>
      <c r="L1427">
        <v>25.2</v>
      </c>
    </row>
    <row r="1428" spans="1:12" x14ac:dyDescent="0.25">
      <c r="A1428" t="s">
        <v>135</v>
      </c>
      <c r="B1428" t="s">
        <v>136</v>
      </c>
      <c r="C1428">
        <v>2023</v>
      </c>
      <c r="D1428">
        <v>2023</v>
      </c>
      <c r="E1428">
        <v>205</v>
      </c>
      <c r="F1428" t="s">
        <v>137</v>
      </c>
      <c r="G1428">
        <v>1</v>
      </c>
      <c r="H1428" t="s">
        <v>29</v>
      </c>
      <c r="I1428" t="s">
        <v>145</v>
      </c>
      <c r="J1428" t="s">
        <v>146</v>
      </c>
      <c r="K1428" t="s">
        <v>11</v>
      </c>
      <c r="L1428">
        <v>12.6</v>
      </c>
    </row>
    <row r="1429" spans="1:12" x14ac:dyDescent="0.25">
      <c r="A1429" t="s">
        <v>135</v>
      </c>
      <c r="B1429" t="s">
        <v>136</v>
      </c>
      <c r="C1429">
        <v>2023</v>
      </c>
      <c r="D1429">
        <v>2023</v>
      </c>
      <c r="E1429">
        <v>205</v>
      </c>
      <c r="F1429" t="s">
        <v>137</v>
      </c>
      <c r="G1429">
        <v>2</v>
      </c>
      <c r="H1429" t="s">
        <v>30</v>
      </c>
      <c r="I1429" t="s">
        <v>145</v>
      </c>
      <c r="J1429" t="s">
        <v>146</v>
      </c>
      <c r="K1429" t="s">
        <v>11</v>
      </c>
      <c r="L1429">
        <v>12.5</v>
      </c>
    </row>
    <row r="1430" spans="1:12" x14ac:dyDescent="0.25">
      <c r="A1430" t="s">
        <v>135</v>
      </c>
      <c r="B1430" t="s">
        <v>136</v>
      </c>
      <c r="C1430">
        <v>2023</v>
      </c>
      <c r="D1430">
        <v>2023</v>
      </c>
      <c r="E1430">
        <v>245</v>
      </c>
      <c r="F1430" t="s">
        <v>155</v>
      </c>
      <c r="G1430" t="s">
        <v>25</v>
      </c>
      <c r="H1430" t="s">
        <v>27</v>
      </c>
      <c r="I1430" t="s">
        <v>145</v>
      </c>
      <c r="J1430" t="s">
        <v>146</v>
      </c>
      <c r="K1430" t="s">
        <v>11</v>
      </c>
      <c r="L1430">
        <v>30.1</v>
      </c>
    </row>
    <row r="1431" spans="1:12" x14ac:dyDescent="0.25">
      <c r="A1431" t="s">
        <v>135</v>
      </c>
      <c r="B1431" t="s">
        <v>136</v>
      </c>
      <c r="C1431">
        <v>2023</v>
      </c>
      <c r="D1431">
        <v>2023</v>
      </c>
      <c r="E1431">
        <v>245</v>
      </c>
      <c r="F1431" t="s">
        <v>155</v>
      </c>
      <c r="G1431">
        <v>1</v>
      </c>
      <c r="H1431" t="s">
        <v>29</v>
      </c>
      <c r="I1431" t="s">
        <v>145</v>
      </c>
      <c r="J1431" t="s">
        <v>146</v>
      </c>
      <c r="K1431" t="s">
        <v>11</v>
      </c>
      <c r="L1431">
        <v>15.4</v>
      </c>
    </row>
    <row r="1432" spans="1:12" x14ac:dyDescent="0.25">
      <c r="A1432" t="s">
        <v>135</v>
      </c>
      <c r="B1432" t="s">
        <v>136</v>
      </c>
      <c r="C1432">
        <v>2023</v>
      </c>
      <c r="D1432">
        <v>2023</v>
      </c>
      <c r="E1432">
        <v>245</v>
      </c>
      <c r="F1432" t="s">
        <v>155</v>
      </c>
      <c r="G1432">
        <v>2</v>
      </c>
      <c r="H1432" t="s">
        <v>30</v>
      </c>
      <c r="I1432" t="s">
        <v>145</v>
      </c>
      <c r="J1432" t="s">
        <v>146</v>
      </c>
      <c r="K1432" t="s">
        <v>11</v>
      </c>
      <c r="L1432">
        <v>14.6</v>
      </c>
    </row>
    <row r="1433" spans="1:12" x14ac:dyDescent="0.25">
      <c r="A1433" t="s">
        <v>135</v>
      </c>
      <c r="B1433" t="s">
        <v>136</v>
      </c>
      <c r="C1433">
        <v>2023</v>
      </c>
      <c r="D1433">
        <v>2023</v>
      </c>
      <c r="E1433">
        <v>265</v>
      </c>
      <c r="F1433" t="s">
        <v>156</v>
      </c>
      <c r="G1433" t="s">
        <v>25</v>
      </c>
      <c r="H1433" t="s">
        <v>27</v>
      </c>
      <c r="I1433" t="s">
        <v>145</v>
      </c>
      <c r="J1433" t="s">
        <v>146</v>
      </c>
      <c r="K1433" t="s">
        <v>11</v>
      </c>
      <c r="L1433">
        <v>34.5</v>
      </c>
    </row>
    <row r="1434" spans="1:12" x14ac:dyDescent="0.25">
      <c r="A1434" t="s">
        <v>135</v>
      </c>
      <c r="B1434" t="s">
        <v>136</v>
      </c>
      <c r="C1434">
        <v>2023</v>
      </c>
      <c r="D1434">
        <v>2023</v>
      </c>
      <c r="E1434">
        <v>265</v>
      </c>
      <c r="F1434" t="s">
        <v>156</v>
      </c>
      <c r="G1434">
        <v>1</v>
      </c>
      <c r="H1434" t="s">
        <v>29</v>
      </c>
      <c r="I1434" t="s">
        <v>145</v>
      </c>
      <c r="J1434" t="s">
        <v>146</v>
      </c>
      <c r="K1434" t="s">
        <v>11</v>
      </c>
      <c r="L1434">
        <v>17.5</v>
      </c>
    </row>
    <row r="1435" spans="1:12" x14ac:dyDescent="0.25">
      <c r="A1435" t="s">
        <v>135</v>
      </c>
      <c r="B1435" t="s">
        <v>136</v>
      </c>
      <c r="C1435">
        <v>2023</v>
      </c>
      <c r="D1435">
        <v>2023</v>
      </c>
      <c r="E1435">
        <v>265</v>
      </c>
      <c r="F1435" t="s">
        <v>156</v>
      </c>
      <c r="G1435">
        <v>2</v>
      </c>
      <c r="H1435" t="s">
        <v>30</v>
      </c>
      <c r="I1435" t="s">
        <v>145</v>
      </c>
      <c r="J1435" t="s">
        <v>146</v>
      </c>
      <c r="K1435" t="s">
        <v>11</v>
      </c>
      <c r="L1435">
        <v>17</v>
      </c>
    </row>
    <row r="1436" spans="1:12" x14ac:dyDescent="0.25">
      <c r="A1436" t="s">
        <v>135</v>
      </c>
      <c r="B1436" t="s">
        <v>136</v>
      </c>
      <c r="C1436">
        <v>2023</v>
      </c>
      <c r="D1436">
        <v>2023</v>
      </c>
      <c r="E1436">
        <v>300</v>
      </c>
      <c r="F1436" t="s">
        <v>157</v>
      </c>
      <c r="G1436" t="s">
        <v>25</v>
      </c>
      <c r="H1436" t="s">
        <v>27</v>
      </c>
      <c r="I1436" t="s">
        <v>145</v>
      </c>
      <c r="J1436" t="s">
        <v>146</v>
      </c>
      <c r="K1436" t="s">
        <v>11</v>
      </c>
      <c r="L1436">
        <v>33</v>
      </c>
    </row>
    <row r="1437" spans="1:12" x14ac:dyDescent="0.25">
      <c r="A1437" t="s">
        <v>135</v>
      </c>
      <c r="B1437" t="s">
        <v>136</v>
      </c>
      <c r="C1437">
        <v>2023</v>
      </c>
      <c r="D1437">
        <v>2023</v>
      </c>
      <c r="E1437">
        <v>300</v>
      </c>
      <c r="F1437" t="s">
        <v>157</v>
      </c>
      <c r="G1437">
        <v>1</v>
      </c>
      <c r="H1437" t="s">
        <v>29</v>
      </c>
      <c r="I1437" t="s">
        <v>145</v>
      </c>
      <c r="J1437" t="s">
        <v>146</v>
      </c>
      <c r="K1437" t="s">
        <v>11</v>
      </c>
      <c r="L1437">
        <v>17.3</v>
      </c>
    </row>
    <row r="1438" spans="1:12" x14ac:dyDescent="0.25">
      <c r="A1438" t="s">
        <v>135</v>
      </c>
      <c r="B1438" t="s">
        <v>136</v>
      </c>
      <c r="C1438">
        <v>2023</v>
      </c>
      <c r="D1438">
        <v>2023</v>
      </c>
      <c r="E1438">
        <v>300</v>
      </c>
      <c r="F1438" t="s">
        <v>157</v>
      </c>
      <c r="G1438">
        <v>2</v>
      </c>
      <c r="H1438" t="s">
        <v>30</v>
      </c>
      <c r="I1438" t="s">
        <v>145</v>
      </c>
      <c r="J1438" t="s">
        <v>146</v>
      </c>
      <c r="K1438" t="s">
        <v>11</v>
      </c>
      <c r="L1438">
        <v>15.7</v>
      </c>
    </row>
    <row r="1439" spans="1:12" x14ac:dyDescent="0.25">
      <c r="A1439" t="s">
        <v>135</v>
      </c>
      <c r="B1439" t="s">
        <v>136</v>
      </c>
      <c r="C1439">
        <v>2023</v>
      </c>
      <c r="D1439">
        <v>2023</v>
      </c>
      <c r="E1439">
        <v>365</v>
      </c>
      <c r="F1439" t="s">
        <v>158</v>
      </c>
      <c r="G1439" t="s">
        <v>25</v>
      </c>
      <c r="H1439" t="s">
        <v>27</v>
      </c>
      <c r="I1439" t="s">
        <v>145</v>
      </c>
      <c r="J1439" t="s">
        <v>146</v>
      </c>
      <c r="K1439" t="s">
        <v>11</v>
      </c>
      <c r="L1439">
        <v>27.6</v>
      </c>
    </row>
    <row r="1440" spans="1:12" x14ac:dyDescent="0.25">
      <c r="A1440" t="s">
        <v>135</v>
      </c>
      <c r="B1440" t="s">
        <v>136</v>
      </c>
      <c r="C1440">
        <v>2023</v>
      </c>
      <c r="D1440">
        <v>2023</v>
      </c>
      <c r="E1440">
        <v>365</v>
      </c>
      <c r="F1440" t="s">
        <v>158</v>
      </c>
      <c r="G1440">
        <v>1</v>
      </c>
      <c r="H1440" t="s">
        <v>29</v>
      </c>
      <c r="I1440" t="s">
        <v>145</v>
      </c>
      <c r="J1440" t="s">
        <v>146</v>
      </c>
      <c r="K1440" t="s">
        <v>11</v>
      </c>
      <c r="L1440">
        <v>14.3</v>
      </c>
    </row>
    <row r="1441" spans="1:12" x14ac:dyDescent="0.25">
      <c r="A1441" t="s">
        <v>135</v>
      </c>
      <c r="B1441" t="s">
        <v>136</v>
      </c>
      <c r="C1441">
        <v>2023</v>
      </c>
      <c r="D1441">
        <v>2023</v>
      </c>
      <c r="E1441">
        <v>365</v>
      </c>
      <c r="F1441" t="s">
        <v>158</v>
      </c>
      <c r="G1441">
        <v>2</v>
      </c>
      <c r="H1441" t="s">
        <v>30</v>
      </c>
      <c r="I1441" t="s">
        <v>145</v>
      </c>
      <c r="J1441" t="s">
        <v>146</v>
      </c>
      <c r="K1441" t="s">
        <v>11</v>
      </c>
      <c r="L1441">
        <v>13.2</v>
      </c>
    </row>
    <row r="1442" spans="1:12" x14ac:dyDescent="0.25">
      <c r="A1442" t="s">
        <v>135</v>
      </c>
      <c r="B1442" t="s">
        <v>136</v>
      </c>
      <c r="C1442">
        <v>2023</v>
      </c>
      <c r="D1442">
        <v>2023</v>
      </c>
      <c r="E1442">
        <v>410</v>
      </c>
      <c r="F1442" t="s">
        <v>159</v>
      </c>
      <c r="G1442" t="s">
        <v>25</v>
      </c>
      <c r="H1442" t="s">
        <v>27</v>
      </c>
      <c r="I1442" t="s">
        <v>145</v>
      </c>
      <c r="J1442" t="s">
        <v>146</v>
      </c>
      <c r="K1442" t="s">
        <v>11</v>
      </c>
      <c r="L1442">
        <v>23.6</v>
      </c>
    </row>
    <row r="1443" spans="1:12" x14ac:dyDescent="0.25">
      <c r="A1443" t="s">
        <v>135</v>
      </c>
      <c r="B1443" t="s">
        <v>136</v>
      </c>
      <c r="C1443">
        <v>2023</v>
      </c>
      <c r="D1443">
        <v>2023</v>
      </c>
      <c r="E1443">
        <v>410</v>
      </c>
      <c r="F1443" t="s">
        <v>159</v>
      </c>
      <c r="G1443">
        <v>1</v>
      </c>
      <c r="H1443" t="s">
        <v>29</v>
      </c>
      <c r="I1443" t="s">
        <v>145</v>
      </c>
      <c r="J1443" t="s">
        <v>146</v>
      </c>
      <c r="K1443" t="s">
        <v>11</v>
      </c>
      <c r="L1443">
        <v>11.8</v>
      </c>
    </row>
    <row r="1444" spans="1:12" x14ac:dyDescent="0.25">
      <c r="A1444" t="s">
        <v>135</v>
      </c>
      <c r="B1444" t="s">
        <v>136</v>
      </c>
      <c r="C1444">
        <v>2023</v>
      </c>
      <c r="D1444">
        <v>2023</v>
      </c>
      <c r="E1444">
        <v>410</v>
      </c>
      <c r="F1444" t="s">
        <v>159</v>
      </c>
      <c r="G1444">
        <v>2</v>
      </c>
      <c r="H1444" t="s">
        <v>30</v>
      </c>
      <c r="I1444" t="s">
        <v>145</v>
      </c>
      <c r="J1444" t="s">
        <v>146</v>
      </c>
      <c r="K1444" t="s">
        <v>11</v>
      </c>
      <c r="L1444">
        <v>11.8</v>
      </c>
    </row>
    <row r="1445" spans="1:12" x14ac:dyDescent="0.25">
      <c r="A1445" t="s">
        <v>135</v>
      </c>
      <c r="B1445" t="s">
        <v>136</v>
      </c>
      <c r="C1445">
        <v>2023</v>
      </c>
      <c r="D1445">
        <v>2023</v>
      </c>
      <c r="E1445">
        <v>440</v>
      </c>
      <c r="F1445" t="s">
        <v>160</v>
      </c>
      <c r="G1445" t="s">
        <v>25</v>
      </c>
      <c r="H1445" t="s">
        <v>27</v>
      </c>
      <c r="I1445" t="s">
        <v>145</v>
      </c>
      <c r="J1445" t="s">
        <v>146</v>
      </c>
      <c r="K1445" t="s">
        <v>11</v>
      </c>
      <c r="L1445">
        <v>26.2</v>
      </c>
    </row>
    <row r="1446" spans="1:12" x14ac:dyDescent="0.25">
      <c r="A1446" t="s">
        <v>135</v>
      </c>
      <c r="B1446" t="s">
        <v>136</v>
      </c>
      <c r="C1446">
        <v>2023</v>
      </c>
      <c r="D1446">
        <v>2023</v>
      </c>
      <c r="E1446">
        <v>440</v>
      </c>
      <c r="F1446" t="s">
        <v>160</v>
      </c>
      <c r="G1446">
        <v>1</v>
      </c>
      <c r="H1446" t="s">
        <v>29</v>
      </c>
      <c r="I1446" t="s">
        <v>145</v>
      </c>
      <c r="J1446" t="s">
        <v>146</v>
      </c>
      <c r="K1446" t="s">
        <v>11</v>
      </c>
      <c r="L1446">
        <v>12.6</v>
      </c>
    </row>
    <row r="1447" spans="1:12" x14ac:dyDescent="0.25">
      <c r="A1447" t="s">
        <v>135</v>
      </c>
      <c r="B1447" t="s">
        <v>136</v>
      </c>
      <c r="C1447">
        <v>2023</v>
      </c>
      <c r="D1447">
        <v>2023</v>
      </c>
      <c r="E1447">
        <v>440</v>
      </c>
      <c r="F1447" t="s">
        <v>160</v>
      </c>
      <c r="G1447">
        <v>2</v>
      </c>
      <c r="H1447" t="s">
        <v>30</v>
      </c>
      <c r="I1447" t="s">
        <v>145</v>
      </c>
      <c r="J1447" t="s">
        <v>146</v>
      </c>
      <c r="K1447" t="s">
        <v>11</v>
      </c>
      <c r="L1447">
        <v>13.6</v>
      </c>
    </row>
    <row r="1448" spans="1:12" x14ac:dyDescent="0.25">
      <c r="A1448" t="s">
        <v>135</v>
      </c>
      <c r="B1448" t="s">
        <v>136</v>
      </c>
      <c r="C1448">
        <v>2023</v>
      </c>
      <c r="D1448">
        <v>2023</v>
      </c>
      <c r="E1448">
        <v>460</v>
      </c>
      <c r="F1448" t="s">
        <v>161</v>
      </c>
      <c r="G1448" t="s">
        <v>25</v>
      </c>
      <c r="H1448" t="s">
        <v>27</v>
      </c>
      <c r="I1448" t="s">
        <v>145</v>
      </c>
      <c r="J1448" t="s">
        <v>146</v>
      </c>
      <c r="K1448" t="s">
        <v>11</v>
      </c>
      <c r="L1448">
        <v>31.1</v>
      </c>
    </row>
    <row r="1449" spans="1:12" x14ac:dyDescent="0.25">
      <c r="A1449" t="s">
        <v>135</v>
      </c>
      <c r="B1449" t="s">
        <v>136</v>
      </c>
      <c r="C1449">
        <v>2023</v>
      </c>
      <c r="D1449">
        <v>2023</v>
      </c>
      <c r="E1449">
        <v>460</v>
      </c>
      <c r="F1449" t="s">
        <v>161</v>
      </c>
      <c r="G1449">
        <v>1</v>
      </c>
      <c r="H1449" t="s">
        <v>29</v>
      </c>
      <c r="I1449" t="s">
        <v>145</v>
      </c>
      <c r="J1449" t="s">
        <v>146</v>
      </c>
      <c r="K1449" t="s">
        <v>11</v>
      </c>
      <c r="L1449">
        <v>14.5</v>
      </c>
    </row>
    <row r="1450" spans="1:12" x14ac:dyDescent="0.25">
      <c r="A1450" t="s">
        <v>135</v>
      </c>
      <c r="B1450" t="s">
        <v>136</v>
      </c>
      <c r="C1450">
        <v>2023</v>
      </c>
      <c r="D1450">
        <v>2023</v>
      </c>
      <c r="E1450">
        <v>460</v>
      </c>
      <c r="F1450" t="s">
        <v>161</v>
      </c>
      <c r="G1450">
        <v>2</v>
      </c>
      <c r="H1450" t="s">
        <v>30</v>
      </c>
      <c r="I1450" t="s">
        <v>145</v>
      </c>
      <c r="J1450" t="s">
        <v>146</v>
      </c>
      <c r="K1450" t="s">
        <v>11</v>
      </c>
      <c r="L1450">
        <v>16.600000000000001</v>
      </c>
    </row>
    <row r="1451" spans="1:12" x14ac:dyDescent="0.25">
      <c r="A1451" t="s">
        <v>135</v>
      </c>
      <c r="B1451" t="s">
        <v>136</v>
      </c>
      <c r="C1451">
        <v>2023</v>
      </c>
      <c r="D1451">
        <v>2023</v>
      </c>
      <c r="E1451">
        <v>475</v>
      </c>
      <c r="F1451" t="s">
        <v>162</v>
      </c>
      <c r="G1451" t="s">
        <v>25</v>
      </c>
      <c r="H1451" t="s">
        <v>27</v>
      </c>
      <c r="I1451" t="s">
        <v>145</v>
      </c>
      <c r="J1451" t="s">
        <v>146</v>
      </c>
      <c r="K1451" t="s">
        <v>11</v>
      </c>
      <c r="L1451">
        <v>36</v>
      </c>
    </row>
    <row r="1452" spans="1:12" x14ac:dyDescent="0.25">
      <c r="A1452" t="s">
        <v>135</v>
      </c>
      <c r="B1452" t="s">
        <v>136</v>
      </c>
      <c r="C1452">
        <v>2023</v>
      </c>
      <c r="D1452">
        <v>2023</v>
      </c>
      <c r="E1452">
        <v>475</v>
      </c>
      <c r="F1452" t="s">
        <v>162</v>
      </c>
      <c r="G1452">
        <v>1</v>
      </c>
      <c r="H1452" t="s">
        <v>29</v>
      </c>
      <c r="I1452" t="s">
        <v>145</v>
      </c>
      <c r="J1452" t="s">
        <v>146</v>
      </c>
      <c r="K1452" t="s">
        <v>11</v>
      </c>
      <c r="L1452">
        <v>17.2</v>
      </c>
    </row>
    <row r="1453" spans="1:12" x14ac:dyDescent="0.25">
      <c r="A1453" t="s">
        <v>135</v>
      </c>
      <c r="B1453" t="s">
        <v>136</v>
      </c>
      <c r="C1453">
        <v>2023</v>
      </c>
      <c r="D1453">
        <v>2023</v>
      </c>
      <c r="E1453">
        <v>475</v>
      </c>
      <c r="F1453" t="s">
        <v>162</v>
      </c>
      <c r="G1453">
        <v>2</v>
      </c>
      <c r="H1453" t="s">
        <v>30</v>
      </c>
      <c r="I1453" t="s">
        <v>145</v>
      </c>
      <c r="J1453" t="s">
        <v>146</v>
      </c>
      <c r="K1453" t="s">
        <v>11</v>
      </c>
      <c r="L1453">
        <v>18.8</v>
      </c>
    </row>
    <row r="1454" spans="1:12" x14ac:dyDescent="0.25">
      <c r="A1454" t="s">
        <v>135</v>
      </c>
      <c r="B1454" t="s">
        <v>136</v>
      </c>
      <c r="C1454">
        <v>2023</v>
      </c>
      <c r="D1454">
        <v>2023</v>
      </c>
      <c r="E1454">
        <v>495</v>
      </c>
      <c r="F1454" t="s">
        <v>163</v>
      </c>
      <c r="G1454" t="s">
        <v>25</v>
      </c>
      <c r="H1454" t="s">
        <v>27</v>
      </c>
      <c r="I1454" t="s">
        <v>145</v>
      </c>
      <c r="J1454" t="s">
        <v>146</v>
      </c>
      <c r="K1454" t="s">
        <v>11</v>
      </c>
      <c r="L1454">
        <v>33.799999999999997</v>
      </c>
    </row>
    <row r="1455" spans="1:12" x14ac:dyDescent="0.25">
      <c r="A1455" t="s">
        <v>135</v>
      </c>
      <c r="B1455" t="s">
        <v>136</v>
      </c>
      <c r="C1455">
        <v>2023</v>
      </c>
      <c r="D1455">
        <v>2023</v>
      </c>
      <c r="E1455">
        <v>495</v>
      </c>
      <c r="F1455" t="s">
        <v>163</v>
      </c>
      <c r="G1455">
        <v>1</v>
      </c>
      <c r="H1455" t="s">
        <v>29</v>
      </c>
      <c r="I1455" t="s">
        <v>145</v>
      </c>
      <c r="J1455" t="s">
        <v>146</v>
      </c>
      <c r="K1455" t="s">
        <v>11</v>
      </c>
      <c r="L1455">
        <v>16.399999999999999</v>
      </c>
    </row>
    <row r="1456" spans="1:12" x14ac:dyDescent="0.25">
      <c r="A1456" t="s">
        <v>135</v>
      </c>
      <c r="B1456" t="s">
        <v>136</v>
      </c>
      <c r="C1456">
        <v>2023</v>
      </c>
      <c r="D1456">
        <v>2023</v>
      </c>
      <c r="E1456">
        <v>495</v>
      </c>
      <c r="F1456" t="s">
        <v>163</v>
      </c>
      <c r="G1456">
        <v>2</v>
      </c>
      <c r="H1456" t="s">
        <v>30</v>
      </c>
      <c r="I1456" t="s">
        <v>145</v>
      </c>
      <c r="J1456" t="s">
        <v>146</v>
      </c>
      <c r="K1456" t="s">
        <v>11</v>
      </c>
      <c r="L1456">
        <v>17.399999999999999</v>
      </c>
    </row>
    <row r="1457" spans="1:12" x14ac:dyDescent="0.25">
      <c r="A1457" t="s">
        <v>135</v>
      </c>
      <c r="B1457" t="s">
        <v>136</v>
      </c>
      <c r="C1457">
        <v>2023</v>
      </c>
      <c r="D1457">
        <v>2023</v>
      </c>
      <c r="E1457">
        <v>515</v>
      </c>
      <c r="F1457" t="s">
        <v>164</v>
      </c>
      <c r="G1457" t="s">
        <v>25</v>
      </c>
      <c r="H1457" t="s">
        <v>27</v>
      </c>
      <c r="I1457" t="s">
        <v>145</v>
      </c>
      <c r="J1457" t="s">
        <v>146</v>
      </c>
      <c r="K1457" t="s">
        <v>11</v>
      </c>
      <c r="L1457">
        <v>32.5</v>
      </c>
    </row>
    <row r="1458" spans="1:12" x14ac:dyDescent="0.25">
      <c r="A1458" t="s">
        <v>135</v>
      </c>
      <c r="B1458" t="s">
        <v>136</v>
      </c>
      <c r="C1458">
        <v>2023</v>
      </c>
      <c r="D1458">
        <v>2023</v>
      </c>
      <c r="E1458">
        <v>515</v>
      </c>
      <c r="F1458" t="s">
        <v>164</v>
      </c>
      <c r="G1458">
        <v>1</v>
      </c>
      <c r="H1458" t="s">
        <v>29</v>
      </c>
      <c r="I1458" t="s">
        <v>145</v>
      </c>
      <c r="J1458" t="s">
        <v>146</v>
      </c>
      <c r="K1458" t="s">
        <v>11</v>
      </c>
      <c r="L1458">
        <v>16</v>
      </c>
    </row>
    <row r="1459" spans="1:12" x14ac:dyDescent="0.25">
      <c r="A1459" t="s">
        <v>135</v>
      </c>
      <c r="B1459" t="s">
        <v>136</v>
      </c>
      <c r="C1459">
        <v>2023</v>
      </c>
      <c r="D1459">
        <v>2023</v>
      </c>
      <c r="E1459">
        <v>515</v>
      </c>
      <c r="F1459" t="s">
        <v>164</v>
      </c>
      <c r="G1459">
        <v>2</v>
      </c>
      <c r="H1459" t="s">
        <v>30</v>
      </c>
      <c r="I1459" t="s">
        <v>145</v>
      </c>
      <c r="J1459" t="s">
        <v>146</v>
      </c>
      <c r="K1459" t="s">
        <v>11</v>
      </c>
      <c r="L1459">
        <v>16.5</v>
      </c>
    </row>
    <row r="1460" spans="1:12" x14ac:dyDescent="0.25">
      <c r="A1460" t="s">
        <v>135</v>
      </c>
      <c r="B1460" t="s">
        <v>136</v>
      </c>
      <c r="C1460">
        <v>2023</v>
      </c>
      <c r="D1460">
        <v>2023</v>
      </c>
      <c r="E1460">
        <v>530</v>
      </c>
      <c r="F1460" t="s">
        <v>165</v>
      </c>
      <c r="G1460" t="s">
        <v>25</v>
      </c>
      <c r="H1460" t="s">
        <v>27</v>
      </c>
      <c r="I1460" t="s">
        <v>145</v>
      </c>
      <c r="J1460" t="s">
        <v>146</v>
      </c>
      <c r="K1460" t="s">
        <v>11</v>
      </c>
      <c r="L1460">
        <v>30.1</v>
      </c>
    </row>
    <row r="1461" spans="1:12" x14ac:dyDescent="0.25">
      <c r="A1461" t="s">
        <v>135</v>
      </c>
      <c r="B1461" t="s">
        <v>136</v>
      </c>
      <c r="C1461">
        <v>2023</v>
      </c>
      <c r="D1461">
        <v>2023</v>
      </c>
      <c r="E1461">
        <v>530</v>
      </c>
      <c r="F1461" t="s">
        <v>165</v>
      </c>
      <c r="G1461">
        <v>1</v>
      </c>
      <c r="H1461" t="s">
        <v>29</v>
      </c>
      <c r="I1461" t="s">
        <v>145</v>
      </c>
      <c r="J1461" t="s">
        <v>146</v>
      </c>
      <c r="K1461" t="s">
        <v>11</v>
      </c>
      <c r="L1461">
        <v>14.7</v>
      </c>
    </row>
    <row r="1462" spans="1:12" x14ac:dyDescent="0.25">
      <c r="A1462" t="s">
        <v>135</v>
      </c>
      <c r="B1462" t="s">
        <v>136</v>
      </c>
      <c r="C1462">
        <v>2023</v>
      </c>
      <c r="D1462">
        <v>2023</v>
      </c>
      <c r="E1462">
        <v>530</v>
      </c>
      <c r="F1462" t="s">
        <v>165</v>
      </c>
      <c r="G1462">
        <v>2</v>
      </c>
      <c r="H1462" t="s">
        <v>30</v>
      </c>
      <c r="I1462" t="s">
        <v>145</v>
      </c>
      <c r="J1462" t="s">
        <v>146</v>
      </c>
      <c r="K1462" t="s">
        <v>11</v>
      </c>
      <c r="L1462">
        <v>15.4</v>
      </c>
    </row>
    <row r="1463" spans="1:12" x14ac:dyDescent="0.25">
      <c r="A1463" t="s">
        <v>135</v>
      </c>
      <c r="B1463" t="s">
        <v>136</v>
      </c>
      <c r="C1463">
        <v>2023</v>
      </c>
      <c r="D1463">
        <v>2023</v>
      </c>
      <c r="E1463">
        <v>550</v>
      </c>
      <c r="F1463" t="s">
        <v>166</v>
      </c>
      <c r="G1463" t="s">
        <v>25</v>
      </c>
      <c r="H1463" t="s">
        <v>27</v>
      </c>
      <c r="I1463" t="s">
        <v>145</v>
      </c>
      <c r="J1463" t="s">
        <v>146</v>
      </c>
      <c r="K1463" t="s">
        <v>11</v>
      </c>
      <c r="L1463">
        <v>27.6</v>
      </c>
    </row>
    <row r="1464" spans="1:12" x14ac:dyDescent="0.25">
      <c r="A1464" t="s">
        <v>135</v>
      </c>
      <c r="B1464" t="s">
        <v>136</v>
      </c>
      <c r="C1464">
        <v>2023</v>
      </c>
      <c r="D1464">
        <v>2023</v>
      </c>
      <c r="E1464">
        <v>550</v>
      </c>
      <c r="F1464" t="s">
        <v>166</v>
      </c>
      <c r="G1464">
        <v>1</v>
      </c>
      <c r="H1464" t="s">
        <v>29</v>
      </c>
      <c r="I1464" t="s">
        <v>145</v>
      </c>
      <c r="J1464" t="s">
        <v>146</v>
      </c>
      <c r="K1464" t="s">
        <v>11</v>
      </c>
      <c r="L1464">
        <v>13.5</v>
      </c>
    </row>
    <row r="1465" spans="1:12" x14ac:dyDescent="0.25">
      <c r="A1465" t="s">
        <v>135</v>
      </c>
      <c r="B1465" t="s">
        <v>136</v>
      </c>
      <c r="C1465">
        <v>2023</v>
      </c>
      <c r="D1465">
        <v>2023</v>
      </c>
      <c r="E1465">
        <v>550</v>
      </c>
      <c r="F1465" t="s">
        <v>166</v>
      </c>
      <c r="G1465">
        <v>2</v>
      </c>
      <c r="H1465" t="s">
        <v>30</v>
      </c>
      <c r="I1465" t="s">
        <v>145</v>
      </c>
      <c r="J1465" t="s">
        <v>146</v>
      </c>
      <c r="K1465" t="s">
        <v>11</v>
      </c>
      <c r="L1465">
        <v>14.2</v>
      </c>
    </row>
    <row r="1466" spans="1:12" x14ac:dyDescent="0.25">
      <c r="A1466" t="s">
        <v>135</v>
      </c>
      <c r="B1466" t="s">
        <v>136</v>
      </c>
      <c r="C1466">
        <v>2023</v>
      </c>
      <c r="D1466">
        <v>2023</v>
      </c>
      <c r="E1466">
        <v>565</v>
      </c>
      <c r="F1466" t="s">
        <v>167</v>
      </c>
      <c r="G1466" t="s">
        <v>25</v>
      </c>
      <c r="H1466" t="s">
        <v>27</v>
      </c>
      <c r="I1466" t="s">
        <v>145</v>
      </c>
      <c r="J1466" t="s">
        <v>146</v>
      </c>
      <c r="K1466" t="s">
        <v>11</v>
      </c>
      <c r="L1466">
        <v>23.4</v>
      </c>
    </row>
    <row r="1467" spans="1:12" x14ac:dyDescent="0.25">
      <c r="A1467" t="s">
        <v>135</v>
      </c>
      <c r="B1467" t="s">
        <v>136</v>
      </c>
      <c r="C1467">
        <v>2023</v>
      </c>
      <c r="D1467">
        <v>2023</v>
      </c>
      <c r="E1467">
        <v>565</v>
      </c>
      <c r="F1467" t="s">
        <v>167</v>
      </c>
      <c r="G1467">
        <v>1</v>
      </c>
      <c r="H1467" t="s">
        <v>29</v>
      </c>
      <c r="I1467" t="s">
        <v>145</v>
      </c>
      <c r="J1467" t="s">
        <v>146</v>
      </c>
      <c r="K1467" t="s">
        <v>11</v>
      </c>
      <c r="L1467">
        <v>11.7</v>
      </c>
    </row>
    <row r="1468" spans="1:12" x14ac:dyDescent="0.25">
      <c r="A1468" t="s">
        <v>135</v>
      </c>
      <c r="B1468" t="s">
        <v>136</v>
      </c>
      <c r="C1468">
        <v>2023</v>
      </c>
      <c r="D1468">
        <v>2023</v>
      </c>
      <c r="E1468">
        <v>565</v>
      </c>
      <c r="F1468" t="s">
        <v>167</v>
      </c>
      <c r="G1468">
        <v>2</v>
      </c>
      <c r="H1468" t="s">
        <v>30</v>
      </c>
      <c r="I1468" t="s">
        <v>145</v>
      </c>
      <c r="J1468" t="s">
        <v>146</v>
      </c>
      <c r="K1468" t="s">
        <v>11</v>
      </c>
      <c r="L1468">
        <v>11.7</v>
      </c>
    </row>
    <row r="1469" spans="1:12" x14ac:dyDescent="0.25">
      <c r="A1469" t="s">
        <v>135</v>
      </c>
      <c r="B1469" t="s">
        <v>136</v>
      </c>
      <c r="C1469">
        <v>2023</v>
      </c>
      <c r="D1469">
        <v>2023</v>
      </c>
      <c r="E1469">
        <v>580</v>
      </c>
      <c r="F1469" t="s">
        <v>168</v>
      </c>
      <c r="G1469" t="s">
        <v>25</v>
      </c>
      <c r="H1469" t="s">
        <v>27</v>
      </c>
      <c r="I1469" t="s">
        <v>145</v>
      </c>
      <c r="J1469" t="s">
        <v>146</v>
      </c>
      <c r="K1469" t="s">
        <v>11</v>
      </c>
      <c r="L1469">
        <v>20.2</v>
      </c>
    </row>
    <row r="1470" spans="1:12" x14ac:dyDescent="0.25">
      <c r="A1470" t="s">
        <v>135</v>
      </c>
      <c r="B1470" t="s">
        <v>136</v>
      </c>
      <c r="C1470">
        <v>2023</v>
      </c>
      <c r="D1470">
        <v>2023</v>
      </c>
      <c r="E1470">
        <v>580</v>
      </c>
      <c r="F1470" t="s">
        <v>168</v>
      </c>
      <c r="G1470">
        <v>1</v>
      </c>
      <c r="H1470" t="s">
        <v>29</v>
      </c>
      <c r="I1470" t="s">
        <v>145</v>
      </c>
      <c r="J1470" t="s">
        <v>146</v>
      </c>
      <c r="K1470" t="s">
        <v>11</v>
      </c>
      <c r="L1470">
        <v>9.9</v>
      </c>
    </row>
    <row r="1471" spans="1:12" x14ac:dyDescent="0.25">
      <c r="A1471" t="s">
        <v>135</v>
      </c>
      <c r="B1471" t="s">
        <v>136</v>
      </c>
      <c r="C1471">
        <v>2023</v>
      </c>
      <c r="D1471">
        <v>2023</v>
      </c>
      <c r="E1471">
        <v>580</v>
      </c>
      <c r="F1471" t="s">
        <v>168</v>
      </c>
      <c r="G1471">
        <v>2</v>
      </c>
      <c r="H1471" t="s">
        <v>30</v>
      </c>
      <c r="I1471" t="s">
        <v>145</v>
      </c>
      <c r="J1471" t="s">
        <v>146</v>
      </c>
      <c r="K1471" t="s">
        <v>11</v>
      </c>
      <c r="L1471">
        <v>10.3</v>
      </c>
    </row>
    <row r="1472" spans="1:12" x14ac:dyDescent="0.25">
      <c r="A1472" t="s">
        <v>135</v>
      </c>
      <c r="B1472" t="s">
        <v>136</v>
      </c>
      <c r="C1472">
        <v>2023</v>
      </c>
      <c r="D1472">
        <v>2023</v>
      </c>
      <c r="E1472">
        <v>595</v>
      </c>
      <c r="F1472" t="s">
        <v>169</v>
      </c>
      <c r="G1472" t="s">
        <v>25</v>
      </c>
      <c r="H1472" t="s">
        <v>27</v>
      </c>
      <c r="I1472" t="s">
        <v>145</v>
      </c>
      <c r="J1472" t="s">
        <v>146</v>
      </c>
      <c r="K1472" t="s">
        <v>11</v>
      </c>
      <c r="L1472">
        <v>15.8</v>
      </c>
    </row>
    <row r="1473" spans="1:12" x14ac:dyDescent="0.25">
      <c r="A1473" t="s">
        <v>135</v>
      </c>
      <c r="B1473" t="s">
        <v>136</v>
      </c>
      <c r="C1473">
        <v>2023</v>
      </c>
      <c r="D1473">
        <v>2023</v>
      </c>
      <c r="E1473">
        <v>595</v>
      </c>
      <c r="F1473" t="s">
        <v>169</v>
      </c>
      <c r="G1473">
        <v>1</v>
      </c>
      <c r="H1473" t="s">
        <v>29</v>
      </c>
      <c r="I1473" t="s">
        <v>145</v>
      </c>
      <c r="J1473" t="s">
        <v>146</v>
      </c>
      <c r="K1473" t="s">
        <v>11</v>
      </c>
      <c r="L1473">
        <v>7.7</v>
      </c>
    </row>
    <row r="1474" spans="1:12" x14ac:dyDescent="0.25">
      <c r="A1474" t="s">
        <v>135</v>
      </c>
      <c r="B1474" t="s">
        <v>136</v>
      </c>
      <c r="C1474">
        <v>2023</v>
      </c>
      <c r="D1474">
        <v>2023</v>
      </c>
      <c r="E1474">
        <v>595</v>
      </c>
      <c r="F1474" t="s">
        <v>169</v>
      </c>
      <c r="G1474">
        <v>2</v>
      </c>
      <c r="H1474" t="s">
        <v>30</v>
      </c>
      <c r="I1474" t="s">
        <v>145</v>
      </c>
      <c r="J1474" t="s">
        <v>146</v>
      </c>
      <c r="K1474" t="s">
        <v>11</v>
      </c>
      <c r="L1474">
        <v>8.1</v>
      </c>
    </row>
    <row r="1475" spans="1:12" x14ac:dyDescent="0.25">
      <c r="A1475" t="s">
        <v>135</v>
      </c>
      <c r="B1475" t="s">
        <v>136</v>
      </c>
      <c r="C1475">
        <v>2023</v>
      </c>
      <c r="D1475">
        <v>2023</v>
      </c>
      <c r="E1475">
        <v>610</v>
      </c>
      <c r="F1475" t="s">
        <v>170</v>
      </c>
      <c r="G1475" t="s">
        <v>25</v>
      </c>
      <c r="H1475" t="s">
        <v>27</v>
      </c>
      <c r="I1475" t="s">
        <v>145</v>
      </c>
      <c r="J1475" t="s">
        <v>146</v>
      </c>
      <c r="K1475" t="s">
        <v>11</v>
      </c>
      <c r="L1475">
        <v>9.9</v>
      </c>
    </row>
    <row r="1476" spans="1:12" x14ac:dyDescent="0.25">
      <c r="A1476" t="s">
        <v>135</v>
      </c>
      <c r="B1476" t="s">
        <v>136</v>
      </c>
      <c r="C1476">
        <v>2023</v>
      </c>
      <c r="D1476">
        <v>2023</v>
      </c>
      <c r="E1476">
        <v>610</v>
      </c>
      <c r="F1476" t="s">
        <v>170</v>
      </c>
      <c r="G1476">
        <v>1</v>
      </c>
      <c r="H1476" t="s">
        <v>29</v>
      </c>
      <c r="I1476" t="s">
        <v>145</v>
      </c>
      <c r="J1476" t="s">
        <v>146</v>
      </c>
      <c r="K1476" t="s">
        <v>11</v>
      </c>
      <c r="L1476">
        <v>4.7</v>
      </c>
    </row>
    <row r="1477" spans="1:12" x14ac:dyDescent="0.25">
      <c r="A1477" t="s">
        <v>135</v>
      </c>
      <c r="B1477" t="s">
        <v>136</v>
      </c>
      <c r="C1477">
        <v>2023</v>
      </c>
      <c r="D1477">
        <v>2023</v>
      </c>
      <c r="E1477">
        <v>610</v>
      </c>
      <c r="F1477" t="s">
        <v>170</v>
      </c>
      <c r="G1477">
        <v>2</v>
      </c>
      <c r="H1477" t="s">
        <v>30</v>
      </c>
      <c r="I1477" t="s">
        <v>145</v>
      </c>
      <c r="J1477" t="s">
        <v>146</v>
      </c>
      <c r="K1477" t="s">
        <v>11</v>
      </c>
      <c r="L1477">
        <v>5.2</v>
      </c>
    </row>
    <row r="1478" spans="1:12" x14ac:dyDescent="0.25">
      <c r="A1478" t="s">
        <v>135</v>
      </c>
      <c r="B1478" t="s">
        <v>136</v>
      </c>
      <c r="C1478">
        <v>2023</v>
      </c>
      <c r="D1478">
        <v>2023</v>
      </c>
      <c r="E1478">
        <v>630</v>
      </c>
      <c r="F1478" t="s">
        <v>171</v>
      </c>
      <c r="G1478" t="s">
        <v>25</v>
      </c>
      <c r="H1478" t="s">
        <v>27</v>
      </c>
      <c r="I1478" t="s">
        <v>145</v>
      </c>
      <c r="J1478" t="s">
        <v>146</v>
      </c>
      <c r="K1478" t="s">
        <v>11</v>
      </c>
      <c r="L1478">
        <v>8.1</v>
      </c>
    </row>
    <row r="1479" spans="1:12" x14ac:dyDescent="0.25">
      <c r="A1479" t="s">
        <v>135</v>
      </c>
      <c r="B1479" t="s">
        <v>136</v>
      </c>
      <c r="C1479">
        <v>2023</v>
      </c>
      <c r="D1479">
        <v>2023</v>
      </c>
      <c r="E1479">
        <v>630</v>
      </c>
      <c r="F1479" t="s">
        <v>171</v>
      </c>
      <c r="G1479">
        <v>1</v>
      </c>
      <c r="H1479" t="s">
        <v>29</v>
      </c>
      <c r="I1479" t="s">
        <v>145</v>
      </c>
      <c r="J1479" t="s">
        <v>146</v>
      </c>
      <c r="K1479" t="s">
        <v>11</v>
      </c>
      <c r="L1479">
        <v>3.2</v>
      </c>
    </row>
    <row r="1480" spans="1:12" x14ac:dyDescent="0.25">
      <c r="A1480" t="s">
        <v>135</v>
      </c>
      <c r="B1480" t="s">
        <v>136</v>
      </c>
      <c r="C1480">
        <v>2023</v>
      </c>
      <c r="D1480">
        <v>2023</v>
      </c>
      <c r="E1480">
        <v>630</v>
      </c>
      <c r="F1480" t="s">
        <v>171</v>
      </c>
      <c r="G1480">
        <v>2</v>
      </c>
      <c r="H1480" t="s">
        <v>30</v>
      </c>
      <c r="I1480" t="s">
        <v>145</v>
      </c>
      <c r="J1480" t="s">
        <v>146</v>
      </c>
      <c r="K1480" t="s">
        <v>11</v>
      </c>
      <c r="L1480">
        <v>5</v>
      </c>
    </row>
    <row r="1481" spans="1:12" x14ac:dyDescent="0.25">
      <c r="A1481" t="s">
        <v>135</v>
      </c>
      <c r="B1481" t="s">
        <v>136</v>
      </c>
      <c r="C1481">
        <v>2023</v>
      </c>
      <c r="D1481">
        <v>2023</v>
      </c>
      <c r="E1481" t="s">
        <v>25</v>
      </c>
      <c r="F1481" t="s">
        <v>26</v>
      </c>
      <c r="G1481" t="s">
        <v>25</v>
      </c>
      <c r="H1481" t="s">
        <v>27</v>
      </c>
      <c r="I1481" t="s">
        <v>145</v>
      </c>
      <c r="J1481" t="s">
        <v>146</v>
      </c>
      <c r="K1481" t="s">
        <v>11</v>
      </c>
      <c r="L1481">
        <v>468.6</v>
      </c>
    </row>
    <row r="1482" spans="1:12" x14ac:dyDescent="0.25">
      <c r="A1482" t="s">
        <v>135</v>
      </c>
      <c r="B1482" t="s">
        <v>136</v>
      </c>
      <c r="C1482">
        <v>2023</v>
      </c>
      <c r="D1482">
        <v>2023</v>
      </c>
      <c r="E1482" t="s">
        <v>25</v>
      </c>
      <c r="F1482" t="s">
        <v>26</v>
      </c>
      <c r="G1482">
        <v>1</v>
      </c>
      <c r="H1482" t="s">
        <v>29</v>
      </c>
      <c r="I1482" t="s">
        <v>145</v>
      </c>
      <c r="J1482" t="s">
        <v>146</v>
      </c>
      <c r="K1482" t="s">
        <v>11</v>
      </c>
      <c r="L1482">
        <v>231.1</v>
      </c>
    </row>
    <row r="1483" spans="1:12" x14ac:dyDescent="0.25">
      <c r="A1483" t="s">
        <v>135</v>
      </c>
      <c r="B1483" t="s">
        <v>136</v>
      </c>
      <c r="C1483">
        <v>2023</v>
      </c>
      <c r="D1483">
        <v>2023</v>
      </c>
      <c r="E1483" t="s">
        <v>25</v>
      </c>
      <c r="F1483" t="s">
        <v>26</v>
      </c>
      <c r="G1483">
        <v>2</v>
      </c>
      <c r="H1483" t="s">
        <v>30</v>
      </c>
      <c r="I1483" t="s">
        <v>145</v>
      </c>
      <c r="J1483" t="s">
        <v>146</v>
      </c>
      <c r="K1483" t="s">
        <v>11</v>
      </c>
      <c r="L1483">
        <v>237.5</v>
      </c>
    </row>
    <row r="1484" spans="1:12" x14ac:dyDescent="0.25">
      <c r="A1484" t="s">
        <v>135</v>
      </c>
      <c r="B1484" t="s">
        <v>136</v>
      </c>
      <c r="C1484">
        <v>2011</v>
      </c>
      <c r="D1484">
        <v>2011</v>
      </c>
      <c r="E1484">
        <v>205</v>
      </c>
      <c r="F1484" t="s">
        <v>137</v>
      </c>
      <c r="G1484" t="s">
        <v>25</v>
      </c>
      <c r="H1484" t="s">
        <v>27</v>
      </c>
      <c r="I1484" t="s">
        <v>143</v>
      </c>
      <c r="J1484" t="s">
        <v>144</v>
      </c>
      <c r="K1484" t="s">
        <v>11</v>
      </c>
      <c r="L1484">
        <v>35</v>
      </c>
    </row>
    <row r="1485" spans="1:12" x14ac:dyDescent="0.25">
      <c r="A1485" t="s">
        <v>135</v>
      </c>
      <c r="B1485" t="s">
        <v>136</v>
      </c>
      <c r="C1485">
        <v>2011</v>
      </c>
      <c r="D1485">
        <v>2011</v>
      </c>
      <c r="E1485">
        <v>205</v>
      </c>
      <c r="F1485" t="s">
        <v>137</v>
      </c>
      <c r="G1485">
        <v>1</v>
      </c>
      <c r="H1485" t="s">
        <v>29</v>
      </c>
      <c r="I1485" t="s">
        <v>143</v>
      </c>
      <c r="J1485" t="s">
        <v>144</v>
      </c>
      <c r="K1485" t="s">
        <v>11</v>
      </c>
      <c r="L1485">
        <v>18</v>
      </c>
    </row>
    <row r="1486" spans="1:12" x14ac:dyDescent="0.25">
      <c r="A1486" t="s">
        <v>135</v>
      </c>
      <c r="B1486" t="s">
        <v>136</v>
      </c>
      <c r="C1486">
        <v>2011</v>
      </c>
      <c r="D1486">
        <v>2011</v>
      </c>
      <c r="E1486">
        <v>205</v>
      </c>
      <c r="F1486" t="s">
        <v>137</v>
      </c>
      <c r="G1486">
        <v>2</v>
      </c>
      <c r="H1486" t="s">
        <v>30</v>
      </c>
      <c r="I1486" t="s">
        <v>143</v>
      </c>
      <c r="J1486" t="s">
        <v>144</v>
      </c>
      <c r="K1486" t="s">
        <v>11</v>
      </c>
      <c r="L1486">
        <v>17</v>
      </c>
    </row>
    <row r="1487" spans="1:12" x14ac:dyDescent="0.25">
      <c r="A1487" t="s">
        <v>135</v>
      </c>
      <c r="B1487" t="s">
        <v>136</v>
      </c>
      <c r="C1487">
        <v>2011</v>
      </c>
      <c r="D1487">
        <v>2011</v>
      </c>
      <c r="E1487">
        <v>245</v>
      </c>
      <c r="F1487" t="s">
        <v>155</v>
      </c>
      <c r="G1487" t="s">
        <v>25</v>
      </c>
      <c r="H1487" t="s">
        <v>27</v>
      </c>
      <c r="I1487" t="s">
        <v>143</v>
      </c>
      <c r="J1487" t="s">
        <v>144</v>
      </c>
      <c r="K1487" t="s">
        <v>11</v>
      </c>
      <c r="L1487">
        <v>32.4</v>
      </c>
    </row>
    <row r="1488" spans="1:12" x14ac:dyDescent="0.25">
      <c r="A1488" t="s">
        <v>135</v>
      </c>
      <c r="B1488" t="s">
        <v>136</v>
      </c>
      <c r="C1488">
        <v>2011</v>
      </c>
      <c r="D1488">
        <v>2011</v>
      </c>
      <c r="E1488">
        <v>245</v>
      </c>
      <c r="F1488" t="s">
        <v>155</v>
      </c>
      <c r="G1488">
        <v>1</v>
      </c>
      <c r="H1488" t="s">
        <v>29</v>
      </c>
      <c r="I1488" t="s">
        <v>143</v>
      </c>
      <c r="J1488" t="s">
        <v>144</v>
      </c>
      <c r="K1488" t="s">
        <v>11</v>
      </c>
      <c r="L1488">
        <v>16.399999999999999</v>
      </c>
    </row>
    <row r="1489" spans="1:12" x14ac:dyDescent="0.25">
      <c r="A1489" t="s">
        <v>135</v>
      </c>
      <c r="B1489" t="s">
        <v>136</v>
      </c>
      <c r="C1489">
        <v>2011</v>
      </c>
      <c r="D1489">
        <v>2011</v>
      </c>
      <c r="E1489">
        <v>245</v>
      </c>
      <c r="F1489" t="s">
        <v>155</v>
      </c>
      <c r="G1489">
        <v>2</v>
      </c>
      <c r="H1489" t="s">
        <v>30</v>
      </c>
      <c r="I1489" t="s">
        <v>143</v>
      </c>
      <c r="J1489" t="s">
        <v>144</v>
      </c>
      <c r="K1489" t="s">
        <v>11</v>
      </c>
      <c r="L1489">
        <v>16</v>
      </c>
    </row>
    <row r="1490" spans="1:12" x14ac:dyDescent="0.25">
      <c r="A1490" t="s">
        <v>135</v>
      </c>
      <c r="B1490" t="s">
        <v>136</v>
      </c>
      <c r="C1490">
        <v>2011</v>
      </c>
      <c r="D1490">
        <v>2011</v>
      </c>
      <c r="E1490">
        <v>265</v>
      </c>
      <c r="F1490" t="s">
        <v>156</v>
      </c>
      <c r="G1490" t="s">
        <v>25</v>
      </c>
      <c r="H1490" t="s">
        <v>27</v>
      </c>
      <c r="I1490" t="s">
        <v>143</v>
      </c>
      <c r="J1490" t="s">
        <v>144</v>
      </c>
      <c r="K1490" t="s">
        <v>11</v>
      </c>
      <c r="L1490">
        <v>32</v>
      </c>
    </row>
    <row r="1491" spans="1:12" x14ac:dyDescent="0.25">
      <c r="A1491" t="s">
        <v>135</v>
      </c>
      <c r="B1491" t="s">
        <v>136</v>
      </c>
      <c r="C1491">
        <v>2011</v>
      </c>
      <c r="D1491">
        <v>2011</v>
      </c>
      <c r="E1491">
        <v>265</v>
      </c>
      <c r="F1491" t="s">
        <v>156</v>
      </c>
      <c r="G1491">
        <v>1</v>
      </c>
      <c r="H1491" t="s">
        <v>29</v>
      </c>
      <c r="I1491" t="s">
        <v>143</v>
      </c>
      <c r="J1491" t="s">
        <v>144</v>
      </c>
      <c r="K1491" t="s">
        <v>11</v>
      </c>
      <c r="L1491">
        <v>16.3</v>
      </c>
    </row>
    <row r="1492" spans="1:12" x14ac:dyDescent="0.25">
      <c r="A1492" t="s">
        <v>135</v>
      </c>
      <c r="B1492" t="s">
        <v>136</v>
      </c>
      <c r="C1492">
        <v>2011</v>
      </c>
      <c r="D1492">
        <v>2011</v>
      </c>
      <c r="E1492">
        <v>265</v>
      </c>
      <c r="F1492" t="s">
        <v>156</v>
      </c>
      <c r="G1492">
        <v>2</v>
      </c>
      <c r="H1492" t="s">
        <v>30</v>
      </c>
      <c r="I1492" t="s">
        <v>143</v>
      </c>
      <c r="J1492" t="s">
        <v>144</v>
      </c>
      <c r="K1492" t="s">
        <v>11</v>
      </c>
      <c r="L1492">
        <v>15.7</v>
      </c>
    </row>
    <row r="1493" spans="1:12" x14ac:dyDescent="0.25">
      <c r="A1493" t="s">
        <v>135</v>
      </c>
      <c r="B1493" t="s">
        <v>136</v>
      </c>
      <c r="C1493">
        <v>2011</v>
      </c>
      <c r="D1493">
        <v>2011</v>
      </c>
      <c r="E1493">
        <v>300</v>
      </c>
      <c r="F1493" t="s">
        <v>157</v>
      </c>
      <c r="G1493" t="s">
        <v>25</v>
      </c>
      <c r="H1493" t="s">
        <v>27</v>
      </c>
      <c r="I1493" t="s">
        <v>143</v>
      </c>
      <c r="J1493" t="s">
        <v>144</v>
      </c>
      <c r="K1493" t="s">
        <v>11</v>
      </c>
      <c r="L1493">
        <v>29.9</v>
      </c>
    </row>
    <row r="1494" spans="1:12" x14ac:dyDescent="0.25">
      <c r="A1494" t="s">
        <v>135</v>
      </c>
      <c r="B1494" t="s">
        <v>136</v>
      </c>
      <c r="C1494">
        <v>2011</v>
      </c>
      <c r="D1494">
        <v>2011</v>
      </c>
      <c r="E1494">
        <v>300</v>
      </c>
      <c r="F1494" t="s">
        <v>157</v>
      </c>
      <c r="G1494">
        <v>1</v>
      </c>
      <c r="H1494" t="s">
        <v>29</v>
      </c>
      <c r="I1494" t="s">
        <v>143</v>
      </c>
      <c r="J1494" t="s">
        <v>144</v>
      </c>
      <c r="K1494" t="s">
        <v>11</v>
      </c>
      <c r="L1494">
        <v>15.3</v>
      </c>
    </row>
    <row r="1495" spans="1:12" x14ac:dyDescent="0.25">
      <c r="A1495" t="s">
        <v>135</v>
      </c>
      <c r="B1495" t="s">
        <v>136</v>
      </c>
      <c r="C1495">
        <v>2011</v>
      </c>
      <c r="D1495">
        <v>2011</v>
      </c>
      <c r="E1495">
        <v>300</v>
      </c>
      <c r="F1495" t="s">
        <v>157</v>
      </c>
      <c r="G1495">
        <v>2</v>
      </c>
      <c r="H1495" t="s">
        <v>30</v>
      </c>
      <c r="I1495" t="s">
        <v>143</v>
      </c>
      <c r="J1495" t="s">
        <v>144</v>
      </c>
      <c r="K1495" t="s">
        <v>11</v>
      </c>
      <c r="L1495">
        <v>14.6</v>
      </c>
    </row>
    <row r="1496" spans="1:12" x14ac:dyDescent="0.25">
      <c r="A1496" t="s">
        <v>135</v>
      </c>
      <c r="B1496" t="s">
        <v>136</v>
      </c>
      <c r="C1496">
        <v>2011</v>
      </c>
      <c r="D1496">
        <v>2011</v>
      </c>
      <c r="E1496">
        <v>365</v>
      </c>
      <c r="F1496" t="s">
        <v>158</v>
      </c>
      <c r="G1496" t="s">
        <v>25</v>
      </c>
      <c r="H1496" t="s">
        <v>27</v>
      </c>
      <c r="I1496" t="s">
        <v>143</v>
      </c>
      <c r="J1496" t="s">
        <v>144</v>
      </c>
      <c r="K1496" t="s">
        <v>11</v>
      </c>
      <c r="L1496">
        <v>29.3</v>
      </c>
    </row>
    <row r="1497" spans="1:12" x14ac:dyDescent="0.25">
      <c r="A1497" t="s">
        <v>135</v>
      </c>
      <c r="B1497" t="s">
        <v>136</v>
      </c>
      <c r="C1497">
        <v>2011</v>
      </c>
      <c r="D1497">
        <v>2011</v>
      </c>
      <c r="E1497">
        <v>365</v>
      </c>
      <c r="F1497" t="s">
        <v>158</v>
      </c>
      <c r="G1497">
        <v>1</v>
      </c>
      <c r="H1497" t="s">
        <v>29</v>
      </c>
      <c r="I1497" t="s">
        <v>143</v>
      </c>
      <c r="J1497" t="s">
        <v>144</v>
      </c>
      <c r="K1497" t="s">
        <v>11</v>
      </c>
      <c r="L1497">
        <v>14.8</v>
      </c>
    </row>
    <row r="1498" spans="1:12" x14ac:dyDescent="0.25">
      <c r="A1498" t="s">
        <v>135</v>
      </c>
      <c r="B1498" t="s">
        <v>136</v>
      </c>
      <c r="C1498">
        <v>2011</v>
      </c>
      <c r="D1498">
        <v>2011</v>
      </c>
      <c r="E1498">
        <v>365</v>
      </c>
      <c r="F1498" t="s">
        <v>158</v>
      </c>
      <c r="G1498">
        <v>2</v>
      </c>
      <c r="H1498" t="s">
        <v>30</v>
      </c>
      <c r="I1498" t="s">
        <v>143</v>
      </c>
      <c r="J1498" t="s">
        <v>144</v>
      </c>
      <c r="K1498" t="s">
        <v>11</v>
      </c>
      <c r="L1498">
        <v>14.4</v>
      </c>
    </row>
    <row r="1499" spans="1:12" x14ac:dyDescent="0.25">
      <c r="A1499" t="s">
        <v>135</v>
      </c>
      <c r="B1499" t="s">
        <v>136</v>
      </c>
      <c r="C1499">
        <v>2011</v>
      </c>
      <c r="D1499">
        <v>2011</v>
      </c>
      <c r="E1499">
        <v>410</v>
      </c>
      <c r="F1499" t="s">
        <v>159</v>
      </c>
      <c r="G1499" t="s">
        <v>25</v>
      </c>
      <c r="H1499" t="s">
        <v>27</v>
      </c>
      <c r="I1499" t="s">
        <v>143</v>
      </c>
      <c r="J1499" t="s">
        <v>144</v>
      </c>
      <c r="K1499" t="s">
        <v>11</v>
      </c>
      <c r="L1499">
        <v>32.700000000000003</v>
      </c>
    </row>
    <row r="1500" spans="1:12" x14ac:dyDescent="0.25">
      <c r="A1500" t="s">
        <v>135</v>
      </c>
      <c r="B1500" t="s">
        <v>136</v>
      </c>
      <c r="C1500">
        <v>2011</v>
      </c>
      <c r="D1500">
        <v>2011</v>
      </c>
      <c r="E1500">
        <v>410</v>
      </c>
      <c r="F1500" t="s">
        <v>159</v>
      </c>
      <c r="G1500">
        <v>1</v>
      </c>
      <c r="H1500" t="s">
        <v>29</v>
      </c>
      <c r="I1500" t="s">
        <v>143</v>
      </c>
      <c r="J1500" t="s">
        <v>144</v>
      </c>
      <c r="K1500" t="s">
        <v>11</v>
      </c>
      <c r="L1500">
        <v>16.100000000000001</v>
      </c>
    </row>
    <row r="1501" spans="1:12" x14ac:dyDescent="0.25">
      <c r="A1501" t="s">
        <v>135</v>
      </c>
      <c r="B1501" t="s">
        <v>136</v>
      </c>
      <c r="C1501">
        <v>2011</v>
      </c>
      <c r="D1501">
        <v>2011</v>
      </c>
      <c r="E1501">
        <v>410</v>
      </c>
      <c r="F1501" t="s">
        <v>159</v>
      </c>
      <c r="G1501">
        <v>2</v>
      </c>
      <c r="H1501" t="s">
        <v>30</v>
      </c>
      <c r="I1501" t="s">
        <v>143</v>
      </c>
      <c r="J1501" t="s">
        <v>144</v>
      </c>
      <c r="K1501" t="s">
        <v>11</v>
      </c>
      <c r="L1501">
        <v>16.600000000000001</v>
      </c>
    </row>
    <row r="1502" spans="1:12" x14ac:dyDescent="0.25">
      <c r="A1502" t="s">
        <v>135</v>
      </c>
      <c r="B1502" t="s">
        <v>136</v>
      </c>
      <c r="C1502">
        <v>2011</v>
      </c>
      <c r="D1502">
        <v>2011</v>
      </c>
      <c r="E1502">
        <v>440</v>
      </c>
      <c r="F1502" t="s">
        <v>160</v>
      </c>
      <c r="G1502" t="s">
        <v>25</v>
      </c>
      <c r="H1502" t="s">
        <v>27</v>
      </c>
      <c r="I1502" t="s">
        <v>143</v>
      </c>
      <c r="J1502" t="s">
        <v>144</v>
      </c>
      <c r="K1502" t="s">
        <v>11</v>
      </c>
      <c r="L1502">
        <v>36.200000000000003</v>
      </c>
    </row>
    <row r="1503" spans="1:12" x14ac:dyDescent="0.25">
      <c r="A1503" t="s">
        <v>135</v>
      </c>
      <c r="B1503" t="s">
        <v>136</v>
      </c>
      <c r="C1503">
        <v>2011</v>
      </c>
      <c r="D1503">
        <v>2011</v>
      </c>
      <c r="E1503">
        <v>440</v>
      </c>
      <c r="F1503" t="s">
        <v>160</v>
      </c>
      <c r="G1503">
        <v>1</v>
      </c>
      <c r="H1503" t="s">
        <v>29</v>
      </c>
      <c r="I1503" t="s">
        <v>143</v>
      </c>
      <c r="J1503" t="s">
        <v>144</v>
      </c>
      <c r="K1503" t="s">
        <v>11</v>
      </c>
      <c r="L1503">
        <v>18.2</v>
      </c>
    </row>
    <row r="1504" spans="1:12" x14ac:dyDescent="0.25">
      <c r="A1504" t="s">
        <v>135</v>
      </c>
      <c r="B1504" t="s">
        <v>136</v>
      </c>
      <c r="C1504">
        <v>2011</v>
      </c>
      <c r="D1504">
        <v>2011</v>
      </c>
      <c r="E1504">
        <v>440</v>
      </c>
      <c r="F1504" t="s">
        <v>160</v>
      </c>
      <c r="G1504">
        <v>2</v>
      </c>
      <c r="H1504" t="s">
        <v>30</v>
      </c>
      <c r="I1504" t="s">
        <v>143</v>
      </c>
      <c r="J1504" t="s">
        <v>144</v>
      </c>
      <c r="K1504" t="s">
        <v>11</v>
      </c>
      <c r="L1504">
        <v>18</v>
      </c>
    </row>
    <row r="1505" spans="1:12" x14ac:dyDescent="0.25">
      <c r="A1505" t="s">
        <v>135</v>
      </c>
      <c r="B1505" t="s">
        <v>136</v>
      </c>
      <c r="C1505">
        <v>2011</v>
      </c>
      <c r="D1505">
        <v>2011</v>
      </c>
      <c r="E1505">
        <v>460</v>
      </c>
      <c r="F1505" t="s">
        <v>161</v>
      </c>
      <c r="G1505" t="s">
        <v>25</v>
      </c>
      <c r="H1505" t="s">
        <v>27</v>
      </c>
      <c r="I1505" t="s">
        <v>143</v>
      </c>
      <c r="J1505" t="s">
        <v>144</v>
      </c>
      <c r="K1505" t="s">
        <v>11</v>
      </c>
      <c r="L1505">
        <v>35.299999999999997</v>
      </c>
    </row>
    <row r="1506" spans="1:12" x14ac:dyDescent="0.25">
      <c r="A1506" t="s">
        <v>135</v>
      </c>
      <c r="B1506" t="s">
        <v>136</v>
      </c>
      <c r="C1506">
        <v>2011</v>
      </c>
      <c r="D1506">
        <v>2011</v>
      </c>
      <c r="E1506">
        <v>460</v>
      </c>
      <c r="F1506" t="s">
        <v>161</v>
      </c>
      <c r="G1506">
        <v>1</v>
      </c>
      <c r="H1506" t="s">
        <v>29</v>
      </c>
      <c r="I1506" t="s">
        <v>143</v>
      </c>
      <c r="J1506" t="s">
        <v>144</v>
      </c>
      <c r="K1506" t="s">
        <v>11</v>
      </c>
      <c r="L1506">
        <v>17.8</v>
      </c>
    </row>
    <row r="1507" spans="1:12" x14ac:dyDescent="0.25">
      <c r="A1507" t="s">
        <v>135</v>
      </c>
      <c r="B1507" t="s">
        <v>136</v>
      </c>
      <c r="C1507">
        <v>2011</v>
      </c>
      <c r="D1507">
        <v>2011</v>
      </c>
      <c r="E1507">
        <v>460</v>
      </c>
      <c r="F1507" t="s">
        <v>161</v>
      </c>
      <c r="G1507">
        <v>2</v>
      </c>
      <c r="H1507" t="s">
        <v>30</v>
      </c>
      <c r="I1507" t="s">
        <v>143</v>
      </c>
      <c r="J1507" t="s">
        <v>144</v>
      </c>
      <c r="K1507" t="s">
        <v>11</v>
      </c>
      <c r="L1507">
        <v>17.5</v>
      </c>
    </row>
    <row r="1508" spans="1:12" x14ac:dyDescent="0.25">
      <c r="A1508" t="s">
        <v>135</v>
      </c>
      <c r="B1508" t="s">
        <v>136</v>
      </c>
      <c r="C1508">
        <v>2011</v>
      </c>
      <c r="D1508">
        <v>2011</v>
      </c>
      <c r="E1508">
        <v>475</v>
      </c>
      <c r="F1508" t="s">
        <v>162</v>
      </c>
      <c r="G1508" t="s">
        <v>25</v>
      </c>
      <c r="H1508" t="s">
        <v>27</v>
      </c>
      <c r="I1508" t="s">
        <v>143</v>
      </c>
      <c r="J1508" t="s">
        <v>144</v>
      </c>
      <c r="K1508" t="s">
        <v>11</v>
      </c>
      <c r="L1508">
        <v>33.4</v>
      </c>
    </row>
    <row r="1509" spans="1:12" x14ac:dyDescent="0.25">
      <c r="A1509" t="s">
        <v>135</v>
      </c>
      <c r="B1509" t="s">
        <v>136</v>
      </c>
      <c r="C1509">
        <v>2011</v>
      </c>
      <c r="D1509">
        <v>2011</v>
      </c>
      <c r="E1509">
        <v>475</v>
      </c>
      <c r="F1509" t="s">
        <v>162</v>
      </c>
      <c r="G1509">
        <v>1</v>
      </c>
      <c r="H1509" t="s">
        <v>29</v>
      </c>
      <c r="I1509" t="s">
        <v>143</v>
      </c>
      <c r="J1509" t="s">
        <v>144</v>
      </c>
      <c r="K1509" t="s">
        <v>11</v>
      </c>
      <c r="L1509">
        <v>16.899999999999999</v>
      </c>
    </row>
    <row r="1510" spans="1:12" x14ac:dyDescent="0.25">
      <c r="A1510" t="s">
        <v>135</v>
      </c>
      <c r="B1510" t="s">
        <v>136</v>
      </c>
      <c r="C1510">
        <v>2011</v>
      </c>
      <c r="D1510">
        <v>2011</v>
      </c>
      <c r="E1510">
        <v>475</v>
      </c>
      <c r="F1510" t="s">
        <v>162</v>
      </c>
      <c r="G1510">
        <v>2</v>
      </c>
      <c r="H1510" t="s">
        <v>30</v>
      </c>
      <c r="I1510" t="s">
        <v>143</v>
      </c>
      <c r="J1510" t="s">
        <v>144</v>
      </c>
      <c r="K1510" t="s">
        <v>11</v>
      </c>
      <c r="L1510">
        <v>16.5</v>
      </c>
    </row>
    <row r="1511" spans="1:12" x14ac:dyDescent="0.25">
      <c r="A1511" t="s">
        <v>135</v>
      </c>
      <c r="B1511" t="s">
        <v>136</v>
      </c>
      <c r="C1511">
        <v>2011</v>
      </c>
      <c r="D1511">
        <v>2011</v>
      </c>
      <c r="E1511">
        <v>495</v>
      </c>
      <c r="F1511" t="s">
        <v>163</v>
      </c>
      <c r="G1511" t="s">
        <v>25</v>
      </c>
      <c r="H1511" t="s">
        <v>27</v>
      </c>
      <c r="I1511" t="s">
        <v>143</v>
      </c>
      <c r="J1511" t="s">
        <v>144</v>
      </c>
      <c r="K1511" t="s">
        <v>11</v>
      </c>
      <c r="L1511">
        <v>31.5</v>
      </c>
    </row>
    <row r="1512" spans="1:12" x14ac:dyDescent="0.25">
      <c r="A1512" t="s">
        <v>135</v>
      </c>
      <c r="B1512" t="s">
        <v>136</v>
      </c>
      <c r="C1512">
        <v>2011</v>
      </c>
      <c r="D1512">
        <v>2011</v>
      </c>
      <c r="E1512">
        <v>495</v>
      </c>
      <c r="F1512" t="s">
        <v>163</v>
      </c>
      <c r="G1512">
        <v>1</v>
      </c>
      <c r="H1512" t="s">
        <v>29</v>
      </c>
      <c r="I1512" t="s">
        <v>143</v>
      </c>
      <c r="J1512" t="s">
        <v>144</v>
      </c>
      <c r="K1512" t="s">
        <v>11</v>
      </c>
      <c r="L1512">
        <v>15.8</v>
      </c>
    </row>
    <row r="1513" spans="1:12" x14ac:dyDescent="0.25">
      <c r="A1513" t="s">
        <v>135</v>
      </c>
      <c r="B1513" t="s">
        <v>136</v>
      </c>
      <c r="C1513">
        <v>2011</v>
      </c>
      <c r="D1513">
        <v>2011</v>
      </c>
      <c r="E1513">
        <v>495</v>
      </c>
      <c r="F1513" t="s">
        <v>163</v>
      </c>
      <c r="G1513">
        <v>2</v>
      </c>
      <c r="H1513" t="s">
        <v>30</v>
      </c>
      <c r="I1513" t="s">
        <v>143</v>
      </c>
      <c r="J1513" t="s">
        <v>144</v>
      </c>
      <c r="K1513" t="s">
        <v>11</v>
      </c>
      <c r="L1513">
        <v>15.7</v>
      </c>
    </row>
    <row r="1514" spans="1:12" x14ac:dyDescent="0.25">
      <c r="A1514" t="s">
        <v>135</v>
      </c>
      <c r="B1514" t="s">
        <v>136</v>
      </c>
      <c r="C1514">
        <v>2011</v>
      </c>
      <c r="D1514">
        <v>2011</v>
      </c>
      <c r="E1514">
        <v>515</v>
      </c>
      <c r="F1514" t="s">
        <v>164</v>
      </c>
      <c r="G1514" t="s">
        <v>25</v>
      </c>
      <c r="H1514" t="s">
        <v>27</v>
      </c>
      <c r="I1514" t="s">
        <v>143</v>
      </c>
      <c r="J1514" t="s">
        <v>144</v>
      </c>
      <c r="K1514" t="s">
        <v>11</v>
      </c>
      <c r="L1514">
        <v>29.2</v>
      </c>
    </row>
    <row r="1515" spans="1:12" x14ac:dyDescent="0.25">
      <c r="A1515" t="s">
        <v>135</v>
      </c>
      <c r="B1515" t="s">
        <v>136</v>
      </c>
      <c r="C1515">
        <v>2011</v>
      </c>
      <c r="D1515">
        <v>2011</v>
      </c>
      <c r="E1515">
        <v>515</v>
      </c>
      <c r="F1515" t="s">
        <v>164</v>
      </c>
      <c r="G1515">
        <v>1</v>
      </c>
      <c r="H1515" t="s">
        <v>29</v>
      </c>
      <c r="I1515" t="s">
        <v>143</v>
      </c>
      <c r="J1515" t="s">
        <v>144</v>
      </c>
      <c r="K1515" t="s">
        <v>11</v>
      </c>
      <c r="L1515">
        <v>14.9</v>
      </c>
    </row>
    <row r="1516" spans="1:12" x14ac:dyDescent="0.25">
      <c r="A1516" t="s">
        <v>135</v>
      </c>
      <c r="B1516" t="s">
        <v>136</v>
      </c>
      <c r="C1516">
        <v>2011</v>
      </c>
      <c r="D1516">
        <v>2011</v>
      </c>
      <c r="E1516">
        <v>515</v>
      </c>
      <c r="F1516" t="s">
        <v>164</v>
      </c>
      <c r="G1516">
        <v>2</v>
      </c>
      <c r="H1516" t="s">
        <v>30</v>
      </c>
      <c r="I1516" t="s">
        <v>143</v>
      </c>
      <c r="J1516" t="s">
        <v>144</v>
      </c>
      <c r="K1516" t="s">
        <v>11</v>
      </c>
      <c r="L1516">
        <v>14.3</v>
      </c>
    </row>
    <row r="1517" spans="1:12" x14ac:dyDescent="0.25">
      <c r="A1517" t="s">
        <v>135</v>
      </c>
      <c r="B1517" t="s">
        <v>136</v>
      </c>
      <c r="C1517">
        <v>2011</v>
      </c>
      <c r="D1517">
        <v>2011</v>
      </c>
      <c r="E1517">
        <v>530</v>
      </c>
      <c r="F1517" t="s">
        <v>165</v>
      </c>
      <c r="G1517" t="s">
        <v>25</v>
      </c>
      <c r="H1517" t="s">
        <v>27</v>
      </c>
      <c r="I1517" t="s">
        <v>143</v>
      </c>
      <c r="J1517" t="s">
        <v>144</v>
      </c>
      <c r="K1517" t="s">
        <v>11</v>
      </c>
      <c r="L1517">
        <v>26.6</v>
      </c>
    </row>
    <row r="1518" spans="1:12" x14ac:dyDescent="0.25">
      <c r="A1518" t="s">
        <v>135</v>
      </c>
      <c r="B1518" t="s">
        <v>136</v>
      </c>
      <c r="C1518">
        <v>2011</v>
      </c>
      <c r="D1518">
        <v>2011</v>
      </c>
      <c r="E1518">
        <v>530</v>
      </c>
      <c r="F1518" t="s">
        <v>165</v>
      </c>
      <c r="G1518">
        <v>1</v>
      </c>
      <c r="H1518" t="s">
        <v>29</v>
      </c>
      <c r="I1518" t="s">
        <v>143</v>
      </c>
      <c r="J1518" t="s">
        <v>144</v>
      </c>
      <c r="K1518" t="s">
        <v>11</v>
      </c>
      <c r="L1518">
        <v>13.6</v>
      </c>
    </row>
    <row r="1519" spans="1:12" x14ac:dyDescent="0.25">
      <c r="A1519" t="s">
        <v>135</v>
      </c>
      <c r="B1519" t="s">
        <v>136</v>
      </c>
      <c r="C1519">
        <v>2011</v>
      </c>
      <c r="D1519">
        <v>2011</v>
      </c>
      <c r="E1519">
        <v>530</v>
      </c>
      <c r="F1519" t="s">
        <v>165</v>
      </c>
      <c r="G1519">
        <v>2</v>
      </c>
      <c r="H1519" t="s">
        <v>30</v>
      </c>
      <c r="I1519" t="s">
        <v>143</v>
      </c>
      <c r="J1519" t="s">
        <v>144</v>
      </c>
      <c r="K1519" t="s">
        <v>11</v>
      </c>
      <c r="L1519">
        <v>13.1</v>
      </c>
    </row>
    <row r="1520" spans="1:12" x14ac:dyDescent="0.25">
      <c r="A1520" t="s">
        <v>135</v>
      </c>
      <c r="B1520" t="s">
        <v>136</v>
      </c>
      <c r="C1520">
        <v>2011</v>
      </c>
      <c r="D1520">
        <v>2011</v>
      </c>
      <c r="E1520">
        <v>550</v>
      </c>
      <c r="F1520" t="s">
        <v>166</v>
      </c>
      <c r="G1520" t="s">
        <v>25</v>
      </c>
      <c r="H1520" t="s">
        <v>27</v>
      </c>
      <c r="I1520" t="s">
        <v>143</v>
      </c>
      <c r="J1520" t="s">
        <v>144</v>
      </c>
      <c r="K1520" t="s">
        <v>11</v>
      </c>
      <c r="L1520">
        <v>24.4</v>
      </c>
    </row>
    <row r="1521" spans="1:12" x14ac:dyDescent="0.25">
      <c r="A1521" t="s">
        <v>135</v>
      </c>
      <c r="B1521" t="s">
        <v>136</v>
      </c>
      <c r="C1521">
        <v>2011</v>
      </c>
      <c r="D1521">
        <v>2011</v>
      </c>
      <c r="E1521">
        <v>550</v>
      </c>
      <c r="F1521" t="s">
        <v>166</v>
      </c>
      <c r="G1521">
        <v>1</v>
      </c>
      <c r="H1521" t="s">
        <v>29</v>
      </c>
      <c r="I1521" t="s">
        <v>143</v>
      </c>
      <c r="J1521" t="s">
        <v>144</v>
      </c>
      <c r="K1521" t="s">
        <v>11</v>
      </c>
      <c r="L1521">
        <v>12.3</v>
      </c>
    </row>
    <row r="1522" spans="1:12" x14ac:dyDescent="0.25">
      <c r="A1522" t="s">
        <v>135</v>
      </c>
      <c r="B1522" t="s">
        <v>136</v>
      </c>
      <c r="C1522">
        <v>2011</v>
      </c>
      <c r="D1522">
        <v>2011</v>
      </c>
      <c r="E1522">
        <v>550</v>
      </c>
      <c r="F1522" t="s">
        <v>166</v>
      </c>
      <c r="G1522">
        <v>2</v>
      </c>
      <c r="H1522" t="s">
        <v>30</v>
      </c>
      <c r="I1522" t="s">
        <v>143</v>
      </c>
      <c r="J1522" t="s">
        <v>144</v>
      </c>
      <c r="K1522" t="s">
        <v>11</v>
      </c>
      <c r="L1522">
        <v>12</v>
      </c>
    </row>
    <row r="1523" spans="1:12" x14ac:dyDescent="0.25">
      <c r="A1523" t="s">
        <v>135</v>
      </c>
      <c r="B1523" t="s">
        <v>136</v>
      </c>
      <c r="C1523">
        <v>2011</v>
      </c>
      <c r="D1523">
        <v>2011</v>
      </c>
      <c r="E1523">
        <v>565</v>
      </c>
      <c r="F1523" t="s">
        <v>167</v>
      </c>
      <c r="G1523" t="s">
        <v>25</v>
      </c>
      <c r="H1523" t="s">
        <v>27</v>
      </c>
      <c r="I1523" t="s">
        <v>143</v>
      </c>
      <c r="J1523" t="s">
        <v>144</v>
      </c>
      <c r="K1523" t="s">
        <v>11</v>
      </c>
      <c r="L1523">
        <v>19.2</v>
      </c>
    </row>
    <row r="1524" spans="1:12" x14ac:dyDescent="0.25">
      <c r="A1524" t="s">
        <v>135</v>
      </c>
      <c r="B1524" t="s">
        <v>136</v>
      </c>
      <c r="C1524">
        <v>2011</v>
      </c>
      <c r="D1524">
        <v>2011</v>
      </c>
      <c r="E1524">
        <v>565</v>
      </c>
      <c r="F1524" t="s">
        <v>167</v>
      </c>
      <c r="G1524">
        <v>1</v>
      </c>
      <c r="H1524" t="s">
        <v>29</v>
      </c>
      <c r="I1524" t="s">
        <v>143</v>
      </c>
      <c r="J1524" t="s">
        <v>144</v>
      </c>
      <c r="K1524" t="s">
        <v>11</v>
      </c>
      <c r="L1524">
        <v>9.6</v>
      </c>
    </row>
    <row r="1525" spans="1:12" x14ac:dyDescent="0.25">
      <c r="A1525" t="s">
        <v>135</v>
      </c>
      <c r="B1525" t="s">
        <v>136</v>
      </c>
      <c r="C1525">
        <v>2011</v>
      </c>
      <c r="D1525">
        <v>2011</v>
      </c>
      <c r="E1525">
        <v>565</v>
      </c>
      <c r="F1525" t="s">
        <v>167</v>
      </c>
      <c r="G1525">
        <v>2</v>
      </c>
      <c r="H1525" t="s">
        <v>30</v>
      </c>
      <c r="I1525" t="s">
        <v>143</v>
      </c>
      <c r="J1525" t="s">
        <v>144</v>
      </c>
      <c r="K1525" t="s">
        <v>11</v>
      </c>
      <c r="L1525">
        <v>9.6</v>
      </c>
    </row>
    <row r="1526" spans="1:12" x14ac:dyDescent="0.25">
      <c r="A1526" t="s">
        <v>135</v>
      </c>
      <c r="B1526" t="s">
        <v>136</v>
      </c>
      <c r="C1526">
        <v>2011</v>
      </c>
      <c r="D1526">
        <v>2011</v>
      </c>
      <c r="E1526">
        <v>580</v>
      </c>
      <c r="F1526" t="s">
        <v>168</v>
      </c>
      <c r="G1526" t="s">
        <v>25</v>
      </c>
      <c r="H1526" t="s">
        <v>27</v>
      </c>
      <c r="I1526" t="s">
        <v>143</v>
      </c>
      <c r="J1526" t="s">
        <v>144</v>
      </c>
      <c r="K1526" t="s">
        <v>11</v>
      </c>
      <c r="L1526">
        <v>14.4</v>
      </c>
    </row>
    <row r="1527" spans="1:12" x14ac:dyDescent="0.25">
      <c r="A1527" t="s">
        <v>135</v>
      </c>
      <c r="B1527" t="s">
        <v>136</v>
      </c>
      <c r="C1527">
        <v>2011</v>
      </c>
      <c r="D1527">
        <v>2011</v>
      </c>
      <c r="E1527">
        <v>580</v>
      </c>
      <c r="F1527" t="s">
        <v>168</v>
      </c>
      <c r="G1527">
        <v>1</v>
      </c>
      <c r="H1527" t="s">
        <v>29</v>
      </c>
      <c r="I1527" t="s">
        <v>143</v>
      </c>
      <c r="J1527" t="s">
        <v>144</v>
      </c>
      <c r="K1527" t="s">
        <v>11</v>
      </c>
      <c r="L1527">
        <v>7.1</v>
      </c>
    </row>
    <row r="1528" spans="1:12" x14ac:dyDescent="0.25">
      <c r="A1528" t="s">
        <v>135</v>
      </c>
      <c r="B1528" t="s">
        <v>136</v>
      </c>
      <c r="C1528">
        <v>2011</v>
      </c>
      <c r="D1528">
        <v>2011</v>
      </c>
      <c r="E1528">
        <v>580</v>
      </c>
      <c r="F1528" t="s">
        <v>168</v>
      </c>
      <c r="G1528">
        <v>2</v>
      </c>
      <c r="H1528" t="s">
        <v>30</v>
      </c>
      <c r="I1528" t="s">
        <v>143</v>
      </c>
      <c r="J1528" t="s">
        <v>144</v>
      </c>
      <c r="K1528" t="s">
        <v>11</v>
      </c>
      <c r="L1528">
        <v>7.3</v>
      </c>
    </row>
    <row r="1529" spans="1:12" x14ac:dyDescent="0.25">
      <c r="A1529" t="s">
        <v>135</v>
      </c>
      <c r="B1529" t="s">
        <v>136</v>
      </c>
      <c r="C1529">
        <v>2011</v>
      </c>
      <c r="D1529">
        <v>2011</v>
      </c>
      <c r="E1529">
        <v>595</v>
      </c>
      <c r="F1529" t="s">
        <v>169</v>
      </c>
      <c r="G1529" t="s">
        <v>25</v>
      </c>
      <c r="H1529" t="s">
        <v>27</v>
      </c>
      <c r="I1529" t="s">
        <v>143</v>
      </c>
      <c r="J1529" t="s">
        <v>144</v>
      </c>
      <c r="K1529" t="s">
        <v>11</v>
      </c>
      <c r="L1529">
        <v>11.2</v>
      </c>
    </row>
    <row r="1530" spans="1:12" x14ac:dyDescent="0.25">
      <c r="A1530" t="s">
        <v>135</v>
      </c>
      <c r="B1530" t="s">
        <v>136</v>
      </c>
      <c r="C1530">
        <v>2011</v>
      </c>
      <c r="D1530">
        <v>2011</v>
      </c>
      <c r="E1530">
        <v>595</v>
      </c>
      <c r="F1530" t="s">
        <v>169</v>
      </c>
      <c r="G1530">
        <v>1</v>
      </c>
      <c r="H1530" t="s">
        <v>29</v>
      </c>
      <c r="I1530" t="s">
        <v>143</v>
      </c>
      <c r="J1530" t="s">
        <v>144</v>
      </c>
      <c r="K1530" t="s">
        <v>11</v>
      </c>
      <c r="L1530">
        <v>5.2</v>
      </c>
    </row>
    <row r="1531" spans="1:12" x14ac:dyDescent="0.25">
      <c r="A1531" t="s">
        <v>135</v>
      </c>
      <c r="B1531" t="s">
        <v>136</v>
      </c>
      <c r="C1531">
        <v>2011</v>
      </c>
      <c r="D1531">
        <v>2011</v>
      </c>
      <c r="E1531">
        <v>595</v>
      </c>
      <c r="F1531" t="s">
        <v>169</v>
      </c>
      <c r="G1531">
        <v>2</v>
      </c>
      <c r="H1531" t="s">
        <v>30</v>
      </c>
      <c r="I1531" t="s">
        <v>143</v>
      </c>
      <c r="J1531" t="s">
        <v>144</v>
      </c>
      <c r="K1531" t="s">
        <v>11</v>
      </c>
      <c r="L1531">
        <v>5.9</v>
      </c>
    </row>
    <row r="1532" spans="1:12" x14ac:dyDescent="0.25">
      <c r="A1532" t="s">
        <v>135</v>
      </c>
      <c r="B1532" t="s">
        <v>136</v>
      </c>
      <c r="C1532">
        <v>2011</v>
      </c>
      <c r="D1532">
        <v>2011</v>
      </c>
      <c r="E1532">
        <v>610</v>
      </c>
      <c r="F1532" t="s">
        <v>170</v>
      </c>
      <c r="G1532" t="s">
        <v>25</v>
      </c>
      <c r="H1532" t="s">
        <v>27</v>
      </c>
      <c r="I1532" t="s">
        <v>143</v>
      </c>
      <c r="J1532" t="s">
        <v>144</v>
      </c>
      <c r="K1532" t="s">
        <v>11</v>
      </c>
      <c r="L1532">
        <v>7.8</v>
      </c>
    </row>
    <row r="1533" spans="1:12" x14ac:dyDescent="0.25">
      <c r="A1533" t="s">
        <v>135</v>
      </c>
      <c r="B1533" t="s">
        <v>136</v>
      </c>
      <c r="C1533">
        <v>2011</v>
      </c>
      <c r="D1533">
        <v>2011</v>
      </c>
      <c r="E1533">
        <v>610</v>
      </c>
      <c r="F1533" t="s">
        <v>170</v>
      </c>
      <c r="G1533">
        <v>1</v>
      </c>
      <c r="H1533" t="s">
        <v>29</v>
      </c>
      <c r="I1533" t="s">
        <v>143</v>
      </c>
      <c r="J1533" t="s">
        <v>144</v>
      </c>
      <c r="K1533" t="s">
        <v>11</v>
      </c>
      <c r="L1533">
        <v>3.2</v>
      </c>
    </row>
    <row r="1534" spans="1:12" x14ac:dyDescent="0.25">
      <c r="A1534" t="s">
        <v>135</v>
      </c>
      <c r="B1534" t="s">
        <v>136</v>
      </c>
      <c r="C1534">
        <v>2011</v>
      </c>
      <c r="D1534">
        <v>2011</v>
      </c>
      <c r="E1534">
        <v>610</v>
      </c>
      <c r="F1534" t="s">
        <v>170</v>
      </c>
      <c r="G1534">
        <v>2</v>
      </c>
      <c r="H1534" t="s">
        <v>30</v>
      </c>
      <c r="I1534" t="s">
        <v>143</v>
      </c>
      <c r="J1534" t="s">
        <v>144</v>
      </c>
      <c r="K1534" t="s">
        <v>11</v>
      </c>
      <c r="L1534">
        <v>4.5</v>
      </c>
    </row>
    <row r="1535" spans="1:12" x14ac:dyDescent="0.25">
      <c r="A1535" t="s">
        <v>135</v>
      </c>
      <c r="B1535" t="s">
        <v>136</v>
      </c>
      <c r="C1535">
        <v>2011</v>
      </c>
      <c r="D1535">
        <v>2011</v>
      </c>
      <c r="E1535">
        <v>630</v>
      </c>
      <c r="F1535" t="s">
        <v>171</v>
      </c>
      <c r="G1535" t="s">
        <v>25</v>
      </c>
      <c r="H1535" t="s">
        <v>27</v>
      </c>
      <c r="I1535" t="s">
        <v>143</v>
      </c>
      <c r="J1535" t="s">
        <v>144</v>
      </c>
      <c r="K1535" t="s">
        <v>11</v>
      </c>
      <c r="L1535">
        <v>6.3</v>
      </c>
    </row>
    <row r="1536" spans="1:12" x14ac:dyDescent="0.25">
      <c r="A1536" t="s">
        <v>135</v>
      </c>
      <c r="B1536" t="s">
        <v>136</v>
      </c>
      <c r="C1536">
        <v>2011</v>
      </c>
      <c r="D1536">
        <v>2011</v>
      </c>
      <c r="E1536">
        <v>630</v>
      </c>
      <c r="F1536" t="s">
        <v>171</v>
      </c>
      <c r="G1536">
        <v>1</v>
      </c>
      <c r="H1536" t="s">
        <v>29</v>
      </c>
      <c r="I1536" t="s">
        <v>143</v>
      </c>
      <c r="J1536" t="s">
        <v>144</v>
      </c>
      <c r="K1536" t="s">
        <v>11</v>
      </c>
      <c r="L1536">
        <v>2</v>
      </c>
    </row>
    <row r="1537" spans="1:12" x14ac:dyDescent="0.25">
      <c r="A1537" t="s">
        <v>135</v>
      </c>
      <c r="B1537" t="s">
        <v>136</v>
      </c>
      <c r="C1537">
        <v>2011</v>
      </c>
      <c r="D1537">
        <v>2011</v>
      </c>
      <c r="E1537">
        <v>630</v>
      </c>
      <c r="F1537" t="s">
        <v>171</v>
      </c>
      <c r="G1537">
        <v>2</v>
      </c>
      <c r="H1537" t="s">
        <v>30</v>
      </c>
      <c r="I1537" t="s">
        <v>143</v>
      </c>
      <c r="J1537" t="s">
        <v>144</v>
      </c>
      <c r="K1537" t="s">
        <v>11</v>
      </c>
      <c r="L1537">
        <v>4.3</v>
      </c>
    </row>
    <row r="1538" spans="1:12" x14ac:dyDescent="0.25">
      <c r="A1538" t="s">
        <v>135</v>
      </c>
      <c r="B1538" t="s">
        <v>136</v>
      </c>
      <c r="C1538">
        <v>2011</v>
      </c>
      <c r="D1538">
        <v>2011</v>
      </c>
      <c r="E1538" t="s">
        <v>25</v>
      </c>
      <c r="F1538" t="s">
        <v>26</v>
      </c>
      <c r="G1538" t="s">
        <v>25</v>
      </c>
      <c r="H1538" t="s">
        <v>27</v>
      </c>
      <c r="I1538" t="s">
        <v>143</v>
      </c>
      <c r="J1538" t="s">
        <v>144</v>
      </c>
      <c r="K1538" t="s">
        <v>11</v>
      </c>
      <c r="L1538">
        <v>466.8</v>
      </c>
    </row>
    <row r="1539" spans="1:12" x14ac:dyDescent="0.25">
      <c r="A1539" t="s">
        <v>135</v>
      </c>
      <c r="B1539" t="s">
        <v>136</v>
      </c>
      <c r="C1539">
        <v>2011</v>
      </c>
      <c r="D1539">
        <v>2011</v>
      </c>
      <c r="E1539" t="s">
        <v>25</v>
      </c>
      <c r="F1539" t="s">
        <v>26</v>
      </c>
      <c r="G1539">
        <v>1</v>
      </c>
      <c r="H1539" t="s">
        <v>29</v>
      </c>
      <c r="I1539" t="s">
        <v>143</v>
      </c>
      <c r="J1539" t="s">
        <v>144</v>
      </c>
      <c r="K1539" t="s">
        <v>11</v>
      </c>
      <c r="L1539">
        <v>233.7</v>
      </c>
    </row>
    <row r="1540" spans="1:12" x14ac:dyDescent="0.25">
      <c r="A1540" t="s">
        <v>135</v>
      </c>
      <c r="B1540" t="s">
        <v>136</v>
      </c>
      <c r="C1540">
        <v>2011</v>
      </c>
      <c r="D1540">
        <v>2011</v>
      </c>
      <c r="E1540" t="s">
        <v>25</v>
      </c>
      <c r="F1540" t="s">
        <v>26</v>
      </c>
      <c r="G1540">
        <v>2</v>
      </c>
      <c r="H1540" t="s">
        <v>30</v>
      </c>
      <c r="I1540" t="s">
        <v>143</v>
      </c>
      <c r="J1540" t="s">
        <v>144</v>
      </c>
      <c r="K1540" t="s">
        <v>11</v>
      </c>
      <c r="L1540">
        <v>233.2</v>
      </c>
    </row>
    <row r="1541" spans="1:12" x14ac:dyDescent="0.25">
      <c r="A1541" t="s">
        <v>135</v>
      </c>
      <c r="B1541" t="s">
        <v>136</v>
      </c>
      <c r="C1541">
        <v>2012</v>
      </c>
      <c r="D1541">
        <v>2012</v>
      </c>
      <c r="E1541">
        <v>205</v>
      </c>
      <c r="F1541" t="s">
        <v>137</v>
      </c>
      <c r="G1541" t="s">
        <v>25</v>
      </c>
      <c r="H1541" t="s">
        <v>27</v>
      </c>
      <c r="I1541" t="s">
        <v>143</v>
      </c>
      <c r="J1541" t="s">
        <v>144</v>
      </c>
      <c r="K1541" t="s">
        <v>11</v>
      </c>
      <c r="L1541">
        <v>35.1</v>
      </c>
    </row>
    <row r="1542" spans="1:12" x14ac:dyDescent="0.25">
      <c r="A1542" t="s">
        <v>135</v>
      </c>
      <c r="B1542" t="s">
        <v>136</v>
      </c>
      <c r="C1542">
        <v>2012</v>
      </c>
      <c r="D1542">
        <v>2012</v>
      </c>
      <c r="E1542">
        <v>205</v>
      </c>
      <c r="F1542" t="s">
        <v>137</v>
      </c>
      <c r="G1542">
        <v>1</v>
      </c>
      <c r="H1542" t="s">
        <v>29</v>
      </c>
      <c r="I1542" t="s">
        <v>143</v>
      </c>
      <c r="J1542" t="s">
        <v>144</v>
      </c>
      <c r="K1542" t="s">
        <v>11</v>
      </c>
      <c r="L1542">
        <v>18</v>
      </c>
    </row>
    <row r="1543" spans="1:12" x14ac:dyDescent="0.25">
      <c r="A1543" t="s">
        <v>135</v>
      </c>
      <c r="B1543" t="s">
        <v>136</v>
      </c>
      <c r="C1543">
        <v>2012</v>
      </c>
      <c r="D1543">
        <v>2012</v>
      </c>
      <c r="E1543">
        <v>205</v>
      </c>
      <c r="F1543" t="s">
        <v>137</v>
      </c>
      <c r="G1543">
        <v>2</v>
      </c>
      <c r="H1543" t="s">
        <v>30</v>
      </c>
      <c r="I1543" t="s">
        <v>143</v>
      </c>
      <c r="J1543" t="s">
        <v>144</v>
      </c>
      <c r="K1543" t="s">
        <v>11</v>
      </c>
      <c r="L1543">
        <v>17.100000000000001</v>
      </c>
    </row>
    <row r="1544" spans="1:12" x14ac:dyDescent="0.25">
      <c r="A1544" t="s">
        <v>135</v>
      </c>
      <c r="B1544" t="s">
        <v>136</v>
      </c>
      <c r="C1544">
        <v>2012</v>
      </c>
      <c r="D1544">
        <v>2012</v>
      </c>
      <c r="E1544">
        <v>245</v>
      </c>
      <c r="F1544" t="s">
        <v>155</v>
      </c>
      <c r="G1544" t="s">
        <v>25</v>
      </c>
      <c r="H1544" t="s">
        <v>27</v>
      </c>
      <c r="I1544" t="s">
        <v>143</v>
      </c>
      <c r="J1544" t="s">
        <v>144</v>
      </c>
      <c r="K1544" t="s">
        <v>11</v>
      </c>
      <c r="L1544">
        <v>33</v>
      </c>
    </row>
    <row r="1545" spans="1:12" x14ac:dyDescent="0.25">
      <c r="A1545" t="s">
        <v>135</v>
      </c>
      <c r="B1545" t="s">
        <v>136</v>
      </c>
      <c r="C1545">
        <v>2012</v>
      </c>
      <c r="D1545">
        <v>2012</v>
      </c>
      <c r="E1545">
        <v>245</v>
      </c>
      <c r="F1545" t="s">
        <v>155</v>
      </c>
      <c r="G1545">
        <v>1</v>
      </c>
      <c r="H1545" t="s">
        <v>29</v>
      </c>
      <c r="I1545" t="s">
        <v>143</v>
      </c>
      <c r="J1545" t="s">
        <v>144</v>
      </c>
      <c r="K1545" t="s">
        <v>11</v>
      </c>
      <c r="L1545">
        <v>16.7</v>
      </c>
    </row>
    <row r="1546" spans="1:12" x14ac:dyDescent="0.25">
      <c r="A1546" t="s">
        <v>135</v>
      </c>
      <c r="B1546" t="s">
        <v>136</v>
      </c>
      <c r="C1546">
        <v>2012</v>
      </c>
      <c r="D1546">
        <v>2012</v>
      </c>
      <c r="E1546">
        <v>245</v>
      </c>
      <c r="F1546" t="s">
        <v>155</v>
      </c>
      <c r="G1546">
        <v>2</v>
      </c>
      <c r="H1546" t="s">
        <v>30</v>
      </c>
      <c r="I1546" t="s">
        <v>143</v>
      </c>
      <c r="J1546" t="s">
        <v>144</v>
      </c>
      <c r="K1546" t="s">
        <v>11</v>
      </c>
      <c r="L1546">
        <v>16.3</v>
      </c>
    </row>
    <row r="1547" spans="1:12" x14ac:dyDescent="0.25">
      <c r="A1547" t="s">
        <v>135</v>
      </c>
      <c r="B1547" t="s">
        <v>136</v>
      </c>
      <c r="C1547">
        <v>2012</v>
      </c>
      <c r="D1547">
        <v>2012</v>
      </c>
      <c r="E1547">
        <v>265</v>
      </c>
      <c r="F1547" t="s">
        <v>156</v>
      </c>
      <c r="G1547" t="s">
        <v>25</v>
      </c>
      <c r="H1547" t="s">
        <v>27</v>
      </c>
      <c r="I1547" t="s">
        <v>143</v>
      </c>
      <c r="J1547" t="s">
        <v>144</v>
      </c>
      <c r="K1547" t="s">
        <v>11</v>
      </c>
      <c r="L1547">
        <v>32</v>
      </c>
    </row>
    <row r="1548" spans="1:12" x14ac:dyDescent="0.25">
      <c r="A1548" t="s">
        <v>135</v>
      </c>
      <c r="B1548" t="s">
        <v>136</v>
      </c>
      <c r="C1548">
        <v>2012</v>
      </c>
      <c r="D1548">
        <v>2012</v>
      </c>
      <c r="E1548">
        <v>265</v>
      </c>
      <c r="F1548" t="s">
        <v>156</v>
      </c>
      <c r="G1548">
        <v>1</v>
      </c>
      <c r="H1548" t="s">
        <v>29</v>
      </c>
      <c r="I1548" t="s">
        <v>143</v>
      </c>
      <c r="J1548" t="s">
        <v>144</v>
      </c>
      <c r="K1548" t="s">
        <v>11</v>
      </c>
      <c r="L1548">
        <v>16.2</v>
      </c>
    </row>
    <row r="1549" spans="1:12" x14ac:dyDescent="0.25">
      <c r="A1549" t="s">
        <v>135</v>
      </c>
      <c r="B1549" t="s">
        <v>136</v>
      </c>
      <c r="C1549">
        <v>2012</v>
      </c>
      <c r="D1549">
        <v>2012</v>
      </c>
      <c r="E1549">
        <v>265</v>
      </c>
      <c r="F1549" t="s">
        <v>156</v>
      </c>
      <c r="G1549">
        <v>2</v>
      </c>
      <c r="H1549" t="s">
        <v>30</v>
      </c>
      <c r="I1549" t="s">
        <v>143</v>
      </c>
      <c r="J1549" t="s">
        <v>144</v>
      </c>
      <c r="K1549" t="s">
        <v>11</v>
      </c>
      <c r="L1549">
        <v>15.8</v>
      </c>
    </row>
    <row r="1550" spans="1:12" x14ac:dyDescent="0.25">
      <c r="A1550" t="s">
        <v>135</v>
      </c>
      <c r="B1550" t="s">
        <v>136</v>
      </c>
      <c r="C1550">
        <v>2012</v>
      </c>
      <c r="D1550">
        <v>2012</v>
      </c>
      <c r="E1550">
        <v>300</v>
      </c>
      <c r="F1550" t="s">
        <v>157</v>
      </c>
      <c r="G1550" t="s">
        <v>25</v>
      </c>
      <c r="H1550" t="s">
        <v>27</v>
      </c>
      <c r="I1550" t="s">
        <v>143</v>
      </c>
      <c r="J1550" t="s">
        <v>144</v>
      </c>
      <c r="K1550" t="s">
        <v>11</v>
      </c>
      <c r="L1550">
        <v>30.5</v>
      </c>
    </row>
    <row r="1551" spans="1:12" x14ac:dyDescent="0.25">
      <c r="A1551" t="s">
        <v>135</v>
      </c>
      <c r="B1551" t="s">
        <v>136</v>
      </c>
      <c r="C1551">
        <v>2012</v>
      </c>
      <c r="D1551">
        <v>2012</v>
      </c>
      <c r="E1551">
        <v>300</v>
      </c>
      <c r="F1551" t="s">
        <v>157</v>
      </c>
      <c r="G1551">
        <v>1</v>
      </c>
      <c r="H1551" t="s">
        <v>29</v>
      </c>
      <c r="I1551" t="s">
        <v>143</v>
      </c>
      <c r="J1551" t="s">
        <v>144</v>
      </c>
      <c r="K1551" t="s">
        <v>11</v>
      </c>
      <c r="L1551">
        <v>15.8</v>
      </c>
    </row>
    <row r="1552" spans="1:12" x14ac:dyDescent="0.25">
      <c r="A1552" t="s">
        <v>135</v>
      </c>
      <c r="B1552" t="s">
        <v>136</v>
      </c>
      <c r="C1552">
        <v>2012</v>
      </c>
      <c r="D1552">
        <v>2012</v>
      </c>
      <c r="E1552">
        <v>300</v>
      </c>
      <c r="F1552" t="s">
        <v>157</v>
      </c>
      <c r="G1552">
        <v>2</v>
      </c>
      <c r="H1552" t="s">
        <v>30</v>
      </c>
      <c r="I1552" t="s">
        <v>143</v>
      </c>
      <c r="J1552" t="s">
        <v>144</v>
      </c>
      <c r="K1552" t="s">
        <v>11</v>
      </c>
      <c r="L1552">
        <v>14.7</v>
      </c>
    </row>
    <row r="1553" spans="1:12" x14ac:dyDescent="0.25">
      <c r="A1553" t="s">
        <v>135</v>
      </c>
      <c r="B1553" t="s">
        <v>136</v>
      </c>
      <c r="C1553">
        <v>2012</v>
      </c>
      <c r="D1553">
        <v>2012</v>
      </c>
      <c r="E1553">
        <v>365</v>
      </c>
      <c r="F1553" t="s">
        <v>158</v>
      </c>
      <c r="G1553" t="s">
        <v>25</v>
      </c>
      <c r="H1553" t="s">
        <v>27</v>
      </c>
      <c r="I1553" t="s">
        <v>143</v>
      </c>
      <c r="J1553" t="s">
        <v>144</v>
      </c>
      <c r="K1553" t="s">
        <v>11</v>
      </c>
      <c r="L1553">
        <v>29.4</v>
      </c>
    </row>
    <row r="1554" spans="1:12" x14ac:dyDescent="0.25">
      <c r="A1554" t="s">
        <v>135</v>
      </c>
      <c r="B1554" t="s">
        <v>136</v>
      </c>
      <c r="C1554">
        <v>2012</v>
      </c>
      <c r="D1554">
        <v>2012</v>
      </c>
      <c r="E1554">
        <v>365</v>
      </c>
      <c r="F1554" t="s">
        <v>158</v>
      </c>
      <c r="G1554">
        <v>1</v>
      </c>
      <c r="H1554" t="s">
        <v>29</v>
      </c>
      <c r="I1554" t="s">
        <v>143</v>
      </c>
      <c r="J1554" t="s">
        <v>144</v>
      </c>
      <c r="K1554" t="s">
        <v>11</v>
      </c>
      <c r="L1554">
        <v>15.4</v>
      </c>
    </row>
    <row r="1555" spans="1:12" x14ac:dyDescent="0.25">
      <c r="A1555" t="s">
        <v>135</v>
      </c>
      <c r="B1555" t="s">
        <v>136</v>
      </c>
      <c r="C1555">
        <v>2012</v>
      </c>
      <c r="D1555">
        <v>2012</v>
      </c>
      <c r="E1555">
        <v>365</v>
      </c>
      <c r="F1555" t="s">
        <v>158</v>
      </c>
      <c r="G1555">
        <v>2</v>
      </c>
      <c r="H1555" t="s">
        <v>30</v>
      </c>
      <c r="I1555" t="s">
        <v>143</v>
      </c>
      <c r="J1555" t="s">
        <v>144</v>
      </c>
      <c r="K1555" t="s">
        <v>11</v>
      </c>
      <c r="L1555">
        <v>13.9</v>
      </c>
    </row>
    <row r="1556" spans="1:12" x14ac:dyDescent="0.25">
      <c r="A1556" t="s">
        <v>135</v>
      </c>
      <c r="B1556" t="s">
        <v>136</v>
      </c>
      <c r="C1556">
        <v>2012</v>
      </c>
      <c r="D1556">
        <v>2012</v>
      </c>
      <c r="E1556">
        <v>410</v>
      </c>
      <c r="F1556" t="s">
        <v>159</v>
      </c>
      <c r="G1556" t="s">
        <v>25</v>
      </c>
      <c r="H1556" t="s">
        <v>27</v>
      </c>
      <c r="I1556" t="s">
        <v>143</v>
      </c>
      <c r="J1556" t="s">
        <v>144</v>
      </c>
      <c r="K1556" t="s">
        <v>11</v>
      </c>
      <c r="L1556">
        <v>31.2</v>
      </c>
    </row>
    <row r="1557" spans="1:12" x14ac:dyDescent="0.25">
      <c r="A1557" t="s">
        <v>135</v>
      </c>
      <c r="B1557" t="s">
        <v>136</v>
      </c>
      <c r="C1557">
        <v>2012</v>
      </c>
      <c r="D1557">
        <v>2012</v>
      </c>
      <c r="E1557">
        <v>410</v>
      </c>
      <c r="F1557" t="s">
        <v>159</v>
      </c>
      <c r="G1557">
        <v>1</v>
      </c>
      <c r="H1557" t="s">
        <v>29</v>
      </c>
      <c r="I1557" t="s">
        <v>143</v>
      </c>
      <c r="J1557" t="s">
        <v>144</v>
      </c>
      <c r="K1557" t="s">
        <v>11</v>
      </c>
      <c r="L1557">
        <v>15.3</v>
      </c>
    </row>
    <row r="1558" spans="1:12" x14ac:dyDescent="0.25">
      <c r="A1558" t="s">
        <v>135</v>
      </c>
      <c r="B1558" t="s">
        <v>136</v>
      </c>
      <c r="C1558">
        <v>2012</v>
      </c>
      <c r="D1558">
        <v>2012</v>
      </c>
      <c r="E1558">
        <v>410</v>
      </c>
      <c r="F1558" t="s">
        <v>159</v>
      </c>
      <c r="G1558">
        <v>2</v>
      </c>
      <c r="H1558" t="s">
        <v>30</v>
      </c>
      <c r="I1558" t="s">
        <v>143</v>
      </c>
      <c r="J1558" t="s">
        <v>144</v>
      </c>
      <c r="K1558" t="s">
        <v>11</v>
      </c>
      <c r="L1558">
        <v>15.9</v>
      </c>
    </row>
    <row r="1559" spans="1:12" x14ac:dyDescent="0.25">
      <c r="A1559" t="s">
        <v>135</v>
      </c>
      <c r="B1559" t="s">
        <v>136</v>
      </c>
      <c r="C1559">
        <v>2012</v>
      </c>
      <c r="D1559">
        <v>2012</v>
      </c>
      <c r="E1559">
        <v>440</v>
      </c>
      <c r="F1559" t="s">
        <v>160</v>
      </c>
      <c r="G1559" t="s">
        <v>25</v>
      </c>
      <c r="H1559" t="s">
        <v>27</v>
      </c>
      <c r="I1559" t="s">
        <v>143</v>
      </c>
      <c r="J1559" t="s">
        <v>144</v>
      </c>
      <c r="K1559" t="s">
        <v>11</v>
      </c>
      <c r="L1559">
        <v>36.299999999999997</v>
      </c>
    </row>
    <row r="1560" spans="1:12" x14ac:dyDescent="0.25">
      <c r="A1560" t="s">
        <v>135</v>
      </c>
      <c r="B1560" t="s">
        <v>136</v>
      </c>
      <c r="C1560">
        <v>2012</v>
      </c>
      <c r="D1560">
        <v>2012</v>
      </c>
      <c r="E1560">
        <v>440</v>
      </c>
      <c r="F1560" t="s">
        <v>160</v>
      </c>
      <c r="G1560">
        <v>1</v>
      </c>
      <c r="H1560" t="s">
        <v>29</v>
      </c>
      <c r="I1560" t="s">
        <v>143</v>
      </c>
      <c r="J1560" t="s">
        <v>144</v>
      </c>
      <c r="K1560" t="s">
        <v>11</v>
      </c>
      <c r="L1560">
        <v>18.100000000000001</v>
      </c>
    </row>
    <row r="1561" spans="1:12" x14ac:dyDescent="0.25">
      <c r="A1561" t="s">
        <v>135</v>
      </c>
      <c r="B1561" t="s">
        <v>136</v>
      </c>
      <c r="C1561">
        <v>2012</v>
      </c>
      <c r="D1561">
        <v>2012</v>
      </c>
      <c r="E1561">
        <v>440</v>
      </c>
      <c r="F1561" t="s">
        <v>160</v>
      </c>
      <c r="G1561">
        <v>2</v>
      </c>
      <c r="H1561" t="s">
        <v>30</v>
      </c>
      <c r="I1561" t="s">
        <v>143</v>
      </c>
      <c r="J1561" t="s">
        <v>144</v>
      </c>
      <c r="K1561" t="s">
        <v>11</v>
      </c>
      <c r="L1561">
        <v>18.2</v>
      </c>
    </row>
    <row r="1562" spans="1:12" x14ac:dyDescent="0.25">
      <c r="A1562" t="s">
        <v>135</v>
      </c>
      <c r="B1562" t="s">
        <v>136</v>
      </c>
      <c r="C1562">
        <v>2012</v>
      </c>
      <c r="D1562">
        <v>2012</v>
      </c>
      <c r="E1562">
        <v>460</v>
      </c>
      <c r="F1562" t="s">
        <v>161</v>
      </c>
      <c r="G1562" t="s">
        <v>25</v>
      </c>
      <c r="H1562" t="s">
        <v>27</v>
      </c>
      <c r="I1562" t="s">
        <v>143</v>
      </c>
      <c r="J1562" t="s">
        <v>144</v>
      </c>
      <c r="K1562" t="s">
        <v>11</v>
      </c>
      <c r="L1562">
        <v>35.6</v>
      </c>
    </row>
    <row r="1563" spans="1:12" x14ac:dyDescent="0.25">
      <c r="A1563" t="s">
        <v>135</v>
      </c>
      <c r="B1563" t="s">
        <v>136</v>
      </c>
      <c r="C1563">
        <v>2012</v>
      </c>
      <c r="D1563">
        <v>2012</v>
      </c>
      <c r="E1563">
        <v>460</v>
      </c>
      <c r="F1563" t="s">
        <v>161</v>
      </c>
      <c r="G1563">
        <v>1</v>
      </c>
      <c r="H1563" t="s">
        <v>29</v>
      </c>
      <c r="I1563" t="s">
        <v>143</v>
      </c>
      <c r="J1563" t="s">
        <v>144</v>
      </c>
      <c r="K1563" t="s">
        <v>11</v>
      </c>
      <c r="L1563">
        <v>18</v>
      </c>
    </row>
    <row r="1564" spans="1:12" x14ac:dyDescent="0.25">
      <c r="A1564" t="s">
        <v>135</v>
      </c>
      <c r="B1564" t="s">
        <v>136</v>
      </c>
      <c r="C1564">
        <v>2012</v>
      </c>
      <c r="D1564">
        <v>2012</v>
      </c>
      <c r="E1564">
        <v>460</v>
      </c>
      <c r="F1564" t="s">
        <v>161</v>
      </c>
      <c r="G1564">
        <v>2</v>
      </c>
      <c r="H1564" t="s">
        <v>30</v>
      </c>
      <c r="I1564" t="s">
        <v>143</v>
      </c>
      <c r="J1564" t="s">
        <v>144</v>
      </c>
      <c r="K1564" t="s">
        <v>11</v>
      </c>
      <c r="L1564">
        <v>17.600000000000001</v>
      </c>
    </row>
    <row r="1565" spans="1:12" x14ac:dyDescent="0.25">
      <c r="A1565" t="s">
        <v>135</v>
      </c>
      <c r="B1565" t="s">
        <v>136</v>
      </c>
      <c r="C1565">
        <v>2012</v>
      </c>
      <c r="D1565">
        <v>2012</v>
      </c>
      <c r="E1565">
        <v>475</v>
      </c>
      <c r="F1565" t="s">
        <v>162</v>
      </c>
      <c r="G1565" t="s">
        <v>25</v>
      </c>
      <c r="H1565" t="s">
        <v>27</v>
      </c>
      <c r="I1565" t="s">
        <v>143</v>
      </c>
      <c r="J1565" t="s">
        <v>144</v>
      </c>
      <c r="K1565" t="s">
        <v>11</v>
      </c>
      <c r="L1565">
        <v>33.9</v>
      </c>
    </row>
    <row r="1566" spans="1:12" x14ac:dyDescent="0.25">
      <c r="A1566" t="s">
        <v>135</v>
      </c>
      <c r="B1566" t="s">
        <v>136</v>
      </c>
      <c r="C1566">
        <v>2012</v>
      </c>
      <c r="D1566">
        <v>2012</v>
      </c>
      <c r="E1566">
        <v>475</v>
      </c>
      <c r="F1566" t="s">
        <v>162</v>
      </c>
      <c r="G1566">
        <v>1</v>
      </c>
      <c r="H1566" t="s">
        <v>29</v>
      </c>
      <c r="I1566" t="s">
        <v>143</v>
      </c>
      <c r="J1566" t="s">
        <v>144</v>
      </c>
      <c r="K1566" t="s">
        <v>11</v>
      </c>
      <c r="L1566">
        <v>17.100000000000001</v>
      </c>
    </row>
    <row r="1567" spans="1:12" x14ac:dyDescent="0.25">
      <c r="A1567" t="s">
        <v>135</v>
      </c>
      <c r="B1567" t="s">
        <v>136</v>
      </c>
      <c r="C1567">
        <v>2012</v>
      </c>
      <c r="D1567">
        <v>2012</v>
      </c>
      <c r="E1567">
        <v>475</v>
      </c>
      <c r="F1567" t="s">
        <v>162</v>
      </c>
      <c r="G1567">
        <v>2</v>
      </c>
      <c r="H1567" t="s">
        <v>30</v>
      </c>
      <c r="I1567" t="s">
        <v>143</v>
      </c>
      <c r="J1567" t="s">
        <v>144</v>
      </c>
      <c r="K1567" t="s">
        <v>11</v>
      </c>
      <c r="L1567">
        <v>16.8</v>
      </c>
    </row>
    <row r="1568" spans="1:12" x14ac:dyDescent="0.25">
      <c r="A1568" t="s">
        <v>135</v>
      </c>
      <c r="B1568" t="s">
        <v>136</v>
      </c>
      <c r="C1568">
        <v>2012</v>
      </c>
      <c r="D1568">
        <v>2012</v>
      </c>
      <c r="E1568">
        <v>495</v>
      </c>
      <c r="F1568" t="s">
        <v>163</v>
      </c>
      <c r="G1568" t="s">
        <v>25</v>
      </c>
      <c r="H1568" t="s">
        <v>27</v>
      </c>
      <c r="I1568" t="s">
        <v>143</v>
      </c>
      <c r="J1568" t="s">
        <v>144</v>
      </c>
      <c r="K1568" t="s">
        <v>11</v>
      </c>
      <c r="L1568">
        <v>31.9</v>
      </c>
    </row>
    <row r="1569" spans="1:12" x14ac:dyDescent="0.25">
      <c r="A1569" t="s">
        <v>135</v>
      </c>
      <c r="B1569" t="s">
        <v>136</v>
      </c>
      <c r="C1569">
        <v>2012</v>
      </c>
      <c r="D1569">
        <v>2012</v>
      </c>
      <c r="E1569">
        <v>495</v>
      </c>
      <c r="F1569" t="s">
        <v>163</v>
      </c>
      <c r="G1569">
        <v>1</v>
      </c>
      <c r="H1569" t="s">
        <v>29</v>
      </c>
      <c r="I1569" t="s">
        <v>143</v>
      </c>
      <c r="J1569" t="s">
        <v>144</v>
      </c>
      <c r="K1569" t="s">
        <v>11</v>
      </c>
      <c r="L1569">
        <v>15.9</v>
      </c>
    </row>
    <row r="1570" spans="1:12" x14ac:dyDescent="0.25">
      <c r="A1570" t="s">
        <v>135</v>
      </c>
      <c r="B1570" t="s">
        <v>136</v>
      </c>
      <c r="C1570">
        <v>2012</v>
      </c>
      <c r="D1570">
        <v>2012</v>
      </c>
      <c r="E1570">
        <v>495</v>
      </c>
      <c r="F1570" t="s">
        <v>163</v>
      </c>
      <c r="G1570">
        <v>2</v>
      </c>
      <c r="H1570" t="s">
        <v>30</v>
      </c>
      <c r="I1570" t="s">
        <v>143</v>
      </c>
      <c r="J1570" t="s">
        <v>144</v>
      </c>
      <c r="K1570" t="s">
        <v>11</v>
      </c>
      <c r="L1570">
        <v>16</v>
      </c>
    </row>
    <row r="1571" spans="1:12" x14ac:dyDescent="0.25">
      <c r="A1571" t="s">
        <v>135</v>
      </c>
      <c r="B1571" t="s">
        <v>136</v>
      </c>
      <c r="C1571">
        <v>2012</v>
      </c>
      <c r="D1571">
        <v>2012</v>
      </c>
      <c r="E1571">
        <v>515</v>
      </c>
      <c r="F1571" t="s">
        <v>164</v>
      </c>
      <c r="G1571" t="s">
        <v>25</v>
      </c>
      <c r="H1571" t="s">
        <v>27</v>
      </c>
      <c r="I1571" t="s">
        <v>143</v>
      </c>
      <c r="J1571" t="s">
        <v>144</v>
      </c>
      <c r="K1571" t="s">
        <v>11</v>
      </c>
      <c r="L1571">
        <v>29.4</v>
      </c>
    </row>
    <row r="1572" spans="1:12" x14ac:dyDescent="0.25">
      <c r="A1572" t="s">
        <v>135</v>
      </c>
      <c r="B1572" t="s">
        <v>136</v>
      </c>
      <c r="C1572">
        <v>2012</v>
      </c>
      <c r="D1572">
        <v>2012</v>
      </c>
      <c r="E1572">
        <v>515</v>
      </c>
      <c r="F1572" t="s">
        <v>164</v>
      </c>
      <c r="G1572">
        <v>1</v>
      </c>
      <c r="H1572" t="s">
        <v>29</v>
      </c>
      <c r="I1572" t="s">
        <v>143</v>
      </c>
      <c r="J1572" t="s">
        <v>144</v>
      </c>
      <c r="K1572" t="s">
        <v>11</v>
      </c>
      <c r="L1572">
        <v>14.9</v>
      </c>
    </row>
    <row r="1573" spans="1:12" x14ac:dyDescent="0.25">
      <c r="A1573" t="s">
        <v>135</v>
      </c>
      <c r="B1573" t="s">
        <v>136</v>
      </c>
      <c r="C1573">
        <v>2012</v>
      </c>
      <c r="D1573">
        <v>2012</v>
      </c>
      <c r="E1573">
        <v>515</v>
      </c>
      <c r="F1573" t="s">
        <v>164</v>
      </c>
      <c r="G1573">
        <v>2</v>
      </c>
      <c r="H1573" t="s">
        <v>30</v>
      </c>
      <c r="I1573" t="s">
        <v>143</v>
      </c>
      <c r="J1573" t="s">
        <v>144</v>
      </c>
      <c r="K1573" t="s">
        <v>11</v>
      </c>
      <c r="L1573">
        <v>14.6</v>
      </c>
    </row>
    <row r="1574" spans="1:12" x14ac:dyDescent="0.25">
      <c r="A1574" t="s">
        <v>135</v>
      </c>
      <c r="B1574" t="s">
        <v>136</v>
      </c>
      <c r="C1574">
        <v>2012</v>
      </c>
      <c r="D1574">
        <v>2012</v>
      </c>
      <c r="E1574">
        <v>530</v>
      </c>
      <c r="F1574" t="s">
        <v>165</v>
      </c>
      <c r="G1574" t="s">
        <v>25</v>
      </c>
      <c r="H1574" t="s">
        <v>27</v>
      </c>
      <c r="I1574" t="s">
        <v>143</v>
      </c>
      <c r="J1574" t="s">
        <v>144</v>
      </c>
      <c r="K1574" t="s">
        <v>11</v>
      </c>
      <c r="L1574">
        <v>26.9</v>
      </c>
    </row>
    <row r="1575" spans="1:12" x14ac:dyDescent="0.25">
      <c r="A1575" t="s">
        <v>135</v>
      </c>
      <c r="B1575" t="s">
        <v>136</v>
      </c>
      <c r="C1575">
        <v>2012</v>
      </c>
      <c r="D1575">
        <v>2012</v>
      </c>
      <c r="E1575">
        <v>530</v>
      </c>
      <c r="F1575" t="s">
        <v>165</v>
      </c>
      <c r="G1575">
        <v>1</v>
      </c>
      <c r="H1575" t="s">
        <v>29</v>
      </c>
      <c r="I1575" t="s">
        <v>143</v>
      </c>
      <c r="J1575" t="s">
        <v>144</v>
      </c>
      <c r="K1575" t="s">
        <v>11</v>
      </c>
      <c r="L1575">
        <v>13.6</v>
      </c>
    </row>
    <row r="1576" spans="1:12" x14ac:dyDescent="0.25">
      <c r="A1576" t="s">
        <v>135</v>
      </c>
      <c r="B1576" t="s">
        <v>136</v>
      </c>
      <c r="C1576">
        <v>2012</v>
      </c>
      <c r="D1576">
        <v>2012</v>
      </c>
      <c r="E1576">
        <v>530</v>
      </c>
      <c r="F1576" t="s">
        <v>165</v>
      </c>
      <c r="G1576">
        <v>2</v>
      </c>
      <c r="H1576" t="s">
        <v>30</v>
      </c>
      <c r="I1576" t="s">
        <v>143</v>
      </c>
      <c r="J1576" t="s">
        <v>144</v>
      </c>
      <c r="K1576" t="s">
        <v>11</v>
      </c>
      <c r="L1576">
        <v>13.3</v>
      </c>
    </row>
    <row r="1577" spans="1:12" x14ac:dyDescent="0.25">
      <c r="A1577" t="s">
        <v>135</v>
      </c>
      <c r="B1577" t="s">
        <v>136</v>
      </c>
      <c r="C1577">
        <v>2012</v>
      </c>
      <c r="D1577">
        <v>2012</v>
      </c>
      <c r="E1577">
        <v>550</v>
      </c>
      <c r="F1577" t="s">
        <v>166</v>
      </c>
      <c r="G1577" t="s">
        <v>25</v>
      </c>
      <c r="H1577" t="s">
        <v>27</v>
      </c>
      <c r="I1577" t="s">
        <v>143</v>
      </c>
      <c r="J1577" t="s">
        <v>144</v>
      </c>
      <c r="K1577" t="s">
        <v>11</v>
      </c>
      <c r="L1577">
        <v>24.6</v>
      </c>
    </row>
    <row r="1578" spans="1:12" x14ac:dyDescent="0.25">
      <c r="A1578" t="s">
        <v>135</v>
      </c>
      <c r="B1578" t="s">
        <v>136</v>
      </c>
      <c r="C1578">
        <v>2012</v>
      </c>
      <c r="D1578">
        <v>2012</v>
      </c>
      <c r="E1578">
        <v>550</v>
      </c>
      <c r="F1578" t="s">
        <v>166</v>
      </c>
      <c r="G1578">
        <v>1</v>
      </c>
      <c r="H1578" t="s">
        <v>29</v>
      </c>
      <c r="I1578" t="s">
        <v>143</v>
      </c>
      <c r="J1578" t="s">
        <v>144</v>
      </c>
      <c r="K1578" t="s">
        <v>11</v>
      </c>
      <c r="L1578">
        <v>12.4</v>
      </c>
    </row>
    <row r="1579" spans="1:12" x14ac:dyDescent="0.25">
      <c r="A1579" t="s">
        <v>135</v>
      </c>
      <c r="B1579" t="s">
        <v>136</v>
      </c>
      <c r="C1579">
        <v>2012</v>
      </c>
      <c r="D1579">
        <v>2012</v>
      </c>
      <c r="E1579">
        <v>550</v>
      </c>
      <c r="F1579" t="s">
        <v>166</v>
      </c>
      <c r="G1579">
        <v>2</v>
      </c>
      <c r="H1579" t="s">
        <v>30</v>
      </c>
      <c r="I1579" t="s">
        <v>143</v>
      </c>
      <c r="J1579" t="s">
        <v>144</v>
      </c>
      <c r="K1579" t="s">
        <v>11</v>
      </c>
      <c r="L1579">
        <v>12.2</v>
      </c>
    </row>
    <row r="1580" spans="1:12" x14ac:dyDescent="0.25">
      <c r="A1580" t="s">
        <v>135</v>
      </c>
      <c r="B1580" t="s">
        <v>136</v>
      </c>
      <c r="C1580">
        <v>2012</v>
      </c>
      <c r="D1580">
        <v>2012</v>
      </c>
      <c r="E1580">
        <v>565</v>
      </c>
      <c r="F1580" t="s">
        <v>167</v>
      </c>
      <c r="G1580" t="s">
        <v>25</v>
      </c>
      <c r="H1580" t="s">
        <v>27</v>
      </c>
      <c r="I1580" t="s">
        <v>143</v>
      </c>
      <c r="J1580" t="s">
        <v>144</v>
      </c>
      <c r="K1580" t="s">
        <v>11</v>
      </c>
      <c r="L1580">
        <v>20.3</v>
      </c>
    </row>
    <row r="1581" spans="1:12" x14ac:dyDescent="0.25">
      <c r="A1581" t="s">
        <v>135</v>
      </c>
      <c r="B1581" t="s">
        <v>136</v>
      </c>
      <c r="C1581">
        <v>2012</v>
      </c>
      <c r="D1581">
        <v>2012</v>
      </c>
      <c r="E1581">
        <v>565</v>
      </c>
      <c r="F1581" t="s">
        <v>167</v>
      </c>
      <c r="G1581">
        <v>1</v>
      </c>
      <c r="H1581" t="s">
        <v>29</v>
      </c>
      <c r="I1581" t="s">
        <v>143</v>
      </c>
      <c r="J1581" t="s">
        <v>144</v>
      </c>
      <c r="K1581" t="s">
        <v>11</v>
      </c>
      <c r="L1581">
        <v>10.199999999999999</v>
      </c>
    </row>
    <row r="1582" spans="1:12" x14ac:dyDescent="0.25">
      <c r="A1582" t="s">
        <v>135</v>
      </c>
      <c r="B1582" t="s">
        <v>136</v>
      </c>
      <c r="C1582">
        <v>2012</v>
      </c>
      <c r="D1582">
        <v>2012</v>
      </c>
      <c r="E1582">
        <v>565</v>
      </c>
      <c r="F1582" t="s">
        <v>167</v>
      </c>
      <c r="G1582">
        <v>2</v>
      </c>
      <c r="H1582" t="s">
        <v>30</v>
      </c>
      <c r="I1582" t="s">
        <v>143</v>
      </c>
      <c r="J1582" t="s">
        <v>144</v>
      </c>
      <c r="K1582" t="s">
        <v>11</v>
      </c>
      <c r="L1582">
        <v>10.1</v>
      </c>
    </row>
    <row r="1583" spans="1:12" x14ac:dyDescent="0.25">
      <c r="A1583" t="s">
        <v>135</v>
      </c>
      <c r="B1583" t="s">
        <v>136</v>
      </c>
      <c r="C1583">
        <v>2012</v>
      </c>
      <c r="D1583">
        <v>2012</v>
      </c>
      <c r="E1583">
        <v>580</v>
      </c>
      <c r="F1583" t="s">
        <v>168</v>
      </c>
      <c r="G1583" t="s">
        <v>25</v>
      </c>
      <c r="H1583" t="s">
        <v>27</v>
      </c>
      <c r="I1583" t="s">
        <v>143</v>
      </c>
      <c r="J1583" t="s">
        <v>144</v>
      </c>
      <c r="K1583" t="s">
        <v>11</v>
      </c>
      <c r="L1583">
        <v>14.8</v>
      </c>
    </row>
    <row r="1584" spans="1:12" x14ac:dyDescent="0.25">
      <c r="A1584" t="s">
        <v>135</v>
      </c>
      <c r="B1584" t="s">
        <v>136</v>
      </c>
      <c r="C1584">
        <v>2012</v>
      </c>
      <c r="D1584">
        <v>2012</v>
      </c>
      <c r="E1584">
        <v>580</v>
      </c>
      <c r="F1584" t="s">
        <v>168</v>
      </c>
      <c r="G1584">
        <v>1</v>
      </c>
      <c r="H1584" t="s">
        <v>29</v>
      </c>
      <c r="I1584" t="s">
        <v>143</v>
      </c>
      <c r="J1584" t="s">
        <v>144</v>
      </c>
      <c r="K1584" t="s">
        <v>11</v>
      </c>
      <c r="L1584">
        <v>7.3</v>
      </c>
    </row>
    <row r="1585" spans="1:12" x14ac:dyDescent="0.25">
      <c r="A1585" t="s">
        <v>135</v>
      </c>
      <c r="B1585" t="s">
        <v>136</v>
      </c>
      <c r="C1585">
        <v>2012</v>
      </c>
      <c r="D1585">
        <v>2012</v>
      </c>
      <c r="E1585">
        <v>580</v>
      </c>
      <c r="F1585" t="s">
        <v>168</v>
      </c>
      <c r="G1585">
        <v>2</v>
      </c>
      <c r="H1585" t="s">
        <v>30</v>
      </c>
      <c r="I1585" t="s">
        <v>143</v>
      </c>
      <c r="J1585" t="s">
        <v>144</v>
      </c>
      <c r="K1585" t="s">
        <v>11</v>
      </c>
      <c r="L1585">
        <v>7.5</v>
      </c>
    </row>
    <row r="1586" spans="1:12" x14ac:dyDescent="0.25">
      <c r="A1586" t="s">
        <v>135</v>
      </c>
      <c r="B1586" t="s">
        <v>136</v>
      </c>
      <c r="C1586">
        <v>2012</v>
      </c>
      <c r="D1586">
        <v>2012</v>
      </c>
      <c r="E1586">
        <v>595</v>
      </c>
      <c r="F1586" t="s">
        <v>169</v>
      </c>
      <c r="G1586" t="s">
        <v>25</v>
      </c>
      <c r="H1586" t="s">
        <v>27</v>
      </c>
      <c r="I1586" t="s">
        <v>143</v>
      </c>
      <c r="J1586" t="s">
        <v>144</v>
      </c>
      <c r="K1586" t="s">
        <v>11</v>
      </c>
      <c r="L1586">
        <v>11.4</v>
      </c>
    </row>
    <row r="1587" spans="1:12" x14ac:dyDescent="0.25">
      <c r="A1587" t="s">
        <v>135</v>
      </c>
      <c r="B1587" t="s">
        <v>136</v>
      </c>
      <c r="C1587">
        <v>2012</v>
      </c>
      <c r="D1587">
        <v>2012</v>
      </c>
      <c r="E1587">
        <v>595</v>
      </c>
      <c r="F1587" t="s">
        <v>169</v>
      </c>
      <c r="G1587">
        <v>1</v>
      </c>
      <c r="H1587" t="s">
        <v>29</v>
      </c>
      <c r="I1587" t="s">
        <v>143</v>
      </c>
      <c r="J1587" t="s">
        <v>144</v>
      </c>
      <c r="K1587" t="s">
        <v>11</v>
      </c>
      <c r="L1587">
        <v>5.4</v>
      </c>
    </row>
    <row r="1588" spans="1:12" x14ac:dyDescent="0.25">
      <c r="A1588" t="s">
        <v>135</v>
      </c>
      <c r="B1588" t="s">
        <v>136</v>
      </c>
      <c r="C1588">
        <v>2012</v>
      </c>
      <c r="D1588">
        <v>2012</v>
      </c>
      <c r="E1588">
        <v>595</v>
      </c>
      <c r="F1588" t="s">
        <v>169</v>
      </c>
      <c r="G1588">
        <v>2</v>
      </c>
      <c r="H1588" t="s">
        <v>30</v>
      </c>
      <c r="I1588" t="s">
        <v>143</v>
      </c>
      <c r="J1588" t="s">
        <v>144</v>
      </c>
      <c r="K1588" t="s">
        <v>11</v>
      </c>
      <c r="L1588">
        <v>6</v>
      </c>
    </row>
    <row r="1589" spans="1:12" x14ac:dyDescent="0.25">
      <c r="A1589" t="s">
        <v>135</v>
      </c>
      <c r="B1589" t="s">
        <v>136</v>
      </c>
      <c r="C1589">
        <v>2012</v>
      </c>
      <c r="D1589">
        <v>2012</v>
      </c>
      <c r="E1589">
        <v>610</v>
      </c>
      <c r="F1589" t="s">
        <v>170</v>
      </c>
      <c r="G1589" t="s">
        <v>25</v>
      </c>
      <c r="H1589" t="s">
        <v>27</v>
      </c>
      <c r="I1589" t="s">
        <v>143</v>
      </c>
      <c r="J1589" t="s">
        <v>144</v>
      </c>
      <c r="K1589" t="s">
        <v>11</v>
      </c>
      <c r="L1589">
        <v>7.9</v>
      </c>
    </row>
    <row r="1590" spans="1:12" x14ac:dyDescent="0.25">
      <c r="A1590" t="s">
        <v>135</v>
      </c>
      <c r="B1590" t="s">
        <v>136</v>
      </c>
      <c r="C1590">
        <v>2012</v>
      </c>
      <c r="D1590">
        <v>2012</v>
      </c>
      <c r="E1590">
        <v>610</v>
      </c>
      <c r="F1590" t="s">
        <v>170</v>
      </c>
      <c r="G1590">
        <v>1</v>
      </c>
      <c r="H1590" t="s">
        <v>29</v>
      </c>
      <c r="I1590" t="s">
        <v>143</v>
      </c>
      <c r="J1590" t="s">
        <v>144</v>
      </c>
      <c r="K1590" t="s">
        <v>11</v>
      </c>
      <c r="L1590">
        <v>3.4</v>
      </c>
    </row>
    <row r="1591" spans="1:12" x14ac:dyDescent="0.25">
      <c r="A1591" t="s">
        <v>135</v>
      </c>
      <c r="B1591" t="s">
        <v>136</v>
      </c>
      <c r="C1591">
        <v>2012</v>
      </c>
      <c r="D1591">
        <v>2012</v>
      </c>
      <c r="E1591">
        <v>610</v>
      </c>
      <c r="F1591" t="s">
        <v>170</v>
      </c>
      <c r="G1591">
        <v>2</v>
      </c>
      <c r="H1591" t="s">
        <v>30</v>
      </c>
      <c r="I1591" t="s">
        <v>143</v>
      </c>
      <c r="J1591" t="s">
        <v>144</v>
      </c>
      <c r="K1591" t="s">
        <v>11</v>
      </c>
      <c r="L1591">
        <v>4.5</v>
      </c>
    </row>
    <row r="1592" spans="1:12" x14ac:dyDescent="0.25">
      <c r="A1592" t="s">
        <v>135</v>
      </c>
      <c r="B1592" t="s">
        <v>136</v>
      </c>
      <c r="C1592">
        <v>2012</v>
      </c>
      <c r="D1592">
        <v>2012</v>
      </c>
      <c r="E1592">
        <v>630</v>
      </c>
      <c r="F1592" t="s">
        <v>171</v>
      </c>
      <c r="G1592" t="s">
        <v>25</v>
      </c>
      <c r="H1592" t="s">
        <v>27</v>
      </c>
      <c r="I1592" t="s">
        <v>143</v>
      </c>
      <c r="J1592" t="s">
        <v>144</v>
      </c>
      <c r="K1592" t="s">
        <v>11</v>
      </c>
      <c r="L1592">
        <v>6.5</v>
      </c>
    </row>
    <row r="1593" spans="1:12" x14ac:dyDescent="0.25">
      <c r="A1593" t="s">
        <v>135</v>
      </c>
      <c r="B1593" t="s">
        <v>136</v>
      </c>
      <c r="C1593">
        <v>2012</v>
      </c>
      <c r="D1593">
        <v>2012</v>
      </c>
      <c r="E1593">
        <v>630</v>
      </c>
      <c r="F1593" t="s">
        <v>171</v>
      </c>
      <c r="G1593">
        <v>1</v>
      </c>
      <c r="H1593" t="s">
        <v>29</v>
      </c>
      <c r="I1593" t="s">
        <v>143</v>
      </c>
      <c r="J1593" t="s">
        <v>144</v>
      </c>
      <c r="K1593" t="s">
        <v>11</v>
      </c>
      <c r="L1593">
        <v>2.1</v>
      </c>
    </row>
    <row r="1594" spans="1:12" x14ac:dyDescent="0.25">
      <c r="A1594" t="s">
        <v>135</v>
      </c>
      <c r="B1594" t="s">
        <v>136</v>
      </c>
      <c r="C1594">
        <v>2012</v>
      </c>
      <c r="D1594">
        <v>2012</v>
      </c>
      <c r="E1594">
        <v>630</v>
      </c>
      <c r="F1594" t="s">
        <v>171</v>
      </c>
      <c r="G1594">
        <v>2</v>
      </c>
      <c r="H1594" t="s">
        <v>30</v>
      </c>
      <c r="I1594" t="s">
        <v>143</v>
      </c>
      <c r="J1594" t="s">
        <v>144</v>
      </c>
      <c r="K1594" t="s">
        <v>11</v>
      </c>
      <c r="L1594">
        <v>4.4000000000000004</v>
      </c>
    </row>
    <row r="1595" spans="1:12" x14ac:dyDescent="0.25">
      <c r="A1595" t="s">
        <v>135</v>
      </c>
      <c r="B1595" t="s">
        <v>136</v>
      </c>
      <c r="C1595">
        <v>2012</v>
      </c>
      <c r="D1595">
        <v>2012</v>
      </c>
      <c r="E1595" t="s">
        <v>25</v>
      </c>
      <c r="F1595" t="s">
        <v>26</v>
      </c>
      <c r="G1595" t="s">
        <v>25</v>
      </c>
      <c r="H1595" t="s">
        <v>27</v>
      </c>
      <c r="I1595" t="s">
        <v>143</v>
      </c>
      <c r="J1595" t="s">
        <v>144</v>
      </c>
      <c r="K1595" t="s">
        <v>11</v>
      </c>
      <c r="L1595">
        <v>470.6</v>
      </c>
    </row>
    <row r="1596" spans="1:12" x14ac:dyDescent="0.25">
      <c r="A1596" t="s">
        <v>135</v>
      </c>
      <c r="B1596" t="s">
        <v>136</v>
      </c>
      <c r="C1596">
        <v>2012</v>
      </c>
      <c r="D1596">
        <v>2012</v>
      </c>
      <c r="E1596" t="s">
        <v>25</v>
      </c>
      <c r="F1596" t="s">
        <v>26</v>
      </c>
      <c r="G1596">
        <v>1</v>
      </c>
      <c r="H1596" t="s">
        <v>29</v>
      </c>
      <c r="I1596" t="s">
        <v>143</v>
      </c>
      <c r="J1596" t="s">
        <v>144</v>
      </c>
      <c r="K1596" t="s">
        <v>11</v>
      </c>
      <c r="L1596">
        <v>235.8</v>
      </c>
    </row>
    <row r="1597" spans="1:12" x14ac:dyDescent="0.25">
      <c r="A1597" t="s">
        <v>135</v>
      </c>
      <c r="B1597" t="s">
        <v>136</v>
      </c>
      <c r="C1597">
        <v>2012</v>
      </c>
      <c r="D1597">
        <v>2012</v>
      </c>
      <c r="E1597" t="s">
        <v>25</v>
      </c>
      <c r="F1597" t="s">
        <v>26</v>
      </c>
      <c r="G1597">
        <v>2</v>
      </c>
      <c r="H1597" t="s">
        <v>30</v>
      </c>
      <c r="I1597" t="s">
        <v>143</v>
      </c>
      <c r="J1597" t="s">
        <v>144</v>
      </c>
      <c r="K1597" t="s">
        <v>11</v>
      </c>
      <c r="L1597">
        <v>234.8</v>
      </c>
    </row>
    <row r="1598" spans="1:12" x14ac:dyDescent="0.25">
      <c r="A1598" t="s">
        <v>135</v>
      </c>
      <c r="B1598" t="s">
        <v>136</v>
      </c>
      <c r="C1598">
        <v>2013</v>
      </c>
      <c r="D1598">
        <v>2013</v>
      </c>
      <c r="E1598">
        <v>205</v>
      </c>
      <c r="F1598" t="s">
        <v>137</v>
      </c>
      <c r="G1598" t="s">
        <v>25</v>
      </c>
      <c r="H1598" t="s">
        <v>27</v>
      </c>
      <c r="I1598" t="s">
        <v>143</v>
      </c>
      <c r="J1598" t="s">
        <v>144</v>
      </c>
      <c r="K1598" t="s">
        <v>11</v>
      </c>
      <c r="L1598">
        <v>34.4</v>
      </c>
    </row>
    <row r="1599" spans="1:12" x14ac:dyDescent="0.25">
      <c r="A1599" t="s">
        <v>135</v>
      </c>
      <c r="B1599" t="s">
        <v>136</v>
      </c>
      <c r="C1599">
        <v>2013</v>
      </c>
      <c r="D1599">
        <v>2013</v>
      </c>
      <c r="E1599">
        <v>205</v>
      </c>
      <c r="F1599" t="s">
        <v>137</v>
      </c>
      <c r="G1599">
        <v>1</v>
      </c>
      <c r="H1599" t="s">
        <v>29</v>
      </c>
      <c r="I1599" t="s">
        <v>143</v>
      </c>
      <c r="J1599" t="s">
        <v>144</v>
      </c>
      <c r="K1599" t="s">
        <v>11</v>
      </c>
      <c r="L1599">
        <v>17.600000000000001</v>
      </c>
    </row>
    <row r="1600" spans="1:12" x14ac:dyDescent="0.25">
      <c r="A1600" t="s">
        <v>135</v>
      </c>
      <c r="B1600" t="s">
        <v>136</v>
      </c>
      <c r="C1600">
        <v>2013</v>
      </c>
      <c r="D1600">
        <v>2013</v>
      </c>
      <c r="E1600">
        <v>205</v>
      </c>
      <c r="F1600" t="s">
        <v>137</v>
      </c>
      <c r="G1600">
        <v>2</v>
      </c>
      <c r="H1600" t="s">
        <v>30</v>
      </c>
      <c r="I1600" t="s">
        <v>143</v>
      </c>
      <c r="J1600" t="s">
        <v>144</v>
      </c>
      <c r="K1600" t="s">
        <v>11</v>
      </c>
      <c r="L1600">
        <v>16.8</v>
      </c>
    </row>
    <row r="1601" spans="1:12" x14ac:dyDescent="0.25">
      <c r="A1601" t="s">
        <v>135</v>
      </c>
      <c r="B1601" t="s">
        <v>136</v>
      </c>
      <c r="C1601">
        <v>2013</v>
      </c>
      <c r="D1601">
        <v>2013</v>
      </c>
      <c r="E1601">
        <v>245</v>
      </c>
      <c r="F1601" t="s">
        <v>155</v>
      </c>
      <c r="G1601" t="s">
        <v>25</v>
      </c>
      <c r="H1601" t="s">
        <v>27</v>
      </c>
      <c r="I1601" t="s">
        <v>143</v>
      </c>
      <c r="J1601" t="s">
        <v>144</v>
      </c>
      <c r="K1601" t="s">
        <v>11</v>
      </c>
      <c r="L1601">
        <v>33.799999999999997</v>
      </c>
    </row>
    <row r="1602" spans="1:12" x14ac:dyDescent="0.25">
      <c r="A1602" t="s">
        <v>135</v>
      </c>
      <c r="B1602" t="s">
        <v>136</v>
      </c>
      <c r="C1602">
        <v>2013</v>
      </c>
      <c r="D1602">
        <v>2013</v>
      </c>
      <c r="E1602">
        <v>245</v>
      </c>
      <c r="F1602" t="s">
        <v>155</v>
      </c>
      <c r="G1602">
        <v>1</v>
      </c>
      <c r="H1602" t="s">
        <v>29</v>
      </c>
      <c r="I1602" t="s">
        <v>143</v>
      </c>
      <c r="J1602" t="s">
        <v>144</v>
      </c>
      <c r="K1602" t="s">
        <v>11</v>
      </c>
      <c r="L1602">
        <v>17.100000000000001</v>
      </c>
    </row>
    <row r="1603" spans="1:12" x14ac:dyDescent="0.25">
      <c r="A1603" t="s">
        <v>135</v>
      </c>
      <c r="B1603" t="s">
        <v>136</v>
      </c>
      <c r="C1603">
        <v>2013</v>
      </c>
      <c r="D1603">
        <v>2013</v>
      </c>
      <c r="E1603">
        <v>245</v>
      </c>
      <c r="F1603" t="s">
        <v>155</v>
      </c>
      <c r="G1603">
        <v>2</v>
      </c>
      <c r="H1603" t="s">
        <v>30</v>
      </c>
      <c r="I1603" t="s">
        <v>143</v>
      </c>
      <c r="J1603" t="s">
        <v>144</v>
      </c>
      <c r="K1603" t="s">
        <v>11</v>
      </c>
      <c r="L1603">
        <v>16.600000000000001</v>
      </c>
    </row>
    <row r="1604" spans="1:12" x14ac:dyDescent="0.25">
      <c r="A1604" t="s">
        <v>135</v>
      </c>
      <c r="B1604" t="s">
        <v>136</v>
      </c>
      <c r="C1604">
        <v>2013</v>
      </c>
      <c r="D1604">
        <v>2013</v>
      </c>
      <c r="E1604">
        <v>265</v>
      </c>
      <c r="F1604" t="s">
        <v>156</v>
      </c>
      <c r="G1604" t="s">
        <v>25</v>
      </c>
      <c r="H1604" t="s">
        <v>27</v>
      </c>
      <c r="I1604" t="s">
        <v>143</v>
      </c>
      <c r="J1604" t="s">
        <v>144</v>
      </c>
      <c r="K1604" t="s">
        <v>11</v>
      </c>
      <c r="L1604">
        <v>31.9</v>
      </c>
    </row>
    <row r="1605" spans="1:12" x14ac:dyDescent="0.25">
      <c r="A1605" t="s">
        <v>135</v>
      </c>
      <c r="B1605" t="s">
        <v>136</v>
      </c>
      <c r="C1605">
        <v>2013</v>
      </c>
      <c r="D1605">
        <v>2013</v>
      </c>
      <c r="E1605">
        <v>265</v>
      </c>
      <c r="F1605" t="s">
        <v>156</v>
      </c>
      <c r="G1605">
        <v>1</v>
      </c>
      <c r="H1605" t="s">
        <v>29</v>
      </c>
      <c r="I1605" t="s">
        <v>143</v>
      </c>
      <c r="J1605" t="s">
        <v>144</v>
      </c>
      <c r="K1605" t="s">
        <v>11</v>
      </c>
      <c r="L1605">
        <v>16</v>
      </c>
    </row>
    <row r="1606" spans="1:12" x14ac:dyDescent="0.25">
      <c r="A1606" t="s">
        <v>135</v>
      </c>
      <c r="B1606" t="s">
        <v>136</v>
      </c>
      <c r="C1606">
        <v>2013</v>
      </c>
      <c r="D1606">
        <v>2013</v>
      </c>
      <c r="E1606">
        <v>265</v>
      </c>
      <c r="F1606" t="s">
        <v>156</v>
      </c>
      <c r="G1606">
        <v>2</v>
      </c>
      <c r="H1606" t="s">
        <v>30</v>
      </c>
      <c r="I1606" t="s">
        <v>143</v>
      </c>
      <c r="J1606" t="s">
        <v>144</v>
      </c>
      <c r="K1606" t="s">
        <v>11</v>
      </c>
      <c r="L1606">
        <v>15.9</v>
      </c>
    </row>
    <row r="1607" spans="1:12" x14ac:dyDescent="0.25">
      <c r="A1607" t="s">
        <v>135</v>
      </c>
      <c r="B1607" t="s">
        <v>136</v>
      </c>
      <c r="C1607">
        <v>2013</v>
      </c>
      <c r="D1607">
        <v>2013</v>
      </c>
      <c r="E1607">
        <v>300</v>
      </c>
      <c r="F1607" t="s">
        <v>157</v>
      </c>
      <c r="G1607" t="s">
        <v>25</v>
      </c>
      <c r="H1607" t="s">
        <v>27</v>
      </c>
      <c r="I1607" t="s">
        <v>143</v>
      </c>
      <c r="J1607" t="s">
        <v>144</v>
      </c>
      <c r="K1607" t="s">
        <v>11</v>
      </c>
      <c r="L1607">
        <v>30.5</v>
      </c>
    </row>
    <row r="1608" spans="1:12" x14ac:dyDescent="0.25">
      <c r="A1608" t="s">
        <v>135</v>
      </c>
      <c r="B1608" t="s">
        <v>136</v>
      </c>
      <c r="C1608">
        <v>2013</v>
      </c>
      <c r="D1608">
        <v>2013</v>
      </c>
      <c r="E1608">
        <v>300</v>
      </c>
      <c r="F1608" t="s">
        <v>157</v>
      </c>
      <c r="G1608">
        <v>1</v>
      </c>
      <c r="H1608" t="s">
        <v>29</v>
      </c>
      <c r="I1608" t="s">
        <v>143</v>
      </c>
      <c r="J1608" t="s">
        <v>144</v>
      </c>
      <c r="K1608" t="s">
        <v>11</v>
      </c>
      <c r="L1608">
        <v>15.7</v>
      </c>
    </row>
    <row r="1609" spans="1:12" x14ac:dyDescent="0.25">
      <c r="A1609" t="s">
        <v>135</v>
      </c>
      <c r="B1609" t="s">
        <v>136</v>
      </c>
      <c r="C1609">
        <v>2013</v>
      </c>
      <c r="D1609">
        <v>2013</v>
      </c>
      <c r="E1609">
        <v>300</v>
      </c>
      <c r="F1609" t="s">
        <v>157</v>
      </c>
      <c r="G1609">
        <v>2</v>
      </c>
      <c r="H1609" t="s">
        <v>30</v>
      </c>
      <c r="I1609" t="s">
        <v>143</v>
      </c>
      <c r="J1609" t="s">
        <v>144</v>
      </c>
      <c r="K1609" t="s">
        <v>11</v>
      </c>
      <c r="L1609">
        <v>14.8</v>
      </c>
    </row>
    <row r="1610" spans="1:12" x14ac:dyDescent="0.25">
      <c r="A1610" t="s">
        <v>135</v>
      </c>
      <c r="B1610" t="s">
        <v>136</v>
      </c>
      <c r="C1610">
        <v>2013</v>
      </c>
      <c r="D1610">
        <v>2013</v>
      </c>
      <c r="E1610">
        <v>365</v>
      </c>
      <c r="F1610" t="s">
        <v>158</v>
      </c>
      <c r="G1610" t="s">
        <v>25</v>
      </c>
      <c r="H1610" t="s">
        <v>27</v>
      </c>
      <c r="I1610" t="s">
        <v>143</v>
      </c>
      <c r="J1610" t="s">
        <v>144</v>
      </c>
      <c r="K1610" t="s">
        <v>11</v>
      </c>
      <c r="L1610">
        <v>27.8</v>
      </c>
    </row>
    <row r="1611" spans="1:12" x14ac:dyDescent="0.25">
      <c r="A1611" t="s">
        <v>135</v>
      </c>
      <c r="B1611" t="s">
        <v>136</v>
      </c>
      <c r="C1611">
        <v>2013</v>
      </c>
      <c r="D1611">
        <v>2013</v>
      </c>
      <c r="E1611">
        <v>365</v>
      </c>
      <c r="F1611" t="s">
        <v>158</v>
      </c>
      <c r="G1611">
        <v>1</v>
      </c>
      <c r="H1611" t="s">
        <v>29</v>
      </c>
      <c r="I1611" t="s">
        <v>143</v>
      </c>
      <c r="J1611" t="s">
        <v>144</v>
      </c>
      <c r="K1611" t="s">
        <v>11</v>
      </c>
      <c r="L1611">
        <v>14.3</v>
      </c>
    </row>
    <row r="1612" spans="1:12" x14ac:dyDescent="0.25">
      <c r="A1612" t="s">
        <v>135</v>
      </c>
      <c r="B1612" t="s">
        <v>136</v>
      </c>
      <c r="C1612">
        <v>2013</v>
      </c>
      <c r="D1612">
        <v>2013</v>
      </c>
      <c r="E1612">
        <v>365</v>
      </c>
      <c r="F1612" t="s">
        <v>158</v>
      </c>
      <c r="G1612">
        <v>2</v>
      </c>
      <c r="H1612" t="s">
        <v>30</v>
      </c>
      <c r="I1612" t="s">
        <v>143</v>
      </c>
      <c r="J1612" t="s">
        <v>144</v>
      </c>
      <c r="K1612" t="s">
        <v>11</v>
      </c>
      <c r="L1612">
        <v>13.5</v>
      </c>
    </row>
    <row r="1613" spans="1:12" x14ac:dyDescent="0.25">
      <c r="A1613" t="s">
        <v>135</v>
      </c>
      <c r="B1613" t="s">
        <v>136</v>
      </c>
      <c r="C1613">
        <v>2013</v>
      </c>
      <c r="D1613">
        <v>2013</v>
      </c>
      <c r="E1613">
        <v>410</v>
      </c>
      <c r="F1613" t="s">
        <v>159</v>
      </c>
      <c r="G1613" t="s">
        <v>25</v>
      </c>
      <c r="H1613" t="s">
        <v>27</v>
      </c>
      <c r="I1613" t="s">
        <v>143</v>
      </c>
      <c r="J1613" t="s">
        <v>144</v>
      </c>
      <c r="K1613" t="s">
        <v>11</v>
      </c>
      <c r="L1613">
        <v>29.5</v>
      </c>
    </row>
    <row r="1614" spans="1:12" x14ac:dyDescent="0.25">
      <c r="A1614" t="s">
        <v>135</v>
      </c>
      <c r="B1614" t="s">
        <v>136</v>
      </c>
      <c r="C1614">
        <v>2013</v>
      </c>
      <c r="D1614">
        <v>2013</v>
      </c>
      <c r="E1614">
        <v>410</v>
      </c>
      <c r="F1614" t="s">
        <v>159</v>
      </c>
      <c r="G1614">
        <v>1</v>
      </c>
      <c r="H1614" t="s">
        <v>29</v>
      </c>
      <c r="I1614" t="s">
        <v>143</v>
      </c>
      <c r="J1614" t="s">
        <v>144</v>
      </c>
      <c r="K1614" t="s">
        <v>11</v>
      </c>
      <c r="L1614">
        <v>14.7</v>
      </c>
    </row>
    <row r="1615" spans="1:12" x14ac:dyDescent="0.25">
      <c r="A1615" t="s">
        <v>135</v>
      </c>
      <c r="B1615" t="s">
        <v>136</v>
      </c>
      <c r="C1615">
        <v>2013</v>
      </c>
      <c r="D1615">
        <v>2013</v>
      </c>
      <c r="E1615">
        <v>410</v>
      </c>
      <c r="F1615" t="s">
        <v>159</v>
      </c>
      <c r="G1615">
        <v>2</v>
      </c>
      <c r="H1615" t="s">
        <v>30</v>
      </c>
      <c r="I1615" t="s">
        <v>143</v>
      </c>
      <c r="J1615" t="s">
        <v>144</v>
      </c>
      <c r="K1615" t="s">
        <v>11</v>
      </c>
      <c r="L1615">
        <v>14.8</v>
      </c>
    </row>
    <row r="1616" spans="1:12" x14ac:dyDescent="0.25">
      <c r="A1616" t="s">
        <v>135</v>
      </c>
      <c r="B1616" t="s">
        <v>136</v>
      </c>
      <c r="C1616">
        <v>2013</v>
      </c>
      <c r="D1616">
        <v>2013</v>
      </c>
      <c r="E1616">
        <v>440</v>
      </c>
      <c r="F1616" t="s">
        <v>160</v>
      </c>
      <c r="G1616" t="s">
        <v>25</v>
      </c>
      <c r="H1616" t="s">
        <v>27</v>
      </c>
      <c r="I1616" t="s">
        <v>143</v>
      </c>
      <c r="J1616" t="s">
        <v>144</v>
      </c>
      <c r="K1616" t="s">
        <v>11</v>
      </c>
      <c r="L1616">
        <v>36</v>
      </c>
    </row>
    <row r="1617" spans="1:12" x14ac:dyDescent="0.25">
      <c r="A1617" t="s">
        <v>135</v>
      </c>
      <c r="B1617" t="s">
        <v>136</v>
      </c>
      <c r="C1617">
        <v>2013</v>
      </c>
      <c r="D1617">
        <v>2013</v>
      </c>
      <c r="E1617">
        <v>440</v>
      </c>
      <c r="F1617" t="s">
        <v>160</v>
      </c>
      <c r="G1617">
        <v>1</v>
      </c>
      <c r="H1617" t="s">
        <v>29</v>
      </c>
      <c r="I1617" t="s">
        <v>143</v>
      </c>
      <c r="J1617" t="s">
        <v>144</v>
      </c>
      <c r="K1617" t="s">
        <v>11</v>
      </c>
      <c r="L1617">
        <v>17.899999999999999</v>
      </c>
    </row>
    <row r="1618" spans="1:12" x14ac:dyDescent="0.25">
      <c r="A1618" t="s">
        <v>135</v>
      </c>
      <c r="B1618" t="s">
        <v>136</v>
      </c>
      <c r="C1618">
        <v>2013</v>
      </c>
      <c r="D1618">
        <v>2013</v>
      </c>
      <c r="E1618">
        <v>440</v>
      </c>
      <c r="F1618" t="s">
        <v>160</v>
      </c>
      <c r="G1618">
        <v>2</v>
      </c>
      <c r="H1618" t="s">
        <v>30</v>
      </c>
      <c r="I1618" t="s">
        <v>143</v>
      </c>
      <c r="J1618" t="s">
        <v>144</v>
      </c>
      <c r="K1618" t="s">
        <v>11</v>
      </c>
      <c r="L1618">
        <v>18.100000000000001</v>
      </c>
    </row>
    <row r="1619" spans="1:12" x14ac:dyDescent="0.25">
      <c r="A1619" t="s">
        <v>135</v>
      </c>
      <c r="B1619" t="s">
        <v>136</v>
      </c>
      <c r="C1619">
        <v>2013</v>
      </c>
      <c r="D1619">
        <v>2013</v>
      </c>
      <c r="E1619">
        <v>460</v>
      </c>
      <c r="F1619" t="s">
        <v>161</v>
      </c>
      <c r="G1619" t="s">
        <v>25</v>
      </c>
      <c r="H1619" t="s">
        <v>27</v>
      </c>
      <c r="I1619" t="s">
        <v>143</v>
      </c>
      <c r="J1619" t="s">
        <v>144</v>
      </c>
      <c r="K1619" t="s">
        <v>11</v>
      </c>
      <c r="L1619">
        <v>35.5</v>
      </c>
    </row>
    <row r="1620" spans="1:12" x14ac:dyDescent="0.25">
      <c r="A1620" t="s">
        <v>135</v>
      </c>
      <c r="B1620" t="s">
        <v>136</v>
      </c>
      <c r="C1620">
        <v>2013</v>
      </c>
      <c r="D1620">
        <v>2013</v>
      </c>
      <c r="E1620">
        <v>460</v>
      </c>
      <c r="F1620" t="s">
        <v>161</v>
      </c>
      <c r="G1620">
        <v>1</v>
      </c>
      <c r="H1620" t="s">
        <v>29</v>
      </c>
      <c r="I1620" t="s">
        <v>143</v>
      </c>
      <c r="J1620" t="s">
        <v>144</v>
      </c>
      <c r="K1620" t="s">
        <v>11</v>
      </c>
      <c r="L1620">
        <v>17.899999999999999</v>
      </c>
    </row>
    <row r="1621" spans="1:12" x14ac:dyDescent="0.25">
      <c r="A1621" t="s">
        <v>135</v>
      </c>
      <c r="B1621" t="s">
        <v>136</v>
      </c>
      <c r="C1621">
        <v>2013</v>
      </c>
      <c r="D1621">
        <v>2013</v>
      </c>
      <c r="E1621">
        <v>460</v>
      </c>
      <c r="F1621" t="s">
        <v>161</v>
      </c>
      <c r="G1621">
        <v>2</v>
      </c>
      <c r="H1621" t="s">
        <v>30</v>
      </c>
      <c r="I1621" t="s">
        <v>143</v>
      </c>
      <c r="J1621" t="s">
        <v>144</v>
      </c>
      <c r="K1621" t="s">
        <v>11</v>
      </c>
      <c r="L1621">
        <v>17.5</v>
      </c>
    </row>
    <row r="1622" spans="1:12" x14ac:dyDescent="0.25">
      <c r="A1622" t="s">
        <v>135</v>
      </c>
      <c r="B1622" t="s">
        <v>136</v>
      </c>
      <c r="C1622">
        <v>2013</v>
      </c>
      <c r="D1622">
        <v>2013</v>
      </c>
      <c r="E1622">
        <v>475</v>
      </c>
      <c r="F1622" t="s">
        <v>162</v>
      </c>
      <c r="G1622" t="s">
        <v>25</v>
      </c>
      <c r="H1622" t="s">
        <v>27</v>
      </c>
      <c r="I1622" t="s">
        <v>143</v>
      </c>
      <c r="J1622" t="s">
        <v>144</v>
      </c>
      <c r="K1622" t="s">
        <v>11</v>
      </c>
      <c r="L1622">
        <v>34.4</v>
      </c>
    </row>
    <row r="1623" spans="1:12" x14ac:dyDescent="0.25">
      <c r="A1623" t="s">
        <v>135</v>
      </c>
      <c r="B1623" t="s">
        <v>136</v>
      </c>
      <c r="C1623">
        <v>2013</v>
      </c>
      <c r="D1623">
        <v>2013</v>
      </c>
      <c r="E1623">
        <v>475</v>
      </c>
      <c r="F1623" t="s">
        <v>162</v>
      </c>
      <c r="G1623">
        <v>1</v>
      </c>
      <c r="H1623" t="s">
        <v>29</v>
      </c>
      <c r="I1623" t="s">
        <v>143</v>
      </c>
      <c r="J1623" t="s">
        <v>144</v>
      </c>
      <c r="K1623" t="s">
        <v>11</v>
      </c>
      <c r="L1623">
        <v>17.399999999999999</v>
      </c>
    </row>
    <row r="1624" spans="1:12" x14ac:dyDescent="0.25">
      <c r="A1624" t="s">
        <v>135</v>
      </c>
      <c r="B1624" t="s">
        <v>136</v>
      </c>
      <c r="C1624">
        <v>2013</v>
      </c>
      <c r="D1624">
        <v>2013</v>
      </c>
      <c r="E1624">
        <v>475</v>
      </c>
      <c r="F1624" t="s">
        <v>162</v>
      </c>
      <c r="G1624">
        <v>2</v>
      </c>
      <c r="H1624" t="s">
        <v>30</v>
      </c>
      <c r="I1624" t="s">
        <v>143</v>
      </c>
      <c r="J1624" t="s">
        <v>144</v>
      </c>
      <c r="K1624" t="s">
        <v>11</v>
      </c>
      <c r="L1624">
        <v>17</v>
      </c>
    </row>
    <row r="1625" spans="1:12" x14ac:dyDescent="0.25">
      <c r="A1625" t="s">
        <v>135</v>
      </c>
      <c r="B1625" t="s">
        <v>136</v>
      </c>
      <c r="C1625">
        <v>2013</v>
      </c>
      <c r="D1625">
        <v>2013</v>
      </c>
      <c r="E1625">
        <v>495</v>
      </c>
      <c r="F1625" t="s">
        <v>163</v>
      </c>
      <c r="G1625" t="s">
        <v>25</v>
      </c>
      <c r="H1625" t="s">
        <v>27</v>
      </c>
      <c r="I1625" t="s">
        <v>143</v>
      </c>
      <c r="J1625" t="s">
        <v>144</v>
      </c>
      <c r="K1625" t="s">
        <v>11</v>
      </c>
      <c r="L1625">
        <v>32.299999999999997</v>
      </c>
    </row>
    <row r="1626" spans="1:12" x14ac:dyDescent="0.25">
      <c r="A1626" t="s">
        <v>135</v>
      </c>
      <c r="B1626" t="s">
        <v>136</v>
      </c>
      <c r="C1626">
        <v>2013</v>
      </c>
      <c r="D1626">
        <v>2013</v>
      </c>
      <c r="E1626">
        <v>495</v>
      </c>
      <c r="F1626" t="s">
        <v>163</v>
      </c>
      <c r="G1626">
        <v>1</v>
      </c>
      <c r="H1626" t="s">
        <v>29</v>
      </c>
      <c r="I1626" t="s">
        <v>143</v>
      </c>
      <c r="J1626" t="s">
        <v>144</v>
      </c>
      <c r="K1626" t="s">
        <v>11</v>
      </c>
      <c r="L1626">
        <v>16.2</v>
      </c>
    </row>
    <row r="1627" spans="1:12" x14ac:dyDescent="0.25">
      <c r="A1627" t="s">
        <v>135</v>
      </c>
      <c r="B1627" t="s">
        <v>136</v>
      </c>
      <c r="C1627">
        <v>2013</v>
      </c>
      <c r="D1627">
        <v>2013</v>
      </c>
      <c r="E1627">
        <v>495</v>
      </c>
      <c r="F1627" t="s">
        <v>163</v>
      </c>
      <c r="G1627">
        <v>2</v>
      </c>
      <c r="H1627" t="s">
        <v>30</v>
      </c>
      <c r="I1627" t="s">
        <v>143</v>
      </c>
      <c r="J1627" t="s">
        <v>144</v>
      </c>
      <c r="K1627" t="s">
        <v>11</v>
      </c>
      <c r="L1627">
        <v>16.100000000000001</v>
      </c>
    </row>
    <row r="1628" spans="1:12" x14ac:dyDescent="0.25">
      <c r="A1628" t="s">
        <v>135</v>
      </c>
      <c r="B1628" t="s">
        <v>136</v>
      </c>
      <c r="C1628">
        <v>2013</v>
      </c>
      <c r="D1628">
        <v>2013</v>
      </c>
      <c r="E1628">
        <v>515</v>
      </c>
      <c r="F1628" t="s">
        <v>164</v>
      </c>
      <c r="G1628" t="s">
        <v>25</v>
      </c>
      <c r="H1628" t="s">
        <v>27</v>
      </c>
      <c r="I1628" t="s">
        <v>143</v>
      </c>
      <c r="J1628" t="s">
        <v>144</v>
      </c>
      <c r="K1628" t="s">
        <v>11</v>
      </c>
      <c r="L1628">
        <v>29.8</v>
      </c>
    </row>
    <row r="1629" spans="1:12" x14ac:dyDescent="0.25">
      <c r="A1629" t="s">
        <v>135</v>
      </c>
      <c r="B1629" t="s">
        <v>136</v>
      </c>
      <c r="C1629">
        <v>2013</v>
      </c>
      <c r="D1629">
        <v>2013</v>
      </c>
      <c r="E1629">
        <v>515</v>
      </c>
      <c r="F1629" t="s">
        <v>164</v>
      </c>
      <c r="G1629">
        <v>1</v>
      </c>
      <c r="H1629" t="s">
        <v>29</v>
      </c>
      <c r="I1629" t="s">
        <v>143</v>
      </c>
      <c r="J1629" t="s">
        <v>144</v>
      </c>
      <c r="K1629" t="s">
        <v>11</v>
      </c>
      <c r="L1629">
        <v>14.9</v>
      </c>
    </row>
    <row r="1630" spans="1:12" x14ac:dyDescent="0.25">
      <c r="A1630" t="s">
        <v>135</v>
      </c>
      <c r="B1630" t="s">
        <v>136</v>
      </c>
      <c r="C1630">
        <v>2013</v>
      </c>
      <c r="D1630">
        <v>2013</v>
      </c>
      <c r="E1630">
        <v>515</v>
      </c>
      <c r="F1630" t="s">
        <v>164</v>
      </c>
      <c r="G1630">
        <v>2</v>
      </c>
      <c r="H1630" t="s">
        <v>30</v>
      </c>
      <c r="I1630" t="s">
        <v>143</v>
      </c>
      <c r="J1630" t="s">
        <v>144</v>
      </c>
      <c r="K1630" t="s">
        <v>11</v>
      </c>
      <c r="L1630">
        <v>14.8</v>
      </c>
    </row>
    <row r="1631" spans="1:12" x14ac:dyDescent="0.25">
      <c r="A1631" t="s">
        <v>135</v>
      </c>
      <c r="B1631" t="s">
        <v>136</v>
      </c>
      <c r="C1631">
        <v>2013</v>
      </c>
      <c r="D1631">
        <v>2013</v>
      </c>
      <c r="E1631">
        <v>530</v>
      </c>
      <c r="F1631" t="s">
        <v>165</v>
      </c>
      <c r="G1631" t="s">
        <v>25</v>
      </c>
      <c r="H1631" t="s">
        <v>27</v>
      </c>
      <c r="I1631" t="s">
        <v>143</v>
      </c>
      <c r="J1631" t="s">
        <v>144</v>
      </c>
      <c r="K1631" t="s">
        <v>11</v>
      </c>
      <c r="L1631">
        <v>27.2</v>
      </c>
    </row>
    <row r="1632" spans="1:12" x14ac:dyDescent="0.25">
      <c r="A1632" t="s">
        <v>135</v>
      </c>
      <c r="B1632" t="s">
        <v>136</v>
      </c>
      <c r="C1632">
        <v>2013</v>
      </c>
      <c r="D1632">
        <v>2013</v>
      </c>
      <c r="E1632">
        <v>530</v>
      </c>
      <c r="F1632" t="s">
        <v>165</v>
      </c>
      <c r="G1632">
        <v>1</v>
      </c>
      <c r="H1632" t="s">
        <v>29</v>
      </c>
      <c r="I1632" t="s">
        <v>143</v>
      </c>
      <c r="J1632" t="s">
        <v>144</v>
      </c>
      <c r="K1632" t="s">
        <v>11</v>
      </c>
      <c r="L1632">
        <v>13.7</v>
      </c>
    </row>
    <row r="1633" spans="1:12" x14ac:dyDescent="0.25">
      <c r="A1633" t="s">
        <v>135</v>
      </c>
      <c r="B1633" t="s">
        <v>136</v>
      </c>
      <c r="C1633">
        <v>2013</v>
      </c>
      <c r="D1633">
        <v>2013</v>
      </c>
      <c r="E1633">
        <v>530</v>
      </c>
      <c r="F1633" t="s">
        <v>165</v>
      </c>
      <c r="G1633">
        <v>2</v>
      </c>
      <c r="H1633" t="s">
        <v>30</v>
      </c>
      <c r="I1633" t="s">
        <v>143</v>
      </c>
      <c r="J1633" t="s">
        <v>144</v>
      </c>
      <c r="K1633" t="s">
        <v>11</v>
      </c>
      <c r="L1633">
        <v>13.5</v>
      </c>
    </row>
    <row r="1634" spans="1:12" x14ac:dyDescent="0.25">
      <c r="A1634" t="s">
        <v>135</v>
      </c>
      <c r="B1634" t="s">
        <v>136</v>
      </c>
      <c r="C1634">
        <v>2013</v>
      </c>
      <c r="D1634">
        <v>2013</v>
      </c>
      <c r="E1634">
        <v>550</v>
      </c>
      <c r="F1634" t="s">
        <v>166</v>
      </c>
      <c r="G1634" t="s">
        <v>25</v>
      </c>
      <c r="H1634" t="s">
        <v>27</v>
      </c>
      <c r="I1634" t="s">
        <v>143</v>
      </c>
      <c r="J1634" t="s">
        <v>144</v>
      </c>
      <c r="K1634" t="s">
        <v>11</v>
      </c>
      <c r="L1634">
        <v>24.9</v>
      </c>
    </row>
    <row r="1635" spans="1:12" x14ac:dyDescent="0.25">
      <c r="A1635" t="s">
        <v>135</v>
      </c>
      <c r="B1635" t="s">
        <v>136</v>
      </c>
      <c r="C1635">
        <v>2013</v>
      </c>
      <c r="D1635">
        <v>2013</v>
      </c>
      <c r="E1635">
        <v>550</v>
      </c>
      <c r="F1635" t="s">
        <v>166</v>
      </c>
      <c r="G1635">
        <v>1</v>
      </c>
      <c r="H1635" t="s">
        <v>29</v>
      </c>
      <c r="I1635" t="s">
        <v>143</v>
      </c>
      <c r="J1635" t="s">
        <v>144</v>
      </c>
      <c r="K1635" t="s">
        <v>11</v>
      </c>
      <c r="L1635">
        <v>12.6</v>
      </c>
    </row>
    <row r="1636" spans="1:12" x14ac:dyDescent="0.25">
      <c r="A1636" t="s">
        <v>135</v>
      </c>
      <c r="B1636" t="s">
        <v>136</v>
      </c>
      <c r="C1636">
        <v>2013</v>
      </c>
      <c r="D1636">
        <v>2013</v>
      </c>
      <c r="E1636">
        <v>550</v>
      </c>
      <c r="F1636" t="s">
        <v>166</v>
      </c>
      <c r="G1636">
        <v>2</v>
      </c>
      <c r="H1636" t="s">
        <v>30</v>
      </c>
      <c r="I1636" t="s">
        <v>143</v>
      </c>
      <c r="J1636" t="s">
        <v>144</v>
      </c>
      <c r="K1636" t="s">
        <v>11</v>
      </c>
      <c r="L1636">
        <v>12.2</v>
      </c>
    </row>
    <row r="1637" spans="1:12" x14ac:dyDescent="0.25">
      <c r="A1637" t="s">
        <v>135</v>
      </c>
      <c r="B1637" t="s">
        <v>136</v>
      </c>
      <c r="C1637">
        <v>2013</v>
      </c>
      <c r="D1637">
        <v>2013</v>
      </c>
      <c r="E1637">
        <v>565</v>
      </c>
      <c r="F1637" t="s">
        <v>167</v>
      </c>
      <c r="G1637" t="s">
        <v>25</v>
      </c>
      <c r="H1637" t="s">
        <v>27</v>
      </c>
      <c r="I1637" t="s">
        <v>143</v>
      </c>
      <c r="J1637" t="s">
        <v>144</v>
      </c>
      <c r="K1637" t="s">
        <v>11</v>
      </c>
      <c r="L1637">
        <v>21.3</v>
      </c>
    </row>
    <row r="1638" spans="1:12" x14ac:dyDescent="0.25">
      <c r="A1638" t="s">
        <v>135</v>
      </c>
      <c r="B1638" t="s">
        <v>136</v>
      </c>
      <c r="C1638">
        <v>2013</v>
      </c>
      <c r="D1638">
        <v>2013</v>
      </c>
      <c r="E1638">
        <v>565</v>
      </c>
      <c r="F1638" t="s">
        <v>167</v>
      </c>
      <c r="G1638">
        <v>1</v>
      </c>
      <c r="H1638" t="s">
        <v>29</v>
      </c>
      <c r="I1638" t="s">
        <v>143</v>
      </c>
      <c r="J1638" t="s">
        <v>144</v>
      </c>
      <c r="K1638" t="s">
        <v>11</v>
      </c>
      <c r="L1638">
        <v>10.7</v>
      </c>
    </row>
    <row r="1639" spans="1:12" x14ac:dyDescent="0.25">
      <c r="A1639" t="s">
        <v>135</v>
      </c>
      <c r="B1639" t="s">
        <v>136</v>
      </c>
      <c r="C1639">
        <v>2013</v>
      </c>
      <c r="D1639">
        <v>2013</v>
      </c>
      <c r="E1639">
        <v>565</v>
      </c>
      <c r="F1639" t="s">
        <v>167</v>
      </c>
      <c r="G1639">
        <v>2</v>
      </c>
      <c r="H1639" t="s">
        <v>30</v>
      </c>
      <c r="I1639" t="s">
        <v>143</v>
      </c>
      <c r="J1639" t="s">
        <v>144</v>
      </c>
      <c r="K1639" t="s">
        <v>11</v>
      </c>
      <c r="L1639">
        <v>10.6</v>
      </c>
    </row>
    <row r="1640" spans="1:12" x14ac:dyDescent="0.25">
      <c r="A1640" t="s">
        <v>135</v>
      </c>
      <c r="B1640" t="s">
        <v>136</v>
      </c>
      <c r="C1640">
        <v>2013</v>
      </c>
      <c r="D1640">
        <v>2013</v>
      </c>
      <c r="E1640">
        <v>580</v>
      </c>
      <c r="F1640" t="s">
        <v>168</v>
      </c>
      <c r="G1640" t="s">
        <v>25</v>
      </c>
      <c r="H1640" t="s">
        <v>27</v>
      </c>
      <c r="I1640" t="s">
        <v>143</v>
      </c>
      <c r="J1640" t="s">
        <v>144</v>
      </c>
      <c r="K1640" t="s">
        <v>11</v>
      </c>
      <c r="L1640">
        <v>15.3</v>
      </c>
    </row>
    <row r="1641" spans="1:12" x14ac:dyDescent="0.25">
      <c r="A1641" t="s">
        <v>135</v>
      </c>
      <c r="B1641" t="s">
        <v>136</v>
      </c>
      <c r="C1641">
        <v>2013</v>
      </c>
      <c r="D1641">
        <v>2013</v>
      </c>
      <c r="E1641">
        <v>580</v>
      </c>
      <c r="F1641" t="s">
        <v>168</v>
      </c>
      <c r="G1641">
        <v>1</v>
      </c>
      <c r="H1641" t="s">
        <v>29</v>
      </c>
      <c r="I1641" t="s">
        <v>143</v>
      </c>
      <c r="J1641" t="s">
        <v>144</v>
      </c>
      <c r="K1641" t="s">
        <v>11</v>
      </c>
      <c r="L1641">
        <v>7.6</v>
      </c>
    </row>
    <row r="1642" spans="1:12" x14ac:dyDescent="0.25">
      <c r="A1642" t="s">
        <v>135</v>
      </c>
      <c r="B1642" t="s">
        <v>136</v>
      </c>
      <c r="C1642">
        <v>2013</v>
      </c>
      <c r="D1642">
        <v>2013</v>
      </c>
      <c r="E1642">
        <v>580</v>
      </c>
      <c r="F1642" t="s">
        <v>168</v>
      </c>
      <c r="G1642">
        <v>2</v>
      </c>
      <c r="H1642" t="s">
        <v>30</v>
      </c>
      <c r="I1642" t="s">
        <v>143</v>
      </c>
      <c r="J1642" t="s">
        <v>144</v>
      </c>
      <c r="K1642" t="s">
        <v>11</v>
      </c>
      <c r="L1642">
        <v>7.8</v>
      </c>
    </row>
    <row r="1643" spans="1:12" x14ac:dyDescent="0.25">
      <c r="A1643" t="s">
        <v>135</v>
      </c>
      <c r="B1643" t="s">
        <v>136</v>
      </c>
      <c r="C1643">
        <v>2013</v>
      </c>
      <c r="D1643">
        <v>2013</v>
      </c>
      <c r="E1643">
        <v>595</v>
      </c>
      <c r="F1643" t="s">
        <v>169</v>
      </c>
      <c r="G1643" t="s">
        <v>25</v>
      </c>
      <c r="H1643" t="s">
        <v>27</v>
      </c>
      <c r="I1643" t="s">
        <v>143</v>
      </c>
      <c r="J1643" t="s">
        <v>144</v>
      </c>
      <c r="K1643" t="s">
        <v>11</v>
      </c>
      <c r="L1643">
        <v>11.7</v>
      </c>
    </row>
    <row r="1644" spans="1:12" x14ac:dyDescent="0.25">
      <c r="A1644" t="s">
        <v>135</v>
      </c>
      <c r="B1644" t="s">
        <v>136</v>
      </c>
      <c r="C1644">
        <v>2013</v>
      </c>
      <c r="D1644">
        <v>2013</v>
      </c>
      <c r="E1644">
        <v>595</v>
      </c>
      <c r="F1644" t="s">
        <v>169</v>
      </c>
      <c r="G1644">
        <v>1</v>
      </c>
      <c r="H1644" t="s">
        <v>29</v>
      </c>
      <c r="I1644" t="s">
        <v>143</v>
      </c>
      <c r="J1644" t="s">
        <v>144</v>
      </c>
      <c r="K1644" t="s">
        <v>11</v>
      </c>
      <c r="L1644">
        <v>5.6</v>
      </c>
    </row>
    <row r="1645" spans="1:12" x14ac:dyDescent="0.25">
      <c r="A1645" t="s">
        <v>135</v>
      </c>
      <c r="B1645" t="s">
        <v>136</v>
      </c>
      <c r="C1645">
        <v>2013</v>
      </c>
      <c r="D1645">
        <v>2013</v>
      </c>
      <c r="E1645">
        <v>595</v>
      </c>
      <c r="F1645" t="s">
        <v>169</v>
      </c>
      <c r="G1645">
        <v>2</v>
      </c>
      <c r="H1645" t="s">
        <v>30</v>
      </c>
      <c r="I1645" t="s">
        <v>143</v>
      </c>
      <c r="J1645" t="s">
        <v>144</v>
      </c>
      <c r="K1645" t="s">
        <v>11</v>
      </c>
      <c r="L1645">
        <v>6.1</v>
      </c>
    </row>
    <row r="1646" spans="1:12" x14ac:dyDescent="0.25">
      <c r="A1646" t="s">
        <v>135</v>
      </c>
      <c r="B1646" t="s">
        <v>136</v>
      </c>
      <c r="C1646">
        <v>2013</v>
      </c>
      <c r="D1646">
        <v>2013</v>
      </c>
      <c r="E1646">
        <v>610</v>
      </c>
      <c r="F1646" t="s">
        <v>170</v>
      </c>
      <c r="G1646" t="s">
        <v>25</v>
      </c>
      <c r="H1646" t="s">
        <v>27</v>
      </c>
      <c r="I1646" t="s">
        <v>143</v>
      </c>
      <c r="J1646" t="s">
        <v>144</v>
      </c>
      <c r="K1646" t="s">
        <v>11</v>
      </c>
      <c r="L1646">
        <v>8.1</v>
      </c>
    </row>
    <row r="1647" spans="1:12" x14ac:dyDescent="0.25">
      <c r="A1647" t="s">
        <v>135</v>
      </c>
      <c r="B1647" t="s">
        <v>136</v>
      </c>
      <c r="C1647">
        <v>2013</v>
      </c>
      <c r="D1647">
        <v>2013</v>
      </c>
      <c r="E1647">
        <v>610</v>
      </c>
      <c r="F1647" t="s">
        <v>170</v>
      </c>
      <c r="G1647">
        <v>1</v>
      </c>
      <c r="H1647" t="s">
        <v>29</v>
      </c>
      <c r="I1647" t="s">
        <v>143</v>
      </c>
      <c r="J1647" t="s">
        <v>144</v>
      </c>
      <c r="K1647" t="s">
        <v>11</v>
      </c>
      <c r="L1647">
        <v>3.5</v>
      </c>
    </row>
    <row r="1648" spans="1:12" x14ac:dyDescent="0.25">
      <c r="A1648" t="s">
        <v>135</v>
      </c>
      <c r="B1648" t="s">
        <v>136</v>
      </c>
      <c r="C1648">
        <v>2013</v>
      </c>
      <c r="D1648">
        <v>2013</v>
      </c>
      <c r="E1648">
        <v>610</v>
      </c>
      <c r="F1648" t="s">
        <v>170</v>
      </c>
      <c r="G1648">
        <v>2</v>
      </c>
      <c r="H1648" t="s">
        <v>30</v>
      </c>
      <c r="I1648" t="s">
        <v>143</v>
      </c>
      <c r="J1648" t="s">
        <v>144</v>
      </c>
      <c r="K1648" t="s">
        <v>11</v>
      </c>
      <c r="L1648">
        <v>4.5</v>
      </c>
    </row>
    <row r="1649" spans="1:12" x14ac:dyDescent="0.25">
      <c r="A1649" t="s">
        <v>135</v>
      </c>
      <c r="B1649" t="s">
        <v>136</v>
      </c>
      <c r="C1649">
        <v>2013</v>
      </c>
      <c r="D1649">
        <v>2013</v>
      </c>
      <c r="E1649">
        <v>630</v>
      </c>
      <c r="F1649" t="s">
        <v>171</v>
      </c>
      <c r="G1649" t="s">
        <v>25</v>
      </c>
      <c r="H1649" t="s">
        <v>27</v>
      </c>
      <c r="I1649" t="s">
        <v>143</v>
      </c>
      <c r="J1649" t="s">
        <v>144</v>
      </c>
      <c r="K1649" t="s">
        <v>11</v>
      </c>
      <c r="L1649">
        <v>6.5</v>
      </c>
    </row>
    <row r="1650" spans="1:12" x14ac:dyDescent="0.25">
      <c r="A1650" t="s">
        <v>135</v>
      </c>
      <c r="B1650" t="s">
        <v>136</v>
      </c>
      <c r="C1650">
        <v>2013</v>
      </c>
      <c r="D1650">
        <v>2013</v>
      </c>
      <c r="E1650">
        <v>630</v>
      </c>
      <c r="F1650" t="s">
        <v>171</v>
      </c>
      <c r="G1650">
        <v>1</v>
      </c>
      <c r="H1650" t="s">
        <v>29</v>
      </c>
      <c r="I1650" t="s">
        <v>143</v>
      </c>
      <c r="J1650" t="s">
        <v>144</v>
      </c>
      <c r="K1650" t="s">
        <v>11</v>
      </c>
      <c r="L1650">
        <v>2.1</v>
      </c>
    </row>
    <row r="1651" spans="1:12" x14ac:dyDescent="0.25">
      <c r="A1651" t="s">
        <v>135</v>
      </c>
      <c r="B1651" t="s">
        <v>136</v>
      </c>
      <c r="C1651">
        <v>2013</v>
      </c>
      <c r="D1651">
        <v>2013</v>
      </c>
      <c r="E1651">
        <v>630</v>
      </c>
      <c r="F1651" t="s">
        <v>171</v>
      </c>
      <c r="G1651">
        <v>2</v>
      </c>
      <c r="H1651" t="s">
        <v>30</v>
      </c>
      <c r="I1651" t="s">
        <v>143</v>
      </c>
      <c r="J1651" t="s">
        <v>144</v>
      </c>
      <c r="K1651" t="s">
        <v>11</v>
      </c>
      <c r="L1651">
        <v>4.4000000000000004</v>
      </c>
    </row>
    <row r="1652" spans="1:12" x14ac:dyDescent="0.25">
      <c r="A1652" t="s">
        <v>135</v>
      </c>
      <c r="B1652" t="s">
        <v>136</v>
      </c>
      <c r="C1652">
        <v>2013</v>
      </c>
      <c r="D1652">
        <v>2013</v>
      </c>
      <c r="E1652" t="s">
        <v>25</v>
      </c>
      <c r="F1652" t="s">
        <v>26</v>
      </c>
      <c r="G1652" t="s">
        <v>25</v>
      </c>
      <c r="H1652" t="s">
        <v>27</v>
      </c>
      <c r="I1652" t="s">
        <v>143</v>
      </c>
      <c r="J1652" t="s">
        <v>144</v>
      </c>
      <c r="K1652" t="s">
        <v>11</v>
      </c>
      <c r="L1652">
        <v>470.7</v>
      </c>
    </row>
    <row r="1653" spans="1:12" x14ac:dyDescent="0.25">
      <c r="A1653" t="s">
        <v>135</v>
      </c>
      <c r="B1653" t="s">
        <v>136</v>
      </c>
      <c r="C1653">
        <v>2013</v>
      </c>
      <c r="D1653">
        <v>2013</v>
      </c>
      <c r="E1653" t="s">
        <v>25</v>
      </c>
      <c r="F1653" t="s">
        <v>26</v>
      </c>
      <c r="G1653">
        <v>1</v>
      </c>
      <c r="H1653" t="s">
        <v>29</v>
      </c>
      <c r="I1653" t="s">
        <v>143</v>
      </c>
      <c r="J1653" t="s">
        <v>144</v>
      </c>
      <c r="K1653" t="s">
        <v>11</v>
      </c>
      <c r="L1653">
        <v>235.5</v>
      </c>
    </row>
    <row r="1654" spans="1:12" x14ac:dyDescent="0.25">
      <c r="A1654" t="s">
        <v>135</v>
      </c>
      <c r="B1654" t="s">
        <v>136</v>
      </c>
      <c r="C1654">
        <v>2013</v>
      </c>
      <c r="D1654">
        <v>2013</v>
      </c>
      <c r="E1654" t="s">
        <v>25</v>
      </c>
      <c r="F1654" t="s">
        <v>26</v>
      </c>
      <c r="G1654">
        <v>2</v>
      </c>
      <c r="H1654" t="s">
        <v>30</v>
      </c>
      <c r="I1654" t="s">
        <v>143</v>
      </c>
      <c r="J1654" t="s">
        <v>144</v>
      </c>
      <c r="K1654" t="s">
        <v>11</v>
      </c>
      <c r="L1654">
        <v>235.2</v>
      </c>
    </row>
    <row r="1655" spans="1:12" x14ac:dyDescent="0.25">
      <c r="A1655" t="s">
        <v>135</v>
      </c>
      <c r="B1655" t="s">
        <v>136</v>
      </c>
      <c r="C1655">
        <v>2014</v>
      </c>
      <c r="D1655">
        <v>2014</v>
      </c>
      <c r="E1655">
        <v>205</v>
      </c>
      <c r="F1655" t="s">
        <v>137</v>
      </c>
      <c r="G1655" t="s">
        <v>25</v>
      </c>
      <c r="H1655" t="s">
        <v>27</v>
      </c>
      <c r="I1655" t="s">
        <v>143</v>
      </c>
      <c r="J1655" t="s">
        <v>144</v>
      </c>
      <c r="K1655" t="s">
        <v>11</v>
      </c>
      <c r="L1655">
        <v>33.299999999999997</v>
      </c>
    </row>
    <row r="1656" spans="1:12" x14ac:dyDescent="0.25">
      <c r="A1656" t="s">
        <v>135</v>
      </c>
      <c r="B1656" t="s">
        <v>136</v>
      </c>
      <c r="C1656">
        <v>2014</v>
      </c>
      <c r="D1656">
        <v>2014</v>
      </c>
      <c r="E1656">
        <v>205</v>
      </c>
      <c r="F1656" t="s">
        <v>137</v>
      </c>
      <c r="G1656">
        <v>1</v>
      </c>
      <c r="H1656" t="s">
        <v>29</v>
      </c>
      <c r="I1656" t="s">
        <v>143</v>
      </c>
      <c r="J1656" t="s">
        <v>144</v>
      </c>
      <c r="K1656" t="s">
        <v>11</v>
      </c>
      <c r="L1656">
        <v>16.899999999999999</v>
      </c>
    </row>
    <row r="1657" spans="1:12" x14ac:dyDescent="0.25">
      <c r="A1657" t="s">
        <v>135</v>
      </c>
      <c r="B1657" t="s">
        <v>136</v>
      </c>
      <c r="C1657">
        <v>2014</v>
      </c>
      <c r="D1657">
        <v>2014</v>
      </c>
      <c r="E1657">
        <v>205</v>
      </c>
      <c r="F1657" t="s">
        <v>137</v>
      </c>
      <c r="G1657">
        <v>2</v>
      </c>
      <c r="H1657" t="s">
        <v>30</v>
      </c>
      <c r="I1657" t="s">
        <v>143</v>
      </c>
      <c r="J1657" t="s">
        <v>144</v>
      </c>
      <c r="K1657" t="s">
        <v>11</v>
      </c>
      <c r="L1657">
        <v>16.3</v>
      </c>
    </row>
    <row r="1658" spans="1:12" x14ac:dyDescent="0.25">
      <c r="A1658" t="s">
        <v>135</v>
      </c>
      <c r="B1658" t="s">
        <v>136</v>
      </c>
      <c r="C1658">
        <v>2014</v>
      </c>
      <c r="D1658">
        <v>2014</v>
      </c>
      <c r="E1658">
        <v>245</v>
      </c>
      <c r="F1658" t="s">
        <v>155</v>
      </c>
      <c r="G1658" t="s">
        <v>25</v>
      </c>
      <c r="H1658" t="s">
        <v>27</v>
      </c>
      <c r="I1658" t="s">
        <v>143</v>
      </c>
      <c r="J1658" t="s">
        <v>144</v>
      </c>
      <c r="K1658" t="s">
        <v>11</v>
      </c>
      <c r="L1658">
        <v>34.700000000000003</v>
      </c>
    </row>
    <row r="1659" spans="1:12" x14ac:dyDescent="0.25">
      <c r="A1659" t="s">
        <v>135</v>
      </c>
      <c r="B1659" t="s">
        <v>136</v>
      </c>
      <c r="C1659">
        <v>2014</v>
      </c>
      <c r="D1659">
        <v>2014</v>
      </c>
      <c r="E1659">
        <v>245</v>
      </c>
      <c r="F1659" t="s">
        <v>155</v>
      </c>
      <c r="G1659">
        <v>1</v>
      </c>
      <c r="H1659" t="s">
        <v>29</v>
      </c>
      <c r="I1659" t="s">
        <v>143</v>
      </c>
      <c r="J1659" t="s">
        <v>144</v>
      </c>
      <c r="K1659" t="s">
        <v>11</v>
      </c>
      <c r="L1659">
        <v>17.7</v>
      </c>
    </row>
    <row r="1660" spans="1:12" x14ac:dyDescent="0.25">
      <c r="A1660" t="s">
        <v>135</v>
      </c>
      <c r="B1660" t="s">
        <v>136</v>
      </c>
      <c r="C1660">
        <v>2014</v>
      </c>
      <c r="D1660">
        <v>2014</v>
      </c>
      <c r="E1660">
        <v>245</v>
      </c>
      <c r="F1660" t="s">
        <v>155</v>
      </c>
      <c r="G1660">
        <v>2</v>
      </c>
      <c r="H1660" t="s">
        <v>30</v>
      </c>
      <c r="I1660" t="s">
        <v>143</v>
      </c>
      <c r="J1660" t="s">
        <v>144</v>
      </c>
      <c r="K1660" t="s">
        <v>11</v>
      </c>
      <c r="L1660">
        <v>17</v>
      </c>
    </row>
    <row r="1661" spans="1:12" x14ac:dyDescent="0.25">
      <c r="A1661" t="s">
        <v>135</v>
      </c>
      <c r="B1661" t="s">
        <v>136</v>
      </c>
      <c r="C1661">
        <v>2014</v>
      </c>
      <c r="D1661">
        <v>2014</v>
      </c>
      <c r="E1661">
        <v>265</v>
      </c>
      <c r="F1661" t="s">
        <v>156</v>
      </c>
      <c r="G1661" t="s">
        <v>25</v>
      </c>
      <c r="H1661" t="s">
        <v>27</v>
      </c>
      <c r="I1661" t="s">
        <v>143</v>
      </c>
      <c r="J1661" t="s">
        <v>144</v>
      </c>
      <c r="K1661" t="s">
        <v>11</v>
      </c>
      <c r="L1661">
        <v>32</v>
      </c>
    </row>
    <row r="1662" spans="1:12" x14ac:dyDescent="0.25">
      <c r="A1662" t="s">
        <v>135</v>
      </c>
      <c r="B1662" t="s">
        <v>136</v>
      </c>
      <c r="C1662">
        <v>2014</v>
      </c>
      <c r="D1662">
        <v>2014</v>
      </c>
      <c r="E1662">
        <v>265</v>
      </c>
      <c r="F1662" t="s">
        <v>156</v>
      </c>
      <c r="G1662">
        <v>1</v>
      </c>
      <c r="H1662" t="s">
        <v>29</v>
      </c>
      <c r="I1662" t="s">
        <v>143</v>
      </c>
      <c r="J1662" t="s">
        <v>144</v>
      </c>
      <c r="K1662" t="s">
        <v>11</v>
      </c>
      <c r="L1662">
        <v>16.100000000000001</v>
      </c>
    </row>
    <row r="1663" spans="1:12" x14ac:dyDescent="0.25">
      <c r="A1663" t="s">
        <v>135</v>
      </c>
      <c r="B1663" t="s">
        <v>136</v>
      </c>
      <c r="C1663">
        <v>2014</v>
      </c>
      <c r="D1663">
        <v>2014</v>
      </c>
      <c r="E1663">
        <v>265</v>
      </c>
      <c r="F1663" t="s">
        <v>156</v>
      </c>
      <c r="G1663">
        <v>2</v>
      </c>
      <c r="H1663" t="s">
        <v>30</v>
      </c>
      <c r="I1663" t="s">
        <v>143</v>
      </c>
      <c r="J1663" t="s">
        <v>144</v>
      </c>
      <c r="K1663" t="s">
        <v>11</v>
      </c>
      <c r="L1663">
        <v>15.9</v>
      </c>
    </row>
    <row r="1664" spans="1:12" x14ac:dyDescent="0.25">
      <c r="A1664" t="s">
        <v>135</v>
      </c>
      <c r="B1664" t="s">
        <v>136</v>
      </c>
      <c r="C1664">
        <v>2014</v>
      </c>
      <c r="D1664">
        <v>2014</v>
      </c>
      <c r="E1664">
        <v>300</v>
      </c>
      <c r="F1664" t="s">
        <v>157</v>
      </c>
      <c r="G1664" t="s">
        <v>25</v>
      </c>
      <c r="H1664" t="s">
        <v>27</v>
      </c>
      <c r="I1664" t="s">
        <v>143</v>
      </c>
      <c r="J1664" t="s">
        <v>144</v>
      </c>
      <c r="K1664" t="s">
        <v>11</v>
      </c>
      <c r="L1664">
        <v>31.1</v>
      </c>
    </row>
    <row r="1665" spans="1:12" x14ac:dyDescent="0.25">
      <c r="A1665" t="s">
        <v>135</v>
      </c>
      <c r="B1665" t="s">
        <v>136</v>
      </c>
      <c r="C1665">
        <v>2014</v>
      </c>
      <c r="D1665">
        <v>2014</v>
      </c>
      <c r="E1665">
        <v>300</v>
      </c>
      <c r="F1665" t="s">
        <v>157</v>
      </c>
      <c r="G1665">
        <v>1</v>
      </c>
      <c r="H1665" t="s">
        <v>29</v>
      </c>
      <c r="I1665" t="s">
        <v>143</v>
      </c>
      <c r="J1665" t="s">
        <v>144</v>
      </c>
      <c r="K1665" t="s">
        <v>11</v>
      </c>
      <c r="L1665">
        <v>15.9</v>
      </c>
    </row>
    <row r="1666" spans="1:12" x14ac:dyDescent="0.25">
      <c r="A1666" t="s">
        <v>135</v>
      </c>
      <c r="B1666" t="s">
        <v>136</v>
      </c>
      <c r="C1666">
        <v>2014</v>
      </c>
      <c r="D1666">
        <v>2014</v>
      </c>
      <c r="E1666">
        <v>300</v>
      </c>
      <c r="F1666" t="s">
        <v>157</v>
      </c>
      <c r="G1666">
        <v>2</v>
      </c>
      <c r="H1666" t="s">
        <v>30</v>
      </c>
      <c r="I1666" t="s">
        <v>143</v>
      </c>
      <c r="J1666" t="s">
        <v>144</v>
      </c>
      <c r="K1666" t="s">
        <v>11</v>
      </c>
      <c r="L1666">
        <v>15.2</v>
      </c>
    </row>
    <row r="1667" spans="1:12" x14ac:dyDescent="0.25">
      <c r="A1667" t="s">
        <v>135</v>
      </c>
      <c r="B1667" t="s">
        <v>136</v>
      </c>
      <c r="C1667">
        <v>2014</v>
      </c>
      <c r="D1667">
        <v>2014</v>
      </c>
      <c r="E1667">
        <v>365</v>
      </c>
      <c r="F1667" t="s">
        <v>158</v>
      </c>
      <c r="G1667" t="s">
        <v>25</v>
      </c>
      <c r="H1667" t="s">
        <v>27</v>
      </c>
      <c r="I1667" t="s">
        <v>143</v>
      </c>
      <c r="J1667" t="s">
        <v>144</v>
      </c>
      <c r="K1667" t="s">
        <v>11</v>
      </c>
      <c r="L1667">
        <v>28.1</v>
      </c>
    </row>
    <row r="1668" spans="1:12" x14ac:dyDescent="0.25">
      <c r="A1668" t="s">
        <v>135</v>
      </c>
      <c r="B1668" t="s">
        <v>136</v>
      </c>
      <c r="C1668">
        <v>2014</v>
      </c>
      <c r="D1668">
        <v>2014</v>
      </c>
      <c r="E1668">
        <v>365</v>
      </c>
      <c r="F1668" t="s">
        <v>158</v>
      </c>
      <c r="G1668">
        <v>1</v>
      </c>
      <c r="H1668" t="s">
        <v>29</v>
      </c>
      <c r="I1668" t="s">
        <v>143</v>
      </c>
      <c r="J1668" t="s">
        <v>144</v>
      </c>
      <c r="K1668" t="s">
        <v>11</v>
      </c>
      <c r="L1668">
        <v>14.3</v>
      </c>
    </row>
    <row r="1669" spans="1:12" x14ac:dyDescent="0.25">
      <c r="A1669" t="s">
        <v>135</v>
      </c>
      <c r="B1669" t="s">
        <v>136</v>
      </c>
      <c r="C1669">
        <v>2014</v>
      </c>
      <c r="D1669">
        <v>2014</v>
      </c>
      <c r="E1669">
        <v>365</v>
      </c>
      <c r="F1669" t="s">
        <v>158</v>
      </c>
      <c r="G1669">
        <v>2</v>
      </c>
      <c r="H1669" t="s">
        <v>30</v>
      </c>
      <c r="I1669" t="s">
        <v>143</v>
      </c>
      <c r="J1669" t="s">
        <v>144</v>
      </c>
      <c r="K1669" t="s">
        <v>11</v>
      </c>
      <c r="L1669">
        <v>13.7</v>
      </c>
    </row>
    <row r="1670" spans="1:12" x14ac:dyDescent="0.25">
      <c r="A1670" t="s">
        <v>135</v>
      </c>
      <c r="B1670" t="s">
        <v>136</v>
      </c>
      <c r="C1670">
        <v>2014</v>
      </c>
      <c r="D1670">
        <v>2014</v>
      </c>
      <c r="E1670">
        <v>410</v>
      </c>
      <c r="F1670" t="s">
        <v>159</v>
      </c>
      <c r="G1670" t="s">
        <v>25</v>
      </c>
      <c r="H1670" t="s">
        <v>27</v>
      </c>
      <c r="I1670" t="s">
        <v>143</v>
      </c>
      <c r="J1670" t="s">
        <v>144</v>
      </c>
      <c r="K1670" t="s">
        <v>11</v>
      </c>
      <c r="L1670">
        <v>27.3</v>
      </c>
    </row>
    <row r="1671" spans="1:12" x14ac:dyDescent="0.25">
      <c r="A1671" t="s">
        <v>135</v>
      </c>
      <c r="B1671" t="s">
        <v>136</v>
      </c>
      <c r="C1671">
        <v>2014</v>
      </c>
      <c r="D1671">
        <v>2014</v>
      </c>
      <c r="E1671">
        <v>410</v>
      </c>
      <c r="F1671" t="s">
        <v>159</v>
      </c>
      <c r="G1671">
        <v>1</v>
      </c>
      <c r="H1671" t="s">
        <v>29</v>
      </c>
      <c r="I1671" t="s">
        <v>143</v>
      </c>
      <c r="J1671" t="s">
        <v>144</v>
      </c>
      <c r="K1671" t="s">
        <v>11</v>
      </c>
      <c r="L1671">
        <v>13.3</v>
      </c>
    </row>
    <row r="1672" spans="1:12" x14ac:dyDescent="0.25">
      <c r="A1672" t="s">
        <v>135</v>
      </c>
      <c r="B1672" t="s">
        <v>136</v>
      </c>
      <c r="C1672">
        <v>2014</v>
      </c>
      <c r="D1672">
        <v>2014</v>
      </c>
      <c r="E1672">
        <v>410</v>
      </c>
      <c r="F1672" t="s">
        <v>159</v>
      </c>
      <c r="G1672">
        <v>2</v>
      </c>
      <c r="H1672" t="s">
        <v>30</v>
      </c>
      <c r="I1672" t="s">
        <v>143</v>
      </c>
      <c r="J1672" t="s">
        <v>144</v>
      </c>
      <c r="K1672" t="s">
        <v>11</v>
      </c>
      <c r="L1672">
        <v>14</v>
      </c>
    </row>
    <row r="1673" spans="1:12" x14ac:dyDescent="0.25">
      <c r="A1673" t="s">
        <v>135</v>
      </c>
      <c r="B1673" t="s">
        <v>136</v>
      </c>
      <c r="C1673">
        <v>2014</v>
      </c>
      <c r="D1673">
        <v>2014</v>
      </c>
      <c r="E1673">
        <v>440</v>
      </c>
      <c r="F1673" t="s">
        <v>160</v>
      </c>
      <c r="G1673" t="s">
        <v>25</v>
      </c>
      <c r="H1673" t="s">
        <v>27</v>
      </c>
      <c r="I1673" t="s">
        <v>143</v>
      </c>
      <c r="J1673" t="s">
        <v>144</v>
      </c>
      <c r="K1673" t="s">
        <v>11</v>
      </c>
      <c r="L1673">
        <v>34.9</v>
      </c>
    </row>
    <row r="1674" spans="1:12" x14ac:dyDescent="0.25">
      <c r="A1674" t="s">
        <v>135</v>
      </c>
      <c r="B1674" t="s">
        <v>136</v>
      </c>
      <c r="C1674">
        <v>2014</v>
      </c>
      <c r="D1674">
        <v>2014</v>
      </c>
      <c r="E1674">
        <v>440</v>
      </c>
      <c r="F1674" t="s">
        <v>160</v>
      </c>
      <c r="G1674">
        <v>1</v>
      </c>
      <c r="H1674" t="s">
        <v>29</v>
      </c>
      <c r="I1674" t="s">
        <v>143</v>
      </c>
      <c r="J1674" t="s">
        <v>144</v>
      </c>
      <c r="K1674" t="s">
        <v>11</v>
      </c>
      <c r="L1674">
        <v>17</v>
      </c>
    </row>
    <row r="1675" spans="1:12" x14ac:dyDescent="0.25">
      <c r="A1675" t="s">
        <v>135</v>
      </c>
      <c r="B1675" t="s">
        <v>136</v>
      </c>
      <c r="C1675">
        <v>2014</v>
      </c>
      <c r="D1675">
        <v>2014</v>
      </c>
      <c r="E1675">
        <v>440</v>
      </c>
      <c r="F1675" t="s">
        <v>160</v>
      </c>
      <c r="G1675">
        <v>2</v>
      </c>
      <c r="H1675" t="s">
        <v>30</v>
      </c>
      <c r="I1675" t="s">
        <v>143</v>
      </c>
      <c r="J1675" t="s">
        <v>144</v>
      </c>
      <c r="K1675" t="s">
        <v>11</v>
      </c>
      <c r="L1675">
        <v>17.8</v>
      </c>
    </row>
    <row r="1676" spans="1:12" x14ac:dyDescent="0.25">
      <c r="A1676" t="s">
        <v>135</v>
      </c>
      <c r="B1676" t="s">
        <v>136</v>
      </c>
      <c r="C1676">
        <v>2014</v>
      </c>
      <c r="D1676">
        <v>2014</v>
      </c>
      <c r="E1676">
        <v>460</v>
      </c>
      <c r="F1676" t="s">
        <v>161</v>
      </c>
      <c r="G1676" t="s">
        <v>25</v>
      </c>
      <c r="H1676" t="s">
        <v>27</v>
      </c>
      <c r="I1676" t="s">
        <v>143</v>
      </c>
      <c r="J1676" t="s">
        <v>144</v>
      </c>
      <c r="K1676" t="s">
        <v>11</v>
      </c>
      <c r="L1676">
        <v>35.299999999999997</v>
      </c>
    </row>
    <row r="1677" spans="1:12" x14ac:dyDescent="0.25">
      <c r="A1677" t="s">
        <v>135</v>
      </c>
      <c r="B1677" t="s">
        <v>136</v>
      </c>
      <c r="C1677">
        <v>2014</v>
      </c>
      <c r="D1677">
        <v>2014</v>
      </c>
      <c r="E1677">
        <v>460</v>
      </c>
      <c r="F1677" t="s">
        <v>161</v>
      </c>
      <c r="G1677">
        <v>1</v>
      </c>
      <c r="H1677" t="s">
        <v>29</v>
      </c>
      <c r="I1677" t="s">
        <v>143</v>
      </c>
      <c r="J1677" t="s">
        <v>144</v>
      </c>
      <c r="K1677" t="s">
        <v>11</v>
      </c>
      <c r="L1677">
        <v>17.600000000000001</v>
      </c>
    </row>
    <row r="1678" spans="1:12" x14ac:dyDescent="0.25">
      <c r="A1678" t="s">
        <v>135</v>
      </c>
      <c r="B1678" t="s">
        <v>136</v>
      </c>
      <c r="C1678">
        <v>2014</v>
      </c>
      <c r="D1678">
        <v>2014</v>
      </c>
      <c r="E1678">
        <v>460</v>
      </c>
      <c r="F1678" t="s">
        <v>161</v>
      </c>
      <c r="G1678">
        <v>2</v>
      </c>
      <c r="H1678" t="s">
        <v>30</v>
      </c>
      <c r="I1678" t="s">
        <v>143</v>
      </c>
      <c r="J1678" t="s">
        <v>144</v>
      </c>
      <c r="K1678" t="s">
        <v>11</v>
      </c>
      <c r="L1678">
        <v>17.7</v>
      </c>
    </row>
    <row r="1679" spans="1:12" x14ac:dyDescent="0.25">
      <c r="A1679" t="s">
        <v>135</v>
      </c>
      <c r="B1679" t="s">
        <v>136</v>
      </c>
      <c r="C1679">
        <v>2014</v>
      </c>
      <c r="D1679">
        <v>2014</v>
      </c>
      <c r="E1679">
        <v>475</v>
      </c>
      <c r="F1679" t="s">
        <v>162</v>
      </c>
      <c r="G1679" t="s">
        <v>25</v>
      </c>
      <c r="H1679" t="s">
        <v>27</v>
      </c>
      <c r="I1679" t="s">
        <v>143</v>
      </c>
      <c r="J1679" t="s">
        <v>144</v>
      </c>
      <c r="K1679" t="s">
        <v>11</v>
      </c>
      <c r="L1679">
        <v>34.700000000000003</v>
      </c>
    </row>
    <row r="1680" spans="1:12" x14ac:dyDescent="0.25">
      <c r="A1680" t="s">
        <v>135</v>
      </c>
      <c r="B1680" t="s">
        <v>136</v>
      </c>
      <c r="C1680">
        <v>2014</v>
      </c>
      <c r="D1680">
        <v>2014</v>
      </c>
      <c r="E1680">
        <v>475</v>
      </c>
      <c r="F1680" t="s">
        <v>162</v>
      </c>
      <c r="G1680">
        <v>1</v>
      </c>
      <c r="H1680" t="s">
        <v>29</v>
      </c>
      <c r="I1680" t="s">
        <v>143</v>
      </c>
      <c r="J1680" t="s">
        <v>144</v>
      </c>
      <c r="K1680" t="s">
        <v>11</v>
      </c>
      <c r="L1680">
        <v>17.3</v>
      </c>
    </row>
    <row r="1681" spans="1:12" x14ac:dyDescent="0.25">
      <c r="A1681" t="s">
        <v>135</v>
      </c>
      <c r="B1681" t="s">
        <v>136</v>
      </c>
      <c r="C1681">
        <v>2014</v>
      </c>
      <c r="D1681">
        <v>2014</v>
      </c>
      <c r="E1681">
        <v>475</v>
      </c>
      <c r="F1681" t="s">
        <v>162</v>
      </c>
      <c r="G1681">
        <v>2</v>
      </c>
      <c r="H1681" t="s">
        <v>30</v>
      </c>
      <c r="I1681" t="s">
        <v>143</v>
      </c>
      <c r="J1681" t="s">
        <v>144</v>
      </c>
      <c r="K1681" t="s">
        <v>11</v>
      </c>
      <c r="L1681">
        <v>17.5</v>
      </c>
    </row>
    <row r="1682" spans="1:12" x14ac:dyDescent="0.25">
      <c r="A1682" t="s">
        <v>135</v>
      </c>
      <c r="B1682" t="s">
        <v>136</v>
      </c>
      <c r="C1682">
        <v>2014</v>
      </c>
      <c r="D1682">
        <v>2014</v>
      </c>
      <c r="E1682">
        <v>495</v>
      </c>
      <c r="F1682" t="s">
        <v>163</v>
      </c>
      <c r="G1682" t="s">
        <v>25</v>
      </c>
      <c r="H1682" t="s">
        <v>27</v>
      </c>
      <c r="I1682" t="s">
        <v>143</v>
      </c>
      <c r="J1682" t="s">
        <v>144</v>
      </c>
      <c r="K1682" t="s">
        <v>11</v>
      </c>
      <c r="L1682">
        <v>32.299999999999997</v>
      </c>
    </row>
    <row r="1683" spans="1:12" x14ac:dyDescent="0.25">
      <c r="A1683" t="s">
        <v>135</v>
      </c>
      <c r="B1683" t="s">
        <v>136</v>
      </c>
      <c r="C1683">
        <v>2014</v>
      </c>
      <c r="D1683">
        <v>2014</v>
      </c>
      <c r="E1683">
        <v>495</v>
      </c>
      <c r="F1683" t="s">
        <v>163</v>
      </c>
      <c r="G1683">
        <v>1</v>
      </c>
      <c r="H1683" t="s">
        <v>29</v>
      </c>
      <c r="I1683" t="s">
        <v>143</v>
      </c>
      <c r="J1683" t="s">
        <v>144</v>
      </c>
      <c r="K1683" t="s">
        <v>11</v>
      </c>
      <c r="L1683">
        <v>16.2</v>
      </c>
    </row>
    <row r="1684" spans="1:12" x14ac:dyDescent="0.25">
      <c r="A1684" t="s">
        <v>135</v>
      </c>
      <c r="B1684" t="s">
        <v>136</v>
      </c>
      <c r="C1684">
        <v>2014</v>
      </c>
      <c r="D1684">
        <v>2014</v>
      </c>
      <c r="E1684">
        <v>495</v>
      </c>
      <c r="F1684" t="s">
        <v>163</v>
      </c>
      <c r="G1684">
        <v>2</v>
      </c>
      <c r="H1684" t="s">
        <v>30</v>
      </c>
      <c r="I1684" t="s">
        <v>143</v>
      </c>
      <c r="J1684" t="s">
        <v>144</v>
      </c>
      <c r="K1684" t="s">
        <v>11</v>
      </c>
      <c r="L1684">
        <v>16.100000000000001</v>
      </c>
    </row>
    <row r="1685" spans="1:12" x14ac:dyDescent="0.25">
      <c r="A1685" t="s">
        <v>135</v>
      </c>
      <c r="B1685" t="s">
        <v>136</v>
      </c>
      <c r="C1685">
        <v>2014</v>
      </c>
      <c r="D1685">
        <v>2014</v>
      </c>
      <c r="E1685">
        <v>515</v>
      </c>
      <c r="F1685" t="s">
        <v>164</v>
      </c>
      <c r="G1685" t="s">
        <v>25</v>
      </c>
      <c r="H1685" t="s">
        <v>27</v>
      </c>
      <c r="I1685" t="s">
        <v>143</v>
      </c>
      <c r="J1685" t="s">
        <v>144</v>
      </c>
      <c r="K1685" t="s">
        <v>11</v>
      </c>
      <c r="L1685">
        <v>30.2</v>
      </c>
    </row>
    <row r="1686" spans="1:12" x14ac:dyDescent="0.25">
      <c r="A1686" t="s">
        <v>135</v>
      </c>
      <c r="B1686" t="s">
        <v>136</v>
      </c>
      <c r="C1686">
        <v>2014</v>
      </c>
      <c r="D1686">
        <v>2014</v>
      </c>
      <c r="E1686">
        <v>515</v>
      </c>
      <c r="F1686" t="s">
        <v>164</v>
      </c>
      <c r="G1686">
        <v>1</v>
      </c>
      <c r="H1686" t="s">
        <v>29</v>
      </c>
      <c r="I1686" t="s">
        <v>143</v>
      </c>
      <c r="J1686" t="s">
        <v>144</v>
      </c>
      <c r="K1686" t="s">
        <v>11</v>
      </c>
      <c r="L1686">
        <v>15.1</v>
      </c>
    </row>
    <row r="1687" spans="1:12" x14ac:dyDescent="0.25">
      <c r="A1687" t="s">
        <v>135</v>
      </c>
      <c r="B1687" t="s">
        <v>136</v>
      </c>
      <c r="C1687">
        <v>2014</v>
      </c>
      <c r="D1687">
        <v>2014</v>
      </c>
      <c r="E1687">
        <v>515</v>
      </c>
      <c r="F1687" t="s">
        <v>164</v>
      </c>
      <c r="G1687">
        <v>2</v>
      </c>
      <c r="H1687" t="s">
        <v>30</v>
      </c>
      <c r="I1687" t="s">
        <v>143</v>
      </c>
      <c r="J1687" t="s">
        <v>144</v>
      </c>
      <c r="K1687" t="s">
        <v>11</v>
      </c>
      <c r="L1687">
        <v>15.1</v>
      </c>
    </row>
    <row r="1688" spans="1:12" x14ac:dyDescent="0.25">
      <c r="A1688" t="s">
        <v>135</v>
      </c>
      <c r="B1688" t="s">
        <v>136</v>
      </c>
      <c r="C1688">
        <v>2014</v>
      </c>
      <c r="D1688">
        <v>2014</v>
      </c>
      <c r="E1688">
        <v>530</v>
      </c>
      <c r="F1688" t="s">
        <v>165</v>
      </c>
      <c r="G1688" t="s">
        <v>25</v>
      </c>
      <c r="H1688" t="s">
        <v>27</v>
      </c>
      <c r="I1688" t="s">
        <v>143</v>
      </c>
      <c r="J1688" t="s">
        <v>144</v>
      </c>
      <c r="K1688" t="s">
        <v>11</v>
      </c>
      <c r="L1688">
        <v>27.6</v>
      </c>
    </row>
    <row r="1689" spans="1:12" x14ac:dyDescent="0.25">
      <c r="A1689" t="s">
        <v>135</v>
      </c>
      <c r="B1689" t="s">
        <v>136</v>
      </c>
      <c r="C1689">
        <v>2014</v>
      </c>
      <c r="D1689">
        <v>2014</v>
      </c>
      <c r="E1689">
        <v>530</v>
      </c>
      <c r="F1689" t="s">
        <v>165</v>
      </c>
      <c r="G1689">
        <v>1</v>
      </c>
      <c r="H1689" t="s">
        <v>29</v>
      </c>
      <c r="I1689" t="s">
        <v>143</v>
      </c>
      <c r="J1689" t="s">
        <v>144</v>
      </c>
      <c r="K1689" t="s">
        <v>11</v>
      </c>
      <c r="L1689">
        <v>13.9</v>
      </c>
    </row>
    <row r="1690" spans="1:12" x14ac:dyDescent="0.25">
      <c r="A1690" t="s">
        <v>135</v>
      </c>
      <c r="B1690" t="s">
        <v>136</v>
      </c>
      <c r="C1690">
        <v>2014</v>
      </c>
      <c r="D1690">
        <v>2014</v>
      </c>
      <c r="E1690">
        <v>530</v>
      </c>
      <c r="F1690" t="s">
        <v>165</v>
      </c>
      <c r="G1690">
        <v>2</v>
      </c>
      <c r="H1690" t="s">
        <v>30</v>
      </c>
      <c r="I1690" t="s">
        <v>143</v>
      </c>
      <c r="J1690" t="s">
        <v>144</v>
      </c>
      <c r="K1690" t="s">
        <v>11</v>
      </c>
      <c r="L1690">
        <v>13.7</v>
      </c>
    </row>
    <row r="1691" spans="1:12" x14ac:dyDescent="0.25">
      <c r="A1691" t="s">
        <v>135</v>
      </c>
      <c r="B1691" t="s">
        <v>136</v>
      </c>
      <c r="C1691">
        <v>2014</v>
      </c>
      <c r="D1691">
        <v>2014</v>
      </c>
      <c r="E1691">
        <v>550</v>
      </c>
      <c r="F1691" t="s">
        <v>166</v>
      </c>
      <c r="G1691" t="s">
        <v>25</v>
      </c>
      <c r="H1691" t="s">
        <v>27</v>
      </c>
      <c r="I1691" t="s">
        <v>143</v>
      </c>
      <c r="J1691" t="s">
        <v>144</v>
      </c>
      <c r="K1691" t="s">
        <v>11</v>
      </c>
      <c r="L1691">
        <v>25</v>
      </c>
    </row>
    <row r="1692" spans="1:12" x14ac:dyDescent="0.25">
      <c r="A1692" t="s">
        <v>135</v>
      </c>
      <c r="B1692" t="s">
        <v>136</v>
      </c>
      <c r="C1692">
        <v>2014</v>
      </c>
      <c r="D1692">
        <v>2014</v>
      </c>
      <c r="E1692">
        <v>550</v>
      </c>
      <c r="F1692" t="s">
        <v>166</v>
      </c>
      <c r="G1692">
        <v>1</v>
      </c>
      <c r="H1692" t="s">
        <v>29</v>
      </c>
      <c r="I1692" t="s">
        <v>143</v>
      </c>
      <c r="J1692" t="s">
        <v>144</v>
      </c>
      <c r="K1692" t="s">
        <v>11</v>
      </c>
      <c r="L1692">
        <v>12.7</v>
      </c>
    </row>
    <row r="1693" spans="1:12" x14ac:dyDescent="0.25">
      <c r="A1693" t="s">
        <v>135</v>
      </c>
      <c r="B1693" t="s">
        <v>136</v>
      </c>
      <c r="C1693">
        <v>2014</v>
      </c>
      <c r="D1693">
        <v>2014</v>
      </c>
      <c r="E1693">
        <v>550</v>
      </c>
      <c r="F1693" t="s">
        <v>166</v>
      </c>
      <c r="G1693">
        <v>2</v>
      </c>
      <c r="H1693" t="s">
        <v>30</v>
      </c>
      <c r="I1693" t="s">
        <v>143</v>
      </c>
      <c r="J1693" t="s">
        <v>144</v>
      </c>
      <c r="K1693" t="s">
        <v>11</v>
      </c>
      <c r="L1693">
        <v>12.3</v>
      </c>
    </row>
    <row r="1694" spans="1:12" x14ac:dyDescent="0.25">
      <c r="A1694" t="s">
        <v>135</v>
      </c>
      <c r="B1694" t="s">
        <v>136</v>
      </c>
      <c r="C1694">
        <v>2014</v>
      </c>
      <c r="D1694">
        <v>2014</v>
      </c>
      <c r="E1694">
        <v>565</v>
      </c>
      <c r="F1694" t="s">
        <v>167</v>
      </c>
      <c r="G1694" t="s">
        <v>25</v>
      </c>
      <c r="H1694" t="s">
        <v>27</v>
      </c>
      <c r="I1694" t="s">
        <v>143</v>
      </c>
      <c r="J1694" t="s">
        <v>144</v>
      </c>
      <c r="K1694" t="s">
        <v>11</v>
      </c>
      <c r="L1694">
        <v>22.2</v>
      </c>
    </row>
    <row r="1695" spans="1:12" x14ac:dyDescent="0.25">
      <c r="A1695" t="s">
        <v>135</v>
      </c>
      <c r="B1695" t="s">
        <v>136</v>
      </c>
      <c r="C1695">
        <v>2014</v>
      </c>
      <c r="D1695">
        <v>2014</v>
      </c>
      <c r="E1695">
        <v>565</v>
      </c>
      <c r="F1695" t="s">
        <v>167</v>
      </c>
      <c r="G1695">
        <v>1</v>
      </c>
      <c r="H1695" t="s">
        <v>29</v>
      </c>
      <c r="I1695" t="s">
        <v>143</v>
      </c>
      <c r="J1695" t="s">
        <v>144</v>
      </c>
      <c r="K1695" t="s">
        <v>11</v>
      </c>
      <c r="L1695">
        <v>11.1</v>
      </c>
    </row>
    <row r="1696" spans="1:12" x14ac:dyDescent="0.25">
      <c r="A1696" t="s">
        <v>135</v>
      </c>
      <c r="B1696" t="s">
        <v>136</v>
      </c>
      <c r="C1696">
        <v>2014</v>
      </c>
      <c r="D1696">
        <v>2014</v>
      </c>
      <c r="E1696">
        <v>565</v>
      </c>
      <c r="F1696" t="s">
        <v>167</v>
      </c>
      <c r="G1696">
        <v>2</v>
      </c>
      <c r="H1696" t="s">
        <v>30</v>
      </c>
      <c r="I1696" t="s">
        <v>143</v>
      </c>
      <c r="J1696" t="s">
        <v>144</v>
      </c>
      <c r="K1696" t="s">
        <v>11</v>
      </c>
      <c r="L1696">
        <v>11.1</v>
      </c>
    </row>
    <row r="1697" spans="1:12" x14ac:dyDescent="0.25">
      <c r="A1697" t="s">
        <v>135</v>
      </c>
      <c r="B1697" t="s">
        <v>136</v>
      </c>
      <c r="C1697">
        <v>2014</v>
      </c>
      <c r="D1697">
        <v>2014</v>
      </c>
      <c r="E1697">
        <v>580</v>
      </c>
      <c r="F1697" t="s">
        <v>168</v>
      </c>
      <c r="G1697" t="s">
        <v>25</v>
      </c>
      <c r="H1697" t="s">
        <v>27</v>
      </c>
      <c r="I1697" t="s">
        <v>143</v>
      </c>
      <c r="J1697" t="s">
        <v>144</v>
      </c>
      <c r="K1697" t="s">
        <v>11</v>
      </c>
      <c r="L1697">
        <v>16</v>
      </c>
    </row>
    <row r="1698" spans="1:12" x14ac:dyDescent="0.25">
      <c r="A1698" t="s">
        <v>135</v>
      </c>
      <c r="B1698" t="s">
        <v>136</v>
      </c>
      <c r="C1698">
        <v>2014</v>
      </c>
      <c r="D1698">
        <v>2014</v>
      </c>
      <c r="E1698">
        <v>580</v>
      </c>
      <c r="F1698" t="s">
        <v>168</v>
      </c>
      <c r="G1698">
        <v>1</v>
      </c>
      <c r="H1698" t="s">
        <v>29</v>
      </c>
      <c r="I1698" t="s">
        <v>143</v>
      </c>
      <c r="J1698" t="s">
        <v>144</v>
      </c>
      <c r="K1698" t="s">
        <v>11</v>
      </c>
      <c r="L1698">
        <v>7.9</v>
      </c>
    </row>
    <row r="1699" spans="1:12" x14ac:dyDescent="0.25">
      <c r="A1699" t="s">
        <v>135</v>
      </c>
      <c r="B1699" t="s">
        <v>136</v>
      </c>
      <c r="C1699">
        <v>2014</v>
      </c>
      <c r="D1699">
        <v>2014</v>
      </c>
      <c r="E1699">
        <v>580</v>
      </c>
      <c r="F1699" t="s">
        <v>168</v>
      </c>
      <c r="G1699">
        <v>2</v>
      </c>
      <c r="H1699" t="s">
        <v>30</v>
      </c>
      <c r="I1699" t="s">
        <v>143</v>
      </c>
      <c r="J1699" t="s">
        <v>144</v>
      </c>
      <c r="K1699" t="s">
        <v>11</v>
      </c>
      <c r="L1699">
        <v>8.1</v>
      </c>
    </row>
    <row r="1700" spans="1:12" x14ac:dyDescent="0.25">
      <c r="A1700" t="s">
        <v>135</v>
      </c>
      <c r="B1700" t="s">
        <v>136</v>
      </c>
      <c r="C1700">
        <v>2014</v>
      </c>
      <c r="D1700">
        <v>2014</v>
      </c>
      <c r="E1700">
        <v>595</v>
      </c>
      <c r="F1700" t="s">
        <v>169</v>
      </c>
      <c r="G1700" t="s">
        <v>25</v>
      </c>
      <c r="H1700" t="s">
        <v>27</v>
      </c>
      <c r="I1700" t="s">
        <v>143</v>
      </c>
      <c r="J1700" t="s">
        <v>144</v>
      </c>
      <c r="K1700" t="s">
        <v>11</v>
      </c>
      <c r="L1700">
        <v>12.1</v>
      </c>
    </row>
    <row r="1701" spans="1:12" x14ac:dyDescent="0.25">
      <c r="A1701" t="s">
        <v>135</v>
      </c>
      <c r="B1701" t="s">
        <v>136</v>
      </c>
      <c r="C1701">
        <v>2014</v>
      </c>
      <c r="D1701">
        <v>2014</v>
      </c>
      <c r="E1701">
        <v>595</v>
      </c>
      <c r="F1701" t="s">
        <v>169</v>
      </c>
      <c r="G1701">
        <v>1</v>
      </c>
      <c r="H1701" t="s">
        <v>29</v>
      </c>
      <c r="I1701" t="s">
        <v>143</v>
      </c>
      <c r="J1701" t="s">
        <v>144</v>
      </c>
      <c r="K1701" t="s">
        <v>11</v>
      </c>
      <c r="L1701">
        <v>5.8</v>
      </c>
    </row>
    <row r="1702" spans="1:12" x14ac:dyDescent="0.25">
      <c r="A1702" t="s">
        <v>135</v>
      </c>
      <c r="B1702" t="s">
        <v>136</v>
      </c>
      <c r="C1702">
        <v>2014</v>
      </c>
      <c r="D1702">
        <v>2014</v>
      </c>
      <c r="E1702">
        <v>595</v>
      </c>
      <c r="F1702" t="s">
        <v>169</v>
      </c>
      <c r="G1702">
        <v>2</v>
      </c>
      <c r="H1702" t="s">
        <v>30</v>
      </c>
      <c r="I1702" t="s">
        <v>143</v>
      </c>
      <c r="J1702" t="s">
        <v>144</v>
      </c>
      <c r="K1702" t="s">
        <v>11</v>
      </c>
      <c r="L1702">
        <v>6.3</v>
      </c>
    </row>
    <row r="1703" spans="1:12" x14ac:dyDescent="0.25">
      <c r="A1703" t="s">
        <v>135</v>
      </c>
      <c r="B1703" t="s">
        <v>136</v>
      </c>
      <c r="C1703">
        <v>2014</v>
      </c>
      <c r="D1703">
        <v>2014</v>
      </c>
      <c r="E1703">
        <v>610</v>
      </c>
      <c r="F1703" t="s">
        <v>170</v>
      </c>
      <c r="G1703" t="s">
        <v>25</v>
      </c>
      <c r="H1703" t="s">
        <v>27</v>
      </c>
      <c r="I1703" t="s">
        <v>143</v>
      </c>
      <c r="J1703" t="s">
        <v>144</v>
      </c>
      <c r="K1703" t="s">
        <v>11</v>
      </c>
      <c r="L1703">
        <v>8.4</v>
      </c>
    </row>
    <row r="1704" spans="1:12" x14ac:dyDescent="0.25">
      <c r="A1704" t="s">
        <v>135</v>
      </c>
      <c r="B1704" t="s">
        <v>136</v>
      </c>
      <c r="C1704">
        <v>2014</v>
      </c>
      <c r="D1704">
        <v>2014</v>
      </c>
      <c r="E1704">
        <v>610</v>
      </c>
      <c r="F1704" t="s">
        <v>170</v>
      </c>
      <c r="G1704">
        <v>1</v>
      </c>
      <c r="H1704" t="s">
        <v>29</v>
      </c>
      <c r="I1704" t="s">
        <v>143</v>
      </c>
      <c r="J1704" t="s">
        <v>144</v>
      </c>
      <c r="K1704" t="s">
        <v>11</v>
      </c>
      <c r="L1704">
        <v>3.7</v>
      </c>
    </row>
    <row r="1705" spans="1:12" x14ac:dyDescent="0.25">
      <c r="A1705" t="s">
        <v>135</v>
      </c>
      <c r="B1705" t="s">
        <v>136</v>
      </c>
      <c r="C1705">
        <v>2014</v>
      </c>
      <c r="D1705">
        <v>2014</v>
      </c>
      <c r="E1705">
        <v>610</v>
      </c>
      <c r="F1705" t="s">
        <v>170</v>
      </c>
      <c r="G1705">
        <v>2</v>
      </c>
      <c r="H1705" t="s">
        <v>30</v>
      </c>
      <c r="I1705" t="s">
        <v>143</v>
      </c>
      <c r="J1705" t="s">
        <v>144</v>
      </c>
      <c r="K1705" t="s">
        <v>11</v>
      </c>
      <c r="L1705">
        <v>4.7</v>
      </c>
    </row>
    <row r="1706" spans="1:12" x14ac:dyDescent="0.25">
      <c r="A1706" t="s">
        <v>135</v>
      </c>
      <c r="B1706" t="s">
        <v>136</v>
      </c>
      <c r="C1706">
        <v>2014</v>
      </c>
      <c r="D1706">
        <v>2014</v>
      </c>
      <c r="E1706">
        <v>630</v>
      </c>
      <c r="F1706" t="s">
        <v>171</v>
      </c>
      <c r="G1706" t="s">
        <v>25</v>
      </c>
      <c r="H1706" t="s">
        <v>27</v>
      </c>
      <c r="I1706" t="s">
        <v>143</v>
      </c>
      <c r="J1706" t="s">
        <v>144</v>
      </c>
      <c r="K1706" t="s">
        <v>11</v>
      </c>
      <c r="L1706">
        <v>6.6</v>
      </c>
    </row>
    <row r="1707" spans="1:12" x14ac:dyDescent="0.25">
      <c r="A1707" t="s">
        <v>135</v>
      </c>
      <c r="B1707" t="s">
        <v>136</v>
      </c>
      <c r="C1707">
        <v>2014</v>
      </c>
      <c r="D1707">
        <v>2014</v>
      </c>
      <c r="E1707">
        <v>630</v>
      </c>
      <c r="F1707" t="s">
        <v>171</v>
      </c>
      <c r="G1707">
        <v>1</v>
      </c>
      <c r="H1707" t="s">
        <v>29</v>
      </c>
      <c r="I1707" t="s">
        <v>143</v>
      </c>
      <c r="J1707" t="s">
        <v>144</v>
      </c>
      <c r="K1707" t="s">
        <v>11</v>
      </c>
      <c r="L1707">
        <v>2.1</v>
      </c>
    </row>
    <row r="1708" spans="1:12" x14ac:dyDescent="0.25">
      <c r="A1708" t="s">
        <v>135</v>
      </c>
      <c r="B1708" t="s">
        <v>136</v>
      </c>
      <c r="C1708">
        <v>2014</v>
      </c>
      <c r="D1708">
        <v>2014</v>
      </c>
      <c r="E1708">
        <v>630</v>
      </c>
      <c r="F1708" t="s">
        <v>171</v>
      </c>
      <c r="G1708">
        <v>2</v>
      </c>
      <c r="H1708" t="s">
        <v>30</v>
      </c>
      <c r="I1708" t="s">
        <v>143</v>
      </c>
      <c r="J1708" t="s">
        <v>144</v>
      </c>
      <c r="K1708" t="s">
        <v>11</v>
      </c>
      <c r="L1708">
        <v>4.5</v>
      </c>
    </row>
    <row r="1709" spans="1:12" x14ac:dyDescent="0.25">
      <c r="A1709" t="s">
        <v>135</v>
      </c>
      <c r="B1709" t="s">
        <v>136</v>
      </c>
      <c r="C1709">
        <v>2014</v>
      </c>
      <c r="D1709">
        <v>2014</v>
      </c>
      <c r="E1709" t="s">
        <v>25</v>
      </c>
      <c r="F1709" t="s">
        <v>26</v>
      </c>
      <c r="G1709" t="s">
        <v>25</v>
      </c>
      <c r="H1709" t="s">
        <v>27</v>
      </c>
      <c r="I1709" t="s">
        <v>143</v>
      </c>
      <c r="J1709" t="s">
        <v>144</v>
      </c>
      <c r="K1709" t="s">
        <v>11</v>
      </c>
      <c r="L1709">
        <v>471.8</v>
      </c>
    </row>
    <row r="1710" spans="1:12" x14ac:dyDescent="0.25">
      <c r="A1710" t="s">
        <v>135</v>
      </c>
      <c r="B1710" t="s">
        <v>136</v>
      </c>
      <c r="C1710">
        <v>2014</v>
      </c>
      <c r="D1710">
        <v>2014</v>
      </c>
      <c r="E1710" t="s">
        <v>25</v>
      </c>
      <c r="F1710" t="s">
        <v>26</v>
      </c>
      <c r="G1710">
        <v>1</v>
      </c>
      <c r="H1710" t="s">
        <v>29</v>
      </c>
      <c r="I1710" t="s">
        <v>143</v>
      </c>
      <c r="J1710" t="s">
        <v>144</v>
      </c>
      <c r="K1710" t="s">
        <v>11</v>
      </c>
      <c r="L1710">
        <v>234.8</v>
      </c>
    </row>
    <row r="1711" spans="1:12" x14ac:dyDescent="0.25">
      <c r="A1711" t="s">
        <v>135</v>
      </c>
      <c r="B1711" t="s">
        <v>136</v>
      </c>
      <c r="C1711">
        <v>2014</v>
      </c>
      <c r="D1711">
        <v>2014</v>
      </c>
      <c r="E1711" t="s">
        <v>25</v>
      </c>
      <c r="F1711" t="s">
        <v>26</v>
      </c>
      <c r="G1711">
        <v>2</v>
      </c>
      <c r="H1711" t="s">
        <v>30</v>
      </c>
      <c r="I1711" t="s">
        <v>143</v>
      </c>
      <c r="J1711" t="s">
        <v>144</v>
      </c>
      <c r="K1711" t="s">
        <v>11</v>
      </c>
      <c r="L1711">
        <v>236.9</v>
      </c>
    </row>
    <row r="1712" spans="1:12" x14ac:dyDescent="0.25">
      <c r="A1712" t="s">
        <v>135</v>
      </c>
      <c r="B1712" t="s">
        <v>136</v>
      </c>
      <c r="C1712">
        <v>2015</v>
      </c>
      <c r="D1712">
        <v>2015</v>
      </c>
      <c r="E1712">
        <v>205</v>
      </c>
      <c r="F1712" t="s">
        <v>137</v>
      </c>
      <c r="G1712" t="s">
        <v>25</v>
      </c>
      <c r="H1712" t="s">
        <v>27</v>
      </c>
      <c r="I1712" t="s">
        <v>143</v>
      </c>
      <c r="J1712" t="s">
        <v>144</v>
      </c>
      <c r="K1712" t="s">
        <v>11</v>
      </c>
      <c r="L1712">
        <v>32.299999999999997</v>
      </c>
    </row>
    <row r="1713" spans="1:12" x14ac:dyDescent="0.25">
      <c r="A1713" t="s">
        <v>135</v>
      </c>
      <c r="B1713" t="s">
        <v>136</v>
      </c>
      <c r="C1713">
        <v>2015</v>
      </c>
      <c r="D1713">
        <v>2015</v>
      </c>
      <c r="E1713">
        <v>205</v>
      </c>
      <c r="F1713" t="s">
        <v>137</v>
      </c>
      <c r="G1713">
        <v>1</v>
      </c>
      <c r="H1713" t="s">
        <v>29</v>
      </c>
      <c r="I1713" t="s">
        <v>143</v>
      </c>
      <c r="J1713" t="s">
        <v>144</v>
      </c>
      <c r="K1713" t="s">
        <v>11</v>
      </c>
      <c r="L1713">
        <v>16.399999999999999</v>
      </c>
    </row>
    <row r="1714" spans="1:12" x14ac:dyDescent="0.25">
      <c r="A1714" t="s">
        <v>135</v>
      </c>
      <c r="B1714" t="s">
        <v>136</v>
      </c>
      <c r="C1714">
        <v>2015</v>
      </c>
      <c r="D1714">
        <v>2015</v>
      </c>
      <c r="E1714">
        <v>205</v>
      </c>
      <c r="F1714" t="s">
        <v>137</v>
      </c>
      <c r="G1714">
        <v>2</v>
      </c>
      <c r="H1714" t="s">
        <v>30</v>
      </c>
      <c r="I1714" t="s">
        <v>143</v>
      </c>
      <c r="J1714" t="s">
        <v>144</v>
      </c>
      <c r="K1714" t="s">
        <v>11</v>
      </c>
      <c r="L1714">
        <v>16</v>
      </c>
    </row>
    <row r="1715" spans="1:12" x14ac:dyDescent="0.25">
      <c r="A1715" t="s">
        <v>135</v>
      </c>
      <c r="B1715" t="s">
        <v>136</v>
      </c>
      <c r="C1715">
        <v>2015</v>
      </c>
      <c r="D1715">
        <v>2015</v>
      </c>
      <c r="E1715">
        <v>245</v>
      </c>
      <c r="F1715" t="s">
        <v>155</v>
      </c>
      <c r="G1715" t="s">
        <v>25</v>
      </c>
      <c r="H1715" t="s">
        <v>27</v>
      </c>
      <c r="I1715" t="s">
        <v>143</v>
      </c>
      <c r="J1715" t="s">
        <v>144</v>
      </c>
      <c r="K1715" t="s">
        <v>11</v>
      </c>
      <c r="L1715">
        <v>35.1</v>
      </c>
    </row>
    <row r="1716" spans="1:12" x14ac:dyDescent="0.25">
      <c r="A1716" t="s">
        <v>135</v>
      </c>
      <c r="B1716" t="s">
        <v>136</v>
      </c>
      <c r="C1716">
        <v>2015</v>
      </c>
      <c r="D1716">
        <v>2015</v>
      </c>
      <c r="E1716">
        <v>245</v>
      </c>
      <c r="F1716" t="s">
        <v>155</v>
      </c>
      <c r="G1716">
        <v>1</v>
      </c>
      <c r="H1716" t="s">
        <v>29</v>
      </c>
      <c r="I1716" t="s">
        <v>143</v>
      </c>
      <c r="J1716" t="s">
        <v>144</v>
      </c>
      <c r="K1716" t="s">
        <v>11</v>
      </c>
      <c r="L1716">
        <v>18</v>
      </c>
    </row>
    <row r="1717" spans="1:12" x14ac:dyDescent="0.25">
      <c r="A1717" t="s">
        <v>135</v>
      </c>
      <c r="B1717" t="s">
        <v>136</v>
      </c>
      <c r="C1717">
        <v>2015</v>
      </c>
      <c r="D1717">
        <v>2015</v>
      </c>
      <c r="E1717">
        <v>245</v>
      </c>
      <c r="F1717" t="s">
        <v>155</v>
      </c>
      <c r="G1717">
        <v>2</v>
      </c>
      <c r="H1717" t="s">
        <v>30</v>
      </c>
      <c r="I1717" t="s">
        <v>143</v>
      </c>
      <c r="J1717" t="s">
        <v>144</v>
      </c>
      <c r="K1717" t="s">
        <v>11</v>
      </c>
      <c r="L1717">
        <v>17.100000000000001</v>
      </c>
    </row>
    <row r="1718" spans="1:12" x14ac:dyDescent="0.25">
      <c r="A1718" t="s">
        <v>135</v>
      </c>
      <c r="B1718" t="s">
        <v>136</v>
      </c>
      <c r="C1718">
        <v>2015</v>
      </c>
      <c r="D1718">
        <v>2015</v>
      </c>
      <c r="E1718">
        <v>265</v>
      </c>
      <c r="F1718" t="s">
        <v>156</v>
      </c>
      <c r="G1718" t="s">
        <v>25</v>
      </c>
      <c r="H1718" t="s">
        <v>27</v>
      </c>
      <c r="I1718" t="s">
        <v>143</v>
      </c>
      <c r="J1718" t="s">
        <v>144</v>
      </c>
      <c r="K1718" t="s">
        <v>11</v>
      </c>
      <c r="L1718">
        <v>32.1</v>
      </c>
    </row>
    <row r="1719" spans="1:12" x14ac:dyDescent="0.25">
      <c r="A1719" t="s">
        <v>135</v>
      </c>
      <c r="B1719" t="s">
        <v>136</v>
      </c>
      <c r="C1719">
        <v>2015</v>
      </c>
      <c r="D1719">
        <v>2015</v>
      </c>
      <c r="E1719">
        <v>265</v>
      </c>
      <c r="F1719" t="s">
        <v>156</v>
      </c>
      <c r="G1719">
        <v>1</v>
      </c>
      <c r="H1719" t="s">
        <v>29</v>
      </c>
      <c r="I1719" t="s">
        <v>143</v>
      </c>
      <c r="J1719" t="s">
        <v>144</v>
      </c>
      <c r="K1719" t="s">
        <v>11</v>
      </c>
      <c r="L1719">
        <v>16.3</v>
      </c>
    </row>
    <row r="1720" spans="1:12" x14ac:dyDescent="0.25">
      <c r="A1720" t="s">
        <v>135</v>
      </c>
      <c r="B1720" t="s">
        <v>136</v>
      </c>
      <c r="C1720">
        <v>2015</v>
      </c>
      <c r="D1720">
        <v>2015</v>
      </c>
      <c r="E1720">
        <v>265</v>
      </c>
      <c r="F1720" t="s">
        <v>156</v>
      </c>
      <c r="G1720">
        <v>2</v>
      </c>
      <c r="H1720" t="s">
        <v>30</v>
      </c>
      <c r="I1720" t="s">
        <v>143</v>
      </c>
      <c r="J1720" t="s">
        <v>144</v>
      </c>
      <c r="K1720" t="s">
        <v>11</v>
      </c>
      <c r="L1720">
        <v>15.9</v>
      </c>
    </row>
    <row r="1721" spans="1:12" x14ac:dyDescent="0.25">
      <c r="A1721" t="s">
        <v>135</v>
      </c>
      <c r="B1721" t="s">
        <v>136</v>
      </c>
      <c r="C1721">
        <v>2015</v>
      </c>
      <c r="D1721">
        <v>2015</v>
      </c>
      <c r="E1721">
        <v>300</v>
      </c>
      <c r="F1721" t="s">
        <v>157</v>
      </c>
      <c r="G1721" t="s">
        <v>25</v>
      </c>
      <c r="H1721" t="s">
        <v>27</v>
      </c>
      <c r="I1721" t="s">
        <v>143</v>
      </c>
      <c r="J1721" t="s">
        <v>144</v>
      </c>
      <c r="K1721" t="s">
        <v>11</v>
      </c>
      <c r="L1721">
        <v>31.6</v>
      </c>
    </row>
    <row r="1722" spans="1:12" x14ac:dyDescent="0.25">
      <c r="A1722" t="s">
        <v>135</v>
      </c>
      <c r="B1722" t="s">
        <v>136</v>
      </c>
      <c r="C1722">
        <v>2015</v>
      </c>
      <c r="D1722">
        <v>2015</v>
      </c>
      <c r="E1722">
        <v>300</v>
      </c>
      <c r="F1722" t="s">
        <v>157</v>
      </c>
      <c r="G1722">
        <v>1</v>
      </c>
      <c r="H1722" t="s">
        <v>29</v>
      </c>
      <c r="I1722" t="s">
        <v>143</v>
      </c>
      <c r="J1722" t="s">
        <v>144</v>
      </c>
      <c r="K1722" t="s">
        <v>11</v>
      </c>
      <c r="L1722">
        <v>16.2</v>
      </c>
    </row>
    <row r="1723" spans="1:12" x14ac:dyDescent="0.25">
      <c r="A1723" t="s">
        <v>135</v>
      </c>
      <c r="B1723" t="s">
        <v>136</v>
      </c>
      <c r="C1723">
        <v>2015</v>
      </c>
      <c r="D1723">
        <v>2015</v>
      </c>
      <c r="E1723">
        <v>300</v>
      </c>
      <c r="F1723" t="s">
        <v>157</v>
      </c>
      <c r="G1723">
        <v>2</v>
      </c>
      <c r="H1723" t="s">
        <v>30</v>
      </c>
      <c r="I1723" t="s">
        <v>143</v>
      </c>
      <c r="J1723" t="s">
        <v>144</v>
      </c>
      <c r="K1723" t="s">
        <v>11</v>
      </c>
      <c r="L1723">
        <v>15.4</v>
      </c>
    </row>
    <row r="1724" spans="1:12" x14ac:dyDescent="0.25">
      <c r="A1724" t="s">
        <v>135</v>
      </c>
      <c r="B1724" t="s">
        <v>136</v>
      </c>
      <c r="C1724">
        <v>2015</v>
      </c>
      <c r="D1724">
        <v>2015</v>
      </c>
      <c r="E1724">
        <v>365</v>
      </c>
      <c r="F1724" t="s">
        <v>158</v>
      </c>
      <c r="G1724" t="s">
        <v>25</v>
      </c>
      <c r="H1724" t="s">
        <v>27</v>
      </c>
      <c r="I1724" t="s">
        <v>143</v>
      </c>
      <c r="J1724" t="s">
        <v>144</v>
      </c>
      <c r="K1724" t="s">
        <v>11</v>
      </c>
      <c r="L1724">
        <v>27.7</v>
      </c>
    </row>
    <row r="1725" spans="1:12" x14ac:dyDescent="0.25">
      <c r="A1725" t="s">
        <v>135</v>
      </c>
      <c r="B1725" t="s">
        <v>136</v>
      </c>
      <c r="C1725">
        <v>2015</v>
      </c>
      <c r="D1725">
        <v>2015</v>
      </c>
      <c r="E1725">
        <v>365</v>
      </c>
      <c r="F1725" t="s">
        <v>158</v>
      </c>
      <c r="G1725">
        <v>1</v>
      </c>
      <c r="H1725" t="s">
        <v>29</v>
      </c>
      <c r="I1725" t="s">
        <v>143</v>
      </c>
      <c r="J1725" t="s">
        <v>144</v>
      </c>
      <c r="K1725" t="s">
        <v>11</v>
      </c>
      <c r="L1725">
        <v>14.3</v>
      </c>
    </row>
    <row r="1726" spans="1:12" x14ac:dyDescent="0.25">
      <c r="A1726" t="s">
        <v>135</v>
      </c>
      <c r="B1726" t="s">
        <v>136</v>
      </c>
      <c r="C1726">
        <v>2015</v>
      </c>
      <c r="D1726">
        <v>2015</v>
      </c>
      <c r="E1726">
        <v>365</v>
      </c>
      <c r="F1726" t="s">
        <v>158</v>
      </c>
      <c r="G1726">
        <v>2</v>
      </c>
      <c r="H1726" t="s">
        <v>30</v>
      </c>
      <c r="I1726" t="s">
        <v>143</v>
      </c>
      <c r="J1726" t="s">
        <v>144</v>
      </c>
      <c r="K1726" t="s">
        <v>11</v>
      </c>
      <c r="L1726">
        <v>13.4</v>
      </c>
    </row>
    <row r="1727" spans="1:12" x14ac:dyDescent="0.25">
      <c r="A1727" t="s">
        <v>135</v>
      </c>
      <c r="B1727" t="s">
        <v>136</v>
      </c>
      <c r="C1727">
        <v>2015</v>
      </c>
      <c r="D1727">
        <v>2015</v>
      </c>
      <c r="E1727">
        <v>410</v>
      </c>
      <c r="F1727" t="s">
        <v>159</v>
      </c>
      <c r="G1727" t="s">
        <v>25</v>
      </c>
      <c r="H1727" t="s">
        <v>27</v>
      </c>
      <c r="I1727" t="s">
        <v>143</v>
      </c>
      <c r="J1727" t="s">
        <v>144</v>
      </c>
      <c r="K1727" t="s">
        <v>11</v>
      </c>
      <c r="L1727">
        <v>26.3</v>
      </c>
    </row>
    <row r="1728" spans="1:12" x14ac:dyDescent="0.25">
      <c r="A1728" t="s">
        <v>135</v>
      </c>
      <c r="B1728" t="s">
        <v>136</v>
      </c>
      <c r="C1728">
        <v>2015</v>
      </c>
      <c r="D1728">
        <v>2015</v>
      </c>
      <c r="E1728">
        <v>410</v>
      </c>
      <c r="F1728" t="s">
        <v>159</v>
      </c>
      <c r="G1728">
        <v>1</v>
      </c>
      <c r="H1728" t="s">
        <v>29</v>
      </c>
      <c r="I1728" t="s">
        <v>143</v>
      </c>
      <c r="J1728" t="s">
        <v>144</v>
      </c>
      <c r="K1728" t="s">
        <v>11</v>
      </c>
      <c r="L1728">
        <v>12.6</v>
      </c>
    </row>
    <row r="1729" spans="1:12" x14ac:dyDescent="0.25">
      <c r="A1729" t="s">
        <v>135</v>
      </c>
      <c r="B1729" t="s">
        <v>136</v>
      </c>
      <c r="C1729">
        <v>2015</v>
      </c>
      <c r="D1729">
        <v>2015</v>
      </c>
      <c r="E1729">
        <v>410</v>
      </c>
      <c r="F1729" t="s">
        <v>159</v>
      </c>
      <c r="G1729">
        <v>2</v>
      </c>
      <c r="H1729" t="s">
        <v>30</v>
      </c>
      <c r="I1729" t="s">
        <v>143</v>
      </c>
      <c r="J1729" t="s">
        <v>144</v>
      </c>
      <c r="K1729" t="s">
        <v>11</v>
      </c>
      <c r="L1729">
        <v>13.7</v>
      </c>
    </row>
    <row r="1730" spans="1:12" x14ac:dyDescent="0.25">
      <c r="A1730" t="s">
        <v>135</v>
      </c>
      <c r="B1730" t="s">
        <v>136</v>
      </c>
      <c r="C1730">
        <v>2015</v>
      </c>
      <c r="D1730">
        <v>2015</v>
      </c>
      <c r="E1730">
        <v>440</v>
      </c>
      <c r="F1730" t="s">
        <v>160</v>
      </c>
      <c r="G1730" t="s">
        <v>25</v>
      </c>
      <c r="H1730" t="s">
        <v>27</v>
      </c>
      <c r="I1730" t="s">
        <v>143</v>
      </c>
      <c r="J1730" t="s">
        <v>144</v>
      </c>
      <c r="K1730" t="s">
        <v>11</v>
      </c>
      <c r="L1730">
        <v>33.299999999999997</v>
      </c>
    </row>
    <row r="1731" spans="1:12" x14ac:dyDescent="0.25">
      <c r="A1731" t="s">
        <v>135</v>
      </c>
      <c r="B1731" t="s">
        <v>136</v>
      </c>
      <c r="C1731">
        <v>2015</v>
      </c>
      <c r="D1731">
        <v>2015</v>
      </c>
      <c r="E1731">
        <v>440</v>
      </c>
      <c r="F1731" t="s">
        <v>160</v>
      </c>
      <c r="G1731">
        <v>1</v>
      </c>
      <c r="H1731" t="s">
        <v>29</v>
      </c>
      <c r="I1731" t="s">
        <v>143</v>
      </c>
      <c r="J1731" t="s">
        <v>144</v>
      </c>
      <c r="K1731" t="s">
        <v>11</v>
      </c>
      <c r="L1731">
        <v>16</v>
      </c>
    </row>
    <row r="1732" spans="1:12" x14ac:dyDescent="0.25">
      <c r="A1732" t="s">
        <v>135</v>
      </c>
      <c r="B1732" t="s">
        <v>136</v>
      </c>
      <c r="C1732">
        <v>2015</v>
      </c>
      <c r="D1732">
        <v>2015</v>
      </c>
      <c r="E1732">
        <v>440</v>
      </c>
      <c r="F1732" t="s">
        <v>160</v>
      </c>
      <c r="G1732">
        <v>2</v>
      </c>
      <c r="H1732" t="s">
        <v>30</v>
      </c>
      <c r="I1732" t="s">
        <v>143</v>
      </c>
      <c r="J1732" t="s">
        <v>144</v>
      </c>
      <c r="K1732" t="s">
        <v>11</v>
      </c>
      <c r="L1732">
        <v>17.3</v>
      </c>
    </row>
    <row r="1733" spans="1:12" x14ac:dyDescent="0.25">
      <c r="A1733" t="s">
        <v>135</v>
      </c>
      <c r="B1733" t="s">
        <v>136</v>
      </c>
      <c r="C1733">
        <v>2015</v>
      </c>
      <c r="D1733">
        <v>2015</v>
      </c>
      <c r="E1733">
        <v>460</v>
      </c>
      <c r="F1733" t="s">
        <v>161</v>
      </c>
      <c r="G1733" t="s">
        <v>25</v>
      </c>
      <c r="H1733" t="s">
        <v>27</v>
      </c>
      <c r="I1733" t="s">
        <v>143</v>
      </c>
      <c r="J1733" t="s">
        <v>144</v>
      </c>
      <c r="K1733" t="s">
        <v>11</v>
      </c>
      <c r="L1733">
        <v>35.6</v>
      </c>
    </row>
    <row r="1734" spans="1:12" x14ac:dyDescent="0.25">
      <c r="A1734" t="s">
        <v>135</v>
      </c>
      <c r="B1734" t="s">
        <v>136</v>
      </c>
      <c r="C1734">
        <v>2015</v>
      </c>
      <c r="D1734">
        <v>2015</v>
      </c>
      <c r="E1734">
        <v>460</v>
      </c>
      <c r="F1734" t="s">
        <v>161</v>
      </c>
      <c r="G1734">
        <v>1</v>
      </c>
      <c r="H1734" t="s">
        <v>29</v>
      </c>
      <c r="I1734" t="s">
        <v>143</v>
      </c>
      <c r="J1734" t="s">
        <v>144</v>
      </c>
      <c r="K1734" t="s">
        <v>11</v>
      </c>
      <c r="L1734">
        <v>17.5</v>
      </c>
    </row>
    <row r="1735" spans="1:12" x14ac:dyDescent="0.25">
      <c r="A1735" t="s">
        <v>135</v>
      </c>
      <c r="B1735" t="s">
        <v>136</v>
      </c>
      <c r="C1735">
        <v>2015</v>
      </c>
      <c r="D1735">
        <v>2015</v>
      </c>
      <c r="E1735">
        <v>460</v>
      </c>
      <c r="F1735" t="s">
        <v>161</v>
      </c>
      <c r="G1735">
        <v>2</v>
      </c>
      <c r="H1735" t="s">
        <v>30</v>
      </c>
      <c r="I1735" t="s">
        <v>143</v>
      </c>
      <c r="J1735" t="s">
        <v>144</v>
      </c>
      <c r="K1735" t="s">
        <v>11</v>
      </c>
      <c r="L1735">
        <v>18</v>
      </c>
    </row>
    <row r="1736" spans="1:12" x14ac:dyDescent="0.25">
      <c r="A1736" t="s">
        <v>135</v>
      </c>
      <c r="B1736" t="s">
        <v>136</v>
      </c>
      <c r="C1736">
        <v>2015</v>
      </c>
      <c r="D1736">
        <v>2015</v>
      </c>
      <c r="E1736">
        <v>475</v>
      </c>
      <c r="F1736" t="s">
        <v>162</v>
      </c>
      <c r="G1736" t="s">
        <v>25</v>
      </c>
      <c r="H1736" t="s">
        <v>27</v>
      </c>
      <c r="I1736" t="s">
        <v>143</v>
      </c>
      <c r="J1736" t="s">
        <v>144</v>
      </c>
      <c r="K1736" t="s">
        <v>11</v>
      </c>
      <c r="L1736">
        <v>35</v>
      </c>
    </row>
    <row r="1737" spans="1:12" x14ac:dyDescent="0.25">
      <c r="A1737" t="s">
        <v>135</v>
      </c>
      <c r="B1737" t="s">
        <v>136</v>
      </c>
      <c r="C1737">
        <v>2015</v>
      </c>
      <c r="D1737">
        <v>2015</v>
      </c>
      <c r="E1737">
        <v>475</v>
      </c>
      <c r="F1737" t="s">
        <v>162</v>
      </c>
      <c r="G1737">
        <v>1</v>
      </c>
      <c r="H1737" t="s">
        <v>29</v>
      </c>
      <c r="I1737" t="s">
        <v>143</v>
      </c>
      <c r="J1737" t="s">
        <v>144</v>
      </c>
      <c r="K1737" t="s">
        <v>11</v>
      </c>
      <c r="L1737">
        <v>17.3</v>
      </c>
    </row>
    <row r="1738" spans="1:12" x14ac:dyDescent="0.25">
      <c r="A1738" t="s">
        <v>135</v>
      </c>
      <c r="B1738" t="s">
        <v>136</v>
      </c>
      <c r="C1738">
        <v>2015</v>
      </c>
      <c r="D1738">
        <v>2015</v>
      </c>
      <c r="E1738">
        <v>475</v>
      </c>
      <c r="F1738" t="s">
        <v>162</v>
      </c>
      <c r="G1738">
        <v>2</v>
      </c>
      <c r="H1738" t="s">
        <v>30</v>
      </c>
      <c r="I1738" t="s">
        <v>143</v>
      </c>
      <c r="J1738" t="s">
        <v>144</v>
      </c>
      <c r="K1738" t="s">
        <v>11</v>
      </c>
      <c r="L1738">
        <v>17.8</v>
      </c>
    </row>
    <row r="1739" spans="1:12" x14ac:dyDescent="0.25">
      <c r="A1739" t="s">
        <v>135</v>
      </c>
      <c r="B1739" t="s">
        <v>136</v>
      </c>
      <c r="C1739">
        <v>2015</v>
      </c>
      <c r="D1739">
        <v>2015</v>
      </c>
      <c r="E1739">
        <v>495</v>
      </c>
      <c r="F1739" t="s">
        <v>163</v>
      </c>
      <c r="G1739" t="s">
        <v>25</v>
      </c>
      <c r="H1739" t="s">
        <v>27</v>
      </c>
      <c r="I1739" t="s">
        <v>143</v>
      </c>
      <c r="J1739" t="s">
        <v>144</v>
      </c>
      <c r="K1739" t="s">
        <v>11</v>
      </c>
      <c r="L1739">
        <v>32.6</v>
      </c>
    </row>
    <row r="1740" spans="1:12" x14ac:dyDescent="0.25">
      <c r="A1740" t="s">
        <v>135</v>
      </c>
      <c r="B1740" t="s">
        <v>136</v>
      </c>
      <c r="C1740">
        <v>2015</v>
      </c>
      <c r="D1740">
        <v>2015</v>
      </c>
      <c r="E1740">
        <v>495</v>
      </c>
      <c r="F1740" t="s">
        <v>163</v>
      </c>
      <c r="G1740">
        <v>1</v>
      </c>
      <c r="H1740" t="s">
        <v>29</v>
      </c>
      <c r="I1740" t="s">
        <v>143</v>
      </c>
      <c r="J1740" t="s">
        <v>144</v>
      </c>
      <c r="K1740" t="s">
        <v>11</v>
      </c>
      <c r="L1740">
        <v>16.5</v>
      </c>
    </row>
    <row r="1741" spans="1:12" x14ac:dyDescent="0.25">
      <c r="A1741" t="s">
        <v>135</v>
      </c>
      <c r="B1741" t="s">
        <v>136</v>
      </c>
      <c r="C1741">
        <v>2015</v>
      </c>
      <c r="D1741">
        <v>2015</v>
      </c>
      <c r="E1741">
        <v>495</v>
      </c>
      <c r="F1741" t="s">
        <v>163</v>
      </c>
      <c r="G1741">
        <v>2</v>
      </c>
      <c r="H1741" t="s">
        <v>30</v>
      </c>
      <c r="I1741" t="s">
        <v>143</v>
      </c>
      <c r="J1741" t="s">
        <v>144</v>
      </c>
      <c r="K1741" t="s">
        <v>11</v>
      </c>
      <c r="L1741">
        <v>16.100000000000001</v>
      </c>
    </row>
    <row r="1742" spans="1:12" x14ac:dyDescent="0.25">
      <c r="A1742" t="s">
        <v>135</v>
      </c>
      <c r="B1742" t="s">
        <v>136</v>
      </c>
      <c r="C1742">
        <v>2015</v>
      </c>
      <c r="D1742">
        <v>2015</v>
      </c>
      <c r="E1742">
        <v>515</v>
      </c>
      <c r="F1742" t="s">
        <v>164</v>
      </c>
      <c r="G1742" t="s">
        <v>25</v>
      </c>
      <c r="H1742" t="s">
        <v>27</v>
      </c>
      <c r="I1742" t="s">
        <v>143</v>
      </c>
      <c r="J1742" t="s">
        <v>144</v>
      </c>
      <c r="K1742" t="s">
        <v>11</v>
      </c>
      <c r="L1742">
        <v>30.8</v>
      </c>
    </row>
    <row r="1743" spans="1:12" x14ac:dyDescent="0.25">
      <c r="A1743" t="s">
        <v>135</v>
      </c>
      <c r="B1743" t="s">
        <v>136</v>
      </c>
      <c r="C1743">
        <v>2015</v>
      </c>
      <c r="D1743">
        <v>2015</v>
      </c>
      <c r="E1743">
        <v>515</v>
      </c>
      <c r="F1743" t="s">
        <v>164</v>
      </c>
      <c r="G1743">
        <v>1</v>
      </c>
      <c r="H1743" t="s">
        <v>29</v>
      </c>
      <c r="I1743" t="s">
        <v>143</v>
      </c>
      <c r="J1743" t="s">
        <v>144</v>
      </c>
      <c r="K1743" t="s">
        <v>11</v>
      </c>
      <c r="L1743">
        <v>15.4</v>
      </c>
    </row>
    <row r="1744" spans="1:12" x14ac:dyDescent="0.25">
      <c r="A1744" t="s">
        <v>135</v>
      </c>
      <c r="B1744" t="s">
        <v>136</v>
      </c>
      <c r="C1744">
        <v>2015</v>
      </c>
      <c r="D1744">
        <v>2015</v>
      </c>
      <c r="E1744">
        <v>515</v>
      </c>
      <c r="F1744" t="s">
        <v>164</v>
      </c>
      <c r="G1744">
        <v>2</v>
      </c>
      <c r="H1744" t="s">
        <v>30</v>
      </c>
      <c r="I1744" t="s">
        <v>143</v>
      </c>
      <c r="J1744" t="s">
        <v>144</v>
      </c>
      <c r="K1744" t="s">
        <v>11</v>
      </c>
      <c r="L1744">
        <v>15.4</v>
      </c>
    </row>
    <row r="1745" spans="1:12" x14ac:dyDescent="0.25">
      <c r="A1745" t="s">
        <v>135</v>
      </c>
      <c r="B1745" t="s">
        <v>136</v>
      </c>
      <c r="C1745">
        <v>2015</v>
      </c>
      <c r="D1745">
        <v>2015</v>
      </c>
      <c r="E1745">
        <v>530</v>
      </c>
      <c r="F1745" t="s">
        <v>165</v>
      </c>
      <c r="G1745" t="s">
        <v>25</v>
      </c>
      <c r="H1745" t="s">
        <v>27</v>
      </c>
      <c r="I1745" t="s">
        <v>143</v>
      </c>
      <c r="J1745" t="s">
        <v>144</v>
      </c>
      <c r="K1745" t="s">
        <v>11</v>
      </c>
      <c r="L1745">
        <v>27.9</v>
      </c>
    </row>
    <row r="1746" spans="1:12" x14ac:dyDescent="0.25">
      <c r="A1746" t="s">
        <v>135</v>
      </c>
      <c r="B1746" t="s">
        <v>136</v>
      </c>
      <c r="C1746">
        <v>2015</v>
      </c>
      <c r="D1746">
        <v>2015</v>
      </c>
      <c r="E1746">
        <v>530</v>
      </c>
      <c r="F1746" t="s">
        <v>165</v>
      </c>
      <c r="G1746">
        <v>1</v>
      </c>
      <c r="H1746" t="s">
        <v>29</v>
      </c>
      <c r="I1746" t="s">
        <v>143</v>
      </c>
      <c r="J1746" t="s">
        <v>144</v>
      </c>
      <c r="K1746" t="s">
        <v>11</v>
      </c>
      <c r="L1746">
        <v>14.1</v>
      </c>
    </row>
    <row r="1747" spans="1:12" x14ac:dyDescent="0.25">
      <c r="A1747" t="s">
        <v>135</v>
      </c>
      <c r="B1747" t="s">
        <v>136</v>
      </c>
      <c r="C1747">
        <v>2015</v>
      </c>
      <c r="D1747">
        <v>2015</v>
      </c>
      <c r="E1747">
        <v>530</v>
      </c>
      <c r="F1747" t="s">
        <v>165</v>
      </c>
      <c r="G1747">
        <v>2</v>
      </c>
      <c r="H1747" t="s">
        <v>30</v>
      </c>
      <c r="I1747" t="s">
        <v>143</v>
      </c>
      <c r="J1747" t="s">
        <v>144</v>
      </c>
      <c r="K1747" t="s">
        <v>11</v>
      </c>
      <c r="L1747">
        <v>13.8</v>
      </c>
    </row>
    <row r="1748" spans="1:12" x14ac:dyDescent="0.25">
      <c r="A1748" t="s">
        <v>135</v>
      </c>
      <c r="B1748" t="s">
        <v>136</v>
      </c>
      <c r="C1748">
        <v>2015</v>
      </c>
      <c r="D1748">
        <v>2015</v>
      </c>
      <c r="E1748">
        <v>550</v>
      </c>
      <c r="F1748" t="s">
        <v>166</v>
      </c>
      <c r="G1748" t="s">
        <v>25</v>
      </c>
      <c r="H1748" t="s">
        <v>27</v>
      </c>
      <c r="I1748" t="s">
        <v>143</v>
      </c>
      <c r="J1748" t="s">
        <v>144</v>
      </c>
      <c r="K1748" t="s">
        <v>11</v>
      </c>
      <c r="L1748">
        <v>25.4</v>
      </c>
    </row>
    <row r="1749" spans="1:12" x14ac:dyDescent="0.25">
      <c r="A1749" t="s">
        <v>135</v>
      </c>
      <c r="B1749" t="s">
        <v>136</v>
      </c>
      <c r="C1749">
        <v>2015</v>
      </c>
      <c r="D1749">
        <v>2015</v>
      </c>
      <c r="E1749">
        <v>550</v>
      </c>
      <c r="F1749" t="s">
        <v>166</v>
      </c>
      <c r="G1749">
        <v>1</v>
      </c>
      <c r="H1749" t="s">
        <v>29</v>
      </c>
      <c r="I1749" t="s">
        <v>143</v>
      </c>
      <c r="J1749" t="s">
        <v>144</v>
      </c>
      <c r="K1749" t="s">
        <v>11</v>
      </c>
      <c r="L1749">
        <v>12.9</v>
      </c>
    </row>
    <row r="1750" spans="1:12" x14ac:dyDescent="0.25">
      <c r="A1750" t="s">
        <v>135</v>
      </c>
      <c r="B1750" t="s">
        <v>136</v>
      </c>
      <c r="C1750">
        <v>2015</v>
      </c>
      <c r="D1750">
        <v>2015</v>
      </c>
      <c r="E1750">
        <v>550</v>
      </c>
      <c r="F1750" t="s">
        <v>166</v>
      </c>
      <c r="G1750">
        <v>2</v>
      </c>
      <c r="H1750" t="s">
        <v>30</v>
      </c>
      <c r="I1750" t="s">
        <v>143</v>
      </c>
      <c r="J1750" t="s">
        <v>144</v>
      </c>
      <c r="K1750" t="s">
        <v>11</v>
      </c>
      <c r="L1750">
        <v>12.5</v>
      </c>
    </row>
    <row r="1751" spans="1:12" x14ac:dyDescent="0.25">
      <c r="A1751" t="s">
        <v>135</v>
      </c>
      <c r="B1751" t="s">
        <v>136</v>
      </c>
      <c r="C1751">
        <v>2015</v>
      </c>
      <c r="D1751">
        <v>2015</v>
      </c>
      <c r="E1751">
        <v>565</v>
      </c>
      <c r="F1751" t="s">
        <v>167</v>
      </c>
      <c r="G1751" t="s">
        <v>25</v>
      </c>
      <c r="H1751" t="s">
        <v>27</v>
      </c>
      <c r="I1751" t="s">
        <v>143</v>
      </c>
      <c r="J1751" t="s">
        <v>144</v>
      </c>
      <c r="K1751" t="s">
        <v>11</v>
      </c>
      <c r="L1751">
        <v>22.9</v>
      </c>
    </row>
    <row r="1752" spans="1:12" x14ac:dyDescent="0.25">
      <c r="A1752" t="s">
        <v>135</v>
      </c>
      <c r="B1752" t="s">
        <v>136</v>
      </c>
      <c r="C1752">
        <v>2015</v>
      </c>
      <c r="D1752">
        <v>2015</v>
      </c>
      <c r="E1752">
        <v>565</v>
      </c>
      <c r="F1752" t="s">
        <v>167</v>
      </c>
      <c r="G1752">
        <v>1</v>
      </c>
      <c r="H1752" t="s">
        <v>29</v>
      </c>
      <c r="I1752" t="s">
        <v>143</v>
      </c>
      <c r="J1752" t="s">
        <v>144</v>
      </c>
      <c r="K1752" t="s">
        <v>11</v>
      </c>
      <c r="L1752">
        <v>11.4</v>
      </c>
    </row>
    <row r="1753" spans="1:12" x14ac:dyDescent="0.25">
      <c r="A1753" t="s">
        <v>135</v>
      </c>
      <c r="B1753" t="s">
        <v>136</v>
      </c>
      <c r="C1753">
        <v>2015</v>
      </c>
      <c r="D1753">
        <v>2015</v>
      </c>
      <c r="E1753">
        <v>565</v>
      </c>
      <c r="F1753" t="s">
        <v>167</v>
      </c>
      <c r="G1753">
        <v>2</v>
      </c>
      <c r="H1753" t="s">
        <v>30</v>
      </c>
      <c r="I1753" t="s">
        <v>143</v>
      </c>
      <c r="J1753" t="s">
        <v>144</v>
      </c>
      <c r="K1753" t="s">
        <v>11</v>
      </c>
      <c r="L1753">
        <v>11.5</v>
      </c>
    </row>
    <row r="1754" spans="1:12" x14ac:dyDescent="0.25">
      <c r="A1754" t="s">
        <v>135</v>
      </c>
      <c r="B1754" t="s">
        <v>136</v>
      </c>
      <c r="C1754">
        <v>2015</v>
      </c>
      <c r="D1754">
        <v>2015</v>
      </c>
      <c r="E1754">
        <v>580</v>
      </c>
      <c r="F1754" t="s">
        <v>168</v>
      </c>
      <c r="G1754" t="s">
        <v>25</v>
      </c>
      <c r="H1754" t="s">
        <v>27</v>
      </c>
      <c r="I1754" t="s">
        <v>143</v>
      </c>
      <c r="J1754" t="s">
        <v>144</v>
      </c>
      <c r="K1754" t="s">
        <v>11</v>
      </c>
      <c r="L1754">
        <v>16.8</v>
      </c>
    </row>
    <row r="1755" spans="1:12" x14ac:dyDescent="0.25">
      <c r="A1755" t="s">
        <v>135</v>
      </c>
      <c r="B1755" t="s">
        <v>136</v>
      </c>
      <c r="C1755">
        <v>2015</v>
      </c>
      <c r="D1755">
        <v>2015</v>
      </c>
      <c r="E1755">
        <v>580</v>
      </c>
      <c r="F1755" t="s">
        <v>168</v>
      </c>
      <c r="G1755">
        <v>1</v>
      </c>
      <c r="H1755" t="s">
        <v>29</v>
      </c>
      <c r="I1755" t="s">
        <v>143</v>
      </c>
      <c r="J1755" t="s">
        <v>144</v>
      </c>
      <c r="K1755" t="s">
        <v>11</v>
      </c>
      <c r="L1755">
        <v>8.3000000000000007</v>
      </c>
    </row>
    <row r="1756" spans="1:12" x14ac:dyDescent="0.25">
      <c r="A1756" t="s">
        <v>135</v>
      </c>
      <c r="B1756" t="s">
        <v>136</v>
      </c>
      <c r="C1756">
        <v>2015</v>
      </c>
      <c r="D1756">
        <v>2015</v>
      </c>
      <c r="E1756">
        <v>580</v>
      </c>
      <c r="F1756" t="s">
        <v>168</v>
      </c>
      <c r="G1756">
        <v>2</v>
      </c>
      <c r="H1756" t="s">
        <v>30</v>
      </c>
      <c r="I1756" t="s">
        <v>143</v>
      </c>
      <c r="J1756" t="s">
        <v>144</v>
      </c>
      <c r="K1756" t="s">
        <v>11</v>
      </c>
      <c r="L1756">
        <v>8.5</v>
      </c>
    </row>
    <row r="1757" spans="1:12" x14ac:dyDescent="0.25">
      <c r="A1757" t="s">
        <v>135</v>
      </c>
      <c r="B1757" t="s">
        <v>136</v>
      </c>
      <c r="C1757">
        <v>2015</v>
      </c>
      <c r="D1757">
        <v>2015</v>
      </c>
      <c r="E1757">
        <v>595</v>
      </c>
      <c r="F1757" t="s">
        <v>169</v>
      </c>
      <c r="G1757" t="s">
        <v>25</v>
      </c>
      <c r="H1757" t="s">
        <v>27</v>
      </c>
      <c r="I1757" t="s">
        <v>143</v>
      </c>
      <c r="J1757" t="s">
        <v>144</v>
      </c>
      <c r="K1757" t="s">
        <v>11</v>
      </c>
      <c r="L1757">
        <v>12.5</v>
      </c>
    </row>
    <row r="1758" spans="1:12" x14ac:dyDescent="0.25">
      <c r="A1758" t="s">
        <v>135</v>
      </c>
      <c r="B1758" t="s">
        <v>136</v>
      </c>
      <c r="C1758">
        <v>2015</v>
      </c>
      <c r="D1758">
        <v>2015</v>
      </c>
      <c r="E1758">
        <v>595</v>
      </c>
      <c r="F1758" t="s">
        <v>169</v>
      </c>
      <c r="G1758">
        <v>1</v>
      </c>
      <c r="H1758" t="s">
        <v>29</v>
      </c>
      <c r="I1758" t="s">
        <v>143</v>
      </c>
      <c r="J1758" t="s">
        <v>144</v>
      </c>
      <c r="K1758" t="s">
        <v>11</v>
      </c>
      <c r="L1758">
        <v>5.9</v>
      </c>
    </row>
    <row r="1759" spans="1:12" x14ac:dyDescent="0.25">
      <c r="A1759" t="s">
        <v>135</v>
      </c>
      <c r="B1759" t="s">
        <v>136</v>
      </c>
      <c r="C1759">
        <v>2015</v>
      </c>
      <c r="D1759">
        <v>2015</v>
      </c>
      <c r="E1759">
        <v>595</v>
      </c>
      <c r="F1759" t="s">
        <v>169</v>
      </c>
      <c r="G1759">
        <v>2</v>
      </c>
      <c r="H1759" t="s">
        <v>30</v>
      </c>
      <c r="I1759" t="s">
        <v>143</v>
      </c>
      <c r="J1759" t="s">
        <v>144</v>
      </c>
      <c r="K1759" t="s">
        <v>11</v>
      </c>
      <c r="L1759">
        <v>6.5</v>
      </c>
    </row>
    <row r="1760" spans="1:12" x14ac:dyDescent="0.25">
      <c r="A1760" t="s">
        <v>135</v>
      </c>
      <c r="B1760" t="s">
        <v>136</v>
      </c>
      <c r="C1760">
        <v>2015</v>
      </c>
      <c r="D1760">
        <v>2015</v>
      </c>
      <c r="E1760">
        <v>610</v>
      </c>
      <c r="F1760" t="s">
        <v>170</v>
      </c>
      <c r="G1760" t="s">
        <v>25</v>
      </c>
      <c r="H1760" t="s">
        <v>27</v>
      </c>
      <c r="I1760" t="s">
        <v>143</v>
      </c>
      <c r="J1760" t="s">
        <v>144</v>
      </c>
      <c r="K1760" t="s">
        <v>11</v>
      </c>
      <c r="L1760">
        <v>8.6</v>
      </c>
    </row>
    <row r="1761" spans="1:12" x14ac:dyDescent="0.25">
      <c r="A1761" t="s">
        <v>135</v>
      </c>
      <c r="B1761" t="s">
        <v>136</v>
      </c>
      <c r="C1761">
        <v>2015</v>
      </c>
      <c r="D1761">
        <v>2015</v>
      </c>
      <c r="E1761">
        <v>610</v>
      </c>
      <c r="F1761" t="s">
        <v>170</v>
      </c>
      <c r="G1761">
        <v>1</v>
      </c>
      <c r="H1761" t="s">
        <v>29</v>
      </c>
      <c r="I1761" t="s">
        <v>143</v>
      </c>
      <c r="J1761" t="s">
        <v>144</v>
      </c>
      <c r="K1761" t="s">
        <v>11</v>
      </c>
      <c r="L1761">
        <v>3.8</v>
      </c>
    </row>
    <row r="1762" spans="1:12" x14ac:dyDescent="0.25">
      <c r="A1762" t="s">
        <v>135</v>
      </c>
      <c r="B1762" t="s">
        <v>136</v>
      </c>
      <c r="C1762">
        <v>2015</v>
      </c>
      <c r="D1762">
        <v>2015</v>
      </c>
      <c r="E1762">
        <v>610</v>
      </c>
      <c r="F1762" t="s">
        <v>170</v>
      </c>
      <c r="G1762">
        <v>2</v>
      </c>
      <c r="H1762" t="s">
        <v>30</v>
      </c>
      <c r="I1762" t="s">
        <v>143</v>
      </c>
      <c r="J1762" t="s">
        <v>144</v>
      </c>
      <c r="K1762" t="s">
        <v>11</v>
      </c>
      <c r="L1762">
        <v>4.8</v>
      </c>
    </row>
    <row r="1763" spans="1:12" x14ac:dyDescent="0.25">
      <c r="A1763" t="s">
        <v>135</v>
      </c>
      <c r="B1763" t="s">
        <v>136</v>
      </c>
      <c r="C1763">
        <v>2015</v>
      </c>
      <c r="D1763">
        <v>2015</v>
      </c>
      <c r="E1763">
        <v>630</v>
      </c>
      <c r="F1763" t="s">
        <v>171</v>
      </c>
      <c r="G1763" t="s">
        <v>25</v>
      </c>
      <c r="H1763" t="s">
        <v>27</v>
      </c>
      <c r="I1763" t="s">
        <v>143</v>
      </c>
      <c r="J1763" t="s">
        <v>144</v>
      </c>
      <c r="K1763" t="s">
        <v>11</v>
      </c>
      <c r="L1763">
        <v>6.8</v>
      </c>
    </row>
    <row r="1764" spans="1:12" x14ac:dyDescent="0.25">
      <c r="A1764" t="s">
        <v>135</v>
      </c>
      <c r="B1764" t="s">
        <v>136</v>
      </c>
      <c r="C1764">
        <v>2015</v>
      </c>
      <c r="D1764">
        <v>2015</v>
      </c>
      <c r="E1764">
        <v>630</v>
      </c>
      <c r="F1764" t="s">
        <v>171</v>
      </c>
      <c r="G1764">
        <v>1</v>
      </c>
      <c r="H1764" t="s">
        <v>29</v>
      </c>
      <c r="I1764" t="s">
        <v>143</v>
      </c>
      <c r="J1764" t="s">
        <v>144</v>
      </c>
      <c r="K1764" t="s">
        <v>11</v>
      </c>
      <c r="L1764">
        <v>2.2000000000000002</v>
      </c>
    </row>
    <row r="1765" spans="1:12" x14ac:dyDescent="0.25">
      <c r="A1765" t="s">
        <v>135</v>
      </c>
      <c r="B1765" t="s">
        <v>136</v>
      </c>
      <c r="C1765">
        <v>2015</v>
      </c>
      <c r="D1765">
        <v>2015</v>
      </c>
      <c r="E1765">
        <v>630</v>
      </c>
      <c r="F1765" t="s">
        <v>171</v>
      </c>
      <c r="G1765">
        <v>2</v>
      </c>
      <c r="H1765" t="s">
        <v>30</v>
      </c>
      <c r="I1765" t="s">
        <v>143</v>
      </c>
      <c r="J1765" t="s">
        <v>144</v>
      </c>
      <c r="K1765" t="s">
        <v>11</v>
      </c>
      <c r="L1765">
        <v>4.5999999999999996</v>
      </c>
    </row>
    <row r="1766" spans="1:12" x14ac:dyDescent="0.25">
      <c r="A1766" t="s">
        <v>135</v>
      </c>
      <c r="B1766" t="s">
        <v>136</v>
      </c>
      <c r="C1766">
        <v>2015</v>
      </c>
      <c r="D1766">
        <v>2015</v>
      </c>
      <c r="E1766" t="s">
        <v>25</v>
      </c>
      <c r="F1766" t="s">
        <v>26</v>
      </c>
      <c r="G1766" t="s">
        <v>25</v>
      </c>
      <c r="H1766" t="s">
        <v>27</v>
      </c>
      <c r="I1766" t="s">
        <v>143</v>
      </c>
      <c r="J1766" t="s">
        <v>144</v>
      </c>
      <c r="K1766" t="s">
        <v>11</v>
      </c>
      <c r="L1766">
        <v>473.4</v>
      </c>
    </row>
    <row r="1767" spans="1:12" x14ac:dyDescent="0.25">
      <c r="A1767" t="s">
        <v>135</v>
      </c>
      <c r="B1767" t="s">
        <v>136</v>
      </c>
      <c r="C1767">
        <v>2015</v>
      </c>
      <c r="D1767">
        <v>2015</v>
      </c>
      <c r="E1767" t="s">
        <v>25</v>
      </c>
      <c r="F1767" t="s">
        <v>26</v>
      </c>
      <c r="G1767">
        <v>1</v>
      </c>
      <c r="H1767" t="s">
        <v>29</v>
      </c>
      <c r="I1767" t="s">
        <v>143</v>
      </c>
      <c r="J1767" t="s">
        <v>144</v>
      </c>
      <c r="K1767" t="s">
        <v>11</v>
      </c>
      <c r="L1767">
        <v>235.1</v>
      </c>
    </row>
    <row r="1768" spans="1:12" x14ac:dyDescent="0.25">
      <c r="A1768" t="s">
        <v>135</v>
      </c>
      <c r="B1768" t="s">
        <v>136</v>
      </c>
      <c r="C1768">
        <v>2015</v>
      </c>
      <c r="D1768">
        <v>2015</v>
      </c>
      <c r="E1768" t="s">
        <v>25</v>
      </c>
      <c r="F1768" t="s">
        <v>26</v>
      </c>
      <c r="G1768">
        <v>2</v>
      </c>
      <c r="H1768" t="s">
        <v>30</v>
      </c>
      <c r="I1768" t="s">
        <v>143</v>
      </c>
      <c r="J1768" t="s">
        <v>144</v>
      </c>
      <c r="K1768" t="s">
        <v>11</v>
      </c>
      <c r="L1768">
        <v>238.3</v>
      </c>
    </row>
    <row r="1769" spans="1:12" x14ac:dyDescent="0.25">
      <c r="A1769" t="s">
        <v>135</v>
      </c>
      <c r="B1769" t="s">
        <v>136</v>
      </c>
      <c r="C1769">
        <v>2016</v>
      </c>
      <c r="D1769">
        <v>2016</v>
      </c>
      <c r="E1769">
        <v>205</v>
      </c>
      <c r="F1769" t="s">
        <v>137</v>
      </c>
      <c r="G1769" t="s">
        <v>25</v>
      </c>
      <c r="H1769" t="s">
        <v>27</v>
      </c>
      <c r="I1769" t="s">
        <v>143</v>
      </c>
      <c r="J1769" t="s">
        <v>144</v>
      </c>
      <c r="K1769" t="s">
        <v>11</v>
      </c>
      <c r="L1769">
        <v>31.9</v>
      </c>
    </row>
    <row r="1770" spans="1:12" x14ac:dyDescent="0.25">
      <c r="A1770" t="s">
        <v>135</v>
      </c>
      <c r="B1770" t="s">
        <v>136</v>
      </c>
      <c r="C1770">
        <v>2016</v>
      </c>
      <c r="D1770">
        <v>2016</v>
      </c>
      <c r="E1770">
        <v>205</v>
      </c>
      <c r="F1770" t="s">
        <v>137</v>
      </c>
      <c r="G1770">
        <v>1</v>
      </c>
      <c r="H1770" t="s">
        <v>29</v>
      </c>
      <c r="I1770" t="s">
        <v>143</v>
      </c>
      <c r="J1770" t="s">
        <v>144</v>
      </c>
      <c r="K1770" t="s">
        <v>11</v>
      </c>
      <c r="L1770">
        <v>16.3</v>
      </c>
    </row>
    <row r="1771" spans="1:12" x14ac:dyDescent="0.25">
      <c r="A1771" t="s">
        <v>135</v>
      </c>
      <c r="B1771" t="s">
        <v>136</v>
      </c>
      <c r="C1771">
        <v>2016</v>
      </c>
      <c r="D1771">
        <v>2016</v>
      </c>
      <c r="E1771">
        <v>205</v>
      </c>
      <c r="F1771" t="s">
        <v>137</v>
      </c>
      <c r="G1771">
        <v>2</v>
      </c>
      <c r="H1771" t="s">
        <v>30</v>
      </c>
      <c r="I1771" t="s">
        <v>143</v>
      </c>
      <c r="J1771" t="s">
        <v>144</v>
      </c>
      <c r="K1771" t="s">
        <v>11</v>
      </c>
      <c r="L1771">
        <v>15.6</v>
      </c>
    </row>
    <row r="1772" spans="1:12" x14ac:dyDescent="0.25">
      <c r="A1772" t="s">
        <v>135</v>
      </c>
      <c r="B1772" t="s">
        <v>136</v>
      </c>
      <c r="C1772">
        <v>2016</v>
      </c>
      <c r="D1772">
        <v>2016</v>
      </c>
      <c r="E1772">
        <v>245</v>
      </c>
      <c r="F1772" t="s">
        <v>155</v>
      </c>
      <c r="G1772" t="s">
        <v>25</v>
      </c>
      <c r="H1772" t="s">
        <v>27</v>
      </c>
      <c r="I1772" t="s">
        <v>143</v>
      </c>
      <c r="J1772" t="s">
        <v>144</v>
      </c>
      <c r="K1772" t="s">
        <v>11</v>
      </c>
      <c r="L1772">
        <v>34.9</v>
      </c>
    </row>
    <row r="1773" spans="1:12" x14ac:dyDescent="0.25">
      <c r="A1773" t="s">
        <v>135</v>
      </c>
      <c r="B1773" t="s">
        <v>136</v>
      </c>
      <c r="C1773">
        <v>2016</v>
      </c>
      <c r="D1773">
        <v>2016</v>
      </c>
      <c r="E1773">
        <v>245</v>
      </c>
      <c r="F1773" t="s">
        <v>155</v>
      </c>
      <c r="G1773">
        <v>1</v>
      </c>
      <c r="H1773" t="s">
        <v>29</v>
      </c>
      <c r="I1773" t="s">
        <v>143</v>
      </c>
      <c r="J1773" t="s">
        <v>144</v>
      </c>
      <c r="K1773" t="s">
        <v>11</v>
      </c>
      <c r="L1773">
        <v>17.899999999999999</v>
      </c>
    </row>
    <row r="1774" spans="1:12" x14ac:dyDescent="0.25">
      <c r="A1774" t="s">
        <v>135</v>
      </c>
      <c r="B1774" t="s">
        <v>136</v>
      </c>
      <c r="C1774">
        <v>2016</v>
      </c>
      <c r="D1774">
        <v>2016</v>
      </c>
      <c r="E1774">
        <v>245</v>
      </c>
      <c r="F1774" t="s">
        <v>155</v>
      </c>
      <c r="G1774">
        <v>2</v>
      </c>
      <c r="H1774" t="s">
        <v>30</v>
      </c>
      <c r="I1774" t="s">
        <v>143</v>
      </c>
      <c r="J1774" t="s">
        <v>144</v>
      </c>
      <c r="K1774" t="s">
        <v>11</v>
      </c>
      <c r="L1774">
        <v>17</v>
      </c>
    </row>
    <row r="1775" spans="1:12" x14ac:dyDescent="0.25">
      <c r="A1775" t="s">
        <v>135</v>
      </c>
      <c r="B1775" t="s">
        <v>136</v>
      </c>
      <c r="C1775">
        <v>2016</v>
      </c>
      <c r="D1775">
        <v>2016</v>
      </c>
      <c r="E1775">
        <v>265</v>
      </c>
      <c r="F1775" t="s">
        <v>156</v>
      </c>
      <c r="G1775" t="s">
        <v>25</v>
      </c>
      <c r="H1775" t="s">
        <v>27</v>
      </c>
      <c r="I1775" t="s">
        <v>143</v>
      </c>
      <c r="J1775" t="s">
        <v>144</v>
      </c>
      <c r="K1775" t="s">
        <v>11</v>
      </c>
      <c r="L1775">
        <v>32.299999999999997</v>
      </c>
    </row>
    <row r="1776" spans="1:12" x14ac:dyDescent="0.25">
      <c r="A1776" t="s">
        <v>135</v>
      </c>
      <c r="B1776" t="s">
        <v>136</v>
      </c>
      <c r="C1776">
        <v>2016</v>
      </c>
      <c r="D1776">
        <v>2016</v>
      </c>
      <c r="E1776">
        <v>265</v>
      </c>
      <c r="F1776" t="s">
        <v>156</v>
      </c>
      <c r="G1776">
        <v>1</v>
      </c>
      <c r="H1776" t="s">
        <v>29</v>
      </c>
      <c r="I1776" t="s">
        <v>143</v>
      </c>
      <c r="J1776" t="s">
        <v>144</v>
      </c>
      <c r="K1776" t="s">
        <v>11</v>
      </c>
      <c r="L1776">
        <v>16.5</v>
      </c>
    </row>
    <row r="1777" spans="1:12" x14ac:dyDescent="0.25">
      <c r="A1777" t="s">
        <v>135</v>
      </c>
      <c r="B1777" t="s">
        <v>136</v>
      </c>
      <c r="C1777">
        <v>2016</v>
      </c>
      <c r="D1777">
        <v>2016</v>
      </c>
      <c r="E1777">
        <v>265</v>
      </c>
      <c r="F1777" t="s">
        <v>156</v>
      </c>
      <c r="G1777">
        <v>2</v>
      </c>
      <c r="H1777" t="s">
        <v>30</v>
      </c>
      <c r="I1777" t="s">
        <v>143</v>
      </c>
      <c r="J1777" t="s">
        <v>144</v>
      </c>
      <c r="K1777" t="s">
        <v>11</v>
      </c>
      <c r="L1777">
        <v>15.9</v>
      </c>
    </row>
    <row r="1778" spans="1:12" x14ac:dyDescent="0.25">
      <c r="A1778" t="s">
        <v>135</v>
      </c>
      <c r="B1778" t="s">
        <v>136</v>
      </c>
      <c r="C1778">
        <v>2016</v>
      </c>
      <c r="D1778">
        <v>2016</v>
      </c>
      <c r="E1778">
        <v>300</v>
      </c>
      <c r="F1778" t="s">
        <v>157</v>
      </c>
      <c r="G1778" t="s">
        <v>25</v>
      </c>
      <c r="H1778" t="s">
        <v>27</v>
      </c>
      <c r="I1778" t="s">
        <v>143</v>
      </c>
      <c r="J1778" t="s">
        <v>144</v>
      </c>
      <c r="K1778" t="s">
        <v>11</v>
      </c>
      <c r="L1778">
        <v>31.7</v>
      </c>
    </row>
    <row r="1779" spans="1:12" x14ac:dyDescent="0.25">
      <c r="A1779" t="s">
        <v>135</v>
      </c>
      <c r="B1779" t="s">
        <v>136</v>
      </c>
      <c r="C1779">
        <v>2016</v>
      </c>
      <c r="D1779">
        <v>2016</v>
      </c>
      <c r="E1779">
        <v>300</v>
      </c>
      <c r="F1779" t="s">
        <v>157</v>
      </c>
      <c r="G1779">
        <v>1</v>
      </c>
      <c r="H1779" t="s">
        <v>29</v>
      </c>
      <c r="I1779" t="s">
        <v>143</v>
      </c>
      <c r="J1779" t="s">
        <v>144</v>
      </c>
      <c r="K1779" t="s">
        <v>11</v>
      </c>
      <c r="L1779">
        <v>16.2</v>
      </c>
    </row>
    <row r="1780" spans="1:12" x14ac:dyDescent="0.25">
      <c r="A1780" t="s">
        <v>135</v>
      </c>
      <c r="B1780" t="s">
        <v>136</v>
      </c>
      <c r="C1780">
        <v>2016</v>
      </c>
      <c r="D1780">
        <v>2016</v>
      </c>
      <c r="E1780">
        <v>300</v>
      </c>
      <c r="F1780" t="s">
        <v>157</v>
      </c>
      <c r="G1780">
        <v>2</v>
      </c>
      <c r="H1780" t="s">
        <v>30</v>
      </c>
      <c r="I1780" t="s">
        <v>143</v>
      </c>
      <c r="J1780" t="s">
        <v>144</v>
      </c>
      <c r="K1780" t="s">
        <v>11</v>
      </c>
      <c r="L1780">
        <v>15.5</v>
      </c>
    </row>
    <row r="1781" spans="1:12" x14ac:dyDescent="0.25">
      <c r="A1781" t="s">
        <v>135</v>
      </c>
      <c r="B1781" t="s">
        <v>136</v>
      </c>
      <c r="C1781">
        <v>2016</v>
      </c>
      <c r="D1781">
        <v>2016</v>
      </c>
      <c r="E1781">
        <v>365</v>
      </c>
      <c r="F1781" t="s">
        <v>158</v>
      </c>
      <c r="G1781" t="s">
        <v>25</v>
      </c>
      <c r="H1781" t="s">
        <v>27</v>
      </c>
      <c r="I1781" t="s">
        <v>143</v>
      </c>
      <c r="J1781" t="s">
        <v>144</v>
      </c>
      <c r="K1781" t="s">
        <v>11</v>
      </c>
      <c r="L1781">
        <v>26.5</v>
      </c>
    </row>
    <row r="1782" spans="1:12" x14ac:dyDescent="0.25">
      <c r="A1782" t="s">
        <v>135</v>
      </c>
      <c r="B1782" t="s">
        <v>136</v>
      </c>
      <c r="C1782">
        <v>2016</v>
      </c>
      <c r="D1782">
        <v>2016</v>
      </c>
      <c r="E1782">
        <v>365</v>
      </c>
      <c r="F1782" t="s">
        <v>158</v>
      </c>
      <c r="G1782">
        <v>1</v>
      </c>
      <c r="H1782" t="s">
        <v>29</v>
      </c>
      <c r="I1782" t="s">
        <v>143</v>
      </c>
      <c r="J1782" t="s">
        <v>144</v>
      </c>
      <c r="K1782" t="s">
        <v>11</v>
      </c>
      <c r="L1782">
        <v>13.6</v>
      </c>
    </row>
    <row r="1783" spans="1:12" x14ac:dyDescent="0.25">
      <c r="A1783" t="s">
        <v>135</v>
      </c>
      <c r="B1783" t="s">
        <v>136</v>
      </c>
      <c r="C1783">
        <v>2016</v>
      </c>
      <c r="D1783">
        <v>2016</v>
      </c>
      <c r="E1783">
        <v>365</v>
      </c>
      <c r="F1783" t="s">
        <v>158</v>
      </c>
      <c r="G1783">
        <v>2</v>
      </c>
      <c r="H1783" t="s">
        <v>30</v>
      </c>
      <c r="I1783" t="s">
        <v>143</v>
      </c>
      <c r="J1783" t="s">
        <v>144</v>
      </c>
      <c r="K1783" t="s">
        <v>11</v>
      </c>
      <c r="L1783">
        <v>12.9</v>
      </c>
    </row>
    <row r="1784" spans="1:12" x14ac:dyDescent="0.25">
      <c r="A1784" t="s">
        <v>135</v>
      </c>
      <c r="B1784" t="s">
        <v>136</v>
      </c>
      <c r="C1784">
        <v>2016</v>
      </c>
      <c r="D1784">
        <v>2016</v>
      </c>
      <c r="E1784">
        <v>410</v>
      </c>
      <c r="F1784" t="s">
        <v>159</v>
      </c>
      <c r="G1784" t="s">
        <v>25</v>
      </c>
      <c r="H1784" t="s">
        <v>27</v>
      </c>
      <c r="I1784" t="s">
        <v>143</v>
      </c>
      <c r="J1784" t="s">
        <v>144</v>
      </c>
      <c r="K1784" t="s">
        <v>11</v>
      </c>
      <c r="L1784">
        <v>25.4</v>
      </c>
    </row>
    <row r="1785" spans="1:12" x14ac:dyDescent="0.25">
      <c r="A1785" t="s">
        <v>135</v>
      </c>
      <c r="B1785" t="s">
        <v>136</v>
      </c>
      <c r="C1785">
        <v>2016</v>
      </c>
      <c r="D1785">
        <v>2016</v>
      </c>
      <c r="E1785">
        <v>410</v>
      </c>
      <c r="F1785" t="s">
        <v>159</v>
      </c>
      <c r="G1785">
        <v>1</v>
      </c>
      <c r="H1785" t="s">
        <v>29</v>
      </c>
      <c r="I1785" t="s">
        <v>143</v>
      </c>
      <c r="J1785" t="s">
        <v>144</v>
      </c>
      <c r="K1785" t="s">
        <v>11</v>
      </c>
      <c r="L1785">
        <v>12.7</v>
      </c>
    </row>
    <row r="1786" spans="1:12" x14ac:dyDescent="0.25">
      <c r="A1786" t="s">
        <v>135</v>
      </c>
      <c r="B1786" t="s">
        <v>136</v>
      </c>
      <c r="C1786">
        <v>2016</v>
      </c>
      <c r="D1786">
        <v>2016</v>
      </c>
      <c r="E1786">
        <v>410</v>
      </c>
      <c r="F1786" t="s">
        <v>159</v>
      </c>
      <c r="G1786">
        <v>2</v>
      </c>
      <c r="H1786" t="s">
        <v>30</v>
      </c>
      <c r="I1786" t="s">
        <v>143</v>
      </c>
      <c r="J1786" t="s">
        <v>144</v>
      </c>
      <c r="K1786" t="s">
        <v>11</v>
      </c>
      <c r="L1786">
        <v>12.6</v>
      </c>
    </row>
    <row r="1787" spans="1:12" x14ac:dyDescent="0.25">
      <c r="A1787" t="s">
        <v>135</v>
      </c>
      <c r="B1787" t="s">
        <v>136</v>
      </c>
      <c r="C1787">
        <v>2016</v>
      </c>
      <c r="D1787">
        <v>2016</v>
      </c>
      <c r="E1787">
        <v>440</v>
      </c>
      <c r="F1787" t="s">
        <v>160</v>
      </c>
      <c r="G1787" t="s">
        <v>25</v>
      </c>
      <c r="H1787" t="s">
        <v>27</v>
      </c>
      <c r="I1787" t="s">
        <v>143</v>
      </c>
      <c r="J1787" t="s">
        <v>144</v>
      </c>
      <c r="K1787" t="s">
        <v>11</v>
      </c>
      <c r="L1787">
        <v>31.9</v>
      </c>
    </row>
    <row r="1788" spans="1:12" x14ac:dyDescent="0.25">
      <c r="A1788" t="s">
        <v>135</v>
      </c>
      <c r="B1788" t="s">
        <v>136</v>
      </c>
      <c r="C1788">
        <v>2016</v>
      </c>
      <c r="D1788">
        <v>2016</v>
      </c>
      <c r="E1788">
        <v>440</v>
      </c>
      <c r="F1788" t="s">
        <v>160</v>
      </c>
      <c r="G1788">
        <v>1</v>
      </c>
      <c r="H1788" t="s">
        <v>29</v>
      </c>
      <c r="I1788" t="s">
        <v>143</v>
      </c>
      <c r="J1788" t="s">
        <v>144</v>
      </c>
      <c r="K1788" t="s">
        <v>11</v>
      </c>
      <c r="L1788">
        <v>15.4</v>
      </c>
    </row>
    <row r="1789" spans="1:12" x14ac:dyDescent="0.25">
      <c r="A1789" t="s">
        <v>135</v>
      </c>
      <c r="B1789" t="s">
        <v>136</v>
      </c>
      <c r="C1789">
        <v>2016</v>
      </c>
      <c r="D1789">
        <v>2016</v>
      </c>
      <c r="E1789">
        <v>440</v>
      </c>
      <c r="F1789" t="s">
        <v>160</v>
      </c>
      <c r="G1789">
        <v>2</v>
      </c>
      <c r="H1789" t="s">
        <v>30</v>
      </c>
      <c r="I1789" t="s">
        <v>143</v>
      </c>
      <c r="J1789" t="s">
        <v>144</v>
      </c>
      <c r="K1789" t="s">
        <v>11</v>
      </c>
      <c r="L1789">
        <v>16.5</v>
      </c>
    </row>
    <row r="1790" spans="1:12" x14ac:dyDescent="0.25">
      <c r="A1790" t="s">
        <v>135</v>
      </c>
      <c r="B1790" t="s">
        <v>136</v>
      </c>
      <c r="C1790">
        <v>2016</v>
      </c>
      <c r="D1790">
        <v>2016</v>
      </c>
      <c r="E1790">
        <v>460</v>
      </c>
      <c r="F1790" t="s">
        <v>161</v>
      </c>
      <c r="G1790" t="s">
        <v>25</v>
      </c>
      <c r="H1790" t="s">
        <v>27</v>
      </c>
      <c r="I1790" t="s">
        <v>143</v>
      </c>
      <c r="J1790" t="s">
        <v>144</v>
      </c>
      <c r="K1790" t="s">
        <v>11</v>
      </c>
      <c r="L1790">
        <v>35.799999999999997</v>
      </c>
    </row>
    <row r="1791" spans="1:12" x14ac:dyDescent="0.25">
      <c r="A1791" t="s">
        <v>135</v>
      </c>
      <c r="B1791" t="s">
        <v>136</v>
      </c>
      <c r="C1791">
        <v>2016</v>
      </c>
      <c r="D1791">
        <v>2016</v>
      </c>
      <c r="E1791">
        <v>460</v>
      </c>
      <c r="F1791" t="s">
        <v>161</v>
      </c>
      <c r="G1791">
        <v>1</v>
      </c>
      <c r="H1791" t="s">
        <v>29</v>
      </c>
      <c r="I1791" t="s">
        <v>143</v>
      </c>
      <c r="J1791" t="s">
        <v>144</v>
      </c>
      <c r="K1791" t="s">
        <v>11</v>
      </c>
      <c r="L1791">
        <v>17.7</v>
      </c>
    </row>
    <row r="1792" spans="1:12" x14ac:dyDescent="0.25">
      <c r="A1792" t="s">
        <v>135</v>
      </c>
      <c r="B1792" t="s">
        <v>136</v>
      </c>
      <c r="C1792">
        <v>2016</v>
      </c>
      <c r="D1792">
        <v>2016</v>
      </c>
      <c r="E1792">
        <v>460</v>
      </c>
      <c r="F1792" t="s">
        <v>161</v>
      </c>
      <c r="G1792">
        <v>2</v>
      </c>
      <c r="H1792" t="s">
        <v>30</v>
      </c>
      <c r="I1792" t="s">
        <v>143</v>
      </c>
      <c r="J1792" t="s">
        <v>144</v>
      </c>
      <c r="K1792" t="s">
        <v>11</v>
      </c>
      <c r="L1792">
        <v>18.100000000000001</v>
      </c>
    </row>
    <row r="1793" spans="1:12" x14ac:dyDescent="0.25">
      <c r="A1793" t="s">
        <v>135</v>
      </c>
      <c r="B1793" t="s">
        <v>136</v>
      </c>
      <c r="C1793">
        <v>2016</v>
      </c>
      <c r="D1793">
        <v>2016</v>
      </c>
      <c r="E1793">
        <v>475</v>
      </c>
      <c r="F1793" t="s">
        <v>162</v>
      </c>
      <c r="G1793" t="s">
        <v>25</v>
      </c>
      <c r="H1793" t="s">
        <v>27</v>
      </c>
      <c r="I1793" t="s">
        <v>143</v>
      </c>
      <c r="J1793" t="s">
        <v>144</v>
      </c>
      <c r="K1793" t="s">
        <v>11</v>
      </c>
      <c r="L1793">
        <v>34.9</v>
      </c>
    </row>
    <row r="1794" spans="1:12" x14ac:dyDescent="0.25">
      <c r="A1794" t="s">
        <v>135</v>
      </c>
      <c r="B1794" t="s">
        <v>136</v>
      </c>
      <c r="C1794">
        <v>2016</v>
      </c>
      <c r="D1794">
        <v>2016</v>
      </c>
      <c r="E1794">
        <v>475</v>
      </c>
      <c r="F1794" t="s">
        <v>162</v>
      </c>
      <c r="G1794">
        <v>1</v>
      </c>
      <c r="H1794" t="s">
        <v>29</v>
      </c>
      <c r="I1794" t="s">
        <v>143</v>
      </c>
      <c r="J1794" t="s">
        <v>144</v>
      </c>
      <c r="K1794" t="s">
        <v>11</v>
      </c>
      <c r="L1794">
        <v>17.399999999999999</v>
      </c>
    </row>
    <row r="1795" spans="1:12" x14ac:dyDescent="0.25">
      <c r="A1795" t="s">
        <v>135</v>
      </c>
      <c r="B1795" t="s">
        <v>136</v>
      </c>
      <c r="C1795">
        <v>2016</v>
      </c>
      <c r="D1795">
        <v>2016</v>
      </c>
      <c r="E1795">
        <v>475</v>
      </c>
      <c r="F1795" t="s">
        <v>162</v>
      </c>
      <c r="G1795">
        <v>2</v>
      </c>
      <c r="H1795" t="s">
        <v>30</v>
      </c>
      <c r="I1795" t="s">
        <v>143</v>
      </c>
      <c r="J1795" t="s">
        <v>144</v>
      </c>
      <c r="K1795" t="s">
        <v>11</v>
      </c>
      <c r="L1795">
        <v>17.5</v>
      </c>
    </row>
    <row r="1796" spans="1:12" x14ac:dyDescent="0.25">
      <c r="A1796" t="s">
        <v>135</v>
      </c>
      <c r="B1796" t="s">
        <v>136</v>
      </c>
      <c r="C1796">
        <v>2016</v>
      </c>
      <c r="D1796">
        <v>2016</v>
      </c>
      <c r="E1796">
        <v>495</v>
      </c>
      <c r="F1796" t="s">
        <v>163</v>
      </c>
      <c r="G1796" t="s">
        <v>25</v>
      </c>
      <c r="H1796" t="s">
        <v>27</v>
      </c>
      <c r="I1796" t="s">
        <v>143</v>
      </c>
      <c r="J1796" t="s">
        <v>144</v>
      </c>
      <c r="K1796" t="s">
        <v>11</v>
      </c>
      <c r="L1796">
        <v>32.9</v>
      </c>
    </row>
    <row r="1797" spans="1:12" x14ac:dyDescent="0.25">
      <c r="A1797" t="s">
        <v>135</v>
      </c>
      <c r="B1797" t="s">
        <v>136</v>
      </c>
      <c r="C1797">
        <v>2016</v>
      </c>
      <c r="D1797">
        <v>2016</v>
      </c>
      <c r="E1797">
        <v>495</v>
      </c>
      <c r="F1797" t="s">
        <v>163</v>
      </c>
      <c r="G1797">
        <v>1</v>
      </c>
      <c r="H1797" t="s">
        <v>29</v>
      </c>
      <c r="I1797" t="s">
        <v>143</v>
      </c>
      <c r="J1797" t="s">
        <v>144</v>
      </c>
      <c r="K1797" t="s">
        <v>11</v>
      </c>
      <c r="L1797">
        <v>16.600000000000001</v>
      </c>
    </row>
    <row r="1798" spans="1:12" x14ac:dyDescent="0.25">
      <c r="A1798" t="s">
        <v>135</v>
      </c>
      <c r="B1798" t="s">
        <v>136</v>
      </c>
      <c r="C1798">
        <v>2016</v>
      </c>
      <c r="D1798">
        <v>2016</v>
      </c>
      <c r="E1798">
        <v>495</v>
      </c>
      <c r="F1798" t="s">
        <v>163</v>
      </c>
      <c r="G1798">
        <v>2</v>
      </c>
      <c r="H1798" t="s">
        <v>30</v>
      </c>
      <c r="I1798" t="s">
        <v>143</v>
      </c>
      <c r="J1798" t="s">
        <v>144</v>
      </c>
      <c r="K1798" t="s">
        <v>11</v>
      </c>
      <c r="L1798">
        <v>16.3</v>
      </c>
    </row>
    <row r="1799" spans="1:12" x14ac:dyDescent="0.25">
      <c r="A1799" t="s">
        <v>135</v>
      </c>
      <c r="B1799" t="s">
        <v>136</v>
      </c>
      <c r="C1799">
        <v>2016</v>
      </c>
      <c r="D1799">
        <v>2016</v>
      </c>
      <c r="E1799">
        <v>515</v>
      </c>
      <c r="F1799" t="s">
        <v>164</v>
      </c>
      <c r="G1799" t="s">
        <v>25</v>
      </c>
      <c r="H1799" t="s">
        <v>27</v>
      </c>
      <c r="I1799" t="s">
        <v>143</v>
      </c>
      <c r="J1799" t="s">
        <v>144</v>
      </c>
      <c r="K1799" t="s">
        <v>11</v>
      </c>
      <c r="L1799">
        <v>30.9</v>
      </c>
    </row>
    <row r="1800" spans="1:12" x14ac:dyDescent="0.25">
      <c r="A1800" t="s">
        <v>135</v>
      </c>
      <c r="B1800" t="s">
        <v>136</v>
      </c>
      <c r="C1800">
        <v>2016</v>
      </c>
      <c r="D1800">
        <v>2016</v>
      </c>
      <c r="E1800">
        <v>515</v>
      </c>
      <c r="F1800" t="s">
        <v>164</v>
      </c>
      <c r="G1800">
        <v>1</v>
      </c>
      <c r="H1800" t="s">
        <v>29</v>
      </c>
      <c r="I1800" t="s">
        <v>143</v>
      </c>
      <c r="J1800" t="s">
        <v>144</v>
      </c>
      <c r="K1800" t="s">
        <v>11</v>
      </c>
      <c r="L1800">
        <v>15.4</v>
      </c>
    </row>
    <row r="1801" spans="1:12" x14ac:dyDescent="0.25">
      <c r="A1801" t="s">
        <v>135</v>
      </c>
      <c r="B1801" t="s">
        <v>136</v>
      </c>
      <c r="C1801">
        <v>2016</v>
      </c>
      <c r="D1801">
        <v>2016</v>
      </c>
      <c r="E1801">
        <v>515</v>
      </c>
      <c r="F1801" t="s">
        <v>164</v>
      </c>
      <c r="G1801">
        <v>2</v>
      </c>
      <c r="H1801" t="s">
        <v>30</v>
      </c>
      <c r="I1801" t="s">
        <v>143</v>
      </c>
      <c r="J1801" t="s">
        <v>144</v>
      </c>
      <c r="K1801" t="s">
        <v>11</v>
      </c>
      <c r="L1801">
        <v>15.5</v>
      </c>
    </row>
    <row r="1802" spans="1:12" x14ac:dyDescent="0.25">
      <c r="A1802" t="s">
        <v>135</v>
      </c>
      <c r="B1802" t="s">
        <v>136</v>
      </c>
      <c r="C1802">
        <v>2016</v>
      </c>
      <c r="D1802">
        <v>2016</v>
      </c>
      <c r="E1802">
        <v>530</v>
      </c>
      <c r="F1802" t="s">
        <v>165</v>
      </c>
      <c r="G1802" t="s">
        <v>25</v>
      </c>
      <c r="H1802" t="s">
        <v>27</v>
      </c>
      <c r="I1802" t="s">
        <v>143</v>
      </c>
      <c r="J1802" t="s">
        <v>144</v>
      </c>
      <c r="K1802" t="s">
        <v>11</v>
      </c>
      <c r="L1802">
        <v>28.5</v>
      </c>
    </row>
    <row r="1803" spans="1:12" x14ac:dyDescent="0.25">
      <c r="A1803" t="s">
        <v>135</v>
      </c>
      <c r="B1803" t="s">
        <v>136</v>
      </c>
      <c r="C1803">
        <v>2016</v>
      </c>
      <c r="D1803">
        <v>2016</v>
      </c>
      <c r="E1803">
        <v>530</v>
      </c>
      <c r="F1803" t="s">
        <v>165</v>
      </c>
      <c r="G1803">
        <v>1</v>
      </c>
      <c r="H1803" t="s">
        <v>29</v>
      </c>
      <c r="I1803" t="s">
        <v>143</v>
      </c>
      <c r="J1803" t="s">
        <v>144</v>
      </c>
      <c r="K1803" t="s">
        <v>11</v>
      </c>
      <c r="L1803">
        <v>14.5</v>
      </c>
    </row>
    <row r="1804" spans="1:12" x14ac:dyDescent="0.25">
      <c r="A1804" t="s">
        <v>135</v>
      </c>
      <c r="B1804" t="s">
        <v>136</v>
      </c>
      <c r="C1804">
        <v>2016</v>
      </c>
      <c r="D1804">
        <v>2016</v>
      </c>
      <c r="E1804">
        <v>530</v>
      </c>
      <c r="F1804" t="s">
        <v>165</v>
      </c>
      <c r="G1804">
        <v>2</v>
      </c>
      <c r="H1804" t="s">
        <v>30</v>
      </c>
      <c r="I1804" t="s">
        <v>143</v>
      </c>
      <c r="J1804" t="s">
        <v>144</v>
      </c>
      <c r="K1804" t="s">
        <v>11</v>
      </c>
      <c r="L1804">
        <v>14.1</v>
      </c>
    </row>
    <row r="1805" spans="1:12" x14ac:dyDescent="0.25">
      <c r="A1805" t="s">
        <v>135</v>
      </c>
      <c r="B1805" t="s">
        <v>136</v>
      </c>
      <c r="C1805">
        <v>2016</v>
      </c>
      <c r="D1805">
        <v>2016</v>
      </c>
      <c r="E1805">
        <v>550</v>
      </c>
      <c r="F1805" t="s">
        <v>166</v>
      </c>
      <c r="G1805" t="s">
        <v>25</v>
      </c>
      <c r="H1805" t="s">
        <v>27</v>
      </c>
      <c r="I1805" t="s">
        <v>143</v>
      </c>
      <c r="J1805" t="s">
        <v>144</v>
      </c>
      <c r="K1805" t="s">
        <v>11</v>
      </c>
      <c r="L1805">
        <v>25.8</v>
      </c>
    </row>
    <row r="1806" spans="1:12" x14ac:dyDescent="0.25">
      <c r="A1806" t="s">
        <v>135</v>
      </c>
      <c r="B1806" t="s">
        <v>136</v>
      </c>
      <c r="C1806">
        <v>2016</v>
      </c>
      <c r="D1806">
        <v>2016</v>
      </c>
      <c r="E1806">
        <v>550</v>
      </c>
      <c r="F1806" t="s">
        <v>166</v>
      </c>
      <c r="G1806">
        <v>1</v>
      </c>
      <c r="H1806" t="s">
        <v>29</v>
      </c>
      <c r="I1806" t="s">
        <v>143</v>
      </c>
      <c r="J1806" t="s">
        <v>144</v>
      </c>
      <c r="K1806" t="s">
        <v>11</v>
      </c>
      <c r="L1806">
        <v>13.1</v>
      </c>
    </row>
    <row r="1807" spans="1:12" x14ac:dyDescent="0.25">
      <c r="A1807" t="s">
        <v>135</v>
      </c>
      <c r="B1807" t="s">
        <v>136</v>
      </c>
      <c r="C1807">
        <v>2016</v>
      </c>
      <c r="D1807">
        <v>2016</v>
      </c>
      <c r="E1807">
        <v>550</v>
      </c>
      <c r="F1807" t="s">
        <v>166</v>
      </c>
      <c r="G1807">
        <v>2</v>
      </c>
      <c r="H1807" t="s">
        <v>30</v>
      </c>
      <c r="I1807" t="s">
        <v>143</v>
      </c>
      <c r="J1807" t="s">
        <v>144</v>
      </c>
      <c r="K1807" t="s">
        <v>11</v>
      </c>
      <c r="L1807">
        <v>12.7</v>
      </c>
    </row>
    <row r="1808" spans="1:12" x14ac:dyDescent="0.25">
      <c r="A1808" t="s">
        <v>135</v>
      </c>
      <c r="B1808" t="s">
        <v>136</v>
      </c>
      <c r="C1808">
        <v>2016</v>
      </c>
      <c r="D1808">
        <v>2016</v>
      </c>
      <c r="E1808">
        <v>565</v>
      </c>
      <c r="F1808" t="s">
        <v>167</v>
      </c>
      <c r="G1808" t="s">
        <v>25</v>
      </c>
      <c r="H1808" t="s">
        <v>27</v>
      </c>
      <c r="I1808" t="s">
        <v>143</v>
      </c>
      <c r="J1808" t="s">
        <v>144</v>
      </c>
      <c r="K1808" t="s">
        <v>11</v>
      </c>
      <c r="L1808">
        <v>23.2</v>
      </c>
    </row>
    <row r="1809" spans="1:12" x14ac:dyDescent="0.25">
      <c r="A1809" t="s">
        <v>135</v>
      </c>
      <c r="B1809" t="s">
        <v>136</v>
      </c>
      <c r="C1809">
        <v>2016</v>
      </c>
      <c r="D1809">
        <v>2016</v>
      </c>
      <c r="E1809">
        <v>565</v>
      </c>
      <c r="F1809" t="s">
        <v>167</v>
      </c>
      <c r="G1809">
        <v>1</v>
      </c>
      <c r="H1809" t="s">
        <v>29</v>
      </c>
      <c r="I1809" t="s">
        <v>143</v>
      </c>
      <c r="J1809" t="s">
        <v>144</v>
      </c>
      <c r="K1809" t="s">
        <v>11</v>
      </c>
      <c r="L1809">
        <v>11.6</v>
      </c>
    </row>
    <row r="1810" spans="1:12" x14ac:dyDescent="0.25">
      <c r="A1810" t="s">
        <v>135</v>
      </c>
      <c r="B1810" t="s">
        <v>136</v>
      </c>
      <c r="C1810">
        <v>2016</v>
      </c>
      <c r="D1810">
        <v>2016</v>
      </c>
      <c r="E1810">
        <v>565</v>
      </c>
      <c r="F1810" t="s">
        <v>167</v>
      </c>
      <c r="G1810">
        <v>2</v>
      </c>
      <c r="H1810" t="s">
        <v>30</v>
      </c>
      <c r="I1810" t="s">
        <v>143</v>
      </c>
      <c r="J1810" t="s">
        <v>144</v>
      </c>
      <c r="K1810" t="s">
        <v>11</v>
      </c>
      <c r="L1810">
        <v>11.6</v>
      </c>
    </row>
    <row r="1811" spans="1:12" x14ac:dyDescent="0.25">
      <c r="A1811" t="s">
        <v>135</v>
      </c>
      <c r="B1811" t="s">
        <v>136</v>
      </c>
      <c r="C1811">
        <v>2016</v>
      </c>
      <c r="D1811">
        <v>2016</v>
      </c>
      <c r="E1811">
        <v>580</v>
      </c>
      <c r="F1811" t="s">
        <v>168</v>
      </c>
      <c r="G1811" t="s">
        <v>25</v>
      </c>
      <c r="H1811" t="s">
        <v>27</v>
      </c>
      <c r="I1811" t="s">
        <v>143</v>
      </c>
      <c r="J1811" t="s">
        <v>144</v>
      </c>
      <c r="K1811" t="s">
        <v>11</v>
      </c>
      <c r="L1811">
        <v>17.8</v>
      </c>
    </row>
    <row r="1812" spans="1:12" x14ac:dyDescent="0.25">
      <c r="A1812" t="s">
        <v>135</v>
      </c>
      <c r="B1812" t="s">
        <v>136</v>
      </c>
      <c r="C1812">
        <v>2016</v>
      </c>
      <c r="D1812">
        <v>2016</v>
      </c>
      <c r="E1812">
        <v>580</v>
      </c>
      <c r="F1812" t="s">
        <v>168</v>
      </c>
      <c r="G1812">
        <v>1</v>
      </c>
      <c r="H1812" t="s">
        <v>29</v>
      </c>
      <c r="I1812" t="s">
        <v>143</v>
      </c>
      <c r="J1812" t="s">
        <v>144</v>
      </c>
      <c r="K1812" t="s">
        <v>11</v>
      </c>
      <c r="L1812">
        <v>8.6999999999999993</v>
      </c>
    </row>
    <row r="1813" spans="1:12" x14ac:dyDescent="0.25">
      <c r="A1813" t="s">
        <v>135</v>
      </c>
      <c r="B1813" t="s">
        <v>136</v>
      </c>
      <c r="C1813">
        <v>2016</v>
      </c>
      <c r="D1813">
        <v>2016</v>
      </c>
      <c r="E1813">
        <v>580</v>
      </c>
      <c r="F1813" t="s">
        <v>168</v>
      </c>
      <c r="G1813">
        <v>2</v>
      </c>
      <c r="H1813" t="s">
        <v>30</v>
      </c>
      <c r="I1813" t="s">
        <v>143</v>
      </c>
      <c r="J1813" t="s">
        <v>144</v>
      </c>
      <c r="K1813" t="s">
        <v>11</v>
      </c>
      <c r="L1813">
        <v>9</v>
      </c>
    </row>
    <row r="1814" spans="1:12" x14ac:dyDescent="0.25">
      <c r="A1814" t="s">
        <v>135</v>
      </c>
      <c r="B1814" t="s">
        <v>136</v>
      </c>
      <c r="C1814">
        <v>2016</v>
      </c>
      <c r="D1814">
        <v>2016</v>
      </c>
      <c r="E1814">
        <v>595</v>
      </c>
      <c r="F1814" t="s">
        <v>169</v>
      </c>
      <c r="G1814" t="s">
        <v>25</v>
      </c>
      <c r="H1814" t="s">
        <v>27</v>
      </c>
      <c r="I1814" t="s">
        <v>143</v>
      </c>
      <c r="J1814" t="s">
        <v>144</v>
      </c>
      <c r="K1814" t="s">
        <v>11</v>
      </c>
      <c r="L1814">
        <v>12.5</v>
      </c>
    </row>
    <row r="1815" spans="1:12" x14ac:dyDescent="0.25">
      <c r="A1815" t="s">
        <v>135</v>
      </c>
      <c r="B1815" t="s">
        <v>136</v>
      </c>
      <c r="C1815">
        <v>2016</v>
      </c>
      <c r="D1815">
        <v>2016</v>
      </c>
      <c r="E1815">
        <v>595</v>
      </c>
      <c r="F1815" t="s">
        <v>169</v>
      </c>
      <c r="G1815">
        <v>1</v>
      </c>
      <c r="H1815" t="s">
        <v>29</v>
      </c>
      <c r="I1815" t="s">
        <v>143</v>
      </c>
      <c r="J1815" t="s">
        <v>144</v>
      </c>
      <c r="K1815" t="s">
        <v>11</v>
      </c>
      <c r="L1815">
        <v>5.9</v>
      </c>
    </row>
    <row r="1816" spans="1:12" x14ac:dyDescent="0.25">
      <c r="A1816" t="s">
        <v>135</v>
      </c>
      <c r="B1816" t="s">
        <v>136</v>
      </c>
      <c r="C1816">
        <v>2016</v>
      </c>
      <c r="D1816">
        <v>2016</v>
      </c>
      <c r="E1816">
        <v>595</v>
      </c>
      <c r="F1816" t="s">
        <v>169</v>
      </c>
      <c r="G1816">
        <v>2</v>
      </c>
      <c r="H1816" t="s">
        <v>30</v>
      </c>
      <c r="I1816" t="s">
        <v>143</v>
      </c>
      <c r="J1816" t="s">
        <v>144</v>
      </c>
      <c r="K1816" t="s">
        <v>11</v>
      </c>
      <c r="L1816">
        <v>6.6</v>
      </c>
    </row>
    <row r="1817" spans="1:12" x14ac:dyDescent="0.25">
      <c r="A1817" t="s">
        <v>135</v>
      </c>
      <c r="B1817" t="s">
        <v>136</v>
      </c>
      <c r="C1817">
        <v>2016</v>
      </c>
      <c r="D1817">
        <v>2016</v>
      </c>
      <c r="E1817">
        <v>610</v>
      </c>
      <c r="F1817" t="s">
        <v>170</v>
      </c>
      <c r="G1817" t="s">
        <v>25</v>
      </c>
      <c r="H1817" t="s">
        <v>27</v>
      </c>
      <c r="I1817" t="s">
        <v>143</v>
      </c>
      <c r="J1817" t="s">
        <v>144</v>
      </c>
      <c r="K1817" t="s">
        <v>11</v>
      </c>
      <c r="L1817">
        <v>8.6999999999999993</v>
      </c>
    </row>
    <row r="1818" spans="1:12" x14ac:dyDescent="0.25">
      <c r="A1818" t="s">
        <v>135</v>
      </c>
      <c r="B1818" t="s">
        <v>136</v>
      </c>
      <c r="C1818">
        <v>2016</v>
      </c>
      <c r="D1818">
        <v>2016</v>
      </c>
      <c r="E1818">
        <v>610</v>
      </c>
      <c r="F1818" t="s">
        <v>170</v>
      </c>
      <c r="G1818">
        <v>1</v>
      </c>
      <c r="H1818" t="s">
        <v>29</v>
      </c>
      <c r="I1818" t="s">
        <v>143</v>
      </c>
      <c r="J1818" t="s">
        <v>144</v>
      </c>
      <c r="K1818" t="s">
        <v>11</v>
      </c>
      <c r="L1818">
        <v>3.9</v>
      </c>
    </row>
    <row r="1819" spans="1:12" x14ac:dyDescent="0.25">
      <c r="A1819" t="s">
        <v>135</v>
      </c>
      <c r="B1819" t="s">
        <v>136</v>
      </c>
      <c r="C1819">
        <v>2016</v>
      </c>
      <c r="D1819">
        <v>2016</v>
      </c>
      <c r="E1819">
        <v>610</v>
      </c>
      <c r="F1819" t="s">
        <v>170</v>
      </c>
      <c r="G1819">
        <v>2</v>
      </c>
      <c r="H1819" t="s">
        <v>30</v>
      </c>
      <c r="I1819" t="s">
        <v>143</v>
      </c>
      <c r="J1819" t="s">
        <v>144</v>
      </c>
      <c r="K1819" t="s">
        <v>11</v>
      </c>
      <c r="L1819">
        <v>4.8</v>
      </c>
    </row>
    <row r="1820" spans="1:12" x14ac:dyDescent="0.25">
      <c r="A1820" t="s">
        <v>135</v>
      </c>
      <c r="B1820" t="s">
        <v>136</v>
      </c>
      <c r="C1820">
        <v>2016</v>
      </c>
      <c r="D1820">
        <v>2016</v>
      </c>
      <c r="E1820">
        <v>630</v>
      </c>
      <c r="F1820" t="s">
        <v>171</v>
      </c>
      <c r="G1820" t="s">
        <v>25</v>
      </c>
      <c r="H1820" t="s">
        <v>27</v>
      </c>
      <c r="I1820" t="s">
        <v>143</v>
      </c>
      <c r="J1820" t="s">
        <v>144</v>
      </c>
      <c r="K1820" t="s">
        <v>11</v>
      </c>
      <c r="L1820">
        <v>7.1</v>
      </c>
    </row>
    <row r="1821" spans="1:12" x14ac:dyDescent="0.25">
      <c r="A1821" t="s">
        <v>135</v>
      </c>
      <c r="B1821" t="s">
        <v>136</v>
      </c>
      <c r="C1821">
        <v>2016</v>
      </c>
      <c r="D1821">
        <v>2016</v>
      </c>
      <c r="E1821">
        <v>630</v>
      </c>
      <c r="F1821" t="s">
        <v>171</v>
      </c>
      <c r="G1821">
        <v>1</v>
      </c>
      <c r="H1821" t="s">
        <v>29</v>
      </c>
      <c r="I1821" t="s">
        <v>143</v>
      </c>
      <c r="J1821" t="s">
        <v>144</v>
      </c>
      <c r="K1821" t="s">
        <v>11</v>
      </c>
      <c r="L1821">
        <v>2.4</v>
      </c>
    </row>
    <row r="1822" spans="1:12" x14ac:dyDescent="0.25">
      <c r="A1822" t="s">
        <v>135</v>
      </c>
      <c r="B1822" t="s">
        <v>136</v>
      </c>
      <c r="C1822">
        <v>2016</v>
      </c>
      <c r="D1822">
        <v>2016</v>
      </c>
      <c r="E1822">
        <v>630</v>
      </c>
      <c r="F1822" t="s">
        <v>171</v>
      </c>
      <c r="G1822">
        <v>2</v>
      </c>
      <c r="H1822" t="s">
        <v>30</v>
      </c>
      <c r="I1822" t="s">
        <v>143</v>
      </c>
      <c r="J1822" t="s">
        <v>144</v>
      </c>
      <c r="K1822" t="s">
        <v>11</v>
      </c>
      <c r="L1822">
        <v>4.7</v>
      </c>
    </row>
    <row r="1823" spans="1:12" x14ac:dyDescent="0.25">
      <c r="A1823" t="s">
        <v>135</v>
      </c>
      <c r="B1823" t="s">
        <v>136</v>
      </c>
      <c r="C1823">
        <v>2016</v>
      </c>
      <c r="D1823">
        <v>2016</v>
      </c>
      <c r="E1823" t="s">
        <v>25</v>
      </c>
      <c r="F1823" t="s">
        <v>26</v>
      </c>
      <c r="G1823" t="s">
        <v>25</v>
      </c>
      <c r="H1823" t="s">
        <v>27</v>
      </c>
      <c r="I1823" t="s">
        <v>143</v>
      </c>
      <c r="J1823" t="s">
        <v>144</v>
      </c>
      <c r="K1823" t="s">
        <v>11</v>
      </c>
      <c r="L1823">
        <v>472.5</v>
      </c>
    </row>
    <row r="1824" spans="1:12" x14ac:dyDescent="0.25">
      <c r="A1824" t="s">
        <v>135</v>
      </c>
      <c r="B1824" t="s">
        <v>136</v>
      </c>
      <c r="C1824">
        <v>2016</v>
      </c>
      <c r="D1824">
        <v>2016</v>
      </c>
      <c r="E1824" t="s">
        <v>25</v>
      </c>
      <c r="F1824" t="s">
        <v>26</v>
      </c>
      <c r="G1824">
        <v>1</v>
      </c>
      <c r="H1824" t="s">
        <v>29</v>
      </c>
      <c r="I1824" t="s">
        <v>143</v>
      </c>
      <c r="J1824" t="s">
        <v>144</v>
      </c>
      <c r="K1824" t="s">
        <v>11</v>
      </c>
      <c r="L1824">
        <v>235.6</v>
      </c>
    </row>
    <row r="1825" spans="1:12" x14ac:dyDescent="0.25">
      <c r="A1825" t="s">
        <v>135</v>
      </c>
      <c r="B1825" t="s">
        <v>136</v>
      </c>
      <c r="C1825">
        <v>2016</v>
      </c>
      <c r="D1825">
        <v>2016</v>
      </c>
      <c r="E1825" t="s">
        <v>25</v>
      </c>
      <c r="F1825" t="s">
        <v>26</v>
      </c>
      <c r="G1825">
        <v>2</v>
      </c>
      <c r="H1825" t="s">
        <v>30</v>
      </c>
      <c r="I1825" t="s">
        <v>143</v>
      </c>
      <c r="J1825" t="s">
        <v>144</v>
      </c>
      <c r="K1825" t="s">
        <v>11</v>
      </c>
      <c r="L1825">
        <v>236.9</v>
      </c>
    </row>
    <row r="1826" spans="1:12" x14ac:dyDescent="0.25">
      <c r="A1826" t="s">
        <v>135</v>
      </c>
      <c r="B1826" t="s">
        <v>136</v>
      </c>
      <c r="C1826">
        <v>2017</v>
      </c>
      <c r="D1826">
        <v>2017</v>
      </c>
      <c r="E1826">
        <v>205</v>
      </c>
      <c r="F1826" t="s">
        <v>137</v>
      </c>
      <c r="G1826" t="s">
        <v>25</v>
      </c>
      <c r="H1826" t="s">
        <v>27</v>
      </c>
      <c r="I1826" t="s">
        <v>143</v>
      </c>
      <c r="J1826" t="s">
        <v>144</v>
      </c>
      <c r="K1826" t="s">
        <v>11</v>
      </c>
      <c r="L1826">
        <v>30.3</v>
      </c>
    </row>
    <row r="1827" spans="1:12" x14ac:dyDescent="0.25">
      <c r="A1827" t="s">
        <v>135</v>
      </c>
      <c r="B1827" t="s">
        <v>136</v>
      </c>
      <c r="C1827">
        <v>2017</v>
      </c>
      <c r="D1827">
        <v>2017</v>
      </c>
      <c r="E1827">
        <v>205</v>
      </c>
      <c r="F1827" t="s">
        <v>137</v>
      </c>
      <c r="G1827">
        <v>1</v>
      </c>
      <c r="H1827" t="s">
        <v>29</v>
      </c>
      <c r="I1827" t="s">
        <v>143</v>
      </c>
      <c r="J1827" t="s">
        <v>144</v>
      </c>
      <c r="K1827" t="s">
        <v>11</v>
      </c>
      <c r="L1827">
        <v>15.5</v>
      </c>
    </row>
    <row r="1828" spans="1:12" x14ac:dyDescent="0.25">
      <c r="A1828" t="s">
        <v>135</v>
      </c>
      <c r="B1828" t="s">
        <v>136</v>
      </c>
      <c r="C1828">
        <v>2017</v>
      </c>
      <c r="D1828">
        <v>2017</v>
      </c>
      <c r="E1828">
        <v>205</v>
      </c>
      <c r="F1828" t="s">
        <v>137</v>
      </c>
      <c r="G1828">
        <v>2</v>
      </c>
      <c r="H1828" t="s">
        <v>30</v>
      </c>
      <c r="I1828" t="s">
        <v>143</v>
      </c>
      <c r="J1828" t="s">
        <v>144</v>
      </c>
      <c r="K1828" t="s">
        <v>11</v>
      </c>
      <c r="L1828">
        <v>14.9</v>
      </c>
    </row>
    <row r="1829" spans="1:12" x14ac:dyDescent="0.25">
      <c r="A1829" t="s">
        <v>135</v>
      </c>
      <c r="B1829" t="s">
        <v>136</v>
      </c>
      <c r="C1829">
        <v>2017</v>
      </c>
      <c r="D1829">
        <v>2017</v>
      </c>
      <c r="E1829">
        <v>245</v>
      </c>
      <c r="F1829" t="s">
        <v>155</v>
      </c>
      <c r="G1829" t="s">
        <v>25</v>
      </c>
      <c r="H1829" t="s">
        <v>27</v>
      </c>
      <c r="I1829" t="s">
        <v>143</v>
      </c>
      <c r="J1829" t="s">
        <v>144</v>
      </c>
      <c r="K1829" t="s">
        <v>11</v>
      </c>
      <c r="L1829">
        <v>35.4</v>
      </c>
    </row>
    <row r="1830" spans="1:12" x14ac:dyDescent="0.25">
      <c r="A1830" t="s">
        <v>135</v>
      </c>
      <c r="B1830" t="s">
        <v>136</v>
      </c>
      <c r="C1830">
        <v>2017</v>
      </c>
      <c r="D1830">
        <v>2017</v>
      </c>
      <c r="E1830">
        <v>245</v>
      </c>
      <c r="F1830" t="s">
        <v>155</v>
      </c>
      <c r="G1830">
        <v>1</v>
      </c>
      <c r="H1830" t="s">
        <v>29</v>
      </c>
      <c r="I1830" t="s">
        <v>143</v>
      </c>
      <c r="J1830" t="s">
        <v>144</v>
      </c>
      <c r="K1830" t="s">
        <v>11</v>
      </c>
      <c r="L1830">
        <v>18.2</v>
      </c>
    </row>
    <row r="1831" spans="1:12" x14ac:dyDescent="0.25">
      <c r="A1831" t="s">
        <v>135</v>
      </c>
      <c r="B1831" t="s">
        <v>136</v>
      </c>
      <c r="C1831">
        <v>2017</v>
      </c>
      <c r="D1831">
        <v>2017</v>
      </c>
      <c r="E1831">
        <v>245</v>
      </c>
      <c r="F1831" t="s">
        <v>155</v>
      </c>
      <c r="G1831">
        <v>2</v>
      </c>
      <c r="H1831" t="s">
        <v>30</v>
      </c>
      <c r="I1831" t="s">
        <v>143</v>
      </c>
      <c r="J1831" t="s">
        <v>144</v>
      </c>
      <c r="K1831" t="s">
        <v>11</v>
      </c>
      <c r="L1831">
        <v>17.2</v>
      </c>
    </row>
    <row r="1832" spans="1:12" x14ac:dyDescent="0.25">
      <c r="A1832" t="s">
        <v>135</v>
      </c>
      <c r="B1832" t="s">
        <v>136</v>
      </c>
      <c r="C1832">
        <v>2017</v>
      </c>
      <c r="D1832">
        <v>2017</v>
      </c>
      <c r="E1832">
        <v>265</v>
      </c>
      <c r="F1832" t="s">
        <v>156</v>
      </c>
      <c r="G1832" t="s">
        <v>25</v>
      </c>
      <c r="H1832" t="s">
        <v>27</v>
      </c>
      <c r="I1832" t="s">
        <v>143</v>
      </c>
      <c r="J1832" t="s">
        <v>144</v>
      </c>
      <c r="K1832" t="s">
        <v>11</v>
      </c>
      <c r="L1832">
        <v>33</v>
      </c>
    </row>
    <row r="1833" spans="1:12" x14ac:dyDescent="0.25">
      <c r="A1833" t="s">
        <v>135</v>
      </c>
      <c r="B1833" t="s">
        <v>136</v>
      </c>
      <c r="C1833">
        <v>2017</v>
      </c>
      <c r="D1833">
        <v>2017</v>
      </c>
      <c r="E1833">
        <v>265</v>
      </c>
      <c r="F1833" t="s">
        <v>156</v>
      </c>
      <c r="G1833">
        <v>1</v>
      </c>
      <c r="H1833" t="s">
        <v>29</v>
      </c>
      <c r="I1833" t="s">
        <v>143</v>
      </c>
      <c r="J1833" t="s">
        <v>144</v>
      </c>
      <c r="K1833" t="s">
        <v>11</v>
      </c>
      <c r="L1833">
        <v>16.899999999999999</v>
      </c>
    </row>
    <row r="1834" spans="1:12" x14ac:dyDescent="0.25">
      <c r="A1834" t="s">
        <v>135</v>
      </c>
      <c r="B1834" t="s">
        <v>136</v>
      </c>
      <c r="C1834">
        <v>2017</v>
      </c>
      <c r="D1834">
        <v>2017</v>
      </c>
      <c r="E1834">
        <v>265</v>
      </c>
      <c r="F1834" t="s">
        <v>156</v>
      </c>
      <c r="G1834">
        <v>2</v>
      </c>
      <c r="H1834" t="s">
        <v>30</v>
      </c>
      <c r="I1834" t="s">
        <v>143</v>
      </c>
      <c r="J1834" t="s">
        <v>144</v>
      </c>
      <c r="K1834" t="s">
        <v>11</v>
      </c>
      <c r="L1834">
        <v>16.2</v>
      </c>
    </row>
    <row r="1835" spans="1:12" x14ac:dyDescent="0.25">
      <c r="A1835" t="s">
        <v>135</v>
      </c>
      <c r="B1835" t="s">
        <v>136</v>
      </c>
      <c r="C1835">
        <v>2017</v>
      </c>
      <c r="D1835">
        <v>2017</v>
      </c>
      <c r="E1835">
        <v>300</v>
      </c>
      <c r="F1835" t="s">
        <v>157</v>
      </c>
      <c r="G1835" t="s">
        <v>25</v>
      </c>
      <c r="H1835" t="s">
        <v>27</v>
      </c>
      <c r="I1835" t="s">
        <v>143</v>
      </c>
      <c r="J1835" t="s">
        <v>144</v>
      </c>
      <c r="K1835" t="s">
        <v>11</v>
      </c>
      <c r="L1835">
        <v>32.1</v>
      </c>
    </row>
    <row r="1836" spans="1:12" x14ac:dyDescent="0.25">
      <c r="A1836" t="s">
        <v>135</v>
      </c>
      <c r="B1836" t="s">
        <v>136</v>
      </c>
      <c r="C1836">
        <v>2017</v>
      </c>
      <c r="D1836">
        <v>2017</v>
      </c>
      <c r="E1836">
        <v>300</v>
      </c>
      <c r="F1836" t="s">
        <v>157</v>
      </c>
      <c r="G1836">
        <v>1</v>
      </c>
      <c r="H1836" t="s">
        <v>29</v>
      </c>
      <c r="I1836" t="s">
        <v>143</v>
      </c>
      <c r="J1836" t="s">
        <v>144</v>
      </c>
      <c r="K1836" t="s">
        <v>11</v>
      </c>
      <c r="L1836">
        <v>16.3</v>
      </c>
    </row>
    <row r="1837" spans="1:12" x14ac:dyDescent="0.25">
      <c r="A1837" t="s">
        <v>135</v>
      </c>
      <c r="B1837" t="s">
        <v>136</v>
      </c>
      <c r="C1837">
        <v>2017</v>
      </c>
      <c r="D1837">
        <v>2017</v>
      </c>
      <c r="E1837">
        <v>300</v>
      </c>
      <c r="F1837" t="s">
        <v>157</v>
      </c>
      <c r="G1837">
        <v>2</v>
      </c>
      <c r="H1837" t="s">
        <v>30</v>
      </c>
      <c r="I1837" t="s">
        <v>143</v>
      </c>
      <c r="J1837" t="s">
        <v>144</v>
      </c>
      <c r="K1837" t="s">
        <v>11</v>
      </c>
      <c r="L1837">
        <v>15.8</v>
      </c>
    </row>
    <row r="1838" spans="1:12" x14ac:dyDescent="0.25">
      <c r="A1838" t="s">
        <v>135</v>
      </c>
      <c r="B1838" t="s">
        <v>136</v>
      </c>
      <c r="C1838">
        <v>2017</v>
      </c>
      <c r="D1838">
        <v>2017</v>
      </c>
      <c r="E1838">
        <v>365</v>
      </c>
      <c r="F1838" t="s">
        <v>158</v>
      </c>
      <c r="G1838" t="s">
        <v>25</v>
      </c>
      <c r="H1838" t="s">
        <v>27</v>
      </c>
      <c r="I1838" t="s">
        <v>143</v>
      </c>
      <c r="J1838" t="s">
        <v>144</v>
      </c>
      <c r="K1838" t="s">
        <v>11</v>
      </c>
      <c r="L1838">
        <v>27.5</v>
      </c>
    </row>
    <row r="1839" spans="1:12" x14ac:dyDescent="0.25">
      <c r="A1839" t="s">
        <v>135</v>
      </c>
      <c r="B1839" t="s">
        <v>136</v>
      </c>
      <c r="C1839">
        <v>2017</v>
      </c>
      <c r="D1839">
        <v>2017</v>
      </c>
      <c r="E1839">
        <v>365</v>
      </c>
      <c r="F1839" t="s">
        <v>158</v>
      </c>
      <c r="G1839">
        <v>1</v>
      </c>
      <c r="H1839" t="s">
        <v>29</v>
      </c>
      <c r="I1839" t="s">
        <v>143</v>
      </c>
      <c r="J1839" t="s">
        <v>144</v>
      </c>
      <c r="K1839" t="s">
        <v>11</v>
      </c>
      <c r="L1839">
        <v>14.2</v>
      </c>
    </row>
    <row r="1840" spans="1:12" x14ac:dyDescent="0.25">
      <c r="A1840" t="s">
        <v>135</v>
      </c>
      <c r="B1840" t="s">
        <v>136</v>
      </c>
      <c r="C1840">
        <v>2017</v>
      </c>
      <c r="D1840">
        <v>2017</v>
      </c>
      <c r="E1840">
        <v>365</v>
      </c>
      <c r="F1840" t="s">
        <v>158</v>
      </c>
      <c r="G1840">
        <v>2</v>
      </c>
      <c r="H1840" t="s">
        <v>30</v>
      </c>
      <c r="I1840" t="s">
        <v>143</v>
      </c>
      <c r="J1840" t="s">
        <v>144</v>
      </c>
      <c r="K1840" t="s">
        <v>11</v>
      </c>
      <c r="L1840">
        <v>13.3</v>
      </c>
    </row>
    <row r="1841" spans="1:12" x14ac:dyDescent="0.25">
      <c r="A1841" t="s">
        <v>135</v>
      </c>
      <c r="B1841" t="s">
        <v>136</v>
      </c>
      <c r="C1841">
        <v>2017</v>
      </c>
      <c r="D1841">
        <v>2017</v>
      </c>
      <c r="E1841">
        <v>410</v>
      </c>
      <c r="F1841" t="s">
        <v>159</v>
      </c>
      <c r="G1841" t="s">
        <v>25</v>
      </c>
      <c r="H1841" t="s">
        <v>27</v>
      </c>
      <c r="I1841" t="s">
        <v>143</v>
      </c>
      <c r="J1841" t="s">
        <v>144</v>
      </c>
      <c r="K1841" t="s">
        <v>11</v>
      </c>
      <c r="L1841">
        <v>25.4</v>
      </c>
    </row>
    <row r="1842" spans="1:12" x14ac:dyDescent="0.25">
      <c r="A1842" t="s">
        <v>135</v>
      </c>
      <c r="B1842" t="s">
        <v>136</v>
      </c>
      <c r="C1842">
        <v>2017</v>
      </c>
      <c r="D1842">
        <v>2017</v>
      </c>
      <c r="E1842">
        <v>410</v>
      </c>
      <c r="F1842" t="s">
        <v>159</v>
      </c>
      <c r="G1842">
        <v>1</v>
      </c>
      <c r="H1842" t="s">
        <v>29</v>
      </c>
      <c r="I1842" t="s">
        <v>143</v>
      </c>
      <c r="J1842" t="s">
        <v>144</v>
      </c>
      <c r="K1842" t="s">
        <v>11</v>
      </c>
      <c r="L1842">
        <v>12.8</v>
      </c>
    </row>
    <row r="1843" spans="1:12" x14ac:dyDescent="0.25">
      <c r="A1843" t="s">
        <v>135</v>
      </c>
      <c r="B1843" t="s">
        <v>136</v>
      </c>
      <c r="C1843">
        <v>2017</v>
      </c>
      <c r="D1843">
        <v>2017</v>
      </c>
      <c r="E1843">
        <v>410</v>
      </c>
      <c r="F1843" t="s">
        <v>159</v>
      </c>
      <c r="G1843">
        <v>2</v>
      </c>
      <c r="H1843" t="s">
        <v>30</v>
      </c>
      <c r="I1843" t="s">
        <v>143</v>
      </c>
      <c r="J1843" t="s">
        <v>144</v>
      </c>
      <c r="K1843" t="s">
        <v>11</v>
      </c>
      <c r="L1843">
        <v>12.6</v>
      </c>
    </row>
    <row r="1844" spans="1:12" x14ac:dyDescent="0.25">
      <c r="A1844" t="s">
        <v>135</v>
      </c>
      <c r="B1844" t="s">
        <v>136</v>
      </c>
      <c r="C1844">
        <v>2017</v>
      </c>
      <c r="D1844">
        <v>2017</v>
      </c>
      <c r="E1844">
        <v>440</v>
      </c>
      <c r="F1844" t="s">
        <v>160</v>
      </c>
      <c r="G1844" t="s">
        <v>25</v>
      </c>
      <c r="H1844" t="s">
        <v>27</v>
      </c>
      <c r="I1844" t="s">
        <v>143</v>
      </c>
      <c r="J1844" t="s">
        <v>144</v>
      </c>
      <c r="K1844" t="s">
        <v>11</v>
      </c>
      <c r="L1844">
        <v>31.2</v>
      </c>
    </row>
    <row r="1845" spans="1:12" x14ac:dyDescent="0.25">
      <c r="A1845" t="s">
        <v>135</v>
      </c>
      <c r="B1845" t="s">
        <v>136</v>
      </c>
      <c r="C1845">
        <v>2017</v>
      </c>
      <c r="D1845">
        <v>2017</v>
      </c>
      <c r="E1845">
        <v>440</v>
      </c>
      <c r="F1845" t="s">
        <v>160</v>
      </c>
      <c r="G1845">
        <v>1</v>
      </c>
      <c r="H1845" t="s">
        <v>29</v>
      </c>
      <c r="I1845" t="s">
        <v>143</v>
      </c>
      <c r="J1845" t="s">
        <v>144</v>
      </c>
      <c r="K1845" t="s">
        <v>11</v>
      </c>
      <c r="L1845">
        <v>14.9</v>
      </c>
    </row>
    <row r="1846" spans="1:12" x14ac:dyDescent="0.25">
      <c r="A1846" t="s">
        <v>135</v>
      </c>
      <c r="B1846" t="s">
        <v>136</v>
      </c>
      <c r="C1846">
        <v>2017</v>
      </c>
      <c r="D1846">
        <v>2017</v>
      </c>
      <c r="E1846">
        <v>440</v>
      </c>
      <c r="F1846" t="s">
        <v>160</v>
      </c>
      <c r="G1846">
        <v>2</v>
      </c>
      <c r="H1846" t="s">
        <v>30</v>
      </c>
      <c r="I1846" t="s">
        <v>143</v>
      </c>
      <c r="J1846" t="s">
        <v>144</v>
      </c>
      <c r="K1846" t="s">
        <v>11</v>
      </c>
      <c r="L1846">
        <v>16.2</v>
      </c>
    </row>
    <row r="1847" spans="1:12" x14ac:dyDescent="0.25">
      <c r="A1847" t="s">
        <v>135</v>
      </c>
      <c r="B1847" t="s">
        <v>136</v>
      </c>
      <c r="C1847">
        <v>2017</v>
      </c>
      <c r="D1847">
        <v>2017</v>
      </c>
      <c r="E1847">
        <v>460</v>
      </c>
      <c r="F1847" t="s">
        <v>161</v>
      </c>
      <c r="G1847" t="s">
        <v>25</v>
      </c>
      <c r="H1847" t="s">
        <v>27</v>
      </c>
      <c r="I1847" t="s">
        <v>143</v>
      </c>
      <c r="J1847" t="s">
        <v>144</v>
      </c>
      <c r="K1847" t="s">
        <v>11</v>
      </c>
      <c r="L1847">
        <v>36.299999999999997</v>
      </c>
    </row>
    <row r="1848" spans="1:12" x14ac:dyDescent="0.25">
      <c r="A1848" t="s">
        <v>135</v>
      </c>
      <c r="B1848" t="s">
        <v>136</v>
      </c>
      <c r="C1848">
        <v>2017</v>
      </c>
      <c r="D1848">
        <v>2017</v>
      </c>
      <c r="E1848">
        <v>460</v>
      </c>
      <c r="F1848" t="s">
        <v>161</v>
      </c>
      <c r="G1848">
        <v>1</v>
      </c>
      <c r="H1848" t="s">
        <v>29</v>
      </c>
      <c r="I1848" t="s">
        <v>143</v>
      </c>
      <c r="J1848" t="s">
        <v>144</v>
      </c>
      <c r="K1848" t="s">
        <v>11</v>
      </c>
      <c r="L1848">
        <v>17.7</v>
      </c>
    </row>
    <row r="1849" spans="1:12" x14ac:dyDescent="0.25">
      <c r="A1849" t="s">
        <v>135</v>
      </c>
      <c r="B1849" t="s">
        <v>136</v>
      </c>
      <c r="C1849">
        <v>2017</v>
      </c>
      <c r="D1849">
        <v>2017</v>
      </c>
      <c r="E1849">
        <v>460</v>
      </c>
      <c r="F1849" t="s">
        <v>161</v>
      </c>
      <c r="G1849">
        <v>2</v>
      </c>
      <c r="H1849" t="s">
        <v>30</v>
      </c>
      <c r="I1849" t="s">
        <v>143</v>
      </c>
      <c r="J1849" t="s">
        <v>144</v>
      </c>
      <c r="K1849" t="s">
        <v>11</v>
      </c>
      <c r="L1849">
        <v>18.600000000000001</v>
      </c>
    </row>
    <row r="1850" spans="1:12" x14ac:dyDescent="0.25">
      <c r="A1850" t="s">
        <v>135</v>
      </c>
      <c r="B1850" t="s">
        <v>136</v>
      </c>
      <c r="C1850">
        <v>2017</v>
      </c>
      <c r="D1850">
        <v>2017</v>
      </c>
      <c r="E1850">
        <v>475</v>
      </c>
      <c r="F1850" t="s">
        <v>162</v>
      </c>
      <c r="G1850" t="s">
        <v>25</v>
      </c>
      <c r="H1850" t="s">
        <v>27</v>
      </c>
      <c r="I1850" t="s">
        <v>143</v>
      </c>
      <c r="J1850" t="s">
        <v>144</v>
      </c>
      <c r="K1850" t="s">
        <v>11</v>
      </c>
      <c r="L1850">
        <v>35.6</v>
      </c>
    </row>
    <row r="1851" spans="1:12" x14ac:dyDescent="0.25">
      <c r="A1851" t="s">
        <v>135</v>
      </c>
      <c r="B1851" t="s">
        <v>136</v>
      </c>
      <c r="C1851">
        <v>2017</v>
      </c>
      <c r="D1851">
        <v>2017</v>
      </c>
      <c r="E1851">
        <v>475</v>
      </c>
      <c r="F1851" t="s">
        <v>162</v>
      </c>
      <c r="G1851">
        <v>1</v>
      </c>
      <c r="H1851" t="s">
        <v>29</v>
      </c>
      <c r="I1851" t="s">
        <v>143</v>
      </c>
      <c r="J1851" t="s">
        <v>144</v>
      </c>
      <c r="K1851" t="s">
        <v>11</v>
      </c>
      <c r="L1851">
        <v>17.7</v>
      </c>
    </row>
    <row r="1852" spans="1:12" x14ac:dyDescent="0.25">
      <c r="A1852" t="s">
        <v>135</v>
      </c>
      <c r="B1852" t="s">
        <v>136</v>
      </c>
      <c r="C1852">
        <v>2017</v>
      </c>
      <c r="D1852">
        <v>2017</v>
      </c>
      <c r="E1852">
        <v>475</v>
      </c>
      <c r="F1852" t="s">
        <v>162</v>
      </c>
      <c r="G1852">
        <v>2</v>
      </c>
      <c r="H1852" t="s">
        <v>30</v>
      </c>
      <c r="I1852" t="s">
        <v>143</v>
      </c>
      <c r="J1852" t="s">
        <v>144</v>
      </c>
      <c r="K1852" t="s">
        <v>11</v>
      </c>
      <c r="L1852">
        <v>17.899999999999999</v>
      </c>
    </row>
    <row r="1853" spans="1:12" x14ac:dyDescent="0.25">
      <c r="A1853" t="s">
        <v>135</v>
      </c>
      <c r="B1853" t="s">
        <v>136</v>
      </c>
      <c r="C1853">
        <v>2017</v>
      </c>
      <c r="D1853">
        <v>2017</v>
      </c>
      <c r="E1853">
        <v>495</v>
      </c>
      <c r="F1853" t="s">
        <v>163</v>
      </c>
      <c r="G1853" t="s">
        <v>25</v>
      </c>
      <c r="H1853" t="s">
        <v>27</v>
      </c>
      <c r="I1853" t="s">
        <v>143</v>
      </c>
      <c r="J1853" t="s">
        <v>144</v>
      </c>
      <c r="K1853" t="s">
        <v>11</v>
      </c>
      <c r="L1853">
        <v>33.6</v>
      </c>
    </row>
    <row r="1854" spans="1:12" x14ac:dyDescent="0.25">
      <c r="A1854" t="s">
        <v>135</v>
      </c>
      <c r="B1854" t="s">
        <v>136</v>
      </c>
      <c r="C1854">
        <v>2017</v>
      </c>
      <c r="D1854">
        <v>2017</v>
      </c>
      <c r="E1854">
        <v>495</v>
      </c>
      <c r="F1854" t="s">
        <v>163</v>
      </c>
      <c r="G1854">
        <v>1</v>
      </c>
      <c r="H1854" t="s">
        <v>29</v>
      </c>
      <c r="I1854" t="s">
        <v>143</v>
      </c>
      <c r="J1854" t="s">
        <v>144</v>
      </c>
      <c r="K1854" t="s">
        <v>11</v>
      </c>
      <c r="L1854">
        <v>16.899999999999999</v>
      </c>
    </row>
    <row r="1855" spans="1:12" x14ac:dyDescent="0.25">
      <c r="A1855" t="s">
        <v>135</v>
      </c>
      <c r="B1855" t="s">
        <v>136</v>
      </c>
      <c r="C1855">
        <v>2017</v>
      </c>
      <c r="D1855">
        <v>2017</v>
      </c>
      <c r="E1855">
        <v>495</v>
      </c>
      <c r="F1855" t="s">
        <v>163</v>
      </c>
      <c r="G1855">
        <v>2</v>
      </c>
      <c r="H1855" t="s">
        <v>30</v>
      </c>
      <c r="I1855" t="s">
        <v>143</v>
      </c>
      <c r="J1855" t="s">
        <v>144</v>
      </c>
      <c r="K1855" t="s">
        <v>11</v>
      </c>
      <c r="L1855">
        <v>16.7</v>
      </c>
    </row>
    <row r="1856" spans="1:12" x14ac:dyDescent="0.25">
      <c r="A1856" t="s">
        <v>135</v>
      </c>
      <c r="B1856" t="s">
        <v>136</v>
      </c>
      <c r="C1856">
        <v>2017</v>
      </c>
      <c r="D1856">
        <v>2017</v>
      </c>
      <c r="E1856">
        <v>515</v>
      </c>
      <c r="F1856" t="s">
        <v>164</v>
      </c>
      <c r="G1856" t="s">
        <v>25</v>
      </c>
      <c r="H1856" t="s">
        <v>27</v>
      </c>
      <c r="I1856" t="s">
        <v>143</v>
      </c>
      <c r="J1856" t="s">
        <v>144</v>
      </c>
      <c r="K1856" t="s">
        <v>11</v>
      </c>
      <c r="L1856">
        <v>31.5</v>
      </c>
    </row>
    <row r="1857" spans="1:12" x14ac:dyDescent="0.25">
      <c r="A1857" t="s">
        <v>135</v>
      </c>
      <c r="B1857" t="s">
        <v>136</v>
      </c>
      <c r="C1857">
        <v>2017</v>
      </c>
      <c r="D1857">
        <v>2017</v>
      </c>
      <c r="E1857">
        <v>515</v>
      </c>
      <c r="F1857" t="s">
        <v>164</v>
      </c>
      <c r="G1857">
        <v>1</v>
      </c>
      <c r="H1857" t="s">
        <v>29</v>
      </c>
      <c r="I1857" t="s">
        <v>143</v>
      </c>
      <c r="J1857" t="s">
        <v>144</v>
      </c>
      <c r="K1857" t="s">
        <v>11</v>
      </c>
      <c r="L1857">
        <v>15.7</v>
      </c>
    </row>
    <row r="1858" spans="1:12" x14ac:dyDescent="0.25">
      <c r="A1858" t="s">
        <v>135</v>
      </c>
      <c r="B1858" t="s">
        <v>136</v>
      </c>
      <c r="C1858">
        <v>2017</v>
      </c>
      <c r="D1858">
        <v>2017</v>
      </c>
      <c r="E1858">
        <v>515</v>
      </c>
      <c r="F1858" t="s">
        <v>164</v>
      </c>
      <c r="G1858">
        <v>2</v>
      </c>
      <c r="H1858" t="s">
        <v>30</v>
      </c>
      <c r="I1858" t="s">
        <v>143</v>
      </c>
      <c r="J1858" t="s">
        <v>144</v>
      </c>
      <c r="K1858" t="s">
        <v>11</v>
      </c>
      <c r="L1858">
        <v>15.8</v>
      </c>
    </row>
    <row r="1859" spans="1:12" x14ac:dyDescent="0.25">
      <c r="A1859" t="s">
        <v>135</v>
      </c>
      <c r="B1859" t="s">
        <v>136</v>
      </c>
      <c r="C1859">
        <v>2017</v>
      </c>
      <c r="D1859">
        <v>2017</v>
      </c>
      <c r="E1859">
        <v>530</v>
      </c>
      <c r="F1859" t="s">
        <v>165</v>
      </c>
      <c r="G1859" t="s">
        <v>25</v>
      </c>
      <c r="H1859" t="s">
        <v>27</v>
      </c>
      <c r="I1859" t="s">
        <v>143</v>
      </c>
      <c r="J1859" t="s">
        <v>144</v>
      </c>
      <c r="K1859" t="s">
        <v>11</v>
      </c>
      <c r="L1859">
        <v>29.1</v>
      </c>
    </row>
    <row r="1860" spans="1:12" x14ac:dyDescent="0.25">
      <c r="A1860" t="s">
        <v>135</v>
      </c>
      <c r="B1860" t="s">
        <v>136</v>
      </c>
      <c r="C1860">
        <v>2017</v>
      </c>
      <c r="D1860">
        <v>2017</v>
      </c>
      <c r="E1860">
        <v>530</v>
      </c>
      <c r="F1860" t="s">
        <v>165</v>
      </c>
      <c r="G1860">
        <v>1</v>
      </c>
      <c r="H1860" t="s">
        <v>29</v>
      </c>
      <c r="I1860" t="s">
        <v>143</v>
      </c>
      <c r="J1860" t="s">
        <v>144</v>
      </c>
      <c r="K1860" t="s">
        <v>11</v>
      </c>
      <c r="L1860">
        <v>14.7</v>
      </c>
    </row>
    <row r="1861" spans="1:12" x14ac:dyDescent="0.25">
      <c r="A1861" t="s">
        <v>135</v>
      </c>
      <c r="B1861" t="s">
        <v>136</v>
      </c>
      <c r="C1861">
        <v>2017</v>
      </c>
      <c r="D1861">
        <v>2017</v>
      </c>
      <c r="E1861">
        <v>530</v>
      </c>
      <c r="F1861" t="s">
        <v>165</v>
      </c>
      <c r="G1861">
        <v>2</v>
      </c>
      <c r="H1861" t="s">
        <v>30</v>
      </c>
      <c r="I1861" t="s">
        <v>143</v>
      </c>
      <c r="J1861" t="s">
        <v>144</v>
      </c>
      <c r="K1861" t="s">
        <v>11</v>
      </c>
      <c r="L1861">
        <v>14.5</v>
      </c>
    </row>
    <row r="1862" spans="1:12" x14ac:dyDescent="0.25">
      <c r="A1862" t="s">
        <v>135</v>
      </c>
      <c r="B1862" t="s">
        <v>136</v>
      </c>
      <c r="C1862">
        <v>2017</v>
      </c>
      <c r="D1862">
        <v>2017</v>
      </c>
      <c r="E1862">
        <v>550</v>
      </c>
      <c r="F1862" t="s">
        <v>166</v>
      </c>
      <c r="G1862" t="s">
        <v>25</v>
      </c>
      <c r="H1862" t="s">
        <v>27</v>
      </c>
      <c r="I1862" t="s">
        <v>143</v>
      </c>
      <c r="J1862" t="s">
        <v>144</v>
      </c>
      <c r="K1862" t="s">
        <v>11</v>
      </c>
      <c r="L1862">
        <v>26.5</v>
      </c>
    </row>
    <row r="1863" spans="1:12" x14ac:dyDescent="0.25">
      <c r="A1863" t="s">
        <v>135</v>
      </c>
      <c r="B1863" t="s">
        <v>136</v>
      </c>
      <c r="C1863">
        <v>2017</v>
      </c>
      <c r="D1863">
        <v>2017</v>
      </c>
      <c r="E1863">
        <v>550</v>
      </c>
      <c r="F1863" t="s">
        <v>166</v>
      </c>
      <c r="G1863">
        <v>1</v>
      </c>
      <c r="H1863" t="s">
        <v>29</v>
      </c>
      <c r="I1863" t="s">
        <v>143</v>
      </c>
      <c r="J1863" t="s">
        <v>144</v>
      </c>
      <c r="K1863" t="s">
        <v>11</v>
      </c>
      <c r="L1863">
        <v>13.4</v>
      </c>
    </row>
    <row r="1864" spans="1:12" x14ac:dyDescent="0.25">
      <c r="A1864" t="s">
        <v>135</v>
      </c>
      <c r="B1864" t="s">
        <v>136</v>
      </c>
      <c r="C1864">
        <v>2017</v>
      </c>
      <c r="D1864">
        <v>2017</v>
      </c>
      <c r="E1864">
        <v>550</v>
      </c>
      <c r="F1864" t="s">
        <v>166</v>
      </c>
      <c r="G1864">
        <v>2</v>
      </c>
      <c r="H1864" t="s">
        <v>30</v>
      </c>
      <c r="I1864" t="s">
        <v>143</v>
      </c>
      <c r="J1864" t="s">
        <v>144</v>
      </c>
      <c r="K1864" t="s">
        <v>11</v>
      </c>
      <c r="L1864">
        <v>13.1</v>
      </c>
    </row>
    <row r="1865" spans="1:12" x14ac:dyDescent="0.25">
      <c r="A1865" t="s">
        <v>135</v>
      </c>
      <c r="B1865" t="s">
        <v>136</v>
      </c>
      <c r="C1865">
        <v>2017</v>
      </c>
      <c r="D1865">
        <v>2017</v>
      </c>
      <c r="E1865">
        <v>565</v>
      </c>
      <c r="F1865" t="s">
        <v>167</v>
      </c>
      <c r="G1865" t="s">
        <v>25</v>
      </c>
      <c r="H1865" t="s">
        <v>27</v>
      </c>
      <c r="I1865" t="s">
        <v>143</v>
      </c>
      <c r="J1865" t="s">
        <v>144</v>
      </c>
      <c r="K1865" t="s">
        <v>11</v>
      </c>
      <c r="L1865">
        <v>23.9</v>
      </c>
    </row>
    <row r="1866" spans="1:12" x14ac:dyDescent="0.25">
      <c r="A1866" t="s">
        <v>135</v>
      </c>
      <c r="B1866" t="s">
        <v>136</v>
      </c>
      <c r="C1866">
        <v>2017</v>
      </c>
      <c r="D1866">
        <v>2017</v>
      </c>
      <c r="E1866">
        <v>565</v>
      </c>
      <c r="F1866" t="s">
        <v>167</v>
      </c>
      <c r="G1866">
        <v>1</v>
      </c>
      <c r="H1866" t="s">
        <v>29</v>
      </c>
      <c r="I1866" t="s">
        <v>143</v>
      </c>
      <c r="J1866" t="s">
        <v>144</v>
      </c>
      <c r="K1866" t="s">
        <v>11</v>
      </c>
      <c r="L1866">
        <v>12</v>
      </c>
    </row>
    <row r="1867" spans="1:12" x14ac:dyDescent="0.25">
      <c r="A1867" t="s">
        <v>135</v>
      </c>
      <c r="B1867" t="s">
        <v>136</v>
      </c>
      <c r="C1867">
        <v>2017</v>
      </c>
      <c r="D1867">
        <v>2017</v>
      </c>
      <c r="E1867">
        <v>565</v>
      </c>
      <c r="F1867" t="s">
        <v>167</v>
      </c>
      <c r="G1867">
        <v>2</v>
      </c>
      <c r="H1867" t="s">
        <v>30</v>
      </c>
      <c r="I1867" t="s">
        <v>143</v>
      </c>
      <c r="J1867" t="s">
        <v>144</v>
      </c>
      <c r="K1867" t="s">
        <v>11</v>
      </c>
      <c r="L1867">
        <v>11.9</v>
      </c>
    </row>
    <row r="1868" spans="1:12" x14ac:dyDescent="0.25">
      <c r="A1868" t="s">
        <v>135</v>
      </c>
      <c r="B1868" t="s">
        <v>136</v>
      </c>
      <c r="C1868">
        <v>2017</v>
      </c>
      <c r="D1868">
        <v>2017</v>
      </c>
      <c r="E1868">
        <v>580</v>
      </c>
      <c r="F1868" t="s">
        <v>168</v>
      </c>
      <c r="G1868" t="s">
        <v>25</v>
      </c>
      <c r="H1868" t="s">
        <v>27</v>
      </c>
      <c r="I1868" t="s">
        <v>143</v>
      </c>
      <c r="J1868" t="s">
        <v>144</v>
      </c>
      <c r="K1868" t="s">
        <v>11</v>
      </c>
      <c r="L1868">
        <v>19</v>
      </c>
    </row>
    <row r="1869" spans="1:12" x14ac:dyDescent="0.25">
      <c r="A1869" t="s">
        <v>135</v>
      </c>
      <c r="B1869" t="s">
        <v>136</v>
      </c>
      <c r="C1869">
        <v>2017</v>
      </c>
      <c r="D1869">
        <v>2017</v>
      </c>
      <c r="E1869">
        <v>580</v>
      </c>
      <c r="F1869" t="s">
        <v>168</v>
      </c>
      <c r="G1869">
        <v>1</v>
      </c>
      <c r="H1869" t="s">
        <v>29</v>
      </c>
      <c r="I1869" t="s">
        <v>143</v>
      </c>
      <c r="J1869" t="s">
        <v>144</v>
      </c>
      <c r="K1869" t="s">
        <v>11</v>
      </c>
      <c r="L1869">
        <v>9.4</v>
      </c>
    </row>
    <row r="1870" spans="1:12" x14ac:dyDescent="0.25">
      <c r="A1870" t="s">
        <v>135</v>
      </c>
      <c r="B1870" t="s">
        <v>136</v>
      </c>
      <c r="C1870">
        <v>2017</v>
      </c>
      <c r="D1870">
        <v>2017</v>
      </c>
      <c r="E1870">
        <v>580</v>
      </c>
      <c r="F1870" t="s">
        <v>168</v>
      </c>
      <c r="G1870">
        <v>2</v>
      </c>
      <c r="H1870" t="s">
        <v>30</v>
      </c>
      <c r="I1870" t="s">
        <v>143</v>
      </c>
      <c r="J1870" t="s">
        <v>144</v>
      </c>
      <c r="K1870" t="s">
        <v>11</v>
      </c>
      <c r="L1870">
        <v>9.6</v>
      </c>
    </row>
    <row r="1871" spans="1:12" x14ac:dyDescent="0.25">
      <c r="A1871" t="s">
        <v>135</v>
      </c>
      <c r="B1871" t="s">
        <v>136</v>
      </c>
      <c r="C1871">
        <v>2017</v>
      </c>
      <c r="D1871">
        <v>2017</v>
      </c>
      <c r="E1871">
        <v>595</v>
      </c>
      <c r="F1871" t="s">
        <v>169</v>
      </c>
      <c r="G1871" t="s">
        <v>25</v>
      </c>
      <c r="H1871" t="s">
        <v>27</v>
      </c>
      <c r="I1871" t="s">
        <v>143</v>
      </c>
      <c r="J1871" t="s">
        <v>144</v>
      </c>
      <c r="K1871" t="s">
        <v>11</v>
      </c>
      <c r="L1871">
        <v>13</v>
      </c>
    </row>
    <row r="1872" spans="1:12" x14ac:dyDescent="0.25">
      <c r="A1872" t="s">
        <v>135</v>
      </c>
      <c r="B1872" t="s">
        <v>136</v>
      </c>
      <c r="C1872">
        <v>2017</v>
      </c>
      <c r="D1872">
        <v>2017</v>
      </c>
      <c r="E1872">
        <v>595</v>
      </c>
      <c r="F1872" t="s">
        <v>169</v>
      </c>
      <c r="G1872">
        <v>1</v>
      </c>
      <c r="H1872" t="s">
        <v>29</v>
      </c>
      <c r="I1872" t="s">
        <v>143</v>
      </c>
      <c r="J1872" t="s">
        <v>144</v>
      </c>
      <c r="K1872" t="s">
        <v>11</v>
      </c>
      <c r="L1872">
        <v>6.2</v>
      </c>
    </row>
    <row r="1873" spans="1:12" x14ac:dyDescent="0.25">
      <c r="A1873" t="s">
        <v>135</v>
      </c>
      <c r="B1873" t="s">
        <v>136</v>
      </c>
      <c r="C1873">
        <v>2017</v>
      </c>
      <c r="D1873">
        <v>2017</v>
      </c>
      <c r="E1873">
        <v>595</v>
      </c>
      <c r="F1873" t="s">
        <v>169</v>
      </c>
      <c r="G1873">
        <v>2</v>
      </c>
      <c r="H1873" t="s">
        <v>30</v>
      </c>
      <c r="I1873" t="s">
        <v>143</v>
      </c>
      <c r="J1873" t="s">
        <v>144</v>
      </c>
      <c r="K1873" t="s">
        <v>11</v>
      </c>
      <c r="L1873">
        <v>6.8</v>
      </c>
    </row>
    <row r="1874" spans="1:12" x14ac:dyDescent="0.25">
      <c r="A1874" t="s">
        <v>135</v>
      </c>
      <c r="B1874" t="s">
        <v>136</v>
      </c>
      <c r="C1874">
        <v>2017</v>
      </c>
      <c r="D1874">
        <v>2017</v>
      </c>
      <c r="E1874">
        <v>610</v>
      </c>
      <c r="F1874" t="s">
        <v>170</v>
      </c>
      <c r="G1874" t="s">
        <v>25</v>
      </c>
      <c r="H1874" t="s">
        <v>27</v>
      </c>
      <c r="I1874" t="s">
        <v>143</v>
      </c>
      <c r="J1874" t="s">
        <v>144</v>
      </c>
      <c r="K1874" t="s">
        <v>11</v>
      </c>
      <c r="L1874">
        <v>9.1999999999999993</v>
      </c>
    </row>
    <row r="1875" spans="1:12" x14ac:dyDescent="0.25">
      <c r="A1875" t="s">
        <v>135</v>
      </c>
      <c r="B1875" t="s">
        <v>136</v>
      </c>
      <c r="C1875">
        <v>2017</v>
      </c>
      <c r="D1875">
        <v>2017</v>
      </c>
      <c r="E1875">
        <v>610</v>
      </c>
      <c r="F1875" t="s">
        <v>170</v>
      </c>
      <c r="G1875">
        <v>1</v>
      </c>
      <c r="H1875" t="s">
        <v>29</v>
      </c>
      <c r="I1875" t="s">
        <v>143</v>
      </c>
      <c r="J1875" t="s">
        <v>144</v>
      </c>
      <c r="K1875" t="s">
        <v>11</v>
      </c>
      <c r="L1875">
        <v>4.0999999999999996</v>
      </c>
    </row>
    <row r="1876" spans="1:12" x14ac:dyDescent="0.25">
      <c r="A1876" t="s">
        <v>135</v>
      </c>
      <c r="B1876" t="s">
        <v>136</v>
      </c>
      <c r="C1876">
        <v>2017</v>
      </c>
      <c r="D1876">
        <v>2017</v>
      </c>
      <c r="E1876">
        <v>610</v>
      </c>
      <c r="F1876" t="s">
        <v>170</v>
      </c>
      <c r="G1876">
        <v>2</v>
      </c>
      <c r="H1876" t="s">
        <v>30</v>
      </c>
      <c r="I1876" t="s">
        <v>143</v>
      </c>
      <c r="J1876" t="s">
        <v>144</v>
      </c>
      <c r="K1876" t="s">
        <v>11</v>
      </c>
      <c r="L1876">
        <v>5</v>
      </c>
    </row>
    <row r="1877" spans="1:12" x14ac:dyDescent="0.25">
      <c r="A1877" t="s">
        <v>135</v>
      </c>
      <c r="B1877" t="s">
        <v>136</v>
      </c>
      <c r="C1877">
        <v>2017</v>
      </c>
      <c r="D1877">
        <v>2017</v>
      </c>
      <c r="E1877">
        <v>630</v>
      </c>
      <c r="F1877" t="s">
        <v>171</v>
      </c>
      <c r="G1877" t="s">
        <v>25</v>
      </c>
      <c r="H1877" t="s">
        <v>27</v>
      </c>
      <c r="I1877" t="s">
        <v>143</v>
      </c>
      <c r="J1877" t="s">
        <v>144</v>
      </c>
      <c r="K1877" t="s">
        <v>11</v>
      </c>
      <c r="L1877">
        <v>7.6</v>
      </c>
    </row>
    <row r="1878" spans="1:12" x14ac:dyDescent="0.25">
      <c r="A1878" t="s">
        <v>135</v>
      </c>
      <c r="B1878" t="s">
        <v>136</v>
      </c>
      <c r="C1878">
        <v>2017</v>
      </c>
      <c r="D1878">
        <v>2017</v>
      </c>
      <c r="E1878">
        <v>630</v>
      </c>
      <c r="F1878" t="s">
        <v>171</v>
      </c>
      <c r="G1878">
        <v>1</v>
      </c>
      <c r="H1878" t="s">
        <v>29</v>
      </c>
      <c r="I1878" t="s">
        <v>143</v>
      </c>
      <c r="J1878" t="s">
        <v>144</v>
      </c>
      <c r="K1878" t="s">
        <v>11</v>
      </c>
      <c r="L1878">
        <v>2.7</v>
      </c>
    </row>
    <row r="1879" spans="1:12" x14ac:dyDescent="0.25">
      <c r="A1879" t="s">
        <v>135</v>
      </c>
      <c r="B1879" t="s">
        <v>136</v>
      </c>
      <c r="C1879">
        <v>2017</v>
      </c>
      <c r="D1879">
        <v>2017</v>
      </c>
      <c r="E1879">
        <v>630</v>
      </c>
      <c r="F1879" t="s">
        <v>171</v>
      </c>
      <c r="G1879">
        <v>2</v>
      </c>
      <c r="H1879" t="s">
        <v>30</v>
      </c>
      <c r="I1879" t="s">
        <v>143</v>
      </c>
      <c r="J1879" t="s">
        <v>144</v>
      </c>
      <c r="K1879" t="s">
        <v>11</v>
      </c>
      <c r="L1879">
        <v>4.9000000000000004</v>
      </c>
    </row>
    <row r="1880" spans="1:12" x14ac:dyDescent="0.25">
      <c r="A1880" t="s">
        <v>135</v>
      </c>
      <c r="B1880" t="s">
        <v>136</v>
      </c>
      <c r="C1880">
        <v>2017</v>
      </c>
      <c r="D1880">
        <v>2017</v>
      </c>
      <c r="E1880" t="s">
        <v>25</v>
      </c>
      <c r="F1880" t="s">
        <v>26</v>
      </c>
      <c r="G1880" t="s">
        <v>25</v>
      </c>
      <c r="H1880" t="s">
        <v>27</v>
      </c>
      <c r="I1880" t="s">
        <v>143</v>
      </c>
      <c r="J1880" t="s">
        <v>144</v>
      </c>
      <c r="K1880" t="s">
        <v>11</v>
      </c>
      <c r="L1880">
        <v>480.2</v>
      </c>
    </row>
    <row r="1881" spans="1:12" x14ac:dyDescent="0.25">
      <c r="A1881" t="s">
        <v>135</v>
      </c>
      <c r="B1881" t="s">
        <v>136</v>
      </c>
      <c r="C1881">
        <v>2017</v>
      </c>
      <c r="D1881">
        <v>2017</v>
      </c>
      <c r="E1881" t="s">
        <v>25</v>
      </c>
      <c r="F1881" t="s">
        <v>26</v>
      </c>
      <c r="G1881">
        <v>1</v>
      </c>
      <c r="H1881" t="s">
        <v>29</v>
      </c>
      <c r="I1881" t="s">
        <v>143</v>
      </c>
      <c r="J1881" t="s">
        <v>144</v>
      </c>
      <c r="K1881" t="s">
        <v>11</v>
      </c>
      <c r="L1881">
        <v>239.2</v>
      </c>
    </row>
    <row r="1882" spans="1:12" x14ac:dyDescent="0.25">
      <c r="A1882" t="s">
        <v>135</v>
      </c>
      <c r="B1882" t="s">
        <v>136</v>
      </c>
      <c r="C1882">
        <v>2017</v>
      </c>
      <c r="D1882">
        <v>2017</v>
      </c>
      <c r="E1882" t="s">
        <v>25</v>
      </c>
      <c r="F1882" t="s">
        <v>26</v>
      </c>
      <c r="G1882">
        <v>2</v>
      </c>
      <c r="H1882" t="s">
        <v>30</v>
      </c>
      <c r="I1882" t="s">
        <v>143</v>
      </c>
      <c r="J1882" t="s">
        <v>144</v>
      </c>
      <c r="K1882" t="s">
        <v>11</v>
      </c>
      <c r="L1882">
        <v>241</v>
      </c>
    </row>
    <row r="1883" spans="1:12" x14ac:dyDescent="0.25">
      <c r="A1883" t="s">
        <v>135</v>
      </c>
      <c r="B1883" t="s">
        <v>136</v>
      </c>
      <c r="C1883">
        <v>2018</v>
      </c>
      <c r="D1883">
        <v>2018</v>
      </c>
      <c r="E1883">
        <v>205</v>
      </c>
      <c r="F1883" t="s">
        <v>137</v>
      </c>
      <c r="G1883" t="s">
        <v>25</v>
      </c>
      <c r="H1883" t="s">
        <v>27</v>
      </c>
      <c r="I1883" t="s">
        <v>143</v>
      </c>
      <c r="J1883" t="s">
        <v>144</v>
      </c>
      <c r="K1883" t="s">
        <v>11</v>
      </c>
      <c r="L1883">
        <v>29</v>
      </c>
    </row>
    <row r="1884" spans="1:12" x14ac:dyDescent="0.25">
      <c r="A1884" t="s">
        <v>135</v>
      </c>
      <c r="B1884" t="s">
        <v>136</v>
      </c>
      <c r="C1884">
        <v>2018</v>
      </c>
      <c r="D1884">
        <v>2018</v>
      </c>
      <c r="E1884">
        <v>205</v>
      </c>
      <c r="F1884" t="s">
        <v>137</v>
      </c>
      <c r="G1884">
        <v>1</v>
      </c>
      <c r="H1884" t="s">
        <v>29</v>
      </c>
      <c r="I1884" t="s">
        <v>143</v>
      </c>
      <c r="J1884" t="s">
        <v>144</v>
      </c>
      <c r="K1884" t="s">
        <v>11</v>
      </c>
      <c r="L1884">
        <v>14.9</v>
      </c>
    </row>
    <row r="1885" spans="1:12" x14ac:dyDescent="0.25">
      <c r="A1885" t="s">
        <v>135</v>
      </c>
      <c r="B1885" t="s">
        <v>136</v>
      </c>
      <c r="C1885">
        <v>2018</v>
      </c>
      <c r="D1885">
        <v>2018</v>
      </c>
      <c r="E1885">
        <v>205</v>
      </c>
      <c r="F1885" t="s">
        <v>137</v>
      </c>
      <c r="G1885">
        <v>2</v>
      </c>
      <c r="H1885" t="s">
        <v>30</v>
      </c>
      <c r="I1885" t="s">
        <v>143</v>
      </c>
      <c r="J1885" t="s">
        <v>144</v>
      </c>
      <c r="K1885" t="s">
        <v>11</v>
      </c>
      <c r="L1885">
        <v>14.1</v>
      </c>
    </row>
    <row r="1886" spans="1:12" x14ac:dyDescent="0.25">
      <c r="A1886" t="s">
        <v>135</v>
      </c>
      <c r="B1886" t="s">
        <v>136</v>
      </c>
      <c r="C1886">
        <v>2018</v>
      </c>
      <c r="D1886">
        <v>2018</v>
      </c>
      <c r="E1886">
        <v>245</v>
      </c>
      <c r="F1886" t="s">
        <v>155</v>
      </c>
      <c r="G1886" t="s">
        <v>25</v>
      </c>
      <c r="H1886" t="s">
        <v>27</v>
      </c>
      <c r="I1886" t="s">
        <v>143</v>
      </c>
      <c r="J1886" t="s">
        <v>144</v>
      </c>
      <c r="K1886" t="s">
        <v>11</v>
      </c>
      <c r="L1886">
        <v>35.200000000000003</v>
      </c>
    </row>
    <row r="1887" spans="1:12" x14ac:dyDescent="0.25">
      <c r="A1887" t="s">
        <v>135</v>
      </c>
      <c r="B1887" t="s">
        <v>136</v>
      </c>
      <c r="C1887">
        <v>2018</v>
      </c>
      <c r="D1887">
        <v>2018</v>
      </c>
      <c r="E1887">
        <v>245</v>
      </c>
      <c r="F1887" t="s">
        <v>155</v>
      </c>
      <c r="G1887">
        <v>1</v>
      </c>
      <c r="H1887" t="s">
        <v>29</v>
      </c>
      <c r="I1887" t="s">
        <v>143</v>
      </c>
      <c r="J1887" t="s">
        <v>144</v>
      </c>
      <c r="K1887" t="s">
        <v>11</v>
      </c>
      <c r="L1887">
        <v>18.100000000000001</v>
      </c>
    </row>
    <row r="1888" spans="1:12" x14ac:dyDescent="0.25">
      <c r="A1888" t="s">
        <v>135</v>
      </c>
      <c r="B1888" t="s">
        <v>136</v>
      </c>
      <c r="C1888">
        <v>2018</v>
      </c>
      <c r="D1888">
        <v>2018</v>
      </c>
      <c r="E1888">
        <v>245</v>
      </c>
      <c r="F1888" t="s">
        <v>155</v>
      </c>
      <c r="G1888">
        <v>2</v>
      </c>
      <c r="H1888" t="s">
        <v>30</v>
      </c>
      <c r="I1888" t="s">
        <v>143</v>
      </c>
      <c r="J1888" t="s">
        <v>144</v>
      </c>
      <c r="K1888" t="s">
        <v>11</v>
      </c>
      <c r="L1888">
        <v>17.2</v>
      </c>
    </row>
    <row r="1889" spans="1:12" x14ac:dyDescent="0.25">
      <c r="A1889" t="s">
        <v>135</v>
      </c>
      <c r="B1889" t="s">
        <v>136</v>
      </c>
      <c r="C1889">
        <v>2018</v>
      </c>
      <c r="D1889">
        <v>2018</v>
      </c>
      <c r="E1889">
        <v>265</v>
      </c>
      <c r="F1889" t="s">
        <v>156</v>
      </c>
      <c r="G1889" t="s">
        <v>25</v>
      </c>
      <c r="H1889" t="s">
        <v>27</v>
      </c>
      <c r="I1889" t="s">
        <v>143</v>
      </c>
      <c r="J1889" t="s">
        <v>144</v>
      </c>
      <c r="K1889" t="s">
        <v>11</v>
      </c>
      <c r="L1889">
        <v>33.799999999999997</v>
      </c>
    </row>
    <row r="1890" spans="1:12" x14ac:dyDescent="0.25">
      <c r="A1890" t="s">
        <v>135</v>
      </c>
      <c r="B1890" t="s">
        <v>136</v>
      </c>
      <c r="C1890">
        <v>2018</v>
      </c>
      <c r="D1890">
        <v>2018</v>
      </c>
      <c r="E1890">
        <v>265</v>
      </c>
      <c r="F1890" t="s">
        <v>156</v>
      </c>
      <c r="G1890">
        <v>1</v>
      </c>
      <c r="H1890" t="s">
        <v>29</v>
      </c>
      <c r="I1890" t="s">
        <v>143</v>
      </c>
      <c r="J1890" t="s">
        <v>144</v>
      </c>
      <c r="K1890" t="s">
        <v>11</v>
      </c>
      <c r="L1890">
        <v>17.399999999999999</v>
      </c>
    </row>
    <row r="1891" spans="1:12" x14ac:dyDescent="0.25">
      <c r="A1891" t="s">
        <v>135</v>
      </c>
      <c r="B1891" t="s">
        <v>136</v>
      </c>
      <c r="C1891">
        <v>2018</v>
      </c>
      <c r="D1891">
        <v>2018</v>
      </c>
      <c r="E1891">
        <v>265</v>
      </c>
      <c r="F1891" t="s">
        <v>156</v>
      </c>
      <c r="G1891">
        <v>2</v>
      </c>
      <c r="H1891" t="s">
        <v>30</v>
      </c>
      <c r="I1891" t="s">
        <v>143</v>
      </c>
      <c r="J1891" t="s">
        <v>144</v>
      </c>
      <c r="K1891" t="s">
        <v>11</v>
      </c>
      <c r="L1891">
        <v>16.5</v>
      </c>
    </row>
    <row r="1892" spans="1:12" x14ac:dyDescent="0.25">
      <c r="A1892" t="s">
        <v>135</v>
      </c>
      <c r="B1892" t="s">
        <v>136</v>
      </c>
      <c r="C1892">
        <v>2018</v>
      </c>
      <c r="D1892">
        <v>2018</v>
      </c>
      <c r="E1892">
        <v>300</v>
      </c>
      <c r="F1892" t="s">
        <v>157</v>
      </c>
      <c r="G1892" t="s">
        <v>25</v>
      </c>
      <c r="H1892" t="s">
        <v>27</v>
      </c>
      <c r="I1892" t="s">
        <v>143</v>
      </c>
      <c r="J1892" t="s">
        <v>144</v>
      </c>
      <c r="K1892" t="s">
        <v>11</v>
      </c>
      <c r="L1892">
        <v>32.5</v>
      </c>
    </row>
    <row r="1893" spans="1:12" x14ac:dyDescent="0.25">
      <c r="A1893" t="s">
        <v>135</v>
      </c>
      <c r="B1893" t="s">
        <v>136</v>
      </c>
      <c r="C1893">
        <v>2018</v>
      </c>
      <c r="D1893">
        <v>2018</v>
      </c>
      <c r="E1893">
        <v>300</v>
      </c>
      <c r="F1893" t="s">
        <v>157</v>
      </c>
      <c r="G1893">
        <v>1</v>
      </c>
      <c r="H1893" t="s">
        <v>29</v>
      </c>
      <c r="I1893" t="s">
        <v>143</v>
      </c>
      <c r="J1893" t="s">
        <v>144</v>
      </c>
      <c r="K1893" t="s">
        <v>11</v>
      </c>
      <c r="L1893">
        <v>16.399999999999999</v>
      </c>
    </row>
    <row r="1894" spans="1:12" x14ac:dyDescent="0.25">
      <c r="A1894" t="s">
        <v>135</v>
      </c>
      <c r="B1894" t="s">
        <v>136</v>
      </c>
      <c r="C1894">
        <v>2018</v>
      </c>
      <c r="D1894">
        <v>2018</v>
      </c>
      <c r="E1894">
        <v>300</v>
      </c>
      <c r="F1894" t="s">
        <v>157</v>
      </c>
      <c r="G1894">
        <v>2</v>
      </c>
      <c r="H1894" t="s">
        <v>30</v>
      </c>
      <c r="I1894" t="s">
        <v>143</v>
      </c>
      <c r="J1894" t="s">
        <v>144</v>
      </c>
      <c r="K1894" t="s">
        <v>11</v>
      </c>
      <c r="L1894">
        <v>16.2</v>
      </c>
    </row>
    <row r="1895" spans="1:12" x14ac:dyDescent="0.25">
      <c r="A1895" t="s">
        <v>135</v>
      </c>
      <c r="B1895" t="s">
        <v>136</v>
      </c>
      <c r="C1895">
        <v>2018</v>
      </c>
      <c r="D1895">
        <v>2018</v>
      </c>
      <c r="E1895">
        <v>365</v>
      </c>
      <c r="F1895" t="s">
        <v>158</v>
      </c>
      <c r="G1895" t="s">
        <v>25</v>
      </c>
      <c r="H1895" t="s">
        <v>27</v>
      </c>
      <c r="I1895" t="s">
        <v>143</v>
      </c>
      <c r="J1895" t="s">
        <v>144</v>
      </c>
      <c r="K1895" t="s">
        <v>11</v>
      </c>
      <c r="L1895">
        <v>29.1</v>
      </c>
    </row>
    <row r="1896" spans="1:12" x14ac:dyDescent="0.25">
      <c r="A1896" t="s">
        <v>135</v>
      </c>
      <c r="B1896" t="s">
        <v>136</v>
      </c>
      <c r="C1896">
        <v>2018</v>
      </c>
      <c r="D1896">
        <v>2018</v>
      </c>
      <c r="E1896">
        <v>365</v>
      </c>
      <c r="F1896" t="s">
        <v>158</v>
      </c>
      <c r="G1896">
        <v>1</v>
      </c>
      <c r="H1896" t="s">
        <v>29</v>
      </c>
      <c r="I1896" t="s">
        <v>143</v>
      </c>
      <c r="J1896" t="s">
        <v>144</v>
      </c>
      <c r="K1896" t="s">
        <v>11</v>
      </c>
      <c r="L1896">
        <v>15</v>
      </c>
    </row>
    <row r="1897" spans="1:12" x14ac:dyDescent="0.25">
      <c r="A1897" t="s">
        <v>135</v>
      </c>
      <c r="B1897" t="s">
        <v>136</v>
      </c>
      <c r="C1897">
        <v>2018</v>
      </c>
      <c r="D1897">
        <v>2018</v>
      </c>
      <c r="E1897">
        <v>365</v>
      </c>
      <c r="F1897" t="s">
        <v>158</v>
      </c>
      <c r="G1897">
        <v>2</v>
      </c>
      <c r="H1897" t="s">
        <v>30</v>
      </c>
      <c r="I1897" t="s">
        <v>143</v>
      </c>
      <c r="J1897" t="s">
        <v>144</v>
      </c>
      <c r="K1897" t="s">
        <v>11</v>
      </c>
      <c r="L1897">
        <v>14.1</v>
      </c>
    </row>
    <row r="1898" spans="1:12" x14ac:dyDescent="0.25">
      <c r="A1898" t="s">
        <v>135</v>
      </c>
      <c r="B1898" t="s">
        <v>136</v>
      </c>
      <c r="C1898">
        <v>2018</v>
      </c>
      <c r="D1898">
        <v>2018</v>
      </c>
      <c r="E1898">
        <v>410</v>
      </c>
      <c r="F1898" t="s">
        <v>159</v>
      </c>
      <c r="G1898" t="s">
        <v>25</v>
      </c>
      <c r="H1898" t="s">
        <v>27</v>
      </c>
      <c r="I1898" t="s">
        <v>143</v>
      </c>
      <c r="J1898" t="s">
        <v>144</v>
      </c>
      <c r="K1898" t="s">
        <v>11</v>
      </c>
      <c r="L1898">
        <v>26.1</v>
      </c>
    </row>
    <row r="1899" spans="1:12" x14ac:dyDescent="0.25">
      <c r="A1899" t="s">
        <v>135</v>
      </c>
      <c r="B1899" t="s">
        <v>136</v>
      </c>
      <c r="C1899">
        <v>2018</v>
      </c>
      <c r="D1899">
        <v>2018</v>
      </c>
      <c r="E1899">
        <v>410</v>
      </c>
      <c r="F1899" t="s">
        <v>159</v>
      </c>
      <c r="G1899">
        <v>1</v>
      </c>
      <c r="H1899" t="s">
        <v>29</v>
      </c>
      <c r="I1899" t="s">
        <v>143</v>
      </c>
      <c r="J1899" t="s">
        <v>144</v>
      </c>
      <c r="K1899" t="s">
        <v>11</v>
      </c>
      <c r="L1899">
        <v>13.4</v>
      </c>
    </row>
    <row r="1900" spans="1:12" x14ac:dyDescent="0.25">
      <c r="A1900" t="s">
        <v>135</v>
      </c>
      <c r="B1900" t="s">
        <v>136</v>
      </c>
      <c r="C1900">
        <v>2018</v>
      </c>
      <c r="D1900">
        <v>2018</v>
      </c>
      <c r="E1900">
        <v>410</v>
      </c>
      <c r="F1900" t="s">
        <v>159</v>
      </c>
      <c r="G1900">
        <v>2</v>
      </c>
      <c r="H1900" t="s">
        <v>30</v>
      </c>
      <c r="I1900" t="s">
        <v>143</v>
      </c>
      <c r="J1900" t="s">
        <v>144</v>
      </c>
      <c r="K1900" t="s">
        <v>11</v>
      </c>
      <c r="L1900">
        <v>12.7</v>
      </c>
    </row>
    <row r="1901" spans="1:12" x14ac:dyDescent="0.25">
      <c r="A1901" t="s">
        <v>135</v>
      </c>
      <c r="B1901" t="s">
        <v>136</v>
      </c>
      <c r="C1901">
        <v>2018</v>
      </c>
      <c r="D1901">
        <v>2018</v>
      </c>
      <c r="E1901">
        <v>440</v>
      </c>
      <c r="F1901" t="s">
        <v>160</v>
      </c>
      <c r="G1901" t="s">
        <v>25</v>
      </c>
      <c r="H1901" t="s">
        <v>27</v>
      </c>
      <c r="I1901" t="s">
        <v>143</v>
      </c>
      <c r="J1901" t="s">
        <v>144</v>
      </c>
      <c r="K1901" t="s">
        <v>11</v>
      </c>
      <c r="L1901">
        <v>30.4</v>
      </c>
    </row>
    <row r="1902" spans="1:12" x14ac:dyDescent="0.25">
      <c r="A1902" t="s">
        <v>135</v>
      </c>
      <c r="B1902" t="s">
        <v>136</v>
      </c>
      <c r="C1902">
        <v>2018</v>
      </c>
      <c r="D1902">
        <v>2018</v>
      </c>
      <c r="E1902">
        <v>440</v>
      </c>
      <c r="F1902" t="s">
        <v>160</v>
      </c>
      <c r="G1902">
        <v>1</v>
      </c>
      <c r="H1902" t="s">
        <v>29</v>
      </c>
      <c r="I1902" t="s">
        <v>143</v>
      </c>
      <c r="J1902" t="s">
        <v>144</v>
      </c>
      <c r="K1902" t="s">
        <v>11</v>
      </c>
      <c r="L1902">
        <v>14.8</v>
      </c>
    </row>
    <row r="1903" spans="1:12" x14ac:dyDescent="0.25">
      <c r="A1903" t="s">
        <v>135</v>
      </c>
      <c r="B1903" t="s">
        <v>136</v>
      </c>
      <c r="C1903">
        <v>2018</v>
      </c>
      <c r="D1903">
        <v>2018</v>
      </c>
      <c r="E1903">
        <v>440</v>
      </c>
      <c r="F1903" t="s">
        <v>160</v>
      </c>
      <c r="G1903">
        <v>2</v>
      </c>
      <c r="H1903" t="s">
        <v>30</v>
      </c>
      <c r="I1903" t="s">
        <v>143</v>
      </c>
      <c r="J1903" t="s">
        <v>144</v>
      </c>
      <c r="K1903" t="s">
        <v>11</v>
      </c>
      <c r="L1903">
        <v>15.6</v>
      </c>
    </row>
    <row r="1904" spans="1:12" x14ac:dyDescent="0.25">
      <c r="A1904" t="s">
        <v>135</v>
      </c>
      <c r="B1904" t="s">
        <v>136</v>
      </c>
      <c r="C1904">
        <v>2018</v>
      </c>
      <c r="D1904">
        <v>2018</v>
      </c>
      <c r="E1904">
        <v>460</v>
      </c>
      <c r="F1904" t="s">
        <v>161</v>
      </c>
      <c r="G1904" t="s">
        <v>25</v>
      </c>
      <c r="H1904" t="s">
        <v>27</v>
      </c>
      <c r="I1904" t="s">
        <v>143</v>
      </c>
      <c r="J1904" t="s">
        <v>144</v>
      </c>
      <c r="K1904" t="s">
        <v>11</v>
      </c>
      <c r="L1904">
        <v>37.4</v>
      </c>
    </row>
    <row r="1905" spans="1:12" x14ac:dyDescent="0.25">
      <c r="A1905" t="s">
        <v>135</v>
      </c>
      <c r="B1905" t="s">
        <v>136</v>
      </c>
      <c r="C1905">
        <v>2018</v>
      </c>
      <c r="D1905">
        <v>2018</v>
      </c>
      <c r="E1905">
        <v>460</v>
      </c>
      <c r="F1905" t="s">
        <v>161</v>
      </c>
      <c r="G1905">
        <v>1</v>
      </c>
      <c r="H1905" t="s">
        <v>29</v>
      </c>
      <c r="I1905" t="s">
        <v>143</v>
      </c>
      <c r="J1905" t="s">
        <v>144</v>
      </c>
      <c r="K1905" t="s">
        <v>11</v>
      </c>
      <c r="L1905">
        <v>18.2</v>
      </c>
    </row>
    <row r="1906" spans="1:12" x14ac:dyDescent="0.25">
      <c r="A1906" t="s">
        <v>135</v>
      </c>
      <c r="B1906" t="s">
        <v>136</v>
      </c>
      <c r="C1906">
        <v>2018</v>
      </c>
      <c r="D1906">
        <v>2018</v>
      </c>
      <c r="E1906">
        <v>460</v>
      </c>
      <c r="F1906" t="s">
        <v>161</v>
      </c>
      <c r="G1906">
        <v>2</v>
      </c>
      <c r="H1906" t="s">
        <v>30</v>
      </c>
      <c r="I1906" t="s">
        <v>143</v>
      </c>
      <c r="J1906" t="s">
        <v>144</v>
      </c>
      <c r="K1906" t="s">
        <v>11</v>
      </c>
      <c r="L1906">
        <v>19.2</v>
      </c>
    </row>
    <row r="1907" spans="1:12" x14ac:dyDescent="0.25">
      <c r="A1907" t="s">
        <v>135</v>
      </c>
      <c r="B1907" t="s">
        <v>136</v>
      </c>
      <c r="C1907">
        <v>2018</v>
      </c>
      <c r="D1907">
        <v>2018</v>
      </c>
      <c r="E1907">
        <v>475</v>
      </c>
      <c r="F1907" t="s">
        <v>162</v>
      </c>
      <c r="G1907" t="s">
        <v>25</v>
      </c>
      <c r="H1907" t="s">
        <v>27</v>
      </c>
      <c r="I1907" t="s">
        <v>143</v>
      </c>
      <c r="J1907" t="s">
        <v>144</v>
      </c>
      <c r="K1907" t="s">
        <v>11</v>
      </c>
      <c r="L1907">
        <v>36.5</v>
      </c>
    </row>
    <row r="1908" spans="1:12" x14ac:dyDescent="0.25">
      <c r="A1908" t="s">
        <v>135</v>
      </c>
      <c r="B1908" t="s">
        <v>136</v>
      </c>
      <c r="C1908">
        <v>2018</v>
      </c>
      <c r="D1908">
        <v>2018</v>
      </c>
      <c r="E1908">
        <v>475</v>
      </c>
      <c r="F1908" t="s">
        <v>162</v>
      </c>
      <c r="G1908">
        <v>1</v>
      </c>
      <c r="H1908" t="s">
        <v>29</v>
      </c>
      <c r="I1908" t="s">
        <v>143</v>
      </c>
      <c r="J1908" t="s">
        <v>144</v>
      </c>
      <c r="K1908" t="s">
        <v>11</v>
      </c>
      <c r="L1908">
        <v>18.3</v>
      </c>
    </row>
    <row r="1909" spans="1:12" x14ac:dyDescent="0.25">
      <c r="A1909" t="s">
        <v>135</v>
      </c>
      <c r="B1909" t="s">
        <v>136</v>
      </c>
      <c r="C1909">
        <v>2018</v>
      </c>
      <c r="D1909">
        <v>2018</v>
      </c>
      <c r="E1909">
        <v>475</v>
      </c>
      <c r="F1909" t="s">
        <v>162</v>
      </c>
      <c r="G1909">
        <v>2</v>
      </c>
      <c r="H1909" t="s">
        <v>30</v>
      </c>
      <c r="I1909" t="s">
        <v>143</v>
      </c>
      <c r="J1909" t="s">
        <v>144</v>
      </c>
      <c r="K1909" t="s">
        <v>11</v>
      </c>
      <c r="L1909">
        <v>18.2</v>
      </c>
    </row>
    <row r="1910" spans="1:12" x14ac:dyDescent="0.25">
      <c r="A1910" t="s">
        <v>135</v>
      </c>
      <c r="B1910" t="s">
        <v>136</v>
      </c>
      <c r="C1910">
        <v>2018</v>
      </c>
      <c r="D1910">
        <v>2018</v>
      </c>
      <c r="E1910">
        <v>495</v>
      </c>
      <c r="F1910" t="s">
        <v>163</v>
      </c>
      <c r="G1910" t="s">
        <v>25</v>
      </c>
      <c r="H1910" t="s">
        <v>27</v>
      </c>
      <c r="I1910" t="s">
        <v>143</v>
      </c>
      <c r="J1910" t="s">
        <v>144</v>
      </c>
      <c r="K1910" t="s">
        <v>11</v>
      </c>
      <c r="L1910">
        <v>34.4</v>
      </c>
    </row>
    <row r="1911" spans="1:12" x14ac:dyDescent="0.25">
      <c r="A1911" t="s">
        <v>135</v>
      </c>
      <c r="B1911" t="s">
        <v>136</v>
      </c>
      <c r="C1911">
        <v>2018</v>
      </c>
      <c r="D1911">
        <v>2018</v>
      </c>
      <c r="E1911">
        <v>495</v>
      </c>
      <c r="F1911" t="s">
        <v>163</v>
      </c>
      <c r="G1911">
        <v>1</v>
      </c>
      <c r="H1911" t="s">
        <v>29</v>
      </c>
      <c r="I1911" t="s">
        <v>143</v>
      </c>
      <c r="J1911" t="s">
        <v>144</v>
      </c>
      <c r="K1911" t="s">
        <v>11</v>
      </c>
      <c r="L1911">
        <v>17.3</v>
      </c>
    </row>
    <row r="1912" spans="1:12" x14ac:dyDescent="0.25">
      <c r="A1912" t="s">
        <v>135</v>
      </c>
      <c r="B1912" t="s">
        <v>136</v>
      </c>
      <c r="C1912">
        <v>2018</v>
      </c>
      <c r="D1912">
        <v>2018</v>
      </c>
      <c r="E1912">
        <v>495</v>
      </c>
      <c r="F1912" t="s">
        <v>163</v>
      </c>
      <c r="G1912">
        <v>2</v>
      </c>
      <c r="H1912" t="s">
        <v>30</v>
      </c>
      <c r="I1912" t="s">
        <v>143</v>
      </c>
      <c r="J1912" t="s">
        <v>144</v>
      </c>
      <c r="K1912" t="s">
        <v>11</v>
      </c>
      <c r="L1912">
        <v>17.100000000000001</v>
      </c>
    </row>
    <row r="1913" spans="1:12" x14ac:dyDescent="0.25">
      <c r="A1913" t="s">
        <v>135</v>
      </c>
      <c r="B1913" t="s">
        <v>136</v>
      </c>
      <c r="C1913">
        <v>2018</v>
      </c>
      <c r="D1913">
        <v>2018</v>
      </c>
      <c r="E1913">
        <v>515</v>
      </c>
      <c r="F1913" t="s">
        <v>164</v>
      </c>
      <c r="G1913" t="s">
        <v>25</v>
      </c>
      <c r="H1913" t="s">
        <v>27</v>
      </c>
      <c r="I1913" t="s">
        <v>143</v>
      </c>
      <c r="J1913" t="s">
        <v>144</v>
      </c>
      <c r="K1913" t="s">
        <v>11</v>
      </c>
      <c r="L1913">
        <v>31.9</v>
      </c>
    </row>
    <row r="1914" spans="1:12" x14ac:dyDescent="0.25">
      <c r="A1914" t="s">
        <v>135</v>
      </c>
      <c r="B1914" t="s">
        <v>136</v>
      </c>
      <c r="C1914">
        <v>2018</v>
      </c>
      <c r="D1914">
        <v>2018</v>
      </c>
      <c r="E1914">
        <v>515</v>
      </c>
      <c r="F1914" t="s">
        <v>164</v>
      </c>
      <c r="G1914">
        <v>1</v>
      </c>
      <c r="H1914" t="s">
        <v>29</v>
      </c>
      <c r="I1914" t="s">
        <v>143</v>
      </c>
      <c r="J1914" t="s">
        <v>144</v>
      </c>
      <c r="K1914" t="s">
        <v>11</v>
      </c>
      <c r="L1914">
        <v>15.8</v>
      </c>
    </row>
    <row r="1915" spans="1:12" x14ac:dyDescent="0.25">
      <c r="A1915" t="s">
        <v>135</v>
      </c>
      <c r="B1915" t="s">
        <v>136</v>
      </c>
      <c r="C1915">
        <v>2018</v>
      </c>
      <c r="D1915">
        <v>2018</v>
      </c>
      <c r="E1915">
        <v>515</v>
      </c>
      <c r="F1915" t="s">
        <v>164</v>
      </c>
      <c r="G1915">
        <v>2</v>
      </c>
      <c r="H1915" t="s">
        <v>30</v>
      </c>
      <c r="I1915" t="s">
        <v>143</v>
      </c>
      <c r="J1915" t="s">
        <v>144</v>
      </c>
      <c r="K1915" t="s">
        <v>11</v>
      </c>
      <c r="L1915">
        <v>16</v>
      </c>
    </row>
    <row r="1916" spans="1:12" x14ac:dyDescent="0.25">
      <c r="A1916" t="s">
        <v>135</v>
      </c>
      <c r="B1916" t="s">
        <v>136</v>
      </c>
      <c r="C1916">
        <v>2018</v>
      </c>
      <c r="D1916">
        <v>2018</v>
      </c>
      <c r="E1916">
        <v>530</v>
      </c>
      <c r="F1916" t="s">
        <v>165</v>
      </c>
      <c r="G1916" t="s">
        <v>25</v>
      </c>
      <c r="H1916" t="s">
        <v>27</v>
      </c>
      <c r="I1916" t="s">
        <v>143</v>
      </c>
      <c r="J1916" t="s">
        <v>144</v>
      </c>
      <c r="K1916" t="s">
        <v>11</v>
      </c>
      <c r="L1916">
        <v>29.6</v>
      </c>
    </row>
    <row r="1917" spans="1:12" x14ac:dyDescent="0.25">
      <c r="A1917" t="s">
        <v>135</v>
      </c>
      <c r="B1917" t="s">
        <v>136</v>
      </c>
      <c r="C1917">
        <v>2018</v>
      </c>
      <c r="D1917">
        <v>2018</v>
      </c>
      <c r="E1917">
        <v>530</v>
      </c>
      <c r="F1917" t="s">
        <v>165</v>
      </c>
      <c r="G1917">
        <v>1</v>
      </c>
      <c r="H1917" t="s">
        <v>29</v>
      </c>
      <c r="I1917" t="s">
        <v>143</v>
      </c>
      <c r="J1917" t="s">
        <v>144</v>
      </c>
      <c r="K1917" t="s">
        <v>11</v>
      </c>
      <c r="L1917">
        <v>14.8</v>
      </c>
    </row>
    <row r="1918" spans="1:12" x14ac:dyDescent="0.25">
      <c r="A1918" t="s">
        <v>135</v>
      </c>
      <c r="B1918" t="s">
        <v>136</v>
      </c>
      <c r="C1918">
        <v>2018</v>
      </c>
      <c r="D1918">
        <v>2018</v>
      </c>
      <c r="E1918">
        <v>530</v>
      </c>
      <c r="F1918" t="s">
        <v>165</v>
      </c>
      <c r="G1918">
        <v>2</v>
      </c>
      <c r="H1918" t="s">
        <v>30</v>
      </c>
      <c r="I1918" t="s">
        <v>143</v>
      </c>
      <c r="J1918" t="s">
        <v>144</v>
      </c>
      <c r="K1918" t="s">
        <v>11</v>
      </c>
      <c r="L1918">
        <v>14.8</v>
      </c>
    </row>
    <row r="1919" spans="1:12" x14ac:dyDescent="0.25">
      <c r="A1919" t="s">
        <v>135</v>
      </c>
      <c r="B1919" t="s">
        <v>136</v>
      </c>
      <c r="C1919">
        <v>2018</v>
      </c>
      <c r="D1919">
        <v>2018</v>
      </c>
      <c r="E1919">
        <v>550</v>
      </c>
      <c r="F1919" t="s">
        <v>166</v>
      </c>
      <c r="G1919" t="s">
        <v>25</v>
      </c>
      <c r="H1919" t="s">
        <v>27</v>
      </c>
      <c r="I1919" t="s">
        <v>143</v>
      </c>
      <c r="J1919" t="s">
        <v>144</v>
      </c>
      <c r="K1919" t="s">
        <v>11</v>
      </c>
      <c r="L1919">
        <v>27</v>
      </c>
    </row>
    <row r="1920" spans="1:12" x14ac:dyDescent="0.25">
      <c r="A1920" t="s">
        <v>135</v>
      </c>
      <c r="B1920" t="s">
        <v>136</v>
      </c>
      <c r="C1920">
        <v>2018</v>
      </c>
      <c r="D1920">
        <v>2018</v>
      </c>
      <c r="E1920">
        <v>550</v>
      </c>
      <c r="F1920" t="s">
        <v>166</v>
      </c>
      <c r="G1920">
        <v>1</v>
      </c>
      <c r="H1920" t="s">
        <v>29</v>
      </c>
      <c r="I1920" t="s">
        <v>143</v>
      </c>
      <c r="J1920" t="s">
        <v>144</v>
      </c>
      <c r="K1920" t="s">
        <v>11</v>
      </c>
      <c r="L1920">
        <v>13.7</v>
      </c>
    </row>
    <row r="1921" spans="1:12" x14ac:dyDescent="0.25">
      <c r="A1921" t="s">
        <v>135</v>
      </c>
      <c r="B1921" t="s">
        <v>136</v>
      </c>
      <c r="C1921">
        <v>2018</v>
      </c>
      <c r="D1921">
        <v>2018</v>
      </c>
      <c r="E1921">
        <v>550</v>
      </c>
      <c r="F1921" t="s">
        <v>166</v>
      </c>
      <c r="G1921">
        <v>2</v>
      </c>
      <c r="H1921" t="s">
        <v>30</v>
      </c>
      <c r="I1921" t="s">
        <v>143</v>
      </c>
      <c r="J1921" t="s">
        <v>144</v>
      </c>
      <c r="K1921" t="s">
        <v>11</v>
      </c>
      <c r="L1921">
        <v>13.3</v>
      </c>
    </row>
    <row r="1922" spans="1:12" x14ac:dyDescent="0.25">
      <c r="A1922" t="s">
        <v>135</v>
      </c>
      <c r="B1922" t="s">
        <v>136</v>
      </c>
      <c r="C1922">
        <v>2018</v>
      </c>
      <c r="D1922">
        <v>2018</v>
      </c>
      <c r="E1922">
        <v>565</v>
      </c>
      <c r="F1922" t="s">
        <v>167</v>
      </c>
      <c r="G1922" t="s">
        <v>25</v>
      </c>
      <c r="H1922" t="s">
        <v>27</v>
      </c>
      <c r="I1922" t="s">
        <v>143</v>
      </c>
      <c r="J1922" t="s">
        <v>144</v>
      </c>
      <c r="K1922" t="s">
        <v>11</v>
      </c>
      <c r="L1922">
        <v>24.3</v>
      </c>
    </row>
    <row r="1923" spans="1:12" x14ac:dyDescent="0.25">
      <c r="A1923" t="s">
        <v>135</v>
      </c>
      <c r="B1923" t="s">
        <v>136</v>
      </c>
      <c r="C1923">
        <v>2018</v>
      </c>
      <c r="D1923">
        <v>2018</v>
      </c>
      <c r="E1923">
        <v>565</v>
      </c>
      <c r="F1923" t="s">
        <v>167</v>
      </c>
      <c r="G1923">
        <v>1</v>
      </c>
      <c r="H1923" t="s">
        <v>29</v>
      </c>
      <c r="I1923" t="s">
        <v>143</v>
      </c>
      <c r="J1923" t="s">
        <v>144</v>
      </c>
      <c r="K1923" t="s">
        <v>11</v>
      </c>
      <c r="L1923">
        <v>12.3</v>
      </c>
    </row>
    <row r="1924" spans="1:12" x14ac:dyDescent="0.25">
      <c r="A1924" t="s">
        <v>135</v>
      </c>
      <c r="B1924" t="s">
        <v>136</v>
      </c>
      <c r="C1924">
        <v>2018</v>
      </c>
      <c r="D1924">
        <v>2018</v>
      </c>
      <c r="E1924">
        <v>565</v>
      </c>
      <c r="F1924" t="s">
        <v>167</v>
      </c>
      <c r="G1924">
        <v>2</v>
      </c>
      <c r="H1924" t="s">
        <v>30</v>
      </c>
      <c r="I1924" t="s">
        <v>143</v>
      </c>
      <c r="J1924" t="s">
        <v>144</v>
      </c>
      <c r="K1924" t="s">
        <v>11</v>
      </c>
      <c r="L1924">
        <v>12</v>
      </c>
    </row>
    <row r="1925" spans="1:12" x14ac:dyDescent="0.25">
      <c r="A1925" t="s">
        <v>135</v>
      </c>
      <c r="B1925" t="s">
        <v>136</v>
      </c>
      <c r="C1925">
        <v>2018</v>
      </c>
      <c r="D1925">
        <v>2018</v>
      </c>
      <c r="E1925">
        <v>580</v>
      </c>
      <c r="F1925" t="s">
        <v>168</v>
      </c>
      <c r="G1925" t="s">
        <v>25</v>
      </c>
      <c r="H1925" t="s">
        <v>27</v>
      </c>
      <c r="I1925" t="s">
        <v>143</v>
      </c>
      <c r="J1925" t="s">
        <v>144</v>
      </c>
      <c r="K1925" t="s">
        <v>11</v>
      </c>
      <c r="L1925">
        <v>20.2</v>
      </c>
    </row>
    <row r="1926" spans="1:12" x14ac:dyDescent="0.25">
      <c r="A1926" t="s">
        <v>135</v>
      </c>
      <c r="B1926" t="s">
        <v>136</v>
      </c>
      <c r="C1926">
        <v>2018</v>
      </c>
      <c r="D1926">
        <v>2018</v>
      </c>
      <c r="E1926">
        <v>580</v>
      </c>
      <c r="F1926" t="s">
        <v>168</v>
      </c>
      <c r="G1926">
        <v>1</v>
      </c>
      <c r="H1926" t="s">
        <v>29</v>
      </c>
      <c r="I1926" t="s">
        <v>143</v>
      </c>
      <c r="J1926" t="s">
        <v>144</v>
      </c>
      <c r="K1926" t="s">
        <v>11</v>
      </c>
      <c r="L1926">
        <v>10</v>
      </c>
    </row>
    <row r="1927" spans="1:12" x14ac:dyDescent="0.25">
      <c r="A1927" t="s">
        <v>135</v>
      </c>
      <c r="B1927" t="s">
        <v>136</v>
      </c>
      <c r="C1927">
        <v>2018</v>
      </c>
      <c r="D1927">
        <v>2018</v>
      </c>
      <c r="E1927">
        <v>580</v>
      </c>
      <c r="F1927" t="s">
        <v>168</v>
      </c>
      <c r="G1927">
        <v>2</v>
      </c>
      <c r="H1927" t="s">
        <v>30</v>
      </c>
      <c r="I1927" t="s">
        <v>143</v>
      </c>
      <c r="J1927" t="s">
        <v>144</v>
      </c>
      <c r="K1927" t="s">
        <v>11</v>
      </c>
      <c r="L1927">
        <v>10.199999999999999</v>
      </c>
    </row>
    <row r="1928" spans="1:12" x14ac:dyDescent="0.25">
      <c r="A1928" t="s">
        <v>135</v>
      </c>
      <c r="B1928" t="s">
        <v>136</v>
      </c>
      <c r="C1928">
        <v>2018</v>
      </c>
      <c r="D1928">
        <v>2018</v>
      </c>
      <c r="E1928">
        <v>595</v>
      </c>
      <c r="F1928" t="s">
        <v>169</v>
      </c>
      <c r="G1928" t="s">
        <v>25</v>
      </c>
      <c r="H1928" t="s">
        <v>27</v>
      </c>
      <c r="I1928" t="s">
        <v>143</v>
      </c>
      <c r="J1928" t="s">
        <v>144</v>
      </c>
      <c r="K1928" t="s">
        <v>11</v>
      </c>
      <c r="L1928">
        <v>13.7</v>
      </c>
    </row>
    <row r="1929" spans="1:12" x14ac:dyDescent="0.25">
      <c r="A1929" t="s">
        <v>135</v>
      </c>
      <c r="B1929" t="s">
        <v>136</v>
      </c>
      <c r="C1929">
        <v>2018</v>
      </c>
      <c r="D1929">
        <v>2018</v>
      </c>
      <c r="E1929">
        <v>595</v>
      </c>
      <c r="F1929" t="s">
        <v>169</v>
      </c>
      <c r="G1929">
        <v>1</v>
      </c>
      <c r="H1929" t="s">
        <v>29</v>
      </c>
      <c r="I1929" t="s">
        <v>143</v>
      </c>
      <c r="J1929" t="s">
        <v>144</v>
      </c>
      <c r="K1929" t="s">
        <v>11</v>
      </c>
      <c r="L1929">
        <v>6.6</v>
      </c>
    </row>
    <row r="1930" spans="1:12" x14ac:dyDescent="0.25">
      <c r="A1930" t="s">
        <v>135</v>
      </c>
      <c r="B1930" t="s">
        <v>136</v>
      </c>
      <c r="C1930">
        <v>2018</v>
      </c>
      <c r="D1930">
        <v>2018</v>
      </c>
      <c r="E1930">
        <v>595</v>
      </c>
      <c r="F1930" t="s">
        <v>169</v>
      </c>
      <c r="G1930">
        <v>2</v>
      </c>
      <c r="H1930" t="s">
        <v>30</v>
      </c>
      <c r="I1930" t="s">
        <v>143</v>
      </c>
      <c r="J1930" t="s">
        <v>144</v>
      </c>
      <c r="K1930" t="s">
        <v>11</v>
      </c>
      <c r="L1930">
        <v>7.2</v>
      </c>
    </row>
    <row r="1931" spans="1:12" x14ac:dyDescent="0.25">
      <c r="A1931" t="s">
        <v>135</v>
      </c>
      <c r="B1931" t="s">
        <v>136</v>
      </c>
      <c r="C1931">
        <v>2018</v>
      </c>
      <c r="D1931">
        <v>2018</v>
      </c>
      <c r="E1931">
        <v>610</v>
      </c>
      <c r="F1931" t="s">
        <v>170</v>
      </c>
      <c r="G1931" t="s">
        <v>25</v>
      </c>
      <c r="H1931" t="s">
        <v>27</v>
      </c>
      <c r="I1931" t="s">
        <v>143</v>
      </c>
      <c r="J1931" t="s">
        <v>144</v>
      </c>
      <c r="K1931" t="s">
        <v>11</v>
      </c>
      <c r="L1931">
        <v>9.5</v>
      </c>
    </row>
    <row r="1932" spans="1:12" x14ac:dyDescent="0.25">
      <c r="A1932" t="s">
        <v>135</v>
      </c>
      <c r="B1932" t="s">
        <v>136</v>
      </c>
      <c r="C1932">
        <v>2018</v>
      </c>
      <c r="D1932">
        <v>2018</v>
      </c>
      <c r="E1932">
        <v>610</v>
      </c>
      <c r="F1932" t="s">
        <v>170</v>
      </c>
      <c r="G1932">
        <v>1</v>
      </c>
      <c r="H1932" t="s">
        <v>29</v>
      </c>
      <c r="I1932" t="s">
        <v>143</v>
      </c>
      <c r="J1932" t="s">
        <v>144</v>
      </c>
      <c r="K1932" t="s">
        <v>11</v>
      </c>
      <c r="L1932">
        <v>4.3</v>
      </c>
    </row>
    <row r="1933" spans="1:12" x14ac:dyDescent="0.25">
      <c r="A1933" t="s">
        <v>135</v>
      </c>
      <c r="B1933" t="s">
        <v>136</v>
      </c>
      <c r="C1933">
        <v>2018</v>
      </c>
      <c r="D1933">
        <v>2018</v>
      </c>
      <c r="E1933">
        <v>610</v>
      </c>
      <c r="F1933" t="s">
        <v>170</v>
      </c>
      <c r="G1933">
        <v>2</v>
      </c>
      <c r="H1933" t="s">
        <v>30</v>
      </c>
      <c r="I1933" t="s">
        <v>143</v>
      </c>
      <c r="J1933" t="s">
        <v>144</v>
      </c>
      <c r="K1933" t="s">
        <v>11</v>
      </c>
      <c r="L1933">
        <v>5.2</v>
      </c>
    </row>
    <row r="1934" spans="1:12" x14ac:dyDescent="0.25">
      <c r="A1934" t="s">
        <v>135</v>
      </c>
      <c r="B1934" t="s">
        <v>136</v>
      </c>
      <c r="C1934">
        <v>2018</v>
      </c>
      <c r="D1934">
        <v>2018</v>
      </c>
      <c r="E1934">
        <v>630</v>
      </c>
      <c r="F1934" t="s">
        <v>171</v>
      </c>
      <c r="G1934" t="s">
        <v>25</v>
      </c>
      <c r="H1934" t="s">
        <v>27</v>
      </c>
      <c r="I1934" t="s">
        <v>143</v>
      </c>
      <c r="J1934" t="s">
        <v>144</v>
      </c>
      <c r="K1934" t="s">
        <v>11</v>
      </c>
      <c r="L1934">
        <v>8.1999999999999993</v>
      </c>
    </row>
    <row r="1935" spans="1:12" x14ac:dyDescent="0.25">
      <c r="A1935" t="s">
        <v>135</v>
      </c>
      <c r="B1935" t="s">
        <v>136</v>
      </c>
      <c r="C1935">
        <v>2018</v>
      </c>
      <c r="D1935">
        <v>2018</v>
      </c>
      <c r="E1935">
        <v>630</v>
      </c>
      <c r="F1935" t="s">
        <v>171</v>
      </c>
      <c r="G1935">
        <v>1</v>
      </c>
      <c r="H1935" t="s">
        <v>29</v>
      </c>
      <c r="I1935" t="s">
        <v>143</v>
      </c>
      <c r="J1935" t="s">
        <v>144</v>
      </c>
      <c r="K1935" t="s">
        <v>11</v>
      </c>
      <c r="L1935">
        <v>3</v>
      </c>
    </row>
    <row r="1936" spans="1:12" x14ac:dyDescent="0.25">
      <c r="A1936" t="s">
        <v>135</v>
      </c>
      <c r="B1936" t="s">
        <v>136</v>
      </c>
      <c r="C1936">
        <v>2018</v>
      </c>
      <c r="D1936">
        <v>2018</v>
      </c>
      <c r="E1936">
        <v>630</v>
      </c>
      <c r="F1936" t="s">
        <v>171</v>
      </c>
      <c r="G1936">
        <v>2</v>
      </c>
      <c r="H1936" t="s">
        <v>30</v>
      </c>
      <c r="I1936" t="s">
        <v>143</v>
      </c>
      <c r="J1936" t="s">
        <v>144</v>
      </c>
      <c r="K1936" t="s">
        <v>11</v>
      </c>
      <c r="L1936">
        <v>5.2</v>
      </c>
    </row>
    <row r="1937" spans="1:12" x14ac:dyDescent="0.25">
      <c r="A1937" t="s">
        <v>135</v>
      </c>
      <c r="B1937" t="s">
        <v>136</v>
      </c>
      <c r="C1937">
        <v>2018</v>
      </c>
      <c r="D1937">
        <v>2018</v>
      </c>
      <c r="E1937" t="s">
        <v>25</v>
      </c>
      <c r="F1937" t="s">
        <v>26</v>
      </c>
      <c r="G1937" t="s">
        <v>25</v>
      </c>
      <c r="H1937" t="s">
        <v>27</v>
      </c>
      <c r="I1937" t="s">
        <v>143</v>
      </c>
      <c r="J1937" t="s">
        <v>144</v>
      </c>
      <c r="K1937" t="s">
        <v>11</v>
      </c>
      <c r="L1937">
        <v>489</v>
      </c>
    </row>
    <row r="1938" spans="1:12" x14ac:dyDescent="0.25">
      <c r="A1938" t="s">
        <v>135</v>
      </c>
      <c r="B1938" t="s">
        <v>136</v>
      </c>
      <c r="C1938">
        <v>2018</v>
      </c>
      <c r="D1938">
        <v>2018</v>
      </c>
      <c r="E1938" t="s">
        <v>25</v>
      </c>
      <c r="F1938" t="s">
        <v>26</v>
      </c>
      <c r="G1938">
        <v>1</v>
      </c>
      <c r="H1938" t="s">
        <v>29</v>
      </c>
      <c r="I1938" t="s">
        <v>143</v>
      </c>
      <c r="J1938" t="s">
        <v>144</v>
      </c>
      <c r="K1938" t="s">
        <v>11</v>
      </c>
      <c r="L1938">
        <v>244.3</v>
      </c>
    </row>
    <row r="1939" spans="1:12" x14ac:dyDescent="0.25">
      <c r="A1939" t="s">
        <v>135</v>
      </c>
      <c r="B1939" t="s">
        <v>136</v>
      </c>
      <c r="C1939">
        <v>2018</v>
      </c>
      <c r="D1939">
        <v>2018</v>
      </c>
      <c r="E1939" t="s">
        <v>25</v>
      </c>
      <c r="F1939" t="s">
        <v>26</v>
      </c>
      <c r="G1939">
        <v>2</v>
      </c>
      <c r="H1939" t="s">
        <v>30</v>
      </c>
      <c r="I1939" t="s">
        <v>143</v>
      </c>
      <c r="J1939" t="s">
        <v>144</v>
      </c>
      <c r="K1939" t="s">
        <v>11</v>
      </c>
      <c r="L1939">
        <v>244.7</v>
      </c>
    </row>
    <row r="1940" spans="1:12" x14ac:dyDescent="0.25">
      <c r="A1940" t="s">
        <v>135</v>
      </c>
      <c r="B1940" t="s">
        <v>136</v>
      </c>
      <c r="C1940">
        <v>2019</v>
      </c>
      <c r="D1940">
        <v>2019</v>
      </c>
      <c r="E1940">
        <v>205</v>
      </c>
      <c r="F1940" t="s">
        <v>137</v>
      </c>
      <c r="G1940" t="s">
        <v>25</v>
      </c>
      <c r="H1940" t="s">
        <v>27</v>
      </c>
      <c r="I1940" t="s">
        <v>143</v>
      </c>
      <c r="J1940" t="s">
        <v>144</v>
      </c>
      <c r="K1940" t="s">
        <v>11</v>
      </c>
      <c r="L1940">
        <v>28.8</v>
      </c>
    </row>
    <row r="1941" spans="1:12" x14ac:dyDescent="0.25">
      <c r="A1941" t="s">
        <v>135</v>
      </c>
      <c r="B1941" t="s">
        <v>136</v>
      </c>
      <c r="C1941">
        <v>2019</v>
      </c>
      <c r="D1941">
        <v>2019</v>
      </c>
      <c r="E1941">
        <v>205</v>
      </c>
      <c r="F1941" t="s">
        <v>137</v>
      </c>
      <c r="G1941">
        <v>1</v>
      </c>
      <c r="H1941" t="s">
        <v>29</v>
      </c>
      <c r="I1941" t="s">
        <v>143</v>
      </c>
      <c r="J1941" t="s">
        <v>144</v>
      </c>
      <c r="K1941" t="s">
        <v>11</v>
      </c>
      <c r="L1941">
        <v>14.7</v>
      </c>
    </row>
    <row r="1942" spans="1:12" x14ac:dyDescent="0.25">
      <c r="A1942" t="s">
        <v>135</v>
      </c>
      <c r="B1942" t="s">
        <v>136</v>
      </c>
      <c r="C1942">
        <v>2019</v>
      </c>
      <c r="D1942">
        <v>2019</v>
      </c>
      <c r="E1942">
        <v>205</v>
      </c>
      <c r="F1942" t="s">
        <v>137</v>
      </c>
      <c r="G1942">
        <v>2</v>
      </c>
      <c r="H1942" t="s">
        <v>30</v>
      </c>
      <c r="I1942" t="s">
        <v>143</v>
      </c>
      <c r="J1942" t="s">
        <v>144</v>
      </c>
      <c r="K1942" t="s">
        <v>11</v>
      </c>
      <c r="L1942">
        <v>14.1</v>
      </c>
    </row>
    <row r="1943" spans="1:12" x14ac:dyDescent="0.25">
      <c r="A1943" t="s">
        <v>135</v>
      </c>
      <c r="B1943" t="s">
        <v>136</v>
      </c>
      <c r="C1943">
        <v>2019</v>
      </c>
      <c r="D1943">
        <v>2019</v>
      </c>
      <c r="E1943">
        <v>245</v>
      </c>
      <c r="F1943" t="s">
        <v>155</v>
      </c>
      <c r="G1943" t="s">
        <v>25</v>
      </c>
      <c r="H1943" t="s">
        <v>27</v>
      </c>
      <c r="I1943" t="s">
        <v>143</v>
      </c>
      <c r="J1943" t="s">
        <v>144</v>
      </c>
      <c r="K1943" t="s">
        <v>11</v>
      </c>
      <c r="L1943">
        <v>34.799999999999997</v>
      </c>
    </row>
    <row r="1944" spans="1:12" x14ac:dyDescent="0.25">
      <c r="A1944" t="s">
        <v>135</v>
      </c>
      <c r="B1944" t="s">
        <v>136</v>
      </c>
      <c r="C1944">
        <v>2019</v>
      </c>
      <c r="D1944">
        <v>2019</v>
      </c>
      <c r="E1944">
        <v>245</v>
      </c>
      <c r="F1944" t="s">
        <v>155</v>
      </c>
      <c r="G1944">
        <v>1</v>
      </c>
      <c r="H1944" t="s">
        <v>29</v>
      </c>
      <c r="I1944" t="s">
        <v>143</v>
      </c>
      <c r="J1944" t="s">
        <v>144</v>
      </c>
      <c r="K1944" t="s">
        <v>11</v>
      </c>
      <c r="L1944">
        <v>17.899999999999999</v>
      </c>
    </row>
    <row r="1945" spans="1:12" x14ac:dyDescent="0.25">
      <c r="A1945" t="s">
        <v>135</v>
      </c>
      <c r="B1945" t="s">
        <v>136</v>
      </c>
      <c r="C1945">
        <v>2019</v>
      </c>
      <c r="D1945">
        <v>2019</v>
      </c>
      <c r="E1945">
        <v>245</v>
      </c>
      <c r="F1945" t="s">
        <v>155</v>
      </c>
      <c r="G1945">
        <v>2</v>
      </c>
      <c r="H1945" t="s">
        <v>30</v>
      </c>
      <c r="I1945" t="s">
        <v>143</v>
      </c>
      <c r="J1945" t="s">
        <v>144</v>
      </c>
      <c r="K1945" t="s">
        <v>11</v>
      </c>
      <c r="L1945">
        <v>16.899999999999999</v>
      </c>
    </row>
    <row r="1946" spans="1:12" x14ac:dyDescent="0.25">
      <c r="A1946" t="s">
        <v>135</v>
      </c>
      <c r="B1946" t="s">
        <v>136</v>
      </c>
      <c r="C1946">
        <v>2019</v>
      </c>
      <c r="D1946">
        <v>2019</v>
      </c>
      <c r="E1946">
        <v>265</v>
      </c>
      <c r="F1946" t="s">
        <v>156</v>
      </c>
      <c r="G1946" t="s">
        <v>25</v>
      </c>
      <c r="H1946" t="s">
        <v>27</v>
      </c>
      <c r="I1946" t="s">
        <v>143</v>
      </c>
      <c r="J1946" t="s">
        <v>144</v>
      </c>
      <c r="K1946" t="s">
        <v>11</v>
      </c>
      <c r="L1946">
        <v>35</v>
      </c>
    </row>
    <row r="1947" spans="1:12" x14ac:dyDescent="0.25">
      <c r="A1947" t="s">
        <v>135</v>
      </c>
      <c r="B1947" t="s">
        <v>136</v>
      </c>
      <c r="C1947">
        <v>2019</v>
      </c>
      <c r="D1947">
        <v>2019</v>
      </c>
      <c r="E1947">
        <v>265</v>
      </c>
      <c r="F1947" t="s">
        <v>156</v>
      </c>
      <c r="G1947">
        <v>1</v>
      </c>
      <c r="H1947" t="s">
        <v>29</v>
      </c>
      <c r="I1947" t="s">
        <v>143</v>
      </c>
      <c r="J1947" t="s">
        <v>144</v>
      </c>
      <c r="K1947" t="s">
        <v>11</v>
      </c>
      <c r="L1947">
        <v>18</v>
      </c>
    </row>
    <row r="1948" spans="1:12" x14ac:dyDescent="0.25">
      <c r="A1948" t="s">
        <v>135</v>
      </c>
      <c r="B1948" t="s">
        <v>136</v>
      </c>
      <c r="C1948">
        <v>2019</v>
      </c>
      <c r="D1948">
        <v>2019</v>
      </c>
      <c r="E1948">
        <v>265</v>
      </c>
      <c r="F1948" t="s">
        <v>156</v>
      </c>
      <c r="G1948">
        <v>2</v>
      </c>
      <c r="H1948" t="s">
        <v>30</v>
      </c>
      <c r="I1948" t="s">
        <v>143</v>
      </c>
      <c r="J1948" t="s">
        <v>144</v>
      </c>
      <c r="K1948" t="s">
        <v>11</v>
      </c>
      <c r="L1948">
        <v>17</v>
      </c>
    </row>
    <row r="1949" spans="1:12" x14ac:dyDescent="0.25">
      <c r="A1949" t="s">
        <v>135</v>
      </c>
      <c r="B1949" t="s">
        <v>136</v>
      </c>
      <c r="C1949">
        <v>2019</v>
      </c>
      <c r="D1949">
        <v>2019</v>
      </c>
      <c r="E1949">
        <v>300</v>
      </c>
      <c r="F1949" t="s">
        <v>157</v>
      </c>
      <c r="G1949" t="s">
        <v>25</v>
      </c>
      <c r="H1949" t="s">
        <v>27</v>
      </c>
      <c r="I1949" t="s">
        <v>143</v>
      </c>
      <c r="J1949" t="s">
        <v>144</v>
      </c>
      <c r="K1949" t="s">
        <v>11</v>
      </c>
      <c r="L1949">
        <v>32</v>
      </c>
    </row>
    <row r="1950" spans="1:12" x14ac:dyDescent="0.25">
      <c r="A1950" t="s">
        <v>135</v>
      </c>
      <c r="B1950" t="s">
        <v>136</v>
      </c>
      <c r="C1950">
        <v>2019</v>
      </c>
      <c r="D1950">
        <v>2019</v>
      </c>
      <c r="E1950">
        <v>300</v>
      </c>
      <c r="F1950" t="s">
        <v>157</v>
      </c>
      <c r="G1950">
        <v>1</v>
      </c>
      <c r="H1950" t="s">
        <v>29</v>
      </c>
      <c r="I1950" t="s">
        <v>143</v>
      </c>
      <c r="J1950" t="s">
        <v>144</v>
      </c>
      <c r="K1950" t="s">
        <v>11</v>
      </c>
      <c r="L1950">
        <v>16.100000000000001</v>
      </c>
    </row>
    <row r="1951" spans="1:12" x14ac:dyDescent="0.25">
      <c r="A1951" t="s">
        <v>135</v>
      </c>
      <c r="B1951" t="s">
        <v>136</v>
      </c>
      <c r="C1951">
        <v>2019</v>
      </c>
      <c r="D1951">
        <v>2019</v>
      </c>
      <c r="E1951">
        <v>300</v>
      </c>
      <c r="F1951" t="s">
        <v>157</v>
      </c>
      <c r="G1951">
        <v>2</v>
      </c>
      <c r="H1951" t="s">
        <v>30</v>
      </c>
      <c r="I1951" t="s">
        <v>143</v>
      </c>
      <c r="J1951" t="s">
        <v>144</v>
      </c>
      <c r="K1951" t="s">
        <v>11</v>
      </c>
      <c r="L1951">
        <v>15.9</v>
      </c>
    </row>
    <row r="1952" spans="1:12" x14ac:dyDescent="0.25">
      <c r="A1952" t="s">
        <v>135</v>
      </c>
      <c r="B1952" t="s">
        <v>136</v>
      </c>
      <c r="C1952">
        <v>2019</v>
      </c>
      <c r="D1952">
        <v>2019</v>
      </c>
      <c r="E1952">
        <v>365</v>
      </c>
      <c r="F1952" t="s">
        <v>158</v>
      </c>
      <c r="G1952" t="s">
        <v>25</v>
      </c>
      <c r="H1952" t="s">
        <v>27</v>
      </c>
      <c r="I1952" t="s">
        <v>143</v>
      </c>
      <c r="J1952" t="s">
        <v>144</v>
      </c>
      <c r="K1952" t="s">
        <v>11</v>
      </c>
      <c r="L1952">
        <v>29.5</v>
      </c>
    </row>
    <row r="1953" spans="1:12" x14ac:dyDescent="0.25">
      <c r="A1953" t="s">
        <v>135</v>
      </c>
      <c r="B1953" t="s">
        <v>136</v>
      </c>
      <c r="C1953">
        <v>2019</v>
      </c>
      <c r="D1953">
        <v>2019</v>
      </c>
      <c r="E1953">
        <v>365</v>
      </c>
      <c r="F1953" t="s">
        <v>158</v>
      </c>
      <c r="G1953">
        <v>1</v>
      </c>
      <c r="H1953" t="s">
        <v>29</v>
      </c>
      <c r="I1953" t="s">
        <v>143</v>
      </c>
      <c r="J1953" t="s">
        <v>144</v>
      </c>
      <c r="K1953" t="s">
        <v>11</v>
      </c>
      <c r="L1953">
        <v>15.2</v>
      </c>
    </row>
    <row r="1954" spans="1:12" x14ac:dyDescent="0.25">
      <c r="A1954" t="s">
        <v>135</v>
      </c>
      <c r="B1954" t="s">
        <v>136</v>
      </c>
      <c r="C1954">
        <v>2019</v>
      </c>
      <c r="D1954">
        <v>2019</v>
      </c>
      <c r="E1954">
        <v>365</v>
      </c>
      <c r="F1954" t="s">
        <v>158</v>
      </c>
      <c r="G1954">
        <v>2</v>
      </c>
      <c r="H1954" t="s">
        <v>30</v>
      </c>
      <c r="I1954" t="s">
        <v>143</v>
      </c>
      <c r="J1954" t="s">
        <v>144</v>
      </c>
      <c r="K1954" t="s">
        <v>11</v>
      </c>
      <c r="L1954">
        <v>14.3</v>
      </c>
    </row>
    <row r="1955" spans="1:12" x14ac:dyDescent="0.25">
      <c r="A1955" t="s">
        <v>135</v>
      </c>
      <c r="B1955" t="s">
        <v>136</v>
      </c>
      <c r="C1955">
        <v>2019</v>
      </c>
      <c r="D1955">
        <v>2019</v>
      </c>
      <c r="E1955">
        <v>410</v>
      </c>
      <c r="F1955" t="s">
        <v>159</v>
      </c>
      <c r="G1955" t="s">
        <v>25</v>
      </c>
      <c r="H1955" t="s">
        <v>27</v>
      </c>
      <c r="I1955" t="s">
        <v>143</v>
      </c>
      <c r="J1955" t="s">
        <v>144</v>
      </c>
      <c r="K1955" t="s">
        <v>11</v>
      </c>
      <c r="L1955">
        <v>26.1</v>
      </c>
    </row>
    <row r="1956" spans="1:12" x14ac:dyDescent="0.25">
      <c r="A1956" t="s">
        <v>135</v>
      </c>
      <c r="B1956" t="s">
        <v>136</v>
      </c>
      <c r="C1956">
        <v>2019</v>
      </c>
      <c r="D1956">
        <v>2019</v>
      </c>
      <c r="E1956">
        <v>410</v>
      </c>
      <c r="F1956" t="s">
        <v>159</v>
      </c>
      <c r="G1956">
        <v>1</v>
      </c>
      <c r="H1956" t="s">
        <v>29</v>
      </c>
      <c r="I1956" t="s">
        <v>143</v>
      </c>
      <c r="J1956" t="s">
        <v>144</v>
      </c>
      <c r="K1956" t="s">
        <v>11</v>
      </c>
      <c r="L1956">
        <v>13.4</v>
      </c>
    </row>
    <row r="1957" spans="1:12" x14ac:dyDescent="0.25">
      <c r="A1957" t="s">
        <v>135</v>
      </c>
      <c r="B1957" t="s">
        <v>136</v>
      </c>
      <c r="C1957">
        <v>2019</v>
      </c>
      <c r="D1957">
        <v>2019</v>
      </c>
      <c r="E1957">
        <v>410</v>
      </c>
      <c r="F1957" t="s">
        <v>159</v>
      </c>
      <c r="G1957">
        <v>2</v>
      </c>
      <c r="H1957" t="s">
        <v>30</v>
      </c>
      <c r="I1957" t="s">
        <v>143</v>
      </c>
      <c r="J1957" t="s">
        <v>144</v>
      </c>
      <c r="K1957" t="s">
        <v>11</v>
      </c>
      <c r="L1957">
        <v>12.7</v>
      </c>
    </row>
    <row r="1958" spans="1:12" x14ac:dyDescent="0.25">
      <c r="A1958" t="s">
        <v>135</v>
      </c>
      <c r="B1958" t="s">
        <v>136</v>
      </c>
      <c r="C1958">
        <v>2019</v>
      </c>
      <c r="D1958">
        <v>2019</v>
      </c>
      <c r="E1958">
        <v>440</v>
      </c>
      <c r="F1958" t="s">
        <v>160</v>
      </c>
      <c r="G1958" t="s">
        <v>25</v>
      </c>
      <c r="H1958" t="s">
        <v>27</v>
      </c>
      <c r="I1958" t="s">
        <v>143</v>
      </c>
      <c r="J1958" t="s">
        <v>144</v>
      </c>
      <c r="K1958" t="s">
        <v>11</v>
      </c>
      <c r="L1958">
        <v>29.5</v>
      </c>
    </row>
    <row r="1959" spans="1:12" x14ac:dyDescent="0.25">
      <c r="A1959" t="s">
        <v>135</v>
      </c>
      <c r="B1959" t="s">
        <v>136</v>
      </c>
      <c r="C1959">
        <v>2019</v>
      </c>
      <c r="D1959">
        <v>2019</v>
      </c>
      <c r="E1959">
        <v>440</v>
      </c>
      <c r="F1959" t="s">
        <v>160</v>
      </c>
      <c r="G1959">
        <v>1</v>
      </c>
      <c r="H1959" t="s">
        <v>29</v>
      </c>
      <c r="I1959" t="s">
        <v>143</v>
      </c>
      <c r="J1959" t="s">
        <v>144</v>
      </c>
      <c r="K1959" t="s">
        <v>11</v>
      </c>
      <c r="L1959">
        <v>14.5</v>
      </c>
    </row>
    <row r="1960" spans="1:12" x14ac:dyDescent="0.25">
      <c r="A1960" t="s">
        <v>135</v>
      </c>
      <c r="B1960" t="s">
        <v>136</v>
      </c>
      <c r="C1960">
        <v>2019</v>
      </c>
      <c r="D1960">
        <v>2019</v>
      </c>
      <c r="E1960">
        <v>440</v>
      </c>
      <c r="F1960" t="s">
        <v>160</v>
      </c>
      <c r="G1960">
        <v>2</v>
      </c>
      <c r="H1960" t="s">
        <v>30</v>
      </c>
      <c r="I1960" t="s">
        <v>143</v>
      </c>
      <c r="J1960" t="s">
        <v>144</v>
      </c>
      <c r="K1960" t="s">
        <v>11</v>
      </c>
      <c r="L1960">
        <v>15</v>
      </c>
    </row>
    <row r="1961" spans="1:12" x14ac:dyDescent="0.25">
      <c r="A1961" t="s">
        <v>135</v>
      </c>
      <c r="B1961" t="s">
        <v>136</v>
      </c>
      <c r="C1961">
        <v>2019</v>
      </c>
      <c r="D1961">
        <v>2019</v>
      </c>
      <c r="E1961">
        <v>460</v>
      </c>
      <c r="F1961" t="s">
        <v>161</v>
      </c>
      <c r="G1961" t="s">
        <v>25</v>
      </c>
      <c r="H1961" t="s">
        <v>27</v>
      </c>
      <c r="I1961" t="s">
        <v>143</v>
      </c>
      <c r="J1961" t="s">
        <v>144</v>
      </c>
      <c r="K1961" t="s">
        <v>11</v>
      </c>
      <c r="L1961">
        <v>37</v>
      </c>
    </row>
    <row r="1962" spans="1:12" x14ac:dyDescent="0.25">
      <c r="A1962" t="s">
        <v>135</v>
      </c>
      <c r="B1962" t="s">
        <v>136</v>
      </c>
      <c r="C1962">
        <v>2019</v>
      </c>
      <c r="D1962">
        <v>2019</v>
      </c>
      <c r="E1962">
        <v>460</v>
      </c>
      <c r="F1962" t="s">
        <v>161</v>
      </c>
      <c r="G1962">
        <v>1</v>
      </c>
      <c r="H1962" t="s">
        <v>29</v>
      </c>
      <c r="I1962" t="s">
        <v>143</v>
      </c>
      <c r="J1962" t="s">
        <v>144</v>
      </c>
      <c r="K1962" t="s">
        <v>11</v>
      </c>
      <c r="L1962">
        <v>18.100000000000001</v>
      </c>
    </row>
    <row r="1963" spans="1:12" x14ac:dyDescent="0.25">
      <c r="A1963" t="s">
        <v>135</v>
      </c>
      <c r="B1963" t="s">
        <v>136</v>
      </c>
      <c r="C1963">
        <v>2019</v>
      </c>
      <c r="D1963">
        <v>2019</v>
      </c>
      <c r="E1963">
        <v>460</v>
      </c>
      <c r="F1963" t="s">
        <v>161</v>
      </c>
      <c r="G1963">
        <v>2</v>
      </c>
      <c r="H1963" t="s">
        <v>30</v>
      </c>
      <c r="I1963" t="s">
        <v>143</v>
      </c>
      <c r="J1963" t="s">
        <v>144</v>
      </c>
      <c r="K1963" t="s">
        <v>11</v>
      </c>
      <c r="L1963">
        <v>18.899999999999999</v>
      </c>
    </row>
    <row r="1964" spans="1:12" x14ac:dyDescent="0.25">
      <c r="A1964" t="s">
        <v>135</v>
      </c>
      <c r="B1964" t="s">
        <v>136</v>
      </c>
      <c r="C1964">
        <v>2019</v>
      </c>
      <c r="D1964">
        <v>2019</v>
      </c>
      <c r="E1964">
        <v>475</v>
      </c>
      <c r="F1964" t="s">
        <v>162</v>
      </c>
      <c r="G1964" t="s">
        <v>25</v>
      </c>
      <c r="H1964" t="s">
        <v>27</v>
      </c>
      <c r="I1964" t="s">
        <v>143</v>
      </c>
      <c r="J1964" t="s">
        <v>144</v>
      </c>
      <c r="K1964" t="s">
        <v>11</v>
      </c>
      <c r="L1964">
        <v>36.799999999999997</v>
      </c>
    </row>
    <row r="1965" spans="1:12" x14ac:dyDescent="0.25">
      <c r="A1965" t="s">
        <v>135</v>
      </c>
      <c r="B1965" t="s">
        <v>136</v>
      </c>
      <c r="C1965">
        <v>2019</v>
      </c>
      <c r="D1965">
        <v>2019</v>
      </c>
      <c r="E1965">
        <v>475</v>
      </c>
      <c r="F1965" t="s">
        <v>162</v>
      </c>
      <c r="G1965">
        <v>1</v>
      </c>
      <c r="H1965" t="s">
        <v>29</v>
      </c>
      <c r="I1965" t="s">
        <v>143</v>
      </c>
      <c r="J1965" t="s">
        <v>144</v>
      </c>
      <c r="K1965" t="s">
        <v>11</v>
      </c>
      <c r="L1965">
        <v>18.5</v>
      </c>
    </row>
    <row r="1966" spans="1:12" x14ac:dyDescent="0.25">
      <c r="A1966" t="s">
        <v>135</v>
      </c>
      <c r="B1966" t="s">
        <v>136</v>
      </c>
      <c r="C1966">
        <v>2019</v>
      </c>
      <c r="D1966">
        <v>2019</v>
      </c>
      <c r="E1966">
        <v>475</v>
      </c>
      <c r="F1966" t="s">
        <v>162</v>
      </c>
      <c r="G1966">
        <v>2</v>
      </c>
      <c r="H1966" t="s">
        <v>30</v>
      </c>
      <c r="I1966" t="s">
        <v>143</v>
      </c>
      <c r="J1966" t="s">
        <v>144</v>
      </c>
      <c r="K1966" t="s">
        <v>11</v>
      </c>
      <c r="L1966">
        <v>18.399999999999999</v>
      </c>
    </row>
    <row r="1967" spans="1:12" x14ac:dyDescent="0.25">
      <c r="A1967" t="s">
        <v>135</v>
      </c>
      <c r="B1967" t="s">
        <v>136</v>
      </c>
      <c r="C1967">
        <v>2019</v>
      </c>
      <c r="D1967">
        <v>2019</v>
      </c>
      <c r="E1967">
        <v>495</v>
      </c>
      <c r="F1967" t="s">
        <v>163</v>
      </c>
      <c r="G1967" t="s">
        <v>25</v>
      </c>
      <c r="H1967" t="s">
        <v>27</v>
      </c>
      <c r="I1967" t="s">
        <v>143</v>
      </c>
      <c r="J1967" t="s">
        <v>144</v>
      </c>
      <c r="K1967" t="s">
        <v>11</v>
      </c>
      <c r="L1967">
        <v>35.5</v>
      </c>
    </row>
    <row r="1968" spans="1:12" x14ac:dyDescent="0.25">
      <c r="A1968" t="s">
        <v>135</v>
      </c>
      <c r="B1968" t="s">
        <v>136</v>
      </c>
      <c r="C1968">
        <v>2019</v>
      </c>
      <c r="D1968">
        <v>2019</v>
      </c>
      <c r="E1968">
        <v>495</v>
      </c>
      <c r="F1968" t="s">
        <v>163</v>
      </c>
      <c r="G1968">
        <v>1</v>
      </c>
      <c r="H1968" t="s">
        <v>29</v>
      </c>
      <c r="I1968" t="s">
        <v>143</v>
      </c>
      <c r="J1968" t="s">
        <v>144</v>
      </c>
      <c r="K1968" t="s">
        <v>11</v>
      </c>
      <c r="L1968">
        <v>17.8</v>
      </c>
    </row>
    <row r="1969" spans="1:12" x14ac:dyDescent="0.25">
      <c r="A1969" t="s">
        <v>135</v>
      </c>
      <c r="B1969" t="s">
        <v>136</v>
      </c>
      <c r="C1969">
        <v>2019</v>
      </c>
      <c r="D1969">
        <v>2019</v>
      </c>
      <c r="E1969">
        <v>495</v>
      </c>
      <c r="F1969" t="s">
        <v>163</v>
      </c>
      <c r="G1969">
        <v>2</v>
      </c>
      <c r="H1969" t="s">
        <v>30</v>
      </c>
      <c r="I1969" t="s">
        <v>143</v>
      </c>
      <c r="J1969" t="s">
        <v>144</v>
      </c>
      <c r="K1969" t="s">
        <v>11</v>
      </c>
      <c r="L1969">
        <v>17.7</v>
      </c>
    </row>
    <row r="1970" spans="1:12" x14ac:dyDescent="0.25">
      <c r="A1970" t="s">
        <v>135</v>
      </c>
      <c r="B1970" t="s">
        <v>136</v>
      </c>
      <c r="C1970">
        <v>2019</v>
      </c>
      <c r="D1970">
        <v>2019</v>
      </c>
      <c r="E1970">
        <v>515</v>
      </c>
      <c r="F1970" t="s">
        <v>164</v>
      </c>
      <c r="G1970" t="s">
        <v>25</v>
      </c>
      <c r="H1970" t="s">
        <v>27</v>
      </c>
      <c r="I1970" t="s">
        <v>143</v>
      </c>
      <c r="J1970" t="s">
        <v>144</v>
      </c>
      <c r="K1970" t="s">
        <v>11</v>
      </c>
      <c r="L1970">
        <v>32.200000000000003</v>
      </c>
    </row>
    <row r="1971" spans="1:12" x14ac:dyDescent="0.25">
      <c r="A1971" t="s">
        <v>135</v>
      </c>
      <c r="B1971" t="s">
        <v>136</v>
      </c>
      <c r="C1971">
        <v>2019</v>
      </c>
      <c r="D1971">
        <v>2019</v>
      </c>
      <c r="E1971">
        <v>515</v>
      </c>
      <c r="F1971" t="s">
        <v>164</v>
      </c>
      <c r="G1971">
        <v>1</v>
      </c>
      <c r="H1971" t="s">
        <v>29</v>
      </c>
      <c r="I1971" t="s">
        <v>143</v>
      </c>
      <c r="J1971" t="s">
        <v>144</v>
      </c>
      <c r="K1971" t="s">
        <v>11</v>
      </c>
      <c r="L1971">
        <v>16.100000000000001</v>
      </c>
    </row>
    <row r="1972" spans="1:12" x14ac:dyDescent="0.25">
      <c r="A1972" t="s">
        <v>135</v>
      </c>
      <c r="B1972" t="s">
        <v>136</v>
      </c>
      <c r="C1972">
        <v>2019</v>
      </c>
      <c r="D1972">
        <v>2019</v>
      </c>
      <c r="E1972">
        <v>515</v>
      </c>
      <c r="F1972" t="s">
        <v>164</v>
      </c>
      <c r="G1972">
        <v>2</v>
      </c>
      <c r="H1972" t="s">
        <v>30</v>
      </c>
      <c r="I1972" t="s">
        <v>143</v>
      </c>
      <c r="J1972" t="s">
        <v>144</v>
      </c>
      <c r="K1972" t="s">
        <v>11</v>
      </c>
      <c r="L1972">
        <v>16.100000000000001</v>
      </c>
    </row>
    <row r="1973" spans="1:12" x14ac:dyDescent="0.25">
      <c r="A1973" t="s">
        <v>135</v>
      </c>
      <c r="B1973" t="s">
        <v>136</v>
      </c>
      <c r="C1973">
        <v>2019</v>
      </c>
      <c r="D1973">
        <v>2019</v>
      </c>
      <c r="E1973">
        <v>530</v>
      </c>
      <c r="F1973" t="s">
        <v>165</v>
      </c>
      <c r="G1973" t="s">
        <v>25</v>
      </c>
      <c r="H1973" t="s">
        <v>27</v>
      </c>
      <c r="I1973" t="s">
        <v>143</v>
      </c>
      <c r="J1973" t="s">
        <v>144</v>
      </c>
      <c r="K1973" t="s">
        <v>11</v>
      </c>
      <c r="L1973">
        <v>30.1</v>
      </c>
    </row>
    <row r="1974" spans="1:12" x14ac:dyDescent="0.25">
      <c r="A1974" t="s">
        <v>135</v>
      </c>
      <c r="B1974" t="s">
        <v>136</v>
      </c>
      <c r="C1974">
        <v>2019</v>
      </c>
      <c r="D1974">
        <v>2019</v>
      </c>
      <c r="E1974">
        <v>530</v>
      </c>
      <c r="F1974" t="s">
        <v>165</v>
      </c>
      <c r="G1974">
        <v>1</v>
      </c>
      <c r="H1974" t="s">
        <v>29</v>
      </c>
      <c r="I1974" t="s">
        <v>143</v>
      </c>
      <c r="J1974" t="s">
        <v>144</v>
      </c>
      <c r="K1974" t="s">
        <v>11</v>
      </c>
      <c r="L1974">
        <v>15</v>
      </c>
    </row>
    <row r="1975" spans="1:12" x14ac:dyDescent="0.25">
      <c r="A1975" t="s">
        <v>135</v>
      </c>
      <c r="B1975" t="s">
        <v>136</v>
      </c>
      <c r="C1975">
        <v>2019</v>
      </c>
      <c r="D1975">
        <v>2019</v>
      </c>
      <c r="E1975">
        <v>530</v>
      </c>
      <c r="F1975" t="s">
        <v>165</v>
      </c>
      <c r="G1975">
        <v>2</v>
      </c>
      <c r="H1975" t="s">
        <v>30</v>
      </c>
      <c r="I1975" t="s">
        <v>143</v>
      </c>
      <c r="J1975" t="s">
        <v>144</v>
      </c>
      <c r="K1975" t="s">
        <v>11</v>
      </c>
      <c r="L1975">
        <v>15.1</v>
      </c>
    </row>
    <row r="1976" spans="1:12" x14ac:dyDescent="0.25">
      <c r="A1976" t="s">
        <v>135</v>
      </c>
      <c r="B1976" t="s">
        <v>136</v>
      </c>
      <c r="C1976">
        <v>2019</v>
      </c>
      <c r="D1976">
        <v>2019</v>
      </c>
      <c r="E1976">
        <v>550</v>
      </c>
      <c r="F1976" t="s">
        <v>166</v>
      </c>
      <c r="G1976" t="s">
        <v>25</v>
      </c>
      <c r="H1976" t="s">
        <v>27</v>
      </c>
      <c r="I1976" t="s">
        <v>143</v>
      </c>
      <c r="J1976" t="s">
        <v>144</v>
      </c>
      <c r="K1976" t="s">
        <v>11</v>
      </c>
      <c r="L1976">
        <v>27.6</v>
      </c>
    </row>
    <row r="1977" spans="1:12" x14ac:dyDescent="0.25">
      <c r="A1977" t="s">
        <v>135</v>
      </c>
      <c r="B1977" t="s">
        <v>136</v>
      </c>
      <c r="C1977">
        <v>2019</v>
      </c>
      <c r="D1977">
        <v>2019</v>
      </c>
      <c r="E1977">
        <v>550</v>
      </c>
      <c r="F1977" t="s">
        <v>166</v>
      </c>
      <c r="G1977">
        <v>1</v>
      </c>
      <c r="H1977" t="s">
        <v>29</v>
      </c>
      <c r="I1977" t="s">
        <v>143</v>
      </c>
      <c r="J1977" t="s">
        <v>144</v>
      </c>
      <c r="K1977" t="s">
        <v>11</v>
      </c>
      <c r="L1977">
        <v>14</v>
      </c>
    </row>
    <row r="1978" spans="1:12" x14ac:dyDescent="0.25">
      <c r="A1978" t="s">
        <v>135</v>
      </c>
      <c r="B1978" t="s">
        <v>136</v>
      </c>
      <c r="C1978">
        <v>2019</v>
      </c>
      <c r="D1978">
        <v>2019</v>
      </c>
      <c r="E1978">
        <v>550</v>
      </c>
      <c r="F1978" t="s">
        <v>166</v>
      </c>
      <c r="G1978">
        <v>2</v>
      </c>
      <c r="H1978" t="s">
        <v>30</v>
      </c>
      <c r="I1978" t="s">
        <v>143</v>
      </c>
      <c r="J1978" t="s">
        <v>144</v>
      </c>
      <c r="K1978" t="s">
        <v>11</v>
      </c>
      <c r="L1978">
        <v>13.6</v>
      </c>
    </row>
    <row r="1979" spans="1:12" x14ac:dyDescent="0.25">
      <c r="A1979" t="s">
        <v>135</v>
      </c>
      <c r="B1979" t="s">
        <v>136</v>
      </c>
      <c r="C1979">
        <v>2019</v>
      </c>
      <c r="D1979">
        <v>2019</v>
      </c>
      <c r="E1979">
        <v>565</v>
      </c>
      <c r="F1979" t="s">
        <v>167</v>
      </c>
      <c r="G1979" t="s">
        <v>25</v>
      </c>
      <c r="H1979" t="s">
        <v>27</v>
      </c>
      <c r="I1979" t="s">
        <v>143</v>
      </c>
      <c r="J1979" t="s">
        <v>144</v>
      </c>
      <c r="K1979" t="s">
        <v>11</v>
      </c>
      <c r="L1979">
        <v>24.6</v>
      </c>
    </row>
    <row r="1980" spans="1:12" x14ac:dyDescent="0.25">
      <c r="A1980" t="s">
        <v>135</v>
      </c>
      <c r="B1980" t="s">
        <v>136</v>
      </c>
      <c r="C1980">
        <v>2019</v>
      </c>
      <c r="D1980">
        <v>2019</v>
      </c>
      <c r="E1980">
        <v>565</v>
      </c>
      <c r="F1980" t="s">
        <v>167</v>
      </c>
      <c r="G1980">
        <v>1</v>
      </c>
      <c r="H1980" t="s">
        <v>29</v>
      </c>
      <c r="I1980" t="s">
        <v>143</v>
      </c>
      <c r="J1980" t="s">
        <v>144</v>
      </c>
      <c r="K1980" t="s">
        <v>11</v>
      </c>
      <c r="L1980">
        <v>12.4</v>
      </c>
    </row>
    <row r="1981" spans="1:12" x14ac:dyDescent="0.25">
      <c r="A1981" t="s">
        <v>135</v>
      </c>
      <c r="B1981" t="s">
        <v>136</v>
      </c>
      <c r="C1981">
        <v>2019</v>
      </c>
      <c r="D1981">
        <v>2019</v>
      </c>
      <c r="E1981">
        <v>565</v>
      </c>
      <c r="F1981" t="s">
        <v>167</v>
      </c>
      <c r="G1981">
        <v>2</v>
      </c>
      <c r="H1981" t="s">
        <v>30</v>
      </c>
      <c r="I1981" t="s">
        <v>143</v>
      </c>
      <c r="J1981" t="s">
        <v>144</v>
      </c>
      <c r="K1981" t="s">
        <v>11</v>
      </c>
      <c r="L1981">
        <v>12.1</v>
      </c>
    </row>
    <row r="1982" spans="1:12" x14ac:dyDescent="0.25">
      <c r="A1982" t="s">
        <v>135</v>
      </c>
      <c r="B1982" t="s">
        <v>136</v>
      </c>
      <c r="C1982">
        <v>2019</v>
      </c>
      <c r="D1982">
        <v>2019</v>
      </c>
      <c r="E1982">
        <v>580</v>
      </c>
      <c r="F1982" t="s">
        <v>168</v>
      </c>
      <c r="G1982" t="s">
        <v>25</v>
      </c>
      <c r="H1982" t="s">
        <v>27</v>
      </c>
      <c r="I1982" t="s">
        <v>143</v>
      </c>
      <c r="J1982" t="s">
        <v>144</v>
      </c>
      <c r="K1982" t="s">
        <v>11</v>
      </c>
      <c r="L1982">
        <v>21</v>
      </c>
    </row>
    <row r="1983" spans="1:12" x14ac:dyDescent="0.25">
      <c r="A1983" t="s">
        <v>135</v>
      </c>
      <c r="B1983" t="s">
        <v>136</v>
      </c>
      <c r="C1983">
        <v>2019</v>
      </c>
      <c r="D1983">
        <v>2019</v>
      </c>
      <c r="E1983">
        <v>580</v>
      </c>
      <c r="F1983" t="s">
        <v>168</v>
      </c>
      <c r="G1983">
        <v>1</v>
      </c>
      <c r="H1983" t="s">
        <v>29</v>
      </c>
      <c r="I1983" t="s">
        <v>143</v>
      </c>
      <c r="J1983" t="s">
        <v>144</v>
      </c>
      <c r="K1983" t="s">
        <v>11</v>
      </c>
      <c r="L1983">
        <v>10.3</v>
      </c>
    </row>
    <row r="1984" spans="1:12" x14ac:dyDescent="0.25">
      <c r="A1984" t="s">
        <v>135</v>
      </c>
      <c r="B1984" t="s">
        <v>136</v>
      </c>
      <c r="C1984">
        <v>2019</v>
      </c>
      <c r="D1984">
        <v>2019</v>
      </c>
      <c r="E1984">
        <v>580</v>
      </c>
      <c r="F1984" t="s">
        <v>168</v>
      </c>
      <c r="G1984">
        <v>2</v>
      </c>
      <c r="H1984" t="s">
        <v>30</v>
      </c>
      <c r="I1984" t="s">
        <v>143</v>
      </c>
      <c r="J1984" t="s">
        <v>144</v>
      </c>
      <c r="K1984" t="s">
        <v>11</v>
      </c>
      <c r="L1984">
        <v>10.7</v>
      </c>
    </row>
    <row r="1985" spans="1:12" x14ac:dyDescent="0.25">
      <c r="A1985" t="s">
        <v>135</v>
      </c>
      <c r="B1985" t="s">
        <v>136</v>
      </c>
      <c r="C1985">
        <v>2019</v>
      </c>
      <c r="D1985">
        <v>2019</v>
      </c>
      <c r="E1985">
        <v>595</v>
      </c>
      <c r="F1985" t="s">
        <v>169</v>
      </c>
      <c r="G1985" t="s">
        <v>25</v>
      </c>
      <c r="H1985" t="s">
        <v>27</v>
      </c>
      <c r="I1985" t="s">
        <v>143</v>
      </c>
      <c r="J1985" t="s">
        <v>144</v>
      </c>
      <c r="K1985" t="s">
        <v>11</v>
      </c>
      <c r="L1985">
        <v>14.6</v>
      </c>
    </row>
    <row r="1986" spans="1:12" x14ac:dyDescent="0.25">
      <c r="A1986" t="s">
        <v>135</v>
      </c>
      <c r="B1986" t="s">
        <v>136</v>
      </c>
      <c r="C1986">
        <v>2019</v>
      </c>
      <c r="D1986">
        <v>2019</v>
      </c>
      <c r="E1986">
        <v>595</v>
      </c>
      <c r="F1986" t="s">
        <v>169</v>
      </c>
      <c r="G1986">
        <v>1</v>
      </c>
      <c r="H1986" t="s">
        <v>29</v>
      </c>
      <c r="I1986" t="s">
        <v>143</v>
      </c>
      <c r="J1986" t="s">
        <v>144</v>
      </c>
      <c r="K1986" t="s">
        <v>11</v>
      </c>
      <c r="L1986">
        <v>7.1</v>
      </c>
    </row>
    <row r="1987" spans="1:12" x14ac:dyDescent="0.25">
      <c r="A1987" t="s">
        <v>135</v>
      </c>
      <c r="B1987" t="s">
        <v>136</v>
      </c>
      <c r="C1987">
        <v>2019</v>
      </c>
      <c r="D1987">
        <v>2019</v>
      </c>
      <c r="E1987">
        <v>595</v>
      </c>
      <c r="F1987" t="s">
        <v>169</v>
      </c>
      <c r="G1987">
        <v>2</v>
      </c>
      <c r="H1987" t="s">
        <v>30</v>
      </c>
      <c r="I1987" t="s">
        <v>143</v>
      </c>
      <c r="J1987" t="s">
        <v>144</v>
      </c>
      <c r="K1987" t="s">
        <v>11</v>
      </c>
      <c r="L1987">
        <v>7.5</v>
      </c>
    </row>
    <row r="1988" spans="1:12" x14ac:dyDescent="0.25">
      <c r="A1988" t="s">
        <v>135</v>
      </c>
      <c r="B1988" t="s">
        <v>136</v>
      </c>
      <c r="C1988">
        <v>2019</v>
      </c>
      <c r="D1988">
        <v>2019</v>
      </c>
      <c r="E1988">
        <v>610</v>
      </c>
      <c r="F1988" t="s">
        <v>170</v>
      </c>
      <c r="G1988" t="s">
        <v>25</v>
      </c>
      <c r="H1988" t="s">
        <v>27</v>
      </c>
      <c r="I1988" t="s">
        <v>143</v>
      </c>
      <c r="J1988" t="s">
        <v>144</v>
      </c>
      <c r="K1988" t="s">
        <v>11</v>
      </c>
      <c r="L1988">
        <v>9.8000000000000007</v>
      </c>
    </row>
    <row r="1989" spans="1:12" x14ac:dyDescent="0.25">
      <c r="A1989" t="s">
        <v>135</v>
      </c>
      <c r="B1989" t="s">
        <v>136</v>
      </c>
      <c r="C1989">
        <v>2019</v>
      </c>
      <c r="D1989">
        <v>2019</v>
      </c>
      <c r="E1989">
        <v>610</v>
      </c>
      <c r="F1989" t="s">
        <v>170</v>
      </c>
      <c r="G1989">
        <v>1</v>
      </c>
      <c r="H1989" t="s">
        <v>29</v>
      </c>
      <c r="I1989" t="s">
        <v>143</v>
      </c>
      <c r="J1989" t="s">
        <v>144</v>
      </c>
      <c r="K1989" t="s">
        <v>11</v>
      </c>
      <c r="L1989">
        <v>4.5</v>
      </c>
    </row>
    <row r="1990" spans="1:12" x14ac:dyDescent="0.25">
      <c r="A1990" t="s">
        <v>135</v>
      </c>
      <c r="B1990" t="s">
        <v>136</v>
      </c>
      <c r="C1990">
        <v>2019</v>
      </c>
      <c r="D1990">
        <v>2019</v>
      </c>
      <c r="E1990">
        <v>610</v>
      </c>
      <c r="F1990" t="s">
        <v>170</v>
      </c>
      <c r="G1990">
        <v>2</v>
      </c>
      <c r="H1990" t="s">
        <v>30</v>
      </c>
      <c r="I1990" t="s">
        <v>143</v>
      </c>
      <c r="J1990" t="s">
        <v>144</v>
      </c>
      <c r="K1990" t="s">
        <v>11</v>
      </c>
      <c r="L1990">
        <v>5.3</v>
      </c>
    </row>
    <row r="1991" spans="1:12" x14ac:dyDescent="0.25">
      <c r="A1991" t="s">
        <v>135</v>
      </c>
      <c r="B1991" t="s">
        <v>136</v>
      </c>
      <c r="C1991">
        <v>2019</v>
      </c>
      <c r="D1991">
        <v>2019</v>
      </c>
      <c r="E1991">
        <v>630</v>
      </c>
      <c r="F1991" t="s">
        <v>171</v>
      </c>
      <c r="G1991" t="s">
        <v>25</v>
      </c>
      <c r="H1991" t="s">
        <v>27</v>
      </c>
      <c r="I1991" t="s">
        <v>143</v>
      </c>
      <c r="J1991" t="s">
        <v>144</v>
      </c>
      <c r="K1991" t="s">
        <v>11</v>
      </c>
      <c r="L1991">
        <v>8.5</v>
      </c>
    </row>
    <row r="1992" spans="1:12" x14ac:dyDescent="0.25">
      <c r="A1992" t="s">
        <v>135</v>
      </c>
      <c r="B1992" t="s">
        <v>136</v>
      </c>
      <c r="C1992">
        <v>2019</v>
      </c>
      <c r="D1992">
        <v>2019</v>
      </c>
      <c r="E1992">
        <v>630</v>
      </c>
      <c r="F1992" t="s">
        <v>171</v>
      </c>
      <c r="G1992">
        <v>1</v>
      </c>
      <c r="H1992" t="s">
        <v>29</v>
      </c>
      <c r="I1992" t="s">
        <v>143</v>
      </c>
      <c r="J1992" t="s">
        <v>144</v>
      </c>
      <c r="K1992" t="s">
        <v>11</v>
      </c>
      <c r="L1992">
        <v>3.2</v>
      </c>
    </row>
    <row r="1993" spans="1:12" x14ac:dyDescent="0.25">
      <c r="A1993" t="s">
        <v>135</v>
      </c>
      <c r="B1993" t="s">
        <v>136</v>
      </c>
      <c r="C1993">
        <v>2019</v>
      </c>
      <c r="D1993">
        <v>2019</v>
      </c>
      <c r="E1993">
        <v>630</v>
      </c>
      <c r="F1993" t="s">
        <v>171</v>
      </c>
      <c r="G1993">
        <v>2</v>
      </c>
      <c r="H1993" t="s">
        <v>30</v>
      </c>
      <c r="I1993" t="s">
        <v>143</v>
      </c>
      <c r="J1993" t="s">
        <v>144</v>
      </c>
      <c r="K1993" t="s">
        <v>11</v>
      </c>
      <c r="L1993">
        <v>5.3</v>
      </c>
    </row>
    <row r="1994" spans="1:12" x14ac:dyDescent="0.25">
      <c r="A1994" t="s">
        <v>135</v>
      </c>
      <c r="B1994" t="s">
        <v>136</v>
      </c>
      <c r="C1994">
        <v>2019</v>
      </c>
      <c r="D1994">
        <v>2019</v>
      </c>
      <c r="E1994" t="s">
        <v>25</v>
      </c>
      <c r="F1994" t="s">
        <v>26</v>
      </c>
      <c r="G1994" t="s">
        <v>25</v>
      </c>
      <c r="H1994" t="s">
        <v>27</v>
      </c>
      <c r="I1994" t="s">
        <v>143</v>
      </c>
      <c r="J1994" t="s">
        <v>144</v>
      </c>
      <c r="K1994" t="s">
        <v>11</v>
      </c>
      <c r="L1994">
        <v>493.4</v>
      </c>
    </row>
    <row r="1995" spans="1:12" x14ac:dyDescent="0.25">
      <c r="A1995" t="s">
        <v>135</v>
      </c>
      <c r="B1995" t="s">
        <v>136</v>
      </c>
      <c r="C1995">
        <v>2019</v>
      </c>
      <c r="D1995">
        <v>2019</v>
      </c>
      <c r="E1995" t="s">
        <v>25</v>
      </c>
      <c r="F1995" t="s">
        <v>26</v>
      </c>
      <c r="G1995">
        <v>1</v>
      </c>
      <c r="H1995" t="s">
        <v>29</v>
      </c>
      <c r="I1995" t="s">
        <v>143</v>
      </c>
      <c r="J1995" t="s">
        <v>144</v>
      </c>
      <c r="K1995" t="s">
        <v>11</v>
      </c>
      <c r="L1995">
        <v>246.6</v>
      </c>
    </row>
    <row r="1996" spans="1:12" x14ac:dyDescent="0.25">
      <c r="A1996" t="s">
        <v>135</v>
      </c>
      <c r="B1996" t="s">
        <v>136</v>
      </c>
      <c r="C1996">
        <v>2019</v>
      </c>
      <c r="D1996">
        <v>2019</v>
      </c>
      <c r="E1996" t="s">
        <v>25</v>
      </c>
      <c r="F1996" t="s">
        <v>26</v>
      </c>
      <c r="G1996">
        <v>2</v>
      </c>
      <c r="H1996" t="s">
        <v>30</v>
      </c>
      <c r="I1996" t="s">
        <v>143</v>
      </c>
      <c r="J1996" t="s">
        <v>144</v>
      </c>
      <c r="K1996" t="s">
        <v>11</v>
      </c>
      <c r="L1996">
        <v>246.7</v>
      </c>
    </row>
    <row r="1997" spans="1:12" x14ac:dyDescent="0.25">
      <c r="A1997" t="s">
        <v>135</v>
      </c>
      <c r="B1997" t="s">
        <v>136</v>
      </c>
      <c r="C1997">
        <v>2020</v>
      </c>
      <c r="D1997">
        <v>2020</v>
      </c>
      <c r="E1997">
        <v>205</v>
      </c>
      <c r="F1997" t="s">
        <v>137</v>
      </c>
      <c r="G1997" t="s">
        <v>25</v>
      </c>
      <c r="H1997" t="s">
        <v>27</v>
      </c>
      <c r="I1997" t="s">
        <v>143</v>
      </c>
      <c r="J1997" t="s">
        <v>144</v>
      </c>
      <c r="K1997" t="s">
        <v>11</v>
      </c>
      <c r="L1997">
        <v>28.5</v>
      </c>
    </row>
    <row r="1998" spans="1:12" x14ac:dyDescent="0.25">
      <c r="A1998" t="s">
        <v>135</v>
      </c>
      <c r="B1998" t="s">
        <v>136</v>
      </c>
      <c r="C1998">
        <v>2020</v>
      </c>
      <c r="D1998">
        <v>2020</v>
      </c>
      <c r="E1998">
        <v>205</v>
      </c>
      <c r="F1998" t="s">
        <v>137</v>
      </c>
      <c r="G1998">
        <v>1</v>
      </c>
      <c r="H1998" t="s">
        <v>29</v>
      </c>
      <c r="I1998" t="s">
        <v>143</v>
      </c>
      <c r="J1998" t="s">
        <v>144</v>
      </c>
      <c r="K1998" t="s">
        <v>11</v>
      </c>
      <c r="L1998">
        <v>14.6</v>
      </c>
    </row>
    <row r="1999" spans="1:12" x14ac:dyDescent="0.25">
      <c r="A1999" t="s">
        <v>135</v>
      </c>
      <c r="B1999" t="s">
        <v>136</v>
      </c>
      <c r="C1999">
        <v>2020</v>
      </c>
      <c r="D1999">
        <v>2020</v>
      </c>
      <c r="E1999">
        <v>205</v>
      </c>
      <c r="F1999" t="s">
        <v>137</v>
      </c>
      <c r="G1999">
        <v>2</v>
      </c>
      <c r="H1999" t="s">
        <v>30</v>
      </c>
      <c r="I1999" t="s">
        <v>143</v>
      </c>
      <c r="J1999" t="s">
        <v>144</v>
      </c>
      <c r="K1999" t="s">
        <v>11</v>
      </c>
      <c r="L1999">
        <v>13.9</v>
      </c>
    </row>
    <row r="2000" spans="1:12" x14ac:dyDescent="0.25">
      <c r="A2000" t="s">
        <v>135</v>
      </c>
      <c r="B2000" t="s">
        <v>136</v>
      </c>
      <c r="C2000">
        <v>2020</v>
      </c>
      <c r="D2000">
        <v>2020</v>
      </c>
      <c r="E2000">
        <v>245</v>
      </c>
      <c r="F2000" t="s">
        <v>155</v>
      </c>
      <c r="G2000" t="s">
        <v>25</v>
      </c>
      <c r="H2000" t="s">
        <v>27</v>
      </c>
      <c r="I2000" t="s">
        <v>143</v>
      </c>
      <c r="J2000" t="s">
        <v>144</v>
      </c>
      <c r="K2000" t="s">
        <v>11</v>
      </c>
      <c r="L2000">
        <v>33.9</v>
      </c>
    </row>
    <row r="2001" spans="1:12" x14ac:dyDescent="0.25">
      <c r="A2001" t="s">
        <v>135</v>
      </c>
      <c r="B2001" t="s">
        <v>136</v>
      </c>
      <c r="C2001">
        <v>2020</v>
      </c>
      <c r="D2001">
        <v>2020</v>
      </c>
      <c r="E2001">
        <v>245</v>
      </c>
      <c r="F2001" t="s">
        <v>155</v>
      </c>
      <c r="G2001">
        <v>1</v>
      </c>
      <c r="H2001" t="s">
        <v>29</v>
      </c>
      <c r="I2001" t="s">
        <v>143</v>
      </c>
      <c r="J2001" t="s">
        <v>144</v>
      </c>
      <c r="K2001" t="s">
        <v>11</v>
      </c>
      <c r="L2001">
        <v>17.3</v>
      </c>
    </row>
    <row r="2002" spans="1:12" x14ac:dyDescent="0.25">
      <c r="A2002" t="s">
        <v>135</v>
      </c>
      <c r="B2002" t="s">
        <v>136</v>
      </c>
      <c r="C2002">
        <v>2020</v>
      </c>
      <c r="D2002">
        <v>2020</v>
      </c>
      <c r="E2002">
        <v>245</v>
      </c>
      <c r="F2002" t="s">
        <v>155</v>
      </c>
      <c r="G2002">
        <v>2</v>
      </c>
      <c r="H2002" t="s">
        <v>30</v>
      </c>
      <c r="I2002" t="s">
        <v>143</v>
      </c>
      <c r="J2002" t="s">
        <v>144</v>
      </c>
      <c r="K2002" t="s">
        <v>11</v>
      </c>
      <c r="L2002">
        <v>16.5</v>
      </c>
    </row>
    <row r="2003" spans="1:12" x14ac:dyDescent="0.25">
      <c r="A2003" t="s">
        <v>135</v>
      </c>
      <c r="B2003" t="s">
        <v>136</v>
      </c>
      <c r="C2003">
        <v>2020</v>
      </c>
      <c r="D2003">
        <v>2020</v>
      </c>
      <c r="E2003">
        <v>265</v>
      </c>
      <c r="F2003" t="s">
        <v>156</v>
      </c>
      <c r="G2003" t="s">
        <v>25</v>
      </c>
      <c r="H2003" t="s">
        <v>27</v>
      </c>
      <c r="I2003" t="s">
        <v>143</v>
      </c>
      <c r="J2003" t="s">
        <v>144</v>
      </c>
      <c r="K2003" t="s">
        <v>11</v>
      </c>
      <c r="L2003">
        <v>35.200000000000003</v>
      </c>
    </row>
    <row r="2004" spans="1:12" x14ac:dyDescent="0.25">
      <c r="A2004" t="s">
        <v>135</v>
      </c>
      <c r="B2004" t="s">
        <v>136</v>
      </c>
      <c r="C2004">
        <v>2020</v>
      </c>
      <c r="D2004">
        <v>2020</v>
      </c>
      <c r="E2004">
        <v>265</v>
      </c>
      <c r="F2004" t="s">
        <v>156</v>
      </c>
      <c r="G2004">
        <v>1</v>
      </c>
      <c r="H2004" t="s">
        <v>29</v>
      </c>
      <c r="I2004" t="s">
        <v>143</v>
      </c>
      <c r="J2004" t="s">
        <v>144</v>
      </c>
      <c r="K2004" t="s">
        <v>11</v>
      </c>
      <c r="L2004">
        <v>18.100000000000001</v>
      </c>
    </row>
    <row r="2005" spans="1:12" x14ac:dyDescent="0.25">
      <c r="A2005" t="s">
        <v>135</v>
      </c>
      <c r="B2005" t="s">
        <v>136</v>
      </c>
      <c r="C2005">
        <v>2020</v>
      </c>
      <c r="D2005">
        <v>2020</v>
      </c>
      <c r="E2005">
        <v>265</v>
      </c>
      <c r="F2005" t="s">
        <v>156</v>
      </c>
      <c r="G2005">
        <v>2</v>
      </c>
      <c r="H2005" t="s">
        <v>30</v>
      </c>
      <c r="I2005" t="s">
        <v>143</v>
      </c>
      <c r="J2005" t="s">
        <v>144</v>
      </c>
      <c r="K2005" t="s">
        <v>11</v>
      </c>
      <c r="L2005">
        <v>17.2</v>
      </c>
    </row>
    <row r="2006" spans="1:12" x14ac:dyDescent="0.25">
      <c r="A2006" t="s">
        <v>135</v>
      </c>
      <c r="B2006" t="s">
        <v>136</v>
      </c>
      <c r="C2006">
        <v>2020</v>
      </c>
      <c r="D2006">
        <v>2020</v>
      </c>
      <c r="E2006">
        <v>300</v>
      </c>
      <c r="F2006" t="s">
        <v>157</v>
      </c>
      <c r="G2006" t="s">
        <v>25</v>
      </c>
      <c r="H2006" t="s">
        <v>27</v>
      </c>
      <c r="I2006" t="s">
        <v>143</v>
      </c>
      <c r="J2006" t="s">
        <v>144</v>
      </c>
      <c r="K2006" t="s">
        <v>11</v>
      </c>
      <c r="L2006">
        <v>32.5</v>
      </c>
    </row>
    <row r="2007" spans="1:12" x14ac:dyDescent="0.25">
      <c r="A2007" t="s">
        <v>135</v>
      </c>
      <c r="B2007" t="s">
        <v>136</v>
      </c>
      <c r="C2007">
        <v>2020</v>
      </c>
      <c r="D2007">
        <v>2020</v>
      </c>
      <c r="E2007">
        <v>300</v>
      </c>
      <c r="F2007" t="s">
        <v>157</v>
      </c>
      <c r="G2007">
        <v>1</v>
      </c>
      <c r="H2007" t="s">
        <v>29</v>
      </c>
      <c r="I2007" t="s">
        <v>143</v>
      </c>
      <c r="J2007" t="s">
        <v>144</v>
      </c>
      <c r="K2007" t="s">
        <v>11</v>
      </c>
      <c r="L2007">
        <v>16.399999999999999</v>
      </c>
    </row>
    <row r="2008" spans="1:12" x14ac:dyDescent="0.25">
      <c r="A2008" t="s">
        <v>135</v>
      </c>
      <c r="B2008" t="s">
        <v>136</v>
      </c>
      <c r="C2008">
        <v>2020</v>
      </c>
      <c r="D2008">
        <v>2020</v>
      </c>
      <c r="E2008">
        <v>300</v>
      </c>
      <c r="F2008" t="s">
        <v>157</v>
      </c>
      <c r="G2008">
        <v>2</v>
      </c>
      <c r="H2008" t="s">
        <v>30</v>
      </c>
      <c r="I2008" t="s">
        <v>143</v>
      </c>
      <c r="J2008" t="s">
        <v>144</v>
      </c>
      <c r="K2008" t="s">
        <v>11</v>
      </c>
      <c r="L2008">
        <v>16.100000000000001</v>
      </c>
    </row>
    <row r="2009" spans="1:12" x14ac:dyDescent="0.25">
      <c r="A2009" t="s">
        <v>135</v>
      </c>
      <c r="B2009" t="s">
        <v>136</v>
      </c>
      <c r="C2009">
        <v>2020</v>
      </c>
      <c r="D2009">
        <v>2020</v>
      </c>
      <c r="E2009">
        <v>365</v>
      </c>
      <c r="F2009" t="s">
        <v>158</v>
      </c>
      <c r="G2009" t="s">
        <v>25</v>
      </c>
      <c r="H2009" t="s">
        <v>27</v>
      </c>
      <c r="I2009" t="s">
        <v>143</v>
      </c>
      <c r="J2009" t="s">
        <v>144</v>
      </c>
      <c r="K2009" t="s">
        <v>11</v>
      </c>
      <c r="L2009">
        <v>30.6</v>
      </c>
    </row>
    <row r="2010" spans="1:12" x14ac:dyDescent="0.25">
      <c r="A2010" t="s">
        <v>135</v>
      </c>
      <c r="B2010" t="s">
        <v>136</v>
      </c>
      <c r="C2010">
        <v>2020</v>
      </c>
      <c r="D2010">
        <v>2020</v>
      </c>
      <c r="E2010">
        <v>365</v>
      </c>
      <c r="F2010" t="s">
        <v>158</v>
      </c>
      <c r="G2010">
        <v>1</v>
      </c>
      <c r="H2010" t="s">
        <v>29</v>
      </c>
      <c r="I2010" t="s">
        <v>143</v>
      </c>
      <c r="J2010" t="s">
        <v>144</v>
      </c>
      <c r="K2010" t="s">
        <v>11</v>
      </c>
      <c r="L2010">
        <v>15.7</v>
      </c>
    </row>
    <row r="2011" spans="1:12" x14ac:dyDescent="0.25">
      <c r="A2011" t="s">
        <v>135</v>
      </c>
      <c r="B2011" t="s">
        <v>136</v>
      </c>
      <c r="C2011">
        <v>2020</v>
      </c>
      <c r="D2011">
        <v>2020</v>
      </c>
      <c r="E2011">
        <v>365</v>
      </c>
      <c r="F2011" t="s">
        <v>158</v>
      </c>
      <c r="G2011">
        <v>2</v>
      </c>
      <c r="H2011" t="s">
        <v>30</v>
      </c>
      <c r="I2011" t="s">
        <v>143</v>
      </c>
      <c r="J2011" t="s">
        <v>144</v>
      </c>
      <c r="K2011" t="s">
        <v>11</v>
      </c>
      <c r="L2011">
        <v>15</v>
      </c>
    </row>
    <row r="2012" spans="1:12" x14ac:dyDescent="0.25">
      <c r="A2012" t="s">
        <v>135</v>
      </c>
      <c r="B2012" t="s">
        <v>136</v>
      </c>
      <c r="C2012">
        <v>2020</v>
      </c>
      <c r="D2012">
        <v>2020</v>
      </c>
      <c r="E2012">
        <v>410</v>
      </c>
      <c r="F2012" t="s">
        <v>159</v>
      </c>
      <c r="G2012" t="s">
        <v>25</v>
      </c>
      <c r="H2012" t="s">
        <v>27</v>
      </c>
      <c r="I2012" t="s">
        <v>143</v>
      </c>
      <c r="J2012" t="s">
        <v>144</v>
      </c>
      <c r="K2012" t="s">
        <v>11</v>
      </c>
      <c r="L2012">
        <v>26.1</v>
      </c>
    </row>
    <row r="2013" spans="1:12" x14ac:dyDescent="0.25">
      <c r="A2013" t="s">
        <v>135</v>
      </c>
      <c r="B2013" t="s">
        <v>136</v>
      </c>
      <c r="C2013">
        <v>2020</v>
      </c>
      <c r="D2013">
        <v>2020</v>
      </c>
      <c r="E2013">
        <v>410</v>
      </c>
      <c r="F2013" t="s">
        <v>159</v>
      </c>
      <c r="G2013">
        <v>1</v>
      </c>
      <c r="H2013" t="s">
        <v>29</v>
      </c>
      <c r="I2013" t="s">
        <v>143</v>
      </c>
      <c r="J2013" t="s">
        <v>144</v>
      </c>
      <c r="K2013" t="s">
        <v>11</v>
      </c>
      <c r="L2013">
        <v>13.4</v>
      </c>
    </row>
    <row r="2014" spans="1:12" x14ac:dyDescent="0.25">
      <c r="A2014" t="s">
        <v>135</v>
      </c>
      <c r="B2014" t="s">
        <v>136</v>
      </c>
      <c r="C2014">
        <v>2020</v>
      </c>
      <c r="D2014">
        <v>2020</v>
      </c>
      <c r="E2014">
        <v>410</v>
      </c>
      <c r="F2014" t="s">
        <v>159</v>
      </c>
      <c r="G2014">
        <v>2</v>
      </c>
      <c r="H2014" t="s">
        <v>30</v>
      </c>
      <c r="I2014" t="s">
        <v>143</v>
      </c>
      <c r="J2014" t="s">
        <v>144</v>
      </c>
      <c r="K2014" t="s">
        <v>11</v>
      </c>
      <c r="L2014">
        <v>12.7</v>
      </c>
    </row>
    <row r="2015" spans="1:12" x14ac:dyDescent="0.25">
      <c r="A2015" t="s">
        <v>135</v>
      </c>
      <c r="B2015" t="s">
        <v>136</v>
      </c>
      <c r="C2015">
        <v>2020</v>
      </c>
      <c r="D2015">
        <v>2020</v>
      </c>
      <c r="E2015">
        <v>440</v>
      </c>
      <c r="F2015" t="s">
        <v>160</v>
      </c>
      <c r="G2015" t="s">
        <v>25</v>
      </c>
      <c r="H2015" t="s">
        <v>27</v>
      </c>
      <c r="I2015" t="s">
        <v>143</v>
      </c>
      <c r="J2015" t="s">
        <v>144</v>
      </c>
      <c r="K2015" t="s">
        <v>11</v>
      </c>
      <c r="L2015">
        <v>29</v>
      </c>
    </row>
    <row r="2016" spans="1:12" x14ac:dyDescent="0.25">
      <c r="A2016" t="s">
        <v>135</v>
      </c>
      <c r="B2016" t="s">
        <v>136</v>
      </c>
      <c r="C2016">
        <v>2020</v>
      </c>
      <c r="D2016">
        <v>2020</v>
      </c>
      <c r="E2016">
        <v>440</v>
      </c>
      <c r="F2016" t="s">
        <v>160</v>
      </c>
      <c r="G2016">
        <v>1</v>
      </c>
      <c r="H2016" t="s">
        <v>29</v>
      </c>
      <c r="I2016" t="s">
        <v>143</v>
      </c>
      <c r="J2016" t="s">
        <v>144</v>
      </c>
      <c r="K2016" t="s">
        <v>11</v>
      </c>
      <c r="L2016">
        <v>14.5</v>
      </c>
    </row>
    <row r="2017" spans="1:12" x14ac:dyDescent="0.25">
      <c r="A2017" t="s">
        <v>135</v>
      </c>
      <c r="B2017" t="s">
        <v>136</v>
      </c>
      <c r="C2017">
        <v>2020</v>
      </c>
      <c r="D2017">
        <v>2020</v>
      </c>
      <c r="E2017">
        <v>440</v>
      </c>
      <c r="F2017" t="s">
        <v>160</v>
      </c>
      <c r="G2017">
        <v>2</v>
      </c>
      <c r="H2017" t="s">
        <v>30</v>
      </c>
      <c r="I2017" t="s">
        <v>143</v>
      </c>
      <c r="J2017" t="s">
        <v>144</v>
      </c>
      <c r="K2017" t="s">
        <v>11</v>
      </c>
      <c r="L2017">
        <v>14.6</v>
      </c>
    </row>
    <row r="2018" spans="1:12" x14ac:dyDescent="0.25">
      <c r="A2018" t="s">
        <v>135</v>
      </c>
      <c r="B2018" t="s">
        <v>136</v>
      </c>
      <c r="C2018">
        <v>2020</v>
      </c>
      <c r="D2018">
        <v>2020</v>
      </c>
      <c r="E2018">
        <v>460</v>
      </c>
      <c r="F2018" t="s">
        <v>161</v>
      </c>
      <c r="G2018" t="s">
        <v>25</v>
      </c>
      <c r="H2018" t="s">
        <v>27</v>
      </c>
      <c r="I2018" t="s">
        <v>143</v>
      </c>
      <c r="J2018" t="s">
        <v>144</v>
      </c>
      <c r="K2018" t="s">
        <v>11</v>
      </c>
      <c r="L2018">
        <v>35.9</v>
      </c>
    </row>
    <row r="2019" spans="1:12" x14ac:dyDescent="0.25">
      <c r="A2019" t="s">
        <v>135</v>
      </c>
      <c r="B2019" t="s">
        <v>136</v>
      </c>
      <c r="C2019">
        <v>2020</v>
      </c>
      <c r="D2019">
        <v>2020</v>
      </c>
      <c r="E2019">
        <v>460</v>
      </c>
      <c r="F2019" t="s">
        <v>161</v>
      </c>
      <c r="G2019">
        <v>1</v>
      </c>
      <c r="H2019" t="s">
        <v>29</v>
      </c>
      <c r="I2019" t="s">
        <v>143</v>
      </c>
      <c r="J2019" t="s">
        <v>144</v>
      </c>
      <c r="K2019" t="s">
        <v>11</v>
      </c>
      <c r="L2019">
        <v>17.600000000000001</v>
      </c>
    </row>
    <row r="2020" spans="1:12" x14ac:dyDescent="0.25">
      <c r="A2020" t="s">
        <v>135</v>
      </c>
      <c r="B2020" t="s">
        <v>136</v>
      </c>
      <c r="C2020">
        <v>2020</v>
      </c>
      <c r="D2020">
        <v>2020</v>
      </c>
      <c r="E2020">
        <v>460</v>
      </c>
      <c r="F2020" t="s">
        <v>161</v>
      </c>
      <c r="G2020">
        <v>2</v>
      </c>
      <c r="H2020" t="s">
        <v>30</v>
      </c>
      <c r="I2020" t="s">
        <v>143</v>
      </c>
      <c r="J2020" t="s">
        <v>144</v>
      </c>
      <c r="K2020" t="s">
        <v>11</v>
      </c>
      <c r="L2020">
        <v>18.3</v>
      </c>
    </row>
    <row r="2021" spans="1:12" x14ac:dyDescent="0.25">
      <c r="A2021" t="s">
        <v>135</v>
      </c>
      <c r="B2021" t="s">
        <v>136</v>
      </c>
      <c r="C2021">
        <v>2020</v>
      </c>
      <c r="D2021">
        <v>2020</v>
      </c>
      <c r="E2021">
        <v>475</v>
      </c>
      <c r="F2021" t="s">
        <v>162</v>
      </c>
      <c r="G2021" t="s">
        <v>25</v>
      </c>
      <c r="H2021" t="s">
        <v>27</v>
      </c>
      <c r="I2021" t="s">
        <v>143</v>
      </c>
      <c r="J2021" t="s">
        <v>144</v>
      </c>
      <c r="K2021" t="s">
        <v>11</v>
      </c>
      <c r="L2021">
        <v>37.6</v>
      </c>
    </row>
    <row r="2022" spans="1:12" x14ac:dyDescent="0.25">
      <c r="A2022" t="s">
        <v>135</v>
      </c>
      <c r="B2022" t="s">
        <v>136</v>
      </c>
      <c r="C2022">
        <v>2020</v>
      </c>
      <c r="D2022">
        <v>2020</v>
      </c>
      <c r="E2022">
        <v>475</v>
      </c>
      <c r="F2022" t="s">
        <v>162</v>
      </c>
      <c r="G2022">
        <v>1</v>
      </c>
      <c r="H2022" t="s">
        <v>29</v>
      </c>
      <c r="I2022" t="s">
        <v>143</v>
      </c>
      <c r="J2022" t="s">
        <v>144</v>
      </c>
      <c r="K2022" t="s">
        <v>11</v>
      </c>
      <c r="L2022">
        <v>18.8</v>
      </c>
    </row>
    <row r="2023" spans="1:12" x14ac:dyDescent="0.25">
      <c r="A2023" t="s">
        <v>135</v>
      </c>
      <c r="B2023" t="s">
        <v>136</v>
      </c>
      <c r="C2023">
        <v>2020</v>
      </c>
      <c r="D2023">
        <v>2020</v>
      </c>
      <c r="E2023">
        <v>475</v>
      </c>
      <c r="F2023" t="s">
        <v>162</v>
      </c>
      <c r="G2023">
        <v>2</v>
      </c>
      <c r="H2023" t="s">
        <v>30</v>
      </c>
      <c r="I2023" t="s">
        <v>143</v>
      </c>
      <c r="J2023" t="s">
        <v>144</v>
      </c>
      <c r="K2023" t="s">
        <v>11</v>
      </c>
      <c r="L2023">
        <v>18.8</v>
      </c>
    </row>
    <row r="2024" spans="1:12" x14ac:dyDescent="0.25">
      <c r="A2024" t="s">
        <v>135</v>
      </c>
      <c r="B2024" t="s">
        <v>136</v>
      </c>
      <c r="C2024">
        <v>2020</v>
      </c>
      <c r="D2024">
        <v>2020</v>
      </c>
      <c r="E2024">
        <v>495</v>
      </c>
      <c r="F2024" t="s">
        <v>163</v>
      </c>
      <c r="G2024" t="s">
        <v>25</v>
      </c>
      <c r="H2024" t="s">
        <v>27</v>
      </c>
      <c r="I2024" t="s">
        <v>143</v>
      </c>
      <c r="J2024" t="s">
        <v>144</v>
      </c>
      <c r="K2024" t="s">
        <v>11</v>
      </c>
      <c r="L2024">
        <v>36</v>
      </c>
    </row>
    <row r="2025" spans="1:12" x14ac:dyDescent="0.25">
      <c r="A2025" t="s">
        <v>135</v>
      </c>
      <c r="B2025" t="s">
        <v>136</v>
      </c>
      <c r="C2025">
        <v>2020</v>
      </c>
      <c r="D2025">
        <v>2020</v>
      </c>
      <c r="E2025">
        <v>495</v>
      </c>
      <c r="F2025" t="s">
        <v>163</v>
      </c>
      <c r="G2025">
        <v>1</v>
      </c>
      <c r="H2025" t="s">
        <v>29</v>
      </c>
      <c r="I2025" t="s">
        <v>143</v>
      </c>
      <c r="J2025" t="s">
        <v>144</v>
      </c>
      <c r="K2025" t="s">
        <v>11</v>
      </c>
      <c r="L2025">
        <v>18</v>
      </c>
    </row>
    <row r="2026" spans="1:12" x14ac:dyDescent="0.25">
      <c r="A2026" t="s">
        <v>135</v>
      </c>
      <c r="B2026" t="s">
        <v>136</v>
      </c>
      <c r="C2026">
        <v>2020</v>
      </c>
      <c r="D2026">
        <v>2020</v>
      </c>
      <c r="E2026">
        <v>495</v>
      </c>
      <c r="F2026" t="s">
        <v>163</v>
      </c>
      <c r="G2026">
        <v>2</v>
      </c>
      <c r="H2026" t="s">
        <v>30</v>
      </c>
      <c r="I2026" t="s">
        <v>143</v>
      </c>
      <c r="J2026" t="s">
        <v>144</v>
      </c>
      <c r="K2026" t="s">
        <v>11</v>
      </c>
      <c r="L2026">
        <v>18</v>
      </c>
    </row>
    <row r="2027" spans="1:12" x14ac:dyDescent="0.25">
      <c r="A2027" t="s">
        <v>135</v>
      </c>
      <c r="B2027" t="s">
        <v>136</v>
      </c>
      <c r="C2027">
        <v>2020</v>
      </c>
      <c r="D2027">
        <v>2020</v>
      </c>
      <c r="E2027">
        <v>515</v>
      </c>
      <c r="F2027" t="s">
        <v>164</v>
      </c>
      <c r="G2027" t="s">
        <v>25</v>
      </c>
      <c r="H2027" t="s">
        <v>27</v>
      </c>
      <c r="I2027" t="s">
        <v>143</v>
      </c>
      <c r="J2027" t="s">
        <v>144</v>
      </c>
      <c r="K2027" t="s">
        <v>11</v>
      </c>
      <c r="L2027">
        <v>32.700000000000003</v>
      </c>
    </row>
    <row r="2028" spans="1:12" x14ac:dyDescent="0.25">
      <c r="A2028" t="s">
        <v>135</v>
      </c>
      <c r="B2028" t="s">
        <v>136</v>
      </c>
      <c r="C2028">
        <v>2020</v>
      </c>
      <c r="D2028">
        <v>2020</v>
      </c>
      <c r="E2028">
        <v>515</v>
      </c>
      <c r="F2028" t="s">
        <v>164</v>
      </c>
      <c r="G2028">
        <v>1</v>
      </c>
      <c r="H2028" t="s">
        <v>29</v>
      </c>
      <c r="I2028" t="s">
        <v>143</v>
      </c>
      <c r="J2028" t="s">
        <v>144</v>
      </c>
      <c r="K2028" t="s">
        <v>11</v>
      </c>
      <c r="L2028">
        <v>16.5</v>
      </c>
    </row>
    <row r="2029" spans="1:12" x14ac:dyDescent="0.25">
      <c r="A2029" t="s">
        <v>135</v>
      </c>
      <c r="B2029" t="s">
        <v>136</v>
      </c>
      <c r="C2029">
        <v>2020</v>
      </c>
      <c r="D2029">
        <v>2020</v>
      </c>
      <c r="E2029">
        <v>515</v>
      </c>
      <c r="F2029" t="s">
        <v>164</v>
      </c>
      <c r="G2029">
        <v>2</v>
      </c>
      <c r="H2029" t="s">
        <v>30</v>
      </c>
      <c r="I2029" t="s">
        <v>143</v>
      </c>
      <c r="J2029" t="s">
        <v>144</v>
      </c>
      <c r="K2029" t="s">
        <v>11</v>
      </c>
      <c r="L2029">
        <v>16.3</v>
      </c>
    </row>
    <row r="2030" spans="1:12" x14ac:dyDescent="0.25">
      <c r="A2030" t="s">
        <v>135</v>
      </c>
      <c r="B2030" t="s">
        <v>136</v>
      </c>
      <c r="C2030">
        <v>2020</v>
      </c>
      <c r="D2030">
        <v>2020</v>
      </c>
      <c r="E2030">
        <v>530</v>
      </c>
      <c r="F2030" t="s">
        <v>165</v>
      </c>
      <c r="G2030" t="s">
        <v>25</v>
      </c>
      <c r="H2030" t="s">
        <v>27</v>
      </c>
      <c r="I2030" t="s">
        <v>143</v>
      </c>
      <c r="J2030" t="s">
        <v>144</v>
      </c>
      <c r="K2030" t="s">
        <v>11</v>
      </c>
      <c r="L2030">
        <v>30.7</v>
      </c>
    </row>
    <row r="2031" spans="1:12" x14ac:dyDescent="0.25">
      <c r="A2031" t="s">
        <v>135</v>
      </c>
      <c r="B2031" t="s">
        <v>136</v>
      </c>
      <c r="C2031">
        <v>2020</v>
      </c>
      <c r="D2031">
        <v>2020</v>
      </c>
      <c r="E2031">
        <v>530</v>
      </c>
      <c r="F2031" t="s">
        <v>165</v>
      </c>
      <c r="G2031">
        <v>1</v>
      </c>
      <c r="H2031" t="s">
        <v>29</v>
      </c>
      <c r="I2031" t="s">
        <v>143</v>
      </c>
      <c r="J2031" t="s">
        <v>144</v>
      </c>
      <c r="K2031" t="s">
        <v>11</v>
      </c>
      <c r="L2031">
        <v>15.3</v>
      </c>
    </row>
    <row r="2032" spans="1:12" x14ac:dyDescent="0.25">
      <c r="A2032" t="s">
        <v>135</v>
      </c>
      <c r="B2032" t="s">
        <v>136</v>
      </c>
      <c r="C2032">
        <v>2020</v>
      </c>
      <c r="D2032">
        <v>2020</v>
      </c>
      <c r="E2032">
        <v>530</v>
      </c>
      <c r="F2032" t="s">
        <v>165</v>
      </c>
      <c r="G2032">
        <v>2</v>
      </c>
      <c r="H2032" t="s">
        <v>30</v>
      </c>
      <c r="I2032" t="s">
        <v>143</v>
      </c>
      <c r="J2032" t="s">
        <v>144</v>
      </c>
      <c r="K2032" t="s">
        <v>11</v>
      </c>
      <c r="L2032">
        <v>15.4</v>
      </c>
    </row>
    <row r="2033" spans="1:12" x14ac:dyDescent="0.25">
      <c r="A2033" t="s">
        <v>135</v>
      </c>
      <c r="B2033" t="s">
        <v>136</v>
      </c>
      <c r="C2033">
        <v>2020</v>
      </c>
      <c r="D2033">
        <v>2020</v>
      </c>
      <c r="E2033">
        <v>550</v>
      </c>
      <c r="F2033" t="s">
        <v>166</v>
      </c>
      <c r="G2033" t="s">
        <v>25</v>
      </c>
      <c r="H2033" t="s">
        <v>27</v>
      </c>
      <c r="I2033" t="s">
        <v>143</v>
      </c>
      <c r="J2033" t="s">
        <v>144</v>
      </c>
      <c r="K2033" t="s">
        <v>11</v>
      </c>
      <c r="L2033">
        <v>28.1</v>
      </c>
    </row>
    <row r="2034" spans="1:12" x14ac:dyDescent="0.25">
      <c r="A2034" t="s">
        <v>135</v>
      </c>
      <c r="B2034" t="s">
        <v>136</v>
      </c>
      <c r="C2034">
        <v>2020</v>
      </c>
      <c r="D2034">
        <v>2020</v>
      </c>
      <c r="E2034">
        <v>550</v>
      </c>
      <c r="F2034" t="s">
        <v>166</v>
      </c>
      <c r="G2034">
        <v>1</v>
      </c>
      <c r="H2034" t="s">
        <v>29</v>
      </c>
      <c r="I2034" t="s">
        <v>143</v>
      </c>
      <c r="J2034" t="s">
        <v>144</v>
      </c>
      <c r="K2034" t="s">
        <v>11</v>
      </c>
      <c r="L2034">
        <v>14.2</v>
      </c>
    </row>
    <row r="2035" spans="1:12" x14ac:dyDescent="0.25">
      <c r="A2035" t="s">
        <v>135</v>
      </c>
      <c r="B2035" t="s">
        <v>136</v>
      </c>
      <c r="C2035">
        <v>2020</v>
      </c>
      <c r="D2035">
        <v>2020</v>
      </c>
      <c r="E2035">
        <v>550</v>
      </c>
      <c r="F2035" t="s">
        <v>166</v>
      </c>
      <c r="G2035">
        <v>2</v>
      </c>
      <c r="H2035" t="s">
        <v>30</v>
      </c>
      <c r="I2035" t="s">
        <v>143</v>
      </c>
      <c r="J2035" t="s">
        <v>144</v>
      </c>
      <c r="K2035" t="s">
        <v>11</v>
      </c>
      <c r="L2035">
        <v>13.9</v>
      </c>
    </row>
    <row r="2036" spans="1:12" x14ac:dyDescent="0.25">
      <c r="A2036" t="s">
        <v>135</v>
      </c>
      <c r="B2036" t="s">
        <v>136</v>
      </c>
      <c r="C2036">
        <v>2020</v>
      </c>
      <c r="D2036">
        <v>2020</v>
      </c>
      <c r="E2036">
        <v>565</v>
      </c>
      <c r="F2036" t="s">
        <v>167</v>
      </c>
      <c r="G2036" t="s">
        <v>25</v>
      </c>
      <c r="H2036" t="s">
        <v>27</v>
      </c>
      <c r="I2036" t="s">
        <v>143</v>
      </c>
      <c r="J2036" t="s">
        <v>144</v>
      </c>
      <c r="K2036" t="s">
        <v>11</v>
      </c>
      <c r="L2036">
        <v>25.3</v>
      </c>
    </row>
    <row r="2037" spans="1:12" x14ac:dyDescent="0.25">
      <c r="A2037" t="s">
        <v>135</v>
      </c>
      <c r="B2037" t="s">
        <v>136</v>
      </c>
      <c r="C2037">
        <v>2020</v>
      </c>
      <c r="D2037">
        <v>2020</v>
      </c>
      <c r="E2037">
        <v>565</v>
      </c>
      <c r="F2037" t="s">
        <v>167</v>
      </c>
      <c r="G2037">
        <v>1</v>
      </c>
      <c r="H2037" t="s">
        <v>29</v>
      </c>
      <c r="I2037" t="s">
        <v>143</v>
      </c>
      <c r="J2037" t="s">
        <v>144</v>
      </c>
      <c r="K2037" t="s">
        <v>11</v>
      </c>
      <c r="L2037">
        <v>12.8</v>
      </c>
    </row>
    <row r="2038" spans="1:12" x14ac:dyDescent="0.25">
      <c r="A2038" t="s">
        <v>135</v>
      </c>
      <c r="B2038" t="s">
        <v>136</v>
      </c>
      <c r="C2038">
        <v>2020</v>
      </c>
      <c r="D2038">
        <v>2020</v>
      </c>
      <c r="E2038">
        <v>565</v>
      </c>
      <c r="F2038" t="s">
        <v>167</v>
      </c>
      <c r="G2038">
        <v>2</v>
      </c>
      <c r="H2038" t="s">
        <v>30</v>
      </c>
      <c r="I2038" t="s">
        <v>143</v>
      </c>
      <c r="J2038" t="s">
        <v>144</v>
      </c>
      <c r="K2038" t="s">
        <v>11</v>
      </c>
      <c r="L2038">
        <v>12.5</v>
      </c>
    </row>
    <row r="2039" spans="1:12" x14ac:dyDescent="0.25">
      <c r="A2039" t="s">
        <v>135</v>
      </c>
      <c r="B2039" t="s">
        <v>136</v>
      </c>
      <c r="C2039">
        <v>2020</v>
      </c>
      <c r="D2039">
        <v>2020</v>
      </c>
      <c r="E2039">
        <v>580</v>
      </c>
      <c r="F2039" t="s">
        <v>168</v>
      </c>
      <c r="G2039" t="s">
        <v>25</v>
      </c>
      <c r="H2039" t="s">
        <v>27</v>
      </c>
      <c r="I2039" t="s">
        <v>143</v>
      </c>
      <c r="J2039" t="s">
        <v>144</v>
      </c>
      <c r="K2039" t="s">
        <v>11</v>
      </c>
      <c r="L2039">
        <v>21.5</v>
      </c>
    </row>
    <row r="2040" spans="1:12" x14ac:dyDescent="0.25">
      <c r="A2040" t="s">
        <v>135</v>
      </c>
      <c r="B2040" t="s">
        <v>136</v>
      </c>
      <c r="C2040">
        <v>2020</v>
      </c>
      <c r="D2040">
        <v>2020</v>
      </c>
      <c r="E2040">
        <v>580</v>
      </c>
      <c r="F2040" t="s">
        <v>168</v>
      </c>
      <c r="G2040">
        <v>1</v>
      </c>
      <c r="H2040" t="s">
        <v>29</v>
      </c>
      <c r="I2040" t="s">
        <v>143</v>
      </c>
      <c r="J2040" t="s">
        <v>144</v>
      </c>
      <c r="K2040" t="s">
        <v>11</v>
      </c>
      <c r="L2040">
        <v>10.7</v>
      </c>
    </row>
    <row r="2041" spans="1:12" x14ac:dyDescent="0.25">
      <c r="A2041" t="s">
        <v>135</v>
      </c>
      <c r="B2041" t="s">
        <v>136</v>
      </c>
      <c r="C2041">
        <v>2020</v>
      </c>
      <c r="D2041">
        <v>2020</v>
      </c>
      <c r="E2041">
        <v>580</v>
      </c>
      <c r="F2041" t="s">
        <v>168</v>
      </c>
      <c r="G2041">
        <v>2</v>
      </c>
      <c r="H2041" t="s">
        <v>30</v>
      </c>
      <c r="I2041" t="s">
        <v>143</v>
      </c>
      <c r="J2041" t="s">
        <v>144</v>
      </c>
      <c r="K2041" t="s">
        <v>11</v>
      </c>
      <c r="L2041">
        <v>10.8</v>
      </c>
    </row>
    <row r="2042" spans="1:12" x14ac:dyDescent="0.25">
      <c r="A2042" t="s">
        <v>135</v>
      </c>
      <c r="B2042" t="s">
        <v>136</v>
      </c>
      <c r="C2042">
        <v>2020</v>
      </c>
      <c r="D2042">
        <v>2020</v>
      </c>
      <c r="E2042">
        <v>595</v>
      </c>
      <c r="F2042" t="s">
        <v>169</v>
      </c>
      <c r="G2042" t="s">
        <v>25</v>
      </c>
      <c r="H2042" t="s">
        <v>27</v>
      </c>
      <c r="I2042" t="s">
        <v>143</v>
      </c>
      <c r="J2042" t="s">
        <v>144</v>
      </c>
      <c r="K2042" t="s">
        <v>11</v>
      </c>
      <c r="L2042">
        <v>15.5</v>
      </c>
    </row>
    <row r="2043" spans="1:12" x14ac:dyDescent="0.25">
      <c r="A2043" t="s">
        <v>135</v>
      </c>
      <c r="B2043" t="s">
        <v>136</v>
      </c>
      <c r="C2043">
        <v>2020</v>
      </c>
      <c r="D2043">
        <v>2020</v>
      </c>
      <c r="E2043">
        <v>595</v>
      </c>
      <c r="F2043" t="s">
        <v>169</v>
      </c>
      <c r="G2043">
        <v>1</v>
      </c>
      <c r="H2043" t="s">
        <v>29</v>
      </c>
      <c r="I2043" t="s">
        <v>143</v>
      </c>
      <c r="J2043" t="s">
        <v>144</v>
      </c>
      <c r="K2043" t="s">
        <v>11</v>
      </c>
      <c r="L2043">
        <v>7.5</v>
      </c>
    </row>
    <row r="2044" spans="1:12" x14ac:dyDescent="0.25">
      <c r="A2044" t="s">
        <v>135</v>
      </c>
      <c r="B2044" t="s">
        <v>136</v>
      </c>
      <c r="C2044">
        <v>2020</v>
      </c>
      <c r="D2044">
        <v>2020</v>
      </c>
      <c r="E2044">
        <v>595</v>
      </c>
      <c r="F2044" t="s">
        <v>169</v>
      </c>
      <c r="G2044">
        <v>2</v>
      </c>
      <c r="H2044" t="s">
        <v>30</v>
      </c>
      <c r="I2044" t="s">
        <v>143</v>
      </c>
      <c r="J2044" t="s">
        <v>144</v>
      </c>
      <c r="K2044" t="s">
        <v>11</v>
      </c>
      <c r="L2044">
        <v>8</v>
      </c>
    </row>
    <row r="2045" spans="1:12" x14ac:dyDescent="0.25">
      <c r="A2045" t="s">
        <v>135</v>
      </c>
      <c r="B2045" t="s">
        <v>136</v>
      </c>
      <c r="C2045">
        <v>2020</v>
      </c>
      <c r="D2045">
        <v>2020</v>
      </c>
      <c r="E2045">
        <v>610</v>
      </c>
      <c r="F2045" t="s">
        <v>170</v>
      </c>
      <c r="G2045" t="s">
        <v>25</v>
      </c>
      <c r="H2045" t="s">
        <v>27</v>
      </c>
      <c r="I2045" t="s">
        <v>143</v>
      </c>
      <c r="J2045" t="s">
        <v>144</v>
      </c>
      <c r="K2045" t="s">
        <v>11</v>
      </c>
      <c r="L2045">
        <v>10.199999999999999</v>
      </c>
    </row>
    <row r="2046" spans="1:12" x14ac:dyDescent="0.25">
      <c r="A2046" t="s">
        <v>135</v>
      </c>
      <c r="B2046" t="s">
        <v>136</v>
      </c>
      <c r="C2046">
        <v>2020</v>
      </c>
      <c r="D2046">
        <v>2020</v>
      </c>
      <c r="E2046">
        <v>610</v>
      </c>
      <c r="F2046" t="s">
        <v>170</v>
      </c>
      <c r="G2046">
        <v>1</v>
      </c>
      <c r="H2046" t="s">
        <v>29</v>
      </c>
      <c r="I2046" t="s">
        <v>143</v>
      </c>
      <c r="J2046" t="s">
        <v>144</v>
      </c>
      <c r="K2046" t="s">
        <v>11</v>
      </c>
      <c r="L2046">
        <v>4.7</v>
      </c>
    </row>
    <row r="2047" spans="1:12" x14ac:dyDescent="0.25">
      <c r="A2047" t="s">
        <v>135</v>
      </c>
      <c r="B2047" t="s">
        <v>136</v>
      </c>
      <c r="C2047">
        <v>2020</v>
      </c>
      <c r="D2047">
        <v>2020</v>
      </c>
      <c r="E2047">
        <v>610</v>
      </c>
      <c r="F2047" t="s">
        <v>170</v>
      </c>
      <c r="G2047">
        <v>2</v>
      </c>
      <c r="H2047" t="s">
        <v>30</v>
      </c>
      <c r="I2047" t="s">
        <v>143</v>
      </c>
      <c r="J2047" t="s">
        <v>144</v>
      </c>
      <c r="K2047" t="s">
        <v>11</v>
      </c>
      <c r="L2047">
        <v>5.5</v>
      </c>
    </row>
    <row r="2048" spans="1:12" x14ac:dyDescent="0.25">
      <c r="A2048" t="s">
        <v>135</v>
      </c>
      <c r="B2048" t="s">
        <v>136</v>
      </c>
      <c r="C2048">
        <v>2020</v>
      </c>
      <c r="D2048">
        <v>2020</v>
      </c>
      <c r="E2048">
        <v>630</v>
      </c>
      <c r="F2048" t="s">
        <v>171</v>
      </c>
      <c r="G2048" t="s">
        <v>25</v>
      </c>
      <c r="H2048" t="s">
        <v>27</v>
      </c>
      <c r="I2048" t="s">
        <v>143</v>
      </c>
      <c r="J2048" t="s">
        <v>144</v>
      </c>
      <c r="K2048" t="s">
        <v>11</v>
      </c>
      <c r="L2048">
        <v>8.6</v>
      </c>
    </row>
    <row r="2049" spans="1:12" x14ac:dyDescent="0.25">
      <c r="A2049" t="s">
        <v>135</v>
      </c>
      <c r="B2049" t="s">
        <v>136</v>
      </c>
      <c r="C2049">
        <v>2020</v>
      </c>
      <c r="D2049">
        <v>2020</v>
      </c>
      <c r="E2049">
        <v>630</v>
      </c>
      <c r="F2049" t="s">
        <v>171</v>
      </c>
      <c r="G2049">
        <v>1</v>
      </c>
      <c r="H2049" t="s">
        <v>29</v>
      </c>
      <c r="I2049" t="s">
        <v>143</v>
      </c>
      <c r="J2049" t="s">
        <v>144</v>
      </c>
      <c r="K2049" t="s">
        <v>11</v>
      </c>
      <c r="L2049">
        <v>3.3</v>
      </c>
    </row>
    <row r="2050" spans="1:12" x14ac:dyDescent="0.25">
      <c r="A2050" t="s">
        <v>135</v>
      </c>
      <c r="B2050" t="s">
        <v>136</v>
      </c>
      <c r="C2050">
        <v>2020</v>
      </c>
      <c r="D2050">
        <v>2020</v>
      </c>
      <c r="E2050">
        <v>630</v>
      </c>
      <c r="F2050" t="s">
        <v>171</v>
      </c>
      <c r="G2050">
        <v>2</v>
      </c>
      <c r="H2050" t="s">
        <v>30</v>
      </c>
      <c r="I2050" t="s">
        <v>143</v>
      </c>
      <c r="J2050" t="s">
        <v>144</v>
      </c>
      <c r="K2050" t="s">
        <v>11</v>
      </c>
      <c r="L2050">
        <v>5.3</v>
      </c>
    </row>
    <row r="2051" spans="1:12" x14ac:dyDescent="0.25">
      <c r="A2051" t="s">
        <v>135</v>
      </c>
      <c r="B2051" t="s">
        <v>136</v>
      </c>
      <c r="C2051">
        <v>2020</v>
      </c>
      <c r="D2051">
        <v>2020</v>
      </c>
      <c r="E2051" t="s">
        <v>25</v>
      </c>
      <c r="F2051" t="s">
        <v>26</v>
      </c>
      <c r="G2051" t="s">
        <v>25</v>
      </c>
      <c r="H2051" t="s">
        <v>27</v>
      </c>
      <c r="I2051" t="s">
        <v>143</v>
      </c>
      <c r="J2051" t="s">
        <v>144</v>
      </c>
      <c r="K2051" t="s">
        <v>11</v>
      </c>
      <c r="L2051">
        <v>497.9</v>
      </c>
    </row>
    <row r="2052" spans="1:12" x14ac:dyDescent="0.25">
      <c r="A2052" t="s">
        <v>135</v>
      </c>
      <c r="B2052" t="s">
        <v>136</v>
      </c>
      <c r="C2052">
        <v>2020</v>
      </c>
      <c r="D2052">
        <v>2020</v>
      </c>
      <c r="E2052" t="s">
        <v>25</v>
      </c>
      <c r="F2052" t="s">
        <v>26</v>
      </c>
      <c r="G2052">
        <v>1</v>
      </c>
      <c r="H2052" t="s">
        <v>29</v>
      </c>
      <c r="I2052" t="s">
        <v>143</v>
      </c>
      <c r="J2052" t="s">
        <v>144</v>
      </c>
      <c r="K2052" t="s">
        <v>11</v>
      </c>
      <c r="L2052">
        <v>249.1</v>
      </c>
    </row>
    <row r="2053" spans="1:12" x14ac:dyDescent="0.25">
      <c r="A2053" t="s">
        <v>135</v>
      </c>
      <c r="B2053" t="s">
        <v>136</v>
      </c>
      <c r="C2053">
        <v>2020</v>
      </c>
      <c r="D2053">
        <v>2020</v>
      </c>
      <c r="E2053" t="s">
        <v>25</v>
      </c>
      <c r="F2053" t="s">
        <v>26</v>
      </c>
      <c r="G2053">
        <v>2</v>
      </c>
      <c r="H2053" t="s">
        <v>30</v>
      </c>
      <c r="I2053" t="s">
        <v>143</v>
      </c>
      <c r="J2053" t="s">
        <v>144</v>
      </c>
      <c r="K2053" t="s">
        <v>11</v>
      </c>
      <c r="L2053">
        <v>248.9</v>
      </c>
    </row>
    <row r="2054" spans="1:12" x14ac:dyDescent="0.25">
      <c r="A2054" t="s">
        <v>135</v>
      </c>
      <c r="B2054" t="s">
        <v>136</v>
      </c>
      <c r="C2054">
        <v>2021</v>
      </c>
      <c r="D2054">
        <v>2021</v>
      </c>
      <c r="E2054">
        <v>205</v>
      </c>
      <c r="F2054" t="s">
        <v>137</v>
      </c>
      <c r="G2054" t="s">
        <v>25</v>
      </c>
      <c r="H2054" t="s">
        <v>27</v>
      </c>
      <c r="I2054" t="s">
        <v>143</v>
      </c>
      <c r="J2054" t="s">
        <v>144</v>
      </c>
      <c r="K2054" t="s">
        <v>11</v>
      </c>
      <c r="L2054">
        <v>28.4</v>
      </c>
    </row>
    <row r="2055" spans="1:12" x14ac:dyDescent="0.25">
      <c r="A2055" t="s">
        <v>135</v>
      </c>
      <c r="B2055" t="s">
        <v>136</v>
      </c>
      <c r="C2055">
        <v>2021</v>
      </c>
      <c r="D2055">
        <v>2021</v>
      </c>
      <c r="E2055">
        <v>205</v>
      </c>
      <c r="F2055" t="s">
        <v>137</v>
      </c>
      <c r="G2055">
        <v>1</v>
      </c>
      <c r="H2055" t="s">
        <v>29</v>
      </c>
      <c r="I2055" t="s">
        <v>143</v>
      </c>
      <c r="J2055" t="s">
        <v>144</v>
      </c>
      <c r="K2055" t="s">
        <v>11</v>
      </c>
      <c r="L2055">
        <v>14.6</v>
      </c>
    </row>
    <row r="2056" spans="1:12" x14ac:dyDescent="0.25">
      <c r="A2056" t="s">
        <v>135</v>
      </c>
      <c r="B2056" t="s">
        <v>136</v>
      </c>
      <c r="C2056">
        <v>2021</v>
      </c>
      <c r="D2056">
        <v>2021</v>
      </c>
      <c r="E2056">
        <v>205</v>
      </c>
      <c r="F2056" t="s">
        <v>137</v>
      </c>
      <c r="G2056">
        <v>2</v>
      </c>
      <c r="H2056" t="s">
        <v>30</v>
      </c>
      <c r="I2056" t="s">
        <v>143</v>
      </c>
      <c r="J2056" t="s">
        <v>144</v>
      </c>
      <c r="K2056" t="s">
        <v>11</v>
      </c>
      <c r="L2056">
        <v>13.8</v>
      </c>
    </row>
    <row r="2057" spans="1:12" x14ac:dyDescent="0.25">
      <c r="A2057" t="s">
        <v>135</v>
      </c>
      <c r="B2057" t="s">
        <v>136</v>
      </c>
      <c r="C2057">
        <v>2021</v>
      </c>
      <c r="D2057">
        <v>2021</v>
      </c>
      <c r="E2057">
        <v>245</v>
      </c>
      <c r="F2057" t="s">
        <v>155</v>
      </c>
      <c r="G2057" t="s">
        <v>25</v>
      </c>
      <c r="H2057" t="s">
        <v>27</v>
      </c>
      <c r="I2057" t="s">
        <v>143</v>
      </c>
      <c r="J2057" t="s">
        <v>144</v>
      </c>
      <c r="K2057" t="s">
        <v>11</v>
      </c>
      <c r="L2057">
        <v>33.5</v>
      </c>
    </row>
    <row r="2058" spans="1:12" x14ac:dyDescent="0.25">
      <c r="A2058" t="s">
        <v>135</v>
      </c>
      <c r="B2058" t="s">
        <v>136</v>
      </c>
      <c r="C2058">
        <v>2021</v>
      </c>
      <c r="D2058">
        <v>2021</v>
      </c>
      <c r="E2058">
        <v>245</v>
      </c>
      <c r="F2058" t="s">
        <v>155</v>
      </c>
      <c r="G2058">
        <v>1</v>
      </c>
      <c r="H2058" t="s">
        <v>29</v>
      </c>
      <c r="I2058" t="s">
        <v>143</v>
      </c>
      <c r="J2058" t="s">
        <v>144</v>
      </c>
      <c r="K2058" t="s">
        <v>11</v>
      </c>
      <c r="L2058">
        <v>17.100000000000001</v>
      </c>
    </row>
    <row r="2059" spans="1:12" x14ac:dyDescent="0.25">
      <c r="A2059" t="s">
        <v>135</v>
      </c>
      <c r="B2059" t="s">
        <v>136</v>
      </c>
      <c r="C2059">
        <v>2021</v>
      </c>
      <c r="D2059">
        <v>2021</v>
      </c>
      <c r="E2059">
        <v>245</v>
      </c>
      <c r="F2059" t="s">
        <v>155</v>
      </c>
      <c r="G2059">
        <v>2</v>
      </c>
      <c r="H2059" t="s">
        <v>30</v>
      </c>
      <c r="I2059" t="s">
        <v>143</v>
      </c>
      <c r="J2059" t="s">
        <v>144</v>
      </c>
      <c r="K2059" t="s">
        <v>11</v>
      </c>
      <c r="L2059">
        <v>16.399999999999999</v>
      </c>
    </row>
    <row r="2060" spans="1:12" x14ac:dyDescent="0.25">
      <c r="A2060" t="s">
        <v>135</v>
      </c>
      <c r="B2060" t="s">
        <v>136</v>
      </c>
      <c r="C2060">
        <v>2021</v>
      </c>
      <c r="D2060">
        <v>2021</v>
      </c>
      <c r="E2060">
        <v>265</v>
      </c>
      <c r="F2060" t="s">
        <v>156</v>
      </c>
      <c r="G2060" t="s">
        <v>25</v>
      </c>
      <c r="H2060" t="s">
        <v>27</v>
      </c>
      <c r="I2060" t="s">
        <v>143</v>
      </c>
      <c r="J2060" t="s">
        <v>144</v>
      </c>
      <c r="K2060" t="s">
        <v>11</v>
      </c>
      <c r="L2060">
        <v>35.799999999999997</v>
      </c>
    </row>
    <row r="2061" spans="1:12" x14ac:dyDescent="0.25">
      <c r="A2061" t="s">
        <v>135</v>
      </c>
      <c r="B2061" t="s">
        <v>136</v>
      </c>
      <c r="C2061">
        <v>2021</v>
      </c>
      <c r="D2061">
        <v>2021</v>
      </c>
      <c r="E2061">
        <v>265</v>
      </c>
      <c r="F2061" t="s">
        <v>156</v>
      </c>
      <c r="G2061">
        <v>1</v>
      </c>
      <c r="H2061" t="s">
        <v>29</v>
      </c>
      <c r="I2061" t="s">
        <v>143</v>
      </c>
      <c r="J2061" t="s">
        <v>144</v>
      </c>
      <c r="K2061" t="s">
        <v>11</v>
      </c>
      <c r="L2061">
        <v>18.3</v>
      </c>
    </row>
    <row r="2062" spans="1:12" x14ac:dyDescent="0.25">
      <c r="A2062" t="s">
        <v>135</v>
      </c>
      <c r="B2062" t="s">
        <v>136</v>
      </c>
      <c r="C2062">
        <v>2021</v>
      </c>
      <c r="D2062">
        <v>2021</v>
      </c>
      <c r="E2062">
        <v>265</v>
      </c>
      <c r="F2062" t="s">
        <v>156</v>
      </c>
      <c r="G2062">
        <v>2</v>
      </c>
      <c r="H2062" t="s">
        <v>30</v>
      </c>
      <c r="I2062" t="s">
        <v>143</v>
      </c>
      <c r="J2062" t="s">
        <v>144</v>
      </c>
      <c r="K2062" t="s">
        <v>11</v>
      </c>
      <c r="L2062">
        <v>17.5</v>
      </c>
    </row>
    <row r="2063" spans="1:12" x14ac:dyDescent="0.25">
      <c r="A2063" t="s">
        <v>135</v>
      </c>
      <c r="B2063" t="s">
        <v>136</v>
      </c>
      <c r="C2063">
        <v>2021</v>
      </c>
      <c r="D2063">
        <v>2021</v>
      </c>
      <c r="E2063">
        <v>300</v>
      </c>
      <c r="F2063" t="s">
        <v>157</v>
      </c>
      <c r="G2063" t="s">
        <v>25</v>
      </c>
      <c r="H2063" t="s">
        <v>27</v>
      </c>
      <c r="I2063" t="s">
        <v>143</v>
      </c>
      <c r="J2063" t="s">
        <v>144</v>
      </c>
      <c r="K2063" t="s">
        <v>11</v>
      </c>
      <c r="L2063">
        <v>32.5</v>
      </c>
    </row>
    <row r="2064" spans="1:12" x14ac:dyDescent="0.25">
      <c r="A2064" t="s">
        <v>135</v>
      </c>
      <c r="B2064" t="s">
        <v>136</v>
      </c>
      <c r="C2064">
        <v>2021</v>
      </c>
      <c r="D2064">
        <v>2021</v>
      </c>
      <c r="E2064">
        <v>300</v>
      </c>
      <c r="F2064" t="s">
        <v>157</v>
      </c>
      <c r="G2064">
        <v>1</v>
      </c>
      <c r="H2064" t="s">
        <v>29</v>
      </c>
      <c r="I2064" t="s">
        <v>143</v>
      </c>
      <c r="J2064" t="s">
        <v>144</v>
      </c>
      <c r="K2064" t="s">
        <v>11</v>
      </c>
      <c r="L2064">
        <v>16.600000000000001</v>
      </c>
    </row>
    <row r="2065" spans="1:12" x14ac:dyDescent="0.25">
      <c r="A2065" t="s">
        <v>135</v>
      </c>
      <c r="B2065" t="s">
        <v>136</v>
      </c>
      <c r="C2065">
        <v>2021</v>
      </c>
      <c r="D2065">
        <v>2021</v>
      </c>
      <c r="E2065">
        <v>300</v>
      </c>
      <c r="F2065" t="s">
        <v>157</v>
      </c>
      <c r="G2065">
        <v>2</v>
      </c>
      <c r="H2065" t="s">
        <v>30</v>
      </c>
      <c r="I2065" t="s">
        <v>143</v>
      </c>
      <c r="J2065" t="s">
        <v>144</v>
      </c>
      <c r="K2065" t="s">
        <v>11</v>
      </c>
      <c r="L2065">
        <v>15.9</v>
      </c>
    </row>
    <row r="2066" spans="1:12" x14ac:dyDescent="0.25">
      <c r="A2066" t="s">
        <v>135</v>
      </c>
      <c r="B2066" t="s">
        <v>136</v>
      </c>
      <c r="C2066">
        <v>2021</v>
      </c>
      <c r="D2066">
        <v>2021</v>
      </c>
      <c r="E2066">
        <v>365</v>
      </c>
      <c r="F2066" t="s">
        <v>158</v>
      </c>
      <c r="G2066" t="s">
        <v>25</v>
      </c>
      <c r="H2066" t="s">
        <v>27</v>
      </c>
      <c r="I2066" t="s">
        <v>143</v>
      </c>
      <c r="J2066" t="s">
        <v>144</v>
      </c>
      <c r="K2066" t="s">
        <v>11</v>
      </c>
      <c r="L2066">
        <v>30.2</v>
      </c>
    </row>
    <row r="2067" spans="1:12" x14ac:dyDescent="0.25">
      <c r="A2067" t="s">
        <v>135</v>
      </c>
      <c r="B2067" t="s">
        <v>136</v>
      </c>
      <c r="C2067">
        <v>2021</v>
      </c>
      <c r="D2067">
        <v>2021</v>
      </c>
      <c r="E2067">
        <v>365</v>
      </c>
      <c r="F2067" t="s">
        <v>158</v>
      </c>
      <c r="G2067">
        <v>1</v>
      </c>
      <c r="H2067" t="s">
        <v>29</v>
      </c>
      <c r="I2067" t="s">
        <v>143</v>
      </c>
      <c r="J2067" t="s">
        <v>144</v>
      </c>
      <c r="K2067" t="s">
        <v>11</v>
      </c>
      <c r="L2067">
        <v>15.6</v>
      </c>
    </row>
    <row r="2068" spans="1:12" x14ac:dyDescent="0.25">
      <c r="A2068" t="s">
        <v>135</v>
      </c>
      <c r="B2068" t="s">
        <v>136</v>
      </c>
      <c r="C2068">
        <v>2021</v>
      </c>
      <c r="D2068">
        <v>2021</v>
      </c>
      <c r="E2068">
        <v>365</v>
      </c>
      <c r="F2068" t="s">
        <v>158</v>
      </c>
      <c r="G2068">
        <v>2</v>
      </c>
      <c r="H2068" t="s">
        <v>30</v>
      </c>
      <c r="I2068" t="s">
        <v>143</v>
      </c>
      <c r="J2068" t="s">
        <v>144</v>
      </c>
      <c r="K2068" t="s">
        <v>11</v>
      </c>
      <c r="L2068">
        <v>14.6</v>
      </c>
    </row>
    <row r="2069" spans="1:12" x14ac:dyDescent="0.25">
      <c r="A2069" t="s">
        <v>135</v>
      </c>
      <c r="B2069" t="s">
        <v>136</v>
      </c>
      <c r="C2069">
        <v>2021</v>
      </c>
      <c r="D2069">
        <v>2021</v>
      </c>
      <c r="E2069">
        <v>410</v>
      </c>
      <c r="F2069" t="s">
        <v>159</v>
      </c>
      <c r="G2069" t="s">
        <v>25</v>
      </c>
      <c r="H2069" t="s">
        <v>27</v>
      </c>
      <c r="I2069" t="s">
        <v>143</v>
      </c>
      <c r="J2069" t="s">
        <v>144</v>
      </c>
      <c r="K2069" t="s">
        <v>11</v>
      </c>
      <c r="L2069">
        <v>26.2</v>
      </c>
    </row>
    <row r="2070" spans="1:12" x14ac:dyDescent="0.25">
      <c r="A2070" t="s">
        <v>135</v>
      </c>
      <c r="B2070" t="s">
        <v>136</v>
      </c>
      <c r="C2070">
        <v>2021</v>
      </c>
      <c r="D2070">
        <v>2021</v>
      </c>
      <c r="E2070">
        <v>410</v>
      </c>
      <c r="F2070" t="s">
        <v>159</v>
      </c>
      <c r="G2070">
        <v>1</v>
      </c>
      <c r="H2070" t="s">
        <v>29</v>
      </c>
      <c r="I2070" t="s">
        <v>143</v>
      </c>
      <c r="J2070" t="s">
        <v>144</v>
      </c>
      <c r="K2070" t="s">
        <v>11</v>
      </c>
      <c r="L2070">
        <v>13.2</v>
      </c>
    </row>
    <row r="2071" spans="1:12" x14ac:dyDescent="0.25">
      <c r="A2071" t="s">
        <v>135</v>
      </c>
      <c r="B2071" t="s">
        <v>136</v>
      </c>
      <c r="C2071">
        <v>2021</v>
      </c>
      <c r="D2071">
        <v>2021</v>
      </c>
      <c r="E2071">
        <v>410</v>
      </c>
      <c r="F2071" t="s">
        <v>159</v>
      </c>
      <c r="G2071">
        <v>2</v>
      </c>
      <c r="H2071" t="s">
        <v>30</v>
      </c>
      <c r="I2071" t="s">
        <v>143</v>
      </c>
      <c r="J2071" t="s">
        <v>144</v>
      </c>
      <c r="K2071" t="s">
        <v>11</v>
      </c>
      <c r="L2071">
        <v>13</v>
      </c>
    </row>
    <row r="2072" spans="1:12" x14ac:dyDescent="0.25">
      <c r="A2072" t="s">
        <v>135</v>
      </c>
      <c r="B2072" t="s">
        <v>136</v>
      </c>
      <c r="C2072">
        <v>2021</v>
      </c>
      <c r="D2072">
        <v>2021</v>
      </c>
      <c r="E2072">
        <v>440</v>
      </c>
      <c r="F2072" t="s">
        <v>160</v>
      </c>
      <c r="G2072" t="s">
        <v>25</v>
      </c>
      <c r="H2072" t="s">
        <v>27</v>
      </c>
      <c r="I2072" t="s">
        <v>143</v>
      </c>
      <c r="J2072" t="s">
        <v>144</v>
      </c>
      <c r="K2072" t="s">
        <v>11</v>
      </c>
      <c r="L2072">
        <v>28.6</v>
      </c>
    </row>
    <row r="2073" spans="1:12" x14ac:dyDescent="0.25">
      <c r="A2073" t="s">
        <v>135</v>
      </c>
      <c r="B2073" t="s">
        <v>136</v>
      </c>
      <c r="C2073">
        <v>2021</v>
      </c>
      <c r="D2073">
        <v>2021</v>
      </c>
      <c r="E2073">
        <v>440</v>
      </c>
      <c r="F2073" t="s">
        <v>160</v>
      </c>
      <c r="G2073">
        <v>1</v>
      </c>
      <c r="H2073" t="s">
        <v>29</v>
      </c>
      <c r="I2073" t="s">
        <v>143</v>
      </c>
      <c r="J2073" t="s">
        <v>144</v>
      </c>
      <c r="K2073" t="s">
        <v>11</v>
      </c>
      <c r="L2073">
        <v>14.1</v>
      </c>
    </row>
    <row r="2074" spans="1:12" x14ac:dyDescent="0.25">
      <c r="A2074" t="s">
        <v>135</v>
      </c>
      <c r="B2074" t="s">
        <v>136</v>
      </c>
      <c r="C2074">
        <v>2021</v>
      </c>
      <c r="D2074">
        <v>2021</v>
      </c>
      <c r="E2074">
        <v>440</v>
      </c>
      <c r="F2074" t="s">
        <v>160</v>
      </c>
      <c r="G2074">
        <v>2</v>
      </c>
      <c r="H2074" t="s">
        <v>30</v>
      </c>
      <c r="I2074" t="s">
        <v>143</v>
      </c>
      <c r="J2074" t="s">
        <v>144</v>
      </c>
      <c r="K2074" t="s">
        <v>11</v>
      </c>
      <c r="L2074">
        <v>14.5</v>
      </c>
    </row>
    <row r="2075" spans="1:12" x14ac:dyDescent="0.25">
      <c r="A2075" t="s">
        <v>135</v>
      </c>
      <c r="B2075" t="s">
        <v>136</v>
      </c>
      <c r="C2075">
        <v>2021</v>
      </c>
      <c r="D2075">
        <v>2021</v>
      </c>
      <c r="E2075">
        <v>460</v>
      </c>
      <c r="F2075" t="s">
        <v>161</v>
      </c>
      <c r="G2075" t="s">
        <v>25</v>
      </c>
      <c r="H2075" t="s">
        <v>27</v>
      </c>
      <c r="I2075" t="s">
        <v>143</v>
      </c>
      <c r="J2075" t="s">
        <v>144</v>
      </c>
      <c r="K2075" t="s">
        <v>11</v>
      </c>
      <c r="L2075">
        <v>34.9</v>
      </c>
    </row>
    <row r="2076" spans="1:12" x14ac:dyDescent="0.25">
      <c r="A2076" t="s">
        <v>135</v>
      </c>
      <c r="B2076" t="s">
        <v>136</v>
      </c>
      <c r="C2076">
        <v>2021</v>
      </c>
      <c r="D2076">
        <v>2021</v>
      </c>
      <c r="E2076">
        <v>460</v>
      </c>
      <c r="F2076" t="s">
        <v>161</v>
      </c>
      <c r="G2076">
        <v>1</v>
      </c>
      <c r="H2076" t="s">
        <v>29</v>
      </c>
      <c r="I2076" t="s">
        <v>143</v>
      </c>
      <c r="J2076" t="s">
        <v>144</v>
      </c>
      <c r="K2076" t="s">
        <v>11</v>
      </c>
      <c r="L2076">
        <v>16.899999999999999</v>
      </c>
    </row>
    <row r="2077" spans="1:12" x14ac:dyDescent="0.25">
      <c r="A2077" t="s">
        <v>135</v>
      </c>
      <c r="B2077" t="s">
        <v>136</v>
      </c>
      <c r="C2077">
        <v>2021</v>
      </c>
      <c r="D2077">
        <v>2021</v>
      </c>
      <c r="E2077">
        <v>460</v>
      </c>
      <c r="F2077" t="s">
        <v>161</v>
      </c>
      <c r="G2077">
        <v>2</v>
      </c>
      <c r="H2077" t="s">
        <v>30</v>
      </c>
      <c r="I2077" t="s">
        <v>143</v>
      </c>
      <c r="J2077" t="s">
        <v>144</v>
      </c>
      <c r="K2077" t="s">
        <v>11</v>
      </c>
      <c r="L2077">
        <v>17.899999999999999</v>
      </c>
    </row>
    <row r="2078" spans="1:12" x14ac:dyDescent="0.25">
      <c r="A2078" t="s">
        <v>135</v>
      </c>
      <c r="B2078" t="s">
        <v>136</v>
      </c>
      <c r="C2078">
        <v>2021</v>
      </c>
      <c r="D2078">
        <v>2021</v>
      </c>
      <c r="E2078">
        <v>475</v>
      </c>
      <c r="F2078" t="s">
        <v>162</v>
      </c>
      <c r="G2078" t="s">
        <v>25</v>
      </c>
      <c r="H2078" t="s">
        <v>27</v>
      </c>
      <c r="I2078" t="s">
        <v>143</v>
      </c>
      <c r="J2078" t="s">
        <v>144</v>
      </c>
      <c r="K2078" t="s">
        <v>11</v>
      </c>
      <c r="L2078">
        <v>37.9</v>
      </c>
    </row>
    <row r="2079" spans="1:12" x14ac:dyDescent="0.25">
      <c r="A2079" t="s">
        <v>135</v>
      </c>
      <c r="B2079" t="s">
        <v>136</v>
      </c>
      <c r="C2079">
        <v>2021</v>
      </c>
      <c r="D2079">
        <v>2021</v>
      </c>
      <c r="E2079">
        <v>475</v>
      </c>
      <c r="F2079" t="s">
        <v>162</v>
      </c>
      <c r="G2079">
        <v>1</v>
      </c>
      <c r="H2079" t="s">
        <v>29</v>
      </c>
      <c r="I2079" t="s">
        <v>143</v>
      </c>
      <c r="J2079" t="s">
        <v>144</v>
      </c>
      <c r="K2079" t="s">
        <v>11</v>
      </c>
      <c r="L2079">
        <v>18.7</v>
      </c>
    </row>
    <row r="2080" spans="1:12" x14ac:dyDescent="0.25">
      <c r="A2080" t="s">
        <v>135</v>
      </c>
      <c r="B2080" t="s">
        <v>136</v>
      </c>
      <c r="C2080">
        <v>2021</v>
      </c>
      <c r="D2080">
        <v>2021</v>
      </c>
      <c r="E2080">
        <v>475</v>
      </c>
      <c r="F2080" t="s">
        <v>162</v>
      </c>
      <c r="G2080">
        <v>2</v>
      </c>
      <c r="H2080" t="s">
        <v>30</v>
      </c>
      <c r="I2080" t="s">
        <v>143</v>
      </c>
      <c r="J2080" t="s">
        <v>144</v>
      </c>
      <c r="K2080" t="s">
        <v>11</v>
      </c>
      <c r="L2080">
        <v>19.3</v>
      </c>
    </row>
    <row r="2081" spans="1:12" x14ac:dyDescent="0.25">
      <c r="A2081" t="s">
        <v>135</v>
      </c>
      <c r="B2081" t="s">
        <v>136</v>
      </c>
      <c r="C2081">
        <v>2021</v>
      </c>
      <c r="D2081">
        <v>2021</v>
      </c>
      <c r="E2081">
        <v>495</v>
      </c>
      <c r="F2081" t="s">
        <v>163</v>
      </c>
      <c r="G2081" t="s">
        <v>25</v>
      </c>
      <c r="H2081" t="s">
        <v>27</v>
      </c>
      <c r="I2081" t="s">
        <v>143</v>
      </c>
      <c r="J2081" t="s">
        <v>144</v>
      </c>
      <c r="K2081" t="s">
        <v>11</v>
      </c>
      <c r="L2081">
        <v>36.200000000000003</v>
      </c>
    </row>
    <row r="2082" spans="1:12" x14ac:dyDescent="0.25">
      <c r="A2082" t="s">
        <v>135</v>
      </c>
      <c r="B2082" t="s">
        <v>136</v>
      </c>
      <c r="C2082">
        <v>2021</v>
      </c>
      <c r="D2082">
        <v>2021</v>
      </c>
      <c r="E2082">
        <v>495</v>
      </c>
      <c r="F2082" t="s">
        <v>163</v>
      </c>
      <c r="G2082">
        <v>1</v>
      </c>
      <c r="H2082" t="s">
        <v>29</v>
      </c>
      <c r="I2082" t="s">
        <v>143</v>
      </c>
      <c r="J2082" t="s">
        <v>144</v>
      </c>
      <c r="K2082" t="s">
        <v>11</v>
      </c>
      <c r="L2082">
        <v>18.100000000000001</v>
      </c>
    </row>
    <row r="2083" spans="1:12" x14ac:dyDescent="0.25">
      <c r="A2083" t="s">
        <v>135</v>
      </c>
      <c r="B2083" t="s">
        <v>136</v>
      </c>
      <c r="C2083">
        <v>2021</v>
      </c>
      <c r="D2083">
        <v>2021</v>
      </c>
      <c r="E2083">
        <v>495</v>
      </c>
      <c r="F2083" t="s">
        <v>163</v>
      </c>
      <c r="G2083">
        <v>2</v>
      </c>
      <c r="H2083" t="s">
        <v>30</v>
      </c>
      <c r="I2083" t="s">
        <v>143</v>
      </c>
      <c r="J2083" t="s">
        <v>144</v>
      </c>
      <c r="K2083" t="s">
        <v>11</v>
      </c>
      <c r="L2083">
        <v>18.2</v>
      </c>
    </row>
    <row r="2084" spans="1:12" x14ac:dyDescent="0.25">
      <c r="A2084" t="s">
        <v>135</v>
      </c>
      <c r="B2084" t="s">
        <v>136</v>
      </c>
      <c r="C2084">
        <v>2021</v>
      </c>
      <c r="D2084">
        <v>2021</v>
      </c>
      <c r="E2084">
        <v>515</v>
      </c>
      <c r="F2084" t="s">
        <v>164</v>
      </c>
      <c r="G2084" t="s">
        <v>25</v>
      </c>
      <c r="H2084" t="s">
        <v>27</v>
      </c>
      <c r="I2084" t="s">
        <v>143</v>
      </c>
      <c r="J2084" t="s">
        <v>144</v>
      </c>
      <c r="K2084" t="s">
        <v>11</v>
      </c>
      <c r="L2084">
        <v>33.299999999999997</v>
      </c>
    </row>
    <row r="2085" spans="1:12" x14ac:dyDescent="0.25">
      <c r="A2085" t="s">
        <v>135</v>
      </c>
      <c r="B2085" t="s">
        <v>136</v>
      </c>
      <c r="C2085">
        <v>2021</v>
      </c>
      <c r="D2085">
        <v>2021</v>
      </c>
      <c r="E2085">
        <v>515</v>
      </c>
      <c r="F2085" t="s">
        <v>164</v>
      </c>
      <c r="G2085">
        <v>1</v>
      </c>
      <c r="H2085" t="s">
        <v>29</v>
      </c>
      <c r="I2085" t="s">
        <v>143</v>
      </c>
      <c r="J2085" t="s">
        <v>144</v>
      </c>
      <c r="K2085" t="s">
        <v>11</v>
      </c>
      <c r="L2085">
        <v>16.8</v>
      </c>
    </row>
    <row r="2086" spans="1:12" x14ac:dyDescent="0.25">
      <c r="A2086" t="s">
        <v>135</v>
      </c>
      <c r="B2086" t="s">
        <v>136</v>
      </c>
      <c r="C2086">
        <v>2021</v>
      </c>
      <c r="D2086">
        <v>2021</v>
      </c>
      <c r="E2086">
        <v>515</v>
      </c>
      <c r="F2086" t="s">
        <v>164</v>
      </c>
      <c r="G2086">
        <v>2</v>
      </c>
      <c r="H2086" t="s">
        <v>30</v>
      </c>
      <c r="I2086" t="s">
        <v>143</v>
      </c>
      <c r="J2086" t="s">
        <v>144</v>
      </c>
      <c r="K2086" t="s">
        <v>11</v>
      </c>
      <c r="L2086">
        <v>16.5</v>
      </c>
    </row>
    <row r="2087" spans="1:12" x14ac:dyDescent="0.25">
      <c r="A2087" t="s">
        <v>135</v>
      </c>
      <c r="B2087" t="s">
        <v>136</v>
      </c>
      <c r="C2087">
        <v>2021</v>
      </c>
      <c r="D2087">
        <v>2021</v>
      </c>
      <c r="E2087">
        <v>530</v>
      </c>
      <c r="F2087" t="s">
        <v>165</v>
      </c>
      <c r="G2087" t="s">
        <v>25</v>
      </c>
      <c r="H2087" t="s">
        <v>27</v>
      </c>
      <c r="I2087" t="s">
        <v>143</v>
      </c>
      <c r="J2087" t="s">
        <v>144</v>
      </c>
      <c r="K2087" t="s">
        <v>11</v>
      </c>
      <c r="L2087">
        <v>31</v>
      </c>
    </row>
    <row r="2088" spans="1:12" x14ac:dyDescent="0.25">
      <c r="A2088" t="s">
        <v>135</v>
      </c>
      <c r="B2088" t="s">
        <v>136</v>
      </c>
      <c r="C2088">
        <v>2021</v>
      </c>
      <c r="D2088">
        <v>2021</v>
      </c>
      <c r="E2088">
        <v>530</v>
      </c>
      <c r="F2088" t="s">
        <v>165</v>
      </c>
      <c r="G2088">
        <v>1</v>
      </c>
      <c r="H2088" t="s">
        <v>29</v>
      </c>
      <c r="I2088" t="s">
        <v>143</v>
      </c>
      <c r="J2088" t="s">
        <v>144</v>
      </c>
      <c r="K2088" t="s">
        <v>11</v>
      </c>
      <c r="L2088">
        <v>15.4</v>
      </c>
    </row>
    <row r="2089" spans="1:12" x14ac:dyDescent="0.25">
      <c r="A2089" t="s">
        <v>135</v>
      </c>
      <c r="B2089" t="s">
        <v>136</v>
      </c>
      <c r="C2089">
        <v>2021</v>
      </c>
      <c r="D2089">
        <v>2021</v>
      </c>
      <c r="E2089">
        <v>530</v>
      </c>
      <c r="F2089" t="s">
        <v>165</v>
      </c>
      <c r="G2089">
        <v>2</v>
      </c>
      <c r="H2089" t="s">
        <v>30</v>
      </c>
      <c r="I2089" t="s">
        <v>143</v>
      </c>
      <c r="J2089" t="s">
        <v>144</v>
      </c>
      <c r="K2089" t="s">
        <v>11</v>
      </c>
      <c r="L2089">
        <v>15.6</v>
      </c>
    </row>
    <row r="2090" spans="1:12" x14ac:dyDescent="0.25">
      <c r="A2090" t="s">
        <v>135</v>
      </c>
      <c r="B2090" t="s">
        <v>136</v>
      </c>
      <c r="C2090">
        <v>2021</v>
      </c>
      <c r="D2090">
        <v>2021</v>
      </c>
      <c r="E2090">
        <v>550</v>
      </c>
      <c r="F2090" t="s">
        <v>166</v>
      </c>
      <c r="G2090" t="s">
        <v>25</v>
      </c>
      <c r="H2090" t="s">
        <v>27</v>
      </c>
      <c r="I2090" t="s">
        <v>143</v>
      </c>
      <c r="J2090" t="s">
        <v>144</v>
      </c>
      <c r="K2090" t="s">
        <v>11</v>
      </c>
      <c r="L2090">
        <v>28.6</v>
      </c>
    </row>
    <row r="2091" spans="1:12" x14ac:dyDescent="0.25">
      <c r="A2091" t="s">
        <v>135</v>
      </c>
      <c r="B2091" t="s">
        <v>136</v>
      </c>
      <c r="C2091">
        <v>2021</v>
      </c>
      <c r="D2091">
        <v>2021</v>
      </c>
      <c r="E2091">
        <v>550</v>
      </c>
      <c r="F2091" t="s">
        <v>166</v>
      </c>
      <c r="G2091">
        <v>1</v>
      </c>
      <c r="H2091" t="s">
        <v>29</v>
      </c>
      <c r="I2091" t="s">
        <v>143</v>
      </c>
      <c r="J2091" t="s">
        <v>144</v>
      </c>
      <c r="K2091" t="s">
        <v>11</v>
      </c>
      <c r="L2091">
        <v>14.5</v>
      </c>
    </row>
    <row r="2092" spans="1:12" x14ac:dyDescent="0.25">
      <c r="A2092" t="s">
        <v>135</v>
      </c>
      <c r="B2092" t="s">
        <v>136</v>
      </c>
      <c r="C2092">
        <v>2021</v>
      </c>
      <c r="D2092">
        <v>2021</v>
      </c>
      <c r="E2092">
        <v>550</v>
      </c>
      <c r="F2092" t="s">
        <v>166</v>
      </c>
      <c r="G2092">
        <v>2</v>
      </c>
      <c r="H2092" t="s">
        <v>30</v>
      </c>
      <c r="I2092" t="s">
        <v>143</v>
      </c>
      <c r="J2092" t="s">
        <v>144</v>
      </c>
      <c r="K2092" t="s">
        <v>11</v>
      </c>
      <c r="L2092">
        <v>14.2</v>
      </c>
    </row>
    <row r="2093" spans="1:12" x14ac:dyDescent="0.25">
      <c r="A2093" t="s">
        <v>135</v>
      </c>
      <c r="B2093" t="s">
        <v>136</v>
      </c>
      <c r="C2093">
        <v>2021</v>
      </c>
      <c r="D2093">
        <v>2021</v>
      </c>
      <c r="E2093">
        <v>565</v>
      </c>
      <c r="F2093" t="s">
        <v>167</v>
      </c>
      <c r="G2093" t="s">
        <v>25</v>
      </c>
      <c r="H2093" t="s">
        <v>27</v>
      </c>
      <c r="I2093" t="s">
        <v>143</v>
      </c>
      <c r="J2093" t="s">
        <v>144</v>
      </c>
      <c r="K2093" t="s">
        <v>11</v>
      </c>
      <c r="L2093">
        <v>25.5</v>
      </c>
    </row>
    <row r="2094" spans="1:12" x14ac:dyDescent="0.25">
      <c r="A2094" t="s">
        <v>135</v>
      </c>
      <c r="B2094" t="s">
        <v>136</v>
      </c>
      <c r="C2094">
        <v>2021</v>
      </c>
      <c r="D2094">
        <v>2021</v>
      </c>
      <c r="E2094">
        <v>565</v>
      </c>
      <c r="F2094" t="s">
        <v>167</v>
      </c>
      <c r="G2094">
        <v>1</v>
      </c>
      <c r="H2094" t="s">
        <v>29</v>
      </c>
      <c r="I2094" t="s">
        <v>143</v>
      </c>
      <c r="J2094" t="s">
        <v>144</v>
      </c>
      <c r="K2094" t="s">
        <v>11</v>
      </c>
      <c r="L2094">
        <v>13</v>
      </c>
    </row>
    <row r="2095" spans="1:12" x14ac:dyDescent="0.25">
      <c r="A2095" t="s">
        <v>135</v>
      </c>
      <c r="B2095" t="s">
        <v>136</v>
      </c>
      <c r="C2095">
        <v>2021</v>
      </c>
      <c r="D2095">
        <v>2021</v>
      </c>
      <c r="E2095">
        <v>565</v>
      </c>
      <c r="F2095" t="s">
        <v>167</v>
      </c>
      <c r="G2095">
        <v>2</v>
      </c>
      <c r="H2095" t="s">
        <v>30</v>
      </c>
      <c r="I2095" t="s">
        <v>143</v>
      </c>
      <c r="J2095" t="s">
        <v>144</v>
      </c>
      <c r="K2095" t="s">
        <v>11</v>
      </c>
      <c r="L2095">
        <v>12.5</v>
      </c>
    </row>
    <row r="2096" spans="1:12" x14ac:dyDescent="0.25">
      <c r="A2096" t="s">
        <v>135</v>
      </c>
      <c r="B2096" t="s">
        <v>136</v>
      </c>
      <c r="C2096">
        <v>2021</v>
      </c>
      <c r="D2096">
        <v>2021</v>
      </c>
      <c r="E2096">
        <v>580</v>
      </c>
      <c r="F2096" t="s">
        <v>168</v>
      </c>
      <c r="G2096" t="s">
        <v>25</v>
      </c>
      <c r="H2096" t="s">
        <v>27</v>
      </c>
      <c r="I2096" t="s">
        <v>143</v>
      </c>
      <c r="J2096" t="s">
        <v>144</v>
      </c>
      <c r="K2096" t="s">
        <v>11</v>
      </c>
      <c r="L2096">
        <v>21.7</v>
      </c>
    </row>
    <row r="2097" spans="1:12" x14ac:dyDescent="0.25">
      <c r="A2097" t="s">
        <v>135</v>
      </c>
      <c r="B2097" t="s">
        <v>136</v>
      </c>
      <c r="C2097">
        <v>2021</v>
      </c>
      <c r="D2097">
        <v>2021</v>
      </c>
      <c r="E2097">
        <v>580</v>
      </c>
      <c r="F2097" t="s">
        <v>168</v>
      </c>
      <c r="G2097">
        <v>1</v>
      </c>
      <c r="H2097" t="s">
        <v>29</v>
      </c>
      <c r="I2097" t="s">
        <v>143</v>
      </c>
      <c r="J2097" t="s">
        <v>144</v>
      </c>
      <c r="K2097" t="s">
        <v>11</v>
      </c>
      <c r="L2097">
        <v>10.7</v>
      </c>
    </row>
    <row r="2098" spans="1:12" x14ac:dyDescent="0.25">
      <c r="A2098" t="s">
        <v>135</v>
      </c>
      <c r="B2098" t="s">
        <v>136</v>
      </c>
      <c r="C2098">
        <v>2021</v>
      </c>
      <c r="D2098">
        <v>2021</v>
      </c>
      <c r="E2098">
        <v>580</v>
      </c>
      <c r="F2098" t="s">
        <v>168</v>
      </c>
      <c r="G2098">
        <v>2</v>
      </c>
      <c r="H2098" t="s">
        <v>30</v>
      </c>
      <c r="I2098" t="s">
        <v>143</v>
      </c>
      <c r="J2098" t="s">
        <v>144</v>
      </c>
      <c r="K2098" t="s">
        <v>11</v>
      </c>
      <c r="L2098">
        <v>10.9</v>
      </c>
    </row>
    <row r="2099" spans="1:12" x14ac:dyDescent="0.25">
      <c r="A2099" t="s">
        <v>135</v>
      </c>
      <c r="B2099" t="s">
        <v>136</v>
      </c>
      <c r="C2099">
        <v>2021</v>
      </c>
      <c r="D2099">
        <v>2021</v>
      </c>
      <c r="E2099">
        <v>595</v>
      </c>
      <c r="F2099" t="s">
        <v>169</v>
      </c>
      <c r="G2099" t="s">
        <v>25</v>
      </c>
      <c r="H2099" t="s">
        <v>27</v>
      </c>
      <c r="I2099" t="s">
        <v>143</v>
      </c>
      <c r="J2099" t="s">
        <v>144</v>
      </c>
      <c r="K2099" t="s">
        <v>11</v>
      </c>
      <c r="L2099">
        <v>16.399999999999999</v>
      </c>
    </row>
    <row r="2100" spans="1:12" x14ac:dyDescent="0.25">
      <c r="A2100" t="s">
        <v>135</v>
      </c>
      <c r="B2100" t="s">
        <v>136</v>
      </c>
      <c r="C2100">
        <v>2021</v>
      </c>
      <c r="D2100">
        <v>2021</v>
      </c>
      <c r="E2100">
        <v>595</v>
      </c>
      <c r="F2100" t="s">
        <v>169</v>
      </c>
      <c r="G2100">
        <v>1</v>
      </c>
      <c r="H2100" t="s">
        <v>29</v>
      </c>
      <c r="I2100" t="s">
        <v>143</v>
      </c>
      <c r="J2100" t="s">
        <v>144</v>
      </c>
      <c r="K2100" t="s">
        <v>11</v>
      </c>
      <c r="L2100">
        <v>7.9</v>
      </c>
    </row>
    <row r="2101" spans="1:12" x14ac:dyDescent="0.25">
      <c r="A2101" t="s">
        <v>135</v>
      </c>
      <c r="B2101" t="s">
        <v>136</v>
      </c>
      <c r="C2101">
        <v>2021</v>
      </c>
      <c r="D2101">
        <v>2021</v>
      </c>
      <c r="E2101">
        <v>595</v>
      </c>
      <c r="F2101" t="s">
        <v>169</v>
      </c>
      <c r="G2101">
        <v>2</v>
      </c>
      <c r="H2101" t="s">
        <v>30</v>
      </c>
      <c r="I2101" t="s">
        <v>143</v>
      </c>
      <c r="J2101" t="s">
        <v>144</v>
      </c>
      <c r="K2101" t="s">
        <v>11</v>
      </c>
      <c r="L2101">
        <v>8.5</v>
      </c>
    </row>
    <row r="2102" spans="1:12" x14ac:dyDescent="0.25">
      <c r="A2102" t="s">
        <v>135</v>
      </c>
      <c r="B2102" t="s">
        <v>136</v>
      </c>
      <c r="C2102">
        <v>2021</v>
      </c>
      <c r="D2102">
        <v>2021</v>
      </c>
      <c r="E2102">
        <v>610</v>
      </c>
      <c r="F2102" t="s">
        <v>170</v>
      </c>
      <c r="G2102" t="s">
        <v>25</v>
      </c>
      <c r="H2102" t="s">
        <v>27</v>
      </c>
      <c r="I2102" t="s">
        <v>143</v>
      </c>
      <c r="J2102" t="s">
        <v>144</v>
      </c>
      <c r="K2102" t="s">
        <v>11</v>
      </c>
      <c r="L2102">
        <v>10.199999999999999</v>
      </c>
    </row>
    <row r="2103" spans="1:12" x14ac:dyDescent="0.25">
      <c r="A2103" t="s">
        <v>135</v>
      </c>
      <c r="B2103" t="s">
        <v>136</v>
      </c>
      <c r="C2103">
        <v>2021</v>
      </c>
      <c r="D2103">
        <v>2021</v>
      </c>
      <c r="E2103">
        <v>610</v>
      </c>
      <c r="F2103" t="s">
        <v>170</v>
      </c>
      <c r="G2103">
        <v>1</v>
      </c>
      <c r="H2103" t="s">
        <v>29</v>
      </c>
      <c r="I2103" t="s">
        <v>143</v>
      </c>
      <c r="J2103" t="s">
        <v>144</v>
      </c>
      <c r="K2103" t="s">
        <v>11</v>
      </c>
      <c r="L2103">
        <v>4.7</v>
      </c>
    </row>
    <row r="2104" spans="1:12" x14ac:dyDescent="0.25">
      <c r="A2104" t="s">
        <v>135</v>
      </c>
      <c r="B2104" t="s">
        <v>136</v>
      </c>
      <c r="C2104">
        <v>2021</v>
      </c>
      <c r="D2104">
        <v>2021</v>
      </c>
      <c r="E2104">
        <v>610</v>
      </c>
      <c r="F2104" t="s">
        <v>170</v>
      </c>
      <c r="G2104">
        <v>2</v>
      </c>
      <c r="H2104" t="s">
        <v>30</v>
      </c>
      <c r="I2104" t="s">
        <v>143</v>
      </c>
      <c r="J2104" t="s">
        <v>144</v>
      </c>
      <c r="K2104" t="s">
        <v>11</v>
      </c>
      <c r="L2104">
        <v>5.5</v>
      </c>
    </row>
    <row r="2105" spans="1:12" x14ac:dyDescent="0.25">
      <c r="A2105" t="s">
        <v>135</v>
      </c>
      <c r="B2105" t="s">
        <v>136</v>
      </c>
      <c r="C2105">
        <v>2021</v>
      </c>
      <c r="D2105">
        <v>2021</v>
      </c>
      <c r="E2105">
        <v>630</v>
      </c>
      <c r="F2105" t="s">
        <v>171</v>
      </c>
      <c r="G2105" t="s">
        <v>25</v>
      </c>
      <c r="H2105" t="s">
        <v>27</v>
      </c>
      <c r="I2105" t="s">
        <v>143</v>
      </c>
      <c r="J2105" t="s">
        <v>144</v>
      </c>
      <c r="K2105" t="s">
        <v>11</v>
      </c>
      <c r="L2105">
        <v>8.6999999999999993</v>
      </c>
    </row>
    <row r="2106" spans="1:12" x14ac:dyDescent="0.25">
      <c r="A2106" t="s">
        <v>135</v>
      </c>
      <c r="B2106" t="s">
        <v>136</v>
      </c>
      <c r="C2106">
        <v>2021</v>
      </c>
      <c r="D2106">
        <v>2021</v>
      </c>
      <c r="E2106">
        <v>630</v>
      </c>
      <c r="F2106" t="s">
        <v>171</v>
      </c>
      <c r="G2106">
        <v>1</v>
      </c>
      <c r="H2106" t="s">
        <v>29</v>
      </c>
      <c r="I2106" t="s">
        <v>143</v>
      </c>
      <c r="J2106" t="s">
        <v>144</v>
      </c>
      <c r="K2106" t="s">
        <v>11</v>
      </c>
      <c r="L2106">
        <v>3.3</v>
      </c>
    </row>
    <row r="2107" spans="1:12" x14ac:dyDescent="0.25">
      <c r="A2107" t="s">
        <v>135</v>
      </c>
      <c r="B2107" t="s">
        <v>136</v>
      </c>
      <c r="C2107">
        <v>2021</v>
      </c>
      <c r="D2107">
        <v>2021</v>
      </c>
      <c r="E2107">
        <v>630</v>
      </c>
      <c r="F2107" t="s">
        <v>171</v>
      </c>
      <c r="G2107">
        <v>2</v>
      </c>
      <c r="H2107" t="s">
        <v>30</v>
      </c>
      <c r="I2107" t="s">
        <v>143</v>
      </c>
      <c r="J2107" t="s">
        <v>144</v>
      </c>
      <c r="K2107" t="s">
        <v>11</v>
      </c>
      <c r="L2107">
        <v>5.4</v>
      </c>
    </row>
    <row r="2108" spans="1:12" x14ac:dyDescent="0.25">
      <c r="A2108" t="s">
        <v>135</v>
      </c>
      <c r="B2108" t="s">
        <v>136</v>
      </c>
      <c r="C2108">
        <v>2021</v>
      </c>
      <c r="D2108">
        <v>2021</v>
      </c>
      <c r="E2108" t="s">
        <v>25</v>
      </c>
      <c r="F2108" t="s">
        <v>26</v>
      </c>
      <c r="G2108" t="s">
        <v>25</v>
      </c>
      <c r="H2108" t="s">
        <v>27</v>
      </c>
      <c r="I2108" t="s">
        <v>143</v>
      </c>
      <c r="J2108" t="s">
        <v>144</v>
      </c>
      <c r="K2108" t="s">
        <v>11</v>
      </c>
      <c r="L2108">
        <v>499.6</v>
      </c>
    </row>
    <row r="2109" spans="1:12" x14ac:dyDescent="0.25">
      <c r="A2109" t="s">
        <v>135</v>
      </c>
      <c r="B2109" t="s">
        <v>136</v>
      </c>
      <c r="C2109">
        <v>2021</v>
      </c>
      <c r="D2109">
        <v>2021</v>
      </c>
      <c r="E2109" t="s">
        <v>25</v>
      </c>
      <c r="F2109" t="s">
        <v>26</v>
      </c>
      <c r="G2109">
        <v>1</v>
      </c>
      <c r="H2109" t="s">
        <v>29</v>
      </c>
      <c r="I2109" t="s">
        <v>143</v>
      </c>
      <c r="J2109" t="s">
        <v>144</v>
      </c>
      <c r="K2109" t="s">
        <v>11</v>
      </c>
      <c r="L2109">
        <v>249.4</v>
      </c>
    </row>
    <row r="2110" spans="1:12" x14ac:dyDescent="0.25">
      <c r="A2110" t="s">
        <v>135</v>
      </c>
      <c r="B2110" t="s">
        <v>136</v>
      </c>
      <c r="C2110">
        <v>2021</v>
      </c>
      <c r="D2110">
        <v>2021</v>
      </c>
      <c r="E2110" t="s">
        <v>25</v>
      </c>
      <c r="F2110" t="s">
        <v>26</v>
      </c>
      <c r="G2110">
        <v>2</v>
      </c>
      <c r="H2110" t="s">
        <v>30</v>
      </c>
      <c r="I2110" t="s">
        <v>143</v>
      </c>
      <c r="J2110" t="s">
        <v>144</v>
      </c>
      <c r="K2110" t="s">
        <v>11</v>
      </c>
      <c r="L2110">
        <v>250.2</v>
      </c>
    </row>
    <row r="2111" spans="1:12" x14ac:dyDescent="0.25">
      <c r="A2111" t="s">
        <v>135</v>
      </c>
      <c r="B2111" t="s">
        <v>136</v>
      </c>
      <c r="C2111">
        <v>2022</v>
      </c>
      <c r="D2111">
        <v>2022</v>
      </c>
      <c r="E2111">
        <v>205</v>
      </c>
      <c r="F2111" t="s">
        <v>137</v>
      </c>
      <c r="G2111" t="s">
        <v>25</v>
      </c>
      <c r="H2111" t="s">
        <v>27</v>
      </c>
      <c r="I2111" t="s">
        <v>143</v>
      </c>
      <c r="J2111" t="s">
        <v>144</v>
      </c>
      <c r="K2111" t="s">
        <v>11</v>
      </c>
      <c r="L2111">
        <v>28.5</v>
      </c>
    </row>
    <row r="2112" spans="1:12" x14ac:dyDescent="0.25">
      <c r="A2112" t="s">
        <v>135</v>
      </c>
      <c r="B2112" t="s">
        <v>136</v>
      </c>
      <c r="C2112">
        <v>2022</v>
      </c>
      <c r="D2112">
        <v>2022</v>
      </c>
      <c r="E2112">
        <v>205</v>
      </c>
      <c r="F2112" t="s">
        <v>137</v>
      </c>
      <c r="G2112">
        <v>1</v>
      </c>
      <c r="H2112" t="s">
        <v>29</v>
      </c>
      <c r="I2112" t="s">
        <v>143</v>
      </c>
      <c r="J2112" t="s">
        <v>144</v>
      </c>
      <c r="K2112" t="s">
        <v>11</v>
      </c>
      <c r="L2112">
        <v>14.5</v>
      </c>
    </row>
    <row r="2113" spans="1:12" x14ac:dyDescent="0.25">
      <c r="A2113" t="s">
        <v>135</v>
      </c>
      <c r="B2113" t="s">
        <v>136</v>
      </c>
      <c r="C2113">
        <v>2022</v>
      </c>
      <c r="D2113">
        <v>2022</v>
      </c>
      <c r="E2113">
        <v>205</v>
      </c>
      <c r="F2113" t="s">
        <v>137</v>
      </c>
      <c r="G2113">
        <v>2</v>
      </c>
      <c r="H2113" t="s">
        <v>30</v>
      </c>
      <c r="I2113" t="s">
        <v>143</v>
      </c>
      <c r="J2113" t="s">
        <v>144</v>
      </c>
      <c r="K2113" t="s">
        <v>11</v>
      </c>
      <c r="L2113">
        <v>14</v>
      </c>
    </row>
    <row r="2114" spans="1:12" x14ac:dyDescent="0.25">
      <c r="A2114" t="s">
        <v>135</v>
      </c>
      <c r="B2114" t="s">
        <v>136</v>
      </c>
      <c r="C2114">
        <v>2022</v>
      </c>
      <c r="D2114">
        <v>2022</v>
      </c>
      <c r="E2114">
        <v>245</v>
      </c>
      <c r="F2114" t="s">
        <v>155</v>
      </c>
      <c r="G2114" t="s">
        <v>25</v>
      </c>
      <c r="H2114" t="s">
        <v>27</v>
      </c>
      <c r="I2114" t="s">
        <v>143</v>
      </c>
      <c r="J2114" t="s">
        <v>144</v>
      </c>
      <c r="K2114" t="s">
        <v>11</v>
      </c>
      <c r="L2114">
        <v>32.9</v>
      </c>
    </row>
    <row r="2115" spans="1:12" x14ac:dyDescent="0.25">
      <c r="A2115" t="s">
        <v>135</v>
      </c>
      <c r="B2115" t="s">
        <v>136</v>
      </c>
      <c r="C2115">
        <v>2022</v>
      </c>
      <c r="D2115">
        <v>2022</v>
      </c>
      <c r="E2115">
        <v>245</v>
      </c>
      <c r="F2115" t="s">
        <v>155</v>
      </c>
      <c r="G2115">
        <v>1</v>
      </c>
      <c r="H2115" t="s">
        <v>29</v>
      </c>
      <c r="I2115" t="s">
        <v>143</v>
      </c>
      <c r="J2115" t="s">
        <v>144</v>
      </c>
      <c r="K2115" t="s">
        <v>11</v>
      </c>
      <c r="L2115">
        <v>16.899999999999999</v>
      </c>
    </row>
    <row r="2116" spans="1:12" x14ac:dyDescent="0.25">
      <c r="A2116" t="s">
        <v>135</v>
      </c>
      <c r="B2116" t="s">
        <v>136</v>
      </c>
      <c r="C2116">
        <v>2022</v>
      </c>
      <c r="D2116">
        <v>2022</v>
      </c>
      <c r="E2116">
        <v>245</v>
      </c>
      <c r="F2116" t="s">
        <v>155</v>
      </c>
      <c r="G2116">
        <v>2</v>
      </c>
      <c r="H2116" t="s">
        <v>30</v>
      </c>
      <c r="I2116" t="s">
        <v>143</v>
      </c>
      <c r="J2116" t="s">
        <v>144</v>
      </c>
      <c r="K2116" t="s">
        <v>11</v>
      </c>
      <c r="L2116">
        <v>16.100000000000001</v>
      </c>
    </row>
    <row r="2117" spans="1:12" x14ac:dyDescent="0.25">
      <c r="A2117" t="s">
        <v>135</v>
      </c>
      <c r="B2117" t="s">
        <v>136</v>
      </c>
      <c r="C2117">
        <v>2022</v>
      </c>
      <c r="D2117">
        <v>2022</v>
      </c>
      <c r="E2117">
        <v>265</v>
      </c>
      <c r="F2117" t="s">
        <v>156</v>
      </c>
      <c r="G2117" t="s">
        <v>25</v>
      </c>
      <c r="H2117" t="s">
        <v>27</v>
      </c>
      <c r="I2117" t="s">
        <v>143</v>
      </c>
      <c r="J2117" t="s">
        <v>144</v>
      </c>
      <c r="K2117" t="s">
        <v>11</v>
      </c>
      <c r="L2117">
        <v>36.6</v>
      </c>
    </row>
    <row r="2118" spans="1:12" x14ac:dyDescent="0.25">
      <c r="A2118" t="s">
        <v>135</v>
      </c>
      <c r="B2118" t="s">
        <v>136</v>
      </c>
      <c r="C2118">
        <v>2022</v>
      </c>
      <c r="D2118">
        <v>2022</v>
      </c>
      <c r="E2118">
        <v>265</v>
      </c>
      <c r="F2118" t="s">
        <v>156</v>
      </c>
      <c r="G2118">
        <v>1</v>
      </c>
      <c r="H2118" t="s">
        <v>29</v>
      </c>
      <c r="I2118" t="s">
        <v>143</v>
      </c>
      <c r="J2118" t="s">
        <v>144</v>
      </c>
      <c r="K2118" t="s">
        <v>11</v>
      </c>
      <c r="L2118">
        <v>18.7</v>
      </c>
    </row>
    <row r="2119" spans="1:12" x14ac:dyDescent="0.25">
      <c r="A2119" t="s">
        <v>135</v>
      </c>
      <c r="B2119" t="s">
        <v>136</v>
      </c>
      <c r="C2119">
        <v>2022</v>
      </c>
      <c r="D2119">
        <v>2022</v>
      </c>
      <c r="E2119">
        <v>265</v>
      </c>
      <c r="F2119" t="s">
        <v>156</v>
      </c>
      <c r="G2119">
        <v>2</v>
      </c>
      <c r="H2119" t="s">
        <v>30</v>
      </c>
      <c r="I2119" t="s">
        <v>143</v>
      </c>
      <c r="J2119" t="s">
        <v>144</v>
      </c>
      <c r="K2119" t="s">
        <v>11</v>
      </c>
      <c r="L2119">
        <v>17.899999999999999</v>
      </c>
    </row>
    <row r="2120" spans="1:12" x14ac:dyDescent="0.25">
      <c r="A2120" t="s">
        <v>135</v>
      </c>
      <c r="B2120" t="s">
        <v>136</v>
      </c>
      <c r="C2120">
        <v>2022</v>
      </c>
      <c r="D2120">
        <v>2022</v>
      </c>
      <c r="E2120">
        <v>300</v>
      </c>
      <c r="F2120" t="s">
        <v>157</v>
      </c>
      <c r="G2120" t="s">
        <v>25</v>
      </c>
      <c r="H2120" t="s">
        <v>27</v>
      </c>
      <c r="I2120" t="s">
        <v>143</v>
      </c>
      <c r="J2120" t="s">
        <v>144</v>
      </c>
      <c r="K2120" t="s">
        <v>11</v>
      </c>
      <c r="L2120">
        <v>33.6</v>
      </c>
    </row>
    <row r="2121" spans="1:12" x14ac:dyDescent="0.25">
      <c r="A2121" t="s">
        <v>135</v>
      </c>
      <c r="B2121" t="s">
        <v>136</v>
      </c>
      <c r="C2121">
        <v>2022</v>
      </c>
      <c r="D2121">
        <v>2022</v>
      </c>
      <c r="E2121">
        <v>300</v>
      </c>
      <c r="F2121" t="s">
        <v>157</v>
      </c>
      <c r="G2121">
        <v>1</v>
      </c>
      <c r="H2121" t="s">
        <v>29</v>
      </c>
      <c r="I2121" t="s">
        <v>143</v>
      </c>
      <c r="J2121" t="s">
        <v>144</v>
      </c>
      <c r="K2121" t="s">
        <v>11</v>
      </c>
      <c r="L2121">
        <v>17.2</v>
      </c>
    </row>
    <row r="2122" spans="1:12" x14ac:dyDescent="0.25">
      <c r="A2122" t="s">
        <v>135</v>
      </c>
      <c r="B2122" t="s">
        <v>136</v>
      </c>
      <c r="C2122">
        <v>2022</v>
      </c>
      <c r="D2122">
        <v>2022</v>
      </c>
      <c r="E2122">
        <v>300</v>
      </c>
      <c r="F2122" t="s">
        <v>157</v>
      </c>
      <c r="G2122">
        <v>2</v>
      </c>
      <c r="H2122" t="s">
        <v>30</v>
      </c>
      <c r="I2122" t="s">
        <v>143</v>
      </c>
      <c r="J2122" t="s">
        <v>144</v>
      </c>
      <c r="K2122" t="s">
        <v>11</v>
      </c>
      <c r="L2122">
        <v>16.399999999999999</v>
      </c>
    </row>
    <row r="2123" spans="1:12" x14ac:dyDescent="0.25">
      <c r="A2123" t="s">
        <v>135</v>
      </c>
      <c r="B2123" t="s">
        <v>136</v>
      </c>
      <c r="C2123">
        <v>2022</v>
      </c>
      <c r="D2123">
        <v>2022</v>
      </c>
      <c r="E2123">
        <v>365</v>
      </c>
      <c r="F2123" t="s">
        <v>158</v>
      </c>
      <c r="G2123" t="s">
        <v>25</v>
      </c>
      <c r="H2123" t="s">
        <v>27</v>
      </c>
      <c r="I2123" t="s">
        <v>143</v>
      </c>
      <c r="J2123" t="s">
        <v>144</v>
      </c>
      <c r="K2123" t="s">
        <v>11</v>
      </c>
      <c r="L2123">
        <v>29.7</v>
      </c>
    </row>
    <row r="2124" spans="1:12" x14ac:dyDescent="0.25">
      <c r="A2124" t="s">
        <v>135</v>
      </c>
      <c r="B2124" t="s">
        <v>136</v>
      </c>
      <c r="C2124">
        <v>2022</v>
      </c>
      <c r="D2124">
        <v>2022</v>
      </c>
      <c r="E2124">
        <v>365</v>
      </c>
      <c r="F2124" t="s">
        <v>158</v>
      </c>
      <c r="G2124">
        <v>1</v>
      </c>
      <c r="H2124" t="s">
        <v>29</v>
      </c>
      <c r="I2124" t="s">
        <v>143</v>
      </c>
      <c r="J2124" t="s">
        <v>144</v>
      </c>
      <c r="K2124" t="s">
        <v>11</v>
      </c>
      <c r="L2124">
        <v>15.1</v>
      </c>
    </row>
    <row r="2125" spans="1:12" x14ac:dyDescent="0.25">
      <c r="A2125" t="s">
        <v>135</v>
      </c>
      <c r="B2125" t="s">
        <v>136</v>
      </c>
      <c r="C2125">
        <v>2022</v>
      </c>
      <c r="D2125">
        <v>2022</v>
      </c>
      <c r="E2125">
        <v>365</v>
      </c>
      <c r="F2125" t="s">
        <v>158</v>
      </c>
      <c r="G2125">
        <v>2</v>
      </c>
      <c r="H2125" t="s">
        <v>30</v>
      </c>
      <c r="I2125" t="s">
        <v>143</v>
      </c>
      <c r="J2125" t="s">
        <v>144</v>
      </c>
      <c r="K2125" t="s">
        <v>11</v>
      </c>
      <c r="L2125">
        <v>14.6</v>
      </c>
    </row>
    <row r="2126" spans="1:12" x14ac:dyDescent="0.25">
      <c r="A2126" t="s">
        <v>135</v>
      </c>
      <c r="B2126" t="s">
        <v>136</v>
      </c>
      <c r="C2126">
        <v>2022</v>
      </c>
      <c r="D2126">
        <v>2022</v>
      </c>
      <c r="E2126">
        <v>410</v>
      </c>
      <c r="F2126" t="s">
        <v>159</v>
      </c>
      <c r="G2126" t="s">
        <v>25</v>
      </c>
      <c r="H2126" t="s">
        <v>27</v>
      </c>
      <c r="I2126" t="s">
        <v>143</v>
      </c>
      <c r="J2126" t="s">
        <v>144</v>
      </c>
      <c r="K2126" t="s">
        <v>11</v>
      </c>
      <c r="L2126">
        <v>26.6</v>
      </c>
    </row>
    <row r="2127" spans="1:12" x14ac:dyDescent="0.25">
      <c r="A2127" t="s">
        <v>135</v>
      </c>
      <c r="B2127" t="s">
        <v>136</v>
      </c>
      <c r="C2127">
        <v>2022</v>
      </c>
      <c r="D2127">
        <v>2022</v>
      </c>
      <c r="E2127">
        <v>410</v>
      </c>
      <c r="F2127" t="s">
        <v>159</v>
      </c>
      <c r="G2127">
        <v>1</v>
      </c>
      <c r="H2127" t="s">
        <v>29</v>
      </c>
      <c r="I2127" t="s">
        <v>143</v>
      </c>
      <c r="J2127" t="s">
        <v>144</v>
      </c>
      <c r="K2127" t="s">
        <v>11</v>
      </c>
      <c r="L2127">
        <v>13.3</v>
      </c>
    </row>
    <row r="2128" spans="1:12" x14ac:dyDescent="0.25">
      <c r="A2128" t="s">
        <v>135</v>
      </c>
      <c r="B2128" t="s">
        <v>136</v>
      </c>
      <c r="C2128">
        <v>2022</v>
      </c>
      <c r="D2128">
        <v>2022</v>
      </c>
      <c r="E2128">
        <v>410</v>
      </c>
      <c r="F2128" t="s">
        <v>159</v>
      </c>
      <c r="G2128">
        <v>2</v>
      </c>
      <c r="H2128" t="s">
        <v>30</v>
      </c>
      <c r="I2128" t="s">
        <v>143</v>
      </c>
      <c r="J2128" t="s">
        <v>144</v>
      </c>
      <c r="K2128" t="s">
        <v>11</v>
      </c>
      <c r="L2128">
        <v>13.3</v>
      </c>
    </row>
    <row r="2129" spans="1:12" x14ac:dyDescent="0.25">
      <c r="A2129" t="s">
        <v>135</v>
      </c>
      <c r="B2129" t="s">
        <v>136</v>
      </c>
      <c r="C2129">
        <v>2022</v>
      </c>
      <c r="D2129">
        <v>2022</v>
      </c>
      <c r="E2129">
        <v>440</v>
      </c>
      <c r="F2129" t="s">
        <v>160</v>
      </c>
      <c r="G2129" t="s">
        <v>25</v>
      </c>
      <c r="H2129" t="s">
        <v>27</v>
      </c>
      <c r="I2129" t="s">
        <v>143</v>
      </c>
      <c r="J2129" t="s">
        <v>144</v>
      </c>
      <c r="K2129" t="s">
        <v>11</v>
      </c>
      <c r="L2129">
        <v>29.1</v>
      </c>
    </row>
    <row r="2130" spans="1:12" x14ac:dyDescent="0.25">
      <c r="A2130" t="s">
        <v>135</v>
      </c>
      <c r="B2130" t="s">
        <v>136</v>
      </c>
      <c r="C2130">
        <v>2022</v>
      </c>
      <c r="D2130">
        <v>2022</v>
      </c>
      <c r="E2130">
        <v>440</v>
      </c>
      <c r="F2130" t="s">
        <v>160</v>
      </c>
      <c r="G2130">
        <v>1</v>
      </c>
      <c r="H2130" t="s">
        <v>29</v>
      </c>
      <c r="I2130" t="s">
        <v>143</v>
      </c>
      <c r="J2130" t="s">
        <v>144</v>
      </c>
      <c r="K2130" t="s">
        <v>11</v>
      </c>
      <c r="L2130">
        <v>14.1</v>
      </c>
    </row>
    <row r="2131" spans="1:12" x14ac:dyDescent="0.25">
      <c r="A2131" t="s">
        <v>135</v>
      </c>
      <c r="B2131" t="s">
        <v>136</v>
      </c>
      <c r="C2131">
        <v>2022</v>
      </c>
      <c r="D2131">
        <v>2022</v>
      </c>
      <c r="E2131">
        <v>440</v>
      </c>
      <c r="F2131" t="s">
        <v>160</v>
      </c>
      <c r="G2131">
        <v>2</v>
      </c>
      <c r="H2131" t="s">
        <v>30</v>
      </c>
      <c r="I2131" t="s">
        <v>143</v>
      </c>
      <c r="J2131" t="s">
        <v>144</v>
      </c>
      <c r="K2131" t="s">
        <v>11</v>
      </c>
      <c r="L2131">
        <v>15</v>
      </c>
    </row>
    <row r="2132" spans="1:12" x14ac:dyDescent="0.25">
      <c r="A2132" t="s">
        <v>135</v>
      </c>
      <c r="B2132" t="s">
        <v>136</v>
      </c>
      <c r="C2132">
        <v>2022</v>
      </c>
      <c r="D2132">
        <v>2022</v>
      </c>
      <c r="E2132">
        <v>460</v>
      </c>
      <c r="F2132" t="s">
        <v>161</v>
      </c>
      <c r="G2132" t="s">
        <v>25</v>
      </c>
      <c r="H2132" t="s">
        <v>27</v>
      </c>
      <c r="I2132" t="s">
        <v>143</v>
      </c>
      <c r="J2132" t="s">
        <v>144</v>
      </c>
      <c r="K2132" t="s">
        <v>11</v>
      </c>
      <c r="L2132">
        <v>35.200000000000003</v>
      </c>
    </row>
    <row r="2133" spans="1:12" x14ac:dyDescent="0.25">
      <c r="A2133" t="s">
        <v>135</v>
      </c>
      <c r="B2133" t="s">
        <v>136</v>
      </c>
      <c r="C2133">
        <v>2022</v>
      </c>
      <c r="D2133">
        <v>2022</v>
      </c>
      <c r="E2133">
        <v>460</v>
      </c>
      <c r="F2133" t="s">
        <v>161</v>
      </c>
      <c r="G2133">
        <v>1</v>
      </c>
      <c r="H2133" t="s">
        <v>29</v>
      </c>
      <c r="I2133" t="s">
        <v>143</v>
      </c>
      <c r="J2133" t="s">
        <v>144</v>
      </c>
      <c r="K2133" t="s">
        <v>11</v>
      </c>
      <c r="L2133">
        <v>16.7</v>
      </c>
    </row>
    <row r="2134" spans="1:12" x14ac:dyDescent="0.25">
      <c r="A2134" t="s">
        <v>135</v>
      </c>
      <c r="B2134" t="s">
        <v>136</v>
      </c>
      <c r="C2134">
        <v>2022</v>
      </c>
      <c r="D2134">
        <v>2022</v>
      </c>
      <c r="E2134">
        <v>460</v>
      </c>
      <c r="F2134" t="s">
        <v>161</v>
      </c>
      <c r="G2134">
        <v>2</v>
      </c>
      <c r="H2134" t="s">
        <v>30</v>
      </c>
      <c r="I2134" t="s">
        <v>143</v>
      </c>
      <c r="J2134" t="s">
        <v>144</v>
      </c>
      <c r="K2134" t="s">
        <v>11</v>
      </c>
      <c r="L2134">
        <v>18.5</v>
      </c>
    </row>
    <row r="2135" spans="1:12" x14ac:dyDescent="0.25">
      <c r="A2135" t="s">
        <v>135</v>
      </c>
      <c r="B2135" t="s">
        <v>136</v>
      </c>
      <c r="C2135">
        <v>2022</v>
      </c>
      <c r="D2135">
        <v>2022</v>
      </c>
      <c r="E2135">
        <v>475</v>
      </c>
      <c r="F2135" t="s">
        <v>162</v>
      </c>
      <c r="G2135" t="s">
        <v>25</v>
      </c>
      <c r="H2135" t="s">
        <v>27</v>
      </c>
      <c r="I2135" t="s">
        <v>143</v>
      </c>
      <c r="J2135" t="s">
        <v>144</v>
      </c>
      <c r="K2135" t="s">
        <v>11</v>
      </c>
      <c r="L2135">
        <v>38.700000000000003</v>
      </c>
    </row>
    <row r="2136" spans="1:12" x14ac:dyDescent="0.25">
      <c r="A2136" t="s">
        <v>135</v>
      </c>
      <c r="B2136" t="s">
        <v>136</v>
      </c>
      <c r="C2136">
        <v>2022</v>
      </c>
      <c r="D2136">
        <v>2022</v>
      </c>
      <c r="E2136">
        <v>475</v>
      </c>
      <c r="F2136" t="s">
        <v>162</v>
      </c>
      <c r="G2136">
        <v>1</v>
      </c>
      <c r="H2136" t="s">
        <v>29</v>
      </c>
      <c r="I2136" t="s">
        <v>143</v>
      </c>
      <c r="J2136" t="s">
        <v>144</v>
      </c>
      <c r="K2136" t="s">
        <v>11</v>
      </c>
      <c r="L2136">
        <v>18.8</v>
      </c>
    </row>
    <row r="2137" spans="1:12" x14ac:dyDescent="0.25">
      <c r="A2137" t="s">
        <v>135</v>
      </c>
      <c r="B2137" t="s">
        <v>136</v>
      </c>
      <c r="C2137">
        <v>2022</v>
      </c>
      <c r="D2137">
        <v>2022</v>
      </c>
      <c r="E2137">
        <v>475</v>
      </c>
      <c r="F2137" t="s">
        <v>162</v>
      </c>
      <c r="G2137">
        <v>2</v>
      </c>
      <c r="H2137" t="s">
        <v>30</v>
      </c>
      <c r="I2137" t="s">
        <v>143</v>
      </c>
      <c r="J2137" t="s">
        <v>144</v>
      </c>
      <c r="K2137" t="s">
        <v>11</v>
      </c>
      <c r="L2137">
        <v>19.899999999999999</v>
      </c>
    </row>
    <row r="2138" spans="1:12" x14ac:dyDescent="0.25">
      <c r="A2138" t="s">
        <v>135</v>
      </c>
      <c r="B2138" t="s">
        <v>136</v>
      </c>
      <c r="C2138">
        <v>2022</v>
      </c>
      <c r="D2138">
        <v>2022</v>
      </c>
      <c r="E2138">
        <v>495</v>
      </c>
      <c r="F2138" t="s">
        <v>163</v>
      </c>
      <c r="G2138" t="s">
        <v>25</v>
      </c>
      <c r="H2138" t="s">
        <v>27</v>
      </c>
      <c r="I2138" t="s">
        <v>143</v>
      </c>
      <c r="J2138" t="s">
        <v>144</v>
      </c>
      <c r="K2138" t="s">
        <v>11</v>
      </c>
      <c r="L2138">
        <v>36.799999999999997</v>
      </c>
    </row>
    <row r="2139" spans="1:12" x14ac:dyDescent="0.25">
      <c r="A2139" t="s">
        <v>135</v>
      </c>
      <c r="B2139" t="s">
        <v>136</v>
      </c>
      <c r="C2139">
        <v>2022</v>
      </c>
      <c r="D2139">
        <v>2022</v>
      </c>
      <c r="E2139">
        <v>495</v>
      </c>
      <c r="F2139" t="s">
        <v>163</v>
      </c>
      <c r="G2139">
        <v>1</v>
      </c>
      <c r="H2139" t="s">
        <v>29</v>
      </c>
      <c r="I2139" t="s">
        <v>143</v>
      </c>
      <c r="J2139" t="s">
        <v>144</v>
      </c>
      <c r="K2139" t="s">
        <v>11</v>
      </c>
      <c r="L2139">
        <v>18.399999999999999</v>
      </c>
    </row>
    <row r="2140" spans="1:12" x14ac:dyDescent="0.25">
      <c r="A2140" t="s">
        <v>135</v>
      </c>
      <c r="B2140" t="s">
        <v>136</v>
      </c>
      <c r="C2140">
        <v>2022</v>
      </c>
      <c r="D2140">
        <v>2022</v>
      </c>
      <c r="E2140">
        <v>495</v>
      </c>
      <c r="F2140" t="s">
        <v>163</v>
      </c>
      <c r="G2140">
        <v>2</v>
      </c>
      <c r="H2140" t="s">
        <v>30</v>
      </c>
      <c r="I2140" t="s">
        <v>143</v>
      </c>
      <c r="J2140" t="s">
        <v>144</v>
      </c>
      <c r="K2140" t="s">
        <v>11</v>
      </c>
      <c r="L2140">
        <v>18.399999999999999</v>
      </c>
    </row>
    <row r="2141" spans="1:12" x14ac:dyDescent="0.25">
      <c r="A2141" t="s">
        <v>135</v>
      </c>
      <c r="B2141" t="s">
        <v>136</v>
      </c>
      <c r="C2141">
        <v>2022</v>
      </c>
      <c r="D2141">
        <v>2022</v>
      </c>
      <c r="E2141">
        <v>515</v>
      </c>
      <c r="F2141" t="s">
        <v>164</v>
      </c>
      <c r="G2141" t="s">
        <v>25</v>
      </c>
      <c r="H2141" t="s">
        <v>27</v>
      </c>
      <c r="I2141" t="s">
        <v>143</v>
      </c>
      <c r="J2141" t="s">
        <v>144</v>
      </c>
      <c r="K2141" t="s">
        <v>11</v>
      </c>
      <c r="L2141">
        <v>34.4</v>
      </c>
    </row>
    <row r="2142" spans="1:12" x14ac:dyDescent="0.25">
      <c r="A2142" t="s">
        <v>135</v>
      </c>
      <c r="B2142" t="s">
        <v>136</v>
      </c>
      <c r="C2142">
        <v>2022</v>
      </c>
      <c r="D2142">
        <v>2022</v>
      </c>
      <c r="E2142">
        <v>515</v>
      </c>
      <c r="F2142" t="s">
        <v>164</v>
      </c>
      <c r="G2142">
        <v>1</v>
      </c>
      <c r="H2142" t="s">
        <v>29</v>
      </c>
      <c r="I2142" t="s">
        <v>143</v>
      </c>
      <c r="J2142" t="s">
        <v>144</v>
      </c>
      <c r="K2142" t="s">
        <v>11</v>
      </c>
      <c r="L2142">
        <v>17.3</v>
      </c>
    </row>
    <row r="2143" spans="1:12" x14ac:dyDescent="0.25">
      <c r="A2143" t="s">
        <v>135</v>
      </c>
      <c r="B2143" t="s">
        <v>136</v>
      </c>
      <c r="C2143">
        <v>2022</v>
      </c>
      <c r="D2143">
        <v>2022</v>
      </c>
      <c r="E2143">
        <v>515</v>
      </c>
      <c r="F2143" t="s">
        <v>164</v>
      </c>
      <c r="G2143">
        <v>2</v>
      </c>
      <c r="H2143" t="s">
        <v>30</v>
      </c>
      <c r="I2143" t="s">
        <v>143</v>
      </c>
      <c r="J2143" t="s">
        <v>144</v>
      </c>
      <c r="K2143" t="s">
        <v>11</v>
      </c>
      <c r="L2143">
        <v>17.100000000000001</v>
      </c>
    </row>
    <row r="2144" spans="1:12" x14ac:dyDescent="0.25">
      <c r="A2144" t="s">
        <v>135</v>
      </c>
      <c r="B2144" t="s">
        <v>136</v>
      </c>
      <c r="C2144">
        <v>2022</v>
      </c>
      <c r="D2144">
        <v>2022</v>
      </c>
      <c r="E2144">
        <v>530</v>
      </c>
      <c r="F2144" t="s">
        <v>165</v>
      </c>
      <c r="G2144" t="s">
        <v>25</v>
      </c>
      <c r="H2144" t="s">
        <v>27</v>
      </c>
      <c r="I2144" t="s">
        <v>143</v>
      </c>
      <c r="J2144" t="s">
        <v>144</v>
      </c>
      <c r="K2144" t="s">
        <v>11</v>
      </c>
      <c r="L2144">
        <v>32.200000000000003</v>
      </c>
    </row>
    <row r="2145" spans="1:12" x14ac:dyDescent="0.25">
      <c r="A2145" t="s">
        <v>135</v>
      </c>
      <c r="B2145" t="s">
        <v>136</v>
      </c>
      <c r="C2145">
        <v>2022</v>
      </c>
      <c r="D2145">
        <v>2022</v>
      </c>
      <c r="E2145">
        <v>530</v>
      </c>
      <c r="F2145" t="s">
        <v>165</v>
      </c>
      <c r="G2145">
        <v>1</v>
      </c>
      <c r="H2145" t="s">
        <v>29</v>
      </c>
      <c r="I2145" t="s">
        <v>143</v>
      </c>
      <c r="J2145" t="s">
        <v>144</v>
      </c>
      <c r="K2145" t="s">
        <v>11</v>
      </c>
      <c r="L2145">
        <v>16.100000000000001</v>
      </c>
    </row>
    <row r="2146" spans="1:12" x14ac:dyDescent="0.25">
      <c r="A2146" t="s">
        <v>135</v>
      </c>
      <c r="B2146" t="s">
        <v>136</v>
      </c>
      <c r="C2146">
        <v>2022</v>
      </c>
      <c r="D2146">
        <v>2022</v>
      </c>
      <c r="E2146">
        <v>530</v>
      </c>
      <c r="F2146" t="s">
        <v>165</v>
      </c>
      <c r="G2146">
        <v>2</v>
      </c>
      <c r="H2146" t="s">
        <v>30</v>
      </c>
      <c r="I2146" t="s">
        <v>143</v>
      </c>
      <c r="J2146" t="s">
        <v>144</v>
      </c>
      <c r="K2146" t="s">
        <v>11</v>
      </c>
      <c r="L2146">
        <v>16.100000000000001</v>
      </c>
    </row>
    <row r="2147" spans="1:12" x14ac:dyDescent="0.25">
      <c r="A2147" t="s">
        <v>135</v>
      </c>
      <c r="B2147" t="s">
        <v>136</v>
      </c>
      <c r="C2147">
        <v>2022</v>
      </c>
      <c r="D2147">
        <v>2022</v>
      </c>
      <c r="E2147">
        <v>550</v>
      </c>
      <c r="F2147" t="s">
        <v>166</v>
      </c>
      <c r="G2147" t="s">
        <v>25</v>
      </c>
      <c r="H2147" t="s">
        <v>27</v>
      </c>
      <c r="I2147" t="s">
        <v>143</v>
      </c>
      <c r="J2147" t="s">
        <v>144</v>
      </c>
      <c r="K2147" t="s">
        <v>11</v>
      </c>
      <c r="L2147">
        <v>29.3</v>
      </c>
    </row>
    <row r="2148" spans="1:12" x14ac:dyDescent="0.25">
      <c r="A2148" t="s">
        <v>135</v>
      </c>
      <c r="B2148" t="s">
        <v>136</v>
      </c>
      <c r="C2148">
        <v>2022</v>
      </c>
      <c r="D2148">
        <v>2022</v>
      </c>
      <c r="E2148">
        <v>550</v>
      </c>
      <c r="F2148" t="s">
        <v>166</v>
      </c>
      <c r="G2148">
        <v>1</v>
      </c>
      <c r="H2148" t="s">
        <v>29</v>
      </c>
      <c r="I2148" t="s">
        <v>143</v>
      </c>
      <c r="J2148" t="s">
        <v>144</v>
      </c>
      <c r="K2148" t="s">
        <v>11</v>
      </c>
      <c r="L2148">
        <v>14.7</v>
      </c>
    </row>
    <row r="2149" spans="1:12" x14ac:dyDescent="0.25">
      <c r="A2149" t="s">
        <v>135</v>
      </c>
      <c r="B2149" t="s">
        <v>136</v>
      </c>
      <c r="C2149">
        <v>2022</v>
      </c>
      <c r="D2149">
        <v>2022</v>
      </c>
      <c r="E2149">
        <v>550</v>
      </c>
      <c r="F2149" t="s">
        <v>166</v>
      </c>
      <c r="G2149">
        <v>2</v>
      </c>
      <c r="H2149" t="s">
        <v>30</v>
      </c>
      <c r="I2149" t="s">
        <v>143</v>
      </c>
      <c r="J2149" t="s">
        <v>144</v>
      </c>
      <c r="K2149" t="s">
        <v>11</v>
      </c>
      <c r="L2149">
        <v>14.6</v>
      </c>
    </row>
    <row r="2150" spans="1:12" x14ac:dyDescent="0.25">
      <c r="A2150" t="s">
        <v>135</v>
      </c>
      <c r="B2150" t="s">
        <v>136</v>
      </c>
      <c r="C2150">
        <v>2022</v>
      </c>
      <c r="D2150">
        <v>2022</v>
      </c>
      <c r="E2150">
        <v>565</v>
      </c>
      <c r="F2150" t="s">
        <v>167</v>
      </c>
      <c r="G2150" t="s">
        <v>25</v>
      </c>
      <c r="H2150" t="s">
        <v>27</v>
      </c>
      <c r="I2150" t="s">
        <v>143</v>
      </c>
      <c r="J2150" t="s">
        <v>144</v>
      </c>
      <c r="K2150" t="s">
        <v>11</v>
      </c>
      <c r="L2150">
        <v>26.2</v>
      </c>
    </row>
    <row r="2151" spans="1:12" x14ac:dyDescent="0.25">
      <c r="A2151" t="s">
        <v>135</v>
      </c>
      <c r="B2151" t="s">
        <v>136</v>
      </c>
      <c r="C2151">
        <v>2022</v>
      </c>
      <c r="D2151">
        <v>2022</v>
      </c>
      <c r="E2151">
        <v>565</v>
      </c>
      <c r="F2151" t="s">
        <v>167</v>
      </c>
      <c r="G2151">
        <v>1</v>
      </c>
      <c r="H2151" t="s">
        <v>29</v>
      </c>
      <c r="I2151" t="s">
        <v>143</v>
      </c>
      <c r="J2151" t="s">
        <v>144</v>
      </c>
      <c r="K2151" t="s">
        <v>11</v>
      </c>
      <c r="L2151">
        <v>13.2</v>
      </c>
    </row>
    <row r="2152" spans="1:12" x14ac:dyDescent="0.25">
      <c r="A2152" t="s">
        <v>135</v>
      </c>
      <c r="B2152" t="s">
        <v>136</v>
      </c>
      <c r="C2152">
        <v>2022</v>
      </c>
      <c r="D2152">
        <v>2022</v>
      </c>
      <c r="E2152">
        <v>565</v>
      </c>
      <c r="F2152" t="s">
        <v>167</v>
      </c>
      <c r="G2152">
        <v>2</v>
      </c>
      <c r="H2152" t="s">
        <v>30</v>
      </c>
      <c r="I2152" t="s">
        <v>143</v>
      </c>
      <c r="J2152" t="s">
        <v>144</v>
      </c>
      <c r="K2152" t="s">
        <v>11</v>
      </c>
      <c r="L2152">
        <v>12.9</v>
      </c>
    </row>
    <row r="2153" spans="1:12" x14ac:dyDescent="0.25">
      <c r="A2153" t="s">
        <v>135</v>
      </c>
      <c r="B2153" t="s">
        <v>136</v>
      </c>
      <c r="C2153">
        <v>2022</v>
      </c>
      <c r="D2153">
        <v>2022</v>
      </c>
      <c r="E2153">
        <v>580</v>
      </c>
      <c r="F2153" t="s">
        <v>168</v>
      </c>
      <c r="G2153" t="s">
        <v>25</v>
      </c>
      <c r="H2153" t="s">
        <v>27</v>
      </c>
      <c r="I2153" t="s">
        <v>143</v>
      </c>
      <c r="J2153" t="s">
        <v>144</v>
      </c>
      <c r="K2153" t="s">
        <v>11</v>
      </c>
      <c r="L2153">
        <v>22.7</v>
      </c>
    </row>
    <row r="2154" spans="1:12" x14ac:dyDescent="0.25">
      <c r="A2154" t="s">
        <v>135</v>
      </c>
      <c r="B2154" t="s">
        <v>136</v>
      </c>
      <c r="C2154">
        <v>2022</v>
      </c>
      <c r="D2154">
        <v>2022</v>
      </c>
      <c r="E2154">
        <v>580</v>
      </c>
      <c r="F2154" t="s">
        <v>168</v>
      </c>
      <c r="G2154">
        <v>1</v>
      </c>
      <c r="H2154" t="s">
        <v>29</v>
      </c>
      <c r="I2154" t="s">
        <v>143</v>
      </c>
      <c r="J2154" t="s">
        <v>144</v>
      </c>
      <c r="K2154" t="s">
        <v>11</v>
      </c>
      <c r="L2154">
        <v>11.2</v>
      </c>
    </row>
    <row r="2155" spans="1:12" x14ac:dyDescent="0.25">
      <c r="A2155" t="s">
        <v>135</v>
      </c>
      <c r="B2155" t="s">
        <v>136</v>
      </c>
      <c r="C2155">
        <v>2022</v>
      </c>
      <c r="D2155">
        <v>2022</v>
      </c>
      <c r="E2155">
        <v>580</v>
      </c>
      <c r="F2155" t="s">
        <v>168</v>
      </c>
      <c r="G2155">
        <v>2</v>
      </c>
      <c r="H2155" t="s">
        <v>30</v>
      </c>
      <c r="I2155" t="s">
        <v>143</v>
      </c>
      <c r="J2155" t="s">
        <v>144</v>
      </c>
      <c r="K2155" t="s">
        <v>11</v>
      </c>
      <c r="L2155">
        <v>11.5</v>
      </c>
    </row>
    <row r="2156" spans="1:12" x14ac:dyDescent="0.25">
      <c r="A2156" t="s">
        <v>135</v>
      </c>
      <c r="B2156" t="s">
        <v>136</v>
      </c>
      <c r="C2156">
        <v>2022</v>
      </c>
      <c r="D2156">
        <v>2022</v>
      </c>
      <c r="E2156">
        <v>595</v>
      </c>
      <c r="F2156" t="s">
        <v>169</v>
      </c>
      <c r="G2156" t="s">
        <v>25</v>
      </c>
      <c r="H2156" t="s">
        <v>27</v>
      </c>
      <c r="I2156" t="s">
        <v>143</v>
      </c>
      <c r="J2156" t="s">
        <v>144</v>
      </c>
      <c r="K2156" t="s">
        <v>11</v>
      </c>
      <c r="L2156">
        <v>17.100000000000001</v>
      </c>
    </row>
    <row r="2157" spans="1:12" x14ac:dyDescent="0.25">
      <c r="A2157" t="s">
        <v>135</v>
      </c>
      <c r="B2157" t="s">
        <v>136</v>
      </c>
      <c r="C2157">
        <v>2022</v>
      </c>
      <c r="D2157">
        <v>2022</v>
      </c>
      <c r="E2157">
        <v>595</v>
      </c>
      <c r="F2157" t="s">
        <v>169</v>
      </c>
      <c r="G2157">
        <v>1</v>
      </c>
      <c r="H2157" t="s">
        <v>29</v>
      </c>
      <c r="I2157" t="s">
        <v>143</v>
      </c>
      <c r="J2157" t="s">
        <v>144</v>
      </c>
      <c r="K2157" t="s">
        <v>11</v>
      </c>
      <c r="L2157">
        <v>8.1999999999999993</v>
      </c>
    </row>
    <row r="2158" spans="1:12" x14ac:dyDescent="0.25">
      <c r="A2158" t="s">
        <v>135</v>
      </c>
      <c r="B2158" t="s">
        <v>136</v>
      </c>
      <c r="C2158">
        <v>2022</v>
      </c>
      <c r="D2158">
        <v>2022</v>
      </c>
      <c r="E2158">
        <v>595</v>
      </c>
      <c r="F2158" t="s">
        <v>169</v>
      </c>
      <c r="G2158">
        <v>2</v>
      </c>
      <c r="H2158" t="s">
        <v>30</v>
      </c>
      <c r="I2158" t="s">
        <v>143</v>
      </c>
      <c r="J2158" t="s">
        <v>144</v>
      </c>
      <c r="K2158" t="s">
        <v>11</v>
      </c>
      <c r="L2158">
        <v>8.9</v>
      </c>
    </row>
    <row r="2159" spans="1:12" x14ac:dyDescent="0.25">
      <c r="A2159" t="s">
        <v>135</v>
      </c>
      <c r="B2159" t="s">
        <v>136</v>
      </c>
      <c r="C2159">
        <v>2022</v>
      </c>
      <c r="D2159">
        <v>2022</v>
      </c>
      <c r="E2159">
        <v>610</v>
      </c>
      <c r="F2159" t="s">
        <v>170</v>
      </c>
      <c r="G2159" t="s">
        <v>25</v>
      </c>
      <c r="H2159" t="s">
        <v>27</v>
      </c>
      <c r="I2159" t="s">
        <v>143</v>
      </c>
      <c r="J2159" t="s">
        <v>144</v>
      </c>
      <c r="K2159" t="s">
        <v>11</v>
      </c>
      <c r="L2159">
        <v>10.4</v>
      </c>
    </row>
    <row r="2160" spans="1:12" x14ac:dyDescent="0.25">
      <c r="A2160" t="s">
        <v>135</v>
      </c>
      <c r="B2160" t="s">
        <v>136</v>
      </c>
      <c r="C2160">
        <v>2022</v>
      </c>
      <c r="D2160">
        <v>2022</v>
      </c>
      <c r="E2160">
        <v>610</v>
      </c>
      <c r="F2160" t="s">
        <v>170</v>
      </c>
      <c r="G2160">
        <v>1</v>
      </c>
      <c r="H2160" t="s">
        <v>29</v>
      </c>
      <c r="I2160" t="s">
        <v>143</v>
      </c>
      <c r="J2160" t="s">
        <v>144</v>
      </c>
      <c r="K2160" t="s">
        <v>11</v>
      </c>
      <c r="L2160">
        <v>4.8</v>
      </c>
    </row>
    <row r="2161" spans="1:12" x14ac:dyDescent="0.25">
      <c r="A2161" t="s">
        <v>135</v>
      </c>
      <c r="B2161" t="s">
        <v>136</v>
      </c>
      <c r="C2161">
        <v>2022</v>
      </c>
      <c r="D2161">
        <v>2022</v>
      </c>
      <c r="E2161">
        <v>610</v>
      </c>
      <c r="F2161" t="s">
        <v>170</v>
      </c>
      <c r="G2161">
        <v>2</v>
      </c>
      <c r="H2161" t="s">
        <v>30</v>
      </c>
      <c r="I2161" t="s">
        <v>143</v>
      </c>
      <c r="J2161" t="s">
        <v>144</v>
      </c>
      <c r="K2161" t="s">
        <v>11</v>
      </c>
      <c r="L2161">
        <v>5.7</v>
      </c>
    </row>
    <row r="2162" spans="1:12" x14ac:dyDescent="0.25">
      <c r="A2162" t="s">
        <v>135</v>
      </c>
      <c r="B2162" t="s">
        <v>136</v>
      </c>
      <c r="C2162">
        <v>2022</v>
      </c>
      <c r="D2162">
        <v>2022</v>
      </c>
      <c r="E2162">
        <v>630</v>
      </c>
      <c r="F2162" t="s">
        <v>171</v>
      </c>
      <c r="G2162" t="s">
        <v>25</v>
      </c>
      <c r="H2162" t="s">
        <v>27</v>
      </c>
      <c r="I2162" t="s">
        <v>143</v>
      </c>
      <c r="J2162" t="s">
        <v>144</v>
      </c>
      <c r="K2162" t="s">
        <v>11</v>
      </c>
      <c r="L2162">
        <v>8.8000000000000007</v>
      </c>
    </row>
    <row r="2163" spans="1:12" x14ac:dyDescent="0.25">
      <c r="A2163" t="s">
        <v>135</v>
      </c>
      <c r="B2163" t="s">
        <v>136</v>
      </c>
      <c r="C2163">
        <v>2022</v>
      </c>
      <c r="D2163">
        <v>2022</v>
      </c>
      <c r="E2163">
        <v>630</v>
      </c>
      <c r="F2163" t="s">
        <v>171</v>
      </c>
      <c r="G2163">
        <v>1</v>
      </c>
      <c r="H2163" t="s">
        <v>29</v>
      </c>
      <c r="I2163" t="s">
        <v>143</v>
      </c>
      <c r="J2163" t="s">
        <v>144</v>
      </c>
      <c r="K2163" t="s">
        <v>11</v>
      </c>
      <c r="L2163">
        <v>3.4</v>
      </c>
    </row>
    <row r="2164" spans="1:12" x14ac:dyDescent="0.25">
      <c r="A2164" t="s">
        <v>135</v>
      </c>
      <c r="B2164" t="s">
        <v>136</v>
      </c>
      <c r="C2164">
        <v>2022</v>
      </c>
      <c r="D2164">
        <v>2022</v>
      </c>
      <c r="E2164">
        <v>630</v>
      </c>
      <c r="F2164" t="s">
        <v>171</v>
      </c>
      <c r="G2164">
        <v>2</v>
      </c>
      <c r="H2164" t="s">
        <v>30</v>
      </c>
      <c r="I2164" t="s">
        <v>143</v>
      </c>
      <c r="J2164" t="s">
        <v>144</v>
      </c>
      <c r="K2164" t="s">
        <v>11</v>
      </c>
      <c r="L2164">
        <v>5.4</v>
      </c>
    </row>
    <row r="2165" spans="1:12" x14ac:dyDescent="0.25">
      <c r="A2165" t="s">
        <v>135</v>
      </c>
      <c r="B2165" t="s">
        <v>136</v>
      </c>
      <c r="C2165">
        <v>2022</v>
      </c>
      <c r="D2165">
        <v>2022</v>
      </c>
      <c r="E2165" t="s">
        <v>25</v>
      </c>
      <c r="F2165" t="s">
        <v>26</v>
      </c>
      <c r="G2165" t="s">
        <v>25</v>
      </c>
      <c r="H2165" t="s">
        <v>27</v>
      </c>
      <c r="I2165" t="s">
        <v>143</v>
      </c>
      <c r="J2165" t="s">
        <v>144</v>
      </c>
      <c r="K2165" t="s">
        <v>11</v>
      </c>
      <c r="L2165">
        <v>508.7</v>
      </c>
    </row>
    <row r="2166" spans="1:12" x14ac:dyDescent="0.25">
      <c r="A2166" t="s">
        <v>135</v>
      </c>
      <c r="B2166" t="s">
        <v>136</v>
      </c>
      <c r="C2166">
        <v>2022</v>
      </c>
      <c r="D2166">
        <v>2022</v>
      </c>
      <c r="E2166" t="s">
        <v>25</v>
      </c>
      <c r="F2166" t="s">
        <v>26</v>
      </c>
      <c r="G2166">
        <v>1</v>
      </c>
      <c r="H2166" t="s">
        <v>29</v>
      </c>
      <c r="I2166" t="s">
        <v>143</v>
      </c>
      <c r="J2166" t="s">
        <v>144</v>
      </c>
      <c r="K2166" t="s">
        <v>11</v>
      </c>
      <c r="L2166">
        <v>252.4</v>
      </c>
    </row>
    <row r="2167" spans="1:12" x14ac:dyDescent="0.25">
      <c r="A2167" t="s">
        <v>135</v>
      </c>
      <c r="B2167" t="s">
        <v>136</v>
      </c>
      <c r="C2167">
        <v>2022</v>
      </c>
      <c r="D2167">
        <v>2022</v>
      </c>
      <c r="E2167" t="s">
        <v>25</v>
      </c>
      <c r="F2167" t="s">
        <v>26</v>
      </c>
      <c r="G2167">
        <v>2</v>
      </c>
      <c r="H2167" t="s">
        <v>30</v>
      </c>
      <c r="I2167" t="s">
        <v>143</v>
      </c>
      <c r="J2167" t="s">
        <v>144</v>
      </c>
      <c r="K2167" t="s">
        <v>11</v>
      </c>
      <c r="L2167">
        <v>256.3</v>
      </c>
    </row>
    <row r="2168" spans="1:12" x14ac:dyDescent="0.25">
      <c r="A2168" t="s">
        <v>135</v>
      </c>
      <c r="B2168" t="s">
        <v>136</v>
      </c>
      <c r="C2168">
        <v>2023</v>
      </c>
      <c r="D2168">
        <v>2023</v>
      </c>
      <c r="E2168">
        <v>205</v>
      </c>
      <c r="F2168" t="s">
        <v>137</v>
      </c>
      <c r="G2168" t="s">
        <v>25</v>
      </c>
      <c r="H2168" t="s">
        <v>27</v>
      </c>
      <c r="I2168" t="s">
        <v>143</v>
      </c>
      <c r="J2168" t="s">
        <v>144</v>
      </c>
      <c r="K2168" t="s">
        <v>11</v>
      </c>
      <c r="L2168">
        <v>27.9</v>
      </c>
    </row>
    <row r="2169" spans="1:12" x14ac:dyDescent="0.25">
      <c r="A2169" t="s">
        <v>135</v>
      </c>
      <c r="B2169" t="s">
        <v>136</v>
      </c>
      <c r="C2169">
        <v>2023</v>
      </c>
      <c r="D2169">
        <v>2023</v>
      </c>
      <c r="E2169">
        <v>205</v>
      </c>
      <c r="F2169" t="s">
        <v>137</v>
      </c>
      <c r="G2169">
        <v>1</v>
      </c>
      <c r="H2169" t="s">
        <v>29</v>
      </c>
      <c r="I2169" t="s">
        <v>143</v>
      </c>
      <c r="J2169" t="s">
        <v>144</v>
      </c>
      <c r="K2169" t="s">
        <v>11</v>
      </c>
      <c r="L2169">
        <v>14.2</v>
      </c>
    </row>
    <row r="2170" spans="1:12" x14ac:dyDescent="0.25">
      <c r="A2170" t="s">
        <v>135</v>
      </c>
      <c r="B2170" t="s">
        <v>136</v>
      </c>
      <c r="C2170">
        <v>2023</v>
      </c>
      <c r="D2170">
        <v>2023</v>
      </c>
      <c r="E2170">
        <v>205</v>
      </c>
      <c r="F2170" t="s">
        <v>137</v>
      </c>
      <c r="G2170">
        <v>2</v>
      </c>
      <c r="H2170" t="s">
        <v>30</v>
      </c>
      <c r="I2170" t="s">
        <v>143</v>
      </c>
      <c r="J2170" t="s">
        <v>144</v>
      </c>
      <c r="K2170" t="s">
        <v>11</v>
      </c>
      <c r="L2170">
        <v>13.8</v>
      </c>
    </row>
    <row r="2171" spans="1:12" x14ac:dyDescent="0.25">
      <c r="A2171" t="s">
        <v>135</v>
      </c>
      <c r="B2171" t="s">
        <v>136</v>
      </c>
      <c r="C2171">
        <v>2023</v>
      </c>
      <c r="D2171">
        <v>2023</v>
      </c>
      <c r="E2171">
        <v>245</v>
      </c>
      <c r="F2171" t="s">
        <v>155</v>
      </c>
      <c r="G2171" t="s">
        <v>25</v>
      </c>
      <c r="H2171" t="s">
        <v>27</v>
      </c>
      <c r="I2171" t="s">
        <v>143</v>
      </c>
      <c r="J2171" t="s">
        <v>144</v>
      </c>
      <c r="K2171" t="s">
        <v>11</v>
      </c>
      <c r="L2171">
        <v>32.4</v>
      </c>
    </row>
    <row r="2172" spans="1:12" x14ac:dyDescent="0.25">
      <c r="A2172" t="s">
        <v>135</v>
      </c>
      <c r="B2172" t="s">
        <v>136</v>
      </c>
      <c r="C2172">
        <v>2023</v>
      </c>
      <c r="D2172">
        <v>2023</v>
      </c>
      <c r="E2172">
        <v>245</v>
      </c>
      <c r="F2172" t="s">
        <v>155</v>
      </c>
      <c r="G2172">
        <v>1</v>
      </c>
      <c r="H2172" t="s">
        <v>29</v>
      </c>
      <c r="I2172" t="s">
        <v>143</v>
      </c>
      <c r="J2172" t="s">
        <v>144</v>
      </c>
      <c r="K2172" t="s">
        <v>11</v>
      </c>
      <c r="L2172">
        <v>16.600000000000001</v>
      </c>
    </row>
    <row r="2173" spans="1:12" x14ac:dyDescent="0.25">
      <c r="A2173" t="s">
        <v>135</v>
      </c>
      <c r="B2173" t="s">
        <v>136</v>
      </c>
      <c r="C2173">
        <v>2023</v>
      </c>
      <c r="D2173">
        <v>2023</v>
      </c>
      <c r="E2173">
        <v>245</v>
      </c>
      <c r="F2173" t="s">
        <v>155</v>
      </c>
      <c r="G2173">
        <v>2</v>
      </c>
      <c r="H2173" t="s">
        <v>30</v>
      </c>
      <c r="I2173" t="s">
        <v>143</v>
      </c>
      <c r="J2173" t="s">
        <v>144</v>
      </c>
      <c r="K2173" t="s">
        <v>11</v>
      </c>
      <c r="L2173">
        <v>15.9</v>
      </c>
    </row>
    <row r="2174" spans="1:12" x14ac:dyDescent="0.25">
      <c r="A2174" t="s">
        <v>135</v>
      </c>
      <c r="B2174" t="s">
        <v>136</v>
      </c>
      <c r="C2174">
        <v>2023</v>
      </c>
      <c r="D2174">
        <v>2023</v>
      </c>
      <c r="E2174">
        <v>265</v>
      </c>
      <c r="F2174" t="s">
        <v>156</v>
      </c>
      <c r="G2174" t="s">
        <v>25</v>
      </c>
      <c r="H2174" t="s">
        <v>27</v>
      </c>
      <c r="I2174" t="s">
        <v>143</v>
      </c>
      <c r="J2174" t="s">
        <v>144</v>
      </c>
      <c r="K2174" t="s">
        <v>11</v>
      </c>
      <c r="L2174">
        <v>36.700000000000003</v>
      </c>
    </row>
    <row r="2175" spans="1:12" x14ac:dyDescent="0.25">
      <c r="A2175" t="s">
        <v>135</v>
      </c>
      <c r="B2175" t="s">
        <v>136</v>
      </c>
      <c r="C2175">
        <v>2023</v>
      </c>
      <c r="D2175">
        <v>2023</v>
      </c>
      <c r="E2175">
        <v>265</v>
      </c>
      <c r="F2175" t="s">
        <v>156</v>
      </c>
      <c r="G2175">
        <v>1</v>
      </c>
      <c r="H2175" t="s">
        <v>29</v>
      </c>
      <c r="I2175" t="s">
        <v>143</v>
      </c>
      <c r="J2175" t="s">
        <v>144</v>
      </c>
      <c r="K2175" t="s">
        <v>11</v>
      </c>
      <c r="L2175">
        <v>18.8</v>
      </c>
    </row>
    <row r="2176" spans="1:12" x14ac:dyDescent="0.25">
      <c r="A2176" t="s">
        <v>135</v>
      </c>
      <c r="B2176" t="s">
        <v>136</v>
      </c>
      <c r="C2176">
        <v>2023</v>
      </c>
      <c r="D2176">
        <v>2023</v>
      </c>
      <c r="E2176">
        <v>265</v>
      </c>
      <c r="F2176" t="s">
        <v>156</v>
      </c>
      <c r="G2176">
        <v>2</v>
      </c>
      <c r="H2176" t="s">
        <v>30</v>
      </c>
      <c r="I2176" t="s">
        <v>143</v>
      </c>
      <c r="J2176" t="s">
        <v>144</v>
      </c>
      <c r="K2176" t="s">
        <v>11</v>
      </c>
      <c r="L2176">
        <v>17.899999999999999</v>
      </c>
    </row>
    <row r="2177" spans="1:12" x14ac:dyDescent="0.25">
      <c r="A2177" t="s">
        <v>135</v>
      </c>
      <c r="B2177" t="s">
        <v>136</v>
      </c>
      <c r="C2177">
        <v>2023</v>
      </c>
      <c r="D2177">
        <v>2023</v>
      </c>
      <c r="E2177">
        <v>300</v>
      </c>
      <c r="F2177" t="s">
        <v>157</v>
      </c>
      <c r="G2177" t="s">
        <v>25</v>
      </c>
      <c r="H2177" t="s">
        <v>27</v>
      </c>
      <c r="I2177" t="s">
        <v>143</v>
      </c>
      <c r="J2177" t="s">
        <v>144</v>
      </c>
      <c r="K2177" t="s">
        <v>11</v>
      </c>
      <c r="L2177">
        <v>35.799999999999997</v>
      </c>
    </row>
    <row r="2178" spans="1:12" x14ac:dyDescent="0.25">
      <c r="A2178" t="s">
        <v>135</v>
      </c>
      <c r="B2178" t="s">
        <v>136</v>
      </c>
      <c r="C2178">
        <v>2023</v>
      </c>
      <c r="D2178">
        <v>2023</v>
      </c>
      <c r="E2178">
        <v>300</v>
      </c>
      <c r="F2178" t="s">
        <v>157</v>
      </c>
      <c r="G2178">
        <v>1</v>
      </c>
      <c r="H2178" t="s">
        <v>29</v>
      </c>
      <c r="I2178" t="s">
        <v>143</v>
      </c>
      <c r="J2178" t="s">
        <v>144</v>
      </c>
      <c r="K2178" t="s">
        <v>11</v>
      </c>
      <c r="L2178">
        <v>18</v>
      </c>
    </row>
    <row r="2179" spans="1:12" x14ac:dyDescent="0.25">
      <c r="A2179" t="s">
        <v>135</v>
      </c>
      <c r="B2179" t="s">
        <v>136</v>
      </c>
      <c r="C2179">
        <v>2023</v>
      </c>
      <c r="D2179">
        <v>2023</v>
      </c>
      <c r="E2179">
        <v>300</v>
      </c>
      <c r="F2179" t="s">
        <v>157</v>
      </c>
      <c r="G2179">
        <v>2</v>
      </c>
      <c r="H2179" t="s">
        <v>30</v>
      </c>
      <c r="I2179" t="s">
        <v>143</v>
      </c>
      <c r="J2179" t="s">
        <v>144</v>
      </c>
      <c r="K2179" t="s">
        <v>11</v>
      </c>
      <c r="L2179">
        <v>17.899999999999999</v>
      </c>
    </row>
    <row r="2180" spans="1:12" x14ac:dyDescent="0.25">
      <c r="A2180" t="s">
        <v>135</v>
      </c>
      <c r="B2180" t="s">
        <v>136</v>
      </c>
      <c r="C2180">
        <v>2023</v>
      </c>
      <c r="D2180">
        <v>2023</v>
      </c>
      <c r="E2180">
        <v>365</v>
      </c>
      <c r="F2180" t="s">
        <v>158</v>
      </c>
      <c r="G2180" t="s">
        <v>25</v>
      </c>
      <c r="H2180" t="s">
        <v>27</v>
      </c>
      <c r="I2180" t="s">
        <v>143</v>
      </c>
      <c r="J2180" t="s">
        <v>144</v>
      </c>
      <c r="K2180" t="s">
        <v>11</v>
      </c>
      <c r="L2180">
        <v>31.9</v>
      </c>
    </row>
    <row r="2181" spans="1:12" x14ac:dyDescent="0.25">
      <c r="A2181" t="s">
        <v>135</v>
      </c>
      <c r="B2181" t="s">
        <v>136</v>
      </c>
      <c r="C2181">
        <v>2023</v>
      </c>
      <c r="D2181">
        <v>2023</v>
      </c>
      <c r="E2181">
        <v>365</v>
      </c>
      <c r="F2181" t="s">
        <v>158</v>
      </c>
      <c r="G2181">
        <v>1</v>
      </c>
      <c r="H2181" t="s">
        <v>29</v>
      </c>
      <c r="I2181" t="s">
        <v>143</v>
      </c>
      <c r="J2181" t="s">
        <v>144</v>
      </c>
      <c r="K2181" t="s">
        <v>11</v>
      </c>
      <c r="L2181">
        <v>15.7</v>
      </c>
    </row>
    <row r="2182" spans="1:12" x14ac:dyDescent="0.25">
      <c r="A2182" t="s">
        <v>135</v>
      </c>
      <c r="B2182" t="s">
        <v>136</v>
      </c>
      <c r="C2182">
        <v>2023</v>
      </c>
      <c r="D2182">
        <v>2023</v>
      </c>
      <c r="E2182">
        <v>365</v>
      </c>
      <c r="F2182" t="s">
        <v>158</v>
      </c>
      <c r="G2182">
        <v>2</v>
      </c>
      <c r="H2182" t="s">
        <v>30</v>
      </c>
      <c r="I2182" t="s">
        <v>143</v>
      </c>
      <c r="J2182" t="s">
        <v>144</v>
      </c>
      <c r="K2182" t="s">
        <v>11</v>
      </c>
      <c r="L2182">
        <v>16.2</v>
      </c>
    </row>
    <row r="2183" spans="1:12" x14ac:dyDescent="0.25">
      <c r="A2183" t="s">
        <v>135</v>
      </c>
      <c r="B2183" t="s">
        <v>136</v>
      </c>
      <c r="C2183">
        <v>2023</v>
      </c>
      <c r="D2183">
        <v>2023</v>
      </c>
      <c r="E2183">
        <v>410</v>
      </c>
      <c r="F2183" t="s">
        <v>159</v>
      </c>
      <c r="G2183" t="s">
        <v>25</v>
      </c>
      <c r="H2183" t="s">
        <v>27</v>
      </c>
      <c r="I2183" t="s">
        <v>143</v>
      </c>
      <c r="J2183" t="s">
        <v>144</v>
      </c>
      <c r="K2183" t="s">
        <v>11</v>
      </c>
      <c r="L2183">
        <v>28.3</v>
      </c>
    </row>
    <row r="2184" spans="1:12" x14ac:dyDescent="0.25">
      <c r="A2184" t="s">
        <v>135</v>
      </c>
      <c r="B2184" t="s">
        <v>136</v>
      </c>
      <c r="C2184">
        <v>2023</v>
      </c>
      <c r="D2184">
        <v>2023</v>
      </c>
      <c r="E2184">
        <v>410</v>
      </c>
      <c r="F2184" t="s">
        <v>159</v>
      </c>
      <c r="G2184">
        <v>1</v>
      </c>
      <c r="H2184" t="s">
        <v>29</v>
      </c>
      <c r="I2184" t="s">
        <v>143</v>
      </c>
      <c r="J2184" t="s">
        <v>144</v>
      </c>
      <c r="K2184" t="s">
        <v>11</v>
      </c>
      <c r="L2184">
        <v>14</v>
      </c>
    </row>
    <row r="2185" spans="1:12" x14ac:dyDescent="0.25">
      <c r="A2185" t="s">
        <v>135</v>
      </c>
      <c r="B2185" t="s">
        <v>136</v>
      </c>
      <c r="C2185">
        <v>2023</v>
      </c>
      <c r="D2185">
        <v>2023</v>
      </c>
      <c r="E2185">
        <v>410</v>
      </c>
      <c r="F2185" t="s">
        <v>159</v>
      </c>
      <c r="G2185">
        <v>2</v>
      </c>
      <c r="H2185" t="s">
        <v>30</v>
      </c>
      <c r="I2185" t="s">
        <v>143</v>
      </c>
      <c r="J2185" t="s">
        <v>144</v>
      </c>
      <c r="K2185" t="s">
        <v>11</v>
      </c>
      <c r="L2185">
        <v>14.3</v>
      </c>
    </row>
    <row r="2186" spans="1:12" x14ac:dyDescent="0.25">
      <c r="A2186" t="s">
        <v>135</v>
      </c>
      <c r="B2186" t="s">
        <v>136</v>
      </c>
      <c r="C2186">
        <v>2023</v>
      </c>
      <c r="D2186">
        <v>2023</v>
      </c>
      <c r="E2186">
        <v>440</v>
      </c>
      <c r="F2186" t="s">
        <v>160</v>
      </c>
      <c r="G2186" t="s">
        <v>25</v>
      </c>
      <c r="H2186" t="s">
        <v>27</v>
      </c>
      <c r="I2186" t="s">
        <v>143</v>
      </c>
      <c r="J2186" t="s">
        <v>144</v>
      </c>
      <c r="K2186" t="s">
        <v>11</v>
      </c>
      <c r="L2186">
        <v>29.4</v>
      </c>
    </row>
    <row r="2187" spans="1:12" x14ac:dyDescent="0.25">
      <c r="A2187" t="s">
        <v>135</v>
      </c>
      <c r="B2187" t="s">
        <v>136</v>
      </c>
      <c r="C2187">
        <v>2023</v>
      </c>
      <c r="D2187">
        <v>2023</v>
      </c>
      <c r="E2187">
        <v>440</v>
      </c>
      <c r="F2187" t="s">
        <v>160</v>
      </c>
      <c r="G2187">
        <v>1</v>
      </c>
      <c r="H2187" t="s">
        <v>29</v>
      </c>
      <c r="I2187" t="s">
        <v>143</v>
      </c>
      <c r="J2187" t="s">
        <v>144</v>
      </c>
      <c r="K2187" t="s">
        <v>11</v>
      </c>
      <c r="L2187">
        <v>14.1</v>
      </c>
    </row>
    <row r="2188" spans="1:12" x14ac:dyDescent="0.25">
      <c r="A2188" t="s">
        <v>135</v>
      </c>
      <c r="B2188" t="s">
        <v>136</v>
      </c>
      <c r="C2188">
        <v>2023</v>
      </c>
      <c r="D2188">
        <v>2023</v>
      </c>
      <c r="E2188">
        <v>440</v>
      </c>
      <c r="F2188" t="s">
        <v>160</v>
      </c>
      <c r="G2188">
        <v>2</v>
      </c>
      <c r="H2188" t="s">
        <v>30</v>
      </c>
      <c r="I2188" t="s">
        <v>143</v>
      </c>
      <c r="J2188" t="s">
        <v>144</v>
      </c>
      <c r="K2188" t="s">
        <v>11</v>
      </c>
      <c r="L2188">
        <v>15.3</v>
      </c>
    </row>
    <row r="2189" spans="1:12" x14ac:dyDescent="0.25">
      <c r="A2189" t="s">
        <v>135</v>
      </c>
      <c r="B2189" t="s">
        <v>136</v>
      </c>
      <c r="C2189">
        <v>2023</v>
      </c>
      <c r="D2189">
        <v>2023</v>
      </c>
      <c r="E2189">
        <v>460</v>
      </c>
      <c r="F2189" t="s">
        <v>161</v>
      </c>
      <c r="G2189" t="s">
        <v>25</v>
      </c>
      <c r="H2189" t="s">
        <v>27</v>
      </c>
      <c r="I2189" t="s">
        <v>143</v>
      </c>
      <c r="J2189" t="s">
        <v>144</v>
      </c>
      <c r="K2189" t="s">
        <v>11</v>
      </c>
      <c r="L2189">
        <v>35</v>
      </c>
    </row>
    <row r="2190" spans="1:12" x14ac:dyDescent="0.25">
      <c r="A2190" t="s">
        <v>135</v>
      </c>
      <c r="B2190" t="s">
        <v>136</v>
      </c>
      <c r="C2190">
        <v>2023</v>
      </c>
      <c r="D2190">
        <v>2023</v>
      </c>
      <c r="E2190">
        <v>460</v>
      </c>
      <c r="F2190" t="s">
        <v>161</v>
      </c>
      <c r="G2190">
        <v>1</v>
      </c>
      <c r="H2190" t="s">
        <v>29</v>
      </c>
      <c r="I2190" t="s">
        <v>143</v>
      </c>
      <c r="J2190" t="s">
        <v>144</v>
      </c>
      <c r="K2190" t="s">
        <v>11</v>
      </c>
      <c r="L2190">
        <v>16.399999999999999</v>
      </c>
    </row>
    <row r="2191" spans="1:12" x14ac:dyDescent="0.25">
      <c r="A2191" t="s">
        <v>135</v>
      </c>
      <c r="B2191" t="s">
        <v>136</v>
      </c>
      <c r="C2191">
        <v>2023</v>
      </c>
      <c r="D2191">
        <v>2023</v>
      </c>
      <c r="E2191">
        <v>460</v>
      </c>
      <c r="F2191" t="s">
        <v>161</v>
      </c>
      <c r="G2191">
        <v>2</v>
      </c>
      <c r="H2191" t="s">
        <v>30</v>
      </c>
      <c r="I2191" t="s">
        <v>143</v>
      </c>
      <c r="J2191" t="s">
        <v>144</v>
      </c>
      <c r="K2191" t="s">
        <v>11</v>
      </c>
      <c r="L2191">
        <v>18.600000000000001</v>
      </c>
    </row>
    <row r="2192" spans="1:12" x14ac:dyDescent="0.25">
      <c r="A2192" t="s">
        <v>135</v>
      </c>
      <c r="B2192" t="s">
        <v>136</v>
      </c>
      <c r="C2192">
        <v>2023</v>
      </c>
      <c r="D2192">
        <v>2023</v>
      </c>
      <c r="E2192">
        <v>475</v>
      </c>
      <c r="F2192" t="s">
        <v>162</v>
      </c>
      <c r="G2192" t="s">
        <v>25</v>
      </c>
      <c r="H2192" t="s">
        <v>27</v>
      </c>
      <c r="I2192" t="s">
        <v>143</v>
      </c>
      <c r="J2192" t="s">
        <v>144</v>
      </c>
      <c r="K2192" t="s">
        <v>11</v>
      </c>
      <c r="L2192">
        <v>39.700000000000003</v>
      </c>
    </row>
    <row r="2193" spans="1:12" x14ac:dyDescent="0.25">
      <c r="A2193" t="s">
        <v>135</v>
      </c>
      <c r="B2193" t="s">
        <v>136</v>
      </c>
      <c r="C2193">
        <v>2023</v>
      </c>
      <c r="D2193">
        <v>2023</v>
      </c>
      <c r="E2193">
        <v>475</v>
      </c>
      <c r="F2193" t="s">
        <v>162</v>
      </c>
      <c r="G2193">
        <v>1</v>
      </c>
      <c r="H2193" t="s">
        <v>29</v>
      </c>
      <c r="I2193" t="s">
        <v>143</v>
      </c>
      <c r="J2193" t="s">
        <v>144</v>
      </c>
      <c r="K2193" t="s">
        <v>11</v>
      </c>
      <c r="L2193">
        <v>18.8</v>
      </c>
    </row>
    <row r="2194" spans="1:12" x14ac:dyDescent="0.25">
      <c r="A2194" t="s">
        <v>135</v>
      </c>
      <c r="B2194" t="s">
        <v>136</v>
      </c>
      <c r="C2194">
        <v>2023</v>
      </c>
      <c r="D2194">
        <v>2023</v>
      </c>
      <c r="E2194">
        <v>475</v>
      </c>
      <c r="F2194" t="s">
        <v>162</v>
      </c>
      <c r="G2194">
        <v>2</v>
      </c>
      <c r="H2194" t="s">
        <v>30</v>
      </c>
      <c r="I2194" t="s">
        <v>143</v>
      </c>
      <c r="J2194" t="s">
        <v>144</v>
      </c>
      <c r="K2194" t="s">
        <v>11</v>
      </c>
      <c r="L2194">
        <v>20.8</v>
      </c>
    </row>
    <row r="2195" spans="1:12" x14ac:dyDescent="0.25">
      <c r="A2195" t="s">
        <v>135</v>
      </c>
      <c r="B2195" t="s">
        <v>136</v>
      </c>
      <c r="C2195">
        <v>2023</v>
      </c>
      <c r="D2195">
        <v>2023</v>
      </c>
      <c r="E2195">
        <v>495</v>
      </c>
      <c r="F2195" t="s">
        <v>163</v>
      </c>
      <c r="G2195" t="s">
        <v>25</v>
      </c>
      <c r="H2195" t="s">
        <v>27</v>
      </c>
      <c r="I2195" t="s">
        <v>143</v>
      </c>
      <c r="J2195" t="s">
        <v>144</v>
      </c>
      <c r="K2195" t="s">
        <v>11</v>
      </c>
      <c r="L2195">
        <v>36.9</v>
      </c>
    </row>
    <row r="2196" spans="1:12" x14ac:dyDescent="0.25">
      <c r="A2196" t="s">
        <v>135</v>
      </c>
      <c r="B2196" t="s">
        <v>136</v>
      </c>
      <c r="C2196">
        <v>2023</v>
      </c>
      <c r="D2196">
        <v>2023</v>
      </c>
      <c r="E2196">
        <v>495</v>
      </c>
      <c r="F2196" t="s">
        <v>163</v>
      </c>
      <c r="G2196">
        <v>1</v>
      </c>
      <c r="H2196" t="s">
        <v>29</v>
      </c>
      <c r="I2196" t="s">
        <v>143</v>
      </c>
      <c r="J2196" t="s">
        <v>144</v>
      </c>
      <c r="K2196" t="s">
        <v>11</v>
      </c>
      <c r="L2196">
        <v>18.3</v>
      </c>
    </row>
    <row r="2197" spans="1:12" x14ac:dyDescent="0.25">
      <c r="A2197" t="s">
        <v>135</v>
      </c>
      <c r="B2197" t="s">
        <v>136</v>
      </c>
      <c r="C2197">
        <v>2023</v>
      </c>
      <c r="D2197">
        <v>2023</v>
      </c>
      <c r="E2197">
        <v>495</v>
      </c>
      <c r="F2197" t="s">
        <v>163</v>
      </c>
      <c r="G2197">
        <v>2</v>
      </c>
      <c r="H2197" t="s">
        <v>30</v>
      </c>
      <c r="I2197" t="s">
        <v>143</v>
      </c>
      <c r="J2197" t="s">
        <v>144</v>
      </c>
      <c r="K2197" t="s">
        <v>11</v>
      </c>
      <c r="L2197">
        <v>18.7</v>
      </c>
    </row>
    <row r="2198" spans="1:12" x14ac:dyDescent="0.25">
      <c r="A2198" t="s">
        <v>135</v>
      </c>
      <c r="B2198" t="s">
        <v>136</v>
      </c>
      <c r="C2198">
        <v>2023</v>
      </c>
      <c r="D2198">
        <v>2023</v>
      </c>
      <c r="E2198">
        <v>515</v>
      </c>
      <c r="F2198" t="s">
        <v>164</v>
      </c>
      <c r="G2198" t="s">
        <v>25</v>
      </c>
      <c r="H2198" t="s">
        <v>27</v>
      </c>
      <c r="I2198" t="s">
        <v>143</v>
      </c>
      <c r="J2198" t="s">
        <v>144</v>
      </c>
      <c r="K2198" t="s">
        <v>11</v>
      </c>
      <c r="L2198">
        <v>35.299999999999997</v>
      </c>
    </row>
    <row r="2199" spans="1:12" x14ac:dyDescent="0.25">
      <c r="A2199" t="s">
        <v>135</v>
      </c>
      <c r="B2199" t="s">
        <v>136</v>
      </c>
      <c r="C2199">
        <v>2023</v>
      </c>
      <c r="D2199">
        <v>2023</v>
      </c>
      <c r="E2199">
        <v>515</v>
      </c>
      <c r="F2199" t="s">
        <v>164</v>
      </c>
      <c r="G2199">
        <v>1</v>
      </c>
      <c r="H2199" t="s">
        <v>29</v>
      </c>
      <c r="I2199" t="s">
        <v>143</v>
      </c>
      <c r="J2199" t="s">
        <v>144</v>
      </c>
      <c r="K2199" t="s">
        <v>11</v>
      </c>
      <c r="L2199">
        <v>17.7</v>
      </c>
    </row>
    <row r="2200" spans="1:12" x14ac:dyDescent="0.25">
      <c r="A2200" t="s">
        <v>135</v>
      </c>
      <c r="B2200" t="s">
        <v>136</v>
      </c>
      <c r="C2200">
        <v>2023</v>
      </c>
      <c r="D2200">
        <v>2023</v>
      </c>
      <c r="E2200">
        <v>515</v>
      </c>
      <c r="F2200" t="s">
        <v>164</v>
      </c>
      <c r="G2200">
        <v>2</v>
      </c>
      <c r="H2200" t="s">
        <v>30</v>
      </c>
      <c r="I2200" t="s">
        <v>143</v>
      </c>
      <c r="J2200" t="s">
        <v>144</v>
      </c>
      <c r="K2200" t="s">
        <v>11</v>
      </c>
      <c r="L2200">
        <v>17.600000000000001</v>
      </c>
    </row>
    <row r="2201" spans="1:12" x14ac:dyDescent="0.25">
      <c r="A2201" t="s">
        <v>135</v>
      </c>
      <c r="B2201" t="s">
        <v>136</v>
      </c>
      <c r="C2201">
        <v>2023</v>
      </c>
      <c r="D2201">
        <v>2023</v>
      </c>
      <c r="E2201">
        <v>530</v>
      </c>
      <c r="F2201" t="s">
        <v>165</v>
      </c>
      <c r="G2201" t="s">
        <v>25</v>
      </c>
      <c r="H2201" t="s">
        <v>27</v>
      </c>
      <c r="I2201" t="s">
        <v>143</v>
      </c>
      <c r="J2201" t="s">
        <v>144</v>
      </c>
      <c r="K2201" t="s">
        <v>11</v>
      </c>
      <c r="L2201">
        <v>32.5</v>
      </c>
    </row>
    <row r="2202" spans="1:12" x14ac:dyDescent="0.25">
      <c r="A2202" t="s">
        <v>135</v>
      </c>
      <c r="B2202" t="s">
        <v>136</v>
      </c>
      <c r="C2202">
        <v>2023</v>
      </c>
      <c r="D2202">
        <v>2023</v>
      </c>
      <c r="E2202">
        <v>530</v>
      </c>
      <c r="F2202" t="s">
        <v>165</v>
      </c>
      <c r="G2202">
        <v>1</v>
      </c>
      <c r="H2202" t="s">
        <v>29</v>
      </c>
      <c r="I2202" t="s">
        <v>143</v>
      </c>
      <c r="J2202" t="s">
        <v>144</v>
      </c>
      <c r="K2202" t="s">
        <v>11</v>
      </c>
      <c r="L2202">
        <v>16.2</v>
      </c>
    </row>
    <row r="2203" spans="1:12" x14ac:dyDescent="0.25">
      <c r="A2203" t="s">
        <v>135</v>
      </c>
      <c r="B2203" t="s">
        <v>136</v>
      </c>
      <c r="C2203">
        <v>2023</v>
      </c>
      <c r="D2203">
        <v>2023</v>
      </c>
      <c r="E2203">
        <v>530</v>
      </c>
      <c r="F2203" t="s">
        <v>165</v>
      </c>
      <c r="G2203">
        <v>2</v>
      </c>
      <c r="H2203" t="s">
        <v>30</v>
      </c>
      <c r="I2203" t="s">
        <v>143</v>
      </c>
      <c r="J2203" t="s">
        <v>144</v>
      </c>
      <c r="K2203" t="s">
        <v>11</v>
      </c>
      <c r="L2203">
        <v>16.3</v>
      </c>
    </row>
    <row r="2204" spans="1:12" x14ac:dyDescent="0.25">
      <c r="A2204" t="s">
        <v>135</v>
      </c>
      <c r="B2204" t="s">
        <v>136</v>
      </c>
      <c r="C2204">
        <v>2023</v>
      </c>
      <c r="D2204">
        <v>2023</v>
      </c>
      <c r="E2204">
        <v>550</v>
      </c>
      <c r="F2204" t="s">
        <v>166</v>
      </c>
      <c r="G2204" t="s">
        <v>25</v>
      </c>
      <c r="H2204" t="s">
        <v>27</v>
      </c>
      <c r="I2204" t="s">
        <v>143</v>
      </c>
      <c r="J2204" t="s">
        <v>144</v>
      </c>
      <c r="K2204" t="s">
        <v>11</v>
      </c>
      <c r="L2204">
        <v>29.9</v>
      </c>
    </row>
    <row r="2205" spans="1:12" x14ac:dyDescent="0.25">
      <c r="A2205" t="s">
        <v>135</v>
      </c>
      <c r="B2205" t="s">
        <v>136</v>
      </c>
      <c r="C2205">
        <v>2023</v>
      </c>
      <c r="D2205">
        <v>2023</v>
      </c>
      <c r="E2205">
        <v>550</v>
      </c>
      <c r="F2205" t="s">
        <v>166</v>
      </c>
      <c r="G2205">
        <v>1</v>
      </c>
      <c r="H2205" t="s">
        <v>29</v>
      </c>
      <c r="I2205" t="s">
        <v>143</v>
      </c>
      <c r="J2205" t="s">
        <v>144</v>
      </c>
      <c r="K2205" t="s">
        <v>11</v>
      </c>
      <c r="L2205">
        <v>15</v>
      </c>
    </row>
    <row r="2206" spans="1:12" x14ac:dyDescent="0.25">
      <c r="A2206" t="s">
        <v>135</v>
      </c>
      <c r="B2206" t="s">
        <v>136</v>
      </c>
      <c r="C2206">
        <v>2023</v>
      </c>
      <c r="D2206">
        <v>2023</v>
      </c>
      <c r="E2206">
        <v>550</v>
      </c>
      <c r="F2206" t="s">
        <v>166</v>
      </c>
      <c r="G2206">
        <v>2</v>
      </c>
      <c r="H2206" t="s">
        <v>30</v>
      </c>
      <c r="I2206" t="s">
        <v>143</v>
      </c>
      <c r="J2206" t="s">
        <v>144</v>
      </c>
      <c r="K2206" t="s">
        <v>11</v>
      </c>
      <c r="L2206">
        <v>14.9</v>
      </c>
    </row>
    <row r="2207" spans="1:12" x14ac:dyDescent="0.25">
      <c r="A2207" t="s">
        <v>135</v>
      </c>
      <c r="B2207" t="s">
        <v>136</v>
      </c>
      <c r="C2207">
        <v>2023</v>
      </c>
      <c r="D2207">
        <v>2023</v>
      </c>
      <c r="E2207">
        <v>565</v>
      </c>
      <c r="F2207" t="s">
        <v>167</v>
      </c>
      <c r="G2207" t="s">
        <v>25</v>
      </c>
      <c r="H2207" t="s">
        <v>27</v>
      </c>
      <c r="I2207" t="s">
        <v>143</v>
      </c>
      <c r="J2207" t="s">
        <v>144</v>
      </c>
      <c r="K2207" t="s">
        <v>11</v>
      </c>
      <c r="L2207">
        <v>26.6</v>
      </c>
    </row>
    <row r="2208" spans="1:12" x14ac:dyDescent="0.25">
      <c r="A2208" t="s">
        <v>135</v>
      </c>
      <c r="B2208" t="s">
        <v>136</v>
      </c>
      <c r="C2208">
        <v>2023</v>
      </c>
      <c r="D2208">
        <v>2023</v>
      </c>
      <c r="E2208">
        <v>565</v>
      </c>
      <c r="F2208" t="s">
        <v>167</v>
      </c>
      <c r="G2208">
        <v>1</v>
      </c>
      <c r="H2208" t="s">
        <v>29</v>
      </c>
      <c r="I2208" t="s">
        <v>143</v>
      </c>
      <c r="J2208" t="s">
        <v>144</v>
      </c>
      <c r="K2208" t="s">
        <v>11</v>
      </c>
      <c r="L2208">
        <v>13.3</v>
      </c>
    </row>
    <row r="2209" spans="1:12" x14ac:dyDescent="0.25">
      <c r="A2209" t="s">
        <v>135</v>
      </c>
      <c r="B2209" t="s">
        <v>136</v>
      </c>
      <c r="C2209">
        <v>2023</v>
      </c>
      <c r="D2209">
        <v>2023</v>
      </c>
      <c r="E2209">
        <v>565</v>
      </c>
      <c r="F2209" t="s">
        <v>167</v>
      </c>
      <c r="G2209">
        <v>2</v>
      </c>
      <c r="H2209" t="s">
        <v>30</v>
      </c>
      <c r="I2209" t="s">
        <v>143</v>
      </c>
      <c r="J2209" t="s">
        <v>144</v>
      </c>
      <c r="K2209" t="s">
        <v>11</v>
      </c>
      <c r="L2209">
        <v>13.2</v>
      </c>
    </row>
    <row r="2210" spans="1:12" x14ac:dyDescent="0.25">
      <c r="A2210" t="s">
        <v>135</v>
      </c>
      <c r="B2210" t="s">
        <v>136</v>
      </c>
      <c r="C2210">
        <v>2023</v>
      </c>
      <c r="D2210">
        <v>2023</v>
      </c>
      <c r="E2210">
        <v>580</v>
      </c>
      <c r="F2210" t="s">
        <v>168</v>
      </c>
      <c r="G2210" t="s">
        <v>25</v>
      </c>
      <c r="H2210" t="s">
        <v>27</v>
      </c>
      <c r="I2210" t="s">
        <v>143</v>
      </c>
      <c r="J2210" t="s">
        <v>144</v>
      </c>
      <c r="K2210" t="s">
        <v>11</v>
      </c>
      <c r="L2210">
        <v>23.3</v>
      </c>
    </row>
    <row r="2211" spans="1:12" x14ac:dyDescent="0.25">
      <c r="A2211" t="s">
        <v>135</v>
      </c>
      <c r="B2211" t="s">
        <v>136</v>
      </c>
      <c r="C2211">
        <v>2023</v>
      </c>
      <c r="D2211">
        <v>2023</v>
      </c>
      <c r="E2211">
        <v>580</v>
      </c>
      <c r="F2211" t="s">
        <v>168</v>
      </c>
      <c r="G2211">
        <v>1</v>
      </c>
      <c r="H2211" t="s">
        <v>29</v>
      </c>
      <c r="I2211" t="s">
        <v>143</v>
      </c>
      <c r="J2211" t="s">
        <v>144</v>
      </c>
      <c r="K2211" t="s">
        <v>11</v>
      </c>
      <c r="L2211">
        <v>11.6</v>
      </c>
    </row>
    <row r="2212" spans="1:12" x14ac:dyDescent="0.25">
      <c r="A2212" t="s">
        <v>135</v>
      </c>
      <c r="B2212" t="s">
        <v>136</v>
      </c>
      <c r="C2212">
        <v>2023</v>
      </c>
      <c r="D2212">
        <v>2023</v>
      </c>
      <c r="E2212">
        <v>580</v>
      </c>
      <c r="F2212" t="s">
        <v>168</v>
      </c>
      <c r="G2212">
        <v>2</v>
      </c>
      <c r="H2212" t="s">
        <v>30</v>
      </c>
      <c r="I2212" t="s">
        <v>143</v>
      </c>
      <c r="J2212" t="s">
        <v>144</v>
      </c>
      <c r="K2212" t="s">
        <v>11</v>
      </c>
      <c r="L2212">
        <v>11.7</v>
      </c>
    </row>
    <row r="2213" spans="1:12" x14ac:dyDescent="0.25">
      <c r="A2213" t="s">
        <v>135</v>
      </c>
      <c r="B2213" t="s">
        <v>136</v>
      </c>
      <c r="C2213">
        <v>2023</v>
      </c>
      <c r="D2213">
        <v>2023</v>
      </c>
      <c r="E2213">
        <v>595</v>
      </c>
      <c r="F2213" t="s">
        <v>169</v>
      </c>
      <c r="G2213" t="s">
        <v>25</v>
      </c>
      <c r="H2213" t="s">
        <v>27</v>
      </c>
      <c r="I2213" t="s">
        <v>143</v>
      </c>
      <c r="J2213" t="s">
        <v>144</v>
      </c>
      <c r="K2213" t="s">
        <v>11</v>
      </c>
      <c r="L2213">
        <v>17.899999999999999</v>
      </c>
    </row>
    <row r="2214" spans="1:12" x14ac:dyDescent="0.25">
      <c r="A2214" t="s">
        <v>135</v>
      </c>
      <c r="B2214" t="s">
        <v>136</v>
      </c>
      <c r="C2214">
        <v>2023</v>
      </c>
      <c r="D2214">
        <v>2023</v>
      </c>
      <c r="E2214">
        <v>595</v>
      </c>
      <c r="F2214" t="s">
        <v>169</v>
      </c>
      <c r="G2214">
        <v>1</v>
      </c>
      <c r="H2214" t="s">
        <v>29</v>
      </c>
      <c r="I2214" t="s">
        <v>143</v>
      </c>
      <c r="J2214" t="s">
        <v>144</v>
      </c>
      <c r="K2214" t="s">
        <v>11</v>
      </c>
      <c r="L2214">
        <v>8.5</v>
      </c>
    </row>
    <row r="2215" spans="1:12" x14ac:dyDescent="0.25">
      <c r="A2215" t="s">
        <v>135</v>
      </c>
      <c r="B2215" t="s">
        <v>136</v>
      </c>
      <c r="C2215">
        <v>2023</v>
      </c>
      <c r="D2215">
        <v>2023</v>
      </c>
      <c r="E2215">
        <v>595</v>
      </c>
      <c r="F2215" t="s">
        <v>169</v>
      </c>
      <c r="G2215">
        <v>2</v>
      </c>
      <c r="H2215" t="s">
        <v>30</v>
      </c>
      <c r="I2215" t="s">
        <v>143</v>
      </c>
      <c r="J2215" t="s">
        <v>144</v>
      </c>
      <c r="K2215" t="s">
        <v>11</v>
      </c>
      <c r="L2215">
        <v>9.3000000000000007</v>
      </c>
    </row>
    <row r="2216" spans="1:12" x14ac:dyDescent="0.25">
      <c r="A2216" t="s">
        <v>135</v>
      </c>
      <c r="B2216" t="s">
        <v>136</v>
      </c>
      <c r="C2216">
        <v>2023</v>
      </c>
      <c r="D2216">
        <v>2023</v>
      </c>
      <c r="E2216">
        <v>610</v>
      </c>
      <c r="F2216" t="s">
        <v>170</v>
      </c>
      <c r="G2216" t="s">
        <v>25</v>
      </c>
      <c r="H2216" t="s">
        <v>27</v>
      </c>
      <c r="I2216" t="s">
        <v>143</v>
      </c>
      <c r="J2216" t="s">
        <v>144</v>
      </c>
      <c r="K2216" t="s">
        <v>11</v>
      </c>
      <c r="L2216">
        <v>11</v>
      </c>
    </row>
    <row r="2217" spans="1:12" x14ac:dyDescent="0.25">
      <c r="A2217" t="s">
        <v>135</v>
      </c>
      <c r="B2217" t="s">
        <v>136</v>
      </c>
      <c r="C2217">
        <v>2023</v>
      </c>
      <c r="D2217">
        <v>2023</v>
      </c>
      <c r="E2217">
        <v>610</v>
      </c>
      <c r="F2217" t="s">
        <v>170</v>
      </c>
      <c r="G2217">
        <v>1</v>
      </c>
      <c r="H2217" t="s">
        <v>29</v>
      </c>
      <c r="I2217" t="s">
        <v>143</v>
      </c>
      <c r="J2217" t="s">
        <v>144</v>
      </c>
      <c r="K2217" t="s">
        <v>11</v>
      </c>
      <c r="L2217">
        <v>5</v>
      </c>
    </row>
    <row r="2218" spans="1:12" x14ac:dyDescent="0.25">
      <c r="A2218" t="s">
        <v>135</v>
      </c>
      <c r="B2218" t="s">
        <v>136</v>
      </c>
      <c r="C2218">
        <v>2023</v>
      </c>
      <c r="D2218">
        <v>2023</v>
      </c>
      <c r="E2218">
        <v>610</v>
      </c>
      <c r="F2218" t="s">
        <v>170</v>
      </c>
      <c r="G2218">
        <v>2</v>
      </c>
      <c r="H2218" t="s">
        <v>30</v>
      </c>
      <c r="I2218" t="s">
        <v>143</v>
      </c>
      <c r="J2218" t="s">
        <v>144</v>
      </c>
      <c r="K2218" t="s">
        <v>11</v>
      </c>
      <c r="L2218">
        <v>5.9</v>
      </c>
    </row>
    <row r="2219" spans="1:12" x14ac:dyDescent="0.25">
      <c r="A2219" t="s">
        <v>135</v>
      </c>
      <c r="B2219" t="s">
        <v>136</v>
      </c>
      <c r="C2219">
        <v>2023</v>
      </c>
      <c r="D2219">
        <v>2023</v>
      </c>
      <c r="E2219">
        <v>630</v>
      </c>
      <c r="F2219" t="s">
        <v>171</v>
      </c>
      <c r="G2219" t="s">
        <v>25</v>
      </c>
      <c r="H2219" t="s">
        <v>27</v>
      </c>
      <c r="I2219" t="s">
        <v>143</v>
      </c>
      <c r="J2219" t="s">
        <v>144</v>
      </c>
      <c r="K2219" t="s">
        <v>11</v>
      </c>
      <c r="L2219">
        <v>9</v>
      </c>
    </row>
    <row r="2220" spans="1:12" x14ac:dyDescent="0.25">
      <c r="A2220" t="s">
        <v>135</v>
      </c>
      <c r="B2220" t="s">
        <v>136</v>
      </c>
      <c r="C2220">
        <v>2023</v>
      </c>
      <c r="D2220">
        <v>2023</v>
      </c>
      <c r="E2220">
        <v>630</v>
      </c>
      <c r="F2220" t="s">
        <v>171</v>
      </c>
      <c r="G2220">
        <v>1</v>
      </c>
      <c r="H2220" t="s">
        <v>29</v>
      </c>
      <c r="I2220" t="s">
        <v>143</v>
      </c>
      <c r="J2220" t="s">
        <v>144</v>
      </c>
      <c r="K2220" t="s">
        <v>11</v>
      </c>
      <c r="L2220">
        <v>3.5</v>
      </c>
    </row>
    <row r="2221" spans="1:12" x14ac:dyDescent="0.25">
      <c r="A2221" t="s">
        <v>135</v>
      </c>
      <c r="B2221" t="s">
        <v>136</v>
      </c>
      <c r="C2221">
        <v>2023</v>
      </c>
      <c r="D2221">
        <v>2023</v>
      </c>
      <c r="E2221">
        <v>630</v>
      </c>
      <c r="F2221" t="s">
        <v>171</v>
      </c>
      <c r="G2221">
        <v>2</v>
      </c>
      <c r="H2221" t="s">
        <v>30</v>
      </c>
      <c r="I2221" t="s">
        <v>143</v>
      </c>
      <c r="J2221" t="s">
        <v>144</v>
      </c>
      <c r="K2221" t="s">
        <v>11</v>
      </c>
      <c r="L2221">
        <v>5.5</v>
      </c>
    </row>
    <row r="2222" spans="1:12" x14ac:dyDescent="0.25">
      <c r="A2222" t="s">
        <v>135</v>
      </c>
      <c r="B2222" t="s">
        <v>136</v>
      </c>
      <c r="C2222">
        <v>2023</v>
      </c>
      <c r="D2222">
        <v>2023</v>
      </c>
      <c r="E2222" t="s">
        <v>25</v>
      </c>
      <c r="F2222" t="s">
        <v>26</v>
      </c>
      <c r="G2222" t="s">
        <v>25</v>
      </c>
      <c r="H2222" t="s">
        <v>27</v>
      </c>
      <c r="I2222" t="s">
        <v>143</v>
      </c>
      <c r="J2222" t="s">
        <v>144</v>
      </c>
      <c r="K2222" t="s">
        <v>11</v>
      </c>
      <c r="L2222">
        <v>519.6</v>
      </c>
    </row>
    <row r="2223" spans="1:12" x14ac:dyDescent="0.25">
      <c r="A2223" t="s">
        <v>135</v>
      </c>
      <c r="B2223" t="s">
        <v>136</v>
      </c>
      <c r="C2223">
        <v>2023</v>
      </c>
      <c r="D2223">
        <v>2023</v>
      </c>
      <c r="E2223" t="s">
        <v>25</v>
      </c>
      <c r="F2223" t="s">
        <v>26</v>
      </c>
      <c r="G2223">
        <v>1</v>
      </c>
      <c r="H2223" t="s">
        <v>29</v>
      </c>
      <c r="I2223" t="s">
        <v>143</v>
      </c>
      <c r="J2223" t="s">
        <v>144</v>
      </c>
      <c r="K2223" t="s">
        <v>11</v>
      </c>
      <c r="L2223">
        <v>255.7</v>
      </c>
    </row>
    <row r="2224" spans="1:12" x14ac:dyDescent="0.25">
      <c r="A2224" t="s">
        <v>135</v>
      </c>
      <c r="B2224" t="s">
        <v>136</v>
      </c>
      <c r="C2224">
        <v>2023</v>
      </c>
      <c r="D2224">
        <v>2023</v>
      </c>
      <c r="E2224" t="s">
        <v>25</v>
      </c>
      <c r="F2224" t="s">
        <v>26</v>
      </c>
      <c r="G2224">
        <v>2</v>
      </c>
      <c r="H2224" t="s">
        <v>30</v>
      </c>
      <c r="I2224" t="s">
        <v>143</v>
      </c>
      <c r="J2224" t="s">
        <v>144</v>
      </c>
      <c r="K2224" t="s">
        <v>11</v>
      </c>
      <c r="L2224">
        <v>263.89999999999998</v>
      </c>
    </row>
    <row r="2225" spans="1:12" x14ac:dyDescent="0.25">
      <c r="A2225" t="s">
        <v>135</v>
      </c>
      <c r="B2225" t="s">
        <v>136</v>
      </c>
      <c r="C2225">
        <v>2011</v>
      </c>
      <c r="D2225">
        <v>2011</v>
      </c>
      <c r="E2225">
        <v>205</v>
      </c>
      <c r="F2225" t="s">
        <v>137</v>
      </c>
      <c r="G2225" t="s">
        <v>25</v>
      </c>
      <c r="H2225" t="s">
        <v>27</v>
      </c>
      <c r="I2225" t="s">
        <v>147</v>
      </c>
      <c r="J2225" t="s">
        <v>148</v>
      </c>
      <c r="K2225" t="s">
        <v>11</v>
      </c>
      <c r="L2225">
        <v>50.1</v>
      </c>
    </row>
    <row r="2226" spans="1:12" x14ac:dyDescent="0.25">
      <c r="A2226" t="s">
        <v>135</v>
      </c>
      <c r="B2226" t="s">
        <v>136</v>
      </c>
      <c r="C2226">
        <v>2011</v>
      </c>
      <c r="D2226">
        <v>2011</v>
      </c>
      <c r="E2226">
        <v>205</v>
      </c>
      <c r="F2226" t="s">
        <v>137</v>
      </c>
      <c r="G2226">
        <v>1</v>
      </c>
      <c r="H2226" t="s">
        <v>29</v>
      </c>
      <c r="I2226" t="s">
        <v>147</v>
      </c>
      <c r="J2226" t="s">
        <v>148</v>
      </c>
      <c r="K2226" t="s">
        <v>11</v>
      </c>
      <c r="L2226">
        <v>25.5</v>
      </c>
    </row>
    <row r="2227" spans="1:12" x14ac:dyDescent="0.25">
      <c r="A2227" t="s">
        <v>135</v>
      </c>
      <c r="B2227" t="s">
        <v>136</v>
      </c>
      <c r="C2227">
        <v>2011</v>
      </c>
      <c r="D2227">
        <v>2011</v>
      </c>
      <c r="E2227">
        <v>205</v>
      </c>
      <c r="F2227" t="s">
        <v>137</v>
      </c>
      <c r="G2227">
        <v>2</v>
      </c>
      <c r="H2227" t="s">
        <v>30</v>
      </c>
      <c r="I2227" t="s">
        <v>147</v>
      </c>
      <c r="J2227" t="s">
        <v>148</v>
      </c>
      <c r="K2227" t="s">
        <v>11</v>
      </c>
      <c r="L2227">
        <v>24.6</v>
      </c>
    </row>
    <row r="2228" spans="1:12" x14ac:dyDescent="0.25">
      <c r="A2228" t="s">
        <v>135</v>
      </c>
      <c r="B2228" t="s">
        <v>136</v>
      </c>
      <c r="C2228">
        <v>2011</v>
      </c>
      <c r="D2228">
        <v>2011</v>
      </c>
      <c r="E2228">
        <v>245</v>
      </c>
      <c r="F2228" t="s">
        <v>155</v>
      </c>
      <c r="G2228" t="s">
        <v>25</v>
      </c>
      <c r="H2228" t="s">
        <v>27</v>
      </c>
      <c r="I2228" t="s">
        <v>147</v>
      </c>
      <c r="J2228" t="s">
        <v>148</v>
      </c>
      <c r="K2228" t="s">
        <v>11</v>
      </c>
      <c r="L2228">
        <v>44.9</v>
      </c>
    </row>
    <row r="2229" spans="1:12" x14ac:dyDescent="0.25">
      <c r="A2229" t="s">
        <v>135</v>
      </c>
      <c r="B2229" t="s">
        <v>136</v>
      </c>
      <c r="C2229">
        <v>2011</v>
      </c>
      <c r="D2229">
        <v>2011</v>
      </c>
      <c r="E2229">
        <v>245</v>
      </c>
      <c r="F2229" t="s">
        <v>155</v>
      </c>
      <c r="G2229">
        <v>1</v>
      </c>
      <c r="H2229" t="s">
        <v>29</v>
      </c>
      <c r="I2229" t="s">
        <v>147</v>
      </c>
      <c r="J2229" t="s">
        <v>148</v>
      </c>
      <c r="K2229" t="s">
        <v>11</v>
      </c>
      <c r="L2229">
        <v>23</v>
      </c>
    </row>
    <row r="2230" spans="1:12" x14ac:dyDescent="0.25">
      <c r="A2230" t="s">
        <v>135</v>
      </c>
      <c r="B2230" t="s">
        <v>136</v>
      </c>
      <c r="C2230">
        <v>2011</v>
      </c>
      <c r="D2230">
        <v>2011</v>
      </c>
      <c r="E2230">
        <v>245</v>
      </c>
      <c r="F2230" t="s">
        <v>155</v>
      </c>
      <c r="G2230">
        <v>2</v>
      </c>
      <c r="H2230" t="s">
        <v>30</v>
      </c>
      <c r="I2230" t="s">
        <v>147</v>
      </c>
      <c r="J2230" t="s">
        <v>148</v>
      </c>
      <c r="K2230" t="s">
        <v>11</v>
      </c>
      <c r="L2230">
        <v>21.9</v>
      </c>
    </row>
    <row r="2231" spans="1:12" x14ac:dyDescent="0.25">
      <c r="A2231" t="s">
        <v>135</v>
      </c>
      <c r="B2231" t="s">
        <v>136</v>
      </c>
      <c r="C2231">
        <v>2011</v>
      </c>
      <c r="D2231">
        <v>2011</v>
      </c>
      <c r="E2231">
        <v>265</v>
      </c>
      <c r="F2231" t="s">
        <v>156</v>
      </c>
      <c r="G2231" t="s">
        <v>25</v>
      </c>
      <c r="H2231" t="s">
        <v>27</v>
      </c>
      <c r="I2231" t="s">
        <v>147</v>
      </c>
      <c r="J2231" t="s">
        <v>148</v>
      </c>
      <c r="K2231" t="s">
        <v>11</v>
      </c>
      <c r="L2231">
        <v>43.3</v>
      </c>
    </row>
    <row r="2232" spans="1:12" x14ac:dyDescent="0.25">
      <c r="A2232" t="s">
        <v>135</v>
      </c>
      <c r="B2232" t="s">
        <v>136</v>
      </c>
      <c r="C2232">
        <v>2011</v>
      </c>
      <c r="D2232">
        <v>2011</v>
      </c>
      <c r="E2232">
        <v>265</v>
      </c>
      <c r="F2232" t="s">
        <v>156</v>
      </c>
      <c r="G2232">
        <v>1</v>
      </c>
      <c r="H2232" t="s">
        <v>29</v>
      </c>
      <c r="I2232" t="s">
        <v>147</v>
      </c>
      <c r="J2232" t="s">
        <v>148</v>
      </c>
      <c r="K2232" t="s">
        <v>11</v>
      </c>
      <c r="L2232">
        <v>22.1</v>
      </c>
    </row>
    <row r="2233" spans="1:12" x14ac:dyDescent="0.25">
      <c r="A2233" t="s">
        <v>135</v>
      </c>
      <c r="B2233" t="s">
        <v>136</v>
      </c>
      <c r="C2233">
        <v>2011</v>
      </c>
      <c r="D2233">
        <v>2011</v>
      </c>
      <c r="E2233">
        <v>265</v>
      </c>
      <c r="F2233" t="s">
        <v>156</v>
      </c>
      <c r="G2233">
        <v>2</v>
      </c>
      <c r="H2233" t="s">
        <v>30</v>
      </c>
      <c r="I2233" t="s">
        <v>147</v>
      </c>
      <c r="J2233" t="s">
        <v>148</v>
      </c>
      <c r="K2233" t="s">
        <v>11</v>
      </c>
      <c r="L2233">
        <v>21.2</v>
      </c>
    </row>
    <row r="2234" spans="1:12" x14ac:dyDescent="0.25">
      <c r="A2234" t="s">
        <v>135</v>
      </c>
      <c r="B2234" t="s">
        <v>136</v>
      </c>
      <c r="C2234">
        <v>2011</v>
      </c>
      <c r="D2234">
        <v>2011</v>
      </c>
      <c r="E2234">
        <v>300</v>
      </c>
      <c r="F2234" t="s">
        <v>157</v>
      </c>
      <c r="G2234" t="s">
        <v>25</v>
      </c>
      <c r="H2234" t="s">
        <v>27</v>
      </c>
      <c r="I2234" t="s">
        <v>147</v>
      </c>
      <c r="J2234" t="s">
        <v>148</v>
      </c>
      <c r="K2234" t="s">
        <v>11</v>
      </c>
      <c r="L2234">
        <v>40.799999999999997</v>
      </c>
    </row>
    <row r="2235" spans="1:12" x14ac:dyDescent="0.25">
      <c r="A2235" t="s">
        <v>135</v>
      </c>
      <c r="B2235" t="s">
        <v>136</v>
      </c>
      <c r="C2235">
        <v>2011</v>
      </c>
      <c r="D2235">
        <v>2011</v>
      </c>
      <c r="E2235">
        <v>300</v>
      </c>
      <c r="F2235" t="s">
        <v>157</v>
      </c>
      <c r="G2235">
        <v>1</v>
      </c>
      <c r="H2235" t="s">
        <v>29</v>
      </c>
      <c r="I2235" t="s">
        <v>147</v>
      </c>
      <c r="J2235" t="s">
        <v>148</v>
      </c>
      <c r="K2235" t="s">
        <v>11</v>
      </c>
      <c r="L2235">
        <v>20.7</v>
      </c>
    </row>
    <row r="2236" spans="1:12" x14ac:dyDescent="0.25">
      <c r="A2236" t="s">
        <v>135</v>
      </c>
      <c r="B2236" t="s">
        <v>136</v>
      </c>
      <c r="C2236">
        <v>2011</v>
      </c>
      <c r="D2236">
        <v>2011</v>
      </c>
      <c r="E2236">
        <v>300</v>
      </c>
      <c r="F2236" t="s">
        <v>157</v>
      </c>
      <c r="G2236">
        <v>2</v>
      </c>
      <c r="H2236" t="s">
        <v>30</v>
      </c>
      <c r="I2236" t="s">
        <v>147</v>
      </c>
      <c r="J2236" t="s">
        <v>148</v>
      </c>
      <c r="K2236" t="s">
        <v>11</v>
      </c>
      <c r="L2236">
        <v>20.100000000000001</v>
      </c>
    </row>
    <row r="2237" spans="1:12" x14ac:dyDescent="0.25">
      <c r="A2237" t="s">
        <v>135</v>
      </c>
      <c r="B2237" t="s">
        <v>136</v>
      </c>
      <c r="C2237">
        <v>2011</v>
      </c>
      <c r="D2237">
        <v>2011</v>
      </c>
      <c r="E2237">
        <v>365</v>
      </c>
      <c r="F2237" t="s">
        <v>158</v>
      </c>
      <c r="G2237" t="s">
        <v>25</v>
      </c>
      <c r="H2237" t="s">
        <v>27</v>
      </c>
      <c r="I2237" t="s">
        <v>147</v>
      </c>
      <c r="J2237" t="s">
        <v>148</v>
      </c>
      <c r="K2237" t="s">
        <v>11</v>
      </c>
      <c r="L2237">
        <v>42</v>
      </c>
    </row>
    <row r="2238" spans="1:12" x14ac:dyDescent="0.25">
      <c r="A2238" t="s">
        <v>135</v>
      </c>
      <c r="B2238" t="s">
        <v>136</v>
      </c>
      <c r="C2238">
        <v>2011</v>
      </c>
      <c r="D2238">
        <v>2011</v>
      </c>
      <c r="E2238">
        <v>365</v>
      </c>
      <c r="F2238" t="s">
        <v>158</v>
      </c>
      <c r="G2238">
        <v>1</v>
      </c>
      <c r="H2238" t="s">
        <v>29</v>
      </c>
      <c r="I2238" t="s">
        <v>147</v>
      </c>
      <c r="J2238" t="s">
        <v>148</v>
      </c>
      <c r="K2238" t="s">
        <v>11</v>
      </c>
      <c r="L2238">
        <v>21.1</v>
      </c>
    </row>
    <row r="2239" spans="1:12" x14ac:dyDescent="0.25">
      <c r="A2239" t="s">
        <v>135</v>
      </c>
      <c r="B2239" t="s">
        <v>136</v>
      </c>
      <c r="C2239">
        <v>2011</v>
      </c>
      <c r="D2239">
        <v>2011</v>
      </c>
      <c r="E2239">
        <v>365</v>
      </c>
      <c r="F2239" t="s">
        <v>158</v>
      </c>
      <c r="G2239">
        <v>2</v>
      </c>
      <c r="H2239" t="s">
        <v>30</v>
      </c>
      <c r="I2239" t="s">
        <v>147</v>
      </c>
      <c r="J2239" t="s">
        <v>148</v>
      </c>
      <c r="K2239" t="s">
        <v>11</v>
      </c>
      <c r="L2239">
        <v>21</v>
      </c>
    </row>
    <row r="2240" spans="1:12" x14ac:dyDescent="0.25">
      <c r="A2240" t="s">
        <v>135</v>
      </c>
      <c r="B2240" t="s">
        <v>136</v>
      </c>
      <c r="C2240">
        <v>2011</v>
      </c>
      <c r="D2240">
        <v>2011</v>
      </c>
      <c r="E2240">
        <v>410</v>
      </c>
      <c r="F2240" t="s">
        <v>159</v>
      </c>
      <c r="G2240" t="s">
        <v>25</v>
      </c>
      <c r="H2240" t="s">
        <v>27</v>
      </c>
      <c r="I2240" t="s">
        <v>147</v>
      </c>
      <c r="J2240" t="s">
        <v>148</v>
      </c>
      <c r="K2240" t="s">
        <v>11</v>
      </c>
      <c r="L2240">
        <v>49.2</v>
      </c>
    </row>
    <row r="2241" spans="1:12" x14ac:dyDescent="0.25">
      <c r="A2241" t="s">
        <v>135</v>
      </c>
      <c r="B2241" t="s">
        <v>136</v>
      </c>
      <c r="C2241">
        <v>2011</v>
      </c>
      <c r="D2241">
        <v>2011</v>
      </c>
      <c r="E2241">
        <v>410</v>
      </c>
      <c r="F2241" t="s">
        <v>159</v>
      </c>
      <c r="G2241">
        <v>1</v>
      </c>
      <c r="H2241" t="s">
        <v>29</v>
      </c>
      <c r="I2241" t="s">
        <v>147</v>
      </c>
      <c r="J2241" t="s">
        <v>148</v>
      </c>
      <c r="K2241" t="s">
        <v>11</v>
      </c>
      <c r="L2241">
        <v>23.7</v>
      </c>
    </row>
    <row r="2242" spans="1:12" x14ac:dyDescent="0.25">
      <c r="A2242" t="s">
        <v>135</v>
      </c>
      <c r="B2242" t="s">
        <v>136</v>
      </c>
      <c r="C2242">
        <v>2011</v>
      </c>
      <c r="D2242">
        <v>2011</v>
      </c>
      <c r="E2242">
        <v>410</v>
      </c>
      <c r="F2242" t="s">
        <v>159</v>
      </c>
      <c r="G2242">
        <v>2</v>
      </c>
      <c r="H2242" t="s">
        <v>30</v>
      </c>
      <c r="I2242" t="s">
        <v>147</v>
      </c>
      <c r="J2242" t="s">
        <v>148</v>
      </c>
      <c r="K2242" t="s">
        <v>11</v>
      </c>
      <c r="L2242">
        <v>25.5</v>
      </c>
    </row>
    <row r="2243" spans="1:12" x14ac:dyDescent="0.25">
      <c r="A2243" t="s">
        <v>135</v>
      </c>
      <c r="B2243" t="s">
        <v>136</v>
      </c>
      <c r="C2243">
        <v>2011</v>
      </c>
      <c r="D2243">
        <v>2011</v>
      </c>
      <c r="E2243">
        <v>440</v>
      </c>
      <c r="F2243" t="s">
        <v>160</v>
      </c>
      <c r="G2243" t="s">
        <v>25</v>
      </c>
      <c r="H2243" t="s">
        <v>27</v>
      </c>
      <c r="I2243" t="s">
        <v>147</v>
      </c>
      <c r="J2243" t="s">
        <v>148</v>
      </c>
      <c r="K2243" t="s">
        <v>11</v>
      </c>
      <c r="L2243">
        <v>54.5</v>
      </c>
    </row>
    <row r="2244" spans="1:12" x14ac:dyDescent="0.25">
      <c r="A2244" t="s">
        <v>135</v>
      </c>
      <c r="B2244" t="s">
        <v>136</v>
      </c>
      <c r="C2244">
        <v>2011</v>
      </c>
      <c r="D2244">
        <v>2011</v>
      </c>
      <c r="E2244">
        <v>440</v>
      </c>
      <c r="F2244" t="s">
        <v>160</v>
      </c>
      <c r="G2244">
        <v>1</v>
      </c>
      <c r="H2244" t="s">
        <v>29</v>
      </c>
      <c r="I2244" t="s">
        <v>147</v>
      </c>
      <c r="J2244" t="s">
        <v>148</v>
      </c>
      <c r="K2244" t="s">
        <v>11</v>
      </c>
      <c r="L2244">
        <v>27</v>
      </c>
    </row>
    <row r="2245" spans="1:12" x14ac:dyDescent="0.25">
      <c r="A2245" t="s">
        <v>135</v>
      </c>
      <c r="B2245" t="s">
        <v>136</v>
      </c>
      <c r="C2245">
        <v>2011</v>
      </c>
      <c r="D2245">
        <v>2011</v>
      </c>
      <c r="E2245">
        <v>440</v>
      </c>
      <c r="F2245" t="s">
        <v>160</v>
      </c>
      <c r="G2245">
        <v>2</v>
      </c>
      <c r="H2245" t="s">
        <v>30</v>
      </c>
      <c r="I2245" t="s">
        <v>147</v>
      </c>
      <c r="J2245" t="s">
        <v>148</v>
      </c>
      <c r="K2245" t="s">
        <v>11</v>
      </c>
      <c r="L2245">
        <v>27.5</v>
      </c>
    </row>
    <row r="2246" spans="1:12" x14ac:dyDescent="0.25">
      <c r="A2246" t="s">
        <v>135</v>
      </c>
      <c r="B2246" t="s">
        <v>136</v>
      </c>
      <c r="C2246">
        <v>2011</v>
      </c>
      <c r="D2246">
        <v>2011</v>
      </c>
      <c r="E2246">
        <v>460</v>
      </c>
      <c r="F2246" t="s">
        <v>161</v>
      </c>
      <c r="G2246" t="s">
        <v>25</v>
      </c>
      <c r="H2246" t="s">
        <v>27</v>
      </c>
      <c r="I2246" t="s">
        <v>147</v>
      </c>
      <c r="J2246" t="s">
        <v>148</v>
      </c>
      <c r="K2246" t="s">
        <v>11</v>
      </c>
      <c r="L2246">
        <v>51.6</v>
      </c>
    </row>
    <row r="2247" spans="1:12" x14ac:dyDescent="0.25">
      <c r="A2247" t="s">
        <v>135</v>
      </c>
      <c r="B2247" t="s">
        <v>136</v>
      </c>
      <c r="C2247">
        <v>2011</v>
      </c>
      <c r="D2247">
        <v>2011</v>
      </c>
      <c r="E2247">
        <v>460</v>
      </c>
      <c r="F2247" t="s">
        <v>161</v>
      </c>
      <c r="G2247">
        <v>1</v>
      </c>
      <c r="H2247" t="s">
        <v>29</v>
      </c>
      <c r="I2247" t="s">
        <v>147</v>
      </c>
      <c r="J2247" t="s">
        <v>148</v>
      </c>
      <c r="K2247" t="s">
        <v>11</v>
      </c>
      <c r="L2247">
        <v>26.1</v>
      </c>
    </row>
    <row r="2248" spans="1:12" x14ac:dyDescent="0.25">
      <c r="A2248" t="s">
        <v>135</v>
      </c>
      <c r="B2248" t="s">
        <v>136</v>
      </c>
      <c r="C2248">
        <v>2011</v>
      </c>
      <c r="D2248">
        <v>2011</v>
      </c>
      <c r="E2248">
        <v>460</v>
      </c>
      <c r="F2248" t="s">
        <v>161</v>
      </c>
      <c r="G2248">
        <v>2</v>
      </c>
      <c r="H2248" t="s">
        <v>30</v>
      </c>
      <c r="I2248" t="s">
        <v>147</v>
      </c>
      <c r="J2248" t="s">
        <v>148</v>
      </c>
      <c r="K2248" t="s">
        <v>11</v>
      </c>
      <c r="L2248">
        <v>25.4</v>
      </c>
    </row>
    <row r="2249" spans="1:12" x14ac:dyDescent="0.25">
      <c r="A2249" t="s">
        <v>135</v>
      </c>
      <c r="B2249" t="s">
        <v>136</v>
      </c>
      <c r="C2249">
        <v>2011</v>
      </c>
      <c r="D2249">
        <v>2011</v>
      </c>
      <c r="E2249">
        <v>475</v>
      </c>
      <c r="F2249" t="s">
        <v>162</v>
      </c>
      <c r="G2249" t="s">
        <v>25</v>
      </c>
      <c r="H2249" t="s">
        <v>27</v>
      </c>
      <c r="I2249" t="s">
        <v>147</v>
      </c>
      <c r="J2249" t="s">
        <v>148</v>
      </c>
      <c r="K2249" t="s">
        <v>11</v>
      </c>
      <c r="L2249">
        <v>47.7</v>
      </c>
    </row>
    <row r="2250" spans="1:12" x14ac:dyDescent="0.25">
      <c r="A2250" t="s">
        <v>135</v>
      </c>
      <c r="B2250" t="s">
        <v>136</v>
      </c>
      <c r="C2250">
        <v>2011</v>
      </c>
      <c r="D2250">
        <v>2011</v>
      </c>
      <c r="E2250">
        <v>475</v>
      </c>
      <c r="F2250" t="s">
        <v>162</v>
      </c>
      <c r="G2250">
        <v>1</v>
      </c>
      <c r="H2250" t="s">
        <v>29</v>
      </c>
      <c r="I2250" t="s">
        <v>147</v>
      </c>
      <c r="J2250" t="s">
        <v>148</v>
      </c>
      <c r="K2250" t="s">
        <v>11</v>
      </c>
      <c r="L2250">
        <v>24.2</v>
      </c>
    </row>
    <row r="2251" spans="1:12" x14ac:dyDescent="0.25">
      <c r="A2251" t="s">
        <v>135</v>
      </c>
      <c r="B2251" t="s">
        <v>136</v>
      </c>
      <c r="C2251">
        <v>2011</v>
      </c>
      <c r="D2251">
        <v>2011</v>
      </c>
      <c r="E2251">
        <v>475</v>
      </c>
      <c r="F2251" t="s">
        <v>162</v>
      </c>
      <c r="G2251">
        <v>2</v>
      </c>
      <c r="H2251" t="s">
        <v>30</v>
      </c>
      <c r="I2251" t="s">
        <v>147</v>
      </c>
      <c r="J2251" t="s">
        <v>148</v>
      </c>
      <c r="K2251" t="s">
        <v>11</v>
      </c>
      <c r="L2251">
        <v>23.5</v>
      </c>
    </row>
    <row r="2252" spans="1:12" x14ac:dyDescent="0.25">
      <c r="A2252" t="s">
        <v>135</v>
      </c>
      <c r="B2252" t="s">
        <v>136</v>
      </c>
      <c r="C2252">
        <v>2011</v>
      </c>
      <c r="D2252">
        <v>2011</v>
      </c>
      <c r="E2252">
        <v>495</v>
      </c>
      <c r="F2252" t="s">
        <v>163</v>
      </c>
      <c r="G2252" t="s">
        <v>25</v>
      </c>
      <c r="H2252" t="s">
        <v>27</v>
      </c>
      <c r="I2252" t="s">
        <v>147</v>
      </c>
      <c r="J2252" t="s">
        <v>148</v>
      </c>
      <c r="K2252" t="s">
        <v>11</v>
      </c>
      <c r="L2252">
        <v>45.5</v>
      </c>
    </row>
    <row r="2253" spans="1:12" x14ac:dyDescent="0.25">
      <c r="A2253" t="s">
        <v>135</v>
      </c>
      <c r="B2253" t="s">
        <v>136</v>
      </c>
      <c r="C2253">
        <v>2011</v>
      </c>
      <c r="D2253">
        <v>2011</v>
      </c>
      <c r="E2253">
        <v>495</v>
      </c>
      <c r="F2253" t="s">
        <v>163</v>
      </c>
      <c r="G2253">
        <v>1</v>
      </c>
      <c r="H2253" t="s">
        <v>29</v>
      </c>
      <c r="I2253" t="s">
        <v>147</v>
      </c>
      <c r="J2253" t="s">
        <v>148</v>
      </c>
      <c r="K2253" t="s">
        <v>11</v>
      </c>
      <c r="L2253">
        <v>22.9</v>
      </c>
    </row>
    <row r="2254" spans="1:12" x14ac:dyDescent="0.25">
      <c r="A2254" t="s">
        <v>135</v>
      </c>
      <c r="B2254" t="s">
        <v>136</v>
      </c>
      <c r="C2254">
        <v>2011</v>
      </c>
      <c r="D2254">
        <v>2011</v>
      </c>
      <c r="E2254">
        <v>495</v>
      </c>
      <c r="F2254" t="s">
        <v>163</v>
      </c>
      <c r="G2254">
        <v>2</v>
      </c>
      <c r="H2254" t="s">
        <v>30</v>
      </c>
      <c r="I2254" t="s">
        <v>147</v>
      </c>
      <c r="J2254" t="s">
        <v>148</v>
      </c>
      <c r="K2254" t="s">
        <v>11</v>
      </c>
      <c r="L2254">
        <v>22.6</v>
      </c>
    </row>
    <row r="2255" spans="1:12" x14ac:dyDescent="0.25">
      <c r="A2255" t="s">
        <v>135</v>
      </c>
      <c r="B2255" t="s">
        <v>136</v>
      </c>
      <c r="C2255">
        <v>2011</v>
      </c>
      <c r="D2255">
        <v>2011</v>
      </c>
      <c r="E2255">
        <v>515</v>
      </c>
      <c r="F2255" t="s">
        <v>164</v>
      </c>
      <c r="G2255" t="s">
        <v>25</v>
      </c>
      <c r="H2255" t="s">
        <v>27</v>
      </c>
      <c r="I2255" t="s">
        <v>147</v>
      </c>
      <c r="J2255" t="s">
        <v>148</v>
      </c>
      <c r="K2255" t="s">
        <v>11</v>
      </c>
      <c r="L2255">
        <v>40.9</v>
      </c>
    </row>
    <row r="2256" spans="1:12" x14ac:dyDescent="0.25">
      <c r="A2256" t="s">
        <v>135</v>
      </c>
      <c r="B2256" t="s">
        <v>136</v>
      </c>
      <c r="C2256">
        <v>2011</v>
      </c>
      <c r="D2256">
        <v>2011</v>
      </c>
      <c r="E2256">
        <v>515</v>
      </c>
      <c r="F2256" t="s">
        <v>164</v>
      </c>
      <c r="G2256">
        <v>1</v>
      </c>
      <c r="H2256" t="s">
        <v>29</v>
      </c>
      <c r="I2256" t="s">
        <v>147</v>
      </c>
      <c r="J2256" t="s">
        <v>148</v>
      </c>
      <c r="K2256" t="s">
        <v>11</v>
      </c>
      <c r="L2256">
        <v>20.6</v>
      </c>
    </row>
    <row r="2257" spans="1:12" x14ac:dyDescent="0.25">
      <c r="A2257" t="s">
        <v>135</v>
      </c>
      <c r="B2257" t="s">
        <v>136</v>
      </c>
      <c r="C2257">
        <v>2011</v>
      </c>
      <c r="D2257">
        <v>2011</v>
      </c>
      <c r="E2257">
        <v>515</v>
      </c>
      <c r="F2257" t="s">
        <v>164</v>
      </c>
      <c r="G2257">
        <v>2</v>
      </c>
      <c r="H2257" t="s">
        <v>30</v>
      </c>
      <c r="I2257" t="s">
        <v>147</v>
      </c>
      <c r="J2257" t="s">
        <v>148</v>
      </c>
      <c r="K2257" t="s">
        <v>11</v>
      </c>
      <c r="L2257">
        <v>20.3</v>
      </c>
    </row>
    <row r="2258" spans="1:12" x14ac:dyDescent="0.25">
      <c r="A2258" t="s">
        <v>135</v>
      </c>
      <c r="B2258" t="s">
        <v>136</v>
      </c>
      <c r="C2258">
        <v>2011</v>
      </c>
      <c r="D2258">
        <v>2011</v>
      </c>
      <c r="E2258">
        <v>530</v>
      </c>
      <c r="F2258" t="s">
        <v>165</v>
      </c>
      <c r="G2258" t="s">
        <v>25</v>
      </c>
      <c r="H2258" t="s">
        <v>27</v>
      </c>
      <c r="I2258" t="s">
        <v>147</v>
      </c>
      <c r="J2258" t="s">
        <v>148</v>
      </c>
      <c r="K2258" t="s">
        <v>11</v>
      </c>
      <c r="L2258">
        <v>36.700000000000003</v>
      </c>
    </row>
    <row r="2259" spans="1:12" x14ac:dyDescent="0.25">
      <c r="A2259" t="s">
        <v>135</v>
      </c>
      <c r="B2259" t="s">
        <v>136</v>
      </c>
      <c r="C2259">
        <v>2011</v>
      </c>
      <c r="D2259">
        <v>2011</v>
      </c>
      <c r="E2259">
        <v>530</v>
      </c>
      <c r="F2259" t="s">
        <v>165</v>
      </c>
      <c r="G2259">
        <v>1</v>
      </c>
      <c r="H2259" t="s">
        <v>29</v>
      </c>
      <c r="I2259" t="s">
        <v>147</v>
      </c>
      <c r="J2259" t="s">
        <v>148</v>
      </c>
      <c r="K2259" t="s">
        <v>11</v>
      </c>
      <c r="L2259">
        <v>18.600000000000001</v>
      </c>
    </row>
    <row r="2260" spans="1:12" x14ac:dyDescent="0.25">
      <c r="A2260" t="s">
        <v>135</v>
      </c>
      <c r="B2260" t="s">
        <v>136</v>
      </c>
      <c r="C2260">
        <v>2011</v>
      </c>
      <c r="D2260">
        <v>2011</v>
      </c>
      <c r="E2260">
        <v>530</v>
      </c>
      <c r="F2260" t="s">
        <v>165</v>
      </c>
      <c r="G2260">
        <v>2</v>
      </c>
      <c r="H2260" t="s">
        <v>30</v>
      </c>
      <c r="I2260" t="s">
        <v>147</v>
      </c>
      <c r="J2260" t="s">
        <v>148</v>
      </c>
      <c r="K2260" t="s">
        <v>11</v>
      </c>
      <c r="L2260">
        <v>18.2</v>
      </c>
    </row>
    <row r="2261" spans="1:12" x14ac:dyDescent="0.25">
      <c r="A2261" t="s">
        <v>135</v>
      </c>
      <c r="B2261" t="s">
        <v>136</v>
      </c>
      <c r="C2261">
        <v>2011</v>
      </c>
      <c r="D2261">
        <v>2011</v>
      </c>
      <c r="E2261">
        <v>550</v>
      </c>
      <c r="F2261" t="s">
        <v>166</v>
      </c>
      <c r="G2261" t="s">
        <v>25</v>
      </c>
      <c r="H2261" t="s">
        <v>27</v>
      </c>
      <c r="I2261" t="s">
        <v>147</v>
      </c>
      <c r="J2261" t="s">
        <v>148</v>
      </c>
      <c r="K2261" t="s">
        <v>11</v>
      </c>
      <c r="L2261">
        <v>33</v>
      </c>
    </row>
    <row r="2262" spans="1:12" x14ac:dyDescent="0.25">
      <c r="A2262" t="s">
        <v>135</v>
      </c>
      <c r="B2262" t="s">
        <v>136</v>
      </c>
      <c r="C2262">
        <v>2011</v>
      </c>
      <c r="D2262">
        <v>2011</v>
      </c>
      <c r="E2262">
        <v>550</v>
      </c>
      <c r="F2262" t="s">
        <v>166</v>
      </c>
      <c r="G2262">
        <v>1</v>
      </c>
      <c r="H2262" t="s">
        <v>29</v>
      </c>
      <c r="I2262" t="s">
        <v>147</v>
      </c>
      <c r="J2262" t="s">
        <v>148</v>
      </c>
      <c r="K2262" t="s">
        <v>11</v>
      </c>
      <c r="L2262">
        <v>16.8</v>
      </c>
    </row>
    <row r="2263" spans="1:12" x14ac:dyDescent="0.25">
      <c r="A2263" t="s">
        <v>135</v>
      </c>
      <c r="B2263" t="s">
        <v>136</v>
      </c>
      <c r="C2263">
        <v>2011</v>
      </c>
      <c r="D2263">
        <v>2011</v>
      </c>
      <c r="E2263">
        <v>550</v>
      </c>
      <c r="F2263" t="s">
        <v>166</v>
      </c>
      <c r="G2263">
        <v>2</v>
      </c>
      <c r="H2263" t="s">
        <v>30</v>
      </c>
      <c r="I2263" t="s">
        <v>147</v>
      </c>
      <c r="J2263" t="s">
        <v>148</v>
      </c>
      <c r="K2263" t="s">
        <v>11</v>
      </c>
      <c r="L2263">
        <v>16.2</v>
      </c>
    </row>
    <row r="2264" spans="1:12" x14ac:dyDescent="0.25">
      <c r="A2264" t="s">
        <v>135</v>
      </c>
      <c r="B2264" t="s">
        <v>136</v>
      </c>
      <c r="C2264">
        <v>2011</v>
      </c>
      <c r="D2264">
        <v>2011</v>
      </c>
      <c r="E2264">
        <v>565</v>
      </c>
      <c r="F2264" t="s">
        <v>167</v>
      </c>
      <c r="G2264" t="s">
        <v>25</v>
      </c>
      <c r="H2264" t="s">
        <v>27</v>
      </c>
      <c r="I2264" t="s">
        <v>147</v>
      </c>
      <c r="J2264" t="s">
        <v>148</v>
      </c>
      <c r="K2264" t="s">
        <v>11</v>
      </c>
      <c r="L2264">
        <v>26.4</v>
      </c>
    </row>
    <row r="2265" spans="1:12" x14ac:dyDescent="0.25">
      <c r="A2265" t="s">
        <v>135</v>
      </c>
      <c r="B2265" t="s">
        <v>136</v>
      </c>
      <c r="C2265">
        <v>2011</v>
      </c>
      <c r="D2265">
        <v>2011</v>
      </c>
      <c r="E2265">
        <v>565</v>
      </c>
      <c r="F2265" t="s">
        <v>167</v>
      </c>
      <c r="G2265">
        <v>1</v>
      </c>
      <c r="H2265" t="s">
        <v>29</v>
      </c>
      <c r="I2265" t="s">
        <v>147</v>
      </c>
      <c r="J2265" t="s">
        <v>148</v>
      </c>
      <c r="K2265" t="s">
        <v>11</v>
      </c>
      <c r="L2265">
        <v>13.2</v>
      </c>
    </row>
    <row r="2266" spans="1:12" x14ac:dyDescent="0.25">
      <c r="A2266" t="s">
        <v>135</v>
      </c>
      <c r="B2266" t="s">
        <v>136</v>
      </c>
      <c r="C2266">
        <v>2011</v>
      </c>
      <c r="D2266">
        <v>2011</v>
      </c>
      <c r="E2266">
        <v>565</v>
      </c>
      <c r="F2266" t="s">
        <v>167</v>
      </c>
      <c r="G2266">
        <v>2</v>
      </c>
      <c r="H2266" t="s">
        <v>30</v>
      </c>
      <c r="I2266" t="s">
        <v>147</v>
      </c>
      <c r="J2266" t="s">
        <v>148</v>
      </c>
      <c r="K2266" t="s">
        <v>11</v>
      </c>
      <c r="L2266">
        <v>13.3</v>
      </c>
    </row>
    <row r="2267" spans="1:12" x14ac:dyDescent="0.25">
      <c r="A2267" t="s">
        <v>135</v>
      </c>
      <c r="B2267" t="s">
        <v>136</v>
      </c>
      <c r="C2267">
        <v>2011</v>
      </c>
      <c r="D2267">
        <v>2011</v>
      </c>
      <c r="E2267">
        <v>580</v>
      </c>
      <c r="F2267" t="s">
        <v>168</v>
      </c>
      <c r="G2267" t="s">
        <v>25</v>
      </c>
      <c r="H2267" t="s">
        <v>27</v>
      </c>
      <c r="I2267" t="s">
        <v>147</v>
      </c>
      <c r="J2267" t="s">
        <v>148</v>
      </c>
      <c r="K2267" t="s">
        <v>11</v>
      </c>
      <c r="L2267">
        <v>20.100000000000001</v>
      </c>
    </row>
    <row r="2268" spans="1:12" x14ac:dyDescent="0.25">
      <c r="A2268" t="s">
        <v>135</v>
      </c>
      <c r="B2268" t="s">
        <v>136</v>
      </c>
      <c r="C2268">
        <v>2011</v>
      </c>
      <c r="D2268">
        <v>2011</v>
      </c>
      <c r="E2268">
        <v>580</v>
      </c>
      <c r="F2268" t="s">
        <v>168</v>
      </c>
      <c r="G2268">
        <v>1</v>
      </c>
      <c r="H2268" t="s">
        <v>29</v>
      </c>
      <c r="I2268" t="s">
        <v>147</v>
      </c>
      <c r="J2268" t="s">
        <v>148</v>
      </c>
      <c r="K2268" t="s">
        <v>11</v>
      </c>
      <c r="L2268">
        <v>9.6999999999999993</v>
      </c>
    </row>
    <row r="2269" spans="1:12" x14ac:dyDescent="0.25">
      <c r="A2269" t="s">
        <v>135</v>
      </c>
      <c r="B2269" t="s">
        <v>136</v>
      </c>
      <c r="C2269">
        <v>2011</v>
      </c>
      <c r="D2269">
        <v>2011</v>
      </c>
      <c r="E2269">
        <v>580</v>
      </c>
      <c r="F2269" t="s">
        <v>168</v>
      </c>
      <c r="G2269">
        <v>2</v>
      </c>
      <c r="H2269" t="s">
        <v>30</v>
      </c>
      <c r="I2269" t="s">
        <v>147</v>
      </c>
      <c r="J2269" t="s">
        <v>148</v>
      </c>
      <c r="K2269" t="s">
        <v>11</v>
      </c>
      <c r="L2269">
        <v>10.4</v>
      </c>
    </row>
    <row r="2270" spans="1:12" x14ac:dyDescent="0.25">
      <c r="A2270" t="s">
        <v>135</v>
      </c>
      <c r="B2270" t="s">
        <v>136</v>
      </c>
      <c r="C2270">
        <v>2011</v>
      </c>
      <c r="D2270">
        <v>2011</v>
      </c>
      <c r="E2270">
        <v>595</v>
      </c>
      <c r="F2270" t="s">
        <v>169</v>
      </c>
      <c r="G2270" t="s">
        <v>25</v>
      </c>
      <c r="H2270" t="s">
        <v>27</v>
      </c>
      <c r="I2270" t="s">
        <v>147</v>
      </c>
      <c r="J2270" t="s">
        <v>148</v>
      </c>
      <c r="K2270" t="s">
        <v>11</v>
      </c>
      <c r="L2270">
        <v>15.8</v>
      </c>
    </row>
    <row r="2271" spans="1:12" x14ac:dyDescent="0.25">
      <c r="A2271" t="s">
        <v>135</v>
      </c>
      <c r="B2271" t="s">
        <v>136</v>
      </c>
      <c r="C2271">
        <v>2011</v>
      </c>
      <c r="D2271">
        <v>2011</v>
      </c>
      <c r="E2271">
        <v>595</v>
      </c>
      <c r="F2271" t="s">
        <v>169</v>
      </c>
      <c r="G2271">
        <v>1</v>
      </c>
      <c r="H2271" t="s">
        <v>29</v>
      </c>
      <c r="I2271" t="s">
        <v>147</v>
      </c>
      <c r="J2271" t="s">
        <v>148</v>
      </c>
      <c r="K2271" t="s">
        <v>11</v>
      </c>
      <c r="L2271">
        <v>7.2</v>
      </c>
    </row>
    <row r="2272" spans="1:12" x14ac:dyDescent="0.25">
      <c r="A2272" t="s">
        <v>135</v>
      </c>
      <c r="B2272" t="s">
        <v>136</v>
      </c>
      <c r="C2272">
        <v>2011</v>
      </c>
      <c r="D2272">
        <v>2011</v>
      </c>
      <c r="E2272">
        <v>595</v>
      </c>
      <c r="F2272" t="s">
        <v>169</v>
      </c>
      <c r="G2272">
        <v>2</v>
      </c>
      <c r="H2272" t="s">
        <v>30</v>
      </c>
      <c r="I2272" t="s">
        <v>147</v>
      </c>
      <c r="J2272" t="s">
        <v>148</v>
      </c>
      <c r="K2272" t="s">
        <v>11</v>
      </c>
      <c r="L2272">
        <v>8.6</v>
      </c>
    </row>
    <row r="2273" spans="1:12" x14ac:dyDescent="0.25">
      <c r="A2273" t="s">
        <v>135</v>
      </c>
      <c r="B2273" t="s">
        <v>136</v>
      </c>
      <c r="C2273">
        <v>2011</v>
      </c>
      <c r="D2273">
        <v>2011</v>
      </c>
      <c r="E2273">
        <v>610</v>
      </c>
      <c r="F2273" t="s">
        <v>170</v>
      </c>
      <c r="G2273" t="s">
        <v>25</v>
      </c>
      <c r="H2273" t="s">
        <v>27</v>
      </c>
      <c r="I2273" t="s">
        <v>147</v>
      </c>
      <c r="J2273" t="s">
        <v>148</v>
      </c>
      <c r="K2273" t="s">
        <v>11</v>
      </c>
      <c r="L2273">
        <v>10.9</v>
      </c>
    </row>
    <row r="2274" spans="1:12" x14ac:dyDescent="0.25">
      <c r="A2274" t="s">
        <v>135</v>
      </c>
      <c r="B2274" t="s">
        <v>136</v>
      </c>
      <c r="C2274">
        <v>2011</v>
      </c>
      <c r="D2274">
        <v>2011</v>
      </c>
      <c r="E2274">
        <v>610</v>
      </c>
      <c r="F2274" t="s">
        <v>170</v>
      </c>
      <c r="G2274">
        <v>1</v>
      </c>
      <c r="H2274" t="s">
        <v>29</v>
      </c>
      <c r="I2274" t="s">
        <v>147</v>
      </c>
      <c r="J2274" t="s">
        <v>148</v>
      </c>
      <c r="K2274" t="s">
        <v>11</v>
      </c>
      <c r="L2274">
        <v>4.4000000000000004</v>
      </c>
    </row>
    <row r="2275" spans="1:12" x14ac:dyDescent="0.25">
      <c r="A2275" t="s">
        <v>135</v>
      </c>
      <c r="B2275" t="s">
        <v>136</v>
      </c>
      <c r="C2275">
        <v>2011</v>
      </c>
      <c r="D2275">
        <v>2011</v>
      </c>
      <c r="E2275">
        <v>610</v>
      </c>
      <c r="F2275" t="s">
        <v>170</v>
      </c>
      <c r="G2275">
        <v>2</v>
      </c>
      <c r="H2275" t="s">
        <v>30</v>
      </c>
      <c r="I2275" t="s">
        <v>147</v>
      </c>
      <c r="J2275" t="s">
        <v>148</v>
      </c>
      <c r="K2275" t="s">
        <v>11</v>
      </c>
      <c r="L2275">
        <v>6.4</v>
      </c>
    </row>
    <row r="2276" spans="1:12" x14ac:dyDescent="0.25">
      <c r="A2276" t="s">
        <v>135</v>
      </c>
      <c r="B2276" t="s">
        <v>136</v>
      </c>
      <c r="C2276">
        <v>2011</v>
      </c>
      <c r="D2276">
        <v>2011</v>
      </c>
      <c r="E2276">
        <v>630</v>
      </c>
      <c r="F2276" t="s">
        <v>171</v>
      </c>
      <c r="G2276" t="s">
        <v>25</v>
      </c>
      <c r="H2276" t="s">
        <v>27</v>
      </c>
      <c r="I2276" t="s">
        <v>147</v>
      </c>
      <c r="J2276" t="s">
        <v>148</v>
      </c>
      <c r="K2276" t="s">
        <v>11</v>
      </c>
      <c r="L2276">
        <v>8.9</v>
      </c>
    </row>
    <row r="2277" spans="1:12" x14ac:dyDescent="0.25">
      <c r="A2277" t="s">
        <v>135</v>
      </c>
      <c r="B2277" t="s">
        <v>136</v>
      </c>
      <c r="C2277">
        <v>2011</v>
      </c>
      <c r="D2277">
        <v>2011</v>
      </c>
      <c r="E2277">
        <v>630</v>
      </c>
      <c r="F2277" t="s">
        <v>171</v>
      </c>
      <c r="G2277">
        <v>1</v>
      </c>
      <c r="H2277" t="s">
        <v>29</v>
      </c>
      <c r="I2277" t="s">
        <v>147</v>
      </c>
      <c r="J2277" t="s">
        <v>148</v>
      </c>
      <c r="K2277" t="s">
        <v>11</v>
      </c>
      <c r="L2277">
        <v>2.8</v>
      </c>
    </row>
    <row r="2278" spans="1:12" x14ac:dyDescent="0.25">
      <c r="A2278" t="s">
        <v>135</v>
      </c>
      <c r="B2278" t="s">
        <v>136</v>
      </c>
      <c r="C2278">
        <v>2011</v>
      </c>
      <c r="D2278">
        <v>2011</v>
      </c>
      <c r="E2278">
        <v>630</v>
      </c>
      <c r="F2278" t="s">
        <v>171</v>
      </c>
      <c r="G2278">
        <v>2</v>
      </c>
      <c r="H2278" t="s">
        <v>30</v>
      </c>
      <c r="I2278" t="s">
        <v>147</v>
      </c>
      <c r="J2278" t="s">
        <v>148</v>
      </c>
      <c r="K2278" t="s">
        <v>11</v>
      </c>
      <c r="L2278">
        <v>6.1</v>
      </c>
    </row>
    <row r="2279" spans="1:12" x14ac:dyDescent="0.25">
      <c r="A2279" t="s">
        <v>135</v>
      </c>
      <c r="B2279" t="s">
        <v>136</v>
      </c>
      <c r="C2279">
        <v>2011</v>
      </c>
      <c r="D2279">
        <v>2011</v>
      </c>
      <c r="E2279" t="s">
        <v>25</v>
      </c>
      <c r="F2279" t="s">
        <v>26</v>
      </c>
      <c r="G2279" t="s">
        <v>25</v>
      </c>
      <c r="H2279" t="s">
        <v>27</v>
      </c>
      <c r="I2279" t="s">
        <v>147</v>
      </c>
      <c r="J2279" t="s">
        <v>148</v>
      </c>
      <c r="K2279" t="s">
        <v>11</v>
      </c>
      <c r="L2279">
        <v>662.3</v>
      </c>
    </row>
    <row r="2280" spans="1:12" x14ac:dyDescent="0.25">
      <c r="A2280" t="s">
        <v>135</v>
      </c>
      <c r="B2280" t="s">
        <v>136</v>
      </c>
      <c r="C2280">
        <v>2011</v>
      </c>
      <c r="D2280">
        <v>2011</v>
      </c>
      <c r="E2280" t="s">
        <v>25</v>
      </c>
      <c r="F2280" t="s">
        <v>26</v>
      </c>
      <c r="G2280">
        <v>1</v>
      </c>
      <c r="H2280" t="s">
        <v>29</v>
      </c>
      <c r="I2280" t="s">
        <v>147</v>
      </c>
      <c r="J2280" t="s">
        <v>148</v>
      </c>
      <c r="K2280" t="s">
        <v>11</v>
      </c>
      <c r="L2280">
        <v>329.6</v>
      </c>
    </row>
    <row r="2281" spans="1:12" x14ac:dyDescent="0.25">
      <c r="A2281" t="s">
        <v>135</v>
      </c>
      <c r="B2281" t="s">
        <v>136</v>
      </c>
      <c r="C2281">
        <v>2011</v>
      </c>
      <c r="D2281">
        <v>2011</v>
      </c>
      <c r="E2281" t="s">
        <v>25</v>
      </c>
      <c r="F2281" t="s">
        <v>26</v>
      </c>
      <c r="G2281">
        <v>2</v>
      </c>
      <c r="H2281" t="s">
        <v>30</v>
      </c>
      <c r="I2281" t="s">
        <v>147</v>
      </c>
      <c r="J2281" t="s">
        <v>148</v>
      </c>
      <c r="K2281" t="s">
        <v>11</v>
      </c>
      <c r="L2281">
        <v>332.7</v>
      </c>
    </row>
    <row r="2282" spans="1:12" x14ac:dyDescent="0.25">
      <c r="A2282" t="s">
        <v>135</v>
      </c>
      <c r="B2282" t="s">
        <v>136</v>
      </c>
      <c r="C2282">
        <v>2012</v>
      </c>
      <c r="D2282">
        <v>2012</v>
      </c>
      <c r="E2282">
        <v>205</v>
      </c>
      <c r="F2282" t="s">
        <v>137</v>
      </c>
      <c r="G2282" t="s">
        <v>25</v>
      </c>
      <c r="H2282" t="s">
        <v>27</v>
      </c>
      <c r="I2282" t="s">
        <v>147</v>
      </c>
      <c r="J2282" t="s">
        <v>148</v>
      </c>
      <c r="K2282" t="s">
        <v>11</v>
      </c>
      <c r="L2282">
        <v>50.5</v>
      </c>
    </row>
    <row r="2283" spans="1:12" x14ac:dyDescent="0.25">
      <c r="A2283" t="s">
        <v>135</v>
      </c>
      <c r="B2283" t="s">
        <v>136</v>
      </c>
      <c r="C2283">
        <v>2012</v>
      </c>
      <c r="D2283">
        <v>2012</v>
      </c>
      <c r="E2283">
        <v>205</v>
      </c>
      <c r="F2283" t="s">
        <v>137</v>
      </c>
      <c r="G2283">
        <v>1</v>
      </c>
      <c r="H2283" t="s">
        <v>29</v>
      </c>
      <c r="I2283" t="s">
        <v>147</v>
      </c>
      <c r="J2283" t="s">
        <v>148</v>
      </c>
      <c r="K2283" t="s">
        <v>11</v>
      </c>
      <c r="L2283">
        <v>25.6</v>
      </c>
    </row>
    <row r="2284" spans="1:12" x14ac:dyDescent="0.25">
      <c r="A2284" t="s">
        <v>135</v>
      </c>
      <c r="B2284" t="s">
        <v>136</v>
      </c>
      <c r="C2284">
        <v>2012</v>
      </c>
      <c r="D2284">
        <v>2012</v>
      </c>
      <c r="E2284">
        <v>205</v>
      </c>
      <c r="F2284" t="s">
        <v>137</v>
      </c>
      <c r="G2284">
        <v>2</v>
      </c>
      <c r="H2284" t="s">
        <v>30</v>
      </c>
      <c r="I2284" t="s">
        <v>147</v>
      </c>
      <c r="J2284" t="s">
        <v>148</v>
      </c>
      <c r="K2284" t="s">
        <v>11</v>
      </c>
      <c r="L2284">
        <v>24.9</v>
      </c>
    </row>
    <row r="2285" spans="1:12" x14ac:dyDescent="0.25">
      <c r="A2285" t="s">
        <v>135</v>
      </c>
      <c r="B2285" t="s">
        <v>136</v>
      </c>
      <c r="C2285">
        <v>2012</v>
      </c>
      <c r="D2285">
        <v>2012</v>
      </c>
      <c r="E2285">
        <v>245</v>
      </c>
      <c r="F2285" t="s">
        <v>155</v>
      </c>
      <c r="G2285" t="s">
        <v>25</v>
      </c>
      <c r="H2285" t="s">
        <v>27</v>
      </c>
      <c r="I2285" t="s">
        <v>147</v>
      </c>
      <c r="J2285" t="s">
        <v>148</v>
      </c>
      <c r="K2285" t="s">
        <v>11</v>
      </c>
      <c r="L2285">
        <v>45.9</v>
      </c>
    </row>
    <row r="2286" spans="1:12" x14ac:dyDescent="0.25">
      <c r="A2286" t="s">
        <v>135</v>
      </c>
      <c r="B2286" t="s">
        <v>136</v>
      </c>
      <c r="C2286">
        <v>2012</v>
      </c>
      <c r="D2286">
        <v>2012</v>
      </c>
      <c r="E2286">
        <v>245</v>
      </c>
      <c r="F2286" t="s">
        <v>155</v>
      </c>
      <c r="G2286">
        <v>1</v>
      </c>
      <c r="H2286" t="s">
        <v>29</v>
      </c>
      <c r="I2286" t="s">
        <v>147</v>
      </c>
      <c r="J2286" t="s">
        <v>148</v>
      </c>
      <c r="K2286" t="s">
        <v>11</v>
      </c>
      <c r="L2286">
        <v>23.6</v>
      </c>
    </row>
    <row r="2287" spans="1:12" x14ac:dyDescent="0.25">
      <c r="A2287" t="s">
        <v>135</v>
      </c>
      <c r="B2287" t="s">
        <v>136</v>
      </c>
      <c r="C2287">
        <v>2012</v>
      </c>
      <c r="D2287">
        <v>2012</v>
      </c>
      <c r="E2287">
        <v>245</v>
      </c>
      <c r="F2287" t="s">
        <v>155</v>
      </c>
      <c r="G2287">
        <v>2</v>
      </c>
      <c r="H2287" t="s">
        <v>30</v>
      </c>
      <c r="I2287" t="s">
        <v>147</v>
      </c>
      <c r="J2287" t="s">
        <v>148</v>
      </c>
      <c r="K2287" t="s">
        <v>11</v>
      </c>
      <c r="L2287">
        <v>22.3</v>
      </c>
    </row>
    <row r="2288" spans="1:12" x14ac:dyDescent="0.25">
      <c r="A2288" t="s">
        <v>135</v>
      </c>
      <c r="B2288" t="s">
        <v>136</v>
      </c>
      <c r="C2288">
        <v>2012</v>
      </c>
      <c r="D2288">
        <v>2012</v>
      </c>
      <c r="E2288">
        <v>265</v>
      </c>
      <c r="F2288" t="s">
        <v>156</v>
      </c>
      <c r="G2288" t="s">
        <v>25</v>
      </c>
      <c r="H2288" t="s">
        <v>27</v>
      </c>
      <c r="I2288" t="s">
        <v>147</v>
      </c>
      <c r="J2288" t="s">
        <v>148</v>
      </c>
      <c r="K2288" t="s">
        <v>11</v>
      </c>
      <c r="L2288">
        <v>43.6</v>
      </c>
    </row>
    <row r="2289" spans="1:12" x14ac:dyDescent="0.25">
      <c r="A2289" t="s">
        <v>135</v>
      </c>
      <c r="B2289" t="s">
        <v>136</v>
      </c>
      <c r="C2289">
        <v>2012</v>
      </c>
      <c r="D2289">
        <v>2012</v>
      </c>
      <c r="E2289">
        <v>265</v>
      </c>
      <c r="F2289" t="s">
        <v>156</v>
      </c>
      <c r="G2289">
        <v>1</v>
      </c>
      <c r="H2289" t="s">
        <v>29</v>
      </c>
      <c r="I2289" t="s">
        <v>147</v>
      </c>
      <c r="J2289" t="s">
        <v>148</v>
      </c>
      <c r="K2289" t="s">
        <v>11</v>
      </c>
      <c r="L2289">
        <v>22.3</v>
      </c>
    </row>
    <row r="2290" spans="1:12" x14ac:dyDescent="0.25">
      <c r="A2290" t="s">
        <v>135</v>
      </c>
      <c r="B2290" t="s">
        <v>136</v>
      </c>
      <c r="C2290">
        <v>2012</v>
      </c>
      <c r="D2290">
        <v>2012</v>
      </c>
      <c r="E2290">
        <v>265</v>
      </c>
      <c r="F2290" t="s">
        <v>156</v>
      </c>
      <c r="G2290">
        <v>2</v>
      </c>
      <c r="H2290" t="s">
        <v>30</v>
      </c>
      <c r="I2290" t="s">
        <v>147</v>
      </c>
      <c r="J2290" t="s">
        <v>148</v>
      </c>
      <c r="K2290" t="s">
        <v>11</v>
      </c>
      <c r="L2290">
        <v>21.3</v>
      </c>
    </row>
    <row r="2291" spans="1:12" x14ac:dyDescent="0.25">
      <c r="A2291" t="s">
        <v>135</v>
      </c>
      <c r="B2291" t="s">
        <v>136</v>
      </c>
      <c r="C2291">
        <v>2012</v>
      </c>
      <c r="D2291">
        <v>2012</v>
      </c>
      <c r="E2291">
        <v>300</v>
      </c>
      <c r="F2291" t="s">
        <v>157</v>
      </c>
      <c r="G2291" t="s">
        <v>25</v>
      </c>
      <c r="H2291" t="s">
        <v>27</v>
      </c>
      <c r="I2291" t="s">
        <v>147</v>
      </c>
      <c r="J2291" t="s">
        <v>148</v>
      </c>
      <c r="K2291" t="s">
        <v>11</v>
      </c>
      <c r="L2291">
        <v>41.4</v>
      </c>
    </row>
    <row r="2292" spans="1:12" x14ac:dyDescent="0.25">
      <c r="A2292" t="s">
        <v>135</v>
      </c>
      <c r="B2292" t="s">
        <v>136</v>
      </c>
      <c r="C2292">
        <v>2012</v>
      </c>
      <c r="D2292">
        <v>2012</v>
      </c>
      <c r="E2292">
        <v>300</v>
      </c>
      <c r="F2292" t="s">
        <v>157</v>
      </c>
      <c r="G2292">
        <v>1</v>
      </c>
      <c r="H2292" t="s">
        <v>29</v>
      </c>
      <c r="I2292" t="s">
        <v>147</v>
      </c>
      <c r="J2292" t="s">
        <v>148</v>
      </c>
      <c r="K2292" t="s">
        <v>11</v>
      </c>
      <c r="L2292">
        <v>21.2</v>
      </c>
    </row>
    <row r="2293" spans="1:12" x14ac:dyDescent="0.25">
      <c r="A2293" t="s">
        <v>135</v>
      </c>
      <c r="B2293" t="s">
        <v>136</v>
      </c>
      <c r="C2293">
        <v>2012</v>
      </c>
      <c r="D2293">
        <v>2012</v>
      </c>
      <c r="E2293">
        <v>300</v>
      </c>
      <c r="F2293" t="s">
        <v>157</v>
      </c>
      <c r="G2293">
        <v>2</v>
      </c>
      <c r="H2293" t="s">
        <v>30</v>
      </c>
      <c r="I2293" t="s">
        <v>147</v>
      </c>
      <c r="J2293" t="s">
        <v>148</v>
      </c>
      <c r="K2293" t="s">
        <v>11</v>
      </c>
      <c r="L2293">
        <v>20.2</v>
      </c>
    </row>
    <row r="2294" spans="1:12" x14ac:dyDescent="0.25">
      <c r="A2294" t="s">
        <v>135</v>
      </c>
      <c r="B2294" t="s">
        <v>136</v>
      </c>
      <c r="C2294">
        <v>2012</v>
      </c>
      <c r="D2294">
        <v>2012</v>
      </c>
      <c r="E2294">
        <v>365</v>
      </c>
      <c r="F2294" t="s">
        <v>158</v>
      </c>
      <c r="G2294" t="s">
        <v>25</v>
      </c>
      <c r="H2294" t="s">
        <v>27</v>
      </c>
      <c r="I2294" t="s">
        <v>147</v>
      </c>
      <c r="J2294" t="s">
        <v>148</v>
      </c>
      <c r="K2294" t="s">
        <v>11</v>
      </c>
      <c r="L2294">
        <v>41.4</v>
      </c>
    </row>
    <row r="2295" spans="1:12" x14ac:dyDescent="0.25">
      <c r="A2295" t="s">
        <v>135</v>
      </c>
      <c r="B2295" t="s">
        <v>136</v>
      </c>
      <c r="C2295">
        <v>2012</v>
      </c>
      <c r="D2295">
        <v>2012</v>
      </c>
      <c r="E2295">
        <v>365</v>
      </c>
      <c r="F2295" t="s">
        <v>158</v>
      </c>
      <c r="G2295">
        <v>1</v>
      </c>
      <c r="H2295" t="s">
        <v>29</v>
      </c>
      <c r="I2295" t="s">
        <v>147</v>
      </c>
      <c r="J2295" t="s">
        <v>148</v>
      </c>
      <c r="K2295" t="s">
        <v>11</v>
      </c>
      <c r="L2295">
        <v>21.1</v>
      </c>
    </row>
    <row r="2296" spans="1:12" x14ac:dyDescent="0.25">
      <c r="A2296" t="s">
        <v>135</v>
      </c>
      <c r="B2296" t="s">
        <v>136</v>
      </c>
      <c r="C2296">
        <v>2012</v>
      </c>
      <c r="D2296">
        <v>2012</v>
      </c>
      <c r="E2296">
        <v>365</v>
      </c>
      <c r="F2296" t="s">
        <v>158</v>
      </c>
      <c r="G2296">
        <v>2</v>
      </c>
      <c r="H2296" t="s">
        <v>30</v>
      </c>
      <c r="I2296" t="s">
        <v>147</v>
      </c>
      <c r="J2296" t="s">
        <v>148</v>
      </c>
      <c r="K2296" t="s">
        <v>11</v>
      </c>
      <c r="L2296">
        <v>20.3</v>
      </c>
    </row>
    <row r="2297" spans="1:12" x14ac:dyDescent="0.25">
      <c r="A2297" t="s">
        <v>135</v>
      </c>
      <c r="B2297" t="s">
        <v>136</v>
      </c>
      <c r="C2297">
        <v>2012</v>
      </c>
      <c r="D2297">
        <v>2012</v>
      </c>
      <c r="E2297">
        <v>410</v>
      </c>
      <c r="F2297" t="s">
        <v>159</v>
      </c>
      <c r="G2297" t="s">
        <v>25</v>
      </c>
      <c r="H2297" t="s">
        <v>27</v>
      </c>
      <c r="I2297" t="s">
        <v>147</v>
      </c>
      <c r="J2297" t="s">
        <v>148</v>
      </c>
      <c r="K2297" t="s">
        <v>11</v>
      </c>
      <c r="L2297">
        <v>45.8</v>
      </c>
    </row>
    <row r="2298" spans="1:12" x14ac:dyDescent="0.25">
      <c r="A2298" t="s">
        <v>135</v>
      </c>
      <c r="B2298" t="s">
        <v>136</v>
      </c>
      <c r="C2298">
        <v>2012</v>
      </c>
      <c r="D2298">
        <v>2012</v>
      </c>
      <c r="E2298">
        <v>410</v>
      </c>
      <c r="F2298" t="s">
        <v>159</v>
      </c>
      <c r="G2298">
        <v>1</v>
      </c>
      <c r="H2298" t="s">
        <v>29</v>
      </c>
      <c r="I2298" t="s">
        <v>147</v>
      </c>
      <c r="J2298" t="s">
        <v>148</v>
      </c>
      <c r="K2298" t="s">
        <v>11</v>
      </c>
      <c r="L2298">
        <v>21.9</v>
      </c>
    </row>
    <row r="2299" spans="1:12" x14ac:dyDescent="0.25">
      <c r="A2299" t="s">
        <v>135</v>
      </c>
      <c r="B2299" t="s">
        <v>136</v>
      </c>
      <c r="C2299">
        <v>2012</v>
      </c>
      <c r="D2299">
        <v>2012</v>
      </c>
      <c r="E2299">
        <v>410</v>
      </c>
      <c r="F2299" t="s">
        <v>159</v>
      </c>
      <c r="G2299">
        <v>2</v>
      </c>
      <c r="H2299" t="s">
        <v>30</v>
      </c>
      <c r="I2299" t="s">
        <v>147</v>
      </c>
      <c r="J2299" t="s">
        <v>148</v>
      </c>
      <c r="K2299" t="s">
        <v>11</v>
      </c>
      <c r="L2299">
        <v>24</v>
      </c>
    </row>
    <row r="2300" spans="1:12" x14ac:dyDescent="0.25">
      <c r="A2300" t="s">
        <v>135</v>
      </c>
      <c r="B2300" t="s">
        <v>136</v>
      </c>
      <c r="C2300">
        <v>2012</v>
      </c>
      <c r="D2300">
        <v>2012</v>
      </c>
      <c r="E2300">
        <v>440</v>
      </c>
      <c r="F2300" t="s">
        <v>160</v>
      </c>
      <c r="G2300" t="s">
        <v>25</v>
      </c>
      <c r="H2300" t="s">
        <v>27</v>
      </c>
      <c r="I2300" t="s">
        <v>147</v>
      </c>
      <c r="J2300" t="s">
        <v>148</v>
      </c>
      <c r="K2300" t="s">
        <v>11</v>
      </c>
      <c r="L2300">
        <v>54.7</v>
      </c>
    </row>
    <row r="2301" spans="1:12" x14ac:dyDescent="0.25">
      <c r="A2301" t="s">
        <v>135</v>
      </c>
      <c r="B2301" t="s">
        <v>136</v>
      </c>
      <c r="C2301">
        <v>2012</v>
      </c>
      <c r="D2301">
        <v>2012</v>
      </c>
      <c r="E2301">
        <v>440</v>
      </c>
      <c r="F2301" t="s">
        <v>160</v>
      </c>
      <c r="G2301">
        <v>1</v>
      </c>
      <c r="H2301" t="s">
        <v>29</v>
      </c>
      <c r="I2301" t="s">
        <v>147</v>
      </c>
      <c r="J2301" t="s">
        <v>148</v>
      </c>
      <c r="K2301" t="s">
        <v>11</v>
      </c>
      <c r="L2301">
        <v>26.8</v>
      </c>
    </row>
    <row r="2302" spans="1:12" x14ac:dyDescent="0.25">
      <c r="A2302" t="s">
        <v>135</v>
      </c>
      <c r="B2302" t="s">
        <v>136</v>
      </c>
      <c r="C2302">
        <v>2012</v>
      </c>
      <c r="D2302">
        <v>2012</v>
      </c>
      <c r="E2302">
        <v>440</v>
      </c>
      <c r="F2302" t="s">
        <v>160</v>
      </c>
      <c r="G2302">
        <v>2</v>
      </c>
      <c r="H2302" t="s">
        <v>30</v>
      </c>
      <c r="I2302" t="s">
        <v>147</v>
      </c>
      <c r="J2302" t="s">
        <v>148</v>
      </c>
      <c r="K2302" t="s">
        <v>11</v>
      </c>
      <c r="L2302">
        <v>27.8</v>
      </c>
    </row>
    <row r="2303" spans="1:12" x14ac:dyDescent="0.25">
      <c r="A2303" t="s">
        <v>135</v>
      </c>
      <c r="B2303" t="s">
        <v>136</v>
      </c>
      <c r="C2303">
        <v>2012</v>
      </c>
      <c r="D2303">
        <v>2012</v>
      </c>
      <c r="E2303">
        <v>460</v>
      </c>
      <c r="F2303" t="s">
        <v>161</v>
      </c>
      <c r="G2303" t="s">
        <v>25</v>
      </c>
      <c r="H2303" t="s">
        <v>27</v>
      </c>
      <c r="I2303" t="s">
        <v>147</v>
      </c>
      <c r="J2303" t="s">
        <v>148</v>
      </c>
      <c r="K2303" t="s">
        <v>11</v>
      </c>
      <c r="L2303">
        <v>52.2</v>
      </c>
    </row>
    <row r="2304" spans="1:12" x14ac:dyDescent="0.25">
      <c r="A2304" t="s">
        <v>135</v>
      </c>
      <c r="B2304" t="s">
        <v>136</v>
      </c>
      <c r="C2304">
        <v>2012</v>
      </c>
      <c r="D2304">
        <v>2012</v>
      </c>
      <c r="E2304">
        <v>460</v>
      </c>
      <c r="F2304" t="s">
        <v>161</v>
      </c>
      <c r="G2304">
        <v>1</v>
      </c>
      <c r="H2304" t="s">
        <v>29</v>
      </c>
      <c r="I2304" t="s">
        <v>147</v>
      </c>
      <c r="J2304" t="s">
        <v>148</v>
      </c>
      <c r="K2304" t="s">
        <v>11</v>
      </c>
      <c r="L2304">
        <v>26.3</v>
      </c>
    </row>
    <row r="2305" spans="1:12" x14ac:dyDescent="0.25">
      <c r="A2305" t="s">
        <v>135</v>
      </c>
      <c r="B2305" t="s">
        <v>136</v>
      </c>
      <c r="C2305">
        <v>2012</v>
      </c>
      <c r="D2305">
        <v>2012</v>
      </c>
      <c r="E2305">
        <v>460</v>
      </c>
      <c r="F2305" t="s">
        <v>161</v>
      </c>
      <c r="G2305">
        <v>2</v>
      </c>
      <c r="H2305" t="s">
        <v>30</v>
      </c>
      <c r="I2305" t="s">
        <v>147</v>
      </c>
      <c r="J2305" t="s">
        <v>148</v>
      </c>
      <c r="K2305" t="s">
        <v>11</v>
      </c>
      <c r="L2305">
        <v>25.8</v>
      </c>
    </row>
    <row r="2306" spans="1:12" x14ac:dyDescent="0.25">
      <c r="A2306" t="s">
        <v>135</v>
      </c>
      <c r="B2306" t="s">
        <v>136</v>
      </c>
      <c r="C2306">
        <v>2012</v>
      </c>
      <c r="D2306">
        <v>2012</v>
      </c>
      <c r="E2306">
        <v>475</v>
      </c>
      <c r="F2306" t="s">
        <v>162</v>
      </c>
      <c r="G2306" t="s">
        <v>25</v>
      </c>
      <c r="H2306" t="s">
        <v>27</v>
      </c>
      <c r="I2306" t="s">
        <v>147</v>
      </c>
      <c r="J2306" t="s">
        <v>148</v>
      </c>
      <c r="K2306" t="s">
        <v>11</v>
      </c>
      <c r="L2306">
        <v>48.5</v>
      </c>
    </row>
    <row r="2307" spans="1:12" x14ac:dyDescent="0.25">
      <c r="A2307" t="s">
        <v>135</v>
      </c>
      <c r="B2307" t="s">
        <v>136</v>
      </c>
      <c r="C2307">
        <v>2012</v>
      </c>
      <c r="D2307">
        <v>2012</v>
      </c>
      <c r="E2307">
        <v>475</v>
      </c>
      <c r="F2307" t="s">
        <v>162</v>
      </c>
      <c r="G2307">
        <v>1</v>
      </c>
      <c r="H2307" t="s">
        <v>29</v>
      </c>
      <c r="I2307" t="s">
        <v>147</v>
      </c>
      <c r="J2307" t="s">
        <v>148</v>
      </c>
      <c r="K2307" t="s">
        <v>11</v>
      </c>
      <c r="L2307">
        <v>24.4</v>
      </c>
    </row>
    <row r="2308" spans="1:12" x14ac:dyDescent="0.25">
      <c r="A2308" t="s">
        <v>135</v>
      </c>
      <c r="B2308" t="s">
        <v>136</v>
      </c>
      <c r="C2308">
        <v>2012</v>
      </c>
      <c r="D2308">
        <v>2012</v>
      </c>
      <c r="E2308">
        <v>475</v>
      </c>
      <c r="F2308" t="s">
        <v>162</v>
      </c>
      <c r="G2308">
        <v>2</v>
      </c>
      <c r="H2308" t="s">
        <v>30</v>
      </c>
      <c r="I2308" t="s">
        <v>147</v>
      </c>
      <c r="J2308" t="s">
        <v>148</v>
      </c>
      <c r="K2308" t="s">
        <v>11</v>
      </c>
      <c r="L2308">
        <v>24.1</v>
      </c>
    </row>
    <row r="2309" spans="1:12" x14ac:dyDescent="0.25">
      <c r="A2309" t="s">
        <v>135</v>
      </c>
      <c r="B2309" t="s">
        <v>136</v>
      </c>
      <c r="C2309">
        <v>2012</v>
      </c>
      <c r="D2309">
        <v>2012</v>
      </c>
      <c r="E2309">
        <v>495</v>
      </c>
      <c r="F2309" t="s">
        <v>163</v>
      </c>
      <c r="G2309" t="s">
        <v>25</v>
      </c>
      <c r="H2309" t="s">
        <v>27</v>
      </c>
      <c r="I2309" t="s">
        <v>147</v>
      </c>
      <c r="J2309" t="s">
        <v>148</v>
      </c>
      <c r="K2309" t="s">
        <v>11</v>
      </c>
      <c r="L2309">
        <v>45.8</v>
      </c>
    </row>
    <row r="2310" spans="1:12" x14ac:dyDescent="0.25">
      <c r="A2310" t="s">
        <v>135</v>
      </c>
      <c r="B2310" t="s">
        <v>136</v>
      </c>
      <c r="C2310">
        <v>2012</v>
      </c>
      <c r="D2310">
        <v>2012</v>
      </c>
      <c r="E2310">
        <v>495</v>
      </c>
      <c r="F2310" t="s">
        <v>163</v>
      </c>
      <c r="G2310">
        <v>1</v>
      </c>
      <c r="H2310" t="s">
        <v>29</v>
      </c>
      <c r="I2310" t="s">
        <v>147</v>
      </c>
      <c r="J2310" t="s">
        <v>148</v>
      </c>
      <c r="K2310" t="s">
        <v>11</v>
      </c>
      <c r="L2310">
        <v>23.1</v>
      </c>
    </row>
    <row r="2311" spans="1:12" x14ac:dyDescent="0.25">
      <c r="A2311" t="s">
        <v>135</v>
      </c>
      <c r="B2311" t="s">
        <v>136</v>
      </c>
      <c r="C2311">
        <v>2012</v>
      </c>
      <c r="D2311">
        <v>2012</v>
      </c>
      <c r="E2311">
        <v>495</v>
      </c>
      <c r="F2311" t="s">
        <v>163</v>
      </c>
      <c r="G2311">
        <v>2</v>
      </c>
      <c r="H2311" t="s">
        <v>30</v>
      </c>
      <c r="I2311" t="s">
        <v>147</v>
      </c>
      <c r="J2311" t="s">
        <v>148</v>
      </c>
      <c r="K2311" t="s">
        <v>11</v>
      </c>
      <c r="L2311">
        <v>22.7</v>
      </c>
    </row>
    <row r="2312" spans="1:12" x14ac:dyDescent="0.25">
      <c r="A2312" t="s">
        <v>135</v>
      </c>
      <c r="B2312" t="s">
        <v>136</v>
      </c>
      <c r="C2312">
        <v>2012</v>
      </c>
      <c r="D2312">
        <v>2012</v>
      </c>
      <c r="E2312">
        <v>515</v>
      </c>
      <c r="F2312" t="s">
        <v>164</v>
      </c>
      <c r="G2312" t="s">
        <v>25</v>
      </c>
      <c r="H2312" t="s">
        <v>27</v>
      </c>
      <c r="I2312" t="s">
        <v>147</v>
      </c>
      <c r="J2312" t="s">
        <v>148</v>
      </c>
      <c r="K2312" t="s">
        <v>11</v>
      </c>
      <c r="L2312">
        <v>41.7</v>
      </c>
    </row>
    <row r="2313" spans="1:12" x14ac:dyDescent="0.25">
      <c r="A2313" t="s">
        <v>135</v>
      </c>
      <c r="B2313" t="s">
        <v>136</v>
      </c>
      <c r="C2313">
        <v>2012</v>
      </c>
      <c r="D2313">
        <v>2012</v>
      </c>
      <c r="E2313">
        <v>515</v>
      </c>
      <c r="F2313" t="s">
        <v>164</v>
      </c>
      <c r="G2313">
        <v>1</v>
      </c>
      <c r="H2313" t="s">
        <v>29</v>
      </c>
      <c r="I2313" t="s">
        <v>147</v>
      </c>
      <c r="J2313" t="s">
        <v>148</v>
      </c>
      <c r="K2313" t="s">
        <v>11</v>
      </c>
      <c r="L2313">
        <v>20.9</v>
      </c>
    </row>
    <row r="2314" spans="1:12" x14ac:dyDescent="0.25">
      <c r="A2314" t="s">
        <v>135</v>
      </c>
      <c r="B2314" t="s">
        <v>136</v>
      </c>
      <c r="C2314">
        <v>2012</v>
      </c>
      <c r="D2314">
        <v>2012</v>
      </c>
      <c r="E2314">
        <v>515</v>
      </c>
      <c r="F2314" t="s">
        <v>164</v>
      </c>
      <c r="G2314">
        <v>2</v>
      </c>
      <c r="H2314" t="s">
        <v>30</v>
      </c>
      <c r="I2314" t="s">
        <v>147</v>
      </c>
      <c r="J2314" t="s">
        <v>148</v>
      </c>
      <c r="K2314" t="s">
        <v>11</v>
      </c>
      <c r="L2314">
        <v>20.8</v>
      </c>
    </row>
    <row r="2315" spans="1:12" x14ac:dyDescent="0.25">
      <c r="A2315" t="s">
        <v>135</v>
      </c>
      <c r="B2315" t="s">
        <v>136</v>
      </c>
      <c r="C2315">
        <v>2012</v>
      </c>
      <c r="D2315">
        <v>2012</v>
      </c>
      <c r="E2315">
        <v>530</v>
      </c>
      <c r="F2315" t="s">
        <v>165</v>
      </c>
      <c r="G2315" t="s">
        <v>25</v>
      </c>
      <c r="H2315" t="s">
        <v>27</v>
      </c>
      <c r="I2315" t="s">
        <v>147</v>
      </c>
      <c r="J2315" t="s">
        <v>148</v>
      </c>
      <c r="K2315" t="s">
        <v>11</v>
      </c>
      <c r="L2315">
        <v>37.299999999999997</v>
      </c>
    </row>
    <row r="2316" spans="1:12" x14ac:dyDescent="0.25">
      <c r="A2316" t="s">
        <v>135</v>
      </c>
      <c r="B2316" t="s">
        <v>136</v>
      </c>
      <c r="C2316">
        <v>2012</v>
      </c>
      <c r="D2316">
        <v>2012</v>
      </c>
      <c r="E2316">
        <v>530</v>
      </c>
      <c r="F2316" t="s">
        <v>165</v>
      </c>
      <c r="G2316">
        <v>1</v>
      </c>
      <c r="H2316" t="s">
        <v>29</v>
      </c>
      <c r="I2316" t="s">
        <v>147</v>
      </c>
      <c r="J2316" t="s">
        <v>148</v>
      </c>
      <c r="K2316" t="s">
        <v>11</v>
      </c>
      <c r="L2316">
        <v>18.8</v>
      </c>
    </row>
    <row r="2317" spans="1:12" x14ac:dyDescent="0.25">
      <c r="A2317" t="s">
        <v>135</v>
      </c>
      <c r="B2317" t="s">
        <v>136</v>
      </c>
      <c r="C2317">
        <v>2012</v>
      </c>
      <c r="D2317">
        <v>2012</v>
      </c>
      <c r="E2317">
        <v>530</v>
      </c>
      <c r="F2317" t="s">
        <v>165</v>
      </c>
      <c r="G2317">
        <v>2</v>
      </c>
      <c r="H2317" t="s">
        <v>30</v>
      </c>
      <c r="I2317" t="s">
        <v>147</v>
      </c>
      <c r="J2317" t="s">
        <v>148</v>
      </c>
      <c r="K2317" t="s">
        <v>11</v>
      </c>
      <c r="L2317">
        <v>18.5</v>
      </c>
    </row>
    <row r="2318" spans="1:12" x14ac:dyDescent="0.25">
      <c r="A2318" t="s">
        <v>135</v>
      </c>
      <c r="B2318" t="s">
        <v>136</v>
      </c>
      <c r="C2318">
        <v>2012</v>
      </c>
      <c r="D2318">
        <v>2012</v>
      </c>
      <c r="E2318">
        <v>550</v>
      </c>
      <c r="F2318" t="s">
        <v>166</v>
      </c>
      <c r="G2318" t="s">
        <v>25</v>
      </c>
      <c r="H2318" t="s">
        <v>27</v>
      </c>
      <c r="I2318" t="s">
        <v>147</v>
      </c>
      <c r="J2318" t="s">
        <v>148</v>
      </c>
      <c r="K2318" t="s">
        <v>11</v>
      </c>
      <c r="L2318">
        <v>33.4</v>
      </c>
    </row>
    <row r="2319" spans="1:12" x14ac:dyDescent="0.25">
      <c r="A2319" t="s">
        <v>135</v>
      </c>
      <c r="B2319" t="s">
        <v>136</v>
      </c>
      <c r="C2319">
        <v>2012</v>
      </c>
      <c r="D2319">
        <v>2012</v>
      </c>
      <c r="E2319">
        <v>550</v>
      </c>
      <c r="F2319" t="s">
        <v>166</v>
      </c>
      <c r="G2319">
        <v>1</v>
      </c>
      <c r="H2319" t="s">
        <v>29</v>
      </c>
      <c r="I2319" t="s">
        <v>147</v>
      </c>
      <c r="J2319" t="s">
        <v>148</v>
      </c>
      <c r="K2319" t="s">
        <v>11</v>
      </c>
      <c r="L2319">
        <v>16.899999999999999</v>
      </c>
    </row>
    <row r="2320" spans="1:12" x14ac:dyDescent="0.25">
      <c r="A2320" t="s">
        <v>135</v>
      </c>
      <c r="B2320" t="s">
        <v>136</v>
      </c>
      <c r="C2320">
        <v>2012</v>
      </c>
      <c r="D2320">
        <v>2012</v>
      </c>
      <c r="E2320">
        <v>550</v>
      </c>
      <c r="F2320" t="s">
        <v>166</v>
      </c>
      <c r="G2320">
        <v>2</v>
      </c>
      <c r="H2320" t="s">
        <v>30</v>
      </c>
      <c r="I2320" t="s">
        <v>147</v>
      </c>
      <c r="J2320" t="s">
        <v>148</v>
      </c>
      <c r="K2320" t="s">
        <v>11</v>
      </c>
      <c r="L2320">
        <v>16.5</v>
      </c>
    </row>
    <row r="2321" spans="1:12" x14ac:dyDescent="0.25">
      <c r="A2321" t="s">
        <v>135</v>
      </c>
      <c r="B2321" t="s">
        <v>136</v>
      </c>
      <c r="C2321">
        <v>2012</v>
      </c>
      <c r="D2321">
        <v>2012</v>
      </c>
      <c r="E2321">
        <v>565</v>
      </c>
      <c r="F2321" t="s">
        <v>167</v>
      </c>
      <c r="G2321" t="s">
        <v>25</v>
      </c>
      <c r="H2321" t="s">
        <v>27</v>
      </c>
      <c r="I2321" t="s">
        <v>147</v>
      </c>
      <c r="J2321" t="s">
        <v>148</v>
      </c>
      <c r="K2321" t="s">
        <v>11</v>
      </c>
      <c r="L2321">
        <v>28</v>
      </c>
    </row>
    <row r="2322" spans="1:12" x14ac:dyDescent="0.25">
      <c r="A2322" t="s">
        <v>135</v>
      </c>
      <c r="B2322" t="s">
        <v>136</v>
      </c>
      <c r="C2322">
        <v>2012</v>
      </c>
      <c r="D2322">
        <v>2012</v>
      </c>
      <c r="E2322">
        <v>565</v>
      </c>
      <c r="F2322" t="s">
        <v>167</v>
      </c>
      <c r="G2322">
        <v>1</v>
      </c>
      <c r="H2322" t="s">
        <v>29</v>
      </c>
      <c r="I2322" t="s">
        <v>147</v>
      </c>
      <c r="J2322" t="s">
        <v>148</v>
      </c>
      <c r="K2322" t="s">
        <v>11</v>
      </c>
      <c r="L2322">
        <v>14</v>
      </c>
    </row>
    <row r="2323" spans="1:12" x14ac:dyDescent="0.25">
      <c r="A2323" t="s">
        <v>135</v>
      </c>
      <c r="B2323" t="s">
        <v>136</v>
      </c>
      <c r="C2323">
        <v>2012</v>
      </c>
      <c r="D2323">
        <v>2012</v>
      </c>
      <c r="E2323">
        <v>565</v>
      </c>
      <c r="F2323" t="s">
        <v>167</v>
      </c>
      <c r="G2323">
        <v>2</v>
      </c>
      <c r="H2323" t="s">
        <v>30</v>
      </c>
      <c r="I2323" t="s">
        <v>147</v>
      </c>
      <c r="J2323" t="s">
        <v>148</v>
      </c>
      <c r="K2323" t="s">
        <v>11</v>
      </c>
      <c r="L2323">
        <v>14</v>
      </c>
    </row>
    <row r="2324" spans="1:12" x14ac:dyDescent="0.25">
      <c r="A2324" t="s">
        <v>135</v>
      </c>
      <c r="B2324" t="s">
        <v>136</v>
      </c>
      <c r="C2324">
        <v>2012</v>
      </c>
      <c r="D2324">
        <v>2012</v>
      </c>
      <c r="E2324">
        <v>580</v>
      </c>
      <c r="F2324" t="s">
        <v>168</v>
      </c>
      <c r="G2324" t="s">
        <v>25</v>
      </c>
      <c r="H2324" t="s">
        <v>27</v>
      </c>
      <c r="I2324" t="s">
        <v>147</v>
      </c>
      <c r="J2324" t="s">
        <v>148</v>
      </c>
      <c r="K2324" t="s">
        <v>11</v>
      </c>
      <c r="L2324">
        <v>20.7</v>
      </c>
    </row>
    <row r="2325" spans="1:12" x14ac:dyDescent="0.25">
      <c r="A2325" t="s">
        <v>135</v>
      </c>
      <c r="B2325" t="s">
        <v>136</v>
      </c>
      <c r="C2325">
        <v>2012</v>
      </c>
      <c r="D2325">
        <v>2012</v>
      </c>
      <c r="E2325">
        <v>580</v>
      </c>
      <c r="F2325" t="s">
        <v>168</v>
      </c>
      <c r="G2325">
        <v>1</v>
      </c>
      <c r="H2325" t="s">
        <v>29</v>
      </c>
      <c r="I2325" t="s">
        <v>147</v>
      </c>
      <c r="J2325" t="s">
        <v>148</v>
      </c>
      <c r="K2325" t="s">
        <v>11</v>
      </c>
      <c r="L2325">
        <v>10</v>
      </c>
    </row>
    <row r="2326" spans="1:12" x14ac:dyDescent="0.25">
      <c r="A2326" t="s">
        <v>135</v>
      </c>
      <c r="B2326" t="s">
        <v>136</v>
      </c>
      <c r="C2326">
        <v>2012</v>
      </c>
      <c r="D2326">
        <v>2012</v>
      </c>
      <c r="E2326">
        <v>580</v>
      </c>
      <c r="F2326" t="s">
        <v>168</v>
      </c>
      <c r="G2326">
        <v>2</v>
      </c>
      <c r="H2326" t="s">
        <v>30</v>
      </c>
      <c r="I2326" t="s">
        <v>147</v>
      </c>
      <c r="J2326" t="s">
        <v>148</v>
      </c>
      <c r="K2326" t="s">
        <v>11</v>
      </c>
      <c r="L2326">
        <v>10.7</v>
      </c>
    </row>
    <row r="2327" spans="1:12" x14ac:dyDescent="0.25">
      <c r="A2327" t="s">
        <v>135</v>
      </c>
      <c r="B2327" t="s">
        <v>136</v>
      </c>
      <c r="C2327">
        <v>2012</v>
      </c>
      <c r="D2327">
        <v>2012</v>
      </c>
      <c r="E2327">
        <v>595</v>
      </c>
      <c r="F2327" t="s">
        <v>169</v>
      </c>
      <c r="G2327" t="s">
        <v>25</v>
      </c>
      <c r="H2327" t="s">
        <v>27</v>
      </c>
      <c r="I2327" t="s">
        <v>147</v>
      </c>
      <c r="J2327" t="s">
        <v>148</v>
      </c>
      <c r="K2327" t="s">
        <v>11</v>
      </c>
      <c r="L2327">
        <v>16.100000000000001</v>
      </c>
    </row>
    <row r="2328" spans="1:12" x14ac:dyDescent="0.25">
      <c r="A2328" t="s">
        <v>135</v>
      </c>
      <c r="B2328" t="s">
        <v>136</v>
      </c>
      <c r="C2328">
        <v>2012</v>
      </c>
      <c r="D2328">
        <v>2012</v>
      </c>
      <c r="E2328">
        <v>595</v>
      </c>
      <c r="F2328" t="s">
        <v>169</v>
      </c>
      <c r="G2328">
        <v>1</v>
      </c>
      <c r="H2328" t="s">
        <v>29</v>
      </c>
      <c r="I2328" t="s">
        <v>147</v>
      </c>
      <c r="J2328" t="s">
        <v>148</v>
      </c>
      <c r="K2328" t="s">
        <v>11</v>
      </c>
      <c r="L2328">
        <v>7.4</v>
      </c>
    </row>
    <row r="2329" spans="1:12" x14ac:dyDescent="0.25">
      <c r="A2329" t="s">
        <v>135</v>
      </c>
      <c r="B2329" t="s">
        <v>136</v>
      </c>
      <c r="C2329">
        <v>2012</v>
      </c>
      <c r="D2329">
        <v>2012</v>
      </c>
      <c r="E2329">
        <v>595</v>
      </c>
      <c r="F2329" t="s">
        <v>169</v>
      </c>
      <c r="G2329">
        <v>2</v>
      </c>
      <c r="H2329" t="s">
        <v>30</v>
      </c>
      <c r="I2329" t="s">
        <v>147</v>
      </c>
      <c r="J2329" t="s">
        <v>148</v>
      </c>
      <c r="K2329" t="s">
        <v>11</v>
      </c>
      <c r="L2329">
        <v>8.8000000000000007</v>
      </c>
    </row>
    <row r="2330" spans="1:12" x14ac:dyDescent="0.25">
      <c r="A2330" t="s">
        <v>135</v>
      </c>
      <c r="B2330" t="s">
        <v>136</v>
      </c>
      <c r="C2330">
        <v>2012</v>
      </c>
      <c r="D2330">
        <v>2012</v>
      </c>
      <c r="E2330">
        <v>610</v>
      </c>
      <c r="F2330" t="s">
        <v>170</v>
      </c>
      <c r="G2330" t="s">
        <v>25</v>
      </c>
      <c r="H2330" t="s">
        <v>27</v>
      </c>
      <c r="I2330" t="s">
        <v>147</v>
      </c>
      <c r="J2330" t="s">
        <v>148</v>
      </c>
      <c r="K2330" t="s">
        <v>11</v>
      </c>
      <c r="L2330">
        <v>11.2</v>
      </c>
    </row>
    <row r="2331" spans="1:12" x14ac:dyDescent="0.25">
      <c r="A2331" t="s">
        <v>135</v>
      </c>
      <c r="B2331" t="s">
        <v>136</v>
      </c>
      <c r="C2331">
        <v>2012</v>
      </c>
      <c r="D2331">
        <v>2012</v>
      </c>
      <c r="E2331">
        <v>610</v>
      </c>
      <c r="F2331" t="s">
        <v>170</v>
      </c>
      <c r="G2331">
        <v>1</v>
      </c>
      <c r="H2331" t="s">
        <v>29</v>
      </c>
      <c r="I2331" t="s">
        <v>147</v>
      </c>
      <c r="J2331" t="s">
        <v>148</v>
      </c>
      <c r="K2331" t="s">
        <v>11</v>
      </c>
      <c r="L2331">
        <v>4.5999999999999996</v>
      </c>
    </row>
    <row r="2332" spans="1:12" x14ac:dyDescent="0.25">
      <c r="A2332" t="s">
        <v>135</v>
      </c>
      <c r="B2332" t="s">
        <v>136</v>
      </c>
      <c r="C2332">
        <v>2012</v>
      </c>
      <c r="D2332">
        <v>2012</v>
      </c>
      <c r="E2332">
        <v>610</v>
      </c>
      <c r="F2332" t="s">
        <v>170</v>
      </c>
      <c r="G2332">
        <v>2</v>
      </c>
      <c r="H2332" t="s">
        <v>30</v>
      </c>
      <c r="I2332" t="s">
        <v>147</v>
      </c>
      <c r="J2332" t="s">
        <v>148</v>
      </c>
      <c r="K2332" t="s">
        <v>11</v>
      </c>
      <c r="L2332">
        <v>6.6</v>
      </c>
    </row>
    <row r="2333" spans="1:12" x14ac:dyDescent="0.25">
      <c r="A2333" t="s">
        <v>135</v>
      </c>
      <c r="B2333" t="s">
        <v>136</v>
      </c>
      <c r="C2333">
        <v>2012</v>
      </c>
      <c r="D2333">
        <v>2012</v>
      </c>
      <c r="E2333">
        <v>630</v>
      </c>
      <c r="F2333" t="s">
        <v>171</v>
      </c>
      <c r="G2333" t="s">
        <v>25</v>
      </c>
      <c r="H2333" t="s">
        <v>27</v>
      </c>
      <c r="I2333" t="s">
        <v>147</v>
      </c>
      <c r="J2333" t="s">
        <v>148</v>
      </c>
      <c r="K2333" t="s">
        <v>11</v>
      </c>
      <c r="L2333">
        <v>9.1</v>
      </c>
    </row>
    <row r="2334" spans="1:12" x14ac:dyDescent="0.25">
      <c r="A2334" t="s">
        <v>135</v>
      </c>
      <c r="B2334" t="s">
        <v>136</v>
      </c>
      <c r="C2334">
        <v>2012</v>
      </c>
      <c r="D2334">
        <v>2012</v>
      </c>
      <c r="E2334">
        <v>630</v>
      </c>
      <c r="F2334" t="s">
        <v>171</v>
      </c>
      <c r="G2334">
        <v>1</v>
      </c>
      <c r="H2334" t="s">
        <v>29</v>
      </c>
      <c r="I2334" t="s">
        <v>147</v>
      </c>
      <c r="J2334" t="s">
        <v>148</v>
      </c>
      <c r="K2334" t="s">
        <v>11</v>
      </c>
      <c r="L2334">
        <v>2.8</v>
      </c>
    </row>
    <row r="2335" spans="1:12" x14ac:dyDescent="0.25">
      <c r="A2335" t="s">
        <v>135</v>
      </c>
      <c r="B2335" t="s">
        <v>136</v>
      </c>
      <c r="C2335">
        <v>2012</v>
      </c>
      <c r="D2335">
        <v>2012</v>
      </c>
      <c r="E2335">
        <v>630</v>
      </c>
      <c r="F2335" t="s">
        <v>171</v>
      </c>
      <c r="G2335">
        <v>2</v>
      </c>
      <c r="H2335" t="s">
        <v>30</v>
      </c>
      <c r="I2335" t="s">
        <v>147</v>
      </c>
      <c r="J2335" t="s">
        <v>148</v>
      </c>
      <c r="K2335" t="s">
        <v>11</v>
      </c>
      <c r="L2335">
        <v>6.3</v>
      </c>
    </row>
    <row r="2336" spans="1:12" x14ac:dyDescent="0.25">
      <c r="A2336" t="s">
        <v>135</v>
      </c>
      <c r="B2336" t="s">
        <v>136</v>
      </c>
      <c r="C2336">
        <v>2012</v>
      </c>
      <c r="D2336">
        <v>2012</v>
      </c>
      <c r="E2336" t="s">
        <v>25</v>
      </c>
      <c r="F2336" t="s">
        <v>26</v>
      </c>
      <c r="G2336" t="s">
        <v>25</v>
      </c>
      <c r="H2336" t="s">
        <v>27</v>
      </c>
      <c r="I2336" t="s">
        <v>147</v>
      </c>
      <c r="J2336" t="s">
        <v>148</v>
      </c>
      <c r="K2336" t="s">
        <v>11</v>
      </c>
      <c r="L2336">
        <v>667.4</v>
      </c>
    </row>
    <row r="2337" spans="1:12" x14ac:dyDescent="0.25">
      <c r="A2337" t="s">
        <v>135</v>
      </c>
      <c r="B2337" t="s">
        <v>136</v>
      </c>
      <c r="C2337">
        <v>2012</v>
      </c>
      <c r="D2337">
        <v>2012</v>
      </c>
      <c r="E2337" t="s">
        <v>25</v>
      </c>
      <c r="F2337" t="s">
        <v>26</v>
      </c>
      <c r="G2337">
        <v>1</v>
      </c>
      <c r="H2337" t="s">
        <v>29</v>
      </c>
      <c r="I2337" t="s">
        <v>147</v>
      </c>
      <c r="J2337" t="s">
        <v>148</v>
      </c>
      <c r="K2337" t="s">
        <v>11</v>
      </c>
      <c r="L2337">
        <v>331.9</v>
      </c>
    </row>
    <row r="2338" spans="1:12" x14ac:dyDescent="0.25">
      <c r="A2338" t="s">
        <v>135</v>
      </c>
      <c r="B2338" t="s">
        <v>136</v>
      </c>
      <c r="C2338">
        <v>2012</v>
      </c>
      <c r="D2338">
        <v>2012</v>
      </c>
      <c r="E2338" t="s">
        <v>25</v>
      </c>
      <c r="F2338" t="s">
        <v>26</v>
      </c>
      <c r="G2338">
        <v>2</v>
      </c>
      <c r="H2338" t="s">
        <v>30</v>
      </c>
      <c r="I2338" t="s">
        <v>147</v>
      </c>
      <c r="J2338" t="s">
        <v>148</v>
      </c>
      <c r="K2338" t="s">
        <v>11</v>
      </c>
      <c r="L2338">
        <v>335.5</v>
      </c>
    </row>
    <row r="2339" spans="1:12" x14ac:dyDescent="0.25">
      <c r="A2339" t="s">
        <v>135</v>
      </c>
      <c r="B2339" t="s">
        <v>136</v>
      </c>
      <c r="C2339">
        <v>2013</v>
      </c>
      <c r="D2339">
        <v>2013</v>
      </c>
      <c r="E2339">
        <v>205</v>
      </c>
      <c r="F2339" t="s">
        <v>137</v>
      </c>
      <c r="G2339" t="s">
        <v>25</v>
      </c>
      <c r="H2339" t="s">
        <v>27</v>
      </c>
      <c r="I2339" t="s">
        <v>147</v>
      </c>
      <c r="J2339" t="s">
        <v>148</v>
      </c>
      <c r="K2339" t="s">
        <v>11</v>
      </c>
      <c r="L2339">
        <v>50.1</v>
      </c>
    </row>
    <row r="2340" spans="1:12" x14ac:dyDescent="0.25">
      <c r="A2340" t="s">
        <v>135</v>
      </c>
      <c r="B2340" t="s">
        <v>136</v>
      </c>
      <c r="C2340">
        <v>2013</v>
      </c>
      <c r="D2340">
        <v>2013</v>
      </c>
      <c r="E2340">
        <v>205</v>
      </c>
      <c r="F2340" t="s">
        <v>137</v>
      </c>
      <c r="G2340">
        <v>1</v>
      </c>
      <c r="H2340" t="s">
        <v>29</v>
      </c>
      <c r="I2340" t="s">
        <v>147</v>
      </c>
      <c r="J2340" t="s">
        <v>148</v>
      </c>
      <c r="K2340" t="s">
        <v>11</v>
      </c>
      <c r="L2340">
        <v>25.6</v>
      </c>
    </row>
    <row r="2341" spans="1:12" x14ac:dyDescent="0.25">
      <c r="A2341" t="s">
        <v>135</v>
      </c>
      <c r="B2341" t="s">
        <v>136</v>
      </c>
      <c r="C2341">
        <v>2013</v>
      </c>
      <c r="D2341">
        <v>2013</v>
      </c>
      <c r="E2341">
        <v>205</v>
      </c>
      <c r="F2341" t="s">
        <v>137</v>
      </c>
      <c r="G2341">
        <v>2</v>
      </c>
      <c r="H2341" t="s">
        <v>30</v>
      </c>
      <c r="I2341" t="s">
        <v>147</v>
      </c>
      <c r="J2341" t="s">
        <v>148</v>
      </c>
      <c r="K2341" t="s">
        <v>11</v>
      </c>
      <c r="L2341">
        <v>24.5</v>
      </c>
    </row>
    <row r="2342" spans="1:12" x14ac:dyDescent="0.25">
      <c r="A2342" t="s">
        <v>135</v>
      </c>
      <c r="B2342" t="s">
        <v>136</v>
      </c>
      <c r="C2342">
        <v>2013</v>
      </c>
      <c r="D2342">
        <v>2013</v>
      </c>
      <c r="E2342">
        <v>245</v>
      </c>
      <c r="F2342" t="s">
        <v>155</v>
      </c>
      <c r="G2342" t="s">
        <v>25</v>
      </c>
      <c r="H2342" t="s">
        <v>27</v>
      </c>
      <c r="I2342" t="s">
        <v>147</v>
      </c>
      <c r="J2342" t="s">
        <v>148</v>
      </c>
      <c r="K2342" t="s">
        <v>11</v>
      </c>
      <c r="L2342">
        <v>47.3</v>
      </c>
    </row>
    <row r="2343" spans="1:12" x14ac:dyDescent="0.25">
      <c r="A2343" t="s">
        <v>135</v>
      </c>
      <c r="B2343" t="s">
        <v>136</v>
      </c>
      <c r="C2343">
        <v>2013</v>
      </c>
      <c r="D2343">
        <v>2013</v>
      </c>
      <c r="E2343">
        <v>245</v>
      </c>
      <c r="F2343" t="s">
        <v>155</v>
      </c>
      <c r="G2343">
        <v>1</v>
      </c>
      <c r="H2343" t="s">
        <v>29</v>
      </c>
      <c r="I2343" t="s">
        <v>147</v>
      </c>
      <c r="J2343" t="s">
        <v>148</v>
      </c>
      <c r="K2343" t="s">
        <v>11</v>
      </c>
      <c r="L2343">
        <v>24.1</v>
      </c>
    </row>
    <row r="2344" spans="1:12" x14ac:dyDescent="0.25">
      <c r="A2344" t="s">
        <v>135</v>
      </c>
      <c r="B2344" t="s">
        <v>136</v>
      </c>
      <c r="C2344">
        <v>2013</v>
      </c>
      <c r="D2344">
        <v>2013</v>
      </c>
      <c r="E2344">
        <v>245</v>
      </c>
      <c r="F2344" t="s">
        <v>155</v>
      </c>
      <c r="G2344">
        <v>2</v>
      </c>
      <c r="H2344" t="s">
        <v>30</v>
      </c>
      <c r="I2344" t="s">
        <v>147</v>
      </c>
      <c r="J2344" t="s">
        <v>148</v>
      </c>
      <c r="K2344" t="s">
        <v>11</v>
      </c>
      <c r="L2344">
        <v>23.2</v>
      </c>
    </row>
    <row r="2345" spans="1:12" x14ac:dyDescent="0.25">
      <c r="A2345" t="s">
        <v>135</v>
      </c>
      <c r="B2345" t="s">
        <v>136</v>
      </c>
      <c r="C2345">
        <v>2013</v>
      </c>
      <c r="D2345">
        <v>2013</v>
      </c>
      <c r="E2345">
        <v>265</v>
      </c>
      <c r="F2345" t="s">
        <v>156</v>
      </c>
      <c r="G2345" t="s">
        <v>25</v>
      </c>
      <c r="H2345" t="s">
        <v>27</v>
      </c>
      <c r="I2345" t="s">
        <v>147</v>
      </c>
      <c r="J2345" t="s">
        <v>148</v>
      </c>
      <c r="K2345" t="s">
        <v>11</v>
      </c>
      <c r="L2345">
        <v>44.1</v>
      </c>
    </row>
    <row r="2346" spans="1:12" x14ac:dyDescent="0.25">
      <c r="A2346" t="s">
        <v>135</v>
      </c>
      <c r="B2346" t="s">
        <v>136</v>
      </c>
      <c r="C2346">
        <v>2013</v>
      </c>
      <c r="D2346">
        <v>2013</v>
      </c>
      <c r="E2346">
        <v>265</v>
      </c>
      <c r="F2346" t="s">
        <v>156</v>
      </c>
      <c r="G2346">
        <v>1</v>
      </c>
      <c r="H2346" t="s">
        <v>29</v>
      </c>
      <c r="I2346" t="s">
        <v>147</v>
      </c>
      <c r="J2346" t="s">
        <v>148</v>
      </c>
      <c r="K2346" t="s">
        <v>11</v>
      </c>
      <c r="L2346">
        <v>22.8</v>
      </c>
    </row>
    <row r="2347" spans="1:12" x14ac:dyDescent="0.25">
      <c r="A2347" t="s">
        <v>135</v>
      </c>
      <c r="B2347" t="s">
        <v>136</v>
      </c>
      <c r="C2347">
        <v>2013</v>
      </c>
      <c r="D2347">
        <v>2013</v>
      </c>
      <c r="E2347">
        <v>265</v>
      </c>
      <c r="F2347" t="s">
        <v>156</v>
      </c>
      <c r="G2347">
        <v>2</v>
      </c>
      <c r="H2347" t="s">
        <v>30</v>
      </c>
      <c r="I2347" t="s">
        <v>147</v>
      </c>
      <c r="J2347" t="s">
        <v>148</v>
      </c>
      <c r="K2347" t="s">
        <v>11</v>
      </c>
      <c r="L2347">
        <v>21.4</v>
      </c>
    </row>
    <row r="2348" spans="1:12" x14ac:dyDescent="0.25">
      <c r="A2348" t="s">
        <v>135</v>
      </c>
      <c r="B2348" t="s">
        <v>136</v>
      </c>
      <c r="C2348">
        <v>2013</v>
      </c>
      <c r="D2348">
        <v>2013</v>
      </c>
      <c r="E2348">
        <v>300</v>
      </c>
      <c r="F2348" t="s">
        <v>157</v>
      </c>
      <c r="G2348" t="s">
        <v>25</v>
      </c>
      <c r="H2348" t="s">
        <v>27</v>
      </c>
      <c r="I2348" t="s">
        <v>147</v>
      </c>
      <c r="J2348" t="s">
        <v>148</v>
      </c>
      <c r="K2348" t="s">
        <v>11</v>
      </c>
      <c r="L2348">
        <v>42.2</v>
      </c>
    </row>
    <row r="2349" spans="1:12" x14ac:dyDescent="0.25">
      <c r="A2349" t="s">
        <v>135</v>
      </c>
      <c r="B2349" t="s">
        <v>136</v>
      </c>
      <c r="C2349">
        <v>2013</v>
      </c>
      <c r="D2349">
        <v>2013</v>
      </c>
      <c r="E2349">
        <v>300</v>
      </c>
      <c r="F2349" t="s">
        <v>157</v>
      </c>
      <c r="G2349">
        <v>1</v>
      </c>
      <c r="H2349" t="s">
        <v>29</v>
      </c>
      <c r="I2349" t="s">
        <v>147</v>
      </c>
      <c r="J2349" t="s">
        <v>148</v>
      </c>
      <c r="K2349" t="s">
        <v>11</v>
      </c>
      <c r="L2349">
        <v>21.6</v>
      </c>
    </row>
    <row r="2350" spans="1:12" x14ac:dyDescent="0.25">
      <c r="A2350" t="s">
        <v>135</v>
      </c>
      <c r="B2350" t="s">
        <v>136</v>
      </c>
      <c r="C2350">
        <v>2013</v>
      </c>
      <c r="D2350">
        <v>2013</v>
      </c>
      <c r="E2350">
        <v>300</v>
      </c>
      <c r="F2350" t="s">
        <v>157</v>
      </c>
      <c r="G2350">
        <v>2</v>
      </c>
      <c r="H2350" t="s">
        <v>30</v>
      </c>
      <c r="I2350" t="s">
        <v>147</v>
      </c>
      <c r="J2350" t="s">
        <v>148</v>
      </c>
      <c r="K2350" t="s">
        <v>11</v>
      </c>
      <c r="L2350">
        <v>20.5</v>
      </c>
    </row>
    <row r="2351" spans="1:12" x14ac:dyDescent="0.25">
      <c r="A2351" t="s">
        <v>135</v>
      </c>
      <c r="B2351" t="s">
        <v>136</v>
      </c>
      <c r="C2351">
        <v>2013</v>
      </c>
      <c r="D2351">
        <v>2013</v>
      </c>
      <c r="E2351">
        <v>365</v>
      </c>
      <c r="F2351" t="s">
        <v>158</v>
      </c>
      <c r="G2351" t="s">
        <v>25</v>
      </c>
      <c r="H2351" t="s">
        <v>27</v>
      </c>
      <c r="I2351" t="s">
        <v>147</v>
      </c>
      <c r="J2351" t="s">
        <v>148</v>
      </c>
      <c r="K2351" t="s">
        <v>11</v>
      </c>
      <c r="L2351">
        <v>41.7</v>
      </c>
    </row>
    <row r="2352" spans="1:12" x14ac:dyDescent="0.25">
      <c r="A2352" t="s">
        <v>135</v>
      </c>
      <c r="B2352" t="s">
        <v>136</v>
      </c>
      <c r="C2352">
        <v>2013</v>
      </c>
      <c r="D2352">
        <v>2013</v>
      </c>
      <c r="E2352">
        <v>365</v>
      </c>
      <c r="F2352" t="s">
        <v>158</v>
      </c>
      <c r="G2352">
        <v>1</v>
      </c>
      <c r="H2352" t="s">
        <v>29</v>
      </c>
      <c r="I2352" t="s">
        <v>147</v>
      </c>
      <c r="J2352" t="s">
        <v>148</v>
      </c>
      <c r="K2352" t="s">
        <v>11</v>
      </c>
      <c r="L2352">
        <v>21.7</v>
      </c>
    </row>
    <row r="2353" spans="1:12" x14ac:dyDescent="0.25">
      <c r="A2353" t="s">
        <v>135</v>
      </c>
      <c r="B2353" t="s">
        <v>136</v>
      </c>
      <c r="C2353">
        <v>2013</v>
      </c>
      <c r="D2353">
        <v>2013</v>
      </c>
      <c r="E2353">
        <v>365</v>
      </c>
      <c r="F2353" t="s">
        <v>158</v>
      </c>
      <c r="G2353">
        <v>2</v>
      </c>
      <c r="H2353" t="s">
        <v>30</v>
      </c>
      <c r="I2353" t="s">
        <v>147</v>
      </c>
      <c r="J2353" t="s">
        <v>148</v>
      </c>
      <c r="K2353" t="s">
        <v>11</v>
      </c>
      <c r="L2353">
        <v>20</v>
      </c>
    </row>
    <row r="2354" spans="1:12" x14ac:dyDescent="0.25">
      <c r="A2354" t="s">
        <v>135</v>
      </c>
      <c r="B2354" t="s">
        <v>136</v>
      </c>
      <c r="C2354">
        <v>2013</v>
      </c>
      <c r="D2354">
        <v>2013</v>
      </c>
      <c r="E2354">
        <v>410</v>
      </c>
      <c r="F2354" t="s">
        <v>159</v>
      </c>
      <c r="G2354" t="s">
        <v>25</v>
      </c>
      <c r="H2354" t="s">
        <v>27</v>
      </c>
      <c r="I2354" t="s">
        <v>147</v>
      </c>
      <c r="J2354" t="s">
        <v>148</v>
      </c>
      <c r="K2354" t="s">
        <v>11</v>
      </c>
      <c r="L2354">
        <v>43.4</v>
      </c>
    </row>
    <row r="2355" spans="1:12" x14ac:dyDescent="0.25">
      <c r="A2355" t="s">
        <v>135</v>
      </c>
      <c r="B2355" t="s">
        <v>136</v>
      </c>
      <c r="C2355">
        <v>2013</v>
      </c>
      <c r="D2355">
        <v>2013</v>
      </c>
      <c r="E2355">
        <v>410</v>
      </c>
      <c r="F2355" t="s">
        <v>159</v>
      </c>
      <c r="G2355">
        <v>1</v>
      </c>
      <c r="H2355" t="s">
        <v>29</v>
      </c>
      <c r="I2355" t="s">
        <v>147</v>
      </c>
      <c r="J2355" t="s">
        <v>148</v>
      </c>
      <c r="K2355" t="s">
        <v>11</v>
      </c>
      <c r="L2355">
        <v>20.6</v>
      </c>
    </row>
    <row r="2356" spans="1:12" x14ac:dyDescent="0.25">
      <c r="A2356" t="s">
        <v>135</v>
      </c>
      <c r="B2356" t="s">
        <v>136</v>
      </c>
      <c r="C2356">
        <v>2013</v>
      </c>
      <c r="D2356">
        <v>2013</v>
      </c>
      <c r="E2356">
        <v>410</v>
      </c>
      <c r="F2356" t="s">
        <v>159</v>
      </c>
      <c r="G2356">
        <v>2</v>
      </c>
      <c r="H2356" t="s">
        <v>30</v>
      </c>
      <c r="I2356" t="s">
        <v>147</v>
      </c>
      <c r="J2356" t="s">
        <v>148</v>
      </c>
      <c r="K2356" t="s">
        <v>11</v>
      </c>
      <c r="L2356">
        <v>22.7</v>
      </c>
    </row>
    <row r="2357" spans="1:12" x14ac:dyDescent="0.25">
      <c r="A2357" t="s">
        <v>135</v>
      </c>
      <c r="B2357" t="s">
        <v>136</v>
      </c>
      <c r="C2357">
        <v>2013</v>
      </c>
      <c r="D2357">
        <v>2013</v>
      </c>
      <c r="E2357">
        <v>440</v>
      </c>
      <c r="F2357" t="s">
        <v>160</v>
      </c>
      <c r="G2357" t="s">
        <v>25</v>
      </c>
      <c r="H2357" t="s">
        <v>27</v>
      </c>
      <c r="I2357" t="s">
        <v>147</v>
      </c>
      <c r="J2357" t="s">
        <v>148</v>
      </c>
      <c r="K2357" t="s">
        <v>11</v>
      </c>
      <c r="L2357">
        <v>54.4</v>
      </c>
    </row>
    <row r="2358" spans="1:12" x14ac:dyDescent="0.25">
      <c r="A2358" t="s">
        <v>135</v>
      </c>
      <c r="B2358" t="s">
        <v>136</v>
      </c>
      <c r="C2358">
        <v>2013</v>
      </c>
      <c r="D2358">
        <v>2013</v>
      </c>
      <c r="E2358">
        <v>440</v>
      </c>
      <c r="F2358" t="s">
        <v>160</v>
      </c>
      <c r="G2358">
        <v>1</v>
      </c>
      <c r="H2358" t="s">
        <v>29</v>
      </c>
      <c r="I2358" t="s">
        <v>147</v>
      </c>
      <c r="J2358" t="s">
        <v>148</v>
      </c>
      <c r="K2358" t="s">
        <v>11</v>
      </c>
      <c r="L2358">
        <v>26.4</v>
      </c>
    </row>
    <row r="2359" spans="1:12" x14ac:dyDescent="0.25">
      <c r="A2359" t="s">
        <v>135</v>
      </c>
      <c r="B2359" t="s">
        <v>136</v>
      </c>
      <c r="C2359">
        <v>2013</v>
      </c>
      <c r="D2359">
        <v>2013</v>
      </c>
      <c r="E2359">
        <v>440</v>
      </c>
      <c r="F2359" t="s">
        <v>160</v>
      </c>
      <c r="G2359">
        <v>2</v>
      </c>
      <c r="H2359" t="s">
        <v>30</v>
      </c>
      <c r="I2359" t="s">
        <v>147</v>
      </c>
      <c r="J2359" t="s">
        <v>148</v>
      </c>
      <c r="K2359" t="s">
        <v>11</v>
      </c>
      <c r="L2359">
        <v>27.9</v>
      </c>
    </row>
    <row r="2360" spans="1:12" x14ac:dyDescent="0.25">
      <c r="A2360" t="s">
        <v>135</v>
      </c>
      <c r="B2360" t="s">
        <v>136</v>
      </c>
      <c r="C2360">
        <v>2013</v>
      </c>
      <c r="D2360">
        <v>2013</v>
      </c>
      <c r="E2360">
        <v>460</v>
      </c>
      <c r="F2360" t="s">
        <v>161</v>
      </c>
      <c r="G2360" t="s">
        <v>25</v>
      </c>
      <c r="H2360" t="s">
        <v>27</v>
      </c>
      <c r="I2360" t="s">
        <v>147</v>
      </c>
      <c r="J2360" t="s">
        <v>148</v>
      </c>
      <c r="K2360" t="s">
        <v>11</v>
      </c>
      <c r="L2360">
        <v>52.8</v>
      </c>
    </row>
    <row r="2361" spans="1:12" x14ac:dyDescent="0.25">
      <c r="A2361" t="s">
        <v>135</v>
      </c>
      <c r="B2361" t="s">
        <v>136</v>
      </c>
      <c r="C2361">
        <v>2013</v>
      </c>
      <c r="D2361">
        <v>2013</v>
      </c>
      <c r="E2361">
        <v>460</v>
      </c>
      <c r="F2361" t="s">
        <v>161</v>
      </c>
      <c r="G2361">
        <v>1</v>
      </c>
      <c r="H2361" t="s">
        <v>29</v>
      </c>
      <c r="I2361" t="s">
        <v>147</v>
      </c>
      <c r="J2361" t="s">
        <v>148</v>
      </c>
      <c r="K2361" t="s">
        <v>11</v>
      </c>
      <c r="L2361">
        <v>26.5</v>
      </c>
    </row>
    <row r="2362" spans="1:12" x14ac:dyDescent="0.25">
      <c r="A2362" t="s">
        <v>135</v>
      </c>
      <c r="B2362" t="s">
        <v>136</v>
      </c>
      <c r="C2362">
        <v>2013</v>
      </c>
      <c r="D2362">
        <v>2013</v>
      </c>
      <c r="E2362">
        <v>460</v>
      </c>
      <c r="F2362" t="s">
        <v>161</v>
      </c>
      <c r="G2362">
        <v>2</v>
      </c>
      <c r="H2362" t="s">
        <v>30</v>
      </c>
      <c r="I2362" t="s">
        <v>147</v>
      </c>
      <c r="J2362" t="s">
        <v>148</v>
      </c>
      <c r="K2362" t="s">
        <v>11</v>
      </c>
      <c r="L2362">
        <v>26.2</v>
      </c>
    </row>
    <row r="2363" spans="1:12" x14ac:dyDescent="0.25">
      <c r="A2363" t="s">
        <v>135</v>
      </c>
      <c r="B2363" t="s">
        <v>136</v>
      </c>
      <c r="C2363">
        <v>2013</v>
      </c>
      <c r="D2363">
        <v>2013</v>
      </c>
      <c r="E2363">
        <v>475</v>
      </c>
      <c r="F2363" t="s">
        <v>162</v>
      </c>
      <c r="G2363" t="s">
        <v>25</v>
      </c>
      <c r="H2363" t="s">
        <v>27</v>
      </c>
      <c r="I2363" t="s">
        <v>147</v>
      </c>
      <c r="J2363" t="s">
        <v>148</v>
      </c>
      <c r="K2363" t="s">
        <v>11</v>
      </c>
      <c r="L2363">
        <v>49.4</v>
      </c>
    </row>
    <row r="2364" spans="1:12" x14ac:dyDescent="0.25">
      <c r="A2364" t="s">
        <v>135</v>
      </c>
      <c r="B2364" t="s">
        <v>136</v>
      </c>
      <c r="C2364">
        <v>2013</v>
      </c>
      <c r="D2364">
        <v>2013</v>
      </c>
      <c r="E2364">
        <v>475</v>
      </c>
      <c r="F2364" t="s">
        <v>162</v>
      </c>
      <c r="G2364">
        <v>1</v>
      </c>
      <c r="H2364" t="s">
        <v>29</v>
      </c>
      <c r="I2364" t="s">
        <v>147</v>
      </c>
      <c r="J2364" t="s">
        <v>148</v>
      </c>
      <c r="K2364" t="s">
        <v>11</v>
      </c>
      <c r="L2364">
        <v>24.7</v>
      </c>
    </row>
    <row r="2365" spans="1:12" x14ac:dyDescent="0.25">
      <c r="A2365" t="s">
        <v>135</v>
      </c>
      <c r="B2365" t="s">
        <v>136</v>
      </c>
      <c r="C2365">
        <v>2013</v>
      </c>
      <c r="D2365">
        <v>2013</v>
      </c>
      <c r="E2365">
        <v>475</v>
      </c>
      <c r="F2365" t="s">
        <v>162</v>
      </c>
      <c r="G2365">
        <v>2</v>
      </c>
      <c r="H2365" t="s">
        <v>30</v>
      </c>
      <c r="I2365" t="s">
        <v>147</v>
      </c>
      <c r="J2365" t="s">
        <v>148</v>
      </c>
      <c r="K2365" t="s">
        <v>11</v>
      </c>
      <c r="L2365">
        <v>24.7</v>
      </c>
    </row>
    <row r="2366" spans="1:12" x14ac:dyDescent="0.25">
      <c r="A2366" t="s">
        <v>135</v>
      </c>
      <c r="B2366" t="s">
        <v>136</v>
      </c>
      <c r="C2366">
        <v>2013</v>
      </c>
      <c r="D2366">
        <v>2013</v>
      </c>
      <c r="E2366">
        <v>495</v>
      </c>
      <c r="F2366" t="s">
        <v>163</v>
      </c>
      <c r="G2366" t="s">
        <v>25</v>
      </c>
      <c r="H2366" t="s">
        <v>27</v>
      </c>
      <c r="I2366" t="s">
        <v>147</v>
      </c>
      <c r="J2366" t="s">
        <v>148</v>
      </c>
      <c r="K2366" t="s">
        <v>11</v>
      </c>
      <c r="L2366">
        <v>46</v>
      </c>
    </row>
    <row r="2367" spans="1:12" x14ac:dyDescent="0.25">
      <c r="A2367" t="s">
        <v>135</v>
      </c>
      <c r="B2367" t="s">
        <v>136</v>
      </c>
      <c r="C2367">
        <v>2013</v>
      </c>
      <c r="D2367">
        <v>2013</v>
      </c>
      <c r="E2367">
        <v>495</v>
      </c>
      <c r="F2367" t="s">
        <v>163</v>
      </c>
      <c r="G2367">
        <v>1</v>
      </c>
      <c r="H2367" t="s">
        <v>29</v>
      </c>
      <c r="I2367" t="s">
        <v>147</v>
      </c>
      <c r="J2367" t="s">
        <v>148</v>
      </c>
      <c r="K2367" t="s">
        <v>11</v>
      </c>
      <c r="L2367">
        <v>23.1</v>
      </c>
    </row>
    <row r="2368" spans="1:12" x14ac:dyDescent="0.25">
      <c r="A2368" t="s">
        <v>135</v>
      </c>
      <c r="B2368" t="s">
        <v>136</v>
      </c>
      <c r="C2368">
        <v>2013</v>
      </c>
      <c r="D2368">
        <v>2013</v>
      </c>
      <c r="E2368">
        <v>495</v>
      </c>
      <c r="F2368" t="s">
        <v>163</v>
      </c>
      <c r="G2368">
        <v>2</v>
      </c>
      <c r="H2368" t="s">
        <v>30</v>
      </c>
      <c r="I2368" t="s">
        <v>147</v>
      </c>
      <c r="J2368" t="s">
        <v>148</v>
      </c>
      <c r="K2368" t="s">
        <v>11</v>
      </c>
      <c r="L2368">
        <v>22.9</v>
      </c>
    </row>
    <row r="2369" spans="1:12" x14ac:dyDescent="0.25">
      <c r="A2369" t="s">
        <v>135</v>
      </c>
      <c r="B2369" t="s">
        <v>136</v>
      </c>
      <c r="C2369">
        <v>2013</v>
      </c>
      <c r="D2369">
        <v>2013</v>
      </c>
      <c r="E2369">
        <v>515</v>
      </c>
      <c r="F2369" t="s">
        <v>164</v>
      </c>
      <c r="G2369" t="s">
        <v>25</v>
      </c>
      <c r="H2369" t="s">
        <v>27</v>
      </c>
      <c r="I2369" t="s">
        <v>147</v>
      </c>
      <c r="J2369" t="s">
        <v>148</v>
      </c>
      <c r="K2369" t="s">
        <v>11</v>
      </c>
      <c r="L2369">
        <v>42.6</v>
      </c>
    </row>
    <row r="2370" spans="1:12" x14ac:dyDescent="0.25">
      <c r="A2370" t="s">
        <v>135</v>
      </c>
      <c r="B2370" t="s">
        <v>136</v>
      </c>
      <c r="C2370">
        <v>2013</v>
      </c>
      <c r="D2370">
        <v>2013</v>
      </c>
      <c r="E2370">
        <v>515</v>
      </c>
      <c r="F2370" t="s">
        <v>164</v>
      </c>
      <c r="G2370">
        <v>1</v>
      </c>
      <c r="H2370" t="s">
        <v>29</v>
      </c>
      <c r="I2370" t="s">
        <v>147</v>
      </c>
      <c r="J2370" t="s">
        <v>148</v>
      </c>
      <c r="K2370" t="s">
        <v>11</v>
      </c>
      <c r="L2370">
        <v>21.4</v>
      </c>
    </row>
    <row r="2371" spans="1:12" x14ac:dyDescent="0.25">
      <c r="A2371" t="s">
        <v>135</v>
      </c>
      <c r="B2371" t="s">
        <v>136</v>
      </c>
      <c r="C2371">
        <v>2013</v>
      </c>
      <c r="D2371">
        <v>2013</v>
      </c>
      <c r="E2371">
        <v>515</v>
      </c>
      <c r="F2371" t="s">
        <v>164</v>
      </c>
      <c r="G2371">
        <v>2</v>
      </c>
      <c r="H2371" t="s">
        <v>30</v>
      </c>
      <c r="I2371" t="s">
        <v>147</v>
      </c>
      <c r="J2371" t="s">
        <v>148</v>
      </c>
      <c r="K2371" t="s">
        <v>11</v>
      </c>
      <c r="L2371">
        <v>21.2</v>
      </c>
    </row>
    <row r="2372" spans="1:12" x14ac:dyDescent="0.25">
      <c r="A2372" t="s">
        <v>135</v>
      </c>
      <c r="B2372" t="s">
        <v>136</v>
      </c>
      <c r="C2372">
        <v>2013</v>
      </c>
      <c r="D2372">
        <v>2013</v>
      </c>
      <c r="E2372">
        <v>530</v>
      </c>
      <c r="F2372" t="s">
        <v>165</v>
      </c>
      <c r="G2372" t="s">
        <v>25</v>
      </c>
      <c r="H2372" t="s">
        <v>27</v>
      </c>
      <c r="I2372" t="s">
        <v>147</v>
      </c>
      <c r="J2372" t="s">
        <v>148</v>
      </c>
      <c r="K2372" t="s">
        <v>11</v>
      </c>
      <c r="L2372">
        <v>37.9</v>
      </c>
    </row>
    <row r="2373" spans="1:12" x14ac:dyDescent="0.25">
      <c r="A2373" t="s">
        <v>135</v>
      </c>
      <c r="B2373" t="s">
        <v>136</v>
      </c>
      <c r="C2373">
        <v>2013</v>
      </c>
      <c r="D2373">
        <v>2013</v>
      </c>
      <c r="E2373">
        <v>530</v>
      </c>
      <c r="F2373" t="s">
        <v>165</v>
      </c>
      <c r="G2373">
        <v>1</v>
      </c>
      <c r="H2373" t="s">
        <v>29</v>
      </c>
      <c r="I2373" t="s">
        <v>147</v>
      </c>
      <c r="J2373" t="s">
        <v>148</v>
      </c>
      <c r="K2373" t="s">
        <v>11</v>
      </c>
      <c r="L2373">
        <v>19.100000000000001</v>
      </c>
    </row>
    <row r="2374" spans="1:12" x14ac:dyDescent="0.25">
      <c r="A2374" t="s">
        <v>135</v>
      </c>
      <c r="B2374" t="s">
        <v>136</v>
      </c>
      <c r="C2374">
        <v>2013</v>
      </c>
      <c r="D2374">
        <v>2013</v>
      </c>
      <c r="E2374">
        <v>530</v>
      </c>
      <c r="F2374" t="s">
        <v>165</v>
      </c>
      <c r="G2374">
        <v>2</v>
      </c>
      <c r="H2374" t="s">
        <v>30</v>
      </c>
      <c r="I2374" t="s">
        <v>147</v>
      </c>
      <c r="J2374" t="s">
        <v>148</v>
      </c>
      <c r="K2374" t="s">
        <v>11</v>
      </c>
      <c r="L2374">
        <v>18.8</v>
      </c>
    </row>
    <row r="2375" spans="1:12" x14ac:dyDescent="0.25">
      <c r="A2375" t="s">
        <v>135</v>
      </c>
      <c r="B2375" t="s">
        <v>136</v>
      </c>
      <c r="C2375">
        <v>2013</v>
      </c>
      <c r="D2375">
        <v>2013</v>
      </c>
      <c r="E2375">
        <v>550</v>
      </c>
      <c r="F2375" t="s">
        <v>166</v>
      </c>
      <c r="G2375" t="s">
        <v>25</v>
      </c>
      <c r="H2375" t="s">
        <v>27</v>
      </c>
      <c r="I2375" t="s">
        <v>147</v>
      </c>
      <c r="J2375" t="s">
        <v>148</v>
      </c>
      <c r="K2375" t="s">
        <v>11</v>
      </c>
      <c r="L2375">
        <v>34</v>
      </c>
    </row>
    <row r="2376" spans="1:12" x14ac:dyDescent="0.25">
      <c r="A2376" t="s">
        <v>135</v>
      </c>
      <c r="B2376" t="s">
        <v>136</v>
      </c>
      <c r="C2376">
        <v>2013</v>
      </c>
      <c r="D2376">
        <v>2013</v>
      </c>
      <c r="E2376">
        <v>550</v>
      </c>
      <c r="F2376" t="s">
        <v>166</v>
      </c>
      <c r="G2376">
        <v>1</v>
      </c>
      <c r="H2376" t="s">
        <v>29</v>
      </c>
      <c r="I2376" t="s">
        <v>147</v>
      </c>
      <c r="J2376" t="s">
        <v>148</v>
      </c>
      <c r="K2376" t="s">
        <v>11</v>
      </c>
      <c r="L2376">
        <v>17.2</v>
      </c>
    </row>
    <row r="2377" spans="1:12" x14ac:dyDescent="0.25">
      <c r="A2377" t="s">
        <v>135</v>
      </c>
      <c r="B2377" t="s">
        <v>136</v>
      </c>
      <c r="C2377">
        <v>2013</v>
      </c>
      <c r="D2377">
        <v>2013</v>
      </c>
      <c r="E2377">
        <v>550</v>
      </c>
      <c r="F2377" t="s">
        <v>166</v>
      </c>
      <c r="G2377">
        <v>2</v>
      </c>
      <c r="H2377" t="s">
        <v>30</v>
      </c>
      <c r="I2377" t="s">
        <v>147</v>
      </c>
      <c r="J2377" t="s">
        <v>148</v>
      </c>
      <c r="K2377" t="s">
        <v>11</v>
      </c>
      <c r="L2377">
        <v>16.8</v>
      </c>
    </row>
    <row r="2378" spans="1:12" x14ac:dyDescent="0.25">
      <c r="A2378" t="s">
        <v>135</v>
      </c>
      <c r="B2378" t="s">
        <v>136</v>
      </c>
      <c r="C2378">
        <v>2013</v>
      </c>
      <c r="D2378">
        <v>2013</v>
      </c>
      <c r="E2378">
        <v>565</v>
      </c>
      <c r="F2378" t="s">
        <v>167</v>
      </c>
      <c r="G2378" t="s">
        <v>25</v>
      </c>
      <c r="H2378" t="s">
        <v>27</v>
      </c>
      <c r="I2378" t="s">
        <v>147</v>
      </c>
      <c r="J2378" t="s">
        <v>148</v>
      </c>
      <c r="K2378" t="s">
        <v>11</v>
      </c>
      <c r="L2378">
        <v>29.4</v>
      </c>
    </row>
    <row r="2379" spans="1:12" x14ac:dyDescent="0.25">
      <c r="A2379" t="s">
        <v>135</v>
      </c>
      <c r="B2379" t="s">
        <v>136</v>
      </c>
      <c r="C2379">
        <v>2013</v>
      </c>
      <c r="D2379">
        <v>2013</v>
      </c>
      <c r="E2379">
        <v>565</v>
      </c>
      <c r="F2379" t="s">
        <v>167</v>
      </c>
      <c r="G2379">
        <v>1</v>
      </c>
      <c r="H2379" t="s">
        <v>29</v>
      </c>
      <c r="I2379" t="s">
        <v>147</v>
      </c>
      <c r="J2379" t="s">
        <v>148</v>
      </c>
      <c r="K2379" t="s">
        <v>11</v>
      </c>
      <c r="L2379">
        <v>14.7</v>
      </c>
    </row>
    <row r="2380" spans="1:12" x14ac:dyDescent="0.25">
      <c r="A2380" t="s">
        <v>135</v>
      </c>
      <c r="B2380" t="s">
        <v>136</v>
      </c>
      <c r="C2380">
        <v>2013</v>
      </c>
      <c r="D2380">
        <v>2013</v>
      </c>
      <c r="E2380">
        <v>565</v>
      </c>
      <c r="F2380" t="s">
        <v>167</v>
      </c>
      <c r="G2380">
        <v>2</v>
      </c>
      <c r="H2380" t="s">
        <v>30</v>
      </c>
      <c r="I2380" t="s">
        <v>147</v>
      </c>
      <c r="J2380" t="s">
        <v>148</v>
      </c>
      <c r="K2380" t="s">
        <v>11</v>
      </c>
      <c r="L2380">
        <v>14.6</v>
      </c>
    </row>
    <row r="2381" spans="1:12" x14ac:dyDescent="0.25">
      <c r="A2381" t="s">
        <v>135</v>
      </c>
      <c r="B2381" t="s">
        <v>136</v>
      </c>
      <c r="C2381">
        <v>2013</v>
      </c>
      <c r="D2381">
        <v>2013</v>
      </c>
      <c r="E2381">
        <v>580</v>
      </c>
      <c r="F2381" t="s">
        <v>168</v>
      </c>
      <c r="G2381" t="s">
        <v>25</v>
      </c>
      <c r="H2381" t="s">
        <v>27</v>
      </c>
      <c r="I2381" t="s">
        <v>147</v>
      </c>
      <c r="J2381" t="s">
        <v>148</v>
      </c>
      <c r="K2381" t="s">
        <v>11</v>
      </c>
      <c r="L2381">
        <v>21.4</v>
      </c>
    </row>
    <row r="2382" spans="1:12" x14ac:dyDescent="0.25">
      <c r="A2382" t="s">
        <v>135</v>
      </c>
      <c r="B2382" t="s">
        <v>136</v>
      </c>
      <c r="C2382">
        <v>2013</v>
      </c>
      <c r="D2382">
        <v>2013</v>
      </c>
      <c r="E2382">
        <v>580</v>
      </c>
      <c r="F2382" t="s">
        <v>168</v>
      </c>
      <c r="G2382">
        <v>1</v>
      </c>
      <c r="H2382" t="s">
        <v>29</v>
      </c>
      <c r="I2382" t="s">
        <v>147</v>
      </c>
      <c r="J2382" t="s">
        <v>148</v>
      </c>
      <c r="K2382" t="s">
        <v>11</v>
      </c>
      <c r="L2382">
        <v>10.3</v>
      </c>
    </row>
    <row r="2383" spans="1:12" x14ac:dyDescent="0.25">
      <c r="A2383" t="s">
        <v>135</v>
      </c>
      <c r="B2383" t="s">
        <v>136</v>
      </c>
      <c r="C2383">
        <v>2013</v>
      </c>
      <c r="D2383">
        <v>2013</v>
      </c>
      <c r="E2383">
        <v>580</v>
      </c>
      <c r="F2383" t="s">
        <v>168</v>
      </c>
      <c r="G2383">
        <v>2</v>
      </c>
      <c r="H2383" t="s">
        <v>30</v>
      </c>
      <c r="I2383" t="s">
        <v>147</v>
      </c>
      <c r="J2383" t="s">
        <v>148</v>
      </c>
      <c r="K2383" t="s">
        <v>11</v>
      </c>
      <c r="L2383">
        <v>11.1</v>
      </c>
    </row>
    <row r="2384" spans="1:12" x14ac:dyDescent="0.25">
      <c r="A2384" t="s">
        <v>135</v>
      </c>
      <c r="B2384" t="s">
        <v>136</v>
      </c>
      <c r="C2384">
        <v>2013</v>
      </c>
      <c r="D2384">
        <v>2013</v>
      </c>
      <c r="E2384">
        <v>595</v>
      </c>
      <c r="F2384" t="s">
        <v>169</v>
      </c>
      <c r="G2384" t="s">
        <v>25</v>
      </c>
      <c r="H2384" t="s">
        <v>27</v>
      </c>
      <c r="I2384" t="s">
        <v>147</v>
      </c>
      <c r="J2384" t="s">
        <v>148</v>
      </c>
      <c r="K2384" t="s">
        <v>11</v>
      </c>
      <c r="L2384">
        <v>16.600000000000001</v>
      </c>
    </row>
    <row r="2385" spans="1:12" x14ac:dyDescent="0.25">
      <c r="A2385" t="s">
        <v>135</v>
      </c>
      <c r="B2385" t="s">
        <v>136</v>
      </c>
      <c r="C2385">
        <v>2013</v>
      </c>
      <c r="D2385">
        <v>2013</v>
      </c>
      <c r="E2385">
        <v>595</v>
      </c>
      <c r="F2385" t="s">
        <v>169</v>
      </c>
      <c r="G2385">
        <v>1</v>
      </c>
      <c r="H2385" t="s">
        <v>29</v>
      </c>
      <c r="I2385" t="s">
        <v>147</v>
      </c>
      <c r="J2385" t="s">
        <v>148</v>
      </c>
      <c r="K2385" t="s">
        <v>11</v>
      </c>
      <c r="L2385">
        <v>7.7</v>
      </c>
    </row>
    <row r="2386" spans="1:12" x14ac:dyDescent="0.25">
      <c r="A2386" t="s">
        <v>135</v>
      </c>
      <c r="B2386" t="s">
        <v>136</v>
      </c>
      <c r="C2386">
        <v>2013</v>
      </c>
      <c r="D2386">
        <v>2013</v>
      </c>
      <c r="E2386">
        <v>595</v>
      </c>
      <c r="F2386" t="s">
        <v>169</v>
      </c>
      <c r="G2386">
        <v>2</v>
      </c>
      <c r="H2386" t="s">
        <v>30</v>
      </c>
      <c r="I2386" t="s">
        <v>147</v>
      </c>
      <c r="J2386" t="s">
        <v>148</v>
      </c>
      <c r="K2386" t="s">
        <v>11</v>
      </c>
      <c r="L2386">
        <v>8.9</v>
      </c>
    </row>
    <row r="2387" spans="1:12" x14ac:dyDescent="0.25">
      <c r="A2387" t="s">
        <v>135</v>
      </c>
      <c r="B2387" t="s">
        <v>136</v>
      </c>
      <c r="C2387">
        <v>2013</v>
      </c>
      <c r="D2387">
        <v>2013</v>
      </c>
      <c r="E2387">
        <v>610</v>
      </c>
      <c r="F2387" t="s">
        <v>170</v>
      </c>
      <c r="G2387" t="s">
        <v>25</v>
      </c>
      <c r="H2387" t="s">
        <v>27</v>
      </c>
      <c r="I2387" t="s">
        <v>147</v>
      </c>
      <c r="J2387" t="s">
        <v>148</v>
      </c>
      <c r="K2387" t="s">
        <v>11</v>
      </c>
      <c r="L2387">
        <v>11.6</v>
      </c>
    </row>
    <row r="2388" spans="1:12" x14ac:dyDescent="0.25">
      <c r="A2388" t="s">
        <v>135</v>
      </c>
      <c r="B2388" t="s">
        <v>136</v>
      </c>
      <c r="C2388">
        <v>2013</v>
      </c>
      <c r="D2388">
        <v>2013</v>
      </c>
      <c r="E2388">
        <v>610</v>
      </c>
      <c r="F2388" t="s">
        <v>170</v>
      </c>
      <c r="G2388">
        <v>1</v>
      </c>
      <c r="H2388" t="s">
        <v>29</v>
      </c>
      <c r="I2388" t="s">
        <v>147</v>
      </c>
      <c r="J2388" t="s">
        <v>148</v>
      </c>
      <c r="K2388" t="s">
        <v>11</v>
      </c>
      <c r="L2388">
        <v>4.8</v>
      </c>
    </row>
    <row r="2389" spans="1:12" x14ac:dyDescent="0.25">
      <c r="A2389" t="s">
        <v>135</v>
      </c>
      <c r="B2389" t="s">
        <v>136</v>
      </c>
      <c r="C2389">
        <v>2013</v>
      </c>
      <c r="D2389">
        <v>2013</v>
      </c>
      <c r="E2389">
        <v>610</v>
      </c>
      <c r="F2389" t="s">
        <v>170</v>
      </c>
      <c r="G2389">
        <v>2</v>
      </c>
      <c r="H2389" t="s">
        <v>30</v>
      </c>
      <c r="I2389" t="s">
        <v>147</v>
      </c>
      <c r="J2389" t="s">
        <v>148</v>
      </c>
      <c r="K2389" t="s">
        <v>11</v>
      </c>
      <c r="L2389">
        <v>6.8</v>
      </c>
    </row>
    <row r="2390" spans="1:12" x14ac:dyDescent="0.25">
      <c r="A2390" t="s">
        <v>135</v>
      </c>
      <c r="B2390" t="s">
        <v>136</v>
      </c>
      <c r="C2390">
        <v>2013</v>
      </c>
      <c r="D2390">
        <v>2013</v>
      </c>
      <c r="E2390">
        <v>630</v>
      </c>
      <c r="F2390" t="s">
        <v>171</v>
      </c>
      <c r="G2390" t="s">
        <v>25</v>
      </c>
      <c r="H2390" t="s">
        <v>27</v>
      </c>
      <c r="I2390" t="s">
        <v>147</v>
      </c>
      <c r="J2390" t="s">
        <v>148</v>
      </c>
      <c r="K2390" t="s">
        <v>11</v>
      </c>
      <c r="L2390">
        <v>9.1</v>
      </c>
    </row>
    <row r="2391" spans="1:12" x14ac:dyDescent="0.25">
      <c r="A2391" t="s">
        <v>135</v>
      </c>
      <c r="B2391" t="s">
        <v>136</v>
      </c>
      <c r="C2391">
        <v>2013</v>
      </c>
      <c r="D2391">
        <v>2013</v>
      </c>
      <c r="E2391">
        <v>630</v>
      </c>
      <c r="F2391" t="s">
        <v>171</v>
      </c>
      <c r="G2391">
        <v>1</v>
      </c>
      <c r="H2391" t="s">
        <v>29</v>
      </c>
      <c r="I2391" t="s">
        <v>147</v>
      </c>
      <c r="J2391" t="s">
        <v>148</v>
      </c>
      <c r="K2391" t="s">
        <v>11</v>
      </c>
      <c r="L2391">
        <v>2.8</v>
      </c>
    </row>
    <row r="2392" spans="1:12" x14ac:dyDescent="0.25">
      <c r="A2392" t="s">
        <v>135</v>
      </c>
      <c r="B2392" t="s">
        <v>136</v>
      </c>
      <c r="C2392">
        <v>2013</v>
      </c>
      <c r="D2392">
        <v>2013</v>
      </c>
      <c r="E2392">
        <v>630</v>
      </c>
      <c r="F2392" t="s">
        <v>171</v>
      </c>
      <c r="G2392">
        <v>2</v>
      </c>
      <c r="H2392" t="s">
        <v>30</v>
      </c>
      <c r="I2392" t="s">
        <v>147</v>
      </c>
      <c r="J2392" t="s">
        <v>148</v>
      </c>
      <c r="K2392" t="s">
        <v>11</v>
      </c>
      <c r="L2392">
        <v>6.3</v>
      </c>
    </row>
    <row r="2393" spans="1:12" x14ac:dyDescent="0.25">
      <c r="A2393" t="s">
        <v>135</v>
      </c>
      <c r="B2393" t="s">
        <v>136</v>
      </c>
      <c r="C2393">
        <v>2013</v>
      </c>
      <c r="D2393">
        <v>2013</v>
      </c>
      <c r="E2393" t="s">
        <v>25</v>
      </c>
      <c r="F2393" t="s">
        <v>26</v>
      </c>
      <c r="G2393" t="s">
        <v>25</v>
      </c>
      <c r="H2393" t="s">
        <v>27</v>
      </c>
      <c r="I2393" t="s">
        <v>147</v>
      </c>
      <c r="J2393" t="s">
        <v>148</v>
      </c>
      <c r="K2393" t="s">
        <v>11</v>
      </c>
      <c r="L2393">
        <v>673.8</v>
      </c>
    </row>
    <row r="2394" spans="1:12" x14ac:dyDescent="0.25">
      <c r="A2394" t="s">
        <v>135</v>
      </c>
      <c r="B2394" t="s">
        <v>136</v>
      </c>
      <c r="C2394">
        <v>2013</v>
      </c>
      <c r="D2394">
        <v>2013</v>
      </c>
      <c r="E2394" t="s">
        <v>25</v>
      </c>
      <c r="F2394" t="s">
        <v>26</v>
      </c>
      <c r="G2394">
        <v>1</v>
      </c>
      <c r="H2394" t="s">
        <v>29</v>
      </c>
      <c r="I2394" t="s">
        <v>147</v>
      </c>
      <c r="J2394" t="s">
        <v>148</v>
      </c>
      <c r="K2394" t="s">
        <v>11</v>
      </c>
      <c r="L2394">
        <v>335.1</v>
      </c>
    </row>
    <row r="2395" spans="1:12" x14ac:dyDescent="0.25">
      <c r="A2395" t="s">
        <v>135</v>
      </c>
      <c r="B2395" t="s">
        <v>136</v>
      </c>
      <c r="C2395">
        <v>2013</v>
      </c>
      <c r="D2395">
        <v>2013</v>
      </c>
      <c r="E2395" t="s">
        <v>25</v>
      </c>
      <c r="F2395" t="s">
        <v>26</v>
      </c>
      <c r="G2395">
        <v>2</v>
      </c>
      <c r="H2395" t="s">
        <v>30</v>
      </c>
      <c r="I2395" t="s">
        <v>147</v>
      </c>
      <c r="J2395" t="s">
        <v>148</v>
      </c>
      <c r="K2395" t="s">
        <v>11</v>
      </c>
      <c r="L2395">
        <v>338.7</v>
      </c>
    </row>
    <row r="2396" spans="1:12" x14ac:dyDescent="0.25">
      <c r="A2396" t="s">
        <v>135</v>
      </c>
      <c r="B2396" t="s">
        <v>136</v>
      </c>
      <c r="C2396">
        <v>2014</v>
      </c>
      <c r="D2396">
        <v>2014</v>
      </c>
      <c r="E2396">
        <v>205</v>
      </c>
      <c r="F2396" t="s">
        <v>137</v>
      </c>
      <c r="G2396" t="s">
        <v>25</v>
      </c>
      <c r="H2396" t="s">
        <v>27</v>
      </c>
      <c r="I2396" t="s">
        <v>147</v>
      </c>
      <c r="J2396" t="s">
        <v>148</v>
      </c>
      <c r="K2396" t="s">
        <v>11</v>
      </c>
      <c r="L2396">
        <v>49</v>
      </c>
    </row>
    <row r="2397" spans="1:12" x14ac:dyDescent="0.25">
      <c r="A2397" t="s">
        <v>135</v>
      </c>
      <c r="B2397" t="s">
        <v>136</v>
      </c>
      <c r="C2397">
        <v>2014</v>
      </c>
      <c r="D2397">
        <v>2014</v>
      </c>
      <c r="E2397">
        <v>205</v>
      </c>
      <c r="F2397" t="s">
        <v>137</v>
      </c>
      <c r="G2397">
        <v>1</v>
      </c>
      <c r="H2397" t="s">
        <v>29</v>
      </c>
      <c r="I2397" t="s">
        <v>147</v>
      </c>
      <c r="J2397" t="s">
        <v>148</v>
      </c>
      <c r="K2397" t="s">
        <v>11</v>
      </c>
      <c r="L2397">
        <v>25.2</v>
      </c>
    </row>
    <row r="2398" spans="1:12" x14ac:dyDescent="0.25">
      <c r="A2398" t="s">
        <v>135</v>
      </c>
      <c r="B2398" t="s">
        <v>136</v>
      </c>
      <c r="C2398">
        <v>2014</v>
      </c>
      <c r="D2398">
        <v>2014</v>
      </c>
      <c r="E2398">
        <v>205</v>
      </c>
      <c r="F2398" t="s">
        <v>137</v>
      </c>
      <c r="G2398">
        <v>2</v>
      </c>
      <c r="H2398" t="s">
        <v>30</v>
      </c>
      <c r="I2398" t="s">
        <v>147</v>
      </c>
      <c r="J2398" t="s">
        <v>148</v>
      </c>
      <c r="K2398" t="s">
        <v>11</v>
      </c>
      <c r="L2398">
        <v>23.8</v>
      </c>
    </row>
    <row r="2399" spans="1:12" x14ac:dyDescent="0.25">
      <c r="A2399" t="s">
        <v>135</v>
      </c>
      <c r="B2399" t="s">
        <v>136</v>
      </c>
      <c r="C2399">
        <v>2014</v>
      </c>
      <c r="D2399">
        <v>2014</v>
      </c>
      <c r="E2399">
        <v>245</v>
      </c>
      <c r="F2399" t="s">
        <v>155</v>
      </c>
      <c r="G2399" t="s">
        <v>25</v>
      </c>
      <c r="H2399" t="s">
        <v>27</v>
      </c>
      <c r="I2399" t="s">
        <v>147</v>
      </c>
      <c r="J2399" t="s">
        <v>148</v>
      </c>
      <c r="K2399" t="s">
        <v>11</v>
      </c>
      <c r="L2399">
        <v>48.7</v>
      </c>
    </row>
    <row r="2400" spans="1:12" x14ac:dyDescent="0.25">
      <c r="A2400" t="s">
        <v>135</v>
      </c>
      <c r="B2400" t="s">
        <v>136</v>
      </c>
      <c r="C2400">
        <v>2014</v>
      </c>
      <c r="D2400">
        <v>2014</v>
      </c>
      <c r="E2400">
        <v>245</v>
      </c>
      <c r="F2400" t="s">
        <v>155</v>
      </c>
      <c r="G2400">
        <v>1</v>
      </c>
      <c r="H2400" t="s">
        <v>29</v>
      </c>
      <c r="I2400" t="s">
        <v>147</v>
      </c>
      <c r="J2400" t="s">
        <v>148</v>
      </c>
      <c r="K2400" t="s">
        <v>11</v>
      </c>
      <c r="L2400">
        <v>24.7</v>
      </c>
    </row>
    <row r="2401" spans="1:12" x14ac:dyDescent="0.25">
      <c r="A2401" t="s">
        <v>135</v>
      </c>
      <c r="B2401" t="s">
        <v>136</v>
      </c>
      <c r="C2401">
        <v>2014</v>
      </c>
      <c r="D2401">
        <v>2014</v>
      </c>
      <c r="E2401">
        <v>245</v>
      </c>
      <c r="F2401" t="s">
        <v>155</v>
      </c>
      <c r="G2401">
        <v>2</v>
      </c>
      <c r="H2401" t="s">
        <v>30</v>
      </c>
      <c r="I2401" t="s">
        <v>147</v>
      </c>
      <c r="J2401" t="s">
        <v>148</v>
      </c>
      <c r="K2401" t="s">
        <v>11</v>
      </c>
      <c r="L2401">
        <v>24</v>
      </c>
    </row>
    <row r="2402" spans="1:12" x14ac:dyDescent="0.25">
      <c r="A2402" t="s">
        <v>135</v>
      </c>
      <c r="B2402" t="s">
        <v>136</v>
      </c>
      <c r="C2402">
        <v>2014</v>
      </c>
      <c r="D2402">
        <v>2014</v>
      </c>
      <c r="E2402">
        <v>265</v>
      </c>
      <c r="F2402" t="s">
        <v>156</v>
      </c>
      <c r="G2402" t="s">
        <v>25</v>
      </c>
      <c r="H2402" t="s">
        <v>27</v>
      </c>
      <c r="I2402" t="s">
        <v>147</v>
      </c>
      <c r="J2402" t="s">
        <v>148</v>
      </c>
      <c r="K2402" t="s">
        <v>11</v>
      </c>
      <c r="L2402">
        <v>44.3</v>
      </c>
    </row>
    <row r="2403" spans="1:12" x14ac:dyDescent="0.25">
      <c r="A2403" t="s">
        <v>135</v>
      </c>
      <c r="B2403" t="s">
        <v>136</v>
      </c>
      <c r="C2403">
        <v>2014</v>
      </c>
      <c r="D2403">
        <v>2014</v>
      </c>
      <c r="E2403">
        <v>265</v>
      </c>
      <c r="F2403" t="s">
        <v>156</v>
      </c>
      <c r="G2403">
        <v>1</v>
      </c>
      <c r="H2403" t="s">
        <v>29</v>
      </c>
      <c r="I2403" t="s">
        <v>147</v>
      </c>
      <c r="J2403" t="s">
        <v>148</v>
      </c>
      <c r="K2403" t="s">
        <v>11</v>
      </c>
      <c r="L2403">
        <v>22.9</v>
      </c>
    </row>
    <row r="2404" spans="1:12" x14ac:dyDescent="0.25">
      <c r="A2404" t="s">
        <v>135</v>
      </c>
      <c r="B2404" t="s">
        <v>136</v>
      </c>
      <c r="C2404">
        <v>2014</v>
      </c>
      <c r="D2404">
        <v>2014</v>
      </c>
      <c r="E2404">
        <v>265</v>
      </c>
      <c r="F2404" t="s">
        <v>156</v>
      </c>
      <c r="G2404">
        <v>2</v>
      </c>
      <c r="H2404" t="s">
        <v>30</v>
      </c>
      <c r="I2404" t="s">
        <v>147</v>
      </c>
      <c r="J2404" t="s">
        <v>148</v>
      </c>
      <c r="K2404" t="s">
        <v>11</v>
      </c>
      <c r="L2404">
        <v>21.4</v>
      </c>
    </row>
    <row r="2405" spans="1:12" x14ac:dyDescent="0.25">
      <c r="A2405" t="s">
        <v>135</v>
      </c>
      <c r="B2405" t="s">
        <v>136</v>
      </c>
      <c r="C2405">
        <v>2014</v>
      </c>
      <c r="D2405">
        <v>2014</v>
      </c>
      <c r="E2405">
        <v>300</v>
      </c>
      <c r="F2405" t="s">
        <v>157</v>
      </c>
      <c r="G2405" t="s">
        <v>25</v>
      </c>
      <c r="H2405" t="s">
        <v>27</v>
      </c>
      <c r="I2405" t="s">
        <v>147</v>
      </c>
      <c r="J2405" t="s">
        <v>148</v>
      </c>
      <c r="K2405" t="s">
        <v>11</v>
      </c>
      <c r="L2405">
        <v>43.2</v>
      </c>
    </row>
    <row r="2406" spans="1:12" x14ac:dyDescent="0.25">
      <c r="A2406" t="s">
        <v>135</v>
      </c>
      <c r="B2406" t="s">
        <v>136</v>
      </c>
      <c r="C2406">
        <v>2014</v>
      </c>
      <c r="D2406">
        <v>2014</v>
      </c>
      <c r="E2406">
        <v>300</v>
      </c>
      <c r="F2406" t="s">
        <v>157</v>
      </c>
      <c r="G2406">
        <v>1</v>
      </c>
      <c r="H2406" t="s">
        <v>29</v>
      </c>
      <c r="I2406" t="s">
        <v>147</v>
      </c>
      <c r="J2406" t="s">
        <v>148</v>
      </c>
      <c r="K2406" t="s">
        <v>11</v>
      </c>
      <c r="L2406">
        <v>22.2</v>
      </c>
    </row>
    <row r="2407" spans="1:12" x14ac:dyDescent="0.25">
      <c r="A2407" t="s">
        <v>135</v>
      </c>
      <c r="B2407" t="s">
        <v>136</v>
      </c>
      <c r="C2407">
        <v>2014</v>
      </c>
      <c r="D2407">
        <v>2014</v>
      </c>
      <c r="E2407">
        <v>300</v>
      </c>
      <c r="F2407" t="s">
        <v>157</v>
      </c>
      <c r="G2407">
        <v>2</v>
      </c>
      <c r="H2407" t="s">
        <v>30</v>
      </c>
      <c r="I2407" t="s">
        <v>147</v>
      </c>
      <c r="J2407" t="s">
        <v>148</v>
      </c>
      <c r="K2407" t="s">
        <v>11</v>
      </c>
      <c r="L2407">
        <v>21</v>
      </c>
    </row>
    <row r="2408" spans="1:12" x14ac:dyDescent="0.25">
      <c r="A2408" t="s">
        <v>135</v>
      </c>
      <c r="B2408" t="s">
        <v>136</v>
      </c>
      <c r="C2408">
        <v>2014</v>
      </c>
      <c r="D2408">
        <v>2014</v>
      </c>
      <c r="E2408">
        <v>365</v>
      </c>
      <c r="F2408" t="s">
        <v>158</v>
      </c>
      <c r="G2408" t="s">
        <v>25</v>
      </c>
      <c r="H2408" t="s">
        <v>27</v>
      </c>
      <c r="I2408" t="s">
        <v>147</v>
      </c>
      <c r="J2408" t="s">
        <v>148</v>
      </c>
      <c r="K2408" t="s">
        <v>11</v>
      </c>
      <c r="L2408">
        <v>41.3</v>
      </c>
    </row>
    <row r="2409" spans="1:12" x14ac:dyDescent="0.25">
      <c r="A2409" t="s">
        <v>135</v>
      </c>
      <c r="B2409" t="s">
        <v>136</v>
      </c>
      <c r="C2409">
        <v>2014</v>
      </c>
      <c r="D2409">
        <v>2014</v>
      </c>
      <c r="E2409">
        <v>365</v>
      </c>
      <c r="F2409" t="s">
        <v>158</v>
      </c>
      <c r="G2409">
        <v>1</v>
      </c>
      <c r="H2409" t="s">
        <v>29</v>
      </c>
      <c r="I2409" t="s">
        <v>147</v>
      </c>
      <c r="J2409" t="s">
        <v>148</v>
      </c>
      <c r="K2409" t="s">
        <v>11</v>
      </c>
      <c r="L2409">
        <v>21.5</v>
      </c>
    </row>
    <row r="2410" spans="1:12" x14ac:dyDescent="0.25">
      <c r="A2410" t="s">
        <v>135</v>
      </c>
      <c r="B2410" t="s">
        <v>136</v>
      </c>
      <c r="C2410">
        <v>2014</v>
      </c>
      <c r="D2410">
        <v>2014</v>
      </c>
      <c r="E2410">
        <v>365</v>
      </c>
      <c r="F2410" t="s">
        <v>158</v>
      </c>
      <c r="G2410">
        <v>2</v>
      </c>
      <c r="H2410" t="s">
        <v>30</v>
      </c>
      <c r="I2410" t="s">
        <v>147</v>
      </c>
      <c r="J2410" t="s">
        <v>148</v>
      </c>
      <c r="K2410" t="s">
        <v>11</v>
      </c>
      <c r="L2410">
        <v>19.8</v>
      </c>
    </row>
    <row r="2411" spans="1:12" x14ac:dyDescent="0.25">
      <c r="A2411" t="s">
        <v>135</v>
      </c>
      <c r="B2411" t="s">
        <v>136</v>
      </c>
      <c r="C2411">
        <v>2014</v>
      </c>
      <c r="D2411">
        <v>2014</v>
      </c>
      <c r="E2411">
        <v>410</v>
      </c>
      <c r="F2411" t="s">
        <v>159</v>
      </c>
      <c r="G2411" t="s">
        <v>25</v>
      </c>
      <c r="H2411" t="s">
        <v>27</v>
      </c>
      <c r="I2411" t="s">
        <v>147</v>
      </c>
      <c r="J2411" t="s">
        <v>148</v>
      </c>
      <c r="K2411" t="s">
        <v>11</v>
      </c>
      <c r="L2411">
        <v>41.4</v>
      </c>
    </row>
    <row r="2412" spans="1:12" x14ac:dyDescent="0.25">
      <c r="A2412" t="s">
        <v>135</v>
      </c>
      <c r="B2412" t="s">
        <v>136</v>
      </c>
      <c r="C2412">
        <v>2014</v>
      </c>
      <c r="D2412">
        <v>2014</v>
      </c>
      <c r="E2412">
        <v>410</v>
      </c>
      <c r="F2412" t="s">
        <v>159</v>
      </c>
      <c r="G2412">
        <v>1</v>
      </c>
      <c r="H2412" t="s">
        <v>29</v>
      </c>
      <c r="I2412" t="s">
        <v>147</v>
      </c>
      <c r="J2412" t="s">
        <v>148</v>
      </c>
      <c r="K2412" t="s">
        <v>11</v>
      </c>
      <c r="L2412">
        <v>19.600000000000001</v>
      </c>
    </row>
    <row r="2413" spans="1:12" x14ac:dyDescent="0.25">
      <c r="A2413" t="s">
        <v>135</v>
      </c>
      <c r="B2413" t="s">
        <v>136</v>
      </c>
      <c r="C2413">
        <v>2014</v>
      </c>
      <c r="D2413">
        <v>2014</v>
      </c>
      <c r="E2413">
        <v>410</v>
      </c>
      <c r="F2413" t="s">
        <v>159</v>
      </c>
      <c r="G2413">
        <v>2</v>
      </c>
      <c r="H2413" t="s">
        <v>30</v>
      </c>
      <c r="I2413" t="s">
        <v>147</v>
      </c>
      <c r="J2413" t="s">
        <v>148</v>
      </c>
      <c r="K2413" t="s">
        <v>11</v>
      </c>
      <c r="L2413">
        <v>21.8</v>
      </c>
    </row>
    <row r="2414" spans="1:12" x14ac:dyDescent="0.25">
      <c r="A2414" t="s">
        <v>135</v>
      </c>
      <c r="B2414" t="s">
        <v>136</v>
      </c>
      <c r="C2414">
        <v>2014</v>
      </c>
      <c r="D2414">
        <v>2014</v>
      </c>
      <c r="E2414">
        <v>440</v>
      </c>
      <c r="F2414" t="s">
        <v>160</v>
      </c>
      <c r="G2414" t="s">
        <v>25</v>
      </c>
      <c r="H2414" t="s">
        <v>27</v>
      </c>
      <c r="I2414" t="s">
        <v>147</v>
      </c>
      <c r="J2414" t="s">
        <v>148</v>
      </c>
      <c r="K2414" t="s">
        <v>11</v>
      </c>
      <c r="L2414">
        <v>53.4</v>
      </c>
    </row>
    <row r="2415" spans="1:12" x14ac:dyDescent="0.25">
      <c r="A2415" t="s">
        <v>135</v>
      </c>
      <c r="B2415" t="s">
        <v>136</v>
      </c>
      <c r="C2415">
        <v>2014</v>
      </c>
      <c r="D2415">
        <v>2014</v>
      </c>
      <c r="E2415">
        <v>440</v>
      </c>
      <c r="F2415" t="s">
        <v>160</v>
      </c>
      <c r="G2415">
        <v>1</v>
      </c>
      <c r="H2415" t="s">
        <v>29</v>
      </c>
      <c r="I2415" t="s">
        <v>147</v>
      </c>
      <c r="J2415" t="s">
        <v>148</v>
      </c>
      <c r="K2415" t="s">
        <v>11</v>
      </c>
      <c r="L2415">
        <v>25.8</v>
      </c>
    </row>
    <row r="2416" spans="1:12" x14ac:dyDescent="0.25">
      <c r="A2416" t="s">
        <v>135</v>
      </c>
      <c r="B2416" t="s">
        <v>136</v>
      </c>
      <c r="C2416">
        <v>2014</v>
      </c>
      <c r="D2416">
        <v>2014</v>
      </c>
      <c r="E2416">
        <v>440</v>
      </c>
      <c r="F2416" t="s">
        <v>160</v>
      </c>
      <c r="G2416">
        <v>2</v>
      </c>
      <c r="H2416" t="s">
        <v>30</v>
      </c>
      <c r="I2416" t="s">
        <v>147</v>
      </c>
      <c r="J2416" t="s">
        <v>148</v>
      </c>
      <c r="K2416" t="s">
        <v>11</v>
      </c>
      <c r="L2416">
        <v>27.6</v>
      </c>
    </row>
    <row r="2417" spans="1:12" x14ac:dyDescent="0.25">
      <c r="A2417" t="s">
        <v>135</v>
      </c>
      <c r="B2417" t="s">
        <v>136</v>
      </c>
      <c r="C2417">
        <v>2014</v>
      </c>
      <c r="D2417">
        <v>2014</v>
      </c>
      <c r="E2417">
        <v>460</v>
      </c>
      <c r="F2417" t="s">
        <v>161</v>
      </c>
      <c r="G2417" t="s">
        <v>25</v>
      </c>
      <c r="H2417" t="s">
        <v>27</v>
      </c>
      <c r="I2417" t="s">
        <v>147</v>
      </c>
      <c r="J2417" t="s">
        <v>148</v>
      </c>
      <c r="K2417" t="s">
        <v>11</v>
      </c>
      <c r="L2417">
        <v>53.9</v>
      </c>
    </row>
    <row r="2418" spans="1:12" x14ac:dyDescent="0.25">
      <c r="A2418" t="s">
        <v>135</v>
      </c>
      <c r="B2418" t="s">
        <v>136</v>
      </c>
      <c r="C2418">
        <v>2014</v>
      </c>
      <c r="D2418">
        <v>2014</v>
      </c>
      <c r="E2418">
        <v>460</v>
      </c>
      <c r="F2418" t="s">
        <v>161</v>
      </c>
      <c r="G2418">
        <v>1</v>
      </c>
      <c r="H2418" t="s">
        <v>29</v>
      </c>
      <c r="I2418" t="s">
        <v>147</v>
      </c>
      <c r="J2418" t="s">
        <v>148</v>
      </c>
      <c r="K2418" t="s">
        <v>11</v>
      </c>
      <c r="L2418">
        <v>26.8</v>
      </c>
    </row>
    <row r="2419" spans="1:12" x14ac:dyDescent="0.25">
      <c r="A2419" t="s">
        <v>135</v>
      </c>
      <c r="B2419" t="s">
        <v>136</v>
      </c>
      <c r="C2419">
        <v>2014</v>
      </c>
      <c r="D2419">
        <v>2014</v>
      </c>
      <c r="E2419">
        <v>460</v>
      </c>
      <c r="F2419" t="s">
        <v>161</v>
      </c>
      <c r="G2419">
        <v>2</v>
      </c>
      <c r="H2419" t="s">
        <v>30</v>
      </c>
      <c r="I2419" t="s">
        <v>147</v>
      </c>
      <c r="J2419" t="s">
        <v>148</v>
      </c>
      <c r="K2419" t="s">
        <v>11</v>
      </c>
      <c r="L2419">
        <v>27.1</v>
      </c>
    </row>
    <row r="2420" spans="1:12" x14ac:dyDescent="0.25">
      <c r="A2420" t="s">
        <v>135</v>
      </c>
      <c r="B2420" t="s">
        <v>136</v>
      </c>
      <c r="C2420">
        <v>2014</v>
      </c>
      <c r="D2420">
        <v>2014</v>
      </c>
      <c r="E2420">
        <v>475</v>
      </c>
      <c r="F2420" t="s">
        <v>162</v>
      </c>
      <c r="G2420" t="s">
        <v>25</v>
      </c>
      <c r="H2420" t="s">
        <v>27</v>
      </c>
      <c r="I2420" t="s">
        <v>147</v>
      </c>
      <c r="J2420" t="s">
        <v>148</v>
      </c>
      <c r="K2420" t="s">
        <v>11</v>
      </c>
      <c r="L2420">
        <v>50.5</v>
      </c>
    </row>
    <row r="2421" spans="1:12" x14ac:dyDescent="0.25">
      <c r="A2421" t="s">
        <v>135</v>
      </c>
      <c r="B2421" t="s">
        <v>136</v>
      </c>
      <c r="C2421">
        <v>2014</v>
      </c>
      <c r="D2421">
        <v>2014</v>
      </c>
      <c r="E2421">
        <v>475</v>
      </c>
      <c r="F2421" t="s">
        <v>162</v>
      </c>
      <c r="G2421">
        <v>1</v>
      </c>
      <c r="H2421" t="s">
        <v>29</v>
      </c>
      <c r="I2421" t="s">
        <v>147</v>
      </c>
      <c r="J2421" t="s">
        <v>148</v>
      </c>
      <c r="K2421" t="s">
        <v>11</v>
      </c>
      <c r="L2421">
        <v>25.3</v>
      </c>
    </row>
    <row r="2422" spans="1:12" x14ac:dyDescent="0.25">
      <c r="A2422" t="s">
        <v>135</v>
      </c>
      <c r="B2422" t="s">
        <v>136</v>
      </c>
      <c r="C2422">
        <v>2014</v>
      </c>
      <c r="D2422">
        <v>2014</v>
      </c>
      <c r="E2422">
        <v>475</v>
      </c>
      <c r="F2422" t="s">
        <v>162</v>
      </c>
      <c r="G2422">
        <v>2</v>
      </c>
      <c r="H2422" t="s">
        <v>30</v>
      </c>
      <c r="I2422" t="s">
        <v>147</v>
      </c>
      <c r="J2422" t="s">
        <v>148</v>
      </c>
      <c r="K2422" t="s">
        <v>11</v>
      </c>
      <c r="L2422">
        <v>25.2</v>
      </c>
    </row>
    <row r="2423" spans="1:12" x14ac:dyDescent="0.25">
      <c r="A2423" t="s">
        <v>135</v>
      </c>
      <c r="B2423" t="s">
        <v>136</v>
      </c>
      <c r="C2423">
        <v>2014</v>
      </c>
      <c r="D2423">
        <v>2014</v>
      </c>
      <c r="E2423">
        <v>495</v>
      </c>
      <c r="F2423" t="s">
        <v>163</v>
      </c>
      <c r="G2423" t="s">
        <v>25</v>
      </c>
      <c r="H2423" t="s">
        <v>27</v>
      </c>
      <c r="I2423" t="s">
        <v>147</v>
      </c>
      <c r="J2423" t="s">
        <v>148</v>
      </c>
      <c r="K2423" t="s">
        <v>11</v>
      </c>
      <c r="L2423">
        <v>46.2</v>
      </c>
    </row>
    <row r="2424" spans="1:12" x14ac:dyDescent="0.25">
      <c r="A2424" t="s">
        <v>135</v>
      </c>
      <c r="B2424" t="s">
        <v>136</v>
      </c>
      <c r="C2424">
        <v>2014</v>
      </c>
      <c r="D2424">
        <v>2014</v>
      </c>
      <c r="E2424">
        <v>495</v>
      </c>
      <c r="F2424" t="s">
        <v>163</v>
      </c>
      <c r="G2424">
        <v>1</v>
      </c>
      <c r="H2424" t="s">
        <v>29</v>
      </c>
      <c r="I2424" t="s">
        <v>147</v>
      </c>
      <c r="J2424" t="s">
        <v>148</v>
      </c>
      <c r="K2424" t="s">
        <v>11</v>
      </c>
      <c r="L2424">
        <v>23.2</v>
      </c>
    </row>
    <row r="2425" spans="1:12" x14ac:dyDescent="0.25">
      <c r="A2425" t="s">
        <v>135</v>
      </c>
      <c r="B2425" t="s">
        <v>136</v>
      </c>
      <c r="C2425">
        <v>2014</v>
      </c>
      <c r="D2425">
        <v>2014</v>
      </c>
      <c r="E2425">
        <v>495</v>
      </c>
      <c r="F2425" t="s">
        <v>163</v>
      </c>
      <c r="G2425">
        <v>2</v>
      </c>
      <c r="H2425" t="s">
        <v>30</v>
      </c>
      <c r="I2425" t="s">
        <v>147</v>
      </c>
      <c r="J2425" t="s">
        <v>148</v>
      </c>
      <c r="K2425" t="s">
        <v>11</v>
      </c>
      <c r="L2425">
        <v>23</v>
      </c>
    </row>
    <row r="2426" spans="1:12" x14ac:dyDescent="0.25">
      <c r="A2426" t="s">
        <v>135</v>
      </c>
      <c r="B2426" t="s">
        <v>136</v>
      </c>
      <c r="C2426">
        <v>2014</v>
      </c>
      <c r="D2426">
        <v>2014</v>
      </c>
      <c r="E2426">
        <v>515</v>
      </c>
      <c r="F2426" t="s">
        <v>164</v>
      </c>
      <c r="G2426" t="s">
        <v>25</v>
      </c>
      <c r="H2426" t="s">
        <v>27</v>
      </c>
      <c r="I2426" t="s">
        <v>147</v>
      </c>
      <c r="J2426" t="s">
        <v>148</v>
      </c>
      <c r="K2426" t="s">
        <v>11</v>
      </c>
      <c r="L2426">
        <v>43.5</v>
      </c>
    </row>
    <row r="2427" spans="1:12" x14ac:dyDescent="0.25">
      <c r="A2427" t="s">
        <v>135</v>
      </c>
      <c r="B2427" t="s">
        <v>136</v>
      </c>
      <c r="C2427">
        <v>2014</v>
      </c>
      <c r="D2427">
        <v>2014</v>
      </c>
      <c r="E2427">
        <v>515</v>
      </c>
      <c r="F2427" t="s">
        <v>164</v>
      </c>
      <c r="G2427">
        <v>1</v>
      </c>
      <c r="H2427" t="s">
        <v>29</v>
      </c>
      <c r="I2427" t="s">
        <v>147</v>
      </c>
      <c r="J2427" t="s">
        <v>148</v>
      </c>
      <c r="K2427" t="s">
        <v>11</v>
      </c>
      <c r="L2427">
        <v>21.8</v>
      </c>
    </row>
    <row r="2428" spans="1:12" x14ac:dyDescent="0.25">
      <c r="A2428" t="s">
        <v>135</v>
      </c>
      <c r="B2428" t="s">
        <v>136</v>
      </c>
      <c r="C2428">
        <v>2014</v>
      </c>
      <c r="D2428">
        <v>2014</v>
      </c>
      <c r="E2428">
        <v>515</v>
      </c>
      <c r="F2428" t="s">
        <v>164</v>
      </c>
      <c r="G2428">
        <v>2</v>
      </c>
      <c r="H2428" t="s">
        <v>30</v>
      </c>
      <c r="I2428" t="s">
        <v>147</v>
      </c>
      <c r="J2428" t="s">
        <v>148</v>
      </c>
      <c r="K2428" t="s">
        <v>11</v>
      </c>
      <c r="L2428">
        <v>21.7</v>
      </c>
    </row>
    <row r="2429" spans="1:12" x14ac:dyDescent="0.25">
      <c r="A2429" t="s">
        <v>135</v>
      </c>
      <c r="B2429" t="s">
        <v>136</v>
      </c>
      <c r="C2429">
        <v>2014</v>
      </c>
      <c r="D2429">
        <v>2014</v>
      </c>
      <c r="E2429">
        <v>530</v>
      </c>
      <c r="F2429" t="s">
        <v>165</v>
      </c>
      <c r="G2429" t="s">
        <v>25</v>
      </c>
      <c r="H2429" t="s">
        <v>27</v>
      </c>
      <c r="I2429" t="s">
        <v>147</v>
      </c>
      <c r="J2429" t="s">
        <v>148</v>
      </c>
      <c r="K2429" t="s">
        <v>11</v>
      </c>
      <c r="L2429">
        <v>38.700000000000003</v>
      </c>
    </row>
    <row r="2430" spans="1:12" x14ac:dyDescent="0.25">
      <c r="A2430" t="s">
        <v>135</v>
      </c>
      <c r="B2430" t="s">
        <v>136</v>
      </c>
      <c r="C2430">
        <v>2014</v>
      </c>
      <c r="D2430">
        <v>2014</v>
      </c>
      <c r="E2430">
        <v>530</v>
      </c>
      <c r="F2430" t="s">
        <v>165</v>
      </c>
      <c r="G2430">
        <v>1</v>
      </c>
      <c r="H2430" t="s">
        <v>29</v>
      </c>
      <c r="I2430" t="s">
        <v>147</v>
      </c>
      <c r="J2430" t="s">
        <v>148</v>
      </c>
      <c r="K2430" t="s">
        <v>11</v>
      </c>
      <c r="L2430">
        <v>19.399999999999999</v>
      </c>
    </row>
    <row r="2431" spans="1:12" x14ac:dyDescent="0.25">
      <c r="A2431" t="s">
        <v>135</v>
      </c>
      <c r="B2431" t="s">
        <v>136</v>
      </c>
      <c r="C2431">
        <v>2014</v>
      </c>
      <c r="D2431">
        <v>2014</v>
      </c>
      <c r="E2431">
        <v>530</v>
      </c>
      <c r="F2431" t="s">
        <v>165</v>
      </c>
      <c r="G2431">
        <v>2</v>
      </c>
      <c r="H2431" t="s">
        <v>30</v>
      </c>
      <c r="I2431" t="s">
        <v>147</v>
      </c>
      <c r="J2431" t="s">
        <v>148</v>
      </c>
      <c r="K2431" t="s">
        <v>11</v>
      </c>
      <c r="L2431">
        <v>19.3</v>
      </c>
    </row>
    <row r="2432" spans="1:12" x14ac:dyDescent="0.25">
      <c r="A2432" t="s">
        <v>135</v>
      </c>
      <c r="B2432" t="s">
        <v>136</v>
      </c>
      <c r="C2432">
        <v>2014</v>
      </c>
      <c r="D2432">
        <v>2014</v>
      </c>
      <c r="E2432">
        <v>550</v>
      </c>
      <c r="F2432" t="s">
        <v>166</v>
      </c>
      <c r="G2432" t="s">
        <v>25</v>
      </c>
      <c r="H2432" t="s">
        <v>27</v>
      </c>
      <c r="I2432" t="s">
        <v>147</v>
      </c>
      <c r="J2432" t="s">
        <v>148</v>
      </c>
      <c r="K2432" t="s">
        <v>11</v>
      </c>
      <c r="L2432">
        <v>34.4</v>
      </c>
    </row>
    <row r="2433" spans="1:12" x14ac:dyDescent="0.25">
      <c r="A2433" t="s">
        <v>135</v>
      </c>
      <c r="B2433" t="s">
        <v>136</v>
      </c>
      <c r="C2433">
        <v>2014</v>
      </c>
      <c r="D2433">
        <v>2014</v>
      </c>
      <c r="E2433">
        <v>550</v>
      </c>
      <c r="F2433" t="s">
        <v>166</v>
      </c>
      <c r="G2433">
        <v>1</v>
      </c>
      <c r="H2433" t="s">
        <v>29</v>
      </c>
      <c r="I2433" t="s">
        <v>147</v>
      </c>
      <c r="J2433" t="s">
        <v>148</v>
      </c>
      <c r="K2433" t="s">
        <v>11</v>
      </c>
      <c r="L2433">
        <v>17.3</v>
      </c>
    </row>
    <row r="2434" spans="1:12" x14ac:dyDescent="0.25">
      <c r="A2434" t="s">
        <v>135</v>
      </c>
      <c r="B2434" t="s">
        <v>136</v>
      </c>
      <c r="C2434">
        <v>2014</v>
      </c>
      <c r="D2434">
        <v>2014</v>
      </c>
      <c r="E2434">
        <v>550</v>
      </c>
      <c r="F2434" t="s">
        <v>166</v>
      </c>
      <c r="G2434">
        <v>2</v>
      </c>
      <c r="H2434" t="s">
        <v>30</v>
      </c>
      <c r="I2434" t="s">
        <v>147</v>
      </c>
      <c r="J2434" t="s">
        <v>148</v>
      </c>
      <c r="K2434" t="s">
        <v>11</v>
      </c>
      <c r="L2434">
        <v>17.2</v>
      </c>
    </row>
    <row r="2435" spans="1:12" x14ac:dyDescent="0.25">
      <c r="A2435" t="s">
        <v>135</v>
      </c>
      <c r="B2435" t="s">
        <v>136</v>
      </c>
      <c r="C2435">
        <v>2014</v>
      </c>
      <c r="D2435">
        <v>2014</v>
      </c>
      <c r="E2435">
        <v>565</v>
      </c>
      <c r="F2435" t="s">
        <v>167</v>
      </c>
      <c r="G2435" t="s">
        <v>25</v>
      </c>
      <c r="H2435" t="s">
        <v>27</v>
      </c>
      <c r="I2435" t="s">
        <v>147</v>
      </c>
      <c r="J2435" t="s">
        <v>148</v>
      </c>
      <c r="K2435" t="s">
        <v>11</v>
      </c>
      <c r="L2435">
        <v>30.5</v>
      </c>
    </row>
    <row r="2436" spans="1:12" x14ac:dyDescent="0.25">
      <c r="A2436" t="s">
        <v>135</v>
      </c>
      <c r="B2436" t="s">
        <v>136</v>
      </c>
      <c r="C2436">
        <v>2014</v>
      </c>
      <c r="D2436">
        <v>2014</v>
      </c>
      <c r="E2436">
        <v>565</v>
      </c>
      <c r="F2436" t="s">
        <v>167</v>
      </c>
      <c r="G2436">
        <v>1</v>
      </c>
      <c r="H2436" t="s">
        <v>29</v>
      </c>
      <c r="I2436" t="s">
        <v>147</v>
      </c>
      <c r="J2436" t="s">
        <v>148</v>
      </c>
      <c r="K2436" t="s">
        <v>11</v>
      </c>
      <c r="L2436">
        <v>15.4</v>
      </c>
    </row>
    <row r="2437" spans="1:12" x14ac:dyDescent="0.25">
      <c r="A2437" t="s">
        <v>135</v>
      </c>
      <c r="B2437" t="s">
        <v>136</v>
      </c>
      <c r="C2437">
        <v>2014</v>
      </c>
      <c r="D2437">
        <v>2014</v>
      </c>
      <c r="E2437">
        <v>565</v>
      </c>
      <c r="F2437" t="s">
        <v>167</v>
      </c>
      <c r="G2437">
        <v>2</v>
      </c>
      <c r="H2437" t="s">
        <v>30</v>
      </c>
      <c r="I2437" t="s">
        <v>147</v>
      </c>
      <c r="J2437" t="s">
        <v>148</v>
      </c>
      <c r="K2437" t="s">
        <v>11</v>
      </c>
      <c r="L2437">
        <v>15.1</v>
      </c>
    </row>
    <row r="2438" spans="1:12" x14ac:dyDescent="0.25">
      <c r="A2438" t="s">
        <v>135</v>
      </c>
      <c r="B2438" t="s">
        <v>136</v>
      </c>
      <c r="C2438">
        <v>2014</v>
      </c>
      <c r="D2438">
        <v>2014</v>
      </c>
      <c r="E2438">
        <v>580</v>
      </c>
      <c r="F2438" t="s">
        <v>168</v>
      </c>
      <c r="G2438" t="s">
        <v>25</v>
      </c>
      <c r="H2438" t="s">
        <v>27</v>
      </c>
      <c r="I2438" t="s">
        <v>147</v>
      </c>
      <c r="J2438" t="s">
        <v>148</v>
      </c>
      <c r="K2438" t="s">
        <v>11</v>
      </c>
      <c r="L2438">
        <v>22.3</v>
      </c>
    </row>
    <row r="2439" spans="1:12" x14ac:dyDescent="0.25">
      <c r="A2439" t="s">
        <v>135</v>
      </c>
      <c r="B2439" t="s">
        <v>136</v>
      </c>
      <c r="C2439">
        <v>2014</v>
      </c>
      <c r="D2439">
        <v>2014</v>
      </c>
      <c r="E2439">
        <v>580</v>
      </c>
      <c r="F2439" t="s">
        <v>168</v>
      </c>
      <c r="G2439">
        <v>1</v>
      </c>
      <c r="H2439" t="s">
        <v>29</v>
      </c>
      <c r="I2439" t="s">
        <v>147</v>
      </c>
      <c r="J2439" t="s">
        <v>148</v>
      </c>
      <c r="K2439" t="s">
        <v>11</v>
      </c>
      <c r="L2439">
        <v>10.8</v>
      </c>
    </row>
    <row r="2440" spans="1:12" x14ac:dyDescent="0.25">
      <c r="A2440" t="s">
        <v>135</v>
      </c>
      <c r="B2440" t="s">
        <v>136</v>
      </c>
      <c r="C2440">
        <v>2014</v>
      </c>
      <c r="D2440">
        <v>2014</v>
      </c>
      <c r="E2440">
        <v>580</v>
      </c>
      <c r="F2440" t="s">
        <v>168</v>
      </c>
      <c r="G2440">
        <v>2</v>
      </c>
      <c r="H2440" t="s">
        <v>30</v>
      </c>
      <c r="I2440" t="s">
        <v>147</v>
      </c>
      <c r="J2440" t="s">
        <v>148</v>
      </c>
      <c r="K2440" t="s">
        <v>11</v>
      </c>
      <c r="L2440">
        <v>11.5</v>
      </c>
    </row>
    <row r="2441" spans="1:12" x14ac:dyDescent="0.25">
      <c r="A2441" t="s">
        <v>135</v>
      </c>
      <c r="B2441" t="s">
        <v>136</v>
      </c>
      <c r="C2441">
        <v>2014</v>
      </c>
      <c r="D2441">
        <v>2014</v>
      </c>
      <c r="E2441">
        <v>595</v>
      </c>
      <c r="F2441" t="s">
        <v>169</v>
      </c>
      <c r="G2441" t="s">
        <v>25</v>
      </c>
      <c r="H2441" t="s">
        <v>27</v>
      </c>
      <c r="I2441" t="s">
        <v>147</v>
      </c>
      <c r="J2441" t="s">
        <v>148</v>
      </c>
      <c r="K2441" t="s">
        <v>11</v>
      </c>
      <c r="L2441">
        <v>16.8</v>
      </c>
    </row>
    <row r="2442" spans="1:12" x14ac:dyDescent="0.25">
      <c r="A2442" t="s">
        <v>135</v>
      </c>
      <c r="B2442" t="s">
        <v>136</v>
      </c>
      <c r="C2442">
        <v>2014</v>
      </c>
      <c r="D2442">
        <v>2014</v>
      </c>
      <c r="E2442">
        <v>595</v>
      </c>
      <c r="F2442" t="s">
        <v>169</v>
      </c>
      <c r="G2442">
        <v>1</v>
      </c>
      <c r="H2442" t="s">
        <v>29</v>
      </c>
      <c r="I2442" t="s">
        <v>147</v>
      </c>
      <c r="J2442" t="s">
        <v>148</v>
      </c>
      <c r="K2442" t="s">
        <v>11</v>
      </c>
      <c r="L2442">
        <v>7.9</v>
      </c>
    </row>
    <row r="2443" spans="1:12" x14ac:dyDescent="0.25">
      <c r="A2443" t="s">
        <v>135</v>
      </c>
      <c r="B2443" t="s">
        <v>136</v>
      </c>
      <c r="C2443">
        <v>2014</v>
      </c>
      <c r="D2443">
        <v>2014</v>
      </c>
      <c r="E2443">
        <v>595</v>
      </c>
      <c r="F2443" t="s">
        <v>169</v>
      </c>
      <c r="G2443">
        <v>2</v>
      </c>
      <c r="H2443" t="s">
        <v>30</v>
      </c>
      <c r="I2443" t="s">
        <v>147</v>
      </c>
      <c r="J2443" t="s">
        <v>148</v>
      </c>
      <c r="K2443" t="s">
        <v>11</v>
      </c>
      <c r="L2443">
        <v>8.9</v>
      </c>
    </row>
    <row r="2444" spans="1:12" x14ac:dyDescent="0.25">
      <c r="A2444" t="s">
        <v>135</v>
      </c>
      <c r="B2444" t="s">
        <v>136</v>
      </c>
      <c r="C2444">
        <v>2014</v>
      </c>
      <c r="D2444">
        <v>2014</v>
      </c>
      <c r="E2444">
        <v>610</v>
      </c>
      <c r="F2444" t="s">
        <v>170</v>
      </c>
      <c r="G2444" t="s">
        <v>25</v>
      </c>
      <c r="H2444" t="s">
        <v>27</v>
      </c>
      <c r="I2444" t="s">
        <v>147</v>
      </c>
      <c r="J2444" t="s">
        <v>148</v>
      </c>
      <c r="K2444" t="s">
        <v>11</v>
      </c>
      <c r="L2444">
        <v>11.9</v>
      </c>
    </row>
    <row r="2445" spans="1:12" x14ac:dyDescent="0.25">
      <c r="A2445" t="s">
        <v>135</v>
      </c>
      <c r="B2445" t="s">
        <v>136</v>
      </c>
      <c r="C2445">
        <v>2014</v>
      </c>
      <c r="D2445">
        <v>2014</v>
      </c>
      <c r="E2445">
        <v>610</v>
      </c>
      <c r="F2445" t="s">
        <v>170</v>
      </c>
      <c r="G2445">
        <v>1</v>
      </c>
      <c r="H2445" t="s">
        <v>29</v>
      </c>
      <c r="I2445" t="s">
        <v>147</v>
      </c>
      <c r="J2445" t="s">
        <v>148</v>
      </c>
      <c r="K2445" t="s">
        <v>11</v>
      </c>
      <c r="L2445">
        <v>5.0999999999999996</v>
      </c>
    </row>
    <row r="2446" spans="1:12" x14ac:dyDescent="0.25">
      <c r="A2446" t="s">
        <v>135</v>
      </c>
      <c r="B2446" t="s">
        <v>136</v>
      </c>
      <c r="C2446">
        <v>2014</v>
      </c>
      <c r="D2446">
        <v>2014</v>
      </c>
      <c r="E2446">
        <v>610</v>
      </c>
      <c r="F2446" t="s">
        <v>170</v>
      </c>
      <c r="G2446">
        <v>2</v>
      </c>
      <c r="H2446" t="s">
        <v>30</v>
      </c>
      <c r="I2446" t="s">
        <v>147</v>
      </c>
      <c r="J2446" t="s">
        <v>148</v>
      </c>
      <c r="K2446" t="s">
        <v>11</v>
      </c>
      <c r="L2446">
        <v>6.9</v>
      </c>
    </row>
    <row r="2447" spans="1:12" x14ac:dyDescent="0.25">
      <c r="A2447" t="s">
        <v>135</v>
      </c>
      <c r="B2447" t="s">
        <v>136</v>
      </c>
      <c r="C2447">
        <v>2014</v>
      </c>
      <c r="D2447">
        <v>2014</v>
      </c>
      <c r="E2447">
        <v>630</v>
      </c>
      <c r="F2447" t="s">
        <v>171</v>
      </c>
      <c r="G2447" t="s">
        <v>25</v>
      </c>
      <c r="H2447" t="s">
        <v>27</v>
      </c>
      <c r="I2447" t="s">
        <v>147</v>
      </c>
      <c r="J2447" t="s">
        <v>148</v>
      </c>
      <c r="K2447" t="s">
        <v>11</v>
      </c>
      <c r="L2447">
        <v>9.4</v>
      </c>
    </row>
    <row r="2448" spans="1:12" x14ac:dyDescent="0.25">
      <c r="A2448" t="s">
        <v>135</v>
      </c>
      <c r="B2448" t="s">
        <v>136</v>
      </c>
      <c r="C2448">
        <v>2014</v>
      </c>
      <c r="D2448">
        <v>2014</v>
      </c>
      <c r="E2448">
        <v>630</v>
      </c>
      <c r="F2448" t="s">
        <v>171</v>
      </c>
      <c r="G2448">
        <v>1</v>
      </c>
      <c r="H2448" t="s">
        <v>29</v>
      </c>
      <c r="I2448" t="s">
        <v>147</v>
      </c>
      <c r="J2448" t="s">
        <v>148</v>
      </c>
      <c r="K2448" t="s">
        <v>11</v>
      </c>
      <c r="L2448">
        <v>3</v>
      </c>
    </row>
    <row r="2449" spans="1:12" x14ac:dyDescent="0.25">
      <c r="A2449" t="s">
        <v>135</v>
      </c>
      <c r="B2449" t="s">
        <v>136</v>
      </c>
      <c r="C2449">
        <v>2014</v>
      </c>
      <c r="D2449">
        <v>2014</v>
      </c>
      <c r="E2449">
        <v>630</v>
      </c>
      <c r="F2449" t="s">
        <v>171</v>
      </c>
      <c r="G2449">
        <v>2</v>
      </c>
      <c r="H2449" t="s">
        <v>30</v>
      </c>
      <c r="I2449" t="s">
        <v>147</v>
      </c>
      <c r="J2449" t="s">
        <v>148</v>
      </c>
      <c r="K2449" t="s">
        <v>11</v>
      </c>
      <c r="L2449">
        <v>6.5</v>
      </c>
    </row>
    <row r="2450" spans="1:12" x14ac:dyDescent="0.25">
      <c r="A2450" t="s">
        <v>135</v>
      </c>
      <c r="B2450" t="s">
        <v>136</v>
      </c>
      <c r="C2450">
        <v>2014</v>
      </c>
      <c r="D2450">
        <v>2014</v>
      </c>
      <c r="E2450" t="s">
        <v>25</v>
      </c>
      <c r="F2450" t="s">
        <v>26</v>
      </c>
      <c r="G2450" t="s">
        <v>25</v>
      </c>
      <c r="H2450" t="s">
        <v>27</v>
      </c>
      <c r="I2450" t="s">
        <v>147</v>
      </c>
      <c r="J2450" t="s">
        <v>148</v>
      </c>
      <c r="K2450" t="s">
        <v>11</v>
      </c>
      <c r="L2450">
        <v>679.5</v>
      </c>
    </row>
    <row r="2451" spans="1:12" x14ac:dyDescent="0.25">
      <c r="A2451" t="s">
        <v>135</v>
      </c>
      <c r="B2451" t="s">
        <v>136</v>
      </c>
      <c r="C2451">
        <v>2014</v>
      </c>
      <c r="D2451">
        <v>2014</v>
      </c>
      <c r="E2451" t="s">
        <v>25</v>
      </c>
      <c r="F2451" t="s">
        <v>26</v>
      </c>
      <c r="G2451">
        <v>1</v>
      </c>
      <c r="H2451" t="s">
        <v>29</v>
      </c>
      <c r="I2451" t="s">
        <v>147</v>
      </c>
      <c r="J2451" t="s">
        <v>148</v>
      </c>
      <c r="K2451" t="s">
        <v>11</v>
      </c>
      <c r="L2451">
        <v>337.8</v>
      </c>
    </row>
    <row r="2452" spans="1:12" x14ac:dyDescent="0.25">
      <c r="A2452" t="s">
        <v>135</v>
      </c>
      <c r="B2452" t="s">
        <v>136</v>
      </c>
      <c r="C2452">
        <v>2014</v>
      </c>
      <c r="D2452">
        <v>2014</v>
      </c>
      <c r="E2452" t="s">
        <v>25</v>
      </c>
      <c r="F2452" t="s">
        <v>26</v>
      </c>
      <c r="G2452">
        <v>2</v>
      </c>
      <c r="H2452" t="s">
        <v>30</v>
      </c>
      <c r="I2452" t="s">
        <v>147</v>
      </c>
      <c r="J2452" t="s">
        <v>148</v>
      </c>
      <c r="K2452" t="s">
        <v>11</v>
      </c>
      <c r="L2452">
        <v>341.6</v>
      </c>
    </row>
    <row r="2453" spans="1:12" x14ac:dyDescent="0.25">
      <c r="A2453" t="s">
        <v>135</v>
      </c>
      <c r="B2453" t="s">
        <v>136</v>
      </c>
      <c r="C2453">
        <v>2015</v>
      </c>
      <c r="D2453">
        <v>2015</v>
      </c>
      <c r="E2453">
        <v>205</v>
      </c>
      <c r="F2453" t="s">
        <v>137</v>
      </c>
      <c r="G2453" t="s">
        <v>25</v>
      </c>
      <c r="H2453" t="s">
        <v>27</v>
      </c>
      <c r="I2453" t="s">
        <v>147</v>
      </c>
      <c r="J2453" t="s">
        <v>148</v>
      </c>
      <c r="K2453" t="s">
        <v>11</v>
      </c>
      <c r="L2453">
        <v>46.7</v>
      </c>
    </row>
    <row r="2454" spans="1:12" x14ac:dyDescent="0.25">
      <c r="A2454" t="s">
        <v>135</v>
      </c>
      <c r="B2454" t="s">
        <v>136</v>
      </c>
      <c r="C2454">
        <v>2015</v>
      </c>
      <c r="D2454">
        <v>2015</v>
      </c>
      <c r="E2454">
        <v>205</v>
      </c>
      <c r="F2454" t="s">
        <v>137</v>
      </c>
      <c r="G2454">
        <v>1</v>
      </c>
      <c r="H2454" t="s">
        <v>29</v>
      </c>
      <c r="I2454" t="s">
        <v>147</v>
      </c>
      <c r="J2454" t="s">
        <v>148</v>
      </c>
      <c r="K2454" t="s">
        <v>11</v>
      </c>
      <c r="L2454">
        <v>23.8</v>
      </c>
    </row>
    <row r="2455" spans="1:12" x14ac:dyDescent="0.25">
      <c r="A2455" t="s">
        <v>135</v>
      </c>
      <c r="B2455" t="s">
        <v>136</v>
      </c>
      <c r="C2455">
        <v>2015</v>
      </c>
      <c r="D2455">
        <v>2015</v>
      </c>
      <c r="E2455">
        <v>205</v>
      </c>
      <c r="F2455" t="s">
        <v>137</v>
      </c>
      <c r="G2455">
        <v>2</v>
      </c>
      <c r="H2455" t="s">
        <v>30</v>
      </c>
      <c r="I2455" t="s">
        <v>147</v>
      </c>
      <c r="J2455" t="s">
        <v>148</v>
      </c>
      <c r="K2455" t="s">
        <v>11</v>
      </c>
      <c r="L2455">
        <v>22.9</v>
      </c>
    </row>
    <row r="2456" spans="1:12" x14ac:dyDescent="0.25">
      <c r="A2456" t="s">
        <v>135</v>
      </c>
      <c r="B2456" t="s">
        <v>136</v>
      </c>
      <c r="C2456">
        <v>2015</v>
      </c>
      <c r="D2456">
        <v>2015</v>
      </c>
      <c r="E2456">
        <v>245</v>
      </c>
      <c r="F2456" t="s">
        <v>155</v>
      </c>
      <c r="G2456" t="s">
        <v>25</v>
      </c>
      <c r="H2456" t="s">
        <v>27</v>
      </c>
      <c r="I2456" t="s">
        <v>147</v>
      </c>
      <c r="J2456" t="s">
        <v>148</v>
      </c>
      <c r="K2456" t="s">
        <v>11</v>
      </c>
      <c r="L2456">
        <v>49.3</v>
      </c>
    </row>
    <row r="2457" spans="1:12" x14ac:dyDescent="0.25">
      <c r="A2457" t="s">
        <v>135</v>
      </c>
      <c r="B2457" t="s">
        <v>136</v>
      </c>
      <c r="C2457">
        <v>2015</v>
      </c>
      <c r="D2457">
        <v>2015</v>
      </c>
      <c r="E2457">
        <v>245</v>
      </c>
      <c r="F2457" t="s">
        <v>155</v>
      </c>
      <c r="G2457">
        <v>1</v>
      </c>
      <c r="H2457" t="s">
        <v>29</v>
      </c>
      <c r="I2457" t="s">
        <v>147</v>
      </c>
      <c r="J2457" t="s">
        <v>148</v>
      </c>
      <c r="K2457" t="s">
        <v>11</v>
      </c>
      <c r="L2457">
        <v>25</v>
      </c>
    </row>
    <row r="2458" spans="1:12" x14ac:dyDescent="0.25">
      <c r="A2458" t="s">
        <v>135</v>
      </c>
      <c r="B2458" t="s">
        <v>136</v>
      </c>
      <c r="C2458">
        <v>2015</v>
      </c>
      <c r="D2458">
        <v>2015</v>
      </c>
      <c r="E2458">
        <v>245</v>
      </c>
      <c r="F2458" t="s">
        <v>155</v>
      </c>
      <c r="G2458">
        <v>2</v>
      </c>
      <c r="H2458" t="s">
        <v>30</v>
      </c>
      <c r="I2458" t="s">
        <v>147</v>
      </c>
      <c r="J2458" t="s">
        <v>148</v>
      </c>
      <c r="K2458" t="s">
        <v>11</v>
      </c>
      <c r="L2458">
        <v>24.3</v>
      </c>
    </row>
    <row r="2459" spans="1:12" x14ac:dyDescent="0.25">
      <c r="A2459" t="s">
        <v>135</v>
      </c>
      <c r="B2459" t="s">
        <v>136</v>
      </c>
      <c r="C2459">
        <v>2015</v>
      </c>
      <c r="D2459">
        <v>2015</v>
      </c>
      <c r="E2459">
        <v>265</v>
      </c>
      <c r="F2459" t="s">
        <v>156</v>
      </c>
      <c r="G2459" t="s">
        <v>25</v>
      </c>
      <c r="H2459" t="s">
        <v>27</v>
      </c>
      <c r="I2459" t="s">
        <v>147</v>
      </c>
      <c r="J2459" t="s">
        <v>148</v>
      </c>
      <c r="K2459" t="s">
        <v>11</v>
      </c>
      <c r="L2459">
        <v>44.2</v>
      </c>
    </row>
    <row r="2460" spans="1:12" x14ac:dyDescent="0.25">
      <c r="A2460" t="s">
        <v>135</v>
      </c>
      <c r="B2460" t="s">
        <v>136</v>
      </c>
      <c r="C2460">
        <v>2015</v>
      </c>
      <c r="D2460">
        <v>2015</v>
      </c>
      <c r="E2460">
        <v>265</v>
      </c>
      <c r="F2460" t="s">
        <v>156</v>
      </c>
      <c r="G2460">
        <v>1</v>
      </c>
      <c r="H2460" t="s">
        <v>29</v>
      </c>
      <c r="I2460" t="s">
        <v>147</v>
      </c>
      <c r="J2460" t="s">
        <v>148</v>
      </c>
      <c r="K2460" t="s">
        <v>11</v>
      </c>
      <c r="L2460">
        <v>22.7</v>
      </c>
    </row>
    <row r="2461" spans="1:12" x14ac:dyDescent="0.25">
      <c r="A2461" t="s">
        <v>135</v>
      </c>
      <c r="B2461" t="s">
        <v>136</v>
      </c>
      <c r="C2461">
        <v>2015</v>
      </c>
      <c r="D2461">
        <v>2015</v>
      </c>
      <c r="E2461">
        <v>265</v>
      </c>
      <c r="F2461" t="s">
        <v>156</v>
      </c>
      <c r="G2461">
        <v>2</v>
      </c>
      <c r="H2461" t="s">
        <v>30</v>
      </c>
      <c r="I2461" t="s">
        <v>147</v>
      </c>
      <c r="J2461" t="s">
        <v>148</v>
      </c>
      <c r="K2461" t="s">
        <v>11</v>
      </c>
      <c r="L2461">
        <v>21.5</v>
      </c>
    </row>
    <row r="2462" spans="1:12" x14ac:dyDescent="0.25">
      <c r="A2462" t="s">
        <v>135</v>
      </c>
      <c r="B2462" t="s">
        <v>136</v>
      </c>
      <c r="C2462">
        <v>2015</v>
      </c>
      <c r="D2462">
        <v>2015</v>
      </c>
      <c r="E2462">
        <v>300</v>
      </c>
      <c r="F2462" t="s">
        <v>157</v>
      </c>
      <c r="G2462" t="s">
        <v>25</v>
      </c>
      <c r="H2462" t="s">
        <v>27</v>
      </c>
      <c r="I2462" t="s">
        <v>147</v>
      </c>
      <c r="J2462" t="s">
        <v>148</v>
      </c>
      <c r="K2462" t="s">
        <v>11</v>
      </c>
      <c r="L2462">
        <v>43.1</v>
      </c>
    </row>
    <row r="2463" spans="1:12" x14ac:dyDescent="0.25">
      <c r="A2463" t="s">
        <v>135</v>
      </c>
      <c r="B2463" t="s">
        <v>136</v>
      </c>
      <c r="C2463">
        <v>2015</v>
      </c>
      <c r="D2463">
        <v>2015</v>
      </c>
      <c r="E2463">
        <v>300</v>
      </c>
      <c r="F2463" t="s">
        <v>157</v>
      </c>
      <c r="G2463">
        <v>1</v>
      </c>
      <c r="H2463" t="s">
        <v>29</v>
      </c>
      <c r="I2463" t="s">
        <v>147</v>
      </c>
      <c r="J2463" t="s">
        <v>148</v>
      </c>
      <c r="K2463" t="s">
        <v>11</v>
      </c>
      <c r="L2463">
        <v>21.9</v>
      </c>
    </row>
    <row r="2464" spans="1:12" x14ac:dyDescent="0.25">
      <c r="A2464" t="s">
        <v>135</v>
      </c>
      <c r="B2464" t="s">
        <v>136</v>
      </c>
      <c r="C2464">
        <v>2015</v>
      </c>
      <c r="D2464">
        <v>2015</v>
      </c>
      <c r="E2464">
        <v>300</v>
      </c>
      <c r="F2464" t="s">
        <v>157</v>
      </c>
      <c r="G2464">
        <v>2</v>
      </c>
      <c r="H2464" t="s">
        <v>30</v>
      </c>
      <c r="I2464" t="s">
        <v>147</v>
      </c>
      <c r="J2464" t="s">
        <v>148</v>
      </c>
      <c r="K2464" t="s">
        <v>11</v>
      </c>
      <c r="L2464">
        <v>21.2</v>
      </c>
    </row>
    <row r="2465" spans="1:12" x14ac:dyDescent="0.25">
      <c r="A2465" t="s">
        <v>135</v>
      </c>
      <c r="B2465" t="s">
        <v>136</v>
      </c>
      <c r="C2465">
        <v>2015</v>
      </c>
      <c r="D2465">
        <v>2015</v>
      </c>
      <c r="E2465">
        <v>365</v>
      </c>
      <c r="F2465" t="s">
        <v>158</v>
      </c>
      <c r="G2465" t="s">
        <v>25</v>
      </c>
      <c r="H2465" t="s">
        <v>27</v>
      </c>
      <c r="I2465" t="s">
        <v>147</v>
      </c>
      <c r="J2465" t="s">
        <v>148</v>
      </c>
      <c r="K2465" t="s">
        <v>11</v>
      </c>
      <c r="L2465">
        <v>39.5</v>
      </c>
    </row>
    <row r="2466" spans="1:12" x14ac:dyDescent="0.25">
      <c r="A2466" t="s">
        <v>135</v>
      </c>
      <c r="B2466" t="s">
        <v>136</v>
      </c>
      <c r="C2466">
        <v>2015</v>
      </c>
      <c r="D2466">
        <v>2015</v>
      </c>
      <c r="E2466">
        <v>365</v>
      </c>
      <c r="F2466" t="s">
        <v>158</v>
      </c>
      <c r="G2466">
        <v>1</v>
      </c>
      <c r="H2466" t="s">
        <v>29</v>
      </c>
      <c r="I2466" t="s">
        <v>147</v>
      </c>
      <c r="J2466" t="s">
        <v>148</v>
      </c>
      <c r="K2466" t="s">
        <v>11</v>
      </c>
      <c r="L2466">
        <v>20</v>
      </c>
    </row>
    <row r="2467" spans="1:12" x14ac:dyDescent="0.25">
      <c r="A2467" t="s">
        <v>135</v>
      </c>
      <c r="B2467" t="s">
        <v>136</v>
      </c>
      <c r="C2467">
        <v>2015</v>
      </c>
      <c r="D2467">
        <v>2015</v>
      </c>
      <c r="E2467">
        <v>365</v>
      </c>
      <c r="F2467" t="s">
        <v>158</v>
      </c>
      <c r="G2467">
        <v>2</v>
      </c>
      <c r="H2467" t="s">
        <v>30</v>
      </c>
      <c r="I2467" t="s">
        <v>147</v>
      </c>
      <c r="J2467" t="s">
        <v>148</v>
      </c>
      <c r="K2467" t="s">
        <v>11</v>
      </c>
      <c r="L2467">
        <v>19.5</v>
      </c>
    </row>
    <row r="2468" spans="1:12" x14ac:dyDescent="0.25">
      <c r="A2468" t="s">
        <v>135</v>
      </c>
      <c r="B2468" t="s">
        <v>136</v>
      </c>
      <c r="C2468">
        <v>2015</v>
      </c>
      <c r="D2468">
        <v>2015</v>
      </c>
      <c r="E2468">
        <v>410</v>
      </c>
      <c r="F2468" t="s">
        <v>159</v>
      </c>
      <c r="G2468" t="s">
        <v>25</v>
      </c>
      <c r="H2468" t="s">
        <v>27</v>
      </c>
      <c r="I2468" t="s">
        <v>147</v>
      </c>
      <c r="J2468" t="s">
        <v>148</v>
      </c>
      <c r="K2468" t="s">
        <v>11</v>
      </c>
      <c r="L2468">
        <v>39.799999999999997</v>
      </c>
    </row>
    <row r="2469" spans="1:12" x14ac:dyDescent="0.25">
      <c r="A2469" t="s">
        <v>135</v>
      </c>
      <c r="B2469" t="s">
        <v>136</v>
      </c>
      <c r="C2469">
        <v>2015</v>
      </c>
      <c r="D2469">
        <v>2015</v>
      </c>
      <c r="E2469">
        <v>410</v>
      </c>
      <c r="F2469" t="s">
        <v>159</v>
      </c>
      <c r="G2469">
        <v>1</v>
      </c>
      <c r="H2469" t="s">
        <v>29</v>
      </c>
      <c r="I2469" t="s">
        <v>147</v>
      </c>
      <c r="J2469" t="s">
        <v>148</v>
      </c>
      <c r="K2469" t="s">
        <v>11</v>
      </c>
      <c r="L2469">
        <v>19.100000000000001</v>
      </c>
    </row>
    <row r="2470" spans="1:12" x14ac:dyDescent="0.25">
      <c r="A2470" t="s">
        <v>135</v>
      </c>
      <c r="B2470" t="s">
        <v>136</v>
      </c>
      <c r="C2470">
        <v>2015</v>
      </c>
      <c r="D2470">
        <v>2015</v>
      </c>
      <c r="E2470">
        <v>410</v>
      </c>
      <c r="F2470" t="s">
        <v>159</v>
      </c>
      <c r="G2470">
        <v>2</v>
      </c>
      <c r="H2470" t="s">
        <v>30</v>
      </c>
      <c r="I2470" t="s">
        <v>147</v>
      </c>
      <c r="J2470" t="s">
        <v>148</v>
      </c>
      <c r="K2470" t="s">
        <v>11</v>
      </c>
      <c r="L2470">
        <v>20.7</v>
      </c>
    </row>
    <row r="2471" spans="1:12" x14ac:dyDescent="0.25">
      <c r="A2471" t="s">
        <v>135</v>
      </c>
      <c r="B2471" t="s">
        <v>136</v>
      </c>
      <c r="C2471">
        <v>2015</v>
      </c>
      <c r="D2471">
        <v>2015</v>
      </c>
      <c r="E2471">
        <v>440</v>
      </c>
      <c r="F2471" t="s">
        <v>160</v>
      </c>
      <c r="G2471" t="s">
        <v>25</v>
      </c>
      <c r="H2471" t="s">
        <v>27</v>
      </c>
      <c r="I2471" t="s">
        <v>147</v>
      </c>
      <c r="J2471" t="s">
        <v>148</v>
      </c>
      <c r="K2471" t="s">
        <v>11</v>
      </c>
      <c r="L2471">
        <v>51.2</v>
      </c>
    </row>
    <row r="2472" spans="1:12" x14ac:dyDescent="0.25">
      <c r="A2472" t="s">
        <v>135</v>
      </c>
      <c r="B2472" t="s">
        <v>136</v>
      </c>
      <c r="C2472">
        <v>2015</v>
      </c>
      <c r="D2472">
        <v>2015</v>
      </c>
      <c r="E2472">
        <v>440</v>
      </c>
      <c r="F2472" t="s">
        <v>160</v>
      </c>
      <c r="G2472">
        <v>1</v>
      </c>
      <c r="H2472" t="s">
        <v>29</v>
      </c>
      <c r="I2472" t="s">
        <v>147</v>
      </c>
      <c r="J2472" t="s">
        <v>148</v>
      </c>
      <c r="K2472" t="s">
        <v>11</v>
      </c>
      <c r="L2472">
        <v>24.3</v>
      </c>
    </row>
    <row r="2473" spans="1:12" x14ac:dyDescent="0.25">
      <c r="A2473" t="s">
        <v>135</v>
      </c>
      <c r="B2473" t="s">
        <v>136</v>
      </c>
      <c r="C2473">
        <v>2015</v>
      </c>
      <c r="D2473">
        <v>2015</v>
      </c>
      <c r="E2473">
        <v>440</v>
      </c>
      <c r="F2473" t="s">
        <v>160</v>
      </c>
      <c r="G2473">
        <v>2</v>
      </c>
      <c r="H2473" t="s">
        <v>30</v>
      </c>
      <c r="I2473" t="s">
        <v>147</v>
      </c>
      <c r="J2473" t="s">
        <v>148</v>
      </c>
      <c r="K2473" t="s">
        <v>11</v>
      </c>
      <c r="L2473">
        <v>26.9</v>
      </c>
    </row>
    <row r="2474" spans="1:12" x14ac:dyDescent="0.25">
      <c r="A2474" t="s">
        <v>135</v>
      </c>
      <c r="B2474" t="s">
        <v>136</v>
      </c>
      <c r="C2474">
        <v>2015</v>
      </c>
      <c r="D2474">
        <v>2015</v>
      </c>
      <c r="E2474">
        <v>460</v>
      </c>
      <c r="F2474" t="s">
        <v>161</v>
      </c>
      <c r="G2474" t="s">
        <v>25</v>
      </c>
      <c r="H2474" t="s">
        <v>27</v>
      </c>
      <c r="I2474" t="s">
        <v>147</v>
      </c>
      <c r="J2474" t="s">
        <v>148</v>
      </c>
      <c r="K2474" t="s">
        <v>11</v>
      </c>
      <c r="L2474">
        <v>54.3</v>
      </c>
    </row>
    <row r="2475" spans="1:12" x14ac:dyDescent="0.25">
      <c r="A2475" t="s">
        <v>135</v>
      </c>
      <c r="B2475" t="s">
        <v>136</v>
      </c>
      <c r="C2475">
        <v>2015</v>
      </c>
      <c r="D2475">
        <v>2015</v>
      </c>
      <c r="E2475">
        <v>460</v>
      </c>
      <c r="F2475" t="s">
        <v>161</v>
      </c>
      <c r="G2475">
        <v>1</v>
      </c>
      <c r="H2475" t="s">
        <v>29</v>
      </c>
      <c r="I2475" t="s">
        <v>147</v>
      </c>
      <c r="J2475" t="s">
        <v>148</v>
      </c>
      <c r="K2475" t="s">
        <v>11</v>
      </c>
      <c r="L2475">
        <v>26.7</v>
      </c>
    </row>
    <row r="2476" spans="1:12" x14ac:dyDescent="0.25">
      <c r="A2476" t="s">
        <v>135</v>
      </c>
      <c r="B2476" t="s">
        <v>136</v>
      </c>
      <c r="C2476">
        <v>2015</v>
      </c>
      <c r="D2476">
        <v>2015</v>
      </c>
      <c r="E2476">
        <v>460</v>
      </c>
      <c r="F2476" t="s">
        <v>161</v>
      </c>
      <c r="G2476">
        <v>2</v>
      </c>
      <c r="H2476" t="s">
        <v>30</v>
      </c>
      <c r="I2476" t="s">
        <v>147</v>
      </c>
      <c r="J2476" t="s">
        <v>148</v>
      </c>
      <c r="K2476" t="s">
        <v>11</v>
      </c>
      <c r="L2476">
        <v>27.6</v>
      </c>
    </row>
    <row r="2477" spans="1:12" x14ac:dyDescent="0.25">
      <c r="A2477" t="s">
        <v>135</v>
      </c>
      <c r="B2477" t="s">
        <v>136</v>
      </c>
      <c r="C2477">
        <v>2015</v>
      </c>
      <c r="D2477">
        <v>2015</v>
      </c>
      <c r="E2477">
        <v>475</v>
      </c>
      <c r="F2477" t="s">
        <v>162</v>
      </c>
      <c r="G2477" t="s">
        <v>25</v>
      </c>
      <c r="H2477" t="s">
        <v>27</v>
      </c>
      <c r="I2477" t="s">
        <v>147</v>
      </c>
      <c r="J2477" t="s">
        <v>148</v>
      </c>
      <c r="K2477" t="s">
        <v>11</v>
      </c>
      <c r="L2477">
        <v>51</v>
      </c>
    </row>
    <row r="2478" spans="1:12" x14ac:dyDescent="0.25">
      <c r="A2478" t="s">
        <v>135</v>
      </c>
      <c r="B2478" t="s">
        <v>136</v>
      </c>
      <c r="C2478">
        <v>2015</v>
      </c>
      <c r="D2478">
        <v>2015</v>
      </c>
      <c r="E2478">
        <v>475</v>
      </c>
      <c r="F2478" t="s">
        <v>162</v>
      </c>
      <c r="G2478">
        <v>1</v>
      </c>
      <c r="H2478" t="s">
        <v>29</v>
      </c>
      <c r="I2478" t="s">
        <v>147</v>
      </c>
      <c r="J2478" t="s">
        <v>148</v>
      </c>
      <c r="K2478" t="s">
        <v>11</v>
      </c>
      <c r="L2478">
        <v>25.5</v>
      </c>
    </row>
    <row r="2479" spans="1:12" x14ac:dyDescent="0.25">
      <c r="A2479" t="s">
        <v>135</v>
      </c>
      <c r="B2479" t="s">
        <v>136</v>
      </c>
      <c r="C2479">
        <v>2015</v>
      </c>
      <c r="D2479">
        <v>2015</v>
      </c>
      <c r="E2479">
        <v>475</v>
      </c>
      <c r="F2479" t="s">
        <v>162</v>
      </c>
      <c r="G2479">
        <v>2</v>
      </c>
      <c r="H2479" t="s">
        <v>30</v>
      </c>
      <c r="I2479" t="s">
        <v>147</v>
      </c>
      <c r="J2479" t="s">
        <v>148</v>
      </c>
      <c r="K2479" t="s">
        <v>11</v>
      </c>
      <c r="L2479">
        <v>25.5</v>
      </c>
    </row>
    <row r="2480" spans="1:12" x14ac:dyDescent="0.25">
      <c r="A2480" t="s">
        <v>135</v>
      </c>
      <c r="B2480" t="s">
        <v>136</v>
      </c>
      <c r="C2480">
        <v>2015</v>
      </c>
      <c r="D2480">
        <v>2015</v>
      </c>
      <c r="E2480">
        <v>495</v>
      </c>
      <c r="F2480" t="s">
        <v>163</v>
      </c>
      <c r="G2480" t="s">
        <v>25</v>
      </c>
      <c r="H2480" t="s">
        <v>27</v>
      </c>
      <c r="I2480" t="s">
        <v>147</v>
      </c>
      <c r="J2480" t="s">
        <v>148</v>
      </c>
      <c r="K2480" t="s">
        <v>11</v>
      </c>
      <c r="L2480">
        <v>46.8</v>
      </c>
    </row>
    <row r="2481" spans="1:12" x14ac:dyDescent="0.25">
      <c r="A2481" t="s">
        <v>135</v>
      </c>
      <c r="B2481" t="s">
        <v>136</v>
      </c>
      <c r="C2481">
        <v>2015</v>
      </c>
      <c r="D2481">
        <v>2015</v>
      </c>
      <c r="E2481">
        <v>495</v>
      </c>
      <c r="F2481" t="s">
        <v>163</v>
      </c>
      <c r="G2481">
        <v>1</v>
      </c>
      <c r="H2481" t="s">
        <v>29</v>
      </c>
      <c r="I2481" t="s">
        <v>147</v>
      </c>
      <c r="J2481" t="s">
        <v>148</v>
      </c>
      <c r="K2481" t="s">
        <v>11</v>
      </c>
      <c r="L2481">
        <v>23.4</v>
      </c>
    </row>
    <row r="2482" spans="1:12" x14ac:dyDescent="0.25">
      <c r="A2482" t="s">
        <v>135</v>
      </c>
      <c r="B2482" t="s">
        <v>136</v>
      </c>
      <c r="C2482">
        <v>2015</v>
      </c>
      <c r="D2482">
        <v>2015</v>
      </c>
      <c r="E2482">
        <v>495</v>
      </c>
      <c r="F2482" t="s">
        <v>163</v>
      </c>
      <c r="G2482">
        <v>2</v>
      </c>
      <c r="H2482" t="s">
        <v>30</v>
      </c>
      <c r="I2482" t="s">
        <v>147</v>
      </c>
      <c r="J2482" t="s">
        <v>148</v>
      </c>
      <c r="K2482" t="s">
        <v>11</v>
      </c>
      <c r="L2482">
        <v>23.4</v>
      </c>
    </row>
    <row r="2483" spans="1:12" x14ac:dyDescent="0.25">
      <c r="A2483" t="s">
        <v>135</v>
      </c>
      <c r="B2483" t="s">
        <v>136</v>
      </c>
      <c r="C2483">
        <v>2015</v>
      </c>
      <c r="D2483">
        <v>2015</v>
      </c>
      <c r="E2483">
        <v>515</v>
      </c>
      <c r="F2483" t="s">
        <v>164</v>
      </c>
      <c r="G2483" t="s">
        <v>25</v>
      </c>
      <c r="H2483" t="s">
        <v>27</v>
      </c>
      <c r="I2483" t="s">
        <v>147</v>
      </c>
      <c r="J2483" t="s">
        <v>148</v>
      </c>
      <c r="K2483" t="s">
        <v>11</v>
      </c>
      <c r="L2483">
        <v>44.4</v>
      </c>
    </row>
    <row r="2484" spans="1:12" x14ac:dyDescent="0.25">
      <c r="A2484" t="s">
        <v>135</v>
      </c>
      <c r="B2484" t="s">
        <v>136</v>
      </c>
      <c r="C2484">
        <v>2015</v>
      </c>
      <c r="D2484">
        <v>2015</v>
      </c>
      <c r="E2484">
        <v>515</v>
      </c>
      <c r="F2484" t="s">
        <v>164</v>
      </c>
      <c r="G2484">
        <v>1</v>
      </c>
      <c r="H2484" t="s">
        <v>29</v>
      </c>
      <c r="I2484" t="s">
        <v>147</v>
      </c>
      <c r="J2484" t="s">
        <v>148</v>
      </c>
      <c r="K2484" t="s">
        <v>11</v>
      </c>
      <c r="L2484">
        <v>22.2</v>
      </c>
    </row>
    <row r="2485" spans="1:12" x14ac:dyDescent="0.25">
      <c r="A2485" t="s">
        <v>135</v>
      </c>
      <c r="B2485" t="s">
        <v>136</v>
      </c>
      <c r="C2485">
        <v>2015</v>
      </c>
      <c r="D2485">
        <v>2015</v>
      </c>
      <c r="E2485">
        <v>515</v>
      </c>
      <c r="F2485" t="s">
        <v>164</v>
      </c>
      <c r="G2485">
        <v>2</v>
      </c>
      <c r="H2485" t="s">
        <v>30</v>
      </c>
      <c r="I2485" t="s">
        <v>147</v>
      </c>
      <c r="J2485" t="s">
        <v>148</v>
      </c>
      <c r="K2485" t="s">
        <v>11</v>
      </c>
      <c r="L2485">
        <v>22.3</v>
      </c>
    </row>
    <row r="2486" spans="1:12" x14ac:dyDescent="0.25">
      <c r="A2486" t="s">
        <v>135</v>
      </c>
      <c r="B2486" t="s">
        <v>136</v>
      </c>
      <c r="C2486">
        <v>2015</v>
      </c>
      <c r="D2486">
        <v>2015</v>
      </c>
      <c r="E2486">
        <v>530</v>
      </c>
      <c r="F2486" t="s">
        <v>165</v>
      </c>
      <c r="G2486" t="s">
        <v>25</v>
      </c>
      <c r="H2486" t="s">
        <v>27</v>
      </c>
      <c r="I2486" t="s">
        <v>147</v>
      </c>
      <c r="J2486" t="s">
        <v>148</v>
      </c>
      <c r="K2486" t="s">
        <v>11</v>
      </c>
      <c r="L2486">
        <v>39.4</v>
      </c>
    </row>
    <row r="2487" spans="1:12" x14ac:dyDescent="0.25">
      <c r="A2487" t="s">
        <v>135</v>
      </c>
      <c r="B2487" t="s">
        <v>136</v>
      </c>
      <c r="C2487">
        <v>2015</v>
      </c>
      <c r="D2487">
        <v>2015</v>
      </c>
      <c r="E2487">
        <v>530</v>
      </c>
      <c r="F2487" t="s">
        <v>165</v>
      </c>
      <c r="G2487">
        <v>1</v>
      </c>
      <c r="H2487" t="s">
        <v>29</v>
      </c>
      <c r="I2487" t="s">
        <v>147</v>
      </c>
      <c r="J2487" t="s">
        <v>148</v>
      </c>
      <c r="K2487" t="s">
        <v>11</v>
      </c>
      <c r="L2487">
        <v>19.7</v>
      </c>
    </row>
    <row r="2488" spans="1:12" x14ac:dyDescent="0.25">
      <c r="A2488" t="s">
        <v>135</v>
      </c>
      <c r="B2488" t="s">
        <v>136</v>
      </c>
      <c r="C2488">
        <v>2015</v>
      </c>
      <c r="D2488">
        <v>2015</v>
      </c>
      <c r="E2488">
        <v>530</v>
      </c>
      <c r="F2488" t="s">
        <v>165</v>
      </c>
      <c r="G2488">
        <v>2</v>
      </c>
      <c r="H2488" t="s">
        <v>30</v>
      </c>
      <c r="I2488" t="s">
        <v>147</v>
      </c>
      <c r="J2488" t="s">
        <v>148</v>
      </c>
      <c r="K2488" t="s">
        <v>11</v>
      </c>
      <c r="L2488">
        <v>19.7</v>
      </c>
    </row>
    <row r="2489" spans="1:12" x14ac:dyDescent="0.25">
      <c r="A2489" t="s">
        <v>135</v>
      </c>
      <c r="B2489" t="s">
        <v>136</v>
      </c>
      <c r="C2489">
        <v>2015</v>
      </c>
      <c r="D2489">
        <v>2015</v>
      </c>
      <c r="E2489">
        <v>550</v>
      </c>
      <c r="F2489" t="s">
        <v>166</v>
      </c>
      <c r="G2489" t="s">
        <v>25</v>
      </c>
      <c r="H2489" t="s">
        <v>27</v>
      </c>
      <c r="I2489" t="s">
        <v>147</v>
      </c>
      <c r="J2489" t="s">
        <v>148</v>
      </c>
      <c r="K2489" t="s">
        <v>11</v>
      </c>
      <c r="L2489">
        <v>35.200000000000003</v>
      </c>
    </row>
    <row r="2490" spans="1:12" x14ac:dyDescent="0.25">
      <c r="A2490" t="s">
        <v>135</v>
      </c>
      <c r="B2490" t="s">
        <v>136</v>
      </c>
      <c r="C2490">
        <v>2015</v>
      </c>
      <c r="D2490">
        <v>2015</v>
      </c>
      <c r="E2490">
        <v>550</v>
      </c>
      <c r="F2490" t="s">
        <v>166</v>
      </c>
      <c r="G2490">
        <v>1</v>
      </c>
      <c r="H2490" t="s">
        <v>29</v>
      </c>
      <c r="I2490" t="s">
        <v>147</v>
      </c>
      <c r="J2490" t="s">
        <v>148</v>
      </c>
      <c r="K2490" t="s">
        <v>11</v>
      </c>
      <c r="L2490">
        <v>17.600000000000001</v>
      </c>
    </row>
    <row r="2491" spans="1:12" x14ac:dyDescent="0.25">
      <c r="A2491" t="s">
        <v>135</v>
      </c>
      <c r="B2491" t="s">
        <v>136</v>
      </c>
      <c r="C2491">
        <v>2015</v>
      </c>
      <c r="D2491">
        <v>2015</v>
      </c>
      <c r="E2491">
        <v>550</v>
      </c>
      <c r="F2491" t="s">
        <v>166</v>
      </c>
      <c r="G2491">
        <v>2</v>
      </c>
      <c r="H2491" t="s">
        <v>30</v>
      </c>
      <c r="I2491" t="s">
        <v>147</v>
      </c>
      <c r="J2491" t="s">
        <v>148</v>
      </c>
      <c r="K2491" t="s">
        <v>11</v>
      </c>
      <c r="L2491">
        <v>17.600000000000001</v>
      </c>
    </row>
    <row r="2492" spans="1:12" x14ac:dyDescent="0.25">
      <c r="A2492" t="s">
        <v>135</v>
      </c>
      <c r="B2492" t="s">
        <v>136</v>
      </c>
      <c r="C2492">
        <v>2015</v>
      </c>
      <c r="D2492">
        <v>2015</v>
      </c>
      <c r="E2492">
        <v>565</v>
      </c>
      <c r="F2492" t="s">
        <v>167</v>
      </c>
      <c r="G2492" t="s">
        <v>25</v>
      </c>
      <c r="H2492" t="s">
        <v>27</v>
      </c>
      <c r="I2492" t="s">
        <v>147</v>
      </c>
      <c r="J2492" t="s">
        <v>148</v>
      </c>
      <c r="K2492" t="s">
        <v>11</v>
      </c>
      <c r="L2492">
        <v>31.2</v>
      </c>
    </row>
    <row r="2493" spans="1:12" x14ac:dyDescent="0.25">
      <c r="A2493" t="s">
        <v>135</v>
      </c>
      <c r="B2493" t="s">
        <v>136</v>
      </c>
      <c r="C2493">
        <v>2015</v>
      </c>
      <c r="D2493">
        <v>2015</v>
      </c>
      <c r="E2493">
        <v>565</v>
      </c>
      <c r="F2493" t="s">
        <v>167</v>
      </c>
      <c r="G2493">
        <v>1</v>
      </c>
      <c r="H2493" t="s">
        <v>29</v>
      </c>
      <c r="I2493" t="s">
        <v>147</v>
      </c>
      <c r="J2493" t="s">
        <v>148</v>
      </c>
      <c r="K2493" t="s">
        <v>11</v>
      </c>
      <c r="L2493">
        <v>15.8</v>
      </c>
    </row>
    <row r="2494" spans="1:12" x14ac:dyDescent="0.25">
      <c r="A2494" t="s">
        <v>135</v>
      </c>
      <c r="B2494" t="s">
        <v>136</v>
      </c>
      <c r="C2494">
        <v>2015</v>
      </c>
      <c r="D2494">
        <v>2015</v>
      </c>
      <c r="E2494">
        <v>565</v>
      </c>
      <c r="F2494" t="s">
        <v>167</v>
      </c>
      <c r="G2494">
        <v>2</v>
      </c>
      <c r="H2494" t="s">
        <v>30</v>
      </c>
      <c r="I2494" t="s">
        <v>147</v>
      </c>
      <c r="J2494" t="s">
        <v>148</v>
      </c>
      <c r="K2494" t="s">
        <v>11</v>
      </c>
      <c r="L2494">
        <v>15.5</v>
      </c>
    </row>
    <row r="2495" spans="1:12" x14ac:dyDescent="0.25">
      <c r="A2495" t="s">
        <v>135</v>
      </c>
      <c r="B2495" t="s">
        <v>136</v>
      </c>
      <c r="C2495">
        <v>2015</v>
      </c>
      <c r="D2495">
        <v>2015</v>
      </c>
      <c r="E2495">
        <v>580</v>
      </c>
      <c r="F2495" t="s">
        <v>168</v>
      </c>
      <c r="G2495" t="s">
        <v>25</v>
      </c>
      <c r="H2495" t="s">
        <v>27</v>
      </c>
      <c r="I2495" t="s">
        <v>147</v>
      </c>
      <c r="J2495" t="s">
        <v>148</v>
      </c>
      <c r="K2495" t="s">
        <v>11</v>
      </c>
      <c r="L2495">
        <v>23.2</v>
      </c>
    </row>
    <row r="2496" spans="1:12" x14ac:dyDescent="0.25">
      <c r="A2496" t="s">
        <v>135</v>
      </c>
      <c r="B2496" t="s">
        <v>136</v>
      </c>
      <c r="C2496">
        <v>2015</v>
      </c>
      <c r="D2496">
        <v>2015</v>
      </c>
      <c r="E2496">
        <v>580</v>
      </c>
      <c r="F2496" t="s">
        <v>168</v>
      </c>
      <c r="G2496">
        <v>1</v>
      </c>
      <c r="H2496" t="s">
        <v>29</v>
      </c>
      <c r="I2496" t="s">
        <v>147</v>
      </c>
      <c r="J2496" t="s">
        <v>148</v>
      </c>
      <c r="K2496" t="s">
        <v>11</v>
      </c>
      <c r="L2496">
        <v>11.3</v>
      </c>
    </row>
    <row r="2497" spans="1:12" x14ac:dyDescent="0.25">
      <c r="A2497" t="s">
        <v>135</v>
      </c>
      <c r="B2497" t="s">
        <v>136</v>
      </c>
      <c r="C2497">
        <v>2015</v>
      </c>
      <c r="D2497">
        <v>2015</v>
      </c>
      <c r="E2497">
        <v>580</v>
      </c>
      <c r="F2497" t="s">
        <v>168</v>
      </c>
      <c r="G2497">
        <v>2</v>
      </c>
      <c r="H2497" t="s">
        <v>30</v>
      </c>
      <c r="I2497" t="s">
        <v>147</v>
      </c>
      <c r="J2497" t="s">
        <v>148</v>
      </c>
      <c r="K2497" t="s">
        <v>11</v>
      </c>
      <c r="L2497">
        <v>11.9</v>
      </c>
    </row>
    <row r="2498" spans="1:12" x14ac:dyDescent="0.25">
      <c r="A2498" t="s">
        <v>135</v>
      </c>
      <c r="B2498" t="s">
        <v>136</v>
      </c>
      <c r="C2498">
        <v>2015</v>
      </c>
      <c r="D2498">
        <v>2015</v>
      </c>
      <c r="E2498">
        <v>595</v>
      </c>
      <c r="F2498" t="s">
        <v>169</v>
      </c>
      <c r="G2498" t="s">
        <v>25</v>
      </c>
      <c r="H2498" t="s">
        <v>27</v>
      </c>
      <c r="I2498" t="s">
        <v>147</v>
      </c>
      <c r="J2498" t="s">
        <v>148</v>
      </c>
      <c r="K2498" t="s">
        <v>11</v>
      </c>
      <c r="L2498">
        <v>17.399999999999999</v>
      </c>
    </row>
    <row r="2499" spans="1:12" x14ac:dyDescent="0.25">
      <c r="A2499" t="s">
        <v>135</v>
      </c>
      <c r="B2499" t="s">
        <v>136</v>
      </c>
      <c r="C2499">
        <v>2015</v>
      </c>
      <c r="D2499">
        <v>2015</v>
      </c>
      <c r="E2499">
        <v>595</v>
      </c>
      <c r="F2499" t="s">
        <v>169</v>
      </c>
      <c r="G2499">
        <v>1</v>
      </c>
      <c r="H2499" t="s">
        <v>29</v>
      </c>
      <c r="I2499" t="s">
        <v>147</v>
      </c>
      <c r="J2499" t="s">
        <v>148</v>
      </c>
      <c r="K2499" t="s">
        <v>11</v>
      </c>
      <c r="L2499">
        <v>8.1</v>
      </c>
    </row>
    <row r="2500" spans="1:12" x14ac:dyDescent="0.25">
      <c r="A2500" t="s">
        <v>135</v>
      </c>
      <c r="B2500" t="s">
        <v>136</v>
      </c>
      <c r="C2500">
        <v>2015</v>
      </c>
      <c r="D2500">
        <v>2015</v>
      </c>
      <c r="E2500">
        <v>595</v>
      </c>
      <c r="F2500" t="s">
        <v>169</v>
      </c>
      <c r="G2500">
        <v>2</v>
      </c>
      <c r="H2500" t="s">
        <v>30</v>
      </c>
      <c r="I2500" t="s">
        <v>147</v>
      </c>
      <c r="J2500" t="s">
        <v>148</v>
      </c>
      <c r="K2500" t="s">
        <v>11</v>
      </c>
      <c r="L2500">
        <v>9.1999999999999993</v>
      </c>
    </row>
    <row r="2501" spans="1:12" x14ac:dyDescent="0.25">
      <c r="A2501" t="s">
        <v>135</v>
      </c>
      <c r="B2501" t="s">
        <v>136</v>
      </c>
      <c r="C2501">
        <v>2015</v>
      </c>
      <c r="D2501">
        <v>2015</v>
      </c>
      <c r="E2501">
        <v>610</v>
      </c>
      <c r="F2501" t="s">
        <v>170</v>
      </c>
      <c r="G2501" t="s">
        <v>25</v>
      </c>
      <c r="H2501" t="s">
        <v>27</v>
      </c>
      <c r="I2501" t="s">
        <v>147</v>
      </c>
      <c r="J2501" t="s">
        <v>148</v>
      </c>
      <c r="K2501" t="s">
        <v>11</v>
      </c>
      <c r="L2501">
        <v>12.3</v>
      </c>
    </row>
    <row r="2502" spans="1:12" x14ac:dyDescent="0.25">
      <c r="A2502" t="s">
        <v>135</v>
      </c>
      <c r="B2502" t="s">
        <v>136</v>
      </c>
      <c r="C2502">
        <v>2015</v>
      </c>
      <c r="D2502">
        <v>2015</v>
      </c>
      <c r="E2502">
        <v>610</v>
      </c>
      <c r="F2502" t="s">
        <v>170</v>
      </c>
      <c r="G2502">
        <v>1</v>
      </c>
      <c r="H2502" t="s">
        <v>29</v>
      </c>
      <c r="I2502" t="s">
        <v>147</v>
      </c>
      <c r="J2502" t="s">
        <v>148</v>
      </c>
      <c r="K2502" t="s">
        <v>11</v>
      </c>
      <c r="L2502">
        <v>5.3</v>
      </c>
    </row>
    <row r="2503" spans="1:12" x14ac:dyDescent="0.25">
      <c r="A2503" t="s">
        <v>135</v>
      </c>
      <c r="B2503" t="s">
        <v>136</v>
      </c>
      <c r="C2503">
        <v>2015</v>
      </c>
      <c r="D2503">
        <v>2015</v>
      </c>
      <c r="E2503">
        <v>610</v>
      </c>
      <c r="F2503" t="s">
        <v>170</v>
      </c>
      <c r="G2503">
        <v>2</v>
      </c>
      <c r="H2503" t="s">
        <v>30</v>
      </c>
      <c r="I2503" t="s">
        <v>147</v>
      </c>
      <c r="J2503" t="s">
        <v>148</v>
      </c>
      <c r="K2503" t="s">
        <v>11</v>
      </c>
      <c r="L2503">
        <v>7</v>
      </c>
    </row>
    <row r="2504" spans="1:12" x14ac:dyDescent="0.25">
      <c r="A2504" t="s">
        <v>135</v>
      </c>
      <c r="B2504" t="s">
        <v>136</v>
      </c>
      <c r="C2504">
        <v>2015</v>
      </c>
      <c r="D2504">
        <v>2015</v>
      </c>
      <c r="E2504">
        <v>630</v>
      </c>
      <c r="F2504" t="s">
        <v>171</v>
      </c>
      <c r="G2504" t="s">
        <v>25</v>
      </c>
      <c r="H2504" t="s">
        <v>27</v>
      </c>
      <c r="I2504" t="s">
        <v>147</v>
      </c>
      <c r="J2504" t="s">
        <v>148</v>
      </c>
      <c r="K2504" t="s">
        <v>11</v>
      </c>
      <c r="L2504">
        <v>9.9</v>
      </c>
    </row>
    <row r="2505" spans="1:12" x14ac:dyDescent="0.25">
      <c r="A2505" t="s">
        <v>135</v>
      </c>
      <c r="B2505" t="s">
        <v>136</v>
      </c>
      <c r="C2505">
        <v>2015</v>
      </c>
      <c r="D2505">
        <v>2015</v>
      </c>
      <c r="E2505">
        <v>630</v>
      </c>
      <c r="F2505" t="s">
        <v>171</v>
      </c>
      <c r="G2505">
        <v>1</v>
      </c>
      <c r="H2505" t="s">
        <v>29</v>
      </c>
      <c r="I2505" t="s">
        <v>147</v>
      </c>
      <c r="J2505" t="s">
        <v>148</v>
      </c>
      <c r="K2505" t="s">
        <v>11</v>
      </c>
      <c r="L2505">
        <v>3.2</v>
      </c>
    </row>
    <row r="2506" spans="1:12" x14ac:dyDescent="0.25">
      <c r="A2506" t="s">
        <v>135</v>
      </c>
      <c r="B2506" t="s">
        <v>136</v>
      </c>
      <c r="C2506">
        <v>2015</v>
      </c>
      <c r="D2506">
        <v>2015</v>
      </c>
      <c r="E2506">
        <v>630</v>
      </c>
      <c r="F2506" t="s">
        <v>171</v>
      </c>
      <c r="G2506">
        <v>2</v>
      </c>
      <c r="H2506" t="s">
        <v>30</v>
      </c>
      <c r="I2506" t="s">
        <v>147</v>
      </c>
      <c r="J2506" t="s">
        <v>148</v>
      </c>
      <c r="K2506" t="s">
        <v>11</v>
      </c>
      <c r="L2506">
        <v>6.7</v>
      </c>
    </row>
    <row r="2507" spans="1:12" x14ac:dyDescent="0.25">
      <c r="A2507" t="s">
        <v>135</v>
      </c>
      <c r="B2507" t="s">
        <v>136</v>
      </c>
      <c r="C2507">
        <v>2015</v>
      </c>
      <c r="D2507">
        <v>2015</v>
      </c>
      <c r="E2507" t="s">
        <v>25</v>
      </c>
      <c r="F2507" t="s">
        <v>26</v>
      </c>
      <c r="G2507" t="s">
        <v>25</v>
      </c>
      <c r="H2507" t="s">
        <v>27</v>
      </c>
      <c r="I2507" t="s">
        <v>147</v>
      </c>
      <c r="J2507" t="s">
        <v>148</v>
      </c>
      <c r="K2507" t="s">
        <v>11</v>
      </c>
      <c r="L2507">
        <v>678.9</v>
      </c>
    </row>
    <row r="2508" spans="1:12" x14ac:dyDescent="0.25">
      <c r="A2508" t="s">
        <v>135</v>
      </c>
      <c r="B2508" t="s">
        <v>136</v>
      </c>
      <c r="C2508">
        <v>2015</v>
      </c>
      <c r="D2508">
        <v>2015</v>
      </c>
      <c r="E2508" t="s">
        <v>25</v>
      </c>
      <c r="F2508" t="s">
        <v>26</v>
      </c>
      <c r="G2508">
        <v>1</v>
      </c>
      <c r="H2508" t="s">
        <v>29</v>
      </c>
      <c r="I2508" t="s">
        <v>147</v>
      </c>
      <c r="J2508" t="s">
        <v>148</v>
      </c>
      <c r="K2508" t="s">
        <v>11</v>
      </c>
      <c r="L2508">
        <v>335.6</v>
      </c>
    </row>
    <row r="2509" spans="1:12" x14ac:dyDescent="0.25">
      <c r="A2509" t="s">
        <v>135</v>
      </c>
      <c r="B2509" t="s">
        <v>136</v>
      </c>
      <c r="C2509">
        <v>2015</v>
      </c>
      <c r="D2509">
        <v>2015</v>
      </c>
      <c r="E2509" t="s">
        <v>25</v>
      </c>
      <c r="F2509" t="s">
        <v>26</v>
      </c>
      <c r="G2509">
        <v>2</v>
      </c>
      <c r="H2509" t="s">
        <v>30</v>
      </c>
      <c r="I2509" t="s">
        <v>147</v>
      </c>
      <c r="J2509" t="s">
        <v>148</v>
      </c>
      <c r="K2509" t="s">
        <v>11</v>
      </c>
      <c r="L2509">
        <v>343.3</v>
      </c>
    </row>
    <row r="2510" spans="1:12" x14ac:dyDescent="0.25">
      <c r="A2510" t="s">
        <v>135</v>
      </c>
      <c r="B2510" t="s">
        <v>136</v>
      </c>
      <c r="C2510">
        <v>2016</v>
      </c>
      <c r="D2510">
        <v>2016</v>
      </c>
      <c r="E2510">
        <v>205</v>
      </c>
      <c r="F2510" t="s">
        <v>137</v>
      </c>
      <c r="G2510" t="s">
        <v>25</v>
      </c>
      <c r="H2510" t="s">
        <v>27</v>
      </c>
      <c r="I2510" t="s">
        <v>147</v>
      </c>
      <c r="J2510" t="s">
        <v>148</v>
      </c>
      <c r="K2510" t="s">
        <v>11</v>
      </c>
      <c r="L2510">
        <v>46.5</v>
      </c>
    </row>
    <row r="2511" spans="1:12" x14ac:dyDescent="0.25">
      <c r="A2511" t="s">
        <v>135</v>
      </c>
      <c r="B2511" t="s">
        <v>136</v>
      </c>
      <c r="C2511">
        <v>2016</v>
      </c>
      <c r="D2511">
        <v>2016</v>
      </c>
      <c r="E2511">
        <v>205</v>
      </c>
      <c r="F2511" t="s">
        <v>137</v>
      </c>
      <c r="G2511">
        <v>1</v>
      </c>
      <c r="H2511" t="s">
        <v>29</v>
      </c>
      <c r="I2511" t="s">
        <v>147</v>
      </c>
      <c r="J2511" t="s">
        <v>148</v>
      </c>
      <c r="K2511" t="s">
        <v>11</v>
      </c>
      <c r="L2511">
        <v>23.7</v>
      </c>
    </row>
    <row r="2512" spans="1:12" x14ac:dyDescent="0.25">
      <c r="A2512" t="s">
        <v>135</v>
      </c>
      <c r="B2512" t="s">
        <v>136</v>
      </c>
      <c r="C2512">
        <v>2016</v>
      </c>
      <c r="D2512">
        <v>2016</v>
      </c>
      <c r="E2512">
        <v>205</v>
      </c>
      <c r="F2512" t="s">
        <v>137</v>
      </c>
      <c r="G2512">
        <v>2</v>
      </c>
      <c r="H2512" t="s">
        <v>30</v>
      </c>
      <c r="I2512" t="s">
        <v>147</v>
      </c>
      <c r="J2512" t="s">
        <v>148</v>
      </c>
      <c r="K2512" t="s">
        <v>11</v>
      </c>
      <c r="L2512">
        <v>22.8</v>
      </c>
    </row>
    <row r="2513" spans="1:12" x14ac:dyDescent="0.25">
      <c r="A2513" t="s">
        <v>135</v>
      </c>
      <c r="B2513" t="s">
        <v>136</v>
      </c>
      <c r="C2513">
        <v>2016</v>
      </c>
      <c r="D2513">
        <v>2016</v>
      </c>
      <c r="E2513">
        <v>245</v>
      </c>
      <c r="F2513" t="s">
        <v>155</v>
      </c>
      <c r="G2513" t="s">
        <v>25</v>
      </c>
      <c r="H2513" t="s">
        <v>27</v>
      </c>
      <c r="I2513" t="s">
        <v>147</v>
      </c>
      <c r="J2513" t="s">
        <v>148</v>
      </c>
      <c r="K2513" t="s">
        <v>11</v>
      </c>
      <c r="L2513">
        <v>50.5</v>
      </c>
    </row>
    <row r="2514" spans="1:12" x14ac:dyDescent="0.25">
      <c r="A2514" t="s">
        <v>135</v>
      </c>
      <c r="B2514" t="s">
        <v>136</v>
      </c>
      <c r="C2514">
        <v>2016</v>
      </c>
      <c r="D2514">
        <v>2016</v>
      </c>
      <c r="E2514">
        <v>245</v>
      </c>
      <c r="F2514" t="s">
        <v>155</v>
      </c>
      <c r="G2514">
        <v>1</v>
      </c>
      <c r="H2514" t="s">
        <v>29</v>
      </c>
      <c r="I2514" t="s">
        <v>147</v>
      </c>
      <c r="J2514" t="s">
        <v>148</v>
      </c>
      <c r="K2514" t="s">
        <v>11</v>
      </c>
      <c r="L2514">
        <v>25.7</v>
      </c>
    </row>
    <row r="2515" spans="1:12" x14ac:dyDescent="0.25">
      <c r="A2515" t="s">
        <v>135</v>
      </c>
      <c r="B2515" t="s">
        <v>136</v>
      </c>
      <c r="C2515">
        <v>2016</v>
      </c>
      <c r="D2515">
        <v>2016</v>
      </c>
      <c r="E2515">
        <v>245</v>
      </c>
      <c r="F2515" t="s">
        <v>155</v>
      </c>
      <c r="G2515">
        <v>2</v>
      </c>
      <c r="H2515" t="s">
        <v>30</v>
      </c>
      <c r="I2515" t="s">
        <v>147</v>
      </c>
      <c r="J2515" t="s">
        <v>148</v>
      </c>
      <c r="K2515" t="s">
        <v>11</v>
      </c>
      <c r="L2515">
        <v>24.8</v>
      </c>
    </row>
    <row r="2516" spans="1:12" x14ac:dyDescent="0.25">
      <c r="A2516" t="s">
        <v>135</v>
      </c>
      <c r="B2516" t="s">
        <v>136</v>
      </c>
      <c r="C2516">
        <v>2016</v>
      </c>
      <c r="D2516">
        <v>2016</v>
      </c>
      <c r="E2516">
        <v>265</v>
      </c>
      <c r="F2516" t="s">
        <v>156</v>
      </c>
      <c r="G2516" t="s">
        <v>25</v>
      </c>
      <c r="H2516" t="s">
        <v>27</v>
      </c>
      <c r="I2516" t="s">
        <v>147</v>
      </c>
      <c r="J2516" t="s">
        <v>148</v>
      </c>
      <c r="K2516" t="s">
        <v>11</v>
      </c>
      <c r="L2516">
        <v>45.1</v>
      </c>
    </row>
    <row r="2517" spans="1:12" x14ac:dyDescent="0.25">
      <c r="A2517" t="s">
        <v>135</v>
      </c>
      <c r="B2517" t="s">
        <v>136</v>
      </c>
      <c r="C2517">
        <v>2016</v>
      </c>
      <c r="D2517">
        <v>2016</v>
      </c>
      <c r="E2517">
        <v>265</v>
      </c>
      <c r="F2517" t="s">
        <v>156</v>
      </c>
      <c r="G2517">
        <v>1</v>
      </c>
      <c r="H2517" t="s">
        <v>29</v>
      </c>
      <c r="I2517" t="s">
        <v>147</v>
      </c>
      <c r="J2517" t="s">
        <v>148</v>
      </c>
      <c r="K2517" t="s">
        <v>11</v>
      </c>
      <c r="L2517">
        <v>23</v>
      </c>
    </row>
    <row r="2518" spans="1:12" x14ac:dyDescent="0.25">
      <c r="A2518" t="s">
        <v>135</v>
      </c>
      <c r="B2518" t="s">
        <v>136</v>
      </c>
      <c r="C2518">
        <v>2016</v>
      </c>
      <c r="D2518">
        <v>2016</v>
      </c>
      <c r="E2518">
        <v>265</v>
      </c>
      <c r="F2518" t="s">
        <v>156</v>
      </c>
      <c r="G2518">
        <v>2</v>
      </c>
      <c r="H2518" t="s">
        <v>30</v>
      </c>
      <c r="I2518" t="s">
        <v>147</v>
      </c>
      <c r="J2518" t="s">
        <v>148</v>
      </c>
      <c r="K2518" t="s">
        <v>11</v>
      </c>
      <c r="L2518">
        <v>22.1</v>
      </c>
    </row>
    <row r="2519" spans="1:12" x14ac:dyDescent="0.25">
      <c r="A2519" t="s">
        <v>135</v>
      </c>
      <c r="B2519" t="s">
        <v>136</v>
      </c>
      <c r="C2519">
        <v>2016</v>
      </c>
      <c r="D2519">
        <v>2016</v>
      </c>
      <c r="E2519">
        <v>300</v>
      </c>
      <c r="F2519" t="s">
        <v>157</v>
      </c>
      <c r="G2519" t="s">
        <v>25</v>
      </c>
      <c r="H2519" t="s">
        <v>27</v>
      </c>
      <c r="I2519" t="s">
        <v>147</v>
      </c>
      <c r="J2519" t="s">
        <v>148</v>
      </c>
      <c r="K2519" t="s">
        <v>11</v>
      </c>
      <c r="L2519">
        <v>43.6</v>
      </c>
    </row>
    <row r="2520" spans="1:12" x14ac:dyDescent="0.25">
      <c r="A2520" t="s">
        <v>135</v>
      </c>
      <c r="B2520" t="s">
        <v>136</v>
      </c>
      <c r="C2520">
        <v>2016</v>
      </c>
      <c r="D2520">
        <v>2016</v>
      </c>
      <c r="E2520">
        <v>300</v>
      </c>
      <c r="F2520" t="s">
        <v>157</v>
      </c>
      <c r="G2520">
        <v>1</v>
      </c>
      <c r="H2520" t="s">
        <v>29</v>
      </c>
      <c r="I2520" t="s">
        <v>147</v>
      </c>
      <c r="J2520" t="s">
        <v>148</v>
      </c>
      <c r="K2520" t="s">
        <v>11</v>
      </c>
      <c r="L2520">
        <v>22.2</v>
      </c>
    </row>
    <row r="2521" spans="1:12" x14ac:dyDescent="0.25">
      <c r="A2521" t="s">
        <v>135</v>
      </c>
      <c r="B2521" t="s">
        <v>136</v>
      </c>
      <c r="C2521">
        <v>2016</v>
      </c>
      <c r="D2521">
        <v>2016</v>
      </c>
      <c r="E2521">
        <v>300</v>
      </c>
      <c r="F2521" t="s">
        <v>157</v>
      </c>
      <c r="G2521">
        <v>2</v>
      </c>
      <c r="H2521" t="s">
        <v>30</v>
      </c>
      <c r="I2521" t="s">
        <v>147</v>
      </c>
      <c r="J2521" t="s">
        <v>148</v>
      </c>
      <c r="K2521" t="s">
        <v>11</v>
      </c>
      <c r="L2521">
        <v>21.4</v>
      </c>
    </row>
    <row r="2522" spans="1:12" x14ac:dyDescent="0.25">
      <c r="A2522" t="s">
        <v>135</v>
      </c>
      <c r="B2522" t="s">
        <v>136</v>
      </c>
      <c r="C2522">
        <v>2016</v>
      </c>
      <c r="D2522">
        <v>2016</v>
      </c>
      <c r="E2522">
        <v>365</v>
      </c>
      <c r="F2522" t="s">
        <v>158</v>
      </c>
      <c r="G2522" t="s">
        <v>25</v>
      </c>
      <c r="H2522" t="s">
        <v>27</v>
      </c>
      <c r="I2522" t="s">
        <v>147</v>
      </c>
      <c r="J2522" t="s">
        <v>148</v>
      </c>
      <c r="K2522" t="s">
        <v>11</v>
      </c>
      <c r="L2522">
        <v>38.9</v>
      </c>
    </row>
    <row r="2523" spans="1:12" x14ac:dyDescent="0.25">
      <c r="A2523" t="s">
        <v>135</v>
      </c>
      <c r="B2523" t="s">
        <v>136</v>
      </c>
      <c r="C2523">
        <v>2016</v>
      </c>
      <c r="D2523">
        <v>2016</v>
      </c>
      <c r="E2523">
        <v>365</v>
      </c>
      <c r="F2523" t="s">
        <v>158</v>
      </c>
      <c r="G2523">
        <v>1</v>
      </c>
      <c r="H2523" t="s">
        <v>29</v>
      </c>
      <c r="I2523" t="s">
        <v>147</v>
      </c>
      <c r="J2523" t="s">
        <v>148</v>
      </c>
      <c r="K2523" t="s">
        <v>11</v>
      </c>
      <c r="L2523">
        <v>19.600000000000001</v>
      </c>
    </row>
    <row r="2524" spans="1:12" x14ac:dyDescent="0.25">
      <c r="A2524" t="s">
        <v>135</v>
      </c>
      <c r="B2524" t="s">
        <v>136</v>
      </c>
      <c r="C2524">
        <v>2016</v>
      </c>
      <c r="D2524">
        <v>2016</v>
      </c>
      <c r="E2524">
        <v>365</v>
      </c>
      <c r="F2524" t="s">
        <v>158</v>
      </c>
      <c r="G2524">
        <v>2</v>
      </c>
      <c r="H2524" t="s">
        <v>30</v>
      </c>
      <c r="I2524" t="s">
        <v>147</v>
      </c>
      <c r="J2524" t="s">
        <v>148</v>
      </c>
      <c r="K2524" t="s">
        <v>11</v>
      </c>
      <c r="L2524">
        <v>19.3</v>
      </c>
    </row>
    <row r="2525" spans="1:12" x14ac:dyDescent="0.25">
      <c r="A2525" t="s">
        <v>135</v>
      </c>
      <c r="B2525" t="s">
        <v>136</v>
      </c>
      <c r="C2525">
        <v>2016</v>
      </c>
      <c r="D2525">
        <v>2016</v>
      </c>
      <c r="E2525">
        <v>410</v>
      </c>
      <c r="F2525" t="s">
        <v>159</v>
      </c>
      <c r="G2525" t="s">
        <v>25</v>
      </c>
      <c r="H2525" t="s">
        <v>27</v>
      </c>
      <c r="I2525" t="s">
        <v>147</v>
      </c>
      <c r="J2525" t="s">
        <v>148</v>
      </c>
      <c r="K2525" t="s">
        <v>11</v>
      </c>
      <c r="L2525">
        <v>39.1</v>
      </c>
    </row>
    <row r="2526" spans="1:12" x14ac:dyDescent="0.25">
      <c r="A2526" t="s">
        <v>135</v>
      </c>
      <c r="B2526" t="s">
        <v>136</v>
      </c>
      <c r="C2526">
        <v>2016</v>
      </c>
      <c r="D2526">
        <v>2016</v>
      </c>
      <c r="E2526">
        <v>410</v>
      </c>
      <c r="F2526" t="s">
        <v>159</v>
      </c>
      <c r="G2526">
        <v>1</v>
      </c>
      <c r="H2526" t="s">
        <v>29</v>
      </c>
      <c r="I2526" t="s">
        <v>147</v>
      </c>
      <c r="J2526" t="s">
        <v>148</v>
      </c>
      <c r="K2526" t="s">
        <v>11</v>
      </c>
      <c r="L2526">
        <v>19.3</v>
      </c>
    </row>
    <row r="2527" spans="1:12" x14ac:dyDescent="0.25">
      <c r="A2527" t="s">
        <v>135</v>
      </c>
      <c r="B2527" t="s">
        <v>136</v>
      </c>
      <c r="C2527">
        <v>2016</v>
      </c>
      <c r="D2527">
        <v>2016</v>
      </c>
      <c r="E2527">
        <v>410</v>
      </c>
      <c r="F2527" t="s">
        <v>159</v>
      </c>
      <c r="G2527">
        <v>2</v>
      </c>
      <c r="H2527" t="s">
        <v>30</v>
      </c>
      <c r="I2527" t="s">
        <v>147</v>
      </c>
      <c r="J2527" t="s">
        <v>148</v>
      </c>
      <c r="K2527" t="s">
        <v>11</v>
      </c>
      <c r="L2527">
        <v>19.8</v>
      </c>
    </row>
    <row r="2528" spans="1:12" x14ac:dyDescent="0.25">
      <c r="A2528" t="s">
        <v>135</v>
      </c>
      <c r="B2528" t="s">
        <v>136</v>
      </c>
      <c r="C2528">
        <v>2016</v>
      </c>
      <c r="D2528">
        <v>2016</v>
      </c>
      <c r="E2528">
        <v>440</v>
      </c>
      <c r="F2528" t="s">
        <v>160</v>
      </c>
      <c r="G2528" t="s">
        <v>25</v>
      </c>
      <c r="H2528" t="s">
        <v>27</v>
      </c>
      <c r="I2528" t="s">
        <v>147</v>
      </c>
      <c r="J2528" t="s">
        <v>148</v>
      </c>
      <c r="K2528" t="s">
        <v>11</v>
      </c>
      <c r="L2528">
        <v>49.6</v>
      </c>
    </row>
    <row r="2529" spans="1:12" x14ac:dyDescent="0.25">
      <c r="A2529" t="s">
        <v>135</v>
      </c>
      <c r="B2529" t="s">
        <v>136</v>
      </c>
      <c r="C2529">
        <v>2016</v>
      </c>
      <c r="D2529">
        <v>2016</v>
      </c>
      <c r="E2529">
        <v>440</v>
      </c>
      <c r="F2529" t="s">
        <v>160</v>
      </c>
      <c r="G2529">
        <v>1</v>
      </c>
      <c r="H2529" t="s">
        <v>29</v>
      </c>
      <c r="I2529" t="s">
        <v>147</v>
      </c>
      <c r="J2529" t="s">
        <v>148</v>
      </c>
      <c r="K2529" t="s">
        <v>11</v>
      </c>
      <c r="L2529">
        <v>23.7</v>
      </c>
    </row>
    <row r="2530" spans="1:12" x14ac:dyDescent="0.25">
      <c r="A2530" t="s">
        <v>135</v>
      </c>
      <c r="B2530" t="s">
        <v>136</v>
      </c>
      <c r="C2530">
        <v>2016</v>
      </c>
      <c r="D2530">
        <v>2016</v>
      </c>
      <c r="E2530">
        <v>440</v>
      </c>
      <c r="F2530" t="s">
        <v>160</v>
      </c>
      <c r="G2530">
        <v>2</v>
      </c>
      <c r="H2530" t="s">
        <v>30</v>
      </c>
      <c r="I2530" t="s">
        <v>147</v>
      </c>
      <c r="J2530" t="s">
        <v>148</v>
      </c>
      <c r="K2530" t="s">
        <v>11</v>
      </c>
      <c r="L2530">
        <v>25.9</v>
      </c>
    </row>
    <row r="2531" spans="1:12" x14ac:dyDescent="0.25">
      <c r="A2531" t="s">
        <v>135</v>
      </c>
      <c r="B2531" t="s">
        <v>136</v>
      </c>
      <c r="C2531">
        <v>2016</v>
      </c>
      <c r="D2531">
        <v>2016</v>
      </c>
      <c r="E2531">
        <v>460</v>
      </c>
      <c r="F2531" t="s">
        <v>161</v>
      </c>
      <c r="G2531" t="s">
        <v>25</v>
      </c>
      <c r="H2531" t="s">
        <v>27</v>
      </c>
      <c r="I2531" t="s">
        <v>147</v>
      </c>
      <c r="J2531" t="s">
        <v>148</v>
      </c>
      <c r="K2531" t="s">
        <v>11</v>
      </c>
      <c r="L2531">
        <v>54.7</v>
      </c>
    </row>
    <row r="2532" spans="1:12" x14ac:dyDescent="0.25">
      <c r="A2532" t="s">
        <v>135</v>
      </c>
      <c r="B2532" t="s">
        <v>136</v>
      </c>
      <c r="C2532">
        <v>2016</v>
      </c>
      <c r="D2532">
        <v>2016</v>
      </c>
      <c r="E2532">
        <v>460</v>
      </c>
      <c r="F2532" t="s">
        <v>161</v>
      </c>
      <c r="G2532">
        <v>1</v>
      </c>
      <c r="H2532" t="s">
        <v>29</v>
      </c>
      <c r="I2532" t="s">
        <v>147</v>
      </c>
      <c r="J2532" t="s">
        <v>148</v>
      </c>
      <c r="K2532" t="s">
        <v>11</v>
      </c>
      <c r="L2532">
        <v>26.8</v>
      </c>
    </row>
    <row r="2533" spans="1:12" x14ac:dyDescent="0.25">
      <c r="A2533" t="s">
        <v>135</v>
      </c>
      <c r="B2533" t="s">
        <v>136</v>
      </c>
      <c r="C2533">
        <v>2016</v>
      </c>
      <c r="D2533">
        <v>2016</v>
      </c>
      <c r="E2533">
        <v>460</v>
      </c>
      <c r="F2533" t="s">
        <v>161</v>
      </c>
      <c r="G2533">
        <v>2</v>
      </c>
      <c r="H2533" t="s">
        <v>30</v>
      </c>
      <c r="I2533" t="s">
        <v>147</v>
      </c>
      <c r="J2533" t="s">
        <v>148</v>
      </c>
      <c r="K2533" t="s">
        <v>11</v>
      </c>
      <c r="L2533">
        <v>27.9</v>
      </c>
    </row>
    <row r="2534" spans="1:12" x14ac:dyDescent="0.25">
      <c r="A2534" t="s">
        <v>135</v>
      </c>
      <c r="B2534" t="s">
        <v>136</v>
      </c>
      <c r="C2534">
        <v>2016</v>
      </c>
      <c r="D2534">
        <v>2016</v>
      </c>
      <c r="E2534">
        <v>475</v>
      </c>
      <c r="F2534" t="s">
        <v>162</v>
      </c>
      <c r="G2534" t="s">
        <v>25</v>
      </c>
      <c r="H2534" t="s">
        <v>27</v>
      </c>
      <c r="I2534" t="s">
        <v>147</v>
      </c>
      <c r="J2534" t="s">
        <v>148</v>
      </c>
      <c r="K2534" t="s">
        <v>11</v>
      </c>
      <c r="L2534">
        <v>51.3</v>
      </c>
    </row>
    <row r="2535" spans="1:12" x14ac:dyDescent="0.25">
      <c r="A2535" t="s">
        <v>135</v>
      </c>
      <c r="B2535" t="s">
        <v>136</v>
      </c>
      <c r="C2535">
        <v>2016</v>
      </c>
      <c r="D2535">
        <v>2016</v>
      </c>
      <c r="E2535">
        <v>475</v>
      </c>
      <c r="F2535" t="s">
        <v>162</v>
      </c>
      <c r="G2535">
        <v>1</v>
      </c>
      <c r="H2535" t="s">
        <v>29</v>
      </c>
      <c r="I2535" t="s">
        <v>147</v>
      </c>
      <c r="J2535" t="s">
        <v>148</v>
      </c>
      <c r="K2535" t="s">
        <v>11</v>
      </c>
      <c r="L2535">
        <v>25.7</v>
      </c>
    </row>
    <row r="2536" spans="1:12" x14ac:dyDescent="0.25">
      <c r="A2536" t="s">
        <v>135</v>
      </c>
      <c r="B2536" t="s">
        <v>136</v>
      </c>
      <c r="C2536">
        <v>2016</v>
      </c>
      <c r="D2536">
        <v>2016</v>
      </c>
      <c r="E2536">
        <v>475</v>
      </c>
      <c r="F2536" t="s">
        <v>162</v>
      </c>
      <c r="G2536">
        <v>2</v>
      </c>
      <c r="H2536" t="s">
        <v>30</v>
      </c>
      <c r="I2536" t="s">
        <v>147</v>
      </c>
      <c r="J2536" t="s">
        <v>148</v>
      </c>
      <c r="K2536" t="s">
        <v>11</v>
      </c>
      <c r="L2536">
        <v>25.5</v>
      </c>
    </row>
    <row r="2537" spans="1:12" x14ac:dyDescent="0.25">
      <c r="A2537" t="s">
        <v>135</v>
      </c>
      <c r="B2537" t="s">
        <v>136</v>
      </c>
      <c r="C2537">
        <v>2016</v>
      </c>
      <c r="D2537">
        <v>2016</v>
      </c>
      <c r="E2537">
        <v>495</v>
      </c>
      <c r="F2537" t="s">
        <v>163</v>
      </c>
      <c r="G2537" t="s">
        <v>25</v>
      </c>
      <c r="H2537" t="s">
        <v>27</v>
      </c>
      <c r="I2537" t="s">
        <v>147</v>
      </c>
      <c r="J2537" t="s">
        <v>148</v>
      </c>
      <c r="K2537" t="s">
        <v>11</v>
      </c>
      <c r="L2537">
        <v>47.6</v>
      </c>
    </row>
    <row r="2538" spans="1:12" x14ac:dyDescent="0.25">
      <c r="A2538" t="s">
        <v>135</v>
      </c>
      <c r="B2538" t="s">
        <v>136</v>
      </c>
      <c r="C2538">
        <v>2016</v>
      </c>
      <c r="D2538">
        <v>2016</v>
      </c>
      <c r="E2538">
        <v>495</v>
      </c>
      <c r="F2538" t="s">
        <v>163</v>
      </c>
      <c r="G2538">
        <v>1</v>
      </c>
      <c r="H2538" t="s">
        <v>29</v>
      </c>
      <c r="I2538" t="s">
        <v>147</v>
      </c>
      <c r="J2538" t="s">
        <v>148</v>
      </c>
      <c r="K2538" t="s">
        <v>11</v>
      </c>
      <c r="L2538">
        <v>24</v>
      </c>
    </row>
    <row r="2539" spans="1:12" x14ac:dyDescent="0.25">
      <c r="A2539" t="s">
        <v>135</v>
      </c>
      <c r="B2539" t="s">
        <v>136</v>
      </c>
      <c r="C2539">
        <v>2016</v>
      </c>
      <c r="D2539">
        <v>2016</v>
      </c>
      <c r="E2539">
        <v>495</v>
      </c>
      <c r="F2539" t="s">
        <v>163</v>
      </c>
      <c r="G2539">
        <v>2</v>
      </c>
      <c r="H2539" t="s">
        <v>30</v>
      </c>
      <c r="I2539" t="s">
        <v>147</v>
      </c>
      <c r="J2539" t="s">
        <v>148</v>
      </c>
      <c r="K2539" t="s">
        <v>11</v>
      </c>
      <c r="L2539">
        <v>23.6</v>
      </c>
    </row>
    <row r="2540" spans="1:12" x14ac:dyDescent="0.25">
      <c r="A2540" t="s">
        <v>135</v>
      </c>
      <c r="B2540" t="s">
        <v>136</v>
      </c>
      <c r="C2540">
        <v>2016</v>
      </c>
      <c r="D2540">
        <v>2016</v>
      </c>
      <c r="E2540">
        <v>515</v>
      </c>
      <c r="F2540" t="s">
        <v>164</v>
      </c>
      <c r="G2540" t="s">
        <v>25</v>
      </c>
      <c r="H2540" t="s">
        <v>27</v>
      </c>
      <c r="I2540" t="s">
        <v>147</v>
      </c>
      <c r="J2540" t="s">
        <v>148</v>
      </c>
      <c r="K2540" t="s">
        <v>11</v>
      </c>
      <c r="L2540">
        <v>44.8</v>
      </c>
    </row>
    <row r="2541" spans="1:12" x14ac:dyDescent="0.25">
      <c r="A2541" t="s">
        <v>135</v>
      </c>
      <c r="B2541" t="s">
        <v>136</v>
      </c>
      <c r="C2541">
        <v>2016</v>
      </c>
      <c r="D2541">
        <v>2016</v>
      </c>
      <c r="E2541">
        <v>515</v>
      </c>
      <c r="F2541" t="s">
        <v>164</v>
      </c>
      <c r="G2541">
        <v>1</v>
      </c>
      <c r="H2541" t="s">
        <v>29</v>
      </c>
      <c r="I2541" t="s">
        <v>147</v>
      </c>
      <c r="J2541" t="s">
        <v>148</v>
      </c>
      <c r="K2541" t="s">
        <v>11</v>
      </c>
      <c r="L2541">
        <v>22.5</v>
      </c>
    </row>
    <row r="2542" spans="1:12" x14ac:dyDescent="0.25">
      <c r="A2542" t="s">
        <v>135</v>
      </c>
      <c r="B2542" t="s">
        <v>136</v>
      </c>
      <c r="C2542">
        <v>2016</v>
      </c>
      <c r="D2542">
        <v>2016</v>
      </c>
      <c r="E2542">
        <v>515</v>
      </c>
      <c r="F2542" t="s">
        <v>164</v>
      </c>
      <c r="G2542">
        <v>2</v>
      </c>
      <c r="H2542" t="s">
        <v>30</v>
      </c>
      <c r="I2542" t="s">
        <v>147</v>
      </c>
      <c r="J2542" t="s">
        <v>148</v>
      </c>
      <c r="K2542" t="s">
        <v>11</v>
      </c>
      <c r="L2542">
        <v>22.4</v>
      </c>
    </row>
    <row r="2543" spans="1:12" x14ac:dyDescent="0.25">
      <c r="A2543" t="s">
        <v>135</v>
      </c>
      <c r="B2543" t="s">
        <v>136</v>
      </c>
      <c r="C2543">
        <v>2016</v>
      </c>
      <c r="D2543">
        <v>2016</v>
      </c>
      <c r="E2543">
        <v>530</v>
      </c>
      <c r="F2543" t="s">
        <v>165</v>
      </c>
      <c r="G2543" t="s">
        <v>25</v>
      </c>
      <c r="H2543" t="s">
        <v>27</v>
      </c>
      <c r="I2543" t="s">
        <v>147</v>
      </c>
      <c r="J2543" t="s">
        <v>148</v>
      </c>
      <c r="K2543" t="s">
        <v>11</v>
      </c>
      <c r="L2543">
        <v>40.299999999999997</v>
      </c>
    </row>
    <row r="2544" spans="1:12" x14ac:dyDescent="0.25">
      <c r="A2544" t="s">
        <v>135</v>
      </c>
      <c r="B2544" t="s">
        <v>136</v>
      </c>
      <c r="C2544">
        <v>2016</v>
      </c>
      <c r="D2544">
        <v>2016</v>
      </c>
      <c r="E2544">
        <v>530</v>
      </c>
      <c r="F2544" t="s">
        <v>165</v>
      </c>
      <c r="G2544">
        <v>1</v>
      </c>
      <c r="H2544" t="s">
        <v>29</v>
      </c>
      <c r="I2544" t="s">
        <v>147</v>
      </c>
      <c r="J2544" t="s">
        <v>148</v>
      </c>
      <c r="K2544" t="s">
        <v>11</v>
      </c>
      <c r="L2544">
        <v>20.2</v>
      </c>
    </row>
    <row r="2545" spans="1:12" x14ac:dyDescent="0.25">
      <c r="A2545" t="s">
        <v>135</v>
      </c>
      <c r="B2545" t="s">
        <v>136</v>
      </c>
      <c r="C2545">
        <v>2016</v>
      </c>
      <c r="D2545">
        <v>2016</v>
      </c>
      <c r="E2545">
        <v>530</v>
      </c>
      <c r="F2545" t="s">
        <v>165</v>
      </c>
      <c r="G2545">
        <v>2</v>
      </c>
      <c r="H2545" t="s">
        <v>30</v>
      </c>
      <c r="I2545" t="s">
        <v>147</v>
      </c>
      <c r="J2545" t="s">
        <v>148</v>
      </c>
      <c r="K2545" t="s">
        <v>11</v>
      </c>
      <c r="L2545">
        <v>20.100000000000001</v>
      </c>
    </row>
    <row r="2546" spans="1:12" x14ac:dyDescent="0.25">
      <c r="A2546" t="s">
        <v>135</v>
      </c>
      <c r="B2546" t="s">
        <v>136</v>
      </c>
      <c r="C2546">
        <v>2016</v>
      </c>
      <c r="D2546">
        <v>2016</v>
      </c>
      <c r="E2546">
        <v>550</v>
      </c>
      <c r="F2546" t="s">
        <v>166</v>
      </c>
      <c r="G2546" t="s">
        <v>25</v>
      </c>
      <c r="H2546" t="s">
        <v>27</v>
      </c>
      <c r="I2546" t="s">
        <v>147</v>
      </c>
      <c r="J2546" t="s">
        <v>148</v>
      </c>
      <c r="K2546" t="s">
        <v>11</v>
      </c>
      <c r="L2546">
        <v>35.799999999999997</v>
      </c>
    </row>
    <row r="2547" spans="1:12" x14ac:dyDescent="0.25">
      <c r="A2547" t="s">
        <v>135</v>
      </c>
      <c r="B2547" t="s">
        <v>136</v>
      </c>
      <c r="C2547">
        <v>2016</v>
      </c>
      <c r="D2547">
        <v>2016</v>
      </c>
      <c r="E2547">
        <v>550</v>
      </c>
      <c r="F2547" t="s">
        <v>166</v>
      </c>
      <c r="G2547">
        <v>1</v>
      </c>
      <c r="H2547" t="s">
        <v>29</v>
      </c>
      <c r="I2547" t="s">
        <v>147</v>
      </c>
      <c r="J2547" t="s">
        <v>148</v>
      </c>
      <c r="K2547" t="s">
        <v>11</v>
      </c>
      <c r="L2547">
        <v>18</v>
      </c>
    </row>
    <row r="2548" spans="1:12" x14ac:dyDescent="0.25">
      <c r="A2548" t="s">
        <v>135</v>
      </c>
      <c r="B2548" t="s">
        <v>136</v>
      </c>
      <c r="C2548">
        <v>2016</v>
      </c>
      <c r="D2548">
        <v>2016</v>
      </c>
      <c r="E2548">
        <v>550</v>
      </c>
      <c r="F2548" t="s">
        <v>166</v>
      </c>
      <c r="G2548">
        <v>2</v>
      </c>
      <c r="H2548" t="s">
        <v>30</v>
      </c>
      <c r="I2548" t="s">
        <v>147</v>
      </c>
      <c r="J2548" t="s">
        <v>148</v>
      </c>
      <c r="K2548" t="s">
        <v>11</v>
      </c>
      <c r="L2548">
        <v>17.899999999999999</v>
      </c>
    </row>
    <row r="2549" spans="1:12" x14ac:dyDescent="0.25">
      <c r="A2549" t="s">
        <v>135</v>
      </c>
      <c r="B2549" t="s">
        <v>136</v>
      </c>
      <c r="C2549">
        <v>2016</v>
      </c>
      <c r="D2549">
        <v>2016</v>
      </c>
      <c r="E2549">
        <v>565</v>
      </c>
      <c r="F2549" t="s">
        <v>167</v>
      </c>
      <c r="G2549" t="s">
        <v>25</v>
      </c>
      <c r="H2549" t="s">
        <v>27</v>
      </c>
      <c r="I2549" t="s">
        <v>147</v>
      </c>
      <c r="J2549" t="s">
        <v>148</v>
      </c>
      <c r="K2549" t="s">
        <v>11</v>
      </c>
      <c r="L2549">
        <v>32</v>
      </c>
    </row>
    <row r="2550" spans="1:12" x14ac:dyDescent="0.25">
      <c r="A2550" t="s">
        <v>135</v>
      </c>
      <c r="B2550" t="s">
        <v>136</v>
      </c>
      <c r="C2550">
        <v>2016</v>
      </c>
      <c r="D2550">
        <v>2016</v>
      </c>
      <c r="E2550">
        <v>565</v>
      </c>
      <c r="F2550" t="s">
        <v>167</v>
      </c>
      <c r="G2550">
        <v>1</v>
      </c>
      <c r="H2550" t="s">
        <v>29</v>
      </c>
      <c r="I2550" t="s">
        <v>147</v>
      </c>
      <c r="J2550" t="s">
        <v>148</v>
      </c>
      <c r="K2550" t="s">
        <v>11</v>
      </c>
      <c r="L2550">
        <v>16.100000000000001</v>
      </c>
    </row>
    <row r="2551" spans="1:12" x14ac:dyDescent="0.25">
      <c r="A2551" t="s">
        <v>135</v>
      </c>
      <c r="B2551" t="s">
        <v>136</v>
      </c>
      <c r="C2551">
        <v>2016</v>
      </c>
      <c r="D2551">
        <v>2016</v>
      </c>
      <c r="E2551">
        <v>565</v>
      </c>
      <c r="F2551" t="s">
        <v>167</v>
      </c>
      <c r="G2551">
        <v>2</v>
      </c>
      <c r="H2551" t="s">
        <v>30</v>
      </c>
      <c r="I2551" t="s">
        <v>147</v>
      </c>
      <c r="J2551" t="s">
        <v>148</v>
      </c>
      <c r="K2551" t="s">
        <v>11</v>
      </c>
      <c r="L2551">
        <v>16</v>
      </c>
    </row>
    <row r="2552" spans="1:12" x14ac:dyDescent="0.25">
      <c r="A2552" t="s">
        <v>135</v>
      </c>
      <c r="B2552" t="s">
        <v>136</v>
      </c>
      <c r="C2552">
        <v>2016</v>
      </c>
      <c r="D2552">
        <v>2016</v>
      </c>
      <c r="E2552">
        <v>580</v>
      </c>
      <c r="F2552" t="s">
        <v>168</v>
      </c>
      <c r="G2552" t="s">
        <v>25</v>
      </c>
      <c r="H2552" t="s">
        <v>27</v>
      </c>
      <c r="I2552" t="s">
        <v>147</v>
      </c>
      <c r="J2552" t="s">
        <v>148</v>
      </c>
      <c r="K2552" t="s">
        <v>11</v>
      </c>
      <c r="L2552">
        <v>24.7</v>
      </c>
    </row>
    <row r="2553" spans="1:12" x14ac:dyDescent="0.25">
      <c r="A2553" t="s">
        <v>135</v>
      </c>
      <c r="B2553" t="s">
        <v>136</v>
      </c>
      <c r="C2553">
        <v>2016</v>
      </c>
      <c r="D2553">
        <v>2016</v>
      </c>
      <c r="E2553">
        <v>580</v>
      </c>
      <c r="F2553" t="s">
        <v>168</v>
      </c>
      <c r="G2553">
        <v>1</v>
      </c>
      <c r="H2553" t="s">
        <v>29</v>
      </c>
      <c r="I2553" t="s">
        <v>147</v>
      </c>
      <c r="J2553" t="s">
        <v>148</v>
      </c>
      <c r="K2553" t="s">
        <v>11</v>
      </c>
      <c r="L2553">
        <v>12.1</v>
      </c>
    </row>
    <row r="2554" spans="1:12" x14ac:dyDescent="0.25">
      <c r="A2554" t="s">
        <v>135</v>
      </c>
      <c r="B2554" t="s">
        <v>136</v>
      </c>
      <c r="C2554">
        <v>2016</v>
      </c>
      <c r="D2554">
        <v>2016</v>
      </c>
      <c r="E2554">
        <v>580</v>
      </c>
      <c r="F2554" t="s">
        <v>168</v>
      </c>
      <c r="G2554">
        <v>2</v>
      </c>
      <c r="H2554" t="s">
        <v>30</v>
      </c>
      <c r="I2554" t="s">
        <v>147</v>
      </c>
      <c r="J2554" t="s">
        <v>148</v>
      </c>
      <c r="K2554" t="s">
        <v>11</v>
      </c>
      <c r="L2554">
        <v>12.6</v>
      </c>
    </row>
    <row r="2555" spans="1:12" x14ac:dyDescent="0.25">
      <c r="A2555" t="s">
        <v>135</v>
      </c>
      <c r="B2555" t="s">
        <v>136</v>
      </c>
      <c r="C2555">
        <v>2016</v>
      </c>
      <c r="D2555">
        <v>2016</v>
      </c>
      <c r="E2555">
        <v>595</v>
      </c>
      <c r="F2555" t="s">
        <v>169</v>
      </c>
      <c r="G2555" t="s">
        <v>25</v>
      </c>
      <c r="H2555" t="s">
        <v>27</v>
      </c>
      <c r="I2555" t="s">
        <v>147</v>
      </c>
      <c r="J2555" t="s">
        <v>148</v>
      </c>
      <c r="K2555" t="s">
        <v>11</v>
      </c>
      <c r="L2555">
        <v>17.600000000000001</v>
      </c>
    </row>
    <row r="2556" spans="1:12" x14ac:dyDescent="0.25">
      <c r="A2556" t="s">
        <v>135</v>
      </c>
      <c r="B2556" t="s">
        <v>136</v>
      </c>
      <c r="C2556">
        <v>2016</v>
      </c>
      <c r="D2556">
        <v>2016</v>
      </c>
      <c r="E2556">
        <v>595</v>
      </c>
      <c r="F2556" t="s">
        <v>169</v>
      </c>
      <c r="G2556">
        <v>1</v>
      </c>
      <c r="H2556" t="s">
        <v>29</v>
      </c>
      <c r="I2556" t="s">
        <v>147</v>
      </c>
      <c r="J2556" t="s">
        <v>148</v>
      </c>
      <c r="K2556" t="s">
        <v>11</v>
      </c>
      <c r="L2556">
        <v>8.1999999999999993</v>
      </c>
    </row>
    <row r="2557" spans="1:12" x14ac:dyDescent="0.25">
      <c r="A2557" t="s">
        <v>135</v>
      </c>
      <c r="B2557" t="s">
        <v>136</v>
      </c>
      <c r="C2557">
        <v>2016</v>
      </c>
      <c r="D2557">
        <v>2016</v>
      </c>
      <c r="E2557">
        <v>595</v>
      </c>
      <c r="F2557" t="s">
        <v>169</v>
      </c>
      <c r="G2557">
        <v>2</v>
      </c>
      <c r="H2557" t="s">
        <v>30</v>
      </c>
      <c r="I2557" t="s">
        <v>147</v>
      </c>
      <c r="J2557" t="s">
        <v>148</v>
      </c>
      <c r="K2557" t="s">
        <v>11</v>
      </c>
      <c r="L2557">
        <v>9.3000000000000007</v>
      </c>
    </row>
    <row r="2558" spans="1:12" x14ac:dyDescent="0.25">
      <c r="A2558" t="s">
        <v>135</v>
      </c>
      <c r="B2558" t="s">
        <v>136</v>
      </c>
      <c r="C2558">
        <v>2016</v>
      </c>
      <c r="D2558">
        <v>2016</v>
      </c>
      <c r="E2558">
        <v>610</v>
      </c>
      <c r="F2558" t="s">
        <v>170</v>
      </c>
      <c r="G2558" t="s">
        <v>25</v>
      </c>
      <c r="H2558" t="s">
        <v>27</v>
      </c>
      <c r="I2558" t="s">
        <v>147</v>
      </c>
      <c r="J2558" t="s">
        <v>148</v>
      </c>
      <c r="K2558" t="s">
        <v>11</v>
      </c>
      <c r="L2558">
        <v>12.6</v>
      </c>
    </row>
    <row r="2559" spans="1:12" x14ac:dyDescent="0.25">
      <c r="A2559" t="s">
        <v>135</v>
      </c>
      <c r="B2559" t="s">
        <v>136</v>
      </c>
      <c r="C2559">
        <v>2016</v>
      </c>
      <c r="D2559">
        <v>2016</v>
      </c>
      <c r="E2559">
        <v>610</v>
      </c>
      <c r="F2559" t="s">
        <v>170</v>
      </c>
      <c r="G2559">
        <v>1</v>
      </c>
      <c r="H2559" t="s">
        <v>29</v>
      </c>
      <c r="I2559" t="s">
        <v>147</v>
      </c>
      <c r="J2559" t="s">
        <v>148</v>
      </c>
      <c r="K2559" t="s">
        <v>11</v>
      </c>
      <c r="L2559">
        <v>5.4</v>
      </c>
    </row>
    <row r="2560" spans="1:12" x14ac:dyDescent="0.25">
      <c r="A2560" t="s">
        <v>135</v>
      </c>
      <c r="B2560" t="s">
        <v>136</v>
      </c>
      <c r="C2560">
        <v>2016</v>
      </c>
      <c r="D2560">
        <v>2016</v>
      </c>
      <c r="E2560">
        <v>610</v>
      </c>
      <c r="F2560" t="s">
        <v>170</v>
      </c>
      <c r="G2560">
        <v>2</v>
      </c>
      <c r="H2560" t="s">
        <v>30</v>
      </c>
      <c r="I2560" t="s">
        <v>147</v>
      </c>
      <c r="J2560" t="s">
        <v>148</v>
      </c>
      <c r="K2560" t="s">
        <v>11</v>
      </c>
      <c r="L2560">
        <v>7.2</v>
      </c>
    </row>
    <row r="2561" spans="1:12" x14ac:dyDescent="0.25">
      <c r="A2561" t="s">
        <v>135</v>
      </c>
      <c r="B2561" t="s">
        <v>136</v>
      </c>
      <c r="C2561">
        <v>2016</v>
      </c>
      <c r="D2561">
        <v>2016</v>
      </c>
      <c r="E2561">
        <v>630</v>
      </c>
      <c r="F2561" t="s">
        <v>171</v>
      </c>
      <c r="G2561" t="s">
        <v>25</v>
      </c>
      <c r="H2561" t="s">
        <v>27</v>
      </c>
      <c r="I2561" t="s">
        <v>147</v>
      </c>
      <c r="J2561" t="s">
        <v>148</v>
      </c>
      <c r="K2561" t="s">
        <v>11</v>
      </c>
      <c r="L2561">
        <v>10.199999999999999</v>
      </c>
    </row>
    <row r="2562" spans="1:12" x14ac:dyDescent="0.25">
      <c r="A2562" t="s">
        <v>135</v>
      </c>
      <c r="B2562" t="s">
        <v>136</v>
      </c>
      <c r="C2562">
        <v>2016</v>
      </c>
      <c r="D2562">
        <v>2016</v>
      </c>
      <c r="E2562">
        <v>630</v>
      </c>
      <c r="F2562" t="s">
        <v>171</v>
      </c>
      <c r="G2562">
        <v>1</v>
      </c>
      <c r="H2562" t="s">
        <v>29</v>
      </c>
      <c r="I2562" t="s">
        <v>147</v>
      </c>
      <c r="J2562" t="s">
        <v>148</v>
      </c>
      <c r="K2562" t="s">
        <v>11</v>
      </c>
      <c r="L2562">
        <v>3.4</v>
      </c>
    </row>
    <row r="2563" spans="1:12" x14ac:dyDescent="0.25">
      <c r="A2563" t="s">
        <v>135</v>
      </c>
      <c r="B2563" t="s">
        <v>136</v>
      </c>
      <c r="C2563">
        <v>2016</v>
      </c>
      <c r="D2563">
        <v>2016</v>
      </c>
      <c r="E2563">
        <v>630</v>
      </c>
      <c r="F2563" t="s">
        <v>171</v>
      </c>
      <c r="G2563">
        <v>2</v>
      </c>
      <c r="H2563" t="s">
        <v>30</v>
      </c>
      <c r="I2563" t="s">
        <v>147</v>
      </c>
      <c r="J2563" t="s">
        <v>148</v>
      </c>
      <c r="K2563" t="s">
        <v>11</v>
      </c>
      <c r="L2563">
        <v>6.8</v>
      </c>
    </row>
    <row r="2564" spans="1:12" x14ac:dyDescent="0.25">
      <c r="A2564" t="s">
        <v>135</v>
      </c>
      <c r="B2564" t="s">
        <v>136</v>
      </c>
      <c r="C2564">
        <v>2016</v>
      </c>
      <c r="D2564">
        <v>2016</v>
      </c>
      <c r="E2564" t="s">
        <v>25</v>
      </c>
      <c r="F2564" t="s">
        <v>26</v>
      </c>
      <c r="G2564" t="s">
        <v>25</v>
      </c>
      <c r="H2564" t="s">
        <v>27</v>
      </c>
      <c r="I2564" t="s">
        <v>147</v>
      </c>
      <c r="J2564" t="s">
        <v>148</v>
      </c>
      <c r="K2564" t="s">
        <v>11</v>
      </c>
      <c r="L2564">
        <v>685</v>
      </c>
    </row>
    <row r="2565" spans="1:12" x14ac:dyDescent="0.25">
      <c r="A2565" t="s">
        <v>135</v>
      </c>
      <c r="B2565" t="s">
        <v>136</v>
      </c>
      <c r="C2565">
        <v>2016</v>
      </c>
      <c r="D2565">
        <v>2016</v>
      </c>
      <c r="E2565" t="s">
        <v>25</v>
      </c>
      <c r="F2565" t="s">
        <v>26</v>
      </c>
      <c r="G2565">
        <v>1</v>
      </c>
      <c r="H2565" t="s">
        <v>29</v>
      </c>
      <c r="I2565" t="s">
        <v>147</v>
      </c>
      <c r="J2565" t="s">
        <v>148</v>
      </c>
      <c r="K2565" t="s">
        <v>11</v>
      </c>
      <c r="L2565">
        <v>339.7</v>
      </c>
    </row>
    <row r="2566" spans="1:12" x14ac:dyDescent="0.25">
      <c r="A2566" t="s">
        <v>135</v>
      </c>
      <c r="B2566" t="s">
        <v>136</v>
      </c>
      <c r="C2566">
        <v>2016</v>
      </c>
      <c r="D2566">
        <v>2016</v>
      </c>
      <c r="E2566" t="s">
        <v>25</v>
      </c>
      <c r="F2566" t="s">
        <v>26</v>
      </c>
      <c r="G2566">
        <v>2</v>
      </c>
      <c r="H2566" t="s">
        <v>30</v>
      </c>
      <c r="I2566" t="s">
        <v>147</v>
      </c>
      <c r="J2566" t="s">
        <v>148</v>
      </c>
      <c r="K2566" t="s">
        <v>11</v>
      </c>
      <c r="L2566">
        <v>345.3</v>
      </c>
    </row>
    <row r="2567" spans="1:12" x14ac:dyDescent="0.25">
      <c r="A2567" t="s">
        <v>135</v>
      </c>
      <c r="B2567" t="s">
        <v>136</v>
      </c>
      <c r="C2567">
        <v>2017</v>
      </c>
      <c r="D2567">
        <v>2017</v>
      </c>
      <c r="E2567">
        <v>205</v>
      </c>
      <c r="F2567" t="s">
        <v>137</v>
      </c>
      <c r="G2567" t="s">
        <v>25</v>
      </c>
      <c r="H2567" t="s">
        <v>27</v>
      </c>
      <c r="I2567" t="s">
        <v>147</v>
      </c>
      <c r="J2567" t="s">
        <v>148</v>
      </c>
      <c r="K2567" t="s">
        <v>11</v>
      </c>
      <c r="L2567">
        <v>45.2</v>
      </c>
    </row>
    <row r="2568" spans="1:12" x14ac:dyDescent="0.25">
      <c r="A2568" t="s">
        <v>135</v>
      </c>
      <c r="B2568" t="s">
        <v>136</v>
      </c>
      <c r="C2568">
        <v>2017</v>
      </c>
      <c r="D2568">
        <v>2017</v>
      </c>
      <c r="E2568">
        <v>205</v>
      </c>
      <c r="F2568" t="s">
        <v>137</v>
      </c>
      <c r="G2568">
        <v>1</v>
      </c>
      <c r="H2568" t="s">
        <v>29</v>
      </c>
      <c r="I2568" t="s">
        <v>147</v>
      </c>
      <c r="J2568" t="s">
        <v>148</v>
      </c>
      <c r="K2568" t="s">
        <v>11</v>
      </c>
      <c r="L2568">
        <v>23.2</v>
      </c>
    </row>
    <row r="2569" spans="1:12" x14ac:dyDescent="0.25">
      <c r="A2569" t="s">
        <v>135</v>
      </c>
      <c r="B2569" t="s">
        <v>136</v>
      </c>
      <c r="C2569">
        <v>2017</v>
      </c>
      <c r="D2569">
        <v>2017</v>
      </c>
      <c r="E2569">
        <v>205</v>
      </c>
      <c r="F2569" t="s">
        <v>137</v>
      </c>
      <c r="G2569">
        <v>2</v>
      </c>
      <c r="H2569" t="s">
        <v>30</v>
      </c>
      <c r="I2569" t="s">
        <v>147</v>
      </c>
      <c r="J2569" t="s">
        <v>148</v>
      </c>
      <c r="K2569" t="s">
        <v>11</v>
      </c>
      <c r="L2569">
        <v>22.1</v>
      </c>
    </row>
    <row r="2570" spans="1:12" x14ac:dyDescent="0.25">
      <c r="A2570" t="s">
        <v>135</v>
      </c>
      <c r="B2570" t="s">
        <v>136</v>
      </c>
      <c r="C2570">
        <v>2017</v>
      </c>
      <c r="D2570">
        <v>2017</v>
      </c>
      <c r="E2570">
        <v>245</v>
      </c>
      <c r="F2570" t="s">
        <v>155</v>
      </c>
      <c r="G2570" t="s">
        <v>25</v>
      </c>
      <c r="H2570" t="s">
        <v>27</v>
      </c>
      <c r="I2570" t="s">
        <v>147</v>
      </c>
      <c r="J2570" t="s">
        <v>148</v>
      </c>
      <c r="K2570" t="s">
        <v>11</v>
      </c>
      <c r="L2570">
        <v>50.7</v>
      </c>
    </row>
    <row r="2571" spans="1:12" x14ac:dyDescent="0.25">
      <c r="A2571" t="s">
        <v>135</v>
      </c>
      <c r="B2571" t="s">
        <v>136</v>
      </c>
      <c r="C2571">
        <v>2017</v>
      </c>
      <c r="D2571">
        <v>2017</v>
      </c>
      <c r="E2571">
        <v>245</v>
      </c>
      <c r="F2571" t="s">
        <v>155</v>
      </c>
      <c r="G2571">
        <v>1</v>
      </c>
      <c r="H2571" t="s">
        <v>29</v>
      </c>
      <c r="I2571" t="s">
        <v>147</v>
      </c>
      <c r="J2571" t="s">
        <v>148</v>
      </c>
      <c r="K2571" t="s">
        <v>11</v>
      </c>
      <c r="L2571">
        <v>25.7</v>
      </c>
    </row>
    <row r="2572" spans="1:12" x14ac:dyDescent="0.25">
      <c r="A2572" t="s">
        <v>135</v>
      </c>
      <c r="B2572" t="s">
        <v>136</v>
      </c>
      <c r="C2572">
        <v>2017</v>
      </c>
      <c r="D2572">
        <v>2017</v>
      </c>
      <c r="E2572">
        <v>245</v>
      </c>
      <c r="F2572" t="s">
        <v>155</v>
      </c>
      <c r="G2572">
        <v>2</v>
      </c>
      <c r="H2572" t="s">
        <v>30</v>
      </c>
      <c r="I2572" t="s">
        <v>147</v>
      </c>
      <c r="J2572" t="s">
        <v>148</v>
      </c>
      <c r="K2572" t="s">
        <v>11</v>
      </c>
      <c r="L2572">
        <v>25.1</v>
      </c>
    </row>
    <row r="2573" spans="1:12" x14ac:dyDescent="0.25">
      <c r="A2573" t="s">
        <v>135</v>
      </c>
      <c r="B2573" t="s">
        <v>136</v>
      </c>
      <c r="C2573">
        <v>2017</v>
      </c>
      <c r="D2573">
        <v>2017</v>
      </c>
      <c r="E2573">
        <v>265</v>
      </c>
      <c r="F2573" t="s">
        <v>156</v>
      </c>
      <c r="G2573" t="s">
        <v>25</v>
      </c>
      <c r="H2573" t="s">
        <v>27</v>
      </c>
      <c r="I2573" t="s">
        <v>147</v>
      </c>
      <c r="J2573" t="s">
        <v>148</v>
      </c>
      <c r="K2573" t="s">
        <v>11</v>
      </c>
      <c r="L2573">
        <v>45.7</v>
      </c>
    </row>
    <row r="2574" spans="1:12" x14ac:dyDescent="0.25">
      <c r="A2574" t="s">
        <v>135</v>
      </c>
      <c r="B2574" t="s">
        <v>136</v>
      </c>
      <c r="C2574">
        <v>2017</v>
      </c>
      <c r="D2574">
        <v>2017</v>
      </c>
      <c r="E2574">
        <v>265</v>
      </c>
      <c r="F2574" t="s">
        <v>156</v>
      </c>
      <c r="G2574">
        <v>1</v>
      </c>
      <c r="H2574" t="s">
        <v>29</v>
      </c>
      <c r="I2574" t="s">
        <v>147</v>
      </c>
      <c r="J2574" t="s">
        <v>148</v>
      </c>
      <c r="K2574" t="s">
        <v>11</v>
      </c>
      <c r="L2574">
        <v>23.5</v>
      </c>
    </row>
    <row r="2575" spans="1:12" x14ac:dyDescent="0.25">
      <c r="A2575" t="s">
        <v>135</v>
      </c>
      <c r="B2575" t="s">
        <v>136</v>
      </c>
      <c r="C2575">
        <v>2017</v>
      </c>
      <c r="D2575">
        <v>2017</v>
      </c>
      <c r="E2575">
        <v>265</v>
      </c>
      <c r="F2575" t="s">
        <v>156</v>
      </c>
      <c r="G2575">
        <v>2</v>
      </c>
      <c r="H2575" t="s">
        <v>30</v>
      </c>
      <c r="I2575" t="s">
        <v>147</v>
      </c>
      <c r="J2575" t="s">
        <v>148</v>
      </c>
      <c r="K2575" t="s">
        <v>11</v>
      </c>
      <c r="L2575">
        <v>22.2</v>
      </c>
    </row>
    <row r="2576" spans="1:12" x14ac:dyDescent="0.25">
      <c r="A2576" t="s">
        <v>135</v>
      </c>
      <c r="B2576" t="s">
        <v>136</v>
      </c>
      <c r="C2576">
        <v>2017</v>
      </c>
      <c r="D2576">
        <v>2017</v>
      </c>
      <c r="E2576">
        <v>300</v>
      </c>
      <c r="F2576" t="s">
        <v>157</v>
      </c>
      <c r="G2576" t="s">
        <v>25</v>
      </c>
      <c r="H2576" t="s">
        <v>27</v>
      </c>
      <c r="I2576" t="s">
        <v>147</v>
      </c>
      <c r="J2576" t="s">
        <v>148</v>
      </c>
      <c r="K2576" t="s">
        <v>11</v>
      </c>
      <c r="L2576">
        <v>44.5</v>
      </c>
    </row>
    <row r="2577" spans="1:12" x14ac:dyDescent="0.25">
      <c r="A2577" t="s">
        <v>135</v>
      </c>
      <c r="B2577" t="s">
        <v>136</v>
      </c>
      <c r="C2577">
        <v>2017</v>
      </c>
      <c r="D2577">
        <v>2017</v>
      </c>
      <c r="E2577">
        <v>300</v>
      </c>
      <c r="F2577" t="s">
        <v>157</v>
      </c>
      <c r="G2577">
        <v>1</v>
      </c>
      <c r="H2577" t="s">
        <v>29</v>
      </c>
      <c r="I2577" t="s">
        <v>147</v>
      </c>
      <c r="J2577" t="s">
        <v>148</v>
      </c>
      <c r="K2577" t="s">
        <v>11</v>
      </c>
      <c r="L2577">
        <v>22.5</v>
      </c>
    </row>
    <row r="2578" spans="1:12" x14ac:dyDescent="0.25">
      <c r="A2578" t="s">
        <v>135</v>
      </c>
      <c r="B2578" t="s">
        <v>136</v>
      </c>
      <c r="C2578">
        <v>2017</v>
      </c>
      <c r="D2578">
        <v>2017</v>
      </c>
      <c r="E2578">
        <v>300</v>
      </c>
      <c r="F2578" t="s">
        <v>157</v>
      </c>
      <c r="G2578">
        <v>2</v>
      </c>
      <c r="H2578" t="s">
        <v>30</v>
      </c>
      <c r="I2578" t="s">
        <v>147</v>
      </c>
      <c r="J2578" t="s">
        <v>148</v>
      </c>
      <c r="K2578" t="s">
        <v>11</v>
      </c>
      <c r="L2578">
        <v>21.9</v>
      </c>
    </row>
    <row r="2579" spans="1:12" x14ac:dyDescent="0.25">
      <c r="A2579" t="s">
        <v>135</v>
      </c>
      <c r="B2579" t="s">
        <v>136</v>
      </c>
      <c r="C2579">
        <v>2017</v>
      </c>
      <c r="D2579">
        <v>2017</v>
      </c>
      <c r="E2579">
        <v>365</v>
      </c>
      <c r="F2579" t="s">
        <v>158</v>
      </c>
      <c r="G2579" t="s">
        <v>25</v>
      </c>
      <c r="H2579" t="s">
        <v>27</v>
      </c>
      <c r="I2579" t="s">
        <v>147</v>
      </c>
      <c r="J2579" t="s">
        <v>148</v>
      </c>
      <c r="K2579" t="s">
        <v>11</v>
      </c>
      <c r="L2579">
        <v>40.299999999999997</v>
      </c>
    </row>
    <row r="2580" spans="1:12" x14ac:dyDescent="0.25">
      <c r="A2580" t="s">
        <v>135</v>
      </c>
      <c r="B2580" t="s">
        <v>136</v>
      </c>
      <c r="C2580">
        <v>2017</v>
      </c>
      <c r="D2580">
        <v>2017</v>
      </c>
      <c r="E2580">
        <v>365</v>
      </c>
      <c r="F2580" t="s">
        <v>158</v>
      </c>
      <c r="G2580">
        <v>1</v>
      </c>
      <c r="H2580" t="s">
        <v>29</v>
      </c>
      <c r="I2580" t="s">
        <v>147</v>
      </c>
      <c r="J2580" t="s">
        <v>148</v>
      </c>
      <c r="K2580" t="s">
        <v>11</v>
      </c>
      <c r="L2580">
        <v>20.2</v>
      </c>
    </row>
    <row r="2581" spans="1:12" x14ac:dyDescent="0.25">
      <c r="A2581" t="s">
        <v>135</v>
      </c>
      <c r="B2581" t="s">
        <v>136</v>
      </c>
      <c r="C2581">
        <v>2017</v>
      </c>
      <c r="D2581">
        <v>2017</v>
      </c>
      <c r="E2581">
        <v>365</v>
      </c>
      <c r="F2581" t="s">
        <v>158</v>
      </c>
      <c r="G2581">
        <v>2</v>
      </c>
      <c r="H2581" t="s">
        <v>30</v>
      </c>
      <c r="I2581" t="s">
        <v>147</v>
      </c>
      <c r="J2581" t="s">
        <v>148</v>
      </c>
      <c r="K2581" t="s">
        <v>11</v>
      </c>
      <c r="L2581">
        <v>20.2</v>
      </c>
    </row>
    <row r="2582" spans="1:12" x14ac:dyDescent="0.25">
      <c r="A2582" t="s">
        <v>135</v>
      </c>
      <c r="B2582" t="s">
        <v>136</v>
      </c>
      <c r="C2582">
        <v>2017</v>
      </c>
      <c r="D2582">
        <v>2017</v>
      </c>
      <c r="E2582">
        <v>410</v>
      </c>
      <c r="F2582" t="s">
        <v>159</v>
      </c>
      <c r="G2582" t="s">
        <v>25</v>
      </c>
      <c r="H2582" t="s">
        <v>27</v>
      </c>
      <c r="I2582" t="s">
        <v>147</v>
      </c>
      <c r="J2582" t="s">
        <v>148</v>
      </c>
      <c r="K2582" t="s">
        <v>11</v>
      </c>
      <c r="L2582">
        <v>38.799999999999997</v>
      </c>
    </row>
    <row r="2583" spans="1:12" x14ac:dyDescent="0.25">
      <c r="A2583" t="s">
        <v>135</v>
      </c>
      <c r="B2583" t="s">
        <v>136</v>
      </c>
      <c r="C2583">
        <v>2017</v>
      </c>
      <c r="D2583">
        <v>2017</v>
      </c>
      <c r="E2583">
        <v>410</v>
      </c>
      <c r="F2583" t="s">
        <v>159</v>
      </c>
      <c r="G2583">
        <v>1</v>
      </c>
      <c r="H2583" t="s">
        <v>29</v>
      </c>
      <c r="I2583" t="s">
        <v>147</v>
      </c>
      <c r="J2583" t="s">
        <v>148</v>
      </c>
      <c r="K2583" t="s">
        <v>11</v>
      </c>
      <c r="L2583">
        <v>19.399999999999999</v>
      </c>
    </row>
    <row r="2584" spans="1:12" x14ac:dyDescent="0.25">
      <c r="A2584" t="s">
        <v>135</v>
      </c>
      <c r="B2584" t="s">
        <v>136</v>
      </c>
      <c r="C2584">
        <v>2017</v>
      </c>
      <c r="D2584">
        <v>2017</v>
      </c>
      <c r="E2584">
        <v>410</v>
      </c>
      <c r="F2584" t="s">
        <v>159</v>
      </c>
      <c r="G2584">
        <v>2</v>
      </c>
      <c r="H2584" t="s">
        <v>30</v>
      </c>
      <c r="I2584" t="s">
        <v>147</v>
      </c>
      <c r="J2584" t="s">
        <v>148</v>
      </c>
      <c r="K2584" t="s">
        <v>11</v>
      </c>
      <c r="L2584">
        <v>19.399999999999999</v>
      </c>
    </row>
    <row r="2585" spans="1:12" x14ac:dyDescent="0.25">
      <c r="A2585" t="s">
        <v>135</v>
      </c>
      <c r="B2585" t="s">
        <v>136</v>
      </c>
      <c r="C2585">
        <v>2017</v>
      </c>
      <c r="D2585">
        <v>2017</v>
      </c>
      <c r="E2585">
        <v>440</v>
      </c>
      <c r="F2585" t="s">
        <v>160</v>
      </c>
      <c r="G2585" t="s">
        <v>25</v>
      </c>
      <c r="H2585" t="s">
        <v>27</v>
      </c>
      <c r="I2585" t="s">
        <v>147</v>
      </c>
      <c r="J2585" t="s">
        <v>148</v>
      </c>
      <c r="K2585" t="s">
        <v>11</v>
      </c>
      <c r="L2585">
        <v>47.8</v>
      </c>
    </row>
    <row r="2586" spans="1:12" x14ac:dyDescent="0.25">
      <c r="A2586" t="s">
        <v>135</v>
      </c>
      <c r="B2586" t="s">
        <v>136</v>
      </c>
      <c r="C2586">
        <v>2017</v>
      </c>
      <c r="D2586">
        <v>2017</v>
      </c>
      <c r="E2586">
        <v>440</v>
      </c>
      <c r="F2586" t="s">
        <v>160</v>
      </c>
      <c r="G2586">
        <v>1</v>
      </c>
      <c r="H2586" t="s">
        <v>29</v>
      </c>
      <c r="I2586" t="s">
        <v>147</v>
      </c>
      <c r="J2586" t="s">
        <v>148</v>
      </c>
      <c r="K2586" t="s">
        <v>11</v>
      </c>
      <c r="L2586">
        <v>22.9</v>
      </c>
    </row>
    <row r="2587" spans="1:12" x14ac:dyDescent="0.25">
      <c r="A2587" t="s">
        <v>135</v>
      </c>
      <c r="B2587" t="s">
        <v>136</v>
      </c>
      <c r="C2587">
        <v>2017</v>
      </c>
      <c r="D2587">
        <v>2017</v>
      </c>
      <c r="E2587">
        <v>440</v>
      </c>
      <c r="F2587" t="s">
        <v>160</v>
      </c>
      <c r="G2587">
        <v>2</v>
      </c>
      <c r="H2587" t="s">
        <v>30</v>
      </c>
      <c r="I2587" t="s">
        <v>147</v>
      </c>
      <c r="J2587" t="s">
        <v>148</v>
      </c>
      <c r="K2587" t="s">
        <v>11</v>
      </c>
      <c r="L2587">
        <v>24.9</v>
      </c>
    </row>
    <row r="2588" spans="1:12" x14ac:dyDescent="0.25">
      <c r="A2588" t="s">
        <v>135</v>
      </c>
      <c r="B2588" t="s">
        <v>136</v>
      </c>
      <c r="C2588">
        <v>2017</v>
      </c>
      <c r="D2588">
        <v>2017</v>
      </c>
      <c r="E2588">
        <v>460</v>
      </c>
      <c r="F2588" t="s">
        <v>161</v>
      </c>
      <c r="G2588" t="s">
        <v>25</v>
      </c>
      <c r="H2588" t="s">
        <v>27</v>
      </c>
      <c r="I2588" t="s">
        <v>147</v>
      </c>
      <c r="J2588" t="s">
        <v>148</v>
      </c>
      <c r="K2588" t="s">
        <v>11</v>
      </c>
      <c r="L2588">
        <v>55.8</v>
      </c>
    </row>
    <row r="2589" spans="1:12" x14ac:dyDescent="0.25">
      <c r="A2589" t="s">
        <v>135</v>
      </c>
      <c r="B2589" t="s">
        <v>136</v>
      </c>
      <c r="C2589">
        <v>2017</v>
      </c>
      <c r="D2589">
        <v>2017</v>
      </c>
      <c r="E2589">
        <v>460</v>
      </c>
      <c r="F2589" t="s">
        <v>161</v>
      </c>
      <c r="G2589">
        <v>1</v>
      </c>
      <c r="H2589" t="s">
        <v>29</v>
      </c>
      <c r="I2589" t="s">
        <v>147</v>
      </c>
      <c r="J2589" t="s">
        <v>148</v>
      </c>
      <c r="K2589" t="s">
        <v>11</v>
      </c>
      <c r="L2589">
        <v>27.2</v>
      </c>
    </row>
    <row r="2590" spans="1:12" x14ac:dyDescent="0.25">
      <c r="A2590" t="s">
        <v>135</v>
      </c>
      <c r="B2590" t="s">
        <v>136</v>
      </c>
      <c r="C2590">
        <v>2017</v>
      </c>
      <c r="D2590">
        <v>2017</v>
      </c>
      <c r="E2590">
        <v>460</v>
      </c>
      <c r="F2590" t="s">
        <v>161</v>
      </c>
      <c r="G2590">
        <v>2</v>
      </c>
      <c r="H2590" t="s">
        <v>30</v>
      </c>
      <c r="I2590" t="s">
        <v>147</v>
      </c>
      <c r="J2590" t="s">
        <v>148</v>
      </c>
      <c r="K2590" t="s">
        <v>11</v>
      </c>
      <c r="L2590">
        <v>28.5</v>
      </c>
    </row>
    <row r="2591" spans="1:12" x14ac:dyDescent="0.25">
      <c r="A2591" t="s">
        <v>135</v>
      </c>
      <c r="B2591" t="s">
        <v>136</v>
      </c>
      <c r="C2591">
        <v>2017</v>
      </c>
      <c r="D2591">
        <v>2017</v>
      </c>
      <c r="E2591">
        <v>475</v>
      </c>
      <c r="F2591" t="s">
        <v>162</v>
      </c>
      <c r="G2591" t="s">
        <v>25</v>
      </c>
      <c r="H2591" t="s">
        <v>27</v>
      </c>
      <c r="I2591" t="s">
        <v>147</v>
      </c>
      <c r="J2591" t="s">
        <v>148</v>
      </c>
      <c r="K2591" t="s">
        <v>11</v>
      </c>
      <c r="L2591">
        <v>52.3</v>
      </c>
    </row>
    <row r="2592" spans="1:12" x14ac:dyDescent="0.25">
      <c r="A2592" t="s">
        <v>135</v>
      </c>
      <c r="B2592" t="s">
        <v>136</v>
      </c>
      <c r="C2592">
        <v>2017</v>
      </c>
      <c r="D2592">
        <v>2017</v>
      </c>
      <c r="E2592">
        <v>475</v>
      </c>
      <c r="F2592" t="s">
        <v>162</v>
      </c>
      <c r="G2592">
        <v>1</v>
      </c>
      <c r="H2592" t="s">
        <v>29</v>
      </c>
      <c r="I2592" t="s">
        <v>147</v>
      </c>
      <c r="J2592" t="s">
        <v>148</v>
      </c>
      <c r="K2592" t="s">
        <v>11</v>
      </c>
      <c r="L2592">
        <v>26.2</v>
      </c>
    </row>
    <row r="2593" spans="1:12" x14ac:dyDescent="0.25">
      <c r="A2593" t="s">
        <v>135</v>
      </c>
      <c r="B2593" t="s">
        <v>136</v>
      </c>
      <c r="C2593">
        <v>2017</v>
      </c>
      <c r="D2593">
        <v>2017</v>
      </c>
      <c r="E2593">
        <v>475</v>
      </c>
      <c r="F2593" t="s">
        <v>162</v>
      </c>
      <c r="G2593">
        <v>2</v>
      </c>
      <c r="H2593" t="s">
        <v>30</v>
      </c>
      <c r="I2593" t="s">
        <v>147</v>
      </c>
      <c r="J2593" t="s">
        <v>148</v>
      </c>
      <c r="K2593" t="s">
        <v>11</v>
      </c>
      <c r="L2593">
        <v>26.1</v>
      </c>
    </row>
    <row r="2594" spans="1:12" x14ac:dyDescent="0.25">
      <c r="A2594" t="s">
        <v>135</v>
      </c>
      <c r="B2594" t="s">
        <v>136</v>
      </c>
      <c r="C2594">
        <v>2017</v>
      </c>
      <c r="D2594">
        <v>2017</v>
      </c>
      <c r="E2594">
        <v>495</v>
      </c>
      <c r="F2594" t="s">
        <v>163</v>
      </c>
      <c r="G2594" t="s">
        <v>25</v>
      </c>
      <c r="H2594" t="s">
        <v>27</v>
      </c>
      <c r="I2594" t="s">
        <v>147</v>
      </c>
      <c r="J2594" t="s">
        <v>148</v>
      </c>
      <c r="K2594" t="s">
        <v>11</v>
      </c>
      <c r="L2594">
        <v>48.8</v>
      </c>
    </row>
    <row r="2595" spans="1:12" x14ac:dyDescent="0.25">
      <c r="A2595" t="s">
        <v>135</v>
      </c>
      <c r="B2595" t="s">
        <v>136</v>
      </c>
      <c r="C2595">
        <v>2017</v>
      </c>
      <c r="D2595">
        <v>2017</v>
      </c>
      <c r="E2595">
        <v>495</v>
      </c>
      <c r="F2595" t="s">
        <v>163</v>
      </c>
      <c r="G2595">
        <v>1</v>
      </c>
      <c r="H2595" t="s">
        <v>29</v>
      </c>
      <c r="I2595" t="s">
        <v>147</v>
      </c>
      <c r="J2595" t="s">
        <v>148</v>
      </c>
      <c r="K2595" t="s">
        <v>11</v>
      </c>
      <c r="L2595">
        <v>24.5</v>
      </c>
    </row>
    <row r="2596" spans="1:12" x14ac:dyDescent="0.25">
      <c r="A2596" t="s">
        <v>135</v>
      </c>
      <c r="B2596" t="s">
        <v>136</v>
      </c>
      <c r="C2596">
        <v>2017</v>
      </c>
      <c r="D2596">
        <v>2017</v>
      </c>
      <c r="E2596">
        <v>495</v>
      </c>
      <c r="F2596" t="s">
        <v>163</v>
      </c>
      <c r="G2596">
        <v>2</v>
      </c>
      <c r="H2596" t="s">
        <v>30</v>
      </c>
      <c r="I2596" t="s">
        <v>147</v>
      </c>
      <c r="J2596" t="s">
        <v>148</v>
      </c>
      <c r="K2596" t="s">
        <v>11</v>
      </c>
      <c r="L2596">
        <v>24.3</v>
      </c>
    </row>
    <row r="2597" spans="1:12" x14ac:dyDescent="0.25">
      <c r="A2597" t="s">
        <v>135</v>
      </c>
      <c r="B2597" t="s">
        <v>136</v>
      </c>
      <c r="C2597">
        <v>2017</v>
      </c>
      <c r="D2597">
        <v>2017</v>
      </c>
      <c r="E2597">
        <v>515</v>
      </c>
      <c r="F2597" t="s">
        <v>164</v>
      </c>
      <c r="G2597" t="s">
        <v>25</v>
      </c>
      <c r="H2597" t="s">
        <v>27</v>
      </c>
      <c r="I2597" t="s">
        <v>147</v>
      </c>
      <c r="J2597" t="s">
        <v>148</v>
      </c>
      <c r="K2597" t="s">
        <v>11</v>
      </c>
      <c r="L2597">
        <v>45.7</v>
      </c>
    </row>
    <row r="2598" spans="1:12" x14ac:dyDescent="0.25">
      <c r="A2598" t="s">
        <v>135</v>
      </c>
      <c r="B2598" t="s">
        <v>136</v>
      </c>
      <c r="C2598">
        <v>2017</v>
      </c>
      <c r="D2598">
        <v>2017</v>
      </c>
      <c r="E2598">
        <v>515</v>
      </c>
      <c r="F2598" t="s">
        <v>164</v>
      </c>
      <c r="G2598">
        <v>1</v>
      </c>
      <c r="H2598" t="s">
        <v>29</v>
      </c>
      <c r="I2598" t="s">
        <v>147</v>
      </c>
      <c r="J2598" t="s">
        <v>148</v>
      </c>
      <c r="K2598" t="s">
        <v>11</v>
      </c>
      <c r="L2598">
        <v>22.9</v>
      </c>
    </row>
    <row r="2599" spans="1:12" x14ac:dyDescent="0.25">
      <c r="A2599" t="s">
        <v>135</v>
      </c>
      <c r="B2599" t="s">
        <v>136</v>
      </c>
      <c r="C2599">
        <v>2017</v>
      </c>
      <c r="D2599">
        <v>2017</v>
      </c>
      <c r="E2599">
        <v>515</v>
      </c>
      <c r="F2599" t="s">
        <v>164</v>
      </c>
      <c r="G2599">
        <v>2</v>
      </c>
      <c r="H2599" t="s">
        <v>30</v>
      </c>
      <c r="I2599" t="s">
        <v>147</v>
      </c>
      <c r="J2599" t="s">
        <v>148</v>
      </c>
      <c r="K2599" t="s">
        <v>11</v>
      </c>
      <c r="L2599">
        <v>22.8</v>
      </c>
    </row>
    <row r="2600" spans="1:12" x14ac:dyDescent="0.25">
      <c r="A2600" t="s">
        <v>135</v>
      </c>
      <c r="B2600" t="s">
        <v>136</v>
      </c>
      <c r="C2600">
        <v>2017</v>
      </c>
      <c r="D2600">
        <v>2017</v>
      </c>
      <c r="E2600">
        <v>530</v>
      </c>
      <c r="F2600" t="s">
        <v>165</v>
      </c>
      <c r="G2600" t="s">
        <v>25</v>
      </c>
      <c r="H2600" t="s">
        <v>27</v>
      </c>
      <c r="I2600" t="s">
        <v>147</v>
      </c>
      <c r="J2600" t="s">
        <v>148</v>
      </c>
      <c r="K2600" t="s">
        <v>11</v>
      </c>
      <c r="L2600">
        <v>41.3</v>
      </c>
    </row>
    <row r="2601" spans="1:12" x14ac:dyDescent="0.25">
      <c r="A2601" t="s">
        <v>135</v>
      </c>
      <c r="B2601" t="s">
        <v>136</v>
      </c>
      <c r="C2601">
        <v>2017</v>
      </c>
      <c r="D2601">
        <v>2017</v>
      </c>
      <c r="E2601">
        <v>530</v>
      </c>
      <c r="F2601" t="s">
        <v>165</v>
      </c>
      <c r="G2601">
        <v>1</v>
      </c>
      <c r="H2601" t="s">
        <v>29</v>
      </c>
      <c r="I2601" t="s">
        <v>147</v>
      </c>
      <c r="J2601" t="s">
        <v>148</v>
      </c>
      <c r="K2601" t="s">
        <v>11</v>
      </c>
      <c r="L2601">
        <v>20.7</v>
      </c>
    </row>
    <row r="2602" spans="1:12" x14ac:dyDescent="0.25">
      <c r="A2602" t="s">
        <v>135</v>
      </c>
      <c r="B2602" t="s">
        <v>136</v>
      </c>
      <c r="C2602">
        <v>2017</v>
      </c>
      <c r="D2602">
        <v>2017</v>
      </c>
      <c r="E2602">
        <v>530</v>
      </c>
      <c r="F2602" t="s">
        <v>165</v>
      </c>
      <c r="G2602">
        <v>2</v>
      </c>
      <c r="H2602" t="s">
        <v>30</v>
      </c>
      <c r="I2602" t="s">
        <v>147</v>
      </c>
      <c r="J2602" t="s">
        <v>148</v>
      </c>
      <c r="K2602" t="s">
        <v>11</v>
      </c>
      <c r="L2602">
        <v>20.7</v>
      </c>
    </row>
    <row r="2603" spans="1:12" x14ac:dyDescent="0.25">
      <c r="A2603" t="s">
        <v>135</v>
      </c>
      <c r="B2603" t="s">
        <v>136</v>
      </c>
      <c r="C2603">
        <v>2017</v>
      </c>
      <c r="D2603">
        <v>2017</v>
      </c>
      <c r="E2603">
        <v>550</v>
      </c>
      <c r="F2603" t="s">
        <v>166</v>
      </c>
      <c r="G2603" t="s">
        <v>25</v>
      </c>
      <c r="H2603" t="s">
        <v>27</v>
      </c>
      <c r="I2603" t="s">
        <v>147</v>
      </c>
      <c r="J2603" t="s">
        <v>148</v>
      </c>
      <c r="K2603" t="s">
        <v>11</v>
      </c>
      <c r="L2603">
        <v>36.799999999999997</v>
      </c>
    </row>
    <row r="2604" spans="1:12" x14ac:dyDescent="0.25">
      <c r="A2604" t="s">
        <v>135</v>
      </c>
      <c r="B2604" t="s">
        <v>136</v>
      </c>
      <c r="C2604">
        <v>2017</v>
      </c>
      <c r="D2604">
        <v>2017</v>
      </c>
      <c r="E2604">
        <v>550</v>
      </c>
      <c r="F2604" t="s">
        <v>166</v>
      </c>
      <c r="G2604">
        <v>1</v>
      </c>
      <c r="H2604" t="s">
        <v>29</v>
      </c>
      <c r="I2604" t="s">
        <v>147</v>
      </c>
      <c r="J2604" t="s">
        <v>148</v>
      </c>
      <c r="K2604" t="s">
        <v>11</v>
      </c>
      <c r="L2604">
        <v>18.399999999999999</v>
      </c>
    </row>
    <row r="2605" spans="1:12" x14ac:dyDescent="0.25">
      <c r="A2605" t="s">
        <v>135</v>
      </c>
      <c r="B2605" t="s">
        <v>136</v>
      </c>
      <c r="C2605">
        <v>2017</v>
      </c>
      <c r="D2605">
        <v>2017</v>
      </c>
      <c r="E2605">
        <v>550</v>
      </c>
      <c r="F2605" t="s">
        <v>166</v>
      </c>
      <c r="G2605">
        <v>2</v>
      </c>
      <c r="H2605" t="s">
        <v>30</v>
      </c>
      <c r="I2605" t="s">
        <v>147</v>
      </c>
      <c r="J2605" t="s">
        <v>148</v>
      </c>
      <c r="K2605" t="s">
        <v>11</v>
      </c>
      <c r="L2605">
        <v>18.399999999999999</v>
      </c>
    </row>
    <row r="2606" spans="1:12" x14ac:dyDescent="0.25">
      <c r="A2606" t="s">
        <v>135</v>
      </c>
      <c r="B2606" t="s">
        <v>136</v>
      </c>
      <c r="C2606">
        <v>2017</v>
      </c>
      <c r="D2606">
        <v>2017</v>
      </c>
      <c r="E2606">
        <v>565</v>
      </c>
      <c r="F2606" t="s">
        <v>167</v>
      </c>
      <c r="G2606" t="s">
        <v>25</v>
      </c>
      <c r="H2606" t="s">
        <v>27</v>
      </c>
      <c r="I2606" t="s">
        <v>147</v>
      </c>
      <c r="J2606" t="s">
        <v>148</v>
      </c>
      <c r="K2606" t="s">
        <v>11</v>
      </c>
      <c r="L2606">
        <v>32.5</v>
      </c>
    </row>
    <row r="2607" spans="1:12" x14ac:dyDescent="0.25">
      <c r="A2607" t="s">
        <v>135</v>
      </c>
      <c r="B2607" t="s">
        <v>136</v>
      </c>
      <c r="C2607">
        <v>2017</v>
      </c>
      <c r="D2607">
        <v>2017</v>
      </c>
      <c r="E2607">
        <v>565</v>
      </c>
      <c r="F2607" t="s">
        <v>167</v>
      </c>
      <c r="G2607">
        <v>1</v>
      </c>
      <c r="H2607" t="s">
        <v>29</v>
      </c>
      <c r="I2607" t="s">
        <v>147</v>
      </c>
      <c r="J2607" t="s">
        <v>148</v>
      </c>
      <c r="K2607" t="s">
        <v>11</v>
      </c>
      <c r="L2607">
        <v>16.3</v>
      </c>
    </row>
    <row r="2608" spans="1:12" x14ac:dyDescent="0.25">
      <c r="A2608" t="s">
        <v>135</v>
      </c>
      <c r="B2608" t="s">
        <v>136</v>
      </c>
      <c r="C2608">
        <v>2017</v>
      </c>
      <c r="D2608">
        <v>2017</v>
      </c>
      <c r="E2608">
        <v>565</v>
      </c>
      <c r="F2608" t="s">
        <v>167</v>
      </c>
      <c r="G2608">
        <v>2</v>
      </c>
      <c r="H2608" t="s">
        <v>30</v>
      </c>
      <c r="I2608" t="s">
        <v>147</v>
      </c>
      <c r="J2608" t="s">
        <v>148</v>
      </c>
      <c r="K2608" t="s">
        <v>11</v>
      </c>
      <c r="L2608">
        <v>16.100000000000001</v>
      </c>
    </row>
    <row r="2609" spans="1:12" x14ac:dyDescent="0.25">
      <c r="A2609" t="s">
        <v>135</v>
      </c>
      <c r="B2609" t="s">
        <v>136</v>
      </c>
      <c r="C2609">
        <v>2017</v>
      </c>
      <c r="D2609">
        <v>2017</v>
      </c>
      <c r="E2609">
        <v>580</v>
      </c>
      <c r="F2609" t="s">
        <v>168</v>
      </c>
      <c r="G2609" t="s">
        <v>25</v>
      </c>
      <c r="H2609" t="s">
        <v>27</v>
      </c>
      <c r="I2609" t="s">
        <v>147</v>
      </c>
      <c r="J2609" t="s">
        <v>148</v>
      </c>
      <c r="K2609" t="s">
        <v>11</v>
      </c>
      <c r="L2609">
        <v>26.3</v>
      </c>
    </row>
    <row r="2610" spans="1:12" x14ac:dyDescent="0.25">
      <c r="A2610" t="s">
        <v>135</v>
      </c>
      <c r="B2610" t="s">
        <v>136</v>
      </c>
      <c r="C2610">
        <v>2017</v>
      </c>
      <c r="D2610">
        <v>2017</v>
      </c>
      <c r="E2610">
        <v>580</v>
      </c>
      <c r="F2610" t="s">
        <v>168</v>
      </c>
      <c r="G2610">
        <v>1</v>
      </c>
      <c r="H2610" t="s">
        <v>29</v>
      </c>
      <c r="I2610" t="s">
        <v>147</v>
      </c>
      <c r="J2610" t="s">
        <v>148</v>
      </c>
      <c r="K2610" t="s">
        <v>11</v>
      </c>
      <c r="L2610">
        <v>12.9</v>
      </c>
    </row>
    <row r="2611" spans="1:12" x14ac:dyDescent="0.25">
      <c r="A2611" t="s">
        <v>135</v>
      </c>
      <c r="B2611" t="s">
        <v>136</v>
      </c>
      <c r="C2611">
        <v>2017</v>
      </c>
      <c r="D2611">
        <v>2017</v>
      </c>
      <c r="E2611">
        <v>580</v>
      </c>
      <c r="F2611" t="s">
        <v>168</v>
      </c>
      <c r="G2611">
        <v>2</v>
      </c>
      <c r="H2611" t="s">
        <v>30</v>
      </c>
      <c r="I2611" t="s">
        <v>147</v>
      </c>
      <c r="J2611" t="s">
        <v>148</v>
      </c>
      <c r="K2611" t="s">
        <v>11</v>
      </c>
      <c r="L2611">
        <v>13.4</v>
      </c>
    </row>
    <row r="2612" spans="1:12" x14ac:dyDescent="0.25">
      <c r="A2612" t="s">
        <v>135</v>
      </c>
      <c r="B2612" t="s">
        <v>136</v>
      </c>
      <c r="C2612">
        <v>2017</v>
      </c>
      <c r="D2612">
        <v>2017</v>
      </c>
      <c r="E2612">
        <v>595</v>
      </c>
      <c r="F2612" t="s">
        <v>169</v>
      </c>
      <c r="G2612" t="s">
        <v>25</v>
      </c>
      <c r="H2612" t="s">
        <v>27</v>
      </c>
      <c r="I2612" t="s">
        <v>147</v>
      </c>
      <c r="J2612" t="s">
        <v>148</v>
      </c>
      <c r="K2612" t="s">
        <v>11</v>
      </c>
      <c r="L2612">
        <v>18.100000000000001</v>
      </c>
    </row>
    <row r="2613" spans="1:12" x14ac:dyDescent="0.25">
      <c r="A2613" t="s">
        <v>135</v>
      </c>
      <c r="B2613" t="s">
        <v>136</v>
      </c>
      <c r="C2613">
        <v>2017</v>
      </c>
      <c r="D2613">
        <v>2017</v>
      </c>
      <c r="E2613">
        <v>595</v>
      </c>
      <c r="F2613" t="s">
        <v>169</v>
      </c>
      <c r="G2613">
        <v>1</v>
      </c>
      <c r="H2613" t="s">
        <v>29</v>
      </c>
      <c r="I2613" t="s">
        <v>147</v>
      </c>
      <c r="J2613" t="s">
        <v>148</v>
      </c>
      <c r="K2613" t="s">
        <v>11</v>
      </c>
      <c r="L2613">
        <v>8.5</v>
      </c>
    </row>
    <row r="2614" spans="1:12" x14ac:dyDescent="0.25">
      <c r="A2614" t="s">
        <v>135</v>
      </c>
      <c r="B2614" t="s">
        <v>136</v>
      </c>
      <c r="C2614">
        <v>2017</v>
      </c>
      <c r="D2614">
        <v>2017</v>
      </c>
      <c r="E2614">
        <v>595</v>
      </c>
      <c r="F2614" t="s">
        <v>169</v>
      </c>
      <c r="G2614">
        <v>2</v>
      </c>
      <c r="H2614" t="s">
        <v>30</v>
      </c>
      <c r="I2614" t="s">
        <v>147</v>
      </c>
      <c r="J2614" t="s">
        <v>148</v>
      </c>
      <c r="K2614" t="s">
        <v>11</v>
      </c>
      <c r="L2614">
        <v>9.6</v>
      </c>
    </row>
    <row r="2615" spans="1:12" x14ac:dyDescent="0.25">
      <c r="A2615" t="s">
        <v>135</v>
      </c>
      <c r="B2615" t="s">
        <v>136</v>
      </c>
      <c r="C2615">
        <v>2017</v>
      </c>
      <c r="D2615">
        <v>2017</v>
      </c>
      <c r="E2615">
        <v>610</v>
      </c>
      <c r="F2615" t="s">
        <v>170</v>
      </c>
      <c r="G2615" t="s">
        <v>25</v>
      </c>
      <c r="H2615" t="s">
        <v>27</v>
      </c>
      <c r="I2615" t="s">
        <v>147</v>
      </c>
      <c r="J2615" t="s">
        <v>148</v>
      </c>
      <c r="K2615" t="s">
        <v>11</v>
      </c>
      <c r="L2615">
        <v>12.9</v>
      </c>
    </row>
    <row r="2616" spans="1:12" x14ac:dyDescent="0.25">
      <c r="A2616" t="s">
        <v>135</v>
      </c>
      <c r="B2616" t="s">
        <v>136</v>
      </c>
      <c r="C2616">
        <v>2017</v>
      </c>
      <c r="D2616">
        <v>2017</v>
      </c>
      <c r="E2616">
        <v>610</v>
      </c>
      <c r="F2616" t="s">
        <v>170</v>
      </c>
      <c r="G2616">
        <v>1</v>
      </c>
      <c r="H2616" t="s">
        <v>29</v>
      </c>
      <c r="I2616" t="s">
        <v>147</v>
      </c>
      <c r="J2616" t="s">
        <v>148</v>
      </c>
      <c r="K2616" t="s">
        <v>11</v>
      </c>
      <c r="L2616">
        <v>5.7</v>
      </c>
    </row>
    <row r="2617" spans="1:12" x14ac:dyDescent="0.25">
      <c r="A2617" t="s">
        <v>135</v>
      </c>
      <c r="B2617" t="s">
        <v>136</v>
      </c>
      <c r="C2617">
        <v>2017</v>
      </c>
      <c r="D2617">
        <v>2017</v>
      </c>
      <c r="E2617">
        <v>610</v>
      </c>
      <c r="F2617" t="s">
        <v>170</v>
      </c>
      <c r="G2617">
        <v>2</v>
      </c>
      <c r="H2617" t="s">
        <v>30</v>
      </c>
      <c r="I2617" t="s">
        <v>147</v>
      </c>
      <c r="J2617" t="s">
        <v>148</v>
      </c>
      <c r="K2617" t="s">
        <v>11</v>
      </c>
      <c r="L2617">
        <v>7.3</v>
      </c>
    </row>
    <row r="2618" spans="1:12" x14ac:dyDescent="0.25">
      <c r="A2618" t="s">
        <v>135</v>
      </c>
      <c r="B2618" t="s">
        <v>136</v>
      </c>
      <c r="C2618">
        <v>2017</v>
      </c>
      <c r="D2618">
        <v>2017</v>
      </c>
      <c r="E2618">
        <v>630</v>
      </c>
      <c r="F2618" t="s">
        <v>171</v>
      </c>
      <c r="G2618" t="s">
        <v>25</v>
      </c>
      <c r="H2618" t="s">
        <v>27</v>
      </c>
      <c r="I2618" t="s">
        <v>147</v>
      </c>
      <c r="J2618" t="s">
        <v>148</v>
      </c>
      <c r="K2618" t="s">
        <v>11</v>
      </c>
      <c r="L2618">
        <v>10.5</v>
      </c>
    </row>
    <row r="2619" spans="1:12" x14ac:dyDescent="0.25">
      <c r="A2619" t="s">
        <v>135</v>
      </c>
      <c r="B2619" t="s">
        <v>136</v>
      </c>
      <c r="C2619">
        <v>2017</v>
      </c>
      <c r="D2619">
        <v>2017</v>
      </c>
      <c r="E2619">
        <v>630</v>
      </c>
      <c r="F2619" t="s">
        <v>171</v>
      </c>
      <c r="G2619">
        <v>1</v>
      </c>
      <c r="H2619" t="s">
        <v>29</v>
      </c>
      <c r="I2619" t="s">
        <v>147</v>
      </c>
      <c r="J2619" t="s">
        <v>148</v>
      </c>
      <c r="K2619" t="s">
        <v>11</v>
      </c>
      <c r="L2619">
        <v>3.7</v>
      </c>
    </row>
    <row r="2620" spans="1:12" x14ac:dyDescent="0.25">
      <c r="A2620" t="s">
        <v>135</v>
      </c>
      <c r="B2620" t="s">
        <v>136</v>
      </c>
      <c r="C2620">
        <v>2017</v>
      </c>
      <c r="D2620">
        <v>2017</v>
      </c>
      <c r="E2620">
        <v>630</v>
      </c>
      <c r="F2620" t="s">
        <v>171</v>
      </c>
      <c r="G2620">
        <v>2</v>
      </c>
      <c r="H2620" t="s">
        <v>30</v>
      </c>
      <c r="I2620" t="s">
        <v>147</v>
      </c>
      <c r="J2620" t="s">
        <v>148</v>
      </c>
      <c r="K2620" t="s">
        <v>11</v>
      </c>
      <c r="L2620">
        <v>6.8</v>
      </c>
    </row>
    <row r="2621" spans="1:12" x14ac:dyDescent="0.25">
      <c r="A2621" t="s">
        <v>135</v>
      </c>
      <c r="B2621" t="s">
        <v>136</v>
      </c>
      <c r="C2621">
        <v>2017</v>
      </c>
      <c r="D2621">
        <v>2017</v>
      </c>
      <c r="E2621" t="s">
        <v>25</v>
      </c>
      <c r="F2621" t="s">
        <v>26</v>
      </c>
      <c r="G2621" t="s">
        <v>25</v>
      </c>
      <c r="H2621" t="s">
        <v>27</v>
      </c>
      <c r="I2621" t="s">
        <v>147</v>
      </c>
      <c r="J2621" t="s">
        <v>148</v>
      </c>
      <c r="K2621" t="s">
        <v>11</v>
      </c>
      <c r="L2621">
        <v>694.1</v>
      </c>
    </row>
    <row r="2622" spans="1:12" x14ac:dyDescent="0.25">
      <c r="A2622" t="s">
        <v>135</v>
      </c>
      <c r="B2622" t="s">
        <v>136</v>
      </c>
      <c r="C2622">
        <v>2017</v>
      </c>
      <c r="D2622">
        <v>2017</v>
      </c>
      <c r="E2622" t="s">
        <v>25</v>
      </c>
      <c r="F2622" t="s">
        <v>26</v>
      </c>
      <c r="G2622">
        <v>1</v>
      </c>
      <c r="H2622" t="s">
        <v>29</v>
      </c>
      <c r="I2622" t="s">
        <v>147</v>
      </c>
      <c r="J2622" t="s">
        <v>148</v>
      </c>
      <c r="K2622" t="s">
        <v>11</v>
      </c>
      <c r="L2622">
        <v>344.3</v>
      </c>
    </row>
    <row r="2623" spans="1:12" x14ac:dyDescent="0.25">
      <c r="A2623" t="s">
        <v>135</v>
      </c>
      <c r="B2623" t="s">
        <v>136</v>
      </c>
      <c r="C2623">
        <v>2017</v>
      </c>
      <c r="D2623">
        <v>2017</v>
      </c>
      <c r="E2623" t="s">
        <v>25</v>
      </c>
      <c r="F2623" t="s">
        <v>26</v>
      </c>
      <c r="G2623">
        <v>2</v>
      </c>
      <c r="H2623" t="s">
        <v>30</v>
      </c>
      <c r="I2623" t="s">
        <v>147</v>
      </c>
      <c r="J2623" t="s">
        <v>148</v>
      </c>
      <c r="K2623" t="s">
        <v>11</v>
      </c>
      <c r="L2623">
        <v>349.8</v>
      </c>
    </row>
    <row r="2624" spans="1:12" x14ac:dyDescent="0.25">
      <c r="A2624" t="s">
        <v>135</v>
      </c>
      <c r="B2624" t="s">
        <v>136</v>
      </c>
      <c r="C2624">
        <v>2018</v>
      </c>
      <c r="D2624">
        <v>2018</v>
      </c>
      <c r="E2624">
        <v>205</v>
      </c>
      <c r="F2624" t="s">
        <v>137</v>
      </c>
      <c r="G2624" t="s">
        <v>25</v>
      </c>
      <c r="H2624" t="s">
        <v>27</v>
      </c>
      <c r="I2624" t="s">
        <v>147</v>
      </c>
      <c r="J2624" t="s">
        <v>148</v>
      </c>
      <c r="K2624" t="s">
        <v>11</v>
      </c>
      <c r="L2624">
        <v>44.3</v>
      </c>
    </row>
    <row r="2625" spans="1:12" x14ac:dyDescent="0.25">
      <c r="A2625" t="s">
        <v>135</v>
      </c>
      <c r="B2625" t="s">
        <v>136</v>
      </c>
      <c r="C2625">
        <v>2018</v>
      </c>
      <c r="D2625">
        <v>2018</v>
      </c>
      <c r="E2625">
        <v>205</v>
      </c>
      <c r="F2625" t="s">
        <v>137</v>
      </c>
      <c r="G2625">
        <v>1</v>
      </c>
      <c r="H2625" t="s">
        <v>29</v>
      </c>
      <c r="I2625" t="s">
        <v>147</v>
      </c>
      <c r="J2625" t="s">
        <v>148</v>
      </c>
      <c r="K2625" t="s">
        <v>11</v>
      </c>
      <c r="L2625">
        <v>22.7</v>
      </c>
    </row>
    <row r="2626" spans="1:12" x14ac:dyDescent="0.25">
      <c r="A2626" t="s">
        <v>135</v>
      </c>
      <c r="B2626" t="s">
        <v>136</v>
      </c>
      <c r="C2626">
        <v>2018</v>
      </c>
      <c r="D2626">
        <v>2018</v>
      </c>
      <c r="E2626">
        <v>205</v>
      </c>
      <c r="F2626" t="s">
        <v>137</v>
      </c>
      <c r="G2626">
        <v>2</v>
      </c>
      <c r="H2626" t="s">
        <v>30</v>
      </c>
      <c r="I2626" t="s">
        <v>147</v>
      </c>
      <c r="J2626" t="s">
        <v>148</v>
      </c>
      <c r="K2626" t="s">
        <v>11</v>
      </c>
      <c r="L2626">
        <v>21.6</v>
      </c>
    </row>
    <row r="2627" spans="1:12" x14ac:dyDescent="0.25">
      <c r="A2627" t="s">
        <v>135</v>
      </c>
      <c r="B2627" t="s">
        <v>136</v>
      </c>
      <c r="C2627">
        <v>2018</v>
      </c>
      <c r="D2627">
        <v>2018</v>
      </c>
      <c r="E2627">
        <v>245</v>
      </c>
      <c r="F2627" t="s">
        <v>155</v>
      </c>
      <c r="G2627" t="s">
        <v>25</v>
      </c>
      <c r="H2627" t="s">
        <v>27</v>
      </c>
      <c r="I2627" t="s">
        <v>147</v>
      </c>
      <c r="J2627" t="s">
        <v>148</v>
      </c>
      <c r="K2627" t="s">
        <v>11</v>
      </c>
      <c r="L2627">
        <v>50.4</v>
      </c>
    </row>
    <row r="2628" spans="1:12" x14ac:dyDescent="0.25">
      <c r="A2628" t="s">
        <v>135</v>
      </c>
      <c r="B2628" t="s">
        <v>136</v>
      </c>
      <c r="C2628">
        <v>2018</v>
      </c>
      <c r="D2628">
        <v>2018</v>
      </c>
      <c r="E2628">
        <v>245</v>
      </c>
      <c r="F2628" t="s">
        <v>155</v>
      </c>
      <c r="G2628">
        <v>1</v>
      </c>
      <c r="H2628" t="s">
        <v>29</v>
      </c>
      <c r="I2628" t="s">
        <v>147</v>
      </c>
      <c r="J2628" t="s">
        <v>148</v>
      </c>
      <c r="K2628" t="s">
        <v>11</v>
      </c>
      <c r="L2628">
        <v>25.6</v>
      </c>
    </row>
    <row r="2629" spans="1:12" x14ac:dyDescent="0.25">
      <c r="A2629" t="s">
        <v>135</v>
      </c>
      <c r="B2629" t="s">
        <v>136</v>
      </c>
      <c r="C2629">
        <v>2018</v>
      </c>
      <c r="D2629">
        <v>2018</v>
      </c>
      <c r="E2629">
        <v>245</v>
      </c>
      <c r="F2629" t="s">
        <v>155</v>
      </c>
      <c r="G2629">
        <v>2</v>
      </c>
      <c r="H2629" t="s">
        <v>30</v>
      </c>
      <c r="I2629" t="s">
        <v>147</v>
      </c>
      <c r="J2629" t="s">
        <v>148</v>
      </c>
      <c r="K2629" t="s">
        <v>11</v>
      </c>
      <c r="L2629">
        <v>24.8</v>
      </c>
    </row>
    <row r="2630" spans="1:12" x14ac:dyDescent="0.25">
      <c r="A2630" t="s">
        <v>135</v>
      </c>
      <c r="B2630" t="s">
        <v>136</v>
      </c>
      <c r="C2630">
        <v>2018</v>
      </c>
      <c r="D2630">
        <v>2018</v>
      </c>
      <c r="E2630">
        <v>265</v>
      </c>
      <c r="F2630" t="s">
        <v>156</v>
      </c>
      <c r="G2630" t="s">
        <v>25</v>
      </c>
      <c r="H2630" t="s">
        <v>27</v>
      </c>
      <c r="I2630" t="s">
        <v>147</v>
      </c>
      <c r="J2630" t="s">
        <v>148</v>
      </c>
      <c r="K2630" t="s">
        <v>11</v>
      </c>
      <c r="L2630">
        <v>46.9</v>
      </c>
    </row>
    <row r="2631" spans="1:12" x14ac:dyDescent="0.25">
      <c r="A2631" t="s">
        <v>135</v>
      </c>
      <c r="B2631" t="s">
        <v>136</v>
      </c>
      <c r="C2631">
        <v>2018</v>
      </c>
      <c r="D2631">
        <v>2018</v>
      </c>
      <c r="E2631">
        <v>265</v>
      </c>
      <c r="F2631" t="s">
        <v>156</v>
      </c>
      <c r="G2631">
        <v>1</v>
      </c>
      <c r="H2631" t="s">
        <v>29</v>
      </c>
      <c r="I2631" t="s">
        <v>147</v>
      </c>
      <c r="J2631" t="s">
        <v>148</v>
      </c>
      <c r="K2631" t="s">
        <v>11</v>
      </c>
      <c r="L2631">
        <v>24</v>
      </c>
    </row>
    <row r="2632" spans="1:12" x14ac:dyDescent="0.25">
      <c r="A2632" t="s">
        <v>135</v>
      </c>
      <c r="B2632" t="s">
        <v>136</v>
      </c>
      <c r="C2632">
        <v>2018</v>
      </c>
      <c r="D2632">
        <v>2018</v>
      </c>
      <c r="E2632">
        <v>265</v>
      </c>
      <c r="F2632" t="s">
        <v>156</v>
      </c>
      <c r="G2632">
        <v>2</v>
      </c>
      <c r="H2632" t="s">
        <v>30</v>
      </c>
      <c r="I2632" t="s">
        <v>147</v>
      </c>
      <c r="J2632" t="s">
        <v>148</v>
      </c>
      <c r="K2632" t="s">
        <v>11</v>
      </c>
      <c r="L2632">
        <v>23</v>
      </c>
    </row>
    <row r="2633" spans="1:12" x14ac:dyDescent="0.25">
      <c r="A2633" t="s">
        <v>135</v>
      </c>
      <c r="B2633" t="s">
        <v>136</v>
      </c>
      <c r="C2633">
        <v>2018</v>
      </c>
      <c r="D2633">
        <v>2018</v>
      </c>
      <c r="E2633">
        <v>300</v>
      </c>
      <c r="F2633" t="s">
        <v>157</v>
      </c>
      <c r="G2633" t="s">
        <v>25</v>
      </c>
      <c r="H2633" t="s">
        <v>27</v>
      </c>
      <c r="I2633" t="s">
        <v>147</v>
      </c>
      <c r="J2633" t="s">
        <v>148</v>
      </c>
      <c r="K2633" t="s">
        <v>11</v>
      </c>
      <c r="L2633">
        <v>45.2</v>
      </c>
    </row>
    <row r="2634" spans="1:12" x14ac:dyDescent="0.25">
      <c r="A2634" t="s">
        <v>135</v>
      </c>
      <c r="B2634" t="s">
        <v>136</v>
      </c>
      <c r="C2634">
        <v>2018</v>
      </c>
      <c r="D2634">
        <v>2018</v>
      </c>
      <c r="E2634">
        <v>300</v>
      </c>
      <c r="F2634" t="s">
        <v>157</v>
      </c>
      <c r="G2634">
        <v>1</v>
      </c>
      <c r="H2634" t="s">
        <v>29</v>
      </c>
      <c r="I2634" t="s">
        <v>147</v>
      </c>
      <c r="J2634" t="s">
        <v>148</v>
      </c>
      <c r="K2634" t="s">
        <v>11</v>
      </c>
      <c r="L2634">
        <v>23</v>
      </c>
    </row>
    <row r="2635" spans="1:12" x14ac:dyDescent="0.25">
      <c r="A2635" t="s">
        <v>135</v>
      </c>
      <c r="B2635" t="s">
        <v>136</v>
      </c>
      <c r="C2635">
        <v>2018</v>
      </c>
      <c r="D2635">
        <v>2018</v>
      </c>
      <c r="E2635">
        <v>300</v>
      </c>
      <c r="F2635" t="s">
        <v>157</v>
      </c>
      <c r="G2635">
        <v>2</v>
      </c>
      <c r="H2635" t="s">
        <v>30</v>
      </c>
      <c r="I2635" t="s">
        <v>147</v>
      </c>
      <c r="J2635" t="s">
        <v>148</v>
      </c>
      <c r="K2635" t="s">
        <v>11</v>
      </c>
      <c r="L2635">
        <v>22.2</v>
      </c>
    </row>
    <row r="2636" spans="1:12" x14ac:dyDescent="0.25">
      <c r="A2636" t="s">
        <v>135</v>
      </c>
      <c r="B2636" t="s">
        <v>136</v>
      </c>
      <c r="C2636">
        <v>2018</v>
      </c>
      <c r="D2636">
        <v>2018</v>
      </c>
      <c r="E2636">
        <v>365</v>
      </c>
      <c r="F2636" t="s">
        <v>158</v>
      </c>
      <c r="G2636" t="s">
        <v>25</v>
      </c>
      <c r="H2636" t="s">
        <v>27</v>
      </c>
      <c r="I2636" t="s">
        <v>147</v>
      </c>
      <c r="J2636" t="s">
        <v>148</v>
      </c>
      <c r="K2636" t="s">
        <v>11</v>
      </c>
      <c r="L2636">
        <v>42.2</v>
      </c>
    </row>
    <row r="2637" spans="1:12" x14ac:dyDescent="0.25">
      <c r="A2637" t="s">
        <v>135</v>
      </c>
      <c r="B2637" t="s">
        <v>136</v>
      </c>
      <c r="C2637">
        <v>2018</v>
      </c>
      <c r="D2637">
        <v>2018</v>
      </c>
      <c r="E2637">
        <v>365</v>
      </c>
      <c r="F2637" t="s">
        <v>158</v>
      </c>
      <c r="G2637">
        <v>1</v>
      </c>
      <c r="H2637" t="s">
        <v>29</v>
      </c>
      <c r="I2637" t="s">
        <v>147</v>
      </c>
      <c r="J2637" t="s">
        <v>148</v>
      </c>
      <c r="K2637" t="s">
        <v>11</v>
      </c>
      <c r="L2637">
        <v>21</v>
      </c>
    </row>
    <row r="2638" spans="1:12" x14ac:dyDescent="0.25">
      <c r="A2638" t="s">
        <v>135</v>
      </c>
      <c r="B2638" t="s">
        <v>136</v>
      </c>
      <c r="C2638">
        <v>2018</v>
      </c>
      <c r="D2638">
        <v>2018</v>
      </c>
      <c r="E2638">
        <v>365</v>
      </c>
      <c r="F2638" t="s">
        <v>158</v>
      </c>
      <c r="G2638">
        <v>2</v>
      </c>
      <c r="H2638" t="s">
        <v>30</v>
      </c>
      <c r="I2638" t="s">
        <v>147</v>
      </c>
      <c r="J2638" t="s">
        <v>148</v>
      </c>
      <c r="K2638" t="s">
        <v>11</v>
      </c>
      <c r="L2638">
        <v>21.1</v>
      </c>
    </row>
    <row r="2639" spans="1:12" x14ac:dyDescent="0.25">
      <c r="A2639" t="s">
        <v>135</v>
      </c>
      <c r="B2639" t="s">
        <v>136</v>
      </c>
      <c r="C2639">
        <v>2018</v>
      </c>
      <c r="D2639">
        <v>2018</v>
      </c>
      <c r="E2639">
        <v>410</v>
      </c>
      <c r="F2639" t="s">
        <v>159</v>
      </c>
      <c r="G2639" t="s">
        <v>25</v>
      </c>
      <c r="H2639" t="s">
        <v>27</v>
      </c>
      <c r="I2639" t="s">
        <v>147</v>
      </c>
      <c r="J2639" t="s">
        <v>148</v>
      </c>
      <c r="K2639" t="s">
        <v>11</v>
      </c>
      <c r="L2639">
        <v>39.299999999999997</v>
      </c>
    </row>
    <row r="2640" spans="1:12" x14ac:dyDescent="0.25">
      <c r="A2640" t="s">
        <v>135</v>
      </c>
      <c r="B2640" t="s">
        <v>136</v>
      </c>
      <c r="C2640">
        <v>2018</v>
      </c>
      <c r="D2640">
        <v>2018</v>
      </c>
      <c r="E2640">
        <v>410</v>
      </c>
      <c r="F2640" t="s">
        <v>159</v>
      </c>
      <c r="G2640">
        <v>1</v>
      </c>
      <c r="H2640" t="s">
        <v>29</v>
      </c>
      <c r="I2640" t="s">
        <v>147</v>
      </c>
      <c r="J2640" t="s">
        <v>148</v>
      </c>
      <c r="K2640" t="s">
        <v>11</v>
      </c>
      <c r="L2640">
        <v>19.8</v>
      </c>
    </row>
    <row r="2641" spans="1:12" x14ac:dyDescent="0.25">
      <c r="A2641" t="s">
        <v>135</v>
      </c>
      <c r="B2641" t="s">
        <v>136</v>
      </c>
      <c r="C2641">
        <v>2018</v>
      </c>
      <c r="D2641">
        <v>2018</v>
      </c>
      <c r="E2641">
        <v>410</v>
      </c>
      <c r="F2641" t="s">
        <v>159</v>
      </c>
      <c r="G2641">
        <v>2</v>
      </c>
      <c r="H2641" t="s">
        <v>30</v>
      </c>
      <c r="I2641" t="s">
        <v>147</v>
      </c>
      <c r="J2641" t="s">
        <v>148</v>
      </c>
      <c r="K2641" t="s">
        <v>11</v>
      </c>
      <c r="L2641">
        <v>19.399999999999999</v>
      </c>
    </row>
    <row r="2642" spans="1:12" x14ac:dyDescent="0.25">
      <c r="A2642" t="s">
        <v>135</v>
      </c>
      <c r="B2642" t="s">
        <v>136</v>
      </c>
      <c r="C2642">
        <v>2018</v>
      </c>
      <c r="D2642">
        <v>2018</v>
      </c>
      <c r="E2642">
        <v>440</v>
      </c>
      <c r="F2642" t="s">
        <v>160</v>
      </c>
      <c r="G2642" t="s">
        <v>25</v>
      </c>
      <c r="H2642" t="s">
        <v>27</v>
      </c>
      <c r="I2642" t="s">
        <v>147</v>
      </c>
      <c r="J2642" t="s">
        <v>148</v>
      </c>
      <c r="K2642" t="s">
        <v>11</v>
      </c>
      <c r="L2642">
        <v>45.8</v>
      </c>
    </row>
    <row r="2643" spans="1:12" x14ac:dyDescent="0.25">
      <c r="A2643" t="s">
        <v>135</v>
      </c>
      <c r="B2643" t="s">
        <v>136</v>
      </c>
      <c r="C2643">
        <v>2018</v>
      </c>
      <c r="D2643">
        <v>2018</v>
      </c>
      <c r="E2643">
        <v>440</v>
      </c>
      <c r="F2643" t="s">
        <v>160</v>
      </c>
      <c r="G2643">
        <v>1</v>
      </c>
      <c r="H2643" t="s">
        <v>29</v>
      </c>
      <c r="I2643" t="s">
        <v>147</v>
      </c>
      <c r="J2643" t="s">
        <v>148</v>
      </c>
      <c r="K2643" t="s">
        <v>11</v>
      </c>
      <c r="L2643">
        <v>22</v>
      </c>
    </row>
    <row r="2644" spans="1:12" x14ac:dyDescent="0.25">
      <c r="A2644" t="s">
        <v>135</v>
      </c>
      <c r="B2644" t="s">
        <v>136</v>
      </c>
      <c r="C2644">
        <v>2018</v>
      </c>
      <c r="D2644">
        <v>2018</v>
      </c>
      <c r="E2644">
        <v>440</v>
      </c>
      <c r="F2644" t="s">
        <v>160</v>
      </c>
      <c r="G2644">
        <v>2</v>
      </c>
      <c r="H2644" t="s">
        <v>30</v>
      </c>
      <c r="I2644" t="s">
        <v>147</v>
      </c>
      <c r="J2644" t="s">
        <v>148</v>
      </c>
      <c r="K2644" t="s">
        <v>11</v>
      </c>
      <c r="L2644">
        <v>23.8</v>
      </c>
    </row>
    <row r="2645" spans="1:12" x14ac:dyDescent="0.25">
      <c r="A2645" t="s">
        <v>135</v>
      </c>
      <c r="B2645" t="s">
        <v>136</v>
      </c>
      <c r="C2645">
        <v>2018</v>
      </c>
      <c r="D2645">
        <v>2018</v>
      </c>
      <c r="E2645">
        <v>460</v>
      </c>
      <c r="F2645" t="s">
        <v>161</v>
      </c>
      <c r="G2645" t="s">
        <v>25</v>
      </c>
      <c r="H2645" t="s">
        <v>27</v>
      </c>
      <c r="I2645" t="s">
        <v>147</v>
      </c>
      <c r="J2645" t="s">
        <v>148</v>
      </c>
      <c r="K2645" t="s">
        <v>11</v>
      </c>
      <c r="L2645">
        <v>56.1</v>
      </c>
    </row>
    <row r="2646" spans="1:12" x14ac:dyDescent="0.25">
      <c r="A2646" t="s">
        <v>135</v>
      </c>
      <c r="B2646" t="s">
        <v>136</v>
      </c>
      <c r="C2646">
        <v>2018</v>
      </c>
      <c r="D2646">
        <v>2018</v>
      </c>
      <c r="E2646">
        <v>460</v>
      </c>
      <c r="F2646" t="s">
        <v>161</v>
      </c>
      <c r="G2646">
        <v>1</v>
      </c>
      <c r="H2646" t="s">
        <v>29</v>
      </c>
      <c r="I2646" t="s">
        <v>147</v>
      </c>
      <c r="J2646" t="s">
        <v>148</v>
      </c>
      <c r="K2646" t="s">
        <v>11</v>
      </c>
      <c r="L2646">
        <v>27.3</v>
      </c>
    </row>
    <row r="2647" spans="1:12" x14ac:dyDescent="0.25">
      <c r="A2647" t="s">
        <v>135</v>
      </c>
      <c r="B2647" t="s">
        <v>136</v>
      </c>
      <c r="C2647">
        <v>2018</v>
      </c>
      <c r="D2647">
        <v>2018</v>
      </c>
      <c r="E2647">
        <v>460</v>
      </c>
      <c r="F2647" t="s">
        <v>161</v>
      </c>
      <c r="G2647">
        <v>2</v>
      </c>
      <c r="H2647" t="s">
        <v>30</v>
      </c>
      <c r="I2647" t="s">
        <v>147</v>
      </c>
      <c r="J2647" t="s">
        <v>148</v>
      </c>
      <c r="K2647" t="s">
        <v>11</v>
      </c>
      <c r="L2647">
        <v>28.8</v>
      </c>
    </row>
    <row r="2648" spans="1:12" x14ac:dyDescent="0.25">
      <c r="A2648" t="s">
        <v>135</v>
      </c>
      <c r="B2648" t="s">
        <v>136</v>
      </c>
      <c r="C2648">
        <v>2018</v>
      </c>
      <c r="D2648">
        <v>2018</v>
      </c>
      <c r="E2648">
        <v>475</v>
      </c>
      <c r="F2648" t="s">
        <v>162</v>
      </c>
      <c r="G2648" t="s">
        <v>25</v>
      </c>
      <c r="H2648" t="s">
        <v>27</v>
      </c>
      <c r="I2648" t="s">
        <v>147</v>
      </c>
      <c r="J2648" t="s">
        <v>148</v>
      </c>
      <c r="K2648" t="s">
        <v>11</v>
      </c>
      <c r="L2648">
        <v>53.4</v>
      </c>
    </row>
    <row r="2649" spans="1:12" x14ac:dyDescent="0.25">
      <c r="A2649" t="s">
        <v>135</v>
      </c>
      <c r="B2649" t="s">
        <v>136</v>
      </c>
      <c r="C2649">
        <v>2018</v>
      </c>
      <c r="D2649">
        <v>2018</v>
      </c>
      <c r="E2649">
        <v>475</v>
      </c>
      <c r="F2649" t="s">
        <v>162</v>
      </c>
      <c r="G2649">
        <v>1</v>
      </c>
      <c r="H2649" t="s">
        <v>29</v>
      </c>
      <c r="I2649" t="s">
        <v>147</v>
      </c>
      <c r="J2649" t="s">
        <v>148</v>
      </c>
      <c r="K2649" t="s">
        <v>11</v>
      </c>
      <c r="L2649">
        <v>26.7</v>
      </c>
    </row>
    <row r="2650" spans="1:12" x14ac:dyDescent="0.25">
      <c r="A2650" t="s">
        <v>135</v>
      </c>
      <c r="B2650" t="s">
        <v>136</v>
      </c>
      <c r="C2650">
        <v>2018</v>
      </c>
      <c r="D2650">
        <v>2018</v>
      </c>
      <c r="E2650">
        <v>475</v>
      </c>
      <c r="F2650" t="s">
        <v>162</v>
      </c>
      <c r="G2650">
        <v>2</v>
      </c>
      <c r="H2650" t="s">
        <v>30</v>
      </c>
      <c r="I2650" t="s">
        <v>147</v>
      </c>
      <c r="J2650" t="s">
        <v>148</v>
      </c>
      <c r="K2650" t="s">
        <v>11</v>
      </c>
      <c r="L2650">
        <v>26.8</v>
      </c>
    </row>
    <row r="2651" spans="1:12" x14ac:dyDescent="0.25">
      <c r="A2651" t="s">
        <v>135</v>
      </c>
      <c r="B2651" t="s">
        <v>136</v>
      </c>
      <c r="C2651">
        <v>2018</v>
      </c>
      <c r="D2651">
        <v>2018</v>
      </c>
      <c r="E2651">
        <v>495</v>
      </c>
      <c r="F2651" t="s">
        <v>163</v>
      </c>
      <c r="G2651" t="s">
        <v>25</v>
      </c>
      <c r="H2651" t="s">
        <v>27</v>
      </c>
      <c r="I2651" t="s">
        <v>147</v>
      </c>
      <c r="J2651" t="s">
        <v>148</v>
      </c>
      <c r="K2651" t="s">
        <v>11</v>
      </c>
      <c r="L2651">
        <v>49.8</v>
      </c>
    </row>
    <row r="2652" spans="1:12" x14ac:dyDescent="0.25">
      <c r="A2652" t="s">
        <v>135</v>
      </c>
      <c r="B2652" t="s">
        <v>136</v>
      </c>
      <c r="C2652">
        <v>2018</v>
      </c>
      <c r="D2652">
        <v>2018</v>
      </c>
      <c r="E2652">
        <v>495</v>
      </c>
      <c r="F2652" t="s">
        <v>163</v>
      </c>
      <c r="G2652">
        <v>1</v>
      </c>
      <c r="H2652" t="s">
        <v>29</v>
      </c>
      <c r="I2652" t="s">
        <v>147</v>
      </c>
      <c r="J2652" t="s">
        <v>148</v>
      </c>
      <c r="K2652" t="s">
        <v>11</v>
      </c>
      <c r="L2652">
        <v>25</v>
      </c>
    </row>
    <row r="2653" spans="1:12" x14ac:dyDescent="0.25">
      <c r="A2653" t="s">
        <v>135</v>
      </c>
      <c r="B2653" t="s">
        <v>136</v>
      </c>
      <c r="C2653">
        <v>2018</v>
      </c>
      <c r="D2653">
        <v>2018</v>
      </c>
      <c r="E2653">
        <v>495</v>
      </c>
      <c r="F2653" t="s">
        <v>163</v>
      </c>
      <c r="G2653">
        <v>2</v>
      </c>
      <c r="H2653" t="s">
        <v>30</v>
      </c>
      <c r="I2653" t="s">
        <v>147</v>
      </c>
      <c r="J2653" t="s">
        <v>148</v>
      </c>
      <c r="K2653" t="s">
        <v>11</v>
      </c>
      <c r="L2653">
        <v>24.8</v>
      </c>
    </row>
    <row r="2654" spans="1:12" x14ac:dyDescent="0.25">
      <c r="A2654" t="s">
        <v>135</v>
      </c>
      <c r="B2654" t="s">
        <v>136</v>
      </c>
      <c r="C2654">
        <v>2018</v>
      </c>
      <c r="D2654">
        <v>2018</v>
      </c>
      <c r="E2654">
        <v>515</v>
      </c>
      <c r="F2654" t="s">
        <v>164</v>
      </c>
      <c r="G2654" t="s">
        <v>25</v>
      </c>
      <c r="H2654" t="s">
        <v>27</v>
      </c>
      <c r="I2654" t="s">
        <v>147</v>
      </c>
      <c r="J2654" t="s">
        <v>148</v>
      </c>
      <c r="K2654" t="s">
        <v>11</v>
      </c>
      <c r="L2654">
        <v>45.9</v>
      </c>
    </row>
    <row r="2655" spans="1:12" x14ac:dyDescent="0.25">
      <c r="A2655" t="s">
        <v>135</v>
      </c>
      <c r="B2655" t="s">
        <v>136</v>
      </c>
      <c r="C2655">
        <v>2018</v>
      </c>
      <c r="D2655">
        <v>2018</v>
      </c>
      <c r="E2655">
        <v>515</v>
      </c>
      <c r="F2655" t="s">
        <v>164</v>
      </c>
      <c r="G2655">
        <v>1</v>
      </c>
      <c r="H2655" t="s">
        <v>29</v>
      </c>
      <c r="I2655" t="s">
        <v>147</v>
      </c>
      <c r="J2655" t="s">
        <v>148</v>
      </c>
      <c r="K2655" t="s">
        <v>11</v>
      </c>
      <c r="L2655">
        <v>23</v>
      </c>
    </row>
    <row r="2656" spans="1:12" x14ac:dyDescent="0.25">
      <c r="A2656" t="s">
        <v>135</v>
      </c>
      <c r="B2656" t="s">
        <v>136</v>
      </c>
      <c r="C2656">
        <v>2018</v>
      </c>
      <c r="D2656">
        <v>2018</v>
      </c>
      <c r="E2656">
        <v>515</v>
      </c>
      <c r="F2656" t="s">
        <v>164</v>
      </c>
      <c r="G2656">
        <v>2</v>
      </c>
      <c r="H2656" t="s">
        <v>30</v>
      </c>
      <c r="I2656" t="s">
        <v>147</v>
      </c>
      <c r="J2656" t="s">
        <v>148</v>
      </c>
      <c r="K2656" t="s">
        <v>11</v>
      </c>
      <c r="L2656">
        <v>23</v>
      </c>
    </row>
    <row r="2657" spans="1:12" x14ac:dyDescent="0.25">
      <c r="A2657" t="s">
        <v>135</v>
      </c>
      <c r="B2657" t="s">
        <v>136</v>
      </c>
      <c r="C2657">
        <v>2018</v>
      </c>
      <c r="D2657">
        <v>2018</v>
      </c>
      <c r="E2657">
        <v>530</v>
      </c>
      <c r="F2657" t="s">
        <v>165</v>
      </c>
      <c r="G2657" t="s">
        <v>25</v>
      </c>
      <c r="H2657" t="s">
        <v>27</v>
      </c>
      <c r="I2657" t="s">
        <v>147</v>
      </c>
      <c r="J2657" t="s">
        <v>148</v>
      </c>
      <c r="K2657" t="s">
        <v>11</v>
      </c>
      <c r="L2657">
        <v>42.3</v>
      </c>
    </row>
    <row r="2658" spans="1:12" x14ac:dyDescent="0.25">
      <c r="A2658" t="s">
        <v>135</v>
      </c>
      <c r="B2658" t="s">
        <v>136</v>
      </c>
      <c r="C2658">
        <v>2018</v>
      </c>
      <c r="D2658">
        <v>2018</v>
      </c>
      <c r="E2658">
        <v>530</v>
      </c>
      <c r="F2658" t="s">
        <v>165</v>
      </c>
      <c r="G2658">
        <v>1</v>
      </c>
      <c r="H2658" t="s">
        <v>29</v>
      </c>
      <c r="I2658" t="s">
        <v>147</v>
      </c>
      <c r="J2658" t="s">
        <v>148</v>
      </c>
      <c r="K2658" t="s">
        <v>11</v>
      </c>
      <c r="L2658">
        <v>21.2</v>
      </c>
    </row>
    <row r="2659" spans="1:12" x14ac:dyDescent="0.25">
      <c r="A2659" t="s">
        <v>135</v>
      </c>
      <c r="B2659" t="s">
        <v>136</v>
      </c>
      <c r="C2659">
        <v>2018</v>
      </c>
      <c r="D2659">
        <v>2018</v>
      </c>
      <c r="E2659">
        <v>530</v>
      </c>
      <c r="F2659" t="s">
        <v>165</v>
      </c>
      <c r="G2659">
        <v>2</v>
      </c>
      <c r="H2659" t="s">
        <v>30</v>
      </c>
      <c r="I2659" t="s">
        <v>147</v>
      </c>
      <c r="J2659" t="s">
        <v>148</v>
      </c>
      <c r="K2659" t="s">
        <v>11</v>
      </c>
      <c r="L2659">
        <v>21.1</v>
      </c>
    </row>
    <row r="2660" spans="1:12" x14ac:dyDescent="0.25">
      <c r="A2660" t="s">
        <v>135</v>
      </c>
      <c r="B2660" t="s">
        <v>136</v>
      </c>
      <c r="C2660">
        <v>2018</v>
      </c>
      <c r="D2660">
        <v>2018</v>
      </c>
      <c r="E2660">
        <v>550</v>
      </c>
      <c r="F2660" t="s">
        <v>166</v>
      </c>
      <c r="G2660" t="s">
        <v>25</v>
      </c>
      <c r="H2660" t="s">
        <v>27</v>
      </c>
      <c r="I2660" t="s">
        <v>147</v>
      </c>
      <c r="J2660" t="s">
        <v>148</v>
      </c>
      <c r="K2660" t="s">
        <v>11</v>
      </c>
      <c r="L2660">
        <v>37.6</v>
      </c>
    </row>
    <row r="2661" spans="1:12" x14ac:dyDescent="0.25">
      <c r="A2661" t="s">
        <v>135</v>
      </c>
      <c r="B2661" t="s">
        <v>136</v>
      </c>
      <c r="C2661">
        <v>2018</v>
      </c>
      <c r="D2661">
        <v>2018</v>
      </c>
      <c r="E2661">
        <v>550</v>
      </c>
      <c r="F2661" t="s">
        <v>166</v>
      </c>
      <c r="G2661">
        <v>1</v>
      </c>
      <c r="H2661" t="s">
        <v>29</v>
      </c>
      <c r="I2661" t="s">
        <v>147</v>
      </c>
      <c r="J2661" t="s">
        <v>148</v>
      </c>
      <c r="K2661" t="s">
        <v>11</v>
      </c>
      <c r="L2661">
        <v>18.8</v>
      </c>
    </row>
    <row r="2662" spans="1:12" x14ac:dyDescent="0.25">
      <c r="A2662" t="s">
        <v>135</v>
      </c>
      <c r="B2662" t="s">
        <v>136</v>
      </c>
      <c r="C2662">
        <v>2018</v>
      </c>
      <c r="D2662">
        <v>2018</v>
      </c>
      <c r="E2662">
        <v>550</v>
      </c>
      <c r="F2662" t="s">
        <v>166</v>
      </c>
      <c r="G2662">
        <v>2</v>
      </c>
      <c r="H2662" t="s">
        <v>30</v>
      </c>
      <c r="I2662" t="s">
        <v>147</v>
      </c>
      <c r="J2662" t="s">
        <v>148</v>
      </c>
      <c r="K2662" t="s">
        <v>11</v>
      </c>
      <c r="L2662">
        <v>18.7</v>
      </c>
    </row>
    <row r="2663" spans="1:12" x14ac:dyDescent="0.25">
      <c r="A2663" t="s">
        <v>135</v>
      </c>
      <c r="B2663" t="s">
        <v>136</v>
      </c>
      <c r="C2663">
        <v>2018</v>
      </c>
      <c r="D2663">
        <v>2018</v>
      </c>
      <c r="E2663">
        <v>565</v>
      </c>
      <c r="F2663" t="s">
        <v>167</v>
      </c>
      <c r="G2663" t="s">
        <v>25</v>
      </c>
      <c r="H2663" t="s">
        <v>27</v>
      </c>
      <c r="I2663" t="s">
        <v>147</v>
      </c>
      <c r="J2663" t="s">
        <v>148</v>
      </c>
      <c r="K2663" t="s">
        <v>11</v>
      </c>
      <c r="L2663">
        <v>33.200000000000003</v>
      </c>
    </row>
    <row r="2664" spans="1:12" x14ac:dyDescent="0.25">
      <c r="A2664" t="s">
        <v>135</v>
      </c>
      <c r="B2664" t="s">
        <v>136</v>
      </c>
      <c r="C2664">
        <v>2018</v>
      </c>
      <c r="D2664">
        <v>2018</v>
      </c>
      <c r="E2664">
        <v>565</v>
      </c>
      <c r="F2664" t="s">
        <v>167</v>
      </c>
      <c r="G2664">
        <v>1</v>
      </c>
      <c r="H2664" t="s">
        <v>29</v>
      </c>
      <c r="I2664" t="s">
        <v>147</v>
      </c>
      <c r="J2664" t="s">
        <v>148</v>
      </c>
      <c r="K2664" t="s">
        <v>11</v>
      </c>
      <c r="L2664">
        <v>16.600000000000001</v>
      </c>
    </row>
    <row r="2665" spans="1:12" x14ac:dyDescent="0.25">
      <c r="A2665" t="s">
        <v>135</v>
      </c>
      <c r="B2665" t="s">
        <v>136</v>
      </c>
      <c r="C2665">
        <v>2018</v>
      </c>
      <c r="D2665">
        <v>2018</v>
      </c>
      <c r="E2665">
        <v>565</v>
      </c>
      <c r="F2665" t="s">
        <v>167</v>
      </c>
      <c r="G2665">
        <v>2</v>
      </c>
      <c r="H2665" t="s">
        <v>30</v>
      </c>
      <c r="I2665" t="s">
        <v>147</v>
      </c>
      <c r="J2665" t="s">
        <v>148</v>
      </c>
      <c r="K2665" t="s">
        <v>11</v>
      </c>
      <c r="L2665">
        <v>16.600000000000001</v>
      </c>
    </row>
    <row r="2666" spans="1:12" x14ac:dyDescent="0.25">
      <c r="A2666" t="s">
        <v>135</v>
      </c>
      <c r="B2666" t="s">
        <v>136</v>
      </c>
      <c r="C2666">
        <v>2018</v>
      </c>
      <c r="D2666">
        <v>2018</v>
      </c>
      <c r="E2666">
        <v>580</v>
      </c>
      <c r="F2666" t="s">
        <v>168</v>
      </c>
      <c r="G2666" t="s">
        <v>25</v>
      </c>
      <c r="H2666" t="s">
        <v>27</v>
      </c>
      <c r="I2666" t="s">
        <v>147</v>
      </c>
      <c r="J2666" t="s">
        <v>148</v>
      </c>
      <c r="K2666" t="s">
        <v>11</v>
      </c>
      <c r="L2666">
        <v>27.8</v>
      </c>
    </row>
    <row r="2667" spans="1:12" x14ac:dyDescent="0.25">
      <c r="A2667" t="s">
        <v>135</v>
      </c>
      <c r="B2667" t="s">
        <v>136</v>
      </c>
      <c r="C2667">
        <v>2018</v>
      </c>
      <c r="D2667">
        <v>2018</v>
      </c>
      <c r="E2667">
        <v>580</v>
      </c>
      <c r="F2667" t="s">
        <v>168</v>
      </c>
      <c r="G2667">
        <v>1</v>
      </c>
      <c r="H2667" t="s">
        <v>29</v>
      </c>
      <c r="I2667" t="s">
        <v>147</v>
      </c>
      <c r="J2667" t="s">
        <v>148</v>
      </c>
      <c r="K2667" t="s">
        <v>11</v>
      </c>
      <c r="L2667">
        <v>13.8</v>
      </c>
    </row>
    <row r="2668" spans="1:12" x14ac:dyDescent="0.25">
      <c r="A2668" t="s">
        <v>135</v>
      </c>
      <c r="B2668" t="s">
        <v>136</v>
      </c>
      <c r="C2668">
        <v>2018</v>
      </c>
      <c r="D2668">
        <v>2018</v>
      </c>
      <c r="E2668">
        <v>580</v>
      </c>
      <c r="F2668" t="s">
        <v>168</v>
      </c>
      <c r="G2668">
        <v>2</v>
      </c>
      <c r="H2668" t="s">
        <v>30</v>
      </c>
      <c r="I2668" t="s">
        <v>147</v>
      </c>
      <c r="J2668" t="s">
        <v>148</v>
      </c>
      <c r="K2668" t="s">
        <v>11</v>
      </c>
      <c r="L2668">
        <v>14</v>
      </c>
    </row>
    <row r="2669" spans="1:12" x14ac:dyDescent="0.25">
      <c r="A2669" t="s">
        <v>135</v>
      </c>
      <c r="B2669" t="s">
        <v>136</v>
      </c>
      <c r="C2669">
        <v>2018</v>
      </c>
      <c r="D2669">
        <v>2018</v>
      </c>
      <c r="E2669">
        <v>595</v>
      </c>
      <c r="F2669" t="s">
        <v>169</v>
      </c>
      <c r="G2669" t="s">
        <v>25</v>
      </c>
      <c r="H2669" t="s">
        <v>27</v>
      </c>
      <c r="I2669" t="s">
        <v>147</v>
      </c>
      <c r="J2669" t="s">
        <v>148</v>
      </c>
      <c r="K2669" t="s">
        <v>11</v>
      </c>
      <c r="L2669">
        <v>18.7</v>
      </c>
    </row>
    <row r="2670" spans="1:12" x14ac:dyDescent="0.25">
      <c r="A2670" t="s">
        <v>135</v>
      </c>
      <c r="B2670" t="s">
        <v>136</v>
      </c>
      <c r="C2670">
        <v>2018</v>
      </c>
      <c r="D2670">
        <v>2018</v>
      </c>
      <c r="E2670">
        <v>595</v>
      </c>
      <c r="F2670" t="s">
        <v>169</v>
      </c>
      <c r="G2670">
        <v>1</v>
      </c>
      <c r="H2670" t="s">
        <v>29</v>
      </c>
      <c r="I2670" t="s">
        <v>147</v>
      </c>
      <c r="J2670" t="s">
        <v>148</v>
      </c>
      <c r="K2670" t="s">
        <v>11</v>
      </c>
      <c r="L2670">
        <v>8.8000000000000007</v>
      </c>
    </row>
    <row r="2671" spans="1:12" x14ac:dyDescent="0.25">
      <c r="A2671" t="s">
        <v>135</v>
      </c>
      <c r="B2671" t="s">
        <v>136</v>
      </c>
      <c r="C2671">
        <v>2018</v>
      </c>
      <c r="D2671">
        <v>2018</v>
      </c>
      <c r="E2671">
        <v>595</v>
      </c>
      <c r="F2671" t="s">
        <v>169</v>
      </c>
      <c r="G2671">
        <v>2</v>
      </c>
      <c r="H2671" t="s">
        <v>30</v>
      </c>
      <c r="I2671" t="s">
        <v>147</v>
      </c>
      <c r="J2671" t="s">
        <v>148</v>
      </c>
      <c r="K2671" t="s">
        <v>11</v>
      </c>
      <c r="L2671">
        <v>9.9</v>
      </c>
    </row>
    <row r="2672" spans="1:12" x14ac:dyDescent="0.25">
      <c r="A2672" t="s">
        <v>135</v>
      </c>
      <c r="B2672" t="s">
        <v>136</v>
      </c>
      <c r="C2672">
        <v>2018</v>
      </c>
      <c r="D2672">
        <v>2018</v>
      </c>
      <c r="E2672">
        <v>610</v>
      </c>
      <c r="F2672" t="s">
        <v>170</v>
      </c>
      <c r="G2672" t="s">
        <v>25</v>
      </c>
      <c r="H2672" t="s">
        <v>27</v>
      </c>
      <c r="I2672" t="s">
        <v>147</v>
      </c>
      <c r="J2672" t="s">
        <v>148</v>
      </c>
      <c r="K2672" t="s">
        <v>11</v>
      </c>
      <c r="L2672">
        <v>13.3</v>
      </c>
    </row>
    <row r="2673" spans="1:12" x14ac:dyDescent="0.25">
      <c r="A2673" t="s">
        <v>135</v>
      </c>
      <c r="B2673" t="s">
        <v>136</v>
      </c>
      <c r="C2673">
        <v>2018</v>
      </c>
      <c r="D2673">
        <v>2018</v>
      </c>
      <c r="E2673">
        <v>610</v>
      </c>
      <c r="F2673" t="s">
        <v>170</v>
      </c>
      <c r="G2673">
        <v>1</v>
      </c>
      <c r="H2673" t="s">
        <v>29</v>
      </c>
      <c r="I2673" t="s">
        <v>147</v>
      </c>
      <c r="J2673" t="s">
        <v>148</v>
      </c>
      <c r="K2673" t="s">
        <v>11</v>
      </c>
      <c r="L2673">
        <v>6</v>
      </c>
    </row>
    <row r="2674" spans="1:12" x14ac:dyDescent="0.25">
      <c r="A2674" t="s">
        <v>135</v>
      </c>
      <c r="B2674" t="s">
        <v>136</v>
      </c>
      <c r="C2674">
        <v>2018</v>
      </c>
      <c r="D2674">
        <v>2018</v>
      </c>
      <c r="E2674">
        <v>610</v>
      </c>
      <c r="F2674" t="s">
        <v>170</v>
      </c>
      <c r="G2674">
        <v>2</v>
      </c>
      <c r="H2674" t="s">
        <v>30</v>
      </c>
      <c r="I2674" t="s">
        <v>147</v>
      </c>
      <c r="J2674" t="s">
        <v>148</v>
      </c>
      <c r="K2674" t="s">
        <v>11</v>
      </c>
      <c r="L2674">
        <v>7.3</v>
      </c>
    </row>
    <row r="2675" spans="1:12" x14ac:dyDescent="0.25">
      <c r="A2675" t="s">
        <v>135</v>
      </c>
      <c r="B2675" t="s">
        <v>136</v>
      </c>
      <c r="C2675">
        <v>2018</v>
      </c>
      <c r="D2675">
        <v>2018</v>
      </c>
      <c r="E2675">
        <v>630</v>
      </c>
      <c r="F2675" t="s">
        <v>171</v>
      </c>
      <c r="G2675" t="s">
        <v>25</v>
      </c>
      <c r="H2675" t="s">
        <v>27</v>
      </c>
      <c r="I2675" t="s">
        <v>147</v>
      </c>
      <c r="J2675" t="s">
        <v>148</v>
      </c>
      <c r="K2675" t="s">
        <v>11</v>
      </c>
      <c r="L2675">
        <v>10.8</v>
      </c>
    </row>
    <row r="2676" spans="1:12" x14ac:dyDescent="0.25">
      <c r="A2676" t="s">
        <v>135</v>
      </c>
      <c r="B2676" t="s">
        <v>136</v>
      </c>
      <c r="C2676">
        <v>2018</v>
      </c>
      <c r="D2676">
        <v>2018</v>
      </c>
      <c r="E2676">
        <v>630</v>
      </c>
      <c r="F2676" t="s">
        <v>171</v>
      </c>
      <c r="G2676">
        <v>1</v>
      </c>
      <c r="H2676" t="s">
        <v>29</v>
      </c>
      <c r="I2676" t="s">
        <v>147</v>
      </c>
      <c r="J2676" t="s">
        <v>148</v>
      </c>
      <c r="K2676" t="s">
        <v>11</v>
      </c>
      <c r="L2676">
        <v>3.9</v>
      </c>
    </row>
    <row r="2677" spans="1:12" x14ac:dyDescent="0.25">
      <c r="A2677" t="s">
        <v>135</v>
      </c>
      <c r="B2677" t="s">
        <v>136</v>
      </c>
      <c r="C2677">
        <v>2018</v>
      </c>
      <c r="D2677">
        <v>2018</v>
      </c>
      <c r="E2677">
        <v>630</v>
      </c>
      <c r="F2677" t="s">
        <v>171</v>
      </c>
      <c r="G2677">
        <v>2</v>
      </c>
      <c r="H2677" t="s">
        <v>30</v>
      </c>
      <c r="I2677" t="s">
        <v>147</v>
      </c>
      <c r="J2677" t="s">
        <v>148</v>
      </c>
      <c r="K2677" t="s">
        <v>11</v>
      </c>
      <c r="L2677">
        <v>6.9</v>
      </c>
    </row>
    <row r="2678" spans="1:12" x14ac:dyDescent="0.25">
      <c r="A2678" t="s">
        <v>135</v>
      </c>
      <c r="B2678" t="s">
        <v>136</v>
      </c>
      <c r="C2678">
        <v>2018</v>
      </c>
      <c r="D2678">
        <v>2018</v>
      </c>
      <c r="E2678" t="s">
        <v>25</v>
      </c>
      <c r="F2678" t="s">
        <v>26</v>
      </c>
      <c r="G2678" t="s">
        <v>25</v>
      </c>
      <c r="H2678" t="s">
        <v>27</v>
      </c>
      <c r="I2678" t="s">
        <v>147</v>
      </c>
      <c r="J2678" t="s">
        <v>148</v>
      </c>
      <c r="K2678" t="s">
        <v>11</v>
      </c>
      <c r="L2678">
        <v>702.9</v>
      </c>
    </row>
    <row r="2679" spans="1:12" x14ac:dyDescent="0.25">
      <c r="A2679" t="s">
        <v>135</v>
      </c>
      <c r="B2679" t="s">
        <v>136</v>
      </c>
      <c r="C2679">
        <v>2018</v>
      </c>
      <c r="D2679">
        <v>2018</v>
      </c>
      <c r="E2679" t="s">
        <v>25</v>
      </c>
      <c r="F2679" t="s">
        <v>26</v>
      </c>
      <c r="G2679">
        <v>1</v>
      </c>
      <c r="H2679" t="s">
        <v>29</v>
      </c>
      <c r="I2679" t="s">
        <v>147</v>
      </c>
      <c r="J2679" t="s">
        <v>148</v>
      </c>
      <c r="K2679" t="s">
        <v>11</v>
      </c>
      <c r="L2679">
        <v>349</v>
      </c>
    </row>
    <row r="2680" spans="1:12" x14ac:dyDescent="0.25">
      <c r="A2680" t="s">
        <v>135</v>
      </c>
      <c r="B2680" t="s">
        <v>136</v>
      </c>
      <c r="C2680">
        <v>2018</v>
      </c>
      <c r="D2680">
        <v>2018</v>
      </c>
      <c r="E2680" t="s">
        <v>25</v>
      </c>
      <c r="F2680" t="s">
        <v>26</v>
      </c>
      <c r="G2680">
        <v>2</v>
      </c>
      <c r="H2680" t="s">
        <v>30</v>
      </c>
      <c r="I2680" t="s">
        <v>147</v>
      </c>
      <c r="J2680" t="s">
        <v>148</v>
      </c>
      <c r="K2680" t="s">
        <v>11</v>
      </c>
      <c r="L2680">
        <v>353.8</v>
      </c>
    </row>
    <row r="2681" spans="1:12" x14ac:dyDescent="0.25">
      <c r="A2681" t="s">
        <v>135</v>
      </c>
      <c r="B2681" t="s">
        <v>136</v>
      </c>
      <c r="C2681">
        <v>2019</v>
      </c>
      <c r="D2681">
        <v>2019</v>
      </c>
      <c r="E2681">
        <v>205</v>
      </c>
      <c r="F2681" t="s">
        <v>137</v>
      </c>
      <c r="G2681" t="s">
        <v>25</v>
      </c>
      <c r="H2681" t="s">
        <v>27</v>
      </c>
      <c r="I2681" t="s">
        <v>147</v>
      </c>
      <c r="J2681" t="s">
        <v>148</v>
      </c>
      <c r="K2681" t="s">
        <v>11</v>
      </c>
      <c r="L2681">
        <v>44</v>
      </c>
    </row>
    <row r="2682" spans="1:12" x14ac:dyDescent="0.25">
      <c r="A2682" t="s">
        <v>135</v>
      </c>
      <c r="B2682" t="s">
        <v>136</v>
      </c>
      <c r="C2682">
        <v>2019</v>
      </c>
      <c r="D2682">
        <v>2019</v>
      </c>
      <c r="E2682">
        <v>205</v>
      </c>
      <c r="F2682" t="s">
        <v>137</v>
      </c>
      <c r="G2682">
        <v>1</v>
      </c>
      <c r="H2682" t="s">
        <v>29</v>
      </c>
      <c r="I2682" t="s">
        <v>147</v>
      </c>
      <c r="J2682" t="s">
        <v>148</v>
      </c>
      <c r="K2682" t="s">
        <v>11</v>
      </c>
      <c r="L2682">
        <v>22.6</v>
      </c>
    </row>
    <row r="2683" spans="1:12" x14ac:dyDescent="0.25">
      <c r="A2683" t="s">
        <v>135</v>
      </c>
      <c r="B2683" t="s">
        <v>136</v>
      </c>
      <c r="C2683">
        <v>2019</v>
      </c>
      <c r="D2683">
        <v>2019</v>
      </c>
      <c r="E2683">
        <v>205</v>
      </c>
      <c r="F2683" t="s">
        <v>137</v>
      </c>
      <c r="G2683">
        <v>2</v>
      </c>
      <c r="H2683" t="s">
        <v>30</v>
      </c>
      <c r="I2683" t="s">
        <v>147</v>
      </c>
      <c r="J2683" t="s">
        <v>148</v>
      </c>
      <c r="K2683" t="s">
        <v>11</v>
      </c>
      <c r="L2683">
        <v>21.4</v>
      </c>
    </row>
    <row r="2684" spans="1:12" x14ac:dyDescent="0.25">
      <c r="A2684" t="s">
        <v>135</v>
      </c>
      <c r="B2684" t="s">
        <v>136</v>
      </c>
      <c r="C2684">
        <v>2019</v>
      </c>
      <c r="D2684">
        <v>2019</v>
      </c>
      <c r="E2684">
        <v>245</v>
      </c>
      <c r="F2684" t="s">
        <v>155</v>
      </c>
      <c r="G2684" t="s">
        <v>25</v>
      </c>
      <c r="H2684" t="s">
        <v>27</v>
      </c>
      <c r="I2684" t="s">
        <v>147</v>
      </c>
      <c r="J2684" t="s">
        <v>148</v>
      </c>
      <c r="K2684" t="s">
        <v>11</v>
      </c>
      <c r="L2684">
        <v>49.9</v>
      </c>
    </row>
    <row r="2685" spans="1:12" x14ac:dyDescent="0.25">
      <c r="A2685" t="s">
        <v>135</v>
      </c>
      <c r="B2685" t="s">
        <v>136</v>
      </c>
      <c r="C2685">
        <v>2019</v>
      </c>
      <c r="D2685">
        <v>2019</v>
      </c>
      <c r="E2685">
        <v>245</v>
      </c>
      <c r="F2685" t="s">
        <v>155</v>
      </c>
      <c r="G2685">
        <v>1</v>
      </c>
      <c r="H2685" t="s">
        <v>29</v>
      </c>
      <c r="I2685" t="s">
        <v>147</v>
      </c>
      <c r="J2685" t="s">
        <v>148</v>
      </c>
      <c r="K2685" t="s">
        <v>11</v>
      </c>
      <c r="L2685">
        <v>25.4</v>
      </c>
    </row>
    <row r="2686" spans="1:12" x14ac:dyDescent="0.25">
      <c r="A2686" t="s">
        <v>135</v>
      </c>
      <c r="B2686" t="s">
        <v>136</v>
      </c>
      <c r="C2686">
        <v>2019</v>
      </c>
      <c r="D2686">
        <v>2019</v>
      </c>
      <c r="E2686">
        <v>245</v>
      </c>
      <c r="F2686" t="s">
        <v>155</v>
      </c>
      <c r="G2686">
        <v>2</v>
      </c>
      <c r="H2686" t="s">
        <v>30</v>
      </c>
      <c r="I2686" t="s">
        <v>147</v>
      </c>
      <c r="J2686" t="s">
        <v>148</v>
      </c>
      <c r="K2686" t="s">
        <v>11</v>
      </c>
      <c r="L2686">
        <v>24.5</v>
      </c>
    </row>
    <row r="2687" spans="1:12" x14ac:dyDescent="0.25">
      <c r="A2687" t="s">
        <v>135</v>
      </c>
      <c r="B2687" t="s">
        <v>136</v>
      </c>
      <c r="C2687">
        <v>2019</v>
      </c>
      <c r="D2687">
        <v>2019</v>
      </c>
      <c r="E2687">
        <v>265</v>
      </c>
      <c r="F2687" t="s">
        <v>156</v>
      </c>
      <c r="G2687" t="s">
        <v>25</v>
      </c>
      <c r="H2687" t="s">
        <v>27</v>
      </c>
      <c r="I2687" t="s">
        <v>147</v>
      </c>
      <c r="J2687" t="s">
        <v>148</v>
      </c>
      <c r="K2687" t="s">
        <v>11</v>
      </c>
      <c r="L2687">
        <v>48.7</v>
      </c>
    </row>
    <row r="2688" spans="1:12" x14ac:dyDescent="0.25">
      <c r="A2688" t="s">
        <v>135</v>
      </c>
      <c r="B2688" t="s">
        <v>136</v>
      </c>
      <c r="C2688">
        <v>2019</v>
      </c>
      <c r="D2688">
        <v>2019</v>
      </c>
      <c r="E2688">
        <v>265</v>
      </c>
      <c r="F2688" t="s">
        <v>156</v>
      </c>
      <c r="G2688">
        <v>1</v>
      </c>
      <c r="H2688" t="s">
        <v>29</v>
      </c>
      <c r="I2688" t="s">
        <v>147</v>
      </c>
      <c r="J2688" t="s">
        <v>148</v>
      </c>
      <c r="K2688" t="s">
        <v>11</v>
      </c>
      <c r="L2688">
        <v>24.8</v>
      </c>
    </row>
    <row r="2689" spans="1:12" x14ac:dyDescent="0.25">
      <c r="A2689" t="s">
        <v>135</v>
      </c>
      <c r="B2689" t="s">
        <v>136</v>
      </c>
      <c r="C2689">
        <v>2019</v>
      </c>
      <c r="D2689">
        <v>2019</v>
      </c>
      <c r="E2689">
        <v>265</v>
      </c>
      <c r="F2689" t="s">
        <v>156</v>
      </c>
      <c r="G2689">
        <v>2</v>
      </c>
      <c r="H2689" t="s">
        <v>30</v>
      </c>
      <c r="I2689" t="s">
        <v>147</v>
      </c>
      <c r="J2689" t="s">
        <v>148</v>
      </c>
      <c r="K2689" t="s">
        <v>11</v>
      </c>
      <c r="L2689">
        <v>23.8</v>
      </c>
    </row>
    <row r="2690" spans="1:12" x14ac:dyDescent="0.25">
      <c r="A2690" t="s">
        <v>135</v>
      </c>
      <c r="B2690" t="s">
        <v>136</v>
      </c>
      <c r="C2690">
        <v>2019</v>
      </c>
      <c r="D2690">
        <v>2019</v>
      </c>
      <c r="E2690">
        <v>300</v>
      </c>
      <c r="F2690" t="s">
        <v>157</v>
      </c>
      <c r="G2690" t="s">
        <v>25</v>
      </c>
      <c r="H2690" t="s">
        <v>27</v>
      </c>
      <c r="I2690" t="s">
        <v>147</v>
      </c>
      <c r="J2690" t="s">
        <v>148</v>
      </c>
      <c r="K2690" t="s">
        <v>11</v>
      </c>
      <c r="L2690">
        <v>45</v>
      </c>
    </row>
    <row r="2691" spans="1:12" x14ac:dyDescent="0.25">
      <c r="A2691" t="s">
        <v>135</v>
      </c>
      <c r="B2691" t="s">
        <v>136</v>
      </c>
      <c r="C2691">
        <v>2019</v>
      </c>
      <c r="D2691">
        <v>2019</v>
      </c>
      <c r="E2691">
        <v>300</v>
      </c>
      <c r="F2691" t="s">
        <v>157</v>
      </c>
      <c r="G2691">
        <v>1</v>
      </c>
      <c r="H2691" t="s">
        <v>29</v>
      </c>
      <c r="I2691" t="s">
        <v>147</v>
      </c>
      <c r="J2691" t="s">
        <v>148</v>
      </c>
      <c r="K2691" t="s">
        <v>11</v>
      </c>
      <c r="L2691">
        <v>23.1</v>
      </c>
    </row>
    <row r="2692" spans="1:12" x14ac:dyDescent="0.25">
      <c r="A2692" t="s">
        <v>135</v>
      </c>
      <c r="B2692" t="s">
        <v>136</v>
      </c>
      <c r="C2692">
        <v>2019</v>
      </c>
      <c r="D2692">
        <v>2019</v>
      </c>
      <c r="E2692">
        <v>300</v>
      </c>
      <c r="F2692" t="s">
        <v>157</v>
      </c>
      <c r="G2692">
        <v>2</v>
      </c>
      <c r="H2692" t="s">
        <v>30</v>
      </c>
      <c r="I2692" t="s">
        <v>147</v>
      </c>
      <c r="J2692" t="s">
        <v>148</v>
      </c>
      <c r="K2692" t="s">
        <v>11</v>
      </c>
      <c r="L2692">
        <v>21.9</v>
      </c>
    </row>
    <row r="2693" spans="1:12" x14ac:dyDescent="0.25">
      <c r="A2693" t="s">
        <v>135</v>
      </c>
      <c r="B2693" t="s">
        <v>136</v>
      </c>
      <c r="C2693">
        <v>2019</v>
      </c>
      <c r="D2693">
        <v>2019</v>
      </c>
      <c r="E2693">
        <v>365</v>
      </c>
      <c r="F2693" t="s">
        <v>158</v>
      </c>
      <c r="G2693" t="s">
        <v>25</v>
      </c>
      <c r="H2693" t="s">
        <v>27</v>
      </c>
      <c r="I2693" t="s">
        <v>147</v>
      </c>
      <c r="J2693" t="s">
        <v>148</v>
      </c>
      <c r="K2693" t="s">
        <v>11</v>
      </c>
      <c r="L2693">
        <v>43.1</v>
      </c>
    </row>
    <row r="2694" spans="1:12" x14ac:dyDescent="0.25">
      <c r="A2694" t="s">
        <v>135</v>
      </c>
      <c r="B2694" t="s">
        <v>136</v>
      </c>
      <c r="C2694">
        <v>2019</v>
      </c>
      <c r="D2694">
        <v>2019</v>
      </c>
      <c r="E2694">
        <v>365</v>
      </c>
      <c r="F2694" t="s">
        <v>158</v>
      </c>
      <c r="G2694">
        <v>1</v>
      </c>
      <c r="H2694" t="s">
        <v>29</v>
      </c>
      <c r="I2694" t="s">
        <v>147</v>
      </c>
      <c r="J2694" t="s">
        <v>148</v>
      </c>
      <c r="K2694" t="s">
        <v>11</v>
      </c>
      <c r="L2694">
        <v>21.8</v>
      </c>
    </row>
    <row r="2695" spans="1:12" x14ac:dyDescent="0.25">
      <c r="A2695" t="s">
        <v>135</v>
      </c>
      <c r="B2695" t="s">
        <v>136</v>
      </c>
      <c r="C2695">
        <v>2019</v>
      </c>
      <c r="D2695">
        <v>2019</v>
      </c>
      <c r="E2695">
        <v>365</v>
      </c>
      <c r="F2695" t="s">
        <v>158</v>
      </c>
      <c r="G2695">
        <v>2</v>
      </c>
      <c r="H2695" t="s">
        <v>30</v>
      </c>
      <c r="I2695" t="s">
        <v>147</v>
      </c>
      <c r="J2695" t="s">
        <v>148</v>
      </c>
      <c r="K2695" t="s">
        <v>11</v>
      </c>
      <c r="L2695">
        <v>21.4</v>
      </c>
    </row>
    <row r="2696" spans="1:12" x14ac:dyDescent="0.25">
      <c r="A2696" t="s">
        <v>135</v>
      </c>
      <c r="B2696" t="s">
        <v>136</v>
      </c>
      <c r="C2696">
        <v>2019</v>
      </c>
      <c r="D2696">
        <v>2019</v>
      </c>
      <c r="E2696">
        <v>410</v>
      </c>
      <c r="F2696" t="s">
        <v>159</v>
      </c>
      <c r="G2696" t="s">
        <v>25</v>
      </c>
      <c r="H2696" t="s">
        <v>27</v>
      </c>
      <c r="I2696" t="s">
        <v>147</v>
      </c>
      <c r="J2696" t="s">
        <v>148</v>
      </c>
      <c r="K2696" t="s">
        <v>11</v>
      </c>
      <c r="L2696">
        <v>39.5</v>
      </c>
    </row>
    <row r="2697" spans="1:12" x14ac:dyDescent="0.25">
      <c r="A2697" t="s">
        <v>135</v>
      </c>
      <c r="B2697" t="s">
        <v>136</v>
      </c>
      <c r="C2697">
        <v>2019</v>
      </c>
      <c r="D2697">
        <v>2019</v>
      </c>
      <c r="E2697">
        <v>410</v>
      </c>
      <c r="F2697" t="s">
        <v>159</v>
      </c>
      <c r="G2697">
        <v>1</v>
      </c>
      <c r="H2697" t="s">
        <v>29</v>
      </c>
      <c r="I2697" t="s">
        <v>147</v>
      </c>
      <c r="J2697" t="s">
        <v>148</v>
      </c>
      <c r="K2697" t="s">
        <v>11</v>
      </c>
      <c r="L2697">
        <v>19.899999999999999</v>
      </c>
    </row>
    <row r="2698" spans="1:12" x14ac:dyDescent="0.25">
      <c r="A2698" t="s">
        <v>135</v>
      </c>
      <c r="B2698" t="s">
        <v>136</v>
      </c>
      <c r="C2698">
        <v>2019</v>
      </c>
      <c r="D2698">
        <v>2019</v>
      </c>
      <c r="E2698">
        <v>410</v>
      </c>
      <c r="F2698" t="s">
        <v>159</v>
      </c>
      <c r="G2698">
        <v>2</v>
      </c>
      <c r="H2698" t="s">
        <v>30</v>
      </c>
      <c r="I2698" t="s">
        <v>147</v>
      </c>
      <c r="J2698" t="s">
        <v>148</v>
      </c>
      <c r="K2698" t="s">
        <v>11</v>
      </c>
      <c r="L2698">
        <v>19.600000000000001</v>
      </c>
    </row>
    <row r="2699" spans="1:12" x14ac:dyDescent="0.25">
      <c r="A2699" t="s">
        <v>135</v>
      </c>
      <c r="B2699" t="s">
        <v>136</v>
      </c>
      <c r="C2699">
        <v>2019</v>
      </c>
      <c r="D2699">
        <v>2019</v>
      </c>
      <c r="E2699">
        <v>440</v>
      </c>
      <c r="F2699" t="s">
        <v>160</v>
      </c>
      <c r="G2699" t="s">
        <v>25</v>
      </c>
      <c r="H2699" t="s">
        <v>27</v>
      </c>
      <c r="I2699" t="s">
        <v>147</v>
      </c>
      <c r="J2699" t="s">
        <v>148</v>
      </c>
      <c r="K2699" t="s">
        <v>11</v>
      </c>
      <c r="L2699">
        <v>44.4</v>
      </c>
    </row>
    <row r="2700" spans="1:12" x14ac:dyDescent="0.25">
      <c r="A2700" t="s">
        <v>135</v>
      </c>
      <c r="B2700" t="s">
        <v>136</v>
      </c>
      <c r="C2700">
        <v>2019</v>
      </c>
      <c r="D2700">
        <v>2019</v>
      </c>
      <c r="E2700">
        <v>440</v>
      </c>
      <c r="F2700" t="s">
        <v>160</v>
      </c>
      <c r="G2700">
        <v>1</v>
      </c>
      <c r="H2700" t="s">
        <v>29</v>
      </c>
      <c r="I2700" t="s">
        <v>147</v>
      </c>
      <c r="J2700" t="s">
        <v>148</v>
      </c>
      <c r="K2700" t="s">
        <v>11</v>
      </c>
      <c r="L2700">
        <v>21.5</v>
      </c>
    </row>
    <row r="2701" spans="1:12" x14ac:dyDescent="0.25">
      <c r="A2701" t="s">
        <v>135</v>
      </c>
      <c r="B2701" t="s">
        <v>136</v>
      </c>
      <c r="C2701">
        <v>2019</v>
      </c>
      <c r="D2701">
        <v>2019</v>
      </c>
      <c r="E2701">
        <v>440</v>
      </c>
      <c r="F2701" t="s">
        <v>160</v>
      </c>
      <c r="G2701">
        <v>2</v>
      </c>
      <c r="H2701" t="s">
        <v>30</v>
      </c>
      <c r="I2701" t="s">
        <v>147</v>
      </c>
      <c r="J2701" t="s">
        <v>148</v>
      </c>
      <c r="K2701" t="s">
        <v>11</v>
      </c>
      <c r="L2701">
        <v>23</v>
      </c>
    </row>
    <row r="2702" spans="1:12" x14ac:dyDescent="0.25">
      <c r="A2702" t="s">
        <v>135</v>
      </c>
      <c r="B2702" t="s">
        <v>136</v>
      </c>
      <c r="C2702">
        <v>2019</v>
      </c>
      <c r="D2702">
        <v>2019</v>
      </c>
      <c r="E2702">
        <v>460</v>
      </c>
      <c r="F2702" t="s">
        <v>161</v>
      </c>
      <c r="G2702" t="s">
        <v>25</v>
      </c>
      <c r="H2702" t="s">
        <v>27</v>
      </c>
      <c r="I2702" t="s">
        <v>147</v>
      </c>
      <c r="J2702" t="s">
        <v>148</v>
      </c>
      <c r="K2702" t="s">
        <v>11</v>
      </c>
      <c r="L2702">
        <v>55.4</v>
      </c>
    </row>
    <row r="2703" spans="1:12" x14ac:dyDescent="0.25">
      <c r="A2703" t="s">
        <v>135</v>
      </c>
      <c r="B2703" t="s">
        <v>136</v>
      </c>
      <c r="C2703">
        <v>2019</v>
      </c>
      <c r="D2703">
        <v>2019</v>
      </c>
      <c r="E2703">
        <v>460</v>
      </c>
      <c r="F2703" t="s">
        <v>161</v>
      </c>
      <c r="G2703">
        <v>1</v>
      </c>
      <c r="H2703" t="s">
        <v>29</v>
      </c>
      <c r="I2703" t="s">
        <v>147</v>
      </c>
      <c r="J2703" t="s">
        <v>148</v>
      </c>
      <c r="K2703" t="s">
        <v>11</v>
      </c>
      <c r="L2703">
        <v>26.8</v>
      </c>
    </row>
    <row r="2704" spans="1:12" x14ac:dyDescent="0.25">
      <c r="A2704" t="s">
        <v>135</v>
      </c>
      <c r="B2704" t="s">
        <v>136</v>
      </c>
      <c r="C2704">
        <v>2019</v>
      </c>
      <c r="D2704">
        <v>2019</v>
      </c>
      <c r="E2704">
        <v>460</v>
      </c>
      <c r="F2704" t="s">
        <v>161</v>
      </c>
      <c r="G2704">
        <v>2</v>
      </c>
      <c r="H2704" t="s">
        <v>30</v>
      </c>
      <c r="I2704" t="s">
        <v>147</v>
      </c>
      <c r="J2704" t="s">
        <v>148</v>
      </c>
      <c r="K2704" t="s">
        <v>11</v>
      </c>
      <c r="L2704">
        <v>28.6</v>
      </c>
    </row>
    <row r="2705" spans="1:12" x14ac:dyDescent="0.25">
      <c r="A2705" t="s">
        <v>135</v>
      </c>
      <c r="B2705" t="s">
        <v>136</v>
      </c>
      <c r="C2705">
        <v>2019</v>
      </c>
      <c r="D2705">
        <v>2019</v>
      </c>
      <c r="E2705">
        <v>475</v>
      </c>
      <c r="F2705" t="s">
        <v>162</v>
      </c>
      <c r="G2705" t="s">
        <v>25</v>
      </c>
      <c r="H2705" t="s">
        <v>27</v>
      </c>
      <c r="I2705" t="s">
        <v>147</v>
      </c>
      <c r="J2705" t="s">
        <v>148</v>
      </c>
      <c r="K2705" t="s">
        <v>11</v>
      </c>
      <c r="L2705">
        <v>54.7</v>
      </c>
    </row>
    <row r="2706" spans="1:12" x14ac:dyDescent="0.25">
      <c r="A2706" t="s">
        <v>135</v>
      </c>
      <c r="B2706" t="s">
        <v>136</v>
      </c>
      <c r="C2706">
        <v>2019</v>
      </c>
      <c r="D2706">
        <v>2019</v>
      </c>
      <c r="E2706">
        <v>475</v>
      </c>
      <c r="F2706" t="s">
        <v>162</v>
      </c>
      <c r="G2706">
        <v>1</v>
      </c>
      <c r="H2706" t="s">
        <v>29</v>
      </c>
      <c r="I2706" t="s">
        <v>147</v>
      </c>
      <c r="J2706" t="s">
        <v>148</v>
      </c>
      <c r="K2706" t="s">
        <v>11</v>
      </c>
      <c r="L2706">
        <v>27</v>
      </c>
    </row>
    <row r="2707" spans="1:12" x14ac:dyDescent="0.25">
      <c r="A2707" t="s">
        <v>135</v>
      </c>
      <c r="B2707" t="s">
        <v>136</v>
      </c>
      <c r="C2707">
        <v>2019</v>
      </c>
      <c r="D2707">
        <v>2019</v>
      </c>
      <c r="E2707">
        <v>475</v>
      </c>
      <c r="F2707" t="s">
        <v>162</v>
      </c>
      <c r="G2707">
        <v>2</v>
      </c>
      <c r="H2707" t="s">
        <v>30</v>
      </c>
      <c r="I2707" t="s">
        <v>147</v>
      </c>
      <c r="J2707" t="s">
        <v>148</v>
      </c>
      <c r="K2707" t="s">
        <v>11</v>
      </c>
      <c r="L2707">
        <v>27.7</v>
      </c>
    </row>
    <row r="2708" spans="1:12" x14ac:dyDescent="0.25">
      <c r="A2708" t="s">
        <v>135</v>
      </c>
      <c r="B2708" t="s">
        <v>136</v>
      </c>
      <c r="C2708">
        <v>2019</v>
      </c>
      <c r="D2708">
        <v>2019</v>
      </c>
      <c r="E2708">
        <v>495</v>
      </c>
      <c r="F2708" t="s">
        <v>163</v>
      </c>
      <c r="G2708" t="s">
        <v>25</v>
      </c>
      <c r="H2708" t="s">
        <v>27</v>
      </c>
      <c r="I2708" t="s">
        <v>147</v>
      </c>
      <c r="J2708" t="s">
        <v>148</v>
      </c>
      <c r="K2708" t="s">
        <v>11</v>
      </c>
      <c r="L2708">
        <v>50.9</v>
      </c>
    </row>
    <row r="2709" spans="1:12" x14ac:dyDescent="0.25">
      <c r="A2709" t="s">
        <v>135</v>
      </c>
      <c r="B2709" t="s">
        <v>136</v>
      </c>
      <c r="C2709">
        <v>2019</v>
      </c>
      <c r="D2709">
        <v>2019</v>
      </c>
      <c r="E2709">
        <v>495</v>
      </c>
      <c r="F2709" t="s">
        <v>163</v>
      </c>
      <c r="G2709">
        <v>1</v>
      </c>
      <c r="H2709" t="s">
        <v>29</v>
      </c>
      <c r="I2709" t="s">
        <v>147</v>
      </c>
      <c r="J2709" t="s">
        <v>148</v>
      </c>
      <c r="K2709" t="s">
        <v>11</v>
      </c>
      <c r="L2709">
        <v>25.6</v>
      </c>
    </row>
    <row r="2710" spans="1:12" x14ac:dyDescent="0.25">
      <c r="A2710" t="s">
        <v>135</v>
      </c>
      <c r="B2710" t="s">
        <v>136</v>
      </c>
      <c r="C2710">
        <v>2019</v>
      </c>
      <c r="D2710">
        <v>2019</v>
      </c>
      <c r="E2710">
        <v>495</v>
      </c>
      <c r="F2710" t="s">
        <v>163</v>
      </c>
      <c r="G2710">
        <v>2</v>
      </c>
      <c r="H2710" t="s">
        <v>30</v>
      </c>
      <c r="I2710" t="s">
        <v>147</v>
      </c>
      <c r="J2710" t="s">
        <v>148</v>
      </c>
      <c r="K2710" t="s">
        <v>11</v>
      </c>
      <c r="L2710">
        <v>25.4</v>
      </c>
    </row>
    <row r="2711" spans="1:12" x14ac:dyDescent="0.25">
      <c r="A2711" t="s">
        <v>135</v>
      </c>
      <c r="B2711" t="s">
        <v>136</v>
      </c>
      <c r="C2711">
        <v>2019</v>
      </c>
      <c r="D2711">
        <v>2019</v>
      </c>
      <c r="E2711">
        <v>515</v>
      </c>
      <c r="F2711" t="s">
        <v>164</v>
      </c>
      <c r="G2711" t="s">
        <v>25</v>
      </c>
      <c r="H2711" t="s">
        <v>27</v>
      </c>
      <c r="I2711" t="s">
        <v>147</v>
      </c>
      <c r="J2711" t="s">
        <v>148</v>
      </c>
      <c r="K2711" t="s">
        <v>11</v>
      </c>
      <c r="L2711">
        <v>46.1</v>
      </c>
    </row>
    <row r="2712" spans="1:12" x14ac:dyDescent="0.25">
      <c r="A2712" t="s">
        <v>135</v>
      </c>
      <c r="B2712" t="s">
        <v>136</v>
      </c>
      <c r="C2712">
        <v>2019</v>
      </c>
      <c r="D2712">
        <v>2019</v>
      </c>
      <c r="E2712">
        <v>515</v>
      </c>
      <c r="F2712" t="s">
        <v>164</v>
      </c>
      <c r="G2712">
        <v>1</v>
      </c>
      <c r="H2712" t="s">
        <v>29</v>
      </c>
      <c r="I2712" t="s">
        <v>147</v>
      </c>
      <c r="J2712" t="s">
        <v>148</v>
      </c>
      <c r="K2712" t="s">
        <v>11</v>
      </c>
      <c r="L2712">
        <v>23.1</v>
      </c>
    </row>
    <row r="2713" spans="1:12" x14ac:dyDescent="0.25">
      <c r="A2713" t="s">
        <v>135</v>
      </c>
      <c r="B2713" t="s">
        <v>136</v>
      </c>
      <c r="C2713">
        <v>2019</v>
      </c>
      <c r="D2713">
        <v>2019</v>
      </c>
      <c r="E2713">
        <v>515</v>
      </c>
      <c r="F2713" t="s">
        <v>164</v>
      </c>
      <c r="G2713">
        <v>2</v>
      </c>
      <c r="H2713" t="s">
        <v>30</v>
      </c>
      <c r="I2713" t="s">
        <v>147</v>
      </c>
      <c r="J2713" t="s">
        <v>148</v>
      </c>
      <c r="K2713" t="s">
        <v>11</v>
      </c>
      <c r="L2713">
        <v>23</v>
      </c>
    </row>
    <row r="2714" spans="1:12" x14ac:dyDescent="0.25">
      <c r="A2714" t="s">
        <v>135</v>
      </c>
      <c r="B2714" t="s">
        <v>136</v>
      </c>
      <c r="C2714">
        <v>2019</v>
      </c>
      <c r="D2714">
        <v>2019</v>
      </c>
      <c r="E2714">
        <v>530</v>
      </c>
      <c r="F2714" t="s">
        <v>165</v>
      </c>
      <c r="G2714" t="s">
        <v>25</v>
      </c>
      <c r="H2714" t="s">
        <v>27</v>
      </c>
      <c r="I2714" t="s">
        <v>147</v>
      </c>
      <c r="J2714" t="s">
        <v>148</v>
      </c>
      <c r="K2714" t="s">
        <v>11</v>
      </c>
      <c r="L2714">
        <v>43.1</v>
      </c>
    </row>
    <row r="2715" spans="1:12" x14ac:dyDescent="0.25">
      <c r="A2715" t="s">
        <v>135</v>
      </c>
      <c r="B2715" t="s">
        <v>136</v>
      </c>
      <c r="C2715">
        <v>2019</v>
      </c>
      <c r="D2715">
        <v>2019</v>
      </c>
      <c r="E2715">
        <v>530</v>
      </c>
      <c r="F2715" t="s">
        <v>165</v>
      </c>
      <c r="G2715">
        <v>1</v>
      </c>
      <c r="H2715" t="s">
        <v>29</v>
      </c>
      <c r="I2715" t="s">
        <v>147</v>
      </c>
      <c r="J2715" t="s">
        <v>148</v>
      </c>
      <c r="K2715" t="s">
        <v>11</v>
      </c>
      <c r="L2715">
        <v>21.6</v>
      </c>
    </row>
    <row r="2716" spans="1:12" x14ac:dyDescent="0.25">
      <c r="A2716" t="s">
        <v>135</v>
      </c>
      <c r="B2716" t="s">
        <v>136</v>
      </c>
      <c r="C2716">
        <v>2019</v>
      </c>
      <c r="D2716">
        <v>2019</v>
      </c>
      <c r="E2716">
        <v>530</v>
      </c>
      <c r="F2716" t="s">
        <v>165</v>
      </c>
      <c r="G2716">
        <v>2</v>
      </c>
      <c r="H2716" t="s">
        <v>30</v>
      </c>
      <c r="I2716" t="s">
        <v>147</v>
      </c>
      <c r="J2716" t="s">
        <v>148</v>
      </c>
      <c r="K2716" t="s">
        <v>11</v>
      </c>
      <c r="L2716">
        <v>21.5</v>
      </c>
    </row>
    <row r="2717" spans="1:12" x14ac:dyDescent="0.25">
      <c r="A2717" t="s">
        <v>135</v>
      </c>
      <c r="B2717" t="s">
        <v>136</v>
      </c>
      <c r="C2717">
        <v>2019</v>
      </c>
      <c r="D2717">
        <v>2019</v>
      </c>
      <c r="E2717">
        <v>550</v>
      </c>
      <c r="F2717" t="s">
        <v>166</v>
      </c>
      <c r="G2717" t="s">
        <v>25</v>
      </c>
      <c r="H2717" t="s">
        <v>27</v>
      </c>
      <c r="I2717" t="s">
        <v>147</v>
      </c>
      <c r="J2717" t="s">
        <v>148</v>
      </c>
      <c r="K2717" t="s">
        <v>11</v>
      </c>
      <c r="L2717">
        <v>38.5</v>
      </c>
    </row>
    <row r="2718" spans="1:12" x14ac:dyDescent="0.25">
      <c r="A2718" t="s">
        <v>135</v>
      </c>
      <c r="B2718" t="s">
        <v>136</v>
      </c>
      <c r="C2718">
        <v>2019</v>
      </c>
      <c r="D2718">
        <v>2019</v>
      </c>
      <c r="E2718">
        <v>550</v>
      </c>
      <c r="F2718" t="s">
        <v>166</v>
      </c>
      <c r="G2718">
        <v>1</v>
      </c>
      <c r="H2718" t="s">
        <v>29</v>
      </c>
      <c r="I2718" t="s">
        <v>147</v>
      </c>
      <c r="J2718" t="s">
        <v>148</v>
      </c>
      <c r="K2718" t="s">
        <v>11</v>
      </c>
      <c r="L2718">
        <v>19.3</v>
      </c>
    </row>
    <row r="2719" spans="1:12" x14ac:dyDescent="0.25">
      <c r="A2719" t="s">
        <v>135</v>
      </c>
      <c r="B2719" t="s">
        <v>136</v>
      </c>
      <c r="C2719">
        <v>2019</v>
      </c>
      <c r="D2719">
        <v>2019</v>
      </c>
      <c r="E2719">
        <v>550</v>
      </c>
      <c r="F2719" t="s">
        <v>166</v>
      </c>
      <c r="G2719">
        <v>2</v>
      </c>
      <c r="H2719" t="s">
        <v>30</v>
      </c>
      <c r="I2719" t="s">
        <v>147</v>
      </c>
      <c r="J2719" t="s">
        <v>148</v>
      </c>
      <c r="K2719" t="s">
        <v>11</v>
      </c>
      <c r="L2719">
        <v>19.2</v>
      </c>
    </row>
    <row r="2720" spans="1:12" x14ac:dyDescent="0.25">
      <c r="A2720" t="s">
        <v>135</v>
      </c>
      <c r="B2720" t="s">
        <v>136</v>
      </c>
      <c r="C2720">
        <v>2019</v>
      </c>
      <c r="D2720">
        <v>2019</v>
      </c>
      <c r="E2720">
        <v>565</v>
      </c>
      <c r="F2720" t="s">
        <v>167</v>
      </c>
      <c r="G2720" t="s">
        <v>25</v>
      </c>
      <c r="H2720" t="s">
        <v>27</v>
      </c>
      <c r="I2720" t="s">
        <v>147</v>
      </c>
      <c r="J2720" t="s">
        <v>148</v>
      </c>
      <c r="K2720" t="s">
        <v>11</v>
      </c>
      <c r="L2720">
        <v>33.6</v>
      </c>
    </row>
    <row r="2721" spans="1:12" x14ac:dyDescent="0.25">
      <c r="A2721" t="s">
        <v>135</v>
      </c>
      <c r="B2721" t="s">
        <v>136</v>
      </c>
      <c r="C2721">
        <v>2019</v>
      </c>
      <c r="D2721">
        <v>2019</v>
      </c>
      <c r="E2721">
        <v>565</v>
      </c>
      <c r="F2721" t="s">
        <v>167</v>
      </c>
      <c r="G2721">
        <v>1</v>
      </c>
      <c r="H2721" t="s">
        <v>29</v>
      </c>
      <c r="I2721" t="s">
        <v>147</v>
      </c>
      <c r="J2721" t="s">
        <v>148</v>
      </c>
      <c r="K2721" t="s">
        <v>11</v>
      </c>
      <c r="L2721">
        <v>16.8</v>
      </c>
    </row>
    <row r="2722" spans="1:12" x14ac:dyDescent="0.25">
      <c r="A2722" t="s">
        <v>135</v>
      </c>
      <c r="B2722" t="s">
        <v>136</v>
      </c>
      <c r="C2722">
        <v>2019</v>
      </c>
      <c r="D2722">
        <v>2019</v>
      </c>
      <c r="E2722">
        <v>565</v>
      </c>
      <c r="F2722" t="s">
        <v>167</v>
      </c>
      <c r="G2722">
        <v>2</v>
      </c>
      <c r="H2722" t="s">
        <v>30</v>
      </c>
      <c r="I2722" t="s">
        <v>147</v>
      </c>
      <c r="J2722" t="s">
        <v>148</v>
      </c>
      <c r="K2722" t="s">
        <v>11</v>
      </c>
      <c r="L2722">
        <v>16.8</v>
      </c>
    </row>
    <row r="2723" spans="1:12" x14ac:dyDescent="0.25">
      <c r="A2723" t="s">
        <v>135</v>
      </c>
      <c r="B2723" t="s">
        <v>136</v>
      </c>
      <c r="C2723">
        <v>2019</v>
      </c>
      <c r="D2723">
        <v>2019</v>
      </c>
      <c r="E2723">
        <v>580</v>
      </c>
      <c r="F2723" t="s">
        <v>168</v>
      </c>
      <c r="G2723" t="s">
        <v>25</v>
      </c>
      <c r="H2723" t="s">
        <v>27</v>
      </c>
      <c r="I2723" t="s">
        <v>147</v>
      </c>
      <c r="J2723" t="s">
        <v>148</v>
      </c>
      <c r="K2723" t="s">
        <v>11</v>
      </c>
      <c r="L2723">
        <v>29</v>
      </c>
    </row>
    <row r="2724" spans="1:12" x14ac:dyDescent="0.25">
      <c r="A2724" t="s">
        <v>135</v>
      </c>
      <c r="B2724" t="s">
        <v>136</v>
      </c>
      <c r="C2724">
        <v>2019</v>
      </c>
      <c r="D2724">
        <v>2019</v>
      </c>
      <c r="E2724">
        <v>580</v>
      </c>
      <c r="F2724" t="s">
        <v>168</v>
      </c>
      <c r="G2724">
        <v>1</v>
      </c>
      <c r="H2724" t="s">
        <v>29</v>
      </c>
      <c r="I2724" t="s">
        <v>147</v>
      </c>
      <c r="J2724" t="s">
        <v>148</v>
      </c>
      <c r="K2724" t="s">
        <v>11</v>
      </c>
      <c r="L2724">
        <v>14.3</v>
      </c>
    </row>
    <row r="2725" spans="1:12" x14ac:dyDescent="0.25">
      <c r="A2725" t="s">
        <v>135</v>
      </c>
      <c r="B2725" t="s">
        <v>136</v>
      </c>
      <c r="C2725">
        <v>2019</v>
      </c>
      <c r="D2725">
        <v>2019</v>
      </c>
      <c r="E2725">
        <v>580</v>
      </c>
      <c r="F2725" t="s">
        <v>168</v>
      </c>
      <c r="G2725">
        <v>2</v>
      </c>
      <c r="H2725" t="s">
        <v>30</v>
      </c>
      <c r="I2725" t="s">
        <v>147</v>
      </c>
      <c r="J2725" t="s">
        <v>148</v>
      </c>
      <c r="K2725" t="s">
        <v>11</v>
      </c>
      <c r="L2725">
        <v>14.7</v>
      </c>
    </row>
    <row r="2726" spans="1:12" x14ac:dyDescent="0.25">
      <c r="A2726" t="s">
        <v>135</v>
      </c>
      <c r="B2726" t="s">
        <v>136</v>
      </c>
      <c r="C2726">
        <v>2019</v>
      </c>
      <c r="D2726">
        <v>2019</v>
      </c>
      <c r="E2726">
        <v>595</v>
      </c>
      <c r="F2726" t="s">
        <v>169</v>
      </c>
      <c r="G2726" t="s">
        <v>25</v>
      </c>
      <c r="H2726" t="s">
        <v>27</v>
      </c>
      <c r="I2726" t="s">
        <v>147</v>
      </c>
      <c r="J2726" t="s">
        <v>148</v>
      </c>
      <c r="K2726" t="s">
        <v>11</v>
      </c>
      <c r="L2726">
        <v>19.899999999999999</v>
      </c>
    </row>
    <row r="2727" spans="1:12" x14ac:dyDescent="0.25">
      <c r="A2727" t="s">
        <v>135</v>
      </c>
      <c r="B2727" t="s">
        <v>136</v>
      </c>
      <c r="C2727">
        <v>2019</v>
      </c>
      <c r="D2727">
        <v>2019</v>
      </c>
      <c r="E2727">
        <v>595</v>
      </c>
      <c r="F2727" t="s">
        <v>169</v>
      </c>
      <c r="G2727">
        <v>1</v>
      </c>
      <c r="H2727" t="s">
        <v>29</v>
      </c>
      <c r="I2727" t="s">
        <v>147</v>
      </c>
      <c r="J2727" t="s">
        <v>148</v>
      </c>
      <c r="K2727" t="s">
        <v>11</v>
      </c>
      <c r="L2727">
        <v>9.4</v>
      </c>
    </row>
    <row r="2728" spans="1:12" x14ac:dyDescent="0.25">
      <c r="A2728" t="s">
        <v>135</v>
      </c>
      <c r="B2728" t="s">
        <v>136</v>
      </c>
      <c r="C2728">
        <v>2019</v>
      </c>
      <c r="D2728">
        <v>2019</v>
      </c>
      <c r="E2728">
        <v>595</v>
      </c>
      <c r="F2728" t="s">
        <v>169</v>
      </c>
      <c r="G2728">
        <v>2</v>
      </c>
      <c r="H2728" t="s">
        <v>30</v>
      </c>
      <c r="I2728" t="s">
        <v>147</v>
      </c>
      <c r="J2728" t="s">
        <v>148</v>
      </c>
      <c r="K2728" t="s">
        <v>11</v>
      </c>
      <c r="L2728">
        <v>10.4</v>
      </c>
    </row>
    <row r="2729" spans="1:12" x14ac:dyDescent="0.25">
      <c r="A2729" t="s">
        <v>135</v>
      </c>
      <c r="B2729" t="s">
        <v>136</v>
      </c>
      <c r="C2729">
        <v>2019</v>
      </c>
      <c r="D2729">
        <v>2019</v>
      </c>
      <c r="E2729">
        <v>610</v>
      </c>
      <c r="F2729" t="s">
        <v>170</v>
      </c>
      <c r="G2729" t="s">
        <v>25</v>
      </c>
      <c r="H2729" t="s">
        <v>27</v>
      </c>
      <c r="I2729" t="s">
        <v>147</v>
      </c>
      <c r="J2729" t="s">
        <v>148</v>
      </c>
      <c r="K2729" t="s">
        <v>11</v>
      </c>
      <c r="L2729">
        <v>13.5</v>
      </c>
    </row>
    <row r="2730" spans="1:12" x14ac:dyDescent="0.25">
      <c r="A2730" t="s">
        <v>135</v>
      </c>
      <c r="B2730" t="s">
        <v>136</v>
      </c>
      <c r="C2730">
        <v>2019</v>
      </c>
      <c r="D2730">
        <v>2019</v>
      </c>
      <c r="E2730">
        <v>610</v>
      </c>
      <c r="F2730" t="s">
        <v>170</v>
      </c>
      <c r="G2730">
        <v>1</v>
      </c>
      <c r="H2730" t="s">
        <v>29</v>
      </c>
      <c r="I2730" t="s">
        <v>147</v>
      </c>
      <c r="J2730" t="s">
        <v>148</v>
      </c>
      <c r="K2730" t="s">
        <v>11</v>
      </c>
      <c r="L2730">
        <v>6.1</v>
      </c>
    </row>
    <row r="2731" spans="1:12" x14ac:dyDescent="0.25">
      <c r="A2731" t="s">
        <v>135</v>
      </c>
      <c r="B2731" t="s">
        <v>136</v>
      </c>
      <c r="C2731">
        <v>2019</v>
      </c>
      <c r="D2731">
        <v>2019</v>
      </c>
      <c r="E2731">
        <v>610</v>
      </c>
      <c r="F2731" t="s">
        <v>170</v>
      </c>
      <c r="G2731">
        <v>2</v>
      </c>
      <c r="H2731" t="s">
        <v>30</v>
      </c>
      <c r="I2731" t="s">
        <v>147</v>
      </c>
      <c r="J2731" t="s">
        <v>148</v>
      </c>
      <c r="K2731" t="s">
        <v>11</v>
      </c>
      <c r="L2731">
        <v>7.5</v>
      </c>
    </row>
    <row r="2732" spans="1:12" x14ac:dyDescent="0.25">
      <c r="A2732" t="s">
        <v>135</v>
      </c>
      <c r="B2732" t="s">
        <v>136</v>
      </c>
      <c r="C2732">
        <v>2019</v>
      </c>
      <c r="D2732">
        <v>2019</v>
      </c>
      <c r="E2732">
        <v>630</v>
      </c>
      <c r="F2732" t="s">
        <v>171</v>
      </c>
      <c r="G2732" t="s">
        <v>25</v>
      </c>
      <c r="H2732" t="s">
        <v>27</v>
      </c>
      <c r="I2732" t="s">
        <v>147</v>
      </c>
      <c r="J2732" t="s">
        <v>148</v>
      </c>
      <c r="K2732" t="s">
        <v>11</v>
      </c>
      <c r="L2732">
        <v>11.2</v>
      </c>
    </row>
    <row r="2733" spans="1:12" x14ac:dyDescent="0.25">
      <c r="A2733" t="s">
        <v>135</v>
      </c>
      <c r="B2733" t="s">
        <v>136</v>
      </c>
      <c r="C2733">
        <v>2019</v>
      </c>
      <c r="D2733">
        <v>2019</v>
      </c>
      <c r="E2733">
        <v>630</v>
      </c>
      <c r="F2733" t="s">
        <v>171</v>
      </c>
      <c r="G2733">
        <v>1</v>
      </c>
      <c r="H2733" t="s">
        <v>29</v>
      </c>
      <c r="I2733" t="s">
        <v>147</v>
      </c>
      <c r="J2733" t="s">
        <v>148</v>
      </c>
      <c r="K2733" t="s">
        <v>11</v>
      </c>
      <c r="L2733">
        <v>4.0999999999999996</v>
      </c>
    </row>
    <row r="2734" spans="1:12" x14ac:dyDescent="0.25">
      <c r="A2734" t="s">
        <v>135</v>
      </c>
      <c r="B2734" t="s">
        <v>136</v>
      </c>
      <c r="C2734">
        <v>2019</v>
      </c>
      <c r="D2734">
        <v>2019</v>
      </c>
      <c r="E2734">
        <v>630</v>
      </c>
      <c r="F2734" t="s">
        <v>171</v>
      </c>
      <c r="G2734">
        <v>2</v>
      </c>
      <c r="H2734" t="s">
        <v>30</v>
      </c>
      <c r="I2734" t="s">
        <v>147</v>
      </c>
      <c r="J2734" t="s">
        <v>148</v>
      </c>
      <c r="K2734" t="s">
        <v>11</v>
      </c>
      <c r="L2734">
        <v>7</v>
      </c>
    </row>
    <row r="2735" spans="1:12" x14ac:dyDescent="0.25">
      <c r="A2735" t="s">
        <v>135</v>
      </c>
      <c r="B2735" t="s">
        <v>136</v>
      </c>
      <c r="C2735">
        <v>2019</v>
      </c>
      <c r="D2735">
        <v>2019</v>
      </c>
      <c r="E2735" t="s">
        <v>25</v>
      </c>
      <c r="F2735" t="s">
        <v>26</v>
      </c>
      <c r="G2735" t="s">
        <v>25</v>
      </c>
      <c r="H2735" t="s">
        <v>27</v>
      </c>
      <c r="I2735" t="s">
        <v>147</v>
      </c>
      <c r="J2735" t="s">
        <v>148</v>
      </c>
      <c r="K2735" t="s">
        <v>11</v>
      </c>
      <c r="L2735">
        <v>710.6</v>
      </c>
    </row>
    <row r="2736" spans="1:12" x14ac:dyDescent="0.25">
      <c r="A2736" t="s">
        <v>135</v>
      </c>
      <c r="B2736" t="s">
        <v>136</v>
      </c>
      <c r="C2736">
        <v>2019</v>
      </c>
      <c r="D2736">
        <v>2019</v>
      </c>
      <c r="E2736" t="s">
        <v>25</v>
      </c>
      <c r="F2736" t="s">
        <v>26</v>
      </c>
      <c r="G2736">
        <v>1</v>
      </c>
      <c r="H2736" t="s">
        <v>29</v>
      </c>
      <c r="I2736" t="s">
        <v>147</v>
      </c>
      <c r="J2736" t="s">
        <v>148</v>
      </c>
      <c r="K2736" t="s">
        <v>11</v>
      </c>
      <c r="L2736">
        <v>353</v>
      </c>
    </row>
    <row r="2737" spans="1:12" x14ac:dyDescent="0.25">
      <c r="A2737" t="s">
        <v>135</v>
      </c>
      <c r="B2737" t="s">
        <v>136</v>
      </c>
      <c r="C2737">
        <v>2019</v>
      </c>
      <c r="D2737">
        <v>2019</v>
      </c>
      <c r="E2737" t="s">
        <v>25</v>
      </c>
      <c r="F2737" t="s">
        <v>26</v>
      </c>
      <c r="G2737">
        <v>2</v>
      </c>
      <c r="H2737" t="s">
        <v>30</v>
      </c>
      <c r="I2737" t="s">
        <v>147</v>
      </c>
      <c r="J2737" t="s">
        <v>148</v>
      </c>
      <c r="K2737" t="s">
        <v>11</v>
      </c>
      <c r="L2737">
        <v>357.6</v>
      </c>
    </row>
    <row r="2738" spans="1:12" x14ac:dyDescent="0.25">
      <c r="A2738" t="s">
        <v>135</v>
      </c>
      <c r="B2738" t="s">
        <v>136</v>
      </c>
      <c r="C2738">
        <v>2020</v>
      </c>
      <c r="D2738">
        <v>2020</v>
      </c>
      <c r="E2738">
        <v>205</v>
      </c>
      <c r="F2738" t="s">
        <v>137</v>
      </c>
      <c r="G2738" t="s">
        <v>25</v>
      </c>
      <c r="H2738" t="s">
        <v>27</v>
      </c>
      <c r="I2738" t="s">
        <v>147</v>
      </c>
      <c r="J2738" t="s">
        <v>148</v>
      </c>
      <c r="K2738" t="s">
        <v>11</v>
      </c>
      <c r="L2738">
        <v>43.4</v>
      </c>
    </row>
    <row r="2739" spans="1:12" x14ac:dyDescent="0.25">
      <c r="A2739" t="s">
        <v>135</v>
      </c>
      <c r="B2739" t="s">
        <v>136</v>
      </c>
      <c r="C2739">
        <v>2020</v>
      </c>
      <c r="D2739">
        <v>2020</v>
      </c>
      <c r="E2739">
        <v>205</v>
      </c>
      <c r="F2739" t="s">
        <v>137</v>
      </c>
      <c r="G2739">
        <v>1</v>
      </c>
      <c r="H2739" t="s">
        <v>29</v>
      </c>
      <c r="I2739" t="s">
        <v>147</v>
      </c>
      <c r="J2739" t="s">
        <v>148</v>
      </c>
      <c r="K2739" t="s">
        <v>11</v>
      </c>
      <c r="L2739">
        <v>22.1</v>
      </c>
    </row>
    <row r="2740" spans="1:12" x14ac:dyDescent="0.25">
      <c r="A2740" t="s">
        <v>135</v>
      </c>
      <c r="B2740" t="s">
        <v>136</v>
      </c>
      <c r="C2740">
        <v>2020</v>
      </c>
      <c r="D2740">
        <v>2020</v>
      </c>
      <c r="E2740">
        <v>205</v>
      </c>
      <c r="F2740" t="s">
        <v>137</v>
      </c>
      <c r="G2740">
        <v>2</v>
      </c>
      <c r="H2740" t="s">
        <v>30</v>
      </c>
      <c r="I2740" t="s">
        <v>147</v>
      </c>
      <c r="J2740" t="s">
        <v>148</v>
      </c>
      <c r="K2740" t="s">
        <v>11</v>
      </c>
      <c r="L2740">
        <v>21.3</v>
      </c>
    </row>
    <row r="2741" spans="1:12" x14ac:dyDescent="0.25">
      <c r="A2741" t="s">
        <v>135</v>
      </c>
      <c r="B2741" t="s">
        <v>136</v>
      </c>
      <c r="C2741">
        <v>2020</v>
      </c>
      <c r="D2741">
        <v>2020</v>
      </c>
      <c r="E2741">
        <v>245</v>
      </c>
      <c r="F2741" t="s">
        <v>155</v>
      </c>
      <c r="G2741" t="s">
        <v>25</v>
      </c>
      <c r="H2741" t="s">
        <v>27</v>
      </c>
      <c r="I2741" t="s">
        <v>147</v>
      </c>
      <c r="J2741" t="s">
        <v>148</v>
      </c>
      <c r="K2741" t="s">
        <v>11</v>
      </c>
      <c r="L2741">
        <v>49.2</v>
      </c>
    </row>
    <row r="2742" spans="1:12" x14ac:dyDescent="0.25">
      <c r="A2742" t="s">
        <v>135</v>
      </c>
      <c r="B2742" t="s">
        <v>136</v>
      </c>
      <c r="C2742">
        <v>2020</v>
      </c>
      <c r="D2742">
        <v>2020</v>
      </c>
      <c r="E2742">
        <v>245</v>
      </c>
      <c r="F2742" t="s">
        <v>155</v>
      </c>
      <c r="G2742">
        <v>1</v>
      </c>
      <c r="H2742" t="s">
        <v>29</v>
      </c>
      <c r="I2742" t="s">
        <v>147</v>
      </c>
      <c r="J2742" t="s">
        <v>148</v>
      </c>
      <c r="K2742" t="s">
        <v>11</v>
      </c>
      <c r="L2742">
        <v>25</v>
      </c>
    </row>
    <row r="2743" spans="1:12" x14ac:dyDescent="0.25">
      <c r="A2743" t="s">
        <v>135</v>
      </c>
      <c r="B2743" t="s">
        <v>136</v>
      </c>
      <c r="C2743">
        <v>2020</v>
      </c>
      <c r="D2743">
        <v>2020</v>
      </c>
      <c r="E2743">
        <v>245</v>
      </c>
      <c r="F2743" t="s">
        <v>155</v>
      </c>
      <c r="G2743">
        <v>2</v>
      </c>
      <c r="H2743" t="s">
        <v>30</v>
      </c>
      <c r="I2743" t="s">
        <v>147</v>
      </c>
      <c r="J2743" t="s">
        <v>148</v>
      </c>
      <c r="K2743" t="s">
        <v>11</v>
      </c>
      <c r="L2743">
        <v>24.2</v>
      </c>
    </row>
    <row r="2744" spans="1:12" x14ac:dyDescent="0.25">
      <c r="A2744" t="s">
        <v>135</v>
      </c>
      <c r="B2744" t="s">
        <v>136</v>
      </c>
      <c r="C2744">
        <v>2020</v>
      </c>
      <c r="D2744">
        <v>2020</v>
      </c>
      <c r="E2744">
        <v>265</v>
      </c>
      <c r="F2744" t="s">
        <v>156</v>
      </c>
      <c r="G2744" t="s">
        <v>25</v>
      </c>
      <c r="H2744" t="s">
        <v>27</v>
      </c>
      <c r="I2744" t="s">
        <v>147</v>
      </c>
      <c r="J2744" t="s">
        <v>148</v>
      </c>
      <c r="K2744" t="s">
        <v>11</v>
      </c>
      <c r="L2744">
        <v>50.2</v>
      </c>
    </row>
    <row r="2745" spans="1:12" x14ac:dyDescent="0.25">
      <c r="A2745" t="s">
        <v>135</v>
      </c>
      <c r="B2745" t="s">
        <v>136</v>
      </c>
      <c r="C2745">
        <v>2020</v>
      </c>
      <c r="D2745">
        <v>2020</v>
      </c>
      <c r="E2745">
        <v>265</v>
      </c>
      <c r="F2745" t="s">
        <v>156</v>
      </c>
      <c r="G2745">
        <v>1</v>
      </c>
      <c r="H2745" t="s">
        <v>29</v>
      </c>
      <c r="I2745" t="s">
        <v>147</v>
      </c>
      <c r="J2745" t="s">
        <v>148</v>
      </c>
      <c r="K2745" t="s">
        <v>11</v>
      </c>
      <c r="L2745">
        <v>25.6</v>
      </c>
    </row>
    <row r="2746" spans="1:12" x14ac:dyDescent="0.25">
      <c r="A2746" t="s">
        <v>135</v>
      </c>
      <c r="B2746" t="s">
        <v>136</v>
      </c>
      <c r="C2746">
        <v>2020</v>
      </c>
      <c r="D2746">
        <v>2020</v>
      </c>
      <c r="E2746">
        <v>265</v>
      </c>
      <c r="F2746" t="s">
        <v>156</v>
      </c>
      <c r="G2746">
        <v>2</v>
      </c>
      <c r="H2746" t="s">
        <v>30</v>
      </c>
      <c r="I2746" t="s">
        <v>147</v>
      </c>
      <c r="J2746" t="s">
        <v>148</v>
      </c>
      <c r="K2746" t="s">
        <v>11</v>
      </c>
      <c r="L2746">
        <v>24.6</v>
      </c>
    </row>
    <row r="2747" spans="1:12" x14ac:dyDescent="0.25">
      <c r="A2747" t="s">
        <v>135</v>
      </c>
      <c r="B2747" t="s">
        <v>136</v>
      </c>
      <c r="C2747">
        <v>2020</v>
      </c>
      <c r="D2747">
        <v>2020</v>
      </c>
      <c r="E2747">
        <v>300</v>
      </c>
      <c r="F2747" t="s">
        <v>157</v>
      </c>
      <c r="G2747" t="s">
        <v>25</v>
      </c>
      <c r="H2747" t="s">
        <v>27</v>
      </c>
      <c r="I2747" t="s">
        <v>147</v>
      </c>
      <c r="J2747" t="s">
        <v>148</v>
      </c>
      <c r="K2747" t="s">
        <v>11</v>
      </c>
      <c r="L2747">
        <v>45</v>
      </c>
    </row>
    <row r="2748" spans="1:12" x14ac:dyDescent="0.25">
      <c r="A2748" t="s">
        <v>135</v>
      </c>
      <c r="B2748" t="s">
        <v>136</v>
      </c>
      <c r="C2748">
        <v>2020</v>
      </c>
      <c r="D2748">
        <v>2020</v>
      </c>
      <c r="E2748">
        <v>300</v>
      </c>
      <c r="F2748" t="s">
        <v>157</v>
      </c>
      <c r="G2748">
        <v>1</v>
      </c>
      <c r="H2748" t="s">
        <v>29</v>
      </c>
      <c r="I2748" t="s">
        <v>147</v>
      </c>
      <c r="J2748" t="s">
        <v>148</v>
      </c>
      <c r="K2748" t="s">
        <v>11</v>
      </c>
      <c r="L2748">
        <v>23.2</v>
      </c>
    </row>
    <row r="2749" spans="1:12" x14ac:dyDescent="0.25">
      <c r="A2749" t="s">
        <v>135</v>
      </c>
      <c r="B2749" t="s">
        <v>136</v>
      </c>
      <c r="C2749">
        <v>2020</v>
      </c>
      <c r="D2749">
        <v>2020</v>
      </c>
      <c r="E2749">
        <v>300</v>
      </c>
      <c r="F2749" t="s">
        <v>157</v>
      </c>
      <c r="G2749">
        <v>2</v>
      </c>
      <c r="H2749" t="s">
        <v>30</v>
      </c>
      <c r="I2749" t="s">
        <v>147</v>
      </c>
      <c r="J2749" t="s">
        <v>148</v>
      </c>
      <c r="K2749" t="s">
        <v>11</v>
      </c>
      <c r="L2749">
        <v>21.8</v>
      </c>
    </row>
    <row r="2750" spans="1:12" x14ac:dyDescent="0.25">
      <c r="A2750" t="s">
        <v>135</v>
      </c>
      <c r="B2750" t="s">
        <v>136</v>
      </c>
      <c r="C2750">
        <v>2020</v>
      </c>
      <c r="D2750">
        <v>2020</v>
      </c>
      <c r="E2750">
        <v>365</v>
      </c>
      <c r="F2750" t="s">
        <v>158</v>
      </c>
      <c r="G2750" t="s">
        <v>25</v>
      </c>
      <c r="H2750" t="s">
        <v>27</v>
      </c>
      <c r="I2750" t="s">
        <v>147</v>
      </c>
      <c r="J2750" t="s">
        <v>148</v>
      </c>
      <c r="K2750" t="s">
        <v>11</v>
      </c>
      <c r="L2750">
        <v>43.2</v>
      </c>
    </row>
    <row r="2751" spans="1:12" x14ac:dyDescent="0.25">
      <c r="A2751" t="s">
        <v>135</v>
      </c>
      <c r="B2751" t="s">
        <v>136</v>
      </c>
      <c r="C2751">
        <v>2020</v>
      </c>
      <c r="D2751">
        <v>2020</v>
      </c>
      <c r="E2751">
        <v>365</v>
      </c>
      <c r="F2751" t="s">
        <v>158</v>
      </c>
      <c r="G2751">
        <v>1</v>
      </c>
      <c r="H2751" t="s">
        <v>29</v>
      </c>
      <c r="I2751" t="s">
        <v>147</v>
      </c>
      <c r="J2751" t="s">
        <v>148</v>
      </c>
      <c r="K2751" t="s">
        <v>11</v>
      </c>
      <c r="L2751">
        <v>22.1</v>
      </c>
    </row>
    <row r="2752" spans="1:12" x14ac:dyDescent="0.25">
      <c r="A2752" t="s">
        <v>135</v>
      </c>
      <c r="B2752" t="s">
        <v>136</v>
      </c>
      <c r="C2752">
        <v>2020</v>
      </c>
      <c r="D2752">
        <v>2020</v>
      </c>
      <c r="E2752">
        <v>365</v>
      </c>
      <c r="F2752" t="s">
        <v>158</v>
      </c>
      <c r="G2752">
        <v>2</v>
      </c>
      <c r="H2752" t="s">
        <v>30</v>
      </c>
      <c r="I2752" t="s">
        <v>147</v>
      </c>
      <c r="J2752" t="s">
        <v>148</v>
      </c>
      <c r="K2752" t="s">
        <v>11</v>
      </c>
      <c r="L2752">
        <v>21.1</v>
      </c>
    </row>
    <row r="2753" spans="1:12" x14ac:dyDescent="0.25">
      <c r="A2753" t="s">
        <v>135</v>
      </c>
      <c r="B2753" t="s">
        <v>136</v>
      </c>
      <c r="C2753">
        <v>2020</v>
      </c>
      <c r="D2753">
        <v>2020</v>
      </c>
      <c r="E2753">
        <v>410</v>
      </c>
      <c r="F2753" t="s">
        <v>159</v>
      </c>
      <c r="G2753" t="s">
        <v>25</v>
      </c>
      <c r="H2753" t="s">
        <v>27</v>
      </c>
      <c r="I2753" t="s">
        <v>147</v>
      </c>
      <c r="J2753" t="s">
        <v>148</v>
      </c>
      <c r="K2753" t="s">
        <v>11</v>
      </c>
      <c r="L2753">
        <v>41</v>
      </c>
    </row>
    <row r="2754" spans="1:12" x14ac:dyDescent="0.25">
      <c r="A2754" t="s">
        <v>135</v>
      </c>
      <c r="B2754" t="s">
        <v>136</v>
      </c>
      <c r="C2754">
        <v>2020</v>
      </c>
      <c r="D2754">
        <v>2020</v>
      </c>
      <c r="E2754">
        <v>410</v>
      </c>
      <c r="F2754" t="s">
        <v>159</v>
      </c>
      <c r="G2754">
        <v>1</v>
      </c>
      <c r="H2754" t="s">
        <v>29</v>
      </c>
      <c r="I2754" t="s">
        <v>147</v>
      </c>
      <c r="J2754" t="s">
        <v>148</v>
      </c>
      <c r="K2754" t="s">
        <v>11</v>
      </c>
      <c r="L2754">
        <v>20.7</v>
      </c>
    </row>
    <row r="2755" spans="1:12" x14ac:dyDescent="0.25">
      <c r="A2755" t="s">
        <v>135</v>
      </c>
      <c r="B2755" t="s">
        <v>136</v>
      </c>
      <c r="C2755">
        <v>2020</v>
      </c>
      <c r="D2755">
        <v>2020</v>
      </c>
      <c r="E2755">
        <v>410</v>
      </c>
      <c r="F2755" t="s">
        <v>159</v>
      </c>
      <c r="G2755">
        <v>2</v>
      </c>
      <c r="H2755" t="s">
        <v>30</v>
      </c>
      <c r="I2755" t="s">
        <v>147</v>
      </c>
      <c r="J2755" t="s">
        <v>148</v>
      </c>
      <c r="K2755" t="s">
        <v>11</v>
      </c>
      <c r="L2755">
        <v>20.3</v>
      </c>
    </row>
    <row r="2756" spans="1:12" x14ac:dyDescent="0.25">
      <c r="A2756" t="s">
        <v>135</v>
      </c>
      <c r="B2756" t="s">
        <v>136</v>
      </c>
      <c r="C2756">
        <v>2020</v>
      </c>
      <c r="D2756">
        <v>2020</v>
      </c>
      <c r="E2756">
        <v>440</v>
      </c>
      <c r="F2756" t="s">
        <v>160</v>
      </c>
      <c r="G2756" t="s">
        <v>25</v>
      </c>
      <c r="H2756" t="s">
        <v>27</v>
      </c>
      <c r="I2756" t="s">
        <v>147</v>
      </c>
      <c r="J2756" t="s">
        <v>148</v>
      </c>
      <c r="K2756" t="s">
        <v>11</v>
      </c>
      <c r="L2756">
        <v>45.1</v>
      </c>
    </row>
    <row r="2757" spans="1:12" x14ac:dyDescent="0.25">
      <c r="A2757" t="s">
        <v>135</v>
      </c>
      <c r="B2757" t="s">
        <v>136</v>
      </c>
      <c r="C2757">
        <v>2020</v>
      </c>
      <c r="D2757">
        <v>2020</v>
      </c>
      <c r="E2757">
        <v>440</v>
      </c>
      <c r="F2757" t="s">
        <v>160</v>
      </c>
      <c r="G2757">
        <v>1</v>
      </c>
      <c r="H2757" t="s">
        <v>29</v>
      </c>
      <c r="I2757" t="s">
        <v>147</v>
      </c>
      <c r="J2757" t="s">
        <v>148</v>
      </c>
      <c r="K2757" t="s">
        <v>11</v>
      </c>
      <c r="L2757">
        <v>22</v>
      </c>
    </row>
    <row r="2758" spans="1:12" x14ac:dyDescent="0.25">
      <c r="A2758" t="s">
        <v>135</v>
      </c>
      <c r="B2758" t="s">
        <v>136</v>
      </c>
      <c r="C2758">
        <v>2020</v>
      </c>
      <c r="D2758">
        <v>2020</v>
      </c>
      <c r="E2758">
        <v>440</v>
      </c>
      <c r="F2758" t="s">
        <v>160</v>
      </c>
      <c r="G2758">
        <v>2</v>
      </c>
      <c r="H2758" t="s">
        <v>30</v>
      </c>
      <c r="I2758" t="s">
        <v>147</v>
      </c>
      <c r="J2758" t="s">
        <v>148</v>
      </c>
      <c r="K2758" t="s">
        <v>11</v>
      </c>
      <c r="L2758">
        <v>23.1</v>
      </c>
    </row>
    <row r="2759" spans="1:12" x14ac:dyDescent="0.25">
      <c r="A2759" t="s">
        <v>135</v>
      </c>
      <c r="B2759" t="s">
        <v>136</v>
      </c>
      <c r="C2759">
        <v>2020</v>
      </c>
      <c r="D2759">
        <v>2020</v>
      </c>
      <c r="E2759">
        <v>460</v>
      </c>
      <c r="F2759" t="s">
        <v>161</v>
      </c>
      <c r="G2759" t="s">
        <v>25</v>
      </c>
      <c r="H2759" t="s">
        <v>27</v>
      </c>
      <c r="I2759" t="s">
        <v>147</v>
      </c>
      <c r="J2759" t="s">
        <v>148</v>
      </c>
      <c r="K2759" t="s">
        <v>11</v>
      </c>
      <c r="L2759">
        <v>55.4</v>
      </c>
    </row>
    <row r="2760" spans="1:12" x14ac:dyDescent="0.25">
      <c r="A2760" t="s">
        <v>135</v>
      </c>
      <c r="B2760" t="s">
        <v>136</v>
      </c>
      <c r="C2760">
        <v>2020</v>
      </c>
      <c r="D2760">
        <v>2020</v>
      </c>
      <c r="E2760">
        <v>460</v>
      </c>
      <c r="F2760" t="s">
        <v>161</v>
      </c>
      <c r="G2760">
        <v>1</v>
      </c>
      <c r="H2760" t="s">
        <v>29</v>
      </c>
      <c r="I2760" t="s">
        <v>147</v>
      </c>
      <c r="J2760" t="s">
        <v>148</v>
      </c>
      <c r="K2760" t="s">
        <v>11</v>
      </c>
      <c r="L2760">
        <v>26.6</v>
      </c>
    </row>
    <row r="2761" spans="1:12" x14ac:dyDescent="0.25">
      <c r="A2761" t="s">
        <v>135</v>
      </c>
      <c r="B2761" t="s">
        <v>136</v>
      </c>
      <c r="C2761">
        <v>2020</v>
      </c>
      <c r="D2761">
        <v>2020</v>
      </c>
      <c r="E2761">
        <v>460</v>
      </c>
      <c r="F2761" t="s">
        <v>161</v>
      </c>
      <c r="G2761">
        <v>2</v>
      </c>
      <c r="H2761" t="s">
        <v>30</v>
      </c>
      <c r="I2761" t="s">
        <v>147</v>
      </c>
      <c r="J2761" t="s">
        <v>148</v>
      </c>
      <c r="K2761" t="s">
        <v>11</v>
      </c>
      <c r="L2761">
        <v>28.7</v>
      </c>
    </row>
    <row r="2762" spans="1:12" x14ac:dyDescent="0.25">
      <c r="A2762" t="s">
        <v>135</v>
      </c>
      <c r="B2762" t="s">
        <v>136</v>
      </c>
      <c r="C2762">
        <v>2020</v>
      </c>
      <c r="D2762">
        <v>2020</v>
      </c>
      <c r="E2762">
        <v>475</v>
      </c>
      <c r="F2762" t="s">
        <v>162</v>
      </c>
      <c r="G2762" t="s">
        <v>25</v>
      </c>
      <c r="H2762" t="s">
        <v>27</v>
      </c>
      <c r="I2762" t="s">
        <v>147</v>
      </c>
      <c r="J2762" t="s">
        <v>148</v>
      </c>
      <c r="K2762" t="s">
        <v>11</v>
      </c>
      <c r="L2762">
        <v>57.5</v>
      </c>
    </row>
    <row r="2763" spans="1:12" x14ac:dyDescent="0.25">
      <c r="A2763" t="s">
        <v>135</v>
      </c>
      <c r="B2763" t="s">
        <v>136</v>
      </c>
      <c r="C2763">
        <v>2020</v>
      </c>
      <c r="D2763">
        <v>2020</v>
      </c>
      <c r="E2763">
        <v>475</v>
      </c>
      <c r="F2763" t="s">
        <v>162</v>
      </c>
      <c r="G2763">
        <v>1</v>
      </c>
      <c r="H2763" t="s">
        <v>29</v>
      </c>
      <c r="I2763" t="s">
        <v>147</v>
      </c>
      <c r="J2763" t="s">
        <v>148</v>
      </c>
      <c r="K2763" t="s">
        <v>11</v>
      </c>
      <c r="L2763">
        <v>28.2</v>
      </c>
    </row>
    <row r="2764" spans="1:12" x14ac:dyDescent="0.25">
      <c r="A2764" t="s">
        <v>135</v>
      </c>
      <c r="B2764" t="s">
        <v>136</v>
      </c>
      <c r="C2764">
        <v>2020</v>
      </c>
      <c r="D2764">
        <v>2020</v>
      </c>
      <c r="E2764">
        <v>475</v>
      </c>
      <c r="F2764" t="s">
        <v>162</v>
      </c>
      <c r="G2764">
        <v>2</v>
      </c>
      <c r="H2764" t="s">
        <v>30</v>
      </c>
      <c r="I2764" t="s">
        <v>147</v>
      </c>
      <c r="J2764" t="s">
        <v>148</v>
      </c>
      <c r="K2764" t="s">
        <v>11</v>
      </c>
      <c r="L2764">
        <v>29.3</v>
      </c>
    </row>
    <row r="2765" spans="1:12" x14ac:dyDescent="0.25">
      <c r="A2765" t="s">
        <v>135</v>
      </c>
      <c r="B2765" t="s">
        <v>136</v>
      </c>
      <c r="C2765">
        <v>2020</v>
      </c>
      <c r="D2765">
        <v>2020</v>
      </c>
      <c r="E2765">
        <v>495</v>
      </c>
      <c r="F2765" t="s">
        <v>163</v>
      </c>
      <c r="G2765" t="s">
        <v>25</v>
      </c>
      <c r="H2765" t="s">
        <v>27</v>
      </c>
      <c r="I2765" t="s">
        <v>147</v>
      </c>
      <c r="J2765" t="s">
        <v>148</v>
      </c>
      <c r="K2765" t="s">
        <v>11</v>
      </c>
      <c r="L2765">
        <v>51.9</v>
      </c>
    </row>
    <row r="2766" spans="1:12" x14ac:dyDescent="0.25">
      <c r="A2766" t="s">
        <v>135</v>
      </c>
      <c r="B2766" t="s">
        <v>136</v>
      </c>
      <c r="C2766">
        <v>2020</v>
      </c>
      <c r="D2766">
        <v>2020</v>
      </c>
      <c r="E2766">
        <v>495</v>
      </c>
      <c r="F2766" t="s">
        <v>163</v>
      </c>
      <c r="G2766">
        <v>1</v>
      </c>
      <c r="H2766" t="s">
        <v>29</v>
      </c>
      <c r="I2766" t="s">
        <v>147</v>
      </c>
      <c r="J2766" t="s">
        <v>148</v>
      </c>
      <c r="K2766" t="s">
        <v>11</v>
      </c>
      <c r="L2766">
        <v>26</v>
      </c>
    </row>
    <row r="2767" spans="1:12" x14ac:dyDescent="0.25">
      <c r="A2767" t="s">
        <v>135</v>
      </c>
      <c r="B2767" t="s">
        <v>136</v>
      </c>
      <c r="C2767">
        <v>2020</v>
      </c>
      <c r="D2767">
        <v>2020</v>
      </c>
      <c r="E2767">
        <v>495</v>
      </c>
      <c r="F2767" t="s">
        <v>163</v>
      </c>
      <c r="G2767">
        <v>2</v>
      </c>
      <c r="H2767" t="s">
        <v>30</v>
      </c>
      <c r="I2767" t="s">
        <v>147</v>
      </c>
      <c r="J2767" t="s">
        <v>148</v>
      </c>
      <c r="K2767" t="s">
        <v>11</v>
      </c>
      <c r="L2767">
        <v>25.9</v>
      </c>
    </row>
    <row r="2768" spans="1:12" x14ac:dyDescent="0.25">
      <c r="A2768" t="s">
        <v>135</v>
      </c>
      <c r="B2768" t="s">
        <v>136</v>
      </c>
      <c r="C2768">
        <v>2020</v>
      </c>
      <c r="D2768">
        <v>2020</v>
      </c>
      <c r="E2768">
        <v>515</v>
      </c>
      <c r="F2768" t="s">
        <v>164</v>
      </c>
      <c r="G2768" t="s">
        <v>25</v>
      </c>
      <c r="H2768" t="s">
        <v>27</v>
      </c>
      <c r="I2768" t="s">
        <v>147</v>
      </c>
      <c r="J2768" t="s">
        <v>148</v>
      </c>
      <c r="K2768" t="s">
        <v>11</v>
      </c>
      <c r="L2768">
        <v>47</v>
      </c>
    </row>
    <row r="2769" spans="1:12" x14ac:dyDescent="0.25">
      <c r="A2769" t="s">
        <v>135</v>
      </c>
      <c r="B2769" t="s">
        <v>136</v>
      </c>
      <c r="C2769">
        <v>2020</v>
      </c>
      <c r="D2769">
        <v>2020</v>
      </c>
      <c r="E2769">
        <v>515</v>
      </c>
      <c r="F2769" t="s">
        <v>164</v>
      </c>
      <c r="G2769">
        <v>1</v>
      </c>
      <c r="H2769" t="s">
        <v>29</v>
      </c>
      <c r="I2769" t="s">
        <v>147</v>
      </c>
      <c r="J2769" t="s">
        <v>148</v>
      </c>
      <c r="K2769" t="s">
        <v>11</v>
      </c>
      <c r="L2769">
        <v>23.5</v>
      </c>
    </row>
    <row r="2770" spans="1:12" x14ac:dyDescent="0.25">
      <c r="A2770" t="s">
        <v>135</v>
      </c>
      <c r="B2770" t="s">
        <v>136</v>
      </c>
      <c r="C2770">
        <v>2020</v>
      </c>
      <c r="D2770">
        <v>2020</v>
      </c>
      <c r="E2770">
        <v>515</v>
      </c>
      <c r="F2770" t="s">
        <v>164</v>
      </c>
      <c r="G2770">
        <v>2</v>
      </c>
      <c r="H2770" t="s">
        <v>30</v>
      </c>
      <c r="I2770" t="s">
        <v>147</v>
      </c>
      <c r="J2770" t="s">
        <v>148</v>
      </c>
      <c r="K2770" t="s">
        <v>11</v>
      </c>
      <c r="L2770">
        <v>23.5</v>
      </c>
    </row>
    <row r="2771" spans="1:12" x14ac:dyDescent="0.25">
      <c r="A2771" t="s">
        <v>135</v>
      </c>
      <c r="B2771" t="s">
        <v>136</v>
      </c>
      <c r="C2771">
        <v>2020</v>
      </c>
      <c r="D2771">
        <v>2020</v>
      </c>
      <c r="E2771">
        <v>530</v>
      </c>
      <c r="F2771" t="s">
        <v>165</v>
      </c>
      <c r="G2771" t="s">
        <v>25</v>
      </c>
      <c r="H2771" t="s">
        <v>27</v>
      </c>
      <c r="I2771" t="s">
        <v>147</v>
      </c>
      <c r="J2771" t="s">
        <v>148</v>
      </c>
      <c r="K2771" t="s">
        <v>11</v>
      </c>
      <c r="L2771">
        <v>44.3</v>
      </c>
    </row>
    <row r="2772" spans="1:12" x14ac:dyDescent="0.25">
      <c r="A2772" t="s">
        <v>135</v>
      </c>
      <c r="B2772" t="s">
        <v>136</v>
      </c>
      <c r="C2772">
        <v>2020</v>
      </c>
      <c r="D2772">
        <v>2020</v>
      </c>
      <c r="E2772">
        <v>530</v>
      </c>
      <c r="F2772" t="s">
        <v>165</v>
      </c>
      <c r="G2772">
        <v>1</v>
      </c>
      <c r="H2772" t="s">
        <v>29</v>
      </c>
      <c r="I2772" t="s">
        <v>147</v>
      </c>
      <c r="J2772" t="s">
        <v>148</v>
      </c>
      <c r="K2772" t="s">
        <v>11</v>
      </c>
      <c r="L2772">
        <v>22.1</v>
      </c>
    </row>
    <row r="2773" spans="1:12" x14ac:dyDescent="0.25">
      <c r="A2773" t="s">
        <v>135</v>
      </c>
      <c r="B2773" t="s">
        <v>136</v>
      </c>
      <c r="C2773">
        <v>2020</v>
      </c>
      <c r="D2773">
        <v>2020</v>
      </c>
      <c r="E2773">
        <v>530</v>
      </c>
      <c r="F2773" t="s">
        <v>165</v>
      </c>
      <c r="G2773">
        <v>2</v>
      </c>
      <c r="H2773" t="s">
        <v>30</v>
      </c>
      <c r="I2773" t="s">
        <v>147</v>
      </c>
      <c r="J2773" t="s">
        <v>148</v>
      </c>
      <c r="K2773" t="s">
        <v>11</v>
      </c>
      <c r="L2773">
        <v>22.2</v>
      </c>
    </row>
    <row r="2774" spans="1:12" x14ac:dyDescent="0.25">
      <c r="A2774" t="s">
        <v>135</v>
      </c>
      <c r="B2774" t="s">
        <v>136</v>
      </c>
      <c r="C2774">
        <v>2020</v>
      </c>
      <c r="D2774">
        <v>2020</v>
      </c>
      <c r="E2774">
        <v>550</v>
      </c>
      <c r="F2774" t="s">
        <v>166</v>
      </c>
      <c r="G2774" t="s">
        <v>25</v>
      </c>
      <c r="H2774" t="s">
        <v>27</v>
      </c>
      <c r="I2774" t="s">
        <v>147</v>
      </c>
      <c r="J2774" t="s">
        <v>148</v>
      </c>
      <c r="K2774" t="s">
        <v>11</v>
      </c>
      <c r="L2774">
        <v>39.4</v>
      </c>
    </row>
    <row r="2775" spans="1:12" x14ac:dyDescent="0.25">
      <c r="A2775" t="s">
        <v>135</v>
      </c>
      <c r="B2775" t="s">
        <v>136</v>
      </c>
      <c r="C2775">
        <v>2020</v>
      </c>
      <c r="D2775">
        <v>2020</v>
      </c>
      <c r="E2775">
        <v>550</v>
      </c>
      <c r="F2775" t="s">
        <v>166</v>
      </c>
      <c r="G2775">
        <v>1</v>
      </c>
      <c r="H2775" t="s">
        <v>29</v>
      </c>
      <c r="I2775" t="s">
        <v>147</v>
      </c>
      <c r="J2775" t="s">
        <v>148</v>
      </c>
      <c r="K2775" t="s">
        <v>11</v>
      </c>
      <c r="L2775">
        <v>19.7</v>
      </c>
    </row>
    <row r="2776" spans="1:12" x14ac:dyDescent="0.25">
      <c r="A2776" t="s">
        <v>135</v>
      </c>
      <c r="B2776" t="s">
        <v>136</v>
      </c>
      <c r="C2776">
        <v>2020</v>
      </c>
      <c r="D2776">
        <v>2020</v>
      </c>
      <c r="E2776">
        <v>550</v>
      </c>
      <c r="F2776" t="s">
        <v>166</v>
      </c>
      <c r="G2776">
        <v>2</v>
      </c>
      <c r="H2776" t="s">
        <v>30</v>
      </c>
      <c r="I2776" t="s">
        <v>147</v>
      </c>
      <c r="J2776" t="s">
        <v>148</v>
      </c>
      <c r="K2776" t="s">
        <v>11</v>
      </c>
      <c r="L2776">
        <v>19.7</v>
      </c>
    </row>
    <row r="2777" spans="1:12" x14ac:dyDescent="0.25">
      <c r="A2777" t="s">
        <v>135</v>
      </c>
      <c r="B2777" t="s">
        <v>136</v>
      </c>
      <c r="C2777">
        <v>2020</v>
      </c>
      <c r="D2777">
        <v>2020</v>
      </c>
      <c r="E2777">
        <v>565</v>
      </c>
      <c r="F2777" t="s">
        <v>167</v>
      </c>
      <c r="G2777" t="s">
        <v>25</v>
      </c>
      <c r="H2777" t="s">
        <v>27</v>
      </c>
      <c r="I2777" t="s">
        <v>147</v>
      </c>
      <c r="J2777" t="s">
        <v>148</v>
      </c>
      <c r="K2777" t="s">
        <v>11</v>
      </c>
      <c r="L2777">
        <v>34.6</v>
      </c>
    </row>
    <row r="2778" spans="1:12" x14ac:dyDescent="0.25">
      <c r="A2778" t="s">
        <v>135</v>
      </c>
      <c r="B2778" t="s">
        <v>136</v>
      </c>
      <c r="C2778">
        <v>2020</v>
      </c>
      <c r="D2778">
        <v>2020</v>
      </c>
      <c r="E2778">
        <v>565</v>
      </c>
      <c r="F2778" t="s">
        <v>167</v>
      </c>
      <c r="G2778">
        <v>1</v>
      </c>
      <c r="H2778" t="s">
        <v>29</v>
      </c>
      <c r="I2778" t="s">
        <v>147</v>
      </c>
      <c r="J2778" t="s">
        <v>148</v>
      </c>
      <c r="K2778" t="s">
        <v>11</v>
      </c>
      <c r="L2778">
        <v>17.100000000000001</v>
      </c>
    </row>
    <row r="2779" spans="1:12" x14ac:dyDescent="0.25">
      <c r="A2779" t="s">
        <v>135</v>
      </c>
      <c r="B2779" t="s">
        <v>136</v>
      </c>
      <c r="C2779">
        <v>2020</v>
      </c>
      <c r="D2779">
        <v>2020</v>
      </c>
      <c r="E2779">
        <v>565</v>
      </c>
      <c r="F2779" t="s">
        <v>167</v>
      </c>
      <c r="G2779">
        <v>2</v>
      </c>
      <c r="H2779" t="s">
        <v>30</v>
      </c>
      <c r="I2779" t="s">
        <v>147</v>
      </c>
      <c r="J2779" t="s">
        <v>148</v>
      </c>
      <c r="K2779" t="s">
        <v>11</v>
      </c>
      <c r="L2779">
        <v>17.399999999999999</v>
      </c>
    </row>
    <row r="2780" spans="1:12" x14ac:dyDescent="0.25">
      <c r="A2780" t="s">
        <v>135</v>
      </c>
      <c r="B2780" t="s">
        <v>136</v>
      </c>
      <c r="C2780">
        <v>2020</v>
      </c>
      <c r="D2780">
        <v>2020</v>
      </c>
      <c r="E2780">
        <v>580</v>
      </c>
      <c r="F2780" t="s">
        <v>168</v>
      </c>
      <c r="G2780" t="s">
        <v>25</v>
      </c>
      <c r="H2780" t="s">
        <v>27</v>
      </c>
      <c r="I2780" t="s">
        <v>147</v>
      </c>
      <c r="J2780" t="s">
        <v>148</v>
      </c>
      <c r="K2780" t="s">
        <v>11</v>
      </c>
      <c r="L2780">
        <v>29.5</v>
      </c>
    </row>
    <row r="2781" spans="1:12" x14ac:dyDescent="0.25">
      <c r="A2781" t="s">
        <v>135</v>
      </c>
      <c r="B2781" t="s">
        <v>136</v>
      </c>
      <c r="C2781">
        <v>2020</v>
      </c>
      <c r="D2781">
        <v>2020</v>
      </c>
      <c r="E2781">
        <v>580</v>
      </c>
      <c r="F2781" t="s">
        <v>168</v>
      </c>
      <c r="G2781">
        <v>1</v>
      </c>
      <c r="H2781" t="s">
        <v>29</v>
      </c>
      <c r="I2781" t="s">
        <v>147</v>
      </c>
      <c r="J2781" t="s">
        <v>148</v>
      </c>
      <c r="K2781" t="s">
        <v>11</v>
      </c>
      <c r="L2781">
        <v>14.6</v>
      </c>
    </row>
    <row r="2782" spans="1:12" x14ac:dyDescent="0.25">
      <c r="A2782" t="s">
        <v>135</v>
      </c>
      <c r="B2782" t="s">
        <v>136</v>
      </c>
      <c r="C2782">
        <v>2020</v>
      </c>
      <c r="D2782">
        <v>2020</v>
      </c>
      <c r="E2782">
        <v>580</v>
      </c>
      <c r="F2782" t="s">
        <v>168</v>
      </c>
      <c r="G2782">
        <v>2</v>
      </c>
      <c r="H2782" t="s">
        <v>30</v>
      </c>
      <c r="I2782" t="s">
        <v>147</v>
      </c>
      <c r="J2782" t="s">
        <v>148</v>
      </c>
      <c r="K2782" t="s">
        <v>11</v>
      </c>
      <c r="L2782">
        <v>14.9</v>
      </c>
    </row>
    <row r="2783" spans="1:12" x14ac:dyDescent="0.25">
      <c r="A2783" t="s">
        <v>135</v>
      </c>
      <c r="B2783" t="s">
        <v>136</v>
      </c>
      <c r="C2783">
        <v>2020</v>
      </c>
      <c r="D2783">
        <v>2020</v>
      </c>
      <c r="E2783">
        <v>595</v>
      </c>
      <c r="F2783" t="s">
        <v>169</v>
      </c>
      <c r="G2783" t="s">
        <v>25</v>
      </c>
      <c r="H2783" t="s">
        <v>27</v>
      </c>
      <c r="I2783" t="s">
        <v>147</v>
      </c>
      <c r="J2783" t="s">
        <v>148</v>
      </c>
      <c r="K2783" t="s">
        <v>11</v>
      </c>
      <c r="L2783">
        <v>21.2</v>
      </c>
    </row>
    <row r="2784" spans="1:12" x14ac:dyDescent="0.25">
      <c r="A2784" t="s">
        <v>135</v>
      </c>
      <c r="B2784" t="s">
        <v>136</v>
      </c>
      <c r="C2784">
        <v>2020</v>
      </c>
      <c r="D2784">
        <v>2020</v>
      </c>
      <c r="E2784">
        <v>595</v>
      </c>
      <c r="F2784" t="s">
        <v>169</v>
      </c>
      <c r="G2784">
        <v>1</v>
      </c>
      <c r="H2784" t="s">
        <v>29</v>
      </c>
      <c r="I2784" t="s">
        <v>147</v>
      </c>
      <c r="J2784" t="s">
        <v>148</v>
      </c>
      <c r="K2784" t="s">
        <v>11</v>
      </c>
      <c r="L2784">
        <v>10.1</v>
      </c>
    </row>
    <row r="2785" spans="1:12" x14ac:dyDescent="0.25">
      <c r="A2785" t="s">
        <v>135</v>
      </c>
      <c r="B2785" t="s">
        <v>136</v>
      </c>
      <c r="C2785">
        <v>2020</v>
      </c>
      <c r="D2785">
        <v>2020</v>
      </c>
      <c r="E2785">
        <v>595</v>
      </c>
      <c r="F2785" t="s">
        <v>169</v>
      </c>
      <c r="G2785">
        <v>2</v>
      </c>
      <c r="H2785" t="s">
        <v>30</v>
      </c>
      <c r="I2785" t="s">
        <v>147</v>
      </c>
      <c r="J2785" t="s">
        <v>148</v>
      </c>
      <c r="K2785" t="s">
        <v>11</v>
      </c>
      <c r="L2785">
        <v>11.1</v>
      </c>
    </row>
    <row r="2786" spans="1:12" x14ac:dyDescent="0.25">
      <c r="A2786" t="s">
        <v>135</v>
      </c>
      <c r="B2786" t="s">
        <v>136</v>
      </c>
      <c r="C2786">
        <v>2020</v>
      </c>
      <c r="D2786">
        <v>2020</v>
      </c>
      <c r="E2786">
        <v>610</v>
      </c>
      <c r="F2786" t="s">
        <v>170</v>
      </c>
      <c r="G2786" t="s">
        <v>25</v>
      </c>
      <c r="H2786" t="s">
        <v>27</v>
      </c>
      <c r="I2786" t="s">
        <v>147</v>
      </c>
      <c r="J2786" t="s">
        <v>148</v>
      </c>
      <c r="K2786" t="s">
        <v>11</v>
      </c>
      <c r="L2786">
        <v>13.9</v>
      </c>
    </row>
    <row r="2787" spans="1:12" x14ac:dyDescent="0.25">
      <c r="A2787" t="s">
        <v>135</v>
      </c>
      <c r="B2787" t="s">
        <v>136</v>
      </c>
      <c r="C2787">
        <v>2020</v>
      </c>
      <c r="D2787">
        <v>2020</v>
      </c>
      <c r="E2787">
        <v>610</v>
      </c>
      <c r="F2787" t="s">
        <v>170</v>
      </c>
      <c r="G2787">
        <v>1</v>
      </c>
      <c r="H2787" t="s">
        <v>29</v>
      </c>
      <c r="I2787" t="s">
        <v>147</v>
      </c>
      <c r="J2787" t="s">
        <v>148</v>
      </c>
      <c r="K2787" t="s">
        <v>11</v>
      </c>
      <c r="L2787">
        <v>6.2</v>
      </c>
    </row>
    <row r="2788" spans="1:12" x14ac:dyDescent="0.25">
      <c r="A2788" t="s">
        <v>135</v>
      </c>
      <c r="B2788" t="s">
        <v>136</v>
      </c>
      <c r="C2788">
        <v>2020</v>
      </c>
      <c r="D2788">
        <v>2020</v>
      </c>
      <c r="E2788">
        <v>610</v>
      </c>
      <c r="F2788" t="s">
        <v>170</v>
      </c>
      <c r="G2788">
        <v>2</v>
      </c>
      <c r="H2788" t="s">
        <v>30</v>
      </c>
      <c r="I2788" t="s">
        <v>147</v>
      </c>
      <c r="J2788" t="s">
        <v>148</v>
      </c>
      <c r="K2788" t="s">
        <v>11</v>
      </c>
      <c r="L2788">
        <v>7.7</v>
      </c>
    </row>
    <row r="2789" spans="1:12" x14ac:dyDescent="0.25">
      <c r="A2789" t="s">
        <v>135</v>
      </c>
      <c r="B2789" t="s">
        <v>136</v>
      </c>
      <c r="C2789">
        <v>2020</v>
      </c>
      <c r="D2789">
        <v>2020</v>
      </c>
      <c r="E2789">
        <v>630</v>
      </c>
      <c r="F2789" t="s">
        <v>171</v>
      </c>
      <c r="G2789" t="s">
        <v>25</v>
      </c>
      <c r="H2789" t="s">
        <v>27</v>
      </c>
      <c r="I2789" t="s">
        <v>147</v>
      </c>
      <c r="J2789" t="s">
        <v>148</v>
      </c>
      <c r="K2789" t="s">
        <v>11</v>
      </c>
      <c r="L2789">
        <v>11.4</v>
      </c>
    </row>
    <row r="2790" spans="1:12" x14ac:dyDescent="0.25">
      <c r="A2790" t="s">
        <v>135</v>
      </c>
      <c r="B2790" t="s">
        <v>136</v>
      </c>
      <c r="C2790">
        <v>2020</v>
      </c>
      <c r="D2790">
        <v>2020</v>
      </c>
      <c r="E2790">
        <v>630</v>
      </c>
      <c r="F2790" t="s">
        <v>171</v>
      </c>
      <c r="G2790">
        <v>1</v>
      </c>
      <c r="H2790" t="s">
        <v>29</v>
      </c>
      <c r="I2790" t="s">
        <v>147</v>
      </c>
      <c r="J2790" t="s">
        <v>148</v>
      </c>
      <c r="K2790" t="s">
        <v>11</v>
      </c>
      <c r="L2790">
        <v>4.3</v>
      </c>
    </row>
    <row r="2791" spans="1:12" x14ac:dyDescent="0.25">
      <c r="A2791" t="s">
        <v>135</v>
      </c>
      <c r="B2791" t="s">
        <v>136</v>
      </c>
      <c r="C2791">
        <v>2020</v>
      </c>
      <c r="D2791">
        <v>2020</v>
      </c>
      <c r="E2791">
        <v>630</v>
      </c>
      <c r="F2791" t="s">
        <v>171</v>
      </c>
      <c r="G2791">
        <v>2</v>
      </c>
      <c r="H2791" t="s">
        <v>30</v>
      </c>
      <c r="I2791" t="s">
        <v>147</v>
      </c>
      <c r="J2791" t="s">
        <v>148</v>
      </c>
      <c r="K2791" t="s">
        <v>11</v>
      </c>
      <c r="L2791">
        <v>7.1</v>
      </c>
    </row>
    <row r="2792" spans="1:12" x14ac:dyDescent="0.25">
      <c r="A2792" t="s">
        <v>135</v>
      </c>
      <c r="B2792" t="s">
        <v>136</v>
      </c>
      <c r="C2792">
        <v>2020</v>
      </c>
      <c r="D2792">
        <v>2020</v>
      </c>
      <c r="E2792" t="s">
        <v>25</v>
      </c>
      <c r="F2792" t="s">
        <v>26</v>
      </c>
      <c r="G2792" t="s">
        <v>25</v>
      </c>
      <c r="H2792" t="s">
        <v>27</v>
      </c>
      <c r="I2792" t="s">
        <v>147</v>
      </c>
      <c r="J2792" t="s">
        <v>148</v>
      </c>
      <c r="K2792" t="s">
        <v>11</v>
      </c>
      <c r="L2792">
        <v>723.3</v>
      </c>
    </row>
    <row r="2793" spans="1:12" x14ac:dyDescent="0.25">
      <c r="A2793" t="s">
        <v>135</v>
      </c>
      <c r="B2793" t="s">
        <v>136</v>
      </c>
      <c r="C2793">
        <v>2020</v>
      </c>
      <c r="D2793">
        <v>2020</v>
      </c>
      <c r="E2793" t="s">
        <v>25</v>
      </c>
      <c r="F2793" t="s">
        <v>26</v>
      </c>
      <c r="G2793">
        <v>1</v>
      </c>
      <c r="H2793" t="s">
        <v>29</v>
      </c>
      <c r="I2793" t="s">
        <v>147</v>
      </c>
      <c r="J2793" t="s">
        <v>148</v>
      </c>
      <c r="K2793" t="s">
        <v>11</v>
      </c>
      <c r="L2793">
        <v>359.2</v>
      </c>
    </row>
    <row r="2794" spans="1:12" x14ac:dyDescent="0.25">
      <c r="A2794" t="s">
        <v>135</v>
      </c>
      <c r="B2794" t="s">
        <v>136</v>
      </c>
      <c r="C2794">
        <v>2020</v>
      </c>
      <c r="D2794">
        <v>2020</v>
      </c>
      <c r="E2794" t="s">
        <v>25</v>
      </c>
      <c r="F2794" t="s">
        <v>26</v>
      </c>
      <c r="G2794">
        <v>2</v>
      </c>
      <c r="H2794" t="s">
        <v>30</v>
      </c>
      <c r="I2794" t="s">
        <v>147</v>
      </c>
      <c r="J2794" t="s">
        <v>148</v>
      </c>
      <c r="K2794" t="s">
        <v>11</v>
      </c>
      <c r="L2794">
        <v>364.1</v>
      </c>
    </row>
    <row r="2795" spans="1:12" x14ac:dyDescent="0.25">
      <c r="A2795" t="s">
        <v>135</v>
      </c>
      <c r="B2795" t="s">
        <v>136</v>
      </c>
      <c r="C2795">
        <v>2021</v>
      </c>
      <c r="D2795">
        <v>2021</v>
      </c>
      <c r="E2795">
        <v>205</v>
      </c>
      <c r="F2795" t="s">
        <v>137</v>
      </c>
      <c r="G2795" t="s">
        <v>25</v>
      </c>
      <c r="H2795" t="s">
        <v>27</v>
      </c>
      <c r="I2795" t="s">
        <v>147</v>
      </c>
      <c r="J2795" t="s">
        <v>148</v>
      </c>
      <c r="K2795" t="s">
        <v>11</v>
      </c>
      <c r="L2795">
        <v>41.9</v>
      </c>
    </row>
    <row r="2796" spans="1:12" x14ac:dyDescent="0.25">
      <c r="A2796" t="s">
        <v>135</v>
      </c>
      <c r="B2796" t="s">
        <v>136</v>
      </c>
      <c r="C2796">
        <v>2021</v>
      </c>
      <c r="D2796">
        <v>2021</v>
      </c>
      <c r="E2796">
        <v>205</v>
      </c>
      <c r="F2796" t="s">
        <v>137</v>
      </c>
      <c r="G2796">
        <v>1</v>
      </c>
      <c r="H2796" t="s">
        <v>29</v>
      </c>
      <c r="I2796" t="s">
        <v>147</v>
      </c>
      <c r="J2796" t="s">
        <v>148</v>
      </c>
      <c r="K2796" t="s">
        <v>11</v>
      </c>
      <c r="L2796">
        <v>21.2</v>
      </c>
    </row>
    <row r="2797" spans="1:12" x14ac:dyDescent="0.25">
      <c r="A2797" t="s">
        <v>135</v>
      </c>
      <c r="B2797" t="s">
        <v>136</v>
      </c>
      <c r="C2797">
        <v>2021</v>
      </c>
      <c r="D2797">
        <v>2021</v>
      </c>
      <c r="E2797">
        <v>205</v>
      </c>
      <c r="F2797" t="s">
        <v>137</v>
      </c>
      <c r="G2797">
        <v>2</v>
      </c>
      <c r="H2797" t="s">
        <v>30</v>
      </c>
      <c r="I2797" t="s">
        <v>147</v>
      </c>
      <c r="J2797" t="s">
        <v>148</v>
      </c>
      <c r="K2797" t="s">
        <v>11</v>
      </c>
      <c r="L2797">
        <v>20.7</v>
      </c>
    </row>
    <row r="2798" spans="1:12" x14ac:dyDescent="0.25">
      <c r="A2798" t="s">
        <v>135</v>
      </c>
      <c r="B2798" t="s">
        <v>136</v>
      </c>
      <c r="C2798">
        <v>2021</v>
      </c>
      <c r="D2798">
        <v>2021</v>
      </c>
      <c r="E2798">
        <v>245</v>
      </c>
      <c r="F2798" t="s">
        <v>155</v>
      </c>
      <c r="G2798" t="s">
        <v>25</v>
      </c>
      <c r="H2798" t="s">
        <v>27</v>
      </c>
      <c r="I2798" t="s">
        <v>147</v>
      </c>
      <c r="J2798" t="s">
        <v>148</v>
      </c>
      <c r="K2798" t="s">
        <v>11</v>
      </c>
      <c r="L2798">
        <v>48</v>
      </c>
    </row>
    <row r="2799" spans="1:12" x14ac:dyDescent="0.25">
      <c r="A2799" t="s">
        <v>135</v>
      </c>
      <c r="B2799" t="s">
        <v>136</v>
      </c>
      <c r="C2799">
        <v>2021</v>
      </c>
      <c r="D2799">
        <v>2021</v>
      </c>
      <c r="E2799">
        <v>245</v>
      </c>
      <c r="F2799" t="s">
        <v>155</v>
      </c>
      <c r="G2799">
        <v>1</v>
      </c>
      <c r="H2799" t="s">
        <v>29</v>
      </c>
      <c r="I2799" t="s">
        <v>147</v>
      </c>
      <c r="J2799" t="s">
        <v>148</v>
      </c>
      <c r="K2799" t="s">
        <v>11</v>
      </c>
      <c r="L2799">
        <v>24.6</v>
      </c>
    </row>
    <row r="2800" spans="1:12" x14ac:dyDescent="0.25">
      <c r="A2800" t="s">
        <v>135</v>
      </c>
      <c r="B2800" t="s">
        <v>136</v>
      </c>
      <c r="C2800">
        <v>2021</v>
      </c>
      <c r="D2800">
        <v>2021</v>
      </c>
      <c r="E2800">
        <v>245</v>
      </c>
      <c r="F2800" t="s">
        <v>155</v>
      </c>
      <c r="G2800">
        <v>2</v>
      </c>
      <c r="H2800" t="s">
        <v>30</v>
      </c>
      <c r="I2800" t="s">
        <v>147</v>
      </c>
      <c r="J2800" t="s">
        <v>148</v>
      </c>
      <c r="K2800" t="s">
        <v>11</v>
      </c>
      <c r="L2800">
        <v>23.4</v>
      </c>
    </row>
    <row r="2801" spans="1:12" x14ac:dyDescent="0.25">
      <c r="A2801" t="s">
        <v>135</v>
      </c>
      <c r="B2801" t="s">
        <v>136</v>
      </c>
      <c r="C2801">
        <v>2021</v>
      </c>
      <c r="D2801">
        <v>2021</v>
      </c>
      <c r="E2801">
        <v>265</v>
      </c>
      <c r="F2801" t="s">
        <v>156</v>
      </c>
      <c r="G2801" t="s">
        <v>25</v>
      </c>
      <c r="H2801" t="s">
        <v>27</v>
      </c>
      <c r="I2801" t="s">
        <v>147</v>
      </c>
      <c r="J2801" t="s">
        <v>148</v>
      </c>
      <c r="K2801" t="s">
        <v>11</v>
      </c>
      <c r="L2801">
        <v>51.6</v>
      </c>
    </row>
    <row r="2802" spans="1:12" x14ac:dyDescent="0.25">
      <c r="A2802" t="s">
        <v>135</v>
      </c>
      <c r="B2802" t="s">
        <v>136</v>
      </c>
      <c r="C2802">
        <v>2021</v>
      </c>
      <c r="D2802">
        <v>2021</v>
      </c>
      <c r="E2802">
        <v>265</v>
      </c>
      <c r="F2802" t="s">
        <v>156</v>
      </c>
      <c r="G2802">
        <v>1</v>
      </c>
      <c r="H2802" t="s">
        <v>29</v>
      </c>
      <c r="I2802" t="s">
        <v>147</v>
      </c>
      <c r="J2802" t="s">
        <v>148</v>
      </c>
      <c r="K2802" t="s">
        <v>11</v>
      </c>
      <c r="L2802">
        <v>26.2</v>
      </c>
    </row>
    <row r="2803" spans="1:12" x14ac:dyDescent="0.25">
      <c r="A2803" t="s">
        <v>135</v>
      </c>
      <c r="B2803" t="s">
        <v>136</v>
      </c>
      <c r="C2803">
        <v>2021</v>
      </c>
      <c r="D2803">
        <v>2021</v>
      </c>
      <c r="E2803">
        <v>265</v>
      </c>
      <c r="F2803" t="s">
        <v>156</v>
      </c>
      <c r="G2803">
        <v>2</v>
      </c>
      <c r="H2803" t="s">
        <v>30</v>
      </c>
      <c r="I2803" t="s">
        <v>147</v>
      </c>
      <c r="J2803" t="s">
        <v>148</v>
      </c>
      <c r="K2803" t="s">
        <v>11</v>
      </c>
      <c r="L2803">
        <v>25.4</v>
      </c>
    </row>
    <row r="2804" spans="1:12" x14ac:dyDescent="0.25">
      <c r="A2804" t="s">
        <v>135</v>
      </c>
      <c r="B2804" t="s">
        <v>136</v>
      </c>
      <c r="C2804">
        <v>2021</v>
      </c>
      <c r="D2804">
        <v>2021</v>
      </c>
      <c r="E2804">
        <v>300</v>
      </c>
      <c r="F2804" t="s">
        <v>157</v>
      </c>
      <c r="G2804" t="s">
        <v>25</v>
      </c>
      <c r="H2804" t="s">
        <v>27</v>
      </c>
      <c r="I2804" t="s">
        <v>147</v>
      </c>
      <c r="J2804" t="s">
        <v>148</v>
      </c>
      <c r="K2804" t="s">
        <v>11</v>
      </c>
      <c r="L2804">
        <v>46.1</v>
      </c>
    </row>
    <row r="2805" spans="1:12" x14ac:dyDescent="0.25">
      <c r="A2805" t="s">
        <v>135</v>
      </c>
      <c r="B2805" t="s">
        <v>136</v>
      </c>
      <c r="C2805">
        <v>2021</v>
      </c>
      <c r="D2805">
        <v>2021</v>
      </c>
      <c r="E2805">
        <v>300</v>
      </c>
      <c r="F2805" t="s">
        <v>157</v>
      </c>
      <c r="G2805">
        <v>1</v>
      </c>
      <c r="H2805" t="s">
        <v>29</v>
      </c>
      <c r="I2805" t="s">
        <v>147</v>
      </c>
      <c r="J2805" t="s">
        <v>148</v>
      </c>
      <c r="K2805" t="s">
        <v>11</v>
      </c>
      <c r="L2805">
        <v>23.5</v>
      </c>
    </row>
    <row r="2806" spans="1:12" x14ac:dyDescent="0.25">
      <c r="A2806" t="s">
        <v>135</v>
      </c>
      <c r="B2806" t="s">
        <v>136</v>
      </c>
      <c r="C2806">
        <v>2021</v>
      </c>
      <c r="D2806">
        <v>2021</v>
      </c>
      <c r="E2806">
        <v>300</v>
      </c>
      <c r="F2806" t="s">
        <v>157</v>
      </c>
      <c r="G2806">
        <v>2</v>
      </c>
      <c r="H2806" t="s">
        <v>30</v>
      </c>
      <c r="I2806" t="s">
        <v>147</v>
      </c>
      <c r="J2806" t="s">
        <v>148</v>
      </c>
      <c r="K2806" t="s">
        <v>11</v>
      </c>
      <c r="L2806">
        <v>22.7</v>
      </c>
    </row>
    <row r="2807" spans="1:12" x14ac:dyDescent="0.25">
      <c r="A2807" t="s">
        <v>135</v>
      </c>
      <c r="B2807" t="s">
        <v>136</v>
      </c>
      <c r="C2807">
        <v>2021</v>
      </c>
      <c r="D2807">
        <v>2021</v>
      </c>
      <c r="E2807">
        <v>365</v>
      </c>
      <c r="F2807" t="s">
        <v>158</v>
      </c>
      <c r="G2807" t="s">
        <v>25</v>
      </c>
      <c r="H2807" t="s">
        <v>27</v>
      </c>
      <c r="I2807" t="s">
        <v>147</v>
      </c>
      <c r="J2807" t="s">
        <v>148</v>
      </c>
      <c r="K2807" t="s">
        <v>11</v>
      </c>
      <c r="L2807">
        <v>43.3</v>
      </c>
    </row>
    <row r="2808" spans="1:12" x14ac:dyDescent="0.25">
      <c r="A2808" t="s">
        <v>135</v>
      </c>
      <c r="B2808" t="s">
        <v>136</v>
      </c>
      <c r="C2808">
        <v>2021</v>
      </c>
      <c r="D2808">
        <v>2021</v>
      </c>
      <c r="E2808">
        <v>365</v>
      </c>
      <c r="F2808" t="s">
        <v>158</v>
      </c>
      <c r="G2808">
        <v>1</v>
      </c>
      <c r="H2808" t="s">
        <v>29</v>
      </c>
      <c r="I2808" t="s">
        <v>147</v>
      </c>
      <c r="J2808" t="s">
        <v>148</v>
      </c>
      <c r="K2808" t="s">
        <v>11</v>
      </c>
      <c r="L2808">
        <v>22</v>
      </c>
    </row>
    <row r="2809" spans="1:12" x14ac:dyDescent="0.25">
      <c r="A2809" t="s">
        <v>135</v>
      </c>
      <c r="B2809" t="s">
        <v>136</v>
      </c>
      <c r="C2809">
        <v>2021</v>
      </c>
      <c r="D2809">
        <v>2021</v>
      </c>
      <c r="E2809">
        <v>365</v>
      </c>
      <c r="F2809" t="s">
        <v>158</v>
      </c>
      <c r="G2809">
        <v>2</v>
      </c>
      <c r="H2809" t="s">
        <v>30</v>
      </c>
      <c r="I2809" t="s">
        <v>147</v>
      </c>
      <c r="J2809" t="s">
        <v>148</v>
      </c>
      <c r="K2809" t="s">
        <v>11</v>
      </c>
      <c r="L2809">
        <v>21.3</v>
      </c>
    </row>
    <row r="2810" spans="1:12" x14ac:dyDescent="0.25">
      <c r="A2810" t="s">
        <v>135</v>
      </c>
      <c r="B2810" t="s">
        <v>136</v>
      </c>
      <c r="C2810">
        <v>2021</v>
      </c>
      <c r="D2810">
        <v>2021</v>
      </c>
      <c r="E2810">
        <v>410</v>
      </c>
      <c r="F2810" t="s">
        <v>159</v>
      </c>
      <c r="G2810" t="s">
        <v>25</v>
      </c>
      <c r="H2810" t="s">
        <v>27</v>
      </c>
      <c r="I2810" t="s">
        <v>147</v>
      </c>
      <c r="J2810" t="s">
        <v>148</v>
      </c>
      <c r="K2810" t="s">
        <v>11</v>
      </c>
      <c r="L2810">
        <v>40</v>
      </c>
    </row>
    <row r="2811" spans="1:12" x14ac:dyDescent="0.25">
      <c r="A2811" t="s">
        <v>135</v>
      </c>
      <c r="B2811" t="s">
        <v>136</v>
      </c>
      <c r="C2811">
        <v>2021</v>
      </c>
      <c r="D2811">
        <v>2021</v>
      </c>
      <c r="E2811">
        <v>410</v>
      </c>
      <c r="F2811" t="s">
        <v>159</v>
      </c>
      <c r="G2811">
        <v>1</v>
      </c>
      <c r="H2811" t="s">
        <v>29</v>
      </c>
      <c r="I2811" t="s">
        <v>147</v>
      </c>
      <c r="J2811" t="s">
        <v>148</v>
      </c>
      <c r="K2811" t="s">
        <v>11</v>
      </c>
      <c r="L2811">
        <v>20.3</v>
      </c>
    </row>
    <row r="2812" spans="1:12" x14ac:dyDescent="0.25">
      <c r="A2812" t="s">
        <v>135</v>
      </c>
      <c r="B2812" t="s">
        <v>136</v>
      </c>
      <c r="C2812">
        <v>2021</v>
      </c>
      <c r="D2812">
        <v>2021</v>
      </c>
      <c r="E2812">
        <v>410</v>
      </c>
      <c r="F2812" t="s">
        <v>159</v>
      </c>
      <c r="G2812">
        <v>2</v>
      </c>
      <c r="H2812" t="s">
        <v>30</v>
      </c>
      <c r="I2812" t="s">
        <v>147</v>
      </c>
      <c r="J2812" t="s">
        <v>148</v>
      </c>
      <c r="K2812" t="s">
        <v>11</v>
      </c>
      <c r="L2812">
        <v>19.7</v>
      </c>
    </row>
    <row r="2813" spans="1:12" x14ac:dyDescent="0.25">
      <c r="A2813" t="s">
        <v>135</v>
      </c>
      <c r="B2813" t="s">
        <v>136</v>
      </c>
      <c r="C2813">
        <v>2021</v>
      </c>
      <c r="D2813">
        <v>2021</v>
      </c>
      <c r="E2813">
        <v>440</v>
      </c>
      <c r="F2813" t="s">
        <v>160</v>
      </c>
      <c r="G2813" t="s">
        <v>25</v>
      </c>
      <c r="H2813" t="s">
        <v>27</v>
      </c>
      <c r="I2813" t="s">
        <v>147</v>
      </c>
      <c r="J2813" t="s">
        <v>148</v>
      </c>
      <c r="K2813" t="s">
        <v>11</v>
      </c>
      <c r="L2813">
        <v>44.4</v>
      </c>
    </row>
    <row r="2814" spans="1:12" x14ac:dyDescent="0.25">
      <c r="A2814" t="s">
        <v>135</v>
      </c>
      <c r="B2814" t="s">
        <v>136</v>
      </c>
      <c r="C2814">
        <v>2021</v>
      </c>
      <c r="D2814">
        <v>2021</v>
      </c>
      <c r="E2814">
        <v>440</v>
      </c>
      <c r="F2814" t="s">
        <v>160</v>
      </c>
      <c r="G2814">
        <v>1</v>
      </c>
      <c r="H2814" t="s">
        <v>29</v>
      </c>
      <c r="I2814" t="s">
        <v>147</v>
      </c>
      <c r="J2814" t="s">
        <v>148</v>
      </c>
      <c r="K2814" t="s">
        <v>11</v>
      </c>
      <c r="L2814">
        <v>21.5</v>
      </c>
    </row>
    <row r="2815" spans="1:12" x14ac:dyDescent="0.25">
      <c r="A2815" t="s">
        <v>135</v>
      </c>
      <c r="B2815" t="s">
        <v>136</v>
      </c>
      <c r="C2815">
        <v>2021</v>
      </c>
      <c r="D2815">
        <v>2021</v>
      </c>
      <c r="E2815">
        <v>440</v>
      </c>
      <c r="F2815" t="s">
        <v>160</v>
      </c>
      <c r="G2815">
        <v>2</v>
      </c>
      <c r="H2815" t="s">
        <v>30</v>
      </c>
      <c r="I2815" t="s">
        <v>147</v>
      </c>
      <c r="J2815" t="s">
        <v>148</v>
      </c>
      <c r="K2815" t="s">
        <v>11</v>
      </c>
      <c r="L2815">
        <v>22.9</v>
      </c>
    </row>
    <row r="2816" spans="1:12" x14ac:dyDescent="0.25">
      <c r="A2816" t="s">
        <v>135</v>
      </c>
      <c r="B2816" t="s">
        <v>136</v>
      </c>
      <c r="C2816">
        <v>2021</v>
      </c>
      <c r="D2816">
        <v>2021</v>
      </c>
      <c r="E2816">
        <v>460</v>
      </c>
      <c r="F2816" t="s">
        <v>161</v>
      </c>
      <c r="G2816" t="s">
        <v>25</v>
      </c>
      <c r="H2816" t="s">
        <v>27</v>
      </c>
      <c r="I2816" t="s">
        <v>147</v>
      </c>
      <c r="J2816" t="s">
        <v>148</v>
      </c>
      <c r="K2816" t="s">
        <v>11</v>
      </c>
      <c r="L2816">
        <v>53.3</v>
      </c>
    </row>
    <row r="2817" spans="1:12" x14ac:dyDescent="0.25">
      <c r="A2817" t="s">
        <v>135</v>
      </c>
      <c r="B2817" t="s">
        <v>136</v>
      </c>
      <c r="C2817">
        <v>2021</v>
      </c>
      <c r="D2817">
        <v>2021</v>
      </c>
      <c r="E2817">
        <v>460</v>
      </c>
      <c r="F2817" t="s">
        <v>161</v>
      </c>
      <c r="G2817">
        <v>1</v>
      </c>
      <c r="H2817" t="s">
        <v>29</v>
      </c>
      <c r="I2817" t="s">
        <v>147</v>
      </c>
      <c r="J2817" t="s">
        <v>148</v>
      </c>
      <c r="K2817" t="s">
        <v>11</v>
      </c>
      <c r="L2817">
        <v>25.4</v>
      </c>
    </row>
    <row r="2818" spans="1:12" x14ac:dyDescent="0.25">
      <c r="A2818" t="s">
        <v>135</v>
      </c>
      <c r="B2818" t="s">
        <v>136</v>
      </c>
      <c r="C2818">
        <v>2021</v>
      </c>
      <c r="D2818">
        <v>2021</v>
      </c>
      <c r="E2818">
        <v>460</v>
      </c>
      <c r="F2818" t="s">
        <v>161</v>
      </c>
      <c r="G2818">
        <v>2</v>
      </c>
      <c r="H2818" t="s">
        <v>30</v>
      </c>
      <c r="I2818" t="s">
        <v>147</v>
      </c>
      <c r="J2818" t="s">
        <v>148</v>
      </c>
      <c r="K2818" t="s">
        <v>11</v>
      </c>
      <c r="L2818">
        <v>27.9</v>
      </c>
    </row>
    <row r="2819" spans="1:12" x14ac:dyDescent="0.25">
      <c r="A2819" t="s">
        <v>135</v>
      </c>
      <c r="B2819" t="s">
        <v>136</v>
      </c>
      <c r="C2819">
        <v>2021</v>
      </c>
      <c r="D2819">
        <v>2021</v>
      </c>
      <c r="E2819">
        <v>475</v>
      </c>
      <c r="F2819" t="s">
        <v>162</v>
      </c>
      <c r="G2819" t="s">
        <v>25</v>
      </c>
      <c r="H2819" t="s">
        <v>27</v>
      </c>
      <c r="I2819" t="s">
        <v>147</v>
      </c>
      <c r="J2819" t="s">
        <v>148</v>
      </c>
      <c r="K2819" t="s">
        <v>11</v>
      </c>
      <c r="L2819">
        <v>57.7</v>
      </c>
    </row>
    <row r="2820" spans="1:12" x14ac:dyDescent="0.25">
      <c r="A2820" t="s">
        <v>135</v>
      </c>
      <c r="B2820" t="s">
        <v>136</v>
      </c>
      <c r="C2820">
        <v>2021</v>
      </c>
      <c r="D2820">
        <v>2021</v>
      </c>
      <c r="E2820">
        <v>475</v>
      </c>
      <c r="F2820" t="s">
        <v>162</v>
      </c>
      <c r="G2820">
        <v>1</v>
      </c>
      <c r="H2820" t="s">
        <v>29</v>
      </c>
      <c r="I2820" t="s">
        <v>147</v>
      </c>
      <c r="J2820" t="s">
        <v>148</v>
      </c>
      <c r="K2820" t="s">
        <v>11</v>
      </c>
      <c r="L2820">
        <v>27.9</v>
      </c>
    </row>
    <row r="2821" spans="1:12" x14ac:dyDescent="0.25">
      <c r="A2821" t="s">
        <v>135</v>
      </c>
      <c r="B2821" t="s">
        <v>136</v>
      </c>
      <c r="C2821">
        <v>2021</v>
      </c>
      <c r="D2821">
        <v>2021</v>
      </c>
      <c r="E2821">
        <v>475</v>
      </c>
      <c r="F2821" t="s">
        <v>162</v>
      </c>
      <c r="G2821">
        <v>2</v>
      </c>
      <c r="H2821" t="s">
        <v>30</v>
      </c>
      <c r="I2821" t="s">
        <v>147</v>
      </c>
      <c r="J2821" t="s">
        <v>148</v>
      </c>
      <c r="K2821" t="s">
        <v>11</v>
      </c>
      <c r="L2821">
        <v>29.8</v>
      </c>
    </row>
    <row r="2822" spans="1:12" x14ac:dyDescent="0.25">
      <c r="A2822" t="s">
        <v>135</v>
      </c>
      <c r="B2822" t="s">
        <v>136</v>
      </c>
      <c r="C2822">
        <v>2021</v>
      </c>
      <c r="D2822">
        <v>2021</v>
      </c>
      <c r="E2822">
        <v>495</v>
      </c>
      <c r="F2822" t="s">
        <v>163</v>
      </c>
      <c r="G2822" t="s">
        <v>25</v>
      </c>
      <c r="H2822" t="s">
        <v>27</v>
      </c>
      <c r="I2822" t="s">
        <v>147</v>
      </c>
      <c r="J2822" t="s">
        <v>148</v>
      </c>
      <c r="K2822" t="s">
        <v>11</v>
      </c>
      <c r="L2822">
        <v>53.1</v>
      </c>
    </row>
    <row r="2823" spans="1:12" x14ac:dyDescent="0.25">
      <c r="A2823" t="s">
        <v>135</v>
      </c>
      <c r="B2823" t="s">
        <v>136</v>
      </c>
      <c r="C2823">
        <v>2021</v>
      </c>
      <c r="D2823">
        <v>2021</v>
      </c>
      <c r="E2823">
        <v>495</v>
      </c>
      <c r="F2823" t="s">
        <v>163</v>
      </c>
      <c r="G2823">
        <v>1</v>
      </c>
      <c r="H2823" t="s">
        <v>29</v>
      </c>
      <c r="I2823" t="s">
        <v>147</v>
      </c>
      <c r="J2823" t="s">
        <v>148</v>
      </c>
      <c r="K2823" t="s">
        <v>11</v>
      </c>
      <c r="L2823">
        <v>26.6</v>
      </c>
    </row>
    <row r="2824" spans="1:12" x14ac:dyDescent="0.25">
      <c r="A2824" t="s">
        <v>135</v>
      </c>
      <c r="B2824" t="s">
        <v>136</v>
      </c>
      <c r="C2824">
        <v>2021</v>
      </c>
      <c r="D2824">
        <v>2021</v>
      </c>
      <c r="E2824">
        <v>495</v>
      </c>
      <c r="F2824" t="s">
        <v>163</v>
      </c>
      <c r="G2824">
        <v>2</v>
      </c>
      <c r="H2824" t="s">
        <v>30</v>
      </c>
      <c r="I2824" t="s">
        <v>147</v>
      </c>
      <c r="J2824" t="s">
        <v>148</v>
      </c>
      <c r="K2824" t="s">
        <v>11</v>
      </c>
      <c r="L2824">
        <v>26.5</v>
      </c>
    </row>
    <row r="2825" spans="1:12" x14ac:dyDescent="0.25">
      <c r="A2825" t="s">
        <v>135</v>
      </c>
      <c r="B2825" t="s">
        <v>136</v>
      </c>
      <c r="C2825">
        <v>2021</v>
      </c>
      <c r="D2825">
        <v>2021</v>
      </c>
      <c r="E2825">
        <v>515</v>
      </c>
      <c r="F2825" t="s">
        <v>164</v>
      </c>
      <c r="G2825" t="s">
        <v>25</v>
      </c>
      <c r="H2825" t="s">
        <v>27</v>
      </c>
      <c r="I2825" t="s">
        <v>147</v>
      </c>
      <c r="J2825" t="s">
        <v>148</v>
      </c>
      <c r="K2825" t="s">
        <v>11</v>
      </c>
      <c r="L2825">
        <v>48.1</v>
      </c>
    </row>
    <row r="2826" spans="1:12" x14ac:dyDescent="0.25">
      <c r="A2826" t="s">
        <v>135</v>
      </c>
      <c r="B2826" t="s">
        <v>136</v>
      </c>
      <c r="C2826">
        <v>2021</v>
      </c>
      <c r="D2826">
        <v>2021</v>
      </c>
      <c r="E2826">
        <v>515</v>
      </c>
      <c r="F2826" t="s">
        <v>164</v>
      </c>
      <c r="G2826">
        <v>1</v>
      </c>
      <c r="H2826" t="s">
        <v>29</v>
      </c>
      <c r="I2826" t="s">
        <v>147</v>
      </c>
      <c r="J2826" t="s">
        <v>148</v>
      </c>
      <c r="K2826" t="s">
        <v>11</v>
      </c>
      <c r="L2826">
        <v>24.2</v>
      </c>
    </row>
    <row r="2827" spans="1:12" x14ac:dyDescent="0.25">
      <c r="A2827" t="s">
        <v>135</v>
      </c>
      <c r="B2827" t="s">
        <v>136</v>
      </c>
      <c r="C2827">
        <v>2021</v>
      </c>
      <c r="D2827">
        <v>2021</v>
      </c>
      <c r="E2827">
        <v>515</v>
      </c>
      <c r="F2827" t="s">
        <v>164</v>
      </c>
      <c r="G2827">
        <v>2</v>
      </c>
      <c r="H2827" t="s">
        <v>30</v>
      </c>
      <c r="I2827" t="s">
        <v>147</v>
      </c>
      <c r="J2827" t="s">
        <v>148</v>
      </c>
      <c r="K2827" t="s">
        <v>11</v>
      </c>
      <c r="L2827">
        <v>23.9</v>
      </c>
    </row>
    <row r="2828" spans="1:12" x14ac:dyDescent="0.25">
      <c r="A2828" t="s">
        <v>135</v>
      </c>
      <c r="B2828" t="s">
        <v>136</v>
      </c>
      <c r="C2828">
        <v>2021</v>
      </c>
      <c r="D2828">
        <v>2021</v>
      </c>
      <c r="E2828">
        <v>530</v>
      </c>
      <c r="F2828" t="s">
        <v>165</v>
      </c>
      <c r="G2828" t="s">
        <v>25</v>
      </c>
      <c r="H2828" t="s">
        <v>27</v>
      </c>
      <c r="I2828" t="s">
        <v>147</v>
      </c>
      <c r="J2828" t="s">
        <v>148</v>
      </c>
      <c r="K2828" t="s">
        <v>11</v>
      </c>
      <c r="L2828">
        <v>45.3</v>
      </c>
    </row>
    <row r="2829" spans="1:12" x14ac:dyDescent="0.25">
      <c r="A2829" t="s">
        <v>135</v>
      </c>
      <c r="B2829" t="s">
        <v>136</v>
      </c>
      <c r="C2829">
        <v>2021</v>
      </c>
      <c r="D2829">
        <v>2021</v>
      </c>
      <c r="E2829">
        <v>530</v>
      </c>
      <c r="F2829" t="s">
        <v>165</v>
      </c>
      <c r="G2829">
        <v>1</v>
      </c>
      <c r="H2829" t="s">
        <v>29</v>
      </c>
      <c r="I2829" t="s">
        <v>147</v>
      </c>
      <c r="J2829" t="s">
        <v>148</v>
      </c>
      <c r="K2829" t="s">
        <v>11</v>
      </c>
      <c r="L2829">
        <v>22.7</v>
      </c>
    </row>
    <row r="2830" spans="1:12" x14ac:dyDescent="0.25">
      <c r="A2830" t="s">
        <v>135</v>
      </c>
      <c r="B2830" t="s">
        <v>136</v>
      </c>
      <c r="C2830">
        <v>2021</v>
      </c>
      <c r="D2830">
        <v>2021</v>
      </c>
      <c r="E2830">
        <v>530</v>
      </c>
      <c r="F2830" t="s">
        <v>165</v>
      </c>
      <c r="G2830">
        <v>2</v>
      </c>
      <c r="H2830" t="s">
        <v>30</v>
      </c>
      <c r="I2830" t="s">
        <v>147</v>
      </c>
      <c r="J2830" t="s">
        <v>148</v>
      </c>
      <c r="K2830" t="s">
        <v>11</v>
      </c>
      <c r="L2830">
        <v>22.6</v>
      </c>
    </row>
    <row r="2831" spans="1:12" x14ac:dyDescent="0.25">
      <c r="A2831" t="s">
        <v>135</v>
      </c>
      <c r="B2831" t="s">
        <v>136</v>
      </c>
      <c r="C2831">
        <v>2021</v>
      </c>
      <c r="D2831">
        <v>2021</v>
      </c>
      <c r="E2831">
        <v>550</v>
      </c>
      <c r="F2831" t="s">
        <v>166</v>
      </c>
      <c r="G2831" t="s">
        <v>25</v>
      </c>
      <c r="H2831" t="s">
        <v>27</v>
      </c>
      <c r="I2831" t="s">
        <v>147</v>
      </c>
      <c r="J2831" t="s">
        <v>148</v>
      </c>
      <c r="K2831" t="s">
        <v>11</v>
      </c>
      <c r="L2831">
        <v>40.5</v>
      </c>
    </row>
    <row r="2832" spans="1:12" x14ac:dyDescent="0.25">
      <c r="A2832" t="s">
        <v>135</v>
      </c>
      <c r="B2832" t="s">
        <v>136</v>
      </c>
      <c r="C2832">
        <v>2021</v>
      </c>
      <c r="D2832">
        <v>2021</v>
      </c>
      <c r="E2832">
        <v>550</v>
      </c>
      <c r="F2832" t="s">
        <v>166</v>
      </c>
      <c r="G2832">
        <v>1</v>
      </c>
      <c r="H2832" t="s">
        <v>29</v>
      </c>
      <c r="I2832" t="s">
        <v>147</v>
      </c>
      <c r="J2832" t="s">
        <v>148</v>
      </c>
      <c r="K2832" t="s">
        <v>11</v>
      </c>
      <c r="L2832">
        <v>20.2</v>
      </c>
    </row>
    <row r="2833" spans="1:12" x14ac:dyDescent="0.25">
      <c r="A2833" t="s">
        <v>135</v>
      </c>
      <c r="B2833" t="s">
        <v>136</v>
      </c>
      <c r="C2833">
        <v>2021</v>
      </c>
      <c r="D2833">
        <v>2021</v>
      </c>
      <c r="E2833">
        <v>550</v>
      </c>
      <c r="F2833" t="s">
        <v>166</v>
      </c>
      <c r="G2833">
        <v>2</v>
      </c>
      <c r="H2833" t="s">
        <v>30</v>
      </c>
      <c r="I2833" t="s">
        <v>147</v>
      </c>
      <c r="J2833" t="s">
        <v>148</v>
      </c>
      <c r="K2833" t="s">
        <v>11</v>
      </c>
      <c r="L2833">
        <v>20.3</v>
      </c>
    </row>
    <row r="2834" spans="1:12" x14ac:dyDescent="0.25">
      <c r="A2834" t="s">
        <v>135</v>
      </c>
      <c r="B2834" t="s">
        <v>136</v>
      </c>
      <c r="C2834">
        <v>2021</v>
      </c>
      <c r="D2834">
        <v>2021</v>
      </c>
      <c r="E2834">
        <v>565</v>
      </c>
      <c r="F2834" t="s">
        <v>167</v>
      </c>
      <c r="G2834" t="s">
        <v>25</v>
      </c>
      <c r="H2834" t="s">
        <v>27</v>
      </c>
      <c r="I2834" t="s">
        <v>147</v>
      </c>
      <c r="J2834" t="s">
        <v>148</v>
      </c>
      <c r="K2834" t="s">
        <v>11</v>
      </c>
      <c r="L2834">
        <v>35.5</v>
      </c>
    </row>
    <row r="2835" spans="1:12" x14ac:dyDescent="0.25">
      <c r="A2835" t="s">
        <v>135</v>
      </c>
      <c r="B2835" t="s">
        <v>136</v>
      </c>
      <c r="C2835">
        <v>2021</v>
      </c>
      <c r="D2835">
        <v>2021</v>
      </c>
      <c r="E2835">
        <v>565</v>
      </c>
      <c r="F2835" t="s">
        <v>167</v>
      </c>
      <c r="G2835">
        <v>1</v>
      </c>
      <c r="H2835" t="s">
        <v>29</v>
      </c>
      <c r="I2835" t="s">
        <v>147</v>
      </c>
      <c r="J2835" t="s">
        <v>148</v>
      </c>
      <c r="K2835" t="s">
        <v>11</v>
      </c>
      <c r="L2835">
        <v>17.7</v>
      </c>
    </row>
    <row r="2836" spans="1:12" x14ac:dyDescent="0.25">
      <c r="A2836" t="s">
        <v>135</v>
      </c>
      <c r="B2836" t="s">
        <v>136</v>
      </c>
      <c r="C2836">
        <v>2021</v>
      </c>
      <c r="D2836">
        <v>2021</v>
      </c>
      <c r="E2836">
        <v>565</v>
      </c>
      <c r="F2836" t="s">
        <v>167</v>
      </c>
      <c r="G2836">
        <v>2</v>
      </c>
      <c r="H2836" t="s">
        <v>30</v>
      </c>
      <c r="I2836" t="s">
        <v>147</v>
      </c>
      <c r="J2836" t="s">
        <v>148</v>
      </c>
      <c r="K2836" t="s">
        <v>11</v>
      </c>
      <c r="L2836">
        <v>17.8</v>
      </c>
    </row>
    <row r="2837" spans="1:12" x14ac:dyDescent="0.25">
      <c r="A2837" t="s">
        <v>135</v>
      </c>
      <c r="B2837" t="s">
        <v>136</v>
      </c>
      <c r="C2837">
        <v>2021</v>
      </c>
      <c r="D2837">
        <v>2021</v>
      </c>
      <c r="E2837">
        <v>580</v>
      </c>
      <c r="F2837" t="s">
        <v>168</v>
      </c>
      <c r="G2837" t="s">
        <v>25</v>
      </c>
      <c r="H2837" t="s">
        <v>27</v>
      </c>
      <c r="I2837" t="s">
        <v>147</v>
      </c>
      <c r="J2837" t="s">
        <v>148</v>
      </c>
      <c r="K2837" t="s">
        <v>11</v>
      </c>
      <c r="L2837">
        <v>30.1</v>
      </c>
    </row>
    <row r="2838" spans="1:12" x14ac:dyDescent="0.25">
      <c r="A2838" t="s">
        <v>135</v>
      </c>
      <c r="B2838" t="s">
        <v>136</v>
      </c>
      <c r="C2838">
        <v>2021</v>
      </c>
      <c r="D2838">
        <v>2021</v>
      </c>
      <c r="E2838">
        <v>580</v>
      </c>
      <c r="F2838" t="s">
        <v>168</v>
      </c>
      <c r="G2838">
        <v>1</v>
      </c>
      <c r="H2838" t="s">
        <v>29</v>
      </c>
      <c r="I2838" t="s">
        <v>147</v>
      </c>
      <c r="J2838" t="s">
        <v>148</v>
      </c>
      <c r="K2838" t="s">
        <v>11</v>
      </c>
      <c r="L2838">
        <v>14.9</v>
      </c>
    </row>
    <row r="2839" spans="1:12" x14ac:dyDescent="0.25">
      <c r="A2839" t="s">
        <v>135</v>
      </c>
      <c r="B2839" t="s">
        <v>136</v>
      </c>
      <c r="C2839">
        <v>2021</v>
      </c>
      <c r="D2839">
        <v>2021</v>
      </c>
      <c r="E2839">
        <v>580</v>
      </c>
      <c r="F2839" t="s">
        <v>168</v>
      </c>
      <c r="G2839">
        <v>2</v>
      </c>
      <c r="H2839" t="s">
        <v>30</v>
      </c>
      <c r="I2839" t="s">
        <v>147</v>
      </c>
      <c r="J2839" t="s">
        <v>148</v>
      </c>
      <c r="K2839" t="s">
        <v>11</v>
      </c>
      <c r="L2839">
        <v>15.2</v>
      </c>
    </row>
    <row r="2840" spans="1:12" x14ac:dyDescent="0.25">
      <c r="A2840" t="s">
        <v>135</v>
      </c>
      <c r="B2840" t="s">
        <v>136</v>
      </c>
      <c r="C2840">
        <v>2021</v>
      </c>
      <c r="D2840">
        <v>2021</v>
      </c>
      <c r="E2840">
        <v>595</v>
      </c>
      <c r="F2840" t="s">
        <v>169</v>
      </c>
      <c r="G2840" t="s">
        <v>25</v>
      </c>
      <c r="H2840" t="s">
        <v>27</v>
      </c>
      <c r="I2840" t="s">
        <v>147</v>
      </c>
      <c r="J2840" t="s">
        <v>148</v>
      </c>
      <c r="K2840" t="s">
        <v>11</v>
      </c>
      <c r="L2840">
        <v>22.6</v>
      </c>
    </row>
    <row r="2841" spans="1:12" x14ac:dyDescent="0.25">
      <c r="A2841" t="s">
        <v>135</v>
      </c>
      <c r="B2841" t="s">
        <v>136</v>
      </c>
      <c r="C2841">
        <v>2021</v>
      </c>
      <c r="D2841">
        <v>2021</v>
      </c>
      <c r="E2841">
        <v>595</v>
      </c>
      <c r="F2841" t="s">
        <v>169</v>
      </c>
      <c r="G2841">
        <v>1</v>
      </c>
      <c r="H2841" t="s">
        <v>29</v>
      </c>
      <c r="I2841" t="s">
        <v>147</v>
      </c>
      <c r="J2841" t="s">
        <v>148</v>
      </c>
      <c r="K2841" t="s">
        <v>11</v>
      </c>
      <c r="L2841">
        <v>10.9</v>
      </c>
    </row>
    <row r="2842" spans="1:12" x14ac:dyDescent="0.25">
      <c r="A2842" t="s">
        <v>135</v>
      </c>
      <c r="B2842" t="s">
        <v>136</v>
      </c>
      <c r="C2842">
        <v>2021</v>
      </c>
      <c r="D2842">
        <v>2021</v>
      </c>
      <c r="E2842">
        <v>595</v>
      </c>
      <c r="F2842" t="s">
        <v>169</v>
      </c>
      <c r="G2842">
        <v>2</v>
      </c>
      <c r="H2842" t="s">
        <v>30</v>
      </c>
      <c r="I2842" t="s">
        <v>147</v>
      </c>
      <c r="J2842" t="s">
        <v>148</v>
      </c>
      <c r="K2842" t="s">
        <v>11</v>
      </c>
      <c r="L2842">
        <v>11.7</v>
      </c>
    </row>
    <row r="2843" spans="1:12" x14ac:dyDescent="0.25">
      <c r="A2843" t="s">
        <v>135</v>
      </c>
      <c r="B2843" t="s">
        <v>136</v>
      </c>
      <c r="C2843">
        <v>2021</v>
      </c>
      <c r="D2843">
        <v>2021</v>
      </c>
      <c r="E2843">
        <v>610</v>
      </c>
      <c r="F2843" t="s">
        <v>170</v>
      </c>
      <c r="G2843" t="s">
        <v>25</v>
      </c>
      <c r="H2843" t="s">
        <v>27</v>
      </c>
      <c r="I2843" t="s">
        <v>147</v>
      </c>
      <c r="J2843" t="s">
        <v>148</v>
      </c>
      <c r="K2843" t="s">
        <v>11</v>
      </c>
      <c r="L2843">
        <v>14.1</v>
      </c>
    </row>
    <row r="2844" spans="1:12" x14ac:dyDescent="0.25">
      <c r="A2844" t="s">
        <v>135</v>
      </c>
      <c r="B2844" t="s">
        <v>136</v>
      </c>
      <c r="C2844">
        <v>2021</v>
      </c>
      <c r="D2844">
        <v>2021</v>
      </c>
      <c r="E2844">
        <v>610</v>
      </c>
      <c r="F2844" t="s">
        <v>170</v>
      </c>
      <c r="G2844">
        <v>1</v>
      </c>
      <c r="H2844" t="s">
        <v>29</v>
      </c>
      <c r="I2844" t="s">
        <v>147</v>
      </c>
      <c r="J2844" t="s">
        <v>148</v>
      </c>
      <c r="K2844" t="s">
        <v>11</v>
      </c>
      <c r="L2844">
        <v>6.3</v>
      </c>
    </row>
    <row r="2845" spans="1:12" x14ac:dyDescent="0.25">
      <c r="A2845" t="s">
        <v>135</v>
      </c>
      <c r="B2845" t="s">
        <v>136</v>
      </c>
      <c r="C2845">
        <v>2021</v>
      </c>
      <c r="D2845">
        <v>2021</v>
      </c>
      <c r="E2845">
        <v>610</v>
      </c>
      <c r="F2845" t="s">
        <v>170</v>
      </c>
      <c r="G2845">
        <v>2</v>
      </c>
      <c r="H2845" t="s">
        <v>30</v>
      </c>
      <c r="I2845" t="s">
        <v>147</v>
      </c>
      <c r="J2845" t="s">
        <v>148</v>
      </c>
      <c r="K2845" t="s">
        <v>11</v>
      </c>
      <c r="L2845">
        <v>7.7</v>
      </c>
    </row>
    <row r="2846" spans="1:12" x14ac:dyDescent="0.25">
      <c r="A2846" t="s">
        <v>135</v>
      </c>
      <c r="B2846" t="s">
        <v>136</v>
      </c>
      <c r="C2846">
        <v>2021</v>
      </c>
      <c r="D2846">
        <v>2021</v>
      </c>
      <c r="E2846">
        <v>630</v>
      </c>
      <c r="F2846" t="s">
        <v>171</v>
      </c>
      <c r="G2846" t="s">
        <v>25</v>
      </c>
      <c r="H2846" t="s">
        <v>27</v>
      </c>
      <c r="I2846" t="s">
        <v>147</v>
      </c>
      <c r="J2846" t="s">
        <v>148</v>
      </c>
      <c r="K2846" t="s">
        <v>11</v>
      </c>
      <c r="L2846">
        <v>11.7</v>
      </c>
    </row>
    <row r="2847" spans="1:12" x14ac:dyDescent="0.25">
      <c r="A2847" t="s">
        <v>135</v>
      </c>
      <c r="B2847" t="s">
        <v>136</v>
      </c>
      <c r="C2847">
        <v>2021</v>
      </c>
      <c r="D2847">
        <v>2021</v>
      </c>
      <c r="E2847">
        <v>630</v>
      </c>
      <c r="F2847" t="s">
        <v>171</v>
      </c>
      <c r="G2847">
        <v>1</v>
      </c>
      <c r="H2847" t="s">
        <v>29</v>
      </c>
      <c r="I2847" t="s">
        <v>147</v>
      </c>
      <c r="J2847" t="s">
        <v>148</v>
      </c>
      <c r="K2847" t="s">
        <v>11</v>
      </c>
      <c r="L2847">
        <v>4.3</v>
      </c>
    </row>
    <row r="2848" spans="1:12" x14ac:dyDescent="0.25">
      <c r="A2848" t="s">
        <v>135</v>
      </c>
      <c r="B2848" t="s">
        <v>136</v>
      </c>
      <c r="C2848">
        <v>2021</v>
      </c>
      <c r="D2848">
        <v>2021</v>
      </c>
      <c r="E2848">
        <v>630</v>
      </c>
      <c r="F2848" t="s">
        <v>171</v>
      </c>
      <c r="G2848">
        <v>2</v>
      </c>
      <c r="H2848" t="s">
        <v>30</v>
      </c>
      <c r="I2848" t="s">
        <v>147</v>
      </c>
      <c r="J2848" t="s">
        <v>148</v>
      </c>
      <c r="K2848" t="s">
        <v>11</v>
      </c>
      <c r="L2848">
        <v>7.4</v>
      </c>
    </row>
    <row r="2849" spans="1:12" x14ac:dyDescent="0.25">
      <c r="A2849" t="s">
        <v>135</v>
      </c>
      <c r="B2849" t="s">
        <v>136</v>
      </c>
      <c r="C2849">
        <v>2021</v>
      </c>
      <c r="D2849">
        <v>2021</v>
      </c>
      <c r="E2849" t="s">
        <v>25</v>
      </c>
      <c r="F2849" t="s">
        <v>26</v>
      </c>
      <c r="G2849" t="s">
        <v>25</v>
      </c>
      <c r="H2849" t="s">
        <v>27</v>
      </c>
      <c r="I2849" t="s">
        <v>147</v>
      </c>
      <c r="J2849" t="s">
        <v>148</v>
      </c>
      <c r="K2849" t="s">
        <v>11</v>
      </c>
      <c r="L2849">
        <v>727.4</v>
      </c>
    </row>
    <row r="2850" spans="1:12" x14ac:dyDescent="0.25">
      <c r="A2850" t="s">
        <v>135</v>
      </c>
      <c r="B2850" t="s">
        <v>136</v>
      </c>
      <c r="C2850">
        <v>2021</v>
      </c>
      <c r="D2850">
        <v>2021</v>
      </c>
      <c r="E2850" t="s">
        <v>25</v>
      </c>
      <c r="F2850" t="s">
        <v>26</v>
      </c>
      <c r="G2850">
        <v>1</v>
      </c>
      <c r="H2850" t="s">
        <v>29</v>
      </c>
      <c r="I2850" t="s">
        <v>147</v>
      </c>
      <c r="J2850" t="s">
        <v>148</v>
      </c>
      <c r="K2850" t="s">
        <v>11</v>
      </c>
      <c r="L2850">
        <v>360.3</v>
      </c>
    </row>
    <row r="2851" spans="1:12" x14ac:dyDescent="0.25">
      <c r="A2851" t="s">
        <v>135</v>
      </c>
      <c r="B2851" t="s">
        <v>136</v>
      </c>
      <c r="C2851">
        <v>2021</v>
      </c>
      <c r="D2851">
        <v>2021</v>
      </c>
      <c r="E2851" t="s">
        <v>25</v>
      </c>
      <c r="F2851" t="s">
        <v>26</v>
      </c>
      <c r="G2851">
        <v>2</v>
      </c>
      <c r="H2851" t="s">
        <v>30</v>
      </c>
      <c r="I2851" t="s">
        <v>147</v>
      </c>
      <c r="J2851" t="s">
        <v>148</v>
      </c>
      <c r="K2851" t="s">
        <v>11</v>
      </c>
      <c r="L2851">
        <v>367</v>
      </c>
    </row>
    <row r="2852" spans="1:12" x14ac:dyDescent="0.25">
      <c r="A2852" t="s">
        <v>135</v>
      </c>
      <c r="B2852" t="s">
        <v>136</v>
      </c>
      <c r="C2852">
        <v>2022</v>
      </c>
      <c r="D2852">
        <v>2022</v>
      </c>
      <c r="E2852">
        <v>205</v>
      </c>
      <c r="F2852" t="s">
        <v>137</v>
      </c>
      <c r="G2852" t="s">
        <v>25</v>
      </c>
      <c r="H2852" t="s">
        <v>27</v>
      </c>
      <c r="I2852" t="s">
        <v>147</v>
      </c>
      <c r="J2852" t="s">
        <v>148</v>
      </c>
      <c r="K2852" t="s">
        <v>11</v>
      </c>
      <c r="L2852">
        <v>41.3</v>
      </c>
    </row>
    <row r="2853" spans="1:12" x14ac:dyDescent="0.25">
      <c r="A2853" t="s">
        <v>135</v>
      </c>
      <c r="B2853" t="s">
        <v>136</v>
      </c>
      <c r="C2853">
        <v>2022</v>
      </c>
      <c r="D2853">
        <v>2022</v>
      </c>
      <c r="E2853">
        <v>205</v>
      </c>
      <c r="F2853" t="s">
        <v>137</v>
      </c>
      <c r="G2853">
        <v>1</v>
      </c>
      <c r="H2853" t="s">
        <v>29</v>
      </c>
      <c r="I2853" t="s">
        <v>147</v>
      </c>
      <c r="J2853" t="s">
        <v>148</v>
      </c>
      <c r="K2853" t="s">
        <v>11</v>
      </c>
      <c r="L2853">
        <v>21</v>
      </c>
    </row>
    <row r="2854" spans="1:12" x14ac:dyDescent="0.25">
      <c r="A2854" t="s">
        <v>135</v>
      </c>
      <c r="B2854" t="s">
        <v>136</v>
      </c>
      <c r="C2854">
        <v>2022</v>
      </c>
      <c r="D2854">
        <v>2022</v>
      </c>
      <c r="E2854">
        <v>205</v>
      </c>
      <c r="F2854" t="s">
        <v>137</v>
      </c>
      <c r="G2854">
        <v>2</v>
      </c>
      <c r="H2854" t="s">
        <v>30</v>
      </c>
      <c r="I2854" t="s">
        <v>147</v>
      </c>
      <c r="J2854" t="s">
        <v>148</v>
      </c>
      <c r="K2854" t="s">
        <v>11</v>
      </c>
      <c r="L2854">
        <v>20.3</v>
      </c>
    </row>
    <row r="2855" spans="1:12" x14ac:dyDescent="0.25">
      <c r="A2855" t="s">
        <v>135</v>
      </c>
      <c r="B2855" t="s">
        <v>136</v>
      </c>
      <c r="C2855">
        <v>2022</v>
      </c>
      <c r="D2855">
        <v>2022</v>
      </c>
      <c r="E2855">
        <v>245</v>
      </c>
      <c r="F2855" t="s">
        <v>155</v>
      </c>
      <c r="G2855" t="s">
        <v>25</v>
      </c>
      <c r="H2855" t="s">
        <v>27</v>
      </c>
      <c r="I2855" t="s">
        <v>147</v>
      </c>
      <c r="J2855" t="s">
        <v>148</v>
      </c>
      <c r="K2855" t="s">
        <v>11</v>
      </c>
      <c r="L2855">
        <v>48.3</v>
      </c>
    </row>
    <row r="2856" spans="1:12" x14ac:dyDescent="0.25">
      <c r="A2856" t="s">
        <v>135</v>
      </c>
      <c r="B2856" t="s">
        <v>136</v>
      </c>
      <c r="C2856">
        <v>2022</v>
      </c>
      <c r="D2856">
        <v>2022</v>
      </c>
      <c r="E2856">
        <v>245</v>
      </c>
      <c r="F2856" t="s">
        <v>155</v>
      </c>
      <c r="G2856">
        <v>1</v>
      </c>
      <c r="H2856" t="s">
        <v>29</v>
      </c>
      <c r="I2856" t="s">
        <v>147</v>
      </c>
      <c r="J2856" t="s">
        <v>148</v>
      </c>
      <c r="K2856" t="s">
        <v>11</v>
      </c>
      <c r="L2856">
        <v>24.7</v>
      </c>
    </row>
    <row r="2857" spans="1:12" x14ac:dyDescent="0.25">
      <c r="A2857" t="s">
        <v>135</v>
      </c>
      <c r="B2857" t="s">
        <v>136</v>
      </c>
      <c r="C2857">
        <v>2022</v>
      </c>
      <c r="D2857">
        <v>2022</v>
      </c>
      <c r="E2857">
        <v>245</v>
      </c>
      <c r="F2857" t="s">
        <v>155</v>
      </c>
      <c r="G2857">
        <v>2</v>
      </c>
      <c r="H2857" t="s">
        <v>30</v>
      </c>
      <c r="I2857" t="s">
        <v>147</v>
      </c>
      <c r="J2857" t="s">
        <v>148</v>
      </c>
      <c r="K2857" t="s">
        <v>11</v>
      </c>
      <c r="L2857">
        <v>23.5</v>
      </c>
    </row>
    <row r="2858" spans="1:12" x14ac:dyDescent="0.25">
      <c r="A2858" t="s">
        <v>135</v>
      </c>
      <c r="B2858" t="s">
        <v>136</v>
      </c>
      <c r="C2858">
        <v>2022</v>
      </c>
      <c r="D2858">
        <v>2022</v>
      </c>
      <c r="E2858">
        <v>265</v>
      </c>
      <c r="F2858" t="s">
        <v>156</v>
      </c>
      <c r="G2858" t="s">
        <v>25</v>
      </c>
      <c r="H2858" t="s">
        <v>27</v>
      </c>
      <c r="I2858" t="s">
        <v>147</v>
      </c>
      <c r="J2858" t="s">
        <v>148</v>
      </c>
      <c r="K2858" t="s">
        <v>11</v>
      </c>
      <c r="L2858">
        <v>52.8</v>
      </c>
    </row>
    <row r="2859" spans="1:12" x14ac:dyDescent="0.25">
      <c r="A2859" t="s">
        <v>135</v>
      </c>
      <c r="B2859" t="s">
        <v>136</v>
      </c>
      <c r="C2859">
        <v>2022</v>
      </c>
      <c r="D2859">
        <v>2022</v>
      </c>
      <c r="E2859">
        <v>265</v>
      </c>
      <c r="F2859" t="s">
        <v>156</v>
      </c>
      <c r="G2859">
        <v>1</v>
      </c>
      <c r="H2859" t="s">
        <v>29</v>
      </c>
      <c r="I2859" t="s">
        <v>147</v>
      </c>
      <c r="J2859" t="s">
        <v>148</v>
      </c>
      <c r="K2859" t="s">
        <v>11</v>
      </c>
      <c r="L2859">
        <v>26.7</v>
      </c>
    </row>
    <row r="2860" spans="1:12" x14ac:dyDescent="0.25">
      <c r="A2860" t="s">
        <v>135</v>
      </c>
      <c r="B2860" t="s">
        <v>136</v>
      </c>
      <c r="C2860">
        <v>2022</v>
      </c>
      <c r="D2860">
        <v>2022</v>
      </c>
      <c r="E2860">
        <v>265</v>
      </c>
      <c r="F2860" t="s">
        <v>156</v>
      </c>
      <c r="G2860">
        <v>2</v>
      </c>
      <c r="H2860" t="s">
        <v>30</v>
      </c>
      <c r="I2860" t="s">
        <v>147</v>
      </c>
      <c r="J2860" t="s">
        <v>148</v>
      </c>
      <c r="K2860" t="s">
        <v>11</v>
      </c>
      <c r="L2860">
        <v>26.1</v>
      </c>
    </row>
    <row r="2861" spans="1:12" x14ac:dyDescent="0.25">
      <c r="A2861" t="s">
        <v>135</v>
      </c>
      <c r="B2861" t="s">
        <v>136</v>
      </c>
      <c r="C2861">
        <v>2022</v>
      </c>
      <c r="D2861">
        <v>2022</v>
      </c>
      <c r="E2861">
        <v>300</v>
      </c>
      <c r="F2861" t="s">
        <v>157</v>
      </c>
      <c r="G2861" t="s">
        <v>25</v>
      </c>
      <c r="H2861" t="s">
        <v>27</v>
      </c>
      <c r="I2861" t="s">
        <v>147</v>
      </c>
      <c r="J2861" t="s">
        <v>148</v>
      </c>
      <c r="K2861" t="s">
        <v>11</v>
      </c>
      <c r="L2861">
        <v>47.7</v>
      </c>
    </row>
    <row r="2862" spans="1:12" x14ac:dyDescent="0.25">
      <c r="A2862" t="s">
        <v>135</v>
      </c>
      <c r="B2862" t="s">
        <v>136</v>
      </c>
      <c r="C2862">
        <v>2022</v>
      </c>
      <c r="D2862">
        <v>2022</v>
      </c>
      <c r="E2862">
        <v>300</v>
      </c>
      <c r="F2862" t="s">
        <v>157</v>
      </c>
      <c r="G2862">
        <v>1</v>
      </c>
      <c r="H2862" t="s">
        <v>29</v>
      </c>
      <c r="I2862" t="s">
        <v>147</v>
      </c>
      <c r="J2862" t="s">
        <v>148</v>
      </c>
      <c r="K2862" t="s">
        <v>11</v>
      </c>
      <c r="L2862">
        <v>24.5</v>
      </c>
    </row>
    <row r="2863" spans="1:12" x14ac:dyDescent="0.25">
      <c r="A2863" t="s">
        <v>135</v>
      </c>
      <c r="B2863" t="s">
        <v>136</v>
      </c>
      <c r="C2863">
        <v>2022</v>
      </c>
      <c r="D2863">
        <v>2022</v>
      </c>
      <c r="E2863">
        <v>300</v>
      </c>
      <c r="F2863" t="s">
        <v>157</v>
      </c>
      <c r="G2863">
        <v>2</v>
      </c>
      <c r="H2863" t="s">
        <v>30</v>
      </c>
      <c r="I2863" t="s">
        <v>147</v>
      </c>
      <c r="J2863" t="s">
        <v>148</v>
      </c>
      <c r="K2863" t="s">
        <v>11</v>
      </c>
      <c r="L2863">
        <v>23.2</v>
      </c>
    </row>
    <row r="2864" spans="1:12" x14ac:dyDescent="0.25">
      <c r="A2864" t="s">
        <v>135</v>
      </c>
      <c r="B2864" t="s">
        <v>136</v>
      </c>
      <c r="C2864">
        <v>2022</v>
      </c>
      <c r="D2864">
        <v>2022</v>
      </c>
      <c r="E2864">
        <v>365</v>
      </c>
      <c r="F2864" t="s">
        <v>158</v>
      </c>
      <c r="G2864" t="s">
        <v>25</v>
      </c>
      <c r="H2864" t="s">
        <v>27</v>
      </c>
      <c r="I2864" t="s">
        <v>147</v>
      </c>
      <c r="J2864" t="s">
        <v>148</v>
      </c>
      <c r="K2864" t="s">
        <v>11</v>
      </c>
      <c r="L2864">
        <v>43.4</v>
      </c>
    </row>
    <row r="2865" spans="1:12" x14ac:dyDescent="0.25">
      <c r="A2865" t="s">
        <v>135</v>
      </c>
      <c r="B2865" t="s">
        <v>136</v>
      </c>
      <c r="C2865">
        <v>2022</v>
      </c>
      <c r="D2865">
        <v>2022</v>
      </c>
      <c r="E2865">
        <v>365</v>
      </c>
      <c r="F2865" t="s">
        <v>158</v>
      </c>
      <c r="G2865">
        <v>1</v>
      </c>
      <c r="H2865" t="s">
        <v>29</v>
      </c>
      <c r="I2865" t="s">
        <v>147</v>
      </c>
      <c r="J2865" t="s">
        <v>148</v>
      </c>
      <c r="K2865" t="s">
        <v>11</v>
      </c>
      <c r="L2865">
        <v>21.9</v>
      </c>
    </row>
    <row r="2866" spans="1:12" x14ac:dyDescent="0.25">
      <c r="A2866" t="s">
        <v>135</v>
      </c>
      <c r="B2866" t="s">
        <v>136</v>
      </c>
      <c r="C2866">
        <v>2022</v>
      </c>
      <c r="D2866">
        <v>2022</v>
      </c>
      <c r="E2866">
        <v>365</v>
      </c>
      <c r="F2866" t="s">
        <v>158</v>
      </c>
      <c r="G2866">
        <v>2</v>
      </c>
      <c r="H2866" t="s">
        <v>30</v>
      </c>
      <c r="I2866" t="s">
        <v>147</v>
      </c>
      <c r="J2866" t="s">
        <v>148</v>
      </c>
      <c r="K2866" t="s">
        <v>11</v>
      </c>
      <c r="L2866">
        <v>21.5</v>
      </c>
    </row>
    <row r="2867" spans="1:12" x14ac:dyDescent="0.25">
      <c r="A2867" t="s">
        <v>135</v>
      </c>
      <c r="B2867" t="s">
        <v>136</v>
      </c>
      <c r="C2867">
        <v>2022</v>
      </c>
      <c r="D2867">
        <v>2022</v>
      </c>
      <c r="E2867">
        <v>410</v>
      </c>
      <c r="F2867" t="s">
        <v>159</v>
      </c>
      <c r="G2867" t="s">
        <v>25</v>
      </c>
      <c r="H2867" t="s">
        <v>27</v>
      </c>
      <c r="I2867" t="s">
        <v>147</v>
      </c>
      <c r="J2867" t="s">
        <v>148</v>
      </c>
      <c r="K2867" t="s">
        <v>11</v>
      </c>
      <c r="L2867">
        <v>40.200000000000003</v>
      </c>
    </row>
    <row r="2868" spans="1:12" x14ac:dyDescent="0.25">
      <c r="A2868" t="s">
        <v>135</v>
      </c>
      <c r="B2868" t="s">
        <v>136</v>
      </c>
      <c r="C2868">
        <v>2022</v>
      </c>
      <c r="D2868">
        <v>2022</v>
      </c>
      <c r="E2868">
        <v>410</v>
      </c>
      <c r="F2868" t="s">
        <v>159</v>
      </c>
      <c r="G2868">
        <v>1</v>
      </c>
      <c r="H2868" t="s">
        <v>29</v>
      </c>
      <c r="I2868" t="s">
        <v>147</v>
      </c>
      <c r="J2868" t="s">
        <v>148</v>
      </c>
      <c r="K2868" t="s">
        <v>11</v>
      </c>
      <c r="L2868">
        <v>20.2</v>
      </c>
    </row>
    <row r="2869" spans="1:12" x14ac:dyDescent="0.25">
      <c r="A2869" t="s">
        <v>135</v>
      </c>
      <c r="B2869" t="s">
        <v>136</v>
      </c>
      <c r="C2869">
        <v>2022</v>
      </c>
      <c r="D2869">
        <v>2022</v>
      </c>
      <c r="E2869">
        <v>410</v>
      </c>
      <c r="F2869" t="s">
        <v>159</v>
      </c>
      <c r="G2869">
        <v>2</v>
      </c>
      <c r="H2869" t="s">
        <v>30</v>
      </c>
      <c r="I2869" t="s">
        <v>147</v>
      </c>
      <c r="J2869" t="s">
        <v>148</v>
      </c>
      <c r="K2869" t="s">
        <v>11</v>
      </c>
      <c r="L2869">
        <v>20</v>
      </c>
    </row>
    <row r="2870" spans="1:12" x14ac:dyDescent="0.25">
      <c r="A2870" t="s">
        <v>135</v>
      </c>
      <c r="B2870" t="s">
        <v>136</v>
      </c>
      <c r="C2870">
        <v>2022</v>
      </c>
      <c r="D2870">
        <v>2022</v>
      </c>
      <c r="E2870">
        <v>440</v>
      </c>
      <c r="F2870" t="s">
        <v>160</v>
      </c>
      <c r="G2870" t="s">
        <v>25</v>
      </c>
      <c r="H2870" t="s">
        <v>27</v>
      </c>
      <c r="I2870" t="s">
        <v>147</v>
      </c>
      <c r="J2870" t="s">
        <v>148</v>
      </c>
      <c r="K2870" t="s">
        <v>11</v>
      </c>
      <c r="L2870">
        <v>44.9</v>
      </c>
    </row>
    <row r="2871" spans="1:12" x14ac:dyDescent="0.25">
      <c r="A2871" t="s">
        <v>135</v>
      </c>
      <c r="B2871" t="s">
        <v>136</v>
      </c>
      <c r="C2871">
        <v>2022</v>
      </c>
      <c r="D2871">
        <v>2022</v>
      </c>
      <c r="E2871">
        <v>440</v>
      </c>
      <c r="F2871" t="s">
        <v>160</v>
      </c>
      <c r="G2871">
        <v>1</v>
      </c>
      <c r="H2871" t="s">
        <v>29</v>
      </c>
      <c r="I2871" t="s">
        <v>147</v>
      </c>
      <c r="J2871" t="s">
        <v>148</v>
      </c>
      <c r="K2871" t="s">
        <v>11</v>
      </c>
      <c r="L2871">
        <v>21.6</v>
      </c>
    </row>
    <row r="2872" spans="1:12" x14ac:dyDescent="0.25">
      <c r="A2872" t="s">
        <v>135</v>
      </c>
      <c r="B2872" t="s">
        <v>136</v>
      </c>
      <c r="C2872">
        <v>2022</v>
      </c>
      <c r="D2872">
        <v>2022</v>
      </c>
      <c r="E2872">
        <v>440</v>
      </c>
      <c r="F2872" t="s">
        <v>160</v>
      </c>
      <c r="G2872">
        <v>2</v>
      </c>
      <c r="H2872" t="s">
        <v>30</v>
      </c>
      <c r="I2872" t="s">
        <v>147</v>
      </c>
      <c r="J2872" t="s">
        <v>148</v>
      </c>
      <c r="K2872" t="s">
        <v>11</v>
      </c>
      <c r="L2872">
        <v>23.3</v>
      </c>
    </row>
    <row r="2873" spans="1:12" x14ac:dyDescent="0.25">
      <c r="A2873" t="s">
        <v>135</v>
      </c>
      <c r="B2873" t="s">
        <v>136</v>
      </c>
      <c r="C2873">
        <v>2022</v>
      </c>
      <c r="D2873">
        <v>2022</v>
      </c>
      <c r="E2873">
        <v>460</v>
      </c>
      <c r="F2873" t="s">
        <v>161</v>
      </c>
      <c r="G2873" t="s">
        <v>25</v>
      </c>
      <c r="H2873" t="s">
        <v>27</v>
      </c>
      <c r="I2873" t="s">
        <v>147</v>
      </c>
      <c r="J2873" t="s">
        <v>148</v>
      </c>
      <c r="K2873" t="s">
        <v>11</v>
      </c>
      <c r="L2873">
        <v>53.5</v>
      </c>
    </row>
    <row r="2874" spans="1:12" x14ac:dyDescent="0.25">
      <c r="A2874" t="s">
        <v>135</v>
      </c>
      <c r="B2874" t="s">
        <v>136</v>
      </c>
      <c r="C2874">
        <v>2022</v>
      </c>
      <c r="D2874">
        <v>2022</v>
      </c>
      <c r="E2874">
        <v>460</v>
      </c>
      <c r="F2874" t="s">
        <v>161</v>
      </c>
      <c r="G2874">
        <v>1</v>
      </c>
      <c r="H2874" t="s">
        <v>29</v>
      </c>
      <c r="I2874" t="s">
        <v>147</v>
      </c>
      <c r="J2874" t="s">
        <v>148</v>
      </c>
      <c r="K2874" t="s">
        <v>11</v>
      </c>
      <c r="L2874">
        <v>25.4</v>
      </c>
    </row>
    <row r="2875" spans="1:12" x14ac:dyDescent="0.25">
      <c r="A2875" t="s">
        <v>135</v>
      </c>
      <c r="B2875" t="s">
        <v>136</v>
      </c>
      <c r="C2875">
        <v>2022</v>
      </c>
      <c r="D2875">
        <v>2022</v>
      </c>
      <c r="E2875">
        <v>460</v>
      </c>
      <c r="F2875" t="s">
        <v>161</v>
      </c>
      <c r="G2875">
        <v>2</v>
      </c>
      <c r="H2875" t="s">
        <v>30</v>
      </c>
      <c r="I2875" t="s">
        <v>147</v>
      </c>
      <c r="J2875" t="s">
        <v>148</v>
      </c>
      <c r="K2875" t="s">
        <v>11</v>
      </c>
      <c r="L2875">
        <v>28.1</v>
      </c>
    </row>
    <row r="2876" spans="1:12" x14ac:dyDescent="0.25">
      <c r="A2876" t="s">
        <v>135</v>
      </c>
      <c r="B2876" t="s">
        <v>136</v>
      </c>
      <c r="C2876">
        <v>2022</v>
      </c>
      <c r="D2876">
        <v>2022</v>
      </c>
      <c r="E2876">
        <v>475</v>
      </c>
      <c r="F2876" t="s">
        <v>162</v>
      </c>
      <c r="G2876" t="s">
        <v>25</v>
      </c>
      <c r="H2876" t="s">
        <v>27</v>
      </c>
      <c r="I2876" t="s">
        <v>147</v>
      </c>
      <c r="J2876" t="s">
        <v>148</v>
      </c>
      <c r="K2876" t="s">
        <v>11</v>
      </c>
      <c r="L2876">
        <v>58.8</v>
      </c>
    </row>
    <row r="2877" spans="1:12" x14ac:dyDescent="0.25">
      <c r="A2877" t="s">
        <v>135</v>
      </c>
      <c r="B2877" t="s">
        <v>136</v>
      </c>
      <c r="C2877">
        <v>2022</v>
      </c>
      <c r="D2877">
        <v>2022</v>
      </c>
      <c r="E2877">
        <v>475</v>
      </c>
      <c r="F2877" t="s">
        <v>162</v>
      </c>
      <c r="G2877">
        <v>1</v>
      </c>
      <c r="H2877" t="s">
        <v>29</v>
      </c>
      <c r="I2877" t="s">
        <v>147</v>
      </c>
      <c r="J2877" t="s">
        <v>148</v>
      </c>
      <c r="K2877" t="s">
        <v>11</v>
      </c>
      <c r="L2877">
        <v>28.6</v>
      </c>
    </row>
    <row r="2878" spans="1:12" x14ac:dyDescent="0.25">
      <c r="A2878" t="s">
        <v>135</v>
      </c>
      <c r="B2878" t="s">
        <v>136</v>
      </c>
      <c r="C2878">
        <v>2022</v>
      </c>
      <c r="D2878">
        <v>2022</v>
      </c>
      <c r="E2878">
        <v>475</v>
      </c>
      <c r="F2878" t="s">
        <v>162</v>
      </c>
      <c r="G2878">
        <v>2</v>
      </c>
      <c r="H2878" t="s">
        <v>30</v>
      </c>
      <c r="I2878" t="s">
        <v>147</v>
      </c>
      <c r="J2878" t="s">
        <v>148</v>
      </c>
      <c r="K2878" t="s">
        <v>11</v>
      </c>
      <c r="L2878">
        <v>30.2</v>
      </c>
    </row>
    <row r="2879" spans="1:12" x14ac:dyDescent="0.25">
      <c r="A2879" t="s">
        <v>135</v>
      </c>
      <c r="B2879" t="s">
        <v>136</v>
      </c>
      <c r="C2879">
        <v>2022</v>
      </c>
      <c r="D2879">
        <v>2022</v>
      </c>
      <c r="E2879">
        <v>495</v>
      </c>
      <c r="F2879" t="s">
        <v>163</v>
      </c>
      <c r="G2879" t="s">
        <v>25</v>
      </c>
      <c r="H2879" t="s">
        <v>27</v>
      </c>
      <c r="I2879" t="s">
        <v>147</v>
      </c>
      <c r="J2879" t="s">
        <v>148</v>
      </c>
      <c r="K2879" t="s">
        <v>11</v>
      </c>
      <c r="L2879">
        <v>54.3</v>
      </c>
    </row>
    <row r="2880" spans="1:12" x14ac:dyDescent="0.25">
      <c r="A2880" t="s">
        <v>135</v>
      </c>
      <c r="B2880" t="s">
        <v>136</v>
      </c>
      <c r="C2880">
        <v>2022</v>
      </c>
      <c r="D2880">
        <v>2022</v>
      </c>
      <c r="E2880">
        <v>495</v>
      </c>
      <c r="F2880" t="s">
        <v>163</v>
      </c>
      <c r="G2880">
        <v>1</v>
      </c>
      <c r="H2880" t="s">
        <v>29</v>
      </c>
      <c r="I2880" t="s">
        <v>147</v>
      </c>
      <c r="J2880" t="s">
        <v>148</v>
      </c>
      <c r="K2880" t="s">
        <v>11</v>
      </c>
      <c r="L2880">
        <v>27.1</v>
      </c>
    </row>
    <row r="2881" spans="1:12" x14ac:dyDescent="0.25">
      <c r="A2881" t="s">
        <v>135</v>
      </c>
      <c r="B2881" t="s">
        <v>136</v>
      </c>
      <c r="C2881">
        <v>2022</v>
      </c>
      <c r="D2881">
        <v>2022</v>
      </c>
      <c r="E2881">
        <v>495</v>
      </c>
      <c r="F2881" t="s">
        <v>163</v>
      </c>
      <c r="G2881">
        <v>2</v>
      </c>
      <c r="H2881" t="s">
        <v>30</v>
      </c>
      <c r="I2881" t="s">
        <v>147</v>
      </c>
      <c r="J2881" t="s">
        <v>148</v>
      </c>
      <c r="K2881" t="s">
        <v>11</v>
      </c>
      <c r="L2881">
        <v>27.2</v>
      </c>
    </row>
    <row r="2882" spans="1:12" x14ac:dyDescent="0.25">
      <c r="A2882" t="s">
        <v>135</v>
      </c>
      <c r="B2882" t="s">
        <v>136</v>
      </c>
      <c r="C2882">
        <v>2022</v>
      </c>
      <c r="D2882">
        <v>2022</v>
      </c>
      <c r="E2882">
        <v>515</v>
      </c>
      <c r="F2882" t="s">
        <v>164</v>
      </c>
      <c r="G2882" t="s">
        <v>25</v>
      </c>
      <c r="H2882" t="s">
        <v>27</v>
      </c>
      <c r="I2882" t="s">
        <v>147</v>
      </c>
      <c r="J2882" t="s">
        <v>148</v>
      </c>
      <c r="K2882" t="s">
        <v>11</v>
      </c>
      <c r="L2882">
        <v>50.1</v>
      </c>
    </row>
    <row r="2883" spans="1:12" x14ac:dyDescent="0.25">
      <c r="A2883" t="s">
        <v>135</v>
      </c>
      <c r="B2883" t="s">
        <v>136</v>
      </c>
      <c r="C2883">
        <v>2022</v>
      </c>
      <c r="D2883">
        <v>2022</v>
      </c>
      <c r="E2883">
        <v>515</v>
      </c>
      <c r="F2883" t="s">
        <v>164</v>
      </c>
      <c r="G2883">
        <v>1</v>
      </c>
      <c r="H2883" t="s">
        <v>29</v>
      </c>
      <c r="I2883" t="s">
        <v>147</v>
      </c>
      <c r="J2883" t="s">
        <v>148</v>
      </c>
      <c r="K2883" t="s">
        <v>11</v>
      </c>
      <c r="L2883">
        <v>25.2</v>
      </c>
    </row>
    <row r="2884" spans="1:12" x14ac:dyDescent="0.25">
      <c r="A2884" t="s">
        <v>135</v>
      </c>
      <c r="B2884" t="s">
        <v>136</v>
      </c>
      <c r="C2884">
        <v>2022</v>
      </c>
      <c r="D2884">
        <v>2022</v>
      </c>
      <c r="E2884">
        <v>515</v>
      </c>
      <c r="F2884" t="s">
        <v>164</v>
      </c>
      <c r="G2884">
        <v>2</v>
      </c>
      <c r="H2884" t="s">
        <v>30</v>
      </c>
      <c r="I2884" t="s">
        <v>147</v>
      </c>
      <c r="J2884" t="s">
        <v>148</v>
      </c>
      <c r="K2884" t="s">
        <v>11</v>
      </c>
      <c r="L2884">
        <v>24.9</v>
      </c>
    </row>
    <row r="2885" spans="1:12" x14ac:dyDescent="0.25">
      <c r="A2885" t="s">
        <v>135</v>
      </c>
      <c r="B2885" t="s">
        <v>136</v>
      </c>
      <c r="C2885">
        <v>2022</v>
      </c>
      <c r="D2885">
        <v>2022</v>
      </c>
      <c r="E2885">
        <v>530</v>
      </c>
      <c r="F2885" t="s">
        <v>165</v>
      </c>
      <c r="G2885" t="s">
        <v>25</v>
      </c>
      <c r="H2885" t="s">
        <v>27</v>
      </c>
      <c r="I2885" t="s">
        <v>147</v>
      </c>
      <c r="J2885" t="s">
        <v>148</v>
      </c>
      <c r="K2885" t="s">
        <v>11</v>
      </c>
      <c r="L2885">
        <v>46.5</v>
      </c>
    </row>
    <row r="2886" spans="1:12" x14ac:dyDescent="0.25">
      <c r="A2886" t="s">
        <v>135</v>
      </c>
      <c r="B2886" t="s">
        <v>136</v>
      </c>
      <c r="C2886">
        <v>2022</v>
      </c>
      <c r="D2886">
        <v>2022</v>
      </c>
      <c r="E2886">
        <v>530</v>
      </c>
      <c r="F2886" t="s">
        <v>165</v>
      </c>
      <c r="G2886">
        <v>1</v>
      </c>
      <c r="H2886" t="s">
        <v>29</v>
      </c>
      <c r="I2886" t="s">
        <v>147</v>
      </c>
      <c r="J2886" t="s">
        <v>148</v>
      </c>
      <c r="K2886" t="s">
        <v>11</v>
      </c>
      <c r="L2886">
        <v>23.3</v>
      </c>
    </row>
    <row r="2887" spans="1:12" x14ac:dyDescent="0.25">
      <c r="A2887" t="s">
        <v>135</v>
      </c>
      <c r="B2887" t="s">
        <v>136</v>
      </c>
      <c r="C2887">
        <v>2022</v>
      </c>
      <c r="D2887">
        <v>2022</v>
      </c>
      <c r="E2887">
        <v>530</v>
      </c>
      <c r="F2887" t="s">
        <v>165</v>
      </c>
      <c r="G2887">
        <v>2</v>
      </c>
      <c r="H2887" t="s">
        <v>30</v>
      </c>
      <c r="I2887" t="s">
        <v>147</v>
      </c>
      <c r="J2887" t="s">
        <v>148</v>
      </c>
      <c r="K2887" t="s">
        <v>11</v>
      </c>
      <c r="L2887">
        <v>23.2</v>
      </c>
    </row>
    <row r="2888" spans="1:12" x14ac:dyDescent="0.25">
      <c r="A2888" t="s">
        <v>135</v>
      </c>
      <c r="B2888" t="s">
        <v>136</v>
      </c>
      <c r="C2888">
        <v>2022</v>
      </c>
      <c r="D2888">
        <v>2022</v>
      </c>
      <c r="E2888">
        <v>550</v>
      </c>
      <c r="F2888" t="s">
        <v>166</v>
      </c>
      <c r="G2888" t="s">
        <v>25</v>
      </c>
      <c r="H2888" t="s">
        <v>27</v>
      </c>
      <c r="I2888" t="s">
        <v>147</v>
      </c>
      <c r="J2888" t="s">
        <v>148</v>
      </c>
      <c r="K2888" t="s">
        <v>11</v>
      </c>
      <c r="L2888">
        <v>41.8</v>
      </c>
    </row>
    <row r="2889" spans="1:12" x14ac:dyDescent="0.25">
      <c r="A2889" t="s">
        <v>135</v>
      </c>
      <c r="B2889" t="s">
        <v>136</v>
      </c>
      <c r="C2889">
        <v>2022</v>
      </c>
      <c r="D2889">
        <v>2022</v>
      </c>
      <c r="E2889">
        <v>550</v>
      </c>
      <c r="F2889" t="s">
        <v>166</v>
      </c>
      <c r="G2889">
        <v>1</v>
      </c>
      <c r="H2889" t="s">
        <v>29</v>
      </c>
      <c r="I2889" t="s">
        <v>147</v>
      </c>
      <c r="J2889" t="s">
        <v>148</v>
      </c>
      <c r="K2889" t="s">
        <v>11</v>
      </c>
      <c r="L2889">
        <v>20.8</v>
      </c>
    </row>
    <row r="2890" spans="1:12" x14ac:dyDescent="0.25">
      <c r="A2890" t="s">
        <v>135</v>
      </c>
      <c r="B2890" t="s">
        <v>136</v>
      </c>
      <c r="C2890">
        <v>2022</v>
      </c>
      <c r="D2890">
        <v>2022</v>
      </c>
      <c r="E2890">
        <v>550</v>
      </c>
      <c r="F2890" t="s">
        <v>166</v>
      </c>
      <c r="G2890">
        <v>2</v>
      </c>
      <c r="H2890" t="s">
        <v>30</v>
      </c>
      <c r="I2890" t="s">
        <v>147</v>
      </c>
      <c r="J2890" t="s">
        <v>148</v>
      </c>
      <c r="K2890" t="s">
        <v>11</v>
      </c>
      <c r="L2890">
        <v>21</v>
      </c>
    </row>
    <row r="2891" spans="1:12" x14ac:dyDescent="0.25">
      <c r="A2891" t="s">
        <v>135</v>
      </c>
      <c r="B2891" t="s">
        <v>136</v>
      </c>
      <c r="C2891">
        <v>2022</v>
      </c>
      <c r="D2891">
        <v>2022</v>
      </c>
      <c r="E2891">
        <v>565</v>
      </c>
      <c r="F2891" t="s">
        <v>167</v>
      </c>
      <c r="G2891" t="s">
        <v>25</v>
      </c>
      <c r="H2891" t="s">
        <v>27</v>
      </c>
      <c r="I2891" t="s">
        <v>147</v>
      </c>
      <c r="J2891" t="s">
        <v>148</v>
      </c>
      <c r="K2891" t="s">
        <v>11</v>
      </c>
      <c r="L2891">
        <v>36.5</v>
      </c>
    </row>
    <row r="2892" spans="1:12" x14ac:dyDescent="0.25">
      <c r="A2892" t="s">
        <v>135</v>
      </c>
      <c r="B2892" t="s">
        <v>136</v>
      </c>
      <c r="C2892">
        <v>2022</v>
      </c>
      <c r="D2892">
        <v>2022</v>
      </c>
      <c r="E2892">
        <v>565</v>
      </c>
      <c r="F2892" t="s">
        <v>167</v>
      </c>
      <c r="G2892">
        <v>1</v>
      </c>
      <c r="H2892" t="s">
        <v>29</v>
      </c>
      <c r="I2892" t="s">
        <v>147</v>
      </c>
      <c r="J2892" t="s">
        <v>148</v>
      </c>
      <c r="K2892" t="s">
        <v>11</v>
      </c>
      <c r="L2892">
        <v>18.100000000000001</v>
      </c>
    </row>
    <row r="2893" spans="1:12" x14ac:dyDescent="0.25">
      <c r="A2893" t="s">
        <v>135</v>
      </c>
      <c r="B2893" t="s">
        <v>136</v>
      </c>
      <c r="C2893">
        <v>2022</v>
      </c>
      <c r="D2893">
        <v>2022</v>
      </c>
      <c r="E2893">
        <v>565</v>
      </c>
      <c r="F2893" t="s">
        <v>167</v>
      </c>
      <c r="G2893">
        <v>2</v>
      </c>
      <c r="H2893" t="s">
        <v>30</v>
      </c>
      <c r="I2893" t="s">
        <v>147</v>
      </c>
      <c r="J2893" t="s">
        <v>148</v>
      </c>
      <c r="K2893" t="s">
        <v>11</v>
      </c>
      <c r="L2893">
        <v>18.3</v>
      </c>
    </row>
    <row r="2894" spans="1:12" x14ac:dyDescent="0.25">
      <c r="A2894" t="s">
        <v>135</v>
      </c>
      <c r="B2894" t="s">
        <v>136</v>
      </c>
      <c r="C2894">
        <v>2022</v>
      </c>
      <c r="D2894">
        <v>2022</v>
      </c>
      <c r="E2894">
        <v>580</v>
      </c>
      <c r="F2894" t="s">
        <v>168</v>
      </c>
      <c r="G2894" t="s">
        <v>25</v>
      </c>
      <c r="H2894" t="s">
        <v>27</v>
      </c>
      <c r="I2894" t="s">
        <v>147</v>
      </c>
      <c r="J2894" t="s">
        <v>148</v>
      </c>
      <c r="K2894" t="s">
        <v>11</v>
      </c>
      <c r="L2894">
        <v>31.3</v>
      </c>
    </row>
    <row r="2895" spans="1:12" x14ac:dyDescent="0.25">
      <c r="A2895" t="s">
        <v>135</v>
      </c>
      <c r="B2895" t="s">
        <v>136</v>
      </c>
      <c r="C2895">
        <v>2022</v>
      </c>
      <c r="D2895">
        <v>2022</v>
      </c>
      <c r="E2895">
        <v>580</v>
      </c>
      <c r="F2895" t="s">
        <v>168</v>
      </c>
      <c r="G2895">
        <v>1</v>
      </c>
      <c r="H2895" t="s">
        <v>29</v>
      </c>
      <c r="I2895" t="s">
        <v>147</v>
      </c>
      <c r="J2895" t="s">
        <v>148</v>
      </c>
      <c r="K2895" t="s">
        <v>11</v>
      </c>
      <c r="L2895">
        <v>15.5</v>
      </c>
    </row>
    <row r="2896" spans="1:12" x14ac:dyDescent="0.25">
      <c r="A2896" t="s">
        <v>135</v>
      </c>
      <c r="B2896" t="s">
        <v>136</v>
      </c>
      <c r="C2896">
        <v>2022</v>
      </c>
      <c r="D2896">
        <v>2022</v>
      </c>
      <c r="E2896">
        <v>580</v>
      </c>
      <c r="F2896" t="s">
        <v>168</v>
      </c>
      <c r="G2896">
        <v>2</v>
      </c>
      <c r="H2896" t="s">
        <v>30</v>
      </c>
      <c r="I2896" t="s">
        <v>147</v>
      </c>
      <c r="J2896" t="s">
        <v>148</v>
      </c>
      <c r="K2896" t="s">
        <v>11</v>
      </c>
      <c r="L2896">
        <v>15.8</v>
      </c>
    </row>
    <row r="2897" spans="1:12" x14ac:dyDescent="0.25">
      <c r="A2897" t="s">
        <v>135</v>
      </c>
      <c r="B2897" t="s">
        <v>136</v>
      </c>
      <c r="C2897">
        <v>2022</v>
      </c>
      <c r="D2897">
        <v>2022</v>
      </c>
      <c r="E2897">
        <v>595</v>
      </c>
      <c r="F2897" t="s">
        <v>169</v>
      </c>
      <c r="G2897" t="s">
        <v>25</v>
      </c>
      <c r="H2897" t="s">
        <v>27</v>
      </c>
      <c r="I2897" t="s">
        <v>147</v>
      </c>
      <c r="J2897" t="s">
        <v>148</v>
      </c>
      <c r="K2897" t="s">
        <v>11</v>
      </c>
      <c r="L2897">
        <v>23.9</v>
      </c>
    </row>
    <row r="2898" spans="1:12" x14ac:dyDescent="0.25">
      <c r="A2898" t="s">
        <v>135</v>
      </c>
      <c r="B2898" t="s">
        <v>136</v>
      </c>
      <c r="C2898">
        <v>2022</v>
      </c>
      <c r="D2898">
        <v>2022</v>
      </c>
      <c r="E2898">
        <v>595</v>
      </c>
      <c r="F2898" t="s">
        <v>169</v>
      </c>
      <c r="G2898">
        <v>1</v>
      </c>
      <c r="H2898" t="s">
        <v>29</v>
      </c>
      <c r="I2898" t="s">
        <v>147</v>
      </c>
      <c r="J2898" t="s">
        <v>148</v>
      </c>
      <c r="K2898" t="s">
        <v>11</v>
      </c>
      <c r="L2898">
        <v>11.5</v>
      </c>
    </row>
    <row r="2899" spans="1:12" x14ac:dyDescent="0.25">
      <c r="A2899" t="s">
        <v>135</v>
      </c>
      <c r="B2899" t="s">
        <v>136</v>
      </c>
      <c r="C2899">
        <v>2022</v>
      </c>
      <c r="D2899">
        <v>2022</v>
      </c>
      <c r="E2899">
        <v>595</v>
      </c>
      <c r="F2899" t="s">
        <v>169</v>
      </c>
      <c r="G2899">
        <v>2</v>
      </c>
      <c r="H2899" t="s">
        <v>30</v>
      </c>
      <c r="I2899" t="s">
        <v>147</v>
      </c>
      <c r="J2899" t="s">
        <v>148</v>
      </c>
      <c r="K2899" t="s">
        <v>11</v>
      </c>
      <c r="L2899">
        <v>12.4</v>
      </c>
    </row>
    <row r="2900" spans="1:12" x14ac:dyDescent="0.25">
      <c r="A2900" t="s">
        <v>135</v>
      </c>
      <c r="B2900" t="s">
        <v>136</v>
      </c>
      <c r="C2900">
        <v>2022</v>
      </c>
      <c r="D2900">
        <v>2022</v>
      </c>
      <c r="E2900">
        <v>610</v>
      </c>
      <c r="F2900" t="s">
        <v>170</v>
      </c>
      <c r="G2900" t="s">
        <v>25</v>
      </c>
      <c r="H2900" t="s">
        <v>27</v>
      </c>
      <c r="I2900" t="s">
        <v>147</v>
      </c>
      <c r="J2900" t="s">
        <v>148</v>
      </c>
      <c r="K2900" t="s">
        <v>11</v>
      </c>
      <c r="L2900">
        <v>14.9</v>
      </c>
    </row>
    <row r="2901" spans="1:12" x14ac:dyDescent="0.25">
      <c r="A2901" t="s">
        <v>135</v>
      </c>
      <c r="B2901" t="s">
        <v>136</v>
      </c>
      <c r="C2901">
        <v>2022</v>
      </c>
      <c r="D2901">
        <v>2022</v>
      </c>
      <c r="E2901">
        <v>610</v>
      </c>
      <c r="F2901" t="s">
        <v>170</v>
      </c>
      <c r="G2901">
        <v>1</v>
      </c>
      <c r="H2901" t="s">
        <v>29</v>
      </c>
      <c r="I2901" t="s">
        <v>147</v>
      </c>
      <c r="J2901" t="s">
        <v>148</v>
      </c>
      <c r="K2901" t="s">
        <v>11</v>
      </c>
      <c r="L2901">
        <v>6.7</v>
      </c>
    </row>
    <row r="2902" spans="1:12" x14ac:dyDescent="0.25">
      <c r="A2902" t="s">
        <v>135</v>
      </c>
      <c r="B2902" t="s">
        <v>136</v>
      </c>
      <c r="C2902">
        <v>2022</v>
      </c>
      <c r="D2902">
        <v>2022</v>
      </c>
      <c r="E2902">
        <v>610</v>
      </c>
      <c r="F2902" t="s">
        <v>170</v>
      </c>
      <c r="G2902">
        <v>2</v>
      </c>
      <c r="H2902" t="s">
        <v>30</v>
      </c>
      <c r="I2902" t="s">
        <v>147</v>
      </c>
      <c r="J2902" t="s">
        <v>148</v>
      </c>
      <c r="K2902" t="s">
        <v>11</v>
      </c>
      <c r="L2902">
        <v>8.1999999999999993</v>
      </c>
    </row>
    <row r="2903" spans="1:12" x14ac:dyDescent="0.25">
      <c r="A2903" t="s">
        <v>135</v>
      </c>
      <c r="B2903" t="s">
        <v>136</v>
      </c>
      <c r="C2903">
        <v>2022</v>
      </c>
      <c r="D2903">
        <v>2022</v>
      </c>
      <c r="E2903">
        <v>630</v>
      </c>
      <c r="F2903" t="s">
        <v>171</v>
      </c>
      <c r="G2903" t="s">
        <v>25</v>
      </c>
      <c r="H2903" t="s">
        <v>27</v>
      </c>
      <c r="I2903" t="s">
        <v>147</v>
      </c>
      <c r="J2903" t="s">
        <v>148</v>
      </c>
      <c r="K2903" t="s">
        <v>11</v>
      </c>
      <c r="L2903">
        <v>12.8</v>
      </c>
    </row>
    <row r="2904" spans="1:12" x14ac:dyDescent="0.25">
      <c r="A2904" t="s">
        <v>135</v>
      </c>
      <c r="B2904" t="s">
        <v>136</v>
      </c>
      <c r="C2904">
        <v>2022</v>
      </c>
      <c r="D2904">
        <v>2022</v>
      </c>
      <c r="E2904">
        <v>630</v>
      </c>
      <c r="F2904" t="s">
        <v>171</v>
      </c>
      <c r="G2904">
        <v>1</v>
      </c>
      <c r="H2904" t="s">
        <v>29</v>
      </c>
      <c r="I2904" t="s">
        <v>147</v>
      </c>
      <c r="J2904" t="s">
        <v>148</v>
      </c>
      <c r="K2904" t="s">
        <v>11</v>
      </c>
      <c r="L2904">
        <v>4.8</v>
      </c>
    </row>
    <row r="2905" spans="1:12" x14ac:dyDescent="0.25">
      <c r="A2905" t="s">
        <v>135</v>
      </c>
      <c r="B2905" t="s">
        <v>136</v>
      </c>
      <c r="C2905">
        <v>2022</v>
      </c>
      <c r="D2905">
        <v>2022</v>
      </c>
      <c r="E2905">
        <v>630</v>
      </c>
      <c r="F2905" t="s">
        <v>171</v>
      </c>
      <c r="G2905">
        <v>2</v>
      </c>
      <c r="H2905" t="s">
        <v>30</v>
      </c>
      <c r="I2905" t="s">
        <v>147</v>
      </c>
      <c r="J2905" t="s">
        <v>148</v>
      </c>
      <c r="K2905" t="s">
        <v>11</v>
      </c>
      <c r="L2905">
        <v>8</v>
      </c>
    </row>
    <row r="2906" spans="1:12" x14ac:dyDescent="0.25">
      <c r="A2906" t="s">
        <v>135</v>
      </c>
      <c r="B2906" t="s">
        <v>136</v>
      </c>
      <c r="C2906">
        <v>2022</v>
      </c>
      <c r="D2906">
        <v>2022</v>
      </c>
      <c r="E2906" t="s">
        <v>25</v>
      </c>
      <c r="F2906" t="s">
        <v>26</v>
      </c>
      <c r="G2906" t="s">
        <v>25</v>
      </c>
      <c r="H2906" t="s">
        <v>27</v>
      </c>
      <c r="I2906" t="s">
        <v>147</v>
      </c>
      <c r="J2906" t="s">
        <v>148</v>
      </c>
      <c r="K2906" t="s">
        <v>11</v>
      </c>
      <c r="L2906">
        <v>743</v>
      </c>
    </row>
    <row r="2907" spans="1:12" x14ac:dyDescent="0.25">
      <c r="A2907" t="s">
        <v>135</v>
      </c>
      <c r="B2907" t="s">
        <v>136</v>
      </c>
      <c r="C2907">
        <v>2022</v>
      </c>
      <c r="D2907">
        <v>2022</v>
      </c>
      <c r="E2907" t="s">
        <v>25</v>
      </c>
      <c r="F2907" t="s">
        <v>26</v>
      </c>
      <c r="G2907">
        <v>1</v>
      </c>
      <c r="H2907" t="s">
        <v>29</v>
      </c>
      <c r="I2907" t="s">
        <v>147</v>
      </c>
      <c r="J2907" t="s">
        <v>148</v>
      </c>
      <c r="K2907" t="s">
        <v>11</v>
      </c>
      <c r="L2907">
        <v>367.7</v>
      </c>
    </row>
    <row r="2908" spans="1:12" x14ac:dyDescent="0.25">
      <c r="A2908" t="s">
        <v>135</v>
      </c>
      <c r="B2908" t="s">
        <v>136</v>
      </c>
      <c r="C2908">
        <v>2022</v>
      </c>
      <c r="D2908">
        <v>2022</v>
      </c>
      <c r="E2908" t="s">
        <v>25</v>
      </c>
      <c r="F2908" t="s">
        <v>26</v>
      </c>
      <c r="G2908">
        <v>2</v>
      </c>
      <c r="H2908" t="s">
        <v>30</v>
      </c>
      <c r="I2908" t="s">
        <v>147</v>
      </c>
      <c r="J2908" t="s">
        <v>148</v>
      </c>
      <c r="K2908" t="s">
        <v>11</v>
      </c>
      <c r="L2908">
        <v>375.3</v>
      </c>
    </row>
    <row r="2909" spans="1:12" x14ac:dyDescent="0.25">
      <c r="A2909" t="s">
        <v>135</v>
      </c>
      <c r="B2909" t="s">
        <v>136</v>
      </c>
      <c r="C2909">
        <v>2023</v>
      </c>
      <c r="D2909">
        <v>2023</v>
      </c>
      <c r="E2909">
        <v>205</v>
      </c>
      <c r="F2909" t="s">
        <v>137</v>
      </c>
      <c r="G2909" t="s">
        <v>25</v>
      </c>
      <c r="H2909" t="s">
        <v>27</v>
      </c>
      <c r="I2909" t="s">
        <v>147</v>
      </c>
      <c r="J2909" t="s">
        <v>148</v>
      </c>
      <c r="K2909" t="s">
        <v>11</v>
      </c>
      <c r="L2909">
        <v>40.5</v>
      </c>
    </row>
    <row r="2910" spans="1:12" x14ac:dyDescent="0.25">
      <c r="A2910" t="s">
        <v>135</v>
      </c>
      <c r="B2910" t="s">
        <v>136</v>
      </c>
      <c r="C2910">
        <v>2023</v>
      </c>
      <c r="D2910">
        <v>2023</v>
      </c>
      <c r="E2910">
        <v>205</v>
      </c>
      <c r="F2910" t="s">
        <v>137</v>
      </c>
      <c r="G2910">
        <v>1</v>
      </c>
      <c r="H2910" t="s">
        <v>29</v>
      </c>
      <c r="I2910" t="s">
        <v>147</v>
      </c>
      <c r="J2910" t="s">
        <v>148</v>
      </c>
      <c r="K2910" t="s">
        <v>11</v>
      </c>
      <c r="L2910">
        <v>20.5</v>
      </c>
    </row>
    <row r="2911" spans="1:12" x14ac:dyDescent="0.25">
      <c r="A2911" t="s">
        <v>135</v>
      </c>
      <c r="B2911" t="s">
        <v>136</v>
      </c>
      <c r="C2911">
        <v>2023</v>
      </c>
      <c r="D2911">
        <v>2023</v>
      </c>
      <c r="E2911">
        <v>205</v>
      </c>
      <c r="F2911" t="s">
        <v>137</v>
      </c>
      <c r="G2911">
        <v>2</v>
      </c>
      <c r="H2911" t="s">
        <v>30</v>
      </c>
      <c r="I2911" t="s">
        <v>147</v>
      </c>
      <c r="J2911" t="s">
        <v>148</v>
      </c>
      <c r="K2911" t="s">
        <v>11</v>
      </c>
      <c r="L2911">
        <v>20</v>
      </c>
    </row>
    <row r="2912" spans="1:12" x14ac:dyDescent="0.25">
      <c r="A2912" t="s">
        <v>135</v>
      </c>
      <c r="B2912" t="s">
        <v>136</v>
      </c>
      <c r="C2912">
        <v>2023</v>
      </c>
      <c r="D2912">
        <v>2023</v>
      </c>
      <c r="E2912">
        <v>245</v>
      </c>
      <c r="F2912" t="s">
        <v>155</v>
      </c>
      <c r="G2912" t="s">
        <v>25</v>
      </c>
      <c r="H2912" t="s">
        <v>27</v>
      </c>
      <c r="I2912" t="s">
        <v>147</v>
      </c>
      <c r="J2912" t="s">
        <v>148</v>
      </c>
      <c r="K2912" t="s">
        <v>11</v>
      </c>
      <c r="L2912">
        <v>47.5</v>
      </c>
    </row>
    <row r="2913" spans="1:12" x14ac:dyDescent="0.25">
      <c r="A2913" t="s">
        <v>135</v>
      </c>
      <c r="B2913" t="s">
        <v>136</v>
      </c>
      <c r="C2913">
        <v>2023</v>
      </c>
      <c r="D2913">
        <v>2023</v>
      </c>
      <c r="E2913">
        <v>245</v>
      </c>
      <c r="F2913" t="s">
        <v>155</v>
      </c>
      <c r="G2913">
        <v>1</v>
      </c>
      <c r="H2913" t="s">
        <v>29</v>
      </c>
      <c r="I2913" t="s">
        <v>147</v>
      </c>
      <c r="J2913" t="s">
        <v>148</v>
      </c>
      <c r="K2913" t="s">
        <v>11</v>
      </c>
      <c r="L2913">
        <v>24.3</v>
      </c>
    </row>
    <row r="2914" spans="1:12" x14ac:dyDescent="0.25">
      <c r="A2914" t="s">
        <v>135</v>
      </c>
      <c r="B2914" t="s">
        <v>136</v>
      </c>
      <c r="C2914">
        <v>2023</v>
      </c>
      <c r="D2914">
        <v>2023</v>
      </c>
      <c r="E2914">
        <v>245</v>
      </c>
      <c r="F2914" t="s">
        <v>155</v>
      </c>
      <c r="G2914">
        <v>2</v>
      </c>
      <c r="H2914" t="s">
        <v>30</v>
      </c>
      <c r="I2914" t="s">
        <v>147</v>
      </c>
      <c r="J2914" t="s">
        <v>148</v>
      </c>
      <c r="K2914" t="s">
        <v>11</v>
      </c>
      <c r="L2914">
        <v>23.1</v>
      </c>
    </row>
    <row r="2915" spans="1:12" x14ac:dyDescent="0.25">
      <c r="A2915" t="s">
        <v>135</v>
      </c>
      <c r="B2915" t="s">
        <v>136</v>
      </c>
      <c r="C2915">
        <v>2023</v>
      </c>
      <c r="D2915">
        <v>2023</v>
      </c>
      <c r="E2915">
        <v>265</v>
      </c>
      <c r="F2915" t="s">
        <v>156</v>
      </c>
      <c r="G2915" t="s">
        <v>25</v>
      </c>
      <c r="H2915" t="s">
        <v>27</v>
      </c>
      <c r="I2915" t="s">
        <v>147</v>
      </c>
      <c r="J2915" t="s">
        <v>148</v>
      </c>
      <c r="K2915" t="s">
        <v>11</v>
      </c>
      <c r="L2915">
        <v>53.4</v>
      </c>
    </row>
    <row r="2916" spans="1:12" x14ac:dyDescent="0.25">
      <c r="A2916" t="s">
        <v>135</v>
      </c>
      <c r="B2916" t="s">
        <v>136</v>
      </c>
      <c r="C2916">
        <v>2023</v>
      </c>
      <c r="D2916">
        <v>2023</v>
      </c>
      <c r="E2916">
        <v>265</v>
      </c>
      <c r="F2916" t="s">
        <v>156</v>
      </c>
      <c r="G2916">
        <v>1</v>
      </c>
      <c r="H2916" t="s">
        <v>29</v>
      </c>
      <c r="I2916" t="s">
        <v>147</v>
      </c>
      <c r="J2916" t="s">
        <v>148</v>
      </c>
      <c r="K2916" t="s">
        <v>11</v>
      </c>
      <c r="L2916">
        <v>27.2</v>
      </c>
    </row>
    <row r="2917" spans="1:12" x14ac:dyDescent="0.25">
      <c r="A2917" t="s">
        <v>135</v>
      </c>
      <c r="B2917" t="s">
        <v>136</v>
      </c>
      <c r="C2917">
        <v>2023</v>
      </c>
      <c r="D2917">
        <v>2023</v>
      </c>
      <c r="E2917">
        <v>265</v>
      </c>
      <c r="F2917" t="s">
        <v>156</v>
      </c>
      <c r="G2917">
        <v>2</v>
      </c>
      <c r="H2917" t="s">
        <v>30</v>
      </c>
      <c r="I2917" t="s">
        <v>147</v>
      </c>
      <c r="J2917" t="s">
        <v>148</v>
      </c>
      <c r="K2917" t="s">
        <v>11</v>
      </c>
      <c r="L2917">
        <v>26.2</v>
      </c>
    </row>
    <row r="2918" spans="1:12" x14ac:dyDescent="0.25">
      <c r="A2918" t="s">
        <v>135</v>
      </c>
      <c r="B2918" t="s">
        <v>136</v>
      </c>
      <c r="C2918">
        <v>2023</v>
      </c>
      <c r="D2918">
        <v>2023</v>
      </c>
      <c r="E2918">
        <v>300</v>
      </c>
      <c r="F2918" t="s">
        <v>157</v>
      </c>
      <c r="G2918" t="s">
        <v>25</v>
      </c>
      <c r="H2918" t="s">
        <v>27</v>
      </c>
      <c r="I2918" t="s">
        <v>147</v>
      </c>
      <c r="J2918" t="s">
        <v>148</v>
      </c>
      <c r="K2918" t="s">
        <v>11</v>
      </c>
      <c r="L2918">
        <v>49.5</v>
      </c>
    </row>
    <row r="2919" spans="1:12" x14ac:dyDescent="0.25">
      <c r="A2919" t="s">
        <v>135</v>
      </c>
      <c r="B2919" t="s">
        <v>136</v>
      </c>
      <c r="C2919">
        <v>2023</v>
      </c>
      <c r="D2919">
        <v>2023</v>
      </c>
      <c r="E2919">
        <v>300</v>
      </c>
      <c r="F2919" t="s">
        <v>157</v>
      </c>
      <c r="G2919">
        <v>1</v>
      </c>
      <c r="H2919" t="s">
        <v>29</v>
      </c>
      <c r="I2919" t="s">
        <v>147</v>
      </c>
      <c r="J2919" t="s">
        <v>148</v>
      </c>
      <c r="K2919" t="s">
        <v>11</v>
      </c>
      <c r="L2919">
        <v>24.9</v>
      </c>
    </row>
    <row r="2920" spans="1:12" x14ac:dyDescent="0.25">
      <c r="A2920" t="s">
        <v>135</v>
      </c>
      <c r="B2920" t="s">
        <v>136</v>
      </c>
      <c r="C2920">
        <v>2023</v>
      </c>
      <c r="D2920">
        <v>2023</v>
      </c>
      <c r="E2920">
        <v>300</v>
      </c>
      <c r="F2920" t="s">
        <v>157</v>
      </c>
      <c r="G2920">
        <v>2</v>
      </c>
      <c r="H2920" t="s">
        <v>30</v>
      </c>
      <c r="I2920" t="s">
        <v>147</v>
      </c>
      <c r="J2920" t="s">
        <v>148</v>
      </c>
      <c r="K2920" t="s">
        <v>11</v>
      </c>
      <c r="L2920">
        <v>24.6</v>
      </c>
    </row>
    <row r="2921" spans="1:12" x14ac:dyDescent="0.25">
      <c r="A2921" t="s">
        <v>135</v>
      </c>
      <c r="B2921" t="s">
        <v>136</v>
      </c>
      <c r="C2921">
        <v>2023</v>
      </c>
      <c r="D2921">
        <v>2023</v>
      </c>
      <c r="E2921">
        <v>365</v>
      </c>
      <c r="F2921" t="s">
        <v>158</v>
      </c>
      <c r="G2921" t="s">
        <v>25</v>
      </c>
      <c r="H2921" t="s">
        <v>27</v>
      </c>
      <c r="I2921" t="s">
        <v>147</v>
      </c>
      <c r="J2921" t="s">
        <v>148</v>
      </c>
      <c r="K2921" t="s">
        <v>11</v>
      </c>
      <c r="L2921">
        <v>44.8</v>
      </c>
    </row>
    <row r="2922" spans="1:12" x14ac:dyDescent="0.25">
      <c r="A2922" t="s">
        <v>135</v>
      </c>
      <c r="B2922" t="s">
        <v>136</v>
      </c>
      <c r="C2922">
        <v>2023</v>
      </c>
      <c r="D2922">
        <v>2023</v>
      </c>
      <c r="E2922">
        <v>365</v>
      </c>
      <c r="F2922" t="s">
        <v>158</v>
      </c>
      <c r="G2922">
        <v>1</v>
      </c>
      <c r="H2922" t="s">
        <v>29</v>
      </c>
      <c r="I2922" t="s">
        <v>147</v>
      </c>
      <c r="J2922" t="s">
        <v>148</v>
      </c>
      <c r="K2922" t="s">
        <v>11</v>
      </c>
      <c r="L2922">
        <v>22.5</v>
      </c>
    </row>
    <row r="2923" spans="1:12" x14ac:dyDescent="0.25">
      <c r="A2923" t="s">
        <v>135</v>
      </c>
      <c r="B2923" t="s">
        <v>136</v>
      </c>
      <c r="C2923">
        <v>2023</v>
      </c>
      <c r="D2923">
        <v>2023</v>
      </c>
      <c r="E2923">
        <v>365</v>
      </c>
      <c r="F2923" t="s">
        <v>158</v>
      </c>
      <c r="G2923">
        <v>2</v>
      </c>
      <c r="H2923" t="s">
        <v>30</v>
      </c>
      <c r="I2923" t="s">
        <v>147</v>
      </c>
      <c r="J2923" t="s">
        <v>148</v>
      </c>
      <c r="K2923" t="s">
        <v>11</v>
      </c>
      <c r="L2923">
        <v>22.3</v>
      </c>
    </row>
    <row r="2924" spans="1:12" x14ac:dyDescent="0.25">
      <c r="A2924" t="s">
        <v>135</v>
      </c>
      <c r="B2924" t="s">
        <v>136</v>
      </c>
      <c r="C2924">
        <v>2023</v>
      </c>
      <c r="D2924">
        <v>2023</v>
      </c>
      <c r="E2924">
        <v>410</v>
      </c>
      <c r="F2924" t="s">
        <v>159</v>
      </c>
      <c r="G2924" t="s">
        <v>25</v>
      </c>
      <c r="H2924" t="s">
        <v>27</v>
      </c>
      <c r="I2924" t="s">
        <v>147</v>
      </c>
      <c r="J2924" t="s">
        <v>148</v>
      </c>
      <c r="K2924" t="s">
        <v>11</v>
      </c>
      <c r="L2924">
        <v>42.1</v>
      </c>
    </row>
    <row r="2925" spans="1:12" x14ac:dyDescent="0.25">
      <c r="A2925" t="s">
        <v>135</v>
      </c>
      <c r="B2925" t="s">
        <v>136</v>
      </c>
      <c r="C2925">
        <v>2023</v>
      </c>
      <c r="D2925">
        <v>2023</v>
      </c>
      <c r="E2925">
        <v>410</v>
      </c>
      <c r="F2925" t="s">
        <v>159</v>
      </c>
      <c r="G2925">
        <v>1</v>
      </c>
      <c r="H2925" t="s">
        <v>29</v>
      </c>
      <c r="I2925" t="s">
        <v>147</v>
      </c>
      <c r="J2925" t="s">
        <v>148</v>
      </c>
      <c r="K2925" t="s">
        <v>11</v>
      </c>
      <c r="L2925">
        <v>21.2</v>
      </c>
    </row>
    <row r="2926" spans="1:12" x14ac:dyDescent="0.25">
      <c r="A2926" t="s">
        <v>135</v>
      </c>
      <c r="B2926" t="s">
        <v>136</v>
      </c>
      <c r="C2926">
        <v>2023</v>
      </c>
      <c r="D2926">
        <v>2023</v>
      </c>
      <c r="E2926">
        <v>410</v>
      </c>
      <c r="F2926" t="s">
        <v>159</v>
      </c>
      <c r="G2926">
        <v>2</v>
      </c>
      <c r="H2926" t="s">
        <v>30</v>
      </c>
      <c r="I2926" t="s">
        <v>147</v>
      </c>
      <c r="J2926" t="s">
        <v>148</v>
      </c>
      <c r="K2926" t="s">
        <v>11</v>
      </c>
      <c r="L2926">
        <v>20.9</v>
      </c>
    </row>
    <row r="2927" spans="1:12" x14ac:dyDescent="0.25">
      <c r="A2927" t="s">
        <v>135</v>
      </c>
      <c r="B2927" t="s">
        <v>136</v>
      </c>
      <c r="C2927">
        <v>2023</v>
      </c>
      <c r="D2927">
        <v>2023</v>
      </c>
      <c r="E2927">
        <v>440</v>
      </c>
      <c r="F2927" t="s">
        <v>160</v>
      </c>
      <c r="G2927" t="s">
        <v>25</v>
      </c>
      <c r="H2927" t="s">
        <v>27</v>
      </c>
      <c r="I2927" t="s">
        <v>147</v>
      </c>
      <c r="J2927" t="s">
        <v>148</v>
      </c>
      <c r="K2927" t="s">
        <v>11</v>
      </c>
      <c r="L2927">
        <v>45.2</v>
      </c>
    </row>
    <row r="2928" spans="1:12" x14ac:dyDescent="0.25">
      <c r="A2928" t="s">
        <v>135</v>
      </c>
      <c r="B2928" t="s">
        <v>136</v>
      </c>
      <c r="C2928">
        <v>2023</v>
      </c>
      <c r="D2928">
        <v>2023</v>
      </c>
      <c r="E2928">
        <v>440</v>
      </c>
      <c r="F2928" t="s">
        <v>160</v>
      </c>
      <c r="G2928">
        <v>1</v>
      </c>
      <c r="H2928" t="s">
        <v>29</v>
      </c>
      <c r="I2928" t="s">
        <v>147</v>
      </c>
      <c r="J2928" t="s">
        <v>148</v>
      </c>
      <c r="K2928" t="s">
        <v>11</v>
      </c>
      <c r="L2928">
        <v>21.9</v>
      </c>
    </row>
    <row r="2929" spans="1:12" x14ac:dyDescent="0.25">
      <c r="A2929" t="s">
        <v>135</v>
      </c>
      <c r="B2929" t="s">
        <v>136</v>
      </c>
      <c r="C2929">
        <v>2023</v>
      </c>
      <c r="D2929">
        <v>2023</v>
      </c>
      <c r="E2929">
        <v>440</v>
      </c>
      <c r="F2929" t="s">
        <v>160</v>
      </c>
      <c r="G2929">
        <v>2</v>
      </c>
      <c r="H2929" t="s">
        <v>30</v>
      </c>
      <c r="I2929" t="s">
        <v>147</v>
      </c>
      <c r="J2929" t="s">
        <v>148</v>
      </c>
      <c r="K2929" t="s">
        <v>11</v>
      </c>
      <c r="L2929">
        <v>23.3</v>
      </c>
    </row>
    <row r="2930" spans="1:12" x14ac:dyDescent="0.25">
      <c r="A2930" t="s">
        <v>135</v>
      </c>
      <c r="B2930" t="s">
        <v>136</v>
      </c>
      <c r="C2930">
        <v>2023</v>
      </c>
      <c r="D2930">
        <v>2023</v>
      </c>
      <c r="E2930">
        <v>460</v>
      </c>
      <c r="F2930" t="s">
        <v>161</v>
      </c>
      <c r="G2930" t="s">
        <v>25</v>
      </c>
      <c r="H2930" t="s">
        <v>27</v>
      </c>
      <c r="I2930" t="s">
        <v>147</v>
      </c>
      <c r="J2930" t="s">
        <v>148</v>
      </c>
      <c r="K2930" t="s">
        <v>11</v>
      </c>
      <c r="L2930">
        <v>52.8</v>
      </c>
    </row>
    <row r="2931" spans="1:12" x14ac:dyDescent="0.25">
      <c r="A2931" t="s">
        <v>135</v>
      </c>
      <c r="B2931" t="s">
        <v>136</v>
      </c>
      <c r="C2931">
        <v>2023</v>
      </c>
      <c r="D2931">
        <v>2023</v>
      </c>
      <c r="E2931">
        <v>460</v>
      </c>
      <c r="F2931" t="s">
        <v>161</v>
      </c>
      <c r="G2931">
        <v>1</v>
      </c>
      <c r="H2931" t="s">
        <v>29</v>
      </c>
      <c r="I2931" t="s">
        <v>147</v>
      </c>
      <c r="J2931" t="s">
        <v>148</v>
      </c>
      <c r="K2931" t="s">
        <v>11</v>
      </c>
      <c r="L2931">
        <v>25.1</v>
      </c>
    </row>
    <row r="2932" spans="1:12" x14ac:dyDescent="0.25">
      <c r="A2932" t="s">
        <v>135</v>
      </c>
      <c r="B2932" t="s">
        <v>136</v>
      </c>
      <c r="C2932">
        <v>2023</v>
      </c>
      <c r="D2932">
        <v>2023</v>
      </c>
      <c r="E2932">
        <v>460</v>
      </c>
      <c r="F2932" t="s">
        <v>161</v>
      </c>
      <c r="G2932">
        <v>2</v>
      </c>
      <c r="H2932" t="s">
        <v>30</v>
      </c>
      <c r="I2932" t="s">
        <v>147</v>
      </c>
      <c r="J2932" t="s">
        <v>148</v>
      </c>
      <c r="K2932" t="s">
        <v>11</v>
      </c>
      <c r="L2932">
        <v>27.7</v>
      </c>
    </row>
    <row r="2933" spans="1:12" x14ac:dyDescent="0.25">
      <c r="A2933" t="s">
        <v>135</v>
      </c>
      <c r="B2933" t="s">
        <v>136</v>
      </c>
      <c r="C2933">
        <v>2023</v>
      </c>
      <c r="D2933">
        <v>2023</v>
      </c>
      <c r="E2933">
        <v>475</v>
      </c>
      <c r="F2933" t="s">
        <v>162</v>
      </c>
      <c r="G2933" t="s">
        <v>25</v>
      </c>
      <c r="H2933" t="s">
        <v>27</v>
      </c>
      <c r="I2933" t="s">
        <v>147</v>
      </c>
      <c r="J2933" t="s">
        <v>148</v>
      </c>
      <c r="K2933" t="s">
        <v>11</v>
      </c>
      <c r="L2933">
        <v>60.2</v>
      </c>
    </row>
    <row r="2934" spans="1:12" x14ac:dyDescent="0.25">
      <c r="A2934" t="s">
        <v>135</v>
      </c>
      <c r="B2934" t="s">
        <v>136</v>
      </c>
      <c r="C2934">
        <v>2023</v>
      </c>
      <c r="D2934">
        <v>2023</v>
      </c>
      <c r="E2934">
        <v>475</v>
      </c>
      <c r="F2934" t="s">
        <v>162</v>
      </c>
      <c r="G2934">
        <v>1</v>
      </c>
      <c r="H2934" t="s">
        <v>29</v>
      </c>
      <c r="I2934" t="s">
        <v>147</v>
      </c>
      <c r="J2934" t="s">
        <v>148</v>
      </c>
      <c r="K2934" t="s">
        <v>11</v>
      </c>
      <c r="L2934">
        <v>29</v>
      </c>
    </row>
    <row r="2935" spans="1:12" x14ac:dyDescent="0.25">
      <c r="A2935" t="s">
        <v>135</v>
      </c>
      <c r="B2935" t="s">
        <v>136</v>
      </c>
      <c r="C2935">
        <v>2023</v>
      </c>
      <c r="D2935">
        <v>2023</v>
      </c>
      <c r="E2935">
        <v>475</v>
      </c>
      <c r="F2935" t="s">
        <v>162</v>
      </c>
      <c r="G2935">
        <v>2</v>
      </c>
      <c r="H2935" t="s">
        <v>30</v>
      </c>
      <c r="I2935" t="s">
        <v>147</v>
      </c>
      <c r="J2935" t="s">
        <v>148</v>
      </c>
      <c r="K2935" t="s">
        <v>11</v>
      </c>
      <c r="L2935">
        <v>31.2</v>
      </c>
    </row>
    <row r="2936" spans="1:12" x14ac:dyDescent="0.25">
      <c r="A2936" t="s">
        <v>135</v>
      </c>
      <c r="B2936" t="s">
        <v>136</v>
      </c>
      <c r="C2936">
        <v>2023</v>
      </c>
      <c r="D2936">
        <v>2023</v>
      </c>
      <c r="E2936">
        <v>495</v>
      </c>
      <c r="F2936" t="s">
        <v>163</v>
      </c>
      <c r="G2936" t="s">
        <v>25</v>
      </c>
      <c r="H2936" t="s">
        <v>27</v>
      </c>
      <c r="I2936" t="s">
        <v>147</v>
      </c>
      <c r="J2936" t="s">
        <v>148</v>
      </c>
      <c r="K2936" t="s">
        <v>11</v>
      </c>
      <c r="L2936">
        <v>55.5</v>
      </c>
    </row>
    <row r="2937" spans="1:12" x14ac:dyDescent="0.25">
      <c r="A2937" t="s">
        <v>135</v>
      </c>
      <c r="B2937" t="s">
        <v>136</v>
      </c>
      <c r="C2937">
        <v>2023</v>
      </c>
      <c r="D2937">
        <v>2023</v>
      </c>
      <c r="E2937">
        <v>495</v>
      </c>
      <c r="F2937" t="s">
        <v>163</v>
      </c>
      <c r="G2937">
        <v>1</v>
      </c>
      <c r="H2937" t="s">
        <v>29</v>
      </c>
      <c r="I2937" t="s">
        <v>147</v>
      </c>
      <c r="J2937" t="s">
        <v>148</v>
      </c>
      <c r="K2937" t="s">
        <v>11</v>
      </c>
      <c r="L2937">
        <v>27.4</v>
      </c>
    </row>
    <row r="2938" spans="1:12" x14ac:dyDescent="0.25">
      <c r="A2938" t="s">
        <v>135</v>
      </c>
      <c r="B2938" t="s">
        <v>136</v>
      </c>
      <c r="C2938">
        <v>2023</v>
      </c>
      <c r="D2938">
        <v>2023</v>
      </c>
      <c r="E2938">
        <v>495</v>
      </c>
      <c r="F2938" t="s">
        <v>163</v>
      </c>
      <c r="G2938">
        <v>2</v>
      </c>
      <c r="H2938" t="s">
        <v>30</v>
      </c>
      <c r="I2938" t="s">
        <v>147</v>
      </c>
      <c r="J2938" t="s">
        <v>148</v>
      </c>
      <c r="K2938" t="s">
        <v>11</v>
      </c>
      <c r="L2938">
        <v>28.1</v>
      </c>
    </row>
    <row r="2939" spans="1:12" x14ac:dyDescent="0.25">
      <c r="A2939" t="s">
        <v>135</v>
      </c>
      <c r="B2939" t="s">
        <v>136</v>
      </c>
      <c r="C2939">
        <v>2023</v>
      </c>
      <c r="D2939">
        <v>2023</v>
      </c>
      <c r="E2939">
        <v>515</v>
      </c>
      <c r="F2939" t="s">
        <v>164</v>
      </c>
      <c r="G2939" t="s">
        <v>25</v>
      </c>
      <c r="H2939" t="s">
        <v>27</v>
      </c>
      <c r="I2939" t="s">
        <v>147</v>
      </c>
      <c r="J2939" t="s">
        <v>148</v>
      </c>
      <c r="K2939" t="s">
        <v>11</v>
      </c>
      <c r="L2939">
        <v>51.7</v>
      </c>
    </row>
    <row r="2940" spans="1:12" x14ac:dyDescent="0.25">
      <c r="A2940" t="s">
        <v>135</v>
      </c>
      <c r="B2940" t="s">
        <v>136</v>
      </c>
      <c r="C2940">
        <v>2023</v>
      </c>
      <c r="D2940">
        <v>2023</v>
      </c>
      <c r="E2940">
        <v>515</v>
      </c>
      <c r="F2940" t="s">
        <v>164</v>
      </c>
      <c r="G2940">
        <v>1</v>
      </c>
      <c r="H2940" t="s">
        <v>29</v>
      </c>
      <c r="I2940" t="s">
        <v>147</v>
      </c>
      <c r="J2940" t="s">
        <v>148</v>
      </c>
      <c r="K2940" t="s">
        <v>11</v>
      </c>
      <c r="L2940">
        <v>25.7</v>
      </c>
    </row>
    <row r="2941" spans="1:12" x14ac:dyDescent="0.25">
      <c r="A2941" t="s">
        <v>135</v>
      </c>
      <c r="B2941" t="s">
        <v>136</v>
      </c>
      <c r="C2941">
        <v>2023</v>
      </c>
      <c r="D2941">
        <v>2023</v>
      </c>
      <c r="E2941">
        <v>515</v>
      </c>
      <c r="F2941" t="s">
        <v>164</v>
      </c>
      <c r="G2941">
        <v>2</v>
      </c>
      <c r="H2941" t="s">
        <v>30</v>
      </c>
      <c r="I2941" t="s">
        <v>147</v>
      </c>
      <c r="J2941" t="s">
        <v>148</v>
      </c>
      <c r="K2941" t="s">
        <v>11</v>
      </c>
      <c r="L2941">
        <v>25.9</v>
      </c>
    </row>
    <row r="2942" spans="1:12" x14ac:dyDescent="0.25">
      <c r="A2942" t="s">
        <v>135</v>
      </c>
      <c r="B2942" t="s">
        <v>136</v>
      </c>
      <c r="C2942">
        <v>2023</v>
      </c>
      <c r="D2942">
        <v>2023</v>
      </c>
      <c r="E2942">
        <v>530</v>
      </c>
      <c r="F2942" t="s">
        <v>165</v>
      </c>
      <c r="G2942" t="s">
        <v>25</v>
      </c>
      <c r="H2942" t="s">
        <v>27</v>
      </c>
      <c r="I2942" t="s">
        <v>147</v>
      </c>
      <c r="J2942" t="s">
        <v>148</v>
      </c>
      <c r="K2942" t="s">
        <v>11</v>
      </c>
      <c r="L2942">
        <v>47.3</v>
      </c>
    </row>
    <row r="2943" spans="1:12" x14ac:dyDescent="0.25">
      <c r="A2943" t="s">
        <v>135</v>
      </c>
      <c r="B2943" t="s">
        <v>136</v>
      </c>
      <c r="C2943">
        <v>2023</v>
      </c>
      <c r="D2943">
        <v>2023</v>
      </c>
      <c r="E2943">
        <v>530</v>
      </c>
      <c r="F2943" t="s">
        <v>165</v>
      </c>
      <c r="G2943">
        <v>1</v>
      </c>
      <c r="H2943" t="s">
        <v>29</v>
      </c>
      <c r="I2943" t="s">
        <v>147</v>
      </c>
      <c r="J2943" t="s">
        <v>148</v>
      </c>
      <c r="K2943" t="s">
        <v>11</v>
      </c>
      <c r="L2943">
        <v>23.4</v>
      </c>
    </row>
    <row r="2944" spans="1:12" x14ac:dyDescent="0.25">
      <c r="A2944" t="s">
        <v>135</v>
      </c>
      <c r="B2944" t="s">
        <v>136</v>
      </c>
      <c r="C2944">
        <v>2023</v>
      </c>
      <c r="D2944">
        <v>2023</v>
      </c>
      <c r="E2944">
        <v>530</v>
      </c>
      <c r="F2944" t="s">
        <v>165</v>
      </c>
      <c r="G2944">
        <v>2</v>
      </c>
      <c r="H2944" t="s">
        <v>30</v>
      </c>
      <c r="I2944" t="s">
        <v>147</v>
      </c>
      <c r="J2944" t="s">
        <v>148</v>
      </c>
      <c r="K2944" t="s">
        <v>11</v>
      </c>
      <c r="L2944">
        <v>23.9</v>
      </c>
    </row>
    <row r="2945" spans="1:12" x14ac:dyDescent="0.25">
      <c r="A2945" t="s">
        <v>135</v>
      </c>
      <c r="B2945" t="s">
        <v>136</v>
      </c>
      <c r="C2945">
        <v>2023</v>
      </c>
      <c r="D2945">
        <v>2023</v>
      </c>
      <c r="E2945">
        <v>550</v>
      </c>
      <c r="F2945" t="s">
        <v>166</v>
      </c>
      <c r="G2945" t="s">
        <v>25</v>
      </c>
      <c r="H2945" t="s">
        <v>27</v>
      </c>
      <c r="I2945" t="s">
        <v>147</v>
      </c>
      <c r="J2945" t="s">
        <v>148</v>
      </c>
      <c r="K2945" t="s">
        <v>11</v>
      </c>
      <c r="L2945">
        <v>43.2</v>
      </c>
    </row>
    <row r="2946" spans="1:12" x14ac:dyDescent="0.25">
      <c r="A2946" t="s">
        <v>135</v>
      </c>
      <c r="B2946" t="s">
        <v>136</v>
      </c>
      <c r="C2946">
        <v>2023</v>
      </c>
      <c r="D2946">
        <v>2023</v>
      </c>
      <c r="E2946">
        <v>550</v>
      </c>
      <c r="F2946" t="s">
        <v>166</v>
      </c>
      <c r="G2946">
        <v>1</v>
      </c>
      <c r="H2946" t="s">
        <v>29</v>
      </c>
      <c r="I2946" t="s">
        <v>147</v>
      </c>
      <c r="J2946" t="s">
        <v>148</v>
      </c>
      <c r="K2946" t="s">
        <v>11</v>
      </c>
      <c r="L2946">
        <v>21.3</v>
      </c>
    </row>
    <row r="2947" spans="1:12" x14ac:dyDescent="0.25">
      <c r="A2947" t="s">
        <v>135</v>
      </c>
      <c r="B2947" t="s">
        <v>136</v>
      </c>
      <c r="C2947">
        <v>2023</v>
      </c>
      <c r="D2947">
        <v>2023</v>
      </c>
      <c r="E2947">
        <v>550</v>
      </c>
      <c r="F2947" t="s">
        <v>166</v>
      </c>
      <c r="G2947">
        <v>2</v>
      </c>
      <c r="H2947" t="s">
        <v>30</v>
      </c>
      <c r="I2947" t="s">
        <v>147</v>
      </c>
      <c r="J2947" t="s">
        <v>148</v>
      </c>
      <c r="K2947" t="s">
        <v>11</v>
      </c>
      <c r="L2947">
        <v>21.9</v>
      </c>
    </row>
    <row r="2948" spans="1:12" x14ac:dyDescent="0.25">
      <c r="A2948" t="s">
        <v>135</v>
      </c>
      <c r="B2948" t="s">
        <v>136</v>
      </c>
      <c r="C2948">
        <v>2023</v>
      </c>
      <c r="D2948">
        <v>2023</v>
      </c>
      <c r="E2948">
        <v>565</v>
      </c>
      <c r="F2948" t="s">
        <v>167</v>
      </c>
      <c r="G2948" t="s">
        <v>25</v>
      </c>
      <c r="H2948" t="s">
        <v>27</v>
      </c>
      <c r="I2948" t="s">
        <v>147</v>
      </c>
      <c r="J2948" t="s">
        <v>148</v>
      </c>
      <c r="K2948" t="s">
        <v>11</v>
      </c>
      <c r="L2948">
        <v>37.200000000000003</v>
      </c>
    </row>
    <row r="2949" spans="1:12" x14ac:dyDescent="0.25">
      <c r="A2949" t="s">
        <v>135</v>
      </c>
      <c r="B2949" t="s">
        <v>136</v>
      </c>
      <c r="C2949">
        <v>2023</v>
      </c>
      <c r="D2949">
        <v>2023</v>
      </c>
      <c r="E2949">
        <v>565</v>
      </c>
      <c r="F2949" t="s">
        <v>167</v>
      </c>
      <c r="G2949">
        <v>1</v>
      </c>
      <c r="H2949" t="s">
        <v>29</v>
      </c>
      <c r="I2949" t="s">
        <v>147</v>
      </c>
      <c r="J2949" t="s">
        <v>148</v>
      </c>
      <c r="K2949" t="s">
        <v>11</v>
      </c>
      <c r="L2949">
        <v>18.5</v>
      </c>
    </row>
    <row r="2950" spans="1:12" x14ac:dyDescent="0.25">
      <c r="A2950" t="s">
        <v>135</v>
      </c>
      <c r="B2950" t="s">
        <v>136</v>
      </c>
      <c r="C2950">
        <v>2023</v>
      </c>
      <c r="D2950">
        <v>2023</v>
      </c>
      <c r="E2950">
        <v>565</v>
      </c>
      <c r="F2950" t="s">
        <v>167</v>
      </c>
      <c r="G2950">
        <v>2</v>
      </c>
      <c r="H2950" t="s">
        <v>30</v>
      </c>
      <c r="I2950" t="s">
        <v>147</v>
      </c>
      <c r="J2950" t="s">
        <v>148</v>
      </c>
      <c r="K2950" t="s">
        <v>11</v>
      </c>
      <c r="L2950">
        <v>18.7</v>
      </c>
    </row>
    <row r="2951" spans="1:12" x14ac:dyDescent="0.25">
      <c r="A2951" t="s">
        <v>135</v>
      </c>
      <c r="B2951" t="s">
        <v>136</v>
      </c>
      <c r="C2951">
        <v>2023</v>
      </c>
      <c r="D2951">
        <v>2023</v>
      </c>
      <c r="E2951">
        <v>580</v>
      </c>
      <c r="F2951" t="s">
        <v>168</v>
      </c>
      <c r="G2951" t="s">
        <v>25</v>
      </c>
      <c r="H2951" t="s">
        <v>27</v>
      </c>
      <c r="I2951" t="s">
        <v>147</v>
      </c>
      <c r="J2951" t="s">
        <v>148</v>
      </c>
      <c r="K2951" t="s">
        <v>11</v>
      </c>
      <c r="L2951">
        <v>32.299999999999997</v>
      </c>
    </row>
    <row r="2952" spans="1:12" x14ac:dyDescent="0.25">
      <c r="A2952" t="s">
        <v>135</v>
      </c>
      <c r="B2952" t="s">
        <v>136</v>
      </c>
      <c r="C2952">
        <v>2023</v>
      </c>
      <c r="D2952">
        <v>2023</v>
      </c>
      <c r="E2952">
        <v>580</v>
      </c>
      <c r="F2952" t="s">
        <v>168</v>
      </c>
      <c r="G2952">
        <v>1</v>
      </c>
      <c r="H2952" t="s">
        <v>29</v>
      </c>
      <c r="I2952" t="s">
        <v>147</v>
      </c>
      <c r="J2952" t="s">
        <v>148</v>
      </c>
      <c r="K2952" t="s">
        <v>11</v>
      </c>
      <c r="L2952">
        <v>16</v>
      </c>
    </row>
    <row r="2953" spans="1:12" x14ac:dyDescent="0.25">
      <c r="A2953" t="s">
        <v>135</v>
      </c>
      <c r="B2953" t="s">
        <v>136</v>
      </c>
      <c r="C2953">
        <v>2023</v>
      </c>
      <c r="D2953">
        <v>2023</v>
      </c>
      <c r="E2953">
        <v>580</v>
      </c>
      <c r="F2953" t="s">
        <v>168</v>
      </c>
      <c r="G2953">
        <v>2</v>
      </c>
      <c r="H2953" t="s">
        <v>30</v>
      </c>
      <c r="I2953" t="s">
        <v>147</v>
      </c>
      <c r="J2953" t="s">
        <v>148</v>
      </c>
      <c r="K2953" t="s">
        <v>11</v>
      </c>
      <c r="L2953">
        <v>16.399999999999999</v>
      </c>
    </row>
    <row r="2954" spans="1:12" x14ac:dyDescent="0.25">
      <c r="A2954" t="s">
        <v>135</v>
      </c>
      <c r="B2954" t="s">
        <v>136</v>
      </c>
      <c r="C2954">
        <v>2023</v>
      </c>
      <c r="D2954">
        <v>2023</v>
      </c>
      <c r="E2954">
        <v>595</v>
      </c>
      <c r="F2954" t="s">
        <v>169</v>
      </c>
      <c r="G2954" t="s">
        <v>25</v>
      </c>
      <c r="H2954" t="s">
        <v>27</v>
      </c>
      <c r="I2954" t="s">
        <v>147</v>
      </c>
      <c r="J2954" t="s">
        <v>148</v>
      </c>
      <c r="K2954" t="s">
        <v>11</v>
      </c>
      <c r="L2954">
        <v>25.2</v>
      </c>
    </row>
    <row r="2955" spans="1:12" x14ac:dyDescent="0.25">
      <c r="A2955" t="s">
        <v>135</v>
      </c>
      <c r="B2955" t="s">
        <v>136</v>
      </c>
      <c r="C2955">
        <v>2023</v>
      </c>
      <c r="D2955">
        <v>2023</v>
      </c>
      <c r="E2955">
        <v>595</v>
      </c>
      <c r="F2955" t="s">
        <v>169</v>
      </c>
      <c r="G2955">
        <v>1</v>
      </c>
      <c r="H2955" t="s">
        <v>29</v>
      </c>
      <c r="I2955" t="s">
        <v>147</v>
      </c>
      <c r="J2955" t="s">
        <v>148</v>
      </c>
      <c r="K2955" t="s">
        <v>11</v>
      </c>
      <c r="L2955">
        <v>12.2</v>
      </c>
    </row>
    <row r="2956" spans="1:12" x14ac:dyDescent="0.25">
      <c r="A2956" t="s">
        <v>135</v>
      </c>
      <c r="B2956" t="s">
        <v>136</v>
      </c>
      <c r="C2956">
        <v>2023</v>
      </c>
      <c r="D2956">
        <v>2023</v>
      </c>
      <c r="E2956">
        <v>595</v>
      </c>
      <c r="F2956" t="s">
        <v>169</v>
      </c>
      <c r="G2956">
        <v>2</v>
      </c>
      <c r="H2956" t="s">
        <v>30</v>
      </c>
      <c r="I2956" t="s">
        <v>147</v>
      </c>
      <c r="J2956" t="s">
        <v>148</v>
      </c>
      <c r="K2956" t="s">
        <v>11</v>
      </c>
      <c r="L2956">
        <v>12.9</v>
      </c>
    </row>
    <row r="2957" spans="1:12" x14ac:dyDescent="0.25">
      <c r="A2957" t="s">
        <v>135</v>
      </c>
      <c r="B2957" t="s">
        <v>136</v>
      </c>
      <c r="C2957">
        <v>2023</v>
      </c>
      <c r="D2957">
        <v>2023</v>
      </c>
      <c r="E2957">
        <v>610</v>
      </c>
      <c r="F2957" t="s">
        <v>170</v>
      </c>
      <c r="G2957" t="s">
        <v>25</v>
      </c>
      <c r="H2957" t="s">
        <v>27</v>
      </c>
      <c r="I2957" t="s">
        <v>147</v>
      </c>
      <c r="J2957" t="s">
        <v>148</v>
      </c>
      <c r="K2957" t="s">
        <v>11</v>
      </c>
      <c r="L2957">
        <v>15.6</v>
      </c>
    </row>
    <row r="2958" spans="1:12" x14ac:dyDescent="0.25">
      <c r="A2958" t="s">
        <v>135</v>
      </c>
      <c r="B2958" t="s">
        <v>136</v>
      </c>
      <c r="C2958">
        <v>2023</v>
      </c>
      <c r="D2958">
        <v>2023</v>
      </c>
      <c r="E2958">
        <v>610</v>
      </c>
      <c r="F2958" t="s">
        <v>170</v>
      </c>
      <c r="G2958">
        <v>1</v>
      </c>
      <c r="H2958" t="s">
        <v>29</v>
      </c>
      <c r="I2958" t="s">
        <v>147</v>
      </c>
      <c r="J2958" t="s">
        <v>148</v>
      </c>
      <c r="K2958" t="s">
        <v>11</v>
      </c>
      <c r="L2958">
        <v>7</v>
      </c>
    </row>
    <row r="2959" spans="1:12" x14ac:dyDescent="0.25">
      <c r="A2959" t="s">
        <v>135</v>
      </c>
      <c r="B2959" t="s">
        <v>136</v>
      </c>
      <c r="C2959">
        <v>2023</v>
      </c>
      <c r="D2959">
        <v>2023</v>
      </c>
      <c r="E2959">
        <v>610</v>
      </c>
      <c r="F2959" t="s">
        <v>170</v>
      </c>
      <c r="G2959">
        <v>2</v>
      </c>
      <c r="H2959" t="s">
        <v>30</v>
      </c>
      <c r="I2959" t="s">
        <v>147</v>
      </c>
      <c r="J2959" t="s">
        <v>148</v>
      </c>
      <c r="K2959" t="s">
        <v>11</v>
      </c>
      <c r="L2959">
        <v>8.6</v>
      </c>
    </row>
    <row r="2960" spans="1:12" x14ac:dyDescent="0.25">
      <c r="A2960" t="s">
        <v>135</v>
      </c>
      <c r="B2960" t="s">
        <v>136</v>
      </c>
      <c r="C2960">
        <v>2023</v>
      </c>
      <c r="D2960">
        <v>2023</v>
      </c>
      <c r="E2960">
        <v>630</v>
      </c>
      <c r="F2960" t="s">
        <v>171</v>
      </c>
      <c r="G2960" t="s">
        <v>25</v>
      </c>
      <c r="H2960" t="s">
        <v>27</v>
      </c>
      <c r="I2960" t="s">
        <v>147</v>
      </c>
      <c r="J2960" t="s">
        <v>148</v>
      </c>
      <c r="K2960" t="s">
        <v>11</v>
      </c>
      <c r="L2960">
        <v>13.4</v>
      </c>
    </row>
    <row r="2961" spans="1:12" x14ac:dyDescent="0.25">
      <c r="A2961" t="s">
        <v>135</v>
      </c>
      <c r="B2961" t="s">
        <v>136</v>
      </c>
      <c r="C2961">
        <v>2023</v>
      </c>
      <c r="D2961">
        <v>2023</v>
      </c>
      <c r="E2961">
        <v>630</v>
      </c>
      <c r="F2961" t="s">
        <v>171</v>
      </c>
      <c r="G2961">
        <v>1</v>
      </c>
      <c r="H2961" t="s">
        <v>29</v>
      </c>
      <c r="I2961" t="s">
        <v>147</v>
      </c>
      <c r="J2961" t="s">
        <v>148</v>
      </c>
      <c r="K2961" t="s">
        <v>11</v>
      </c>
      <c r="L2961">
        <v>5.3</v>
      </c>
    </row>
    <row r="2962" spans="1:12" x14ac:dyDescent="0.25">
      <c r="A2962" t="s">
        <v>135</v>
      </c>
      <c r="B2962" t="s">
        <v>136</v>
      </c>
      <c r="C2962">
        <v>2023</v>
      </c>
      <c r="D2962">
        <v>2023</v>
      </c>
      <c r="E2962">
        <v>630</v>
      </c>
      <c r="F2962" t="s">
        <v>171</v>
      </c>
      <c r="G2962">
        <v>2</v>
      </c>
      <c r="H2962" t="s">
        <v>30</v>
      </c>
      <c r="I2962" t="s">
        <v>147</v>
      </c>
      <c r="J2962" t="s">
        <v>148</v>
      </c>
      <c r="K2962" t="s">
        <v>11</v>
      </c>
      <c r="L2962">
        <v>8.1</v>
      </c>
    </row>
    <row r="2963" spans="1:12" x14ac:dyDescent="0.25">
      <c r="A2963" t="s">
        <v>135</v>
      </c>
      <c r="B2963" t="s">
        <v>136</v>
      </c>
      <c r="C2963">
        <v>2023</v>
      </c>
      <c r="D2963">
        <v>2023</v>
      </c>
      <c r="E2963" t="s">
        <v>25</v>
      </c>
      <c r="F2963" t="s">
        <v>26</v>
      </c>
      <c r="G2963" t="s">
        <v>25</v>
      </c>
      <c r="H2963" t="s">
        <v>27</v>
      </c>
      <c r="I2963" t="s">
        <v>147</v>
      </c>
      <c r="J2963" t="s">
        <v>148</v>
      </c>
      <c r="K2963" t="s">
        <v>11</v>
      </c>
      <c r="L2963">
        <v>757.4</v>
      </c>
    </row>
    <row r="2964" spans="1:12" x14ac:dyDescent="0.25">
      <c r="A2964" t="s">
        <v>135</v>
      </c>
      <c r="B2964" t="s">
        <v>136</v>
      </c>
      <c r="C2964">
        <v>2023</v>
      </c>
      <c r="D2964">
        <v>2023</v>
      </c>
      <c r="E2964" t="s">
        <v>25</v>
      </c>
      <c r="F2964" t="s">
        <v>26</v>
      </c>
      <c r="G2964">
        <v>1</v>
      </c>
      <c r="H2964" t="s">
        <v>29</v>
      </c>
      <c r="I2964" t="s">
        <v>147</v>
      </c>
      <c r="J2964" t="s">
        <v>148</v>
      </c>
      <c r="K2964" t="s">
        <v>11</v>
      </c>
      <c r="L2964">
        <v>373.6</v>
      </c>
    </row>
    <row r="2965" spans="1:12" x14ac:dyDescent="0.25">
      <c r="A2965" t="s">
        <v>135</v>
      </c>
      <c r="B2965" t="s">
        <v>136</v>
      </c>
      <c r="C2965">
        <v>2023</v>
      </c>
      <c r="D2965">
        <v>2023</v>
      </c>
      <c r="E2965" t="s">
        <v>25</v>
      </c>
      <c r="F2965" t="s">
        <v>26</v>
      </c>
      <c r="G2965">
        <v>2</v>
      </c>
      <c r="H2965" t="s">
        <v>30</v>
      </c>
      <c r="I2965" t="s">
        <v>147</v>
      </c>
      <c r="J2965" t="s">
        <v>148</v>
      </c>
      <c r="K2965" t="s">
        <v>11</v>
      </c>
      <c r="L2965">
        <v>383.8</v>
      </c>
    </row>
    <row r="2966" spans="1:12" x14ac:dyDescent="0.25">
      <c r="A2966" t="s">
        <v>135</v>
      </c>
      <c r="B2966" t="s">
        <v>136</v>
      </c>
      <c r="C2966">
        <v>2011</v>
      </c>
      <c r="D2966">
        <v>2011</v>
      </c>
      <c r="E2966">
        <v>205</v>
      </c>
      <c r="F2966" t="s">
        <v>137</v>
      </c>
      <c r="G2966" t="s">
        <v>25</v>
      </c>
      <c r="H2966" t="s">
        <v>27</v>
      </c>
      <c r="I2966" s="1" t="s">
        <v>151</v>
      </c>
      <c r="J2966" t="s">
        <v>152</v>
      </c>
      <c r="K2966" t="s">
        <v>11</v>
      </c>
      <c r="L2966">
        <v>58.5</v>
      </c>
    </row>
    <row r="2967" spans="1:12" x14ac:dyDescent="0.25">
      <c r="A2967" t="s">
        <v>135</v>
      </c>
      <c r="B2967" t="s">
        <v>136</v>
      </c>
      <c r="C2967">
        <v>2011</v>
      </c>
      <c r="D2967">
        <v>2011</v>
      </c>
      <c r="E2967">
        <v>205</v>
      </c>
      <c r="F2967" t="s">
        <v>137</v>
      </c>
      <c r="G2967">
        <v>1</v>
      </c>
      <c r="H2967" t="s">
        <v>29</v>
      </c>
      <c r="I2967" s="1" t="s">
        <v>151</v>
      </c>
      <c r="J2967" t="s">
        <v>152</v>
      </c>
      <c r="K2967" t="s">
        <v>11</v>
      </c>
      <c r="L2967">
        <v>29.7</v>
      </c>
    </row>
    <row r="2968" spans="1:12" x14ac:dyDescent="0.25">
      <c r="A2968" t="s">
        <v>135</v>
      </c>
      <c r="B2968" t="s">
        <v>136</v>
      </c>
      <c r="C2968">
        <v>2011</v>
      </c>
      <c r="D2968">
        <v>2011</v>
      </c>
      <c r="E2968">
        <v>205</v>
      </c>
      <c r="F2968" t="s">
        <v>137</v>
      </c>
      <c r="G2968">
        <v>2</v>
      </c>
      <c r="H2968" t="s">
        <v>30</v>
      </c>
      <c r="I2968" s="1" t="s">
        <v>151</v>
      </c>
      <c r="J2968" t="s">
        <v>152</v>
      </c>
      <c r="K2968" t="s">
        <v>11</v>
      </c>
      <c r="L2968">
        <v>28.7</v>
      </c>
    </row>
    <row r="2969" spans="1:12" x14ac:dyDescent="0.25">
      <c r="A2969" t="s">
        <v>135</v>
      </c>
      <c r="B2969" t="s">
        <v>136</v>
      </c>
      <c r="C2969">
        <v>2011</v>
      </c>
      <c r="D2969">
        <v>2011</v>
      </c>
      <c r="E2969">
        <v>245</v>
      </c>
      <c r="F2969" t="s">
        <v>155</v>
      </c>
      <c r="G2969" t="s">
        <v>25</v>
      </c>
      <c r="H2969" t="s">
        <v>27</v>
      </c>
      <c r="I2969" s="1" t="s">
        <v>151</v>
      </c>
      <c r="J2969" t="s">
        <v>152</v>
      </c>
      <c r="K2969" t="s">
        <v>11</v>
      </c>
      <c r="L2969">
        <v>52.4</v>
      </c>
    </row>
    <row r="2970" spans="1:12" x14ac:dyDescent="0.25">
      <c r="A2970" t="s">
        <v>135</v>
      </c>
      <c r="B2970" t="s">
        <v>136</v>
      </c>
      <c r="C2970">
        <v>2011</v>
      </c>
      <c r="D2970">
        <v>2011</v>
      </c>
      <c r="E2970">
        <v>245</v>
      </c>
      <c r="F2970" t="s">
        <v>155</v>
      </c>
      <c r="G2970">
        <v>1</v>
      </c>
      <c r="H2970" t="s">
        <v>29</v>
      </c>
      <c r="I2970" s="1" t="s">
        <v>151</v>
      </c>
      <c r="J2970" t="s">
        <v>152</v>
      </c>
      <c r="K2970" t="s">
        <v>11</v>
      </c>
      <c r="L2970">
        <v>27</v>
      </c>
    </row>
    <row r="2971" spans="1:12" x14ac:dyDescent="0.25">
      <c r="A2971" t="s">
        <v>135</v>
      </c>
      <c r="B2971" t="s">
        <v>136</v>
      </c>
      <c r="C2971">
        <v>2011</v>
      </c>
      <c r="D2971">
        <v>2011</v>
      </c>
      <c r="E2971">
        <v>245</v>
      </c>
      <c r="F2971" t="s">
        <v>155</v>
      </c>
      <c r="G2971">
        <v>2</v>
      </c>
      <c r="H2971" t="s">
        <v>30</v>
      </c>
      <c r="I2971" s="1" t="s">
        <v>151</v>
      </c>
      <c r="J2971" t="s">
        <v>152</v>
      </c>
      <c r="K2971" t="s">
        <v>11</v>
      </c>
      <c r="L2971">
        <v>25.4</v>
      </c>
    </row>
    <row r="2972" spans="1:12" x14ac:dyDescent="0.25">
      <c r="A2972" t="s">
        <v>135</v>
      </c>
      <c r="B2972" t="s">
        <v>136</v>
      </c>
      <c r="C2972">
        <v>2011</v>
      </c>
      <c r="D2972">
        <v>2011</v>
      </c>
      <c r="E2972">
        <v>265</v>
      </c>
      <c r="F2972" t="s">
        <v>156</v>
      </c>
      <c r="G2972" t="s">
        <v>25</v>
      </c>
      <c r="H2972" t="s">
        <v>27</v>
      </c>
      <c r="I2972" s="1" t="s">
        <v>151</v>
      </c>
      <c r="J2972" t="s">
        <v>152</v>
      </c>
      <c r="K2972" t="s">
        <v>11</v>
      </c>
      <c r="L2972">
        <v>46.9</v>
      </c>
    </row>
    <row r="2973" spans="1:12" x14ac:dyDescent="0.25">
      <c r="A2973" t="s">
        <v>135</v>
      </c>
      <c r="B2973" t="s">
        <v>136</v>
      </c>
      <c r="C2973">
        <v>2011</v>
      </c>
      <c r="D2973">
        <v>2011</v>
      </c>
      <c r="E2973">
        <v>265</v>
      </c>
      <c r="F2973" t="s">
        <v>156</v>
      </c>
      <c r="G2973">
        <v>1</v>
      </c>
      <c r="H2973" t="s">
        <v>29</v>
      </c>
      <c r="I2973" s="1" t="s">
        <v>151</v>
      </c>
      <c r="J2973" t="s">
        <v>152</v>
      </c>
      <c r="K2973" t="s">
        <v>11</v>
      </c>
      <c r="L2973">
        <v>24.2</v>
      </c>
    </row>
    <row r="2974" spans="1:12" x14ac:dyDescent="0.25">
      <c r="A2974" t="s">
        <v>135</v>
      </c>
      <c r="B2974" t="s">
        <v>136</v>
      </c>
      <c r="C2974">
        <v>2011</v>
      </c>
      <c r="D2974">
        <v>2011</v>
      </c>
      <c r="E2974">
        <v>265</v>
      </c>
      <c r="F2974" t="s">
        <v>156</v>
      </c>
      <c r="G2974">
        <v>2</v>
      </c>
      <c r="H2974" t="s">
        <v>30</v>
      </c>
      <c r="I2974" s="1" t="s">
        <v>151</v>
      </c>
      <c r="J2974" t="s">
        <v>152</v>
      </c>
      <c r="K2974" t="s">
        <v>11</v>
      </c>
      <c r="L2974">
        <v>22.8</v>
      </c>
    </row>
    <row r="2975" spans="1:12" x14ac:dyDescent="0.25">
      <c r="A2975" t="s">
        <v>135</v>
      </c>
      <c r="B2975" t="s">
        <v>136</v>
      </c>
      <c r="C2975">
        <v>2011</v>
      </c>
      <c r="D2975">
        <v>2011</v>
      </c>
      <c r="E2975">
        <v>300</v>
      </c>
      <c r="F2975" t="s">
        <v>157</v>
      </c>
      <c r="G2975" t="s">
        <v>25</v>
      </c>
      <c r="H2975" t="s">
        <v>27</v>
      </c>
      <c r="I2975" s="1" t="s">
        <v>151</v>
      </c>
      <c r="J2975" t="s">
        <v>152</v>
      </c>
      <c r="K2975" t="s">
        <v>11</v>
      </c>
      <c r="L2975">
        <v>40.700000000000003</v>
      </c>
    </row>
    <row r="2976" spans="1:12" x14ac:dyDescent="0.25">
      <c r="A2976" t="s">
        <v>135</v>
      </c>
      <c r="B2976" t="s">
        <v>136</v>
      </c>
      <c r="C2976">
        <v>2011</v>
      </c>
      <c r="D2976">
        <v>2011</v>
      </c>
      <c r="E2976">
        <v>300</v>
      </c>
      <c r="F2976" t="s">
        <v>157</v>
      </c>
      <c r="G2976">
        <v>1</v>
      </c>
      <c r="H2976" t="s">
        <v>29</v>
      </c>
      <c r="I2976" s="1" t="s">
        <v>151</v>
      </c>
      <c r="J2976" t="s">
        <v>152</v>
      </c>
      <c r="K2976" t="s">
        <v>11</v>
      </c>
      <c r="L2976">
        <v>20.9</v>
      </c>
    </row>
    <row r="2977" spans="1:12" x14ac:dyDescent="0.25">
      <c r="A2977" t="s">
        <v>135</v>
      </c>
      <c r="B2977" t="s">
        <v>136</v>
      </c>
      <c r="C2977">
        <v>2011</v>
      </c>
      <c r="D2977">
        <v>2011</v>
      </c>
      <c r="E2977">
        <v>300</v>
      </c>
      <c r="F2977" t="s">
        <v>157</v>
      </c>
      <c r="G2977">
        <v>2</v>
      </c>
      <c r="H2977" t="s">
        <v>30</v>
      </c>
      <c r="I2977" s="1" t="s">
        <v>151</v>
      </c>
      <c r="J2977" t="s">
        <v>152</v>
      </c>
      <c r="K2977" t="s">
        <v>11</v>
      </c>
      <c r="L2977">
        <v>19.8</v>
      </c>
    </row>
    <row r="2978" spans="1:12" x14ac:dyDescent="0.25">
      <c r="A2978" t="s">
        <v>135</v>
      </c>
      <c r="B2978" t="s">
        <v>136</v>
      </c>
      <c r="C2978">
        <v>2011</v>
      </c>
      <c r="D2978">
        <v>2011</v>
      </c>
      <c r="E2978">
        <v>365</v>
      </c>
      <c r="F2978" t="s">
        <v>158</v>
      </c>
      <c r="G2978" t="s">
        <v>25</v>
      </c>
      <c r="H2978" t="s">
        <v>27</v>
      </c>
      <c r="I2978" s="1" t="s">
        <v>151</v>
      </c>
      <c r="J2978" t="s">
        <v>152</v>
      </c>
      <c r="K2978" t="s">
        <v>11</v>
      </c>
      <c r="L2978">
        <v>39.700000000000003</v>
      </c>
    </row>
    <row r="2979" spans="1:12" x14ac:dyDescent="0.25">
      <c r="A2979" t="s">
        <v>135</v>
      </c>
      <c r="B2979" t="s">
        <v>136</v>
      </c>
      <c r="C2979">
        <v>2011</v>
      </c>
      <c r="D2979">
        <v>2011</v>
      </c>
      <c r="E2979">
        <v>365</v>
      </c>
      <c r="F2979" t="s">
        <v>158</v>
      </c>
      <c r="G2979">
        <v>1</v>
      </c>
      <c r="H2979" t="s">
        <v>29</v>
      </c>
      <c r="I2979" s="1" t="s">
        <v>151</v>
      </c>
      <c r="J2979" t="s">
        <v>152</v>
      </c>
      <c r="K2979" t="s">
        <v>11</v>
      </c>
      <c r="L2979">
        <v>19.7</v>
      </c>
    </row>
    <row r="2980" spans="1:12" x14ac:dyDescent="0.25">
      <c r="A2980" t="s">
        <v>135</v>
      </c>
      <c r="B2980" t="s">
        <v>136</v>
      </c>
      <c r="C2980">
        <v>2011</v>
      </c>
      <c r="D2980">
        <v>2011</v>
      </c>
      <c r="E2980">
        <v>365</v>
      </c>
      <c r="F2980" t="s">
        <v>158</v>
      </c>
      <c r="G2980">
        <v>2</v>
      </c>
      <c r="H2980" t="s">
        <v>30</v>
      </c>
      <c r="I2980" s="1" t="s">
        <v>151</v>
      </c>
      <c r="J2980" t="s">
        <v>152</v>
      </c>
      <c r="K2980" t="s">
        <v>11</v>
      </c>
      <c r="L2980">
        <v>20</v>
      </c>
    </row>
    <row r="2981" spans="1:12" x14ac:dyDescent="0.25">
      <c r="A2981" t="s">
        <v>135</v>
      </c>
      <c r="B2981" t="s">
        <v>136</v>
      </c>
      <c r="C2981">
        <v>2011</v>
      </c>
      <c r="D2981">
        <v>2011</v>
      </c>
      <c r="E2981">
        <v>410</v>
      </c>
      <c r="F2981" t="s">
        <v>159</v>
      </c>
      <c r="G2981" t="s">
        <v>25</v>
      </c>
      <c r="H2981" t="s">
        <v>27</v>
      </c>
      <c r="I2981" s="1" t="s">
        <v>151</v>
      </c>
      <c r="J2981" t="s">
        <v>152</v>
      </c>
      <c r="K2981" t="s">
        <v>11</v>
      </c>
      <c r="L2981">
        <v>47.8</v>
      </c>
    </row>
    <row r="2982" spans="1:12" x14ac:dyDescent="0.25">
      <c r="A2982" t="s">
        <v>135</v>
      </c>
      <c r="B2982" t="s">
        <v>136</v>
      </c>
      <c r="C2982">
        <v>2011</v>
      </c>
      <c r="D2982">
        <v>2011</v>
      </c>
      <c r="E2982">
        <v>410</v>
      </c>
      <c r="F2982" t="s">
        <v>159</v>
      </c>
      <c r="G2982">
        <v>1</v>
      </c>
      <c r="H2982" t="s">
        <v>29</v>
      </c>
      <c r="I2982" s="1" t="s">
        <v>151</v>
      </c>
      <c r="J2982" t="s">
        <v>152</v>
      </c>
      <c r="K2982" t="s">
        <v>11</v>
      </c>
      <c r="L2982">
        <v>22.7</v>
      </c>
    </row>
    <row r="2983" spans="1:12" x14ac:dyDescent="0.25">
      <c r="A2983" t="s">
        <v>135</v>
      </c>
      <c r="B2983" t="s">
        <v>136</v>
      </c>
      <c r="C2983">
        <v>2011</v>
      </c>
      <c r="D2983">
        <v>2011</v>
      </c>
      <c r="E2983">
        <v>410</v>
      </c>
      <c r="F2983" t="s">
        <v>159</v>
      </c>
      <c r="G2983">
        <v>2</v>
      </c>
      <c r="H2983" t="s">
        <v>30</v>
      </c>
      <c r="I2983" s="1" t="s">
        <v>151</v>
      </c>
      <c r="J2983" t="s">
        <v>152</v>
      </c>
      <c r="K2983" t="s">
        <v>11</v>
      </c>
      <c r="L2983">
        <v>25.1</v>
      </c>
    </row>
    <row r="2984" spans="1:12" x14ac:dyDescent="0.25">
      <c r="A2984" t="s">
        <v>135</v>
      </c>
      <c r="B2984" t="s">
        <v>136</v>
      </c>
      <c r="C2984">
        <v>2011</v>
      </c>
      <c r="D2984">
        <v>2011</v>
      </c>
      <c r="E2984">
        <v>440</v>
      </c>
      <c r="F2984" t="s">
        <v>160</v>
      </c>
      <c r="G2984" t="s">
        <v>25</v>
      </c>
      <c r="H2984" t="s">
        <v>27</v>
      </c>
      <c r="I2984" s="1" t="s">
        <v>151</v>
      </c>
      <c r="J2984" t="s">
        <v>152</v>
      </c>
      <c r="K2984" t="s">
        <v>11</v>
      </c>
      <c r="L2984">
        <v>56.4</v>
      </c>
    </row>
    <row r="2985" spans="1:12" x14ac:dyDescent="0.25">
      <c r="A2985" t="s">
        <v>135</v>
      </c>
      <c r="B2985" t="s">
        <v>136</v>
      </c>
      <c r="C2985">
        <v>2011</v>
      </c>
      <c r="D2985">
        <v>2011</v>
      </c>
      <c r="E2985">
        <v>440</v>
      </c>
      <c r="F2985" t="s">
        <v>160</v>
      </c>
      <c r="G2985">
        <v>1</v>
      </c>
      <c r="H2985" t="s">
        <v>29</v>
      </c>
      <c r="I2985" s="1" t="s">
        <v>151</v>
      </c>
      <c r="J2985" t="s">
        <v>152</v>
      </c>
      <c r="K2985" t="s">
        <v>11</v>
      </c>
      <c r="L2985">
        <v>27.6</v>
      </c>
    </row>
    <row r="2986" spans="1:12" x14ac:dyDescent="0.25">
      <c r="A2986" t="s">
        <v>135</v>
      </c>
      <c r="B2986" t="s">
        <v>136</v>
      </c>
      <c r="C2986">
        <v>2011</v>
      </c>
      <c r="D2986">
        <v>2011</v>
      </c>
      <c r="E2986">
        <v>440</v>
      </c>
      <c r="F2986" t="s">
        <v>160</v>
      </c>
      <c r="G2986">
        <v>2</v>
      </c>
      <c r="H2986" t="s">
        <v>30</v>
      </c>
      <c r="I2986" s="1" t="s">
        <v>151</v>
      </c>
      <c r="J2986" t="s">
        <v>152</v>
      </c>
      <c r="K2986" t="s">
        <v>11</v>
      </c>
      <c r="L2986">
        <v>28.8</v>
      </c>
    </row>
    <row r="2987" spans="1:12" x14ac:dyDescent="0.25">
      <c r="A2987" t="s">
        <v>135</v>
      </c>
      <c r="B2987" t="s">
        <v>136</v>
      </c>
      <c r="C2987">
        <v>2011</v>
      </c>
      <c r="D2987">
        <v>2011</v>
      </c>
      <c r="E2987">
        <v>460</v>
      </c>
      <c r="F2987" t="s">
        <v>161</v>
      </c>
      <c r="G2987" t="s">
        <v>25</v>
      </c>
      <c r="H2987" t="s">
        <v>27</v>
      </c>
      <c r="I2987" s="1" t="s">
        <v>151</v>
      </c>
      <c r="J2987" t="s">
        <v>152</v>
      </c>
      <c r="K2987" t="s">
        <v>11</v>
      </c>
      <c r="L2987">
        <v>56.9</v>
      </c>
    </row>
    <row r="2988" spans="1:12" x14ac:dyDescent="0.25">
      <c r="A2988" t="s">
        <v>135</v>
      </c>
      <c r="B2988" t="s">
        <v>136</v>
      </c>
      <c r="C2988">
        <v>2011</v>
      </c>
      <c r="D2988">
        <v>2011</v>
      </c>
      <c r="E2988">
        <v>460</v>
      </c>
      <c r="F2988" t="s">
        <v>161</v>
      </c>
      <c r="G2988">
        <v>1</v>
      </c>
      <c r="H2988" t="s">
        <v>29</v>
      </c>
      <c r="I2988" s="1" t="s">
        <v>151</v>
      </c>
      <c r="J2988" t="s">
        <v>152</v>
      </c>
      <c r="K2988" t="s">
        <v>11</v>
      </c>
      <c r="L2988">
        <v>28.2</v>
      </c>
    </row>
    <row r="2989" spans="1:12" x14ac:dyDescent="0.25">
      <c r="A2989" t="s">
        <v>135</v>
      </c>
      <c r="B2989" t="s">
        <v>136</v>
      </c>
      <c r="C2989">
        <v>2011</v>
      </c>
      <c r="D2989">
        <v>2011</v>
      </c>
      <c r="E2989">
        <v>460</v>
      </c>
      <c r="F2989" t="s">
        <v>161</v>
      </c>
      <c r="G2989">
        <v>2</v>
      </c>
      <c r="H2989" t="s">
        <v>30</v>
      </c>
      <c r="I2989" s="1" t="s">
        <v>151</v>
      </c>
      <c r="J2989" t="s">
        <v>152</v>
      </c>
      <c r="K2989" t="s">
        <v>11</v>
      </c>
      <c r="L2989">
        <v>28.7</v>
      </c>
    </row>
    <row r="2990" spans="1:12" x14ac:dyDescent="0.25">
      <c r="A2990" t="s">
        <v>135</v>
      </c>
      <c r="B2990" t="s">
        <v>136</v>
      </c>
      <c r="C2990">
        <v>2011</v>
      </c>
      <c r="D2990">
        <v>2011</v>
      </c>
      <c r="E2990">
        <v>475</v>
      </c>
      <c r="F2990" t="s">
        <v>162</v>
      </c>
      <c r="G2990" t="s">
        <v>25</v>
      </c>
      <c r="H2990" t="s">
        <v>27</v>
      </c>
      <c r="I2990" s="1" t="s">
        <v>151</v>
      </c>
      <c r="J2990" t="s">
        <v>152</v>
      </c>
      <c r="K2990" t="s">
        <v>11</v>
      </c>
      <c r="L2990">
        <v>51.4</v>
      </c>
    </row>
    <row r="2991" spans="1:12" x14ac:dyDescent="0.25">
      <c r="A2991" t="s">
        <v>135</v>
      </c>
      <c r="B2991" t="s">
        <v>136</v>
      </c>
      <c r="C2991">
        <v>2011</v>
      </c>
      <c r="D2991">
        <v>2011</v>
      </c>
      <c r="E2991">
        <v>475</v>
      </c>
      <c r="F2991" t="s">
        <v>162</v>
      </c>
      <c r="G2991">
        <v>1</v>
      </c>
      <c r="H2991" t="s">
        <v>29</v>
      </c>
      <c r="I2991" s="1" t="s">
        <v>151</v>
      </c>
      <c r="J2991" t="s">
        <v>152</v>
      </c>
      <c r="K2991" t="s">
        <v>11</v>
      </c>
      <c r="L2991">
        <v>25.9</v>
      </c>
    </row>
    <row r="2992" spans="1:12" x14ac:dyDescent="0.25">
      <c r="A2992" t="s">
        <v>135</v>
      </c>
      <c r="B2992" t="s">
        <v>136</v>
      </c>
      <c r="C2992">
        <v>2011</v>
      </c>
      <c r="D2992">
        <v>2011</v>
      </c>
      <c r="E2992">
        <v>475</v>
      </c>
      <c r="F2992" t="s">
        <v>162</v>
      </c>
      <c r="G2992">
        <v>2</v>
      </c>
      <c r="H2992" t="s">
        <v>30</v>
      </c>
      <c r="I2992" s="1" t="s">
        <v>151</v>
      </c>
      <c r="J2992" t="s">
        <v>152</v>
      </c>
      <c r="K2992" t="s">
        <v>11</v>
      </c>
      <c r="L2992">
        <v>25.5</v>
      </c>
    </row>
    <row r="2993" spans="1:12" x14ac:dyDescent="0.25">
      <c r="A2993" t="s">
        <v>135</v>
      </c>
      <c r="B2993" t="s">
        <v>136</v>
      </c>
      <c r="C2993">
        <v>2011</v>
      </c>
      <c r="D2993">
        <v>2011</v>
      </c>
      <c r="E2993">
        <v>495</v>
      </c>
      <c r="F2993" t="s">
        <v>163</v>
      </c>
      <c r="G2993" t="s">
        <v>25</v>
      </c>
      <c r="H2993" t="s">
        <v>27</v>
      </c>
      <c r="I2993" s="1" t="s">
        <v>151</v>
      </c>
      <c r="J2993" t="s">
        <v>152</v>
      </c>
      <c r="K2993" t="s">
        <v>11</v>
      </c>
      <c r="L2993">
        <v>45.4</v>
      </c>
    </row>
    <row r="2994" spans="1:12" x14ac:dyDescent="0.25">
      <c r="A2994" t="s">
        <v>135</v>
      </c>
      <c r="B2994" t="s">
        <v>136</v>
      </c>
      <c r="C2994">
        <v>2011</v>
      </c>
      <c r="D2994">
        <v>2011</v>
      </c>
      <c r="E2994">
        <v>495</v>
      </c>
      <c r="F2994" t="s">
        <v>163</v>
      </c>
      <c r="G2994">
        <v>1</v>
      </c>
      <c r="H2994" t="s">
        <v>29</v>
      </c>
      <c r="I2994" s="1" t="s">
        <v>151</v>
      </c>
      <c r="J2994" t="s">
        <v>152</v>
      </c>
      <c r="K2994" t="s">
        <v>11</v>
      </c>
      <c r="L2994">
        <v>22.8</v>
      </c>
    </row>
    <row r="2995" spans="1:12" x14ac:dyDescent="0.25">
      <c r="A2995" t="s">
        <v>135</v>
      </c>
      <c r="B2995" t="s">
        <v>136</v>
      </c>
      <c r="C2995">
        <v>2011</v>
      </c>
      <c r="D2995">
        <v>2011</v>
      </c>
      <c r="E2995">
        <v>495</v>
      </c>
      <c r="F2995" t="s">
        <v>163</v>
      </c>
      <c r="G2995">
        <v>2</v>
      </c>
      <c r="H2995" t="s">
        <v>30</v>
      </c>
      <c r="I2995" s="1" t="s">
        <v>151</v>
      </c>
      <c r="J2995" t="s">
        <v>152</v>
      </c>
      <c r="K2995" t="s">
        <v>11</v>
      </c>
      <c r="L2995">
        <v>22.5</v>
      </c>
    </row>
    <row r="2996" spans="1:12" x14ac:dyDescent="0.25">
      <c r="A2996" t="s">
        <v>135</v>
      </c>
      <c r="B2996" t="s">
        <v>136</v>
      </c>
      <c r="C2996">
        <v>2011</v>
      </c>
      <c r="D2996">
        <v>2011</v>
      </c>
      <c r="E2996">
        <v>515</v>
      </c>
      <c r="F2996" t="s">
        <v>164</v>
      </c>
      <c r="G2996" t="s">
        <v>25</v>
      </c>
      <c r="H2996" t="s">
        <v>27</v>
      </c>
      <c r="I2996" s="1" t="s">
        <v>151</v>
      </c>
      <c r="J2996" t="s">
        <v>152</v>
      </c>
      <c r="K2996" t="s">
        <v>11</v>
      </c>
      <c r="L2996">
        <v>38.200000000000003</v>
      </c>
    </row>
    <row r="2997" spans="1:12" x14ac:dyDescent="0.25">
      <c r="A2997" t="s">
        <v>135</v>
      </c>
      <c r="B2997" t="s">
        <v>136</v>
      </c>
      <c r="C2997">
        <v>2011</v>
      </c>
      <c r="D2997">
        <v>2011</v>
      </c>
      <c r="E2997">
        <v>515</v>
      </c>
      <c r="F2997" t="s">
        <v>164</v>
      </c>
      <c r="G2997">
        <v>1</v>
      </c>
      <c r="H2997" t="s">
        <v>29</v>
      </c>
      <c r="I2997" s="1" t="s">
        <v>151</v>
      </c>
      <c r="J2997" t="s">
        <v>152</v>
      </c>
      <c r="K2997" t="s">
        <v>11</v>
      </c>
      <c r="L2997">
        <v>19.2</v>
      </c>
    </row>
    <row r="2998" spans="1:12" x14ac:dyDescent="0.25">
      <c r="A2998" t="s">
        <v>135</v>
      </c>
      <c r="B2998" t="s">
        <v>136</v>
      </c>
      <c r="C2998">
        <v>2011</v>
      </c>
      <c r="D2998">
        <v>2011</v>
      </c>
      <c r="E2998">
        <v>515</v>
      </c>
      <c r="F2998" t="s">
        <v>164</v>
      </c>
      <c r="G2998">
        <v>2</v>
      </c>
      <c r="H2998" t="s">
        <v>30</v>
      </c>
      <c r="I2998" s="1" t="s">
        <v>151</v>
      </c>
      <c r="J2998" t="s">
        <v>152</v>
      </c>
      <c r="K2998" t="s">
        <v>11</v>
      </c>
      <c r="L2998">
        <v>19</v>
      </c>
    </row>
    <row r="2999" spans="1:12" x14ac:dyDescent="0.25">
      <c r="A2999" t="s">
        <v>135</v>
      </c>
      <c r="B2999" t="s">
        <v>136</v>
      </c>
      <c r="C2999">
        <v>2011</v>
      </c>
      <c r="D2999">
        <v>2011</v>
      </c>
      <c r="E2999">
        <v>530</v>
      </c>
      <c r="F2999" t="s">
        <v>165</v>
      </c>
      <c r="G2999" t="s">
        <v>25</v>
      </c>
      <c r="H2999" t="s">
        <v>27</v>
      </c>
      <c r="I2999" s="1" t="s">
        <v>151</v>
      </c>
      <c r="J2999" t="s">
        <v>152</v>
      </c>
      <c r="K2999" t="s">
        <v>11</v>
      </c>
      <c r="L2999">
        <v>33</v>
      </c>
    </row>
    <row r="3000" spans="1:12" x14ac:dyDescent="0.25">
      <c r="A3000" t="s">
        <v>135</v>
      </c>
      <c r="B3000" t="s">
        <v>136</v>
      </c>
      <c r="C3000">
        <v>2011</v>
      </c>
      <c r="D3000">
        <v>2011</v>
      </c>
      <c r="E3000">
        <v>530</v>
      </c>
      <c r="F3000" t="s">
        <v>165</v>
      </c>
      <c r="G3000">
        <v>1</v>
      </c>
      <c r="H3000" t="s">
        <v>29</v>
      </c>
      <c r="I3000" s="1" t="s">
        <v>151</v>
      </c>
      <c r="J3000" t="s">
        <v>152</v>
      </c>
      <c r="K3000" t="s">
        <v>11</v>
      </c>
      <c r="L3000">
        <v>16.5</v>
      </c>
    </row>
    <row r="3001" spans="1:12" x14ac:dyDescent="0.25">
      <c r="A3001" t="s">
        <v>135</v>
      </c>
      <c r="B3001" t="s">
        <v>136</v>
      </c>
      <c r="C3001">
        <v>2011</v>
      </c>
      <c r="D3001">
        <v>2011</v>
      </c>
      <c r="E3001">
        <v>530</v>
      </c>
      <c r="F3001" t="s">
        <v>165</v>
      </c>
      <c r="G3001">
        <v>2</v>
      </c>
      <c r="H3001" t="s">
        <v>30</v>
      </c>
      <c r="I3001" s="1" t="s">
        <v>151</v>
      </c>
      <c r="J3001" t="s">
        <v>152</v>
      </c>
      <c r="K3001" t="s">
        <v>11</v>
      </c>
      <c r="L3001">
        <v>16.399999999999999</v>
      </c>
    </row>
    <row r="3002" spans="1:12" x14ac:dyDescent="0.25">
      <c r="A3002" t="s">
        <v>135</v>
      </c>
      <c r="B3002" t="s">
        <v>136</v>
      </c>
      <c r="C3002">
        <v>2011</v>
      </c>
      <c r="D3002">
        <v>2011</v>
      </c>
      <c r="E3002">
        <v>550</v>
      </c>
      <c r="F3002" t="s">
        <v>166</v>
      </c>
      <c r="G3002" t="s">
        <v>25</v>
      </c>
      <c r="H3002" t="s">
        <v>27</v>
      </c>
      <c r="I3002" s="1" t="s">
        <v>151</v>
      </c>
      <c r="J3002" t="s">
        <v>152</v>
      </c>
      <c r="K3002" t="s">
        <v>11</v>
      </c>
      <c r="L3002">
        <v>28.7</v>
      </c>
    </row>
    <row r="3003" spans="1:12" x14ac:dyDescent="0.25">
      <c r="A3003" t="s">
        <v>135</v>
      </c>
      <c r="B3003" t="s">
        <v>136</v>
      </c>
      <c r="C3003">
        <v>2011</v>
      </c>
      <c r="D3003">
        <v>2011</v>
      </c>
      <c r="E3003">
        <v>550</v>
      </c>
      <c r="F3003" t="s">
        <v>166</v>
      </c>
      <c r="G3003">
        <v>1</v>
      </c>
      <c r="H3003" t="s">
        <v>29</v>
      </c>
      <c r="I3003" s="1" t="s">
        <v>151</v>
      </c>
      <c r="J3003" t="s">
        <v>152</v>
      </c>
      <c r="K3003" t="s">
        <v>11</v>
      </c>
      <c r="L3003">
        <v>14.5</v>
      </c>
    </row>
    <row r="3004" spans="1:12" x14ac:dyDescent="0.25">
      <c r="A3004" t="s">
        <v>135</v>
      </c>
      <c r="B3004" t="s">
        <v>136</v>
      </c>
      <c r="C3004">
        <v>2011</v>
      </c>
      <c r="D3004">
        <v>2011</v>
      </c>
      <c r="E3004">
        <v>550</v>
      </c>
      <c r="F3004" t="s">
        <v>166</v>
      </c>
      <c r="G3004">
        <v>2</v>
      </c>
      <c r="H3004" t="s">
        <v>30</v>
      </c>
      <c r="I3004" s="1" t="s">
        <v>151</v>
      </c>
      <c r="J3004" t="s">
        <v>152</v>
      </c>
      <c r="K3004" t="s">
        <v>11</v>
      </c>
      <c r="L3004">
        <v>14.2</v>
      </c>
    </row>
    <row r="3005" spans="1:12" x14ac:dyDescent="0.25">
      <c r="A3005" t="s">
        <v>135</v>
      </c>
      <c r="B3005" t="s">
        <v>136</v>
      </c>
      <c r="C3005">
        <v>2011</v>
      </c>
      <c r="D3005">
        <v>2011</v>
      </c>
      <c r="E3005">
        <v>565</v>
      </c>
      <c r="F3005" t="s">
        <v>167</v>
      </c>
      <c r="G3005" t="s">
        <v>25</v>
      </c>
      <c r="H3005" t="s">
        <v>27</v>
      </c>
      <c r="I3005" s="1" t="s">
        <v>151</v>
      </c>
      <c r="J3005" t="s">
        <v>152</v>
      </c>
      <c r="K3005" t="s">
        <v>11</v>
      </c>
      <c r="L3005">
        <v>22.2</v>
      </c>
    </row>
    <row r="3006" spans="1:12" x14ac:dyDescent="0.25">
      <c r="A3006" t="s">
        <v>135</v>
      </c>
      <c r="B3006" t="s">
        <v>136</v>
      </c>
      <c r="C3006">
        <v>2011</v>
      </c>
      <c r="D3006">
        <v>2011</v>
      </c>
      <c r="E3006">
        <v>565</v>
      </c>
      <c r="F3006" t="s">
        <v>167</v>
      </c>
      <c r="G3006">
        <v>1</v>
      </c>
      <c r="H3006" t="s">
        <v>29</v>
      </c>
      <c r="I3006" s="1" t="s">
        <v>151</v>
      </c>
      <c r="J3006" t="s">
        <v>152</v>
      </c>
      <c r="K3006" t="s">
        <v>11</v>
      </c>
      <c r="L3006">
        <v>11.2</v>
      </c>
    </row>
    <row r="3007" spans="1:12" x14ac:dyDescent="0.25">
      <c r="A3007" t="s">
        <v>135</v>
      </c>
      <c r="B3007" t="s">
        <v>136</v>
      </c>
      <c r="C3007">
        <v>2011</v>
      </c>
      <c r="D3007">
        <v>2011</v>
      </c>
      <c r="E3007">
        <v>565</v>
      </c>
      <c r="F3007" t="s">
        <v>167</v>
      </c>
      <c r="G3007">
        <v>2</v>
      </c>
      <c r="H3007" t="s">
        <v>30</v>
      </c>
      <c r="I3007" s="1" t="s">
        <v>151</v>
      </c>
      <c r="J3007" t="s">
        <v>152</v>
      </c>
      <c r="K3007" t="s">
        <v>11</v>
      </c>
      <c r="L3007">
        <v>11</v>
      </c>
    </row>
    <row r="3008" spans="1:12" x14ac:dyDescent="0.25">
      <c r="A3008" t="s">
        <v>135</v>
      </c>
      <c r="B3008" t="s">
        <v>136</v>
      </c>
      <c r="C3008">
        <v>2011</v>
      </c>
      <c r="D3008">
        <v>2011</v>
      </c>
      <c r="E3008">
        <v>580</v>
      </c>
      <c r="F3008" t="s">
        <v>168</v>
      </c>
      <c r="G3008" t="s">
        <v>25</v>
      </c>
      <c r="H3008" t="s">
        <v>27</v>
      </c>
      <c r="I3008" s="1" t="s">
        <v>151</v>
      </c>
      <c r="J3008" t="s">
        <v>152</v>
      </c>
      <c r="K3008" t="s">
        <v>11</v>
      </c>
      <c r="L3008">
        <v>15</v>
      </c>
    </row>
    <row r="3009" spans="1:12" x14ac:dyDescent="0.25">
      <c r="A3009" t="s">
        <v>135</v>
      </c>
      <c r="B3009" t="s">
        <v>136</v>
      </c>
      <c r="C3009">
        <v>2011</v>
      </c>
      <c r="D3009">
        <v>2011</v>
      </c>
      <c r="E3009">
        <v>580</v>
      </c>
      <c r="F3009" t="s">
        <v>168</v>
      </c>
      <c r="G3009">
        <v>1</v>
      </c>
      <c r="H3009" t="s">
        <v>29</v>
      </c>
      <c r="I3009" s="1" t="s">
        <v>151</v>
      </c>
      <c r="J3009" t="s">
        <v>152</v>
      </c>
      <c r="K3009" t="s">
        <v>11</v>
      </c>
      <c r="L3009">
        <v>7.4</v>
      </c>
    </row>
    <row r="3010" spans="1:12" x14ac:dyDescent="0.25">
      <c r="A3010" t="s">
        <v>135</v>
      </c>
      <c r="B3010" t="s">
        <v>136</v>
      </c>
      <c r="C3010">
        <v>2011</v>
      </c>
      <c r="D3010">
        <v>2011</v>
      </c>
      <c r="E3010">
        <v>580</v>
      </c>
      <c r="F3010" t="s">
        <v>168</v>
      </c>
      <c r="G3010">
        <v>2</v>
      </c>
      <c r="H3010" t="s">
        <v>30</v>
      </c>
      <c r="I3010" s="1" t="s">
        <v>151</v>
      </c>
      <c r="J3010" t="s">
        <v>152</v>
      </c>
      <c r="K3010" t="s">
        <v>11</v>
      </c>
      <c r="L3010">
        <v>7.7</v>
      </c>
    </row>
    <row r="3011" spans="1:12" x14ac:dyDescent="0.25">
      <c r="A3011" t="s">
        <v>135</v>
      </c>
      <c r="B3011" t="s">
        <v>136</v>
      </c>
      <c r="C3011">
        <v>2011</v>
      </c>
      <c r="D3011">
        <v>2011</v>
      </c>
      <c r="E3011">
        <v>595</v>
      </c>
      <c r="F3011" t="s">
        <v>169</v>
      </c>
      <c r="G3011" t="s">
        <v>25</v>
      </c>
      <c r="H3011" t="s">
        <v>27</v>
      </c>
      <c r="I3011" s="1" t="s">
        <v>151</v>
      </c>
      <c r="J3011" t="s">
        <v>152</v>
      </c>
      <c r="K3011" t="s">
        <v>11</v>
      </c>
      <c r="L3011">
        <v>10.8</v>
      </c>
    </row>
    <row r="3012" spans="1:12" x14ac:dyDescent="0.25">
      <c r="A3012" t="s">
        <v>135</v>
      </c>
      <c r="B3012" t="s">
        <v>136</v>
      </c>
      <c r="C3012">
        <v>2011</v>
      </c>
      <c r="D3012">
        <v>2011</v>
      </c>
      <c r="E3012">
        <v>595</v>
      </c>
      <c r="F3012" t="s">
        <v>169</v>
      </c>
      <c r="G3012">
        <v>1</v>
      </c>
      <c r="H3012" t="s">
        <v>29</v>
      </c>
      <c r="I3012" s="1" t="s">
        <v>151</v>
      </c>
      <c r="J3012" t="s">
        <v>152</v>
      </c>
      <c r="K3012" t="s">
        <v>11</v>
      </c>
      <c r="L3012">
        <v>5</v>
      </c>
    </row>
    <row r="3013" spans="1:12" x14ac:dyDescent="0.25">
      <c r="A3013" t="s">
        <v>135</v>
      </c>
      <c r="B3013" t="s">
        <v>136</v>
      </c>
      <c r="C3013">
        <v>2011</v>
      </c>
      <c r="D3013">
        <v>2011</v>
      </c>
      <c r="E3013">
        <v>595</v>
      </c>
      <c r="F3013" t="s">
        <v>169</v>
      </c>
      <c r="G3013">
        <v>2</v>
      </c>
      <c r="H3013" t="s">
        <v>30</v>
      </c>
      <c r="I3013" s="1" t="s">
        <v>151</v>
      </c>
      <c r="J3013" t="s">
        <v>152</v>
      </c>
      <c r="K3013" t="s">
        <v>11</v>
      </c>
      <c r="L3013">
        <v>5.8</v>
      </c>
    </row>
    <row r="3014" spans="1:12" x14ac:dyDescent="0.25">
      <c r="A3014" t="s">
        <v>135</v>
      </c>
      <c r="B3014" t="s">
        <v>136</v>
      </c>
      <c r="C3014">
        <v>2011</v>
      </c>
      <c r="D3014">
        <v>2011</v>
      </c>
      <c r="E3014">
        <v>610</v>
      </c>
      <c r="F3014" t="s">
        <v>170</v>
      </c>
      <c r="G3014" t="s">
        <v>25</v>
      </c>
      <c r="H3014" t="s">
        <v>27</v>
      </c>
      <c r="I3014" s="1" t="s">
        <v>151</v>
      </c>
      <c r="J3014" t="s">
        <v>152</v>
      </c>
      <c r="K3014" t="s">
        <v>11</v>
      </c>
      <c r="L3014">
        <v>7.2</v>
      </c>
    </row>
    <row r="3015" spans="1:12" x14ac:dyDescent="0.25">
      <c r="A3015" t="s">
        <v>135</v>
      </c>
      <c r="B3015" t="s">
        <v>136</v>
      </c>
      <c r="C3015">
        <v>2011</v>
      </c>
      <c r="D3015">
        <v>2011</v>
      </c>
      <c r="E3015">
        <v>610</v>
      </c>
      <c r="F3015" t="s">
        <v>170</v>
      </c>
      <c r="G3015">
        <v>1</v>
      </c>
      <c r="H3015" t="s">
        <v>29</v>
      </c>
      <c r="I3015" s="1" t="s">
        <v>151</v>
      </c>
      <c r="J3015" t="s">
        <v>152</v>
      </c>
      <c r="K3015" t="s">
        <v>11</v>
      </c>
      <c r="L3015">
        <v>2.9</v>
      </c>
    </row>
    <row r="3016" spans="1:12" x14ac:dyDescent="0.25">
      <c r="A3016" t="s">
        <v>135</v>
      </c>
      <c r="B3016" t="s">
        <v>136</v>
      </c>
      <c r="C3016">
        <v>2011</v>
      </c>
      <c r="D3016">
        <v>2011</v>
      </c>
      <c r="E3016">
        <v>610</v>
      </c>
      <c r="F3016" t="s">
        <v>170</v>
      </c>
      <c r="G3016">
        <v>2</v>
      </c>
      <c r="H3016" t="s">
        <v>30</v>
      </c>
      <c r="I3016" s="1" t="s">
        <v>151</v>
      </c>
      <c r="J3016" t="s">
        <v>152</v>
      </c>
      <c r="K3016" t="s">
        <v>11</v>
      </c>
      <c r="L3016">
        <v>4.3</v>
      </c>
    </row>
    <row r="3017" spans="1:12" x14ac:dyDescent="0.25">
      <c r="A3017" t="s">
        <v>135</v>
      </c>
      <c r="B3017" t="s">
        <v>136</v>
      </c>
      <c r="C3017">
        <v>2011</v>
      </c>
      <c r="D3017">
        <v>2011</v>
      </c>
      <c r="E3017">
        <v>630</v>
      </c>
      <c r="F3017" t="s">
        <v>171</v>
      </c>
      <c r="G3017" t="s">
        <v>25</v>
      </c>
      <c r="H3017" t="s">
        <v>27</v>
      </c>
      <c r="I3017" s="1" t="s">
        <v>151</v>
      </c>
      <c r="J3017" t="s">
        <v>152</v>
      </c>
      <c r="K3017" t="s">
        <v>11</v>
      </c>
      <c r="L3017">
        <v>6.3</v>
      </c>
    </row>
    <row r="3018" spans="1:12" x14ac:dyDescent="0.25">
      <c r="A3018" t="s">
        <v>135</v>
      </c>
      <c r="B3018" t="s">
        <v>136</v>
      </c>
      <c r="C3018">
        <v>2011</v>
      </c>
      <c r="D3018">
        <v>2011</v>
      </c>
      <c r="E3018">
        <v>630</v>
      </c>
      <c r="F3018" t="s">
        <v>171</v>
      </c>
      <c r="G3018">
        <v>1</v>
      </c>
      <c r="H3018" t="s">
        <v>29</v>
      </c>
      <c r="I3018" s="1" t="s">
        <v>151</v>
      </c>
      <c r="J3018" t="s">
        <v>152</v>
      </c>
      <c r="K3018" t="s">
        <v>11</v>
      </c>
      <c r="L3018">
        <v>1.9</v>
      </c>
    </row>
    <row r="3019" spans="1:12" x14ac:dyDescent="0.25">
      <c r="A3019" t="s">
        <v>135</v>
      </c>
      <c r="B3019" t="s">
        <v>136</v>
      </c>
      <c r="C3019">
        <v>2011</v>
      </c>
      <c r="D3019">
        <v>2011</v>
      </c>
      <c r="E3019">
        <v>630</v>
      </c>
      <c r="F3019" t="s">
        <v>171</v>
      </c>
      <c r="G3019">
        <v>2</v>
      </c>
      <c r="H3019" t="s">
        <v>30</v>
      </c>
      <c r="I3019" s="1" t="s">
        <v>151</v>
      </c>
      <c r="J3019" t="s">
        <v>152</v>
      </c>
      <c r="K3019" t="s">
        <v>11</v>
      </c>
      <c r="L3019">
        <v>4.4000000000000004</v>
      </c>
    </row>
    <row r="3020" spans="1:12" x14ac:dyDescent="0.25">
      <c r="A3020" t="s">
        <v>135</v>
      </c>
      <c r="B3020" t="s">
        <v>136</v>
      </c>
      <c r="C3020">
        <v>2011</v>
      </c>
      <c r="D3020">
        <v>2011</v>
      </c>
      <c r="E3020" t="s">
        <v>25</v>
      </c>
      <c r="F3020" t="s">
        <v>26</v>
      </c>
      <c r="G3020" t="s">
        <v>25</v>
      </c>
      <c r="H3020" t="s">
        <v>27</v>
      </c>
      <c r="I3020" s="1" t="s">
        <v>151</v>
      </c>
      <c r="J3020" t="s">
        <v>152</v>
      </c>
      <c r="K3020" t="s">
        <v>11</v>
      </c>
      <c r="L3020">
        <v>657.4</v>
      </c>
    </row>
    <row r="3021" spans="1:12" x14ac:dyDescent="0.25">
      <c r="A3021" t="s">
        <v>135</v>
      </c>
      <c r="B3021" t="s">
        <v>136</v>
      </c>
      <c r="C3021">
        <v>2011</v>
      </c>
      <c r="D3021">
        <v>2011</v>
      </c>
      <c r="E3021" t="s">
        <v>25</v>
      </c>
      <c r="F3021" t="s">
        <v>26</v>
      </c>
      <c r="G3021">
        <v>1</v>
      </c>
      <c r="H3021" t="s">
        <v>29</v>
      </c>
      <c r="I3021" s="1" t="s">
        <v>151</v>
      </c>
      <c r="J3021" t="s">
        <v>152</v>
      </c>
      <c r="K3021" t="s">
        <v>11</v>
      </c>
      <c r="L3021">
        <v>327.3</v>
      </c>
    </row>
    <row r="3022" spans="1:12" x14ac:dyDescent="0.25">
      <c r="A3022" t="s">
        <v>135</v>
      </c>
      <c r="B3022" t="s">
        <v>136</v>
      </c>
      <c r="C3022">
        <v>2011</v>
      </c>
      <c r="D3022">
        <v>2011</v>
      </c>
      <c r="E3022" t="s">
        <v>25</v>
      </c>
      <c r="F3022" t="s">
        <v>26</v>
      </c>
      <c r="G3022">
        <v>2</v>
      </c>
      <c r="H3022" t="s">
        <v>30</v>
      </c>
      <c r="I3022" s="1" t="s">
        <v>151</v>
      </c>
      <c r="J3022" t="s">
        <v>152</v>
      </c>
      <c r="K3022" t="s">
        <v>11</v>
      </c>
      <c r="L3022">
        <v>330.1</v>
      </c>
    </row>
    <row r="3023" spans="1:12" x14ac:dyDescent="0.25">
      <c r="A3023" t="s">
        <v>135</v>
      </c>
      <c r="B3023" t="s">
        <v>136</v>
      </c>
      <c r="C3023">
        <v>2012</v>
      </c>
      <c r="D3023">
        <v>2012</v>
      </c>
      <c r="E3023">
        <v>205</v>
      </c>
      <c r="F3023" t="s">
        <v>137</v>
      </c>
      <c r="G3023" t="s">
        <v>25</v>
      </c>
      <c r="H3023" t="s">
        <v>27</v>
      </c>
      <c r="I3023" s="1" t="s">
        <v>151</v>
      </c>
      <c r="J3023" t="s">
        <v>152</v>
      </c>
      <c r="K3023" t="s">
        <v>11</v>
      </c>
      <c r="L3023">
        <v>58.6</v>
      </c>
    </row>
    <row r="3024" spans="1:12" x14ac:dyDescent="0.25">
      <c r="A3024" t="s">
        <v>135</v>
      </c>
      <c r="B3024" t="s">
        <v>136</v>
      </c>
      <c r="C3024">
        <v>2012</v>
      </c>
      <c r="D3024">
        <v>2012</v>
      </c>
      <c r="E3024">
        <v>205</v>
      </c>
      <c r="F3024" t="s">
        <v>137</v>
      </c>
      <c r="G3024">
        <v>1</v>
      </c>
      <c r="H3024" t="s">
        <v>29</v>
      </c>
      <c r="I3024" s="1" t="s">
        <v>151</v>
      </c>
      <c r="J3024" t="s">
        <v>152</v>
      </c>
      <c r="K3024" t="s">
        <v>11</v>
      </c>
      <c r="L3024">
        <v>29.7</v>
      </c>
    </row>
    <row r="3025" spans="1:12" x14ac:dyDescent="0.25">
      <c r="A3025" t="s">
        <v>135</v>
      </c>
      <c r="B3025" t="s">
        <v>136</v>
      </c>
      <c r="C3025">
        <v>2012</v>
      </c>
      <c r="D3025">
        <v>2012</v>
      </c>
      <c r="E3025">
        <v>205</v>
      </c>
      <c r="F3025" t="s">
        <v>137</v>
      </c>
      <c r="G3025">
        <v>2</v>
      </c>
      <c r="H3025" t="s">
        <v>30</v>
      </c>
      <c r="I3025" s="1" t="s">
        <v>151</v>
      </c>
      <c r="J3025" t="s">
        <v>152</v>
      </c>
      <c r="K3025" t="s">
        <v>11</v>
      </c>
      <c r="L3025">
        <v>28.9</v>
      </c>
    </row>
    <row r="3026" spans="1:12" x14ac:dyDescent="0.25">
      <c r="A3026" t="s">
        <v>135</v>
      </c>
      <c r="B3026" t="s">
        <v>136</v>
      </c>
      <c r="C3026">
        <v>2012</v>
      </c>
      <c r="D3026">
        <v>2012</v>
      </c>
      <c r="E3026">
        <v>245</v>
      </c>
      <c r="F3026" t="s">
        <v>155</v>
      </c>
      <c r="G3026" t="s">
        <v>25</v>
      </c>
      <c r="H3026" t="s">
        <v>27</v>
      </c>
      <c r="I3026" s="1" t="s">
        <v>151</v>
      </c>
      <c r="J3026" t="s">
        <v>152</v>
      </c>
      <c r="K3026" t="s">
        <v>11</v>
      </c>
      <c r="L3026">
        <v>53.3</v>
      </c>
    </row>
    <row r="3027" spans="1:12" x14ac:dyDescent="0.25">
      <c r="A3027" t="s">
        <v>135</v>
      </c>
      <c r="B3027" t="s">
        <v>136</v>
      </c>
      <c r="C3027">
        <v>2012</v>
      </c>
      <c r="D3027">
        <v>2012</v>
      </c>
      <c r="E3027">
        <v>245</v>
      </c>
      <c r="F3027" t="s">
        <v>155</v>
      </c>
      <c r="G3027">
        <v>1</v>
      </c>
      <c r="H3027" t="s">
        <v>29</v>
      </c>
      <c r="I3027" s="1" t="s">
        <v>151</v>
      </c>
      <c r="J3027" t="s">
        <v>152</v>
      </c>
      <c r="K3027" t="s">
        <v>11</v>
      </c>
      <c r="L3027">
        <v>27.4</v>
      </c>
    </row>
    <row r="3028" spans="1:12" x14ac:dyDescent="0.25">
      <c r="A3028" t="s">
        <v>135</v>
      </c>
      <c r="B3028" t="s">
        <v>136</v>
      </c>
      <c r="C3028">
        <v>2012</v>
      </c>
      <c r="D3028">
        <v>2012</v>
      </c>
      <c r="E3028">
        <v>245</v>
      </c>
      <c r="F3028" t="s">
        <v>155</v>
      </c>
      <c r="G3028">
        <v>2</v>
      </c>
      <c r="H3028" t="s">
        <v>30</v>
      </c>
      <c r="I3028" s="1" t="s">
        <v>151</v>
      </c>
      <c r="J3028" t="s">
        <v>152</v>
      </c>
      <c r="K3028" t="s">
        <v>11</v>
      </c>
      <c r="L3028">
        <v>25.9</v>
      </c>
    </row>
    <row r="3029" spans="1:12" x14ac:dyDescent="0.25">
      <c r="A3029" t="s">
        <v>135</v>
      </c>
      <c r="B3029" t="s">
        <v>136</v>
      </c>
      <c r="C3029">
        <v>2012</v>
      </c>
      <c r="D3029">
        <v>2012</v>
      </c>
      <c r="E3029">
        <v>265</v>
      </c>
      <c r="F3029" t="s">
        <v>156</v>
      </c>
      <c r="G3029" t="s">
        <v>25</v>
      </c>
      <c r="H3029" t="s">
        <v>27</v>
      </c>
      <c r="I3029" s="1" t="s">
        <v>151</v>
      </c>
      <c r="J3029" t="s">
        <v>152</v>
      </c>
      <c r="K3029" t="s">
        <v>11</v>
      </c>
      <c r="L3029">
        <v>48.1</v>
      </c>
    </row>
    <row r="3030" spans="1:12" x14ac:dyDescent="0.25">
      <c r="A3030" t="s">
        <v>135</v>
      </c>
      <c r="B3030" t="s">
        <v>136</v>
      </c>
      <c r="C3030">
        <v>2012</v>
      </c>
      <c r="D3030">
        <v>2012</v>
      </c>
      <c r="E3030">
        <v>265</v>
      </c>
      <c r="F3030" t="s">
        <v>156</v>
      </c>
      <c r="G3030">
        <v>1</v>
      </c>
      <c r="H3030" t="s">
        <v>29</v>
      </c>
      <c r="I3030" s="1" t="s">
        <v>151</v>
      </c>
      <c r="J3030" t="s">
        <v>152</v>
      </c>
      <c r="K3030" t="s">
        <v>11</v>
      </c>
      <c r="L3030">
        <v>25</v>
      </c>
    </row>
    <row r="3031" spans="1:12" x14ac:dyDescent="0.25">
      <c r="A3031" t="s">
        <v>135</v>
      </c>
      <c r="B3031" t="s">
        <v>136</v>
      </c>
      <c r="C3031">
        <v>2012</v>
      </c>
      <c r="D3031">
        <v>2012</v>
      </c>
      <c r="E3031">
        <v>265</v>
      </c>
      <c r="F3031" t="s">
        <v>156</v>
      </c>
      <c r="G3031">
        <v>2</v>
      </c>
      <c r="H3031" t="s">
        <v>30</v>
      </c>
      <c r="I3031" s="1" t="s">
        <v>151</v>
      </c>
      <c r="J3031" t="s">
        <v>152</v>
      </c>
      <c r="K3031" t="s">
        <v>11</v>
      </c>
      <c r="L3031">
        <v>23.1</v>
      </c>
    </row>
    <row r="3032" spans="1:12" x14ac:dyDescent="0.25">
      <c r="A3032" t="s">
        <v>135</v>
      </c>
      <c r="B3032" t="s">
        <v>136</v>
      </c>
      <c r="C3032">
        <v>2012</v>
      </c>
      <c r="D3032">
        <v>2012</v>
      </c>
      <c r="E3032">
        <v>300</v>
      </c>
      <c r="F3032" t="s">
        <v>157</v>
      </c>
      <c r="G3032" t="s">
        <v>25</v>
      </c>
      <c r="H3032" t="s">
        <v>27</v>
      </c>
      <c r="I3032" s="1" t="s">
        <v>151</v>
      </c>
      <c r="J3032" t="s">
        <v>152</v>
      </c>
      <c r="K3032" t="s">
        <v>11</v>
      </c>
      <c r="L3032">
        <v>41.3</v>
      </c>
    </row>
    <row r="3033" spans="1:12" x14ac:dyDescent="0.25">
      <c r="A3033" t="s">
        <v>135</v>
      </c>
      <c r="B3033" t="s">
        <v>136</v>
      </c>
      <c r="C3033">
        <v>2012</v>
      </c>
      <c r="D3033">
        <v>2012</v>
      </c>
      <c r="E3033">
        <v>300</v>
      </c>
      <c r="F3033" t="s">
        <v>157</v>
      </c>
      <c r="G3033">
        <v>1</v>
      </c>
      <c r="H3033" t="s">
        <v>29</v>
      </c>
      <c r="I3033" s="1" t="s">
        <v>151</v>
      </c>
      <c r="J3033" t="s">
        <v>152</v>
      </c>
      <c r="K3033" t="s">
        <v>11</v>
      </c>
      <c r="L3033">
        <v>21.1</v>
      </c>
    </row>
    <row r="3034" spans="1:12" x14ac:dyDescent="0.25">
      <c r="A3034" t="s">
        <v>135</v>
      </c>
      <c r="B3034" t="s">
        <v>136</v>
      </c>
      <c r="C3034">
        <v>2012</v>
      </c>
      <c r="D3034">
        <v>2012</v>
      </c>
      <c r="E3034">
        <v>300</v>
      </c>
      <c r="F3034" t="s">
        <v>157</v>
      </c>
      <c r="G3034">
        <v>2</v>
      </c>
      <c r="H3034" t="s">
        <v>30</v>
      </c>
      <c r="I3034" s="1" t="s">
        <v>151</v>
      </c>
      <c r="J3034" t="s">
        <v>152</v>
      </c>
      <c r="K3034" t="s">
        <v>11</v>
      </c>
      <c r="L3034">
        <v>20.2</v>
      </c>
    </row>
    <row r="3035" spans="1:12" x14ac:dyDescent="0.25">
      <c r="A3035" t="s">
        <v>135</v>
      </c>
      <c r="B3035" t="s">
        <v>136</v>
      </c>
      <c r="C3035">
        <v>2012</v>
      </c>
      <c r="D3035">
        <v>2012</v>
      </c>
      <c r="E3035">
        <v>365</v>
      </c>
      <c r="F3035" t="s">
        <v>158</v>
      </c>
      <c r="G3035" t="s">
        <v>25</v>
      </c>
      <c r="H3035" t="s">
        <v>27</v>
      </c>
      <c r="I3035" s="1" t="s">
        <v>151</v>
      </c>
      <c r="J3035" t="s">
        <v>152</v>
      </c>
      <c r="K3035" t="s">
        <v>11</v>
      </c>
      <c r="L3035">
        <v>37.299999999999997</v>
      </c>
    </row>
    <row r="3036" spans="1:12" x14ac:dyDescent="0.25">
      <c r="A3036" t="s">
        <v>135</v>
      </c>
      <c r="B3036" t="s">
        <v>136</v>
      </c>
      <c r="C3036">
        <v>2012</v>
      </c>
      <c r="D3036">
        <v>2012</v>
      </c>
      <c r="E3036">
        <v>365</v>
      </c>
      <c r="F3036" t="s">
        <v>158</v>
      </c>
      <c r="G3036">
        <v>1</v>
      </c>
      <c r="H3036" t="s">
        <v>29</v>
      </c>
      <c r="I3036" s="1" t="s">
        <v>151</v>
      </c>
      <c r="J3036" t="s">
        <v>152</v>
      </c>
      <c r="K3036" t="s">
        <v>11</v>
      </c>
      <c r="L3036">
        <v>18.100000000000001</v>
      </c>
    </row>
    <row r="3037" spans="1:12" x14ac:dyDescent="0.25">
      <c r="A3037" t="s">
        <v>135</v>
      </c>
      <c r="B3037" t="s">
        <v>136</v>
      </c>
      <c r="C3037">
        <v>2012</v>
      </c>
      <c r="D3037">
        <v>2012</v>
      </c>
      <c r="E3037">
        <v>365</v>
      </c>
      <c r="F3037" t="s">
        <v>158</v>
      </c>
      <c r="G3037">
        <v>2</v>
      </c>
      <c r="H3037" t="s">
        <v>30</v>
      </c>
      <c r="I3037" s="1" t="s">
        <v>151</v>
      </c>
      <c r="J3037" t="s">
        <v>152</v>
      </c>
      <c r="K3037" t="s">
        <v>11</v>
      </c>
      <c r="L3037">
        <v>19.3</v>
      </c>
    </row>
    <row r="3038" spans="1:12" x14ac:dyDescent="0.25">
      <c r="A3038" t="s">
        <v>135</v>
      </c>
      <c r="B3038" t="s">
        <v>136</v>
      </c>
      <c r="C3038">
        <v>2012</v>
      </c>
      <c r="D3038">
        <v>2012</v>
      </c>
      <c r="E3038">
        <v>410</v>
      </c>
      <c r="F3038" t="s">
        <v>159</v>
      </c>
      <c r="G3038" t="s">
        <v>25</v>
      </c>
      <c r="H3038" t="s">
        <v>27</v>
      </c>
      <c r="I3038" s="1" t="s">
        <v>151</v>
      </c>
      <c r="J3038" t="s">
        <v>152</v>
      </c>
      <c r="K3038" t="s">
        <v>11</v>
      </c>
      <c r="L3038">
        <v>45.1</v>
      </c>
    </row>
    <row r="3039" spans="1:12" x14ac:dyDescent="0.25">
      <c r="A3039" t="s">
        <v>135</v>
      </c>
      <c r="B3039" t="s">
        <v>136</v>
      </c>
      <c r="C3039">
        <v>2012</v>
      </c>
      <c r="D3039">
        <v>2012</v>
      </c>
      <c r="E3039">
        <v>410</v>
      </c>
      <c r="F3039" t="s">
        <v>159</v>
      </c>
      <c r="G3039">
        <v>1</v>
      </c>
      <c r="H3039" t="s">
        <v>29</v>
      </c>
      <c r="I3039" s="1" t="s">
        <v>151</v>
      </c>
      <c r="J3039" t="s">
        <v>152</v>
      </c>
      <c r="K3039" t="s">
        <v>11</v>
      </c>
      <c r="L3039">
        <v>21.6</v>
      </c>
    </row>
    <row r="3040" spans="1:12" x14ac:dyDescent="0.25">
      <c r="A3040" t="s">
        <v>135</v>
      </c>
      <c r="B3040" t="s">
        <v>136</v>
      </c>
      <c r="C3040">
        <v>2012</v>
      </c>
      <c r="D3040">
        <v>2012</v>
      </c>
      <c r="E3040">
        <v>410</v>
      </c>
      <c r="F3040" t="s">
        <v>159</v>
      </c>
      <c r="G3040">
        <v>2</v>
      </c>
      <c r="H3040" t="s">
        <v>30</v>
      </c>
      <c r="I3040" s="1" t="s">
        <v>151</v>
      </c>
      <c r="J3040" t="s">
        <v>152</v>
      </c>
      <c r="K3040" t="s">
        <v>11</v>
      </c>
      <c r="L3040">
        <v>23.6</v>
      </c>
    </row>
    <row r="3041" spans="1:12" x14ac:dyDescent="0.25">
      <c r="A3041" t="s">
        <v>135</v>
      </c>
      <c r="B3041" t="s">
        <v>136</v>
      </c>
      <c r="C3041">
        <v>2012</v>
      </c>
      <c r="D3041">
        <v>2012</v>
      </c>
      <c r="E3041">
        <v>440</v>
      </c>
      <c r="F3041" t="s">
        <v>160</v>
      </c>
      <c r="G3041" t="s">
        <v>25</v>
      </c>
      <c r="H3041" t="s">
        <v>27</v>
      </c>
      <c r="I3041" s="1" t="s">
        <v>151</v>
      </c>
      <c r="J3041" t="s">
        <v>152</v>
      </c>
      <c r="K3041" t="s">
        <v>11</v>
      </c>
      <c r="L3041">
        <v>56.6</v>
      </c>
    </row>
    <row r="3042" spans="1:12" x14ac:dyDescent="0.25">
      <c r="A3042" t="s">
        <v>135</v>
      </c>
      <c r="B3042" t="s">
        <v>136</v>
      </c>
      <c r="C3042">
        <v>2012</v>
      </c>
      <c r="D3042">
        <v>2012</v>
      </c>
      <c r="E3042">
        <v>440</v>
      </c>
      <c r="F3042" t="s">
        <v>160</v>
      </c>
      <c r="G3042">
        <v>1</v>
      </c>
      <c r="H3042" t="s">
        <v>29</v>
      </c>
      <c r="I3042" s="1" t="s">
        <v>151</v>
      </c>
      <c r="J3042" t="s">
        <v>152</v>
      </c>
      <c r="K3042" t="s">
        <v>11</v>
      </c>
      <c r="L3042">
        <v>27.5</v>
      </c>
    </row>
    <row r="3043" spans="1:12" x14ac:dyDescent="0.25">
      <c r="A3043" t="s">
        <v>135</v>
      </c>
      <c r="B3043" t="s">
        <v>136</v>
      </c>
      <c r="C3043">
        <v>2012</v>
      </c>
      <c r="D3043">
        <v>2012</v>
      </c>
      <c r="E3043">
        <v>440</v>
      </c>
      <c r="F3043" t="s">
        <v>160</v>
      </c>
      <c r="G3043">
        <v>2</v>
      </c>
      <c r="H3043" t="s">
        <v>30</v>
      </c>
      <c r="I3043" s="1" t="s">
        <v>151</v>
      </c>
      <c r="J3043" t="s">
        <v>152</v>
      </c>
      <c r="K3043" t="s">
        <v>11</v>
      </c>
      <c r="L3043">
        <v>29.1</v>
      </c>
    </row>
    <row r="3044" spans="1:12" x14ac:dyDescent="0.25">
      <c r="A3044" t="s">
        <v>135</v>
      </c>
      <c r="B3044" t="s">
        <v>136</v>
      </c>
      <c r="C3044">
        <v>2012</v>
      </c>
      <c r="D3044">
        <v>2012</v>
      </c>
      <c r="E3044">
        <v>460</v>
      </c>
      <c r="F3044" t="s">
        <v>161</v>
      </c>
      <c r="G3044" t="s">
        <v>25</v>
      </c>
      <c r="H3044" t="s">
        <v>27</v>
      </c>
      <c r="I3044" s="1" t="s">
        <v>151</v>
      </c>
      <c r="J3044" t="s">
        <v>152</v>
      </c>
      <c r="K3044" t="s">
        <v>11</v>
      </c>
      <c r="L3044">
        <v>57.3</v>
      </c>
    </row>
    <row r="3045" spans="1:12" x14ac:dyDescent="0.25">
      <c r="A3045" t="s">
        <v>135</v>
      </c>
      <c r="B3045" t="s">
        <v>136</v>
      </c>
      <c r="C3045">
        <v>2012</v>
      </c>
      <c r="D3045">
        <v>2012</v>
      </c>
      <c r="E3045">
        <v>460</v>
      </c>
      <c r="F3045" t="s">
        <v>161</v>
      </c>
      <c r="G3045">
        <v>1</v>
      </c>
      <c r="H3045" t="s">
        <v>29</v>
      </c>
      <c r="I3045" s="1" t="s">
        <v>151</v>
      </c>
      <c r="J3045" t="s">
        <v>152</v>
      </c>
      <c r="K3045" t="s">
        <v>11</v>
      </c>
      <c r="L3045">
        <v>28.4</v>
      </c>
    </row>
    <row r="3046" spans="1:12" x14ac:dyDescent="0.25">
      <c r="A3046" t="s">
        <v>135</v>
      </c>
      <c r="B3046" t="s">
        <v>136</v>
      </c>
      <c r="C3046">
        <v>2012</v>
      </c>
      <c r="D3046">
        <v>2012</v>
      </c>
      <c r="E3046">
        <v>460</v>
      </c>
      <c r="F3046" t="s">
        <v>161</v>
      </c>
      <c r="G3046">
        <v>2</v>
      </c>
      <c r="H3046" t="s">
        <v>30</v>
      </c>
      <c r="I3046" s="1" t="s">
        <v>151</v>
      </c>
      <c r="J3046" t="s">
        <v>152</v>
      </c>
      <c r="K3046" t="s">
        <v>11</v>
      </c>
      <c r="L3046">
        <v>28.9</v>
      </c>
    </row>
    <row r="3047" spans="1:12" x14ac:dyDescent="0.25">
      <c r="A3047" t="s">
        <v>135</v>
      </c>
      <c r="B3047" t="s">
        <v>136</v>
      </c>
      <c r="C3047">
        <v>2012</v>
      </c>
      <c r="D3047">
        <v>2012</v>
      </c>
      <c r="E3047">
        <v>475</v>
      </c>
      <c r="F3047" t="s">
        <v>162</v>
      </c>
      <c r="G3047" t="s">
        <v>25</v>
      </c>
      <c r="H3047" t="s">
        <v>27</v>
      </c>
      <c r="I3047" s="1" t="s">
        <v>151</v>
      </c>
      <c r="J3047" t="s">
        <v>152</v>
      </c>
      <c r="K3047" t="s">
        <v>11</v>
      </c>
      <c r="L3047">
        <v>52.9</v>
      </c>
    </row>
    <row r="3048" spans="1:12" x14ac:dyDescent="0.25">
      <c r="A3048" t="s">
        <v>135</v>
      </c>
      <c r="B3048" t="s">
        <v>136</v>
      </c>
      <c r="C3048">
        <v>2012</v>
      </c>
      <c r="D3048">
        <v>2012</v>
      </c>
      <c r="E3048">
        <v>475</v>
      </c>
      <c r="F3048" t="s">
        <v>162</v>
      </c>
      <c r="G3048">
        <v>1</v>
      </c>
      <c r="H3048" t="s">
        <v>29</v>
      </c>
      <c r="I3048" s="1" t="s">
        <v>151</v>
      </c>
      <c r="J3048" t="s">
        <v>152</v>
      </c>
      <c r="K3048" t="s">
        <v>11</v>
      </c>
      <c r="L3048">
        <v>26.6</v>
      </c>
    </row>
    <row r="3049" spans="1:12" x14ac:dyDescent="0.25">
      <c r="A3049" t="s">
        <v>135</v>
      </c>
      <c r="B3049" t="s">
        <v>136</v>
      </c>
      <c r="C3049">
        <v>2012</v>
      </c>
      <c r="D3049">
        <v>2012</v>
      </c>
      <c r="E3049">
        <v>475</v>
      </c>
      <c r="F3049" t="s">
        <v>162</v>
      </c>
      <c r="G3049">
        <v>2</v>
      </c>
      <c r="H3049" t="s">
        <v>30</v>
      </c>
      <c r="I3049" s="1" t="s">
        <v>151</v>
      </c>
      <c r="J3049" t="s">
        <v>152</v>
      </c>
      <c r="K3049" t="s">
        <v>11</v>
      </c>
      <c r="L3049">
        <v>26.3</v>
      </c>
    </row>
    <row r="3050" spans="1:12" x14ac:dyDescent="0.25">
      <c r="A3050" t="s">
        <v>135</v>
      </c>
      <c r="B3050" t="s">
        <v>136</v>
      </c>
      <c r="C3050">
        <v>2012</v>
      </c>
      <c r="D3050">
        <v>2012</v>
      </c>
      <c r="E3050">
        <v>495</v>
      </c>
      <c r="F3050" t="s">
        <v>163</v>
      </c>
      <c r="G3050" t="s">
        <v>25</v>
      </c>
      <c r="H3050" t="s">
        <v>27</v>
      </c>
      <c r="I3050" s="1" t="s">
        <v>151</v>
      </c>
      <c r="J3050" t="s">
        <v>152</v>
      </c>
      <c r="K3050" t="s">
        <v>11</v>
      </c>
      <c r="L3050">
        <v>46.7</v>
      </c>
    </row>
    <row r="3051" spans="1:12" x14ac:dyDescent="0.25">
      <c r="A3051" t="s">
        <v>135</v>
      </c>
      <c r="B3051" t="s">
        <v>136</v>
      </c>
      <c r="C3051">
        <v>2012</v>
      </c>
      <c r="D3051">
        <v>2012</v>
      </c>
      <c r="E3051">
        <v>495</v>
      </c>
      <c r="F3051" t="s">
        <v>163</v>
      </c>
      <c r="G3051">
        <v>1</v>
      </c>
      <c r="H3051" t="s">
        <v>29</v>
      </c>
      <c r="I3051" s="1" t="s">
        <v>151</v>
      </c>
      <c r="J3051" t="s">
        <v>152</v>
      </c>
      <c r="K3051" t="s">
        <v>11</v>
      </c>
      <c r="L3051">
        <v>23.4</v>
      </c>
    </row>
    <row r="3052" spans="1:12" x14ac:dyDescent="0.25">
      <c r="A3052" t="s">
        <v>135</v>
      </c>
      <c r="B3052" t="s">
        <v>136</v>
      </c>
      <c r="C3052">
        <v>2012</v>
      </c>
      <c r="D3052">
        <v>2012</v>
      </c>
      <c r="E3052">
        <v>495</v>
      </c>
      <c r="F3052" t="s">
        <v>163</v>
      </c>
      <c r="G3052">
        <v>2</v>
      </c>
      <c r="H3052" t="s">
        <v>30</v>
      </c>
      <c r="I3052" s="1" t="s">
        <v>151</v>
      </c>
      <c r="J3052" t="s">
        <v>152</v>
      </c>
      <c r="K3052" t="s">
        <v>11</v>
      </c>
      <c r="L3052">
        <v>23.2</v>
      </c>
    </row>
    <row r="3053" spans="1:12" x14ac:dyDescent="0.25">
      <c r="A3053" t="s">
        <v>135</v>
      </c>
      <c r="B3053" t="s">
        <v>136</v>
      </c>
      <c r="C3053">
        <v>2012</v>
      </c>
      <c r="D3053">
        <v>2012</v>
      </c>
      <c r="E3053">
        <v>515</v>
      </c>
      <c r="F3053" t="s">
        <v>164</v>
      </c>
      <c r="G3053" t="s">
        <v>25</v>
      </c>
      <c r="H3053" t="s">
        <v>27</v>
      </c>
      <c r="I3053" s="1" t="s">
        <v>151</v>
      </c>
      <c r="J3053" t="s">
        <v>152</v>
      </c>
      <c r="K3053" t="s">
        <v>11</v>
      </c>
      <c r="L3053">
        <v>39.4</v>
      </c>
    </row>
    <row r="3054" spans="1:12" x14ac:dyDescent="0.25">
      <c r="A3054" t="s">
        <v>135</v>
      </c>
      <c r="B3054" t="s">
        <v>136</v>
      </c>
      <c r="C3054">
        <v>2012</v>
      </c>
      <c r="D3054">
        <v>2012</v>
      </c>
      <c r="E3054">
        <v>515</v>
      </c>
      <c r="F3054" t="s">
        <v>164</v>
      </c>
      <c r="G3054">
        <v>1</v>
      </c>
      <c r="H3054" t="s">
        <v>29</v>
      </c>
      <c r="I3054" s="1" t="s">
        <v>151</v>
      </c>
      <c r="J3054" t="s">
        <v>152</v>
      </c>
      <c r="K3054" t="s">
        <v>11</v>
      </c>
      <c r="L3054">
        <v>19.7</v>
      </c>
    </row>
    <row r="3055" spans="1:12" x14ac:dyDescent="0.25">
      <c r="A3055" t="s">
        <v>135</v>
      </c>
      <c r="B3055" t="s">
        <v>136</v>
      </c>
      <c r="C3055">
        <v>2012</v>
      </c>
      <c r="D3055">
        <v>2012</v>
      </c>
      <c r="E3055">
        <v>515</v>
      </c>
      <c r="F3055" t="s">
        <v>164</v>
      </c>
      <c r="G3055">
        <v>2</v>
      </c>
      <c r="H3055" t="s">
        <v>30</v>
      </c>
      <c r="I3055" s="1" t="s">
        <v>151</v>
      </c>
      <c r="J3055" t="s">
        <v>152</v>
      </c>
      <c r="K3055" t="s">
        <v>11</v>
      </c>
      <c r="L3055">
        <v>19.7</v>
      </c>
    </row>
    <row r="3056" spans="1:12" x14ac:dyDescent="0.25">
      <c r="A3056" t="s">
        <v>135</v>
      </c>
      <c r="B3056" t="s">
        <v>136</v>
      </c>
      <c r="C3056">
        <v>2012</v>
      </c>
      <c r="D3056">
        <v>2012</v>
      </c>
      <c r="E3056">
        <v>530</v>
      </c>
      <c r="F3056" t="s">
        <v>165</v>
      </c>
      <c r="G3056" t="s">
        <v>25</v>
      </c>
      <c r="H3056" t="s">
        <v>27</v>
      </c>
      <c r="I3056" s="1" t="s">
        <v>151</v>
      </c>
      <c r="J3056" t="s">
        <v>152</v>
      </c>
      <c r="K3056" t="s">
        <v>11</v>
      </c>
      <c r="L3056">
        <v>34.1</v>
      </c>
    </row>
    <row r="3057" spans="1:12" x14ac:dyDescent="0.25">
      <c r="A3057" t="s">
        <v>135</v>
      </c>
      <c r="B3057" t="s">
        <v>136</v>
      </c>
      <c r="C3057">
        <v>2012</v>
      </c>
      <c r="D3057">
        <v>2012</v>
      </c>
      <c r="E3057">
        <v>530</v>
      </c>
      <c r="F3057" t="s">
        <v>165</v>
      </c>
      <c r="G3057">
        <v>1</v>
      </c>
      <c r="H3057" t="s">
        <v>29</v>
      </c>
      <c r="I3057" s="1" t="s">
        <v>151</v>
      </c>
      <c r="J3057" t="s">
        <v>152</v>
      </c>
      <c r="K3057" t="s">
        <v>11</v>
      </c>
      <c r="L3057">
        <v>17.100000000000001</v>
      </c>
    </row>
    <row r="3058" spans="1:12" x14ac:dyDescent="0.25">
      <c r="A3058" t="s">
        <v>135</v>
      </c>
      <c r="B3058" t="s">
        <v>136</v>
      </c>
      <c r="C3058">
        <v>2012</v>
      </c>
      <c r="D3058">
        <v>2012</v>
      </c>
      <c r="E3058">
        <v>530</v>
      </c>
      <c r="F3058" t="s">
        <v>165</v>
      </c>
      <c r="G3058">
        <v>2</v>
      </c>
      <c r="H3058" t="s">
        <v>30</v>
      </c>
      <c r="I3058" s="1" t="s">
        <v>151</v>
      </c>
      <c r="J3058" t="s">
        <v>152</v>
      </c>
      <c r="K3058" t="s">
        <v>11</v>
      </c>
      <c r="L3058">
        <v>17</v>
      </c>
    </row>
    <row r="3059" spans="1:12" x14ac:dyDescent="0.25">
      <c r="A3059" t="s">
        <v>135</v>
      </c>
      <c r="B3059" t="s">
        <v>136</v>
      </c>
      <c r="C3059">
        <v>2012</v>
      </c>
      <c r="D3059">
        <v>2012</v>
      </c>
      <c r="E3059">
        <v>550</v>
      </c>
      <c r="F3059" t="s">
        <v>166</v>
      </c>
      <c r="G3059" t="s">
        <v>25</v>
      </c>
      <c r="H3059" t="s">
        <v>27</v>
      </c>
      <c r="I3059" s="1" t="s">
        <v>151</v>
      </c>
      <c r="J3059" t="s">
        <v>152</v>
      </c>
      <c r="K3059" t="s">
        <v>11</v>
      </c>
      <c r="L3059">
        <v>29.2</v>
      </c>
    </row>
    <row r="3060" spans="1:12" x14ac:dyDescent="0.25">
      <c r="A3060" t="s">
        <v>135</v>
      </c>
      <c r="B3060" t="s">
        <v>136</v>
      </c>
      <c r="C3060">
        <v>2012</v>
      </c>
      <c r="D3060">
        <v>2012</v>
      </c>
      <c r="E3060">
        <v>550</v>
      </c>
      <c r="F3060" t="s">
        <v>166</v>
      </c>
      <c r="G3060">
        <v>1</v>
      </c>
      <c r="H3060" t="s">
        <v>29</v>
      </c>
      <c r="I3060" s="1" t="s">
        <v>151</v>
      </c>
      <c r="J3060" t="s">
        <v>152</v>
      </c>
      <c r="K3060" t="s">
        <v>11</v>
      </c>
      <c r="L3060">
        <v>14.6</v>
      </c>
    </row>
    <row r="3061" spans="1:12" x14ac:dyDescent="0.25">
      <c r="A3061" t="s">
        <v>135</v>
      </c>
      <c r="B3061" t="s">
        <v>136</v>
      </c>
      <c r="C3061">
        <v>2012</v>
      </c>
      <c r="D3061">
        <v>2012</v>
      </c>
      <c r="E3061">
        <v>550</v>
      </c>
      <c r="F3061" t="s">
        <v>166</v>
      </c>
      <c r="G3061">
        <v>2</v>
      </c>
      <c r="H3061" t="s">
        <v>30</v>
      </c>
      <c r="I3061" s="1" t="s">
        <v>151</v>
      </c>
      <c r="J3061" t="s">
        <v>152</v>
      </c>
      <c r="K3061" t="s">
        <v>11</v>
      </c>
      <c r="L3061">
        <v>14.6</v>
      </c>
    </row>
    <row r="3062" spans="1:12" x14ac:dyDescent="0.25">
      <c r="A3062" t="s">
        <v>135</v>
      </c>
      <c r="B3062" t="s">
        <v>136</v>
      </c>
      <c r="C3062">
        <v>2012</v>
      </c>
      <c r="D3062">
        <v>2012</v>
      </c>
      <c r="E3062">
        <v>565</v>
      </c>
      <c r="F3062" t="s">
        <v>167</v>
      </c>
      <c r="G3062" t="s">
        <v>25</v>
      </c>
      <c r="H3062" t="s">
        <v>27</v>
      </c>
      <c r="I3062" s="1" t="s">
        <v>151</v>
      </c>
      <c r="J3062" t="s">
        <v>152</v>
      </c>
      <c r="K3062" t="s">
        <v>11</v>
      </c>
      <c r="L3062">
        <v>23.7</v>
      </c>
    </row>
    <row r="3063" spans="1:12" x14ac:dyDescent="0.25">
      <c r="A3063" t="s">
        <v>135</v>
      </c>
      <c r="B3063" t="s">
        <v>136</v>
      </c>
      <c r="C3063">
        <v>2012</v>
      </c>
      <c r="D3063">
        <v>2012</v>
      </c>
      <c r="E3063">
        <v>565</v>
      </c>
      <c r="F3063" t="s">
        <v>167</v>
      </c>
      <c r="G3063">
        <v>1</v>
      </c>
      <c r="H3063" t="s">
        <v>29</v>
      </c>
      <c r="I3063" s="1" t="s">
        <v>151</v>
      </c>
      <c r="J3063" t="s">
        <v>152</v>
      </c>
      <c r="K3063" t="s">
        <v>11</v>
      </c>
      <c r="L3063">
        <v>12</v>
      </c>
    </row>
    <row r="3064" spans="1:12" x14ac:dyDescent="0.25">
      <c r="A3064" t="s">
        <v>135</v>
      </c>
      <c r="B3064" t="s">
        <v>136</v>
      </c>
      <c r="C3064">
        <v>2012</v>
      </c>
      <c r="D3064">
        <v>2012</v>
      </c>
      <c r="E3064">
        <v>565</v>
      </c>
      <c r="F3064" t="s">
        <v>167</v>
      </c>
      <c r="G3064">
        <v>2</v>
      </c>
      <c r="H3064" t="s">
        <v>30</v>
      </c>
      <c r="I3064" s="1" t="s">
        <v>151</v>
      </c>
      <c r="J3064" t="s">
        <v>152</v>
      </c>
      <c r="K3064" t="s">
        <v>11</v>
      </c>
      <c r="L3064">
        <v>11.7</v>
      </c>
    </row>
    <row r="3065" spans="1:12" x14ac:dyDescent="0.25">
      <c r="A3065" t="s">
        <v>135</v>
      </c>
      <c r="B3065" t="s">
        <v>136</v>
      </c>
      <c r="C3065">
        <v>2012</v>
      </c>
      <c r="D3065">
        <v>2012</v>
      </c>
      <c r="E3065">
        <v>580</v>
      </c>
      <c r="F3065" t="s">
        <v>168</v>
      </c>
      <c r="G3065" t="s">
        <v>25</v>
      </c>
      <c r="H3065" t="s">
        <v>27</v>
      </c>
      <c r="I3065" s="1" t="s">
        <v>151</v>
      </c>
      <c r="J3065" t="s">
        <v>152</v>
      </c>
      <c r="K3065" t="s">
        <v>11</v>
      </c>
      <c r="L3065">
        <v>15.8</v>
      </c>
    </row>
    <row r="3066" spans="1:12" x14ac:dyDescent="0.25">
      <c r="A3066" t="s">
        <v>135</v>
      </c>
      <c r="B3066" t="s">
        <v>136</v>
      </c>
      <c r="C3066">
        <v>2012</v>
      </c>
      <c r="D3066">
        <v>2012</v>
      </c>
      <c r="E3066">
        <v>580</v>
      </c>
      <c r="F3066" t="s">
        <v>168</v>
      </c>
      <c r="G3066">
        <v>1</v>
      </c>
      <c r="H3066" t="s">
        <v>29</v>
      </c>
      <c r="I3066" s="1" t="s">
        <v>151</v>
      </c>
      <c r="J3066" t="s">
        <v>152</v>
      </c>
      <c r="K3066" t="s">
        <v>11</v>
      </c>
      <c r="L3066">
        <v>7.8</v>
      </c>
    </row>
    <row r="3067" spans="1:12" x14ac:dyDescent="0.25">
      <c r="A3067" t="s">
        <v>135</v>
      </c>
      <c r="B3067" t="s">
        <v>136</v>
      </c>
      <c r="C3067">
        <v>2012</v>
      </c>
      <c r="D3067">
        <v>2012</v>
      </c>
      <c r="E3067">
        <v>580</v>
      </c>
      <c r="F3067" t="s">
        <v>168</v>
      </c>
      <c r="G3067">
        <v>2</v>
      </c>
      <c r="H3067" t="s">
        <v>30</v>
      </c>
      <c r="I3067" s="1" t="s">
        <v>151</v>
      </c>
      <c r="J3067" t="s">
        <v>152</v>
      </c>
      <c r="K3067" t="s">
        <v>11</v>
      </c>
      <c r="L3067">
        <v>8</v>
      </c>
    </row>
    <row r="3068" spans="1:12" x14ac:dyDescent="0.25">
      <c r="A3068" t="s">
        <v>135</v>
      </c>
      <c r="B3068" t="s">
        <v>136</v>
      </c>
      <c r="C3068">
        <v>2012</v>
      </c>
      <c r="D3068">
        <v>2012</v>
      </c>
      <c r="E3068">
        <v>595</v>
      </c>
      <c r="F3068" t="s">
        <v>169</v>
      </c>
      <c r="G3068" t="s">
        <v>25</v>
      </c>
      <c r="H3068" t="s">
        <v>27</v>
      </c>
      <c r="I3068" s="1" t="s">
        <v>151</v>
      </c>
      <c r="J3068" t="s">
        <v>152</v>
      </c>
      <c r="K3068" t="s">
        <v>11</v>
      </c>
      <c r="L3068">
        <v>11.3</v>
      </c>
    </row>
    <row r="3069" spans="1:12" x14ac:dyDescent="0.25">
      <c r="A3069" t="s">
        <v>135</v>
      </c>
      <c r="B3069" t="s">
        <v>136</v>
      </c>
      <c r="C3069">
        <v>2012</v>
      </c>
      <c r="D3069">
        <v>2012</v>
      </c>
      <c r="E3069">
        <v>595</v>
      </c>
      <c r="F3069" t="s">
        <v>169</v>
      </c>
      <c r="G3069">
        <v>1</v>
      </c>
      <c r="H3069" t="s">
        <v>29</v>
      </c>
      <c r="I3069" s="1" t="s">
        <v>151</v>
      </c>
      <c r="J3069" t="s">
        <v>152</v>
      </c>
      <c r="K3069" t="s">
        <v>11</v>
      </c>
      <c r="L3069">
        <v>5.2</v>
      </c>
    </row>
    <row r="3070" spans="1:12" x14ac:dyDescent="0.25">
      <c r="A3070" t="s">
        <v>135</v>
      </c>
      <c r="B3070" t="s">
        <v>136</v>
      </c>
      <c r="C3070">
        <v>2012</v>
      </c>
      <c r="D3070">
        <v>2012</v>
      </c>
      <c r="E3070">
        <v>595</v>
      </c>
      <c r="F3070" t="s">
        <v>169</v>
      </c>
      <c r="G3070">
        <v>2</v>
      </c>
      <c r="H3070" t="s">
        <v>30</v>
      </c>
      <c r="I3070" s="1" t="s">
        <v>151</v>
      </c>
      <c r="J3070" t="s">
        <v>152</v>
      </c>
      <c r="K3070" t="s">
        <v>11</v>
      </c>
      <c r="L3070">
        <v>6.1</v>
      </c>
    </row>
    <row r="3071" spans="1:12" x14ac:dyDescent="0.25">
      <c r="A3071" t="s">
        <v>135</v>
      </c>
      <c r="B3071" t="s">
        <v>136</v>
      </c>
      <c r="C3071">
        <v>2012</v>
      </c>
      <c r="D3071">
        <v>2012</v>
      </c>
      <c r="E3071">
        <v>610</v>
      </c>
      <c r="F3071" t="s">
        <v>170</v>
      </c>
      <c r="G3071" t="s">
        <v>25</v>
      </c>
      <c r="H3071" t="s">
        <v>27</v>
      </c>
      <c r="I3071" s="1" t="s">
        <v>151</v>
      </c>
      <c r="J3071" t="s">
        <v>152</v>
      </c>
      <c r="K3071" t="s">
        <v>11</v>
      </c>
      <c r="L3071">
        <v>7.4</v>
      </c>
    </row>
    <row r="3072" spans="1:12" x14ac:dyDescent="0.25">
      <c r="A3072" t="s">
        <v>135</v>
      </c>
      <c r="B3072" t="s">
        <v>136</v>
      </c>
      <c r="C3072">
        <v>2012</v>
      </c>
      <c r="D3072">
        <v>2012</v>
      </c>
      <c r="E3072">
        <v>610</v>
      </c>
      <c r="F3072" t="s">
        <v>170</v>
      </c>
      <c r="G3072">
        <v>1</v>
      </c>
      <c r="H3072" t="s">
        <v>29</v>
      </c>
      <c r="I3072" s="1" t="s">
        <v>151</v>
      </c>
      <c r="J3072" t="s">
        <v>152</v>
      </c>
      <c r="K3072" t="s">
        <v>11</v>
      </c>
      <c r="L3072">
        <v>3.1</v>
      </c>
    </row>
    <row r="3073" spans="1:12" x14ac:dyDescent="0.25">
      <c r="A3073" t="s">
        <v>135</v>
      </c>
      <c r="B3073" t="s">
        <v>136</v>
      </c>
      <c r="C3073">
        <v>2012</v>
      </c>
      <c r="D3073">
        <v>2012</v>
      </c>
      <c r="E3073">
        <v>610</v>
      </c>
      <c r="F3073" t="s">
        <v>170</v>
      </c>
      <c r="G3073">
        <v>2</v>
      </c>
      <c r="H3073" t="s">
        <v>30</v>
      </c>
      <c r="I3073" s="1" t="s">
        <v>151</v>
      </c>
      <c r="J3073" t="s">
        <v>152</v>
      </c>
      <c r="K3073" t="s">
        <v>11</v>
      </c>
      <c r="L3073">
        <v>4.3</v>
      </c>
    </row>
    <row r="3074" spans="1:12" x14ac:dyDescent="0.25">
      <c r="A3074" t="s">
        <v>135</v>
      </c>
      <c r="B3074" t="s">
        <v>136</v>
      </c>
      <c r="C3074">
        <v>2012</v>
      </c>
      <c r="D3074">
        <v>2012</v>
      </c>
      <c r="E3074">
        <v>630</v>
      </c>
      <c r="F3074" t="s">
        <v>171</v>
      </c>
      <c r="G3074" t="s">
        <v>25</v>
      </c>
      <c r="H3074" t="s">
        <v>27</v>
      </c>
      <c r="I3074" s="1" t="s">
        <v>151</v>
      </c>
      <c r="J3074" t="s">
        <v>152</v>
      </c>
      <c r="K3074" t="s">
        <v>11</v>
      </c>
      <c r="L3074">
        <v>6.5</v>
      </c>
    </row>
    <row r="3075" spans="1:12" x14ac:dyDescent="0.25">
      <c r="A3075" t="s">
        <v>135</v>
      </c>
      <c r="B3075" t="s">
        <v>136</v>
      </c>
      <c r="C3075">
        <v>2012</v>
      </c>
      <c r="D3075">
        <v>2012</v>
      </c>
      <c r="E3075">
        <v>630</v>
      </c>
      <c r="F3075" t="s">
        <v>171</v>
      </c>
      <c r="G3075">
        <v>1</v>
      </c>
      <c r="H3075" t="s">
        <v>29</v>
      </c>
      <c r="I3075" s="1" t="s">
        <v>151</v>
      </c>
      <c r="J3075" t="s">
        <v>152</v>
      </c>
      <c r="K3075" t="s">
        <v>11</v>
      </c>
      <c r="L3075">
        <v>2</v>
      </c>
    </row>
    <row r="3076" spans="1:12" x14ac:dyDescent="0.25">
      <c r="A3076" t="s">
        <v>135</v>
      </c>
      <c r="B3076" t="s">
        <v>136</v>
      </c>
      <c r="C3076">
        <v>2012</v>
      </c>
      <c r="D3076">
        <v>2012</v>
      </c>
      <c r="E3076">
        <v>630</v>
      </c>
      <c r="F3076" t="s">
        <v>171</v>
      </c>
      <c r="G3076">
        <v>2</v>
      </c>
      <c r="H3076" t="s">
        <v>30</v>
      </c>
      <c r="I3076" s="1" t="s">
        <v>151</v>
      </c>
      <c r="J3076" t="s">
        <v>152</v>
      </c>
      <c r="K3076" t="s">
        <v>11</v>
      </c>
      <c r="L3076">
        <v>4.5999999999999996</v>
      </c>
    </row>
    <row r="3077" spans="1:12" x14ac:dyDescent="0.25">
      <c r="A3077" t="s">
        <v>135</v>
      </c>
      <c r="B3077" t="s">
        <v>136</v>
      </c>
      <c r="C3077">
        <v>2012</v>
      </c>
      <c r="D3077">
        <v>2012</v>
      </c>
      <c r="E3077" t="s">
        <v>25</v>
      </c>
      <c r="F3077" t="s">
        <v>26</v>
      </c>
      <c r="G3077" t="s">
        <v>25</v>
      </c>
      <c r="H3077" t="s">
        <v>27</v>
      </c>
      <c r="I3077" s="1" t="s">
        <v>151</v>
      </c>
      <c r="J3077" t="s">
        <v>152</v>
      </c>
      <c r="K3077" t="s">
        <v>11</v>
      </c>
      <c r="L3077">
        <v>664.7</v>
      </c>
    </row>
    <row r="3078" spans="1:12" x14ac:dyDescent="0.25">
      <c r="A3078" t="s">
        <v>135</v>
      </c>
      <c r="B3078" t="s">
        <v>136</v>
      </c>
      <c r="C3078">
        <v>2012</v>
      </c>
      <c r="D3078">
        <v>2012</v>
      </c>
      <c r="E3078" t="s">
        <v>25</v>
      </c>
      <c r="F3078" t="s">
        <v>26</v>
      </c>
      <c r="G3078">
        <v>1</v>
      </c>
      <c r="H3078" t="s">
        <v>29</v>
      </c>
      <c r="I3078" s="1" t="s">
        <v>151</v>
      </c>
      <c r="J3078" t="s">
        <v>152</v>
      </c>
      <c r="K3078" t="s">
        <v>11</v>
      </c>
      <c r="L3078">
        <v>330.2</v>
      </c>
    </row>
    <row r="3079" spans="1:12" x14ac:dyDescent="0.25">
      <c r="A3079" t="s">
        <v>135</v>
      </c>
      <c r="B3079" t="s">
        <v>136</v>
      </c>
      <c r="C3079">
        <v>2012</v>
      </c>
      <c r="D3079">
        <v>2012</v>
      </c>
      <c r="E3079" t="s">
        <v>25</v>
      </c>
      <c r="F3079" t="s">
        <v>26</v>
      </c>
      <c r="G3079">
        <v>2</v>
      </c>
      <c r="H3079" t="s">
        <v>30</v>
      </c>
      <c r="I3079" s="1" t="s">
        <v>151</v>
      </c>
      <c r="J3079" t="s">
        <v>152</v>
      </c>
      <c r="K3079" t="s">
        <v>11</v>
      </c>
      <c r="L3079">
        <v>334.5</v>
      </c>
    </row>
    <row r="3080" spans="1:12" x14ac:dyDescent="0.25">
      <c r="A3080" t="s">
        <v>135</v>
      </c>
      <c r="B3080" t="s">
        <v>136</v>
      </c>
      <c r="C3080">
        <v>2013</v>
      </c>
      <c r="D3080">
        <v>2013</v>
      </c>
      <c r="E3080">
        <v>205</v>
      </c>
      <c r="F3080" t="s">
        <v>137</v>
      </c>
      <c r="G3080" t="s">
        <v>25</v>
      </c>
      <c r="H3080" t="s">
        <v>27</v>
      </c>
      <c r="I3080" s="1" t="s">
        <v>151</v>
      </c>
      <c r="J3080" t="s">
        <v>152</v>
      </c>
      <c r="K3080" t="s">
        <v>11</v>
      </c>
      <c r="L3080">
        <v>57.8</v>
      </c>
    </row>
    <row r="3081" spans="1:12" x14ac:dyDescent="0.25">
      <c r="A3081" t="s">
        <v>135</v>
      </c>
      <c r="B3081" t="s">
        <v>136</v>
      </c>
      <c r="C3081">
        <v>2013</v>
      </c>
      <c r="D3081">
        <v>2013</v>
      </c>
      <c r="E3081">
        <v>205</v>
      </c>
      <c r="F3081" t="s">
        <v>137</v>
      </c>
      <c r="G3081">
        <v>1</v>
      </c>
      <c r="H3081" t="s">
        <v>29</v>
      </c>
      <c r="I3081" s="1" t="s">
        <v>151</v>
      </c>
      <c r="J3081" t="s">
        <v>152</v>
      </c>
      <c r="K3081" t="s">
        <v>11</v>
      </c>
      <c r="L3081">
        <v>29.3</v>
      </c>
    </row>
    <row r="3082" spans="1:12" x14ac:dyDescent="0.25">
      <c r="A3082" t="s">
        <v>135</v>
      </c>
      <c r="B3082" t="s">
        <v>136</v>
      </c>
      <c r="C3082">
        <v>2013</v>
      </c>
      <c r="D3082">
        <v>2013</v>
      </c>
      <c r="E3082">
        <v>205</v>
      </c>
      <c r="F3082" t="s">
        <v>137</v>
      </c>
      <c r="G3082">
        <v>2</v>
      </c>
      <c r="H3082" t="s">
        <v>30</v>
      </c>
      <c r="I3082" s="1" t="s">
        <v>151</v>
      </c>
      <c r="J3082" t="s">
        <v>152</v>
      </c>
      <c r="K3082" t="s">
        <v>11</v>
      </c>
      <c r="L3082">
        <v>28.5</v>
      </c>
    </row>
    <row r="3083" spans="1:12" x14ac:dyDescent="0.25">
      <c r="A3083" t="s">
        <v>135</v>
      </c>
      <c r="B3083" t="s">
        <v>136</v>
      </c>
      <c r="C3083">
        <v>2013</v>
      </c>
      <c r="D3083">
        <v>2013</v>
      </c>
      <c r="E3083">
        <v>245</v>
      </c>
      <c r="F3083" t="s">
        <v>155</v>
      </c>
      <c r="G3083" t="s">
        <v>25</v>
      </c>
      <c r="H3083" t="s">
        <v>27</v>
      </c>
      <c r="I3083" s="1" t="s">
        <v>151</v>
      </c>
      <c r="J3083" t="s">
        <v>152</v>
      </c>
      <c r="K3083" t="s">
        <v>11</v>
      </c>
      <c r="L3083">
        <v>55.1</v>
      </c>
    </row>
    <row r="3084" spans="1:12" x14ac:dyDescent="0.25">
      <c r="A3084" t="s">
        <v>135</v>
      </c>
      <c r="B3084" t="s">
        <v>136</v>
      </c>
      <c r="C3084">
        <v>2013</v>
      </c>
      <c r="D3084">
        <v>2013</v>
      </c>
      <c r="E3084">
        <v>245</v>
      </c>
      <c r="F3084" t="s">
        <v>155</v>
      </c>
      <c r="G3084">
        <v>1</v>
      </c>
      <c r="H3084" t="s">
        <v>29</v>
      </c>
      <c r="I3084" s="1" t="s">
        <v>151</v>
      </c>
      <c r="J3084" t="s">
        <v>152</v>
      </c>
      <c r="K3084" t="s">
        <v>11</v>
      </c>
      <c r="L3084">
        <v>28.3</v>
      </c>
    </row>
    <row r="3085" spans="1:12" x14ac:dyDescent="0.25">
      <c r="A3085" t="s">
        <v>135</v>
      </c>
      <c r="B3085" t="s">
        <v>136</v>
      </c>
      <c r="C3085">
        <v>2013</v>
      </c>
      <c r="D3085">
        <v>2013</v>
      </c>
      <c r="E3085">
        <v>245</v>
      </c>
      <c r="F3085" t="s">
        <v>155</v>
      </c>
      <c r="G3085">
        <v>2</v>
      </c>
      <c r="H3085" t="s">
        <v>30</v>
      </c>
      <c r="I3085" s="1" t="s">
        <v>151</v>
      </c>
      <c r="J3085" t="s">
        <v>152</v>
      </c>
      <c r="K3085" t="s">
        <v>11</v>
      </c>
      <c r="L3085">
        <v>26.8</v>
      </c>
    </row>
    <row r="3086" spans="1:12" x14ac:dyDescent="0.25">
      <c r="A3086" t="s">
        <v>135</v>
      </c>
      <c r="B3086" t="s">
        <v>136</v>
      </c>
      <c r="C3086">
        <v>2013</v>
      </c>
      <c r="D3086">
        <v>2013</v>
      </c>
      <c r="E3086">
        <v>265</v>
      </c>
      <c r="F3086" t="s">
        <v>156</v>
      </c>
      <c r="G3086" t="s">
        <v>25</v>
      </c>
      <c r="H3086" t="s">
        <v>27</v>
      </c>
      <c r="I3086" s="1" t="s">
        <v>151</v>
      </c>
      <c r="J3086" t="s">
        <v>152</v>
      </c>
      <c r="K3086" t="s">
        <v>11</v>
      </c>
      <c r="L3086">
        <v>49.5</v>
      </c>
    </row>
    <row r="3087" spans="1:12" x14ac:dyDescent="0.25">
      <c r="A3087" t="s">
        <v>135</v>
      </c>
      <c r="B3087" t="s">
        <v>136</v>
      </c>
      <c r="C3087">
        <v>2013</v>
      </c>
      <c r="D3087">
        <v>2013</v>
      </c>
      <c r="E3087">
        <v>265</v>
      </c>
      <c r="F3087" t="s">
        <v>156</v>
      </c>
      <c r="G3087">
        <v>1</v>
      </c>
      <c r="H3087" t="s">
        <v>29</v>
      </c>
      <c r="I3087" s="1" t="s">
        <v>151</v>
      </c>
      <c r="J3087" t="s">
        <v>152</v>
      </c>
      <c r="K3087" t="s">
        <v>11</v>
      </c>
      <c r="L3087">
        <v>25.6</v>
      </c>
    </row>
    <row r="3088" spans="1:12" x14ac:dyDescent="0.25">
      <c r="A3088" t="s">
        <v>135</v>
      </c>
      <c r="B3088" t="s">
        <v>136</v>
      </c>
      <c r="C3088">
        <v>2013</v>
      </c>
      <c r="D3088">
        <v>2013</v>
      </c>
      <c r="E3088">
        <v>265</v>
      </c>
      <c r="F3088" t="s">
        <v>156</v>
      </c>
      <c r="G3088">
        <v>2</v>
      </c>
      <c r="H3088" t="s">
        <v>30</v>
      </c>
      <c r="I3088" s="1" t="s">
        <v>151</v>
      </c>
      <c r="J3088" t="s">
        <v>152</v>
      </c>
      <c r="K3088" t="s">
        <v>11</v>
      </c>
      <c r="L3088">
        <v>23.9</v>
      </c>
    </row>
    <row r="3089" spans="1:12" x14ac:dyDescent="0.25">
      <c r="A3089" t="s">
        <v>135</v>
      </c>
      <c r="B3089" t="s">
        <v>136</v>
      </c>
      <c r="C3089">
        <v>2013</v>
      </c>
      <c r="D3089">
        <v>2013</v>
      </c>
      <c r="E3089">
        <v>300</v>
      </c>
      <c r="F3089" t="s">
        <v>157</v>
      </c>
      <c r="G3089" t="s">
        <v>25</v>
      </c>
      <c r="H3089" t="s">
        <v>27</v>
      </c>
      <c r="I3089" s="1" t="s">
        <v>151</v>
      </c>
      <c r="J3089" t="s">
        <v>152</v>
      </c>
      <c r="K3089" t="s">
        <v>11</v>
      </c>
      <c r="L3089">
        <v>42.3</v>
      </c>
    </row>
    <row r="3090" spans="1:12" x14ac:dyDescent="0.25">
      <c r="A3090" t="s">
        <v>135</v>
      </c>
      <c r="B3090" t="s">
        <v>136</v>
      </c>
      <c r="C3090">
        <v>2013</v>
      </c>
      <c r="D3090">
        <v>2013</v>
      </c>
      <c r="E3090">
        <v>300</v>
      </c>
      <c r="F3090" t="s">
        <v>157</v>
      </c>
      <c r="G3090">
        <v>1</v>
      </c>
      <c r="H3090" t="s">
        <v>29</v>
      </c>
      <c r="I3090" s="1" t="s">
        <v>151</v>
      </c>
      <c r="J3090" t="s">
        <v>152</v>
      </c>
      <c r="K3090" t="s">
        <v>11</v>
      </c>
      <c r="L3090">
        <v>21.5</v>
      </c>
    </row>
    <row r="3091" spans="1:12" x14ac:dyDescent="0.25">
      <c r="A3091" t="s">
        <v>135</v>
      </c>
      <c r="B3091" t="s">
        <v>136</v>
      </c>
      <c r="C3091">
        <v>2013</v>
      </c>
      <c r="D3091">
        <v>2013</v>
      </c>
      <c r="E3091">
        <v>300</v>
      </c>
      <c r="F3091" t="s">
        <v>157</v>
      </c>
      <c r="G3091">
        <v>2</v>
      </c>
      <c r="H3091" t="s">
        <v>30</v>
      </c>
      <c r="I3091" s="1" t="s">
        <v>151</v>
      </c>
      <c r="J3091" t="s">
        <v>152</v>
      </c>
      <c r="K3091" t="s">
        <v>11</v>
      </c>
      <c r="L3091">
        <v>20.7</v>
      </c>
    </row>
    <row r="3092" spans="1:12" x14ac:dyDescent="0.25">
      <c r="A3092" t="s">
        <v>135</v>
      </c>
      <c r="B3092" t="s">
        <v>136</v>
      </c>
      <c r="C3092">
        <v>2013</v>
      </c>
      <c r="D3092">
        <v>2013</v>
      </c>
      <c r="E3092">
        <v>365</v>
      </c>
      <c r="F3092" t="s">
        <v>158</v>
      </c>
      <c r="G3092" t="s">
        <v>25</v>
      </c>
      <c r="H3092" t="s">
        <v>27</v>
      </c>
      <c r="I3092" s="1" t="s">
        <v>151</v>
      </c>
      <c r="J3092" t="s">
        <v>152</v>
      </c>
      <c r="K3092" t="s">
        <v>11</v>
      </c>
      <c r="L3092">
        <v>36.700000000000003</v>
      </c>
    </row>
    <row r="3093" spans="1:12" x14ac:dyDescent="0.25">
      <c r="A3093" t="s">
        <v>135</v>
      </c>
      <c r="B3093" t="s">
        <v>136</v>
      </c>
      <c r="C3093">
        <v>2013</v>
      </c>
      <c r="D3093">
        <v>2013</v>
      </c>
      <c r="E3093">
        <v>365</v>
      </c>
      <c r="F3093" t="s">
        <v>158</v>
      </c>
      <c r="G3093">
        <v>1</v>
      </c>
      <c r="H3093" t="s">
        <v>29</v>
      </c>
      <c r="I3093" s="1" t="s">
        <v>151</v>
      </c>
      <c r="J3093" t="s">
        <v>152</v>
      </c>
      <c r="K3093" t="s">
        <v>11</v>
      </c>
      <c r="L3093">
        <v>17.899999999999999</v>
      </c>
    </row>
    <row r="3094" spans="1:12" x14ac:dyDescent="0.25">
      <c r="A3094" t="s">
        <v>135</v>
      </c>
      <c r="B3094" t="s">
        <v>136</v>
      </c>
      <c r="C3094">
        <v>2013</v>
      </c>
      <c r="D3094">
        <v>2013</v>
      </c>
      <c r="E3094">
        <v>365</v>
      </c>
      <c r="F3094" t="s">
        <v>158</v>
      </c>
      <c r="G3094">
        <v>2</v>
      </c>
      <c r="H3094" t="s">
        <v>30</v>
      </c>
      <c r="I3094" s="1" t="s">
        <v>151</v>
      </c>
      <c r="J3094" t="s">
        <v>152</v>
      </c>
      <c r="K3094" t="s">
        <v>11</v>
      </c>
      <c r="L3094">
        <v>18.8</v>
      </c>
    </row>
    <row r="3095" spans="1:12" x14ac:dyDescent="0.25">
      <c r="A3095" t="s">
        <v>135</v>
      </c>
      <c r="B3095" t="s">
        <v>136</v>
      </c>
      <c r="C3095">
        <v>2013</v>
      </c>
      <c r="D3095">
        <v>2013</v>
      </c>
      <c r="E3095">
        <v>410</v>
      </c>
      <c r="F3095" t="s">
        <v>159</v>
      </c>
      <c r="G3095" t="s">
        <v>25</v>
      </c>
      <c r="H3095" t="s">
        <v>27</v>
      </c>
      <c r="I3095" s="1" t="s">
        <v>151</v>
      </c>
      <c r="J3095" t="s">
        <v>152</v>
      </c>
      <c r="K3095" t="s">
        <v>11</v>
      </c>
      <c r="L3095">
        <v>40.4</v>
      </c>
    </row>
    <row r="3096" spans="1:12" x14ac:dyDescent="0.25">
      <c r="A3096" t="s">
        <v>135</v>
      </c>
      <c r="B3096" t="s">
        <v>136</v>
      </c>
      <c r="C3096">
        <v>2013</v>
      </c>
      <c r="D3096">
        <v>2013</v>
      </c>
      <c r="E3096">
        <v>410</v>
      </c>
      <c r="F3096" t="s">
        <v>159</v>
      </c>
      <c r="G3096">
        <v>1</v>
      </c>
      <c r="H3096" t="s">
        <v>29</v>
      </c>
      <c r="I3096" s="1" t="s">
        <v>151</v>
      </c>
      <c r="J3096" t="s">
        <v>152</v>
      </c>
      <c r="K3096" t="s">
        <v>11</v>
      </c>
      <c r="L3096">
        <v>19.5</v>
      </c>
    </row>
    <row r="3097" spans="1:12" x14ac:dyDescent="0.25">
      <c r="A3097" t="s">
        <v>135</v>
      </c>
      <c r="B3097" t="s">
        <v>136</v>
      </c>
      <c r="C3097">
        <v>2013</v>
      </c>
      <c r="D3097">
        <v>2013</v>
      </c>
      <c r="E3097">
        <v>410</v>
      </c>
      <c r="F3097" t="s">
        <v>159</v>
      </c>
      <c r="G3097">
        <v>2</v>
      </c>
      <c r="H3097" t="s">
        <v>30</v>
      </c>
      <c r="I3097" s="1" t="s">
        <v>151</v>
      </c>
      <c r="J3097" t="s">
        <v>152</v>
      </c>
      <c r="K3097" t="s">
        <v>11</v>
      </c>
      <c r="L3097">
        <v>20.9</v>
      </c>
    </row>
    <row r="3098" spans="1:12" x14ac:dyDescent="0.25">
      <c r="A3098" t="s">
        <v>135</v>
      </c>
      <c r="B3098" t="s">
        <v>136</v>
      </c>
      <c r="C3098">
        <v>2013</v>
      </c>
      <c r="D3098">
        <v>2013</v>
      </c>
      <c r="E3098">
        <v>440</v>
      </c>
      <c r="F3098" t="s">
        <v>160</v>
      </c>
      <c r="G3098" t="s">
        <v>25</v>
      </c>
      <c r="H3098" t="s">
        <v>27</v>
      </c>
      <c r="I3098" s="1" t="s">
        <v>151</v>
      </c>
      <c r="J3098" t="s">
        <v>152</v>
      </c>
      <c r="K3098" t="s">
        <v>11</v>
      </c>
      <c r="L3098">
        <v>55</v>
      </c>
    </row>
    <row r="3099" spans="1:12" x14ac:dyDescent="0.25">
      <c r="A3099" t="s">
        <v>135</v>
      </c>
      <c r="B3099" t="s">
        <v>136</v>
      </c>
      <c r="C3099">
        <v>2013</v>
      </c>
      <c r="D3099">
        <v>2013</v>
      </c>
      <c r="E3099">
        <v>440</v>
      </c>
      <c r="F3099" t="s">
        <v>160</v>
      </c>
      <c r="G3099">
        <v>1</v>
      </c>
      <c r="H3099" t="s">
        <v>29</v>
      </c>
      <c r="I3099" s="1" t="s">
        <v>151</v>
      </c>
      <c r="J3099" t="s">
        <v>152</v>
      </c>
      <c r="K3099" t="s">
        <v>11</v>
      </c>
      <c r="L3099">
        <v>26.5</v>
      </c>
    </row>
    <row r="3100" spans="1:12" x14ac:dyDescent="0.25">
      <c r="A3100" t="s">
        <v>135</v>
      </c>
      <c r="B3100" t="s">
        <v>136</v>
      </c>
      <c r="C3100">
        <v>2013</v>
      </c>
      <c r="D3100">
        <v>2013</v>
      </c>
      <c r="E3100">
        <v>440</v>
      </c>
      <c r="F3100" t="s">
        <v>160</v>
      </c>
      <c r="G3100">
        <v>2</v>
      </c>
      <c r="H3100" t="s">
        <v>30</v>
      </c>
      <c r="I3100" s="1" t="s">
        <v>151</v>
      </c>
      <c r="J3100" t="s">
        <v>152</v>
      </c>
      <c r="K3100" t="s">
        <v>11</v>
      </c>
      <c r="L3100">
        <v>28.5</v>
      </c>
    </row>
    <row r="3101" spans="1:12" x14ac:dyDescent="0.25">
      <c r="A3101" t="s">
        <v>135</v>
      </c>
      <c r="B3101" t="s">
        <v>136</v>
      </c>
      <c r="C3101">
        <v>2013</v>
      </c>
      <c r="D3101">
        <v>2013</v>
      </c>
      <c r="E3101">
        <v>460</v>
      </c>
      <c r="F3101" t="s">
        <v>161</v>
      </c>
      <c r="G3101" t="s">
        <v>25</v>
      </c>
      <c r="H3101" t="s">
        <v>27</v>
      </c>
      <c r="I3101" s="1" t="s">
        <v>151</v>
      </c>
      <c r="J3101" t="s">
        <v>152</v>
      </c>
      <c r="K3101" t="s">
        <v>11</v>
      </c>
      <c r="L3101">
        <v>56.4</v>
      </c>
    </row>
    <row r="3102" spans="1:12" x14ac:dyDescent="0.25">
      <c r="A3102" t="s">
        <v>135</v>
      </c>
      <c r="B3102" t="s">
        <v>136</v>
      </c>
      <c r="C3102">
        <v>2013</v>
      </c>
      <c r="D3102">
        <v>2013</v>
      </c>
      <c r="E3102">
        <v>460</v>
      </c>
      <c r="F3102" t="s">
        <v>161</v>
      </c>
      <c r="G3102">
        <v>1</v>
      </c>
      <c r="H3102" t="s">
        <v>29</v>
      </c>
      <c r="I3102" s="1" t="s">
        <v>151</v>
      </c>
      <c r="J3102" t="s">
        <v>152</v>
      </c>
      <c r="K3102" t="s">
        <v>11</v>
      </c>
      <c r="L3102">
        <v>27.8</v>
      </c>
    </row>
    <row r="3103" spans="1:12" x14ac:dyDescent="0.25">
      <c r="A3103" t="s">
        <v>135</v>
      </c>
      <c r="B3103" t="s">
        <v>136</v>
      </c>
      <c r="C3103">
        <v>2013</v>
      </c>
      <c r="D3103">
        <v>2013</v>
      </c>
      <c r="E3103">
        <v>460</v>
      </c>
      <c r="F3103" t="s">
        <v>161</v>
      </c>
      <c r="G3103">
        <v>2</v>
      </c>
      <c r="H3103" t="s">
        <v>30</v>
      </c>
      <c r="I3103" s="1" t="s">
        <v>151</v>
      </c>
      <c r="J3103" t="s">
        <v>152</v>
      </c>
      <c r="K3103" t="s">
        <v>11</v>
      </c>
      <c r="L3103">
        <v>28.6</v>
      </c>
    </row>
    <row r="3104" spans="1:12" x14ac:dyDescent="0.25">
      <c r="A3104" t="s">
        <v>135</v>
      </c>
      <c r="B3104" t="s">
        <v>136</v>
      </c>
      <c r="C3104">
        <v>2013</v>
      </c>
      <c r="D3104">
        <v>2013</v>
      </c>
      <c r="E3104">
        <v>475</v>
      </c>
      <c r="F3104" t="s">
        <v>162</v>
      </c>
      <c r="G3104" t="s">
        <v>25</v>
      </c>
      <c r="H3104" t="s">
        <v>27</v>
      </c>
      <c r="I3104" s="1" t="s">
        <v>151</v>
      </c>
      <c r="J3104" t="s">
        <v>152</v>
      </c>
      <c r="K3104" t="s">
        <v>11</v>
      </c>
      <c r="L3104">
        <v>53.7</v>
      </c>
    </row>
    <row r="3105" spans="1:12" x14ac:dyDescent="0.25">
      <c r="A3105" t="s">
        <v>135</v>
      </c>
      <c r="B3105" t="s">
        <v>136</v>
      </c>
      <c r="C3105">
        <v>2013</v>
      </c>
      <c r="D3105">
        <v>2013</v>
      </c>
      <c r="E3105">
        <v>475</v>
      </c>
      <c r="F3105" t="s">
        <v>162</v>
      </c>
      <c r="G3105">
        <v>1</v>
      </c>
      <c r="H3105" t="s">
        <v>29</v>
      </c>
      <c r="I3105" s="1" t="s">
        <v>151</v>
      </c>
      <c r="J3105" t="s">
        <v>152</v>
      </c>
      <c r="K3105" t="s">
        <v>11</v>
      </c>
      <c r="L3105">
        <v>27</v>
      </c>
    </row>
    <row r="3106" spans="1:12" x14ac:dyDescent="0.25">
      <c r="A3106" t="s">
        <v>135</v>
      </c>
      <c r="B3106" t="s">
        <v>136</v>
      </c>
      <c r="C3106">
        <v>2013</v>
      </c>
      <c r="D3106">
        <v>2013</v>
      </c>
      <c r="E3106">
        <v>475</v>
      </c>
      <c r="F3106" t="s">
        <v>162</v>
      </c>
      <c r="G3106">
        <v>2</v>
      </c>
      <c r="H3106" t="s">
        <v>30</v>
      </c>
      <c r="I3106" s="1" t="s">
        <v>151</v>
      </c>
      <c r="J3106" t="s">
        <v>152</v>
      </c>
      <c r="K3106" t="s">
        <v>11</v>
      </c>
      <c r="L3106">
        <v>26.8</v>
      </c>
    </row>
    <row r="3107" spans="1:12" x14ac:dyDescent="0.25">
      <c r="A3107" t="s">
        <v>135</v>
      </c>
      <c r="B3107" t="s">
        <v>136</v>
      </c>
      <c r="C3107">
        <v>2013</v>
      </c>
      <c r="D3107">
        <v>2013</v>
      </c>
      <c r="E3107">
        <v>495</v>
      </c>
      <c r="F3107" t="s">
        <v>163</v>
      </c>
      <c r="G3107" t="s">
        <v>25</v>
      </c>
      <c r="H3107" t="s">
        <v>27</v>
      </c>
      <c r="I3107" s="1" t="s">
        <v>151</v>
      </c>
      <c r="J3107" t="s">
        <v>152</v>
      </c>
      <c r="K3107" t="s">
        <v>11</v>
      </c>
      <c r="L3107">
        <v>47.2</v>
      </c>
    </row>
    <row r="3108" spans="1:12" x14ac:dyDescent="0.25">
      <c r="A3108" t="s">
        <v>135</v>
      </c>
      <c r="B3108" t="s">
        <v>136</v>
      </c>
      <c r="C3108">
        <v>2013</v>
      </c>
      <c r="D3108">
        <v>2013</v>
      </c>
      <c r="E3108">
        <v>495</v>
      </c>
      <c r="F3108" t="s">
        <v>163</v>
      </c>
      <c r="G3108">
        <v>1</v>
      </c>
      <c r="H3108" t="s">
        <v>29</v>
      </c>
      <c r="I3108" s="1" t="s">
        <v>151</v>
      </c>
      <c r="J3108" t="s">
        <v>152</v>
      </c>
      <c r="K3108" t="s">
        <v>11</v>
      </c>
      <c r="L3108">
        <v>23.6</v>
      </c>
    </row>
    <row r="3109" spans="1:12" x14ac:dyDescent="0.25">
      <c r="A3109" t="s">
        <v>135</v>
      </c>
      <c r="B3109" t="s">
        <v>136</v>
      </c>
      <c r="C3109">
        <v>2013</v>
      </c>
      <c r="D3109">
        <v>2013</v>
      </c>
      <c r="E3109">
        <v>495</v>
      </c>
      <c r="F3109" t="s">
        <v>163</v>
      </c>
      <c r="G3109">
        <v>2</v>
      </c>
      <c r="H3109" t="s">
        <v>30</v>
      </c>
      <c r="I3109" s="1" t="s">
        <v>151</v>
      </c>
      <c r="J3109" t="s">
        <v>152</v>
      </c>
      <c r="K3109" t="s">
        <v>11</v>
      </c>
      <c r="L3109">
        <v>23.6</v>
      </c>
    </row>
    <row r="3110" spans="1:12" x14ac:dyDescent="0.25">
      <c r="A3110" t="s">
        <v>135</v>
      </c>
      <c r="B3110" t="s">
        <v>136</v>
      </c>
      <c r="C3110">
        <v>2013</v>
      </c>
      <c r="D3110">
        <v>2013</v>
      </c>
      <c r="E3110">
        <v>515</v>
      </c>
      <c r="F3110" t="s">
        <v>164</v>
      </c>
      <c r="G3110" t="s">
        <v>25</v>
      </c>
      <c r="H3110" t="s">
        <v>27</v>
      </c>
      <c r="I3110" s="1" t="s">
        <v>151</v>
      </c>
      <c r="J3110" t="s">
        <v>152</v>
      </c>
      <c r="K3110" t="s">
        <v>11</v>
      </c>
      <c r="L3110">
        <v>40.4</v>
      </c>
    </row>
    <row r="3111" spans="1:12" x14ac:dyDescent="0.25">
      <c r="A3111" t="s">
        <v>135</v>
      </c>
      <c r="B3111" t="s">
        <v>136</v>
      </c>
      <c r="C3111">
        <v>2013</v>
      </c>
      <c r="D3111">
        <v>2013</v>
      </c>
      <c r="E3111">
        <v>515</v>
      </c>
      <c r="F3111" t="s">
        <v>164</v>
      </c>
      <c r="G3111">
        <v>1</v>
      </c>
      <c r="H3111" t="s">
        <v>29</v>
      </c>
      <c r="I3111" s="1" t="s">
        <v>151</v>
      </c>
      <c r="J3111" t="s">
        <v>152</v>
      </c>
      <c r="K3111" t="s">
        <v>11</v>
      </c>
      <c r="L3111">
        <v>20.100000000000001</v>
      </c>
    </row>
    <row r="3112" spans="1:12" x14ac:dyDescent="0.25">
      <c r="A3112" t="s">
        <v>135</v>
      </c>
      <c r="B3112" t="s">
        <v>136</v>
      </c>
      <c r="C3112">
        <v>2013</v>
      </c>
      <c r="D3112">
        <v>2013</v>
      </c>
      <c r="E3112">
        <v>515</v>
      </c>
      <c r="F3112" t="s">
        <v>164</v>
      </c>
      <c r="G3112">
        <v>2</v>
      </c>
      <c r="H3112" t="s">
        <v>30</v>
      </c>
      <c r="I3112" s="1" t="s">
        <v>151</v>
      </c>
      <c r="J3112" t="s">
        <v>152</v>
      </c>
      <c r="K3112" t="s">
        <v>11</v>
      </c>
      <c r="L3112">
        <v>20.2</v>
      </c>
    </row>
    <row r="3113" spans="1:12" x14ac:dyDescent="0.25">
      <c r="A3113" t="s">
        <v>135</v>
      </c>
      <c r="B3113" t="s">
        <v>136</v>
      </c>
      <c r="C3113">
        <v>2013</v>
      </c>
      <c r="D3113">
        <v>2013</v>
      </c>
      <c r="E3113">
        <v>530</v>
      </c>
      <c r="F3113" t="s">
        <v>165</v>
      </c>
      <c r="G3113" t="s">
        <v>25</v>
      </c>
      <c r="H3113" t="s">
        <v>27</v>
      </c>
      <c r="I3113" s="1" t="s">
        <v>151</v>
      </c>
      <c r="J3113" t="s">
        <v>152</v>
      </c>
      <c r="K3113" t="s">
        <v>11</v>
      </c>
      <c r="L3113">
        <v>34.6</v>
      </c>
    </row>
    <row r="3114" spans="1:12" x14ac:dyDescent="0.25">
      <c r="A3114" t="s">
        <v>135</v>
      </c>
      <c r="B3114" t="s">
        <v>136</v>
      </c>
      <c r="C3114">
        <v>2013</v>
      </c>
      <c r="D3114">
        <v>2013</v>
      </c>
      <c r="E3114">
        <v>530</v>
      </c>
      <c r="F3114" t="s">
        <v>165</v>
      </c>
      <c r="G3114">
        <v>1</v>
      </c>
      <c r="H3114" t="s">
        <v>29</v>
      </c>
      <c r="I3114" s="1" t="s">
        <v>151</v>
      </c>
      <c r="J3114" t="s">
        <v>152</v>
      </c>
      <c r="K3114" t="s">
        <v>11</v>
      </c>
      <c r="L3114">
        <v>17.3</v>
      </c>
    </row>
    <row r="3115" spans="1:12" x14ac:dyDescent="0.25">
      <c r="A3115" t="s">
        <v>135</v>
      </c>
      <c r="B3115" t="s">
        <v>136</v>
      </c>
      <c r="C3115">
        <v>2013</v>
      </c>
      <c r="D3115">
        <v>2013</v>
      </c>
      <c r="E3115">
        <v>530</v>
      </c>
      <c r="F3115" t="s">
        <v>165</v>
      </c>
      <c r="G3115">
        <v>2</v>
      </c>
      <c r="H3115" t="s">
        <v>30</v>
      </c>
      <c r="I3115" s="1" t="s">
        <v>151</v>
      </c>
      <c r="J3115" t="s">
        <v>152</v>
      </c>
      <c r="K3115" t="s">
        <v>11</v>
      </c>
      <c r="L3115">
        <v>17.399999999999999</v>
      </c>
    </row>
    <row r="3116" spans="1:12" x14ac:dyDescent="0.25">
      <c r="A3116" t="s">
        <v>135</v>
      </c>
      <c r="B3116" t="s">
        <v>136</v>
      </c>
      <c r="C3116">
        <v>2013</v>
      </c>
      <c r="D3116">
        <v>2013</v>
      </c>
      <c r="E3116">
        <v>550</v>
      </c>
      <c r="F3116" t="s">
        <v>166</v>
      </c>
      <c r="G3116" t="s">
        <v>25</v>
      </c>
      <c r="H3116" t="s">
        <v>27</v>
      </c>
      <c r="I3116" s="1" t="s">
        <v>151</v>
      </c>
      <c r="J3116" t="s">
        <v>152</v>
      </c>
      <c r="K3116" t="s">
        <v>11</v>
      </c>
      <c r="L3116">
        <v>29.5</v>
      </c>
    </row>
    <row r="3117" spans="1:12" x14ac:dyDescent="0.25">
      <c r="A3117" t="s">
        <v>135</v>
      </c>
      <c r="B3117" t="s">
        <v>136</v>
      </c>
      <c r="C3117">
        <v>2013</v>
      </c>
      <c r="D3117">
        <v>2013</v>
      </c>
      <c r="E3117">
        <v>550</v>
      </c>
      <c r="F3117" t="s">
        <v>166</v>
      </c>
      <c r="G3117">
        <v>1</v>
      </c>
      <c r="H3117" t="s">
        <v>29</v>
      </c>
      <c r="I3117" s="1" t="s">
        <v>151</v>
      </c>
      <c r="J3117" t="s">
        <v>152</v>
      </c>
      <c r="K3117" t="s">
        <v>11</v>
      </c>
      <c r="L3117">
        <v>14.7</v>
      </c>
    </row>
    <row r="3118" spans="1:12" x14ac:dyDescent="0.25">
      <c r="A3118" t="s">
        <v>135</v>
      </c>
      <c r="B3118" t="s">
        <v>136</v>
      </c>
      <c r="C3118">
        <v>2013</v>
      </c>
      <c r="D3118">
        <v>2013</v>
      </c>
      <c r="E3118">
        <v>550</v>
      </c>
      <c r="F3118" t="s">
        <v>166</v>
      </c>
      <c r="G3118">
        <v>2</v>
      </c>
      <c r="H3118" t="s">
        <v>30</v>
      </c>
      <c r="I3118" s="1" t="s">
        <v>151</v>
      </c>
      <c r="J3118" t="s">
        <v>152</v>
      </c>
      <c r="K3118" t="s">
        <v>11</v>
      </c>
      <c r="L3118">
        <v>14.8</v>
      </c>
    </row>
    <row r="3119" spans="1:12" x14ac:dyDescent="0.25">
      <c r="A3119" t="s">
        <v>135</v>
      </c>
      <c r="B3119" t="s">
        <v>136</v>
      </c>
      <c r="C3119">
        <v>2013</v>
      </c>
      <c r="D3119">
        <v>2013</v>
      </c>
      <c r="E3119">
        <v>565</v>
      </c>
      <c r="F3119" t="s">
        <v>167</v>
      </c>
      <c r="G3119" t="s">
        <v>25</v>
      </c>
      <c r="H3119" t="s">
        <v>27</v>
      </c>
      <c r="I3119" s="1" t="s">
        <v>151</v>
      </c>
      <c r="J3119" t="s">
        <v>152</v>
      </c>
      <c r="K3119" t="s">
        <v>11</v>
      </c>
      <c r="L3119">
        <v>24.9</v>
      </c>
    </row>
    <row r="3120" spans="1:12" x14ac:dyDescent="0.25">
      <c r="A3120" t="s">
        <v>135</v>
      </c>
      <c r="B3120" t="s">
        <v>136</v>
      </c>
      <c r="C3120">
        <v>2013</v>
      </c>
      <c r="D3120">
        <v>2013</v>
      </c>
      <c r="E3120">
        <v>565</v>
      </c>
      <c r="F3120" t="s">
        <v>167</v>
      </c>
      <c r="G3120">
        <v>1</v>
      </c>
      <c r="H3120" t="s">
        <v>29</v>
      </c>
      <c r="I3120" s="1" t="s">
        <v>151</v>
      </c>
      <c r="J3120" t="s">
        <v>152</v>
      </c>
      <c r="K3120" t="s">
        <v>11</v>
      </c>
      <c r="L3120">
        <v>12.5</v>
      </c>
    </row>
    <row r="3121" spans="1:12" x14ac:dyDescent="0.25">
      <c r="A3121" t="s">
        <v>135</v>
      </c>
      <c r="B3121" t="s">
        <v>136</v>
      </c>
      <c r="C3121">
        <v>2013</v>
      </c>
      <c r="D3121">
        <v>2013</v>
      </c>
      <c r="E3121">
        <v>565</v>
      </c>
      <c r="F3121" t="s">
        <v>167</v>
      </c>
      <c r="G3121">
        <v>2</v>
      </c>
      <c r="H3121" t="s">
        <v>30</v>
      </c>
      <c r="I3121" s="1" t="s">
        <v>151</v>
      </c>
      <c r="J3121" t="s">
        <v>152</v>
      </c>
      <c r="K3121" t="s">
        <v>11</v>
      </c>
      <c r="L3121">
        <v>12.4</v>
      </c>
    </row>
    <row r="3122" spans="1:12" x14ac:dyDescent="0.25">
      <c r="A3122" t="s">
        <v>135</v>
      </c>
      <c r="B3122" t="s">
        <v>136</v>
      </c>
      <c r="C3122">
        <v>2013</v>
      </c>
      <c r="D3122">
        <v>2013</v>
      </c>
      <c r="E3122">
        <v>580</v>
      </c>
      <c r="F3122" t="s">
        <v>168</v>
      </c>
      <c r="G3122" t="s">
        <v>25</v>
      </c>
      <c r="H3122" t="s">
        <v>27</v>
      </c>
      <c r="I3122" s="1" t="s">
        <v>151</v>
      </c>
      <c r="J3122" t="s">
        <v>152</v>
      </c>
      <c r="K3122" t="s">
        <v>11</v>
      </c>
      <c r="L3122">
        <v>16.899999999999999</v>
      </c>
    </row>
    <row r="3123" spans="1:12" x14ac:dyDescent="0.25">
      <c r="A3123" t="s">
        <v>135</v>
      </c>
      <c r="B3123" t="s">
        <v>136</v>
      </c>
      <c r="C3123">
        <v>2013</v>
      </c>
      <c r="D3123">
        <v>2013</v>
      </c>
      <c r="E3123">
        <v>580</v>
      </c>
      <c r="F3123" t="s">
        <v>168</v>
      </c>
      <c r="G3123">
        <v>1</v>
      </c>
      <c r="H3123" t="s">
        <v>29</v>
      </c>
      <c r="I3123" s="1" t="s">
        <v>151</v>
      </c>
      <c r="J3123" t="s">
        <v>152</v>
      </c>
      <c r="K3123" t="s">
        <v>11</v>
      </c>
      <c r="L3123">
        <v>8.3000000000000007</v>
      </c>
    </row>
    <row r="3124" spans="1:12" x14ac:dyDescent="0.25">
      <c r="A3124" t="s">
        <v>135</v>
      </c>
      <c r="B3124" t="s">
        <v>136</v>
      </c>
      <c r="C3124">
        <v>2013</v>
      </c>
      <c r="D3124">
        <v>2013</v>
      </c>
      <c r="E3124">
        <v>580</v>
      </c>
      <c r="F3124" t="s">
        <v>168</v>
      </c>
      <c r="G3124">
        <v>2</v>
      </c>
      <c r="H3124" t="s">
        <v>30</v>
      </c>
      <c r="I3124" s="1" t="s">
        <v>151</v>
      </c>
      <c r="J3124" t="s">
        <v>152</v>
      </c>
      <c r="K3124" t="s">
        <v>11</v>
      </c>
      <c r="L3124">
        <v>8.6</v>
      </c>
    </row>
    <row r="3125" spans="1:12" x14ac:dyDescent="0.25">
      <c r="A3125" t="s">
        <v>135</v>
      </c>
      <c r="B3125" t="s">
        <v>136</v>
      </c>
      <c r="C3125">
        <v>2013</v>
      </c>
      <c r="D3125">
        <v>2013</v>
      </c>
      <c r="E3125">
        <v>595</v>
      </c>
      <c r="F3125" t="s">
        <v>169</v>
      </c>
      <c r="G3125" t="s">
        <v>25</v>
      </c>
      <c r="H3125" t="s">
        <v>27</v>
      </c>
      <c r="I3125" s="1" t="s">
        <v>151</v>
      </c>
      <c r="J3125" t="s">
        <v>152</v>
      </c>
      <c r="K3125" t="s">
        <v>11</v>
      </c>
      <c r="L3125">
        <v>11.8</v>
      </c>
    </row>
    <row r="3126" spans="1:12" x14ac:dyDescent="0.25">
      <c r="A3126" t="s">
        <v>135</v>
      </c>
      <c r="B3126" t="s">
        <v>136</v>
      </c>
      <c r="C3126">
        <v>2013</v>
      </c>
      <c r="D3126">
        <v>2013</v>
      </c>
      <c r="E3126">
        <v>595</v>
      </c>
      <c r="F3126" t="s">
        <v>169</v>
      </c>
      <c r="G3126">
        <v>1</v>
      </c>
      <c r="H3126" t="s">
        <v>29</v>
      </c>
      <c r="I3126" s="1" t="s">
        <v>151</v>
      </c>
      <c r="J3126" t="s">
        <v>152</v>
      </c>
      <c r="K3126" t="s">
        <v>11</v>
      </c>
      <c r="L3126">
        <v>5.5</v>
      </c>
    </row>
    <row r="3127" spans="1:12" x14ac:dyDescent="0.25">
      <c r="A3127" t="s">
        <v>135</v>
      </c>
      <c r="B3127" t="s">
        <v>136</v>
      </c>
      <c r="C3127">
        <v>2013</v>
      </c>
      <c r="D3127">
        <v>2013</v>
      </c>
      <c r="E3127">
        <v>595</v>
      </c>
      <c r="F3127" t="s">
        <v>169</v>
      </c>
      <c r="G3127">
        <v>2</v>
      </c>
      <c r="H3127" t="s">
        <v>30</v>
      </c>
      <c r="I3127" s="1" t="s">
        <v>151</v>
      </c>
      <c r="J3127" t="s">
        <v>152</v>
      </c>
      <c r="K3127" t="s">
        <v>11</v>
      </c>
      <c r="L3127">
        <v>6.3</v>
      </c>
    </row>
    <row r="3128" spans="1:12" x14ac:dyDescent="0.25">
      <c r="A3128" t="s">
        <v>135</v>
      </c>
      <c r="B3128" t="s">
        <v>136</v>
      </c>
      <c r="C3128">
        <v>2013</v>
      </c>
      <c r="D3128">
        <v>2013</v>
      </c>
      <c r="E3128">
        <v>610</v>
      </c>
      <c r="F3128" t="s">
        <v>170</v>
      </c>
      <c r="G3128" t="s">
        <v>25</v>
      </c>
      <c r="H3128" t="s">
        <v>27</v>
      </c>
      <c r="I3128" s="1" t="s">
        <v>151</v>
      </c>
      <c r="J3128" t="s">
        <v>152</v>
      </c>
      <c r="K3128" t="s">
        <v>11</v>
      </c>
      <c r="L3128">
        <v>7.6</v>
      </c>
    </row>
    <row r="3129" spans="1:12" x14ac:dyDescent="0.25">
      <c r="A3129" t="s">
        <v>135</v>
      </c>
      <c r="B3129" t="s">
        <v>136</v>
      </c>
      <c r="C3129">
        <v>2013</v>
      </c>
      <c r="D3129">
        <v>2013</v>
      </c>
      <c r="E3129">
        <v>610</v>
      </c>
      <c r="F3129" t="s">
        <v>170</v>
      </c>
      <c r="G3129">
        <v>1</v>
      </c>
      <c r="H3129" t="s">
        <v>29</v>
      </c>
      <c r="I3129" s="1" t="s">
        <v>151</v>
      </c>
      <c r="J3129" t="s">
        <v>152</v>
      </c>
      <c r="K3129" t="s">
        <v>11</v>
      </c>
      <c r="L3129">
        <v>3.2</v>
      </c>
    </row>
    <row r="3130" spans="1:12" x14ac:dyDescent="0.25">
      <c r="A3130" t="s">
        <v>135</v>
      </c>
      <c r="B3130" t="s">
        <v>136</v>
      </c>
      <c r="C3130">
        <v>2013</v>
      </c>
      <c r="D3130">
        <v>2013</v>
      </c>
      <c r="E3130">
        <v>610</v>
      </c>
      <c r="F3130" t="s">
        <v>170</v>
      </c>
      <c r="G3130">
        <v>2</v>
      </c>
      <c r="H3130" t="s">
        <v>30</v>
      </c>
      <c r="I3130" s="1" t="s">
        <v>151</v>
      </c>
      <c r="J3130" t="s">
        <v>152</v>
      </c>
      <c r="K3130" t="s">
        <v>11</v>
      </c>
      <c r="L3130">
        <v>4.4000000000000004</v>
      </c>
    </row>
    <row r="3131" spans="1:12" x14ac:dyDescent="0.25">
      <c r="A3131" t="s">
        <v>135</v>
      </c>
      <c r="B3131" t="s">
        <v>136</v>
      </c>
      <c r="C3131">
        <v>2013</v>
      </c>
      <c r="D3131">
        <v>2013</v>
      </c>
      <c r="E3131">
        <v>630</v>
      </c>
      <c r="F3131" t="s">
        <v>171</v>
      </c>
      <c r="G3131" t="s">
        <v>25</v>
      </c>
      <c r="H3131" t="s">
        <v>27</v>
      </c>
      <c r="I3131" s="1" t="s">
        <v>151</v>
      </c>
      <c r="J3131" t="s">
        <v>152</v>
      </c>
      <c r="K3131" t="s">
        <v>11</v>
      </c>
      <c r="L3131">
        <v>6.7</v>
      </c>
    </row>
    <row r="3132" spans="1:12" x14ac:dyDescent="0.25">
      <c r="A3132" t="s">
        <v>135</v>
      </c>
      <c r="B3132" t="s">
        <v>136</v>
      </c>
      <c r="C3132">
        <v>2013</v>
      </c>
      <c r="D3132">
        <v>2013</v>
      </c>
      <c r="E3132">
        <v>630</v>
      </c>
      <c r="F3132" t="s">
        <v>171</v>
      </c>
      <c r="G3132">
        <v>1</v>
      </c>
      <c r="H3132" t="s">
        <v>29</v>
      </c>
      <c r="I3132" s="1" t="s">
        <v>151</v>
      </c>
      <c r="J3132" t="s">
        <v>152</v>
      </c>
      <c r="K3132" t="s">
        <v>11</v>
      </c>
      <c r="L3132">
        <v>2.1</v>
      </c>
    </row>
    <row r="3133" spans="1:12" x14ac:dyDescent="0.25">
      <c r="A3133" t="s">
        <v>135</v>
      </c>
      <c r="B3133" t="s">
        <v>136</v>
      </c>
      <c r="C3133">
        <v>2013</v>
      </c>
      <c r="D3133">
        <v>2013</v>
      </c>
      <c r="E3133">
        <v>630</v>
      </c>
      <c r="F3133" t="s">
        <v>171</v>
      </c>
      <c r="G3133">
        <v>2</v>
      </c>
      <c r="H3133" t="s">
        <v>30</v>
      </c>
      <c r="I3133" s="1" t="s">
        <v>151</v>
      </c>
      <c r="J3133" t="s">
        <v>152</v>
      </c>
      <c r="K3133" t="s">
        <v>11</v>
      </c>
      <c r="L3133">
        <v>4.5999999999999996</v>
      </c>
    </row>
    <row r="3134" spans="1:12" x14ac:dyDescent="0.25">
      <c r="A3134" t="s">
        <v>135</v>
      </c>
      <c r="B3134" t="s">
        <v>136</v>
      </c>
      <c r="C3134">
        <v>2013</v>
      </c>
      <c r="D3134">
        <v>2013</v>
      </c>
      <c r="E3134" t="s">
        <v>25</v>
      </c>
      <c r="F3134" t="s">
        <v>26</v>
      </c>
      <c r="G3134" t="s">
        <v>25</v>
      </c>
      <c r="H3134" t="s">
        <v>27</v>
      </c>
      <c r="I3134" s="1" t="s">
        <v>151</v>
      </c>
      <c r="J3134" t="s">
        <v>152</v>
      </c>
      <c r="K3134" t="s">
        <v>11</v>
      </c>
      <c r="L3134">
        <v>666.4</v>
      </c>
    </row>
    <row r="3135" spans="1:12" x14ac:dyDescent="0.25">
      <c r="A3135" t="s">
        <v>135</v>
      </c>
      <c r="B3135" t="s">
        <v>136</v>
      </c>
      <c r="C3135">
        <v>2013</v>
      </c>
      <c r="D3135">
        <v>2013</v>
      </c>
      <c r="E3135" t="s">
        <v>25</v>
      </c>
      <c r="F3135" t="s">
        <v>26</v>
      </c>
      <c r="G3135">
        <v>1</v>
      </c>
      <c r="H3135" t="s">
        <v>29</v>
      </c>
      <c r="I3135" s="1" t="s">
        <v>151</v>
      </c>
      <c r="J3135" t="s">
        <v>152</v>
      </c>
      <c r="K3135" t="s">
        <v>11</v>
      </c>
      <c r="L3135">
        <v>330.6</v>
      </c>
    </row>
    <row r="3136" spans="1:12" x14ac:dyDescent="0.25">
      <c r="A3136" t="s">
        <v>135</v>
      </c>
      <c r="B3136" t="s">
        <v>136</v>
      </c>
      <c r="C3136">
        <v>2013</v>
      </c>
      <c r="D3136">
        <v>2013</v>
      </c>
      <c r="E3136" t="s">
        <v>25</v>
      </c>
      <c r="F3136" t="s">
        <v>26</v>
      </c>
      <c r="G3136">
        <v>2</v>
      </c>
      <c r="H3136" t="s">
        <v>30</v>
      </c>
      <c r="I3136" s="1" t="s">
        <v>151</v>
      </c>
      <c r="J3136" t="s">
        <v>152</v>
      </c>
      <c r="K3136" t="s">
        <v>11</v>
      </c>
      <c r="L3136">
        <v>335.8</v>
      </c>
    </row>
    <row r="3137" spans="1:12" x14ac:dyDescent="0.25">
      <c r="A3137" t="s">
        <v>135</v>
      </c>
      <c r="B3137" t="s">
        <v>136</v>
      </c>
      <c r="C3137">
        <v>2014</v>
      </c>
      <c r="D3137">
        <v>2014</v>
      </c>
      <c r="E3137">
        <v>205</v>
      </c>
      <c r="F3137" t="s">
        <v>137</v>
      </c>
      <c r="G3137" t="s">
        <v>25</v>
      </c>
      <c r="H3137" t="s">
        <v>27</v>
      </c>
      <c r="I3137" s="1" t="s">
        <v>151</v>
      </c>
      <c r="J3137" t="s">
        <v>152</v>
      </c>
      <c r="K3137" t="s">
        <v>11</v>
      </c>
      <c r="L3137">
        <v>56.6</v>
      </c>
    </row>
    <row r="3138" spans="1:12" x14ac:dyDescent="0.25">
      <c r="A3138" t="s">
        <v>135</v>
      </c>
      <c r="B3138" t="s">
        <v>136</v>
      </c>
      <c r="C3138">
        <v>2014</v>
      </c>
      <c r="D3138">
        <v>2014</v>
      </c>
      <c r="E3138">
        <v>205</v>
      </c>
      <c r="F3138" t="s">
        <v>137</v>
      </c>
      <c r="G3138">
        <v>1</v>
      </c>
      <c r="H3138" t="s">
        <v>29</v>
      </c>
      <c r="I3138" s="1" t="s">
        <v>151</v>
      </c>
      <c r="J3138" t="s">
        <v>152</v>
      </c>
      <c r="K3138" t="s">
        <v>11</v>
      </c>
      <c r="L3138">
        <v>28.6</v>
      </c>
    </row>
    <row r="3139" spans="1:12" x14ac:dyDescent="0.25">
      <c r="A3139" t="s">
        <v>135</v>
      </c>
      <c r="B3139" t="s">
        <v>136</v>
      </c>
      <c r="C3139">
        <v>2014</v>
      </c>
      <c r="D3139">
        <v>2014</v>
      </c>
      <c r="E3139">
        <v>205</v>
      </c>
      <c r="F3139" t="s">
        <v>137</v>
      </c>
      <c r="G3139">
        <v>2</v>
      </c>
      <c r="H3139" t="s">
        <v>30</v>
      </c>
      <c r="I3139" s="1" t="s">
        <v>151</v>
      </c>
      <c r="J3139" t="s">
        <v>152</v>
      </c>
      <c r="K3139" t="s">
        <v>11</v>
      </c>
      <c r="L3139">
        <v>28.1</v>
      </c>
    </row>
    <row r="3140" spans="1:12" x14ac:dyDescent="0.25">
      <c r="A3140" t="s">
        <v>135</v>
      </c>
      <c r="B3140" t="s">
        <v>136</v>
      </c>
      <c r="C3140">
        <v>2014</v>
      </c>
      <c r="D3140">
        <v>2014</v>
      </c>
      <c r="E3140">
        <v>245</v>
      </c>
      <c r="F3140" t="s">
        <v>155</v>
      </c>
      <c r="G3140" t="s">
        <v>25</v>
      </c>
      <c r="H3140" t="s">
        <v>27</v>
      </c>
      <c r="I3140" s="1" t="s">
        <v>151</v>
      </c>
      <c r="J3140" t="s">
        <v>152</v>
      </c>
      <c r="K3140" t="s">
        <v>11</v>
      </c>
      <c r="L3140">
        <v>56.8</v>
      </c>
    </row>
    <row r="3141" spans="1:12" x14ac:dyDescent="0.25">
      <c r="A3141" t="s">
        <v>135</v>
      </c>
      <c r="B3141" t="s">
        <v>136</v>
      </c>
      <c r="C3141">
        <v>2014</v>
      </c>
      <c r="D3141">
        <v>2014</v>
      </c>
      <c r="E3141">
        <v>245</v>
      </c>
      <c r="F3141" t="s">
        <v>155</v>
      </c>
      <c r="G3141">
        <v>1</v>
      </c>
      <c r="H3141" t="s">
        <v>29</v>
      </c>
      <c r="I3141" s="1" t="s">
        <v>151</v>
      </c>
      <c r="J3141" t="s">
        <v>152</v>
      </c>
      <c r="K3141" t="s">
        <v>11</v>
      </c>
      <c r="L3141">
        <v>29</v>
      </c>
    </row>
    <row r="3142" spans="1:12" x14ac:dyDescent="0.25">
      <c r="A3142" t="s">
        <v>135</v>
      </c>
      <c r="B3142" t="s">
        <v>136</v>
      </c>
      <c r="C3142">
        <v>2014</v>
      </c>
      <c r="D3142">
        <v>2014</v>
      </c>
      <c r="E3142">
        <v>245</v>
      </c>
      <c r="F3142" t="s">
        <v>155</v>
      </c>
      <c r="G3142">
        <v>2</v>
      </c>
      <c r="H3142" t="s">
        <v>30</v>
      </c>
      <c r="I3142" s="1" t="s">
        <v>151</v>
      </c>
      <c r="J3142" t="s">
        <v>152</v>
      </c>
      <c r="K3142" t="s">
        <v>11</v>
      </c>
      <c r="L3142">
        <v>27.8</v>
      </c>
    </row>
    <row r="3143" spans="1:12" x14ac:dyDescent="0.25">
      <c r="A3143" t="s">
        <v>135</v>
      </c>
      <c r="B3143" t="s">
        <v>136</v>
      </c>
      <c r="C3143">
        <v>2014</v>
      </c>
      <c r="D3143">
        <v>2014</v>
      </c>
      <c r="E3143">
        <v>265</v>
      </c>
      <c r="F3143" t="s">
        <v>156</v>
      </c>
      <c r="G3143" t="s">
        <v>25</v>
      </c>
      <c r="H3143" t="s">
        <v>27</v>
      </c>
      <c r="I3143" s="1" t="s">
        <v>151</v>
      </c>
      <c r="J3143" t="s">
        <v>152</v>
      </c>
      <c r="K3143" t="s">
        <v>11</v>
      </c>
      <c r="L3143">
        <v>50.5</v>
      </c>
    </row>
    <row r="3144" spans="1:12" x14ac:dyDescent="0.25">
      <c r="A3144" t="s">
        <v>135</v>
      </c>
      <c r="B3144" t="s">
        <v>136</v>
      </c>
      <c r="C3144">
        <v>2014</v>
      </c>
      <c r="D3144">
        <v>2014</v>
      </c>
      <c r="E3144">
        <v>265</v>
      </c>
      <c r="F3144" t="s">
        <v>156</v>
      </c>
      <c r="G3144">
        <v>1</v>
      </c>
      <c r="H3144" t="s">
        <v>29</v>
      </c>
      <c r="I3144" s="1" t="s">
        <v>151</v>
      </c>
      <c r="J3144" t="s">
        <v>152</v>
      </c>
      <c r="K3144" t="s">
        <v>11</v>
      </c>
      <c r="L3144">
        <v>26</v>
      </c>
    </row>
    <row r="3145" spans="1:12" x14ac:dyDescent="0.25">
      <c r="A3145" t="s">
        <v>135</v>
      </c>
      <c r="B3145" t="s">
        <v>136</v>
      </c>
      <c r="C3145">
        <v>2014</v>
      </c>
      <c r="D3145">
        <v>2014</v>
      </c>
      <c r="E3145">
        <v>265</v>
      </c>
      <c r="F3145" t="s">
        <v>156</v>
      </c>
      <c r="G3145">
        <v>2</v>
      </c>
      <c r="H3145" t="s">
        <v>30</v>
      </c>
      <c r="I3145" s="1" t="s">
        <v>151</v>
      </c>
      <c r="J3145" t="s">
        <v>152</v>
      </c>
      <c r="K3145" t="s">
        <v>11</v>
      </c>
      <c r="L3145">
        <v>24.6</v>
      </c>
    </row>
    <row r="3146" spans="1:12" x14ac:dyDescent="0.25">
      <c r="A3146" t="s">
        <v>135</v>
      </c>
      <c r="B3146" t="s">
        <v>136</v>
      </c>
      <c r="C3146">
        <v>2014</v>
      </c>
      <c r="D3146">
        <v>2014</v>
      </c>
      <c r="E3146">
        <v>300</v>
      </c>
      <c r="F3146" t="s">
        <v>157</v>
      </c>
      <c r="G3146" t="s">
        <v>25</v>
      </c>
      <c r="H3146" t="s">
        <v>27</v>
      </c>
      <c r="I3146" s="1" t="s">
        <v>151</v>
      </c>
      <c r="J3146" t="s">
        <v>152</v>
      </c>
      <c r="K3146" t="s">
        <v>11</v>
      </c>
      <c r="L3146">
        <v>43.1</v>
      </c>
    </row>
    <row r="3147" spans="1:12" x14ac:dyDescent="0.25">
      <c r="A3147" t="s">
        <v>135</v>
      </c>
      <c r="B3147" t="s">
        <v>136</v>
      </c>
      <c r="C3147">
        <v>2014</v>
      </c>
      <c r="D3147">
        <v>2014</v>
      </c>
      <c r="E3147">
        <v>300</v>
      </c>
      <c r="F3147" t="s">
        <v>157</v>
      </c>
      <c r="G3147">
        <v>1</v>
      </c>
      <c r="H3147" t="s">
        <v>29</v>
      </c>
      <c r="I3147" s="1" t="s">
        <v>151</v>
      </c>
      <c r="J3147" t="s">
        <v>152</v>
      </c>
      <c r="K3147" t="s">
        <v>11</v>
      </c>
      <c r="L3147">
        <v>22.1</v>
      </c>
    </row>
    <row r="3148" spans="1:12" x14ac:dyDescent="0.25">
      <c r="A3148" t="s">
        <v>135</v>
      </c>
      <c r="B3148" t="s">
        <v>136</v>
      </c>
      <c r="C3148">
        <v>2014</v>
      </c>
      <c r="D3148">
        <v>2014</v>
      </c>
      <c r="E3148">
        <v>300</v>
      </c>
      <c r="F3148" t="s">
        <v>157</v>
      </c>
      <c r="G3148">
        <v>2</v>
      </c>
      <c r="H3148" t="s">
        <v>30</v>
      </c>
      <c r="I3148" s="1" t="s">
        <v>151</v>
      </c>
      <c r="J3148" t="s">
        <v>152</v>
      </c>
      <c r="K3148" t="s">
        <v>11</v>
      </c>
      <c r="L3148">
        <v>21</v>
      </c>
    </row>
    <row r="3149" spans="1:12" x14ac:dyDescent="0.25">
      <c r="A3149" t="s">
        <v>135</v>
      </c>
      <c r="B3149" t="s">
        <v>136</v>
      </c>
      <c r="C3149">
        <v>2014</v>
      </c>
      <c r="D3149">
        <v>2014</v>
      </c>
      <c r="E3149">
        <v>365</v>
      </c>
      <c r="F3149" t="s">
        <v>158</v>
      </c>
      <c r="G3149" t="s">
        <v>25</v>
      </c>
      <c r="H3149" t="s">
        <v>27</v>
      </c>
      <c r="I3149" s="1" t="s">
        <v>151</v>
      </c>
      <c r="J3149" t="s">
        <v>152</v>
      </c>
      <c r="K3149" t="s">
        <v>11</v>
      </c>
      <c r="L3149">
        <v>34.9</v>
      </c>
    </row>
    <row r="3150" spans="1:12" x14ac:dyDescent="0.25">
      <c r="A3150" t="s">
        <v>135</v>
      </c>
      <c r="B3150" t="s">
        <v>136</v>
      </c>
      <c r="C3150">
        <v>2014</v>
      </c>
      <c r="D3150">
        <v>2014</v>
      </c>
      <c r="E3150">
        <v>365</v>
      </c>
      <c r="F3150" t="s">
        <v>158</v>
      </c>
      <c r="G3150">
        <v>1</v>
      </c>
      <c r="H3150" t="s">
        <v>29</v>
      </c>
      <c r="I3150" s="1" t="s">
        <v>151</v>
      </c>
      <c r="J3150" t="s">
        <v>152</v>
      </c>
      <c r="K3150" t="s">
        <v>11</v>
      </c>
      <c r="L3150">
        <v>17.2</v>
      </c>
    </row>
    <row r="3151" spans="1:12" x14ac:dyDescent="0.25">
      <c r="A3151" t="s">
        <v>135</v>
      </c>
      <c r="B3151" t="s">
        <v>136</v>
      </c>
      <c r="C3151">
        <v>2014</v>
      </c>
      <c r="D3151">
        <v>2014</v>
      </c>
      <c r="E3151">
        <v>365</v>
      </c>
      <c r="F3151" t="s">
        <v>158</v>
      </c>
      <c r="G3151">
        <v>2</v>
      </c>
      <c r="H3151" t="s">
        <v>30</v>
      </c>
      <c r="I3151" s="1" t="s">
        <v>151</v>
      </c>
      <c r="J3151" t="s">
        <v>152</v>
      </c>
      <c r="K3151" t="s">
        <v>11</v>
      </c>
      <c r="L3151">
        <v>17.7</v>
      </c>
    </row>
    <row r="3152" spans="1:12" x14ac:dyDescent="0.25">
      <c r="A3152" t="s">
        <v>135</v>
      </c>
      <c r="B3152" t="s">
        <v>136</v>
      </c>
      <c r="C3152">
        <v>2014</v>
      </c>
      <c r="D3152">
        <v>2014</v>
      </c>
      <c r="E3152">
        <v>410</v>
      </c>
      <c r="F3152" t="s">
        <v>159</v>
      </c>
      <c r="G3152" t="s">
        <v>25</v>
      </c>
      <c r="H3152" t="s">
        <v>27</v>
      </c>
      <c r="I3152" s="1" t="s">
        <v>151</v>
      </c>
      <c r="J3152" t="s">
        <v>152</v>
      </c>
      <c r="K3152" t="s">
        <v>11</v>
      </c>
      <c r="L3152">
        <v>38.299999999999997</v>
      </c>
    </row>
    <row r="3153" spans="1:12" x14ac:dyDescent="0.25">
      <c r="A3153" t="s">
        <v>135</v>
      </c>
      <c r="B3153" t="s">
        <v>136</v>
      </c>
      <c r="C3153">
        <v>2014</v>
      </c>
      <c r="D3153">
        <v>2014</v>
      </c>
      <c r="E3153">
        <v>410</v>
      </c>
      <c r="F3153" t="s">
        <v>159</v>
      </c>
      <c r="G3153">
        <v>1</v>
      </c>
      <c r="H3153" t="s">
        <v>29</v>
      </c>
      <c r="I3153" s="1" t="s">
        <v>151</v>
      </c>
      <c r="J3153" t="s">
        <v>152</v>
      </c>
      <c r="K3153" t="s">
        <v>11</v>
      </c>
      <c r="L3153">
        <v>18.2</v>
      </c>
    </row>
    <row r="3154" spans="1:12" x14ac:dyDescent="0.25">
      <c r="A3154" t="s">
        <v>135</v>
      </c>
      <c r="B3154" t="s">
        <v>136</v>
      </c>
      <c r="C3154">
        <v>2014</v>
      </c>
      <c r="D3154">
        <v>2014</v>
      </c>
      <c r="E3154">
        <v>410</v>
      </c>
      <c r="F3154" t="s">
        <v>159</v>
      </c>
      <c r="G3154">
        <v>2</v>
      </c>
      <c r="H3154" t="s">
        <v>30</v>
      </c>
      <c r="I3154" s="1" t="s">
        <v>151</v>
      </c>
      <c r="J3154" t="s">
        <v>152</v>
      </c>
      <c r="K3154" t="s">
        <v>11</v>
      </c>
      <c r="L3154">
        <v>20.100000000000001</v>
      </c>
    </row>
    <row r="3155" spans="1:12" x14ac:dyDescent="0.25">
      <c r="A3155" t="s">
        <v>135</v>
      </c>
      <c r="B3155" t="s">
        <v>136</v>
      </c>
      <c r="C3155">
        <v>2014</v>
      </c>
      <c r="D3155">
        <v>2014</v>
      </c>
      <c r="E3155">
        <v>440</v>
      </c>
      <c r="F3155" t="s">
        <v>160</v>
      </c>
      <c r="G3155" t="s">
        <v>25</v>
      </c>
      <c r="H3155" t="s">
        <v>27</v>
      </c>
      <c r="I3155" s="1" t="s">
        <v>151</v>
      </c>
      <c r="J3155" t="s">
        <v>152</v>
      </c>
      <c r="K3155" t="s">
        <v>11</v>
      </c>
      <c r="L3155">
        <v>53.2</v>
      </c>
    </row>
    <row r="3156" spans="1:12" x14ac:dyDescent="0.25">
      <c r="A3156" t="s">
        <v>135</v>
      </c>
      <c r="B3156" t="s">
        <v>136</v>
      </c>
      <c r="C3156">
        <v>2014</v>
      </c>
      <c r="D3156">
        <v>2014</v>
      </c>
      <c r="E3156">
        <v>440</v>
      </c>
      <c r="F3156" t="s">
        <v>160</v>
      </c>
      <c r="G3156">
        <v>1</v>
      </c>
      <c r="H3156" t="s">
        <v>29</v>
      </c>
      <c r="I3156" s="1" t="s">
        <v>151</v>
      </c>
      <c r="J3156" t="s">
        <v>152</v>
      </c>
      <c r="K3156" t="s">
        <v>11</v>
      </c>
      <c r="L3156">
        <v>25.4</v>
      </c>
    </row>
    <row r="3157" spans="1:12" x14ac:dyDescent="0.25">
      <c r="A3157" t="s">
        <v>135</v>
      </c>
      <c r="B3157" t="s">
        <v>136</v>
      </c>
      <c r="C3157">
        <v>2014</v>
      </c>
      <c r="D3157">
        <v>2014</v>
      </c>
      <c r="E3157">
        <v>440</v>
      </c>
      <c r="F3157" t="s">
        <v>160</v>
      </c>
      <c r="G3157">
        <v>2</v>
      </c>
      <c r="H3157" t="s">
        <v>30</v>
      </c>
      <c r="I3157" s="1" t="s">
        <v>151</v>
      </c>
      <c r="J3157" t="s">
        <v>152</v>
      </c>
      <c r="K3157" t="s">
        <v>11</v>
      </c>
      <c r="L3157">
        <v>27.7</v>
      </c>
    </row>
    <row r="3158" spans="1:12" x14ac:dyDescent="0.25">
      <c r="A3158" t="s">
        <v>135</v>
      </c>
      <c r="B3158" t="s">
        <v>136</v>
      </c>
      <c r="C3158">
        <v>2014</v>
      </c>
      <c r="D3158">
        <v>2014</v>
      </c>
      <c r="E3158">
        <v>460</v>
      </c>
      <c r="F3158" t="s">
        <v>161</v>
      </c>
      <c r="G3158" t="s">
        <v>25</v>
      </c>
      <c r="H3158" t="s">
        <v>27</v>
      </c>
      <c r="I3158" s="1" t="s">
        <v>151</v>
      </c>
      <c r="J3158" t="s">
        <v>152</v>
      </c>
      <c r="K3158" t="s">
        <v>11</v>
      </c>
      <c r="L3158">
        <v>56.4</v>
      </c>
    </row>
    <row r="3159" spans="1:12" x14ac:dyDescent="0.25">
      <c r="A3159" t="s">
        <v>135</v>
      </c>
      <c r="B3159" t="s">
        <v>136</v>
      </c>
      <c r="C3159">
        <v>2014</v>
      </c>
      <c r="D3159">
        <v>2014</v>
      </c>
      <c r="E3159">
        <v>460</v>
      </c>
      <c r="F3159" t="s">
        <v>161</v>
      </c>
      <c r="G3159">
        <v>1</v>
      </c>
      <c r="H3159" t="s">
        <v>29</v>
      </c>
      <c r="I3159" s="1" t="s">
        <v>151</v>
      </c>
      <c r="J3159" t="s">
        <v>152</v>
      </c>
      <c r="K3159" t="s">
        <v>11</v>
      </c>
      <c r="L3159">
        <v>27.5</v>
      </c>
    </row>
    <row r="3160" spans="1:12" x14ac:dyDescent="0.25">
      <c r="A3160" t="s">
        <v>135</v>
      </c>
      <c r="B3160" t="s">
        <v>136</v>
      </c>
      <c r="C3160">
        <v>2014</v>
      </c>
      <c r="D3160">
        <v>2014</v>
      </c>
      <c r="E3160">
        <v>460</v>
      </c>
      <c r="F3160" t="s">
        <v>161</v>
      </c>
      <c r="G3160">
        <v>2</v>
      </c>
      <c r="H3160" t="s">
        <v>30</v>
      </c>
      <c r="I3160" s="1" t="s">
        <v>151</v>
      </c>
      <c r="J3160" t="s">
        <v>152</v>
      </c>
      <c r="K3160" t="s">
        <v>11</v>
      </c>
      <c r="L3160">
        <v>29</v>
      </c>
    </row>
    <row r="3161" spans="1:12" x14ac:dyDescent="0.25">
      <c r="A3161" t="s">
        <v>135</v>
      </c>
      <c r="B3161" t="s">
        <v>136</v>
      </c>
      <c r="C3161">
        <v>2014</v>
      </c>
      <c r="D3161">
        <v>2014</v>
      </c>
      <c r="E3161">
        <v>475</v>
      </c>
      <c r="F3161" t="s">
        <v>162</v>
      </c>
      <c r="G3161" t="s">
        <v>25</v>
      </c>
      <c r="H3161" t="s">
        <v>27</v>
      </c>
      <c r="I3161" s="1" t="s">
        <v>151</v>
      </c>
      <c r="J3161" t="s">
        <v>152</v>
      </c>
      <c r="K3161" t="s">
        <v>11</v>
      </c>
      <c r="L3161">
        <v>54.9</v>
      </c>
    </row>
    <row r="3162" spans="1:12" x14ac:dyDescent="0.25">
      <c r="A3162" t="s">
        <v>135</v>
      </c>
      <c r="B3162" t="s">
        <v>136</v>
      </c>
      <c r="C3162">
        <v>2014</v>
      </c>
      <c r="D3162">
        <v>2014</v>
      </c>
      <c r="E3162">
        <v>475</v>
      </c>
      <c r="F3162" t="s">
        <v>162</v>
      </c>
      <c r="G3162">
        <v>1</v>
      </c>
      <c r="H3162" t="s">
        <v>29</v>
      </c>
      <c r="I3162" s="1" t="s">
        <v>151</v>
      </c>
      <c r="J3162" t="s">
        <v>152</v>
      </c>
      <c r="K3162" t="s">
        <v>11</v>
      </c>
      <c r="L3162">
        <v>27.3</v>
      </c>
    </row>
    <row r="3163" spans="1:12" x14ac:dyDescent="0.25">
      <c r="A3163" t="s">
        <v>135</v>
      </c>
      <c r="B3163" t="s">
        <v>136</v>
      </c>
      <c r="C3163">
        <v>2014</v>
      </c>
      <c r="D3163">
        <v>2014</v>
      </c>
      <c r="E3163">
        <v>475</v>
      </c>
      <c r="F3163" t="s">
        <v>162</v>
      </c>
      <c r="G3163">
        <v>2</v>
      </c>
      <c r="H3163" t="s">
        <v>30</v>
      </c>
      <c r="I3163" s="1" t="s">
        <v>151</v>
      </c>
      <c r="J3163" t="s">
        <v>152</v>
      </c>
      <c r="K3163" t="s">
        <v>11</v>
      </c>
      <c r="L3163">
        <v>27.6</v>
      </c>
    </row>
    <row r="3164" spans="1:12" x14ac:dyDescent="0.25">
      <c r="A3164" t="s">
        <v>135</v>
      </c>
      <c r="B3164" t="s">
        <v>136</v>
      </c>
      <c r="C3164">
        <v>2014</v>
      </c>
      <c r="D3164">
        <v>2014</v>
      </c>
      <c r="E3164">
        <v>495</v>
      </c>
      <c r="F3164" t="s">
        <v>163</v>
      </c>
      <c r="G3164" t="s">
        <v>25</v>
      </c>
      <c r="H3164" t="s">
        <v>27</v>
      </c>
      <c r="I3164" s="1" t="s">
        <v>151</v>
      </c>
      <c r="J3164" t="s">
        <v>152</v>
      </c>
      <c r="K3164" t="s">
        <v>11</v>
      </c>
      <c r="L3164">
        <v>48.3</v>
      </c>
    </row>
    <row r="3165" spans="1:12" x14ac:dyDescent="0.25">
      <c r="A3165" t="s">
        <v>135</v>
      </c>
      <c r="B3165" t="s">
        <v>136</v>
      </c>
      <c r="C3165">
        <v>2014</v>
      </c>
      <c r="D3165">
        <v>2014</v>
      </c>
      <c r="E3165">
        <v>495</v>
      </c>
      <c r="F3165" t="s">
        <v>163</v>
      </c>
      <c r="G3165">
        <v>1</v>
      </c>
      <c r="H3165" t="s">
        <v>29</v>
      </c>
      <c r="I3165" s="1" t="s">
        <v>151</v>
      </c>
      <c r="J3165" t="s">
        <v>152</v>
      </c>
      <c r="K3165" t="s">
        <v>11</v>
      </c>
      <c r="L3165">
        <v>24.2</v>
      </c>
    </row>
    <row r="3166" spans="1:12" x14ac:dyDescent="0.25">
      <c r="A3166" t="s">
        <v>135</v>
      </c>
      <c r="B3166" t="s">
        <v>136</v>
      </c>
      <c r="C3166">
        <v>2014</v>
      </c>
      <c r="D3166">
        <v>2014</v>
      </c>
      <c r="E3166">
        <v>495</v>
      </c>
      <c r="F3166" t="s">
        <v>163</v>
      </c>
      <c r="G3166">
        <v>2</v>
      </c>
      <c r="H3166" t="s">
        <v>30</v>
      </c>
      <c r="I3166" s="1" t="s">
        <v>151</v>
      </c>
      <c r="J3166" t="s">
        <v>152</v>
      </c>
      <c r="K3166" t="s">
        <v>11</v>
      </c>
      <c r="L3166">
        <v>24.1</v>
      </c>
    </row>
    <row r="3167" spans="1:12" x14ac:dyDescent="0.25">
      <c r="A3167" t="s">
        <v>135</v>
      </c>
      <c r="B3167" t="s">
        <v>136</v>
      </c>
      <c r="C3167">
        <v>2014</v>
      </c>
      <c r="D3167">
        <v>2014</v>
      </c>
      <c r="E3167">
        <v>515</v>
      </c>
      <c r="F3167" t="s">
        <v>164</v>
      </c>
      <c r="G3167" t="s">
        <v>25</v>
      </c>
      <c r="H3167" t="s">
        <v>27</v>
      </c>
      <c r="I3167" s="1" t="s">
        <v>151</v>
      </c>
      <c r="J3167" t="s">
        <v>152</v>
      </c>
      <c r="K3167" t="s">
        <v>11</v>
      </c>
      <c r="L3167">
        <v>41.9</v>
      </c>
    </row>
    <row r="3168" spans="1:12" x14ac:dyDescent="0.25">
      <c r="A3168" t="s">
        <v>135</v>
      </c>
      <c r="B3168" t="s">
        <v>136</v>
      </c>
      <c r="C3168">
        <v>2014</v>
      </c>
      <c r="D3168">
        <v>2014</v>
      </c>
      <c r="E3168">
        <v>515</v>
      </c>
      <c r="F3168" t="s">
        <v>164</v>
      </c>
      <c r="G3168">
        <v>1</v>
      </c>
      <c r="H3168" t="s">
        <v>29</v>
      </c>
      <c r="I3168" s="1" t="s">
        <v>151</v>
      </c>
      <c r="J3168" t="s">
        <v>152</v>
      </c>
      <c r="K3168" t="s">
        <v>11</v>
      </c>
      <c r="L3168">
        <v>20.8</v>
      </c>
    </row>
    <row r="3169" spans="1:12" x14ac:dyDescent="0.25">
      <c r="A3169" t="s">
        <v>135</v>
      </c>
      <c r="B3169" t="s">
        <v>136</v>
      </c>
      <c r="C3169">
        <v>2014</v>
      </c>
      <c r="D3169">
        <v>2014</v>
      </c>
      <c r="E3169">
        <v>515</v>
      </c>
      <c r="F3169" t="s">
        <v>164</v>
      </c>
      <c r="G3169">
        <v>2</v>
      </c>
      <c r="H3169" t="s">
        <v>30</v>
      </c>
      <c r="I3169" s="1" t="s">
        <v>151</v>
      </c>
      <c r="J3169" t="s">
        <v>152</v>
      </c>
      <c r="K3169" t="s">
        <v>11</v>
      </c>
      <c r="L3169">
        <v>21.1</v>
      </c>
    </row>
    <row r="3170" spans="1:12" x14ac:dyDescent="0.25">
      <c r="A3170" t="s">
        <v>135</v>
      </c>
      <c r="B3170" t="s">
        <v>136</v>
      </c>
      <c r="C3170">
        <v>2014</v>
      </c>
      <c r="D3170">
        <v>2014</v>
      </c>
      <c r="E3170">
        <v>530</v>
      </c>
      <c r="F3170" t="s">
        <v>165</v>
      </c>
      <c r="G3170" t="s">
        <v>25</v>
      </c>
      <c r="H3170" t="s">
        <v>27</v>
      </c>
      <c r="I3170" s="1" t="s">
        <v>151</v>
      </c>
      <c r="J3170" t="s">
        <v>152</v>
      </c>
      <c r="K3170" t="s">
        <v>11</v>
      </c>
      <c r="L3170">
        <v>35.299999999999997</v>
      </c>
    </row>
    <row r="3171" spans="1:12" x14ac:dyDescent="0.25">
      <c r="A3171" t="s">
        <v>135</v>
      </c>
      <c r="B3171" t="s">
        <v>136</v>
      </c>
      <c r="C3171">
        <v>2014</v>
      </c>
      <c r="D3171">
        <v>2014</v>
      </c>
      <c r="E3171">
        <v>530</v>
      </c>
      <c r="F3171" t="s">
        <v>165</v>
      </c>
      <c r="G3171">
        <v>1</v>
      </c>
      <c r="H3171" t="s">
        <v>29</v>
      </c>
      <c r="I3171" s="1" t="s">
        <v>151</v>
      </c>
      <c r="J3171" t="s">
        <v>152</v>
      </c>
      <c r="K3171" t="s">
        <v>11</v>
      </c>
      <c r="L3171">
        <v>17.600000000000001</v>
      </c>
    </row>
    <row r="3172" spans="1:12" x14ac:dyDescent="0.25">
      <c r="A3172" t="s">
        <v>135</v>
      </c>
      <c r="B3172" t="s">
        <v>136</v>
      </c>
      <c r="C3172">
        <v>2014</v>
      </c>
      <c r="D3172">
        <v>2014</v>
      </c>
      <c r="E3172">
        <v>530</v>
      </c>
      <c r="F3172" t="s">
        <v>165</v>
      </c>
      <c r="G3172">
        <v>2</v>
      </c>
      <c r="H3172" t="s">
        <v>30</v>
      </c>
      <c r="I3172" s="1" t="s">
        <v>151</v>
      </c>
      <c r="J3172" t="s">
        <v>152</v>
      </c>
      <c r="K3172" t="s">
        <v>11</v>
      </c>
      <c r="L3172">
        <v>17.7</v>
      </c>
    </row>
    <row r="3173" spans="1:12" x14ac:dyDescent="0.25">
      <c r="A3173" t="s">
        <v>135</v>
      </c>
      <c r="B3173" t="s">
        <v>136</v>
      </c>
      <c r="C3173">
        <v>2014</v>
      </c>
      <c r="D3173">
        <v>2014</v>
      </c>
      <c r="E3173">
        <v>550</v>
      </c>
      <c r="F3173" t="s">
        <v>166</v>
      </c>
      <c r="G3173" t="s">
        <v>25</v>
      </c>
      <c r="H3173" t="s">
        <v>27</v>
      </c>
      <c r="I3173" s="1" t="s">
        <v>151</v>
      </c>
      <c r="J3173" t="s">
        <v>152</v>
      </c>
      <c r="K3173" t="s">
        <v>11</v>
      </c>
      <c r="L3173">
        <v>30.1</v>
      </c>
    </row>
    <row r="3174" spans="1:12" x14ac:dyDescent="0.25">
      <c r="A3174" t="s">
        <v>135</v>
      </c>
      <c r="B3174" t="s">
        <v>136</v>
      </c>
      <c r="C3174">
        <v>2014</v>
      </c>
      <c r="D3174">
        <v>2014</v>
      </c>
      <c r="E3174">
        <v>550</v>
      </c>
      <c r="F3174" t="s">
        <v>166</v>
      </c>
      <c r="G3174">
        <v>1</v>
      </c>
      <c r="H3174" t="s">
        <v>29</v>
      </c>
      <c r="I3174" s="1" t="s">
        <v>151</v>
      </c>
      <c r="J3174" t="s">
        <v>152</v>
      </c>
      <c r="K3174" t="s">
        <v>11</v>
      </c>
      <c r="L3174">
        <v>15</v>
      </c>
    </row>
    <row r="3175" spans="1:12" x14ac:dyDescent="0.25">
      <c r="A3175" t="s">
        <v>135</v>
      </c>
      <c r="B3175" t="s">
        <v>136</v>
      </c>
      <c r="C3175">
        <v>2014</v>
      </c>
      <c r="D3175">
        <v>2014</v>
      </c>
      <c r="E3175">
        <v>550</v>
      </c>
      <c r="F3175" t="s">
        <v>166</v>
      </c>
      <c r="G3175">
        <v>2</v>
      </c>
      <c r="H3175" t="s">
        <v>30</v>
      </c>
      <c r="I3175" s="1" t="s">
        <v>151</v>
      </c>
      <c r="J3175" t="s">
        <v>152</v>
      </c>
      <c r="K3175" t="s">
        <v>11</v>
      </c>
      <c r="L3175">
        <v>15.1</v>
      </c>
    </row>
    <row r="3176" spans="1:12" x14ac:dyDescent="0.25">
      <c r="A3176" t="s">
        <v>135</v>
      </c>
      <c r="B3176" t="s">
        <v>136</v>
      </c>
      <c r="C3176">
        <v>2014</v>
      </c>
      <c r="D3176">
        <v>2014</v>
      </c>
      <c r="E3176">
        <v>565</v>
      </c>
      <c r="F3176" t="s">
        <v>167</v>
      </c>
      <c r="G3176" t="s">
        <v>25</v>
      </c>
      <c r="H3176" t="s">
        <v>27</v>
      </c>
      <c r="I3176" s="1" t="s">
        <v>151</v>
      </c>
      <c r="J3176" t="s">
        <v>152</v>
      </c>
      <c r="K3176" t="s">
        <v>11</v>
      </c>
      <c r="L3176">
        <v>25.9</v>
      </c>
    </row>
    <row r="3177" spans="1:12" x14ac:dyDescent="0.25">
      <c r="A3177" t="s">
        <v>135</v>
      </c>
      <c r="B3177" t="s">
        <v>136</v>
      </c>
      <c r="C3177">
        <v>2014</v>
      </c>
      <c r="D3177">
        <v>2014</v>
      </c>
      <c r="E3177">
        <v>565</v>
      </c>
      <c r="F3177" t="s">
        <v>167</v>
      </c>
      <c r="G3177">
        <v>1</v>
      </c>
      <c r="H3177" t="s">
        <v>29</v>
      </c>
      <c r="I3177" s="1" t="s">
        <v>151</v>
      </c>
      <c r="J3177" t="s">
        <v>152</v>
      </c>
      <c r="K3177" t="s">
        <v>11</v>
      </c>
      <c r="L3177">
        <v>13</v>
      </c>
    </row>
    <row r="3178" spans="1:12" x14ac:dyDescent="0.25">
      <c r="A3178" t="s">
        <v>135</v>
      </c>
      <c r="B3178" t="s">
        <v>136</v>
      </c>
      <c r="C3178">
        <v>2014</v>
      </c>
      <c r="D3178">
        <v>2014</v>
      </c>
      <c r="E3178">
        <v>565</v>
      </c>
      <c r="F3178" t="s">
        <v>167</v>
      </c>
      <c r="G3178">
        <v>2</v>
      </c>
      <c r="H3178" t="s">
        <v>30</v>
      </c>
      <c r="I3178" s="1" t="s">
        <v>151</v>
      </c>
      <c r="J3178" t="s">
        <v>152</v>
      </c>
      <c r="K3178" t="s">
        <v>11</v>
      </c>
      <c r="L3178">
        <v>12.9</v>
      </c>
    </row>
    <row r="3179" spans="1:12" x14ac:dyDescent="0.25">
      <c r="A3179" t="s">
        <v>135</v>
      </c>
      <c r="B3179" t="s">
        <v>136</v>
      </c>
      <c r="C3179">
        <v>2014</v>
      </c>
      <c r="D3179">
        <v>2014</v>
      </c>
      <c r="E3179">
        <v>580</v>
      </c>
      <c r="F3179" t="s">
        <v>168</v>
      </c>
      <c r="G3179" t="s">
        <v>25</v>
      </c>
      <c r="H3179" t="s">
        <v>27</v>
      </c>
      <c r="I3179" s="1" t="s">
        <v>151</v>
      </c>
      <c r="J3179" t="s">
        <v>152</v>
      </c>
      <c r="K3179" t="s">
        <v>11</v>
      </c>
      <c r="L3179">
        <v>18.100000000000001</v>
      </c>
    </row>
    <row r="3180" spans="1:12" x14ac:dyDescent="0.25">
      <c r="A3180" t="s">
        <v>135</v>
      </c>
      <c r="B3180" t="s">
        <v>136</v>
      </c>
      <c r="C3180">
        <v>2014</v>
      </c>
      <c r="D3180">
        <v>2014</v>
      </c>
      <c r="E3180">
        <v>580</v>
      </c>
      <c r="F3180" t="s">
        <v>168</v>
      </c>
      <c r="G3180">
        <v>1</v>
      </c>
      <c r="H3180" t="s">
        <v>29</v>
      </c>
      <c r="I3180" s="1" t="s">
        <v>151</v>
      </c>
      <c r="J3180" t="s">
        <v>152</v>
      </c>
      <c r="K3180" t="s">
        <v>11</v>
      </c>
      <c r="L3180">
        <v>9</v>
      </c>
    </row>
    <row r="3181" spans="1:12" x14ac:dyDescent="0.25">
      <c r="A3181" t="s">
        <v>135</v>
      </c>
      <c r="B3181" t="s">
        <v>136</v>
      </c>
      <c r="C3181">
        <v>2014</v>
      </c>
      <c r="D3181">
        <v>2014</v>
      </c>
      <c r="E3181">
        <v>580</v>
      </c>
      <c r="F3181" t="s">
        <v>168</v>
      </c>
      <c r="G3181">
        <v>2</v>
      </c>
      <c r="H3181" t="s">
        <v>30</v>
      </c>
      <c r="I3181" s="1" t="s">
        <v>151</v>
      </c>
      <c r="J3181" t="s">
        <v>152</v>
      </c>
      <c r="K3181" t="s">
        <v>11</v>
      </c>
      <c r="L3181">
        <v>9.1</v>
      </c>
    </row>
    <row r="3182" spans="1:12" x14ac:dyDescent="0.25">
      <c r="A3182" t="s">
        <v>135</v>
      </c>
      <c r="B3182" t="s">
        <v>136</v>
      </c>
      <c r="C3182">
        <v>2014</v>
      </c>
      <c r="D3182">
        <v>2014</v>
      </c>
      <c r="E3182">
        <v>595</v>
      </c>
      <c r="F3182" t="s">
        <v>169</v>
      </c>
      <c r="G3182" t="s">
        <v>25</v>
      </c>
      <c r="H3182" t="s">
        <v>27</v>
      </c>
      <c r="I3182" s="1" t="s">
        <v>151</v>
      </c>
      <c r="J3182" t="s">
        <v>152</v>
      </c>
      <c r="K3182" t="s">
        <v>11</v>
      </c>
      <c r="L3182">
        <v>12.3</v>
      </c>
    </row>
    <row r="3183" spans="1:12" x14ac:dyDescent="0.25">
      <c r="A3183" t="s">
        <v>135</v>
      </c>
      <c r="B3183" t="s">
        <v>136</v>
      </c>
      <c r="C3183">
        <v>2014</v>
      </c>
      <c r="D3183">
        <v>2014</v>
      </c>
      <c r="E3183">
        <v>595</v>
      </c>
      <c r="F3183" t="s">
        <v>169</v>
      </c>
      <c r="G3183">
        <v>1</v>
      </c>
      <c r="H3183" t="s">
        <v>29</v>
      </c>
      <c r="I3183" s="1" t="s">
        <v>151</v>
      </c>
      <c r="J3183" t="s">
        <v>152</v>
      </c>
      <c r="K3183" t="s">
        <v>11</v>
      </c>
      <c r="L3183">
        <v>5.8</v>
      </c>
    </row>
    <row r="3184" spans="1:12" x14ac:dyDescent="0.25">
      <c r="A3184" t="s">
        <v>135</v>
      </c>
      <c r="B3184" t="s">
        <v>136</v>
      </c>
      <c r="C3184">
        <v>2014</v>
      </c>
      <c r="D3184">
        <v>2014</v>
      </c>
      <c r="E3184">
        <v>595</v>
      </c>
      <c r="F3184" t="s">
        <v>169</v>
      </c>
      <c r="G3184">
        <v>2</v>
      </c>
      <c r="H3184" t="s">
        <v>30</v>
      </c>
      <c r="I3184" s="1" t="s">
        <v>151</v>
      </c>
      <c r="J3184" t="s">
        <v>152</v>
      </c>
      <c r="K3184" t="s">
        <v>11</v>
      </c>
      <c r="L3184">
        <v>6.5</v>
      </c>
    </row>
    <row r="3185" spans="1:12" x14ac:dyDescent="0.25">
      <c r="A3185" t="s">
        <v>135</v>
      </c>
      <c r="B3185" t="s">
        <v>136</v>
      </c>
      <c r="C3185">
        <v>2014</v>
      </c>
      <c r="D3185">
        <v>2014</v>
      </c>
      <c r="E3185">
        <v>610</v>
      </c>
      <c r="F3185" t="s">
        <v>170</v>
      </c>
      <c r="G3185" t="s">
        <v>25</v>
      </c>
      <c r="H3185" t="s">
        <v>27</v>
      </c>
      <c r="I3185" s="1" t="s">
        <v>151</v>
      </c>
      <c r="J3185" t="s">
        <v>152</v>
      </c>
      <c r="K3185" t="s">
        <v>11</v>
      </c>
      <c r="L3185">
        <v>7.9</v>
      </c>
    </row>
    <row r="3186" spans="1:12" x14ac:dyDescent="0.25">
      <c r="A3186" t="s">
        <v>135</v>
      </c>
      <c r="B3186" t="s">
        <v>136</v>
      </c>
      <c r="C3186">
        <v>2014</v>
      </c>
      <c r="D3186">
        <v>2014</v>
      </c>
      <c r="E3186">
        <v>610</v>
      </c>
      <c r="F3186" t="s">
        <v>170</v>
      </c>
      <c r="G3186">
        <v>1</v>
      </c>
      <c r="H3186" t="s">
        <v>29</v>
      </c>
      <c r="I3186" s="1" t="s">
        <v>151</v>
      </c>
      <c r="J3186" t="s">
        <v>152</v>
      </c>
      <c r="K3186" t="s">
        <v>11</v>
      </c>
      <c r="L3186">
        <v>3.4</v>
      </c>
    </row>
    <row r="3187" spans="1:12" x14ac:dyDescent="0.25">
      <c r="A3187" t="s">
        <v>135</v>
      </c>
      <c r="B3187" t="s">
        <v>136</v>
      </c>
      <c r="C3187">
        <v>2014</v>
      </c>
      <c r="D3187">
        <v>2014</v>
      </c>
      <c r="E3187">
        <v>610</v>
      </c>
      <c r="F3187" t="s">
        <v>170</v>
      </c>
      <c r="G3187">
        <v>2</v>
      </c>
      <c r="H3187" t="s">
        <v>30</v>
      </c>
      <c r="I3187" s="1" t="s">
        <v>151</v>
      </c>
      <c r="J3187" t="s">
        <v>152</v>
      </c>
      <c r="K3187" t="s">
        <v>11</v>
      </c>
      <c r="L3187">
        <v>4.5</v>
      </c>
    </row>
    <row r="3188" spans="1:12" x14ac:dyDescent="0.25">
      <c r="A3188" t="s">
        <v>135</v>
      </c>
      <c r="B3188" t="s">
        <v>136</v>
      </c>
      <c r="C3188">
        <v>2014</v>
      </c>
      <c r="D3188">
        <v>2014</v>
      </c>
      <c r="E3188">
        <v>630</v>
      </c>
      <c r="F3188" t="s">
        <v>171</v>
      </c>
      <c r="G3188" t="s">
        <v>25</v>
      </c>
      <c r="H3188" t="s">
        <v>27</v>
      </c>
      <c r="I3188" s="1" t="s">
        <v>151</v>
      </c>
      <c r="J3188" t="s">
        <v>152</v>
      </c>
      <c r="K3188" t="s">
        <v>11</v>
      </c>
      <c r="L3188">
        <v>6.9</v>
      </c>
    </row>
    <row r="3189" spans="1:12" x14ac:dyDescent="0.25">
      <c r="A3189" t="s">
        <v>135</v>
      </c>
      <c r="B3189" t="s">
        <v>136</v>
      </c>
      <c r="C3189">
        <v>2014</v>
      </c>
      <c r="D3189">
        <v>2014</v>
      </c>
      <c r="E3189">
        <v>630</v>
      </c>
      <c r="F3189" t="s">
        <v>171</v>
      </c>
      <c r="G3189">
        <v>1</v>
      </c>
      <c r="H3189" t="s">
        <v>29</v>
      </c>
      <c r="I3189" s="1" t="s">
        <v>151</v>
      </c>
      <c r="J3189" t="s">
        <v>152</v>
      </c>
      <c r="K3189" t="s">
        <v>11</v>
      </c>
      <c r="L3189">
        <v>2.2000000000000002</v>
      </c>
    </row>
    <row r="3190" spans="1:12" x14ac:dyDescent="0.25">
      <c r="A3190" t="s">
        <v>135</v>
      </c>
      <c r="B3190" t="s">
        <v>136</v>
      </c>
      <c r="C3190">
        <v>2014</v>
      </c>
      <c r="D3190">
        <v>2014</v>
      </c>
      <c r="E3190">
        <v>630</v>
      </c>
      <c r="F3190" t="s">
        <v>171</v>
      </c>
      <c r="G3190">
        <v>2</v>
      </c>
      <c r="H3190" t="s">
        <v>30</v>
      </c>
      <c r="I3190" s="1" t="s">
        <v>151</v>
      </c>
      <c r="J3190" t="s">
        <v>152</v>
      </c>
      <c r="K3190" t="s">
        <v>11</v>
      </c>
      <c r="L3190">
        <v>4.7</v>
      </c>
    </row>
    <row r="3191" spans="1:12" x14ac:dyDescent="0.25">
      <c r="A3191" t="s">
        <v>135</v>
      </c>
      <c r="B3191" t="s">
        <v>136</v>
      </c>
      <c r="C3191">
        <v>2014</v>
      </c>
      <c r="D3191">
        <v>2014</v>
      </c>
      <c r="E3191" t="s">
        <v>25</v>
      </c>
      <c r="F3191" t="s">
        <v>26</v>
      </c>
      <c r="G3191" t="s">
        <v>25</v>
      </c>
      <c r="H3191" t="s">
        <v>27</v>
      </c>
      <c r="I3191" s="1" t="s">
        <v>151</v>
      </c>
      <c r="J3191" t="s">
        <v>152</v>
      </c>
      <c r="K3191" t="s">
        <v>11</v>
      </c>
      <c r="L3191">
        <v>671.4</v>
      </c>
    </row>
    <row r="3192" spans="1:12" x14ac:dyDescent="0.25">
      <c r="A3192" t="s">
        <v>135</v>
      </c>
      <c r="B3192" t="s">
        <v>136</v>
      </c>
      <c r="C3192">
        <v>2014</v>
      </c>
      <c r="D3192">
        <v>2014</v>
      </c>
      <c r="E3192" t="s">
        <v>25</v>
      </c>
      <c r="F3192" t="s">
        <v>26</v>
      </c>
      <c r="G3192">
        <v>1</v>
      </c>
      <c r="H3192" t="s">
        <v>29</v>
      </c>
      <c r="I3192" s="1" t="s">
        <v>151</v>
      </c>
      <c r="J3192" t="s">
        <v>152</v>
      </c>
      <c r="K3192" t="s">
        <v>11</v>
      </c>
      <c r="L3192">
        <v>332.2</v>
      </c>
    </row>
    <row r="3193" spans="1:12" x14ac:dyDescent="0.25">
      <c r="A3193" t="s">
        <v>135</v>
      </c>
      <c r="B3193" t="s">
        <v>136</v>
      </c>
      <c r="C3193">
        <v>2014</v>
      </c>
      <c r="D3193">
        <v>2014</v>
      </c>
      <c r="E3193" t="s">
        <v>25</v>
      </c>
      <c r="F3193" t="s">
        <v>26</v>
      </c>
      <c r="G3193">
        <v>2</v>
      </c>
      <c r="H3193" t="s">
        <v>30</v>
      </c>
      <c r="I3193" s="1" t="s">
        <v>151</v>
      </c>
      <c r="J3193" t="s">
        <v>152</v>
      </c>
      <c r="K3193" t="s">
        <v>11</v>
      </c>
      <c r="L3193">
        <v>339.1</v>
      </c>
    </row>
    <row r="3194" spans="1:12" x14ac:dyDescent="0.25">
      <c r="A3194" t="s">
        <v>135</v>
      </c>
      <c r="B3194" t="s">
        <v>136</v>
      </c>
      <c r="C3194">
        <v>2015</v>
      </c>
      <c r="D3194">
        <v>2015</v>
      </c>
      <c r="E3194">
        <v>205</v>
      </c>
      <c r="F3194" t="s">
        <v>137</v>
      </c>
      <c r="G3194" t="s">
        <v>25</v>
      </c>
      <c r="H3194" t="s">
        <v>27</v>
      </c>
      <c r="I3194" s="1" t="s">
        <v>151</v>
      </c>
      <c r="J3194" t="s">
        <v>152</v>
      </c>
      <c r="K3194" t="s">
        <v>11</v>
      </c>
      <c r="L3194">
        <v>55</v>
      </c>
    </row>
    <row r="3195" spans="1:12" x14ac:dyDescent="0.25">
      <c r="A3195" t="s">
        <v>135</v>
      </c>
      <c r="B3195" t="s">
        <v>136</v>
      </c>
      <c r="C3195">
        <v>2015</v>
      </c>
      <c r="D3195">
        <v>2015</v>
      </c>
      <c r="E3195">
        <v>205</v>
      </c>
      <c r="F3195" t="s">
        <v>137</v>
      </c>
      <c r="G3195">
        <v>1</v>
      </c>
      <c r="H3195" t="s">
        <v>29</v>
      </c>
      <c r="I3195" s="1" t="s">
        <v>151</v>
      </c>
      <c r="J3195" t="s">
        <v>152</v>
      </c>
      <c r="K3195" t="s">
        <v>11</v>
      </c>
      <c r="L3195">
        <v>27.9</v>
      </c>
    </row>
    <row r="3196" spans="1:12" x14ac:dyDescent="0.25">
      <c r="A3196" t="s">
        <v>135</v>
      </c>
      <c r="B3196" t="s">
        <v>136</v>
      </c>
      <c r="C3196">
        <v>2015</v>
      </c>
      <c r="D3196">
        <v>2015</v>
      </c>
      <c r="E3196">
        <v>205</v>
      </c>
      <c r="F3196" t="s">
        <v>137</v>
      </c>
      <c r="G3196">
        <v>2</v>
      </c>
      <c r="H3196" t="s">
        <v>30</v>
      </c>
      <c r="I3196" s="1" t="s">
        <v>151</v>
      </c>
      <c r="J3196" t="s">
        <v>152</v>
      </c>
      <c r="K3196" t="s">
        <v>11</v>
      </c>
      <c r="L3196">
        <v>27</v>
      </c>
    </row>
    <row r="3197" spans="1:12" x14ac:dyDescent="0.25">
      <c r="A3197" t="s">
        <v>135</v>
      </c>
      <c r="B3197" t="s">
        <v>136</v>
      </c>
      <c r="C3197">
        <v>2015</v>
      </c>
      <c r="D3197">
        <v>2015</v>
      </c>
      <c r="E3197">
        <v>245</v>
      </c>
      <c r="F3197" t="s">
        <v>155</v>
      </c>
      <c r="G3197" t="s">
        <v>25</v>
      </c>
      <c r="H3197" t="s">
        <v>27</v>
      </c>
      <c r="I3197" s="1" t="s">
        <v>151</v>
      </c>
      <c r="J3197" t="s">
        <v>152</v>
      </c>
      <c r="K3197" t="s">
        <v>11</v>
      </c>
      <c r="L3197">
        <v>57.9</v>
      </c>
    </row>
    <row r="3198" spans="1:12" x14ac:dyDescent="0.25">
      <c r="A3198" t="s">
        <v>135</v>
      </c>
      <c r="B3198" t="s">
        <v>136</v>
      </c>
      <c r="C3198">
        <v>2015</v>
      </c>
      <c r="D3198">
        <v>2015</v>
      </c>
      <c r="E3198">
        <v>245</v>
      </c>
      <c r="F3198" t="s">
        <v>155</v>
      </c>
      <c r="G3198">
        <v>1</v>
      </c>
      <c r="H3198" t="s">
        <v>29</v>
      </c>
      <c r="I3198" s="1" t="s">
        <v>151</v>
      </c>
      <c r="J3198" t="s">
        <v>152</v>
      </c>
      <c r="K3198" t="s">
        <v>11</v>
      </c>
      <c r="L3198">
        <v>29.5</v>
      </c>
    </row>
    <row r="3199" spans="1:12" x14ac:dyDescent="0.25">
      <c r="A3199" t="s">
        <v>135</v>
      </c>
      <c r="B3199" t="s">
        <v>136</v>
      </c>
      <c r="C3199">
        <v>2015</v>
      </c>
      <c r="D3199">
        <v>2015</v>
      </c>
      <c r="E3199">
        <v>245</v>
      </c>
      <c r="F3199" t="s">
        <v>155</v>
      </c>
      <c r="G3199">
        <v>2</v>
      </c>
      <c r="H3199" t="s">
        <v>30</v>
      </c>
      <c r="I3199" s="1" t="s">
        <v>151</v>
      </c>
      <c r="J3199" t="s">
        <v>152</v>
      </c>
      <c r="K3199" t="s">
        <v>11</v>
      </c>
      <c r="L3199">
        <v>28.4</v>
      </c>
    </row>
    <row r="3200" spans="1:12" x14ac:dyDescent="0.25">
      <c r="A3200" t="s">
        <v>135</v>
      </c>
      <c r="B3200" t="s">
        <v>136</v>
      </c>
      <c r="C3200">
        <v>2015</v>
      </c>
      <c r="D3200">
        <v>2015</v>
      </c>
      <c r="E3200">
        <v>265</v>
      </c>
      <c r="F3200" t="s">
        <v>156</v>
      </c>
      <c r="G3200" t="s">
        <v>25</v>
      </c>
      <c r="H3200" t="s">
        <v>27</v>
      </c>
      <c r="I3200" s="1" t="s">
        <v>151</v>
      </c>
      <c r="J3200" t="s">
        <v>152</v>
      </c>
      <c r="K3200" t="s">
        <v>11</v>
      </c>
      <c r="L3200">
        <v>51.6</v>
      </c>
    </row>
    <row r="3201" spans="1:12" x14ac:dyDescent="0.25">
      <c r="A3201" t="s">
        <v>135</v>
      </c>
      <c r="B3201" t="s">
        <v>136</v>
      </c>
      <c r="C3201">
        <v>2015</v>
      </c>
      <c r="D3201">
        <v>2015</v>
      </c>
      <c r="E3201">
        <v>265</v>
      </c>
      <c r="F3201" t="s">
        <v>156</v>
      </c>
      <c r="G3201">
        <v>1</v>
      </c>
      <c r="H3201" t="s">
        <v>29</v>
      </c>
      <c r="I3201" s="1" t="s">
        <v>151</v>
      </c>
      <c r="J3201" t="s">
        <v>152</v>
      </c>
      <c r="K3201" t="s">
        <v>11</v>
      </c>
      <c r="L3201">
        <v>26.6</v>
      </c>
    </row>
    <row r="3202" spans="1:12" x14ac:dyDescent="0.25">
      <c r="A3202" t="s">
        <v>135</v>
      </c>
      <c r="B3202" t="s">
        <v>136</v>
      </c>
      <c r="C3202">
        <v>2015</v>
      </c>
      <c r="D3202">
        <v>2015</v>
      </c>
      <c r="E3202">
        <v>265</v>
      </c>
      <c r="F3202" t="s">
        <v>156</v>
      </c>
      <c r="G3202">
        <v>2</v>
      </c>
      <c r="H3202" t="s">
        <v>30</v>
      </c>
      <c r="I3202" s="1" t="s">
        <v>151</v>
      </c>
      <c r="J3202" t="s">
        <v>152</v>
      </c>
      <c r="K3202" t="s">
        <v>11</v>
      </c>
      <c r="L3202">
        <v>25</v>
      </c>
    </row>
    <row r="3203" spans="1:12" x14ac:dyDescent="0.25">
      <c r="A3203" t="s">
        <v>135</v>
      </c>
      <c r="B3203" t="s">
        <v>136</v>
      </c>
      <c r="C3203">
        <v>2015</v>
      </c>
      <c r="D3203">
        <v>2015</v>
      </c>
      <c r="E3203">
        <v>300</v>
      </c>
      <c r="F3203" t="s">
        <v>157</v>
      </c>
      <c r="G3203" t="s">
        <v>25</v>
      </c>
      <c r="H3203" t="s">
        <v>27</v>
      </c>
      <c r="I3203" s="1" t="s">
        <v>151</v>
      </c>
      <c r="J3203" t="s">
        <v>152</v>
      </c>
      <c r="K3203" t="s">
        <v>11</v>
      </c>
      <c r="L3203">
        <v>44.3</v>
      </c>
    </row>
    <row r="3204" spans="1:12" x14ac:dyDescent="0.25">
      <c r="A3204" t="s">
        <v>135</v>
      </c>
      <c r="B3204" t="s">
        <v>136</v>
      </c>
      <c r="C3204">
        <v>2015</v>
      </c>
      <c r="D3204">
        <v>2015</v>
      </c>
      <c r="E3204">
        <v>300</v>
      </c>
      <c r="F3204" t="s">
        <v>157</v>
      </c>
      <c r="G3204">
        <v>1</v>
      </c>
      <c r="H3204" t="s">
        <v>29</v>
      </c>
      <c r="I3204" s="1" t="s">
        <v>151</v>
      </c>
      <c r="J3204" t="s">
        <v>152</v>
      </c>
      <c r="K3204" t="s">
        <v>11</v>
      </c>
      <c r="L3204">
        <v>22.9</v>
      </c>
    </row>
    <row r="3205" spans="1:12" x14ac:dyDescent="0.25">
      <c r="A3205" t="s">
        <v>135</v>
      </c>
      <c r="B3205" t="s">
        <v>136</v>
      </c>
      <c r="C3205">
        <v>2015</v>
      </c>
      <c r="D3205">
        <v>2015</v>
      </c>
      <c r="E3205">
        <v>300</v>
      </c>
      <c r="F3205" t="s">
        <v>157</v>
      </c>
      <c r="G3205">
        <v>2</v>
      </c>
      <c r="H3205" t="s">
        <v>30</v>
      </c>
      <c r="I3205" s="1" t="s">
        <v>151</v>
      </c>
      <c r="J3205" t="s">
        <v>152</v>
      </c>
      <c r="K3205" t="s">
        <v>11</v>
      </c>
      <c r="L3205">
        <v>21.5</v>
      </c>
    </row>
    <row r="3206" spans="1:12" x14ac:dyDescent="0.25">
      <c r="A3206" t="s">
        <v>135</v>
      </c>
      <c r="B3206" t="s">
        <v>136</v>
      </c>
      <c r="C3206">
        <v>2015</v>
      </c>
      <c r="D3206">
        <v>2015</v>
      </c>
      <c r="E3206">
        <v>365</v>
      </c>
      <c r="F3206" t="s">
        <v>158</v>
      </c>
      <c r="G3206" t="s">
        <v>25</v>
      </c>
      <c r="H3206" t="s">
        <v>27</v>
      </c>
      <c r="I3206" s="1" t="s">
        <v>151</v>
      </c>
      <c r="J3206" t="s">
        <v>152</v>
      </c>
      <c r="K3206" t="s">
        <v>11</v>
      </c>
      <c r="L3206">
        <v>35.299999999999997</v>
      </c>
    </row>
    <row r="3207" spans="1:12" x14ac:dyDescent="0.25">
      <c r="A3207" t="s">
        <v>135</v>
      </c>
      <c r="B3207" t="s">
        <v>136</v>
      </c>
      <c r="C3207">
        <v>2015</v>
      </c>
      <c r="D3207">
        <v>2015</v>
      </c>
      <c r="E3207">
        <v>365</v>
      </c>
      <c r="F3207" t="s">
        <v>158</v>
      </c>
      <c r="G3207">
        <v>1</v>
      </c>
      <c r="H3207" t="s">
        <v>29</v>
      </c>
      <c r="I3207" s="1" t="s">
        <v>151</v>
      </c>
      <c r="J3207" t="s">
        <v>152</v>
      </c>
      <c r="K3207" t="s">
        <v>11</v>
      </c>
      <c r="L3207">
        <v>17.7</v>
      </c>
    </row>
    <row r="3208" spans="1:12" x14ac:dyDescent="0.25">
      <c r="A3208" t="s">
        <v>135</v>
      </c>
      <c r="B3208" t="s">
        <v>136</v>
      </c>
      <c r="C3208">
        <v>2015</v>
      </c>
      <c r="D3208">
        <v>2015</v>
      </c>
      <c r="E3208">
        <v>365</v>
      </c>
      <c r="F3208" t="s">
        <v>158</v>
      </c>
      <c r="G3208">
        <v>2</v>
      </c>
      <c r="H3208" t="s">
        <v>30</v>
      </c>
      <c r="I3208" s="1" t="s">
        <v>151</v>
      </c>
      <c r="J3208" t="s">
        <v>152</v>
      </c>
      <c r="K3208" t="s">
        <v>11</v>
      </c>
      <c r="L3208">
        <v>17.600000000000001</v>
      </c>
    </row>
    <row r="3209" spans="1:12" x14ac:dyDescent="0.25">
      <c r="A3209" t="s">
        <v>135</v>
      </c>
      <c r="B3209" t="s">
        <v>136</v>
      </c>
      <c r="C3209">
        <v>2015</v>
      </c>
      <c r="D3209">
        <v>2015</v>
      </c>
      <c r="E3209">
        <v>410</v>
      </c>
      <c r="F3209" t="s">
        <v>159</v>
      </c>
      <c r="G3209" t="s">
        <v>25</v>
      </c>
      <c r="H3209" t="s">
        <v>27</v>
      </c>
      <c r="I3209" s="1" t="s">
        <v>151</v>
      </c>
      <c r="J3209" t="s">
        <v>152</v>
      </c>
      <c r="K3209" t="s">
        <v>11</v>
      </c>
      <c r="L3209">
        <v>37.6</v>
      </c>
    </row>
    <row r="3210" spans="1:12" x14ac:dyDescent="0.25">
      <c r="A3210" t="s">
        <v>135</v>
      </c>
      <c r="B3210" t="s">
        <v>136</v>
      </c>
      <c r="C3210">
        <v>2015</v>
      </c>
      <c r="D3210">
        <v>2015</v>
      </c>
      <c r="E3210">
        <v>410</v>
      </c>
      <c r="F3210" t="s">
        <v>159</v>
      </c>
      <c r="G3210">
        <v>1</v>
      </c>
      <c r="H3210" t="s">
        <v>29</v>
      </c>
      <c r="I3210" s="1" t="s">
        <v>151</v>
      </c>
      <c r="J3210" t="s">
        <v>152</v>
      </c>
      <c r="K3210" t="s">
        <v>11</v>
      </c>
      <c r="L3210">
        <v>17.8</v>
      </c>
    </row>
    <row r="3211" spans="1:12" x14ac:dyDescent="0.25">
      <c r="A3211" t="s">
        <v>135</v>
      </c>
      <c r="B3211" t="s">
        <v>136</v>
      </c>
      <c r="C3211">
        <v>2015</v>
      </c>
      <c r="D3211">
        <v>2015</v>
      </c>
      <c r="E3211">
        <v>410</v>
      </c>
      <c r="F3211" t="s">
        <v>159</v>
      </c>
      <c r="G3211">
        <v>2</v>
      </c>
      <c r="H3211" t="s">
        <v>30</v>
      </c>
      <c r="I3211" s="1" t="s">
        <v>151</v>
      </c>
      <c r="J3211" t="s">
        <v>152</v>
      </c>
      <c r="K3211" t="s">
        <v>11</v>
      </c>
      <c r="L3211">
        <v>19.8</v>
      </c>
    </row>
    <row r="3212" spans="1:12" x14ac:dyDescent="0.25">
      <c r="A3212" t="s">
        <v>135</v>
      </c>
      <c r="B3212" t="s">
        <v>136</v>
      </c>
      <c r="C3212">
        <v>2015</v>
      </c>
      <c r="D3212">
        <v>2015</v>
      </c>
      <c r="E3212">
        <v>440</v>
      </c>
      <c r="F3212" t="s">
        <v>160</v>
      </c>
      <c r="G3212" t="s">
        <v>25</v>
      </c>
      <c r="H3212" t="s">
        <v>27</v>
      </c>
      <c r="I3212" s="1" t="s">
        <v>151</v>
      </c>
      <c r="J3212" t="s">
        <v>152</v>
      </c>
      <c r="K3212" t="s">
        <v>11</v>
      </c>
      <c r="L3212">
        <v>50.9</v>
      </c>
    </row>
    <row r="3213" spans="1:12" x14ac:dyDescent="0.25">
      <c r="A3213" t="s">
        <v>135</v>
      </c>
      <c r="B3213" t="s">
        <v>136</v>
      </c>
      <c r="C3213">
        <v>2015</v>
      </c>
      <c r="D3213">
        <v>2015</v>
      </c>
      <c r="E3213">
        <v>440</v>
      </c>
      <c r="F3213" t="s">
        <v>160</v>
      </c>
      <c r="G3213">
        <v>1</v>
      </c>
      <c r="H3213" t="s">
        <v>29</v>
      </c>
      <c r="I3213" s="1" t="s">
        <v>151</v>
      </c>
      <c r="J3213" t="s">
        <v>152</v>
      </c>
      <c r="K3213" t="s">
        <v>11</v>
      </c>
      <c r="L3213">
        <v>24</v>
      </c>
    </row>
    <row r="3214" spans="1:12" x14ac:dyDescent="0.25">
      <c r="A3214" t="s">
        <v>135</v>
      </c>
      <c r="B3214" t="s">
        <v>136</v>
      </c>
      <c r="C3214">
        <v>2015</v>
      </c>
      <c r="D3214">
        <v>2015</v>
      </c>
      <c r="E3214">
        <v>440</v>
      </c>
      <c r="F3214" t="s">
        <v>160</v>
      </c>
      <c r="G3214">
        <v>2</v>
      </c>
      <c r="H3214" t="s">
        <v>30</v>
      </c>
      <c r="I3214" s="1" t="s">
        <v>151</v>
      </c>
      <c r="J3214" t="s">
        <v>152</v>
      </c>
      <c r="K3214" t="s">
        <v>11</v>
      </c>
      <c r="L3214">
        <v>26.9</v>
      </c>
    </row>
    <row r="3215" spans="1:12" x14ac:dyDescent="0.25">
      <c r="A3215" t="s">
        <v>135</v>
      </c>
      <c r="B3215" t="s">
        <v>136</v>
      </c>
      <c r="C3215">
        <v>2015</v>
      </c>
      <c r="D3215">
        <v>2015</v>
      </c>
      <c r="E3215">
        <v>460</v>
      </c>
      <c r="F3215" t="s">
        <v>161</v>
      </c>
      <c r="G3215" t="s">
        <v>25</v>
      </c>
      <c r="H3215" t="s">
        <v>27</v>
      </c>
      <c r="I3215" s="1" t="s">
        <v>151</v>
      </c>
      <c r="J3215" t="s">
        <v>152</v>
      </c>
      <c r="K3215" t="s">
        <v>11</v>
      </c>
      <c r="L3215">
        <v>57.2</v>
      </c>
    </row>
    <row r="3216" spans="1:12" x14ac:dyDescent="0.25">
      <c r="A3216" t="s">
        <v>135</v>
      </c>
      <c r="B3216" t="s">
        <v>136</v>
      </c>
      <c r="C3216">
        <v>2015</v>
      </c>
      <c r="D3216">
        <v>2015</v>
      </c>
      <c r="E3216">
        <v>460</v>
      </c>
      <c r="F3216" t="s">
        <v>161</v>
      </c>
      <c r="G3216">
        <v>1</v>
      </c>
      <c r="H3216" t="s">
        <v>29</v>
      </c>
      <c r="I3216" s="1" t="s">
        <v>151</v>
      </c>
      <c r="J3216" t="s">
        <v>152</v>
      </c>
      <c r="K3216" t="s">
        <v>11</v>
      </c>
      <c r="L3216">
        <v>27.8</v>
      </c>
    </row>
    <row r="3217" spans="1:12" x14ac:dyDescent="0.25">
      <c r="A3217" t="s">
        <v>135</v>
      </c>
      <c r="B3217" t="s">
        <v>136</v>
      </c>
      <c r="C3217">
        <v>2015</v>
      </c>
      <c r="D3217">
        <v>2015</v>
      </c>
      <c r="E3217">
        <v>460</v>
      </c>
      <c r="F3217" t="s">
        <v>161</v>
      </c>
      <c r="G3217">
        <v>2</v>
      </c>
      <c r="H3217" t="s">
        <v>30</v>
      </c>
      <c r="I3217" s="1" t="s">
        <v>151</v>
      </c>
      <c r="J3217" t="s">
        <v>152</v>
      </c>
      <c r="K3217" t="s">
        <v>11</v>
      </c>
      <c r="L3217">
        <v>29.5</v>
      </c>
    </row>
    <row r="3218" spans="1:12" x14ac:dyDescent="0.25">
      <c r="A3218" t="s">
        <v>135</v>
      </c>
      <c r="B3218" t="s">
        <v>136</v>
      </c>
      <c r="C3218">
        <v>2015</v>
      </c>
      <c r="D3218">
        <v>2015</v>
      </c>
      <c r="E3218">
        <v>475</v>
      </c>
      <c r="F3218" t="s">
        <v>162</v>
      </c>
      <c r="G3218" t="s">
        <v>25</v>
      </c>
      <c r="H3218" t="s">
        <v>27</v>
      </c>
      <c r="I3218" s="1" t="s">
        <v>151</v>
      </c>
      <c r="J3218" t="s">
        <v>152</v>
      </c>
      <c r="K3218" t="s">
        <v>11</v>
      </c>
      <c r="L3218">
        <v>56.1</v>
      </c>
    </row>
    <row r="3219" spans="1:12" x14ac:dyDescent="0.25">
      <c r="A3219" t="s">
        <v>135</v>
      </c>
      <c r="B3219" t="s">
        <v>136</v>
      </c>
      <c r="C3219">
        <v>2015</v>
      </c>
      <c r="D3219">
        <v>2015</v>
      </c>
      <c r="E3219">
        <v>475</v>
      </c>
      <c r="F3219" t="s">
        <v>162</v>
      </c>
      <c r="G3219">
        <v>1</v>
      </c>
      <c r="H3219" t="s">
        <v>29</v>
      </c>
      <c r="I3219" s="1" t="s">
        <v>151</v>
      </c>
      <c r="J3219" t="s">
        <v>152</v>
      </c>
      <c r="K3219" t="s">
        <v>11</v>
      </c>
      <c r="L3219">
        <v>27.7</v>
      </c>
    </row>
    <row r="3220" spans="1:12" x14ac:dyDescent="0.25">
      <c r="A3220" t="s">
        <v>135</v>
      </c>
      <c r="B3220" t="s">
        <v>136</v>
      </c>
      <c r="C3220">
        <v>2015</v>
      </c>
      <c r="D3220">
        <v>2015</v>
      </c>
      <c r="E3220">
        <v>475</v>
      </c>
      <c r="F3220" t="s">
        <v>162</v>
      </c>
      <c r="G3220">
        <v>2</v>
      </c>
      <c r="H3220" t="s">
        <v>30</v>
      </c>
      <c r="I3220" s="1" t="s">
        <v>151</v>
      </c>
      <c r="J3220" t="s">
        <v>152</v>
      </c>
      <c r="K3220" t="s">
        <v>11</v>
      </c>
      <c r="L3220">
        <v>28.4</v>
      </c>
    </row>
    <row r="3221" spans="1:12" x14ac:dyDescent="0.25">
      <c r="A3221" t="s">
        <v>135</v>
      </c>
      <c r="B3221" t="s">
        <v>136</v>
      </c>
      <c r="C3221">
        <v>2015</v>
      </c>
      <c r="D3221">
        <v>2015</v>
      </c>
      <c r="E3221">
        <v>495</v>
      </c>
      <c r="F3221" t="s">
        <v>163</v>
      </c>
      <c r="G3221" t="s">
        <v>25</v>
      </c>
      <c r="H3221" t="s">
        <v>27</v>
      </c>
      <c r="I3221" s="1" t="s">
        <v>151</v>
      </c>
      <c r="J3221" t="s">
        <v>152</v>
      </c>
      <c r="K3221" t="s">
        <v>11</v>
      </c>
      <c r="L3221">
        <v>49</v>
      </c>
    </row>
    <row r="3222" spans="1:12" x14ac:dyDescent="0.25">
      <c r="A3222" t="s">
        <v>135</v>
      </c>
      <c r="B3222" t="s">
        <v>136</v>
      </c>
      <c r="C3222">
        <v>2015</v>
      </c>
      <c r="D3222">
        <v>2015</v>
      </c>
      <c r="E3222">
        <v>495</v>
      </c>
      <c r="F3222" t="s">
        <v>163</v>
      </c>
      <c r="G3222">
        <v>1</v>
      </c>
      <c r="H3222" t="s">
        <v>29</v>
      </c>
      <c r="I3222" s="1" t="s">
        <v>151</v>
      </c>
      <c r="J3222" t="s">
        <v>152</v>
      </c>
      <c r="K3222" t="s">
        <v>11</v>
      </c>
      <c r="L3222">
        <v>24.5</v>
      </c>
    </row>
    <row r="3223" spans="1:12" x14ac:dyDescent="0.25">
      <c r="A3223" t="s">
        <v>135</v>
      </c>
      <c r="B3223" t="s">
        <v>136</v>
      </c>
      <c r="C3223">
        <v>2015</v>
      </c>
      <c r="D3223">
        <v>2015</v>
      </c>
      <c r="E3223">
        <v>495</v>
      </c>
      <c r="F3223" t="s">
        <v>163</v>
      </c>
      <c r="G3223">
        <v>2</v>
      </c>
      <c r="H3223" t="s">
        <v>30</v>
      </c>
      <c r="I3223" s="1" t="s">
        <v>151</v>
      </c>
      <c r="J3223" t="s">
        <v>152</v>
      </c>
      <c r="K3223" t="s">
        <v>11</v>
      </c>
      <c r="L3223">
        <v>24.5</v>
      </c>
    </row>
    <row r="3224" spans="1:12" x14ac:dyDescent="0.25">
      <c r="A3224" t="s">
        <v>135</v>
      </c>
      <c r="B3224" t="s">
        <v>136</v>
      </c>
      <c r="C3224">
        <v>2015</v>
      </c>
      <c r="D3224">
        <v>2015</v>
      </c>
      <c r="E3224">
        <v>515</v>
      </c>
      <c r="F3224" t="s">
        <v>164</v>
      </c>
      <c r="G3224" t="s">
        <v>25</v>
      </c>
      <c r="H3224" t="s">
        <v>27</v>
      </c>
      <c r="I3224" s="1" t="s">
        <v>151</v>
      </c>
      <c r="J3224" t="s">
        <v>152</v>
      </c>
      <c r="K3224" t="s">
        <v>11</v>
      </c>
      <c r="L3224">
        <v>43.4</v>
      </c>
    </row>
    <row r="3225" spans="1:12" x14ac:dyDescent="0.25">
      <c r="A3225" t="s">
        <v>135</v>
      </c>
      <c r="B3225" t="s">
        <v>136</v>
      </c>
      <c r="C3225">
        <v>2015</v>
      </c>
      <c r="D3225">
        <v>2015</v>
      </c>
      <c r="E3225">
        <v>515</v>
      </c>
      <c r="F3225" t="s">
        <v>164</v>
      </c>
      <c r="G3225">
        <v>1</v>
      </c>
      <c r="H3225" t="s">
        <v>29</v>
      </c>
      <c r="I3225" s="1" t="s">
        <v>151</v>
      </c>
      <c r="J3225" t="s">
        <v>152</v>
      </c>
      <c r="K3225" t="s">
        <v>11</v>
      </c>
      <c r="L3225">
        <v>21.6</v>
      </c>
    </row>
    <row r="3226" spans="1:12" x14ac:dyDescent="0.25">
      <c r="A3226" t="s">
        <v>135</v>
      </c>
      <c r="B3226" t="s">
        <v>136</v>
      </c>
      <c r="C3226">
        <v>2015</v>
      </c>
      <c r="D3226">
        <v>2015</v>
      </c>
      <c r="E3226">
        <v>515</v>
      </c>
      <c r="F3226" t="s">
        <v>164</v>
      </c>
      <c r="G3226">
        <v>2</v>
      </c>
      <c r="H3226" t="s">
        <v>30</v>
      </c>
      <c r="I3226" s="1" t="s">
        <v>151</v>
      </c>
      <c r="J3226" t="s">
        <v>152</v>
      </c>
      <c r="K3226" t="s">
        <v>11</v>
      </c>
      <c r="L3226">
        <v>21.8</v>
      </c>
    </row>
    <row r="3227" spans="1:12" x14ac:dyDescent="0.25">
      <c r="A3227" t="s">
        <v>135</v>
      </c>
      <c r="B3227" t="s">
        <v>136</v>
      </c>
      <c r="C3227">
        <v>2015</v>
      </c>
      <c r="D3227">
        <v>2015</v>
      </c>
      <c r="E3227">
        <v>530</v>
      </c>
      <c r="F3227" t="s">
        <v>165</v>
      </c>
      <c r="G3227" t="s">
        <v>25</v>
      </c>
      <c r="H3227" t="s">
        <v>27</v>
      </c>
      <c r="I3227" s="1" t="s">
        <v>151</v>
      </c>
      <c r="J3227" t="s">
        <v>152</v>
      </c>
      <c r="K3227" t="s">
        <v>11</v>
      </c>
      <c r="L3227">
        <v>35.9</v>
      </c>
    </row>
    <row r="3228" spans="1:12" x14ac:dyDescent="0.25">
      <c r="A3228" t="s">
        <v>135</v>
      </c>
      <c r="B3228" t="s">
        <v>136</v>
      </c>
      <c r="C3228">
        <v>2015</v>
      </c>
      <c r="D3228">
        <v>2015</v>
      </c>
      <c r="E3228">
        <v>530</v>
      </c>
      <c r="F3228" t="s">
        <v>165</v>
      </c>
      <c r="G3228">
        <v>1</v>
      </c>
      <c r="H3228" t="s">
        <v>29</v>
      </c>
      <c r="I3228" s="1" t="s">
        <v>151</v>
      </c>
      <c r="J3228" t="s">
        <v>152</v>
      </c>
      <c r="K3228" t="s">
        <v>11</v>
      </c>
      <c r="L3228">
        <v>17.899999999999999</v>
      </c>
    </row>
    <row r="3229" spans="1:12" x14ac:dyDescent="0.25">
      <c r="A3229" t="s">
        <v>135</v>
      </c>
      <c r="B3229" t="s">
        <v>136</v>
      </c>
      <c r="C3229">
        <v>2015</v>
      </c>
      <c r="D3229">
        <v>2015</v>
      </c>
      <c r="E3229">
        <v>530</v>
      </c>
      <c r="F3229" t="s">
        <v>165</v>
      </c>
      <c r="G3229">
        <v>2</v>
      </c>
      <c r="H3229" t="s">
        <v>30</v>
      </c>
      <c r="I3229" s="1" t="s">
        <v>151</v>
      </c>
      <c r="J3229" t="s">
        <v>152</v>
      </c>
      <c r="K3229" t="s">
        <v>11</v>
      </c>
      <c r="L3229">
        <v>18</v>
      </c>
    </row>
    <row r="3230" spans="1:12" x14ac:dyDescent="0.25">
      <c r="A3230" t="s">
        <v>135</v>
      </c>
      <c r="B3230" t="s">
        <v>136</v>
      </c>
      <c r="C3230">
        <v>2015</v>
      </c>
      <c r="D3230">
        <v>2015</v>
      </c>
      <c r="E3230">
        <v>550</v>
      </c>
      <c r="F3230" t="s">
        <v>166</v>
      </c>
      <c r="G3230" t="s">
        <v>25</v>
      </c>
      <c r="H3230" t="s">
        <v>27</v>
      </c>
      <c r="I3230" s="1" t="s">
        <v>151</v>
      </c>
      <c r="J3230" t="s">
        <v>152</v>
      </c>
      <c r="K3230" t="s">
        <v>11</v>
      </c>
      <c r="L3230">
        <v>30.9</v>
      </c>
    </row>
    <row r="3231" spans="1:12" x14ac:dyDescent="0.25">
      <c r="A3231" t="s">
        <v>135</v>
      </c>
      <c r="B3231" t="s">
        <v>136</v>
      </c>
      <c r="C3231">
        <v>2015</v>
      </c>
      <c r="D3231">
        <v>2015</v>
      </c>
      <c r="E3231">
        <v>550</v>
      </c>
      <c r="F3231" t="s">
        <v>166</v>
      </c>
      <c r="G3231">
        <v>1</v>
      </c>
      <c r="H3231" t="s">
        <v>29</v>
      </c>
      <c r="I3231" s="1" t="s">
        <v>151</v>
      </c>
      <c r="J3231" t="s">
        <v>152</v>
      </c>
      <c r="K3231" t="s">
        <v>11</v>
      </c>
      <c r="L3231">
        <v>15.3</v>
      </c>
    </row>
    <row r="3232" spans="1:12" x14ac:dyDescent="0.25">
      <c r="A3232" t="s">
        <v>135</v>
      </c>
      <c r="B3232" t="s">
        <v>136</v>
      </c>
      <c r="C3232">
        <v>2015</v>
      </c>
      <c r="D3232">
        <v>2015</v>
      </c>
      <c r="E3232">
        <v>550</v>
      </c>
      <c r="F3232" t="s">
        <v>166</v>
      </c>
      <c r="G3232">
        <v>2</v>
      </c>
      <c r="H3232" t="s">
        <v>30</v>
      </c>
      <c r="I3232" s="1" t="s">
        <v>151</v>
      </c>
      <c r="J3232" t="s">
        <v>152</v>
      </c>
      <c r="K3232" t="s">
        <v>11</v>
      </c>
      <c r="L3232">
        <v>15.6</v>
      </c>
    </row>
    <row r="3233" spans="1:12" x14ac:dyDescent="0.25">
      <c r="A3233" t="s">
        <v>135</v>
      </c>
      <c r="B3233" t="s">
        <v>136</v>
      </c>
      <c r="C3233">
        <v>2015</v>
      </c>
      <c r="D3233">
        <v>2015</v>
      </c>
      <c r="E3233">
        <v>565</v>
      </c>
      <c r="F3233" t="s">
        <v>167</v>
      </c>
      <c r="G3233" t="s">
        <v>25</v>
      </c>
      <c r="H3233" t="s">
        <v>27</v>
      </c>
      <c r="I3233" s="1" t="s">
        <v>151</v>
      </c>
      <c r="J3233" t="s">
        <v>152</v>
      </c>
      <c r="K3233" t="s">
        <v>11</v>
      </c>
      <c r="L3233">
        <v>26.7</v>
      </c>
    </row>
    <row r="3234" spans="1:12" x14ac:dyDescent="0.25">
      <c r="A3234" t="s">
        <v>135</v>
      </c>
      <c r="B3234" t="s">
        <v>136</v>
      </c>
      <c r="C3234">
        <v>2015</v>
      </c>
      <c r="D3234">
        <v>2015</v>
      </c>
      <c r="E3234">
        <v>565</v>
      </c>
      <c r="F3234" t="s">
        <v>167</v>
      </c>
      <c r="G3234">
        <v>1</v>
      </c>
      <c r="H3234" t="s">
        <v>29</v>
      </c>
      <c r="I3234" s="1" t="s">
        <v>151</v>
      </c>
      <c r="J3234" t="s">
        <v>152</v>
      </c>
      <c r="K3234" t="s">
        <v>11</v>
      </c>
      <c r="L3234">
        <v>13.4</v>
      </c>
    </row>
    <row r="3235" spans="1:12" x14ac:dyDescent="0.25">
      <c r="A3235" t="s">
        <v>135</v>
      </c>
      <c r="B3235" t="s">
        <v>136</v>
      </c>
      <c r="C3235">
        <v>2015</v>
      </c>
      <c r="D3235">
        <v>2015</v>
      </c>
      <c r="E3235">
        <v>565</v>
      </c>
      <c r="F3235" t="s">
        <v>167</v>
      </c>
      <c r="G3235">
        <v>2</v>
      </c>
      <c r="H3235" t="s">
        <v>30</v>
      </c>
      <c r="I3235" s="1" t="s">
        <v>151</v>
      </c>
      <c r="J3235" t="s">
        <v>152</v>
      </c>
      <c r="K3235" t="s">
        <v>11</v>
      </c>
      <c r="L3235">
        <v>13.4</v>
      </c>
    </row>
    <row r="3236" spans="1:12" x14ac:dyDescent="0.25">
      <c r="A3236" t="s">
        <v>135</v>
      </c>
      <c r="B3236" t="s">
        <v>136</v>
      </c>
      <c r="C3236">
        <v>2015</v>
      </c>
      <c r="D3236">
        <v>2015</v>
      </c>
      <c r="E3236">
        <v>580</v>
      </c>
      <c r="F3236" t="s">
        <v>168</v>
      </c>
      <c r="G3236" t="s">
        <v>25</v>
      </c>
      <c r="H3236" t="s">
        <v>27</v>
      </c>
      <c r="I3236" s="1" t="s">
        <v>151</v>
      </c>
      <c r="J3236" t="s">
        <v>152</v>
      </c>
      <c r="K3236" t="s">
        <v>11</v>
      </c>
      <c r="L3236">
        <v>19.3</v>
      </c>
    </row>
    <row r="3237" spans="1:12" x14ac:dyDescent="0.25">
      <c r="A3237" t="s">
        <v>135</v>
      </c>
      <c r="B3237" t="s">
        <v>136</v>
      </c>
      <c r="C3237">
        <v>2015</v>
      </c>
      <c r="D3237">
        <v>2015</v>
      </c>
      <c r="E3237">
        <v>580</v>
      </c>
      <c r="F3237" t="s">
        <v>168</v>
      </c>
      <c r="G3237">
        <v>1</v>
      </c>
      <c r="H3237" t="s">
        <v>29</v>
      </c>
      <c r="I3237" s="1" t="s">
        <v>151</v>
      </c>
      <c r="J3237" t="s">
        <v>152</v>
      </c>
      <c r="K3237" t="s">
        <v>11</v>
      </c>
      <c r="L3237">
        <v>9.6</v>
      </c>
    </row>
    <row r="3238" spans="1:12" x14ac:dyDescent="0.25">
      <c r="A3238" t="s">
        <v>135</v>
      </c>
      <c r="B3238" t="s">
        <v>136</v>
      </c>
      <c r="C3238">
        <v>2015</v>
      </c>
      <c r="D3238">
        <v>2015</v>
      </c>
      <c r="E3238">
        <v>580</v>
      </c>
      <c r="F3238" t="s">
        <v>168</v>
      </c>
      <c r="G3238">
        <v>2</v>
      </c>
      <c r="H3238" t="s">
        <v>30</v>
      </c>
      <c r="I3238" s="1" t="s">
        <v>151</v>
      </c>
      <c r="J3238" t="s">
        <v>152</v>
      </c>
      <c r="K3238" t="s">
        <v>11</v>
      </c>
      <c r="L3238">
        <v>9.6999999999999993</v>
      </c>
    </row>
    <row r="3239" spans="1:12" x14ac:dyDescent="0.25">
      <c r="A3239" t="s">
        <v>135</v>
      </c>
      <c r="B3239" t="s">
        <v>136</v>
      </c>
      <c r="C3239">
        <v>2015</v>
      </c>
      <c r="D3239">
        <v>2015</v>
      </c>
      <c r="E3239">
        <v>595</v>
      </c>
      <c r="F3239" t="s">
        <v>169</v>
      </c>
      <c r="G3239" t="s">
        <v>25</v>
      </c>
      <c r="H3239" t="s">
        <v>27</v>
      </c>
      <c r="I3239" s="1" t="s">
        <v>151</v>
      </c>
      <c r="J3239" t="s">
        <v>152</v>
      </c>
      <c r="K3239" t="s">
        <v>11</v>
      </c>
      <c r="L3239">
        <v>12.8</v>
      </c>
    </row>
    <row r="3240" spans="1:12" x14ac:dyDescent="0.25">
      <c r="A3240" t="s">
        <v>135</v>
      </c>
      <c r="B3240" t="s">
        <v>136</v>
      </c>
      <c r="C3240">
        <v>2015</v>
      </c>
      <c r="D3240">
        <v>2015</v>
      </c>
      <c r="E3240">
        <v>595</v>
      </c>
      <c r="F3240" t="s">
        <v>169</v>
      </c>
      <c r="G3240">
        <v>1</v>
      </c>
      <c r="H3240" t="s">
        <v>29</v>
      </c>
      <c r="I3240" s="1" t="s">
        <v>151</v>
      </c>
      <c r="J3240" t="s">
        <v>152</v>
      </c>
      <c r="K3240" t="s">
        <v>11</v>
      </c>
      <c r="L3240">
        <v>6.1</v>
      </c>
    </row>
    <row r="3241" spans="1:12" x14ac:dyDescent="0.25">
      <c r="A3241" t="s">
        <v>135</v>
      </c>
      <c r="B3241" t="s">
        <v>136</v>
      </c>
      <c r="C3241">
        <v>2015</v>
      </c>
      <c r="D3241">
        <v>2015</v>
      </c>
      <c r="E3241">
        <v>595</v>
      </c>
      <c r="F3241" t="s">
        <v>169</v>
      </c>
      <c r="G3241">
        <v>2</v>
      </c>
      <c r="H3241" t="s">
        <v>30</v>
      </c>
      <c r="I3241" s="1" t="s">
        <v>151</v>
      </c>
      <c r="J3241" t="s">
        <v>152</v>
      </c>
      <c r="K3241" t="s">
        <v>11</v>
      </c>
      <c r="L3241">
        <v>6.7</v>
      </c>
    </row>
    <row r="3242" spans="1:12" x14ac:dyDescent="0.25">
      <c r="A3242" t="s">
        <v>135</v>
      </c>
      <c r="B3242" t="s">
        <v>136</v>
      </c>
      <c r="C3242">
        <v>2015</v>
      </c>
      <c r="D3242">
        <v>2015</v>
      </c>
      <c r="E3242">
        <v>610</v>
      </c>
      <c r="F3242" t="s">
        <v>170</v>
      </c>
      <c r="G3242" t="s">
        <v>25</v>
      </c>
      <c r="H3242" t="s">
        <v>27</v>
      </c>
      <c r="I3242" s="1" t="s">
        <v>151</v>
      </c>
      <c r="J3242" t="s">
        <v>152</v>
      </c>
      <c r="K3242" t="s">
        <v>11</v>
      </c>
      <c r="L3242">
        <v>8.3000000000000007</v>
      </c>
    </row>
    <row r="3243" spans="1:12" x14ac:dyDescent="0.25">
      <c r="A3243" t="s">
        <v>135</v>
      </c>
      <c r="B3243" t="s">
        <v>136</v>
      </c>
      <c r="C3243">
        <v>2015</v>
      </c>
      <c r="D3243">
        <v>2015</v>
      </c>
      <c r="E3243">
        <v>610</v>
      </c>
      <c r="F3243" t="s">
        <v>170</v>
      </c>
      <c r="G3243">
        <v>1</v>
      </c>
      <c r="H3243" t="s">
        <v>29</v>
      </c>
      <c r="I3243" s="1" t="s">
        <v>151</v>
      </c>
      <c r="J3243" t="s">
        <v>152</v>
      </c>
      <c r="K3243" t="s">
        <v>11</v>
      </c>
      <c r="L3243">
        <v>3.6</v>
      </c>
    </row>
    <row r="3244" spans="1:12" x14ac:dyDescent="0.25">
      <c r="A3244" t="s">
        <v>135</v>
      </c>
      <c r="B3244" t="s">
        <v>136</v>
      </c>
      <c r="C3244">
        <v>2015</v>
      </c>
      <c r="D3244">
        <v>2015</v>
      </c>
      <c r="E3244">
        <v>610</v>
      </c>
      <c r="F3244" t="s">
        <v>170</v>
      </c>
      <c r="G3244">
        <v>2</v>
      </c>
      <c r="H3244" t="s">
        <v>30</v>
      </c>
      <c r="I3244" s="1" t="s">
        <v>151</v>
      </c>
      <c r="J3244" t="s">
        <v>152</v>
      </c>
      <c r="K3244" t="s">
        <v>11</v>
      </c>
      <c r="L3244">
        <v>4.7</v>
      </c>
    </row>
    <row r="3245" spans="1:12" x14ac:dyDescent="0.25">
      <c r="A3245" t="s">
        <v>135</v>
      </c>
      <c r="B3245" t="s">
        <v>136</v>
      </c>
      <c r="C3245">
        <v>2015</v>
      </c>
      <c r="D3245">
        <v>2015</v>
      </c>
      <c r="E3245">
        <v>630</v>
      </c>
      <c r="F3245" t="s">
        <v>171</v>
      </c>
      <c r="G3245" t="s">
        <v>25</v>
      </c>
      <c r="H3245" t="s">
        <v>27</v>
      </c>
      <c r="I3245" s="1" t="s">
        <v>151</v>
      </c>
      <c r="J3245" t="s">
        <v>152</v>
      </c>
      <c r="K3245" t="s">
        <v>11</v>
      </c>
      <c r="L3245">
        <v>7.1</v>
      </c>
    </row>
    <row r="3246" spans="1:12" x14ac:dyDescent="0.25">
      <c r="A3246" t="s">
        <v>135</v>
      </c>
      <c r="B3246" t="s">
        <v>136</v>
      </c>
      <c r="C3246">
        <v>2015</v>
      </c>
      <c r="D3246">
        <v>2015</v>
      </c>
      <c r="E3246">
        <v>630</v>
      </c>
      <c r="F3246" t="s">
        <v>171</v>
      </c>
      <c r="G3246">
        <v>1</v>
      </c>
      <c r="H3246" t="s">
        <v>29</v>
      </c>
      <c r="I3246" s="1" t="s">
        <v>151</v>
      </c>
      <c r="J3246" t="s">
        <v>152</v>
      </c>
      <c r="K3246" t="s">
        <v>11</v>
      </c>
      <c r="L3246">
        <v>2.2999999999999998</v>
      </c>
    </row>
    <row r="3247" spans="1:12" x14ac:dyDescent="0.25">
      <c r="A3247" t="s">
        <v>135</v>
      </c>
      <c r="B3247" t="s">
        <v>136</v>
      </c>
      <c r="C3247">
        <v>2015</v>
      </c>
      <c r="D3247">
        <v>2015</v>
      </c>
      <c r="E3247">
        <v>630</v>
      </c>
      <c r="F3247" t="s">
        <v>171</v>
      </c>
      <c r="G3247">
        <v>2</v>
      </c>
      <c r="H3247" t="s">
        <v>30</v>
      </c>
      <c r="I3247" s="1" t="s">
        <v>151</v>
      </c>
      <c r="J3247" t="s">
        <v>152</v>
      </c>
      <c r="K3247" t="s">
        <v>11</v>
      </c>
      <c r="L3247">
        <v>4.8</v>
      </c>
    </row>
    <row r="3248" spans="1:12" x14ac:dyDescent="0.25">
      <c r="A3248" t="s">
        <v>135</v>
      </c>
      <c r="B3248" t="s">
        <v>136</v>
      </c>
      <c r="C3248">
        <v>2015</v>
      </c>
      <c r="D3248">
        <v>2015</v>
      </c>
      <c r="E3248" t="s">
        <v>25</v>
      </c>
      <c r="F3248" t="s">
        <v>26</v>
      </c>
      <c r="G3248" t="s">
        <v>25</v>
      </c>
      <c r="H3248" t="s">
        <v>27</v>
      </c>
      <c r="I3248" s="1" t="s">
        <v>151</v>
      </c>
      <c r="J3248" t="s">
        <v>152</v>
      </c>
      <c r="K3248" t="s">
        <v>11</v>
      </c>
      <c r="L3248">
        <v>679.3</v>
      </c>
    </row>
    <row r="3249" spans="1:12" x14ac:dyDescent="0.25">
      <c r="A3249" t="s">
        <v>135</v>
      </c>
      <c r="B3249" t="s">
        <v>136</v>
      </c>
      <c r="C3249">
        <v>2015</v>
      </c>
      <c r="D3249">
        <v>2015</v>
      </c>
      <c r="E3249" t="s">
        <v>25</v>
      </c>
      <c r="F3249" t="s">
        <v>26</v>
      </c>
      <c r="G3249">
        <v>1</v>
      </c>
      <c r="H3249" t="s">
        <v>29</v>
      </c>
      <c r="I3249" s="1" t="s">
        <v>151</v>
      </c>
      <c r="J3249" t="s">
        <v>152</v>
      </c>
      <c r="K3249" t="s">
        <v>11</v>
      </c>
      <c r="L3249">
        <v>336.2</v>
      </c>
    </row>
    <row r="3250" spans="1:12" x14ac:dyDescent="0.25">
      <c r="A3250" t="s">
        <v>135</v>
      </c>
      <c r="B3250" t="s">
        <v>136</v>
      </c>
      <c r="C3250">
        <v>2015</v>
      </c>
      <c r="D3250">
        <v>2015</v>
      </c>
      <c r="E3250" t="s">
        <v>25</v>
      </c>
      <c r="F3250" t="s">
        <v>26</v>
      </c>
      <c r="G3250">
        <v>2</v>
      </c>
      <c r="H3250" t="s">
        <v>30</v>
      </c>
      <c r="I3250" s="1" t="s">
        <v>151</v>
      </c>
      <c r="J3250" t="s">
        <v>152</v>
      </c>
      <c r="K3250" t="s">
        <v>11</v>
      </c>
      <c r="L3250">
        <v>343.2</v>
      </c>
    </row>
    <row r="3251" spans="1:12" x14ac:dyDescent="0.25">
      <c r="A3251" t="s">
        <v>135</v>
      </c>
      <c r="B3251" t="s">
        <v>136</v>
      </c>
      <c r="C3251">
        <v>2016</v>
      </c>
      <c r="D3251">
        <v>2016</v>
      </c>
      <c r="E3251">
        <v>205</v>
      </c>
      <c r="F3251" t="s">
        <v>137</v>
      </c>
      <c r="G3251" t="s">
        <v>25</v>
      </c>
      <c r="H3251" t="s">
        <v>27</v>
      </c>
      <c r="I3251" s="1" t="s">
        <v>151</v>
      </c>
      <c r="J3251" t="s">
        <v>152</v>
      </c>
      <c r="K3251" t="s">
        <v>11</v>
      </c>
      <c r="L3251">
        <v>52.8</v>
      </c>
    </row>
    <row r="3252" spans="1:12" x14ac:dyDescent="0.25">
      <c r="A3252" t="s">
        <v>135</v>
      </c>
      <c r="B3252" t="s">
        <v>136</v>
      </c>
      <c r="C3252">
        <v>2016</v>
      </c>
      <c r="D3252">
        <v>2016</v>
      </c>
      <c r="E3252">
        <v>205</v>
      </c>
      <c r="F3252" t="s">
        <v>137</v>
      </c>
      <c r="G3252">
        <v>1</v>
      </c>
      <c r="H3252" t="s">
        <v>29</v>
      </c>
      <c r="I3252" s="1" t="s">
        <v>151</v>
      </c>
      <c r="J3252" t="s">
        <v>152</v>
      </c>
      <c r="K3252" t="s">
        <v>11</v>
      </c>
      <c r="L3252">
        <v>26.9</v>
      </c>
    </row>
    <row r="3253" spans="1:12" x14ac:dyDescent="0.25">
      <c r="A3253" t="s">
        <v>135</v>
      </c>
      <c r="B3253" t="s">
        <v>136</v>
      </c>
      <c r="C3253">
        <v>2016</v>
      </c>
      <c r="D3253">
        <v>2016</v>
      </c>
      <c r="E3253">
        <v>205</v>
      </c>
      <c r="F3253" t="s">
        <v>137</v>
      </c>
      <c r="G3253">
        <v>2</v>
      </c>
      <c r="H3253" t="s">
        <v>30</v>
      </c>
      <c r="I3253" s="1" t="s">
        <v>151</v>
      </c>
      <c r="J3253" t="s">
        <v>152</v>
      </c>
      <c r="K3253" t="s">
        <v>11</v>
      </c>
      <c r="L3253">
        <v>25.9</v>
      </c>
    </row>
    <row r="3254" spans="1:12" x14ac:dyDescent="0.25">
      <c r="A3254" t="s">
        <v>135</v>
      </c>
      <c r="B3254" t="s">
        <v>136</v>
      </c>
      <c r="C3254">
        <v>2016</v>
      </c>
      <c r="D3254">
        <v>2016</v>
      </c>
      <c r="E3254">
        <v>245</v>
      </c>
      <c r="F3254" t="s">
        <v>155</v>
      </c>
      <c r="G3254" t="s">
        <v>25</v>
      </c>
      <c r="H3254" t="s">
        <v>27</v>
      </c>
      <c r="I3254" s="1" t="s">
        <v>151</v>
      </c>
      <c r="J3254" t="s">
        <v>152</v>
      </c>
      <c r="K3254" t="s">
        <v>11</v>
      </c>
      <c r="L3254">
        <v>59.1</v>
      </c>
    </row>
    <row r="3255" spans="1:12" x14ac:dyDescent="0.25">
      <c r="A3255" t="s">
        <v>135</v>
      </c>
      <c r="B3255" t="s">
        <v>136</v>
      </c>
      <c r="C3255">
        <v>2016</v>
      </c>
      <c r="D3255">
        <v>2016</v>
      </c>
      <c r="E3255">
        <v>245</v>
      </c>
      <c r="F3255" t="s">
        <v>155</v>
      </c>
      <c r="G3255">
        <v>1</v>
      </c>
      <c r="H3255" t="s">
        <v>29</v>
      </c>
      <c r="I3255" s="1" t="s">
        <v>151</v>
      </c>
      <c r="J3255" t="s">
        <v>152</v>
      </c>
      <c r="K3255" t="s">
        <v>11</v>
      </c>
      <c r="L3255">
        <v>30.1</v>
      </c>
    </row>
    <row r="3256" spans="1:12" x14ac:dyDescent="0.25">
      <c r="A3256" t="s">
        <v>135</v>
      </c>
      <c r="B3256" t="s">
        <v>136</v>
      </c>
      <c r="C3256">
        <v>2016</v>
      </c>
      <c r="D3256">
        <v>2016</v>
      </c>
      <c r="E3256">
        <v>245</v>
      </c>
      <c r="F3256" t="s">
        <v>155</v>
      </c>
      <c r="G3256">
        <v>2</v>
      </c>
      <c r="H3256" t="s">
        <v>30</v>
      </c>
      <c r="I3256" s="1" t="s">
        <v>151</v>
      </c>
      <c r="J3256" t="s">
        <v>152</v>
      </c>
      <c r="K3256" t="s">
        <v>11</v>
      </c>
      <c r="L3256">
        <v>29</v>
      </c>
    </row>
    <row r="3257" spans="1:12" x14ac:dyDescent="0.25">
      <c r="A3257" t="s">
        <v>135</v>
      </c>
      <c r="B3257" t="s">
        <v>136</v>
      </c>
      <c r="C3257">
        <v>2016</v>
      </c>
      <c r="D3257">
        <v>2016</v>
      </c>
      <c r="E3257">
        <v>265</v>
      </c>
      <c r="F3257" t="s">
        <v>156</v>
      </c>
      <c r="G3257" t="s">
        <v>25</v>
      </c>
      <c r="H3257" t="s">
        <v>27</v>
      </c>
      <c r="I3257" s="1" t="s">
        <v>151</v>
      </c>
      <c r="J3257" t="s">
        <v>152</v>
      </c>
      <c r="K3257" t="s">
        <v>11</v>
      </c>
      <c r="L3257">
        <v>52.4</v>
      </c>
    </row>
    <row r="3258" spans="1:12" x14ac:dyDescent="0.25">
      <c r="A3258" t="s">
        <v>135</v>
      </c>
      <c r="B3258" t="s">
        <v>136</v>
      </c>
      <c r="C3258">
        <v>2016</v>
      </c>
      <c r="D3258">
        <v>2016</v>
      </c>
      <c r="E3258">
        <v>265</v>
      </c>
      <c r="F3258" t="s">
        <v>156</v>
      </c>
      <c r="G3258">
        <v>1</v>
      </c>
      <c r="H3258" t="s">
        <v>29</v>
      </c>
      <c r="I3258" s="1" t="s">
        <v>151</v>
      </c>
      <c r="J3258" t="s">
        <v>152</v>
      </c>
      <c r="K3258" t="s">
        <v>11</v>
      </c>
      <c r="L3258">
        <v>26.9</v>
      </c>
    </row>
    <row r="3259" spans="1:12" x14ac:dyDescent="0.25">
      <c r="A3259" t="s">
        <v>135</v>
      </c>
      <c r="B3259" t="s">
        <v>136</v>
      </c>
      <c r="C3259">
        <v>2016</v>
      </c>
      <c r="D3259">
        <v>2016</v>
      </c>
      <c r="E3259">
        <v>265</v>
      </c>
      <c r="F3259" t="s">
        <v>156</v>
      </c>
      <c r="G3259">
        <v>2</v>
      </c>
      <c r="H3259" t="s">
        <v>30</v>
      </c>
      <c r="I3259" s="1" t="s">
        <v>151</v>
      </c>
      <c r="J3259" t="s">
        <v>152</v>
      </c>
      <c r="K3259" t="s">
        <v>11</v>
      </c>
      <c r="L3259">
        <v>25.5</v>
      </c>
    </row>
    <row r="3260" spans="1:12" x14ac:dyDescent="0.25">
      <c r="A3260" t="s">
        <v>135</v>
      </c>
      <c r="B3260" t="s">
        <v>136</v>
      </c>
      <c r="C3260">
        <v>2016</v>
      </c>
      <c r="D3260">
        <v>2016</v>
      </c>
      <c r="E3260">
        <v>300</v>
      </c>
      <c r="F3260" t="s">
        <v>157</v>
      </c>
      <c r="G3260" t="s">
        <v>25</v>
      </c>
      <c r="H3260" t="s">
        <v>27</v>
      </c>
      <c r="I3260" s="1" t="s">
        <v>151</v>
      </c>
      <c r="J3260" t="s">
        <v>152</v>
      </c>
      <c r="K3260" t="s">
        <v>11</v>
      </c>
      <c r="L3260">
        <v>46.3</v>
      </c>
    </row>
    <row r="3261" spans="1:12" x14ac:dyDescent="0.25">
      <c r="A3261" t="s">
        <v>135</v>
      </c>
      <c r="B3261" t="s">
        <v>136</v>
      </c>
      <c r="C3261">
        <v>2016</v>
      </c>
      <c r="D3261">
        <v>2016</v>
      </c>
      <c r="E3261">
        <v>300</v>
      </c>
      <c r="F3261" t="s">
        <v>157</v>
      </c>
      <c r="G3261">
        <v>1</v>
      </c>
      <c r="H3261" t="s">
        <v>29</v>
      </c>
      <c r="I3261" s="1" t="s">
        <v>151</v>
      </c>
      <c r="J3261" t="s">
        <v>152</v>
      </c>
      <c r="K3261" t="s">
        <v>11</v>
      </c>
      <c r="L3261">
        <v>23.9</v>
      </c>
    </row>
    <row r="3262" spans="1:12" x14ac:dyDescent="0.25">
      <c r="A3262" t="s">
        <v>135</v>
      </c>
      <c r="B3262" t="s">
        <v>136</v>
      </c>
      <c r="C3262">
        <v>2016</v>
      </c>
      <c r="D3262">
        <v>2016</v>
      </c>
      <c r="E3262">
        <v>300</v>
      </c>
      <c r="F3262" t="s">
        <v>157</v>
      </c>
      <c r="G3262">
        <v>2</v>
      </c>
      <c r="H3262" t="s">
        <v>30</v>
      </c>
      <c r="I3262" s="1" t="s">
        <v>151</v>
      </c>
      <c r="J3262" t="s">
        <v>152</v>
      </c>
      <c r="K3262" t="s">
        <v>11</v>
      </c>
      <c r="L3262">
        <v>22.4</v>
      </c>
    </row>
    <row r="3263" spans="1:12" x14ac:dyDescent="0.25">
      <c r="A3263" t="s">
        <v>135</v>
      </c>
      <c r="B3263" t="s">
        <v>136</v>
      </c>
      <c r="C3263">
        <v>2016</v>
      </c>
      <c r="D3263">
        <v>2016</v>
      </c>
      <c r="E3263">
        <v>365</v>
      </c>
      <c r="F3263" t="s">
        <v>158</v>
      </c>
      <c r="G3263" t="s">
        <v>25</v>
      </c>
      <c r="H3263" t="s">
        <v>27</v>
      </c>
      <c r="I3263" s="1" t="s">
        <v>151</v>
      </c>
      <c r="J3263" t="s">
        <v>152</v>
      </c>
      <c r="K3263" t="s">
        <v>11</v>
      </c>
      <c r="L3263">
        <v>36.700000000000003</v>
      </c>
    </row>
    <row r="3264" spans="1:12" x14ac:dyDescent="0.25">
      <c r="A3264" t="s">
        <v>135</v>
      </c>
      <c r="B3264" t="s">
        <v>136</v>
      </c>
      <c r="C3264">
        <v>2016</v>
      </c>
      <c r="D3264">
        <v>2016</v>
      </c>
      <c r="E3264">
        <v>365</v>
      </c>
      <c r="F3264" t="s">
        <v>158</v>
      </c>
      <c r="G3264">
        <v>1</v>
      </c>
      <c r="H3264" t="s">
        <v>29</v>
      </c>
      <c r="I3264" s="1" t="s">
        <v>151</v>
      </c>
      <c r="J3264" t="s">
        <v>152</v>
      </c>
      <c r="K3264" t="s">
        <v>11</v>
      </c>
      <c r="L3264">
        <v>18.7</v>
      </c>
    </row>
    <row r="3265" spans="1:12" x14ac:dyDescent="0.25">
      <c r="A3265" t="s">
        <v>135</v>
      </c>
      <c r="B3265" t="s">
        <v>136</v>
      </c>
      <c r="C3265">
        <v>2016</v>
      </c>
      <c r="D3265">
        <v>2016</v>
      </c>
      <c r="E3265">
        <v>365</v>
      </c>
      <c r="F3265" t="s">
        <v>158</v>
      </c>
      <c r="G3265">
        <v>2</v>
      </c>
      <c r="H3265" t="s">
        <v>30</v>
      </c>
      <c r="I3265" s="1" t="s">
        <v>151</v>
      </c>
      <c r="J3265" t="s">
        <v>152</v>
      </c>
      <c r="K3265" t="s">
        <v>11</v>
      </c>
      <c r="L3265">
        <v>18</v>
      </c>
    </row>
    <row r="3266" spans="1:12" x14ac:dyDescent="0.25">
      <c r="A3266" t="s">
        <v>135</v>
      </c>
      <c r="B3266" t="s">
        <v>136</v>
      </c>
      <c r="C3266">
        <v>2016</v>
      </c>
      <c r="D3266">
        <v>2016</v>
      </c>
      <c r="E3266">
        <v>410</v>
      </c>
      <c r="F3266" t="s">
        <v>159</v>
      </c>
      <c r="G3266" t="s">
        <v>25</v>
      </c>
      <c r="H3266" t="s">
        <v>27</v>
      </c>
      <c r="I3266" s="1" t="s">
        <v>151</v>
      </c>
      <c r="J3266" t="s">
        <v>152</v>
      </c>
      <c r="K3266" t="s">
        <v>11</v>
      </c>
      <c r="L3266">
        <v>37.1</v>
      </c>
    </row>
    <row r="3267" spans="1:12" x14ac:dyDescent="0.25">
      <c r="A3267" t="s">
        <v>135</v>
      </c>
      <c r="B3267" t="s">
        <v>136</v>
      </c>
      <c r="C3267">
        <v>2016</v>
      </c>
      <c r="D3267">
        <v>2016</v>
      </c>
      <c r="E3267">
        <v>410</v>
      </c>
      <c r="F3267" t="s">
        <v>159</v>
      </c>
      <c r="G3267">
        <v>1</v>
      </c>
      <c r="H3267" t="s">
        <v>29</v>
      </c>
      <c r="I3267" s="1" t="s">
        <v>151</v>
      </c>
      <c r="J3267" t="s">
        <v>152</v>
      </c>
      <c r="K3267" t="s">
        <v>11</v>
      </c>
      <c r="L3267">
        <v>17.8</v>
      </c>
    </row>
    <row r="3268" spans="1:12" x14ac:dyDescent="0.25">
      <c r="A3268" t="s">
        <v>135</v>
      </c>
      <c r="B3268" t="s">
        <v>136</v>
      </c>
      <c r="C3268">
        <v>2016</v>
      </c>
      <c r="D3268">
        <v>2016</v>
      </c>
      <c r="E3268">
        <v>410</v>
      </c>
      <c r="F3268" t="s">
        <v>159</v>
      </c>
      <c r="G3268">
        <v>2</v>
      </c>
      <c r="H3268" t="s">
        <v>30</v>
      </c>
      <c r="I3268" s="1" t="s">
        <v>151</v>
      </c>
      <c r="J3268" t="s">
        <v>152</v>
      </c>
      <c r="K3268" t="s">
        <v>11</v>
      </c>
      <c r="L3268">
        <v>19.3</v>
      </c>
    </row>
    <row r="3269" spans="1:12" x14ac:dyDescent="0.25">
      <c r="A3269" t="s">
        <v>135</v>
      </c>
      <c r="B3269" t="s">
        <v>136</v>
      </c>
      <c r="C3269">
        <v>2016</v>
      </c>
      <c r="D3269">
        <v>2016</v>
      </c>
      <c r="E3269">
        <v>440</v>
      </c>
      <c r="F3269" t="s">
        <v>160</v>
      </c>
      <c r="G3269" t="s">
        <v>25</v>
      </c>
      <c r="H3269" t="s">
        <v>27</v>
      </c>
      <c r="I3269" s="1" t="s">
        <v>151</v>
      </c>
      <c r="J3269" t="s">
        <v>152</v>
      </c>
      <c r="K3269" t="s">
        <v>11</v>
      </c>
      <c r="L3269">
        <v>49.9</v>
      </c>
    </row>
    <row r="3270" spans="1:12" x14ac:dyDescent="0.25">
      <c r="A3270" t="s">
        <v>135</v>
      </c>
      <c r="B3270" t="s">
        <v>136</v>
      </c>
      <c r="C3270">
        <v>2016</v>
      </c>
      <c r="D3270">
        <v>2016</v>
      </c>
      <c r="E3270">
        <v>440</v>
      </c>
      <c r="F3270" t="s">
        <v>160</v>
      </c>
      <c r="G3270">
        <v>1</v>
      </c>
      <c r="H3270" t="s">
        <v>29</v>
      </c>
      <c r="I3270" s="1" t="s">
        <v>151</v>
      </c>
      <c r="J3270" t="s">
        <v>152</v>
      </c>
      <c r="K3270" t="s">
        <v>11</v>
      </c>
      <c r="L3270">
        <v>23.4</v>
      </c>
    </row>
    <row r="3271" spans="1:12" x14ac:dyDescent="0.25">
      <c r="A3271" t="s">
        <v>135</v>
      </c>
      <c r="B3271" t="s">
        <v>136</v>
      </c>
      <c r="C3271">
        <v>2016</v>
      </c>
      <c r="D3271">
        <v>2016</v>
      </c>
      <c r="E3271">
        <v>440</v>
      </c>
      <c r="F3271" t="s">
        <v>160</v>
      </c>
      <c r="G3271">
        <v>2</v>
      </c>
      <c r="H3271" t="s">
        <v>30</v>
      </c>
      <c r="I3271" s="1" t="s">
        <v>151</v>
      </c>
      <c r="J3271" t="s">
        <v>152</v>
      </c>
      <c r="K3271" t="s">
        <v>11</v>
      </c>
      <c r="L3271">
        <v>26.5</v>
      </c>
    </row>
    <row r="3272" spans="1:12" x14ac:dyDescent="0.25">
      <c r="A3272" t="s">
        <v>135</v>
      </c>
      <c r="B3272" t="s">
        <v>136</v>
      </c>
      <c r="C3272">
        <v>2016</v>
      </c>
      <c r="D3272">
        <v>2016</v>
      </c>
      <c r="E3272">
        <v>460</v>
      </c>
      <c r="F3272" t="s">
        <v>161</v>
      </c>
      <c r="G3272" t="s">
        <v>25</v>
      </c>
      <c r="H3272" t="s">
        <v>27</v>
      </c>
      <c r="I3272" s="1" t="s">
        <v>151</v>
      </c>
      <c r="J3272" t="s">
        <v>152</v>
      </c>
      <c r="K3272" t="s">
        <v>11</v>
      </c>
      <c r="L3272">
        <v>58.1</v>
      </c>
    </row>
    <row r="3273" spans="1:12" x14ac:dyDescent="0.25">
      <c r="A3273" t="s">
        <v>135</v>
      </c>
      <c r="B3273" t="s">
        <v>136</v>
      </c>
      <c r="C3273">
        <v>2016</v>
      </c>
      <c r="D3273">
        <v>2016</v>
      </c>
      <c r="E3273">
        <v>460</v>
      </c>
      <c r="F3273" t="s">
        <v>161</v>
      </c>
      <c r="G3273">
        <v>1</v>
      </c>
      <c r="H3273" t="s">
        <v>29</v>
      </c>
      <c r="I3273" s="1" t="s">
        <v>151</v>
      </c>
      <c r="J3273" t="s">
        <v>152</v>
      </c>
      <c r="K3273" t="s">
        <v>11</v>
      </c>
      <c r="L3273">
        <v>28.1</v>
      </c>
    </row>
    <row r="3274" spans="1:12" x14ac:dyDescent="0.25">
      <c r="A3274" t="s">
        <v>135</v>
      </c>
      <c r="B3274" t="s">
        <v>136</v>
      </c>
      <c r="C3274">
        <v>2016</v>
      </c>
      <c r="D3274">
        <v>2016</v>
      </c>
      <c r="E3274">
        <v>460</v>
      </c>
      <c r="F3274" t="s">
        <v>161</v>
      </c>
      <c r="G3274">
        <v>2</v>
      </c>
      <c r="H3274" t="s">
        <v>30</v>
      </c>
      <c r="I3274" s="1" t="s">
        <v>151</v>
      </c>
      <c r="J3274" t="s">
        <v>152</v>
      </c>
      <c r="K3274" t="s">
        <v>11</v>
      </c>
      <c r="L3274">
        <v>30</v>
      </c>
    </row>
    <row r="3275" spans="1:12" x14ac:dyDescent="0.25">
      <c r="A3275" t="s">
        <v>135</v>
      </c>
      <c r="B3275" t="s">
        <v>136</v>
      </c>
      <c r="C3275">
        <v>2016</v>
      </c>
      <c r="D3275">
        <v>2016</v>
      </c>
      <c r="E3275">
        <v>475</v>
      </c>
      <c r="F3275" t="s">
        <v>162</v>
      </c>
      <c r="G3275" t="s">
        <v>25</v>
      </c>
      <c r="H3275" t="s">
        <v>27</v>
      </c>
      <c r="I3275" s="1" t="s">
        <v>151</v>
      </c>
      <c r="J3275" t="s">
        <v>152</v>
      </c>
      <c r="K3275" t="s">
        <v>11</v>
      </c>
      <c r="L3275">
        <v>56.9</v>
      </c>
    </row>
    <row r="3276" spans="1:12" x14ac:dyDescent="0.25">
      <c r="A3276" t="s">
        <v>135</v>
      </c>
      <c r="B3276" t="s">
        <v>136</v>
      </c>
      <c r="C3276">
        <v>2016</v>
      </c>
      <c r="D3276">
        <v>2016</v>
      </c>
      <c r="E3276">
        <v>475</v>
      </c>
      <c r="F3276" t="s">
        <v>162</v>
      </c>
      <c r="G3276">
        <v>1</v>
      </c>
      <c r="H3276" t="s">
        <v>29</v>
      </c>
      <c r="I3276" s="1" t="s">
        <v>151</v>
      </c>
      <c r="J3276" t="s">
        <v>152</v>
      </c>
      <c r="K3276" t="s">
        <v>11</v>
      </c>
      <c r="L3276">
        <v>28</v>
      </c>
    </row>
    <row r="3277" spans="1:12" x14ac:dyDescent="0.25">
      <c r="A3277" t="s">
        <v>135</v>
      </c>
      <c r="B3277" t="s">
        <v>136</v>
      </c>
      <c r="C3277">
        <v>2016</v>
      </c>
      <c r="D3277">
        <v>2016</v>
      </c>
      <c r="E3277">
        <v>475</v>
      </c>
      <c r="F3277" t="s">
        <v>162</v>
      </c>
      <c r="G3277">
        <v>2</v>
      </c>
      <c r="H3277" t="s">
        <v>30</v>
      </c>
      <c r="I3277" s="1" t="s">
        <v>151</v>
      </c>
      <c r="J3277" t="s">
        <v>152</v>
      </c>
      <c r="K3277" t="s">
        <v>11</v>
      </c>
      <c r="L3277">
        <v>28.8</v>
      </c>
    </row>
    <row r="3278" spans="1:12" x14ac:dyDescent="0.25">
      <c r="A3278" t="s">
        <v>135</v>
      </c>
      <c r="B3278" t="s">
        <v>136</v>
      </c>
      <c r="C3278">
        <v>2016</v>
      </c>
      <c r="D3278">
        <v>2016</v>
      </c>
      <c r="E3278">
        <v>495</v>
      </c>
      <c r="F3278" t="s">
        <v>163</v>
      </c>
      <c r="G3278" t="s">
        <v>25</v>
      </c>
      <c r="H3278" t="s">
        <v>27</v>
      </c>
      <c r="I3278" s="1" t="s">
        <v>151</v>
      </c>
      <c r="J3278" t="s">
        <v>152</v>
      </c>
      <c r="K3278" t="s">
        <v>11</v>
      </c>
      <c r="L3278">
        <v>50.6</v>
      </c>
    </row>
    <row r="3279" spans="1:12" x14ac:dyDescent="0.25">
      <c r="A3279" t="s">
        <v>135</v>
      </c>
      <c r="B3279" t="s">
        <v>136</v>
      </c>
      <c r="C3279">
        <v>2016</v>
      </c>
      <c r="D3279">
        <v>2016</v>
      </c>
      <c r="E3279">
        <v>495</v>
      </c>
      <c r="F3279" t="s">
        <v>163</v>
      </c>
      <c r="G3279">
        <v>1</v>
      </c>
      <c r="H3279" t="s">
        <v>29</v>
      </c>
      <c r="I3279" s="1" t="s">
        <v>151</v>
      </c>
      <c r="J3279" t="s">
        <v>152</v>
      </c>
      <c r="K3279" t="s">
        <v>11</v>
      </c>
      <c r="L3279">
        <v>25.3</v>
      </c>
    </row>
    <row r="3280" spans="1:12" x14ac:dyDescent="0.25">
      <c r="A3280" t="s">
        <v>135</v>
      </c>
      <c r="B3280" t="s">
        <v>136</v>
      </c>
      <c r="C3280">
        <v>2016</v>
      </c>
      <c r="D3280">
        <v>2016</v>
      </c>
      <c r="E3280">
        <v>495</v>
      </c>
      <c r="F3280" t="s">
        <v>163</v>
      </c>
      <c r="G3280">
        <v>2</v>
      </c>
      <c r="H3280" t="s">
        <v>30</v>
      </c>
      <c r="I3280" s="1" t="s">
        <v>151</v>
      </c>
      <c r="J3280" t="s">
        <v>152</v>
      </c>
      <c r="K3280" t="s">
        <v>11</v>
      </c>
      <c r="L3280">
        <v>25.2</v>
      </c>
    </row>
    <row r="3281" spans="1:12" x14ac:dyDescent="0.25">
      <c r="A3281" t="s">
        <v>135</v>
      </c>
      <c r="B3281" t="s">
        <v>136</v>
      </c>
      <c r="C3281">
        <v>2016</v>
      </c>
      <c r="D3281">
        <v>2016</v>
      </c>
      <c r="E3281">
        <v>515</v>
      </c>
      <c r="F3281" t="s">
        <v>164</v>
      </c>
      <c r="G3281" t="s">
        <v>25</v>
      </c>
      <c r="H3281" t="s">
        <v>27</v>
      </c>
      <c r="I3281" s="1" t="s">
        <v>151</v>
      </c>
      <c r="J3281" t="s">
        <v>152</v>
      </c>
      <c r="K3281" t="s">
        <v>11</v>
      </c>
      <c r="L3281">
        <v>44.6</v>
      </c>
    </row>
    <row r="3282" spans="1:12" x14ac:dyDescent="0.25">
      <c r="A3282" t="s">
        <v>135</v>
      </c>
      <c r="B3282" t="s">
        <v>136</v>
      </c>
      <c r="C3282">
        <v>2016</v>
      </c>
      <c r="D3282">
        <v>2016</v>
      </c>
      <c r="E3282">
        <v>515</v>
      </c>
      <c r="F3282" t="s">
        <v>164</v>
      </c>
      <c r="G3282">
        <v>1</v>
      </c>
      <c r="H3282" t="s">
        <v>29</v>
      </c>
      <c r="I3282" s="1" t="s">
        <v>151</v>
      </c>
      <c r="J3282" t="s">
        <v>152</v>
      </c>
      <c r="K3282" t="s">
        <v>11</v>
      </c>
      <c r="L3282">
        <v>22.3</v>
      </c>
    </row>
    <row r="3283" spans="1:12" x14ac:dyDescent="0.25">
      <c r="A3283" t="s">
        <v>135</v>
      </c>
      <c r="B3283" t="s">
        <v>136</v>
      </c>
      <c r="C3283">
        <v>2016</v>
      </c>
      <c r="D3283">
        <v>2016</v>
      </c>
      <c r="E3283">
        <v>515</v>
      </c>
      <c r="F3283" t="s">
        <v>164</v>
      </c>
      <c r="G3283">
        <v>2</v>
      </c>
      <c r="H3283" t="s">
        <v>30</v>
      </c>
      <c r="I3283" s="1" t="s">
        <v>151</v>
      </c>
      <c r="J3283" t="s">
        <v>152</v>
      </c>
      <c r="K3283" t="s">
        <v>11</v>
      </c>
      <c r="L3283">
        <v>22.3</v>
      </c>
    </row>
    <row r="3284" spans="1:12" x14ac:dyDescent="0.25">
      <c r="A3284" t="s">
        <v>135</v>
      </c>
      <c r="B3284" t="s">
        <v>136</v>
      </c>
      <c r="C3284">
        <v>2016</v>
      </c>
      <c r="D3284">
        <v>2016</v>
      </c>
      <c r="E3284">
        <v>530</v>
      </c>
      <c r="F3284" t="s">
        <v>165</v>
      </c>
      <c r="G3284" t="s">
        <v>25</v>
      </c>
      <c r="H3284" t="s">
        <v>27</v>
      </c>
      <c r="I3284" s="1" t="s">
        <v>151</v>
      </c>
      <c r="J3284" t="s">
        <v>152</v>
      </c>
      <c r="K3284" t="s">
        <v>11</v>
      </c>
      <c r="L3284">
        <v>37.200000000000003</v>
      </c>
    </row>
    <row r="3285" spans="1:12" x14ac:dyDescent="0.25">
      <c r="A3285" t="s">
        <v>135</v>
      </c>
      <c r="B3285" t="s">
        <v>136</v>
      </c>
      <c r="C3285">
        <v>2016</v>
      </c>
      <c r="D3285">
        <v>2016</v>
      </c>
      <c r="E3285">
        <v>530</v>
      </c>
      <c r="F3285" t="s">
        <v>165</v>
      </c>
      <c r="G3285">
        <v>1</v>
      </c>
      <c r="H3285" t="s">
        <v>29</v>
      </c>
      <c r="I3285" s="1" t="s">
        <v>151</v>
      </c>
      <c r="J3285" t="s">
        <v>152</v>
      </c>
      <c r="K3285" t="s">
        <v>11</v>
      </c>
      <c r="L3285">
        <v>18.600000000000001</v>
      </c>
    </row>
    <row r="3286" spans="1:12" x14ac:dyDescent="0.25">
      <c r="A3286" t="s">
        <v>135</v>
      </c>
      <c r="B3286" t="s">
        <v>136</v>
      </c>
      <c r="C3286">
        <v>2016</v>
      </c>
      <c r="D3286">
        <v>2016</v>
      </c>
      <c r="E3286">
        <v>530</v>
      </c>
      <c r="F3286" t="s">
        <v>165</v>
      </c>
      <c r="G3286">
        <v>2</v>
      </c>
      <c r="H3286" t="s">
        <v>30</v>
      </c>
      <c r="I3286" s="1" t="s">
        <v>151</v>
      </c>
      <c r="J3286" t="s">
        <v>152</v>
      </c>
      <c r="K3286" t="s">
        <v>11</v>
      </c>
      <c r="L3286">
        <v>18.7</v>
      </c>
    </row>
    <row r="3287" spans="1:12" x14ac:dyDescent="0.25">
      <c r="A3287" t="s">
        <v>135</v>
      </c>
      <c r="B3287" t="s">
        <v>136</v>
      </c>
      <c r="C3287">
        <v>2016</v>
      </c>
      <c r="D3287">
        <v>2016</v>
      </c>
      <c r="E3287">
        <v>550</v>
      </c>
      <c r="F3287" t="s">
        <v>166</v>
      </c>
      <c r="G3287" t="s">
        <v>25</v>
      </c>
      <c r="H3287" t="s">
        <v>27</v>
      </c>
      <c r="I3287" s="1" t="s">
        <v>151</v>
      </c>
      <c r="J3287" t="s">
        <v>152</v>
      </c>
      <c r="K3287" t="s">
        <v>11</v>
      </c>
      <c r="L3287">
        <v>31.9</v>
      </c>
    </row>
    <row r="3288" spans="1:12" x14ac:dyDescent="0.25">
      <c r="A3288" t="s">
        <v>135</v>
      </c>
      <c r="B3288" t="s">
        <v>136</v>
      </c>
      <c r="C3288">
        <v>2016</v>
      </c>
      <c r="D3288">
        <v>2016</v>
      </c>
      <c r="E3288">
        <v>550</v>
      </c>
      <c r="F3288" t="s">
        <v>166</v>
      </c>
      <c r="G3288">
        <v>1</v>
      </c>
      <c r="H3288" t="s">
        <v>29</v>
      </c>
      <c r="I3288" s="1" t="s">
        <v>151</v>
      </c>
      <c r="J3288" t="s">
        <v>152</v>
      </c>
      <c r="K3288" t="s">
        <v>11</v>
      </c>
      <c r="L3288">
        <v>15.9</v>
      </c>
    </row>
    <row r="3289" spans="1:12" x14ac:dyDescent="0.25">
      <c r="A3289" t="s">
        <v>135</v>
      </c>
      <c r="B3289" t="s">
        <v>136</v>
      </c>
      <c r="C3289">
        <v>2016</v>
      </c>
      <c r="D3289">
        <v>2016</v>
      </c>
      <c r="E3289">
        <v>550</v>
      </c>
      <c r="F3289" t="s">
        <v>166</v>
      </c>
      <c r="G3289">
        <v>2</v>
      </c>
      <c r="H3289" t="s">
        <v>30</v>
      </c>
      <c r="I3289" s="1" t="s">
        <v>151</v>
      </c>
      <c r="J3289" t="s">
        <v>152</v>
      </c>
      <c r="K3289" t="s">
        <v>11</v>
      </c>
      <c r="L3289">
        <v>16</v>
      </c>
    </row>
    <row r="3290" spans="1:12" x14ac:dyDescent="0.25">
      <c r="A3290" t="s">
        <v>135</v>
      </c>
      <c r="B3290" t="s">
        <v>136</v>
      </c>
      <c r="C3290">
        <v>2016</v>
      </c>
      <c r="D3290">
        <v>2016</v>
      </c>
      <c r="E3290">
        <v>565</v>
      </c>
      <c r="F3290" t="s">
        <v>167</v>
      </c>
      <c r="G3290" t="s">
        <v>25</v>
      </c>
      <c r="H3290" t="s">
        <v>27</v>
      </c>
      <c r="I3290" s="1" t="s">
        <v>151</v>
      </c>
      <c r="J3290" t="s">
        <v>152</v>
      </c>
      <c r="K3290" t="s">
        <v>11</v>
      </c>
      <c r="L3290">
        <v>27.5</v>
      </c>
    </row>
    <row r="3291" spans="1:12" x14ac:dyDescent="0.25">
      <c r="A3291" t="s">
        <v>135</v>
      </c>
      <c r="B3291" t="s">
        <v>136</v>
      </c>
      <c r="C3291">
        <v>2016</v>
      </c>
      <c r="D3291">
        <v>2016</v>
      </c>
      <c r="E3291">
        <v>565</v>
      </c>
      <c r="F3291" t="s">
        <v>167</v>
      </c>
      <c r="G3291">
        <v>1</v>
      </c>
      <c r="H3291" t="s">
        <v>29</v>
      </c>
      <c r="I3291" s="1" t="s">
        <v>151</v>
      </c>
      <c r="J3291" t="s">
        <v>152</v>
      </c>
      <c r="K3291" t="s">
        <v>11</v>
      </c>
      <c r="L3291">
        <v>13.7</v>
      </c>
    </row>
    <row r="3292" spans="1:12" x14ac:dyDescent="0.25">
      <c r="A3292" t="s">
        <v>135</v>
      </c>
      <c r="B3292" t="s">
        <v>136</v>
      </c>
      <c r="C3292">
        <v>2016</v>
      </c>
      <c r="D3292">
        <v>2016</v>
      </c>
      <c r="E3292">
        <v>565</v>
      </c>
      <c r="F3292" t="s">
        <v>167</v>
      </c>
      <c r="G3292">
        <v>2</v>
      </c>
      <c r="H3292" t="s">
        <v>30</v>
      </c>
      <c r="I3292" s="1" t="s">
        <v>151</v>
      </c>
      <c r="J3292" t="s">
        <v>152</v>
      </c>
      <c r="K3292" t="s">
        <v>11</v>
      </c>
      <c r="L3292">
        <v>13.8</v>
      </c>
    </row>
    <row r="3293" spans="1:12" x14ac:dyDescent="0.25">
      <c r="A3293" t="s">
        <v>135</v>
      </c>
      <c r="B3293" t="s">
        <v>136</v>
      </c>
      <c r="C3293">
        <v>2016</v>
      </c>
      <c r="D3293">
        <v>2016</v>
      </c>
      <c r="E3293">
        <v>580</v>
      </c>
      <c r="F3293" t="s">
        <v>168</v>
      </c>
      <c r="G3293" t="s">
        <v>25</v>
      </c>
      <c r="H3293" t="s">
        <v>27</v>
      </c>
      <c r="I3293" s="1" t="s">
        <v>151</v>
      </c>
      <c r="J3293" t="s">
        <v>152</v>
      </c>
      <c r="K3293" t="s">
        <v>11</v>
      </c>
      <c r="L3293">
        <v>20.6</v>
      </c>
    </row>
    <row r="3294" spans="1:12" x14ac:dyDescent="0.25">
      <c r="A3294" t="s">
        <v>135</v>
      </c>
      <c r="B3294" t="s">
        <v>136</v>
      </c>
      <c r="C3294">
        <v>2016</v>
      </c>
      <c r="D3294">
        <v>2016</v>
      </c>
      <c r="E3294">
        <v>580</v>
      </c>
      <c r="F3294" t="s">
        <v>168</v>
      </c>
      <c r="G3294">
        <v>1</v>
      </c>
      <c r="H3294" t="s">
        <v>29</v>
      </c>
      <c r="I3294" s="1" t="s">
        <v>151</v>
      </c>
      <c r="J3294" t="s">
        <v>152</v>
      </c>
      <c r="K3294" t="s">
        <v>11</v>
      </c>
      <c r="L3294">
        <v>10.199999999999999</v>
      </c>
    </row>
    <row r="3295" spans="1:12" x14ac:dyDescent="0.25">
      <c r="A3295" t="s">
        <v>135</v>
      </c>
      <c r="B3295" t="s">
        <v>136</v>
      </c>
      <c r="C3295">
        <v>2016</v>
      </c>
      <c r="D3295">
        <v>2016</v>
      </c>
      <c r="E3295">
        <v>580</v>
      </c>
      <c r="F3295" t="s">
        <v>168</v>
      </c>
      <c r="G3295">
        <v>2</v>
      </c>
      <c r="H3295" t="s">
        <v>30</v>
      </c>
      <c r="I3295" s="1" t="s">
        <v>151</v>
      </c>
      <c r="J3295" t="s">
        <v>152</v>
      </c>
      <c r="K3295" t="s">
        <v>11</v>
      </c>
      <c r="L3295">
        <v>10.3</v>
      </c>
    </row>
    <row r="3296" spans="1:12" x14ac:dyDescent="0.25">
      <c r="A3296" t="s">
        <v>135</v>
      </c>
      <c r="B3296" t="s">
        <v>136</v>
      </c>
      <c r="C3296">
        <v>2016</v>
      </c>
      <c r="D3296">
        <v>2016</v>
      </c>
      <c r="E3296">
        <v>595</v>
      </c>
      <c r="F3296" t="s">
        <v>169</v>
      </c>
      <c r="G3296" t="s">
        <v>25</v>
      </c>
      <c r="H3296" t="s">
        <v>27</v>
      </c>
      <c r="I3296" s="1" t="s">
        <v>151</v>
      </c>
      <c r="J3296" t="s">
        <v>152</v>
      </c>
      <c r="K3296" t="s">
        <v>11</v>
      </c>
      <c r="L3296">
        <v>13.3</v>
      </c>
    </row>
    <row r="3297" spans="1:12" x14ac:dyDescent="0.25">
      <c r="A3297" t="s">
        <v>135</v>
      </c>
      <c r="B3297" t="s">
        <v>136</v>
      </c>
      <c r="C3297">
        <v>2016</v>
      </c>
      <c r="D3297">
        <v>2016</v>
      </c>
      <c r="E3297">
        <v>595</v>
      </c>
      <c r="F3297" t="s">
        <v>169</v>
      </c>
      <c r="G3297">
        <v>1</v>
      </c>
      <c r="H3297" t="s">
        <v>29</v>
      </c>
      <c r="I3297" s="1" t="s">
        <v>151</v>
      </c>
      <c r="J3297" t="s">
        <v>152</v>
      </c>
      <c r="K3297" t="s">
        <v>11</v>
      </c>
      <c r="L3297">
        <v>6.3</v>
      </c>
    </row>
    <row r="3298" spans="1:12" x14ac:dyDescent="0.25">
      <c r="A3298" t="s">
        <v>135</v>
      </c>
      <c r="B3298" t="s">
        <v>136</v>
      </c>
      <c r="C3298">
        <v>2016</v>
      </c>
      <c r="D3298">
        <v>2016</v>
      </c>
      <c r="E3298">
        <v>595</v>
      </c>
      <c r="F3298" t="s">
        <v>169</v>
      </c>
      <c r="G3298">
        <v>2</v>
      </c>
      <c r="H3298" t="s">
        <v>30</v>
      </c>
      <c r="I3298" s="1" t="s">
        <v>151</v>
      </c>
      <c r="J3298" t="s">
        <v>152</v>
      </c>
      <c r="K3298" t="s">
        <v>11</v>
      </c>
      <c r="L3298">
        <v>7</v>
      </c>
    </row>
    <row r="3299" spans="1:12" x14ac:dyDescent="0.25">
      <c r="A3299" t="s">
        <v>135</v>
      </c>
      <c r="B3299" t="s">
        <v>136</v>
      </c>
      <c r="C3299">
        <v>2016</v>
      </c>
      <c r="D3299">
        <v>2016</v>
      </c>
      <c r="E3299">
        <v>610</v>
      </c>
      <c r="F3299" t="s">
        <v>170</v>
      </c>
      <c r="G3299" t="s">
        <v>25</v>
      </c>
      <c r="H3299" t="s">
        <v>27</v>
      </c>
      <c r="I3299" s="1" t="s">
        <v>151</v>
      </c>
      <c r="J3299" t="s">
        <v>152</v>
      </c>
      <c r="K3299" t="s">
        <v>11</v>
      </c>
      <c r="L3299">
        <v>8.6999999999999993</v>
      </c>
    </row>
    <row r="3300" spans="1:12" x14ac:dyDescent="0.25">
      <c r="A3300" t="s">
        <v>135</v>
      </c>
      <c r="B3300" t="s">
        <v>136</v>
      </c>
      <c r="C3300">
        <v>2016</v>
      </c>
      <c r="D3300">
        <v>2016</v>
      </c>
      <c r="E3300">
        <v>610</v>
      </c>
      <c r="F3300" t="s">
        <v>170</v>
      </c>
      <c r="G3300">
        <v>1</v>
      </c>
      <c r="H3300" t="s">
        <v>29</v>
      </c>
      <c r="I3300" s="1" t="s">
        <v>151</v>
      </c>
      <c r="J3300" t="s">
        <v>152</v>
      </c>
      <c r="K3300" t="s">
        <v>11</v>
      </c>
      <c r="L3300">
        <v>3.8</v>
      </c>
    </row>
    <row r="3301" spans="1:12" x14ac:dyDescent="0.25">
      <c r="A3301" t="s">
        <v>135</v>
      </c>
      <c r="B3301" t="s">
        <v>136</v>
      </c>
      <c r="C3301">
        <v>2016</v>
      </c>
      <c r="D3301">
        <v>2016</v>
      </c>
      <c r="E3301">
        <v>610</v>
      </c>
      <c r="F3301" t="s">
        <v>170</v>
      </c>
      <c r="G3301">
        <v>2</v>
      </c>
      <c r="H3301" t="s">
        <v>30</v>
      </c>
      <c r="I3301" s="1" t="s">
        <v>151</v>
      </c>
      <c r="J3301" t="s">
        <v>152</v>
      </c>
      <c r="K3301" t="s">
        <v>11</v>
      </c>
      <c r="L3301">
        <v>4.9000000000000004</v>
      </c>
    </row>
    <row r="3302" spans="1:12" x14ac:dyDescent="0.25">
      <c r="A3302" t="s">
        <v>135</v>
      </c>
      <c r="B3302" t="s">
        <v>136</v>
      </c>
      <c r="C3302">
        <v>2016</v>
      </c>
      <c r="D3302">
        <v>2016</v>
      </c>
      <c r="E3302">
        <v>630</v>
      </c>
      <c r="F3302" t="s">
        <v>171</v>
      </c>
      <c r="G3302" t="s">
        <v>25</v>
      </c>
      <c r="H3302" t="s">
        <v>27</v>
      </c>
      <c r="I3302" s="1" t="s">
        <v>151</v>
      </c>
      <c r="J3302" t="s">
        <v>152</v>
      </c>
      <c r="K3302" t="s">
        <v>11</v>
      </c>
      <c r="L3302">
        <v>7.3</v>
      </c>
    </row>
    <row r="3303" spans="1:12" x14ac:dyDescent="0.25">
      <c r="A3303" t="s">
        <v>135</v>
      </c>
      <c r="B3303" t="s">
        <v>136</v>
      </c>
      <c r="C3303">
        <v>2016</v>
      </c>
      <c r="D3303">
        <v>2016</v>
      </c>
      <c r="E3303">
        <v>630</v>
      </c>
      <c r="F3303" t="s">
        <v>171</v>
      </c>
      <c r="G3303">
        <v>1</v>
      </c>
      <c r="H3303" t="s">
        <v>29</v>
      </c>
      <c r="I3303" s="1" t="s">
        <v>151</v>
      </c>
      <c r="J3303" t="s">
        <v>152</v>
      </c>
      <c r="K3303" t="s">
        <v>11</v>
      </c>
      <c r="L3303">
        <v>2.5</v>
      </c>
    </row>
    <row r="3304" spans="1:12" x14ac:dyDescent="0.25">
      <c r="A3304" t="s">
        <v>135</v>
      </c>
      <c r="B3304" t="s">
        <v>136</v>
      </c>
      <c r="C3304">
        <v>2016</v>
      </c>
      <c r="D3304">
        <v>2016</v>
      </c>
      <c r="E3304">
        <v>630</v>
      </c>
      <c r="F3304" t="s">
        <v>171</v>
      </c>
      <c r="G3304">
        <v>2</v>
      </c>
      <c r="H3304" t="s">
        <v>30</v>
      </c>
      <c r="I3304" s="1" t="s">
        <v>151</v>
      </c>
      <c r="J3304" t="s">
        <v>152</v>
      </c>
      <c r="K3304" t="s">
        <v>11</v>
      </c>
      <c r="L3304">
        <v>4.8</v>
      </c>
    </row>
    <row r="3305" spans="1:12" x14ac:dyDescent="0.25">
      <c r="A3305" t="s">
        <v>135</v>
      </c>
      <c r="B3305" t="s">
        <v>136</v>
      </c>
      <c r="C3305">
        <v>2016</v>
      </c>
      <c r="D3305">
        <v>2016</v>
      </c>
      <c r="E3305" t="s">
        <v>25</v>
      </c>
      <c r="F3305" t="s">
        <v>26</v>
      </c>
      <c r="G3305" t="s">
        <v>25</v>
      </c>
      <c r="H3305" t="s">
        <v>27</v>
      </c>
      <c r="I3305" s="1" t="s">
        <v>151</v>
      </c>
      <c r="J3305" t="s">
        <v>152</v>
      </c>
      <c r="K3305" t="s">
        <v>11</v>
      </c>
      <c r="L3305">
        <v>690.9</v>
      </c>
    </row>
    <row r="3306" spans="1:12" x14ac:dyDescent="0.25">
      <c r="A3306" t="s">
        <v>135</v>
      </c>
      <c r="B3306" t="s">
        <v>136</v>
      </c>
      <c r="C3306">
        <v>2016</v>
      </c>
      <c r="D3306">
        <v>2016</v>
      </c>
      <c r="E3306" t="s">
        <v>25</v>
      </c>
      <c r="F3306" t="s">
        <v>26</v>
      </c>
      <c r="G3306">
        <v>1</v>
      </c>
      <c r="H3306" t="s">
        <v>29</v>
      </c>
      <c r="I3306" s="1" t="s">
        <v>151</v>
      </c>
      <c r="J3306" t="s">
        <v>152</v>
      </c>
      <c r="K3306" t="s">
        <v>11</v>
      </c>
      <c r="L3306">
        <v>342.5</v>
      </c>
    </row>
    <row r="3307" spans="1:12" x14ac:dyDescent="0.25">
      <c r="A3307" t="s">
        <v>135</v>
      </c>
      <c r="B3307" t="s">
        <v>136</v>
      </c>
      <c r="C3307">
        <v>2016</v>
      </c>
      <c r="D3307">
        <v>2016</v>
      </c>
      <c r="E3307" t="s">
        <v>25</v>
      </c>
      <c r="F3307" t="s">
        <v>26</v>
      </c>
      <c r="G3307">
        <v>2</v>
      </c>
      <c r="H3307" t="s">
        <v>30</v>
      </c>
      <c r="I3307" s="1" t="s">
        <v>151</v>
      </c>
      <c r="J3307" t="s">
        <v>152</v>
      </c>
      <c r="K3307" t="s">
        <v>11</v>
      </c>
      <c r="L3307">
        <v>348.4</v>
      </c>
    </row>
    <row r="3308" spans="1:12" x14ac:dyDescent="0.25">
      <c r="A3308" t="s">
        <v>135</v>
      </c>
      <c r="B3308" t="s">
        <v>136</v>
      </c>
      <c r="C3308">
        <v>2017</v>
      </c>
      <c r="D3308">
        <v>2017</v>
      </c>
      <c r="E3308">
        <v>205</v>
      </c>
      <c r="F3308" t="s">
        <v>137</v>
      </c>
      <c r="G3308" t="s">
        <v>25</v>
      </c>
      <c r="H3308" t="s">
        <v>27</v>
      </c>
      <c r="I3308" s="1" t="s">
        <v>151</v>
      </c>
      <c r="J3308" t="s">
        <v>152</v>
      </c>
      <c r="K3308" t="s">
        <v>11</v>
      </c>
      <c r="L3308">
        <v>52.9</v>
      </c>
    </row>
    <row r="3309" spans="1:12" x14ac:dyDescent="0.25">
      <c r="A3309" t="s">
        <v>135</v>
      </c>
      <c r="B3309" t="s">
        <v>136</v>
      </c>
      <c r="C3309">
        <v>2017</v>
      </c>
      <c r="D3309">
        <v>2017</v>
      </c>
      <c r="E3309">
        <v>205</v>
      </c>
      <c r="F3309" t="s">
        <v>137</v>
      </c>
      <c r="G3309">
        <v>1</v>
      </c>
      <c r="H3309" t="s">
        <v>29</v>
      </c>
      <c r="I3309" s="1" t="s">
        <v>151</v>
      </c>
      <c r="J3309" t="s">
        <v>152</v>
      </c>
      <c r="K3309" t="s">
        <v>11</v>
      </c>
      <c r="L3309">
        <v>27</v>
      </c>
    </row>
    <row r="3310" spans="1:12" x14ac:dyDescent="0.25">
      <c r="A3310" t="s">
        <v>135</v>
      </c>
      <c r="B3310" t="s">
        <v>136</v>
      </c>
      <c r="C3310">
        <v>2017</v>
      </c>
      <c r="D3310">
        <v>2017</v>
      </c>
      <c r="E3310">
        <v>205</v>
      </c>
      <c r="F3310" t="s">
        <v>137</v>
      </c>
      <c r="G3310">
        <v>2</v>
      </c>
      <c r="H3310" t="s">
        <v>30</v>
      </c>
      <c r="I3310" s="1" t="s">
        <v>151</v>
      </c>
      <c r="J3310" t="s">
        <v>152</v>
      </c>
      <c r="K3310" t="s">
        <v>11</v>
      </c>
      <c r="L3310">
        <v>25.9</v>
      </c>
    </row>
    <row r="3311" spans="1:12" x14ac:dyDescent="0.25">
      <c r="A3311" t="s">
        <v>135</v>
      </c>
      <c r="B3311" t="s">
        <v>136</v>
      </c>
      <c r="C3311">
        <v>2017</v>
      </c>
      <c r="D3311">
        <v>2017</v>
      </c>
      <c r="E3311">
        <v>245</v>
      </c>
      <c r="F3311" t="s">
        <v>155</v>
      </c>
      <c r="G3311" t="s">
        <v>25</v>
      </c>
      <c r="H3311" t="s">
        <v>27</v>
      </c>
      <c r="I3311" s="1" t="s">
        <v>151</v>
      </c>
      <c r="J3311" t="s">
        <v>152</v>
      </c>
      <c r="K3311" t="s">
        <v>11</v>
      </c>
      <c r="L3311">
        <v>60.1</v>
      </c>
    </row>
    <row r="3312" spans="1:12" x14ac:dyDescent="0.25">
      <c r="A3312" t="s">
        <v>135</v>
      </c>
      <c r="B3312" t="s">
        <v>136</v>
      </c>
      <c r="C3312">
        <v>2017</v>
      </c>
      <c r="D3312">
        <v>2017</v>
      </c>
      <c r="E3312">
        <v>245</v>
      </c>
      <c r="F3312" t="s">
        <v>155</v>
      </c>
      <c r="G3312">
        <v>1</v>
      </c>
      <c r="H3312" t="s">
        <v>29</v>
      </c>
      <c r="I3312" s="1" t="s">
        <v>151</v>
      </c>
      <c r="J3312" t="s">
        <v>152</v>
      </c>
      <c r="K3312" t="s">
        <v>11</v>
      </c>
      <c r="L3312">
        <v>30.5</v>
      </c>
    </row>
    <row r="3313" spans="1:12" x14ac:dyDescent="0.25">
      <c r="A3313" t="s">
        <v>135</v>
      </c>
      <c r="B3313" t="s">
        <v>136</v>
      </c>
      <c r="C3313">
        <v>2017</v>
      </c>
      <c r="D3313">
        <v>2017</v>
      </c>
      <c r="E3313">
        <v>245</v>
      </c>
      <c r="F3313" t="s">
        <v>155</v>
      </c>
      <c r="G3313">
        <v>2</v>
      </c>
      <c r="H3313" t="s">
        <v>30</v>
      </c>
      <c r="I3313" s="1" t="s">
        <v>151</v>
      </c>
      <c r="J3313" t="s">
        <v>152</v>
      </c>
      <c r="K3313" t="s">
        <v>11</v>
      </c>
      <c r="L3313">
        <v>29.6</v>
      </c>
    </row>
    <row r="3314" spans="1:12" x14ac:dyDescent="0.25">
      <c r="A3314" t="s">
        <v>135</v>
      </c>
      <c r="B3314" t="s">
        <v>136</v>
      </c>
      <c r="C3314">
        <v>2017</v>
      </c>
      <c r="D3314">
        <v>2017</v>
      </c>
      <c r="E3314">
        <v>265</v>
      </c>
      <c r="F3314" t="s">
        <v>156</v>
      </c>
      <c r="G3314" t="s">
        <v>25</v>
      </c>
      <c r="H3314" t="s">
        <v>27</v>
      </c>
      <c r="I3314" s="1" t="s">
        <v>151</v>
      </c>
      <c r="J3314" t="s">
        <v>152</v>
      </c>
      <c r="K3314" t="s">
        <v>11</v>
      </c>
      <c r="L3314">
        <v>53.9</v>
      </c>
    </row>
    <row r="3315" spans="1:12" x14ac:dyDescent="0.25">
      <c r="A3315" t="s">
        <v>135</v>
      </c>
      <c r="B3315" t="s">
        <v>136</v>
      </c>
      <c r="C3315">
        <v>2017</v>
      </c>
      <c r="D3315">
        <v>2017</v>
      </c>
      <c r="E3315">
        <v>265</v>
      </c>
      <c r="F3315" t="s">
        <v>156</v>
      </c>
      <c r="G3315">
        <v>1</v>
      </c>
      <c r="H3315" t="s">
        <v>29</v>
      </c>
      <c r="I3315" s="1" t="s">
        <v>151</v>
      </c>
      <c r="J3315" t="s">
        <v>152</v>
      </c>
      <c r="K3315" t="s">
        <v>11</v>
      </c>
      <c r="L3315">
        <v>27.5</v>
      </c>
    </row>
    <row r="3316" spans="1:12" x14ac:dyDescent="0.25">
      <c r="A3316" t="s">
        <v>135</v>
      </c>
      <c r="B3316" t="s">
        <v>136</v>
      </c>
      <c r="C3316">
        <v>2017</v>
      </c>
      <c r="D3316">
        <v>2017</v>
      </c>
      <c r="E3316">
        <v>265</v>
      </c>
      <c r="F3316" t="s">
        <v>156</v>
      </c>
      <c r="G3316">
        <v>2</v>
      </c>
      <c r="H3316" t="s">
        <v>30</v>
      </c>
      <c r="I3316" s="1" t="s">
        <v>151</v>
      </c>
      <c r="J3316" t="s">
        <v>152</v>
      </c>
      <c r="K3316" t="s">
        <v>11</v>
      </c>
      <c r="L3316">
        <v>26.3</v>
      </c>
    </row>
    <row r="3317" spans="1:12" x14ac:dyDescent="0.25">
      <c r="A3317" t="s">
        <v>135</v>
      </c>
      <c r="B3317" t="s">
        <v>136</v>
      </c>
      <c r="C3317">
        <v>2017</v>
      </c>
      <c r="D3317">
        <v>2017</v>
      </c>
      <c r="E3317">
        <v>300</v>
      </c>
      <c r="F3317" t="s">
        <v>157</v>
      </c>
      <c r="G3317" t="s">
        <v>25</v>
      </c>
      <c r="H3317" t="s">
        <v>27</v>
      </c>
      <c r="I3317" s="1" t="s">
        <v>151</v>
      </c>
      <c r="J3317" t="s">
        <v>152</v>
      </c>
      <c r="K3317" t="s">
        <v>11</v>
      </c>
      <c r="L3317">
        <v>48.4</v>
      </c>
    </row>
    <row r="3318" spans="1:12" x14ac:dyDescent="0.25">
      <c r="A3318" t="s">
        <v>135</v>
      </c>
      <c r="B3318" t="s">
        <v>136</v>
      </c>
      <c r="C3318">
        <v>2017</v>
      </c>
      <c r="D3318">
        <v>2017</v>
      </c>
      <c r="E3318">
        <v>300</v>
      </c>
      <c r="F3318" t="s">
        <v>157</v>
      </c>
      <c r="G3318">
        <v>1</v>
      </c>
      <c r="H3318" t="s">
        <v>29</v>
      </c>
      <c r="I3318" s="1" t="s">
        <v>151</v>
      </c>
      <c r="J3318" t="s">
        <v>152</v>
      </c>
      <c r="K3318" t="s">
        <v>11</v>
      </c>
      <c r="L3318">
        <v>25.1</v>
      </c>
    </row>
    <row r="3319" spans="1:12" x14ac:dyDescent="0.25">
      <c r="A3319" t="s">
        <v>135</v>
      </c>
      <c r="B3319" t="s">
        <v>136</v>
      </c>
      <c r="C3319">
        <v>2017</v>
      </c>
      <c r="D3319">
        <v>2017</v>
      </c>
      <c r="E3319">
        <v>300</v>
      </c>
      <c r="F3319" t="s">
        <v>157</v>
      </c>
      <c r="G3319">
        <v>2</v>
      </c>
      <c r="H3319" t="s">
        <v>30</v>
      </c>
      <c r="I3319" s="1" t="s">
        <v>151</v>
      </c>
      <c r="J3319" t="s">
        <v>152</v>
      </c>
      <c r="K3319" t="s">
        <v>11</v>
      </c>
      <c r="L3319">
        <v>23.3</v>
      </c>
    </row>
    <row r="3320" spans="1:12" x14ac:dyDescent="0.25">
      <c r="A3320" t="s">
        <v>135</v>
      </c>
      <c r="B3320" t="s">
        <v>136</v>
      </c>
      <c r="C3320">
        <v>2017</v>
      </c>
      <c r="D3320">
        <v>2017</v>
      </c>
      <c r="E3320">
        <v>365</v>
      </c>
      <c r="F3320" t="s">
        <v>158</v>
      </c>
      <c r="G3320" t="s">
        <v>25</v>
      </c>
      <c r="H3320" t="s">
        <v>27</v>
      </c>
      <c r="I3320" s="1" t="s">
        <v>151</v>
      </c>
      <c r="J3320" t="s">
        <v>152</v>
      </c>
      <c r="K3320" t="s">
        <v>11</v>
      </c>
      <c r="L3320">
        <v>37.700000000000003</v>
      </c>
    </row>
    <row r="3321" spans="1:12" x14ac:dyDescent="0.25">
      <c r="A3321" t="s">
        <v>135</v>
      </c>
      <c r="B3321" t="s">
        <v>136</v>
      </c>
      <c r="C3321">
        <v>2017</v>
      </c>
      <c r="D3321">
        <v>2017</v>
      </c>
      <c r="E3321">
        <v>365</v>
      </c>
      <c r="F3321" t="s">
        <v>158</v>
      </c>
      <c r="G3321">
        <v>1</v>
      </c>
      <c r="H3321" t="s">
        <v>29</v>
      </c>
      <c r="I3321" s="1" t="s">
        <v>151</v>
      </c>
      <c r="J3321" t="s">
        <v>152</v>
      </c>
      <c r="K3321" t="s">
        <v>11</v>
      </c>
      <c r="L3321">
        <v>19.3</v>
      </c>
    </row>
    <row r="3322" spans="1:12" x14ac:dyDescent="0.25">
      <c r="A3322" t="s">
        <v>135</v>
      </c>
      <c r="B3322" t="s">
        <v>136</v>
      </c>
      <c r="C3322">
        <v>2017</v>
      </c>
      <c r="D3322">
        <v>2017</v>
      </c>
      <c r="E3322">
        <v>365</v>
      </c>
      <c r="F3322" t="s">
        <v>158</v>
      </c>
      <c r="G3322">
        <v>2</v>
      </c>
      <c r="H3322" t="s">
        <v>30</v>
      </c>
      <c r="I3322" s="1" t="s">
        <v>151</v>
      </c>
      <c r="J3322" t="s">
        <v>152</v>
      </c>
      <c r="K3322" t="s">
        <v>11</v>
      </c>
      <c r="L3322">
        <v>18.399999999999999</v>
      </c>
    </row>
    <row r="3323" spans="1:12" x14ac:dyDescent="0.25">
      <c r="A3323" t="s">
        <v>135</v>
      </c>
      <c r="B3323" t="s">
        <v>136</v>
      </c>
      <c r="C3323">
        <v>2017</v>
      </c>
      <c r="D3323">
        <v>2017</v>
      </c>
      <c r="E3323">
        <v>410</v>
      </c>
      <c r="F3323" t="s">
        <v>159</v>
      </c>
      <c r="G3323" t="s">
        <v>25</v>
      </c>
      <c r="H3323" t="s">
        <v>27</v>
      </c>
      <c r="I3323" s="1" t="s">
        <v>151</v>
      </c>
      <c r="J3323" t="s">
        <v>152</v>
      </c>
      <c r="K3323" t="s">
        <v>11</v>
      </c>
      <c r="L3323">
        <v>36.6</v>
      </c>
    </row>
    <row r="3324" spans="1:12" x14ac:dyDescent="0.25">
      <c r="A3324" t="s">
        <v>135</v>
      </c>
      <c r="B3324" t="s">
        <v>136</v>
      </c>
      <c r="C3324">
        <v>2017</v>
      </c>
      <c r="D3324">
        <v>2017</v>
      </c>
      <c r="E3324">
        <v>410</v>
      </c>
      <c r="F3324" t="s">
        <v>159</v>
      </c>
      <c r="G3324">
        <v>1</v>
      </c>
      <c r="H3324" t="s">
        <v>29</v>
      </c>
      <c r="I3324" s="1" t="s">
        <v>151</v>
      </c>
      <c r="J3324" t="s">
        <v>152</v>
      </c>
      <c r="K3324" t="s">
        <v>11</v>
      </c>
      <c r="L3324">
        <v>17.899999999999999</v>
      </c>
    </row>
    <row r="3325" spans="1:12" x14ac:dyDescent="0.25">
      <c r="A3325" t="s">
        <v>135</v>
      </c>
      <c r="B3325" t="s">
        <v>136</v>
      </c>
      <c r="C3325">
        <v>2017</v>
      </c>
      <c r="D3325">
        <v>2017</v>
      </c>
      <c r="E3325">
        <v>410</v>
      </c>
      <c r="F3325" t="s">
        <v>159</v>
      </c>
      <c r="G3325">
        <v>2</v>
      </c>
      <c r="H3325" t="s">
        <v>30</v>
      </c>
      <c r="I3325" s="1" t="s">
        <v>151</v>
      </c>
      <c r="J3325" t="s">
        <v>152</v>
      </c>
      <c r="K3325" t="s">
        <v>11</v>
      </c>
      <c r="L3325">
        <v>18.8</v>
      </c>
    </row>
    <row r="3326" spans="1:12" x14ac:dyDescent="0.25">
      <c r="A3326" t="s">
        <v>135</v>
      </c>
      <c r="B3326" t="s">
        <v>136</v>
      </c>
      <c r="C3326">
        <v>2017</v>
      </c>
      <c r="D3326">
        <v>2017</v>
      </c>
      <c r="E3326">
        <v>440</v>
      </c>
      <c r="F3326" t="s">
        <v>160</v>
      </c>
      <c r="G3326" t="s">
        <v>25</v>
      </c>
      <c r="H3326" t="s">
        <v>27</v>
      </c>
      <c r="I3326" s="1" t="s">
        <v>151</v>
      </c>
      <c r="J3326" t="s">
        <v>152</v>
      </c>
      <c r="K3326" t="s">
        <v>11</v>
      </c>
      <c r="L3326">
        <v>48.4</v>
      </c>
    </row>
    <row r="3327" spans="1:12" x14ac:dyDescent="0.25">
      <c r="A3327" t="s">
        <v>135</v>
      </c>
      <c r="B3327" t="s">
        <v>136</v>
      </c>
      <c r="C3327">
        <v>2017</v>
      </c>
      <c r="D3327">
        <v>2017</v>
      </c>
      <c r="E3327">
        <v>440</v>
      </c>
      <c r="F3327" t="s">
        <v>160</v>
      </c>
      <c r="G3327">
        <v>1</v>
      </c>
      <c r="H3327" t="s">
        <v>29</v>
      </c>
      <c r="I3327" s="1" t="s">
        <v>151</v>
      </c>
      <c r="J3327" t="s">
        <v>152</v>
      </c>
      <c r="K3327" t="s">
        <v>11</v>
      </c>
      <c r="L3327">
        <v>22.7</v>
      </c>
    </row>
    <row r="3328" spans="1:12" x14ac:dyDescent="0.25">
      <c r="A3328" t="s">
        <v>135</v>
      </c>
      <c r="B3328" t="s">
        <v>136</v>
      </c>
      <c r="C3328">
        <v>2017</v>
      </c>
      <c r="D3328">
        <v>2017</v>
      </c>
      <c r="E3328">
        <v>440</v>
      </c>
      <c r="F3328" t="s">
        <v>160</v>
      </c>
      <c r="G3328">
        <v>2</v>
      </c>
      <c r="H3328" t="s">
        <v>30</v>
      </c>
      <c r="I3328" s="1" t="s">
        <v>151</v>
      </c>
      <c r="J3328" t="s">
        <v>152</v>
      </c>
      <c r="K3328" t="s">
        <v>11</v>
      </c>
      <c r="L3328">
        <v>25.7</v>
      </c>
    </row>
    <row r="3329" spans="1:12" x14ac:dyDescent="0.25">
      <c r="A3329" t="s">
        <v>135</v>
      </c>
      <c r="B3329" t="s">
        <v>136</v>
      </c>
      <c r="C3329">
        <v>2017</v>
      </c>
      <c r="D3329">
        <v>2017</v>
      </c>
      <c r="E3329">
        <v>460</v>
      </c>
      <c r="F3329" t="s">
        <v>161</v>
      </c>
      <c r="G3329" t="s">
        <v>25</v>
      </c>
      <c r="H3329" t="s">
        <v>27</v>
      </c>
      <c r="I3329" s="1" t="s">
        <v>151</v>
      </c>
      <c r="J3329" t="s">
        <v>152</v>
      </c>
      <c r="K3329" t="s">
        <v>11</v>
      </c>
      <c r="L3329">
        <v>59.2</v>
      </c>
    </row>
    <row r="3330" spans="1:12" x14ac:dyDescent="0.25">
      <c r="A3330" t="s">
        <v>135</v>
      </c>
      <c r="B3330" t="s">
        <v>136</v>
      </c>
      <c r="C3330">
        <v>2017</v>
      </c>
      <c r="D3330">
        <v>2017</v>
      </c>
      <c r="E3330">
        <v>460</v>
      </c>
      <c r="F3330" t="s">
        <v>161</v>
      </c>
      <c r="G3330">
        <v>1</v>
      </c>
      <c r="H3330" t="s">
        <v>29</v>
      </c>
      <c r="I3330" s="1" t="s">
        <v>151</v>
      </c>
      <c r="J3330" t="s">
        <v>152</v>
      </c>
      <c r="K3330" t="s">
        <v>11</v>
      </c>
      <c r="L3330">
        <v>28.5</v>
      </c>
    </row>
    <row r="3331" spans="1:12" x14ac:dyDescent="0.25">
      <c r="A3331" t="s">
        <v>135</v>
      </c>
      <c r="B3331" t="s">
        <v>136</v>
      </c>
      <c r="C3331">
        <v>2017</v>
      </c>
      <c r="D3331">
        <v>2017</v>
      </c>
      <c r="E3331">
        <v>460</v>
      </c>
      <c r="F3331" t="s">
        <v>161</v>
      </c>
      <c r="G3331">
        <v>2</v>
      </c>
      <c r="H3331" t="s">
        <v>30</v>
      </c>
      <c r="I3331" s="1" t="s">
        <v>151</v>
      </c>
      <c r="J3331" t="s">
        <v>152</v>
      </c>
      <c r="K3331" t="s">
        <v>11</v>
      </c>
      <c r="L3331">
        <v>30.7</v>
      </c>
    </row>
    <row r="3332" spans="1:12" x14ac:dyDescent="0.25">
      <c r="A3332" t="s">
        <v>135</v>
      </c>
      <c r="B3332" t="s">
        <v>136</v>
      </c>
      <c r="C3332">
        <v>2017</v>
      </c>
      <c r="D3332">
        <v>2017</v>
      </c>
      <c r="E3332">
        <v>475</v>
      </c>
      <c r="F3332" t="s">
        <v>162</v>
      </c>
      <c r="G3332" t="s">
        <v>25</v>
      </c>
      <c r="H3332" t="s">
        <v>27</v>
      </c>
      <c r="I3332" s="1" t="s">
        <v>151</v>
      </c>
      <c r="J3332" t="s">
        <v>152</v>
      </c>
      <c r="K3332" t="s">
        <v>11</v>
      </c>
      <c r="L3332">
        <v>57.7</v>
      </c>
    </row>
    <row r="3333" spans="1:12" x14ac:dyDescent="0.25">
      <c r="A3333" t="s">
        <v>135</v>
      </c>
      <c r="B3333" t="s">
        <v>136</v>
      </c>
      <c r="C3333">
        <v>2017</v>
      </c>
      <c r="D3333">
        <v>2017</v>
      </c>
      <c r="E3333">
        <v>475</v>
      </c>
      <c r="F3333" t="s">
        <v>162</v>
      </c>
      <c r="G3333">
        <v>1</v>
      </c>
      <c r="H3333" t="s">
        <v>29</v>
      </c>
      <c r="I3333" s="1" t="s">
        <v>151</v>
      </c>
      <c r="J3333" t="s">
        <v>152</v>
      </c>
      <c r="K3333" t="s">
        <v>11</v>
      </c>
      <c r="L3333">
        <v>28.4</v>
      </c>
    </row>
    <row r="3334" spans="1:12" x14ac:dyDescent="0.25">
      <c r="A3334" t="s">
        <v>135</v>
      </c>
      <c r="B3334" t="s">
        <v>136</v>
      </c>
      <c r="C3334">
        <v>2017</v>
      </c>
      <c r="D3334">
        <v>2017</v>
      </c>
      <c r="E3334">
        <v>475</v>
      </c>
      <c r="F3334" t="s">
        <v>162</v>
      </c>
      <c r="G3334">
        <v>2</v>
      </c>
      <c r="H3334" t="s">
        <v>30</v>
      </c>
      <c r="I3334" s="1" t="s">
        <v>151</v>
      </c>
      <c r="J3334" t="s">
        <v>152</v>
      </c>
      <c r="K3334" t="s">
        <v>11</v>
      </c>
      <c r="L3334">
        <v>29.4</v>
      </c>
    </row>
    <row r="3335" spans="1:12" x14ac:dyDescent="0.25">
      <c r="A3335" t="s">
        <v>135</v>
      </c>
      <c r="B3335" t="s">
        <v>136</v>
      </c>
      <c r="C3335">
        <v>2017</v>
      </c>
      <c r="D3335">
        <v>2017</v>
      </c>
      <c r="E3335">
        <v>495</v>
      </c>
      <c r="F3335" t="s">
        <v>163</v>
      </c>
      <c r="G3335" t="s">
        <v>25</v>
      </c>
      <c r="H3335" t="s">
        <v>27</v>
      </c>
      <c r="I3335" s="1" t="s">
        <v>151</v>
      </c>
      <c r="J3335" t="s">
        <v>152</v>
      </c>
      <c r="K3335" t="s">
        <v>11</v>
      </c>
      <c r="L3335">
        <v>52.6</v>
      </c>
    </row>
    <row r="3336" spans="1:12" x14ac:dyDescent="0.25">
      <c r="A3336" t="s">
        <v>135</v>
      </c>
      <c r="B3336" t="s">
        <v>136</v>
      </c>
      <c r="C3336">
        <v>2017</v>
      </c>
      <c r="D3336">
        <v>2017</v>
      </c>
      <c r="E3336">
        <v>495</v>
      </c>
      <c r="F3336" t="s">
        <v>163</v>
      </c>
      <c r="G3336">
        <v>1</v>
      </c>
      <c r="H3336" t="s">
        <v>29</v>
      </c>
      <c r="I3336" s="1" t="s">
        <v>151</v>
      </c>
      <c r="J3336" t="s">
        <v>152</v>
      </c>
      <c r="K3336" t="s">
        <v>11</v>
      </c>
      <c r="L3336">
        <v>26.3</v>
      </c>
    </row>
    <row r="3337" spans="1:12" x14ac:dyDescent="0.25">
      <c r="A3337" t="s">
        <v>135</v>
      </c>
      <c r="B3337" t="s">
        <v>136</v>
      </c>
      <c r="C3337">
        <v>2017</v>
      </c>
      <c r="D3337">
        <v>2017</v>
      </c>
      <c r="E3337">
        <v>495</v>
      </c>
      <c r="F3337" t="s">
        <v>163</v>
      </c>
      <c r="G3337">
        <v>2</v>
      </c>
      <c r="H3337" t="s">
        <v>30</v>
      </c>
      <c r="I3337" s="1" t="s">
        <v>151</v>
      </c>
      <c r="J3337" t="s">
        <v>152</v>
      </c>
      <c r="K3337" t="s">
        <v>11</v>
      </c>
      <c r="L3337">
        <v>26.3</v>
      </c>
    </row>
    <row r="3338" spans="1:12" x14ac:dyDescent="0.25">
      <c r="A3338" t="s">
        <v>135</v>
      </c>
      <c r="B3338" t="s">
        <v>136</v>
      </c>
      <c r="C3338">
        <v>2017</v>
      </c>
      <c r="D3338">
        <v>2017</v>
      </c>
      <c r="E3338">
        <v>515</v>
      </c>
      <c r="F3338" t="s">
        <v>164</v>
      </c>
      <c r="G3338" t="s">
        <v>25</v>
      </c>
      <c r="H3338" t="s">
        <v>27</v>
      </c>
      <c r="I3338" s="1" t="s">
        <v>151</v>
      </c>
      <c r="J3338" t="s">
        <v>152</v>
      </c>
      <c r="K3338" t="s">
        <v>11</v>
      </c>
      <c r="L3338">
        <v>45.8</v>
      </c>
    </row>
    <row r="3339" spans="1:12" x14ac:dyDescent="0.25">
      <c r="A3339" t="s">
        <v>135</v>
      </c>
      <c r="B3339" t="s">
        <v>136</v>
      </c>
      <c r="C3339">
        <v>2017</v>
      </c>
      <c r="D3339">
        <v>2017</v>
      </c>
      <c r="E3339">
        <v>515</v>
      </c>
      <c r="F3339" t="s">
        <v>164</v>
      </c>
      <c r="G3339">
        <v>1</v>
      </c>
      <c r="H3339" t="s">
        <v>29</v>
      </c>
      <c r="I3339" s="1" t="s">
        <v>151</v>
      </c>
      <c r="J3339" t="s">
        <v>152</v>
      </c>
      <c r="K3339" t="s">
        <v>11</v>
      </c>
      <c r="L3339">
        <v>22.9</v>
      </c>
    </row>
    <row r="3340" spans="1:12" x14ac:dyDescent="0.25">
      <c r="A3340" t="s">
        <v>135</v>
      </c>
      <c r="B3340" t="s">
        <v>136</v>
      </c>
      <c r="C3340">
        <v>2017</v>
      </c>
      <c r="D3340">
        <v>2017</v>
      </c>
      <c r="E3340">
        <v>515</v>
      </c>
      <c r="F3340" t="s">
        <v>164</v>
      </c>
      <c r="G3340">
        <v>2</v>
      </c>
      <c r="H3340" t="s">
        <v>30</v>
      </c>
      <c r="I3340" s="1" t="s">
        <v>151</v>
      </c>
      <c r="J3340" t="s">
        <v>152</v>
      </c>
      <c r="K3340" t="s">
        <v>11</v>
      </c>
      <c r="L3340">
        <v>22.9</v>
      </c>
    </row>
    <row r="3341" spans="1:12" x14ac:dyDescent="0.25">
      <c r="A3341" t="s">
        <v>135</v>
      </c>
      <c r="B3341" t="s">
        <v>136</v>
      </c>
      <c r="C3341">
        <v>2017</v>
      </c>
      <c r="D3341">
        <v>2017</v>
      </c>
      <c r="E3341">
        <v>530</v>
      </c>
      <c r="F3341" t="s">
        <v>165</v>
      </c>
      <c r="G3341" t="s">
        <v>25</v>
      </c>
      <c r="H3341" t="s">
        <v>27</v>
      </c>
      <c r="I3341" s="1" t="s">
        <v>151</v>
      </c>
      <c r="J3341" t="s">
        <v>152</v>
      </c>
      <c r="K3341" t="s">
        <v>11</v>
      </c>
      <c r="L3341">
        <v>38.6</v>
      </c>
    </row>
    <row r="3342" spans="1:12" x14ac:dyDescent="0.25">
      <c r="A3342" t="s">
        <v>135</v>
      </c>
      <c r="B3342" t="s">
        <v>136</v>
      </c>
      <c r="C3342">
        <v>2017</v>
      </c>
      <c r="D3342">
        <v>2017</v>
      </c>
      <c r="E3342">
        <v>530</v>
      </c>
      <c r="F3342" t="s">
        <v>165</v>
      </c>
      <c r="G3342">
        <v>1</v>
      </c>
      <c r="H3342" t="s">
        <v>29</v>
      </c>
      <c r="I3342" s="1" t="s">
        <v>151</v>
      </c>
      <c r="J3342" t="s">
        <v>152</v>
      </c>
      <c r="K3342" t="s">
        <v>11</v>
      </c>
      <c r="L3342">
        <v>19.3</v>
      </c>
    </row>
    <row r="3343" spans="1:12" x14ac:dyDescent="0.25">
      <c r="A3343" t="s">
        <v>135</v>
      </c>
      <c r="B3343" t="s">
        <v>136</v>
      </c>
      <c r="C3343">
        <v>2017</v>
      </c>
      <c r="D3343">
        <v>2017</v>
      </c>
      <c r="E3343">
        <v>530</v>
      </c>
      <c r="F3343" t="s">
        <v>165</v>
      </c>
      <c r="G3343">
        <v>2</v>
      </c>
      <c r="H3343" t="s">
        <v>30</v>
      </c>
      <c r="I3343" s="1" t="s">
        <v>151</v>
      </c>
      <c r="J3343" t="s">
        <v>152</v>
      </c>
      <c r="K3343" t="s">
        <v>11</v>
      </c>
      <c r="L3343">
        <v>19.3</v>
      </c>
    </row>
    <row r="3344" spans="1:12" x14ac:dyDescent="0.25">
      <c r="A3344" t="s">
        <v>135</v>
      </c>
      <c r="B3344" t="s">
        <v>136</v>
      </c>
      <c r="C3344">
        <v>2017</v>
      </c>
      <c r="D3344">
        <v>2017</v>
      </c>
      <c r="E3344">
        <v>550</v>
      </c>
      <c r="F3344" t="s">
        <v>166</v>
      </c>
      <c r="G3344" t="s">
        <v>25</v>
      </c>
      <c r="H3344" t="s">
        <v>27</v>
      </c>
      <c r="I3344" s="1" t="s">
        <v>151</v>
      </c>
      <c r="J3344" t="s">
        <v>152</v>
      </c>
      <c r="K3344" t="s">
        <v>11</v>
      </c>
      <c r="L3344">
        <v>33.200000000000003</v>
      </c>
    </row>
    <row r="3345" spans="1:12" x14ac:dyDescent="0.25">
      <c r="A3345" t="s">
        <v>135</v>
      </c>
      <c r="B3345" t="s">
        <v>136</v>
      </c>
      <c r="C3345">
        <v>2017</v>
      </c>
      <c r="D3345">
        <v>2017</v>
      </c>
      <c r="E3345">
        <v>550</v>
      </c>
      <c r="F3345" t="s">
        <v>166</v>
      </c>
      <c r="G3345">
        <v>1</v>
      </c>
      <c r="H3345" t="s">
        <v>29</v>
      </c>
      <c r="I3345" s="1" t="s">
        <v>151</v>
      </c>
      <c r="J3345" t="s">
        <v>152</v>
      </c>
      <c r="K3345" t="s">
        <v>11</v>
      </c>
      <c r="L3345">
        <v>16.5</v>
      </c>
    </row>
    <row r="3346" spans="1:12" x14ac:dyDescent="0.25">
      <c r="A3346" t="s">
        <v>135</v>
      </c>
      <c r="B3346" t="s">
        <v>136</v>
      </c>
      <c r="C3346">
        <v>2017</v>
      </c>
      <c r="D3346">
        <v>2017</v>
      </c>
      <c r="E3346">
        <v>550</v>
      </c>
      <c r="F3346" t="s">
        <v>166</v>
      </c>
      <c r="G3346">
        <v>2</v>
      </c>
      <c r="H3346" t="s">
        <v>30</v>
      </c>
      <c r="I3346" s="1" t="s">
        <v>151</v>
      </c>
      <c r="J3346" t="s">
        <v>152</v>
      </c>
      <c r="K3346" t="s">
        <v>11</v>
      </c>
      <c r="L3346">
        <v>16.7</v>
      </c>
    </row>
    <row r="3347" spans="1:12" x14ac:dyDescent="0.25">
      <c r="A3347" t="s">
        <v>135</v>
      </c>
      <c r="B3347" t="s">
        <v>136</v>
      </c>
      <c r="C3347">
        <v>2017</v>
      </c>
      <c r="D3347">
        <v>2017</v>
      </c>
      <c r="E3347">
        <v>565</v>
      </c>
      <c r="F3347" t="s">
        <v>167</v>
      </c>
      <c r="G3347" t="s">
        <v>25</v>
      </c>
      <c r="H3347" t="s">
        <v>27</v>
      </c>
      <c r="I3347" s="1" t="s">
        <v>151</v>
      </c>
      <c r="J3347" t="s">
        <v>152</v>
      </c>
      <c r="K3347" t="s">
        <v>11</v>
      </c>
      <c r="L3347">
        <v>28.2</v>
      </c>
    </row>
    <row r="3348" spans="1:12" x14ac:dyDescent="0.25">
      <c r="A3348" t="s">
        <v>135</v>
      </c>
      <c r="B3348" t="s">
        <v>136</v>
      </c>
      <c r="C3348">
        <v>2017</v>
      </c>
      <c r="D3348">
        <v>2017</v>
      </c>
      <c r="E3348">
        <v>565</v>
      </c>
      <c r="F3348" t="s">
        <v>167</v>
      </c>
      <c r="G3348">
        <v>1</v>
      </c>
      <c r="H3348" t="s">
        <v>29</v>
      </c>
      <c r="I3348" s="1" t="s">
        <v>151</v>
      </c>
      <c r="J3348" t="s">
        <v>152</v>
      </c>
      <c r="K3348" t="s">
        <v>11</v>
      </c>
      <c r="L3348">
        <v>13.9</v>
      </c>
    </row>
    <row r="3349" spans="1:12" x14ac:dyDescent="0.25">
      <c r="A3349" t="s">
        <v>135</v>
      </c>
      <c r="B3349" t="s">
        <v>136</v>
      </c>
      <c r="C3349">
        <v>2017</v>
      </c>
      <c r="D3349">
        <v>2017</v>
      </c>
      <c r="E3349">
        <v>565</v>
      </c>
      <c r="F3349" t="s">
        <v>167</v>
      </c>
      <c r="G3349">
        <v>2</v>
      </c>
      <c r="H3349" t="s">
        <v>30</v>
      </c>
      <c r="I3349" s="1" t="s">
        <v>151</v>
      </c>
      <c r="J3349" t="s">
        <v>152</v>
      </c>
      <c r="K3349" t="s">
        <v>11</v>
      </c>
      <c r="L3349">
        <v>14.3</v>
      </c>
    </row>
    <row r="3350" spans="1:12" x14ac:dyDescent="0.25">
      <c r="A3350" t="s">
        <v>135</v>
      </c>
      <c r="B3350" t="s">
        <v>136</v>
      </c>
      <c r="C3350">
        <v>2017</v>
      </c>
      <c r="D3350">
        <v>2017</v>
      </c>
      <c r="E3350">
        <v>580</v>
      </c>
      <c r="F3350" t="s">
        <v>168</v>
      </c>
      <c r="G3350" t="s">
        <v>25</v>
      </c>
      <c r="H3350" t="s">
        <v>27</v>
      </c>
      <c r="I3350" s="1" t="s">
        <v>151</v>
      </c>
      <c r="J3350" t="s">
        <v>152</v>
      </c>
      <c r="K3350" t="s">
        <v>11</v>
      </c>
      <c r="L3350">
        <v>22.1</v>
      </c>
    </row>
    <row r="3351" spans="1:12" x14ac:dyDescent="0.25">
      <c r="A3351" t="s">
        <v>135</v>
      </c>
      <c r="B3351" t="s">
        <v>136</v>
      </c>
      <c r="C3351">
        <v>2017</v>
      </c>
      <c r="D3351">
        <v>2017</v>
      </c>
      <c r="E3351">
        <v>580</v>
      </c>
      <c r="F3351" t="s">
        <v>168</v>
      </c>
      <c r="G3351">
        <v>1</v>
      </c>
      <c r="H3351" t="s">
        <v>29</v>
      </c>
      <c r="I3351" s="1" t="s">
        <v>151</v>
      </c>
      <c r="J3351" t="s">
        <v>152</v>
      </c>
      <c r="K3351" t="s">
        <v>11</v>
      </c>
      <c r="L3351">
        <v>11</v>
      </c>
    </row>
    <row r="3352" spans="1:12" x14ac:dyDescent="0.25">
      <c r="A3352" t="s">
        <v>135</v>
      </c>
      <c r="B3352" t="s">
        <v>136</v>
      </c>
      <c r="C3352">
        <v>2017</v>
      </c>
      <c r="D3352">
        <v>2017</v>
      </c>
      <c r="E3352">
        <v>580</v>
      </c>
      <c r="F3352" t="s">
        <v>168</v>
      </c>
      <c r="G3352">
        <v>2</v>
      </c>
      <c r="H3352" t="s">
        <v>30</v>
      </c>
      <c r="I3352" s="1" t="s">
        <v>151</v>
      </c>
      <c r="J3352" t="s">
        <v>152</v>
      </c>
      <c r="K3352" t="s">
        <v>11</v>
      </c>
      <c r="L3352">
        <v>11.1</v>
      </c>
    </row>
    <row r="3353" spans="1:12" x14ac:dyDescent="0.25">
      <c r="A3353" t="s">
        <v>135</v>
      </c>
      <c r="B3353" t="s">
        <v>136</v>
      </c>
      <c r="C3353">
        <v>2017</v>
      </c>
      <c r="D3353">
        <v>2017</v>
      </c>
      <c r="E3353">
        <v>595</v>
      </c>
      <c r="F3353" t="s">
        <v>169</v>
      </c>
      <c r="G3353" t="s">
        <v>25</v>
      </c>
      <c r="H3353" t="s">
        <v>27</v>
      </c>
      <c r="I3353" s="1" t="s">
        <v>151</v>
      </c>
      <c r="J3353" t="s">
        <v>152</v>
      </c>
      <c r="K3353" t="s">
        <v>11</v>
      </c>
      <c r="L3353">
        <v>14</v>
      </c>
    </row>
    <row r="3354" spans="1:12" x14ac:dyDescent="0.25">
      <c r="A3354" t="s">
        <v>135</v>
      </c>
      <c r="B3354" t="s">
        <v>136</v>
      </c>
      <c r="C3354">
        <v>2017</v>
      </c>
      <c r="D3354">
        <v>2017</v>
      </c>
      <c r="E3354">
        <v>595</v>
      </c>
      <c r="F3354" t="s">
        <v>169</v>
      </c>
      <c r="G3354">
        <v>1</v>
      </c>
      <c r="H3354" t="s">
        <v>29</v>
      </c>
      <c r="I3354" s="1" t="s">
        <v>151</v>
      </c>
      <c r="J3354" t="s">
        <v>152</v>
      </c>
      <c r="K3354" t="s">
        <v>11</v>
      </c>
      <c r="L3354">
        <v>6.7</v>
      </c>
    </row>
    <row r="3355" spans="1:12" x14ac:dyDescent="0.25">
      <c r="A3355" t="s">
        <v>135</v>
      </c>
      <c r="B3355" t="s">
        <v>136</v>
      </c>
      <c r="C3355">
        <v>2017</v>
      </c>
      <c r="D3355">
        <v>2017</v>
      </c>
      <c r="E3355">
        <v>595</v>
      </c>
      <c r="F3355" t="s">
        <v>169</v>
      </c>
      <c r="G3355">
        <v>2</v>
      </c>
      <c r="H3355" t="s">
        <v>30</v>
      </c>
      <c r="I3355" s="1" t="s">
        <v>151</v>
      </c>
      <c r="J3355" t="s">
        <v>152</v>
      </c>
      <c r="K3355" t="s">
        <v>11</v>
      </c>
      <c r="L3355">
        <v>7.3</v>
      </c>
    </row>
    <row r="3356" spans="1:12" x14ac:dyDescent="0.25">
      <c r="A3356" t="s">
        <v>135</v>
      </c>
      <c r="B3356" t="s">
        <v>136</v>
      </c>
      <c r="C3356">
        <v>2017</v>
      </c>
      <c r="D3356">
        <v>2017</v>
      </c>
      <c r="E3356">
        <v>610</v>
      </c>
      <c r="F3356" t="s">
        <v>170</v>
      </c>
      <c r="G3356" t="s">
        <v>25</v>
      </c>
      <c r="H3356" t="s">
        <v>27</v>
      </c>
      <c r="I3356" s="1" t="s">
        <v>151</v>
      </c>
      <c r="J3356" t="s">
        <v>152</v>
      </c>
      <c r="K3356" t="s">
        <v>11</v>
      </c>
      <c r="L3356">
        <v>9.1999999999999993</v>
      </c>
    </row>
    <row r="3357" spans="1:12" x14ac:dyDescent="0.25">
      <c r="A3357" t="s">
        <v>135</v>
      </c>
      <c r="B3357" t="s">
        <v>136</v>
      </c>
      <c r="C3357">
        <v>2017</v>
      </c>
      <c r="D3357">
        <v>2017</v>
      </c>
      <c r="E3357">
        <v>610</v>
      </c>
      <c r="F3357" t="s">
        <v>170</v>
      </c>
      <c r="G3357">
        <v>1</v>
      </c>
      <c r="H3357" t="s">
        <v>29</v>
      </c>
      <c r="I3357" s="1" t="s">
        <v>151</v>
      </c>
      <c r="J3357" t="s">
        <v>152</v>
      </c>
      <c r="K3357" t="s">
        <v>11</v>
      </c>
      <c r="L3357">
        <v>4.0999999999999996</v>
      </c>
    </row>
    <row r="3358" spans="1:12" x14ac:dyDescent="0.25">
      <c r="A3358" t="s">
        <v>135</v>
      </c>
      <c r="B3358" t="s">
        <v>136</v>
      </c>
      <c r="C3358">
        <v>2017</v>
      </c>
      <c r="D3358">
        <v>2017</v>
      </c>
      <c r="E3358">
        <v>610</v>
      </c>
      <c r="F3358" t="s">
        <v>170</v>
      </c>
      <c r="G3358">
        <v>2</v>
      </c>
      <c r="H3358" t="s">
        <v>30</v>
      </c>
      <c r="I3358" s="1" t="s">
        <v>151</v>
      </c>
      <c r="J3358" t="s">
        <v>152</v>
      </c>
      <c r="K3358" t="s">
        <v>11</v>
      </c>
      <c r="L3358">
        <v>5.0999999999999996</v>
      </c>
    </row>
    <row r="3359" spans="1:12" x14ac:dyDescent="0.25">
      <c r="A3359" t="s">
        <v>135</v>
      </c>
      <c r="B3359" t="s">
        <v>136</v>
      </c>
      <c r="C3359">
        <v>2017</v>
      </c>
      <c r="D3359">
        <v>2017</v>
      </c>
      <c r="E3359">
        <v>630</v>
      </c>
      <c r="F3359" t="s">
        <v>171</v>
      </c>
      <c r="G3359" t="s">
        <v>25</v>
      </c>
      <c r="H3359" t="s">
        <v>27</v>
      </c>
      <c r="I3359" s="1" t="s">
        <v>151</v>
      </c>
      <c r="J3359" t="s">
        <v>152</v>
      </c>
      <c r="K3359" t="s">
        <v>11</v>
      </c>
      <c r="L3359">
        <v>7.4</v>
      </c>
    </row>
    <row r="3360" spans="1:12" x14ac:dyDescent="0.25">
      <c r="A3360" t="s">
        <v>135</v>
      </c>
      <c r="B3360" t="s">
        <v>136</v>
      </c>
      <c r="C3360">
        <v>2017</v>
      </c>
      <c r="D3360">
        <v>2017</v>
      </c>
      <c r="E3360">
        <v>630</v>
      </c>
      <c r="F3360" t="s">
        <v>171</v>
      </c>
      <c r="G3360">
        <v>1</v>
      </c>
      <c r="H3360" t="s">
        <v>29</v>
      </c>
      <c r="I3360" s="1" t="s">
        <v>151</v>
      </c>
      <c r="J3360" t="s">
        <v>152</v>
      </c>
      <c r="K3360" t="s">
        <v>11</v>
      </c>
      <c r="L3360">
        <v>2.5</v>
      </c>
    </row>
    <row r="3361" spans="1:12" x14ac:dyDescent="0.25">
      <c r="A3361" t="s">
        <v>135</v>
      </c>
      <c r="B3361" t="s">
        <v>136</v>
      </c>
      <c r="C3361">
        <v>2017</v>
      </c>
      <c r="D3361">
        <v>2017</v>
      </c>
      <c r="E3361">
        <v>630</v>
      </c>
      <c r="F3361" t="s">
        <v>171</v>
      </c>
      <c r="G3361">
        <v>2</v>
      </c>
      <c r="H3361" t="s">
        <v>30</v>
      </c>
      <c r="I3361" s="1" t="s">
        <v>151</v>
      </c>
      <c r="J3361" t="s">
        <v>152</v>
      </c>
      <c r="K3361" t="s">
        <v>11</v>
      </c>
      <c r="L3361">
        <v>4.8</v>
      </c>
    </row>
    <row r="3362" spans="1:12" x14ac:dyDescent="0.25">
      <c r="A3362" t="s">
        <v>135</v>
      </c>
      <c r="B3362" t="s">
        <v>136</v>
      </c>
      <c r="C3362">
        <v>2017</v>
      </c>
      <c r="D3362">
        <v>2017</v>
      </c>
      <c r="E3362" t="s">
        <v>25</v>
      </c>
      <c r="F3362" t="s">
        <v>26</v>
      </c>
      <c r="G3362" t="s">
        <v>25</v>
      </c>
      <c r="H3362" t="s">
        <v>27</v>
      </c>
      <c r="I3362" s="1" t="s">
        <v>151</v>
      </c>
      <c r="J3362" t="s">
        <v>152</v>
      </c>
      <c r="K3362" t="s">
        <v>11</v>
      </c>
      <c r="L3362">
        <v>705.9</v>
      </c>
    </row>
    <row r="3363" spans="1:12" x14ac:dyDescent="0.25">
      <c r="A3363" t="s">
        <v>135</v>
      </c>
      <c r="B3363" t="s">
        <v>136</v>
      </c>
      <c r="C3363">
        <v>2017</v>
      </c>
      <c r="D3363">
        <v>2017</v>
      </c>
      <c r="E3363" t="s">
        <v>25</v>
      </c>
      <c r="F3363" t="s">
        <v>26</v>
      </c>
      <c r="G3363">
        <v>1</v>
      </c>
      <c r="H3363" t="s">
        <v>29</v>
      </c>
      <c r="I3363" s="1" t="s">
        <v>151</v>
      </c>
      <c r="J3363" t="s">
        <v>152</v>
      </c>
      <c r="K3363" t="s">
        <v>11</v>
      </c>
      <c r="L3363">
        <v>350</v>
      </c>
    </row>
    <row r="3364" spans="1:12" x14ac:dyDescent="0.25">
      <c r="A3364" t="s">
        <v>135</v>
      </c>
      <c r="B3364" t="s">
        <v>136</v>
      </c>
      <c r="C3364">
        <v>2017</v>
      </c>
      <c r="D3364">
        <v>2017</v>
      </c>
      <c r="E3364" t="s">
        <v>25</v>
      </c>
      <c r="F3364" t="s">
        <v>26</v>
      </c>
      <c r="G3364">
        <v>2</v>
      </c>
      <c r="H3364" t="s">
        <v>30</v>
      </c>
      <c r="I3364" s="1" t="s">
        <v>151</v>
      </c>
      <c r="J3364" t="s">
        <v>152</v>
      </c>
      <c r="K3364" t="s">
        <v>11</v>
      </c>
      <c r="L3364">
        <v>355.9</v>
      </c>
    </row>
    <row r="3365" spans="1:12" x14ac:dyDescent="0.25">
      <c r="A3365" t="s">
        <v>135</v>
      </c>
      <c r="B3365" t="s">
        <v>136</v>
      </c>
      <c r="C3365">
        <v>2018</v>
      </c>
      <c r="D3365">
        <v>2018</v>
      </c>
      <c r="E3365">
        <v>205</v>
      </c>
      <c r="F3365" t="s">
        <v>137</v>
      </c>
      <c r="G3365" t="s">
        <v>25</v>
      </c>
      <c r="H3365" t="s">
        <v>27</v>
      </c>
      <c r="I3365" s="1" t="s">
        <v>151</v>
      </c>
      <c r="J3365" t="s">
        <v>152</v>
      </c>
      <c r="K3365" t="s">
        <v>11</v>
      </c>
      <c r="L3365">
        <v>52.8</v>
      </c>
    </row>
    <row r="3366" spans="1:12" x14ac:dyDescent="0.25">
      <c r="A3366" t="s">
        <v>135</v>
      </c>
      <c r="B3366" t="s">
        <v>136</v>
      </c>
      <c r="C3366">
        <v>2018</v>
      </c>
      <c r="D3366">
        <v>2018</v>
      </c>
      <c r="E3366">
        <v>205</v>
      </c>
      <c r="F3366" t="s">
        <v>137</v>
      </c>
      <c r="G3366">
        <v>1</v>
      </c>
      <c r="H3366" t="s">
        <v>29</v>
      </c>
      <c r="I3366" s="1" t="s">
        <v>151</v>
      </c>
      <c r="J3366" t="s">
        <v>152</v>
      </c>
      <c r="K3366" t="s">
        <v>11</v>
      </c>
      <c r="L3366">
        <v>27.1</v>
      </c>
    </row>
    <row r="3367" spans="1:12" x14ac:dyDescent="0.25">
      <c r="A3367" t="s">
        <v>135</v>
      </c>
      <c r="B3367" t="s">
        <v>136</v>
      </c>
      <c r="C3367">
        <v>2018</v>
      </c>
      <c r="D3367">
        <v>2018</v>
      </c>
      <c r="E3367">
        <v>205</v>
      </c>
      <c r="F3367" t="s">
        <v>137</v>
      </c>
      <c r="G3367">
        <v>2</v>
      </c>
      <c r="H3367" t="s">
        <v>30</v>
      </c>
      <c r="I3367" s="1" t="s">
        <v>151</v>
      </c>
      <c r="J3367" t="s">
        <v>152</v>
      </c>
      <c r="K3367" t="s">
        <v>11</v>
      </c>
      <c r="L3367">
        <v>25.7</v>
      </c>
    </row>
    <row r="3368" spans="1:12" x14ac:dyDescent="0.25">
      <c r="A3368" t="s">
        <v>135</v>
      </c>
      <c r="B3368" t="s">
        <v>136</v>
      </c>
      <c r="C3368">
        <v>2018</v>
      </c>
      <c r="D3368">
        <v>2018</v>
      </c>
      <c r="E3368">
        <v>245</v>
      </c>
      <c r="F3368" t="s">
        <v>155</v>
      </c>
      <c r="G3368" t="s">
        <v>25</v>
      </c>
      <c r="H3368" t="s">
        <v>27</v>
      </c>
      <c r="I3368" s="1" t="s">
        <v>151</v>
      </c>
      <c r="J3368" t="s">
        <v>152</v>
      </c>
      <c r="K3368" t="s">
        <v>11</v>
      </c>
      <c r="L3368">
        <v>59.9</v>
      </c>
    </row>
    <row r="3369" spans="1:12" x14ac:dyDescent="0.25">
      <c r="A3369" t="s">
        <v>135</v>
      </c>
      <c r="B3369" t="s">
        <v>136</v>
      </c>
      <c r="C3369">
        <v>2018</v>
      </c>
      <c r="D3369">
        <v>2018</v>
      </c>
      <c r="E3369">
        <v>245</v>
      </c>
      <c r="F3369" t="s">
        <v>155</v>
      </c>
      <c r="G3369">
        <v>1</v>
      </c>
      <c r="H3369" t="s">
        <v>29</v>
      </c>
      <c r="I3369" s="1" t="s">
        <v>151</v>
      </c>
      <c r="J3369" t="s">
        <v>152</v>
      </c>
      <c r="K3369" t="s">
        <v>11</v>
      </c>
      <c r="L3369">
        <v>30.4</v>
      </c>
    </row>
    <row r="3370" spans="1:12" x14ac:dyDescent="0.25">
      <c r="A3370" t="s">
        <v>135</v>
      </c>
      <c r="B3370" t="s">
        <v>136</v>
      </c>
      <c r="C3370">
        <v>2018</v>
      </c>
      <c r="D3370">
        <v>2018</v>
      </c>
      <c r="E3370">
        <v>245</v>
      </c>
      <c r="F3370" t="s">
        <v>155</v>
      </c>
      <c r="G3370">
        <v>2</v>
      </c>
      <c r="H3370" t="s">
        <v>30</v>
      </c>
      <c r="I3370" s="1" t="s">
        <v>151</v>
      </c>
      <c r="J3370" t="s">
        <v>152</v>
      </c>
      <c r="K3370" t="s">
        <v>11</v>
      </c>
      <c r="L3370">
        <v>29.4</v>
      </c>
    </row>
    <row r="3371" spans="1:12" x14ac:dyDescent="0.25">
      <c r="A3371" t="s">
        <v>135</v>
      </c>
      <c r="B3371" t="s">
        <v>136</v>
      </c>
      <c r="C3371">
        <v>2018</v>
      </c>
      <c r="D3371">
        <v>2018</v>
      </c>
      <c r="E3371">
        <v>265</v>
      </c>
      <c r="F3371" t="s">
        <v>156</v>
      </c>
      <c r="G3371" t="s">
        <v>25</v>
      </c>
      <c r="H3371" t="s">
        <v>27</v>
      </c>
      <c r="I3371" s="1" t="s">
        <v>151</v>
      </c>
      <c r="J3371" t="s">
        <v>152</v>
      </c>
      <c r="K3371" t="s">
        <v>11</v>
      </c>
      <c r="L3371">
        <v>55.8</v>
      </c>
    </row>
    <row r="3372" spans="1:12" x14ac:dyDescent="0.25">
      <c r="A3372" t="s">
        <v>135</v>
      </c>
      <c r="B3372" t="s">
        <v>136</v>
      </c>
      <c r="C3372">
        <v>2018</v>
      </c>
      <c r="D3372">
        <v>2018</v>
      </c>
      <c r="E3372">
        <v>265</v>
      </c>
      <c r="F3372" t="s">
        <v>156</v>
      </c>
      <c r="G3372">
        <v>1</v>
      </c>
      <c r="H3372" t="s">
        <v>29</v>
      </c>
      <c r="I3372" s="1" t="s">
        <v>151</v>
      </c>
      <c r="J3372" t="s">
        <v>152</v>
      </c>
      <c r="K3372" t="s">
        <v>11</v>
      </c>
      <c r="L3372">
        <v>28.5</v>
      </c>
    </row>
    <row r="3373" spans="1:12" x14ac:dyDescent="0.25">
      <c r="A3373" t="s">
        <v>135</v>
      </c>
      <c r="B3373" t="s">
        <v>136</v>
      </c>
      <c r="C3373">
        <v>2018</v>
      </c>
      <c r="D3373">
        <v>2018</v>
      </c>
      <c r="E3373">
        <v>265</v>
      </c>
      <c r="F3373" t="s">
        <v>156</v>
      </c>
      <c r="G3373">
        <v>2</v>
      </c>
      <c r="H3373" t="s">
        <v>30</v>
      </c>
      <c r="I3373" s="1" t="s">
        <v>151</v>
      </c>
      <c r="J3373" t="s">
        <v>152</v>
      </c>
      <c r="K3373" t="s">
        <v>11</v>
      </c>
      <c r="L3373">
        <v>27.2</v>
      </c>
    </row>
    <row r="3374" spans="1:12" x14ac:dyDescent="0.25">
      <c r="A3374" t="s">
        <v>135</v>
      </c>
      <c r="B3374" t="s">
        <v>136</v>
      </c>
      <c r="C3374">
        <v>2018</v>
      </c>
      <c r="D3374">
        <v>2018</v>
      </c>
      <c r="E3374">
        <v>300</v>
      </c>
      <c r="F3374" t="s">
        <v>157</v>
      </c>
      <c r="G3374" t="s">
        <v>25</v>
      </c>
      <c r="H3374" t="s">
        <v>27</v>
      </c>
      <c r="I3374" s="1" t="s">
        <v>151</v>
      </c>
      <c r="J3374" t="s">
        <v>152</v>
      </c>
      <c r="K3374" t="s">
        <v>11</v>
      </c>
      <c r="L3374">
        <v>50.2</v>
      </c>
    </row>
    <row r="3375" spans="1:12" x14ac:dyDescent="0.25">
      <c r="A3375" t="s">
        <v>135</v>
      </c>
      <c r="B3375" t="s">
        <v>136</v>
      </c>
      <c r="C3375">
        <v>2018</v>
      </c>
      <c r="D3375">
        <v>2018</v>
      </c>
      <c r="E3375">
        <v>300</v>
      </c>
      <c r="F3375" t="s">
        <v>157</v>
      </c>
      <c r="G3375">
        <v>1</v>
      </c>
      <c r="H3375" t="s">
        <v>29</v>
      </c>
      <c r="I3375" s="1" t="s">
        <v>151</v>
      </c>
      <c r="J3375" t="s">
        <v>152</v>
      </c>
      <c r="K3375" t="s">
        <v>11</v>
      </c>
      <c r="L3375">
        <v>26.1</v>
      </c>
    </row>
    <row r="3376" spans="1:12" x14ac:dyDescent="0.25">
      <c r="A3376" t="s">
        <v>135</v>
      </c>
      <c r="B3376" t="s">
        <v>136</v>
      </c>
      <c r="C3376">
        <v>2018</v>
      </c>
      <c r="D3376">
        <v>2018</v>
      </c>
      <c r="E3376">
        <v>300</v>
      </c>
      <c r="F3376" t="s">
        <v>157</v>
      </c>
      <c r="G3376">
        <v>2</v>
      </c>
      <c r="H3376" t="s">
        <v>30</v>
      </c>
      <c r="I3376" s="1" t="s">
        <v>151</v>
      </c>
      <c r="J3376" t="s">
        <v>152</v>
      </c>
      <c r="K3376" t="s">
        <v>11</v>
      </c>
      <c r="L3376">
        <v>24.1</v>
      </c>
    </row>
    <row r="3377" spans="1:12" x14ac:dyDescent="0.25">
      <c r="A3377" t="s">
        <v>135</v>
      </c>
      <c r="B3377" t="s">
        <v>136</v>
      </c>
      <c r="C3377">
        <v>2018</v>
      </c>
      <c r="D3377">
        <v>2018</v>
      </c>
      <c r="E3377">
        <v>365</v>
      </c>
      <c r="F3377" t="s">
        <v>158</v>
      </c>
      <c r="G3377" t="s">
        <v>25</v>
      </c>
      <c r="H3377" t="s">
        <v>27</v>
      </c>
      <c r="I3377" s="1" t="s">
        <v>151</v>
      </c>
      <c r="J3377" t="s">
        <v>152</v>
      </c>
      <c r="K3377" t="s">
        <v>11</v>
      </c>
      <c r="L3377">
        <v>40.299999999999997</v>
      </c>
    </row>
    <row r="3378" spans="1:12" x14ac:dyDescent="0.25">
      <c r="A3378" t="s">
        <v>135</v>
      </c>
      <c r="B3378" t="s">
        <v>136</v>
      </c>
      <c r="C3378">
        <v>2018</v>
      </c>
      <c r="D3378">
        <v>2018</v>
      </c>
      <c r="E3378">
        <v>365</v>
      </c>
      <c r="F3378" t="s">
        <v>158</v>
      </c>
      <c r="G3378">
        <v>1</v>
      </c>
      <c r="H3378" t="s">
        <v>29</v>
      </c>
      <c r="I3378" s="1" t="s">
        <v>151</v>
      </c>
      <c r="J3378" t="s">
        <v>152</v>
      </c>
      <c r="K3378" t="s">
        <v>11</v>
      </c>
      <c r="L3378">
        <v>20.6</v>
      </c>
    </row>
    <row r="3379" spans="1:12" x14ac:dyDescent="0.25">
      <c r="A3379" t="s">
        <v>135</v>
      </c>
      <c r="B3379" t="s">
        <v>136</v>
      </c>
      <c r="C3379">
        <v>2018</v>
      </c>
      <c r="D3379">
        <v>2018</v>
      </c>
      <c r="E3379">
        <v>365</v>
      </c>
      <c r="F3379" t="s">
        <v>158</v>
      </c>
      <c r="G3379">
        <v>2</v>
      </c>
      <c r="H3379" t="s">
        <v>30</v>
      </c>
      <c r="I3379" s="1" t="s">
        <v>151</v>
      </c>
      <c r="J3379" t="s">
        <v>152</v>
      </c>
      <c r="K3379" t="s">
        <v>11</v>
      </c>
      <c r="L3379">
        <v>19.7</v>
      </c>
    </row>
    <row r="3380" spans="1:12" x14ac:dyDescent="0.25">
      <c r="A3380" t="s">
        <v>135</v>
      </c>
      <c r="B3380" t="s">
        <v>136</v>
      </c>
      <c r="C3380">
        <v>2018</v>
      </c>
      <c r="D3380">
        <v>2018</v>
      </c>
      <c r="E3380">
        <v>410</v>
      </c>
      <c r="F3380" t="s">
        <v>159</v>
      </c>
      <c r="G3380" t="s">
        <v>25</v>
      </c>
      <c r="H3380" t="s">
        <v>27</v>
      </c>
      <c r="I3380" s="1" t="s">
        <v>151</v>
      </c>
      <c r="J3380" t="s">
        <v>152</v>
      </c>
      <c r="K3380" t="s">
        <v>11</v>
      </c>
      <c r="L3380">
        <v>36.700000000000003</v>
      </c>
    </row>
    <row r="3381" spans="1:12" x14ac:dyDescent="0.25">
      <c r="A3381" t="s">
        <v>135</v>
      </c>
      <c r="B3381" t="s">
        <v>136</v>
      </c>
      <c r="C3381">
        <v>2018</v>
      </c>
      <c r="D3381">
        <v>2018</v>
      </c>
      <c r="E3381">
        <v>410</v>
      </c>
      <c r="F3381" t="s">
        <v>159</v>
      </c>
      <c r="G3381">
        <v>1</v>
      </c>
      <c r="H3381" t="s">
        <v>29</v>
      </c>
      <c r="I3381" s="1" t="s">
        <v>151</v>
      </c>
      <c r="J3381" t="s">
        <v>152</v>
      </c>
      <c r="K3381" t="s">
        <v>11</v>
      </c>
      <c r="L3381">
        <v>18.100000000000001</v>
      </c>
    </row>
    <row r="3382" spans="1:12" x14ac:dyDescent="0.25">
      <c r="A3382" t="s">
        <v>135</v>
      </c>
      <c r="B3382" t="s">
        <v>136</v>
      </c>
      <c r="C3382">
        <v>2018</v>
      </c>
      <c r="D3382">
        <v>2018</v>
      </c>
      <c r="E3382">
        <v>410</v>
      </c>
      <c r="F3382" t="s">
        <v>159</v>
      </c>
      <c r="G3382">
        <v>2</v>
      </c>
      <c r="H3382" t="s">
        <v>30</v>
      </c>
      <c r="I3382" s="1" t="s">
        <v>151</v>
      </c>
      <c r="J3382" t="s">
        <v>152</v>
      </c>
      <c r="K3382" t="s">
        <v>11</v>
      </c>
      <c r="L3382">
        <v>18.5</v>
      </c>
    </row>
    <row r="3383" spans="1:12" x14ac:dyDescent="0.25">
      <c r="A3383" t="s">
        <v>135</v>
      </c>
      <c r="B3383" t="s">
        <v>136</v>
      </c>
      <c r="C3383">
        <v>2018</v>
      </c>
      <c r="D3383">
        <v>2018</v>
      </c>
      <c r="E3383">
        <v>440</v>
      </c>
      <c r="F3383" t="s">
        <v>160</v>
      </c>
      <c r="G3383" t="s">
        <v>25</v>
      </c>
      <c r="H3383" t="s">
        <v>27</v>
      </c>
      <c r="I3383" s="1" t="s">
        <v>151</v>
      </c>
      <c r="J3383" t="s">
        <v>152</v>
      </c>
      <c r="K3383" t="s">
        <v>11</v>
      </c>
      <c r="L3383">
        <v>46.3</v>
      </c>
    </row>
    <row r="3384" spans="1:12" x14ac:dyDescent="0.25">
      <c r="A3384" t="s">
        <v>135</v>
      </c>
      <c r="B3384" t="s">
        <v>136</v>
      </c>
      <c r="C3384">
        <v>2018</v>
      </c>
      <c r="D3384">
        <v>2018</v>
      </c>
      <c r="E3384">
        <v>440</v>
      </c>
      <c r="F3384" t="s">
        <v>160</v>
      </c>
      <c r="G3384">
        <v>1</v>
      </c>
      <c r="H3384" t="s">
        <v>29</v>
      </c>
      <c r="I3384" s="1" t="s">
        <v>151</v>
      </c>
      <c r="J3384" t="s">
        <v>152</v>
      </c>
      <c r="K3384" t="s">
        <v>11</v>
      </c>
      <c r="L3384">
        <v>21.8</v>
      </c>
    </row>
    <row r="3385" spans="1:12" x14ac:dyDescent="0.25">
      <c r="A3385" t="s">
        <v>135</v>
      </c>
      <c r="B3385" t="s">
        <v>136</v>
      </c>
      <c r="C3385">
        <v>2018</v>
      </c>
      <c r="D3385">
        <v>2018</v>
      </c>
      <c r="E3385">
        <v>440</v>
      </c>
      <c r="F3385" t="s">
        <v>160</v>
      </c>
      <c r="G3385">
        <v>2</v>
      </c>
      <c r="H3385" t="s">
        <v>30</v>
      </c>
      <c r="I3385" s="1" t="s">
        <v>151</v>
      </c>
      <c r="J3385" t="s">
        <v>152</v>
      </c>
      <c r="K3385" t="s">
        <v>11</v>
      </c>
      <c r="L3385">
        <v>24.5</v>
      </c>
    </row>
    <row r="3386" spans="1:12" x14ac:dyDescent="0.25">
      <c r="A3386" t="s">
        <v>135</v>
      </c>
      <c r="B3386" t="s">
        <v>136</v>
      </c>
      <c r="C3386">
        <v>2018</v>
      </c>
      <c r="D3386">
        <v>2018</v>
      </c>
      <c r="E3386">
        <v>460</v>
      </c>
      <c r="F3386" t="s">
        <v>161</v>
      </c>
      <c r="G3386" t="s">
        <v>25</v>
      </c>
      <c r="H3386" t="s">
        <v>27</v>
      </c>
      <c r="I3386" s="1" t="s">
        <v>151</v>
      </c>
      <c r="J3386" t="s">
        <v>152</v>
      </c>
      <c r="K3386" t="s">
        <v>11</v>
      </c>
      <c r="L3386">
        <v>59.4</v>
      </c>
    </row>
    <row r="3387" spans="1:12" x14ac:dyDescent="0.25">
      <c r="A3387" t="s">
        <v>135</v>
      </c>
      <c r="B3387" t="s">
        <v>136</v>
      </c>
      <c r="C3387">
        <v>2018</v>
      </c>
      <c r="D3387">
        <v>2018</v>
      </c>
      <c r="E3387">
        <v>460</v>
      </c>
      <c r="F3387" t="s">
        <v>161</v>
      </c>
      <c r="G3387">
        <v>1</v>
      </c>
      <c r="H3387" t="s">
        <v>29</v>
      </c>
      <c r="I3387" s="1" t="s">
        <v>151</v>
      </c>
      <c r="J3387" t="s">
        <v>152</v>
      </c>
      <c r="K3387" t="s">
        <v>11</v>
      </c>
      <c r="L3387">
        <v>28.4</v>
      </c>
    </row>
    <row r="3388" spans="1:12" x14ac:dyDescent="0.25">
      <c r="A3388" t="s">
        <v>135</v>
      </c>
      <c r="B3388" t="s">
        <v>136</v>
      </c>
      <c r="C3388">
        <v>2018</v>
      </c>
      <c r="D3388">
        <v>2018</v>
      </c>
      <c r="E3388">
        <v>460</v>
      </c>
      <c r="F3388" t="s">
        <v>161</v>
      </c>
      <c r="G3388">
        <v>2</v>
      </c>
      <c r="H3388" t="s">
        <v>30</v>
      </c>
      <c r="I3388" s="1" t="s">
        <v>151</v>
      </c>
      <c r="J3388" t="s">
        <v>152</v>
      </c>
      <c r="K3388" t="s">
        <v>11</v>
      </c>
      <c r="L3388">
        <v>31</v>
      </c>
    </row>
    <row r="3389" spans="1:12" x14ac:dyDescent="0.25">
      <c r="A3389" t="s">
        <v>135</v>
      </c>
      <c r="B3389" t="s">
        <v>136</v>
      </c>
      <c r="C3389">
        <v>2018</v>
      </c>
      <c r="D3389">
        <v>2018</v>
      </c>
      <c r="E3389">
        <v>475</v>
      </c>
      <c r="F3389" t="s">
        <v>162</v>
      </c>
      <c r="G3389" t="s">
        <v>25</v>
      </c>
      <c r="H3389" t="s">
        <v>27</v>
      </c>
      <c r="I3389" s="1" t="s">
        <v>151</v>
      </c>
      <c r="J3389" t="s">
        <v>152</v>
      </c>
      <c r="K3389" t="s">
        <v>11</v>
      </c>
      <c r="L3389">
        <v>58.2</v>
      </c>
    </row>
    <row r="3390" spans="1:12" x14ac:dyDescent="0.25">
      <c r="A3390" t="s">
        <v>135</v>
      </c>
      <c r="B3390" t="s">
        <v>136</v>
      </c>
      <c r="C3390">
        <v>2018</v>
      </c>
      <c r="D3390">
        <v>2018</v>
      </c>
      <c r="E3390">
        <v>475</v>
      </c>
      <c r="F3390" t="s">
        <v>162</v>
      </c>
      <c r="G3390">
        <v>1</v>
      </c>
      <c r="H3390" t="s">
        <v>29</v>
      </c>
      <c r="I3390" s="1" t="s">
        <v>151</v>
      </c>
      <c r="J3390" t="s">
        <v>152</v>
      </c>
      <c r="K3390" t="s">
        <v>11</v>
      </c>
      <c r="L3390">
        <v>28.4</v>
      </c>
    </row>
    <row r="3391" spans="1:12" x14ac:dyDescent="0.25">
      <c r="A3391" t="s">
        <v>135</v>
      </c>
      <c r="B3391" t="s">
        <v>136</v>
      </c>
      <c r="C3391">
        <v>2018</v>
      </c>
      <c r="D3391">
        <v>2018</v>
      </c>
      <c r="E3391">
        <v>475</v>
      </c>
      <c r="F3391" t="s">
        <v>162</v>
      </c>
      <c r="G3391">
        <v>2</v>
      </c>
      <c r="H3391" t="s">
        <v>30</v>
      </c>
      <c r="I3391" s="1" t="s">
        <v>151</v>
      </c>
      <c r="J3391" t="s">
        <v>152</v>
      </c>
      <c r="K3391" t="s">
        <v>11</v>
      </c>
      <c r="L3391">
        <v>29.8</v>
      </c>
    </row>
    <row r="3392" spans="1:12" x14ac:dyDescent="0.25">
      <c r="A3392" t="s">
        <v>135</v>
      </c>
      <c r="B3392" t="s">
        <v>136</v>
      </c>
      <c r="C3392">
        <v>2018</v>
      </c>
      <c r="D3392">
        <v>2018</v>
      </c>
      <c r="E3392">
        <v>495</v>
      </c>
      <c r="F3392" t="s">
        <v>163</v>
      </c>
      <c r="G3392" t="s">
        <v>25</v>
      </c>
      <c r="H3392" t="s">
        <v>27</v>
      </c>
      <c r="I3392" s="1" t="s">
        <v>151</v>
      </c>
      <c r="J3392" t="s">
        <v>152</v>
      </c>
      <c r="K3392" t="s">
        <v>11</v>
      </c>
      <c r="L3392">
        <v>54.4</v>
      </c>
    </row>
    <row r="3393" spans="1:12" x14ac:dyDescent="0.25">
      <c r="A3393" t="s">
        <v>135</v>
      </c>
      <c r="B3393" t="s">
        <v>136</v>
      </c>
      <c r="C3393">
        <v>2018</v>
      </c>
      <c r="D3393">
        <v>2018</v>
      </c>
      <c r="E3393">
        <v>495</v>
      </c>
      <c r="F3393" t="s">
        <v>163</v>
      </c>
      <c r="G3393">
        <v>1</v>
      </c>
      <c r="H3393" t="s">
        <v>29</v>
      </c>
      <c r="I3393" s="1" t="s">
        <v>151</v>
      </c>
      <c r="J3393" t="s">
        <v>152</v>
      </c>
      <c r="K3393" t="s">
        <v>11</v>
      </c>
      <c r="L3393">
        <v>27.2</v>
      </c>
    </row>
    <row r="3394" spans="1:12" x14ac:dyDescent="0.25">
      <c r="A3394" t="s">
        <v>135</v>
      </c>
      <c r="B3394" t="s">
        <v>136</v>
      </c>
      <c r="C3394">
        <v>2018</v>
      </c>
      <c r="D3394">
        <v>2018</v>
      </c>
      <c r="E3394">
        <v>495</v>
      </c>
      <c r="F3394" t="s">
        <v>163</v>
      </c>
      <c r="G3394">
        <v>2</v>
      </c>
      <c r="H3394" t="s">
        <v>30</v>
      </c>
      <c r="I3394" s="1" t="s">
        <v>151</v>
      </c>
      <c r="J3394" t="s">
        <v>152</v>
      </c>
      <c r="K3394" t="s">
        <v>11</v>
      </c>
      <c r="L3394">
        <v>27.2</v>
      </c>
    </row>
    <row r="3395" spans="1:12" x14ac:dyDescent="0.25">
      <c r="A3395" t="s">
        <v>135</v>
      </c>
      <c r="B3395" t="s">
        <v>136</v>
      </c>
      <c r="C3395">
        <v>2018</v>
      </c>
      <c r="D3395">
        <v>2018</v>
      </c>
      <c r="E3395">
        <v>515</v>
      </c>
      <c r="F3395" t="s">
        <v>164</v>
      </c>
      <c r="G3395" t="s">
        <v>25</v>
      </c>
      <c r="H3395" t="s">
        <v>27</v>
      </c>
      <c r="I3395" s="1" t="s">
        <v>151</v>
      </c>
      <c r="J3395" t="s">
        <v>152</v>
      </c>
      <c r="K3395" t="s">
        <v>11</v>
      </c>
      <c r="L3395">
        <v>47</v>
      </c>
    </row>
    <row r="3396" spans="1:12" x14ac:dyDescent="0.25">
      <c r="A3396" t="s">
        <v>135</v>
      </c>
      <c r="B3396" t="s">
        <v>136</v>
      </c>
      <c r="C3396">
        <v>2018</v>
      </c>
      <c r="D3396">
        <v>2018</v>
      </c>
      <c r="E3396">
        <v>515</v>
      </c>
      <c r="F3396" t="s">
        <v>164</v>
      </c>
      <c r="G3396">
        <v>1</v>
      </c>
      <c r="H3396" t="s">
        <v>29</v>
      </c>
      <c r="I3396" s="1" t="s">
        <v>151</v>
      </c>
      <c r="J3396" t="s">
        <v>152</v>
      </c>
      <c r="K3396" t="s">
        <v>11</v>
      </c>
      <c r="L3396">
        <v>23.5</v>
      </c>
    </row>
    <row r="3397" spans="1:12" x14ac:dyDescent="0.25">
      <c r="A3397" t="s">
        <v>135</v>
      </c>
      <c r="B3397" t="s">
        <v>136</v>
      </c>
      <c r="C3397">
        <v>2018</v>
      </c>
      <c r="D3397">
        <v>2018</v>
      </c>
      <c r="E3397">
        <v>515</v>
      </c>
      <c r="F3397" t="s">
        <v>164</v>
      </c>
      <c r="G3397">
        <v>2</v>
      </c>
      <c r="H3397" t="s">
        <v>30</v>
      </c>
      <c r="I3397" s="1" t="s">
        <v>151</v>
      </c>
      <c r="J3397" t="s">
        <v>152</v>
      </c>
      <c r="K3397" t="s">
        <v>11</v>
      </c>
      <c r="L3397">
        <v>23.5</v>
      </c>
    </row>
    <row r="3398" spans="1:12" x14ac:dyDescent="0.25">
      <c r="A3398" t="s">
        <v>135</v>
      </c>
      <c r="B3398" t="s">
        <v>136</v>
      </c>
      <c r="C3398">
        <v>2018</v>
      </c>
      <c r="D3398">
        <v>2018</v>
      </c>
      <c r="E3398">
        <v>530</v>
      </c>
      <c r="F3398" t="s">
        <v>165</v>
      </c>
      <c r="G3398" t="s">
        <v>25</v>
      </c>
      <c r="H3398" t="s">
        <v>27</v>
      </c>
      <c r="I3398" s="1" t="s">
        <v>151</v>
      </c>
      <c r="J3398" t="s">
        <v>152</v>
      </c>
      <c r="K3398" t="s">
        <v>11</v>
      </c>
      <c r="L3398">
        <v>40</v>
      </c>
    </row>
    <row r="3399" spans="1:12" x14ac:dyDescent="0.25">
      <c r="A3399" t="s">
        <v>135</v>
      </c>
      <c r="B3399" t="s">
        <v>136</v>
      </c>
      <c r="C3399">
        <v>2018</v>
      </c>
      <c r="D3399">
        <v>2018</v>
      </c>
      <c r="E3399">
        <v>530</v>
      </c>
      <c r="F3399" t="s">
        <v>165</v>
      </c>
      <c r="G3399">
        <v>1</v>
      </c>
      <c r="H3399" t="s">
        <v>29</v>
      </c>
      <c r="I3399" s="1" t="s">
        <v>151</v>
      </c>
      <c r="J3399" t="s">
        <v>152</v>
      </c>
      <c r="K3399" t="s">
        <v>11</v>
      </c>
      <c r="L3399">
        <v>20</v>
      </c>
    </row>
    <row r="3400" spans="1:12" x14ac:dyDescent="0.25">
      <c r="A3400" t="s">
        <v>135</v>
      </c>
      <c r="B3400" t="s">
        <v>136</v>
      </c>
      <c r="C3400">
        <v>2018</v>
      </c>
      <c r="D3400">
        <v>2018</v>
      </c>
      <c r="E3400">
        <v>530</v>
      </c>
      <c r="F3400" t="s">
        <v>165</v>
      </c>
      <c r="G3400">
        <v>2</v>
      </c>
      <c r="H3400" t="s">
        <v>30</v>
      </c>
      <c r="I3400" s="1" t="s">
        <v>151</v>
      </c>
      <c r="J3400" t="s">
        <v>152</v>
      </c>
      <c r="K3400" t="s">
        <v>11</v>
      </c>
      <c r="L3400">
        <v>20</v>
      </c>
    </row>
    <row r="3401" spans="1:12" x14ac:dyDescent="0.25">
      <c r="A3401" t="s">
        <v>135</v>
      </c>
      <c r="B3401" t="s">
        <v>136</v>
      </c>
      <c r="C3401">
        <v>2018</v>
      </c>
      <c r="D3401">
        <v>2018</v>
      </c>
      <c r="E3401">
        <v>550</v>
      </c>
      <c r="F3401" t="s">
        <v>166</v>
      </c>
      <c r="G3401" t="s">
        <v>25</v>
      </c>
      <c r="H3401" t="s">
        <v>27</v>
      </c>
      <c r="I3401" s="1" t="s">
        <v>151</v>
      </c>
      <c r="J3401" t="s">
        <v>152</v>
      </c>
      <c r="K3401" t="s">
        <v>11</v>
      </c>
      <c r="L3401">
        <v>34.200000000000003</v>
      </c>
    </row>
    <row r="3402" spans="1:12" x14ac:dyDescent="0.25">
      <c r="A3402" t="s">
        <v>135</v>
      </c>
      <c r="B3402" t="s">
        <v>136</v>
      </c>
      <c r="C3402">
        <v>2018</v>
      </c>
      <c r="D3402">
        <v>2018</v>
      </c>
      <c r="E3402">
        <v>550</v>
      </c>
      <c r="F3402" t="s">
        <v>166</v>
      </c>
      <c r="G3402">
        <v>1</v>
      </c>
      <c r="H3402" t="s">
        <v>29</v>
      </c>
      <c r="I3402" s="1" t="s">
        <v>151</v>
      </c>
      <c r="J3402" t="s">
        <v>152</v>
      </c>
      <c r="K3402" t="s">
        <v>11</v>
      </c>
      <c r="L3402">
        <v>16.899999999999999</v>
      </c>
    </row>
    <row r="3403" spans="1:12" x14ac:dyDescent="0.25">
      <c r="A3403" t="s">
        <v>135</v>
      </c>
      <c r="B3403" t="s">
        <v>136</v>
      </c>
      <c r="C3403">
        <v>2018</v>
      </c>
      <c r="D3403">
        <v>2018</v>
      </c>
      <c r="E3403">
        <v>550</v>
      </c>
      <c r="F3403" t="s">
        <v>166</v>
      </c>
      <c r="G3403">
        <v>2</v>
      </c>
      <c r="H3403" t="s">
        <v>30</v>
      </c>
      <c r="I3403" s="1" t="s">
        <v>151</v>
      </c>
      <c r="J3403" t="s">
        <v>152</v>
      </c>
      <c r="K3403" t="s">
        <v>11</v>
      </c>
      <c r="L3403">
        <v>17.2</v>
      </c>
    </row>
    <row r="3404" spans="1:12" x14ac:dyDescent="0.25">
      <c r="A3404" t="s">
        <v>135</v>
      </c>
      <c r="B3404" t="s">
        <v>136</v>
      </c>
      <c r="C3404">
        <v>2018</v>
      </c>
      <c r="D3404">
        <v>2018</v>
      </c>
      <c r="E3404">
        <v>565</v>
      </c>
      <c r="F3404" t="s">
        <v>167</v>
      </c>
      <c r="G3404" t="s">
        <v>25</v>
      </c>
      <c r="H3404" t="s">
        <v>27</v>
      </c>
      <c r="I3404" s="1" t="s">
        <v>151</v>
      </c>
      <c r="J3404" t="s">
        <v>152</v>
      </c>
      <c r="K3404" t="s">
        <v>11</v>
      </c>
      <c r="L3404">
        <v>28.9</v>
      </c>
    </row>
    <row r="3405" spans="1:12" x14ac:dyDescent="0.25">
      <c r="A3405" t="s">
        <v>135</v>
      </c>
      <c r="B3405" t="s">
        <v>136</v>
      </c>
      <c r="C3405">
        <v>2018</v>
      </c>
      <c r="D3405">
        <v>2018</v>
      </c>
      <c r="E3405">
        <v>565</v>
      </c>
      <c r="F3405" t="s">
        <v>167</v>
      </c>
      <c r="G3405">
        <v>1</v>
      </c>
      <c r="H3405" t="s">
        <v>29</v>
      </c>
      <c r="I3405" s="1" t="s">
        <v>151</v>
      </c>
      <c r="J3405" t="s">
        <v>152</v>
      </c>
      <c r="K3405" t="s">
        <v>11</v>
      </c>
      <c r="L3405">
        <v>14.2</v>
      </c>
    </row>
    <row r="3406" spans="1:12" x14ac:dyDescent="0.25">
      <c r="A3406" t="s">
        <v>135</v>
      </c>
      <c r="B3406" t="s">
        <v>136</v>
      </c>
      <c r="C3406">
        <v>2018</v>
      </c>
      <c r="D3406">
        <v>2018</v>
      </c>
      <c r="E3406">
        <v>565</v>
      </c>
      <c r="F3406" t="s">
        <v>167</v>
      </c>
      <c r="G3406">
        <v>2</v>
      </c>
      <c r="H3406" t="s">
        <v>30</v>
      </c>
      <c r="I3406" s="1" t="s">
        <v>151</v>
      </c>
      <c r="J3406" t="s">
        <v>152</v>
      </c>
      <c r="K3406" t="s">
        <v>11</v>
      </c>
      <c r="L3406">
        <v>14.7</v>
      </c>
    </row>
    <row r="3407" spans="1:12" x14ac:dyDescent="0.25">
      <c r="A3407" t="s">
        <v>135</v>
      </c>
      <c r="B3407" t="s">
        <v>136</v>
      </c>
      <c r="C3407">
        <v>2018</v>
      </c>
      <c r="D3407">
        <v>2018</v>
      </c>
      <c r="E3407">
        <v>580</v>
      </c>
      <c r="F3407" t="s">
        <v>168</v>
      </c>
      <c r="G3407" t="s">
        <v>25</v>
      </c>
      <c r="H3407" t="s">
        <v>27</v>
      </c>
      <c r="I3407" s="1" t="s">
        <v>151</v>
      </c>
      <c r="J3407" t="s">
        <v>152</v>
      </c>
      <c r="K3407" t="s">
        <v>11</v>
      </c>
      <c r="L3407">
        <v>23.3</v>
      </c>
    </row>
    <row r="3408" spans="1:12" x14ac:dyDescent="0.25">
      <c r="A3408" t="s">
        <v>135</v>
      </c>
      <c r="B3408" t="s">
        <v>136</v>
      </c>
      <c r="C3408">
        <v>2018</v>
      </c>
      <c r="D3408">
        <v>2018</v>
      </c>
      <c r="E3408">
        <v>580</v>
      </c>
      <c r="F3408" t="s">
        <v>168</v>
      </c>
      <c r="G3408">
        <v>1</v>
      </c>
      <c r="H3408" t="s">
        <v>29</v>
      </c>
      <c r="I3408" s="1" t="s">
        <v>151</v>
      </c>
      <c r="J3408" t="s">
        <v>152</v>
      </c>
      <c r="K3408" t="s">
        <v>11</v>
      </c>
      <c r="L3408">
        <v>11.5</v>
      </c>
    </row>
    <row r="3409" spans="1:12" x14ac:dyDescent="0.25">
      <c r="A3409" t="s">
        <v>135</v>
      </c>
      <c r="B3409" t="s">
        <v>136</v>
      </c>
      <c r="C3409">
        <v>2018</v>
      </c>
      <c r="D3409">
        <v>2018</v>
      </c>
      <c r="E3409">
        <v>580</v>
      </c>
      <c r="F3409" t="s">
        <v>168</v>
      </c>
      <c r="G3409">
        <v>2</v>
      </c>
      <c r="H3409" t="s">
        <v>30</v>
      </c>
      <c r="I3409" s="1" t="s">
        <v>151</v>
      </c>
      <c r="J3409" t="s">
        <v>152</v>
      </c>
      <c r="K3409" t="s">
        <v>11</v>
      </c>
      <c r="L3409">
        <v>11.8</v>
      </c>
    </row>
    <row r="3410" spans="1:12" x14ac:dyDescent="0.25">
      <c r="A3410" t="s">
        <v>135</v>
      </c>
      <c r="B3410" t="s">
        <v>136</v>
      </c>
      <c r="C3410">
        <v>2018</v>
      </c>
      <c r="D3410">
        <v>2018</v>
      </c>
      <c r="E3410">
        <v>595</v>
      </c>
      <c r="F3410" t="s">
        <v>169</v>
      </c>
      <c r="G3410" t="s">
        <v>25</v>
      </c>
      <c r="H3410" t="s">
        <v>27</v>
      </c>
      <c r="I3410" s="1" t="s">
        <v>151</v>
      </c>
      <c r="J3410" t="s">
        <v>152</v>
      </c>
      <c r="K3410" t="s">
        <v>11</v>
      </c>
      <c r="L3410">
        <v>14.8</v>
      </c>
    </row>
    <row r="3411" spans="1:12" x14ac:dyDescent="0.25">
      <c r="A3411" t="s">
        <v>135</v>
      </c>
      <c r="B3411" t="s">
        <v>136</v>
      </c>
      <c r="C3411">
        <v>2018</v>
      </c>
      <c r="D3411">
        <v>2018</v>
      </c>
      <c r="E3411">
        <v>595</v>
      </c>
      <c r="F3411" t="s">
        <v>169</v>
      </c>
      <c r="G3411">
        <v>1</v>
      </c>
      <c r="H3411" t="s">
        <v>29</v>
      </c>
      <c r="I3411" s="1" t="s">
        <v>151</v>
      </c>
      <c r="J3411" t="s">
        <v>152</v>
      </c>
      <c r="K3411" t="s">
        <v>11</v>
      </c>
      <c r="L3411">
        <v>7.1</v>
      </c>
    </row>
    <row r="3412" spans="1:12" x14ac:dyDescent="0.25">
      <c r="A3412" t="s">
        <v>135</v>
      </c>
      <c r="B3412" t="s">
        <v>136</v>
      </c>
      <c r="C3412">
        <v>2018</v>
      </c>
      <c r="D3412">
        <v>2018</v>
      </c>
      <c r="E3412">
        <v>595</v>
      </c>
      <c r="F3412" t="s">
        <v>169</v>
      </c>
      <c r="G3412">
        <v>2</v>
      </c>
      <c r="H3412" t="s">
        <v>30</v>
      </c>
      <c r="I3412" s="1" t="s">
        <v>151</v>
      </c>
      <c r="J3412" t="s">
        <v>152</v>
      </c>
      <c r="K3412" t="s">
        <v>11</v>
      </c>
      <c r="L3412">
        <v>7.8</v>
      </c>
    </row>
    <row r="3413" spans="1:12" x14ac:dyDescent="0.25">
      <c r="A3413" t="s">
        <v>135</v>
      </c>
      <c r="B3413" t="s">
        <v>136</v>
      </c>
      <c r="C3413">
        <v>2018</v>
      </c>
      <c r="D3413">
        <v>2018</v>
      </c>
      <c r="E3413">
        <v>610</v>
      </c>
      <c r="F3413" t="s">
        <v>170</v>
      </c>
      <c r="G3413" t="s">
        <v>25</v>
      </c>
      <c r="H3413" t="s">
        <v>27</v>
      </c>
      <c r="I3413" s="1" t="s">
        <v>151</v>
      </c>
      <c r="J3413" t="s">
        <v>152</v>
      </c>
      <c r="K3413" t="s">
        <v>11</v>
      </c>
      <c r="L3413">
        <v>9.5</v>
      </c>
    </row>
    <row r="3414" spans="1:12" x14ac:dyDescent="0.25">
      <c r="A3414" t="s">
        <v>135</v>
      </c>
      <c r="B3414" t="s">
        <v>136</v>
      </c>
      <c r="C3414">
        <v>2018</v>
      </c>
      <c r="D3414">
        <v>2018</v>
      </c>
      <c r="E3414">
        <v>610</v>
      </c>
      <c r="F3414" t="s">
        <v>170</v>
      </c>
      <c r="G3414">
        <v>1</v>
      </c>
      <c r="H3414" t="s">
        <v>29</v>
      </c>
      <c r="I3414" s="1" t="s">
        <v>151</v>
      </c>
      <c r="J3414" t="s">
        <v>152</v>
      </c>
      <c r="K3414" t="s">
        <v>11</v>
      </c>
      <c r="L3414">
        <v>4.2</v>
      </c>
    </row>
    <row r="3415" spans="1:12" x14ac:dyDescent="0.25">
      <c r="A3415" t="s">
        <v>135</v>
      </c>
      <c r="B3415" t="s">
        <v>136</v>
      </c>
      <c r="C3415">
        <v>2018</v>
      </c>
      <c r="D3415">
        <v>2018</v>
      </c>
      <c r="E3415">
        <v>610</v>
      </c>
      <c r="F3415" t="s">
        <v>170</v>
      </c>
      <c r="G3415">
        <v>2</v>
      </c>
      <c r="H3415" t="s">
        <v>30</v>
      </c>
      <c r="I3415" s="1" t="s">
        <v>151</v>
      </c>
      <c r="J3415" t="s">
        <v>152</v>
      </c>
      <c r="K3415" t="s">
        <v>11</v>
      </c>
      <c r="L3415">
        <v>5.3</v>
      </c>
    </row>
    <row r="3416" spans="1:12" x14ac:dyDescent="0.25">
      <c r="A3416" t="s">
        <v>135</v>
      </c>
      <c r="B3416" t="s">
        <v>136</v>
      </c>
      <c r="C3416">
        <v>2018</v>
      </c>
      <c r="D3416">
        <v>2018</v>
      </c>
      <c r="E3416">
        <v>630</v>
      </c>
      <c r="F3416" t="s">
        <v>171</v>
      </c>
      <c r="G3416" t="s">
        <v>25</v>
      </c>
      <c r="H3416" t="s">
        <v>27</v>
      </c>
      <c r="I3416" s="1" t="s">
        <v>151</v>
      </c>
      <c r="J3416" t="s">
        <v>152</v>
      </c>
      <c r="K3416" t="s">
        <v>11</v>
      </c>
      <c r="L3416">
        <v>7.6</v>
      </c>
    </row>
    <row r="3417" spans="1:12" x14ac:dyDescent="0.25">
      <c r="A3417" t="s">
        <v>135</v>
      </c>
      <c r="B3417" t="s">
        <v>136</v>
      </c>
      <c r="C3417">
        <v>2018</v>
      </c>
      <c r="D3417">
        <v>2018</v>
      </c>
      <c r="E3417">
        <v>630</v>
      </c>
      <c r="F3417" t="s">
        <v>171</v>
      </c>
      <c r="G3417">
        <v>1</v>
      </c>
      <c r="H3417" t="s">
        <v>29</v>
      </c>
      <c r="I3417" s="1" t="s">
        <v>151</v>
      </c>
      <c r="J3417" t="s">
        <v>152</v>
      </c>
      <c r="K3417" t="s">
        <v>11</v>
      </c>
      <c r="L3417">
        <v>2.7</v>
      </c>
    </row>
    <row r="3418" spans="1:12" x14ac:dyDescent="0.25">
      <c r="A3418" t="s">
        <v>135</v>
      </c>
      <c r="B3418" t="s">
        <v>136</v>
      </c>
      <c r="C3418">
        <v>2018</v>
      </c>
      <c r="D3418">
        <v>2018</v>
      </c>
      <c r="E3418">
        <v>630</v>
      </c>
      <c r="F3418" t="s">
        <v>171</v>
      </c>
      <c r="G3418">
        <v>2</v>
      </c>
      <c r="H3418" t="s">
        <v>30</v>
      </c>
      <c r="I3418" s="1" t="s">
        <v>151</v>
      </c>
      <c r="J3418" t="s">
        <v>152</v>
      </c>
      <c r="K3418" t="s">
        <v>11</v>
      </c>
      <c r="L3418">
        <v>4.9000000000000004</v>
      </c>
    </row>
    <row r="3419" spans="1:12" x14ac:dyDescent="0.25">
      <c r="A3419" t="s">
        <v>135</v>
      </c>
      <c r="B3419" t="s">
        <v>136</v>
      </c>
      <c r="C3419">
        <v>2018</v>
      </c>
      <c r="D3419">
        <v>2018</v>
      </c>
      <c r="E3419" t="s">
        <v>25</v>
      </c>
      <c r="F3419" t="s">
        <v>26</v>
      </c>
      <c r="G3419" t="s">
        <v>25</v>
      </c>
      <c r="H3419" t="s">
        <v>27</v>
      </c>
      <c r="I3419" s="1" t="s">
        <v>151</v>
      </c>
      <c r="J3419" t="s">
        <v>152</v>
      </c>
      <c r="K3419" t="s">
        <v>11</v>
      </c>
      <c r="L3419">
        <v>719.3</v>
      </c>
    </row>
    <row r="3420" spans="1:12" x14ac:dyDescent="0.25">
      <c r="A3420" t="s">
        <v>135</v>
      </c>
      <c r="B3420" t="s">
        <v>136</v>
      </c>
      <c r="C3420">
        <v>2018</v>
      </c>
      <c r="D3420">
        <v>2018</v>
      </c>
      <c r="E3420" t="s">
        <v>25</v>
      </c>
      <c r="F3420" t="s">
        <v>26</v>
      </c>
      <c r="G3420">
        <v>1</v>
      </c>
      <c r="H3420" t="s">
        <v>29</v>
      </c>
      <c r="I3420" s="1" t="s">
        <v>151</v>
      </c>
      <c r="J3420" t="s">
        <v>152</v>
      </c>
      <c r="K3420" t="s">
        <v>11</v>
      </c>
      <c r="L3420">
        <v>356.9</v>
      </c>
    </row>
    <row r="3421" spans="1:12" x14ac:dyDescent="0.25">
      <c r="A3421" t="s">
        <v>135</v>
      </c>
      <c r="B3421" t="s">
        <v>136</v>
      </c>
      <c r="C3421">
        <v>2018</v>
      </c>
      <c r="D3421">
        <v>2018</v>
      </c>
      <c r="E3421" t="s">
        <v>25</v>
      </c>
      <c r="F3421" t="s">
        <v>26</v>
      </c>
      <c r="G3421">
        <v>2</v>
      </c>
      <c r="H3421" t="s">
        <v>30</v>
      </c>
      <c r="I3421" s="1" t="s">
        <v>151</v>
      </c>
      <c r="J3421" t="s">
        <v>152</v>
      </c>
      <c r="K3421" t="s">
        <v>11</v>
      </c>
      <c r="L3421">
        <v>362.4</v>
      </c>
    </row>
    <row r="3422" spans="1:12" x14ac:dyDescent="0.25">
      <c r="A3422" t="s">
        <v>135</v>
      </c>
      <c r="B3422" t="s">
        <v>136</v>
      </c>
      <c r="C3422">
        <v>2019</v>
      </c>
      <c r="D3422">
        <v>2019</v>
      </c>
      <c r="E3422">
        <v>205</v>
      </c>
      <c r="F3422" t="s">
        <v>137</v>
      </c>
      <c r="G3422" t="s">
        <v>25</v>
      </c>
      <c r="H3422" t="s">
        <v>27</v>
      </c>
      <c r="I3422" s="1" t="s">
        <v>151</v>
      </c>
      <c r="J3422" t="s">
        <v>152</v>
      </c>
      <c r="K3422" t="s">
        <v>11</v>
      </c>
      <c r="L3422">
        <v>51.6</v>
      </c>
    </row>
    <row r="3423" spans="1:12" x14ac:dyDescent="0.25">
      <c r="A3423" t="s">
        <v>135</v>
      </c>
      <c r="B3423" t="s">
        <v>136</v>
      </c>
      <c r="C3423">
        <v>2019</v>
      </c>
      <c r="D3423">
        <v>2019</v>
      </c>
      <c r="E3423">
        <v>205</v>
      </c>
      <c r="F3423" t="s">
        <v>137</v>
      </c>
      <c r="G3423">
        <v>1</v>
      </c>
      <c r="H3423" t="s">
        <v>29</v>
      </c>
      <c r="I3423" s="1" t="s">
        <v>151</v>
      </c>
      <c r="J3423" t="s">
        <v>152</v>
      </c>
      <c r="K3423" t="s">
        <v>11</v>
      </c>
      <c r="L3423">
        <v>26.4</v>
      </c>
    </row>
    <row r="3424" spans="1:12" x14ac:dyDescent="0.25">
      <c r="A3424" t="s">
        <v>135</v>
      </c>
      <c r="B3424" t="s">
        <v>136</v>
      </c>
      <c r="C3424">
        <v>2019</v>
      </c>
      <c r="D3424">
        <v>2019</v>
      </c>
      <c r="E3424">
        <v>205</v>
      </c>
      <c r="F3424" t="s">
        <v>137</v>
      </c>
      <c r="G3424">
        <v>2</v>
      </c>
      <c r="H3424" t="s">
        <v>30</v>
      </c>
      <c r="I3424" s="1" t="s">
        <v>151</v>
      </c>
      <c r="J3424" t="s">
        <v>152</v>
      </c>
      <c r="K3424" t="s">
        <v>11</v>
      </c>
      <c r="L3424">
        <v>25.2</v>
      </c>
    </row>
    <row r="3425" spans="1:12" x14ac:dyDescent="0.25">
      <c r="A3425" t="s">
        <v>135</v>
      </c>
      <c r="B3425" t="s">
        <v>136</v>
      </c>
      <c r="C3425">
        <v>2019</v>
      </c>
      <c r="D3425">
        <v>2019</v>
      </c>
      <c r="E3425">
        <v>245</v>
      </c>
      <c r="F3425" t="s">
        <v>155</v>
      </c>
      <c r="G3425" t="s">
        <v>25</v>
      </c>
      <c r="H3425" t="s">
        <v>27</v>
      </c>
      <c r="I3425" s="1" t="s">
        <v>151</v>
      </c>
      <c r="J3425" t="s">
        <v>152</v>
      </c>
      <c r="K3425" t="s">
        <v>11</v>
      </c>
      <c r="L3425">
        <v>58.9</v>
      </c>
    </row>
    <row r="3426" spans="1:12" x14ac:dyDescent="0.25">
      <c r="A3426" t="s">
        <v>135</v>
      </c>
      <c r="B3426" t="s">
        <v>136</v>
      </c>
      <c r="C3426">
        <v>2019</v>
      </c>
      <c r="D3426">
        <v>2019</v>
      </c>
      <c r="E3426">
        <v>245</v>
      </c>
      <c r="F3426" t="s">
        <v>155</v>
      </c>
      <c r="G3426">
        <v>1</v>
      </c>
      <c r="H3426" t="s">
        <v>29</v>
      </c>
      <c r="I3426" s="1" t="s">
        <v>151</v>
      </c>
      <c r="J3426" t="s">
        <v>152</v>
      </c>
      <c r="K3426" t="s">
        <v>11</v>
      </c>
      <c r="L3426">
        <v>30.1</v>
      </c>
    </row>
    <row r="3427" spans="1:12" x14ac:dyDescent="0.25">
      <c r="A3427" t="s">
        <v>135</v>
      </c>
      <c r="B3427" t="s">
        <v>136</v>
      </c>
      <c r="C3427">
        <v>2019</v>
      </c>
      <c r="D3427">
        <v>2019</v>
      </c>
      <c r="E3427">
        <v>245</v>
      </c>
      <c r="F3427" t="s">
        <v>155</v>
      </c>
      <c r="G3427">
        <v>2</v>
      </c>
      <c r="H3427" t="s">
        <v>30</v>
      </c>
      <c r="I3427" s="1" t="s">
        <v>151</v>
      </c>
      <c r="J3427" t="s">
        <v>152</v>
      </c>
      <c r="K3427" t="s">
        <v>11</v>
      </c>
      <c r="L3427">
        <v>28.8</v>
      </c>
    </row>
    <row r="3428" spans="1:12" x14ac:dyDescent="0.25">
      <c r="A3428" t="s">
        <v>135</v>
      </c>
      <c r="B3428" t="s">
        <v>136</v>
      </c>
      <c r="C3428">
        <v>2019</v>
      </c>
      <c r="D3428">
        <v>2019</v>
      </c>
      <c r="E3428">
        <v>265</v>
      </c>
      <c r="F3428" t="s">
        <v>156</v>
      </c>
      <c r="G3428" t="s">
        <v>25</v>
      </c>
      <c r="H3428" t="s">
        <v>27</v>
      </c>
      <c r="I3428" s="1" t="s">
        <v>151</v>
      </c>
      <c r="J3428" t="s">
        <v>152</v>
      </c>
      <c r="K3428" t="s">
        <v>11</v>
      </c>
      <c r="L3428">
        <v>57.6</v>
      </c>
    </row>
    <row r="3429" spans="1:12" x14ac:dyDescent="0.25">
      <c r="A3429" t="s">
        <v>135</v>
      </c>
      <c r="B3429" t="s">
        <v>136</v>
      </c>
      <c r="C3429">
        <v>2019</v>
      </c>
      <c r="D3429">
        <v>2019</v>
      </c>
      <c r="E3429">
        <v>265</v>
      </c>
      <c r="F3429" t="s">
        <v>156</v>
      </c>
      <c r="G3429">
        <v>1</v>
      </c>
      <c r="H3429" t="s">
        <v>29</v>
      </c>
      <c r="I3429" s="1" t="s">
        <v>151</v>
      </c>
      <c r="J3429" t="s">
        <v>152</v>
      </c>
      <c r="K3429" t="s">
        <v>11</v>
      </c>
      <c r="L3429">
        <v>29.5</v>
      </c>
    </row>
    <row r="3430" spans="1:12" x14ac:dyDescent="0.25">
      <c r="A3430" t="s">
        <v>135</v>
      </c>
      <c r="B3430" t="s">
        <v>136</v>
      </c>
      <c r="C3430">
        <v>2019</v>
      </c>
      <c r="D3430">
        <v>2019</v>
      </c>
      <c r="E3430">
        <v>265</v>
      </c>
      <c r="F3430" t="s">
        <v>156</v>
      </c>
      <c r="G3430">
        <v>2</v>
      </c>
      <c r="H3430" t="s">
        <v>30</v>
      </c>
      <c r="I3430" s="1" t="s">
        <v>151</v>
      </c>
      <c r="J3430" t="s">
        <v>152</v>
      </c>
      <c r="K3430" t="s">
        <v>11</v>
      </c>
      <c r="L3430">
        <v>28.1</v>
      </c>
    </row>
    <row r="3431" spans="1:12" x14ac:dyDescent="0.25">
      <c r="A3431" t="s">
        <v>135</v>
      </c>
      <c r="B3431" t="s">
        <v>136</v>
      </c>
      <c r="C3431">
        <v>2019</v>
      </c>
      <c r="D3431">
        <v>2019</v>
      </c>
      <c r="E3431">
        <v>300</v>
      </c>
      <c r="F3431" t="s">
        <v>157</v>
      </c>
      <c r="G3431" t="s">
        <v>25</v>
      </c>
      <c r="H3431" t="s">
        <v>27</v>
      </c>
      <c r="I3431" s="1" t="s">
        <v>151</v>
      </c>
      <c r="J3431" t="s">
        <v>152</v>
      </c>
      <c r="K3431" t="s">
        <v>11</v>
      </c>
      <c r="L3431">
        <v>51.5</v>
      </c>
    </row>
    <row r="3432" spans="1:12" x14ac:dyDescent="0.25">
      <c r="A3432" t="s">
        <v>135</v>
      </c>
      <c r="B3432" t="s">
        <v>136</v>
      </c>
      <c r="C3432">
        <v>2019</v>
      </c>
      <c r="D3432">
        <v>2019</v>
      </c>
      <c r="E3432">
        <v>300</v>
      </c>
      <c r="F3432" t="s">
        <v>157</v>
      </c>
      <c r="G3432">
        <v>1</v>
      </c>
      <c r="H3432" t="s">
        <v>29</v>
      </c>
      <c r="I3432" s="1" t="s">
        <v>151</v>
      </c>
      <c r="J3432" t="s">
        <v>152</v>
      </c>
      <c r="K3432" t="s">
        <v>11</v>
      </c>
      <c r="L3432">
        <v>26.7</v>
      </c>
    </row>
    <row r="3433" spans="1:12" x14ac:dyDescent="0.25">
      <c r="A3433" t="s">
        <v>135</v>
      </c>
      <c r="B3433" t="s">
        <v>136</v>
      </c>
      <c r="C3433">
        <v>2019</v>
      </c>
      <c r="D3433">
        <v>2019</v>
      </c>
      <c r="E3433">
        <v>300</v>
      </c>
      <c r="F3433" t="s">
        <v>157</v>
      </c>
      <c r="G3433">
        <v>2</v>
      </c>
      <c r="H3433" t="s">
        <v>30</v>
      </c>
      <c r="I3433" s="1" t="s">
        <v>151</v>
      </c>
      <c r="J3433" t="s">
        <v>152</v>
      </c>
      <c r="K3433" t="s">
        <v>11</v>
      </c>
      <c r="L3433">
        <v>24.8</v>
      </c>
    </row>
    <row r="3434" spans="1:12" x14ac:dyDescent="0.25">
      <c r="A3434" t="s">
        <v>135</v>
      </c>
      <c r="B3434" t="s">
        <v>136</v>
      </c>
      <c r="C3434">
        <v>2019</v>
      </c>
      <c r="D3434">
        <v>2019</v>
      </c>
      <c r="E3434">
        <v>365</v>
      </c>
      <c r="F3434" t="s">
        <v>158</v>
      </c>
      <c r="G3434" t="s">
        <v>25</v>
      </c>
      <c r="H3434" t="s">
        <v>27</v>
      </c>
      <c r="I3434" s="1" t="s">
        <v>151</v>
      </c>
      <c r="J3434" t="s">
        <v>152</v>
      </c>
      <c r="K3434" t="s">
        <v>11</v>
      </c>
      <c r="L3434">
        <v>42.5</v>
      </c>
    </row>
    <row r="3435" spans="1:12" x14ac:dyDescent="0.25">
      <c r="A3435" t="s">
        <v>135</v>
      </c>
      <c r="B3435" t="s">
        <v>136</v>
      </c>
      <c r="C3435">
        <v>2019</v>
      </c>
      <c r="D3435">
        <v>2019</v>
      </c>
      <c r="E3435">
        <v>365</v>
      </c>
      <c r="F3435" t="s">
        <v>158</v>
      </c>
      <c r="G3435">
        <v>1</v>
      </c>
      <c r="H3435" t="s">
        <v>29</v>
      </c>
      <c r="I3435" s="1" t="s">
        <v>151</v>
      </c>
      <c r="J3435" t="s">
        <v>152</v>
      </c>
      <c r="K3435" t="s">
        <v>11</v>
      </c>
      <c r="L3435">
        <v>21.9</v>
      </c>
    </row>
    <row r="3436" spans="1:12" x14ac:dyDescent="0.25">
      <c r="A3436" t="s">
        <v>135</v>
      </c>
      <c r="B3436" t="s">
        <v>136</v>
      </c>
      <c r="C3436">
        <v>2019</v>
      </c>
      <c r="D3436">
        <v>2019</v>
      </c>
      <c r="E3436">
        <v>365</v>
      </c>
      <c r="F3436" t="s">
        <v>158</v>
      </c>
      <c r="G3436">
        <v>2</v>
      </c>
      <c r="H3436" t="s">
        <v>30</v>
      </c>
      <c r="I3436" s="1" t="s">
        <v>151</v>
      </c>
      <c r="J3436" t="s">
        <v>152</v>
      </c>
      <c r="K3436" t="s">
        <v>11</v>
      </c>
      <c r="L3436">
        <v>20.5</v>
      </c>
    </row>
    <row r="3437" spans="1:12" x14ac:dyDescent="0.25">
      <c r="A3437" t="s">
        <v>135</v>
      </c>
      <c r="B3437" t="s">
        <v>136</v>
      </c>
      <c r="C3437">
        <v>2019</v>
      </c>
      <c r="D3437">
        <v>2019</v>
      </c>
      <c r="E3437">
        <v>410</v>
      </c>
      <c r="F3437" t="s">
        <v>159</v>
      </c>
      <c r="G3437" t="s">
        <v>25</v>
      </c>
      <c r="H3437" t="s">
        <v>27</v>
      </c>
      <c r="I3437" s="1" t="s">
        <v>151</v>
      </c>
      <c r="J3437" t="s">
        <v>152</v>
      </c>
      <c r="K3437" t="s">
        <v>11</v>
      </c>
      <c r="L3437">
        <v>36.700000000000003</v>
      </c>
    </row>
    <row r="3438" spans="1:12" x14ac:dyDescent="0.25">
      <c r="A3438" t="s">
        <v>135</v>
      </c>
      <c r="B3438" t="s">
        <v>136</v>
      </c>
      <c r="C3438">
        <v>2019</v>
      </c>
      <c r="D3438">
        <v>2019</v>
      </c>
      <c r="E3438">
        <v>410</v>
      </c>
      <c r="F3438" t="s">
        <v>159</v>
      </c>
      <c r="G3438">
        <v>1</v>
      </c>
      <c r="H3438" t="s">
        <v>29</v>
      </c>
      <c r="I3438" s="1" t="s">
        <v>151</v>
      </c>
      <c r="J3438" t="s">
        <v>152</v>
      </c>
      <c r="K3438" t="s">
        <v>11</v>
      </c>
      <c r="L3438">
        <v>18.2</v>
      </c>
    </row>
    <row r="3439" spans="1:12" x14ac:dyDescent="0.25">
      <c r="A3439" t="s">
        <v>135</v>
      </c>
      <c r="B3439" t="s">
        <v>136</v>
      </c>
      <c r="C3439">
        <v>2019</v>
      </c>
      <c r="D3439">
        <v>2019</v>
      </c>
      <c r="E3439">
        <v>410</v>
      </c>
      <c r="F3439" t="s">
        <v>159</v>
      </c>
      <c r="G3439">
        <v>2</v>
      </c>
      <c r="H3439" t="s">
        <v>30</v>
      </c>
      <c r="I3439" s="1" t="s">
        <v>151</v>
      </c>
      <c r="J3439" t="s">
        <v>152</v>
      </c>
      <c r="K3439" t="s">
        <v>11</v>
      </c>
      <c r="L3439">
        <v>18.5</v>
      </c>
    </row>
    <row r="3440" spans="1:12" x14ac:dyDescent="0.25">
      <c r="A3440" t="s">
        <v>135</v>
      </c>
      <c r="B3440" t="s">
        <v>136</v>
      </c>
      <c r="C3440">
        <v>2019</v>
      </c>
      <c r="D3440">
        <v>2019</v>
      </c>
      <c r="E3440">
        <v>440</v>
      </c>
      <c r="F3440" t="s">
        <v>160</v>
      </c>
      <c r="G3440" t="s">
        <v>25</v>
      </c>
      <c r="H3440" t="s">
        <v>27</v>
      </c>
      <c r="I3440" s="1" t="s">
        <v>151</v>
      </c>
      <c r="J3440" t="s">
        <v>152</v>
      </c>
      <c r="K3440" t="s">
        <v>11</v>
      </c>
      <c r="L3440">
        <v>45.2</v>
      </c>
    </row>
    <row r="3441" spans="1:12" x14ac:dyDescent="0.25">
      <c r="A3441" t="s">
        <v>135</v>
      </c>
      <c r="B3441" t="s">
        <v>136</v>
      </c>
      <c r="C3441">
        <v>2019</v>
      </c>
      <c r="D3441">
        <v>2019</v>
      </c>
      <c r="E3441">
        <v>440</v>
      </c>
      <c r="F3441" t="s">
        <v>160</v>
      </c>
      <c r="G3441">
        <v>1</v>
      </c>
      <c r="H3441" t="s">
        <v>29</v>
      </c>
      <c r="I3441" s="1" t="s">
        <v>151</v>
      </c>
      <c r="J3441" t="s">
        <v>152</v>
      </c>
      <c r="K3441" t="s">
        <v>11</v>
      </c>
      <c r="L3441">
        <v>21.7</v>
      </c>
    </row>
    <row r="3442" spans="1:12" x14ac:dyDescent="0.25">
      <c r="A3442" t="s">
        <v>135</v>
      </c>
      <c r="B3442" t="s">
        <v>136</v>
      </c>
      <c r="C3442">
        <v>2019</v>
      </c>
      <c r="D3442">
        <v>2019</v>
      </c>
      <c r="E3442">
        <v>440</v>
      </c>
      <c r="F3442" t="s">
        <v>160</v>
      </c>
      <c r="G3442">
        <v>2</v>
      </c>
      <c r="H3442" t="s">
        <v>30</v>
      </c>
      <c r="I3442" s="1" t="s">
        <v>151</v>
      </c>
      <c r="J3442" t="s">
        <v>152</v>
      </c>
      <c r="K3442" t="s">
        <v>11</v>
      </c>
      <c r="L3442">
        <v>23.5</v>
      </c>
    </row>
    <row r="3443" spans="1:12" x14ac:dyDescent="0.25">
      <c r="A3443" t="s">
        <v>135</v>
      </c>
      <c r="B3443" t="s">
        <v>136</v>
      </c>
      <c r="C3443">
        <v>2019</v>
      </c>
      <c r="D3443">
        <v>2019</v>
      </c>
      <c r="E3443">
        <v>460</v>
      </c>
      <c r="F3443" t="s">
        <v>161</v>
      </c>
      <c r="G3443" t="s">
        <v>25</v>
      </c>
      <c r="H3443" t="s">
        <v>27</v>
      </c>
      <c r="I3443" s="1" t="s">
        <v>151</v>
      </c>
      <c r="J3443" t="s">
        <v>152</v>
      </c>
      <c r="K3443" t="s">
        <v>11</v>
      </c>
      <c r="L3443">
        <v>58.9</v>
      </c>
    </row>
    <row r="3444" spans="1:12" x14ac:dyDescent="0.25">
      <c r="A3444" t="s">
        <v>135</v>
      </c>
      <c r="B3444" t="s">
        <v>136</v>
      </c>
      <c r="C3444">
        <v>2019</v>
      </c>
      <c r="D3444">
        <v>2019</v>
      </c>
      <c r="E3444">
        <v>460</v>
      </c>
      <c r="F3444" t="s">
        <v>161</v>
      </c>
      <c r="G3444">
        <v>1</v>
      </c>
      <c r="H3444" t="s">
        <v>29</v>
      </c>
      <c r="I3444" s="1" t="s">
        <v>151</v>
      </c>
      <c r="J3444" t="s">
        <v>152</v>
      </c>
      <c r="K3444" t="s">
        <v>11</v>
      </c>
      <c r="L3444">
        <v>28.4</v>
      </c>
    </row>
    <row r="3445" spans="1:12" x14ac:dyDescent="0.25">
      <c r="A3445" t="s">
        <v>135</v>
      </c>
      <c r="B3445" t="s">
        <v>136</v>
      </c>
      <c r="C3445">
        <v>2019</v>
      </c>
      <c r="D3445">
        <v>2019</v>
      </c>
      <c r="E3445">
        <v>460</v>
      </c>
      <c r="F3445" t="s">
        <v>161</v>
      </c>
      <c r="G3445">
        <v>2</v>
      </c>
      <c r="H3445" t="s">
        <v>30</v>
      </c>
      <c r="I3445" s="1" t="s">
        <v>151</v>
      </c>
      <c r="J3445" t="s">
        <v>152</v>
      </c>
      <c r="K3445" t="s">
        <v>11</v>
      </c>
      <c r="L3445">
        <v>30.5</v>
      </c>
    </row>
    <row r="3446" spans="1:12" x14ac:dyDescent="0.25">
      <c r="A3446" t="s">
        <v>135</v>
      </c>
      <c r="B3446" t="s">
        <v>136</v>
      </c>
      <c r="C3446">
        <v>2019</v>
      </c>
      <c r="D3446">
        <v>2019</v>
      </c>
      <c r="E3446">
        <v>475</v>
      </c>
      <c r="F3446" t="s">
        <v>162</v>
      </c>
      <c r="G3446" t="s">
        <v>25</v>
      </c>
      <c r="H3446" t="s">
        <v>27</v>
      </c>
      <c r="I3446" s="1" t="s">
        <v>151</v>
      </c>
      <c r="J3446" t="s">
        <v>152</v>
      </c>
      <c r="K3446" t="s">
        <v>11</v>
      </c>
      <c r="L3446">
        <v>59.4</v>
      </c>
    </row>
    <row r="3447" spans="1:12" x14ac:dyDescent="0.25">
      <c r="A3447" t="s">
        <v>135</v>
      </c>
      <c r="B3447" t="s">
        <v>136</v>
      </c>
      <c r="C3447">
        <v>2019</v>
      </c>
      <c r="D3447">
        <v>2019</v>
      </c>
      <c r="E3447">
        <v>475</v>
      </c>
      <c r="F3447" t="s">
        <v>162</v>
      </c>
      <c r="G3447">
        <v>1</v>
      </c>
      <c r="H3447" t="s">
        <v>29</v>
      </c>
      <c r="I3447" s="1" t="s">
        <v>151</v>
      </c>
      <c r="J3447" t="s">
        <v>152</v>
      </c>
      <c r="K3447" t="s">
        <v>11</v>
      </c>
      <c r="L3447">
        <v>28.9</v>
      </c>
    </row>
    <row r="3448" spans="1:12" x14ac:dyDescent="0.25">
      <c r="A3448" t="s">
        <v>135</v>
      </c>
      <c r="B3448" t="s">
        <v>136</v>
      </c>
      <c r="C3448">
        <v>2019</v>
      </c>
      <c r="D3448">
        <v>2019</v>
      </c>
      <c r="E3448">
        <v>475</v>
      </c>
      <c r="F3448" t="s">
        <v>162</v>
      </c>
      <c r="G3448">
        <v>2</v>
      </c>
      <c r="H3448" t="s">
        <v>30</v>
      </c>
      <c r="I3448" s="1" t="s">
        <v>151</v>
      </c>
      <c r="J3448" t="s">
        <v>152</v>
      </c>
      <c r="K3448" t="s">
        <v>11</v>
      </c>
      <c r="L3448">
        <v>30.5</v>
      </c>
    </row>
    <row r="3449" spans="1:12" x14ac:dyDescent="0.25">
      <c r="A3449" t="s">
        <v>135</v>
      </c>
      <c r="B3449" t="s">
        <v>136</v>
      </c>
      <c r="C3449">
        <v>2019</v>
      </c>
      <c r="D3449">
        <v>2019</v>
      </c>
      <c r="E3449">
        <v>495</v>
      </c>
      <c r="F3449" t="s">
        <v>163</v>
      </c>
      <c r="G3449" t="s">
        <v>25</v>
      </c>
      <c r="H3449" t="s">
        <v>27</v>
      </c>
      <c r="I3449" s="1" t="s">
        <v>151</v>
      </c>
      <c r="J3449" t="s">
        <v>152</v>
      </c>
      <c r="K3449" t="s">
        <v>11</v>
      </c>
      <c r="L3449">
        <v>56.4</v>
      </c>
    </row>
    <row r="3450" spans="1:12" x14ac:dyDescent="0.25">
      <c r="A3450" t="s">
        <v>135</v>
      </c>
      <c r="B3450" t="s">
        <v>136</v>
      </c>
      <c r="C3450">
        <v>2019</v>
      </c>
      <c r="D3450">
        <v>2019</v>
      </c>
      <c r="E3450">
        <v>495</v>
      </c>
      <c r="F3450" t="s">
        <v>163</v>
      </c>
      <c r="G3450">
        <v>1</v>
      </c>
      <c r="H3450" t="s">
        <v>29</v>
      </c>
      <c r="I3450" s="1" t="s">
        <v>151</v>
      </c>
      <c r="J3450" t="s">
        <v>152</v>
      </c>
      <c r="K3450" t="s">
        <v>11</v>
      </c>
      <c r="L3450">
        <v>28.1</v>
      </c>
    </row>
    <row r="3451" spans="1:12" x14ac:dyDescent="0.25">
      <c r="A3451" t="s">
        <v>135</v>
      </c>
      <c r="B3451" t="s">
        <v>136</v>
      </c>
      <c r="C3451">
        <v>2019</v>
      </c>
      <c r="D3451">
        <v>2019</v>
      </c>
      <c r="E3451">
        <v>495</v>
      </c>
      <c r="F3451" t="s">
        <v>163</v>
      </c>
      <c r="G3451">
        <v>2</v>
      </c>
      <c r="H3451" t="s">
        <v>30</v>
      </c>
      <c r="I3451" s="1" t="s">
        <v>151</v>
      </c>
      <c r="J3451" t="s">
        <v>152</v>
      </c>
      <c r="K3451" t="s">
        <v>11</v>
      </c>
      <c r="L3451">
        <v>28.3</v>
      </c>
    </row>
    <row r="3452" spans="1:12" x14ac:dyDescent="0.25">
      <c r="A3452" t="s">
        <v>135</v>
      </c>
      <c r="B3452" t="s">
        <v>136</v>
      </c>
      <c r="C3452">
        <v>2019</v>
      </c>
      <c r="D3452">
        <v>2019</v>
      </c>
      <c r="E3452">
        <v>515</v>
      </c>
      <c r="F3452" t="s">
        <v>164</v>
      </c>
      <c r="G3452" t="s">
        <v>25</v>
      </c>
      <c r="H3452" t="s">
        <v>27</v>
      </c>
      <c r="I3452" s="1" t="s">
        <v>151</v>
      </c>
      <c r="J3452" t="s">
        <v>152</v>
      </c>
      <c r="K3452" t="s">
        <v>11</v>
      </c>
      <c r="L3452">
        <v>48.1</v>
      </c>
    </row>
    <row r="3453" spans="1:12" x14ac:dyDescent="0.25">
      <c r="A3453" t="s">
        <v>135</v>
      </c>
      <c r="B3453" t="s">
        <v>136</v>
      </c>
      <c r="C3453">
        <v>2019</v>
      </c>
      <c r="D3453">
        <v>2019</v>
      </c>
      <c r="E3453">
        <v>515</v>
      </c>
      <c r="F3453" t="s">
        <v>164</v>
      </c>
      <c r="G3453">
        <v>1</v>
      </c>
      <c r="H3453" t="s">
        <v>29</v>
      </c>
      <c r="I3453" s="1" t="s">
        <v>151</v>
      </c>
      <c r="J3453" t="s">
        <v>152</v>
      </c>
      <c r="K3453" t="s">
        <v>11</v>
      </c>
      <c r="L3453">
        <v>24.1</v>
      </c>
    </row>
    <row r="3454" spans="1:12" x14ac:dyDescent="0.25">
      <c r="A3454" t="s">
        <v>135</v>
      </c>
      <c r="B3454" t="s">
        <v>136</v>
      </c>
      <c r="C3454">
        <v>2019</v>
      </c>
      <c r="D3454">
        <v>2019</v>
      </c>
      <c r="E3454">
        <v>515</v>
      </c>
      <c r="F3454" t="s">
        <v>164</v>
      </c>
      <c r="G3454">
        <v>2</v>
      </c>
      <c r="H3454" t="s">
        <v>30</v>
      </c>
      <c r="I3454" s="1" t="s">
        <v>151</v>
      </c>
      <c r="J3454" t="s">
        <v>152</v>
      </c>
      <c r="K3454" t="s">
        <v>11</v>
      </c>
      <c r="L3454">
        <v>24</v>
      </c>
    </row>
    <row r="3455" spans="1:12" x14ac:dyDescent="0.25">
      <c r="A3455" t="s">
        <v>135</v>
      </c>
      <c r="B3455" t="s">
        <v>136</v>
      </c>
      <c r="C3455">
        <v>2019</v>
      </c>
      <c r="D3455">
        <v>2019</v>
      </c>
      <c r="E3455">
        <v>530</v>
      </c>
      <c r="F3455" t="s">
        <v>165</v>
      </c>
      <c r="G3455" t="s">
        <v>25</v>
      </c>
      <c r="H3455" t="s">
        <v>27</v>
      </c>
      <c r="I3455" s="1" t="s">
        <v>151</v>
      </c>
      <c r="J3455" t="s">
        <v>152</v>
      </c>
      <c r="K3455" t="s">
        <v>11</v>
      </c>
      <c r="L3455">
        <v>41.5</v>
      </c>
    </row>
    <row r="3456" spans="1:12" x14ac:dyDescent="0.25">
      <c r="A3456" t="s">
        <v>135</v>
      </c>
      <c r="B3456" t="s">
        <v>136</v>
      </c>
      <c r="C3456">
        <v>2019</v>
      </c>
      <c r="D3456">
        <v>2019</v>
      </c>
      <c r="E3456">
        <v>530</v>
      </c>
      <c r="F3456" t="s">
        <v>165</v>
      </c>
      <c r="G3456">
        <v>1</v>
      </c>
      <c r="H3456" t="s">
        <v>29</v>
      </c>
      <c r="I3456" s="1" t="s">
        <v>151</v>
      </c>
      <c r="J3456" t="s">
        <v>152</v>
      </c>
      <c r="K3456" t="s">
        <v>11</v>
      </c>
      <c r="L3456">
        <v>20.6</v>
      </c>
    </row>
    <row r="3457" spans="1:12" x14ac:dyDescent="0.25">
      <c r="A3457" t="s">
        <v>135</v>
      </c>
      <c r="B3457" t="s">
        <v>136</v>
      </c>
      <c r="C3457">
        <v>2019</v>
      </c>
      <c r="D3457">
        <v>2019</v>
      </c>
      <c r="E3457">
        <v>530</v>
      </c>
      <c r="F3457" t="s">
        <v>165</v>
      </c>
      <c r="G3457">
        <v>2</v>
      </c>
      <c r="H3457" t="s">
        <v>30</v>
      </c>
      <c r="I3457" s="1" t="s">
        <v>151</v>
      </c>
      <c r="J3457" t="s">
        <v>152</v>
      </c>
      <c r="K3457" t="s">
        <v>11</v>
      </c>
      <c r="L3457">
        <v>20.9</v>
      </c>
    </row>
    <row r="3458" spans="1:12" x14ac:dyDescent="0.25">
      <c r="A3458" t="s">
        <v>135</v>
      </c>
      <c r="B3458" t="s">
        <v>136</v>
      </c>
      <c r="C3458">
        <v>2019</v>
      </c>
      <c r="D3458">
        <v>2019</v>
      </c>
      <c r="E3458">
        <v>550</v>
      </c>
      <c r="F3458" t="s">
        <v>166</v>
      </c>
      <c r="G3458" t="s">
        <v>25</v>
      </c>
      <c r="H3458" t="s">
        <v>27</v>
      </c>
      <c r="I3458" s="1" t="s">
        <v>151</v>
      </c>
      <c r="J3458" t="s">
        <v>152</v>
      </c>
      <c r="K3458" t="s">
        <v>11</v>
      </c>
      <c r="L3458">
        <v>35.200000000000003</v>
      </c>
    </row>
    <row r="3459" spans="1:12" x14ac:dyDescent="0.25">
      <c r="A3459" t="s">
        <v>135</v>
      </c>
      <c r="B3459" t="s">
        <v>136</v>
      </c>
      <c r="C3459">
        <v>2019</v>
      </c>
      <c r="D3459">
        <v>2019</v>
      </c>
      <c r="E3459">
        <v>550</v>
      </c>
      <c r="F3459" t="s">
        <v>166</v>
      </c>
      <c r="G3459">
        <v>1</v>
      </c>
      <c r="H3459" t="s">
        <v>29</v>
      </c>
      <c r="I3459" s="1" t="s">
        <v>151</v>
      </c>
      <c r="J3459" t="s">
        <v>152</v>
      </c>
      <c r="K3459" t="s">
        <v>11</v>
      </c>
      <c r="L3459">
        <v>17.5</v>
      </c>
    </row>
    <row r="3460" spans="1:12" x14ac:dyDescent="0.25">
      <c r="A3460" t="s">
        <v>135</v>
      </c>
      <c r="B3460" t="s">
        <v>136</v>
      </c>
      <c r="C3460">
        <v>2019</v>
      </c>
      <c r="D3460">
        <v>2019</v>
      </c>
      <c r="E3460">
        <v>550</v>
      </c>
      <c r="F3460" t="s">
        <v>166</v>
      </c>
      <c r="G3460">
        <v>2</v>
      </c>
      <c r="H3460" t="s">
        <v>30</v>
      </c>
      <c r="I3460" s="1" t="s">
        <v>151</v>
      </c>
      <c r="J3460" t="s">
        <v>152</v>
      </c>
      <c r="K3460" t="s">
        <v>11</v>
      </c>
      <c r="L3460">
        <v>17.8</v>
      </c>
    </row>
    <row r="3461" spans="1:12" x14ac:dyDescent="0.25">
      <c r="A3461" t="s">
        <v>135</v>
      </c>
      <c r="B3461" t="s">
        <v>136</v>
      </c>
      <c r="C3461">
        <v>2019</v>
      </c>
      <c r="D3461">
        <v>2019</v>
      </c>
      <c r="E3461">
        <v>565</v>
      </c>
      <c r="F3461" t="s">
        <v>167</v>
      </c>
      <c r="G3461" t="s">
        <v>25</v>
      </c>
      <c r="H3461" t="s">
        <v>27</v>
      </c>
      <c r="I3461" s="1" t="s">
        <v>151</v>
      </c>
      <c r="J3461" t="s">
        <v>152</v>
      </c>
      <c r="K3461" t="s">
        <v>11</v>
      </c>
      <c r="L3461">
        <v>29.6</v>
      </c>
    </row>
    <row r="3462" spans="1:12" x14ac:dyDescent="0.25">
      <c r="A3462" t="s">
        <v>135</v>
      </c>
      <c r="B3462" t="s">
        <v>136</v>
      </c>
      <c r="C3462">
        <v>2019</v>
      </c>
      <c r="D3462">
        <v>2019</v>
      </c>
      <c r="E3462">
        <v>565</v>
      </c>
      <c r="F3462" t="s">
        <v>167</v>
      </c>
      <c r="G3462">
        <v>1</v>
      </c>
      <c r="H3462" t="s">
        <v>29</v>
      </c>
      <c r="I3462" s="1" t="s">
        <v>151</v>
      </c>
      <c r="J3462" t="s">
        <v>152</v>
      </c>
      <c r="K3462" t="s">
        <v>11</v>
      </c>
      <c r="L3462">
        <v>14.6</v>
      </c>
    </row>
    <row r="3463" spans="1:12" x14ac:dyDescent="0.25">
      <c r="A3463" t="s">
        <v>135</v>
      </c>
      <c r="B3463" t="s">
        <v>136</v>
      </c>
      <c r="C3463">
        <v>2019</v>
      </c>
      <c r="D3463">
        <v>2019</v>
      </c>
      <c r="E3463">
        <v>565</v>
      </c>
      <c r="F3463" t="s">
        <v>167</v>
      </c>
      <c r="G3463">
        <v>2</v>
      </c>
      <c r="H3463" t="s">
        <v>30</v>
      </c>
      <c r="I3463" s="1" t="s">
        <v>151</v>
      </c>
      <c r="J3463" t="s">
        <v>152</v>
      </c>
      <c r="K3463" t="s">
        <v>11</v>
      </c>
      <c r="L3463">
        <v>15</v>
      </c>
    </row>
    <row r="3464" spans="1:12" x14ac:dyDescent="0.25">
      <c r="A3464" t="s">
        <v>135</v>
      </c>
      <c r="B3464" t="s">
        <v>136</v>
      </c>
      <c r="C3464">
        <v>2019</v>
      </c>
      <c r="D3464">
        <v>2019</v>
      </c>
      <c r="E3464">
        <v>580</v>
      </c>
      <c r="F3464" t="s">
        <v>168</v>
      </c>
      <c r="G3464" t="s">
        <v>25</v>
      </c>
      <c r="H3464" t="s">
        <v>27</v>
      </c>
      <c r="I3464" s="1" t="s">
        <v>151</v>
      </c>
      <c r="J3464" t="s">
        <v>152</v>
      </c>
      <c r="K3464" t="s">
        <v>11</v>
      </c>
      <c r="L3464">
        <v>24.6</v>
      </c>
    </row>
    <row r="3465" spans="1:12" x14ac:dyDescent="0.25">
      <c r="A3465" t="s">
        <v>135</v>
      </c>
      <c r="B3465" t="s">
        <v>136</v>
      </c>
      <c r="C3465">
        <v>2019</v>
      </c>
      <c r="D3465">
        <v>2019</v>
      </c>
      <c r="E3465">
        <v>580</v>
      </c>
      <c r="F3465" t="s">
        <v>168</v>
      </c>
      <c r="G3465">
        <v>1</v>
      </c>
      <c r="H3465" t="s">
        <v>29</v>
      </c>
      <c r="I3465" s="1" t="s">
        <v>151</v>
      </c>
      <c r="J3465" t="s">
        <v>152</v>
      </c>
      <c r="K3465" t="s">
        <v>11</v>
      </c>
      <c r="L3465">
        <v>12.1</v>
      </c>
    </row>
    <row r="3466" spans="1:12" x14ac:dyDescent="0.25">
      <c r="A3466" t="s">
        <v>135</v>
      </c>
      <c r="B3466" t="s">
        <v>136</v>
      </c>
      <c r="C3466">
        <v>2019</v>
      </c>
      <c r="D3466">
        <v>2019</v>
      </c>
      <c r="E3466">
        <v>580</v>
      </c>
      <c r="F3466" t="s">
        <v>168</v>
      </c>
      <c r="G3466">
        <v>2</v>
      </c>
      <c r="H3466" t="s">
        <v>30</v>
      </c>
      <c r="I3466" s="1" t="s">
        <v>151</v>
      </c>
      <c r="J3466" t="s">
        <v>152</v>
      </c>
      <c r="K3466" t="s">
        <v>11</v>
      </c>
      <c r="L3466">
        <v>12.5</v>
      </c>
    </row>
    <row r="3467" spans="1:12" x14ac:dyDescent="0.25">
      <c r="A3467" t="s">
        <v>135</v>
      </c>
      <c r="B3467" t="s">
        <v>136</v>
      </c>
      <c r="C3467">
        <v>2019</v>
      </c>
      <c r="D3467">
        <v>2019</v>
      </c>
      <c r="E3467">
        <v>595</v>
      </c>
      <c r="F3467" t="s">
        <v>169</v>
      </c>
      <c r="G3467" t="s">
        <v>25</v>
      </c>
      <c r="H3467" t="s">
        <v>27</v>
      </c>
      <c r="I3467" s="1" t="s">
        <v>151</v>
      </c>
      <c r="J3467" t="s">
        <v>152</v>
      </c>
      <c r="K3467" t="s">
        <v>11</v>
      </c>
      <c r="L3467">
        <v>16.2</v>
      </c>
    </row>
    <row r="3468" spans="1:12" x14ac:dyDescent="0.25">
      <c r="A3468" t="s">
        <v>135</v>
      </c>
      <c r="B3468" t="s">
        <v>136</v>
      </c>
      <c r="C3468">
        <v>2019</v>
      </c>
      <c r="D3468">
        <v>2019</v>
      </c>
      <c r="E3468">
        <v>595</v>
      </c>
      <c r="F3468" t="s">
        <v>169</v>
      </c>
      <c r="G3468">
        <v>1</v>
      </c>
      <c r="H3468" t="s">
        <v>29</v>
      </c>
      <c r="I3468" s="1" t="s">
        <v>151</v>
      </c>
      <c r="J3468" t="s">
        <v>152</v>
      </c>
      <c r="K3468" t="s">
        <v>11</v>
      </c>
      <c r="L3468">
        <v>7.8</v>
      </c>
    </row>
    <row r="3469" spans="1:12" x14ac:dyDescent="0.25">
      <c r="A3469" t="s">
        <v>135</v>
      </c>
      <c r="B3469" t="s">
        <v>136</v>
      </c>
      <c r="C3469">
        <v>2019</v>
      </c>
      <c r="D3469">
        <v>2019</v>
      </c>
      <c r="E3469">
        <v>595</v>
      </c>
      <c r="F3469" t="s">
        <v>169</v>
      </c>
      <c r="G3469">
        <v>2</v>
      </c>
      <c r="H3469" t="s">
        <v>30</v>
      </c>
      <c r="I3469" s="1" t="s">
        <v>151</v>
      </c>
      <c r="J3469" t="s">
        <v>152</v>
      </c>
      <c r="K3469" t="s">
        <v>11</v>
      </c>
      <c r="L3469">
        <v>8.5</v>
      </c>
    </row>
    <row r="3470" spans="1:12" x14ac:dyDescent="0.25">
      <c r="A3470" t="s">
        <v>135</v>
      </c>
      <c r="B3470" t="s">
        <v>136</v>
      </c>
      <c r="C3470">
        <v>2019</v>
      </c>
      <c r="D3470">
        <v>2019</v>
      </c>
      <c r="E3470">
        <v>610</v>
      </c>
      <c r="F3470" t="s">
        <v>170</v>
      </c>
      <c r="G3470" t="s">
        <v>25</v>
      </c>
      <c r="H3470" t="s">
        <v>27</v>
      </c>
      <c r="I3470" s="1" t="s">
        <v>151</v>
      </c>
      <c r="J3470" t="s">
        <v>152</v>
      </c>
      <c r="K3470" t="s">
        <v>11</v>
      </c>
      <c r="L3470">
        <v>10</v>
      </c>
    </row>
    <row r="3471" spans="1:12" x14ac:dyDescent="0.25">
      <c r="A3471" t="s">
        <v>135</v>
      </c>
      <c r="B3471" t="s">
        <v>136</v>
      </c>
      <c r="C3471">
        <v>2019</v>
      </c>
      <c r="D3471">
        <v>2019</v>
      </c>
      <c r="E3471">
        <v>610</v>
      </c>
      <c r="F3471" t="s">
        <v>170</v>
      </c>
      <c r="G3471">
        <v>1</v>
      </c>
      <c r="H3471" t="s">
        <v>29</v>
      </c>
      <c r="I3471" s="1" t="s">
        <v>151</v>
      </c>
      <c r="J3471" t="s">
        <v>152</v>
      </c>
      <c r="K3471" t="s">
        <v>11</v>
      </c>
      <c r="L3471">
        <v>4.4000000000000004</v>
      </c>
    </row>
    <row r="3472" spans="1:12" x14ac:dyDescent="0.25">
      <c r="A3472" t="s">
        <v>135</v>
      </c>
      <c r="B3472" t="s">
        <v>136</v>
      </c>
      <c r="C3472">
        <v>2019</v>
      </c>
      <c r="D3472">
        <v>2019</v>
      </c>
      <c r="E3472">
        <v>610</v>
      </c>
      <c r="F3472" t="s">
        <v>170</v>
      </c>
      <c r="G3472">
        <v>2</v>
      </c>
      <c r="H3472" t="s">
        <v>30</v>
      </c>
      <c r="I3472" s="1" t="s">
        <v>151</v>
      </c>
      <c r="J3472" t="s">
        <v>152</v>
      </c>
      <c r="K3472" t="s">
        <v>11</v>
      </c>
      <c r="L3472">
        <v>5.5</v>
      </c>
    </row>
    <row r="3473" spans="1:12" x14ac:dyDescent="0.25">
      <c r="A3473" t="s">
        <v>135</v>
      </c>
      <c r="B3473" t="s">
        <v>136</v>
      </c>
      <c r="C3473">
        <v>2019</v>
      </c>
      <c r="D3473">
        <v>2019</v>
      </c>
      <c r="E3473">
        <v>630</v>
      </c>
      <c r="F3473" t="s">
        <v>171</v>
      </c>
      <c r="G3473" t="s">
        <v>25</v>
      </c>
      <c r="H3473" t="s">
        <v>27</v>
      </c>
      <c r="I3473" s="1" t="s">
        <v>151</v>
      </c>
      <c r="J3473" t="s">
        <v>152</v>
      </c>
      <c r="K3473" t="s">
        <v>11</v>
      </c>
      <c r="L3473">
        <v>8</v>
      </c>
    </row>
    <row r="3474" spans="1:12" x14ac:dyDescent="0.25">
      <c r="A3474" t="s">
        <v>135</v>
      </c>
      <c r="B3474" t="s">
        <v>136</v>
      </c>
      <c r="C3474">
        <v>2019</v>
      </c>
      <c r="D3474">
        <v>2019</v>
      </c>
      <c r="E3474">
        <v>630</v>
      </c>
      <c r="F3474" t="s">
        <v>171</v>
      </c>
      <c r="G3474">
        <v>1</v>
      </c>
      <c r="H3474" t="s">
        <v>29</v>
      </c>
      <c r="I3474" s="1" t="s">
        <v>151</v>
      </c>
      <c r="J3474" t="s">
        <v>152</v>
      </c>
      <c r="K3474" t="s">
        <v>11</v>
      </c>
      <c r="L3474">
        <v>2.9</v>
      </c>
    </row>
    <row r="3475" spans="1:12" x14ac:dyDescent="0.25">
      <c r="A3475" t="s">
        <v>135</v>
      </c>
      <c r="B3475" t="s">
        <v>136</v>
      </c>
      <c r="C3475">
        <v>2019</v>
      </c>
      <c r="D3475">
        <v>2019</v>
      </c>
      <c r="E3475">
        <v>630</v>
      </c>
      <c r="F3475" t="s">
        <v>171</v>
      </c>
      <c r="G3475">
        <v>2</v>
      </c>
      <c r="H3475" t="s">
        <v>30</v>
      </c>
      <c r="I3475" s="1" t="s">
        <v>151</v>
      </c>
      <c r="J3475" t="s">
        <v>152</v>
      </c>
      <c r="K3475" t="s">
        <v>11</v>
      </c>
      <c r="L3475">
        <v>5.0999999999999996</v>
      </c>
    </row>
    <row r="3476" spans="1:12" x14ac:dyDescent="0.25">
      <c r="A3476" t="s">
        <v>135</v>
      </c>
      <c r="B3476" t="s">
        <v>136</v>
      </c>
      <c r="C3476">
        <v>2019</v>
      </c>
      <c r="D3476">
        <v>2019</v>
      </c>
      <c r="E3476" t="s">
        <v>25</v>
      </c>
      <c r="F3476" t="s">
        <v>26</v>
      </c>
      <c r="G3476" t="s">
        <v>25</v>
      </c>
      <c r="H3476" t="s">
        <v>27</v>
      </c>
      <c r="I3476" s="1" t="s">
        <v>151</v>
      </c>
      <c r="J3476" t="s">
        <v>152</v>
      </c>
      <c r="K3476" t="s">
        <v>11</v>
      </c>
      <c r="L3476">
        <v>731.9</v>
      </c>
    </row>
    <row r="3477" spans="1:12" x14ac:dyDescent="0.25">
      <c r="A3477" t="s">
        <v>135</v>
      </c>
      <c r="B3477" t="s">
        <v>136</v>
      </c>
      <c r="C3477">
        <v>2019</v>
      </c>
      <c r="D3477">
        <v>2019</v>
      </c>
      <c r="E3477" t="s">
        <v>25</v>
      </c>
      <c r="F3477" t="s">
        <v>26</v>
      </c>
      <c r="G3477">
        <v>1</v>
      </c>
      <c r="H3477" t="s">
        <v>29</v>
      </c>
      <c r="I3477" s="1" t="s">
        <v>151</v>
      </c>
      <c r="J3477" t="s">
        <v>152</v>
      </c>
      <c r="K3477" t="s">
        <v>11</v>
      </c>
      <c r="L3477">
        <v>363.9</v>
      </c>
    </row>
    <row r="3478" spans="1:12" x14ac:dyDescent="0.25">
      <c r="A3478" t="s">
        <v>135</v>
      </c>
      <c r="B3478" t="s">
        <v>136</v>
      </c>
      <c r="C3478">
        <v>2019</v>
      </c>
      <c r="D3478">
        <v>2019</v>
      </c>
      <c r="E3478" t="s">
        <v>25</v>
      </c>
      <c r="F3478" t="s">
        <v>26</v>
      </c>
      <c r="G3478">
        <v>2</v>
      </c>
      <c r="H3478" t="s">
        <v>30</v>
      </c>
      <c r="I3478" s="1" t="s">
        <v>151</v>
      </c>
      <c r="J3478" t="s">
        <v>152</v>
      </c>
      <c r="K3478" t="s">
        <v>11</v>
      </c>
      <c r="L3478">
        <v>368</v>
      </c>
    </row>
    <row r="3479" spans="1:12" x14ac:dyDescent="0.25">
      <c r="A3479" t="s">
        <v>135</v>
      </c>
      <c r="B3479" t="s">
        <v>136</v>
      </c>
      <c r="C3479">
        <v>2020</v>
      </c>
      <c r="D3479">
        <v>2020</v>
      </c>
      <c r="E3479">
        <v>205</v>
      </c>
      <c r="F3479" t="s">
        <v>137</v>
      </c>
      <c r="G3479" t="s">
        <v>25</v>
      </c>
      <c r="H3479" t="s">
        <v>27</v>
      </c>
      <c r="I3479" s="1" t="s">
        <v>151</v>
      </c>
      <c r="J3479" t="s">
        <v>152</v>
      </c>
      <c r="K3479" t="s">
        <v>11</v>
      </c>
      <c r="L3479">
        <v>50.6</v>
      </c>
    </row>
    <row r="3480" spans="1:12" x14ac:dyDescent="0.25">
      <c r="A3480" t="s">
        <v>135</v>
      </c>
      <c r="B3480" t="s">
        <v>136</v>
      </c>
      <c r="C3480">
        <v>2020</v>
      </c>
      <c r="D3480">
        <v>2020</v>
      </c>
      <c r="E3480">
        <v>205</v>
      </c>
      <c r="F3480" t="s">
        <v>137</v>
      </c>
      <c r="G3480">
        <v>1</v>
      </c>
      <c r="H3480" t="s">
        <v>29</v>
      </c>
      <c r="I3480" s="1" t="s">
        <v>151</v>
      </c>
      <c r="J3480" t="s">
        <v>152</v>
      </c>
      <c r="K3480" t="s">
        <v>11</v>
      </c>
      <c r="L3480">
        <v>25.9</v>
      </c>
    </row>
    <row r="3481" spans="1:12" x14ac:dyDescent="0.25">
      <c r="A3481" t="s">
        <v>135</v>
      </c>
      <c r="B3481" t="s">
        <v>136</v>
      </c>
      <c r="C3481">
        <v>2020</v>
      </c>
      <c r="D3481">
        <v>2020</v>
      </c>
      <c r="E3481">
        <v>205</v>
      </c>
      <c r="F3481" t="s">
        <v>137</v>
      </c>
      <c r="G3481">
        <v>2</v>
      </c>
      <c r="H3481" t="s">
        <v>30</v>
      </c>
      <c r="I3481" s="1" t="s">
        <v>151</v>
      </c>
      <c r="J3481" t="s">
        <v>152</v>
      </c>
      <c r="K3481" t="s">
        <v>11</v>
      </c>
      <c r="L3481">
        <v>24.7</v>
      </c>
    </row>
    <row r="3482" spans="1:12" x14ac:dyDescent="0.25">
      <c r="A3482" t="s">
        <v>135</v>
      </c>
      <c r="B3482" t="s">
        <v>136</v>
      </c>
      <c r="C3482">
        <v>2020</v>
      </c>
      <c r="D3482">
        <v>2020</v>
      </c>
      <c r="E3482">
        <v>245</v>
      </c>
      <c r="F3482" t="s">
        <v>155</v>
      </c>
      <c r="G3482" t="s">
        <v>25</v>
      </c>
      <c r="H3482" t="s">
        <v>27</v>
      </c>
      <c r="I3482" s="1" t="s">
        <v>151</v>
      </c>
      <c r="J3482" t="s">
        <v>152</v>
      </c>
      <c r="K3482" t="s">
        <v>11</v>
      </c>
      <c r="L3482">
        <v>58.2</v>
      </c>
    </row>
    <row r="3483" spans="1:12" x14ac:dyDescent="0.25">
      <c r="A3483" t="s">
        <v>135</v>
      </c>
      <c r="B3483" t="s">
        <v>136</v>
      </c>
      <c r="C3483">
        <v>2020</v>
      </c>
      <c r="D3483">
        <v>2020</v>
      </c>
      <c r="E3483">
        <v>245</v>
      </c>
      <c r="F3483" t="s">
        <v>155</v>
      </c>
      <c r="G3483">
        <v>1</v>
      </c>
      <c r="H3483" t="s">
        <v>29</v>
      </c>
      <c r="I3483" s="1" t="s">
        <v>151</v>
      </c>
      <c r="J3483" t="s">
        <v>152</v>
      </c>
      <c r="K3483" t="s">
        <v>11</v>
      </c>
      <c r="L3483">
        <v>30</v>
      </c>
    </row>
    <row r="3484" spans="1:12" x14ac:dyDescent="0.25">
      <c r="A3484" t="s">
        <v>135</v>
      </c>
      <c r="B3484" t="s">
        <v>136</v>
      </c>
      <c r="C3484">
        <v>2020</v>
      </c>
      <c r="D3484">
        <v>2020</v>
      </c>
      <c r="E3484">
        <v>245</v>
      </c>
      <c r="F3484" t="s">
        <v>155</v>
      </c>
      <c r="G3484">
        <v>2</v>
      </c>
      <c r="H3484" t="s">
        <v>30</v>
      </c>
      <c r="I3484" s="1" t="s">
        <v>151</v>
      </c>
      <c r="J3484" t="s">
        <v>152</v>
      </c>
      <c r="K3484" t="s">
        <v>11</v>
      </c>
      <c r="L3484">
        <v>28.2</v>
      </c>
    </row>
    <row r="3485" spans="1:12" x14ac:dyDescent="0.25">
      <c r="A3485" t="s">
        <v>135</v>
      </c>
      <c r="B3485" t="s">
        <v>136</v>
      </c>
      <c r="C3485">
        <v>2020</v>
      </c>
      <c r="D3485">
        <v>2020</v>
      </c>
      <c r="E3485">
        <v>265</v>
      </c>
      <c r="F3485" t="s">
        <v>156</v>
      </c>
      <c r="G3485" t="s">
        <v>25</v>
      </c>
      <c r="H3485" t="s">
        <v>27</v>
      </c>
      <c r="I3485" s="1" t="s">
        <v>151</v>
      </c>
      <c r="J3485" t="s">
        <v>152</v>
      </c>
      <c r="K3485" t="s">
        <v>11</v>
      </c>
      <c r="L3485">
        <v>59.7</v>
      </c>
    </row>
    <row r="3486" spans="1:12" x14ac:dyDescent="0.25">
      <c r="A3486" t="s">
        <v>135</v>
      </c>
      <c r="B3486" t="s">
        <v>136</v>
      </c>
      <c r="C3486">
        <v>2020</v>
      </c>
      <c r="D3486">
        <v>2020</v>
      </c>
      <c r="E3486">
        <v>265</v>
      </c>
      <c r="F3486" t="s">
        <v>156</v>
      </c>
      <c r="G3486">
        <v>1</v>
      </c>
      <c r="H3486" t="s">
        <v>29</v>
      </c>
      <c r="I3486" s="1" t="s">
        <v>151</v>
      </c>
      <c r="J3486" t="s">
        <v>152</v>
      </c>
      <c r="K3486" t="s">
        <v>11</v>
      </c>
      <c r="L3486">
        <v>30.5</v>
      </c>
    </row>
    <row r="3487" spans="1:12" x14ac:dyDescent="0.25">
      <c r="A3487" t="s">
        <v>135</v>
      </c>
      <c r="B3487" t="s">
        <v>136</v>
      </c>
      <c r="C3487">
        <v>2020</v>
      </c>
      <c r="D3487">
        <v>2020</v>
      </c>
      <c r="E3487">
        <v>265</v>
      </c>
      <c r="F3487" t="s">
        <v>156</v>
      </c>
      <c r="G3487">
        <v>2</v>
      </c>
      <c r="H3487" t="s">
        <v>30</v>
      </c>
      <c r="I3487" s="1" t="s">
        <v>151</v>
      </c>
      <c r="J3487" t="s">
        <v>152</v>
      </c>
      <c r="K3487" t="s">
        <v>11</v>
      </c>
      <c r="L3487">
        <v>29.2</v>
      </c>
    </row>
    <row r="3488" spans="1:12" x14ac:dyDescent="0.25">
      <c r="A3488" t="s">
        <v>135</v>
      </c>
      <c r="B3488" t="s">
        <v>136</v>
      </c>
      <c r="C3488">
        <v>2020</v>
      </c>
      <c r="D3488">
        <v>2020</v>
      </c>
      <c r="E3488">
        <v>300</v>
      </c>
      <c r="F3488" t="s">
        <v>157</v>
      </c>
      <c r="G3488" t="s">
        <v>25</v>
      </c>
      <c r="H3488" t="s">
        <v>27</v>
      </c>
      <c r="I3488" s="1" t="s">
        <v>151</v>
      </c>
      <c r="J3488" t="s">
        <v>152</v>
      </c>
      <c r="K3488" t="s">
        <v>11</v>
      </c>
      <c r="L3488">
        <v>52.8</v>
      </c>
    </row>
    <row r="3489" spans="1:12" x14ac:dyDescent="0.25">
      <c r="A3489" t="s">
        <v>135</v>
      </c>
      <c r="B3489" t="s">
        <v>136</v>
      </c>
      <c r="C3489">
        <v>2020</v>
      </c>
      <c r="D3489">
        <v>2020</v>
      </c>
      <c r="E3489">
        <v>300</v>
      </c>
      <c r="F3489" t="s">
        <v>157</v>
      </c>
      <c r="G3489">
        <v>1</v>
      </c>
      <c r="H3489" t="s">
        <v>29</v>
      </c>
      <c r="I3489" s="1" t="s">
        <v>151</v>
      </c>
      <c r="J3489" t="s">
        <v>152</v>
      </c>
      <c r="K3489" t="s">
        <v>11</v>
      </c>
      <c r="L3489">
        <v>27.4</v>
      </c>
    </row>
    <row r="3490" spans="1:12" x14ac:dyDescent="0.25">
      <c r="A3490" t="s">
        <v>135</v>
      </c>
      <c r="B3490" t="s">
        <v>136</v>
      </c>
      <c r="C3490">
        <v>2020</v>
      </c>
      <c r="D3490">
        <v>2020</v>
      </c>
      <c r="E3490">
        <v>300</v>
      </c>
      <c r="F3490" t="s">
        <v>157</v>
      </c>
      <c r="G3490">
        <v>2</v>
      </c>
      <c r="H3490" t="s">
        <v>30</v>
      </c>
      <c r="I3490" s="1" t="s">
        <v>151</v>
      </c>
      <c r="J3490" t="s">
        <v>152</v>
      </c>
      <c r="K3490" t="s">
        <v>11</v>
      </c>
      <c r="L3490">
        <v>25.4</v>
      </c>
    </row>
    <row r="3491" spans="1:12" x14ac:dyDescent="0.25">
      <c r="A3491" t="s">
        <v>135</v>
      </c>
      <c r="B3491" t="s">
        <v>136</v>
      </c>
      <c r="C3491">
        <v>2020</v>
      </c>
      <c r="D3491">
        <v>2020</v>
      </c>
      <c r="E3491">
        <v>365</v>
      </c>
      <c r="F3491" t="s">
        <v>158</v>
      </c>
      <c r="G3491" t="s">
        <v>25</v>
      </c>
      <c r="H3491" t="s">
        <v>27</v>
      </c>
      <c r="I3491" s="1" t="s">
        <v>151</v>
      </c>
      <c r="J3491" t="s">
        <v>152</v>
      </c>
      <c r="K3491" t="s">
        <v>11</v>
      </c>
      <c r="L3491">
        <v>43.3</v>
      </c>
    </row>
    <row r="3492" spans="1:12" x14ac:dyDescent="0.25">
      <c r="A3492" t="s">
        <v>135</v>
      </c>
      <c r="B3492" t="s">
        <v>136</v>
      </c>
      <c r="C3492">
        <v>2020</v>
      </c>
      <c r="D3492">
        <v>2020</v>
      </c>
      <c r="E3492">
        <v>365</v>
      </c>
      <c r="F3492" t="s">
        <v>158</v>
      </c>
      <c r="G3492">
        <v>1</v>
      </c>
      <c r="H3492" t="s">
        <v>29</v>
      </c>
      <c r="I3492" s="1" t="s">
        <v>151</v>
      </c>
      <c r="J3492" t="s">
        <v>152</v>
      </c>
      <c r="K3492" t="s">
        <v>11</v>
      </c>
      <c r="L3492">
        <v>22.8</v>
      </c>
    </row>
    <row r="3493" spans="1:12" x14ac:dyDescent="0.25">
      <c r="A3493" t="s">
        <v>135</v>
      </c>
      <c r="B3493" t="s">
        <v>136</v>
      </c>
      <c r="C3493">
        <v>2020</v>
      </c>
      <c r="D3493">
        <v>2020</v>
      </c>
      <c r="E3493">
        <v>365</v>
      </c>
      <c r="F3493" t="s">
        <v>158</v>
      </c>
      <c r="G3493">
        <v>2</v>
      </c>
      <c r="H3493" t="s">
        <v>30</v>
      </c>
      <c r="I3493" s="1" t="s">
        <v>151</v>
      </c>
      <c r="J3493" t="s">
        <v>152</v>
      </c>
      <c r="K3493" t="s">
        <v>11</v>
      </c>
      <c r="L3493">
        <v>20.399999999999999</v>
      </c>
    </row>
    <row r="3494" spans="1:12" x14ac:dyDescent="0.25">
      <c r="A3494" t="s">
        <v>135</v>
      </c>
      <c r="B3494" t="s">
        <v>136</v>
      </c>
      <c r="C3494">
        <v>2020</v>
      </c>
      <c r="D3494">
        <v>2020</v>
      </c>
      <c r="E3494">
        <v>410</v>
      </c>
      <c r="F3494" t="s">
        <v>159</v>
      </c>
      <c r="G3494" t="s">
        <v>25</v>
      </c>
      <c r="H3494" t="s">
        <v>27</v>
      </c>
      <c r="I3494" s="1" t="s">
        <v>151</v>
      </c>
      <c r="J3494" t="s">
        <v>152</v>
      </c>
      <c r="K3494" t="s">
        <v>11</v>
      </c>
      <c r="L3494">
        <v>38.1</v>
      </c>
    </row>
    <row r="3495" spans="1:12" x14ac:dyDescent="0.25">
      <c r="A3495" t="s">
        <v>135</v>
      </c>
      <c r="B3495" t="s">
        <v>136</v>
      </c>
      <c r="C3495">
        <v>2020</v>
      </c>
      <c r="D3495">
        <v>2020</v>
      </c>
      <c r="E3495">
        <v>410</v>
      </c>
      <c r="F3495" t="s">
        <v>159</v>
      </c>
      <c r="G3495">
        <v>1</v>
      </c>
      <c r="H3495" t="s">
        <v>29</v>
      </c>
      <c r="I3495" s="1" t="s">
        <v>151</v>
      </c>
      <c r="J3495" t="s">
        <v>152</v>
      </c>
      <c r="K3495" t="s">
        <v>11</v>
      </c>
      <c r="L3495">
        <v>18.600000000000001</v>
      </c>
    </row>
    <row r="3496" spans="1:12" x14ac:dyDescent="0.25">
      <c r="A3496" t="s">
        <v>135</v>
      </c>
      <c r="B3496" t="s">
        <v>136</v>
      </c>
      <c r="C3496">
        <v>2020</v>
      </c>
      <c r="D3496">
        <v>2020</v>
      </c>
      <c r="E3496">
        <v>410</v>
      </c>
      <c r="F3496" t="s">
        <v>159</v>
      </c>
      <c r="G3496">
        <v>2</v>
      </c>
      <c r="H3496" t="s">
        <v>30</v>
      </c>
      <c r="I3496" s="1" t="s">
        <v>151</v>
      </c>
      <c r="J3496" t="s">
        <v>152</v>
      </c>
      <c r="K3496" t="s">
        <v>11</v>
      </c>
      <c r="L3496">
        <v>19.600000000000001</v>
      </c>
    </row>
    <row r="3497" spans="1:12" x14ac:dyDescent="0.25">
      <c r="A3497" t="s">
        <v>135</v>
      </c>
      <c r="B3497" t="s">
        <v>136</v>
      </c>
      <c r="C3497">
        <v>2020</v>
      </c>
      <c r="D3497">
        <v>2020</v>
      </c>
      <c r="E3497">
        <v>440</v>
      </c>
      <c r="F3497" t="s">
        <v>160</v>
      </c>
      <c r="G3497" t="s">
        <v>25</v>
      </c>
      <c r="H3497" t="s">
        <v>27</v>
      </c>
      <c r="I3497" s="1" t="s">
        <v>151</v>
      </c>
      <c r="J3497" t="s">
        <v>152</v>
      </c>
      <c r="K3497" t="s">
        <v>11</v>
      </c>
      <c r="L3497">
        <v>45.6</v>
      </c>
    </row>
    <row r="3498" spans="1:12" x14ac:dyDescent="0.25">
      <c r="A3498" t="s">
        <v>135</v>
      </c>
      <c r="B3498" t="s">
        <v>136</v>
      </c>
      <c r="C3498">
        <v>2020</v>
      </c>
      <c r="D3498">
        <v>2020</v>
      </c>
      <c r="E3498">
        <v>440</v>
      </c>
      <c r="F3498" t="s">
        <v>160</v>
      </c>
      <c r="G3498">
        <v>1</v>
      </c>
      <c r="H3498" t="s">
        <v>29</v>
      </c>
      <c r="I3498" s="1" t="s">
        <v>151</v>
      </c>
      <c r="J3498" t="s">
        <v>152</v>
      </c>
      <c r="K3498" t="s">
        <v>11</v>
      </c>
      <c r="L3498">
        <v>21.7</v>
      </c>
    </row>
    <row r="3499" spans="1:12" x14ac:dyDescent="0.25">
      <c r="A3499" t="s">
        <v>135</v>
      </c>
      <c r="B3499" t="s">
        <v>136</v>
      </c>
      <c r="C3499">
        <v>2020</v>
      </c>
      <c r="D3499">
        <v>2020</v>
      </c>
      <c r="E3499">
        <v>440</v>
      </c>
      <c r="F3499" t="s">
        <v>160</v>
      </c>
      <c r="G3499">
        <v>2</v>
      </c>
      <c r="H3499" t="s">
        <v>30</v>
      </c>
      <c r="I3499" s="1" t="s">
        <v>151</v>
      </c>
      <c r="J3499" t="s">
        <v>152</v>
      </c>
      <c r="K3499" t="s">
        <v>11</v>
      </c>
      <c r="L3499">
        <v>23.9</v>
      </c>
    </row>
    <row r="3500" spans="1:12" x14ac:dyDescent="0.25">
      <c r="A3500" t="s">
        <v>135</v>
      </c>
      <c r="B3500" t="s">
        <v>136</v>
      </c>
      <c r="C3500">
        <v>2020</v>
      </c>
      <c r="D3500">
        <v>2020</v>
      </c>
      <c r="E3500">
        <v>460</v>
      </c>
      <c r="F3500" t="s">
        <v>161</v>
      </c>
      <c r="G3500" t="s">
        <v>25</v>
      </c>
      <c r="H3500" t="s">
        <v>27</v>
      </c>
      <c r="I3500" s="1" t="s">
        <v>151</v>
      </c>
      <c r="J3500" t="s">
        <v>152</v>
      </c>
      <c r="K3500" t="s">
        <v>11</v>
      </c>
      <c r="L3500">
        <v>58.6</v>
      </c>
    </row>
    <row r="3501" spans="1:12" x14ac:dyDescent="0.25">
      <c r="A3501" t="s">
        <v>135</v>
      </c>
      <c r="B3501" t="s">
        <v>136</v>
      </c>
      <c r="C3501">
        <v>2020</v>
      </c>
      <c r="D3501">
        <v>2020</v>
      </c>
      <c r="E3501">
        <v>460</v>
      </c>
      <c r="F3501" t="s">
        <v>161</v>
      </c>
      <c r="G3501">
        <v>1</v>
      </c>
      <c r="H3501" t="s">
        <v>29</v>
      </c>
      <c r="I3501" s="1" t="s">
        <v>151</v>
      </c>
      <c r="J3501" t="s">
        <v>152</v>
      </c>
      <c r="K3501" t="s">
        <v>11</v>
      </c>
      <c r="L3501">
        <v>28.1</v>
      </c>
    </row>
    <row r="3502" spans="1:12" x14ac:dyDescent="0.25">
      <c r="A3502" t="s">
        <v>135</v>
      </c>
      <c r="B3502" t="s">
        <v>136</v>
      </c>
      <c r="C3502">
        <v>2020</v>
      </c>
      <c r="D3502">
        <v>2020</v>
      </c>
      <c r="E3502">
        <v>460</v>
      </c>
      <c r="F3502" t="s">
        <v>161</v>
      </c>
      <c r="G3502">
        <v>2</v>
      </c>
      <c r="H3502" t="s">
        <v>30</v>
      </c>
      <c r="I3502" s="1" t="s">
        <v>151</v>
      </c>
      <c r="J3502" t="s">
        <v>152</v>
      </c>
      <c r="K3502" t="s">
        <v>11</v>
      </c>
      <c r="L3502">
        <v>30.5</v>
      </c>
    </row>
    <row r="3503" spans="1:12" x14ac:dyDescent="0.25">
      <c r="A3503" t="s">
        <v>135</v>
      </c>
      <c r="B3503" t="s">
        <v>136</v>
      </c>
      <c r="C3503">
        <v>2020</v>
      </c>
      <c r="D3503">
        <v>2020</v>
      </c>
      <c r="E3503">
        <v>475</v>
      </c>
      <c r="F3503" t="s">
        <v>162</v>
      </c>
      <c r="G3503" t="s">
        <v>25</v>
      </c>
      <c r="H3503" t="s">
        <v>27</v>
      </c>
      <c r="I3503" s="1" t="s">
        <v>151</v>
      </c>
      <c r="J3503" t="s">
        <v>152</v>
      </c>
      <c r="K3503" t="s">
        <v>11</v>
      </c>
      <c r="L3503">
        <v>61.5</v>
      </c>
    </row>
    <row r="3504" spans="1:12" x14ac:dyDescent="0.25">
      <c r="A3504" t="s">
        <v>135</v>
      </c>
      <c r="B3504" t="s">
        <v>136</v>
      </c>
      <c r="C3504">
        <v>2020</v>
      </c>
      <c r="D3504">
        <v>2020</v>
      </c>
      <c r="E3504">
        <v>475</v>
      </c>
      <c r="F3504" t="s">
        <v>162</v>
      </c>
      <c r="G3504">
        <v>1</v>
      </c>
      <c r="H3504" t="s">
        <v>29</v>
      </c>
      <c r="I3504" s="1" t="s">
        <v>151</v>
      </c>
      <c r="J3504" t="s">
        <v>152</v>
      </c>
      <c r="K3504" t="s">
        <v>11</v>
      </c>
      <c r="L3504">
        <v>29.9</v>
      </c>
    </row>
    <row r="3505" spans="1:12" x14ac:dyDescent="0.25">
      <c r="A3505" t="s">
        <v>135</v>
      </c>
      <c r="B3505" t="s">
        <v>136</v>
      </c>
      <c r="C3505">
        <v>2020</v>
      </c>
      <c r="D3505">
        <v>2020</v>
      </c>
      <c r="E3505">
        <v>475</v>
      </c>
      <c r="F3505" t="s">
        <v>162</v>
      </c>
      <c r="G3505">
        <v>2</v>
      </c>
      <c r="H3505" t="s">
        <v>30</v>
      </c>
      <c r="I3505" s="1" t="s">
        <v>151</v>
      </c>
      <c r="J3505" t="s">
        <v>152</v>
      </c>
      <c r="K3505" t="s">
        <v>11</v>
      </c>
      <c r="L3505">
        <v>31.6</v>
      </c>
    </row>
    <row r="3506" spans="1:12" x14ac:dyDescent="0.25">
      <c r="A3506" t="s">
        <v>135</v>
      </c>
      <c r="B3506" t="s">
        <v>136</v>
      </c>
      <c r="C3506">
        <v>2020</v>
      </c>
      <c r="D3506">
        <v>2020</v>
      </c>
      <c r="E3506">
        <v>495</v>
      </c>
      <c r="F3506" t="s">
        <v>163</v>
      </c>
      <c r="G3506" t="s">
        <v>25</v>
      </c>
      <c r="H3506" t="s">
        <v>27</v>
      </c>
      <c r="I3506" s="1" t="s">
        <v>151</v>
      </c>
      <c r="J3506" t="s">
        <v>152</v>
      </c>
      <c r="K3506" t="s">
        <v>11</v>
      </c>
      <c r="L3506">
        <v>57.9</v>
      </c>
    </row>
    <row r="3507" spans="1:12" x14ac:dyDescent="0.25">
      <c r="A3507" t="s">
        <v>135</v>
      </c>
      <c r="B3507" t="s">
        <v>136</v>
      </c>
      <c r="C3507">
        <v>2020</v>
      </c>
      <c r="D3507">
        <v>2020</v>
      </c>
      <c r="E3507">
        <v>495</v>
      </c>
      <c r="F3507" t="s">
        <v>163</v>
      </c>
      <c r="G3507">
        <v>1</v>
      </c>
      <c r="H3507" t="s">
        <v>29</v>
      </c>
      <c r="I3507" s="1" t="s">
        <v>151</v>
      </c>
      <c r="J3507" t="s">
        <v>152</v>
      </c>
      <c r="K3507" t="s">
        <v>11</v>
      </c>
      <c r="L3507">
        <v>29</v>
      </c>
    </row>
    <row r="3508" spans="1:12" x14ac:dyDescent="0.25">
      <c r="A3508" t="s">
        <v>135</v>
      </c>
      <c r="B3508" t="s">
        <v>136</v>
      </c>
      <c r="C3508">
        <v>2020</v>
      </c>
      <c r="D3508">
        <v>2020</v>
      </c>
      <c r="E3508">
        <v>495</v>
      </c>
      <c r="F3508" t="s">
        <v>163</v>
      </c>
      <c r="G3508">
        <v>2</v>
      </c>
      <c r="H3508" t="s">
        <v>30</v>
      </c>
      <c r="I3508" s="1" t="s">
        <v>151</v>
      </c>
      <c r="J3508" t="s">
        <v>152</v>
      </c>
      <c r="K3508" t="s">
        <v>11</v>
      </c>
      <c r="L3508">
        <v>28.9</v>
      </c>
    </row>
    <row r="3509" spans="1:12" x14ac:dyDescent="0.25">
      <c r="A3509" t="s">
        <v>135</v>
      </c>
      <c r="B3509" t="s">
        <v>136</v>
      </c>
      <c r="C3509">
        <v>2020</v>
      </c>
      <c r="D3509">
        <v>2020</v>
      </c>
      <c r="E3509">
        <v>515</v>
      </c>
      <c r="F3509" t="s">
        <v>164</v>
      </c>
      <c r="G3509" t="s">
        <v>25</v>
      </c>
      <c r="H3509" t="s">
        <v>27</v>
      </c>
      <c r="I3509" s="1" t="s">
        <v>151</v>
      </c>
      <c r="J3509" t="s">
        <v>152</v>
      </c>
      <c r="K3509" t="s">
        <v>11</v>
      </c>
      <c r="L3509">
        <v>49.5</v>
      </c>
    </row>
    <row r="3510" spans="1:12" x14ac:dyDescent="0.25">
      <c r="A3510" t="s">
        <v>135</v>
      </c>
      <c r="B3510" t="s">
        <v>136</v>
      </c>
      <c r="C3510">
        <v>2020</v>
      </c>
      <c r="D3510">
        <v>2020</v>
      </c>
      <c r="E3510">
        <v>515</v>
      </c>
      <c r="F3510" t="s">
        <v>164</v>
      </c>
      <c r="G3510">
        <v>1</v>
      </c>
      <c r="H3510" t="s">
        <v>29</v>
      </c>
      <c r="I3510" s="1" t="s">
        <v>151</v>
      </c>
      <c r="J3510" t="s">
        <v>152</v>
      </c>
      <c r="K3510" t="s">
        <v>11</v>
      </c>
      <c r="L3510">
        <v>24.8</v>
      </c>
    </row>
    <row r="3511" spans="1:12" x14ac:dyDescent="0.25">
      <c r="A3511" t="s">
        <v>135</v>
      </c>
      <c r="B3511" t="s">
        <v>136</v>
      </c>
      <c r="C3511">
        <v>2020</v>
      </c>
      <c r="D3511">
        <v>2020</v>
      </c>
      <c r="E3511">
        <v>515</v>
      </c>
      <c r="F3511" t="s">
        <v>164</v>
      </c>
      <c r="G3511">
        <v>2</v>
      </c>
      <c r="H3511" t="s">
        <v>30</v>
      </c>
      <c r="I3511" s="1" t="s">
        <v>151</v>
      </c>
      <c r="J3511" t="s">
        <v>152</v>
      </c>
      <c r="K3511" t="s">
        <v>11</v>
      </c>
      <c r="L3511">
        <v>24.7</v>
      </c>
    </row>
    <row r="3512" spans="1:12" x14ac:dyDescent="0.25">
      <c r="A3512" t="s">
        <v>135</v>
      </c>
      <c r="B3512" t="s">
        <v>136</v>
      </c>
      <c r="C3512">
        <v>2020</v>
      </c>
      <c r="D3512">
        <v>2020</v>
      </c>
      <c r="E3512">
        <v>530</v>
      </c>
      <c r="F3512" t="s">
        <v>165</v>
      </c>
      <c r="G3512" t="s">
        <v>25</v>
      </c>
      <c r="H3512" t="s">
        <v>27</v>
      </c>
      <c r="I3512" s="1" t="s">
        <v>151</v>
      </c>
      <c r="J3512" t="s">
        <v>152</v>
      </c>
      <c r="K3512" t="s">
        <v>11</v>
      </c>
      <c r="L3512">
        <v>43.6</v>
      </c>
    </row>
    <row r="3513" spans="1:12" x14ac:dyDescent="0.25">
      <c r="A3513" t="s">
        <v>135</v>
      </c>
      <c r="B3513" t="s">
        <v>136</v>
      </c>
      <c r="C3513">
        <v>2020</v>
      </c>
      <c r="D3513">
        <v>2020</v>
      </c>
      <c r="E3513">
        <v>530</v>
      </c>
      <c r="F3513" t="s">
        <v>165</v>
      </c>
      <c r="G3513">
        <v>1</v>
      </c>
      <c r="H3513" t="s">
        <v>29</v>
      </c>
      <c r="I3513" s="1" t="s">
        <v>151</v>
      </c>
      <c r="J3513" t="s">
        <v>152</v>
      </c>
      <c r="K3513" t="s">
        <v>11</v>
      </c>
      <c r="L3513">
        <v>21.8</v>
      </c>
    </row>
    <row r="3514" spans="1:12" x14ac:dyDescent="0.25">
      <c r="A3514" t="s">
        <v>135</v>
      </c>
      <c r="B3514" t="s">
        <v>136</v>
      </c>
      <c r="C3514">
        <v>2020</v>
      </c>
      <c r="D3514">
        <v>2020</v>
      </c>
      <c r="E3514">
        <v>530</v>
      </c>
      <c r="F3514" t="s">
        <v>165</v>
      </c>
      <c r="G3514">
        <v>2</v>
      </c>
      <c r="H3514" t="s">
        <v>30</v>
      </c>
      <c r="I3514" s="1" t="s">
        <v>151</v>
      </c>
      <c r="J3514" t="s">
        <v>152</v>
      </c>
      <c r="K3514" t="s">
        <v>11</v>
      </c>
      <c r="L3514">
        <v>21.8</v>
      </c>
    </row>
    <row r="3515" spans="1:12" x14ac:dyDescent="0.25">
      <c r="A3515" t="s">
        <v>135</v>
      </c>
      <c r="B3515" t="s">
        <v>136</v>
      </c>
      <c r="C3515">
        <v>2020</v>
      </c>
      <c r="D3515">
        <v>2020</v>
      </c>
      <c r="E3515">
        <v>550</v>
      </c>
      <c r="F3515" t="s">
        <v>166</v>
      </c>
      <c r="G3515" t="s">
        <v>25</v>
      </c>
      <c r="H3515" t="s">
        <v>27</v>
      </c>
      <c r="I3515" s="1" t="s">
        <v>151</v>
      </c>
      <c r="J3515" t="s">
        <v>152</v>
      </c>
      <c r="K3515" t="s">
        <v>11</v>
      </c>
      <c r="L3515">
        <v>35.799999999999997</v>
      </c>
    </row>
    <row r="3516" spans="1:12" x14ac:dyDescent="0.25">
      <c r="A3516" t="s">
        <v>135</v>
      </c>
      <c r="B3516" t="s">
        <v>136</v>
      </c>
      <c r="C3516">
        <v>2020</v>
      </c>
      <c r="D3516">
        <v>2020</v>
      </c>
      <c r="E3516">
        <v>550</v>
      </c>
      <c r="F3516" t="s">
        <v>166</v>
      </c>
      <c r="G3516">
        <v>1</v>
      </c>
      <c r="H3516" t="s">
        <v>29</v>
      </c>
      <c r="I3516" s="1" t="s">
        <v>151</v>
      </c>
      <c r="J3516" t="s">
        <v>152</v>
      </c>
      <c r="K3516" t="s">
        <v>11</v>
      </c>
      <c r="L3516">
        <v>17.8</v>
      </c>
    </row>
    <row r="3517" spans="1:12" x14ac:dyDescent="0.25">
      <c r="A3517" t="s">
        <v>135</v>
      </c>
      <c r="B3517" t="s">
        <v>136</v>
      </c>
      <c r="C3517">
        <v>2020</v>
      </c>
      <c r="D3517">
        <v>2020</v>
      </c>
      <c r="E3517">
        <v>550</v>
      </c>
      <c r="F3517" t="s">
        <v>166</v>
      </c>
      <c r="G3517">
        <v>2</v>
      </c>
      <c r="H3517" t="s">
        <v>30</v>
      </c>
      <c r="I3517" s="1" t="s">
        <v>151</v>
      </c>
      <c r="J3517" t="s">
        <v>152</v>
      </c>
      <c r="K3517" t="s">
        <v>11</v>
      </c>
      <c r="L3517">
        <v>18.100000000000001</v>
      </c>
    </row>
    <row r="3518" spans="1:12" x14ac:dyDescent="0.25">
      <c r="A3518" t="s">
        <v>135</v>
      </c>
      <c r="B3518" t="s">
        <v>136</v>
      </c>
      <c r="C3518">
        <v>2020</v>
      </c>
      <c r="D3518">
        <v>2020</v>
      </c>
      <c r="E3518">
        <v>565</v>
      </c>
      <c r="F3518" t="s">
        <v>167</v>
      </c>
      <c r="G3518" t="s">
        <v>25</v>
      </c>
      <c r="H3518" t="s">
        <v>27</v>
      </c>
      <c r="I3518" s="1" t="s">
        <v>151</v>
      </c>
      <c r="J3518" t="s">
        <v>152</v>
      </c>
      <c r="K3518" t="s">
        <v>11</v>
      </c>
      <c r="L3518">
        <v>30.7</v>
      </c>
    </row>
    <row r="3519" spans="1:12" x14ac:dyDescent="0.25">
      <c r="A3519" t="s">
        <v>135</v>
      </c>
      <c r="B3519" t="s">
        <v>136</v>
      </c>
      <c r="C3519">
        <v>2020</v>
      </c>
      <c r="D3519">
        <v>2020</v>
      </c>
      <c r="E3519">
        <v>565</v>
      </c>
      <c r="F3519" t="s">
        <v>167</v>
      </c>
      <c r="G3519">
        <v>1</v>
      </c>
      <c r="H3519" t="s">
        <v>29</v>
      </c>
      <c r="I3519" s="1" t="s">
        <v>151</v>
      </c>
      <c r="J3519" t="s">
        <v>152</v>
      </c>
      <c r="K3519" t="s">
        <v>11</v>
      </c>
      <c r="L3519">
        <v>15.2</v>
      </c>
    </row>
    <row r="3520" spans="1:12" x14ac:dyDescent="0.25">
      <c r="A3520" t="s">
        <v>135</v>
      </c>
      <c r="B3520" t="s">
        <v>136</v>
      </c>
      <c r="C3520">
        <v>2020</v>
      </c>
      <c r="D3520">
        <v>2020</v>
      </c>
      <c r="E3520">
        <v>565</v>
      </c>
      <c r="F3520" t="s">
        <v>167</v>
      </c>
      <c r="G3520">
        <v>2</v>
      </c>
      <c r="H3520" t="s">
        <v>30</v>
      </c>
      <c r="I3520" s="1" t="s">
        <v>151</v>
      </c>
      <c r="J3520" t="s">
        <v>152</v>
      </c>
      <c r="K3520" t="s">
        <v>11</v>
      </c>
      <c r="L3520">
        <v>15.5</v>
      </c>
    </row>
    <row r="3521" spans="1:12" x14ac:dyDescent="0.25">
      <c r="A3521" t="s">
        <v>135</v>
      </c>
      <c r="B3521" t="s">
        <v>136</v>
      </c>
      <c r="C3521">
        <v>2020</v>
      </c>
      <c r="D3521">
        <v>2020</v>
      </c>
      <c r="E3521">
        <v>580</v>
      </c>
      <c r="F3521" t="s">
        <v>168</v>
      </c>
      <c r="G3521" t="s">
        <v>25</v>
      </c>
      <c r="H3521" t="s">
        <v>27</v>
      </c>
      <c r="I3521" s="1" t="s">
        <v>151</v>
      </c>
      <c r="J3521" t="s">
        <v>152</v>
      </c>
      <c r="K3521" t="s">
        <v>11</v>
      </c>
      <c r="L3521">
        <v>25.4</v>
      </c>
    </row>
    <row r="3522" spans="1:12" x14ac:dyDescent="0.25">
      <c r="A3522" t="s">
        <v>135</v>
      </c>
      <c r="B3522" t="s">
        <v>136</v>
      </c>
      <c r="C3522">
        <v>2020</v>
      </c>
      <c r="D3522">
        <v>2020</v>
      </c>
      <c r="E3522">
        <v>580</v>
      </c>
      <c r="F3522" t="s">
        <v>168</v>
      </c>
      <c r="G3522">
        <v>1</v>
      </c>
      <c r="H3522" t="s">
        <v>29</v>
      </c>
      <c r="I3522" s="1" t="s">
        <v>151</v>
      </c>
      <c r="J3522" t="s">
        <v>152</v>
      </c>
      <c r="K3522" t="s">
        <v>11</v>
      </c>
      <c r="L3522">
        <v>12.5</v>
      </c>
    </row>
    <row r="3523" spans="1:12" x14ac:dyDescent="0.25">
      <c r="A3523" t="s">
        <v>135</v>
      </c>
      <c r="B3523" t="s">
        <v>136</v>
      </c>
      <c r="C3523">
        <v>2020</v>
      </c>
      <c r="D3523">
        <v>2020</v>
      </c>
      <c r="E3523">
        <v>580</v>
      </c>
      <c r="F3523" t="s">
        <v>168</v>
      </c>
      <c r="G3523">
        <v>2</v>
      </c>
      <c r="H3523" t="s">
        <v>30</v>
      </c>
      <c r="I3523" s="1" t="s">
        <v>151</v>
      </c>
      <c r="J3523" t="s">
        <v>152</v>
      </c>
      <c r="K3523" t="s">
        <v>11</v>
      </c>
      <c r="L3523">
        <v>12.9</v>
      </c>
    </row>
    <row r="3524" spans="1:12" x14ac:dyDescent="0.25">
      <c r="A3524" t="s">
        <v>135</v>
      </c>
      <c r="B3524" t="s">
        <v>136</v>
      </c>
      <c r="C3524">
        <v>2020</v>
      </c>
      <c r="D3524">
        <v>2020</v>
      </c>
      <c r="E3524">
        <v>595</v>
      </c>
      <c r="F3524" t="s">
        <v>169</v>
      </c>
      <c r="G3524" t="s">
        <v>25</v>
      </c>
      <c r="H3524" t="s">
        <v>27</v>
      </c>
      <c r="I3524" s="1" t="s">
        <v>151</v>
      </c>
      <c r="J3524" t="s">
        <v>152</v>
      </c>
      <c r="K3524" t="s">
        <v>11</v>
      </c>
      <c r="L3524">
        <v>17.600000000000001</v>
      </c>
    </row>
    <row r="3525" spans="1:12" x14ac:dyDescent="0.25">
      <c r="A3525" t="s">
        <v>135</v>
      </c>
      <c r="B3525" t="s">
        <v>136</v>
      </c>
      <c r="C3525">
        <v>2020</v>
      </c>
      <c r="D3525">
        <v>2020</v>
      </c>
      <c r="E3525">
        <v>595</v>
      </c>
      <c r="F3525" t="s">
        <v>169</v>
      </c>
      <c r="G3525">
        <v>1</v>
      </c>
      <c r="H3525" t="s">
        <v>29</v>
      </c>
      <c r="I3525" s="1" t="s">
        <v>151</v>
      </c>
      <c r="J3525" t="s">
        <v>152</v>
      </c>
      <c r="K3525" t="s">
        <v>11</v>
      </c>
      <c r="L3525">
        <v>8.5</v>
      </c>
    </row>
    <row r="3526" spans="1:12" x14ac:dyDescent="0.25">
      <c r="A3526" t="s">
        <v>135</v>
      </c>
      <c r="B3526" t="s">
        <v>136</v>
      </c>
      <c r="C3526">
        <v>2020</v>
      </c>
      <c r="D3526">
        <v>2020</v>
      </c>
      <c r="E3526">
        <v>595</v>
      </c>
      <c r="F3526" t="s">
        <v>169</v>
      </c>
      <c r="G3526">
        <v>2</v>
      </c>
      <c r="H3526" t="s">
        <v>30</v>
      </c>
      <c r="I3526" s="1" t="s">
        <v>151</v>
      </c>
      <c r="J3526" t="s">
        <v>152</v>
      </c>
      <c r="K3526" t="s">
        <v>11</v>
      </c>
      <c r="L3526">
        <v>9.1</v>
      </c>
    </row>
    <row r="3527" spans="1:12" x14ac:dyDescent="0.25">
      <c r="A3527" t="s">
        <v>135</v>
      </c>
      <c r="B3527" t="s">
        <v>136</v>
      </c>
      <c r="C3527">
        <v>2020</v>
      </c>
      <c r="D3527">
        <v>2020</v>
      </c>
      <c r="E3527">
        <v>610</v>
      </c>
      <c r="F3527" t="s">
        <v>170</v>
      </c>
      <c r="G3527" t="s">
        <v>25</v>
      </c>
      <c r="H3527" t="s">
        <v>27</v>
      </c>
      <c r="I3527" s="1" t="s">
        <v>151</v>
      </c>
      <c r="J3527" t="s">
        <v>152</v>
      </c>
      <c r="K3527" t="s">
        <v>11</v>
      </c>
      <c r="L3527">
        <v>10.5</v>
      </c>
    </row>
    <row r="3528" spans="1:12" x14ac:dyDescent="0.25">
      <c r="A3528" t="s">
        <v>135</v>
      </c>
      <c r="B3528" t="s">
        <v>136</v>
      </c>
      <c r="C3528">
        <v>2020</v>
      </c>
      <c r="D3528">
        <v>2020</v>
      </c>
      <c r="E3528">
        <v>610</v>
      </c>
      <c r="F3528" t="s">
        <v>170</v>
      </c>
      <c r="G3528">
        <v>1</v>
      </c>
      <c r="H3528" t="s">
        <v>29</v>
      </c>
      <c r="I3528" s="1" t="s">
        <v>151</v>
      </c>
      <c r="J3528" t="s">
        <v>152</v>
      </c>
      <c r="K3528" t="s">
        <v>11</v>
      </c>
      <c r="L3528">
        <v>4.8</v>
      </c>
    </row>
    <row r="3529" spans="1:12" x14ac:dyDescent="0.25">
      <c r="A3529" t="s">
        <v>135</v>
      </c>
      <c r="B3529" t="s">
        <v>136</v>
      </c>
      <c r="C3529">
        <v>2020</v>
      </c>
      <c r="D3529">
        <v>2020</v>
      </c>
      <c r="E3529">
        <v>610</v>
      </c>
      <c r="F3529" t="s">
        <v>170</v>
      </c>
      <c r="G3529">
        <v>2</v>
      </c>
      <c r="H3529" t="s">
        <v>30</v>
      </c>
      <c r="I3529" s="1" t="s">
        <v>151</v>
      </c>
      <c r="J3529" t="s">
        <v>152</v>
      </c>
      <c r="K3529" t="s">
        <v>11</v>
      </c>
      <c r="L3529">
        <v>5.7</v>
      </c>
    </row>
    <row r="3530" spans="1:12" x14ac:dyDescent="0.25">
      <c r="A3530" t="s">
        <v>135</v>
      </c>
      <c r="B3530" t="s">
        <v>136</v>
      </c>
      <c r="C3530">
        <v>2020</v>
      </c>
      <c r="D3530">
        <v>2020</v>
      </c>
      <c r="E3530">
        <v>630</v>
      </c>
      <c r="F3530" t="s">
        <v>171</v>
      </c>
      <c r="G3530" t="s">
        <v>25</v>
      </c>
      <c r="H3530" t="s">
        <v>27</v>
      </c>
      <c r="I3530" s="1" t="s">
        <v>151</v>
      </c>
      <c r="J3530" t="s">
        <v>152</v>
      </c>
      <c r="K3530" t="s">
        <v>11</v>
      </c>
      <c r="L3530">
        <v>8.1</v>
      </c>
    </row>
    <row r="3531" spans="1:12" x14ac:dyDescent="0.25">
      <c r="A3531" t="s">
        <v>135</v>
      </c>
      <c r="B3531" t="s">
        <v>136</v>
      </c>
      <c r="C3531">
        <v>2020</v>
      </c>
      <c r="D3531">
        <v>2020</v>
      </c>
      <c r="E3531">
        <v>630</v>
      </c>
      <c r="F3531" t="s">
        <v>171</v>
      </c>
      <c r="G3531">
        <v>1</v>
      </c>
      <c r="H3531" t="s">
        <v>29</v>
      </c>
      <c r="I3531" s="1" t="s">
        <v>151</v>
      </c>
      <c r="J3531" t="s">
        <v>152</v>
      </c>
      <c r="K3531" t="s">
        <v>11</v>
      </c>
      <c r="L3531">
        <v>2.9</v>
      </c>
    </row>
    <row r="3532" spans="1:12" x14ac:dyDescent="0.25">
      <c r="A3532" t="s">
        <v>135</v>
      </c>
      <c r="B3532" t="s">
        <v>136</v>
      </c>
      <c r="C3532">
        <v>2020</v>
      </c>
      <c r="D3532">
        <v>2020</v>
      </c>
      <c r="E3532">
        <v>630</v>
      </c>
      <c r="F3532" t="s">
        <v>171</v>
      </c>
      <c r="G3532">
        <v>2</v>
      </c>
      <c r="H3532" t="s">
        <v>30</v>
      </c>
      <c r="I3532" s="1" t="s">
        <v>151</v>
      </c>
      <c r="J3532" t="s">
        <v>152</v>
      </c>
      <c r="K3532" t="s">
        <v>11</v>
      </c>
      <c r="L3532">
        <v>5.2</v>
      </c>
    </row>
    <row r="3533" spans="1:12" x14ac:dyDescent="0.25">
      <c r="A3533" t="s">
        <v>135</v>
      </c>
      <c r="B3533" t="s">
        <v>136</v>
      </c>
      <c r="C3533">
        <v>2020</v>
      </c>
      <c r="D3533">
        <v>2020</v>
      </c>
      <c r="E3533" t="s">
        <v>25</v>
      </c>
      <c r="F3533" t="s">
        <v>26</v>
      </c>
      <c r="G3533" t="s">
        <v>25</v>
      </c>
      <c r="H3533" t="s">
        <v>27</v>
      </c>
      <c r="I3533" s="1" t="s">
        <v>151</v>
      </c>
      <c r="J3533" t="s">
        <v>152</v>
      </c>
      <c r="K3533" t="s">
        <v>11</v>
      </c>
      <c r="L3533">
        <v>747.2</v>
      </c>
    </row>
    <row r="3534" spans="1:12" x14ac:dyDescent="0.25">
      <c r="A3534" t="s">
        <v>135</v>
      </c>
      <c r="B3534" t="s">
        <v>136</v>
      </c>
      <c r="C3534">
        <v>2020</v>
      </c>
      <c r="D3534">
        <v>2020</v>
      </c>
      <c r="E3534" t="s">
        <v>25</v>
      </c>
      <c r="F3534" t="s">
        <v>26</v>
      </c>
      <c r="G3534">
        <v>1</v>
      </c>
      <c r="H3534" t="s">
        <v>29</v>
      </c>
      <c r="I3534" s="1" t="s">
        <v>151</v>
      </c>
      <c r="J3534" t="s">
        <v>152</v>
      </c>
      <c r="K3534" t="s">
        <v>11</v>
      </c>
      <c r="L3534">
        <v>372</v>
      </c>
    </row>
    <row r="3535" spans="1:12" x14ac:dyDescent="0.25">
      <c r="A3535" t="s">
        <v>135</v>
      </c>
      <c r="B3535" t="s">
        <v>136</v>
      </c>
      <c r="C3535">
        <v>2020</v>
      </c>
      <c r="D3535">
        <v>2020</v>
      </c>
      <c r="E3535" t="s">
        <v>25</v>
      </c>
      <c r="F3535" t="s">
        <v>26</v>
      </c>
      <c r="G3535">
        <v>2</v>
      </c>
      <c r="H3535" t="s">
        <v>30</v>
      </c>
      <c r="I3535" s="1" t="s">
        <v>151</v>
      </c>
      <c r="J3535" t="s">
        <v>152</v>
      </c>
      <c r="K3535" t="s">
        <v>11</v>
      </c>
      <c r="L3535">
        <v>375.3</v>
      </c>
    </row>
    <row r="3536" spans="1:12" x14ac:dyDescent="0.25">
      <c r="A3536" t="s">
        <v>135</v>
      </c>
      <c r="B3536" t="s">
        <v>136</v>
      </c>
      <c r="C3536">
        <v>2021</v>
      </c>
      <c r="D3536">
        <v>2021</v>
      </c>
      <c r="E3536">
        <v>205</v>
      </c>
      <c r="F3536" t="s">
        <v>137</v>
      </c>
      <c r="G3536" t="s">
        <v>25</v>
      </c>
      <c r="H3536" t="s">
        <v>27</v>
      </c>
      <c r="I3536" s="1" t="s">
        <v>151</v>
      </c>
      <c r="J3536" t="s">
        <v>152</v>
      </c>
      <c r="K3536" t="s">
        <v>11</v>
      </c>
      <c r="L3536">
        <v>48.4</v>
      </c>
    </row>
    <row r="3537" spans="1:12" x14ac:dyDescent="0.25">
      <c r="A3537" t="s">
        <v>135</v>
      </c>
      <c r="B3537" t="s">
        <v>136</v>
      </c>
      <c r="C3537">
        <v>2021</v>
      </c>
      <c r="D3537">
        <v>2021</v>
      </c>
      <c r="E3537">
        <v>205</v>
      </c>
      <c r="F3537" t="s">
        <v>137</v>
      </c>
      <c r="G3537">
        <v>1</v>
      </c>
      <c r="H3537" t="s">
        <v>29</v>
      </c>
      <c r="I3537" s="1" t="s">
        <v>151</v>
      </c>
      <c r="J3537" t="s">
        <v>152</v>
      </c>
      <c r="K3537" t="s">
        <v>11</v>
      </c>
      <c r="L3537">
        <v>24.8</v>
      </c>
    </row>
    <row r="3538" spans="1:12" x14ac:dyDescent="0.25">
      <c r="A3538" t="s">
        <v>135</v>
      </c>
      <c r="B3538" t="s">
        <v>136</v>
      </c>
      <c r="C3538">
        <v>2021</v>
      </c>
      <c r="D3538">
        <v>2021</v>
      </c>
      <c r="E3538">
        <v>205</v>
      </c>
      <c r="F3538" t="s">
        <v>137</v>
      </c>
      <c r="G3538">
        <v>2</v>
      </c>
      <c r="H3538" t="s">
        <v>30</v>
      </c>
      <c r="I3538" s="1" t="s">
        <v>151</v>
      </c>
      <c r="J3538" t="s">
        <v>152</v>
      </c>
      <c r="K3538" t="s">
        <v>11</v>
      </c>
      <c r="L3538">
        <v>23.6</v>
      </c>
    </row>
    <row r="3539" spans="1:12" x14ac:dyDescent="0.25">
      <c r="A3539" t="s">
        <v>135</v>
      </c>
      <c r="B3539" t="s">
        <v>136</v>
      </c>
      <c r="C3539">
        <v>2021</v>
      </c>
      <c r="D3539">
        <v>2021</v>
      </c>
      <c r="E3539">
        <v>245</v>
      </c>
      <c r="F3539" t="s">
        <v>155</v>
      </c>
      <c r="G3539" t="s">
        <v>25</v>
      </c>
      <c r="H3539" t="s">
        <v>27</v>
      </c>
      <c r="I3539" s="1" t="s">
        <v>151</v>
      </c>
      <c r="J3539" t="s">
        <v>152</v>
      </c>
      <c r="K3539" t="s">
        <v>11</v>
      </c>
      <c r="L3539">
        <v>55.9</v>
      </c>
    </row>
    <row r="3540" spans="1:12" x14ac:dyDescent="0.25">
      <c r="A3540" t="s">
        <v>135</v>
      </c>
      <c r="B3540" t="s">
        <v>136</v>
      </c>
      <c r="C3540">
        <v>2021</v>
      </c>
      <c r="D3540">
        <v>2021</v>
      </c>
      <c r="E3540">
        <v>245</v>
      </c>
      <c r="F3540" t="s">
        <v>155</v>
      </c>
      <c r="G3540">
        <v>1</v>
      </c>
      <c r="H3540" t="s">
        <v>29</v>
      </c>
      <c r="I3540" s="1" t="s">
        <v>151</v>
      </c>
      <c r="J3540" t="s">
        <v>152</v>
      </c>
      <c r="K3540" t="s">
        <v>11</v>
      </c>
      <c r="L3540">
        <v>28.9</v>
      </c>
    </row>
    <row r="3541" spans="1:12" x14ac:dyDescent="0.25">
      <c r="A3541" t="s">
        <v>135</v>
      </c>
      <c r="B3541" t="s">
        <v>136</v>
      </c>
      <c r="C3541">
        <v>2021</v>
      </c>
      <c r="D3541">
        <v>2021</v>
      </c>
      <c r="E3541">
        <v>245</v>
      </c>
      <c r="F3541" t="s">
        <v>155</v>
      </c>
      <c r="G3541">
        <v>2</v>
      </c>
      <c r="H3541" t="s">
        <v>30</v>
      </c>
      <c r="I3541" s="1" t="s">
        <v>151</v>
      </c>
      <c r="J3541" t="s">
        <v>152</v>
      </c>
      <c r="K3541" t="s">
        <v>11</v>
      </c>
      <c r="L3541">
        <v>27</v>
      </c>
    </row>
    <row r="3542" spans="1:12" x14ac:dyDescent="0.25">
      <c r="A3542" t="s">
        <v>135</v>
      </c>
      <c r="B3542" t="s">
        <v>136</v>
      </c>
      <c r="C3542">
        <v>2021</v>
      </c>
      <c r="D3542">
        <v>2021</v>
      </c>
      <c r="E3542">
        <v>265</v>
      </c>
      <c r="F3542" t="s">
        <v>156</v>
      </c>
      <c r="G3542" t="s">
        <v>25</v>
      </c>
      <c r="H3542" t="s">
        <v>27</v>
      </c>
      <c r="I3542" s="1" t="s">
        <v>151</v>
      </c>
      <c r="J3542" t="s">
        <v>152</v>
      </c>
      <c r="K3542" t="s">
        <v>11</v>
      </c>
      <c r="L3542">
        <v>61</v>
      </c>
    </row>
    <row r="3543" spans="1:12" x14ac:dyDescent="0.25">
      <c r="A3543" t="s">
        <v>135</v>
      </c>
      <c r="B3543" t="s">
        <v>136</v>
      </c>
      <c r="C3543">
        <v>2021</v>
      </c>
      <c r="D3543">
        <v>2021</v>
      </c>
      <c r="E3543">
        <v>265</v>
      </c>
      <c r="F3543" t="s">
        <v>156</v>
      </c>
      <c r="G3543">
        <v>1</v>
      </c>
      <c r="H3543" t="s">
        <v>29</v>
      </c>
      <c r="I3543" s="1" t="s">
        <v>151</v>
      </c>
      <c r="J3543" t="s">
        <v>152</v>
      </c>
      <c r="K3543" t="s">
        <v>11</v>
      </c>
      <c r="L3543">
        <v>31.1</v>
      </c>
    </row>
    <row r="3544" spans="1:12" x14ac:dyDescent="0.25">
      <c r="A3544" t="s">
        <v>135</v>
      </c>
      <c r="B3544" t="s">
        <v>136</v>
      </c>
      <c r="C3544">
        <v>2021</v>
      </c>
      <c r="D3544">
        <v>2021</v>
      </c>
      <c r="E3544">
        <v>265</v>
      </c>
      <c r="F3544" t="s">
        <v>156</v>
      </c>
      <c r="G3544">
        <v>2</v>
      </c>
      <c r="H3544" t="s">
        <v>30</v>
      </c>
      <c r="I3544" s="1" t="s">
        <v>151</v>
      </c>
      <c r="J3544" t="s">
        <v>152</v>
      </c>
      <c r="K3544" t="s">
        <v>11</v>
      </c>
      <c r="L3544">
        <v>29.9</v>
      </c>
    </row>
    <row r="3545" spans="1:12" x14ac:dyDescent="0.25">
      <c r="A3545" t="s">
        <v>135</v>
      </c>
      <c r="B3545" t="s">
        <v>136</v>
      </c>
      <c r="C3545">
        <v>2021</v>
      </c>
      <c r="D3545">
        <v>2021</v>
      </c>
      <c r="E3545">
        <v>300</v>
      </c>
      <c r="F3545" t="s">
        <v>157</v>
      </c>
      <c r="G3545" t="s">
        <v>25</v>
      </c>
      <c r="H3545" t="s">
        <v>27</v>
      </c>
      <c r="I3545" s="1" t="s">
        <v>151</v>
      </c>
      <c r="J3545" t="s">
        <v>152</v>
      </c>
      <c r="K3545" t="s">
        <v>11</v>
      </c>
      <c r="L3545">
        <v>53.2</v>
      </c>
    </row>
    <row r="3546" spans="1:12" x14ac:dyDescent="0.25">
      <c r="A3546" t="s">
        <v>135</v>
      </c>
      <c r="B3546" t="s">
        <v>136</v>
      </c>
      <c r="C3546">
        <v>2021</v>
      </c>
      <c r="D3546">
        <v>2021</v>
      </c>
      <c r="E3546">
        <v>300</v>
      </c>
      <c r="F3546" t="s">
        <v>157</v>
      </c>
      <c r="G3546">
        <v>1</v>
      </c>
      <c r="H3546" t="s">
        <v>29</v>
      </c>
      <c r="I3546" s="1" t="s">
        <v>151</v>
      </c>
      <c r="J3546" t="s">
        <v>152</v>
      </c>
      <c r="K3546" t="s">
        <v>11</v>
      </c>
      <c r="L3546">
        <v>27.4</v>
      </c>
    </row>
    <row r="3547" spans="1:12" x14ac:dyDescent="0.25">
      <c r="A3547" t="s">
        <v>135</v>
      </c>
      <c r="B3547" t="s">
        <v>136</v>
      </c>
      <c r="C3547">
        <v>2021</v>
      </c>
      <c r="D3547">
        <v>2021</v>
      </c>
      <c r="E3547">
        <v>300</v>
      </c>
      <c r="F3547" t="s">
        <v>157</v>
      </c>
      <c r="G3547">
        <v>2</v>
      </c>
      <c r="H3547" t="s">
        <v>30</v>
      </c>
      <c r="I3547" s="1" t="s">
        <v>151</v>
      </c>
      <c r="J3547" t="s">
        <v>152</v>
      </c>
      <c r="K3547" t="s">
        <v>11</v>
      </c>
      <c r="L3547">
        <v>25.8</v>
      </c>
    </row>
    <row r="3548" spans="1:12" x14ac:dyDescent="0.25">
      <c r="A3548" t="s">
        <v>135</v>
      </c>
      <c r="B3548" t="s">
        <v>136</v>
      </c>
      <c r="C3548">
        <v>2021</v>
      </c>
      <c r="D3548">
        <v>2021</v>
      </c>
      <c r="E3548">
        <v>365</v>
      </c>
      <c r="F3548" t="s">
        <v>158</v>
      </c>
      <c r="G3548" t="s">
        <v>25</v>
      </c>
      <c r="H3548" t="s">
        <v>27</v>
      </c>
      <c r="I3548" s="1" t="s">
        <v>151</v>
      </c>
      <c r="J3548" t="s">
        <v>152</v>
      </c>
      <c r="K3548" t="s">
        <v>11</v>
      </c>
      <c r="L3548">
        <v>44.4</v>
      </c>
    </row>
    <row r="3549" spans="1:12" x14ac:dyDescent="0.25">
      <c r="A3549" t="s">
        <v>135</v>
      </c>
      <c r="B3549" t="s">
        <v>136</v>
      </c>
      <c r="C3549">
        <v>2021</v>
      </c>
      <c r="D3549">
        <v>2021</v>
      </c>
      <c r="E3549">
        <v>365</v>
      </c>
      <c r="F3549" t="s">
        <v>158</v>
      </c>
      <c r="G3549">
        <v>1</v>
      </c>
      <c r="H3549" t="s">
        <v>29</v>
      </c>
      <c r="I3549" s="1" t="s">
        <v>151</v>
      </c>
      <c r="J3549" t="s">
        <v>152</v>
      </c>
      <c r="K3549" t="s">
        <v>11</v>
      </c>
      <c r="L3549">
        <v>23</v>
      </c>
    </row>
    <row r="3550" spans="1:12" x14ac:dyDescent="0.25">
      <c r="A3550" t="s">
        <v>135</v>
      </c>
      <c r="B3550" t="s">
        <v>136</v>
      </c>
      <c r="C3550">
        <v>2021</v>
      </c>
      <c r="D3550">
        <v>2021</v>
      </c>
      <c r="E3550">
        <v>365</v>
      </c>
      <c r="F3550" t="s">
        <v>158</v>
      </c>
      <c r="G3550">
        <v>2</v>
      </c>
      <c r="H3550" t="s">
        <v>30</v>
      </c>
      <c r="I3550" s="1" t="s">
        <v>151</v>
      </c>
      <c r="J3550" t="s">
        <v>152</v>
      </c>
      <c r="K3550" t="s">
        <v>11</v>
      </c>
      <c r="L3550">
        <v>21.4</v>
      </c>
    </row>
    <row r="3551" spans="1:12" x14ac:dyDescent="0.25">
      <c r="A3551" t="s">
        <v>135</v>
      </c>
      <c r="B3551" t="s">
        <v>136</v>
      </c>
      <c r="C3551">
        <v>2021</v>
      </c>
      <c r="D3551">
        <v>2021</v>
      </c>
      <c r="E3551">
        <v>410</v>
      </c>
      <c r="F3551" t="s">
        <v>159</v>
      </c>
      <c r="G3551" t="s">
        <v>25</v>
      </c>
      <c r="H3551" t="s">
        <v>27</v>
      </c>
      <c r="I3551" s="1" t="s">
        <v>151</v>
      </c>
      <c r="J3551" t="s">
        <v>152</v>
      </c>
      <c r="K3551" t="s">
        <v>11</v>
      </c>
      <c r="L3551">
        <v>37.5</v>
      </c>
    </row>
    <row r="3552" spans="1:12" x14ac:dyDescent="0.25">
      <c r="A3552" t="s">
        <v>135</v>
      </c>
      <c r="B3552" t="s">
        <v>136</v>
      </c>
      <c r="C3552">
        <v>2021</v>
      </c>
      <c r="D3552">
        <v>2021</v>
      </c>
      <c r="E3552">
        <v>410</v>
      </c>
      <c r="F3552" t="s">
        <v>159</v>
      </c>
      <c r="G3552">
        <v>1</v>
      </c>
      <c r="H3552" t="s">
        <v>29</v>
      </c>
      <c r="I3552" s="1" t="s">
        <v>151</v>
      </c>
      <c r="J3552" t="s">
        <v>152</v>
      </c>
      <c r="K3552" t="s">
        <v>11</v>
      </c>
      <c r="L3552">
        <v>18.5</v>
      </c>
    </row>
    <row r="3553" spans="1:12" x14ac:dyDescent="0.25">
      <c r="A3553" t="s">
        <v>135</v>
      </c>
      <c r="B3553" t="s">
        <v>136</v>
      </c>
      <c r="C3553">
        <v>2021</v>
      </c>
      <c r="D3553">
        <v>2021</v>
      </c>
      <c r="E3553">
        <v>410</v>
      </c>
      <c r="F3553" t="s">
        <v>159</v>
      </c>
      <c r="G3553">
        <v>2</v>
      </c>
      <c r="H3553" t="s">
        <v>30</v>
      </c>
      <c r="I3553" s="1" t="s">
        <v>151</v>
      </c>
      <c r="J3553" t="s">
        <v>152</v>
      </c>
      <c r="K3553" t="s">
        <v>11</v>
      </c>
      <c r="L3553">
        <v>19.100000000000001</v>
      </c>
    </row>
    <row r="3554" spans="1:12" x14ac:dyDescent="0.25">
      <c r="A3554" t="s">
        <v>135</v>
      </c>
      <c r="B3554" t="s">
        <v>136</v>
      </c>
      <c r="C3554">
        <v>2021</v>
      </c>
      <c r="D3554">
        <v>2021</v>
      </c>
      <c r="E3554">
        <v>440</v>
      </c>
      <c r="F3554" t="s">
        <v>160</v>
      </c>
      <c r="G3554" t="s">
        <v>25</v>
      </c>
      <c r="H3554" t="s">
        <v>27</v>
      </c>
      <c r="I3554" s="1" t="s">
        <v>151</v>
      </c>
      <c r="J3554" t="s">
        <v>152</v>
      </c>
      <c r="K3554" t="s">
        <v>11</v>
      </c>
      <c r="L3554">
        <v>45.5</v>
      </c>
    </row>
    <row r="3555" spans="1:12" x14ac:dyDescent="0.25">
      <c r="A3555" t="s">
        <v>135</v>
      </c>
      <c r="B3555" t="s">
        <v>136</v>
      </c>
      <c r="C3555">
        <v>2021</v>
      </c>
      <c r="D3555">
        <v>2021</v>
      </c>
      <c r="E3555">
        <v>440</v>
      </c>
      <c r="F3555" t="s">
        <v>160</v>
      </c>
      <c r="G3555">
        <v>1</v>
      </c>
      <c r="H3555" t="s">
        <v>29</v>
      </c>
      <c r="I3555" s="1" t="s">
        <v>151</v>
      </c>
      <c r="J3555" t="s">
        <v>152</v>
      </c>
      <c r="K3555" t="s">
        <v>11</v>
      </c>
      <c r="L3555">
        <v>21.7</v>
      </c>
    </row>
    <row r="3556" spans="1:12" x14ac:dyDescent="0.25">
      <c r="A3556" t="s">
        <v>135</v>
      </c>
      <c r="B3556" t="s">
        <v>136</v>
      </c>
      <c r="C3556">
        <v>2021</v>
      </c>
      <c r="D3556">
        <v>2021</v>
      </c>
      <c r="E3556">
        <v>440</v>
      </c>
      <c r="F3556" t="s">
        <v>160</v>
      </c>
      <c r="G3556">
        <v>2</v>
      </c>
      <c r="H3556" t="s">
        <v>30</v>
      </c>
      <c r="I3556" s="1" t="s">
        <v>151</v>
      </c>
      <c r="J3556" t="s">
        <v>152</v>
      </c>
      <c r="K3556" t="s">
        <v>11</v>
      </c>
      <c r="L3556">
        <v>23.8</v>
      </c>
    </row>
    <row r="3557" spans="1:12" x14ac:dyDescent="0.25">
      <c r="A3557" t="s">
        <v>135</v>
      </c>
      <c r="B3557" t="s">
        <v>136</v>
      </c>
      <c r="C3557">
        <v>2021</v>
      </c>
      <c r="D3557">
        <v>2021</v>
      </c>
      <c r="E3557">
        <v>460</v>
      </c>
      <c r="F3557" t="s">
        <v>161</v>
      </c>
      <c r="G3557" t="s">
        <v>25</v>
      </c>
      <c r="H3557" t="s">
        <v>27</v>
      </c>
      <c r="I3557" s="1" t="s">
        <v>151</v>
      </c>
      <c r="J3557" t="s">
        <v>152</v>
      </c>
      <c r="K3557" t="s">
        <v>11</v>
      </c>
      <c r="L3557">
        <v>57.8</v>
      </c>
    </row>
    <row r="3558" spans="1:12" x14ac:dyDescent="0.25">
      <c r="A3558" t="s">
        <v>135</v>
      </c>
      <c r="B3558" t="s">
        <v>136</v>
      </c>
      <c r="C3558">
        <v>2021</v>
      </c>
      <c r="D3558">
        <v>2021</v>
      </c>
      <c r="E3558">
        <v>460</v>
      </c>
      <c r="F3558" t="s">
        <v>161</v>
      </c>
      <c r="G3558">
        <v>1</v>
      </c>
      <c r="H3558" t="s">
        <v>29</v>
      </c>
      <c r="I3558" s="1" t="s">
        <v>151</v>
      </c>
      <c r="J3558" t="s">
        <v>152</v>
      </c>
      <c r="K3558" t="s">
        <v>11</v>
      </c>
      <c r="L3558">
        <v>27.4</v>
      </c>
    </row>
    <row r="3559" spans="1:12" x14ac:dyDescent="0.25">
      <c r="A3559" t="s">
        <v>135</v>
      </c>
      <c r="B3559" t="s">
        <v>136</v>
      </c>
      <c r="C3559">
        <v>2021</v>
      </c>
      <c r="D3559">
        <v>2021</v>
      </c>
      <c r="E3559">
        <v>460</v>
      </c>
      <c r="F3559" t="s">
        <v>161</v>
      </c>
      <c r="G3559">
        <v>2</v>
      </c>
      <c r="H3559" t="s">
        <v>30</v>
      </c>
      <c r="I3559" s="1" t="s">
        <v>151</v>
      </c>
      <c r="J3559" t="s">
        <v>152</v>
      </c>
      <c r="K3559" t="s">
        <v>11</v>
      </c>
      <c r="L3559">
        <v>30.3</v>
      </c>
    </row>
    <row r="3560" spans="1:12" x14ac:dyDescent="0.25">
      <c r="A3560" t="s">
        <v>135</v>
      </c>
      <c r="B3560" t="s">
        <v>136</v>
      </c>
      <c r="C3560">
        <v>2021</v>
      </c>
      <c r="D3560">
        <v>2021</v>
      </c>
      <c r="E3560">
        <v>475</v>
      </c>
      <c r="F3560" t="s">
        <v>162</v>
      </c>
      <c r="G3560" t="s">
        <v>25</v>
      </c>
      <c r="H3560" t="s">
        <v>27</v>
      </c>
      <c r="I3560" s="1" t="s">
        <v>151</v>
      </c>
      <c r="J3560" t="s">
        <v>152</v>
      </c>
      <c r="K3560" t="s">
        <v>11</v>
      </c>
      <c r="L3560">
        <v>62.9</v>
      </c>
    </row>
    <row r="3561" spans="1:12" x14ac:dyDescent="0.25">
      <c r="A3561" t="s">
        <v>135</v>
      </c>
      <c r="B3561" t="s">
        <v>136</v>
      </c>
      <c r="C3561">
        <v>2021</v>
      </c>
      <c r="D3561">
        <v>2021</v>
      </c>
      <c r="E3561">
        <v>475</v>
      </c>
      <c r="F3561" t="s">
        <v>162</v>
      </c>
      <c r="G3561">
        <v>1</v>
      </c>
      <c r="H3561" t="s">
        <v>29</v>
      </c>
      <c r="I3561" s="1" t="s">
        <v>151</v>
      </c>
      <c r="J3561" t="s">
        <v>152</v>
      </c>
      <c r="K3561" t="s">
        <v>11</v>
      </c>
      <c r="L3561">
        <v>30.4</v>
      </c>
    </row>
    <row r="3562" spans="1:12" x14ac:dyDescent="0.25">
      <c r="A3562" t="s">
        <v>135</v>
      </c>
      <c r="B3562" t="s">
        <v>136</v>
      </c>
      <c r="C3562">
        <v>2021</v>
      </c>
      <c r="D3562">
        <v>2021</v>
      </c>
      <c r="E3562">
        <v>475</v>
      </c>
      <c r="F3562" t="s">
        <v>162</v>
      </c>
      <c r="G3562">
        <v>2</v>
      </c>
      <c r="H3562" t="s">
        <v>30</v>
      </c>
      <c r="I3562" s="1" t="s">
        <v>151</v>
      </c>
      <c r="J3562" t="s">
        <v>152</v>
      </c>
      <c r="K3562" t="s">
        <v>11</v>
      </c>
      <c r="L3562">
        <v>32.4</v>
      </c>
    </row>
    <row r="3563" spans="1:12" x14ac:dyDescent="0.25">
      <c r="A3563" t="s">
        <v>135</v>
      </c>
      <c r="B3563" t="s">
        <v>136</v>
      </c>
      <c r="C3563">
        <v>2021</v>
      </c>
      <c r="D3563">
        <v>2021</v>
      </c>
      <c r="E3563">
        <v>495</v>
      </c>
      <c r="F3563" t="s">
        <v>163</v>
      </c>
      <c r="G3563" t="s">
        <v>25</v>
      </c>
      <c r="H3563" t="s">
        <v>27</v>
      </c>
      <c r="I3563" s="1" t="s">
        <v>151</v>
      </c>
      <c r="J3563" t="s">
        <v>152</v>
      </c>
      <c r="K3563" t="s">
        <v>11</v>
      </c>
      <c r="L3563">
        <v>59.2</v>
      </c>
    </row>
    <row r="3564" spans="1:12" x14ac:dyDescent="0.25">
      <c r="A3564" t="s">
        <v>135</v>
      </c>
      <c r="B3564" t="s">
        <v>136</v>
      </c>
      <c r="C3564">
        <v>2021</v>
      </c>
      <c r="D3564">
        <v>2021</v>
      </c>
      <c r="E3564">
        <v>495</v>
      </c>
      <c r="F3564" t="s">
        <v>163</v>
      </c>
      <c r="G3564">
        <v>1</v>
      </c>
      <c r="H3564" t="s">
        <v>29</v>
      </c>
      <c r="I3564" s="1" t="s">
        <v>151</v>
      </c>
      <c r="J3564" t="s">
        <v>152</v>
      </c>
      <c r="K3564" t="s">
        <v>11</v>
      </c>
      <c r="L3564">
        <v>29.5</v>
      </c>
    </row>
    <row r="3565" spans="1:12" x14ac:dyDescent="0.25">
      <c r="A3565" t="s">
        <v>135</v>
      </c>
      <c r="B3565" t="s">
        <v>136</v>
      </c>
      <c r="C3565">
        <v>2021</v>
      </c>
      <c r="D3565">
        <v>2021</v>
      </c>
      <c r="E3565">
        <v>495</v>
      </c>
      <c r="F3565" t="s">
        <v>163</v>
      </c>
      <c r="G3565">
        <v>2</v>
      </c>
      <c r="H3565" t="s">
        <v>30</v>
      </c>
      <c r="I3565" s="1" t="s">
        <v>151</v>
      </c>
      <c r="J3565" t="s">
        <v>152</v>
      </c>
      <c r="K3565" t="s">
        <v>11</v>
      </c>
      <c r="L3565">
        <v>29.7</v>
      </c>
    </row>
    <row r="3566" spans="1:12" x14ac:dyDescent="0.25">
      <c r="A3566" t="s">
        <v>135</v>
      </c>
      <c r="B3566" t="s">
        <v>136</v>
      </c>
      <c r="C3566">
        <v>2021</v>
      </c>
      <c r="D3566">
        <v>2021</v>
      </c>
      <c r="E3566">
        <v>515</v>
      </c>
      <c r="F3566" t="s">
        <v>164</v>
      </c>
      <c r="G3566" t="s">
        <v>25</v>
      </c>
      <c r="H3566" t="s">
        <v>27</v>
      </c>
      <c r="I3566" s="1" t="s">
        <v>151</v>
      </c>
      <c r="J3566" t="s">
        <v>152</v>
      </c>
      <c r="K3566" t="s">
        <v>11</v>
      </c>
      <c r="L3566">
        <v>51.3</v>
      </c>
    </row>
    <row r="3567" spans="1:12" x14ac:dyDescent="0.25">
      <c r="A3567" t="s">
        <v>135</v>
      </c>
      <c r="B3567" t="s">
        <v>136</v>
      </c>
      <c r="C3567">
        <v>2021</v>
      </c>
      <c r="D3567">
        <v>2021</v>
      </c>
      <c r="E3567">
        <v>515</v>
      </c>
      <c r="F3567" t="s">
        <v>164</v>
      </c>
      <c r="G3567">
        <v>1</v>
      </c>
      <c r="H3567" t="s">
        <v>29</v>
      </c>
      <c r="I3567" s="1" t="s">
        <v>151</v>
      </c>
      <c r="J3567" t="s">
        <v>152</v>
      </c>
      <c r="K3567" t="s">
        <v>11</v>
      </c>
      <c r="L3567">
        <v>25.8</v>
      </c>
    </row>
    <row r="3568" spans="1:12" x14ac:dyDescent="0.25">
      <c r="A3568" t="s">
        <v>135</v>
      </c>
      <c r="B3568" t="s">
        <v>136</v>
      </c>
      <c r="C3568">
        <v>2021</v>
      </c>
      <c r="D3568">
        <v>2021</v>
      </c>
      <c r="E3568">
        <v>515</v>
      </c>
      <c r="F3568" t="s">
        <v>164</v>
      </c>
      <c r="G3568">
        <v>2</v>
      </c>
      <c r="H3568" t="s">
        <v>30</v>
      </c>
      <c r="I3568" s="1" t="s">
        <v>151</v>
      </c>
      <c r="J3568" t="s">
        <v>152</v>
      </c>
      <c r="K3568" t="s">
        <v>11</v>
      </c>
      <c r="L3568">
        <v>25.5</v>
      </c>
    </row>
    <row r="3569" spans="1:12" x14ac:dyDescent="0.25">
      <c r="A3569" t="s">
        <v>135</v>
      </c>
      <c r="B3569" t="s">
        <v>136</v>
      </c>
      <c r="C3569">
        <v>2021</v>
      </c>
      <c r="D3569">
        <v>2021</v>
      </c>
      <c r="E3569">
        <v>530</v>
      </c>
      <c r="F3569" t="s">
        <v>165</v>
      </c>
      <c r="G3569" t="s">
        <v>25</v>
      </c>
      <c r="H3569" t="s">
        <v>27</v>
      </c>
      <c r="I3569" s="1" t="s">
        <v>151</v>
      </c>
      <c r="J3569" t="s">
        <v>152</v>
      </c>
      <c r="K3569" t="s">
        <v>11</v>
      </c>
      <c r="L3569">
        <v>45</v>
      </c>
    </row>
    <row r="3570" spans="1:12" x14ac:dyDescent="0.25">
      <c r="A3570" t="s">
        <v>135</v>
      </c>
      <c r="B3570" t="s">
        <v>136</v>
      </c>
      <c r="C3570">
        <v>2021</v>
      </c>
      <c r="D3570">
        <v>2021</v>
      </c>
      <c r="E3570">
        <v>530</v>
      </c>
      <c r="F3570" t="s">
        <v>165</v>
      </c>
      <c r="G3570">
        <v>1</v>
      </c>
      <c r="H3570" t="s">
        <v>29</v>
      </c>
      <c r="I3570" s="1" t="s">
        <v>151</v>
      </c>
      <c r="J3570" t="s">
        <v>152</v>
      </c>
      <c r="K3570" t="s">
        <v>11</v>
      </c>
      <c r="L3570">
        <v>22.6</v>
      </c>
    </row>
    <row r="3571" spans="1:12" x14ac:dyDescent="0.25">
      <c r="A3571" t="s">
        <v>135</v>
      </c>
      <c r="B3571" t="s">
        <v>136</v>
      </c>
      <c r="C3571">
        <v>2021</v>
      </c>
      <c r="D3571">
        <v>2021</v>
      </c>
      <c r="E3571">
        <v>530</v>
      </c>
      <c r="F3571" t="s">
        <v>165</v>
      </c>
      <c r="G3571">
        <v>2</v>
      </c>
      <c r="H3571" t="s">
        <v>30</v>
      </c>
      <c r="I3571" s="1" t="s">
        <v>151</v>
      </c>
      <c r="J3571" t="s">
        <v>152</v>
      </c>
      <c r="K3571" t="s">
        <v>11</v>
      </c>
      <c r="L3571">
        <v>22.4</v>
      </c>
    </row>
    <row r="3572" spans="1:12" x14ac:dyDescent="0.25">
      <c r="A3572" t="s">
        <v>135</v>
      </c>
      <c r="B3572" t="s">
        <v>136</v>
      </c>
      <c r="C3572">
        <v>2021</v>
      </c>
      <c r="D3572">
        <v>2021</v>
      </c>
      <c r="E3572">
        <v>550</v>
      </c>
      <c r="F3572" t="s">
        <v>166</v>
      </c>
      <c r="G3572" t="s">
        <v>25</v>
      </c>
      <c r="H3572" t="s">
        <v>27</v>
      </c>
      <c r="I3572" s="1" t="s">
        <v>151</v>
      </c>
      <c r="J3572" t="s">
        <v>152</v>
      </c>
      <c r="K3572" t="s">
        <v>11</v>
      </c>
      <c r="L3572">
        <v>37.1</v>
      </c>
    </row>
    <row r="3573" spans="1:12" x14ac:dyDescent="0.25">
      <c r="A3573" t="s">
        <v>135</v>
      </c>
      <c r="B3573" t="s">
        <v>136</v>
      </c>
      <c r="C3573">
        <v>2021</v>
      </c>
      <c r="D3573">
        <v>2021</v>
      </c>
      <c r="E3573">
        <v>550</v>
      </c>
      <c r="F3573" t="s">
        <v>166</v>
      </c>
      <c r="G3573">
        <v>1</v>
      </c>
      <c r="H3573" t="s">
        <v>29</v>
      </c>
      <c r="I3573" s="1" t="s">
        <v>151</v>
      </c>
      <c r="J3573" t="s">
        <v>152</v>
      </c>
      <c r="K3573" t="s">
        <v>11</v>
      </c>
      <c r="L3573">
        <v>18.399999999999999</v>
      </c>
    </row>
    <row r="3574" spans="1:12" x14ac:dyDescent="0.25">
      <c r="A3574" t="s">
        <v>135</v>
      </c>
      <c r="B3574" t="s">
        <v>136</v>
      </c>
      <c r="C3574">
        <v>2021</v>
      </c>
      <c r="D3574">
        <v>2021</v>
      </c>
      <c r="E3574">
        <v>550</v>
      </c>
      <c r="F3574" t="s">
        <v>166</v>
      </c>
      <c r="G3574">
        <v>2</v>
      </c>
      <c r="H3574" t="s">
        <v>30</v>
      </c>
      <c r="I3574" s="1" t="s">
        <v>151</v>
      </c>
      <c r="J3574" t="s">
        <v>152</v>
      </c>
      <c r="K3574" t="s">
        <v>11</v>
      </c>
      <c r="L3574">
        <v>18.7</v>
      </c>
    </row>
    <row r="3575" spans="1:12" x14ac:dyDescent="0.25">
      <c r="A3575" t="s">
        <v>135</v>
      </c>
      <c r="B3575" t="s">
        <v>136</v>
      </c>
      <c r="C3575">
        <v>2021</v>
      </c>
      <c r="D3575">
        <v>2021</v>
      </c>
      <c r="E3575">
        <v>565</v>
      </c>
      <c r="F3575" t="s">
        <v>167</v>
      </c>
      <c r="G3575" t="s">
        <v>25</v>
      </c>
      <c r="H3575" t="s">
        <v>27</v>
      </c>
      <c r="I3575" s="1" t="s">
        <v>151</v>
      </c>
      <c r="J3575" t="s">
        <v>152</v>
      </c>
      <c r="K3575" t="s">
        <v>11</v>
      </c>
      <c r="L3575">
        <v>31.6</v>
      </c>
    </row>
    <row r="3576" spans="1:12" x14ac:dyDescent="0.25">
      <c r="A3576" t="s">
        <v>135</v>
      </c>
      <c r="B3576" t="s">
        <v>136</v>
      </c>
      <c r="C3576">
        <v>2021</v>
      </c>
      <c r="D3576">
        <v>2021</v>
      </c>
      <c r="E3576">
        <v>565</v>
      </c>
      <c r="F3576" t="s">
        <v>167</v>
      </c>
      <c r="G3576">
        <v>1</v>
      </c>
      <c r="H3576" t="s">
        <v>29</v>
      </c>
      <c r="I3576" s="1" t="s">
        <v>151</v>
      </c>
      <c r="J3576" t="s">
        <v>152</v>
      </c>
      <c r="K3576" t="s">
        <v>11</v>
      </c>
      <c r="L3576">
        <v>15.6</v>
      </c>
    </row>
    <row r="3577" spans="1:12" x14ac:dyDescent="0.25">
      <c r="A3577" t="s">
        <v>135</v>
      </c>
      <c r="B3577" t="s">
        <v>136</v>
      </c>
      <c r="C3577">
        <v>2021</v>
      </c>
      <c r="D3577">
        <v>2021</v>
      </c>
      <c r="E3577">
        <v>565</v>
      </c>
      <c r="F3577" t="s">
        <v>167</v>
      </c>
      <c r="G3577">
        <v>2</v>
      </c>
      <c r="H3577" t="s">
        <v>30</v>
      </c>
      <c r="I3577" s="1" t="s">
        <v>151</v>
      </c>
      <c r="J3577" t="s">
        <v>152</v>
      </c>
      <c r="K3577" t="s">
        <v>11</v>
      </c>
      <c r="L3577">
        <v>16</v>
      </c>
    </row>
    <row r="3578" spans="1:12" x14ac:dyDescent="0.25">
      <c r="A3578" t="s">
        <v>135</v>
      </c>
      <c r="B3578" t="s">
        <v>136</v>
      </c>
      <c r="C3578">
        <v>2021</v>
      </c>
      <c r="D3578">
        <v>2021</v>
      </c>
      <c r="E3578">
        <v>580</v>
      </c>
      <c r="F3578" t="s">
        <v>168</v>
      </c>
      <c r="G3578" t="s">
        <v>25</v>
      </c>
      <c r="H3578" t="s">
        <v>27</v>
      </c>
      <c r="I3578" s="1" t="s">
        <v>151</v>
      </c>
      <c r="J3578" t="s">
        <v>152</v>
      </c>
      <c r="K3578" t="s">
        <v>11</v>
      </c>
      <c r="L3578">
        <v>26.1</v>
      </c>
    </row>
    <row r="3579" spans="1:12" x14ac:dyDescent="0.25">
      <c r="A3579" t="s">
        <v>135</v>
      </c>
      <c r="B3579" t="s">
        <v>136</v>
      </c>
      <c r="C3579">
        <v>2021</v>
      </c>
      <c r="D3579">
        <v>2021</v>
      </c>
      <c r="E3579">
        <v>580</v>
      </c>
      <c r="F3579" t="s">
        <v>168</v>
      </c>
      <c r="G3579">
        <v>1</v>
      </c>
      <c r="H3579" t="s">
        <v>29</v>
      </c>
      <c r="I3579" s="1" t="s">
        <v>151</v>
      </c>
      <c r="J3579" t="s">
        <v>152</v>
      </c>
      <c r="K3579" t="s">
        <v>11</v>
      </c>
      <c r="L3579">
        <v>12.9</v>
      </c>
    </row>
    <row r="3580" spans="1:12" x14ac:dyDescent="0.25">
      <c r="A3580" t="s">
        <v>135</v>
      </c>
      <c r="B3580" t="s">
        <v>136</v>
      </c>
      <c r="C3580">
        <v>2021</v>
      </c>
      <c r="D3580">
        <v>2021</v>
      </c>
      <c r="E3580">
        <v>580</v>
      </c>
      <c r="F3580" t="s">
        <v>168</v>
      </c>
      <c r="G3580">
        <v>2</v>
      </c>
      <c r="H3580" t="s">
        <v>30</v>
      </c>
      <c r="I3580" s="1" t="s">
        <v>151</v>
      </c>
      <c r="J3580" t="s">
        <v>152</v>
      </c>
      <c r="K3580" t="s">
        <v>11</v>
      </c>
      <c r="L3580">
        <v>13.3</v>
      </c>
    </row>
    <row r="3581" spans="1:12" x14ac:dyDescent="0.25">
      <c r="A3581" t="s">
        <v>135</v>
      </c>
      <c r="B3581" t="s">
        <v>136</v>
      </c>
      <c r="C3581">
        <v>2021</v>
      </c>
      <c r="D3581">
        <v>2021</v>
      </c>
      <c r="E3581">
        <v>595</v>
      </c>
      <c r="F3581" t="s">
        <v>169</v>
      </c>
      <c r="G3581" t="s">
        <v>25</v>
      </c>
      <c r="H3581" t="s">
        <v>27</v>
      </c>
      <c r="I3581" s="1" t="s">
        <v>151</v>
      </c>
      <c r="J3581" t="s">
        <v>152</v>
      </c>
      <c r="K3581" t="s">
        <v>11</v>
      </c>
      <c r="L3581">
        <v>19</v>
      </c>
    </row>
    <row r="3582" spans="1:12" x14ac:dyDescent="0.25">
      <c r="A3582" t="s">
        <v>135</v>
      </c>
      <c r="B3582" t="s">
        <v>136</v>
      </c>
      <c r="C3582">
        <v>2021</v>
      </c>
      <c r="D3582">
        <v>2021</v>
      </c>
      <c r="E3582">
        <v>595</v>
      </c>
      <c r="F3582" t="s">
        <v>169</v>
      </c>
      <c r="G3582">
        <v>1</v>
      </c>
      <c r="H3582" t="s">
        <v>29</v>
      </c>
      <c r="I3582" s="1" t="s">
        <v>151</v>
      </c>
      <c r="J3582" t="s">
        <v>152</v>
      </c>
      <c r="K3582" t="s">
        <v>11</v>
      </c>
      <c r="L3582">
        <v>9.1999999999999993</v>
      </c>
    </row>
    <row r="3583" spans="1:12" x14ac:dyDescent="0.25">
      <c r="A3583" t="s">
        <v>135</v>
      </c>
      <c r="B3583" t="s">
        <v>136</v>
      </c>
      <c r="C3583">
        <v>2021</v>
      </c>
      <c r="D3583">
        <v>2021</v>
      </c>
      <c r="E3583">
        <v>595</v>
      </c>
      <c r="F3583" t="s">
        <v>169</v>
      </c>
      <c r="G3583">
        <v>2</v>
      </c>
      <c r="H3583" t="s">
        <v>30</v>
      </c>
      <c r="I3583" s="1" t="s">
        <v>151</v>
      </c>
      <c r="J3583" t="s">
        <v>152</v>
      </c>
      <c r="K3583" t="s">
        <v>11</v>
      </c>
      <c r="L3583">
        <v>9.8000000000000007</v>
      </c>
    </row>
    <row r="3584" spans="1:12" x14ac:dyDescent="0.25">
      <c r="A3584" t="s">
        <v>135</v>
      </c>
      <c r="B3584" t="s">
        <v>136</v>
      </c>
      <c r="C3584">
        <v>2021</v>
      </c>
      <c r="D3584">
        <v>2021</v>
      </c>
      <c r="E3584">
        <v>610</v>
      </c>
      <c r="F3584" t="s">
        <v>170</v>
      </c>
      <c r="G3584" t="s">
        <v>25</v>
      </c>
      <c r="H3584" t="s">
        <v>27</v>
      </c>
      <c r="I3584" s="1" t="s">
        <v>151</v>
      </c>
      <c r="J3584" t="s">
        <v>152</v>
      </c>
      <c r="K3584" t="s">
        <v>11</v>
      </c>
      <c r="L3584">
        <v>10.9</v>
      </c>
    </row>
    <row r="3585" spans="1:12" x14ac:dyDescent="0.25">
      <c r="A3585" t="s">
        <v>135</v>
      </c>
      <c r="B3585" t="s">
        <v>136</v>
      </c>
      <c r="C3585">
        <v>2021</v>
      </c>
      <c r="D3585">
        <v>2021</v>
      </c>
      <c r="E3585">
        <v>610</v>
      </c>
      <c r="F3585" t="s">
        <v>170</v>
      </c>
      <c r="G3585">
        <v>1</v>
      </c>
      <c r="H3585" t="s">
        <v>29</v>
      </c>
      <c r="I3585" s="1" t="s">
        <v>151</v>
      </c>
      <c r="J3585" t="s">
        <v>152</v>
      </c>
      <c r="K3585" t="s">
        <v>11</v>
      </c>
      <c r="L3585">
        <v>5</v>
      </c>
    </row>
    <row r="3586" spans="1:12" x14ac:dyDescent="0.25">
      <c r="A3586" t="s">
        <v>135</v>
      </c>
      <c r="B3586" t="s">
        <v>136</v>
      </c>
      <c r="C3586">
        <v>2021</v>
      </c>
      <c r="D3586">
        <v>2021</v>
      </c>
      <c r="E3586">
        <v>610</v>
      </c>
      <c r="F3586" t="s">
        <v>170</v>
      </c>
      <c r="G3586">
        <v>2</v>
      </c>
      <c r="H3586" t="s">
        <v>30</v>
      </c>
      <c r="I3586" s="1" t="s">
        <v>151</v>
      </c>
      <c r="J3586" t="s">
        <v>152</v>
      </c>
      <c r="K3586" t="s">
        <v>11</v>
      </c>
      <c r="L3586">
        <v>5.9</v>
      </c>
    </row>
    <row r="3587" spans="1:12" x14ac:dyDescent="0.25">
      <c r="A3587" t="s">
        <v>135</v>
      </c>
      <c r="B3587" t="s">
        <v>136</v>
      </c>
      <c r="C3587">
        <v>2021</v>
      </c>
      <c r="D3587">
        <v>2021</v>
      </c>
      <c r="E3587">
        <v>630</v>
      </c>
      <c r="F3587" t="s">
        <v>171</v>
      </c>
      <c r="G3587" t="s">
        <v>25</v>
      </c>
      <c r="H3587" t="s">
        <v>27</v>
      </c>
      <c r="I3587" s="1" t="s">
        <v>151</v>
      </c>
      <c r="J3587" t="s">
        <v>152</v>
      </c>
      <c r="K3587" t="s">
        <v>11</v>
      </c>
      <c r="L3587">
        <v>8.4</v>
      </c>
    </row>
    <row r="3588" spans="1:12" x14ac:dyDescent="0.25">
      <c r="A3588" t="s">
        <v>135</v>
      </c>
      <c r="B3588" t="s">
        <v>136</v>
      </c>
      <c r="C3588">
        <v>2021</v>
      </c>
      <c r="D3588">
        <v>2021</v>
      </c>
      <c r="E3588">
        <v>630</v>
      </c>
      <c r="F3588" t="s">
        <v>171</v>
      </c>
      <c r="G3588">
        <v>1</v>
      </c>
      <c r="H3588" t="s">
        <v>29</v>
      </c>
      <c r="I3588" s="1" t="s">
        <v>151</v>
      </c>
      <c r="J3588" t="s">
        <v>152</v>
      </c>
      <c r="K3588" t="s">
        <v>11</v>
      </c>
      <c r="L3588">
        <v>3</v>
      </c>
    </row>
    <row r="3589" spans="1:12" x14ac:dyDescent="0.25">
      <c r="A3589" t="s">
        <v>135</v>
      </c>
      <c r="B3589" t="s">
        <v>136</v>
      </c>
      <c r="C3589">
        <v>2021</v>
      </c>
      <c r="D3589">
        <v>2021</v>
      </c>
      <c r="E3589">
        <v>630</v>
      </c>
      <c r="F3589" t="s">
        <v>171</v>
      </c>
      <c r="G3589">
        <v>2</v>
      </c>
      <c r="H3589" t="s">
        <v>30</v>
      </c>
      <c r="I3589" s="1" t="s">
        <v>151</v>
      </c>
      <c r="J3589" t="s">
        <v>152</v>
      </c>
      <c r="K3589" t="s">
        <v>11</v>
      </c>
      <c r="L3589">
        <v>5.4</v>
      </c>
    </row>
    <row r="3590" spans="1:12" x14ac:dyDescent="0.25">
      <c r="A3590" t="s">
        <v>135</v>
      </c>
      <c r="B3590" t="s">
        <v>136</v>
      </c>
      <c r="C3590">
        <v>2021</v>
      </c>
      <c r="D3590">
        <v>2021</v>
      </c>
      <c r="E3590" t="s">
        <v>25</v>
      </c>
      <c r="F3590" t="s">
        <v>26</v>
      </c>
      <c r="G3590" t="s">
        <v>25</v>
      </c>
      <c r="H3590" t="s">
        <v>27</v>
      </c>
      <c r="I3590" s="1" t="s">
        <v>151</v>
      </c>
      <c r="J3590" t="s">
        <v>152</v>
      </c>
      <c r="K3590" t="s">
        <v>11</v>
      </c>
      <c r="L3590">
        <v>755.3</v>
      </c>
    </row>
    <row r="3591" spans="1:12" x14ac:dyDescent="0.25">
      <c r="A3591" t="s">
        <v>135</v>
      </c>
      <c r="B3591" t="s">
        <v>136</v>
      </c>
      <c r="C3591">
        <v>2021</v>
      </c>
      <c r="D3591">
        <v>2021</v>
      </c>
      <c r="E3591" t="s">
        <v>25</v>
      </c>
      <c r="F3591" t="s">
        <v>26</v>
      </c>
      <c r="G3591">
        <v>1</v>
      </c>
      <c r="H3591" t="s">
        <v>29</v>
      </c>
      <c r="I3591" s="1" t="s">
        <v>151</v>
      </c>
      <c r="J3591" t="s">
        <v>152</v>
      </c>
      <c r="K3591" t="s">
        <v>11</v>
      </c>
      <c r="L3591">
        <v>375.3</v>
      </c>
    </row>
    <row r="3592" spans="1:12" x14ac:dyDescent="0.25">
      <c r="A3592" t="s">
        <v>135</v>
      </c>
      <c r="B3592" t="s">
        <v>136</v>
      </c>
      <c r="C3592">
        <v>2021</v>
      </c>
      <c r="D3592">
        <v>2021</v>
      </c>
      <c r="E3592" t="s">
        <v>25</v>
      </c>
      <c r="F3592" t="s">
        <v>26</v>
      </c>
      <c r="G3592">
        <v>2</v>
      </c>
      <c r="H3592" t="s">
        <v>30</v>
      </c>
      <c r="I3592" s="1" t="s">
        <v>151</v>
      </c>
      <c r="J3592" t="s">
        <v>152</v>
      </c>
      <c r="K3592" t="s">
        <v>11</v>
      </c>
      <c r="L3592">
        <v>380</v>
      </c>
    </row>
    <row r="3593" spans="1:12" x14ac:dyDescent="0.25">
      <c r="A3593" t="s">
        <v>135</v>
      </c>
      <c r="B3593" t="s">
        <v>136</v>
      </c>
      <c r="C3593">
        <v>2022</v>
      </c>
      <c r="D3593">
        <v>2022</v>
      </c>
      <c r="E3593">
        <v>205</v>
      </c>
      <c r="F3593" t="s">
        <v>137</v>
      </c>
      <c r="G3593" t="s">
        <v>25</v>
      </c>
      <c r="H3593" t="s">
        <v>27</v>
      </c>
      <c r="I3593" s="1" t="s">
        <v>151</v>
      </c>
      <c r="J3593" t="s">
        <v>152</v>
      </c>
      <c r="K3593" t="s">
        <v>11</v>
      </c>
      <c r="L3593">
        <v>47.1</v>
      </c>
    </row>
    <row r="3594" spans="1:12" x14ac:dyDescent="0.25">
      <c r="A3594" t="s">
        <v>135</v>
      </c>
      <c r="B3594" t="s">
        <v>136</v>
      </c>
      <c r="C3594">
        <v>2022</v>
      </c>
      <c r="D3594">
        <v>2022</v>
      </c>
      <c r="E3594">
        <v>205</v>
      </c>
      <c r="F3594" t="s">
        <v>137</v>
      </c>
      <c r="G3594">
        <v>1</v>
      </c>
      <c r="H3594" t="s">
        <v>29</v>
      </c>
      <c r="I3594" s="1" t="s">
        <v>151</v>
      </c>
      <c r="J3594" t="s">
        <v>152</v>
      </c>
      <c r="K3594" t="s">
        <v>11</v>
      </c>
      <c r="L3594">
        <v>24.4</v>
      </c>
    </row>
    <row r="3595" spans="1:12" x14ac:dyDescent="0.25">
      <c r="A3595" t="s">
        <v>135</v>
      </c>
      <c r="B3595" t="s">
        <v>136</v>
      </c>
      <c r="C3595">
        <v>2022</v>
      </c>
      <c r="D3595">
        <v>2022</v>
      </c>
      <c r="E3595">
        <v>205</v>
      </c>
      <c r="F3595" t="s">
        <v>137</v>
      </c>
      <c r="G3595">
        <v>2</v>
      </c>
      <c r="H3595" t="s">
        <v>30</v>
      </c>
      <c r="I3595" s="1" t="s">
        <v>151</v>
      </c>
      <c r="J3595" t="s">
        <v>152</v>
      </c>
      <c r="K3595" t="s">
        <v>11</v>
      </c>
      <c r="L3595">
        <v>22.7</v>
      </c>
    </row>
    <row r="3596" spans="1:12" x14ac:dyDescent="0.25">
      <c r="A3596" t="s">
        <v>135</v>
      </c>
      <c r="B3596" t="s">
        <v>136</v>
      </c>
      <c r="C3596">
        <v>2022</v>
      </c>
      <c r="D3596">
        <v>2022</v>
      </c>
      <c r="E3596">
        <v>245</v>
      </c>
      <c r="F3596" t="s">
        <v>155</v>
      </c>
      <c r="G3596" t="s">
        <v>25</v>
      </c>
      <c r="H3596" t="s">
        <v>27</v>
      </c>
      <c r="I3596" s="1" t="s">
        <v>151</v>
      </c>
      <c r="J3596" t="s">
        <v>152</v>
      </c>
      <c r="K3596" t="s">
        <v>11</v>
      </c>
      <c r="L3596">
        <v>56</v>
      </c>
    </row>
    <row r="3597" spans="1:12" x14ac:dyDescent="0.25">
      <c r="A3597" t="s">
        <v>135</v>
      </c>
      <c r="B3597" t="s">
        <v>136</v>
      </c>
      <c r="C3597">
        <v>2022</v>
      </c>
      <c r="D3597">
        <v>2022</v>
      </c>
      <c r="E3597">
        <v>245</v>
      </c>
      <c r="F3597" t="s">
        <v>155</v>
      </c>
      <c r="G3597">
        <v>1</v>
      </c>
      <c r="H3597" t="s">
        <v>29</v>
      </c>
      <c r="I3597" s="1" t="s">
        <v>151</v>
      </c>
      <c r="J3597" t="s">
        <v>152</v>
      </c>
      <c r="K3597" t="s">
        <v>11</v>
      </c>
      <c r="L3597">
        <v>28.6</v>
      </c>
    </row>
    <row r="3598" spans="1:12" x14ac:dyDescent="0.25">
      <c r="A3598" t="s">
        <v>135</v>
      </c>
      <c r="B3598" t="s">
        <v>136</v>
      </c>
      <c r="C3598">
        <v>2022</v>
      </c>
      <c r="D3598">
        <v>2022</v>
      </c>
      <c r="E3598">
        <v>245</v>
      </c>
      <c r="F3598" t="s">
        <v>155</v>
      </c>
      <c r="G3598">
        <v>2</v>
      </c>
      <c r="H3598" t="s">
        <v>30</v>
      </c>
      <c r="I3598" s="1" t="s">
        <v>151</v>
      </c>
      <c r="J3598" t="s">
        <v>152</v>
      </c>
      <c r="K3598" t="s">
        <v>11</v>
      </c>
      <c r="L3598">
        <v>27.4</v>
      </c>
    </row>
    <row r="3599" spans="1:12" x14ac:dyDescent="0.25">
      <c r="A3599" t="s">
        <v>135</v>
      </c>
      <c r="B3599" t="s">
        <v>136</v>
      </c>
      <c r="C3599">
        <v>2022</v>
      </c>
      <c r="D3599">
        <v>2022</v>
      </c>
      <c r="E3599">
        <v>265</v>
      </c>
      <c r="F3599" t="s">
        <v>156</v>
      </c>
      <c r="G3599" t="s">
        <v>25</v>
      </c>
      <c r="H3599" t="s">
        <v>27</v>
      </c>
      <c r="I3599" s="1" t="s">
        <v>151</v>
      </c>
      <c r="J3599" t="s">
        <v>152</v>
      </c>
      <c r="K3599" t="s">
        <v>11</v>
      </c>
      <c r="L3599">
        <v>62.4</v>
      </c>
    </row>
    <row r="3600" spans="1:12" x14ac:dyDescent="0.25">
      <c r="A3600" t="s">
        <v>135</v>
      </c>
      <c r="B3600" t="s">
        <v>136</v>
      </c>
      <c r="C3600">
        <v>2022</v>
      </c>
      <c r="D3600">
        <v>2022</v>
      </c>
      <c r="E3600">
        <v>265</v>
      </c>
      <c r="F3600" t="s">
        <v>156</v>
      </c>
      <c r="G3600">
        <v>1</v>
      </c>
      <c r="H3600" t="s">
        <v>29</v>
      </c>
      <c r="I3600" s="1" t="s">
        <v>151</v>
      </c>
      <c r="J3600" t="s">
        <v>152</v>
      </c>
      <c r="K3600" t="s">
        <v>11</v>
      </c>
      <c r="L3600">
        <v>31.8</v>
      </c>
    </row>
    <row r="3601" spans="1:12" x14ac:dyDescent="0.25">
      <c r="A3601" t="s">
        <v>135</v>
      </c>
      <c r="B3601" t="s">
        <v>136</v>
      </c>
      <c r="C3601">
        <v>2022</v>
      </c>
      <c r="D3601">
        <v>2022</v>
      </c>
      <c r="E3601">
        <v>265</v>
      </c>
      <c r="F3601" t="s">
        <v>156</v>
      </c>
      <c r="G3601">
        <v>2</v>
      </c>
      <c r="H3601" t="s">
        <v>30</v>
      </c>
      <c r="I3601" s="1" t="s">
        <v>151</v>
      </c>
      <c r="J3601" t="s">
        <v>152</v>
      </c>
      <c r="K3601" t="s">
        <v>11</v>
      </c>
      <c r="L3601">
        <v>30.6</v>
      </c>
    </row>
    <row r="3602" spans="1:12" x14ac:dyDescent="0.25">
      <c r="A3602" t="s">
        <v>135</v>
      </c>
      <c r="B3602" t="s">
        <v>136</v>
      </c>
      <c r="C3602">
        <v>2022</v>
      </c>
      <c r="D3602">
        <v>2022</v>
      </c>
      <c r="E3602">
        <v>300</v>
      </c>
      <c r="F3602" t="s">
        <v>157</v>
      </c>
      <c r="G3602" t="s">
        <v>25</v>
      </c>
      <c r="H3602" t="s">
        <v>27</v>
      </c>
      <c r="I3602" s="1" t="s">
        <v>151</v>
      </c>
      <c r="J3602" t="s">
        <v>152</v>
      </c>
      <c r="K3602" t="s">
        <v>11</v>
      </c>
      <c r="L3602">
        <v>54.8</v>
      </c>
    </row>
    <row r="3603" spans="1:12" x14ac:dyDescent="0.25">
      <c r="A3603" t="s">
        <v>135</v>
      </c>
      <c r="B3603" t="s">
        <v>136</v>
      </c>
      <c r="C3603">
        <v>2022</v>
      </c>
      <c r="D3603">
        <v>2022</v>
      </c>
      <c r="E3603">
        <v>300</v>
      </c>
      <c r="F3603" t="s">
        <v>157</v>
      </c>
      <c r="G3603">
        <v>1</v>
      </c>
      <c r="H3603" t="s">
        <v>29</v>
      </c>
      <c r="I3603" s="1" t="s">
        <v>151</v>
      </c>
      <c r="J3603" t="s">
        <v>152</v>
      </c>
      <c r="K3603" t="s">
        <v>11</v>
      </c>
      <c r="L3603">
        <v>28.1</v>
      </c>
    </row>
    <row r="3604" spans="1:12" x14ac:dyDescent="0.25">
      <c r="A3604" t="s">
        <v>135</v>
      </c>
      <c r="B3604" t="s">
        <v>136</v>
      </c>
      <c r="C3604">
        <v>2022</v>
      </c>
      <c r="D3604">
        <v>2022</v>
      </c>
      <c r="E3604">
        <v>300</v>
      </c>
      <c r="F3604" t="s">
        <v>157</v>
      </c>
      <c r="G3604">
        <v>2</v>
      </c>
      <c r="H3604" t="s">
        <v>30</v>
      </c>
      <c r="I3604" s="1" t="s">
        <v>151</v>
      </c>
      <c r="J3604" t="s">
        <v>152</v>
      </c>
      <c r="K3604" t="s">
        <v>11</v>
      </c>
      <c r="L3604">
        <v>26.8</v>
      </c>
    </row>
    <row r="3605" spans="1:12" x14ac:dyDescent="0.25">
      <c r="A3605" t="s">
        <v>135</v>
      </c>
      <c r="B3605" t="s">
        <v>136</v>
      </c>
      <c r="C3605">
        <v>2022</v>
      </c>
      <c r="D3605">
        <v>2022</v>
      </c>
      <c r="E3605">
        <v>365</v>
      </c>
      <c r="F3605" t="s">
        <v>158</v>
      </c>
      <c r="G3605" t="s">
        <v>25</v>
      </c>
      <c r="H3605" t="s">
        <v>27</v>
      </c>
      <c r="I3605" s="1" t="s">
        <v>151</v>
      </c>
      <c r="J3605" t="s">
        <v>152</v>
      </c>
      <c r="K3605" t="s">
        <v>11</v>
      </c>
      <c r="L3605">
        <v>45.1</v>
      </c>
    </row>
    <row r="3606" spans="1:12" x14ac:dyDescent="0.25">
      <c r="A3606" t="s">
        <v>135</v>
      </c>
      <c r="B3606" t="s">
        <v>136</v>
      </c>
      <c r="C3606">
        <v>2022</v>
      </c>
      <c r="D3606">
        <v>2022</v>
      </c>
      <c r="E3606">
        <v>365</v>
      </c>
      <c r="F3606" t="s">
        <v>158</v>
      </c>
      <c r="G3606">
        <v>1</v>
      </c>
      <c r="H3606" t="s">
        <v>29</v>
      </c>
      <c r="I3606" s="1" t="s">
        <v>151</v>
      </c>
      <c r="J3606" t="s">
        <v>152</v>
      </c>
      <c r="K3606" t="s">
        <v>11</v>
      </c>
      <c r="L3606">
        <v>23.5</v>
      </c>
    </row>
    <row r="3607" spans="1:12" x14ac:dyDescent="0.25">
      <c r="A3607" t="s">
        <v>135</v>
      </c>
      <c r="B3607" t="s">
        <v>136</v>
      </c>
      <c r="C3607">
        <v>2022</v>
      </c>
      <c r="D3607">
        <v>2022</v>
      </c>
      <c r="E3607">
        <v>365</v>
      </c>
      <c r="F3607" t="s">
        <v>158</v>
      </c>
      <c r="G3607">
        <v>2</v>
      </c>
      <c r="H3607" t="s">
        <v>30</v>
      </c>
      <c r="I3607" s="1" t="s">
        <v>151</v>
      </c>
      <c r="J3607" t="s">
        <v>152</v>
      </c>
      <c r="K3607" t="s">
        <v>11</v>
      </c>
      <c r="L3607">
        <v>21.6</v>
      </c>
    </row>
    <row r="3608" spans="1:12" x14ac:dyDescent="0.25">
      <c r="A3608" t="s">
        <v>135</v>
      </c>
      <c r="B3608" t="s">
        <v>136</v>
      </c>
      <c r="C3608">
        <v>2022</v>
      </c>
      <c r="D3608">
        <v>2022</v>
      </c>
      <c r="E3608">
        <v>410</v>
      </c>
      <c r="F3608" t="s">
        <v>159</v>
      </c>
      <c r="G3608" t="s">
        <v>25</v>
      </c>
      <c r="H3608" t="s">
        <v>27</v>
      </c>
      <c r="I3608" s="1" t="s">
        <v>151</v>
      </c>
      <c r="J3608" t="s">
        <v>152</v>
      </c>
      <c r="K3608" t="s">
        <v>11</v>
      </c>
      <c r="L3608">
        <v>38.299999999999997</v>
      </c>
    </row>
    <row r="3609" spans="1:12" x14ac:dyDescent="0.25">
      <c r="A3609" t="s">
        <v>135</v>
      </c>
      <c r="B3609" t="s">
        <v>136</v>
      </c>
      <c r="C3609">
        <v>2022</v>
      </c>
      <c r="D3609">
        <v>2022</v>
      </c>
      <c r="E3609">
        <v>410</v>
      </c>
      <c r="F3609" t="s">
        <v>159</v>
      </c>
      <c r="G3609">
        <v>1</v>
      </c>
      <c r="H3609" t="s">
        <v>29</v>
      </c>
      <c r="I3609" s="1" t="s">
        <v>151</v>
      </c>
      <c r="J3609" t="s">
        <v>152</v>
      </c>
      <c r="K3609" t="s">
        <v>11</v>
      </c>
      <c r="L3609">
        <v>18.899999999999999</v>
      </c>
    </row>
    <row r="3610" spans="1:12" x14ac:dyDescent="0.25">
      <c r="A3610" t="s">
        <v>135</v>
      </c>
      <c r="B3610" t="s">
        <v>136</v>
      </c>
      <c r="C3610">
        <v>2022</v>
      </c>
      <c r="D3610">
        <v>2022</v>
      </c>
      <c r="E3610">
        <v>410</v>
      </c>
      <c r="F3610" t="s">
        <v>159</v>
      </c>
      <c r="G3610">
        <v>2</v>
      </c>
      <c r="H3610" t="s">
        <v>30</v>
      </c>
      <c r="I3610" s="1" t="s">
        <v>151</v>
      </c>
      <c r="J3610" t="s">
        <v>152</v>
      </c>
      <c r="K3610" t="s">
        <v>11</v>
      </c>
      <c r="L3610">
        <v>19.3</v>
      </c>
    </row>
    <row r="3611" spans="1:12" x14ac:dyDescent="0.25">
      <c r="A3611" t="s">
        <v>135</v>
      </c>
      <c r="B3611" t="s">
        <v>136</v>
      </c>
      <c r="C3611">
        <v>2022</v>
      </c>
      <c r="D3611">
        <v>2022</v>
      </c>
      <c r="E3611">
        <v>440</v>
      </c>
      <c r="F3611" t="s">
        <v>160</v>
      </c>
      <c r="G3611" t="s">
        <v>25</v>
      </c>
      <c r="H3611" t="s">
        <v>27</v>
      </c>
      <c r="I3611" s="1" t="s">
        <v>151</v>
      </c>
      <c r="J3611" t="s">
        <v>152</v>
      </c>
      <c r="K3611" t="s">
        <v>11</v>
      </c>
      <c r="L3611">
        <v>46.1</v>
      </c>
    </row>
    <row r="3612" spans="1:12" x14ac:dyDescent="0.25">
      <c r="A3612" t="s">
        <v>135</v>
      </c>
      <c r="B3612" t="s">
        <v>136</v>
      </c>
      <c r="C3612">
        <v>2022</v>
      </c>
      <c r="D3612">
        <v>2022</v>
      </c>
      <c r="E3612">
        <v>440</v>
      </c>
      <c r="F3612" t="s">
        <v>160</v>
      </c>
      <c r="G3612">
        <v>1</v>
      </c>
      <c r="H3612" t="s">
        <v>29</v>
      </c>
      <c r="I3612" s="1" t="s">
        <v>151</v>
      </c>
      <c r="J3612" t="s">
        <v>152</v>
      </c>
      <c r="K3612" t="s">
        <v>11</v>
      </c>
      <c r="L3612">
        <v>21.9</v>
      </c>
    </row>
    <row r="3613" spans="1:12" x14ac:dyDescent="0.25">
      <c r="A3613" t="s">
        <v>135</v>
      </c>
      <c r="B3613" t="s">
        <v>136</v>
      </c>
      <c r="C3613">
        <v>2022</v>
      </c>
      <c r="D3613">
        <v>2022</v>
      </c>
      <c r="E3613">
        <v>440</v>
      </c>
      <c r="F3613" t="s">
        <v>160</v>
      </c>
      <c r="G3613">
        <v>2</v>
      </c>
      <c r="H3613" t="s">
        <v>30</v>
      </c>
      <c r="I3613" s="1" t="s">
        <v>151</v>
      </c>
      <c r="J3613" t="s">
        <v>152</v>
      </c>
      <c r="K3613" t="s">
        <v>11</v>
      </c>
      <c r="L3613">
        <v>24.3</v>
      </c>
    </row>
    <row r="3614" spans="1:12" x14ac:dyDescent="0.25">
      <c r="A3614" t="s">
        <v>135</v>
      </c>
      <c r="B3614" t="s">
        <v>136</v>
      </c>
      <c r="C3614">
        <v>2022</v>
      </c>
      <c r="D3614">
        <v>2022</v>
      </c>
      <c r="E3614">
        <v>460</v>
      </c>
      <c r="F3614" t="s">
        <v>161</v>
      </c>
      <c r="G3614" t="s">
        <v>25</v>
      </c>
      <c r="H3614" t="s">
        <v>27</v>
      </c>
      <c r="I3614" s="1" t="s">
        <v>151</v>
      </c>
      <c r="J3614" t="s">
        <v>152</v>
      </c>
      <c r="K3614" t="s">
        <v>11</v>
      </c>
      <c r="L3614">
        <v>58.2</v>
      </c>
    </row>
    <row r="3615" spans="1:12" x14ac:dyDescent="0.25">
      <c r="A3615" t="s">
        <v>135</v>
      </c>
      <c r="B3615" t="s">
        <v>136</v>
      </c>
      <c r="C3615">
        <v>2022</v>
      </c>
      <c r="D3615">
        <v>2022</v>
      </c>
      <c r="E3615">
        <v>460</v>
      </c>
      <c r="F3615" t="s">
        <v>161</v>
      </c>
      <c r="G3615">
        <v>1</v>
      </c>
      <c r="H3615" t="s">
        <v>29</v>
      </c>
      <c r="I3615" s="1" t="s">
        <v>151</v>
      </c>
      <c r="J3615" t="s">
        <v>152</v>
      </c>
      <c r="K3615" t="s">
        <v>11</v>
      </c>
      <c r="L3615">
        <v>27.4</v>
      </c>
    </row>
    <row r="3616" spans="1:12" x14ac:dyDescent="0.25">
      <c r="A3616" t="s">
        <v>135</v>
      </c>
      <c r="B3616" t="s">
        <v>136</v>
      </c>
      <c r="C3616">
        <v>2022</v>
      </c>
      <c r="D3616">
        <v>2022</v>
      </c>
      <c r="E3616">
        <v>460</v>
      </c>
      <c r="F3616" t="s">
        <v>161</v>
      </c>
      <c r="G3616">
        <v>2</v>
      </c>
      <c r="H3616" t="s">
        <v>30</v>
      </c>
      <c r="I3616" s="1" t="s">
        <v>151</v>
      </c>
      <c r="J3616" t="s">
        <v>152</v>
      </c>
      <c r="K3616" t="s">
        <v>11</v>
      </c>
      <c r="L3616">
        <v>30.8</v>
      </c>
    </row>
    <row r="3617" spans="1:12" x14ac:dyDescent="0.25">
      <c r="A3617" t="s">
        <v>135</v>
      </c>
      <c r="B3617" t="s">
        <v>136</v>
      </c>
      <c r="C3617">
        <v>2022</v>
      </c>
      <c r="D3617">
        <v>2022</v>
      </c>
      <c r="E3617">
        <v>475</v>
      </c>
      <c r="F3617" t="s">
        <v>162</v>
      </c>
      <c r="G3617" t="s">
        <v>25</v>
      </c>
      <c r="H3617" t="s">
        <v>27</v>
      </c>
      <c r="I3617" s="1" t="s">
        <v>151</v>
      </c>
      <c r="J3617" t="s">
        <v>152</v>
      </c>
      <c r="K3617" t="s">
        <v>11</v>
      </c>
      <c r="L3617">
        <v>65.099999999999994</v>
      </c>
    </row>
    <row r="3618" spans="1:12" x14ac:dyDescent="0.25">
      <c r="A3618" t="s">
        <v>135</v>
      </c>
      <c r="B3618" t="s">
        <v>136</v>
      </c>
      <c r="C3618">
        <v>2022</v>
      </c>
      <c r="D3618">
        <v>2022</v>
      </c>
      <c r="E3618">
        <v>475</v>
      </c>
      <c r="F3618" t="s">
        <v>162</v>
      </c>
      <c r="G3618">
        <v>1</v>
      </c>
      <c r="H3618" t="s">
        <v>29</v>
      </c>
      <c r="I3618" s="1" t="s">
        <v>151</v>
      </c>
      <c r="J3618" t="s">
        <v>152</v>
      </c>
      <c r="K3618" t="s">
        <v>11</v>
      </c>
      <c r="L3618">
        <v>31.4</v>
      </c>
    </row>
    <row r="3619" spans="1:12" x14ac:dyDescent="0.25">
      <c r="A3619" t="s">
        <v>135</v>
      </c>
      <c r="B3619" t="s">
        <v>136</v>
      </c>
      <c r="C3619">
        <v>2022</v>
      </c>
      <c r="D3619">
        <v>2022</v>
      </c>
      <c r="E3619">
        <v>475</v>
      </c>
      <c r="F3619" t="s">
        <v>162</v>
      </c>
      <c r="G3619">
        <v>2</v>
      </c>
      <c r="H3619" t="s">
        <v>30</v>
      </c>
      <c r="I3619" s="1" t="s">
        <v>151</v>
      </c>
      <c r="J3619" t="s">
        <v>152</v>
      </c>
      <c r="K3619" t="s">
        <v>11</v>
      </c>
      <c r="L3619">
        <v>33.700000000000003</v>
      </c>
    </row>
    <row r="3620" spans="1:12" x14ac:dyDescent="0.25">
      <c r="A3620" t="s">
        <v>135</v>
      </c>
      <c r="B3620" t="s">
        <v>136</v>
      </c>
      <c r="C3620">
        <v>2022</v>
      </c>
      <c r="D3620">
        <v>2022</v>
      </c>
      <c r="E3620">
        <v>495</v>
      </c>
      <c r="F3620" t="s">
        <v>163</v>
      </c>
      <c r="G3620" t="s">
        <v>25</v>
      </c>
      <c r="H3620" t="s">
        <v>27</v>
      </c>
      <c r="I3620" s="1" t="s">
        <v>151</v>
      </c>
      <c r="J3620" t="s">
        <v>152</v>
      </c>
      <c r="K3620" t="s">
        <v>11</v>
      </c>
      <c r="L3620">
        <v>60.3</v>
      </c>
    </row>
    <row r="3621" spans="1:12" x14ac:dyDescent="0.25">
      <c r="A3621" t="s">
        <v>135</v>
      </c>
      <c r="B3621" t="s">
        <v>136</v>
      </c>
      <c r="C3621">
        <v>2022</v>
      </c>
      <c r="D3621">
        <v>2022</v>
      </c>
      <c r="E3621">
        <v>495</v>
      </c>
      <c r="F3621" t="s">
        <v>163</v>
      </c>
      <c r="G3621">
        <v>1</v>
      </c>
      <c r="H3621" t="s">
        <v>29</v>
      </c>
      <c r="I3621" s="1" t="s">
        <v>151</v>
      </c>
      <c r="J3621" t="s">
        <v>152</v>
      </c>
      <c r="K3621" t="s">
        <v>11</v>
      </c>
      <c r="L3621">
        <v>29.8</v>
      </c>
    </row>
    <row r="3622" spans="1:12" x14ac:dyDescent="0.25">
      <c r="A3622" t="s">
        <v>135</v>
      </c>
      <c r="B3622" t="s">
        <v>136</v>
      </c>
      <c r="C3622">
        <v>2022</v>
      </c>
      <c r="D3622">
        <v>2022</v>
      </c>
      <c r="E3622">
        <v>495</v>
      </c>
      <c r="F3622" t="s">
        <v>163</v>
      </c>
      <c r="G3622">
        <v>2</v>
      </c>
      <c r="H3622" t="s">
        <v>30</v>
      </c>
      <c r="I3622" s="1" t="s">
        <v>151</v>
      </c>
      <c r="J3622" t="s">
        <v>152</v>
      </c>
      <c r="K3622" t="s">
        <v>11</v>
      </c>
      <c r="L3622">
        <v>30.5</v>
      </c>
    </row>
    <row r="3623" spans="1:12" x14ac:dyDescent="0.25">
      <c r="A3623" t="s">
        <v>135</v>
      </c>
      <c r="B3623" t="s">
        <v>136</v>
      </c>
      <c r="C3623">
        <v>2022</v>
      </c>
      <c r="D3623">
        <v>2022</v>
      </c>
      <c r="E3623">
        <v>515</v>
      </c>
      <c r="F3623" t="s">
        <v>164</v>
      </c>
      <c r="G3623" t="s">
        <v>25</v>
      </c>
      <c r="H3623" t="s">
        <v>27</v>
      </c>
      <c r="I3623" s="1" t="s">
        <v>151</v>
      </c>
      <c r="J3623" t="s">
        <v>152</v>
      </c>
      <c r="K3623" t="s">
        <v>11</v>
      </c>
      <c r="L3623">
        <v>54</v>
      </c>
    </row>
    <row r="3624" spans="1:12" x14ac:dyDescent="0.25">
      <c r="A3624" t="s">
        <v>135</v>
      </c>
      <c r="B3624" t="s">
        <v>136</v>
      </c>
      <c r="C3624">
        <v>2022</v>
      </c>
      <c r="D3624">
        <v>2022</v>
      </c>
      <c r="E3624">
        <v>515</v>
      </c>
      <c r="F3624" t="s">
        <v>164</v>
      </c>
      <c r="G3624">
        <v>1</v>
      </c>
      <c r="H3624" t="s">
        <v>29</v>
      </c>
      <c r="I3624" s="1" t="s">
        <v>151</v>
      </c>
      <c r="J3624" t="s">
        <v>152</v>
      </c>
      <c r="K3624" t="s">
        <v>11</v>
      </c>
      <c r="L3624">
        <v>27.2</v>
      </c>
    </row>
    <row r="3625" spans="1:12" x14ac:dyDescent="0.25">
      <c r="A3625" t="s">
        <v>135</v>
      </c>
      <c r="B3625" t="s">
        <v>136</v>
      </c>
      <c r="C3625">
        <v>2022</v>
      </c>
      <c r="D3625">
        <v>2022</v>
      </c>
      <c r="E3625">
        <v>515</v>
      </c>
      <c r="F3625" t="s">
        <v>164</v>
      </c>
      <c r="G3625">
        <v>2</v>
      </c>
      <c r="H3625" t="s">
        <v>30</v>
      </c>
      <c r="I3625" s="1" t="s">
        <v>151</v>
      </c>
      <c r="J3625" t="s">
        <v>152</v>
      </c>
      <c r="K3625" t="s">
        <v>11</v>
      </c>
      <c r="L3625">
        <v>26.9</v>
      </c>
    </row>
    <row r="3626" spans="1:12" x14ac:dyDescent="0.25">
      <c r="A3626" t="s">
        <v>135</v>
      </c>
      <c r="B3626" t="s">
        <v>136</v>
      </c>
      <c r="C3626">
        <v>2022</v>
      </c>
      <c r="D3626">
        <v>2022</v>
      </c>
      <c r="E3626">
        <v>530</v>
      </c>
      <c r="F3626" t="s">
        <v>165</v>
      </c>
      <c r="G3626" t="s">
        <v>25</v>
      </c>
      <c r="H3626" t="s">
        <v>27</v>
      </c>
      <c r="I3626" s="1" t="s">
        <v>151</v>
      </c>
      <c r="J3626" t="s">
        <v>152</v>
      </c>
      <c r="K3626" t="s">
        <v>11</v>
      </c>
      <c r="L3626">
        <v>46.1</v>
      </c>
    </row>
    <row r="3627" spans="1:12" x14ac:dyDescent="0.25">
      <c r="A3627" t="s">
        <v>135</v>
      </c>
      <c r="B3627" t="s">
        <v>136</v>
      </c>
      <c r="C3627">
        <v>2022</v>
      </c>
      <c r="D3627">
        <v>2022</v>
      </c>
      <c r="E3627">
        <v>530</v>
      </c>
      <c r="F3627" t="s">
        <v>165</v>
      </c>
      <c r="G3627">
        <v>1</v>
      </c>
      <c r="H3627" t="s">
        <v>29</v>
      </c>
      <c r="I3627" s="1" t="s">
        <v>151</v>
      </c>
      <c r="J3627" t="s">
        <v>152</v>
      </c>
      <c r="K3627" t="s">
        <v>11</v>
      </c>
      <c r="L3627">
        <v>23</v>
      </c>
    </row>
    <row r="3628" spans="1:12" x14ac:dyDescent="0.25">
      <c r="A3628" t="s">
        <v>135</v>
      </c>
      <c r="B3628" t="s">
        <v>136</v>
      </c>
      <c r="C3628">
        <v>2022</v>
      </c>
      <c r="D3628">
        <v>2022</v>
      </c>
      <c r="E3628">
        <v>530</v>
      </c>
      <c r="F3628" t="s">
        <v>165</v>
      </c>
      <c r="G3628">
        <v>2</v>
      </c>
      <c r="H3628" t="s">
        <v>30</v>
      </c>
      <c r="I3628" s="1" t="s">
        <v>151</v>
      </c>
      <c r="J3628" t="s">
        <v>152</v>
      </c>
      <c r="K3628" t="s">
        <v>11</v>
      </c>
      <c r="L3628">
        <v>23.1</v>
      </c>
    </row>
    <row r="3629" spans="1:12" x14ac:dyDescent="0.25">
      <c r="A3629" t="s">
        <v>135</v>
      </c>
      <c r="B3629" t="s">
        <v>136</v>
      </c>
      <c r="C3629">
        <v>2022</v>
      </c>
      <c r="D3629">
        <v>2022</v>
      </c>
      <c r="E3629">
        <v>550</v>
      </c>
      <c r="F3629" t="s">
        <v>166</v>
      </c>
      <c r="G3629" t="s">
        <v>25</v>
      </c>
      <c r="H3629" t="s">
        <v>27</v>
      </c>
      <c r="I3629" s="1" t="s">
        <v>151</v>
      </c>
      <c r="J3629" t="s">
        <v>152</v>
      </c>
      <c r="K3629" t="s">
        <v>11</v>
      </c>
      <c r="L3629">
        <v>38.5</v>
      </c>
    </row>
    <row r="3630" spans="1:12" x14ac:dyDescent="0.25">
      <c r="A3630" t="s">
        <v>135</v>
      </c>
      <c r="B3630" t="s">
        <v>136</v>
      </c>
      <c r="C3630">
        <v>2022</v>
      </c>
      <c r="D3630">
        <v>2022</v>
      </c>
      <c r="E3630">
        <v>550</v>
      </c>
      <c r="F3630" t="s">
        <v>166</v>
      </c>
      <c r="G3630">
        <v>1</v>
      </c>
      <c r="H3630" t="s">
        <v>29</v>
      </c>
      <c r="I3630" s="1" t="s">
        <v>151</v>
      </c>
      <c r="J3630" t="s">
        <v>152</v>
      </c>
      <c r="K3630" t="s">
        <v>11</v>
      </c>
      <c r="L3630">
        <v>19.2</v>
      </c>
    </row>
    <row r="3631" spans="1:12" x14ac:dyDescent="0.25">
      <c r="A3631" t="s">
        <v>135</v>
      </c>
      <c r="B3631" t="s">
        <v>136</v>
      </c>
      <c r="C3631">
        <v>2022</v>
      </c>
      <c r="D3631">
        <v>2022</v>
      </c>
      <c r="E3631">
        <v>550</v>
      </c>
      <c r="F3631" t="s">
        <v>166</v>
      </c>
      <c r="G3631">
        <v>2</v>
      </c>
      <c r="H3631" t="s">
        <v>30</v>
      </c>
      <c r="I3631" s="1" t="s">
        <v>151</v>
      </c>
      <c r="J3631" t="s">
        <v>152</v>
      </c>
      <c r="K3631" t="s">
        <v>11</v>
      </c>
      <c r="L3631">
        <v>19.399999999999999</v>
      </c>
    </row>
    <row r="3632" spans="1:12" x14ac:dyDescent="0.25">
      <c r="A3632" t="s">
        <v>135</v>
      </c>
      <c r="B3632" t="s">
        <v>136</v>
      </c>
      <c r="C3632">
        <v>2022</v>
      </c>
      <c r="D3632">
        <v>2022</v>
      </c>
      <c r="E3632">
        <v>565</v>
      </c>
      <c r="F3632" t="s">
        <v>167</v>
      </c>
      <c r="G3632" t="s">
        <v>25</v>
      </c>
      <c r="H3632" t="s">
        <v>27</v>
      </c>
      <c r="I3632" s="1" t="s">
        <v>151</v>
      </c>
      <c r="J3632" t="s">
        <v>152</v>
      </c>
      <c r="K3632" t="s">
        <v>11</v>
      </c>
      <c r="L3632">
        <v>32.799999999999997</v>
      </c>
    </row>
    <row r="3633" spans="1:12" x14ac:dyDescent="0.25">
      <c r="A3633" t="s">
        <v>135</v>
      </c>
      <c r="B3633" t="s">
        <v>136</v>
      </c>
      <c r="C3633">
        <v>2022</v>
      </c>
      <c r="D3633">
        <v>2022</v>
      </c>
      <c r="E3633">
        <v>565</v>
      </c>
      <c r="F3633" t="s">
        <v>167</v>
      </c>
      <c r="G3633">
        <v>1</v>
      </c>
      <c r="H3633" t="s">
        <v>29</v>
      </c>
      <c r="I3633" s="1" t="s">
        <v>151</v>
      </c>
      <c r="J3633" t="s">
        <v>152</v>
      </c>
      <c r="K3633" t="s">
        <v>11</v>
      </c>
      <c r="L3633">
        <v>16.100000000000001</v>
      </c>
    </row>
    <row r="3634" spans="1:12" x14ac:dyDescent="0.25">
      <c r="A3634" t="s">
        <v>135</v>
      </c>
      <c r="B3634" t="s">
        <v>136</v>
      </c>
      <c r="C3634">
        <v>2022</v>
      </c>
      <c r="D3634">
        <v>2022</v>
      </c>
      <c r="E3634">
        <v>565</v>
      </c>
      <c r="F3634" t="s">
        <v>167</v>
      </c>
      <c r="G3634">
        <v>2</v>
      </c>
      <c r="H3634" t="s">
        <v>30</v>
      </c>
      <c r="I3634" s="1" t="s">
        <v>151</v>
      </c>
      <c r="J3634" t="s">
        <v>152</v>
      </c>
      <c r="K3634" t="s">
        <v>11</v>
      </c>
      <c r="L3634">
        <v>16.600000000000001</v>
      </c>
    </row>
    <row r="3635" spans="1:12" x14ac:dyDescent="0.25">
      <c r="A3635" t="s">
        <v>135</v>
      </c>
      <c r="B3635" t="s">
        <v>136</v>
      </c>
      <c r="C3635">
        <v>2022</v>
      </c>
      <c r="D3635">
        <v>2022</v>
      </c>
      <c r="E3635">
        <v>580</v>
      </c>
      <c r="F3635" t="s">
        <v>168</v>
      </c>
      <c r="G3635" t="s">
        <v>25</v>
      </c>
      <c r="H3635" t="s">
        <v>27</v>
      </c>
      <c r="I3635" s="1" t="s">
        <v>151</v>
      </c>
      <c r="J3635" t="s">
        <v>152</v>
      </c>
      <c r="K3635" t="s">
        <v>11</v>
      </c>
      <c r="L3635">
        <v>27.3</v>
      </c>
    </row>
    <row r="3636" spans="1:12" x14ac:dyDescent="0.25">
      <c r="A3636" t="s">
        <v>135</v>
      </c>
      <c r="B3636" t="s">
        <v>136</v>
      </c>
      <c r="C3636">
        <v>2022</v>
      </c>
      <c r="D3636">
        <v>2022</v>
      </c>
      <c r="E3636">
        <v>580</v>
      </c>
      <c r="F3636" t="s">
        <v>168</v>
      </c>
      <c r="G3636">
        <v>1</v>
      </c>
      <c r="H3636" t="s">
        <v>29</v>
      </c>
      <c r="I3636" s="1" t="s">
        <v>151</v>
      </c>
      <c r="J3636" t="s">
        <v>152</v>
      </c>
      <c r="K3636" t="s">
        <v>11</v>
      </c>
      <c r="L3636">
        <v>13.3</v>
      </c>
    </row>
    <row r="3637" spans="1:12" x14ac:dyDescent="0.25">
      <c r="A3637" t="s">
        <v>135</v>
      </c>
      <c r="B3637" t="s">
        <v>136</v>
      </c>
      <c r="C3637">
        <v>2022</v>
      </c>
      <c r="D3637">
        <v>2022</v>
      </c>
      <c r="E3637">
        <v>580</v>
      </c>
      <c r="F3637" t="s">
        <v>168</v>
      </c>
      <c r="G3637">
        <v>2</v>
      </c>
      <c r="H3637" t="s">
        <v>30</v>
      </c>
      <c r="I3637" s="1" t="s">
        <v>151</v>
      </c>
      <c r="J3637" t="s">
        <v>152</v>
      </c>
      <c r="K3637" t="s">
        <v>11</v>
      </c>
      <c r="L3637">
        <v>14</v>
      </c>
    </row>
    <row r="3638" spans="1:12" x14ac:dyDescent="0.25">
      <c r="A3638" t="s">
        <v>135</v>
      </c>
      <c r="B3638" t="s">
        <v>136</v>
      </c>
      <c r="C3638">
        <v>2022</v>
      </c>
      <c r="D3638">
        <v>2022</v>
      </c>
      <c r="E3638">
        <v>595</v>
      </c>
      <c r="F3638" t="s">
        <v>169</v>
      </c>
      <c r="G3638" t="s">
        <v>25</v>
      </c>
      <c r="H3638" t="s">
        <v>27</v>
      </c>
      <c r="I3638" s="1" t="s">
        <v>151</v>
      </c>
      <c r="J3638" t="s">
        <v>152</v>
      </c>
      <c r="K3638" t="s">
        <v>11</v>
      </c>
      <c r="L3638">
        <v>20.5</v>
      </c>
    </row>
    <row r="3639" spans="1:12" x14ac:dyDescent="0.25">
      <c r="A3639" t="s">
        <v>135</v>
      </c>
      <c r="B3639" t="s">
        <v>136</v>
      </c>
      <c r="C3639">
        <v>2022</v>
      </c>
      <c r="D3639">
        <v>2022</v>
      </c>
      <c r="E3639">
        <v>595</v>
      </c>
      <c r="F3639" t="s">
        <v>169</v>
      </c>
      <c r="G3639">
        <v>1</v>
      </c>
      <c r="H3639" t="s">
        <v>29</v>
      </c>
      <c r="I3639" s="1" t="s">
        <v>151</v>
      </c>
      <c r="J3639" t="s">
        <v>152</v>
      </c>
      <c r="K3639" t="s">
        <v>11</v>
      </c>
      <c r="L3639">
        <v>9.9</v>
      </c>
    </row>
    <row r="3640" spans="1:12" x14ac:dyDescent="0.25">
      <c r="A3640" t="s">
        <v>135</v>
      </c>
      <c r="B3640" t="s">
        <v>136</v>
      </c>
      <c r="C3640">
        <v>2022</v>
      </c>
      <c r="D3640">
        <v>2022</v>
      </c>
      <c r="E3640">
        <v>595</v>
      </c>
      <c r="F3640" t="s">
        <v>169</v>
      </c>
      <c r="G3640">
        <v>2</v>
      </c>
      <c r="H3640" t="s">
        <v>30</v>
      </c>
      <c r="I3640" s="1" t="s">
        <v>151</v>
      </c>
      <c r="J3640" t="s">
        <v>152</v>
      </c>
      <c r="K3640" t="s">
        <v>11</v>
      </c>
      <c r="L3640">
        <v>10.5</v>
      </c>
    </row>
    <row r="3641" spans="1:12" x14ac:dyDescent="0.25">
      <c r="A3641" t="s">
        <v>135</v>
      </c>
      <c r="B3641" t="s">
        <v>136</v>
      </c>
      <c r="C3641">
        <v>2022</v>
      </c>
      <c r="D3641">
        <v>2022</v>
      </c>
      <c r="E3641">
        <v>610</v>
      </c>
      <c r="F3641" t="s">
        <v>170</v>
      </c>
      <c r="G3641" t="s">
        <v>25</v>
      </c>
      <c r="H3641" t="s">
        <v>27</v>
      </c>
      <c r="I3641" s="1" t="s">
        <v>151</v>
      </c>
      <c r="J3641" t="s">
        <v>152</v>
      </c>
      <c r="K3641" t="s">
        <v>11</v>
      </c>
      <c r="L3641">
        <v>11.8</v>
      </c>
    </row>
    <row r="3642" spans="1:12" x14ac:dyDescent="0.25">
      <c r="A3642" t="s">
        <v>135</v>
      </c>
      <c r="B3642" t="s">
        <v>136</v>
      </c>
      <c r="C3642">
        <v>2022</v>
      </c>
      <c r="D3642">
        <v>2022</v>
      </c>
      <c r="E3642">
        <v>610</v>
      </c>
      <c r="F3642" t="s">
        <v>170</v>
      </c>
      <c r="G3642">
        <v>1</v>
      </c>
      <c r="H3642" t="s">
        <v>29</v>
      </c>
      <c r="I3642" s="1" t="s">
        <v>151</v>
      </c>
      <c r="J3642" t="s">
        <v>152</v>
      </c>
      <c r="K3642" t="s">
        <v>11</v>
      </c>
      <c r="L3642">
        <v>5.4</v>
      </c>
    </row>
    <row r="3643" spans="1:12" x14ac:dyDescent="0.25">
      <c r="A3643" t="s">
        <v>135</v>
      </c>
      <c r="B3643" t="s">
        <v>136</v>
      </c>
      <c r="C3643">
        <v>2022</v>
      </c>
      <c r="D3643">
        <v>2022</v>
      </c>
      <c r="E3643">
        <v>610</v>
      </c>
      <c r="F3643" t="s">
        <v>170</v>
      </c>
      <c r="G3643">
        <v>2</v>
      </c>
      <c r="H3643" t="s">
        <v>30</v>
      </c>
      <c r="I3643" s="1" t="s">
        <v>151</v>
      </c>
      <c r="J3643" t="s">
        <v>152</v>
      </c>
      <c r="K3643" t="s">
        <v>11</v>
      </c>
      <c r="L3643">
        <v>6.4</v>
      </c>
    </row>
    <row r="3644" spans="1:12" x14ac:dyDescent="0.25">
      <c r="A3644" t="s">
        <v>135</v>
      </c>
      <c r="B3644" t="s">
        <v>136</v>
      </c>
      <c r="C3644">
        <v>2022</v>
      </c>
      <c r="D3644">
        <v>2022</v>
      </c>
      <c r="E3644">
        <v>630</v>
      </c>
      <c r="F3644" t="s">
        <v>171</v>
      </c>
      <c r="G3644" t="s">
        <v>25</v>
      </c>
      <c r="H3644" t="s">
        <v>27</v>
      </c>
      <c r="I3644" s="1" t="s">
        <v>151</v>
      </c>
      <c r="J3644" t="s">
        <v>152</v>
      </c>
      <c r="K3644" t="s">
        <v>11</v>
      </c>
      <c r="L3644">
        <v>9.4</v>
      </c>
    </row>
    <row r="3645" spans="1:12" x14ac:dyDescent="0.25">
      <c r="A3645" t="s">
        <v>135</v>
      </c>
      <c r="B3645" t="s">
        <v>136</v>
      </c>
      <c r="C3645">
        <v>2022</v>
      </c>
      <c r="D3645">
        <v>2022</v>
      </c>
      <c r="E3645">
        <v>630</v>
      </c>
      <c r="F3645" t="s">
        <v>171</v>
      </c>
      <c r="G3645">
        <v>1</v>
      </c>
      <c r="H3645" t="s">
        <v>29</v>
      </c>
      <c r="I3645" s="1" t="s">
        <v>151</v>
      </c>
      <c r="J3645" t="s">
        <v>152</v>
      </c>
      <c r="K3645" t="s">
        <v>11</v>
      </c>
      <c r="L3645">
        <v>3.6</v>
      </c>
    </row>
    <row r="3646" spans="1:12" x14ac:dyDescent="0.25">
      <c r="A3646" t="s">
        <v>135</v>
      </c>
      <c r="B3646" t="s">
        <v>136</v>
      </c>
      <c r="C3646">
        <v>2022</v>
      </c>
      <c r="D3646">
        <v>2022</v>
      </c>
      <c r="E3646">
        <v>630</v>
      </c>
      <c r="F3646" t="s">
        <v>171</v>
      </c>
      <c r="G3646">
        <v>2</v>
      </c>
      <c r="H3646" t="s">
        <v>30</v>
      </c>
      <c r="I3646" s="1" t="s">
        <v>151</v>
      </c>
      <c r="J3646" t="s">
        <v>152</v>
      </c>
      <c r="K3646" t="s">
        <v>11</v>
      </c>
      <c r="L3646">
        <v>5.9</v>
      </c>
    </row>
    <row r="3647" spans="1:12" x14ac:dyDescent="0.25">
      <c r="A3647" t="s">
        <v>135</v>
      </c>
      <c r="B3647" t="s">
        <v>136</v>
      </c>
      <c r="C3647">
        <v>2022</v>
      </c>
      <c r="D3647">
        <v>2022</v>
      </c>
      <c r="E3647" t="s">
        <v>25</v>
      </c>
      <c r="F3647" t="s">
        <v>26</v>
      </c>
      <c r="G3647" t="s">
        <v>25</v>
      </c>
      <c r="H3647" t="s">
        <v>27</v>
      </c>
      <c r="I3647" s="1" t="s">
        <v>151</v>
      </c>
      <c r="J3647" t="s">
        <v>152</v>
      </c>
      <c r="K3647" t="s">
        <v>11</v>
      </c>
      <c r="L3647">
        <v>774</v>
      </c>
    </row>
    <row r="3648" spans="1:12" x14ac:dyDescent="0.25">
      <c r="A3648" t="s">
        <v>135</v>
      </c>
      <c r="B3648" t="s">
        <v>136</v>
      </c>
      <c r="C3648">
        <v>2022</v>
      </c>
      <c r="D3648">
        <v>2022</v>
      </c>
      <c r="E3648" t="s">
        <v>25</v>
      </c>
      <c r="F3648" t="s">
        <v>26</v>
      </c>
      <c r="G3648">
        <v>1</v>
      </c>
      <c r="H3648" t="s">
        <v>29</v>
      </c>
      <c r="I3648" s="1" t="s">
        <v>151</v>
      </c>
      <c r="J3648" t="s">
        <v>152</v>
      </c>
      <c r="K3648" t="s">
        <v>11</v>
      </c>
      <c r="L3648">
        <v>383.5</v>
      </c>
    </row>
    <row r="3649" spans="1:12" x14ac:dyDescent="0.25">
      <c r="A3649" t="s">
        <v>135</v>
      </c>
      <c r="B3649" t="s">
        <v>136</v>
      </c>
      <c r="C3649">
        <v>2022</v>
      </c>
      <c r="D3649">
        <v>2022</v>
      </c>
      <c r="E3649" t="s">
        <v>25</v>
      </c>
      <c r="F3649" t="s">
        <v>26</v>
      </c>
      <c r="G3649">
        <v>2</v>
      </c>
      <c r="H3649" t="s">
        <v>30</v>
      </c>
      <c r="I3649" s="1" t="s">
        <v>151</v>
      </c>
      <c r="J3649" t="s">
        <v>152</v>
      </c>
      <c r="K3649" t="s">
        <v>11</v>
      </c>
      <c r="L3649">
        <v>390.5</v>
      </c>
    </row>
    <row r="3650" spans="1:12" x14ac:dyDescent="0.25">
      <c r="A3650" t="s">
        <v>135</v>
      </c>
      <c r="B3650" t="s">
        <v>136</v>
      </c>
      <c r="C3650">
        <v>2023</v>
      </c>
      <c r="D3650">
        <v>2023</v>
      </c>
      <c r="E3650">
        <v>205</v>
      </c>
      <c r="F3650" t="s">
        <v>137</v>
      </c>
      <c r="G3650" t="s">
        <v>25</v>
      </c>
      <c r="H3650" t="s">
        <v>27</v>
      </c>
      <c r="I3650" s="1" t="s">
        <v>151</v>
      </c>
      <c r="J3650" t="s">
        <v>152</v>
      </c>
      <c r="K3650" t="s">
        <v>11</v>
      </c>
      <c r="L3650">
        <v>45.8</v>
      </c>
    </row>
    <row r="3651" spans="1:12" x14ac:dyDescent="0.25">
      <c r="A3651" t="s">
        <v>135</v>
      </c>
      <c r="B3651" t="s">
        <v>136</v>
      </c>
      <c r="C3651">
        <v>2023</v>
      </c>
      <c r="D3651">
        <v>2023</v>
      </c>
      <c r="E3651">
        <v>205</v>
      </c>
      <c r="F3651" t="s">
        <v>137</v>
      </c>
      <c r="G3651">
        <v>1</v>
      </c>
      <c r="H3651" t="s">
        <v>29</v>
      </c>
      <c r="I3651" s="1" t="s">
        <v>151</v>
      </c>
      <c r="J3651" t="s">
        <v>152</v>
      </c>
      <c r="K3651" t="s">
        <v>11</v>
      </c>
      <c r="L3651">
        <v>23.5</v>
      </c>
    </row>
    <row r="3652" spans="1:12" x14ac:dyDescent="0.25">
      <c r="A3652" t="s">
        <v>135</v>
      </c>
      <c r="B3652" t="s">
        <v>136</v>
      </c>
      <c r="C3652">
        <v>2023</v>
      </c>
      <c r="D3652">
        <v>2023</v>
      </c>
      <c r="E3652">
        <v>205</v>
      </c>
      <c r="F3652" t="s">
        <v>137</v>
      </c>
      <c r="G3652">
        <v>2</v>
      </c>
      <c r="H3652" t="s">
        <v>30</v>
      </c>
      <c r="I3652" s="1" t="s">
        <v>151</v>
      </c>
      <c r="J3652" t="s">
        <v>152</v>
      </c>
      <c r="K3652" t="s">
        <v>11</v>
      </c>
      <c r="L3652">
        <v>22.3</v>
      </c>
    </row>
    <row r="3653" spans="1:12" x14ac:dyDescent="0.25">
      <c r="A3653" t="s">
        <v>135</v>
      </c>
      <c r="B3653" t="s">
        <v>136</v>
      </c>
      <c r="C3653">
        <v>2023</v>
      </c>
      <c r="D3653">
        <v>2023</v>
      </c>
      <c r="E3653">
        <v>245</v>
      </c>
      <c r="F3653" t="s">
        <v>155</v>
      </c>
      <c r="G3653" t="s">
        <v>25</v>
      </c>
      <c r="H3653" t="s">
        <v>27</v>
      </c>
      <c r="I3653" s="1" t="s">
        <v>151</v>
      </c>
      <c r="J3653" t="s">
        <v>152</v>
      </c>
      <c r="K3653" t="s">
        <v>11</v>
      </c>
      <c r="L3653">
        <v>53.9</v>
      </c>
    </row>
    <row r="3654" spans="1:12" x14ac:dyDescent="0.25">
      <c r="A3654" t="s">
        <v>135</v>
      </c>
      <c r="B3654" t="s">
        <v>136</v>
      </c>
      <c r="C3654">
        <v>2023</v>
      </c>
      <c r="D3654">
        <v>2023</v>
      </c>
      <c r="E3654">
        <v>245</v>
      </c>
      <c r="F3654" t="s">
        <v>155</v>
      </c>
      <c r="G3654">
        <v>1</v>
      </c>
      <c r="H3654" t="s">
        <v>29</v>
      </c>
      <c r="I3654" s="1" t="s">
        <v>151</v>
      </c>
      <c r="J3654" t="s">
        <v>152</v>
      </c>
      <c r="K3654" t="s">
        <v>11</v>
      </c>
      <c r="L3654">
        <v>27.9</v>
      </c>
    </row>
    <row r="3655" spans="1:12" x14ac:dyDescent="0.25">
      <c r="A3655" t="s">
        <v>135</v>
      </c>
      <c r="B3655" t="s">
        <v>136</v>
      </c>
      <c r="C3655">
        <v>2023</v>
      </c>
      <c r="D3655">
        <v>2023</v>
      </c>
      <c r="E3655">
        <v>245</v>
      </c>
      <c r="F3655" t="s">
        <v>155</v>
      </c>
      <c r="G3655">
        <v>2</v>
      </c>
      <c r="H3655" t="s">
        <v>30</v>
      </c>
      <c r="I3655" s="1" t="s">
        <v>151</v>
      </c>
      <c r="J3655" t="s">
        <v>152</v>
      </c>
      <c r="K3655" t="s">
        <v>11</v>
      </c>
      <c r="L3655">
        <v>26.1</v>
      </c>
    </row>
    <row r="3656" spans="1:12" x14ac:dyDescent="0.25">
      <c r="A3656" t="s">
        <v>135</v>
      </c>
      <c r="B3656" t="s">
        <v>136</v>
      </c>
      <c r="C3656">
        <v>2023</v>
      </c>
      <c r="D3656">
        <v>2023</v>
      </c>
      <c r="E3656">
        <v>265</v>
      </c>
      <c r="F3656" t="s">
        <v>156</v>
      </c>
      <c r="G3656" t="s">
        <v>25</v>
      </c>
      <c r="H3656" t="s">
        <v>27</v>
      </c>
      <c r="I3656" s="1" t="s">
        <v>151</v>
      </c>
      <c r="J3656" t="s">
        <v>152</v>
      </c>
      <c r="K3656" t="s">
        <v>11</v>
      </c>
      <c r="L3656">
        <v>62.1</v>
      </c>
    </row>
    <row r="3657" spans="1:12" x14ac:dyDescent="0.25">
      <c r="A3657" t="s">
        <v>135</v>
      </c>
      <c r="B3657" t="s">
        <v>136</v>
      </c>
      <c r="C3657">
        <v>2023</v>
      </c>
      <c r="D3657">
        <v>2023</v>
      </c>
      <c r="E3657">
        <v>265</v>
      </c>
      <c r="F3657" t="s">
        <v>156</v>
      </c>
      <c r="G3657">
        <v>1</v>
      </c>
      <c r="H3657" t="s">
        <v>29</v>
      </c>
      <c r="I3657" s="1" t="s">
        <v>151</v>
      </c>
      <c r="J3657" t="s">
        <v>152</v>
      </c>
      <c r="K3657" t="s">
        <v>11</v>
      </c>
      <c r="L3657">
        <v>31.7</v>
      </c>
    </row>
    <row r="3658" spans="1:12" x14ac:dyDescent="0.25">
      <c r="A3658" t="s">
        <v>135</v>
      </c>
      <c r="B3658" t="s">
        <v>136</v>
      </c>
      <c r="C3658">
        <v>2023</v>
      </c>
      <c r="D3658">
        <v>2023</v>
      </c>
      <c r="E3658">
        <v>265</v>
      </c>
      <c r="F3658" t="s">
        <v>156</v>
      </c>
      <c r="G3658">
        <v>2</v>
      </c>
      <c r="H3658" t="s">
        <v>30</v>
      </c>
      <c r="I3658" s="1" t="s">
        <v>151</v>
      </c>
      <c r="J3658" t="s">
        <v>152</v>
      </c>
      <c r="K3658" t="s">
        <v>11</v>
      </c>
      <c r="L3658">
        <v>30.4</v>
      </c>
    </row>
    <row r="3659" spans="1:12" x14ac:dyDescent="0.25">
      <c r="A3659" t="s">
        <v>135</v>
      </c>
      <c r="B3659" t="s">
        <v>136</v>
      </c>
      <c r="C3659">
        <v>2023</v>
      </c>
      <c r="D3659">
        <v>2023</v>
      </c>
      <c r="E3659">
        <v>300</v>
      </c>
      <c r="F3659" t="s">
        <v>157</v>
      </c>
      <c r="G3659" t="s">
        <v>25</v>
      </c>
      <c r="H3659" t="s">
        <v>27</v>
      </c>
      <c r="I3659" s="1" t="s">
        <v>151</v>
      </c>
      <c r="J3659" t="s">
        <v>152</v>
      </c>
      <c r="K3659" t="s">
        <v>11</v>
      </c>
      <c r="L3659">
        <v>56.6</v>
      </c>
    </row>
    <row r="3660" spans="1:12" x14ac:dyDescent="0.25">
      <c r="A3660" t="s">
        <v>135</v>
      </c>
      <c r="B3660" t="s">
        <v>136</v>
      </c>
      <c r="C3660">
        <v>2023</v>
      </c>
      <c r="D3660">
        <v>2023</v>
      </c>
      <c r="E3660">
        <v>300</v>
      </c>
      <c r="F3660" t="s">
        <v>157</v>
      </c>
      <c r="G3660">
        <v>1</v>
      </c>
      <c r="H3660" t="s">
        <v>29</v>
      </c>
      <c r="I3660" s="1" t="s">
        <v>151</v>
      </c>
      <c r="J3660" t="s">
        <v>152</v>
      </c>
      <c r="K3660" t="s">
        <v>11</v>
      </c>
      <c r="L3660">
        <v>29.1</v>
      </c>
    </row>
    <row r="3661" spans="1:12" x14ac:dyDescent="0.25">
      <c r="A3661" t="s">
        <v>135</v>
      </c>
      <c r="B3661" t="s">
        <v>136</v>
      </c>
      <c r="C3661">
        <v>2023</v>
      </c>
      <c r="D3661">
        <v>2023</v>
      </c>
      <c r="E3661">
        <v>300</v>
      </c>
      <c r="F3661" t="s">
        <v>157</v>
      </c>
      <c r="G3661">
        <v>2</v>
      </c>
      <c r="H3661" t="s">
        <v>30</v>
      </c>
      <c r="I3661" s="1" t="s">
        <v>151</v>
      </c>
      <c r="J3661" t="s">
        <v>152</v>
      </c>
      <c r="K3661" t="s">
        <v>11</v>
      </c>
      <c r="L3661">
        <v>27.5</v>
      </c>
    </row>
    <row r="3662" spans="1:12" x14ac:dyDescent="0.25">
      <c r="A3662" t="s">
        <v>135</v>
      </c>
      <c r="B3662" t="s">
        <v>136</v>
      </c>
      <c r="C3662">
        <v>2023</v>
      </c>
      <c r="D3662">
        <v>2023</v>
      </c>
      <c r="E3662">
        <v>365</v>
      </c>
      <c r="F3662" t="s">
        <v>158</v>
      </c>
      <c r="G3662" t="s">
        <v>25</v>
      </c>
      <c r="H3662" t="s">
        <v>27</v>
      </c>
      <c r="I3662" s="1" t="s">
        <v>151</v>
      </c>
      <c r="J3662" t="s">
        <v>152</v>
      </c>
      <c r="K3662" t="s">
        <v>11</v>
      </c>
      <c r="L3662">
        <v>47.4</v>
      </c>
    </row>
    <row r="3663" spans="1:12" x14ac:dyDescent="0.25">
      <c r="A3663" t="s">
        <v>135</v>
      </c>
      <c r="B3663" t="s">
        <v>136</v>
      </c>
      <c r="C3663">
        <v>2023</v>
      </c>
      <c r="D3663">
        <v>2023</v>
      </c>
      <c r="E3663">
        <v>365</v>
      </c>
      <c r="F3663" t="s">
        <v>158</v>
      </c>
      <c r="G3663">
        <v>1</v>
      </c>
      <c r="H3663" t="s">
        <v>29</v>
      </c>
      <c r="I3663" s="1" t="s">
        <v>151</v>
      </c>
      <c r="J3663" t="s">
        <v>152</v>
      </c>
      <c r="K3663" t="s">
        <v>11</v>
      </c>
      <c r="L3663">
        <v>24.8</v>
      </c>
    </row>
    <row r="3664" spans="1:12" x14ac:dyDescent="0.25">
      <c r="A3664" t="s">
        <v>135</v>
      </c>
      <c r="B3664" t="s">
        <v>136</v>
      </c>
      <c r="C3664">
        <v>2023</v>
      </c>
      <c r="D3664">
        <v>2023</v>
      </c>
      <c r="E3664">
        <v>365</v>
      </c>
      <c r="F3664" t="s">
        <v>158</v>
      </c>
      <c r="G3664">
        <v>2</v>
      </c>
      <c r="H3664" t="s">
        <v>30</v>
      </c>
      <c r="I3664" s="1" t="s">
        <v>151</v>
      </c>
      <c r="J3664" t="s">
        <v>152</v>
      </c>
      <c r="K3664" t="s">
        <v>11</v>
      </c>
      <c r="L3664">
        <v>22.6</v>
      </c>
    </row>
    <row r="3665" spans="1:12" x14ac:dyDescent="0.25">
      <c r="A3665" t="s">
        <v>135</v>
      </c>
      <c r="B3665" t="s">
        <v>136</v>
      </c>
      <c r="C3665">
        <v>2023</v>
      </c>
      <c r="D3665">
        <v>2023</v>
      </c>
      <c r="E3665">
        <v>410</v>
      </c>
      <c r="F3665" t="s">
        <v>159</v>
      </c>
      <c r="G3665" t="s">
        <v>25</v>
      </c>
      <c r="H3665" t="s">
        <v>27</v>
      </c>
      <c r="I3665" s="1" t="s">
        <v>151</v>
      </c>
      <c r="J3665" t="s">
        <v>152</v>
      </c>
      <c r="K3665" t="s">
        <v>11</v>
      </c>
      <c r="L3665">
        <v>38.9</v>
      </c>
    </row>
    <row r="3666" spans="1:12" x14ac:dyDescent="0.25">
      <c r="A3666" t="s">
        <v>135</v>
      </c>
      <c r="B3666" t="s">
        <v>136</v>
      </c>
      <c r="C3666">
        <v>2023</v>
      </c>
      <c r="D3666">
        <v>2023</v>
      </c>
      <c r="E3666">
        <v>410</v>
      </c>
      <c r="F3666" t="s">
        <v>159</v>
      </c>
      <c r="G3666">
        <v>1</v>
      </c>
      <c r="H3666" t="s">
        <v>29</v>
      </c>
      <c r="I3666" s="1" t="s">
        <v>151</v>
      </c>
      <c r="J3666" t="s">
        <v>152</v>
      </c>
      <c r="K3666" t="s">
        <v>11</v>
      </c>
      <c r="L3666">
        <v>19.8</v>
      </c>
    </row>
    <row r="3667" spans="1:12" x14ac:dyDescent="0.25">
      <c r="A3667" t="s">
        <v>135</v>
      </c>
      <c r="B3667" t="s">
        <v>136</v>
      </c>
      <c r="C3667">
        <v>2023</v>
      </c>
      <c r="D3667">
        <v>2023</v>
      </c>
      <c r="E3667">
        <v>410</v>
      </c>
      <c r="F3667" t="s">
        <v>159</v>
      </c>
      <c r="G3667">
        <v>2</v>
      </c>
      <c r="H3667" t="s">
        <v>30</v>
      </c>
      <c r="I3667" s="1" t="s">
        <v>151</v>
      </c>
      <c r="J3667" t="s">
        <v>152</v>
      </c>
      <c r="K3667" t="s">
        <v>11</v>
      </c>
      <c r="L3667">
        <v>19.2</v>
      </c>
    </row>
    <row r="3668" spans="1:12" x14ac:dyDescent="0.25">
      <c r="A3668" t="s">
        <v>135</v>
      </c>
      <c r="B3668" t="s">
        <v>136</v>
      </c>
      <c r="C3668">
        <v>2023</v>
      </c>
      <c r="D3668">
        <v>2023</v>
      </c>
      <c r="E3668">
        <v>440</v>
      </c>
      <c r="F3668" t="s">
        <v>160</v>
      </c>
      <c r="G3668" t="s">
        <v>25</v>
      </c>
      <c r="H3668" t="s">
        <v>27</v>
      </c>
      <c r="I3668" s="1" t="s">
        <v>151</v>
      </c>
      <c r="J3668" t="s">
        <v>152</v>
      </c>
      <c r="K3668" t="s">
        <v>11</v>
      </c>
      <c r="L3668">
        <v>43.4</v>
      </c>
    </row>
    <row r="3669" spans="1:12" x14ac:dyDescent="0.25">
      <c r="A3669" t="s">
        <v>135</v>
      </c>
      <c r="B3669" t="s">
        <v>136</v>
      </c>
      <c r="C3669">
        <v>2023</v>
      </c>
      <c r="D3669">
        <v>2023</v>
      </c>
      <c r="E3669">
        <v>440</v>
      </c>
      <c r="F3669" t="s">
        <v>160</v>
      </c>
      <c r="G3669">
        <v>1</v>
      </c>
      <c r="H3669" t="s">
        <v>29</v>
      </c>
      <c r="I3669" s="1" t="s">
        <v>151</v>
      </c>
      <c r="J3669" t="s">
        <v>152</v>
      </c>
      <c r="K3669" t="s">
        <v>11</v>
      </c>
      <c r="L3669">
        <v>20.8</v>
      </c>
    </row>
    <row r="3670" spans="1:12" x14ac:dyDescent="0.25">
      <c r="A3670" t="s">
        <v>135</v>
      </c>
      <c r="B3670" t="s">
        <v>136</v>
      </c>
      <c r="C3670">
        <v>2023</v>
      </c>
      <c r="D3670">
        <v>2023</v>
      </c>
      <c r="E3670">
        <v>440</v>
      </c>
      <c r="F3670" t="s">
        <v>160</v>
      </c>
      <c r="G3670">
        <v>2</v>
      </c>
      <c r="H3670" t="s">
        <v>30</v>
      </c>
      <c r="I3670" s="1" t="s">
        <v>151</v>
      </c>
      <c r="J3670" t="s">
        <v>152</v>
      </c>
      <c r="K3670" t="s">
        <v>11</v>
      </c>
      <c r="L3670">
        <v>22.6</v>
      </c>
    </row>
    <row r="3671" spans="1:12" x14ac:dyDescent="0.25">
      <c r="A3671" t="s">
        <v>135</v>
      </c>
      <c r="B3671" t="s">
        <v>136</v>
      </c>
      <c r="C3671">
        <v>2023</v>
      </c>
      <c r="D3671">
        <v>2023</v>
      </c>
      <c r="E3671">
        <v>460</v>
      </c>
      <c r="F3671" t="s">
        <v>161</v>
      </c>
      <c r="G3671" t="s">
        <v>25</v>
      </c>
      <c r="H3671" t="s">
        <v>27</v>
      </c>
      <c r="I3671" s="1" t="s">
        <v>151</v>
      </c>
      <c r="J3671" t="s">
        <v>152</v>
      </c>
      <c r="K3671" t="s">
        <v>11</v>
      </c>
      <c r="L3671">
        <v>55.1</v>
      </c>
    </row>
    <row r="3672" spans="1:12" x14ac:dyDescent="0.25">
      <c r="A3672" t="s">
        <v>135</v>
      </c>
      <c r="B3672" t="s">
        <v>136</v>
      </c>
      <c r="C3672">
        <v>2023</v>
      </c>
      <c r="D3672">
        <v>2023</v>
      </c>
      <c r="E3672">
        <v>460</v>
      </c>
      <c r="F3672" t="s">
        <v>161</v>
      </c>
      <c r="G3672">
        <v>1</v>
      </c>
      <c r="H3672" t="s">
        <v>29</v>
      </c>
      <c r="I3672" s="1" t="s">
        <v>151</v>
      </c>
      <c r="J3672" t="s">
        <v>152</v>
      </c>
      <c r="K3672" t="s">
        <v>11</v>
      </c>
      <c r="L3672">
        <v>25.9</v>
      </c>
    </row>
    <row r="3673" spans="1:12" x14ac:dyDescent="0.25">
      <c r="A3673" t="s">
        <v>135</v>
      </c>
      <c r="B3673" t="s">
        <v>136</v>
      </c>
      <c r="C3673">
        <v>2023</v>
      </c>
      <c r="D3673">
        <v>2023</v>
      </c>
      <c r="E3673">
        <v>460</v>
      </c>
      <c r="F3673" t="s">
        <v>161</v>
      </c>
      <c r="G3673">
        <v>2</v>
      </c>
      <c r="H3673" t="s">
        <v>30</v>
      </c>
      <c r="I3673" s="1" t="s">
        <v>151</v>
      </c>
      <c r="J3673" t="s">
        <v>152</v>
      </c>
      <c r="K3673" t="s">
        <v>11</v>
      </c>
      <c r="L3673">
        <v>29.2</v>
      </c>
    </row>
    <row r="3674" spans="1:12" x14ac:dyDescent="0.25">
      <c r="A3674" t="s">
        <v>135</v>
      </c>
      <c r="B3674" t="s">
        <v>136</v>
      </c>
      <c r="C3674">
        <v>2023</v>
      </c>
      <c r="D3674">
        <v>2023</v>
      </c>
      <c r="E3674">
        <v>475</v>
      </c>
      <c r="F3674" t="s">
        <v>162</v>
      </c>
      <c r="G3674" t="s">
        <v>25</v>
      </c>
      <c r="H3674" t="s">
        <v>27</v>
      </c>
      <c r="I3674" s="1" t="s">
        <v>151</v>
      </c>
      <c r="J3674" t="s">
        <v>152</v>
      </c>
      <c r="K3674" t="s">
        <v>11</v>
      </c>
      <c r="L3674">
        <v>65.2</v>
      </c>
    </row>
    <row r="3675" spans="1:12" x14ac:dyDescent="0.25">
      <c r="A3675" t="s">
        <v>135</v>
      </c>
      <c r="B3675" t="s">
        <v>136</v>
      </c>
      <c r="C3675">
        <v>2023</v>
      </c>
      <c r="D3675">
        <v>2023</v>
      </c>
      <c r="E3675">
        <v>475</v>
      </c>
      <c r="F3675" t="s">
        <v>162</v>
      </c>
      <c r="G3675">
        <v>1</v>
      </c>
      <c r="H3675" t="s">
        <v>29</v>
      </c>
      <c r="I3675" s="1" t="s">
        <v>151</v>
      </c>
      <c r="J3675" t="s">
        <v>152</v>
      </c>
      <c r="K3675" t="s">
        <v>11</v>
      </c>
      <c r="L3675">
        <v>31.4</v>
      </c>
    </row>
    <row r="3676" spans="1:12" x14ac:dyDescent="0.25">
      <c r="A3676" t="s">
        <v>135</v>
      </c>
      <c r="B3676" t="s">
        <v>136</v>
      </c>
      <c r="C3676">
        <v>2023</v>
      </c>
      <c r="D3676">
        <v>2023</v>
      </c>
      <c r="E3676">
        <v>475</v>
      </c>
      <c r="F3676" t="s">
        <v>162</v>
      </c>
      <c r="G3676">
        <v>2</v>
      </c>
      <c r="H3676" t="s">
        <v>30</v>
      </c>
      <c r="I3676" s="1" t="s">
        <v>151</v>
      </c>
      <c r="J3676" t="s">
        <v>152</v>
      </c>
      <c r="K3676" t="s">
        <v>11</v>
      </c>
      <c r="L3676">
        <v>33.700000000000003</v>
      </c>
    </row>
    <row r="3677" spans="1:12" x14ac:dyDescent="0.25">
      <c r="A3677" t="s">
        <v>135</v>
      </c>
      <c r="B3677" t="s">
        <v>136</v>
      </c>
      <c r="C3677">
        <v>2023</v>
      </c>
      <c r="D3677">
        <v>2023</v>
      </c>
      <c r="E3677">
        <v>495</v>
      </c>
      <c r="F3677" t="s">
        <v>163</v>
      </c>
      <c r="G3677" t="s">
        <v>25</v>
      </c>
      <c r="H3677" t="s">
        <v>27</v>
      </c>
      <c r="I3677" s="1" t="s">
        <v>151</v>
      </c>
      <c r="J3677" t="s">
        <v>152</v>
      </c>
      <c r="K3677" t="s">
        <v>11</v>
      </c>
      <c r="L3677">
        <v>60.2</v>
      </c>
    </row>
    <row r="3678" spans="1:12" x14ac:dyDescent="0.25">
      <c r="A3678" t="s">
        <v>135</v>
      </c>
      <c r="B3678" t="s">
        <v>136</v>
      </c>
      <c r="C3678">
        <v>2023</v>
      </c>
      <c r="D3678">
        <v>2023</v>
      </c>
      <c r="E3678">
        <v>495</v>
      </c>
      <c r="F3678" t="s">
        <v>163</v>
      </c>
      <c r="G3678">
        <v>1</v>
      </c>
      <c r="H3678" t="s">
        <v>29</v>
      </c>
      <c r="I3678" s="1" t="s">
        <v>151</v>
      </c>
      <c r="J3678" t="s">
        <v>152</v>
      </c>
      <c r="K3678" t="s">
        <v>11</v>
      </c>
      <c r="L3678">
        <v>29.5</v>
      </c>
    </row>
    <row r="3679" spans="1:12" x14ac:dyDescent="0.25">
      <c r="A3679" t="s">
        <v>135</v>
      </c>
      <c r="B3679" t="s">
        <v>136</v>
      </c>
      <c r="C3679">
        <v>2023</v>
      </c>
      <c r="D3679">
        <v>2023</v>
      </c>
      <c r="E3679">
        <v>495</v>
      </c>
      <c r="F3679" t="s">
        <v>163</v>
      </c>
      <c r="G3679">
        <v>2</v>
      </c>
      <c r="H3679" t="s">
        <v>30</v>
      </c>
      <c r="I3679" s="1" t="s">
        <v>151</v>
      </c>
      <c r="J3679" t="s">
        <v>152</v>
      </c>
      <c r="K3679" t="s">
        <v>11</v>
      </c>
      <c r="L3679">
        <v>30.7</v>
      </c>
    </row>
    <row r="3680" spans="1:12" x14ac:dyDescent="0.25">
      <c r="A3680" t="s">
        <v>135</v>
      </c>
      <c r="B3680" t="s">
        <v>136</v>
      </c>
      <c r="C3680">
        <v>2023</v>
      </c>
      <c r="D3680">
        <v>2023</v>
      </c>
      <c r="E3680">
        <v>515</v>
      </c>
      <c r="F3680" t="s">
        <v>164</v>
      </c>
      <c r="G3680" t="s">
        <v>25</v>
      </c>
      <c r="H3680" t="s">
        <v>27</v>
      </c>
      <c r="I3680" s="1" t="s">
        <v>151</v>
      </c>
      <c r="J3680" t="s">
        <v>152</v>
      </c>
      <c r="K3680" t="s">
        <v>11</v>
      </c>
      <c r="L3680">
        <v>55.9</v>
      </c>
    </row>
    <row r="3681" spans="1:12" x14ac:dyDescent="0.25">
      <c r="A3681" t="s">
        <v>135</v>
      </c>
      <c r="B3681" t="s">
        <v>136</v>
      </c>
      <c r="C3681">
        <v>2023</v>
      </c>
      <c r="D3681">
        <v>2023</v>
      </c>
      <c r="E3681">
        <v>515</v>
      </c>
      <c r="F3681" t="s">
        <v>164</v>
      </c>
      <c r="G3681">
        <v>1</v>
      </c>
      <c r="H3681" t="s">
        <v>29</v>
      </c>
      <c r="I3681" s="1" t="s">
        <v>151</v>
      </c>
      <c r="J3681" t="s">
        <v>152</v>
      </c>
      <c r="K3681" t="s">
        <v>11</v>
      </c>
      <c r="L3681">
        <v>27.9</v>
      </c>
    </row>
    <row r="3682" spans="1:12" x14ac:dyDescent="0.25">
      <c r="A3682" t="s">
        <v>135</v>
      </c>
      <c r="B3682" t="s">
        <v>136</v>
      </c>
      <c r="C3682">
        <v>2023</v>
      </c>
      <c r="D3682">
        <v>2023</v>
      </c>
      <c r="E3682">
        <v>515</v>
      </c>
      <c r="F3682" t="s">
        <v>164</v>
      </c>
      <c r="G3682">
        <v>2</v>
      </c>
      <c r="H3682" t="s">
        <v>30</v>
      </c>
      <c r="I3682" s="1" t="s">
        <v>151</v>
      </c>
      <c r="J3682" t="s">
        <v>152</v>
      </c>
      <c r="K3682" t="s">
        <v>11</v>
      </c>
      <c r="L3682">
        <v>27.9</v>
      </c>
    </row>
    <row r="3683" spans="1:12" x14ac:dyDescent="0.25">
      <c r="A3683" t="s">
        <v>135</v>
      </c>
      <c r="B3683" t="s">
        <v>136</v>
      </c>
      <c r="C3683">
        <v>2023</v>
      </c>
      <c r="D3683">
        <v>2023</v>
      </c>
      <c r="E3683">
        <v>530</v>
      </c>
      <c r="F3683" t="s">
        <v>165</v>
      </c>
      <c r="G3683" t="s">
        <v>25</v>
      </c>
      <c r="H3683" t="s">
        <v>27</v>
      </c>
      <c r="I3683" s="1" t="s">
        <v>151</v>
      </c>
      <c r="J3683" t="s">
        <v>152</v>
      </c>
      <c r="K3683" t="s">
        <v>11</v>
      </c>
      <c r="L3683">
        <v>47.2</v>
      </c>
    </row>
    <row r="3684" spans="1:12" x14ac:dyDescent="0.25">
      <c r="A3684" t="s">
        <v>135</v>
      </c>
      <c r="B3684" t="s">
        <v>136</v>
      </c>
      <c r="C3684">
        <v>2023</v>
      </c>
      <c r="D3684">
        <v>2023</v>
      </c>
      <c r="E3684">
        <v>530</v>
      </c>
      <c r="F3684" t="s">
        <v>165</v>
      </c>
      <c r="G3684">
        <v>1</v>
      </c>
      <c r="H3684" t="s">
        <v>29</v>
      </c>
      <c r="I3684" s="1" t="s">
        <v>151</v>
      </c>
      <c r="J3684" t="s">
        <v>152</v>
      </c>
      <c r="K3684" t="s">
        <v>11</v>
      </c>
      <c r="L3684">
        <v>23.5</v>
      </c>
    </row>
    <row r="3685" spans="1:12" x14ac:dyDescent="0.25">
      <c r="A3685" t="s">
        <v>135</v>
      </c>
      <c r="B3685" t="s">
        <v>136</v>
      </c>
      <c r="C3685">
        <v>2023</v>
      </c>
      <c r="D3685">
        <v>2023</v>
      </c>
      <c r="E3685">
        <v>530</v>
      </c>
      <c r="F3685" t="s">
        <v>165</v>
      </c>
      <c r="G3685">
        <v>2</v>
      </c>
      <c r="H3685" t="s">
        <v>30</v>
      </c>
      <c r="I3685" s="1" t="s">
        <v>151</v>
      </c>
      <c r="J3685" t="s">
        <v>152</v>
      </c>
      <c r="K3685" t="s">
        <v>11</v>
      </c>
      <c r="L3685">
        <v>23.7</v>
      </c>
    </row>
    <row r="3686" spans="1:12" x14ac:dyDescent="0.25">
      <c r="A3686" t="s">
        <v>135</v>
      </c>
      <c r="B3686" t="s">
        <v>136</v>
      </c>
      <c r="C3686">
        <v>2023</v>
      </c>
      <c r="D3686">
        <v>2023</v>
      </c>
      <c r="E3686">
        <v>550</v>
      </c>
      <c r="F3686" t="s">
        <v>166</v>
      </c>
      <c r="G3686" t="s">
        <v>25</v>
      </c>
      <c r="H3686" t="s">
        <v>27</v>
      </c>
      <c r="I3686" s="1" t="s">
        <v>151</v>
      </c>
      <c r="J3686" t="s">
        <v>152</v>
      </c>
      <c r="K3686" t="s">
        <v>11</v>
      </c>
      <c r="L3686">
        <v>39.799999999999997</v>
      </c>
    </row>
    <row r="3687" spans="1:12" x14ac:dyDescent="0.25">
      <c r="A3687" t="s">
        <v>135</v>
      </c>
      <c r="B3687" t="s">
        <v>136</v>
      </c>
      <c r="C3687">
        <v>2023</v>
      </c>
      <c r="D3687">
        <v>2023</v>
      </c>
      <c r="E3687">
        <v>550</v>
      </c>
      <c r="F3687" t="s">
        <v>166</v>
      </c>
      <c r="G3687">
        <v>1</v>
      </c>
      <c r="H3687" t="s">
        <v>29</v>
      </c>
      <c r="I3687" s="1" t="s">
        <v>151</v>
      </c>
      <c r="J3687" t="s">
        <v>152</v>
      </c>
      <c r="K3687" t="s">
        <v>11</v>
      </c>
      <c r="L3687">
        <v>19.8</v>
      </c>
    </row>
    <row r="3688" spans="1:12" x14ac:dyDescent="0.25">
      <c r="A3688" t="s">
        <v>135</v>
      </c>
      <c r="B3688" t="s">
        <v>136</v>
      </c>
      <c r="C3688">
        <v>2023</v>
      </c>
      <c r="D3688">
        <v>2023</v>
      </c>
      <c r="E3688">
        <v>550</v>
      </c>
      <c r="F3688" t="s">
        <v>166</v>
      </c>
      <c r="G3688">
        <v>2</v>
      </c>
      <c r="H3688" t="s">
        <v>30</v>
      </c>
      <c r="I3688" s="1" t="s">
        <v>151</v>
      </c>
      <c r="J3688" t="s">
        <v>152</v>
      </c>
      <c r="K3688" t="s">
        <v>11</v>
      </c>
      <c r="L3688">
        <v>20.100000000000001</v>
      </c>
    </row>
    <row r="3689" spans="1:12" x14ac:dyDescent="0.25">
      <c r="A3689" t="s">
        <v>135</v>
      </c>
      <c r="B3689" t="s">
        <v>136</v>
      </c>
      <c r="C3689">
        <v>2023</v>
      </c>
      <c r="D3689">
        <v>2023</v>
      </c>
      <c r="E3689">
        <v>565</v>
      </c>
      <c r="F3689" t="s">
        <v>167</v>
      </c>
      <c r="G3689" t="s">
        <v>25</v>
      </c>
      <c r="H3689" t="s">
        <v>27</v>
      </c>
      <c r="I3689" s="1" t="s">
        <v>151</v>
      </c>
      <c r="J3689" t="s">
        <v>152</v>
      </c>
      <c r="K3689" t="s">
        <v>11</v>
      </c>
      <c r="L3689">
        <v>33.5</v>
      </c>
    </row>
    <row r="3690" spans="1:12" x14ac:dyDescent="0.25">
      <c r="A3690" t="s">
        <v>135</v>
      </c>
      <c r="B3690" t="s">
        <v>136</v>
      </c>
      <c r="C3690">
        <v>2023</v>
      </c>
      <c r="D3690">
        <v>2023</v>
      </c>
      <c r="E3690">
        <v>565</v>
      </c>
      <c r="F3690" t="s">
        <v>167</v>
      </c>
      <c r="G3690">
        <v>1</v>
      </c>
      <c r="H3690" t="s">
        <v>29</v>
      </c>
      <c r="I3690" s="1" t="s">
        <v>151</v>
      </c>
      <c r="J3690" t="s">
        <v>152</v>
      </c>
      <c r="K3690" t="s">
        <v>11</v>
      </c>
      <c r="L3690">
        <v>16.5</v>
      </c>
    </row>
    <row r="3691" spans="1:12" x14ac:dyDescent="0.25">
      <c r="A3691" t="s">
        <v>135</v>
      </c>
      <c r="B3691" t="s">
        <v>136</v>
      </c>
      <c r="C3691">
        <v>2023</v>
      </c>
      <c r="D3691">
        <v>2023</v>
      </c>
      <c r="E3691">
        <v>565</v>
      </c>
      <c r="F3691" t="s">
        <v>167</v>
      </c>
      <c r="G3691">
        <v>2</v>
      </c>
      <c r="H3691" t="s">
        <v>30</v>
      </c>
      <c r="I3691" s="1" t="s">
        <v>151</v>
      </c>
      <c r="J3691" t="s">
        <v>152</v>
      </c>
      <c r="K3691" t="s">
        <v>11</v>
      </c>
      <c r="L3691">
        <v>17</v>
      </c>
    </row>
    <row r="3692" spans="1:12" x14ac:dyDescent="0.25">
      <c r="A3692" t="s">
        <v>135</v>
      </c>
      <c r="B3692" t="s">
        <v>136</v>
      </c>
      <c r="C3692">
        <v>2023</v>
      </c>
      <c r="D3692">
        <v>2023</v>
      </c>
      <c r="E3692">
        <v>580</v>
      </c>
      <c r="F3692" t="s">
        <v>168</v>
      </c>
      <c r="G3692" t="s">
        <v>25</v>
      </c>
      <c r="H3692" t="s">
        <v>27</v>
      </c>
      <c r="I3692" s="1" t="s">
        <v>151</v>
      </c>
      <c r="J3692" t="s">
        <v>152</v>
      </c>
      <c r="K3692" t="s">
        <v>11</v>
      </c>
      <c r="L3692">
        <v>28</v>
      </c>
    </row>
    <row r="3693" spans="1:12" x14ac:dyDescent="0.25">
      <c r="A3693" t="s">
        <v>135</v>
      </c>
      <c r="B3693" t="s">
        <v>136</v>
      </c>
      <c r="C3693">
        <v>2023</v>
      </c>
      <c r="D3693">
        <v>2023</v>
      </c>
      <c r="E3693">
        <v>580</v>
      </c>
      <c r="F3693" t="s">
        <v>168</v>
      </c>
      <c r="G3693">
        <v>1</v>
      </c>
      <c r="H3693" t="s">
        <v>29</v>
      </c>
      <c r="I3693" s="1" t="s">
        <v>151</v>
      </c>
      <c r="J3693" t="s">
        <v>152</v>
      </c>
      <c r="K3693" t="s">
        <v>11</v>
      </c>
      <c r="L3693">
        <v>13.6</v>
      </c>
    </row>
    <row r="3694" spans="1:12" x14ac:dyDescent="0.25">
      <c r="A3694" t="s">
        <v>135</v>
      </c>
      <c r="B3694" t="s">
        <v>136</v>
      </c>
      <c r="C3694">
        <v>2023</v>
      </c>
      <c r="D3694">
        <v>2023</v>
      </c>
      <c r="E3694">
        <v>580</v>
      </c>
      <c r="F3694" t="s">
        <v>168</v>
      </c>
      <c r="G3694">
        <v>2</v>
      </c>
      <c r="H3694" t="s">
        <v>30</v>
      </c>
      <c r="I3694" s="1" t="s">
        <v>151</v>
      </c>
      <c r="J3694" t="s">
        <v>152</v>
      </c>
      <c r="K3694" t="s">
        <v>11</v>
      </c>
      <c r="L3694">
        <v>14.4</v>
      </c>
    </row>
    <row r="3695" spans="1:12" x14ac:dyDescent="0.25">
      <c r="A3695" t="s">
        <v>135</v>
      </c>
      <c r="B3695" t="s">
        <v>136</v>
      </c>
      <c r="C3695">
        <v>2023</v>
      </c>
      <c r="D3695">
        <v>2023</v>
      </c>
      <c r="E3695">
        <v>595</v>
      </c>
      <c r="F3695" t="s">
        <v>169</v>
      </c>
      <c r="G3695" t="s">
        <v>25</v>
      </c>
      <c r="H3695" t="s">
        <v>27</v>
      </c>
      <c r="I3695" s="1" t="s">
        <v>151</v>
      </c>
      <c r="J3695" t="s">
        <v>152</v>
      </c>
      <c r="K3695" t="s">
        <v>11</v>
      </c>
      <c r="L3695">
        <v>21.6</v>
      </c>
    </row>
    <row r="3696" spans="1:12" x14ac:dyDescent="0.25">
      <c r="A3696" t="s">
        <v>135</v>
      </c>
      <c r="B3696" t="s">
        <v>136</v>
      </c>
      <c r="C3696">
        <v>2023</v>
      </c>
      <c r="D3696">
        <v>2023</v>
      </c>
      <c r="E3696">
        <v>595</v>
      </c>
      <c r="F3696" t="s">
        <v>169</v>
      </c>
      <c r="G3696">
        <v>1</v>
      </c>
      <c r="H3696" t="s">
        <v>29</v>
      </c>
      <c r="I3696" s="1" t="s">
        <v>151</v>
      </c>
      <c r="J3696" t="s">
        <v>152</v>
      </c>
      <c r="K3696" t="s">
        <v>11</v>
      </c>
      <c r="L3696">
        <v>10.5</v>
      </c>
    </row>
    <row r="3697" spans="1:12" x14ac:dyDescent="0.25">
      <c r="A3697" t="s">
        <v>135</v>
      </c>
      <c r="B3697" t="s">
        <v>136</v>
      </c>
      <c r="C3697">
        <v>2023</v>
      </c>
      <c r="D3697">
        <v>2023</v>
      </c>
      <c r="E3697">
        <v>595</v>
      </c>
      <c r="F3697" t="s">
        <v>169</v>
      </c>
      <c r="G3697">
        <v>2</v>
      </c>
      <c r="H3697" t="s">
        <v>30</v>
      </c>
      <c r="I3697" s="1" t="s">
        <v>151</v>
      </c>
      <c r="J3697" t="s">
        <v>152</v>
      </c>
      <c r="K3697" t="s">
        <v>11</v>
      </c>
      <c r="L3697">
        <v>11.1</v>
      </c>
    </row>
    <row r="3698" spans="1:12" x14ac:dyDescent="0.25">
      <c r="A3698" t="s">
        <v>135</v>
      </c>
      <c r="B3698" t="s">
        <v>136</v>
      </c>
      <c r="C3698">
        <v>2023</v>
      </c>
      <c r="D3698">
        <v>2023</v>
      </c>
      <c r="E3698">
        <v>610</v>
      </c>
      <c r="F3698" t="s">
        <v>170</v>
      </c>
      <c r="G3698" t="s">
        <v>25</v>
      </c>
      <c r="H3698" t="s">
        <v>27</v>
      </c>
      <c r="I3698" s="1" t="s">
        <v>151</v>
      </c>
      <c r="J3698" t="s">
        <v>152</v>
      </c>
      <c r="K3698" t="s">
        <v>11</v>
      </c>
      <c r="L3698">
        <v>12.7</v>
      </c>
    </row>
    <row r="3699" spans="1:12" x14ac:dyDescent="0.25">
      <c r="A3699" t="s">
        <v>135</v>
      </c>
      <c r="B3699" t="s">
        <v>136</v>
      </c>
      <c r="C3699">
        <v>2023</v>
      </c>
      <c r="D3699">
        <v>2023</v>
      </c>
      <c r="E3699">
        <v>610</v>
      </c>
      <c r="F3699" t="s">
        <v>170</v>
      </c>
      <c r="G3699">
        <v>1</v>
      </c>
      <c r="H3699" t="s">
        <v>29</v>
      </c>
      <c r="I3699" s="1" t="s">
        <v>151</v>
      </c>
      <c r="J3699" t="s">
        <v>152</v>
      </c>
      <c r="K3699" t="s">
        <v>11</v>
      </c>
      <c r="L3699">
        <v>5.8</v>
      </c>
    </row>
    <row r="3700" spans="1:12" x14ac:dyDescent="0.25">
      <c r="A3700" t="s">
        <v>135</v>
      </c>
      <c r="B3700" t="s">
        <v>136</v>
      </c>
      <c r="C3700">
        <v>2023</v>
      </c>
      <c r="D3700">
        <v>2023</v>
      </c>
      <c r="E3700">
        <v>610</v>
      </c>
      <c r="F3700" t="s">
        <v>170</v>
      </c>
      <c r="G3700">
        <v>2</v>
      </c>
      <c r="H3700" t="s">
        <v>30</v>
      </c>
      <c r="I3700" s="1" t="s">
        <v>151</v>
      </c>
      <c r="J3700" t="s">
        <v>152</v>
      </c>
      <c r="K3700" t="s">
        <v>11</v>
      </c>
      <c r="L3700">
        <v>6.9</v>
      </c>
    </row>
    <row r="3701" spans="1:12" x14ac:dyDescent="0.25">
      <c r="A3701" t="s">
        <v>135</v>
      </c>
      <c r="B3701" t="s">
        <v>136</v>
      </c>
      <c r="C3701">
        <v>2023</v>
      </c>
      <c r="D3701">
        <v>2023</v>
      </c>
      <c r="E3701">
        <v>630</v>
      </c>
      <c r="F3701" t="s">
        <v>171</v>
      </c>
      <c r="G3701" t="s">
        <v>25</v>
      </c>
      <c r="H3701" t="s">
        <v>27</v>
      </c>
      <c r="I3701" s="1" t="s">
        <v>151</v>
      </c>
      <c r="J3701" t="s">
        <v>152</v>
      </c>
      <c r="K3701" t="s">
        <v>11</v>
      </c>
      <c r="L3701">
        <v>9.8000000000000007</v>
      </c>
    </row>
    <row r="3702" spans="1:12" x14ac:dyDescent="0.25">
      <c r="A3702" t="s">
        <v>135</v>
      </c>
      <c r="B3702" t="s">
        <v>136</v>
      </c>
      <c r="C3702">
        <v>2023</v>
      </c>
      <c r="D3702">
        <v>2023</v>
      </c>
      <c r="E3702">
        <v>630</v>
      </c>
      <c r="F3702" t="s">
        <v>171</v>
      </c>
      <c r="G3702">
        <v>1</v>
      </c>
      <c r="H3702" t="s">
        <v>29</v>
      </c>
      <c r="I3702" s="1" t="s">
        <v>151</v>
      </c>
      <c r="J3702" t="s">
        <v>152</v>
      </c>
      <c r="K3702" t="s">
        <v>11</v>
      </c>
      <c r="L3702">
        <v>3.8</v>
      </c>
    </row>
    <row r="3703" spans="1:12" x14ac:dyDescent="0.25">
      <c r="A3703" t="s">
        <v>135</v>
      </c>
      <c r="B3703" t="s">
        <v>136</v>
      </c>
      <c r="C3703">
        <v>2023</v>
      </c>
      <c r="D3703">
        <v>2023</v>
      </c>
      <c r="E3703">
        <v>630</v>
      </c>
      <c r="F3703" t="s">
        <v>171</v>
      </c>
      <c r="G3703">
        <v>2</v>
      </c>
      <c r="H3703" t="s">
        <v>30</v>
      </c>
      <c r="I3703" s="1" t="s">
        <v>151</v>
      </c>
      <c r="J3703" t="s">
        <v>152</v>
      </c>
      <c r="K3703" t="s">
        <v>11</v>
      </c>
      <c r="L3703">
        <v>6</v>
      </c>
    </row>
    <row r="3704" spans="1:12" x14ac:dyDescent="0.25">
      <c r="A3704" t="s">
        <v>135</v>
      </c>
      <c r="B3704" t="s">
        <v>136</v>
      </c>
      <c r="C3704">
        <v>2023</v>
      </c>
      <c r="D3704">
        <v>2023</v>
      </c>
      <c r="E3704" t="s">
        <v>25</v>
      </c>
      <c r="F3704" t="s">
        <v>26</v>
      </c>
      <c r="G3704" t="s">
        <v>25</v>
      </c>
      <c r="H3704" t="s">
        <v>27</v>
      </c>
      <c r="I3704" s="1" t="s">
        <v>151</v>
      </c>
      <c r="J3704" t="s">
        <v>152</v>
      </c>
      <c r="K3704" t="s">
        <v>11</v>
      </c>
      <c r="L3704">
        <v>777.1</v>
      </c>
    </row>
    <row r="3705" spans="1:12" x14ac:dyDescent="0.25">
      <c r="A3705" t="s">
        <v>135</v>
      </c>
      <c r="B3705" t="s">
        <v>136</v>
      </c>
      <c r="C3705">
        <v>2023</v>
      </c>
      <c r="D3705">
        <v>2023</v>
      </c>
      <c r="E3705" t="s">
        <v>25</v>
      </c>
      <c r="F3705" t="s">
        <v>26</v>
      </c>
      <c r="G3705">
        <v>1</v>
      </c>
      <c r="H3705" t="s">
        <v>29</v>
      </c>
      <c r="I3705" s="1" t="s">
        <v>151</v>
      </c>
      <c r="J3705" t="s">
        <v>152</v>
      </c>
      <c r="K3705" t="s">
        <v>11</v>
      </c>
      <c r="L3705">
        <v>385.8</v>
      </c>
    </row>
    <row r="3706" spans="1:12" x14ac:dyDescent="0.25">
      <c r="A3706" t="s">
        <v>135</v>
      </c>
      <c r="B3706" t="s">
        <v>136</v>
      </c>
      <c r="C3706">
        <v>2023</v>
      </c>
      <c r="D3706">
        <v>2023</v>
      </c>
      <c r="E3706" t="s">
        <v>25</v>
      </c>
      <c r="F3706" t="s">
        <v>26</v>
      </c>
      <c r="G3706">
        <v>2</v>
      </c>
      <c r="H3706" t="s">
        <v>30</v>
      </c>
      <c r="I3706" s="1" t="s">
        <v>151</v>
      </c>
      <c r="J3706" t="s">
        <v>152</v>
      </c>
      <c r="K3706" t="s">
        <v>11</v>
      </c>
      <c r="L3706">
        <v>391.3</v>
      </c>
    </row>
    <row r="3707" spans="1:12" x14ac:dyDescent="0.25">
      <c r="A3707" t="s">
        <v>135</v>
      </c>
      <c r="B3707" t="s">
        <v>136</v>
      </c>
      <c r="C3707">
        <v>2011</v>
      </c>
      <c r="D3707">
        <v>2011</v>
      </c>
      <c r="E3707">
        <v>205</v>
      </c>
      <c r="F3707" t="s">
        <v>137</v>
      </c>
      <c r="G3707" t="s">
        <v>25</v>
      </c>
      <c r="H3707" t="s">
        <v>27</v>
      </c>
      <c r="I3707" t="s">
        <v>141</v>
      </c>
      <c r="J3707" t="s">
        <v>142</v>
      </c>
      <c r="K3707" t="s">
        <v>11</v>
      </c>
      <c r="L3707">
        <v>32.6</v>
      </c>
    </row>
    <row r="3708" spans="1:12" x14ac:dyDescent="0.25">
      <c r="A3708" t="s">
        <v>135</v>
      </c>
      <c r="B3708" t="s">
        <v>136</v>
      </c>
      <c r="C3708">
        <v>2011</v>
      </c>
      <c r="D3708">
        <v>2011</v>
      </c>
      <c r="E3708">
        <v>205</v>
      </c>
      <c r="F3708" t="s">
        <v>137</v>
      </c>
      <c r="G3708">
        <v>1</v>
      </c>
      <c r="H3708" t="s">
        <v>29</v>
      </c>
      <c r="I3708" t="s">
        <v>141</v>
      </c>
      <c r="J3708" t="s">
        <v>142</v>
      </c>
      <c r="K3708" t="s">
        <v>11</v>
      </c>
      <c r="L3708">
        <v>16.600000000000001</v>
      </c>
    </row>
    <row r="3709" spans="1:12" x14ac:dyDescent="0.25">
      <c r="A3709" t="s">
        <v>135</v>
      </c>
      <c r="B3709" t="s">
        <v>136</v>
      </c>
      <c r="C3709">
        <v>2011</v>
      </c>
      <c r="D3709">
        <v>2011</v>
      </c>
      <c r="E3709">
        <v>205</v>
      </c>
      <c r="F3709" t="s">
        <v>137</v>
      </c>
      <c r="G3709">
        <v>2</v>
      </c>
      <c r="H3709" t="s">
        <v>30</v>
      </c>
      <c r="I3709" t="s">
        <v>141</v>
      </c>
      <c r="J3709" t="s">
        <v>142</v>
      </c>
      <c r="K3709" t="s">
        <v>11</v>
      </c>
      <c r="L3709">
        <v>16</v>
      </c>
    </row>
    <row r="3710" spans="1:12" x14ac:dyDescent="0.25">
      <c r="A3710" t="s">
        <v>135</v>
      </c>
      <c r="B3710" t="s">
        <v>136</v>
      </c>
      <c r="C3710">
        <v>2011</v>
      </c>
      <c r="D3710">
        <v>2011</v>
      </c>
      <c r="E3710">
        <v>245</v>
      </c>
      <c r="F3710" t="s">
        <v>155</v>
      </c>
      <c r="G3710" t="s">
        <v>25</v>
      </c>
      <c r="H3710" t="s">
        <v>27</v>
      </c>
      <c r="I3710" t="s">
        <v>141</v>
      </c>
      <c r="J3710" t="s">
        <v>142</v>
      </c>
      <c r="K3710" t="s">
        <v>11</v>
      </c>
      <c r="L3710">
        <v>30.8</v>
      </c>
    </row>
    <row r="3711" spans="1:12" x14ac:dyDescent="0.25">
      <c r="A3711" t="s">
        <v>135</v>
      </c>
      <c r="B3711" t="s">
        <v>136</v>
      </c>
      <c r="C3711">
        <v>2011</v>
      </c>
      <c r="D3711">
        <v>2011</v>
      </c>
      <c r="E3711">
        <v>245</v>
      </c>
      <c r="F3711" t="s">
        <v>155</v>
      </c>
      <c r="G3711">
        <v>1</v>
      </c>
      <c r="H3711" t="s">
        <v>29</v>
      </c>
      <c r="I3711" t="s">
        <v>141</v>
      </c>
      <c r="J3711" t="s">
        <v>142</v>
      </c>
      <c r="K3711" t="s">
        <v>11</v>
      </c>
      <c r="L3711">
        <v>15.7</v>
      </c>
    </row>
    <row r="3712" spans="1:12" x14ac:dyDescent="0.25">
      <c r="A3712" t="s">
        <v>135</v>
      </c>
      <c r="B3712" t="s">
        <v>136</v>
      </c>
      <c r="C3712">
        <v>2011</v>
      </c>
      <c r="D3712">
        <v>2011</v>
      </c>
      <c r="E3712">
        <v>245</v>
      </c>
      <c r="F3712" t="s">
        <v>155</v>
      </c>
      <c r="G3712">
        <v>2</v>
      </c>
      <c r="H3712" t="s">
        <v>30</v>
      </c>
      <c r="I3712" t="s">
        <v>141</v>
      </c>
      <c r="J3712" t="s">
        <v>142</v>
      </c>
      <c r="K3712" t="s">
        <v>11</v>
      </c>
      <c r="L3712">
        <v>15.1</v>
      </c>
    </row>
    <row r="3713" spans="1:12" x14ac:dyDescent="0.25">
      <c r="A3713" t="s">
        <v>135</v>
      </c>
      <c r="B3713" t="s">
        <v>136</v>
      </c>
      <c r="C3713">
        <v>2011</v>
      </c>
      <c r="D3713">
        <v>2011</v>
      </c>
      <c r="E3713">
        <v>265</v>
      </c>
      <c r="F3713" t="s">
        <v>156</v>
      </c>
      <c r="G3713" t="s">
        <v>25</v>
      </c>
      <c r="H3713" t="s">
        <v>27</v>
      </c>
      <c r="I3713" t="s">
        <v>141</v>
      </c>
      <c r="J3713" t="s">
        <v>142</v>
      </c>
      <c r="K3713" t="s">
        <v>11</v>
      </c>
      <c r="L3713">
        <v>29</v>
      </c>
    </row>
    <row r="3714" spans="1:12" x14ac:dyDescent="0.25">
      <c r="A3714" t="s">
        <v>135</v>
      </c>
      <c r="B3714" t="s">
        <v>136</v>
      </c>
      <c r="C3714">
        <v>2011</v>
      </c>
      <c r="D3714">
        <v>2011</v>
      </c>
      <c r="E3714">
        <v>265</v>
      </c>
      <c r="F3714" t="s">
        <v>156</v>
      </c>
      <c r="G3714">
        <v>1</v>
      </c>
      <c r="H3714" t="s">
        <v>29</v>
      </c>
      <c r="I3714" t="s">
        <v>141</v>
      </c>
      <c r="J3714" t="s">
        <v>142</v>
      </c>
      <c r="K3714" t="s">
        <v>11</v>
      </c>
      <c r="L3714">
        <v>14.8</v>
      </c>
    </row>
    <row r="3715" spans="1:12" x14ac:dyDescent="0.25">
      <c r="A3715" t="s">
        <v>135</v>
      </c>
      <c r="B3715" t="s">
        <v>136</v>
      </c>
      <c r="C3715">
        <v>2011</v>
      </c>
      <c r="D3715">
        <v>2011</v>
      </c>
      <c r="E3715">
        <v>265</v>
      </c>
      <c r="F3715" t="s">
        <v>156</v>
      </c>
      <c r="G3715">
        <v>2</v>
      </c>
      <c r="H3715" t="s">
        <v>30</v>
      </c>
      <c r="I3715" t="s">
        <v>141</v>
      </c>
      <c r="J3715" t="s">
        <v>142</v>
      </c>
      <c r="K3715" t="s">
        <v>11</v>
      </c>
      <c r="L3715">
        <v>14.2</v>
      </c>
    </row>
    <row r="3716" spans="1:12" x14ac:dyDescent="0.25">
      <c r="A3716" t="s">
        <v>135</v>
      </c>
      <c r="B3716" t="s">
        <v>136</v>
      </c>
      <c r="C3716">
        <v>2011</v>
      </c>
      <c r="D3716">
        <v>2011</v>
      </c>
      <c r="E3716">
        <v>300</v>
      </c>
      <c r="F3716" t="s">
        <v>157</v>
      </c>
      <c r="G3716" t="s">
        <v>25</v>
      </c>
      <c r="H3716" t="s">
        <v>27</v>
      </c>
      <c r="I3716" t="s">
        <v>141</v>
      </c>
      <c r="J3716" t="s">
        <v>142</v>
      </c>
      <c r="K3716" t="s">
        <v>11</v>
      </c>
      <c r="L3716">
        <v>27.9</v>
      </c>
    </row>
    <row r="3717" spans="1:12" x14ac:dyDescent="0.25">
      <c r="A3717" t="s">
        <v>135</v>
      </c>
      <c r="B3717" t="s">
        <v>136</v>
      </c>
      <c r="C3717">
        <v>2011</v>
      </c>
      <c r="D3717">
        <v>2011</v>
      </c>
      <c r="E3717">
        <v>300</v>
      </c>
      <c r="F3717" t="s">
        <v>157</v>
      </c>
      <c r="G3717">
        <v>1</v>
      </c>
      <c r="H3717" t="s">
        <v>29</v>
      </c>
      <c r="I3717" t="s">
        <v>141</v>
      </c>
      <c r="J3717" t="s">
        <v>142</v>
      </c>
      <c r="K3717" t="s">
        <v>11</v>
      </c>
      <c r="L3717">
        <v>14.2</v>
      </c>
    </row>
    <row r="3718" spans="1:12" x14ac:dyDescent="0.25">
      <c r="A3718" t="s">
        <v>135</v>
      </c>
      <c r="B3718" t="s">
        <v>136</v>
      </c>
      <c r="C3718">
        <v>2011</v>
      </c>
      <c r="D3718">
        <v>2011</v>
      </c>
      <c r="E3718">
        <v>300</v>
      </c>
      <c r="F3718" t="s">
        <v>157</v>
      </c>
      <c r="G3718">
        <v>2</v>
      </c>
      <c r="H3718" t="s">
        <v>30</v>
      </c>
      <c r="I3718" t="s">
        <v>141</v>
      </c>
      <c r="J3718" t="s">
        <v>142</v>
      </c>
      <c r="K3718" t="s">
        <v>11</v>
      </c>
      <c r="L3718">
        <v>13.6</v>
      </c>
    </row>
    <row r="3719" spans="1:12" x14ac:dyDescent="0.25">
      <c r="A3719" t="s">
        <v>135</v>
      </c>
      <c r="B3719" t="s">
        <v>136</v>
      </c>
      <c r="C3719">
        <v>2011</v>
      </c>
      <c r="D3719">
        <v>2011</v>
      </c>
      <c r="E3719">
        <v>365</v>
      </c>
      <c r="F3719" t="s">
        <v>158</v>
      </c>
      <c r="G3719" t="s">
        <v>25</v>
      </c>
      <c r="H3719" t="s">
        <v>27</v>
      </c>
      <c r="I3719" t="s">
        <v>141</v>
      </c>
      <c r="J3719" t="s">
        <v>142</v>
      </c>
      <c r="K3719" t="s">
        <v>11</v>
      </c>
      <c r="L3719">
        <v>28.1</v>
      </c>
    </row>
    <row r="3720" spans="1:12" x14ac:dyDescent="0.25">
      <c r="A3720" t="s">
        <v>135</v>
      </c>
      <c r="B3720" t="s">
        <v>136</v>
      </c>
      <c r="C3720">
        <v>2011</v>
      </c>
      <c r="D3720">
        <v>2011</v>
      </c>
      <c r="E3720">
        <v>365</v>
      </c>
      <c r="F3720" t="s">
        <v>158</v>
      </c>
      <c r="G3720">
        <v>1</v>
      </c>
      <c r="H3720" t="s">
        <v>29</v>
      </c>
      <c r="I3720" t="s">
        <v>141</v>
      </c>
      <c r="J3720" t="s">
        <v>142</v>
      </c>
      <c r="K3720" t="s">
        <v>11</v>
      </c>
      <c r="L3720">
        <v>14.1</v>
      </c>
    </row>
    <row r="3721" spans="1:12" x14ac:dyDescent="0.25">
      <c r="A3721" t="s">
        <v>135</v>
      </c>
      <c r="B3721" t="s">
        <v>136</v>
      </c>
      <c r="C3721">
        <v>2011</v>
      </c>
      <c r="D3721">
        <v>2011</v>
      </c>
      <c r="E3721">
        <v>365</v>
      </c>
      <c r="F3721" t="s">
        <v>158</v>
      </c>
      <c r="G3721">
        <v>2</v>
      </c>
      <c r="H3721" t="s">
        <v>30</v>
      </c>
      <c r="I3721" t="s">
        <v>141</v>
      </c>
      <c r="J3721" t="s">
        <v>142</v>
      </c>
      <c r="K3721" t="s">
        <v>11</v>
      </c>
      <c r="L3721">
        <v>13.9</v>
      </c>
    </row>
    <row r="3722" spans="1:12" x14ac:dyDescent="0.25">
      <c r="A3722" t="s">
        <v>135</v>
      </c>
      <c r="B3722" t="s">
        <v>136</v>
      </c>
      <c r="C3722">
        <v>2011</v>
      </c>
      <c r="D3722">
        <v>2011</v>
      </c>
      <c r="E3722">
        <v>410</v>
      </c>
      <c r="F3722" t="s">
        <v>159</v>
      </c>
      <c r="G3722" t="s">
        <v>25</v>
      </c>
      <c r="H3722" t="s">
        <v>27</v>
      </c>
      <c r="I3722" t="s">
        <v>141</v>
      </c>
      <c r="J3722" t="s">
        <v>142</v>
      </c>
      <c r="K3722" t="s">
        <v>11</v>
      </c>
      <c r="L3722">
        <v>31.7</v>
      </c>
    </row>
    <row r="3723" spans="1:12" x14ac:dyDescent="0.25">
      <c r="A3723" t="s">
        <v>135</v>
      </c>
      <c r="B3723" t="s">
        <v>136</v>
      </c>
      <c r="C3723">
        <v>2011</v>
      </c>
      <c r="D3723">
        <v>2011</v>
      </c>
      <c r="E3723">
        <v>410</v>
      </c>
      <c r="F3723" t="s">
        <v>159</v>
      </c>
      <c r="G3723">
        <v>1</v>
      </c>
      <c r="H3723" t="s">
        <v>29</v>
      </c>
      <c r="I3723" t="s">
        <v>141</v>
      </c>
      <c r="J3723" t="s">
        <v>142</v>
      </c>
      <c r="K3723" t="s">
        <v>11</v>
      </c>
      <c r="L3723">
        <v>15.6</v>
      </c>
    </row>
    <row r="3724" spans="1:12" x14ac:dyDescent="0.25">
      <c r="A3724" t="s">
        <v>135</v>
      </c>
      <c r="B3724" t="s">
        <v>136</v>
      </c>
      <c r="C3724">
        <v>2011</v>
      </c>
      <c r="D3724">
        <v>2011</v>
      </c>
      <c r="E3724">
        <v>410</v>
      </c>
      <c r="F3724" t="s">
        <v>159</v>
      </c>
      <c r="G3724">
        <v>2</v>
      </c>
      <c r="H3724" t="s">
        <v>30</v>
      </c>
      <c r="I3724" t="s">
        <v>141</v>
      </c>
      <c r="J3724" t="s">
        <v>142</v>
      </c>
      <c r="K3724" t="s">
        <v>11</v>
      </c>
      <c r="L3724">
        <v>16.2</v>
      </c>
    </row>
    <row r="3725" spans="1:12" x14ac:dyDescent="0.25">
      <c r="A3725" t="s">
        <v>135</v>
      </c>
      <c r="B3725" t="s">
        <v>136</v>
      </c>
      <c r="C3725">
        <v>2011</v>
      </c>
      <c r="D3725">
        <v>2011</v>
      </c>
      <c r="E3725">
        <v>440</v>
      </c>
      <c r="F3725" t="s">
        <v>160</v>
      </c>
      <c r="G3725" t="s">
        <v>25</v>
      </c>
      <c r="H3725" t="s">
        <v>27</v>
      </c>
      <c r="I3725" t="s">
        <v>141</v>
      </c>
      <c r="J3725" t="s">
        <v>142</v>
      </c>
      <c r="K3725" t="s">
        <v>11</v>
      </c>
      <c r="L3725">
        <v>34.6</v>
      </c>
    </row>
    <row r="3726" spans="1:12" x14ac:dyDescent="0.25">
      <c r="A3726" t="s">
        <v>135</v>
      </c>
      <c r="B3726" t="s">
        <v>136</v>
      </c>
      <c r="C3726">
        <v>2011</v>
      </c>
      <c r="D3726">
        <v>2011</v>
      </c>
      <c r="E3726">
        <v>440</v>
      </c>
      <c r="F3726" t="s">
        <v>160</v>
      </c>
      <c r="G3726">
        <v>1</v>
      </c>
      <c r="H3726" t="s">
        <v>29</v>
      </c>
      <c r="I3726" t="s">
        <v>141</v>
      </c>
      <c r="J3726" t="s">
        <v>142</v>
      </c>
      <c r="K3726" t="s">
        <v>11</v>
      </c>
      <c r="L3726">
        <v>17.3</v>
      </c>
    </row>
    <row r="3727" spans="1:12" x14ac:dyDescent="0.25">
      <c r="A3727" t="s">
        <v>135</v>
      </c>
      <c r="B3727" t="s">
        <v>136</v>
      </c>
      <c r="C3727">
        <v>2011</v>
      </c>
      <c r="D3727">
        <v>2011</v>
      </c>
      <c r="E3727">
        <v>440</v>
      </c>
      <c r="F3727" t="s">
        <v>160</v>
      </c>
      <c r="G3727">
        <v>2</v>
      </c>
      <c r="H3727" t="s">
        <v>30</v>
      </c>
      <c r="I3727" t="s">
        <v>141</v>
      </c>
      <c r="J3727" t="s">
        <v>142</v>
      </c>
      <c r="K3727" t="s">
        <v>11</v>
      </c>
      <c r="L3727">
        <v>17.399999999999999</v>
      </c>
    </row>
    <row r="3728" spans="1:12" x14ac:dyDescent="0.25">
      <c r="A3728" t="s">
        <v>135</v>
      </c>
      <c r="B3728" t="s">
        <v>136</v>
      </c>
      <c r="C3728">
        <v>2011</v>
      </c>
      <c r="D3728">
        <v>2011</v>
      </c>
      <c r="E3728">
        <v>460</v>
      </c>
      <c r="F3728" t="s">
        <v>161</v>
      </c>
      <c r="G3728" t="s">
        <v>25</v>
      </c>
      <c r="H3728" t="s">
        <v>27</v>
      </c>
      <c r="I3728" t="s">
        <v>141</v>
      </c>
      <c r="J3728" t="s">
        <v>142</v>
      </c>
      <c r="K3728" t="s">
        <v>11</v>
      </c>
      <c r="L3728">
        <v>33.299999999999997</v>
      </c>
    </row>
    <row r="3729" spans="1:12" x14ac:dyDescent="0.25">
      <c r="A3729" t="s">
        <v>135</v>
      </c>
      <c r="B3729" t="s">
        <v>136</v>
      </c>
      <c r="C3729">
        <v>2011</v>
      </c>
      <c r="D3729">
        <v>2011</v>
      </c>
      <c r="E3729">
        <v>460</v>
      </c>
      <c r="F3729" t="s">
        <v>161</v>
      </c>
      <c r="G3729">
        <v>1</v>
      </c>
      <c r="H3729" t="s">
        <v>29</v>
      </c>
      <c r="I3729" t="s">
        <v>141</v>
      </c>
      <c r="J3729" t="s">
        <v>142</v>
      </c>
      <c r="K3729" t="s">
        <v>11</v>
      </c>
      <c r="L3729">
        <v>16.600000000000001</v>
      </c>
    </row>
    <row r="3730" spans="1:12" x14ac:dyDescent="0.25">
      <c r="A3730" t="s">
        <v>135</v>
      </c>
      <c r="B3730" t="s">
        <v>136</v>
      </c>
      <c r="C3730">
        <v>2011</v>
      </c>
      <c r="D3730">
        <v>2011</v>
      </c>
      <c r="E3730">
        <v>460</v>
      </c>
      <c r="F3730" t="s">
        <v>161</v>
      </c>
      <c r="G3730">
        <v>2</v>
      </c>
      <c r="H3730" t="s">
        <v>30</v>
      </c>
      <c r="I3730" t="s">
        <v>141</v>
      </c>
      <c r="J3730" t="s">
        <v>142</v>
      </c>
      <c r="K3730" t="s">
        <v>11</v>
      </c>
      <c r="L3730">
        <v>16.7</v>
      </c>
    </row>
    <row r="3731" spans="1:12" x14ac:dyDescent="0.25">
      <c r="A3731" t="s">
        <v>135</v>
      </c>
      <c r="B3731" t="s">
        <v>136</v>
      </c>
      <c r="C3731">
        <v>2011</v>
      </c>
      <c r="D3731">
        <v>2011</v>
      </c>
      <c r="E3731">
        <v>475</v>
      </c>
      <c r="F3731" t="s">
        <v>162</v>
      </c>
      <c r="G3731" t="s">
        <v>25</v>
      </c>
      <c r="H3731" t="s">
        <v>27</v>
      </c>
      <c r="I3731" t="s">
        <v>141</v>
      </c>
      <c r="J3731" t="s">
        <v>142</v>
      </c>
      <c r="K3731" t="s">
        <v>11</v>
      </c>
      <c r="L3731">
        <v>31.2</v>
      </c>
    </row>
    <row r="3732" spans="1:12" x14ac:dyDescent="0.25">
      <c r="A3732" t="s">
        <v>135</v>
      </c>
      <c r="B3732" t="s">
        <v>136</v>
      </c>
      <c r="C3732">
        <v>2011</v>
      </c>
      <c r="D3732">
        <v>2011</v>
      </c>
      <c r="E3732">
        <v>475</v>
      </c>
      <c r="F3732" t="s">
        <v>162</v>
      </c>
      <c r="G3732">
        <v>1</v>
      </c>
      <c r="H3732" t="s">
        <v>29</v>
      </c>
      <c r="I3732" t="s">
        <v>141</v>
      </c>
      <c r="J3732" t="s">
        <v>142</v>
      </c>
      <c r="K3732" t="s">
        <v>11</v>
      </c>
      <c r="L3732">
        <v>15.8</v>
      </c>
    </row>
    <row r="3733" spans="1:12" x14ac:dyDescent="0.25">
      <c r="A3733" t="s">
        <v>135</v>
      </c>
      <c r="B3733" t="s">
        <v>136</v>
      </c>
      <c r="C3733">
        <v>2011</v>
      </c>
      <c r="D3733">
        <v>2011</v>
      </c>
      <c r="E3733">
        <v>475</v>
      </c>
      <c r="F3733" t="s">
        <v>162</v>
      </c>
      <c r="G3733">
        <v>2</v>
      </c>
      <c r="H3733" t="s">
        <v>30</v>
      </c>
      <c r="I3733" t="s">
        <v>141</v>
      </c>
      <c r="J3733" t="s">
        <v>142</v>
      </c>
      <c r="K3733" t="s">
        <v>11</v>
      </c>
      <c r="L3733">
        <v>15.4</v>
      </c>
    </row>
    <row r="3734" spans="1:12" x14ac:dyDescent="0.25">
      <c r="A3734" t="s">
        <v>135</v>
      </c>
      <c r="B3734" t="s">
        <v>136</v>
      </c>
      <c r="C3734">
        <v>2011</v>
      </c>
      <c r="D3734">
        <v>2011</v>
      </c>
      <c r="E3734">
        <v>495</v>
      </c>
      <c r="F3734" t="s">
        <v>163</v>
      </c>
      <c r="G3734" t="s">
        <v>25</v>
      </c>
      <c r="H3734" t="s">
        <v>27</v>
      </c>
      <c r="I3734" t="s">
        <v>141</v>
      </c>
      <c r="J3734" t="s">
        <v>142</v>
      </c>
      <c r="K3734" t="s">
        <v>11</v>
      </c>
      <c r="L3734">
        <v>29.2</v>
      </c>
    </row>
    <row r="3735" spans="1:12" x14ac:dyDescent="0.25">
      <c r="A3735" t="s">
        <v>135</v>
      </c>
      <c r="B3735" t="s">
        <v>136</v>
      </c>
      <c r="C3735">
        <v>2011</v>
      </c>
      <c r="D3735">
        <v>2011</v>
      </c>
      <c r="E3735">
        <v>495</v>
      </c>
      <c r="F3735" t="s">
        <v>163</v>
      </c>
      <c r="G3735">
        <v>1</v>
      </c>
      <c r="H3735" t="s">
        <v>29</v>
      </c>
      <c r="I3735" t="s">
        <v>141</v>
      </c>
      <c r="J3735" t="s">
        <v>142</v>
      </c>
      <c r="K3735" t="s">
        <v>11</v>
      </c>
      <c r="L3735">
        <v>14.7</v>
      </c>
    </row>
    <row r="3736" spans="1:12" x14ac:dyDescent="0.25">
      <c r="A3736" t="s">
        <v>135</v>
      </c>
      <c r="B3736" t="s">
        <v>136</v>
      </c>
      <c r="C3736">
        <v>2011</v>
      </c>
      <c r="D3736">
        <v>2011</v>
      </c>
      <c r="E3736">
        <v>495</v>
      </c>
      <c r="F3736" t="s">
        <v>163</v>
      </c>
      <c r="G3736">
        <v>2</v>
      </c>
      <c r="H3736" t="s">
        <v>30</v>
      </c>
      <c r="I3736" t="s">
        <v>141</v>
      </c>
      <c r="J3736" t="s">
        <v>142</v>
      </c>
      <c r="K3736" t="s">
        <v>11</v>
      </c>
      <c r="L3736">
        <v>14.6</v>
      </c>
    </row>
    <row r="3737" spans="1:12" x14ac:dyDescent="0.25">
      <c r="A3737" t="s">
        <v>135</v>
      </c>
      <c r="B3737" t="s">
        <v>136</v>
      </c>
      <c r="C3737">
        <v>2011</v>
      </c>
      <c r="D3737">
        <v>2011</v>
      </c>
      <c r="E3737">
        <v>515</v>
      </c>
      <c r="F3737" t="s">
        <v>164</v>
      </c>
      <c r="G3737" t="s">
        <v>25</v>
      </c>
      <c r="H3737" t="s">
        <v>27</v>
      </c>
      <c r="I3737" t="s">
        <v>141</v>
      </c>
      <c r="J3737" t="s">
        <v>142</v>
      </c>
      <c r="K3737" t="s">
        <v>11</v>
      </c>
      <c r="L3737">
        <v>27.7</v>
      </c>
    </row>
    <row r="3738" spans="1:12" x14ac:dyDescent="0.25">
      <c r="A3738" t="s">
        <v>135</v>
      </c>
      <c r="B3738" t="s">
        <v>136</v>
      </c>
      <c r="C3738">
        <v>2011</v>
      </c>
      <c r="D3738">
        <v>2011</v>
      </c>
      <c r="E3738">
        <v>515</v>
      </c>
      <c r="F3738" t="s">
        <v>164</v>
      </c>
      <c r="G3738">
        <v>1</v>
      </c>
      <c r="H3738" t="s">
        <v>29</v>
      </c>
      <c r="I3738" t="s">
        <v>141</v>
      </c>
      <c r="J3738" t="s">
        <v>142</v>
      </c>
      <c r="K3738" t="s">
        <v>11</v>
      </c>
      <c r="L3738">
        <v>13.9</v>
      </c>
    </row>
    <row r="3739" spans="1:12" x14ac:dyDescent="0.25">
      <c r="A3739" t="s">
        <v>135</v>
      </c>
      <c r="B3739" t="s">
        <v>136</v>
      </c>
      <c r="C3739">
        <v>2011</v>
      </c>
      <c r="D3739">
        <v>2011</v>
      </c>
      <c r="E3739">
        <v>515</v>
      </c>
      <c r="F3739" t="s">
        <v>164</v>
      </c>
      <c r="G3739">
        <v>2</v>
      </c>
      <c r="H3739" t="s">
        <v>30</v>
      </c>
      <c r="I3739" t="s">
        <v>141</v>
      </c>
      <c r="J3739" t="s">
        <v>142</v>
      </c>
      <c r="K3739" t="s">
        <v>11</v>
      </c>
      <c r="L3739">
        <v>13.8</v>
      </c>
    </row>
    <row r="3740" spans="1:12" x14ac:dyDescent="0.25">
      <c r="A3740" t="s">
        <v>135</v>
      </c>
      <c r="B3740" t="s">
        <v>136</v>
      </c>
      <c r="C3740">
        <v>2011</v>
      </c>
      <c r="D3740">
        <v>2011</v>
      </c>
      <c r="E3740">
        <v>530</v>
      </c>
      <c r="F3740" t="s">
        <v>165</v>
      </c>
      <c r="G3740" t="s">
        <v>25</v>
      </c>
      <c r="H3740" t="s">
        <v>27</v>
      </c>
      <c r="I3740" t="s">
        <v>141</v>
      </c>
      <c r="J3740" t="s">
        <v>142</v>
      </c>
      <c r="K3740" t="s">
        <v>11</v>
      </c>
      <c r="L3740">
        <v>25.3</v>
      </c>
    </row>
    <row r="3741" spans="1:12" x14ac:dyDescent="0.25">
      <c r="A3741" t="s">
        <v>135</v>
      </c>
      <c r="B3741" t="s">
        <v>136</v>
      </c>
      <c r="C3741">
        <v>2011</v>
      </c>
      <c r="D3741">
        <v>2011</v>
      </c>
      <c r="E3741">
        <v>530</v>
      </c>
      <c r="F3741" t="s">
        <v>165</v>
      </c>
      <c r="G3741">
        <v>1</v>
      </c>
      <c r="H3741" t="s">
        <v>29</v>
      </c>
      <c r="I3741" t="s">
        <v>141</v>
      </c>
      <c r="J3741" t="s">
        <v>142</v>
      </c>
      <c r="K3741" t="s">
        <v>11</v>
      </c>
      <c r="L3741">
        <v>12.8</v>
      </c>
    </row>
    <row r="3742" spans="1:12" x14ac:dyDescent="0.25">
      <c r="A3742" t="s">
        <v>135</v>
      </c>
      <c r="B3742" t="s">
        <v>136</v>
      </c>
      <c r="C3742">
        <v>2011</v>
      </c>
      <c r="D3742">
        <v>2011</v>
      </c>
      <c r="E3742">
        <v>530</v>
      </c>
      <c r="F3742" t="s">
        <v>165</v>
      </c>
      <c r="G3742">
        <v>2</v>
      </c>
      <c r="H3742" t="s">
        <v>30</v>
      </c>
      <c r="I3742" t="s">
        <v>141</v>
      </c>
      <c r="J3742" t="s">
        <v>142</v>
      </c>
      <c r="K3742" t="s">
        <v>11</v>
      </c>
      <c r="L3742">
        <v>12.4</v>
      </c>
    </row>
    <row r="3743" spans="1:12" x14ac:dyDescent="0.25">
      <c r="A3743" t="s">
        <v>135</v>
      </c>
      <c r="B3743" t="s">
        <v>136</v>
      </c>
      <c r="C3743">
        <v>2011</v>
      </c>
      <c r="D3743">
        <v>2011</v>
      </c>
      <c r="E3743">
        <v>550</v>
      </c>
      <c r="F3743" t="s">
        <v>166</v>
      </c>
      <c r="G3743" t="s">
        <v>25</v>
      </c>
      <c r="H3743" t="s">
        <v>27</v>
      </c>
      <c r="I3743" t="s">
        <v>141</v>
      </c>
      <c r="J3743" t="s">
        <v>142</v>
      </c>
      <c r="K3743" t="s">
        <v>11</v>
      </c>
      <c r="L3743">
        <v>22.5</v>
      </c>
    </row>
    <row r="3744" spans="1:12" x14ac:dyDescent="0.25">
      <c r="A3744" t="s">
        <v>135</v>
      </c>
      <c r="B3744" t="s">
        <v>136</v>
      </c>
      <c r="C3744">
        <v>2011</v>
      </c>
      <c r="D3744">
        <v>2011</v>
      </c>
      <c r="E3744">
        <v>550</v>
      </c>
      <c r="F3744" t="s">
        <v>166</v>
      </c>
      <c r="G3744">
        <v>1</v>
      </c>
      <c r="H3744" t="s">
        <v>29</v>
      </c>
      <c r="I3744" t="s">
        <v>141</v>
      </c>
      <c r="J3744" t="s">
        <v>142</v>
      </c>
      <c r="K3744" t="s">
        <v>11</v>
      </c>
      <c r="L3744">
        <v>11.6</v>
      </c>
    </row>
    <row r="3745" spans="1:12" x14ac:dyDescent="0.25">
      <c r="A3745" t="s">
        <v>135</v>
      </c>
      <c r="B3745" t="s">
        <v>136</v>
      </c>
      <c r="C3745">
        <v>2011</v>
      </c>
      <c r="D3745">
        <v>2011</v>
      </c>
      <c r="E3745">
        <v>550</v>
      </c>
      <c r="F3745" t="s">
        <v>166</v>
      </c>
      <c r="G3745">
        <v>2</v>
      </c>
      <c r="H3745" t="s">
        <v>30</v>
      </c>
      <c r="I3745" t="s">
        <v>141</v>
      </c>
      <c r="J3745" t="s">
        <v>142</v>
      </c>
      <c r="K3745" t="s">
        <v>11</v>
      </c>
      <c r="L3745">
        <v>10.9</v>
      </c>
    </row>
    <row r="3746" spans="1:12" x14ac:dyDescent="0.25">
      <c r="A3746" t="s">
        <v>135</v>
      </c>
      <c r="B3746" t="s">
        <v>136</v>
      </c>
      <c r="C3746">
        <v>2011</v>
      </c>
      <c r="D3746">
        <v>2011</v>
      </c>
      <c r="E3746">
        <v>565</v>
      </c>
      <c r="F3746" t="s">
        <v>167</v>
      </c>
      <c r="G3746" t="s">
        <v>25</v>
      </c>
      <c r="H3746" t="s">
        <v>27</v>
      </c>
      <c r="I3746" t="s">
        <v>141</v>
      </c>
      <c r="J3746" t="s">
        <v>142</v>
      </c>
      <c r="K3746" t="s">
        <v>11</v>
      </c>
      <c r="L3746">
        <v>17.899999999999999</v>
      </c>
    </row>
    <row r="3747" spans="1:12" x14ac:dyDescent="0.25">
      <c r="A3747" t="s">
        <v>135</v>
      </c>
      <c r="B3747" t="s">
        <v>136</v>
      </c>
      <c r="C3747">
        <v>2011</v>
      </c>
      <c r="D3747">
        <v>2011</v>
      </c>
      <c r="E3747">
        <v>565</v>
      </c>
      <c r="F3747" t="s">
        <v>167</v>
      </c>
      <c r="G3747">
        <v>1</v>
      </c>
      <c r="H3747" t="s">
        <v>29</v>
      </c>
      <c r="I3747" t="s">
        <v>141</v>
      </c>
      <c r="J3747" t="s">
        <v>142</v>
      </c>
      <c r="K3747" t="s">
        <v>11</v>
      </c>
      <c r="L3747">
        <v>9.1999999999999993</v>
      </c>
    </row>
    <row r="3748" spans="1:12" x14ac:dyDescent="0.25">
      <c r="A3748" t="s">
        <v>135</v>
      </c>
      <c r="B3748" t="s">
        <v>136</v>
      </c>
      <c r="C3748">
        <v>2011</v>
      </c>
      <c r="D3748">
        <v>2011</v>
      </c>
      <c r="E3748">
        <v>565</v>
      </c>
      <c r="F3748" t="s">
        <v>167</v>
      </c>
      <c r="G3748">
        <v>2</v>
      </c>
      <c r="H3748" t="s">
        <v>30</v>
      </c>
      <c r="I3748" t="s">
        <v>141</v>
      </c>
      <c r="J3748" t="s">
        <v>142</v>
      </c>
      <c r="K3748" t="s">
        <v>11</v>
      </c>
      <c r="L3748">
        <v>8.6999999999999993</v>
      </c>
    </row>
    <row r="3749" spans="1:12" x14ac:dyDescent="0.25">
      <c r="A3749" t="s">
        <v>135</v>
      </c>
      <c r="B3749" t="s">
        <v>136</v>
      </c>
      <c r="C3749">
        <v>2011</v>
      </c>
      <c r="D3749">
        <v>2011</v>
      </c>
      <c r="E3749">
        <v>580</v>
      </c>
      <c r="F3749" t="s">
        <v>168</v>
      </c>
      <c r="G3749" t="s">
        <v>25</v>
      </c>
      <c r="H3749" t="s">
        <v>27</v>
      </c>
      <c r="I3749" t="s">
        <v>141</v>
      </c>
      <c r="J3749" t="s">
        <v>142</v>
      </c>
      <c r="K3749" t="s">
        <v>11</v>
      </c>
      <c r="L3749">
        <v>13.4</v>
      </c>
    </row>
    <row r="3750" spans="1:12" x14ac:dyDescent="0.25">
      <c r="A3750" t="s">
        <v>135</v>
      </c>
      <c r="B3750" t="s">
        <v>136</v>
      </c>
      <c r="C3750">
        <v>2011</v>
      </c>
      <c r="D3750">
        <v>2011</v>
      </c>
      <c r="E3750">
        <v>580</v>
      </c>
      <c r="F3750" t="s">
        <v>168</v>
      </c>
      <c r="G3750">
        <v>1</v>
      </c>
      <c r="H3750" t="s">
        <v>29</v>
      </c>
      <c r="I3750" t="s">
        <v>141</v>
      </c>
      <c r="J3750" t="s">
        <v>142</v>
      </c>
      <c r="K3750" t="s">
        <v>11</v>
      </c>
      <c r="L3750">
        <v>6.8</v>
      </c>
    </row>
    <row r="3751" spans="1:12" x14ac:dyDescent="0.25">
      <c r="A3751" t="s">
        <v>135</v>
      </c>
      <c r="B3751" t="s">
        <v>136</v>
      </c>
      <c r="C3751">
        <v>2011</v>
      </c>
      <c r="D3751">
        <v>2011</v>
      </c>
      <c r="E3751">
        <v>580</v>
      </c>
      <c r="F3751" t="s">
        <v>168</v>
      </c>
      <c r="G3751">
        <v>2</v>
      </c>
      <c r="H3751" t="s">
        <v>30</v>
      </c>
      <c r="I3751" t="s">
        <v>141</v>
      </c>
      <c r="J3751" t="s">
        <v>142</v>
      </c>
      <c r="K3751" t="s">
        <v>11</v>
      </c>
      <c r="L3751">
        <v>6.6</v>
      </c>
    </row>
    <row r="3752" spans="1:12" x14ac:dyDescent="0.25">
      <c r="A3752" t="s">
        <v>135</v>
      </c>
      <c r="B3752" t="s">
        <v>136</v>
      </c>
      <c r="C3752">
        <v>2011</v>
      </c>
      <c r="D3752">
        <v>2011</v>
      </c>
      <c r="E3752">
        <v>595</v>
      </c>
      <c r="F3752" t="s">
        <v>169</v>
      </c>
      <c r="G3752" t="s">
        <v>25</v>
      </c>
      <c r="H3752" t="s">
        <v>27</v>
      </c>
      <c r="I3752" t="s">
        <v>141</v>
      </c>
      <c r="J3752" t="s">
        <v>142</v>
      </c>
      <c r="K3752" t="s">
        <v>11</v>
      </c>
      <c r="L3752">
        <v>10.8</v>
      </c>
    </row>
    <row r="3753" spans="1:12" x14ac:dyDescent="0.25">
      <c r="A3753" t="s">
        <v>135</v>
      </c>
      <c r="B3753" t="s">
        <v>136</v>
      </c>
      <c r="C3753">
        <v>2011</v>
      </c>
      <c r="D3753">
        <v>2011</v>
      </c>
      <c r="E3753">
        <v>595</v>
      </c>
      <c r="F3753" t="s">
        <v>169</v>
      </c>
      <c r="G3753">
        <v>1</v>
      </c>
      <c r="H3753" t="s">
        <v>29</v>
      </c>
      <c r="I3753" t="s">
        <v>141</v>
      </c>
      <c r="J3753" t="s">
        <v>142</v>
      </c>
      <c r="K3753" t="s">
        <v>11</v>
      </c>
      <c r="L3753">
        <v>5.2</v>
      </c>
    </row>
    <row r="3754" spans="1:12" x14ac:dyDescent="0.25">
      <c r="A3754" t="s">
        <v>135</v>
      </c>
      <c r="B3754" t="s">
        <v>136</v>
      </c>
      <c r="C3754">
        <v>2011</v>
      </c>
      <c r="D3754">
        <v>2011</v>
      </c>
      <c r="E3754">
        <v>595</v>
      </c>
      <c r="F3754" t="s">
        <v>169</v>
      </c>
      <c r="G3754">
        <v>2</v>
      </c>
      <c r="H3754" t="s">
        <v>30</v>
      </c>
      <c r="I3754" t="s">
        <v>141</v>
      </c>
      <c r="J3754" t="s">
        <v>142</v>
      </c>
      <c r="K3754" t="s">
        <v>11</v>
      </c>
      <c r="L3754">
        <v>5.6</v>
      </c>
    </row>
    <row r="3755" spans="1:12" x14ac:dyDescent="0.25">
      <c r="A3755" t="s">
        <v>135</v>
      </c>
      <c r="B3755" t="s">
        <v>136</v>
      </c>
      <c r="C3755">
        <v>2011</v>
      </c>
      <c r="D3755">
        <v>2011</v>
      </c>
      <c r="E3755">
        <v>610</v>
      </c>
      <c r="F3755" t="s">
        <v>170</v>
      </c>
      <c r="G3755" t="s">
        <v>25</v>
      </c>
      <c r="H3755" t="s">
        <v>27</v>
      </c>
      <c r="I3755" t="s">
        <v>141</v>
      </c>
      <c r="J3755" t="s">
        <v>142</v>
      </c>
      <c r="K3755" t="s">
        <v>11</v>
      </c>
      <c r="L3755">
        <v>7.8</v>
      </c>
    </row>
    <row r="3756" spans="1:12" x14ac:dyDescent="0.25">
      <c r="A3756" t="s">
        <v>135</v>
      </c>
      <c r="B3756" t="s">
        <v>136</v>
      </c>
      <c r="C3756">
        <v>2011</v>
      </c>
      <c r="D3756">
        <v>2011</v>
      </c>
      <c r="E3756">
        <v>610</v>
      </c>
      <c r="F3756" t="s">
        <v>170</v>
      </c>
      <c r="G3756">
        <v>1</v>
      </c>
      <c r="H3756" t="s">
        <v>29</v>
      </c>
      <c r="I3756" t="s">
        <v>141</v>
      </c>
      <c r="J3756" t="s">
        <v>142</v>
      </c>
      <c r="K3756" t="s">
        <v>11</v>
      </c>
      <c r="L3756">
        <v>3.3</v>
      </c>
    </row>
    <row r="3757" spans="1:12" x14ac:dyDescent="0.25">
      <c r="A3757" t="s">
        <v>135</v>
      </c>
      <c r="B3757" t="s">
        <v>136</v>
      </c>
      <c r="C3757">
        <v>2011</v>
      </c>
      <c r="D3757">
        <v>2011</v>
      </c>
      <c r="E3757">
        <v>610</v>
      </c>
      <c r="F3757" t="s">
        <v>170</v>
      </c>
      <c r="G3757">
        <v>2</v>
      </c>
      <c r="H3757" t="s">
        <v>30</v>
      </c>
      <c r="I3757" t="s">
        <v>141</v>
      </c>
      <c r="J3757" t="s">
        <v>142</v>
      </c>
      <c r="K3757" t="s">
        <v>11</v>
      </c>
      <c r="L3757">
        <v>4.5</v>
      </c>
    </row>
    <row r="3758" spans="1:12" x14ac:dyDescent="0.25">
      <c r="A3758" t="s">
        <v>135</v>
      </c>
      <c r="B3758" t="s">
        <v>136</v>
      </c>
      <c r="C3758">
        <v>2011</v>
      </c>
      <c r="D3758">
        <v>2011</v>
      </c>
      <c r="E3758">
        <v>630</v>
      </c>
      <c r="F3758" t="s">
        <v>171</v>
      </c>
      <c r="G3758" t="s">
        <v>25</v>
      </c>
      <c r="H3758" t="s">
        <v>27</v>
      </c>
      <c r="I3758" t="s">
        <v>141</v>
      </c>
      <c r="J3758" t="s">
        <v>142</v>
      </c>
      <c r="K3758" t="s">
        <v>11</v>
      </c>
      <c r="L3758">
        <v>7</v>
      </c>
    </row>
    <row r="3759" spans="1:12" x14ac:dyDescent="0.25">
      <c r="A3759" t="s">
        <v>135</v>
      </c>
      <c r="B3759" t="s">
        <v>136</v>
      </c>
      <c r="C3759">
        <v>2011</v>
      </c>
      <c r="D3759">
        <v>2011</v>
      </c>
      <c r="E3759">
        <v>630</v>
      </c>
      <c r="F3759" t="s">
        <v>171</v>
      </c>
      <c r="G3759">
        <v>1</v>
      </c>
      <c r="H3759" t="s">
        <v>29</v>
      </c>
      <c r="I3759" t="s">
        <v>141</v>
      </c>
      <c r="J3759" t="s">
        <v>142</v>
      </c>
      <c r="K3759" t="s">
        <v>11</v>
      </c>
      <c r="L3759">
        <v>2.2999999999999998</v>
      </c>
    </row>
    <row r="3760" spans="1:12" x14ac:dyDescent="0.25">
      <c r="A3760" t="s">
        <v>135</v>
      </c>
      <c r="B3760" t="s">
        <v>136</v>
      </c>
      <c r="C3760">
        <v>2011</v>
      </c>
      <c r="D3760">
        <v>2011</v>
      </c>
      <c r="E3760">
        <v>630</v>
      </c>
      <c r="F3760" t="s">
        <v>171</v>
      </c>
      <c r="G3760">
        <v>2</v>
      </c>
      <c r="H3760" t="s">
        <v>30</v>
      </c>
      <c r="I3760" t="s">
        <v>141</v>
      </c>
      <c r="J3760" t="s">
        <v>142</v>
      </c>
      <c r="K3760" t="s">
        <v>11</v>
      </c>
      <c r="L3760">
        <v>4.7</v>
      </c>
    </row>
    <row r="3761" spans="1:12" x14ac:dyDescent="0.25">
      <c r="A3761" t="s">
        <v>135</v>
      </c>
      <c r="B3761" t="s">
        <v>136</v>
      </c>
      <c r="C3761">
        <v>2011</v>
      </c>
      <c r="D3761">
        <v>2011</v>
      </c>
      <c r="E3761" t="s">
        <v>25</v>
      </c>
      <c r="F3761" t="s">
        <v>26</v>
      </c>
      <c r="G3761" t="s">
        <v>25</v>
      </c>
      <c r="H3761" t="s">
        <v>27</v>
      </c>
      <c r="I3761" t="s">
        <v>141</v>
      </c>
      <c r="J3761" t="s">
        <v>142</v>
      </c>
      <c r="K3761" t="s">
        <v>11</v>
      </c>
      <c r="L3761">
        <v>440.8</v>
      </c>
    </row>
    <row r="3762" spans="1:12" x14ac:dyDescent="0.25">
      <c r="A3762" t="s">
        <v>135</v>
      </c>
      <c r="B3762" t="s">
        <v>136</v>
      </c>
      <c r="C3762">
        <v>2011</v>
      </c>
      <c r="D3762">
        <v>2011</v>
      </c>
      <c r="E3762" t="s">
        <v>25</v>
      </c>
      <c r="F3762" t="s">
        <v>26</v>
      </c>
      <c r="G3762">
        <v>1</v>
      </c>
      <c r="H3762" t="s">
        <v>29</v>
      </c>
      <c r="I3762" t="s">
        <v>141</v>
      </c>
      <c r="J3762" t="s">
        <v>142</v>
      </c>
      <c r="K3762" t="s">
        <v>11</v>
      </c>
      <c r="L3762">
        <v>220.5</v>
      </c>
    </row>
    <row r="3763" spans="1:12" x14ac:dyDescent="0.25">
      <c r="A3763" t="s">
        <v>135</v>
      </c>
      <c r="B3763" t="s">
        <v>136</v>
      </c>
      <c r="C3763">
        <v>2011</v>
      </c>
      <c r="D3763">
        <v>2011</v>
      </c>
      <c r="E3763" t="s">
        <v>25</v>
      </c>
      <c r="F3763" t="s">
        <v>26</v>
      </c>
      <c r="G3763">
        <v>2</v>
      </c>
      <c r="H3763" t="s">
        <v>30</v>
      </c>
      <c r="I3763" t="s">
        <v>141</v>
      </c>
      <c r="J3763" t="s">
        <v>142</v>
      </c>
      <c r="K3763" t="s">
        <v>11</v>
      </c>
      <c r="L3763">
        <v>220.3</v>
      </c>
    </row>
    <row r="3764" spans="1:12" x14ac:dyDescent="0.25">
      <c r="A3764" t="s">
        <v>135</v>
      </c>
      <c r="B3764" t="s">
        <v>136</v>
      </c>
      <c r="C3764">
        <v>2012</v>
      </c>
      <c r="D3764">
        <v>2012</v>
      </c>
      <c r="E3764">
        <v>205</v>
      </c>
      <c r="F3764" t="s">
        <v>137</v>
      </c>
      <c r="G3764" t="s">
        <v>25</v>
      </c>
      <c r="H3764" t="s">
        <v>27</v>
      </c>
      <c r="I3764" t="s">
        <v>141</v>
      </c>
      <c r="J3764" t="s">
        <v>142</v>
      </c>
      <c r="K3764" t="s">
        <v>11</v>
      </c>
      <c r="L3764">
        <v>32.799999999999997</v>
      </c>
    </row>
    <row r="3765" spans="1:12" x14ac:dyDescent="0.25">
      <c r="A3765" t="s">
        <v>135</v>
      </c>
      <c r="B3765" t="s">
        <v>136</v>
      </c>
      <c r="C3765">
        <v>2012</v>
      </c>
      <c r="D3765">
        <v>2012</v>
      </c>
      <c r="E3765">
        <v>205</v>
      </c>
      <c r="F3765" t="s">
        <v>137</v>
      </c>
      <c r="G3765">
        <v>1</v>
      </c>
      <c r="H3765" t="s">
        <v>29</v>
      </c>
      <c r="I3765" t="s">
        <v>141</v>
      </c>
      <c r="J3765" t="s">
        <v>142</v>
      </c>
      <c r="K3765" t="s">
        <v>11</v>
      </c>
      <c r="L3765">
        <v>16.8</v>
      </c>
    </row>
    <row r="3766" spans="1:12" x14ac:dyDescent="0.25">
      <c r="A3766" t="s">
        <v>135</v>
      </c>
      <c r="B3766" t="s">
        <v>136</v>
      </c>
      <c r="C3766">
        <v>2012</v>
      </c>
      <c r="D3766">
        <v>2012</v>
      </c>
      <c r="E3766">
        <v>205</v>
      </c>
      <c r="F3766" t="s">
        <v>137</v>
      </c>
      <c r="G3766">
        <v>2</v>
      </c>
      <c r="H3766" t="s">
        <v>30</v>
      </c>
      <c r="I3766" t="s">
        <v>141</v>
      </c>
      <c r="J3766" t="s">
        <v>142</v>
      </c>
      <c r="K3766" t="s">
        <v>11</v>
      </c>
      <c r="L3766">
        <v>16</v>
      </c>
    </row>
    <row r="3767" spans="1:12" x14ac:dyDescent="0.25">
      <c r="A3767" t="s">
        <v>135</v>
      </c>
      <c r="B3767" t="s">
        <v>136</v>
      </c>
      <c r="C3767">
        <v>2012</v>
      </c>
      <c r="D3767">
        <v>2012</v>
      </c>
      <c r="E3767">
        <v>245</v>
      </c>
      <c r="F3767" t="s">
        <v>155</v>
      </c>
      <c r="G3767" t="s">
        <v>25</v>
      </c>
      <c r="H3767" t="s">
        <v>27</v>
      </c>
      <c r="I3767" t="s">
        <v>141</v>
      </c>
      <c r="J3767" t="s">
        <v>142</v>
      </c>
      <c r="K3767" t="s">
        <v>11</v>
      </c>
      <c r="L3767">
        <v>30.9</v>
      </c>
    </row>
    <row r="3768" spans="1:12" x14ac:dyDescent="0.25">
      <c r="A3768" t="s">
        <v>135</v>
      </c>
      <c r="B3768" t="s">
        <v>136</v>
      </c>
      <c r="C3768">
        <v>2012</v>
      </c>
      <c r="D3768">
        <v>2012</v>
      </c>
      <c r="E3768">
        <v>245</v>
      </c>
      <c r="F3768" t="s">
        <v>155</v>
      </c>
      <c r="G3768">
        <v>1</v>
      </c>
      <c r="H3768" t="s">
        <v>29</v>
      </c>
      <c r="I3768" t="s">
        <v>141</v>
      </c>
      <c r="J3768" t="s">
        <v>142</v>
      </c>
      <c r="K3768" t="s">
        <v>11</v>
      </c>
      <c r="L3768">
        <v>15.8</v>
      </c>
    </row>
    <row r="3769" spans="1:12" x14ac:dyDescent="0.25">
      <c r="A3769" t="s">
        <v>135</v>
      </c>
      <c r="B3769" t="s">
        <v>136</v>
      </c>
      <c r="C3769">
        <v>2012</v>
      </c>
      <c r="D3769">
        <v>2012</v>
      </c>
      <c r="E3769">
        <v>245</v>
      </c>
      <c r="F3769" t="s">
        <v>155</v>
      </c>
      <c r="G3769">
        <v>2</v>
      </c>
      <c r="H3769" t="s">
        <v>30</v>
      </c>
      <c r="I3769" t="s">
        <v>141</v>
      </c>
      <c r="J3769" t="s">
        <v>142</v>
      </c>
      <c r="K3769" t="s">
        <v>11</v>
      </c>
      <c r="L3769">
        <v>15.1</v>
      </c>
    </row>
    <row r="3770" spans="1:12" x14ac:dyDescent="0.25">
      <c r="A3770" t="s">
        <v>135</v>
      </c>
      <c r="B3770" t="s">
        <v>136</v>
      </c>
      <c r="C3770">
        <v>2012</v>
      </c>
      <c r="D3770">
        <v>2012</v>
      </c>
      <c r="E3770">
        <v>265</v>
      </c>
      <c r="F3770" t="s">
        <v>156</v>
      </c>
      <c r="G3770" t="s">
        <v>25</v>
      </c>
      <c r="H3770" t="s">
        <v>27</v>
      </c>
      <c r="I3770" t="s">
        <v>141</v>
      </c>
      <c r="J3770" t="s">
        <v>142</v>
      </c>
      <c r="K3770" t="s">
        <v>11</v>
      </c>
      <c r="L3770">
        <v>29.2</v>
      </c>
    </row>
    <row r="3771" spans="1:12" x14ac:dyDescent="0.25">
      <c r="A3771" t="s">
        <v>135</v>
      </c>
      <c r="B3771" t="s">
        <v>136</v>
      </c>
      <c r="C3771">
        <v>2012</v>
      </c>
      <c r="D3771">
        <v>2012</v>
      </c>
      <c r="E3771">
        <v>265</v>
      </c>
      <c r="F3771" t="s">
        <v>156</v>
      </c>
      <c r="G3771">
        <v>1</v>
      </c>
      <c r="H3771" t="s">
        <v>29</v>
      </c>
      <c r="I3771" t="s">
        <v>141</v>
      </c>
      <c r="J3771" t="s">
        <v>142</v>
      </c>
      <c r="K3771" t="s">
        <v>11</v>
      </c>
      <c r="L3771">
        <v>14.9</v>
      </c>
    </row>
    <row r="3772" spans="1:12" x14ac:dyDescent="0.25">
      <c r="A3772" t="s">
        <v>135</v>
      </c>
      <c r="B3772" t="s">
        <v>136</v>
      </c>
      <c r="C3772">
        <v>2012</v>
      </c>
      <c r="D3772">
        <v>2012</v>
      </c>
      <c r="E3772">
        <v>265</v>
      </c>
      <c r="F3772" t="s">
        <v>156</v>
      </c>
      <c r="G3772">
        <v>2</v>
      </c>
      <c r="H3772" t="s">
        <v>30</v>
      </c>
      <c r="I3772" t="s">
        <v>141</v>
      </c>
      <c r="J3772" t="s">
        <v>142</v>
      </c>
      <c r="K3772" t="s">
        <v>11</v>
      </c>
      <c r="L3772">
        <v>14.3</v>
      </c>
    </row>
    <row r="3773" spans="1:12" x14ac:dyDescent="0.25">
      <c r="A3773" t="s">
        <v>135</v>
      </c>
      <c r="B3773" t="s">
        <v>136</v>
      </c>
      <c r="C3773">
        <v>2012</v>
      </c>
      <c r="D3773">
        <v>2012</v>
      </c>
      <c r="E3773">
        <v>300</v>
      </c>
      <c r="F3773" t="s">
        <v>157</v>
      </c>
      <c r="G3773" t="s">
        <v>25</v>
      </c>
      <c r="H3773" t="s">
        <v>27</v>
      </c>
      <c r="I3773" t="s">
        <v>141</v>
      </c>
      <c r="J3773" t="s">
        <v>142</v>
      </c>
      <c r="K3773" t="s">
        <v>11</v>
      </c>
      <c r="L3773">
        <v>27.6</v>
      </c>
    </row>
    <row r="3774" spans="1:12" x14ac:dyDescent="0.25">
      <c r="A3774" t="s">
        <v>135</v>
      </c>
      <c r="B3774" t="s">
        <v>136</v>
      </c>
      <c r="C3774">
        <v>2012</v>
      </c>
      <c r="D3774">
        <v>2012</v>
      </c>
      <c r="E3774">
        <v>300</v>
      </c>
      <c r="F3774" t="s">
        <v>157</v>
      </c>
      <c r="G3774">
        <v>1</v>
      </c>
      <c r="H3774" t="s">
        <v>29</v>
      </c>
      <c r="I3774" t="s">
        <v>141</v>
      </c>
      <c r="J3774" t="s">
        <v>142</v>
      </c>
      <c r="K3774" t="s">
        <v>11</v>
      </c>
      <c r="L3774">
        <v>14.1</v>
      </c>
    </row>
    <row r="3775" spans="1:12" x14ac:dyDescent="0.25">
      <c r="A3775" t="s">
        <v>135</v>
      </c>
      <c r="B3775" t="s">
        <v>136</v>
      </c>
      <c r="C3775">
        <v>2012</v>
      </c>
      <c r="D3775">
        <v>2012</v>
      </c>
      <c r="E3775">
        <v>300</v>
      </c>
      <c r="F3775" t="s">
        <v>157</v>
      </c>
      <c r="G3775">
        <v>2</v>
      </c>
      <c r="H3775" t="s">
        <v>30</v>
      </c>
      <c r="I3775" t="s">
        <v>141</v>
      </c>
      <c r="J3775" t="s">
        <v>142</v>
      </c>
      <c r="K3775" t="s">
        <v>11</v>
      </c>
      <c r="L3775">
        <v>13.4</v>
      </c>
    </row>
    <row r="3776" spans="1:12" x14ac:dyDescent="0.25">
      <c r="A3776" t="s">
        <v>135</v>
      </c>
      <c r="B3776" t="s">
        <v>136</v>
      </c>
      <c r="C3776">
        <v>2012</v>
      </c>
      <c r="D3776">
        <v>2012</v>
      </c>
      <c r="E3776">
        <v>365</v>
      </c>
      <c r="F3776" t="s">
        <v>158</v>
      </c>
      <c r="G3776" t="s">
        <v>25</v>
      </c>
      <c r="H3776" t="s">
        <v>27</v>
      </c>
      <c r="I3776" t="s">
        <v>141</v>
      </c>
      <c r="J3776" t="s">
        <v>142</v>
      </c>
      <c r="K3776" t="s">
        <v>11</v>
      </c>
      <c r="L3776">
        <v>25.9</v>
      </c>
    </row>
    <row r="3777" spans="1:12" x14ac:dyDescent="0.25">
      <c r="A3777" t="s">
        <v>135</v>
      </c>
      <c r="B3777" t="s">
        <v>136</v>
      </c>
      <c r="C3777">
        <v>2012</v>
      </c>
      <c r="D3777">
        <v>2012</v>
      </c>
      <c r="E3777">
        <v>365</v>
      </c>
      <c r="F3777" t="s">
        <v>158</v>
      </c>
      <c r="G3777">
        <v>1</v>
      </c>
      <c r="H3777" t="s">
        <v>29</v>
      </c>
      <c r="I3777" t="s">
        <v>141</v>
      </c>
      <c r="J3777" t="s">
        <v>142</v>
      </c>
      <c r="K3777" t="s">
        <v>11</v>
      </c>
      <c r="L3777">
        <v>13.1</v>
      </c>
    </row>
    <row r="3778" spans="1:12" x14ac:dyDescent="0.25">
      <c r="A3778" t="s">
        <v>135</v>
      </c>
      <c r="B3778" t="s">
        <v>136</v>
      </c>
      <c r="C3778">
        <v>2012</v>
      </c>
      <c r="D3778">
        <v>2012</v>
      </c>
      <c r="E3778">
        <v>365</v>
      </c>
      <c r="F3778" t="s">
        <v>158</v>
      </c>
      <c r="G3778">
        <v>2</v>
      </c>
      <c r="H3778" t="s">
        <v>30</v>
      </c>
      <c r="I3778" t="s">
        <v>141</v>
      </c>
      <c r="J3778" t="s">
        <v>142</v>
      </c>
      <c r="K3778" t="s">
        <v>11</v>
      </c>
      <c r="L3778">
        <v>12.9</v>
      </c>
    </row>
    <row r="3779" spans="1:12" x14ac:dyDescent="0.25">
      <c r="A3779" t="s">
        <v>135</v>
      </c>
      <c r="B3779" t="s">
        <v>136</v>
      </c>
      <c r="C3779">
        <v>2012</v>
      </c>
      <c r="D3779">
        <v>2012</v>
      </c>
      <c r="E3779">
        <v>410</v>
      </c>
      <c r="F3779" t="s">
        <v>159</v>
      </c>
      <c r="G3779" t="s">
        <v>25</v>
      </c>
      <c r="H3779" t="s">
        <v>27</v>
      </c>
      <c r="I3779" t="s">
        <v>141</v>
      </c>
      <c r="J3779" t="s">
        <v>142</v>
      </c>
      <c r="K3779" t="s">
        <v>11</v>
      </c>
      <c r="L3779">
        <v>29.1</v>
      </c>
    </row>
    <row r="3780" spans="1:12" x14ac:dyDescent="0.25">
      <c r="A3780" t="s">
        <v>135</v>
      </c>
      <c r="B3780" t="s">
        <v>136</v>
      </c>
      <c r="C3780">
        <v>2012</v>
      </c>
      <c r="D3780">
        <v>2012</v>
      </c>
      <c r="E3780">
        <v>410</v>
      </c>
      <c r="F3780" t="s">
        <v>159</v>
      </c>
      <c r="G3780">
        <v>1</v>
      </c>
      <c r="H3780" t="s">
        <v>29</v>
      </c>
      <c r="I3780" t="s">
        <v>141</v>
      </c>
      <c r="J3780" t="s">
        <v>142</v>
      </c>
      <c r="K3780" t="s">
        <v>11</v>
      </c>
      <c r="L3780">
        <v>13.9</v>
      </c>
    </row>
    <row r="3781" spans="1:12" x14ac:dyDescent="0.25">
      <c r="A3781" t="s">
        <v>135</v>
      </c>
      <c r="B3781" t="s">
        <v>136</v>
      </c>
      <c r="C3781">
        <v>2012</v>
      </c>
      <c r="D3781">
        <v>2012</v>
      </c>
      <c r="E3781">
        <v>410</v>
      </c>
      <c r="F3781" t="s">
        <v>159</v>
      </c>
      <c r="G3781">
        <v>2</v>
      </c>
      <c r="H3781" t="s">
        <v>30</v>
      </c>
      <c r="I3781" t="s">
        <v>141</v>
      </c>
      <c r="J3781" t="s">
        <v>142</v>
      </c>
      <c r="K3781" t="s">
        <v>11</v>
      </c>
      <c r="L3781">
        <v>15.2</v>
      </c>
    </row>
    <row r="3782" spans="1:12" x14ac:dyDescent="0.25">
      <c r="A3782" t="s">
        <v>135</v>
      </c>
      <c r="B3782" t="s">
        <v>136</v>
      </c>
      <c r="C3782">
        <v>2012</v>
      </c>
      <c r="D3782">
        <v>2012</v>
      </c>
      <c r="E3782">
        <v>440</v>
      </c>
      <c r="F3782" t="s">
        <v>160</v>
      </c>
      <c r="G3782" t="s">
        <v>25</v>
      </c>
      <c r="H3782" t="s">
        <v>27</v>
      </c>
      <c r="I3782" t="s">
        <v>141</v>
      </c>
      <c r="J3782" t="s">
        <v>142</v>
      </c>
      <c r="K3782" t="s">
        <v>11</v>
      </c>
      <c r="L3782">
        <v>34.6</v>
      </c>
    </row>
    <row r="3783" spans="1:12" x14ac:dyDescent="0.25">
      <c r="A3783" t="s">
        <v>135</v>
      </c>
      <c r="B3783" t="s">
        <v>136</v>
      </c>
      <c r="C3783">
        <v>2012</v>
      </c>
      <c r="D3783">
        <v>2012</v>
      </c>
      <c r="E3783">
        <v>440</v>
      </c>
      <c r="F3783" t="s">
        <v>160</v>
      </c>
      <c r="G3783">
        <v>1</v>
      </c>
      <c r="H3783" t="s">
        <v>29</v>
      </c>
      <c r="I3783" t="s">
        <v>141</v>
      </c>
      <c r="J3783" t="s">
        <v>142</v>
      </c>
      <c r="K3783" t="s">
        <v>11</v>
      </c>
      <c r="L3783">
        <v>16.899999999999999</v>
      </c>
    </row>
    <row r="3784" spans="1:12" x14ac:dyDescent="0.25">
      <c r="A3784" t="s">
        <v>135</v>
      </c>
      <c r="B3784" t="s">
        <v>136</v>
      </c>
      <c r="C3784">
        <v>2012</v>
      </c>
      <c r="D3784">
        <v>2012</v>
      </c>
      <c r="E3784">
        <v>440</v>
      </c>
      <c r="F3784" t="s">
        <v>160</v>
      </c>
      <c r="G3784">
        <v>2</v>
      </c>
      <c r="H3784" t="s">
        <v>30</v>
      </c>
      <c r="I3784" t="s">
        <v>141</v>
      </c>
      <c r="J3784" t="s">
        <v>142</v>
      </c>
      <c r="K3784" t="s">
        <v>11</v>
      </c>
      <c r="L3784">
        <v>17.7</v>
      </c>
    </row>
    <row r="3785" spans="1:12" x14ac:dyDescent="0.25">
      <c r="A3785" t="s">
        <v>135</v>
      </c>
      <c r="B3785" t="s">
        <v>136</v>
      </c>
      <c r="C3785">
        <v>2012</v>
      </c>
      <c r="D3785">
        <v>2012</v>
      </c>
      <c r="E3785">
        <v>460</v>
      </c>
      <c r="F3785" t="s">
        <v>161</v>
      </c>
      <c r="G3785" t="s">
        <v>25</v>
      </c>
      <c r="H3785" t="s">
        <v>27</v>
      </c>
      <c r="I3785" t="s">
        <v>141</v>
      </c>
      <c r="J3785" t="s">
        <v>142</v>
      </c>
      <c r="K3785" t="s">
        <v>11</v>
      </c>
      <c r="L3785">
        <v>33.299999999999997</v>
      </c>
    </row>
    <row r="3786" spans="1:12" x14ac:dyDescent="0.25">
      <c r="A3786" t="s">
        <v>135</v>
      </c>
      <c r="B3786" t="s">
        <v>136</v>
      </c>
      <c r="C3786">
        <v>2012</v>
      </c>
      <c r="D3786">
        <v>2012</v>
      </c>
      <c r="E3786">
        <v>460</v>
      </c>
      <c r="F3786" t="s">
        <v>161</v>
      </c>
      <c r="G3786">
        <v>1</v>
      </c>
      <c r="H3786" t="s">
        <v>29</v>
      </c>
      <c r="I3786" t="s">
        <v>141</v>
      </c>
      <c r="J3786" t="s">
        <v>142</v>
      </c>
      <c r="K3786" t="s">
        <v>11</v>
      </c>
      <c r="L3786">
        <v>16.399999999999999</v>
      </c>
    </row>
    <row r="3787" spans="1:12" x14ac:dyDescent="0.25">
      <c r="A3787" t="s">
        <v>135</v>
      </c>
      <c r="B3787" t="s">
        <v>136</v>
      </c>
      <c r="C3787">
        <v>2012</v>
      </c>
      <c r="D3787">
        <v>2012</v>
      </c>
      <c r="E3787">
        <v>460</v>
      </c>
      <c r="F3787" t="s">
        <v>161</v>
      </c>
      <c r="G3787">
        <v>2</v>
      </c>
      <c r="H3787" t="s">
        <v>30</v>
      </c>
      <c r="I3787" t="s">
        <v>141</v>
      </c>
      <c r="J3787" t="s">
        <v>142</v>
      </c>
      <c r="K3787" t="s">
        <v>11</v>
      </c>
      <c r="L3787">
        <v>16.899999999999999</v>
      </c>
    </row>
    <row r="3788" spans="1:12" x14ac:dyDescent="0.25">
      <c r="A3788" t="s">
        <v>135</v>
      </c>
      <c r="B3788" t="s">
        <v>136</v>
      </c>
      <c r="C3788">
        <v>2012</v>
      </c>
      <c r="D3788">
        <v>2012</v>
      </c>
      <c r="E3788">
        <v>475</v>
      </c>
      <c r="F3788" t="s">
        <v>162</v>
      </c>
      <c r="G3788" t="s">
        <v>25</v>
      </c>
      <c r="H3788" t="s">
        <v>27</v>
      </c>
      <c r="I3788" t="s">
        <v>141</v>
      </c>
      <c r="J3788" t="s">
        <v>142</v>
      </c>
      <c r="K3788" t="s">
        <v>11</v>
      </c>
      <c r="L3788">
        <v>31.3</v>
      </c>
    </row>
    <row r="3789" spans="1:12" x14ac:dyDescent="0.25">
      <c r="A3789" t="s">
        <v>135</v>
      </c>
      <c r="B3789" t="s">
        <v>136</v>
      </c>
      <c r="C3789">
        <v>2012</v>
      </c>
      <c r="D3789">
        <v>2012</v>
      </c>
      <c r="E3789">
        <v>475</v>
      </c>
      <c r="F3789" t="s">
        <v>162</v>
      </c>
      <c r="G3789">
        <v>1</v>
      </c>
      <c r="H3789" t="s">
        <v>29</v>
      </c>
      <c r="I3789" t="s">
        <v>141</v>
      </c>
      <c r="J3789" t="s">
        <v>142</v>
      </c>
      <c r="K3789" t="s">
        <v>11</v>
      </c>
      <c r="L3789">
        <v>15.6</v>
      </c>
    </row>
    <row r="3790" spans="1:12" x14ac:dyDescent="0.25">
      <c r="A3790" t="s">
        <v>135</v>
      </c>
      <c r="B3790" t="s">
        <v>136</v>
      </c>
      <c r="C3790">
        <v>2012</v>
      </c>
      <c r="D3790">
        <v>2012</v>
      </c>
      <c r="E3790">
        <v>475</v>
      </c>
      <c r="F3790" t="s">
        <v>162</v>
      </c>
      <c r="G3790">
        <v>2</v>
      </c>
      <c r="H3790" t="s">
        <v>30</v>
      </c>
      <c r="I3790" t="s">
        <v>141</v>
      </c>
      <c r="J3790" t="s">
        <v>142</v>
      </c>
      <c r="K3790" t="s">
        <v>11</v>
      </c>
      <c r="L3790">
        <v>15.7</v>
      </c>
    </row>
    <row r="3791" spans="1:12" x14ac:dyDescent="0.25">
      <c r="A3791" t="s">
        <v>135</v>
      </c>
      <c r="B3791" t="s">
        <v>136</v>
      </c>
      <c r="C3791">
        <v>2012</v>
      </c>
      <c r="D3791">
        <v>2012</v>
      </c>
      <c r="E3791">
        <v>495</v>
      </c>
      <c r="F3791" t="s">
        <v>163</v>
      </c>
      <c r="G3791" t="s">
        <v>25</v>
      </c>
      <c r="H3791" t="s">
        <v>27</v>
      </c>
      <c r="I3791" t="s">
        <v>141</v>
      </c>
      <c r="J3791" t="s">
        <v>142</v>
      </c>
      <c r="K3791" t="s">
        <v>11</v>
      </c>
      <c r="L3791">
        <v>29.8</v>
      </c>
    </row>
    <row r="3792" spans="1:12" x14ac:dyDescent="0.25">
      <c r="A3792" t="s">
        <v>135</v>
      </c>
      <c r="B3792" t="s">
        <v>136</v>
      </c>
      <c r="C3792">
        <v>2012</v>
      </c>
      <c r="D3792">
        <v>2012</v>
      </c>
      <c r="E3792">
        <v>495</v>
      </c>
      <c r="F3792" t="s">
        <v>163</v>
      </c>
      <c r="G3792">
        <v>1</v>
      </c>
      <c r="H3792" t="s">
        <v>29</v>
      </c>
      <c r="I3792" t="s">
        <v>141</v>
      </c>
      <c r="J3792" t="s">
        <v>142</v>
      </c>
      <c r="K3792" t="s">
        <v>11</v>
      </c>
      <c r="L3792">
        <v>15</v>
      </c>
    </row>
    <row r="3793" spans="1:12" x14ac:dyDescent="0.25">
      <c r="A3793" t="s">
        <v>135</v>
      </c>
      <c r="B3793" t="s">
        <v>136</v>
      </c>
      <c r="C3793">
        <v>2012</v>
      </c>
      <c r="D3793">
        <v>2012</v>
      </c>
      <c r="E3793">
        <v>495</v>
      </c>
      <c r="F3793" t="s">
        <v>163</v>
      </c>
      <c r="G3793">
        <v>2</v>
      </c>
      <c r="H3793" t="s">
        <v>30</v>
      </c>
      <c r="I3793" t="s">
        <v>141</v>
      </c>
      <c r="J3793" t="s">
        <v>142</v>
      </c>
      <c r="K3793" t="s">
        <v>11</v>
      </c>
      <c r="L3793">
        <v>14.8</v>
      </c>
    </row>
    <row r="3794" spans="1:12" x14ac:dyDescent="0.25">
      <c r="A3794" t="s">
        <v>135</v>
      </c>
      <c r="B3794" t="s">
        <v>136</v>
      </c>
      <c r="C3794">
        <v>2012</v>
      </c>
      <c r="D3794">
        <v>2012</v>
      </c>
      <c r="E3794">
        <v>515</v>
      </c>
      <c r="F3794" t="s">
        <v>164</v>
      </c>
      <c r="G3794" t="s">
        <v>25</v>
      </c>
      <c r="H3794" t="s">
        <v>27</v>
      </c>
      <c r="I3794" t="s">
        <v>141</v>
      </c>
      <c r="J3794" t="s">
        <v>142</v>
      </c>
      <c r="K3794" t="s">
        <v>11</v>
      </c>
      <c r="L3794">
        <v>27.9</v>
      </c>
    </row>
    <row r="3795" spans="1:12" x14ac:dyDescent="0.25">
      <c r="A3795" t="s">
        <v>135</v>
      </c>
      <c r="B3795" t="s">
        <v>136</v>
      </c>
      <c r="C3795">
        <v>2012</v>
      </c>
      <c r="D3795">
        <v>2012</v>
      </c>
      <c r="E3795">
        <v>515</v>
      </c>
      <c r="F3795" t="s">
        <v>164</v>
      </c>
      <c r="G3795">
        <v>1</v>
      </c>
      <c r="H3795" t="s">
        <v>29</v>
      </c>
      <c r="I3795" t="s">
        <v>141</v>
      </c>
      <c r="J3795" t="s">
        <v>142</v>
      </c>
      <c r="K3795" t="s">
        <v>11</v>
      </c>
      <c r="L3795">
        <v>13.9</v>
      </c>
    </row>
    <row r="3796" spans="1:12" x14ac:dyDescent="0.25">
      <c r="A3796" t="s">
        <v>135</v>
      </c>
      <c r="B3796" t="s">
        <v>136</v>
      </c>
      <c r="C3796">
        <v>2012</v>
      </c>
      <c r="D3796">
        <v>2012</v>
      </c>
      <c r="E3796">
        <v>515</v>
      </c>
      <c r="F3796" t="s">
        <v>164</v>
      </c>
      <c r="G3796">
        <v>2</v>
      </c>
      <c r="H3796" t="s">
        <v>30</v>
      </c>
      <c r="I3796" t="s">
        <v>141</v>
      </c>
      <c r="J3796" t="s">
        <v>142</v>
      </c>
      <c r="K3796" t="s">
        <v>11</v>
      </c>
      <c r="L3796">
        <v>14</v>
      </c>
    </row>
    <row r="3797" spans="1:12" x14ac:dyDescent="0.25">
      <c r="A3797" t="s">
        <v>135</v>
      </c>
      <c r="B3797" t="s">
        <v>136</v>
      </c>
      <c r="C3797">
        <v>2012</v>
      </c>
      <c r="D3797">
        <v>2012</v>
      </c>
      <c r="E3797">
        <v>530</v>
      </c>
      <c r="F3797" t="s">
        <v>165</v>
      </c>
      <c r="G3797" t="s">
        <v>25</v>
      </c>
      <c r="H3797" t="s">
        <v>27</v>
      </c>
      <c r="I3797" t="s">
        <v>141</v>
      </c>
      <c r="J3797" t="s">
        <v>142</v>
      </c>
      <c r="K3797" t="s">
        <v>11</v>
      </c>
      <c r="L3797">
        <v>25.8</v>
      </c>
    </row>
    <row r="3798" spans="1:12" x14ac:dyDescent="0.25">
      <c r="A3798" t="s">
        <v>135</v>
      </c>
      <c r="B3798" t="s">
        <v>136</v>
      </c>
      <c r="C3798">
        <v>2012</v>
      </c>
      <c r="D3798">
        <v>2012</v>
      </c>
      <c r="E3798">
        <v>530</v>
      </c>
      <c r="F3798" t="s">
        <v>165</v>
      </c>
      <c r="G3798">
        <v>1</v>
      </c>
      <c r="H3798" t="s">
        <v>29</v>
      </c>
      <c r="I3798" t="s">
        <v>141</v>
      </c>
      <c r="J3798" t="s">
        <v>142</v>
      </c>
      <c r="K3798" t="s">
        <v>11</v>
      </c>
      <c r="L3798">
        <v>13.1</v>
      </c>
    </row>
    <row r="3799" spans="1:12" x14ac:dyDescent="0.25">
      <c r="A3799" t="s">
        <v>135</v>
      </c>
      <c r="B3799" t="s">
        <v>136</v>
      </c>
      <c r="C3799">
        <v>2012</v>
      </c>
      <c r="D3799">
        <v>2012</v>
      </c>
      <c r="E3799">
        <v>530</v>
      </c>
      <c r="F3799" t="s">
        <v>165</v>
      </c>
      <c r="G3799">
        <v>2</v>
      </c>
      <c r="H3799" t="s">
        <v>30</v>
      </c>
      <c r="I3799" t="s">
        <v>141</v>
      </c>
      <c r="J3799" t="s">
        <v>142</v>
      </c>
      <c r="K3799" t="s">
        <v>11</v>
      </c>
      <c r="L3799">
        <v>12.7</v>
      </c>
    </row>
    <row r="3800" spans="1:12" x14ac:dyDescent="0.25">
      <c r="A3800" t="s">
        <v>135</v>
      </c>
      <c r="B3800" t="s">
        <v>136</v>
      </c>
      <c r="C3800">
        <v>2012</v>
      </c>
      <c r="D3800">
        <v>2012</v>
      </c>
      <c r="E3800">
        <v>550</v>
      </c>
      <c r="F3800" t="s">
        <v>166</v>
      </c>
      <c r="G3800" t="s">
        <v>25</v>
      </c>
      <c r="H3800" t="s">
        <v>27</v>
      </c>
      <c r="I3800" t="s">
        <v>141</v>
      </c>
      <c r="J3800" t="s">
        <v>142</v>
      </c>
      <c r="K3800" t="s">
        <v>11</v>
      </c>
      <c r="L3800">
        <v>22.9</v>
      </c>
    </row>
    <row r="3801" spans="1:12" x14ac:dyDescent="0.25">
      <c r="A3801" t="s">
        <v>135</v>
      </c>
      <c r="B3801" t="s">
        <v>136</v>
      </c>
      <c r="C3801">
        <v>2012</v>
      </c>
      <c r="D3801">
        <v>2012</v>
      </c>
      <c r="E3801">
        <v>550</v>
      </c>
      <c r="F3801" t="s">
        <v>166</v>
      </c>
      <c r="G3801">
        <v>1</v>
      </c>
      <c r="H3801" t="s">
        <v>29</v>
      </c>
      <c r="I3801" t="s">
        <v>141</v>
      </c>
      <c r="J3801" t="s">
        <v>142</v>
      </c>
      <c r="K3801" t="s">
        <v>11</v>
      </c>
      <c r="L3801">
        <v>11.7</v>
      </c>
    </row>
    <row r="3802" spans="1:12" x14ac:dyDescent="0.25">
      <c r="A3802" t="s">
        <v>135</v>
      </c>
      <c r="B3802" t="s">
        <v>136</v>
      </c>
      <c r="C3802">
        <v>2012</v>
      </c>
      <c r="D3802">
        <v>2012</v>
      </c>
      <c r="E3802">
        <v>550</v>
      </c>
      <c r="F3802" t="s">
        <v>166</v>
      </c>
      <c r="G3802">
        <v>2</v>
      </c>
      <c r="H3802" t="s">
        <v>30</v>
      </c>
      <c r="I3802" t="s">
        <v>141</v>
      </c>
      <c r="J3802" t="s">
        <v>142</v>
      </c>
      <c r="K3802" t="s">
        <v>11</v>
      </c>
      <c r="L3802">
        <v>11.2</v>
      </c>
    </row>
    <row r="3803" spans="1:12" x14ac:dyDescent="0.25">
      <c r="A3803" t="s">
        <v>135</v>
      </c>
      <c r="B3803" t="s">
        <v>136</v>
      </c>
      <c r="C3803">
        <v>2012</v>
      </c>
      <c r="D3803">
        <v>2012</v>
      </c>
      <c r="E3803">
        <v>565</v>
      </c>
      <c r="F3803" t="s">
        <v>167</v>
      </c>
      <c r="G3803" t="s">
        <v>25</v>
      </c>
      <c r="H3803" t="s">
        <v>27</v>
      </c>
      <c r="I3803" t="s">
        <v>141</v>
      </c>
      <c r="J3803" t="s">
        <v>142</v>
      </c>
      <c r="K3803" t="s">
        <v>11</v>
      </c>
      <c r="L3803">
        <v>18.600000000000001</v>
      </c>
    </row>
    <row r="3804" spans="1:12" x14ac:dyDescent="0.25">
      <c r="A3804" t="s">
        <v>135</v>
      </c>
      <c r="B3804" t="s">
        <v>136</v>
      </c>
      <c r="C3804">
        <v>2012</v>
      </c>
      <c r="D3804">
        <v>2012</v>
      </c>
      <c r="E3804">
        <v>565</v>
      </c>
      <c r="F3804" t="s">
        <v>167</v>
      </c>
      <c r="G3804">
        <v>1</v>
      </c>
      <c r="H3804" t="s">
        <v>29</v>
      </c>
      <c r="I3804" t="s">
        <v>141</v>
      </c>
      <c r="J3804" t="s">
        <v>142</v>
      </c>
      <c r="K3804" t="s">
        <v>11</v>
      </c>
      <c r="L3804">
        <v>9.6999999999999993</v>
      </c>
    </row>
    <row r="3805" spans="1:12" x14ac:dyDescent="0.25">
      <c r="A3805" t="s">
        <v>135</v>
      </c>
      <c r="B3805" t="s">
        <v>136</v>
      </c>
      <c r="C3805">
        <v>2012</v>
      </c>
      <c r="D3805">
        <v>2012</v>
      </c>
      <c r="E3805">
        <v>565</v>
      </c>
      <c r="F3805" t="s">
        <v>167</v>
      </c>
      <c r="G3805">
        <v>2</v>
      </c>
      <c r="H3805" t="s">
        <v>30</v>
      </c>
      <c r="I3805" t="s">
        <v>141</v>
      </c>
      <c r="J3805" t="s">
        <v>142</v>
      </c>
      <c r="K3805" t="s">
        <v>11</v>
      </c>
      <c r="L3805">
        <v>8.9</v>
      </c>
    </row>
    <row r="3806" spans="1:12" x14ac:dyDescent="0.25">
      <c r="A3806" t="s">
        <v>135</v>
      </c>
      <c r="B3806" t="s">
        <v>136</v>
      </c>
      <c r="C3806">
        <v>2012</v>
      </c>
      <c r="D3806">
        <v>2012</v>
      </c>
      <c r="E3806">
        <v>580</v>
      </c>
      <c r="F3806" t="s">
        <v>168</v>
      </c>
      <c r="G3806" t="s">
        <v>25</v>
      </c>
      <c r="H3806" t="s">
        <v>27</v>
      </c>
      <c r="I3806" t="s">
        <v>141</v>
      </c>
      <c r="J3806" t="s">
        <v>142</v>
      </c>
      <c r="K3806" t="s">
        <v>11</v>
      </c>
      <c r="L3806">
        <v>13.7</v>
      </c>
    </row>
    <row r="3807" spans="1:12" x14ac:dyDescent="0.25">
      <c r="A3807" t="s">
        <v>135</v>
      </c>
      <c r="B3807" t="s">
        <v>136</v>
      </c>
      <c r="C3807">
        <v>2012</v>
      </c>
      <c r="D3807">
        <v>2012</v>
      </c>
      <c r="E3807">
        <v>580</v>
      </c>
      <c r="F3807" t="s">
        <v>168</v>
      </c>
      <c r="G3807">
        <v>1</v>
      </c>
      <c r="H3807" t="s">
        <v>29</v>
      </c>
      <c r="I3807" t="s">
        <v>141</v>
      </c>
      <c r="J3807" t="s">
        <v>142</v>
      </c>
      <c r="K3807" t="s">
        <v>11</v>
      </c>
      <c r="L3807">
        <v>7</v>
      </c>
    </row>
    <row r="3808" spans="1:12" x14ac:dyDescent="0.25">
      <c r="A3808" t="s">
        <v>135</v>
      </c>
      <c r="B3808" t="s">
        <v>136</v>
      </c>
      <c r="C3808">
        <v>2012</v>
      </c>
      <c r="D3808">
        <v>2012</v>
      </c>
      <c r="E3808">
        <v>580</v>
      </c>
      <c r="F3808" t="s">
        <v>168</v>
      </c>
      <c r="G3808">
        <v>2</v>
      </c>
      <c r="H3808" t="s">
        <v>30</v>
      </c>
      <c r="I3808" t="s">
        <v>141</v>
      </c>
      <c r="J3808" t="s">
        <v>142</v>
      </c>
      <c r="K3808" t="s">
        <v>11</v>
      </c>
      <c r="L3808">
        <v>6.8</v>
      </c>
    </row>
    <row r="3809" spans="1:12" x14ac:dyDescent="0.25">
      <c r="A3809" t="s">
        <v>135</v>
      </c>
      <c r="B3809" t="s">
        <v>136</v>
      </c>
      <c r="C3809">
        <v>2012</v>
      </c>
      <c r="D3809">
        <v>2012</v>
      </c>
      <c r="E3809">
        <v>595</v>
      </c>
      <c r="F3809" t="s">
        <v>169</v>
      </c>
      <c r="G3809" t="s">
        <v>25</v>
      </c>
      <c r="H3809" t="s">
        <v>27</v>
      </c>
      <c r="I3809" t="s">
        <v>141</v>
      </c>
      <c r="J3809" t="s">
        <v>142</v>
      </c>
      <c r="K3809" t="s">
        <v>11</v>
      </c>
      <c r="L3809">
        <v>10.9</v>
      </c>
    </row>
    <row r="3810" spans="1:12" x14ac:dyDescent="0.25">
      <c r="A3810" t="s">
        <v>135</v>
      </c>
      <c r="B3810" t="s">
        <v>136</v>
      </c>
      <c r="C3810">
        <v>2012</v>
      </c>
      <c r="D3810">
        <v>2012</v>
      </c>
      <c r="E3810">
        <v>595</v>
      </c>
      <c r="F3810" t="s">
        <v>169</v>
      </c>
      <c r="G3810">
        <v>1</v>
      </c>
      <c r="H3810" t="s">
        <v>29</v>
      </c>
      <c r="I3810" t="s">
        <v>141</v>
      </c>
      <c r="J3810" t="s">
        <v>142</v>
      </c>
      <c r="K3810" t="s">
        <v>11</v>
      </c>
      <c r="L3810">
        <v>5.3</v>
      </c>
    </row>
    <row r="3811" spans="1:12" x14ac:dyDescent="0.25">
      <c r="A3811" t="s">
        <v>135</v>
      </c>
      <c r="B3811" t="s">
        <v>136</v>
      </c>
      <c r="C3811">
        <v>2012</v>
      </c>
      <c r="D3811">
        <v>2012</v>
      </c>
      <c r="E3811">
        <v>595</v>
      </c>
      <c r="F3811" t="s">
        <v>169</v>
      </c>
      <c r="G3811">
        <v>2</v>
      </c>
      <c r="H3811" t="s">
        <v>30</v>
      </c>
      <c r="I3811" t="s">
        <v>141</v>
      </c>
      <c r="J3811" t="s">
        <v>142</v>
      </c>
      <c r="K3811" t="s">
        <v>11</v>
      </c>
      <c r="L3811">
        <v>5.6</v>
      </c>
    </row>
    <row r="3812" spans="1:12" x14ac:dyDescent="0.25">
      <c r="A3812" t="s">
        <v>135</v>
      </c>
      <c r="B3812" t="s">
        <v>136</v>
      </c>
      <c r="C3812">
        <v>2012</v>
      </c>
      <c r="D3812">
        <v>2012</v>
      </c>
      <c r="E3812">
        <v>610</v>
      </c>
      <c r="F3812" t="s">
        <v>170</v>
      </c>
      <c r="G3812" t="s">
        <v>25</v>
      </c>
      <c r="H3812" t="s">
        <v>27</v>
      </c>
      <c r="I3812" t="s">
        <v>141</v>
      </c>
      <c r="J3812" t="s">
        <v>142</v>
      </c>
      <c r="K3812" t="s">
        <v>11</v>
      </c>
      <c r="L3812">
        <v>7.9</v>
      </c>
    </row>
    <row r="3813" spans="1:12" x14ac:dyDescent="0.25">
      <c r="A3813" t="s">
        <v>135</v>
      </c>
      <c r="B3813" t="s">
        <v>136</v>
      </c>
      <c r="C3813">
        <v>2012</v>
      </c>
      <c r="D3813">
        <v>2012</v>
      </c>
      <c r="E3813">
        <v>610</v>
      </c>
      <c r="F3813" t="s">
        <v>170</v>
      </c>
      <c r="G3813">
        <v>1</v>
      </c>
      <c r="H3813" t="s">
        <v>29</v>
      </c>
      <c r="I3813" t="s">
        <v>141</v>
      </c>
      <c r="J3813" t="s">
        <v>142</v>
      </c>
      <c r="K3813" t="s">
        <v>11</v>
      </c>
      <c r="L3813">
        <v>3.5</v>
      </c>
    </row>
    <row r="3814" spans="1:12" x14ac:dyDescent="0.25">
      <c r="A3814" t="s">
        <v>135</v>
      </c>
      <c r="B3814" t="s">
        <v>136</v>
      </c>
      <c r="C3814">
        <v>2012</v>
      </c>
      <c r="D3814">
        <v>2012</v>
      </c>
      <c r="E3814">
        <v>610</v>
      </c>
      <c r="F3814" t="s">
        <v>170</v>
      </c>
      <c r="G3814">
        <v>2</v>
      </c>
      <c r="H3814" t="s">
        <v>30</v>
      </c>
      <c r="I3814" t="s">
        <v>141</v>
      </c>
      <c r="J3814" t="s">
        <v>142</v>
      </c>
      <c r="K3814" t="s">
        <v>11</v>
      </c>
      <c r="L3814">
        <v>4.5</v>
      </c>
    </row>
    <row r="3815" spans="1:12" x14ac:dyDescent="0.25">
      <c r="A3815" t="s">
        <v>135</v>
      </c>
      <c r="B3815" t="s">
        <v>136</v>
      </c>
      <c r="C3815">
        <v>2012</v>
      </c>
      <c r="D3815">
        <v>2012</v>
      </c>
      <c r="E3815">
        <v>630</v>
      </c>
      <c r="F3815" t="s">
        <v>171</v>
      </c>
      <c r="G3815" t="s">
        <v>25</v>
      </c>
      <c r="H3815" t="s">
        <v>27</v>
      </c>
      <c r="I3815" t="s">
        <v>141</v>
      </c>
      <c r="J3815" t="s">
        <v>142</v>
      </c>
      <c r="K3815" t="s">
        <v>11</v>
      </c>
      <c r="L3815">
        <v>7.1</v>
      </c>
    </row>
    <row r="3816" spans="1:12" x14ac:dyDescent="0.25">
      <c r="A3816" t="s">
        <v>135</v>
      </c>
      <c r="B3816" t="s">
        <v>136</v>
      </c>
      <c r="C3816">
        <v>2012</v>
      </c>
      <c r="D3816">
        <v>2012</v>
      </c>
      <c r="E3816">
        <v>630</v>
      </c>
      <c r="F3816" t="s">
        <v>171</v>
      </c>
      <c r="G3816">
        <v>1</v>
      </c>
      <c r="H3816" t="s">
        <v>29</v>
      </c>
      <c r="I3816" t="s">
        <v>141</v>
      </c>
      <c r="J3816" t="s">
        <v>142</v>
      </c>
      <c r="K3816" t="s">
        <v>11</v>
      </c>
      <c r="L3816">
        <v>2.2999999999999998</v>
      </c>
    </row>
    <row r="3817" spans="1:12" x14ac:dyDescent="0.25">
      <c r="A3817" t="s">
        <v>135</v>
      </c>
      <c r="B3817" t="s">
        <v>136</v>
      </c>
      <c r="C3817">
        <v>2012</v>
      </c>
      <c r="D3817">
        <v>2012</v>
      </c>
      <c r="E3817">
        <v>630</v>
      </c>
      <c r="F3817" t="s">
        <v>171</v>
      </c>
      <c r="G3817">
        <v>2</v>
      </c>
      <c r="H3817" t="s">
        <v>30</v>
      </c>
      <c r="I3817" t="s">
        <v>141</v>
      </c>
      <c r="J3817" t="s">
        <v>142</v>
      </c>
      <c r="K3817" t="s">
        <v>11</v>
      </c>
      <c r="L3817">
        <v>4.8</v>
      </c>
    </row>
    <row r="3818" spans="1:12" x14ac:dyDescent="0.25">
      <c r="A3818" t="s">
        <v>135</v>
      </c>
      <c r="B3818" t="s">
        <v>136</v>
      </c>
      <c r="C3818">
        <v>2012</v>
      </c>
      <c r="D3818">
        <v>2012</v>
      </c>
      <c r="E3818" t="s">
        <v>25</v>
      </c>
      <c r="F3818" t="s">
        <v>26</v>
      </c>
      <c r="G3818" t="s">
        <v>25</v>
      </c>
      <c r="H3818" t="s">
        <v>27</v>
      </c>
      <c r="I3818" t="s">
        <v>141</v>
      </c>
      <c r="J3818" t="s">
        <v>142</v>
      </c>
      <c r="K3818" t="s">
        <v>11</v>
      </c>
      <c r="L3818">
        <v>439.4</v>
      </c>
    </row>
    <row r="3819" spans="1:12" x14ac:dyDescent="0.25">
      <c r="A3819" t="s">
        <v>135</v>
      </c>
      <c r="B3819" t="s">
        <v>136</v>
      </c>
      <c r="C3819">
        <v>2012</v>
      </c>
      <c r="D3819">
        <v>2012</v>
      </c>
      <c r="E3819" t="s">
        <v>25</v>
      </c>
      <c r="F3819" t="s">
        <v>26</v>
      </c>
      <c r="G3819">
        <v>1</v>
      </c>
      <c r="H3819" t="s">
        <v>29</v>
      </c>
      <c r="I3819" t="s">
        <v>141</v>
      </c>
      <c r="J3819" t="s">
        <v>142</v>
      </c>
      <c r="K3819" t="s">
        <v>11</v>
      </c>
      <c r="L3819">
        <v>219</v>
      </c>
    </row>
    <row r="3820" spans="1:12" x14ac:dyDescent="0.25">
      <c r="A3820" t="s">
        <v>135</v>
      </c>
      <c r="B3820" t="s">
        <v>136</v>
      </c>
      <c r="C3820">
        <v>2012</v>
      </c>
      <c r="D3820">
        <v>2012</v>
      </c>
      <c r="E3820" t="s">
        <v>25</v>
      </c>
      <c r="F3820" t="s">
        <v>26</v>
      </c>
      <c r="G3820">
        <v>2</v>
      </c>
      <c r="H3820" t="s">
        <v>30</v>
      </c>
      <c r="I3820" t="s">
        <v>141</v>
      </c>
      <c r="J3820" t="s">
        <v>142</v>
      </c>
      <c r="K3820" t="s">
        <v>11</v>
      </c>
      <c r="L3820">
        <v>220.5</v>
      </c>
    </row>
    <row r="3821" spans="1:12" x14ac:dyDescent="0.25">
      <c r="A3821" t="s">
        <v>135</v>
      </c>
      <c r="B3821" t="s">
        <v>136</v>
      </c>
      <c r="C3821">
        <v>2013</v>
      </c>
      <c r="D3821">
        <v>2013</v>
      </c>
      <c r="E3821">
        <v>205</v>
      </c>
      <c r="F3821" t="s">
        <v>137</v>
      </c>
      <c r="G3821" t="s">
        <v>25</v>
      </c>
      <c r="H3821" t="s">
        <v>27</v>
      </c>
      <c r="I3821" t="s">
        <v>141</v>
      </c>
      <c r="J3821" t="s">
        <v>142</v>
      </c>
      <c r="K3821" t="s">
        <v>11</v>
      </c>
      <c r="L3821">
        <v>32.6</v>
      </c>
    </row>
    <row r="3822" spans="1:12" x14ac:dyDescent="0.25">
      <c r="A3822" t="s">
        <v>135</v>
      </c>
      <c r="B3822" t="s">
        <v>136</v>
      </c>
      <c r="C3822">
        <v>2013</v>
      </c>
      <c r="D3822">
        <v>2013</v>
      </c>
      <c r="E3822">
        <v>205</v>
      </c>
      <c r="F3822" t="s">
        <v>137</v>
      </c>
      <c r="G3822">
        <v>1</v>
      </c>
      <c r="H3822" t="s">
        <v>29</v>
      </c>
      <c r="I3822" t="s">
        <v>141</v>
      </c>
      <c r="J3822" t="s">
        <v>142</v>
      </c>
      <c r="K3822" t="s">
        <v>11</v>
      </c>
      <c r="L3822">
        <v>16.7</v>
      </c>
    </row>
    <row r="3823" spans="1:12" x14ac:dyDescent="0.25">
      <c r="A3823" t="s">
        <v>135</v>
      </c>
      <c r="B3823" t="s">
        <v>136</v>
      </c>
      <c r="C3823">
        <v>2013</v>
      </c>
      <c r="D3823">
        <v>2013</v>
      </c>
      <c r="E3823">
        <v>205</v>
      </c>
      <c r="F3823" t="s">
        <v>137</v>
      </c>
      <c r="G3823">
        <v>2</v>
      </c>
      <c r="H3823" t="s">
        <v>30</v>
      </c>
      <c r="I3823" t="s">
        <v>141</v>
      </c>
      <c r="J3823" t="s">
        <v>142</v>
      </c>
      <c r="K3823" t="s">
        <v>11</v>
      </c>
      <c r="L3823">
        <v>15.9</v>
      </c>
    </row>
    <row r="3824" spans="1:12" x14ac:dyDescent="0.25">
      <c r="A3824" t="s">
        <v>135</v>
      </c>
      <c r="B3824" t="s">
        <v>136</v>
      </c>
      <c r="C3824">
        <v>2013</v>
      </c>
      <c r="D3824">
        <v>2013</v>
      </c>
      <c r="E3824">
        <v>245</v>
      </c>
      <c r="F3824" t="s">
        <v>155</v>
      </c>
      <c r="G3824" t="s">
        <v>25</v>
      </c>
      <c r="H3824" t="s">
        <v>27</v>
      </c>
      <c r="I3824" t="s">
        <v>141</v>
      </c>
      <c r="J3824" t="s">
        <v>142</v>
      </c>
      <c r="K3824" t="s">
        <v>11</v>
      </c>
      <c r="L3824">
        <v>31.7</v>
      </c>
    </row>
    <row r="3825" spans="1:12" x14ac:dyDescent="0.25">
      <c r="A3825" t="s">
        <v>135</v>
      </c>
      <c r="B3825" t="s">
        <v>136</v>
      </c>
      <c r="C3825">
        <v>2013</v>
      </c>
      <c r="D3825">
        <v>2013</v>
      </c>
      <c r="E3825">
        <v>245</v>
      </c>
      <c r="F3825" t="s">
        <v>155</v>
      </c>
      <c r="G3825">
        <v>1</v>
      </c>
      <c r="H3825" t="s">
        <v>29</v>
      </c>
      <c r="I3825" t="s">
        <v>141</v>
      </c>
      <c r="J3825" t="s">
        <v>142</v>
      </c>
      <c r="K3825" t="s">
        <v>11</v>
      </c>
      <c r="L3825">
        <v>16.2</v>
      </c>
    </row>
    <row r="3826" spans="1:12" x14ac:dyDescent="0.25">
      <c r="A3826" t="s">
        <v>135</v>
      </c>
      <c r="B3826" t="s">
        <v>136</v>
      </c>
      <c r="C3826">
        <v>2013</v>
      </c>
      <c r="D3826">
        <v>2013</v>
      </c>
      <c r="E3826">
        <v>245</v>
      </c>
      <c r="F3826" t="s">
        <v>155</v>
      </c>
      <c r="G3826">
        <v>2</v>
      </c>
      <c r="H3826" t="s">
        <v>30</v>
      </c>
      <c r="I3826" t="s">
        <v>141</v>
      </c>
      <c r="J3826" t="s">
        <v>142</v>
      </c>
      <c r="K3826" t="s">
        <v>11</v>
      </c>
      <c r="L3826">
        <v>15.5</v>
      </c>
    </row>
    <row r="3827" spans="1:12" x14ac:dyDescent="0.25">
      <c r="A3827" t="s">
        <v>135</v>
      </c>
      <c r="B3827" t="s">
        <v>136</v>
      </c>
      <c r="C3827">
        <v>2013</v>
      </c>
      <c r="D3827">
        <v>2013</v>
      </c>
      <c r="E3827">
        <v>265</v>
      </c>
      <c r="F3827" t="s">
        <v>156</v>
      </c>
      <c r="G3827" t="s">
        <v>25</v>
      </c>
      <c r="H3827" t="s">
        <v>27</v>
      </c>
      <c r="I3827" t="s">
        <v>141</v>
      </c>
      <c r="J3827" t="s">
        <v>142</v>
      </c>
      <c r="K3827" t="s">
        <v>11</v>
      </c>
      <c r="L3827">
        <v>29.8</v>
      </c>
    </row>
    <row r="3828" spans="1:12" x14ac:dyDescent="0.25">
      <c r="A3828" t="s">
        <v>135</v>
      </c>
      <c r="B3828" t="s">
        <v>136</v>
      </c>
      <c r="C3828">
        <v>2013</v>
      </c>
      <c r="D3828">
        <v>2013</v>
      </c>
      <c r="E3828">
        <v>265</v>
      </c>
      <c r="F3828" t="s">
        <v>156</v>
      </c>
      <c r="G3828">
        <v>1</v>
      </c>
      <c r="H3828" t="s">
        <v>29</v>
      </c>
      <c r="I3828" t="s">
        <v>141</v>
      </c>
      <c r="J3828" t="s">
        <v>142</v>
      </c>
      <c r="K3828" t="s">
        <v>11</v>
      </c>
      <c r="L3828">
        <v>15.1</v>
      </c>
    </row>
    <row r="3829" spans="1:12" x14ac:dyDescent="0.25">
      <c r="A3829" t="s">
        <v>135</v>
      </c>
      <c r="B3829" t="s">
        <v>136</v>
      </c>
      <c r="C3829">
        <v>2013</v>
      </c>
      <c r="D3829">
        <v>2013</v>
      </c>
      <c r="E3829">
        <v>265</v>
      </c>
      <c r="F3829" t="s">
        <v>156</v>
      </c>
      <c r="G3829">
        <v>2</v>
      </c>
      <c r="H3829" t="s">
        <v>30</v>
      </c>
      <c r="I3829" t="s">
        <v>141</v>
      </c>
      <c r="J3829" t="s">
        <v>142</v>
      </c>
      <c r="K3829" t="s">
        <v>11</v>
      </c>
      <c r="L3829">
        <v>14.7</v>
      </c>
    </row>
    <row r="3830" spans="1:12" x14ac:dyDescent="0.25">
      <c r="A3830" t="s">
        <v>135</v>
      </c>
      <c r="B3830" t="s">
        <v>136</v>
      </c>
      <c r="C3830">
        <v>2013</v>
      </c>
      <c r="D3830">
        <v>2013</v>
      </c>
      <c r="E3830">
        <v>300</v>
      </c>
      <c r="F3830" t="s">
        <v>157</v>
      </c>
      <c r="G3830" t="s">
        <v>25</v>
      </c>
      <c r="H3830" t="s">
        <v>27</v>
      </c>
      <c r="I3830" t="s">
        <v>141</v>
      </c>
      <c r="J3830" t="s">
        <v>142</v>
      </c>
      <c r="K3830" t="s">
        <v>11</v>
      </c>
      <c r="L3830">
        <v>27.6</v>
      </c>
    </row>
    <row r="3831" spans="1:12" x14ac:dyDescent="0.25">
      <c r="A3831" t="s">
        <v>135</v>
      </c>
      <c r="B3831" t="s">
        <v>136</v>
      </c>
      <c r="C3831">
        <v>2013</v>
      </c>
      <c r="D3831">
        <v>2013</v>
      </c>
      <c r="E3831">
        <v>300</v>
      </c>
      <c r="F3831" t="s">
        <v>157</v>
      </c>
      <c r="G3831">
        <v>1</v>
      </c>
      <c r="H3831" t="s">
        <v>29</v>
      </c>
      <c r="I3831" t="s">
        <v>141</v>
      </c>
      <c r="J3831" t="s">
        <v>142</v>
      </c>
      <c r="K3831" t="s">
        <v>11</v>
      </c>
      <c r="L3831">
        <v>14.2</v>
      </c>
    </row>
    <row r="3832" spans="1:12" x14ac:dyDescent="0.25">
      <c r="A3832" t="s">
        <v>135</v>
      </c>
      <c r="B3832" t="s">
        <v>136</v>
      </c>
      <c r="C3832">
        <v>2013</v>
      </c>
      <c r="D3832">
        <v>2013</v>
      </c>
      <c r="E3832">
        <v>300</v>
      </c>
      <c r="F3832" t="s">
        <v>157</v>
      </c>
      <c r="G3832">
        <v>2</v>
      </c>
      <c r="H3832" t="s">
        <v>30</v>
      </c>
      <c r="I3832" t="s">
        <v>141</v>
      </c>
      <c r="J3832" t="s">
        <v>142</v>
      </c>
      <c r="K3832" t="s">
        <v>11</v>
      </c>
      <c r="L3832">
        <v>13.4</v>
      </c>
    </row>
    <row r="3833" spans="1:12" x14ac:dyDescent="0.25">
      <c r="A3833" t="s">
        <v>135</v>
      </c>
      <c r="B3833" t="s">
        <v>136</v>
      </c>
      <c r="C3833">
        <v>2013</v>
      </c>
      <c r="D3833">
        <v>2013</v>
      </c>
      <c r="E3833">
        <v>365</v>
      </c>
      <c r="F3833" t="s">
        <v>158</v>
      </c>
      <c r="G3833" t="s">
        <v>25</v>
      </c>
      <c r="H3833" t="s">
        <v>27</v>
      </c>
      <c r="I3833" t="s">
        <v>141</v>
      </c>
      <c r="J3833" t="s">
        <v>142</v>
      </c>
      <c r="K3833" t="s">
        <v>11</v>
      </c>
      <c r="L3833">
        <v>26</v>
      </c>
    </row>
    <row r="3834" spans="1:12" x14ac:dyDescent="0.25">
      <c r="A3834" t="s">
        <v>135</v>
      </c>
      <c r="B3834" t="s">
        <v>136</v>
      </c>
      <c r="C3834">
        <v>2013</v>
      </c>
      <c r="D3834">
        <v>2013</v>
      </c>
      <c r="E3834">
        <v>365</v>
      </c>
      <c r="F3834" t="s">
        <v>158</v>
      </c>
      <c r="G3834">
        <v>1</v>
      </c>
      <c r="H3834" t="s">
        <v>29</v>
      </c>
      <c r="I3834" t="s">
        <v>141</v>
      </c>
      <c r="J3834" t="s">
        <v>142</v>
      </c>
      <c r="K3834" t="s">
        <v>11</v>
      </c>
      <c r="L3834">
        <v>13.4</v>
      </c>
    </row>
    <row r="3835" spans="1:12" x14ac:dyDescent="0.25">
      <c r="A3835" t="s">
        <v>135</v>
      </c>
      <c r="B3835" t="s">
        <v>136</v>
      </c>
      <c r="C3835">
        <v>2013</v>
      </c>
      <c r="D3835">
        <v>2013</v>
      </c>
      <c r="E3835">
        <v>365</v>
      </c>
      <c r="F3835" t="s">
        <v>158</v>
      </c>
      <c r="G3835">
        <v>2</v>
      </c>
      <c r="H3835" t="s">
        <v>30</v>
      </c>
      <c r="I3835" t="s">
        <v>141</v>
      </c>
      <c r="J3835" t="s">
        <v>142</v>
      </c>
      <c r="K3835" t="s">
        <v>11</v>
      </c>
      <c r="L3835">
        <v>12.6</v>
      </c>
    </row>
    <row r="3836" spans="1:12" x14ac:dyDescent="0.25">
      <c r="A3836" t="s">
        <v>135</v>
      </c>
      <c r="B3836" t="s">
        <v>136</v>
      </c>
      <c r="C3836">
        <v>2013</v>
      </c>
      <c r="D3836">
        <v>2013</v>
      </c>
      <c r="E3836">
        <v>410</v>
      </c>
      <c r="F3836" t="s">
        <v>159</v>
      </c>
      <c r="G3836" t="s">
        <v>25</v>
      </c>
      <c r="H3836" t="s">
        <v>27</v>
      </c>
      <c r="I3836" t="s">
        <v>141</v>
      </c>
      <c r="J3836" t="s">
        <v>142</v>
      </c>
      <c r="K3836" t="s">
        <v>11</v>
      </c>
      <c r="L3836">
        <v>26.8</v>
      </c>
    </row>
    <row r="3837" spans="1:12" x14ac:dyDescent="0.25">
      <c r="A3837" t="s">
        <v>135</v>
      </c>
      <c r="B3837" t="s">
        <v>136</v>
      </c>
      <c r="C3837">
        <v>2013</v>
      </c>
      <c r="D3837">
        <v>2013</v>
      </c>
      <c r="E3837">
        <v>410</v>
      </c>
      <c r="F3837" t="s">
        <v>159</v>
      </c>
      <c r="G3837">
        <v>1</v>
      </c>
      <c r="H3837" t="s">
        <v>29</v>
      </c>
      <c r="I3837" t="s">
        <v>141</v>
      </c>
      <c r="J3837" t="s">
        <v>142</v>
      </c>
      <c r="K3837" t="s">
        <v>11</v>
      </c>
      <c r="L3837">
        <v>12.9</v>
      </c>
    </row>
    <row r="3838" spans="1:12" x14ac:dyDescent="0.25">
      <c r="A3838" t="s">
        <v>135</v>
      </c>
      <c r="B3838" t="s">
        <v>136</v>
      </c>
      <c r="C3838">
        <v>2013</v>
      </c>
      <c r="D3838">
        <v>2013</v>
      </c>
      <c r="E3838">
        <v>410</v>
      </c>
      <c r="F3838" t="s">
        <v>159</v>
      </c>
      <c r="G3838">
        <v>2</v>
      </c>
      <c r="H3838" t="s">
        <v>30</v>
      </c>
      <c r="I3838" t="s">
        <v>141</v>
      </c>
      <c r="J3838" t="s">
        <v>142</v>
      </c>
      <c r="K3838" t="s">
        <v>11</v>
      </c>
      <c r="L3838">
        <v>13.8</v>
      </c>
    </row>
    <row r="3839" spans="1:12" x14ac:dyDescent="0.25">
      <c r="A3839" t="s">
        <v>135</v>
      </c>
      <c r="B3839" t="s">
        <v>136</v>
      </c>
      <c r="C3839">
        <v>2013</v>
      </c>
      <c r="D3839">
        <v>2013</v>
      </c>
      <c r="E3839">
        <v>440</v>
      </c>
      <c r="F3839" t="s">
        <v>160</v>
      </c>
      <c r="G3839" t="s">
        <v>25</v>
      </c>
      <c r="H3839" t="s">
        <v>27</v>
      </c>
      <c r="I3839" t="s">
        <v>141</v>
      </c>
      <c r="J3839" t="s">
        <v>142</v>
      </c>
      <c r="K3839" t="s">
        <v>11</v>
      </c>
      <c r="L3839">
        <v>34.1</v>
      </c>
    </row>
    <row r="3840" spans="1:12" x14ac:dyDescent="0.25">
      <c r="A3840" t="s">
        <v>135</v>
      </c>
      <c r="B3840" t="s">
        <v>136</v>
      </c>
      <c r="C3840">
        <v>2013</v>
      </c>
      <c r="D3840">
        <v>2013</v>
      </c>
      <c r="E3840">
        <v>440</v>
      </c>
      <c r="F3840" t="s">
        <v>160</v>
      </c>
      <c r="G3840">
        <v>1</v>
      </c>
      <c r="H3840" t="s">
        <v>29</v>
      </c>
      <c r="I3840" t="s">
        <v>141</v>
      </c>
      <c r="J3840" t="s">
        <v>142</v>
      </c>
      <c r="K3840" t="s">
        <v>11</v>
      </c>
      <c r="L3840">
        <v>16.5</v>
      </c>
    </row>
    <row r="3841" spans="1:12" x14ac:dyDescent="0.25">
      <c r="A3841" t="s">
        <v>135</v>
      </c>
      <c r="B3841" t="s">
        <v>136</v>
      </c>
      <c r="C3841">
        <v>2013</v>
      </c>
      <c r="D3841">
        <v>2013</v>
      </c>
      <c r="E3841">
        <v>440</v>
      </c>
      <c r="F3841" t="s">
        <v>160</v>
      </c>
      <c r="G3841">
        <v>2</v>
      </c>
      <c r="H3841" t="s">
        <v>30</v>
      </c>
      <c r="I3841" t="s">
        <v>141</v>
      </c>
      <c r="J3841" t="s">
        <v>142</v>
      </c>
      <c r="K3841" t="s">
        <v>11</v>
      </c>
      <c r="L3841">
        <v>17.7</v>
      </c>
    </row>
    <row r="3842" spans="1:12" x14ac:dyDescent="0.25">
      <c r="A3842" t="s">
        <v>135</v>
      </c>
      <c r="B3842" t="s">
        <v>136</v>
      </c>
      <c r="C3842">
        <v>2013</v>
      </c>
      <c r="D3842">
        <v>2013</v>
      </c>
      <c r="E3842">
        <v>460</v>
      </c>
      <c r="F3842" t="s">
        <v>161</v>
      </c>
      <c r="G3842" t="s">
        <v>25</v>
      </c>
      <c r="H3842" t="s">
        <v>27</v>
      </c>
      <c r="I3842" t="s">
        <v>141</v>
      </c>
      <c r="J3842" t="s">
        <v>142</v>
      </c>
      <c r="K3842" t="s">
        <v>11</v>
      </c>
      <c r="L3842">
        <v>33.1</v>
      </c>
    </row>
    <row r="3843" spans="1:12" x14ac:dyDescent="0.25">
      <c r="A3843" t="s">
        <v>135</v>
      </c>
      <c r="B3843" t="s">
        <v>136</v>
      </c>
      <c r="C3843">
        <v>2013</v>
      </c>
      <c r="D3843">
        <v>2013</v>
      </c>
      <c r="E3843">
        <v>460</v>
      </c>
      <c r="F3843" t="s">
        <v>161</v>
      </c>
      <c r="G3843">
        <v>1</v>
      </c>
      <c r="H3843" t="s">
        <v>29</v>
      </c>
      <c r="I3843" t="s">
        <v>141</v>
      </c>
      <c r="J3843" t="s">
        <v>142</v>
      </c>
      <c r="K3843" t="s">
        <v>11</v>
      </c>
      <c r="L3843">
        <v>16.3</v>
      </c>
    </row>
    <row r="3844" spans="1:12" x14ac:dyDescent="0.25">
      <c r="A3844" t="s">
        <v>135</v>
      </c>
      <c r="B3844" t="s">
        <v>136</v>
      </c>
      <c r="C3844">
        <v>2013</v>
      </c>
      <c r="D3844">
        <v>2013</v>
      </c>
      <c r="E3844">
        <v>460</v>
      </c>
      <c r="F3844" t="s">
        <v>161</v>
      </c>
      <c r="G3844">
        <v>2</v>
      </c>
      <c r="H3844" t="s">
        <v>30</v>
      </c>
      <c r="I3844" t="s">
        <v>141</v>
      </c>
      <c r="J3844" t="s">
        <v>142</v>
      </c>
      <c r="K3844" t="s">
        <v>11</v>
      </c>
      <c r="L3844">
        <v>16.8</v>
      </c>
    </row>
    <row r="3845" spans="1:12" x14ac:dyDescent="0.25">
      <c r="A3845" t="s">
        <v>135</v>
      </c>
      <c r="B3845" t="s">
        <v>136</v>
      </c>
      <c r="C3845">
        <v>2013</v>
      </c>
      <c r="D3845">
        <v>2013</v>
      </c>
      <c r="E3845">
        <v>475</v>
      </c>
      <c r="F3845" t="s">
        <v>162</v>
      </c>
      <c r="G3845" t="s">
        <v>25</v>
      </c>
      <c r="H3845" t="s">
        <v>27</v>
      </c>
      <c r="I3845" t="s">
        <v>141</v>
      </c>
      <c r="J3845" t="s">
        <v>142</v>
      </c>
      <c r="K3845" t="s">
        <v>11</v>
      </c>
      <c r="L3845">
        <v>31.7</v>
      </c>
    </row>
    <row r="3846" spans="1:12" x14ac:dyDescent="0.25">
      <c r="A3846" t="s">
        <v>135</v>
      </c>
      <c r="B3846" t="s">
        <v>136</v>
      </c>
      <c r="C3846">
        <v>2013</v>
      </c>
      <c r="D3846">
        <v>2013</v>
      </c>
      <c r="E3846">
        <v>475</v>
      </c>
      <c r="F3846" t="s">
        <v>162</v>
      </c>
      <c r="G3846">
        <v>1</v>
      </c>
      <c r="H3846" t="s">
        <v>29</v>
      </c>
      <c r="I3846" t="s">
        <v>141</v>
      </c>
      <c r="J3846" t="s">
        <v>142</v>
      </c>
      <c r="K3846" t="s">
        <v>11</v>
      </c>
      <c r="L3846">
        <v>15.7</v>
      </c>
    </row>
    <row r="3847" spans="1:12" x14ac:dyDescent="0.25">
      <c r="A3847" t="s">
        <v>135</v>
      </c>
      <c r="B3847" t="s">
        <v>136</v>
      </c>
      <c r="C3847">
        <v>2013</v>
      </c>
      <c r="D3847">
        <v>2013</v>
      </c>
      <c r="E3847">
        <v>475</v>
      </c>
      <c r="F3847" t="s">
        <v>162</v>
      </c>
      <c r="G3847">
        <v>2</v>
      </c>
      <c r="H3847" t="s">
        <v>30</v>
      </c>
      <c r="I3847" t="s">
        <v>141</v>
      </c>
      <c r="J3847" t="s">
        <v>142</v>
      </c>
      <c r="K3847" t="s">
        <v>11</v>
      </c>
      <c r="L3847">
        <v>16</v>
      </c>
    </row>
    <row r="3848" spans="1:12" x14ac:dyDescent="0.25">
      <c r="A3848" t="s">
        <v>135</v>
      </c>
      <c r="B3848" t="s">
        <v>136</v>
      </c>
      <c r="C3848">
        <v>2013</v>
      </c>
      <c r="D3848">
        <v>2013</v>
      </c>
      <c r="E3848">
        <v>495</v>
      </c>
      <c r="F3848" t="s">
        <v>163</v>
      </c>
      <c r="G3848" t="s">
        <v>25</v>
      </c>
      <c r="H3848" t="s">
        <v>27</v>
      </c>
      <c r="I3848" t="s">
        <v>141</v>
      </c>
      <c r="J3848" t="s">
        <v>142</v>
      </c>
      <c r="K3848" t="s">
        <v>11</v>
      </c>
      <c r="L3848">
        <v>30.2</v>
      </c>
    </row>
    <row r="3849" spans="1:12" x14ac:dyDescent="0.25">
      <c r="A3849" t="s">
        <v>135</v>
      </c>
      <c r="B3849" t="s">
        <v>136</v>
      </c>
      <c r="C3849">
        <v>2013</v>
      </c>
      <c r="D3849">
        <v>2013</v>
      </c>
      <c r="E3849">
        <v>495</v>
      </c>
      <c r="F3849" t="s">
        <v>163</v>
      </c>
      <c r="G3849">
        <v>1</v>
      </c>
      <c r="H3849" t="s">
        <v>29</v>
      </c>
      <c r="I3849" t="s">
        <v>141</v>
      </c>
      <c r="J3849" t="s">
        <v>142</v>
      </c>
      <c r="K3849" t="s">
        <v>11</v>
      </c>
      <c r="L3849">
        <v>15.3</v>
      </c>
    </row>
    <row r="3850" spans="1:12" x14ac:dyDescent="0.25">
      <c r="A3850" t="s">
        <v>135</v>
      </c>
      <c r="B3850" t="s">
        <v>136</v>
      </c>
      <c r="C3850">
        <v>2013</v>
      </c>
      <c r="D3850">
        <v>2013</v>
      </c>
      <c r="E3850">
        <v>495</v>
      </c>
      <c r="F3850" t="s">
        <v>163</v>
      </c>
      <c r="G3850">
        <v>2</v>
      </c>
      <c r="H3850" t="s">
        <v>30</v>
      </c>
      <c r="I3850" t="s">
        <v>141</v>
      </c>
      <c r="J3850" t="s">
        <v>142</v>
      </c>
      <c r="K3850" t="s">
        <v>11</v>
      </c>
      <c r="L3850">
        <v>14.9</v>
      </c>
    </row>
    <row r="3851" spans="1:12" x14ac:dyDescent="0.25">
      <c r="A3851" t="s">
        <v>135</v>
      </c>
      <c r="B3851" t="s">
        <v>136</v>
      </c>
      <c r="C3851">
        <v>2013</v>
      </c>
      <c r="D3851">
        <v>2013</v>
      </c>
      <c r="E3851">
        <v>515</v>
      </c>
      <c r="F3851" t="s">
        <v>164</v>
      </c>
      <c r="G3851" t="s">
        <v>25</v>
      </c>
      <c r="H3851" t="s">
        <v>27</v>
      </c>
      <c r="I3851" t="s">
        <v>141</v>
      </c>
      <c r="J3851" t="s">
        <v>142</v>
      </c>
      <c r="K3851" t="s">
        <v>11</v>
      </c>
      <c r="L3851">
        <v>28.1</v>
      </c>
    </row>
    <row r="3852" spans="1:12" x14ac:dyDescent="0.25">
      <c r="A3852" t="s">
        <v>135</v>
      </c>
      <c r="B3852" t="s">
        <v>136</v>
      </c>
      <c r="C3852">
        <v>2013</v>
      </c>
      <c r="D3852">
        <v>2013</v>
      </c>
      <c r="E3852">
        <v>515</v>
      </c>
      <c r="F3852" t="s">
        <v>164</v>
      </c>
      <c r="G3852">
        <v>1</v>
      </c>
      <c r="H3852" t="s">
        <v>29</v>
      </c>
      <c r="I3852" t="s">
        <v>141</v>
      </c>
      <c r="J3852" t="s">
        <v>142</v>
      </c>
      <c r="K3852" t="s">
        <v>11</v>
      </c>
      <c r="L3852">
        <v>14</v>
      </c>
    </row>
    <row r="3853" spans="1:12" x14ac:dyDescent="0.25">
      <c r="A3853" t="s">
        <v>135</v>
      </c>
      <c r="B3853" t="s">
        <v>136</v>
      </c>
      <c r="C3853">
        <v>2013</v>
      </c>
      <c r="D3853">
        <v>2013</v>
      </c>
      <c r="E3853">
        <v>515</v>
      </c>
      <c r="F3853" t="s">
        <v>164</v>
      </c>
      <c r="G3853">
        <v>2</v>
      </c>
      <c r="H3853" t="s">
        <v>30</v>
      </c>
      <c r="I3853" t="s">
        <v>141</v>
      </c>
      <c r="J3853" t="s">
        <v>142</v>
      </c>
      <c r="K3853" t="s">
        <v>11</v>
      </c>
      <c r="L3853">
        <v>14</v>
      </c>
    </row>
    <row r="3854" spans="1:12" x14ac:dyDescent="0.25">
      <c r="A3854" t="s">
        <v>135</v>
      </c>
      <c r="B3854" t="s">
        <v>136</v>
      </c>
      <c r="C3854">
        <v>2013</v>
      </c>
      <c r="D3854">
        <v>2013</v>
      </c>
      <c r="E3854">
        <v>530</v>
      </c>
      <c r="F3854" t="s">
        <v>165</v>
      </c>
      <c r="G3854" t="s">
        <v>25</v>
      </c>
      <c r="H3854" t="s">
        <v>27</v>
      </c>
      <c r="I3854" t="s">
        <v>141</v>
      </c>
      <c r="J3854" t="s">
        <v>142</v>
      </c>
      <c r="K3854" t="s">
        <v>11</v>
      </c>
      <c r="L3854">
        <v>26.4</v>
      </c>
    </row>
    <row r="3855" spans="1:12" x14ac:dyDescent="0.25">
      <c r="A3855" t="s">
        <v>135</v>
      </c>
      <c r="B3855" t="s">
        <v>136</v>
      </c>
      <c r="C3855">
        <v>2013</v>
      </c>
      <c r="D3855">
        <v>2013</v>
      </c>
      <c r="E3855">
        <v>530</v>
      </c>
      <c r="F3855" t="s">
        <v>165</v>
      </c>
      <c r="G3855">
        <v>1</v>
      </c>
      <c r="H3855" t="s">
        <v>29</v>
      </c>
      <c r="I3855" t="s">
        <v>141</v>
      </c>
      <c r="J3855" t="s">
        <v>142</v>
      </c>
      <c r="K3855" t="s">
        <v>11</v>
      </c>
      <c r="L3855">
        <v>13.3</v>
      </c>
    </row>
    <row r="3856" spans="1:12" x14ac:dyDescent="0.25">
      <c r="A3856" t="s">
        <v>135</v>
      </c>
      <c r="B3856" t="s">
        <v>136</v>
      </c>
      <c r="C3856">
        <v>2013</v>
      </c>
      <c r="D3856">
        <v>2013</v>
      </c>
      <c r="E3856">
        <v>530</v>
      </c>
      <c r="F3856" t="s">
        <v>165</v>
      </c>
      <c r="G3856">
        <v>2</v>
      </c>
      <c r="H3856" t="s">
        <v>30</v>
      </c>
      <c r="I3856" t="s">
        <v>141</v>
      </c>
      <c r="J3856" t="s">
        <v>142</v>
      </c>
      <c r="K3856" t="s">
        <v>11</v>
      </c>
      <c r="L3856">
        <v>13.1</v>
      </c>
    </row>
    <row r="3857" spans="1:12" x14ac:dyDescent="0.25">
      <c r="A3857" t="s">
        <v>135</v>
      </c>
      <c r="B3857" t="s">
        <v>136</v>
      </c>
      <c r="C3857">
        <v>2013</v>
      </c>
      <c r="D3857">
        <v>2013</v>
      </c>
      <c r="E3857">
        <v>550</v>
      </c>
      <c r="F3857" t="s">
        <v>166</v>
      </c>
      <c r="G3857" t="s">
        <v>25</v>
      </c>
      <c r="H3857" t="s">
        <v>27</v>
      </c>
      <c r="I3857" t="s">
        <v>141</v>
      </c>
      <c r="J3857" t="s">
        <v>142</v>
      </c>
      <c r="K3857" t="s">
        <v>11</v>
      </c>
      <c r="L3857">
        <v>23.4</v>
      </c>
    </row>
    <row r="3858" spans="1:12" x14ac:dyDescent="0.25">
      <c r="A3858" t="s">
        <v>135</v>
      </c>
      <c r="B3858" t="s">
        <v>136</v>
      </c>
      <c r="C3858">
        <v>2013</v>
      </c>
      <c r="D3858">
        <v>2013</v>
      </c>
      <c r="E3858">
        <v>550</v>
      </c>
      <c r="F3858" t="s">
        <v>166</v>
      </c>
      <c r="G3858">
        <v>1</v>
      </c>
      <c r="H3858" t="s">
        <v>29</v>
      </c>
      <c r="I3858" t="s">
        <v>141</v>
      </c>
      <c r="J3858" t="s">
        <v>142</v>
      </c>
      <c r="K3858" t="s">
        <v>11</v>
      </c>
      <c r="L3858">
        <v>11.9</v>
      </c>
    </row>
    <row r="3859" spans="1:12" x14ac:dyDescent="0.25">
      <c r="A3859" t="s">
        <v>135</v>
      </c>
      <c r="B3859" t="s">
        <v>136</v>
      </c>
      <c r="C3859">
        <v>2013</v>
      </c>
      <c r="D3859">
        <v>2013</v>
      </c>
      <c r="E3859">
        <v>550</v>
      </c>
      <c r="F3859" t="s">
        <v>166</v>
      </c>
      <c r="G3859">
        <v>2</v>
      </c>
      <c r="H3859" t="s">
        <v>30</v>
      </c>
      <c r="I3859" t="s">
        <v>141</v>
      </c>
      <c r="J3859" t="s">
        <v>142</v>
      </c>
      <c r="K3859" t="s">
        <v>11</v>
      </c>
      <c r="L3859">
        <v>11.5</v>
      </c>
    </row>
    <row r="3860" spans="1:12" x14ac:dyDescent="0.25">
      <c r="A3860" t="s">
        <v>135</v>
      </c>
      <c r="B3860" t="s">
        <v>136</v>
      </c>
      <c r="C3860">
        <v>2013</v>
      </c>
      <c r="D3860">
        <v>2013</v>
      </c>
      <c r="E3860">
        <v>565</v>
      </c>
      <c r="F3860" t="s">
        <v>167</v>
      </c>
      <c r="G3860" t="s">
        <v>25</v>
      </c>
      <c r="H3860" t="s">
        <v>27</v>
      </c>
      <c r="I3860" t="s">
        <v>141</v>
      </c>
      <c r="J3860" t="s">
        <v>142</v>
      </c>
      <c r="K3860" t="s">
        <v>11</v>
      </c>
      <c r="L3860">
        <v>19.600000000000001</v>
      </c>
    </row>
    <row r="3861" spans="1:12" x14ac:dyDescent="0.25">
      <c r="A3861" t="s">
        <v>135</v>
      </c>
      <c r="B3861" t="s">
        <v>136</v>
      </c>
      <c r="C3861">
        <v>2013</v>
      </c>
      <c r="D3861">
        <v>2013</v>
      </c>
      <c r="E3861">
        <v>565</v>
      </c>
      <c r="F3861" t="s">
        <v>167</v>
      </c>
      <c r="G3861">
        <v>1</v>
      </c>
      <c r="H3861" t="s">
        <v>29</v>
      </c>
      <c r="I3861" t="s">
        <v>141</v>
      </c>
      <c r="J3861" t="s">
        <v>142</v>
      </c>
      <c r="K3861" t="s">
        <v>11</v>
      </c>
      <c r="L3861">
        <v>10.3</v>
      </c>
    </row>
    <row r="3862" spans="1:12" x14ac:dyDescent="0.25">
      <c r="A3862" t="s">
        <v>135</v>
      </c>
      <c r="B3862" t="s">
        <v>136</v>
      </c>
      <c r="C3862">
        <v>2013</v>
      </c>
      <c r="D3862">
        <v>2013</v>
      </c>
      <c r="E3862">
        <v>565</v>
      </c>
      <c r="F3862" t="s">
        <v>167</v>
      </c>
      <c r="G3862">
        <v>2</v>
      </c>
      <c r="H3862" t="s">
        <v>30</v>
      </c>
      <c r="I3862" t="s">
        <v>141</v>
      </c>
      <c r="J3862" t="s">
        <v>142</v>
      </c>
      <c r="K3862" t="s">
        <v>11</v>
      </c>
      <c r="L3862">
        <v>9.4</v>
      </c>
    </row>
    <row r="3863" spans="1:12" x14ac:dyDescent="0.25">
      <c r="A3863" t="s">
        <v>135</v>
      </c>
      <c r="B3863" t="s">
        <v>136</v>
      </c>
      <c r="C3863">
        <v>2013</v>
      </c>
      <c r="D3863">
        <v>2013</v>
      </c>
      <c r="E3863">
        <v>580</v>
      </c>
      <c r="F3863" t="s">
        <v>168</v>
      </c>
      <c r="G3863" t="s">
        <v>25</v>
      </c>
      <c r="H3863" t="s">
        <v>27</v>
      </c>
      <c r="I3863" t="s">
        <v>141</v>
      </c>
      <c r="J3863" t="s">
        <v>142</v>
      </c>
      <c r="K3863" t="s">
        <v>11</v>
      </c>
      <c r="L3863">
        <v>14.3</v>
      </c>
    </row>
    <row r="3864" spans="1:12" x14ac:dyDescent="0.25">
      <c r="A3864" t="s">
        <v>135</v>
      </c>
      <c r="B3864" t="s">
        <v>136</v>
      </c>
      <c r="C3864">
        <v>2013</v>
      </c>
      <c r="D3864">
        <v>2013</v>
      </c>
      <c r="E3864">
        <v>580</v>
      </c>
      <c r="F3864" t="s">
        <v>168</v>
      </c>
      <c r="G3864">
        <v>1</v>
      </c>
      <c r="H3864" t="s">
        <v>29</v>
      </c>
      <c r="I3864" t="s">
        <v>141</v>
      </c>
      <c r="J3864" t="s">
        <v>142</v>
      </c>
      <c r="K3864" t="s">
        <v>11</v>
      </c>
      <c r="L3864">
        <v>7.3</v>
      </c>
    </row>
    <row r="3865" spans="1:12" x14ac:dyDescent="0.25">
      <c r="A3865" t="s">
        <v>135</v>
      </c>
      <c r="B3865" t="s">
        <v>136</v>
      </c>
      <c r="C3865">
        <v>2013</v>
      </c>
      <c r="D3865">
        <v>2013</v>
      </c>
      <c r="E3865">
        <v>580</v>
      </c>
      <c r="F3865" t="s">
        <v>168</v>
      </c>
      <c r="G3865">
        <v>2</v>
      </c>
      <c r="H3865" t="s">
        <v>30</v>
      </c>
      <c r="I3865" t="s">
        <v>141</v>
      </c>
      <c r="J3865" t="s">
        <v>142</v>
      </c>
      <c r="K3865" t="s">
        <v>11</v>
      </c>
      <c r="L3865">
        <v>7.1</v>
      </c>
    </row>
    <row r="3866" spans="1:12" x14ac:dyDescent="0.25">
      <c r="A3866" t="s">
        <v>135</v>
      </c>
      <c r="B3866" t="s">
        <v>136</v>
      </c>
      <c r="C3866">
        <v>2013</v>
      </c>
      <c r="D3866">
        <v>2013</v>
      </c>
      <c r="E3866">
        <v>595</v>
      </c>
      <c r="F3866" t="s">
        <v>169</v>
      </c>
      <c r="G3866" t="s">
        <v>25</v>
      </c>
      <c r="H3866" t="s">
        <v>27</v>
      </c>
      <c r="I3866" t="s">
        <v>141</v>
      </c>
      <c r="J3866" t="s">
        <v>142</v>
      </c>
      <c r="K3866" t="s">
        <v>11</v>
      </c>
      <c r="L3866">
        <v>11.1</v>
      </c>
    </row>
    <row r="3867" spans="1:12" x14ac:dyDescent="0.25">
      <c r="A3867" t="s">
        <v>135</v>
      </c>
      <c r="B3867" t="s">
        <v>136</v>
      </c>
      <c r="C3867">
        <v>2013</v>
      </c>
      <c r="D3867">
        <v>2013</v>
      </c>
      <c r="E3867">
        <v>595</v>
      </c>
      <c r="F3867" t="s">
        <v>169</v>
      </c>
      <c r="G3867">
        <v>1</v>
      </c>
      <c r="H3867" t="s">
        <v>29</v>
      </c>
      <c r="I3867" t="s">
        <v>141</v>
      </c>
      <c r="J3867" t="s">
        <v>142</v>
      </c>
      <c r="K3867" t="s">
        <v>11</v>
      </c>
      <c r="L3867">
        <v>5.4</v>
      </c>
    </row>
    <row r="3868" spans="1:12" x14ac:dyDescent="0.25">
      <c r="A3868" t="s">
        <v>135</v>
      </c>
      <c r="B3868" t="s">
        <v>136</v>
      </c>
      <c r="C3868">
        <v>2013</v>
      </c>
      <c r="D3868">
        <v>2013</v>
      </c>
      <c r="E3868">
        <v>595</v>
      </c>
      <c r="F3868" t="s">
        <v>169</v>
      </c>
      <c r="G3868">
        <v>2</v>
      </c>
      <c r="H3868" t="s">
        <v>30</v>
      </c>
      <c r="I3868" t="s">
        <v>141</v>
      </c>
      <c r="J3868" t="s">
        <v>142</v>
      </c>
      <c r="K3868" t="s">
        <v>11</v>
      </c>
      <c r="L3868">
        <v>5.7</v>
      </c>
    </row>
    <row r="3869" spans="1:12" x14ac:dyDescent="0.25">
      <c r="A3869" t="s">
        <v>135</v>
      </c>
      <c r="B3869" t="s">
        <v>136</v>
      </c>
      <c r="C3869">
        <v>2013</v>
      </c>
      <c r="D3869">
        <v>2013</v>
      </c>
      <c r="E3869">
        <v>610</v>
      </c>
      <c r="F3869" t="s">
        <v>170</v>
      </c>
      <c r="G3869" t="s">
        <v>25</v>
      </c>
      <c r="H3869" t="s">
        <v>27</v>
      </c>
      <c r="I3869" t="s">
        <v>141</v>
      </c>
      <c r="J3869" t="s">
        <v>142</v>
      </c>
      <c r="K3869" t="s">
        <v>11</v>
      </c>
      <c r="L3869">
        <v>8</v>
      </c>
    </row>
    <row r="3870" spans="1:12" x14ac:dyDescent="0.25">
      <c r="A3870" t="s">
        <v>135</v>
      </c>
      <c r="B3870" t="s">
        <v>136</v>
      </c>
      <c r="C3870">
        <v>2013</v>
      </c>
      <c r="D3870">
        <v>2013</v>
      </c>
      <c r="E3870">
        <v>610</v>
      </c>
      <c r="F3870" t="s">
        <v>170</v>
      </c>
      <c r="G3870">
        <v>1</v>
      </c>
      <c r="H3870" t="s">
        <v>29</v>
      </c>
      <c r="I3870" t="s">
        <v>141</v>
      </c>
      <c r="J3870" t="s">
        <v>142</v>
      </c>
      <c r="K3870" t="s">
        <v>11</v>
      </c>
      <c r="L3870">
        <v>3.5</v>
      </c>
    </row>
    <row r="3871" spans="1:12" x14ac:dyDescent="0.25">
      <c r="A3871" t="s">
        <v>135</v>
      </c>
      <c r="B3871" t="s">
        <v>136</v>
      </c>
      <c r="C3871">
        <v>2013</v>
      </c>
      <c r="D3871">
        <v>2013</v>
      </c>
      <c r="E3871">
        <v>610</v>
      </c>
      <c r="F3871" t="s">
        <v>170</v>
      </c>
      <c r="G3871">
        <v>2</v>
      </c>
      <c r="H3871" t="s">
        <v>30</v>
      </c>
      <c r="I3871" t="s">
        <v>141</v>
      </c>
      <c r="J3871" t="s">
        <v>142</v>
      </c>
      <c r="K3871" t="s">
        <v>11</v>
      </c>
      <c r="L3871">
        <v>4.5</v>
      </c>
    </row>
    <row r="3872" spans="1:12" x14ac:dyDescent="0.25">
      <c r="A3872" t="s">
        <v>135</v>
      </c>
      <c r="B3872" t="s">
        <v>136</v>
      </c>
      <c r="C3872">
        <v>2013</v>
      </c>
      <c r="D3872">
        <v>2013</v>
      </c>
      <c r="E3872">
        <v>630</v>
      </c>
      <c r="F3872" t="s">
        <v>171</v>
      </c>
      <c r="G3872" t="s">
        <v>25</v>
      </c>
      <c r="H3872" t="s">
        <v>27</v>
      </c>
      <c r="I3872" t="s">
        <v>141</v>
      </c>
      <c r="J3872" t="s">
        <v>142</v>
      </c>
      <c r="K3872" t="s">
        <v>11</v>
      </c>
      <c r="L3872">
        <v>7.2</v>
      </c>
    </row>
    <row r="3873" spans="1:12" x14ac:dyDescent="0.25">
      <c r="A3873" t="s">
        <v>135</v>
      </c>
      <c r="B3873" t="s">
        <v>136</v>
      </c>
      <c r="C3873">
        <v>2013</v>
      </c>
      <c r="D3873">
        <v>2013</v>
      </c>
      <c r="E3873">
        <v>630</v>
      </c>
      <c r="F3873" t="s">
        <v>171</v>
      </c>
      <c r="G3873">
        <v>1</v>
      </c>
      <c r="H3873" t="s">
        <v>29</v>
      </c>
      <c r="I3873" t="s">
        <v>141</v>
      </c>
      <c r="J3873" t="s">
        <v>142</v>
      </c>
      <c r="K3873" t="s">
        <v>11</v>
      </c>
      <c r="L3873">
        <v>2.2999999999999998</v>
      </c>
    </row>
    <row r="3874" spans="1:12" x14ac:dyDescent="0.25">
      <c r="A3874" t="s">
        <v>135</v>
      </c>
      <c r="B3874" t="s">
        <v>136</v>
      </c>
      <c r="C3874">
        <v>2013</v>
      </c>
      <c r="D3874">
        <v>2013</v>
      </c>
      <c r="E3874">
        <v>630</v>
      </c>
      <c r="F3874" t="s">
        <v>171</v>
      </c>
      <c r="G3874">
        <v>2</v>
      </c>
      <c r="H3874" t="s">
        <v>30</v>
      </c>
      <c r="I3874" t="s">
        <v>141</v>
      </c>
      <c r="J3874" t="s">
        <v>142</v>
      </c>
      <c r="K3874" t="s">
        <v>11</v>
      </c>
      <c r="L3874">
        <v>4.8</v>
      </c>
    </row>
    <row r="3875" spans="1:12" x14ac:dyDescent="0.25">
      <c r="A3875" t="s">
        <v>135</v>
      </c>
      <c r="B3875" t="s">
        <v>136</v>
      </c>
      <c r="C3875">
        <v>2013</v>
      </c>
      <c r="D3875">
        <v>2013</v>
      </c>
      <c r="E3875" t="s">
        <v>25</v>
      </c>
      <c r="F3875" t="s">
        <v>26</v>
      </c>
      <c r="G3875" t="s">
        <v>25</v>
      </c>
      <c r="H3875" t="s">
        <v>27</v>
      </c>
      <c r="I3875" t="s">
        <v>141</v>
      </c>
      <c r="J3875" t="s">
        <v>142</v>
      </c>
      <c r="K3875" t="s">
        <v>11</v>
      </c>
      <c r="L3875">
        <v>441.7</v>
      </c>
    </row>
    <row r="3876" spans="1:12" x14ac:dyDescent="0.25">
      <c r="A3876" t="s">
        <v>135</v>
      </c>
      <c r="B3876" t="s">
        <v>136</v>
      </c>
      <c r="C3876">
        <v>2013</v>
      </c>
      <c r="D3876">
        <v>2013</v>
      </c>
      <c r="E3876" t="s">
        <v>25</v>
      </c>
      <c r="F3876" t="s">
        <v>26</v>
      </c>
      <c r="G3876">
        <v>1</v>
      </c>
      <c r="H3876" t="s">
        <v>29</v>
      </c>
      <c r="I3876" t="s">
        <v>141</v>
      </c>
      <c r="J3876" t="s">
        <v>142</v>
      </c>
      <c r="K3876" t="s">
        <v>11</v>
      </c>
      <c r="L3876">
        <v>220.5</v>
      </c>
    </row>
    <row r="3877" spans="1:12" x14ac:dyDescent="0.25">
      <c r="A3877" t="s">
        <v>135</v>
      </c>
      <c r="B3877" t="s">
        <v>136</v>
      </c>
      <c r="C3877">
        <v>2013</v>
      </c>
      <c r="D3877">
        <v>2013</v>
      </c>
      <c r="E3877" t="s">
        <v>25</v>
      </c>
      <c r="F3877" t="s">
        <v>26</v>
      </c>
      <c r="G3877">
        <v>2</v>
      </c>
      <c r="H3877" t="s">
        <v>30</v>
      </c>
      <c r="I3877" t="s">
        <v>141</v>
      </c>
      <c r="J3877" t="s">
        <v>142</v>
      </c>
      <c r="K3877" t="s">
        <v>11</v>
      </c>
      <c r="L3877">
        <v>221.2</v>
      </c>
    </row>
    <row r="3878" spans="1:12" x14ac:dyDescent="0.25">
      <c r="A3878" t="s">
        <v>135</v>
      </c>
      <c r="B3878" t="s">
        <v>136</v>
      </c>
      <c r="C3878">
        <v>2014</v>
      </c>
      <c r="D3878">
        <v>2014</v>
      </c>
      <c r="E3878">
        <v>205</v>
      </c>
      <c r="F3878" t="s">
        <v>137</v>
      </c>
      <c r="G3878" t="s">
        <v>25</v>
      </c>
      <c r="H3878" t="s">
        <v>27</v>
      </c>
      <c r="I3878" t="s">
        <v>141</v>
      </c>
      <c r="J3878" t="s">
        <v>142</v>
      </c>
      <c r="K3878" t="s">
        <v>11</v>
      </c>
      <c r="L3878">
        <v>31.9</v>
      </c>
    </row>
    <row r="3879" spans="1:12" x14ac:dyDescent="0.25">
      <c r="A3879" t="s">
        <v>135</v>
      </c>
      <c r="B3879" t="s">
        <v>136</v>
      </c>
      <c r="C3879">
        <v>2014</v>
      </c>
      <c r="D3879">
        <v>2014</v>
      </c>
      <c r="E3879">
        <v>205</v>
      </c>
      <c r="F3879" t="s">
        <v>137</v>
      </c>
      <c r="G3879">
        <v>1</v>
      </c>
      <c r="H3879" t="s">
        <v>29</v>
      </c>
      <c r="I3879" t="s">
        <v>141</v>
      </c>
      <c r="J3879" t="s">
        <v>142</v>
      </c>
      <c r="K3879" t="s">
        <v>11</v>
      </c>
      <c r="L3879">
        <v>16.399999999999999</v>
      </c>
    </row>
    <row r="3880" spans="1:12" x14ac:dyDescent="0.25">
      <c r="A3880" t="s">
        <v>135</v>
      </c>
      <c r="B3880" t="s">
        <v>136</v>
      </c>
      <c r="C3880">
        <v>2014</v>
      </c>
      <c r="D3880">
        <v>2014</v>
      </c>
      <c r="E3880">
        <v>205</v>
      </c>
      <c r="F3880" t="s">
        <v>137</v>
      </c>
      <c r="G3880">
        <v>2</v>
      </c>
      <c r="H3880" t="s">
        <v>30</v>
      </c>
      <c r="I3880" t="s">
        <v>141</v>
      </c>
      <c r="J3880" t="s">
        <v>142</v>
      </c>
      <c r="K3880" t="s">
        <v>11</v>
      </c>
      <c r="L3880">
        <v>15.5</v>
      </c>
    </row>
    <row r="3881" spans="1:12" x14ac:dyDescent="0.25">
      <c r="A3881" t="s">
        <v>135</v>
      </c>
      <c r="B3881" t="s">
        <v>136</v>
      </c>
      <c r="C3881">
        <v>2014</v>
      </c>
      <c r="D3881">
        <v>2014</v>
      </c>
      <c r="E3881">
        <v>245</v>
      </c>
      <c r="F3881" t="s">
        <v>155</v>
      </c>
      <c r="G3881" t="s">
        <v>25</v>
      </c>
      <c r="H3881" t="s">
        <v>27</v>
      </c>
      <c r="I3881" t="s">
        <v>141</v>
      </c>
      <c r="J3881" t="s">
        <v>142</v>
      </c>
      <c r="K3881" t="s">
        <v>11</v>
      </c>
      <c r="L3881">
        <v>32.1</v>
      </c>
    </row>
    <row r="3882" spans="1:12" x14ac:dyDescent="0.25">
      <c r="A3882" t="s">
        <v>135</v>
      </c>
      <c r="B3882" t="s">
        <v>136</v>
      </c>
      <c r="C3882">
        <v>2014</v>
      </c>
      <c r="D3882">
        <v>2014</v>
      </c>
      <c r="E3882">
        <v>245</v>
      </c>
      <c r="F3882" t="s">
        <v>155</v>
      </c>
      <c r="G3882">
        <v>1</v>
      </c>
      <c r="H3882" t="s">
        <v>29</v>
      </c>
      <c r="I3882" t="s">
        <v>141</v>
      </c>
      <c r="J3882" t="s">
        <v>142</v>
      </c>
      <c r="K3882" t="s">
        <v>11</v>
      </c>
      <c r="L3882">
        <v>16.399999999999999</v>
      </c>
    </row>
    <row r="3883" spans="1:12" x14ac:dyDescent="0.25">
      <c r="A3883" t="s">
        <v>135</v>
      </c>
      <c r="B3883" t="s">
        <v>136</v>
      </c>
      <c r="C3883">
        <v>2014</v>
      </c>
      <c r="D3883">
        <v>2014</v>
      </c>
      <c r="E3883">
        <v>245</v>
      </c>
      <c r="F3883" t="s">
        <v>155</v>
      </c>
      <c r="G3883">
        <v>2</v>
      </c>
      <c r="H3883" t="s">
        <v>30</v>
      </c>
      <c r="I3883" t="s">
        <v>141</v>
      </c>
      <c r="J3883" t="s">
        <v>142</v>
      </c>
      <c r="K3883" t="s">
        <v>11</v>
      </c>
      <c r="L3883">
        <v>15.7</v>
      </c>
    </row>
    <row r="3884" spans="1:12" x14ac:dyDescent="0.25">
      <c r="A3884" t="s">
        <v>135</v>
      </c>
      <c r="B3884" t="s">
        <v>136</v>
      </c>
      <c r="C3884">
        <v>2014</v>
      </c>
      <c r="D3884">
        <v>2014</v>
      </c>
      <c r="E3884">
        <v>265</v>
      </c>
      <c r="F3884" t="s">
        <v>156</v>
      </c>
      <c r="G3884" t="s">
        <v>25</v>
      </c>
      <c r="H3884" t="s">
        <v>27</v>
      </c>
      <c r="I3884" t="s">
        <v>141</v>
      </c>
      <c r="J3884" t="s">
        <v>142</v>
      </c>
      <c r="K3884" t="s">
        <v>11</v>
      </c>
      <c r="L3884">
        <v>29.9</v>
      </c>
    </row>
    <row r="3885" spans="1:12" x14ac:dyDescent="0.25">
      <c r="A3885" t="s">
        <v>135</v>
      </c>
      <c r="B3885" t="s">
        <v>136</v>
      </c>
      <c r="C3885">
        <v>2014</v>
      </c>
      <c r="D3885">
        <v>2014</v>
      </c>
      <c r="E3885">
        <v>265</v>
      </c>
      <c r="F3885" t="s">
        <v>156</v>
      </c>
      <c r="G3885">
        <v>1</v>
      </c>
      <c r="H3885" t="s">
        <v>29</v>
      </c>
      <c r="I3885" t="s">
        <v>141</v>
      </c>
      <c r="J3885" t="s">
        <v>142</v>
      </c>
      <c r="K3885" t="s">
        <v>11</v>
      </c>
      <c r="L3885">
        <v>15.3</v>
      </c>
    </row>
    <row r="3886" spans="1:12" x14ac:dyDescent="0.25">
      <c r="A3886" t="s">
        <v>135</v>
      </c>
      <c r="B3886" t="s">
        <v>136</v>
      </c>
      <c r="C3886">
        <v>2014</v>
      </c>
      <c r="D3886">
        <v>2014</v>
      </c>
      <c r="E3886">
        <v>265</v>
      </c>
      <c r="F3886" t="s">
        <v>156</v>
      </c>
      <c r="G3886">
        <v>2</v>
      </c>
      <c r="H3886" t="s">
        <v>30</v>
      </c>
      <c r="I3886" t="s">
        <v>141</v>
      </c>
      <c r="J3886" t="s">
        <v>142</v>
      </c>
      <c r="K3886" t="s">
        <v>11</v>
      </c>
      <c r="L3886">
        <v>14.7</v>
      </c>
    </row>
    <row r="3887" spans="1:12" x14ac:dyDescent="0.25">
      <c r="A3887" t="s">
        <v>135</v>
      </c>
      <c r="B3887" t="s">
        <v>136</v>
      </c>
      <c r="C3887">
        <v>2014</v>
      </c>
      <c r="D3887">
        <v>2014</v>
      </c>
      <c r="E3887">
        <v>300</v>
      </c>
      <c r="F3887" t="s">
        <v>157</v>
      </c>
      <c r="G3887" t="s">
        <v>25</v>
      </c>
      <c r="H3887" t="s">
        <v>27</v>
      </c>
      <c r="I3887" t="s">
        <v>141</v>
      </c>
      <c r="J3887" t="s">
        <v>142</v>
      </c>
      <c r="K3887" t="s">
        <v>11</v>
      </c>
      <c r="L3887">
        <v>28</v>
      </c>
    </row>
    <row r="3888" spans="1:12" x14ac:dyDescent="0.25">
      <c r="A3888" t="s">
        <v>135</v>
      </c>
      <c r="B3888" t="s">
        <v>136</v>
      </c>
      <c r="C3888">
        <v>2014</v>
      </c>
      <c r="D3888">
        <v>2014</v>
      </c>
      <c r="E3888">
        <v>300</v>
      </c>
      <c r="F3888" t="s">
        <v>157</v>
      </c>
      <c r="G3888">
        <v>1</v>
      </c>
      <c r="H3888" t="s">
        <v>29</v>
      </c>
      <c r="I3888" t="s">
        <v>141</v>
      </c>
      <c r="J3888" t="s">
        <v>142</v>
      </c>
      <c r="K3888" t="s">
        <v>11</v>
      </c>
      <c r="L3888">
        <v>14.4</v>
      </c>
    </row>
    <row r="3889" spans="1:12" x14ac:dyDescent="0.25">
      <c r="A3889" t="s">
        <v>135</v>
      </c>
      <c r="B3889" t="s">
        <v>136</v>
      </c>
      <c r="C3889">
        <v>2014</v>
      </c>
      <c r="D3889">
        <v>2014</v>
      </c>
      <c r="E3889">
        <v>300</v>
      </c>
      <c r="F3889" t="s">
        <v>157</v>
      </c>
      <c r="G3889">
        <v>2</v>
      </c>
      <c r="H3889" t="s">
        <v>30</v>
      </c>
      <c r="I3889" t="s">
        <v>141</v>
      </c>
      <c r="J3889" t="s">
        <v>142</v>
      </c>
      <c r="K3889" t="s">
        <v>11</v>
      </c>
      <c r="L3889">
        <v>13.6</v>
      </c>
    </row>
    <row r="3890" spans="1:12" x14ac:dyDescent="0.25">
      <c r="A3890" t="s">
        <v>135</v>
      </c>
      <c r="B3890" t="s">
        <v>136</v>
      </c>
      <c r="C3890">
        <v>2014</v>
      </c>
      <c r="D3890">
        <v>2014</v>
      </c>
      <c r="E3890">
        <v>365</v>
      </c>
      <c r="F3890" t="s">
        <v>158</v>
      </c>
      <c r="G3890" t="s">
        <v>25</v>
      </c>
      <c r="H3890" t="s">
        <v>27</v>
      </c>
      <c r="I3890" t="s">
        <v>141</v>
      </c>
      <c r="J3890" t="s">
        <v>142</v>
      </c>
      <c r="K3890" t="s">
        <v>11</v>
      </c>
      <c r="L3890">
        <v>25.7</v>
      </c>
    </row>
    <row r="3891" spans="1:12" x14ac:dyDescent="0.25">
      <c r="A3891" t="s">
        <v>135</v>
      </c>
      <c r="B3891" t="s">
        <v>136</v>
      </c>
      <c r="C3891">
        <v>2014</v>
      </c>
      <c r="D3891">
        <v>2014</v>
      </c>
      <c r="E3891">
        <v>365</v>
      </c>
      <c r="F3891" t="s">
        <v>158</v>
      </c>
      <c r="G3891">
        <v>1</v>
      </c>
      <c r="H3891" t="s">
        <v>29</v>
      </c>
      <c r="I3891" t="s">
        <v>141</v>
      </c>
      <c r="J3891" t="s">
        <v>142</v>
      </c>
      <c r="K3891" t="s">
        <v>11</v>
      </c>
      <c r="L3891">
        <v>13.1</v>
      </c>
    </row>
    <row r="3892" spans="1:12" x14ac:dyDescent="0.25">
      <c r="A3892" t="s">
        <v>135</v>
      </c>
      <c r="B3892" t="s">
        <v>136</v>
      </c>
      <c r="C3892">
        <v>2014</v>
      </c>
      <c r="D3892">
        <v>2014</v>
      </c>
      <c r="E3892">
        <v>365</v>
      </c>
      <c r="F3892" t="s">
        <v>158</v>
      </c>
      <c r="G3892">
        <v>2</v>
      </c>
      <c r="H3892" t="s">
        <v>30</v>
      </c>
      <c r="I3892" t="s">
        <v>141</v>
      </c>
      <c r="J3892" t="s">
        <v>142</v>
      </c>
      <c r="K3892" t="s">
        <v>11</v>
      </c>
      <c r="L3892">
        <v>12.6</v>
      </c>
    </row>
    <row r="3893" spans="1:12" x14ac:dyDescent="0.25">
      <c r="A3893" t="s">
        <v>135</v>
      </c>
      <c r="B3893" t="s">
        <v>136</v>
      </c>
      <c r="C3893">
        <v>2014</v>
      </c>
      <c r="D3893">
        <v>2014</v>
      </c>
      <c r="E3893">
        <v>410</v>
      </c>
      <c r="F3893" t="s">
        <v>159</v>
      </c>
      <c r="G3893" t="s">
        <v>25</v>
      </c>
      <c r="H3893" t="s">
        <v>27</v>
      </c>
      <c r="I3893" t="s">
        <v>141</v>
      </c>
      <c r="J3893" t="s">
        <v>142</v>
      </c>
      <c r="K3893" t="s">
        <v>11</v>
      </c>
      <c r="L3893">
        <v>24.4</v>
      </c>
    </row>
    <row r="3894" spans="1:12" x14ac:dyDescent="0.25">
      <c r="A3894" t="s">
        <v>135</v>
      </c>
      <c r="B3894" t="s">
        <v>136</v>
      </c>
      <c r="C3894">
        <v>2014</v>
      </c>
      <c r="D3894">
        <v>2014</v>
      </c>
      <c r="E3894">
        <v>410</v>
      </c>
      <c r="F3894" t="s">
        <v>159</v>
      </c>
      <c r="G3894">
        <v>1</v>
      </c>
      <c r="H3894" t="s">
        <v>29</v>
      </c>
      <c r="I3894" t="s">
        <v>141</v>
      </c>
      <c r="J3894" t="s">
        <v>142</v>
      </c>
      <c r="K3894" t="s">
        <v>11</v>
      </c>
      <c r="L3894">
        <v>12.2</v>
      </c>
    </row>
    <row r="3895" spans="1:12" x14ac:dyDescent="0.25">
      <c r="A3895" t="s">
        <v>135</v>
      </c>
      <c r="B3895" t="s">
        <v>136</v>
      </c>
      <c r="C3895">
        <v>2014</v>
      </c>
      <c r="D3895">
        <v>2014</v>
      </c>
      <c r="E3895">
        <v>410</v>
      </c>
      <c r="F3895" t="s">
        <v>159</v>
      </c>
      <c r="G3895">
        <v>2</v>
      </c>
      <c r="H3895" t="s">
        <v>30</v>
      </c>
      <c r="I3895" t="s">
        <v>141</v>
      </c>
      <c r="J3895" t="s">
        <v>142</v>
      </c>
      <c r="K3895" t="s">
        <v>11</v>
      </c>
      <c r="L3895">
        <v>12.1</v>
      </c>
    </row>
    <row r="3896" spans="1:12" x14ac:dyDescent="0.25">
      <c r="A3896" t="s">
        <v>135</v>
      </c>
      <c r="B3896" t="s">
        <v>136</v>
      </c>
      <c r="C3896">
        <v>2014</v>
      </c>
      <c r="D3896">
        <v>2014</v>
      </c>
      <c r="E3896">
        <v>440</v>
      </c>
      <c r="F3896" t="s">
        <v>160</v>
      </c>
      <c r="G3896" t="s">
        <v>25</v>
      </c>
      <c r="H3896" t="s">
        <v>27</v>
      </c>
      <c r="I3896" t="s">
        <v>141</v>
      </c>
      <c r="J3896" t="s">
        <v>142</v>
      </c>
      <c r="K3896" t="s">
        <v>11</v>
      </c>
      <c r="L3896">
        <v>32.9</v>
      </c>
    </row>
    <row r="3897" spans="1:12" x14ac:dyDescent="0.25">
      <c r="A3897" t="s">
        <v>135</v>
      </c>
      <c r="B3897" t="s">
        <v>136</v>
      </c>
      <c r="C3897">
        <v>2014</v>
      </c>
      <c r="D3897">
        <v>2014</v>
      </c>
      <c r="E3897">
        <v>440</v>
      </c>
      <c r="F3897" t="s">
        <v>160</v>
      </c>
      <c r="G3897">
        <v>1</v>
      </c>
      <c r="H3897" t="s">
        <v>29</v>
      </c>
      <c r="I3897" t="s">
        <v>141</v>
      </c>
      <c r="J3897" t="s">
        <v>142</v>
      </c>
      <c r="K3897" t="s">
        <v>11</v>
      </c>
      <c r="L3897">
        <v>15.7</v>
      </c>
    </row>
    <row r="3898" spans="1:12" x14ac:dyDescent="0.25">
      <c r="A3898" t="s">
        <v>135</v>
      </c>
      <c r="B3898" t="s">
        <v>136</v>
      </c>
      <c r="C3898">
        <v>2014</v>
      </c>
      <c r="D3898">
        <v>2014</v>
      </c>
      <c r="E3898">
        <v>440</v>
      </c>
      <c r="F3898" t="s">
        <v>160</v>
      </c>
      <c r="G3898">
        <v>2</v>
      </c>
      <c r="H3898" t="s">
        <v>30</v>
      </c>
      <c r="I3898" t="s">
        <v>141</v>
      </c>
      <c r="J3898" t="s">
        <v>142</v>
      </c>
      <c r="K3898" t="s">
        <v>11</v>
      </c>
      <c r="L3898">
        <v>17.100000000000001</v>
      </c>
    </row>
    <row r="3899" spans="1:12" x14ac:dyDescent="0.25">
      <c r="A3899" t="s">
        <v>135</v>
      </c>
      <c r="B3899" t="s">
        <v>136</v>
      </c>
      <c r="C3899">
        <v>2014</v>
      </c>
      <c r="D3899">
        <v>2014</v>
      </c>
      <c r="E3899">
        <v>460</v>
      </c>
      <c r="F3899" t="s">
        <v>161</v>
      </c>
      <c r="G3899" t="s">
        <v>25</v>
      </c>
      <c r="H3899" t="s">
        <v>27</v>
      </c>
      <c r="I3899" t="s">
        <v>141</v>
      </c>
      <c r="J3899" t="s">
        <v>142</v>
      </c>
      <c r="K3899" t="s">
        <v>11</v>
      </c>
      <c r="L3899">
        <v>32.799999999999997</v>
      </c>
    </row>
    <row r="3900" spans="1:12" x14ac:dyDescent="0.25">
      <c r="A3900" t="s">
        <v>135</v>
      </c>
      <c r="B3900" t="s">
        <v>136</v>
      </c>
      <c r="C3900">
        <v>2014</v>
      </c>
      <c r="D3900">
        <v>2014</v>
      </c>
      <c r="E3900">
        <v>460</v>
      </c>
      <c r="F3900" t="s">
        <v>161</v>
      </c>
      <c r="G3900">
        <v>1</v>
      </c>
      <c r="H3900" t="s">
        <v>29</v>
      </c>
      <c r="I3900" t="s">
        <v>141</v>
      </c>
      <c r="J3900" t="s">
        <v>142</v>
      </c>
      <c r="K3900" t="s">
        <v>11</v>
      </c>
      <c r="L3900">
        <v>16.3</v>
      </c>
    </row>
    <row r="3901" spans="1:12" x14ac:dyDescent="0.25">
      <c r="A3901" t="s">
        <v>135</v>
      </c>
      <c r="B3901" t="s">
        <v>136</v>
      </c>
      <c r="C3901">
        <v>2014</v>
      </c>
      <c r="D3901">
        <v>2014</v>
      </c>
      <c r="E3901">
        <v>460</v>
      </c>
      <c r="F3901" t="s">
        <v>161</v>
      </c>
      <c r="G3901">
        <v>2</v>
      </c>
      <c r="H3901" t="s">
        <v>30</v>
      </c>
      <c r="I3901" t="s">
        <v>141</v>
      </c>
      <c r="J3901" t="s">
        <v>142</v>
      </c>
      <c r="K3901" t="s">
        <v>11</v>
      </c>
      <c r="L3901">
        <v>16.5</v>
      </c>
    </row>
    <row r="3902" spans="1:12" x14ac:dyDescent="0.25">
      <c r="A3902" t="s">
        <v>135</v>
      </c>
      <c r="B3902" t="s">
        <v>136</v>
      </c>
      <c r="C3902">
        <v>2014</v>
      </c>
      <c r="D3902">
        <v>2014</v>
      </c>
      <c r="E3902">
        <v>475</v>
      </c>
      <c r="F3902" t="s">
        <v>162</v>
      </c>
      <c r="G3902" t="s">
        <v>25</v>
      </c>
      <c r="H3902" t="s">
        <v>27</v>
      </c>
      <c r="I3902" t="s">
        <v>141</v>
      </c>
      <c r="J3902" t="s">
        <v>142</v>
      </c>
      <c r="K3902" t="s">
        <v>11</v>
      </c>
      <c r="L3902">
        <v>32</v>
      </c>
    </row>
    <row r="3903" spans="1:12" x14ac:dyDescent="0.25">
      <c r="A3903" t="s">
        <v>135</v>
      </c>
      <c r="B3903" t="s">
        <v>136</v>
      </c>
      <c r="C3903">
        <v>2014</v>
      </c>
      <c r="D3903">
        <v>2014</v>
      </c>
      <c r="E3903">
        <v>475</v>
      </c>
      <c r="F3903" t="s">
        <v>162</v>
      </c>
      <c r="G3903">
        <v>1</v>
      </c>
      <c r="H3903" t="s">
        <v>29</v>
      </c>
      <c r="I3903" t="s">
        <v>141</v>
      </c>
      <c r="J3903" t="s">
        <v>142</v>
      </c>
      <c r="K3903" t="s">
        <v>11</v>
      </c>
      <c r="L3903">
        <v>15.9</v>
      </c>
    </row>
    <row r="3904" spans="1:12" x14ac:dyDescent="0.25">
      <c r="A3904" t="s">
        <v>135</v>
      </c>
      <c r="B3904" t="s">
        <v>136</v>
      </c>
      <c r="C3904">
        <v>2014</v>
      </c>
      <c r="D3904">
        <v>2014</v>
      </c>
      <c r="E3904">
        <v>475</v>
      </c>
      <c r="F3904" t="s">
        <v>162</v>
      </c>
      <c r="G3904">
        <v>2</v>
      </c>
      <c r="H3904" t="s">
        <v>30</v>
      </c>
      <c r="I3904" t="s">
        <v>141</v>
      </c>
      <c r="J3904" t="s">
        <v>142</v>
      </c>
      <c r="K3904" t="s">
        <v>11</v>
      </c>
      <c r="L3904">
        <v>16.100000000000001</v>
      </c>
    </row>
    <row r="3905" spans="1:12" x14ac:dyDescent="0.25">
      <c r="A3905" t="s">
        <v>135</v>
      </c>
      <c r="B3905" t="s">
        <v>136</v>
      </c>
      <c r="C3905">
        <v>2014</v>
      </c>
      <c r="D3905">
        <v>2014</v>
      </c>
      <c r="E3905">
        <v>495</v>
      </c>
      <c r="F3905" t="s">
        <v>163</v>
      </c>
      <c r="G3905" t="s">
        <v>25</v>
      </c>
      <c r="H3905" t="s">
        <v>27</v>
      </c>
      <c r="I3905" t="s">
        <v>141</v>
      </c>
      <c r="J3905" t="s">
        <v>142</v>
      </c>
      <c r="K3905" t="s">
        <v>11</v>
      </c>
      <c r="L3905">
        <v>30.1</v>
      </c>
    </row>
    <row r="3906" spans="1:12" x14ac:dyDescent="0.25">
      <c r="A3906" t="s">
        <v>135</v>
      </c>
      <c r="B3906" t="s">
        <v>136</v>
      </c>
      <c r="C3906">
        <v>2014</v>
      </c>
      <c r="D3906">
        <v>2014</v>
      </c>
      <c r="E3906">
        <v>495</v>
      </c>
      <c r="F3906" t="s">
        <v>163</v>
      </c>
      <c r="G3906">
        <v>1</v>
      </c>
      <c r="H3906" t="s">
        <v>29</v>
      </c>
      <c r="I3906" t="s">
        <v>141</v>
      </c>
      <c r="J3906" t="s">
        <v>142</v>
      </c>
      <c r="K3906" t="s">
        <v>11</v>
      </c>
      <c r="L3906">
        <v>15.2</v>
      </c>
    </row>
    <row r="3907" spans="1:12" x14ac:dyDescent="0.25">
      <c r="A3907" t="s">
        <v>135</v>
      </c>
      <c r="B3907" t="s">
        <v>136</v>
      </c>
      <c r="C3907">
        <v>2014</v>
      </c>
      <c r="D3907">
        <v>2014</v>
      </c>
      <c r="E3907">
        <v>495</v>
      </c>
      <c r="F3907" t="s">
        <v>163</v>
      </c>
      <c r="G3907">
        <v>2</v>
      </c>
      <c r="H3907" t="s">
        <v>30</v>
      </c>
      <c r="I3907" t="s">
        <v>141</v>
      </c>
      <c r="J3907" t="s">
        <v>142</v>
      </c>
      <c r="K3907" t="s">
        <v>11</v>
      </c>
      <c r="L3907">
        <v>14.9</v>
      </c>
    </row>
    <row r="3908" spans="1:12" x14ac:dyDescent="0.25">
      <c r="A3908" t="s">
        <v>135</v>
      </c>
      <c r="B3908" t="s">
        <v>136</v>
      </c>
      <c r="C3908">
        <v>2014</v>
      </c>
      <c r="D3908">
        <v>2014</v>
      </c>
      <c r="E3908">
        <v>515</v>
      </c>
      <c r="F3908" t="s">
        <v>164</v>
      </c>
      <c r="G3908" t="s">
        <v>25</v>
      </c>
      <c r="H3908" t="s">
        <v>27</v>
      </c>
      <c r="I3908" t="s">
        <v>141</v>
      </c>
      <c r="J3908" t="s">
        <v>142</v>
      </c>
      <c r="K3908" t="s">
        <v>11</v>
      </c>
      <c r="L3908">
        <v>28.4</v>
      </c>
    </row>
    <row r="3909" spans="1:12" x14ac:dyDescent="0.25">
      <c r="A3909" t="s">
        <v>135</v>
      </c>
      <c r="B3909" t="s">
        <v>136</v>
      </c>
      <c r="C3909">
        <v>2014</v>
      </c>
      <c r="D3909">
        <v>2014</v>
      </c>
      <c r="E3909">
        <v>515</v>
      </c>
      <c r="F3909" t="s">
        <v>164</v>
      </c>
      <c r="G3909">
        <v>1</v>
      </c>
      <c r="H3909" t="s">
        <v>29</v>
      </c>
      <c r="I3909" t="s">
        <v>141</v>
      </c>
      <c r="J3909" t="s">
        <v>142</v>
      </c>
      <c r="K3909" t="s">
        <v>11</v>
      </c>
      <c r="L3909">
        <v>14.2</v>
      </c>
    </row>
    <row r="3910" spans="1:12" x14ac:dyDescent="0.25">
      <c r="A3910" t="s">
        <v>135</v>
      </c>
      <c r="B3910" t="s">
        <v>136</v>
      </c>
      <c r="C3910">
        <v>2014</v>
      </c>
      <c r="D3910">
        <v>2014</v>
      </c>
      <c r="E3910">
        <v>515</v>
      </c>
      <c r="F3910" t="s">
        <v>164</v>
      </c>
      <c r="G3910">
        <v>2</v>
      </c>
      <c r="H3910" t="s">
        <v>30</v>
      </c>
      <c r="I3910" t="s">
        <v>141</v>
      </c>
      <c r="J3910" t="s">
        <v>142</v>
      </c>
      <c r="K3910" t="s">
        <v>11</v>
      </c>
      <c r="L3910">
        <v>14.2</v>
      </c>
    </row>
    <row r="3911" spans="1:12" x14ac:dyDescent="0.25">
      <c r="A3911" t="s">
        <v>135</v>
      </c>
      <c r="B3911" t="s">
        <v>136</v>
      </c>
      <c r="C3911">
        <v>2014</v>
      </c>
      <c r="D3911">
        <v>2014</v>
      </c>
      <c r="E3911">
        <v>530</v>
      </c>
      <c r="F3911" t="s">
        <v>165</v>
      </c>
      <c r="G3911" t="s">
        <v>25</v>
      </c>
      <c r="H3911" t="s">
        <v>27</v>
      </c>
      <c r="I3911" t="s">
        <v>141</v>
      </c>
      <c r="J3911" t="s">
        <v>142</v>
      </c>
      <c r="K3911" t="s">
        <v>11</v>
      </c>
      <c r="L3911">
        <v>26.8</v>
      </c>
    </row>
    <row r="3912" spans="1:12" x14ac:dyDescent="0.25">
      <c r="A3912" t="s">
        <v>135</v>
      </c>
      <c r="B3912" t="s">
        <v>136</v>
      </c>
      <c r="C3912">
        <v>2014</v>
      </c>
      <c r="D3912">
        <v>2014</v>
      </c>
      <c r="E3912">
        <v>530</v>
      </c>
      <c r="F3912" t="s">
        <v>165</v>
      </c>
      <c r="G3912">
        <v>1</v>
      </c>
      <c r="H3912" t="s">
        <v>29</v>
      </c>
      <c r="I3912" t="s">
        <v>141</v>
      </c>
      <c r="J3912" t="s">
        <v>142</v>
      </c>
      <c r="K3912" t="s">
        <v>11</v>
      </c>
      <c r="L3912">
        <v>13.5</v>
      </c>
    </row>
    <row r="3913" spans="1:12" x14ac:dyDescent="0.25">
      <c r="A3913" t="s">
        <v>135</v>
      </c>
      <c r="B3913" t="s">
        <v>136</v>
      </c>
      <c r="C3913">
        <v>2014</v>
      </c>
      <c r="D3913">
        <v>2014</v>
      </c>
      <c r="E3913">
        <v>530</v>
      </c>
      <c r="F3913" t="s">
        <v>165</v>
      </c>
      <c r="G3913">
        <v>2</v>
      </c>
      <c r="H3913" t="s">
        <v>30</v>
      </c>
      <c r="I3913" t="s">
        <v>141</v>
      </c>
      <c r="J3913" t="s">
        <v>142</v>
      </c>
      <c r="K3913" t="s">
        <v>11</v>
      </c>
      <c r="L3913">
        <v>13.3</v>
      </c>
    </row>
    <row r="3914" spans="1:12" x14ac:dyDescent="0.25">
      <c r="A3914" t="s">
        <v>135</v>
      </c>
      <c r="B3914" t="s">
        <v>136</v>
      </c>
      <c r="C3914">
        <v>2014</v>
      </c>
      <c r="D3914">
        <v>2014</v>
      </c>
      <c r="E3914">
        <v>550</v>
      </c>
      <c r="F3914" t="s">
        <v>166</v>
      </c>
      <c r="G3914" t="s">
        <v>25</v>
      </c>
      <c r="H3914" t="s">
        <v>27</v>
      </c>
      <c r="I3914" t="s">
        <v>141</v>
      </c>
      <c r="J3914" t="s">
        <v>142</v>
      </c>
      <c r="K3914" t="s">
        <v>11</v>
      </c>
      <c r="L3914">
        <v>23.8</v>
      </c>
    </row>
    <row r="3915" spans="1:12" x14ac:dyDescent="0.25">
      <c r="A3915" t="s">
        <v>135</v>
      </c>
      <c r="B3915" t="s">
        <v>136</v>
      </c>
      <c r="C3915">
        <v>2014</v>
      </c>
      <c r="D3915">
        <v>2014</v>
      </c>
      <c r="E3915">
        <v>550</v>
      </c>
      <c r="F3915" t="s">
        <v>166</v>
      </c>
      <c r="G3915">
        <v>1</v>
      </c>
      <c r="H3915" t="s">
        <v>29</v>
      </c>
      <c r="I3915" t="s">
        <v>141</v>
      </c>
      <c r="J3915" t="s">
        <v>142</v>
      </c>
      <c r="K3915" t="s">
        <v>11</v>
      </c>
      <c r="L3915">
        <v>12</v>
      </c>
    </row>
    <row r="3916" spans="1:12" x14ac:dyDescent="0.25">
      <c r="A3916" t="s">
        <v>135</v>
      </c>
      <c r="B3916" t="s">
        <v>136</v>
      </c>
      <c r="C3916">
        <v>2014</v>
      </c>
      <c r="D3916">
        <v>2014</v>
      </c>
      <c r="E3916">
        <v>550</v>
      </c>
      <c r="F3916" t="s">
        <v>166</v>
      </c>
      <c r="G3916">
        <v>2</v>
      </c>
      <c r="H3916" t="s">
        <v>30</v>
      </c>
      <c r="I3916" t="s">
        <v>141</v>
      </c>
      <c r="J3916" t="s">
        <v>142</v>
      </c>
      <c r="K3916" t="s">
        <v>11</v>
      </c>
      <c r="L3916">
        <v>11.8</v>
      </c>
    </row>
    <row r="3917" spans="1:12" x14ac:dyDescent="0.25">
      <c r="A3917" t="s">
        <v>135</v>
      </c>
      <c r="B3917" t="s">
        <v>136</v>
      </c>
      <c r="C3917">
        <v>2014</v>
      </c>
      <c r="D3917">
        <v>2014</v>
      </c>
      <c r="E3917">
        <v>565</v>
      </c>
      <c r="F3917" t="s">
        <v>167</v>
      </c>
      <c r="G3917" t="s">
        <v>25</v>
      </c>
      <c r="H3917" t="s">
        <v>27</v>
      </c>
      <c r="I3917" t="s">
        <v>141</v>
      </c>
      <c r="J3917" t="s">
        <v>142</v>
      </c>
      <c r="K3917" t="s">
        <v>11</v>
      </c>
      <c r="L3917">
        <v>20.5</v>
      </c>
    </row>
    <row r="3918" spans="1:12" x14ac:dyDescent="0.25">
      <c r="A3918" t="s">
        <v>135</v>
      </c>
      <c r="B3918" t="s">
        <v>136</v>
      </c>
      <c r="C3918">
        <v>2014</v>
      </c>
      <c r="D3918">
        <v>2014</v>
      </c>
      <c r="E3918">
        <v>565</v>
      </c>
      <c r="F3918" t="s">
        <v>167</v>
      </c>
      <c r="G3918">
        <v>1</v>
      </c>
      <c r="H3918" t="s">
        <v>29</v>
      </c>
      <c r="I3918" t="s">
        <v>141</v>
      </c>
      <c r="J3918" t="s">
        <v>142</v>
      </c>
      <c r="K3918" t="s">
        <v>11</v>
      </c>
      <c r="L3918">
        <v>10.7</v>
      </c>
    </row>
    <row r="3919" spans="1:12" x14ac:dyDescent="0.25">
      <c r="A3919" t="s">
        <v>135</v>
      </c>
      <c r="B3919" t="s">
        <v>136</v>
      </c>
      <c r="C3919">
        <v>2014</v>
      </c>
      <c r="D3919">
        <v>2014</v>
      </c>
      <c r="E3919">
        <v>565</v>
      </c>
      <c r="F3919" t="s">
        <v>167</v>
      </c>
      <c r="G3919">
        <v>2</v>
      </c>
      <c r="H3919" t="s">
        <v>30</v>
      </c>
      <c r="I3919" t="s">
        <v>141</v>
      </c>
      <c r="J3919" t="s">
        <v>142</v>
      </c>
      <c r="K3919" t="s">
        <v>11</v>
      </c>
      <c r="L3919">
        <v>9.8000000000000007</v>
      </c>
    </row>
    <row r="3920" spans="1:12" x14ac:dyDescent="0.25">
      <c r="A3920" t="s">
        <v>135</v>
      </c>
      <c r="B3920" t="s">
        <v>136</v>
      </c>
      <c r="C3920">
        <v>2014</v>
      </c>
      <c r="D3920">
        <v>2014</v>
      </c>
      <c r="E3920">
        <v>580</v>
      </c>
      <c r="F3920" t="s">
        <v>168</v>
      </c>
      <c r="G3920" t="s">
        <v>25</v>
      </c>
      <c r="H3920" t="s">
        <v>27</v>
      </c>
      <c r="I3920" t="s">
        <v>141</v>
      </c>
      <c r="J3920" t="s">
        <v>142</v>
      </c>
      <c r="K3920" t="s">
        <v>11</v>
      </c>
      <c r="L3920">
        <v>14.9</v>
      </c>
    </row>
    <row r="3921" spans="1:12" x14ac:dyDescent="0.25">
      <c r="A3921" t="s">
        <v>135</v>
      </c>
      <c r="B3921" t="s">
        <v>136</v>
      </c>
      <c r="C3921">
        <v>2014</v>
      </c>
      <c r="D3921">
        <v>2014</v>
      </c>
      <c r="E3921">
        <v>580</v>
      </c>
      <c r="F3921" t="s">
        <v>168</v>
      </c>
      <c r="G3921">
        <v>1</v>
      </c>
      <c r="H3921" t="s">
        <v>29</v>
      </c>
      <c r="I3921" t="s">
        <v>141</v>
      </c>
      <c r="J3921" t="s">
        <v>142</v>
      </c>
      <c r="K3921" t="s">
        <v>11</v>
      </c>
      <c r="L3921">
        <v>7.5</v>
      </c>
    </row>
    <row r="3922" spans="1:12" x14ac:dyDescent="0.25">
      <c r="A3922" t="s">
        <v>135</v>
      </c>
      <c r="B3922" t="s">
        <v>136</v>
      </c>
      <c r="C3922">
        <v>2014</v>
      </c>
      <c r="D3922">
        <v>2014</v>
      </c>
      <c r="E3922">
        <v>580</v>
      </c>
      <c r="F3922" t="s">
        <v>168</v>
      </c>
      <c r="G3922">
        <v>2</v>
      </c>
      <c r="H3922" t="s">
        <v>30</v>
      </c>
      <c r="I3922" t="s">
        <v>141</v>
      </c>
      <c r="J3922" t="s">
        <v>142</v>
      </c>
      <c r="K3922" t="s">
        <v>11</v>
      </c>
      <c r="L3922">
        <v>7.4</v>
      </c>
    </row>
    <row r="3923" spans="1:12" x14ac:dyDescent="0.25">
      <c r="A3923" t="s">
        <v>135</v>
      </c>
      <c r="B3923" t="s">
        <v>136</v>
      </c>
      <c r="C3923">
        <v>2014</v>
      </c>
      <c r="D3923">
        <v>2014</v>
      </c>
      <c r="E3923">
        <v>595</v>
      </c>
      <c r="F3923" t="s">
        <v>169</v>
      </c>
      <c r="G3923" t="s">
        <v>25</v>
      </c>
      <c r="H3923" t="s">
        <v>27</v>
      </c>
      <c r="I3923" t="s">
        <v>141</v>
      </c>
      <c r="J3923" t="s">
        <v>142</v>
      </c>
      <c r="K3923" t="s">
        <v>11</v>
      </c>
      <c r="L3923">
        <v>11.3</v>
      </c>
    </row>
    <row r="3924" spans="1:12" x14ac:dyDescent="0.25">
      <c r="A3924" t="s">
        <v>135</v>
      </c>
      <c r="B3924" t="s">
        <v>136</v>
      </c>
      <c r="C3924">
        <v>2014</v>
      </c>
      <c r="D3924">
        <v>2014</v>
      </c>
      <c r="E3924">
        <v>595</v>
      </c>
      <c r="F3924" t="s">
        <v>169</v>
      </c>
      <c r="G3924">
        <v>1</v>
      </c>
      <c r="H3924" t="s">
        <v>29</v>
      </c>
      <c r="I3924" t="s">
        <v>141</v>
      </c>
      <c r="J3924" t="s">
        <v>142</v>
      </c>
      <c r="K3924" t="s">
        <v>11</v>
      </c>
      <c r="L3924">
        <v>5.6</v>
      </c>
    </row>
    <row r="3925" spans="1:12" x14ac:dyDescent="0.25">
      <c r="A3925" t="s">
        <v>135</v>
      </c>
      <c r="B3925" t="s">
        <v>136</v>
      </c>
      <c r="C3925">
        <v>2014</v>
      </c>
      <c r="D3925">
        <v>2014</v>
      </c>
      <c r="E3925">
        <v>595</v>
      </c>
      <c r="F3925" t="s">
        <v>169</v>
      </c>
      <c r="G3925">
        <v>2</v>
      </c>
      <c r="H3925" t="s">
        <v>30</v>
      </c>
      <c r="I3925" t="s">
        <v>141</v>
      </c>
      <c r="J3925" t="s">
        <v>142</v>
      </c>
      <c r="K3925" t="s">
        <v>11</v>
      </c>
      <c r="L3925">
        <v>5.8</v>
      </c>
    </row>
    <row r="3926" spans="1:12" x14ac:dyDescent="0.25">
      <c r="A3926" t="s">
        <v>135</v>
      </c>
      <c r="B3926" t="s">
        <v>136</v>
      </c>
      <c r="C3926">
        <v>2014</v>
      </c>
      <c r="D3926">
        <v>2014</v>
      </c>
      <c r="E3926">
        <v>610</v>
      </c>
      <c r="F3926" t="s">
        <v>170</v>
      </c>
      <c r="G3926" t="s">
        <v>25</v>
      </c>
      <c r="H3926" t="s">
        <v>27</v>
      </c>
      <c r="I3926" t="s">
        <v>141</v>
      </c>
      <c r="J3926" t="s">
        <v>142</v>
      </c>
      <c r="K3926" t="s">
        <v>11</v>
      </c>
      <c r="L3926">
        <v>8.3000000000000007</v>
      </c>
    </row>
    <row r="3927" spans="1:12" x14ac:dyDescent="0.25">
      <c r="A3927" t="s">
        <v>135</v>
      </c>
      <c r="B3927" t="s">
        <v>136</v>
      </c>
      <c r="C3927">
        <v>2014</v>
      </c>
      <c r="D3927">
        <v>2014</v>
      </c>
      <c r="E3927">
        <v>610</v>
      </c>
      <c r="F3927" t="s">
        <v>170</v>
      </c>
      <c r="G3927">
        <v>1</v>
      </c>
      <c r="H3927" t="s">
        <v>29</v>
      </c>
      <c r="I3927" t="s">
        <v>141</v>
      </c>
      <c r="J3927" t="s">
        <v>142</v>
      </c>
      <c r="K3927" t="s">
        <v>11</v>
      </c>
      <c r="L3927">
        <v>3.7</v>
      </c>
    </row>
    <row r="3928" spans="1:12" x14ac:dyDescent="0.25">
      <c r="A3928" t="s">
        <v>135</v>
      </c>
      <c r="B3928" t="s">
        <v>136</v>
      </c>
      <c r="C3928">
        <v>2014</v>
      </c>
      <c r="D3928">
        <v>2014</v>
      </c>
      <c r="E3928">
        <v>610</v>
      </c>
      <c r="F3928" t="s">
        <v>170</v>
      </c>
      <c r="G3928">
        <v>2</v>
      </c>
      <c r="H3928" t="s">
        <v>30</v>
      </c>
      <c r="I3928" t="s">
        <v>141</v>
      </c>
      <c r="J3928" t="s">
        <v>142</v>
      </c>
      <c r="K3928" t="s">
        <v>11</v>
      </c>
      <c r="L3928">
        <v>4.5</v>
      </c>
    </row>
    <row r="3929" spans="1:12" x14ac:dyDescent="0.25">
      <c r="A3929" t="s">
        <v>135</v>
      </c>
      <c r="B3929" t="s">
        <v>136</v>
      </c>
      <c r="C3929">
        <v>2014</v>
      </c>
      <c r="D3929">
        <v>2014</v>
      </c>
      <c r="E3929">
        <v>630</v>
      </c>
      <c r="F3929" t="s">
        <v>171</v>
      </c>
      <c r="G3929" t="s">
        <v>25</v>
      </c>
      <c r="H3929" t="s">
        <v>27</v>
      </c>
      <c r="I3929" t="s">
        <v>141</v>
      </c>
      <c r="J3929" t="s">
        <v>142</v>
      </c>
      <c r="K3929" t="s">
        <v>11</v>
      </c>
      <c r="L3929">
        <v>7.4</v>
      </c>
    </row>
    <row r="3930" spans="1:12" x14ac:dyDescent="0.25">
      <c r="A3930" t="s">
        <v>135</v>
      </c>
      <c r="B3930" t="s">
        <v>136</v>
      </c>
      <c r="C3930">
        <v>2014</v>
      </c>
      <c r="D3930">
        <v>2014</v>
      </c>
      <c r="E3930">
        <v>630</v>
      </c>
      <c r="F3930" t="s">
        <v>171</v>
      </c>
      <c r="G3930">
        <v>1</v>
      </c>
      <c r="H3930" t="s">
        <v>29</v>
      </c>
      <c r="I3930" t="s">
        <v>141</v>
      </c>
      <c r="J3930" t="s">
        <v>142</v>
      </c>
      <c r="K3930" t="s">
        <v>11</v>
      </c>
      <c r="L3930">
        <v>2.4</v>
      </c>
    </row>
    <row r="3931" spans="1:12" x14ac:dyDescent="0.25">
      <c r="A3931" t="s">
        <v>135</v>
      </c>
      <c r="B3931" t="s">
        <v>136</v>
      </c>
      <c r="C3931">
        <v>2014</v>
      </c>
      <c r="D3931">
        <v>2014</v>
      </c>
      <c r="E3931">
        <v>630</v>
      </c>
      <c r="F3931" t="s">
        <v>171</v>
      </c>
      <c r="G3931">
        <v>2</v>
      </c>
      <c r="H3931" t="s">
        <v>30</v>
      </c>
      <c r="I3931" t="s">
        <v>141</v>
      </c>
      <c r="J3931" t="s">
        <v>142</v>
      </c>
      <c r="K3931" t="s">
        <v>11</v>
      </c>
      <c r="L3931">
        <v>5</v>
      </c>
    </row>
    <row r="3932" spans="1:12" x14ac:dyDescent="0.25">
      <c r="A3932" t="s">
        <v>135</v>
      </c>
      <c r="B3932" t="s">
        <v>136</v>
      </c>
      <c r="C3932">
        <v>2014</v>
      </c>
      <c r="D3932">
        <v>2014</v>
      </c>
      <c r="E3932" t="s">
        <v>25</v>
      </c>
      <c r="F3932" t="s">
        <v>26</v>
      </c>
      <c r="G3932" t="s">
        <v>25</v>
      </c>
      <c r="H3932" t="s">
        <v>27</v>
      </c>
      <c r="I3932" t="s">
        <v>141</v>
      </c>
      <c r="J3932" t="s">
        <v>142</v>
      </c>
      <c r="K3932" t="s">
        <v>11</v>
      </c>
      <c r="L3932">
        <v>441.1</v>
      </c>
    </row>
    <row r="3933" spans="1:12" x14ac:dyDescent="0.25">
      <c r="A3933" t="s">
        <v>135</v>
      </c>
      <c r="B3933" t="s">
        <v>136</v>
      </c>
      <c r="C3933">
        <v>2014</v>
      </c>
      <c r="D3933">
        <v>2014</v>
      </c>
      <c r="E3933" t="s">
        <v>25</v>
      </c>
      <c r="F3933" t="s">
        <v>26</v>
      </c>
      <c r="G3933">
        <v>1</v>
      </c>
      <c r="H3933" t="s">
        <v>29</v>
      </c>
      <c r="I3933" t="s">
        <v>141</v>
      </c>
      <c r="J3933" t="s">
        <v>142</v>
      </c>
      <c r="K3933" t="s">
        <v>11</v>
      </c>
      <c r="L3933">
        <v>220.4</v>
      </c>
    </row>
    <row r="3934" spans="1:12" x14ac:dyDescent="0.25">
      <c r="A3934" t="s">
        <v>135</v>
      </c>
      <c r="B3934" t="s">
        <v>136</v>
      </c>
      <c r="C3934">
        <v>2014</v>
      </c>
      <c r="D3934">
        <v>2014</v>
      </c>
      <c r="E3934" t="s">
        <v>25</v>
      </c>
      <c r="F3934" t="s">
        <v>26</v>
      </c>
      <c r="G3934">
        <v>2</v>
      </c>
      <c r="H3934" t="s">
        <v>30</v>
      </c>
      <c r="I3934" t="s">
        <v>141</v>
      </c>
      <c r="J3934" t="s">
        <v>142</v>
      </c>
      <c r="K3934" t="s">
        <v>11</v>
      </c>
      <c r="L3934">
        <v>220.7</v>
      </c>
    </row>
    <row r="3935" spans="1:12" x14ac:dyDescent="0.25">
      <c r="A3935" t="s">
        <v>135</v>
      </c>
      <c r="B3935" t="s">
        <v>136</v>
      </c>
      <c r="C3935">
        <v>2015</v>
      </c>
      <c r="D3935">
        <v>2015</v>
      </c>
      <c r="E3935">
        <v>205</v>
      </c>
      <c r="F3935" t="s">
        <v>137</v>
      </c>
      <c r="G3935" t="s">
        <v>25</v>
      </c>
      <c r="H3935" t="s">
        <v>27</v>
      </c>
      <c r="I3935" t="s">
        <v>141</v>
      </c>
      <c r="J3935" t="s">
        <v>142</v>
      </c>
      <c r="K3935" t="s">
        <v>11</v>
      </c>
      <c r="L3935">
        <v>31.1</v>
      </c>
    </row>
    <row r="3936" spans="1:12" x14ac:dyDescent="0.25">
      <c r="A3936" t="s">
        <v>135</v>
      </c>
      <c r="B3936" t="s">
        <v>136</v>
      </c>
      <c r="C3936">
        <v>2015</v>
      </c>
      <c r="D3936">
        <v>2015</v>
      </c>
      <c r="E3936">
        <v>205</v>
      </c>
      <c r="F3936" t="s">
        <v>137</v>
      </c>
      <c r="G3936">
        <v>1</v>
      </c>
      <c r="H3936" t="s">
        <v>29</v>
      </c>
      <c r="I3936" t="s">
        <v>141</v>
      </c>
      <c r="J3936" t="s">
        <v>142</v>
      </c>
      <c r="K3936" t="s">
        <v>11</v>
      </c>
      <c r="L3936">
        <v>16</v>
      </c>
    </row>
    <row r="3937" spans="1:12" x14ac:dyDescent="0.25">
      <c r="A3937" t="s">
        <v>135</v>
      </c>
      <c r="B3937" t="s">
        <v>136</v>
      </c>
      <c r="C3937">
        <v>2015</v>
      </c>
      <c r="D3937">
        <v>2015</v>
      </c>
      <c r="E3937">
        <v>205</v>
      </c>
      <c r="F3937" t="s">
        <v>137</v>
      </c>
      <c r="G3937">
        <v>2</v>
      </c>
      <c r="H3937" t="s">
        <v>30</v>
      </c>
      <c r="I3937" t="s">
        <v>141</v>
      </c>
      <c r="J3937" t="s">
        <v>142</v>
      </c>
      <c r="K3937" t="s">
        <v>11</v>
      </c>
      <c r="L3937">
        <v>15.1</v>
      </c>
    </row>
    <row r="3938" spans="1:12" x14ac:dyDescent="0.25">
      <c r="A3938" t="s">
        <v>135</v>
      </c>
      <c r="B3938" t="s">
        <v>136</v>
      </c>
      <c r="C3938">
        <v>2015</v>
      </c>
      <c r="D3938">
        <v>2015</v>
      </c>
      <c r="E3938">
        <v>245</v>
      </c>
      <c r="F3938" t="s">
        <v>155</v>
      </c>
      <c r="G3938" t="s">
        <v>25</v>
      </c>
      <c r="H3938" t="s">
        <v>27</v>
      </c>
      <c r="I3938" t="s">
        <v>141</v>
      </c>
      <c r="J3938" t="s">
        <v>142</v>
      </c>
      <c r="K3938" t="s">
        <v>11</v>
      </c>
      <c r="L3938">
        <v>32.299999999999997</v>
      </c>
    </row>
    <row r="3939" spans="1:12" x14ac:dyDescent="0.25">
      <c r="A3939" t="s">
        <v>135</v>
      </c>
      <c r="B3939" t="s">
        <v>136</v>
      </c>
      <c r="C3939">
        <v>2015</v>
      </c>
      <c r="D3939">
        <v>2015</v>
      </c>
      <c r="E3939">
        <v>245</v>
      </c>
      <c r="F3939" t="s">
        <v>155</v>
      </c>
      <c r="G3939">
        <v>1</v>
      </c>
      <c r="H3939" t="s">
        <v>29</v>
      </c>
      <c r="I3939" t="s">
        <v>141</v>
      </c>
      <c r="J3939" t="s">
        <v>142</v>
      </c>
      <c r="K3939" t="s">
        <v>11</v>
      </c>
      <c r="L3939">
        <v>16.399999999999999</v>
      </c>
    </row>
    <row r="3940" spans="1:12" x14ac:dyDescent="0.25">
      <c r="A3940" t="s">
        <v>135</v>
      </c>
      <c r="B3940" t="s">
        <v>136</v>
      </c>
      <c r="C3940">
        <v>2015</v>
      </c>
      <c r="D3940">
        <v>2015</v>
      </c>
      <c r="E3940">
        <v>245</v>
      </c>
      <c r="F3940" t="s">
        <v>155</v>
      </c>
      <c r="G3940">
        <v>2</v>
      </c>
      <c r="H3940" t="s">
        <v>30</v>
      </c>
      <c r="I3940" t="s">
        <v>141</v>
      </c>
      <c r="J3940" t="s">
        <v>142</v>
      </c>
      <c r="K3940" t="s">
        <v>11</v>
      </c>
      <c r="L3940">
        <v>15.9</v>
      </c>
    </row>
    <row r="3941" spans="1:12" x14ac:dyDescent="0.25">
      <c r="A3941" t="s">
        <v>135</v>
      </c>
      <c r="B3941" t="s">
        <v>136</v>
      </c>
      <c r="C3941">
        <v>2015</v>
      </c>
      <c r="D3941">
        <v>2015</v>
      </c>
      <c r="E3941">
        <v>265</v>
      </c>
      <c r="F3941" t="s">
        <v>156</v>
      </c>
      <c r="G3941" t="s">
        <v>25</v>
      </c>
      <c r="H3941" t="s">
        <v>27</v>
      </c>
      <c r="I3941" t="s">
        <v>141</v>
      </c>
      <c r="J3941" t="s">
        <v>142</v>
      </c>
      <c r="K3941" t="s">
        <v>11</v>
      </c>
      <c r="L3941">
        <v>30.2</v>
      </c>
    </row>
    <row r="3942" spans="1:12" x14ac:dyDescent="0.25">
      <c r="A3942" t="s">
        <v>135</v>
      </c>
      <c r="B3942" t="s">
        <v>136</v>
      </c>
      <c r="C3942">
        <v>2015</v>
      </c>
      <c r="D3942">
        <v>2015</v>
      </c>
      <c r="E3942">
        <v>265</v>
      </c>
      <c r="F3942" t="s">
        <v>156</v>
      </c>
      <c r="G3942">
        <v>1</v>
      </c>
      <c r="H3942" t="s">
        <v>29</v>
      </c>
      <c r="I3942" t="s">
        <v>141</v>
      </c>
      <c r="J3942" t="s">
        <v>142</v>
      </c>
      <c r="K3942" t="s">
        <v>11</v>
      </c>
      <c r="L3942">
        <v>15.4</v>
      </c>
    </row>
    <row r="3943" spans="1:12" x14ac:dyDescent="0.25">
      <c r="A3943" t="s">
        <v>135</v>
      </c>
      <c r="B3943" t="s">
        <v>136</v>
      </c>
      <c r="C3943">
        <v>2015</v>
      </c>
      <c r="D3943">
        <v>2015</v>
      </c>
      <c r="E3943">
        <v>265</v>
      </c>
      <c r="F3943" t="s">
        <v>156</v>
      </c>
      <c r="G3943">
        <v>2</v>
      </c>
      <c r="H3943" t="s">
        <v>30</v>
      </c>
      <c r="I3943" t="s">
        <v>141</v>
      </c>
      <c r="J3943" t="s">
        <v>142</v>
      </c>
      <c r="K3943" t="s">
        <v>11</v>
      </c>
      <c r="L3943">
        <v>14.8</v>
      </c>
    </row>
    <row r="3944" spans="1:12" x14ac:dyDescent="0.25">
      <c r="A3944" t="s">
        <v>135</v>
      </c>
      <c r="B3944" t="s">
        <v>136</v>
      </c>
      <c r="C3944">
        <v>2015</v>
      </c>
      <c r="D3944">
        <v>2015</v>
      </c>
      <c r="E3944">
        <v>300</v>
      </c>
      <c r="F3944" t="s">
        <v>157</v>
      </c>
      <c r="G3944" t="s">
        <v>25</v>
      </c>
      <c r="H3944" t="s">
        <v>27</v>
      </c>
      <c r="I3944" t="s">
        <v>141</v>
      </c>
      <c r="J3944" t="s">
        <v>142</v>
      </c>
      <c r="K3944" t="s">
        <v>11</v>
      </c>
      <c r="L3944">
        <v>28.3</v>
      </c>
    </row>
    <row r="3945" spans="1:12" x14ac:dyDescent="0.25">
      <c r="A3945" t="s">
        <v>135</v>
      </c>
      <c r="B3945" t="s">
        <v>136</v>
      </c>
      <c r="C3945">
        <v>2015</v>
      </c>
      <c r="D3945">
        <v>2015</v>
      </c>
      <c r="E3945">
        <v>300</v>
      </c>
      <c r="F3945" t="s">
        <v>157</v>
      </c>
      <c r="G3945">
        <v>1</v>
      </c>
      <c r="H3945" t="s">
        <v>29</v>
      </c>
      <c r="I3945" t="s">
        <v>141</v>
      </c>
      <c r="J3945" t="s">
        <v>142</v>
      </c>
      <c r="K3945" t="s">
        <v>11</v>
      </c>
      <c r="L3945">
        <v>14.6</v>
      </c>
    </row>
    <row r="3946" spans="1:12" x14ac:dyDescent="0.25">
      <c r="A3946" t="s">
        <v>135</v>
      </c>
      <c r="B3946" t="s">
        <v>136</v>
      </c>
      <c r="C3946">
        <v>2015</v>
      </c>
      <c r="D3946">
        <v>2015</v>
      </c>
      <c r="E3946">
        <v>300</v>
      </c>
      <c r="F3946" t="s">
        <v>157</v>
      </c>
      <c r="G3946">
        <v>2</v>
      </c>
      <c r="H3946" t="s">
        <v>30</v>
      </c>
      <c r="I3946" t="s">
        <v>141</v>
      </c>
      <c r="J3946" t="s">
        <v>142</v>
      </c>
      <c r="K3946" t="s">
        <v>11</v>
      </c>
      <c r="L3946">
        <v>13.7</v>
      </c>
    </row>
    <row r="3947" spans="1:12" x14ac:dyDescent="0.25">
      <c r="A3947" t="s">
        <v>135</v>
      </c>
      <c r="B3947" t="s">
        <v>136</v>
      </c>
      <c r="C3947">
        <v>2015</v>
      </c>
      <c r="D3947">
        <v>2015</v>
      </c>
      <c r="E3947">
        <v>365</v>
      </c>
      <c r="F3947" t="s">
        <v>158</v>
      </c>
      <c r="G3947" t="s">
        <v>25</v>
      </c>
      <c r="H3947" t="s">
        <v>27</v>
      </c>
      <c r="I3947" t="s">
        <v>141</v>
      </c>
      <c r="J3947" t="s">
        <v>142</v>
      </c>
      <c r="K3947" t="s">
        <v>11</v>
      </c>
      <c r="L3947">
        <v>24.8</v>
      </c>
    </row>
    <row r="3948" spans="1:12" x14ac:dyDescent="0.25">
      <c r="A3948" t="s">
        <v>135</v>
      </c>
      <c r="B3948" t="s">
        <v>136</v>
      </c>
      <c r="C3948">
        <v>2015</v>
      </c>
      <c r="D3948">
        <v>2015</v>
      </c>
      <c r="E3948">
        <v>365</v>
      </c>
      <c r="F3948" t="s">
        <v>158</v>
      </c>
      <c r="G3948">
        <v>1</v>
      </c>
      <c r="H3948" t="s">
        <v>29</v>
      </c>
      <c r="I3948" t="s">
        <v>141</v>
      </c>
      <c r="J3948" t="s">
        <v>142</v>
      </c>
      <c r="K3948" t="s">
        <v>11</v>
      </c>
      <c r="L3948">
        <v>13</v>
      </c>
    </row>
    <row r="3949" spans="1:12" x14ac:dyDescent="0.25">
      <c r="A3949" t="s">
        <v>135</v>
      </c>
      <c r="B3949" t="s">
        <v>136</v>
      </c>
      <c r="C3949">
        <v>2015</v>
      </c>
      <c r="D3949">
        <v>2015</v>
      </c>
      <c r="E3949">
        <v>365</v>
      </c>
      <c r="F3949" t="s">
        <v>158</v>
      </c>
      <c r="G3949">
        <v>2</v>
      </c>
      <c r="H3949" t="s">
        <v>30</v>
      </c>
      <c r="I3949" t="s">
        <v>141</v>
      </c>
      <c r="J3949" t="s">
        <v>142</v>
      </c>
      <c r="K3949" t="s">
        <v>11</v>
      </c>
      <c r="L3949">
        <v>11.8</v>
      </c>
    </row>
    <row r="3950" spans="1:12" x14ac:dyDescent="0.25">
      <c r="A3950" t="s">
        <v>135</v>
      </c>
      <c r="B3950" t="s">
        <v>136</v>
      </c>
      <c r="C3950">
        <v>2015</v>
      </c>
      <c r="D3950">
        <v>2015</v>
      </c>
      <c r="E3950">
        <v>410</v>
      </c>
      <c r="F3950" t="s">
        <v>159</v>
      </c>
      <c r="G3950" t="s">
        <v>25</v>
      </c>
      <c r="H3950" t="s">
        <v>27</v>
      </c>
      <c r="I3950" t="s">
        <v>141</v>
      </c>
      <c r="J3950" t="s">
        <v>142</v>
      </c>
      <c r="K3950" t="s">
        <v>11</v>
      </c>
      <c r="L3950">
        <v>23.9</v>
      </c>
    </row>
    <row r="3951" spans="1:12" x14ac:dyDescent="0.25">
      <c r="A3951" t="s">
        <v>135</v>
      </c>
      <c r="B3951" t="s">
        <v>136</v>
      </c>
      <c r="C3951">
        <v>2015</v>
      </c>
      <c r="D3951">
        <v>2015</v>
      </c>
      <c r="E3951">
        <v>410</v>
      </c>
      <c r="F3951" t="s">
        <v>159</v>
      </c>
      <c r="G3951">
        <v>1</v>
      </c>
      <c r="H3951" t="s">
        <v>29</v>
      </c>
      <c r="I3951" t="s">
        <v>141</v>
      </c>
      <c r="J3951" t="s">
        <v>142</v>
      </c>
      <c r="K3951" t="s">
        <v>11</v>
      </c>
      <c r="L3951">
        <v>11.9</v>
      </c>
    </row>
    <row r="3952" spans="1:12" x14ac:dyDescent="0.25">
      <c r="A3952" t="s">
        <v>135</v>
      </c>
      <c r="B3952" t="s">
        <v>136</v>
      </c>
      <c r="C3952">
        <v>2015</v>
      </c>
      <c r="D3952">
        <v>2015</v>
      </c>
      <c r="E3952">
        <v>410</v>
      </c>
      <c r="F3952" t="s">
        <v>159</v>
      </c>
      <c r="G3952">
        <v>2</v>
      </c>
      <c r="H3952" t="s">
        <v>30</v>
      </c>
      <c r="I3952" t="s">
        <v>141</v>
      </c>
      <c r="J3952" t="s">
        <v>142</v>
      </c>
      <c r="K3952" t="s">
        <v>11</v>
      </c>
      <c r="L3952">
        <v>11.9</v>
      </c>
    </row>
    <row r="3953" spans="1:12" x14ac:dyDescent="0.25">
      <c r="A3953" t="s">
        <v>135</v>
      </c>
      <c r="B3953" t="s">
        <v>136</v>
      </c>
      <c r="C3953">
        <v>2015</v>
      </c>
      <c r="D3953">
        <v>2015</v>
      </c>
      <c r="E3953">
        <v>440</v>
      </c>
      <c r="F3953" t="s">
        <v>160</v>
      </c>
      <c r="G3953" t="s">
        <v>25</v>
      </c>
      <c r="H3953" t="s">
        <v>27</v>
      </c>
      <c r="I3953" t="s">
        <v>141</v>
      </c>
      <c r="J3953" t="s">
        <v>142</v>
      </c>
      <c r="K3953" t="s">
        <v>11</v>
      </c>
      <c r="L3953">
        <v>31.5</v>
      </c>
    </row>
    <row r="3954" spans="1:12" x14ac:dyDescent="0.25">
      <c r="A3954" t="s">
        <v>135</v>
      </c>
      <c r="B3954" t="s">
        <v>136</v>
      </c>
      <c r="C3954">
        <v>2015</v>
      </c>
      <c r="D3954">
        <v>2015</v>
      </c>
      <c r="E3954">
        <v>440</v>
      </c>
      <c r="F3954" t="s">
        <v>160</v>
      </c>
      <c r="G3954">
        <v>1</v>
      </c>
      <c r="H3954" t="s">
        <v>29</v>
      </c>
      <c r="I3954" t="s">
        <v>141</v>
      </c>
      <c r="J3954" t="s">
        <v>142</v>
      </c>
      <c r="K3954" t="s">
        <v>11</v>
      </c>
      <c r="L3954">
        <v>15.1</v>
      </c>
    </row>
    <row r="3955" spans="1:12" x14ac:dyDescent="0.25">
      <c r="A3955" t="s">
        <v>135</v>
      </c>
      <c r="B3955" t="s">
        <v>136</v>
      </c>
      <c r="C3955">
        <v>2015</v>
      </c>
      <c r="D3955">
        <v>2015</v>
      </c>
      <c r="E3955">
        <v>440</v>
      </c>
      <c r="F3955" t="s">
        <v>160</v>
      </c>
      <c r="G3955">
        <v>2</v>
      </c>
      <c r="H3955" t="s">
        <v>30</v>
      </c>
      <c r="I3955" t="s">
        <v>141</v>
      </c>
      <c r="J3955" t="s">
        <v>142</v>
      </c>
      <c r="K3955" t="s">
        <v>11</v>
      </c>
      <c r="L3955">
        <v>16.399999999999999</v>
      </c>
    </row>
    <row r="3956" spans="1:12" x14ac:dyDescent="0.25">
      <c r="A3956" t="s">
        <v>135</v>
      </c>
      <c r="B3956" t="s">
        <v>136</v>
      </c>
      <c r="C3956">
        <v>2015</v>
      </c>
      <c r="D3956">
        <v>2015</v>
      </c>
      <c r="E3956">
        <v>460</v>
      </c>
      <c r="F3956" t="s">
        <v>161</v>
      </c>
      <c r="G3956" t="s">
        <v>25</v>
      </c>
      <c r="H3956" t="s">
        <v>27</v>
      </c>
      <c r="I3956" t="s">
        <v>141</v>
      </c>
      <c r="J3956" t="s">
        <v>142</v>
      </c>
      <c r="K3956" t="s">
        <v>11</v>
      </c>
      <c r="L3956">
        <v>33.5</v>
      </c>
    </row>
    <row r="3957" spans="1:12" x14ac:dyDescent="0.25">
      <c r="A3957" t="s">
        <v>135</v>
      </c>
      <c r="B3957" t="s">
        <v>136</v>
      </c>
      <c r="C3957">
        <v>2015</v>
      </c>
      <c r="D3957">
        <v>2015</v>
      </c>
      <c r="E3957">
        <v>460</v>
      </c>
      <c r="F3957" t="s">
        <v>161</v>
      </c>
      <c r="G3957">
        <v>1</v>
      </c>
      <c r="H3957" t="s">
        <v>29</v>
      </c>
      <c r="I3957" t="s">
        <v>141</v>
      </c>
      <c r="J3957" t="s">
        <v>142</v>
      </c>
      <c r="K3957" t="s">
        <v>11</v>
      </c>
      <c r="L3957">
        <v>16.600000000000001</v>
      </c>
    </row>
    <row r="3958" spans="1:12" x14ac:dyDescent="0.25">
      <c r="A3958" t="s">
        <v>135</v>
      </c>
      <c r="B3958" t="s">
        <v>136</v>
      </c>
      <c r="C3958">
        <v>2015</v>
      </c>
      <c r="D3958">
        <v>2015</v>
      </c>
      <c r="E3958">
        <v>460</v>
      </c>
      <c r="F3958" t="s">
        <v>161</v>
      </c>
      <c r="G3958">
        <v>2</v>
      </c>
      <c r="H3958" t="s">
        <v>30</v>
      </c>
      <c r="I3958" t="s">
        <v>141</v>
      </c>
      <c r="J3958" t="s">
        <v>142</v>
      </c>
      <c r="K3958" t="s">
        <v>11</v>
      </c>
      <c r="L3958">
        <v>16.899999999999999</v>
      </c>
    </row>
    <row r="3959" spans="1:12" x14ac:dyDescent="0.25">
      <c r="A3959" t="s">
        <v>135</v>
      </c>
      <c r="B3959" t="s">
        <v>136</v>
      </c>
      <c r="C3959">
        <v>2015</v>
      </c>
      <c r="D3959">
        <v>2015</v>
      </c>
      <c r="E3959">
        <v>475</v>
      </c>
      <c r="F3959" t="s">
        <v>162</v>
      </c>
      <c r="G3959" t="s">
        <v>25</v>
      </c>
      <c r="H3959" t="s">
        <v>27</v>
      </c>
      <c r="I3959" t="s">
        <v>141</v>
      </c>
      <c r="J3959" t="s">
        <v>142</v>
      </c>
      <c r="K3959" t="s">
        <v>11</v>
      </c>
      <c r="L3959">
        <v>32.5</v>
      </c>
    </row>
    <row r="3960" spans="1:12" x14ac:dyDescent="0.25">
      <c r="A3960" t="s">
        <v>135</v>
      </c>
      <c r="B3960" t="s">
        <v>136</v>
      </c>
      <c r="C3960">
        <v>2015</v>
      </c>
      <c r="D3960">
        <v>2015</v>
      </c>
      <c r="E3960">
        <v>475</v>
      </c>
      <c r="F3960" t="s">
        <v>162</v>
      </c>
      <c r="G3960">
        <v>1</v>
      </c>
      <c r="H3960" t="s">
        <v>29</v>
      </c>
      <c r="I3960" t="s">
        <v>141</v>
      </c>
      <c r="J3960" t="s">
        <v>142</v>
      </c>
      <c r="K3960" t="s">
        <v>11</v>
      </c>
      <c r="L3960">
        <v>16.100000000000001</v>
      </c>
    </row>
    <row r="3961" spans="1:12" x14ac:dyDescent="0.25">
      <c r="A3961" t="s">
        <v>135</v>
      </c>
      <c r="B3961" t="s">
        <v>136</v>
      </c>
      <c r="C3961">
        <v>2015</v>
      </c>
      <c r="D3961">
        <v>2015</v>
      </c>
      <c r="E3961">
        <v>475</v>
      </c>
      <c r="F3961" t="s">
        <v>162</v>
      </c>
      <c r="G3961">
        <v>2</v>
      </c>
      <c r="H3961" t="s">
        <v>30</v>
      </c>
      <c r="I3961" t="s">
        <v>141</v>
      </c>
      <c r="J3961" t="s">
        <v>142</v>
      </c>
      <c r="K3961" t="s">
        <v>11</v>
      </c>
      <c r="L3961">
        <v>16.399999999999999</v>
      </c>
    </row>
    <row r="3962" spans="1:12" x14ac:dyDescent="0.25">
      <c r="A3962" t="s">
        <v>135</v>
      </c>
      <c r="B3962" t="s">
        <v>136</v>
      </c>
      <c r="C3962">
        <v>2015</v>
      </c>
      <c r="D3962">
        <v>2015</v>
      </c>
      <c r="E3962">
        <v>495</v>
      </c>
      <c r="F3962" t="s">
        <v>163</v>
      </c>
      <c r="G3962" t="s">
        <v>25</v>
      </c>
      <c r="H3962" t="s">
        <v>27</v>
      </c>
      <c r="I3962" t="s">
        <v>141</v>
      </c>
      <c r="J3962" t="s">
        <v>142</v>
      </c>
      <c r="K3962" t="s">
        <v>11</v>
      </c>
      <c r="L3962">
        <v>30.1</v>
      </c>
    </row>
    <row r="3963" spans="1:12" x14ac:dyDescent="0.25">
      <c r="A3963" t="s">
        <v>135</v>
      </c>
      <c r="B3963" t="s">
        <v>136</v>
      </c>
      <c r="C3963">
        <v>2015</v>
      </c>
      <c r="D3963">
        <v>2015</v>
      </c>
      <c r="E3963">
        <v>495</v>
      </c>
      <c r="F3963" t="s">
        <v>163</v>
      </c>
      <c r="G3963">
        <v>1</v>
      </c>
      <c r="H3963" t="s">
        <v>29</v>
      </c>
      <c r="I3963" t="s">
        <v>141</v>
      </c>
      <c r="J3963" t="s">
        <v>142</v>
      </c>
      <c r="K3963" t="s">
        <v>11</v>
      </c>
      <c r="L3963">
        <v>15.1</v>
      </c>
    </row>
    <row r="3964" spans="1:12" x14ac:dyDescent="0.25">
      <c r="A3964" t="s">
        <v>135</v>
      </c>
      <c r="B3964" t="s">
        <v>136</v>
      </c>
      <c r="C3964">
        <v>2015</v>
      </c>
      <c r="D3964">
        <v>2015</v>
      </c>
      <c r="E3964">
        <v>495</v>
      </c>
      <c r="F3964" t="s">
        <v>163</v>
      </c>
      <c r="G3964">
        <v>2</v>
      </c>
      <c r="H3964" t="s">
        <v>30</v>
      </c>
      <c r="I3964" t="s">
        <v>141</v>
      </c>
      <c r="J3964" t="s">
        <v>142</v>
      </c>
      <c r="K3964" t="s">
        <v>11</v>
      </c>
      <c r="L3964">
        <v>15</v>
      </c>
    </row>
    <row r="3965" spans="1:12" x14ac:dyDescent="0.25">
      <c r="A3965" t="s">
        <v>135</v>
      </c>
      <c r="B3965" t="s">
        <v>136</v>
      </c>
      <c r="C3965">
        <v>2015</v>
      </c>
      <c r="D3965">
        <v>2015</v>
      </c>
      <c r="E3965">
        <v>515</v>
      </c>
      <c r="F3965" t="s">
        <v>164</v>
      </c>
      <c r="G3965" t="s">
        <v>25</v>
      </c>
      <c r="H3965" t="s">
        <v>27</v>
      </c>
      <c r="I3965" t="s">
        <v>141</v>
      </c>
      <c r="J3965" t="s">
        <v>142</v>
      </c>
      <c r="K3965" t="s">
        <v>11</v>
      </c>
      <c r="L3965">
        <v>28.5</v>
      </c>
    </row>
    <row r="3966" spans="1:12" x14ac:dyDescent="0.25">
      <c r="A3966" t="s">
        <v>135</v>
      </c>
      <c r="B3966" t="s">
        <v>136</v>
      </c>
      <c r="C3966">
        <v>2015</v>
      </c>
      <c r="D3966">
        <v>2015</v>
      </c>
      <c r="E3966">
        <v>515</v>
      </c>
      <c r="F3966" t="s">
        <v>164</v>
      </c>
      <c r="G3966">
        <v>1</v>
      </c>
      <c r="H3966" t="s">
        <v>29</v>
      </c>
      <c r="I3966" t="s">
        <v>141</v>
      </c>
      <c r="J3966" t="s">
        <v>142</v>
      </c>
      <c r="K3966" t="s">
        <v>11</v>
      </c>
      <c r="L3966">
        <v>14.2</v>
      </c>
    </row>
    <row r="3967" spans="1:12" x14ac:dyDescent="0.25">
      <c r="A3967" t="s">
        <v>135</v>
      </c>
      <c r="B3967" t="s">
        <v>136</v>
      </c>
      <c r="C3967">
        <v>2015</v>
      </c>
      <c r="D3967">
        <v>2015</v>
      </c>
      <c r="E3967">
        <v>515</v>
      </c>
      <c r="F3967" t="s">
        <v>164</v>
      </c>
      <c r="G3967">
        <v>2</v>
      </c>
      <c r="H3967" t="s">
        <v>30</v>
      </c>
      <c r="I3967" t="s">
        <v>141</v>
      </c>
      <c r="J3967" t="s">
        <v>142</v>
      </c>
      <c r="K3967" t="s">
        <v>11</v>
      </c>
      <c r="L3967">
        <v>14.4</v>
      </c>
    </row>
    <row r="3968" spans="1:12" x14ac:dyDescent="0.25">
      <c r="A3968" t="s">
        <v>135</v>
      </c>
      <c r="B3968" t="s">
        <v>136</v>
      </c>
      <c r="C3968">
        <v>2015</v>
      </c>
      <c r="D3968">
        <v>2015</v>
      </c>
      <c r="E3968">
        <v>530</v>
      </c>
      <c r="F3968" t="s">
        <v>165</v>
      </c>
      <c r="G3968" t="s">
        <v>25</v>
      </c>
      <c r="H3968" t="s">
        <v>27</v>
      </c>
      <c r="I3968" t="s">
        <v>141</v>
      </c>
      <c r="J3968" t="s">
        <v>142</v>
      </c>
      <c r="K3968" t="s">
        <v>11</v>
      </c>
      <c r="L3968">
        <v>26.8</v>
      </c>
    </row>
    <row r="3969" spans="1:12" x14ac:dyDescent="0.25">
      <c r="A3969" t="s">
        <v>135</v>
      </c>
      <c r="B3969" t="s">
        <v>136</v>
      </c>
      <c r="C3969">
        <v>2015</v>
      </c>
      <c r="D3969">
        <v>2015</v>
      </c>
      <c r="E3969">
        <v>530</v>
      </c>
      <c r="F3969" t="s">
        <v>165</v>
      </c>
      <c r="G3969">
        <v>1</v>
      </c>
      <c r="H3969" t="s">
        <v>29</v>
      </c>
      <c r="I3969" t="s">
        <v>141</v>
      </c>
      <c r="J3969" t="s">
        <v>142</v>
      </c>
      <c r="K3969" t="s">
        <v>11</v>
      </c>
      <c r="L3969">
        <v>13.3</v>
      </c>
    </row>
    <row r="3970" spans="1:12" x14ac:dyDescent="0.25">
      <c r="A3970" t="s">
        <v>135</v>
      </c>
      <c r="B3970" t="s">
        <v>136</v>
      </c>
      <c r="C3970">
        <v>2015</v>
      </c>
      <c r="D3970">
        <v>2015</v>
      </c>
      <c r="E3970">
        <v>530</v>
      </c>
      <c r="F3970" t="s">
        <v>165</v>
      </c>
      <c r="G3970">
        <v>2</v>
      </c>
      <c r="H3970" t="s">
        <v>30</v>
      </c>
      <c r="I3970" t="s">
        <v>141</v>
      </c>
      <c r="J3970" t="s">
        <v>142</v>
      </c>
      <c r="K3970" t="s">
        <v>11</v>
      </c>
      <c r="L3970">
        <v>13.4</v>
      </c>
    </row>
    <row r="3971" spans="1:12" x14ac:dyDescent="0.25">
      <c r="A3971" t="s">
        <v>135</v>
      </c>
      <c r="B3971" t="s">
        <v>136</v>
      </c>
      <c r="C3971">
        <v>2015</v>
      </c>
      <c r="D3971">
        <v>2015</v>
      </c>
      <c r="E3971">
        <v>550</v>
      </c>
      <c r="F3971" t="s">
        <v>166</v>
      </c>
      <c r="G3971" t="s">
        <v>25</v>
      </c>
      <c r="H3971" t="s">
        <v>27</v>
      </c>
      <c r="I3971" t="s">
        <v>141</v>
      </c>
      <c r="J3971" t="s">
        <v>142</v>
      </c>
      <c r="K3971" t="s">
        <v>11</v>
      </c>
      <c r="L3971">
        <v>24.3</v>
      </c>
    </row>
    <row r="3972" spans="1:12" x14ac:dyDescent="0.25">
      <c r="A3972" t="s">
        <v>135</v>
      </c>
      <c r="B3972" t="s">
        <v>136</v>
      </c>
      <c r="C3972">
        <v>2015</v>
      </c>
      <c r="D3972">
        <v>2015</v>
      </c>
      <c r="E3972">
        <v>550</v>
      </c>
      <c r="F3972" t="s">
        <v>166</v>
      </c>
      <c r="G3972">
        <v>1</v>
      </c>
      <c r="H3972" t="s">
        <v>29</v>
      </c>
      <c r="I3972" t="s">
        <v>141</v>
      </c>
      <c r="J3972" t="s">
        <v>142</v>
      </c>
      <c r="K3972" t="s">
        <v>11</v>
      </c>
      <c r="L3972">
        <v>12.3</v>
      </c>
    </row>
    <row r="3973" spans="1:12" x14ac:dyDescent="0.25">
      <c r="A3973" t="s">
        <v>135</v>
      </c>
      <c r="B3973" t="s">
        <v>136</v>
      </c>
      <c r="C3973">
        <v>2015</v>
      </c>
      <c r="D3973">
        <v>2015</v>
      </c>
      <c r="E3973">
        <v>550</v>
      </c>
      <c r="F3973" t="s">
        <v>166</v>
      </c>
      <c r="G3973">
        <v>2</v>
      </c>
      <c r="H3973" t="s">
        <v>30</v>
      </c>
      <c r="I3973" t="s">
        <v>141</v>
      </c>
      <c r="J3973" t="s">
        <v>142</v>
      </c>
      <c r="K3973" t="s">
        <v>11</v>
      </c>
      <c r="L3973">
        <v>12</v>
      </c>
    </row>
    <row r="3974" spans="1:12" x14ac:dyDescent="0.25">
      <c r="A3974" t="s">
        <v>135</v>
      </c>
      <c r="B3974" t="s">
        <v>136</v>
      </c>
      <c r="C3974">
        <v>2015</v>
      </c>
      <c r="D3974">
        <v>2015</v>
      </c>
      <c r="E3974">
        <v>565</v>
      </c>
      <c r="F3974" t="s">
        <v>167</v>
      </c>
      <c r="G3974" t="s">
        <v>25</v>
      </c>
      <c r="H3974" t="s">
        <v>27</v>
      </c>
      <c r="I3974" t="s">
        <v>141</v>
      </c>
      <c r="J3974" t="s">
        <v>142</v>
      </c>
      <c r="K3974" t="s">
        <v>11</v>
      </c>
      <c r="L3974">
        <v>21.3</v>
      </c>
    </row>
    <row r="3975" spans="1:12" x14ac:dyDescent="0.25">
      <c r="A3975" t="s">
        <v>135</v>
      </c>
      <c r="B3975" t="s">
        <v>136</v>
      </c>
      <c r="C3975">
        <v>2015</v>
      </c>
      <c r="D3975">
        <v>2015</v>
      </c>
      <c r="E3975">
        <v>565</v>
      </c>
      <c r="F3975" t="s">
        <v>167</v>
      </c>
      <c r="G3975">
        <v>1</v>
      </c>
      <c r="H3975" t="s">
        <v>29</v>
      </c>
      <c r="I3975" t="s">
        <v>141</v>
      </c>
      <c r="J3975" t="s">
        <v>142</v>
      </c>
      <c r="K3975" t="s">
        <v>11</v>
      </c>
      <c r="L3975">
        <v>11</v>
      </c>
    </row>
    <row r="3976" spans="1:12" x14ac:dyDescent="0.25">
      <c r="A3976" t="s">
        <v>135</v>
      </c>
      <c r="B3976" t="s">
        <v>136</v>
      </c>
      <c r="C3976">
        <v>2015</v>
      </c>
      <c r="D3976">
        <v>2015</v>
      </c>
      <c r="E3976">
        <v>565</v>
      </c>
      <c r="F3976" t="s">
        <v>167</v>
      </c>
      <c r="G3976">
        <v>2</v>
      </c>
      <c r="H3976" t="s">
        <v>30</v>
      </c>
      <c r="I3976" t="s">
        <v>141</v>
      </c>
      <c r="J3976" t="s">
        <v>142</v>
      </c>
      <c r="K3976" t="s">
        <v>11</v>
      </c>
      <c r="L3976">
        <v>10.3</v>
      </c>
    </row>
    <row r="3977" spans="1:12" x14ac:dyDescent="0.25">
      <c r="A3977" t="s">
        <v>135</v>
      </c>
      <c r="B3977" t="s">
        <v>136</v>
      </c>
      <c r="C3977">
        <v>2015</v>
      </c>
      <c r="D3977">
        <v>2015</v>
      </c>
      <c r="E3977">
        <v>580</v>
      </c>
      <c r="F3977" t="s">
        <v>168</v>
      </c>
      <c r="G3977" t="s">
        <v>25</v>
      </c>
      <c r="H3977" t="s">
        <v>27</v>
      </c>
      <c r="I3977" t="s">
        <v>141</v>
      </c>
      <c r="J3977" t="s">
        <v>142</v>
      </c>
      <c r="K3977" t="s">
        <v>11</v>
      </c>
      <c r="L3977">
        <v>15.5</v>
      </c>
    </row>
    <row r="3978" spans="1:12" x14ac:dyDescent="0.25">
      <c r="A3978" t="s">
        <v>135</v>
      </c>
      <c r="B3978" t="s">
        <v>136</v>
      </c>
      <c r="C3978">
        <v>2015</v>
      </c>
      <c r="D3978">
        <v>2015</v>
      </c>
      <c r="E3978">
        <v>580</v>
      </c>
      <c r="F3978" t="s">
        <v>168</v>
      </c>
      <c r="G3978">
        <v>1</v>
      </c>
      <c r="H3978" t="s">
        <v>29</v>
      </c>
      <c r="I3978" t="s">
        <v>141</v>
      </c>
      <c r="J3978" t="s">
        <v>142</v>
      </c>
      <c r="K3978" t="s">
        <v>11</v>
      </c>
      <c r="L3978">
        <v>7.8</v>
      </c>
    </row>
    <row r="3979" spans="1:12" x14ac:dyDescent="0.25">
      <c r="A3979" t="s">
        <v>135</v>
      </c>
      <c r="B3979" t="s">
        <v>136</v>
      </c>
      <c r="C3979">
        <v>2015</v>
      </c>
      <c r="D3979">
        <v>2015</v>
      </c>
      <c r="E3979">
        <v>580</v>
      </c>
      <c r="F3979" t="s">
        <v>168</v>
      </c>
      <c r="G3979">
        <v>2</v>
      </c>
      <c r="H3979" t="s">
        <v>30</v>
      </c>
      <c r="I3979" t="s">
        <v>141</v>
      </c>
      <c r="J3979" t="s">
        <v>142</v>
      </c>
      <c r="K3979" t="s">
        <v>11</v>
      </c>
      <c r="L3979">
        <v>7.7</v>
      </c>
    </row>
    <row r="3980" spans="1:12" x14ac:dyDescent="0.25">
      <c r="A3980" t="s">
        <v>135</v>
      </c>
      <c r="B3980" t="s">
        <v>136</v>
      </c>
      <c r="C3980">
        <v>2015</v>
      </c>
      <c r="D3980">
        <v>2015</v>
      </c>
      <c r="E3980">
        <v>595</v>
      </c>
      <c r="F3980" t="s">
        <v>169</v>
      </c>
      <c r="G3980" t="s">
        <v>25</v>
      </c>
      <c r="H3980" t="s">
        <v>27</v>
      </c>
      <c r="I3980" t="s">
        <v>141</v>
      </c>
      <c r="J3980" t="s">
        <v>142</v>
      </c>
      <c r="K3980" t="s">
        <v>11</v>
      </c>
      <c r="L3980">
        <v>11.6</v>
      </c>
    </row>
    <row r="3981" spans="1:12" x14ac:dyDescent="0.25">
      <c r="A3981" t="s">
        <v>135</v>
      </c>
      <c r="B3981" t="s">
        <v>136</v>
      </c>
      <c r="C3981">
        <v>2015</v>
      </c>
      <c r="D3981">
        <v>2015</v>
      </c>
      <c r="E3981">
        <v>595</v>
      </c>
      <c r="F3981" t="s">
        <v>169</v>
      </c>
      <c r="G3981">
        <v>1</v>
      </c>
      <c r="H3981" t="s">
        <v>29</v>
      </c>
      <c r="I3981" t="s">
        <v>141</v>
      </c>
      <c r="J3981" t="s">
        <v>142</v>
      </c>
      <c r="K3981" t="s">
        <v>11</v>
      </c>
      <c r="L3981">
        <v>5.7</v>
      </c>
    </row>
    <row r="3982" spans="1:12" x14ac:dyDescent="0.25">
      <c r="A3982" t="s">
        <v>135</v>
      </c>
      <c r="B3982" t="s">
        <v>136</v>
      </c>
      <c r="C3982">
        <v>2015</v>
      </c>
      <c r="D3982">
        <v>2015</v>
      </c>
      <c r="E3982">
        <v>595</v>
      </c>
      <c r="F3982" t="s">
        <v>169</v>
      </c>
      <c r="G3982">
        <v>2</v>
      </c>
      <c r="H3982" t="s">
        <v>30</v>
      </c>
      <c r="I3982" t="s">
        <v>141</v>
      </c>
      <c r="J3982" t="s">
        <v>142</v>
      </c>
      <c r="K3982" t="s">
        <v>11</v>
      </c>
      <c r="L3982">
        <v>5.9</v>
      </c>
    </row>
    <row r="3983" spans="1:12" x14ac:dyDescent="0.25">
      <c r="A3983" t="s">
        <v>135</v>
      </c>
      <c r="B3983" t="s">
        <v>136</v>
      </c>
      <c r="C3983">
        <v>2015</v>
      </c>
      <c r="D3983">
        <v>2015</v>
      </c>
      <c r="E3983">
        <v>610</v>
      </c>
      <c r="F3983" t="s">
        <v>170</v>
      </c>
      <c r="G3983" t="s">
        <v>25</v>
      </c>
      <c r="H3983" t="s">
        <v>27</v>
      </c>
      <c r="I3983" t="s">
        <v>141</v>
      </c>
      <c r="J3983" t="s">
        <v>142</v>
      </c>
      <c r="K3983" t="s">
        <v>11</v>
      </c>
      <c r="L3983">
        <v>8.5</v>
      </c>
    </row>
    <row r="3984" spans="1:12" x14ac:dyDescent="0.25">
      <c r="A3984" t="s">
        <v>135</v>
      </c>
      <c r="B3984" t="s">
        <v>136</v>
      </c>
      <c r="C3984">
        <v>2015</v>
      </c>
      <c r="D3984">
        <v>2015</v>
      </c>
      <c r="E3984">
        <v>610</v>
      </c>
      <c r="F3984" t="s">
        <v>170</v>
      </c>
      <c r="G3984">
        <v>1</v>
      </c>
      <c r="H3984" t="s">
        <v>29</v>
      </c>
      <c r="I3984" t="s">
        <v>141</v>
      </c>
      <c r="J3984" t="s">
        <v>142</v>
      </c>
      <c r="K3984" t="s">
        <v>11</v>
      </c>
      <c r="L3984">
        <v>3.8</v>
      </c>
    </row>
    <row r="3985" spans="1:12" x14ac:dyDescent="0.25">
      <c r="A3985" t="s">
        <v>135</v>
      </c>
      <c r="B3985" t="s">
        <v>136</v>
      </c>
      <c r="C3985">
        <v>2015</v>
      </c>
      <c r="D3985">
        <v>2015</v>
      </c>
      <c r="E3985">
        <v>610</v>
      </c>
      <c r="F3985" t="s">
        <v>170</v>
      </c>
      <c r="G3985">
        <v>2</v>
      </c>
      <c r="H3985" t="s">
        <v>30</v>
      </c>
      <c r="I3985" t="s">
        <v>141</v>
      </c>
      <c r="J3985" t="s">
        <v>142</v>
      </c>
      <c r="K3985" t="s">
        <v>11</v>
      </c>
      <c r="L3985">
        <v>4.7</v>
      </c>
    </row>
    <row r="3986" spans="1:12" x14ac:dyDescent="0.25">
      <c r="A3986" t="s">
        <v>135</v>
      </c>
      <c r="B3986" t="s">
        <v>136</v>
      </c>
      <c r="C3986">
        <v>2015</v>
      </c>
      <c r="D3986">
        <v>2015</v>
      </c>
      <c r="E3986">
        <v>630</v>
      </c>
      <c r="F3986" t="s">
        <v>171</v>
      </c>
      <c r="G3986" t="s">
        <v>25</v>
      </c>
      <c r="H3986" t="s">
        <v>27</v>
      </c>
      <c r="I3986" t="s">
        <v>141</v>
      </c>
      <c r="J3986" t="s">
        <v>142</v>
      </c>
      <c r="K3986" t="s">
        <v>11</v>
      </c>
      <c r="L3986">
        <v>7.6</v>
      </c>
    </row>
    <row r="3987" spans="1:12" x14ac:dyDescent="0.25">
      <c r="A3987" t="s">
        <v>135</v>
      </c>
      <c r="B3987" t="s">
        <v>136</v>
      </c>
      <c r="C3987">
        <v>2015</v>
      </c>
      <c r="D3987">
        <v>2015</v>
      </c>
      <c r="E3987">
        <v>630</v>
      </c>
      <c r="F3987" t="s">
        <v>171</v>
      </c>
      <c r="G3987">
        <v>1</v>
      </c>
      <c r="H3987" t="s">
        <v>29</v>
      </c>
      <c r="I3987" t="s">
        <v>141</v>
      </c>
      <c r="J3987" t="s">
        <v>142</v>
      </c>
      <c r="K3987" t="s">
        <v>11</v>
      </c>
      <c r="L3987">
        <v>2.6</v>
      </c>
    </row>
    <row r="3988" spans="1:12" x14ac:dyDescent="0.25">
      <c r="A3988" t="s">
        <v>135</v>
      </c>
      <c r="B3988" t="s">
        <v>136</v>
      </c>
      <c r="C3988">
        <v>2015</v>
      </c>
      <c r="D3988">
        <v>2015</v>
      </c>
      <c r="E3988">
        <v>630</v>
      </c>
      <c r="F3988" t="s">
        <v>171</v>
      </c>
      <c r="G3988">
        <v>2</v>
      </c>
      <c r="H3988" t="s">
        <v>30</v>
      </c>
      <c r="I3988" t="s">
        <v>141</v>
      </c>
      <c r="J3988" t="s">
        <v>142</v>
      </c>
      <c r="K3988" t="s">
        <v>11</v>
      </c>
      <c r="L3988">
        <v>5</v>
      </c>
    </row>
    <row r="3989" spans="1:12" x14ac:dyDescent="0.25">
      <c r="A3989" t="s">
        <v>135</v>
      </c>
      <c r="B3989" t="s">
        <v>136</v>
      </c>
      <c r="C3989">
        <v>2015</v>
      </c>
      <c r="D3989">
        <v>2015</v>
      </c>
      <c r="E3989" t="s">
        <v>25</v>
      </c>
      <c r="F3989" t="s">
        <v>26</v>
      </c>
      <c r="G3989" t="s">
        <v>25</v>
      </c>
      <c r="H3989" t="s">
        <v>27</v>
      </c>
      <c r="I3989" t="s">
        <v>141</v>
      </c>
      <c r="J3989" t="s">
        <v>142</v>
      </c>
      <c r="K3989" t="s">
        <v>11</v>
      </c>
      <c r="L3989">
        <v>442.2</v>
      </c>
    </row>
    <row r="3990" spans="1:12" x14ac:dyDescent="0.25">
      <c r="A3990" t="s">
        <v>135</v>
      </c>
      <c r="B3990" t="s">
        <v>136</v>
      </c>
      <c r="C3990">
        <v>2015</v>
      </c>
      <c r="D3990">
        <v>2015</v>
      </c>
      <c r="E3990" t="s">
        <v>25</v>
      </c>
      <c r="F3990" t="s">
        <v>26</v>
      </c>
      <c r="G3990">
        <v>1</v>
      </c>
      <c r="H3990" t="s">
        <v>29</v>
      </c>
      <c r="I3990" t="s">
        <v>141</v>
      </c>
      <c r="J3990" t="s">
        <v>142</v>
      </c>
      <c r="K3990" t="s">
        <v>11</v>
      </c>
      <c r="L3990">
        <v>220.9</v>
      </c>
    </row>
    <row r="3991" spans="1:12" x14ac:dyDescent="0.25">
      <c r="A3991" t="s">
        <v>135</v>
      </c>
      <c r="B3991" t="s">
        <v>136</v>
      </c>
      <c r="C3991">
        <v>2015</v>
      </c>
      <c r="D3991">
        <v>2015</v>
      </c>
      <c r="E3991" t="s">
        <v>25</v>
      </c>
      <c r="F3991" t="s">
        <v>26</v>
      </c>
      <c r="G3991">
        <v>2</v>
      </c>
      <c r="H3991" t="s">
        <v>30</v>
      </c>
      <c r="I3991" t="s">
        <v>141</v>
      </c>
      <c r="J3991" t="s">
        <v>142</v>
      </c>
      <c r="K3991" t="s">
        <v>11</v>
      </c>
      <c r="L3991">
        <v>221.3</v>
      </c>
    </row>
    <row r="3992" spans="1:12" x14ac:dyDescent="0.25">
      <c r="A3992" t="s">
        <v>135</v>
      </c>
      <c r="B3992" t="s">
        <v>136</v>
      </c>
      <c r="C3992">
        <v>2016</v>
      </c>
      <c r="D3992">
        <v>2016</v>
      </c>
      <c r="E3992">
        <v>205</v>
      </c>
      <c r="F3992" t="s">
        <v>137</v>
      </c>
      <c r="G3992" t="s">
        <v>25</v>
      </c>
      <c r="H3992" t="s">
        <v>27</v>
      </c>
      <c r="I3992" t="s">
        <v>141</v>
      </c>
      <c r="J3992" t="s">
        <v>142</v>
      </c>
      <c r="K3992" t="s">
        <v>11</v>
      </c>
      <c r="L3992">
        <v>30.5</v>
      </c>
    </row>
    <row r="3993" spans="1:12" x14ac:dyDescent="0.25">
      <c r="A3993" t="s">
        <v>135</v>
      </c>
      <c r="B3993" t="s">
        <v>136</v>
      </c>
      <c r="C3993">
        <v>2016</v>
      </c>
      <c r="D3993">
        <v>2016</v>
      </c>
      <c r="E3993">
        <v>205</v>
      </c>
      <c r="F3993" t="s">
        <v>137</v>
      </c>
      <c r="G3993">
        <v>1</v>
      </c>
      <c r="H3993" t="s">
        <v>29</v>
      </c>
      <c r="I3993" t="s">
        <v>141</v>
      </c>
      <c r="J3993" t="s">
        <v>142</v>
      </c>
      <c r="K3993" t="s">
        <v>11</v>
      </c>
      <c r="L3993">
        <v>15.7</v>
      </c>
    </row>
    <row r="3994" spans="1:12" x14ac:dyDescent="0.25">
      <c r="A3994" t="s">
        <v>135</v>
      </c>
      <c r="B3994" t="s">
        <v>136</v>
      </c>
      <c r="C3994">
        <v>2016</v>
      </c>
      <c r="D3994">
        <v>2016</v>
      </c>
      <c r="E3994">
        <v>205</v>
      </c>
      <c r="F3994" t="s">
        <v>137</v>
      </c>
      <c r="G3994">
        <v>2</v>
      </c>
      <c r="H3994" t="s">
        <v>30</v>
      </c>
      <c r="I3994" t="s">
        <v>141</v>
      </c>
      <c r="J3994" t="s">
        <v>142</v>
      </c>
      <c r="K3994" t="s">
        <v>11</v>
      </c>
      <c r="L3994">
        <v>14.8</v>
      </c>
    </row>
    <row r="3995" spans="1:12" x14ac:dyDescent="0.25">
      <c r="A3995" t="s">
        <v>135</v>
      </c>
      <c r="B3995" t="s">
        <v>136</v>
      </c>
      <c r="C3995">
        <v>2016</v>
      </c>
      <c r="D3995">
        <v>2016</v>
      </c>
      <c r="E3995">
        <v>245</v>
      </c>
      <c r="F3995" t="s">
        <v>155</v>
      </c>
      <c r="G3995" t="s">
        <v>25</v>
      </c>
      <c r="H3995" t="s">
        <v>27</v>
      </c>
      <c r="I3995" t="s">
        <v>141</v>
      </c>
      <c r="J3995" t="s">
        <v>142</v>
      </c>
      <c r="K3995" t="s">
        <v>11</v>
      </c>
      <c r="L3995">
        <v>32.700000000000003</v>
      </c>
    </row>
    <row r="3996" spans="1:12" x14ac:dyDescent="0.25">
      <c r="A3996" t="s">
        <v>135</v>
      </c>
      <c r="B3996" t="s">
        <v>136</v>
      </c>
      <c r="C3996">
        <v>2016</v>
      </c>
      <c r="D3996">
        <v>2016</v>
      </c>
      <c r="E3996">
        <v>245</v>
      </c>
      <c r="F3996" t="s">
        <v>155</v>
      </c>
      <c r="G3996">
        <v>1</v>
      </c>
      <c r="H3996" t="s">
        <v>29</v>
      </c>
      <c r="I3996" t="s">
        <v>141</v>
      </c>
      <c r="J3996" t="s">
        <v>142</v>
      </c>
      <c r="K3996" t="s">
        <v>11</v>
      </c>
      <c r="L3996">
        <v>16.7</v>
      </c>
    </row>
    <row r="3997" spans="1:12" x14ac:dyDescent="0.25">
      <c r="A3997" t="s">
        <v>135</v>
      </c>
      <c r="B3997" t="s">
        <v>136</v>
      </c>
      <c r="C3997">
        <v>2016</v>
      </c>
      <c r="D3997">
        <v>2016</v>
      </c>
      <c r="E3997">
        <v>245</v>
      </c>
      <c r="F3997" t="s">
        <v>155</v>
      </c>
      <c r="G3997">
        <v>2</v>
      </c>
      <c r="H3997" t="s">
        <v>30</v>
      </c>
      <c r="I3997" t="s">
        <v>141</v>
      </c>
      <c r="J3997" t="s">
        <v>142</v>
      </c>
      <c r="K3997" t="s">
        <v>11</v>
      </c>
      <c r="L3997">
        <v>16.100000000000001</v>
      </c>
    </row>
    <row r="3998" spans="1:12" x14ac:dyDescent="0.25">
      <c r="A3998" t="s">
        <v>135</v>
      </c>
      <c r="B3998" t="s">
        <v>136</v>
      </c>
      <c r="C3998">
        <v>2016</v>
      </c>
      <c r="D3998">
        <v>2016</v>
      </c>
      <c r="E3998">
        <v>265</v>
      </c>
      <c r="F3998" t="s">
        <v>156</v>
      </c>
      <c r="G3998" t="s">
        <v>25</v>
      </c>
      <c r="H3998" t="s">
        <v>27</v>
      </c>
      <c r="I3998" t="s">
        <v>141</v>
      </c>
      <c r="J3998" t="s">
        <v>142</v>
      </c>
      <c r="K3998" t="s">
        <v>11</v>
      </c>
      <c r="L3998">
        <v>30.7</v>
      </c>
    </row>
    <row r="3999" spans="1:12" x14ac:dyDescent="0.25">
      <c r="A3999" t="s">
        <v>135</v>
      </c>
      <c r="B3999" t="s">
        <v>136</v>
      </c>
      <c r="C3999">
        <v>2016</v>
      </c>
      <c r="D3999">
        <v>2016</v>
      </c>
      <c r="E3999">
        <v>265</v>
      </c>
      <c r="F3999" t="s">
        <v>156</v>
      </c>
      <c r="G3999">
        <v>1</v>
      </c>
      <c r="H3999" t="s">
        <v>29</v>
      </c>
      <c r="I3999" t="s">
        <v>141</v>
      </c>
      <c r="J3999" t="s">
        <v>142</v>
      </c>
      <c r="K3999" t="s">
        <v>11</v>
      </c>
      <c r="L3999">
        <v>15.7</v>
      </c>
    </row>
    <row r="4000" spans="1:12" x14ac:dyDescent="0.25">
      <c r="A4000" t="s">
        <v>135</v>
      </c>
      <c r="B4000" t="s">
        <v>136</v>
      </c>
      <c r="C4000">
        <v>2016</v>
      </c>
      <c r="D4000">
        <v>2016</v>
      </c>
      <c r="E4000">
        <v>265</v>
      </c>
      <c r="F4000" t="s">
        <v>156</v>
      </c>
      <c r="G4000">
        <v>2</v>
      </c>
      <c r="H4000" t="s">
        <v>30</v>
      </c>
      <c r="I4000" t="s">
        <v>141</v>
      </c>
      <c r="J4000" t="s">
        <v>142</v>
      </c>
      <c r="K4000" t="s">
        <v>11</v>
      </c>
      <c r="L4000">
        <v>15</v>
      </c>
    </row>
    <row r="4001" spans="1:12" x14ac:dyDescent="0.25">
      <c r="A4001" t="s">
        <v>135</v>
      </c>
      <c r="B4001" t="s">
        <v>136</v>
      </c>
      <c r="C4001">
        <v>2016</v>
      </c>
      <c r="D4001">
        <v>2016</v>
      </c>
      <c r="E4001">
        <v>300</v>
      </c>
      <c r="F4001" t="s">
        <v>157</v>
      </c>
      <c r="G4001" t="s">
        <v>25</v>
      </c>
      <c r="H4001" t="s">
        <v>27</v>
      </c>
      <c r="I4001" t="s">
        <v>141</v>
      </c>
      <c r="J4001" t="s">
        <v>142</v>
      </c>
      <c r="K4001" t="s">
        <v>11</v>
      </c>
      <c r="L4001">
        <v>28.6</v>
      </c>
    </row>
    <row r="4002" spans="1:12" x14ac:dyDescent="0.25">
      <c r="A4002" t="s">
        <v>135</v>
      </c>
      <c r="B4002" t="s">
        <v>136</v>
      </c>
      <c r="C4002">
        <v>2016</v>
      </c>
      <c r="D4002">
        <v>2016</v>
      </c>
      <c r="E4002">
        <v>300</v>
      </c>
      <c r="F4002" t="s">
        <v>157</v>
      </c>
      <c r="G4002">
        <v>1</v>
      </c>
      <c r="H4002" t="s">
        <v>29</v>
      </c>
      <c r="I4002" t="s">
        <v>141</v>
      </c>
      <c r="J4002" t="s">
        <v>142</v>
      </c>
      <c r="K4002" t="s">
        <v>11</v>
      </c>
      <c r="L4002">
        <v>14.7</v>
      </c>
    </row>
    <row r="4003" spans="1:12" x14ac:dyDescent="0.25">
      <c r="A4003" t="s">
        <v>135</v>
      </c>
      <c r="B4003" t="s">
        <v>136</v>
      </c>
      <c r="C4003">
        <v>2016</v>
      </c>
      <c r="D4003">
        <v>2016</v>
      </c>
      <c r="E4003">
        <v>300</v>
      </c>
      <c r="F4003" t="s">
        <v>157</v>
      </c>
      <c r="G4003">
        <v>2</v>
      </c>
      <c r="H4003" t="s">
        <v>30</v>
      </c>
      <c r="I4003" t="s">
        <v>141</v>
      </c>
      <c r="J4003" t="s">
        <v>142</v>
      </c>
      <c r="K4003" t="s">
        <v>11</v>
      </c>
      <c r="L4003">
        <v>14</v>
      </c>
    </row>
    <row r="4004" spans="1:12" x14ac:dyDescent="0.25">
      <c r="A4004" t="s">
        <v>135</v>
      </c>
      <c r="B4004" t="s">
        <v>136</v>
      </c>
      <c r="C4004">
        <v>2016</v>
      </c>
      <c r="D4004">
        <v>2016</v>
      </c>
      <c r="E4004">
        <v>365</v>
      </c>
      <c r="F4004" t="s">
        <v>158</v>
      </c>
      <c r="G4004" t="s">
        <v>25</v>
      </c>
      <c r="H4004" t="s">
        <v>27</v>
      </c>
      <c r="I4004" t="s">
        <v>141</v>
      </c>
      <c r="J4004" t="s">
        <v>142</v>
      </c>
      <c r="K4004" t="s">
        <v>11</v>
      </c>
      <c r="L4004">
        <v>24.7</v>
      </c>
    </row>
    <row r="4005" spans="1:12" x14ac:dyDescent="0.25">
      <c r="A4005" t="s">
        <v>135</v>
      </c>
      <c r="B4005" t="s">
        <v>136</v>
      </c>
      <c r="C4005">
        <v>2016</v>
      </c>
      <c r="D4005">
        <v>2016</v>
      </c>
      <c r="E4005">
        <v>365</v>
      </c>
      <c r="F4005" t="s">
        <v>158</v>
      </c>
      <c r="G4005">
        <v>1</v>
      </c>
      <c r="H4005" t="s">
        <v>29</v>
      </c>
      <c r="I4005" t="s">
        <v>141</v>
      </c>
      <c r="J4005" t="s">
        <v>142</v>
      </c>
      <c r="K4005" t="s">
        <v>11</v>
      </c>
      <c r="L4005">
        <v>12.7</v>
      </c>
    </row>
    <row r="4006" spans="1:12" x14ac:dyDescent="0.25">
      <c r="A4006" t="s">
        <v>135</v>
      </c>
      <c r="B4006" t="s">
        <v>136</v>
      </c>
      <c r="C4006">
        <v>2016</v>
      </c>
      <c r="D4006">
        <v>2016</v>
      </c>
      <c r="E4006">
        <v>365</v>
      </c>
      <c r="F4006" t="s">
        <v>158</v>
      </c>
      <c r="G4006">
        <v>2</v>
      </c>
      <c r="H4006" t="s">
        <v>30</v>
      </c>
      <c r="I4006" t="s">
        <v>141</v>
      </c>
      <c r="J4006" t="s">
        <v>142</v>
      </c>
      <c r="K4006" t="s">
        <v>11</v>
      </c>
      <c r="L4006">
        <v>12</v>
      </c>
    </row>
    <row r="4007" spans="1:12" x14ac:dyDescent="0.25">
      <c r="A4007" t="s">
        <v>135</v>
      </c>
      <c r="B4007" t="s">
        <v>136</v>
      </c>
      <c r="C4007">
        <v>2016</v>
      </c>
      <c r="D4007">
        <v>2016</v>
      </c>
      <c r="E4007">
        <v>410</v>
      </c>
      <c r="F4007" t="s">
        <v>159</v>
      </c>
      <c r="G4007" t="s">
        <v>25</v>
      </c>
      <c r="H4007" t="s">
        <v>27</v>
      </c>
      <c r="I4007" t="s">
        <v>141</v>
      </c>
      <c r="J4007" t="s">
        <v>142</v>
      </c>
      <c r="K4007" t="s">
        <v>11</v>
      </c>
      <c r="L4007">
        <v>24.1</v>
      </c>
    </row>
    <row r="4008" spans="1:12" x14ac:dyDescent="0.25">
      <c r="A4008" t="s">
        <v>135</v>
      </c>
      <c r="B4008" t="s">
        <v>136</v>
      </c>
      <c r="C4008">
        <v>2016</v>
      </c>
      <c r="D4008">
        <v>2016</v>
      </c>
      <c r="E4008">
        <v>410</v>
      </c>
      <c r="F4008" t="s">
        <v>159</v>
      </c>
      <c r="G4008">
        <v>1</v>
      </c>
      <c r="H4008" t="s">
        <v>29</v>
      </c>
      <c r="I4008" t="s">
        <v>141</v>
      </c>
      <c r="J4008" t="s">
        <v>142</v>
      </c>
      <c r="K4008" t="s">
        <v>11</v>
      </c>
      <c r="L4008">
        <v>12.1</v>
      </c>
    </row>
    <row r="4009" spans="1:12" x14ac:dyDescent="0.25">
      <c r="A4009" t="s">
        <v>135</v>
      </c>
      <c r="B4009" t="s">
        <v>136</v>
      </c>
      <c r="C4009">
        <v>2016</v>
      </c>
      <c r="D4009">
        <v>2016</v>
      </c>
      <c r="E4009">
        <v>410</v>
      </c>
      <c r="F4009" t="s">
        <v>159</v>
      </c>
      <c r="G4009">
        <v>2</v>
      </c>
      <c r="H4009" t="s">
        <v>30</v>
      </c>
      <c r="I4009" t="s">
        <v>141</v>
      </c>
      <c r="J4009" t="s">
        <v>142</v>
      </c>
      <c r="K4009" t="s">
        <v>11</v>
      </c>
      <c r="L4009">
        <v>12.1</v>
      </c>
    </row>
    <row r="4010" spans="1:12" x14ac:dyDescent="0.25">
      <c r="A4010" t="s">
        <v>135</v>
      </c>
      <c r="B4010" t="s">
        <v>136</v>
      </c>
      <c r="C4010">
        <v>2016</v>
      </c>
      <c r="D4010">
        <v>2016</v>
      </c>
      <c r="E4010">
        <v>440</v>
      </c>
      <c r="F4010" t="s">
        <v>160</v>
      </c>
      <c r="G4010" t="s">
        <v>25</v>
      </c>
      <c r="H4010" t="s">
        <v>27</v>
      </c>
      <c r="I4010" t="s">
        <v>141</v>
      </c>
      <c r="J4010" t="s">
        <v>142</v>
      </c>
      <c r="K4010" t="s">
        <v>11</v>
      </c>
      <c r="L4010">
        <v>30.7</v>
      </c>
    </row>
    <row r="4011" spans="1:12" x14ac:dyDescent="0.25">
      <c r="A4011" t="s">
        <v>135</v>
      </c>
      <c r="B4011" t="s">
        <v>136</v>
      </c>
      <c r="C4011">
        <v>2016</v>
      </c>
      <c r="D4011">
        <v>2016</v>
      </c>
      <c r="E4011">
        <v>440</v>
      </c>
      <c r="F4011" t="s">
        <v>160</v>
      </c>
      <c r="G4011">
        <v>1</v>
      </c>
      <c r="H4011" t="s">
        <v>29</v>
      </c>
      <c r="I4011" t="s">
        <v>141</v>
      </c>
      <c r="J4011" t="s">
        <v>142</v>
      </c>
      <c r="K4011" t="s">
        <v>11</v>
      </c>
      <c r="L4011">
        <v>14.7</v>
      </c>
    </row>
    <row r="4012" spans="1:12" x14ac:dyDescent="0.25">
      <c r="A4012" t="s">
        <v>135</v>
      </c>
      <c r="B4012" t="s">
        <v>136</v>
      </c>
      <c r="C4012">
        <v>2016</v>
      </c>
      <c r="D4012">
        <v>2016</v>
      </c>
      <c r="E4012">
        <v>440</v>
      </c>
      <c r="F4012" t="s">
        <v>160</v>
      </c>
      <c r="G4012">
        <v>2</v>
      </c>
      <c r="H4012" t="s">
        <v>30</v>
      </c>
      <c r="I4012" t="s">
        <v>141</v>
      </c>
      <c r="J4012" t="s">
        <v>142</v>
      </c>
      <c r="K4012" t="s">
        <v>11</v>
      </c>
      <c r="L4012">
        <v>16</v>
      </c>
    </row>
    <row r="4013" spans="1:12" x14ac:dyDescent="0.25">
      <c r="A4013" t="s">
        <v>135</v>
      </c>
      <c r="B4013" t="s">
        <v>136</v>
      </c>
      <c r="C4013">
        <v>2016</v>
      </c>
      <c r="D4013">
        <v>2016</v>
      </c>
      <c r="E4013">
        <v>460</v>
      </c>
      <c r="F4013" t="s">
        <v>161</v>
      </c>
      <c r="G4013" t="s">
        <v>25</v>
      </c>
      <c r="H4013" t="s">
        <v>27</v>
      </c>
      <c r="I4013" t="s">
        <v>141</v>
      </c>
      <c r="J4013" t="s">
        <v>142</v>
      </c>
      <c r="K4013" t="s">
        <v>11</v>
      </c>
      <c r="L4013">
        <v>34.4</v>
      </c>
    </row>
    <row r="4014" spans="1:12" x14ac:dyDescent="0.25">
      <c r="A4014" t="s">
        <v>135</v>
      </c>
      <c r="B4014" t="s">
        <v>136</v>
      </c>
      <c r="C4014">
        <v>2016</v>
      </c>
      <c r="D4014">
        <v>2016</v>
      </c>
      <c r="E4014">
        <v>460</v>
      </c>
      <c r="F4014" t="s">
        <v>161</v>
      </c>
      <c r="G4014">
        <v>1</v>
      </c>
      <c r="H4014" t="s">
        <v>29</v>
      </c>
      <c r="I4014" t="s">
        <v>141</v>
      </c>
      <c r="J4014" t="s">
        <v>142</v>
      </c>
      <c r="K4014" t="s">
        <v>11</v>
      </c>
      <c r="L4014">
        <v>17</v>
      </c>
    </row>
    <row r="4015" spans="1:12" x14ac:dyDescent="0.25">
      <c r="A4015" t="s">
        <v>135</v>
      </c>
      <c r="B4015" t="s">
        <v>136</v>
      </c>
      <c r="C4015">
        <v>2016</v>
      </c>
      <c r="D4015">
        <v>2016</v>
      </c>
      <c r="E4015">
        <v>460</v>
      </c>
      <c r="F4015" t="s">
        <v>161</v>
      </c>
      <c r="G4015">
        <v>2</v>
      </c>
      <c r="H4015" t="s">
        <v>30</v>
      </c>
      <c r="I4015" t="s">
        <v>141</v>
      </c>
      <c r="J4015" t="s">
        <v>142</v>
      </c>
      <c r="K4015" t="s">
        <v>11</v>
      </c>
      <c r="L4015">
        <v>17.5</v>
      </c>
    </row>
    <row r="4016" spans="1:12" x14ac:dyDescent="0.25">
      <c r="A4016" t="s">
        <v>135</v>
      </c>
      <c r="B4016" t="s">
        <v>136</v>
      </c>
      <c r="C4016">
        <v>2016</v>
      </c>
      <c r="D4016">
        <v>2016</v>
      </c>
      <c r="E4016">
        <v>475</v>
      </c>
      <c r="F4016" t="s">
        <v>162</v>
      </c>
      <c r="G4016" t="s">
        <v>25</v>
      </c>
      <c r="H4016" t="s">
        <v>27</v>
      </c>
      <c r="I4016" t="s">
        <v>141</v>
      </c>
      <c r="J4016" t="s">
        <v>142</v>
      </c>
      <c r="K4016" t="s">
        <v>11</v>
      </c>
      <c r="L4016">
        <v>32.9</v>
      </c>
    </row>
    <row r="4017" spans="1:12" x14ac:dyDescent="0.25">
      <c r="A4017" t="s">
        <v>135</v>
      </c>
      <c r="B4017" t="s">
        <v>136</v>
      </c>
      <c r="C4017">
        <v>2016</v>
      </c>
      <c r="D4017">
        <v>2016</v>
      </c>
      <c r="E4017">
        <v>475</v>
      </c>
      <c r="F4017" t="s">
        <v>162</v>
      </c>
      <c r="G4017">
        <v>1</v>
      </c>
      <c r="H4017" t="s">
        <v>29</v>
      </c>
      <c r="I4017" t="s">
        <v>141</v>
      </c>
      <c r="J4017" t="s">
        <v>142</v>
      </c>
      <c r="K4017" t="s">
        <v>11</v>
      </c>
      <c r="L4017">
        <v>16.2</v>
      </c>
    </row>
    <row r="4018" spans="1:12" x14ac:dyDescent="0.25">
      <c r="A4018" t="s">
        <v>135</v>
      </c>
      <c r="B4018" t="s">
        <v>136</v>
      </c>
      <c r="C4018">
        <v>2016</v>
      </c>
      <c r="D4018">
        <v>2016</v>
      </c>
      <c r="E4018">
        <v>475</v>
      </c>
      <c r="F4018" t="s">
        <v>162</v>
      </c>
      <c r="G4018">
        <v>2</v>
      </c>
      <c r="H4018" t="s">
        <v>30</v>
      </c>
      <c r="I4018" t="s">
        <v>141</v>
      </c>
      <c r="J4018" t="s">
        <v>142</v>
      </c>
      <c r="K4018" t="s">
        <v>11</v>
      </c>
      <c r="L4018">
        <v>16.600000000000001</v>
      </c>
    </row>
    <row r="4019" spans="1:12" x14ac:dyDescent="0.25">
      <c r="A4019" t="s">
        <v>135</v>
      </c>
      <c r="B4019" t="s">
        <v>136</v>
      </c>
      <c r="C4019">
        <v>2016</v>
      </c>
      <c r="D4019">
        <v>2016</v>
      </c>
      <c r="E4019">
        <v>495</v>
      </c>
      <c r="F4019" t="s">
        <v>163</v>
      </c>
      <c r="G4019" t="s">
        <v>25</v>
      </c>
      <c r="H4019" t="s">
        <v>27</v>
      </c>
      <c r="I4019" t="s">
        <v>141</v>
      </c>
      <c r="J4019" t="s">
        <v>142</v>
      </c>
      <c r="K4019" t="s">
        <v>11</v>
      </c>
      <c r="L4019">
        <v>30.9</v>
      </c>
    </row>
    <row r="4020" spans="1:12" x14ac:dyDescent="0.25">
      <c r="A4020" t="s">
        <v>135</v>
      </c>
      <c r="B4020" t="s">
        <v>136</v>
      </c>
      <c r="C4020">
        <v>2016</v>
      </c>
      <c r="D4020">
        <v>2016</v>
      </c>
      <c r="E4020">
        <v>495</v>
      </c>
      <c r="F4020" t="s">
        <v>163</v>
      </c>
      <c r="G4020">
        <v>1</v>
      </c>
      <c r="H4020" t="s">
        <v>29</v>
      </c>
      <c r="I4020" t="s">
        <v>141</v>
      </c>
      <c r="J4020" t="s">
        <v>142</v>
      </c>
      <c r="K4020" t="s">
        <v>11</v>
      </c>
      <c r="L4020">
        <v>15.5</v>
      </c>
    </row>
    <row r="4021" spans="1:12" x14ac:dyDescent="0.25">
      <c r="A4021" t="s">
        <v>135</v>
      </c>
      <c r="B4021" t="s">
        <v>136</v>
      </c>
      <c r="C4021">
        <v>2016</v>
      </c>
      <c r="D4021">
        <v>2016</v>
      </c>
      <c r="E4021">
        <v>495</v>
      </c>
      <c r="F4021" t="s">
        <v>163</v>
      </c>
      <c r="G4021">
        <v>2</v>
      </c>
      <c r="H4021" t="s">
        <v>30</v>
      </c>
      <c r="I4021" t="s">
        <v>141</v>
      </c>
      <c r="J4021" t="s">
        <v>142</v>
      </c>
      <c r="K4021" t="s">
        <v>11</v>
      </c>
      <c r="L4021">
        <v>15.4</v>
      </c>
    </row>
    <row r="4022" spans="1:12" x14ac:dyDescent="0.25">
      <c r="A4022" t="s">
        <v>135</v>
      </c>
      <c r="B4022" t="s">
        <v>136</v>
      </c>
      <c r="C4022">
        <v>2016</v>
      </c>
      <c r="D4022">
        <v>2016</v>
      </c>
      <c r="E4022">
        <v>515</v>
      </c>
      <c r="F4022" t="s">
        <v>164</v>
      </c>
      <c r="G4022" t="s">
        <v>25</v>
      </c>
      <c r="H4022" t="s">
        <v>27</v>
      </c>
      <c r="I4022" t="s">
        <v>141</v>
      </c>
      <c r="J4022" t="s">
        <v>142</v>
      </c>
      <c r="K4022" t="s">
        <v>11</v>
      </c>
      <c r="L4022">
        <v>28.8</v>
      </c>
    </row>
    <row r="4023" spans="1:12" x14ac:dyDescent="0.25">
      <c r="A4023" t="s">
        <v>135</v>
      </c>
      <c r="B4023" t="s">
        <v>136</v>
      </c>
      <c r="C4023">
        <v>2016</v>
      </c>
      <c r="D4023">
        <v>2016</v>
      </c>
      <c r="E4023">
        <v>515</v>
      </c>
      <c r="F4023" t="s">
        <v>164</v>
      </c>
      <c r="G4023">
        <v>1</v>
      </c>
      <c r="H4023" t="s">
        <v>29</v>
      </c>
      <c r="I4023" t="s">
        <v>141</v>
      </c>
      <c r="J4023" t="s">
        <v>142</v>
      </c>
      <c r="K4023" t="s">
        <v>11</v>
      </c>
      <c r="L4023">
        <v>14.3</v>
      </c>
    </row>
    <row r="4024" spans="1:12" x14ac:dyDescent="0.25">
      <c r="A4024" t="s">
        <v>135</v>
      </c>
      <c r="B4024" t="s">
        <v>136</v>
      </c>
      <c r="C4024">
        <v>2016</v>
      </c>
      <c r="D4024">
        <v>2016</v>
      </c>
      <c r="E4024">
        <v>515</v>
      </c>
      <c r="F4024" t="s">
        <v>164</v>
      </c>
      <c r="G4024">
        <v>2</v>
      </c>
      <c r="H4024" t="s">
        <v>30</v>
      </c>
      <c r="I4024" t="s">
        <v>141</v>
      </c>
      <c r="J4024" t="s">
        <v>142</v>
      </c>
      <c r="K4024" t="s">
        <v>11</v>
      </c>
      <c r="L4024">
        <v>14.4</v>
      </c>
    </row>
    <row r="4025" spans="1:12" x14ac:dyDescent="0.25">
      <c r="A4025" t="s">
        <v>135</v>
      </c>
      <c r="B4025" t="s">
        <v>136</v>
      </c>
      <c r="C4025">
        <v>2016</v>
      </c>
      <c r="D4025">
        <v>2016</v>
      </c>
      <c r="E4025">
        <v>530</v>
      </c>
      <c r="F4025" t="s">
        <v>165</v>
      </c>
      <c r="G4025" t="s">
        <v>25</v>
      </c>
      <c r="H4025" t="s">
        <v>27</v>
      </c>
      <c r="I4025" t="s">
        <v>141</v>
      </c>
      <c r="J4025" t="s">
        <v>142</v>
      </c>
      <c r="K4025" t="s">
        <v>11</v>
      </c>
      <c r="L4025">
        <v>27.2</v>
      </c>
    </row>
    <row r="4026" spans="1:12" x14ac:dyDescent="0.25">
      <c r="A4026" t="s">
        <v>135</v>
      </c>
      <c r="B4026" t="s">
        <v>136</v>
      </c>
      <c r="C4026">
        <v>2016</v>
      </c>
      <c r="D4026">
        <v>2016</v>
      </c>
      <c r="E4026">
        <v>530</v>
      </c>
      <c r="F4026" t="s">
        <v>165</v>
      </c>
      <c r="G4026">
        <v>1</v>
      </c>
      <c r="H4026" t="s">
        <v>29</v>
      </c>
      <c r="I4026" t="s">
        <v>141</v>
      </c>
      <c r="J4026" t="s">
        <v>142</v>
      </c>
      <c r="K4026" t="s">
        <v>11</v>
      </c>
      <c r="L4026">
        <v>13.5</v>
      </c>
    </row>
    <row r="4027" spans="1:12" x14ac:dyDescent="0.25">
      <c r="A4027" t="s">
        <v>135</v>
      </c>
      <c r="B4027" t="s">
        <v>136</v>
      </c>
      <c r="C4027">
        <v>2016</v>
      </c>
      <c r="D4027">
        <v>2016</v>
      </c>
      <c r="E4027">
        <v>530</v>
      </c>
      <c r="F4027" t="s">
        <v>165</v>
      </c>
      <c r="G4027">
        <v>2</v>
      </c>
      <c r="H4027" t="s">
        <v>30</v>
      </c>
      <c r="I4027" t="s">
        <v>141</v>
      </c>
      <c r="J4027" t="s">
        <v>142</v>
      </c>
      <c r="K4027" t="s">
        <v>11</v>
      </c>
      <c r="L4027">
        <v>13.7</v>
      </c>
    </row>
    <row r="4028" spans="1:12" x14ac:dyDescent="0.25">
      <c r="A4028" t="s">
        <v>135</v>
      </c>
      <c r="B4028" t="s">
        <v>136</v>
      </c>
      <c r="C4028">
        <v>2016</v>
      </c>
      <c r="D4028">
        <v>2016</v>
      </c>
      <c r="E4028">
        <v>550</v>
      </c>
      <c r="F4028" t="s">
        <v>166</v>
      </c>
      <c r="G4028" t="s">
        <v>25</v>
      </c>
      <c r="H4028" t="s">
        <v>27</v>
      </c>
      <c r="I4028" t="s">
        <v>141</v>
      </c>
      <c r="J4028" t="s">
        <v>142</v>
      </c>
      <c r="K4028" t="s">
        <v>11</v>
      </c>
      <c r="L4028">
        <v>24.8</v>
      </c>
    </row>
    <row r="4029" spans="1:12" x14ac:dyDescent="0.25">
      <c r="A4029" t="s">
        <v>135</v>
      </c>
      <c r="B4029" t="s">
        <v>136</v>
      </c>
      <c r="C4029">
        <v>2016</v>
      </c>
      <c r="D4029">
        <v>2016</v>
      </c>
      <c r="E4029">
        <v>550</v>
      </c>
      <c r="F4029" t="s">
        <v>166</v>
      </c>
      <c r="G4029">
        <v>1</v>
      </c>
      <c r="H4029" t="s">
        <v>29</v>
      </c>
      <c r="I4029" t="s">
        <v>141</v>
      </c>
      <c r="J4029" t="s">
        <v>142</v>
      </c>
      <c r="K4029" t="s">
        <v>11</v>
      </c>
      <c r="L4029">
        <v>12.6</v>
      </c>
    </row>
    <row r="4030" spans="1:12" x14ac:dyDescent="0.25">
      <c r="A4030" t="s">
        <v>135</v>
      </c>
      <c r="B4030" t="s">
        <v>136</v>
      </c>
      <c r="C4030">
        <v>2016</v>
      </c>
      <c r="D4030">
        <v>2016</v>
      </c>
      <c r="E4030">
        <v>550</v>
      </c>
      <c r="F4030" t="s">
        <v>166</v>
      </c>
      <c r="G4030">
        <v>2</v>
      </c>
      <c r="H4030" t="s">
        <v>30</v>
      </c>
      <c r="I4030" t="s">
        <v>141</v>
      </c>
      <c r="J4030" t="s">
        <v>142</v>
      </c>
      <c r="K4030" t="s">
        <v>11</v>
      </c>
      <c r="L4030">
        <v>12.2</v>
      </c>
    </row>
    <row r="4031" spans="1:12" x14ac:dyDescent="0.25">
      <c r="A4031" t="s">
        <v>135</v>
      </c>
      <c r="B4031" t="s">
        <v>136</v>
      </c>
      <c r="C4031">
        <v>2016</v>
      </c>
      <c r="D4031">
        <v>2016</v>
      </c>
      <c r="E4031">
        <v>565</v>
      </c>
      <c r="F4031" t="s">
        <v>167</v>
      </c>
      <c r="G4031" t="s">
        <v>25</v>
      </c>
      <c r="H4031" t="s">
        <v>27</v>
      </c>
      <c r="I4031" t="s">
        <v>141</v>
      </c>
      <c r="J4031" t="s">
        <v>142</v>
      </c>
      <c r="K4031" t="s">
        <v>11</v>
      </c>
      <c r="L4031">
        <v>21.7</v>
      </c>
    </row>
    <row r="4032" spans="1:12" x14ac:dyDescent="0.25">
      <c r="A4032" t="s">
        <v>135</v>
      </c>
      <c r="B4032" t="s">
        <v>136</v>
      </c>
      <c r="C4032">
        <v>2016</v>
      </c>
      <c r="D4032">
        <v>2016</v>
      </c>
      <c r="E4032">
        <v>565</v>
      </c>
      <c r="F4032" t="s">
        <v>167</v>
      </c>
      <c r="G4032">
        <v>1</v>
      </c>
      <c r="H4032" t="s">
        <v>29</v>
      </c>
      <c r="I4032" t="s">
        <v>141</v>
      </c>
      <c r="J4032" t="s">
        <v>142</v>
      </c>
      <c r="K4032" t="s">
        <v>11</v>
      </c>
      <c r="L4032">
        <v>11.1</v>
      </c>
    </row>
    <row r="4033" spans="1:12" x14ac:dyDescent="0.25">
      <c r="A4033" t="s">
        <v>135</v>
      </c>
      <c r="B4033" t="s">
        <v>136</v>
      </c>
      <c r="C4033">
        <v>2016</v>
      </c>
      <c r="D4033">
        <v>2016</v>
      </c>
      <c r="E4033">
        <v>565</v>
      </c>
      <c r="F4033" t="s">
        <v>167</v>
      </c>
      <c r="G4033">
        <v>2</v>
      </c>
      <c r="H4033" t="s">
        <v>30</v>
      </c>
      <c r="I4033" t="s">
        <v>141</v>
      </c>
      <c r="J4033" t="s">
        <v>142</v>
      </c>
      <c r="K4033" t="s">
        <v>11</v>
      </c>
      <c r="L4033">
        <v>10.6</v>
      </c>
    </row>
    <row r="4034" spans="1:12" x14ac:dyDescent="0.25">
      <c r="A4034" t="s">
        <v>135</v>
      </c>
      <c r="B4034" t="s">
        <v>136</v>
      </c>
      <c r="C4034">
        <v>2016</v>
      </c>
      <c r="D4034">
        <v>2016</v>
      </c>
      <c r="E4034">
        <v>580</v>
      </c>
      <c r="F4034" t="s">
        <v>168</v>
      </c>
      <c r="G4034" t="s">
        <v>25</v>
      </c>
      <c r="H4034" t="s">
        <v>27</v>
      </c>
      <c r="I4034" t="s">
        <v>141</v>
      </c>
      <c r="J4034" t="s">
        <v>142</v>
      </c>
      <c r="K4034" t="s">
        <v>11</v>
      </c>
      <c r="L4034">
        <v>16.600000000000001</v>
      </c>
    </row>
    <row r="4035" spans="1:12" x14ac:dyDescent="0.25">
      <c r="A4035" t="s">
        <v>135</v>
      </c>
      <c r="B4035" t="s">
        <v>136</v>
      </c>
      <c r="C4035">
        <v>2016</v>
      </c>
      <c r="D4035">
        <v>2016</v>
      </c>
      <c r="E4035">
        <v>580</v>
      </c>
      <c r="F4035" t="s">
        <v>168</v>
      </c>
      <c r="G4035">
        <v>1</v>
      </c>
      <c r="H4035" t="s">
        <v>29</v>
      </c>
      <c r="I4035" t="s">
        <v>141</v>
      </c>
      <c r="J4035" t="s">
        <v>142</v>
      </c>
      <c r="K4035" t="s">
        <v>11</v>
      </c>
      <c r="L4035">
        <v>8.4</v>
      </c>
    </row>
    <row r="4036" spans="1:12" x14ac:dyDescent="0.25">
      <c r="A4036" t="s">
        <v>135</v>
      </c>
      <c r="B4036" t="s">
        <v>136</v>
      </c>
      <c r="C4036">
        <v>2016</v>
      </c>
      <c r="D4036">
        <v>2016</v>
      </c>
      <c r="E4036">
        <v>580</v>
      </c>
      <c r="F4036" t="s">
        <v>168</v>
      </c>
      <c r="G4036">
        <v>2</v>
      </c>
      <c r="H4036" t="s">
        <v>30</v>
      </c>
      <c r="I4036" t="s">
        <v>141</v>
      </c>
      <c r="J4036" t="s">
        <v>142</v>
      </c>
      <c r="K4036" t="s">
        <v>11</v>
      </c>
      <c r="L4036">
        <v>8.1999999999999993</v>
      </c>
    </row>
    <row r="4037" spans="1:12" x14ac:dyDescent="0.25">
      <c r="A4037" t="s">
        <v>135</v>
      </c>
      <c r="B4037" t="s">
        <v>136</v>
      </c>
      <c r="C4037">
        <v>2016</v>
      </c>
      <c r="D4037">
        <v>2016</v>
      </c>
      <c r="E4037">
        <v>595</v>
      </c>
      <c r="F4037" t="s">
        <v>169</v>
      </c>
      <c r="G4037" t="s">
        <v>25</v>
      </c>
      <c r="H4037" t="s">
        <v>27</v>
      </c>
      <c r="I4037" t="s">
        <v>141</v>
      </c>
      <c r="J4037" t="s">
        <v>142</v>
      </c>
      <c r="K4037" t="s">
        <v>11</v>
      </c>
      <c r="L4037">
        <v>11.8</v>
      </c>
    </row>
    <row r="4038" spans="1:12" x14ac:dyDescent="0.25">
      <c r="A4038" t="s">
        <v>135</v>
      </c>
      <c r="B4038" t="s">
        <v>136</v>
      </c>
      <c r="C4038">
        <v>2016</v>
      </c>
      <c r="D4038">
        <v>2016</v>
      </c>
      <c r="E4038">
        <v>595</v>
      </c>
      <c r="F4038" t="s">
        <v>169</v>
      </c>
      <c r="G4038">
        <v>1</v>
      </c>
      <c r="H4038" t="s">
        <v>29</v>
      </c>
      <c r="I4038" t="s">
        <v>141</v>
      </c>
      <c r="J4038" t="s">
        <v>142</v>
      </c>
      <c r="K4038" t="s">
        <v>11</v>
      </c>
      <c r="L4038">
        <v>5.8</v>
      </c>
    </row>
    <row r="4039" spans="1:12" x14ac:dyDescent="0.25">
      <c r="A4039" t="s">
        <v>135</v>
      </c>
      <c r="B4039" t="s">
        <v>136</v>
      </c>
      <c r="C4039">
        <v>2016</v>
      </c>
      <c r="D4039">
        <v>2016</v>
      </c>
      <c r="E4039">
        <v>595</v>
      </c>
      <c r="F4039" t="s">
        <v>169</v>
      </c>
      <c r="G4039">
        <v>2</v>
      </c>
      <c r="H4039" t="s">
        <v>30</v>
      </c>
      <c r="I4039" t="s">
        <v>141</v>
      </c>
      <c r="J4039" t="s">
        <v>142</v>
      </c>
      <c r="K4039" t="s">
        <v>11</v>
      </c>
      <c r="L4039">
        <v>6</v>
      </c>
    </row>
    <row r="4040" spans="1:12" x14ac:dyDescent="0.25">
      <c r="A4040" t="s">
        <v>135</v>
      </c>
      <c r="B4040" t="s">
        <v>136</v>
      </c>
      <c r="C4040">
        <v>2016</v>
      </c>
      <c r="D4040">
        <v>2016</v>
      </c>
      <c r="E4040">
        <v>610</v>
      </c>
      <c r="F4040" t="s">
        <v>170</v>
      </c>
      <c r="G4040" t="s">
        <v>25</v>
      </c>
      <c r="H4040" t="s">
        <v>27</v>
      </c>
      <c r="I4040" t="s">
        <v>141</v>
      </c>
      <c r="J4040" t="s">
        <v>142</v>
      </c>
      <c r="K4040" t="s">
        <v>11</v>
      </c>
      <c r="L4040">
        <v>8.6999999999999993</v>
      </c>
    </row>
    <row r="4041" spans="1:12" x14ac:dyDescent="0.25">
      <c r="A4041" t="s">
        <v>135</v>
      </c>
      <c r="B4041" t="s">
        <v>136</v>
      </c>
      <c r="C4041">
        <v>2016</v>
      </c>
      <c r="D4041">
        <v>2016</v>
      </c>
      <c r="E4041">
        <v>610</v>
      </c>
      <c r="F4041" t="s">
        <v>170</v>
      </c>
      <c r="G4041">
        <v>1</v>
      </c>
      <c r="H4041" t="s">
        <v>29</v>
      </c>
      <c r="I4041" t="s">
        <v>141</v>
      </c>
      <c r="J4041" t="s">
        <v>142</v>
      </c>
      <c r="K4041" t="s">
        <v>11</v>
      </c>
      <c r="L4041">
        <v>3.9</v>
      </c>
    </row>
    <row r="4042" spans="1:12" x14ac:dyDescent="0.25">
      <c r="A4042" t="s">
        <v>135</v>
      </c>
      <c r="B4042" t="s">
        <v>136</v>
      </c>
      <c r="C4042">
        <v>2016</v>
      </c>
      <c r="D4042">
        <v>2016</v>
      </c>
      <c r="E4042">
        <v>610</v>
      </c>
      <c r="F4042" t="s">
        <v>170</v>
      </c>
      <c r="G4042">
        <v>2</v>
      </c>
      <c r="H4042" t="s">
        <v>30</v>
      </c>
      <c r="I4042" t="s">
        <v>141</v>
      </c>
      <c r="J4042" t="s">
        <v>142</v>
      </c>
      <c r="K4042" t="s">
        <v>11</v>
      </c>
      <c r="L4042">
        <v>4.8</v>
      </c>
    </row>
    <row r="4043" spans="1:12" x14ac:dyDescent="0.25">
      <c r="A4043" t="s">
        <v>135</v>
      </c>
      <c r="B4043" t="s">
        <v>136</v>
      </c>
      <c r="C4043">
        <v>2016</v>
      </c>
      <c r="D4043">
        <v>2016</v>
      </c>
      <c r="E4043">
        <v>630</v>
      </c>
      <c r="F4043" t="s">
        <v>171</v>
      </c>
      <c r="G4043" t="s">
        <v>25</v>
      </c>
      <c r="H4043" t="s">
        <v>27</v>
      </c>
      <c r="I4043" t="s">
        <v>141</v>
      </c>
      <c r="J4043" t="s">
        <v>142</v>
      </c>
      <c r="K4043" t="s">
        <v>11</v>
      </c>
      <c r="L4043">
        <v>7.8</v>
      </c>
    </row>
    <row r="4044" spans="1:12" x14ac:dyDescent="0.25">
      <c r="A4044" t="s">
        <v>135</v>
      </c>
      <c r="B4044" t="s">
        <v>136</v>
      </c>
      <c r="C4044">
        <v>2016</v>
      </c>
      <c r="D4044">
        <v>2016</v>
      </c>
      <c r="E4044">
        <v>630</v>
      </c>
      <c r="F4044" t="s">
        <v>171</v>
      </c>
      <c r="G4044">
        <v>1</v>
      </c>
      <c r="H4044" t="s">
        <v>29</v>
      </c>
      <c r="I4044" t="s">
        <v>141</v>
      </c>
      <c r="J4044" t="s">
        <v>142</v>
      </c>
      <c r="K4044" t="s">
        <v>11</v>
      </c>
      <c r="L4044">
        <v>2.7</v>
      </c>
    </row>
    <row r="4045" spans="1:12" x14ac:dyDescent="0.25">
      <c r="A4045" t="s">
        <v>135</v>
      </c>
      <c r="B4045" t="s">
        <v>136</v>
      </c>
      <c r="C4045">
        <v>2016</v>
      </c>
      <c r="D4045">
        <v>2016</v>
      </c>
      <c r="E4045">
        <v>630</v>
      </c>
      <c r="F4045" t="s">
        <v>171</v>
      </c>
      <c r="G4045">
        <v>2</v>
      </c>
      <c r="H4045" t="s">
        <v>30</v>
      </c>
      <c r="I4045" t="s">
        <v>141</v>
      </c>
      <c r="J4045" t="s">
        <v>142</v>
      </c>
      <c r="K4045" t="s">
        <v>11</v>
      </c>
      <c r="L4045">
        <v>5.0999999999999996</v>
      </c>
    </row>
    <row r="4046" spans="1:12" x14ac:dyDescent="0.25">
      <c r="A4046" t="s">
        <v>135</v>
      </c>
      <c r="B4046" t="s">
        <v>136</v>
      </c>
      <c r="C4046">
        <v>2016</v>
      </c>
      <c r="D4046">
        <v>2016</v>
      </c>
      <c r="E4046" t="s">
        <v>25</v>
      </c>
      <c r="F4046" t="s">
        <v>26</v>
      </c>
      <c r="G4046" t="s">
        <v>25</v>
      </c>
      <c r="H4046" t="s">
        <v>27</v>
      </c>
      <c r="I4046" t="s">
        <v>141</v>
      </c>
      <c r="J4046" t="s">
        <v>142</v>
      </c>
      <c r="K4046" t="s">
        <v>11</v>
      </c>
      <c r="L4046">
        <v>447.5</v>
      </c>
    </row>
    <row r="4047" spans="1:12" x14ac:dyDescent="0.25">
      <c r="A4047" t="s">
        <v>135</v>
      </c>
      <c r="B4047" t="s">
        <v>136</v>
      </c>
      <c r="C4047">
        <v>2016</v>
      </c>
      <c r="D4047">
        <v>2016</v>
      </c>
      <c r="E4047" t="s">
        <v>25</v>
      </c>
      <c r="F4047" t="s">
        <v>26</v>
      </c>
      <c r="G4047">
        <v>1</v>
      </c>
      <c r="H4047" t="s">
        <v>29</v>
      </c>
      <c r="I4047" t="s">
        <v>141</v>
      </c>
      <c r="J4047" t="s">
        <v>142</v>
      </c>
      <c r="K4047" t="s">
        <v>11</v>
      </c>
      <c r="L4047">
        <v>223.2</v>
      </c>
    </row>
    <row r="4048" spans="1:12" x14ac:dyDescent="0.25">
      <c r="A4048" t="s">
        <v>135</v>
      </c>
      <c r="B4048" t="s">
        <v>136</v>
      </c>
      <c r="C4048">
        <v>2016</v>
      </c>
      <c r="D4048">
        <v>2016</v>
      </c>
      <c r="E4048" t="s">
        <v>25</v>
      </c>
      <c r="F4048" t="s">
        <v>26</v>
      </c>
      <c r="G4048">
        <v>2</v>
      </c>
      <c r="H4048" t="s">
        <v>30</v>
      </c>
      <c r="I4048" t="s">
        <v>141</v>
      </c>
      <c r="J4048" t="s">
        <v>142</v>
      </c>
      <c r="K4048" t="s">
        <v>11</v>
      </c>
      <c r="L4048">
        <v>224.3</v>
      </c>
    </row>
    <row r="4049" spans="1:12" x14ac:dyDescent="0.25">
      <c r="A4049" t="s">
        <v>135</v>
      </c>
      <c r="B4049" t="s">
        <v>136</v>
      </c>
      <c r="C4049">
        <v>2017</v>
      </c>
      <c r="D4049">
        <v>2017</v>
      </c>
      <c r="E4049">
        <v>205</v>
      </c>
      <c r="F4049" t="s">
        <v>137</v>
      </c>
      <c r="G4049" t="s">
        <v>25</v>
      </c>
      <c r="H4049" t="s">
        <v>27</v>
      </c>
      <c r="I4049" t="s">
        <v>141</v>
      </c>
      <c r="J4049" t="s">
        <v>142</v>
      </c>
      <c r="K4049" t="s">
        <v>11</v>
      </c>
      <c r="L4049">
        <v>30</v>
      </c>
    </row>
    <row r="4050" spans="1:12" x14ac:dyDescent="0.25">
      <c r="A4050" t="s">
        <v>135</v>
      </c>
      <c r="B4050" t="s">
        <v>136</v>
      </c>
      <c r="C4050">
        <v>2017</v>
      </c>
      <c r="D4050">
        <v>2017</v>
      </c>
      <c r="E4050">
        <v>205</v>
      </c>
      <c r="F4050" t="s">
        <v>137</v>
      </c>
      <c r="G4050">
        <v>1</v>
      </c>
      <c r="H4050" t="s">
        <v>29</v>
      </c>
      <c r="I4050" t="s">
        <v>141</v>
      </c>
      <c r="J4050" t="s">
        <v>142</v>
      </c>
      <c r="K4050" t="s">
        <v>11</v>
      </c>
      <c r="L4050">
        <v>15.3</v>
      </c>
    </row>
    <row r="4051" spans="1:12" x14ac:dyDescent="0.25">
      <c r="A4051" t="s">
        <v>135</v>
      </c>
      <c r="B4051" t="s">
        <v>136</v>
      </c>
      <c r="C4051">
        <v>2017</v>
      </c>
      <c r="D4051">
        <v>2017</v>
      </c>
      <c r="E4051">
        <v>205</v>
      </c>
      <c r="F4051" t="s">
        <v>137</v>
      </c>
      <c r="G4051">
        <v>2</v>
      </c>
      <c r="H4051" t="s">
        <v>30</v>
      </c>
      <c r="I4051" t="s">
        <v>141</v>
      </c>
      <c r="J4051" t="s">
        <v>142</v>
      </c>
      <c r="K4051" t="s">
        <v>11</v>
      </c>
      <c r="L4051">
        <v>14.7</v>
      </c>
    </row>
    <row r="4052" spans="1:12" x14ac:dyDescent="0.25">
      <c r="A4052" t="s">
        <v>135</v>
      </c>
      <c r="B4052" t="s">
        <v>136</v>
      </c>
      <c r="C4052">
        <v>2017</v>
      </c>
      <c r="D4052">
        <v>2017</v>
      </c>
      <c r="E4052">
        <v>245</v>
      </c>
      <c r="F4052" t="s">
        <v>155</v>
      </c>
      <c r="G4052" t="s">
        <v>25</v>
      </c>
      <c r="H4052" t="s">
        <v>27</v>
      </c>
      <c r="I4052" t="s">
        <v>141</v>
      </c>
      <c r="J4052" t="s">
        <v>142</v>
      </c>
      <c r="K4052" t="s">
        <v>11</v>
      </c>
      <c r="L4052">
        <v>33.299999999999997</v>
      </c>
    </row>
    <row r="4053" spans="1:12" x14ac:dyDescent="0.25">
      <c r="A4053" t="s">
        <v>135</v>
      </c>
      <c r="B4053" t="s">
        <v>136</v>
      </c>
      <c r="C4053">
        <v>2017</v>
      </c>
      <c r="D4053">
        <v>2017</v>
      </c>
      <c r="E4053">
        <v>245</v>
      </c>
      <c r="F4053" t="s">
        <v>155</v>
      </c>
      <c r="G4053">
        <v>1</v>
      </c>
      <c r="H4053" t="s">
        <v>29</v>
      </c>
      <c r="I4053" t="s">
        <v>141</v>
      </c>
      <c r="J4053" t="s">
        <v>142</v>
      </c>
      <c r="K4053" t="s">
        <v>11</v>
      </c>
      <c r="L4053">
        <v>17</v>
      </c>
    </row>
    <row r="4054" spans="1:12" x14ac:dyDescent="0.25">
      <c r="A4054" t="s">
        <v>135</v>
      </c>
      <c r="B4054" t="s">
        <v>136</v>
      </c>
      <c r="C4054">
        <v>2017</v>
      </c>
      <c r="D4054">
        <v>2017</v>
      </c>
      <c r="E4054">
        <v>245</v>
      </c>
      <c r="F4054" t="s">
        <v>155</v>
      </c>
      <c r="G4054">
        <v>2</v>
      </c>
      <c r="H4054" t="s">
        <v>30</v>
      </c>
      <c r="I4054" t="s">
        <v>141</v>
      </c>
      <c r="J4054" t="s">
        <v>142</v>
      </c>
      <c r="K4054" t="s">
        <v>11</v>
      </c>
      <c r="L4054">
        <v>16.3</v>
      </c>
    </row>
    <row r="4055" spans="1:12" x14ac:dyDescent="0.25">
      <c r="A4055" t="s">
        <v>135</v>
      </c>
      <c r="B4055" t="s">
        <v>136</v>
      </c>
      <c r="C4055">
        <v>2017</v>
      </c>
      <c r="D4055">
        <v>2017</v>
      </c>
      <c r="E4055">
        <v>265</v>
      </c>
      <c r="F4055" t="s">
        <v>156</v>
      </c>
      <c r="G4055" t="s">
        <v>25</v>
      </c>
      <c r="H4055" t="s">
        <v>27</v>
      </c>
      <c r="I4055" t="s">
        <v>141</v>
      </c>
      <c r="J4055" t="s">
        <v>142</v>
      </c>
      <c r="K4055" t="s">
        <v>11</v>
      </c>
      <c r="L4055">
        <v>30.9</v>
      </c>
    </row>
    <row r="4056" spans="1:12" x14ac:dyDescent="0.25">
      <c r="A4056" t="s">
        <v>135</v>
      </c>
      <c r="B4056" t="s">
        <v>136</v>
      </c>
      <c r="C4056">
        <v>2017</v>
      </c>
      <c r="D4056">
        <v>2017</v>
      </c>
      <c r="E4056">
        <v>265</v>
      </c>
      <c r="F4056" t="s">
        <v>156</v>
      </c>
      <c r="G4056">
        <v>1</v>
      </c>
      <c r="H4056" t="s">
        <v>29</v>
      </c>
      <c r="I4056" t="s">
        <v>141</v>
      </c>
      <c r="J4056" t="s">
        <v>142</v>
      </c>
      <c r="K4056" t="s">
        <v>11</v>
      </c>
      <c r="L4056">
        <v>15.8</v>
      </c>
    </row>
    <row r="4057" spans="1:12" x14ac:dyDescent="0.25">
      <c r="A4057" t="s">
        <v>135</v>
      </c>
      <c r="B4057" t="s">
        <v>136</v>
      </c>
      <c r="C4057">
        <v>2017</v>
      </c>
      <c r="D4057">
        <v>2017</v>
      </c>
      <c r="E4057">
        <v>265</v>
      </c>
      <c r="F4057" t="s">
        <v>156</v>
      </c>
      <c r="G4057">
        <v>2</v>
      </c>
      <c r="H4057" t="s">
        <v>30</v>
      </c>
      <c r="I4057" t="s">
        <v>141</v>
      </c>
      <c r="J4057" t="s">
        <v>142</v>
      </c>
      <c r="K4057" t="s">
        <v>11</v>
      </c>
      <c r="L4057">
        <v>15.1</v>
      </c>
    </row>
    <row r="4058" spans="1:12" x14ac:dyDescent="0.25">
      <c r="A4058" t="s">
        <v>135</v>
      </c>
      <c r="B4058" t="s">
        <v>136</v>
      </c>
      <c r="C4058">
        <v>2017</v>
      </c>
      <c r="D4058">
        <v>2017</v>
      </c>
      <c r="E4058">
        <v>300</v>
      </c>
      <c r="F4058" t="s">
        <v>157</v>
      </c>
      <c r="G4058" t="s">
        <v>25</v>
      </c>
      <c r="H4058" t="s">
        <v>27</v>
      </c>
      <c r="I4058" t="s">
        <v>141</v>
      </c>
      <c r="J4058" t="s">
        <v>142</v>
      </c>
      <c r="K4058" t="s">
        <v>11</v>
      </c>
      <c r="L4058">
        <v>29.3</v>
      </c>
    </row>
    <row r="4059" spans="1:12" x14ac:dyDescent="0.25">
      <c r="A4059" t="s">
        <v>135</v>
      </c>
      <c r="B4059" t="s">
        <v>136</v>
      </c>
      <c r="C4059">
        <v>2017</v>
      </c>
      <c r="D4059">
        <v>2017</v>
      </c>
      <c r="E4059">
        <v>300</v>
      </c>
      <c r="F4059" t="s">
        <v>157</v>
      </c>
      <c r="G4059">
        <v>1</v>
      </c>
      <c r="H4059" t="s">
        <v>29</v>
      </c>
      <c r="I4059" t="s">
        <v>141</v>
      </c>
      <c r="J4059" t="s">
        <v>142</v>
      </c>
      <c r="K4059" t="s">
        <v>11</v>
      </c>
      <c r="L4059">
        <v>15</v>
      </c>
    </row>
    <row r="4060" spans="1:12" x14ac:dyDescent="0.25">
      <c r="A4060" t="s">
        <v>135</v>
      </c>
      <c r="B4060" t="s">
        <v>136</v>
      </c>
      <c r="C4060">
        <v>2017</v>
      </c>
      <c r="D4060">
        <v>2017</v>
      </c>
      <c r="E4060">
        <v>300</v>
      </c>
      <c r="F4060" t="s">
        <v>157</v>
      </c>
      <c r="G4060">
        <v>2</v>
      </c>
      <c r="H4060" t="s">
        <v>30</v>
      </c>
      <c r="I4060" t="s">
        <v>141</v>
      </c>
      <c r="J4060" t="s">
        <v>142</v>
      </c>
      <c r="K4060" t="s">
        <v>11</v>
      </c>
      <c r="L4060">
        <v>14.3</v>
      </c>
    </row>
    <row r="4061" spans="1:12" x14ac:dyDescent="0.25">
      <c r="A4061" t="s">
        <v>135</v>
      </c>
      <c r="B4061" t="s">
        <v>136</v>
      </c>
      <c r="C4061">
        <v>2017</v>
      </c>
      <c r="D4061">
        <v>2017</v>
      </c>
      <c r="E4061">
        <v>365</v>
      </c>
      <c r="F4061" t="s">
        <v>158</v>
      </c>
      <c r="G4061" t="s">
        <v>25</v>
      </c>
      <c r="H4061" t="s">
        <v>27</v>
      </c>
      <c r="I4061" t="s">
        <v>141</v>
      </c>
      <c r="J4061" t="s">
        <v>142</v>
      </c>
      <c r="K4061" t="s">
        <v>11</v>
      </c>
      <c r="L4061">
        <v>25.2</v>
      </c>
    </row>
    <row r="4062" spans="1:12" x14ac:dyDescent="0.25">
      <c r="A4062" t="s">
        <v>135</v>
      </c>
      <c r="B4062" t="s">
        <v>136</v>
      </c>
      <c r="C4062">
        <v>2017</v>
      </c>
      <c r="D4062">
        <v>2017</v>
      </c>
      <c r="E4062">
        <v>365</v>
      </c>
      <c r="F4062" t="s">
        <v>158</v>
      </c>
      <c r="G4062">
        <v>1</v>
      </c>
      <c r="H4062" t="s">
        <v>29</v>
      </c>
      <c r="I4062" t="s">
        <v>141</v>
      </c>
      <c r="J4062" t="s">
        <v>142</v>
      </c>
      <c r="K4062" t="s">
        <v>11</v>
      </c>
      <c r="L4062">
        <v>13.1</v>
      </c>
    </row>
    <row r="4063" spans="1:12" x14ac:dyDescent="0.25">
      <c r="A4063" t="s">
        <v>135</v>
      </c>
      <c r="B4063" t="s">
        <v>136</v>
      </c>
      <c r="C4063">
        <v>2017</v>
      </c>
      <c r="D4063">
        <v>2017</v>
      </c>
      <c r="E4063">
        <v>365</v>
      </c>
      <c r="F4063" t="s">
        <v>158</v>
      </c>
      <c r="G4063">
        <v>2</v>
      </c>
      <c r="H4063" t="s">
        <v>30</v>
      </c>
      <c r="I4063" t="s">
        <v>141</v>
      </c>
      <c r="J4063" t="s">
        <v>142</v>
      </c>
      <c r="K4063" t="s">
        <v>11</v>
      </c>
      <c r="L4063">
        <v>12.1</v>
      </c>
    </row>
    <row r="4064" spans="1:12" x14ac:dyDescent="0.25">
      <c r="A4064" t="s">
        <v>135</v>
      </c>
      <c r="B4064" t="s">
        <v>136</v>
      </c>
      <c r="C4064">
        <v>2017</v>
      </c>
      <c r="D4064">
        <v>2017</v>
      </c>
      <c r="E4064">
        <v>410</v>
      </c>
      <c r="F4064" t="s">
        <v>159</v>
      </c>
      <c r="G4064" t="s">
        <v>25</v>
      </c>
      <c r="H4064" t="s">
        <v>27</v>
      </c>
      <c r="I4064" t="s">
        <v>141</v>
      </c>
      <c r="J4064" t="s">
        <v>142</v>
      </c>
      <c r="K4064" t="s">
        <v>11</v>
      </c>
      <c r="L4064">
        <v>23.9</v>
      </c>
    </row>
    <row r="4065" spans="1:12" x14ac:dyDescent="0.25">
      <c r="A4065" t="s">
        <v>135</v>
      </c>
      <c r="B4065" t="s">
        <v>136</v>
      </c>
      <c r="C4065">
        <v>2017</v>
      </c>
      <c r="D4065">
        <v>2017</v>
      </c>
      <c r="E4065">
        <v>410</v>
      </c>
      <c r="F4065" t="s">
        <v>159</v>
      </c>
      <c r="G4065">
        <v>1</v>
      </c>
      <c r="H4065" t="s">
        <v>29</v>
      </c>
      <c r="I4065" t="s">
        <v>141</v>
      </c>
      <c r="J4065" t="s">
        <v>142</v>
      </c>
      <c r="K4065" t="s">
        <v>11</v>
      </c>
      <c r="L4065">
        <v>12</v>
      </c>
    </row>
    <row r="4066" spans="1:12" x14ac:dyDescent="0.25">
      <c r="A4066" t="s">
        <v>135</v>
      </c>
      <c r="B4066" t="s">
        <v>136</v>
      </c>
      <c r="C4066">
        <v>2017</v>
      </c>
      <c r="D4066">
        <v>2017</v>
      </c>
      <c r="E4066">
        <v>410</v>
      </c>
      <c r="F4066" t="s">
        <v>159</v>
      </c>
      <c r="G4066">
        <v>2</v>
      </c>
      <c r="H4066" t="s">
        <v>30</v>
      </c>
      <c r="I4066" t="s">
        <v>141</v>
      </c>
      <c r="J4066" t="s">
        <v>142</v>
      </c>
      <c r="K4066" t="s">
        <v>11</v>
      </c>
      <c r="L4066">
        <v>11.9</v>
      </c>
    </row>
    <row r="4067" spans="1:12" x14ac:dyDescent="0.25">
      <c r="A4067" t="s">
        <v>135</v>
      </c>
      <c r="B4067" t="s">
        <v>136</v>
      </c>
      <c r="C4067">
        <v>2017</v>
      </c>
      <c r="D4067">
        <v>2017</v>
      </c>
      <c r="E4067">
        <v>440</v>
      </c>
      <c r="F4067" t="s">
        <v>160</v>
      </c>
      <c r="G4067" t="s">
        <v>25</v>
      </c>
      <c r="H4067" t="s">
        <v>27</v>
      </c>
      <c r="I4067" t="s">
        <v>141</v>
      </c>
      <c r="J4067" t="s">
        <v>142</v>
      </c>
      <c r="K4067" t="s">
        <v>11</v>
      </c>
      <c r="L4067">
        <v>29.3</v>
      </c>
    </row>
    <row r="4068" spans="1:12" x14ac:dyDescent="0.25">
      <c r="A4068" t="s">
        <v>135</v>
      </c>
      <c r="B4068" t="s">
        <v>136</v>
      </c>
      <c r="C4068">
        <v>2017</v>
      </c>
      <c r="D4068">
        <v>2017</v>
      </c>
      <c r="E4068">
        <v>440</v>
      </c>
      <c r="F4068" t="s">
        <v>160</v>
      </c>
      <c r="G4068">
        <v>1</v>
      </c>
      <c r="H4068" t="s">
        <v>29</v>
      </c>
      <c r="I4068" t="s">
        <v>141</v>
      </c>
      <c r="J4068" t="s">
        <v>142</v>
      </c>
      <c r="K4068" t="s">
        <v>11</v>
      </c>
      <c r="L4068">
        <v>14.1</v>
      </c>
    </row>
    <row r="4069" spans="1:12" x14ac:dyDescent="0.25">
      <c r="A4069" t="s">
        <v>135</v>
      </c>
      <c r="B4069" t="s">
        <v>136</v>
      </c>
      <c r="C4069">
        <v>2017</v>
      </c>
      <c r="D4069">
        <v>2017</v>
      </c>
      <c r="E4069">
        <v>440</v>
      </c>
      <c r="F4069" t="s">
        <v>160</v>
      </c>
      <c r="G4069">
        <v>2</v>
      </c>
      <c r="H4069" t="s">
        <v>30</v>
      </c>
      <c r="I4069" t="s">
        <v>141</v>
      </c>
      <c r="J4069" t="s">
        <v>142</v>
      </c>
      <c r="K4069" t="s">
        <v>11</v>
      </c>
      <c r="L4069">
        <v>15.3</v>
      </c>
    </row>
    <row r="4070" spans="1:12" x14ac:dyDescent="0.25">
      <c r="A4070" t="s">
        <v>135</v>
      </c>
      <c r="B4070" t="s">
        <v>136</v>
      </c>
      <c r="C4070">
        <v>2017</v>
      </c>
      <c r="D4070">
        <v>2017</v>
      </c>
      <c r="E4070">
        <v>460</v>
      </c>
      <c r="F4070" t="s">
        <v>161</v>
      </c>
      <c r="G4070" t="s">
        <v>25</v>
      </c>
      <c r="H4070" t="s">
        <v>27</v>
      </c>
      <c r="I4070" t="s">
        <v>141</v>
      </c>
      <c r="J4070" t="s">
        <v>142</v>
      </c>
      <c r="K4070" t="s">
        <v>11</v>
      </c>
      <c r="L4070">
        <v>34.799999999999997</v>
      </c>
    </row>
    <row r="4071" spans="1:12" x14ac:dyDescent="0.25">
      <c r="A4071" t="s">
        <v>135</v>
      </c>
      <c r="B4071" t="s">
        <v>136</v>
      </c>
      <c r="C4071">
        <v>2017</v>
      </c>
      <c r="D4071">
        <v>2017</v>
      </c>
      <c r="E4071">
        <v>460</v>
      </c>
      <c r="F4071" t="s">
        <v>161</v>
      </c>
      <c r="G4071">
        <v>1</v>
      </c>
      <c r="H4071" t="s">
        <v>29</v>
      </c>
      <c r="I4071" t="s">
        <v>141</v>
      </c>
      <c r="J4071" t="s">
        <v>142</v>
      </c>
      <c r="K4071" t="s">
        <v>11</v>
      </c>
      <c r="L4071">
        <v>16.899999999999999</v>
      </c>
    </row>
    <row r="4072" spans="1:12" x14ac:dyDescent="0.25">
      <c r="A4072" t="s">
        <v>135</v>
      </c>
      <c r="B4072" t="s">
        <v>136</v>
      </c>
      <c r="C4072">
        <v>2017</v>
      </c>
      <c r="D4072">
        <v>2017</v>
      </c>
      <c r="E4072">
        <v>460</v>
      </c>
      <c r="F4072" t="s">
        <v>161</v>
      </c>
      <c r="G4072">
        <v>2</v>
      </c>
      <c r="H4072" t="s">
        <v>30</v>
      </c>
      <c r="I4072" t="s">
        <v>141</v>
      </c>
      <c r="J4072" t="s">
        <v>142</v>
      </c>
      <c r="K4072" t="s">
        <v>11</v>
      </c>
      <c r="L4072">
        <v>17.8</v>
      </c>
    </row>
    <row r="4073" spans="1:12" x14ac:dyDescent="0.25">
      <c r="A4073" t="s">
        <v>135</v>
      </c>
      <c r="B4073" t="s">
        <v>136</v>
      </c>
      <c r="C4073">
        <v>2017</v>
      </c>
      <c r="D4073">
        <v>2017</v>
      </c>
      <c r="E4073">
        <v>475</v>
      </c>
      <c r="F4073" t="s">
        <v>162</v>
      </c>
      <c r="G4073" t="s">
        <v>25</v>
      </c>
      <c r="H4073" t="s">
        <v>27</v>
      </c>
      <c r="I4073" t="s">
        <v>141</v>
      </c>
      <c r="J4073" t="s">
        <v>142</v>
      </c>
      <c r="K4073" t="s">
        <v>11</v>
      </c>
      <c r="L4073">
        <v>33.5</v>
      </c>
    </row>
    <row r="4074" spans="1:12" x14ac:dyDescent="0.25">
      <c r="A4074" t="s">
        <v>135</v>
      </c>
      <c r="B4074" t="s">
        <v>136</v>
      </c>
      <c r="C4074">
        <v>2017</v>
      </c>
      <c r="D4074">
        <v>2017</v>
      </c>
      <c r="E4074">
        <v>475</v>
      </c>
      <c r="F4074" t="s">
        <v>162</v>
      </c>
      <c r="G4074">
        <v>1</v>
      </c>
      <c r="H4074" t="s">
        <v>29</v>
      </c>
      <c r="I4074" t="s">
        <v>141</v>
      </c>
      <c r="J4074" t="s">
        <v>142</v>
      </c>
      <c r="K4074" t="s">
        <v>11</v>
      </c>
      <c r="L4074">
        <v>16.399999999999999</v>
      </c>
    </row>
    <row r="4075" spans="1:12" x14ac:dyDescent="0.25">
      <c r="A4075" t="s">
        <v>135</v>
      </c>
      <c r="B4075" t="s">
        <v>136</v>
      </c>
      <c r="C4075">
        <v>2017</v>
      </c>
      <c r="D4075">
        <v>2017</v>
      </c>
      <c r="E4075">
        <v>475</v>
      </c>
      <c r="F4075" t="s">
        <v>162</v>
      </c>
      <c r="G4075">
        <v>2</v>
      </c>
      <c r="H4075" t="s">
        <v>30</v>
      </c>
      <c r="I4075" t="s">
        <v>141</v>
      </c>
      <c r="J4075" t="s">
        <v>142</v>
      </c>
      <c r="K4075" t="s">
        <v>11</v>
      </c>
      <c r="L4075">
        <v>17</v>
      </c>
    </row>
    <row r="4076" spans="1:12" x14ac:dyDescent="0.25">
      <c r="A4076" t="s">
        <v>135</v>
      </c>
      <c r="B4076" t="s">
        <v>136</v>
      </c>
      <c r="C4076">
        <v>2017</v>
      </c>
      <c r="D4076">
        <v>2017</v>
      </c>
      <c r="E4076">
        <v>495</v>
      </c>
      <c r="F4076" t="s">
        <v>163</v>
      </c>
      <c r="G4076" t="s">
        <v>25</v>
      </c>
      <c r="H4076" t="s">
        <v>27</v>
      </c>
      <c r="I4076" t="s">
        <v>141</v>
      </c>
      <c r="J4076" t="s">
        <v>142</v>
      </c>
      <c r="K4076" t="s">
        <v>11</v>
      </c>
      <c r="L4076">
        <v>31.5</v>
      </c>
    </row>
    <row r="4077" spans="1:12" x14ac:dyDescent="0.25">
      <c r="A4077" t="s">
        <v>135</v>
      </c>
      <c r="B4077" t="s">
        <v>136</v>
      </c>
      <c r="C4077">
        <v>2017</v>
      </c>
      <c r="D4077">
        <v>2017</v>
      </c>
      <c r="E4077">
        <v>495</v>
      </c>
      <c r="F4077" t="s">
        <v>163</v>
      </c>
      <c r="G4077">
        <v>1</v>
      </c>
      <c r="H4077" t="s">
        <v>29</v>
      </c>
      <c r="I4077" t="s">
        <v>141</v>
      </c>
      <c r="J4077" t="s">
        <v>142</v>
      </c>
      <c r="K4077" t="s">
        <v>11</v>
      </c>
      <c r="L4077">
        <v>15.7</v>
      </c>
    </row>
    <row r="4078" spans="1:12" x14ac:dyDescent="0.25">
      <c r="A4078" t="s">
        <v>135</v>
      </c>
      <c r="B4078" t="s">
        <v>136</v>
      </c>
      <c r="C4078">
        <v>2017</v>
      </c>
      <c r="D4078">
        <v>2017</v>
      </c>
      <c r="E4078">
        <v>495</v>
      </c>
      <c r="F4078" t="s">
        <v>163</v>
      </c>
      <c r="G4078">
        <v>2</v>
      </c>
      <c r="H4078" t="s">
        <v>30</v>
      </c>
      <c r="I4078" t="s">
        <v>141</v>
      </c>
      <c r="J4078" t="s">
        <v>142</v>
      </c>
      <c r="K4078" t="s">
        <v>11</v>
      </c>
      <c r="L4078">
        <v>15.7</v>
      </c>
    </row>
    <row r="4079" spans="1:12" x14ac:dyDescent="0.25">
      <c r="A4079" t="s">
        <v>135</v>
      </c>
      <c r="B4079" t="s">
        <v>136</v>
      </c>
      <c r="C4079">
        <v>2017</v>
      </c>
      <c r="D4079">
        <v>2017</v>
      </c>
      <c r="E4079">
        <v>515</v>
      </c>
      <c r="F4079" t="s">
        <v>164</v>
      </c>
      <c r="G4079" t="s">
        <v>25</v>
      </c>
      <c r="H4079" t="s">
        <v>27</v>
      </c>
      <c r="I4079" t="s">
        <v>141</v>
      </c>
      <c r="J4079" t="s">
        <v>142</v>
      </c>
      <c r="K4079" t="s">
        <v>11</v>
      </c>
      <c r="L4079">
        <v>29.5</v>
      </c>
    </row>
    <row r="4080" spans="1:12" x14ac:dyDescent="0.25">
      <c r="A4080" t="s">
        <v>135</v>
      </c>
      <c r="B4080" t="s">
        <v>136</v>
      </c>
      <c r="C4080">
        <v>2017</v>
      </c>
      <c r="D4080">
        <v>2017</v>
      </c>
      <c r="E4080">
        <v>515</v>
      </c>
      <c r="F4080" t="s">
        <v>164</v>
      </c>
      <c r="G4080">
        <v>1</v>
      </c>
      <c r="H4080" t="s">
        <v>29</v>
      </c>
      <c r="I4080" t="s">
        <v>141</v>
      </c>
      <c r="J4080" t="s">
        <v>142</v>
      </c>
      <c r="K4080" t="s">
        <v>11</v>
      </c>
      <c r="L4080">
        <v>14.7</v>
      </c>
    </row>
    <row r="4081" spans="1:12" x14ac:dyDescent="0.25">
      <c r="A4081" t="s">
        <v>135</v>
      </c>
      <c r="B4081" t="s">
        <v>136</v>
      </c>
      <c r="C4081">
        <v>2017</v>
      </c>
      <c r="D4081">
        <v>2017</v>
      </c>
      <c r="E4081">
        <v>515</v>
      </c>
      <c r="F4081" t="s">
        <v>164</v>
      </c>
      <c r="G4081">
        <v>2</v>
      </c>
      <c r="H4081" t="s">
        <v>30</v>
      </c>
      <c r="I4081" t="s">
        <v>141</v>
      </c>
      <c r="J4081" t="s">
        <v>142</v>
      </c>
      <c r="K4081" t="s">
        <v>11</v>
      </c>
      <c r="L4081">
        <v>14.8</v>
      </c>
    </row>
    <row r="4082" spans="1:12" x14ac:dyDescent="0.25">
      <c r="A4082" t="s">
        <v>135</v>
      </c>
      <c r="B4082" t="s">
        <v>136</v>
      </c>
      <c r="C4082">
        <v>2017</v>
      </c>
      <c r="D4082">
        <v>2017</v>
      </c>
      <c r="E4082">
        <v>530</v>
      </c>
      <c r="F4082" t="s">
        <v>165</v>
      </c>
      <c r="G4082" t="s">
        <v>25</v>
      </c>
      <c r="H4082" t="s">
        <v>27</v>
      </c>
      <c r="I4082" t="s">
        <v>141</v>
      </c>
      <c r="J4082" t="s">
        <v>142</v>
      </c>
      <c r="K4082" t="s">
        <v>11</v>
      </c>
      <c r="L4082">
        <v>27.7</v>
      </c>
    </row>
    <row r="4083" spans="1:12" x14ac:dyDescent="0.25">
      <c r="A4083" t="s">
        <v>135</v>
      </c>
      <c r="B4083" t="s">
        <v>136</v>
      </c>
      <c r="C4083">
        <v>2017</v>
      </c>
      <c r="D4083">
        <v>2017</v>
      </c>
      <c r="E4083">
        <v>530</v>
      </c>
      <c r="F4083" t="s">
        <v>165</v>
      </c>
      <c r="G4083">
        <v>1</v>
      </c>
      <c r="H4083" t="s">
        <v>29</v>
      </c>
      <c r="I4083" t="s">
        <v>141</v>
      </c>
      <c r="J4083" t="s">
        <v>142</v>
      </c>
      <c r="K4083" t="s">
        <v>11</v>
      </c>
      <c r="L4083">
        <v>13.8</v>
      </c>
    </row>
    <row r="4084" spans="1:12" x14ac:dyDescent="0.25">
      <c r="A4084" t="s">
        <v>135</v>
      </c>
      <c r="B4084" t="s">
        <v>136</v>
      </c>
      <c r="C4084">
        <v>2017</v>
      </c>
      <c r="D4084">
        <v>2017</v>
      </c>
      <c r="E4084">
        <v>530</v>
      </c>
      <c r="F4084" t="s">
        <v>165</v>
      </c>
      <c r="G4084">
        <v>2</v>
      </c>
      <c r="H4084" t="s">
        <v>30</v>
      </c>
      <c r="I4084" t="s">
        <v>141</v>
      </c>
      <c r="J4084" t="s">
        <v>142</v>
      </c>
      <c r="K4084" t="s">
        <v>11</v>
      </c>
      <c r="L4084">
        <v>13.9</v>
      </c>
    </row>
    <row r="4085" spans="1:12" x14ac:dyDescent="0.25">
      <c r="A4085" t="s">
        <v>135</v>
      </c>
      <c r="B4085" t="s">
        <v>136</v>
      </c>
      <c r="C4085">
        <v>2017</v>
      </c>
      <c r="D4085">
        <v>2017</v>
      </c>
      <c r="E4085">
        <v>550</v>
      </c>
      <c r="F4085" t="s">
        <v>166</v>
      </c>
      <c r="G4085" t="s">
        <v>25</v>
      </c>
      <c r="H4085" t="s">
        <v>27</v>
      </c>
      <c r="I4085" t="s">
        <v>141</v>
      </c>
      <c r="J4085" t="s">
        <v>142</v>
      </c>
      <c r="K4085" t="s">
        <v>11</v>
      </c>
      <c r="L4085">
        <v>25.5</v>
      </c>
    </row>
    <row r="4086" spans="1:12" x14ac:dyDescent="0.25">
      <c r="A4086" t="s">
        <v>135</v>
      </c>
      <c r="B4086" t="s">
        <v>136</v>
      </c>
      <c r="C4086">
        <v>2017</v>
      </c>
      <c r="D4086">
        <v>2017</v>
      </c>
      <c r="E4086">
        <v>550</v>
      </c>
      <c r="F4086" t="s">
        <v>166</v>
      </c>
      <c r="G4086">
        <v>1</v>
      </c>
      <c r="H4086" t="s">
        <v>29</v>
      </c>
      <c r="I4086" t="s">
        <v>141</v>
      </c>
      <c r="J4086" t="s">
        <v>142</v>
      </c>
      <c r="K4086" t="s">
        <v>11</v>
      </c>
      <c r="L4086">
        <v>12.9</v>
      </c>
    </row>
    <row r="4087" spans="1:12" x14ac:dyDescent="0.25">
      <c r="A4087" t="s">
        <v>135</v>
      </c>
      <c r="B4087" t="s">
        <v>136</v>
      </c>
      <c r="C4087">
        <v>2017</v>
      </c>
      <c r="D4087">
        <v>2017</v>
      </c>
      <c r="E4087">
        <v>550</v>
      </c>
      <c r="F4087" t="s">
        <v>166</v>
      </c>
      <c r="G4087">
        <v>2</v>
      </c>
      <c r="H4087" t="s">
        <v>30</v>
      </c>
      <c r="I4087" t="s">
        <v>141</v>
      </c>
      <c r="J4087" t="s">
        <v>142</v>
      </c>
      <c r="K4087" t="s">
        <v>11</v>
      </c>
      <c r="L4087">
        <v>12.6</v>
      </c>
    </row>
    <row r="4088" spans="1:12" x14ac:dyDescent="0.25">
      <c r="A4088" t="s">
        <v>135</v>
      </c>
      <c r="B4088" t="s">
        <v>136</v>
      </c>
      <c r="C4088">
        <v>2017</v>
      </c>
      <c r="D4088">
        <v>2017</v>
      </c>
      <c r="E4088">
        <v>565</v>
      </c>
      <c r="F4088" t="s">
        <v>167</v>
      </c>
      <c r="G4088" t="s">
        <v>25</v>
      </c>
      <c r="H4088" t="s">
        <v>27</v>
      </c>
      <c r="I4088" t="s">
        <v>141</v>
      </c>
      <c r="J4088" t="s">
        <v>142</v>
      </c>
      <c r="K4088" t="s">
        <v>11</v>
      </c>
      <c r="L4088">
        <v>22.1</v>
      </c>
    </row>
    <row r="4089" spans="1:12" x14ac:dyDescent="0.25">
      <c r="A4089" t="s">
        <v>135</v>
      </c>
      <c r="B4089" t="s">
        <v>136</v>
      </c>
      <c r="C4089">
        <v>2017</v>
      </c>
      <c r="D4089">
        <v>2017</v>
      </c>
      <c r="E4089">
        <v>565</v>
      </c>
      <c r="F4089" t="s">
        <v>167</v>
      </c>
      <c r="G4089">
        <v>1</v>
      </c>
      <c r="H4089" t="s">
        <v>29</v>
      </c>
      <c r="I4089" t="s">
        <v>141</v>
      </c>
      <c r="J4089" t="s">
        <v>142</v>
      </c>
      <c r="K4089" t="s">
        <v>11</v>
      </c>
      <c r="L4089">
        <v>11.2</v>
      </c>
    </row>
    <row r="4090" spans="1:12" x14ac:dyDescent="0.25">
      <c r="A4090" t="s">
        <v>135</v>
      </c>
      <c r="B4090" t="s">
        <v>136</v>
      </c>
      <c r="C4090">
        <v>2017</v>
      </c>
      <c r="D4090">
        <v>2017</v>
      </c>
      <c r="E4090">
        <v>565</v>
      </c>
      <c r="F4090" t="s">
        <v>167</v>
      </c>
      <c r="G4090">
        <v>2</v>
      </c>
      <c r="H4090" t="s">
        <v>30</v>
      </c>
      <c r="I4090" t="s">
        <v>141</v>
      </c>
      <c r="J4090" t="s">
        <v>142</v>
      </c>
      <c r="K4090" t="s">
        <v>11</v>
      </c>
      <c r="L4090">
        <v>10.9</v>
      </c>
    </row>
    <row r="4091" spans="1:12" x14ac:dyDescent="0.25">
      <c r="A4091" t="s">
        <v>135</v>
      </c>
      <c r="B4091" t="s">
        <v>136</v>
      </c>
      <c r="C4091">
        <v>2017</v>
      </c>
      <c r="D4091">
        <v>2017</v>
      </c>
      <c r="E4091">
        <v>580</v>
      </c>
      <c r="F4091" t="s">
        <v>168</v>
      </c>
      <c r="G4091" t="s">
        <v>25</v>
      </c>
      <c r="H4091" t="s">
        <v>27</v>
      </c>
      <c r="I4091" t="s">
        <v>141</v>
      </c>
      <c r="J4091" t="s">
        <v>142</v>
      </c>
      <c r="K4091" t="s">
        <v>11</v>
      </c>
      <c r="L4091">
        <v>17.600000000000001</v>
      </c>
    </row>
    <row r="4092" spans="1:12" x14ac:dyDescent="0.25">
      <c r="A4092" t="s">
        <v>135</v>
      </c>
      <c r="B4092" t="s">
        <v>136</v>
      </c>
      <c r="C4092">
        <v>2017</v>
      </c>
      <c r="D4092">
        <v>2017</v>
      </c>
      <c r="E4092">
        <v>580</v>
      </c>
      <c r="F4092" t="s">
        <v>168</v>
      </c>
      <c r="G4092">
        <v>1</v>
      </c>
      <c r="H4092" t="s">
        <v>29</v>
      </c>
      <c r="I4092" t="s">
        <v>141</v>
      </c>
      <c r="J4092" t="s">
        <v>142</v>
      </c>
      <c r="K4092" t="s">
        <v>11</v>
      </c>
      <c r="L4092">
        <v>8.9</v>
      </c>
    </row>
    <row r="4093" spans="1:12" x14ac:dyDescent="0.25">
      <c r="A4093" t="s">
        <v>135</v>
      </c>
      <c r="B4093" t="s">
        <v>136</v>
      </c>
      <c r="C4093">
        <v>2017</v>
      </c>
      <c r="D4093">
        <v>2017</v>
      </c>
      <c r="E4093">
        <v>580</v>
      </c>
      <c r="F4093" t="s">
        <v>168</v>
      </c>
      <c r="G4093">
        <v>2</v>
      </c>
      <c r="H4093" t="s">
        <v>30</v>
      </c>
      <c r="I4093" t="s">
        <v>141</v>
      </c>
      <c r="J4093" t="s">
        <v>142</v>
      </c>
      <c r="K4093" t="s">
        <v>11</v>
      </c>
      <c r="L4093">
        <v>8.6999999999999993</v>
      </c>
    </row>
    <row r="4094" spans="1:12" x14ac:dyDescent="0.25">
      <c r="A4094" t="s">
        <v>135</v>
      </c>
      <c r="B4094" t="s">
        <v>136</v>
      </c>
      <c r="C4094">
        <v>2017</v>
      </c>
      <c r="D4094">
        <v>2017</v>
      </c>
      <c r="E4094">
        <v>595</v>
      </c>
      <c r="F4094" t="s">
        <v>169</v>
      </c>
      <c r="G4094" t="s">
        <v>25</v>
      </c>
      <c r="H4094" t="s">
        <v>27</v>
      </c>
      <c r="I4094" t="s">
        <v>141</v>
      </c>
      <c r="J4094" t="s">
        <v>142</v>
      </c>
      <c r="K4094" t="s">
        <v>11</v>
      </c>
      <c r="L4094">
        <v>12.3</v>
      </c>
    </row>
    <row r="4095" spans="1:12" x14ac:dyDescent="0.25">
      <c r="A4095" t="s">
        <v>135</v>
      </c>
      <c r="B4095" t="s">
        <v>136</v>
      </c>
      <c r="C4095">
        <v>2017</v>
      </c>
      <c r="D4095">
        <v>2017</v>
      </c>
      <c r="E4095">
        <v>595</v>
      </c>
      <c r="F4095" t="s">
        <v>169</v>
      </c>
      <c r="G4095">
        <v>1</v>
      </c>
      <c r="H4095" t="s">
        <v>29</v>
      </c>
      <c r="I4095" t="s">
        <v>141</v>
      </c>
      <c r="J4095" t="s">
        <v>142</v>
      </c>
      <c r="K4095" t="s">
        <v>11</v>
      </c>
      <c r="L4095">
        <v>6</v>
      </c>
    </row>
    <row r="4096" spans="1:12" x14ac:dyDescent="0.25">
      <c r="A4096" t="s">
        <v>135</v>
      </c>
      <c r="B4096" t="s">
        <v>136</v>
      </c>
      <c r="C4096">
        <v>2017</v>
      </c>
      <c r="D4096">
        <v>2017</v>
      </c>
      <c r="E4096">
        <v>595</v>
      </c>
      <c r="F4096" t="s">
        <v>169</v>
      </c>
      <c r="G4096">
        <v>2</v>
      </c>
      <c r="H4096" t="s">
        <v>30</v>
      </c>
      <c r="I4096" t="s">
        <v>141</v>
      </c>
      <c r="J4096" t="s">
        <v>142</v>
      </c>
      <c r="K4096" t="s">
        <v>11</v>
      </c>
      <c r="L4096">
        <v>6.3</v>
      </c>
    </row>
    <row r="4097" spans="1:12" x14ac:dyDescent="0.25">
      <c r="A4097" t="s">
        <v>135</v>
      </c>
      <c r="B4097" t="s">
        <v>136</v>
      </c>
      <c r="C4097">
        <v>2017</v>
      </c>
      <c r="D4097">
        <v>2017</v>
      </c>
      <c r="E4097">
        <v>610</v>
      </c>
      <c r="F4097" t="s">
        <v>170</v>
      </c>
      <c r="G4097" t="s">
        <v>25</v>
      </c>
      <c r="H4097" t="s">
        <v>27</v>
      </c>
      <c r="I4097" t="s">
        <v>141</v>
      </c>
      <c r="J4097" t="s">
        <v>142</v>
      </c>
      <c r="K4097" t="s">
        <v>11</v>
      </c>
      <c r="L4097">
        <v>8.9</v>
      </c>
    </row>
    <row r="4098" spans="1:12" x14ac:dyDescent="0.25">
      <c r="A4098" t="s">
        <v>135</v>
      </c>
      <c r="B4098" t="s">
        <v>136</v>
      </c>
      <c r="C4098">
        <v>2017</v>
      </c>
      <c r="D4098">
        <v>2017</v>
      </c>
      <c r="E4098">
        <v>610</v>
      </c>
      <c r="F4098" t="s">
        <v>170</v>
      </c>
      <c r="G4098">
        <v>1</v>
      </c>
      <c r="H4098" t="s">
        <v>29</v>
      </c>
      <c r="I4098" t="s">
        <v>141</v>
      </c>
      <c r="J4098" t="s">
        <v>142</v>
      </c>
      <c r="K4098" t="s">
        <v>11</v>
      </c>
      <c r="L4098">
        <v>4.0999999999999996</v>
      </c>
    </row>
    <row r="4099" spans="1:12" x14ac:dyDescent="0.25">
      <c r="A4099" t="s">
        <v>135</v>
      </c>
      <c r="B4099" t="s">
        <v>136</v>
      </c>
      <c r="C4099">
        <v>2017</v>
      </c>
      <c r="D4099">
        <v>2017</v>
      </c>
      <c r="E4099">
        <v>610</v>
      </c>
      <c r="F4099" t="s">
        <v>170</v>
      </c>
      <c r="G4099">
        <v>2</v>
      </c>
      <c r="H4099" t="s">
        <v>30</v>
      </c>
      <c r="I4099" t="s">
        <v>141</v>
      </c>
      <c r="J4099" t="s">
        <v>142</v>
      </c>
      <c r="K4099" t="s">
        <v>11</v>
      </c>
      <c r="L4099">
        <v>4.8</v>
      </c>
    </row>
    <row r="4100" spans="1:12" x14ac:dyDescent="0.25">
      <c r="A4100" t="s">
        <v>135</v>
      </c>
      <c r="B4100" t="s">
        <v>136</v>
      </c>
      <c r="C4100">
        <v>2017</v>
      </c>
      <c r="D4100">
        <v>2017</v>
      </c>
      <c r="E4100">
        <v>630</v>
      </c>
      <c r="F4100" t="s">
        <v>171</v>
      </c>
      <c r="G4100" t="s">
        <v>25</v>
      </c>
      <c r="H4100" t="s">
        <v>27</v>
      </c>
      <c r="I4100" t="s">
        <v>141</v>
      </c>
      <c r="J4100" t="s">
        <v>142</v>
      </c>
      <c r="K4100" t="s">
        <v>11</v>
      </c>
      <c r="L4100">
        <v>8.1</v>
      </c>
    </row>
    <row r="4101" spans="1:12" x14ac:dyDescent="0.25">
      <c r="A4101" t="s">
        <v>135</v>
      </c>
      <c r="B4101" t="s">
        <v>136</v>
      </c>
      <c r="C4101">
        <v>2017</v>
      </c>
      <c r="D4101">
        <v>2017</v>
      </c>
      <c r="E4101">
        <v>630</v>
      </c>
      <c r="F4101" t="s">
        <v>171</v>
      </c>
      <c r="G4101">
        <v>1</v>
      </c>
      <c r="H4101" t="s">
        <v>29</v>
      </c>
      <c r="I4101" t="s">
        <v>141</v>
      </c>
      <c r="J4101" t="s">
        <v>142</v>
      </c>
      <c r="K4101" t="s">
        <v>11</v>
      </c>
      <c r="L4101">
        <v>2.9</v>
      </c>
    </row>
    <row r="4102" spans="1:12" x14ac:dyDescent="0.25">
      <c r="A4102" t="s">
        <v>135</v>
      </c>
      <c r="B4102" t="s">
        <v>136</v>
      </c>
      <c r="C4102">
        <v>2017</v>
      </c>
      <c r="D4102">
        <v>2017</v>
      </c>
      <c r="E4102">
        <v>630</v>
      </c>
      <c r="F4102" t="s">
        <v>171</v>
      </c>
      <c r="G4102">
        <v>2</v>
      </c>
      <c r="H4102" t="s">
        <v>30</v>
      </c>
      <c r="I4102" t="s">
        <v>141</v>
      </c>
      <c r="J4102" t="s">
        <v>142</v>
      </c>
      <c r="K4102" t="s">
        <v>11</v>
      </c>
      <c r="L4102">
        <v>5.2</v>
      </c>
    </row>
    <row r="4103" spans="1:12" x14ac:dyDescent="0.25">
      <c r="A4103" t="s">
        <v>135</v>
      </c>
      <c r="B4103" t="s">
        <v>136</v>
      </c>
      <c r="C4103">
        <v>2017</v>
      </c>
      <c r="D4103">
        <v>2017</v>
      </c>
      <c r="E4103" t="s">
        <v>25</v>
      </c>
      <c r="F4103" t="s">
        <v>26</v>
      </c>
      <c r="G4103" t="s">
        <v>25</v>
      </c>
      <c r="H4103" t="s">
        <v>27</v>
      </c>
      <c r="I4103" t="s">
        <v>141</v>
      </c>
      <c r="J4103" t="s">
        <v>142</v>
      </c>
      <c r="K4103" t="s">
        <v>11</v>
      </c>
      <c r="L4103">
        <v>453.1</v>
      </c>
    </row>
    <row r="4104" spans="1:12" x14ac:dyDescent="0.25">
      <c r="A4104" t="s">
        <v>135</v>
      </c>
      <c r="B4104" t="s">
        <v>136</v>
      </c>
      <c r="C4104">
        <v>2017</v>
      </c>
      <c r="D4104">
        <v>2017</v>
      </c>
      <c r="E4104" t="s">
        <v>25</v>
      </c>
      <c r="F4104" t="s">
        <v>26</v>
      </c>
      <c r="G4104">
        <v>1</v>
      </c>
      <c r="H4104" t="s">
        <v>29</v>
      </c>
      <c r="I4104" t="s">
        <v>141</v>
      </c>
      <c r="J4104" t="s">
        <v>142</v>
      </c>
      <c r="K4104" t="s">
        <v>11</v>
      </c>
      <c r="L4104">
        <v>225.7</v>
      </c>
    </row>
    <row r="4105" spans="1:12" x14ac:dyDescent="0.25">
      <c r="A4105" t="s">
        <v>135</v>
      </c>
      <c r="B4105" t="s">
        <v>136</v>
      </c>
      <c r="C4105">
        <v>2017</v>
      </c>
      <c r="D4105">
        <v>2017</v>
      </c>
      <c r="E4105" t="s">
        <v>25</v>
      </c>
      <c r="F4105" t="s">
        <v>26</v>
      </c>
      <c r="G4105">
        <v>2</v>
      </c>
      <c r="H4105" t="s">
        <v>30</v>
      </c>
      <c r="I4105" t="s">
        <v>141</v>
      </c>
      <c r="J4105" t="s">
        <v>142</v>
      </c>
      <c r="K4105" t="s">
        <v>11</v>
      </c>
      <c r="L4105">
        <v>227.4</v>
      </c>
    </row>
    <row r="4106" spans="1:12" x14ac:dyDescent="0.25">
      <c r="A4106" t="s">
        <v>135</v>
      </c>
      <c r="B4106" t="s">
        <v>136</v>
      </c>
      <c r="C4106">
        <v>2018</v>
      </c>
      <c r="D4106">
        <v>2018</v>
      </c>
      <c r="E4106">
        <v>205</v>
      </c>
      <c r="F4106" t="s">
        <v>137</v>
      </c>
      <c r="G4106" t="s">
        <v>25</v>
      </c>
      <c r="H4106" t="s">
        <v>27</v>
      </c>
      <c r="I4106" t="s">
        <v>141</v>
      </c>
      <c r="J4106" t="s">
        <v>142</v>
      </c>
      <c r="K4106" t="s">
        <v>11</v>
      </c>
      <c r="L4106">
        <v>29.3</v>
      </c>
    </row>
    <row r="4107" spans="1:12" x14ac:dyDescent="0.25">
      <c r="A4107" t="s">
        <v>135</v>
      </c>
      <c r="B4107" t="s">
        <v>136</v>
      </c>
      <c r="C4107">
        <v>2018</v>
      </c>
      <c r="D4107">
        <v>2018</v>
      </c>
      <c r="E4107">
        <v>205</v>
      </c>
      <c r="F4107" t="s">
        <v>137</v>
      </c>
      <c r="G4107">
        <v>1</v>
      </c>
      <c r="H4107" t="s">
        <v>29</v>
      </c>
      <c r="I4107" t="s">
        <v>141</v>
      </c>
      <c r="J4107" t="s">
        <v>142</v>
      </c>
      <c r="K4107" t="s">
        <v>11</v>
      </c>
      <c r="L4107">
        <v>15</v>
      </c>
    </row>
    <row r="4108" spans="1:12" x14ac:dyDescent="0.25">
      <c r="A4108" t="s">
        <v>135</v>
      </c>
      <c r="B4108" t="s">
        <v>136</v>
      </c>
      <c r="C4108">
        <v>2018</v>
      </c>
      <c r="D4108">
        <v>2018</v>
      </c>
      <c r="E4108">
        <v>205</v>
      </c>
      <c r="F4108" t="s">
        <v>137</v>
      </c>
      <c r="G4108">
        <v>2</v>
      </c>
      <c r="H4108" t="s">
        <v>30</v>
      </c>
      <c r="I4108" t="s">
        <v>141</v>
      </c>
      <c r="J4108" t="s">
        <v>142</v>
      </c>
      <c r="K4108" t="s">
        <v>11</v>
      </c>
      <c r="L4108">
        <v>14.3</v>
      </c>
    </row>
    <row r="4109" spans="1:12" x14ac:dyDescent="0.25">
      <c r="A4109" t="s">
        <v>135</v>
      </c>
      <c r="B4109" t="s">
        <v>136</v>
      </c>
      <c r="C4109">
        <v>2018</v>
      </c>
      <c r="D4109">
        <v>2018</v>
      </c>
      <c r="E4109">
        <v>245</v>
      </c>
      <c r="F4109" t="s">
        <v>155</v>
      </c>
      <c r="G4109" t="s">
        <v>25</v>
      </c>
      <c r="H4109" t="s">
        <v>27</v>
      </c>
      <c r="I4109" t="s">
        <v>141</v>
      </c>
      <c r="J4109" t="s">
        <v>142</v>
      </c>
      <c r="K4109" t="s">
        <v>11</v>
      </c>
      <c r="L4109">
        <v>33.1</v>
      </c>
    </row>
    <row r="4110" spans="1:12" x14ac:dyDescent="0.25">
      <c r="A4110" t="s">
        <v>135</v>
      </c>
      <c r="B4110" t="s">
        <v>136</v>
      </c>
      <c r="C4110">
        <v>2018</v>
      </c>
      <c r="D4110">
        <v>2018</v>
      </c>
      <c r="E4110">
        <v>245</v>
      </c>
      <c r="F4110" t="s">
        <v>155</v>
      </c>
      <c r="G4110">
        <v>1</v>
      </c>
      <c r="H4110" t="s">
        <v>29</v>
      </c>
      <c r="I4110" t="s">
        <v>141</v>
      </c>
      <c r="J4110" t="s">
        <v>142</v>
      </c>
      <c r="K4110" t="s">
        <v>11</v>
      </c>
      <c r="L4110">
        <v>17</v>
      </c>
    </row>
    <row r="4111" spans="1:12" x14ac:dyDescent="0.25">
      <c r="A4111" t="s">
        <v>135</v>
      </c>
      <c r="B4111" t="s">
        <v>136</v>
      </c>
      <c r="C4111">
        <v>2018</v>
      </c>
      <c r="D4111">
        <v>2018</v>
      </c>
      <c r="E4111">
        <v>245</v>
      </c>
      <c r="F4111" t="s">
        <v>155</v>
      </c>
      <c r="G4111">
        <v>2</v>
      </c>
      <c r="H4111" t="s">
        <v>30</v>
      </c>
      <c r="I4111" t="s">
        <v>141</v>
      </c>
      <c r="J4111" t="s">
        <v>142</v>
      </c>
      <c r="K4111" t="s">
        <v>11</v>
      </c>
      <c r="L4111">
        <v>16.2</v>
      </c>
    </row>
    <row r="4112" spans="1:12" x14ac:dyDescent="0.25">
      <c r="A4112" t="s">
        <v>135</v>
      </c>
      <c r="B4112" t="s">
        <v>136</v>
      </c>
      <c r="C4112">
        <v>2018</v>
      </c>
      <c r="D4112">
        <v>2018</v>
      </c>
      <c r="E4112">
        <v>265</v>
      </c>
      <c r="F4112" t="s">
        <v>156</v>
      </c>
      <c r="G4112" t="s">
        <v>25</v>
      </c>
      <c r="H4112" t="s">
        <v>27</v>
      </c>
      <c r="I4112" t="s">
        <v>141</v>
      </c>
      <c r="J4112" t="s">
        <v>142</v>
      </c>
      <c r="K4112" t="s">
        <v>11</v>
      </c>
      <c r="L4112">
        <v>31.6</v>
      </c>
    </row>
    <row r="4113" spans="1:12" x14ac:dyDescent="0.25">
      <c r="A4113" t="s">
        <v>135</v>
      </c>
      <c r="B4113" t="s">
        <v>136</v>
      </c>
      <c r="C4113">
        <v>2018</v>
      </c>
      <c r="D4113">
        <v>2018</v>
      </c>
      <c r="E4113">
        <v>265</v>
      </c>
      <c r="F4113" t="s">
        <v>156</v>
      </c>
      <c r="G4113">
        <v>1</v>
      </c>
      <c r="H4113" t="s">
        <v>29</v>
      </c>
      <c r="I4113" t="s">
        <v>141</v>
      </c>
      <c r="J4113" t="s">
        <v>142</v>
      </c>
      <c r="K4113" t="s">
        <v>11</v>
      </c>
      <c r="L4113">
        <v>16.100000000000001</v>
      </c>
    </row>
    <row r="4114" spans="1:12" x14ac:dyDescent="0.25">
      <c r="A4114" t="s">
        <v>135</v>
      </c>
      <c r="B4114" t="s">
        <v>136</v>
      </c>
      <c r="C4114">
        <v>2018</v>
      </c>
      <c r="D4114">
        <v>2018</v>
      </c>
      <c r="E4114">
        <v>265</v>
      </c>
      <c r="F4114" t="s">
        <v>156</v>
      </c>
      <c r="G4114">
        <v>2</v>
      </c>
      <c r="H4114" t="s">
        <v>30</v>
      </c>
      <c r="I4114" t="s">
        <v>141</v>
      </c>
      <c r="J4114" t="s">
        <v>142</v>
      </c>
      <c r="K4114" t="s">
        <v>11</v>
      </c>
      <c r="L4114">
        <v>15.5</v>
      </c>
    </row>
    <row r="4115" spans="1:12" x14ac:dyDescent="0.25">
      <c r="A4115" t="s">
        <v>135</v>
      </c>
      <c r="B4115" t="s">
        <v>136</v>
      </c>
      <c r="C4115">
        <v>2018</v>
      </c>
      <c r="D4115">
        <v>2018</v>
      </c>
      <c r="E4115">
        <v>300</v>
      </c>
      <c r="F4115" t="s">
        <v>157</v>
      </c>
      <c r="G4115" t="s">
        <v>25</v>
      </c>
      <c r="H4115" t="s">
        <v>27</v>
      </c>
      <c r="I4115" t="s">
        <v>141</v>
      </c>
      <c r="J4115" t="s">
        <v>142</v>
      </c>
      <c r="K4115" t="s">
        <v>11</v>
      </c>
      <c r="L4115">
        <v>30.4</v>
      </c>
    </row>
    <row r="4116" spans="1:12" x14ac:dyDescent="0.25">
      <c r="A4116" t="s">
        <v>135</v>
      </c>
      <c r="B4116" t="s">
        <v>136</v>
      </c>
      <c r="C4116">
        <v>2018</v>
      </c>
      <c r="D4116">
        <v>2018</v>
      </c>
      <c r="E4116">
        <v>300</v>
      </c>
      <c r="F4116" t="s">
        <v>157</v>
      </c>
      <c r="G4116">
        <v>1</v>
      </c>
      <c r="H4116" t="s">
        <v>29</v>
      </c>
      <c r="I4116" t="s">
        <v>141</v>
      </c>
      <c r="J4116" t="s">
        <v>142</v>
      </c>
      <c r="K4116" t="s">
        <v>11</v>
      </c>
      <c r="L4116">
        <v>15.4</v>
      </c>
    </row>
    <row r="4117" spans="1:12" x14ac:dyDescent="0.25">
      <c r="A4117" t="s">
        <v>135</v>
      </c>
      <c r="B4117" t="s">
        <v>136</v>
      </c>
      <c r="C4117">
        <v>2018</v>
      </c>
      <c r="D4117">
        <v>2018</v>
      </c>
      <c r="E4117">
        <v>300</v>
      </c>
      <c r="F4117" t="s">
        <v>157</v>
      </c>
      <c r="G4117">
        <v>2</v>
      </c>
      <c r="H4117" t="s">
        <v>30</v>
      </c>
      <c r="I4117" t="s">
        <v>141</v>
      </c>
      <c r="J4117" t="s">
        <v>142</v>
      </c>
      <c r="K4117" t="s">
        <v>11</v>
      </c>
      <c r="L4117">
        <v>15</v>
      </c>
    </row>
    <row r="4118" spans="1:12" x14ac:dyDescent="0.25">
      <c r="A4118" t="s">
        <v>135</v>
      </c>
      <c r="B4118" t="s">
        <v>136</v>
      </c>
      <c r="C4118">
        <v>2018</v>
      </c>
      <c r="D4118">
        <v>2018</v>
      </c>
      <c r="E4118">
        <v>365</v>
      </c>
      <c r="F4118" t="s">
        <v>158</v>
      </c>
      <c r="G4118" t="s">
        <v>25</v>
      </c>
      <c r="H4118" t="s">
        <v>27</v>
      </c>
      <c r="I4118" t="s">
        <v>141</v>
      </c>
      <c r="J4118" t="s">
        <v>142</v>
      </c>
      <c r="K4118" t="s">
        <v>11</v>
      </c>
      <c r="L4118">
        <v>26.3</v>
      </c>
    </row>
    <row r="4119" spans="1:12" x14ac:dyDescent="0.25">
      <c r="A4119" t="s">
        <v>135</v>
      </c>
      <c r="B4119" t="s">
        <v>136</v>
      </c>
      <c r="C4119">
        <v>2018</v>
      </c>
      <c r="D4119">
        <v>2018</v>
      </c>
      <c r="E4119">
        <v>365</v>
      </c>
      <c r="F4119" t="s">
        <v>158</v>
      </c>
      <c r="G4119">
        <v>1</v>
      </c>
      <c r="H4119" t="s">
        <v>29</v>
      </c>
      <c r="I4119" t="s">
        <v>141</v>
      </c>
      <c r="J4119" t="s">
        <v>142</v>
      </c>
      <c r="K4119" t="s">
        <v>11</v>
      </c>
      <c r="L4119">
        <v>13.7</v>
      </c>
    </row>
    <row r="4120" spans="1:12" x14ac:dyDescent="0.25">
      <c r="A4120" t="s">
        <v>135</v>
      </c>
      <c r="B4120" t="s">
        <v>136</v>
      </c>
      <c r="C4120">
        <v>2018</v>
      </c>
      <c r="D4120">
        <v>2018</v>
      </c>
      <c r="E4120">
        <v>365</v>
      </c>
      <c r="F4120" t="s">
        <v>158</v>
      </c>
      <c r="G4120">
        <v>2</v>
      </c>
      <c r="H4120" t="s">
        <v>30</v>
      </c>
      <c r="I4120" t="s">
        <v>141</v>
      </c>
      <c r="J4120" t="s">
        <v>142</v>
      </c>
      <c r="K4120" t="s">
        <v>11</v>
      </c>
      <c r="L4120">
        <v>12.6</v>
      </c>
    </row>
    <row r="4121" spans="1:12" x14ac:dyDescent="0.25">
      <c r="A4121" t="s">
        <v>135</v>
      </c>
      <c r="B4121" t="s">
        <v>136</v>
      </c>
      <c r="C4121">
        <v>2018</v>
      </c>
      <c r="D4121">
        <v>2018</v>
      </c>
      <c r="E4121">
        <v>410</v>
      </c>
      <c r="F4121" t="s">
        <v>159</v>
      </c>
      <c r="G4121" t="s">
        <v>25</v>
      </c>
      <c r="H4121" t="s">
        <v>27</v>
      </c>
      <c r="I4121" t="s">
        <v>141</v>
      </c>
      <c r="J4121" t="s">
        <v>142</v>
      </c>
      <c r="K4121" t="s">
        <v>11</v>
      </c>
      <c r="L4121">
        <v>24.1</v>
      </c>
    </row>
    <row r="4122" spans="1:12" x14ac:dyDescent="0.25">
      <c r="A4122" t="s">
        <v>135</v>
      </c>
      <c r="B4122" t="s">
        <v>136</v>
      </c>
      <c r="C4122">
        <v>2018</v>
      </c>
      <c r="D4122">
        <v>2018</v>
      </c>
      <c r="E4122">
        <v>410</v>
      </c>
      <c r="F4122" t="s">
        <v>159</v>
      </c>
      <c r="G4122">
        <v>1</v>
      </c>
      <c r="H4122" t="s">
        <v>29</v>
      </c>
      <c r="I4122" t="s">
        <v>141</v>
      </c>
      <c r="J4122" t="s">
        <v>142</v>
      </c>
      <c r="K4122" t="s">
        <v>11</v>
      </c>
      <c r="L4122">
        <v>12.3</v>
      </c>
    </row>
    <row r="4123" spans="1:12" x14ac:dyDescent="0.25">
      <c r="A4123" t="s">
        <v>135</v>
      </c>
      <c r="B4123" t="s">
        <v>136</v>
      </c>
      <c r="C4123">
        <v>2018</v>
      </c>
      <c r="D4123">
        <v>2018</v>
      </c>
      <c r="E4123">
        <v>410</v>
      </c>
      <c r="F4123" t="s">
        <v>159</v>
      </c>
      <c r="G4123">
        <v>2</v>
      </c>
      <c r="H4123" t="s">
        <v>30</v>
      </c>
      <c r="I4123" t="s">
        <v>141</v>
      </c>
      <c r="J4123" t="s">
        <v>142</v>
      </c>
      <c r="K4123" t="s">
        <v>11</v>
      </c>
      <c r="L4123">
        <v>11.8</v>
      </c>
    </row>
    <row r="4124" spans="1:12" x14ac:dyDescent="0.25">
      <c r="A4124" t="s">
        <v>135</v>
      </c>
      <c r="B4124" t="s">
        <v>136</v>
      </c>
      <c r="C4124">
        <v>2018</v>
      </c>
      <c r="D4124">
        <v>2018</v>
      </c>
      <c r="E4124">
        <v>440</v>
      </c>
      <c r="F4124" t="s">
        <v>160</v>
      </c>
      <c r="G4124" t="s">
        <v>25</v>
      </c>
      <c r="H4124" t="s">
        <v>27</v>
      </c>
      <c r="I4124" t="s">
        <v>141</v>
      </c>
      <c r="J4124" t="s">
        <v>142</v>
      </c>
      <c r="K4124" t="s">
        <v>11</v>
      </c>
      <c r="L4124">
        <v>28</v>
      </c>
    </row>
    <row r="4125" spans="1:12" x14ac:dyDescent="0.25">
      <c r="A4125" t="s">
        <v>135</v>
      </c>
      <c r="B4125" t="s">
        <v>136</v>
      </c>
      <c r="C4125">
        <v>2018</v>
      </c>
      <c r="D4125">
        <v>2018</v>
      </c>
      <c r="E4125">
        <v>440</v>
      </c>
      <c r="F4125" t="s">
        <v>160</v>
      </c>
      <c r="G4125">
        <v>1</v>
      </c>
      <c r="H4125" t="s">
        <v>29</v>
      </c>
      <c r="I4125" t="s">
        <v>141</v>
      </c>
      <c r="J4125" t="s">
        <v>142</v>
      </c>
      <c r="K4125" t="s">
        <v>11</v>
      </c>
      <c r="L4125">
        <v>13.3</v>
      </c>
    </row>
    <row r="4126" spans="1:12" x14ac:dyDescent="0.25">
      <c r="A4126" t="s">
        <v>135</v>
      </c>
      <c r="B4126" t="s">
        <v>136</v>
      </c>
      <c r="C4126">
        <v>2018</v>
      </c>
      <c r="D4126">
        <v>2018</v>
      </c>
      <c r="E4126">
        <v>440</v>
      </c>
      <c r="F4126" t="s">
        <v>160</v>
      </c>
      <c r="G4126">
        <v>2</v>
      </c>
      <c r="H4126" t="s">
        <v>30</v>
      </c>
      <c r="I4126" t="s">
        <v>141</v>
      </c>
      <c r="J4126" t="s">
        <v>142</v>
      </c>
      <c r="K4126" t="s">
        <v>11</v>
      </c>
      <c r="L4126">
        <v>14.7</v>
      </c>
    </row>
    <row r="4127" spans="1:12" x14ac:dyDescent="0.25">
      <c r="A4127" t="s">
        <v>135</v>
      </c>
      <c r="B4127" t="s">
        <v>136</v>
      </c>
      <c r="C4127">
        <v>2018</v>
      </c>
      <c r="D4127">
        <v>2018</v>
      </c>
      <c r="E4127">
        <v>460</v>
      </c>
      <c r="F4127" t="s">
        <v>161</v>
      </c>
      <c r="G4127" t="s">
        <v>25</v>
      </c>
      <c r="H4127" t="s">
        <v>27</v>
      </c>
      <c r="I4127" t="s">
        <v>141</v>
      </c>
      <c r="J4127" t="s">
        <v>142</v>
      </c>
      <c r="K4127" t="s">
        <v>11</v>
      </c>
      <c r="L4127">
        <v>34.9</v>
      </c>
    </row>
    <row r="4128" spans="1:12" x14ac:dyDescent="0.25">
      <c r="A4128" t="s">
        <v>135</v>
      </c>
      <c r="B4128" t="s">
        <v>136</v>
      </c>
      <c r="C4128">
        <v>2018</v>
      </c>
      <c r="D4128">
        <v>2018</v>
      </c>
      <c r="E4128">
        <v>460</v>
      </c>
      <c r="F4128" t="s">
        <v>161</v>
      </c>
      <c r="G4128">
        <v>1</v>
      </c>
      <c r="H4128" t="s">
        <v>29</v>
      </c>
      <c r="I4128" t="s">
        <v>141</v>
      </c>
      <c r="J4128" t="s">
        <v>142</v>
      </c>
      <c r="K4128" t="s">
        <v>11</v>
      </c>
      <c r="L4128">
        <v>16.899999999999999</v>
      </c>
    </row>
    <row r="4129" spans="1:12" x14ac:dyDescent="0.25">
      <c r="A4129" t="s">
        <v>135</v>
      </c>
      <c r="B4129" t="s">
        <v>136</v>
      </c>
      <c r="C4129">
        <v>2018</v>
      </c>
      <c r="D4129">
        <v>2018</v>
      </c>
      <c r="E4129">
        <v>460</v>
      </c>
      <c r="F4129" t="s">
        <v>161</v>
      </c>
      <c r="G4129">
        <v>2</v>
      </c>
      <c r="H4129" t="s">
        <v>30</v>
      </c>
      <c r="I4129" t="s">
        <v>141</v>
      </c>
      <c r="J4129" t="s">
        <v>142</v>
      </c>
      <c r="K4129" t="s">
        <v>11</v>
      </c>
      <c r="L4129">
        <v>18</v>
      </c>
    </row>
    <row r="4130" spans="1:12" x14ac:dyDescent="0.25">
      <c r="A4130" t="s">
        <v>135</v>
      </c>
      <c r="B4130" t="s">
        <v>136</v>
      </c>
      <c r="C4130">
        <v>2018</v>
      </c>
      <c r="D4130">
        <v>2018</v>
      </c>
      <c r="E4130">
        <v>475</v>
      </c>
      <c r="F4130" t="s">
        <v>162</v>
      </c>
      <c r="G4130" t="s">
        <v>25</v>
      </c>
      <c r="H4130" t="s">
        <v>27</v>
      </c>
      <c r="I4130" t="s">
        <v>141</v>
      </c>
      <c r="J4130" t="s">
        <v>142</v>
      </c>
      <c r="K4130" t="s">
        <v>11</v>
      </c>
      <c r="L4130">
        <v>33.700000000000003</v>
      </c>
    </row>
    <row r="4131" spans="1:12" x14ac:dyDescent="0.25">
      <c r="A4131" t="s">
        <v>135</v>
      </c>
      <c r="B4131" t="s">
        <v>136</v>
      </c>
      <c r="C4131">
        <v>2018</v>
      </c>
      <c r="D4131">
        <v>2018</v>
      </c>
      <c r="E4131">
        <v>475</v>
      </c>
      <c r="F4131" t="s">
        <v>162</v>
      </c>
      <c r="G4131">
        <v>1</v>
      </c>
      <c r="H4131" t="s">
        <v>29</v>
      </c>
      <c r="I4131" t="s">
        <v>141</v>
      </c>
      <c r="J4131" t="s">
        <v>142</v>
      </c>
      <c r="K4131" t="s">
        <v>11</v>
      </c>
      <c r="L4131">
        <v>16.399999999999999</v>
      </c>
    </row>
    <row r="4132" spans="1:12" x14ac:dyDescent="0.25">
      <c r="A4132" t="s">
        <v>135</v>
      </c>
      <c r="B4132" t="s">
        <v>136</v>
      </c>
      <c r="C4132">
        <v>2018</v>
      </c>
      <c r="D4132">
        <v>2018</v>
      </c>
      <c r="E4132">
        <v>475</v>
      </c>
      <c r="F4132" t="s">
        <v>162</v>
      </c>
      <c r="G4132">
        <v>2</v>
      </c>
      <c r="H4132" t="s">
        <v>30</v>
      </c>
      <c r="I4132" t="s">
        <v>141</v>
      </c>
      <c r="J4132" t="s">
        <v>142</v>
      </c>
      <c r="K4132" t="s">
        <v>11</v>
      </c>
      <c r="L4132">
        <v>17.2</v>
      </c>
    </row>
    <row r="4133" spans="1:12" x14ac:dyDescent="0.25">
      <c r="A4133" t="s">
        <v>135</v>
      </c>
      <c r="B4133" t="s">
        <v>136</v>
      </c>
      <c r="C4133">
        <v>2018</v>
      </c>
      <c r="D4133">
        <v>2018</v>
      </c>
      <c r="E4133">
        <v>495</v>
      </c>
      <c r="F4133" t="s">
        <v>163</v>
      </c>
      <c r="G4133" t="s">
        <v>25</v>
      </c>
      <c r="H4133" t="s">
        <v>27</v>
      </c>
      <c r="I4133" t="s">
        <v>141</v>
      </c>
      <c r="J4133" t="s">
        <v>142</v>
      </c>
      <c r="K4133" t="s">
        <v>11</v>
      </c>
      <c r="L4133">
        <v>32.200000000000003</v>
      </c>
    </row>
    <row r="4134" spans="1:12" x14ac:dyDescent="0.25">
      <c r="A4134" t="s">
        <v>135</v>
      </c>
      <c r="B4134" t="s">
        <v>136</v>
      </c>
      <c r="C4134">
        <v>2018</v>
      </c>
      <c r="D4134">
        <v>2018</v>
      </c>
      <c r="E4134">
        <v>495</v>
      </c>
      <c r="F4134" t="s">
        <v>163</v>
      </c>
      <c r="G4134">
        <v>1</v>
      </c>
      <c r="H4134" t="s">
        <v>29</v>
      </c>
      <c r="I4134" t="s">
        <v>141</v>
      </c>
      <c r="J4134" t="s">
        <v>142</v>
      </c>
      <c r="K4134" t="s">
        <v>11</v>
      </c>
      <c r="L4134">
        <v>16</v>
      </c>
    </row>
    <row r="4135" spans="1:12" x14ac:dyDescent="0.25">
      <c r="A4135" t="s">
        <v>135</v>
      </c>
      <c r="B4135" t="s">
        <v>136</v>
      </c>
      <c r="C4135">
        <v>2018</v>
      </c>
      <c r="D4135">
        <v>2018</v>
      </c>
      <c r="E4135">
        <v>495</v>
      </c>
      <c r="F4135" t="s">
        <v>163</v>
      </c>
      <c r="G4135">
        <v>2</v>
      </c>
      <c r="H4135" t="s">
        <v>30</v>
      </c>
      <c r="I4135" t="s">
        <v>141</v>
      </c>
      <c r="J4135" t="s">
        <v>142</v>
      </c>
      <c r="K4135" t="s">
        <v>11</v>
      </c>
      <c r="L4135">
        <v>16.2</v>
      </c>
    </row>
    <row r="4136" spans="1:12" x14ac:dyDescent="0.25">
      <c r="A4136" t="s">
        <v>135</v>
      </c>
      <c r="B4136" t="s">
        <v>136</v>
      </c>
      <c r="C4136">
        <v>2018</v>
      </c>
      <c r="D4136">
        <v>2018</v>
      </c>
      <c r="E4136">
        <v>515</v>
      </c>
      <c r="F4136" t="s">
        <v>164</v>
      </c>
      <c r="G4136" t="s">
        <v>25</v>
      </c>
      <c r="H4136" t="s">
        <v>27</v>
      </c>
      <c r="I4136" t="s">
        <v>141</v>
      </c>
      <c r="J4136" t="s">
        <v>142</v>
      </c>
      <c r="K4136" t="s">
        <v>11</v>
      </c>
      <c r="L4136">
        <v>29.8</v>
      </c>
    </row>
    <row r="4137" spans="1:12" x14ac:dyDescent="0.25">
      <c r="A4137" t="s">
        <v>135</v>
      </c>
      <c r="B4137" t="s">
        <v>136</v>
      </c>
      <c r="C4137">
        <v>2018</v>
      </c>
      <c r="D4137">
        <v>2018</v>
      </c>
      <c r="E4137">
        <v>515</v>
      </c>
      <c r="F4137" t="s">
        <v>164</v>
      </c>
      <c r="G4137">
        <v>1</v>
      </c>
      <c r="H4137" t="s">
        <v>29</v>
      </c>
      <c r="I4137" t="s">
        <v>141</v>
      </c>
      <c r="J4137" t="s">
        <v>142</v>
      </c>
      <c r="K4137" t="s">
        <v>11</v>
      </c>
      <c r="L4137">
        <v>15</v>
      </c>
    </row>
    <row r="4138" spans="1:12" x14ac:dyDescent="0.25">
      <c r="A4138" t="s">
        <v>135</v>
      </c>
      <c r="B4138" t="s">
        <v>136</v>
      </c>
      <c r="C4138">
        <v>2018</v>
      </c>
      <c r="D4138">
        <v>2018</v>
      </c>
      <c r="E4138">
        <v>515</v>
      </c>
      <c r="F4138" t="s">
        <v>164</v>
      </c>
      <c r="G4138">
        <v>2</v>
      </c>
      <c r="H4138" t="s">
        <v>30</v>
      </c>
      <c r="I4138" t="s">
        <v>141</v>
      </c>
      <c r="J4138" t="s">
        <v>142</v>
      </c>
      <c r="K4138" t="s">
        <v>11</v>
      </c>
      <c r="L4138">
        <v>14.9</v>
      </c>
    </row>
    <row r="4139" spans="1:12" x14ac:dyDescent="0.25">
      <c r="A4139" t="s">
        <v>135</v>
      </c>
      <c r="B4139" t="s">
        <v>136</v>
      </c>
      <c r="C4139">
        <v>2018</v>
      </c>
      <c r="D4139">
        <v>2018</v>
      </c>
      <c r="E4139">
        <v>530</v>
      </c>
      <c r="F4139" t="s">
        <v>165</v>
      </c>
      <c r="G4139" t="s">
        <v>25</v>
      </c>
      <c r="H4139" t="s">
        <v>27</v>
      </c>
      <c r="I4139" t="s">
        <v>141</v>
      </c>
      <c r="J4139" t="s">
        <v>142</v>
      </c>
      <c r="K4139" t="s">
        <v>11</v>
      </c>
      <c r="L4139">
        <v>27.8</v>
      </c>
    </row>
    <row r="4140" spans="1:12" x14ac:dyDescent="0.25">
      <c r="A4140" t="s">
        <v>135</v>
      </c>
      <c r="B4140" t="s">
        <v>136</v>
      </c>
      <c r="C4140">
        <v>2018</v>
      </c>
      <c r="D4140">
        <v>2018</v>
      </c>
      <c r="E4140">
        <v>530</v>
      </c>
      <c r="F4140" t="s">
        <v>165</v>
      </c>
      <c r="G4140">
        <v>1</v>
      </c>
      <c r="H4140" t="s">
        <v>29</v>
      </c>
      <c r="I4140" t="s">
        <v>141</v>
      </c>
      <c r="J4140" t="s">
        <v>142</v>
      </c>
      <c r="K4140" t="s">
        <v>11</v>
      </c>
      <c r="L4140">
        <v>13.8</v>
      </c>
    </row>
    <row r="4141" spans="1:12" x14ac:dyDescent="0.25">
      <c r="A4141" t="s">
        <v>135</v>
      </c>
      <c r="B4141" t="s">
        <v>136</v>
      </c>
      <c r="C4141">
        <v>2018</v>
      </c>
      <c r="D4141">
        <v>2018</v>
      </c>
      <c r="E4141">
        <v>530</v>
      </c>
      <c r="F4141" t="s">
        <v>165</v>
      </c>
      <c r="G4141">
        <v>2</v>
      </c>
      <c r="H4141" t="s">
        <v>30</v>
      </c>
      <c r="I4141" t="s">
        <v>141</v>
      </c>
      <c r="J4141" t="s">
        <v>142</v>
      </c>
      <c r="K4141" t="s">
        <v>11</v>
      </c>
      <c r="L4141">
        <v>14</v>
      </c>
    </row>
    <row r="4142" spans="1:12" x14ac:dyDescent="0.25">
      <c r="A4142" t="s">
        <v>135</v>
      </c>
      <c r="B4142" t="s">
        <v>136</v>
      </c>
      <c r="C4142">
        <v>2018</v>
      </c>
      <c r="D4142">
        <v>2018</v>
      </c>
      <c r="E4142">
        <v>550</v>
      </c>
      <c r="F4142" t="s">
        <v>166</v>
      </c>
      <c r="G4142" t="s">
        <v>25</v>
      </c>
      <c r="H4142" t="s">
        <v>27</v>
      </c>
      <c r="I4142" t="s">
        <v>141</v>
      </c>
      <c r="J4142" t="s">
        <v>142</v>
      </c>
      <c r="K4142" t="s">
        <v>11</v>
      </c>
      <c r="L4142">
        <v>26.1</v>
      </c>
    </row>
    <row r="4143" spans="1:12" x14ac:dyDescent="0.25">
      <c r="A4143" t="s">
        <v>135</v>
      </c>
      <c r="B4143" t="s">
        <v>136</v>
      </c>
      <c r="C4143">
        <v>2018</v>
      </c>
      <c r="D4143">
        <v>2018</v>
      </c>
      <c r="E4143">
        <v>550</v>
      </c>
      <c r="F4143" t="s">
        <v>166</v>
      </c>
      <c r="G4143">
        <v>1</v>
      </c>
      <c r="H4143" t="s">
        <v>29</v>
      </c>
      <c r="I4143" t="s">
        <v>141</v>
      </c>
      <c r="J4143" t="s">
        <v>142</v>
      </c>
      <c r="K4143" t="s">
        <v>11</v>
      </c>
      <c r="L4143">
        <v>13</v>
      </c>
    </row>
    <row r="4144" spans="1:12" x14ac:dyDescent="0.25">
      <c r="A4144" t="s">
        <v>135</v>
      </c>
      <c r="B4144" t="s">
        <v>136</v>
      </c>
      <c r="C4144">
        <v>2018</v>
      </c>
      <c r="D4144">
        <v>2018</v>
      </c>
      <c r="E4144">
        <v>550</v>
      </c>
      <c r="F4144" t="s">
        <v>166</v>
      </c>
      <c r="G4144">
        <v>2</v>
      </c>
      <c r="H4144" t="s">
        <v>30</v>
      </c>
      <c r="I4144" t="s">
        <v>141</v>
      </c>
      <c r="J4144" t="s">
        <v>142</v>
      </c>
      <c r="K4144" t="s">
        <v>11</v>
      </c>
      <c r="L4144">
        <v>13.1</v>
      </c>
    </row>
    <row r="4145" spans="1:12" x14ac:dyDescent="0.25">
      <c r="A4145" t="s">
        <v>135</v>
      </c>
      <c r="B4145" t="s">
        <v>136</v>
      </c>
      <c r="C4145">
        <v>2018</v>
      </c>
      <c r="D4145">
        <v>2018</v>
      </c>
      <c r="E4145">
        <v>565</v>
      </c>
      <c r="F4145" t="s">
        <v>167</v>
      </c>
      <c r="G4145" t="s">
        <v>25</v>
      </c>
      <c r="H4145" t="s">
        <v>27</v>
      </c>
      <c r="I4145" t="s">
        <v>141</v>
      </c>
      <c r="J4145" t="s">
        <v>142</v>
      </c>
      <c r="K4145" t="s">
        <v>11</v>
      </c>
      <c r="L4145">
        <v>22.8</v>
      </c>
    </row>
    <row r="4146" spans="1:12" x14ac:dyDescent="0.25">
      <c r="A4146" t="s">
        <v>135</v>
      </c>
      <c r="B4146" t="s">
        <v>136</v>
      </c>
      <c r="C4146">
        <v>2018</v>
      </c>
      <c r="D4146">
        <v>2018</v>
      </c>
      <c r="E4146">
        <v>565</v>
      </c>
      <c r="F4146" t="s">
        <v>167</v>
      </c>
      <c r="G4146">
        <v>1</v>
      </c>
      <c r="H4146" t="s">
        <v>29</v>
      </c>
      <c r="I4146" t="s">
        <v>141</v>
      </c>
      <c r="J4146" t="s">
        <v>142</v>
      </c>
      <c r="K4146" t="s">
        <v>11</v>
      </c>
      <c r="L4146">
        <v>11.5</v>
      </c>
    </row>
    <row r="4147" spans="1:12" x14ac:dyDescent="0.25">
      <c r="A4147" t="s">
        <v>135</v>
      </c>
      <c r="B4147" t="s">
        <v>136</v>
      </c>
      <c r="C4147">
        <v>2018</v>
      </c>
      <c r="D4147">
        <v>2018</v>
      </c>
      <c r="E4147">
        <v>565</v>
      </c>
      <c r="F4147" t="s">
        <v>167</v>
      </c>
      <c r="G4147">
        <v>2</v>
      </c>
      <c r="H4147" t="s">
        <v>30</v>
      </c>
      <c r="I4147" t="s">
        <v>141</v>
      </c>
      <c r="J4147" t="s">
        <v>142</v>
      </c>
      <c r="K4147" t="s">
        <v>11</v>
      </c>
      <c r="L4147">
        <v>11.3</v>
      </c>
    </row>
    <row r="4148" spans="1:12" x14ac:dyDescent="0.25">
      <c r="A4148" t="s">
        <v>135</v>
      </c>
      <c r="B4148" t="s">
        <v>136</v>
      </c>
      <c r="C4148">
        <v>2018</v>
      </c>
      <c r="D4148">
        <v>2018</v>
      </c>
      <c r="E4148">
        <v>580</v>
      </c>
      <c r="F4148" t="s">
        <v>168</v>
      </c>
      <c r="G4148" t="s">
        <v>25</v>
      </c>
      <c r="H4148" t="s">
        <v>27</v>
      </c>
      <c r="I4148" t="s">
        <v>141</v>
      </c>
      <c r="J4148" t="s">
        <v>142</v>
      </c>
      <c r="K4148" t="s">
        <v>11</v>
      </c>
      <c r="L4148">
        <v>18.5</v>
      </c>
    </row>
    <row r="4149" spans="1:12" x14ac:dyDescent="0.25">
      <c r="A4149" t="s">
        <v>135</v>
      </c>
      <c r="B4149" t="s">
        <v>136</v>
      </c>
      <c r="C4149">
        <v>2018</v>
      </c>
      <c r="D4149">
        <v>2018</v>
      </c>
      <c r="E4149">
        <v>580</v>
      </c>
      <c r="F4149" t="s">
        <v>168</v>
      </c>
      <c r="G4149">
        <v>1</v>
      </c>
      <c r="H4149" t="s">
        <v>29</v>
      </c>
      <c r="I4149" t="s">
        <v>141</v>
      </c>
      <c r="J4149" t="s">
        <v>142</v>
      </c>
      <c r="K4149" t="s">
        <v>11</v>
      </c>
      <c r="L4149">
        <v>9.4</v>
      </c>
    </row>
    <row r="4150" spans="1:12" x14ac:dyDescent="0.25">
      <c r="A4150" t="s">
        <v>135</v>
      </c>
      <c r="B4150" t="s">
        <v>136</v>
      </c>
      <c r="C4150">
        <v>2018</v>
      </c>
      <c r="D4150">
        <v>2018</v>
      </c>
      <c r="E4150">
        <v>580</v>
      </c>
      <c r="F4150" t="s">
        <v>168</v>
      </c>
      <c r="G4150">
        <v>2</v>
      </c>
      <c r="H4150" t="s">
        <v>30</v>
      </c>
      <c r="I4150" t="s">
        <v>141</v>
      </c>
      <c r="J4150" t="s">
        <v>142</v>
      </c>
      <c r="K4150" t="s">
        <v>11</v>
      </c>
      <c r="L4150">
        <v>9.1</v>
      </c>
    </row>
    <row r="4151" spans="1:12" x14ac:dyDescent="0.25">
      <c r="A4151" t="s">
        <v>135</v>
      </c>
      <c r="B4151" t="s">
        <v>136</v>
      </c>
      <c r="C4151">
        <v>2018</v>
      </c>
      <c r="D4151">
        <v>2018</v>
      </c>
      <c r="E4151">
        <v>595</v>
      </c>
      <c r="F4151" t="s">
        <v>169</v>
      </c>
      <c r="G4151" t="s">
        <v>25</v>
      </c>
      <c r="H4151" t="s">
        <v>27</v>
      </c>
      <c r="I4151" t="s">
        <v>141</v>
      </c>
      <c r="J4151" t="s">
        <v>142</v>
      </c>
      <c r="K4151" t="s">
        <v>11</v>
      </c>
      <c r="L4151">
        <v>12.8</v>
      </c>
    </row>
    <row r="4152" spans="1:12" x14ac:dyDescent="0.25">
      <c r="A4152" t="s">
        <v>135</v>
      </c>
      <c r="B4152" t="s">
        <v>136</v>
      </c>
      <c r="C4152">
        <v>2018</v>
      </c>
      <c r="D4152">
        <v>2018</v>
      </c>
      <c r="E4152">
        <v>595</v>
      </c>
      <c r="F4152" t="s">
        <v>169</v>
      </c>
      <c r="G4152">
        <v>1</v>
      </c>
      <c r="H4152" t="s">
        <v>29</v>
      </c>
      <c r="I4152" t="s">
        <v>141</v>
      </c>
      <c r="J4152" t="s">
        <v>142</v>
      </c>
      <c r="K4152" t="s">
        <v>11</v>
      </c>
      <c r="L4152">
        <v>6.2</v>
      </c>
    </row>
    <row r="4153" spans="1:12" x14ac:dyDescent="0.25">
      <c r="A4153" t="s">
        <v>135</v>
      </c>
      <c r="B4153" t="s">
        <v>136</v>
      </c>
      <c r="C4153">
        <v>2018</v>
      </c>
      <c r="D4153">
        <v>2018</v>
      </c>
      <c r="E4153">
        <v>595</v>
      </c>
      <c r="F4153" t="s">
        <v>169</v>
      </c>
      <c r="G4153">
        <v>2</v>
      </c>
      <c r="H4153" t="s">
        <v>30</v>
      </c>
      <c r="I4153" t="s">
        <v>141</v>
      </c>
      <c r="J4153" t="s">
        <v>142</v>
      </c>
      <c r="K4153" t="s">
        <v>11</v>
      </c>
      <c r="L4153">
        <v>6.6</v>
      </c>
    </row>
    <row r="4154" spans="1:12" x14ac:dyDescent="0.25">
      <c r="A4154" t="s">
        <v>135</v>
      </c>
      <c r="B4154" t="s">
        <v>136</v>
      </c>
      <c r="C4154">
        <v>2018</v>
      </c>
      <c r="D4154">
        <v>2018</v>
      </c>
      <c r="E4154">
        <v>610</v>
      </c>
      <c r="F4154" t="s">
        <v>170</v>
      </c>
      <c r="G4154" t="s">
        <v>25</v>
      </c>
      <c r="H4154" t="s">
        <v>27</v>
      </c>
      <c r="I4154" t="s">
        <v>141</v>
      </c>
      <c r="J4154" t="s">
        <v>142</v>
      </c>
      <c r="K4154" t="s">
        <v>11</v>
      </c>
      <c r="L4154">
        <v>9.1</v>
      </c>
    </row>
    <row r="4155" spans="1:12" x14ac:dyDescent="0.25">
      <c r="A4155" t="s">
        <v>135</v>
      </c>
      <c r="B4155" t="s">
        <v>136</v>
      </c>
      <c r="C4155">
        <v>2018</v>
      </c>
      <c r="D4155">
        <v>2018</v>
      </c>
      <c r="E4155">
        <v>610</v>
      </c>
      <c r="F4155" t="s">
        <v>170</v>
      </c>
      <c r="G4155">
        <v>1</v>
      </c>
      <c r="H4155" t="s">
        <v>29</v>
      </c>
      <c r="I4155" t="s">
        <v>141</v>
      </c>
      <c r="J4155" t="s">
        <v>142</v>
      </c>
      <c r="K4155" t="s">
        <v>11</v>
      </c>
      <c r="L4155">
        <v>4.2</v>
      </c>
    </row>
    <row r="4156" spans="1:12" x14ac:dyDescent="0.25">
      <c r="A4156" t="s">
        <v>135</v>
      </c>
      <c r="B4156" t="s">
        <v>136</v>
      </c>
      <c r="C4156">
        <v>2018</v>
      </c>
      <c r="D4156">
        <v>2018</v>
      </c>
      <c r="E4156">
        <v>610</v>
      </c>
      <c r="F4156" t="s">
        <v>170</v>
      </c>
      <c r="G4156">
        <v>2</v>
      </c>
      <c r="H4156" t="s">
        <v>30</v>
      </c>
      <c r="I4156" t="s">
        <v>141</v>
      </c>
      <c r="J4156" t="s">
        <v>142</v>
      </c>
      <c r="K4156" t="s">
        <v>11</v>
      </c>
      <c r="L4156">
        <v>4.9000000000000004</v>
      </c>
    </row>
    <row r="4157" spans="1:12" x14ac:dyDescent="0.25">
      <c r="A4157" t="s">
        <v>135</v>
      </c>
      <c r="B4157" t="s">
        <v>136</v>
      </c>
      <c r="C4157">
        <v>2018</v>
      </c>
      <c r="D4157">
        <v>2018</v>
      </c>
      <c r="E4157">
        <v>630</v>
      </c>
      <c r="F4157" t="s">
        <v>171</v>
      </c>
      <c r="G4157" t="s">
        <v>25</v>
      </c>
      <c r="H4157" t="s">
        <v>27</v>
      </c>
      <c r="I4157" t="s">
        <v>141</v>
      </c>
      <c r="J4157" t="s">
        <v>142</v>
      </c>
      <c r="K4157" t="s">
        <v>11</v>
      </c>
      <c r="L4157">
        <v>8.3000000000000007</v>
      </c>
    </row>
    <row r="4158" spans="1:12" x14ac:dyDescent="0.25">
      <c r="A4158" t="s">
        <v>135</v>
      </c>
      <c r="B4158" t="s">
        <v>136</v>
      </c>
      <c r="C4158">
        <v>2018</v>
      </c>
      <c r="D4158">
        <v>2018</v>
      </c>
      <c r="E4158">
        <v>630</v>
      </c>
      <c r="F4158" t="s">
        <v>171</v>
      </c>
      <c r="G4158">
        <v>1</v>
      </c>
      <c r="H4158" t="s">
        <v>29</v>
      </c>
      <c r="I4158" t="s">
        <v>141</v>
      </c>
      <c r="J4158" t="s">
        <v>142</v>
      </c>
      <c r="K4158" t="s">
        <v>11</v>
      </c>
      <c r="L4158">
        <v>3</v>
      </c>
    </row>
    <row r="4159" spans="1:12" x14ac:dyDescent="0.25">
      <c r="A4159" t="s">
        <v>135</v>
      </c>
      <c r="B4159" t="s">
        <v>136</v>
      </c>
      <c r="C4159">
        <v>2018</v>
      </c>
      <c r="D4159">
        <v>2018</v>
      </c>
      <c r="E4159">
        <v>630</v>
      </c>
      <c r="F4159" t="s">
        <v>171</v>
      </c>
      <c r="G4159">
        <v>2</v>
      </c>
      <c r="H4159" t="s">
        <v>30</v>
      </c>
      <c r="I4159" t="s">
        <v>141</v>
      </c>
      <c r="J4159" t="s">
        <v>142</v>
      </c>
      <c r="K4159" t="s">
        <v>11</v>
      </c>
      <c r="L4159">
        <v>5.3</v>
      </c>
    </row>
    <row r="4160" spans="1:12" x14ac:dyDescent="0.25">
      <c r="A4160" t="s">
        <v>135</v>
      </c>
      <c r="B4160" t="s">
        <v>136</v>
      </c>
      <c r="C4160">
        <v>2018</v>
      </c>
      <c r="D4160">
        <v>2018</v>
      </c>
      <c r="E4160" t="s">
        <v>25</v>
      </c>
      <c r="F4160" t="s">
        <v>26</v>
      </c>
      <c r="G4160" t="s">
        <v>25</v>
      </c>
      <c r="H4160" t="s">
        <v>27</v>
      </c>
      <c r="I4160" t="s">
        <v>141</v>
      </c>
      <c r="J4160" t="s">
        <v>142</v>
      </c>
      <c r="K4160" t="s">
        <v>11</v>
      </c>
      <c r="L4160">
        <v>458.7</v>
      </c>
    </row>
    <row r="4161" spans="1:12" x14ac:dyDescent="0.25">
      <c r="A4161" t="s">
        <v>135</v>
      </c>
      <c r="B4161" t="s">
        <v>136</v>
      </c>
      <c r="C4161">
        <v>2018</v>
      </c>
      <c r="D4161">
        <v>2018</v>
      </c>
      <c r="E4161" t="s">
        <v>25</v>
      </c>
      <c r="F4161" t="s">
        <v>26</v>
      </c>
      <c r="G4161">
        <v>1</v>
      </c>
      <c r="H4161" t="s">
        <v>29</v>
      </c>
      <c r="I4161" t="s">
        <v>141</v>
      </c>
      <c r="J4161" t="s">
        <v>142</v>
      </c>
      <c r="K4161" t="s">
        <v>11</v>
      </c>
      <c r="L4161">
        <v>228.2</v>
      </c>
    </row>
    <row r="4162" spans="1:12" x14ac:dyDescent="0.25">
      <c r="A4162" t="s">
        <v>135</v>
      </c>
      <c r="B4162" t="s">
        <v>136</v>
      </c>
      <c r="C4162">
        <v>2018</v>
      </c>
      <c r="D4162">
        <v>2018</v>
      </c>
      <c r="E4162" t="s">
        <v>25</v>
      </c>
      <c r="F4162" t="s">
        <v>26</v>
      </c>
      <c r="G4162">
        <v>2</v>
      </c>
      <c r="H4162" t="s">
        <v>30</v>
      </c>
      <c r="I4162" t="s">
        <v>141</v>
      </c>
      <c r="J4162" t="s">
        <v>142</v>
      </c>
      <c r="K4162" t="s">
        <v>11</v>
      </c>
      <c r="L4162">
        <v>230.5</v>
      </c>
    </row>
    <row r="4163" spans="1:12" x14ac:dyDescent="0.25">
      <c r="A4163" t="s">
        <v>135</v>
      </c>
      <c r="B4163" t="s">
        <v>136</v>
      </c>
      <c r="C4163">
        <v>2019</v>
      </c>
      <c r="D4163">
        <v>2019</v>
      </c>
      <c r="E4163">
        <v>205</v>
      </c>
      <c r="F4163" t="s">
        <v>137</v>
      </c>
      <c r="G4163" t="s">
        <v>25</v>
      </c>
      <c r="H4163" t="s">
        <v>27</v>
      </c>
      <c r="I4163" t="s">
        <v>141</v>
      </c>
      <c r="J4163" t="s">
        <v>142</v>
      </c>
      <c r="K4163" t="s">
        <v>11</v>
      </c>
      <c r="L4163">
        <v>28.9</v>
      </c>
    </row>
    <row r="4164" spans="1:12" x14ac:dyDescent="0.25">
      <c r="A4164" t="s">
        <v>135</v>
      </c>
      <c r="B4164" t="s">
        <v>136</v>
      </c>
      <c r="C4164">
        <v>2019</v>
      </c>
      <c r="D4164">
        <v>2019</v>
      </c>
      <c r="E4164">
        <v>205</v>
      </c>
      <c r="F4164" t="s">
        <v>137</v>
      </c>
      <c r="G4164">
        <v>1</v>
      </c>
      <c r="H4164" t="s">
        <v>29</v>
      </c>
      <c r="I4164" t="s">
        <v>141</v>
      </c>
      <c r="J4164" t="s">
        <v>142</v>
      </c>
      <c r="K4164" t="s">
        <v>11</v>
      </c>
      <c r="L4164">
        <v>14.8</v>
      </c>
    </row>
    <row r="4165" spans="1:12" x14ac:dyDescent="0.25">
      <c r="A4165" t="s">
        <v>135</v>
      </c>
      <c r="B4165" t="s">
        <v>136</v>
      </c>
      <c r="C4165">
        <v>2019</v>
      </c>
      <c r="D4165">
        <v>2019</v>
      </c>
      <c r="E4165">
        <v>205</v>
      </c>
      <c r="F4165" t="s">
        <v>137</v>
      </c>
      <c r="G4165">
        <v>2</v>
      </c>
      <c r="H4165" t="s">
        <v>30</v>
      </c>
      <c r="I4165" t="s">
        <v>141</v>
      </c>
      <c r="J4165" t="s">
        <v>142</v>
      </c>
      <c r="K4165" t="s">
        <v>11</v>
      </c>
      <c r="L4165">
        <v>14.1</v>
      </c>
    </row>
    <row r="4166" spans="1:12" x14ac:dyDescent="0.25">
      <c r="A4166" t="s">
        <v>135</v>
      </c>
      <c r="B4166" t="s">
        <v>136</v>
      </c>
      <c r="C4166">
        <v>2019</v>
      </c>
      <c r="D4166">
        <v>2019</v>
      </c>
      <c r="E4166">
        <v>245</v>
      </c>
      <c r="F4166" t="s">
        <v>155</v>
      </c>
      <c r="G4166" t="s">
        <v>25</v>
      </c>
      <c r="H4166" t="s">
        <v>27</v>
      </c>
      <c r="I4166" t="s">
        <v>141</v>
      </c>
      <c r="J4166" t="s">
        <v>142</v>
      </c>
      <c r="K4166" t="s">
        <v>11</v>
      </c>
      <c r="L4166">
        <v>32.9</v>
      </c>
    </row>
    <row r="4167" spans="1:12" x14ac:dyDescent="0.25">
      <c r="A4167" t="s">
        <v>135</v>
      </c>
      <c r="B4167" t="s">
        <v>136</v>
      </c>
      <c r="C4167">
        <v>2019</v>
      </c>
      <c r="D4167">
        <v>2019</v>
      </c>
      <c r="E4167">
        <v>245</v>
      </c>
      <c r="F4167" t="s">
        <v>155</v>
      </c>
      <c r="G4167">
        <v>1</v>
      </c>
      <c r="H4167" t="s">
        <v>29</v>
      </c>
      <c r="I4167" t="s">
        <v>141</v>
      </c>
      <c r="J4167" t="s">
        <v>142</v>
      </c>
      <c r="K4167" t="s">
        <v>11</v>
      </c>
      <c r="L4167">
        <v>16.8</v>
      </c>
    </row>
    <row r="4168" spans="1:12" x14ac:dyDescent="0.25">
      <c r="A4168" t="s">
        <v>135</v>
      </c>
      <c r="B4168" t="s">
        <v>136</v>
      </c>
      <c r="C4168">
        <v>2019</v>
      </c>
      <c r="D4168">
        <v>2019</v>
      </c>
      <c r="E4168">
        <v>245</v>
      </c>
      <c r="F4168" t="s">
        <v>155</v>
      </c>
      <c r="G4168">
        <v>2</v>
      </c>
      <c r="H4168" t="s">
        <v>30</v>
      </c>
      <c r="I4168" t="s">
        <v>141</v>
      </c>
      <c r="J4168" t="s">
        <v>142</v>
      </c>
      <c r="K4168" t="s">
        <v>11</v>
      </c>
      <c r="L4168">
        <v>16.100000000000001</v>
      </c>
    </row>
    <row r="4169" spans="1:12" x14ac:dyDescent="0.25">
      <c r="A4169" t="s">
        <v>135</v>
      </c>
      <c r="B4169" t="s">
        <v>136</v>
      </c>
      <c r="C4169">
        <v>2019</v>
      </c>
      <c r="D4169">
        <v>2019</v>
      </c>
      <c r="E4169">
        <v>265</v>
      </c>
      <c r="F4169" t="s">
        <v>156</v>
      </c>
      <c r="G4169" t="s">
        <v>25</v>
      </c>
      <c r="H4169" t="s">
        <v>27</v>
      </c>
      <c r="I4169" t="s">
        <v>141</v>
      </c>
      <c r="J4169" t="s">
        <v>142</v>
      </c>
      <c r="K4169" t="s">
        <v>11</v>
      </c>
      <c r="L4169">
        <v>32.4</v>
      </c>
    </row>
    <row r="4170" spans="1:12" x14ac:dyDescent="0.25">
      <c r="A4170" t="s">
        <v>135</v>
      </c>
      <c r="B4170" t="s">
        <v>136</v>
      </c>
      <c r="C4170">
        <v>2019</v>
      </c>
      <c r="D4170">
        <v>2019</v>
      </c>
      <c r="E4170">
        <v>265</v>
      </c>
      <c r="F4170" t="s">
        <v>156</v>
      </c>
      <c r="G4170">
        <v>1</v>
      </c>
      <c r="H4170" t="s">
        <v>29</v>
      </c>
      <c r="I4170" t="s">
        <v>141</v>
      </c>
      <c r="J4170" t="s">
        <v>142</v>
      </c>
      <c r="K4170" t="s">
        <v>11</v>
      </c>
      <c r="L4170">
        <v>16.600000000000001</v>
      </c>
    </row>
    <row r="4171" spans="1:12" x14ac:dyDescent="0.25">
      <c r="A4171" t="s">
        <v>135</v>
      </c>
      <c r="B4171" t="s">
        <v>136</v>
      </c>
      <c r="C4171">
        <v>2019</v>
      </c>
      <c r="D4171">
        <v>2019</v>
      </c>
      <c r="E4171">
        <v>265</v>
      </c>
      <c r="F4171" t="s">
        <v>156</v>
      </c>
      <c r="G4171">
        <v>2</v>
      </c>
      <c r="H4171" t="s">
        <v>30</v>
      </c>
      <c r="I4171" t="s">
        <v>141</v>
      </c>
      <c r="J4171" t="s">
        <v>142</v>
      </c>
      <c r="K4171" t="s">
        <v>11</v>
      </c>
      <c r="L4171">
        <v>15.8</v>
      </c>
    </row>
    <row r="4172" spans="1:12" x14ac:dyDescent="0.25">
      <c r="A4172" t="s">
        <v>135</v>
      </c>
      <c r="B4172" t="s">
        <v>136</v>
      </c>
      <c r="C4172">
        <v>2019</v>
      </c>
      <c r="D4172">
        <v>2019</v>
      </c>
      <c r="E4172">
        <v>300</v>
      </c>
      <c r="F4172" t="s">
        <v>157</v>
      </c>
      <c r="G4172" t="s">
        <v>25</v>
      </c>
      <c r="H4172" t="s">
        <v>27</v>
      </c>
      <c r="I4172" t="s">
        <v>141</v>
      </c>
      <c r="J4172" t="s">
        <v>142</v>
      </c>
      <c r="K4172" t="s">
        <v>11</v>
      </c>
      <c r="L4172">
        <v>30.6</v>
      </c>
    </row>
    <row r="4173" spans="1:12" x14ac:dyDescent="0.25">
      <c r="A4173" t="s">
        <v>135</v>
      </c>
      <c r="B4173" t="s">
        <v>136</v>
      </c>
      <c r="C4173">
        <v>2019</v>
      </c>
      <c r="D4173">
        <v>2019</v>
      </c>
      <c r="E4173">
        <v>300</v>
      </c>
      <c r="F4173" t="s">
        <v>157</v>
      </c>
      <c r="G4173">
        <v>1</v>
      </c>
      <c r="H4173" t="s">
        <v>29</v>
      </c>
      <c r="I4173" t="s">
        <v>141</v>
      </c>
      <c r="J4173" t="s">
        <v>142</v>
      </c>
      <c r="K4173" t="s">
        <v>11</v>
      </c>
      <c r="L4173">
        <v>15.3</v>
      </c>
    </row>
    <row r="4174" spans="1:12" x14ac:dyDescent="0.25">
      <c r="A4174" t="s">
        <v>135</v>
      </c>
      <c r="B4174" t="s">
        <v>136</v>
      </c>
      <c r="C4174">
        <v>2019</v>
      </c>
      <c r="D4174">
        <v>2019</v>
      </c>
      <c r="E4174">
        <v>300</v>
      </c>
      <c r="F4174" t="s">
        <v>157</v>
      </c>
      <c r="G4174">
        <v>2</v>
      </c>
      <c r="H4174" t="s">
        <v>30</v>
      </c>
      <c r="I4174" t="s">
        <v>141</v>
      </c>
      <c r="J4174" t="s">
        <v>142</v>
      </c>
      <c r="K4174" t="s">
        <v>11</v>
      </c>
      <c r="L4174">
        <v>15.3</v>
      </c>
    </row>
    <row r="4175" spans="1:12" x14ac:dyDescent="0.25">
      <c r="A4175" t="s">
        <v>135</v>
      </c>
      <c r="B4175" t="s">
        <v>136</v>
      </c>
      <c r="C4175">
        <v>2019</v>
      </c>
      <c r="D4175">
        <v>2019</v>
      </c>
      <c r="E4175">
        <v>365</v>
      </c>
      <c r="F4175" t="s">
        <v>158</v>
      </c>
      <c r="G4175" t="s">
        <v>25</v>
      </c>
      <c r="H4175" t="s">
        <v>27</v>
      </c>
      <c r="I4175" t="s">
        <v>141</v>
      </c>
      <c r="J4175" t="s">
        <v>142</v>
      </c>
      <c r="K4175" t="s">
        <v>11</v>
      </c>
      <c r="L4175">
        <v>27</v>
      </c>
    </row>
    <row r="4176" spans="1:12" x14ac:dyDescent="0.25">
      <c r="A4176" t="s">
        <v>135</v>
      </c>
      <c r="B4176" t="s">
        <v>136</v>
      </c>
      <c r="C4176">
        <v>2019</v>
      </c>
      <c r="D4176">
        <v>2019</v>
      </c>
      <c r="E4176">
        <v>365</v>
      </c>
      <c r="F4176" t="s">
        <v>158</v>
      </c>
      <c r="G4176">
        <v>1</v>
      </c>
      <c r="H4176" t="s">
        <v>29</v>
      </c>
      <c r="I4176" t="s">
        <v>141</v>
      </c>
      <c r="J4176" t="s">
        <v>142</v>
      </c>
      <c r="K4176" t="s">
        <v>11</v>
      </c>
      <c r="L4176">
        <v>13.8</v>
      </c>
    </row>
    <row r="4177" spans="1:12" x14ac:dyDescent="0.25">
      <c r="A4177" t="s">
        <v>135</v>
      </c>
      <c r="B4177" t="s">
        <v>136</v>
      </c>
      <c r="C4177">
        <v>2019</v>
      </c>
      <c r="D4177">
        <v>2019</v>
      </c>
      <c r="E4177">
        <v>365</v>
      </c>
      <c r="F4177" t="s">
        <v>158</v>
      </c>
      <c r="G4177">
        <v>2</v>
      </c>
      <c r="H4177" t="s">
        <v>30</v>
      </c>
      <c r="I4177" t="s">
        <v>141</v>
      </c>
      <c r="J4177" t="s">
        <v>142</v>
      </c>
      <c r="K4177" t="s">
        <v>11</v>
      </c>
      <c r="L4177">
        <v>13.2</v>
      </c>
    </row>
    <row r="4178" spans="1:12" x14ac:dyDescent="0.25">
      <c r="A4178" t="s">
        <v>135</v>
      </c>
      <c r="B4178" t="s">
        <v>136</v>
      </c>
      <c r="C4178">
        <v>2019</v>
      </c>
      <c r="D4178">
        <v>2019</v>
      </c>
      <c r="E4178">
        <v>410</v>
      </c>
      <c r="F4178" t="s">
        <v>159</v>
      </c>
      <c r="G4178" t="s">
        <v>25</v>
      </c>
      <c r="H4178" t="s">
        <v>27</v>
      </c>
      <c r="I4178" t="s">
        <v>141</v>
      </c>
      <c r="J4178" t="s">
        <v>142</v>
      </c>
      <c r="K4178" t="s">
        <v>11</v>
      </c>
      <c r="L4178">
        <v>24.4</v>
      </c>
    </row>
    <row r="4179" spans="1:12" x14ac:dyDescent="0.25">
      <c r="A4179" t="s">
        <v>135</v>
      </c>
      <c r="B4179" t="s">
        <v>136</v>
      </c>
      <c r="C4179">
        <v>2019</v>
      </c>
      <c r="D4179">
        <v>2019</v>
      </c>
      <c r="E4179">
        <v>410</v>
      </c>
      <c r="F4179" t="s">
        <v>159</v>
      </c>
      <c r="G4179">
        <v>1</v>
      </c>
      <c r="H4179" t="s">
        <v>29</v>
      </c>
      <c r="I4179" t="s">
        <v>141</v>
      </c>
      <c r="J4179" t="s">
        <v>142</v>
      </c>
      <c r="K4179" t="s">
        <v>11</v>
      </c>
      <c r="L4179">
        <v>12.4</v>
      </c>
    </row>
    <row r="4180" spans="1:12" x14ac:dyDescent="0.25">
      <c r="A4180" t="s">
        <v>135</v>
      </c>
      <c r="B4180" t="s">
        <v>136</v>
      </c>
      <c r="C4180">
        <v>2019</v>
      </c>
      <c r="D4180">
        <v>2019</v>
      </c>
      <c r="E4180">
        <v>410</v>
      </c>
      <c r="F4180" t="s">
        <v>159</v>
      </c>
      <c r="G4180">
        <v>2</v>
      </c>
      <c r="H4180" t="s">
        <v>30</v>
      </c>
      <c r="I4180" t="s">
        <v>141</v>
      </c>
      <c r="J4180" t="s">
        <v>142</v>
      </c>
      <c r="K4180" t="s">
        <v>11</v>
      </c>
      <c r="L4180">
        <v>12</v>
      </c>
    </row>
    <row r="4181" spans="1:12" x14ac:dyDescent="0.25">
      <c r="A4181" t="s">
        <v>135</v>
      </c>
      <c r="B4181" t="s">
        <v>136</v>
      </c>
      <c r="C4181">
        <v>2019</v>
      </c>
      <c r="D4181">
        <v>2019</v>
      </c>
      <c r="E4181">
        <v>440</v>
      </c>
      <c r="F4181" t="s">
        <v>160</v>
      </c>
      <c r="G4181" t="s">
        <v>25</v>
      </c>
      <c r="H4181" t="s">
        <v>27</v>
      </c>
      <c r="I4181" t="s">
        <v>141</v>
      </c>
      <c r="J4181" t="s">
        <v>142</v>
      </c>
      <c r="K4181" t="s">
        <v>11</v>
      </c>
      <c r="L4181">
        <v>27.2</v>
      </c>
    </row>
    <row r="4182" spans="1:12" x14ac:dyDescent="0.25">
      <c r="A4182" t="s">
        <v>135</v>
      </c>
      <c r="B4182" t="s">
        <v>136</v>
      </c>
      <c r="C4182">
        <v>2019</v>
      </c>
      <c r="D4182">
        <v>2019</v>
      </c>
      <c r="E4182">
        <v>440</v>
      </c>
      <c r="F4182" t="s">
        <v>160</v>
      </c>
      <c r="G4182">
        <v>1</v>
      </c>
      <c r="H4182" t="s">
        <v>29</v>
      </c>
      <c r="I4182" t="s">
        <v>141</v>
      </c>
      <c r="J4182" t="s">
        <v>142</v>
      </c>
      <c r="K4182" t="s">
        <v>11</v>
      </c>
      <c r="L4182">
        <v>12.9</v>
      </c>
    </row>
    <row r="4183" spans="1:12" x14ac:dyDescent="0.25">
      <c r="A4183" t="s">
        <v>135</v>
      </c>
      <c r="B4183" t="s">
        <v>136</v>
      </c>
      <c r="C4183">
        <v>2019</v>
      </c>
      <c r="D4183">
        <v>2019</v>
      </c>
      <c r="E4183">
        <v>440</v>
      </c>
      <c r="F4183" t="s">
        <v>160</v>
      </c>
      <c r="G4183">
        <v>2</v>
      </c>
      <c r="H4183" t="s">
        <v>30</v>
      </c>
      <c r="I4183" t="s">
        <v>141</v>
      </c>
      <c r="J4183" t="s">
        <v>142</v>
      </c>
      <c r="K4183" t="s">
        <v>11</v>
      </c>
      <c r="L4183">
        <v>14.3</v>
      </c>
    </row>
    <row r="4184" spans="1:12" x14ac:dyDescent="0.25">
      <c r="A4184" t="s">
        <v>135</v>
      </c>
      <c r="B4184" t="s">
        <v>136</v>
      </c>
      <c r="C4184">
        <v>2019</v>
      </c>
      <c r="D4184">
        <v>2019</v>
      </c>
      <c r="E4184">
        <v>460</v>
      </c>
      <c r="F4184" t="s">
        <v>161</v>
      </c>
      <c r="G4184" t="s">
        <v>25</v>
      </c>
      <c r="H4184" t="s">
        <v>27</v>
      </c>
      <c r="I4184" t="s">
        <v>141</v>
      </c>
      <c r="J4184" t="s">
        <v>142</v>
      </c>
      <c r="K4184" t="s">
        <v>11</v>
      </c>
      <c r="L4184">
        <v>34.799999999999997</v>
      </c>
    </row>
    <row r="4185" spans="1:12" x14ac:dyDescent="0.25">
      <c r="A4185" t="s">
        <v>135</v>
      </c>
      <c r="B4185" t="s">
        <v>136</v>
      </c>
      <c r="C4185">
        <v>2019</v>
      </c>
      <c r="D4185">
        <v>2019</v>
      </c>
      <c r="E4185">
        <v>460</v>
      </c>
      <c r="F4185" t="s">
        <v>161</v>
      </c>
      <c r="G4185">
        <v>1</v>
      </c>
      <c r="H4185" t="s">
        <v>29</v>
      </c>
      <c r="I4185" t="s">
        <v>141</v>
      </c>
      <c r="J4185" t="s">
        <v>142</v>
      </c>
      <c r="K4185" t="s">
        <v>11</v>
      </c>
      <c r="L4185">
        <v>16.399999999999999</v>
      </c>
    </row>
    <row r="4186" spans="1:12" x14ac:dyDescent="0.25">
      <c r="A4186" t="s">
        <v>135</v>
      </c>
      <c r="B4186" t="s">
        <v>136</v>
      </c>
      <c r="C4186">
        <v>2019</v>
      </c>
      <c r="D4186">
        <v>2019</v>
      </c>
      <c r="E4186">
        <v>460</v>
      </c>
      <c r="F4186" t="s">
        <v>161</v>
      </c>
      <c r="G4186">
        <v>2</v>
      </c>
      <c r="H4186" t="s">
        <v>30</v>
      </c>
      <c r="I4186" t="s">
        <v>141</v>
      </c>
      <c r="J4186" t="s">
        <v>142</v>
      </c>
      <c r="K4186" t="s">
        <v>11</v>
      </c>
      <c r="L4186">
        <v>18.3</v>
      </c>
    </row>
    <row r="4187" spans="1:12" x14ac:dyDescent="0.25">
      <c r="A4187" t="s">
        <v>135</v>
      </c>
      <c r="B4187" t="s">
        <v>136</v>
      </c>
      <c r="C4187">
        <v>2019</v>
      </c>
      <c r="D4187">
        <v>2019</v>
      </c>
      <c r="E4187">
        <v>475</v>
      </c>
      <c r="F4187" t="s">
        <v>162</v>
      </c>
      <c r="G4187" t="s">
        <v>25</v>
      </c>
      <c r="H4187" t="s">
        <v>27</v>
      </c>
      <c r="I4187" t="s">
        <v>141</v>
      </c>
      <c r="J4187" t="s">
        <v>142</v>
      </c>
      <c r="K4187" t="s">
        <v>11</v>
      </c>
      <c r="L4187">
        <v>34.1</v>
      </c>
    </row>
    <row r="4188" spans="1:12" x14ac:dyDescent="0.25">
      <c r="A4188" t="s">
        <v>135</v>
      </c>
      <c r="B4188" t="s">
        <v>136</v>
      </c>
      <c r="C4188">
        <v>2019</v>
      </c>
      <c r="D4188">
        <v>2019</v>
      </c>
      <c r="E4188">
        <v>475</v>
      </c>
      <c r="F4188" t="s">
        <v>162</v>
      </c>
      <c r="G4188">
        <v>1</v>
      </c>
      <c r="H4188" t="s">
        <v>29</v>
      </c>
      <c r="I4188" t="s">
        <v>141</v>
      </c>
      <c r="J4188" t="s">
        <v>142</v>
      </c>
      <c r="K4188" t="s">
        <v>11</v>
      </c>
      <c r="L4188">
        <v>16.5</v>
      </c>
    </row>
    <row r="4189" spans="1:12" x14ac:dyDescent="0.25">
      <c r="A4189" t="s">
        <v>135</v>
      </c>
      <c r="B4189" t="s">
        <v>136</v>
      </c>
      <c r="C4189">
        <v>2019</v>
      </c>
      <c r="D4189">
        <v>2019</v>
      </c>
      <c r="E4189">
        <v>475</v>
      </c>
      <c r="F4189" t="s">
        <v>162</v>
      </c>
      <c r="G4189">
        <v>2</v>
      </c>
      <c r="H4189" t="s">
        <v>30</v>
      </c>
      <c r="I4189" t="s">
        <v>141</v>
      </c>
      <c r="J4189" t="s">
        <v>142</v>
      </c>
      <c r="K4189" t="s">
        <v>11</v>
      </c>
      <c r="L4189">
        <v>17.600000000000001</v>
      </c>
    </row>
    <row r="4190" spans="1:12" x14ac:dyDescent="0.25">
      <c r="A4190" t="s">
        <v>135</v>
      </c>
      <c r="B4190" t="s">
        <v>136</v>
      </c>
      <c r="C4190">
        <v>2019</v>
      </c>
      <c r="D4190">
        <v>2019</v>
      </c>
      <c r="E4190">
        <v>495</v>
      </c>
      <c r="F4190" t="s">
        <v>163</v>
      </c>
      <c r="G4190" t="s">
        <v>25</v>
      </c>
      <c r="H4190" t="s">
        <v>27</v>
      </c>
      <c r="I4190" t="s">
        <v>141</v>
      </c>
      <c r="J4190" t="s">
        <v>142</v>
      </c>
      <c r="K4190" t="s">
        <v>11</v>
      </c>
      <c r="L4190">
        <v>33</v>
      </c>
    </row>
    <row r="4191" spans="1:12" x14ac:dyDescent="0.25">
      <c r="A4191" t="s">
        <v>135</v>
      </c>
      <c r="B4191" t="s">
        <v>136</v>
      </c>
      <c r="C4191">
        <v>2019</v>
      </c>
      <c r="D4191">
        <v>2019</v>
      </c>
      <c r="E4191">
        <v>495</v>
      </c>
      <c r="F4191" t="s">
        <v>163</v>
      </c>
      <c r="G4191">
        <v>1</v>
      </c>
      <c r="H4191" t="s">
        <v>29</v>
      </c>
      <c r="I4191" t="s">
        <v>141</v>
      </c>
      <c r="J4191" t="s">
        <v>142</v>
      </c>
      <c r="K4191" t="s">
        <v>11</v>
      </c>
      <c r="L4191">
        <v>16.3</v>
      </c>
    </row>
    <row r="4192" spans="1:12" x14ac:dyDescent="0.25">
      <c r="A4192" t="s">
        <v>135</v>
      </c>
      <c r="B4192" t="s">
        <v>136</v>
      </c>
      <c r="C4192">
        <v>2019</v>
      </c>
      <c r="D4192">
        <v>2019</v>
      </c>
      <c r="E4192">
        <v>495</v>
      </c>
      <c r="F4192" t="s">
        <v>163</v>
      </c>
      <c r="G4192">
        <v>2</v>
      </c>
      <c r="H4192" t="s">
        <v>30</v>
      </c>
      <c r="I4192" t="s">
        <v>141</v>
      </c>
      <c r="J4192" t="s">
        <v>142</v>
      </c>
      <c r="K4192" t="s">
        <v>11</v>
      </c>
      <c r="L4192">
        <v>16.7</v>
      </c>
    </row>
    <row r="4193" spans="1:12" x14ac:dyDescent="0.25">
      <c r="A4193" t="s">
        <v>135</v>
      </c>
      <c r="B4193" t="s">
        <v>136</v>
      </c>
      <c r="C4193">
        <v>2019</v>
      </c>
      <c r="D4193">
        <v>2019</v>
      </c>
      <c r="E4193">
        <v>515</v>
      </c>
      <c r="F4193" t="s">
        <v>164</v>
      </c>
      <c r="G4193" t="s">
        <v>25</v>
      </c>
      <c r="H4193" t="s">
        <v>27</v>
      </c>
      <c r="I4193" t="s">
        <v>141</v>
      </c>
      <c r="J4193" t="s">
        <v>142</v>
      </c>
      <c r="K4193" t="s">
        <v>11</v>
      </c>
      <c r="L4193">
        <v>30.3</v>
      </c>
    </row>
    <row r="4194" spans="1:12" x14ac:dyDescent="0.25">
      <c r="A4194" t="s">
        <v>135</v>
      </c>
      <c r="B4194" t="s">
        <v>136</v>
      </c>
      <c r="C4194">
        <v>2019</v>
      </c>
      <c r="D4194">
        <v>2019</v>
      </c>
      <c r="E4194">
        <v>515</v>
      </c>
      <c r="F4194" t="s">
        <v>164</v>
      </c>
      <c r="G4194">
        <v>1</v>
      </c>
      <c r="H4194" t="s">
        <v>29</v>
      </c>
      <c r="I4194" t="s">
        <v>141</v>
      </c>
      <c r="J4194" t="s">
        <v>142</v>
      </c>
      <c r="K4194" t="s">
        <v>11</v>
      </c>
      <c r="L4194">
        <v>15.2</v>
      </c>
    </row>
    <row r="4195" spans="1:12" x14ac:dyDescent="0.25">
      <c r="A4195" t="s">
        <v>135</v>
      </c>
      <c r="B4195" t="s">
        <v>136</v>
      </c>
      <c r="C4195">
        <v>2019</v>
      </c>
      <c r="D4195">
        <v>2019</v>
      </c>
      <c r="E4195">
        <v>515</v>
      </c>
      <c r="F4195" t="s">
        <v>164</v>
      </c>
      <c r="G4195">
        <v>2</v>
      </c>
      <c r="H4195" t="s">
        <v>30</v>
      </c>
      <c r="I4195" t="s">
        <v>141</v>
      </c>
      <c r="J4195" t="s">
        <v>142</v>
      </c>
      <c r="K4195" t="s">
        <v>11</v>
      </c>
      <c r="L4195">
        <v>15.1</v>
      </c>
    </row>
    <row r="4196" spans="1:12" x14ac:dyDescent="0.25">
      <c r="A4196" t="s">
        <v>135</v>
      </c>
      <c r="B4196" t="s">
        <v>136</v>
      </c>
      <c r="C4196">
        <v>2019</v>
      </c>
      <c r="D4196">
        <v>2019</v>
      </c>
      <c r="E4196">
        <v>530</v>
      </c>
      <c r="F4196" t="s">
        <v>165</v>
      </c>
      <c r="G4196" t="s">
        <v>25</v>
      </c>
      <c r="H4196" t="s">
        <v>27</v>
      </c>
      <c r="I4196" t="s">
        <v>141</v>
      </c>
      <c r="J4196" t="s">
        <v>142</v>
      </c>
      <c r="K4196" t="s">
        <v>11</v>
      </c>
      <c r="L4196">
        <v>28.3</v>
      </c>
    </row>
    <row r="4197" spans="1:12" x14ac:dyDescent="0.25">
      <c r="A4197" t="s">
        <v>135</v>
      </c>
      <c r="B4197" t="s">
        <v>136</v>
      </c>
      <c r="C4197">
        <v>2019</v>
      </c>
      <c r="D4197">
        <v>2019</v>
      </c>
      <c r="E4197">
        <v>530</v>
      </c>
      <c r="F4197" t="s">
        <v>165</v>
      </c>
      <c r="G4197">
        <v>1</v>
      </c>
      <c r="H4197" t="s">
        <v>29</v>
      </c>
      <c r="I4197" t="s">
        <v>141</v>
      </c>
      <c r="J4197" t="s">
        <v>142</v>
      </c>
      <c r="K4197" t="s">
        <v>11</v>
      </c>
      <c r="L4197">
        <v>14</v>
      </c>
    </row>
    <row r="4198" spans="1:12" x14ac:dyDescent="0.25">
      <c r="A4198" t="s">
        <v>135</v>
      </c>
      <c r="B4198" t="s">
        <v>136</v>
      </c>
      <c r="C4198">
        <v>2019</v>
      </c>
      <c r="D4198">
        <v>2019</v>
      </c>
      <c r="E4198">
        <v>530</v>
      </c>
      <c r="F4198" t="s">
        <v>165</v>
      </c>
      <c r="G4198">
        <v>2</v>
      </c>
      <c r="H4198" t="s">
        <v>30</v>
      </c>
      <c r="I4198" t="s">
        <v>141</v>
      </c>
      <c r="J4198" t="s">
        <v>142</v>
      </c>
      <c r="K4198" t="s">
        <v>11</v>
      </c>
      <c r="L4198">
        <v>14.3</v>
      </c>
    </row>
    <row r="4199" spans="1:12" x14ac:dyDescent="0.25">
      <c r="A4199" t="s">
        <v>135</v>
      </c>
      <c r="B4199" t="s">
        <v>136</v>
      </c>
      <c r="C4199">
        <v>2019</v>
      </c>
      <c r="D4199">
        <v>2019</v>
      </c>
      <c r="E4199">
        <v>550</v>
      </c>
      <c r="F4199" t="s">
        <v>166</v>
      </c>
      <c r="G4199" t="s">
        <v>25</v>
      </c>
      <c r="H4199" t="s">
        <v>27</v>
      </c>
      <c r="I4199" t="s">
        <v>141</v>
      </c>
      <c r="J4199" t="s">
        <v>142</v>
      </c>
      <c r="K4199" t="s">
        <v>11</v>
      </c>
      <c r="L4199">
        <v>26.8</v>
      </c>
    </row>
    <row r="4200" spans="1:12" x14ac:dyDescent="0.25">
      <c r="A4200" t="s">
        <v>135</v>
      </c>
      <c r="B4200" t="s">
        <v>136</v>
      </c>
      <c r="C4200">
        <v>2019</v>
      </c>
      <c r="D4200">
        <v>2019</v>
      </c>
      <c r="E4200">
        <v>550</v>
      </c>
      <c r="F4200" t="s">
        <v>166</v>
      </c>
      <c r="G4200">
        <v>1</v>
      </c>
      <c r="H4200" t="s">
        <v>29</v>
      </c>
      <c r="I4200" t="s">
        <v>141</v>
      </c>
      <c r="J4200" t="s">
        <v>142</v>
      </c>
      <c r="K4200" t="s">
        <v>11</v>
      </c>
      <c r="L4200">
        <v>13.4</v>
      </c>
    </row>
    <row r="4201" spans="1:12" x14ac:dyDescent="0.25">
      <c r="A4201" t="s">
        <v>135</v>
      </c>
      <c r="B4201" t="s">
        <v>136</v>
      </c>
      <c r="C4201">
        <v>2019</v>
      </c>
      <c r="D4201">
        <v>2019</v>
      </c>
      <c r="E4201">
        <v>550</v>
      </c>
      <c r="F4201" t="s">
        <v>166</v>
      </c>
      <c r="G4201">
        <v>2</v>
      </c>
      <c r="H4201" t="s">
        <v>30</v>
      </c>
      <c r="I4201" t="s">
        <v>141</v>
      </c>
      <c r="J4201" t="s">
        <v>142</v>
      </c>
      <c r="K4201" t="s">
        <v>11</v>
      </c>
      <c r="L4201">
        <v>13.5</v>
      </c>
    </row>
    <row r="4202" spans="1:12" x14ac:dyDescent="0.25">
      <c r="A4202" t="s">
        <v>135</v>
      </c>
      <c r="B4202" t="s">
        <v>136</v>
      </c>
      <c r="C4202">
        <v>2019</v>
      </c>
      <c r="D4202">
        <v>2019</v>
      </c>
      <c r="E4202">
        <v>565</v>
      </c>
      <c r="F4202" t="s">
        <v>167</v>
      </c>
      <c r="G4202" t="s">
        <v>25</v>
      </c>
      <c r="H4202" t="s">
        <v>27</v>
      </c>
      <c r="I4202" t="s">
        <v>141</v>
      </c>
      <c r="J4202" t="s">
        <v>142</v>
      </c>
      <c r="K4202" t="s">
        <v>11</v>
      </c>
      <c r="L4202">
        <v>23.2</v>
      </c>
    </row>
    <row r="4203" spans="1:12" x14ac:dyDescent="0.25">
      <c r="A4203" t="s">
        <v>135</v>
      </c>
      <c r="B4203" t="s">
        <v>136</v>
      </c>
      <c r="C4203">
        <v>2019</v>
      </c>
      <c r="D4203">
        <v>2019</v>
      </c>
      <c r="E4203">
        <v>565</v>
      </c>
      <c r="F4203" t="s">
        <v>167</v>
      </c>
      <c r="G4203">
        <v>1</v>
      </c>
      <c r="H4203" t="s">
        <v>29</v>
      </c>
      <c r="I4203" t="s">
        <v>141</v>
      </c>
      <c r="J4203" t="s">
        <v>142</v>
      </c>
      <c r="K4203" t="s">
        <v>11</v>
      </c>
      <c r="L4203">
        <v>11.6</v>
      </c>
    </row>
    <row r="4204" spans="1:12" x14ac:dyDescent="0.25">
      <c r="A4204" t="s">
        <v>135</v>
      </c>
      <c r="B4204" t="s">
        <v>136</v>
      </c>
      <c r="C4204">
        <v>2019</v>
      </c>
      <c r="D4204">
        <v>2019</v>
      </c>
      <c r="E4204">
        <v>565</v>
      </c>
      <c r="F4204" t="s">
        <v>167</v>
      </c>
      <c r="G4204">
        <v>2</v>
      </c>
      <c r="H4204" t="s">
        <v>30</v>
      </c>
      <c r="I4204" t="s">
        <v>141</v>
      </c>
      <c r="J4204" t="s">
        <v>142</v>
      </c>
      <c r="K4204" t="s">
        <v>11</v>
      </c>
      <c r="L4204">
        <v>11.6</v>
      </c>
    </row>
    <row r="4205" spans="1:12" x14ac:dyDescent="0.25">
      <c r="A4205" t="s">
        <v>135</v>
      </c>
      <c r="B4205" t="s">
        <v>136</v>
      </c>
      <c r="C4205">
        <v>2019</v>
      </c>
      <c r="D4205">
        <v>2019</v>
      </c>
      <c r="E4205">
        <v>580</v>
      </c>
      <c r="F4205" t="s">
        <v>168</v>
      </c>
      <c r="G4205" t="s">
        <v>25</v>
      </c>
      <c r="H4205" t="s">
        <v>27</v>
      </c>
      <c r="I4205" t="s">
        <v>141</v>
      </c>
      <c r="J4205" t="s">
        <v>142</v>
      </c>
      <c r="K4205" t="s">
        <v>11</v>
      </c>
      <c r="L4205">
        <v>19.399999999999999</v>
      </c>
    </row>
    <row r="4206" spans="1:12" x14ac:dyDescent="0.25">
      <c r="A4206" t="s">
        <v>135</v>
      </c>
      <c r="B4206" t="s">
        <v>136</v>
      </c>
      <c r="C4206">
        <v>2019</v>
      </c>
      <c r="D4206">
        <v>2019</v>
      </c>
      <c r="E4206">
        <v>580</v>
      </c>
      <c r="F4206" t="s">
        <v>168</v>
      </c>
      <c r="G4206">
        <v>1</v>
      </c>
      <c r="H4206" t="s">
        <v>29</v>
      </c>
      <c r="I4206" t="s">
        <v>141</v>
      </c>
      <c r="J4206" t="s">
        <v>142</v>
      </c>
      <c r="K4206" t="s">
        <v>11</v>
      </c>
      <c r="L4206">
        <v>9.8000000000000007</v>
      </c>
    </row>
    <row r="4207" spans="1:12" x14ac:dyDescent="0.25">
      <c r="A4207" t="s">
        <v>135</v>
      </c>
      <c r="B4207" t="s">
        <v>136</v>
      </c>
      <c r="C4207">
        <v>2019</v>
      </c>
      <c r="D4207">
        <v>2019</v>
      </c>
      <c r="E4207">
        <v>580</v>
      </c>
      <c r="F4207" t="s">
        <v>168</v>
      </c>
      <c r="G4207">
        <v>2</v>
      </c>
      <c r="H4207" t="s">
        <v>30</v>
      </c>
      <c r="I4207" t="s">
        <v>141</v>
      </c>
      <c r="J4207" t="s">
        <v>142</v>
      </c>
      <c r="K4207" t="s">
        <v>11</v>
      </c>
      <c r="L4207">
        <v>9.6</v>
      </c>
    </row>
    <row r="4208" spans="1:12" x14ac:dyDescent="0.25">
      <c r="A4208" t="s">
        <v>135</v>
      </c>
      <c r="B4208" t="s">
        <v>136</v>
      </c>
      <c r="C4208">
        <v>2019</v>
      </c>
      <c r="D4208">
        <v>2019</v>
      </c>
      <c r="E4208">
        <v>595</v>
      </c>
      <c r="F4208" t="s">
        <v>169</v>
      </c>
      <c r="G4208" t="s">
        <v>25</v>
      </c>
      <c r="H4208" t="s">
        <v>27</v>
      </c>
      <c r="I4208" t="s">
        <v>141</v>
      </c>
      <c r="J4208" t="s">
        <v>142</v>
      </c>
      <c r="K4208" t="s">
        <v>11</v>
      </c>
      <c r="L4208">
        <v>13.5</v>
      </c>
    </row>
    <row r="4209" spans="1:12" x14ac:dyDescent="0.25">
      <c r="A4209" t="s">
        <v>135</v>
      </c>
      <c r="B4209" t="s">
        <v>136</v>
      </c>
      <c r="C4209">
        <v>2019</v>
      </c>
      <c r="D4209">
        <v>2019</v>
      </c>
      <c r="E4209">
        <v>595</v>
      </c>
      <c r="F4209" t="s">
        <v>169</v>
      </c>
      <c r="G4209">
        <v>1</v>
      </c>
      <c r="H4209" t="s">
        <v>29</v>
      </c>
      <c r="I4209" t="s">
        <v>141</v>
      </c>
      <c r="J4209" t="s">
        <v>142</v>
      </c>
      <c r="K4209" t="s">
        <v>11</v>
      </c>
      <c r="L4209">
        <v>6.6</v>
      </c>
    </row>
    <row r="4210" spans="1:12" x14ac:dyDescent="0.25">
      <c r="A4210" t="s">
        <v>135</v>
      </c>
      <c r="B4210" t="s">
        <v>136</v>
      </c>
      <c r="C4210">
        <v>2019</v>
      </c>
      <c r="D4210">
        <v>2019</v>
      </c>
      <c r="E4210">
        <v>595</v>
      </c>
      <c r="F4210" t="s">
        <v>169</v>
      </c>
      <c r="G4210">
        <v>2</v>
      </c>
      <c r="H4210" t="s">
        <v>30</v>
      </c>
      <c r="I4210" t="s">
        <v>141</v>
      </c>
      <c r="J4210" t="s">
        <v>142</v>
      </c>
      <c r="K4210" t="s">
        <v>11</v>
      </c>
      <c r="L4210">
        <v>6.9</v>
      </c>
    </row>
    <row r="4211" spans="1:12" x14ac:dyDescent="0.25">
      <c r="A4211" t="s">
        <v>135</v>
      </c>
      <c r="B4211" t="s">
        <v>136</v>
      </c>
      <c r="C4211">
        <v>2019</v>
      </c>
      <c r="D4211">
        <v>2019</v>
      </c>
      <c r="E4211">
        <v>610</v>
      </c>
      <c r="F4211" t="s">
        <v>170</v>
      </c>
      <c r="G4211" t="s">
        <v>25</v>
      </c>
      <c r="H4211" t="s">
        <v>27</v>
      </c>
      <c r="I4211" t="s">
        <v>141</v>
      </c>
      <c r="J4211" t="s">
        <v>142</v>
      </c>
      <c r="K4211" t="s">
        <v>11</v>
      </c>
      <c r="L4211">
        <v>9.3000000000000007</v>
      </c>
    </row>
    <row r="4212" spans="1:12" x14ac:dyDescent="0.25">
      <c r="A4212" t="s">
        <v>135</v>
      </c>
      <c r="B4212" t="s">
        <v>136</v>
      </c>
      <c r="C4212">
        <v>2019</v>
      </c>
      <c r="D4212">
        <v>2019</v>
      </c>
      <c r="E4212">
        <v>610</v>
      </c>
      <c r="F4212" t="s">
        <v>170</v>
      </c>
      <c r="G4212">
        <v>1</v>
      </c>
      <c r="H4212" t="s">
        <v>29</v>
      </c>
      <c r="I4212" t="s">
        <v>141</v>
      </c>
      <c r="J4212" t="s">
        <v>142</v>
      </c>
      <c r="K4212" t="s">
        <v>11</v>
      </c>
      <c r="L4212">
        <v>4.3</v>
      </c>
    </row>
    <row r="4213" spans="1:12" x14ac:dyDescent="0.25">
      <c r="A4213" t="s">
        <v>135</v>
      </c>
      <c r="B4213" t="s">
        <v>136</v>
      </c>
      <c r="C4213">
        <v>2019</v>
      </c>
      <c r="D4213">
        <v>2019</v>
      </c>
      <c r="E4213">
        <v>610</v>
      </c>
      <c r="F4213" t="s">
        <v>170</v>
      </c>
      <c r="G4213">
        <v>2</v>
      </c>
      <c r="H4213" t="s">
        <v>30</v>
      </c>
      <c r="I4213" t="s">
        <v>141</v>
      </c>
      <c r="J4213" t="s">
        <v>142</v>
      </c>
      <c r="K4213" t="s">
        <v>11</v>
      </c>
      <c r="L4213">
        <v>5</v>
      </c>
    </row>
    <row r="4214" spans="1:12" x14ac:dyDescent="0.25">
      <c r="A4214" t="s">
        <v>135</v>
      </c>
      <c r="B4214" t="s">
        <v>136</v>
      </c>
      <c r="C4214">
        <v>2019</v>
      </c>
      <c r="D4214">
        <v>2019</v>
      </c>
      <c r="E4214">
        <v>630</v>
      </c>
      <c r="F4214" t="s">
        <v>171</v>
      </c>
      <c r="G4214" t="s">
        <v>25</v>
      </c>
      <c r="H4214" t="s">
        <v>27</v>
      </c>
      <c r="I4214" t="s">
        <v>141</v>
      </c>
      <c r="J4214" t="s">
        <v>142</v>
      </c>
      <c r="K4214" t="s">
        <v>11</v>
      </c>
      <c r="L4214">
        <v>8.5</v>
      </c>
    </row>
    <row r="4215" spans="1:12" x14ac:dyDescent="0.25">
      <c r="A4215" t="s">
        <v>135</v>
      </c>
      <c r="B4215" t="s">
        <v>136</v>
      </c>
      <c r="C4215">
        <v>2019</v>
      </c>
      <c r="D4215">
        <v>2019</v>
      </c>
      <c r="E4215">
        <v>630</v>
      </c>
      <c r="F4215" t="s">
        <v>171</v>
      </c>
      <c r="G4215">
        <v>1</v>
      </c>
      <c r="H4215" t="s">
        <v>29</v>
      </c>
      <c r="I4215" t="s">
        <v>141</v>
      </c>
      <c r="J4215" t="s">
        <v>142</v>
      </c>
      <c r="K4215" t="s">
        <v>11</v>
      </c>
      <c r="L4215">
        <v>3.2</v>
      </c>
    </row>
    <row r="4216" spans="1:12" x14ac:dyDescent="0.25">
      <c r="A4216" t="s">
        <v>135</v>
      </c>
      <c r="B4216" t="s">
        <v>136</v>
      </c>
      <c r="C4216">
        <v>2019</v>
      </c>
      <c r="D4216">
        <v>2019</v>
      </c>
      <c r="E4216">
        <v>630</v>
      </c>
      <c r="F4216" t="s">
        <v>171</v>
      </c>
      <c r="G4216">
        <v>2</v>
      </c>
      <c r="H4216" t="s">
        <v>30</v>
      </c>
      <c r="I4216" t="s">
        <v>141</v>
      </c>
      <c r="J4216" t="s">
        <v>142</v>
      </c>
      <c r="K4216" t="s">
        <v>11</v>
      </c>
      <c r="L4216">
        <v>5.3</v>
      </c>
    </row>
    <row r="4217" spans="1:12" x14ac:dyDescent="0.25">
      <c r="A4217" t="s">
        <v>135</v>
      </c>
      <c r="B4217" t="s">
        <v>136</v>
      </c>
      <c r="C4217">
        <v>2019</v>
      </c>
      <c r="D4217">
        <v>2019</v>
      </c>
      <c r="E4217" t="s">
        <v>25</v>
      </c>
      <c r="F4217" t="s">
        <v>26</v>
      </c>
      <c r="G4217" t="s">
        <v>25</v>
      </c>
      <c r="H4217" t="s">
        <v>27</v>
      </c>
      <c r="I4217" t="s">
        <v>141</v>
      </c>
      <c r="J4217" t="s">
        <v>142</v>
      </c>
      <c r="K4217" t="s">
        <v>11</v>
      </c>
      <c r="L4217">
        <v>464.8</v>
      </c>
    </row>
    <row r="4218" spans="1:12" x14ac:dyDescent="0.25">
      <c r="A4218" t="s">
        <v>135</v>
      </c>
      <c r="B4218" t="s">
        <v>136</v>
      </c>
      <c r="C4218">
        <v>2019</v>
      </c>
      <c r="D4218">
        <v>2019</v>
      </c>
      <c r="E4218" t="s">
        <v>25</v>
      </c>
      <c r="F4218" t="s">
        <v>26</v>
      </c>
      <c r="G4218">
        <v>1</v>
      </c>
      <c r="H4218" t="s">
        <v>29</v>
      </c>
      <c r="I4218" t="s">
        <v>141</v>
      </c>
      <c r="J4218" t="s">
        <v>142</v>
      </c>
      <c r="K4218" t="s">
        <v>11</v>
      </c>
      <c r="L4218">
        <v>230</v>
      </c>
    </row>
    <row r="4219" spans="1:12" x14ac:dyDescent="0.25">
      <c r="A4219" t="s">
        <v>135</v>
      </c>
      <c r="B4219" t="s">
        <v>136</v>
      </c>
      <c r="C4219">
        <v>2019</v>
      </c>
      <c r="D4219">
        <v>2019</v>
      </c>
      <c r="E4219" t="s">
        <v>25</v>
      </c>
      <c r="F4219" t="s">
        <v>26</v>
      </c>
      <c r="G4219">
        <v>2</v>
      </c>
      <c r="H4219" t="s">
        <v>30</v>
      </c>
      <c r="I4219" t="s">
        <v>141</v>
      </c>
      <c r="J4219" t="s">
        <v>142</v>
      </c>
      <c r="K4219" t="s">
        <v>11</v>
      </c>
      <c r="L4219">
        <v>234.8</v>
      </c>
    </row>
    <row r="4220" spans="1:12" x14ac:dyDescent="0.25">
      <c r="A4220" t="s">
        <v>135</v>
      </c>
      <c r="B4220" t="s">
        <v>136</v>
      </c>
      <c r="C4220">
        <v>2020</v>
      </c>
      <c r="D4220">
        <v>2020</v>
      </c>
      <c r="E4220">
        <v>205</v>
      </c>
      <c r="F4220" t="s">
        <v>137</v>
      </c>
      <c r="G4220" t="s">
        <v>25</v>
      </c>
      <c r="H4220" t="s">
        <v>27</v>
      </c>
      <c r="I4220" t="s">
        <v>141</v>
      </c>
      <c r="J4220" t="s">
        <v>142</v>
      </c>
      <c r="K4220" t="s">
        <v>11</v>
      </c>
      <c r="L4220">
        <v>28.7</v>
      </c>
    </row>
    <row r="4221" spans="1:12" x14ac:dyDescent="0.25">
      <c r="A4221" t="s">
        <v>135</v>
      </c>
      <c r="B4221" t="s">
        <v>136</v>
      </c>
      <c r="C4221">
        <v>2020</v>
      </c>
      <c r="D4221">
        <v>2020</v>
      </c>
      <c r="E4221">
        <v>205</v>
      </c>
      <c r="F4221" t="s">
        <v>137</v>
      </c>
      <c r="G4221">
        <v>1</v>
      </c>
      <c r="H4221" t="s">
        <v>29</v>
      </c>
      <c r="I4221" t="s">
        <v>141</v>
      </c>
      <c r="J4221" t="s">
        <v>142</v>
      </c>
      <c r="K4221" t="s">
        <v>11</v>
      </c>
      <c r="L4221">
        <v>14.9</v>
      </c>
    </row>
    <row r="4222" spans="1:12" x14ac:dyDescent="0.25">
      <c r="A4222" t="s">
        <v>135</v>
      </c>
      <c r="B4222" t="s">
        <v>136</v>
      </c>
      <c r="C4222">
        <v>2020</v>
      </c>
      <c r="D4222">
        <v>2020</v>
      </c>
      <c r="E4222">
        <v>205</v>
      </c>
      <c r="F4222" t="s">
        <v>137</v>
      </c>
      <c r="G4222">
        <v>2</v>
      </c>
      <c r="H4222" t="s">
        <v>30</v>
      </c>
      <c r="I4222" t="s">
        <v>141</v>
      </c>
      <c r="J4222" t="s">
        <v>142</v>
      </c>
      <c r="K4222" t="s">
        <v>11</v>
      </c>
      <c r="L4222">
        <v>13.8</v>
      </c>
    </row>
    <row r="4223" spans="1:12" x14ac:dyDescent="0.25">
      <c r="A4223" t="s">
        <v>135</v>
      </c>
      <c r="B4223" t="s">
        <v>136</v>
      </c>
      <c r="C4223">
        <v>2020</v>
      </c>
      <c r="D4223">
        <v>2020</v>
      </c>
      <c r="E4223">
        <v>245</v>
      </c>
      <c r="F4223" t="s">
        <v>155</v>
      </c>
      <c r="G4223" t="s">
        <v>25</v>
      </c>
      <c r="H4223" t="s">
        <v>27</v>
      </c>
      <c r="I4223" t="s">
        <v>141</v>
      </c>
      <c r="J4223" t="s">
        <v>142</v>
      </c>
      <c r="K4223" t="s">
        <v>11</v>
      </c>
      <c r="L4223">
        <v>32.5</v>
      </c>
    </row>
    <row r="4224" spans="1:12" x14ac:dyDescent="0.25">
      <c r="A4224" t="s">
        <v>135</v>
      </c>
      <c r="B4224" t="s">
        <v>136</v>
      </c>
      <c r="C4224">
        <v>2020</v>
      </c>
      <c r="D4224">
        <v>2020</v>
      </c>
      <c r="E4224">
        <v>245</v>
      </c>
      <c r="F4224" t="s">
        <v>155</v>
      </c>
      <c r="G4224">
        <v>1</v>
      </c>
      <c r="H4224" t="s">
        <v>29</v>
      </c>
      <c r="I4224" t="s">
        <v>141</v>
      </c>
      <c r="J4224" t="s">
        <v>142</v>
      </c>
      <c r="K4224" t="s">
        <v>11</v>
      </c>
      <c r="L4224">
        <v>16.8</v>
      </c>
    </row>
    <row r="4225" spans="1:12" x14ac:dyDescent="0.25">
      <c r="A4225" t="s">
        <v>135</v>
      </c>
      <c r="B4225" t="s">
        <v>136</v>
      </c>
      <c r="C4225">
        <v>2020</v>
      </c>
      <c r="D4225">
        <v>2020</v>
      </c>
      <c r="E4225">
        <v>245</v>
      </c>
      <c r="F4225" t="s">
        <v>155</v>
      </c>
      <c r="G4225">
        <v>2</v>
      </c>
      <c r="H4225" t="s">
        <v>30</v>
      </c>
      <c r="I4225" t="s">
        <v>141</v>
      </c>
      <c r="J4225" t="s">
        <v>142</v>
      </c>
      <c r="K4225" t="s">
        <v>11</v>
      </c>
      <c r="L4225">
        <v>15.6</v>
      </c>
    </row>
    <row r="4226" spans="1:12" x14ac:dyDescent="0.25">
      <c r="A4226" t="s">
        <v>135</v>
      </c>
      <c r="B4226" t="s">
        <v>136</v>
      </c>
      <c r="C4226">
        <v>2020</v>
      </c>
      <c r="D4226">
        <v>2020</v>
      </c>
      <c r="E4226">
        <v>265</v>
      </c>
      <c r="F4226" t="s">
        <v>156</v>
      </c>
      <c r="G4226" t="s">
        <v>25</v>
      </c>
      <c r="H4226" t="s">
        <v>27</v>
      </c>
      <c r="I4226" t="s">
        <v>141</v>
      </c>
      <c r="J4226" t="s">
        <v>142</v>
      </c>
      <c r="K4226" t="s">
        <v>11</v>
      </c>
      <c r="L4226">
        <v>33.299999999999997</v>
      </c>
    </row>
    <row r="4227" spans="1:12" x14ac:dyDescent="0.25">
      <c r="A4227" t="s">
        <v>135</v>
      </c>
      <c r="B4227" t="s">
        <v>136</v>
      </c>
      <c r="C4227">
        <v>2020</v>
      </c>
      <c r="D4227">
        <v>2020</v>
      </c>
      <c r="E4227">
        <v>265</v>
      </c>
      <c r="F4227" t="s">
        <v>156</v>
      </c>
      <c r="G4227">
        <v>1</v>
      </c>
      <c r="H4227" t="s">
        <v>29</v>
      </c>
      <c r="I4227" t="s">
        <v>141</v>
      </c>
      <c r="J4227" t="s">
        <v>142</v>
      </c>
      <c r="K4227" t="s">
        <v>11</v>
      </c>
      <c r="L4227">
        <v>17.100000000000001</v>
      </c>
    </row>
    <row r="4228" spans="1:12" x14ac:dyDescent="0.25">
      <c r="A4228" t="s">
        <v>135</v>
      </c>
      <c r="B4228" t="s">
        <v>136</v>
      </c>
      <c r="C4228">
        <v>2020</v>
      </c>
      <c r="D4228">
        <v>2020</v>
      </c>
      <c r="E4228">
        <v>265</v>
      </c>
      <c r="F4228" t="s">
        <v>156</v>
      </c>
      <c r="G4228">
        <v>2</v>
      </c>
      <c r="H4228" t="s">
        <v>30</v>
      </c>
      <c r="I4228" t="s">
        <v>141</v>
      </c>
      <c r="J4228" t="s">
        <v>142</v>
      </c>
      <c r="K4228" t="s">
        <v>11</v>
      </c>
      <c r="L4228">
        <v>16.2</v>
      </c>
    </row>
    <row r="4229" spans="1:12" x14ac:dyDescent="0.25">
      <c r="A4229" t="s">
        <v>135</v>
      </c>
      <c r="B4229" t="s">
        <v>136</v>
      </c>
      <c r="C4229">
        <v>2020</v>
      </c>
      <c r="D4229">
        <v>2020</v>
      </c>
      <c r="E4229">
        <v>300</v>
      </c>
      <c r="F4229" t="s">
        <v>157</v>
      </c>
      <c r="G4229" t="s">
        <v>25</v>
      </c>
      <c r="H4229" t="s">
        <v>27</v>
      </c>
      <c r="I4229" t="s">
        <v>141</v>
      </c>
      <c r="J4229" t="s">
        <v>142</v>
      </c>
      <c r="K4229" t="s">
        <v>11</v>
      </c>
      <c r="L4229">
        <v>30.8</v>
      </c>
    </row>
    <row r="4230" spans="1:12" x14ac:dyDescent="0.25">
      <c r="A4230" t="s">
        <v>135</v>
      </c>
      <c r="B4230" t="s">
        <v>136</v>
      </c>
      <c r="C4230">
        <v>2020</v>
      </c>
      <c r="D4230">
        <v>2020</v>
      </c>
      <c r="E4230">
        <v>300</v>
      </c>
      <c r="F4230" t="s">
        <v>157</v>
      </c>
      <c r="G4230">
        <v>1</v>
      </c>
      <c r="H4230" t="s">
        <v>29</v>
      </c>
      <c r="I4230" t="s">
        <v>141</v>
      </c>
      <c r="J4230" t="s">
        <v>142</v>
      </c>
      <c r="K4230" t="s">
        <v>11</v>
      </c>
      <c r="L4230">
        <v>15.3</v>
      </c>
    </row>
    <row r="4231" spans="1:12" x14ac:dyDescent="0.25">
      <c r="A4231" t="s">
        <v>135</v>
      </c>
      <c r="B4231" t="s">
        <v>136</v>
      </c>
      <c r="C4231">
        <v>2020</v>
      </c>
      <c r="D4231">
        <v>2020</v>
      </c>
      <c r="E4231">
        <v>300</v>
      </c>
      <c r="F4231" t="s">
        <v>157</v>
      </c>
      <c r="G4231">
        <v>2</v>
      </c>
      <c r="H4231" t="s">
        <v>30</v>
      </c>
      <c r="I4231" t="s">
        <v>141</v>
      </c>
      <c r="J4231" t="s">
        <v>142</v>
      </c>
      <c r="K4231" t="s">
        <v>11</v>
      </c>
      <c r="L4231">
        <v>15.5</v>
      </c>
    </row>
    <row r="4232" spans="1:12" x14ac:dyDescent="0.25">
      <c r="A4232" t="s">
        <v>135</v>
      </c>
      <c r="B4232" t="s">
        <v>136</v>
      </c>
      <c r="C4232">
        <v>2020</v>
      </c>
      <c r="D4232">
        <v>2020</v>
      </c>
      <c r="E4232">
        <v>365</v>
      </c>
      <c r="F4232" t="s">
        <v>158</v>
      </c>
      <c r="G4232" t="s">
        <v>25</v>
      </c>
      <c r="H4232" t="s">
        <v>27</v>
      </c>
      <c r="I4232" t="s">
        <v>141</v>
      </c>
      <c r="J4232" t="s">
        <v>142</v>
      </c>
      <c r="K4232" t="s">
        <v>11</v>
      </c>
      <c r="L4232">
        <v>27.6</v>
      </c>
    </row>
    <row r="4233" spans="1:12" x14ac:dyDescent="0.25">
      <c r="A4233" t="s">
        <v>135</v>
      </c>
      <c r="B4233" t="s">
        <v>136</v>
      </c>
      <c r="C4233">
        <v>2020</v>
      </c>
      <c r="D4233">
        <v>2020</v>
      </c>
      <c r="E4233">
        <v>365</v>
      </c>
      <c r="F4233" t="s">
        <v>158</v>
      </c>
      <c r="G4233">
        <v>1</v>
      </c>
      <c r="H4233" t="s">
        <v>29</v>
      </c>
      <c r="I4233" t="s">
        <v>141</v>
      </c>
      <c r="J4233" t="s">
        <v>142</v>
      </c>
      <c r="K4233" t="s">
        <v>11</v>
      </c>
      <c r="L4233">
        <v>13.9</v>
      </c>
    </row>
    <row r="4234" spans="1:12" x14ac:dyDescent="0.25">
      <c r="A4234" t="s">
        <v>135</v>
      </c>
      <c r="B4234" t="s">
        <v>136</v>
      </c>
      <c r="C4234">
        <v>2020</v>
      </c>
      <c r="D4234">
        <v>2020</v>
      </c>
      <c r="E4234">
        <v>365</v>
      </c>
      <c r="F4234" t="s">
        <v>158</v>
      </c>
      <c r="G4234">
        <v>2</v>
      </c>
      <c r="H4234" t="s">
        <v>30</v>
      </c>
      <c r="I4234" t="s">
        <v>141</v>
      </c>
      <c r="J4234" t="s">
        <v>142</v>
      </c>
      <c r="K4234" t="s">
        <v>11</v>
      </c>
      <c r="L4234">
        <v>13.7</v>
      </c>
    </row>
    <row r="4235" spans="1:12" x14ac:dyDescent="0.25">
      <c r="A4235" t="s">
        <v>135</v>
      </c>
      <c r="B4235" t="s">
        <v>136</v>
      </c>
      <c r="C4235">
        <v>2020</v>
      </c>
      <c r="D4235">
        <v>2020</v>
      </c>
      <c r="E4235">
        <v>410</v>
      </c>
      <c r="F4235" t="s">
        <v>159</v>
      </c>
      <c r="G4235" t="s">
        <v>25</v>
      </c>
      <c r="H4235" t="s">
        <v>27</v>
      </c>
      <c r="I4235" t="s">
        <v>141</v>
      </c>
      <c r="J4235" t="s">
        <v>142</v>
      </c>
      <c r="K4235" t="s">
        <v>11</v>
      </c>
      <c r="L4235">
        <v>25.4</v>
      </c>
    </row>
    <row r="4236" spans="1:12" x14ac:dyDescent="0.25">
      <c r="A4236" t="s">
        <v>135</v>
      </c>
      <c r="B4236" t="s">
        <v>136</v>
      </c>
      <c r="C4236">
        <v>2020</v>
      </c>
      <c r="D4236">
        <v>2020</v>
      </c>
      <c r="E4236">
        <v>410</v>
      </c>
      <c r="F4236" t="s">
        <v>159</v>
      </c>
      <c r="G4236">
        <v>1</v>
      </c>
      <c r="H4236" t="s">
        <v>29</v>
      </c>
      <c r="I4236" t="s">
        <v>141</v>
      </c>
      <c r="J4236" t="s">
        <v>142</v>
      </c>
      <c r="K4236" t="s">
        <v>11</v>
      </c>
      <c r="L4236">
        <v>12.9</v>
      </c>
    </row>
    <row r="4237" spans="1:12" x14ac:dyDescent="0.25">
      <c r="A4237" t="s">
        <v>135</v>
      </c>
      <c r="B4237" t="s">
        <v>136</v>
      </c>
      <c r="C4237">
        <v>2020</v>
      </c>
      <c r="D4237">
        <v>2020</v>
      </c>
      <c r="E4237">
        <v>410</v>
      </c>
      <c r="F4237" t="s">
        <v>159</v>
      </c>
      <c r="G4237">
        <v>2</v>
      </c>
      <c r="H4237" t="s">
        <v>30</v>
      </c>
      <c r="I4237" t="s">
        <v>141</v>
      </c>
      <c r="J4237" t="s">
        <v>142</v>
      </c>
      <c r="K4237" t="s">
        <v>11</v>
      </c>
      <c r="L4237">
        <v>12.6</v>
      </c>
    </row>
    <row r="4238" spans="1:12" x14ac:dyDescent="0.25">
      <c r="A4238" t="s">
        <v>135</v>
      </c>
      <c r="B4238" t="s">
        <v>136</v>
      </c>
      <c r="C4238">
        <v>2020</v>
      </c>
      <c r="D4238">
        <v>2020</v>
      </c>
      <c r="E4238">
        <v>440</v>
      </c>
      <c r="F4238" t="s">
        <v>160</v>
      </c>
      <c r="G4238" t="s">
        <v>25</v>
      </c>
      <c r="H4238" t="s">
        <v>27</v>
      </c>
      <c r="I4238" t="s">
        <v>141</v>
      </c>
      <c r="J4238" t="s">
        <v>142</v>
      </c>
      <c r="K4238" t="s">
        <v>11</v>
      </c>
      <c r="L4238">
        <v>27</v>
      </c>
    </row>
    <row r="4239" spans="1:12" x14ac:dyDescent="0.25">
      <c r="A4239" t="s">
        <v>135</v>
      </c>
      <c r="B4239" t="s">
        <v>136</v>
      </c>
      <c r="C4239">
        <v>2020</v>
      </c>
      <c r="D4239">
        <v>2020</v>
      </c>
      <c r="E4239">
        <v>440</v>
      </c>
      <c r="F4239" t="s">
        <v>160</v>
      </c>
      <c r="G4239">
        <v>1</v>
      </c>
      <c r="H4239" t="s">
        <v>29</v>
      </c>
      <c r="I4239" t="s">
        <v>141</v>
      </c>
      <c r="J4239" t="s">
        <v>142</v>
      </c>
      <c r="K4239" t="s">
        <v>11</v>
      </c>
      <c r="L4239">
        <v>12.9</v>
      </c>
    </row>
    <row r="4240" spans="1:12" x14ac:dyDescent="0.25">
      <c r="A4240" t="s">
        <v>135</v>
      </c>
      <c r="B4240" t="s">
        <v>136</v>
      </c>
      <c r="C4240">
        <v>2020</v>
      </c>
      <c r="D4240">
        <v>2020</v>
      </c>
      <c r="E4240">
        <v>440</v>
      </c>
      <c r="F4240" t="s">
        <v>160</v>
      </c>
      <c r="G4240">
        <v>2</v>
      </c>
      <c r="H4240" t="s">
        <v>30</v>
      </c>
      <c r="I4240" t="s">
        <v>141</v>
      </c>
      <c r="J4240" t="s">
        <v>142</v>
      </c>
      <c r="K4240" t="s">
        <v>11</v>
      </c>
      <c r="L4240">
        <v>14.1</v>
      </c>
    </row>
    <row r="4241" spans="1:12" x14ac:dyDescent="0.25">
      <c r="A4241" t="s">
        <v>135</v>
      </c>
      <c r="B4241" t="s">
        <v>136</v>
      </c>
      <c r="C4241">
        <v>2020</v>
      </c>
      <c r="D4241">
        <v>2020</v>
      </c>
      <c r="E4241">
        <v>460</v>
      </c>
      <c r="F4241" t="s">
        <v>161</v>
      </c>
      <c r="G4241" t="s">
        <v>25</v>
      </c>
      <c r="H4241" t="s">
        <v>27</v>
      </c>
      <c r="I4241" t="s">
        <v>141</v>
      </c>
      <c r="J4241" t="s">
        <v>142</v>
      </c>
      <c r="K4241" t="s">
        <v>11</v>
      </c>
      <c r="L4241">
        <v>34.299999999999997</v>
      </c>
    </row>
    <row r="4242" spans="1:12" x14ac:dyDescent="0.25">
      <c r="A4242" t="s">
        <v>135</v>
      </c>
      <c r="B4242" t="s">
        <v>136</v>
      </c>
      <c r="C4242">
        <v>2020</v>
      </c>
      <c r="D4242">
        <v>2020</v>
      </c>
      <c r="E4242">
        <v>460</v>
      </c>
      <c r="F4242" t="s">
        <v>161</v>
      </c>
      <c r="G4242">
        <v>1</v>
      </c>
      <c r="H4242" t="s">
        <v>29</v>
      </c>
      <c r="I4242" t="s">
        <v>141</v>
      </c>
      <c r="J4242" t="s">
        <v>142</v>
      </c>
      <c r="K4242" t="s">
        <v>11</v>
      </c>
      <c r="L4242">
        <v>16</v>
      </c>
    </row>
    <row r="4243" spans="1:12" x14ac:dyDescent="0.25">
      <c r="A4243" t="s">
        <v>135</v>
      </c>
      <c r="B4243" t="s">
        <v>136</v>
      </c>
      <c r="C4243">
        <v>2020</v>
      </c>
      <c r="D4243">
        <v>2020</v>
      </c>
      <c r="E4243">
        <v>460</v>
      </c>
      <c r="F4243" t="s">
        <v>161</v>
      </c>
      <c r="G4243">
        <v>2</v>
      </c>
      <c r="H4243" t="s">
        <v>30</v>
      </c>
      <c r="I4243" t="s">
        <v>141</v>
      </c>
      <c r="J4243" t="s">
        <v>142</v>
      </c>
      <c r="K4243" t="s">
        <v>11</v>
      </c>
      <c r="L4243">
        <v>18.3</v>
      </c>
    </row>
    <row r="4244" spans="1:12" x14ac:dyDescent="0.25">
      <c r="A4244" t="s">
        <v>135</v>
      </c>
      <c r="B4244" t="s">
        <v>136</v>
      </c>
      <c r="C4244">
        <v>2020</v>
      </c>
      <c r="D4244">
        <v>2020</v>
      </c>
      <c r="E4244">
        <v>475</v>
      </c>
      <c r="F4244" t="s">
        <v>162</v>
      </c>
      <c r="G4244" t="s">
        <v>25</v>
      </c>
      <c r="H4244" t="s">
        <v>27</v>
      </c>
      <c r="I4244" t="s">
        <v>141</v>
      </c>
      <c r="J4244" t="s">
        <v>142</v>
      </c>
      <c r="K4244" t="s">
        <v>11</v>
      </c>
      <c r="L4244">
        <v>35.6</v>
      </c>
    </row>
    <row r="4245" spans="1:12" x14ac:dyDescent="0.25">
      <c r="A4245" t="s">
        <v>135</v>
      </c>
      <c r="B4245" t="s">
        <v>136</v>
      </c>
      <c r="C4245">
        <v>2020</v>
      </c>
      <c r="D4245">
        <v>2020</v>
      </c>
      <c r="E4245">
        <v>475</v>
      </c>
      <c r="F4245" t="s">
        <v>162</v>
      </c>
      <c r="G4245">
        <v>1</v>
      </c>
      <c r="H4245" t="s">
        <v>29</v>
      </c>
      <c r="I4245" t="s">
        <v>141</v>
      </c>
      <c r="J4245" t="s">
        <v>142</v>
      </c>
      <c r="K4245" t="s">
        <v>11</v>
      </c>
      <c r="L4245">
        <v>17.100000000000001</v>
      </c>
    </row>
    <row r="4246" spans="1:12" x14ac:dyDescent="0.25">
      <c r="A4246" t="s">
        <v>135</v>
      </c>
      <c r="B4246" t="s">
        <v>136</v>
      </c>
      <c r="C4246">
        <v>2020</v>
      </c>
      <c r="D4246">
        <v>2020</v>
      </c>
      <c r="E4246">
        <v>475</v>
      </c>
      <c r="F4246" t="s">
        <v>162</v>
      </c>
      <c r="G4246">
        <v>2</v>
      </c>
      <c r="H4246" t="s">
        <v>30</v>
      </c>
      <c r="I4246" t="s">
        <v>141</v>
      </c>
      <c r="J4246" t="s">
        <v>142</v>
      </c>
      <c r="K4246" t="s">
        <v>11</v>
      </c>
      <c r="L4246">
        <v>18.5</v>
      </c>
    </row>
    <row r="4247" spans="1:12" x14ac:dyDescent="0.25">
      <c r="A4247" t="s">
        <v>135</v>
      </c>
      <c r="B4247" t="s">
        <v>136</v>
      </c>
      <c r="C4247">
        <v>2020</v>
      </c>
      <c r="D4247">
        <v>2020</v>
      </c>
      <c r="E4247">
        <v>495</v>
      </c>
      <c r="F4247" t="s">
        <v>163</v>
      </c>
      <c r="G4247" t="s">
        <v>25</v>
      </c>
      <c r="H4247" t="s">
        <v>27</v>
      </c>
      <c r="I4247" t="s">
        <v>141</v>
      </c>
      <c r="J4247" t="s">
        <v>142</v>
      </c>
      <c r="K4247" t="s">
        <v>11</v>
      </c>
      <c r="L4247">
        <v>33.6</v>
      </c>
    </row>
    <row r="4248" spans="1:12" x14ac:dyDescent="0.25">
      <c r="A4248" t="s">
        <v>135</v>
      </c>
      <c r="B4248" t="s">
        <v>136</v>
      </c>
      <c r="C4248">
        <v>2020</v>
      </c>
      <c r="D4248">
        <v>2020</v>
      </c>
      <c r="E4248">
        <v>495</v>
      </c>
      <c r="F4248" t="s">
        <v>163</v>
      </c>
      <c r="G4248">
        <v>1</v>
      </c>
      <c r="H4248" t="s">
        <v>29</v>
      </c>
      <c r="I4248" t="s">
        <v>141</v>
      </c>
      <c r="J4248" t="s">
        <v>142</v>
      </c>
      <c r="K4248" t="s">
        <v>11</v>
      </c>
      <c r="L4248">
        <v>16.5</v>
      </c>
    </row>
    <row r="4249" spans="1:12" x14ac:dyDescent="0.25">
      <c r="A4249" t="s">
        <v>135</v>
      </c>
      <c r="B4249" t="s">
        <v>136</v>
      </c>
      <c r="C4249">
        <v>2020</v>
      </c>
      <c r="D4249">
        <v>2020</v>
      </c>
      <c r="E4249">
        <v>495</v>
      </c>
      <c r="F4249" t="s">
        <v>163</v>
      </c>
      <c r="G4249">
        <v>2</v>
      </c>
      <c r="H4249" t="s">
        <v>30</v>
      </c>
      <c r="I4249" t="s">
        <v>141</v>
      </c>
      <c r="J4249" t="s">
        <v>142</v>
      </c>
      <c r="K4249" t="s">
        <v>11</v>
      </c>
      <c r="L4249">
        <v>17.100000000000001</v>
      </c>
    </row>
    <row r="4250" spans="1:12" x14ac:dyDescent="0.25">
      <c r="A4250" t="s">
        <v>135</v>
      </c>
      <c r="B4250" t="s">
        <v>136</v>
      </c>
      <c r="C4250">
        <v>2020</v>
      </c>
      <c r="D4250">
        <v>2020</v>
      </c>
      <c r="E4250">
        <v>515</v>
      </c>
      <c r="F4250" t="s">
        <v>164</v>
      </c>
      <c r="G4250" t="s">
        <v>25</v>
      </c>
      <c r="H4250" t="s">
        <v>27</v>
      </c>
      <c r="I4250" t="s">
        <v>141</v>
      </c>
      <c r="J4250" t="s">
        <v>142</v>
      </c>
      <c r="K4250" t="s">
        <v>11</v>
      </c>
      <c r="L4250">
        <v>30.7</v>
      </c>
    </row>
    <row r="4251" spans="1:12" x14ac:dyDescent="0.25">
      <c r="A4251" t="s">
        <v>135</v>
      </c>
      <c r="B4251" t="s">
        <v>136</v>
      </c>
      <c r="C4251">
        <v>2020</v>
      </c>
      <c r="D4251">
        <v>2020</v>
      </c>
      <c r="E4251">
        <v>515</v>
      </c>
      <c r="F4251" t="s">
        <v>164</v>
      </c>
      <c r="G4251">
        <v>1</v>
      </c>
      <c r="H4251" t="s">
        <v>29</v>
      </c>
      <c r="I4251" t="s">
        <v>141</v>
      </c>
      <c r="J4251" t="s">
        <v>142</v>
      </c>
      <c r="K4251" t="s">
        <v>11</v>
      </c>
      <c r="L4251">
        <v>15.4</v>
      </c>
    </row>
    <row r="4252" spans="1:12" x14ac:dyDescent="0.25">
      <c r="A4252" t="s">
        <v>135</v>
      </c>
      <c r="B4252" t="s">
        <v>136</v>
      </c>
      <c r="C4252">
        <v>2020</v>
      </c>
      <c r="D4252">
        <v>2020</v>
      </c>
      <c r="E4252">
        <v>515</v>
      </c>
      <c r="F4252" t="s">
        <v>164</v>
      </c>
      <c r="G4252">
        <v>2</v>
      </c>
      <c r="H4252" t="s">
        <v>30</v>
      </c>
      <c r="I4252" t="s">
        <v>141</v>
      </c>
      <c r="J4252" t="s">
        <v>142</v>
      </c>
      <c r="K4252" t="s">
        <v>11</v>
      </c>
      <c r="L4252">
        <v>15.4</v>
      </c>
    </row>
    <row r="4253" spans="1:12" x14ac:dyDescent="0.25">
      <c r="A4253" t="s">
        <v>135</v>
      </c>
      <c r="B4253" t="s">
        <v>136</v>
      </c>
      <c r="C4253">
        <v>2020</v>
      </c>
      <c r="D4253">
        <v>2020</v>
      </c>
      <c r="E4253">
        <v>530</v>
      </c>
      <c r="F4253" t="s">
        <v>165</v>
      </c>
      <c r="G4253" t="s">
        <v>25</v>
      </c>
      <c r="H4253" t="s">
        <v>27</v>
      </c>
      <c r="I4253" t="s">
        <v>141</v>
      </c>
      <c r="J4253" t="s">
        <v>142</v>
      </c>
      <c r="K4253" t="s">
        <v>11</v>
      </c>
      <c r="L4253">
        <v>28.9</v>
      </c>
    </row>
    <row r="4254" spans="1:12" x14ac:dyDescent="0.25">
      <c r="A4254" t="s">
        <v>135</v>
      </c>
      <c r="B4254" t="s">
        <v>136</v>
      </c>
      <c r="C4254">
        <v>2020</v>
      </c>
      <c r="D4254">
        <v>2020</v>
      </c>
      <c r="E4254">
        <v>530</v>
      </c>
      <c r="F4254" t="s">
        <v>165</v>
      </c>
      <c r="G4254">
        <v>1</v>
      </c>
      <c r="H4254" t="s">
        <v>29</v>
      </c>
      <c r="I4254" t="s">
        <v>141</v>
      </c>
      <c r="J4254" t="s">
        <v>142</v>
      </c>
      <c r="K4254" t="s">
        <v>11</v>
      </c>
      <c r="L4254">
        <v>14.3</v>
      </c>
    </row>
    <row r="4255" spans="1:12" x14ac:dyDescent="0.25">
      <c r="A4255" t="s">
        <v>135</v>
      </c>
      <c r="B4255" t="s">
        <v>136</v>
      </c>
      <c r="C4255">
        <v>2020</v>
      </c>
      <c r="D4255">
        <v>2020</v>
      </c>
      <c r="E4255">
        <v>530</v>
      </c>
      <c r="F4255" t="s">
        <v>165</v>
      </c>
      <c r="G4255">
        <v>2</v>
      </c>
      <c r="H4255" t="s">
        <v>30</v>
      </c>
      <c r="I4255" t="s">
        <v>141</v>
      </c>
      <c r="J4255" t="s">
        <v>142</v>
      </c>
      <c r="K4255" t="s">
        <v>11</v>
      </c>
      <c r="L4255">
        <v>14.6</v>
      </c>
    </row>
    <row r="4256" spans="1:12" x14ac:dyDescent="0.25">
      <c r="A4256" t="s">
        <v>135</v>
      </c>
      <c r="B4256" t="s">
        <v>136</v>
      </c>
      <c r="C4256">
        <v>2020</v>
      </c>
      <c r="D4256">
        <v>2020</v>
      </c>
      <c r="E4256">
        <v>550</v>
      </c>
      <c r="F4256" t="s">
        <v>166</v>
      </c>
      <c r="G4256" t="s">
        <v>25</v>
      </c>
      <c r="H4256" t="s">
        <v>27</v>
      </c>
      <c r="I4256" t="s">
        <v>141</v>
      </c>
      <c r="J4256" t="s">
        <v>142</v>
      </c>
      <c r="K4256" t="s">
        <v>11</v>
      </c>
      <c r="L4256">
        <v>27.1</v>
      </c>
    </row>
    <row r="4257" spans="1:12" x14ac:dyDescent="0.25">
      <c r="A4257" t="s">
        <v>135</v>
      </c>
      <c r="B4257" t="s">
        <v>136</v>
      </c>
      <c r="C4257">
        <v>2020</v>
      </c>
      <c r="D4257">
        <v>2020</v>
      </c>
      <c r="E4257">
        <v>550</v>
      </c>
      <c r="F4257" t="s">
        <v>166</v>
      </c>
      <c r="G4257">
        <v>1</v>
      </c>
      <c r="H4257" t="s">
        <v>29</v>
      </c>
      <c r="I4257" t="s">
        <v>141</v>
      </c>
      <c r="J4257" t="s">
        <v>142</v>
      </c>
      <c r="K4257" t="s">
        <v>11</v>
      </c>
      <c r="L4257">
        <v>13.3</v>
      </c>
    </row>
    <row r="4258" spans="1:12" x14ac:dyDescent="0.25">
      <c r="A4258" t="s">
        <v>135</v>
      </c>
      <c r="B4258" t="s">
        <v>136</v>
      </c>
      <c r="C4258">
        <v>2020</v>
      </c>
      <c r="D4258">
        <v>2020</v>
      </c>
      <c r="E4258">
        <v>550</v>
      </c>
      <c r="F4258" t="s">
        <v>166</v>
      </c>
      <c r="G4258">
        <v>2</v>
      </c>
      <c r="H4258" t="s">
        <v>30</v>
      </c>
      <c r="I4258" t="s">
        <v>141</v>
      </c>
      <c r="J4258" t="s">
        <v>142</v>
      </c>
      <c r="K4258" t="s">
        <v>11</v>
      </c>
      <c r="L4258">
        <v>13.8</v>
      </c>
    </row>
    <row r="4259" spans="1:12" x14ac:dyDescent="0.25">
      <c r="A4259" t="s">
        <v>135</v>
      </c>
      <c r="B4259" t="s">
        <v>136</v>
      </c>
      <c r="C4259">
        <v>2020</v>
      </c>
      <c r="D4259">
        <v>2020</v>
      </c>
      <c r="E4259">
        <v>565</v>
      </c>
      <c r="F4259" t="s">
        <v>167</v>
      </c>
      <c r="G4259" t="s">
        <v>25</v>
      </c>
      <c r="H4259" t="s">
        <v>27</v>
      </c>
      <c r="I4259" t="s">
        <v>141</v>
      </c>
      <c r="J4259" t="s">
        <v>142</v>
      </c>
      <c r="K4259" t="s">
        <v>11</v>
      </c>
      <c r="L4259">
        <v>24.1</v>
      </c>
    </row>
    <row r="4260" spans="1:12" x14ac:dyDescent="0.25">
      <c r="A4260" t="s">
        <v>135</v>
      </c>
      <c r="B4260" t="s">
        <v>136</v>
      </c>
      <c r="C4260">
        <v>2020</v>
      </c>
      <c r="D4260">
        <v>2020</v>
      </c>
      <c r="E4260">
        <v>565</v>
      </c>
      <c r="F4260" t="s">
        <v>167</v>
      </c>
      <c r="G4260">
        <v>1</v>
      </c>
      <c r="H4260" t="s">
        <v>29</v>
      </c>
      <c r="I4260" t="s">
        <v>141</v>
      </c>
      <c r="J4260" t="s">
        <v>142</v>
      </c>
      <c r="K4260" t="s">
        <v>11</v>
      </c>
      <c r="L4260">
        <v>12.1</v>
      </c>
    </row>
    <row r="4261" spans="1:12" x14ac:dyDescent="0.25">
      <c r="A4261" t="s">
        <v>135</v>
      </c>
      <c r="B4261" t="s">
        <v>136</v>
      </c>
      <c r="C4261">
        <v>2020</v>
      </c>
      <c r="D4261">
        <v>2020</v>
      </c>
      <c r="E4261">
        <v>565</v>
      </c>
      <c r="F4261" t="s">
        <v>167</v>
      </c>
      <c r="G4261">
        <v>2</v>
      </c>
      <c r="H4261" t="s">
        <v>30</v>
      </c>
      <c r="I4261" t="s">
        <v>141</v>
      </c>
      <c r="J4261" t="s">
        <v>142</v>
      </c>
      <c r="K4261" t="s">
        <v>11</v>
      </c>
      <c r="L4261">
        <v>12</v>
      </c>
    </row>
    <row r="4262" spans="1:12" x14ac:dyDescent="0.25">
      <c r="A4262" t="s">
        <v>135</v>
      </c>
      <c r="B4262" t="s">
        <v>136</v>
      </c>
      <c r="C4262">
        <v>2020</v>
      </c>
      <c r="D4262">
        <v>2020</v>
      </c>
      <c r="E4262">
        <v>580</v>
      </c>
      <c r="F4262" t="s">
        <v>168</v>
      </c>
      <c r="G4262" t="s">
        <v>25</v>
      </c>
      <c r="H4262" t="s">
        <v>27</v>
      </c>
      <c r="I4262" t="s">
        <v>141</v>
      </c>
      <c r="J4262" t="s">
        <v>142</v>
      </c>
      <c r="K4262" t="s">
        <v>11</v>
      </c>
      <c r="L4262">
        <v>20</v>
      </c>
    </row>
    <row r="4263" spans="1:12" x14ac:dyDescent="0.25">
      <c r="A4263" t="s">
        <v>135</v>
      </c>
      <c r="B4263" t="s">
        <v>136</v>
      </c>
      <c r="C4263">
        <v>2020</v>
      </c>
      <c r="D4263">
        <v>2020</v>
      </c>
      <c r="E4263">
        <v>580</v>
      </c>
      <c r="F4263" t="s">
        <v>168</v>
      </c>
      <c r="G4263">
        <v>1</v>
      </c>
      <c r="H4263" t="s">
        <v>29</v>
      </c>
      <c r="I4263" t="s">
        <v>141</v>
      </c>
      <c r="J4263" t="s">
        <v>142</v>
      </c>
      <c r="K4263" t="s">
        <v>11</v>
      </c>
      <c r="L4263">
        <v>10.1</v>
      </c>
    </row>
    <row r="4264" spans="1:12" x14ac:dyDescent="0.25">
      <c r="A4264" t="s">
        <v>135</v>
      </c>
      <c r="B4264" t="s">
        <v>136</v>
      </c>
      <c r="C4264">
        <v>2020</v>
      </c>
      <c r="D4264">
        <v>2020</v>
      </c>
      <c r="E4264">
        <v>580</v>
      </c>
      <c r="F4264" t="s">
        <v>168</v>
      </c>
      <c r="G4264">
        <v>2</v>
      </c>
      <c r="H4264" t="s">
        <v>30</v>
      </c>
      <c r="I4264" t="s">
        <v>141</v>
      </c>
      <c r="J4264" t="s">
        <v>142</v>
      </c>
      <c r="K4264" t="s">
        <v>11</v>
      </c>
      <c r="L4264">
        <v>9.9</v>
      </c>
    </row>
    <row r="4265" spans="1:12" x14ac:dyDescent="0.25">
      <c r="A4265" t="s">
        <v>135</v>
      </c>
      <c r="B4265" t="s">
        <v>136</v>
      </c>
      <c r="C4265">
        <v>2020</v>
      </c>
      <c r="D4265">
        <v>2020</v>
      </c>
      <c r="E4265">
        <v>595</v>
      </c>
      <c r="F4265" t="s">
        <v>169</v>
      </c>
      <c r="G4265" t="s">
        <v>25</v>
      </c>
      <c r="H4265" t="s">
        <v>27</v>
      </c>
      <c r="I4265" t="s">
        <v>141</v>
      </c>
      <c r="J4265" t="s">
        <v>142</v>
      </c>
      <c r="K4265" t="s">
        <v>11</v>
      </c>
      <c r="L4265">
        <v>14.4</v>
      </c>
    </row>
    <row r="4266" spans="1:12" x14ac:dyDescent="0.25">
      <c r="A4266" t="s">
        <v>135</v>
      </c>
      <c r="B4266" t="s">
        <v>136</v>
      </c>
      <c r="C4266">
        <v>2020</v>
      </c>
      <c r="D4266">
        <v>2020</v>
      </c>
      <c r="E4266">
        <v>595</v>
      </c>
      <c r="F4266" t="s">
        <v>169</v>
      </c>
      <c r="G4266">
        <v>1</v>
      </c>
      <c r="H4266" t="s">
        <v>29</v>
      </c>
      <c r="I4266" t="s">
        <v>141</v>
      </c>
      <c r="J4266" t="s">
        <v>142</v>
      </c>
      <c r="K4266" t="s">
        <v>11</v>
      </c>
      <c r="L4266">
        <v>7.1</v>
      </c>
    </row>
    <row r="4267" spans="1:12" x14ac:dyDescent="0.25">
      <c r="A4267" t="s">
        <v>135</v>
      </c>
      <c r="B4267" t="s">
        <v>136</v>
      </c>
      <c r="C4267">
        <v>2020</v>
      </c>
      <c r="D4267">
        <v>2020</v>
      </c>
      <c r="E4267">
        <v>595</v>
      </c>
      <c r="F4267" t="s">
        <v>169</v>
      </c>
      <c r="G4267">
        <v>2</v>
      </c>
      <c r="H4267" t="s">
        <v>30</v>
      </c>
      <c r="I4267" t="s">
        <v>141</v>
      </c>
      <c r="J4267" t="s">
        <v>142</v>
      </c>
      <c r="K4267" t="s">
        <v>11</v>
      </c>
      <c r="L4267">
        <v>7.4</v>
      </c>
    </row>
    <row r="4268" spans="1:12" x14ac:dyDescent="0.25">
      <c r="A4268" t="s">
        <v>135</v>
      </c>
      <c r="B4268" t="s">
        <v>136</v>
      </c>
      <c r="C4268">
        <v>2020</v>
      </c>
      <c r="D4268">
        <v>2020</v>
      </c>
      <c r="E4268">
        <v>610</v>
      </c>
      <c r="F4268" t="s">
        <v>170</v>
      </c>
      <c r="G4268" t="s">
        <v>25</v>
      </c>
      <c r="H4268" t="s">
        <v>27</v>
      </c>
      <c r="I4268" t="s">
        <v>141</v>
      </c>
      <c r="J4268" t="s">
        <v>142</v>
      </c>
      <c r="K4268" t="s">
        <v>11</v>
      </c>
      <c r="L4268">
        <v>9.5</v>
      </c>
    </row>
    <row r="4269" spans="1:12" x14ac:dyDescent="0.25">
      <c r="A4269" t="s">
        <v>135</v>
      </c>
      <c r="B4269" t="s">
        <v>136</v>
      </c>
      <c r="C4269">
        <v>2020</v>
      </c>
      <c r="D4269">
        <v>2020</v>
      </c>
      <c r="E4269">
        <v>610</v>
      </c>
      <c r="F4269" t="s">
        <v>170</v>
      </c>
      <c r="G4269">
        <v>1</v>
      </c>
      <c r="H4269" t="s">
        <v>29</v>
      </c>
      <c r="I4269" t="s">
        <v>141</v>
      </c>
      <c r="J4269" t="s">
        <v>142</v>
      </c>
      <c r="K4269" t="s">
        <v>11</v>
      </c>
      <c r="L4269">
        <v>4.4000000000000004</v>
      </c>
    </row>
    <row r="4270" spans="1:12" x14ac:dyDescent="0.25">
      <c r="A4270" t="s">
        <v>135</v>
      </c>
      <c r="B4270" t="s">
        <v>136</v>
      </c>
      <c r="C4270">
        <v>2020</v>
      </c>
      <c r="D4270">
        <v>2020</v>
      </c>
      <c r="E4270">
        <v>610</v>
      </c>
      <c r="F4270" t="s">
        <v>170</v>
      </c>
      <c r="G4270">
        <v>2</v>
      </c>
      <c r="H4270" t="s">
        <v>30</v>
      </c>
      <c r="I4270" t="s">
        <v>141</v>
      </c>
      <c r="J4270" t="s">
        <v>142</v>
      </c>
      <c r="K4270" t="s">
        <v>11</v>
      </c>
      <c r="L4270">
        <v>5.0999999999999996</v>
      </c>
    </row>
    <row r="4271" spans="1:12" x14ac:dyDescent="0.25">
      <c r="A4271" t="s">
        <v>135</v>
      </c>
      <c r="B4271" t="s">
        <v>136</v>
      </c>
      <c r="C4271">
        <v>2020</v>
      </c>
      <c r="D4271">
        <v>2020</v>
      </c>
      <c r="E4271">
        <v>630</v>
      </c>
      <c r="F4271" t="s">
        <v>171</v>
      </c>
      <c r="G4271" t="s">
        <v>25</v>
      </c>
      <c r="H4271" t="s">
        <v>27</v>
      </c>
      <c r="I4271" t="s">
        <v>141</v>
      </c>
      <c r="J4271" t="s">
        <v>142</v>
      </c>
      <c r="K4271" t="s">
        <v>11</v>
      </c>
      <c r="L4271">
        <v>8.6999999999999993</v>
      </c>
    </row>
    <row r="4272" spans="1:12" x14ac:dyDescent="0.25">
      <c r="A4272" t="s">
        <v>135</v>
      </c>
      <c r="B4272" t="s">
        <v>136</v>
      </c>
      <c r="C4272">
        <v>2020</v>
      </c>
      <c r="D4272">
        <v>2020</v>
      </c>
      <c r="E4272">
        <v>630</v>
      </c>
      <c r="F4272" t="s">
        <v>171</v>
      </c>
      <c r="G4272">
        <v>1</v>
      </c>
      <c r="H4272" t="s">
        <v>29</v>
      </c>
      <c r="I4272" t="s">
        <v>141</v>
      </c>
      <c r="J4272" t="s">
        <v>142</v>
      </c>
      <c r="K4272" t="s">
        <v>11</v>
      </c>
      <c r="L4272">
        <v>3.3</v>
      </c>
    </row>
    <row r="4273" spans="1:12" x14ac:dyDescent="0.25">
      <c r="A4273" t="s">
        <v>135</v>
      </c>
      <c r="B4273" t="s">
        <v>136</v>
      </c>
      <c r="C4273">
        <v>2020</v>
      </c>
      <c r="D4273">
        <v>2020</v>
      </c>
      <c r="E4273">
        <v>630</v>
      </c>
      <c r="F4273" t="s">
        <v>171</v>
      </c>
      <c r="G4273">
        <v>2</v>
      </c>
      <c r="H4273" t="s">
        <v>30</v>
      </c>
      <c r="I4273" t="s">
        <v>141</v>
      </c>
      <c r="J4273" t="s">
        <v>142</v>
      </c>
      <c r="K4273" t="s">
        <v>11</v>
      </c>
      <c r="L4273">
        <v>5.4</v>
      </c>
    </row>
    <row r="4274" spans="1:12" x14ac:dyDescent="0.25">
      <c r="A4274" t="s">
        <v>135</v>
      </c>
      <c r="B4274" t="s">
        <v>136</v>
      </c>
      <c r="C4274">
        <v>2020</v>
      </c>
      <c r="D4274">
        <v>2020</v>
      </c>
      <c r="E4274" t="s">
        <v>25</v>
      </c>
      <c r="F4274" t="s">
        <v>26</v>
      </c>
      <c r="G4274" t="s">
        <v>25</v>
      </c>
      <c r="H4274" t="s">
        <v>27</v>
      </c>
      <c r="I4274" t="s">
        <v>141</v>
      </c>
      <c r="J4274" t="s">
        <v>142</v>
      </c>
      <c r="K4274" t="s">
        <v>11</v>
      </c>
      <c r="L4274">
        <v>472.2</v>
      </c>
    </row>
    <row r="4275" spans="1:12" x14ac:dyDescent="0.25">
      <c r="A4275" t="s">
        <v>135</v>
      </c>
      <c r="B4275" t="s">
        <v>136</v>
      </c>
      <c r="C4275">
        <v>2020</v>
      </c>
      <c r="D4275">
        <v>2020</v>
      </c>
      <c r="E4275" t="s">
        <v>25</v>
      </c>
      <c r="F4275" t="s">
        <v>26</v>
      </c>
      <c r="G4275">
        <v>1</v>
      </c>
      <c r="H4275" t="s">
        <v>29</v>
      </c>
      <c r="I4275" t="s">
        <v>141</v>
      </c>
      <c r="J4275" t="s">
        <v>142</v>
      </c>
      <c r="K4275" t="s">
        <v>11</v>
      </c>
      <c r="L4275">
        <v>233.3</v>
      </c>
    </row>
    <row r="4276" spans="1:12" x14ac:dyDescent="0.25">
      <c r="A4276" t="s">
        <v>135</v>
      </c>
      <c r="B4276" t="s">
        <v>136</v>
      </c>
      <c r="C4276">
        <v>2020</v>
      </c>
      <c r="D4276">
        <v>2020</v>
      </c>
      <c r="E4276" t="s">
        <v>25</v>
      </c>
      <c r="F4276" t="s">
        <v>26</v>
      </c>
      <c r="G4276">
        <v>2</v>
      </c>
      <c r="H4276" t="s">
        <v>30</v>
      </c>
      <c r="I4276" t="s">
        <v>141</v>
      </c>
      <c r="J4276" t="s">
        <v>142</v>
      </c>
      <c r="K4276" t="s">
        <v>11</v>
      </c>
      <c r="L4276">
        <v>238.9</v>
      </c>
    </row>
    <row r="4277" spans="1:12" x14ac:dyDescent="0.25">
      <c r="A4277" t="s">
        <v>135</v>
      </c>
      <c r="B4277" t="s">
        <v>136</v>
      </c>
      <c r="C4277">
        <v>2021</v>
      </c>
      <c r="D4277">
        <v>2021</v>
      </c>
      <c r="E4277">
        <v>205</v>
      </c>
      <c r="F4277" t="s">
        <v>137</v>
      </c>
      <c r="G4277" t="s">
        <v>25</v>
      </c>
      <c r="H4277" t="s">
        <v>27</v>
      </c>
      <c r="I4277" t="s">
        <v>141</v>
      </c>
      <c r="J4277" t="s">
        <v>142</v>
      </c>
      <c r="K4277" t="s">
        <v>11</v>
      </c>
      <c r="L4277">
        <v>28</v>
      </c>
    </row>
    <row r="4278" spans="1:12" x14ac:dyDescent="0.25">
      <c r="A4278" t="s">
        <v>135</v>
      </c>
      <c r="B4278" t="s">
        <v>136</v>
      </c>
      <c r="C4278">
        <v>2021</v>
      </c>
      <c r="D4278">
        <v>2021</v>
      </c>
      <c r="E4278">
        <v>205</v>
      </c>
      <c r="F4278" t="s">
        <v>137</v>
      </c>
      <c r="G4278">
        <v>1</v>
      </c>
      <c r="H4278" t="s">
        <v>29</v>
      </c>
      <c r="I4278" t="s">
        <v>141</v>
      </c>
      <c r="J4278" t="s">
        <v>142</v>
      </c>
      <c r="K4278" t="s">
        <v>11</v>
      </c>
      <c r="L4278">
        <v>14.4</v>
      </c>
    </row>
    <row r="4279" spans="1:12" x14ac:dyDescent="0.25">
      <c r="A4279" t="s">
        <v>135</v>
      </c>
      <c r="B4279" t="s">
        <v>136</v>
      </c>
      <c r="C4279">
        <v>2021</v>
      </c>
      <c r="D4279">
        <v>2021</v>
      </c>
      <c r="E4279">
        <v>205</v>
      </c>
      <c r="F4279" t="s">
        <v>137</v>
      </c>
      <c r="G4279">
        <v>2</v>
      </c>
      <c r="H4279" t="s">
        <v>30</v>
      </c>
      <c r="I4279" t="s">
        <v>141</v>
      </c>
      <c r="J4279" t="s">
        <v>142</v>
      </c>
      <c r="K4279" t="s">
        <v>11</v>
      </c>
      <c r="L4279">
        <v>13.7</v>
      </c>
    </row>
    <row r="4280" spans="1:12" x14ac:dyDescent="0.25">
      <c r="A4280" t="s">
        <v>135</v>
      </c>
      <c r="B4280" t="s">
        <v>136</v>
      </c>
      <c r="C4280">
        <v>2021</v>
      </c>
      <c r="D4280">
        <v>2021</v>
      </c>
      <c r="E4280">
        <v>245</v>
      </c>
      <c r="F4280" t="s">
        <v>155</v>
      </c>
      <c r="G4280" t="s">
        <v>25</v>
      </c>
      <c r="H4280" t="s">
        <v>27</v>
      </c>
      <c r="I4280" t="s">
        <v>141</v>
      </c>
      <c r="J4280" t="s">
        <v>142</v>
      </c>
      <c r="K4280" t="s">
        <v>11</v>
      </c>
      <c r="L4280">
        <v>31.8</v>
      </c>
    </row>
    <row r="4281" spans="1:12" x14ac:dyDescent="0.25">
      <c r="A4281" t="s">
        <v>135</v>
      </c>
      <c r="B4281" t="s">
        <v>136</v>
      </c>
      <c r="C4281">
        <v>2021</v>
      </c>
      <c r="D4281">
        <v>2021</v>
      </c>
      <c r="E4281">
        <v>245</v>
      </c>
      <c r="F4281" t="s">
        <v>155</v>
      </c>
      <c r="G4281">
        <v>1</v>
      </c>
      <c r="H4281" t="s">
        <v>29</v>
      </c>
      <c r="I4281" t="s">
        <v>141</v>
      </c>
      <c r="J4281" t="s">
        <v>142</v>
      </c>
      <c r="K4281" t="s">
        <v>11</v>
      </c>
      <c r="L4281">
        <v>16.5</v>
      </c>
    </row>
    <row r="4282" spans="1:12" x14ac:dyDescent="0.25">
      <c r="A4282" t="s">
        <v>135</v>
      </c>
      <c r="B4282" t="s">
        <v>136</v>
      </c>
      <c r="C4282">
        <v>2021</v>
      </c>
      <c r="D4282">
        <v>2021</v>
      </c>
      <c r="E4282">
        <v>245</v>
      </c>
      <c r="F4282" t="s">
        <v>155</v>
      </c>
      <c r="G4282">
        <v>2</v>
      </c>
      <c r="H4282" t="s">
        <v>30</v>
      </c>
      <c r="I4282" t="s">
        <v>141</v>
      </c>
      <c r="J4282" t="s">
        <v>142</v>
      </c>
      <c r="K4282" t="s">
        <v>11</v>
      </c>
      <c r="L4282">
        <v>15.3</v>
      </c>
    </row>
    <row r="4283" spans="1:12" x14ac:dyDescent="0.25">
      <c r="A4283" t="s">
        <v>135</v>
      </c>
      <c r="B4283" t="s">
        <v>136</v>
      </c>
      <c r="C4283">
        <v>2021</v>
      </c>
      <c r="D4283">
        <v>2021</v>
      </c>
      <c r="E4283">
        <v>265</v>
      </c>
      <c r="F4283" t="s">
        <v>156</v>
      </c>
      <c r="G4283" t="s">
        <v>25</v>
      </c>
      <c r="H4283" t="s">
        <v>27</v>
      </c>
      <c r="I4283" t="s">
        <v>141</v>
      </c>
      <c r="J4283" t="s">
        <v>142</v>
      </c>
      <c r="K4283" t="s">
        <v>11</v>
      </c>
      <c r="L4283">
        <v>33.700000000000003</v>
      </c>
    </row>
    <row r="4284" spans="1:12" x14ac:dyDescent="0.25">
      <c r="A4284" t="s">
        <v>135</v>
      </c>
      <c r="B4284" t="s">
        <v>136</v>
      </c>
      <c r="C4284">
        <v>2021</v>
      </c>
      <c r="D4284">
        <v>2021</v>
      </c>
      <c r="E4284">
        <v>265</v>
      </c>
      <c r="F4284" t="s">
        <v>156</v>
      </c>
      <c r="G4284">
        <v>1</v>
      </c>
      <c r="H4284" t="s">
        <v>29</v>
      </c>
      <c r="I4284" t="s">
        <v>141</v>
      </c>
      <c r="J4284" t="s">
        <v>142</v>
      </c>
      <c r="K4284" t="s">
        <v>11</v>
      </c>
      <c r="L4284">
        <v>17.3</v>
      </c>
    </row>
    <row r="4285" spans="1:12" x14ac:dyDescent="0.25">
      <c r="A4285" t="s">
        <v>135</v>
      </c>
      <c r="B4285" t="s">
        <v>136</v>
      </c>
      <c r="C4285">
        <v>2021</v>
      </c>
      <c r="D4285">
        <v>2021</v>
      </c>
      <c r="E4285">
        <v>265</v>
      </c>
      <c r="F4285" t="s">
        <v>156</v>
      </c>
      <c r="G4285">
        <v>2</v>
      </c>
      <c r="H4285" t="s">
        <v>30</v>
      </c>
      <c r="I4285" t="s">
        <v>141</v>
      </c>
      <c r="J4285" t="s">
        <v>142</v>
      </c>
      <c r="K4285" t="s">
        <v>11</v>
      </c>
      <c r="L4285">
        <v>16.399999999999999</v>
      </c>
    </row>
    <row r="4286" spans="1:12" x14ac:dyDescent="0.25">
      <c r="A4286" t="s">
        <v>135</v>
      </c>
      <c r="B4286" t="s">
        <v>136</v>
      </c>
      <c r="C4286">
        <v>2021</v>
      </c>
      <c r="D4286">
        <v>2021</v>
      </c>
      <c r="E4286">
        <v>300</v>
      </c>
      <c r="F4286" t="s">
        <v>157</v>
      </c>
      <c r="G4286" t="s">
        <v>25</v>
      </c>
      <c r="H4286" t="s">
        <v>27</v>
      </c>
      <c r="I4286" t="s">
        <v>141</v>
      </c>
      <c r="J4286" t="s">
        <v>142</v>
      </c>
      <c r="K4286" t="s">
        <v>11</v>
      </c>
      <c r="L4286">
        <v>31</v>
      </c>
    </row>
    <row r="4287" spans="1:12" x14ac:dyDescent="0.25">
      <c r="A4287" t="s">
        <v>135</v>
      </c>
      <c r="B4287" t="s">
        <v>136</v>
      </c>
      <c r="C4287">
        <v>2021</v>
      </c>
      <c r="D4287">
        <v>2021</v>
      </c>
      <c r="E4287">
        <v>300</v>
      </c>
      <c r="F4287" t="s">
        <v>157</v>
      </c>
      <c r="G4287">
        <v>1</v>
      </c>
      <c r="H4287" t="s">
        <v>29</v>
      </c>
      <c r="I4287" t="s">
        <v>141</v>
      </c>
      <c r="J4287" t="s">
        <v>142</v>
      </c>
      <c r="K4287" t="s">
        <v>11</v>
      </c>
      <c r="L4287">
        <v>15.7</v>
      </c>
    </row>
    <row r="4288" spans="1:12" x14ac:dyDescent="0.25">
      <c r="A4288" t="s">
        <v>135</v>
      </c>
      <c r="B4288" t="s">
        <v>136</v>
      </c>
      <c r="C4288">
        <v>2021</v>
      </c>
      <c r="D4288">
        <v>2021</v>
      </c>
      <c r="E4288">
        <v>300</v>
      </c>
      <c r="F4288" t="s">
        <v>157</v>
      </c>
      <c r="G4288">
        <v>2</v>
      </c>
      <c r="H4288" t="s">
        <v>30</v>
      </c>
      <c r="I4288" t="s">
        <v>141</v>
      </c>
      <c r="J4288" t="s">
        <v>142</v>
      </c>
      <c r="K4288" t="s">
        <v>11</v>
      </c>
      <c r="L4288">
        <v>15.3</v>
      </c>
    </row>
    <row r="4289" spans="1:12" x14ac:dyDescent="0.25">
      <c r="A4289" t="s">
        <v>135</v>
      </c>
      <c r="B4289" t="s">
        <v>136</v>
      </c>
      <c r="C4289">
        <v>2021</v>
      </c>
      <c r="D4289">
        <v>2021</v>
      </c>
      <c r="E4289">
        <v>365</v>
      </c>
      <c r="F4289" t="s">
        <v>158</v>
      </c>
      <c r="G4289" t="s">
        <v>25</v>
      </c>
      <c r="H4289" t="s">
        <v>27</v>
      </c>
      <c r="I4289" t="s">
        <v>141</v>
      </c>
      <c r="J4289" t="s">
        <v>142</v>
      </c>
      <c r="K4289" t="s">
        <v>11</v>
      </c>
      <c r="L4289">
        <v>27.9</v>
      </c>
    </row>
    <row r="4290" spans="1:12" x14ac:dyDescent="0.25">
      <c r="A4290" t="s">
        <v>135</v>
      </c>
      <c r="B4290" t="s">
        <v>136</v>
      </c>
      <c r="C4290">
        <v>2021</v>
      </c>
      <c r="D4290">
        <v>2021</v>
      </c>
      <c r="E4290">
        <v>365</v>
      </c>
      <c r="F4290" t="s">
        <v>158</v>
      </c>
      <c r="G4290">
        <v>1</v>
      </c>
      <c r="H4290" t="s">
        <v>29</v>
      </c>
      <c r="I4290" t="s">
        <v>141</v>
      </c>
      <c r="J4290" t="s">
        <v>142</v>
      </c>
      <c r="K4290" t="s">
        <v>11</v>
      </c>
      <c r="L4290">
        <v>14</v>
      </c>
    </row>
    <row r="4291" spans="1:12" x14ac:dyDescent="0.25">
      <c r="A4291" t="s">
        <v>135</v>
      </c>
      <c r="B4291" t="s">
        <v>136</v>
      </c>
      <c r="C4291">
        <v>2021</v>
      </c>
      <c r="D4291">
        <v>2021</v>
      </c>
      <c r="E4291">
        <v>365</v>
      </c>
      <c r="F4291" t="s">
        <v>158</v>
      </c>
      <c r="G4291">
        <v>2</v>
      </c>
      <c r="H4291" t="s">
        <v>30</v>
      </c>
      <c r="I4291" t="s">
        <v>141</v>
      </c>
      <c r="J4291" t="s">
        <v>142</v>
      </c>
      <c r="K4291" t="s">
        <v>11</v>
      </c>
      <c r="L4291">
        <v>13.9</v>
      </c>
    </row>
    <row r="4292" spans="1:12" x14ac:dyDescent="0.25">
      <c r="A4292" t="s">
        <v>135</v>
      </c>
      <c r="B4292" t="s">
        <v>136</v>
      </c>
      <c r="C4292">
        <v>2021</v>
      </c>
      <c r="D4292">
        <v>2021</v>
      </c>
      <c r="E4292">
        <v>410</v>
      </c>
      <c r="F4292" t="s">
        <v>159</v>
      </c>
      <c r="G4292" t="s">
        <v>25</v>
      </c>
      <c r="H4292" t="s">
        <v>27</v>
      </c>
      <c r="I4292" t="s">
        <v>141</v>
      </c>
      <c r="J4292" t="s">
        <v>142</v>
      </c>
      <c r="K4292" t="s">
        <v>11</v>
      </c>
      <c r="L4292">
        <v>24.8</v>
      </c>
    </row>
    <row r="4293" spans="1:12" x14ac:dyDescent="0.25">
      <c r="A4293" t="s">
        <v>135</v>
      </c>
      <c r="B4293" t="s">
        <v>136</v>
      </c>
      <c r="C4293">
        <v>2021</v>
      </c>
      <c r="D4293">
        <v>2021</v>
      </c>
      <c r="E4293">
        <v>410</v>
      </c>
      <c r="F4293" t="s">
        <v>159</v>
      </c>
      <c r="G4293">
        <v>1</v>
      </c>
      <c r="H4293" t="s">
        <v>29</v>
      </c>
      <c r="I4293" t="s">
        <v>141</v>
      </c>
      <c r="J4293" t="s">
        <v>142</v>
      </c>
      <c r="K4293" t="s">
        <v>11</v>
      </c>
      <c r="L4293">
        <v>12.6</v>
      </c>
    </row>
    <row r="4294" spans="1:12" x14ac:dyDescent="0.25">
      <c r="A4294" t="s">
        <v>135</v>
      </c>
      <c r="B4294" t="s">
        <v>136</v>
      </c>
      <c r="C4294">
        <v>2021</v>
      </c>
      <c r="D4294">
        <v>2021</v>
      </c>
      <c r="E4294">
        <v>410</v>
      </c>
      <c r="F4294" t="s">
        <v>159</v>
      </c>
      <c r="G4294">
        <v>2</v>
      </c>
      <c r="H4294" t="s">
        <v>30</v>
      </c>
      <c r="I4294" t="s">
        <v>141</v>
      </c>
      <c r="J4294" t="s">
        <v>142</v>
      </c>
      <c r="K4294" t="s">
        <v>11</v>
      </c>
      <c r="L4294">
        <v>12.2</v>
      </c>
    </row>
    <row r="4295" spans="1:12" x14ac:dyDescent="0.25">
      <c r="A4295" t="s">
        <v>135</v>
      </c>
      <c r="B4295" t="s">
        <v>136</v>
      </c>
      <c r="C4295">
        <v>2021</v>
      </c>
      <c r="D4295">
        <v>2021</v>
      </c>
      <c r="E4295">
        <v>440</v>
      </c>
      <c r="F4295" t="s">
        <v>160</v>
      </c>
      <c r="G4295" t="s">
        <v>25</v>
      </c>
      <c r="H4295" t="s">
        <v>27</v>
      </c>
      <c r="I4295" t="s">
        <v>141</v>
      </c>
      <c r="J4295" t="s">
        <v>142</v>
      </c>
      <c r="K4295" t="s">
        <v>11</v>
      </c>
      <c r="L4295">
        <v>27.1</v>
      </c>
    </row>
    <row r="4296" spans="1:12" x14ac:dyDescent="0.25">
      <c r="A4296" t="s">
        <v>135</v>
      </c>
      <c r="B4296" t="s">
        <v>136</v>
      </c>
      <c r="C4296">
        <v>2021</v>
      </c>
      <c r="D4296">
        <v>2021</v>
      </c>
      <c r="E4296">
        <v>440</v>
      </c>
      <c r="F4296" t="s">
        <v>160</v>
      </c>
      <c r="G4296">
        <v>1</v>
      </c>
      <c r="H4296" t="s">
        <v>29</v>
      </c>
      <c r="I4296" t="s">
        <v>141</v>
      </c>
      <c r="J4296" t="s">
        <v>142</v>
      </c>
      <c r="K4296" t="s">
        <v>11</v>
      </c>
      <c r="L4296">
        <v>13.3</v>
      </c>
    </row>
    <row r="4297" spans="1:12" x14ac:dyDescent="0.25">
      <c r="A4297" t="s">
        <v>135</v>
      </c>
      <c r="B4297" t="s">
        <v>136</v>
      </c>
      <c r="C4297">
        <v>2021</v>
      </c>
      <c r="D4297">
        <v>2021</v>
      </c>
      <c r="E4297">
        <v>440</v>
      </c>
      <c r="F4297" t="s">
        <v>160</v>
      </c>
      <c r="G4297">
        <v>2</v>
      </c>
      <c r="H4297" t="s">
        <v>30</v>
      </c>
      <c r="I4297" t="s">
        <v>141</v>
      </c>
      <c r="J4297" t="s">
        <v>142</v>
      </c>
      <c r="K4297" t="s">
        <v>11</v>
      </c>
      <c r="L4297">
        <v>13.8</v>
      </c>
    </row>
    <row r="4298" spans="1:12" x14ac:dyDescent="0.25">
      <c r="A4298" t="s">
        <v>135</v>
      </c>
      <c r="B4298" t="s">
        <v>136</v>
      </c>
      <c r="C4298">
        <v>2021</v>
      </c>
      <c r="D4298">
        <v>2021</v>
      </c>
      <c r="E4298">
        <v>460</v>
      </c>
      <c r="F4298" t="s">
        <v>161</v>
      </c>
      <c r="G4298" t="s">
        <v>25</v>
      </c>
      <c r="H4298" t="s">
        <v>27</v>
      </c>
      <c r="I4298" t="s">
        <v>141</v>
      </c>
      <c r="J4298" t="s">
        <v>142</v>
      </c>
      <c r="K4298" t="s">
        <v>11</v>
      </c>
      <c r="L4298">
        <v>33.299999999999997</v>
      </c>
    </row>
    <row r="4299" spans="1:12" x14ac:dyDescent="0.25">
      <c r="A4299" t="s">
        <v>135</v>
      </c>
      <c r="B4299" t="s">
        <v>136</v>
      </c>
      <c r="C4299">
        <v>2021</v>
      </c>
      <c r="D4299">
        <v>2021</v>
      </c>
      <c r="E4299">
        <v>460</v>
      </c>
      <c r="F4299" t="s">
        <v>161</v>
      </c>
      <c r="G4299">
        <v>1</v>
      </c>
      <c r="H4299" t="s">
        <v>29</v>
      </c>
      <c r="I4299" t="s">
        <v>141</v>
      </c>
      <c r="J4299" t="s">
        <v>142</v>
      </c>
      <c r="K4299" t="s">
        <v>11</v>
      </c>
      <c r="L4299">
        <v>15.8</v>
      </c>
    </row>
    <row r="4300" spans="1:12" x14ac:dyDescent="0.25">
      <c r="A4300" t="s">
        <v>135</v>
      </c>
      <c r="B4300" t="s">
        <v>136</v>
      </c>
      <c r="C4300">
        <v>2021</v>
      </c>
      <c r="D4300">
        <v>2021</v>
      </c>
      <c r="E4300">
        <v>460</v>
      </c>
      <c r="F4300" t="s">
        <v>161</v>
      </c>
      <c r="G4300">
        <v>2</v>
      </c>
      <c r="H4300" t="s">
        <v>30</v>
      </c>
      <c r="I4300" t="s">
        <v>141</v>
      </c>
      <c r="J4300" t="s">
        <v>142</v>
      </c>
      <c r="K4300" t="s">
        <v>11</v>
      </c>
      <c r="L4300">
        <v>17.5</v>
      </c>
    </row>
    <row r="4301" spans="1:12" x14ac:dyDescent="0.25">
      <c r="A4301" t="s">
        <v>135</v>
      </c>
      <c r="B4301" t="s">
        <v>136</v>
      </c>
      <c r="C4301">
        <v>2021</v>
      </c>
      <c r="D4301">
        <v>2021</v>
      </c>
      <c r="E4301">
        <v>475</v>
      </c>
      <c r="F4301" t="s">
        <v>162</v>
      </c>
      <c r="G4301" t="s">
        <v>25</v>
      </c>
      <c r="H4301" t="s">
        <v>27</v>
      </c>
      <c r="I4301" t="s">
        <v>141</v>
      </c>
      <c r="J4301" t="s">
        <v>142</v>
      </c>
      <c r="K4301" t="s">
        <v>11</v>
      </c>
      <c r="L4301">
        <v>36.4</v>
      </c>
    </row>
    <row r="4302" spans="1:12" x14ac:dyDescent="0.25">
      <c r="A4302" t="s">
        <v>135</v>
      </c>
      <c r="B4302" t="s">
        <v>136</v>
      </c>
      <c r="C4302">
        <v>2021</v>
      </c>
      <c r="D4302">
        <v>2021</v>
      </c>
      <c r="E4302">
        <v>475</v>
      </c>
      <c r="F4302" t="s">
        <v>162</v>
      </c>
      <c r="G4302">
        <v>1</v>
      </c>
      <c r="H4302" t="s">
        <v>29</v>
      </c>
      <c r="I4302" t="s">
        <v>141</v>
      </c>
      <c r="J4302" t="s">
        <v>142</v>
      </c>
      <c r="K4302" t="s">
        <v>11</v>
      </c>
      <c r="L4302">
        <v>17.600000000000001</v>
      </c>
    </row>
    <row r="4303" spans="1:12" x14ac:dyDescent="0.25">
      <c r="A4303" t="s">
        <v>135</v>
      </c>
      <c r="B4303" t="s">
        <v>136</v>
      </c>
      <c r="C4303">
        <v>2021</v>
      </c>
      <c r="D4303">
        <v>2021</v>
      </c>
      <c r="E4303">
        <v>475</v>
      </c>
      <c r="F4303" t="s">
        <v>162</v>
      </c>
      <c r="G4303">
        <v>2</v>
      </c>
      <c r="H4303" t="s">
        <v>30</v>
      </c>
      <c r="I4303" t="s">
        <v>141</v>
      </c>
      <c r="J4303" t="s">
        <v>142</v>
      </c>
      <c r="K4303" t="s">
        <v>11</v>
      </c>
      <c r="L4303">
        <v>18.7</v>
      </c>
    </row>
    <row r="4304" spans="1:12" x14ac:dyDescent="0.25">
      <c r="A4304" t="s">
        <v>135</v>
      </c>
      <c r="B4304" t="s">
        <v>136</v>
      </c>
      <c r="C4304">
        <v>2021</v>
      </c>
      <c r="D4304">
        <v>2021</v>
      </c>
      <c r="E4304">
        <v>495</v>
      </c>
      <c r="F4304" t="s">
        <v>163</v>
      </c>
      <c r="G4304" t="s">
        <v>25</v>
      </c>
      <c r="H4304" t="s">
        <v>27</v>
      </c>
      <c r="I4304" t="s">
        <v>141</v>
      </c>
      <c r="J4304" t="s">
        <v>142</v>
      </c>
      <c r="K4304" t="s">
        <v>11</v>
      </c>
      <c r="L4304">
        <v>33.9</v>
      </c>
    </row>
    <row r="4305" spans="1:12" x14ac:dyDescent="0.25">
      <c r="A4305" t="s">
        <v>135</v>
      </c>
      <c r="B4305" t="s">
        <v>136</v>
      </c>
      <c r="C4305">
        <v>2021</v>
      </c>
      <c r="D4305">
        <v>2021</v>
      </c>
      <c r="E4305">
        <v>495</v>
      </c>
      <c r="F4305" t="s">
        <v>163</v>
      </c>
      <c r="G4305">
        <v>1</v>
      </c>
      <c r="H4305" t="s">
        <v>29</v>
      </c>
      <c r="I4305" t="s">
        <v>141</v>
      </c>
      <c r="J4305" t="s">
        <v>142</v>
      </c>
      <c r="K4305" t="s">
        <v>11</v>
      </c>
      <c r="L4305">
        <v>16.7</v>
      </c>
    </row>
    <row r="4306" spans="1:12" x14ac:dyDescent="0.25">
      <c r="A4306" t="s">
        <v>135</v>
      </c>
      <c r="B4306" t="s">
        <v>136</v>
      </c>
      <c r="C4306">
        <v>2021</v>
      </c>
      <c r="D4306">
        <v>2021</v>
      </c>
      <c r="E4306">
        <v>495</v>
      </c>
      <c r="F4306" t="s">
        <v>163</v>
      </c>
      <c r="G4306">
        <v>2</v>
      </c>
      <c r="H4306" t="s">
        <v>30</v>
      </c>
      <c r="I4306" t="s">
        <v>141</v>
      </c>
      <c r="J4306" t="s">
        <v>142</v>
      </c>
      <c r="K4306" t="s">
        <v>11</v>
      </c>
      <c r="L4306">
        <v>17.2</v>
      </c>
    </row>
    <row r="4307" spans="1:12" x14ac:dyDescent="0.25">
      <c r="A4307" t="s">
        <v>135</v>
      </c>
      <c r="B4307" t="s">
        <v>136</v>
      </c>
      <c r="C4307">
        <v>2021</v>
      </c>
      <c r="D4307">
        <v>2021</v>
      </c>
      <c r="E4307">
        <v>515</v>
      </c>
      <c r="F4307" t="s">
        <v>164</v>
      </c>
      <c r="G4307" t="s">
        <v>25</v>
      </c>
      <c r="H4307" t="s">
        <v>27</v>
      </c>
      <c r="I4307" t="s">
        <v>141</v>
      </c>
      <c r="J4307" t="s">
        <v>142</v>
      </c>
      <c r="K4307" t="s">
        <v>11</v>
      </c>
      <c r="L4307">
        <v>31.5</v>
      </c>
    </row>
    <row r="4308" spans="1:12" x14ac:dyDescent="0.25">
      <c r="A4308" t="s">
        <v>135</v>
      </c>
      <c r="B4308" t="s">
        <v>136</v>
      </c>
      <c r="C4308">
        <v>2021</v>
      </c>
      <c r="D4308">
        <v>2021</v>
      </c>
      <c r="E4308">
        <v>515</v>
      </c>
      <c r="F4308" t="s">
        <v>164</v>
      </c>
      <c r="G4308">
        <v>1</v>
      </c>
      <c r="H4308" t="s">
        <v>29</v>
      </c>
      <c r="I4308" t="s">
        <v>141</v>
      </c>
      <c r="J4308" t="s">
        <v>142</v>
      </c>
      <c r="K4308" t="s">
        <v>11</v>
      </c>
      <c r="L4308">
        <v>15.8</v>
      </c>
    </row>
    <row r="4309" spans="1:12" x14ac:dyDescent="0.25">
      <c r="A4309" t="s">
        <v>135</v>
      </c>
      <c r="B4309" t="s">
        <v>136</v>
      </c>
      <c r="C4309">
        <v>2021</v>
      </c>
      <c r="D4309">
        <v>2021</v>
      </c>
      <c r="E4309">
        <v>515</v>
      </c>
      <c r="F4309" t="s">
        <v>164</v>
      </c>
      <c r="G4309">
        <v>2</v>
      </c>
      <c r="H4309" t="s">
        <v>30</v>
      </c>
      <c r="I4309" t="s">
        <v>141</v>
      </c>
      <c r="J4309" t="s">
        <v>142</v>
      </c>
      <c r="K4309" t="s">
        <v>11</v>
      </c>
      <c r="L4309">
        <v>15.7</v>
      </c>
    </row>
    <row r="4310" spans="1:12" x14ac:dyDescent="0.25">
      <c r="A4310" t="s">
        <v>135</v>
      </c>
      <c r="B4310" t="s">
        <v>136</v>
      </c>
      <c r="C4310">
        <v>2021</v>
      </c>
      <c r="D4310">
        <v>2021</v>
      </c>
      <c r="E4310">
        <v>530</v>
      </c>
      <c r="F4310" t="s">
        <v>165</v>
      </c>
      <c r="G4310" t="s">
        <v>25</v>
      </c>
      <c r="H4310" t="s">
        <v>27</v>
      </c>
      <c r="I4310" t="s">
        <v>141</v>
      </c>
      <c r="J4310" t="s">
        <v>142</v>
      </c>
      <c r="K4310" t="s">
        <v>11</v>
      </c>
      <c r="L4310">
        <v>29.3</v>
      </c>
    </row>
    <row r="4311" spans="1:12" x14ac:dyDescent="0.25">
      <c r="A4311" t="s">
        <v>135</v>
      </c>
      <c r="B4311" t="s">
        <v>136</v>
      </c>
      <c r="C4311">
        <v>2021</v>
      </c>
      <c r="D4311">
        <v>2021</v>
      </c>
      <c r="E4311">
        <v>530</v>
      </c>
      <c r="F4311" t="s">
        <v>165</v>
      </c>
      <c r="G4311">
        <v>1</v>
      </c>
      <c r="H4311" t="s">
        <v>29</v>
      </c>
      <c r="I4311" t="s">
        <v>141</v>
      </c>
      <c r="J4311" t="s">
        <v>142</v>
      </c>
      <c r="K4311" t="s">
        <v>11</v>
      </c>
      <c r="L4311">
        <v>14.6</v>
      </c>
    </row>
    <row r="4312" spans="1:12" x14ac:dyDescent="0.25">
      <c r="A4312" t="s">
        <v>135</v>
      </c>
      <c r="B4312" t="s">
        <v>136</v>
      </c>
      <c r="C4312">
        <v>2021</v>
      </c>
      <c r="D4312">
        <v>2021</v>
      </c>
      <c r="E4312">
        <v>530</v>
      </c>
      <c r="F4312" t="s">
        <v>165</v>
      </c>
      <c r="G4312">
        <v>2</v>
      </c>
      <c r="H4312" t="s">
        <v>30</v>
      </c>
      <c r="I4312" t="s">
        <v>141</v>
      </c>
      <c r="J4312" t="s">
        <v>142</v>
      </c>
      <c r="K4312" t="s">
        <v>11</v>
      </c>
      <c r="L4312">
        <v>14.7</v>
      </c>
    </row>
    <row r="4313" spans="1:12" x14ac:dyDescent="0.25">
      <c r="A4313" t="s">
        <v>135</v>
      </c>
      <c r="B4313" t="s">
        <v>136</v>
      </c>
      <c r="C4313">
        <v>2021</v>
      </c>
      <c r="D4313">
        <v>2021</v>
      </c>
      <c r="E4313">
        <v>550</v>
      </c>
      <c r="F4313" t="s">
        <v>166</v>
      </c>
      <c r="G4313" t="s">
        <v>25</v>
      </c>
      <c r="H4313" t="s">
        <v>27</v>
      </c>
      <c r="I4313" t="s">
        <v>141</v>
      </c>
      <c r="J4313" t="s">
        <v>142</v>
      </c>
      <c r="K4313" t="s">
        <v>11</v>
      </c>
      <c r="L4313">
        <v>27.5</v>
      </c>
    </row>
    <row r="4314" spans="1:12" x14ac:dyDescent="0.25">
      <c r="A4314" t="s">
        <v>135</v>
      </c>
      <c r="B4314" t="s">
        <v>136</v>
      </c>
      <c r="C4314">
        <v>2021</v>
      </c>
      <c r="D4314">
        <v>2021</v>
      </c>
      <c r="E4314">
        <v>550</v>
      </c>
      <c r="F4314" t="s">
        <v>166</v>
      </c>
      <c r="G4314">
        <v>1</v>
      </c>
      <c r="H4314" t="s">
        <v>29</v>
      </c>
      <c r="I4314" t="s">
        <v>141</v>
      </c>
      <c r="J4314" t="s">
        <v>142</v>
      </c>
      <c r="K4314" t="s">
        <v>11</v>
      </c>
      <c r="L4314">
        <v>13.6</v>
      </c>
    </row>
    <row r="4315" spans="1:12" x14ac:dyDescent="0.25">
      <c r="A4315" t="s">
        <v>135</v>
      </c>
      <c r="B4315" t="s">
        <v>136</v>
      </c>
      <c r="C4315">
        <v>2021</v>
      </c>
      <c r="D4315">
        <v>2021</v>
      </c>
      <c r="E4315">
        <v>550</v>
      </c>
      <c r="F4315" t="s">
        <v>166</v>
      </c>
      <c r="G4315">
        <v>2</v>
      </c>
      <c r="H4315" t="s">
        <v>30</v>
      </c>
      <c r="I4315" t="s">
        <v>141</v>
      </c>
      <c r="J4315" t="s">
        <v>142</v>
      </c>
      <c r="K4315" t="s">
        <v>11</v>
      </c>
      <c r="L4315">
        <v>13.9</v>
      </c>
    </row>
    <row r="4316" spans="1:12" x14ac:dyDescent="0.25">
      <c r="A4316" t="s">
        <v>135</v>
      </c>
      <c r="B4316" t="s">
        <v>136</v>
      </c>
      <c r="C4316">
        <v>2021</v>
      </c>
      <c r="D4316">
        <v>2021</v>
      </c>
      <c r="E4316">
        <v>565</v>
      </c>
      <c r="F4316" t="s">
        <v>167</v>
      </c>
      <c r="G4316" t="s">
        <v>25</v>
      </c>
      <c r="H4316" t="s">
        <v>27</v>
      </c>
      <c r="I4316" t="s">
        <v>141</v>
      </c>
      <c r="J4316" t="s">
        <v>142</v>
      </c>
      <c r="K4316" t="s">
        <v>11</v>
      </c>
      <c r="L4316">
        <v>24.8</v>
      </c>
    </row>
    <row r="4317" spans="1:12" x14ac:dyDescent="0.25">
      <c r="A4317" t="s">
        <v>135</v>
      </c>
      <c r="B4317" t="s">
        <v>136</v>
      </c>
      <c r="C4317">
        <v>2021</v>
      </c>
      <c r="D4317">
        <v>2021</v>
      </c>
      <c r="E4317">
        <v>565</v>
      </c>
      <c r="F4317" t="s">
        <v>167</v>
      </c>
      <c r="G4317">
        <v>1</v>
      </c>
      <c r="H4317" t="s">
        <v>29</v>
      </c>
      <c r="I4317" t="s">
        <v>141</v>
      </c>
      <c r="J4317" t="s">
        <v>142</v>
      </c>
      <c r="K4317" t="s">
        <v>11</v>
      </c>
      <c r="L4317">
        <v>12.4</v>
      </c>
    </row>
    <row r="4318" spans="1:12" x14ac:dyDescent="0.25">
      <c r="A4318" t="s">
        <v>135</v>
      </c>
      <c r="B4318" t="s">
        <v>136</v>
      </c>
      <c r="C4318">
        <v>2021</v>
      </c>
      <c r="D4318">
        <v>2021</v>
      </c>
      <c r="E4318">
        <v>565</v>
      </c>
      <c r="F4318" t="s">
        <v>167</v>
      </c>
      <c r="G4318">
        <v>2</v>
      </c>
      <c r="H4318" t="s">
        <v>30</v>
      </c>
      <c r="I4318" t="s">
        <v>141</v>
      </c>
      <c r="J4318" t="s">
        <v>142</v>
      </c>
      <c r="K4318" t="s">
        <v>11</v>
      </c>
      <c r="L4318">
        <v>12.4</v>
      </c>
    </row>
    <row r="4319" spans="1:12" x14ac:dyDescent="0.25">
      <c r="A4319" t="s">
        <v>135</v>
      </c>
      <c r="B4319" t="s">
        <v>136</v>
      </c>
      <c r="C4319">
        <v>2021</v>
      </c>
      <c r="D4319">
        <v>2021</v>
      </c>
      <c r="E4319">
        <v>580</v>
      </c>
      <c r="F4319" t="s">
        <v>168</v>
      </c>
      <c r="G4319" t="s">
        <v>25</v>
      </c>
      <c r="H4319" t="s">
        <v>27</v>
      </c>
      <c r="I4319" t="s">
        <v>141</v>
      </c>
      <c r="J4319" t="s">
        <v>142</v>
      </c>
      <c r="K4319" t="s">
        <v>11</v>
      </c>
      <c r="L4319">
        <v>20.399999999999999</v>
      </c>
    </row>
    <row r="4320" spans="1:12" x14ac:dyDescent="0.25">
      <c r="A4320" t="s">
        <v>135</v>
      </c>
      <c r="B4320" t="s">
        <v>136</v>
      </c>
      <c r="C4320">
        <v>2021</v>
      </c>
      <c r="D4320">
        <v>2021</v>
      </c>
      <c r="E4320">
        <v>580</v>
      </c>
      <c r="F4320" t="s">
        <v>168</v>
      </c>
      <c r="G4320">
        <v>1</v>
      </c>
      <c r="H4320" t="s">
        <v>29</v>
      </c>
      <c r="I4320" t="s">
        <v>141</v>
      </c>
      <c r="J4320" t="s">
        <v>142</v>
      </c>
      <c r="K4320" t="s">
        <v>11</v>
      </c>
      <c r="L4320">
        <v>10.3</v>
      </c>
    </row>
    <row r="4321" spans="1:12" x14ac:dyDescent="0.25">
      <c r="A4321" t="s">
        <v>135</v>
      </c>
      <c r="B4321" t="s">
        <v>136</v>
      </c>
      <c r="C4321">
        <v>2021</v>
      </c>
      <c r="D4321">
        <v>2021</v>
      </c>
      <c r="E4321">
        <v>580</v>
      </c>
      <c r="F4321" t="s">
        <v>168</v>
      </c>
      <c r="G4321">
        <v>2</v>
      </c>
      <c r="H4321" t="s">
        <v>30</v>
      </c>
      <c r="I4321" t="s">
        <v>141</v>
      </c>
      <c r="J4321" t="s">
        <v>142</v>
      </c>
      <c r="K4321" t="s">
        <v>11</v>
      </c>
      <c r="L4321">
        <v>10.1</v>
      </c>
    </row>
    <row r="4322" spans="1:12" x14ac:dyDescent="0.25">
      <c r="A4322" t="s">
        <v>135</v>
      </c>
      <c r="B4322" t="s">
        <v>136</v>
      </c>
      <c r="C4322">
        <v>2021</v>
      </c>
      <c r="D4322">
        <v>2021</v>
      </c>
      <c r="E4322">
        <v>595</v>
      </c>
      <c r="F4322" t="s">
        <v>169</v>
      </c>
      <c r="G4322" t="s">
        <v>25</v>
      </c>
      <c r="H4322" t="s">
        <v>27</v>
      </c>
      <c r="I4322" t="s">
        <v>141</v>
      </c>
      <c r="J4322" t="s">
        <v>142</v>
      </c>
      <c r="K4322" t="s">
        <v>11</v>
      </c>
      <c r="L4322">
        <v>15.4</v>
      </c>
    </row>
    <row r="4323" spans="1:12" x14ac:dyDescent="0.25">
      <c r="A4323" t="s">
        <v>135</v>
      </c>
      <c r="B4323" t="s">
        <v>136</v>
      </c>
      <c r="C4323">
        <v>2021</v>
      </c>
      <c r="D4323">
        <v>2021</v>
      </c>
      <c r="E4323">
        <v>595</v>
      </c>
      <c r="F4323" t="s">
        <v>169</v>
      </c>
      <c r="G4323">
        <v>1</v>
      </c>
      <c r="H4323" t="s">
        <v>29</v>
      </c>
      <c r="I4323" t="s">
        <v>141</v>
      </c>
      <c r="J4323" t="s">
        <v>142</v>
      </c>
      <c r="K4323" t="s">
        <v>11</v>
      </c>
      <c r="L4323">
        <v>7.6</v>
      </c>
    </row>
    <row r="4324" spans="1:12" x14ac:dyDescent="0.25">
      <c r="A4324" t="s">
        <v>135</v>
      </c>
      <c r="B4324" t="s">
        <v>136</v>
      </c>
      <c r="C4324">
        <v>2021</v>
      </c>
      <c r="D4324">
        <v>2021</v>
      </c>
      <c r="E4324">
        <v>595</v>
      </c>
      <c r="F4324" t="s">
        <v>169</v>
      </c>
      <c r="G4324">
        <v>2</v>
      </c>
      <c r="H4324" t="s">
        <v>30</v>
      </c>
      <c r="I4324" t="s">
        <v>141</v>
      </c>
      <c r="J4324" t="s">
        <v>142</v>
      </c>
      <c r="K4324" t="s">
        <v>11</v>
      </c>
      <c r="L4324">
        <v>7.8</v>
      </c>
    </row>
    <row r="4325" spans="1:12" x14ac:dyDescent="0.25">
      <c r="A4325" t="s">
        <v>135</v>
      </c>
      <c r="B4325" t="s">
        <v>136</v>
      </c>
      <c r="C4325">
        <v>2021</v>
      </c>
      <c r="D4325">
        <v>2021</v>
      </c>
      <c r="E4325">
        <v>610</v>
      </c>
      <c r="F4325" t="s">
        <v>170</v>
      </c>
      <c r="G4325" t="s">
        <v>25</v>
      </c>
      <c r="H4325" t="s">
        <v>27</v>
      </c>
      <c r="I4325" t="s">
        <v>141</v>
      </c>
      <c r="J4325" t="s">
        <v>142</v>
      </c>
      <c r="K4325" t="s">
        <v>11</v>
      </c>
      <c r="L4325">
        <v>9.8000000000000007</v>
      </c>
    </row>
    <row r="4326" spans="1:12" x14ac:dyDescent="0.25">
      <c r="A4326" t="s">
        <v>135</v>
      </c>
      <c r="B4326" t="s">
        <v>136</v>
      </c>
      <c r="C4326">
        <v>2021</v>
      </c>
      <c r="D4326">
        <v>2021</v>
      </c>
      <c r="E4326">
        <v>610</v>
      </c>
      <c r="F4326" t="s">
        <v>170</v>
      </c>
      <c r="G4326">
        <v>1</v>
      </c>
      <c r="H4326" t="s">
        <v>29</v>
      </c>
      <c r="I4326" t="s">
        <v>141</v>
      </c>
      <c r="J4326" t="s">
        <v>142</v>
      </c>
      <c r="K4326" t="s">
        <v>11</v>
      </c>
      <c r="L4326">
        <v>4.5</v>
      </c>
    </row>
    <row r="4327" spans="1:12" x14ac:dyDescent="0.25">
      <c r="A4327" t="s">
        <v>135</v>
      </c>
      <c r="B4327" t="s">
        <v>136</v>
      </c>
      <c r="C4327">
        <v>2021</v>
      </c>
      <c r="D4327">
        <v>2021</v>
      </c>
      <c r="E4327">
        <v>610</v>
      </c>
      <c r="F4327" t="s">
        <v>170</v>
      </c>
      <c r="G4327">
        <v>2</v>
      </c>
      <c r="H4327" t="s">
        <v>30</v>
      </c>
      <c r="I4327" t="s">
        <v>141</v>
      </c>
      <c r="J4327" t="s">
        <v>142</v>
      </c>
      <c r="K4327" t="s">
        <v>11</v>
      </c>
      <c r="L4327">
        <v>5.2</v>
      </c>
    </row>
    <row r="4328" spans="1:12" x14ac:dyDescent="0.25">
      <c r="A4328" t="s">
        <v>135</v>
      </c>
      <c r="B4328" t="s">
        <v>136</v>
      </c>
      <c r="C4328">
        <v>2021</v>
      </c>
      <c r="D4328">
        <v>2021</v>
      </c>
      <c r="E4328">
        <v>630</v>
      </c>
      <c r="F4328" t="s">
        <v>171</v>
      </c>
      <c r="G4328" t="s">
        <v>25</v>
      </c>
      <c r="H4328" t="s">
        <v>27</v>
      </c>
      <c r="I4328" t="s">
        <v>141</v>
      </c>
      <c r="J4328" t="s">
        <v>142</v>
      </c>
      <c r="K4328" t="s">
        <v>11</v>
      </c>
      <c r="L4328">
        <v>9</v>
      </c>
    </row>
    <row r="4329" spans="1:12" x14ac:dyDescent="0.25">
      <c r="A4329" t="s">
        <v>135</v>
      </c>
      <c r="B4329" t="s">
        <v>136</v>
      </c>
      <c r="C4329">
        <v>2021</v>
      </c>
      <c r="D4329">
        <v>2021</v>
      </c>
      <c r="E4329">
        <v>630</v>
      </c>
      <c r="F4329" t="s">
        <v>171</v>
      </c>
      <c r="G4329">
        <v>1</v>
      </c>
      <c r="H4329" t="s">
        <v>29</v>
      </c>
      <c r="I4329" t="s">
        <v>141</v>
      </c>
      <c r="J4329" t="s">
        <v>142</v>
      </c>
      <c r="K4329" t="s">
        <v>11</v>
      </c>
      <c r="L4329">
        <v>3.5</v>
      </c>
    </row>
    <row r="4330" spans="1:12" x14ac:dyDescent="0.25">
      <c r="A4330" t="s">
        <v>135</v>
      </c>
      <c r="B4330" t="s">
        <v>136</v>
      </c>
      <c r="C4330">
        <v>2021</v>
      </c>
      <c r="D4330">
        <v>2021</v>
      </c>
      <c r="E4330">
        <v>630</v>
      </c>
      <c r="F4330" t="s">
        <v>171</v>
      </c>
      <c r="G4330">
        <v>2</v>
      </c>
      <c r="H4330" t="s">
        <v>30</v>
      </c>
      <c r="I4330" t="s">
        <v>141</v>
      </c>
      <c r="J4330" t="s">
        <v>142</v>
      </c>
      <c r="K4330" t="s">
        <v>11</v>
      </c>
      <c r="L4330">
        <v>5.5</v>
      </c>
    </row>
    <row r="4331" spans="1:12" x14ac:dyDescent="0.25">
      <c r="A4331" t="s">
        <v>135</v>
      </c>
      <c r="B4331" t="s">
        <v>136</v>
      </c>
      <c r="C4331">
        <v>2021</v>
      </c>
      <c r="D4331">
        <v>2021</v>
      </c>
      <c r="E4331" t="s">
        <v>25</v>
      </c>
      <c r="F4331" t="s">
        <v>26</v>
      </c>
      <c r="G4331" t="s">
        <v>25</v>
      </c>
      <c r="H4331" t="s">
        <v>27</v>
      </c>
      <c r="I4331" t="s">
        <v>141</v>
      </c>
      <c r="J4331" t="s">
        <v>142</v>
      </c>
      <c r="K4331" t="s">
        <v>11</v>
      </c>
      <c r="L4331">
        <v>475.4</v>
      </c>
    </row>
    <row r="4332" spans="1:12" x14ac:dyDescent="0.25">
      <c r="A4332" t="s">
        <v>135</v>
      </c>
      <c r="B4332" t="s">
        <v>136</v>
      </c>
      <c r="C4332">
        <v>2021</v>
      </c>
      <c r="D4332">
        <v>2021</v>
      </c>
      <c r="E4332" t="s">
        <v>25</v>
      </c>
      <c r="F4332" t="s">
        <v>26</v>
      </c>
      <c r="G4332">
        <v>1</v>
      </c>
      <c r="H4332" t="s">
        <v>29</v>
      </c>
      <c r="I4332" t="s">
        <v>141</v>
      </c>
      <c r="J4332" t="s">
        <v>142</v>
      </c>
      <c r="K4332" t="s">
        <v>11</v>
      </c>
      <c r="L4332">
        <v>236.2</v>
      </c>
    </row>
    <row r="4333" spans="1:12" x14ac:dyDescent="0.25">
      <c r="A4333" t="s">
        <v>135</v>
      </c>
      <c r="B4333" t="s">
        <v>136</v>
      </c>
      <c r="C4333">
        <v>2021</v>
      </c>
      <c r="D4333">
        <v>2021</v>
      </c>
      <c r="E4333" t="s">
        <v>25</v>
      </c>
      <c r="F4333" t="s">
        <v>26</v>
      </c>
      <c r="G4333">
        <v>2</v>
      </c>
      <c r="H4333" t="s">
        <v>30</v>
      </c>
      <c r="I4333" t="s">
        <v>141</v>
      </c>
      <c r="J4333" t="s">
        <v>142</v>
      </c>
      <c r="K4333" t="s">
        <v>11</v>
      </c>
      <c r="L4333">
        <v>239.2</v>
      </c>
    </row>
    <row r="4334" spans="1:12" x14ac:dyDescent="0.25">
      <c r="A4334" t="s">
        <v>135</v>
      </c>
      <c r="B4334" t="s">
        <v>136</v>
      </c>
      <c r="C4334">
        <v>2022</v>
      </c>
      <c r="D4334">
        <v>2022</v>
      </c>
      <c r="E4334">
        <v>205</v>
      </c>
      <c r="F4334" t="s">
        <v>137</v>
      </c>
      <c r="G4334" t="s">
        <v>25</v>
      </c>
      <c r="H4334" t="s">
        <v>27</v>
      </c>
      <c r="I4334" t="s">
        <v>141</v>
      </c>
      <c r="J4334" t="s">
        <v>142</v>
      </c>
      <c r="K4334" t="s">
        <v>11</v>
      </c>
      <c r="L4334">
        <v>27.6</v>
      </c>
    </row>
    <row r="4335" spans="1:12" x14ac:dyDescent="0.25">
      <c r="A4335" t="s">
        <v>135</v>
      </c>
      <c r="B4335" t="s">
        <v>136</v>
      </c>
      <c r="C4335">
        <v>2022</v>
      </c>
      <c r="D4335">
        <v>2022</v>
      </c>
      <c r="E4335">
        <v>205</v>
      </c>
      <c r="F4335" t="s">
        <v>137</v>
      </c>
      <c r="G4335">
        <v>1</v>
      </c>
      <c r="H4335" t="s">
        <v>29</v>
      </c>
      <c r="I4335" t="s">
        <v>141</v>
      </c>
      <c r="J4335" t="s">
        <v>142</v>
      </c>
      <c r="K4335" t="s">
        <v>11</v>
      </c>
      <c r="L4335">
        <v>14.2</v>
      </c>
    </row>
    <row r="4336" spans="1:12" x14ac:dyDescent="0.25">
      <c r="A4336" t="s">
        <v>135</v>
      </c>
      <c r="B4336" t="s">
        <v>136</v>
      </c>
      <c r="C4336">
        <v>2022</v>
      </c>
      <c r="D4336">
        <v>2022</v>
      </c>
      <c r="E4336">
        <v>205</v>
      </c>
      <c r="F4336" t="s">
        <v>137</v>
      </c>
      <c r="G4336">
        <v>2</v>
      </c>
      <c r="H4336" t="s">
        <v>30</v>
      </c>
      <c r="I4336" t="s">
        <v>141</v>
      </c>
      <c r="J4336" t="s">
        <v>142</v>
      </c>
      <c r="K4336" t="s">
        <v>11</v>
      </c>
      <c r="L4336">
        <v>13.4</v>
      </c>
    </row>
    <row r="4337" spans="1:12" x14ac:dyDescent="0.25">
      <c r="A4337" t="s">
        <v>135</v>
      </c>
      <c r="B4337" t="s">
        <v>136</v>
      </c>
      <c r="C4337">
        <v>2022</v>
      </c>
      <c r="D4337">
        <v>2022</v>
      </c>
      <c r="E4337">
        <v>245</v>
      </c>
      <c r="F4337" t="s">
        <v>155</v>
      </c>
      <c r="G4337" t="s">
        <v>25</v>
      </c>
      <c r="H4337" t="s">
        <v>27</v>
      </c>
      <c r="I4337" t="s">
        <v>141</v>
      </c>
      <c r="J4337" t="s">
        <v>142</v>
      </c>
      <c r="K4337" t="s">
        <v>11</v>
      </c>
      <c r="L4337">
        <v>32.200000000000003</v>
      </c>
    </row>
    <row r="4338" spans="1:12" x14ac:dyDescent="0.25">
      <c r="A4338" t="s">
        <v>135</v>
      </c>
      <c r="B4338" t="s">
        <v>136</v>
      </c>
      <c r="C4338">
        <v>2022</v>
      </c>
      <c r="D4338">
        <v>2022</v>
      </c>
      <c r="E4338">
        <v>245</v>
      </c>
      <c r="F4338" t="s">
        <v>155</v>
      </c>
      <c r="G4338">
        <v>1</v>
      </c>
      <c r="H4338" t="s">
        <v>29</v>
      </c>
      <c r="I4338" t="s">
        <v>141</v>
      </c>
      <c r="J4338" t="s">
        <v>142</v>
      </c>
      <c r="K4338" t="s">
        <v>11</v>
      </c>
      <c r="L4338">
        <v>16.600000000000001</v>
      </c>
    </row>
    <row r="4339" spans="1:12" x14ac:dyDescent="0.25">
      <c r="A4339" t="s">
        <v>135</v>
      </c>
      <c r="B4339" t="s">
        <v>136</v>
      </c>
      <c r="C4339">
        <v>2022</v>
      </c>
      <c r="D4339">
        <v>2022</v>
      </c>
      <c r="E4339">
        <v>245</v>
      </c>
      <c r="F4339" t="s">
        <v>155</v>
      </c>
      <c r="G4339">
        <v>2</v>
      </c>
      <c r="H4339" t="s">
        <v>30</v>
      </c>
      <c r="I4339" t="s">
        <v>141</v>
      </c>
      <c r="J4339" t="s">
        <v>142</v>
      </c>
      <c r="K4339" t="s">
        <v>11</v>
      </c>
      <c r="L4339">
        <v>15.6</v>
      </c>
    </row>
    <row r="4340" spans="1:12" x14ac:dyDescent="0.25">
      <c r="A4340" t="s">
        <v>135</v>
      </c>
      <c r="B4340" t="s">
        <v>136</v>
      </c>
      <c r="C4340">
        <v>2022</v>
      </c>
      <c r="D4340">
        <v>2022</v>
      </c>
      <c r="E4340">
        <v>265</v>
      </c>
      <c r="F4340" t="s">
        <v>156</v>
      </c>
      <c r="G4340" t="s">
        <v>25</v>
      </c>
      <c r="H4340" t="s">
        <v>27</v>
      </c>
      <c r="I4340" t="s">
        <v>141</v>
      </c>
      <c r="J4340" t="s">
        <v>142</v>
      </c>
      <c r="K4340" t="s">
        <v>11</v>
      </c>
      <c r="L4340">
        <v>34.5</v>
      </c>
    </row>
    <row r="4341" spans="1:12" x14ac:dyDescent="0.25">
      <c r="A4341" t="s">
        <v>135</v>
      </c>
      <c r="B4341" t="s">
        <v>136</v>
      </c>
      <c r="C4341">
        <v>2022</v>
      </c>
      <c r="D4341">
        <v>2022</v>
      </c>
      <c r="E4341">
        <v>265</v>
      </c>
      <c r="F4341" t="s">
        <v>156</v>
      </c>
      <c r="G4341">
        <v>1</v>
      </c>
      <c r="H4341" t="s">
        <v>29</v>
      </c>
      <c r="I4341" t="s">
        <v>141</v>
      </c>
      <c r="J4341" t="s">
        <v>142</v>
      </c>
      <c r="K4341" t="s">
        <v>11</v>
      </c>
      <c r="L4341">
        <v>17.7</v>
      </c>
    </row>
    <row r="4342" spans="1:12" x14ac:dyDescent="0.25">
      <c r="A4342" t="s">
        <v>135</v>
      </c>
      <c r="B4342" t="s">
        <v>136</v>
      </c>
      <c r="C4342">
        <v>2022</v>
      </c>
      <c r="D4342">
        <v>2022</v>
      </c>
      <c r="E4342">
        <v>265</v>
      </c>
      <c r="F4342" t="s">
        <v>156</v>
      </c>
      <c r="G4342">
        <v>2</v>
      </c>
      <c r="H4342" t="s">
        <v>30</v>
      </c>
      <c r="I4342" t="s">
        <v>141</v>
      </c>
      <c r="J4342" t="s">
        <v>142</v>
      </c>
      <c r="K4342" t="s">
        <v>11</v>
      </c>
      <c r="L4342">
        <v>16.8</v>
      </c>
    </row>
    <row r="4343" spans="1:12" x14ac:dyDescent="0.25">
      <c r="A4343" t="s">
        <v>135</v>
      </c>
      <c r="B4343" t="s">
        <v>136</v>
      </c>
      <c r="C4343">
        <v>2022</v>
      </c>
      <c r="D4343">
        <v>2022</v>
      </c>
      <c r="E4343">
        <v>300</v>
      </c>
      <c r="F4343" t="s">
        <v>157</v>
      </c>
      <c r="G4343" t="s">
        <v>25</v>
      </c>
      <c r="H4343" t="s">
        <v>27</v>
      </c>
      <c r="I4343" t="s">
        <v>141</v>
      </c>
      <c r="J4343" t="s">
        <v>142</v>
      </c>
      <c r="K4343" t="s">
        <v>11</v>
      </c>
      <c r="L4343">
        <v>31.9</v>
      </c>
    </row>
    <row r="4344" spans="1:12" x14ac:dyDescent="0.25">
      <c r="A4344" t="s">
        <v>135</v>
      </c>
      <c r="B4344" t="s">
        <v>136</v>
      </c>
      <c r="C4344">
        <v>2022</v>
      </c>
      <c r="D4344">
        <v>2022</v>
      </c>
      <c r="E4344">
        <v>300</v>
      </c>
      <c r="F4344" t="s">
        <v>157</v>
      </c>
      <c r="G4344">
        <v>1</v>
      </c>
      <c r="H4344" t="s">
        <v>29</v>
      </c>
      <c r="I4344" t="s">
        <v>141</v>
      </c>
      <c r="J4344" t="s">
        <v>142</v>
      </c>
      <c r="K4344" t="s">
        <v>11</v>
      </c>
      <c r="L4344">
        <v>16.2</v>
      </c>
    </row>
    <row r="4345" spans="1:12" x14ac:dyDescent="0.25">
      <c r="A4345" t="s">
        <v>135</v>
      </c>
      <c r="B4345" t="s">
        <v>136</v>
      </c>
      <c r="C4345">
        <v>2022</v>
      </c>
      <c r="D4345">
        <v>2022</v>
      </c>
      <c r="E4345">
        <v>300</v>
      </c>
      <c r="F4345" t="s">
        <v>157</v>
      </c>
      <c r="G4345">
        <v>2</v>
      </c>
      <c r="H4345" t="s">
        <v>30</v>
      </c>
      <c r="I4345" t="s">
        <v>141</v>
      </c>
      <c r="J4345" t="s">
        <v>142</v>
      </c>
      <c r="K4345" t="s">
        <v>11</v>
      </c>
      <c r="L4345">
        <v>15.6</v>
      </c>
    </row>
    <row r="4346" spans="1:12" x14ac:dyDescent="0.25">
      <c r="A4346" t="s">
        <v>135</v>
      </c>
      <c r="B4346" t="s">
        <v>136</v>
      </c>
      <c r="C4346">
        <v>2022</v>
      </c>
      <c r="D4346">
        <v>2022</v>
      </c>
      <c r="E4346">
        <v>365</v>
      </c>
      <c r="F4346" t="s">
        <v>158</v>
      </c>
      <c r="G4346" t="s">
        <v>25</v>
      </c>
      <c r="H4346" t="s">
        <v>27</v>
      </c>
      <c r="I4346" t="s">
        <v>141</v>
      </c>
      <c r="J4346" t="s">
        <v>142</v>
      </c>
      <c r="K4346" t="s">
        <v>11</v>
      </c>
      <c r="L4346">
        <v>28.5</v>
      </c>
    </row>
    <row r="4347" spans="1:12" x14ac:dyDescent="0.25">
      <c r="A4347" t="s">
        <v>135</v>
      </c>
      <c r="B4347" t="s">
        <v>136</v>
      </c>
      <c r="C4347">
        <v>2022</v>
      </c>
      <c r="D4347">
        <v>2022</v>
      </c>
      <c r="E4347">
        <v>365</v>
      </c>
      <c r="F4347" t="s">
        <v>158</v>
      </c>
      <c r="G4347">
        <v>1</v>
      </c>
      <c r="H4347" t="s">
        <v>29</v>
      </c>
      <c r="I4347" t="s">
        <v>141</v>
      </c>
      <c r="J4347" t="s">
        <v>142</v>
      </c>
      <c r="K4347" t="s">
        <v>11</v>
      </c>
      <c r="L4347">
        <v>14.3</v>
      </c>
    </row>
    <row r="4348" spans="1:12" x14ac:dyDescent="0.25">
      <c r="A4348" t="s">
        <v>135</v>
      </c>
      <c r="B4348" t="s">
        <v>136</v>
      </c>
      <c r="C4348">
        <v>2022</v>
      </c>
      <c r="D4348">
        <v>2022</v>
      </c>
      <c r="E4348">
        <v>365</v>
      </c>
      <c r="F4348" t="s">
        <v>158</v>
      </c>
      <c r="G4348">
        <v>2</v>
      </c>
      <c r="H4348" t="s">
        <v>30</v>
      </c>
      <c r="I4348" t="s">
        <v>141</v>
      </c>
      <c r="J4348" t="s">
        <v>142</v>
      </c>
      <c r="K4348" t="s">
        <v>11</v>
      </c>
      <c r="L4348">
        <v>14.2</v>
      </c>
    </row>
    <row r="4349" spans="1:12" x14ac:dyDescent="0.25">
      <c r="A4349" t="s">
        <v>135</v>
      </c>
      <c r="B4349" t="s">
        <v>136</v>
      </c>
      <c r="C4349">
        <v>2022</v>
      </c>
      <c r="D4349">
        <v>2022</v>
      </c>
      <c r="E4349">
        <v>410</v>
      </c>
      <c r="F4349" t="s">
        <v>159</v>
      </c>
      <c r="G4349" t="s">
        <v>25</v>
      </c>
      <c r="H4349" t="s">
        <v>27</v>
      </c>
      <c r="I4349" t="s">
        <v>141</v>
      </c>
      <c r="J4349" t="s">
        <v>142</v>
      </c>
      <c r="K4349" t="s">
        <v>11</v>
      </c>
      <c r="L4349">
        <v>24.2</v>
      </c>
    </row>
    <row r="4350" spans="1:12" x14ac:dyDescent="0.25">
      <c r="A4350" t="s">
        <v>135</v>
      </c>
      <c r="B4350" t="s">
        <v>136</v>
      </c>
      <c r="C4350">
        <v>2022</v>
      </c>
      <c r="D4350">
        <v>2022</v>
      </c>
      <c r="E4350">
        <v>410</v>
      </c>
      <c r="F4350" t="s">
        <v>159</v>
      </c>
      <c r="G4350">
        <v>1</v>
      </c>
      <c r="H4350" t="s">
        <v>29</v>
      </c>
      <c r="I4350" t="s">
        <v>141</v>
      </c>
      <c r="J4350" t="s">
        <v>142</v>
      </c>
      <c r="K4350" t="s">
        <v>11</v>
      </c>
      <c r="L4350">
        <v>12.2</v>
      </c>
    </row>
    <row r="4351" spans="1:12" x14ac:dyDescent="0.25">
      <c r="A4351" t="s">
        <v>135</v>
      </c>
      <c r="B4351" t="s">
        <v>136</v>
      </c>
      <c r="C4351">
        <v>2022</v>
      </c>
      <c r="D4351">
        <v>2022</v>
      </c>
      <c r="E4351">
        <v>410</v>
      </c>
      <c r="F4351" t="s">
        <v>159</v>
      </c>
      <c r="G4351">
        <v>2</v>
      </c>
      <c r="H4351" t="s">
        <v>30</v>
      </c>
      <c r="I4351" t="s">
        <v>141</v>
      </c>
      <c r="J4351" t="s">
        <v>142</v>
      </c>
      <c r="K4351" t="s">
        <v>11</v>
      </c>
      <c r="L4351">
        <v>12</v>
      </c>
    </row>
    <row r="4352" spans="1:12" x14ac:dyDescent="0.25">
      <c r="A4352" t="s">
        <v>135</v>
      </c>
      <c r="B4352" t="s">
        <v>136</v>
      </c>
      <c r="C4352">
        <v>2022</v>
      </c>
      <c r="D4352">
        <v>2022</v>
      </c>
      <c r="E4352">
        <v>440</v>
      </c>
      <c r="F4352" t="s">
        <v>160</v>
      </c>
      <c r="G4352" t="s">
        <v>25</v>
      </c>
      <c r="H4352" t="s">
        <v>27</v>
      </c>
      <c r="I4352" t="s">
        <v>141</v>
      </c>
      <c r="J4352" t="s">
        <v>142</v>
      </c>
      <c r="K4352" t="s">
        <v>11</v>
      </c>
      <c r="L4352">
        <v>27.8</v>
      </c>
    </row>
    <row r="4353" spans="1:12" x14ac:dyDescent="0.25">
      <c r="A4353" t="s">
        <v>135</v>
      </c>
      <c r="B4353" t="s">
        <v>136</v>
      </c>
      <c r="C4353">
        <v>2022</v>
      </c>
      <c r="D4353">
        <v>2022</v>
      </c>
      <c r="E4353">
        <v>440</v>
      </c>
      <c r="F4353" t="s">
        <v>160</v>
      </c>
      <c r="G4353">
        <v>1</v>
      </c>
      <c r="H4353" t="s">
        <v>29</v>
      </c>
      <c r="I4353" t="s">
        <v>141</v>
      </c>
      <c r="J4353" t="s">
        <v>142</v>
      </c>
      <c r="K4353" t="s">
        <v>11</v>
      </c>
      <c r="L4353">
        <v>13.4</v>
      </c>
    </row>
    <row r="4354" spans="1:12" x14ac:dyDescent="0.25">
      <c r="A4354" t="s">
        <v>135</v>
      </c>
      <c r="B4354" t="s">
        <v>136</v>
      </c>
      <c r="C4354">
        <v>2022</v>
      </c>
      <c r="D4354">
        <v>2022</v>
      </c>
      <c r="E4354">
        <v>440</v>
      </c>
      <c r="F4354" t="s">
        <v>160</v>
      </c>
      <c r="G4354">
        <v>2</v>
      </c>
      <c r="H4354" t="s">
        <v>30</v>
      </c>
      <c r="I4354" t="s">
        <v>141</v>
      </c>
      <c r="J4354" t="s">
        <v>142</v>
      </c>
      <c r="K4354" t="s">
        <v>11</v>
      </c>
      <c r="L4354">
        <v>14.4</v>
      </c>
    </row>
    <row r="4355" spans="1:12" x14ac:dyDescent="0.25">
      <c r="A4355" t="s">
        <v>135</v>
      </c>
      <c r="B4355" t="s">
        <v>136</v>
      </c>
      <c r="C4355">
        <v>2022</v>
      </c>
      <c r="D4355">
        <v>2022</v>
      </c>
      <c r="E4355">
        <v>460</v>
      </c>
      <c r="F4355" t="s">
        <v>161</v>
      </c>
      <c r="G4355" t="s">
        <v>25</v>
      </c>
      <c r="H4355" t="s">
        <v>27</v>
      </c>
      <c r="I4355" t="s">
        <v>141</v>
      </c>
      <c r="J4355" t="s">
        <v>142</v>
      </c>
      <c r="K4355" t="s">
        <v>11</v>
      </c>
      <c r="L4355">
        <v>33.9</v>
      </c>
    </row>
    <row r="4356" spans="1:12" x14ac:dyDescent="0.25">
      <c r="A4356" t="s">
        <v>135</v>
      </c>
      <c r="B4356" t="s">
        <v>136</v>
      </c>
      <c r="C4356">
        <v>2022</v>
      </c>
      <c r="D4356">
        <v>2022</v>
      </c>
      <c r="E4356">
        <v>460</v>
      </c>
      <c r="F4356" t="s">
        <v>161</v>
      </c>
      <c r="G4356">
        <v>1</v>
      </c>
      <c r="H4356" t="s">
        <v>29</v>
      </c>
      <c r="I4356" t="s">
        <v>141</v>
      </c>
      <c r="J4356" t="s">
        <v>142</v>
      </c>
      <c r="K4356" t="s">
        <v>11</v>
      </c>
      <c r="L4356">
        <v>16.100000000000001</v>
      </c>
    </row>
    <row r="4357" spans="1:12" x14ac:dyDescent="0.25">
      <c r="A4357" t="s">
        <v>135</v>
      </c>
      <c r="B4357" t="s">
        <v>136</v>
      </c>
      <c r="C4357">
        <v>2022</v>
      </c>
      <c r="D4357">
        <v>2022</v>
      </c>
      <c r="E4357">
        <v>460</v>
      </c>
      <c r="F4357" t="s">
        <v>161</v>
      </c>
      <c r="G4357">
        <v>2</v>
      </c>
      <c r="H4357" t="s">
        <v>30</v>
      </c>
      <c r="I4357" t="s">
        <v>141</v>
      </c>
      <c r="J4357" t="s">
        <v>142</v>
      </c>
      <c r="K4357" t="s">
        <v>11</v>
      </c>
      <c r="L4357">
        <v>17.8</v>
      </c>
    </row>
    <row r="4358" spans="1:12" x14ac:dyDescent="0.25">
      <c r="A4358" t="s">
        <v>135</v>
      </c>
      <c r="B4358" t="s">
        <v>136</v>
      </c>
      <c r="C4358">
        <v>2022</v>
      </c>
      <c r="D4358">
        <v>2022</v>
      </c>
      <c r="E4358">
        <v>475</v>
      </c>
      <c r="F4358" t="s">
        <v>162</v>
      </c>
      <c r="G4358" t="s">
        <v>25</v>
      </c>
      <c r="H4358" t="s">
        <v>27</v>
      </c>
      <c r="I4358" t="s">
        <v>141</v>
      </c>
      <c r="J4358" t="s">
        <v>142</v>
      </c>
      <c r="K4358" t="s">
        <v>11</v>
      </c>
      <c r="L4358">
        <v>37.5</v>
      </c>
    </row>
    <row r="4359" spans="1:12" x14ac:dyDescent="0.25">
      <c r="A4359" t="s">
        <v>135</v>
      </c>
      <c r="B4359" t="s">
        <v>136</v>
      </c>
      <c r="C4359">
        <v>2022</v>
      </c>
      <c r="D4359">
        <v>2022</v>
      </c>
      <c r="E4359">
        <v>475</v>
      </c>
      <c r="F4359" t="s">
        <v>162</v>
      </c>
      <c r="G4359">
        <v>1</v>
      </c>
      <c r="H4359" t="s">
        <v>29</v>
      </c>
      <c r="I4359" t="s">
        <v>141</v>
      </c>
      <c r="J4359" t="s">
        <v>142</v>
      </c>
      <c r="K4359" t="s">
        <v>11</v>
      </c>
      <c r="L4359">
        <v>18.2</v>
      </c>
    </row>
    <row r="4360" spans="1:12" x14ac:dyDescent="0.25">
      <c r="A4360" t="s">
        <v>135</v>
      </c>
      <c r="B4360" t="s">
        <v>136</v>
      </c>
      <c r="C4360">
        <v>2022</v>
      </c>
      <c r="D4360">
        <v>2022</v>
      </c>
      <c r="E4360">
        <v>475</v>
      </c>
      <c r="F4360" t="s">
        <v>162</v>
      </c>
      <c r="G4360">
        <v>2</v>
      </c>
      <c r="H4360" t="s">
        <v>30</v>
      </c>
      <c r="I4360" t="s">
        <v>141</v>
      </c>
      <c r="J4360" t="s">
        <v>142</v>
      </c>
      <c r="K4360" t="s">
        <v>11</v>
      </c>
      <c r="L4360">
        <v>19.3</v>
      </c>
    </row>
    <row r="4361" spans="1:12" x14ac:dyDescent="0.25">
      <c r="A4361" t="s">
        <v>135</v>
      </c>
      <c r="B4361" t="s">
        <v>136</v>
      </c>
      <c r="C4361">
        <v>2022</v>
      </c>
      <c r="D4361">
        <v>2022</v>
      </c>
      <c r="E4361">
        <v>495</v>
      </c>
      <c r="F4361" t="s">
        <v>163</v>
      </c>
      <c r="G4361" t="s">
        <v>25</v>
      </c>
      <c r="H4361" t="s">
        <v>27</v>
      </c>
      <c r="I4361" t="s">
        <v>141</v>
      </c>
      <c r="J4361" t="s">
        <v>142</v>
      </c>
      <c r="K4361" t="s">
        <v>11</v>
      </c>
      <c r="L4361">
        <v>35</v>
      </c>
    </row>
    <row r="4362" spans="1:12" x14ac:dyDescent="0.25">
      <c r="A4362" t="s">
        <v>135</v>
      </c>
      <c r="B4362" t="s">
        <v>136</v>
      </c>
      <c r="C4362">
        <v>2022</v>
      </c>
      <c r="D4362">
        <v>2022</v>
      </c>
      <c r="E4362">
        <v>495</v>
      </c>
      <c r="F4362" t="s">
        <v>163</v>
      </c>
      <c r="G4362">
        <v>1</v>
      </c>
      <c r="H4362" t="s">
        <v>29</v>
      </c>
      <c r="I4362" t="s">
        <v>141</v>
      </c>
      <c r="J4362" t="s">
        <v>142</v>
      </c>
      <c r="K4362" t="s">
        <v>11</v>
      </c>
      <c r="L4362">
        <v>17.3</v>
      </c>
    </row>
    <row r="4363" spans="1:12" x14ac:dyDescent="0.25">
      <c r="A4363" t="s">
        <v>135</v>
      </c>
      <c r="B4363" t="s">
        <v>136</v>
      </c>
      <c r="C4363">
        <v>2022</v>
      </c>
      <c r="D4363">
        <v>2022</v>
      </c>
      <c r="E4363">
        <v>495</v>
      </c>
      <c r="F4363" t="s">
        <v>163</v>
      </c>
      <c r="G4363">
        <v>2</v>
      </c>
      <c r="H4363" t="s">
        <v>30</v>
      </c>
      <c r="I4363" t="s">
        <v>141</v>
      </c>
      <c r="J4363" t="s">
        <v>142</v>
      </c>
      <c r="K4363" t="s">
        <v>11</v>
      </c>
      <c r="L4363">
        <v>17.7</v>
      </c>
    </row>
    <row r="4364" spans="1:12" x14ac:dyDescent="0.25">
      <c r="A4364" t="s">
        <v>135</v>
      </c>
      <c r="B4364" t="s">
        <v>136</v>
      </c>
      <c r="C4364">
        <v>2022</v>
      </c>
      <c r="D4364">
        <v>2022</v>
      </c>
      <c r="E4364">
        <v>515</v>
      </c>
      <c r="F4364" t="s">
        <v>164</v>
      </c>
      <c r="G4364" t="s">
        <v>25</v>
      </c>
      <c r="H4364" t="s">
        <v>27</v>
      </c>
      <c r="I4364" t="s">
        <v>141</v>
      </c>
      <c r="J4364" t="s">
        <v>142</v>
      </c>
      <c r="K4364" t="s">
        <v>11</v>
      </c>
      <c r="L4364">
        <v>32.4</v>
      </c>
    </row>
    <row r="4365" spans="1:12" x14ac:dyDescent="0.25">
      <c r="A4365" t="s">
        <v>135</v>
      </c>
      <c r="B4365" t="s">
        <v>136</v>
      </c>
      <c r="C4365">
        <v>2022</v>
      </c>
      <c r="D4365">
        <v>2022</v>
      </c>
      <c r="E4365">
        <v>515</v>
      </c>
      <c r="F4365" t="s">
        <v>164</v>
      </c>
      <c r="G4365">
        <v>1</v>
      </c>
      <c r="H4365" t="s">
        <v>29</v>
      </c>
      <c r="I4365" t="s">
        <v>141</v>
      </c>
      <c r="J4365" t="s">
        <v>142</v>
      </c>
      <c r="K4365" t="s">
        <v>11</v>
      </c>
      <c r="L4365">
        <v>16.2</v>
      </c>
    </row>
    <row r="4366" spans="1:12" x14ac:dyDescent="0.25">
      <c r="A4366" t="s">
        <v>135</v>
      </c>
      <c r="B4366" t="s">
        <v>136</v>
      </c>
      <c r="C4366">
        <v>2022</v>
      </c>
      <c r="D4366">
        <v>2022</v>
      </c>
      <c r="E4366">
        <v>515</v>
      </c>
      <c r="F4366" t="s">
        <v>164</v>
      </c>
      <c r="G4366">
        <v>2</v>
      </c>
      <c r="H4366" t="s">
        <v>30</v>
      </c>
      <c r="I4366" t="s">
        <v>141</v>
      </c>
      <c r="J4366" t="s">
        <v>142</v>
      </c>
      <c r="K4366" t="s">
        <v>11</v>
      </c>
      <c r="L4366">
        <v>16.3</v>
      </c>
    </row>
    <row r="4367" spans="1:12" x14ac:dyDescent="0.25">
      <c r="A4367" t="s">
        <v>135</v>
      </c>
      <c r="B4367" t="s">
        <v>136</v>
      </c>
      <c r="C4367">
        <v>2022</v>
      </c>
      <c r="D4367">
        <v>2022</v>
      </c>
      <c r="E4367">
        <v>530</v>
      </c>
      <c r="F4367" t="s">
        <v>165</v>
      </c>
      <c r="G4367" t="s">
        <v>25</v>
      </c>
      <c r="H4367" t="s">
        <v>27</v>
      </c>
      <c r="I4367" t="s">
        <v>141</v>
      </c>
      <c r="J4367" t="s">
        <v>142</v>
      </c>
      <c r="K4367" t="s">
        <v>11</v>
      </c>
      <c r="L4367">
        <v>30.2</v>
      </c>
    </row>
    <row r="4368" spans="1:12" x14ac:dyDescent="0.25">
      <c r="A4368" t="s">
        <v>135</v>
      </c>
      <c r="B4368" t="s">
        <v>136</v>
      </c>
      <c r="C4368">
        <v>2022</v>
      </c>
      <c r="D4368">
        <v>2022</v>
      </c>
      <c r="E4368">
        <v>530</v>
      </c>
      <c r="F4368" t="s">
        <v>165</v>
      </c>
      <c r="G4368">
        <v>1</v>
      </c>
      <c r="H4368" t="s">
        <v>29</v>
      </c>
      <c r="I4368" t="s">
        <v>141</v>
      </c>
      <c r="J4368" t="s">
        <v>142</v>
      </c>
      <c r="K4368" t="s">
        <v>11</v>
      </c>
      <c r="L4368">
        <v>15.1</v>
      </c>
    </row>
    <row r="4369" spans="1:12" x14ac:dyDescent="0.25">
      <c r="A4369" t="s">
        <v>135</v>
      </c>
      <c r="B4369" t="s">
        <v>136</v>
      </c>
      <c r="C4369">
        <v>2022</v>
      </c>
      <c r="D4369">
        <v>2022</v>
      </c>
      <c r="E4369">
        <v>530</v>
      </c>
      <c r="F4369" t="s">
        <v>165</v>
      </c>
      <c r="G4369">
        <v>2</v>
      </c>
      <c r="H4369" t="s">
        <v>30</v>
      </c>
      <c r="I4369" t="s">
        <v>141</v>
      </c>
      <c r="J4369" t="s">
        <v>142</v>
      </c>
      <c r="K4369" t="s">
        <v>11</v>
      </c>
      <c r="L4369">
        <v>15.1</v>
      </c>
    </row>
    <row r="4370" spans="1:12" x14ac:dyDescent="0.25">
      <c r="A4370" t="s">
        <v>135</v>
      </c>
      <c r="B4370" t="s">
        <v>136</v>
      </c>
      <c r="C4370">
        <v>2022</v>
      </c>
      <c r="D4370">
        <v>2022</v>
      </c>
      <c r="E4370">
        <v>550</v>
      </c>
      <c r="F4370" t="s">
        <v>166</v>
      </c>
      <c r="G4370" t="s">
        <v>25</v>
      </c>
      <c r="H4370" t="s">
        <v>27</v>
      </c>
      <c r="I4370" t="s">
        <v>141</v>
      </c>
      <c r="J4370" t="s">
        <v>142</v>
      </c>
      <c r="K4370" t="s">
        <v>11</v>
      </c>
      <c r="L4370">
        <v>28</v>
      </c>
    </row>
    <row r="4371" spans="1:12" x14ac:dyDescent="0.25">
      <c r="A4371" t="s">
        <v>135</v>
      </c>
      <c r="B4371" t="s">
        <v>136</v>
      </c>
      <c r="C4371">
        <v>2022</v>
      </c>
      <c r="D4371">
        <v>2022</v>
      </c>
      <c r="E4371">
        <v>550</v>
      </c>
      <c r="F4371" t="s">
        <v>166</v>
      </c>
      <c r="G4371">
        <v>1</v>
      </c>
      <c r="H4371" t="s">
        <v>29</v>
      </c>
      <c r="I4371" t="s">
        <v>141</v>
      </c>
      <c r="J4371" t="s">
        <v>142</v>
      </c>
      <c r="K4371" t="s">
        <v>11</v>
      </c>
      <c r="L4371">
        <v>13.8</v>
      </c>
    </row>
    <row r="4372" spans="1:12" x14ac:dyDescent="0.25">
      <c r="A4372" t="s">
        <v>135</v>
      </c>
      <c r="B4372" t="s">
        <v>136</v>
      </c>
      <c r="C4372">
        <v>2022</v>
      </c>
      <c r="D4372">
        <v>2022</v>
      </c>
      <c r="E4372">
        <v>550</v>
      </c>
      <c r="F4372" t="s">
        <v>166</v>
      </c>
      <c r="G4372">
        <v>2</v>
      </c>
      <c r="H4372" t="s">
        <v>30</v>
      </c>
      <c r="I4372" t="s">
        <v>141</v>
      </c>
      <c r="J4372" t="s">
        <v>142</v>
      </c>
      <c r="K4372" t="s">
        <v>11</v>
      </c>
      <c r="L4372">
        <v>14.2</v>
      </c>
    </row>
    <row r="4373" spans="1:12" x14ac:dyDescent="0.25">
      <c r="A4373" t="s">
        <v>135</v>
      </c>
      <c r="B4373" t="s">
        <v>136</v>
      </c>
      <c r="C4373">
        <v>2022</v>
      </c>
      <c r="D4373">
        <v>2022</v>
      </c>
      <c r="E4373">
        <v>565</v>
      </c>
      <c r="F4373" t="s">
        <v>167</v>
      </c>
      <c r="G4373" t="s">
        <v>25</v>
      </c>
      <c r="H4373" t="s">
        <v>27</v>
      </c>
      <c r="I4373" t="s">
        <v>141</v>
      </c>
      <c r="J4373" t="s">
        <v>142</v>
      </c>
      <c r="K4373" t="s">
        <v>11</v>
      </c>
      <c r="L4373">
        <v>25.5</v>
      </c>
    </row>
    <row r="4374" spans="1:12" x14ac:dyDescent="0.25">
      <c r="A4374" t="s">
        <v>135</v>
      </c>
      <c r="B4374" t="s">
        <v>136</v>
      </c>
      <c r="C4374">
        <v>2022</v>
      </c>
      <c r="D4374">
        <v>2022</v>
      </c>
      <c r="E4374">
        <v>565</v>
      </c>
      <c r="F4374" t="s">
        <v>167</v>
      </c>
      <c r="G4374">
        <v>1</v>
      </c>
      <c r="H4374" t="s">
        <v>29</v>
      </c>
      <c r="I4374" t="s">
        <v>141</v>
      </c>
      <c r="J4374" t="s">
        <v>142</v>
      </c>
      <c r="K4374" t="s">
        <v>11</v>
      </c>
      <c r="L4374">
        <v>12.8</v>
      </c>
    </row>
    <row r="4375" spans="1:12" x14ac:dyDescent="0.25">
      <c r="A4375" t="s">
        <v>135</v>
      </c>
      <c r="B4375" t="s">
        <v>136</v>
      </c>
      <c r="C4375">
        <v>2022</v>
      </c>
      <c r="D4375">
        <v>2022</v>
      </c>
      <c r="E4375">
        <v>565</v>
      </c>
      <c r="F4375" t="s">
        <v>167</v>
      </c>
      <c r="G4375">
        <v>2</v>
      </c>
      <c r="H4375" t="s">
        <v>30</v>
      </c>
      <c r="I4375" t="s">
        <v>141</v>
      </c>
      <c r="J4375" t="s">
        <v>142</v>
      </c>
      <c r="K4375" t="s">
        <v>11</v>
      </c>
      <c r="L4375">
        <v>12.7</v>
      </c>
    </row>
    <row r="4376" spans="1:12" x14ac:dyDescent="0.25">
      <c r="A4376" t="s">
        <v>135</v>
      </c>
      <c r="B4376" t="s">
        <v>136</v>
      </c>
      <c r="C4376">
        <v>2022</v>
      </c>
      <c r="D4376">
        <v>2022</v>
      </c>
      <c r="E4376">
        <v>580</v>
      </c>
      <c r="F4376" t="s">
        <v>168</v>
      </c>
      <c r="G4376" t="s">
        <v>25</v>
      </c>
      <c r="H4376" t="s">
        <v>27</v>
      </c>
      <c r="I4376" t="s">
        <v>141</v>
      </c>
      <c r="J4376" t="s">
        <v>142</v>
      </c>
      <c r="K4376" t="s">
        <v>11</v>
      </c>
      <c r="L4376">
        <v>21.6</v>
      </c>
    </row>
    <row r="4377" spans="1:12" x14ac:dyDescent="0.25">
      <c r="A4377" t="s">
        <v>135</v>
      </c>
      <c r="B4377" t="s">
        <v>136</v>
      </c>
      <c r="C4377">
        <v>2022</v>
      </c>
      <c r="D4377">
        <v>2022</v>
      </c>
      <c r="E4377">
        <v>580</v>
      </c>
      <c r="F4377" t="s">
        <v>168</v>
      </c>
      <c r="G4377">
        <v>1</v>
      </c>
      <c r="H4377" t="s">
        <v>29</v>
      </c>
      <c r="I4377" t="s">
        <v>141</v>
      </c>
      <c r="J4377" t="s">
        <v>142</v>
      </c>
      <c r="K4377" t="s">
        <v>11</v>
      </c>
      <c r="L4377">
        <v>10.8</v>
      </c>
    </row>
    <row r="4378" spans="1:12" x14ac:dyDescent="0.25">
      <c r="A4378" t="s">
        <v>135</v>
      </c>
      <c r="B4378" t="s">
        <v>136</v>
      </c>
      <c r="C4378">
        <v>2022</v>
      </c>
      <c r="D4378">
        <v>2022</v>
      </c>
      <c r="E4378">
        <v>580</v>
      </c>
      <c r="F4378" t="s">
        <v>168</v>
      </c>
      <c r="G4378">
        <v>2</v>
      </c>
      <c r="H4378" t="s">
        <v>30</v>
      </c>
      <c r="I4378" t="s">
        <v>141</v>
      </c>
      <c r="J4378" t="s">
        <v>142</v>
      </c>
      <c r="K4378" t="s">
        <v>11</v>
      </c>
      <c r="L4378">
        <v>10.8</v>
      </c>
    </row>
    <row r="4379" spans="1:12" x14ac:dyDescent="0.25">
      <c r="A4379" t="s">
        <v>135</v>
      </c>
      <c r="B4379" t="s">
        <v>136</v>
      </c>
      <c r="C4379">
        <v>2022</v>
      </c>
      <c r="D4379">
        <v>2022</v>
      </c>
      <c r="E4379">
        <v>595</v>
      </c>
      <c r="F4379" t="s">
        <v>169</v>
      </c>
      <c r="G4379" t="s">
        <v>25</v>
      </c>
      <c r="H4379" t="s">
        <v>27</v>
      </c>
      <c r="I4379" t="s">
        <v>141</v>
      </c>
      <c r="J4379" t="s">
        <v>142</v>
      </c>
      <c r="K4379" t="s">
        <v>11</v>
      </c>
      <c r="L4379">
        <v>16</v>
      </c>
    </row>
    <row r="4380" spans="1:12" x14ac:dyDescent="0.25">
      <c r="A4380" t="s">
        <v>135</v>
      </c>
      <c r="B4380" t="s">
        <v>136</v>
      </c>
      <c r="C4380">
        <v>2022</v>
      </c>
      <c r="D4380">
        <v>2022</v>
      </c>
      <c r="E4380">
        <v>595</v>
      </c>
      <c r="F4380" t="s">
        <v>169</v>
      </c>
      <c r="G4380">
        <v>1</v>
      </c>
      <c r="H4380" t="s">
        <v>29</v>
      </c>
      <c r="I4380" t="s">
        <v>141</v>
      </c>
      <c r="J4380" t="s">
        <v>142</v>
      </c>
      <c r="K4380" t="s">
        <v>11</v>
      </c>
      <c r="L4380">
        <v>7.9</v>
      </c>
    </row>
    <row r="4381" spans="1:12" x14ac:dyDescent="0.25">
      <c r="A4381" t="s">
        <v>135</v>
      </c>
      <c r="B4381" t="s">
        <v>136</v>
      </c>
      <c r="C4381">
        <v>2022</v>
      </c>
      <c r="D4381">
        <v>2022</v>
      </c>
      <c r="E4381">
        <v>595</v>
      </c>
      <c r="F4381" t="s">
        <v>169</v>
      </c>
      <c r="G4381">
        <v>2</v>
      </c>
      <c r="H4381" t="s">
        <v>30</v>
      </c>
      <c r="I4381" t="s">
        <v>141</v>
      </c>
      <c r="J4381" t="s">
        <v>142</v>
      </c>
      <c r="K4381" t="s">
        <v>11</v>
      </c>
      <c r="L4381">
        <v>8.1</v>
      </c>
    </row>
    <row r="4382" spans="1:12" x14ac:dyDescent="0.25">
      <c r="A4382" t="s">
        <v>135</v>
      </c>
      <c r="B4382" t="s">
        <v>136</v>
      </c>
      <c r="C4382">
        <v>2022</v>
      </c>
      <c r="D4382">
        <v>2022</v>
      </c>
      <c r="E4382">
        <v>610</v>
      </c>
      <c r="F4382" t="s">
        <v>170</v>
      </c>
      <c r="G4382" t="s">
        <v>25</v>
      </c>
      <c r="H4382" t="s">
        <v>27</v>
      </c>
      <c r="I4382" t="s">
        <v>141</v>
      </c>
      <c r="J4382" t="s">
        <v>142</v>
      </c>
      <c r="K4382" t="s">
        <v>11</v>
      </c>
      <c r="L4382">
        <v>10.3</v>
      </c>
    </row>
    <row r="4383" spans="1:12" x14ac:dyDescent="0.25">
      <c r="A4383" t="s">
        <v>135</v>
      </c>
      <c r="B4383" t="s">
        <v>136</v>
      </c>
      <c r="C4383">
        <v>2022</v>
      </c>
      <c r="D4383">
        <v>2022</v>
      </c>
      <c r="E4383">
        <v>610</v>
      </c>
      <c r="F4383" t="s">
        <v>170</v>
      </c>
      <c r="G4383">
        <v>1</v>
      </c>
      <c r="H4383" t="s">
        <v>29</v>
      </c>
      <c r="I4383" t="s">
        <v>141</v>
      </c>
      <c r="J4383" t="s">
        <v>142</v>
      </c>
      <c r="K4383" t="s">
        <v>11</v>
      </c>
      <c r="L4383">
        <v>4.8</v>
      </c>
    </row>
    <row r="4384" spans="1:12" x14ac:dyDescent="0.25">
      <c r="A4384" t="s">
        <v>135</v>
      </c>
      <c r="B4384" t="s">
        <v>136</v>
      </c>
      <c r="C4384">
        <v>2022</v>
      </c>
      <c r="D4384">
        <v>2022</v>
      </c>
      <c r="E4384">
        <v>610</v>
      </c>
      <c r="F4384" t="s">
        <v>170</v>
      </c>
      <c r="G4384">
        <v>2</v>
      </c>
      <c r="H4384" t="s">
        <v>30</v>
      </c>
      <c r="I4384" t="s">
        <v>141</v>
      </c>
      <c r="J4384" t="s">
        <v>142</v>
      </c>
      <c r="K4384" t="s">
        <v>11</v>
      </c>
      <c r="L4384">
        <v>5.5</v>
      </c>
    </row>
    <row r="4385" spans="1:12" x14ac:dyDescent="0.25">
      <c r="A4385" t="s">
        <v>135</v>
      </c>
      <c r="B4385" t="s">
        <v>136</v>
      </c>
      <c r="C4385">
        <v>2022</v>
      </c>
      <c r="D4385">
        <v>2022</v>
      </c>
      <c r="E4385">
        <v>630</v>
      </c>
      <c r="F4385" t="s">
        <v>171</v>
      </c>
      <c r="G4385" t="s">
        <v>25</v>
      </c>
      <c r="H4385" t="s">
        <v>27</v>
      </c>
      <c r="I4385" t="s">
        <v>141</v>
      </c>
      <c r="J4385" t="s">
        <v>142</v>
      </c>
      <c r="K4385" t="s">
        <v>11</v>
      </c>
      <c r="L4385">
        <v>9.4</v>
      </c>
    </row>
    <row r="4386" spans="1:12" x14ac:dyDescent="0.25">
      <c r="A4386" t="s">
        <v>135</v>
      </c>
      <c r="B4386" t="s">
        <v>136</v>
      </c>
      <c r="C4386">
        <v>2022</v>
      </c>
      <c r="D4386">
        <v>2022</v>
      </c>
      <c r="E4386">
        <v>630</v>
      </c>
      <c r="F4386" t="s">
        <v>171</v>
      </c>
      <c r="G4386">
        <v>1</v>
      </c>
      <c r="H4386" t="s">
        <v>29</v>
      </c>
      <c r="I4386" t="s">
        <v>141</v>
      </c>
      <c r="J4386" t="s">
        <v>142</v>
      </c>
      <c r="K4386" t="s">
        <v>11</v>
      </c>
      <c r="L4386">
        <v>3.6</v>
      </c>
    </row>
    <row r="4387" spans="1:12" x14ac:dyDescent="0.25">
      <c r="A4387" t="s">
        <v>135</v>
      </c>
      <c r="B4387" t="s">
        <v>136</v>
      </c>
      <c r="C4387">
        <v>2022</v>
      </c>
      <c r="D4387">
        <v>2022</v>
      </c>
      <c r="E4387">
        <v>630</v>
      </c>
      <c r="F4387" t="s">
        <v>171</v>
      </c>
      <c r="G4387">
        <v>2</v>
      </c>
      <c r="H4387" t="s">
        <v>30</v>
      </c>
      <c r="I4387" t="s">
        <v>141</v>
      </c>
      <c r="J4387" t="s">
        <v>142</v>
      </c>
      <c r="K4387" t="s">
        <v>11</v>
      </c>
      <c r="L4387">
        <v>5.8</v>
      </c>
    </row>
    <row r="4388" spans="1:12" x14ac:dyDescent="0.25">
      <c r="A4388" t="s">
        <v>135</v>
      </c>
      <c r="B4388" t="s">
        <v>136</v>
      </c>
      <c r="C4388">
        <v>2022</v>
      </c>
      <c r="D4388">
        <v>2022</v>
      </c>
      <c r="E4388" t="s">
        <v>25</v>
      </c>
      <c r="F4388" t="s">
        <v>26</v>
      </c>
      <c r="G4388" t="s">
        <v>25</v>
      </c>
      <c r="H4388" t="s">
        <v>27</v>
      </c>
      <c r="I4388" t="s">
        <v>141</v>
      </c>
      <c r="J4388" t="s">
        <v>142</v>
      </c>
      <c r="K4388" t="s">
        <v>11</v>
      </c>
      <c r="L4388">
        <v>486.7</v>
      </c>
    </row>
    <row r="4389" spans="1:12" x14ac:dyDescent="0.25">
      <c r="A4389" t="s">
        <v>135</v>
      </c>
      <c r="B4389" t="s">
        <v>136</v>
      </c>
      <c r="C4389">
        <v>2022</v>
      </c>
      <c r="D4389">
        <v>2022</v>
      </c>
      <c r="E4389" t="s">
        <v>25</v>
      </c>
      <c r="F4389" t="s">
        <v>26</v>
      </c>
      <c r="G4389">
        <v>1</v>
      </c>
      <c r="H4389" t="s">
        <v>29</v>
      </c>
      <c r="I4389" t="s">
        <v>141</v>
      </c>
      <c r="J4389" t="s">
        <v>142</v>
      </c>
      <c r="K4389" t="s">
        <v>11</v>
      </c>
      <c r="L4389">
        <v>241.1</v>
      </c>
    </row>
    <row r="4390" spans="1:12" x14ac:dyDescent="0.25">
      <c r="A4390" t="s">
        <v>135</v>
      </c>
      <c r="B4390" t="s">
        <v>136</v>
      </c>
      <c r="C4390">
        <v>2022</v>
      </c>
      <c r="D4390">
        <v>2022</v>
      </c>
      <c r="E4390" t="s">
        <v>25</v>
      </c>
      <c r="F4390" t="s">
        <v>26</v>
      </c>
      <c r="G4390">
        <v>2</v>
      </c>
      <c r="H4390" t="s">
        <v>30</v>
      </c>
      <c r="I4390" t="s">
        <v>141</v>
      </c>
      <c r="J4390" t="s">
        <v>142</v>
      </c>
      <c r="K4390" t="s">
        <v>11</v>
      </c>
      <c r="L4390">
        <v>245.5</v>
      </c>
    </row>
    <row r="4391" spans="1:12" x14ac:dyDescent="0.25">
      <c r="A4391" t="s">
        <v>135</v>
      </c>
      <c r="B4391" t="s">
        <v>136</v>
      </c>
      <c r="C4391">
        <v>2023</v>
      </c>
      <c r="D4391">
        <v>2023</v>
      </c>
      <c r="E4391">
        <v>205</v>
      </c>
      <c r="F4391" t="s">
        <v>137</v>
      </c>
      <c r="G4391" t="s">
        <v>25</v>
      </c>
      <c r="H4391" t="s">
        <v>27</v>
      </c>
      <c r="I4391" t="s">
        <v>141</v>
      </c>
      <c r="J4391" t="s">
        <v>142</v>
      </c>
      <c r="K4391" t="s">
        <v>11</v>
      </c>
      <c r="L4391">
        <v>27.5</v>
      </c>
    </row>
    <row r="4392" spans="1:12" x14ac:dyDescent="0.25">
      <c r="A4392" t="s">
        <v>135</v>
      </c>
      <c r="B4392" t="s">
        <v>136</v>
      </c>
      <c r="C4392">
        <v>2023</v>
      </c>
      <c r="D4392">
        <v>2023</v>
      </c>
      <c r="E4392">
        <v>205</v>
      </c>
      <c r="F4392" t="s">
        <v>137</v>
      </c>
      <c r="G4392">
        <v>1</v>
      </c>
      <c r="H4392" t="s">
        <v>29</v>
      </c>
      <c r="I4392" t="s">
        <v>141</v>
      </c>
      <c r="J4392" t="s">
        <v>142</v>
      </c>
      <c r="K4392" t="s">
        <v>11</v>
      </c>
      <c r="L4392">
        <v>13.8</v>
      </c>
    </row>
    <row r="4393" spans="1:12" x14ac:dyDescent="0.25">
      <c r="A4393" t="s">
        <v>135</v>
      </c>
      <c r="B4393" t="s">
        <v>136</v>
      </c>
      <c r="C4393">
        <v>2023</v>
      </c>
      <c r="D4393">
        <v>2023</v>
      </c>
      <c r="E4393">
        <v>205</v>
      </c>
      <c r="F4393" t="s">
        <v>137</v>
      </c>
      <c r="G4393">
        <v>2</v>
      </c>
      <c r="H4393" t="s">
        <v>30</v>
      </c>
      <c r="I4393" t="s">
        <v>141</v>
      </c>
      <c r="J4393" t="s">
        <v>142</v>
      </c>
      <c r="K4393" t="s">
        <v>11</v>
      </c>
      <c r="L4393">
        <v>13.6</v>
      </c>
    </row>
    <row r="4394" spans="1:12" x14ac:dyDescent="0.25">
      <c r="A4394" t="s">
        <v>135</v>
      </c>
      <c r="B4394" t="s">
        <v>136</v>
      </c>
      <c r="C4394">
        <v>2023</v>
      </c>
      <c r="D4394">
        <v>2023</v>
      </c>
      <c r="E4394">
        <v>245</v>
      </c>
      <c r="F4394" t="s">
        <v>155</v>
      </c>
      <c r="G4394" t="s">
        <v>25</v>
      </c>
      <c r="H4394" t="s">
        <v>27</v>
      </c>
      <c r="I4394" t="s">
        <v>141</v>
      </c>
      <c r="J4394" t="s">
        <v>142</v>
      </c>
      <c r="K4394" t="s">
        <v>11</v>
      </c>
      <c r="L4394">
        <v>32.200000000000003</v>
      </c>
    </row>
    <row r="4395" spans="1:12" x14ac:dyDescent="0.25">
      <c r="A4395" t="s">
        <v>135</v>
      </c>
      <c r="B4395" t="s">
        <v>136</v>
      </c>
      <c r="C4395">
        <v>2023</v>
      </c>
      <c r="D4395">
        <v>2023</v>
      </c>
      <c r="E4395">
        <v>245</v>
      </c>
      <c r="F4395" t="s">
        <v>155</v>
      </c>
      <c r="G4395">
        <v>1</v>
      </c>
      <c r="H4395" t="s">
        <v>29</v>
      </c>
      <c r="I4395" t="s">
        <v>141</v>
      </c>
      <c r="J4395" t="s">
        <v>142</v>
      </c>
      <c r="K4395" t="s">
        <v>11</v>
      </c>
      <c r="L4395">
        <v>16.5</v>
      </c>
    </row>
    <row r="4396" spans="1:12" x14ac:dyDescent="0.25">
      <c r="A4396" t="s">
        <v>135</v>
      </c>
      <c r="B4396" t="s">
        <v>136</v>
      </c>
      <c r="C4396">
        <v>2023</v>
      </c>
      <c r="D4396">
        <v>2023</v>
      </c>
      <c r="E4396">
        <v>245</v>
      </c>
      <c r="F4396" t="s">
        <v>155</v>
      </c>
      <c r="G4396">
        <v>2</v>
      </c>
      <c r="H4396" t="s">
        <v>30</v>
      </c>
      <c r="I4396" t="s">
        <v>141</v>
      </c>
      <c r="J4396" t="s">
        <v>142</v>
      </c>
      <c r="K4396" t="s">
        <v>11</v>
      </c>
      <c r="L4396">
        <v>15.8</v>
      </c>
    </row>
    <row r="4397" spans="1:12" x14ac:dyDescent="0.25">
      <c r="A4397" t="s">
        <v>135</v>
      </c>
      <c r="B4397" t="s">
        <v>136</v>
      </c>
      <c r="C4397">
        <v>2023</v>
      </c>
      <c r="D4397">
        <v>2023</v>
      </c>
      <c r="E4397">
        <v>265</v>
      </c>
      <c r="F4397" t="s">
        <v>156</v>
      </c>
      <c r="G4397" t="s">
        <v>25</v>
      </c>
      <c r="H4397" t="s">
        <v>27</v>
      </c>
      <c r="I4397" t="s">
        <v>141</v>
      </c>
      <c r="J4397" t="s">
        <v>142</v>
      </c>
      <c r="K4397" t="s">
        <v>11</v>
      </c>
      <c r="L4397">
        <v>35.4</v>
      </c>
    </row>
    <row r="4398" spans="1:12" x14ac:dyDescent="0.25">
      <c r="A4398" t="s">
        <v>135</v>
      </c>
      <c r="B4398" t="s">
        <v>136</v>
      </c>
      <c r="C4398">
        <v>2023</v>
      </c>
      <c r="D4398">
        <v>2023</v>
      </c>
      <c r="E4398">
        <v>265</v>
      </c>
      <c r="F4398" t="s">
        <v>156</v>
      </c>
      <c r="G4398">
        <v>1</v>
      </c>
      <c r="H4398" t="s">
        <v>29</v>
      </c>
      <c r="I4398" t="s">
        <v>141</v>
      </c>
      <c r="J4398" t="s">
        <v>142</v>
      </c>
      <c r="K4398" t="s">
        <v>11</v>
      </c>
      <c r="L4398">
        <v>18.2</v>
      </c>
    </row>
    <row r="4399" spans="1:12" x14ac:dyDescent="0.25">
      <c r="A4399" t="s">
        <v>135</v>
      </c>
      <c r="B4399" t="s">
        <v>136</v>
      </c>
      <c r="C4399">
        <v>2023</v>
      </c>
      <c r="D4399">
        <v>2023</v>
      </c>
      <c r="E4399">
        <v>265</v>
      </c>
      <c r="F4399" t="s">
        <v>156</v>
      </c>
      <c r="G4399">
        <v>2</v>
      </c>
      <c r="H4399" t="s">
        <v>30</v>
      </c>
      <c r="I4399" t="s">
        <v>141</v>
      </c>
      <c r="J4399" t="s">
        <v>142</v>
      </c>
      <c r="K4399" t="s">
        <v>11</v>
      </c>
      <c r="L4399">
        <v>17.2</v>
      </c>
    </row>
    <row r="4400" spans="1:12" x14ac:dyDescent="0.25">
      <c r="A4400" t="s">
        <v>135</v>
      </c>
      <c r="B4400" t="s">
        <v>136</v>
      </c>
      <c r="C4400">
        <v>2023</v>
      </c>
      <c r="D4400">
        <v>2023</v>
      </c>
      <c r="E4400">
        <v>300</v>
      </c>
      <c r="F4400" t="s">
        <v>157</v>
      </c>
      <c r="G4400" t="s">
        <v>25</v>
      </c>
      <c r="H4400" t="s">
        <v>27</v>
      </c>
      <c r="I4400" t="s">
        <v>141</v>
      </c>
      <c r="J4400" t="s">
        <v>142</v>
      </c>
      <c r="K4400" t="s">
        <v>11</v>
      </c>
      <c r="L4400">
        <v>32.700000000000003</v>
      </c>
    </row>
    <row r="4401" spans="1:12" x14ac:dyDescent="0.25">
      <c r="A4401" t="s">
        <v>135</v>
      </c>
      <c r="B4401" t="s">
        <v>136</v>
      </c>
      <c r="C4401">
        <v>2023</v>
      </c>
      <c r="D4401">
        <v>2023</v>
      </c>
      <c r="E4401">
        <v>300</v>
      </c>
      <c r="F4401" t="s">
        <v>157</v>
      </c>
      <c r="G4401">
        <v>1</v>
      </c>
      <c r="H4401" t="s">
        <v>29</v>
      </c>
      <c r="I4401" t="s">
        <v>141</v>
      </c>
      <c r="J4401" t="s">
        <v>142</v>
      </c>
      <c r="K4401" t="s">
        <v>11</v>
      </c>
      <c r="L4401">
        <v>17</v>
      </c>
    </row>
    <row r="4402" spans="1:12" x14ac:dyDescent="0.25">
      <c r="A4402" t="s">
        <v>135</v>
      </c>
      <c r="B4402" t="s">
        <v>136</v>
      </c>
      <c r="C4402">
        <v>2023</v>
      </c>
      <c r="D4402">
        <v>2023</v>
      </c>
      <c r="E4402">
        <v>300</v>
      </c>
      <c r="F4402" t="s">
        <v>157</v>
      </c>
      <c r="G4402">
        <v>2</v>
      </c>
      <c r="H4402" t="s">
        <v>30</v>
      </c>
      <c r="I4402" t="s">
        <v>141</v>
      </c>
      <c r="J4402" t="s">
        <v>142</v>
      </c>
      <c r="K4402" t="s">
        <v>11</v>
      </c>
      <c r="L4402">
        <v>15.8</v>
      </c>
    </row>
    <row r="4403" spans="1:12" x14ac:dyDescent="0.25">
      <c r="A4403" t="s">
        <v>135</v>
      </c>
      <c r="B4403" t="s">
        <v>136</v>
      </c>
      <c r="C4403">
        <v>2023</v>
      </c>
      <c r="D4403">
        <v>2023</v>
      </c>
      <c r="E4403">
        <v>365</v>
      </c>
      <c r="F4403" t="s">
        <v>158</v>
      </c>
      <c r="G4403" t="s">
        <v>25</v>
      </c>
      <c r="H4403" t="s">
        <v>27</v>
      </c>
      <c r="I4403" t="s">
        <v>141</v>
      </c>
      <c r="J4403" t="s">
        <v>142</v>
      </c>
      <c r="K4403" t="s">
        <v>11</v>
      </c>
      <c r="L4403">
        <v>29.9</v>
      </c>
    </row>
    <row r="4404" spans="1:12" x14ac:dyDescent="0.25">
      <c r="A4404" t="s">
        <v>135</v>
      </c>
      <c r="B4404" t="s">
        <v>136</v>
      </c>
      <c r="C4404">
        <v>2023</v>
      </c>
      <c r="D4404">
        <v>2023</v>
      </c>
      <c r="E4404">
        <v>365</v>
      </c>
      <c r="F4404" t="s">
        <v>158</v>
      </c>
      <c r="G4404">
        <v>1</v>
      </c>
      <c r="H4404" t="s">
        <v>29</v>
      </c>
      <c r="I4404" t="s">
        <v>141</v>
      </c>
      <c r="J4404" t="s">
        <v>142</v>
      </c>
      <c r="K4404" t="s">
        <v>11</v>
      </c>
      <c r="L4404">
        <v>15.1</v>
      </c>
    </row>
    <row r="4405" spans="1:12" x14ac:dyDescent="0.25">
      <c r="A4405" t="s">
        <v>135</v>
      </c>
      <c r="B4405" t="s">
        <v>136</v>
      </c>
      <c r="C4405">
        <v>2023</v>
      </c>
      <c r="D4405">
        <v>2023</v>
      </c>
      <c r="E4405">
        <v>365</v>
      </c>
      <c r="F4405" t="s">
        <v>158</v>
      </c>
      <c r="G4405">
        <v>2</v>
      </c>
      <c r="H4405" t="s">
        <v>30</v>
      </c>
      <c r="I4405" t="s">
        <v>141</v>
      </c>
      <c r="J4405" t="s">
        <v>142</v>
      </c>
      <c r="K4405" t="s">
        <v>11</v>
      </c>
      <c r="L4405">
        <v>14.9</v>
      </c>
    </row>
    <row r="4406" spans="1:12" x14ac:dyDescent="0.25">
      <c r="A4406" t="s">
        <v>135</v>
      </c>
      <c r="B4406" t="s">
        <v>136</v>
      </c>
      <c r="C4406">
        <v>2023</v>
      </c>
      <c r="D4406">
        <v>2023</v>
      </c>
      <c r="E4406">
        <v>410</v>
      </c>
      <c r="F4406" t="s">
        <v>159</v>
      </c>
      <c r="G4406" t="s">
        <v>25</v>
      </c>
      <c r="H4406" t="s">
        <v>27</v>
      </c>
      <c r="I4406" t="s">
        <v>141</v>
      </c>
      <c r="J4406" t="s">
        <v>142</v>
      </c>
      <c r="K4406" t="s">
        <v>11</v>
      </c>
      <c r="L4406">
        <v>26.1</v>
      </c>
    </row>
    <row r="4407" spans="1:12" x14ac:dyDescent="0.25">
      <c r="A4407" t="s">
        <v>135</v>
      </c>
      <c r="B4407" t="s">
        <v>136</v>
      </c>
      <c r="C4407">
        <v>2023</v>
      </c>
      <c r="D4407">
        <v>2023</v>
      </c>
      <c r="E4407">
        <v>410</v>
      </c>
      <c r="F4407" t="s">
        <v>159</v>
      </c>
      <c r="G4407">
        <v>1</v>
      </c>
      <c r="H4407" t="s">
        <v>29</v>
      </c>
      <c r="I4407" t="s">
        <v>141</v>
      </c>
      <c r="J4407" t="s">
        <v>142</v>
      </c>
      <c r="K4407" t="s">
        <v>11</v>
      </c>
      <c r="L4407">
        <v>13.2</v>
      </c>
    </row>
    <row r="4408" spans="1:12" x14ac:dyDescent="0.25">
      <c r="A4408" t="s">
        <v>135</v>
      </c>
      <c r="B4408" t="s">
        <v>136</v>
      </c>
      <c r="C4408">
        <v>2023</v>
      </c>
      <c r="D4408">
        <v>2023</v>
      </c>
      <c r="E4408">
        <v>410</v>
      </c>
      <c r="F4408" t="s">
        <v>159</v>
      </c>
      <c r="G4408">
        <v>2</v>
      </c>
      <c r="H4408" t="s">
        <v>30</v>
      </c>
      <c r="I4408" t="s">
        <v>141</v>
      </c>
      <c r="J4408" t="s">
        <v>142</v>
      </c>
      <c r="K4408" t="s">
        <v>11</v>
      </c>
      <c r="L4408">
        <v>13</v>
      </c>
    </row>
    <row r="4409" spans="1:12" x14ac:dyDescent="0.25">
      <c r="A4409" t="s">
        <v>135</v>
      </c>
      <c r="B4409" t="s">
        <v>136</v>
      </c>
      <c r="C4409">
        <v>2023</v>
      </c>
      <c r="D4409">
        <v>2023</v>
      </c>
      <c r="E4409">
        <v>440</v>
      </c>
      <c r="F4409" t="s">
        <v>160</v>
      </c>
      <c r="G4409" t="s">
        <v>25</v>
      </c>
      <c r="H4409" t="s">
        <v>27</v>
      </c>
      <c r="I4409" t="s">
        <v>141</v>
      </c>
      <c r="J4409" t="s">
        <v>142</v>
      </c>
      <c r="K4409" t="s">
        <v>11</v>
      </c>
      <c r="L4409">
        <v>28.8</v>
      </c>
    </row>
    <row r="4410" spans="1:12" x14ac:dyDescent="0.25">
      <c r="A4410" t="s">
        <v>135</v>
      </c>
      <c r="B4410" t="s">
        <v>136</v>
      </c>
      <c r="C4410">
        <v>2023</v>
      </c>
      <c r="D4410">
        <v>2023</v>
      </c>
      <c r="E4410">
        <v>440</v>
      </c>
      <c r="F4410" t="s">
        <v>160</v>
      </c>
      <c r="G4410">
        <v>1</v>
      </c>
      <c r="H4410" t="s">
        <v>29</v>
      </c>
      <c r="I4410" t="s">
        <v>141</v>
      </c>
      <c r="J4410" t="s">
        <v>142</v>
      </c>
      <c r="K4410" t="s">
        <v>11</v>
      </c>
      <c r="L4410">
        <v>13.9</v>
      </c>
    </row>
    <row r="4411" spans="1:12" x14ac:dyDescent="0.25">
      <c r="A4411" t="s">
        <v>135</v>
      </c>
      <c r="B4411" t="s">
        <v>136</v>
      </c>
      <c r="C4411">
        <v>2023</v>
      </c>
      <c r="D4411">
        <v>2023</v>
      </c>
      <c r="E4411">
        <v>440</v>
      </c>
      <c r="F4411" t="s">
        <v>160</v>
      </c>
      <c r="G4411">
        <v>2</v>
      </c>
      <c r="H4411" t="s">
        <v>30</v>
      </c>
      <c r="I4411" t="s">
        <v>141</v>
      </c>
      <c r="J4411" t="s">
        <v>142</v>
      </c>
      <c r="K4411" t="s">
        <v>11</v>
      </c>
      <c r="L4411">
        <v>14.9</v>
      </c>
    </row>
    <row r="4412" spans="1:12" x14ac:dyDescent="0.25">
      <c r="A4412" t="s">
        <v>135</v>
      </c>
      <c r="B4412" t="s">
        <v>136</v>
      </c>
      <c r="C4412">
        <v>2023</v>
      </c>
      <c r="D4412">
        <v>2023</v>
      </c>
      <c r="E4412">
        <v>460</v>
      </c>
      <c r="F4412" t="s">
        <v>161</v>
      </c>
      <c r="G4412" t="s">
        <v>25</v>
      </c>
      <c r="H4412" t="s">
        <v>27</v>
      </c>
      <c r="I4412" t="s">
        <v>141</v>
      </c>
      <c r="J4412" t="s">
        <v>142</v>
      </c>
      <c r="K4412" t="s">
        <v>11</v>
      </c>
      <c r="L4412">
        <v>34.200000000000003</v>
      </c>
    </row>
    <row r="4413" spans="1:12" x14ac:dyDescent="0.25">
      <c r="A4413" t="s">
        <v>135</v>
      </c>
      <c r="B4413" t="s">
        <v>136</v>
      </c>
      <c r="C4413">
        <v>2023</v>
      </c>
      <c r="D4413">
        <v>2023</v>
      </c>
      <c r="E4413">
        <v>460</v>
      </c>
      <c r="F4413" t="s">
        <v>161</v>
      </c>
      <c r="G4413">
        <v>1</v>
      </c>
      <c r="H4413" t="s">
        <v>29</v>
      </c>
      <c r="I4413" t="s">
        <v>141</v>
      </c>
      <c r="J4413" t="s">
        <v>142</v>
      </c>
      <c r="K4413" t="s">
        <v>11</v>
      </c>
      <c r="L4413">
        <v>16.100000000000001</v>
      </c>
    </row>
    <row r="4414" spans="1:12" x14ac:dyDescent="0.25">
      <c r="A4414" t="s">
        <v>135</v>
      </c>
      <c r="B4414" t="s">
        <v>136</v>
      </c>
      <c r="C4414">
        <v>2023</v>
      </c>
      <c r="D4414">
        <v>2023</v>
      </c>
      <c r="E4414">
        <v>460</v>
      </c>
      <c r="F4414" t="s">
        <v>161</v>
      </c>
      <c r="G4414">
        <v>2</v>
      </c>
      <c r="H4414" t="s">
        <v>30</v>
      </c>
      <c r="I4414" t="s">
        <v>141</v>
      </c>
      <c r="J4414" t="s">
        <v>142</v>
      </c>
      <c r="K4414" t="s">
        <v>11</v>
      </c>
      <c r="L4414">
        <v>18.100000000000001</v>
      </c>
    </row>
    <row r="4415" spans="1:12" x14ac:dyDescent="0.25">
      <c r="A4415" t="s">
        <v>135</v>
      </c>
      <c r="B4415" t="s">
        <v>136</v>
      </c>
      <c r="C4415">
        <v>2023</v>
      </c>
      <c r="D4415">
        <v>2023</v>
      </c>
      <c r="E4415">
        <v>475</v>
      </c>
      <c r="F4415" t="s">
        <v>162</v>
      </c>
      <c r="G4415" t="s">
        <v>25</v>
      </c>
      <c r="H4415" t="s">
        <v>27</v>
      </c>
      <c r="I4415" t="s">
        <v>141</v>
      </c>
      <c r="J4415" t="s">
        <v>142</v>
      </c>
      <c r="K4415" t="s">
        <v>11</v>
      </c>
      <c r="L4415">
        <v>39.299999999999997</v>
      </c>
    </row>
    <row r="4416" spans="1:12" x14ac:dyDescent="0.25">
      <c r="A4416" t="s">
        <v>135</v>
      </c>
      <c r="B4416" t="s">
        <v>136</v>
      </c>
      <c r="C4416">
        <v>2023</v>
      </c>
      <c r="D4416">
        <v>2023</v>
      </c>
      <c r="E4416">
        <v>475</v>
      </c>
      <c r="F4416" t="s">
        <v>162</v>
      </c>
      <c r="G4416">
        <v>1</v>
      </c>
      <c r="H4416" t="s">
        <v>29</v>
      </c>
      <c r="I4416" t="s">
        <v>141</v>
      </c>
      <c r="J4416" t="s">
        <v>142</v>
      </c>
      <c r="K4416" t="s">
        <v>11</v>
      </c>
      <c r="L4416">
        <v>18.8</v>
      </c>
    </row>
    <row r="4417" spans="1:12" x14ac:dyDescent="0.25">
      <c r="A4417" t="s">
        <v>135</v>
      </c>
      <c r="B4417" t="s">
        <v>136</v>
      </c>
      <c r="C4417">
        <v>2023</v>
      </c>
      <c r="D4417">
        <v>2023</v>
      </c>
      <c r="E4417">
        <v>475</v>
      </c>
      <c r="F4417" t="s">
        <v>162</v>
      </c>
      <c r="G4417">
        <v>2</v>
      </c>
      <c r="H4417" t="s">
        <v>30</v>
      </c>
      <c r="I4417" t="s">
        <v>141</v>
      </c>
      <c r="J4417" t="s">
        <v>142</v>
      </c>
      <c r="K4417" t="s">
        <v>11</v>
      </c>
      <c r="L4417">
        <v>20.5</v>
      </c>
    </row>
    <row r="4418" spans="1:12" x14ac:dyDescent="0.25">
      <c r="A4418" t="s">
        <v>135</v>
      </c>
      <c r="B4418" t="s">
        <v>136</v>
      </c>
      <c r="C4418">
        <v>2023</v>
      </c>
      <c r="D4418">
        <v>2023</v>
      </c>
      <c r="E4418">
        <v>495</v>
      </c>
      <c r="F4418" t="s">
        <v>163</v>
      </c>
      <c r="G4418" t="s">
        <v>25</v>
      </c>
      <c r="H4418" t="s">
        <v>27</v>
      </c>
      <c r="I4418" t="s">
        <v>141</v>
      </c>
      <c r="J4418" t="s">
        <v>142</v>
      </c>
      <c r="K4418" t="s">
        <v>11</v>
      </c>
      <c r="L4418">
        <v>35.9</v>
      </c>
    </row>
    <row r="4419" spans="1:12" x14ac:dyDescent="0.25">
      <c r="A4419" t="s">
        <v>135</v>
      </c>
      <c r="B4419" t="s">
        <v>136</v>
      </c>
      <c r="C4419">
        <v>2023</v>
      </c>
      <c r="D4419">
        <v>2023</v>
      </c>
      <c r="E4419">
        <v>495</v>
      </c>
      <c r="F4419" t="s">
        <v>163</v>
      </c>
      <c r="G4419">
        <v>1</v>
      </c>
      <c r="H4419" t="s">
        <v>29</v>
      </c>
      <c r="I4419" t="s">
        <v>141</v>
      </c>
      <c r="J4419" t="s">
        <v>142</v>
      </c>
      <c r="K4419" t="s">
        <v>11</v>
      </c>
      <c r="L4419">
        <v>17.8</v>
      </c>
    </row>
    <row r="4420" spans="1:12" x14ac:dyDescent="0.25">
      <c r="A4420" t="s">
        <v>135</v>
      </c>
      <c r="B4420" t="s">
        <v>136</v>
      </c>
      <c r="C4420">
        <v>2023</v>
      </c>
      <c r="D4420">
        <v>2023</v>
      </c>
      <c r="E4420">
        <v>495</v>
      </c>
      <c r="F4420" t="s">
        <v>163</v>
      </c>
      <c r="G4420">
        <v>2</v>
      </c>
      <c r="H4420" t="s">
        <v>30</v>
      </c>
      <c r="I4420" t="s">
        <v>141</v>
      </c>
      <c r="J4420" t="s">
        <v>142</v>
      </c>
      <c r="K4420" t="s">
        <v>11</v>
      </c>
      <c r="L4420">
        <v>18.2</v>
      </c>
    </row>
    <row r="4421" spans="1:12" x14ac:dyDescent="0.25">
      <c r="A4421" t="s">
        <v>135</v>
      </c>
      <c r="B4421" t="s">
        <v>136</v>
      </c>
      <c r="C4421">
        <v>2023</v>
      </c>
      <c r="D4421">
        <v>2023</v>
      </c>
      <c r="E4421">
        <v>515</v>
      </c>
      <c r="F4421" t="s">
        <v>164</v>
      </c>
      <c r="G4421" t="s">
        <v>25</v>
      </c>
      <c r="H4421" t="s">
        <v>27</v>
      </c>
      <c r="I4421" t="s">
        <v>141</v>
      </c>
      <c r="J4421" t="s">
        <v>142</v>
      </c>
      <c r="K4421" t="s">
        <v>11</v>
      </c>
      <c r="L4421">
        <v>33.6</v>
      </c>
    </row>
    <row r="4422" spans="1:12" x14ac:dyDescent="0.25">
      <c r="A4422" t="s">
        <v>135</v>
      </c>
      <c r="B4422" t="s">
        <v>136</v>
      </c>
      <c r="C4422">
        <v>2023</v>
      </c>
      <c r="D4422">
        <v>2023</v>
      </c>
      <c r="E4422">
        <v>515</v>
      </c>
      <c r="F4422" t="s">
        <v>164</v>
      </c>
      <c r="G4422">
        <v>1</v>
      </c>
      <c r="H4422" t="s">
        <v>29</v>
      </c>
      <c r="I4422" t="s">
        <v>141</v>
      </c>
      <c r="J4422" t="s">
        <v>142</v>
      </c>
      <c r="K4422" t="s">
        <v>11</v>
      </c>
      <c r="L4422">
        <v>16.8</v>
      </c>
    </row>
    <row r="4423" spans="1:12" x14ac:dyDescent="0.25">
      <c r="A4423" t="s">
        <v>135</v>
      </c>
      <c r="B4423" t="s">
        <v>136</v>
      </c>
      <c r="C4423">
        <v>2023</v>
      </c>
      <c r="D4423">
        <v>2023</v>
      </c>
      <c r="E4423">
        <v>515</v>
      </c>
      <c r="F4423" t="s">
        <v>164</v>
      </c>
      <c r="G4423">
        <v>2</v>
      </c>
      <c r="H4423" t="s">
        <v>30</v>
      </c>
      <c r="I4423" t="s">
        <v>141</v>
      </c>
      <c r="J4423" t="s">
        <v>142</v>
      </c>
      <c r="K4423" t="s">
        <v>11</v>
      </c>
      <c r="L4423">
        <v>16.8</v>
      </c>
    </row>
    <row r="4424" spans="1:12" x14ac:dyDescent="0.25">
      <c r="A4424" t="s">
        <v>135</v>
      </c>
      <c r="B4424" t="s">
        <v>136</v>
      </c>
      <c r="C4424">
        <v>2023</v>
      </c>
      <c r="D4424">
        <v>2023</v>
      </c>
      <c r="E4424">
        <v>530</v>
      </c>
      <c r="F4424" t="s">
        <v>165</v>
      </c>
      <c r="G4424" t="s">
        <v>25</v>
      </c>
      <c r="H4424" t="s">
        <v>27</v>
      </c>
      <c r="I4424" t="s">
        <v>141</v>
      </c>
      <c r="J4424" t="s">
        <v>142</v>
      </c>
      <c r="K4424" t="s">
        <v>11</v>
      </c>
      <c r="L4424">
        <v>31</v>
      </c>
    </row>
    <row r="4425" spans="1:12" x14ac:dyDescent="0.25">
      <c r="A4425" t="s">
        <v>135</v>
      </c>
      <c r="B4425" t="s">
        <v>136</v>
      </c>
      <c r="C4425">
        <v>2023</v>
      </c>
      <c r="D4425">
        <v>2023</v>
      </c>
      <c r="E4425">
        <v>530</v>
      </c>
      <c r="F4425" t="s">
        <v>165</v>
      </c>
      <c r="G4425">
        <v>1</v>
      </c>
      <c r="H4425" t="s">
        <v>29</v>
      </c>
      <c r="I4425" t="s">
        <v>141</v>
      </c>
      <c r="J4425" t="s">
        <v>142</v>
      </c>
      <c r="K4425" t="s">
        <v>11</v>
      </c>
      <c r="L4425">
        <v>15.6</v>
      </c>
    </row>
    <row r="4426" spans="1:12" x14ac:dyDescent="0.25">
      <c r="A4426" t="s">
        <v>135</v>
      </c>
      <c r="B4426" t="s">
        <v>136</v>
      </c>
      <c r="C4426">
        <v>2023</v>
      </c>
      <c r="D4426">
        <v>2023</v>
      </c>
      <c r="E4426">
        <v>530</v>
      </c>
      <c r="F4426" t="s">
        <v>165</v>
      </c>
      <c r="G4426">
        <v>2</v>
      </c>
      <c r="H4426" t="s">
        <v>30</v>
      </c>
      <c r="I4426" t="s">
        <v>141</v>
      </c>
      <c r="J4426" t="s">
        <v>142</v>
      </c>
      <c r="K4426" t="s">
        <v>11</v>
      </c>
      <c r="L4426">
        <v>15.4</v>
      </c>
    </row>
    <row r="4427" spans="1:12" x14ac:dyDescent="0.25">
      <c r="A4427" t="s">
        <v>135</v>
      </c>
      <c r="B4427" t="s">
        <v>136</v>
      </c>
      <c r="C4427">
        <v>2023</v>
      </c>
      <c r="D4427">
        <v>2023</v>
      </c>
      <c r="E4427">
        <v>550</v>
      </c>
      <c r="F4427" t="s">
        <v>166</v>
      </c>
      <c r="G4427" t="s">
        <v>25</v>
      </c>
      <c r="H4427" t="s">
        <v>27</v>
      </c>
      <c r="I4427" t="s">
        <v>141</v>
      </c>
      <c r="J4427" t="s">
        <v>142</v>
      </c>
      <c r="K4427" t="s">
        <v>11</v>
      </c>
      <c r="L4427">
        <v>28.5</v>
      </c>
    </row>
    <row r="4428" spans="1:12" x14ac:dyDescent="0.25">
      <c r="A4428" t="s">
        <v>135</v>
      </c>
      <c r="B4428" t="s">
        <v>136</v>
      </c>
      <c r="C4428">
        <v>2023</v>
      </c>
      <c r="D4428">
        <v>2023</v>
      </c>
      <c r="E4428">
        <v>550</v>
      </c>
      <c r="F4428" t="s">
        <v>166</v>
      </c>
      <c r="G4428">
        <v>1</v>
      </c>
      <c r="H4428" t="s">
        <v>29</v>
      </c>
      <c r="I4428" t="s">
        <v>141</v>
      </c>
      <c r="J4428" t="s">
        <v>142</v>
      </c>
      <c r="K4428" t="s">
        <v>11</v>
      </c>
      <c r="L4428">
        <v>14.2</v>
      </c>
    </row>
    <row r="4429" spans="1:12" x14ac:dyDescent="0.25">
      <c r="A4429" t="s">
        <v>135</v>
      </c>
      <c r="B4429" t="s">
        <v>136</v>
      </c>
      <c r="C4429">
        <v>2023</v>
      </c>
      <c r="D4429">
        <v>2023</v>
      </c>
      <c r="E4429">
        <v>550</v>
      </c>
      <c r="F4429" t="s">
        <v>166</v>
      </c>
      <c r="G4429">
        <v>2</v>
      </c>
      <c r="H4429" t="s">
        <v>30</v>
      </c>
      <c r="I4429" t="s">
        <v>141</v>
      </c>
      <c r="J4429" t="s">
        <v>142</v>
      </c>
      <c r="K4429" t="s">
        <v>11</v>
      </c>
      <c r="L4429">
        <v>14.3</v>
      </c>
    </row>
    <row r="4430" spans="1:12" x14ac:dyDescent="0.25">
      <c r="A4430" t="s">
        <v>135</v>
      </c>
      <c r="B4430" t="s">
        <v>136</v>
      </c>
      <c r="C4430">
        <v>2023</v>
      </c>
      <c r="D4430">
        <v>2023</v>
      </c>
      <c r="E4430">
        <v>565</v>
      </c>
      <c r="F4430" t="s">
        <v>167</v>
      </c>
      <c r="G4430" t="s">
        <v>25</v>
      </c>
      <c r="H4430" t="s">
        <v>27</v>
      </c>
      <c r="I4430" t="s">
        <v>141</v>
      </c>
      <c r="J4430" t="s">
        <v>142</v>
      </c>
      <c r="K4430" t="s">
        <v>11</v>
      </c>
      <c r="L4430">
        <v>26.1</v>
      </c>
    </row>
    <row r="4431" spans="1:12" x14ac:dyDescent="0.25">
      <c r="A4431" t="s">
        <v>135</v>
      </c>
      <c r="B4431" t="s">
        <v>136</v>
      </c>
      <c r="C4431">
        <v>2023</v>
      </c>
      <c r="D4431">
        <v>2023</v>
      </c>
      <c r="E4431">
        <v>565</v>
      </c>
      <c r="F4431" t="s">
        <v>167</v>
      </c>
      <c r="G4431">
        <v>1</v>
      </c>
      <c r="H4431" t="s">
        <v>29</v>
      </c>
      <c r="I4431" t="s">
        <v>141</v>
      </c>
      <c r="J4431" t="s">
        <v>142</v>
      </c>
      <c r="K4431" t="s">
        <v>11</v>
      </c>
      <c r="L4431">
        <v>12.9</v>
      </c>
    </row>
    <row r="4432" spans="1:12" x14ac:dyDescent="0.25">
      <c r="A4432" t="s">
        <v>135</v>
      </c>
      <c r="B4432" t="s">
        <v>136</v>
      </c>
      <c r="C4432">
        <v>2023</v>
      </c>
      <c r="D4432">
        <v>2023</v>
      </c>
      <c r="E4432">
        <v>565</v>
      </c>
      <c r="F4432" t="s">
        <v>167</v>
      </c>
      <c r="G4432">
        <v>2</v>
      </c>
      <c r="H4432" t="s">
        <v>30</v>
      </c>
      <c r="I4432" t="s">
        <v>141</v>
      </c>
      <c r="J4432" t="s">
        <v>142</v>
      </c>
      <c r="K4432" t="s">
        <v>11</v>
      </c>
      <c r="L4432">
        <v>13.2</v>
      </c>
    </row>
    <row r="4433" spans="1:12" x14ac:dyDescent="0.25">
      <c r="A4433" t="s">
        <v>135</v>
      </c>
      <c r="B4433" t="s">
        <v>136</v>
      </c>
      <c r="C4433">
        <v>2023</v>
      </c>
      <c r="D4433">
        <v>2023</v>
      </c>
      <c r="E4433">
        <v>580</v>
      </c>
      <c r="F4433" t="s">
        <v>168</v>
      </c>
      <c r="G4433" t="s">
        <v>25</v>
      </c>
      <c r="H4433" t="s">
        <v>27</v>
      </c>
      <c r="I4433" t="s">
        <v>141</v>
      </c>
      <c r="J4433" t="s">
        <v>142</v>
      </c>
      <c r="K4433" t="s">
        <v>11</v>
      </c>
      <c r="L4433">
        <v>22.3</v>
      </c>
    </row>
    <row r="4434" spans="1:12" x14ac:dyDescent="0.25">
      <c r="A4434" t="s">
        <v>135</v>
      </c>
      <c r="B4434" t="s">
        <v>136</v>
      </c>
      <c r="C4434">
        <v>2023</v>
      </c>
      <c r="D4434">
        <v>2023</v>
      </c>
      <c r="E4434">
        <v>580</v>
      </c>
      <c r="F4434" t="s">
        <v>168</v>
      </c>
      <c r="G4434">
        <v>1</v>
      </c>
      <c r="H4434" t="s">
        <v>29</v>
      </c>
      <c r="I4434" t="s">
        <v>141</v>
      </c>
      <c r="J4434" t="s">
        <v>142</v>
      </c>
      <c r="K4434" t="s">
        <v>11</v>
      </c>
      <c r="L4434">
        <v>11</v>
      </c>
    </row>
    <row r="4435" spans="1:12" x14ac:dyDescent="0.25">
      <c r="A4435" t="s">
        <v>135</v>
      </c>
      <c r="B4435" t="s">
        <v>136</v>
      </c>
      <c r="C4435">
        <v>2023</v>
      </c>
      <c r="D4435">
        <v>2023</v>
      </c>
      <c r="E4435">
        <v>580</v>
      </c>
      <c r="F4435" t="s">
        <v>168</v>
      </c>
      <c r="G4435">
        <v>2</v>
      </c>
      <c r="H4435" t="s">
        <v>30</v>
      </c>
      <c r="I4435" t="s">
        <v>141</v>
      </c>
      <c r="J4435" t="s">
        <v>142</v>
      </c>
      <c r="K4435" t="s">
        <v>11</v>
      </c>
      <c r="L4435">
        <v>11.2</v>
      </c>
    </row>
    <row r="4436" spans="1:12" x14ac:dyDescent="0.25">
      <c r="A4436" t="s">
        <v>135</v>
      </c>
      <c r="B4436" t="s">
        <v>136</v>
      </c>
      <c r="C4436">
        <v>2023</v>
      </c>
      <c r="D4436">
        <v>2023</v>
      </c>
      <c r="E4436">
        <v>595</v>
      </c>
      <c r="F4436" t="s">
        <v>169</v>
      </c>
      <c r="G4436" t="s">
        <v>25</v>
      </c>
      <c r="H4436" t="s">
        <v>27</v>
      </c>
      <c r="I4436" t="s">
        <v>141</v>
      </c>
      <c r="J4436" t="s">
        <v>142</v>
      </c>
      <c r="K4436" t="s">
        <v>11</v>
      </c>
      <c r="L4436">
        <v>16.899999999999999</v>
      </c>
    </row>
    <row r="4437" spans="1:12" x14ac:dyDescent="0.25">
      <c r="A4437" t="s">
        <v>135</v>
      </c>
      <c r="B4437" t="s">
        <v>136</v>
      </c>
      <c r="C4437">
        <v>2023</v>
      </c>
      <c r="D4437">
        <v>2023</v>
      </c>
      <c r="E4437">
        <v>595</v>
      </c>
      <c r="F4437" t="s">
        <v>169</v>
      </c>
      <c r="G4437">
        <v>1</v>
      </c>
      <c r="H4437" t="s">
        <v>29</v>
      </c>
      <c r="I4437" t="s">
        <v>141</v>
      </c>
      <c r="J4437" t="s">
        <v>142</v>
      </c>
      <c r="K4437" t="s">
        <v>11</v>
      </c>
      <c r="L4437">
        <v>8.4</v>
      </c>
    </row>
    <row r="4438" spans="1:12" x14ac:dyDescent="0.25">
      <c r="A4438" t="s">
        <v>135</v>
      </c>
      <c r="B4438" t="s">
        <v>136</v>
      </c>
      <c r="C4438">
        <v>2023</v>
      </c>
      <c r="D4438">
        <v>2023</v>
      </c>
      <c r="E4438">
        <v>595</v>
      </c>
      <c r="F4438" t="s">
        <v>169</v>
      </c>
      <c r="G4438">
        <v>2</v>
      </c>
      <c r="H4438" t="s">
        <v>30</v>
      </c>
      <c r="I4438" t="s">
        <v>141</v>
      </c>
      <c r="J4438" t="s">
        <v>142</v>
      </c>
      <c r="K4438" t="s">
        <v>11</v>
      </c>
      <c r="L4438">
        <v>8.4</v>
      </c>
    </row>
    <row r="4439" spans="1:12" x14ac:dyDescent="0.25">
      <c r="A4439" t="s">
        <v>135</v>
      </c>
      <c r="B4439" t="s">
        <v>136</v>
      </c>
      <c r="C4439">
        <v>2023</v>
      </c>
      <c r="D4439">
        <v>2023</v>
      </c>
      <c r="E4439">
        <v>610</v>
      </c>
      <c r="F4439" t="s">
        <v>170</v>
      </c>
      <c r="G4439" t="s">
        <v>25</v>
      </c>
      <c r="H4439" t="s">
        <v>27</v>
      </c>
      <c r="I4439" t="s">
        <v>141</v>
      </c>
      <c r="J4439" t="s">
        <v>142</v>
      </c>
      <c r="K4439" t="s">
        <v>11</v>
      </c>
      <c r="L4439">
        <v>10.8</v>
      </c>
    </row>
    <row r="4440" spans="1:12" x14ac:dyDescent="0.25">
      <c r="A4440" t="s">
        <v>135</v>
      </c>
      <c r="B4440" t="s">
        <v>136</v>
      </c>
      <c r="C4440">
        <v>2023</v>
      </c>
      <c r="D4440">
        <v>2023</v>
      </c>
      <c r="E4440">
        <v>610</v>
      </c>
      <c r="F4440" t="s">
        <v>170</v>
      </c>
      <c r="G4440">
        <v>1</v>
      </c>
      <c r="H4440" t="s">
        <v>29</v>
      </c>
      <c r="I4440" t="s">
        <v>141</v>
      </c>
      <c r="J4440" t="s">
        <v>142</v>
      </c>
      <c r="K4440" t="s">
        <v>11</v>
      </c>
      <c r="L4440">
        <v>5</v>
      </c>
    </row>
    <row r="4441" spans="1:12" x14ac:dyDescent="0.25">
      <c r="A4441" t="s">
        <v>135</v>
      </c>
      <c r="B4441" t="s">
        <v>136</v>
      </c>
      <c r="C4441">
        <v>2023</v>
      </c>
      <c r="D4441">
        <v>2023</v>
      </c>
      <c r="E4441">
        <v>610</v>
      </c>
      <c r="F4441" t="s">
        <v>170</v>
      </c>
      <c r="G4441">
        <v>2</v>
      </c>
      <c r="H4441" t="s">
        <v>30</v>
      </c>
      <c r="I4441" t="s">
        <v>141</v>
      </c>
      <c r="J4441" t="s">
        <v>142</v>
      </c>
      <c r="K4441" t="s">
        <v>11</v>
      </c>
      <c r="L4441">
        <v>5.8</v>
      </c>
    </row>
    <row r="4442" spans="1:12" x14ac:dyDescent="0.25">
      <c r="A4442" t="s">
        <v>135</v>
      </c>
      <c r="B4442" t="s">
        <v>136</v>
      </c>
      <c r="C4442">
        <v>2023</v>
      </c>
      <c r="D4442">
        <v>2023</v>
      </c>
      <c r="E4442">
        <v>630</v>
      </c>
      <c r="F4442" t="s">
        <v>171</v>
      </c>
      <c r="G4442" t="s">
        <v>25</v>
      </c>
      <c r="H4442" t="s">
        <v>27</v>
      </c>
      <c r="I4442" t="s">
        <v>141</v>
      </c>
      <c r="J4442" t="s">
        <v>142</v>
      </c>
      <c r="K4442" t="s">
        <v>11</v>
      </c>
      <c r="L4442">
        <v>9.6</v>
      </c>
    </row>
    <row r="4443" spans="1:12" x14ac:dyDescent="0.25">
      <c r="A4443" t="s">
        <v>135</v>
      </c>
      <c r="B4443" t="s">
        <v>136</v>
      </c>
      <c r="C4443">
        <v>2023</v>
      </c>
      <c r="D4443">
        <v>2023</v>
      </c>
      <c r="E4443">
        <v>630</v>
      </c>
      <c r="F4443" t="s">
        <v>171</v>
      </c>
      <c r="G4443">
        <v>1</v>
      </c>
      <c r="H4443" t="s">
        <v>29</v>
      </c>
      <c r="I4443" t="s">
        <v>141</v>
      </c>
      <c r="J4443" t="s">
        <v>142</v>
      </c>
      <c r="K4443" t="s">
        <v>11</v>
      </c>
      <c r="L4443">
        <v>3.7</v>
      </c>
    </row>
    <row r="4444" spans="1:12" x14ac:dyDescent="0.25">
      <c r="A4444" t="s">
        <v>135</v>
      </c>
      <c r="B4444" t="s">
        <v>136</v>
      </c>
      <c r="C4444">
        <v>2023</v>
      </c>
      <c r="D4444">
        <v>2023</v>
      </c>
      <c r="E4444">
        <v>630</v>
      </c>
      <c r="F4444" t="s">
        <v>171</v>
      </c>
      <c r="G4444">
        <v>2</v>
      </c>
      <c r="H4444" t="s">
        <v>30</v>
      </c>
      <c r="I4444" t="s">
        <v>141</v>
      </c>
      <c r="J4444" t="s">
        <v>142</v>
      </c>
      <c r="K4444" t="s">
        <v>11</v>
      </c>
      <c r="L4444">
        <v>5.9</v>
      </c>
    </row>
    <row r="4445" spans="1:12" x14ac:dyDescent="0.25">
      <c r="A4445" t="s">
        <v>135</v>
      </c>
      <c r="B4445" t="s">
        <v>136</v>
      </c>
      <c r="C4445">
        <v>2023</v>
      </c>
      <c r="D4445">
        <v>2023</v>
      </c>
      <c r="E4445" t="s">
        <v>25</v>
      </c>
      <c r="F4445" t="s">
        <v>26</v>
      </c>
      <c r="G4445" t="s">
        <v>25</v>
      </c>
      <c r="H4445" t="s">
        <v>27</v>
      </c>
      <c r="I4445" t="s">
        <v>141</v>
      </c>
      <c r="J4445" t="s">
        <v>142</v>
      </c>
      <c r="K4445" t="s">
        <v>11</v>
      </c>
      <c r="L4445">
        <v>500.8</v>
      </c>
    </row>
    <row r="4446" spans="1:12" x14ac:dyDescent="0.25">
      <c r="A4446" t="s">
        <v>135</v>
      </c>
      <c r="B4446" t="s">
        <v>136</v>
      </c>
      <c r="C4446">
        <v>2023</v>
      </c>
      <c r="D4446">
        <v>2023</v>
      </c>
      <c r="E4446" t="s">
        <v>25</v>
      </c>
      <c r="F4446" t="s">
        <v>26</v>
      </c>
      <c r="G4446">
        <v>1</v>
      </c>
      <c r="H4446" t="s">
        <v>29</v>
      </c>
      <c r="I4446" t="s">
        <v>141</v>
      </c>
      <c r="J4446" t="s">
        <v>142</v>
      </c>
      <c r="K4446" t="s">
        <v>11</v>
      </c>
      <c r="L4446">
        <v>247.9</v>
      </c>
    </row>
    <row r="4447" spans="1:12" x14ac:dyDescent="0.25">
      <c r="A4447" t="s">
        <v>135</v>
      </c>
      <c r="B4447" t="s">
        <v>136</v>
      </c>
      <c r="C4447">
        <v>2023</v>
      </c>
      <c r="D4447">
        <v>2023</v>
      </c>
      <c r="E4447" t="s">
        <v>25</v>
      </c>
      <c r="F4447" t="s">
        <v>26</v>
      </c>
      <c r="G4447">
        <v>2</v>
      </c>
      <c r="H4447" t="s">
        <v>30</v>
      </c>
      <c r="I4447" t="s">
        <v>141</v>
      </c>
      <c r="J4447" t="s">
        <v>142</v>
      </c>
      <c r="K4447" t="s">
        <v>11</v>
      </c>
      <c r="L4447">
        <v>252.9</v>
      </c>
    </row>
    <row r="4448" spans="1:12" x14ac:dyDescent="0.25">
      <c r="A4448" t="s">
        <v>135</v>
      </c>
      <c r="B4448" t="s">
        <v>136</v>
      </c>
      <c r="C4448">
        <v>2011</v>
      </c>
      <c r="D4448">
        <v>2011</v>
      </c>
      <c r="E4448">
        <v>205</v>
      </c>
      <c r="F4448" t="s">
        <v>137</v>
      </c>
      <c r="G4448" t="s">
        <v>25</v>
      </c>
      <c r="H4448" t="s">
        <v>27</v>
      </c>
      <c r="I4448" t="s">
        <v>139</v>
      </c>
      <c r="J4448" t="s">
        <v>140</v>
      </c>
      <c r="K4448" t="s">
        <v>11</v>
      </c>
      <c r="L4448">
        <v>30.7</v>
      </c>
    </row>
    <row r="4449" spans="1:12" x14ac:dyDescent="0.25">
      <c r="A4449" t="s">
        <v>135</v>
      </c>
      <c r="B4449" t="s">
        <v>136</v>
      </c>
      <c r="C4449">
        <v>2011</v>
      </c>
      <c r="D4449">
        <v>2011</v>
      </c>
      <c r="E4449">
        <v>205</v>
      </c>
      <c r="F4449" t="s">
        <v>137</v>
      </c>
      <c r="G4449">
        <v>1</v>
      </c>
      <c r="H4449" t="s">
        <v>29</v>
      </c>
      <c r="I4449" t="s">
        <v>139</v>
      </c>
      <c r="J4449" t="s">
        <v>140</v>
      </c>
      <c r="K4449" t="s">
        <v>11</v>
      </c>
      <c r="L4449">
        <v>15.8</v>
      </c>
    </row>
    <row r="4450" spans="1:12" x14ac:dyDescent="0.25">
      <c r="A4450" t="s">
        <v>135</v>
      </c>
      <c r="B4450" t="s">
        <v>136</v>
      </c>
      <c r="C4450">
        <v>2011</v>
      </c>
      <c r="D4450">
        <v>2011</v>
      </c>
      <c r="E4450">
        <v>205</v>
      </c>
      <c r="F4450" t="s">
        <v>137</v>
      </c>
      <c r="G4450">
        <v>2</v>
      </c>
      <c r="H4450" t="s">
        <v>30</v>
      </c>
      <c r="I4450" t="s">
        <v>139</v>
      </c>
      <c r="J4450" t="s">
        <v>140</v>
      </c>
      <c r="K4450" t="s">
        <v>11</v>
      </c>
      <c r="L4450">
        <v>15</v>
      </c>
    </row>
    <row r="4451" spans="1:12" x14ac:dyDescent="0.25">
      <c r="A4451" t="s">
        <v>135</v>
      </c>
      <c r="B4451" t="s">
        <v>136</v>
      </c>
      <c r="C4451">
        <v>2011</v>
      </c>
      <c r="D4451">
        <v>2011</v>
      </c>
      <c r="E4451">
        <v>245</v>
      </c>
      <c r="F4451" t="s">
        <v>155</v>
      </c>
      <c r="G4451" t="s">
        <v>25</v>
      </c>
      <c r="H4451" t="s">
        <v>27</v>
      </c>
      <c r="I4451" t="s">
        <v>139</v>
      </c>
      <c r="J4451" t="s">
        <v>140</v>
      </c>
      <c r="K4451" t="s">
        <v>11</v>
      </c>
      <c r="L4451">
        <v>28.4</v>
      </c>
    </row>
    <row r="4452" spans="1:12" x14ac:dyDescent="0.25">
      <c r="A4452" t="s">
        <v>135</v>
      </c>
      <c r="B4452" t="s">
        <v>136</v>
      </c>
      <c r="C4452">
        <v>2011</v>
      </c>
      <c r="D4452">
        <v>2011</v>
      </c>
      <c r="E4452">
        <v>245</v>
      </c>
      <c r="F4452" t="s">
        <v>155</v>
      </c>
      <c r="G4452">
        <v>1</v>
      </c>
      <c r="H4452" t="s">
        <v>29</v>
      </c>
      <c r="I4452" t="s">
        <v>139</v>
      </c>
      <c r="J4452" t="s">
        <v>140</v>
      </c>
      <c r="K4452" t="s">
        <v>11</v>
      </c>
      <c r="L4452">
        <v>14.7</v>
      </c>
    </row>
    <row r="4453" spans="1:12" x14ac:dyDescent="0.25">
      <c r="A4453" t="s">
        <v>135</v>
      </c>
      <c r="B4453" t="s">
        <v>136</v>
      </c>
      <c r="C4453">
        <v>2011</v>
      </c>
      <c r="D4453">
        <v>2011</v>
      </c>
      <c r="E4453">
        <v>245</v>
      </c>
      <c r="F4453" t="s">
        <v>155</v>
      </c>
      <c r="G4453">
        <v>2</v>
      </c>
      <c r="H4453" t="s">
        <v>30</v>
      </c>
      <c r="I4453" t="s">
        <v>139</v>
      </c>
      <c r="J4453" t="s">
        <v>140</v>
      </c>
      <c r="K4453" t="s">
        <v>11</v>
      </c>
      <c r="L4453">
        <v>13.7</v>
      </c>
    </row>
    <row r="4454" spans="1:12" x14ac:dyDescent="0.25">
      <c r="A4454" t="s">
        <v>135</v>
      </c>
      <c r="B4454" t="s">
        <v>136</v>
      </c>
      <c r="C4454">
        <v>2011</v>
      </c>
      <c r="D4454">
        <v>2011</v>
      </c>
      <c r="E4454">
        <v>265</v>
      </c>
      <c r="F4454" t="s">
        <v>156</v>
      </c>
      <c r="G4454" t="s">
        <v>25</v>
      </c>
      <c r="H4454" t="s">
        <v>27</v>
      </c>
      <c r="I4454" t="s">
        <v>139</v>
      </c>
      <c r="J4454" t="s">
        <v>140</v>
      </c>
      <c r="K4454" t="s">
        <v>11</v>
      </c>
      <c r="L4454">
        <v>28.1</v>
      </c>
    </row>
    <row r="4455" spans="1:12" x14ac:dyDescent="0.25">
      <c r="A4455" t="s">
        <v>135</v>
      </c>
      <c r="B4455" t="s">
        <v>136</v>
      </c>
      <c r="C4455">
        <v>2011</v>
      </c>
      <c r="D4455">
        <v>2011</v>
      </c>
      <c r="E4455">
        <v>265</v>
      </c>
      <c r="F4455" t="s">
        <v>156</v>
      </c>
      <c r="G4455">
        <v>1</v>
      </c>
      <c r="H4455" t="s">
        <v>29</v>
      </c>
      <c r="I4455" t="s">
        <v>139</v>
      </c>
      <c r="J4455" t="s">
        <v>140</v>
      </c>
      <c r="K4455" t="s">
        <v>11</v>
      </c>
      <c r="L4455">
        <v>14.5</v>
      </c>
    </row>
    <row r="4456" spans="1:12" x14ac:dyDescent="0.25">
      <c r="A4456" t="s">
        <v>135</v>
      </c>
      <c r="B4456" t="s">
        <v>136</v>
      </c>
      <c r="C4456">
        <v>2011</v>
      </c>
      <c r="D4456">
        <v>2011</v>
      </c>
      <c r="E4456">
        <v>265</v>
      </c>
      <c r="F4456" t="s">
        <v>156</v>
      </c>
      <c r="G4456">
        <v>2</v>
      </c>
      <c r="H4456" t="s">
        <v>30</v>
      </c>
      <c r="I4456" t="s">
        <v>139</v>
      </c>
      <c r="J4456" t="s">
        <v>140</v>
      </c>
      <c r="K4456" t="s">
        <v>11</v>
      </c>
      <c r="L4456">
        <v>13.6</v>
      </c>
    </row>
    <row r="4457" spans="1:12" x14ac:dyDescent="0.25">
      <c r="A4457" t="s">
        <v>135</v>
      </c>
      <c r="B4457" t="s">
        <v>136</v>
      </c>
      <c r="C4457">
        <v>2011</v>
      </c>
      <c r="D4457">
        <v>2011</v>
      </c>
      <c r="E4457">
        <v>300</v>
      </c>
      <c r="F4457" t="s">
        <v>157</v>
      </c>
      <c r="G4457" t="s">
        <v>25</v>
      </c>
      <c r="H4457" t="s">
        <v>27</v>
      </c>
      <c r="I4457" t="s">
        <v>139</v>
      </c>
      <c r="J4457" t="s">
        <v>140</v>
      </c>
      <c r="K4457" t="s">
        <v>11</v>
      </c>
      <c r="L4457">
        <v>25.9</v>
      </c>
    </row>
    <row r="4458" spans="1:12" x14ac:dyDescent="0.25">
      <c r="A4458" t="s">
        <v>135</v>
      </c>
      <c r="B4458" t="s">
        <v>136</v>
      </c>
      <c r="C4458">
        <v>2011</v>
      </c>
      <c r="D4458">
        <v>2011</v>
      </c>
      <c r="E4458">
        <v>300</v>
      </c>
      <c r="F4458" t="s">
        <v>157</v>
      </c>
      <c r="G4458">
        <v>1</v>
      </c>
      <c r="H4458" t="s">
        <v>29</v>
      </c>
      <c r="I4458" t="s">
        <v>139</v>
      </c>
      <c r="J4458" t="s">
        <v>140</v>
      </c>
      <c r="K4458" t="s">
        <v>11</v>
      </c>
      <c r="L4458">
        <v>13.3</v>
      </c>
    </row>
    <row r="4459" spans="1:12" x14ac:dyDescent="0.25">
      <c r="A4459" t="s">
        <v>135</v>
      </c>
      <c r="B4459" t="s">
        <v>136</v>
      </c>
      <c r="C4459">
        <v>2011</v>
      </c>
      <c r="D4459">
        <v>2011</v>
      </c>
      <c r="E4459">
        <v>300</v>
      </c>
      <c r="F4459" t="s">
        <v>157</v>
      </c>
      <c r="G4459">
        <v>2</v>
      </c>
      <c r="H4459" t="s">
        <v>30</v>
      </c>
      <c r="I4459" t="s">
        <v>139</v>
      </c>
      <c r="J4459" t="s">
        <v>140</v>
      </c>
      <c r="K4459" t="s">
        <v>11</v>
      </c>
      <c r="L4459">
        <v>12.6</v>
      </c>
    </row>
    <row r="4460" spans="1:12" x14ac:dyDescent="0.25">
      <c r="A4460" t="s">
        <v>135</v>
      </c>
      <c r="B4460" t="s">
        <v>136</v>
      </c>
      <c r="C4460">
        <v>2011</v>
      </c>
      <c r="D4460">
        <v>2011</v>
      </c>
      <c r="E4460">
        <v>365</v>
      </c>
      <c r="F4460" t="s">
        <v>158</v>
      </c>
      <c r="G4460" t="s">
        <v>25</v>
      </c>
      <c r="H4460" t="s">
        <v>27</v>
      </c>
      <c r="I4460" t="s">
        <v>139</v>
      </c>
      <c r="J4460" t="s">
        <v>140</v>
      </c>
      <c r="K4460" t="s">
        <v>11</v>
      </c>
      <c r="L4460">
        <v>23.8</v>
      </c>
    </row>
    <row r="4461" spans="1:12" x14ac:dyDescent="0.25">
      <c r="A4461" t="s">
        <v>135</v>
      </c>
      <c r="B4461" t="s">
        <v>136</v>
      </c>
      <c r="C4461">
        <v>2011</v>
      </c>
      <c r="D4461">
        <v>2011</v>
      </c>
      <c r="E4461">
        <v>365</v>
      </c>
      <c r="F4461" t="s">
        <v>158</v>
      </c>
      <c r="G4461">
        <v>1</v>
      </c>
      <c r="H4461" t="s">
        <v>29</v>
      </c>
      <c r="I4461" t="s">
        <v>139</v>
      </c>
      <c r="J4461" t="s">
        <v>140</v>
      </c>
      <c r="K4461" t="s">
        <v>11</v>
      </c>
      <c r="L4461">
        <v>12</v>
      </c>
    </row>
    <row r="4462" spans="1:12" x14ac:dyDescent="0.25">
      <c r="A4462" t="s">
        <v>135</v>
      </c>
      <c r="B4462" t="s">
        <v>136</v>
      </c>
      <c r="C4462">
        <v>2011</v>
      </c>
      <c r="D4462">
        <v>2011</v>
      </c>
      <c r="E4462">
        <v>365</v>
      </c>
      <c r="F4462" t="s">
        <v>158</v>
      </c>
      <c r="G4462">
        <v>2</v>
      </c>
      <c r="H4462" t="s">
        <v>30</v>
      </c>
      <c r="I4462" t="s">
        <v>139</v>
      </c>
      <c r="J4462" t="s">
        <v>140</v>
      </c>
      <c r="K4462" t="s">
        <v>11</v>
      </c>
      <c r="L4462">
        <v>11.8</v>
      </c>
    </row>
    <row r="4463" spans="1:12" x14ac:dyDescent="0.25">
      <c r="A4463" t="s">
        <v>135</v>
      </c>
      <c r="B4463" t="s">
        <v>136</v>
      </c>
      <c r="C4463">
        <v>2011</v>
      </c>
      <c r="D4463">
        <v>2011</v>
      </c>
      <c r="E4463">
        <v>410</v>
      </c>
      <c r="F4463" t="s">
        <v>159</v>
      </c>
      <c r="G4463" t="s">
        <v>25</v>
      </c>
      <c r="H4463" t="s">
        <v>27</v>
      </c>
      <c r="I4463" t="s">
        <v>139</v>
      </c>
      <c r="J4463" t="s">
        <v>140</v>
      </c>
      <c r="K4463" t="s">
        <v>11</v>
      </c>
      <c r="L4463">
        <v>26.3</v>
      </c>
    </row>
    <row r="4464" spans="1:12" x14ac:dyDescent="0.25">
      <c r="A4464" t="s">
        <v>135</v>
      </c>
      <c r="B4464" t="s">
        <v>136</v>
      </c>
      <c r="C4464">
        <v>2011</v>
      </c>
      <c r="D4464">
        <v>2011</v>
      </c>
      <c r="E4464">
        <v>410</v>
      </c>
      <c r="F4464" t="s">
        <v>159</v>
      </c>
      <c r="G4464">
        <v>1</v>
      </c>
      <c r="H4464" t="s">
        <v>29</v>
      </c>
      <c r="I4464" t="s">
        <v>139</v>
      </c>
      <c r="J4464" t="s">
        <v>140</v>
      </c>
      <c r="K4464" t="s">
        <v>11</v>
      </c>
      <c r="L4464">
        <v>12.8</v>
      </c>
    </row>
    <row r="4465" spans="1:12" x14ac:dyDescent="0.25">
      <c r="A4465" t="s">
        <v>135</v>
      </c>
      <c r="B4465" t="s">
        <v>136</v>
      </c>
      <c r="C4465">
        <v>2011</v>
      </c>
      <c r="D4465">
        <v>2011</v>
      </c>
      <c r="E4465">
        <v>410</v>
      </c>
      <c r="F4465" t="s">
        <v>159</v>
      </c>
      <c r="G4465">
        <v>2</v>
      </c>
      <c r="H4465" t="s">
        <v>30</v>
      </c>
      <c r="I4465" t="s">
        <v>139</v>
      </c>
      <c r="J4465" t="s">
        <v>140</v>
      </c>
      <c r="K4465" t="s">
        <v>11</v>
      </c>
      <c r="L4465">
        <v>13.4</v>
      </c>
    </row>
    <row r="4466" spans="1:12" x14ac:dyDescent="0.25">
      <c r="A4466" t="s">
        <v>135</v>
      </c>
      <c r="B4466" t="s">
        <v>136</v>
      </c>
      <c r="C4466">
        <v>2011</v>
      </c>
      <c r="D4466">
        <v>2011</v>
      </c>
      <c r="E4466">
        <v>440</v>
      </c>
      <c r="F4466" t="s">
        <v>160</v>
      </c>
      <c r="G4466" t="s">
        <v>25</v>
      </c>
      <c r="H4466" t="s">
        <v>27</v>
      </c>
      <c r="I4466" t="s">
        <v>139</v>
      </c>
      <c r="J4466" t="s">
        <v>140</v>
      </c>
      <c r="K4466" t="s">
        <v>11</v>
      </c>
      <c r="L4466">
        <v>29.1</v>
      </c>
    </row>
    <row r="4467" spans="1:12" x14ac:dyDescent="0.25">
      <c r="A4467" t="s">
        <v>135</v>
      </c>
      <c r="B4467" t="s">
        <v>136</v>
      </c>
      <c r="C4467">
        <v>2011</v>
      </c>
      <c r="D4467">
        <v>2011</v>
      </c>
      <c r="E4467">
        <v>440</v>
      </c>
      <c r="F4467" t="s">
        <v>160</v>
      </c>
      <c r="G4467">
        <v>1</v>
      </c>
      <c r="H4467" t="s">
        <v>29</v>
      </c>
      <c r="I4467" t="s">
        <v>139</v>
      </c>
      <c r="J4467" t="s">
        <v>140</v>
      </c>
      <c r="K4467" t="s">
        <v>11</v>
      </c>
      <c r="L4467">
        <v>14.5</v>
      </c>
    </row>
    <row r="4468" spans="1:12" x14ac:dyDescent="0.25">
      <c r="A4468" t="s">
        <v>135</v>
      </c>
      <c r="B4468" t="s">
        <v>136</v>
      </c>
      <c r="C4468">
        <v>2011</v>
      </c>
      <c r="D4468">
        <v>2011</v>
      </c>
      <c r="E4468">
        <v>440</v>
      </c>
      <c r="F4468" t="s">
        <v>160</v>
      </c>
      <c r="G4468">
        <v>2</v>
      </c>
      <c r="H4468" t="s">
        <v>30</v>
      </c>
      <c r="I4468" t="s">
        <v>139</v>
      </c>
      <c r="J4468" t="s">
        <v>140</v>
      </c>
      <c r="K4468" t="s">
        <v>11</v>
      </c>
      <c r="L4468">
        <v>14.6</v>
      </c>
    </row>
    <row r="4469" spans="1:12" x14ac:dyDescent="0.25">
      <c r="A4469" t="s">
        <v>135</v>
      </c>
      <c r="B4469" t="s">
        <v>136</v>
      </c>
      <c r="C4469">
        <v>2011</v>
      </c>
      <c r="D4469">
        <v>2011</v>
      </c>
      <c r="E4469">
        <v>460</v>
      </c>
      <c r="F4469" t="s">
        <v>161</v>
      </c>
      <c r="G4469" t="s">
        <v>25</v>
      </c>
      <c r="H4469" t="s">
        <v>27</v>
      </c>
      <c r="I4469" t="s">
        <v>139</v>
      </c>
      <c r="J4469" t="s">
        <v>140</v>
      </c>
      <c r="K4469" t="s">
        <v>11</v>
      </c>
      <c r="L4469">
        <v>28.7</v>
      </c>
    </row>
    <row r="4470" spans="1:12" x14ac:dyDescent="0.25">
      <c r="A4470" t="s">
        <v>135</v>
      </c>
      <c r="B4470" t="s">
        <v>136</v>
      </c>
      <c r="C4470">
        <v>2011</v>
      </c>
      <c r="D4470">
        <v>2011</v>
      </c>
      <c r="E4470">
        <v>460</v>
      </c>
      <c r="F4470" t="s">
        <v>161</v>
      </c>
      <c r="G4470">
        <v>1</v>
      </c>
      <c r="H4470" t="s">
        <v>29</v>
      </c>
      <c r="I4470" t="s">
        <v>139</v>
      </c>
      <c r="J4470" t="s">
        <v>140</v>
      </c>
      <c r="K4470" t="s">
        <v>11</v>
      </c>
      <c r="L4470">
        <v>14.5</v>
      </c>
    </row>
    <row r="4471" spans="1:12" x14ac:dyDescent="0.25">
      <c r="A4471" t="s">
        <v>135</v>
      </c>
      <c r="B4471" t="s">
        <v>136</v>
      </c>
      <c r="C4471">
        <v>2011</v>
      </c>
      <c r="D4471">
        <v>2011</v>
      </c>
      <c r="E4471">
        <v>460</v>
      </c>
      <c r="F4471" t="s">
        <v>161</v>
      </c>
      <c r="G4471">
        <v>2</v>
      </c>
      <c r="H4471" t="s">
        <v>30</v>
      </c>
      <c r="I4471" t="s">
        <v>139</v>
      </c>
      <c r="J4471" t="s">
        <v>140</v>
      </c>
      <c r="K4471" t="s">
        <v>11</v>
      </c>
      <c r="L4471">
        <v>14.2</v>
      </c>
    </row>
    <row r="4472" spans="1:12" x14ac:dyDescent="0.25">
      <c r="A4472" t="s">
        <v>135</v>
      </c>
      <c r="B4472" t="s">
        <v>136</v>
      </c>
      <c r="C4472">
        <v>2011</v>
      </c>
      <c r="D4472">
        <v>2011</v>
      </c>
      <c r="E4472">
        <v>475</v>
      </c>
      <c r="F4472" t="s">
        <v>162</v>
      </c>
      <c r="G4472" t="s">
        <v>25</v>
      </c>
      <c r="H4472" t="s">
        <v>27</v>
      </c>
      <c r="I4472" t="s">
        <v>139</v>
      </c>
      <c r="J4472" t="s">
        <v>140</v>
      </c>
      <c r="K4472" t="s">
        <v>11</v>
      </c>
      <c r="L4472">
        <v>27.7</v>
      </c>
    </row>
    <row r="4473" spans="1:12" x14ac:dyDescent="0.25">
      <c r="A4473" t="s">
        <v>135</v>
      </c>
      <c r="B4473" t="s">
        <v>136</v>
      </c>
      <c r="C4473">
        <v>2011</v>
      </c>
      <c r="D4473">
        <v>2011</v>
      </c>
      <c r="E4473">
        <v>475</v>
      </c>
      <c r="F4473" t="s">
        <v>162</v>
      </c>
      <c r="G4473">
        <v>1</v>
      </c>
      <c r="H4473" t="s">
        <v>29</v>
      </c>
      <c r="I4473" t="s">
        <v>139</v>
      </c>
      <c r="J4473" t="s">
        <v>140</v>
      </c>
      <c r="K4473" t="s">
        <v>11</v>
      </c>
      <c r="L4473">
        <v>14</v>
      </c>
    </row>
    <row r="4474" spans="1:12" x14ac:dyDescent="0.25">
      <c r="A4474" t="s">
        <v>135</v>
      </c>
      <c r="B4474" t="s">
        <v>136</v>
      </c>
      <c r="C4474">
        <v>2011</v>
      </c>
      <c r="D4474">
        <v>2011</v>
      </c>
      <c r="E4474">
        <v>475</v>
      </c>
      <c r="F4474" t="s">
        <v>162</v>
      </c>
      <c r="G4474">
        <v>2</v>
      </c>
      <c r="H4474" t="s">
        <v>30</v>
      </c>
      <c r="I4474" t="s">
        <v>139</v>
      </c>
      <c r="J4474" t="s">
        <v>140</v>
      </c>
      <c r="K4474" t="s">
        <v>11</v>
      </c>
      <c r="L4474">
        <v>13.6</v>
      </c>
    </row>
    <row r="4475" spans="1:12" x14ac:dyDescent="0.25">
      <c r="A4475" t="s">
        <v>135</v>
      </c>
      <c r="B4475" t="s">
        <v>136</v>
      </c>
      <c r="C4475">
        <v>2011</v>
      </c>
      <c r="D4475">
        <v>2011</v>
      </c>
      <c r="E4475">
        <v>495</v>
      </c>
      <c r="F4475" t="s">
        <v>163</v>
      </c>
      <c r="G4475" t="s">
        <v>25</v>
      </c>
      <c r="H4475" t="s">
        <v>27</v>
      </c>
      <c r="I4475" t="s">
        <v>139</v>
      </c>
      <c r="J4475" t="s">
        <v>140</v>
      </c>
      <c r="K4475" t="s">
        <v>11</v>
      </c>
      <c r="L4475">
        <v>26.1</v>
      </c>
    </row>
    <row r="4476" spans="1:12" x14ac:dyDescent="0.25">
      <c r="A4476" t="s">
        <v>135</v>
      </c>
      <c r="B4476" t="s">
        <v>136</v>
      </c>
      <c r="C4476">
        <v>2011</v>
      </c>
      <c r="D4476">
        <v>2011</v>
      </c>
      <c r="E4476">
        <v>495</v>
      </c>
      <c r="F4476" t="s">
        <v>163</v>
      </c>
      <c r="G4476">
        <v>1</v>
      </c>
      <c r="H4476" t="s">
        <v>29</v>
      </c>
      <c r="I4476" t="s">
        <v>139</v>
      </c>
      <c r="J4476" t="s">
        <v>140</v>
      </c>
      <c r="K4476" t="s">
        <v>11</v>
      </c>
      <c r="L4476">
        <v>13.1</v>
      </c>
    </row>
    <row r="4477" spans="1:12" x14ac:dyDescent="0.25">
      <c r="A4477" t="s">
        <v>135</v>
      </c>
      <c r="B4477" t="s">
        <v>136</v>
      </c>
      <c r="C4477">
        <v>2011</v>
      </c>
      <c r="D4477">
        <v>2011</v>
      </c>
      <c r="E4477">
        <v>495</v>
      </c>
      <c r="F4477" t="s">
        <v>163</v>
      </c>
      <c r="G4477">
        <v>2</v>
      </c>
      <c r="H4477" t="s">
        <v>30</v>
      </c>
      <c r="I4477" t="s">
        <v>139</v>
      </c>
      <c r="J4477" t="s">
        <v>140</v>
      </c>
      <c r="K4477" t="s">
        <v>11</v>
      </c>
      <c r="L4477">
        <v>13</v>
      </c>
    </row>
    <row r="4478" spans="1:12" x14ac:dyDescent="0.25">
      <c r="A4478" t="s">
        <v>135</v>
      </c>
      <c r="B4478" t="s">
        <v>136</v>
      </c>
      <c r="C4478">
        <v>2011</v>
      </c>
      <c r="D4478">
        <v>2011</v>
      </c>
      <c r="E4478">
        <v>515</v>
      </c>
      <c r="F4478" t="s">
        <v>164</v>
      </c>
      <c r="G4478" t="s">
        <v>25</v>
      </c>
      <c r="H4478" t="s">
        <v>27</v>
      </c>
      <c r="I4478" t="s">
        <v>139</v>
      </c>
      <c r="J4478" t="s">
        <v>140</v>
      </c>
      <c r="K4478" t="s">
        <v>11</v>
      </c>
      <c r="L4478">
        <v>24</v>
      </c>
    </row>
    <row r="4479" spans="1:12" x14ac:dyDescent="0.25">
      <c r="A4479" t="s">
        <v>135</v>
      </c>
      <c r="B4479" t="s">
        <v>136</v>
      </c>
      <c r="C4479">
        <v>2011</v>
      </c>
      <c r="D4479">
        <v>2011</v>
      </c>
      <c r="E4479">
        <v>515</v>
      </c>
      <c r="F4479" t="s">
        <v>164</v>
      </c>
      <c r="G4479">
        <v>1</v>
      </c>
      <c r="H4479" t="s">
        <v>29</v>
      </c>
      <c r="I4479" t="s">
        <v>139</v>
      </c>
      <c r="J4479" t="s">
        <v>140</v>
      </c>
      <c r="K4479" t="s">
        <v>11</v>
      </c>
      <c r="L4479">
        <v>12.1</v>
      </c>
    </row>
    <row r="4480" spans="1:12" x14ac:dyDescent="0.25">
      <c r="A4480" t="s">
        <v>135</v>
      </c>
      <c r="B4480" t="s">
        <v>136</v>
      </c>
      <c r="C4480">
        <v>2011</v>
      </c>
      <c r="D4480">
        <v>2011</v>
      </c>
      <c r="E4480">
        <v>515</v>
      </c>
      <c r="F4480" t="s">
        <v>164</v>
      </c>
      <c r="G4480">
        <v>2</v>
      </c>
      <c r="H4480" t="s">
        <v>30</v>
      </c>
      <c r="I4480" t="s">
        <v>139</v>
      </c>
      <c r="J4480" t="s">
        <v>140</v>
      </c>
      <c r="K4480" t="s">
        <v>11</v>
      </c>
      <c r="L4480">
        <v>12</v>
      </c>
    </row>
    <row r="4481" spans="1:12" x14ac:dyDescent="0.25">
      <c r="A4481" t="s">
        <v>135</v>
      </c>
      <c r="B4481" t="s">
        <v>136</v>
      </c>
      <c r="C4481">
        <v>2011</v>
      </c>
      <c r="D4481">
        <v>2011</v>
      </c>
      <c r="E4481">
        <v>530</v>
      </c>
      <c r="F4481" t="s">
        <v>165</v>
      </c>
      <c r="G4481" t="s">
        <v>25</v>
      </c>
      <c r="H4481" t="s">
        <v>27</v>
      </c>
      <c r="I4481" t="s">
        <v>139</v>
      </c>
      <c r="J4481" t="s">
        <v>140</v>
      </c>
      <c r="K4481" t="s">
        <v>11</v>
      </c>
      <c r="L4481">
        <v>22</v>
      </c>
    </row>
    <row r="4482" spans="1:12" x14ac:dyDescent="0.25">
      <c r="A4482" t="s">
        <v>135</v>
      </c>
      <c r="B4482" t="s">
        <v>136</v>
      </c>
      <c r="C4482">
        <v>2011</v>
      </c>
      <c r="D4482">
        <v>2011</v>
      </c>
      <c r="E4482">
        <v>530</v>
      </c>
      <c r="F4482" t="s">
        <v>165</v>
      </c>
      <c r="G4482">
        <v>1</v>
      </c>
      <c r="H4482" t="s">
        <v>29</v>
      </c>
      <c r="I4482" t="s">
        <v>139</v>
      </c>
      <c r="J4482" t="s">
        <v>140</v>
      </c>
      <c r="K4482" t="s">
        <v>11</v>
      </c>
      <c r="L4482">
        <v>11.3</v>
      </c>
    </row>
    <row r="4483" spans="1:12" x14ac:dyDescent="0.25">
      <c r="A4483" t="s">
        <v>135</v>
      </c>
      <c r="B4483" t="s">
        <v>136</v>
      </c>
      <c r="C4483">
        <v>2011</v>
      </c>
      <c r="D4483">
        <v>2011</v>
      </c>
      <c r="E4483">
        <v>530</v>
      </c>
      <c r="F4483" t="s">
        <v>165</v>
      </c>
      <c r="G4483">
        <v>2</v>
      </c>
      <c r="H4483" t="s">
        <v>30</v>
      </c>
      <c r="I4483" t="s">
        <v>139</v>
      </c>
      <c r="J4483" t="s">
        <v>140</v>
      </c>
      <c r="K4483" t="s">
        <v>11</v>
      </c>
      <c r="L4483">
        <v>10.7</v>
      </c>
    </row>
    <row r="4484" spans="1:12" x14ac:dyDescent="0.25">
      <c r="A4484" t="s">
        <v>135</v>
      </c>
      <c r="B4484" t="s">
        <v>136</v>
      </c>
      <c r="C4484">
        <v>2011</v>
      </c>
      <c r="D4484">
        <v>2011</v>
      </c>
      <c r="E4484">
        <v>550</v>
      </c>
      <c r="F4484" t="s">
        <v>166</v>
      </c>
      <c r="G4484" t="s">
        <v>25</v>
      </c>
      <c r="H4484" t="s">
        <v>27</v>
      </c>
      <c r="I4484" t="s">
        <v>139</v>
      </c>
      <c r="J4484" t="s">
        <v>140</v>
      </c>
      <c r="K4484" t="s">
        <v>11</v>
      </c>
      <c r="L4484">
        <v>20.2</v>
      </c>
    </row>
    <row r="4485" spans="1:12" x14ac:dyDescent="0.25">
      <c r="A4485" t="s">
        <v>135</v>
      </c>
      <c r="B4485" t="s">
        <v>136</v>
      </c>
      <c r="C4485">
        <v>2011</v>
      </c>
      <c r="D4485">
        <v>2011</v>
      </c>
      <c r="E4485">
        <v>550</v>
      </c>
      <c r="F4485" t="s">
        <v>166</v>
      </c>
      <c r="G4485">
        <v>1</v>
      </c>
      <c r="H4485" t="s">
        <v>29</v>
      </c>
      <c r="I4485" t="s">
        <v>139</v>
      </c>
      <c r="J4485" t="s">
        <v>140</v>
      </c>
      <c r="K4485" t="s">
        <v>11</v>
      </c>
      <c r="L4485">
        <v>10.4</v>
      </c>
    </row>
    <row r="4486" spans="1:12" x14ac:dyDescent="0.25">
      <c r="A4486" t="s">
        <v>135</v>
      </c>
      <c r="B4486" t="s">
        <v>136</v>
      </c>
      <c r="C4486">
        <v>2011</v>
      </c>
      <c r="D4486">
        <v>2011</v>
      </c>
      <c r="E4486">
        <v>550</v>
      </c>
      <c r="F4486" t="s">
        <v>166</v>
      </c>
      <c r="G4486">
        <v>2</v>
      </c>
      <c r="H4486" t="s">
        <v>30</v>
      </c>
      <c r="I4486" t="s">
        <v>139</v>
      </c>
      <c r="J4486" t="s">
        <v>140</v>
      </c>
      <c r="K4486" t="s">
        <v>11</v>
      </c>
      <c r="L4486">
        <v>9.8000000000000007</v>
      </c>
    </row>
    <row r="4487" spans="1:12" x14ac:dyDescent="0.25">
      <c r="A4487" t="s">
        <v>135</v>
      </c>
      <c r="B4487" t="s">
        <v>136</v>
      </c>
      <c r="C4487">
        <v>2011</v>
      </c>
      <c r="D4487">
        <v>2011</v>
      </c>
      <c r="E4487">
        <v>565</v>
      </c>
      <c r="F4487" t="s">
        <v>167</v>
      </c>
      <c r="G4487" t="s">
        <v>25</v>
      </c>
      <c r="H4487" t="s">
        <v>27</v>
      </c>
      <c r="I4487" t="s">
        <v>139</v>
      </c>
      <c r="J4487" t="s">
        <v>140</v>
      </c>
      <c r="K4487" t="s">
        <v>11</v>
      </c>
      <c r="L4487">
        <v>16.100000000000001</v>
      </c>
    </row>
    <row r="4488" spans="1:12" x14ac:dyDescent="0.25">
      <c r="A4488" t="s">
        <v>135</v>
      </c>
      <c r="B4488" t="s">
        <v>136</v>
      </c>
      <c r="C4488">
        <v>2011</v>
      </c>
      <c r="D4488">
        <v>2011</v>
      </c>
      <c r="E4488">
        <v>565</v>
      </c>
      <c r="F4488" t="s">
        <v>167</v>
      </c>
      <c r="G4488">
        <v>1</v>
      </c>
      <c r="H4488" t="s">
        <v>29</v>
      </c>
      <c r="I4488" t="s">
        <v>139</v>
      </c>
      <c r="J4488" t="s">
        <v>140</v>
      </c>
      <c r="K4488" t="s">
        <v>11</v>
      </c>
      <c r="L4488">
        <v>8.4</v>
      </c>
    </row>
    <row r="4489" spans="1:12" x14ac:dyDescent="0.25">
      <c r="A4489" t="s">
        <v>135</v>
      </c>
      <c r="B4489" t="s">
        <v>136</v>
      </c>
      <c r="C4489">
        <v>2011</v>
      </c>
      <c r="D4489">
        <v>2011</v>
      </c>
      <c r="E4489">
        <v>565</v>
      </c>
      <c r="F4489" t="s">
        <v>167</v>
      </c>
      <c r="G4489">
        <v>2</v>
      </c>
      <c r="H4489" t="s">
        <v>30</v>
      </c>
      <c r="I4489" t="s">
        <v>139</v>
      </c>
      <c r="J4489" t="s">
        <v>140</v>
      </c>
      <c r="K4489" t="s">
        <v>11</v>
      </c>
      <c r="L4489">
        <v>7.7</v>
      </c>
    </row>
    <row r="4490" spans="1:12" x14ac:dyDescent="0.25">
      <c r="A4490" t="s">
        <v>135</v>
      </c>
      <c r="B4490" t="s">
        <v>136</v>
      </c>
      <c r="C4490">
        <v>2011</v>
      </c>
      <c r="D4490">
        <v>2011</v>
      </c>
      <c r="E4490">
        <v>580</v>
      </c>
      <c r="F4490" t="s">
        <v>168</v>
      </c>
      <c r="G4490" t="s">
        <v>25</v>
      </c>
      <c r="H4490" t="s">
        <v>27</v>
      </c>
      <c r="I4490" t="s">
        <v>139</v>
      </c>
      <c r="J4490" t="s">
        <v>140</v>
      </c>
      <c r="K4490" t="s">
        <v>11</v>
      </c>
      <c r="L4490">
        <v>12.1</v>
      </c>
    </row>
    <row r="4491" spans="1:12" x14ac:dyDescent="0.25">
      <c r="A4491" t="s">
        <v>135</v>
      </c>
      <c r="B4491" t="s">
        <v>136</v>
      </c>
      <c r="C4491">
        <v>2011</v>
      </c>
      <c r="D4491">
        <v>2011</v>
      </c>
      <c r="E4491">
        <v>580</v>
      </c>
      <c r="F4491" t="s">
        <v>168</v>
      </c>
      <c r="G4491">
        <v>1</v>
      </c>
      <c r="H4491" t="s">
        <v>29</v>
      </c>
      <c r="I4491" t="s">
        <v>139</v>
      </c>
      <c r="J4491" t="s">
        <v>140</v>
      </c>
      <c r="K4491" t="s">
        <v>11</v>
      </c>
      <c r="L4491">
        <v>6</v>
      </c>
    </row>
    <row r="4492" spans="1:12" x14ac:dyDescent="0.25">
      <c r="A4492" t="s">
        <v>135</v>
      </c>
      <c r="B4492" t="s">
        <v>136</v>
      </c>
      <c r="C4492">
        <v>2011</v>
      </c>
      <c r="D4492">
        <v>2011</v>
      </c>
      <c r="E4492">
        <v>580</v>
      </c>
      <c r="F4492" t="s">
        <v>168</v>
      </c>
      <c r="G4492">
        <v>2</v>
      </c>
      <c r="H4492" t="s">
        <v>30</v>
      </c>
      <c r="I4492" t="s">
        <v>139</v>
      </c>
      <c r="J4492" t="s">
        <v>140</v>
      </c>
      <c r="K4492" t="s">
        <v>11</v>
      </c>
      <c r="L4492">
        <v>6.1</v>
      </c>
    </row>
    <row r="4493" spans="1:12" x14ac:dyDescent="0.25">
      <c r="A4493" t="s">
        <v>135</v>
      </c>
      <c r="B4493" t="s">
        <v>136</v>
      </c>
      <c r="C4493">
        <v>2011</v>
      </c>
      <c r="D4493">
        <v>2011</v>
      </c>
      <c r="E4493">
        <v>595</v>
      </c>
      <c r="F4493" t="s">
        <v>169</v>
      </c>
      <c r="G4493" t="s">
        <v>25</v>
      </c>
      <c r="H4493" t="s">
        <v>27</v>
      </c>
      <c r="I4493" t="s">
        <v>139</v>
      </c>
      <c r="J4493" t="s">
        <v>140</v>
      </c>
      <c r="K4493" t="s">
        <v>11</v>
      </c>
      <c r="L4493">
        <v>9.6999999999999993</v>
      </c>
    </row>
    <row r="4494" spans="1:12" x14ac:dyDescent="0.25">
      <c r="A4494" t="s">
        <v>135</v>
      </c>
      <c r="B4494" t="s">
        <v>136</v>
      </c>
      <c r="C4494">
        <v>2011</v>
      </c>
      <c r="D4494">
        <v>2011</v>
      </c>
      <c r="E4494">
        <v>595</v>
      </c>
      <c r="F4494" t="s">
        <v>169</v>
      </c>
      <c r="G4494">
        <v>1</v>
      </c>
      <c r="H4494" t="s">
        <v>29</v>
      </c>
      <c r="I4494" t="s">
        <v>139</v>
      </c>
      <c r="J4494" t="s">
        <v>140</v>
      </c>
      <c r="K4494" t="s">
        <v>11</v>
      </c>
      <c r="L4494">
        <v>4.7</v>
      </c>
    </row>
    <row r="4495" spans="1:12" x14ac:dyDescent="0.25">
      <c r="A4495" t="s">
        <v>135</v>
      </c>
      <c r="B4495" t="s">
        <v>136</v>
      </c>
      <c r="C4495">
        <v>2011</v>
      </c>
      <c r="D4495">
        <v>2011</v>
      </c>
      <c r="E4495">
        <v>595</v>
      </c>
      <c r="F4495" t="s">
        <v>169</v>
      </c>
      <c r="G4495">
        <v>2</v>
      </c>
      <c r="H4495" t="s">
        <v>30</v>
      </c>
      <c r="I4495" t="s">
        <v>139</v>
      </c>
      <c r="J4495" t="s">
        <v>140</v>
      </c>
      <c r="K4495" t="s">
        <v>11</v>
      </c>
      <c r="L4495">
        <v>5.0999999999999996</v>
      </c>
    </row>
    <row r="4496" spans="1:12" x14ac:dyDescent="0.25">
      <c r="A4496" t="s">
        <v>135</v>
      </c>
      <c r="B4496" t="s">
        <v>136</v>
      </c>
      <c r="C4496">
        <v>2011</v>
      </c>
      <c r="D4496">
        <v>2011</v>
      </c>
      <c r="E4496">
        <v>610</v>
      </c>
      <c r="F4496" t="s">
        <v>170</v>
      </c>
      <c r="G4496" t="s">
        <v>25</v>
      </c>
      <c r="H4496" t="s">
        <v>27</v>
      </c>
      <c r="I4496" t="s">
        <v>139</v>
      </c>
      <c r="J4496" t="s">
        <v>140</v>
      </c>
      <c r="K4496" t="s">
        <v>11</v>
      </c>
      <c r="L4496">
        <v>6.9</v>
      </c>
    </row>
    <row r="4497" spans="1:12" x14ac:dyDescent="0.25">
      <c r="A4497" t="s">
        <v>135</v>
      </c>
      <c r="B4497" t="s">
        <v>136</v>
      </c>
      <c r="C4497">
        <v>2011</v>
      </c>
      <c r="D4497">
        <v>2011</v>
      </c>
      <c r="E4497">
        <v>610</v>
      </c>
      <c r="F4497" t="s">
        <v>170</v>
      </c>
      <c r="G4497">
        <v>1</v>
      </c>
      <c r="H4497" t="s">
        <v>29</v>
      </c>
      <c r="I4497" t="s">
        <v>139</v>
      </c>
      <c r="J4497" t="s">
        <v>140</v>
      </c>
      <c r="K4497" t="s">
        <v>11</v>
      </c>
      <c r="L4497">
        <v>2.9</v>
      </c>
    </row>
    <row r="4498" spans="1:12" x14ac:dyDescent="0.25">
      <c r="A4498" t="s">
        <v>135</v>
      </c>
      <c r="B4498" t="s">
        <v>136</v>
      </c>
      <c r="C4498">
        <v>2011</v>
      </c>
      <c r="D4498">
        <v>2011</v>
      </c>
      <c r="E4498">
        <v>610</v>
      </c>
      <c r="F4498" t="s">
        <v>170</v>
      </c>
      <c r="G4498">
        <v>2</v>
      </c>
      <c r="H4498" t="s">
        <v>30</v>
      </c>
      <c r="I4498" t="s">
        <v>139</v>
      </c>
      <c r="J4498" t="s">
        <v>140</v>
      </c>
      <c r="K4498" t="s">
        <v>11</v>
      </c>
      <c r="L4498">
        <v>3.9</v>
      </c>
    </row>
    <row r="4499" spans="1:12" x14ac:dyDescent="0.25">
      <c r="A4499" t="s">
        <v>135</v>
      </c>
      <c r="B4499" t="s">
        <v>136</v>
      </c>
      <c r="C4499">
        <v>2011</v>
      </c>
      <c r="D4499">
        <v>2011</v>
      </c>
      <c r="E4499">
        <v>630</v>
      </c>
      <c r="F4499" t="s">
        <v>171</v>
      </c>
      <c r="G4499" t="s">
        <v>25</v>
      </c>
      <c r="H4499" t="s">
        <v>27</v>
      </c>
      <c r="I4499" t="s">
        <v>139</v>
      </c>
      <c r="J4499" t="s">
        <v>140</v>
      </c>
      <c r="K4499" t="s">
        <v>11</v>
      </c>
      <c r="L4499">
        <v>6.3</v>
      </c>
    </row>
    <row r="4500" spans="1:12" x14ac:dyDescent="0.25">
      <c r="A4500" t="s">
        <v>135</v>
      </c>
      <c r="B4500" t="s">
        <v>136</v>
      </c>
      <c r="C4500">
        <v>2011</v>
      </c>
      <c r="D4500">
        <v>2011</v>
      </c>
      <c r="E4500">
        <v>630</v>
      </c>
      <c r="F4500" t="s">
        <v>171</v>
      </c>
      <c r="G4500">
        <v>1</v>
      </c>
      <c r="H4500" t="s">
        <v>29</v>
      </c>
      <c r="I4500" t="s">
        <v>139</v>
      </c>
      <c r="J4500" t="s">
        <v>140</v>
      </c>
      <c r="K4500" t="s">
        <v>11</v>
      </c>
      <c r="L4500">
        <v>2.1</v>
      </c>
    </row>
    <row r="4501" spans="1:12" x14ac:dyDescent="0.25">
      <c r="A4501" t="s">
        <v>135</v>
      </c>
      <c r="B4501" t="s">
        <v>136</v>
      </c>
      <c r="C4501">
        <v>2011</v>
      </c>
      <c r="D4501">
        <v>2011</v>
      </c>
      <c r="E4501">
        <v>630</v>
      </c>
      <c r="F4501" t="s">
        <v>171</v>
      </c>
      <c r="G4501">
        <v>2</v>
      </c>
      <c r="H4501" t="s">
        <v>30</v>
      </c>
      <c r="I4501" t="s">
        <v>139</v>
      </c>
      <c r="J4501" t="s">
        <v>140</v>
      </c>
      <c r="K4501" t="s">
        <v>11</v>
      </c>
      <c r="L4501">
        <v>4.2</v>
      </c>
    </row>
    <row r="4502" spans="1:12" x14ac:dyDescent="0.25">
      <c r="A4502" t="s">
        <v>135</v>
      </c>
      <c r="B4502" t="s">
        <v>136</v>
      </c>
      <c r="C4502">
        <v>2011</v>
      </c>
      <c r="D4502">
        <v>2011</v>
      </c>
      <c r="E4502" t="s">
        <v>25</v>
      </c>
      <c r="F4502" t="s">
        <v>26</v>
      </c>
      <c r="G4502" t="s">
        <v>25</v>
      </c>
      <c r="H4502" t="s">
        <v>27</v>
      </c>
      <c r="I4502" t="s">
        <v>139</v>
      </c>
      <c r="J4502" t="s">
        <v>140</v>
      </c>
      <c r="K4502" t="s">
        <v>11</v>
      </c>
      <c r="L4502">
        <v>391.9</v>
      </c>
    </row>
    <row r="4503" spans="1:12" x14ac:dyDescent="0.25">
      <c r="A4503" t="s">
        <v>135</v>
      </c>
      <c r="B4503" t="s">
        <v>136</v>
      </c>
      <c r="C4503">
        <v>2011</v>
      </c>
      <c r="D4503">
        <v>2011</v>
      </c>
      <c r="E4503" t="s">
        <v>25</v>
      </c>
      <c r="F4503" t="s">
        <v>26</v>
      </c>
      <c r="G4503">
        <v>1</v>
      </c>
      <c r="H4503" t="s">
        <v>29</v>
      </c>
      <c r="I4503" t="s">
        <v>139</v>
      </c>
      <c r="J4503" t="s">
        <v>140</v>
      </c>
      <c r="K4503" t="s">
        <v>11</v>
      </c>
      <c r="L4503">
        <v>197</v>
      </c>
    </row>
    <row r="4504" spans="1:12" x14ac:dyDescent="0.25">
      <c r="A4504" t="s">
        <v>135</v>
      </c>
      <c r="B4504" t="s">
        <v>136</v>
      </c>
      <c r="C4504">
        <v>2011</v>
      </c>
      <c r="D4504">
        <v>2011</v>
      </c>
      <c r="E4504" t="s">
        <v>25</v>
      </c>
      <c r="F4504" t="s">
        <v>26</v>
      </c>
      <c r="G4504">
        <v>2</v>
      </c>
      <c r="H4504" t="s">
        <v>30</v>
      </c>
      <c r="I4504" t="s">
        <v>139</v>
      </c>
      <c r="J4504" t="s">
        <v>140</v>
      </c>
      <c r="K4504" t="s">
        <v>11</v>
      </c>
      <c r="L4504">
        <v>194.9</v>
      </c>
    </row>
    <row r="4505" spans="1:12" x14ac:dyDescent="0.25">
      <c r="A4505" t="s">
        <v>135</v>
      </c>
      <c r="B4505" t="s">
        <v>136</v>
      </c>
      <c r="C4505">
        <v>2012</v>
      </c>
      <c r="D4505">
        <v>2012</v>
      </c>
      <c r="E4505">
        <v>205</v>
      </c>
      <c r="F4505" t="s">
        <v>137</v>
      </c>
      <c r="G4505" t="s">
        <v>25</v>
      </c>
      <c r="H4505" t="s">
        <v>27</v>
      </c>
      <c r="I4505" t="s">
        <v>139</v>
      </c>
      <c r="J4505" t="s">
        <v>140</v>
      </c>
      <c r="K4505" t="s">
        <v>11</v>
      </c>
      <c r="L4505">
        <v>30.7</v>
      </c>
    </row>
    <row r="4506" spans="1:12" x14ac:dyDescent="0.25">
      <c r="A4506" t="s">
        <v>135</v>
      </c>
      <c r="B4506" t="s">
        <v>136</v>
      </c>
      <c r="C4506">
        <v>2012</v>
      </c>
      <c r="D4506">
        <v>2012</v>
      </c>
      <c r="E4506">
        <v>205</v>
      </c>
      <c r="F4506" t="s">
        <v>137</v>
      </c>
      <c r="G4506">
        <v>1</v>
      </c>
      <c r="H4506" t="s">
        <v>29</v>
      </c>
      <c r="I4506" t="s">
        <v>139</v>
      </c>
      <c r="J4506" t="s">
        <v>140</v>
      </c>
      <c r="K4506" t="s">
        <v>11</v>
      </c>
      <c r="L4506">
        <v>15.8</v>
      </c>
    </row>
    <row r="4507" spans="1:12" x14ac:dyDescent="0.25">
      <c r="A4507" t="s">
        <v>135</v>
      </c>
      <c r="B4507" t="s">
        <v>136</v>
      </c>
      <c r="C4507">
        <v>2012</v>
      </c>
      <c r="D4507">
        <v>2012</v>
      </c>
      <c r="E4507">
        <v>205</v>
      </c>
      <c r="F4507" t="s">
        <v>137</v>
      </c>
      <c r="G4507">
        <v>2</v>
      </c>
      <c r="H4507" t="s">
        <v>30</v>
      </c>
      <c r="I4507" t="s">
        <v>139</v>
      </c>
      <c r="J4507" t="s">
        <v>140</v>
      </c>
      <c r="K4507" t="s">
        <v>11</v>
      </c>
      <c r="L4507">
        <v>14.9</v>
      </c>
    </row>
    <row r="4508" spans="1:12" x14ac:dyDescent="0.25">
      <c r="A4508" t="s">
        <v>135</v>
      </c>
      <c r="B4508" t="s">
        <v>136</v>
      </c>
      <c r="C4508">
        <v>2012</v>
      </c>
      <c r="D4508">
        <v>2012</v>
      </c>
      <c r="E4508">
        <v>245</v>
      </c>
      <c r="F4508" t="s">
        <v>155</v>
      </c>
      <c r="G4508" t="s">
        <v>25</v>
      </c>
      <c r="H4508" t="s">
        <v>27</v>
      </c>
      <c r="I4508" t="s">
        <v>139</v>
      </c>
      <c r="J4508" t="s">
        <v>140</v>
      </c>
      <c r="K4508" t="s">
        <v>11</v>
      </c>
      <c r="L4508">
        <v>28.7</v>
      </c>
    </row>
    <row r="4509" spans="1:12" x14ac:dyDescent="0.25">
      <c r="A4509" t="s">
        <v>135</v>
      </c>
      <c r="B4509" t="s">
        <v>136</v>
      </c>
      <c r="C4509">
        <v>2012</v>
      </c>
      <c r="D4509">
        <v>2012</v>
      </c>
      <c r="E4509">
        <v>245</v>
      </c>
      <c r="F4509" t="s">
        <v>155</v>
      </c>
      <c r="G4509">
        <v>1</v>
      </c>
      <c r="H4509" t="s">
        <v>29</v>
      </c>
      <c r="I4509" t="s">
        <v>139</v>
      </c>
      <c r="J4509" t="s">
        <v>140</v>
      </c>
      <c r="K4509" t="s">
        <v>11</v>
      </c>
      <c r="L4509">
        <v>14.9</v>
      </c>
    </row>
    <row r="4510" spans="1:12" x14ac:dyDescent="0.25">
      <c r="A4510" t="s">
        <v>135</v>
      </c>
      <c r="B4510" t="s">
        <v>136</v>
      </c>
      <c r="C4510">
        <v>2012</v>
      </c>
      <c r="D4510">
        <v>2012</v>
      </c>
      <c r="E4510">
        <v>245</v>
      </c>
      <c r="F4510" t="s">
        <v>155</v>
      </c>
      <c r="G4510">
        <v>2</v>
      </c>
      <c r="H4510" t="s">
        <v>30</v>
      </c>
      <c r="I4510" t="s">
        <v>139</v>
      </c>
      <c r="J4510" t="s">
        <v>140</v>
      </c>
      <c r="K4510" t="s">
        <v>11</v>
      </c>
      <c r="L4510">
        <v>13.9</v>
      </c>
    </row>
    <row r="4511" spans="1:12" x14ac:dyDescent="0.25">
      <c r="A4511" t="s">
        <v>135</v>
      </c>
      <c r="B4511" t="s">
        <v>136</v>
      </c>
      <c r="C4511">
        <v>2012</v>
      </c>
      <c r="D4511">
        <v>2012</v>
      </c>
      <c r="E4511">
        <v>265</v>
      </c>
      <c r="F4511" t="s">
        <v>156</v>
      </c>
      <c r="G4511" t="s">
        <v>25</v>
      </c>
      <c r="H4511" t="s">
        <v>27</v>
      </c>
      <c r="I4511" t="s">
        <v>139</v>
      </c>
      <c r="J4511" t="s">
        <v>140</v>
      </c>
      <c r="K4511" t="s">
        <v>11</v>
      </c>
      <c r="L4511">
        <v>28</v>
      </c>
    </row>
    <row r="4512" spans="1:12" x14ac:dyDescent="0.25">
      <c r="A4512" t="s">
        <v>135</v>
      </c>
      <c r="B4512" t="s">
        <v>136</v>
      </c>
      <c r="C4512">
        <v>2012</v>
      </c>
      <c r="D4512">
        <v>2012</v>
      </c>
      <c r="E4512">
        <v>265</v>
      </c>
      <c r="F4512" t="s">
        <v>156</v>
      </c>
      <c r="G4512">
        <v>1</v>
      </c>
      <c r="H4512" t="s">
        <v>29</v>
      </c>
      <c r="I4512" t="s">
        <v>139</v>
      </c>
      <c r="J4512" t="s">
        <v>140</v>
      </c>
      <c r="K4512" t="s">
        <v>11</v>
      </c>
      <c r="L4512">
        <v>14.5</v>
      </c>
    </row>
    <row r="4513" spans="1:12" x14ac:dyDescent="0.25">
      <c r="A4513" t="s">
        <v>135</v>
      </c>
      <c r="B4513" t="s">
        <v>136</v>
      </c>
      <c r="C4513">
        <v>2012</v>
      </c>
      <c r="D4513">
        <v>2012</v>
      </c>
      <c r="E4513">
        <v>265</v>
      </c>
      <c r="F4513" t="s">
        <v>156</v>
      </c>
      <c r="G4513">
        <v>2</v>
      </c>
      <c r="H4513" t="s">
        <v>30</v>
      </c>
      <c r="I4513" t="s">
        <v>139</v>
      </c>
      <c r="J4513" t="s">
        <v>140</v>
      </c>
      <c r="K4513" t="s">
        <v>11</v>
      </c>
      <c r="L4513">
        <v>13.6</v>
      </c>
    </row>
    <row r="4514" spans="1:12" x14ac:dyDescent="0.25">
      <c r="A4514" t="s">
        <v>135</v>
      </c>
      <c r="B4514" t="s">
        <v>136</v>
      </c>
      <c r="C4514">
        <v>2012</v>
      </c>
      <c r="D4514">
        <v>2012</v>
      </c>
      <c r="E4514">
        <v>300</v>
      </c>
      <c r="F4514" t="s">
        <v>157</v>
      </c>
      <c r="G4514" t="s">
        <v>25</v>
      </c>
      <c r="H4514" t="s">
        <v>27</v>
      </c>
      <c r="I4514" t="s">
        <v>139</v>
      </c>
      <c r="J4514" t="s">
        <v>140</v>
      </c>
      <c r="K4514" t="s">
        <v>11</v>
      </c>
      <c r="L4514">
        <v>26.2</v>
      </c>
    </row>
    <row r="4515" spans="1:12" x14ac:dyDescent="0.25">
      <c r="A4515" t="s">
        <v>135</v>
      </c>
      <c r="B4515" t="s">
        <v>136</v>
      </c>
      <c r="C4515">
        <v>2012</v>
      </c>
      <c r="D4515">
        <v>2012</v>
      </c>
      <c r="E4515">
        <v>300</v>
      </c>
      <c r="F4515" t="s">
        <v>157</v>
      </c>
      <c r="G4515">
        <v>1</v>
      </c>
      <c r="H4515" t="s">
        <v>29</v>
      </c>
      <c r="I4515" t="s">
        <v>139</v>
      </c>
      <c r="J4515" t="s">
        <v>140</v>
      </c>
      <c r="K4515" t="s">
        <v>11</v>
      </c>
      <c r="L4515">
        <v>13.6</v>
      </c>
    </row>
    <row r="4516" spans="1:12" x14ac:dyDescent="0.25">
      <c r="A4516" t="s">
        <v>135</v>
      </c>
      <c r="B4516" t="s">
        <v>136</v>
      </c>
      <c r="C4516">
        <v>2012</v>
      </c>
      <c r="D4516">
        <v>2012</v>
      </c>
      <c r="E4516">
        <v>300</v>
      </c>
      <c r="F4516" t="s">
        <v>157</v>
      </c>
      <c r="G4516">
        <v>2</v>
      </c>
      <c r="H4516" t="s">
        <v>30</v>
      </c>
      <c r="I4516" t="s">
        <v>139</v>
      </c>
      <c r="J4516" t="s">
        <v>140</v>
      </c>
      <c r="K4516" t="s">
        <v>11</v>
      </c>
      <c r="L4516">
        <v>12.5</v>
      </c>
    </row>
    <row r="4517" spans="1:12" x14ac:dyDescent="0.25">
      <c r="A4517" t="s">
        <v>135</v>
      </c>
      <c r="B4517" t="s">
        <v>136</v>
      </c>
      <c r="C4517">
        <v>2012</v>
      </c>
      <c r="D4517">
        <v>2012</v>
      </c>
      <c r="E4517">
        <v>365</v>
      </c>
      <c r="F4517" t="s">
        <v>158</v>
      </c>
      <c r="G4517" t="s">
        <v>25</v>
      </c>
      <c r="H4517" t="s">
        <v>27</v>
      </c>
      <c r="I4517" t="s">
        <v>139</v>
      </c>
      <c r="J4517" t="s">
        <v>140</v>
      </c>
      <c r="K4517" t="s">
        <v>11</v>
      </c>
      <c r="L4517">
        <v>22.1</v>
      </c>
    </row>
    <row r="4518" spans="1:12" x14ac:dyDescent="0.25">
      <c r="A4518" t="s">
        <v>135</v>
      </c>
      <c r="B4518" t="s">
        <v>136</v>
      </c>
      <c r="C4518">
        <v>2012</v>
      </c>
      <c r="D4518">
        <v>2012</v>
      </c>
      <c r="E4518">
        <v>365</v>
      </c>
      <c r="F4518" t="s">
        <v>158</v>
      </c>
      <c r="G4518">
        <v>1</v>
      </c>
      <c r="H4518" t="s">
        <v>29</v>
      </c>
      <c r="I4518" t="s">
        <v>139</v>
      </c>
      <c r="J4518" t="s">
        <v>140</v>
      </c>
      <c r="K4518" t="s">
        <v>11</v>
      </c>
      <c r="L4518">
        <v>11.6</v>
      </c>
    </row>
    <row r="4519" spans="1:12" x14ac:dyDescent="0.25">
      <c r="A4519" t="s">
        <v>135</v>
      </c>
      <c r="B4519" t="s">
        <v>136</v>
      </c>
      <c r="C4519">
        <v>2012</v>
      </c>
      <c r="D4519">
        <v>2012</v>
      </c>
      <c r="E4519">
        <v>365</v>
      </c>
      <c r="F4519" t="s">
        <v>158</v>
      </c>
      <c r="G4519">
        <v>2</v>
      </c>
      <c r="H4519" t="s">
        <v>30</v>
      </c>
      <c r="I4519" t="s">
        <v>139</v>
      </c>
      <c r="J4519" t="s">
        <v>140</v>
      </c>
      <c r="K4519" t="s">
        <v>11</v>
      </c>
      <c r="L4519">
        <v>10.5</v>
      </c>
    </row>
    <row r="4520" spans="1:12" x14ac:dyDescent="0.25">
      <c r="A4520" t="s">
        <v>135</v>
      </c>
      <c r="B4520" t="s">
        <v>136</v>
      </c>
      <c r="C4520">
        <v>2012</v>
      </c>
      <c r="D4520">
        <v>2012</v>
      </c>
      <c r="E4520">
        <v>410</v>
      </c>
      <c r="F4520" t="s">
        <v>159</v>
      </c>
      <c r="G4520" t="s">
        <v>25</v>
      </c>
      <c r="H4520" t="s">
        <v>27</v>
      </c>
      <c r="I4520" t="s">
        <v>139</v>
      </c>
      <c r="J4520" t="s">
        <v>140</v>
      </c>
      <c r="K4520" t="s">
        <v>11</v>
      </c>
      <c r="L4520">
        <v>24.9</v>
      </c>
    </row>
    <row r="4521" spans="1:12" x14ac:dyDescent="0.25">
      <c r="A4521" t="s">
        <v>135</v>
      </c>
      <c r="B4521" t="s">
        <v>136</v>
      </c>
      <c r="C4521">
        <v>2012</v>
      </c>
      <c r="D4521">
        <v>2012</v>
      </c>
      <c r="E4521">
        <v>410</v>
      </c>
      <c r="F4521" t="s">
        <v>159</v>
      </c>
      <c r="G4521">
        <v>1</v>
      </c>
      <c r="H4521" t="s">
        <v>29</v>
      </c>
      <c r="I4521" t="s">
        <v>139</v>
      </c>
      <c r="J4521" t="s">
        <v>140</v>
      </c>
      <c r="K4521" t="s">
        <v>11</v>
      </c>
      <c r="L4521">
        <v>12.4</v>
      </c>
    </row>
    <row r="4522" spans="1:12" x14ac:dyDescent="0.25">
      <c r="A4522" t="s">
        <v>135</v>
      </c>
      <c r="B4522" t="s">
        <v>136</v>
      </c>
      <c r="C4522">
        <v>2012</v>
      </c>
      <c r="D4522">
        <v>2012</v>
      </c>
      <c r="E4522">
        <v>410</v>
      </c>
      <c r="F4522" t="s">
        <v>159</v>
      </c>
      <c r="G4522">
        <v>2</v>
      </c>
      <c r="H4522" t="s">
        <v>30</v>
      </c>
      <c r="I4522" t="s">
        <v>139</v>
      </c>
      <c r="J4522" t="s">
        <v>140</v>
      </c>
      <c r="K4522" t="s">
        <v>11</v>
      </c>
      <c r="L4522">
        <v>12.6</v>
      </c>
    </row>
    <row r="4523" spans="1:12" x14ac:dyDescent="0.25">
      <c r="A4523" t="s">
        <v>135</v>
      </c>
      <c r="B4523" t="s">
        <v>136</v>
      </c>
      <c r="C4523">
        <v>2012</v>
      </c>
      <c r="D4523">
        <v>2012</v>
      </c>
      <c r="E4523">
        <v>440</v>
      </c>
      <c r="F4523" t="s">
        <v>160</v>
      </c>
      <c r="G4523" t="s">
        <v>25</v>
      </c>
      <c r="H4523" t="s">
        <v>27</v>
      </c>
      <c r="I4523" t="s">
        <v>139</v>
      </c>
      <c r="J4523" t="s">
        <v>140</v>
      </c>
      <c r="K4523" t="s">
        <v>11</v>
      </c>
      <c r="L4523">
        <v>28.9</v>
      </c>
    </row>
    <row r="4524" spans="1:12" x14ac:dyDescent="0.25">
      <c r="A4524" t="s">
        <v>135</v>
      </c>
      <c r="B4524" t="s">
        <v>136</v>
      </c>
      <c r="C4524">
        <v>2012</v>
      </c>
      <c r="D4524">
        <v>2012</v>
      </c>
      <c r="E4524">
        <v>440</v>
      </c>
      <c r="F4524" t="s">
        <v>160</v>
      </c>
      <c r="G4524">
        <v>1</v>
      </c>
      <c r="H4524" t="s">
        <v>29</v>
      </c>
      <c r="I4524" t="s">
        <v>139</v>
      </c>
      <c r="J4524" t="s">
        <v>140</v>
      </c>
      <c r="K4524" t="s">
        <v>11</v>
      </c>
      <c r="L4524">
        <v>14.2</v>
      </c>
    </row>
    <row r="4525" spans="1:12" x14ac:dyDescent="0.25">
      <c r="A4525" t="s">
        <v>135</v>
      </c>
      <c r="B4525" t="s">
        <v>136</v>
      </c>
      <c r="C4525">
        <v>2012</v>
      </c>
      <c r="D4525">
        <v>2012</v>
      </c>
      <c r="E4525">
        <v>440</v>
      </c>
      <c r="F4525" t="s">
        <v>160</v>
      </c>
      <c r="G4525">
        <v>2</v>
      </c>
      <c r="H4525" t="s">
        <v>30</v>
      </c>
      <c r="I4525" t="s">
        <v>139</v>
      </c>
      <c r="J4525" t="s">
        <v>140</v>
      </c>
      <c r="K4525" t="s">
        <v>11</v>
      </c>
      <c r="L4525">
        <v>14.7</v>
      </c>
    </row>
    <row r="4526" spans="1:12" x14ac:dyDescent="0.25">
      <c r="A4526" t="s">
        <v>135</v>
      </c>
      <c r="B4526" t="s">
        <v>136</v>
      </c>
      <c r="C4526">
        <v>2012</v>
      </c>
      <c r="D4526">
        <v>2012</v>
      </c>
      <c r="E4526">
        <v>460</v>
      </c>
      <c r="F4526" t="s">
        <v>161</v>
      </c>
      <c r="G4526" t="s">
        <v>25</v>
      </c>
      <c r="H4526" t="s">
        <v>27</v>
      </c>
      <c r="I4526" t="s">
        <v>139</v>
      </c>
      <c r="J4526" t="s">
        <v>140</v>
      </c>
      <c r="K4526" t="s">
        <v>11</v>
      </c>
      <c r="L4526">
        <v>28.8</v>
      </c>
    </row>
    <row r="4527" spans="1:12" x14ac:dyDescent="0.25">
      <c r="A4527" t="s">
        <v>135</v>
      </c>
      <c r="B4527" t="s">
        <v>136</v>
      </c>
      <c r="C4527">
        <v>2012</v>
      </c>
      <c r="D4527">
        <v>2012</v>
      </c>
      <c r="E4527">
        <v>460</v>
      </c>
      <c r="F4527" t="s">
        <v>161</v>
      </c>
      <c r="G4527">
        <v>1</v>
      </c>
      <c r="H4527" t="s">
        <v>29</v>
      </c>
      <c r="I4527" t="s">
        <v>139</v>
      </c>
      <c r="J4527" t="s">
        <v>140</v>
      </c>
      <c r="K4527" t="s">
        <v>11</v>
      </c>
      <c r="L4527">
        <v>14.4</v>
      </c>
    </row>
    <row r="4528" spans="1:12" x14ac:dyDescent="0.25">
      <c r="A4528" t="s">
        <v>135</v>
      </c>
      <c r="B4528" t="s">
        <v>136</v>
      </c>
      <c r="C4528">
        <v>2012</v>
      </c>
      <c r="D4528">
        <v>2012</v>
      </c>
      <c r="E4528">
        <v>460</v>
      </c>
      <c r="F4528" t="s">
        <v>161</v>
      </c>
      <c r="G4528">
        <v>2</v>
      </c>
      <c r="H4528" t="s">
        <v>30</v>
      </c>
      <c r="I4528" t="s">
        <v>139</v>
      </c>
      <c r="J4528" t="s">
        <v>140</v>
      </c>
      <c r="K4528" t="s">
        <v>11</v>
      </c>
      <c r="L4528">
        <v>14.3</v>
      </c>
    </row>
    <row r="4529" spans="1:12" x14ac:dyDescent="0.25">
      <c r="A4529" t="s">
        <v>135</v>
      </c>
      <c r="B4529" t="s">
        <v>136</v>
      </c>
      <c r="C4529">
        <v>2012</v>
      </c>
      <c r="D4529">
        <v>2012</v>
      </c>
      <c r="E4529">
        <v>475</v>
      </c>
      <c r="F4529" t="s">
        <v>162</v>
      </c>
      <c r="G4529" t="s">
        <v>25</v>
      </c>
      <c r="H4529" t="s">
        <v>27</v>
      </c>
      <c r="I4529" t="s">
        <v>139</v>
      </c>
      <c r="J4529" t="s">
        <v>140</v>
      </c>
      <c r="K4529" t="s">
        <v>11</v>
      </c>
      <c r="L4529">
        <v>27.8</v>
      </c>
    </row>
    <row r="4530" spans="1:12" x14ac:dyDescent="0.25">
      <c r="A4530" t="s">
        <v>135</v>
      </c>
      <c r="B4530" t="s">
        <v>136</v>
      </c>
      <c r="C4530">
        <v>2012</v>
      </c>
      <c r="D4530">
        <v>2012</v>
      </c>
      <c r="E4530">
        <v>475</v>
      </c>
      <c r="F4530" t="s">
        <v>162</v>
      </c>
      <c r="G4530">
        <v>1</v>
      </c>
      <c r="H4530" t="s">
        <v>29</v>
      </c>
      <c r="I4530" t="s">
        <v>139</v>
      </c>
      <c r="J4530" t="s">
        <v>140</v>
      </c>
      <c r="K4530" t="s">
        <v>11</v>
      </c>
      <c r="L4530">
        <v>14.1</v>
      </c>
    </row>
    <row r="4531" spans="1:12" x14ac:dyDescent="0.25">
      <c r="A4531" t="s">
        <v>135</v>
      </c>
      <c r="B4531" t="s">
        <v>136</v>
      </c>
      <c r="C4531">
        <v>2012</v>
      </c>
      <c r="D4531">
        <v>2012</v>
      </c>
      <c r="E4531">
        <v>475</v>
      </c>
      <c r="F4531" t="s">
        <v>162</v>
      </c>
      <c r="G4531">
        <v>2</v>
      </c>
      <c r="H4531" t="s">
        <v>30</v>
      </c>
      <c r="I4531" t="s">
        <v>139</v>
      </c>
      <c r="J4531" t="s">
        <v>140</v>
      </c>
      <c r="K4531" t="s">
        <v>11</v>
      </c>
      <c r="L4531">
        <v>13.7</v>
      </c>
    </row>
    <row r="4532" spans="1:12" x14ac:dyDescent="0.25">
      <c r="A4532" t="s">
        <v>135</v>
      </c>
      <c r="B4532" t="s">
        <v>136</v>
      </c>
      <c r="C4532">
        <v>2012</v>
      </c>
      <c r="D4532">
        <v>2012</v>
      </c>
      <c r="E4532">
        <v>495</v>
      </c>
      <c r="F4532" t="s">
        <v>163</v>
      </c>
      <c r="G4532" t="s">
        <v>25</v>
      </c>
      <c r="H4532" t="s">
        <v>27</v>
      </c>
      <c r="I4532" t="s">
        <v>139</v>
      </c>
      <c r="J4532" t="s">
        <v>140</v>
      </c>
      <c r="K4532" t="s">
        <v>11</v>
      </c>
      <c r="L4532">
        <v>26.3</v>
      </c>
    </row>
    <row r="4533" spans="1:12" x14ac:dyDescent="0.25">
      <c r="A4533" t="s">
        <v>135</v>
      </c>
      <c r="B4533" t="s">
        <v>136</v>
      </c>
      <c r="C4533">
        <v>2012</v>
      </c>
      <c r="D4533">
        <v>2012</v>
      </c>
      <c r="E4533">
        <v>495</v>
      </c>
      <c r="F4533" t="s">
        <v>163</v>
      </c>
      <c r="G4533">
        <v>1</v>
      </c>
      <c r="H4533" t="s">
        <v>29</v>
      </c>
      <c r="I4533" t="s">
        <v>139</v>
      </c>
      <c r="J4533" t="s">
        <v>140</v>
      </c>
      <c r="K4533" t="s">
        <v>11</v>
      </c>
      <c r="L4533">
        <v>13.2</v>
      </c>
    </row>
    <row r="4534" spans="1:12" x14ac:dyDescent="0.25">
      <c r="A4534" t="s">
        <v>135</v>
      </c>
      <c r="B4534" t="s">
        <v>136</v>
      </c>
      <c r="C4534">
        <v>2012</v>
      </c>
      <c r="D4534">
        <v>2012</v>
      </c>
      <c r="E4534">
        <v>495</v>
      </c>
      <c r="F4534" t="s">
        <v>163</v>
      </c>
      <c r="G4534">
        <v>2</v>
      </c>
      <c r="H4534" t="s">
        <v>30</v>
      </c>
      <c r="I4534" t="s">
        <v>139</v>
      </c>
      <c r="J4534" t="s">
        <v>140</v>
      </c>
      <c r="K4534" t="s">
        <v>11</v>
      </c>
      <c r="L4534">
        <v>13.1</v>
      </c>
    </row>
    <row r="4535" spans="1:12" x14ac:dyDescent="0.25">
      <c r="A4535" t="s">
        <v>135</v>
      </c>
      <c r="B4535" t="s">
        <v>136</v>
      </c>
      <c r="C4535">
        <v>2012</v>
      </c>
      <c r="D4535">
        <v>2012</v>
      </c>
      <c r="E4535">
        <v>515</v>
      </c>
      <c r="F4535" t="s">
        <v>164</v>
      </c>
      <c r="G4535" t="s">
        <v>25</v>
      </c>
      <c r="H4535" t="s">
        <v>27</v>
      </c>
      <c r="I4535" t="s">
        <v>139</v>
      </c>
      <c r="J4535" t="s">
        <v>140</v>
      </c>
      <c r="K4535" t="s">
        <v>11</v>
      </c>
      <c r="L4535">
        <v>24.3</v>
      </c>
    </row>
    <row r="4536" spans="1:12" x14ac:dyDescent="0.25">
      <c r="A4536" t="s">
        <v>135</v>
      </c>
      <c r="B4536" t="s">
        <v>136</v>
      </c>
      <c r="C4536">
        <v>2012</v>
      </c>
      <c r="D4536">
        <v>2012</v>
      </c>
      <c r="E4536">
        <v>515</v>
      </c>
      <c r="F4536" t="s">
        <v>164</v>
      </c>
      <c r="G4536">
        <v>1</v>
      </c>
      <c r="H4536" t="s">
        <v>29</v>
      </c>
      <c r="I4536" t="s">
        <v>139</v>
      </c>
      <c r="J4536" t="s">
        <v>140</v>
      </c>
      <c r="K4536" t="s">
        <v>11</v>
      </c>
      <c r="L4536">
        <v>12.1</v>
      </c>
    </row>
    <row r="4537" spans="1:12" x14ac:dyDescent="0.25">
      <c r="A4537" t="s">
        <v>135</v>
      </c>
      <c r="B4537" t="s">
        <v>136</v>
      </c>
      <c r="C4537">
        <v>2012</v>
      </c>
      <c r="D4537">
        <v>2012</v>
      </c>
      <c r="E4537">
        <v>515</v>
      </c>
      <c r="F4537" t="s">
        <v>164</v>
      </c>
      <c r="G4537">
        <v>2</v>
      </c>
      <c r="H4537" t="s">
        <v>30</v>
      </c>
      <c r="I4537" t="s">
        <v>139</v>
      </c>
      <c r="J4537" t="s">
        <v>140</v>
      </c>
      <c r="K4537" t="s">
        <v>11</v>
      </c>
      <c r="L4537">
        <v>12.2</v>
      </c>
    </row>
    <row r="4538" spans="1:12" x14ac:dyDescent="0.25">
      <c r="A4538" t="s">
        <v>135</v>
      </c>
      <c r="B4538" t="s">
        <v>136</v>
      </c>
      <c r="C4538">
        <v>2012</v>
      </c>
      <c r="D4538">
        <v>2012</v>
      </c>
      <c r="E4538">
        <v>530</v>
      </c>
      <c r="F4538" t="s">
        <v>165</v>
      </c>
      <c r="G4538" t="s">
        <v>25</v>
      </c>
      <c r="H4538" t="s">
        <v>27</v>
      </c>
      <c r="I4538" t="s">
        <v>139</v>
      </c>
      <c r="J4538" t="s">
        <v>140</v>
      </c>
      <c r="K4538" t="s">
        <v>11</v>
      </c>
      <c r="L4538">
        <v>22.4</v>
      </c>
    </row>
    <row r="4539" spans="1:12" x14ac:dyDescent="0.25">
      <c r="A4539" t="s">
        <v>135</v>
      </c>
      <c r="B4539" t="s">
        <v>136</v>
      </c>
      <c r="C4539">
        <v>2012</v>
      </c>
      <c r="D4539">
        <v>2012</v>
      </c>
      <c r="E4539">
        <v>530</v>
      </c>
      <c r="F4539" t="s">
        <v>165</v>
      </c>
      <c r="G4539">
        <v>1</v>
      </c>
      <c r="H4539" t="s">
        <v>29</v>
      </c>
      <c r="I4539" t="s">
        <v>139</v>
      </c>
      <c r="J4539" t="s">
        <v>140</v>
      </c>
      <c r="K4539" t="s">
        <v>11</v>
      </c>
      <c r="L4539">
        <v>11.4</v>
      </c>
    </row>
    <row r="4540" spans="1:12" x14ac:dyDescent="0.25">
      <c r="A4540" t="s">
        <v>135</v>
      </c>
      <c r="B4540" t="s">
        <v>136</v>
      </c>
      <c r="C4540">
        <v>2012</v>
      </c>
      <c r="D4540">
        <v>2012</v>
      </c>
      <c r="E4540">
        <v>530</v>
      </c>
      <c r="F4540" t="s">
        <v>165</v>
      </c>
      <c r="G4540">
        <v>2</v>
      </c>
      <c r="H4540" t="s">
        <v>30</v>
      </c>
      <c r="I4540" t="s">
        <v>139</v>
      </c>
      <c r="J4540" t="s">
        <v>140</v>
      </c>
      <c r="K4540" t="s">
        <v>11</v>
      </c>
      <c r="L4540">
        <v>11</v>
      </c>
    </row>
    <row r="4541" spans="1:12" x14ac:dyDescent="0.25">
      <c r="A4541" t="s">
        <v>135</v>
      </c>
      <c r="B4541" t="s">
        <v>136</v>
      </c>
      <c r="C4541">
        <v>2012</v>
      </c>
      <c r="D4541">
        <v>2012</v>
      </c>
      <c r="E4541">
        <v>550</v>
      </c>
      <c r="F4541" t="s">
        <v>166</v>
      </c>
      <c r="G4541" t="s">
        <v>25</v>
      </c>
      <c r="H4541" t="s">
        <v>27</v>
      </c>
      <c r="I4541" t="s">
        <v>139</v>
      </c>
      <c r="J4541" t="s">
        <v>140</v>
      </c>
      <c r="K4541" t="s">
        <v>11</v>
      </c>
      <c r="L4541">
        <v>20.3</v>
      </c>
    </row>
    <row r="4542" spans="1:12" x14ac:dyDescent="0.25">
      <c r="A4542" t="s">
        <v>135</v>
      </c>
      <c r="B4542" t="s">
        <v>136</v>
      </c>
      <c r="C4542">
        <v>2012</v>
      </c>
      <c r="D4542">
        <v>2012</v>
      </c>
      <c r="E4542">
        <v>550</v>
      </c>
      <c r="F4542" t="s">
        <v>166</v>
      </c>
      <c r="G4542">
        <v>1</v>
      </c>
      <c r="H4542" t="s">
        <v>29</v>
      </c>
      <c r="I4542" t="s">
        <v>139</v>
      </c>
      <c r="J4542" t="s">
        <v>140</v>
      </c>
      <c r="K4542" t="s">
        <v>11</v>
      </c>
      <c r="L4542">
        <v>10.4</v>
      </c>
    </row>
    <row r="4543" spans="1:12" x14ac:dyDescent="0.25">
      <c r="A4543" t="s">
        <v>135</v>
      </c>
      <c r="B4543" t="s">
        <v>136</v>
      </c>
      <c r="C4543">
        <v>2012</v>
      </c>
      <c r="D4543">
        <v>2012</v>
      </c>
      <c r="E4543">
        <v>550</v>
      </c>
      <c r="F4543" t="s">
        <v>166</v>
      </c>
      <c r="G4543">
        <v>2</v>
      </c>
      <c r="H4543" t="s">
        <v>30</v>
      </c>
      <c r="I4543" t="s">
        <v>139</v>
      </c>
      <c r="J4543" t="s">
        <v>140</v>
      </c>
      <c r="K4543" t="s">
        <v>11</v>
      </c>
      <c r="L4543">
        <v>9.9</v>
      </c>
    </row>
    <row r="4544" spans="1:12" x14ac:dyDescent="0.25">
      <c r="A4544" t="s">
        <v>135</v>
      </c>
      <c r="B4544" t="s">
        <v>136</v>
      </c>
      <c r="C4544">
        <v>2012</v>
      </c>
      <c r="D4544">
        <v>2012</v>
      </c>
      <c r="E4544">
        <v>565</v>
      </c>
      <c r="F4544" t="s">
        <v>167</v>
      </c>
      <c r="G4544" t="s">
        <v>25</v>
      </c>
      <c r="H4544" t="s">
        <v>27</v>
      </c>
      <c r="I4544" t="s">
        <v>139</v>
      </c>
      <c r="J4544" t="s">
        <v>140</v>
      </c>
      <c r="K4544" t="s">
        <v>11</v>
      </c>
      <c r="L4544">
        <v>17.100000000000001</v>
      </c>
    </row>
    <row r="4545" spans="1:12" x14ac:dyDescent="0.25">
      <c r="A4545" t="s">
        <v>135</v>
      </c>
      <c r="B4545" t="s">
        <v>136</v>
      </c>
      <c r="C4545">
        <v>2012</v>
      </c>
      <c r="D4545">
        <v>2012</v>
      </c>
      <c r="E4545">
        <v>565</v>
      </c>
      <c r="F4545" t="s">
        <v>167</v>
      </c>
      <c r="G4545">
        <v>1</v>
      </c>
      <c r="H4545" t="s">
        <v>29</v>
      </c>
      <c r="I4545" t="s">
        <v>139</v>
      </c>
      <c r="J4545" t="s">
        <v>140</v>
      </c>
      <c r="K4545" t="s">
        <v>11</v>
      </c>
      <c r="L4545">
        <v>8.9</v>
      </c>
    </row>
    <row r="4546" spans="1:12" x14ac:dyDescent="0.25">
      <c r="A4546" t="s">
        <v>135</v>
      </c>
      <c r="B4546" t="s">
        <v>136</v>
      </c>
      <c r="C4546">
        <v>2012</v>
      </c>
      <c r="D4546">
        <v>2012</v>
      </c>
      <c r="E4546">
        <v>565</v>
      </c>
      <c r="F4546" t="s">
        <v>167</v>
      </c>
      <c r="G4546">
        <v>2</v>
      </c>
      <c r="H4546" t="s">
        <v>30</v>
      </c>
      <c r="I4546" t="s">
        <v>139</v>
      </c>
      <c r="J4546" t="s">
        <v>140</v>
      </c>
      <c r="K4546" t="s">
        <v>11</v>
      </c>
      <c r="L4546">
        <v>8.1999999999999993</v>
      </c>
    </row>
    <row r="4547" spans="1:12" x14ac:dyDescent="0.25">
      <c r="A4547" t="s">
        <v>135</v>
      </c>
      <c r="B4547" t="s">
        <v>136</v>
      </c>
      <c r="C4547">
        <v>2012</v>
      </c>
      <c r="D4547">
        <v>2012</v>
      </c>
      <c r="E4547">
        <v>580</v>
      </c>
      <c r="F4547" t="s">
        <v>168</v>
      </c>
      <c r="G4547" t="s">
        <v>25</v>
      </c>
      <c r="H4547" t="s">
        <v>27</v>
      </c>
      <c r="I4547" t="s">
        <v>139</v>
      </c>
      <c r="J4547" t="s">
        <v>140</v>
      </c>
      <c r="K4547" t="s">
        <v>11</v>
      </c>
      <c r="L4547">
        <v>12.3</v>
      </c>
    </row>
    <row r="4548" spans="1:12" x14ac:dyDescent="0.25">
      <c r="A4548" t="s">
        <v>135</v>
      </c>
      <c r="B4548" t="s">
        <v>136</v>
      </c>
      <c r="C4548">
        <v>2012</v>
      </c>
      <c r="D4548">
        <v>2012</v>
      </c>
      <c r="E4548">
        <v>580</v>
      </c>
      <c r="F4548" t="s">
        <v>168</v>
      </c>
      <c r="G4548">
        <v>1</v>
      </c>
      <c r="H4548" t="s">
        <v>29</v>
      </c>
      <c r="I4548" t="s">
        <v>139</v>
      </c>
      <c r="J4548" t="s">
        <v>140</v>
      </c>
      <c r="K4548" t="s">
        <v>11</v>
      </c>
      <c r="L4548">
        <v>6.2</v>
      </c>
    </row>
    <row r="4549" spans="1:12" x14ac:dyDescent="0.25">
      <c r="A4549" t="s">
        <v>135</v>
      </c>
      <c r="B4549" t="s">
        <v>136</v>
      </c>
      <c r="C4549">
        <v>2012</v>
      </c>
      <c r="D4549">
        <v>2012</v>
      </c>
      <c r="E4549">
        <v>580</v>
      </c>
      <c r="F4549" t="s">
        <v>168</v>
      </c>
      <c r="G4549">
        <v>2</v>
      </c>
      <c r="H4549" t="s">
        <v>30</v>
      </c>
      <c r="I4549" t="s">
        <v>139</v>
      </c>
      <c r="J4549" t="s">
        <v>140</v>
      </c>
      <c r="K4549" t="s">
        <v>11</v>
      </c>
      <c r="L4549">
        <v>6.1</v>
      </c>
    </row>
    <row r="4550" spans="1:12" x14ac:dyDescent="0.25">
      <c r="A4550" t="s">
        <v>135</v>
      </c>
      <c r="B4550" t="s">
        <v>136</v>
      </c>
      <c r="C4550">
        <v>2012</v>
      </c>
      <c r="D4550">
        <v>2012</v>
      </c>
      <c r="E4550">
        <v>595</v>
      </c>
      <c r="F4550" t="s">
        <v>169</v>
      </c>
      <c r="G4550" t="s">
        <v>25</v>
      </c>
      <c r="H4550" t="s">
        <v>27</v>
      </c>
      <c r="I4550" t="s">
        <v>139</v>
      </c>
      <c r="J4550" t="s">
        <v>140</v>
      </c>
      <c r="K4550" t="s">
        <v>11</v>
      </c>
      <c r="L4550">
        <v>9.9</v>
      </c>
    </row>
    <row r="4551" spans="1:12" x14ac:dyDescent="0.25">
      <c r="A4551" t="s">
        <v>135</v>
      </c>
      <c r="B4551" t="s">
        <v>136</v>
      </c>
      <c r="C4551">
        <v>2012</v>
      </c>
      <c r="D4551">
        <v>2012</v>
      </c>
      <c r="E4551">
        <v>595</v>
      </c>
      <c r="F4551" t="s">
        <v>169</v>
      </c>
      <c r="G4551">
        <v>1</v>
      </c>
      <c r="H4551" t="s">
        <v>29</v>
      </c>
      <c r="I4551" t="s">
        <v>139</v>
      </c>
      <c r="J4551" t="s">
        <v>140</v>
      </c>
      <c r="K4551" t="s">
        <v>11</v>
      </c>
      <c r="L4551">
        <v>4.7</v>
      </c>
    </row>
    <row r="4552" spans="1:12" x14ac:dyDescent="0.25">
      <c r="A4552" t="s">
        <v>135</v>
      </c>
      <c r="B4552" t="s">
        <v>136</v>
      </c>
      <c r="C4552">
        <v>2012</v>
      </c>
      <c r="D4552">
        <v>2012</v>
      </c>
      <c r="E4552">
        <v>595</v>
      </c>
      <c r="F4552" t="s">
        <v>169</v>
      </c>
      <c r="G4552">
        <v>2</v>
      </c>
      <c r="H4552" t="s">
        <v>30</v>
      </c>
      <c r="I4552" t="s">
        <v>139</v>
      </c>
      <c r="J4552" t="s">
        <v>140</v>
      </c>
      <c r="K4552" t="s">
        <v>11</v>
      </c>
      <c r="L4552">
        <v>5.2</v>
      </c>
    </row>
    <row r="4553" spans="1:12" x14ac:dyDescent="0.25">
      <c r="A4553" t="s">
        <v>135</v>
      </c>
      <c r="B4553" t="s">
        <v>136</v>
      </c>
      <c r="C4553">
        <v>2012</v>
      </c>
      <c r="D4553">
        <v>2012</v>
      </c>
      <c r="E4553">
        <v>610</v>
      </c>
      <c r="F4553" t="s">
        <v>170</v>
      </c>
      <c r="G4553" t="s">
        <v>25</v>
      </c>
      <c r="H4553" t="s">
        <v>27</v>
      </c>
      <c r="I4553" t="s">
        <v>139</v>
      </c>
      <c r="J4553" t="s">
        <v>140</v>
      </c>
      <c r="K4553" t="s">
        <v>11</v>
      </c>
      <c r="L4553">
        <v>7</v>
      </c>
    </row>
    <row r="4554" spans="1:12" x14ac:dyDescent="0.25">
      <c r="A4554" t="s">
        <v>135</v>
      </c>
      <c r="B4554" t="s">
        <v>136</v>
      </c>
      <c r="C4554">
        <v>2012</v>
      </c>
      <c r="D4554">
        <v>2012</v>
      </c>
      <c r="E4554">
        <v>610</v>
      </c>
      <c r="F4554" t="s">
        <v>170</v>
      </c>
      <c r="G4554">
        <v>1</v>
      </c>
      <c r="H4554" t="s">
        <v>29</v>
      </c>
      <c r="I4554" t="s">
        <v>139</v>
      </c>
      <c r="J4554" t="s">
        <v>140</v>
      </c>
      <c r="K4554" t="s">
        <v>11</v>
      </c>
      <c r="L4554">
        <v>3.1</v>
      </c>
    </row>
    <row r="4555" spans="1:12" x14ac:dyDescent="0.25">
      <c r="A4555" t="s">
        <v>135</v>
      </c>
      <c r="B4555" t="s">
        <v>136</v>
      </c>
      <c r="C4555">
        <v>2012</v>
      </c>
      <c r="D4555">
        <v>2012</v>
      </c>
      <c r="E4555">
        <v>610</v>
      </c>
      <c r="F4555" t="s">
        <v>170</v>
      </c>
      <c r="G4555">
        <v>2</v>
      </c>
      <c r="H4555" t="s">
        <v>30</v>
      </c>
      <c r="I4555" t="s">
        <v>139</v>
      </c>
      <c r="J4555" t="s">
        <v>140</v>
      </c>
      <c r="K4555" t="s">
        <v>11</v>
      </c>
      <c r="L4555">
        <v>3.9</v>
      </c>
    </row>
    <row r="4556" spans="1:12" x14ac:dyDescent="0.25">
      <c r="A4556" t="s">
        <v>135</v>
      </c>
      <c r="B4556" t="s">
        <v>136</v>
      </c>
      <c r="C4556">
        <v>2012</v>
      </c>
      <c r="D4556">
        <v>2012</v>
      </c>
      <c r="E4556">
        <v>630</v>
      </c>
      <c r="F4556" t="s">
        <v>171</v>
      </c>
      <c r="G4556" t="s">
        <v>25</v>
      </c>
      <c r="H4556" t="s">
        <v>27</v>
      </c>
      <c r="I4556" t="s">
        <v>139</v>
      </c>
      <c r="J4556" t="s">
        <v>140</v>
      </c>
      <c r="K4556" t="s">
        <v>11</v>
      </c>
      <c r="L4556">
        <v>6.4</v>
      </c>
    </row>
    <row r="4557" spans="1:12" x14ac:dyDescent="0.25">
      <c r="A4557" t="s">
        <v>135</v>
      </c>
      <c r="B4557" t="s">
        <v>136</v>
      </c>
      <c r="C4557">
        <v>2012</v>
      </c>
      <c r="D4557">
        <v>2012</v>
      </c>
      <c r="E4557">
        <v>630</v>
      </c>
      <c r="F4557" t="s">
        <v>171</v>
      </c>
      <c r="G4557">
        <v>1</v>
      </c>
      <c r="H4557" t="s">
        <v>29</v>
      </c>
      <c r="I4557" t="s">
        <v>139</v>
      </c>
      <c r="J4557" t="s">
        <v>140</v>
      </c>
      <c r="K4557" t="s">
        <v>11</v>
      </c>
      <c r="L4557">
        <v>2.1</v>
      </c>
    </row>
    <row r="4558" spans="1:12" x14ac:dyDescent="0.25">
      <c r="A4558" t="s">
        <v>135</v>
      </c>
      <c r="B4558" t="s">
        <v>136</v>
      </c>
      <c r="C4558">
        <v>2012</v>
      </c>
      <c r="D4558">
        <v>2012</v>
      </c>
      <c r="E4558">
        <v>630</v>
      </c>
      <c r="F4558" t="s">
        <v>171</v>
      </c>
      <c r="G4558">
        <v>2</v>
      </c>
      <c r="H4558" t="s">
        <v>30</v>
      </c>
      <c r="I4558" t="s">
        <v>139</v>
      </c>
      <c r="J4558" t="s">
        <v>140</v>
      </c>
      <c r="K4558" t="s">
        <v>11</v>
      </c>
      <c r="L4558">
        <v>4.3</v>
      </c>
    </row>
    <row r="4559" spans="1:12" x14ac:dyDescent="0.25">
      <c r="A4559" t="s">
        <v>135</v>
      </c>
      <c r="B4559" t="s">
        <v>136</v>
      </c>
      <c r="C4559">
        <v>2012</v>
      </c>
      <c r="D4559">
        <v>2012</v>
      </c>
      <c r="E4559" t="s">
        <v>25</v>
      </c>
      <c r="F4559" t="s">
        <v>26</v>
      </c>
      <c r="G4559" t="s">
        <v>25</v>
      </c>
      <c r="H4559" t="s">
        <v>27</v>
      </c>
      <c r="I4559" t="s">
        <v>139</v>
      </c>
      <c r="J4559" t="s">
        <v>140</v>
      </c>
      <c r="K4559" t="s">
        <v>11</v>
      </c>
      <c r="L4559">
        <v>392.1</v>
      </c>
    </row>
    <row r="4560" spans="1:12" x14ac:dyDescent="0.25">
      <c r="A4560" t="s">
        <v>135</v>
      </c>
      <c r="B4560" t="s">
        <v>136</v>
      </c>
      <c r="C4560">
        <v>2012</v>
      </c>
      <c r="D4560">
        <v>2012</v>
      </c>
      <c r="E4560" t="s">
        <v>25</v>
      </c>
      <c r="F4560" t="s">
        <v>26</v>
      </c>
      <c r="G4560">
        <v>1</v>
      </c>
      <c r="H4560" t="s">
        <v>29</v>
      </c>
      <c r="I4560" t="s">
        <v>139</v>
      </c>
      <c r="J4560" t="s">
        <v>140</v>
      </c>
      <c r="K4560" t="s">
        <v>11</v>
      </c>
      <c r="L4560">
        <v>197.7</v>
      </c>
    </row>
    <row r="4561" spans="1:12" x14ac:dyDescent="0.25">
      <c r="A4561" t="s">
        <v>135</v>
      </c>
      <c r="B4561" t="s">
        <v>136</v>
      </c>
      <c r="C4561">
        <v>2012</v>
      </c>
      <c r="D4561">
        <v>2012</v>
      </c>
      <c r="E4561" t="s">
        <v>25</v>
      </c>
      <c r="F4561" t="s">
        <v>26</v>
      </c>
      <c r="G4561">
        <v>2</v>
      </c>
      <c r="H4561" t="s">
        <v>30</v>
      </c>
      <c r="I4561" t="s">
        <v>139</v>
      </c>
      <c r="J4561" t="s">
        <v>140</v>
      </c>
      <c r="K4561" t="s">
        <v>11</v>
      </c>
      <c r="L4561">
        <v>194.4</v>
      </c>
    </row>
    <row r="4562" spans="1:12" x14ac:dyDescent="0.25">
      <c r="A4562" t="s">
        <v>135</v>
      </c>
      <c r="B4562" t="s">
        <v>136</v>
      </c>
      <c r="C4562">
        <v>2013</v>
      </c>
      <c r="D4562">
        <v>2013</v>
      </c>
      <c r="E4562">
        <v>205</v>
      </c>
      <c r="F4562" t="s">
        <v>137</v>
      </c>
      <c r="G4562" t="s">
        <v>25</v>
      </c>
      <c r="H4562" t="s">
        <v>27</v>
      </c>
      <c r="I4562" t="s">
        <v>139</v>
      </c>
      <c r="J4562" t="s">
        <v>140</v>
      </c>
      <c r="K4562" t="s">
        <v>11</v>
      </c>
      <c r="L4562">
        <v>30.2</v>
      </c>
    </row>
    <row r="4563" spans="1:12" x14ac:dyDescent="0.25">
      <c r="A4563" t="s">
        <v>135</v>
      </c>
      <c r="B4563" t="s">
        <v>136</v>
      </c>
      <c r="C4563">
        <v>2013</v>
      </c>
      <c r="D4563">
        <v>2013</v>
      </c>
      <c r="E4563">
        <v>205</v>
      </c>
      <c r="F4563" t="s">
        <v>137</v>
      </c>
      <c r="G4563">
        <v>1</v>
      </c>
      <c r="H4563" t="s">
        <v>29</v>
      </c>
      <c r="I4563" t="s">
        <v>139</v>
      </c>
      <c r="J4563" t="s">
        <v>140</v>
      </c>
      <c r="K4563" t="s">
        <v>11</v>
      </c>
      <c r="L4563">
        <v>15.5</v>
      </c>
    </row>
    <row r="4564" spans="1:12" x14ac:dyDescent="0.25">
      <c r="A4564" t="s">
        <v>135</v>
      </c>
      <c r="B4564" t="s">
        <v>136</v>
      </c>
      <c r="C4564">
        <v>2013</v>
      </c>
      <c r="D4564">
        <v>2013</v>
      </c>
      <c r="E4564">
        <v>205</v>
      </c>
      <c r="F4564" t="s">
        <v>137</v>
      </c>
      <c r="G4564">
        <v>2</v>
      </c>
      <c r="H4564" t="s">
        <v>30</v>
      </c>
      <c r="I4564" t="s">
        <v>139</v>
      </c>
      <c r="J4564" t="s">
        <v>140</v>
      </c>
      <c r="K4564" t="s">
        <v>11</v>
      </c>
      <c r="L4564">
        <v>14.7</v>
      </c>
    </row>
    <row r="4565" spans="1:12" x14ac:dyDescent="0.25">
      <c r="A4565" t="s">
        <v>135</v>
      </c>
      <c r="B4565" t="s">
        <v>136</v>
      </c>
      <c r="C4565">
        <v>2013</v>
      </c>
      <c r="D4565">
        <v>2013</v>
      </c>
      <c r="E4565">
        <v>245</v>
      </c>
      <c r="F4565" t="s">
        <v>155</v>
      </c>
      <c r="G4565" t="s">
        <v>25</v>
      </c>
      <c r="H4565" t="s">
        <v>27</v>
      </c>
      <c r="I4565" t="s">
        <v>139</v>
      </c>
      <c r="J4565" t="s">
        <v>140</v>
      </c>
      <c r="K4565" t="s">
        <v>11</v>
      </c>
      <c r="L4565">
        <v>29.5</v>
      </c>
    </row>
    <row r="4566" spans="1:12" x14ac:dyDescent="0.25">
      <c r="A4566" t="s">
        <v>135</v>
      </c>
      <c r="B4566" t="s">
        <v>136</v>
      </c>
      <c r="C4566">
        <v>2013</v>
      </c>
      <c r="D4566">
        <v>2013</v>
      </c>
      <c r="E4566">
        <v>245</v>
      </c>
      <c r="F4566" t="s">
        <v>155</v>
      </c>
      <c r="G4566">
        <v>1</v>
      </c>
      <c r="H4566" t="s">
        <v>29</v>
      </c>
      <c r="I4566" t="s">
        <v>139</v>
      </c>
      <c r="J4566" t="s">
        <v>140</v>
      </c>
      <c r="K4566" t="s">
        <v>11</v>
      </c>
      <c r="L4566">
        <v>15.2</v>
      </c>
    </row>
    <row r="4567" spans="1:12" x14ac:dyDescent="0.25">
      <c r="A4567" t="s">
        <v>135</v>
      </c>
      <c r="B4567" t="s">
        <v>136</v>
      </c>
      <c r="C4567">
        <v>2013</v>
      </c>
      <c r="D4567">
        <v>2013</v>
      </c>
      <c r="E4567">
        <v>245</v>
      </c>
      <c r="F4567" t="s">
        <v>155</v>
      </c>
      <c r="G4567">
        <v>2</v>
      </c>
      <c r="H4567" t="s">
        <v>30</v>
      </c>
      <c r="I4567" t="s">
        <v>139</v>
      </c>
      <c r="J4567" t="s">
        <v>140</v>
      </c>
      <c r="K4567" t="s">
        <v>11</v>
      </c>
      <c r="L4567">
        <v>14.2</v>
      </c>
    </row>
    <row r="4568" spans="1:12" x14ac:dyDescent="0.25">
      <c r="A4568" t="s">
        <v>135</v>
      </c>
      <c r="B4568" t="s">
        <v>136</v>
      </c>
      <c r="C4568">
        <v>2013</v>
      </c>
      <c r="D4568">
        <v>2013</v>
      </c>
      <c r="E4568">
        <v>265</v>
      </c>
      <c r="F4568" t="s">
        <v>156</v>
      </c>
      <c r="G4568" t="s">
        <v>25</v>
      </c>
      <c r="H4568" t="s">
        <v>27</v>
      </c>
      <c r="I4568" t="s">
        <v>139</v>
      </c>
      <c r="J4568" t="s">
        <v>140</v>
      </c>
      <c r="K4568" t="s">
        <v>11</v>
      </c>
      <c r="L4568">
        <v>28</v>
      </c>
    </row>
    <row r="4569" spans="1:12" x14ac:dyDescent="0.25">
      <c r="A4569" t="s">
        <v>135</v>
      </c>
      <c r="B4569" t="s">
        <v>136</v>
      </c>
      <c r="C4569">
        <v>2013</v>
      </c>
      <c r="D4569">
        <v>2013</v>
      </c>
      <c r="E4569">
        <v>265</v>
      </c>
      <c r="F4569" t="s">
        <v>156</v>
      </c>
      <c r="G4569">
        <v>1</v>
      </c>
      <c r="H4569" t="s">
        <v>29</v>
      </c>
      <c r="I4569" t="s">
        <v>139</v>
      </c>
      <c r="J4569" t="s">
        <v>140</v>
      </c>
      <c r="K4569" t="s">
        <v>11</v>
      </c>
      <c r="L4569">
        <v>14.3</v>
      </c>
    </row>
    <row r="4570" spans="1:12" x14ac:dyDescent="0.25">
      <c r="A4570" t="s">
        <v>135</v>
      </c>
      <c r="B4570" t="s">
        <v>136</v>
      </c>
      <c r="C4570">
        <v>2013</v>
      </c>
      <c r="D4570">
        <v>2013</v>
      </c>
      <c r="E4570">
        <v>265</v>
      </c>
      <c r="F4570" t="s">
        <v>156</v>
      </c>
      <c r="G4570">
        <v>2</v>
      </c>
      <c r="H4570" t="s">
        <v>30</v>
      </c>
      <c r="I4570" t="s">
        <v>139</v>
      </c>
      <c r="J4570" t="s">
        <v>140</v>
      </c>
      <c r="K4570" t="s">
        <v>11</v>
      </c>
      <c r="L4570">
        <v>13.7</v>
      </c>
    </row>
    <row r="4571" spans="1:12" x14ac:dyDescent="0.25">
      <c r="A4571" t="s">
        <v>135</v>
      </c>
      <c r="B4571" t="s">
        <v>136</v>
      </c>
      <c r="C4571">
        <v>2013</v>
      </c>
      <c r="D4571">
        <v>2013</v>
      </c>
      <c r="E4571">
        <v>300</v>
      </c>
      <c r="F4571" t="s">
        <v>157</v>
      </c>
      <c r="G4571" t="s">
        <v>25</v>
      </c>
      <c r="H4571" t="s">
        <v>27</v>
      </c>
      <c r="I4571" t="s">
        <v>139</v>
      </c>
      <c r="J4571" t="s">
        <v>140</v>
      </c>
      <c r="K4571" t="s">
        <v>11</v>
      </c>
      <c r="L4571">
        <v>26.3</v>
      </c>
    </row>
    <row r="4572" spans="1:12" x14ac:dyDescent="0.25">
      <c r="A4572" t="s">
        <v>135</v>
      </c>
      <c r="B4572" t="s">
        <v>136</v>
      </c>
      <c r="C4572">
        <v>2013</v>
      </c>
      <c r="D4572">
        <v>2013</v>
      </c>
      <c r="E4572">
        <v>300</v>
      </c>
      <c r="F4572" t="s">
        <v>157</v>
      </c>
      <c r="G4572">
        <v>1</v>
      </c>
      <c r="H4572" t="s">
        <v>29</v>
      </c>
      <c r="I4572" t="s">
        <v>139</v>
      </c>
      <c r="J4572" t="s">
        <v>140</v>
      </c>
      <c r="K4572" t="s">
        <v>11</v>
      </c>
      <c r="L4572">
        <v>13.6</v>
      </c>
    </row>
    <row r="4573" spans="1:12" x14ac:dyDescent="0.25">
      <c r="A4573" t="s">
        <v>135</v>
      </c>
      <c r="B4573" t="s">
        <v>136</v>
      </c>
      <c r="C4573">
        <v>2013</v>
      </c>
      <c r="D4573">
        <v>2013</v>
      </c>
      <c r="E4573">
        <v>300</v>
      </c>
      <c r="F4573" t="s">
        <v>157</v>
      </c>
      <c r="G4573">
        <v>2</v>
      </c>
      <c r="H4573" t="s">
        <v>30</v>
      </c>
      <c r="I4573" t="s">
        <v>139</v>
      </c>
      <c r="J4573" t="s">
        <v>140</v>
      </c>
      <c r="K4573" t="s">
        <v>11</v>
      </c>
      <c r="L4573">
        <v>12.8</v>
      </c>
    </row>
    <row r="4574" spans="1:12" x14ac:dyDescent="0.25">
      <c r="A4574" t="s">
        <v>135</v>
      </c>
      <c r="B4574" t="s">
        <v>136</v>
      </c>
      <c r="C4574">
        <v>2013</v>
      </c>
      <c r="D4574">
        <v>2013</v>
      </c>
      <c r="E4574">
        <v>365</v>
      </c>
      <c r="F4574" t="s">
        <v>158</v>
      </c>
      <c r="G4574" t="s">
        <v>25</v>
      </c>
      <c r="H4574" t="s">
        <v>27</v>
      </c>
      <c r="I4574" t="s">
        <v>139</v>
      </c>
      <c r="J4574" t="s">
        <v>140</v>
      </c>
      <c r="K4574" t="s">
        <v>11</v>
      </c>
      <c r="L4574">
        <v>21</v>
      </c>
    </row>
    <row r="4575" spans="1:12" x14ac:dyDescent="0.25">
      <c r="A4575" t="s">
        <v>135</v>
      </c>
      <c r="B4575" t="s">
        <v>136</v>
      </c>
      <c r="C4575">
        <v>2013</v>
      </c>
      <c r="D4575">
        <v>2013</v>
      </c>
      <c r="E4575">
        <v>365</v>
      </c>
      <c r="F4575" t="s">
        <v>158</v>
      </c>
      <c r="G4575">
        <v>1</v>
      </c>
      <c r="H4575" t="s">
        <v>29</v>
      </c>
      <c r="I4575" t="s">
        <v>139</v>
      </c>
      <c r="J4575" t="s">
        <v>140</v>
      </c>
      <c r="K4575" t="s">
        <v>11</v>
      </c>
      <c r="L4575">
        <v>10.199999999999999</v>
      </c>
    </row>
    <row r="4576" spans="1:12" x14ac:dyDescent="0.25">
      <c r="A4576" t="s">
        <v>135</v>
      </c>
      <c r="B4576" t="s">
        <v>136</v>
      </c>
      <c r="C4576">
        <v>2013</v>
      </c>
      <c r="D4576">
        <v>2013</v>
      </c>
      <c r="E4576">
        <v>365</v>
      </c>
      <c r="F4576" t="s">
        <v>158</v>
      </c>
      <c r="G4576">
        <v>2</v>
      </c>
      <c r="H4576" t="s">
        <v>30</v>
      </c>
      <c r="I4576" t="s">
        <v>139</v>
      </c>
      <c r="J4576" t="s">
        <v>140</v>
      </c>
      <c r="K4576" t="s">
        <v>11</v>
      </c>
      <c r="L4576">
        <v>10.8</v>
      </c>
    </row>
    <row r="4577" spans="1:12" x14ac:dyDescent="0.25">
      <c r="A4577" t="s">
        <v>135</v>
      </c>
      <c r="B4577" t="s">
        <v>136</v>
      </c>
      <c r="C4577">
        <v>2013</v>
      </c>
      <c r="D4577">
        <v>2013</v>
      </c>
      <c r="E4577">
        <v>410</v>
      </c>
      <c r="F4577" t="s">
        <v>159</v>
      </c>
      <c r="G4577" t="s">
        <v>25</v>
      </c>
      <c r="H4577" t="s">
        <v>27</v>
      </c>
      <c r="I4577" t="s">
        <v>139</v>
      </c>
      <c r="J4577" t="s">
        <v>140</v>
      </c>
      <c r="K4577" t="s">
        <v>11</v>
      </c>
      <c r="L4577">
        <v>24.1</v>
      </c>
    </row>
    <row r="4578" spans="1:12" x14ac:dyDescent="0.25">
      <c r="A4578" t="s">
        <v>135</v>
      </c>
      <c r="B4578" t="s">
        <v>136</v>
      </c>
      <c r="C4578">
        <v>2013</v>
      </c>
      <c r="D4578">
        <v>2013</v>
      </c>
      <c r="E4578">
        <v>410</v>
      </c>
      <c r="F4578" t="s">
        <v>159</v>
      </c>
      <c r="G4578">
        <v>1</v>
      </c>
      <c r="H4578" t="s">
        <v>29</v>
      </c>
      <c r="I4578" t="s">
        <v>139</v>
      </c>
      <c r="J4578" t="s">
        <v>140</v>
      </c>
      <c r="K4578" t="s">
        <v>11</v>
      </c>
      <c r="L4578">
        <v>12.4</v>
      </c>
    </row>
    <row r="4579" spans="1:12" x14ac:dyDescent="0.25">
      <c r="A4579" t="s">
        <v>135</v>
      </c>
      <c r="B4579" t="s">
        <v>136</v>
      </c>
      <c r="C4579">
        <v>2013</v>
      </c>
      <c r="D4579">
        <v>2013</v>
      </c>
      <c r="E4579">
        <v>410</v>
      </c>
      <c r="F4579" t="s">
        <v>159</v>
      </c>
      <c r="G4579">
        <v>2</v>
      </c>
      <c r="H4579" t="s">
        <v>30</v>
      </c>
      <c r="I4579" t="s">
        <v>139</v>
      </c>
      <c r="J4579" t="s">
        <v>140</v>
      </c>
      <c r="K4579" t="s">
        <v>11</v>
      </c>
      <c r="L4579">
        <v>11.8</v>
      </c>
    </row>
    <row r="4580" spans="1:12" x14ac:dyDescent="0.25">
      <c r="A4580" t="s">
        <v>135</v>
      </c>
      <c r="B4580" t="s">
        <v>136</v>
      </c>
      <c r="C4580">
        <v>2013</v>
      </c>
      <c r="D4580">
        <v>2013</v>
      </c>
      <c r="E4580">
        <v>440</v>
      </c>
      <c r="F4580" t="s">
        <v>160</v>
      </c>
      <c r="G4580" t="s">
        <v>25</v>
      </c>
      <c r="H4580" t="s">
        <v>27</v>
      </c>
      <c r="I4580" t="s">
        <v>139</v>
      </c>
      <c r="J4580" t="s">
        <v>140</v>
      </c>
      <c r="K4580" t="s">
        <v>11</v>
      </c>
      <c r="L4580">
        <v>28.9</v>
      </c>
    </row>
    <row r="4581" spans="1:12" x14ac:dyDescent="0.25">
      <c r="A4581" t="s">
        <v>135</v>
      </c>
      <c r="B4581" t="s">
        <v>136</v>
      </c>
      <c r="C4581">
        <v>2013</v>
      </c>
      <c r="D4581">
        <v>2013</v>
      </c>
      <c r="E4581">
        <v>440</v>
      </c>
      <c r="F4581" t="s">
        <v>160</v>
      </c>
      <c r="G4581">
        <v>1</v>
      </c>
      <c r="H4581" t="s">
        <v>29</v>
      </c>
      <c r="I4581" t="s">
        <v>139</v>
      </c>
      <c r="J4581" t="s">
        <v>140</v>
      </c>
      <c r="K4581" t="s">
        <v>11</v>
      </c>
      <c r="L4581">
        <v>14.3</v>
      </c>
    </row>
    <row r="4582" spans="1:12" x14ac:dyDescent="0.25">
      <c r="A4582" t="s">
        <v>135</v>
      </c>
      <c r="B4582" t="s">
        <v>136</v>
      </c>
      <c r="C4582">
        <v>2013</v>
      </c>
      <c r="D4582">
        <v>2013</v>
      </c>
      <c r="E4582">
        <v>440</v>
      </c>
      <c r="F4582" t="s">
        <v>160</v>
      </c>
      <c r="G4582">
        <v>2</v>
      </c>
      <c r="H4582" t="s">
        <v>30</v>
      </c>
      <c r="I4582" t="s">
        <v>139</v>
      </c>
      <c r="J4582" t="s">
        <v>140</v>
      </c>
      <c r="K4582" t="s">
        <v>11</v>
      </c>
      <c r="L4582">
        <v>14.7</v>
      </c>
    </row>
    <row r="4583" spans="1:12" x14ac:dyDescent="0.25">
      <c r="A4583" t="s">
        <v>135</v>
      </c>
      <c r="B4583" t="s">
        <v>136</v>
      </c>
      <c r="C4583">
        <v>2013</v>
      </c>
      <c r="D4583">
        <v>2013</v>
      </c>
      <c r="E4583">
        <v>460</v>
      </c>
      <c r="F4583" t="s">
        <v>161</v>
      </c>
      <c r="G4583" t="s">
        <v>25</v>
      </c>
      <c r="H4583" t="s">
        <v>27</v>
      </c>
      <c r="I4583" t="s">
        <v>139</v>
      </c>
      <c r="J4583" t="s">
        <v>140</v>
      </c>
      <c r="K4583" t="s">
        <v>11</v>
      </c>
      <c r="L4583">
        <v>29</v>
      </c>
    </row>
    <row r="4584" spans="1:12" x14ac:dyDescent="0.25">
      <c r="A4584" t="s">
        <v>135</v>
      </c>
      <c r="B4584" t="s">
        <v>136</v>
      </c>
      <c r="C4584">
        <v>2013</v>
      </c>
      <c r="D4584">
        <v>2013</v>
      </c>
      <c r="E4584">
        <v>460</v>
      </c>
      <c r="F4584" t="s">
        <v>161</v>
      </c>
      <c r="G4584">
        <v>1</v>
      </c>
      <c r="H4584" t="s">
        <v>29</v>
      </c>
      <c r="I4584" t="s">
        <v>139</v>
      </c>
      <c r="J4584" t="s">
        <v>140</v>
      </c>
      <c r="K4584" t="s">
        <v>11</v>
      </c>
      <c r="L4584">
        <v>14.6</v>
      </c>
    </row>
    <row r="4585" spans="1:12" x14ac:dyDescent="0.25">
      <c r="A4585" t="s">
        <v>135</v>
      </c>
      <c r="B4585" t="s">
        <v>136</v>
      </c>
      <c r="C4585">
        <v>2013</v>
      </c>
      <c r="D4585">
        <v>2013</v>
      </c>
      <c r="E4585">
        <v>460</v>
      </c>
      <c r="F4585" t="s">
        <v>161</v>
      </c>
      <c r="G4585">
        <v>2</v>
      </c>
      <c r="H4585" t="s">
        <v>30</v>
      </c>
      <c r="I4585" t="s">
        <v>139</v>
      </c>
      <c r="J4585" t="s">
        <v>140</v>
      </c>
      <c r="K4585" t="s">
        <v>11</v>
      </c>
      <c r="L4585">
        <v>14.4</v>
      </c>
    </row>
    <row r="4586" spans="1:12" x14ac:dyDescent="0.25">
      <c r="A4586" t="s">
        <v>135</v>
      </c>
      <c r="B4586" t="s">
        <v>136</v>
      </c>
      <c r="C4586">
        <v>2013</v>
      </c>
      <c r="D4586">
        <v>2013</v>
      </c>
      <c r="E4586">
        <v>475</v>
      </c>
      <c r="F4586" t="s">
        <v>162</v>
      </c>
      <c r="G4586" t="s">
        <v>25</v>
      </c>
      <c r="H4586" t="s">
        <v>27</v>
      </c>
      <c r="I4586" t="s">
        <v>139</v>
      </c>
      <c r="J4586" t="s">
        <v>140</v>
      </c>
      <c r="K4586" t="s">
        <v>11</v>
      </c>
      <c r="L4586">
        <v>28.1</v>
      </c>
    </row>
    <row r="4587" spans="1:12" x14ac:dyDescent="0.25">
      <c r="A4587" t="s">
        <v>135</v>
      </c>
      <c r="B4587" t="s">
        <v>136</v>
      </c>
      <c r="C4587">
        <v>2013</v>
      </c>
      <c r="D4587">
        <v>2013</v>
      </c>
      <c r="E4587">
        <v>475</v>
      </c>
      <c r="F4587" t="s">
        <v>162</v>
      </c>
      <c r="G4587">
        <v>1</v>
      </c>
      <c r="H4587" t="s">
        <v>29</v>
      </c>
      <c r="I4587" t="s">
        <v>139</v>
      </c>
      <c r="J4587" t="s">
        <v>140</v>
      </c>
      <c r="K4587" t="s">
        <v>11</v>
      </c>
      <c r="L4587">
        <v>14.3</v>
      </c>
    </row>
    <row r="4588" spans="1:12" x14ac:dyDescent="0.25">
      <c r="A4588" t="s">
        <v>135</v>
      </c>
      <c r="B4588" t="s">
        <v>136</v>
      </c>
      <c r="C4588">
        <v>2013</v>
      </c>
      <c r="D4588">
        <v>2013</v>
      </c>
      <c r="E4588">
        <v>475</v>
      </c>
      <c r="F4588" t="s">
        <v>162</v>
      </c>
      <c r="G4588">
        <v>2</v>
      </c>
      <c r="H4588" t="s">
        <v>30</v>
      </c>
      <c r="I4588" t="s">
        <v>139</v>
      </c>
      <c r="J4588" t="s">
        <v>140</v>
      </c>
      <c r="K4588" t="s">
        <v>11</v>
      </c>
      <c r="L4588">
        <v>13.8</v>
      </c>
    </row>
    <row r="4589" spans="1:12" x14ac:dyDescent="0.25">
      <c r="A4589" t="s">
        <v>135</v>
      </c>
      <c r="B4589" t="s">
        <v>136</v>
      </c>
      <c r="C4589">
        <v>2013</v>
      </c>
      <c r="D4589">
        <v>2013</v>
      </c>
      <c r="E4589">
        <v>495</v>
      </c>
      <c r="F4589" t="s">
        <v>163</v>
      </c>
      <c r="G4589" t="s">
        <v>25</v>
      </c>
      <c r="H4589" t="s">
        <v>27</v>
      </c>
      <c r="I4589" t="s">
        <v>139</v>
      </c>
      <c r="J4589" t="s">
        <v>140</v>
      </c>
      <c r="K4589" t="s">
        <v>11</v>
      </c>
      <c r="L4589">
        <v>26.5</v>
      </c>
    </row>
    <row r="4590" spans="1:12" x14ac:dyDescent="0.25">
      <c r="A4590" t="s">
        <v>135</v>
      </c>
      <c r="B4590" t="s">
        <v>136</v>
      </c>
      <c r="C4590">
        <v>2013</v>
      </c>
      <c r="D4590">
        <v>2013</v>
      </c>
      <c r="E4590">
        <v>495</v>
      </c>
      <c r="F4590" t="s">
        <v>163</v>
      </c>
      <c r="G4590">
        <v>1</v>
      </c>
      <c r="H4590" t="s">
        <v>29</v>
      </c>
      <c r="I4590" t="s">
        <v>139</v>
      </c>
      <c r="J4590" t="s">
        <v>140</v>
      </c>
      <c r="K4590" t="s">
        <v>11</v>
      </c>
      <c r="L4590">
        <v>13.3</v>
      </c>
    </row>
    <row r="4591" spans="1:12" x14ac:dyDescent="0.25">
      <c r="A4591" t="s">
        <v>135</v>
      </c>
      <c r="B4591" t="s">
        <v>136</v>
      </c>
      <c r="C4591">
        <v>2013</v>
      </c>
      <c r="D4591">
        <v>2013</v>
      </c>
      <c r="E4591">
        <v>495</v>
      </c>
      <c r="F4591" t="s">
        <v>163</v>
      </c>
      <c r="G4591">
        <v>2</v>
      </c>
      <c r="H4591" t="s">
        <v>30</v>
      </c>
      <c r="I4591" t="s">
        <v>139</v>
      </c>
      <c r="J4591" t="s">
        <v>140</v>
      </c>
      <c r="K4591" t="s">
        <v>11</v>
      </c>
      <c r="L4591">
        <v>13.3</v>
      </c>
    </row>
    <row r="4592" spans="1:12" x14ac:dyDescent="0.25">
      <c r="A4592" t="s">
        <v>135</v>
      </c>
      <c r="B4592" t="s">
        <v>136</v>
      </c>
      <c r="C4592">
        <v>2013</v>
      </c>
      <c r="D4592">
        <v>2013</v>
      </c>
      <c r="E4592">
        <v>515</v>
      </c>
      <c r="F4592" t="s">
        <v>164</v>
      </c>
      <c r="G4592" t="s">
        <v>25</v>
      </c>
      <c r="H4592" t="s">
        <v>27</v>
      </c>
      <c r="I4592" t="s">
        <v>139</v>
      </c>
      <c r="J4592" t="s">
        <v>140</v>
      </c>
      <c r="K4592" t="s">
        <v>11</v>
      </c>
      <c r="L4592">
        <v>24.4</v>
      </c>
    </row>
    <row r="4593" spans="1:12" x14ac:dyDescent="0.25">
      <c r="A4593" t="s">
        <v>135</v>
      </c>
      <c r="B4593" t="s">
        <v>136</v>
      </c>
      <c r="C4593">
        <v>2013</v>
      </c>
      <c r="D4593">
        <v>2013</v>
      </c>
      <c r="E4593">
        <v>515</v>
      </c>
      <c r="F4593" t="s">
        <v>164</v>
      </c>
      <c r="G4593">
        <v>1</v>
      </c>
      <c r="H4593" t="s">
        <v>29</v>
      </c>
      <c r="I4593" t="s">
        <v>139</v>
      </c>
      <c r="J4593" t="s">
        <v>140</v>
      </c>
      <c r="K4593" t="s">
        <v>11</v>
      </c>
      <c r="L4593">
        <v>12.1</v>
      </c>
    </row>
    <row r="4594" spans="1:12" x14ac:dyDescent="0.25">
      <c r="A4594" t="s">
        <v>135</v>
      </c>
      <c r="B4594" t="s">
        <v>136</v>
      </c>
      <c r="C4594">
        <v>2013</v>
      </c>
      <c r="D4594">
        <v>2013</v>
      </c>
      <c r="E4594">
        <v>515</v>
      </c>
      <c r="F4594" t="s">
        <v>164</v>
      </c>
      <c r="G4594">
        <v>2</v>
      </c>
      <c r="H4594" t="s">
        <v>30</v>
      </c>
      <c r="I4594" t="s">
        <v>139</v>
      </c>
      <c r="J4594" t="s">
        <v>140</v>
      </c>
      <c r="K4594" t="s">
        <v>11</v>
      </c>
      <c r="L4594">
        <v>12.2</v>
      </c>
    </row>
    <row r="4595" spans="1:12" x14ac:dyDescent="0.25">
      <c r="A4595" t="s">
        <v>135</v>
      </c>
      <c r="B4595" t="s">
        <v>136</v>
      </c>
      <c r="C4595">
        <v>2013</v>
      </c>
      <c r="D4595">
        <v>2013</v>
      </c>
      <c r="E4595">
        <v>530</v>
      </c>
      <c r="F4595" t="s">
        <v>165</v>
      </c>
      <c r="G4595" t="s">
        <v>25</v>
      </c>
      <c r="H4595" t="s">
        <v>27</v>
      </c>
      <c r="I4595" t="s">
        <v>139</v>
      </c>
      <c r="J4595" t="s">
        <v>140</v>
      </c>
      <c r="K4595" t="s">
        <v>11</v>
      </c>
      <c r="L4595">
        <v>22.3</v>
      </c>
    </row>
    <row r="4596" spans="1:12" x14ac:dyDescent="0.25">
      <c r="A4596" t="s">
        <v>135</v>
      </c>
      <c r="B4596" t="s">
        <v>136</v>
      </c>
      <c r="C4596">
        <v>2013</v>
      </c>
      <c r="D4596">
        <v>2013</v>
      </c>
      <c r="E4596">
        <v>530</v>
      </c>
      <c r="F4596" t="s">
        <v>165</v>
      </c>
      <c r="G4596">
        <v>1</v>
      </c>
      <c r="H4596" t="s">
        <v>29</v>
      </c>
      <c r="I4596" t="s">
        <v>139</v>
      </c>
      <c r="J4596" t="s">
        <v>140</v>
      </c>
      <c r="K4596" t="s">
        <v>11</v>
      </c>
      <c r="L4596">
        <v>11.3</v>
      </c>
    </row>
    <row r="4597" spans="1:12" x14ac:dyDescent="0.25">
      <c r="A4597" t="s">
        <v>135</v>
      </c>
      <c r="B4597" t="s">
        <v>136</v>
      </c>
      <c r="C4597">
        <v>2013</v>
      </c>
      <c r="D4597">
        <v>2013</v>
      </c>
      <c r="E4597">
        <v>530</v>
      </c>
      <c r="F4597" t="s">
        <v>165</v>
      </c>
      <c r="G4597">
        <v>2</v>
      </c>
      <c r="H4597" t="s">
        <v>30</v>
      </c>
      <c r="I4597" t="s">
        <v>139</v>
      </c>
      <c r="J4597" t="s">
        <v>140</v>
      </c>
      <c r="K4597" t="s">
        <v>11</v>
      </c>
      <c r="L4597">
        <v>11.1</v>
      </c>
    </row>
    <row r="4598" spans="1:12" x14ac:dyDescent="0.25">
      <c r="A4598" t="s">
        <v>135</v>
      </c>
      <c r="B4598" t="s">
        <v>136</v>
      </c>
      <c r="C4598">
        <v>2013</v>
      </c>
      <c r="D4598">
        <v>2013</v>
      </c>
      <c r="E4598">
        <v>550</v>
      </c>
      <c r="F4598" t="s">
        <v>166</v>
      </c>
      <c r="G4598" t="s">
        <v>25</v>
      </c>
      <c r="H4598" t="s">
        <v>27</v>
      </c>
      <c r="I4598" t="s">
        <v>139</v>
      </c>
      <c r="J4598" t="s">
        <v>140</v>
      </c>
      <c r="K4598" t="s">
        <v>11</v>
      </c>
      <c r="L4598">
        <v>20.5</v>
      </c>
    </row>
    <row r="4599" spans="1:12" x14ac:dyDescent="0.25">
      <c r="A4599" t="s">
        <v>135</v>
      </c>
      <c r="B4599" t="s">
        <v>136</v>
      </c>
      <c r="C4599">
        <v>2013</v>
      </c>
      <c r="D4599">
        <v>2013</v>
      </c>
      <c r="E4599">
        <v>550</v>
      </c>
      <c r="F4599" t="s">
        <v>166</v>
      </c>
      <c r="G4599">
        <v>1</v>
      </c>
      <c r="H4599" t="s">
        <v>29</v>
      </c>
      <c r="I4599" t="s">
        <v>139</v>
      </c>
      <c r="J4599" t="s">
        <v>140</v>
      </c>
      <c r="K4599" t="s">
        <v>11</v>
      </c>
      <c r="L4599">
        <v>10.5</v>
      </c>
    </row>
    <row r="4600" spans="1:12" x14ac:dyDescent="0.25">
      <c r="A4600" t="s">
        <v>135</v>
      </c>
      <c r="B4600" t="s">
        <v>136</v>
      </c>
      <c r="C4600">
        <v>2013</v>
      </c>
      <c r="D4600">
        <v>2013</v>
      </c>
      <c r="E4600">
        <v>550</v>
      </c>
      <c r="F4600" t="s">
        <v>166</v>
      </c>
      <c r="G4600">
        <v>2</v>
      </c>
      <c r="H4600" t="s">
        <v>30</v>
      </c>
      <c r="I4600" t="s">
        <v>139</v>
      </c>
      <c r="J4600" t="s">
        <v>140</v>
      </c>
      <c r="K4600" t="s">
        <v>11</v>
      </c>
      <c r="L4600">
        <v>10</v>
      </c>
    </row>
    <row r="4601" spans="1:12" x14ac:dyDescent="0.25">
      <c r="A4601" t="s">
        <v>135</v>
      </c>
      <c r="B4601" t="s">
        <v>136</v>
      </c>
      <c r="C4601">
        <v>2013</v>
      </c>
      <c r="D4601">
        <v>2013</v>
      </c>
      <c r="E4601">
        <v>565</v>
      </c>
      <c r="F4601" t="s">
        <v>167</v>
      </c>
      <c r="G4601" t="s">
        <v>25</v>
      </c>
      <c r="H4601" t="s">
        <v>27</v>
      </c>
      <c r="I4601" t="s">
        <v>139</v>
      </c>
      <c r="J4601" t="s">
        <v>140</v>
      </c>
      <c r="K4601" t="s">
        <v>11</v>
      </c>
      <c r="L4601">
        <v>17.8</v>
      </c>
    </row>
    <row r="4602" spans="1:12" x14ac:dyDescent="0.25">
      <c r="A4602" t="s">
        <v>135</v>
      </c>
      <c r="B4602" t="s">
        <v>136</v>
      </c>
      <c r="C4602">
        <v>2013</v>
      </c>
      <c r="D4602">
        <v>2013</v>
      </c>
      <c r="E4602">
        <v>565</v>
      </c>
      <c r="F4602" t="s">
        <v>167</v>
      </c>
      <c r="G4602">
        <v>1</v>
      </c>
      <c r="H4602" t="s">
        <v>29</v>
      </c>
      <c r="I4602" t="s">
        <v>139</v>
      </c>
      <c r="J4602" t="s">
        <v>140</v>
      </c>
      <c r="K4602" t="s">
        <v>11</v>
      </c>
      <c r="L4602">
        <v>9.1999999999999993</v>
      </c>
    </row>
    <row r="4603" spans="1:12" x14ac:dyDescent="0.25">
      <c r="A4603" t="s">
        <v>135</v>
      </c>
      <c r="B4603" t="s">
        <v>136</v>
      </c>
      <c r="C4603">
        <v>2013</v>
      </c>
      <c r="D4603">
        <v>2013</v>
      </c>
      <c r="E4603">
        <v>565</v>
      </c>
      <c r="F4603" t="s">
        <v>167</v>
      </c>
      <c r="G4603">
        <v>2</v>
      </c>
      <c r="H4603" t="s">
        <v>30</v>
      </c>
      <c r="I4603" t="s">
        <v>139</v>
      </c>
      <c r="J4603" t="s">
        <v>140</v>
      </c>
      <c r="K4603" t="s">
        <v>11</v>
      </c>
      <c r="L4603">
        <v>8.6</v>
      </c>
    </row>
    <row r="4604" spans="1:12" x14ac:dyDescent="0.25">
      <c r="A4604" t="s">
        <v>135</v>
      </c>
      <c r="B4604" t="s">
        <v>136</v>
      </c>
      <c r="C4604">
        <v>2013</v>
      </c>
      <c r="D4604">
        <v>2013</v>
      </c>
      <c r="E4604">
        <v>580</v>
      </c>
      <c r="F4604" t="s">
        <v>168</v>
      </c>
      <c r="G4604" t="s">
        <v>25</v>
      </c>
      <c r="H4604" t="s">
        <v>27</v>
      </c>
      <c r="I4604" t="s">
        <v>139</v>
      </c>
      <c r="J4604" t="s">
        <v>140</v>
      </c>
      <c r="K4604" t="s">
        <v>11</v>
      </c>
      <c r="L4604">
        <v>12.9</v>
      </c>
    </row>
    <row r="4605" spans="1:12" x14ac:dyDescent="0.25">
      <c r="A4605" t="s">
        <v>135</v>
      </c>
      <c r="B4605" t="s">
        <v>136</v>
      </c>
      <c r="C4605">
        <v>2013</v>
      </c>
      <c r="D4605">
        <v>2013</v>
      </c>
      <c r="E4605">
        <v>580</v>
      </c>
      <c r="F4605" t="s">
        <v>168</v>
      </c>
      <c r="G4605">
        <v>1</v>
      </c>
      <c r="H4605" t="s">
        <v>29</v>
      </c>
      <c r="I4605" t="s">
        <v>139</v>
      </c>
      <c r="J4605" t="s">
        <v>140</v>
      </c>
      <c r="K4605" t="s">
        <v>11</v>
      </c>
      <c r="L4605">
        <v>6.6</v>
      </c>
    </row>
    <row r="4606" spans="1:12" x14ac:dyDescent="0.25">
      <c r="A4606" t="s">
        <v>135</v>
      </c>
      <c r="B4606" t="s">
        <v>136</v>
      </c>
      <c r="C4606">
        <v>2013</v>
      </c>
      <c r="D4606">
        <v>2013</v>
      </c>
      <c r="E4606">
        <v>580</v>
      </c>
      <c r="F4606" t="s">
        <v>168</v>
      </c>
      <c r="G4606">
        <v>2</v>
      </c>
      <c r="H4606" t="s">
        <v>30</v>
      </c>
      <c r="I4606" t="s">
        <v>139</v>
      </c>
      <c r="J4606" t="s">
        <v>140</v>
      </c>
      <c r="K4606" t="s">
        <v>11</v>
      </c>
      <c r="L4606">
        <v>6.3</v>
      </c>
    </row>
    <row r="4607" spans="1:12" x14ac:dyDescent="0.25">
      <c r="A4607" t="s">
        <v>135</v>
      </c>
      <c r="B4607" t="s">
        <v>136</v>
      </c>
      <c r="C4607">
        <v>2013</v>
      </c>
      <c r="D4607">
        <v>2013</v>
      </c>
      <c r="E4607">
        <v>595</v>
      </c>
      <c r="F4607" t="s">
        <v>169</v>
      </c>
      <c r="G4607" t="s">
        <v>25</v>
      </c>
      <c r="H4607" t="s">
        <v>27</v>
      </c>
      <c r="I4607" t="s">
        <v>139</v>
      </c>
      <c r="J4607" t="s">
        <v>140</v>
      </c>
      <c r="K4607" t="s">
        <v>11</v>
      </c>
      <c r="L4607">
        <v>9.9</v>
      </c>
    </row>
    <row r="4608" spans="1:12" x14ac:dyDescent="0.25">
      <c r="A4608" t="s">
        <v>135</v>
      </c>
      <c r="B4608" t="s">
        <v>136</v>
      </c>
      <c r="C4608">
        <v>2013</v>
      </c>
      <c r="D4608">
        <v>2013</v>
      </c>
      <c r="E4608">
        <v>595</v>
      </c>
      <c r="F4608" t="s">
        <v>169</v>
      </c>
      <c r="G4608">
        <v>1</v>
      </c>
      <c r="H4608" t="s">
        <v>29</v>
      </c>
      <c r="I4608" t="s">
        <v>139</v>
      </c>
      <c r="J4608" t="s">
        <v>140</v>
      </c>
      <c r="K4608" t="s">
        <v>11</v>
      </c>
      <c r="L4608">
        <v>4.7</v>
      </c>
    </row>
    <row r="4609" spans="1:12" x14ac:dyDescent="0.25">
      <c r="A4609" t="s">
        <v>135</v>
      </c>
      <c r="B4609" t="s">
        <v>136</v>
      </c>
      <c r="C4609">
        <v>2013</v>
      </c>
      <c r="D4609">
        <v>2013</v>
      </c>
      <c r="E4609">
        <v>595</v>
      </c>
      <c r="F4609" t="s">
        <v>169</v>
      </c>
      <c r="G4609">
        <v>2</v>
      </c>
      <c r="H4609" t="s">
        <v>30</v>
      </c>
      <c r="I4609" t="s">
        <v>139</v>
      </c>
      <c r="J4609" t="s">
        <v>140</v>
      </c>
      <c r="K4609" t="s">
        <v>11</v>
      </c>
      <c r="L4609">
        <v>5.2</v>
      </c>
    </row>
    <row r="4610" spans="1:12" x14ac:dyDescent="0.25">
      <c r="A4610" t="s">
        <v>135</v>
      </c>
      <c r="B4610" t="s">
        <v>136</v>
      </c>
      <c r="C4610">
        <v>2013</v>
      </c>
      <c r="D4610">
        <v>2013</v>
      </c>
      <c r="E4610">
        <v>610</v>
      </c>
      <c r="F4610" t="s">
        <v>170</v>
      </c>
      <c r="G4610" t="s">
        <v>25</v>
      </c>
      <c r="H4610" t="s">
        <v>27</v>
      </c>
      <c r="I4610" t="s">
        <v>139</v>
      </c>
      <c r="J4610" t="s">
        <v>140</v>
      </c>
      <c r="K4610" t="s">
        <v>11</v>
      </c>
      <c r="L4610">
        <v>7.2</v>
      </c>
    </row>
    <row r="4611" spans="1:12" x14ac:dyDescent="0.25">
      <c r="A4611" t="s">
        <v>135</v>
      </c>
      <c r="B4611" t="s">
        <v>136</v>
      </c>
      <c r="C4611">
        <v>2013</v>
      </c>
      <c r="D4611">
        <v>2013</v>
      </c>
      <c r="E4611">
        <v>610</v>
      </c>
      <c r="F4611" t="s">
        <v>170</v>
      </c>
      <c r="G4611">
        <v>1</v>
      </c>
      <c r="H4611" t="s">
        <v>29</v>
      </c>
      <c r="I4611" t="s">
        <v>139</v>
      </c>
      <c r="J4611" t="s">
        <v>140</v>
      </c>
      <c r="K4611" t="s">
        <v>11</v>
      </c>
      <c r="L4611">
        <v>3.2</v>
      </c>
    </row>
    <row r="4612" spans="1:12" x14ac:dyDescent="0.25">
      <c r="A4612" t="s">
        <v>135</v>
      </c>
      <c r="B4612" t="s">
        <v>136</v>
      </c>
      <c r="C4612">
        <v>2013</v>
      </c>
      <c r="D4612">
        <v>2013</v>
      </c>
      <c r="E4612">
        <v>610</v>
      </c>
      <c r="F4612" t="s">
        <v>170</v>
      </c>
      <c r="G4612">
        <v>2</v>
      </c>
      <c r="H4612" t="s">
        <v>30</v>
      </c>
      <c r="I4612" t="s">
        <v>139</v>
      </c>
      <c r="J4612" t="s">
        <v>140</v>
      </c>
      <c r="K4612" t="s">
        <v>11</v>
      </c>
      <c r="L4612">
        <v>4</v>
      </c>
    </row>
    <row r="4613" spans="1:12" x14ac:dyDescent="0.25">
      <c r="A4613" t="s">
        <v>135</v>
      </c>
      <c r="B4613" t="s">
        <v>136</v>
      </c>
      <c r="C4613">
        <v>2013</v>
      </c>
      <c r="D4613">
        <v>2013</v>
      </c>
      <c r="E4613">
        <v>630</v>
      </c>
      <c r="F4613" t="s">
        <v>171</v>
      </c>
      <c r="G4613" t="s">
        <v>25</v>
      </c>
      <c r="H4613" t="s">
        <v>27</v>
      </c>
      <c r="I4613" t="s">
        <v>139</v>
      </c>
      <c r="J4613" t="s">
        <v>140</v>
      </c>
      <c r="K4613" t="s">
        <v>11</v>
      </c>
      <c r="L4613">
        <v>6.5</v>
      </c>
    </row>
    <row r="4614" spans="1:12" x14ac:dyDescent="0.25">
      <c r="A4614" t="s">
        <v>135</v>
      </c>
      <c r="B4614" t="s">
        <v>136</v>
      </c>
      <c r="C4614">
        <v>2013</v>
      </c>
      <c r="D4614">
        <v>2013</v>
      </c>
      <c r="E4614">
        <v>630</v>
      </c>
      <c r="F4614" t="s">
        <v>171</v>
      </c>
      <c r="G4614">
        <v>1</v>
      </c>
      <c r="H4614" t="s">
        <v>29</v>
      </c>
      <c r="I4614" t="s">
        <v>139</v>
      </c>
      <c r="J4614" t="s">
        <v>140</v>
      </c>
      <c r="K4614" t="s">
        <v>11</v>
      </c>
      <c r="L4614">
        <v>2.2000000000000002</v>
      </c>
    </row>
    <row r="4615" spans="1:12" x14ac:dyDescent="0.25">
      <c r="A4615" t="s">
        <v>135</v>
      </c>
      <c r="B4615" t="s">
        <v>136</v>
      </c>
      <c r="C4615">
        <v>2013</v>
      </c>
      <c r="D4615">
        <v>2013</v>
      </c>
      <c r="E4615">
        <v>630</v>
      </c>
      <c r="F4615" t="s">
        <v>171</v>
      </c>
      <c r="G4615">
        <v>2</v>
      </c>
      <c r="H4615" t="s">
        <v>30</v>
      </c>
      <c r="I4615" t="s">
        <v>139</v>
      </c>
      <c r="J4615" t="s">
        <v>140</v>
      </c>
      <c r="K4615" t="s">
        <v>11</v>
      </c>
      <c r="L4615">
        <v>4.3</v>
      </c>
    </row>
    <row r="4616" spans="1:12" x14ac:dyDescent="0.25">
      <c r="A4616" t="s">
        <v>135</v>
      </c>
      <c r="B4616" t="s">
        <v>136</v>
      </c>
      <c r="C4616">
        <v>2013</v>
      </c>
      <c r="D4616">
        <v>2013</v>
      </c>
      <c r="E4616" t="s">
        <v>25</v>
      </c>
      <c r="F4616" t="s">
        <v>26</v>
      </c>
      <c r="G4616" t="s">
        <v>25</v>
      </c>
      <c r="H4616" t="s">
        <v>27</v>
      </c>
      <c r="I4616" t="s">
        <v>139</v>
      </c>
      <c r="J4616" t="s">
        <v>140</v>
      </c>
      <c r="K4616" t="s">
        <v>11</v>
      </c>
      <c r="L4616">
        <v>393.1</v>
      </c>
    </row>
    <row r="4617" spans="1:12" x14ac:dyDescent="0.25">
      <c r="A4617" t="s">
        <v>135</v>
      </c>
      <c r="B4617" t="s">
        <v>136</v>
      </c>
      <c r="C4617">
        <v>2013</v>
      </c>
      <c r="D4617">
        <v>2013</v>
      </c>
      <c r="E4617" t="s">
        <v>25</v>
      </c>
      <c r="F4617" t="s">
        <v>26</v>
      </c>
      <c r="G4617">
        <v>1</v>
      </c>
      <c r="H4617" t="s">
        <v>29</v>
      </c>
      <c r="I4617" t="s">
        <v>139</v>
      </c>
      <c r="J4617" t="s">
        <v>140</v>
      </c>
      <c r="K4617" t="s">
        <v>11</v>
      </c>
      <c r="L4617">
        <v>197.4</v>
      </c>
    </row>
    <row r="4618" spans="1:12" x14ac:dyDescent="0.25">
      <c r="A4618" t="s">
        <v>135</v>
      </c>
      <c r="B4618" t="s">
        <v>136</v>
      </c>
      <c r="C4618">
        <v>2013</v>
      </c>
      <c r="D4618">
        <v>2013</v>
      </c>
      <c r="E4618" t="s">
        <v>25</v>
      </c>
      <c r="F4618" t="s">
        <v>26</v>
      </c>
      <c r="G4618">
        <v>2</v>
      </c>
      <c r="H4618" t="s">
        <v>30</v>
      </c>
      <c r="I4618" t="s">
        <v>139</v>
      </c>
      <c r="J4618" t="s">
        <v>140</v>
      </c>
      <c r="K4618" t="s">
        <v>11</v>
      </c>
      <c r="L4618">
        <v>195.7</v>
      </c>
    </row>
    <row r="4619" spans="1:12" x14ac:dyDescent="0.25">
      <c r="A4619" t="s">
        <v>135</v>
      </c>
      <c r="B4619" t="s">
        <v>136</v>
      </c>
      <c r="C4619">
        <v>2014</v>
      </c>
      <c r="D4619">
        <v>2014</v>
      </c>
      <c r="E4619">
        <v>205</v>
      </c>
      <c r="F4619" t="s">
        <v>137</v>
      </c>
      <c r="G4619" t="s">
        <v>25</v>
      </c>
      <c r="H4619" t="s">
        <v>27</v>
      </c>
      <c r="I4619" t="s">
        <v>139</v>
      </c>
      <c r="J4619" t="s">
        <v>140</v>
      </c>
      <c r="K4619" t="s">
        <v>11</v>
      </c>
      <c r="L4619">
        <v>29.3</v>
      </c>
    </row>
    <row r="4620" spans="1:12" x14ac:dyDescent="0.25">
      <c r="A4620" t="s">
        <v>135</v>
      </c>
      <c r="B4620" t="s">
        <v>136</v>
      </c>
      <c r="C4620">
        <v>2014</v>
      </c>
      <c r="D4620">
        <v>2014</v>
      </c>
      <c r="E4620">
        <v>205</v>
      </c>
      <c r="F4620" t="s">
        <v>137</v>
      </c>
      <c r="G4620">
        <v>1</v>
      </c>
      <c r="H4620" t="s">
        <v>29</v>
      </c>
      <c r="I4620" t="s">
        <v>139</v>
      </c>
      <c r="J4620" t="s">
        <v>140</v>
      </c>
      <c r="K4620" t="s">
        <v>11</v>
      </c>
      <c r="L4620">
        <v>15</v>
      </c>
    </row>
    <row r="4621" spans="1:12" x14ac:dyDescent="0.25">
      <c r="A4621" t="s">
        <v>135</v>
      </c>
      <c r="B4621" t="s">
        <v>136</v>
      </c>
      <c r="C4621">
        <v>2014</v>
      </c>
      <c r="D4621">
        <v>2014</v>
      </c>
      <c r="E4621">
        <v>205</v>
      </c>
      <c r="F4621" t="s">
        <v>137</v>
      </c>
      <c r="G4621">
        <v>2</v>
      </c>
      <c r="H4621" t="s">
        <v>30</v>
      </c>
      <c r="I4621" t="s">
        <v>139</v>
      </c>
      <c r="J4621" t="s">
        <v>140</v>
      </c>
      <c r="K4621" t="s">
        <v>11</v>
      </c>
      <c r="L4621">
        <v>14.3</v>
      </c>
    </row>
    <row r="4622" spans="1:12" x14ac:dyDescent="0.25">
      <c r="A4622" t="s">
        <v>135</v>
      </c>
      <c r="B4622" t="s">
        <v>136</v>
      </c>
      <c r="C4622">
        <v>2014</v>
      </c>
      <c r="D4622">
        <v>2014</v>
      </c>
      <c r="E4622">
        <v>245</v>
      </c>
      <c r="F4622" t="s">
        <v>155</v>
      </c>
      <c r="G4622" t="s">
        <v>25</v>
      </c>
      <c r="H4622" t="s">
        <v>27</v>
      </c>
      <c r="I4622" t="s">
        <v>139</v>
      </c>
      <c r="J4622" t="s">
        <v>140</v>
      </c>
      <c r="K4622" t="s">
        <v>11</v>
      </c>
      <c r="L4622">
        <v>29.9</v>
      </c>
    </row>
    <row r="4623" spans="1:12" x14ac:dyDescent="0.25">
      <c r="A4623" t="s">
        <v>135</v>
      </c>
      <c r="B4623" t="s">
        <v>136</v>
      </c>
      <c r="C4623">
        <v>2014</v>
      </c>
      <c r="D4623">
        <v>2014</v>
      </c>
      <c r="E4623">
        <v>245</v>
      </c>
      <c r="F4623" t="s">
        <v>155</v>
      </c>
      <c r="G4623">
        <v>1</v>
      </c>
      <c r="H4623" t="s">
        <v>29</v>
      </c>
      <c r="I4623" t="s">
        <v>139</v>
      </c>
      <c r="J4623" t="s">
        <v>140</v>
      </c>
      <c r="K4623" t="s">
        <v>11</v>
      </c>
      <c r="L4623">
        <v>15.4</v>
      </c>
    </row>
    <row r="4624" spans="1:12" x14ac:dyDescent="0.25">
      <c r="A4624" t="s">
        <v>135</v>
      </c>
      <c r="B4624" t="s">
        <v>136</v>
      </c>
      <c r="C4624">
        <v>2014</v>
      </c>
      <c r="D4624">
        <v>2014</v>
      </c>
      <c r="E4624">
        <v>245</v>
      </c>
      <c r="F4624" t="s">
        <v>155</v>
      </c>
      <c r="G4624">
        <v>2</v>
      </c>
      <c r="H4624" t="s">
        <v>30</v>
      </c>
      <c r="I4624" t="s">
        <v>139</v>
      </c>
      <c r="J4624" t="s">
        <v>140</v>
      </c>
      <c r="K4624" t="s">
        <v>11</v>
      </c>
      <c r="L4624">
        <v>14.4</v>
      </c>
    </row>
    <row r="4625" spans="1:12" x14ac:dyDescent="0.25">
      <c r="A4625" t="s">
        <v>135</v>
      </c>
      <c r="B4625" t="s">
        <v>136</v>
      </c>
      <c r="C4625">
        <v>2014</v>
      </c>
      <c r="D4625">
        <v>2014</v>
      </c>
      <c r="E4625">
        <v>265</v>
      </c>
      <c r="F4625" t="s">
        <v>156</v>
      </c>
      <c r="G4625" t="s">
        <v>25</v>
      </c>
      <c r="H4625" t="s">
        <v>27</v>
      </c>
      <c r="I4625" t="s">
        <v>139</v>
      </c>
      <c r="J4625" t="s">
        <v>140</v>
      </c>
      <c r="K4625" t="s">
        <v>11</v>
      </c>
      <c r="L4625">
        <v>28.1</v>
      </c>
    </row>
    <row r="4626" spans="1:12" x14ac:dyDescent="0.25">
      <c r="A4626" t="s">
        <v>135</v>
      </c>
      <c r="B4626" t="s">
        <v>136</v>
      </c>
      <c r="C4626">
        <v>2014</v>
      </c>
      <c r="D4626">
        <v>2014</v>
      </c>
      <c r="E4626">
        <v>265</v>
      </c>
      <c r="F4626" t="s">
        <v>156</v>
      </c>
      <c r="G4626">
        <v>1</v>
      </c>
      <c r="H4626" t="s">
        <v>29</v>
      </c>
      <c r="I4626" t="s">
        <v>139</v>
      </c>
      <c r="J4626" t="s">
        <v>140</v>
      </c>
      <c r="K4626" t="s">
        <v>11</v>
      </c>
      <c r="L4626">
        <v>14.3</v>
      </c>
    </row>
    <row r="4627" spans="1:12" x14ac:dyDescent="0.25">
      <c r="A4627" t="s">
        <v>135</v>
      </c>
      <c r="B4627" t="s">
        <v>136</v>
      </c>
      <c r="C4627">
        <v>2014</v>
      </c>
      <c r="D4627">
        <v>2014</v>
      </c>
      <c r="E4627">
        <v>265</v>
      </c>
      <c r="F4627" t="s">
        <v>156</v>
      </c>
      <c r="G4627">
        <v>2</v>
      </c>
      <c r="H4627" t="s">
        <v>30</v>
      </c>
      <c r="I4627" t="s">
        <v>139</v>
      </c>
      <c r="J4627" t="s">
        <v>140</v>
      </c>
      <c r="K4627" t="s">
        <v>11</v>
      </c>
      <c r="L4627">
        <v>13.8</v>
      </c>
    </row>
    <row r="4628" spans="1:12" x14ac:dyDescent="0.25">
      <c r="A4628" t="s">
        <v>135</v>
      </c>
      <c r="B4628" t="s">
        <v>136</v>
      </c>
      <c r="C4628">
        <v>2014</v>
      </c>
      <c r="D4628">
        <v>2014</v>
      </c>
      <c r="E4628">
        <v>300</v>
      </c>
      <c r="F4628" t="s">
        <v>157</v>
      </c>
      <c r="G4628" t="s">
        <v>25</v>
      </c>
      <c r="H4628" t="s">
        <v>27</v>
      </c>
      <c r="I4628" t="s">
        <v>139</v>
      </c>
      <c r="J4628" t="s">
        <v>140</v>
      </c>
      <c r="K4628" t="s">
        <v>11</v>
      </c>
      <c r="L4628">
        <v>26.6</v>
      </c>
    </row>
    <row r="4629" spans="1:12" x14ac:dyDescent="0.25">
      <c r="A4629" t="s">
        <v>135</v>
      </c>
      <c r="B4629" t="s">
        <v>136</v>
      </c>
      <c r="C4629">
        <v>2014</v>
      </c>
      <c r="D4629">
        <v>2014</v>
      </c>
      <c r="E4629">
        <v>300</v>
      </c>
      <c r="F4629" t="s">
        <v>157</v>
      </c>
      <c r="G4629">
        <v>1</v>
      </c>
      <c r="H4629" t="s">
        <v>29</v>
      </c>
      <c r="I4629" t="s">
        <v>139</v>
      </c>
      <c r="J4629" t="s">
        <v>140</v>
      </c>
      <c r="K4629" t="s">
        <v>11</v>
      </c>
      <c r="L4629">
        <v>13.6</v>
      </c>
    </row>
    <row r="4630" spans="1:12" x14ac:dyDescent="0.25">
      <c r="A4630" t="s">
        <v>135</v>
      </c>
      <c r="B4630" t="s">
        <v>136</v>
      </c>
      <c r="C4630">
        <v>2014</v>
      </c>
      <c r="D4630">
        <v>2014</v>
      </c>
      <c r="E4630">
        <v>300</v>
      </c>
      <c r="F4630" t="s">
        <v>157</v>
      </c>
      <c r="G4630">
        <v>2</v>
      </c>
      <c r="H4630" t="s">
        <v>30</v>
      </c>
      <c r="I4630" t="s">
        <v>139</v>
      </c>
      <c r="J4630" t="s">
        <v>140</v>
      </c>
      <c r="K4630" t="s">
        <v>11</v>
      </c>
      <c r="L4630">
        <v>13</v>
      </c>
    </row>
    <row r="4631" spans="1:12" x14ac:dyDescent="0.25">
      <c r="A4631" t="s">
        <v>135</v>
      </c>
      <c r="B4631" t="s">
        <v>136</v>
      </c>
      <c r="C4631">
        <v>2014</v>
      </c>
      <c r="D4631">
        <v>2014</v>
      </c>
      <c r="E4631">
        <v>365</v>
      </c>
      <c r="F4631" t="s">
        <v>158</v>
      </c>
      <c r="G4631" t="s">
        <v>25</v>
      </c>
      <c r="H4631" t="s">
        <v>27</v>
      </c>
      <c r="I4631" t="s">
        <v>139</v>
      </c>
      <c r="J4631" t="s">
        <v>140</v>
      </c>
      <c r="K4631" t="s">
        <v>11</v>
      </c>
      <c r="L4631">
        <v>20.399999999999999</v>
      </c>
    </row>
    <row r="4632" spans="1:12" x14ac:dyDescent="0.25">
      <c r="A4632" t="s">
        <v>135</v>
      </c>
      <c r="B4632" t="s">
        <v>136</v>
      </c>
      <c r="C4632">
        <v>2014</v>
      </c>
      <c r="D4632">
        <v>2014</v>
      </c>
      <c r="E4632">
        <v>365</v>
      </c>
      <c r="F4632" t="s">
        <v>158</v>
      </c>
      <c r="G4632">
        <v>1</v>
      </c>
      <c r="H4632" t="s">
        <v>29</v>
      </c>
      <c r="I4632" t="s">
        <v>139</v>
      </c>
      <c r="J4632" t="s">
        <v>140</v>
      </c>
      <c r="K4632" t="s">
        <v>11</v>
      </c>
      <c r="L4632">
        <v>9.8000000000000007</v>
      </c>
    </row>
    <row r="4633" spans="1:12" x14ac:dyDescent="0.25">
      <c r="A4633" t="s">
        <v>135</v>
      </c>
      <c r="B4633" t="s">
        <v>136</v>
      </c>
      <c r="C4633">
        <v>2014</v>
      </c>
      <c r="D4633">
        <v>2014</v>
      </c>
      <c r="E4633">
        <v>365</v>
      </c>
      <c r="F4633" t="s">
        <v>158</v>
      </c>
      <c r="G4633">
        <v>2</v>
      </c>
      <c r="H4633" t="s">
        <v>30</v>
      </c>
      <c r="I4633" t="s">
        <v>139</v>
      </c>
      <c r="J4633" t="s">
        <v>140</v>
      </c>
      <c r="K4633" t="s">
        <v>11</v>
      </c>
      <c r="L4633">
        <v>10.6</v>
      </c>
    </row>
    <row r="4634" spans="1:12" x14ac:dyDescent="0.25">
      <c r="A4634" t="s">
        <v>135</v>
      </c>
      <c r="B4634" t="s">
        <v>136</v>
      </c>
      <c r="C4634">
        <v>2014</v>
      </c>
      <c r="D4634">
        <v>2014</v>
      </c>
      <c r="E4634">
        <v>410</v>
      </c>
      <c r="F4634" t="s">
        <v>159</v>
      </c>
      <c r="G4634" t="s">
        <v>25</v>
      </c>
      <c r="H4634" t="s">
        <v>27</v>
      </c>
      <c r="I4634" t="s">
        <v>139</v>
      </c>
      <c r="J4634" t="s">
        <v>140</v>
      </c>
      <c r="K4634" t="s">
        <v>11</v>
      </c>
      <c r="L4634">
        <v>22.1</v>
      </c>
    </row>
    <row r="4635" spans="1:12" x14ac:dyDescent="0.25">
      <c r="A4635" t="s">
        <v>135</v>
      </c>
      <c r="B4635" t="s">
        <v>136</v>
      </c>
      <c r="C4635">
        <v>2014</v>
      </c>
      <c r="D4635">
        <v>2014</v>
      </c>
      <c r="E4635">
        <v>410</v>
      </c>
      <c r="F4635" t="s">
        <v>159</v>
      </c>
      <c r="G4635">
        <v>1</v>
      </c>
      <c r="H4635" t="s">
        <v>29</v>
      </c>
      <c r="I4635" t="s">
        <v>139</v>
      </c>
      <c r="J4635" t="s">
        <v>140</v>
      </c>
      <c r="K4635" t="s">
        <v>11</v>
      </c>
      <c r="L4635">
        <v>11.1</v>
      </c>
    </row>
    <row r="4636" spans="1:12" x14ac:dyDescent="0.25">
      <c r="A4636" t="s">
        <v>135</v>
      </c>
      <c r="B4636" t="s">
        <v>136</v>
      </c>
      <c r="C4636">
        <v>2014</v>
      </c>
      <c r="D4636">
        <v>2014</v>
      </c>
      <c r="E4636">
        <v>410</v>
      </c>
      <c r="F4636" t="s">
        <v>159</v>
      </c>
      <c r="G4636">
        <v>2</v>
      </c>
      <c r="H4636" t="s">
        <v>30</v>
      </c>
      <c r="I4636" t="s">
        <v>139</v>
      </c>
      <c r="J4636" t="s">
        <v>140</v>
      </c>
      <c r="K4636" t="s">
        <v>11</v>
      </c>
      <c r="L4636">
        <v>11</v>
      </c>
    </row>
    <row r="4637" spans="1:12" x14ac:dyDescent="0.25">
      <c r="A4637" t="s">
        <v>135</v>
      </c>
      <c r="B4637" t="s">
        <v>136</v>
      </c>
      <c r="C4637">
        <v>2014</v>
      </c>
      <c r="D4637">
        <v>2014</v>
      </c>
      <c r="E4637">
        <v>440</v>
      </c>
      <c r="F4637" t="s">
        <v>160</v>
      </c>
      <c r="G4637" t="s">
        <v>25</v>
      </c>
      <c r="H4637" t="s">
        <v>27</v>
      </c>
      <c r="I4637" t="s">
        <v>139</v>
      </c>
      <c r="J4637" t="s">
        <v>140</v>
      </c>
      <c r="K4637" t="s">
        <v>11</v>
      </c>
      <c r="L4637">
        <v>28</v>
      </c>
    </row>
    <row r="4638" spans="1:12" x14ac:dyDescent="0.25">
      <c r="A4638" t="s">
        <v>135</v>
      </c>
      <c r="B4638" t="s">
        <v>136</v>
      </c>
      <c r="C4638">
        <v>2014</v>
      </c>
      <c r="D4638">
        <v>2014</v>
      </c>
      <c r="E4638">
        <v>440</v>
      </c>
      <c r="F4638" t="s">
        <v>160</v>
      </c>
      <c r="G4638">
        <v>1</v>
      </c>
      <c r="H4638" t="s">
        <v>29</v>
      </c>
      <c r="I4638" t="s">
        <v>139</v>
      </c>
      <c r="J4638" t="s">
        <v>140</v>
      </c>
      <c r="K4638" t="s">
        <v>11</v>
      </c>
      <c r="L4638">
        <v>13.7</v>
      </c>
    </row>
    <row r="4639" spans="1:12" x14ac:dyDescent="0.25">
      <c r="A4639" t="s">
        <v>135</v>
      </c>
      <c r="B4639" t="s">
        <v>136</v>
      </c>
      <c r="C4639">
        <v>2014</v>
      </c>
      <c r="D4639">
        <v>2014</v>
      </c>
      <c r="E4639">
        <v>440</v>
      </c>
      <c r="F4639" t="s">
        <v>160</v>
      </c>
      <c r="G4639">
        <v>2</v>
      </c>
      <c r="H4639" t="s">
        <v>30</v>
      </c>
      <c r="I4639" t="s">
        <v>139</v>
      </c>
      <c r="J4639" t="s">
        <v>140</v>
      </c>
      <c r="K4639" t="s">
        <v>11</v>
      </c>
      <c r="L4639">
        <v>14.3</v>
      </c>
    </row>
    <row r="4640" spans="1:12" x14ac:dyDescent="0.25">
      <c r="A4640" t="s">
        <v>135</v>
      </c>
      <c r="B4640" t="s">
        <v>136</v>
      </c>
      <c r="C4640">
        <v>2014</v>
      </c>
      <c r="D4640">
        <v>2014</v>
      </c>
      <c r="E4640">
        <v>460</v>
      </c>
      <c r="F4640" t="s">
        <v>161</v>
      </c>
      <c r="G4640" t="s">
        <v>25</v>
      </c>
      <c r="H4640" t="s">
        <v>27</v>
      </c>
      <c r="I4640" t="s">
        <v>139</v>
      </c>
      <c r="J4640" t="s">
        <v>140</v>
      </c>
      <c r="K4640" t="s">
        <v>11</v>
      </c>
      <c r="L4640">
        <v>28.8</v>
      </c>
    </row>
    <row r="4641" spans="1:12" x14ac:dyDescent="0.25">
      <c r="A4641" t="s">
        <v>135</v>
      </c>
      <c r="B4641" t="s">
        <v>136</v>
      </c>
      <c r="C4641">
        <v>2014</v>
      </c>
      <c r="D4641">
        <v>2014</v>
      </c>
      <c r="E4641">
        <v>460</v>
      </c>
      <c r="F4641" t="s">
        <v>161</v>
      </c>
      <c r="G4641">
        <v>1</v>
      </c>
      <c r="H4641" t="s">
        <v>29</v>
      </c>
      <c r="I4641" t="s">
        <v>139</v>
      </c>
      <c r="J4641" t="s">
        <v>140</v>
      </c>
      <c r="K4641" t="s">
        <v>11</v>
      </c>
      <c r="L4641">
        <v>14.4</v>
      </c>
    </row>
    <row r="4642" spans="1:12" x14ac:dyDescent="0.25">
      <c r="A4642" t="s">
        <v>135</v>
      </c>
      <c r="B4642" t="s">
        <v>136</v>
      </c>
      <c r="C4642">
        <v>2014</v>
      </c>
      <c r="D4642">
        <v>2014</v>
      </c>
      <c r="E4642">
        <v>460</v>
      </c>
      <c r="F4642" t="s">
        <v>161</v>
      </c>
      <c r="G4642">
        <v>2</v>
      </c>
      <c r="H4642" t="s">
        <v>30</v>
      </c>
      <c r="I4642" t="s">
        <v>139</v>
      </c>
      <c r="J4642" t="s">
        <v>140</v>
      </c>
      <c r="K4642" t="s">
        <v>11</v>
      </c>
      <c r="L4642">
        <v>14.4</v>
      </c>
    </row>
    <row r="4643" spans="1:12" x14ac:dyDescent="0.25">
      <c r="A4643" t="s">
        <v>135</v>
      </c>
      <c r="B4643" t="s">
        <v>136</v>
      </c>
      <c r="C4643">
        <v>2014</v>
      </c>
      <c r="D4643">
        <v>2014</v>
      </c>
      <c r="E4643">
        <v>475</v>
      </c>
      <c r="F4643" t="s">
        <v>162</v>
      </c>
      <c r="G4643" t="s">
        <v>25</v>
      </c>
      <c r="H4643" t="s">
        <v>27</v>
      </c>
      <c r="I4643" t="s">
        <v>139</v>
      </c>
      <c r="J4643" t="s">
        <v>140</v>
      </c>
      <c r="K4643" t="s">
        <v>11</v>
      </c>
      <c r="L4643">
        <v>28</v>
      </c>
    </row>
    <row r="4644" spans="1:12" x14ac:dyDescent="0.25">
      <c r="A4644" t="s">
        <v>135</v>
      </c>
      <c r="B4644" t="s">
        <v>136</v>
      </c>
      <c r="C4644">
        <v>2014</v>
      </c>
      <c r="D4644">
        <v>2014</v>
      </c>
      <c r="E4644">
        <v>475</v>
      </c>
      <c r="F4644" t="s">
        <v>162</v>
      </c>
      <c r="G4644">
        <v>1</v>
      </c>
      <c r="H4644" t="s">
        <v>29</v>
      </c>
      <c r="I4644" t="s">
        <v>139</v>
      </c>
      <c r="J4644" t="s">
        <v>140</v>
      </c>
      <c r="K4644" t="s">
        <v>11</v>
      </c>
      <c r="L4644">
        <v>14</v>
      </c>
    </row>
    <row r="4645" spans="1:12" x14ac:dyDescent="0.25">
      <c r="A4645" t="s">
        <v>135</v>
      </c>
      <c r="B4645" t="s">
        <v>136</v>
      </c>
      <c r="C4645">
        <v>2014</v>
      </c>
      <c r="D4645">
        <v>2014</v>
      </c>
      <c r="E4645">
        <v>475</v>
      </c>
      <c r="F4645" t="s">
        <v>162</v>
      </c>
      <c r="G4645">
        <v>2</v>
      </c>
      <c r="H4645" t="s">
        <v>30</v>
      </c>
      <c r="I4645" t="s">
        <v>139</v>
      </c>
      <c r="J4645" t="s">
        <v>140</v>
      </c>
      <c r="K4645" t="s">
        <v>11</v>
      </c>
      <c r="L4645">
        <v>13.9</v>
      </c>
    </row>
    <row r="4646" spans="1:12" x14ac:dyDescent="0.25">
      <c r="A4646" t="s">
        <v>135</v>
      </c>
      <c r="B4646" t="s">
        <v>136</v>
      </c>
      <c r="C4646">
        <v>2014</v>
      </c>
      <c r="D4646">
        <v>2014</v>
      </c>
      <c r="E4646">
        <v>495</v>
      </c>
      <c r="F4646" t="s">
        <v>163</v>
      </c>
      <c r="G4646" t="s">
        <v>25</v>
      </c>
      <c r="H4646" t="s">
        <v>27</v>
      </c>
      <c r="I4646" t="s">
        <v>139</v>
      </c>
      <c r="J4646" t="s">
        <v>140</v>
      </c>
      <c r="K4646" t="s">
        <v>11</v>
      </c>
      <c r="L4646">
        <v>26.7</v>
      </c>
    </row>
    <row r="4647" spans="1:12" x14ac:dyDescent="0.25">
      <c r="A4647" t="s">
        <v>135</v>
      </c>
      <c r="B4647" t="s">
        <v>136</v>
      </c>
      <c r="C4647">
        <v>2014</v>
      </c>
      <c r="D4647">
        <v>2014</v>
      </c>
      <c r="E4647">
        <v>495</v>
      </c>
      <c r="F4647" t="s">
        <v>163</v>
      </c>
      <c r="G4647">
        <v>1</v>
      </c>
      <c r="H4647" t="s">
        <v>29</v>
      </c>
      <c r="I4647" t="s">
        <v>139</v>
      </c>
      <c r="J4647" t="s">
        <v>140</v>
      </c>
      <c r="K4647" t="s">
        <v>11</v>
      </c>
      <c r="L4647">
        <v>13.4</v>
      </c>
    </row>
    <row r="4648" spans="1:12" x14ac:dyDescent="0.25">
      <c r="A4648" t="s">
        <v>135</v>
      </c>
      <c r="B4648" t="s">
        <v>136</v>
      </c>
      <c r="C4648">
        <v>2014</v>
      </c>
      <c r="D4648">
        <v>2014</v>
      </c>
      <c r="E4648">
        <v>495</v>
      </c>
      <c r="F4648" t="s">
        <v>163</v>
      </c>
      <c r="G4648">
        <v>2</v>
      </c>
      <c r="H4648" t="s">
        <v>30</v>
      </c>
      <c r="I4648" t="s">
        <v>139</v>
      </c>
      <c r="J4648" t="s">
        <v>140</v>
      </c>
      <c r="K4648" t="s">
        <v>11</v>
      </c>
      <c r="L4648">
        <v>13.2</v>
      </c>
    </row>
    <row r="4649" spans="1:12" x14ac:dyDescent="0.25">
      <c r="A4649" t="s">
        <v>135</v>
      </c>
      <c r="B4649" t="s">
        <v>136</v>
      </c>
      <c r="C4649">
        <v>2014</v>
      </c>
      <c r="D4649">
        <v>2014</v>
      </c>
      <c r="E4649">
        <v>515</v>
      </c>
      <c r="F4649" t="s">
        <v>164</v>
      </c>
      <c r="G4649" t="s">
        <v>25</v>
      </c>
      <c r="H4649" t="s">
        <v>27</v>
      </c>
      <c r="I4649" t="s">
        <v>139</v>
      </c>
      <c r="J4649" t="s">
        <v>140</v>
      </c>
      <c r="K4649" t="s">
        <v>11</v>
      </c>
      <c r="L4649">
        <v>24.9</v>
      </c>
    </row>
    <row r="4650" spans="1:12" x14ac:dyDescent="0.25">
      <c r="A4650" t="s">
        <v>135</v>
      </c>
      <c r="B4650" t="s">
        <v>136</v>
      </c>
      <c r="C4650">
        <v>2014</v>
      </c>
      <c r="D4650">
        <v>2014</v>
      </c>
      <c r="E4650">
        <v>515</v>
      </c>
      <c r="F4650" t="s">
        <v>164</v>
      </c>
      <c r="G4650">
        <v>1</v>
      </c>
      <c r="H4650" t="s">
        <v>29</v>
      </c>
      <c r="I4650" t="s">
        <v>139</v>
      </c>
      <c r="J4650" t="s">
        <v>140</v>
      </c>
      <c r="K4650" t="s">
        <v>11</v>
      </c>
      <c r="L4650">
        <v>12.4</v>
      </c>
    </row>
    <row r="4651" spans="1:12" x14ac:dyDescent="0.25">
      <c r="A4651" t="s">
        <v>135</v>
      </c>
      <c r="B4651" t="s">
        <v>136</v>
      </c>
      <c r="C4651">
        <v>2014</v>
      </c>
      <c r="D4651">
        <v>2014</v>
      </c>
      <c r="E4651">
        <v>515</v>
      </c>
      <c r="F4651" t="s">
        <v>164</v>
      </c>
      <c r="G4651">
        <v>2</v>
      </c>
      <c r="H4651" t="s">
        <v>30</v>
      </c>
      <c r="I4651" t="s">
        <v>139</v>
      </c>
      <c r="J4651" t="s">
        <v>140</v>
      </c>
      <c r="K4651" t="s">
        <v>11</v>
      </c>
      <c r="L4651">
        <v>12.5</v>
      </c>
    </row>
    <row r="4652" spans="1:12" x14ac:dyDescent="0.25">
      <c r="A4652" t="s">
        <v>135</v>
      </c>
      <c r="B4652" t="s">
        <v>136</v>
      </c>
      <c r="C4652">
        <v>2014</v>
      </c>
      <c r="D4652">
        <v>2014</v>
      </c>
      <c r="E4652">
        <v>530</v>
      </c>
      <c r="F4652" t="s">
        <v>165</v>
      </c>
      <c r="G4652" t="s">
        <v>25</v>
      </c>
      <c r="H4652" t="s">
        <v>27</v>
      </c>
      <c r="I4652" t="s">
        <v>139</v>
      </c>
      <c r="J4652" t="s">
        <v>140</v>
      </c>
      <c r="K4652" t="s">
        <v>11</v>
      </c>
      <c r="L4652">
        <v>22.6</v>
      </c>
    </row>
    <row r="4653" spans="1:12" x14ac:dyDescent="0.25">
      <c r="A4653" t="s">
        <v>135</v>
      </c>
      <c r="B4653" t="s">
        <v>136</v>
      </c>
      <c r="C4653">
        <v>2014</v>
      </c>
      <c r="D4653">
        <v>2014</v>
      </c>
      <c r="E4653">
        <v>530</v>
      </c>
      <c r="F4653" t="s">
        <v>165</v>
      </c>
      <c r="G4653">
        <v>1</v>
      </c>
      <c r="H4653" t="s">
        <v>29</v>
      </c>
      <c r="I4653" t="s">
        <v>139</v>
      </c>
      <c r="J4653" t="s">
        <v>140</v>
      </c>
      <c r="K4653" t="s">
        <v>11</v>
      </c>
      <c r="L4653">
        <v>11.3</v>
      </c>
    </row>
    <row r="4654" spans="1:12" x14ac:dyDescent="0.25">
      <c r="A4654" t="s">
        <v>135</v>
      </c>
      <c r="B4654" t="s">
        <v>136</v>
      </c>
      <c r="C4654">
        <v>2014</v>
      </c>
      <c r="D4654">
        <v>2014</v>
      </c>
      <c r="E4654">
        <v>530</v>
      </c>
      <c r="F4654" t="s">
        <v>165</v>
      </c>
      <c r="G4654">
        <v>2</v>
      </c>
      <c r="H4654" t="s">
        <v>30</v>
      </c>
      <c r="I4654" t="s">
        <v>139</v>
      </c>
      <c r="J4654" t="s">
        <v>140</v>
      </c>
      <c r="K4654" t="s">
        <v>11</v>
      </c>
      <c r="L4654">
        <v>11.3</v>
      </c>
    </row>
    <row r="4655" spans="1:12" x14ac:dyDescent="0.25">
      <c r="A4655" t="s">
        <v>135</v>
      </c>
      <c r="B4655" t="s">
        <v>136</v>
      </c>
      <c r="C4655">
        <v>2014</v>
      </c>
      <c r="D4655">
        <v>2014</v>
      </c>
      <c r="E4655">
        <v>550</v>
      </c>
      <c r="F4655" t="s">
        <v>166</v>
      </c>
      <c r="G4655" t="s">
        <v>25</v>
      </c>
      <c r="H4655" t="s">
        <v>27</v>
      </c>
      <c r="I4655" t="s">
        <v>139</v>
      </c>
      <c r="J4655" t="s">
        <v>140</v>
      </c>
      <c r="K4655" t="s">
        <v>11</v>
      </c>
      <c r="L4655">
        <v>20.8</v>
      </c>
    </row>
    <row r="4656" spans="1:12" x14ac:dyDescent="0.25">
      <c r="A4656" t="s">
        <v>135</v>
      </c>
      <c r="B4656" t="s">
        <v>136</v>
      </c>
      <c r="C4656">
        <v>2014</v>
      </c>
      <c r="D4656">
        <v>2014</v>
      </c>
      <c r="E4656">
        <v>550</v>
      </c>
      <c r="F4656" t="s">
        <v>166</v>
      </c>
      <c r="G4656">
        <v>1</v>
      </c>
      <c r="H4656" t="s">
        <v>29</v>
      </c>
      <c r="I4656" t="s">
        <v>139</v>
      </c>
      <c r="J4656" t="s">
        <v>140</v>
      </c>
      <c r="K4656" t="s">
        <v>11</v>
      </c>
      <c r="L4656">
        <v>10.6</v>
      </c>
    </row>
    <row r="4657" spans="1:12" x14ac:dyDescent="0.25">
      <c r="A4657" t="s">
        <v>135</v>
      </c>
      <c r="B4657" t="s">
        <v>136</v>
      </c>
      <c r="C4657">
        <v>2014</v>
      </c>
      <c r="D4657">
        <v>2014</v>
      </c>
      <c r="E4657">
        <v>550</v>
      </c>
      <c r="F4657" t="s">
        <v>166</v>
      </c>
      <c r="G4657">
        <v>2</v>
      </c>
      <c r="H4657" t="s">
        <v>30</v>
      </c>
      <c r="I4657" t="s">
        <v>139</v>
      </c>
      <c r="J4657" t="s">
        <v>140</v>
      </c>
      <c r="K4657" t="s">
        <v>11</v>
      </c>
      <c r="L4657">
        <v>10.199999999999999</v>
      </c>
    </row>
    <row r="4658" spans="1:12" x14ac:dyDescent="0.25">
      <c r="A4658" t="s">
        <v>135</v>
      </c>
      <c r="B4658" t="s">
        <v>136</v>
      </c>
      <c r="C4658">
        <v>2014</v>
      </c>
      <c r="D4658">
        <v>2014</v>
      </c>
      <c r="E4658">
        <v>565</v>
      </c>
      <c r="F4658" t="s">
        <v>167</v>
      </c>
      <c r="G4658" t="s">
        <v>25</v>
      </c>
      <c r="H4658" t="s">
        <v>27</v>
      </c>
      <c r="I4658" t="s">
        <v>139</v>
      </c>
      <c r="J4658" t="s">
        <v>140</v>
      </c>
      <c r="K4658" t="s">
        <v>11</v>
      </c>
      <c r="L4658">
        <v>18.399999999999999</v>
      </c>
    </row>
    <row r="4659" spans="1:12" x14ac:dyDescent="0.25">
      <c r="A4659" t="s">
        <v>135</v>
      </c>
      <c r="B4659" t="s">
        <v>136</v>
      </c>
      <c r="C4659">
        <v>2014</v>
      </c>
      <c r="D4659">
        <v>2014</v>
      </c>
      <c r="E4659">
        <v>565</v>
      </c>
      <c r="F4659" t="s">
        <v>167</v>
      </c>
      <c r="G4659">
        <v>1</v>
      </c>
      <c r="H4659" t="s">
        <v>29</v>
      </c>
      <c r="I4659" t="s">
        <v>139</v>
      </c>
      <c r="J4659" t="s">
        <v>140</v>
      </c>
      <c r="K4659" t="s">
        <v>11</v>
      </c>
      <c r="L4659">
        <v>9.5</v>
      </c>
    </row>
    <row r="4660" spans="1:12" x14ac:dyDescent="0.25">
      <c r="A4660" t="s">
        <v>135</v>
      </c>
      <c r="B4660" t="s">
        <v>136</v>
      </c>
      <c r="C4660">
        <v>2014</v>
      </c>
      <c r="D4660">
        <v>2014</v>
      </c>
      <c r="E4660">
        <v>565</v>
      </c>
      <c r="F4660" t="s">
        <v>167</v>
      </c>
      <c r="G4660">
        <v>2</v>
      </c>
      <c r="H4660" t="s">
        <v>30</v>
      </c>
      <c r="I4660" t="s">
        <v>139</v>
      </c>
      <c r="J4660" t="s">
        <v>140</v>
      </c>
      <c r="K4660" t="s">
        <v>11</v>
      </c>
      <c r="L4660">
        <v>8.9</v>
      </c>
    </row>
    <row r="4661" spans="1:12" x14ac:dyDescent="0.25">
      <c r="A4661" t="s">
        <v>135</v>
      </c>
      <c r="B4661" t="s">
        <v>136</v>
      </c>
      <c r="C4661">
        <v>2014</v>
      </c>
      <c r="D4661">
        <v>2014</v>
      </c>
      <c r="E4661">
        <v>580</v>
      </c>
      <c r="F4661" t="s">
        <v>168</v>
      </c>
      <c r="G4661" t="s">
        <v>25</v>
      </c>
      <c r="H4661" t="s">
        <v>27</v>
      </c>
      <c r="I4661" t="s">
        <v>139</v>
      </c>
      <c r="J4661" t="s">
        <v>140</v>
      </c>
      <c r="K4661" t="s">
        <v>11</v>
      </c>
      <c r="L4661">
        <v>13.4</v>
      </c>
    </row>
    <row r="4662" spans="1:12" x14ac:dyDescent="0.25">
      <c r="A4662" t="s">
        <v>135</v>
      </c>
      <c r="B4662" t="s">
        <v>136</v>
      </c>
      <c r="C4662">
        <v>2014</v>
      </c>
      <c r="D4662">
        <v>2014</v>
      </c>
      <c r="E4662">
        <v>580</v>
      </c>
      <c r="F4662" t="s">
        <v>168</v>
      </c>
      <c r="G4662">
        <v>1</v>
      </c>
      <c r="H4662" t="s">
        <v>29</v>
      </c>
      <c r="I4662" t="s">
        <v>139</v>
      </c>
      <c r="J4662" t="s">
        <v>140</v>
      </c>
      <c r="K4662" t="s">
        <v>11</v>
      </c>
      <c r="L4662">
        <v>6.9</v>
      </c>
    </row>
    <row r="4663" spans="1:12" x14ac:dyDescent="0.25">
      <c r="A4663" t="s">
        <v>135</v>
      </c>
      <c r="B4663" t="s">
        <v>136</v>
      </c>
      <c r="C4663">
        <v>2014</v>
      </c>
      <c r="D4663">
        <v>2014</v>
      </c>
      <c r="E4663">
        <v>580</v>
      </c>
      <c r="F4663" t="s">
        <v>168</v>
      </c>
      <c r="G4663">
        <v>2</v>
      </c>
      <c r="H4663" t="s">
        <v>30</v>
      </c>
      <c r="I4663" t="s">
        <v>139</v>
      </c>
      <c r="J4663" t="s">
        <v>140</v>
      </c>
      <c r="K4663" t="s">
        <v>11</v>
      </c>
      <c r="L4663">
        <v>6.5</v>
      </c>
    </row>
    <row r="4664" spans="1:12" x14ac:dyDescent="0.25">
      <c r="A4664" t="s">
        <v>135</v>
      </c>
      <c r="B4664" t="s">
        <v>136</v>
      </c>
      <c r="C4664">
        <v>2014</v>
      </c>
      <c r="D4664">
        <v>2014</v>
      </c>
      <c r="E4664">
        <v>595</v>
      </c>
      <c r="F4664" t="s">
        <v>169</v>
      </c>
      <c r="G4664" t="s">
        <v>25</v>
      </c>
      <c r="H4664" t="s">
        <v>27</v>
      </c>
      <c r="I4664" t="s">
        <v>139</v>
      </c>
      <c r="J4664" t="s">
        <v>140</v>
      </c>
      <c r="K4664" t="s">
        <v>11</v>
      </c>
      <c r="L4664">
        <v>10.199999999999999</v>
      </c>
    </row>
    <row r="4665" spans="1:12" x14ac:dyDescent="0.25">
      <c r="A4665" t="s">
        <v>135</v>
      </c>
      <c r="B4665" t="s">
        <v>136</v>
      </c>
      <c r="C4665">
        <v>2014</v>
      </c>
      <c r="D4665">
        <v>2014</v>
      </c>
      <c r="E4665">
        <v>595</v>
      </c>
      <c r="F4665" t="s">
        <v>169</v>
      </c>
      <c r="G4665">
        <v>1</v>
      </c>
      <c r="H4665" t="s">
        <v>29</v>
      </c>
      <c r="I4665" t="s">
        <v>139</v>
      </c>
      <c r="J4665" t="s">
        <v>140</v>
      </c>
      <c r="K4665" t="s">
        <v>11</v>
      </c>
      <c r="L4665">
        <v>4.9000000000000004</v>
      </c>
    </row>
    <row r="4666" spans="1:12" x14ac:dyDescent="0.25">
      <c r="A4666" t="s">
        <v>135</v>
      </c>
      <c r="B4666" t="s">
        <v>136</v>
      </c>
      <c r="C4666">
        <v>2014</v>
      </c>
      <c r="D4666">
        <v>2014</v>
      </c>
      <c r="E4666">
        <v>595</v>
      </c>
      <c r="F4666" t="s">
        <v>169</v>
      </c>
      <c r="G4666">
        <v>2</v>
      </c>
      <c r="H4666" t="s">
        <v>30</v>
      </c>
      <c r="I4666" t="s">
        <v>139</v>
      </c>
      <c r="J4666" t="s">
        <v>140</v>
      </c>
      <c r="K4666" t="s">
        <v>11</v>
      </c>
      <c r="L4666">
        <v>5.3</v>
      </c>
    </row>
    <row r="4667" spans="1:12" x14ac:dyDescent="0.25">
      <c r="A4667" t="s">
        <v>135</v>
      </c>
      <c r="B4667" t="s">
        <v>136</v>
      </c>
      <c r="C4667">
        <v>2014</v>
      </c>
      <c r="D4667">
        <v>2014</v>
      </c>
      <c r="E4667">
        <v>610</v>
      </c>
      <c r="F4667" t="s">
        <v>170</v>
      </c>
      <c r="G4667" t="s">
        <v>25</v>
      </c>
      <c r="H4667" t="s">
        <v>27</v>
      </c>
      <c r="I4667" t="s">
        <v>139</v>
      </c>
      <c r="J4667" t="s">
        <v>140</v>
      </c>
      <c r="K4667" t="s">
        <v>11</v>
      </c>
      <c r="L4667">
        <v>7.4</v>
      </c>
    </row>
    <row r="4668" spans="1:12" x14ac:dyDescent="0.25">
      <c r="A4668" t="s">
        <v>135</v>
      </c>
      <c r="B4668" t="s">
        <v>136</v>
      </c>
      <c r="C4668">
        <v>2014</v>
      </c>
      <c r="D4668">
        <v>2014</v>
      </c>
      <c r="E4668">
        <v>610</v>
      </c>
      <c r="F4668" t="s">
        <v>170</v>
      </c>
      <c r="G4668">
        <v>1</v>
      </c>
      <c r="H4668" t="s">
        <v>29</v>
      </c>
      <c r="I4668" t="s">
        <v>139</v>
      </c>
      <c r="J4668" t="s">
        <v>140</v>
      </c>
      <c r="K4668" t="s">
        <v>11</v>
      </c>
      <c r="L4668">
        <v>3.3</v>
      </c>
    </row>
    <row r="4669" spans="1:12" x14ac:dyDescent="0.25">
      <c r="A4669" t="s">
        <v>135</v>
      </c>
      <c r="B4669" t="s">
        <v>136</v>
      </c>
      <c r="C4669">
        <v>2014</v>
      </c>
      <c r="D4669">
        <v>2014</v>
      </c>
      <c r="E4669">
        <v>610</v>
      </c>
      <c r="F4669" t="s">
        <v>170</v>
      </c>
      <c r="G4669">
        <v>2</v>
      </c>
      <c r="H4669" t="s">
        <v>30</v>
      </c>
      <c r="I4669" t="s">
        <v>139</v>
      </c>
      <c r="J4669" t="s">
        <v>140</v>
      </c>
      <c r="K4669" t="s">
        <v>11</v>
      </c>
      <c r="L4669">
        <v>4</v>
      </c>
    </row>
    <row r="4670" spans="1:12" x14ac:dyDescent="0.25">
      <c r="A4670" t="s">
        <v>135</v>
      </c>
      <c r="B4670" t="s">
        <v>136</v>
      </c>
      <c r="C4670">
        <v>2014</v>
      </c>
      <c r="D4670">
        <v>2014</v>
      </c>
      <c r="E4670">
        <v>630</v>
      </c>
      <c r="F4670" t="s">
        <v>171</v>
      </c>
      <c r="G4670" t="s">
        <v>25</v>
      </c>
      <c r="H4670" t="s">
        <v>27</v>
      </c>
      <c r="I4670" t="s">
        <v>139</v>
      </c>
      <c r="J4670" t="s">
        <v>140</v>
      </c>
      <c r="K4670" t="s">
        <v>11</v>
      </c>
      <c r="L4670">
        <v>6.5</v>
      </c>
    </row>
    <row r="4671" spans="1:12" x14ac:dyDescent="0.25">
      <c r="A4671" t="s">
        <v>135</v>
      </c>
      <c r="B4671" t="s">
        <v>136</v>
      </c>
      <c r="C4671">
        <v>2014</v>
      </c>
      <c r="D4671">
        <v>2014</v>
      </c>
      <c r="E4671">
        <v>630</v>
      </c>
      <c r="F4671" t="s">
        <v>171</v>
      </c>
      <c r="G4671">
        <v>1</v>
      </c>
      <c r="H4671" t="s">
        <v>29</v>
      </c>
      <c r="I4671" t="s">
        <v>139</v>
      </c>
      <c r="J4671" t="s">
        <v>140</v>
      </c>
      <c r="K4671" t="s">
        <v>11</v>
      </c>
      <c r="L4671">
        <v>2.2000000000000002</v>
      </c>
    </row>
    <row r="4672" spans="1:12" x14ac:dyDescent="0.25">
      <c r="A4672" t="s">
        <v>135</v>
      </c>
      <c r="B4672" t="s">
        <v>136</v>
      </c>
      <c r="C4672">
        <v>2014</v>
      </c>
      <c r="D4672">
        <v>2014</v>
      </c>
      <c r="E4672">
        <v>630</v>
      </c>
      <c r="F4672" t="s">
        <v>171</v>
      </c>
      <c r="G4672">
        <v>2</v>
      </c>
      <c r="H4672" t="s">
        <v>30</v>
      </c>
      <c r="I4672" t="s">
        <v>139</v>
      </c>
      <c r="J4672" t="s">
        <v>140</v>
      </c>
      <c r="K4672" t="s">
        <v>11</v>
      </c>
      <c r="L4672">
        <v>4.3</v>
      </c>
    </row>
    <row r="4673" spans="1:12" x14ac:dyDescent="0.25">
      <c r="A4673" t="s">
        <v>135</v>
      </c>
      <c r="B4673" t="s">
        <v>136</v>
      </c>
      <c r="C4673">
        <v>2014</v>
      </c>
      <c r="D4673">
        <v>2014</v>
      </c>
      <c r="E4673" t="s">
        <v>25</v>
      </c>
      <c r="F4673" t="s">
        <v>26</v>
      </c>
      <c r="G4673" t="s">
        <v>25</v>
      </c>
      <c r="H4673" t="s">
        <v>27</v>
      </c>
      <c r="I4673" t="s">
        <v>139</v>
      </c>
      <c r="J4673" t="s">
        <v>140</v>
      </c>
      <c r="K4673" t="s">
        <v>11</v>
      </c>
      <c r="L4673">
        <v>392</v>
      </c>
    </row>
    <row r="4674" spans="1:12" x14ac:dyDescent="0.25">
      <c r="A4674" t="s">
        <v>135</v>
      </c>
      <c r="B4674" t="s">
        <v>136</v>
      </c>
      <c r="C4674">
        <v>2014</v>
      </c>
      <c r="D4674">
        <v>2014</v>
      </c>
      <c r="E4674" t="s">
        <v>25</v>
      </c>
      <c r="F4674" t="s">
        <v>26</v>
      </c>
      <c r="G4674">
        <v>1</v>
      </c>
      <c r="H4674" t="s">
        <v>29</v>
      </c>
      <c r="I4674" t="s">
        <v>139</v>
      </c>
      <c r="J4674" t="s">
        <v>140</v>
      </c>
      <c r="K4674" t="s">
        <v>11</v>
      </c>
      <c r="L4674">
        <v>195.9</v>
      </c>
    </row>
    <row r="4675" spans="1:12" x14ac:dyDescent="0.25">
      <c r="A4675" t="s">
        <v>135</v>
      </c>
      <c r="B4675" t="s">
        <v>136</v>
      </c>
      <c r="C4675">
        <v>2014</v>
      </c>
      <c r="D4675">
        <v>2014</v>
      </c>
      <c r="E4675" t="s">
        <v>25</v>
      </c>
      <c r="F4675" t="s">
        <v>26</v>
      </c>
      <c r="G4675">
        <v>2</v>
      </c>
      <c r="H4675" t="s">
        <v>30</v>
      </c>
      <c r="I4675" t="s">
        <v>139</v>
      </c>
      <c r="J4675" t="s">
        <v>140</v>
      </c>
      <c r="K4675" t="s">
        <v>11</v>
      </c>
      <c r="L4675">
        <v>196.1</v>
      </c>
    </row>
    <row r="4676" spans="1:12" x14ac:dyDescent="0.25">
      <c r="A4676" t="s">
        <v>135</v>
      </c>
      <c r="B4676" t="s">
        <v>136</v>
      </c>
      <c r="C4676">
        <v>2015</v>
      </c>
      <c r="D4676">
        <v>2015</v>
      </c>
      <c r="E4676">
        <v>205</v>
      </c>
      <c r="F4676" t="s">
        <v>137</v>
      </c>
      <c r="G4676" t="s">
        <v>25</v>
      </c>
      <c r="H4676" t="s">
        <v>27</v>
      </c>
      <c r="I4676" t="s">
        <v>139</v>
      </c>
      <c r="J4676" t="s">
        <v>140</v>
      </c>
      <c r="K4676" t="s">
        <v>11</v>
      </c>
      <c r="L4676">
        <v>28.5</v>
      </c>
    </row>
    <row r="4677" spans="1:12" x14ac:dyDescent="0.25">
      <c r="A4677" t="s">
        <v>135</v>
      </c>
      <c r="B4677" t="s">
        <v>136</v>
      </c>
      <c r="C4677">
        <v>2015</v>
      </c>
      <c r="D4677">
        <v>2015</v>
      </c>
      <c r="E4677">
        <v>205</v>
      </c>
      <c r="F4677" t="s">
        <v>137</v>
      </c>
      <c r="G4677">
        <v>1</v>
      </c>
      <c r="H4677" t="s">
        <v>29</v>
      </c>
      <c r="I4677" t="s">
        <v>139</v>
      </c>
      <c r="J4677" t="s">
        <v>140</v>
      </c>
      <c r="K4677" t="s">
        <v>11</v>
      </c>
      <c r="L4677">
        <v>14.6</v>
      </c>
    </row>
    <row r="4678" spans="1:12" x14ac:dyDescent="0.25">
      <c r="A4678" t="s">
        <v>135</v>
      </c>
      <c r="B4678" t="s">
        <v>136</v>
      </c>
      <c r="C4678">
        <v>2015</v>
      </c>
      <c r="D4678">
        <v>2015</v>
      </c>
      <c r="E4678">
        <v>205</v>
      </c>
      <c r="F4678" t="s">
        <v>137</v>
      </c>
      <c r="G4678">
        <v>2</v>
      </c>
      <c r="H4678" t="s">
        <v>30</v>
      </c>
      <c r="I4678" t="s">
        <v>139</v>
      </c>
      <c r="J4678" t="s">
        <v>140</v>
      </c>
      <c r="K4678" t="s">
        <v>11</v>
      </c>
      <c r="L4678">
        <v>13.9</v>
      </c>
    </row>
    <row r="4679" spans="1:12" x14ac:dyDescent="0.25">
      <c r="A4679" t="s">
        <v>135</v>
      </c>
      <c r="B4679" t="s">
        <v>136</v>
      </c>
      <c r="C4679">
        <v>2015</v>
      </c>
      <c r="D4679">
        <v>2015</v>
      </c>
      <c r="E4679">
        <v>245</v>
      </c>
      <c r="F4679" t="s">
        <v>155</v>
      </c>
      <c r="G4679" t="s">
        <v>25</v>
      </c>
      <c r="H4679" t="s">
        <v>27</v>
      </c>
      <c r="I4679" t="s">
        <v>139</v>
      </c>
      <c r="J4679" t="s">
        <v>140</v>
      </c>
      <c r="K4679" t="s">
        <v>11</v>
      </c>
      <c r="L4679">
        <v>30.5</v>
      </c>
    </row>
    <row r="4680" spans="1:12" x14ac:dyDescent="0.25">
      <c r="A4680" t="s">
        <v>135</v>
      </c>
      <c r="B4680" t="s">
        <v>136</v>
      </c>
      <c r="C4680">
        <v>2015</v>
      </c>
      <c r="D4680">
        <v>2015</v>
      </c>
      <c r="E4680">
        <v>245</v>
      </c>
      <c r="F4680" t="s">
        <v>155</v>
      </c>
      <c r="G4680">
        <v>1</v>
      </c>
      <c r="H4680" t="s">
        <v>29</v>
      </c>
      <c r="I4680" t="s">
        <v>139</v>
      </c>
      <c r="J4680" t="s">
        <v>140</v>
      </c>
      <c r="K4680" t="s">
        <v>11</v>
      </c>
      <c r="L4680">
        <v>15.7</v>
      </c>
    </row>
    <row r="4681" spans="1:12" x14ac:dyDescent="0.25">
      <c r="A4681" t="s">
        <v>135</v>
      </c>
      <c r="B4681" t="s">
        <v>136</v>
      </c>
      <c r="C4681">
        <v>2015</v>
      </c>
      <c r="D4681">
        <v>2015</v>
      </c>
      <c r="E4681">
        <v>245</v>
      </c>
      <c r="F4681" t="s">
        <v>155</v>
      </c>
      <c r="G4681">
        <v>2</v>
      </c>
      <c r="H4681" t="s">
        <v>30</v>
      </c>
      <c r="I4681" t="s">
        <v>139</v>
      </c>
      <c r="J4681" t="s">
        <v>140</v>
      </c>
      <c r="K4681" t="s">
        <v>11</v>
      </c>
      <c r="L4681">
        <v>14.8</v>
      </c>
    </row>
    <row r="4682" spans="1:12" x14ac:dyDescent="0.25">
      <c r="A4682" t="s">
        <v>135</v>
      </c>
      <c r="B4682" t="s">
        <v>136</v>
      </c>
      <c r="C4682">
        <v>2015</v>
      </c>
      <c r="D4682">
        <v>2015</v>
      </c>
      <c r="E4682">
        <v>265</v>
      </c>
      <c r="F4682" t="s">
        <v>156</v>
      </c>
      <c r="G4682" t="s">
        <v>25</v>
      </c>
      <c r="H4682" t="s">
        <v>27</v>
      </c>
      <c r="I4682" t="s">
        <v>139</v>
      </c>
      <c r="J4682" t="s">
        <v>140</v>
      </c>
      <c r="K4682" t="s">
        <v>11</v>
      </c>
      <c r="L4682">
        <v>28.3</v>
      </c>
    </row>
    <row r="4683" spans="1:12" x14ac:dyDescent="0.25">
      <c r="A4683" t="s">
        <v>135</v>
      </c>
      <c r="B4683" t="s">
        <v>136</v>
      </c>
      <c r="C4683">
        <v>2015</v>
      </c>
      <c r="D4683">
        <v>2015</v>
      </c>
      <c r="E4683">
        <v>265</v>
      </c>
      <c r="F4683" t="s">
        <v>156</v>
      </c>
      <c r="G4683">
        <v>1</v>
      </c>
      <c r="H4683" t="s">
        <v>29</v>
      </c>
      <c r="I4683" t="s">
        <v>139</v>
      </c>
      <c r="J4683" t="s">
        <v>140</v>
      </c>
      <c r="K4683" t="s">
        <v>11</v>
      </c>
      <c r="L4683">
        <v>14.5</v>
      </c>
    </row>
    <row r="4684" spans="1:12" x14ac:dyDescent="0.25">
      <c r="A4684" t="s">
        <v>135</v>
      </c>
      <c r="B4684" t="s">
        <v>136</v>
      </c>
      <c r="C4684">
        <v>2015</v>
      </c>
      <c r="D4684">
        <v>2015</v>
      </c>
      <c r="E4684">
        <v>265</v>
      </c>
      <c r="F4684" t="s">
        <v>156</v>
      </c>
      <c r="G4684">
        <v>2</v>
      </c>
      <c r="H4684" t="s">
        <v>30</v>
      </c>
      <c r="I4684" t="s">
        <v>139</v>
      </c>
      <c r="J4684" t="s">
        <v>140</v>
      </c>
      <c r="K4684" t="s">
        <v>11</v>
      </c>
      <c r="L4684">
        <v>13.7</v>
      </c>
    </row>
    <row r="4685" spans="1:12" x14ac:dyDescent="0.25">
      <c r="A4685" t="s">
        <v>135</v>
      </c>
      <c r="B4685" t="s">
        <v>136</v>
      </c>
      <c r="C4685">
        <v>2015</v>
      </c>
      <c r="D4685">
        <v>2015</v>
      </c>
      <c r="E4685">
        <v>300</v>
      </c>
      <c r="F4685" t="s">
        <v>157</v>
      </c>
      <c r="G4685" t="s">
        <v>25</v>
      </c>
      <c r="H4685" t="s">
        <v>27</v>
      </c>
      <c r="I4685" t="s">
        <v>139</v>
      </c>
      <c r="J4685" t="s">
        <v>140</v>
      </c>
      <c r="K4685" t="s">
        <v>11</v>
      </c>
      <c r="L4685">
        <v>26.9</v>
      </c>
    </row>
    <row r="4686" spans="1:12" x14ac:dyDescent="0.25">
      <c r="A4686" t="s">
        <v>135</v>
      </c>
      <c r="B4686" t="s">
        <v>136</v>
      </c>
      <c r="C4686">
        <v>2015</v>
      </c>
      <c r="D4686">
        <v>2015</v>
      </c>
      <c r="E4686">
        <v>300</v>
      </c>
      <c r="F4686" t="s">
        <v>157</v>
      </c>
      <c r="G4686">
        <v>1</v>
      </c>
      <c r="H4686" t="s">
        <v>29</v>
      </c>
      <c r="I4686" t="s">
        <v>139</v>
      </c>
      <c r="J4686" t="s">
        <v>140</v>
      </c>
      <c r="K4686" t="s">
        <v>11</v>
      </c>
      <c r="L4686">
        <v>13.9</v>
      </c>
    </row>
    <row r="4687" spans="1:12" x14ac:dyDescent="0.25">
      <c r="A4687" t="s">
        <v>135</v>
      </c>
      <c r="B4687" t="s">
        <v>136</v>
      </c>
      <c r="C4687">
        <v>2015</v>
      </c>
      <c r="D4687">
        <v>2015</v>
      </c>
      <c r="E4687">
        <v>300</v>
      </c>
      <c r="F4687" t="s">
        <v>157</v>
      </c>
      <c r="G4687">
        <v>2</v>
      </c>
      <c r="H4687" t="s">
        <v>30</v>
      </c>
      <c r="I4687" t="s">
        <v>139</v>
      </c>
      <c r="J4687" t="s">
        <v>140</v>
      </c>
      <c r="K4687" t="s">
        <v>11</v>
      </c>
      <c r="L4687">
        <v>13.1</v>
      </c>
    </row>
    <row r="4688" spans="1:12" x14ac:dyDescent="0.25">
      <c r="A4688" t="s">
        <v>135</v>
      </c>
      <c r="B4688" t="s">
        <v>136</v>
      </c>
      <c r="C4688">
        <v>2015</v>
      </c>
      <c r="D4688">
        <v>2015</v>
      </c>
      <c r="E4688">
        <v>365</v>
      </c>
      <c r="F4688" t="s">
        <v>158</v>
      </c>
      <c r="G4688" t="s">
        <v>25</v>
      </c>
      <c r="H4688" t="s">
        <v>27</v>
      </c>
      <c r="I4688" t="s">
        <v>139</v>
      </c>
      <c r="J4688" t="s">
        <v>140</v>
      </c>
      <c r="K4688" t="s">
        <v>11</v>
      </c>
      <c r="L4688">
        <v>20.399999999999999</v>
      </c>
    </row>
    <row r="4689" spans="1:12" x14ac:dyDescent="0.25">
      <c r="A4689" t="s">
        <v>135</v>
      </c>
      <c r="B4689" t="s">
        <v>136</v>
      </c>
      <c r="C4689">
        <v>2015</v>
      </c>
      <c r="D4689">
        <v>2015</v>
      </c>
      <c r="E4689">
        <v>365</v>
      </c>
      <c r="F4689" t="s">
        <v>158</v>
      </c>
      <c r="G4689">
        <v>1</v>
      </c>
      <c r="H4689" t="s">
        <v>29</v>
      </c>
      <c r="I4689" t="s">
        <v>139</v>
      </c>
      <c r="J4689" t="s">
        <v>140</v>
      </c>
      <c r="K4689" t="s">
        <v>11</v>
      </c>
      <c r="L4689">
        <v>10.3</v>
      </c>
    </row>
    <row r="4690" spans="1:12" x14ac:dyDescent="0.25">
      <c r="A4690" t="s">
        <v>135</v>
      </c>
      <c r="B4690" t="s">
        <v>136</v>
      </c>
      <c r="C4690">
        <v>2015</v>
      </c>
      <c r="D4690">
        <v>2015</v>
      </c>
      <c r="E4690">
        <v>365</v>
      </c>
      <c r="F4690" t="s">
        <v>158</v>
      </c>
      <c r="G4690">
        <v>2</v>
      </c>
      <c r="H4690" t="s">
        <v>30</v>
      </c>
      <c r="I4690" t="s">
        <v>139</v>
      </c>
      <c r="J4690" t="s">
        <v>140</v>
      </c>
      <c r="K4690" t="s">
        <v>11</v>
      </c>
      <c r="L4690">
        <v>10.199999999999999</v>
      </c>
    </row>
    <row r="4691" spans="1:12" x14ac:dyDescent="0.25">
      <c r="A4691" t="s">
        <v>135</v>
      </c>
      <c r="B4691" t="s">
        <v>136</v>
      </c>
      <c r="C4691">
        <v>2015</v>
      </c>
      <c r="D4691">
        <v>2015</v>
      </c>
      <c r="E4691">
        <v>410</v>
      </c>
      <c r="F4691" t="s">
        <v>159</v>
      </c>
      <c r="G4691" t="s">
        <v>25</v>
      </c>
      <c r="H4691" t="s">
        <v>27</v>
      </c>
      <c r="I4691" t="s">
        <v>139</v>
      </c>
      <c r="J4691" t="s">
        <v>140</v>
      </c>
      <c r="K4691" t="s">
        <v>11</v>
      </c>
      <c r="L4691">
        <v>20.5</v>
      </c>
    </row>
    <row r="4692" spans="1:12" x14ac:dyDescent="0.25">
      <c r="A4692" t="s">
        <v>135</v>
      </c>
      <c r="B4692" t="s">
        <v>136</v>
      </c>
      <c r="C4692">
        <v>2015</v>
      </c>
      <c r="D4692">
        <v>2015</v>
      </c>
      <c r="E4692">
        <v>410</v>
      </c>
      <c r="F4692" t="s">
        <v>159</v>
      </c>
      <c r="G4692">
        <v>1</v>
      </c>
      <c r="H4692" t="s">
        <v>29</v>
      </c>
      <c r="I4692" t="s">
        <v>139</v>
      </c>
      <c r="J4692" t="s">
        <v>140</v>
      </c>
      <c r="K4692" t="s">
        <v>11</v>
      </c>
      <c r="L4692">
        <v>10</v>
      </c>
    </row>
    <row r="4693" spans="1:12" x14ac:dyDescent="0.25">
      <c r="A4693" t="s">
        <v>135</v>
      </c>
      <c r="B4693" t="s">
        <v>136</v>
      </c>
      <c r="C4693">
        <v>2015</v>
      </c>
      <c r="D4693">
        <v>2015</v>
      </c>
      <c r="E4693">
        <v>410</v>
      </c>
      <c r="F4693" t="s">
        <v>159</v>
      </c>
      <c r="G4693">
        <v>2</v>
      </c>
      <c r="H4693" t="s">
        <v>30</v>
      </c>
      <c r="I4693" t="s">
        <v>139</v>
      </c>
      <c r="J4693" t="s">
        <v>140</v>
      </c>
      <c r="K4693" t="s">
        <v>11</v>
      </c>
      <c r="L4693">
        <v>10.5</v>
      </c>
    </row>
    <row r="4694" spans="1:12" x14ac:dyDescent="0.25">
      <c r="A4694" t="s">
        <v>135</v>
      </c>
      <c r="B4694" t="s">
        <v>136</v>
      </c>
      <c r="C4694">
        <v>2015</v>
      </c>
      <c r="D4694">
        <v>2015</v>
      </c>
      <c r="E4694">
        <v>440</v>
      </c>
      <c r="F4694" t="s">
        <v>160</v>
      </c>
      <c r="G4694" t="s">
        <v>25</v>
      </c>
      <c r="H4694" t="s">
        <v>27</v>
      </c>
      <c r="I4694" t="s">
        <v>139</v>
      </c>
      <c r="J4694" t="s">
        <v>140</v>
      </c>
      <c r="K4694" t="s">
        <v>11</v>
      </c>
      <c r="L4694">
        <v>26.7</v>
      </c>
    </row>
    <row r="4695" spans="1:12" x14ac:dyDescent="0.25">
      <c r="A4695" t="s">
        <v>135</v>
      </c>
      <c r="B4695" t="s">
        <v>136</v>
      </c>
      <c r="C4695">
        <v>2015</v>
      </c>
      <c r="D4695">
        <v>2015</v>
      </c>
      <c r="E4695">
        <v>440</v>
      </c>
      <c r="F4695" t="s">
        <v>160</v>
      </c>
      <c r="G4695">
        <v>1</v>
      </c>
      <c r="H4695" t="s">
        <v>29</v>
      </c>
      <c r="I4695" t="s">
        <v>139</v>
      </c>
      <c r="J4695" t="s">
        <v>140</v>
      </c>
      <c r="K4695" t="s">
        <v>11</v>
      </c>
      <c r="L4695">
        <v>12.8</v>
      </c>
    </row>
    <row r="4696" spans="1:12" x14ac:dyDescent="0.25">
      <c r="A4696" t="s">
        <v>135</v>
      </c>
      <c r="B4696" t="s">
        <v>136</v>
      </c>
      <c r="C4696">
        <v>2015</v>
      </c>
      <c r="D4696">
        <v>2015</v>
      </c>
      <c r="E4696">
        <v>440</v>
      </c>
      <c r="F4696" t="s">
        <v>160</v>
      </c>
      <c r="G4696">
        <v>2</v>
      </c>
      <c r="H4696" t="s">
        <v>30</v>
      </c>
      <c r="I4696" t="s">
        <v>139</v>
      </c>
      <c r="J4696" t="s">
        <v>140</v>
      </c>
      <c r="K4696" t="s">
        <v>11</v>
      </c>
      <c r="L4696">
        <v>13.9</v>
      </c>
    </row>
    <row r="4697" spans="1:12" x14ac:dyDescent="0.25">
      <c r="A4697" t="s">
        <v>135</v>
      </c>
      <c r="B4697" t="s">
        <v>136</v>
      </c>
      <c r="C4697">
        <v>2015</v>
      </c>
      <c r="D4697">
        <v>2015</v>
      </c>
      <c r="E4697">
        <v>460</v>
      </c>
      <c r="F4697" t="s">
        <v>161</v>
      </c>
      <c r="G4697" t="s">
        <v>25</v>
      </c>
      <c r="H4697" t="s">
        <v>27</v>
      </c>
      <c r="I4697" t="s">
        <v>139</v>
      </c>
      <c r="J4697" t="s">
        <v>140</v>
      </c>
      <c r="K4697" t="s">
        <v>11</v>
      </c>
      <c r="L4697">
        <v>28.7</v>
      </c>
    </row>
    <row r="4698" spans="1:12" x14ac:dyDescent="0.25">
      <c r="A4698" t="s">
        <v>135</v>
      </c>
      <c r="B4698" t="s">
        <v>136</v>
      </c>
      <c r="C4698">
        <v>2015</v>
      </c>
      <c r="D4698">
        <v>2015</v>
      </c>
      <c r="E4698">
        <v>460</v>
      </c>
      <c r="F4698" t="s">
        <v>161</v>
      </c>
      <c r="G4698">
        <v>1</v>
      </c>
      <c r="H4698" t="s">
        <v>29</v>
      </c>
      <c r="I4698" t="s">
        <v>139</v>
      </c>
      <c r="J4698" t="s">
        <v>140</v>
      </c>
      <c r="K4698" t="s">
        <v>11</v>
      </c>
      <c r="L4698">
        <v>14.1</v>
      </c>
    </row>
    <row r="4699" spans="1:12" x14ac:dyDescent="0.25">
      <c r="A4699" t="s">
        <v>135</v>
      </c>
      <c r="B4699" t="s">
        <v>136</v>
      </c>
      <c r="C4699">
        <v>2015</v>
      </c>
      <c r="D4699">
        <v>2015</v>
      </c>
      <c r="E4699">
        <v>460</v>
      </c>
      <c r="F4699" t="s">
        <v>161</v>
      </c>
      <c r="G4699">
        <v>2</v>
      </c>
      <c r="H4699" t="s">
        <v>30</v>
      </c>
      <c r="I4699" t="s">
        <v>139</v>
      </c>
      <c r="J4699" t="s">
        <v>140</v>
      </c>
      <c r="K4699" t="s">
        <v>11</v>
      </c>
      <c r="L4699">
        <v>14.7</v>
      </c>
    </row>
    <row r="4700" spans="1:12" x14ac:dyDescent="0.25">
      <c r="A4700" t="s">
        <v>135</v>
      </c>
      <c r="B4700" t="s">
        <v>136</v>
      </c>
      <c r="C4700">
        <v>2015</v>
      </c>
      <c r="D4700">
        <v>2015</v>
      </c>
      <c r="E4700">
        <v>475</v>
      </c>
      <c r="F4700" t="s">
        <v>162</v>
      </c>
      <c r="G4700" t="s">
        <v>25</v>
      </c>
      <c r="H4700" t="s">
        <v>27</v>
      </c>
      <c r="I4700" t="s">
        <v>139</v>
      </c>
      <c r="J4700" t="s">
        <v>140</v>
      </c>
      <c r="K4700" t="s">
        <v>11</v>
      </c>
      <c r="L4700">
        <v>27.8</v>
      </c>
    </row>
    <row r="4701" spans="1:12" x14ac:dyDescent="0.25">
      <c r="A4701" t="s">
        <v>135</v>
      </c>
      <c r="B4701" t="s">
        <v>136</v>
      </c>
      <c r="C4701">
        <v>2015</v>
      </c>
      <c r="D4701">
        <v>2015</v>
      </c>
      <c r="E4701">
        <v>475</v>
      </c>
      <c r="F4701" t="s">
        <v>162</v>
      </c>
      <c r="G4701">
        <v>1</v>
      </c>
      <c r="H4701" t="s">
        <v>29</v>
      </c>
      <c r="I4701" t="s">
        <v>139</v>
      </c>
      <c r="J4701" t="s">
        <v>140</v>
      </c>
      <c r="K4701" t="s">
        <v>11</v>
      </c>
      <c r="L4701">
        <v>13.8</v>
      </c>
    </row>
    <row r="4702" spans="1:12" x14ac:dyDescent="0.25">
      <c r="A4702" t="s">
        <v>135</v>
      </c>
      <c r="B4702" t="s">
        <v>136</v>
      </c>
      <c r="C4702">
        <v>2015</v>
      </c>
      <c r="D4702">
        <v>2015</v>
      </c>
      <c r="E4702">
        <v>475</v>
      </c>
      <c r="F4702" t="s">
        <v>162</v>
      </c>
      <c r="G4702">
        <v>2</v>
      </c>
      <c r="H4702" t="s">
        <v>30</v>
      </c>
      <c r="I4702" t="s">
        <v>139</v>
      </c>
      <c r="J4702" t="s">
        <v>140</v>
      </c>
      <c r="K4702" t="s">
        <v>11</v>
      </c>
      <c r="L4702">
        <v>14</v>
      </c>
    </row>
    <row r="4703" spans="1:12" x14ac:dyDescent="0.25">
      <c r="A4703" t="s">
        <v>135</v>
      </c>
      <c r="B4703" t="s">
        <v>136</v>
      </c>
      <c r="C4703">
        <v>2015</v>
      </c>
      <c r="D4703">
        <v>2015</v>
      </c>
      <c r="E4703">
        <v>495</v>
      </c>
      <c r="F4703" t="s">
        <v>163</v>
      </c>
      <c r="G4703" t="s">
        <v>25</v>
      </c>
      <c r="H4703" t="s">
        <v>27</v>
      </c>
      <c r="I4703" t="s">
        <v>139</v>
      </c>
      <c r="J4703" t="s">
        <v>140</v>
      </c>
      <c r="K4703" t="s">
        <v>11</v>
      </c>
      <c r="L4703">
        <v>26.9</v>
      </c>
    </row>
    <row r="4704" spans="1:12" x14ac:dyDescent="0.25">
      <c r="A4704" t="s">
        <v>135</v>
      </c>
      <c r="B4704" t="s">
        <v>136</v>
      </c>
      <c r="C4704">
        <v>2015</v>
      </c>
      <c r="D4704">
        <v>2015</v>
      </c>
      <c r="E4704">
        <v>495</v>
      </c>
      <c r="F4704" t="s">
        <v>163</v>
      </c>
      <c r="G4704">
        <v>1</v>
      </c>
      <c r="H4704" t="s">
        <v>29</v>
      </c>
      <c r="I4704" t="s">
        <v>139</v>
      </c>
      <c r="J4704" t="s">
        <v>140</v>
      </c>
      <c r="K4704" t="s">
        <v>11</v>
      </c>
      <c r="L4704">
        <v>13.5</v>
      </c>
    </row>
    <row r="4705" spans="1:12" x14ac:dyDescent="0.25">
      <c r="A4705" t="s">
        <v>135</v>
      </c>
      <c r="B4705" t="s">
        <v>136</v>
      </c>
      <c r="C4705">
        <v>2015</v>
      </c>
      <c r="D4705">
        <v>2015</v>
      </c>
      <c r="E4705">
        <v>495</v>
      </c>
      <c r="F4705" t="s">
        <v>163</v>
      </c>
      <c r="G4705">
        <v>2</v>
      </c>
      <c r="H4705" t="s">
        <v>30</v>
      </c>
      <c r="I4705" t="s">
        <v>139</v>
      </c>
      <c r="J4705" t="s">
        <v>140</v>
      </c>
      <c r="K4705" t="s">
        <v>11</v>
      </c>
      <c r="L4705">
        <v>13.4</v>
      </c>
    </row>
    <row r="4706" spans="1:12" x14ac:dyDescent="0.25">
      <c r="A4706" t="s">
        <v>135</v>
      </c>
      <c r="B4706" t="s">
        <v>136</v>
      </c>
      <c r="C4706">
        <v>2015</v>
      </c>
      <c r="D4706">
        <v>2015</v>
      </c>
      <c r="E4706">
        <v>515</v>
      </c>
      <c r="F4706" t="s">
        <v>164</v>
      </c>
      <c r="G4706" t="s">
        <v>25</v>
      </c>
      <c r="H4706" t="s">
        <v>27</v>
      </c>
      <c r="I4706" t="s">
        <v>139</v>
      </c>
      <c r="J4706" t="s">
        <v>140</v>
      </c>
      <c r="K4706" t="s">
        <v>11</v>
      </c>
      <c r="L4706">
        <v>25.3</v>
      </c>
    </row>
    <row r="4707" spans="1:12" x14ac:dyDescent="0.25">
      <c r="A4707" t="s">
        <v>135</v>
      </c>
      <c r="B4707" t="s">
        <v>136</v>
      </c>
      <c r="C4707">
        <v>2015</v>
      </c>
      <c r="D4707">
        <v>2015</v>
      </c>
      <c r="E4707">
        <v>515</v>
      </c>
      <c r="F4707" t="s">
        <v>164</v>
      </c>
      <c r="G4707">
        <v>1</v>
      </c>
      <c r="H4707" t="s">
        <v>29</v>
      </c>
      <c r="I4707" t="s">
        <v>139</v>
      </c>
      <c r="J4707" t="s">
        <v>140</v>
      </c>
      <c r="K4707" t="s">
        <v>11</v>
      </c>
      <c r="L4707">
        <v>12.6</v>
      </c>
    </row>
    <row r="4708" spans="1:12" x14ac:dyDescent="0.25">
      <c r="A4708" t="s">
        <v>135</v>
      </c>
      <c r="B4708" t="s">
        <v>136</v>
      </c>
      <c r="C4708">
        <v>2015</v>
      </c>
      <c r="D4708">
        <v>2015</v>
      </c>
      <c r="E4708">
        <v>515</v>
      </c>
      <c r="F4708" t="s">
        <v>164</v>
      </c>
      <c r="G4708">
        <v>2</v>
      </c>
      <c r="H4708" t="s">
        <v>30</v>
      </c>
      <c r="I4708" t="s">
        <v>139</v>
      </c>
      <c r="J4708" t="s">
        <v>140</v>
      </c>
      <c r="K4708" t="s">
        <v>11</v>
      </c>
      <c r="L4708">
        <v>12.7</v>
      </c>
    </row>
    <row r="4709" spans="1:12" x14ac:dyDescent="0.25">
      <c r="A4709" t="s">
        <v>135</v>
      </c>
      <c r="B4709" t="s">
        <v>136</v>
      </c>
      <c r="C4709">
        <v>2015</v>
      </c>
      <c r="D4709">
        <v>2015</v>
      </c>
      <c r="E4709">
        <v>530</v>
      </c>
      <c r="F4709" t="s">
        <v>165</v>
      </c>
      <c r="G4709" t="s">
        <v>25</v>
      </c>
      <c r="H4709" t="s">
        <v>27</v>
      </c>
      <c r="I4709" t="s">
        <v>139</v>
      </c>
      <c r="J4709" t="s">
        <v>140</v>
      </c>
      <c r="K4709" t="s">
        <v>11</v>
      </c>
      <c r="L4709">
        <v>23</v>
      </c>
    </row>
    <row r="4710" spans="1:12" x14ac:dyDescent="0.25">
      <c r="A4710" t="s">
        <v>135</v>
      </c>
      <c r="B4710" t="s">
        <v>136</v>
      </c>
      <c r="C4710">
        <v>2015</v>
      </c>
      <c r="D4710">
        <v>2015</v>
      </c>
      <c r="E4710">
        <v>530</v>
      </c>
      <c r="F4710" t="s">
        <v>165</v>
      </c>
      <c r="G4710">
        <v>1</v>
      </c>
      <c r="H4710" t="s">
        <v>29</v>
      </c>
      <c r="I4710" t="s">
        <v>139</v>
      </c>
      <c r="J4710" t="s">
        <v>140</v>
      </c>
      <c r="K4710" t="s">
        <v>11</v>
      </c>
      <c r="L4710">
        <v>11.5</v>
      </c>
    </row>
    <row r="4711" spans="1:12" x14ac:dyDescent="0.25">
      <c r="A4711" t="s">
        <v>135</v>
      </c>
      <c r="B4711" t="s">
        <v>136</v>
      </c>
      <c r="C4711">
        <v>2015</v>
      </c>
      <c r="D4711">
        <v>2015</v>
      </c>
      <c r="E4711">
        <v>530</v>
      </c>
      <c r="F4711" t="s">
        <v>165</v>
      </c>
      <c r="G4711">
        <v>2</v>
      </c>
      <c r="H4711" t="s">
        <v>30</v>
      </c>
      <c r="I4711" t="s">
        <v>139</v>
      </c>
      <c r="J4711" t="s">
        <v>140</v>
      </c>
      <c r="K4711" t="s">
        <v>11</v>
      </c>
      <c r="L4711">
        <v>11.5</v>
      </c>
    </row>
    <row r="4712" spans="1:12" x14ac:dyDescent="0.25">
      <c r="A4712" t="s">
        <v>135</v>
      </c>
      <c r="B4712" t="s">
        <v>136</v>
      </c>
      <c r="C4712">
        <v>2015</v>
      </c>
      <c r="D4712">
        <v>2015</v>
      </c>
      <c r="E4712">
        <v>550</v>
      </c>
      <c r="F4712" t="s">
        <v>166</v>
      </c>
      <c r="G4712" t="s">
        <v>25</v>
      </c>
      <c r="H4712" t="s">
        <v>27</v>
      </c>
      <c r="I4712" t="s">
        <v>139</v>
      </c>
      <c r="J4712" t="s">
        <v>140</v>
      </c>
      <c r="K4712" t="s">
        <v>11</v>
      </c>
      <c r="L4712">
        <v>21.1</v>
      </c>
    </row>
    <row r="4713" spans="1:12" x14ac:dyDescent="0.25">
      <c r="A4713" t="s">
        <v>135</v>
      </c>
      <c r="B4713" t="s">
        <v>136</v>
      </c>
      <c r="C4713">
        <v>2015</v>
      </c>
      <c r="D4713">
        <v>2015</v>
      </c>
      <c r="E4713">
        <v>550</v>
      </c>
      <c r="F4713" t="s">
        <v>166</v>
      </c>
      <c r="G4713">
        <v>1</v>
      </c>
      <c r="H4713" t="s">
        <v>29</v>
      </c>
      <c r="I4713" t="s">
        <v>139</v>
      </c>
      <c r="J4713" t="s">
        <v>140</v>
      </c>
      <c r="K4713" t="s">
        <v>11</v>
      </c>
      <c r="L4713">
        <v>10.7</v>
      </c>
    </row>
    <row r="4714" spans="1:12" x14ac:dyDescent="0.25">
      <c r="A4714" t="s">
        <v>135</v>
      </c>
      <c r="B4714" t="s">
        <v>136</v>
      </c>
      <c r="C4714">
        <v>2015</v>
      </c>
      <c r="D4714">
        <v>2015</v>
      </c>
      <c r="E4714">
        <v>550</v>
      </c>
      <c r="F4714" t="s">
        <v>166</v>
      </c>
      <c r="G4714">
        <v>2</v>
      </c>
      <c r="H4714" t="s">
        <v>30</v>
      </c>
      <c r="I4714" t="s">
        <v>139</v>
      </c>
      <c r="J4714" t="s">
        <v>140</v>
      </c>
      <c r="K4714" t="s">
        <v>11</v>
      </c>
      <c r="L4714">
        <v>10.4</v>
      </c>
    </row>
    <row r="4715" spans="1:12" x14ac:dyDescent="0.25">
      <c r="A4715" t="s">
        <v>135</v>
      </c>
      <c r="B4715" t="s">
        <v>136</v>
      </c>
      <c r="C4715">
        <v>2015</v>
      </c>
      <c r="D4715">
        <v>2015</v>
      </c>
      <c r="E4715">
        <v>565</v>
      </c>
      <c r="F4715" t="s">
        <v>167</v>
      </c>
      <c r="G4715" t="s">
        <v>25</v>
      </c>
      <c r="H4715" t="s">
        <v>27</v>
      </c>
      <c r="I4715" t="s">
        <v>139</v>
      </c>
      <c r="J4715" t="s">
        <v>140</v>
      </c>
      <c r="K4715" t="s">
        <v>11</v>
      </c>
      <c r="L4715">
        <v>18.899999999999999</v>
      </c>
    </row>
    <row r="4716" spans="1:12" x14ac:dyDescent="0.25">
      <c r="A4716" t="s">
        <v>135</v>
      </c>
      <c r="B4716" t="s">
        <v>136</v>
      </c>
      <c r="C4716">
        <v>2015</v>
      </c>
      <c r="D4716">
        <v>2015</v>
      </c>
      <c r="E4716">
        <v>565</v>
      </c>
      <c r="F4716" t="s">
        <v>167</v>
      </c>
      <c r="G4716">
        <v>1</v>
      </c>
      <c r="H4716" t="s">
        <v>29</v>
      </c>
      <c r="I4716" t="s">
        <v>139</v>
      </c>
      <c r="J4716" t="s">
        <v>140</v>
      </c>
      <c r="K4716" t="s">
        <v>11</v>
      </c>
      <c r="L4716">
        <v>9.6999999999999993</v>
      </c>
    </row>
    <row r="4717" spans="1:12" x14ac:dyDescent="0.25">
      <c r="A4717" t="s">
        <v>135</v>
      </c>
      <c r="B4717" t="s">
        <v>136</v>
      </c>
      <c r="C4717">
        <v>2015</v>
      </c>
      <c r="D4717">
        <v>2015</v>
      </c>
      <c r="E4717">
        <v>565</v>
      </c>
      <c r="F4717" t="s">
        <v>167</v>
      </c>
      <c r="G4717">
        <v>2</v>
      </c>
      <c r="H4717" t="s">
        <v>30</v>
      </c>
      <c r="I4717" t="s">
        <v>139</v>
      </c>
      <c r="J4717" t="s">
        <v>140</v>
      </c>
      <c r="K4717" t="s">
        <v>11</v>
      </c>
      <c r="L4717">
        <v>9.1999999999999993</v>
      </c>
    </row>
    <row r="4718" spans="1:12" x14ac:dyDescent="0.25">
      <c r="A4718" t="s">
        <v>135</v>
      </c>
      <c r="B4718" t="s">
        <v>136</v>
      </c>
      <c r="C4718">
        <v>2015</v>
      </c>
      <c r="D4718">
        <v>2015</v>
      </c>
      <c r="E4718">
        <v>580</v>
      </c>
      <c r="F4718" t="s">
        <v>168</v>
      </c>
      <c r="G4718" t="s">
        <v>25</v>
      </c>
      <c r="H4718" t="s">
        <v>27</v>
      </c>
      <c r="I4718" t="s">
        <v>139</v>
      </c>
      <c r="J4718" t="s">
        <v>140</v>
      </c>
      <c r="K4718" t="s">
        <v>11</v>
      </c>
      <c r="L4718">
        <v>14</v>
      </c>
    </row>
    <row r="4719" spans="1:12" x14ac:dyDescent="0.25">
      <c r="A4719" t="s">
        <v>135</v>
      </c>
      <c r="B4719" t="s">
        <v>136</v>
      </c>
      <c r="C4719">
        <v>2015</v>
      </c>
      <c r="D4719">
        <v>2015</v>
      </c>
      <c r="E4719">
        <v>580</v>
      </c>
      <c r="F4719" t="s">
        <v>168</v>
      </c>
      <c r="G4719">
        <v>1</v>
      </c>
      <c r="H4719" t="s">
        <v>29</v>
      </c>
      <c r="I4719" t="s">
        <v>139</v>
      </c>
      <c r="J4719" t="s">
        <v>140</v>
      </c>
      <c r="K4719" t="s">
        <v>11</v>
      </c>
      <c r="L4719">
        <v>7.2</v>
      </c>
    </row>
    <row r="4720" spans="1:12" x14ac:dyDescent="0.25">
      <c r="A4720" t="s">
        <v>135</v>
      </c>
      <c r="B4720" t="s">
        <v>136</v>
      </c>
      <c r="C4720">
        <v>2015</v>
      </c>
      <c r="D4720">
        <v>2015</v>
      </c>
      <c r="E4720">
        <v>580</v>
      </c>
      <c r="F4720" t="s">
        <v>168</v>
      </c>
      <c r="G4720">
        <v>2</v>
      </c>
      <c r="H4720" t="s">
        <v>30</v>
      </c>
      <c r="I4720" t="s">
        <v>139</v>
      </c>
      <c r="J4720" t="s">
        <v>140</v>
      </c>
      <c r="K4720" t="s">
        <v>11</v>
      </c>
      <c r="L4720">
        <v>6.8</v>
      </c>
    </row>
    <row r="4721" spans="1:12" x14ac:dyDescent="0.25">
      <c r="A4721" t="s">
        <v>135</v>
      </c>
      <c r="B4721" t="s">
        <v>136</v>
      </c>
      <c r="C4721">
        <v>2015</v>
      </c>
      <c r="D4721">
        <v>2015</v>
      </c>
      <c r="E4721">
        <v>595</v>
      </c>
      <c r="F4721" t="s">
        <v>169</v>
      </c>
      <c r="G4721" t="s">
        <v>25</v>
      </c>
      <c r="H4721" t="s">
        <v>27</v>
      </c>
      <c r="I4721" t="s">
        <v>139</v>
      </c>
      <c r="J4721" t="s">
        <v>140</v>
      </c>
      <c r="K4721" t="s">
        <v>11</v>
      </c>
      <c r="L4721">
        <v>10.3</v>
      </c>
    </row>
    <row r="4722" spans="1:12" x14ac:dyDescent="0.25">
      <c r="A4722" t="s">
        <v>135</v>
      </c>
      <c r="B4722" t="s">
        <v>136</v>
      </c>
      <c r="C4722">
        <v>2015</v>
      </c>
      <c r="D4722">
        <v>2015</v>
      </c>
      <c r="E4722">
        <v>595</v>
      </c>
      <c r="F4722" t="s">
        <v>169</v>
      </c>
      <c r="G4722">
        <v>1</v>
      </c>
      <c r="H4722" t="s">
        <v>29</v>
      </c>
      <c r="I4722" t="s">
        <v>139</v>
      </c>
      <c r="J4722" t="s">
        <v>140</v>
      </c>
      <c r="K4722" t="s">
        <v>11</v>
      </c>
      <c r="L4722">
        <v>5</v>
      </c>
    </row>
    <row r="4723" spans="1:12" x14ac:dyDescent="0.25">
      <c r="A4723" t="s">
        <v>135</v>
      </c>
      <c r="B4723" t="s">
        <v>136</v>
      </c>
      <c r="C4723">
        <v>2015</v>
      </c>
      <c r="D4723">
        <v>2015</v>
      </c>
      <c r="E4723">
        <v>595</v>
      </c>
      <c r="F4723" t="s">
        <v>169</v>
      </c>
      <c r="G4723">
        <v>2</v>
      </c>
      <c r="H4723" t="s">
        <v>30</v>
      </c>
      <c r="I4723" t="s">
        <v>139</v>
      </c>
      <c r="J4723" t="s">
        <v>140</v>
      </c>
      <c r="K4723" t="s">
        <v>11</v>
      </c>
      <c r="L4723">
        <v>5.4</v>
      </c>
    </row>
    <row r="4724" spans="1:12" x14ac:dyDescent="0.25">
      <c r="A4724" t="s">
        <v>135</v>
      </c>
      <c r="B4724" t="s">
        <v>136</v>
      </c>
      <c r="C4724">
        <v>2015</v>
      </c>
      <c r="D4724">
        <v>2015</v>
      </c>
      <c r="E4724">
        <v>610</v>
      </c>
      <c r="F4724" t="s">
        <v>170</v>
      </c>
      <c r="G4724" t="s">
        <v>25</v>
      </c>
      <c r="H4724" t="s">
        <v>27</v>
      </c>
      <c r="I4724" t="s">
        <v>139</v>
      </c>
      <c r="J4724" t="s">
        <v>140</v>
      </c>
      <c r="K4724" t="s">
        <v>11</v>
      </c>
      <c r="L4724">
        <v>7.5</v>
      </c>
    </row>
    <row r="4725" spans="1:12" x14ac:dyDescent="0.25">
      <c r="A4725" t="s">
        <v>135</v>
      </c>
      <c r="B4725" t="s">
        <v>136</v>
      </c>
      <c r="C4725">
        <v>2015</v>
      </c>
      <c r="D4725">
        <v>2015</v>
      </c>
      <c r="E4725">
        <v>610</v>
      </c>
      <c r="F4725" t="s">
        <v>170</v>
      </c>
      <c r="G4725">
        <v>1</v>
      </c>
      <c r="H4725" t="s">
        <v>29</v>
      </c>
      <c r="I4725" t="s">
        <v>139</v>
      </c>
      <c r="J4725" t="s">
        <v>140</v>
      </c>
      <c r="K4725" t="s">
        <v>11</v>
      </c>
      <c r="L4725">
        <v>3.4</v>
      </c>
    </row>
    <row r="4726" spans="1:12" x14ac:dyDescent="0.25">
      <c r="A4726" t="s">
        <v>135</v>
      </c>
      <c r="B4726" t="s">
        <v>136</v>
      </c>
      <c r="C4726">
        <v>2015</v>
      </c>
      <c r="D4726">
        <v>2015</v>
      </c>
      <c r="E4726">
        <v>610</v>
      </c>
      <c r="F4726" t="s">
        <v>170</v>
      </c>
      <c r="G4726">
        <v>2</v>
      </c>
      <c r="H4726" t="s">
        <v>30</v>
      </c>
      <c r="I4726" t="s">
        <v>139</v>
      </c>
      <c r="J4726" t="s">
        <v>140</v>
      </c>
      <c r="K4726" t="s">
        <v>11</v>
      </c>
      <c r="L4726">
        <v>4.0999999999999996</v>
      </c>
    </row>
    <row r="4727" spans="1:12" x14ac:dyDescent="0.25">
      <c r="A4727" t="s">
        <v>135</v>
      </c>
      <c r="B4727" t="s">
        <v>136</v>
      </c>
      <c r="C4727">
        <v>2015</v>
      </c>
      <c r="D4727">
        <v>2015</v>
      </c>
      <c r="E4727">
        <v>630</v>
      </c>
      <c r="F4727" t="s">
        <v>171</v>
      </c>
      <c r="G4727" t="s">
        <v>25</v>
      </c>
      <c r="H4727" t="s">
        <v>27</v>
      </c>
      <c r="I4727" t="s">
        <v>139</v>
      </c>
      <c r="J4727" t="s">
        <v>140</v>
      </c>
      <c r="K4727" t="s">
        <v>11</v>
      </c>
      <c r="L4727">
        <v>6.6</v>
      </c>
    </row>
    <row r="4728" spans="1:12" x14ac:dyDescent="0.25">
      <c r="A4728" t="s">
        <v>135</v>
      </c>
      <c r="B4728" t="s">
        <v>136</v>
      </c>
      <c r="C4728">
        <v>2015</v>
      </c>
      <c r="D4728">
        <v>2015</v>
      </c>
      <c r="E4728">
        <v>630</v>
      </c>
      <c r="F4728" t="s">
        <v>171</v>
      </c>
      <c r="G4728">
        <v>1</v>
      </c>
      <c r="H4728" t="s">
        <v>29</v>
      </c>
      <c r="I4728" t="s">
        <v>139</v>
      </c>
      <c r="J4728" t="s">
        <v>140</v>
      </c>
      <c r="K4728" t="s">
        <v>11</v>
      </c>
      <c r="L4728">
        <v>2.2000000000000002</v>
      </c>
    </row>
    <row r="4729" spans="1:12" x14ac:dyDescent="0.25">
      <c r="A4729" t="s">
        <v>135</v>
      </c>
      <c r="B4729" t="s">
        <v>136</v>
      </c>
      <c r="C4729">
        <v>2015</v>
      </c>
      <c r="D4729">
        <v>2015</v>
      </c>
      <c r="E4729">
        <v>630</v>
      </c>
      <c r="F4729" t="s">
        <v>171</v>
      </c>
      <c r="G4729">
        <v>2</v>
      </c>
      <c r="H4729" t="s">
        <v>30</v>
      </c>
      <c r="I4729" t="s">
        <v>139</v>
      </c>
      <c r="J4729" t="s">
        <v>140</v>
      </c>
      <c r="K4729" t="s">
        <v>11</v>
      </c>
      <c r="L4729">
        <v>4.3</v>
      </c>
    </row>
    <row r="4730" spans="1:12" x14ac:dyDescent="0.25">
      <c r="A4730" t="s">
        <v>135</v>
      </c>
      <c r="B4730" t="s">
        <v>136</v>
      </c>
      <c r="C4730">
        <v>2015</v>
      </c>
      <c r="D4730">
        <v>2015</v>
      </c>
      <c r="E4730" t="s">
        <v>25</v>
      </c>
      <c r="F4730" t="s">
        <v>26</v>
      </c>
      <c r="G4730" t="s">
        <v>25</v>
      </c>
      <c r="H4730" t="s">
        <v>27</v>
      </c>
      <c r="I4730" t="s">
        <v>139</v>
      </c>
      <c r="J4730" t="s">
        <v>140</v>
      </c>
      <c r="K4730" t="s">
        <v>11</v>
      </c>
      <c r="L4730">
        <v>391.9</v>
      </c>
    </row>
    <row r="4731" spans="1:12" x14ac:dyDescent="0.25">
      <c r="A4731" t="s">
        <v>135</v>
      </c>
      <c r="B4731" t="s">
        <v>136</v>
      </c>
      <c r="C4731">
        <v>2015</v>
      </c>
      <c r="D4731">
        <v>2015</v>
      </c>
      <c r="E4731" t="s">
        <v>25</v>
      </c>
      <c r="F4731" t="s">
        <v>26</v>
      </c>
      <c r="G4731">
        <v>1</v>
      </c>
      <c r="H4731" t="s">
        <v>29</v>
      </c>
      <c r="I4731" t="s">
        <v>139</v>
      </c>
      <c r="J4731" t="s">
        <v>140</v>
      </c>
      <c r="K4731" t="s">
        <v>11</v>
      </c>
      <c r="L4731">
        <v>195.4</v>
      </c>
    </row>
    <row r="4732" spans="1:12" x14ac:dyDescent="0.25">
      <c r="A4732" t="s">
        <v>135</v>
      </c>
      <c r="B4732" t="s">
        <v>136</v>
      </c>
      <c r="C4732">
        <v>2015</v>
      </c>
      <c r="D4732">
        <v>2015</v>
      </c>
      <c r="E4732" t="s">
        <v>25</v>
      </c>
      <c r="F4732" t="s">
        <v>26</v>
      </c>
      <c r="G4732">
        <v>2</v>
      </c>
      <c r="H4732" t="s">
        <v>30</v>
      </c>
      <c r="I4732" t="s">
        <v>139</v>
      </c>
      <c r="J4732" t="s">
        <v>140</v>
      </c>
      <c r="K4732" t="s">
        <v>11</v>
      </c>
      <c r="L4732">
        <v>196.5</v>
      </c>
    </row>
    <row r="4733" spans="1:12" x14ac:dyDescent="0.25">
      <c r="A4733" t="s">
        <v>135</v>
      </c>
      <c r="B4733" t="s">
        <v>136</v>
      </c>
      <c r="C4733">
        <v>2016</v>
      </c>
      <c r="D4733">
        <v>2016</v>
      </c>
      <c r="E4733">
        <v>205</v>
      </c>
      <c r="F4733" t="s">
        <v>137</v>
      </c>
      <c r="G4733" t="s">
        <v>25</v>
      </c>
      <c r="H4733" t="s">
        <v>27</v>
      </c>
      <c r="I4733" t="s">
        <v>139</v>
      </c>
      <c r="J4733" t="s">
        <v>140</v>
      </c>
      <c r="K4733" t="s">
        <v>11</v>
      </c>
      <c r="L4733">
        <v>27.6</v>
      </c>
    </row>
    <row r="4734" spans="1:12" x14ac:dyDescent="0.25">
      <c r="A4734" t="s">
        <v>135</v>
      </c>
      <c r="B4734" t="s">
        <v>136</v>
      </c>
      <c r="C4734">
        <v>2016</v>
      </c>
      <c r="D4734">
        <v>2016</v>
      </c>
      <c r="E4734">
        <v>205</v>
      </c>
      <c r="F4734" t="s">
        <v>137</v>
      </c>
      <c r="G4734">
        <v>1</v>
      </c>
      <c r="H4734" t="s">
        <v>29</v>
      </c>
      <c r="I4734" t="s">
        <v>139</v>
      </c>
      <c r="J4734" t="s">
        <v>140</v>
      </c>
      <c r="K4734" t="s">
        <v>11</v>
      </c>
      <c r="L4734">
        <v>14.2</v>
      </c>
    </row>
    <row r="4735" spans="1:12" x14ac:dyDescent="0.25">
      <c r="A4735" t="s">
        <v>135</v>
      </c>
      <c r="B4735" t="s">
        <v>136</v>
      </c>
      <c r="C4735">
        <v>2016</v>
      </c>
      <c r="D4735">
        <v>2016</v>
      </c>
      <c r="E4735">
        <v>205</v>
      </c>
      <c r="F4735" t="s">
        <v>137</v>
      </c>
      <c r="G4735">
        <v>2</v>
      </c>
      <c r="H4735" t="s">
        <v>30</v>
      </c>
      <c r="I4735" t="s">
        <v>139</v>
      </c>
      <c r="J4735" t="s">
        <v>140</v>
      </c>
      <c r="K4735" t="s">
        <v>11</v>
      </c>
      <c r="L4735">
        <v>13.4</v>
      </c>
    </row>
    <row r="4736" spans="1:12" x14ac:dyDescent="0.25">
      <c r="A4736" t="s">
        <v>135</v>
      </c>
      <c r="B4736" t="s">
        <v>136</v>
      </c>
      <c r="C4736">
        <v>2016</v>
      </c>
      <c r="D4736">
        <v>2016</v>
      </c>
      <c r="E4736">
        <v>245</v>
      </c>
      <c r="F4736" t="s">
        <v>155</v>
      </c>
      <c r="G4736" t="s">
        <v>25</v>
      </c>
      <c r="H4736" t="s">
        <v>27</v>
      </c>
      <c r="I4736" t="s">
        <v>139</v>
      </c>
      <c r="J4736" t="s">
        <v>140</v>
      </c>
      <c r="K4736" t="s">
        <v>11</v>
      </c>
      <c r="L4736">
        <v>30.8</v>
      </c>
    </row>
    <row r="4737" spans="1:12" x14ac:dyDescent="0.25">
      <c r="A4737" t="s">
        <v>135</v>
      </c>
      <c r="B4737" t="s">
        <v>136</v>
      </c>
      <c r="C4737">
        <v>2016</v>
      </c>
      <c r="D4737">
        <v>2016</v>
      </c>
      <c r="E4737">
        <v>245</v>
      </c>
      <c r="F4737" t="s">
        <v>155</v>
      </c>
      <c r="G4737">
        <v>1</v>
      </c>
      <c r="H4737" t="s">
        <v>29</v>
      </c>
      <c r="I4737" t="s">
        <v>139</v>
      </c>
      <c r="J4737" t="s">
        <v>140</v>
      </c>
      <c r="K4737" t="s">
        <v>11</v>
      </c>
      <c r="L4737">
        <v>15.8</v>
      </c>
    </row>
    <row r="4738" spans="1:12" x14ac:dyDescent="0.25">
      <c r="A4738" t="s">
        <v>135</v>
      </c>
      <c r="B4738" t="s">
        <v>136</v>
      </c>
      <c r="C4738">
        <v>2016</v>
      </c>
      <c r="D4738">
        <v>2016</v>
      </c>
      <c r="E4738">
        <v>245</v>
      </c>
      <c r="F4738" t="s">
        <v>155</v>
      </c>
      <c r="G4738">
        <v>2</v>
      </c>
      <c r="H4738" t="s">
        <v>30</v>
      </c>
      <c r="I4738" t="s">
        <v>139</v>
      </c>
      <c r="J4738" t="s">
        <v>140</v>
      </c>
      <c r="K4738" t="s">
        <v>11</v>
      </c>
      <c r="L4738">
        <v>15</v>
      </c>
    </row>
    <row r="4739" spans="1:12" x14ac:dyDescent="0.25">
      <c r="A4739" t="s">
        <v>135</v>
      </c>
      <c r="B4739" t="s">
        <v>136</v>
      </c>
      <c r="C4739">
        <v>2016</v>
      </c>
      <c r="D4739">
        <v>2016</v>
      </c>
      <c r="E4739">
        <v>265</v>
      </c>
      <c r="F4739" t="s">
        <v>156</v>
      </c>
      <c r="G4739" t="s">
        <v>25</v>
      </c>
      <c r="H4739" t="s">
        <v>27</v>
      </c>
      <c r="I4739" t="s">
        <v>139</v>
      </c>
      <c r="J4739" t="s">
        <v>140</v>
      </c>
      <c r="K4739" t="s">
        <v>11</v>
      </c>
      <c r="L4739">
        <v>28.3</v>
      </c>
    </row>
    <row r="4740" spans="1:12" x14ac:dyDescent="0.25">
      <c r="A4740" t="s">
        <v>135</v>
      </c>
      <c r="B4740" t="s">
        <v>136</v>
      </c>
      <c r="C4740">
        <v>2016</v>
      </c>
      <c r="D4740">
        <v>2016</v>
      </c>
      <c r="E4740">
        <v>265</v>
      </c>
      <c r="F4740" t="s">
        <v>156</v>
      </c>
      <c r="G4740">
        <v>1</v>
      </c>
      <c r="H4740" t="s">
        <v>29</v>
      </c>
      <c r="I4740" t="s">
        <v>139</v>
      </c>
      <c r="J4740" t="s">
        <v>140</v>
      </c>
      <c r="K4740" t="s">
        <v>11</v>
      </c>
      <c r="L4740">
        <v>14.6</v>
      </c>
    </row>
    <row r="4741" spans="1:12" x14ac:dyDescent="0.25">
      <c r="A4741" t="s">
        <v>135</v>
      </c>
      <c r="B4741" t="s">
        <v>136</v>
      </c>
      <c r="C4741">
        <v>2016</v>
      </c>
      <c r="D4741">
        <v>2016</v>
      </c>
      <c r="E4741">
        <v>265</v>
      </c>
      <c r="F4741" t="s">
        <v>156</v>
      </c>
      <c r="G4741">
        <v>2</v>
      </c>
      <c r="H4741" t="s">
        <v>30</v>
      </c>
      <c r="I4741" t="s">
        <v>139</v>
      </c>
      <c r="J4741" t="s">
        <v>140</v>
      </c>
      <c r="K4741" t="s">
        <v>11</v>
      </c>
      <c r="L4741">
        <v>13.7</v>
      </c>
    </row>
    <row r="4742" spans="1:12" x14ac:dyDescent="0.25">
      <c r="A4742" t="s">
        <v>135</v>
      </c>
      <c r="B4742" t="s">
        <v>136</v>
      </c>
      <c r="C4742">
        <v>2016</v>
      </c>
      <c r="D4742">
        <v>2016</v>
      </c>
      <c r="E4742">
        <v>300</v>
      </c>
      <c r="F4742" t="s">
        <v>157</v>
      </c>
      <c r="G4742" t="s">
        <v>25</v>
      </c>
      <c r="H4742" t="s">
        <v>27</v>
      </c>
      <c r="I4742" t="s">
        <v>139</v>
      </c>
      <c r="J4742" t="s">
        <v>140</v>
      </c>
      <c r="K4742" t="s">
        <v>11</v>
      </c>
      <c r="L4742">
        <v>26.9</v>
      </c>
    </row>
    <row r="4743" spans="1:12" x14ac:dyDescent="0.25">
      <c r="A4743" t="s">
        <v>135</v>
      </c>
      <c r="B4743" t="s">
        <v>136</v>
      </c>
      <c r="C4743">
        <v>2016</v>
      </c>
      <c r="D4743">
        <v>2016</v>
      </c>
      <c r="E4743">
        <v>300</v>
      </c>
      <c r="F4743" t="s">
        <v>157</v>
      </c>
      <c r="G4743">
        <v>1</v>
      </c>
      <c r="H4743" t="s">
        <v>29</v>
      </c>
      <c r="I4743" t="s">
        <v>139</v>
      </c>
      <c r="J4743" t="s">
        <v>140</v>
      </c>
      <c r="K4743" t="s">
        <v>11</v>
      </c>
      <c r="L4743">
        <v>13.9</v>
      </c>
    </row>
    <row r="4744" spans="1:12" x14ac:dyDescent="0.25">
      <c r="A4744" t="s">
        <v>135</v>
      </c>
      <c r="B4744" t="s">
        <v>136</v>
      </c>
      <c r="C4744">
        <v>2016</v>
      </c>
      <c r="D4744">
        <v>2016</v>
      </c>
      <c r="E4744">
        <v>300</v>
      </c>
      <c r="F4744" t="s">
        <v>157</v>
      </c>
      <c r="G4744">
        <v>2</v>
      </c>
      <c r="H4744" t="s">
        <v>30</v>
      </c>
      <c r="I4744" t="s">
        <v>139</v>
      </c>
      <c r="J4744" t="s">
        <v>140</v>
      </c>
      <c r="K4744" t="s">
        <v>11</v>
      </c>
      <c r="L4744">
        <v>13</v>
      </c>
    </row>
    <row r="4745" spans="1:12" x14ac:dyDescent="0.25">
      <c r="A4745" t="s">
        <v>135</v>
      </c>
      <c r="B4745" t="s">
        <v>136</v>
      </c>
      <c r="C4745">
        <v>2016</v>
      </c>
      <c r="D4745">
        <v>2016</v>
      </c>
      <c r="E4745">
        <v>365</v>
      </c>
      <c r="F4745" t="s">
        <v>158</v>
      </c>
      <c r="G4745" t="s">
        <v>25</v>
      </c>
      <c r="H4745" t="s">
        <v>27</v>
      </c>
      <c r="I4745" t="s">
        <v>139</v>
      </c>
      <c r="J4745" t="s">
        <v>140</v>
      </c>
      <c r="K4745" t="s">
        <v>11</v>
      </c>
      <c r="L4745">
        <v>19.8</v>
      </c>
    </row>
    <row r="4746" spans="1:12" x14ac:dyDescent="0.25">
      <c r="A4746" t="s">
        <v>135</v>
      </c>
      <c r="B4746" t="s">
        <v>136</v>
      </c>
      <c r="C4746">
        <v>2016</v>
      </c>
      <c r="D4746">
        <v>2016</v>
      </c>
      <c r="E4746">
        <v>365</v>
      </c>
      <c r="F4746" t="s">
        <v>158</v>
      </c>
      <c r="G4746">
        <v>1</v>
      </c>
      <c r="H4746" t="s">
        <v>29</v>
      </c>
      <c r="I4746" t="s">
        <v>139</v>
      </c>
      <c r="J4746" t="s">
        <v>140</v>
      </c>
      <c r="K4746" t="s">
        <v>11</v>
      </c>
      <c r="L4746">
        <v>10.1</v>
      </c>
    </row>
    <row r="4747" spans="1:12" x14ac:dyDescent="0.25">
      <c r="A4747" t="s">
        <v>135</v>
      </c>
      <c r="B4747" t="s">
        <v>136</v>
      </c>
      <c r="C4747">
        <v>2016</v>
      </c>
      <c r="D4747">
        <v>2016</v>
      </c>
      <c r="E4747">
        <v>365</v>
      </c>
      <c r="F4747" t="s">
        <v>158</v>
      </c>
      <c r="G4747">
        <v>2</v>
      </c>
      <c r="H4747" t="s">
        <v>30</v>
      </c>
      <c r="I4747" t="s">
        <v>139</v>
      </c>
      <c r="J4747" t="s">
        <v>140</v>
      </c>
      <c r="K4747" t="s">
        <v>11</v>
      </c>
      <c r="L4747">
        <v>9.6999999999999993</v>
      </c>
    </row>
    <row r="4748" spans="1:12" x14ac:dyDescent="0.25">
      <c r="A4748" t="s">
        <v>135</v>
      </c>
      <c r="B4748" t="s">
        <v>136</v>
      </c>
      <c r="C4748">
        <v>2016</v>
      </c>
      <c r="D4748">
        <v>2016</v>
      </c>
      <c r="E4748">
        <v>410</v>
      </c>
      <c r="F4748" t="s">
        <v>159</v>
      </c>
      <c r="G4748" t="s">
        <v>25</v>
      </c>
      <c r="H4748" t="s">
        <v>27</v>
      </c>
      <c r="I4748" t="s">
        <v>139</v>
      </c>
      <c r="J4748" t="s">
        <v>140</v>
      </c>
      <c r="K4748" t="s">
        <v>11</v>
      </c>
      <c r="L4748">
        <v>20.100000000000001</v>
      </c>
    </row>
    <row r="4749" spans="1:12" x14ac:dyDescent="0.25">
      <c r="A4749" t="s">
        <v>135</v>
      </c>
      <c r="B4749" t="s">
        <v>136</v>
      </c>
      <c r="C4749">
        <v>2016</v>
      </c>
      <c r="D4749">
        <v>2016</v>
      </c>
      <c r="E4749">
        <v>410</v>
      </c>
      <c r="F4749" t="s">
        <v>159</v>
      </c>
      <c r="G4749">
        <v>1</v>
      </c>
      <c r="H4749" t="s">
        <v>29</v>
      </c>
      <c r="I4749" t="s">
        <v>139</v>
      </c>
      <c r="J4749" t="s">
        <v>140</v>
      </c>
      <c r="K4749" t="s">
        <v>11</v>
      </c>
      <c r="L4749">
        <v>9.8000000000000007</v>
      </c>
    </row>
    <row r="4750" spans="1:12" x14ac:dyDescent="0.25">
      <c r="A4750" t="s">
        <v>135</v>
      </c>
      <c r="B4750" t="s">
        <v>136</v>
      </c>
      <c r="C4750">
        <v>2016</v>
      </c>
      <c r="D4750">
        <v>2016</v>
      </c>
      <c r="E4750">
        <v>410</v>
      </c>
      <c r="F4750" t="s">
        <v>159</v>
      </c>
      <c r="G4750">
        <v>2</v>
      </c>
      <c r="H4750" t="s">
        <v>30</v>
      </c>
      <c r="I4750" t="s">
        <v>139</v>
      </c>
      <c r="J4750" t="s">
        <v>140</v>
      </c>
      <c r="K4750" t="s">
        <v>11</v>
      </c>
      <c r="L4750">
        <v>10.3</v>
      </c>
    </row>
    <row r="4751" spans="1:12" x14ac:dyDescent="0.25">
      <c r="A4751" t="s">
        <v>135</v>
      </c>
      <c r="B4751" t="s">
        <v>136</v>
      </c>
      <c r="C4751">
        <v>2016</v>
      </c>
      <c r="D4751">
        <v>2016</v>
      </c>
      <c r="E4751">
        <v>440</v>
      </c>
      <c r="F4751" t="s">
        <v>160</v>
      </c>
      <c r="G4751" t="s">
        <v>25</v>
      </c>
      <c r="H4751" t="s">
        <v>27</v>
      </c>
      <c r="I4751" t="s">
        <v>139</v>
      </c>
      <c r="J4751" t="s">
        <v>140</v>
      </c>
      <c r="K4751" t="s">
        <v>11</v>
      </c>
      <c r="L4751">
        <v>25.6</v>
      </c>
    </row>
    <row r="4752" spans="1:12" x14ac:dyDescent="0.25">
      <c r="A4752" t="s">
        <v>135</v>
      </c>
      <c r="B4752" t="s">
        <v>136</v>
      </c>
      <c r="C4752">
        <v>2016</v>
      </c>
      <c r="D4752">
        <v>2016</v>
      </c>
      <c r="E4752">
        <v>440</v>
      </c>
      <c r="F4752" t="s">
        <v>160</v>
      </c>
      <c r="G4752">
        <v>1</v>
      </c>
      <c r="H4752" t="s">
        <v>29</v>
      </c>
      <c r="I4752" t="s">
        <v>139</v>
      </c>
      <c r="J4752" t="s">
        <v>140</v>
      </c>
      <c r="K4752" t="s">
        <v>11</v>
      </c>
      <c r="L4752">
        <v>12.2</v>
      </c>
    </row>
    <row r="4753" spans="1:12" x14ac:dyDescent="0.25">
      <c r="A4753" t="s">
        <v>135</v>
      </c>
      <c r="B4753" t="s">
        <v>136</v>
      </c>
      <c r="C4753">
        <v>2016</v>
      </c>
      <c r="D4753">
        <v>2016</v>
      </c>
      <c r="E4753">
        <v>440</v>
      </c>
      <c r="F4753" t="s">
        <v>160</v>
      </c>
      <c r="G4753">
        <v>2</v>
      </c>
      <c r="H4753" t="s">
        <v>30</v>
      </c>
      <c r="I4753" t="s">
        <v>139</v>
      </c>
      <c r="J4753" t="s">
        <v>140</v>
      </c>
      <c r="K4753" t="s">
        <v>11</v>
      </c>
      <c r="L4753">
        <v>13.4</v>
      </c>
    </row>
    <row r="4754" spans="1:12" x14ac:dyDescent="0.25">
      <c r="A4754" t="s">
        <v>135</v>
      </c>
      <c r="B4754" t="s">
        <v>136</v>
      </c>
      <c r="C4754">
        <v>2016</v>
      </c>
      <c r="D4754">
        <v>2016</v>
      </c>
      <c r="E4754">
        <v>460</v>
      </c>
      <c r="F4754" t="s">
        <v>161</v>
      </c>
      <c r="G4754" t="s">
        <v>25</v>
      </c>
      <c r="H4754" t="s">
        <v>27</v>
      </c>
      <c r="I4754" t="s">
        <v>139</v>
      </c>
      <c r="J4754" t="s">
        <v>140</v>
      </c>
      <c r="K4754" t="s">
        <v>11</v>
      </c>
      <c r="L4754">
        <v>29.1</v>
      </c>
    </row>
    <row r="4755" spans="1:12" x14ac:dyDescent="0.25">
      <c r="A4755" t="s">
        <v>135</v>
      </c>
      <c r="B4755" t="s">
        <v>136</v>
      </c>
      <c r="C4755">
        <v>2016</v>
      </c>
      <c r="D4755">
        <v>2016</v>
      </c>
      <c r="E4755">
        <v>460</v>
      </c>
      <c r="F4755" t="s">
        <v>161</v>
      </c>
      <c r="G4755">
        <v>1</v>
      </c>
      <c r="H4755" t="s">
        <v>29</v>
      </c>
      <c r="I4755" t="s">
        <v>139</v>
      </c>
      <c r="J4755" t="s">
        <v>140</v>
      </c>
      <c r="K4755" t="s">
        <v>11</v>
      </c>
      <c r="L4755">
        <v>14.2</v>
      </c>
    </row>
    <row r="4756" spans="1:12" x14ac:dyDescent="0.25">
      <c r="A4756" t="s">
        <v>135</v>
      </c>
      <c r="B4756" t="s">
        <v>136</v>
      </c>
      <c r="C4756">
        <v>2016</v>
      </c>
      <c r="D4756">
        <v>2016</v>
      </c>
      <c r="E4756">
        <v>460</v>
      </c>
      <c r="F4756" t="s">
        <v>161</v>
      </c>
      <c r="G4756">
        <v>2</v>
      </c>
      <c r="H4756" t="s">
        <v>30</v>
      </c>
      <c r="I4756" t="s">
        <v>139</v>
      </c>
      <c r="J4756" t="s">
        <v>140</v>
      </c>
      <c r="K4756" t="s">
        <v>11</v>
      </c>
      <c r="L4756">
        <v>14.9</v>
      </c>
    </row>
    <row r="4757" spans="1:12" x14ac:dyDescent="0.25">
      <c r="A4757" t="s">
        <v>135</v>
      </c>
      <c r="B4757" t="s">
        <v>136</v>
      </c>
      <c r="C4757">
        <v>2016</v>
      </c>
      <c r="D4757">
        <v>2016</v>
      </c>
      <c r="E4757">
        <v>475</v>
      </c>
      <c r="F4757" t="s">
        <v>162</v>
      </c>
      <c r="G4757" t="s">
        <v>25</v>
      </c>
      <c r="H4757" t="s">
        <v>27</v>
      </c>
      <c r="I4757" t="s">
        <v>139</v>
      </c>
      <c r="J4757" t="s">
        <v>140</v>
      </c>
      <c r="K4757" t="s">
        <v>11</v>
      </c>
      <c r="L4757">
        <v>28.1</v>
      </c>
    </row>
    <row r="4758" spans="1:12" x14ac:dyDescent="0.25">
      <c r="A4758" t="s">
        <v>135</v>
      </c>
      <c r="B4758" t="s">
        <v>136</v>
      </c>
      <c r="C4758">
        <v>2016</v>
      </c>
      <c r="D4758">
        <v>2016</v>
      </c>
      <c r="E4758">
        <v>475</v>
      </c>
      <c r="F4758" t="s">
        <v>162</v>
      </c>
      <c r="G4758">
        <v>1</v>
      </c>
      <c r="H4758" t="s">
        <v>29</v>
      </c>
      <c r="I4758" t="s">
        <v>139</v>
      </c>
      <c r="J4758" t="s">
        <v>140</v>
      </c>
      <c r="K4758" t="s">
        <v>11</v>
      </c>
      <c r="L4758">
        <v>13.9</v>
      </c>
    </row>
    <row r="4759" spans="1:12" x14ac:dyDescent="0.25">
      <c r="A4759" t="s">
        <v>135</v>
      </c>
      <c r="B4759" t="s">
        <v>136</v>
      </c>
      <c r="C4759">
        <v>2016</v>
      </c>
      <c r="D4759">
        <v>2016</v>
      </c>
      <c r="E4759">
        <v>475</v>
      </c>
      <c r="F4759" t="s">
        <v>162</v>
      </c>
      <c r="G4759">
        <v>2</v>
      </c>
      <c r="H4759" t="s">
        <v>30</v>
      </c>
      <c r="I4759" t="s">
        <v>139</v>
      </c>
      <c r="J4759" t="s">
        <v>140</v>
      </c>
      <c r="K4759" t="s">
        <v>11</v>
      </c>
      <c r="L4759">
        <v>14.1</v>
      </c>
    </row>
    <row r="4760" spans="1:12" x14ac:dyDescent="0.25">
      <c r="A4760" t="s">
        <v>135</v>
      </c>
      <c r="B4760" t="s">
        <v>136</v>
      </c>
      <c r="C4760">
        <v>2016</v>
      </c>
      <c r="D4760">
        <v>2016</v>
      </c>
      <c r="E4760">
        <v>495</v>
      </c>
      <c r="F4760" t="s">
        <v>163</v>
      </c>
      <c r="G4760" t="s">
        <v>25</v>
      </c>
      <c r="H4760" t="s">
        <v>27</v>
      </c>
      <c r="I4760" t="s">
        <v>139</v>
      </c>
      <c r="J4760" t="s">
        <v>140</v>
      </c>
      <c r="K4760" t="s">
        <v>11</v>
      </c>
      <c r="L4760">
        <v>27.2</v>
      </c>
    </row>
    <row r="4761" spans="1:12" x14ac:dyDescent="0.25">
      <c r="A4761" t="s">
        <v>135</v>
      </c>
      <c r="B4761" t="s">
        <v>136</v>
      </c>
      <c r="C4761">
        <v>2016</v>
      </c>
      <c r="D4761">
        <v>2016</v>
      </c>
      <c r="E4761">
        <v>495</v>
      </c>
      <c r="F4761" t="s">
        <v>163</v>
      </c>
      <c r="G4761">
        <v>1</v>
      </c>
      <c r="H4761" t="s">
        <v>29</v>
      </c>
      <c r="I4761" t="s">
        <v>139</v>
      </c>
      <c r="J4761" t="s">
        <v>140</v>
      </c>
      <c r="K4761" t="s">
        <v>11</v>
      </c>
      <c r="L4761">
        <v>13.6</v>
      </c>
    </row>
    <row r="4762" spans="1:12" x14ac:dyDescent="0.25">
      <c r="A4762" t="s">
        <v>135</v>
      </c>
      <c r="B4762" t="s">
        <v>136</v>
      </c>
      <c r="C4762">
        <v>2016</v>
      </c>
      <c r="D4762">
        <v>2016</v>
      </c>
      <c r="E4762">
        <v>495</v>
      </c>
      <c r="F4762" t="s">
        <v>163</v>
      </c>
      <c r="G4762">
        <v>2</v>
      </c>
      <c r="H4762" t="s">
        <v>30</v>
      </c>
      <c r="I4762" t="s">
        <v>139</v>
      </c>
      <c r="J4762" t="s">
        <v>140</v>
      </c>
      <c r="K4762" t="s">
        <v>11</v>
      </c>
      <c r="L4762">
        <v>13.5</v>
      </c>
    </row>
    <row r="4763" spans="1:12" x14ac:dyDescent="0.25">
      <c r="A4763" t="s">
        <v>135</v>
      </c>
      <c r="B4763" t="s">
        <v>136</v>
      </c>
      <c r="C4763">
        <v>2016</v>
      </c>
      <c r="D4763">
        <v>2016</v>
      </c>
      <c r="E4763">
        <v>515</v>
      </c>
      <c r="F4763" t="s">
        <v>164</v>
      </c>
      <c r="G4763" t="s">
        <v>25</v>
      </c>
      <c r="H4763" t="s">
        <v>27</v>
      </c>
      <c r="I4763" t="s">
        <v>139</v>
      </c>
      <c r="J4763" t="s">
        <v>140</v>
      </c>
      <c r="K4763" t="s">
        <v>11</v>
      </c>
      <c r="L4763">
        <v>25.5</v>
      </c>
    </row>
    <row r="4764" spans="1:12" x14ac:dyDescent="0.25">
      <c r="A4764" t="s">
        <v>135</v>
      </c>
      <c r="B4764" t="s">
        <v>136</v>
      </c>
      <c r="C4764">
        <v>2016</v>
      </c>
      <c r="D4764">
        <v>2016</v>
      </c>
      <c r="E4764">
        <v>515</v>
      </c>
      <c r="F4764" t="s">
        <v>164</v>
      </c>
      <c r="G4764">
        <v>1</v>
      </c>
      <c r="H4764" t="s">
        <v>29</v>
      </c>
      <c r="I4764" t="s">
        <v>139</v>
      </c>
      <c r="J4764" t="s">
        <v>140</v>
      </c>
      <c r="K4764" t="s">
        <v>11</v>
      </c>
      <c r="L4764">
        <v>12.7</v>
      </c>
    </row>
    <row r="4765" spans="1:12" x14ac:dyDescent="0.25">
      <c r="A4765" t="s">
        <v>135</v>
      </c>
      <c r="B4765" t="s">
        <v>136</v>
      </c>
      <c r="C4765">
        <v>2016</v>
      </c>
      <c r="D4765">
        <v>2016</v>
      </c>
      <c r="E4765">
        <v>515</v>
      </c>
      <c r="F4765" t="s">
        <v>164</v>
      </c>
      <c r="G4765">
        <v>2</v>
      </c>
      <c r="H4765" t="s">
        <v>30</v>
      </c>
      <c r="I4765" t="s">
        <v>139</v>
      </c>
      <c r="J4765" t="s">
        <v>140</v>
      </c>
      <c r="K4765" t="s">
        <v>11</v>
      </c>
      <c r="L4765">
        <v>12.8</v>
      </c>
    </row>
    <row r="4766" spans="1:12" x14ac:dyDescent="0.25">
      <c r="A4766" t="s">
        <v>135</v>
      </c>
      <c r="B4766" t="s">
        <v>136</v>
      </c>
      <c r="C4766">
        <v>2016</v>
      </c>
      <c r="D4766">
        <v>2016</v>
      </c>
      <c r="E4766">
        <v>530</v>
      </c>
      <c r="F4766" t="s">
        <v>165</v>
      </c>
      <c r="G4766" t="s">
        <v>25</v>
      </c>
      <c r="H4766" t="s">
        <v>27</v>
      </c>
      <c r="I4766" t="s">
        <v>139</v>
      </c>
      <c r="J4766" t="s">
        <v>140</v>
      </c>
      <c r="K4766" t="s">
        <v>11</v>
      </c>
      <c r="L4766">
        <v>23.6</v>
      </c>
    </row>
    <row r="4767" spans="1:12" x14ac:dyDescent="0.25">
      <c r="A4767" t="s">
        <v>135</v>
      </c>
      <c r="B4767" t="s">
        <v>136</v>
      </c>
      <c r="C4767">
        <v>2016</v>
      </c>
      <c r="D4767">
        <v>2016</v>
      </c>
      <c r="E4767">
        <v>530</v>
      </c>
      <c r="F4767" t="s">
        <v>165</v>
      </c>
      <c r="G4767">
        <v>1</v>
      </c>
      <c r="H4767" t="s">
        <v>29</v>
      </c>
      <c r="I4767" t="s">
        <v>139</v>
      </c>
      <c r="J4767" t="s">
        <v>140</v>
      </c>
      <c r="K4767" t="s">
        <v>11</v>
      </c>
      <c r="L4767">
        <v>11.8</v>
      </c>
    </row>
    <row r="4768" spans="1:12" x14ac:dyDescent="0.25">
      <c r="A4768" t="s">
        <v>135</v>
      </c>
      <c r="B4768" t="s">
        <v>136</v>
      </c>
      <c r="C4768">
        <v>2016</v>
      </c>
      <c r="D4768">
        <v>2016</v>
      </c>
      <c r="E4768">
        <v>530</v>
      </c>
      <c r="F4768" t="s">
        <v>165</v>
      </c>
      <c r="G4768">
        <v>2</v>
      </c>
      <c r="H4768" t="s">
        <v>30</v>
      </c>
      <c r="I4768" t="s">
        <v>139</v>
      </c>
      <c r="J4768" t="s">
        <v>140</v>
      </c>
      <c r="K4768" t="s">
        <v>11</v>
      </c>
      <c r="L4768">
        <v>11.9</v>
      </c>
    </row>
    <row r="4769" spans="1:12" x14ac:dyDescent="0.25">
      <c r="A4769" t="s">
        <v>135</v>
      </c>
      <c r="B4769" t="s">
        <v>136</v>
      </c>
      <c r="C4769">
        <v>2016</v>
      </c>
      <c r="D4769">
        <v>2016</v>
      </c>
      <c r="E4769">
        <v>550</v>
      </c>
      <c r="F4769" t="s">
        <v>166</v>
      </c>
      <c r="G4769" t="s">
        <v>25</v>
      </c>
      <c r="H4769" t="s">
        <v>27</v>
      </c>
      <c r="I4769" t="s">
        <v>139</v>
      </c>
      <c r="J4769" t="s">
        <v>140</v>
      </c>
      <c r="K4769" t="s">
        <v>11</v>
      </c>
      <c r="L4769">
        <v>21.5</v>
      </c>
    </row>
    <row r="4770" spans="1:12" x14ac:dyDescent="0.25">
      <c r="A4770" t="s">
        <v>135</v>
      </c>
      <c r="B4770" t="s">
        <v>136</v>
      </c>
      <c r="C4770">
        <v>2016</v>
      </c>
      <c r="D4770">
        <v>2016</v>
      </c>
      <c r="E4770">
        <v>550</v>
      </c>
      <c r="F4770" t="s">
        <v>166</v>
      </c>
      <c r="G4770">
        <v>1</v>
      </c>
      <c r="H4770" t="s">
        <v>29</v>
      </c>
      <c r="I4770" t="s">
        <v>139</v>
      </c>
      <c r="J4770" t="s">
        <v>140</v>
      </c>
      <c r="K4770" t="s">
        <v>11</v>
      </c>
      <c r="L4770">
        <v>10.9</v>
      </c>
    </row>
    <row r="4771" spans="1:12" x14ac:dyDescent="0.25">
      <c r="A4771" t="s">
        <v>135</v>
      </c>
      <c r="B4771" t="s">
        <v>136</v>
      </c>
      <c r="C4771">
        <v>2016</v>
      </c>
      <c r="D4771">
        <v>2016</v>
      </c>
      <c r="E4771">
        <v>550</v>
      </c>
      <c r="F4771" t="s">
        <v>166</v>
      </c>
      <c r="G4771">
        <v>2</v>
      </c>
      <c r="H4771" t="s">
        <v>30</v>
      </c>
      <c r="I4771" t="s">
        <v>139</v>
      </c>
      <c r="J4771" t="s">
        <v>140</v>
      </c>
      <c r="K4771" t="s">
        <v>11</v>
      </c>
      <c r="L4771">
        <v>10.6</v>
      </c>
    </row>
    <row r="4772" spans="1:12" x14ac:dyDescent="0.25">
      <c r="A4772" t="s">
        <v>135</v>
      </c>
      <c r="B4772" t="s">
        <v>136</v>
      </c>
      <c r="C4772">
        <v>2016</v>
      </c>
      <c r="D4772">
        <v>2016</v>
      </c>
      <c r="E4772">
        <v>565</v>
      </c>
      <c r="F4772" t="s">
        <v>167</v>
      </c>
      <c r="G4772" t="s">
        <v>25</v>
      </c>
      <c r="H4772" t="s">
        <v>27</v>
      </c>
      <c r="I4772" t="s">
        <v>139</v>
      </c>
      <c r="J4772" t="s">
        <v>140</v>
      </c>
      <c r="K4772" t="s">
        <v>11</v>
      </c>
      <c r="L4772">
        <v>19.399999999999999</v>
      </c>
    </row>
    <row r="4773" spans="1:12" x14ac:dyDescent="0.25">
      <c r="A4773" t="s">
        <v>135</v>
      </c>
      <c r="B4773" t="s">
        <v>136</v>
      </c>
      <c r="C4773">
        <v>2016</v>
      </c>
      <c r="D4773">
        <v>2016</v>
      </c>
      <c r="E4773">
        <v>565</v>
      </c>
      <c r="F4773" t="s">
        <v>167</v>
      </c>
      <c r="G4773">
        <v>1</v>
      </c>
      <c r="H4773" t="s">
        <v>29</v>
      </c>
      <c r="I4773" t="s">
        <v>139</v>
      </c>
      <c r="J4773" t="s">
        <v>140</v>
      </c>
      <c r="K4773" t="s">
        <v>11</v>
      </c>
      <c r="L4773">
        <v>9.9</v>
      </c>
    </row>
    <row r="4774" spans="1:12" x14ac:dyDescent="0.25">
      <c r="A4774" t="s">
        <v>135</v>
      </c>
      <c r="B4774" t="s">
        <v>136</v>
      </c>
      <c r="C4774">
        <v>2016</v>
      </c>
      <c r="D4774">
        <v>2016</v>
      </c>
      <c r="E4774">
        <v>565</v>
      </c>
      <c r="F4774" t="s">
        <v>167</v>
      </c>
      <c r="G4774">
        <v>2</v>
      </c>
      <c r="H4774" t="s">
        <v>30</v>
      </c>
      <c r="I4774" t="s">
        <v>139</v>
      </c>
      <c r="J4774" t="s">
        <v>140</v>
      </c>
      <c r="K4774" t="s">
        <v>11</v>
      </c>
      <c r="L4774">
        <v>9.5</v>
      </c>
    </row>
    <row r="4775" spans="1:12" x14ac:dyDescent="0.25">
      <c r="A4775" t="s">
        <v>135</v>
      </c>
      <c r="B4775" t="s">
        <v>136</v>
      </c>
      <c r="C4775">
        <v>2016</v>
      </c>
      <c r="D4775">
        <v>2016</v>
      </c>
      <c r="E4775">
        <v>580</v>
      </c>
      <c r="F4775" t="s">
        <v>168</v>
      </c>
      <c r="G4775" t="s">
        <v>25</v>
      </c>
      <c r="H4775" t="s">
        <v>27</v>
      </c>
      <c r="I4775" t="s">
        <v>139</v>
      </c>
      <c r="J4775" t="s">
        <v>140</v>
      </c>
      <c r="K4775" t="s">
        <v>11</v>
      </c>
      <c r="L4775">
        <v>14.9</v>
      </c>
    </row>
    <row r="4776" spans="1:12" x14ac:dyDescent="0.25">
      <c r="A4776" t="s">
        <v>135</v>
      </c>
      <c r="B4776" t="s">
        <v>136</v>
      </c>
      <c r="C4776">
        <v>2016</v>
      </c>
      <c r="D4776">
        <v>2016</v>
      </c>
      <c r="E4776">
        <v>580</v>
      </c>
      <c r="F4776" t="s">
        <v>168</v>
      </c>
      <c r="G4776">
        <v>1</v>
      </c>
      <c r="H4776" t="s">
        <v>29</v>
      </c>
      <c r="I4776" t="s">
        <v>139</v>
      </c>
      <c r="J4776" t="s">
        <v>140</v>
      </c>
      <c r="K4776" t="s">
        <v>11</v>
      </c>
      <c r="L4776">
        <v>7.7</v>
      </c>
    </row>
    <row r="4777" spans="1:12" x14ac:dyDescent="0.25">
      <c r="A4777" t="s">
        <v>135</v>
      </c>
      <c r="B4777" t="s">
        <v>136</v>
      </c>
      <c r="C4777">
        <v>2016</v>
      </c>
      <c r="D4777">
        <v>2016</v>
      </c>
      <c r="E4777">
        <v>580</v>
      </c>
      <c r="F4777" t="s">
        <v>168</v>
      </c>
      <c r="G4777">
        <v>2</v>
      </c>
      <c r="H4777" t="s">
        <v>30</v>
      </c>
      <c r="I4777" t="s">
        <v>139</v>
      </c>
      <c r="J4777" t="s">
        <v>140</v>
      </c>
      <c r="K4777" t="s">
        <v>11</v>
      </c>
      <c r="L4777">
        <v>7.2</v>
      </c>
    </row>
    <row r="4778" spans="1:12" x14ac:dyDescent="0.25">
      <c r="A4778" t="s">
        <v>135</v>
      </c>
      <c r="B4778" t="s">
        <v>136</v>
      </c>
      <c r="C4778">
        <v>2016</v>
      </c>
      <c r="D4778">
        <v>2016</v>
      </c>
      <c r="E4778">
        <v>595</v>
      </c>
      <c r="F4778" t="s">
        <v>169</v>
      </c>
      <c r="G4778" t="s">
        <v>25</v>
      </c>
      <c r="H4778" t="s">
        <v>27</v>
      </c>
      <c r="I4778" t="s">
        <v>139</v>
      </c>
      <c r="J4778" t="s">
        <v>140</v>
      </c>
      <c r="K4778" t="s">
        <v>11</v>
      </c>
      <c r="L4778">
        <v>10.6</v>
      </c>
    </row>
    <row r="4779" spans="1:12" x14ac:dyDescent="0.25">
      <c r="A4779" t="s">
        <v>135</v>
      </c>
      <c r="B4779" t="s">
        <v>136</v>
      </c>
      <c r="C4779">
        <v>2016</v>
      </c>
      <c r="D4779">
        <v>2016</v>
      </c>
      <c r="E4779">
        <v>595</v>
      </c>
      <c r="F4779" t="s">
        <v>169</v>
      </c>
      <c r="G4779">
        <v>1</v>
      </c>
      <c r="H4779" t="s">
        <v>29</v>
      </c>
      <c r="I4779" t="s">
        <v>139</v>
      </c>
      <c r="J4779" t="s">
        <v>140</v>
      </c>
      <c r="K4779" t="s">
        <v>11</v>
      </c>
      <c r="L4779">
        <v>5.0999999999999996</v>
      </c>
    </row>
    <row r="4780" spans="1:12" x14ac:dyDescent="0.25">
      <c r="A4780" t="s">
        <v>135</v>
      </c>
      <c r="B4780" t="s">
        <v>136</v>
      </c>
      <c r="C4780">
        <v>2016</v>
      </c>
      <c r="D4780">
        <v>2016</v>
      </c>
      <c r="E4780">
        <v>595</v>
      </c>
      <c r="F4780" t="s">
        <v>169</v>
      </c>
      <c r="G4780">
        <v>2</v>
      </c>
      <c r="H4780" t="s">
        <v>30</v>
      </c>
      <c r="I4780" t="s">
        <v>139</v>
      </c>
      <c r="J4780" t="s">
        <v>140</v>
      </c>
      <c r="K4780" t="s">
        <v>11</v>
      </c>
      <c r="L4780">
        <v>5.4</v>
      </c>
    </row>
    <row r="4781" spans="1:12" x14ac:dyDescent="0.25">
      <c r="A4781" t="s">
        <v>135</v>
      </c>
      <c r="B4781" t="s">
        <v>136</v>
      </c>
      <c r="C4781">
        <v>2016</v>
      </c>
      <c r="D4781">
        <v>2016</v>
      </c>
      <c r="E4781">
        <v>610</v>
      </c>
      <c r="F4781" t="s">
        <v>170</v>
      </c>
      <c r="G4781" t="s">
        <v>25</v>
      </c>
      <c r="H4781" t="s">
        <v>27</v>
      </c>
      <c r="I4781" t="s">
        <v>139</v>
      </c>
      <c r="J4781" t="s">
        <v>140</v>
      </c>
      <c r="K4781" t="s">
        <v>11</v>
      </c>
      <c r="L4781">
        <v>7.6</v>
      </c>
    </row>
    <row r="4782" spans="1:12" x14ac:dyDescent="0.25">
      <c r="A4782" t="s">
        <v>135</v>
      </c>
      <c r="B4782" t="s">
        <v>136</v>
      </c>
      <c r="C4782">
        <v>2016</v>
      </c>
      <c r="D4782">
        <v>2016</v>
      </c>
      <c r="E4782">
        <v>610</v>
      </c>
      <c r="F4782" t="s">
        <v>170</v>
      </c>
      <c r="G4782">
        <v>1</v>
      </c>
      <c r="H4782" t="s">
        <v>29</v>
      </c>
      <c r="I4782" t="s">
        <v>139</v>
      </c>
      <c r="J4782" t="s">
        <v>140</v>
      </c>
      <c r="K4782" t="s">
        <v>11</v>
      </c>
      <c r="L4782">
        <v>3.5</v>
      </c>
    </row>
    <row r="4783" spans="1:12" x14ac:dyDescent="0.25">
      <c r="A4783" t="s">
        <v>135</v>
      </c>
      <c r="B4783" t="s">
        <v>136</v>
      </c>
      <c r="C4783">
        <v>2016</v>
      </c>
      <c r="D4783">
        <v>2016</v>
      </c>
      <c r="E4783">
        <v>610</v>
      </c>
      <c r="F4783" t="s">
        <v>170</v>
      </c>
      <c r="G4783">
        <v>2</v>
      </c>
      <c r="H4783" t="s">
        <v>30</v>
      </c>
      <c r="I4783" t="s">
        <v>139</v>
      </c>
      <c r="J4783" t="s">
        <v>140</v>
      </c>
      <c r="K4783" t="s">
        <v>11</v>
      </c>
      <c r="L4783">
        <v>4.2</v>
      </c>
    </row>
    <row r="4784" spans="1:12" x14ac:dyDescent="0.25">
      <c r="A4784" t="s">
        <v>135</v>
      </c>
      <c r="B4784" t="s">
        <v>136</v>
      </c>
      <c r="C4784">
        <v>2016</v>
      </c>
      <c r="D4784">
        <v>2016</v>
      </c>
      <c r="E4784">
        <v>630</v>
      </c>
      <c r="F4784" t="s">
        <v>171</v>
      </c>
      <c r="G4784" t="s">
        <v>25</v>
      </c>
      <c r="H4784" t="s">
        <v>27</v>
      </c>
      <c r="I4784" t="s">
        <v>139</v>
      </c>
      <c r="J4784" t="s">
        <v>140</v>
      </c>
      <c r="K4784" t="s">
        <v>11</v>
      </c>
      <c r="L4784">
        <v>6.8</v>
      </c>
    </row>
    <row r="4785" spans="1:12" x14ac:dyDescent="0.25">
      <c r="A4785" t="s">
        <v>135</v>
      </c>
      <c r="B4785" t="s">
        <v>136</v>
      </c>
      <c r="C4785">
        <v>2016</v>
      </c>
      <c r="D4785">
        <v>2016</v>
      </c>
      <c r="E4785">
        <v>630</v>
      </c>
      <c r="F4785" t="s">
        <v>171</v>
      </c>
      <c r="G4785">
        <v>1</v>
      </c>
      <c r="H4785" t="s">
        <v>29</v>
      </c>
      <c r="I4785" t="s">
        <v>139</v>
      </c>
      <c r="J4785" t="s">
        <v>140</v>
      </c>
      <c r="K4785" t="s">
        <v>11</v>
      </c>
      <c r="L4785">
        <v>2.4</v>
      </c>
    </row>
    <row r="4786" spans="1:12" x14ac:dyDescent="0.25">
      <c r="A4786" t="s">
        <v>135</v>
      </c>
      <c r="B4786" t="s">
        <v>136</v>
      </c>
      <c r="C4786">
        <v>2016</v>
      </c>
      <c r="D4786">
        <v>2016</v>
      </c>
      <c r="E4786">
        <v>630</v>
      </c>
      <c r="F4786" t="s">
        <v>171</v>
      </c>
      <c r="G4786">
        <v>2</v>
      </c>
      <c r="H4786" t="s">
        <v>30</v>
      </c>
      <c r="I4786" t="s">
        <v>139</v>
      </c>
      <c r="J4786" t="s">
        <v>140</v>
      </c>
      <c r="K4786" t="s">
        <v>11</v>
      </c>
      <c r="L4786">
        <v>4.4000000000000004</v>
      </c>
    </row>
    <row r="4787" spans="1:12" x14ac:dyDescent="0.25">
      <c r="A4787" t="s">
        <v>135</v>
      </c>
      <c r="B4787" t="s">
        <v>136</v>
      </c>
      <c r="C4787">
        <v>2016</v>
      </c>
      <c r="D4787">
        <v>2016</v>
      </c>
      <c r="E4787" t="s">
        <v>25</v>
      </c>
      <c r="F4787" t="s">
        <v>26</v>
      </c>
      <c r="G4787" t="s">
        <v>25</v>
      </c>
      <c r="H4787" t="s">
        <v>27</v>
      </c>
      <c r="I4787" t="s">
        <v>139</v>
      </c>
      <c r="J4787" t="s">
        <v>140</v>
      </c>
      <c r="K4787" t="s">
        <v>11</v>
      </c>
      <c r="L4787">
        <v>393.3</v>
      </c>
    </row>
    <row r="4788" spans="1:12" x14ac:dyDescent="0.25">
      <c r="A4788" t="s">
        <v>135</v>
      </c>
      <c r="B4788" t="s">
        <v>136</v>
      </c>
      <c r="C4788">
        <v>2016</v>
      </c>
      <c r="D4788">
        <v>2016</v>
      </c>
      <c r="E4788" t="s">
        <v>25</v>
      </c>
      <c r="F4788" t="s">
        <v>26</v>
      </c>
      <c r="G4788">
        <v>1</v>
      </c>
      <c r="H4788" t="s">
        <v>29</v>
      </c>
      <c r="I4788" t="s">
        <v>139</v>
      </c>
      <c r="J4788" t="s">
        <v>140</v>
      </c>
      <c r="K4788" t="s">
        <v>11</v>
      </c>
      <c r="L4788">
        <v>196.4</v>
      </c>
    </row>
    <row r="4789" spans="1:12" x14ac:dyDescent="0.25">
      <c r="A4789" t="s">
        <v>135</v>
      </c>
      <c r="B4789" t="s">
        <v>136</v>
      </c>
      <c r="C4789">
        <v>2016</v>
      </c>
      <c r="D4789">
        <v>2016</v>
      </c>
      <c r="E4789" t="s">
        <v>25</v>
      </c>
      <c r="F4789" t="s">
        <v>26</v>
      </c>
      <c r="G4789">
        <v>2</v>
      </c>
      <c r="H4789" t="s">
        <v>30</v>
      </c>
      <c r="I4789" t="s">
        <v>139</v>
      </c>
      <c r="J4789" t="s">
        <v>140</v>
      </c>
      <c r="K4789" t="s">
        <v>11</v>
      </c>
      <c r="L4789">
        <v>196.9</v>
      </c>
    </row>
    <row r="4790" spans="1:12" x14ac:dyDescent="0.25">
      <c r="A4790" t="s">
        <v>135</v>
      </c>
      <c r="B4790" t="s">
        <v>136</v>
      </c>
      <c r="C4790">
        <v>2017</v>
      </c>
      <c r="D4790">
        <v>2017</v>
      </c>
      <c r="E4790">
        <v>205</v>
      </c>
      <c r="F4790" t="s">
        <v>137</v>
      </c>
      <c r="G4790" t="s">
        <v>25</v>
      </c>
      <c r="H4790" t="s">
        <v>27</v>
      </c>
      <c r="I4790" t="s">
        <v>139</v>
      </c>
      <c r="J4790" t="s">
        <v>140</v>
      </c>
      <c r="K4790" t="s">
        <v>11</v>
      </c>
      <c r="L4790">
        <v>26.2</v>
      </c>
    </row>
    <row r="4791" spans="1:12" x14ac:dyDescent="0.25">
      <c r="A4791" t="s">
        <v>135</v>
      </c>
      <c r="B4791" t="s">
        <v>136</v>
      </c>
      <c r="C4791">
        <v>2017</v>
      </c>
      <c r="D4791">
        <v>2017</v>
      </c>
      <c r="E4791">
        <v>205</v>
      </c>
      <c r="F4791" t="s">
        <v>137</v>
      </c>
      <c r="G4791">
        <v>1</v>
      </c>
      <c r="H4791" t="s">
        <v>29</v>
      </c>
      <c r="I4791" t="s">
        <v>139</v>
      </c>
      <c r="J4791" t="s">
        <v>140</v>
      </c>
      <c r="K4791" t="s">
        <v>11</v>
      </c>
      <c r="L4791">
        <v>13.5</v>
      </c>
    </row>
    <row r="4792" spans="1:12" x14ac:dyDescent="0.25">
      <c r="A4792" t="s">
        <v>135</v>
      </c>
      <c r="B4792" t="s">
        <v>136</v>
      </c>
      <c r="C4792">
        <v>2017</v>
      </c>
      <c r="D4792">
        <v>2017</v>
      </c>
      <c r="E4792">
        <v>205</v>
      </c>
      <c r="F4792" t="s">
        <v>137</v>
      </c>
      <c r="G4792">
        <v>2</v>
      </c>
      <c r="H4792" t="s">
        <v>30</v>
      </c>
      <c r="I4792" t="s">
        <v>139</v>
      </c>
      <c r="J4792" t="s">
        <v>140</v>
      </c>
      <c r="K4792" t="s">
        <v>11</v>
      </c>
      <c r="L4792">
        <v>12.7</v>
      </c>
    </row>
    <row r="4793" spans="1:12" x14ac:dyDescent="0.25">
      <c r="A4793" t="s">
        <v>135</v>
      </c>
      <c r="B4793" t="s">
        <v>136</v>
      </c>
      <c r="C4793">
        <v>2017</v>
      </c>
      <c r="D4793">
        <v>2017</v>
      </c>
      <c r="E4793">
        <v>245</v>
      </c>
      <c r="F4793" t="s">
        <v>155</v>
      </c>
      <c r="G4793" t="s">
        <v>25</v>
      </c>
      <c r="H4793" t="s">
        <v>27</v>
      </c>
      <c r="I4793" t="s">
        <v>139</v>
      </c>
      <c r="J4793" t="s">
        <v>140</v>
      </c>
      <c r="K4793" t="s">
        <v>11</v>
      </c>
      <c r="L4793">
        <v>31.6</v>
      </c>
    </row>
    <row r="4794" spans="1:12" x14ac:dyDescent="0.25">
      <c r="A4794" t="s">
        <v>135</v>
      </c>
      <c r="B4794" t="s">
        <v>136</v>
      </c>
      <c r="C4794">
        <v>2017</v>
      </c>
      <c r="D4794">
        <v>2017</v>
      </c>
      <c r="E4794">
        <v>245</v>
      </c>
      <c r="F4794" t="s">
        <v>155</v>
      </c>
      <c r="G4794">
        <v>1</v>
      </c>
      <c r="H4794" t="s">
        <v>29</v>
      </c>
      <c r="I4794" t="s">
        <v>139</v>
      </c>
      <c r="J4794" t="s">
        <v>140</v>
      </c>
      <c r="K4794" t="s">
        <v>11</v>
      </c>
      <c r="L4794">
        <v>16.2</v>
      </c>
    </row>
    <row r="4795" spans="1:12" x14ac:dyDescent="0.25">
      <c r="A4795" t="s">
        <v>135</v>
      </c>
      <c r="B4795" t="s">
        <v>136</v>
      </c>
      <c r="C4795">
        <v>2017</v>
      </c>
      <c r="D4795">
        <v>2017</v>
      </c>
      <c r="E4795">
        <v>245</v>
      </c>
      <c r="F4795" t="s">
        <v>155</v>
      </c>
      <c r="G4795">
        <v>2</v>
      </c>
      <c r="H4795" t="s">
        <v>30</v>
      </c>
      <c r="I4795" t="s">
        <v>139</v>
      </c>
      <c r="J4795" t="s">
        <v>140</v>
      </c>
      <c r="K4795" t="s">
        <v>11</v>
      </c>
      <c r="L4795">
        <v>15.4</v>
      </c>
    </row>
    <row r="4796" spans="1:12" x14ac:dyDescent="0.25">
      <c r="A4796" t="s">
        <v>135</v>
      </c>
      <c r="B4796" t="s">
        <v>136</v>
      </c>
      <c r="C4796">
        <v>2017</v>
      </c>
      <c r="D4796">
        <v>2017</v>
      </c>
      <c r="E4796">
        <v>265</v>
      </c>
      <c r="F4796" t="s">
        <v>156</v>
      </c>
      <c r="G4796" t="s">
        <v>25</v>
      </c>
      <c r="H4796" t="s">
        <v>27</v>
      </c>
      <c r="I4796" t="s">
        <v>139</v>
      </c>
      <c r="J4796" t="s">
        <v>140</v>
      </c>
      <c r="K4796" t="s">
        <v>11</v>
      </c>
      <c r="L4796">
        <v>29.4</v>
      </c>
    </row>
    <row r="4797" spans="1:12" x14ac:dyDescent="0.25">
      <c r="A4797" t="s">
        <v>135</v>
      </c>
      <c r="B4797" t="s">
        <v>136</v>
      </c>
      <c r="C4797">
        <v>2017</v>
      </c>
      <c r="D4797">
        <v>2017</v>
      </c>
      <c r="E4797">
        <v>265</v>
      </c>
      <c r="F4797" t="s">
        <v>156</v>
      </c>
      <c r="G4797">
        <v>1</v>
      </c>
      <c r="H4797" t="s">
        <v>29</v>
      </c>
      <c r="I4797" t="s">
        <v>139</v>
      </c>
      <c r="J4797" t="s">
        <v>140</v>
      </c>
      <c r="K4797" t="s">
        <v>11</v>
      </c>
      <c r="L4797">
        <v>15.2</v>
      </c>
    </row>
    <row r="4798" spans="1:12" x14ac:dyDescent="0.25">
      <c r="A4798" t="s">
        <v>135</v>
      </c>
      <c r="B4798" t="s">
        <v>136</v>
      </c>
      <c r="C4798">
        <v>2017</v>
      </c>
      <c r="D4798">
        <v>2017</v>
      </c>
      <c r="E4798">
        <v>265</v>
      </c>
      <c r="F4798" t="s">
        <v>156</v>
      </c>
      <c r="G4798">
        <v>2</v>
      </c>
      <c r="H4798" t="s">
        <v>30</v>
      </c>
      <c r="I4798" t="s">
        <v>139</v>
      </c>
      <c r="J4798" t="s">
        <v>140</v>
      </c>
      <c r="K4798" t="s">
        <v>11</v>
      </c>
      <c r="L4798">
        <v>14.3</v>
      </c>
    </row>
    <row r="4799" spans="1:12" x14ac:dyDescent="0.25">
      <c r="A4799" t="s">
        <v>135</v>
      </c>
      <c r="B4799" t="s">
        <v>136</v>
      </c>
      <c r="C4799">
        <v>2017</v>
      </c>
      <c r="D4799">
        <v>2017</v>
      </c>
      <c r="E4799">
        <v>300</v>
      </c>
      <c r="F4799" t="s">
        <v>157</v>
      </c>
      <c r="G4799" t="s">
        <v>25</v>
      </c>
      <c r="H4799" t="s">
        <v>27</v>
      </c>
      <c r="I4799" t="s">
        <v>139</v>
      </c>
      <c r="J4799" t="s">
        <v>140</v>
      </c>
      <c r="K4799" t="s">
        <v>11</v>
      </c>
      <c r="L4799">
        <v>27.6</v>
      </c>
    </row>
    <row r="4800" spans="1:12" x14ac:dyDescent="0.25">
      <c r="A4800" t="s">
        <v>135</v>
      </c>
      <c r="B4800" t="s">
        <v>136</v>
      </c>
      <c r="C4800">
        <v>2017</v>
      </c>
      <c r="D4800">
        <v>2017</v>
      </c>
      <c r="E4800">
        <v>300</v>
      </c>
      <c r="F4800" t="s">
        <v>157</v>
      </c>
      <c r="G4800">
        <v>1</v>
      </c>
      <c r="H4800" t="s">
        <v>29</v>
      </c>
      <c r="I4800" t="s">
        <v>139</v>
      </c>
      <c r="J4800" t="s">
        <v>140</v>
      </c>
      <c r="K4800" t="s">
        <v>11</v>
      </c>
      <c r="L4800">
        <v>14.1</v>
      </c>
    </row>
    <row r="4801" spans="1:12" x14ac:dyDescent="0.25">
      <c r="A4801" t="s">
        <v>135</v>
      </c>
      <c r="B4801" t="s">
        <v>136</v>
      </c>
      <c r="C4801">
        <v>2017</v>
      </c>
      <c r="D4801">
        <v>2017</v>
      </c>
      <c r="E4801">
        <v>300</v>
      </c>
      <c r="F4801" t="s">
        <v>157</v>
      </c>
      <c r="G4801">
        <v>2</v>
      </c>
      <c r="H4801" t="s">
        <v>30</v>
      </c>
      <c r="I4801" t="s">
        <v>139</v>
      </c>
      <c r="J4801" t="s">
        <v>140</v>
      </c>
      <c r="K4801" t="s">
        <v>11</v>
      </c>
      <c r="L4801">
        <v>13.5</v>
      </c>
    </row>
    <row r="4802" spans="1:12" x14ac:dyDescent="0.25">
      <c r="A4802" t="s">
        <v>135</v>
      </c>
      <c r="B4802" t="s">
        <v>136</v>
      </c>
      <c r="C4802">
        <v>2017</v>
      </c>
      <c r="D4802">
        <v>2017</v>
      </c>
      <c r="E4802">
        <v>365</v>
      </c>
      <c r="F4802" t="s">
        <v>158</v>
      </c>
      <c r="G4802" t="s">
        <v>25</v>
      </c>
      <c r="H4802" t="s">
        <v>27</v>
      </c>
      <c r="I4802" t="s">
        <v>139</v>
      </c>
      <c r="J4802" t="s">
        <v>140</v>
      </c>
      <c r="K4802" t="s">
        <v>11</v>
      </c>
      <c r="L4802">
        <v>20.5</v>
      </c>
    </row>
    <row r="4803" spans="1:12" x14ac:dyDescent="0.25">
      <c r="A4803" t="s">
        <v>135</v>
      </c>
      <c r="B4803" t="s">
        <v>136</v>
      </c>
      <c r="C4803">
        <v>2017</v>
      </c>
      <c r="D4803">
        <v>2017</v>
      </c>
      <c r="E4803">
        <v>365</v>
      </c>
      <c r="F4803" t="s">
        <v>158</v>
      </c>
      <c r="G4803">
        <v>1</v>
      </c>
      <c r="H4803" t="s">
        <v>29</v>
      </c>
      <c r="I4803" t="s">
        <v>139</v>
      </c>
      <c r="J4803" t="s">
        <v>140</v>
      </c>
      <c r="K4803" t="s">
        <v>11</v>
      </c>
      <c r="L4803">
        <v>10.4</v>
      </c>
    </row>
    <row r="4804" spans="1:12" x14ac:dyDescent="0.25">
      <c r="A4804" t="s">
        <v>135</v>
      </c>
      <c r="B4804" t="s">
        <v>136</v>
      </c>
      <c r="C4804">
        <v>2017</v>
      </c>
      <c r="D4804">
        <v>2017</v>
      </c>
      <c r="E4804">
        <v>365</v>
      </c>
      <c r="F4804" t="s">
        <v>158</v>
      </c>
      <c r="G4804">
        <v>2</v>
      </c>
      <c r="H4804" t="s">
        <v>30</v>
      </c>
      <c r="I4804" t="s">
        <v>139</v>
      </c>
      <c r="J4804" t="s">
        <v>140</v>
      </c>
      <c r="K4804" t="s">
        <v>11</v>
      </c>
      <c r="L4804">
        <v>10.1</v>
      </c>
    </row>
    <row r="4805" spans="1:12" x14ac:dyDescent="0.25">
      <c r="A4805" t="s">
        <v>135</v>
      </c>
      <c r="B4805" t="s">
        <v>136</v>
      </c>
      <c r="C4805">
        <v>2017</v>
      </c>
      <c r="D4805">
        <v>2017</v>
      </c>
      <c r="E4805">
        <v>410</v>
      </c>
      <c r="F4805" t="s">
        <v>159</v>
      </c>
      <c r="G4805" t="s">
        <v>25</v>
      </c>
      <c r="H4805" t="s">
        <v>27</v>
      </c>
      <c r="I4805" t="s">
        <v>139</v>
      </c>
      <c r="J4805" t="s">
        <v>140</v>
      </c>
      <c r="K4805" t="s">
        <v>11</v>
      </c>
      <c r="L4805">
        <v>20</v>
      </c>
    </row>
    <row r="4806" spans="1:12" x14ac:dyDescent="0.25">
      <c r="A4806" t="s">
        <v>135</v>
      </c>
      <c r="B4806" t="s">
        <v>136</v>
      </c>
      <c r="C4806">
        <v>2017</v>
      </c>
      <c r="D4806">
        <v>2017</v>
      </c>
      <c r="E4806">
        <v>410</v>
      </c>
      <c r="F4806" t="s">
        <v>159</v>
      </c>
      <c r="G4806">
        <v>1</v>
      </c>
      <c r="H4806" t="s">
        <v>29</v>
      </c>
      <c r="I4806" t="s">
        <v>139</v>
      </c>
      <c r="J4806" t="s">
        <v>140</v>
      </c>
      <c r="K4806" t="s">
        <v>11</v>
      </c>
      <c r="L4806">
        <v>9.8000000000000007</v>
      </c>
    </row>
    <row r="4807" spans="1:12" x14ac:dyDescent="0.25">
      <c r="A4807" t="s">
        <v>135</v>
      </c>
      <c r="B4807" t="s">
        <v>136</v>
      </c>
      <c r="C4807">
        <v>2017</v>
      </c>
      <c r="D4807">
        <v>2017</v>
      </c>
      <c r="E4807">
        <v>410</v>
      </c>
      <c r="F4807" t="s">
        <v>159</v>
      </c>
      <c r="G4807">
        <v>2</v>
      </c>
      <c r="H4807" t="s">
        <v>30</v>
      </c>
      <c r="I4807" t="s">
        <v>139</v>
      </c>
      <c r="J4807" t="s">
        <v>140</v>
      </c>
      <c r="K4807" t="s">
        <v>11</v>
      </c>
      <c r="L4807">
        <v>10.199999999999999</v>
      </c>
    </row>
    <row r="4808" spans="1:12" x14ac:dyDescent="0.25">
      <c r="A4808" t="s">
        <v>135</v>
      </c>
      <c r="B4808" t="s">
        <v>136</v>
      </c>
      <c r="C4808">
        <v>2017</v>
      </c>
      <c r="D4808">
        <v>2017</v>
      </c>
      <c r="E4808">
        <v>440</v>
      </c>
      <c r="F4808" t="s">
        <v>160</v>
      </c>
      <c r="G4808" t="s">
        <v>25</v>
      </c>
      <c r="H4808" t="s">
        <v>27</v>
      </c>
      <c r="I4808" t="s">
        <v>139</v>
      </c>
      <c r="J4808" t="s">
        <v>140</v>
      </c>
      <c r="K4808" t="s">
        <v>11</v>
      </c>
      <c r="L4808">
        <v>25</v>
      </c>
    </row>
    <row r="4809" spans="1:12" x14ac:dyDescent="0.25">
      <c r="A4809" t="s">
        <v>135</v>
      </c>
      <c r="B4809" t="s">
        <v>136</v>
      </c>
      <c r="C4809">
        <v>2017</v>
      </c>
      <c r="D4809">
        <v>2017</v>
      </c>
      <c r="E4809">
        <v>440</v>
      </c>
      <c r="F4809" t="s">
        <v>160</v>
      </c>
      <c r="G4809">
        <v>1</v>
      </c>
      <c r="H4809" t="s">
        <v>29</v>
      </c>
      <c r="I4809" t="s">
        <v>139</v>
      </c>
      <c r="J4809" t="s">
        <v>140</v>
      </c>
      <c r="K4809" t="s">
        <v>11</v>
      </c>
      <c r="L4809">
        <v>11.9</v>
      </c>
    </row>
    <row r="4810" spans="1:12" x14ac:dyDescent="0.25">
      <c r="A4810" t="s">
        <v>135</v>
      </c>
      <c r="B4810" t="s">
        <v>136</v>
      </c>
      <c r="C4810">
        <v>2017</v>
      </c>
      <c r="D4810">
        <v>2017</v>
      </c>
      <c r="E4810">
        <v>440</v>
      </c>
      <c r="F4810" t="s">
        <v>160</v>
      </c>
      <c r="G4810">
        <v>2</v>
      </c>
      <c r="H4810" t="s">
        <v>30</v>
      </c>
      <c r="I4810" t="s">
        <v>139</v>
      </c>
      <c r="J4810" t="s">
        <v>140</v>
      </c>
      <c r="K4810" t="s">
        <v>11</v>
      </c>
      <c r="L4810">
        <v>13.1</v>
      </c>
    </row>
    <row r="4811" spans="1:12" x14ac:dyDescent="0.25">
      <c r="A4811" t="s">
        <v>135</v>
      </c>
      <c r="B4811" t="s">
        <v>136</v>
      </c>
      <c r="C4811">
        <v>2017</v>
      </c>
      <c r="D4811">
        <v>2017</v>
      </c>
      <c r="E4811">
        <v>460</v>
      </c>
      <c r="F4811" t="s">
        <v>161</v>
      </c>
      <c r="G4811" t="s">
        <v>25</v>
      </c>
      <c r="H4811" t="s">
        <v>27</v>
      </c>
      <c r="I4811" t="s">
        <v>139</v>
      </c>
      <c r="J4811" t="s">
        <v>140</v>
      </c>
      <c r="K4811" t="s">
        <v>11</v>
      </c>
      <c r="L4811">
        <v>29.6</v>
      </c>
    </row>
    <row r="4812" spans="1:12" x14ac:dyDescent="0.25">
      <c r="A4812" t="s">
        <v>135</v>
      </c>
      <c r="B4812" t="s">
        <v>136</v>
      </c>
      <c r="C4812">
        <v>2017</v>
      </c>
      <c r="D4812">
        <v>2017</v>
      </c>
      <c r="E4812">
        <v>460</v>
      </c>
      <c r="F4812" t="s">
        <v>161</v>
      </c>
      <c r="G4812">
        <v>1</v>
      </c>
      <c r="H4812" t="s">
        <v>29</v>
      </c>
      <c r="I4812" t="s">
        <v>139</v>
      </c>
      <c r="J4812" t="s">
        <v>140</v>
      </c>
      <c r="K4812" t="s">
        <v>11</v>
      </c>
      <c r="L4812">
        <v>14.3</v>
      </c>
    </row>
    <row r="4813" spans="1:12" x14ac:dyDescent="0.25">
      <c r="A4813" t="s">
        <v>135</v>
      </c>
      <c r="B4813" t="s">
        <v>136</v>
      </c>
      <c r="C4813">
        <v>2017</v>
      </c>
      <c r="D4813">
        <v>2017</v>
      </c>
      <c r="E4813">
        <v>460</v>
      </c>
      <c r="F4813" t="s">
        <v>161</v>
      </c>
      <c r="G4813">
        <v>2</v>
      </c>
      <c r="H4813" t="s">
        <v>30</v>
      </c>
      <c r="I4813" t="s">
        <v>139</v>
      </c>
      <c r="J4813" t="s">
        <v>140</v>
      </c>
      <c r="K4813" t="s">
        <v>11</v>
      </c>
      <c r="L4813">
        <v>15.4</v>
      </c>
    </row>
    <row r="4814" spans="1:12" x14ac:dyDescent="0.25">
      <c r="A4814" t="s">
        <v>135</v>
      </c>
      <c r="B4814" t="s">
        <v>136</v>
      </c>
      <c r="C4814">
        <v>2017</v>
      </c>
      <c r="D4814">
        <v>2017</v>
      </c>
      <c r="E4814">
        <v>475</v>
      </c>
      <c r="F4814" t="s">
        <v>162</v>
      </c>
      <c r="G4814" t="s">
        <v>25</v>
      </c>
      <c r="H4814" t="s">
        <v>27</v>
      </c>
      <c r="I4814" t="s">
        <v>139</v>
      </c>
      <c r="J4814" t="s">
        <v>140</v>
      </c>
      <c r="K4814" t="s">
        <v>11</v>
      </c>
      <c r="L4814">
        <v>28.6</v>
      </c>
    </row>
    <row r="4815" spans="1:12" x14ac:dyDescent="0.25">
      <c r="A4815" t="s">
        <v>135</v>
      </c>
      <c r="B4815" t="s">
        <v>136</v>
      </c>
      <c r="C4815">
        <v>2017</v>
      </c>
      <c r="D4815">
        <v>2017</v>
      </c>
      <c r="E4815">
        <v>475</v>
      </c>
      <c r="F4815" t="s">
        <v>162</v>
      </c>
      <c r="G4815">
        <v>1</v>
      </c>
      <c r="H4815" t="s">
        <v>29</v>
      </c>
      <c r="I4815" t="s">
        <v>139</v>
      </c>
      <c r="J4815" t="s">
        <v>140</v>
      </c>
      <c r="K4815" t="s">
        <v>11</v>
      </c>
      <c r="L4815">
        <v>14.2</v>
      </c>
    </row>
    <row r="4816" spans="1:12" x14ac:dyDescent="0.25">
      <c r="A4816" t="s">
        <v>135</v>
      </c>
      <c r="B4816" t="s">
        <v>136</v>
      </c>
      <c r="C4816">
        <v>2017</v>
      </c>
      <c r="D4816">
        <v>2017</v>
      </c>
      <c r="E4816">
        <v>475</v>
      </c>
      <c r="F4816" t="s">
        <v>162</v>
      </c>
      <c r="G4816">
        <v>2</v>
      </c>
      <c r="H4816" t="s">
        <v>30</v>
      </c>
      <c r="I4816" t="s">
        <v>139</v>
      </c>
      <c r="J4816" t="s">
        <v>140</v>
      </c>
      <c r="K4816" t="s">
        <v>11</v>
      </c>
      <c r="L4816">
        <v>14.5</v>
      </c>
    </row>
    <row r="4817" spans="1:12" x14ac:dyDescent="0.25">
      <c r="A4817" t="s">
        <v>135</v>
      </c>
      <c r="B4817" t="s">
        <v>136</v>
      </c>
      <c r="C4817">
        <v>2017</v>
      </c>
      <c r="D4817">
        <v>2017</v>
      </c>
      <c r="E4817">
        <v>495</v>
      </c>
      <c r="F4817" t="s">
        <v>163</v>
      </c>
      <c r="G4817" t="s">
        <v>25</v>
      </c>
      <c r="H4817" t="s">
        <v>27</v>
      </c>
      <c r="I4817" t="s">
        <v>139</v>
      </c>
      <c r="J4817" t="s">
        <v>140</v>
      </c>
      <c r="K4817" t="s">
        <v>11</v>
      </c>
      <c r="L4817">
        <v>27.8</v>
      </c>
    </row>
    <row r="4818" spans="1:12" x14ac:dyDescent="0.25">
      <c r="A4818" t="s">
        <v>135</v>
      </c>
      <c r="B4818" t="s">
        <v>136</v>
      </c>
      <c r="C4818">
        <v>2017</v>
      </c>
      <c r="D4818">
        <v>2017</v>
      </c>
      <c r="E4818">
        <v>495</v>
      </c>
      <c r="F4818" t="s">
        <v>163</v>
      </c>
      <c r="G4818">
        <v>1</v>
      </c>
      <c r="H4818" t="s">
        <v>29</v>
      </c>
      <c r="I4818" t="s">
        <v>139</v>
      </c>
      <c r="J4818" t="s">
        <v>140</v>
      </c>
      <c r="K4818" t="s">
        <v>11</v>
      </c>
      <c r="L4818">
        <v>13.9</v>
      </c>
    </row>
    <row r="4819" spans="1:12" x14ac:dyDescent="0.25">
      <c r="A4819" t="s">
        <v>135</v>
      </c>
      <c r="B4819" t="s">
        <v>136</v>
      </c>
      <c r="C4819">
        <v>2017</v>
      </c>
      <c r="D4819">
        <v>2017</v>
      </c>
      <c r="E4819">
        <v>495</v>
      </c>
      <c r="F4819" t="s">
        <v>163</v>
      </c>
      <c r="G4819">
        <v>2</v>
      </c>
      <c r="H4819" t="s">
        <v>30</v>
      </c>
      <c r="I4819" t="s">
        <v>139</v>
      </c>
      <c r="J4819" t="s">
        <v>140</v>
      </c>
      <c r="K4819" t="s">
        <v>11</v>
      </c>
      <c r="L4819">
        <v>13.9</v>
      </c>
    </row>
    <row r="4820" spans="1:12" x14ac:dyDescent="0.25">
      <c r="A4820" t="s">
        <v>135</v>
      </c>
      <c r="B4820" t="s">
        <v>136</v>
      </c>
      <c r="C4820">
        <v>2017</v>
      </c>
      <c r="D4820">
        <v>2017</v>
      </c>
      <c r="E4820">
        <v>515</v>
      </c>
      <c r="F4820" t="s">
        <v>164</v>
      </c>
      <c r="G4820" t="s">
        <v>25</v>
      </c>
      <c r="H4820" t="s">
        <v>27</v>
      </c>
      <c r="I4820" t="s">
        <v>139</v>
      </c>
      <c r="J4820" t="s">
        <v>140</v>
      </c>
      <c r="K4820" t="s">
        <v>11</v>
      </c>
      <c r="L4820">
        <v>26.1</v>
      </c>
    </row>
    <row r="4821" spans="1:12" x14ac:dyDescent="0.25">
      <c r="A4821" t="s">
        <v>135</v>
      </c>
      <c r="B4821" t="s">
        <v>136</v>
      </c>
      <c r="C4821">
        <v>2017</v>
      </c>
      <c r="D4821">
        <v>2017</v>
      </c>
      <c r="E4821">
        <v>515</v>
      </c>
      <c r="F4821" t="s">
        <v>164</v>
      </c>
      <c r="G4821">
        <v>1</v>
      </c>
      <c r="H4821" t="s">
        <v>29</v>
      </c>
      <c r="I4821" t="s">
        <v>139</v>
      </c>
      <c r="J4821" t="s">
        <v>140</v>
      </c>
      <c r="K4821" t="s">
        <v>11</v>
      </c>
      <c r="L4821">
        <v>12.9</v>
      </c>
    </row>
    <row r="4822" spans="1:12" x14ac:dyDescent="0.25">
      <c r="A4822" t="s">
        <v>135</v>
      </c>
      <c r="B4822" t="s">
        <v>136</v>
      </c>
      <c r="C4822">
        <v>2017</v>
      </c>
      <c r="D4822">
        <v>2017</v>
      </c>
      <c r="E4822">
        <v>515</v>
      </c>
      <c r="F4822" t="s">
        <v>164</v>
      </c>
      <c r="G4822">
        <v>2</v>
      </c>
      <c r="H4822" t="s">
        <v>30</v>
      </c>
      <c r="I4822" t="s">
        <v>139</v>
      </c>
      <c r="J4822" t="s">
        <v>140</v>
      </c>
      <c r="K4822" t="s">
        <v>11</v>
      </c>
      <c r="L4822">
        <v>13.1</v>
      </c>
    </row>
    <row r="4823" spans="1:12" x14ac:dyDescent="0.25">
      <c r="A4823" t="s">
        <v>135</v>
      </c>
      <c r="B4823" t="s">
        <v>136</v>
      </c>
      <c r="C4823">
        <v>2017</v>
      </c>
      <c r="D4823">
        <v>2017</v>
      </c>
      <c r="E4823">
        <v>530</v>
      </c>
      <c r="F4823" t="s">
        <v>165</v>
      </c>
      <c r="G4823" t="s">
        <v>25</v>
      </c>
      <c r="H4823" t="s">
        <v>27</v>
      </c>
      <c r="I4823" t="s">
        <v>139</v>
      </c>
      <c r="J4823" t="s">
        <v>140</v>
      </c>
      <c r="K4823" t="s">
        <v>11</v>
      </c>
      <c r="L4823">
        <v>24</v>
      </c>
    </row>
    <row r="4824" spans="1:12" x14ac:dyDescent="0.25">
      <c r="A4824" t="s">
        <v>135</v>
      </c>
      <c r="B4824" t="s">
        <v>136</v>
      </c>
      <c r="C4824">
        <v>2017</v>
      </c>
      <c r="D4824">
        <v>2017</v>
      </c>
      <c r="E4824">
        <v>530</v>
      </c>
      <c r="F4824" t="s">
        <v>165</v>
      </c>
      <c r="G4824">
        <v>1</v>
      </c>
      <c r="H4824" t="s">
        <v>29</v>
      </c>
      <c r="I4824" t="s">
        <v>139</v>
      </c>
      <c r="J4824" t="s">
        <v>140</v>
      </c>
      <c r="K4824" t="s">
        <v>11</v>
      </c>
      <c r="L4824">
        <v>11.9</v>
      </c>
    </row>
    <row r="4825" spans="1:12" x14ac:dyDescent="0.25">
      <c r="A4825" t="s">
        <v>135</v>
      </c>
      <c r="B4825" t="s">
        <v>136</v>
      </c>
      <c r="C4825">
        <v>2017</v>
      </c>
      <c r="D4825">
        <v>2017</v>
      </c>
      <c r="E4825">
        <v>530</v>
      </c>
      <c r="F4825" t="s">
        <v>165</v>
      </c>
      <c r="G4825">
        <v>2</v>
      </c>
      <c r="H4825" t="s">
        <v>30</v>
      </c>
      <c r="I4825" t="s">
        <v>139</v>
      </c>
      <c r="J4825" t="s">
        <v>140</v>
      </c>
      <c r="K4825" t="s">
        <v>11</v>
      </c>
      <c r="L4825">
        <v>12.1</v>
      </c>
    </row>
    <row r="4826" spans="1:12" x14ac:dyDescent="0.25">
      <c r="A4826" t="s">
        <v>135</v>
      </c>
      <c r="B4826" t="s">
        <v>136</v>
      </c>
      <c r="C4826">
        <v>2017</v>
      </c>
      <c r="D4826">
        <v>2017</v>
      </c>
      <c r="E4826">
        <v>550</v>
      </c>
      <c r="F4826" t="s">
        <v>166</v>
      </c>
      <c r="G4826" t="s">
        <v>25</v>
      </c>
      <c r="H4826" t="s">
        <v>27</v>
      </c>
      <c r="I4826" t="s">
        <v>139</v>
      </c>
      <c r="J4826" t="s">
        <v>140</v>
      </c>
      <c r="K4826" t="s">
        <v>11</v>
      </c>
      <c r="L4826">
        <v>22.2</v>
      </c>
    </row>
    <row r="4827" spans="1:12" x14ac:dyDescent="0.25">
      <c r="A4827" t="s">
        <v>135</v>
      </c>
      <c r="B4827" t="s">
        <v>136</v>
      </c>
      <c r="C4827">
        <v>2017</v>
      </c>
      <c r="D4827">
        <v>2017</v>
      </c>
      <c r="E4827">
        <v>550</v>
      </c>
      <c r="F4827" t="s">
        <v>166</v>
      </c>
      <c r="G4827">
        <v>1</v>
      </c>
      <c r="H4827" t="s">
        <v>29</v>
      </c>
      <c r="I4827" t="s">
        <v>139</v>
      </c>
      <c r="J4827" t="s">
        <v>140</v>
      </c>
      <c r="K4827" t="s">
        <v>11</v>
      </c>
      <c r="L4827">
        <v>11.2</v>
      </c>
    </row>
    <row r="4828" spans="1:12" x14ac:dyDescent="0.25">
      <c r="A4828" t="s">
        <v>135</v>
      </c>
      <c r="B4828" t="s">
        <v>136</v>
      </c>
      <c r="C4828">
        <v>2017</v>
      </c>
      <c r="D4828">
        <v>2017</v>
      </c>
      <c r="E4828">
        <v>550</v>
      </c>
      <c r="F4828" t="s">
        <v>166</v>
      </c>
      <c r="G4828">
        <v>2</v>
      </c>
      <c r="H4828" t="s">
        <v>30</v>
      </c>
      <c r="I4828" t="s">
        <v>139</v>
      </c>
      <c r="J4828" t="s">
        <v>140</v>
      </c>
      <c r="K4828" t="s">
        <v>11</v>
      </c>
      <c r="L4828">
        <v>11</v>
      </c>
    </row>
    <row r="4829" spans="1:12" x14ac:dyDescent="0.25">
      <c r="A4829" t="s">
        <v>135</v>
      </c>
      <c r="B4829" t="s">
        <v>136</v>
      </c>
      <c r="C4829">
        <v>2017</v>
      </c>
      <c r="D4829">
        <v>2017</v>
      </c>
      <c r="E4829">
        <v>565</v>
      </c>
      <c r="F4829" t="s">
        <v>167</v>
      </c>
      <c r="G4829" t="s">
        <v>25</v>
      </c>
      <c r="H4829" t="s">
        <v>27</v>
      </c>
      <c r="I4829" t="s">
        <v>139</v>
      </c>
      <c r="J4829" t="s">
        <v>140</v>
      </c>
      <c r="K4829" t="s">
        <v>11</v>
      </c>
      <c r="L4829">
        <v>19.8</v>
      </c>
    </row>
    <row r="4830" spans="1:12" x14ac:dyDescent="0.25">
      <c r="A4830" t="s">
        <v>135</v>
      </c>
      <c r="B4830" t="s">
        <v>136</v>
      </c>
      <c r="C4830">
        <v>2017</v>
      </c>
      <c r="D4830">
        <v>2017</v>
      </c>
      <c r="E4830">
        <v>565</v>
      </c>
      <c r="F4830" t="s">
        <v>167</v>
      </c>
      <c r="G4830">
        <v>1</v>
      </c>
      <c r="H4830" t="s">
        <v>29</v>
      </c>
      <c r="I4830" t="s">
        <v>139</v>
      </c>
      <c r="J4830" t="s">
        <v>140</v>
      </c>
      <c r="K4830" t="s">
        <v>11</v>
      </c>
      <c r="L4830">
        <v>10.1</v>
      </c>
    </row>
    <row r="4831" spans="1:12" x14ac:dyDescent="0.25">
      <c r="A4831" t="s">
        <v>135</v>
      </c>
      <c r="B4831" t="s">
        <v>136</v>
      </c>
      <c r="C4831">
        <v>2017</v>
      </c>
      <c r="D4831">
        <v>2017</v>
      </c>
      <c r="E4831">
        <v>565</v>
      </c>
      <c r="F4831" t="s">
        <v>167</v>
      </c>
      <c r="G4831">
        <v>2</v>
      </c>
      <c r="H4831" t="s">
        <v>30</v>
      </c>
      <c r="I4831" t="s">
        <v>139</v>
      </c>
      <c r="J4831" t="s">
        <v>140</v>
      </c>
      <c r="K4831" t="s">
        <v>11</v>
      </c>
      <c r="L4831">
        <v>9.8000000000000007</v>
      </c>
    </row>
    <row r="4832" spans="1:12" x14ac:dyDescent="0.25">
      <c r="A4832" t="s">
        <v>135</v>
      </c>
      <c r="B4832" t="s">
        <v>136</v>
      </c>
      <c r="C4832">
        <v>2017</v>
      </c>
      <c r="D4832">
        <v>2017</v>
      </c>
      <c r="E4832">
        <v>580</v>
      </c>
      <c r="F4832" t="s">
        <v>168</v>
      </c>
      <c r="G4832" t="s">
        <v>25</v>
      </c>
      <c r="H4832" t="s">
        <v>27</v>
      </c>
      <c r="I4832" t="s">
        <v>139</v>
      </c>
      <c r="J4832" t="s">
        <v>140</v>
      </c>
      <c r="K4832" t="s">
        <v>11</v>
      </c>
      <c r="L4832">
        <v>15.9</v>
      </c>
    </row>
    <row r="4833" spans="1:12" x14ac:dyDescent="0.25">
      <c r="A4833" t="s">
        <v>135</v>
      </c>
      <c r="B4833" t="s">
        <v>136</v>
      </c>
      <c r="C4833">
        <v>2017</v>
      </c>
      <c r="D4833">
        <v>2017</v>
      </c>
      <c r="E4833">
        <v>580</v>
      </c>
      <c r="F4833" t="s">
        <v>168</v>
      </c>
      <c r="G4833">
        <v>1</v>
      </c>
      <c r="H4833" t="s">
        <v>29</v>
      </c>
      <c r="I4833" t="s">
        <v>139</v>
      </c>
      <c r="J4833" t="s">
        <v>140</v>
      </c>
      <c r="K4833" t="s">
        <v>11</v>
      </c>
      <c r="L4833">
        <v>8.1999999999999993</v>
      </c>
    </row>
    <row r="4834" spans="1:12" x14ac:dyDescent="0.25">
      <c r="A4834" t="s">
        <v>135</v>
      </c>
      <c r="B4834" t="s">
        <v>136</v>
      </c>
      <c r="C4834">
        <v>2017</v>
      </c>
      <c r="D4834">
        <v>2017</v>
      </c>
      <c r="E4834">
        <v>580</v>
      </c>
      <c r="F4834" t="s">
        <v>168</v>
      </c>
      <c r="G4834">
        <v>2</v>
      </c>
      <c r="H4834" t="s">
        <v>30</v>
      </c>
      <c r="I4834" t="s">
        <v>139</v>
      </c>
      <c r="J4834" t="s">
        <v>140</v>
      </c>
      <c r="K4834" t="s">
        <v>11</v>
      </c>
      <c r="L4834">
        <v>7.8</v>
      </c>
    </row>
    <row r="4835" spans="1:12" x14ac:dyDescent="0.25">
      <c r="A4835" t="s">
        <v>135</v>
      </c>
      <c r="B4835" t="s">
        <v>136</v>
      </c>
      <c r="C4835">
        <v>2017</v>
      </c>
      <c r="D4835">
        <v>2017</v>
      </c>
      <c r="E4835">
        <v>595</v>
      </c>
      <c r="F4835" t="s">
        <v>169</v>
      </c>
      <c r="G4835" t="s">
        <v>25</v>
      </c>
      <c r="H4835" t="s">
        <v>27</v>
      </c>
      <c r="I4835" t="s">
        <v>139</v>
      </c>
      <c r="J4835" t="s">
        <v>140</v>
      </c>
      <c r="K4835" t="s">
        <v>11</v>
      </c>
      <c r="L4835">
        <v>10.9</v>
      </c>
    </row>
    <row r="4836" spans="1:12" x14ac:dyDescent="0.25">
      <c r="A4836" t="s">
        <v>135</v>
      </c>
      <c r="B4836" t="s">
        <v>136</v>
      </c>
      <c r="C4836">
        <v>2017</v>
      </c>
      <c r="D4836">
        <v>2017</v>
      </c>
      <c r="E4836">
        <v>595</v>
      </c>
      <c r="F4836" t="s">
        <v>169</v>
      </c>
      <c r="G4836">
        <v>1</v>
      </c>
      <c r="H4836" t="s">
        <v>29</v>
      </c>
      <c r="I4836" t="s">
        <v>139</v>
      </c>
      <c r="J4836" t="s">
        <v>140</v>
      </c>
      <c r="K4836" t="s">
        <v>11</v>
      </c>
      <c r="L4836">
        <v>5.4</v>
      </c>
    </row>
    <row r="4837" spans="1:12" x14ac:dyDescent="0.25">
      <c r="A4837" t="s">
        <v>135</v>
      </c>
      <c r="B4837" t="s">
        <v>136</v>
      </c>
      <c r="C4837">
        <v>2017</v>
      </c>
      <c r="D4837">
        <v>2017</v>
      </c>
      <c r="E4837">
        <v>595</v>
      </c>
      <c r="F4837" t="s">
        <v>169</v>
      </c>
      <c r="G4837">
        <v>2</v>
      </c>
      <c r="H4837" t="s">
        <v>30</v>
      </c>
      <c r="I4837" t="s">
        <v>139</v>
      </c>
      <c r="J4837" t="s">
        <v>140</v>
      </c>
      <c r="K4837" t="s">
        <v>11</v>
      </c>
      <c r="L4837">
        <v>5.5</v>
      </c>
    </row>
    <row r="4838" spans="1:12" x14ac:dyDescent="0.25">
      <c r="A4838" t="s">
        <v>135</v>
      </c>
      <c r="B4838" t="s">
        <v>136</v>
      </c>
      <c r="C4838">
        <v>2017</v>
      </c>
      <c r="D4838">
        <v>2017</v>
      </c>
      <c r="E4838">
        <v>610</v>
      </c>
      <c r="F4838" t="s">
        <v>170</v>
      </c>
      <c r="G4838" t="s">
        <v>25</v>
      </c>
      <c r="H4838" t="s">
        <v>27</v>
      </c>
      <c r="I4838" t="s">
        <v>139</v>
      </c>
      <c r="J4838" t="s">
        <v>140</v>
      </c>
      <c r="K4838" t="s">
        <v>11</v>
      </c>
      <c r="L4838">
        <v>7.9</v>
      </c>
    </row>
    <row r="4839" spans="1:12" x14ac:dyDescent="0.25">
      <c r="A4839" t="s">
        <v>135</v>
      </c>
      <c r="B4839" t="s">
        <v>136</v>
      </c>
      <c r="C4839">
        <v>2017</v>
      </c>
      <c r="D4839">
        <v>2017</v>
      </c>
      <c r="E4839">
        <v>610</v>
      </c>
      <c r="F4839" t="s">
        <v>170</v>
      </c>
      <c r="G4839">
        <v>1</v>
      </c>
      <c r="H4839" t="s">
        <v>29</v>
      </c>
      <c r="I4839" t="s">
        <v>139</v>
      </c>
      <c r="J4839" t="s">
        <v>140</v>
      </c>
      <c r="K4839" t="s">
        <v>11</v>
      </c>
      <c r="L4839">
        <v>3.6</v>
      </c>
    </row>
    <row r="4840" spans="1:12" x14ac:dyDescent="0.25">
      <c r="A4840" t="s">
        <v>135</v>
      </c>
      <c r="B4840" t="s">
        <v>136</v>
      </c>
      <c r="C4840">
        <v>2017</v>
      </c>
      <c r="D4840">
        <v>2017</v>
      </c>
      <c r="E4840">
        <v>610</v>
      </c>
      <c r="F4840" t="s">
        <v>170</v>
      </c>
      <c r="G4840">
        <v>2</v>
      </c>
      <c r="H4840" t="s">
        <v>30</v>
      </c>
      <c r="I4840" t="s">
        <v>139</v>
      </c>
      <c r="J4840" t="s">
        <v>140</v>
      </c>
      <c r="K4840" t="s">
        <v>11</v>
      </c>
      <c r="L4840">
        <v>4.3</v>
      </c>
    </row>
    <row r="4841" spans="1:12" x14ac:dyDescent="0.25">
      <c r="A4841" t="s">
        <v>135</v>
      </c>
      <c r="B4841" t="s">
        <v>136</v>
      </c>
      <c r="C4841">
        <v>2017</v>
      </c>
      <c r="D4841">
        <v>2017</v>
      </c>
      <c r="E4841">
        <v>630</v>
      </c>
      <c r="F4841" t="s">
        <v>171</v>
      </c>
      <c r="G4841" t="s">
        <v>25</v>
      </c>
      <c r="H4841" t="s">
        <v>27</v>
      </c>
      <c r="I4841" t="s">
        <v>139</v>
      </c>
      <c r="J4841" t="s">
        <v>140</v>
      </c>
      <c r="K4841" t="s">
        <v>11</v>
      </c>
      <c r="L4841">
        <v>7</v>
      </c>
    </row>
    <row r="4842" spans="1:12" x14ac:dyDescent="0.25">
      <c r="A4842" t="s">
        <v>135</v>
      </c>
      <c r="B4842" t="s">
        <v>136</v>
      </c>
      <c r="C4842">
        <v>2017</v>
      </c>
      <c r="D4842">
        <v>2017</v>
      </c>
      <c r="E4842">
        <v>630</v>
      </c>
      <c r="F4842" t="s">
        <v>171</v>
      </c>
      <c r="G4842">
        <v>1</v>
      </c>
      <c r="H4842" t="s">
        <v>29</v>
      </c>
      <c r="I4842" t="s">
        <v>139</v>
      </c>
      <c r="J4842" t="s">
        <v>140</v>
      </c>
      <c r="K4842" t="s">
        <v>11</v>
      </c>
      <c r="L4842">
        <v>2.6</v>
      </c>
    </row>
    <row r="4843" spans="1:12" x14ac:dyDescent="0.25">
      <c r="A4843" t="s">
        <v>135</v>
      </c>
      <c r="B4843" t="s">
        <v>136</v>
      </c>
      <c r="C4843">
        <v>2017</v>
      </c>
      <c r="D4843">
        <v>2017</v>
      </c>
      <c r="E4843">
        <v>630</v>
      </c>
      <c r="F4843" t="s">
        <v>171</v>
      </c>
      <c r="G4843">
        <v>2</v>
      </c>
      <c r="H4843" t="s">
        <v>30</v>
      </c>
      <c r="I4843" t="s">
        <v>139</v>
      </c>
      <c r="J4843" t="s">
        <v>140</v>
      </c>
      <c r="K4843" t="s">
        <v>11</v>
      </c>
      <c r="L4843">
        <v>4.4000000000000004</v>
      </c>
    </row>
    <row r="4844" spans="1:12" x14ac:dyDescent="0.25">
      <c r="A4844" t="s">
        <v>135</v>
      </c>
      <c r="B4844" t="s">
        <v>136</v>
      </c>
      <c r="C4844">
        <v>2017</v>
      </c>
      <c r="D4844">
        <v>2017</v>
      </c>
      <c r="E4844" t="s">
        <v>25</v>
      </c>
      <c r="F4844" t="s">
        <v>26</v>
      </c>
      <c r="G4844" t="s">
        <v>25</v>
      </c>
      <c r="H4844" t="s">
        <v>27</v>
      </c>
      <c r="I4844" t="s">
        <v>139</v>
      </c>
      <c r="J4844" t="s">
        <v>140</v>
      </c>
      <c r="K4844" t="s">
        <v>11</v>
      </c>
      <c r="L4844">
        <v>400.3</v>
      </c>
    </row>
    <row r="4845" spans="1:12" x14ac:dyDescent="0.25">
      <c r="A4845" t="s">
        <v>135</v>
      </c>
      <c r="B4845" t="s">
        <v>136</v>
      </c>
      <c r="C4845">
        <v>2017</v>
      </c>
      <c r="D4845">
        <v>2017</v>
      </c>
      <c r="E4845" t="s">
        <v>25</v>
      </c>
      <c r="F4845" t="s">
        <v>26</v>
      </c>
      <c r="G4845">
        <v>1</v>
      </c>
      <c r="H4845" t="s">
        <v>29</v>
      </c>
      <c r="I4845" t="s">
        <v>139</v>
      </c>
      <c r="J4845" t="s">
        <v>140</v>
      </c>
      <c r="K4845" t="s">
        <v>11</v>
      </c>
      <c r="L4845">
        <v>199.4</v>
      </c>
    </row>
    <row r="4846" spans="1:12" x14ac:dyDescent="0.25">
      <c r="A4846" t="s">
        <v>135</v>
      </c>
      <c r="B4846" t="s">
        <v>136</v>
      </c>
      <c r="C4846">
        <v>2017</v>
      </c>
      <c r="D4846">
        <v>2017</v>
      </c>
      <c r="E4846" t="s">
        <v>25</v>
      </c>
      <c r="F4846" t="s">
        <v>26</v>
      </c>
      <c r="G4846">
        <v>2</v>
      </c>
      <c r="H4846" t="s">
        <v>30</v>
      </c>
      <c r="I4846" t="s">
        <v>139</v>
      </c>
      <c r="J4846" t="s">
        <v>140</v>
      </c>
      <c r="K4846" t="s">
        <v>11</v>
      </c>
      <c r="L4846">
        <v>200.9</v>
      </c>
    </row>
    <row r="4847" spans="1:12" x14ac:dyDescent="0.25">
      <c r="A4847" t="s">
        <v>135</v>
      </c>
      <c r="B4847" t="s">
        <v>136</v>
      </c>
      <c r="C4847">
        <v>2018</v>
      </c>
      <c r="D4847">
        <v>2018</v>
      </c>
      <c r="E4847">
        <v>205</v>
      </c>
      <c r="F4847" t="s">
        <v>137</v>
      </c>
      <c r="G4847" t="s">
        <v>25</v>
      </c>
      <c r="H4847" t="s">
        <v>27</v>
      </c>
      <c r="I4847" t="s">
        <v>139</v>
      </c>
      <c r="J4847" t="s">
        <v>140</v>
      </c>
      <c r="K4847" t="s">
        <v>11</v>
      </c>
      <c r="L4847">
        <v>24.6</v>
      </c>
    </row>
    <row r="4848" spans="1:12" x14ac:dyDescent="0.25">
      <c r="A4848" t="s">
        <v>135</v>
      </c>
      <c r="B4848" t="s">
        <v>136</v>
      </c>
      <c r="C4848">
        <v>2018</v>
      </c>
      <c r="D4848">
        <v>2018</v>
      </c>
      <c r="E4848">
        <v>205</v>
      </c>
      <c r="F4848" t="s">
        <v>137</v>
      </c>
      <c r="G4848">
        <v>1</v>
      </c>
      <c r="H4848" t="s">
        <v>29</v>
      </c>
      <c r="I4848" t="s">
        <v>139</v>
      </c>
      <c r="J4848" t="s">
        <v>140</v>
      </c>
      <c r="K4848" t="s">
        <v>11</v>
      </c>
      <c r="L4848">
        <v>12.6</v>
      </c>
    </row>
    <row r="4849" spans="1:12" x14ac:dyDescent="0.25">
      <c r="A4849" t="s">
        <v>135</v>
      </c>
      <c r="B4849" t="s">
        <v>136</v>
      </c>
      <c r="C4849">
        <v>2018</v>
      </c>
      <c r="D4849">
        <v>2018</v>
      </c>
      <c r="E4849">
        <v>205</v>
      </c>
      <c r="F4849" t="s">
        <v>137</v>
      </c>
      <c r="G4849">
        <v>2</v>
      </c>
      <c r="H4849" t="s">
        <v>30</v>
      </c>
      <c r="I4849" t="s">
        <v>139</v>
      </c>
      <c r="J4849" t="s">
        <v>140</v>
      </c>
      <c r="K4849" t="s">
        <v>11</v>
      </c>
      <c r="L4849">
        <v>12</v>
      </c>
    </row>
    <row r="4850" spans="1:12" x14ac:dyDescent="0.25">
      <c r="A4850" t="s">
        <v>135</v>
      </c>
      <c r="B4850" t="s">
        <v>136</v>
      </c>
      <c r="C4850">
        <v>2018</v>
      </c>
      <c r="D4850">
        <v>2018</v>
      </c>
      <c r="E4850">
        <v>245</v>
      </c>
      <c r="F4850" t="s">
        <v>155</v>
      </c>
      <c r="G4850" t="s">
        <v>25</v>
      </c>
      <c r="H4850" t="s">
        <v>27</v>
      </c>
      <c r="I4850" t="s">
        <v>139</v>
      </c>
      <c r="J4850" t="s">
        <v>140</v>
      </c>
      <c r="K4850" t="s">
        <v>11</v>
      </c>
      <c r="L4850">
        <v>31.7</v>
      </c>
    </row>
    <row r="4851" spans="1:12" x14ac:dyDescent="0.25">
      <c r="A4851" t="s">
        <v>135</v>
      </c>
      <c r="B4851" t="s">
        <v>136</v>
      </c>
      <c r="C4851">
        <v>2018</v>
      </c>
      <c r="D4851">
        <v>2018</v>
      </c>
      <c r="E4851">
        <v>245</v>
      </c>
      <c r="F4851" t="s">
        <v>155</v>
      </c>
      <c r="G4851">
        <v>1</v>
      </c>
      <c r="H4851" t="s">
        <v>29</v>
      </c>
      <c r="I4851" t="s">
        <v>139</v>
      </c>
      <c r="J4851" t="s">
        <v>140</v>
      </c>
      <c r="K4851" t="s">
        <v>11</v>
      </c>
      <c r="L4851">
        <v>16.3</v>
      </c>
    </row>
    <row r="4852" spans="1:12" x14ac:dyDescent="0.25">
      <c r="A4852" t="s">
        <v>135</v>
      </c>
      <c r="B4852" t="s">
        <v>136</v>
      </c>
      <c r="C4852">
        <v>2018</v>
      </c>
      <c r="D4852">
        <v>2018</v>
      </c>
      <c r="E4852">
        <v>245</v>
      </c>
      <c r="F4852" t="s">
        <v>155</v>
      </c>
      <c r="G4852">
        <v>2</v>
      </c>
      <c r="H4852" t="s">
        <v>30</v>
      </c>
      <c r="I4852" t="s">
        <v>139</v>
      </c>
      <c r="J4852" t="s">
        <v>140</v>
      </c>
      <c r="K4852" t="s">
        <v>11</v>
      </c>
      <c r="L4852">
        <v>15.4</v>
      </c>
    </row>
    <row r="4853" spans="1:12" x14ac:dyDescent="0.25">
      <c r="A4853" t="s">
        <v>135</v>
      </c>
      <c r="B4853" t="s">
        <v>136</v>
      </c>
      <c r="C4853">
        <v>2018</v>
      </c>
      <c r="D4853">
        <v>2018</v>
      </c>
      <c r="E4853">
        <v>265</v>
      </c>
      <c r="F4853" t="s">
        <v>156</v>
      </c>
      <c r="G4853" t="s">
        <v>25</v>
      </c>
      <c r="H4853" t="s">
        <v>27</v>
      </c>
      <c r="I4853" t="s">
        <v>139</v>
      </c>
      <c r="J4853" t="s">
        <v>140</v>
      </c>
      <c r="K4853" t="s">
        <v>11</v>
      </c>
      <c r="L4853">
        <v>30.7</v>
      </c>
    </row>
    <row r="4854" spans="1:12" x14ac:dyDescent="0.25">
      <c r="A4854" t="s">
        <v>135</v>
      </c>
      <c r="B4854" t="s">
        <v>136</v>
      </c>
      <c r="C4854">
        <v>2018</v>
      </c>
      <c r="D4854">
        <v>2018</v>
      </c>
      <c r="E4854">
        <v>265</v>
      </c>
      <c r="F4854" t="s">
        <v>156</v>
      </c>
      <c r="G4854">
        <v>1</v>
      </c>
      <c r="H4854" t="s">
        <v>29</v>
      </c>
      <c r="I4854" t="s">
        <v>139</v>
      </c>
      <c r="J4854" t="s">
        <v>140</v>
      </c>
      <c r="K4854" t="s">
        <v>11</v>
      </c>
      <c r="L4854">
        <v>15.9</v>
      </c>
    </row>
    <row r="4855" spans="1:12" x14ac:dyDescent="0.25">
      <c r="A4855" t="s">
        <v>135</v>
      </c>
      <c r="B4855" t="s">
        <v>136</v>
      </c>
      <c r="C4855">
        <v>2018</v>
      </c>
      <c r="D4855">
        <v>2018</v>
      </c>
      <c r="E4855">
        <v>265</v>
      </c>
      <c r="F4855" t="s">
        <v>156</v>
      </c>
      <c r="G4855">
        <v>2</v>
      </c>
      <c r="H4855" t="s">
        <v>30</v>
      </c>
      <c r="I4855" t="s">
        <v>139</v>
      </c>
      <c r="J4855" t="s">
        <v>140</v>
      </c>
      <c r="K4855" t="s">
        <v>11</v>
      </c>
      <c r="L4855">
        <v>14.8</v>
      </c>
    </row>
    <row r="4856" spans="1:12" x14ac:dyDescent="0.25">
      <c r="A4856" t="s">
        <v>135</v>
      </c>
      <c r="B4856" t="s">
        <v>136</v>
      </c>
      <c r="C4856">
        <v>2018</v>
      </c>
      <c r="D4856">
        <v>2018</v>
      </c>
      <c r="E4856">
        <v>300</v>
      </c>
      <c r="F4856" t="s">
        <v>157</v>
      </c>
      <c r="G4856" t="s">
        <v>25</v>
      </c>
      <c r="H4856" t="s">
        <v>27</v>
      </c>
      <c r="I4856" t="s">
        <v>139</v>
      </c>
      <c r="J4856" t="s">
        <v>140</v>
      </c>
      <c r="K4856" t="s">
        <v>11</v>
      </c>
      <c r="L4856">
        <v>28.2</v>
      </c>
    </row>
    <row r="4857" spans="1:12" x14ac:dyDescent="0.25">
      <c r="A4857" t="s">
        <v>135</v>
      </c>
      <c r="B4857" t="s">
        <v>136</v>
      </c>
      <c r="C4857">
        <v>2018</v>
      </c>
      <c r="D4857">
        <v>2018</v>
      </c>
      <c r="E4857">
        <v>300</v>
      </c>
      <c r="F4857" t="s">
        <v>157</v>
      </c>
      <c r="G4857">
        <v>1</v>
      </c>
      <c r="H4857" t="s">
        <v>29</v>
      </c>
      <c r="I4857" t="s">
        <v>139</v>
      </c>
      <c r="J4857" t="s">
        <v>140</v>
      </c>
      <c r="K4857" t="s">
        <v>11</v>
      </c>
      <c r="L4857">
        <v>14.3</v>
      </c>
    </row>
    <row r="4858" spans="1:12" x14ac:dyDescent="0.25">
      <c r="A4858" t="s">
        <v>135</v>
      </c>
      <c r="B4858" t="s">
        <v>136</v>
      </c>
      <c r="C4858">
        <v>2018</v>
      </c>
      <c r="D4858">
        <v>2018</v>
      </c>
      <c r="E4858">
        <v>300</v>
      </c>
      <c r="F4858" t="s">
        <v>157</v>
      </c>
      <c r="G4858">
        <v>2</v>
      </c>
      <c r="H4858" t="s">
        <v>30</v>
      </c>
      <c r="I4858" t="s">
        <v>139</v>
      </c>
      <c r="J4858" t="s">
        <v>140</v>
      </c>
      <c r="K4858" t="s">
        <v>11</v>
      </c>
      <c r="L4858">
        <v>13.9</v>
      </c>
    </row>
    <row r="4859" spans="1:12" x14ac:dyDescent="0.25">
      <c r="A4859" t="s">
        <v>135</v>
      </c>
      <c r="B4859" t="s">
        <v>136</v>
      </c>
      <c r="C4859">
        <v>2018</v>
      </c>
      <c r="D4859">
        <v>2018</v>
      </c>
      <c r="E4859">
        <v>365</v>
      </c>
      <c r="F4859" t="s">
        <v>158</v>
      </c>
      <c r="G4859" t="s">
        <v>25</v>
      </c>
      <c r="H4859" t="s">
        <v>27</v>
      </c>
      <c r="I4859" t="s">
        <v>139</v>
      </c>
      <c r="J4859" t="s">
        <v>140</v>
      </c>
      <c r="K4859" t="s">
        <v>11</v>
      </c>
      <c r="L4859">
        <v>22.1</v>
      </c>
    </row>
    <row r="4860" spans="1:12" x14ac:dyDescent="0.25">
      <c r="A4860" t="s">
        <v>135</v>
      </c>
      <c r="B4860" t="s">
        <v>136</v>
      </c>
      <c r="C4860">
        <v>2018</v>
      </c>
      <c r="D4860">
        <v>2018</v>
      </c>
      <c r="E4860">
        <v>365</v>
      </c>
      <c r="F4860" t="s">
        <v>158</v>
      </c>
      <c r="G4860">
        <v>1</v>
      </c>
      <c r="H4860" t="s">
        <v>29</v>
      </c>
      <c r="I4860" t="s">
        <v>139</v>
      </c>
      <c r="J4860" t="s">
        <v>140</v>
      </c>
      <c r="K4860" t="s">
        <v>11</v>
      </c>
      <c r="L4860">
        <v>11.3</v>
      </c>
    </row>
    <row r="4861" spans="1:12" x14ac:dyDescent="0.25">
      <c r="A4861" t="s">
        <v>135</v>
      </c>
      <c r="B4861" t="s">
        <v>136</v>
      </c>
      <c r="C4861">
        <v>2018</v>
      </c>
      <c r="D4861">
        <v>2018</v>
      </c>
      <c r="E4861">
        <v>365</v>
      </c>
      <c r="F4861" t="s">
        <v>158</v>
      </c>
      <c r="G4861">
        <v>2</v>
      </c>
      <c r="H4861" t="s">
        <v>30</v>
      </c>
      <c r="I4861" t="s">
        <v>139</v>
      </c>
      <c r="J4861" t="s">
        <v>140</v>
      </c>
      <c r="K4861" t="s">
        <v>11</v>
      </c>
      <c r="L4861">
        <v>10.8</v>
      </c>
    </row>
    <row r="4862" spans="1:12" x14ac:dyDescent="0.25">
      <c r="A4862" t="s">
        <v>135</v>
      </c>
      <c r="B4862" t="s">
        <v>136</v>
      </c>
      <c r="C4862">
        <v>2018</v>
      </c>
      <c r="D4862">
        <v>2018</v>
      </c>
      <c r="E4862">
        <v>410</v>
      </c>
      <c r="F4862" t="s">
        <v>159</v>
      </c>
      <c r="G4862" t="s">
        <v>25</v>
      </c>
      <c r="H4862" t="s">
        <v>27</v>
      </c>
      <c r="I4862" t="s">
        <v>139</v>
      </c>
      <c r="J4862" t="s">
        <v>140</v>
      </c>
      <c r="K4862" t="s">
        <v>11</v>
      </c>
      <c r="L4862">
        <v>20</v>
      </c>
    </row>
    <row r="4863" spans="1:12" x14ac:dyDescent="0.25">
      <c r="A4863" t="s">
        <v>135</v>
      </c>
      <c r="B4863" t="s">
        <v>136</v>
      </c>
      <c r="C4863">
        <v>2018</v>
      </c>
      <c r="D4863">
        <v>2018</v>
      </c>
      <c r="E4863">
        <v>410</v>
      </c>
      <c r="F4863" t="s">
        <v>159</v>
      </c>
      <c r="G4863">
        <v>1</v>
      </c>
      <c r="H4863" t="s">
        <v>29</v>
      </c>
      <c r="I4863" t="s">
        <v>139</v>
      </c>
      <c r="J4863" t="s">
        <v>140</v>
      </c>
      <c r="K4863" t="s">
        <v>11</v>
      </c>
      <c r="L4863">
        <v>9.9</v>
      </c>
    </row>
    <row r="4864" spans="1:12" x14ac:dyDescent="0.25">
      <c r="A4864" t="s">
        <v>135</v>
      </c>
      <c r="B4864" t="s">
        <v>136</v>
      </c>
      <c r="C4864">
        <v>2018</v>
      </c>
      <c r="D4864">
        <v>2018</v>
      </c>
      <c r="E4864">
        <v>410</v>
      </c>
      <c r="F4864" t="s">
        <v>159</v>
      </c>
      <c r="G4864">
        <v>2</v>
      </c>
      <c r="H4864" t="s">
        <v>30</v>
      </c>
      <c r="I4864" t="s">
        <v>139</v>
      </c>
      <c r="J4864" t="s">
        <v>140</v>
      </c>
      <c r="K4864" t="s">
        <v>11</v>
      </c>
      <c r="L4864">
        <v>10.1</v>
      </c>
    </row>
    <row r="4865" spans="1:12" x14ac:dyDescent="0.25">
      <c r="A4865" t="s">
        <v>135</v>
      </c>
      <c r="B4865" t="s">
        <v>136</v>
      </c>
      <c r="C4865">
        <v>2018</v>
      </c>
      <c r="D4865">
        <v>2018</v>
      </c>
      <c r="E4865">
        <v>440</v>
      </c>
      <c r="F4865" t="s">
        <v>160</v>
      </c>
      <c r="G4865" t="s">
        <v>25</v>
      </c>
      <c r="H4865" t="s">
        <v>27</v>
      </c>
      <c r="I4865" t="s">
        <v>139</v>
      </c>
      <c r="J4865" t="s">
        <v>140</v>
      </c>
      <c r="K4865" t="s">
        <v>11</v>
      </c>
      <c r="L4865">
        <v>24</v>
      </c>
    </row>
    <row r="4866" spans="1:12" x14ac:dyDescent="0.25">
      <c r="A4866" t="s">
        <v>135</v>
      </c>
      <c r="B4866" t="s">
        <v>136</v>
      </c>
      <c r="C4866">
        <v>2018</v>
      </c>
      <c r="D4866">
        <v>2018</v>
      </c>
      <c r="E4866">
        <v>440</v>
      </c>
      <c r="F4866" t="s">
        <v>160</v>
      </c>
      <c r="G4866">
        <v>1</v>
      </c>
      <c r="H4866" t="s">
        <v>29</v>
      </c>
      <c r="I4866" t="s">
        <v>139</v>
      </c>
      <c r="J4866" t="s">
        <v>140</v>
      </c>
      <c r="K4866" t="s">
        <v>11</v>
      </c>
      <c r="L4866">
        <v>11.3</v>
      </c>
    </row>
    <row r="4867" spans="1:12" x14ac:dyDescent="0.25">
      <c r="A4867" t="s">
        <v>135</v>
      </c>
      <c r="B4867" t="s">
        <v>136</v>
      </c>
      <c r="C4867">
        <v>2018</v>
      </c>
      <c r="D4867">
        <v>2018</v>
      </c>
      <c r="E4867">
        <v>440</v>
      </c>
      <c r="F4867" t="s">
        <v>160</v>
      </c>
      <c r="G4867">
        <v>2</v>
      </c>
      <c r="H4867" t="s">
        <v>30</v>
      </c>
      <c r="I4867" t="s">
        <v>139</v>
      </c>
      <c r="J4867" t="s">
        <v>140</v>
      </c>
      <c r="K4867" t="s">
        <v>11</v>
      </c>
      <c r="L4867">
        <v>12.7</v>
      </c>
    </row>
    <row r="4868" spans="1:12" x14ac:dyDescent="0.25">
      <c r="A4868" t="s">
        <v>135</v>
      </c>
      <c r="B4868" t="s">
        <v>136</v>
      </c>
      <c r="C4868">
        <v>2018</v>
      </c>
      <c r="D4868">
        <v>2018</v>
      </c>
      <c r="E4868">
        <v>460</v>
      </c>
      <c r="F4868" t="s">
        <v>161</v>
      </c>
      <c r="G4868" t="s">
        <v>25</v>
      </c>
      <c r="H4868" t="s">
        <v>27</v>
      </c>
      <c r="I4868" t="s">
        <v>139</v>
      </c>
      <c r="J4868" t="s">
        <v>140</v>
      </c>
      <c r="K4868" t="s">
        <v>11</v>
      </c>
      <c r="L4868">
        <v>29.8</v>
      </c>
    </row>
    <row r="4869" spans="1:12" x14ac:dyDescent="0.25">
      <c r="A4869" t="s">
        <v>135</v>
      </c>
      <c r="B4869" t="s">
        <v>136</v>
      </c>
      <c r="C4869">
        <v>2018</v>
      </c>
      <c r="D4869">
        <v>2018</v>
      </c>
      <c r="E4869">
        <v>460</v>
      </c>
      <c r="F4869" t="s">
        <v>161</v>
      </c>
      <c r="G4869">
        <v>1</v>
      </c>
      <c r="H4869" t="s">
        <v>29</v>
      </c>
      <c r="I4869" t="s">
        <v>139</v>
      </c>
      <c r="J4869" t="s">
        <v>140</v>
      </c>
      <c r="K4869" t="s">
        <v>11</v>
      </c>
      <c r="L4869">
        <v>14.2</v>
      </c>
    </row>
    <row r="4870" spans="1:12" x14ac:dyDescent="0.25">
      <c r="A4870" t="s">
        <v>135</v>
      </c>
      <c r="B4870" t="s">
        <v>136</v>
      </c>
      <c r="C4870">
        <v>2018</v>
      </c>
      <c r="D4870">
        <v>2018</v>
      </c>
      <c r="E4870">
        <v>460</v>
      </c>
      <c r="F4870" t="s">
        <v>161</v>
      </c>
      <c r="G4870">
        <v>2</v>
      </c>
      <c r="H4870" t="s">
        <v>30</v>
      </c>
      <c r="I4870" t="s">
        <v>139</v>
      </c>
      <c r="J4870" t="s">
        <v>140</v>
      </c>
      <c r="K4870" t="s">
        <v>11</v>
      </c>
      <c r="L4870">
        <v>15.5</v>
      </c>
    </row>
    <row r="4871" spans="1:12" x14ac:dyDescent="0.25">
      <c r="A4871" t="s">
        <v>135</v>
      </c>
      <c r="B4871" t="s">
        <v>136</v>
      </c>
      <c r="C4871">
        <v>2018</v>
      </c>
      <c r="D4871">
        <v>2018</v>
      </c>
      <c r="E4871">
        <v>475</v>
      </c>
      <c r="F4871" t="s">
        <v>162</v>
      </c>
      <c r="G4871" t="s">
        <v>25</v>
      </c>
      <c r="H4871" t="s">
        <v>27</v>
      </c>
      <c r="I4871" t="s">
        <v>139</v>
      </c>
      <c r="J4871" t="s">
        <v>140</v>
      </c>
      <c r="K4871" t="s">
        <v>11</v>
      </c>
      <c r="L4871">
        <v>29.1</v>
      </c>
    </row>
    <row r="4872" spans="1:12" x14ac:dyDescent="0.25">
      <c r="A4872" t="s">
        <v>135</v>
      </c>
      <c r="B4872" t="s">
        <v>136</v>
      </c>
      <c r="C4872">
        <v>2018</v>
      </c>
      <c r="D4872">
        <v>2018</v>
      </c>
      <c r="E4872">
        <v>475</v>
      </c>
      <c r="F4872" t="s">
        <v>162</v>
      </c>
      <c r="G4872">
        <v>1</v>
      </c>
      <c r="H4872" t="s">
        <v>29</v>
      </c>
      <c r="I4872" t="s">
        <v>139</v>
      </c>
      <c r="J4872" t="s">
        <v>140</v>
      </c>
      <c r="K4872" t="s">
        <v>11</v>
      </c>
      <c r="L4872">
        <v>14.3</v>
      </c>
    </row>
    <row r="4873" spans="1:12" x14ac:dyDescent="0.25">
      <c r="A4873" t="s">
        <v>135</v>
      </c>
      <c r="B4873" t="s">
        <v>136</v>
      </c>
      <c r="C4873">
        <v>2018</v>
      </c>
      <c r="D4873">
        <v>2018</v>
      </c>
      <c r="E4873">
        <v>475</v>
      </c>
      <c r="F4873" t="s">
        <v>162</v>
      </c>
      <c r="G4873">
        <v>2</v>
      </c>
      <c r="H4873" t="s">
        <v>30</v>
      </c>
      <c r="I4873" t="s">
        <v>139</v>
      </c>
      <c r="J4873" t="s">
        <v>140</v>
      </c>
      <c r="K4873" t="s">
        <v>11</v>
      </c>
      <c r="L4873">
        <v>14.8</v>
      </c>
    </row>
    <row r="4874" spans="1:12" x14ac:dyDescent="0.25">
      <c r="A4874" t="s">
        <v>135</v>
      </c>
      <c r="B4874" t="s">
        <v>136</v>
      </c>
      <c r="C4874">
        <v>2018</v>
      </c>
      <c r="D4874">
        <v>2018</v>
      </c>
      <c r="E4874">
        <v>495</v>
      </c>
      <c r="F4874" t="s">
        <v>163</v>
      </c>
      <c r="G4874" t="s">
        <v>25</v>
      </c>
      <c r="H4874" t="s">
        <v>27</v>
      </c>
      <c r="I4874" t="s">
        <v>139</v>
      </c>
      <c r="J4874" t="s">
        <v>140</v>
      </c>
      <c r="K4874" t="s">
        <v>11</v>
      </c>
      <c r="L4874">
        <v>28.1</v>
      </c>
    </row>
    <row r="4875" spans="1:12" x14ac:dyDescent="0.25">
      <c r="A4875" t="s">
        <v>135</v>
      </c>
      <c r="B4875" t="s">
        <v>136</v>
      </c>
      <c r="C4875">
        <v>2018</v>
      </c>
      <c r="D4875">
        <v>2018</v>
      </c>
      <c r="E4875">
        <v>495</v>
      </c>
      <c r="F4875" t="s">
        <v>163</v>
      </c>
      <c r="G4875">
        <v>1</v>
      </c>
      <c r="H4875" t="s">
        <v>29</v>
      </c>
      <c r="I4875" t="s">
        <v>139</v>
      </c>
      <c r="J4875" t="s">
        <v>140</v>
      </c>
      <c r="K4875" t="s">
        <v>11</v>
      </c>
      <c r="L4875">
        <v>14.1</v>
      </c>
    </row>
    <row r="4876" spans="1:12" x14ac:dyDescent="0.25">
      <c r="A4876" t="s">
        <v>135</v>
      </c>
      <c r="B4876" t="s">
        <v>136</v>
      </c>
      <c r="C4876">
        <v>2018</v>
      </c>
      <c r="D4876">
        <v>2018</v>
      </c>
      <c r="E4876">
        <v>495</v>
      </c>
      <c r="F4876" t="s">
        <v>163</v>
      </c>
      <c r="G4876">
        <v>2</v>
      </c>
      <c r="H4876" t="s">
        <v>30</v>
      </c>
      <c r="I4876" t="s">
        <v>139</v>
      </c>
      <c r="J4876" t="s">
        <v>140</v>
      </c>
      <c r="K4876" t="s">
        <v>11</v>
      </c>
      <c r="L4876">
        <v>14.1</v>
      </c>
    </row>
    <row r="4877" spans="1:12" x14ac:dyDescent="0.25">
      <c r="A4877" t="s">
        <v>135</v>
      </c>
      <c r="B4877" t="s">
        <v>136</v>
      </c>
      <c r="C4877">
        <v>2018</v>
      </c>
      <c r="D4877">
        <v>2018</v>
      </c>
      <c r="E4877">
        <v>515</v>
      </c>
      <c r="F4877" t="s">
        <v>164</v>
      </c>
      <c r="G4877" t="s">
        <v>25</v>
      </c>
      <c r="H4877" t="s">
        <v>27</v>
      </c>
      <c r="I4877" t="s">
        <v>139</v>
      </c>
      <c r="J4877" t="s">
        <v>140</v>
      </c>
      <c r="K4877" t="s">
        <v>11</v>
      </c>
      <c r="L4877">
        <v>26.6</v>
      </c>
    </row>
    <row r="4878" spans="1:12" x14ac:dyDescent="0.25">
      <c r="A4878" t="s">
        <v>135</v>
      </c>
      <c r="B4878" t="s">
        <v>136</v>
      </c>
      <c r="C4878">
        <v>2018</v>
      </c>
      <c r="D4878">
        <v>2018</v>
      </c>
      <c r="E4878">
        <v>515</v>
      </c>
      <c r="F4878" t="s">
        <v>164</v>
      </c>
      <c r="G4878">
        <v>1</v>
      </c>
      <c r="H4878" t="s">
        <v>29</v>
      </c>
      <c r="I4878" t="s">
        <v>139</v>
      </c>
      <c r="J4878" t="s">
        <v>140</v>
      </c>
      <c r="K4878" t="s">
        <v>11</v>
      </c>
      <c r="L4878">
        <v>13.2</v>
      </c>
    </row>
    <row r="4879" spans="1:12" x14ac:dyDescent="0.25">
      <c r="A4879" t="s">
        <v>135</v>
      </c>
      <c r="B4879" t="s">
        <v>136</v>
      </c>
      <c r="C4879">
        <v>2018</v>
      </c>
      <c r="D4879">
        <v>2018</v>
      </c>
      <c r="E4879">
        <v>515</v>
      </c>
      <c r="F4879" t="s">
        <v>164</v>
      </c>
      <c r="G4879">
        <v>2</v>
      </c>
      <c r="H4879" t="s">
        <v>30</v>
      </c>
      <c r="I4879" t="s">
        <v>139</v>
      </c>
      <c r="J4879" t="s">
        <v>140</v>
      </c>
      <c r="K4879" t="s">
        <v>11</v>
      </c>
      <c r="L4879">
        <v>13.4</v>
      </c>
    </row>
    <row r="4880" spans="1:12" x14ac:dyDescent="0.25">
      <c r="A4880" t="s">
        <v>135</v>
      </c>
      <c r="B4880" t="s">
        <v>136</v>
      </c>
      <c r="C4880">
        <v>2018</v>
      </c>
      <c r="D4880">
        <v>2018</v>
      </c>
      <c r="E4880">
        <v>530</v>
      </c>
      <c r="F4880" t="s">
        <v>165</v>
      </c>
      <c r="G4880" t="s">
        <v>25</v>
      </c>
      <c r="H4880" t="s">
        <v>27</v>
      </c>
      <c r="I4880" t="s">
        <v>139</v>
      </c>
      <c r="J4880" t="s">
        <v>140</v>
      </c>
      <c r="K4880" t="s">
        <v>11</v>
      </c>
      <c r="L4880">
        <v>24.5</v>
      </c>
    </row>
    <row r="4881" spans="1:12" x14ac:dyDescent="0.25">
      <c r="A4881" t="s">
        <v>135</v>
      </c>
      <c r="B4881" t="s">
        <v>136</v>
      </c>
      <c r="C4881">
        <v>2018</v>
      </c>
      <c r="D4881">
        <v>2018</v>
      </c>
      <c r="E4881">
        <v>530</v>
      </c>
      <c r="F4881" t="s">
        <v>165</v>
      </c>
      <c r="G4881">
        <v>1</v>
      </c>
      <c r="H4881" t="s">
        <v>29</v>
      </c>
      <c r="I4881" t="s">
        <v>139</v>
      </c>
      <c r="J4881" t="s">
        <v>140</v>
      </c>
      <c r="K4881" t="s">
        <v>11</v>
      </c>
      <c r="L4881">
        <v>12.2</v>
      </c>
    </row>
    <row r="4882" spans="1:12" x14ac:dyDescent="0.25">
      <c r="A4882" t="s">
        <v>135</v>
      </c>
      <c r="B4882" t="s">
        <v>136</v>
      </c>
      <c r="C4882">
        <v>2018</v>
      </c>
      <c r="D4882">
        <v>2018</v>
      </c>
      <c r="E4882">
        <v>530</v>
      </c>
      <c r="F4882" t="s">
        <v>165</v>
      </c>
      <c r="G4882">
        <v>2</v>
      </c>
      <c r="H4882" t="s">
        <v>30</v>
      </c>
      <c r="I4882" t="s">
        <v>139</v>
      </c>
      <c r="J4882" t="s">
        <v>140</v>
      </c>
      <c r="K4882" t="s">
        <v>11</v>
      </c>
      <c r="L4882">
        <v>12.3</v>
      </c>
    </row>
    <row r="4883" spans="1:12" x14ac:dyDescent="0.25">
      <c r="A4883" t="s">
        <v>135</v>
      </c>
      <c r="B4883" t="s">
        <v>136</v>
      </c>
      <c r="C4883">
        <v>2018</v>
      </c>
      <c r="D4883">
        <v>2018</v>
      </c>
      <c r="E4883">
        <v>550</v>
      </c>
      <c r="F4883" t="s">
        <v>166</v>
      </c>
      <c r="G4883" t="s">
        <v>25</v>
      </c>
      <c r="H4883" t="s">
        <v>27</v>
      </c>
      <c r="I4883" t="s">
        <v>139</v>
      </c>
      <c r="J4883" t="s">
        <v>140</v>
      </c>
      <c r="K4883" t="s">
        <v>11</v>
      </c>
      <c r="L4883">
        <v>22.4</v>
      </c>
    </row>
    <row r="4884" spans="1:12" x14ac:dyDescent="0.25">
      <c r="A4884" t="s">
        <v>135</v>
      </c>
      <c r="B4884" t="s">
        <v>136</v>
      </c>
      <c r="C4884">
        <v>2018</v>
      </c>
      <c r="D4884">
        <v>2018</v>
      </c>
      <c r="E4884">
        <v>550</v>
      </c>
      <c r="F4884" t="s">
        <v>166</v>
      </c>
      <c r="G4884">
        <v>1</v>
      </c>
      <c r="H4884" t="s">
        <v>29</v>
      </c>
      <c r="I4884" t="s">
        <v>139</v>
      </c>
      <c r="J4884" t="s">
        <v>140</v>
      </c>
      <c r="K4884" t="s">
        <v>11</v>
      </c>
      <c r="L4884">
        <v>11.2</v>
      </c>
    </row>
    <row r="4885" spans="1:12" x14ac:dyDescent="0.25">
      <c r="A4885" t="s">
        <v>135</v>
      </c>
      <c r="B4885" t="s">
        <v>136</v>
      </c>
      <c r="C4885">
        <v>2018</v>
      </c>
      <c r="D4885">
        <v>2018</v>
      </c>
      <c r="E4885">
        <v>550</v>
      </c>
      <c r="F4885" t="s">
        <v>166</v>
      </c>
      <c r="G4885">
        <v>2</v>
      </c>
      <c r="H4885" t="s">
        <v>30</v>
      </c>
      <c r="I4885" t="s">
        <v>139</v>
      </c>
      <c r="J4885" t="s">
        <v>140</v>
      </c>
      <c r="K4885" t="s">
        <v>11</v>
      </c>
      <c r="L4885">
        <v>11.2</v>
      </c>
    </row>
    <row r="4886" spans="1:12" x14ac:dyDescent="0.25">
      <c r="A4886" t="s">
        <v>135</v>
      </c>
      <c r="B4886" t="s">
        <v>136</v>
      </c>
      <c r="C4886">
        <v>2018</v>
      </c>
      <c r="D4886">
        <v>2018</v>
      </c>
      <c r="E4886">
        <v>565</v>
      </c>
      <c r="F4886" t="s">
        <v>167</v>
      </c>
      <c r="G4886" t="s">
        <v>25</v>
      </c>
      <c r="H4886" t="s">
        <v>27</v>
      </c>
      <c r="I4886" t="s">
        <v>139</v>
      </c>
      <c r="J4886" t="s">
        <v>140</v>
      </c>
      <c r="K4886" t="s">
        <v>11</v>
      </c>
      <c r="L4886">
        <v>20.3</v>
      </c>
    </row>
    <row r="4887" spans="1:12" x14ac:dyDescent="0.25">
      <c r="A4887" t="s">
        <v>135</v>
      </c>
      <c r="B4887" t="s">
        <v>136</v>
      </c>
      <c r="C4887">
        <v>2018</v>
      </c>
      <c r="D4887">
        <v>2018</v>
      </c>
      <c r="E4887">
        <v>565</v>
      </c>
      <c r="F4887" t="s">
        <v>167</v>
      </c>
      <c r="G4887">
        <v>1</v>
      </c>
      <c r="H4887" t="s">
        <v>29</v>
      </c>
      <c r="I4887" t="s">
        <v>139</v>
      </c>
      <c r="J4887" t="s">
        <v>140</v>
      </c>
      <c r="K4887" t="s">
        <v>11</v>
      </c>
      <c r="L4887">
        <v>10.3</v>
      </c>
    </row>
    <row r="4888" spans="1:12" x14ac:dyDescent="0.25">
      <c r="A4888" t="s">
        <v>135</v>
      </c>
      <c r="B4888" t="s">
        <v>136</v>
      </c>
      <c r="C4888">
        <v>2018</v>
      </c>
      <c r="D4888">
        <v>2018</v>
      </c>
      <c r="E4888">
        <v>565</v>
      </c>
      <c r="F4888" t="s">
        <v>167</v>
      </c>
      <c r="G4888">
        <v>2</v>
      </c>
      <c r="H4888" t="s">
        <v>30</v>
      </c>
      <c r="I4888" t="s">
        <v>139</v>
      </c>
      <c r="J4888" t="s">
        <v>140</v>
      </c>
      <c r="K4888" t="s">
        <v>11</v>
      </c>
      <c r="L4888">
        <v>10</v>
      </c>
    </row>
    <row r="4889" spans="1:12" x14ac:dyDescent="0.25">
      <c r="A4889" t="s">
        <v>135</v>
      </c>
      <c r="B4889" t="s">
        <v>136</v>
      </c>
      <c r="C4889">
        <v>2018</v>
      </c>
      <c r="D4889">
        <v>2018</v>
      </c>
      <c r="E4889">
        <v>580</v>
      </c>
      <c r="F4889" t="s">
        <v>168</v>
      </c>
      <c r="G4889" t="s">
        <v>25</v>
      </c>
      <c r="H4889" t="s">
        <v>27</v>
      </c>
      <c r="I4889" t="s">
        <v>139</v>
      </c>
      <c r="J4889" t="s">
        <v>140</v>
      </c>
      <c r="K4889" t="s">
        <v>11</v>
      </c>
      <c r="L4889">
        <v>16.7</v>
      </c>
    </row>
    <row r="4890" spans="1:12" x14ac:dyDescent="0.25">
      <c r="A4890" t="s">
        <v>135</v>
      </c>
      <c r="B4890" t="s">
        <v>136</v>
      </c>
      <c r="C4890">
        <v>2018</v>
      </c>
      <c r="D4890">
        <v>2018</v>
      </c>
      <c r="E4890">
        <v>580</v>
      </c>
      <c r="F4890" t="s">
        <v>168</v>
      </c>
      <c r="G4890">
        <v>1</v>
      </c>
      <c r="H4890" t="s">
        <v>29</v>
      </c>
      <c r="I4890" t="s">
        <v>139</v>
      </c>
      <c r="J4890" t="s">
        <v>140</v>
      </c>
      <c r="K4890" t="s">
        <v>11</v>
      </c>
      <c r="L4890">
        <v>8.5</v>
      </c>
    </row>
    <row r="4891" spans="1:12" x14ac:dyDescent="0.25">
      <c r="A4891" t="s">
        <v>135</v>
      </c>
      <c r="B4891" t="s">
        <v>136</v>
      </c>
      <c r="C4891">
        <v>2018</v>
      </c>
      <c r="D4891">
        <v>2018</v>
      </c>
      <c r="E4891">
        <v>580</v>
      </c>
      <c r="F4891" t="s">
        <v>168</v>
      </c>
      <c r="G4891">
        <v>2</v>
      </c>
      <c r="H4891" t="s">
        <v>30</v>
      </c>
      <c r="I4891" t="s">
        <v>139</v>
      </c>
      <c r="J4891" t="s">
        <v>140</v>
      </c>
      <c r="K4891" t="s">
        <v>11</v>
      </c>
      <c r="L4891">
        <v>8.1999999999999993</v>
      </c>
    </row>
    <row r="4892" spans="1:12" x14ac:dyDescent="0.25">
      <c r="A4892" t="s">
        <v>135</v>
      </c>
      <c r="B4892" t="s">
        <v>136</v>
      </c>
      <c r="C4892">
        <v>2018</v>
      </c>
      <c r="D4892">
        <v>2018</v>
      </c>
      <c r="E4892">
        <v>595</v>
      </c>
      <c r="F4892" t="s">
        <v>169</v>
      </c>
      <c r="G4892" t="s">
        <v>25</v>
      </c>
      <c r="H4892" t="s">
        <v>27</v>
      </c>
      <c r="I4892" t="s">
        <v>139</v>
      </c>
      <c r="J4892" t="s">
        <v>140</v>
      </c>
      <c r="K4892" t="s">
        <v>11</v>
      </c>
      <c r="L4892">
        <v>11.5</v>
      </c>
    </row>
    <row r="4893" spans="1:12" x14ac:dyDescent="0.25">
      <c r="A4893" t="s">
        <v>135</v>
      </c>
      <c r="B4893" t="s">
        <v>136</v>
      </c>
      <c r="C4893">
        <v>2018</v>
      </c>
      <c r="D4893">
        <v>2018</v>
      </c>
      <c r="E4893">
        <v>595</v>
      </c>
      <c r="F4893" t="s">
        <v>169</v>
      </c>
      <c r="G4893">
        <v>1</v>
      </c>
      <c r="H4893" t="s">
        <v>29</v>
      </c>
      <c r="I4893" t="s">
        <v>139</v>
      </c>
      <c r="J4893" t="s">
        <v>140</v>
      </c>
      <c r="K4893" t="s">
        <v>11</v>
      </c>
      <c r="L4893">
        <v>5.8</v>
      </c>
    </row>
    <row r="4894" spans="1:12" x14ac:dyDescent="0.25">
      <c r="A4894" t="s">
        <v>135</v>
      </c>
      <c r="B4894" t="s">
        <v>136</v>
      </c>
      <c r="C4894">
        <v>2018</v>
      </c>
      <c r="D4894">
        <v>2018</v>
      </c>
      <c r="E4894">
        <v>595</v>
      </c>
      <c r="F4894" t="s">
        <v>169</v>
      </c>
      <c r="G4894">
        <v>2</v>
      </c>
      <c r="H4894" t="s">
        <v>30</v>
      </c>
      <c r="I4894" t="s">
        <v>139</v>
      </c>
      <c r="J4894" t="s">
        <v>140</v>
      </c>
      <c r="K4894" t="s">
        <v>11</v>
      </c>
      <c r="L4894">
        <v>5.7</v>
      </c>
    </row>
    <row r="4895" spans="1:12" x14ac:dyDescent="0.25">
      <c r="A4895" t="s">
        <v>135</v>
      </c>
      <c r="B4895" t="s">
        <v>136</v>
      </c>
      <c r="C4895">
        <v>2018</v>
      </c>
      <c r="D4895">
        <v>2018</v>
      </c>
      <c r="E4895">
        <v>610</v>
      </c>
      <c r="F4895" t="s">
        <v>170</v>
      </c>
      <c r="G4895" t="s">
        <v>25</v>
      </c>
      <c r="H4895" t="s">
        <v>27</v>
      </c>
      <c r="I4895" t="s">
        <v>139</v>
      </c>
      <c r="J4895" t="s">
        <v>140</v>
      </c>
      <c r="K4895" t="s">
        <v>11</v>
      </c>
      <c r="L4895">
        <v>8.1</v>
      </c>
    </row>
    <row r="4896" spans="1:12" x14ac:dyDescent="0.25">
      <c r="A4896" t="s">
        <v>135</v>
      </c>
      <c r="B4896" t="s">
        <v>136</v>
      </c>
      <c r="C4896">
        <v>2018</v>
      </c>
      <c r="D4896">
        <v>2018</v>
      </c>
      <c r="E4896">
        <v>610</v>
      </c>
      <c r="F4896" t="s">
        <v>170</v>
      </c>
      <c r="G4896">
        <v>1</v>
      </c>
      <c r="H4896" t="s">
        <v>29</v>
      </c>
      <c r="I4896" t="s">
        <v>139</v>
      </c>
      <c r="J4896" t="s">
        <v>140</v>
      </c>
      <c r="K4896" t="s">
        <v>11</v>
      </c>
      <c r="L4896">
        <v>3.7</v>
      </c>
    </row>
    <row r="4897" spans="1:12" x14ac:dyDescent="0.25">
      <c r="A4897" t="s">
        <v>135</v>
      </c>
      <c r="B4897" t="s">
        <v>136</v>
      </c>
      <c r="C4897">
        <v>2018</v>
      </c>
      <c r="D4897">
        <v>2018</v>
      </c>
      <c r="E4897">
        <v>610</v>
      </c>
      <c r="F4897" t="s">
        <v>170</v>
      </c>
      <c r="G4897">
        <v>2</v>
      </c>
      <c r="H4897" t="s">
        <v>30</v>
      </c>
      <c r="I4897" t="s">
        <v>139</v>
      </c>
      <c r="J4897" t="s">
        <v>140</v>
      </c>
      <c r="K4897" t="s">
        <v>11</v>
      </c>
      <c r="L4897">
        <v>4.4000000000000004</v>
      </c>
    </row>
    <row r="4898" spans="1:12" x14ac:dyDescent="0.25">
      <c r="A4898" t="s">
        <v>135</v>
      </c>
      <c r="B4898" t="s">
        <v>136</v>
      </c>
      <c r="C4898">
        <v>2018</v>
      </c>
      <c r="D4898">
        <v>2018</v>
      </c>
      <c r="E4898">
        <v>630</v>
      </c>
      <c r="F4898" t="s">
        <v>171</v>
      </c>
      <c r="G4898" t="s">
        <v>25</v>
      </c>
      <c r="H4898" t="s">
        <v>27</v>
      </c>
      <c r="I4898" t="s">
        <v>139</v>
      </c>
      <c r="J4898" t="s">
        <v>140</v>
      </c>
      <c r="K4898" t="s">
        <v>11</v>
      </c>
      <c r="L4898">
        <v>7.4</v>
      </c>
    </row>
    <row r="4899" spans="1:12" x14ac:dyDescent="0.25">
      <c r="A4899" t="s">
        <v>135</v>
      </c>
      <c r="B4899" t="s">
        <v>136</v>
      </c>
      <c r="C4899">
        <v>2018</v>
      </c>
      <c r="D4899">
        <v>2018</v>
      </c>
      <c r="E4899">
        <v>630</v>
      </c>
      <c r="F4899" t="s">
        <v>171</v>
      </c>
      <c r="G4899">
        <v>1</v>
      </c>
      <c r="H4899" t="s">
        <v>29</v>
      </c>
      <c r="I4899" t="s">
        <v>139</v>
      </c>
      <c r="J4899" t="s">
        <v>140</v>
      </c>
      <c r="K4899" t="s">
        <v>11</v>
      </c>
      <c r="L4899">
        <v>2.8</v>
      </c>
    </row>
    <row r="4900" spans="1:12" x14ac:dyDescent="0.25">
      <c r="A4900" t="s">
        <v>135</v>
      </c>
      <c r="B4900" t="s">
        <v>136</v>
      </c>
      <c r="C4900">
        <v>2018</v>
      </c>
      <c r="D4900">
        <v>2018</v>
      </c>
      <c r="E4900">
        <v>630</v>
      </c>
      <c r="F4900" t="s">
        <v>171</v>
      </c>
      <c r="G4900">
        <v>2</v>
      </c>
      <c r="H4900" t="s">
        <v>30</v>
      </c>
      <c r="I4900" t="s">
        <v>139</v>
      </c>
      <c r="J4900" t="s">
        <v>140</v>
      </c>
      <c r="K4900" t="s">
        <v>11</v>
      </c>
      <c r="L4900">
        <v>4.5999999999999996</v>
      </c>
    </row>
    <row r="4901" spans="1:12" x14ac:dyDescent="0.25">
      <c r="A4901" t="s">
        <v>135</v>
      </c>
      <c r="B4901" t="s">
        <v>136</v>
      </c>
      <c r="C4901">
        <v>2018</v>
      </c>
      <c r="D4901">
        <v>2018</v>
      </c>
      <c r="E4901" t="s">
        <v>25</v>
      </c>
      <c r="F4901" t="s">
        <v>26</v>
      </c>
      <c r="G4901" t="s">
        <v>25</v>
      </c>
      <c r="H4901" t="s">
        <v>27</v>
      </c>
      <c r="I4901" t="s">
        <v>139</v>
      </c>
      <c r="J4901" t="s">
        <v>140</v>
      </c>
      <c r="K4901" t="s">
        <v>11</v>
      </c>
      <c r="L4901">
        <v>405.7</v>
      </c>
    </row>
    <row r="4902" spans="1:12" x14ac:dyDescent="0.25">
      <c r="A4902" t="s">
        <v>135</v>
      </c>
      <c r="B4902" t="s">
        <v>136</v>
      </c>
      <c r="C4902">
        <v>2018</v>
      </c>
      <c r="D4902">
        <v>2018</v>
      </c>
      <c r="E4902" t="s">
        <v>25</v>
      </c>
      <c r="F4902" t="s">
        <v>26</v>
      </c>
      <c r="G4902">
        <v>1</v>
      </c>
      <c r="H4902" t="s">
        <v>29</v>
      </c>
      <c r="I4902" t="s">
        <v>139</v>
      </c>
      <c r="J4902" t="s">
        <v>140</v>
      </c>
      <c r="K4902" t="s">
        <v>11</v>
      </c>
      <c r="L4902">
        <v>202</v>
      </c>
    </row>
    <row r="4903" spans="1:12" x14ac:dyDescent="0.25">
      <c r="A4903" t="s">
        <v>135</v>
      </c>
      <c r="B4903" t="s">
        <v>136</v>
      </c>
      <c r="C4903">
        <v>2018</v>
      </c>
      <c r="D4903">
        <v>2018</v>
      </c>
      <c r="E4903" t="s">
        <v>25</v>
      </c>
      <c r="F4903" t="s">
        <v>26</v>
      </c>
      <c r="G4903">
        <v>2</v>
      </c>
      <c r="H4903" t="s">
        <v>30</v>
      </c>
      <c r="I4903" t="s">
        <v>139</v>
      </c>
      <c r="J4903" t="s">
        <v>140</v>
      </c>
      <c r="K4903" t="s">
        <v>11</v>
      </c>
      <c r="L4903">
        <v>203.7</v>
      </c>
    </row>
    <row r="4904" spans="1:12" x14ac:dyDescent="0.25">
      <c r="A4904" t="s">
        <v>135</v>
      </c>
      <c r="B4904" t="s">
        <v>136</v>
      </c>
      <c r="C4904">
        <v>2019</v>
      </c>
      <c r="D4904">
        <v>2019</v>
      </c>
      <c r="E4904">
        <v>205</v>
      </c>
      <c r="F4904" t="s">
        <v>137</v>
      </c>
      <c r="G4904" t="s">
        <v>25</v>
      </c>
      <c r="H4904" t="s">
        <v>27</v>
      </c>
      <c r="I4904" t="s">
        <v>139</v>
      </c>
      <c r="J4904" t="s">
        <v>140</v>
      </c>
      <c r="K4904" t="s">
        <v>11</v>
      </c>
      <c r="L4904">
        <v>24.2</v>
      </c>
    </row>
    <row r="4905" spans="1:12" x14ac:dyDescent="0.25">
      <c r="A4905" t="s">
        <v>135</v>
      </c>
      <c r="B4905" t="s">
        <v>136</v>
      </c>
      <c r="C4905">
        <v>2019</v>
      </c>
      <c r="D4905">
        <v>2019</v>
      </c>
      <c r="E4905">
        <v>205</v>
      </c>
      <c r="F4905" t="s">
        <v>137</v>
      </c>
      <c r="G4905">
        <v>1</v>
      </c>
      <c r="H4905" t="s">
        <v>29</v>
      </c>
      <c r="I4905" t="s">
        <v>139</v>
      </c>
      <c r="J4905" t="s">
        <v>140</v>
      </c>
      <c r="K4905" t="s">
        <v>11</v>
      </c>
      <c r="L4905">
        <v>12.4</v>
      </c>
    </row>
    <row r="4906" spans="1:12" x14ac:dyDescent="0.25">
      <c r="A4906" t="s">
        <v>135</v>
      </c>
      <c r="B4906" t="s">
        <v>136</v>
      </c>
      <c r="C4906">
        <v>2019</v>
      </c>
      <c r="D4906">
        <v>2019</v>
      </c>
      <c r="E4906">
        <v>205</v>
      </c>
      <c r="F4906" t="s">
        <v>137</v>
      </c>
      <c r="G4906">
        <v>2</v>
      </c>
      <c r="H4906" t="s">
        <v>30</v>
      </c>
      <c r="I4906" t="s">
        <v>139</v>
      </c>
      <c r="J4906" t="s">
        <v>140</v>
      </c>
      <c r="K4906" t="s">
        <v>11</v>
      </c>
      <c r="L4906">
        <v>11.7</v>
      </c>
    </row>
    <row r="4907" spans="1:12" x14ac:dyDescent="0.25">
      <c r="A4907" t="s">
        <v>135</v>
      </c>
      <c r="B4907" t="s">
        <v>136</v>
      </c>
      <c r="C4907">
        <v>2019</v>
      </c>
      <c r="D4907">
        <v>2019</v>
      </c>
      <c r="E4907">
        <v>245</v>
      </c>
      <c r="F4907" t="s">
        <v>155</v>
      </c>
      <c r="G4907" t="s">
        <v>25</v>
      </c>
      <c r="H4907" t="s">
        <v>27</v>
      </c>
      <c r="I4907" t="s">
        <v>139</v>
      </c>
      <c r="J4907" t="s">
        <v>140</v>
      </c>
      <c r="K4907" t="s">
        <v>11</v>
      </c>
      <c r="L4907">
        <v>31.3</v>
      </c>
    </row>
    <row r="4908" spans="1:12" x14ac:dyDescent="0.25">
      <c r="A4908" t="s">
        <v>135</v>
      </c>
      <c r="B4908" t="s">
        <v>136</v>
      </c>
      <c r="C4908">
        <v>2019</v>
      </c>
      <c r="D4908">
        <v>2019</v>
      </c>
      <c r="E4908">
        <v>245</v>
      </c>
      <c r="F4908" t="s">
        <v>155</v>
      </c>
      <c r="G4908">
        <v>1</v>
      </c>
      <c r="H4908" t="s">
        <v>29</v>
      </c>
      <c r="I4908" t="s">
        <v>139</v>
      </c>
      <c r="J4908" t="s">
        <v>140</v>
      </c>
      <c r="K4908" t="s">
        <v>11</v>
      </c>
      <c r="L4908">
        <v>16.2</v>
      </c>
    </row>
    <row r="4909" spans="1:12" x14ac:dyDescent="0.25">
      <c r="A4909" t="s">
        <v>135</v>
      </c>
      <c r="B4909" t="s">
        <v>136</v>
      </c>
      <c r="C4909">
        <v>2019</v>
      </c>
      <c r="D4909">
        <v>2019</v>
      </c>
      <c r="E4909">
        <v>245</v>
      </c>
      <c r="F4909" t="s">
        <v>155</v>
      </c>
      <c r="G4909">
        <v>2</v>
      </c>
      <c r="H4909" t="s">
        <v>30</v>
      </c>
      <c r="I4909" t="s">
        <v>139</v>
      </c>
      <c r="J4909" t="s">
        <v>140</v>
      </c>
      <c r="K4909" t="s">
        <v>11</v>
      </c>
      <c r="L4909">
        <v>15.1</v>
      </c>
    </row>
    <row r="4910" spans="1:12" x14ac:dyDescent="0.25">
      <c r="A4910" t="s">
        <v>135</v>
      </c>
      <c r="B4910" t="s">
        <v>136</v>
      </c>
      <c r="C4910">
        <v>2019</v>
      </c>
      <c r="D4910">
        <v>2019</v>
      </c>
      <c r="E4910">
        <v>265</v>
      </c>
      <c r="F4910" t="s">
        <v>156</v>
      </c>
      <c r="G4910" t="s">
        <v>25</v>
      </c>
      <c r="H4910" t="s">
        <v>27</v>
      </c>
      <c r="I4910" t="s">
        <v>139</v>
      </c>
      <c r="J4910" t="s">
        <v>140</v>
      </c>
      <c r="K4910" t="s">
        <v>11</v>
      </c>
      <c r="L4910">
        <v>31.1</v>
      </c>
    </row>
    <row r="4911" spans="1:12" x14ac:dyDescent="0.25">
      <c r="A4911" t="s">
        <v>135</v>
      </c>
      <c r="B4911" t="s">
        <v>136</v>
      </c>
      <c r="C4911">
        <v>2019</v>
      </c>
      <c r="D4911">
        <v>2019</v>
      </c>
      <c r="E4911">
        <v>265</v>
      </c>
      <c r="F4911" t="s">
        <v>156</v>
      </c>
      <c r="G4911">
        <v>1</v>
      </c>
      <c r="H4911" t="s">
        <v>29</v>
      </c>
      <c r="I4911" t="s">
        <v>139</v>
      </c>
      <c r="J4911" t="s">
        <v>140</v>
      </c>
      <c r="K4911" t="s">
        <v>11</v>
      </c>
      <c r="L4911">
        <v>16</v>
      </c>
    </row>
    <row r="4912" spans="1:12" x14ac:dyDescent="0.25">
      <c r="A4912" t="s">
        <v>135</v>
      </c>
      <c r="B4912" t="s">
        <v>136</v>
      </c>
      <c r="C4912">
        <v>2019</v>
      </c>
      <c r="D4912">
        <v>2019</v>
      </c>
      <c r="E4912">
        <v>265</v>
      </c>
      <c r="F4912" t="s">
        <v>156</v>
      </c>
      <c r="G4912">
        <v>2</v>
      </c>
      <c r="H4912" t="s">
        <v>30</v>
      </c>
      <c r="I4912" t="s">
        <v>139</v>
      </c>
      <c r="J4912" t="s">
        <v>140</v>
      </c>
      <c r="K4912" t="s">
        <v>11</v>
      </c>
      <c r="L4912">
        <v>15.1</v>
      </c>
    </row>
    <row r="4913" spans="1:12" x14ac:dyDescent="0.25">
      <c r="A4913" t="s">
        <v>135</v>
      </c>
      <c r="B4913" t="s">
        <v>136</v>
      </c>
      <c r="C4913">
        <v>2019</v>
      </c>
      <c r="D4913">
        <v>2019</v>
      </c>
      <c r="E4913">
        <v>300</v>
      </c>
      <c r="F4913" t="s">
        <v>157</v>
      </c>
      <c r="G4913" t="s">
        <v>25</v>
      </c>
      <c r="H4913" t="s">
        <v>27</v>
      </c>
      <c r="I4913" t="s">
        <v>139</v>
      </c>
      <c r="J4913" t="s">
        <v>140</v>
      </c>
      <c r="K4913" t="s">
        <v>11</v>
      </c>
      <c r="L4913">
        <v>28</v>
      </c>
    </row>
    <row r="4914" spans="1:12" x14ac:dyDescent="0.25">
      <c r="A4914" t="s">
        <v>135</v>
      </c>
      <c r="B4914" t="s">
        <v>136</v>
      </c>
      <c r="C4914">
        <v>2019</v>
      </c>
      <c r="D4914">
        <v>2019</v>
      </c>
      <c r="E4914">
        <v>300</v>
      </c>
      <c r="F4914" t="s">
        <v>157</v>
      </c>
      <c r="G4914">
        <v>1</v>
      </c>
      <c r="H4914" t="s">
        <v>29</v>
      </c>
      <c r="I4914" t="s">
        <v>139</v>
      </c>
      <c r="J4914" t="s">
        <v>140</v>
      </c>
      <c r="K4914" t="s">
        <v>11</v>
      </c>
      <c r="L4914">
        <v>14.1</v>
      </c>
    </row>
    <row r="4915" spans="1:12" x14ac:dyDescent="0.25">
      <c r="A4915" t="s">
        <v>135</v>
      </c>
      <c r="B4915" t="s">
        <v>136</v>
      </c>
      <c r="C4915">
        <v>2019</v>
      </c>
      <c r="D4915">
        <v>2019</v>
      </c>
      <c r="E4915">
        <v>300</v>
      </c>
      <c r="F4915" t="s">
        <v>157</v>
      </c>
      <c r="G4915">
        <v>2</v>
      </c>
      <c r="H4915" t="s">
        <v>30</v>
      </c>
      <c r="I4915" t="s">
        <v>139</v>
      </c>
      <c r="J4915" t="s">
        <v>140</v>
      </c>
      <c r="K4915" t="s">
        <v>11</v>
      </c>
      <c r="L4915">
        <v>13.8</v>
      </c>
    </row>
    <row r="4916" spans="1:12" x14ac:dyDescent="0.25">
      <c r="A4916" t="s">
        <v>135</v>
      </c>
      <c r="B4916" t="s">
        <v>136</v>
      </c>
      <c r="C4916">
        <v>2019</v>
      </c>
      <c r="D4916">
        <v>2019</v>
      </c>
      <c r="E4916">
        <v>365</v>
      </c>
      <c r="F4916" t="s">
        <v>158</v>
      </c>
      <c r="G4916" t="s">
        <v>25</v>
      </c>
      <c r="H4916" t="s">
        <v>27</v>
      </c>
      <c r="I4916" t="s">
        <v>139</v>
      </c>
      <c r="J4916" t="s">
        <v>140</v>
      </c>
      <c r="K4916" t="s">
        <v>11</v>
      </c>
      <c r="L4916">
        <v>23.5</v>
      </c>
    </row>
    <row r="4917" spans="1:12" x14ac:dyDescent="0.25">
      <c r="A4917" t="s">
        <v>135</v>
      </c>
      <c r="B4917" t="s">
        <v>136</v>
      </c>
      <c r="C4917">
        <v>2019</v>
      </c>
      <c r="D4917">
        <v>2019</v>
      </c>
      <c r="E4917">
        <v>365</v>
      </c>
      <c r="F4917" t="s">
        <v>158</v>
      </c>
      <c r="G4917">
        <v>1</v>
      </c>
      <c r="H4917" t="s">
        <v>29</v>
      </c>
      <c r="I4917" t="s">
        <v>139</v>
      </c>
      <c r="J4917" t="s">
        <v>140</v>
      </c>
      <c r="K4917" t="s">
        <v>11</v>
      </c>
      <c r="L4917">
        <v>11.8</v>
      </c>
    </row>
    <row r="4918" spans="1:12" x14ac:dyDescent="0.25">
      <c r="A4918" t="s">
        <v>135</v>
      </c>
      <c r="B4918" t="s">
        <v>136</v>
      </c>
      <c r="C4918">
        <v>2019</v>
      </c>
      <c r="D4918">
        <v>2019</v>
      </c>
      <c r="E4918">
        <v>365</v>
      </c>
      <c r="F4918" t="s">
        <v>158</v>
      </c>
      <c r="G4918">
        <v>2</v>
      </c>
      <c r="H4918" t="s">
        <v>30</v>
      </c>
      <c r="I4918" t="s">
        <v>139</v>
      </c>
      <c r="J4918" t="s">
        <v>140</v>
      </c>
      <c r="K4918" t="s">
        <v>11</v>
      </c>
      <c r="L4918">
        <v>11.6</v>
      </c>
    </row>
    <row r="4919" spans="1:12" x14ac:dyDescent="0.25">
      <c r="A4919" t="s">
        <v>135</v>
      </c>
      <c r="B4919" t="s">
        <v>136</v>
      </c>
      <c r="C4919">
        <v>2019</v>
      </c>
      <c r="D4919">
        <v>2019</v>
      </c>
      <c r="E4919">
        <v>410</v>
      </c>
      <c r="F4919" t="s">
        <v>159</v>
      </c>
      <c r="G4919" t="s">
        <v>25</v>
      </c>
      <c r="H4919" t="s">
        <v>27</v>
      </c>
      <c r="I4919" t="s">
        <v>139</v>
      </c>
      <c r="J4919" t="s">
        <v>140</v>
      </c>
      <c r="K4919" t="s">
        <v>11</v>
      </c>
      <c r="L4919">
        <v>20</v>
      </c>
    </row>
    <row r="4920" spans="1:12" x14ac:dyDescent="0.25">
      <c r="A4920" t="s">
        <v>135</v>
      </c>
      <c r="B4920" t="s">
        <v>136</v>
      </c>
      <c r="C4920">
        <v>2019</v>
      </c>
      <c r="D4920">
        <v>2019</v>
      </c>
      <c r="E4920">
        <v>410</v>
      </c>
      <c r="F4920" t="s">
        <v>159</v>
      </c>
      <c r="G4920">
        <v>1</v>
      </c>
      <c r="H4920" t="s">
        <v>29</v>
      </c>
      <c r="I4920" t="s">
        <v>139</v>
      </c>
      <c r="J4920" t="s">
        <v>140</v>
      </c>
      <c r="K4920" t="s">
        <v>11</v>
      </c>
      <c r="L4920">
        <v>10</v>
      </c>
    </row>
    <row r="4921" spans="1:12" x14ac:dyDescent="0.25">
      <c r="A4921" t="s">
        <v>135</v>
      </c>
      <c r="B4921" t="s">
        <v>136</v>
      </c>
      <c r="C4921">
        <v>2019</v>
      </c>
      <c r="D4921">
        <v>2019</v>
      </c>
      <c r="E4921">
        <v>410</v>
      </c>
      <c r="F4921" t="s">
        <v>159</v>
      </c>
      <c r="G4921">
        <v>2</v>
      </c>
      <c r="H4921" t="s">
        <v>30</v>
      </c>
      <c r="I4921" t="s">
        <v>139</v>
      </c>
      <c r="J4921" t="s">
        <v>140</v>
      </c>
      <c r="K4921" t="s">
        <v>11</v>
      </c>
      <c r="L4921">
        <v>10</v>
      </c>
    </row>
    <row r="4922" spans="1:12" x14ac:dyDescent="0.25">
      <c r="A4922" t="s">
        <v>135</v>
      </c>
      <c r="B4922" t="s">
        <v>136</v>
      </c>
      <c r="C4922">
        <v>2019</v>
      </c>
      <c r="D4922">
        <v>2019</v>
      </c>
      <c r="E4922">
        <v>440</v>
      </c>
      <c r="F4922" t="s">
        <v>160</v>
      </c>
      <c r="G4922" t="s">
        <v>25</v>
      </c>
      <c r="H4922" t="s">
        <v>27</v>
      </c>
      <c r="I4922" t="s">
        <v>139</v>
      </c>
      <c r="J4922" t="s">
        <v>140</v>
      </c>
      <c r="K4922" t="s">
        <v>11</v>
      </c>
      <c r="L4922">
        <v>23.4</v>
      </c>
    </row>
    <row r="4923" spans="1:12" x14ac:dyDescent="0.25">
      <c r="A4923" t="s">
        <v>135</v>
      </c>
      <c r="B4923" t="s">
        <v>136</v>
      </c>
      <c r="C4923">
        <v>2019</v>
      </c>
      <c r="D4923">
        <v>2019</v>
      </c>
      <c r="E4923">
        <v>440</v>
      </c>
      <c r="F4923" t="s">
        <v>160</v>
      </c>
      <c r="G4923">
        <v>1</v>
      </c>
      <c r="H4923" t="s">
        <v>29</v>
      </c>
      <c r="I4923" t="s">
        <v>139</v>
      </c>
      <c r="J4923" t="s">
        <v>140</v>
      </c>
      <c r="K4923" t="s">
        <v>11</v>
      </c>
      <c r="L4923">
        <v>11</v>
      </c>
    </row>
    <row r="4924" spans="1:12" x14ac:dyDescent="0.25">
      <c r="A4924" t="s">
        <v>135</v>
      </c>
      <c r="B4924" t="s">
        <v>136</v>
      </c>
      <c r="C4924">
        <v>2019</v>
      </c>
      <c r="D4924">
        <v>2019</v>
      </c>
      <c r="E4924">
        <v>440</v>
      </c>
      <c r="F4924" t="s">
        <v>160</v>
      </c>
      <c r="G4924">
        <v>2</v>
      </c>
      <c r="H4924" t="s">
        <v>30</v>
      </c>
      <c r="I4924" t="s">
        <v>139</v>
      </c>
      <c r="J4924" t="s">
        <v>140</v>
      </c>
      <c r="K4924" t="s">
        <v>11</v>
      </c>
      <c r="L4924">
        <v>12.4</v>
      </c>
    </row>
    <row r="4925" spans="1:12" x14ac:dyDescent="0.25">
      <c r="A4925" t="s">
        <v>135</v>
      </c>
      <c r="B4925" t="s">
        <v>136</v>
      </c>
      <c r="C4925">
        <v>2019</v>
      </c>
      <c r="D4925">
        <v>2019</v>
      </c>
      <c r="E4925">
        <v>460</v>
      </c>
      <c r="F4925" t="s">
        <v>161</v>
      </c>
      <c r="G4925" t="s">
        <v>25</v>
      </c>
      <c r="H4925" t="s">
        <v>27</v>
      </c>
      <c r="I4925" t="s">
        <v>139</v>
      </c>
      <c r="J4925" t="s">
        <v>140</v>
      </c>
      <c r="K4925" t="s">
        <v>11</v>
      </c>
      <c r="L4925">
        <v>29.7</v>
      </c>
    </row>
    <row r="4926" spans="1:12" x14ac:dyDescent="0.25">
      <c r="A4926" t="s">
        <v>135</v>
      </c>
      <c r="B4926" t="s">
        <v>136</v>
      </c>
      <c r="C4926">
        <v>2019</v>
      </c>
      <c r="D4926">
        <v>2019</v>
      </c>
      <c r="E4926">
        <v>460</v>
      </c>
      <c r="F4926" t="s">
        <v>161</v>
      </c>
      <c r="G4926">
        <v>1</v>
      </c>
      <c r="H4926" t="s">
        <v>29</v>
      </c>
      <c r="I4926" t="s">
        <v>139</v>
      </c>
      <c r="J4926" t="s">
        <v>140</v>
      </c>
      <c r="K4926" t="s">
        <v>11</v>
      </c>
      <c r="L4926">
        <v>14.1</v>
      </c>
    </row>
    <row r="4927" spans="1:12" x14ac:dyDescent="0.25">
      <c r="A4927" t="s">
        <v>135</v>
      </c>
      <c r="B4927" t="s">
        <v>136</v>
      </c>
      <c r="C4927">
        <v>2019</v>
      </c>
      <c r="D4927">
        <v>2019</v>
      </c>
      <c r="E4927">
        <v>460</v>
      </c>
      <c r="F4927" t="s">
        <v>161</v>
      </c>
      <c r="G4927">
        <v>2</v>
      </c>
      <c r="H4927" t="s">
        <v>30</v>
      </c>
      <c r="I4927" t="s">
        <v>139</v>
      </c>
      <c r="J4927" t="s">
        <v>140</v>
      </c>
      <c r="K4927" t="s">
        <v>11</v>
      </c>
      <c r="L4927">
        <v>15.6</v>
      </c>
    </row>
    <row r="4928" spans="1:12" x14ac:dyDescent="0.25">
      <c r="A4928" t="s">
        <v>135</v>
      </c>
      <c r="B4928" t="s">
        <v>136</v>
      </c>
      <c r="C4928">
        <v>2019</v>
      </c>
      <c r="D4928">
        <v>2019</v>
      </c>
      <c r="E4928">
        <v>475</v>
      </c>
      <c r="F4928" t="s">
        <v>162</v>
      </c>
      <c r="G4928" t="s">
        <v>25</v>
      </c>
      <c r="H4928" t="s">
        <v>27</v>
      </c>
      <c r="I4928" t="s">
        <v>139</v>
      </c>
      <c r="J4928" t="s">
        <v>140</v>
      </c>
      <c r="K4928" t="s">
        <v>11</v>
      </c>
      <c r="L4928">
        <v>29.5</v>
      </c>
    </row>
    <row r="4929" spans="1:12" x14ac:dyDescent="0.25">
      <c r="A4929" t="s">
        <v>135</v>
      </c>
      <c r="B4929" t="s">
        <v>136</v>
      </c>
      <c r="C4929">
        <v>2019</v>
      </c>
      <c r="D4929">
        <v>2019</v>
      </c>
      <c r="E4929">
        <v>475</v>
      </c>
      <c r="F4929" t="s">
        <v>162</v>
      </c>
      <c r="G4929">
        <v>1</v>
      </c>
      <c r="H4929" t="s">
        <v>29</v>
      </c>
      <c r="I4929" t="s">
        <v>139</v>
      </c>
      <c r="J4929" t="s">
        <v>140</v>
      </c>
      <c r="K4929" t="s">
        <v>11</v>
      </c>
      <c r="L4929">
        <v>14.4</v>
      </c>
    </row>
    <row r="4930" spans="1:12" x14ac:dyDescent="0.25">
      <c r="A4930" t="s">
        <v>135</v>
      </c>
      <c r="B4930" t="s">
        <v>136</v>
      </c>
      <c r="C4930">
        <v>2019</v>
      </c>
      <c r="D4930">
        <v>2019</v>
      </c>
      <c r="E4930">
        <v>475</v>
      </c>
      <c r="F4930" t="s">
        <v>162</v>
      </c>
      <c r="G4930">
        <v>2</v>
      </c>
      <c r="H4930" t="s">
        <v>30</v>
      </c>
      <c r="I4930" t="s">
        <v>139</v>
      </c>
      <c r="J4930" t="s">
        <v>140</v>
      </c>
      <c r="K4930" t="s">
        <v>11</v>
      </c>
      <c r="L4930">
        <v>15.2</v>
      </c>
    </row>
    <row r="4931" spans="1:12" x14ac:dyDescent="0.25">
      <c r="A4931" t="s">
        <v>135</v>
      </c>
      <c r="B4931" t="s">
        <v>136</v>
      </c>
      <c r="C4931">
        <v>2019</v>
      </c>
      <c r="D4931">
        <v>2019</v>
      </c>
      <c r="E4931">
        <v>495</v>
      </c>
      <c r="F4931" t="s">
        <v>163</v>
      </c>
      <c r="G4931" t="s">
        <v>25</v>
      </c>
      <c r="H4931" t="s">
        <v>27</v>
      </c>
      <c r="I4931" t="s">
        <v>139</v>
      </c>
      <c r="J4931" t="s">
        <v>140</v>
      </c>
      <c r="K4931" t="s">
        <v>11</v>
      </c>
      <c r="L4931">
        <v>28.7</v>
      </c>
    </row>
    <row r="4932" spans="1:12" x14ac:dyDescent="0.25">
      <c r="A4932" t="s">
        <v>135</v>
      </c>
      <c r="B4932" t="s">
        <v>136</v>
      </c>
      <c r="C4932">
        <v>2019</v>
      </c>
      <c r="D4932">
        <v>2019</v>
      </c>
      <c r="E4932">
        <v>495</v>
      </c>
      <c r="F4932" t="s">
        <v>163</v>
      </c>
      <c r="G4932">
        <v>1</v>
      </c>
      <c r="H4932" t="s">
        <v>29</v>
      </c>
      <c r="I4932" t="s">
        <v>139</v>
      </c>
      <c r="J4932" t="s">
        <v>140</v>
      </c>
      <c r="K4932" t="s">
        <v>11</v>
      </c>
      <c r="L4932">
        <v>14.2</v>
      </c>
    </row>
    <row r="4933" spans="1:12" x14ac:dyDescent="0.25">
      <c r="A4933" t="s">
        <v>135</v>
      </c>
      <c r="B4933" t="s">
        <v>136</v>
      </c>
      <c r="C4933">
        <v>2019</v>
      </c>
      <c r="D4933">
        <v>2019</v>
      </c>
      <c r="E4933">
        <v>495</v>
      </c>
      <c r="F4933" t="s">
        <v>163</v>
      </c>
      <c r="G4933">
        <v>2</v>
      </c>
      <c r="H4933" t="s">
        <v>30</v>
      </c>
      <c r="I4933" t="s">
        <v>139</v>
      </c>
      <c r="J4933" t="s">
        <v>140</v>
      </c>
      <c r="K4933" t="s">
        <v>11</v>
      </c>
      <c r="L4933">
        <v>14.5</v>
      </c>
    </row>
    <row r="4934" spans="1:12" x14ac:dyDescent="0.25">
      <c r="A4934" t="s">
        <v>135</v>
      </c>
      <c r="B4934" t="s">
        <v>136</v>
      </c>
      <c r="C4934">
        <v>2019</v>
      </c>
      <c r="D4934">
        <v>2019</v>
      </c>
      <c r="E4934">
        <v>515</v>
      </c>
      <c r="F4934" t="s">
        <v>164</v>
      </c>
      <c r="G4934" t="s">
        <v>25</v>
      </c>
      <c r="H4934" t="s">
        <v>27</v>
      </c>
      <c r="I4934" t="s">
        <v>139</v>
      </c>
      <c r="J4934" t="s">
        <v>140</v>
      </c>
      <c r="K4934" t="s">
        <v>11</v>
      </c>
      <c r="L4934">
        <v>26.9</v>
      </c>
    </row>
    <row r="4935" spans="1:12" x14ac:dyDescent="0.25">
      <c r="A4935" t="s">
        <v>135</v>
      </c>
      <c r="B4935" t="s">
        <v>136</v>
      </c>
      <c r="C4935">
        <v>2019</v>
      </c>
      <c r="D4935">
        <v>2019</v>
      </c>
      <c r="E4935">
        <v>515</v>
      </c>
      <c r="F4935" t="s">
        <v>164</v>
      </c>
      <c r="G4935">
        <v>1</v>
      </c>
      <c r="H4935" t="s">
        <v>29</v>
      </c>
      <c r="I4935" t="s">
        <v>139</v>
      </c>
      <c r="J4935" t="s">
        <v>140</v>
      </c>
      <c r="K4935" t="s">
        <v>11</v>
      </c>
      <c r="L4935">
        <v>13.4</v>
      </c>
    </row>
    <row r="4936" spans="1:12" x14ac:dyDescent="0.25">
      <c r="A4936" t="s">
        <v>135</v>
      </c>
      <c r="B4936" t="s">
        <v>136</v>
      </c>
      <c r="C4936">
        <v>2019</v>
      </c>
      <c r="D4936">
        <v>2019</v>
      </c>
      <c r="E4936">
        <v>515</v>
      </c>
      <c r="F4936" t="s">
        <v>164</v>
      </c>
      <c r="G4936">
        <v>2</v>
      </c>
      <c r="H4936" t="s">
        <v>30</v>
      </c>
      <c r="I4936" t="s">
        <v>139</v>
      </c>
      <c r="J4936" t="s">
        <v>140</v>
      </c>
      <c r="K4936" t="s">
        <v>11</v>
      </c>
      <c r="L4936">
        <v>13.4</v>
      </c>
    </row>
    <row r="4937" spans="1:12" x14ac:dyDescent="0.25">
      <c r="A4937" t="s">
        <v>135</v>
      </c>
      <c r="B4937" t="s">
        <v>136</v>
      </c>
      <c r="C4937">
        <v>2019</v>
      </c>
      <c r="D4937">
        <v>2019</v>
      </c>
      <c r="E4937">
        <v>530</v>
      </c>
      <c r="F4937" t="s">
        <v>165</v>
      </c>
      <c r="G4937" t="s">
        <v>25</v>
      </c>
      <c r="H4937" t="s">
        <v>27</v>
      </c>
      <c r="I4937" t="s">
        <v>139</v>
      </c>
      <c r="J4937" t="s">
        <v>140</v>
      </c>
      <c r="K4937" t="s">
        <v>11</v>
      </c>
      <c r="L4937">
        <v>25.1</v>
      </c>
    </row>
    <row r="4938" spans="1:12" x14ac:dyDescent="0.25">
      <c r="A4938" t="s">
        <v>135</v>
      </c>
      <c r="B4938" t="s">
        <v>136</v>
      </c>
      <c r="C4938">
        <v>2019</v>
      </c>
      <c r="D4938">
        <v>2019</v>
      </c>
      <c r="E4938">
        <v>530</v>
      </c>
      <c r="F4938" t="s">
        <v>165</v>
      </c>
      <c r="G4938">
        <v>1</v>
      </c>
      <c r="H4938" t="s">
        <v>29</v>
      </c>
      <c r="I4938" t="s">
        <v>139</v>
      </c>
      <c r="J4938" t="s">
        <v>140</v>
      </c>
      <c r="K4938" t="s">
        <v>11</v>
      </c>
      <c r="L4938">
        <v>12.4</v>
      </c>
    </row>
    <row r="4939" spans="1:12" x14ac:dyDescent="0.25">
      <c r="A4939" t="s">
        <v>135</v>
      </c>
      <c r="B4939" t="s">
        <v>136</v>
      </c>
      <c r="C4939">
        <v>2019</v>
      </c>
      <c r="D4939">
        <v>2019</v>
      </c>
      <c r="E4939">
        <v>530</v>
      </c>
      <c r="F4939" t="s">
        <v>165</v>
      </c>
      <c r="G4939">
        <v>2</v>
      </c>
      <c r="H4939" t="s">
        <v>30</v>
      </c>
      <c r="I4939" t="s">
        <v>139</v>
      </c>
      <c r="J4939" t="s">
        <v>140</v>
      </c>
      <c r="K4939" t="s">
        <v>11</v>
      </c>
      <c r="L4939">
        <v>12.6</v>
      </c>
    </row>
    <row r="4940" spans="1:12" x14ac:dyDescent="0.25">
      <c r="A4940" t="s">
        <v>135</v>
      </c>
      <c r="B4940" t="s">
        <v>136</v>
      </c>
      <c r="C4940">
        <v>2019</v>
      </c>
      <c r="D4940">
        <v>2019</v>
      </c>
      <c r="E4940">
        <v>550</v>
      </c>
      <c r="F4940" t="s">
        <v>166</v>
      </c>
      <c r="G4940" t="s">
        <v>25</v>
      </c>
      <c r="H4940" t="s">
        <v>27</v>
      </c>
      <c r="I4940" t="s">
        <v>139</v>
      </c>
      <c r="J4940" t="s">
        <v>140</v>
      </c>
      <c r="K4940" t="s">
        <v>11</v>
      </c>
      <c r="L4940">
        <v>22.9</v>
      </c>
    </row>
    <row r="4941" spans="1:12" x14ac:dyDescent="0.25">
      <c r="A4941" t="s">
        <v>135</v>
      </c>
      <c r="B4941" t="s">
        <v>136</v>
      </c>
      <c r="C4941">
        <v>2019</v>
      </c>
      <c r="D4941">
        <v>2019</v>
      </c>
      <c r="E4941">
        <v>550</v>
      </c>
      <c r="F4941" t="s">
        <v>166</v>
      </c>
      <c r="G4941">
        <v>1</v>
      </c>
      <c r="H4941" t="s">
        <v>29</v>
      </c>
      <c r="I4941" t="s">
        <v>139</v>
      </c>
      <c r="J4941" t="s">
        <v>140</v>
      </c>
      <c r="K4941" t="s">
        <v>11</v>
      </c>
      <c r="L4941">
        <v>11.4</v>
      </c>
    </row>
    <row r="4942" spans="1:12" x14ac:dyDescent="0.25">
      <c r="A4942" t="s">
        <v>135</v>
      </c>
      <c r="B4942" t="s">
        <v>136</v>
      </c>
      <c r="C4942">
        <v>2019</v>
      </c>
      <c r="D4942">
        <v>2019</v>
      </c>
      <c r="E4942">
        <v>550</v>
      </c>
      <c r="F4942" t="s">
        <v>166</v>
      </c>
      <c r="G4942">
        <v>2</v>
      </c>
      <c r="H4942" t="s">
        <v>30</v>
      </c>
      <c r="I4942" t="s">
        <v>139</v>
      </c>
      <c r="J4942" t="s">
        <v>140</v>
      </c>
      <c r="K4942" t="s">
        <v>11</v>
      </c>
      <c r="L4942">
        <v>11.5</v>
      </c>
    </row>
    <row r="4943" spans="1:12" x14ac:dyDescent="0.25">
      <c r="A4943" t="s">
        <v>135</v>
      </c>
      <c r="B4943" t="s">
        <v>136</v>
      </c>
      <c r="C4943">
        <v>2019</v>
      </c>
      <c r="D4943">
        <v>2019</v>
      </c>
      <c r="E4943">
        <v>565</v>
      </c>
      <c r="F4943" t="s">
        <v>167</v>
      </c>
      <c r="G4943" t="s">
        <v>25</v>
      </c>
      <c r="H4943" t="s">
        <v>27</v>
      </c>
      <c r="I4943" t="s">
        <v>139</v>
      </c>
      <c r="J4943" t="s">
        <v>140</v>
      </c>
      <c r="K4943" t="s">
        <v>11</v>
      </c>
      <c r="L4943">
        <v>20.5</v>
      </c>
    </row>
    <row r="4944" spans="1:12" x14ac:dyDescent="0.25">
      <c r="A4944" t="s">
        <v>135</v>
      </c>
      <c r="B4944" t="s">
        <v>136</v>
      </c>
      <c r="C4944">
        <v>2019</v>
      </c>
      <c r="D4944">
        <v>2019</v>
      </c>
      <c r="E4944">
        <v>565</v>
      </c>
      <c r="F4944" t="s">
        <v>167</v>
      </c>
      <c r="G4944">
        <v>1</v>
      </c>
      <c r="H4944" t="s">
        <v>29</v>
      </c>
      <c r="I4944" t="s">
        <v>139</v>
      </c>
      <c r="J4944" t="s">
        <v>140</v>
      </c>
      <c r="K4944" t="s">
        <v>11</v>
      </c>
      <c r="L4944">
        <v>10.4</v>
      </c>
    </row>
    <row r="4945" spans="1:12" x14ac:dyDescent="0.25">
      <c r="A4945" t="s">
        <v>135</v>
      </c>
      <c r="B4945" t="s">
        <v>136</v>
      </c>
      <c r="C4945">
        <v>2019</v>
      </c>
      <c r="D4945">
        <v>2019</v>
      </c>
      <c r="E4945">
        <v>565</v>
      </c>
      <c r="F4945" t="s">
        <v>167</v>
      </c>
      <c r="G4945">
        <v>2</v>
      </c>
      <c r="H4945" t="s">
        <v>30</v>
      </c>
      <c r="I4945" t="s">
        <v>139</v>
      </c>
      <c r="J4945" t="s">
        <v>140</v>
      </c>
      <c r="K4945" t="s">
        <v>11</v>
      </c>
      <c r="L4945">
        <v>10.1</v>
      </c>
    </row>
    <row r="4946" spans="1:12" x14ac:dyDescent="0.25">
      <c r="A4946" t="s">
        <v>135</v>
      </c>
      <c r="B4946" t="s">
        <v>136</v>
      </c>
      <c r="C4946">
        <v>2019</v>
      </c>
      <c r="D4946">
        <v>2019</v>
      </c>
      <c r="E4946">
        <v>580</v>
      </c>
      <c r="F4946" t="s">
        <v>168</v>
      </c>
      <c r="G4946" t="s">
        <v>25</v>
      </c>
      <c r="H4946" t="s">
        <v>27</v>
      </c>
      <c r="I4946" t="s">
        <v>139</v>
      </c>
      <c r="J4946" t="s">
        <v>140</v>
      </c>
      <c r="K4946" t="s">
        <v>11</v>
      </c>
      <c r="L4946">
        <v>17.5</v>
      </c>
    </row>
    <row r="4947" spans="1:12" x14ac:dyDescent="0.25">
      <c r="A4947" t="s">
        <v>135</v>
      </c>
      <c r="B4947" t="s">
        <v>136</v>
      </c>
      <c r="C4947">
        <v>2019</v>
      </c>
      <c r="D4947">
        <v>2019</v>
      </c>
      <c r="E4947">
        <v>580</v>
      </c>
      <c r="F4947" t="s">
        <v>168</v>
      </c>
      <c r="G4947">
        <v>1</v>
      </c>
      <c r="H4947" t="s">
        <v>29</v>
      </c>
      <c r="I4947" t="s">
        <v>139</v>
      </c>
      <c r="J4947" t="s">
        <v>140</v>
      </c>
      <c r="K4947" t="s">
        <v>11</v>
      </c>
      <c r="L4947">
        <v>8.8000000000000007</v>
      </c>
    </row>
    <row r="4948" spans="1:12" x14ac:dyDescent="0.25">
      <c r="A4948" t="s">
        <v>135</v>
      </c>
      <c r="B4948" t="s">
        <v>136</v>
      </c>
      <c r="C4948">
        <v>2019</v>
      </c>
      <c r="D4948">
        <v>2019</v>
      </c>
      <c r="E4948">
        <v>580</v>
      </c>
      <c r="F4948" t="s">
        <v>168</v>
      </c>
      <c r="G4948">
        <v>2</v>
      </c>
      <c r="H4948" t="s">
        <v>30</v>
      </c>
      <c r="I4948" t="s">
        <v>139</v>
      </c>
      <c r="J4948" t="s">
        <v>140</v>
      </c>
      <c r="K4948" t="s">
        <v>11</v>
      </c>
      <c r="L4948">
        <v>8.6</v>
      </c>
    </row>
    <row r="4949" spans="1:12" x14ac:dyDescent="0.25">
      <c r="A4949" t="s">
        <v>135</v>
      </c>
      <c r="B4949" t="s">
        <v>136</v>
      </c>
      <c r="C4949">
        <v>2019</v>
      </c>
      <c r="D4949">
        <v>2019</v>
      </c>
      <c r="E4949">
        <v>595</v>
      </c>
      <c r="F4949" t="s">
        <v>169</v>
      </c>
      <c r="G4949" t="s">
        <v>25</v>
      </c>
      <c r="H4949" t="s">
        <v>27</v>
      </c>
      <c r="I4949" t="s">
        <v>139</v>
      </c>
      <c r="J4949" t="s">
        <v>140</v>
      </c>
      <c r="K4949" t="s">
        <v>11</v>
      </c>
      <c r="L4949">
        <v>12.2</v>
      </c>
    </row>
    <row r="4950" spans="1:12" x14ac:dyDescent="0.25">
      <c r="A4950" t="s">
        <v>135</v>
      </c>
      <c r="B4950" t="s">
        <v>136</v>
      </c>
      <c r="C4950">
        <v>2019</v>
      </c>
      <c r="D4950">
        <v>2019</v>
      </c>
      <c r="E4950">
        <v>595</v>
      </c>
      <c r="F4950" t="s">
        <v>169</v>
      </c>
      <c r="G4950">
        <v>1</v>
      </c>
      <c r="H4950" t="s">
        <v>29</v>
      </c>
      <c r="I4950" t="s">
        <v>139</v>
      </c>
      <c r="J4950" t="s">
        <v>140</v>
      </c>
      <c r="K4950" t="s">
        <v>11</v>
      </c>
      <c r="L4950">
        <v>6.1</v>
      </c>
    </row>
    <row r="4951" spans="1:12" x14ac:dyDescent="0.25">
      <c r="A4951" t="s">
        <v>135</v>
      </c>
      <c r="B4951" t="s">
        <v>136</v>
      </c>
      <c r="C4951">
        <v>2019</v>
      </c>
      <c r="D4951">
        <v>2019</v>
      </c>
      <c r="E4951">
        <v>595</v>
      </c>
      <c r="F4951" t="s">
        <v>169</v>
      </c>
      <c r="G4951">
        <v>2</v>
      </c>
      <c r="H4951" t="s">
        <v>30</v>
      </c>
      <c r="I4951" t="s">
        <v>139</v>
      </c>
      <c r="J4951" t="s">
        <v>140</v>
      </c>
      <c r="K4951" t="s">
        <v>11</v>
      </c>
      <c r="L4951">
        <v>6.1</v>
      </c>
    </row>
    <row r="4952" spans="1:12" x14ac:dyDescent="0.25">
      <c r="A4952" t="s">
        <v>135</v>
      </c>
      <c r="B4952" t="s">
        <v>136</v>
      </c>
      <c r="C4952">
        <v>2019</v>
      </c>
      <c r="D4952">
        <v>2019</v>
      </c>
      <c r="E4952">
        <v>610</v>
      </c>
      <c r="F4952" t="s">
        <v>170</v>
      </c>
      <c r="G4952" t="s">
        <v>25</v>
      </c>
      <c r="H4952" t="s">
        <v>27</v>
      </c>
      <c r="I4952" t="s">
        <v>139</v>
      </c>
      <c r="J4952" t="s">
        <v>140</v>
      </c>
      <c r="K4952" t="s">
        <v>11</v>
      </c>
      <c r="L4952">
        <v>8.3000000000000007</v>
      </c>
    </row>
    <row r="4953" spans="1:12" x14ac:dyDescent="0.25">
      <c r="A4953" t="s">
        <v>135</v>
      </c>
      <c r="B4953" t="s">
        <v>136</v>
      </c>
      <c r="C4953">
        <v>2019</v>
      </c>
      <c r="D4953">
        <v>2019</v>
      </c>
      <c r="E4953">
        <v>610</v>
      </c>
      <c r="F4953" t="s">
        <v>170</v>
      </c>
      <c r="G4953">
        <v>1</v>
      </c>
      <c r="H4953" t="s">
        <v>29</v>
      </c>
      <c r="I4953" t="s">
        <v>139</v>
      </c>
      <c r="J4953" t="s">
        <v>140</v>
      </c>
      <c r="K4953" t="s">
        <v>11</v>
      </c>
      <c r="L4953">
        <v>3.8</v>
      </c>
    </row>
    <row r="4954" spans="1:12" x14ac:dyDescent="0.25">
      <c r="A4954" t="s">
        <v>135</v>
      </c>
      <c r="B4954" t="s">
        <v>136</v>
      </c>
      <c r="C4954">
        <v>2019</v>
      </c>
      <c r="D4954">
        <v>2019</v>
      </c>
      <c r="E4954">
        <v>610</v>
      </c>
      <c r="F4954" t="s">
        <v>170</v>
      </c>
      <c r="G4954">
        <v>2</v>
      </c>
      <c r="H4954" t="s">
        <v>30</v>
      </c>
      <c r="I4954" t="s">
        <v>139</v>
      </c>
      <c r="J4954" t="s">
        <v>140</v>
      </c>
      <c r="K4954" t="s">
        <v>11</v>
      </c>
      <c r="L4954">
        <v>4.4000000000000004</v>
      </c>
    </row>
    <row r="4955" spans="1:12" x14ac:dyDescent="0.25">
      <c r="A4955" t="s">
        <v>135</v>
      </c>
      <c r="B4955" t="s">
        <v>136</v>
      </c>
      <c r="C4955">
        <v>2019</v>
      </c>
      <c r="D4955">
        <v>2019</v>
      </c>
      <c r="E4955">
        <v>630</v>
      </c>
      <c r="F4955" t="s">
        <v>171</v>
      </c>
      <c r="G4955" t="s">
        <v>25</v>
      </c>
      <c r="H4955" t="s">
        <v>27</v>
      </c>
      <c r="I4955" t="s">
        <v>139</v>
      </c>
      <c r="J4955" t="s">
        <v>140</v>
      </c>
      <c r="K4955" t="s">
        <v>11</v>
      </c>
      <c r="L4955">
        <v>7.5</v>
      </c>
    </row>
    <row r="4956" spans="1:12" x14ac:dyDescent="0.25">
      <c r="A4956" t="s">
        <v>135</v>
      </c>
      <c r="B4956" t="s">
        <v>136</v>
      </c>
      <c r="C4956">
        <v>2019</v>
      </c>
      <c r="D4956">
        <v>2019</v>
      </c>
      <c r="E4956">
        <v>630</v>
      </c>
      <c r="F4956" t="s">
        <v>171</v>
      </c>
      <c r="G4956">
        <v>1</v>
      </c>
      <c r="H4956" t="s">
        <v>29</v>
      </c>
      <c r="I4956" t="s">
        <v>139</v>
      </c>
      <c r="J4956" t="s">
        <v>140</v>
      </c>
      <c r="K4956" t="s">
        <v>11</v>
      </c>
      <c r="L4956">
        <v>2.9</v>
      </c>
    </row>
    <row r="4957" spans="1:12" x14ac:dyDescent="0.25">
      <c r="A4957" t="s">
        <v>135</v>
      </c>
      <c r="B4957" t="s">
        <v>136</v>
      </c>
      <c r="C4957">
        <v>2019</v>
      </c>
      <c r="D4957">
        <v>2019</v>
      </c>
      <c r="E4957">
        <v>630</v>
      </c>
      <c r="F4957" t="s">
        <v>171</v>
      </c>
      <c r="G4957">
        <v>2</v>
      </c>
      <c r="H4957" t="s">
        <v>30</v>
      </c>
      <c r="I4957" t="s">
        <v>139</v>
      </c>
      <c r="J4957" t="s">
        <v>140</v>
      </c>
      <c r="K4957" t="s">
        <v>11</v>
      </c>
      <c r="L4957">
        <v>4.5999999999999996</v>
      </c>
    </row>
    <row r="4958" spans="1:12" x14ac:dyDescent="0.25">
      <c r="A4958" t="s">
        <v>135</v>
      </c>
      <c r="B4958" t="s">
        <v>136</v>
      </c>
      <c r="C4958">
        <v>2019</v>
      </c>
      <c r="D4958">
        <v>2019</v>
      </c>
      <c r="E4958" t="s">
        <v>25</v>
      </c>
      <c r="F4958" t="s">
        <v>26</v>
      </c>
      <c r="G4958" t="s">
        <v>25</v>
      </c>
      <c r="H4958" t="s">
        <v>27</v>
      </c>
      <c r="I4958" t="s">
        <v>139</v>
      </c>
      <c r="J4958" t="s">
        <v>140</v>
      </c>
      <c r="K4958" t="s">
        <v>11</v>
      </c>
      <c r="L4958">
        <v>409.9</v>
      </c>
    </row>
    <row r="4959" spans="1:12" x14ac:dyDescent="0.25">
      <c r="A4959" t="s">
        <v>135</v>
      </c>
      <c r="B4959" t="s">
        <v>136</v>
      </c>
      <c r="C4959">
        <v>2019</v>
      </c>
      <c r="D4959">
        <v>2019</v>
      </c>
      <c r="E4959" t="s">
        <v>25</v>
      </c>
      <c r="F4959" t="s">
        <v>26</v>
      </c>
      <c r="G4959">
        <v>1</v>
      </c>
      <c r="H4959" t="s">
        <v>29</v>
      </c>
      <c r="I4959" t="s">
        <v>139</v>
      </c>
      <c r="J4959" t="s">
        <v>140</v>
      </c>
      <c r="K4959" t="s">
        <v>11</v>
      </c>
      <c r="L4959">
        <v>203.4</v>
      </c>
    </row>
    <row r="4960" spans="1:12" x14ac:dyDescent="0.25">
      <c r="A4960" t="s">
        <v>135</v>
      </c>
      <c r="B4960" t="s">
        <v>136</v>
      </c>
      <c r="C4960">
        <v>2019</v>
      </c>
      <c r="D4960">
        <v>2019</v>
      </c>
      <c r="E4960" t="s">
        <v>25</v>
      </c>
      <c r="F4960" t="s">
        <v>26</v>
      </c>
      <c r="G4960">
        <v>2</v>
      </c>
      <c r="H4960" t="s">
        <v>30</v>
      </c>
      <c r="I4960" t="s">
        <v>139</v>
      </c>
      <c r="J4960" t="s">
        <v>140</v>
      </c>
      <c r="K4960" t="s">
        <v>11</v>
      </c>
      <c r="L4960">
        <v>206.6</v>
      </c>
    </row>
    <row r="4961" spans="1:12" x14ac:dyDescent="0.25">
      <c r="A4961" t="s">
        <v>135</v>
      </c>
      <c r="B4961" t="s">
        <v>136</v>
      </c>
      <c r="C4961">
        <v>2020</v>
      </c>
      <c r="D4961">
        <v>2020</v>
      </c>
      <c r="E4961">
        <v>205</v>
      </c>
      <c r="F4961" t="s">
        <v>137</v>
      </c>
      <c r="G4961" t="s">
        <v>25</v>
      </c>
      <c r="H4961" t="s">
        <v>27</v>
      </c>
      <c r="I4961" t="s">
        <v>139</v>
      </c>
      <c r="J4961" t="s">
        <v>140</v>
      </c>
      <c r="K4961" t="s">
        <v>11</v>
      </c>
      <c r="L4961">
        <v>23.9</v>
      </c>
    </row>
    <row r="4962" spans="1:12" x14ac:dyDescent="0.25">
      <c r="A4962" t="s">
        <v>135</v>
      </c>
      <c r="B4962" t="s">
        <v>136</v>
      </c>
      <c r="C4962">
        <v>2020</v>
      </c>
      <c r="D4962">
        <v>2020</v>
      </c>
      <c r="E4962">
        <v>205</v>
      </c>
      <c r="F4962" t="s">
        <v>137</v>
      </c>
      <c r="G4962">
        <v>1</v>
      </c>
      <c r="H4962" t="s">
        <v>29</v>
      </c>
      <c r="I4962" t="s">
        <v>139</v>
      </c>
      <c r="J4962" t="s">
        <v>140</v>
      </c>
      <c r="K4962" t="s">
        <v>11</v>
      </c>
      <c r="L4962">
        <v>12.5</v>
      </c>
    </row>
    <row r="4963" spans="1:12" x14ac:dyDescent="0.25">
      <c r="A4963" t="s">
        <v>135</v>
      </c>
      <c r="B4963" t="s">
        <v>136</v>
      </c>
      <c r="C4963">
        <v>2020</v>
      </c>
      <c r="D4963">
        <v>2020</v>
      </c>
      <c r="E4963">
        <v>205</v>
      </c>
      <c r="F4963" t="s">
        <v>137</v>
      </c>
      <c r="G4963">
        <v>2</v>
      </c>
      <c r="H4963" t="s">
        <v>30</v>
      </c>
      <c r="I4963" t="s">
        <v>139</v>
      </c>
      <c r="J4963" t="s">
        <v>140</v>
      </c>
      <c r="K4963" t="s">
        <v>11</v>
      </c>
      <c r="L4963">
        <v>11.4</v>
      </c>
    </row>
    <row r="4964" spans="1:12" x14ac:dyDescent="0.25">
      <c r="A4964" t="s">
        <v>135</v>
      </c>
      <c r="B4964" t="s">
        <v>136</v>
      </c>
      <c r="C4964">
        <v>2020</v>
      </c>
      <c r="D4964">
        <v>2020</v>
      </c>
      <c r="E4964">
        <v>245</v>
      </c>
      <c r="F4964" t="s">
        <v>155</v>
      </c>
      <c r="G4964" t="s">
        <v>25</v>
      </c>
      <c r="H4964" t="s">
        <v>27</v>
      </c>
      <c r="I4964" t="s">
        <v>139</v>
      </c>
      <c r="J4964" t="s">
        <v>140</v>
      </c>
      <c r="K4964" t="s">
        <v>11</v>
      </c>
      <c r="L4964">
        <v>30.3</v>
      </c>
    </row>
    <row r="4965" spans="1:12" x14ac:dyDescent="0.25">
      <c r="A4965" t="s">
        <v>135</v>
      </c>
      <c r="B4965" t="s">
        <v>136</v>
      </c>
      <c r="C4965">
        <v>2020</v>
      </c>
      <c r="D4965">
        <v>2020</v>
      </c>
      <c r="E4965">
        <v>245</v>
      </c>
      <c r="F4965" t="s">
        <v>155</v>
      </c>
      <c r="G4965">
        <v>1</v>
      </c>
      <c r="H4965" t="s">
        <v>29</v>
      </c>
      <c r="I4965" t="s">
        <v>139</v>
      </c>
      <c r="J4965" t="s">
        <v>140</v>
      </c>
      <c r="K4965" t="s">
        <v>11</v>
      </c>
      <c r="L4965">
        <v>15.7</v>
      </c>
    </row>
    <row r="4966" spans="1:12" x14ac:dyDescent="0.25">
      <c r="A4966" t="s">
        <v>135</v>
      </c>
      <c r="B4966" t="s">
        <v>136</v>
      </c>
      <c r="C4966">
        <v>2020</v>
      </c>
      <c r="D4966">
        <v>2020</v>
      </c>
      <c r="E4966">
        <v>245</v>
      </c>
      <c r="F4966" t="s">
        <v>155</v>
      </c>
      <c r="G4966">
        <v>2</v>
      </c>
      <c r="H4966" t="s">
        <v>30</v>
      </c>
      <c r="I4966" t="s">
        <v>139</v>
      </c>
      <c r="J4966" t="s">
        <v>140</v>
      </c>
      <c r="K4966" t="s">
        <v>11</v>
      </c>
      <c r="L4966">
        <v>14.6</v>
      </c>
    </row>
    <row r="4967" spans="1:12" x14ac:dyDescent="0.25">
      <c r="A4967" t="s">
        <v>135</v>
      </c>
      <c r="B4967" t="s">
        <v>136</v>
      </c>
      <c r="C4967">
        <v>2020</v>
      </c>
      <c r="D4967">
        <v>2020</v>
      </c>
      <c r="E4967">
        <v>265</v>
      </c>
      <c r="F4967" t="s">
        <v>156</v>
      </c>
      <c r="G4967" t="s">
        <v>25</v>
      </c>
      <c r="H4967" t="s">
        <v>27</v>
      </c>
      <c r="I4967" t="s">
        <v>139</v>
      </c>
      <c r="J4967" t="s">
        <v>140</v>
      </c>
      <c r="K4967" t="s">
        <v>11</v>
      </c>
      <c r="L4967">
        <v>31.3</v>
      </c>
    </row>
    <row r="4968" spans="1:12" x14ac:dyDescent="0.25">
      <c r="A4968" t="s">
        <v>135</v>
      </c>
      <c r="B4968" t="s">
        <v>136</v>
      </c>
      <c r="C4968">
        <v>2020</v>
      </c>
      <c r="D4968">
        <v>2020</v>
      </c>
      <c r="E4968">
        <v>265</v>
      </c>
      <c r="F4968" t="s">
        <v>156</v>
      </c>
      <c r="G4968">
        <v>1</v>
      </c>
      <c r="H4968" t="s">
        <v>29</v>
      </c>
      <c r="I4968" t="s">
        <v>139</v>
      </c>
      <c r="J4968" t="s">
        <v>140</v>
      </c>
      <c r="K4968" t="s">
        <v>11</v>
      </c>
      <c r="L4968">
        <v>15.9</v>
      </c>
    </row>
    <row r="4969" spans="1:12" x14ac:dyDescent="0.25">
      <c r="A4969" t="s">
        <v>135</v>
      </c>
      <c r="B4969" t="s">
        <v>136</v>
      </c>
      <c r="C4969">
        <v>2020</v>
      </c>
      <c r="D4969">
        <v>2020</v>
      </c>
      <c r="E4969">
        <v>265</v>
      </c>
      <c r="F4969" t="s">
        <v>156</v>
      </c>
      <c r="G4969">
        <v>2</v>
      </c>
      <c r="H4969" t="s">
        <v>30</v>
      </c>
      <c r="I4969" t="s">
        <v>139</v>
      </c>
      <c r="J4969" t="s">
        <v>140</v>
      </c>
      <c r="K4969" t="s">
        <v>11</v>
      </c>
      <c r="L4969">
        <v>15.3</v>
      </c>
    </row>
    <row r="4970" spans="1:12" x14ac:dyDescent="0.25">
      <c r="A4970" t="s">
        <v>135</v>
      </c>
      <c r="B4970" t="s">
        <v>136</v>
      </c>
      <c r="C4970">
        <v>2020</v>
      </c>
      <c r="D4970">
        <v>2020</v>
      </c>
      <c r="E4970">
        <v>300</v>
      </c>
      <c r="F4970" t="s">
        <v>157</v>
      </c>
      <c r="G4970" t="s">
        <v>25</v>
      </c>
      <c r="H4970" t="s">
        <v>27</v>
      </c>
      <c r="I4970" t="s">
        <v>139</v>
      </c>
      <c r="J4970" t="s">
        <v>140</v>
      </c>
      <c r="K4970" t="s">
        <v>11</v>
      </c>
      <c r="L4970">
        <v>28.4</v>
      </c>
    </row>
    <row r="4971" spans="1:12" x14ac:dyDescent="0.25">
      <c r="A4971" t="s">
        <v>135</v>
      </c>
      <c r="B4971" t="s">
        <v>136</v>
      </c>
      <c r="C4971">
        <v>2020</v>
      </c>
      <c r="D4971">
        <v>2020</v>
      </c>
      <c r="E4971">
        <v>300</v>
      </c>
      <c r="F4971" t="s">
        <v>157</v>
      </c>
      <c r="G4971">
        <v>1</v>
      </c>
      <c r="H4971" t="s">
        <v>29</v>
      </c>
      <c r="I4971" t="s">
        <v>139</v>
      </c>
      <c r="J4971" t="s">
        <v>140</v>
      </c>
      <c r="K4971" t="s">
        <v>11</v>
      </c>
      <c r="L4971">
        <v>14.7</v>
      </c>
    </row>
    <row r="4972" spans="1:12" x14ac:dyDescent="0.25">
      <c r="A4972" t="s">
        <v>135</v>
      </c>
      <c r="B4972" t="s">
        <v>136</v>
      </c>
      <c r="C4972">
        <v>2020</v>
      </c>
      <c r="D4972">
        <v>2020</v>
      </c>
      <c r="E4972">
        <v>300</v>
      </c>
      <c r="F4972" t="s">
        <v>157</v>
      </c>
      <c r="G4972">
        <v>2</v>
      </c>
      <c r="H4972" t="s">
        <v>30</v>
      </c>
      <c r="I4972" t="s">
        <v>139</v>
      </c>
      <c r="J4972" t="s">
        <v>140</v>
      </c>
      <c r="K4972" t="s">
        <v>11</v>
      </c>
      <c r="L4972">
        <v>13.7</v>
      </c>
    </row>
    <row r="4973" spans="1:12" x14ac:dyDescent="0.25">
      <c r="A4973" t="s">
        <v>135</v>
      </c>
      <c r="B4973" t="s">
        <v>136</v>
      </c>
      <c r="C4973">
        <v>2020</v>
      </c>
      <c r="D4973">
        <v>2020</v>
      </c>
      <c r="E4973">
        <v>365</v>
      </c>
      <c r="F4973" t="s">
        <v>158</v>
      </c>
      <c r="G4973" t="s">
        <v>25</v>
      </c>
      <c r="H4973" t="s">
        <v>27</v>
      </c>
      <c r="I4973" t="s">
        <v>139</v>
      </c>
      <c r="J4973" t="s">
        <v>140</v>
      </c>
      <c r="K4973" t="s">
        <v>11</v>
      </c>
      <c r="L4973">
        <v>24.4</v>
      </c>
    </row>
    <row r="4974" spans="1:12" x14ac:dyDescent="0.25">
      <c r="A4974" t="s">
        <v>135</v>
      </c>
      <c r="B4974" t="s">
        <v>136</v>
      </c>
      <c r="C4974">
        <v>2020</v>
      </c>
      <c r="D4974">
        <v>2020</v>
      </c>
      <c r="E4974">
        <v>365</v>
      </c>
      <c r="F4974" t="s">
        <v>158</v>
      </c>
      <c r="G4974">
        <v>1</v>
      </c>
      <c r="H4974" t="s">
        <v>29</v>
      </c>
      <c r="I4974" t="s">
        <v>139</v>
      </c>
      <c r="J4974" t="s">
        <v>140</v>
      </c>
      <c r="K4974" t="s">
        <v>11</v>
      </c>
      <c r="L4974">
        <v>12.4</v>
      </c>
    </row>
    <row r="4975" spans="1:12" x14ac:dyDescent="0.25">
      <c r="A4975" t="s">
        <v>135</v>
      </c>
      <c r="B4975" t="s">
        <v>136</v>
      </c>
      <c r="C4975">
        <v>2020</v>
      </c>
      <c r="D4975">
        <v>2020</v>
      </c>
      <c r="E4975">
        <v>365</v>
      </c>
      <c r="F4975" t="s">
        <v>158</v>
      </c>
      <c r="G4975">
        <v>2</v>
      </c>
      <c r="H4975" t="s">
        <v>30</v>
      </c>
      <c r="I4975" t="s">
        <v>139</v>
      </c>
      <c r="J4975" t="s">
        <v>140</v>
      </c>
      <c r="K4975" t="s">
        <v>11</v>
      </c>
      <c r="L4975">
        <v>11.9</v>
      </c>
    </row>
    <row r="4976" spans="1:12" x14ac:dyDescent="0.25">
      <c r="A4976" t="s">
        <v>135</v>
      </c>
      <c r="B4976" t="s">
        <v>136</v>
      </c>
      <c r="C4976">
        <v>2020</v>
      </c>
      <c r="D4976">
        <v>2020</v>
      </c>
      <c r="E4976">
        <v>410</v>
      </c>
      <c r="F4976" t="s">
        <v>159</v>
      </c>
      <c r="G4976" t="s">
        <v>25</v>
      </c>
      <c r="H4976" t="s">
        <v>27</v>
      </c>
      <c r="I4976" t="s">
        <v>139</v>
      </c>
      <c r="J4976" t="s">
        <v>140</v>
      </c>
      <c r="K4976" t="s">
        <v>11</v>
      </c>
      <c r="L4976">
        <v>19.7</v>
      </c>
    </row>
    <row r="4977" spans="1:12" x14ac:dyDescent="0.25">
      <c r="A4977" t="s">
        <v>135</v>
      </c>
      <c r="B4977" t="s">
        <v>136</v>
      </c>
      <c r="C4977">
        <v>2020</v>
      </c>
      <c r="D4977">
        <v>2020</v>
      </c>
      <c r="E4977">
        <v>410</v>
      </c>
      <c r="F4977" t="s">
        <v>159</v>
      </c>
      <c r="G4977">
        <v>1</v>
      </c>
      <c r="H4977" t="s">
        <v>29</v>
      </c>
      <c r="I4977" t="s">
        <v>139</v>
      </c>
      <c r="J4977" t="s">
        <v>140</v>
      </c>
      <c r="K4977" t="s">
        <v>11</v>
      </c>
      <c r="L4977">
        <v>10</v>
      </c>
    </row>
    <row r="4978" spans="1:12" x14ac:dyDescent="0.25">
      <c r="A4978" t="s">
        <v>135</v>
      </c>
      <c r="B4978" t="s">
        <v>136</v>
      </c>
      <c r="C4978">
        <v>2020</v>
      </c>
      <c r="D4978">
        <v>2020</v>
      </c>
      <c r="E4978">
        <v>410</v>
      </c>
      <c r="F4978" t="s">
        <v>159</v>
      </c>
      <c r="G4978">
        <v>2</v>
      </c>
      <c r="H4978" t="s">
        <v>30</v>
      </c>
      <c r="I4978" t="s">
        <v>139</v>
      </c>
      <c r="J4978" t="s">
        <v>140</v>
      </c>
      <c r="K4978" t="s">
        <v>11</v>
      </c>
      <c r="L4978">
        <v>9.8000000000000007</v>
      </c>
    </row>
    <row r="4979" spans="1:12" x14ac:dyDescent="0.25">
      <c r="A4979" t="s">
        <v>135</v>
      </c>
      <c r="B4979" t="s">
        <v>136</v>
      </c>
      <c r="C4979">
        <v>2020</v>
      </c>
      <c r="D4979">
        <v>2020</v>
      </c>
      <c r="E4979">
        <v>440</v>
      </c>
      <c r="F4979" t="s">
        <v>160</v>
      </c>
      <c r="G4979" t="s">
        <v>25</v>
      </c>
      <c r="H4979" t="s">
        <v>27</v>
      </c>
      <c r="I4979" t="s">
        <v>139</v>
      </c>
      <c r="J4979" t="s">
        <v>140</v>
      </c>
      <c r="K4979" t="s">
        <v>11</v>
      </c>
      <c r="L4979">
        <v>22.6</v>
      </c>
    </row>
    <row r="4980" spans="1:12" x14ac:dyDescent="0.25">
      <c r="A4980" t="s">
        <v>135</v>
      </c>
      <c r="B4980" t="s">
        <v>136</v>
      </c>
      <c r="C4980">
        <v>2020</v>
      </c>
      <c r="D4980">
        <v>2020</v>
      </c>
      <c r="E4980">
        <v>440</v>
      </c>
      <c r="F4980" t="s">
        <v>160</v>
      </c>
      <c r="G4980">
        <v>1</v>
      </c>
      <c r="H4980" t="s">
        <v>29</v>
      </c>
      <c r="I4980" t="s">
        <v>139</v>
      </c>
      <c r="J4980" t="s">
        <v>140</v>
      </c>
      <c r="K4980" t="s">
        <v>11</v>
      </c>
      <c r="L4980">
        <v>10.9</v>
      </c>
    </row>
    <row r="4981" spans="1:12" x14ac:dyDescent="0.25">
      <c r="A4981" t="s">
        <v>135</v>
      </c>
      <c r="B4981" t="s">
        <v>136</v>
      </c>
      <c r="C4981">
        <v>2020</v>
      </c>
      <c r="D4981">
        <v>2020</v>
      </c>
      <c r="E4981">
        <v>440</v>
      </c>
      <c r="F4981" t="s">
        <v>160</v>
      </c>
      <c r="G4981">
        <v>2</v>
      </c>
      <c r="H4981" t="s">
        <v>30</v>
      </c>
      <c r="I4981" t="s">
        <v>139</v>
      </c>
      <c r="J4981" t="s">
        <v>140</v>
      </c>
      <c r="K4981" t="s">
        <v>11</v>
      </c>
      <c r="L4981">
        <v>11.7</v>
      </c>
    </row>
    <row r="4982" spans="1:12" x14ac:dyDescent="0.25">
      <c r="A4982" t="s">
        <v>135</v>
      </c>
      <c r="B4982" t="s">
        <v>136</v>
      </c>
      <c r="C4982">
        <v>2020</v>
      </c>
      <c r="D4982">
        <v>2020</v>
      </c>
      <c r="E4982">
        <v>460</v>
      </c>
      <c r="F4982" t="s">
        <v>161</v>
      </c>
      <c r="G4982" t="s">
        <v>25</v>
      </c>
      <c r="H4982" t="s">
        <v>27</v>
      </c>
      <c r="I4982" t="s">
        <v>139</v>
      </c>
      <c r="J4982" t="s">
        <v>140</v>
      </c>
      <c r="K4982" t="s">
        <v>11</v>
      </c>
      <c r="L4982">
        <v>28.5</v>
      </c>
    </row>
    <row r="4983" spans="1:12" x14ac:dyDescent="0.25">
      <c r="A4983" t="s">
        <v>135</v>
      </c>
      <c r="B4983" t="s">
        <v>136</v>
      </c>
      <c r="C4983">
        <v>2020</v>
      </c>
      <c r="D4983">
        <v>2020</v>
      </c>
      <c r="E4983">
        <v>460</v>
      </c>
      <c r="F4983" t="s">
        <v>161</v>
      </c>
      <c r="G4983">
        <v>1</v>
      </c>
      <c r="H4983" t="s">
        <v>29</v>
      </c>
      <c r="I4983" t="s">
        <v>139</v>
      </c>
      <c r="J4983" t="s">
        <v>140</v>
      </c>
      <c r="K4983" t="s">
        <v>11</v>
      </c>
      <c r="L4983">
        <v>13.6</v>
      </c>
    </row>
    <row r="4984" spans="1:12" x14ac:dyDescent="0.25">
      <c r="A4984" t="s">
        <v>135</v>
      </c>
      <c r="B4984" t="s">
        <v>136</v>
      </c>
      <c r="C4984">
        <v>2020</v>
      </c>
      <c r="D4984">
        <v>2020</v>
      </c>
      <c r="E4984">
        <v>460</v>
      </c>
      <c r="F4984" t="s">
        <v>161</v>
      </c>
      <c r="G4984">
        <v>2</v>
      </c>
      <c r="H4984" t="s">
        <v>30</v>
      </c>
      <c r="I4984" t="s">
        <v>139</v>
      </c>
      <c r="J4984" t="s">
        <v>140</v>
      </c>
      <c r="K4984" t="s">
        <v>11</v>
      </c>
      <c r="L4984">
        <v>14.9</v>
      </c>
    </row>
    <row r="4985" spans="1:12" x14ac:dyDescent="0.25">
      <c r="A4985" t="s">
        <v>135</v>
      </c>
      <c r="B4985" t="s">
        <v>136</v>
      </c>
      <c r="C4985">
        <v>2020</v>
      </c>
      <c r="D4985">
        <v>2020</v>
      </c>
      <c r="E4985">
        <v>475</v>
      </c>
      <c r="F4985" t="s">
        <v>162</v>
      </c>
      <c r="G4985" t="s">
        <v>25</v>
      </c>
      <c r="H4985" t="s">
        <v>27</v>
      </c>
      <c r="I4985" t="s">
        <v>139</v>
      </c>
      <c r="J4985" t="s">
        <v>140</v>
      </c>
      <c r="K4985" t="s">
        <v>11</v>
      </c>
      <c r="L4985">
        <v>30</v>
      </c>
    </row>
    <row r="4986" spans="1:12" x14ac:dyDescent="0.25">
      <c r="A4986" t="s">
        <v>135</v>
      </c>
      <c r="B4986" t="s">
        <v>136</v>
      </c>
      <c r="C4986">
        <v>2020</v>
      </c>
      <c r="D4986">
        <v>2020</v>
      </c>
      <c r="E4986">
        <v>475</v>
      </c>
      <c r="F4986" t="s">
        <v>162</v>
      </c>
      <c r="G4986">
        <v>1</v>
      </c>
      <c r="H4986" t="s">
        <v>29</v>
      </c>
      <c r="I4986" t="s">
        <v>139</v>
      </c>
      <c r="J4986" t="s">
        <v>140</v>
      </c>
      <c r="K4986" t="s">
        <v>11</v>
      </c>
      <c r="L4986">
        <v>14.7</v>
      </c>
    </row>
    <row r="4987" spans="1:12" x14ac:dyDescent="0.25">
      <c r="A4987" t="s">
        <v>135</v>
      </c>
      <c r="B4987" t="s">
        <v>136</v>
      </c>
      <c r="C4987">
        <v>2020</v>
      </c>
      <c r="D4987">
        <v>2020</v>
      </c>
      <c r="E4987">
        <v>475</v>
      </c>
      <c r="F4987" t="s">
        <v>162</v>
      </c>
      <c r="G4987">
        <v>2</v>
      </c>
      <c r="H4987" t="s">
        <v>30</v>
      </c>
      <c r="I4987" t="s">
        <v>139</v>
      </c>
      <c r="J4987" t="s">
        <v>140</v>
      </c>
      <c r="K4987" t="s">
        <v>11</v>
      </c>
      <c r="L4987">
        <v>15.3</v>
      </c>
    </row>
    <row r="4988" spans="1:12" x14ac:dyDescent="0.25">
      <c r="A4988" t="s">
        <v>135</v>
      </c>
      <c r="B4988" t="s">
        <v>136</v>
      </c>
      <c r="C4988">
        <v>2020</v>
      </c>
      <c r="D4988">
        <v>2020</v>
      </c>
      <c r="E4988">
        <v>495</v>
      </c>
      <c r="F4988" t="s">
        <v>163</v>
      </c>
      <c r="G4988" t="s">
        <v>25</v>
      </c>
      <c r="H4988" t="s">
        <v>27</v>
      </c>
      <c r="I4988" t="s">
        <v>139</v>
      </c>
      <c r="J4988" t="s">
        <v>140</v>
      </c>
      <c r="K4988" t="s">
        <v>11</v>
      </c>
      <c r="L4988">
        <v>29</v>
      </c>
    </row>
    <row r="4989" spans="1:12" x14ac:dyDescent="0.25">
      <c r="A4989" t="s">
        <v>135</v>
      </c>
      <c r="B4989" t="s">
        <v>136</v>
      </c>
      <c r="C4989">
        <v>2020</v>
      </c>
      <c r="D4989">
        <v>2020</v>
      </c>
      <c r="E4989">
        <v>495</v>
      </c>
      <c r="F4989" t="s">
        <v>163</v>
      </c>
      <c r="G4989">
        <v>1</v>
      </c>
      <c r="H4989" t="s">
        <v>29</v>
      </c>
      <c r="I4989" t="s">
        <v>139</v>
      </c>
      <c r="J4989" t="s">
        <v>140</v>
      </c>
      <c r="K4989" t="s">
        <v>11</v>
      </c>
      <c r="L4989">
        <v>14.2</v>
      </c>
    </row>
    <row r="4990" spans="1:12" x14ac:dyDescent="0.25">
      <c r="A4990" t="s">
        <v>135</v>
      </c>
      <c r="B4990" t="s">
        <v>136</v>
      </c>
      <c r="C4990">
        <v>2020</v>
      </c>
      <c r="D4990">
        <v>2020</v>
      </c>
      <c r="E4990">
        <v>495</v>
      </c>
      <c r="F4990" t="s">
        <v>163</v>
      </c>
      <c r="G4990">
        <v>2</v>
      </c>
      <c r="H4990" t="s">
        <v>30</v>
      </c>
      <c r="I4990" t="s">
        <v>139</v>
      </c>
      <c r="J4990" t="s">
        <v>140</v>
      </c>
      <c r="K4990" t="s">
        <v>11</v>
      </c>
      <c r="L4990">
        <v>14.8</v>
      </c>
    </row>
    <row r="4991" spans="1:12" x14ac:dyDescent="0.25">
      <c r="A4991" t="s">
        <v>135</v>
      </c>
      <c r="B4991" t="s">
        <v>136</v>
      </c>
      <c r="C4991">
        <v>2020</v>
      </c>
      <c r="D4991">
        <v>2020</v>
      </c>
      <c r="E4991">
        <v>515</v>
      </c>
      <c r="F4991" t="s">
        <v>164</v>
      </c>
      <c r="G4991" t="s">
        <v>25</v>
      </c>
      <c r="H4991" t="s">
        <v>27</v>
      </c>
      <c r="I4991" t="s">
        <v>139</v>
      </c>
      <c r="J4991" t="s">
        <v>140</v>
      </c>
      <c r="K4991" t="s">
        <v>11</v>
      </c>
      <c r="L4991">
        <v>27.4</v>
      </c>
    </row>
    <row r="4992" spans="1:12" x14ac:dyDescent="0.25">
      <c r="A4992" t="s">
        <v>135</v>
      </c>
      <c r="B4992" t="s">
        <v>136</v>
      </c>
      <c r="C4992">
        <v>2020</v>
      </c>
      <c r="D4992">
        <v>2020</v>
      </c>
      <c r="E4992">
        <v>515</v>
      </c>
      <c r="F4992" t="s">
        <v>164</v>
      </c>
      <c r="G4992">
        <v>1</v>
      </c>
      <c r="H4992" t="s">
        <v>29</v>
      </c>
      <c r="I4992" t="s">
        <v>139</v>
      </c>
      <c r="J4992" t="s">
        <v>140</v>
      </c>
      <c r="K4992" t="s">
        <v>11</v>
      </c>
      <c r="L4992">
        <v>13.7</v>
      </c>
    </row>
    <row r="4993" spans="1:12" x14ac:dyDescent="0.25">
      <c r="A4993" t="s">
        <v>135</v>
      </c>
      <c r="B4993" t="s">
        <v>136</v>
      </c>
      <c r="C4993">
        <v>2020</v>
      </c>
      <c r="D4993">
        <v>2020</v>
      </c>
      <c r="E4993">
        <v>515</v>
      </c>
      <c r="F4993" t="s">
        <v>164</v>
      </c>
      <c r="G4993">
        <v>2</v>
      </c>
      <c r="H4993" t="s">
        <v>30</v>
      </c>
      <c r="I4993" t="s">
        <v>139</v>
      </c>
      <c r="J4993" t="s">
        <v>140</v>
      </c>
      <c r="K4993" t="s">
        <v>11</v>
      </c>
      <c r="L4993">
        <v>13.7</v>
      </c>
    </row>
    <row r="4994" spans="1:12" x14ac:dyDescent="0.25">
      <c r="A4994" t="s">
        <v>135</v>
      </c>
      <c r="B4994" t="s">
        <v>136</v>
      </c>
      <c r="C4994">
        <v>2020</v>
      </c>
      <c r="D4994">
        <v>2020</v>
      </c>
      <c r="E4994">
        <v>530</v>
      </c>
      <c r="F4994" t="s">
        <v>165</v>
      </c>
      <c r="G4994" t="s">
        <v>25</v>
      </c>
      <c r="H4994" t="s">
        <v>27</v>
      </c>
      <c r="I4994" t="s">
        <v>139</v>
      </c>
      <c r="J4994" t="s">
        <v>140</v>
      </c>
      <c r="K4994" t="s">
        <v>11</v>
      </c>
      <c r="L4994">
        <v>25.5</v>
      </c>
    </row>
    <row r="4995" spans="1:12" x14ac:dyDescent="0.25">
      <c r="A4995" t="s">
        <v>135</v>
      </c>
      <c r="B4995" t="s">
        <v>136</v>
      </c>
      <c r="C4995">
        <v>2020</v>
      </c>
      <c r="D4995">
        <v>2020</v>
      </c>
      <c r="E4995">
        <v>530</v>
      </c>
      <c r="F4995" t="s">
        <v>165</v>
      </c>
      <c r="G4995">
        <v>1</v>
      </c>
      <c r="H4995" t="s">
        <v>29</v>
      </c>
      <c r="I4995" t="s">
        <v>139</v>
      </c>
      <c r="J4995" t="s">
        <v>140</v>
      </c>
      <c r="K4995" t="s">
        <v>11</v>
      </c>
      <c r="L4995">
        <v>12.6</v>
      </c>
    </row>
    <row r="4996" spans="1:12" x14ac:dyDescent="0.25">
      <c r="A4996" t="s">
        <v>135</v>
      </c>
      <c r="B4996" t="s">
        <v>136</v>
      </c>
      <c r="C4996">
        <v>2020</v>
      </c>
      <c r="D4996">
        <v>2020</v>
      </c>
      <c r="E4996">
        <v>530</v>
      </c>
      <c r="F4996" t="s">
        <v>165</v>
      </c>
      <c r="G4996">
        <v>2</v>
      </c>
      <c r="H4996" t="s">
        <v>30</v>
      </c>
      <c r="I4996" t="s">
        <v>139</v>
      </c>
      <c r="J4996" t="s">
        <v>140</v>
      </c>
      <c r="K4996" t="s">
        <v>11</v>
      </c>
      <c r="L4996">
        <v>12.9</v>
      </c>
    </row>
    <row r="4997" spans="1:12" x14ac:dyDescent="0.25">
      <c r="A4997" t="s">
        <v>135</v>
      </c>
      <c r="B4997" t="s">
        <v>136</v>
      </c>
      <c r="C4997">
        <v>2020</v>
      </c>
      <c r="D4997">
        <v>2020</v>
      </c>
      <c r="E4997">
        <v>550</v>
      </c>
      <c r="F4997" t="s">
        <v>166</v>
      </c>
      <c r="G4997" t="s">
        <v>25</v>
      </c>
      <c r="H4997" t="s">
        <v>27</v>
      </c>
      <c r="I4997" t="s">
        <v>139</v>
      </c>
      <c r="J4997" t="s">
        <v>140</v>
      </c>
      <c r="K4997" t="s">
        <v>11</v>
      </c>
      <c r="L4997">
        <v>23.3</v>
      </c>
    </row>
    <row r="4998" spans="1:12" x14ac:dyDescent="0.25">
      <c r="A4998" t="s">
        <v>135</v>
      </c>
      <c r="B4998" t="s">
        <v>136</v>
      </c>
      <c r="C4998">
        <v>2020</v>
      </c>
      <c r="D4998">
        <v>2020</v>
      </c>
      <c r="E4998">
        <v>550</v>
      </c>
      <c r="F4998" t="s">
        <v>166</v>
      </c>
      <c r="G4998">
        <v>1</v>
      </c>
      <c r="H4998" t="s">
        <v>29</v>
      </c>
      <c r="I4998" t="s">
        <v>139</v>
      </c>
      <c r="J4998" t="s">
        <v>140</v>
      </c>
      <c r="K4998" t="s">
        <v>11</v>
      </c>
      <c r="L4998">
        <v>11.6</v>
      </c>
    </row>
    <row r="4999" spans="1:12" x14ac:dyDescent="0.25">
      <c r="A4999" t="s">
        <v>135</v>
      </c>
      <c r="B4999" t="s">
        <v>136</v>
      </c>
      <c r="C4999">
        <v>2020</v>
      </c>
      <c r="D4999">
        <v>2020</v>
      </c>
      <c r="E4999">
        <v>550</v>
      </c>
      <c r="F4999" t="s">
        <v>166</v>
      </c>
      <c r="G4999">
        <v>2</v>
      </c>
      <c r="H4999" t="s">
        <v>30</v>
      </c>
      <c r="I4999" t="s">
        <v>139</v>
      </c>
      <c r="J4999" t="s">
        <v>140</v>
      </c>
      <c r="K4999" t="s">
        <v>11</v>
      </c>
      <c r="L4999">
        <v>11.7</v>
      </c>
    </row>
    <row r="5000" spans="1:12" x14ac:dyDescent="0.25">
      <c r="A5000" t="s">
        <v>135</v>
      </c>
      <c r="B5000" t="s">
        <v>136</v>
      </c>
      <c r="C5000">
        <v>2020</v>
      </c>
      <c r="D5000">
        <v>2020</v>
      </c>
      <c r="E5000">
        <v>565</v>
      </c>
      <c r="F5000" t="s">
        <v>167</v>
      </c>
      <c r="G5000" t="s">
        <v>25</v>
      </c>
      <c r="H5000" t="s">
        <v>27</v>
      </c>
      <c r="I5000" t="s">
        <v>139</v>
      </c>
      <c r="J5000" t="s">
        <v>140</v>
      </c>
      <c r="K5000" t="s">
        <v>11</v>
      </c>
      <c r="L5000">
        <v>21.1</v>
      </c>
    </row>
    <row r="5001" spans="1:12" x14ac:dyDescent="0.25">
      <c r="A5001" t="s">
        <v>135</v>
      </c>
      <c r="B5001" t="s">
        <v>136</v>
      </c>
      <c r="C5001">
        <v>2020</v>
      </c>
      <c r="D5001">
        <v>2020</v>
      </c>
      <c r="E5001">
        <v>565</v>
      </c>
      <c r="F5001" t="s">
        <v>167</v>
      </c>
      <c r="G5001">
        <v>1</v>
      </c>
      <c r="H5001" t="s">
        <v>29</v>
      </c>
      <c r="I5001" t="s">
        <v>139</v>
      </c>
      <c r="J5001" t="s">
        <v>140</v>
      </c>
      <c r="K5001" t="s">
        <v>11</v>
      </c>
      <c r="L5001">
        <v>10.7</v>
      </c>
    </row>
    <row r="5002" spans="1:12" x14ac:dyDescent="0.25">
      <c r="A5002" t="s">
        <v>135</v>
      </c>
      <c r="B5002" t="s">
        <v>136</v>
      </c>
      <c r="C5002">
        <v>2020</v>
      </c>
      <c r="D5002">
        <v>2020</v>
      </c>
      <c r="E5002">
        <v>565</v>
      </c>
      <c r="F5002" t="s">
        <v>167</v>
      </c>
      <c r="G5002">
        <v>2</v>
      </c>
      <c r="H5002" t="s">
        <v>30</v>
      </c>
      <c r="I5002" t="s">
        <v>139</v>
      </c>
      <c r="J5002" t="s">
        <v>140</v>
      </c>
      <c r="K5002" t="s">
        <v>11</v>
      </c>
      <c r="L5002">
        <v>10.4</v>
      </c>
    </row>
    <row r="5003" spans="1:12" x14ac:dyDescent="0.25">
      <c r="A5003" t="s">
        <v>135</v>
      </c>
      <c r="B5003" t="s">
        <v>136</v>
      </c>
      <c r="C5003">
        <v>2020</v>
      </c>
      <c r="D5003">
        <v>2020</v>
      </c>
      <c r="E5003">
        <v>580</v>
      </c>
      <c r="F5003" t="s">
        <v>168</v>
      </c>
      <c r="G5003" t="s">
        <v>25</v>
      </c>
      <c r="H5003" t="s">
        <v>27</v>
      </c>
      <c r="I5003" t="s">
        <v>139</v>
      </c>
      <c r="J5003" t="s">
        <v>140</v>
      </c>
      <c r="K5003" t="s">
        <v>11</v>
      </c>
      <c r="L5003">
        <v>17.899999999999999</v>
      </c>
    </row>
    <row r="5004" spans="1:12" x14ac:dyDescent="0.25">
      <c r="A5004" t="s">
        <v>135</v>
      </c>
      <c r="B5004" t="s">
        <v>136</v>
      </c>
      <c r="C5004">
        <v>2020</v>
      </c>
      <c r="D5004">
        <v>2020</v>
      </c>
      <c r="E5004">
        <v>580</v>
      </c>
      <c r="F5004" t="s">
        <v>168</v>
      </c>
      <c r="G5004">
        <v>1</v>
      </c>
      <c r="H5004" t="s">
        <v>29</v>
      </c>
      <c r="I5004" t="s">
        <v>139</v>
      </c>
      <c r="J5004" t="s">
        <v>140</v>
      </c>
      <c r="K5004" t="s">
        <v>11</v>
      </c>
      <c r="L5004">
        <v>9.1</v>
      </c>
    </row>
    <row r="5005" spans="1:12" x14ac:dyDescent="0.25">
      <c r="A5005" t="s">
        <v>135</v>
      </c>
      <c r="B5005" t="s">
        <v>136</v>
      </c>
      <c r="C5005">
        <v>2020</v>
      </c>
      <c r="D5005">
        <v>2020</v>
      </c>
      <c r="E5005">
        <v>580</v>
      </c>
      <c r="F5005" t="s">
        <v>168</v>
      </c>
      <c r="G5005">
        <v>2</v>
      </c>
      <c r="H5005" t="s">
        <v>30</v>
      </c>
      <c r="I5005" t="s">
        <v>139</v>
      </c>
      <c r="J5005" t="s">
        <v>140</v>
      </c>
      <c r="K5005" t="s">
        <v>11</v>
      </c>
      <c r="L5005">
        <v>8.8000000000000007</v>
      </c>
    </row>
    <row r="5006" spans="1:12" x14ac:dyDescent="0.25">
      <c r="A5006" t="s">
        <v>135</v>
      </c>
      <c r="B5006" t="s">
        <v>136</v>
      </c>
      <c r="C5006">
        <v>2020</v>
      </c>
      <c r="D5006">
        <v>2020</v>
      </c>
      <c r="E5006">
        <v>595</v>
      </c>
      <c r="F5006" t="s">
        <v>169</v>
      </c>
      <c r="G5006" t="s">
        <v>25</v>
      </c>
      <c r="H5006" t="s">
        <v>27</v>
      </c>
      <c r="I5006" t="s">
        <v>139</v>
      </c>
      <c r="J5006" t="s">
        <v>140</v>
      </c>
      <c r="K5006" t="s">
        <v>11</v>
      </c>
      <c r="L5006">
        <v>12.9</v>
      </c>
    </row>
    <row r="5007" spans="1:12" x14ac:dyDescent="0.25">
      <c r="A5007" t="s">
        <v>135</v>
      </c>
      <c r="B5007" t="s">
        <v>136</v>
      </c>
      <c r="C5007">
        <v>2020</v>
      </c>
      <c r="D5007">
        <v>2020</v>
      </c>
      <c r="E5007">
        <v>595</v>
      </c>
      <c r="F5007" t="s">
        <v>169</v>
      </c>
      <c r="G5007">
        <v>1</v>
      </c>
      <c r="H5007" t="s">
        <v>29</v>
      </c>
      <c r="I5007" t="s">
        <v>139</v>
      </c>
      <c r="J5007" t="s">
        <v>140</v>
      </c>
      <c r="K5007" t="s">
        <v>11</v>
      </c>
      <c r="L5007">
        <v>6.5</v>
      </c>
    </row>
    <row r="5008" spans="1:12" x14ac:dyDescent="0.25">
      <c r="A5008" t="s">
        <v>135</v>
      </c>
      <c r="B5008" t="s">
        <v>136</v>
      </c>
      <c r="C5008">
        <v>2020</v>
      </c>
      <c r="D5008">
        <v>2020</v>
      </c>
      <c r="E5008">
        <v>595</v>
      </c>
      <c r="F5008" t="s">
        <v>169</v>
      </c>
      <c r="G5008">
        <v>2</v>
      </c>
      <c r="H5008" t="s">
        <v>30</v>
      </c>
      <c r="I5008" t="s">
        <v>139</v>
      </c>
      <c r="J5008" t="s">
        <v>140</v>
      </c>
      <c r="K5008" t="s">
        <v>11</v>
      </c>
      <c r="L5008">
        <v>6.4</v>
      </c>
    </row>
    <row r="5009" spans="1:12" x14ac:dyDescent="0.25">
      <c r="A5009" t="s">
        <v>135</v>
      </c>
      <c r="B5009" t="s">
        <v>136</v>
      </c>
      <c r="C5009">
        <v>2020</v>
      </c>
      <c r="D5009">
        <v>2020</v>
      </c>
      <c r="E5009">
        <v>610</v>
      </c>
      <c r="F5009" t="s">
        <v>170</v>
      </c>
      <c r="G5009" t="s">
        <v>25</v>
      </c>
      <c r="H5009" t="s">
        <v>27</v>
      </c>
      <c r="I5009" t="s">
        <v>139</v>
      </c>
      <c r="J5009" t="s">
        <v>140</v>
      </c>
      <c r="K5009" t="s">
        <v>11</v>
      </c>
      <c r="L5009">
        <v>8.5</v>
      </c>
    </row>
    <row r="5010" spans="1:12" x14ac:dyDescent="0.25">
      <c r="A5010" t="s">
        <v>135</v>
      </c>
      <c r="B5010" t="s">
        <v>136</v>
      </c>
      <c r="C5010">
        <v>2020</v>
      </c>
      <c r="D5010">
        <v>2020</v>
      </c>
      <c r="E5010">
        <v>610</v>
      </c>
      <c r="F5010" t="s">
        <v>170</v>
      </c>
      <c r="G5010">
        <v>1</v>
      </c>
      <c r="H5010" t="s">
        <v>29</v>
      </c>
      <c r="I5010" t="s">
        <v>139</v>
      </c>
      <c r="J5010" t="s">
        <v>140</v>
      </c>
      <c r="K5010" t="s">
        <v>11</v>
      </c>
      <c r="L5010">
        <v>4</v>
      </c>
    </row>
    <row r="5011" spans="1:12" x14ac:dyDescent="0.25">
      <c r="A5011" t="s">
        <v>135</v>
      </c>
      <c r="B5011" t="s">
        <v>136</v>
      </c>
      <c r="C5011">
        <v>2020</v>
      </c>
      <c r="D5011">
        <v>2020</v>
      </c>
      <c r="E5011">
        <v>610</v>
      </c>
      <c r="F5011" t="s">
        <v>170</v>
      </c>
      <c r="G5011">
        <v>2</v>
      </c>
      <c r="H5011" t="s">
        <v>30</v>
      </c>
      <c r="I5011" t="s">
        <v>139</v>
      </c>
      <c r="J5011" t="s">
        <v>140</v>
      </c>
      <c r="K5011" t="s">
        <v>11</v>
      </c>
      <c r="L5011">
        <v>4.5</v>
      </c>
    </row>
    <row r="5012" spans="1:12" x14ac:dyDescent="0.25">
      <c r="A5012" t="s">
        <v>135</v>
      </c>
      <c r="B5012" t="s">
        <v>136</v>
      </c>
      <c r="C5012">
        <v>2020</v>
      </c>
      <c r="D5012">
        <v>2020</v>
      </c>
      <c r="E5012">
        <v>630</v>
      </c>
      <c r="F5012" t="s">
        <v>171</v>
      </c>
      <c r="G5012" t="s">
        <v>25</v>
      </c>
      <c r="H5012" t="s">
        <v>27</v>
      </c>
      <c r="I5012" t="s">
        <v>139</v>
      </c>
      <c r="J5012" t="s">
        <v>140</v>
      </c>
      <c r="K5012" t="s">
        <v>11</v>
      </c>
      <c r="L5012">
        <v>7.5</v>
      </c>
    </row>
    <row r="5013" spans="1:12" x14ac:dyDescent="0.25">
      <c r="A5013" t="s">
        <v>135</v>
      </c>
      <c r="B5013" t="s">
        <v>136</v>
      </c>
      <c r="C5013">
        <v>2020</v>
      </c>
      <c r="D5013">
        <v>2020</v>
      </c>
      <c r="E5013">
        <v>630</v>
      </c>
      <c r="F5013" t="s">
        <v>171</v>
      </c>
      <c r="G5013">
        <v>1</v>
      </c>
      <c r="H5013" t="s">
        <v>29</v>
      </c>
      <c r="I5013" t="s">
        <v>139</v>
      </c>
      <c r="J5013" t="s">
        <v>140</v>
      </c>
      <c r="K5013" t="s">
        <v>11</v>
      </c>
      <c r="L5013">
        <v>2.8</v>
      </c>
    </row>
    <row r="5014" spans="1:12" x14ac:dyDescent="0.25">
      <c r="A5014" t="s">
        <v>135</v>
      </c>
      <c r="B5014" t="s">
        <v>136</v>
      </c>
      <c r="C5014">
        <v>2020</v>
      </c>
      <c r="D5014">
        <v>2020</v>
      </c>
      <c r="E5014">
        <v>630</v>
      </c>
      <c r="F5014" t="s">
        <v>171</v>
      </c>
      <c r="G5014">
        <v>2</v>
      </c>
      <c r="H5014" t="s">
        <v>30</v>
      </c>
      <c r="I5014" t="s">
        <v>139</v>
      </c>
      <c r="J5014" t="s">
        <v>140</v>
      </c>
      <c r="K5014" t="s">
        <v>11</v>
      </c>
      <c r="L5014">
        <v>4.5999999999999996</v>
      </c>
    </row>
    <row r="5015" spans="1:12" x14ac:dyDescent="0.25">
      <c r="A5015" t="s">
        <v>135</v>
      </c>
      <c r="B5015" t="s">
        <v>136</v>
      </c>
      <c r="C5015">
        <v>2020</v>
      </c>
      <c r="D5015">
        <v>2020</v>
      </c>
      <c r="E5015" t="s">
        <v>25</v>
      </c>
      <c r="F5015" t="s">
        <v>26</v>
      </c>
      <c r="G5015" t="s">
        <v>25</v>
      </c>
      <c r="H5015" t="s">
        <v>27</v>
      </c>
      <c r="I5015" t="s">
        <v>139</v>
      </c>
      <c r="J5015" t="s">
        <v>140</v>
      </c>
      <c r="K5015" t="s">
        <v>11</v>
      </c>
      <c r="L5015">
        <v>412</v>
      </c>
    </row>
    <row r="5016" spans="1:12" x14ac:dyDescent="0.25">
      <c r="A5016" t="s">
        <v>135</v>
      </c>
      <c r="B5016" t="s">
        <v>136</v>
      </c>
      <c r="C5016">
        <v>2020</v>
      </c>
      <c r="D5016">
        <v>2020</v>
      </c>
      <c r="E5016" t="s">
        <v>25</v>
      </c>
      <c r="F5016" t="s">
        <v>26</v>
      </c>
      <c r="G5016">
        <v>1</v>
      </c>
      <c r="H5016" t="s">
        <v>29</v>
      </c>
      <c r="I5016" t="s">
        <v>139</v>
      </c>
      <c r="J5016" t="s">
        <v>140</v>
      </c>
      <c r="K5016" t="s">
        <v>11</v>
      </c>
      <c r="L5016">
        <v>205.5</v>
      </c>
    </row>
    <row r="5017" spans="1:12" x14ac:dyDescent="0.25">
      <c r="A5017" t="s">
        <v>135</v>
      </c>
      <c r="B5017" t="s">
        <v>136</v>
      </c>
      <c r="C5017">
        <v>2020</v>
      </c>
      <c r="D5017">
        <v>2020</v>
      </c>
      <c r="E5017" t="s">
        <v>25</v>
      </c>
      <c r="F5017" t="s">
        <v>26</v>
      </c>
      <c r="G5017">
        <v>2</v>
      </c>
      <c r="H5017" t="s">
        <v>30</v>
      </c>
      <c r="I5017" t="s">
        <v>139</v>
      </c>
      <c r="J5017" t="s">
        <v>140</v>
      </c>
      <c r="K5017" t="s">
        <v>11</v>
      </c>
      <c r="L5017">
        <v>206.5</v>
      </c>
    </row>
    <row r="5018" spans="1:12" x14ac:dyDescent="0.25">
      <c r="A5018" t="s">
        <v>135</v>
      </c>
      <c r="B5018" t="s">
        <v>136</v>
      </c>
      <c r="C5018">
        <v>2021</v>
      </c>
      <c r="D5018">
        <v>2021</v>
      </c>
      <c r="E5018">
        <v>205</v>
      </c>
      <c r="F5018" t="s">
        <v>137</v>
      </c>
      <c r="G5018" t="s">
        <v>25</v>
      </c>
      <c r="H5018" t="s">
        <v>27</v>
      </c>
      <c r="I5018" t="s">
        <v>139</v>
      </c>
      <c r="J5018" t="s">
        <v>140</v>
      </c>
      <c r="K5018" t="s">
        <v>11</v>
      </c>
      <c r="L5018">
        <v>24.5</v>
      </c>
    </row>
    <row r="5019" spans="1:12" x14ac:dyDescent="0.25">
      <c r="A5019" t="s">
        <v>135</v>
      </c>
      <c r="B5019" t="s">
        <v>136</v>
      </c>
      <c r="C5019">
        <v>2021</v>
      </c>
      <c r="D5019">
        <v>2021</v>
      </c>
      <c r="E5019">
        <v>205</v>
      </c>
      <c r="F5019" t="s">
        <v>137</v>
      </c>
      <c r="G5019">
        <v>1</v>
      </c>
      <c r="H5019" t="s">
        <v>29</v>
      </c>
      <c r="I5019" t="s">
        <v>139</v>
      </c>
      <c r="J5019" t="s">
        <v>140</v>
      </c>
      <c r="K5019" t="s">
        <v>11</v>
      </c>
      <c r="L5019">
        <v>12.7</v>
      </c>
    </row>
    <row r="5020" spans="1:12" x14ac:dyDescent="0.25">
      <c r="A5020" t="s">
        <v>135</v>
      </c>
      <c r="B5020" t="s">
        <v>136</v>
      </c>
      <c r="C5020">
        <v>2021</v>
      </c>
      <c r="D5020">
        <v>2021</v>
      </c>
      <c r="E5020">
        <v>205</v>
      </c>
      <c r="F5020" t="s">
        <v>137</v>
      </c>
      <c r="G5020">
        <v>2</v>
      </c>
      <c r="H5020" t="s">
        <v>30</v>
      </c>
      <c r="I5020" t="s">
        <v>139</v>
      </c>
      <c r="J5020" t="s">
        <v>140</v>
      </c>
      <c r="K5020" t="s">
        <v>11</v>
      </c>
      <c r="L5020">
        <v>11.8</v>
      </c>
    </row>
    <row r="5021" spans="1:12" x14ac:dyDescent="0.25">
      <c r="A5021" t="s">
        <v>135</v>
      </c>
      <c r="B5021" t="s">
        <v>136</v>
      </c>
      <c r="C5021">
        <v>2021</v>
      </c>
      <c r="D5021">
        <v>2021</v>
      </c>
      <c r="E5021">
        <v>245</v>
      </c>
      <c r="F5021" t="s">
        <v>155</v>
      </c>
      <c r="G5021" t="s">
        <v>25</v>
      </c>
      <c r="H5021" t="s">
        <v>27</v>
      </c>
      <c r="I5021" t="s">
        <v>139</v>
      </c>
      <c r="J5021" t="s">
        <v>140</v>
      </c>
      <c r="K5021" t="s">
        <v>11</v>
      </c>
      <c r="L5021">
        <v>29.8</v>
      </c>
    </row>
    <row r="5022" spans="1:12" x14ac:dyDescent="0.25">
      <c r="A5022" t="s">
        <v>135</v>
      </c>
      <c r="B5022" t="s">
        <v>136</v>
      </c>
      <c r="C5022">
        <v>2021</v>
      </c>
      <c r="D5022">
        <v>2021</v>
      </c>
      <c r="E5022">
        <v>245</v>
      </c>
      <c r="F5022" t="s">
        <v>155</v>
      </c>
      <c r="G5022">
        <v>1</v>
      </c>
      <c r="H5022" t="s">
        <v>29</v>
      </c>
      <c r="I5022" t="s">
        <v>139</v>
      </c>
      <c r="J5022" t="s">
        <v>140</v>
      </c>
      <c r="K5022" t="s">
        <v>11</v>
      </c>
      <c r="L5022">
        <v>15.5</v>
      </c>
    </row>
    <row r="5023" spans="1:12" x14ac:dyDescent="0.25">
      <c r="A5023" t="s">
        <v>135</v>
      </c>
      <c r="B5023" t="s">
        <v>136</v>
      </c>
      <c r="C5023">
        <v>2021</v>
      </c>
      <c r="D5023">
        <v>2021</v>
      </c>
      <c r="E5023">
        <v>245</v>
      </c>
      <c r="F5023" t="s">
        <v>155</v>
      </c>
      <c r="G5023">
        <v>2</v>
      </c>
      <c r="H5023" t="s">
        <v>30</v>
      </c>
      <c r="I5023" t="s">
        <v>139</v>
      </c>
      <c r="J5023" t="s">
        <v>140</v>
      </c>
      <c r="K5023" t="s">
        <v>11</v>
      </c>
      <c r="L5023">
        <v>14.3</v>
      </c>
    </row>
    <row r="5024" spans="1:12" x14ac:dyDescent="0.25">
      <c r="A5024" t="s">
        <v>135</v>
      </c>
      <c r="B5024" t="s">
        <v>136</v>
      </c>
      <c r="C5024">
        <v>2021</v>
      </c>
      <c r="D5024">
        <v>2021</v>
      </c>
      <c r="E5024">
        <v>265</v>
      </c>
      <c r="F5024" t="s">
        <v>156</v>
      </c>
      <c r="G5024" t="s">
        <v>25</v>
      </c>
      <c r="H5024" t="s">
        <v>27</v>
      </c>
      <c r="I5024" t="s">
        <v>139</v>
      </c>
      <c r="J5024" t="s">
        <v>140</v>
      </c>
      <c r="K5024" t="s">
        <v>11</v>
      </c>
      <c r="L5024">
        <v>31.7</v>
      </c>
    </row>
    <row r="5025" spans="1:12" x14ac:dyDescent="0.25">
      <c r="A5025" t="s">
        <v>135</v>
      </c>
      <c r="B5025" t="s">
        <v>136</v>
      </c>
      <c r="C5025">
        <v>2021</v>
      </c>
      <c r="D5025">
        <v>2021</v>
      </c>
      <c r="E5025">
        <v>265</v>
      </c>
      <c r="F5025" t="s">
        <v>156</v>
      </c>
      <c r="G5025">
        <v>1</v>
      </c>
      <c r="H5025" t="s">
        <v>29</v>
      </c>
      <c r="I5025" t="s">
        <v>139</v>
      </c>
      <c r="J5025" t="s">
        <v>140</v>
      </c>
      <c r="K5025" t="s">
        <v>11</v>
      </c>
      <c r="L5025">
        <v>16</v>
      </c>
    </row>
    <row r="5026" spans="1:12" x14ac:dyDescent="0.25">
      <c r="A5026" t="s">
        <v>135</v>
      </c>
      <c r="B5026" t="s">
        <v>136</v>
      </c>
      <c r="C5026">
        <v>2021</v>
      </c>
      <c r="D5026">
        <v>2021</v>
      </c>
      <c r="E5026">
        <v>265</v>
      </c>
      <c r="F5026" t="s">
        <v>156</v>
      </c>
      <c r="G5026">
        <v>2</v>
      </c>
      <c r="H5026" t="s">
        <v>30</v>
      </c>
      <c r="I5026" t="s">
        <v>139</v>
      </c>
      <c r="J5026" t="s">
        <v>140</v>
      </c>
      <c r="K5026" t="s">
        <v>11</v>
      </c>
      <c r="L5026">
        <v>15.7</v>
      </c>
    </row>
    <row r="5027" spans="1:12" x14ac:dyDescent="0.25">
      <c r="A5027" t="s">
        <v>135</v>
      </c>
      <c r="B5027" t="s">
        <v>136</v>
      </c>
      <c r="C5027">
        <v>2021</v>
      </c>
      <c r="D5027">
        <v>2021</v>
      </c>
      <c r="E5027">
        <v>300</v>
      </c>
      <c r="F5027" t="s">
        <v>157</v>
      </c>
      <c r="G5027" t="s">
        <v>25</v>
      </c>
      <c r="H5027" t="s">
        <v>27</v>
      </c>
      <c r="I5027" t="s">
        <v>139</v>
      </c>
      <c r="J5027" t="s">
        <v>140</v>
      </c>
      <c r="K5027" t="s">
        <v>11</v>
      </c>
      <c r="L5027">
        <v>27.8</v>
      </c>
    </row>
    <row r="5028" spans="1:12" x14ac:dyDescent="0.25">
      <c r="A5028" t="s">
        <v>135</v>
      </c>
      <c r="B5028" t="s">
        <v>136</v>
      </c>
      <c r="C5028">
        <v>2021</v>
      </c>
      <c r="D5028">
        <v>2021</v>
      </c>
      <c r="E5028">
        <v>300</v>
      </c>
      <c r="F5028" t="s">
        <v>157</v>
      </c>
      <c r="G5028">
        <v>1</v>
      </c>
      <c r="H5028" t="s">
        <v>29</v>
      </c>
      <c r="I5028" t="s">
        <v>139</v>
      </c>
      <c r="J5028" t="s">
        <v>140</v>
      </c>
      <c r="K5028" t="s">
        <v>11</v>
      </c>
      <c r="L5028">
        <v>14.4</v>
      </c>
    </row>
    <row r="5029" spans="1:12" x14ac:dyDescent="0.25">
      <c r="A5029" t="s">
        <v>135</v>
      </c>
      <c r="B5029" t="s">
        <v>136</v>
      </c>
      <c r="C5029">
        <v>2021</v>
      </c>
      <c r="D5029">
        <v>2021</v>
      </c>
      <c r="E5029">
        <v>300</v>
      </c>
      <c r="F5029" t="s">
        <v>157</v>
      </c>
      <c r="G5029">
        <v>2</v>
      </c>
      <c r="H5029" t="s">
        <v>30</v>
      </c>
      <c r="I5029" t="s">
        <v>139</v>
      </c>
      <c r="J5029" t="s">
        <v>140</v>
      </c>
      <c r="K5029" t="s">
        <v>11</v>
      </c>
      <c r="L5029">
        <v>13.5</v>
      </c>
    </row>
    <row r="5030" spans="1:12" x14ac:dyDescent="0.25">
      <c r="A5030" t="s">
        <v>135</v>
      </c>
      <c r="B5030" t="s">
        <v>136</v>
      </c>
      <c r="C5030">
        <v>2021</v>
      </c>
      <c r="D5030">
        <v>2021</v>
      </c>
      <c r="E5030">
        <v>365</v>
      </c>
      <c r="F5030" t="s">
        <v>158</v>
      </c>
      <c r="G5030" t="s">
        <v>25</v>
      </c>
      <c r="H5030" t="s">
        <v>27</v>
      </c>
      <c r="I5030" t="s">
        <v>139</v>
      </c>
      <c r="J5030" t="s">
        <v>140</v>
      </c>
      <c r="K5030" t="s">
        <v>11</v>
      </c>
      <c r="L5030">
        <v>23.4</v>
      </c>
    </row>
    <row r="5031" spans="1:12" x14ac:dyDescent="0.25">
      <c r="A5031" t="s">
        <v>135</v>
      </c>
      <c r="B5031" t="s">
        <v>136</v>
      </c>
      <c r="C5031">
        <v>2021</v>
      </c>
      <c r="D5031">
        <v>2021</v>
      </c>
      <c r="E5031">
        <v>365</v>
      </c>
      <c r="F5031" t="s">
        <v>158</v>
      </c>
      <c r="G5031">
        <v>1</v>
      </c>
      <c r="H5031" t="s">
        <v>29</v>
      </c>
      <c r="I5031" t="s">
        <v>139</v>
      </c>
      <c r="J5031" t="s">
        <v>140</v>
      </c>
      <c r="K5031" t="s">
        <v>11</v>
      </c>
      <c r="L5031">
        <v>11.7</v>
      </c>
    </row>
    <row r="5032" spans="1:12" x14ac:dyDescent="0.25">
      <c r="A5032" t="s">
        <v>135</v>
      </c>
      <c r="B5032" t="s">
        <v>136</v>
      </c>
      <c r="C5032">
        <v>2021</v>
      </c>
      <c r="D5032">
        <v>2021</v>
      </c>
      <c r="E5032">
        <v>365</v>
      </c>
      <c r="F5032" t="s">
        <v>158</v>
      </c>
      <c r="G5032">
        <v>2</v>
      </c>
      <c r="H5032" t="s">
        <v>30</v>
      </c>
      <c r="I5032" t="s">
        <v>139</v>
      </c>
      <c r="J5032" t="s">
        <v>140</v>
      </c>
      <c r="K5032" t="s">
        <v>11</v>
      </c>
      <c r="L5032">
        <v>11.8</v>
      </c>
    </row>
    <row r="5033" spans="1:12" x14ac:dyDescent="0.25">
      <c r="A5033" t="s">
        <v>135</v>
      </c>
      <c r="B5033" t="s">
        <v>136</v>
      </c>
      <c r="C5033">
        <v>2021</v>
      </c>
      <c r="D5033">
        <v>2021</v>
      </c>
      <c r="E5033">
        <v>410</v>
      </c>
      <c r="F5033" t="s">
        <v>159</v>
      </c>
      <c r="G5033" t="s">
        <v>25</v>
      </c>
      <c r="H5033" t="s">
        <v>27</v>
      </c>
      <c r="I5033" t="s">
        <v>139</v>
      </c>
      <c r="J5033" t="s">
        <v>140</v>
      </c>
      <c r="K5033" t="s">
        <v>11</v>
      </c>
      <c r="L5033">
        <v>19.7</v>
      </c>
    </row>
    <row r="5034" spans="1:12" x14ac:dyDescent="0.25">
      <c r="A5034" t="s">
        <v>135</v>
      </c>
      <c r="B5034" t="s">
        <v>136</v>
      </c>
      <c r="C5034">
        <v>2021</v>
      </c>
      <c r="D5034">
        <v>2021</v>
      </c>
      <c r="E5034">
        <v>410</v>
      </c>
      <c r="F5034" t="s">
        <v>159</v>
      </c>
      <c r="G5034">
        <v>1</v>
      </c>
      <c r="H5034" t="s">
        <v>29</v>
      </c>
      <c r="I5034" t="s">
        <v>139</v>
      </c>
      <c r="J5034" t="s">
        <v>140</v>
      </c>
      <c r="K5034" t="s">
        <v>11</v>
      </c>
      <c r="L5034">
        <v>10</v>
      </c>
    </row>
    <row r="5035" spans="1:12" x14ac:dyDescent="0.25">
      <c r="A5035" t="s">
        <v>135</v>
      </c>
      <c r="B5035" t="s">
        <v>136</v>
      </c>
      <c r="C5035">
        <v>2021</v>
      </c>
      <c r="D5035">
        <v>2021</v>
      </c>
      <c r="E5035">
        <v>410</v>
      </c>
      <c r="F5035" t="s">
        <v>159</v>
      </c>
      <c r="G5035">
        <v>2</v>
      </c>
      <c r="H5035" t="s">
        <v>30</v>
      </c>
      <c r="I5035" t="s">
        <v>139</v>
      </c>
      <c r="J5035" t="s">
        <v>140</v>
      </c>
      <c r="K5035" t="s">
        <v>11</v>
      </c>
      <c r="L5035">
        <v>9.6999999999999993</v>
      </c>
    </row>
    <row r="5036" spans="1:12" x14ac:dyDescent="0.25">
      <c r="A5036" t="s">
        <v>135</v>
      </c>
      <c r="B5036" t="s">
        <v>136</v>
      </c>
      <c r="C5036">
        <v>2021</v>
      </c>
      <c r="D5036">
        <v>2021</v>
      </c>
      <c r="E5036">
        <v>440</v>
      </c>
      <c r="F5036" t="s">
        <v>160</v>
      </c>
      <c r="G5036" t="s">
        <v>25</v>
      </c>
      <c r="H5036" t="s">
        <v>27</v>
      </c>
      <c r="I5036" t="s">
        <v>139</v>
      </c>
      <c r="J5036" t="s">
        <v>140</v>
      </c>
      <c r="K5036" t="s">
        <v>11</v>
      </c>
      <c r="L5036">
        <v>23</v>
      </c>
    </row>
    <row r="5037" spans="1:12" x14ac:dyDescent="0.25">
      <c r="A5037" t="s">
        <v>135</v>
      </c>
      <c r="B5037" t="s">
        <v>136</v>
      </c>
      <c r="C5037">
        <v>2021</v>
      </c>
      <c r="D5037">
        <v>2021</v>
      </c>
      <c r="E5037">
        <v>440</v>
      </c>
      <c r="F5037" t="s">
        <v>160</v>
      </c>
      <c r="G5037">
        <v>1</v>
      </c>
      <c r="H5037" t="s">
        <v>29</v>
      </c>
      <c r="I5037" t="s">
        <v>139</v>
      </c>
      <c r="J5037" t="s">
        <v>140</v>
      </c>
      <c r="K5037" t="s">
        <v>11</v>
      </c>
      <c r="L5037">
        <v>11.2</v>
      </c>
    </row>
    <row r="5038" spans="1:12" x14ac:dyDescent="0.25">
      <c r="A5038" t="s">
        <v>135</v>
      </c>
      <c r="B5038" t="s">
        <v>136</v>
      </c>
      <c r="C5038">
        <v>2021</v>
      </c>
      <c r="D5038">
        <v>2021</v>
      </c>
      <c r="E5038">
        <v>440</v>
      </c>
      <c r="F5038" t="s">
        <v>160</v>
      </c>
      <c r="G5038">
        <v>2</v>
      </c>
      <c r="H5038" t="s">
        <v>30</v>
      </c>
      <c r="I5038" t="s">
        <v>139</v>
      </c>
      <c r="J5038" t="s">
        <v>140</v>
      </c>
      <c r="K5038" t="s">
        <v>11</v>
      </c>
      <c r="L5038">
        <v>11.8</v>
      </c>
    </row>
    <row r="5039" spans="1:12" x14ac:dyDescent="0.25">
      <c r="A5039" t="s">
        <v>135</v>
      </c>
      <c r="B5039" t="s">
        <v>136</v>
      </c>
      <c r="C5039">
        <v>2021</v>
      </c>
      <c r="D5039">
        <v>2021</v>
      </c>
      <c r="E5039">
        <v>460</v>
      </c>
      <c r="F5039" t="s">
        <v>161</v>
      </c>
      <c r="G5039" t="s">
        <v>25</v>
      </c>
      <c r="H5039" t="s">
        <v>27</v>
      </c>
      <c r="I5039" t="s">
        <v>139</v>
      </c>
      <c r="J5039" t="s">
        <v>140</v>
      </c>
      <c r="K5039" t="s">
        <v>11</v>
      </c>
      <c r="L5039">
        <v>28.4</v>
      </c>
    </row>
    <row r="5040" spans="1:12" x14ac:dyDescent="0.25">
      <c r="A5040" t="s">
        <v>135</v>
      </c>
      <c r="B5040" t="s">
        <v>136</v>
      </c>
      <c r="C5040">
        <v>2021</v>
      </c>
      <c r="D5040">
        <v>2021</v>
      </c>
      <c r="E5040">
        <v>460</v>
      </c>
      <c r="F5040" t="s">
        <v>161</v>
      </c>
      <c r="G5040">
        <v>1</v>
      </c>
      <c r="H5040" t="s">
        <v>29</v>
      </c>
      <c r="I5040" t="s">
        <v>139</v>
      </c>
      <c r="J5040" t="s">
        <v>140</v>
      </c>
      <c r="K5040" t="s">
        <v>11</v>
      </c>
      <c r="L5040">
        <v>13.7</v>
      </c>
    </row>
    <row r="5041" spans="1:12" x14ac:dyDescent="0.25">
      <c r="A5041" t="s">
        <v>135</v>
      </c>
      <c r="B5041" t="s">
        <v>136</v>
      </c>
      <c r="C5041">
        <v>2021</v>
      </c>
      <c r="D5041">
        <v>2021</v>
      </c>
      <c r="E5041">
        <v>460</v>
      </c>
      <c r="F5041" t="s">
        <v>161</v>
      </c>
      <c r="G5041">
        <v>2</v>
      </c>
      <c r="H5041" t="s">
        <v>30</v>
      </c>
      <c r="I5041" t="s">
        <v>139</v>
      </c>
      <c r="J5041" t="s">
        <v>140</v>
      </c>
      <c r="K5041" t="s">
        <v>11</v>
      </c>
      <c r="L5041">
        <v>14.7</v>
      </c>
    </row>
    <row r="5042" spans="1:12" x14ac:dyDescent="0.25">
      <c r="A5042" t="s">
        <v>135</v>
      </c>
      <c r="B5042" t="s">
        <v>136</v>
      </c>
      <c r="C5042">
        <v>2021</v>
      </c>
      <c r="D5042">
        <v>2021</v>
      </c>
      <c r="E5042">
        <v>475</v>
      </c>
      <c r="F5042" t="s">
        <v>162</v>
      </c>
      <c r="G5042" t="s">
        <v>25</v>
      </c>
      <c r="H5042" t="s">
        <v>27</v>
      </c>
      <c r="I5042" t="s">
        <v>139</v>
      </c>
      <c r="J5042" t="s">
        <v>140</v>
      </c>
      <c r="K5042" t="s">
        <v>11</v>
      </c>
      <c r="L5042">
        <v>31.1</v>
      </c>
    </row>
    <row r="5043" spans="1:12" x14ac:dyDescent="0.25">
      <c r="A5043" t="s">
        <v>135</v>
      </c>
      <c r="B5043" t="s">
        <v>136</v>
      </c>
      <c r="C5043">
        <v>2021</v>
      </c>
      <c r="D5043">
        <v>2021</v>
      </c>
      <c r="E5043">
        <v>475</v>
      </c>
      <c r="F5043" t="s">
        <v>162</v>
      </c>
      <c r="G5043">
        <v>1</v>
      </c>
      <c r="H5043" t="s">
        <v>29</v>
      </c>
      <c r="I5043" t="s">
        <v>139</v>
      </c>
      <c r="J5043" t="s">
        <v>140</v>
      </c>
      <c r="K5043" t="s">
        <v>11</v>
      </c>
      <c r="L5043">
        <v>15.2</v>
      </c>
    </row>
    <row r="5044" spans="1:12" x14ac:dyDescent="0.25">
      <c r="A5044" t="s">
        <v>135</v>
      </c>
      <c r="B5044" t="s">
        <v>136</v>
      </c>
      <c r="C5044">
        <v>2021</v>
      </c>
      <c r="D5044">
        <v>2021</v>
      </c>
      <c r="E5044">
        <v>475</v>
      </c>
      <c r="F5044" t="s">
        <v>162</v>
      </c>
      <c r="G5044">
        <v>2</v>
      </c>
      <c r="H5044" t="s">
        <v>30</v>
      </c>
      <c r="I5044" t="s">
        <v>139</v>
      </c>
      <c r="J5044" t="s">
        <v>140</v>
      </c>
      <c r="K5044" t="s">
        <v>11</v>
      </c>
      <c r="L5044">
        <v>15.9</v>
      </c>
    </row>
    <row r="5045" spans="1:12" x14ac:dyDescent="0.25">
      <c r="A5045" t="s">
        <v>135</v>
      </c>
      <c r="B5045" t="s">
        <v>136</v>
      </c>
      <c r="C5045">
        <v>2021</v>
      </c>
      <c r="D5045">
        <v>2021</v>
      </c>
      <c r="E5045">
        <v>495</v>
      </c>
      <c r="F5045" t="s">
        <v>163</v>
      </c>
      <c r="G5045" t="s">
        <v>25</v>
      </c>
      <c r="H5045" t="s">
        <v>27</v>
      </c>
      <c r="I5045" t="s">
        <v>139</v>
      </c>
      <c r="J5045" t="s">
        <v>140</v>
      </c>
      <c r="K5045" t="s">
        <v>11</v>
      </c>
      <c r="L5045">
        <v>29.4</v>
      </c>
    </row>
    <row r="5046" spans="1:12" x14ac:dyDescent="0.25">
      <c r="A5046" t="s">
        <v>135</v>
      </c>
      <c r="B5046" t="s">
        <v>136</v>
      </c>
      <c r="C5046">
        <v>2021</v>
      </c>
      <c r="D5046">
        <v>2021</v>
      </c>
      <c r="E5046">
        <v>495</v>
      </c>
      <c r="F5046" t="s">
        <v>163</v>
      </c>
      <c r="G5046">
        <v>1</v>
      </c>
      <c r="H5046" t="s">
        <v>29</v>
      </c>
      <c r="I5046" t="s">
        <v>139</v>
      </c>
      <c r="J5046" t="s">
        <v>140</v>
      </c>
      <c r="K5046" t="s">
        <v>11</v>
      </c>
      <c r="L5046">
        <v>14.6</v>
      </c>
    </row>
    <row r="5047" spans="1:12" x14ac:dyDescent="0.25">
      <c r="A5047" t="s">
        <v>135</v>
      </c>
      <c r="B5047" t="s">
        <v>136</v>
      </c>
      <c r="C5047">
        <v>2021</v>
      </c>
      <c r="D5047">
        <v>2021</v>
      </c>
      <c r="E5047">
        <v>495</v>
      </c>
      <c r="F5047" t="s">
        <v>163</v>
      </c>
      <c r="G5047">
        <v>2</v>
      </c>
      <c r="H5047" t="s">
        <v>30</v>
      </c>
      <c r="I5047" t="s">
        <v>139</v>
      </c>
      <c r="J5047" t="s">
        <v>140</v>
      </c>
      <c r="K5047" t="s">
        <v>11</v>
      </c>
      <c r="L5047">
        <v>14.9</v>
      </c>
    </row>
    <row r="5048" spans="1:12" x14ac:dyDescent="0.25">
      <c r="A5048" t="s">
        <v>135</v>
      </c>
      <c r="B5048" t="s">
        <v>136</v>
      </c>
      <c r="C5048">
        <v>2021</v>
      </c>
      <c r="D5048">
        <v>2021</v>
      </c>
      <c r="E5048">
        <v>515</v>
      </c>
      <c r="F5048" t="s">
        <v>164</v>
      </c>
      <c r="G5048" t="s">
        <v>25</v>
      </c>
      <c r="H5048" t="s">
        <v>27</v>
      </c>
      <c r="I5048" t="s">
        <v>139</v>
      </c>
      <c r="J5048" t="s">
        <v>140</v>
      </c>
      <c r="K5048" t="s">
        <v>11</v>
      </c>
      <c r="L5048">
        <v>28.1</v>
      </c>
    </row>
    <row r="5049" spans="1:12" x14ac:dyDescent="0.25">
      <c r="A5049" t="s">
        <v>135</v>
      </c>
      <c r="B5049" t="s">
        <v>136</v>
      </c>
      <c r="C5049">
        <v>2021</v>
      </c>
      <c r="D5049">
        <v>2021</v>
      </c>
      <c r="E5049">
        <v>515</v>
      </c>
      <c r="F5049" t="s">
        <v>164</v>
      </c>
      <c r="G5049">
        <v>1</v>
      </c>
      <c r="H5049" t="s">
        <v>29</v>
      </c>
      <c r="I5049" t="s">
        <v>139</v>
      </c>
      <c r="J5049" t="s">
        <v>140</v>
      </c>
      <c r="K5049" t="s">
        <v>11</v>
      </c>
      <c r="L5049">
        <v>14.1</v>
      </c>
    </row>
    <row r="5050" spans="1:12" x14ac:dyDescent="0.25">
      <c r="A5050" t="s">
        <v>135</v>
      </c>
      <c r="B5050" t="s">
        <v>136</v>
      </c>
      <c r="C5050">
        <v>2021</v>
      </c>
      <c r="D5050">
        <v>2021</v>
      </c>
      <c r="E5050">
        <v>515</v>
      </c>
      <c r="F5050" t="s">
        <v>164</v>
      </c>
      <c r="G5050">
        <v>2</v>
      </c>
      <c r="H5050" t="s">
        <v>30</v>
      </c>
      <c r="I5050" t="s">
        <v>139</v>
      </c>
      <c r="J5050" t="s">
        <v>140</v>
      </c>
      <c r="K5050" t="s">
        <v>11</v>
      </c>
      <c r="L5050">
        <v>13.9</v>
      </c>
    </row>
    <row r="5051" spans="1:12" x14ac:dyDescent="0.25">
      <c r="A5051" t="s">
        <v>135</v>
      </c>
      <c r="B5051" t="s">
        <v>136</v>
      </c>
      <c r="C5051">
        <v>2021</v>
      </c>
      <c r="D5051">
        <v>2021</v>
      </c>
      <c r="E5051">
        <v>530</v>
      </c>
      <c r="F5051" t="s">
        <v>165</v>
      </c>
      <c r="G5051" t="s">
        <v>25</v>
      </c>
      <c r="H5051" t="s">
        <v>27</v>
      </c>
      <c r="I5051" t="s">
        <v>139</v>
      </c>
      <c r="J5051" t="s">
        <v>140</v>
      </c>
      <c r="K5051" t="s">
        <v>11</v>
      </c>
      <c r="L5051">
        <v>26.3</v>
      </c>
    </row>
    <row r="5052" spans="1:12" x14ac:dyDescent="0.25">
      <c r="A5052" t="s">
        <v>135</v>
      </c>
      <c r="B5052" t="s">
        <v>136</v>
      </c>
      <c r="C5052">
        <v>2021</v>
      </c>
      <c r="D5052">
        <v>2021</v>
      </c>
      <c r="E5052">
        <v>530</v>
      </c>
      <c r="F5052" t="s">
        <v>165</v>
      </c>
      <c r="G5052">
        <v>1</v>
      </c>
      <c r="H5052" t="s">
        <v>29</v>
      </c>
      <c r="I5052" t="s">
        <v>139</v>
      </c>
      <c r="J5052" t="s">
        <v>140</v>
      </c>
      <c r="K5052" t="s">
        <v>11</v>
      </c>
      <c r="L5052">
        <v>13.1</v>
      </c>
    </row>
    <row r="5053" spans="1:12" x14ac:dyDescent="0.25">
      <c r="A5053" t="s">
        <v>135</v>
      </c>
      <c r="B5053" t="s">
        <v>136</v>
      </c>
      <c r="C5053">
        <v>2021</v>
      </c>
      <c r="D5053">
        <v>2021</v>
      </c>
      <c r="E5053">
        <v>530</v>
      </c>
      <c r="F5053" t="s">
        <v>165</v>
      </c>
      <c r="G5053">
        <v>2</v>
      </c>
      <c r="H5053" t="s">
        <v>30</v>
      </c>
      <c r="I5053" t="s">
        <v>139</v>
      </c>
      <c r="J5053" t="s">
        <v>140</v>
      </c>
      <c r="K5053" t="s">
        <v>11</v>
      </c>
      <c r="L5053">
        <v>13.2</v>
      </c>
    </row>
    <row r="5054" spans="1:12" x14ac:dyDescent="0.25">
      <c r="A5054" t="s">
        <v>135</v>
      </c>
      <c r="B5054" t="s">
        <v>136</v>
      </c>
      <c r="C5054">
        <v>2021</v>
      </c>
      <c r="D5054">
        <v>2021</v>
      </c>
      <c r="E5054">
        <v>550</v>
      </c>
      <c r="F5054" t="s">
        <v>166</v>
      </c>
      <c r="G5054" t="s">
        <v>25</v>
      </c>
      <c r="H5054" t="s">
        <v>27</v>
      </c>
      <c r="I5054" t="s">
        <v>139</v>
      </c>
      <c r="J5054" t="s">
        <v>140</v>
      </c>
      <c r="K5054" t="s">
        <v>11</v>
      </c>
      <c r="L5054">
        <v>24.1</v>
      </c>
    </row>
    <row r="5055" spans="1:12" x14ac:dyDescent="0.25">
      <c r="A5055" t="s">
        <v>135</v>
      </c>
      <c r="B5055" t="s">
        <v>136</v>
      </c>
      <c r="C5055">
        <v>2021</v>
      </c>
      <c r="D5055">
        <v>2021</v>
      </c>
      <c r="E5055">
        <v>550</v>
      </c>
      <c r="F5055" t="s">
        <v>166</v>
      </c>
      <c r="G5055">
        <v>1</v>
      </c>
      <c r="H5055" t="s">
        <v>29</v>
      </c>
      <c r="I5055" t="s">
        <v>139</v>
      </c>
      <c r="J5055" t="s">
        <v>140</v>
      </c>
      <c r="K5055" t="s">
        <v>11</v>
      </c>
      <c r="L5055">
        <v>12</v>
      </c>
    </row>
    <row r="5056" spans="1:12" x14ac:dyDescent="0.25">
      <c r="A5056" t="s">
        <v>135</v>
      </c>
      <c r="B5056" t="s">
        <v>136</v>
      </c>
      <c r="C5056">
        <v>2021</v>
      </c>
      <c r="D5056">
        <v>2021</v>
      </c>
      <c r="E5056">
        <v>550</v>
      </c>
      <c r="F5056" t="s">
        <v>166</v>
      </c>
      <c r="G5056">
        <v>2</v>
      </c>
      <c r="H5056" t="s">
        <v>30</v>
      </c>
      <c r="I5056" t="s">
        <v>139</v>
      </c>
      <c r="J5056" t="s">
        <v>140</v>
      </c>
      <c r="K5056" t="s">
        <v>11</v>
      </c>
      <c r="L5056">
        <v>12.1</v>
      </c>
    </row>
    <row r="5057" spans="1:12" x14ac:dyDescent="0.25">
      <c r="A5057" t="s">
        <v>135</v>
      </c>
      <c r="B5057" t="s">
        <v>136</v>
      </c>
      <c r="C5057">
        <v>2021</v>
      </c>
      <c r="D5057">
        <v>2021</v>
      </c>
      <c r="E5057">
        <v>565</v>
      </c>
      <c r="F5057" t="s">
        <v>167</v>
      </c>
      <c r="G5057" t="s">
        <v>25</v>
      </c>
      <c r="H5057" t="s">
        <v>27</v>
      </c>
      <c r="I5057" t="s">
        <v>139</v>
      </c>
      <c r="J5057" t="s">
        <v>140</v>
      </c>
      <c r="K5057" t="s">
        <v>11</v>
      </c>
      <c r="L5057">
        <v>21.5</v>
      </c>
    </row>
    <row r="5058" spans="1:12" x14ac:dyDescent="0.25">
      <c r="A5058" t="s">
        <v>135</v>
      </c>
      <c r="B5058" t="s">
        <v>136</v>
      </c>
      <c r="C5058">
        <v>2021</v>
      </c>
      <c r="D5058">
        <v>2021</v>
      </c>
      <c r="E5058">
        <v>565</v>
      </c>
      <c r="F5058" t="s">
        <v>167</v>
      </c>
      <c r="G5058">
        <v>1</v>
      </c>
      <c r="H5058" t="s">
        <v>29</v>
      </c>
      <c r="I5058" t="s">
        <v>139</v>
      </c>
      <c r="J5058" t="s">
        <v>140</v>
      </c>
      <c r="K5058" t="s">
        <v>11</v>
      </c>
      <c r="L5058">
        <v>10.9</v>
      </c>
    </row>
    <row r="5059" spans="1:12" x14ac:dyDescent="0.25">
      <c r="A5059" t="s">
        <v>135</v>
      </c>
      <c r="B5059" t="s">
        <v>136</v>
      </c>
      <c r="C5059">
        <v>2021</v>
      </c>
      <c r="D5059">
        <v>2021</v>
      </c>
      <c r="E5059">
        <v>565</v>
      </c>
      <c r="F5059" t="s">
        <v>167</v>
      </c>
      <c r="G5059">
        <v>2</v>
      </c>
      <c r="H5059" t="s">
        <v>30</v>
      </c>
      <c r="I5059" t="s">
        <v>139</v>
      </c>
      <c r="J5059" t="s">
        <v>140</v>
      </c>
      <c r="K5059" t="s">
        <v>11</v>
      </c>
      <c r="L5059">
        <v>10.6</v>
      </c>
    </row>
    <row r="5060" spans="1:12" x14ac:dyDescent="0.25">
      <c r="A5060" t="s">
        <v>135</v>
      </c>
      <c r="B5060" t="s">
        <v>136</v>
      </c>
      <c r="C5060">
        <v>2021</v>
      </c>
      <c r="D5060">
        <v>2021</v>
      </c>
      <c r="E5060">
        <v>580</v>
      </c>
      <c r="F5060" t="s">
        <v>168</v>
      </c>
      <c r="G5060" t="s">
        <v>25</v>
      </c>
      <c r="H5060" t="s">
        <v>27</v>
      </c>
      <c r="I5060" t="s">
        <v>139</v>
      </c>
      <c r="J5060" t="s">
        <v>140</v>
      </c>
      <c r="K5060" t="s">
        <v>11</v>
      </c>
      <c r="L5060">
        <v>18.399999999999999</v>
      </c>
    </row>
    <row r="5061" spans="1:12" x14ac:dyDescent="0.25">
      <c r="A5061" t="s">
        <v>135</v>
      </c>
      <c r="B5061" t="s">
        <v>136</v>
      </c>
      <c r="C5061">
        <v>2021</v>
      </c>
      <c r="D5061">
        <v>2021</v>
      </c>
      <c r="E5061">
        <v>580</v>
      </c>
      <c r="F5061" t="s">
        <v>168</v>
      </c>
      <c r="G5061">
        <v>1</v>
      </c>
      <c r="H5061" t="s">
        <v>29</v>
      </c>
      <c r="I5061" t="s">
        <v>139</v>
      </c>
      <c r="J5061" t="s">
        <v>140</v>
      </c>
      <c r="K5061" t="s">
        <v>11</v>
      </c>
      <c r="L5061">
        <v>9.3000000000000007</v>
      </c>
    </row>
    <row r="5062" spans="1:12" x14ac:dyDescent="0.25">
      <c r="A5062" t="s">
        <v>135</v>
      </c>
      <c r="B5062" t="s">
        <v>136</v>
      </c>
      <c r="C5062">
        <v>2021</v>
      </c>
      <c r="D5062">
        <v>2021</v>
      </c>
      <c r="E5062">
        <v>580</v>
      </c>
      <c r="F5062" t="s">
        <v>168</v>
      </c>
      <c r="G5062">
        <v>2</v>
      </c>
      <c r="H5062" t="s">
        <v>30</v>
      </c>
      <c r="I5062" t="s">
        <v>139</v>
      </c>
      <c r="J5062" t="s">
        <v>140</v>
      </c>
      <c r="K5062" t="s">
        <v>11</v>
      </c>
      <c r="L5062">
        <v>9.1</v>
      </c>
    </row>
    <row r="5063" spans="1:12" x14ac:dyDescent="0.25">
      <c r="A5063" t="s">
        <v>135</v>
      </c>
      <c r="B5063" t="s">
        <v>136</v>
      </c>
      <c r="C5063">
        <v>2021</v>
      </c>
      <c r="D5063">
        <v>2021</v>
      </c>
      <c r="E5063">
        <v>595</v>
      </c>
      <c r="F5063" t="s">
        <v>169</v>
      </c>
      <c r="G5063" t="s">
        <v>25</v>
      </c>
      <c r="H5063" t="s">
        <v>27</v>
      </c>
      <c r="I5063" t="s">
        <v>139</v>
      </c>
      <c r="J5063" t="s">
        <v>140</v>
      </c>
      <c r="K5063" t="s">
        <v>11</v>
      </c>
      <c r="L5063">
        <v>13.7</v>
      </c>
    </row>
    <row r="5064" spans="1:12" x14ac:dyDescent="0.25">
      <c r="A5064" t="s">
        <v>135</v>
      </c>
      <c r="B5064" t="s">
        <v>136</v>
      </c>
      <c r="C5064">
        <v>2021</v>
      </c>
      <c r="D5064">
        <v>2021</v>
      </c>
      <c r="E5064">
        <v>595</v>
      </c>
      <c r="F5064" t="s">
        <v>169</v>
      </c>
      <c r="G5064">
        <v>1</v>
      </c>
      <c r="H5064" t="s">
        <v>29</v>
      </c>
      <c r="I5064" t="s">
        <v>139</v>
      </c>
      <c r="J5064" t="s">
        <v>140</v>
      </c>
      <c r="K5064" t="s">
        <v>11</v>
      </c>
      <c r="L5064">
        <v>6.9</v>
      </c>
    </row>
    <row r="5065" spans="1:12" x14ac:dyDescent="0.25">
      <c r="A5065" t="s">
        <v>135</v>
      </c>
      <c r="B5065" t="s">
        <v>136</v>
      </c>
      <c r="C5065">
        <v>2021</v>
      </c>
      <c r="D5065">
        <v>2021</v>
      </c>
      <c r="E5065">
        <v>595</v>
      </c>
      <c r="F5065" t="s">
        <v>169</v>
      </c>
      <c r="G5065">
        <v>2</v>
      </c>
      <c r="H5065" t="s">
        <v>30</v>
      </c>
      <c r="I5065" t="s">
        <v>139</v>
      </c>
      <c r="J5065" t="s">
        <v>140</v>
      </c>
      <c r="K5065" t="s">
        <v>11</v>
      </c>
      <c r="L5065">
        <v>6.8</v>
      </c>
    </row>
    <row r="5066" spans="1:12" x14ac:dyDescent="0.25">
      <c r="A5066" t="s">
        <v>135</v>
      </c>
      <c r="B5066" t="s">
        <v>136</v>
      </c>
      <c r="C5066">
        <v>2021</v>
      </c>
      <c r="D5066">
        <v>2021</v>
      </c>
      <c r="E5066">
        <v>610</v>
      </c>
      <c r="F5066" t="s">
        <v>170</v>
      </c>
      <c r="G5066" t="s">
        <v>25</v>
      </c>
      <c r="H5066" t="s">
        <v>27</v>
      </c>
      <c r="I5066" t="s">
        <v>139</v>
      </c>
      <c r="J5066" t="s">
        <v>140</v>
      </c>
      <c r="K5066" t="s">
        <v>11</v>
      </c>
      <c r="L5066">
        <v>8.6</v>
      </c>
    </row>
    <row r="5067" spans="1:12" x14ac:dyDescent="0.25">
      <c r="A5067" t="s">
        <v>135</v>
      </c>
      <c r="B5067" t="s">
        <v>136</v>
      </c>
      <c r="C5067">
        <v>2021</v>
      </c>
      <c r="D5067">
        <v>2021</v>
      </c>
      <c r="E5067">
        <v>610</v>
      </c>
      <c r="F5067" t="s">
        <v>170</v>
      </c>
      <c r="G5067">
        <v>1</v>
      </c>
      <c r="H5067" t="s">
        <v>29</v>
      </c>
      <c r="I5067" t="s">
        <v>139</v>
      </c>
      <c r="J5067" t="s">
        <v>140</v>
      </c>
      <c r="K5067" t="s">
        <v>11</v>
      </c>
      <c r="L5067">
        <v>4.0999999999999996</v>
      </c>
    </row>
    <row r="5068" spans="1:12" x14ac:dyDescent="0.25">
      <c r="A5068" t="s">
        <v>135</v>
      </c>
      <c r="B5068" t="s">
        <v>136</v>
      </c>
      <c r="C5068">
        <v>2021</v>
      </c>
      <c r="D5068">
        <v>2021</v>
      </c>
      <c r="E5068">
        <v>610</v>
      </c>
      <c r="F5068" t="s">
        <v>170</v>
      </c>
      <c r="G5068">
        <v>2</v>
      </c>
      <c r="H5068" t="s">
        <v>30</v>
      </c>
      <c r="I5068" t="s">
        <v>139</v>
      </c>
      <c r="J5068" t="s">
        <v>140</v>
      </c>
      <c r="K5068" t="s">
        <v>11</v>
      </c>
      <c r="L5068">
        <v>4.5</v>
      </c>
    </row>
    <row r="5069" spans="1:12" x14ac:dyDescent="0.25">
      <c r="A5069" t="s">
        <v>135</v>
      </c>
      <c r="B5069" t="s">
        <v>136</v>
      </c>
      <c r="C5069">
        <v>2021</v>
      </c>
      <c r="D5069">
        <v>2021</v>
      </c>
      <c r="E5069">
        <v>630</v>
      </c>
      <c r="F5069" t="s">
        <v>171</v>
      </c>
      <c r="G5069" t="s">
        <v>25</v>
      </c>
      <c r="H5069" t="s">
        <v>27</v>
      </c>
      <c r="I5069" t="s">
        <v>139</v>
      </c>
      <c r="J5069" t="s">
        <v>140</v>
      </c>
      <c r="K5069" t="s">
        <v>11</v>
      </c>
      <c r="L5069">
        <v>7.5</v>
      </c>
    </row>
    <row r="5070" spans="1:12" x14ac:dyDescent="0.25">
      <c r="A5070" t="s">
        <v>135</v>
      </c>
      <c r="B5070" t="s">
        <v>136</v>
      </c>
      <c r="C5070">
        <v>2021</v>
      </c>
      <c r="D5070">
        <v>2021</v>
      </c>
      <c r="E5070">
        <v>630</v>
      </c>
      <c r="F5070" t="s">
        <v>171</v>
      </c>
      <c r="G5070">
        <v>1</v>
      </c>
      <c r="H5070" t="s">
        <v>29</v>
      </c>
      <c r="I5070" t="s">
        <v>139</v>
      </c>
      <c r="J5070" t="s">
        <v>140</v>
      </c>
      <c r="K5070" t="s">
        <v>11</v>
      </c>
      <c r="L5070">
        <v>2.8</v>
      </c>
    </row>
    <row r="5071" spans="1:12" x14ac:dyDescent="0.25">
      <c r="A5071" t="s">
        <v>135</v>
      </c>
      <c r="B5071" t="s">
        <v>136</v>
      </c>
      <c r="C5071">
        <v>2021</v>
      </c>
      <c r="D5071">
        <v>2021</v>
      </c>
      <c r="E5071">
        <v>630</v>
      </c>
      <c r="F5071" t="s">
        <v>171</v>
      </c>
      <c r="G5071">
        <v>2</v>
      </c>
      <c r="H5071" t="s">
        <v>30</v>
      </c>
      <c r="I5071" t="s">
        <v>139</v>
      </c>
      <c r="J5071" t="s">
        <v>140</v>
      </c>
      <c r="K5071" t="s">
        <v>11</v>
      </c>
      <c r="L5071">
        <v>4.5999999999999996</v>
      </c>
    </row>
    <row r="5072" spans="1:12" x14ac:dyDescent="0.25">
      <c r="A5072" t="s">
        <v>135</v>
      </c>
      <c r="B5072" t="s">
        <v>136</v>
      </c>
      <c r="C5072">
        <v>2021</v>
      </c>
      <c r="D5072">
        <v>2021</v>
      </c>
      <c r="E5072" t="s">
        <v>25</v>
      </c>
      <c r="F5072" t="s">
        <v>26</v>
      </c>
      <c r="G5072" t="s">
        <v>25</v>
      </c>
      <c r="H5072" t="s">
        <v>27</v>
      </c>
      <c r="I5072" t="s">
        <v>139</v>
      </c>
      <c r="J5072" t="s">
        <v>140</v>
      </c>
      <c r="K5072" t="s">
        <v>11</v>
      </c>
      <c r="L5072">
        <v>417.1</v>
      </c>
    </row>
    <row r="5073" spans="1:12" x14ac:dyDescent="0.25">
      <c r="A5073" t="s">
        <v>135</v>
      </c>
      <c r="B5073" t="s">
        <v>136</v>
      </c>
      <c r="C5073">
        <v>2021</v>
      </c>
      <c r="D5073">
        <v>2021</v>
      </c>
      <c r="E5073" t="s">
        <v>25</v>
      </c>
      <c r="F5073" t="s">
        <v>26</v>
      </c>
      <c r="G5073">
        <v>1</v>
      </c>
      <c r="H5073" t="s">
        <v>29</v>
      </c>
      <c r="I5073" t="s">
        <v>139</v>
      </c>
      <c r="J5073" t="s">
        <v>140</v>
      </c>
      <c r="K5073" t="s">
        <v>11</v>
      </c>
      <c r="L5073">
        <v>208.2</v>
      </c>
    </row>
    <row r="5074" spans="1:12" x14ac:dyDescent="0.25">
      <c r="A5074" t="s">
        <v>135</v>
      </c>
      <c r="B5074" t="s">
        <v>136</v>
      </c>
      <c r="C5074">
        <v>2021</v>
      </c>
      <c r="D5074">
        <v>2021</v>
      </c>
      <c r="E5074" t="s">
        <v>25</v>
      </c>
      <c r="F5074" t="s">
        <v>26</v>
      </c>
      <c r="G5074">
        <v>2</v>
      </c>
      <c r="H5074" t="s">
        <v>30</v>
      </c>
      <c r="I5074" t="s">
        <v>139</v>
      </c>
      <c r="J5074" t="s">
        <v>140</v>
      </c>
      <c r="K5074" t="s">
        <v>11</v>
      </c>
      <c r="L5074">
        <v>208.9</v>
      </c>
    </row>
    <row r="5075" spans="1:12" x14ac:dyDescent="0.25">
      <c r="A5075" t="s">
        <v>135</v>
      </c>
      <c r="B5075" t="s">
        <v>136</v>
      </c>
      <c r="C5075">
        <v>2022</v>
      </c>
      <c r="D5075">
        <v>2022</v>
      </c>
      <c r="E5075">
        <v>205</v>
      </c>
      <c r="F5075" t="s">
        <v>137</v>
      </c>
      <c r="G5075" t="s">
        <v>25</v>
      </c>
      <c r="H5075" t="s">
        <v>27</v>
      </c>
      <c r="I5075" t="s">
        <v>139</v>
      </c>
      <c r="J5075" t="s">
        <v>140</v>
      </c>
      <c r="K5075" t="s">
        <v>11</v>
      </c>
      <c r="L5075">
        <v>25.4</v>
      </c>
    </row>
    <row r="5076" spans="1:12" x14ac:dyDescent="0.25">
      <c r="A5076" t="s">
        <v>135</v>
      </c>
      <c r="B5076" t="s">
        <v>136</v>
      </c>
      <c r="C5076">
        <v>2022</v>
      </c>
      <c r="D5076">
        <v>2022</v>
      </c>
      <c r="E5076">
        <v>205</v>
      </c>
      <c r="F5076" t="s">
        <v>137</v>
      </c>
      <c r="G5076">
        <v>1</v>
      </c>
      <c r="H5076" t="s">
        <v>29</v>
      </c>
      <c r="I5076" t="s">
        <v>139</v>
      </c>
      <c r="J5076" t="s">
        <v>140</v>
      </c>
      <c r="K5076" t="s">
        <v>11</v>
      </c>
      <c r="L5076">
        <v>13</v>
      </c>
    </row>
    <row r="5077" spans="1:12" x14ac:dyDescent="0.25">
      <c r="A5077" t="s">
        <v>135</v>
      </c>
      <c r="B5077" t="s">
        <v>136</v>
      </c>
      <c r="C5077">
        <v>2022</v>
      </c>
      <c r="D5077">
        <v>2022</v>
      </c>
      <c r="E5077">
        <v>205</v>
      </c>
      <c r="F5077" t="s">
        <v>137</v>
      </c>
      <c r="G5077">
        <v>2</v>
      </c>
      <c r="H5077" t="s">
        <v>30</v>
      </c>
      <c r="I5077" t="s">
        <v>139</v>
      </c>
      <c r="J5077" t="s">
        <v>140</v>
      </c>
      <c r="K5077" t="s">
        <v>11</v>
      </c>
      <c r="L5077">
        <v>12.4</v>
      </c>
    </row>
    <row r="5078" spans="1:12" x14ac:dyDescent="0.25">
      <c r="A5078" t="s">
        <v>135</v>
      </c>
      <c r="B5078" t="s">
        <v>136</v>
      </c>
      <c r="C5078">
        <v>2022</v>
      </c>
      <c r="D5078">
        <v>2022</v>
      </c>
      <c r="E5078">
        <v>245</v>
      </c>
      <c r="F5078" t="s">
        <v>155</v>
      </c>
      <c r="G5078" t="s">
        <v>25</v>
      </c>
      <c r="H5078" t="s">
        <v>27</v>
      </c>
      <c r="I5078" t="s">
        <v>139</v>
      </c>
      <c r="J5078" t="s">
        <v>140</v>
      </c>
      <c r="K5078" t="s">
        <v>11</v>
      </c>
      <c r="L5078">
        <v>29.2</v>
      </c>
    </row>
    <row r="5079" spans="1:12" x14ac:dyDescent="0.25">
      <c r="A5079" t="s">
        <v>135</v>
      </c>
      <c r="B5079" t="s">
        <v>136</v>
      </c>
      <c r="C5079">
        <v>2022</v>
      </c>
      <c r="D5079">
        <v>2022</v>
      </c>
      <c r="E5079">
        <v>245</v>
      </c>
      <c r="F5079" t="s">
        <v>155</v>
      </c>
      <c r="G5079">
        <v>1</v>
      </c>
      <c r="H5079" t="s">
        <v>29</v>
      </c>
      <c r="I5079" t="s">
        <v>139</v>
      </c>
      <c r="J5079" t="s">
        <v>140</v>
      </c>
      <c r="K5079" t="s">
        <v>11</v>
      </c>
      <c r="L5079">
        <v>15</v>
      </c>
    </row>
    <row r="5080" spans="1:12" x14ac:dyDescent="0.25">
      <c r="A5080" t="s">
        <v>135</v>
      </c>
      <c r="B5080" t="s">
        <v>136</v>
      </c>
      <c r="C5080">
        <v>2022</v>
      </c>
      <c r="D5080">
        <v>2022</v>
      </c>
      <c r="E5080">
        <v>245</v>
      </c>
      <c r="F5080" t="s">
        <v>155</v>
      </c>
      <c r="G5080">
        <v>2</v>
      </c>
      <c r="H5080" t="s">
        <v>30</v>
      </c>
      <c r="I5080" t="s">
        <v>139</v>
      </c>
      <c r="J5080" t="s">
        <v>140</v>
      </c>
      <c r="K5080" t="s">
        <v>11</v>
      </c>
      <c r="L5080">
        <v>14.1</v>
      </c>
    </row>
    <row r="5081" spans="1:12" x14ac:dyDescent="0.25">
      <c r="A5081" t="s">
        <v>135</v>
      </c>
      <c r="B5081" t="s">
        <v>136</v>
      </c>
      <c r="C5081">
        <v>2022</v>
      </c>
      <c r="D5081">
        <v>2022</v>
      </c>
      <c r="E5081">
        <v>265</v>
      </c>
      <c r="F5081" t="s">
        <v>156</v>
      </c>
      <c r="G5081" t="s">
        <v>25</v>
      </c>
      <c r="H5081" t="s">
        <v>27</v>
      </c>
      <c r="I5081" t="s">
        <v>139</v>
      </c>
      <c r="J5081" t="s">
        <v>140</v>
      </c>
      <c r="K5081" t="s">
        <v>11</v>
      </c>
      <c r="L5081">
        <v>32.299999999999997</v>
      </c>
    </row>
    <row r="5082" spans="1:12" x14ac:dyDescent="0.25">
      <c r="A5082" t="s">
        <v>135</v>
      </c>
      <c r="B5082" t="s">
        <v>136</v>
      </c>
      <c r="C5082">
        <v>2022</v>
      </c>
      <c r="D5082">
        <v>2022</v>
      </c>
      <c r="E5082">
        <v>265</v>
      </c>
      <c r="F5082" t="s">
        <v>156</v>
      </c>
      <c r="G5082">
        <v>1</v>
      </c>
      <c r="H5082" t="s">
        <v>29</v>
      </c>
      <c r="I5082" t="s">
        <v>139</v>
      </c>
      <c r="J5082" t="s">
        <v>140</v>
      </c>
      <c r="K5082" t="s">
        <v>11</v>
      </c>
      <c r="L5082">
        <v>16.5</v>
      </c>
    </row>
    <row r="5083" spans="1:12" x14ac:dyDescent="0.25">
      <c r="A5083" t="s">
        <v>135</v>
      </c>
      <c r="B5083" t="s">
        <v>136</v>
      </c>
      <c r="C5083">
        <v>2022</v>
      </c>
      <c r="D5083">
        <v>2022</v>
      </c>
      <c r="E5083">
        <v>265</v>
      </c>
      <c r="F5083" t="s">
        <v>156</v>
      </c>
      <c r="G5083">
        <v>2</v>
      </c>
      <c r="H5083" t="s">
        <v>30</v>
      </c>
      <c r="I5083" t="s">
        <v>139</v>
      </c>
      <c r="J5083" t="s">
        <v>140</v>
      </c>
      <c r="K5083" t="s">
        <v>11</v>
      </c>
      <c r="L5083">
        <v>15.7</v>
      </c>
    </row>
    <row r="5084" spans="1:12" x14ac:dyDescent="0.25">
      <c r="A5084" t="s">
        <v>135</v>
      </c>
      <c r="B5084" t="s">
        <v>136</v>
      </c>
      <c r="C5084">
        <v>2022</v>
      </c>
      <c r="D5084">
        <v>2022</v>
      </c>
      <c r="E5084">
        <v>300</v>
      </c>
      <c r="F5084" t="s">
        <v>157</v>
      </c>
      <c r="G5084" t="s">
        <v>25</v>
      </c>
      <c r="H5084" t="s">
        <v>27</v>
      </c>
      <c r="I5084" t="s">
        <v>139</v>
      </c>
      <c r="J5084" t="s">
        <v>140</v>
      </c>
      <c r="K5084" t="s">
        <v>11</v>
      </c>
      <c r="L5084">
        <v>28.7</v>
      </c>
    </row>
    <row r="5085" spans="1:12" x14ac:dyDescent="0.25">
      <c r="A5085" t="s">
        <v>135</v>
      </c>
      <c r="B5085" t="s">
        <v>136</v>
      </c>
      <c r="C5085">
        <v>2022</v>
      </c>
      <c r="D5085">
        <v>2022</v>
      </c>
      <c r="E5085">
        <v>300</v>
      </c>
      <c r="F5085" t="s">
        <v>157</v>
      </c>
      <c r="G5085">
        <v>1</v>
      </c>
      <c r="H5085" t="s">
        <v>29</v>
      </c>
      <c r="I5085" t="s">
        <v>139</v>
      </c>
      <c r="J5085" t="s">
        <v>140</v>
      </c>
      <c r="K5085" t="s">
        <v>11</v>
      </c>
      <c r="L5085">
        <v>14.7</v>
      </c>
    </row>
    <row r="5086" spans="1:12" x14ac:dyDescent="0.25">
      <c r="A5086" t="s">
        <v>135</v>
      </c>
      <c r="B5086" t="s">
        <v>136</v>
      </c>
      <c r="C5086">
        <v>2022</v>
      </c>
      <c r="D5086">
        <v>2022</v>
      </c>
      <c r="E5086">
        <v>300</v>
      </c>
      <c r="F5086" t="s">
        <v>157</v>
      </c>
      <c r="G5086">
        <v>2</v>
      </c>
      <c r="H5086" t="s">
        <v>30</v>
      </c>
      <c r="I5086" t="s">
        <v>139</v>
      </c>
      <c r="J5086" t="s">
        <v>140</v>
      </c>
      <c r="K5086" t="s">
        <v>11</v>
      </c>
      <c r="L5086">
        <v>14</v>
      </c>
    </row>
    <row r="5087" spans="1:12" x14ac:dyDescent="0.25">
      <c r="A5087" t="s">
        <v>135</v>
      </c>
      <c r="B5087" t="s">
        <v>136</v>
      </c>
      <c r="C5087">
        <v>2022</v>
      </c>
      <c r="D5087">
        <v>2022</v>
      </c>
      <c r="E5087">
        <v>365</v>
      </c>
      <c r="F5087" t="s">
        <v>158</v>
      </c>
      <c r="G5087" t="s">
        <v>25</v>
      </c>
      <c r="H5087" t="s">
        <v>27</v>
      </c>
      <c r="I5087" t="s">
        <v>139</v>
      </c>
      <c r="J5087" t="s">
        <v>140</v>
      </c>
      <c r="K5087" t="s">
        <v>11</v>
      </c>
      <c r="L5087">
        <v>22.6</v>
      </c>
    </row>
    <row r="5088" spans="1:12" x14ac:dyDescent="0.25">
      <c r="A5088" t="s">
        <v>135</v>
      </c>
      <c r="B5088" t="s">
        <v>136</v>
      </c>
      <c r="C5088">
        <v>2022</v>
      </c>
      <c r="D5088">
        <v>2022</v>
      </c>
      <c r="E5088">
        <v>365</v>
      </c>
      <c r="F5088" t="s">
        <v>158</v>
      </c>
      <c r="G5088">
        <v>1</v>
      </c>
      <c r="H5088" t="s">
        <v>29</v>
      </c>
      <c r="I5088" t="s">
        <v>139</v>
      </c>
      <c r="J5088" t="s">
        <v>140</v>
      </c>
      <c r="K5088" t="s">
        <v>11</v>
      </c>
      <c r="L5088">
        <v>11.6</v>
      </c>
    </row>
    <row r="5089" spans="1:12" x14ac:dyDescent="0.25">
      <c r="A5089" t="s">
        <v>135</v>
      </c>
      <c r="B5089" t="s">
        <v>136</v>
      </c>
      <c r="C5089">
        <v>2022</v>
      </c>
      <c r="D5089">
        <v>2022</v>
      </c>
      <c r="E5089">
        <v>365</v>
      </c>
      <c r="F5089" t="s">
        <v>158</v>
      </c>
      <c r="G5089">
        <v>2</v>
      </c>
      <c r="H5089" t="s">
        <v>30</v>
      </c>
      <c r="I5089" t="s">
        <v>139</v>
      </c>
      <c r="J5089" t="s">
        <v>140</v>
      </c>
      <c r="K5089" t="s">
        <v>11</v>
      </c>
      <c r="L5089">
        <v>10.9</v>
      </c>
    </row>
    <row r="5090" spans="1:12" x14ac:dyDescent="0.25">
      <c r="A5090" t="s">
        <v>135</v>
      </c>
      <c r="B5090" t="s">
        <v>136</v>
      </c>
      <c r="C5090">
        <v>2022</v>
      </c>
      <c r="D5090">
        <v>2022</v>
      </c>
      <c r="E5090">
        <v>410</v>
      </c>
      <c r="F5090" t="s">
        <v>159</v>
      </c>
      <c r="G5090" t="s">
        <v>25</v>
      </c>
      <c r="H5090" t="s">
        <v>27</v>
      </c>
      <c r="I5090" t="s">
        <v>139</v>
      </c>
      <c r="J5090" t="s">
        <v>140</v>
      </c>
      <c r="K5090" t="s">
        <v>11</v>
      </c>
      <c r="L5090">
        <v>19.399999999999999</v>
      </c>
    </row>
    <row r="5091" spans="1:12" x14ac:dyDescent="0.25">
      <c r="A5091" t="s">
        <v>135</v>
      </c>
      <c r="B5091" t="s">
        <v>136</v>
      </c>
      <c r="C5091">
        <v>2022</v>
      </c>
      <c r="D5091">
        <v>2022</v>
      </c>
      <c r="E5091">
        <v>410</v>
      </c>
      <c r="F5091" t="s">
        <v>159</v>
      </c>
      <c r="G5091">
        <v>1</v>
      </c>
      <c r="H5091" t="s">
        <v>29</v>
      </c>
      <c r="I5091" t="s">
        <v>139</v>
      </c>
      <c r="J5091" t="s">
        <v>140</v>
      </c>
      <c r="K5091" t="s">
        <v>11</v>
      </c>
      <c r="L5091">
        <v>9.8000000000000007</v>
      </c>
    </row>
    <row r="5092" spans="1:12" x14ac:dyDescent="0.25">
      <c r="A5092" t="s">
        <v>135</v>
      </c>
      <c r="B5092" t="s">
        <v>136</v>
      </c>
      <c r="C5092">
        <v>2022</v>
      </c>
      <c r="D5092">
        <v>2022</v>
      </c>
      <c r="E5092">
        <v>410</v>
      </c>
      <c r="F5092" t="s">
        <v>159</v>
      </c>
      <c r="G5092">
        <v>2</v>
      </c>
      <c r="H5092" t="s">
        <v>30</v>
      </c>
      <c r="I5092" t="s">
        <v>139</v>
      </c>
      <c r="J5092" t="s">
        <v>140</v>
      </c>
      <c r="K5092" t="s">
        <v>11</v>
      </c>
      <c r="L5092">
        <v>9.5</v>
      </c>
    </row>
    <row r="5093" spans="1:12" x14ac:dyDescent="0.25">
      <c r="A5093" t="s">
        <v>135</v>
      </c>
      <c r="B5093" t="s">
        <v>136</v>
      </c>
      <c r="C5093">
        <v>2022</v>
      </c>
      <c r="D5093">
        <v>2022</v>
      </c>
      <c r="E5093">
        <v>440</v>
      </c>
      <c r="F5093" t="s">
        <v>160</v>
      </c>
      <c r="G5093" t="s">
        <v>25</v>
      </c>
      <c r="H5093" t="s">
        <v>27</v>
      </c>
      <c r="I5093" t="s">
        <v>139</v>
      </c>
      <c r="J5093" t="s">
        <v>140</v>
      </c>
      <c r="K5093" t="s">
        <v>11</v>
      </c>
      <c r="L5093">
        <v>23</v>
      </c>
    </row>
    <row r="5094" spans="1:12" x14ac:dyDescent="0.25">
      <c r="A5094" t="s">
        <v>135</v>
      </c>
      <c r="B5094" t="s">
        <v>136</v>
      </c>
      <c r="C5094">
        <v>2022</v>
      </c>
      <c r="D5094">
        <v>2022</v>
      </c>
      <c r="E5094">
        <v>440</v>
      </c>
      <c r="F5094" t="s">
        <v>160</v>
      </c>
      <c r="G5094">
        <v>1</v>
      </c>
      <c r="H5094" t="s">
        <v>29</v>
      </c>
      <c r="I5094" t="s">
        <v>139</v>
      </c>
      <c r="J5094" t="s">
        <v>140</v>
      </c>
      <c r="K5094" t="s">
        <v>11</v>
      </c>
      <c r="L5094">
        <v>11</v>
      </c>
    </row>
    <row r="5095" spans="1:12" x14ac:dyDescent="0.25">
      <c r="A5095" t="s">
        <v>135</v>
      </c>
      <c r="B5095" t="s">
        <v>136</v>
      </c>
      <c r="C5095">
        <v>2022</v>
      </c>
      <c r="D5095">
        <v>2022</v>
      </c>
      <c r="E5095">
        <v>440</v>
      </c>
      <c r="F5095" t="s">
        <v>160</v>
      </c>
      <c r="G5095">
        <v>2</v>
      </c>
      <c r="H5095" t="s">
        <v>30</v>
      </c>
      <c r="I5095" t="s">
        <v>139</v>
      </c>
      <c r="J5095" t="s">
        <v>140</v>
      </c>
      <c r="K5095" t="s">
        <v>11</v>
      </c>
      <c r="L5095">
        <v>12.1</v>
      </c>
    </row>
    <row r="5096" spans="1:12" x14ac:dyDescent="0.25">
      <c r="A5096" t="s">
        <v>135</v>
      </c>
      <c r="B5096" t="s">
        <v>136</v>
      </c>
      <c r="C5096">
        <v>2022</v>
      </c>
      <c r="D5096">
        <v>2022</v>
      </c>
      <c r="E5096">
        <v>460</v>
      </c>
      <c r="F5096" t="s">
        <v>161</v>
      </c>
      <c r="G5096" t="s">
        <v>25</v>
      </c>
      <c r="H5096" t="s">
        <v>27</v>
      </c>
      <c r="I5096" t="s">
        <v>139</v>
      </c>
      <c r="J5096" t="s">
        <v>140</v>
      </c>
      <c r="K5096" t="s">
        <v>11</v>
      </c>
      <c r="L5096">
        <v>28.7</v>
      </c>
    </row>
    <row r="5097" spans="1:12" x14ac:dyDescent="0.25">
      <c r="A5097" t="s">
        <v>135</v>
      </c>
      <c r="B5097" t="s">
        <v>136</v>
      </c>
      <c r="C5097">
        <v>2022</v>
      </c>
      <c r="D5097">
        <v>2022</v>
      </c>
      <c r="E5097">
        <v>460</v>
      </c>
      <c r="F5097" t="s">
        <v>161</v>
      </c>
      <c r="G5097">
        <v>1</v>
      </c>
      <c r="H5097" t="s">
        <v>29</v>
      </c>
      <c r="I5097" t="s">
        <v>139</v>
      </c>
      <c r="J5097" t="s">
        <v>140</v>
      </c>
      <c r="K5097" t="s">
        <v>11</v>
      </c>
      <c r="L5097">
        <v>13.7</v>
      </c>
    </row>
    <row r="5098" spans="1:12" x14ac:dyDescent="0.25">
      <c r="A5098" t="s">
        <v>135</v>
      </c>
      <c r="B5098" t="s">
        <v>136</v>
      </c>
      <c r="C5098">
        <v>2022</v>
      </c>
      <c r="D5098">
        <v>2022</v>
      </c>
      <c r="E5098">
        <v>460</v>
      </c>
      <c r="F5098" t="s">
        <v>161</v>
      </c>
      <c r="G5098">
        <v>2</v>
      </c>
      <c r="H5098" t="s">
        <v>30</v>
      </c>
      <c r="I5098" t="s">
        <v>139</v>
      </c>
      <c r="J5098" t="s">
        <v>140</v>
      </c>
      <c r="K5098" t="s">
        <v>11</v>
      </c>
      <c r="L5098">
        <v>15</v>
      </c>
    </row>
    <row r="5099" spans="1:12" x14ac:dyDescent="0.25">
      <c r="A5099" t="s">
        <v>135</v>
      </c>
      <c r="B5099" t="s">
        <v>136</v>
      </c>
      <c r="C5099">
        <v>2022</v>
      </c>
      <c r="D5099">
        <v>2022</v>
      </c>
      <c r="E5099">
        <v>475</v>
      </c>
      <c r="F5099" t="s">
        <v>162</v>
      </c>
      <c r="G5099" t="s">
        <v>25</v>
      </c>
      <c r="H5099" t="s">
        <v>27</v>
      </c>
      <c r="I5099" t="s">
        <v>139</v>
      </c>
      <c r="J5099" t="s">
        <v>140</v>
      </c>
      <c r="K5099" t="s">
        <v>11</v>
      </c>
      <c r="L5099">
        <v>31.7</v>
      </c>
    </row>
    <row r="5100" spans="1:12" x14ac:dyDescent="0.25">
      <c r="A5100" t="s">
        <v>135</v>
      </c>
      <c r="B5100" t="s">
        <v>136</v>
      </c>
      <c r="C5100">
        <v>2022</v>
      </c>
      <c r="D5100">
        <v>2022</v>
      </c>
      <c r="E5100">
        <v>475</v>
      </c>
      <c r="F5100" t="s">
        <v>162</v>
      </c>
      <c r="G5100">
        <v>1</v>
      </c>
      <c r="H5100" t="s">
        <v>29</v>
      </c>
      <c r="I5100" t="s">
        <v>139</v>
      </c>
      <c r="J5100" t="s">
        <v>140</v>
      </c>
      <c r="K5100" t="s">
        <v>11</v>
      </c>
      <c r="L5100">
        <v>15.4</v>
      </c>
    </row>
    <row r="5101" spans="1:12" x14ac:dyDescent="0.25">
      <c r="A5101" t="s">
        <v>135</v>
      </c>
      <c r="B5101" t="s">
        <v>136</v>
      </c>
      <c r="C5101">
        <v>2022</v>
      </c>
      <c r="D5101">
        <v>2022</v>
      </c>
      <c r="E5101">
        <v>475</v>
      </c>
      <c r="F5101" t="s">
        <v>162</v>
      </c>
      <c r="G5101">
        <v>2</v>
      </c>
      <c r="H5101" t="s">
        <v>30</v>
      </c>
      <c r="I5101" t="s">
        <v>139</v>
      </c>
      <c r="J5101" t="s">
        <v>140</v>
      </c>
      <c r="K5101" t="s">
        <v>11</v>
      </c>
      <c r="L5101">
        <v>16.3</v>
      </c>
    </row>
    <row r="5102" spans="1:12" x14ac:dyDescent="0.25">
      <c r="A5102" t="s">
        <v>135</v>
      </c>
      <c r="B5102" t="s">
        <v>136</v>
      </c>
      <c r="C5102">
        <v>2022</v>
      </c>
      <c r="D5102">
        <v>2022</v>
      </c>
      <c r="E5102">
        <v>495</v>
      </c>
      <c r="F5102" t="s">
        <v>163</v>
      </c>
      <c r="G5102" t="s">
        <v>25</v>
      </c>
      <c r="H5102" t="s">
        <v>27</v>
      </c>
      <c r="I5102" t="s">
        <v>139</v>
      </c>
      <c r="J5102" t="s">
        <v>140</v>
      </c>
      <c r="K5102" t="s">
        <v>11</v>
      </c>
      <c r="L5102">
        <v>29.8</v>
      </c>
    </row>
    <row r="5103" spans="1:12" x14ac:dyDescent="0.25">
      <c r="A5103" t="s">
        <v>135</v>
      </c>
      <c r="B5103" t="s">
        <v>136</v>
      </c>
      <c r="C5103">
        <v>2022</v>
      </c>
      <c r="D5103">
        <v>2022</v>
      </c>
      <c r="E5103">
        <v>495</v>
      </c>
      <c r="F5103" t="s">
        <v>163</v>
      </c>
      <c r="G5103">
        <v>1</v>
      </c>
      <c r="H5103" t="s">
        <v>29</v>
      </c>
      <c r="I5103" t="s">
        <v>139</v>
      </c>
      <c r="J5103" t="s">
        <v>140</v>
      </c>
      <c r="K5103" t="s">
        <v>11</v>
      </c>
      <c r="L5103">
        <v>14.8</v>
      </c>
    </row>
    <row r="5104" spans="1:12" x14ac:dyDescent="0.25">
      <c r="A5104" t="s">
        <v>135</v>
      </c>
      <c r="B5104" t="s">
        <v>136</v>
      </c>
      <c r="C5104">
        <v>2022</v>
      </c>
      <c r="D5104">
        <v>2022</v>
      </c>
      <c r="E5104">
        <v>495</v>
      </c>
      <c r="F5104" t="s">
        <v>163</v>
      </c>
      <c r="G5104">
        <v>2</v>
      </c>
      <c r="H5104" t="s">
        <v>30</v>
      </c>
      <c r="I5104" t="s">
        <v>139</v>
      </c>
      <c r="J5104" t="s">
        <v>140</v>
      </c>
      <c r="K5104" t="s">
        <v>11</v>
      </c>
      <c r="L5104">
        <v>15</v>
      </c>
    </row>
    <row r="5105" spans="1:12" x14ac:dyDescent="0.25">
      <c r="A5105" t="s">
        <v>135</v>
      </c>
      <c r="B5105" t="s">
        <v>136</v>
      </c>
      <c r="C5105">
        <v>2022</v>
      </c>
      <c r="D5105">
        <v>2022</v>
      </c>
      <c r="E5105">
        <v>515</v>
      </c>
      <c r="F5105" t="s">
        <v>164</v>
      </c>
      <c r="G5105" t="s">
        <v>25</v>
      </c>
      <c r="H5105" t="s">
        <v>27</v>
      </c>
      <c r="I5105" t="s">
        <v>139</v>
      </c>
      <c r="J5105" t="s">
        <v>140</v>
      </c>
      <c r="K5105" t="s">
        <v>11</v>
      </c>
      <c r="L5105">
        <v>28.5</v>
      </c>
    </row>
    <row r="5106" spans="1:12" x14ac:dyDescent="0.25">
      <c r="A5106" t="s">
        <v>135</v>
      </c>
      <c r="B5106" t="s">
        <v>136</v>
      </c>
      <c r="C5106">
        <v>2022</v>
      </c>
      <c r="D5106">
        <v>2022</v>
      </c>
      <c r="E5106">
        <v>515</v>
      </c>
      <c r="F5106" t="s">
        <v>164</v>
      </c>
      <c r="G5106">
        <v>1</v>
      </c>
      <c r="H5106" t="s">
        <v>29</v>
      </c>
      <c r="I5106" t="s">
        <v>139</v>
      </c>
      <c r="J5106" t="s">
        <v>140</v>
      </c>
      <c r="K5106" t="s">
        <v>11</v>
      </c>
      <c r="L5106">
        <v>14.4</v>
      </c>
    </row>
    <row r="5107" spans="1:12" x14ac:dyDescent="0.25">
      <c r="A5107" t="s">
        <v>135</v>
      </c>
      <c r="B5107" t="s">
        <v>136</v>
      </c>
      <c r="C5107">
        <v>2022</v>
      </c>
      <c r="D5107">
        <v>2022</v>
      </c>
      <c r="E5107">
        <v>515</v>
      </c>
      <c r="F5107" t="s">
        <v>164</v>
      </c>
      <c r="G5107">
        <v>2</v>
      </c>
      <c r="H5107" t="s">
        <v>30</v>
      </c>
      <c r="I5107" t="s">
        <v>139</v>
      </c>
      <c r="J5107" t="s">
        <v>140</v>
      </c>
      <c r="K5107" t="s">
        <v>11</v>
      </c>
      <c r="L5107">
        <v>14.1</v>
      </c>
    </row>
    <row r="5108" spans="1:12" x14ac:dyDescent="0.25">
      <c r="A5108" t="s">
        <v>135</v>
      </c>
      <c r="B5108" t="s">
        <v>136</v>
      </c>
      <c r="C5108">
        <v>2022</v>
      </c>
      <c r="D5108">
        <v>2022</v>
      </c>
      <c r="E5108">
        <v>530</v>
      </c>
      <c r="F5108" t="s">
        <v>165</v>
      </c>
      <c r="G5108" t="s">
        <v>25</v>
      </c>
      <c r="H5108" t="s">
        <v>27</v>
      </c>
      <c r="I5108" t="s">
        <v>139</v>
      </c>
      <c r="J5108" t="s">
        <v>140</v>
      </c>
      <c r="K5108" t="s">
        <v>11</v>
      </c>
      <c r="L5108">
        <v>26.6</v>
      </c>
    </row>
    <row r="5109" spans="1:12" x14ac:dyDescent="0.25">
      <c r="A5109" t="s">
        <v>135</v>
      </c>
      <c r="B5109" t="s">
        <v>136</v>
      </c>
      <c r="C5109">
        <v>2022</v>
      </c>
      <c r="D5109">
        <v>2022</v>
      </c>
      <c r="E5109">
        <v>530</v>
      </c>
      <c r="F5109" t="s">
        <v>165</v>
      </c>
      <c r="G5109">
        <v>1</v>
      </c>
      <c r="H5109" t="s">
        <v>29</v>
      </c>
      <c r="I5109" t="s">
        <v>139</v>
      </c>
      <c r="J5109" t="s">
        <v>140</v>
      </c>
      <c r="K5109" t="s">
        <v>11</v>
      </c>
      <c r="L5109">
        <v>13.2</v>
      </c>
    </row>
    <row r="5110" spans="1:12" x14ac:dyDescent="0.25">
      <c r="A5110" t="s">
        <v>135</v>
      </c>
      <c r="B5110" t="s">
        <v>136</v>
      </c>
      <c r="C5110">
        <v>2022</v>
      </c>
      <c r="D5110">
        <v>2022</v>
      </c>
      <c r="E5110">
        <v>530</v>
      </c>
      <c r="F5110" t="s">
        <v>165</v>
      </c>
      <c r="G5110">
        <v>2</v>
      </c>
      <c r="H5110" t="s">
        <v>30</v>
      </c>
      <c r="I5110" t="s">
        <v>139</v>
      </c>
      <c r="J5110" t="s">
        <v>140</v>
      </c>
      <c r="K5110" t="s">
        <v>11</v>
      </c>
      <c r="L5110">
        <v>13.4</v>
      </c>
    </row>
    <row r="5111" spans="1:12" x14ac:dyDescent="0.25">
      <c r="A5111" t="s">
        <v>135</v>
      </c>
      <c r="B5111" t="s">
        <v>136</v>
      </c>
      <c r="C5111">
        <v>2022</v>
      </c>
      <c r="D5111">
        <v>2022</v>
      </c>
      <c r="E5111">
        <v>550</v>
      </c>
      <c r="F5111" t="s">
        <v>166</v>
      </c>
      <c r="G5111" t="s">
        <v>25</v>
      </c>
      <c r="H5111" t="s">
        <v>27</v>
      </c>
      <c r="I5111" t="s">
        <v>139</v>
      </c>
      <c r="J5111" t="s">
        <v>140</v>
      </c>
      <c r="K5111" t="s">
        <v>11</v>
      </c>
      <c r="L5111">
        <v>24.4</v>
      </c>
    </row>
    <row r="5112" spans="1:12" x14ac:dyDescent="0.25">
      <c r="A5112" t="s">
        <v>135</v>
      </c>
      <c r="B5112" t="s">
        <v>136</v>
      </c>
      <c r="C5112">
        <v>2022</v>
      </c>
      <c r="D5112">
        <v>2022</v>
      </c>
      <c r="E5112">
        <v>550</v>
      </c>
      <c r="F5112" t="s">
        <v>166</v>
      </c>
      <c r="G5112">
        <v>1</v>
      </c>
      <c r="H5112" t="s">
        <v>29</v>
      </c>
      <c r="I5112" t="s">
        <v>139</v>
      </c>
      <c r="J5112" t="s">
        <v>140</v>
      </c>
      <c r="K5112" t="s">
        <v>11</v>
      </c>
      <c r="L5112">
        <v>12</v>
      </c>
    </row>
    <row r="5113" spans="1:12" x14ac:dyDescent="0.25">
      <c r="A5113" t="s">
        <v>135</v>
      </c>
      <c r="B5113" t="s">
        <v>136</v>
      </c>
      <c r="C5113">
        <v>2022</v>
      </c>
      <c r="D5113">
        <v>2022</v>
      </c>
      <c r="E5113">
        <v>550</v>
      </c>
      <c r="F5113" t="s">
        <v>166</v>
      </c>
      <c r="G5113">
        <v>2</v>
      </c>
      <c r="H5113" t="s">
        <v>30</v>
      </c>
      <c r="I5113" t="s">
        <v>139</v>
      </c>
      <c r="J5113" t="s">
        <v>140</v>
      </c>
      <c r="K5113" t="s">
        <v>11</v>
      </c>
      <c r="L5113">
        <v>12.3</v>
      </c>
    </row>
    <row r="5114" spans="1:12" x14ac:dyDescent="0.25">
      <c r="A5114" t="s">
        <v>135</v>
      </c>
      <c r="B5114" t="s">
        <v>136</v>
      </c>
      <c r="C5114">
        <v>2022</v>
      </c>
      <c r="D5114">
        <v>2022</v>
      </c>
      <c r="E5114">
        <v>565</v>
      </c>
      <c r="F5114" t="s">
        <v>167</v>
      </c>
      <c r="G5114" t="s">
        <v>25</v>
      </c>
      <c r="H5114" t="s">
        <v>27</v>
      </c>
      <c r="I5114" t="s">
        <v>139</v>
      </c>
      <c r="J5114" t="s">
        <v>140</v>
      </c>
      <c r="K5114" t="s">
        <v>11</v>
      </c>
      <c r="L5114">
        <v>22.1</v>
      </c>
    </row>
    <row r="5115" spans="1:12" x14ac:dyDescent="0.25">
      <c r="A5115" t="s">
        <v>135</v>
      </c>
      <c r="B5115" t="s">
        <v>136</v>
      </c>
      <c r="C5115">
        <v>2022</v>
      </c>
      <c r="D5115">
        <v>2022</v>
      </c>
      <c r="E5115">
        <v>565</v>
      </c>
      <c r="F5115" t="s">
        <v>167</v>
      </c>
      <c r="G5115">
        <v>1</v>
      </c>
      <c r="H5115" t="s">
        <v>29</v>
      </c>
      <c r="I5115" t="s">
        <v>139</v>
      </c>
      <c r="J5115" t="s">
        <v>140</v>
      </c>
      <c r="K5115" t="s">
        <v>11</v>
      </c>
      <c r="L5115">
        <v>11.1</v>
      </c>
    </row>
    <row r="5116" spans="1:12" x14ac:dyDescent="0.25">
      <c r="A5116" t="s">
        <v>135</v>
      </c>
      <c r="B5116" t="s">
        <v>136</v>
      </c>
      <c r="C5116">
        <v>2022</v>
      </c>
      <c r="D5116">
        <v>2022</v>
      </c>
      <c r="E5116">
        <v>565</v>
      </c>
      <c r="F5116" t="s">
        <v>167</v>
      </c>
      <c r="G5116">
        <v>2</v>
      </c>
      <c r="H5116" t="s">
        <v>30</v>
      </c>
      <c r="I5116" t="s">
        <v>139</v>
      </c>
      <c r="J5116" t="s">
        <v>140</v>
      </c>
      <c r="K5116" t="s">
        <v>11</v>
      </c>
      <c r="L5116">
        <v>11</v>
      </c>
    </row>
    <row r="5117" spans="1:12" x14ac:dyDescent="0.25">
      <c r="A5117" t="s">
        <v>135</v>
      </c>
      <c r="B5117" t="s">
        <v>136</v>
      </c>
      <c r="C5117">
        <v>2022</v>
      </c>
      <c r="D5117">
        <v>2022</v>
      </c>
      <c r="E5117">
        <v>580</v>
      </c>
      <c r="F5117" t="s">
        <v>168</v>
      </c>
      <c r="G5117" t="s">
        <v>25</v>
      </c>
      <c r="H5117" t="s">
        <v>27</v>
      </c>
      <c r="I5117" t="s">
        <v>139</v>
      </c>
      <c r="J5117" t="s">
        <v>140</v>
      </c>
      <c r="K5117" t="s">
        <v>11</v>
      </c>
      <c r="L5117">
        <v>18.899999999999999</v>
      </c>
    </row>
    <row r="5118" spans="1:12" x14ac:dyDescent="0.25">
      <c r="A5118" t="s">
        <v>135</v>
      </c>
      <c r="B5118" t="s">
        <v>136</v>
      </c>
      <c r="C5118">
        <v>2022</v>
      </c>
      <c r="D5118">
        <v>2022</v>
      </c>
      <c r="E5118">
        <v>580</v>
      </c>
      <c r="F5118" t="s">
        <v>168</v>
      </c>
      <c r="G5118">
        <v>1</v>
      </c>
      <c r="H5118" t="s">
        <v>29</v>
      </c>
      <c r="I5118" t="s">
        <v>139</v>
      </c>
      <c r="J5118" t="s">
        <v>140</v>
      </c>
      <c r="K5118" t="s">
        <v>11</v>
      </c>
      <c r="L5118">
        <v>9.5</v>
      </c>
    </row>
    <row r="5119" spans="1:12" x14ac:dyDescent="0.25">
      <c r="A5119" t="s">
        <v>135</v>
      </c>
      <c r="B5119" t="s">
        <v>136</v>
      </c>
      <c r="C5119">
        <v>2022</v>
      </c>
      <c r="D5119">
        <v>2022</v>
      </c>
      <c r="E5119">
        <v>580</v>
      </c>
      <c r="F5119" t="s">
        <v>168</v>
      </c>
      <c r="G5119">
        <v>2</v>
      </c>
      <c r="H5119" t="s">
        <v>30</v>
      </c>
      <c r="I5119" t="s">
        <v>139</v>
      </c>
      <c r="J5119" t="s">
        <v>140</v>
      </c>
      <c r="K5119" t="s">
        <v>11</v>
      </c>
      <c r="L5119">
        <v>9.4</v>
      </c>
    </row>
    <row r="5120" spans="1:12" x14ac:dyDescent="0.25">
      <c r="A5120" t="s">
        <v>135</v>
      </c>
      <c r="B5120" t="s">
        <v>136</v>
      </c>
      <c r="C5120">
        <v>2022</v>
      </c>
      <c r="D5120">
        <v>2022</v>
      </c>
      <c r="E5120">
        <v>595</v>
      </c>
      <c r="F5120" t="s">
        <v>169</v>
      </c>
      <c r="G5120" t="s">
        <v>25</v>
      </c>
      <c r="H5120" t="s">
        <v>27</v>
      </c>
      <c r="I5120" t="s">
        <v>139</v>
      </c>
      <c r="J5120" t="s">
        <v>140</v>
      </c>
      <c r="K5120" t="s">
        <v>11</v>
      </c>
      <c r="L5120">
        <v>14.4</v>
      </c>
    </row>
    <row r="5121" spans="1:12" x14ac:dyDescent="0.25">
      <c r="A5121" t="s">
        <v>135</v>
      </c>
      <c r="B5121" t="s">
        <v>136</v>
      </c>
      <c r="C5121">
        <v>2022</v>
      </c>
      <c r="D5121">
        <v>2022</v>
      </c>
      <c r="E5121">
        <v>595</v>
      </c>
      <c r="F5121" t="s">
        <v>169</v>
      </c>
      <c r="G5121">
        <v>1</v>
      </c>
      <c r="H5121" t="s">
        <v>29</v>
      </c>
      <c r="I5121" t="s">
        <v>139</v>
      </c>
      <c r="J5121" t="s">
        <v>140</v>
      </c>
      <c r="K5121" t="s">
        <v>11</v>
      </c>
      <c r="L5121">
        <v>7.1</v>
      </c>
    </row>
    <row r="5122" spans="1:12" x14ac:dyDescent="0.25">
      <c r="A5122" t="s">
        <v>135</v>
      </c>
      <c r="B5122" t="s">
        <v>136</v>
      </c>
      <c r="C5122">
        <v>2022</v>
      </c>
      <c r="D5122">
        <v>2022</v>
      </c>
      <c r="E5122">
        <v>595</v>
      </c>
      <c r="F5122" t="s">
        <v>169</v>
      </c>
      <c r="G5122">
        <v>2</v>
      </c>
      <c r="H5122" t="s">
        <v>30</v>
      </c>
      <c r="I5122" t="s">
        <v>139</v>
      </c>
      <c r="J5122" t="s">
        <v>140</v>
      </c>
      <c r="K5122" t="s">
        <v>11</v>
      </c>
      <c r="L5122">
        <v>7.2</v>
      </c>
    </row>
    <row r="5123" spans="1:12" x14ac:dyDescent="0.25">
      <c r="A5123" t="s">
        <v>135</v>
      </c>
      <c r="B5123" t="s">
        <v>136</v>
      </c>
      <c r="C5123">
        <v>2022</v>
      </c>
      <c r="D5123">
        <v>2022</v>
      </c>
      <c r="E5123">
        <v>610</v>
      </c>
      <c r="F5123" t="s">
        <v>170</v>
      </c>
      <c r="G5123" t="s">
        <v>25</v>
      </c>
      <c r="H5123" t="s">
        <v>27</v>
      </c>
      <c r="I5123" t="s">
        <v>139</v>
      </c>
      <c r="J5123" t="s">
        <v>140</v>
      </c>
      <c r="K5123" t="s">
        <v>11</v>
      </c>
      <c r="L5123">
        <v>8.8000000000000007</v>
      </c>
    </row>
    <row r="5124" spans="1:12" x14ac:dyDescent="0.25">
      <c r="A5124" t="s">
        <v>135</v>
      </c>
      <c r="B5124" t="s">
        <v>136</v>
      </c>
      <c r="C5124">
        <v>2022</v>
      </c>
      <c r="D5124">
        <v>2022</v>
      </c>
      <c r="E5124">
        <v>610</v>
      </c>
      <c r="F5124" t="s">
        <v>170</v>
      </c>
      <c r="G5124">
        <v>1</v>
      </c>
      <c r="H5124" t="s">
        <v>29</v>
      </c>
      <c r="I5124" t="s">
        <v>139</v>
      </c>
      <c r="J5124" t="s">
        <v>140</v>
      </c>
      <c r="K5124" t="s">
        <v>11</v>
      </c>
      <c r="L5124">
        <v>4.2</v>
      </c>
    </row>
    <row r="5125" spans="1:12" x14ac:dyDescent="0.25">
      <c r="A5125" t="s">
        <v>135</v>
      </c>
      <c r="B5125" t="s">
        <v>136</v>
      </c>
      <c r="C5125">
        <v>2022</v>
      </c>
      <c r="D5125">
        <v>2022</v>
      </c>
      <c r="E5125">
        <v>610</v>
      </c>
      <c r="F5125" t="s">
        <v>170</v>
      </c>
      <c r="G5125">
        <v>2</v>
      </c>
      <c r="H5125" t="s">
        <v>30</v>
      </c>
      <c r="I5125" t="s">
        <v>139</v>
      </c>
      <c r="J5125" t="s">
        <v>140</v>
      </c>
      <c r="K5125" t="s">
        <v>11</v>
      </c>
      <c r="L5125">
        <v>4.5999999999999996</v>
      </c>
    </row>
    <row r="5126" spans="1:12" x14ac:dyDescent="0.25">
      <c r="A5126" t="s">
        <v>135</v>
      </c>
      <c r="B5126" t="s">
        <v>136</v>
      </c>
      <c r="C5126">
        <v>2022</v>
      </c>
      <c r="D5126">
        <v>2022</v>
      </c>
      <c r="E5126">
        <v>630</v>
      </c>
      <c r="F5126" t="s">
        <v>171</v>
      </c>
      <c r="G5126" t="s">
        <v>25</v>
      </c>
      <c r="H5126" t="s">
        <v>27</v>
      </c>
      <c r="I5126" t="s">
        <v>139</v>
      </c>
      <c r="J5126" t="s">
        <v>140</v>
      </c>
      <c r="K5126" t="s">
        <v>11</v>
      </c>
      <c r="L5126">
        <v>7.8</v>
      </c>
    </row>
    <row r="5127" spans="1:12" x14ac:dyDescent="0.25">
      <c r="A5127" t="s">
        <v>135</v>
      </c>
      <c r="B5127" t="s">
        <v>136</v>
      </c>
      <c r="C5127">
        <v>2022</v>
      </c>
      <c r="D5127">
        <v>2022</v>
      </c>
      <c r="E5127">
        <v>630</v>
      </c>
      <c r="F5127" t="s">
        <v>171</v>
      </c>
      <c r="G5127">
        <v>1</v>
      </c>
      <c r="H5127" t="s">
        <v>29</v>
      </c>
      <c r="I5127" t="s">
        <v>139</v>
      </c>
      <c r="J5127" t="s">
        <v>140</v>
      </c>
      <c r="K5127" t="s">
        <v>11</v>
      </c>
      <c r="L5127">
        <v>3</v>
      </c>
    </row>
    <row r="5128" spans="1:12" x14ac:dyDescent="0.25">
      <c r="A5128" t="s">
        <v>135</v>
      </c>
      <c r="B5128" t="s">
        <v>136</v>
      </c>
      <c r="C5128">
        <v>2022</v>
      </c>
      <c r="D5128">
        <v>2022</v>
      </c>
      <c r="E5128">
        <v>630</v>
      </c>
      <c r="F5128" t="s">
        <v>171</v>
      </c>
      <c r="G5128">
        <v>2</v>
      </c>
      <c r="H5128" t="s">
        <v>30</v>
      </c>
      <c r="I5128" t="s">
        <v>139</v>
      </c>
      <c r="J5128" t="s">
        <v>140</v>
      </c>
      <c r="K5128" t="s">
        <v>11</v>
      </c>
      <c r="L5128">
        <v>4.8</v>
      </c>
    </row>
    <row r="5129" spans="1:12" x14ac:dyDescent="0.25">
      <c r="A5129" t="s">
        <v>135</v>
      </c>
      <c r="B5129" t="s">
        <v>136</v>
      </c>
      <c r="C5129">
        <v>2022</v>
      </c>
      <c r="D5129">
        <v>2022</v>
      </c>
      <c r="E5129" t="s">
        <v>25</v>
      </c>
      <c r="F5129" t="s">
        <v>26</v>
      </c>
      <c r="G5129" t="s">
        <v>25</v>
      </c>
      <c r="H5129" t="s">
        <v>27</v>
      </c>
      <c r="I5129" t="s">
        <v>139</v>
      </c>
      <c r="J5129" t="s">
        <v>140</v>
      </c>
      <c r="K5129" t="s">
        <v>11</v>
      </c>
      <c r="L5129">
        <v>422.2</v>
      </c>
    </row>
    <row r="5130" spans="1:12" x14ac:dyDescent="0.25">
      <c r="A5130" t="s">
        <v>135</v>
      </c>
      <c r="B5130" t="s">
        <v>136</v>
      </c>
      <c r="C5130">
        <v>2022</v>
      </c>
      <c r="D5130">
        <v>2022</v>
      </c>
      <c r="E5130" t="s">
        <v>25</v>
      </c>
      <c r="F5130" t="s">
        <v>26</v>
      </c>
      <c r="G5130">
        <v>1</v>
      </c>
      <c r="H5130" t="s">
        <v>29</v>
      </c>
      <c r="I5130" t="s">
        <v>139</v>
      </c>
      <c r="J5130" t="s">
        <v>140</v>
      </c>
      <c r="K5130" t="s">
        <v>11</v>
      </c>
      <c r="L5130">
        <v>210.3</v>
      </c>
    </row>
    <row r="5131" spans="1:12" x14ac:dyDescent="0.25">
      <c r="A5131" t="s">
        <v>135</v>
      </c>
      <c r="B5131" t="s">
        <v>136</v>
      </c>
      <c r="C5131">
        <v>2022</v>
      </c>
      <c r="D5131">
        <v>2022</v>
      </c>
      <c r="E5131" t="s">
        <v>25</v>
      </c>
      <c r="F5131" t="s">
        <v>26</v>
      </c>
      <c r="G5131">
        <v>2</v>
      </c>
      <c r="H5131" t="s">
        <v>30</v>
      </c>
      <c r="I5131" t="s">
        <v>139</v>
      </c>
      <c r="J5131" t="s">
        <v>140</v>
      </c>
      <c r="K5131" t="s">
        <v>11</v>
      </c>
      <c r="L5131">
        <v>211.9</v>
      </c>
    </row>
    <row r="5132" spans="1:12" x14ac:dyDescent="0.25">
      <c r="A5132" t="s">
        <v>135</v>
      </c>
      <c r="B5132" t="s">
        <v>136</v>
      </c>
      <c r="C5132">
        <v>2023</v>
      </c>
      <c r="D5132">
        <v>2023</v>
      </c>
      <c r="E5132">
        <v>205</v>
      </c>
      <c r="F5132" t="s">
        <v>137</v>
      </c>
      <c r="G5132" t="s">
        <v>25</v>
      </c>
      <c r="H5132" t="s">
        <v>27</v>
      </c>
      <c r="I5132" t="s">
        <v>139</v>
      </c>
      <c r="J5132" t="s">
        <v>140</v>
      </c>
      <c r="K5132" t="s">
        <v>11</v>
      </c>
      <c r="L5132">
        <v>25.6</v>
      </c>
    </row>
    <row r="5133" spans="1:12" x14ac:dyDescent="0.25">
      <c r="A5133" t="s">
        <v>135</v>
      </c>
      <c r="B5133" t="s">
        <v>136</v>
      </c>
      <c r="C5133">
        <v>2023</v>
      </c>
      <c r="D5133">
        <v>2023</v>
      </c>
      <c r="E5133">
        <v>205</v>
      </c>
      <c r="F5133" t="s">
        <v>137</v>
      </c>
      <c r="G5133">
        <v>1</v>
      </c>
      <c r="H5133" t="s">
        <v>29</v>
      </c>
      <c r="I5133" t="s">
        <v>139</v>
      </c>
      <c r="J5133" t="s">
        <v>140</v>
      </c>
      <c r="K5133" t="s">
        <v>11</v>
      </c>
      <c r="L5133">
        <v>12.8</v>
      </c>
    </row>
    <row r="5134" spans="1:12" x14ac:dyDescent="0.25">
      <c r="A5134" t="s">
        <v>135</v>
      </c>
      <c r="B5134" t="s">
        <v>136</v>
      </c>
      <c r="C5134">
        <v>2023</v>
      </c>
      <c r="D5134">
        <v>2023</v>
      </c>
      <c r="E5134">
        <v>205</v>
      </c>
      <c r="F5134" t="s">
        <v>137</v>
      </c>
      <c r="G5134">
        <v>2</v>
      </c>
      <c r="H5134" t="s">
        <v>30</v>
      </c>
      <c r="I5134" t="s">
        <v>139</v>
      </c>
      <c r="J5134" t="s">
        <v>140</v>
      </c>
      <c r="K5134" t="s">
        <v>11</v>
      </c>
      <c r="L5134">
        <v>12.8</v>
      </c>
    </row>
    <row r="5135" spans="1:12" x14ac:dyDescent="0.25">
      <c r="A5135" t="s">
        <v>135</v>
      </c>
      <c r="B5135" t="s">
        <v>136</v>
      </c>
      <c r="C5135">
        <v>2023</v>
      </c>
      <c r="D5135">
        <v>2023</v>
      </c>
      <c r="E5135">
        <v>245</v>
      </c>
      <c r="F5135" t="s">
        <v>155</v>
      </c>
      <c r="G5135" t="s">
        <v>25</v>
      </c>
      <c r="H5135" t="s">
        <v>27</v>
      </c>
      <c r="I5135" t="s">
        <v>139</v>
      </c>
      <c r="J5135" t="s">
        <v>140</v>
      </c>
      <c r="K5135" t="s">
        <v>11</v>
      </c>
      <c r="L5135">
        <v>29.6</v>
      </c>
    </row>
    <row r="5136" spans="1:12" x14ac:dyDescent="0.25">
      <c r="A5136" t="s">
        <v>135</v>
      </c>
      <c r="B5136" t="s">
        <v>136</v>
      </c>
      <c r="C5136">
        <v>2023</v>
      </c>
      <c r="D5136">
        <v>2023</v>
      </c>
      <c r="E5136">
        <v>245</v>
      </c>
      <c r="F5136" t="s">
        <v>155</v>
      </c>
      <c r="G5136">
        <v>1</v>
      </c>
      <c r="H5136" t="s">
        <v>29</v>
      </c>
      <c r="I5136" t="s">
        <v>139</v>
      </c>
      <c r="J5136" t="s">
        <v>140</v>
      </c>
      <c r="K5136" t="s">
        <v>11</v>
      </c>
      <c r="L5136">
        <v>14.9</v>
      </c>
    </row>
    <row r="5137" spans="1:12" x14ac:dyDescent="0.25">
      <c r="A5137" t="s">
        <v>135</v>
      </c>
      <c r="B5137" t="s">
        <v>136</v>
      </c>
      <c r="C5137">
        <v>2023</v>
      </c>
      <c r="D5137">
        <v>2023</v>
      </c>
      <c r="E5137">
        <v>245</v>
      </c>
      <c r="F5137" t="s">
        <v>155</v>
      </c>
      <c r="G5137">
        <v>2</v>
      </c>
      <c r="H5137" t="s">
        <v>30</v>
      </c>
      <c r="I5137" t="s">
        <v>139</v>
      </c>
      <c r="J5137" t="s">
        <v>140</v>
      </c>
      <c r="K5137" t="s">
        <v>11</v>
      </c>
      <c r="L5137">
        <v>14.6</v>
      </c>
    </row>
    <row r="5138" spans="1:12" x14ac:dyDescent="0.25">
      <c r="A5138" t="s">
        <v>135</v>
      </c>
      <c r="B5138" t="s">
        <v>136</v>
      </c>
      <c r="C5138">
        <v>2023</v>
      </c>
      <c r="D5138">
        <v>2023</v>
      </c>
      <c r="E5138">
        <v>265</v>
      </c>
      <c r="F5138" t="s">
        <v>156</v>
      </c>
      <c r="G5138" t="s">
        <v>25</v>
      </c>
      <c r="H5138" t="s">
        <v>27</v>
      </c>
      <c r="I5138" t="s">
        <v>139</v>
      </c>
      <c r="J5138" t="s">
        <v>140</v>
      </c>
      <c r="K5138" t="s">
        <v>11</v>
      </c>
      <c r="L5138">
        <v>33.299999999999997</v>
      </c>
    </row>
    <row r="5139" spans="1:12" x14ac:dyDescent="0.25">
      <c r="A5139" t="s">
        <v>135</v>
      </c>
      <c r="B5139" t="s">
        <v>136</v>
      </c>
      <c r="C5139">
        <v>2023</v>
      </c>
      <c r="D5139">
        <v>2023</v>
      </c>
      <c r="E5139">
        <v>265</v>
      </c>
      <c r="F5139" t="s">
        <v>156</v>
      </c>
      <c r="G5139">
        <v>1</v>
      </c>
      <c r="H5139" t="s">
        <v>29</v>
      </c>
      <c r="I5139" t="s">
        <v>139</v>
      </c>
      <c r="J5139" t="s">
        <v>140</v>
      </c>
      <c r="K5139" t="s">
        <v>11</v>
      </c>
      <c r="L5139">
        <v>17</v>
      </c>
    </row>
    <row r="5140" spans="1:12" x14ac:dyDescent="0.25">
      <c r="A5140" t="s">
        <v>135</v>
      </c>
      <c r="B5140" t="s">
        <v>136</v>
      </c>
      <c r="C5140">
        <v>2023</v>
      </c>
      <c r="D5140">
        <v>2023</v>
      </c>
      <c r="E5140">
        <v>265</v>
      </c>
      <c r="F5140" t="s">
        <v>156</v>
      </c>
      <c r="G5140">
        <v>2</v>
      </c>
      <c r="H5140" t="s">
        <v>30</v>
      </c>
      <c r="I5140" t="s">
        <v>139</v>
      </c>
      <c r="J5140" t="s">
        <v>140</v>
      </c>
      <c r="K5140" t="s">
        <v>11</v>
      </c>
      <c r="L5140">
        <v>16.3</v>
      </c>
    </row>
    <row r="5141" spans="1:12" x14ac:dyDescent="0.25">
      <c r="A5141" t="s">
        <v>135</v>
      </c>
      <c r="B5141" t="s">
        <v>136</v>
      </c>
      <c r="C5141">
        <v>2023</v>
      </c>
      <c r="D5141">
        <v>2023</v>
      </c>
      <c r="E5141">
        <v>300</v>
      </c>
      <c r="F5141" t="s">
        <v>157</v>
      </c>
      <c r="G5141" t="s">
        <v>25</v>
      </c>
      <c r="H5141" t="s">
        <v>27</v>
      </c>
      <c r="I5141" t="s">
        <v>139</v>
      </c>
      <c r="J5141" t="s">
        <v>140</v>
      </c>
      <c r="K5141" t="s">
        <v>11</v>
      </c>
      <c r="L5141">
        <v>29.8</v>
      </c>
    </row>
    <row r="5142" spans="1:12" x14ac:dyDescent="0.25">
      <c r="A5142" t="s">
        <v>135</v>
      </c>
      <c r="B5142" t="s">
        <v>136</v>
      </c>
      <c r="C5142">
        <v>2023</v>
      </c>
      <c r="D5142">
        <v>2023</v>
      </c>
      <c r="E5142">
        <v>300</v>
      </c>
      <c r="F5142" t="s">
        <v>157</v>
      </c>
      <c r="G5142">
        <v>1</v>
      </c>
      <c r="H5142" t="s">
        <v>29</v>
      </c>
      <c r="I5142" t="s">
        <v>139</v>
      </c>
      <c r="J5142" t="s">
        <v>140</v>
      </c>
      <c r="K5142" t="s">
        <v>11</v>
      </c>
      <c r="L5142">
        <v>15.7</v>
      </c>
    </row>
    <row r="5143" spans="1:12" x14ac:dyDescent="0.25">
      <c r="A5143" t="s">
        <v>135</v>
      </c>
      <c r="B5143" t="s">
        <v>136</v>
      </c>
      <c r="C5143">
        <v>2023</v>
      </c>
      <c r="D5143">
        <v>2023</v>
      </c>
      <c r="E5143">
        <v>300</v>
      </c>
      <c r="F5143" t="s">
        <v>157</v>
      </c>
      <c r="G5143">
        <v>2</v>
      </c>
      <c r="H5143" t="s">
        <v>30</v>
      </c>
      <c r="I5143" t="s">
        <v>139</v>
      </c>
      <c r="J5143" t="s">
        <v>140</v>
      </c>
      <c r="K5143" t="s">
        <v>11</v>
      </c>
      <c r="L5143">
        <v>14.1</v>
      </c>
    </row>
    <row r="5144" spans="1:12" x14ac:dyDescent="0.25">
      <c r="A5144" t="s">
        <v>135</v>
      </c>
      <c r="B5144" t="s">
        <v>136</v>
      </c>
      <c r="C5144">
        <v>2023</v>
      </c>
      <c r="D5144">
        <v>2023</v>
      </c>
      <c r="E5144">
        <v>365</v>
      </c>
      <c r="F5144" t="s">
        <v>158</v>
      </c>
      <c r="G5144" t="s">
        <v>25</v>
      </c>
      <c r="H5144" t="s">
        <v>27</v>
      </c>
      <c r="I5144" t="s">
        <v>139</v>
      </c>
      <c r="J5144" t="s">
        <v>140</v>
      </c>
      <c r="K5144" t="s">
        <v>11</v>
      </c>
      <c r="L5144">
        <v>23.5</v>
      </c>
    </row>
    <row r="5145" spans="1:12" x14ac:dyDescent="0.25">
      <c r="A5145" t="s">
        <v>135</v>
      </c>
      <c r="B5145" t="s">
        <v>136</v>
      </c>
      <c r="C5145">
        <v>2023</v>
      </c>
      <c r="D5145">
        <v>2023</v>
      </c>
      <c r="E5145">
        <v>365</v>
      </c>
      <c r="F5145" t="s">
        <v>158</v>
      </c>
      <c r="G5145">
        <v>1</v>
      </c>
      <c r="H5145" t="s">
        <v>29</v>
      </c>
      <c r="I5145" t="s">
        <v>139</v>
      </c>
      <c r="J5145" t="s">
        <v>140</v>
      </c>
      <c r="K5145" t="s">
        <v>11</v>
      </c>
      <c r="L5145">
        <v>12.3</v>
      </c>
    </row>
    <row r="5146" spans="1:12" x14ac:dyDescent="0.25">
      <c r="A5146" t="s">
        <v>135</v>
      </c>
      <c r="B5146" t="s">
        <v>136</v>
      </c>
      <c r="C5146">
        <v>2023</v>
      </c>
      <c r="D5146">
        <v>2023</v>
      </c>
      <c r="E5146">
        <v>365</v>
      </c>
      <c r="F5146" t="s">
        <v>158</v>
      </c>
      <c r="G5146">
        <v>2</v>
      </c>
      <c r="H5146" t="s">
        <v>30</v>
      </c>
      <c r="I5146" t="s">
        <v>139</v>
      </c>
      <c r="J5146" t="s">
        <v>140</v>
      </c>
      <c r="K5146" t="s">
        <v>11</v>
      </c>
      <c r="L5146">
        <v>11.2</v>
      </c>
    </row>
    <row r="5147" spans="1:12" x14ac:dyDescent="0.25">
      <c r="A5147" t="s">
        <v>135</v>
      </c>
      <c r="B5147" t="s">
        <v>136</v>
      </c>
      <c r="C5147">
        <v>2023</v>
      </c>
      <c r="D5147">
        <v>2023</v>
      </c>
      <c r="E5147">
        <v>410</v>
      </c>
      <c r="F5147" t="s">
        <v>159</v>
      </c>
      <c r="G5147" t="s">
        <v>25</v>
      </c>
      <c r="H5147" t="s">
        <v>27</v>
      </c>
      <c r="I5147" t="s">
        <v>139</v>
      </c>
      <c r="J5147" t="s">
        <v>140</v>
      </c>
      <c r="K5147" t="s">
        <v>11</v>
      </c>
      <c r="L5147">
        <v>20.5</v>
      </c>
    </row>
    <row r="5148" spans="1:12" x14ac:dyDescent="0.25">
      <c r="A5148" t="s">
        <v>135</v>
      </c>
      <c r="B5148" t="s">
        <v>136</v>
      </c>
      <c r="C5148">
        <v>2023</v>
      </c>
      <c r="D5148">
        <v>2023</v>
      </c>
      <c r="E5148">
        <v>410</v>
      </c>
      <c r="F5148" t="s">
        <v>159</v>
      </c>
      <c r="G5148">
        <v>1</v>
      </c>
      <c r="H5148" t="s">
        <v>29</v>
      </c>
      <c r="I5148" t="s">
        <v>139</v>
      </c>
      <c r="J5148" t="s">
        <v>140</v>
      </c>
      <c r="K5148" t="s">
        <v>11</v>
      </c>
      <c r="L5148">
        <v>10.5</v>
      </c>
    </row>
    <row r="5149" spans="1:12" x14ac:dyDescent="0.25">
      <c r="A5149" t="s">
        <v>135</v>
      </c>
      <c r="B5149" t="s">
        <v>136</v>
      </c>
      <c r="C5149">
        <v>2023</v>
      </c>
      <c r="D5149">
        <v>2023</v>
      </c>
      <c r="E5149">
        <v>410</v>
      </c>
      <c r="F5149" t="s">
        <v>159</v>
      </c>
      <c r="G5149">
        <v>2</v>
      </c>
      <c r="H5149" t="s">
        <v>30</v>
      </c>
      <c r="I5149" t="s">
        <v>139</v>
      </c>
      <c r="J5149" t="s">
        <v>140</v>
      </c>
      <c r="K5149" t="s">
        <v>11</v>
      </c>
      <c r="L5149">
        <v>10</v>
      </c>
    </row>
    <row r="5150" spans="1:12" x14ac:dyDescent="0.25">
      <c r="A5150" t="s">
        <v>135</v>
      </c>
      <c r="B5150" t="s">
        <v>136</v>
      </c>
      <c r="C5150">
        <v>2023</v>
      </c>
      <c r="D5150">
        <v>2023</v>
      </c>
      <c r="E5150">
        <v>440</v>
      </c>
      <c r="F5150" t="s">
        <v>160</v>
      </c>
      <c r="G5150" t="s">
        <v>25</v>
      </c>
      <c r="H5150" t="s">
        <v>27</v>
      </c>
      <c r="I5150" t="s">
        <v>139</v>
      </c>
      <c r="J5150" t="s">
        <v>140</v>
      </c>
      <c r="K5150" t="s">
        <v>11</v>
      </c>
      <c r="L5150">
        <v>22.8</v>
      </c>
    </row>
    <row r="5151" spans="1:12" x14ac:dyDescent="0.25">
      <c r="A5151" t="s">
        <v>135</v>
      </c>
      <c r="B5151" t="s">
        <v>136</v>
      </c>
      <c r="C5151">
        <v>2023</v>
      </c>
      <c r="D5151">
        <v>2023</v>
      </c>
      <c r="E5151">
        <v>440</v>
      </c>
      <c r="F5151" t="s">
        <v>160</v>
      </c>
      <c r="G5151">
        <v>1</v>
      </c>
      <c r="H5151" t="s">
        <v>29</v>
      </c>
      <c r="I5151" t="s">
        <v>139</v>
      </c>
      <c r="J5151" t="s">
        <v>140</v>
      </c>
      <c r="K5151" t="s">
        <v>11</v>
      </c>
      <c r="L5151">
        <v>10.9</v>
      </c>
    </row>
    <row r="5152" spans="1:12" x14ac:dyDescent="0.25">
      <c r="A5152" t="s">
        <v>135</v>
      </c>
      <c r="B5152" t="s">
        <v>136</v>
      </c>
      <c r="C5152">
        <v>2023</v>
      </c>
      <c r="D5152">
        <v>2023</v>
      </c>
      <c r="E5152">
        <v>440</v>
      </c>
      <c r="F5152" t="s">
        <v>160</v>
      </c>
      <c r="G5152">
        <v>2</v>
      </c>
      <c r="H5152" t="s">
        <v>30</v>
      </c>
      <c r="I5152" t="s">
        <v>139</v>
      </c>
      <c r="J5152" t="s">
        <v>140</v>
      </c>
      <c r="K5152" t="s">
        <v>11</v>
      </c>
      <c r="L5152">
        <v>11.9</v>
      </c>
    </row>
    <row r="5153" spans="1:12" x14ac:dyDescent="0.25">
      <c r="A5153" t="s">
        <v>135</v>
      </c>
      <c r="B5153" t="s">
        <v>136</v>
      </c>
      <c r="C5153">
        <v>2023</v>
      </c>
      <c r="D5153">
        <v>2023</v>
      </c>
      <c r="E5153">
        <v>460</v>
      </c>
      <c r="F5153" t="s">
        <v>161</v>
      </c>
      <c r="G5153" t="s">
        <v>25</v>
      </c>
      <c r="H5153" t="s">
        <v>27</v>
      </c>
      <c r="I5153" t="s">
        <v>139</v>
      </c>
      <c r="J5153" t="s">
        <v>140</v>
      </c>
      <c r="K5153" t="s">
        <v>11</v>
      </c>
      <c r="L5153">
        <v>28.3</v>
      </c>
    </row>
    <row r="5154" spans="1:12" x14ac:dyDescent="0.25">
      <c r="A5154" t="s">
        <v>135</v>
      </c>
      <c r="B5154" t="s">
        <v>136</v>
      </c>
      <c r="C5154">
        <v>2023</v>
      </c>
      <c r="D5154">
        <v>2023</v>
      </c>
      <c r="E5154">
        <v>460</v>
      </c>
      <c r="F5154" t="s">
        <v>161</v>
      </c>
      <c r="G5154">
        <v>1</v>
      </c>
      <c r="H5154" t="s">
        <v>29</v>
      </c>
      <c r="I5154" t="s">
        <v>139</v>
      </c>
      <c r="J5154" t="s">
        <v>140</v>
      </c>
      <c r="K5154" t="s">
        <v>11</v>
      </c>
      <c r="L5154">
        <v>13.4</v>
      </c>
    </row>
    <row r="5155" spans="1:12" x14ac:dyDescent="0.25">
      <c r="A5155" t="s">
        <v>135</v>
      </c>
      <c r="B5155" t="s">
        <v>136</v>
      </c>
      <c r="C5155">
        <v>2023</v>
      </c>
      <c r="D5155">
        <v>2023</v>
      </c>
      <c r="E5155">
        <v>460</v>
      </c>
      <c r="F5155" t="s">
        <v>161</v>
      </c>
      <c r="G5155">
        <v>2</v>
      </c>
      <c r="H5155" t="s">
        <v>30</v>
      </c>
      <c r="I5155" t="s">
        <v>139</v>
      </c>
      <c r="J5155" t="s">
        <v>140</v>
      </c>
      <c r="K5155" t="s">
        <v>11</v>
      </c>
      <c r="L5155">
        <v>14.8</v>
      </c>
    </row>
    <row r="5156" spans="1:12" x14ac:dyDescent="0.25">
      <c r="A5156" t="s">
        <v>135</v>
      </c>
      <c r="B5156" t="s">
        <v>136</v>
      </c>
      <c r="C5156">
        <v>2023</v>
      </c>
      <c r="D5156">
        <v>2023</v>
      </c>
      <c r="E5156">
        <v>475</v>
      </c>
      <c r="F5156" t="s">
        <v>162</v>
      </c>
      <c r="G5156" t="s">
        <v>25</v>
      </c>
      <c r="H5156" t="s">
        <v>27</v>
      </c>
      <c r="I5156" t="s">
        <v>139</v>
      </c>
      <c r="J5156" t="s">
        <v>140</v>
      </c>
      <c r="K5156" t="s">
        <v>11</v>
      </c>
      <c r="L5156">
        <v>32.200000000000003</v>
      </c>
    </row>
    <row r="5157" spans="1:12" x14ac:dyDescent="0.25">
      <c r="A5157" t="s">
        <v>135</v>
      </c>
      <c r="B5157" t="s">
        <v>136</v>
      </c>
      <c r="C5157">
        <v>2023</v>
      </c>
      <c r="D5157">
        <v>2023</v>
      </c>
      <c r="E5157">
        <v>475</v>
      </c>
      <c r="F5157" t="s">
        <v>162</v>
      </c>
      <c r="G5157">
        <v>1</v>
      </c>
      <c r="H5157" t="s">
        <v>29</v>
      </c>
      <c r="I5157" t="s">
        <v>139</v>
      </c>
      <c r="J5157" t="s">
        <v>140</v>
      </c>
      <c r="K5157" t="s">
        <v>11</v>
      </c>
      <c r="L5157">
        <v>15.5</v>
      </c>
    </row>
    <row r="5158" spans="1:12" x14ac:dyDescent="0.25">
      <c r="A5158" t="s">
        <v>135</v>
      </c>
      <c r="B5158" t="s">
        <v>136</v>
      </c>
      <c r="C5158">
        <v>2023</v>
      </c>
      <c r="D5158">
        <v>2023</v>
      </c>
      <c r="E5158">
        <v>475</v>
      </c>
      <c r="F5158" t="s">
        <v>162</v>
      </c>
      <c r="G5158">
        <v>2</v>
      </c>
      <c r="H5158" t="s">
        <v>30</v>
      </c>
      <c r="I5158" t="s">
        <v>139</v>
      </c>
      <c r="J5158" t="s">
        <v>140</v>
      </c>
      <c r="K5158" t="s">
        <v>11</v>
      </c>
      <c r="L5158">
        <v>16.7</v>
      </c>
    </row>
    <row r="5159" spans="1:12" x14ac:dyDescent="0.25">
      <c r="A5159" t="s">
        <v>135</v>
      </c>
      <c r="B5159" t="s">
        <v>136</v>
      </c>
      <c r="C5159">
        <v>2023</v>
      </c>
      <c r="D5159">
        <v>2023</v>
      </c>
      <c r="E5159">
        <v>495</v>
      </c>
      <c r="F5159" t="s">
        <v>163</v>
      </c>
      <c r="G5159" t="s">
        <v>25</v>
      </c>
      <c r="H5159" t="s">
        <v>27</v>
      </c>
      <c r="I5159" t="s">
        <v>139</v>
      </c>
      <c r="J5159" t="s">
        <v>140</v>
      </c>
      <c r="K5159" t="s">
        <v>11</v>
      </c>
      <c r="L5159">
        <v>30.5</v>
      </c>
    </row>
    <row r="5160" spans="1:12" x14ac:dyDescent="0.25">
      <c r="A5160" t="s">
        <v>135</v>
      </c>
      <c r="B5160" t="s">
        <v>136</v>
      </c>
      <c r="C5160">
        <v>2023</v>
      </c>
      <c r="D5160">
        <v>2023</v>
      </c>
      <c r="E5160">
        <v>495</v>
      </c>
      <c r="F5160" t="s">
        <v>163</v>
      </c>
      <c r="G5160">
        <v>1</v>
      </c>
      <c r="H5160" t="s">
        <v>29</v>
      </c>
      <c r="I5160" t="s">
        <v>139</v>
      </c>
      <c r="J5160" t="s">
        <v>140</v>
      </c>
      <c r="K5160" t="s">
        <v>11</v>
      </c>
      <c r="L5160">
        <v>15.1</v>
      </c>
    </row>
    <row r="5161" spans="1:12" x14ac:dyDescent="0.25">
      <c r="A5161" t="s">
        <v>135</v>
      </c>
      <c r="B5161" t="s">
        <v>136</v>
      </c>
      <c r="C5161">
        <v>2023</v>
      </c>
      <c r="D5161">
        <v>2023</v>
      </c>
      <c r="E5161">
        <v>495</v>
      </c>
      <c r="F5161" t="s">
        <v>163</v>
      </c>
      <c r="G5161">
        <v>2</v>
      </c>
      <c r="H5161" t="s">
        <v>30</v>
      </c>
      <c r="I5161" t="s">
        <v>139</v>
      </c>
      <c r="J5161" t="s">
        <v>140</v>
      </c>
      <c r="K5161" t="s">
        <v>11</v>
      </c>
      <c r="L5161">
        <v>15.4</v>
      </c>
    </row>
    <row r="5162" spans="1:12" x14ac:dyDescent="0.25">
      <c r="A5162" t="s">
        <v>135</v>
      </c>
      <c r="B5162" t="s">
        <v>136</v>
      </c>
      <c r="C5162">
        <v>2023</v>
      </c>
      <c r="D5162">
        <v>2023</v>
      </c>
      <c r="E5162">
        <v>515</v>
      </c>
      <c r="F5162" t="s">
        <v>164</v>
      </c>
      <c r="G5162" t="s">
        <v>25</v>
      </c>
      <c r="H5162" t="s">
        <v>27</v>
      </c>
      <c r="I5162" t="s">
        <v>139</v>
      </c>
      <c r="J5162" t="s">
        <v>140</v>
      </c>
      <c r="K5162" t="s">
        <v>11</v>
      </c>
      <c r="L5162">
        <v>29.1</v>
      </c>
    </row>
    <row r="5163" spans="1:12" x14ac:dyDescent="0.25">
      <c r="A5163" t="s">
        <v>135</v>
      </c>
      <c r="B5163" t="s">
        <v>136</v>
      </c>
      <c r="C5163">
        <v>2023</v>
      </c>
      <c r="D5163">
        <v>2023</v>
      </c>
      <c r="E5163">
        <v>515</v>
      </c>
      <c r="F5163" t="s">
        <v>164</v>
      </c>
      <c r="G5163">
        <v>1</v>
      </c>
      <c r="H5163" t="s">
        <v>29</v>
      </c>
      <c r="I5163" t="s">
        <v>139</v>
      </c>
      <c r="J5163" t="s">
        <v>140</v>
      </c>
      <c r="K5163" t="s">
        <v>11</v>
      </c>
      <c r="L5163">
        <v>14.7</v>
      </c>
    </row>
    <row r="5164" spans="1:12" x14ac:dyDescent="0.25">
      <c r="A5164" t="s">
        <v>135</v>
      </c>
      <c r="B5164" t="s">
        <v>136</v>
      </c>
      <c r="C5164">
        <v>2023</v>
      </c>
      <c r="D5164">
        <v>2023</v>
      </c>
      <c r="E5164">
        <v>515</v>
      </c>
      <c r="F5164" t="s">
        <v>164</v>
      </c>
      <c r="G5164">
        <v>2</v>
      </c>
      <c r="H5164" t="s">
        <v>30</v>
      </c>
      <c r="I5164" t="s">
        <v>139</v>
      </c>
      <c r="J5164" t="s">
        <v>140</v>
      </c>
      <c r="K5164" t="s">
        <v>11</v>
      </c>
      <c r="L5164">
        <v>14.5</v>
      </c>
    </row>
    <row r="5165" spans="1:12" x14ac:dyDescent="0.25">
      <c r="A5165" t="s">
        <v>135</v>
      </c>
      <c r="B5165" t="s">
        <v>136</v>
      </c>
      <c r="C5165">
        <v>2023</v>
      </c>
      <c r="D5165">
        <v>2023</v>
      </c>
      <c r="E5165">
        <v>530</v>
      </c>
      <c r="F5165" t="s">
        <v>165</v>
      </c>
      <c r="G5165" t="s">
        <v>25</v>
      </c>
      <c r="H5165" t="s">
        <v>27</v>
      </c>
      <c r="I5165" t="s">
        <v>139</v>
      </c>
      <c r="J5165" t="s">
        <v>140</v>
      </c>
      <c r="K5165" t="s">
        <v>11</v>
      </c>
      <c r="L5165">
        <v>27.4</v>
      </c>
    </row>
    <row r="5166" spans="1:12" x14ac:dyDescent="0.25">
      <c r="A5166" t="s">
        <v>135</v>
      </c>
      <c r="B5166" t="s">
        <v>136</v>
      </c>
      <c r="C5166">
        <v>2023</v>
      </c>
      <c r="D5166">
        <v>2023</v>
      </c>
      <c r="E5166">
        <v>530</v>
      </c>
      <c r="F5166" t="s">
        <v>165</v>
      </c>
      <c r="G5166">
        <v>1</v>
      </c>
      <c r="H5166" t="s">
        <v>29</v>
      </c>
      <c r="I5166" t="s">
        <v>139</v>
      </c>
      <c r="J5166" t="s">
        <v>140</v>
      </c>
      <c r="K5166" t="s">
        <v>11</v>
      </c>
      <c r="L5166">
        <v>13.6</v>
      </c>
    </row>
    <row r="5167" spans="1:12" x14ac:dyDescent="0.25">
      <c r="A5167" t="s">
        <v>135</v>
      </c>
      <c r="B5167" t="s">
        <v>136</v>
      </c>
      <c r="C5167">
        <v>2023</v>
      </c>
      <c r="D5167">
        <v>2023</v>
      </c>
      <c r="E5167">
        <v>530</v>
      </c>
      <c r="F5167" t="s">
        <v>165</v>
      </c>
      <c r="G5167">
        <v>2</v>
      </c>
      <c r="H5167" t="s">
        <v>30</v>
      </c>
      <c r="I5167" t="s">
        <v>139</v>
      </c>
      <c r="J5167" t="s">
        <v>140</v>
      </c>
      <c r="K5167" t="s">
        <v>11</v>
      </c>
      <c r="L5167">
        <v>13.8</v>
      </c>
    </row>
    <row r="5168" spans="1:12" x14ac:dyDescent="0.25">
      <c r="A5168" t="s">
        <v>135</v>
      </c>
      <c r="B5168" t="s">
        <v>136</v>
      </c>
      <c r="C5168">
        <v>2023</v>
      </c>
      <c r="D5168">
        <v>2023</v>
      </c>
      <c r="E5168">
        <v>550</v>
      </c>
      <c r="F5168" t="s">
        <v>166</v>
      </c>
      <c r="G5168" t="s">
        <v>25</v>
      </c>
      <c r="H5168" t="s">
        <v>27</v>
      </c>
      <c r="I5168" t="s">
        <v>139</v>
      </c>
      <c r="J5168" t="s">
        <v>140</v>
      </c>
      <c r="K5168" t="s">
        <v>11</v>
      </c>
      <c r="L5168">
        <v>25.2</v>
      </c>
    </row>
    <row r="5169" spans="1:12" x14ac:dyDescent="0.25">
      <c r="A5169" t="s">
        <v>135</v>
      </c>
      <c r="B5169" t="s">
        <v>136</v>
      </c>
      <c r="C5169">
        <v>2023</v>
      </c>
      <c r="D5169">
        <v>2023</v>
      </c>
      <c r="E5169">
        <v>550</v>
      </c>
      <c r="F5169" t="s">
        <v>166</v>
      </c>
      <c r="G5169">
        <v>1</v>
      </c>
      <c r="H5169" t="s">
        <v>29</v>
      </c>
      <c r="I5169" t="s">
        <v>139</v>
      </c>
      <c r="J5169" t="s">
        <v>140</v>
      </c>
      <c r="K5169" t="s">
        <v>11</v>
      </c>
      <c r="L5169">
        <v>12.5</v>
      </c>
    </row>
    <row r="5170" spans="1:12" x14ac:dyDescent="0.25">
      <c r="A5170" t="s">
        <v>135</v>
      </c>
      <c r="B5170" t="s">
        <v>136</v>
      </c>
      <c r="C5170">
        <v>2023</v>
      </c>
      <c r="D5170">
        <v>2023</v>
      </c>
      <c r="E5170">
        <v>550</v>
      </c>
      <c r="F5170" t="s">
        <v>166</v>
      </c>
      <c r="G5170">
        <v>2</v>
      </c>
      <c r="H5170" t="s">
        <v>30</v>
      </c>
      <c r="I5170" t="s">
        <v>139</v>
      </c>
      <c r="J5170" t="s">
        <v>140</v>
      </c>
      <c r="K5170" t="s">
        <v>11</v>
      </c>
      <c r="L5170">
        <v>12.7</v>
      </c>
    </row>
    <row r="5171" spans="1:12" x14ac:dyDescent="0.25">
      <c r="A5171" t="s">
        <v>135</v>
      </c>
      <c r="B5171" t="s">
        <v>136</v>
      </c>
      <c r="C5171">
        <v>2023</v>
      </c>
      <c r="D5171">
        <v>2023</v>
      </c>
      <c r="E5171">
        <v>565</v>
      </c>
      <c r="F5171" t="s">
        <v>167</v>
      </c>
      <c r="G5171" t="s">
        <v>25</v>
      </c>
      <c r="H5171" t="s">
        <v>27</v>
      </c>
      <c r="I5171" t="s">
        <v>139</v>
      </c>
      <c r="J5171" t="s">
        <v>140</v>
      </c>
      <c r="K5171" t="s">
        <v>11</v>
      </c>
      <c r="L5171">
        <v>22.4</v>
      </c>
    </row>
    <row r="5172" spans="1:12" x14ac:dyDescent="0.25">
      <c r="A5172" t="s">
        <v>135</v>
      </c>
      <c r="B5172" t="s">
        <v>136</v>
      </c>
      <c r="C5172">
        <v>2023</v>
      </c>
      <c r="D5172">
        <v>2023</v>
      </c>
      <c r="E5172">
        <v>565</v>
      </c>
      <c r="F5172" t="s">
        <v>167</v>
      </c>
      <c r="G5172">
        <v>1</v>
      </c>
      <c r="H5172" t="s">
        <v>29</v>
      </c>
      <c r="I5172" t="s">
        <v>139</v>
      </c>
      <c r="J5172" t="s">
        <v>140</v>
      </c>
      <c r="K5172" t="s">
        <v>11</v>
      </c>
      <c r="L5172">
        <v>11.2</v>
      </c>
    </row>
    <row r="5173" spans="1:12" x14ac:dyDescent="0.25">
      <c r="A5173" t="s">
        <v>135</v>
      </c>
      <c r="B5173" t="s">
        <v>136</v>
      </c>
      <c r="C5173">
        <v>2023</v>
      </c>
      <c r="D5173">
        <v>2023</v>
      </c>
      <c r="E5173">
        <v>565</v>
      </c>
      <c r="F5173" t="s">
        <v>167</v>
      </c>
      <c r="G5173">
        <v>2</v>
      </c>
      <c r="H5173" t="s">
        <v>30</v>
      </c>
      <c r="I5173" t="s">
        <v>139</v>
      </c>
      <c r="J5173" t="s">
        <v>140</v>
      </c>
      <c r="K5173" t="s">
        <v>11</v>
      </c>
      <c r="L5173">
        <v>11.2</v>
      </c>
    </row>
    <row r="5174" spans="1:12" x14ac:dyDescent="0.25">
      <c r="A5174" t="s">
        <v>135</v>
      </c>
      <c r="B5174" t="s">
        <v>136</v>
      </c>
      <c r="C5174">
        <v>2023</v>
      </c>
      <c r="D5174">
        <v>2023</v>
      </c>
      <c r="E5174">
        <v>580</v>
      </c>
      <c r="F5174" t="s">
        <v>168</v>
      </c>
      <c r="G5174" t="s">
        <v>25</v>
      </c>
      <c r="H5174" t="s">
        <v>27</v>
      </c>
      <c r="I5174" t="s">
        <v>139</v>
      </c>
      <c r="J5174" t="s">
        <v>140</v>
      </c>
      <c r="K5174" t="s">
        <v>11</v>
      </c>
      <c r="L5174">
        <v>19.5</v>
      </c>
    </row>
    <row r="5175" spans="1:12" x14ac:dyDescent="0.25">
      <c r="A5175" t="s">
        <v>135</v>
      </c>
      <c r="B5175" t="s">
        <v>136</v>
      </c>
      <c r="C5175">
        <v>2023</v>
      </c>
      <c r="D5175">
        <v>2023</v>
      </c>
      <c r="E5175">
        <v>580</v>
      </c>
      <c r="F5175" t="s">
        <v>168</v>
      </c>
      <c r="G5175">
        <v>1</v>
      </c>
      <c r="H5175" t="s">
        <v>29</v>
      </c>
      <c r="I5175" t="s">
        <v>139</v>
      </c>
      <c r="J5175" t="s">
        <v>140</v>
      </c>
      <c r="K5175" t="s">
        <v>11</v>
      </c>
      <c r="L5175">
        <v>9.8000000000000007</v>
      </c>
    </row>
    <row r="5176" spans="1:12" x14ac:dyDescent="0.25">
      <c r="A5176" t="s">
        <v>135</v>
      </c>
      <c r="B5176" t="s">
        <v>136</v>
      </c>
      <c r="C5176">
        <v>2023</v>
      </c>
      <c r="D5176">
        <v>2023</v>
      </c>
      <c r="E5176">
        <v>580</v>
      </c>
      <c r="F5176" t="s">
        <v>168</v>
      </c>
      <c r="G5176">
        <v>2</v>
      </c>
      <c r="H5176" t="s">
        <v>30</v>
      </c>
      <c r="I5176" t="s">
        <v>139</v>
      </c>
      <c r="J5176" t="s">
        <v>140</v>
      </c>
      <c r="K5176" t="s">
        <v>11</v>
      </c>
      <c r="L5176">
        <v>9.6999999999999993</v>
      </c>
    </row>
    <row r="5177" spans="1:12" x14ac:dyDescent="0.25">
      <c r="A5177" t="s">
        <v>135</v>
      </c>
      <c r="B5177" t="s">
        <v>136</v>
      </c>
      <c r="C5177">
        <v>2023</v>
      </c>
      <c r="D5177">
        <v>2023</v>
      </c>
      <c r="E5177">
        <v>595</v>
      </c>
      <c r="F5177" t="s">
        <v>169</v>
      </c>
      <c r="G5177" t="s">
        <v>25</v>
      </c>
      <c r="H5177" t="s">
        <v>27</v>
      </c>
      <c r="I5177" t="s">
        <v>139</v>
      </c>
      <c r="J5177" t="s">
        <v>140</v>
      </c>
      <c r="K5177" t="s">
        <v>11</v>
      </c>
      <c r="L5177">
        <v>15.1</v>
      </c>
    </row>
    <row r="5178" spans="1:12" x14ac:dyDescent="0.25">
      <c r="A5178" t="s">
        <v>135</v>
      </c>
      <c r="B5178" t="s">
        <v>136</v>
      </c>
      <c r="C5178">
        <v>2023</v>
      </c>
      <c r="D5178">
        <v>2023</v>
      </c>
      <c r="E5178">
        <v>595</v>
      </c>
      <c r="F5178" t="s">
        <v>169</v>
      </c>
      <c r="G5178">
        <v>1</v>
      </c>
      <c r="H5178" t="s">
        <v>29</v>
      </c>
      <c r="I5178" t="s">
        <v>139</v>
      </c>
      <c r="J5178" t="s">
        <v>140</v>
      </c>
      <c r="K5178" t="s">
        <v>11</v>
      </c>
      <c r="L5178">
        <v>7.4</v>
      </c>
    </row>
    <row r="5179" spans="1:12" x14ac:dyDescent="0.25">
      <c r="A5179" t="s">
        <v>135</v>
      </c>
      <c r="B5179" t="s">
        <v>136</v>
      </c>
      <c r="C5179">
        <v>2023</v>
      </c>
      <c r="D5179">
        <v>2023</v>
      </c>
      <c r="E5179">
        <v>595</v>
      </c>
      <c r="F5179" t="s">
        <v>169</v>
      </c>
      <c r="G5179">
        <v>2</v>
      </c>
      <c r="H5179" t="s">
        <v>30</v>
      </c>
      <c r="I5179" t="s">
        <v>139</v>
      </c>
      <c r="J5179" t="s">
        <v>140</v>
      </c>
      <c r="K5179" t="s">
        <v>11</v>
      </c>
      <c r="L5179">
        <v>7.7</v>
      </c>
    </row>
    <row r="5180" spans="1:12" x14ac:dyDescent="0.25">
      <c r="A5180" t="s">
        <v>135</v>
      </c>
      <c r="B5180" t="s">
        <v>136</v>
      </c>
      <c r="C5180">
        <v>2023</v>
      </c>
      <c r="D5180">
        <v>2023</v>
      </c>
      <c r="E5180">
        <v>610</v>
      </c>
      <c r="F5180" t="s">
        <v>170</v>
      </c>
      <c r="G5180" t="s">
        <v>25</v>
      </c>
      <c r="H5180" t="s">
        <v>27</v>
      </c>
      <c r="I5180" t="s">
        <v>139</v>
      </c>
      <c r="J5180" t="s">
        <v>140</v>
      </c>
      <c r="K5180" t="s">
        <v>11</v>
      </c>
      <c r="L5180">
        <v>9.3000000000000007</v>
      </c>
    </row>
    <row r="5181" spans="1:12" x14ac:dyDescent="0.25">
      <c r="A5181" t="s">
        <v>135</v>
      </c>
      <c r="B5181" t="s">
        <v>136</v>
      </c>
      <c r="C5181">
        <v>2023</v>
      </c>
      <c r="D5181">
        <v>2023</v>
      </c>
      <c r="E5181">
        <v>610</v>
      </c>
      <c r="F5181" t="s">
        <v>170</v>
      </c>
      <c r="G5181">
        <v>1</v>
      </c>
      <c r="H5181" t="s">
        <v>29</v>
      </c>
      <c r="I5181" t="s">
        <v>139</v>
      </c>
      <c r="J5181" t="s">
        <v>140</v>
      </c>
      <c r="K5181" t="s">
        <v>11</v>
      </c>
      <c r="L5181">
        <v>4.5</v>
      </c>
    </row>
    <row r="5182" spans="1:12" x14ac:dyDescent="0.25">
      <c r="A5182" t="s">
        <v>135</v>
      </c>
      <c r="B5182" t="s">
        <v>136</v>
      </c>
      <c r="C5182">
        <v>2023</v>
      </c>
      <c r="D5182">
        <v>2023</v>
      </c>
      <c r="E5182">
        <v>610</v>
      </c>
      <c r="F5182" t="s">
        <v>170</v>
      </c>
      <c r="G5182">
        <v>2</v>
      </c>
      <c r="H5182" t="s">
        <v>30</v>
      </c>
      <c r="I5182" t="s">
        <v>139</v>
      </c>
      <c r="J5182" t="s">
        <v>140</v>
      </c>
      <c r="K5182" t="s">
        <v>11</v>
      </c>
      <c r="L5182">
        <v>4.8</v>
      </c>
    </row>
    <row r="5183" spans="1:12" x14ac:dyDescent="0.25">
      <c r="A5183" t="s">
        <v>135</v>
      </c>
      <c r="B5183" t="s">
        <v>136</v>
      </c>
      <c r="C5183">
        <v>2023</v>
      </c>
      <c r="D5183">
        <v>2023</v>
      </c>
      <c r="E5183">
        <v>630</v>
      </c>
      <c r="F5183" t="s">
        <v>171</v>
      </c>
      <c r="G5183" t="s">
        <v>25</v>
      </c>
      <c r="H5183" t="s">
        <v>27</v>
      </c>
      <c r="I5183" t="s">
        <v>139</v>
      </c>
      <c r="J5183" t="s">
        <v>140</v>
      </c>
      <c r="K5183" t="s">
        <v>11</v>
      </c>
      <c r="L5183">
        <v>8.1</v>
      </c>
    </row>
    <row r="5184" spans="1:12" x14ac:dyDescent="0.25">
      <c r="A5184" t="s">
        <v>135</v>
      </c>
      <c r="B5184" t="s">
        <v>136</v>
      </c>
      <c r="C5184">
        <v>2023</v>
      </c>
      <c r="D5184">
        <v>2023</v>
      </c>
      <c r="E5184">
        <v>630</v>
      </c>
      <c r="F5184" t="s">
        <v>171</v>
      </c>
      <c r="G5184">
        <v>1</v>
      </c>
      <c r="H5184" t="s">
        <v>29</v>
      </c>
      <c r="I5184" t="s">
        <v>139</v>
      </c>
      <c r="J5184" t="s">
        <v>140</v>
      </c>
      <c r="K5184" t="s">
        <v>11</v>
      </c>
      <c r="L5184">
        <v>3.1</v>
      </c>
    </row>
    <row r="5185" spans="1:12" x14ac:dyDescent="0.25">
      <c r="A5185" t="s">
        <v>135</v>
      </c>
      <c r="B5185" t="s">
        <v>136</v>
      </c>
      <c r="C5185">
        <v>2023</v>
      </c>
      <c r="D5185">
        <v>2023</v>
      </c>
      <c r="E5185">
        <v>630</v>
      </c>
      <c r="F5185" t="s">
        <v>171</v>
      </c>
      <c r="G5185">
        <v>2</v>
      </c>
      <c r="H5185" t="s">
        <v>30</v>
      </c>
      <c r="I5185" t="s">
        <v>139</v>
      </c>
      <c r="J5185" t="s">
        <v>140</v>
      </c>
      <c r="K5185" t="s">
        <v>11</v>
      </c>
      <c r="L5185">
        <v>4.9000000000000004</v>
      </c>
    </row>
    <row r="5186" spans="1:12" x14ac:dyDescent="0.25">
      <c r="A5186" t="s">
        <v>135</v>
      </c>
      <c r="B5186" t="s">
        <v>136</v>
      </c>
      <c r="C5186">
        <v>2023</v>
      </c>
      <c r="D5186">
        <v>2023</v>
      </c>
      <c r="E5186" t="s">
        <v>25</v>
      </c>
      <c r="F5186" t="s">
        <v>26</v>
      </c>
      <c r="G5186" t="s">
        <v>25</v>
      </c>
      <c r="H5186" t="s">
        <v>27</v>
      </c>
      <c r="I5186" t="s">
        <v>139</v>
      </c>
      <c r="J5186" t="s">
        <v>140</v>
      </c>
      <c r="K5186" t="s">
        <v>11</v>
      </c>
      <c r="L5186">
        <v>432.1</v>
      </c>
    </row>
    <row r="5187" spans="1:12" x14ac:dyDescent="0.25">
      <c r="A5187" t="s">
        <v>135</v>
      </c>
      <c r="B5187" t="s">
        <v>136</v>
      </c>
      <c r="C5187">
        <v>2023</v>
      </c>
      <c r="D5187">
        <v>2023</v>
      </c>
      <c r="E5187" t="s">
        <v>25</v>
      </c>
      <c r="F5187" t="s">
        <v>26</v>
      </c>
      <c r="G5187">
        <v>1</v>
      </c>
      <c r="H5187" t="s">
        <v>29</v>
      </c>
      <c r="I5187" t="s">
        <v>139</v>
      </c>
      <c r="J5187" t="s">
        <v>140</v>
      </c>
      <c r="K5187" t="s">
        <v>11</v>
      </c>
      <c r="L5187">
        <v>214.9</v>
      </c>
    </row>
    <row r="5188" spans="1:12" x14ac:dyDescent="0.25">
      <c r="A5188" t="s">
        <v>135</v>
      </c>
      <c r="B5188" t="s">
        <v>136</v>
      </c>
      <c r="C5188">
        <v>2023</v>
      </c>
      <c r="D5188">
        <v>2023</v>
      </c>
      <c r="E5188" t="s">
        <v>25</v>
      </c>
      <c r="F5188" t="s">
        <v>26</v>
      </c>
      <c r="G5188">
        <v>2</v>
      </c>
      <c r="H5188" t="s">
        <v>30</v>
      </c>
      <c r="I5188" t="s">
        <v>139</v>
      </c>
      <c r="J5188" t="s">
        <v>140</v>
      </c>
      <c r="K5188" t="s">
        <v>11</v>
      </c>
      <c r="L5188">
        <v>217.2</v>
      </c>
    </row>
    <row r="5189" spans="1:12" x14ac:dyDescent="0.25">
      <c r="A5189" t="s">
        <v>135</v>
      </c>
      <c r="B5189" t="s">
        <v>136</v>
      </c>
      <c r="C5189">
        <v>2011</v>
      </c>
      <c r="D5189">
        <v>2011</v>
      </c>
      <c r="E5189">
        <v>205</v>
      </c>
      <c r="F5189" t="s">
        <v>137</v>
      </c>
      <c r="G5189" t="s">
        <v>25</v>
      </c>
      <c r="H5189" t="s">
        <v>27</v>
      </c>
      <c r="I5189" t="s">
        <v>153</v>
      </c>
      <c r="J5189" t="s">
        <v>154</v>
      </c>
      <c r="K5189" t="s">
        <v>11</v>
      </c>
      <c r="L5189">
        <v>23.9</v>
      </c>
    </row>
    <row r="5190" spans="1:12" x14ac:dyDescent="0.25">
      <c r="A5190" t="s">
        <v>135</v>
      </c>
      <c r="B5190" t="s">
        <v>136</v>
      </c>
      <c r="C5190">
        <v>2011</v>
      </c>
      <c r="D5190">
        <v>2011</v>
      </c>
      <c r="E5190">
        <v>205</v>
      </c>
      <c r="F5190" t="s">
        <v>137</v>
      </c>
      <c r="G5190">
        <v>1</v>
      </c>
      <c r="H5190" t="s">
        <v>29</v>
      </c>
      <c r="I5190" t="s">
        <v>153</v>
      </c>
      <c r="J5190" t="s">
        <v>154</v>
      </c>
      <c r="K5190" t="s">
        <v>11</v>
      </c>
      <c r="L5190">
        <v>12.3</v>
      </c>
    </row>
    <row r="5191" spans="1:12" x14ac:dyDescent="0.25">
      <c r="A5191" t="s">
        <v>135</v>
      </c>
      <c r="B5191" t="s">
        <v>136</v>
      </c>
      <c r="C5191">
        <v>2011</v>
      </c>
      <c r="D5191">
        <v>2011</v>
      </c>
      <c r="E5191">
        <v>205</v>
      </c>
      <c r="F5191" t="s">
        <v>137</v>
      </c>
      <c r="G5191">
        <v>2</v>
      </c>
      <c r="H5191" t="s">
        <v>30</v>
      </c>
      <c r="I5191" t="s">
        <v>153</v>
      </c>
      <c r="J5191" t="s">
        <v>154</v>
      </c>
      <c r="K5191" t="s">
        <v>11</v>
      </c>
      <c r="L5191">
        <v>11.6</v>
      </c>
    </row>
    <row r="5192" spans="1:12" x14ac:dyDescent="0.25">
      <c r="A5192" t="s">
        <v>135</v>
      </c>
      <c r="B5192" t="s">
        <v>136</v>
      </c>
      <c r="C5192">
        <v>2011</v>
      </c>
      <c r="D5192">
        <v>2011</v>
      </c>
      <c r="E5192">
        <v>245</v>
      </c>
      <c r="F5192" t="s">
        <v>155</v>
      </c>
      <c r="G5192" t="s">
        <v>25</v>
      </c>
      <c r="H5192" t="s">
        <v>27</v>
      </c>
      <c r="I5192" t="s">
        <v>153</v>
      </c>
      <c r="J5192" t="s">
        <v>154</v>
      </c>
      <c r="K5192" t="s">
        <v>11</v>
      </c>
      <c r="L5192">
        <v>21.9</v>
      </c>
    </row>
    <row r="5193" spans="1:12" x14ac:dyDescent="0.25">
      <c r="A5193" t="s">
        <v>135</v>
      </c>
      <c r="B5193" t="s">
        <v>136</v>
      </c>
      <c r="C5193">
        <v>2011</v>
      </c>
      <c r="D5193">
        <v>2011</v>
      </c>
      <c r="E5193">
        <v>245</v>
      </c>
      <c r="F5193" t="s">
        <v>155</v>
      </c>
      <c r="G5193">
        <v>1</v>
      </c>
      <c r="H5193" t="s">
        <v>29</v>
      </c>
      <c r="I5193" t="s">
        <v>153</v>
      </c>
      <c r="J5193" t="s">
        <v>154</v>
      </c>
      <c r="K5193" t="s">
        <v>11</v>
      </c>
      <c r="L5193">
        <v>11.2</v>
      </c>
    </row>
    <row r="5194" spans="1:12" x14ac:dyDescent="0.25">
      <c r="A5194" t="s">
        <v>135</v>
      </c>
      <c r="B5194" t="s">
        <v>136</v>
      </c>
      <c r="C5194">
        <v>2011</v>
      </c>
      <c r="D5194">
        <v>2011</v>
      </c>
      <c r="E5194">
        <v>245</v>
      </c>
      <c r="F5194" t="s">
        <v>155</v>
      </c>
      <c r="G5194">
        <v>2</v>
      </c>
      <c r="H5194" t="s">
        <v>30</v>
      </c>
      <c r="I5194" t="s">
        <v>153</v>
      </c>
      <c r="J5194" t="s">
        <v>154</v>
      </c>
      <c r="K5194" t="s">
        <v>11</v>
      </c>
      <c r="L5194">
        <v>10.8</v>
      </c>
    </row>
    <row r="5195" spans="1:12" x14ac:dyDescent="0.25">
      <c r="A5195" t="s">
        <v>135</v>
      </c>
      <c r="B5195" t="s">
        <v>136</v>
      </c>
      <c r="C5195">
        <v>2011</v>
      </c>
      <c r="D5195">
        <v>2011</v>
      </c>
      <c r="E5195">
        <v>265</v>
      </c>
      <c r="F5195" t="s">
        <v>156</v>
      </c>
      <c r="G5195" t="s">
        <v>25</v>
      </c>
      <c r="H5195" t="s">
        <v>27</v>
      </c>
      <c r="I5195" t="s">
        <v>153</v>
      </c>
      <c r="J5195" t="s">
        <v>154</v>
      </c>
      <c r="K5195" t="s">
        <v>11</v>
      </c>
      <c r="L5195">
        <v>20.399999999999999</v>
      </c>
    </row>
    <row r="5196" spans="1:12" x14ac:dyDescent="0.25">
      <c r="A5196" t="s">
        <v>135</v>
      </c>
      <c r="B5196" t="s">
        <v>136</v>
      </c>
      <c r="C5196">
        <v>2011</v>
      </c>
      <c r="D5196">
        <v>2011</v>
      </c>
      <c r="E5196">
        <v>265</v>
      </c>
      <c r="F5196" t="s">
        <v>156</v>
      </c>
      <c r="G5196">
        <v>1</v>
      </c>
      <c r="H5196" t="s">
        <v>29</v>
      </c>
      <c r="I5196" t="s">
        <v>153</v>
      </c>
      <c r="J5196" t="s">
        <v>154</v>
      </c>
      <c r="K5196" t="s">
        <v>11</v>
      </c>
      <c r="L5196">
        <v>10.4</v>
      </c>
    </row>
    <row r="5197" spans="1:12" x14ac:dyDescent="0.25">
      <c r="A5197" t="s">
        <v>135</v>
      </c>
      <c r="B5197" t="s">
        <v>136</v>
      </c>
      <c r="C5197">
        <v>2011</v>
      </c>
      <c r="D5197">
        <v>2011</v>
      </c>
      <c r="E5197">
        <v>265</v>
      </c>
      <c r="F5197" t="s">
        <v>156</v>
      </c>
      <c r="G5197">
        <v>2</v>
      </c>
      <c r="H5197" t="s">
        <v>30</v>
      </c>
      <c r="I5197" t="s">
        <v>153</v>
      </c>
      <c r="J5197" t="s">
        <v>154</v>
      </c>
      <c r="K5197" t="s">
        <v>11</v>
      </c>
      <c r="L5197">
        <v>10</v>
      </c>
    </row>
    <row r="5198" spans="1:12" x14ac:dyDescent="0.25">
      <c r="A5198" t="s">
        <v>135</v>
      </c>
      <c r="B5198" t="s">
        <v>136</v>
      </c>
      <c r="C5198">
        <v>2011</v>
      </c>
      <c r="D5198">
        <v>2011</v>
      </c>
      <c r="E5198">
        <v>300</v>
      </c>
      <c r="F5198" t="s">
        <v>157</v>
      </c>
      <c r="G5198" t="s">
        <v>25</v>
      </c>
      <c r="H5198" t="s">
        <v>27</v>
      </c>
      <c r="I5198" t="s">
        <v>153</v>
      </c>
      <c r="J5198" t="s">
        <v>154</v>
      </c>
      <c r="K5198" t="s">
        <v>11</v>
      </c>
      <c r="L5198">
        <v>18.100000000000001</v>
      </c>
    </row>
    <row r="5199" spans="1:12" x14ac:dyDescent="0.25">
      <c r="A5199" t="s">
        <v>135</v>
      </c>
      <c r="B5199" t="s">
        <v>136</v>
      </c>
      <c r="C5199">
        <v>2011</v>
      </c>
      <c r="D5199">
        <v>2011</v>
      </c>
      <c r="E5199">
        <v>300</v>
      </c>
      <c r="F5199" t="s">
        <v>157</v>
      </c>
      <c r="G5199">
        <v>1</v>
      </c>
      <c r="H5199" t="s">
        <v>29</v>
      </c>
      <c r="I5199" t="s">
        <v>153</v>
      </c>
      <c r="J5199" t="s">
        <v>154</v>
      </c>
      <c r="K5199" t="s">
        <v>11</v>
      </c>
      <c r="L5199">
        <v>9.1999999999999993</v>
      </c>
    </row>
    <row r="5200" spans="1:12" x14ac:dyDescent="0.25">
      <c r="A5200" t="s">
        <v>135</v>
      </c>
      <c r="B5200" t="s">
        <v>136</v>
      </c>
      <c r="C5200">
        <v>2011</v>
      </c>
      <c r="D5200">
        <v>2011</v>
      </c>
      <c r="E5200">
        <v>300</v>
      </c>
      <c r="F5200" t="s">
        <v>157</v>
      </c>
      <c r="G5200">
        <v>2</v>
      </c>
      <c r="H5200" t="s">
        <v>30</v>
      </c>
      <c r="I5200" t="s">
        <v>153</v>
      </c>
      <c r="J5200" t="s">
        <v>154</v>
      </c>
      <c r="K5200" t="s">
        <v>11</v>
      </c>
      <c r="L5200">
        <v>8.9</v>
      </c>
    </row>
    <row r="5201" spans="1:12" x14ac:dyDescent="0.25">
      <c r="A5201" t="s">
        <v>135</v>
      </c>
      <c r="B5201" t="s">
        <v>136</v>
      </c>
      <c r="C5201">
        <v>2011</v>
      </c>
      <c r="D5201">
        <v>2011</v>
      </c>
      <c r="E5201">
        <v>365</v>
      </c>
      <c r="F5201" t="s">
        <v>158</v>
      </c>
      <c r="G5201" t="s">
        <v>25</v>
      </c>
      <c r="H5201" t="s">
        <v>27</v>
      </c>
      <c r="I5201" t="s">
        <v>153</v>
      </c>
      <c r="J5201" t="s">
        <v>154</v>
      </c>
      <c r="K5201" t="s">
        <v>11</v>
      </c>
      <c r="L5201">
        <v>17.399999999999999</v>
      </c>
    </row>
    <row r="5202" spans="1:12" x14ac:dyDescent="0.25">
      <c r="A5202" t="s">
        <v>135</v>
      </c>
      <c r="B5202" t="s">
        <v>136</v>
      </c>
      <c r="C5202">
        <v>2011</v>
      </c>
      <c r="D5202">
        <v>2011</v>
      </c>
      <c r="E5202">
        <v>365</v>
      </c>
      <c r="F5202" t="s">
        <v>158</v>
      </c>
      <c r="G5202">
        <v>1</v>
      </c>
      <c r="H5202" t="s">
        <v>29</v>
      </c>
      <c r="I5202" t="s">
        <v>153</v>
      </c>
      <c r="J5202" t="s">
        <v>154</v>
      </c>
      <c r="K5202" t="s">
        <v>11</v>
      </c>
      <c r="L5202">
        <v>8.8000000000000007</v>
      </c>
    </row>
    <row r="5203" spans="1:12" x14ac:dyDescent="0.25">
      <c r="A5203" t="s">
        <v>135</v>
      </c>
      <c r="B5203" t="s">
        <v>136</v>
      </c>
      <c r="C5203">
        <v>2011</v>
      </c>
      <c r="D5203">
        <v>2011</v>
      </c>
      <c r="E5203">
        <v>365</v>
      </c>
      <c r="F5203" t="s">
        <v>158</v>
      </c>
      <c r="G5203">
        <v>2</v>
      </c>
      <c r="H5203" t="s">
        <v>30</v>
      </c>
      <c r="I5203" t="s">
        <v>153</v>
      </c>
      <c r="J5203" t="s">
        <v>154</v>
      </c>
      <c r="K5203" t="s">
        <v>11</v>
      </c>
      <c r="L5203">
        <v>8.6</v>
      </c>
    </row>
    <row r="5204" spans="1:12" x14ac:dyDescent="0.25">
      <c r="A5204" t="s">
        <v>135</v>
      </c>
      <c r="B5204" t="s">
        <v>136</v>
      </c>
      <c r="C5204">
        <v>2011</v>
      </c>
      <c r="D5204">
        <v>2011</v>
      </c>
      <c r="E5204">
        <v>410</v>
      </c>
      <c r="F5204" t="s">
        <v>159</v>
      </c>
      <c r="G5204" t="s">
        <v>25</v>
      </c>
      <c r="H5204" t="s">
        <v>27</v>
      </c>
      <c r="I5204" t="s">
        <v>153</v>
      </c>
      <c r="J5204" t="s">
        <v>154</v>
      </c>
      <c r="K5204" t="s">
        <v>11</v>
      </c>
      <c r="L5204">
        <v>21</v>
      </c>
    </row>
    <row r="5205" spans="1:12" x14ac:dyDescent="0.25">
      <c r="A5205" t="s">
        <v>135</v>
      </c>
      <c r="B5205" t="s">
        <v>136</v>
      </c>
      <c r="C5205">
        <v>2011</v>
      </c>
      <c r="D5205">
        <v>2011</v>
      </c>
      <c r="E5205">
        <v>410</v>
      </c>
      <c r="F5205" t="s">
        <v>159</v>
      </c>
      <c r="G5205">
        <v>1</v>
      </c>
      <c r="H5205" t="s">
        <v>29</v>
      </c>
      <c r="I5205" t="s">
        <v>153</v>
      </c>
      <c r="J5205" t="s">
        <v>154</v>
      </c>
      <c r="K5205" t="s">
        <v>11</v>
      </c>
      <c r="L5205">
        <v>10.199999999999999</v>
      </c>
    </row>
    <row r="5206" spans="1:12" x14ac:dyDescent="0.25">
      <c r="A5206" t="s">
        <v>135</v>
      </c>
      <c r="B5206" t="s">
        <v>136</v>
      </c>
      <c r="C5206">
        <v>2011</v>
      </c>
      <c r="D5206">
        <v>2011</v>
      </c>
      <c r="E5206">
        <v>410</v>
      </c>
      <c r="F5206" t="s">
        <v>159</v>
      </c>
      <c r="G5206">
        <v>2</v>
      </c>
      <c r="H5206" t="s">
        <v>30</v>
      </c>
      <c r="I5206" t="s">
        <v>153</v>
      </c>
      <c r="J5206" t="s">
        <v>154</v>
      </c>
      <c r="K5206" t="s">
        <v>11</v>
      </c>
      <c r="L5206">
        <v>10.8</v>
      </c>
    </row>
    <row r="5207" spans="1:12" x14ac:dyDescent="0.25">
      <c r="A5207" t="s">
        <v>135</v>
      </c>
      <c r="B5207" t="s">
        <v>136</v>
      </c>
      <c r="C5207">
        <v>2011</v>
      </c>
      <c r="D5207">
        <v>2011</v>
      </c>
      <c r="E5207">
        <v>440</v>
      </c>
      <c r="F5207" t="s">
        <v>160</v>
      </c>
      <c r="G5207" t="s">
        <v>25</v>
      </c>
      <c r="H5207" t="s">
        <v>27</v>
      </c>
      <c r="I5207" t="s">
        <v>153</v>
      </c>
      <c r="J5207" t="s">
        <v>154</v>
      </c>
      <c r="K5207" t="s">
        <v>11</v>
      </c>
      <c r="L5207">
        <v>23</v>
      </c>
    </row>
    <row r="5208" spans="1:12" x14ac:dyDescent="0.25">
      <c r="A5208" t="s">
        <v>135</v>
      </c>
      <c r="B5208" t="s">
        <v>136</v>
      </c>
      <c r="C5208">
        <v>2011</v>
      </c>
      <c r="D5208">
        <v>2011</v>
      </c>
      <c r="E5208">
        <v>440</v>
      </c>
      <c r="F5208" t="s">
        <v>160</v>
      </c>
      <c r="G5208">
        <v>1</v>
      </c>
      <c r="H5208" t="s">
        <v>29</v>
      </c>
      <c r="I5208" t="s">
        <v>153</v>
      </c>
      <c r="J5208" t="s">
        <v>154</v>
      </c>
      <c r="K5208" t="s">
        <v>11</v>
      </c>
      <c r="L5208">
        <v>11.4</v>
      </c>
    </row>
    <row r="5209" spans="1:12" x14ac:dyDescent="0.25">
      <c r="A5209" t="s">
        <v>135</v>
      </c>
      <c r="B5209" t="s">
        <v>136</v>
      </c>
      <c r="C5209">
        <v>2011</v>
      </c>
      <c r="D5209">
        <v>2011</v>
      </c>
      <c r="E5209">
        <v>440</v>
      </c>
      <c r="F5209" t="s">
        <v>160</v>
      </c>
      <c r="G5209">
        <v>2</v>
      </c>
      <c r="H5209" t="s">
        <v>30</v>
      </c>
      <c r="I5209" t="s">
        <v>153</v>
      </c>
      <c r="J5209" t="s">
        <v>154</v>
      </c>
      <c r="K5209" t="s">
        <v>11</v>
      </c>
      <c r="L5209">
        <v>11.6</v>
      </c>
    </row>
    <row r="5210" spans="1:12" x14ac:dyDescent="0.25">
      <c r="A5210" t="s">
        <v>135</v>
      </c>
      <c r="B5210" t="s">
        <v>136</v>
      </c>
      <c r="C5210">
        <v>2011</v>
      </c>
      <c r="D5210">
        <v>2011</v>
      </c>
      <c r="E5210">
        <v>460</v>
      </c>
      <c r="F5210" t="s">
        <v>161</v>
      </c>
      <c r="G5210" t="s">
        <v>25</v>
      </c>
      <c r="H5210" t="s">
        <v>27</v>
      </c>
      <c r="I5210" t="s">
        <v>153</v>
      </c>
      <c r="J5210" t="s">
        <v>154</v>
      </c>
      <c r="K5210" t="s">
        <v>11</v>
      </c>
      <c r="L5210">
        <v>22</v>
      </c>
    </row>
    <row r="5211" spans="1:12" x14ac:dyDescent="0.25">
      <c r="A5211" t="s">
        <v>135</v>
      </c>
      <c r="B5211" t="s">
        <v>136</v>
      </c>
      <c r="C5211">
        <v>2011</v>
      </c>
      <c r="D5211">
        <v>2011</v>
      </c>
      <c r="E5211">
        <v>460</v>
      </c>
      <c r="F5211" t="s">
        <v>161</v>
      </c>
      <c r="G5211">
        <v>1</v>
      </c>
      <c r="H5211" t="s">
        <v>29</v>
      </c>
      <c r="I5211" t="s">
        <v>153</v>
      </c>
      <c r="J5211" t="s">
        <v>154</v>
      </c>
      <c r="K5211" t="s">
        <v>11</v>
      </c>
      <c r="L5211">
        <v>11.1</v>
      </c>
    </row>
    <row r="5212" spans="1:12" x14ac:dyDescent="0.25">
      <c r="A5212" t="s">
        <v>135</v>
      </c>
      <c r="B5212" t="s">
        <v>136</v>
      </c>
      <c r="C5212">
        <v>2011</v>
      </c>
      <c r="D5212">
        <v>2011</v>
      </c>
      <c r="E5212">
        <v>460</v>
      </c>
      <c r="F5212" t="s">
        <v>161</v>
      </c>
      <c r="G5212">
        <v>2</v>
      </c>
      <c r="H5212" t="s">
        <v>30</v>
      </c>
      <c r="I5212" t="s">
        <v>153</v>
      </c>
      <c r="J5212" t="s">
        <v>154</v>
      </c>
      <c r="K5212" t="s">
        <v>11</v>
      </c>
      <c r="L5212">
        <v>10.9</v>
      </c>
    </row>
    <row r="5213" spans="1:12" x14ac:dyDescent="0.25">
      <c r="A5213" t="s">
        <v>135</v>
      </c>
      <c r="B5213" t="s">
        <v>136</v>
      </c>
      <c r="C5213">
        <v>2011</v>
      </c>
      <c r="D5213">
        <v>2011</v>
      </c>
      <c r="E5213">
        <v>475</v>
      </c>
      <c r="F5213" t="s">
        <v>162</v>
      </c>
      <c r="G5213" t="s">
        <v>25</v>
      </c>
      <c r="H5213" t="s">
        <v>27</v>
      </c>
      <c r="I5213" t="s">
        <v>153</v>
      </c>
      <c r="J5213" t="s">
        <v>154</v>
      </c>
      <c r="K5213" t="s">
        <v>11</v>
      </c>
      <c r="L5213">
        <v>20.7</v>
      </c>
    </row>
    <row r="5214" spans="1:12" x14ac:dyDescent="0.25">
      <c r="A5214" t="s">
        <v>135</v>
      </c>
      <c r="B5214" t="s">
        <v>136</v>
      </c>
      <c r="C5214">
        <v>2011</v>
      </c>
      <c r="D5214">
        <v>2011</v>
      </c>
      <c r="E5214">
        <v>475</v>
      </c>
      <c r="F5214" t="s">
        <v>162</v>
      </c>
      <c r="G5214">
        <v>1</v>
      </c>
      <c r="H5214" t="s">
        <v>29</v>
      </c>
      <c r="I5214" t="s">
        <v>153</v>
      </c>
      <c r="J5214" t="s">
        <v>154</v>
      </c>
      <c r="K5214" t="s">
        <v>11</v>
      </c>
      <c r="L5214">
        <v>10.5</v>
      </c>
    </row>
    <row r="5215" spans="1:12" x14ac:dyDescent="0.25">
      <c r="A5215" t="s">
        <v>135</v>
      </c>
      <c r="B5215" t="s">
        <v>136</v>
      </c>
      <c r="C5215">
        <v>2011</v>
      </c>
      <c r="D5215">
        <v>2011</v>
      </c>
      <c r="E5215">
        <v>475</v>
      </c>
      <c r="F5215" t="s">
        <v>162</v>
      </c>
      <c r="G5215">
        <v>2</v>
      </c>
      <c r="H5215" t="s">
        <v>30</v>
      </c>
      <c r="I5215" t="s">
        <v>153</v>
      </c>
      <c r="J5215" t="s">
        <v>154</v>
      </c>
      <c r="K5215" t="s">
        <v>11</v>
      </c>
      <c r="L5215">
        <v>10.199999999999999</v>
      </c>
    </row>
    <row r="5216" spans="1:12" x14ac:dyDescent="0.25">
      <c r="A5216" t="s">
        <v>135</v>
      </c>
      <c r="B5216" t="s">
        <v>136</v>
      </c>
      <c r="C5216">
        <v>2011</v>
      </c>
      <c r="D5216">
        <v>2011</v>
      </c>
      <c r="E5216">
        <v>495</v>
      </c>
      <c r="F5216" t="s">
        <v>163</v>
      </c>
      <c r="G5216" t="s">
        <v>25</v>
      </c>
      <c r="H5216" t="s">
        <v>27</v>
      </c>
      <c r="I5216" t="s">
        <v>153</v>
      </c>
      <c r="J5216" t="s">
        <v>154</v>
      </c>
      <c r="K5216" t="s">
        <v>11</v>
      </c>
      <c r="L5216">
        <v>18.8</v>
      </c>
    </row>
    <row r="5217" spans="1:12" x14ac:dyDescent="0.25">
      <c r="A5217" t="s">
        <v>135</v>
      </c>
      <c r="B5217" t="s">
        <v>136</v>
      </c>
      <c r="C5217">
        <v>2011</v>
      </c>
      <c r="D5217">
        <v>2011</v>
      </c>
      <c r="E5217">
        <v>495</v>
      </c>
      <c r="F5217" t="s">
        <v>163</v>
      </c>
      <c r="G5217">
        <v>1</v>
      </c>
      <c r="H5217" t="s">
        <v>29</v>
      </c>
      <c r="I5217" t="s">
        <v>153</v>
      </c>
      <c r="J5217" t="s">
        <v>154</v>
      </c>
      <c r="K5217" t="s">
        <v>11</v>
      </c>
      <c r="L5217">
        <v>9.5</v>
      </c>
    </row>
    <row r="5218" spans="1:12" x14ac:dyDescent="0.25">
      <c r="A5218" t="s">
        <v>135</v>
      </c>
      <c r="B5218" t="s">
        <v>136</v>
      </c>
      <c r="C5218">
        <v>2011</v>
      </c>
      <c r="D5218">
        <v>2011</v>
      </c>
      <c r="E5218">
        <v>495</v>
      </c>
      <c r="F5218" t="s">
        <v>163</v>
      </c>
      <c r="G5218">
        <v>2</v>
      </c>
      <c r="H5218" t="s">
        <v>30</v>
      </c>
      <c r="I5218" t="s">
        <v>153</v>
      </c>
      <c r="J5218" t="s">
        <v>154</v>
      </c>
      <c r="K5218" t="s">
        <v>11</v>
      </c>
      <c r="L5218">
        <v>9.3000000000000007</v>
      </c>
    </row>
    <row r="5219" spans="1:12" x14ac:dyDescent="0.25">
      <c r="A5219" t="s">
        <v>135</v>
      </c>
      <c r="B5219" t="s">
        <v>136</v>
      </c>
      <c r="C5219">
        <v>2011</v>
      </c>
      <c r="D5219">
        <v>2011</v>
      </c>
      <c r="E5219">
        <v>515</v>
      </c>
      <c r="F5219" t="s">
        <v>164</v>
      </c>
      <c r="G5219" t="s">
        <v>25</v>
      </c>
      <c r="H5219" t="s">
        <v>27</v>
      </c>
      <c r="I5219" t="s">
        <v>153</v>
      </c>
      <c r="J5219" t="s">
        <v>154</v>
      </c>
      <c r="K5219" t="s">
        <v>11</v>
      </c>
      <c r="L5219">
        <v>17</v>
      </c>
    </row>
    <row r="5220" spans="1:12" x14ac:dyDescent="0.25">
      <c r="A5220" t="s">
        <v>135</v>
      </c>
      <c r="B5220" t="s">
        <v>136</v>
      </c>
      <c r="C5220">
        <v>2011</v>
      </c>
      <c r="D5220">
        <v>2011</v>
      </c>
      <c r="E5220">
        <v>515</v>
      </c>
      <c r="F5220" t="s">
        <v>164</v>
      </c>
      <c r="G5220">
        <v>1</v>
      </c>
      <c r="H5220" t="s">
        <v>29</v>
      </c>
      <c r="I5220" t="s">
        <v>153</v>
      </c>
      <c r="J5220" t="s">
        <v>154</v>
      </c>
      <c r="K5220" t="s">
        <v>11</v>
      </c>
      <c r="L5220">
        <v>8.6999999999999993</v>
      </c>
    </row>
    <row r="5221" spans="1:12" x14ac:dyDescent="0.25">
      <c r="A5221" t="s">
        <v>135</v>
      </c>
      <c r="B5221" t="s">
        <v>136</v>
      </c>
      <c r="C5221">
        <v>2011</v>
      </c>
      <c r="D5221">
        <v>2011</v>
      </c>
      <c r="E5221">
        <v>515</v>
      </c>
      <c r="F5221" t="s">
        <v>164</v>
      </c>
      <c r="G5221">
        <v>2</v>
      </c>
      <c r="H5221" t="s">
        <v>30</v>
      </c>
      <c r="I5221" t="s">
        <v>153</v>
      </c>
      <c r="J5221" t="s">
        <v>154</v>
      </c>
      <c r="K5221" t="s">
        <v>11</v>
      </c>
      <c r="L5221">
        <v>8.1999999999999993</v>
      </c>
    </row>
    <row r="5222" spans="1:12" x14ac:dyDescent="0.25">
      <c r="A5222" t="s">
        <v>135</v>
      </c>
      <c r="B5222" t="s">
        <v>136</v>
      </c>
      <c r="C5222">
        <v>2011</v>
      </c>
      <c r="D5222">
        <v>2011</v>
      </c>
      <c r="E5222">
        <v>530</v>
      </c>
      <c r="F5222" t="s">
        <v>165</v>
      </c>
      <c r="G5222" t="s">
        <v>25</v>
      </c>
      <c r="H5222" t="s">
        <v>27</v>
      </c>
      <c r="I5222" t="s">
        <v>153</v>
      </c>
      <c r="J5222" t="s">
        <v>154</v>
      </c>
      <c r="K5222" t="s">
        <v>11</v>
      </c>
      <c r="L5222">
        <v>14.9</v>
      </c>
    </row>
    <row r="5223" spans="1:12" x14ac:dyDescent="0.25">
      <c r="A5223" t="s">
        <v>135</v>
      </c>
      <c r="B5223" t="s">
        <v>136</v>
      </c>
      <c r="C5223">
        <v>2011</v>
      </c>
      <c r="D5223">
        <v>2011</v>
      </c>
      <c r="E5223">
        <v>530</v>
      </c>
      <c r="F5223" t="s">
        <v>165</v>
      </c>
      <c r="G5223">
        <v>1</v>
      </c>
      <c r="H5223" t="s">
        <v>29</v>
      </c>
      <c r="I5223" t="s">
        <v>153</v>
      </c>
      <c r="J5223" t="s">
        <v>154</v>
      </c>
      <c r="K5223" t="s">
        <v>11</v>
      </c>
      <c r="L5223">
        <v>7.7</v>
      </c>
    </row>
    <row r="5224" spans="1:12" x14ac:dyDescent="0.25">
      <c r="A5224" t="s">
        <v>135</v>
      </c>
      <c r="B5224" t="s">
        <v>136</v>
      </c>
      <c r="C5224">
        <v>2011</v>
      </c>
      <c r="D5224">
        <v>2011</v>
      </c>
      <c r="E5224">
        <v>530</v>
      </c>
      <c r="F5224" t="s">
        <v>165</v>
      </c>
      <c r="G5224">
        <v>2</v>
      </c>
      <c r="H5224" t="s">
        <v>30</v>
      </c>
      <c r="I5224" t="s">
        <v>153</v>
      </c>
      <c r="J5224" t="s">
        <v>154</v>
      </c>
      <c r="K5224" t="s">
        <v>11</v>
      </c>
      <c r="L5224">
        <v>7.2</v>
      </c>
    </row>
    <row r="5225" spans="1:12" x14ac:dyDescent="0.25">
      <c r="A5225" t="s">
        <v>135</v>
      </c>
      <c r="B5225" t="s">
        <v>136</v>
      </c>
      <c r="C5225">
        <v>2011</v>
      </c>
      <c r="D5225">
        <v>2011</v>
      </c>
      <c r="E5225">
        <v>550</v>
      </c>
      <c r="F5225" t="s">
        <v>166</v>
      </c>
      <c r="G5225" t="s">
        <v>25</v>
      </c>
      <c r="H5225" t="s">
        <v>27</v>
      </c>
      <c r="I5225" t="s">
        <v>153</v>
      </c>
      <c r="J5225" t="s">
        <v>154</v>
      </c>
      <c r="K5225" t="s">
        <v>11</v>
      </c>
      <c r="L5225">
        <v>13</v>
      </c>
    </row>
    <row r="5226" spans="1:12" x14ac:dyDescent="0.25">
      <c r="A5226" t="s">
        <v>135</v>
      </c>
      <c r="B5226" t="s">
        <v>136</v>
      </c>
      <c r="C5226">
        <v>2011</v>
      </c>
      <c r="D5226">
        <v>2011</v>
      </c>
      <c r="E5226">
        <v>550</v>
      </c>
      <c r="F5226" t="s">
        <v>166</v>
      </c>
      <c r="G5226">
        <v>1</v>
      </c>
      <c r="H5226" t="s">
        <v>29</v>
      </c>
      <c r="I5226" t="s">
        <v>153</v>
      </c>
      <c r="J5226" t="s">
        <v>154</v>
      </c>
      <c r="K5226" t="s">
        <v>11</v>
      </c>
      <c r="L5226">
        <v>6.6</v>
      </c>
    </row>
    <row r="5227" spans="1:12" x14ac:dyDescent="0.25">
      <c r="A5227" t="s">
        <v>135</v>
      </c>
      <c r="B5227" t="s">
        <v>136</v>
      </c>
      <c r="C5227">
        <v>2011</v>
      </c>
      <c r="D5227">
        <v>2011</v>
      </c>
      <c r="E5227">
        <v>550</v>
      </c>
      <c r="F5227" t="s">
        <v>166</v>
      </c>
      <c r="G5227">
        <v>2</v>
      </c>
      <c r="H5227" t="s">
        <v>30</v>
      </c>
      <c r="I5227" t="s">
        <v>153</v>
      </c>
      <c r="J5227" t="s">
        <v>154</v>
      </c>
      <c r="K5227" t="s">
        <v>11</v>
      </c>
      <c r="L5227">
        <v>6.4</v>
      </c>
    </row>
    <row r="5228" spans="1:12" x14ac:dyDescent="0.25">
      <c r="A5228" t="s">
        <v>135</v>
      </c>
      <c r="B5228" t="s">
        <v>136</v>
      </c>
      <c r="C5228">
        <v>2011</v>
      </c>
      <c r="D5228">
        <v>2011</v>
      </c>
      <c r="E5228">
        <v>565</v>
      </c>
      <c r="F5228" t="s">
        <v>167</v>
      </c>
      <c r="G5228" t="s">
        <v>25</v>
      </c>
      <c r="H5228" t="s">
        <v>27</v>
      </c>
      <c r="I5228" t="s">
        <v>153</v>
      </c>
      <c r="J5228" t="s">
        <v>154</v>
      </c>
      <c r="K5228" t="s">
        <v>11</v>
      </c>
      <c r="L5228">
        <v>10.3</v>
      </c>
    </row>
    <row r="5229" spans="1:12" x14ac:dyDescent="0.25">
      <c r="A5229" t="s">
        <v>135</v>
      </c>
      <c r="B5229" t="s">
        <v>136</v>
      </c>
      <c r="C5229">
        <v>2011</v>
      </c>
      <c r="D5229">
        <v>2011</v>
      </c>
      <c r="E5229">
        <v>565</v>
      </c>
      <c r="F5229" t="s">
        <v>167</v>
      </c>
      <c r="G5229">
        <v>1</v>
      </c>
      <c r="H5229" t="s">
        <v>29</v>
      </c>
      <c r="I5229" t="s">
        <v>153</v>
      </c>
      <c r="J5229" t="s">
        <v>154</v>
      </c>
      <c r="K5229" t="s">
        <v>11</v>
      </c>
      <c r="L5229">
        <v>5.2</v>
      </c>
    </row>
    <row r="5230" spans="1:12" x14ac:dyDescent="0.25">
      <c r="A5230" t="s">
        <v>135</v>
      </c>
      <c r="B5230" t="s">
        <v>136</v>
      </c>
      <c r="C5230">
        <v>2011</v>
      </c>
      <c r="D5230">
        <v>2011</v>
      </c>
      <c r="E5230">
        <v>565</v>
      </c>
      <c r="F5230" t="s">
        <v>167</v>
      </c>
      <c r="G5230">
        <v>2</v>
      </c>
      <c r="H5230" t="s">
        <v>30</v>
      </c>
      <c r="I5230" t="s">
        <v>153</v>
      </c>
      <c r="J5230" t="s">
        <v>154</v>
      </c>
      <c r="K5230" t="s">
        <v>11</v>
      </c>
      <c r="L5230">
        <v>5.0999999999999996</v>
      </c>
    </row>
    <row r="5231" spans="1:12" x14ac:dyDescent="0.25">
      <c r="A5231" t="s">
        <v>135</v>
      </c>
      <c r="B5231" t="s">
        <v>136</v>
      </c>
      <c r="C5231">
        <v>2011</v>
      </c>
      <c r="D5231">
        <v>2011</v>
      </c>
      <c r="E5231">
        <v>580</v>
      </c>
      <c r="F5231" t="s">
        <v>168</v>
      </c>
      <c r="G5231" t="s">
        <v>25</v>
      </c>
      <c r="H5231" t="s">
        <v>27</v>
      </c>
      <c r="I5231" t="s">
        <v>153</v>
      </c>
      <c r="J5231" t="s">
        <v>154</v>
      </c>
      <c r="K5231" t="s">
        <v>11</v>
      </c>
      <c r="L5231">
        <v>7.6</v>
      </c>
    </row>
    <row r="5232" spans="1:12" x14ac:dyDescent="0.25">
      <c r="A5232" t="s">
        <v>135</v>
      </c>
      <c r="B5232" t="s">
        <v>136</v>
      </c>
      <c r="C5232">
        <v>2011</v>
      </c>
      <c r="D5232">
        <v>2011</v>
      </c>
      <c r="E5232">
        <v>580</v>
      </c>
      <c r="F5232" t="s">
        <v>168</v>
      </c>
      <c r="G5232">
        <v>1</v>
      </c>
      <c r="H5232" t="s">
        <v>29</v>
      </c>
      <c r="I5232" t="s">
        <v>153</v>
      </c>
      <c r="J5232" t="s">
        <v>154</v>
      </c>
      <c r="K5232" t="s">
        <v>11</v>
      </c>
      <c r="L5232">
        <v>3.8</v>
      </c>
    </row>
    <row r="5233" spans="1:12" x14ac:dyDescent="0.25">
      <c r="A5233" t="s">
        <v>135</v>
      </c>
      <c r="B5233" t="s">
        <v>136</v>
      </c>
      <c r="C5233">
        <v>2011</v>
      </c>
      <c r="D5233">
        <v>2011</v>
      </c>
      <c r="E5233">
        <v>580</v>
      </c>
      <c r="F5233" t="s">
        <v>168</v>
      </c>
      <c r="G5233">
        <v>2</v>
      </c>
      <c r="H5233" t="s">
        <v>30</v>
      </c>
      <c r="I5233" t="s">
        <v>153</v>
      </c>
      <c r="J5233" t="s">
        <v>154</v>
      </c>
      <c r="K5233" t="s">
        <v>11</v>
      </c>
      <c r="L5233">
        <v>3.9</v>
      </c>
    </row>
    <row r="5234" spans="1:12" x14ac:dyDescent="0.25">
      <c r="A5234" t="s">
        <v>135</v>
      </c>
      <c r="B5234" t="s">
        <v>136</v>
      </c>
      <c r="C5234">
        <v>2011</v>
      </c>
      <c r="D5234">
        <v>2011</v>
      </c>
      <c r="E5234">
        <v>595</v>
      </c>
      <c r="F5234" t="s">
        <v>169</v>
      </c>
      <c r="G5234" t="s">
        <v>25</v>
      </c>
      <c r="H5234" t="s">
        <v>27</v>
      </c>
      <c r="I5234" t="s">
        <v>153</v>
      </c>
      <c r="J5234" t="s">
        <v>154</v>
      </c>
      <c r="K5234" t="s">
        <v>11</v>
      </c>
      <c r="L5234">
        <v>6.1</v>
      </c>
    </row>
    <row r="5235" spans="1:12" x14ac:dyDescent="0.25">
      <c r="A5235" t="s">
        <v>135</v>
      </c>
      <c r="B5235" t="s">
        <v>136</v>
      </c>
      <c r="C5235">
        <v>2011</v>
      </c>
      <c r="D5235">
        <v>2011</v>
      </c>
      <c r="E5235">
        <v>595</v>
      </c>
      <c r="F5235" t="s">
        <v>169</v>
      </c>
      <c r="G5235">
        <v>1</v>
      </c>
      <c r="H5235" t="s">
        <v>29</v>
      </c>
      <c r="I5235" t="s">
        <v>153</v>
      </c>
      <c r="J5235" t="s">
        <v>154</v>
      </c>
      <c r="K5235" t="s">
        <v>11</v>
      </c>
      <c r="L5235">
        <v>2.9</v>
      </c>
    </row>
    <row r="5236" spans="1:12" x14ac:dyDescent="0.25">
      <c r="A5236" t="s">
        <v>135</v>
      </c>
      <c r="B5236" t="s">
        <v>136</v>
      </c>
      <c r="C5236">
        <v>2011</v>
      </c>
      <c r="D5236">
        <v>2011</v>
      </c>
      <c r="E5236">
        <v>595</v>
      </c>
      <c r="F5236" t="s">
        <v>169</v>
      </c>
      <c r="G5236">
        <v>2</v>
      </c>
      <c r="H5236" t="s">
        <v>30</v>
      </c>
      <c r="I5236" t="s">
        <v>153</v>
      </c>
      <c r="J5236" t="s">
        <v>154</v>
      </c>
      <c r="K5236" t="s">
        <v>11</v>
      </c>
      <c r="L5236">
        <v>3.2</v>
      </c>
    </row>
    <row r="5237" spans="1:12" x14ac:dyDescent="0.25">
      <c r="A5237" t="s">
        <v>135</v>
      </c>
      <c r="B5237" t="s">
        <v>136</v>
      </c>
      <c r="C5237">
        <v>2011</v>
      </c>
      <c r="D5237">
        <v>2011</v>
      </c>
      <c r="E5237">
        <v>610</v>
      </c>
      <c r="F5237" t="s">
        <v>170</v>
      </c>
      <c r="G5237" t="s">
        <v>25</v>
      </c>
      <c r="H5237" t="s">
        <v>27</v>
      </c>
      <c r="I5237" t="s">
        <v>153</v>
      </c>
      <c r="J5237" t="s">
        <v>154</v>
      </c>
      <c r="K5237" t="s">
        <v>11</v>
      </c>
      <c r="L5237">
        <v>4.2</v>
      </c>
    </row>
    <row r="5238" spans="1:12" x14ac:dyDescent="0.25">
      <c r="A5238" t="s">
        <v>135</v>
      </c>
      <c r="B5238" t="s">
        <v>136</v>
      </c>
      <c r="C5238">
        <v>2011</v>
      </c>
      <c r="D5238">
        <v>2011</v>
      </c>
      <c r="E5238">
        <v>610</v>
      </c>
      <c r="F5238" t="s">
        <v>170</v>
      </c>
      <c r="G5238">
        <v>1</v>
      </c>
      <c r="H5238" t="s">
        <v>29</v>
      </c>
      <c r="I5238" t="s">
        <v>153</v>
      </c>
      <c r="J5238" t="s">
        <v>154</v>
      </c>
      <c r="K5238" t="s">
        <v>11</v>
      </c>
      <c r="L5238">
        <v>1.8</v>
      </c>
    </row>
    <row r="5239" spans="1:12" x14ac:dyDescent="0.25">
      <c r="A5239" t="s">
        <v>135</v>
      </c>
      <c r="B5239" t="s">
        <v>136</v>
      </c>
      <c r="C5239">
        <v>2011</v>
      </c>
      <c r="D5239">
        <v>2011</v>
      </c>
      <c r="E5239">
        <v>610</v>
      </c>
      <c r="F5239" t="s">
        <v>170</v>
      </c>
      <c r="G5239">
        <v>2</v>
      </c>
      <c r="H5239" t="s">
        <v>30</v>
      </c>
      <c r="I5239" t="s">
        <v>153</v>
      </c>
      <c r="J5239" t="s">
        <v>154</v>
      </c>
      <c r="K5239" t="s">
        <v>11</v>
      </c>
      <c r="L5239">
        <v>2.5</v>
      </c>
    </row>
    <row r="5240" spans="1:12" x14ac:dyDescent="0.25">
      <c r="A5240" t="s">
        <v>135</v>
      </c>
      <c r="B5240" t="s">
        <v>136</v>
      </c>
      <c r="C5240">
        <v>2011</v>
      </c>
      <c r="D5240">
        <v>2011</v>
      </c>
      <c r="E5240">
        <v>630</v>
      </c>
      <c r="F5240" t="s">
        <v>171</v>
      </c>
      <c r="G5240" t="s">
        <v>25</v>
      </c>
      <c r="H5240" t="s">
        <v>27</v>
      </c>
      <c r="I5240" t="s">
        <v>153</v>
      </c>
      <c r="J5240" t="s">
        <v>154</v>
      </c>
      <c r="K5240" t="s">
        <v>11</v>
      </c>
      <c r="L5240">
        <v>3.5</v>
      </c>
    </row>
    <row r="5241" spans="1:12" x14ac:dyDescent="0.25">
      <c r="A5241" t="s">
        <v>135</v>
      </c>
      <c r="B5241" t="s">
        <v>136</v>
      </c>
      <c r="C5241">
        <v>2011</v>
      </c>
      <c r="D5241">
        <v>2011</v>
      </c>
      <c r="E5241">
        <v>630</v>
      </c>
      <c r="F5241" t="s">
        <v>171</v>
      </c>
      <c r="G5241">
        <v>1</v>
      </c>
      <c r="H5241" t="s">
        <v>29</v>
      </c>
      <c r="I5241" t="s">
        <v>153</v>
      </c>
      <c r="J5241" t="s">
        <v>154</v>
      </c>
      <c r="K5241" t="s">
        <v>11</v>
      </c>
      <c r="L5241">
        <v>1.2</v>
      </c>
    </row>
    <row r="5242" spans="1:12" x14ac:dyDescent="0.25">
      <c r="A5242" t="s">
        <v>135</v>
      </c>
      <c r="B5242" t="s">
        <v>136</v>
      </c>
      <c r="C5242">
        <v>2011</v>
      </c>
      <c r="D5242">
        <v>2011</v>
      </c>
      <c r="E5242">
        <v>630</v>
      </c>
      <c r="F5242" t="s">
        <v>171</v>
      </c>
      <c r="G5242">
        <v>2</v>
      </c>
      <c r="H5242" t="s">
        <v>30</v>
      </c>
      <c r="I5242" t="s">
        <v>153</v>
      </c>
      <c r="J5242" t="s">
        <v>154</v>
      </c>
      <c r="K5242" t="s">
        <v>11</v>
      </c>
      <c r="L5242">
        <v>2.2999999999999998</v>
      </c>
    </row>
    <row r="5243" spans="1:12" x14ac:dyDescent="0.25">
      <c r="A5243" t="s">
        <v>135</v>
      </c>
      <c r="B5243" t="s">
        <v>136</v>
      </c>
      <c r="C5243">
        <v>2011</v>
      </c>
      <c r="D5243">
        <v>2011</v>
      </c>
      <c r="E5243" t="s">
        <v>25</v>
      </c>
      <c r="F5243" t="s">
        <v>26</v>
      </c>
      <c r="G5243" t="s">
        <v>25</v>
      </c>
      <c r="H5243" t="s">
        <v>27</v>
      </c>
      <c r="I5243" t="s">
        <v>153</v>
      </c>
      <c r="J5243" t="s">
        <v>154</v>
      </c>
      <c r="K5243" t="s">
        <v>11</v>
      </c>
      <c r="L5243">
        <v>283.8</v>
      </c>
    </row>
    <row r="5244" spans="1:12" x14ac:dyDescent="0.25">
      <c r="A5244" t="s">
        <v>135</v>
      </c>
      <c r="B5244" t="s">
        <v>136</v>
      </c>
      <c r="C5244">
        <v>2011</v>
      </c>
      <c r="D5244">
        <v>2011</v>
      </c>
      <c r="E5244" t="s">
        <v>25</v>
      </c>
      <c r="F5244" t="s">
        <v>26</v>
      </c>
      <c r="G5244">
        <v>1</v>
      </c>
      <c r="H5244" t="s">
        <v>29</v>
      </c>
      <c r="I5244" t="s">
        <v>153</v>
      </c>
      <c r="J5244" t="s">
        <v>154</v>
      </c>
      <c r="K5244" t="s">
        <v>11</v>
      </c>
      <c r="L5244">
        <v>142.4</v>
      </c>
    </row>
    <row r="5245" spans="1:12" x14ac:dyDescent="0.25">
      <c r="A5245" t="s">
        <v>135</v>
      </c>
      <c r="B5245" t="s">
        <v>136</v>
      </c>
      <c r="C5245">
        <v>2011</v>
      </c>
      <c r="D5245">
        <v>2011</v>
      </c>
      <c r="E5245" t="s">
        <v>25</v>
      </c>
      <c r="F5245" t="s">
        <v>26</v>
      </c>
      <c r="G5245">
        <v>2</v>
      </c>
      <c r="H5245" t="s">
        <v>30</v>
      </c>
      <c r="I5245" t="s">
        <v>153</v>
      </c>
      <c r="J5245" t="s">
        <v>154</v>
      </c>
      <c r="K5245" t="s">
        <v>11</v>
      </c>
      <c r="L5245">
        <v>141.4</v>
      </c>
    </row>
    <row r="5246" spans="1:12" x14ac:dyDescent="0.25">
      <c r="A5246" t="s">
        <v>135</v>
      </c>
      <c r="B5246" t="s">
        <v>136</v>
      </c>
      <c r="C5246">
        <v>2012</v>
      </c>
      <c r="D5246">
        <v>2012</v>
      </c>
      <c r="E5246">
        <v>205</v>
      </c>
      <c r="F5246" t="s">
        <v>137</v>
      </c>
      <c r="G5246" t="s">
        <v>25</v>
      </c>
      <c r="H5246" t="s">
        <v>27</v>
      </c>
      <c r="I5246" t="s">
        <v>153</v>
      </c>
      <c r="J5246" t="s">
        <v>154</v>
      </c>
      <c r="K5246" t="s">
        <v>11</v>
      </c>
      <c r="L5246">
        <v>24.4</v>
      </c>
    </row>
    <row r="5247" spans="1:12" x14ac:dyDescent="0.25">
      <c r="A5247" t="s">
        <v>135</v>
      </c>
      <c r="B5247" t="s">
        <v>136</v>
      </c>
      <c r="C5247">
        <v>2012</v>
      </c>
      <c r="D5247">
        <v>2012</v>
      </c>
      <c r="E5247">
        <v>205</v>
      </c>
      <c r="F5247" t="s">
        <v>137</v>
      </c>
      <c r="G5247">
        <v>1</v>
      </c>
      <c r="H5247" t="s">
        <v>29</v>
      </c>
      <c r="I5247" t="s">
        <v>153</v>
      </c>
      <c r="J5247" t="s">
        <v>154</v>
      </c>
      <c r="K5247" t="s">
        <v>11</v>
      </c>
      <c r="L5247">
        <v>12.5</v>
      </c>
    </row>
    <row r="5248" spans="1:12" x14ac:dyDescent="0.25">
      <c r="A5248" t="s">
        <v>135</v>
      </c>
      <c r="B5248" t="s">
        <v>136</v>
      </c>
      <c r="C5248">
        <v>2012</v>
      </c>
      <c r="D5248">
        <v>2012</v>
      </c>
      <c r="E5248">
        <v>205</v>
      </c>
      <c r="F5248" t="s">
        <v>137</v>
      </c>
      <c r="G5248">
        <v>2</v>
      </c>
      <c r="H5248" t="s">
        <v>30</v>
      </c>
      <c r="I5248" t="s">
        <v>153</v>
      </c>
      <c r="J5248" t="s">
        <v>154</v>
      </c>
      <c r="K5248" t="s">
        <v>11</v>
      </c>
      <c r="L5248">
        <v>11.9</v>
      </c>
    </row>
    <row r="5249" spans="1:12" x14ac:dyDescent="0.25">
      <c r="A5249" t="s">
        <v>135</v>
      </c>
      <c r="B5249" t="s">
        <v>136</v>
      </c>
      <c r="C5249">
        <v>2012</v>
      </c>
      <c r="D5249">
        <v>2012</v>
      </c>
      <c r="E5249">
        <v>245</v>
      </c>
      <c r="F5249" t="s">
        <v>155</v>
      </c>
      <c r="G5249" t="s">
        <v>25</v>
      </c>
      <c r="H5249" t="s">
        <v>27</v>
      </c>
      <c r="I5249" t="s">
        <v>153</v>
      </c>
      <c r="J5249" t="s">
        <v>154</v>
      </c>
      <c r="K5249" t="s">
        <v>11</v>
      </c>
      <c r="L5249">
        <v>22.5</v>
      </c>
    </row>
    <row r="5250" spans="1:12" x14ac:dyDescent="0.25">
      <c r="A5250" t="s">
        <v>135</v>
      </c>
      <c r="B5250" t="s">
        <v>136</v>
      </c>
      <c r="C5250">
        <v>2012</v>
      </c>
      <c r="D5250">
        <v>2012</v>
      </c>
      <c r="E5250">
        <v>245</v>
      </c>
      <c r="F5250" t="s">
        <v>155</v>
      </c>
      <c r="G5250">
        <v>1</v>
      </c>
      <c r="H5250" t="s">
        <v>29</v>
      </c>
      <c r="I5250" t="s">
        <v>153</v>
      </c>
      <c r="J5250" t="s">
        <v>154</v>
      </c>
      <c r="K5250" t="s">
        <v>11</v>
      </c>
      <c r="L5250">
        <v>11.5</v>
      </c>
    </row>
    <row r="5251" spans="1:12" x14ac:dyDescent="0.25">
      <c r="A5251" t="s">
        <v>135</v>
      </c>
      <c r="B5251" t="s">
        <v>136</v>
      </c>
      <c r="C5251">
        <v>2012</v>
      </c>
      <c r="D5251">
        <v>2012</v>
      </c>
      <c r="E5251">
        <v>245</v>
      </c>
      <c r="F5251" t="s">
        <v>155</v>
      </c>
      <c r="G5251">
        <v>2</v>
      </c>
      <c r="H5251" t="s">
        <v>30</v>
      </c>
      <c r="I5251" t="s">
        <v>153</v>
      </c>
      <c r="J5251" t="s">
        <v>154</v>
      </c>
      <c r="K5251" t="s">
        <v>11</v>
      </c>
      <c r="L5251">
        <v>11</v>
      </c>
    </row>
    <row r="5252" spans="1:12" x14ac:dyDescent="0.25">
      <c r="A5252" t="s">
        <v>135</v>
      </c>
      <c r="B5252" t="s">
        <v>136</v>
      </c>
      <c r="C5252">
        <v>2012</v>
      </c>
      <c r="D5252">
        <v>2012</v>
      </c>
      <c r="E5252">
        <v>265</v>
      </c>
      <c r="F5252" t="s">
        <v>156</v>
      </c>
      <c r="G5252" t="s">
        <v>25</v>
      </c>
      <c r="H5252" t="s">
        <v>27</v>
      </c>
      <c r="I5252" t="s">
        <v>153</v>
      </c>
      <c r="J5252" t="s">
        <v>154</v>
      </c>
      <c r="K5252" t="s">
        <v>11</v>
      </c>
      <c r="L5252">
        <v>21.1</v>
      </c>
    </row>
    <row r="5253" spans="1:12" x14ac:dyDescent="0.25">
      <c r="A5253" t="s">
        <v>135</v>
      </c>
      <c r="B5253" t="s">
        <v>136</v>
      </c>
      <c r="C5253">
        <v>2012</v>
      </c>
      <c r="D5253">
        <v>2012</v>
      </c>
      <c r="E5253">
        <v>265</v>
      </c>
      <c r="F5253" t="s">
        <v>156</v>
      </c>
      <c r="G5253">
        <v>1</v>
      </c>
      <c r="H5253" t="s">
        <v>29</v>
      </c>
      <c r="I5253" t="s">
        <v>153</v>
      </c>
      <c r="J5253" t="s">
        <v>154</v>
      </c>
      <c r="K5253" t="s">
        <v>11</v>
      </c>
      <c r="L5253">
        <v>10.8</v>
      </c>
    </row>
    <row r="5254" spans="1:12" x14ac:dyDescent="0.25">
      <c r="A5254" t="s">
        <v>135</v>
      </c>
      <c r="B5254" t="s">
        <v>136</v>
      </c>
      <c r="C5254">
        <v>2012</v>
      </c>
      <c r="D5254">
        <v>2012</v>
      </c>
      <c r="E5254">
        <v>265</v>
      </c>
      <c r="F5254" t="s">
        <v>156</v>
      </c>
      <c r="G5254">
        <v>2</v>
      </c>
      <c r="H5254" t="s">
        <v>30</v>
      </c>
      <c r="I5254" t="s">
        <v>153</v>
      </c>
      <c r="J5254" t="s">
        <v>154</v>
      </c>
      <c r="K5254" t="s">
        <v>11</v>
      </c>
      <c r="L5254">
        <v>10.3</v>
      </c>
    </row>
    <row r="5255" spans="1:12" x14ac:dyDescent="0.25">
      <c r="A5255" t="s">
        <v>135</v>
      </c>
      <c r="B5255" t="s">
        <v>136</v>
      </c>
      <c r="C5255">
        <v>2012</v>
      </c>
      <c r="D5255">
        <v>2012</v>
      </c>
      <c r="E5255">
        <v>300</v>
      </c>
      <c r="F5255" t="s">
        <v>157</v>
      </c>
      <c r="G5255" t="s">
        <v>25</v>
      </c>
      <c r="H5255" t="s">
        <v>27</v>
      </c>
      <c r="I5255" t="s">
        <v>153</v>
      </c>
      <c r="J5255" t="s">
        <v>154</v>
      </c>
      <c r="K5255" t="s">
        <v>11</v>
      </c>
      <c r="L5255">
        <v>18.100000000000001</v>
      </c>
    </row>
    <row r="5256" spans="1:12" x14ac:dyDescent="0.25">
      <c r="A5256" t="s">
        <v>135</v>
      </c>
      <c r="B5256" t="s">
        <v>136</v>
      </c>
      <c r="C5256">
        <v>2012</v>
      </c>
      <c r="D5256">
        <v>2012</v>
      </c>
      <c r="E5256">
        <v>300</v>
      </c>
      <c r="F5256" t="s">
        <v>157</v>
      </c>
      <c r="G5256">
        <v>1</v>
      </c>
      <c r="H5256" t="s">
        <v>29</v>
      </c>
      <c r="I5256" t="s">
        <v>153</v>
      </c>
      <c r="J5256" t="s">
        <v>154</v>
      </c>
      <c r="K5256" t="s">
        <v>11</v>
      </c>
      <c r="L5256">
        <v>9.1</v>
      </c>
    </row>
    <row r="5257" spans="1:12" x14ac:dyDescent="0.25">
      <c r="A5257" t="s">
        <v>135</v>
      </c>
      <c r="B5257" t="s">
        <v>136</v>
      </c>
      <c r="C5257">
        <v>2012</v>
      </c>
      <c r="D5257">
        <v>2012</v>
      </c>
      <c r="E5257">
        <v>300</v>
      </c>
      <c r="F5257" t="s">
        <v>157</v>
      </c>
      <c r="G5257">
        <v>2</v>
      </c>
      <c r="H5257" t="s">
        <v>30</v>
      </c>
      <c r="I5257" t="s">
        <v>153</v>
      </c>
      <c r="J5257" t="s">
        <v>154</v>
      </c>
      <c r="K5257" t="s">
        <v>11</v>
      </c>
      <c r="L5257">
        <v>9.1</v>
      </c>
    </row>
    <row r="5258" spans="1:12" x14ac:dyDescent="0.25">
      <c r="A5258" t="s">
        <v>135</v>
      </c>
      <c r="B5258" t="s">
        <v>136</v>
      </c>
      <c r="C5258">
        <v>2012</v>
      </c>
      <c r="D5258">
        <v>2012</v>
      </c>
      <c r="E5258">
        <v>365</v>
      </c>
      <c r="F5258" t="s">
        <v>158</v>
      </c>
      <c r="G5258" t="s">
        <v>25</v>
      </c>
      <c r="H5258" t="s">
        <v>27</v>
      </c>
      <c r="I5258" t="s">
        <v>153</v>
      </c>
      <c r="J5258" t="s">
        <v>154</v>
      </c>
      <c r="K5258" t="s">
        <v>11</v>
      </c>
      <c r="L5258">
        <v>15.8</v>
      </c>
    </row>
    <row r="5259" spans="1:12" x14ac:dyDescent="0.25">
      <c r="A5259" t="s">
        <v>135</v>
      </c>
      <c r="B5259" t="s">
        <v>136</v>
      </c>
      <c r="C5259">
        <v>2012</v>
      </c>
      <c r="D5259">
        <v>2012</v>
      </c>
      <c r="E5259">
        <v>365</v>
      </c>
      <c r="F5259" t="s">
        <v>158</v>
      </c>
      <c r="G5259">
        <v>1</v>
      </c>
      <c r="H5259" t="s">
        <v>29</v>
      </c>
      <c r="I5259" t="s">
        <v>153</v>
      </c>
      <c r="J5259" t="s">
        <v>154</v>
      </c>
      <c r="K5259" t="s">
        <v>11</v>
      </c>
      <c r="L5259">
        <v>7.5</v>
      </c>
    </row>
    <row r="5260" spans="1:12" x14ac:dyDescent="0.25">
      <c r="A5260" t="s">
        <v>135</v>
      </c>
      <c r="B5260" t="s">
        <v>136</v>
      </c>
      <c r="C5260">
        <v>2012</v>
      </c>
      <c r="D5260">
        <v>2012</v>
      </c>
      <c r="E5260">
        <v>365</v>
      </c>
      <c r="F5260" t="s">
        <v>158</v>
      </c>
      <c r="G5260">
        <v>2</v>
      </c>
      <c r="H5260" t="s">
        <v>30</v>
      </c>
      <c r="I5260" t="s">
        <v>153</v>
      </c>
      <c r="J5260" t="s">
        <v>154</v>
      </c>
      <c r="K5260" t="s">
        <v>11</v>
      </c>
      <c r="L5260">
        <v>8.4</v>
      </c>
    </row>
    <row r="5261" spans="1:12" x14ac:dyDescent="0.25">
      <c r="A5261" t="s">
        <v>135</v>
      </c>
      <c r="B5261" t="s">
        <v>136</v>
      </c>
      <c r="C5261">
        <v>2012</v>
      </c>
      <c r="D5261">
        <v>2012</v>
      </c>
      <c r="E5261">
        <v>410</v>
      </c>
      <c r="F5261" t="s">
        <v>159</v>
      </c>
      <c r="G5261" t="s">
        <v>25</v>
      </c>
      <c r="H5261" t="s">
        <v>27</v>
      </c>
      <c r="I5261" t="s">
        <v>153</v>
      </c>
      <c r="J5261" t="s">
        <v>154</v>
      </c>
      <c r="K5261" t="s">
        <v>11</v>
      </c>
      <c r="L5261">
        <v>20.7</v>
      </c>
    </row>
    <row r="5262" spans="1:12" x14ac:dyDescent="0.25">
      <c r="A5262" t="s">
        <v>135</v>
      </c>
      <c r="B5262" t="s">
        <v>136</v>
      </c>
      <c r="C5262">
        <v>2012</v>
      </c>
      <c r="D5262">
        <v>2012</v>
      </c>
      <c r="E5262">
        <v>410</v>
      </c>
      <c r="F5262" t="s">
        <v>159</v>
      </c>
      <c r="G5262">
        <v>1</v>
      </c>
      <c r="H5262" t="s">
        <v>29</v>
      </c>
      <c r="I5262" t="s">
        <v>153</v>
      </c>
      <c r="J5262" t="s">
        <v>154</v>
      </c>
      <c r="K5262" t="s">
        <v>11</v>
      </c>
      <c r="L5262">
        <v>10.1</v>
      </c>
    </row>
    <row r="5263" spans="1:12" x14ac:dyDescent="0.25">
      <c r="A5263" t="s">
        <v>135</v>
      </c>
      <c r="B5263" t="s">
        <v>136</v>
      </c>
      <c r="C5263">
        <v>2012</v>
      </c>
      <c r="D5263">
        <v>2012</v>
      </c>
      <c r="E5263">
        <v>410</v>
      </c>
      <c r="F5263" t="s">
        <v>159</v>
      </c>
      <c r="G5263">
        <v>2</v>
      </c>
      <c r="H5263" t="s">
        <v>30</v>
      </c>
      <c r="I5263" t="s">
        <v>153</v>
      </c>
      <c r="J5263" t="s">
        <v>154</v>
      </c>
      <c r="K5263" t="s">
        <v>11</v>
      </c>
      <c r="L5263">
        <v>10.7</v>
      </c>
    </row>
    <row r="5264" spans="1:12" x14ac:dyDescent="0.25">
      <c r="A5264" t="s">
        <v>135</v>
      </c>
      <c r="B5264" t="s">
        <v>136</v>
      </c>
      <c r="C5264">
        <v>2012</v>
      </c>
      <c r="D5264">
        <v>2012</v>
      </c>
      <c r="E5264">
        <v>440</v>
      </c>
      <c r="F5264" t="s">
        <v>160</v>
      </c>
      <c r="G5264" t="s">
        <v>25</v>
      </c>
      <c r="H5264" t="s">
        <v>27</v>
      </c>
      <c r="I5264" t="s">
        <v>153</v>
      </c>
      <c r="J5264" t="s">
        <v>154</v>
      </c>
      <c r="K5264" t="s">
        <v>11</v>
      </c>
      <c r="L5264">
        <v>23.4</v>
      </c>
    </row>
    <row r="5265" spans="1:12" x14ac:dyDescent="0.25">
      <c r="A5265" t="s">
        <v>135</v>
      </c>
      <c r="B5265" t="s">
        <v>136</v>
      </c>
      <c r="C5265">
        <v>2012</v>
      </c>
      <c r="D5265">
        <v>2012</v>
      </c>
      <c r="E5265">
        <v>440</v>
      </c>
      <c r="F5265" t="s">
        <v>160</v>
      </c>
      <c r="G5265">
        <v>1</v>
      </c>
      <c r="H5265" t="s">
        <v>29</v>
      </c>
      <c r="I5265" t="s">
        <v>153</v>
      </c>
      <c r="J5265" t="s">
        <v>154</v>
      </c>
      <c r="K5265" t="s">
        <v>11</v>
      </c>
      <c r="L5265">
        <v>11.5</v>
      </c>
    </row>
    <row r="5266" spans="1:12" x14ac:dyDescent="0.25">
      <c r="A5266" t="s">
        <v>135</v>
      </c>
      <c r="B5266" t="s">
        <v>136</v>
      </c>
      <c r="C5266">
        <v>2012</v>
      </c>
      <c r="D5266">
        <v>2012</v>
      </c>
      <c r="E5266">
        <v>440</v>
      </c>
      <c r="F5266" t="s">
        <v>160</v>
      </c>
      <c r="G5266">
        <v>2</v>
      </c>
      <c r="H5266" t="s">
        <v>30</v>
      </c>
      <c r="I5266" t="s">
        <v>153</v>
      </c>
      <c r="J5266" t="s">
        <v>154</v>
      </c>
      <c r="K5266" t="s">
        <v>11</v>
      </c>
      <c r="L5266">
        <v>11.9</v>
      </c>
    </row>
    <row r="5267" spans="1:12" x14ac:dyDescent="0.25">
      <c r="A5267" t="s">
        <v>135</v>
      </c>
      <c r="B5267" t="s">
        <v>136</v>
      </c>
      <c r="C5267">
        <v>2012</v>
      </c>
      <c r="D5267">
        <v>2012</v>
      </c>
      <c r="E5267">
        <v>460</v>
      </c>
      <c r="F5267" t="s">
        <v>161</v>
      </c>
      <c r="G5267" t="s">
        <v>25</v>
      </c>
      <c r="H5267" t="s">
        <v>27</v>
      </c>
      <c r="I5267" t="s">
        <v>153</v>
      </c>
      <c r="J5267" t="s">
        <v>154</v>
      </c>
      <c r="K5267" t="s">
        <v>11</v>
      </c>
      <c r="L5267">
        <v>22.5</v>
      </c>
    </row>
    <row r="5268" spans="1:12" x14ac:dyDescent="0.25">
      <c r="A5268" t="s">
        <v>135</v>
      </c>
      <c r="B5268" t="s">
        <v>136</v>
      </c>
      <c r="C5268">
        <v>2012</v>
      </c>
      <c r="D5268">
        <v>2012</v>
      </c>
      <c r="E5268">
        <v>460</v>
      </c>
      <c r="F5268" t="s">
        <v>161</v>
      </c>
      <c r="G5268">
        <v>1</v>
      </c>
      <c r="H5268" t="s">
        <v>29</v>
      </c>
      <c r="I5268" t="s">
        <v>153</v>
      </c>
      <c r="J5268" t="s">
        <v>154</v>
      </c>
      <c r="K5268" t="s">
        <v>11</v>
      </c>
      <c r="L5268">
        <v>11.4</v>
      </c>
    </row>
    <row r="5269" spans="1:12" x14ac:dyDescent="0.25">
      <c r="A5269" t="s">
        <v>135</v>
      </c>
      <c r="B5269" t="s">
        <v>136</v>
      </c>
      <c r="C5269">
        <v>2012</v>
      </c>
      <c r="D5269">
        <v>2012</v>
      </c>
      <c r="E5269">
        <v>460</v>
      </c>
      <c r="F5269" t="s">
        <v>161</v>
      </c>
      <c r="G5269">
        <v>2</v>
      </c>
      <c r="H5269" t="s">
        <v>30</v>
      </c>
      <c r="I5269" t="s">
        <v>153</v>
      </c>
      <c r="J5269" t="s">
        <v>154</v>
      </c>
      <c r="K5269" t="s">
        <v>11</v>
      </c>
      <c r="L5269">
        <v>11.2</v>
      </c>
    </row>
    <row r="5270" spans="1:12" x14ac:dyDescent="0.25">
      <c r="A5270" t="s">
        <v>135</v>
      </c>
      <c r="B5270" t="s">
        <v>136</v>
      </c>
      <c r="C5270">
        <v>2012</v>
      </c>
      <c r="D5270">
        <v>2012</v>
      </c>
      <c r="E5270">
        <v>475</v>
      </c>
      <c r="F5270" t="s">
        <v>162</v>
      </c>
      <c r="G5270" t="s">
        <v>25</v>
      </c>
      <c r="H5270" t="s">
        <v>27</v>
      </c>
      <c r="I5270" t="s">
        <v>153</v>
      </c>
      <c r="J5270" t="s">
        <v>154</v>
      </c>
      <c r="K5270" t="s">
        <v>11</v>
      </c>
      <c r="L5270">
        <v>21.4</v>
      </c>
    </row>
    <row r="5271" spans="1:12" x14ac:dyDescent="0.25">
      <c r="A5271" t="s">
        <v>135</v>
      </c>
      <c r="B5271" t="s">
        <v>136</v>
      </c>
      <c r="C5271">
        <v>2012</v>
      </c>
      <c r="D5271">
        <v>2012</v>
      </c>
      <c r="E5271">
        <v>475</v>
      </c>
      <c r="F5271" t="s">
        <v>162</v>
      </c>
      <c r="G5271">
        <v>1</v>
      </c>
      <c r="H5271" t="s">
        <v>29</v>
      </c>
      <c r="I5271" t="s">
        <v>153</v>
      </c>
      <c r="J5271" t="s">
        <v>154</v>
      </c>
      <c r="K5271" t="s">
        <v>11</v>
      </c>
      <c r="L5271">
        <v>10.9</v>
      </c>
    </row>
    <row r="5272" spans="1:12" x14ac:dyDescent="0.25">
      <c r="A5272" t="s">
        <v>135</v>
      </c>
      <c r="B5272" t="s">
        <v>136</v>
      </c>
      <c r="C5272">
        <v>2012</v>
      </c>
      <c r="D5272">
        <v>2012</v>
      </c>
      <c r="E5272">
        <v>475</v>
      </c>
      <c r="F5272" t="s">
        <v>162</v>
      </c>
      <c r="G5272">
        <v>2</v>
      </c>
      <c r="H5272" t="s">
        <v>30</v>
      </c>
      <c r="I5272" t="s">
        <v>153</v>
      </c>
      <c r="J5272" t="s">
        <v>154</v>
      </c>
      <c r="K5272" t="s">
        <v>11</v>
      </c>
      <c r="L5272">
        <v>10.5</v>
      </c>
    </row>
    <row r="5273" spans="1:12" x14ac:dyDescent="0.25">
      <c r="A5273" t="s">
        <v>135</v>
      </c>
      <c r="B5273" t="s">
        <v>136</v>
      </c>
      <c r="C5273">
        <v>2012</v>
      </c>
      <c r="D5273">
        <v>2012</v>
      </c>
      <c r="E5273">
        <v>495</v>
      </c>
      <c r="F5273" t="s">
        <v>163</v>
      </c>
      <c r="G5273" t="s">
        <v>25</v>
      </c>
      <c r="H5273" t="s">
        <v>27</v>
      </c>
      <c r="I5273" t="s">
        <v>153</v>
      </c>
      <c r="J5273" t="s">
        <v>154</v>
      </c>
      <c r="K5273" t="s">
        <v>11</v>
      </c>
      <c r="L5273">
        <v>19</v>
      </c>
    </row>
    <row r="5274" spans="1:12" x14ac:dyDescent="0.25">
      <c r="A5274" t="s">
        <v>135</v>
      </c>
      <c r="B5274" t="s">
        <v>136</v>
      </c>
      <c r="C5274">
        <v>2012</v>
      </c>
      <c r="D5274">
        <v>2012</v>
      </c>
      <c r="E5274">
        <v>495</v>
      </c>
      <c r="F5274" t="s">
        <v>163</v>
      </c>
      <c r="G5274">
        <v>1</v>
      </c>
      <c r="H5274" t="s">
        <v>29</v>
      </c>
      <c r="I5274" t="s">
        <v>153</v>
      </c>
      <c r="J5274" t="s">
        <v>154</v>
      </c>
      <c r="K5274" t="s">
        <v>11</v>
      </c>
      <c r="L5274">
        <v>9.6</v>
      </c>
    </row>
    <row r="5275" spans="1:12" x14ac:dyDescent="0.25">
      <c r="A5275" t="s">
        <v>135</v>
      </c>
      <c r="B5275" t="s">
        <v>136</v>
      </c>
      <c r="C5275">
        <v>2012</v>
      </c>
      <c r="D5275">
        <v>2012</v>
      </c>
      <c r="E5275">
        <v>495</v>
      </c>
      <c r="F5275" t="s">
        <v>163</v>
      </c>
      <c r="G5275">
        <v>2</v>
      </c>
      <c r="H5275" t="s">
        <v>30</v>
      </c>
      <c r="I5275" t="s">
        <v>153</v>
      </c>
      <c r="J5275" t="s">
        <v>154</v>
      </c>
      <c r="K5275" t="s">
        <v>11</v>
      </c>
      <c r="L5275">
        <v>9.4</v>
      </c>
    </row>
    <row r="5276" spans="1:12" x14ac:dyDescent="0.25">
      <c r="A5276" t="s">
        <v>135</v>
      </c>
      <c r="B5276" t="s">
        <v>136</v>
      </c>
      <c r="C5276">
        <v>2012</v>
      </c>
      <c r="D5276">
        <v>2012</v>
      </c>
      <c r="E5276">
        <v>515</v>
      </c>
      <c r="F5276" t="s">
        <v>164</v>
      </c>
      <c r="G5276" t="s">
        <v>25</v>
      </c>
      <c r="H5276" t="s">
        <v>27</v>
      </c>
      <c r="I5276" t="s">
        <v>153</v>
      </c>
      <c r="J5276" t="s">
        <v>154</v>
      </c>
      <c r="K5276" t="s">
        <v>11</v>
      </c>
      <c r="L5276">
        <v>17</v>
      </c>
    </row>
    <row r="5277" spans="1:12" x14ac:dyDescent="0.25">
      <c r="A5277" t="s">
        <v>135</v>
      </c>
      <c r="B5277" t="s">
        <v>136</v>
      </c>
      <c r="C5277">
        <v>2012</v>
      </c>
      <c r="D5277">
        <v>2012</v>
      </c>
      <c r="E5277">
        <v>515</v>
      </c>
      <c r="F5277" t="s">
        <v>164</v>
      </c>
      <c r="G5277">
        <v>1</v>
      </c>
      <c r="H5277" t="s">
        <v>29</v>
      </c>
      <c r="I5277" t="s">
        <v>153</v>
      </c>
      <c r="J5277" t="s">
        <v>154</v>
      </c>
      <c r="K5277" t="s">
        <v>11</v>
      </c>
      <c r="L5277">
        <v>8.6999999999999993</v>
      </c>
    </row>
    <row r="5278" spans="1:12" x14ac:dyDescent="0.25">
      <c r="A5278" t="s">
        <v>135</v>
      </c>
      <c r="B5278" t="s">
        <v>136</v>
      </c>
      <c r="C5278">
        <v>2012</v>
      </c>
      <c r="D5278">
        <v>2012</v>
      </c>
      <c r="E5278">
        <v>515</v>
      </c>
      <c r="F5278" t="s">
        <v>164</v>
      </c>
      <c r="G5278">
        <v>2</v>
      </c>
      <c r="H5278" t="s">
        <v>30</v>
      </c>
      <c r="I5278" t="s">
        <v>153</v>
      </c>
      <c r="J5278" t="s">
        <v>154</v>
      </c>
      <c r="K5278" t="s">
        <v>11</v>
      </c>
      <c r="L5278">
        <v>8.3000000000000007</v>
      </c>
    </row>
    <row r="5279" spans="1:12" x14ac:dyDescent="0.25">
      <c r="A5279" t="s">
        <v>135</v>
      </c>
      <c r="B5279" t="s">
        <v>136</v>
      </c>
      <c r="C5279">
        <v>2012</v>
      </c>
      <c r="D5279">
        <v>2012</v>
      </c>
      <c r="E5279">
        <v>530</v>
      </c>
      <c r="F5279" t="s">
        <v>165</v>
      </c>
      <c r="G5279" t="s">
        <v>25</v>
      </c>
      <c r="H5279" t="s">
        <v>27</v>
      </c>
      <c r="I5279" t="s">
        <v>153</v>
      </c>
      <c r="J5279" t="s">
        <v>154</v>
      </c>
      <c r="K5279" t="s">
        <v>11</v>
      </c>
      <c r="L5279">
        <v>15.1</v>
      </c>
    </row>
    <row r="5280" spans="1:12" x14ac:dyDescent="0.25">
      <c r="A5280" t="s">
        <v>135</v>
      </c>
      <c r="B5280" t="s">
        <v>136</v>
      </c>
      <c r="C5280">
        <v>2012</v>
      </c>
      <c r="D5280">
        <v>2012</v>
      </c>
      <c r="E5280">
        <v>530</v>
      </c>
      <c r="F5280" t="s">
        <v>165</v>
      </c>
      <c r="G5280">
        <v>1</v>
      </c>
      <c r="H5280" t="s">
        <v>29</v>
      </c>
      <c r="I5280" t="s">
        <v>153</v>
      </c>
      <c r="J5280" t="s">
        <v>154</v>
      </c>
      <c r="K5280" t="s">
        <v>11</v>
      </c>
      <c r="L5280">
        <v>7.8</v>
      </c>
    </row>
    <row r="5281" spans="1:12" x14ac:dyDescent="0.25">
      <c r="A5281" t="s">
        <v>135</v>
      </c>
      <c r="B5281" t="s">
        <v>136</v>
      </c>
      <c r="C5281">
        <v>2012</v>
      </c>
      <c r="D5281">
        <v>2012</v>
      </c>
      <c r="E5281">
        <v>530</v>
      </c>
      <c r="F5281" t="s">
        <v>165</v>
      </c>
      <c r="G5281">
        <v>2</v>
      </c>
      <c r="H5281" t="s">
        <v>30</v>
      </c>
      <c r="I5281" t="s">
        <v>153</v>
      </c>
      <c r="J5281" t="s">
        <v>154</v>
      </c>
      <c r="K5281" t="s">
        <v>11</v>
      </c>
      <c r="L5281">
        <v>7.4</v>
      </c>
    </row>
    <row r="5282" spans="1:12" x14ac:dyDescent="0.25">
      <c r="A5282" t="s">
        <v>135</v>
      </c>
      <c r="B5282" t="s">
        <v>136</v>
      </c>
      <c r="C5282">
        <v>2012</v>
      </c>
      <c r="D5282">
        <v>2012</v>
      </c>
      <c r="E5282">
        <v>550</v>
      </c>
      <c r="F5282" t="s">
        <v>166</v>
      </c>
      <c r="G5282" t="s">
        <v>25</v>
      </c>
      <c r="H5282" t="s">
        <v>27</v>
      </c>
      <c r="I5282" t="s">
        <v>153</v>
      </c>
      <c r="J5282" t="s">
        <v>154</v>
      </c>
      <c r="K5282" t="s">
        <v>11</v>
      </c>
      <c r="L5282">
        <v>13.1</v>
      </c>
    </row>
    <row r="5283" spans="1:12" x14ac:dyDescent="0.25">
      <c r="A5283" t="s">
        <v>135</v>
      </c>
      <c r="B5283" t="s">
        <v>136</v>
      </c>
      <c r="C5283">
        <v>2012</v>
      </c>
      <c r="D5283">
        <v>2012</v>
      </c>
      <c r="E5283">
        <v>550</v>
      </c>
      <c r="F5283" t="s">
        <v>166</v>
      </c>
      <c r="G5283">
        <v>1</v>
      </c>
      <c r="H5283" t="s">
        <v>29</v>
      </c>
      <c r="I5283" t="s">
        <v>153</v>
      </c>
      <c r="J5283" t="s">
        <v>154</v>
      </c>
      <c r="K5283" t="s">
        <v>11</v>
      </c>
      <c r="L5283">
        <v>6.7</v>
      </c>
    </row>
    <row r="5284" spans="1:12" x14ac:dyDescent="0.25">
      <c r="A5284" t="s">
        <v>135</v>
      </c>
      <c r="B5284" t="s">
        <v>136</v>
      </c>
      <c r="C5284">
        <v>2012</v>
      </c>
      <c r="D5284">
        <v>2012</v>
      </c>
      <c r="E5284">
        <v>550</v>
      </c>
      <c r="F5284" t="s">
        <v>166</v>
      </c>
      <c r="G5284">
        <v>2</v>
      </c>
      <c r="H5284" t="s">
        <v>30</v>
      </c>
      <c r="I5284" t="s">
        <v>153</v>
      </c>
      <c r="J5284" t="s">
        <v>154</v>
      </c>
      <c r="K5284" t="s">
        <v>11</v>
      </c>
      <c r="L5284">
        <v>6.4</v>
      </c>
    </row>
    <row r="5285" spans="1:12" x14ac:dyDescent="0.25">
      <c r="A5285" t="s">
        <v>135</v>
      </c>
      <c r="B5285" t="s">
        <v>136</v>
      </c>
      <c r="C5285">
        <v>2012</v>
      </c>
      <c r="D5285">
        <v>2012</v>
      </c>
      <c r="E5285">
        <v>565</v>
      </c>
      <c r="F5285" t="s">
        <v>167</v>
      </c>
      <c r="G5285" t="s">
        <v>25</v>
      </c>
      <c r="H5285" t="s">
        <v>27</v>
      </c>
      <c r="I5285" t="s">
        <v>153</v>
      </c>
      <c r="J5285" t="s">
        <v>154</v>
      </c>
      <c r="K5285" t="s">
        <v>11</v>
      </c>
      <c r="L5285">
        <v>10.9</v>
      </c>
    </row>
    <row r="5286" spans="1:12" x14ac:dyDescent="0.25">
      <c r="A5286" t="s">
        <v>135</v>
      </c>
      <c r="B5286" t="s">
        <v>136</v>
      </c>
      <c r="C5286">
        <v>2012</v>
      </c>
      <c r="D5286">
        <v>2012</v>
      </c>
      <c r="E5286">
        <v>565</v>
      </c>
      <c r="F5286" t="s">
        <v>167</v>
      </c>
      <c r="G5286">
        <v>1</v>
      </c>
      <c r="H5286" t="s">
        <v>29</v>
      </c>
      <c r="I5286" t="s">
        <v>153</v>
      </c>
      <c r="J5286" t="s">
        <v>154</v>
      </c>
      <c r="K5286" t="s">
        <v>11</v>
      </c>
      <c r="L5286">
        <v>5.5</v>
      </c>
    </row>
    <row r="5287" spans="1:12" x14ac:dyDescent="0.25">
      <c r="A5287" t="s">
        <v>135</v>
      </c>
      <c r="B5287" t="s">
        <v>136</v>
      </c>
      <c r="C5287">
        <v>2012</v>
      </c>
      <c r="D5287">
        <v>2012</v>
      </c>
      <c r="E5287">
        <v>565</v>
      </c>
      <c r="F5287" t="s">
        <v>167</v>
      </c>
      <c r="G5287">
        <v>2</v>
      </c>
      <c r="H5287" t="s">
        <v>30</v>
      </c>
      <c r="I5287" t="s">
        <v>153</v>
      </c>
      <c r="J5287" t="s">
        <v>154</v>
      </c>
      <c r="K5287" t="s">
        <v>11</v>
      </c>
      <c r="L5287">
        <v>5.4</v>
      </c>
    </row>
    <row r="5288" spans="1:12" x14ac:dyDescent="0.25">
      <c r="A5288" t="s">
        <v>135</v>
      </c>
      <c r="B5288" t="s">
        <v>136</v>
      </c>
      <c r="C5288">
        <v>2012</v>
      </c>
      <c r="D5288">
        <v>2012</v>
      </c>
      <c r="E5288">
        <v>580</v>
      </c>
      <c r="F5288" t="s">
        <v>168</v>
      </c>
      <c r="G5288" t="s">
        <v>25</v>
      </c>
      <c r="H5288" t="s">
        <v>27</v>
      </c>
      <c r="I5288" t="s">
        <v>153</v>
      </c>
      <c r="J5288" t="s">
        <v>154</v>
      </c>
      <c r="K5288" t="s">
        <v>11</v>
      </c>
      <c r="L5288">
        <v>7.7</v>
      </c>
    </row>
    <row r="5289" spans="1:12" x14ac:dyDescent="0.25">
      <c r="A5289" t="s">
        <v>135</v>
      </c>
      <c r="B5289" t="s">
        <v>136</v>
      </c>
      <c r="C5289">
        <v>2012</v>
      </c>
      <c r="D5289">
        <v>2012</v>
      </c>
      <c r="E5289">
        <v>580</v>
      </c>
      <c r="F5289" t="s">
        <v>168</v>
      </c>
      <c r="G5289">
        <v>1</v>
      </c>
      <c r="H5289" t="s">
        <v>29</v>
      </c>
      <c r="I5289" t="s">
        <v>153</v>
      </c>
      <c r="J5289" t="s">
        <v>154</v>
      </c>
      <c r="K5289" t="s">
        <v>11</v>
      </c>
      <c r="L5289">
        <v>3.8</v>
      </c>
    </row>
    <row r="5290" spans="1:12" x14ac:dyDescent="0.25">
      <c r="A5290" t="s">
        <v>135</v>
      </c>
      <c r="B5290" t="s">
        <v>136</v>
      </c>
      <c r="C5290">
        <v>2012</v>
      </c>
      <c r="D5290">
        <v>2012</v>
      </c>
      <c r="E5290">
        <v>580</v>
      </c>
      <c r="F5290" t="s">
        <v>168</v>
      </c>
      <c r="G5290">
        <v>2</v>
      </c>
      <c r="H5290" t="s">
        <v>30</v>
      </c>
      <c r="I5290" t="s">
        <v>153</v>
      </c>
      <c r="J5290" t="s">
        <v>154</v>
      </c>
      <c r="K5290" t="s">
        <v>11</v>
      </c>
      <c r="L5290">
        <v>3.9</v>
      </c>
    </row>
    <row r="5291" spans="1:12" x14ac:dyDescent="0.25">
      <c r="A5291" t="s">
        <v>135</v>
      </c>
      <c r="B5291" t="s">
        <v>136</v>
      </c>
      <c r="C5291">
        <v>2012</v>
      </c>
      <c r="D5291">
        <v>2012</v>
      </c>
      <c r="E5291">
        <v>595</v>
      </c>
      <c r="F5291" t="s">
        <v>169</v>
      </c>
      <c r="G5291" t="s">
        <v>25</v>
      </c>
      <c r="H5291" t="s">
        <v>27</v>
      </c>
      <c r="I5291" t="s">
        <v>153</v>
      </c>
      <c r="J5291" t="s">
        <v>154</v>
      </c>
      <c r="K5291" t="s">
        <v>11</v>
      </c>
      <c r="L5291">
        <v>6.4</v>
      </c>
    </row>
    <row r="5292" spans="1:12" x14ac:dyDescent="0.25">
      <c r="A5292" t="s">
        <v>135</v>
      </c>
      <c r="B5292" t="s">
        <v>136</v>
      </c>
      <c r="C5292">
        <v>2012</v>
      </c>
      <c r="D5292">
        <v>2012</v>
      </c>
      <c r="E5292">
        <v>595</v>
      </c>
      <c r="F5292" t="s">
        <v>169</v>
      </c>
      <c r="G5292">
        <v>1</v>
      </c>
      <c r="H5292" t="s">
        <v>29</v>
      </c>
      <c r="I5292" t="s">
        <v>153</v>
      </c>
      <c r="J5292" t="s">
        <v>154</v>
      </c>
      <c r="K5292" t="s">
        <v>11</v>
      </c>
      <c r="L5292">
        <v>3.1</v>
      </c>
    </row>
    <row r="5293" spans="1:12" x14ac:dyDescent="0.25">
      <c r="A5293" t="s">
        <v>135</v>
      </c>
      <c r="B5293" t="s">
        <v>136</v>
      </c>
      <c r="C5293">
        <v>2012</v>
      </c>
      <c r="D5293">
        <v>2012</v>
      </c>
      <c r="E5293">
        <v>595</v>
      </c>
      <c r="F5293" t="s">
        <v>169</v>
      </c>
      <c r="G5293">
        <v>2</v>
      </c>
      <c r="H5293" t="s">
        <v>30</v>
      </c>
      <c r="I5293" t="s">
        <v>153</v>
      </c>
      <c r="J5293" t="s">
        <v>154</v>
      </c>
      <c r="K5293" t="s">
        <v>11</v>
      </c>
      <c r="L5293">
        <v>3.3</v>
      </c>
    </row>
    <row r="5294" spans="1:12" x14ac:dyDescent="0.25">
      <c r="A5294" t="s">
        <v>135</v>
      </c>
      <c r="B5294" t="s">
        <v>136</v>
      </c>
      <c r="C5294">
        <v>2012</v>
      </c>
      <c r="D5294">
        <v>2012</v>
      </c>
      <c r="E5294">
        <v>610</v>
      </c>
      <c r="F5294" t="s">
        <v>170</v>
      </c>
      <c r="G5294" t="s">
        <v>25</v>
      </c>
      <c r="H5294" t="s">
        <v>27</v>
      </c>
      <c r="I5294" t="s">
        <v>153</v>
      </c>
      <c r="J5294" t="s">
        <v>154</v>
      </c>
      <c r="K5294" t="s">
        <v>11</v>
      </c>
      <c r="L5294">
        <v>4.2</v>
      </c>
    </row>
    <row r="5295" spans="1:12" x14ac:dyDescent="0.25">
      <c r="A5295" t="s">
        <v>135</v>
      </c>
      <c r="B5295" t="s">
        <v>136</v>
      </c>
      <c r="C5295">
        <v>2012</v>
      </c>
      <c r="D5295">
        <v>2012</v>
      </c>
      <c r="E5295">
        <v>610</v>
      </c>
      <c r="F5295" t="s">
        <v>170</v>
      </c>
      <c r="G5295">
        <v>1</v>
      </c>
      <c r="H5295" t="s">
        <v>29</v>
      </c>
      <c r="I5295" t="s">
        <v>153</v>
      </c>
      <c r="J5295" t="s">
        <v>154</v>
      </c>
      <c r="K5295" t="s">
        <v>11</v>
      </c>
      <c r="L5295">
        <v>1.8</v>
      </c>
    </row>
    <row r="5296" spans="1:12" x14ac:dyDescent="0.25">
      <c r="A5296" t="s">
        <v>135</v>
      </c>
      <c r="B5296" t="s">
        <v>136</v>
      </c>
      <c r="C5296">
        <v>2012</v>
      </c>
      <c r="D5296">
        <v>2012</v>
      </c>
      <c r="E5296">
        <v>610</v>
      </c>
      <c r="F5296" t="s">
        <v>170</v>
      </c>
      <c r="G5296">
        <v>2</v>
      </c>
      <c r="H5296" t="s">
        <v>30</v>
      </c>
      <c r="I5296" t="s">
        <v>153</v>
      </c>
      <c r="J5296" t="s">
        <v>154</v>
      </c>
      <c r="K5296" t="s">
        <v>11</v>
      </c>
      <c r="L5296">
        <v>2.4</v>
      </c>
    </row>
    <row r="5297" spans="1:12" x14ac:dyDescent="0.25">
      <c r="A5297" t="s">
        <v>135</v>
      </c>
      <c r="B5297" t="s">
        <v>136</v>
      </c>
      <c r="C5297">
        <v>2012</v>
      </c>
      <c r="D5297">
        <v>2012</v>
      </c>
      <c r="E5297">
        <v>630</v>
      </c>
      <c r="F5297" t="s">
        <v>171</v>
      </c>
      <c r="G5297" t="s">
        <v>25</v>
      </c>
      <c r="H5297" t="s">
        <v>27</v>
      </c>
      <c r="I5297" t="s">
        <v>153</v>
      </c>
      <c r="J5297" t="s">
        <v>154</v>
      </c>
      <c r="K5297" t="s">
        <v>11</v>
      </c>
      <c r="L5297">
        <v>3.6</v>
      </c>
    </row>
    <row r="5298" spans="1:12" x14ac:dyDescent="0.25">
      <c r="A5298" t="s">
        <v>135</v>
      </c>
      <c r="B5298" t="s">
        <v>136</v>
      </c>
      <c r="C5298">
        <v>2012</v>
      </c>
      <c r="D5298">
        <v>2012</v>
      </c>
      <c r="E5298">
        <v>630</v>
      </c>
      <c r="F5298" t="s">
        <v>171</v>
      </c>
      <c r="G5298">
        <v>1</v>
      </c>
      <c r="H5298" t="s">
        <v>29</v>
      </c>
      <c r="I5298" t="s">
        <v>153</v>
      </c>
      <c r="J5298" t="s">
        <v>154</v>
      </c>
      <c r="K5298" t="s">
        <v>11</v>
      </c>
      <c r="L5298">
        <v>1.2</v>
      </c>
    </row>
    <row r="5299" spans="1:12" x14ac:dyDescent="0.25">
      <c r="A5299" t="s">
        <v>135</v>
      </c>
      <c r="B5299" t="s">
        <v>136</v>
      </c>
      <c r="C5299">
        <v>2012</v>
      </c>
      <c r="D5299">
        <v>2012</v>
      </c>
      <c r="E5299">
        <v>630</v>
      </c>
      <c r="F5299" t="s">
        <v>171</v>
      </c>
      <c r="G5299">
        <v>2</v>
      </c>
      <c r="H5299" t="s">
        <v>30</v>
      </c>
      <c r="I5299" t="s">
        <v>153</v>
      </c>
      <c r="J5299" t="s">
        <v>154</v>
      </c>
      <c r="K5299" t="s">
        <v>11</v>
      </c>
      <c r="L5299">
        <v>2.2999999999999998</v>
      </c>
    </row>
    <row r="5300" spans="1:12" x14ac:dyDescent="0.25">
      <c r="A5300" t="s">
        <v>135</v>
      </c>
      <c r="B5300" t="s">
        <v>136</v>
      </c>
      <c r="C5300">
        <v>2012</v>
      </c>
      <c r="D5300">
        <v>2012</v>
      </c>
      <c r="E5300" t="s">
        <v>25</v>
      </c>
      <c r="F5300" t="s">
        <v>26</v>
      </c>
      <c r="G5300" t="s">
        <v>25</v>
      </c>
      <c r="H5300" t="s">
        <v>27</v>
      </c>
      <c r="I5300" t="s">
        <v>153</v>
      </c>
      <c r="J5300" t="s">
        <v>154</v>
      </c>
      <c r="K5300" t="s">
        <v>11</v>
      </c>
      <c r="L5300">
        <v>287.2</v>
      </c>
    </row>
    <row r="5301" spans="1:12" x14ac:dyDescent="0.25">
      <c r="A5301" t="s">
        <v>135</v>
      </c>
      <c r="B5301" t="s">
        <v>136</v>
      </c>
      <c r="C5301">
        <v>2012</v>
      </c>
      <c r="D5301">
        <v>2012</v>
      </c>
      <c r="E5301" t="s">
        <v>25</v>
      </c>
      <c r="F5301" t="s">
        <v>26</v>
      </c>
      <c r="G5301">
        <v>1</v>
      </c>
      <c r="H5301" t="s">
        <v>29</v>
      </c>
      <c r="I5301" t="s">
        <v>153</v>
      </c>
      <c r="J5301" t="s">
        <v>154</v>
      </c>
      <c r="K5301" t="s">
        <v>11</v>
      </c>
      <c r="L5301">
        <v>143.4</v>
      </c>
    </row>
    <row r="5302" spans="1:12" x14ac:dyDescent="0.25">
      <c r="A5302" t="s">
        <v>135</v>
      </c>
      <c r="B5302" t="s">
        <v>136</v>
      </c>
      <c r="C5302">
        <v>2012</v>
      </c>
      <c r="D5302">
        <v>2012</v>
      </c>
      <c r="E5302" t="s">
        <v>25</v>
      </c>
      <c r="F5302" t="s">
        <v>26</v>
      </c>
      <c r="G5302">
        <v>2</v>
      </c>
      <c r="H5302" t="s">
        <v>30</v>
      </c>
      <c r="I5302" t="s">
        <v>153</v>
      </c>
      <c r="J5302" t="s">
        <v>154</v>
      </c>
      <c r="K5302" t="s">
        <v>11</v>
      </c>
      <c r="L5302">
        <v>143.80000000000001</v>
      </c>
    </row>
    <row r="5303" spans="1:12" x14ac:dyDescent="0.25">
      <c r="A5303" t="s">
        <v>135</v>
      </c>
      <c r="B5303" t="s">
        <v>136</v>
      </c>
      <c r="C5303">
        <v>2013</v>
      </c>
      <c r="D5303">
        <v>2013</v>
      </c>
      <c r="E5303">
        <v>205</v>
      </c>
      <c r="F5303" t="s">
        <v>137</v>
      </c>
      <c r="G5303" t="s">
        <v>25</v>
      </c>
      <c r="H5303" t="s">
        <v>27</v>
      </c>
      <c r="I5303" t="s">
        <v>153</v>
      </c>
      <c r="J5303" t="s">
        <v>154</v>
      </c>
      <c r="K5303" t="s">
        <v>11</v>
      </c>
      <c r="L5303">
        <v>23.9</v>
      </c>
    </row>
    <row r="5304" spans="1:12" x14ac:dyDescent="0.25">
      <c r="A5304" t="s">
        <v>135</v>
      </c>
      <c r="B5304" t="s">
        <v>136</v>
      </c>
      <c r="C5304">
        <v>2013</v>
      </c>
      <c r="D5304">
        <v>2013</v>
      </c>
      <c r="E5304">
        <v>205</v>
      </c>
      <c r="F5304" t="s">
        <v>137</v>
      </c>
      <c r="G5304">
        <v>1</v>
      </c>
      <c r="H5304" t="s">
        <v>29</v>
      </c>
      <c r="I5304" t="s">
        <v>153</v>
      </c>
      <c r="J5304" t="s">
        <v>154</v>
      </c>
      <c r="K5304" t="s">
        <v>11</v>
      </c>
      <c r="L5304">
        <v>12.3</v>
      </c>
    </row>
    <row r="5305" spans="1:12" x14ac:dyDescent="0.25">
      <c r="A5305" t="s">
        <v>135</v>
      </c>
      <c r="B5305" t="s">
        <v>136</v>
      </c>
      <c r="C5305">
        <v>2013</v>
      </c>
      <c r="D5305">
        <v>2013</v>
      </c>
      <c r="E5305">
        <v>205</v>
      </c>
      <c r="F5305" t="s">
        <v>137</v>
      </c>
      <c r="G5305">
        <v>2</v>
      </c>
      <c r="H5305" t="s">
        <v>30</v>
      </c>
      <c r="I5305" t="s">
        <v>153</v>
      </c>
      <c r="J5305" t="s">
        <v>154</v>
      </c>
      <c r="K5305" t="s">
        <v>11</v>
      </c>
      <c r="L5305">
        <v>11.6</v>
      </c>
    </row>
    <row r="5306" spans="1:12" x14ac:dyDescent="0.25">
      <c r="A5306" t="s">
        <v>135</v>
      </c>
      <c r="B5306" t="s">
        <v>136</v>
      </c>
      <c r="C5306">
        <v>2013</v>
      </c>
      <c r="D5306">
        <v>2013</v>
      </c>
      <c r="E5306">
        <v>245</v>
      </c>
      <c r="F5306" t="s">
        <v>155</v>
      </c>
      <c r="G5306" t="s">
        <v>25</v>
      </c>
      <c r="H5306" t="s">
        <v>27</v>
      </c>
      <c r="I5306" t="s">
        <v>153</v>
      </c>
      <c r="J5306" t="s">
        <v>154</v>
      </c>
      <c r="K5306" t="s">
        <v>11</v>
      </c>
      <c r="L5306">
        <v>23</v>
      </c>
    </row>
    <row r="5307" spans="1:12" x14ac:dyDescent="0.25">
      <c r="A5307" t="s">
        <v>135</v>
      </c>
      <c r="B5307" t="s">
        <v>136</v>
      </c>
      <c r="C5307">
        <v>2013</v>
      </c>
      <c r="D5307">
        <v>2013</v>
      </c>
      <c r="E5307">
        <v>245</v>
      </c>
      <c r="F5307" t="s">
        <v>155</v>
      </c>
      <c r="G5307">
        <v>1</v>
      </c>
      <c r="H5307" t="s">
        <v>29</v>
      </c>
      <c r="I5307" t="s">
        <v>153</v>
      </c>
      <c r="J5307" t="s">
        <v>154</v>
      </c>
      <c r="K5307" t="s">
        <v>11</v>
      </c>
      <c r="L5307">
        <v>11.9</v>
      </c>
    </row>
    <row r="5308" spans="1:12" x14ac:dyDescent="0.25">
      <c r="A5308" t="s">
        <v>135</v>
      </c>
      <c r="B5308" t="s">
        <v>136</v>
      </c>
      <c r="C5308">
        <v>2013</v>
      </c>
      <c r="D5308">
        <v>2013</v>
      </c>
      <c r="E5308">
        <v>245</v>
      </c>
      <c r="F5308" t="s">
        <v>155</v>
      </c>
      <c r="G5308">
        <v>2</v>
      </c>
      <c r="H5308" t="s">
        <v>30</v>
      </c>
      <c r="I5308" t="s">
        <v>153</v>
      </c>
      <c r="J5308" t="s">
        <v>154</v>
      </c>
      <c r="K5308" t="s">
        <v>11</v>
      </c>
      <c r="L5308">
        <v>11.2</v>
      </c>
    </row>
    <row r="5309" spans="1:12" x14ac:dyDescent="0.25">
      <c r="A5309" t="s">
        <v>135</v>
      </c>
      <c r="B5309" t="s">
        <v>136</v>
      </c>
      <c r="C5309">
        <v>2013</v>
      </c>
      <c r="D5309">
        <v>2013</v>
      </c>
      <c r="E5309">
        <v>265</v>
      </c>
      <c r="F5309" t="s">
        <v>156</v>
      </c>
      <c r="G5309" t="s">
        <v>25</v>
      </c>
      <c r="H5309" t="s">
        <v>27</v>
      </c>
      <c r="I5309" t="s">
        <v>153</v>
      </c>
      <c r="J5309" t="s">
        <v>154</v>
      </c>
      <c r="K5309" t="s">
        <v>11</v>
      </c>
      <c r="L5309">
        <v>21.3</v>
      </c>
    </row>
    <row r="5310" spans="1:12" x14ac:dyDescent="0.25">
      <c r="A5310" t="s">
        <v>135</v>
      </c>
      <c r="B5310" t="s">
        <v>136</v>
      </c>
      <c r="C5310">
        <v>2013</v>
      </c>
      <c r="D5310">
        <v>2013</v>
      </c>
      <c r="E5310">
        <v>265</v>
      </c>
      <c r="F5310" t="s">
        <v>156</v>
      </c>
      <c r="G5310">
        <v>1</v>
      </c>
      <c r="H5310" t="s">
        <v>29</v>
      </c>
      <c r="I5310" t="s">
        <v>153</v>
      </c>
      <c r="J5310" t="s">
        <v>154</v>
      </c>
      <c r="K5310" t="s">
        <v>11</v>
      </c>
      <c r="L5310">
        <v>10.9</v>
      </c>
    </row>
    <row r="5311" spans="1:12" x14ac:dyDescent="0.25">
      <c r="A5311" t="s">
        <v>135</v>
      </c>
      <c r="B5311" t="s">
        <v>136</v>
      </c>
      <c r="C5311">
        <v>2013</v>
      </c>
      <c r="D5311">
        <v>2013</v>
      </c>
      <c r="E5311">
        <v>265</v>
      </c>
      <c r="F5311" t="s">
        <v>156</v>
      </c>
      <c r="G5311">
        <v>2</v>
      </c>
      <c r="H5311" t="s">
        <v>30</v>
      </c>
      <c r="I5311" t="s">
        <v>153</v>
      </c>
      <c r="J5311" t="s">
        <v>154</v>
      </c>
      <c r="K5311" t="s">
        <v>11</v>
      </c>
      <c r="L5311">
        <v>10.4</v>
      </c>
    </row>
    <row r="5312" spans="1:12" x14ac:dyDescent="0.25">
      <c r="A5312" t="s">
        <v>135</v>
      </c>
      <c r="B5312" t="s">
        <v>136</v>
      </c>
      <c r="C5312">
        <v>2013</v>
      </c>
      <c r="D5312">
        <v>2013</v>
      </c>
      <c r="E5312">
        <v>300</v>
      </c>
      <c r="F5312" t="s">
        <v>157</v>
      </c>
      <c r="G5312" t="s">
        <v>25</v>
      </c>
      <c r="H5312" t="s">
        <v>27</v>
      </c>
      <c r="I5312" t="s">
        <v>153</v>
      </c>
      <c r="J5312" t="s">
        <v>154</v>
      </c>
      <c r="K5312" t="s">
        <v>11</v>
      </c>
      <c r="L5312">
        <v>18.899999999999999</v>
      </c>
    </row>
    <row r="5313" spans="1:12" x14ac:dyDescent="0.25">
      <c r="A5313" t="s">
        <v>135</v>
      </c>
      <c r="B5313" t="s">
        <v>136</v>
      </c>
      <c r="C5313">
        <v>2013</v>
      </c>
      <c r="D5313">
        <v>2013</v>
      </c>
      <c r="E5313">
        <v>300</v>
      </c>
      <c r="F5313" t="s">
        <v>157</v>
      </c>
      <c r="G5313">
        <v>1</v>
      </c>
      <c r="H5313" t="s">
        <v>29</v>
      </c>
      <c r="I5313" t="s">
        <v>153</v>
      </c>
      <c r="J5313" t="s">
        <v>154</v>
      </c>
      <c r="K5313" t="s">
        <v>11</v>
      </c>
      <c r="L5313">
        <v>9.5</v>
      </c>
    </row>
    <row r="5314" spans="1:12" x14ac:dyDescent="0.25">
      <c r="A5314" t="s">
        <v>135</v>
      </c>
      <c r="B5314" t="s">
        <v>136</v>
      </c>
      <c r="C5314">
        <v>2013</v>
      </c>
      <c r="D5314">
        <v>2013</v>
      </c>
      <c r="E5314">
        <v>300</v>
      </c>
      <c r="F5314" t="s">
        <v>157</v>
      </c>
      <c r="G5314">
        <v>2</v>
      </c>
      <c r="H5314" t="s">
        <v>30</v>
      </c>
      <c r="I5314" t="s">
        <v>153</v>
      </c>
      <c r="J5314" t="s">
        <v>154</v>
      </c>
      <c r="K5314" t="s">
        <v>11</v>
      </c>
      <c r="L5314">
        <v>9.4</v>
      </c>
    </row>
    <row r="5315" spans="1:12" x14ac:dyDescent="0.25">
      <c r="A5315" t="s">
        <v>135</v>
      </c>
      <c r="B5315" t="s">
        <v>136</v>
      </c>
      <c r="C5315">
        <v>2013</v>
      </c>
      <c r="D5315">
        <v>2013</v>
      </c>
      <c r="E5315">
        <v>365</v>
      </c>
      <c r="F5315" t="s">
        <v>158</v>
      </c>
      <c r="G5315" t="s">
        <v>25</v>
      </c>
      <c r="H5315" t="s">
        <v>27</v>
      </c>
      <c r="I5315" t="s">
        <v>153</v>
      </c>
      <c r="J5315" t="s">
        <v>154</v>
      </c>
      <c r="K5315" t="s">
        <v>11</v>
      </c>
      <c r="L5315">
        <v>16.399999999999999</v>
      </c>
    </row>
    <row r="5316" spans="1:12" x14ac:dyDescent="0.25">
      <c r="A5316" t="s">
        <v>135</v>
      </c>
      <c r="B5316" t="s">
        <v>136</v>
      </c>
      <c r="C5316">
        <v>2013</v>
      </c>
      <c r="D5316">
        <v>2013</v>
      </c>
      <c r="E5316">
        <v>365</v>
      </c>
      <c r="F5316" t="s">
        <v>158</v>
      </c>
      <c r="G5316">
        <v>1</v>
      </c>
      <c r="H5316" t="s">
        <v>29</v>
      </c>
      <c r="I5316" t="s">
        <v>153</v>
      </c>
      <c r="J5316" t="s">
        <v>154</v>
      </c>
      <c r="K5316" t="s">
        <v>11</v>
      </c>
      <c r="L5316">
        <v>7.8</v>
      </c>
    </row>
    <row r="5317" spans="1:12" x14ac:dyDescent="0.25">
      <c r="A5317" t="s">
        <v>135</v>
      </c>
      <c r="B5317" t="s">
        <v>136</v>
      </c>
      <c r="C5317">
        <v>2013</v>
      </c>
      <c r="D5317">
        <v>2013</v>
      </c>
      <c r="E5317">
        <v>365</v>
      </c>
      <c r="F5317" t="s">
        <v>158</v>
      </c>
      <c r="G5317">
        <v>2</v>
      </c>
      <c r="H5317" t="s">
        <v>30</v>
      </c>
      <c r="I5317" t="s">
        <v>153</v>
      </c>
      <c r="J5317" t="s">
        <v>154</v>
      </c>
      <c r="K5317" t="s">
        <v>11</v>
      </c>
      <c r="L5317">
        <v>8.5</v>
      </c>
    </row>
    <row r="5318" spans="1:12" x14ac:dyDescent="0.25">
      <c r="A5318" t="s">
        <v>135</v>
      </c>
      <c r="B5318" t="s">
        <v>136</v>
      </c>
      <c r="C5318">
        <v>2013</v>
      </c>
      <c r="D5318">
        <v>2013</v>
      </c>
      <c r="E5318">
        <v>410</v>
      </c>
      <c r="F5318" t="s">
        <v>159</v>
      </c>
      <c r="G5318" t="s">
        <v>25</v>
      </c>
      <c r="H5318" t="s">
        <v>27</v>
      </c>
      <c r="I5318" t="s">
        <v>153</v>
      </c>
      <c r="J5318" t="s">
        <v>154</v>
      </c>
      <c r="K5318" t="s">
        <v>11</v>
      </c>
      <c r="L5318">
        <v>18.899999999999999</v>
      </c>
    </row>
    <row r="5319" spans="1:12" x14ac:dyDescent="0.25">
      <c r="A5319" t="s">
        <v>135</v>
      </c>
      <c r="B5319" t="s">
        <v>136</v>
      </c>
      <c r="C5319">
        <v>2013</v>
      </c>
      <c r="D5319">
        <v>2013</v>
      </c>
      <c r="E5319">
        <v>410</v>
      </c>
      <c r="F5319" t="s">
        <v>159</v>
      </c>
      <c r="G5319">
        <v>1</v>
      </c>
      <c r="H5319" t="s">
        <v>29</v>
      </c>
      <c r="I5319" t="s">
        <v>153</v>
      </c>
      <c r="J5319" t="s">
        <v>154</v>
      </c>
      <c r="K5319" t="s">
        <v>11</v>
      </c>
      <c r="L5319">
        <v>9</v>
      </c>
    </row>
    <row r="5320" spans="1:12" x14ac:dyDescent="0.25">
      <c r="A5320" t="s">
        <v>135</v>
      </c>
      <c r="B5320" t="s">
        <v>136</v>
      </c>
      <c r="C5320">
        <v>2013</v>
      </c>
      <c r="D5320">
        <v>2013</v>
      </c>
      <c r="E5320">
        <v>410</v>
      </c>
      <c r="F5320" t="s">
        <v>159</v>
      </c>
      <c r="G5320">
        <v>2</v>
      </c>
      <c r="H5320" t="s">
        <v>30</v>
      </c>
      <c r="I5320" t="s">
        <v>153</v>
      </c>
      <c r="J5320" t="s">
        <v>154</v>
      </c>
      <c r="K5320" t="s">
        <v>11</v>
      </c>
      <c r="L5320">
        <v>9.8000000000000007</v>
      </c>
    </row>
    <row r="5321" spans="1:12" x14ac:dyDescent="0.25">
      <c r="A5321" t="s">
        <v>135</v>
      </c>
      <c r="B5321" t="s">
        <v>136</v>
      </c>
      <c r="C5321">
        <v>2013</v>
      </c>
      <c r="D5321">
        <v>2013</v>
      </c>
      <c r="E5321">
        <v>440</v>
      </c>
      <c r="F5321" t="s">
        <v>160</v>
      </c>
      <c r="G5321" t="s">
        <v>25</v>
      </c>
      <c r="H5321" t="s">
        <v>27</v>
      </c>
      <c r="I5321" t="s">
        <v>153</v>
      </c>
      <c r="J5321" t="s">
        <v>154</v>
      </c>
      <c r="K5321" t="s">
        <v>11</v>
      </c>
      <c r="L5321">
        <v>23.1</v>
      </c>
    </row>
    <row r="5322" spans="1:12" x14ac:dyDescent="0.25">
      <c r="A5322" t="s">
        <v>135</v>
      </c>
      <c r="B5322" t="s">
        <v>136</v>
      </c>
      <c r="C5322">
        <v>2013</v>
      </c>
      <c r="D5322">
        <v>2013</v>
      </c>
      <c r="E5322">
        <v>440</v>
      </c>
      <c r="F5322" t="s">
        <v>160</v>
      </c>
      <c r="G5322">
        <v>1</v>
      </c>
      <c r="H5322" t="s">
        <v>29</v>
      </c>
      <c r="I5322" t="s">
        <v>153</v>
      </c>
      <c r="J5322" t="s">
        <v>154</v>
      </c>
      <c r="K5322" t="s">
        <v>11</v>
      </c>
      <c r="L5322">
        <v>11.4</v>
      </c>
    </row>
    <row r="5323" spans="1:12" x14ac:dyDescent="0.25">
      <c r="A5323" t="s">
        <v>135</v>
      </c>
      <c r="B5323" t="s">
        <v>136</v>
      </c>
      <c r="C5323">
        <v>2013</v>
      </c>
      <c r="D5323">
        <v>2013</v>
      </c>
      <c r="E5323">
        <v>440</v>
      </c>
      <c r="F5323" t="s">
        <v>160</v>
      </c>
      <c r="G5323">
        <v>2</v>
      </c>
      <c r="H5323" t="s">
        <v>30</v>
      </c>
      <c r="I5323" t="s">
        <v>153</v>
      </c>
      <c r="J5323" t="s">
        <v>154</v>
      </c>
      <c r="K5323" t="s">
        <v>11</v>
      </c>
      <c r="L5323">
        <v>11.8</v>
      </c>
    </row>
    <row r="5324" spans="1:12" x14ac:dyDescent="0.25">
      <c r="A5324" t="s">
        <v>135</v>
      </c>
      <c r="B5324" t="s">
        <v>136</v>
      </c>
      <c r="C5324">
        <v>2013</v>
      </c>
      <c r="D5324">
        <v>2013</v>
      </c>
      <c r="E5324">
        <v>460</v>
      </c>
      <c r="F5324" t="s">
        <v>161</v>
      </c>
      <c r="G5324" t="s">
        <v>25</v>
      </c>
      <c r="H5324" t="s">
        <v>27</v>
      </c>
      <c r="I5324" t="s">
        <v>153</v>
      </c>
      <c r="J5324" t="s">
        <v>154</v>
      </c>
      <c r="K5324" t="s">
        <v>11</v>
      </c>
      <c r="L5324">
        <v>22.4</v>
      </c>
    </row>
    <row r="5325" spans="1:12" x14ac:dyDescent="0.25">
      <c r="A5325" t="s">
        <v>135</v>
      </c>
      <c r="B5325" t="s">
        <v>136</v>
      </c>
      <c r="C5325">
        <v>2013</v>
      </c>
      <c r="D5325">
        <v>2013</v>
      </c>
      <c r="E5325">
        <v>460</v>
      </c>
      <c r="F5325" t="s">
        <v>161</v>
      </c>
      <c r="G5325">
        <v>1</v>
      </c>
      <c r="H5325" t="s">
        <v>29</v>
      </c>
      <c r="I5325" t="s">
        <v>153</v>
      </c>
      <c r="J5325" t="s">
        <v>154</v>
      </c>
      <c r="K5325" t="s">
        <v>11</v>
      </c>
      <c r="L5325">
        <v>11.2</v>
      </c>
    </row>
    <row r="5326" spans="1:12" x14ac:dyDescent="0.25">
      <c r="A5326" t="s">
        <v>135</v>
      </c>
      <c r="B5326" t="s">
        <v>136</v>
      </c>
      <c r="C5326">
        <v>2013</v>
      </c>
      <c r="D5326">
        <v>2013</v>
      </c>
      <c r="E5326">
        <v>460</v>
      </c>
      <c r="F5326" t="s">
        <v>161</v>
      </c>
      <c r="G5326">
        <v>2</v>
      </c>
      <c r="H5326" t="s">
        <v>30</v>
      </c>
      <c r="I5326" t="s">
        <v>153</v>
      </c>
      <c r="J5326" t="s">
        <v>154</v>
      </c>
      <c r="K5326" t="s">
        <v>11</v>
      </c>
      <c r="L5326">
        <v>11.2</v>
      </c>
    </row>
    <row r="5327" spans="1:12" x14ac:dyDescent="0.25">
      <c r="A5327" t="s">
        <v>135</v>
      </c>
      <c r="B5327" t="s">
        <v>136</v>
      </c>
      <c r="C5327">
        <v>2013</v>
      </c>
      <c r="D5327">
        <v>2013</v>
      </c>
      <c r="E5327">
        <v>475</v>
      </c>
      <c r="F5327" t="s">
        <v>162</v>
      </c>
      <c r="G5327" t="s">
        <v>25</v>
      </c>
      <c r="H5327" t="s">
        <v>27</v>
      </c>
      <c r="I5327" t="s">
        <v>153</v>
      </c>
      <c r="J5327" t="s">
        <v>154</v>
      </c>
      <c r="K5327" t="s">
        <v>11</v>
      </c>
      <c r="L5327">
        <v>21.6</v>
      </c>
    </row>
    <row r="5328" spans="1:12" x14ac:dyDescent="0.25">
      <c r="A5328" t="s">
        <v>135</v>
      </c>
      <c r="B5328" t="s">
        <v>136</v>
      </c>
      <c r="C5328">
        <v>2013</v>
      </c>
      <c r="D5328">
        <v>2013</v>
      </c>
      <c r="E5328">
        <v>475</v>
      </c>
      <c r="F5328" t="s">
        <v>162</v>
      </c>
      <c r="G5328">
        <v>1</v>
      </c>
      <c r="H5328" t="s">
        <v>29</v>
      </c>
      <c r="I5328" t="s">
        <v>153</v>
      </c>
      <c r="J5328" t="s">
        <v>154</v>
      </c>
      <c r="K5328" t="s">
        <v>11</v>
      </c>
      <c r="L5328">
        <v>10.9</v>
      </c>
    </row>
    <row r="5329" spans="1:12" x14ac:dyDescent="0.25">
      <c r="A5329" t="s">
        <v>135</v>
      </c>
      <c r="B5329" t="s">
        <v>136</v>
      </c>
      <c r="C5329">
        <v>2013</v>
      </c>
      <c r="D5329">
        <v>2013</v>
      </c>
      <c r="E5329">
        <v>475</v>
      </c>
      <c r="F5329" t="s">
        <v>162</v>
      </c>
      <c r="G5329">
        <v>2</v>
      </c>
      <c r="H5329" t="s">
        <v>30</v>
      </c>
      <c r="I5329" t="s">
        <v>153</v>
      </c>
      <c r="J5329" t="s">
        <v>154</v>
      </c>
      <c r="K5329" t="s">
        <v>11</v>
      </c>
      <c r="L5329">
        <v>10.7</v>
      </c>
    </row>
    <row r="5330" spans="1:12" x14ac:dyDescent="0.25">
      <c r="A5330" t="s">
        <v>135</v>
      </c>
      <c r="B5330" t="s">
        <v>136</v>
      </c>
      <c r="C5330">
        <v>2013</v>
      </c>
      <c r="D5330">
        <v>2013</v>
      </c>
      <c r="E5330">
        <v>495</v>
      </c>
      <c r="F5330" t="s">
        <v>163</v>
      </c>
      <c r="G5330" t="s">
        <v>25</v>
      </c>
      <c r="H5330" t="s">
        <v>27</v>
      </c>
      <c r="I5330" t="s">
        <v>153</v>
      </c>
      <c r="J5330" t="s">
        <v>154</v>
      </c>
      <c r="K5330" t="s">
        <v>11</v>
      </c>
      <c r="L5330">
        <v>19.600000000000001</v>
      </c>
    </row>
    <row r="5331" spans="1:12" x14ac:dyDescent="0.25">
      <c r="A5331" t="s">
        <v>135</v>
      </c>
      <c r="B5331" t="s">
        <v>136</v>
      </c>
      <c r="C5331">
        <v>2013</v>
      </c>
      <c r="D5331">
        <v>2013</v>
      </c>
      <c r="E5331">
        <v>495</v>
      </c>
      <c r="F5331" t="s">
        <v>163</v>
      </c>
      <c r="G5331">
        <v>1</v>
      </c>
      <c r="H5331" t="s">
        <v>29</v>
      </c>
      <c r="I5331" t="s">
        <v>153</v>
      </c>
      <c r="J5331" t="s">
        <v>154</v>
      </c>
      <c r="K5331" t="s">
        <v>11</v>
      </c>
      <c r="L5331">
        <v>9.9</v>
      </c>
    </row>
    <row r="5332" spans="1:12" x14ac:dyDescent="0.25">
      <c r="A5332" t="s">
        <v>135</v>
      </c>
      <c r="B5332" t="s">
        <v>136</v>
      </c>
      <c r="C5332">
        <v>2013</v>
      </c>
      <c r="D5332">
        <v>2013</v>
      </c>
      <c r="E5332">
        <v>495</v>
      </c>
      <c r="F5332" t="s">
        <v>163</v>
      </c>
      <c r="G5332">
        <v>2</v>
      </c>
      <c r="H5332" t="s">
        <v>30</v>
      </c>
      <c r="I5332" t="s">
        <v>153</v>
      </c>
      <c r="J5332" t="s">
        <v>154</v>
      </c>
      <c r="K5332" t="s">
        <v>11</v>
      </c>
      <c r="L5332">
        <v>9.6999999999999993</v>
      </c>
    </row>
    <row r="5333" spans="1:12" x14ac:dyDescent="0.25">
      <c r="A5333" t="s">
        <v>135</v>
      </c>
      <c r="B5333" t="s">
        <v>136</v>
      </c>
      <c r="C5333">
        <v>2013</v>
      </c>
      <c r="D5333">
        <v>2013</v>
      </c>
      <c r="E5333">
        <v>515</v>
      </c>
      <c r="F5333" t="s">
        <v>164</v>
      </c>
      <c r="G5333" t="s">
        <v>25</v>
      </c>
      <c r="H5333" t="s">
        <v>27</v>
      </c>
      <c r="I5333" t="s">
        <v>153</v>
      </c>
      <c r="J5333" t="s">
        <v>154</v>
      </c>
      <c r="K5333" t="s">
        <v>11</v>
      </c>
      <c r="L5333">
        <v>17.399999999999999</v>
      </c>
    </row>
    <row r="5334" spans="1:12" x14ac:dyDescent="0.25">
      <c r="A5334" t="s">
        <v>135</v>
      </c>
      <c r="B5334" t="s">
        <v>136</v>
      </c>
      <c r="C5334">
        <v>2013</v>
      </c>
      <c r="D5334">
        <v>2013</v>
      </c>
      <c r="E5334">
        <v>515</v>
      </c>
      <c r="F5334" t="s">
        <v>164</v>
      </c>
      <c r="G5334">
        <v>1</v>
      </c>
      <c r="H5334" t="s">
        <v>29</v>
      </c>
      <c r="I5334" t="s">
        <v>153</v>
      </c>
      <c r="J5334" t="s">
        <v>154</v>
      </c>
      <c r="K5334" t="s">
        <v>11</v>
      </c>
      <c r="L5334">
        <v>8.9</v>
      </c>
    </row>
    <row r="5335" spans="1:12" x14ac:dyDescent="0.25">
      <c r="A5335" t="s">
        <v>135</v>
      </c>
      <c r="B5335" t="s">
        <v>136</v>
      </c>
      <c r="C5335">
        <v>2013</v>
      </c>
      <c r="D5335">
        <v>2013</v>
      </c>
      <c r="E5335">
        <v>515</v>
      </c>
      <c r="F5335" t="s">
        <v>164</v>
      </c>
      <c r="G5335">
        <v>2</v>
      </c>
      <c r="H5335" t="s">
        <v>30</v>
      </c>
      <c r="I5335" t="s">
        <v>153</v>
      </c>
      <c r="J5335" t="s">
        <v>154</v>
      </c>
      <c r="K5335" t="s">
        <v>11</v>
      </c>
      <c r="L5335">
        <v>8.5</v>
      </c>
    </row>
    <row r="5336" spans="1:12" x14ac:dyDescent="0.25">
      <c r="A5336" t="s">
        <v>135</v>
      </c>
      <c r="B5336" t="s">
        <v>136</v>
      </c>
      <c r="C5336">
        <v>2013</v>
      </c>
      <c r="D5336">
        <v>2013</v>
      </c>
      <c r="E5336">
        <v>530</v>
      </c>
      <c r="F5336" t="s">
        <v>165</v>
      </c>
      <c r="G5336" t="s">
        <v>25</v>
      </c>
      <c r="H5336" t="s">
        <v>27</v>
      </c>
      <c r="I5336" t="s">
        <v>153</v>
      </c>
      <c r="J5336" t="s">
        <v>154</v>
      </c>
      <c r="K5336" t="s">
        <v>11</v>
      </c>
      <c r="L5336">
        <v>15.5</v>
      </c>
    </row>
    <row r="5337" spans="1:12" x14ac:dyDescent="0.25">
      <c r="A5337" t="s">
        <v>135</v>
      </c>
      <c r="B5337" t="s">
        <v>136</v>
      </c>
      <c r="C5337">
        <v>2013</v>
      </c>
      <c r="D5337">
        <v>2013</v>
      </c>
      <c r="E5337">
        <v>530</v>
      </c>
      <c r="F5337" t="s">
        <v>165</v>
      </c>
      <c r="G5337">
        <v>1</v>
      </c>
      <c r="H5337" t="s">
        <v>29</v>
      </c>
      <c r="I5337" t="s">
        <v>153</v>
      </c>
      <c r="J5337" t="s">
        <v>154</v>
      </c>
      <c r="K5337" t="s">
        <v>11</v>
      </c>
      <c r="L5337">
        <v>7.9</v>
      </c>
    </row>
    <row r="5338" spans="1:12" x14ac:dyDescent="0.25">
      <c r="A5338" t="s">
        <v>135</v>
      </c>
      <c r="B5338" t="s">
        <v>136</v>
      </c>
      <c r="C5338">
        <v>2013</v>
      </c>
      <c r="D5338">
        <v>2013</v>
      </c>
      <c r="E5338">
        <v>530</v>
      </c>
      <c r="F5338" t="s">
        <v>165</v>
      </c>
      <c r="G5338">
        <v>2</v>
      </c>
      <c r="H5338" t="s">
        <v>30</v>
      </c>
      <c r="I5338" t="s">
        <v>153</v>
      </c>
      <c r="J5338" t="s">
        <v>154</v>
      </c>
      <c r="K5338" t="s">
        <v>11</v>
      </c>
      <c r="L5338">
        <v>7.6</v>
      </c>
    </row>
    <row r="5339" spans="1:12" x14ac:dyDescent="0.25">
      <c r="A5339" t="s">
        <v>135</v>
      </c>
      <c r="B5339" t="s">
        <v>136</v>
      </c>
      <c r="C5339">
        <v>2013</v>
      </c>
      <c r="D5339">
        <v>2013</v>
      </c>
      <c r="E5339">
        <v>550</v>
      </c>
      <c r="F5339" t="s">
        <v>166</v>
      </c>
      <c r="G5339" t="s">
        <v>25</v>
      </c>
      <c r="H5339" t="s">
        <v>27</v>
      </c>
      <c r="I5339" t="s">
        <v>153</v>
      </c>
      <c r="J5339" t="s">
        <v>154</v>
      </c>
      <c r="K5339" t="s">
        <v>11</v>
      </c>
      <c r="L5339">
        <v>13.5</v>
      </c>
    </row>
    <row r="5340" spans="1:12" x14ac:dyDescent="0.25">
      <c r="A5340" t="s">
        <v>135</v>
      </c>
      <c r="B5340" t="s">
        <v>136</v>
      </c>
      <c r="C5340">
        <v>2013</v>
      </c>
      <c r="D5340">
        <v>2013</v>
      </c>
      <c r="E5340">
        <v>550</v>
      </c>
      <c r="F5340" t="s">
        <v>166</v>
      </c>
      <c r="G5340">
        <v>1</v>
      </c>
      <c r="H5340" t="s">
        <v>29</v>
      </c>
      <c r="I5340" t="s">
        <v>153</v>
      </c>
      <c r="J5340" t="s">
        <v>154</v>
      </c>
      <c r="K5340" t="s">
        <v>11</v>
      </c>
      <c r="L5340">
        <v>7</v>
      </c>
    </row>
    <row r="5341" spans="1:12" x14ac:dyDescent="0.25">
      <c r="A5341" t="s">
        <v>135</v>
      </c>
      <c r="B5341" t="s">
        <v>136</v>
      </c>
      <c r="C5341">
        <v>2013</v>
      </c>
      <c r="D5341">
        <v>2013</v>
      </c>
      <c r="E5341">
        <v>550</v>
      </c>
      <c r="F5341" t="s">
        <v>166</v>
      </c>
      <c r="G5341">
        <v>2</v>
      </c>
      <c r="H5341" t="s">
        <v>30</v>
      </c>
      <c r="I5341" t="s">
        <v>153</v>
      </c>
      <c r="J5341" t="s">
        <v>154</v>
      </c>
      <c r="K5341" t="s">
        <v>11</v>
      </c>
      <c r="L5341">
        <v>6.5</v>
      </c>
    </row>
    <row r="5342" spans="1:12" x14ac:dyDescent="0.25">
      <c r="A5342" t="s">
        <v>135</v>
      </c>
      <c r="B5342" t="s">
        <v>136</v>
      </c>
      <c r="C5342">
        <v>2013</v>
      </c>
      <c r="D5342">
        <v>2013</v>
      </c>
      <c r="E5342">
        <v>565</v>
      </c>
      <c r="F5342" t="s">
        <v>167</v>
      </c>
      <c r="G5342" t="s">
        <v>25</v>
      </c>
      <c r="H5342" t="s">
        <v>27</v>
      </c>
      <c r="I5342" t="s">
        <v>153</v>
      </c>
      <c r="J5342" t="s">
        <v>154</v>
      </c>
      <c r="K5342" t="s">
        <v>11</v>
      </c>
      <c r="L5342">
        <v>11.4</v>
      </c>
    </row>
    <row r="5343" spans="1:12" x14ac:dyDescent="0.25">
      <c r="A5343" t="s">
        <v>135</v>
      </c>
      <c r="B5343" t="s">
        <v>136</v>
      </c>
      <c r="C5343">
        <v>2013</v>
      </c>
      <c r="D5343">
        <v>2013</v>
      </c>
      <c r="E5343">
        <v>565</v>
      </c>
      <c r="F5343" t="s">
        <v>167</v>
      </c>
      <c r="G5343">
        <v>1</v>
      </c>
      <c r="H5343" t="s">
        <v>29</v>
      </c>
      <c r="I5343" t="s">
        <v>153</v>
      </c>
      <c r="J5343" t="s">
        <v>154</v>
      </c>
      <c r="K5343" t="s">
        <v>11</v>
      </c>
      <c r="L5343">
        <v>5.7</v>
      </c>
    </row>
    <row r="5344" spans="1:12" x14ac:dyDescent="0.25">
      <c r="A5344" t="s">
        <v>135</v>
      </c>
      <c r="B5344" t="s">
        <v>136</v>
      </c>
      <c r="C5344">
        <v>2013</v>
      </c>
      <c r="D5344">
        <v>2013</v>
      </c>
      <c r="E5344">
        <v>565</v>
      </c>
      <c r="F5344" t="s">
        <v>167</v>
      </c>
      <c r="G5344">
        <v>2</v>
      </c>
      <c r="H5344" t="s">
        <v>30</v>
      </c>
      <c r="I5344" t="s">
        <v>153</v>
      </c>
      <c r="J5344" t="s">
        <v>154</v>
      </c>
      <c r="K5344" t="s">
        <v>11</v>
      </c>
      <c r="L5344">
        <v>5.7</v>
      </c>
    </row>
    <row r="5345" spans="1:12" x14ac:dyDescent="0.25">
      <c r="A5345" t="s">
        <v>135</v>
      </c>
      <c r="B5345" t="s">
        <v>136</v>
      </c>
      <c r="C5345">
        <v>2013</v>
      </c>
      <c r="D5345">
        <v>2013</v>
      </c>
      <c r="E5345">
        <v>580</v>
      </c>
      <c r="F5345" t="s">
        <v>168</v>
      </c>
      <c r="G5345" t="s">
        <v>25</v>
      </c>
      <c r="H5345" t="s">
        <v>27</v>
      </c>
      <c r="I5345" t="s">
        <v>153</v>
      </c>
      <c r="J5345" t="s">
        <v>154</v>
      </c>
      <c r="K5345" t="s">
        <v>11</v>
      </c>
      <c r="L5345">
        <v>8.1</v>
      </c>
    </row>
    <row r="5346" spans="1:12" x14ac:dyDescent="0.25">
      <c r="A5346" t="s">
        <v>135</v>
      </c>
      <c r="B5346" t="s">
        <v>136</v>
      </c>
      <c r="C5346">
        <v>2013</v>
      </c>
      <c r="D5346">
        <v>2013</v>
      </c>
      <c r="E5346">
        <v>580</v>
      </c>
      <c r="F5346" t="s">
        <v>168</v>
      </c>
      <c r="G5346">
        <v>1</v>
      </c>
      <c r="H5346" t="s">
        <v>29</v>
      </c>
      <c r="I5346" t="s">
        <v>153</v>
      </c>
      <c r="J5346" t="s">
        <v>154</v>
      </c>
      <c r="K5346" t="s">
        <v>11</v>
      </c>
      <c r="L5346">
        <v>4</v>
      </c>
    </row>
    <row r="5347" spans="1:12" x14ac:dyDescent="0.25">
      <c r="A5347" t="s">
        <v>135</v>
      </c>
      <c r="B5347" t="s">
        <v>136</v>
      </c>
      <c r="C5347">
        <v>2013</v>
      </c>
      <c r="D5347">
        <v>2013</v>
      </c>
      <c r="E5347">
        <v>580</v>
      </c>
      <c r="F5347" t="s">
        <v>168</v>
      </c>
      <c r="G5347">
        <v>2</v>
      </c>
      <c r="H5347" t="s">
        <v>30</v>
      </c>
      <c r="I5347" t="s">
        <v>153</v>
      </c>
      <c r="J5347" t="s">
        <v>154</v>
      </c>
      <c r="K5347" t="s">
        <v>11</v>
      </c>
      <c r="L5347">
        <v>4.0999999999999996</v>
      </c>
    </row>
    <row r="5348" spans="1:12" x14ac:dyDescent="0.25">
      <c r="A5348" t="s">
        <v>135</v>
      </c>
      <c r="B5348" t="s">
        <v>136</v>
      </c>
      <c r="C5348">
        <v>2013</v>
      </c>
      <c r="D5348">
        <v>2013</v>
      </c>
      <c r="E5348">
        <v>595</v>
      </c>
      <c r="F5348" t="s">
        <v>169</v>
      </c>
      <c r="G5348" t="s">
        <v>25</v>
      </c>
      <c r="H5348" t="s">
        <v>27</v>
      </c>
      <c r="I5348" t="s">
        <v>153</v>
      </c>
      <c r="J5348" t="s">
        <v>154</v>
      </c>
      <c r="K5348" t="s">
        <v>11</v>
      </c>
      <c r="L5348">
        <v>6.5</v>
      </c>
    </row>
    <row r="5349" spans="1:12" x14ac:dyDescent="0.25">
      <c r="A5349" t="s">
        <v>135</v>
      </c>
      <c r="B5349" t="s">
        <v>136</v>
      </c>
      <c r="C5349">
        <v>2013</v>
      </c>
      <c r="D5349">
        <v>2013</v>
      </c>
      <c r="E5349">
        <v>595</v>
      </c>
      <c r="F5349" t="s">
        <v>169</v>
      </c>
      <c r="G5349">
        <v>1</v>
      </c>
      <c r="H5349" t="s">
        <v>29</v>
      </c>
      <c r="I5349" t="s">
        <v>153</v>
      </c>
      <c r="J5349" t="s">
        <v>154</v>
      </c>
      <c r="K5349" t="s">
        <v>11</v>
      </c>
      <c r="L5349">
        <v>3.1</v>
      </c>
    </row>
    <row r="5350" spans="1:12" x14ac:dyDescent="0.25">
      <c r="A5350" t="s">
        <v>135</v>
      </c>
      <c r="B5350" t="s">
        <v>136</v>
      </c>
      <c r="C5350">
        <v>2013</v>
      </c>
      <c r="D5350">
        <v>2013</v>
      </c>
      <c r="E5350">
        <v>595</v>
      </c>
      <c r="F5350" t="s">
        <v>169</v>
      </c>
      <c r="G5350">
        <v>2</v>
      </c>
      <c r="H5350" t="s">
        <v>30</v>
      </c>
      <c r="I5350" t="s">
        <v>153</v>
      </c>
      <c r="J5350" t="s">
        <v>154</v>
      </c>
      <c r="K5350" t="s">
        <v>11</v>
      </c>
      <c r="L5350">
        <v>3.4</v>
      </c>
    </row>
    <row r="5351" spans="1:12" x14ac:dyDescent="0.25">
      <c r="A5351" t="s">
        <v>135</v>
      </c>
      <c r="B5351" t="s">
        <v>136</v>
      </c>
      <c r="C5351">
        <v>2013</v>
      </c>
      <c r="D5351">
        <v>2013</v>
      </c>
      <c r="E5351">
        <v>610</v>
      </c>
      <c r="F5351" t="s">
        <v>170</v>
      </c>
      <c r="G5351" t="s">
        <v>25</v>
      </c>
      <c r="H5351" t="s">
        <v>27</v>
      </c>
      <c r="I5351" t="s">
        <v>153</v>
      </c>
      <c r="J5351" t="s">
        <v>154</v>
      </c>
      <c r="K5351" t="s">
        <v>11</v>
      </c>
      <c r="L5351">
        <v>4.3</v>
      </c>
    </row>
    <row r="5352" spans="1:12" x14ac:dyDescent="0.25">
      <c r="A5352" t="s">
        <v>135</v>
      </c>
      <c r="B5352" t="s">
        <v>136</v>
      </c>
      <c r="C5352">
        <v>2013</v>
      </c>
      <c r="D5352">
        <v>2013</v>
      </c>
      <c r="E5352">
        <v>610</v>
      </c>
      <c r="F5352" t="s">
        <v>170</v>
      </c>
      <c r="G5352">
        <v>1</v>
      </c>
      <c r="H5352" t="s">
        <v>29</v>
      </c>
      <c r="I5352" t="s">
        <v>153</v>
      </c>
      <c r="J5352" t="s">
        <v>154</v>
      </c>
      <c r="K5352" t="s">
        <v>11</v>
      </c>
      <c r="L5352">
        <v>1.9</v>
      </c>
    </row>
    <row r="5353" spans="1:12" x14ac:dyDescent="0.25">
      <c r="A5353" t="s">
        <v>135</v>
      </c>
      <c r="B5353" t="s">
        <v>136</v>
      </c>
      <c r="C5353">
        <v>2013</v>
      </c>
      <c r="D5353">
        <v>2013</v>
      </c>
      <c r="E5353">
        <v>610</v>
      </c>
      <c r="F5353" t="s">
        <v>170</v>
      </c>
      <c r="G5353">
        <v>2</v>
      </c>
      <c r="H5353" t="s">
        <v>30</v>
      </c>
      <c r="I5353" t="s">
        <v>153</v>
      </c>
      <c r="J5353" t="s">
        <v>154</v>
      </c>
      <c r="K5353" t="s">
        <v>11</v>
      </c>
      <c r="L5353">
        <v>2.5</v>
      </c>
    </row>
    <row r="5354" spans="1:12" x14ac:dyDescent="0.25">
      <c r="A5354" t="s">
        <v>135</v>
      </c>
      <c r="B5354" t="s">
        <v>136</v>
      </c>
      <c r="C5354">
        <v>2013</v>
      </c>
      <c r="D5354">
        <v>2013</v>
      </c>
      <c r="E5354">
        <v>630</v>
      </c>
      <c r="F5354" t="s">
        <v>171</v>
      </c>
      <c r="G5354" t="s">
        <v>25</v>
      </c>
      <c r="H5354" t="s">
        <v>27</v>
      </c>
      <c r="I5354" t="s">
        <v>153</v>
      </c>
      <c r="J5354" t="s">
        <v>154</v>
      </c>
      <c r="K5354" t="s">
        <v>11</v>
      </c>
      <c r="L5354">
        <v>3.5</v>
      </c>
    </row>
    <row r="5355" spans="1:12" x14ac:dyDescent="0.25">
      <c r="A5355" t="s">
        <v>135</v>
      </c>
      <c r="B5355" t="s">
        <v>136</v>
      </c>
      <c r="C5355">
        <v>2013</v>
      </c>
      <c r="D5355">
        <v>2013</v>
      </c>
      <c r="E5355">
        <v>630</v>
      </c>
      <c r="F5355" t="s">
        <v>171</v>
      </c>
      <c r="G5355">
        <v>1</v>
      </c>
      <c r="H5355" t="s">
        <v>29</v>
      </c>
      <c r="I5355" t="s">
        <v>153</v>
      </c>
      <c r="J5355" t="s">
        <v>154</v>
      </c>
      <c r="K5355" t="s">
        <v>11</v>
      </c>
      <c r="L5355">
        <v>1.2</v>
      </c>
    </row>
    <row r="5356" spans="1:12" x14ac:dyDescent="0.25">
      <c r="A5356" t="s">
        <v>135</v>
      </c>
      <c r="B5356" t="s">
        <v>136</v>
      </c>
      <c r="C5356">
        <v>2013</v>
      </c>
      <c r="D5356">
        <v>2013</v>
      </c>
      <c r="E5356">
        <v>630</v>
      </c>
      <c r="F5356" t="s">
        <v>171</v>
      </c>
      <c r="G5356">
        <v>2</v>
      </c>
      <c r="H5356" t="s">
        <v>30</v>
      </c>
      <c r="I5356" t="s">
        <v>153</v>
      </c>
      <c r="J5356" t="s">
        <v>154</v>
      </c>
      <c r="K5356" t="s">
        <v>11</v>
      </c>
      <c r="L5356">
        <v>2.2999999999999998</v>
      </c>
    </row>
    <row r="5357" spans="1:12" x14ac:dyDescent="0.25">
      <c r="A5357" t="s">
        <v>135</v>
      </c>
      <c r="B5357" t="s">
        <v>136</v>
      </c>
      <c r="C5357">
        <v>2013</v>
      </c>
      <c r="D5357">
        <v>2013</v>
      </c>
      <c r="E5357" t="s">
        <v>25</v>
      </c>
      <c r="F5357" t="s">
        <v>26</v>
      </c>
      <c r="G5357" t="s">
        <v>25</v>
      </c>
      <c r="H5357" t="s">
        <v>27</v>
      </c>
      <c r="I5357" t="s">
        <v>153</v>
      </c>
      <c r="J5357" t="s">
        <v>154</v>
      </c>
      <c r="K5357" t="s">
        <v>11</v>
      </c>
      <c r="L5357">
        <v>289.3</v>
      </c>
    </row>
    <row r="5358" spans="1:12" x14ac:dyDescent="0.25">
      <c r="A5358" t="s">
        <v>135</v>
      </c>
      <c r="B5358" t="s">
        <v>136</v>
      </c>
      <c r="C5358">
        <v>2013</v>
      </c>
      <c r="D5358">
        <v>2013</v>
      </c>
      <c r="E5358" t="s">
        <v>25</v>
      </c>
      <c r="F5358" t="s">
        <v>26</v>
      </c>
      <c r="G5358">
        <v>1</v>
      </c>
      <c r="H5358" t="s">
        <v>29</v>
      </c>
      <c r="I5358" t="s">
        <v>153</v>
      </c>
      <c r="J5358" t="s">
        <v>154</v>
      </c>
      <c r="K5358" t="s">
        <v>11</v>
      </c>
      <c r="L5358">
        <v>144.4</v>
      </c>
    </row>
    <row r="5359" spans="1:12" x14ac:dyDescent="0.25">
      <c r="A5359" t="s">
        <v>135</v>
      </c>
      <c r="B5359" t="s">
        <v>136</v>
      </c>
      <c r="C5359">
        <v>2013</v>
      </c>
      <c r="D5359">
        <v>2013</v>
      </c>
      <c r="E5359" t="s">
        <v>25</v>
      </c>
      <c r="F5359" t="s">
        <v>26</v>
      </c>
      <c r="G5359">
        <v>2</v>
      </c>
      <c r="H5359" t="s">
        <v>30</v>
      </c>
      <c r="I5359" t="s">
        <v>153</v>
      </c>
      <c r="J5359" t="s">
        <v>154</v>
      </c>
      <c r="K5359" t="s">
        <v>11</v>
      </c>
      <c r="L5359">
        <v>144.80000000000001</v>
      </c>
    </row>
    <row r="5360" spans="1:12" x14ac:dyDescent="0.25">
      <c r="A5360" t="s">
        <v>135</v>
      </c>
      <c r="B5360" t="s">
        <v>136</v>
      </c>
      <c r="C5360">
        <v>2014</v>
      </c>
      <c r="D5360">
        <v>2014</v>
      </c>
      <c r="E5360">
        <v>205</v>
      </c>
      <c r="F5360" t="s">
        <v>137</v>
      </c>
      <c r="G5360" t="s">
        <v>25</v>
      </c>
      <c r="H5360" t="s">
        <v>27</v>
      </c>
      <c r="I5360" t="s">
        <v>153</v>
      </c>
      <c r="J5360" t="s">
        <v>154</v>
      </c>
      <c r="K5360" t="s">
        <v>11</v>
      </c>
      <c r="L5360">
        <v>23.3</v>
      </c>
    </row>
    <row r="5361" spans="1:12" x14ac:dyDescent="0.25">
      <c r="A5361" t="s">
        <v>135</v>
      </c>
      <c r="B5361" t="s">
        <v>136</v>
      </c>
      <c r="C5361">
        <v>2014</v>
      </c>
      <c r="D5361">
        <v>2014</v>
      </c>
      <c r="E5361">
        <v>205</v>
      </c>
      <c r="F5361" t="s">
        <v>137</v>
      </c>
      <c r="G5361">
        <v>1</v>
      </c>
      <c r="H5361" t="s">
        <v>29</v>
      </c>
      <c r="I5361" t="s">
        <v>153</v>
      </c>
      <c r="J5361" t="s">
        <v>154</v>
      </c>
      <c r="K5361" t="s">
        <v>11</v>
      </c>
      <c r="L5361">
        <v>11.9</v>
      </c>
    </row>
    <row r="5362" spans="1:12" x14ac:dyDescent="0.25">
      <c r="A5362" t="s">
        <v>135</v>
      </c>
      <c r="B5362" t="s">
        <v>136</v>
      </c>
      <c r="C5362">
        <v>2014</v>
      </c>
      <c r="D5362">
        <v>2014</v>
      </c>
      <c r="E5362">
        <v>205</v>
      </c>
      <c r="F5362" t="s">
        <v>137</v>
      </c>
      <c r="G5362">
        <v>2</v>
      </c>
      <c r="H5362" t="s">
        <v>30</v>
      </c>
      <c r="I5362" t="s">
        <v>153</v>
      </c>
      <c r="J5362" t="s">
        <v>154</v>
      </c>
      <c r="K5362" t="s">
        <v>11</v>
      </c>
      <c r="L5362">
        <v>11.4</v>
      </c>
    </row>
    <row r="5363" spans="1:12" x14ac:dyDescent="0.25">
      <c r="A5363" t="s">
        <v>135</v>
      </c>
      <c r="B5363" t="s">
        <v>136</v>
      </c>
      <c r="C5363">
        <v>2014</v>
      </c>
      <c r="D5363">
        <v>2014</v>
      </c>
      <c r="E5363">
        <v>245</v>
      </c>
      <c r="F5363" t="s">
        <v>155</v>
      </c>
      <c r="G5363" t="s">
        <v>25</v>
      </c>
      <c r="H5363" t="s">
        <v>27</v>
      </c>
      <c r="I5363" t="s">
        <v>153</v>
      </c>
      <c r="J5363" t="s">
        <v>154</v>
      </c>
      <c r="K5363" t="s">
        <v>11</v>
      </c>
      <c r="L5363">
        <v>23.4</v>
      </c>
    </row>
    <row r="5364" spans="1:12" x14ac:dyDescent="0.25">
      <c r="A5364" t="s">
        <v>135</v>
      </c>
      <c r="B5364" t="s">
        <v>136</v>
      </c>
      <c r="C5364">
        <v>2014</v>
      </c>
      <c r="D5364">
        <v>2014</v>
      </c>
      <c r="E5364">
        <v>245</v>
      </c>
      <c r="F5364" t="s">
        <v>155</v>
      </c>
      <c r="G5364">
        <v>1</v>
      </c>
      <c r="H5364" t="s">
        <v>29</v>
      </c>
      <c r="I5364" t="s">
        <v>153</v>
      </c>
      <c r="J5364" t="s">
        <v>154</v>
      </c>
      <c r="K5364" t="s">
        <v>11</v>
      </c>
      <c r="L5364">
        <v>12</v>
      </c>
    </row>
    <row r="5365" spans="1:12" x14ac:dyDescent="0.25">
      <c r="A5365" t="s">
        <v>135</v>
      </c>
      <c r="B5365" t="s">
        <v>136</v>
      </c>
      <c r="C5365">
        <v>2014</v>
      </c>
      <c r="D5365">
        <v>2014</v>
      </c>
      <c r="E5365">
        <v>245</v>
      </c>
      <c r="F5365" t="s">
        <v>155</v>
      </c>
      <c r="G5365">
        <v>2</v>
      </c>
      <c r="H5365" t="s">
        <v>30</v>
      </c>
      <c r="I5365" t="s">
        <v>153</v>
      </c>
      <c r="J5365" t="s">
        <v>154</v>
      </c>
      <c r="K5365" t="s">
        <v>11</v>
      </c>
      <c r="L5365">
        <v>11.4</v>
      </c>
    </row>
    <row r="5366" spans="1:12" x14ac:dyDescent="0.25">
      <c r="A5366" t="s">
        <v>135</v>
      </c>
      <c r="B5366" t="s">
        <v>136</v>
      </c>
      <c r="C5366">
        <v>2014</v>
      </c>
      <c r="D5366">
        <v>2014</v>
      </c>
      <c r="E5366">
        <v>265</v>
      </c>
      <c r="F5366" t="s">
        <v>156</v>
      </c>
      <c r="G5366" t="s">
        <v>25</v>
      </c>
      <c r="H5366" t="s">
        <v>27</v>
      </c>
      <c r="I5366" t="s">
        <v>153</v>
      </c>
      <c r="J5366" t="s">
        <v>154</v>
      </c>
      <c r="K5366" t="s">
        <v>11</v>
      </c>
      <c r="L5366">
        <v>21.5</v>
      </c>
    </row>
    <row r="5367" spans="1:12" x14ac:dyDescent="0.25">
      <c r="A5367" t="s">
        <v>135</v>
      </c>
      <c r="B5367" t="s">
        <v>136</v>
      </c>
      <c r="C5367">
        <v>2014</v>
      </c>
      <c r="D5367">
        <v>2014</v>
      </c>
      <c r="E5367">
        <v>265</v>
      </c>
      <c r="F5367" t="s">
        <v>156</v>
      </c>
      <c r="G5367">
        <v>1</v>
      </c>
      <c r="H5367" t="s">
        <v>29</v>
      </c>
      <c r="I5367" t="s">
        <v>153</v>
      </c>
      <c r="J5367" t="s">
        <v>154</v>
      </c>
      <c r="K5367" t="s">
        <v>11</v>
      </c>
      <c r="L5367">
        <v>10.9</v>
      </c>
    </row>
    <row r="5368" spans="1:12" x14ac:dyDescent="0.25">
      <c r="A5368" t="s">
        <v>135</v>
      </c>
      <c r="B5368" t="s">
        <v>136</v>
      </c>
      <c r="C5368">
        <v>2014</v>
      </c>
      <c r="D5368">
        <v>2014</v>
      </c>
      <c r="E5368">
        <v>265</v>
      </c>
      <c r="F5368" t="s">
        <v>156</v>
      </c>
      <c r="G5368">
        <v>2</v>
      </c>
      <c r="H5368" t="s">
        <v>30</v>
      </c>
      <c r="I5368" t="s">
        <v>153</v>
      </c>
      <c r="J5368" t="s">
        <v>154</v>
      </c>
      <c r="K5368" t="s">
        <v>11</v>
      </c>
      <c r="L5368">
        <v>10.6</v>
      </c>
    </row>
    <row r="5369" spans="1:12" x14ac:dyDescent="0.25">
      <c r="A5369" t="s">
        <v>135</v>
      </c>
      <c r="B5369" t="s">
        <v>136</v>
      </c>
      <c r="C5369">
        <v>2014</v>
      </c>
      <c r="D5369">
        <v>2014</v>
      </c>
      <c r="E5369">
        <v>300</v>
      </c>
      <c r="F5369" t="s">
        <v>157</v>
      </c>
      <c r="G5369" t="s">
        <v>25</v>
      </c>
      <c r="H5369" t="s">
        <v>27</v>
      </c>
      <c r="I5369" t="s">
        <v>153</v>
      </c>
      <c r="J5369" t="s">
        <v>154</v>
      </c>
      <c r="K5369" t="s">
        <v>11</v>
      </c>
      <c r="L5369">
        <v>19.2</v>
      </c>
    </row>
    <row r="5370" spans="1:12" x14ac:dyDescent="0.25">
      <c r="A5370" t="s">
        <v>135</v>
      </c>
      <c r="B5370" t="s">
        <v>136</v>
      </c>
      <c r="C5370">
        <v>2014</v>
      </c>
      <c r="D5370">
        <v>2014</v>
      </c>
      <c r="E5370">
        <v>300</v>
      </c>
      <c r="F5370" t="s">
        <v>157</v>
      </c>
      <c r="G5370">
        <v>1</v>
      </c>
      <c r="H5370" t="s">
        <v>29</v>
      </c>
      <c r="I5370" t="s">
        <v>153</v>
      </c>
      <c r="J5370" t="s">
        <v>154</v>
      </c>
      <c r="K5370" t="s">
        <v>11</v>
      </c>
      <c r="L5370">
        <v>9.6999999999999993</v>
      </c>
    </row>
    <row r="5371" spans="1:12" x14ac:dyDescent="0.25">
      <c r="A5371" t="s">
        <v>135</v>
      </c>
      <c r="B5371" t="s">
        <v>136</v>
      </c>
      <c r="C5371">
        <v>2014</v>
      </c>
      <c r="D5371">
        <v>2014</v>
      </c>
      <c r="E5371">
        <v>300</v>
      </c>
      <c r="F5371" t="s">
        <v>157</v>
      </c>
      <c r="G5371">
        <v>2</v>
      </c>
      <c r="H5371" t="s">
        <v>30</v>
      </c>
      <c r="I5371" t="s">
        <v>153</v>
      </c>
      <c r="J5371" t="s">
        <v>154</v>
      </c>
      <c r="K5371" t="s">
        <v>11</v>
      </c>
      <c r="L5371">
        <v>9.6</v>
      </c>
    </row>
    <row r="5372" spans="1:12" x14ac:dyDescent="0.25">
      <c r="A5372" t="s">
        <v>135</v>
      </c>
      <c r="B5372" t="s">
        <v>136</v>
      </c>
      <c r="C5372">
        <v>2014</v>
      </c>
      <c r="D5372">
        <v>2014</v>
      </c>
      <c r="E5372">
        <v>365</v>
      </c>
      <c r="F5372" t="s">
        <v>158</v>
      </c>
      <c r="G5372" t="s">
        <v>25</v>
      </c>
      <c r="H5372" t="s">
        <v>27</v>
      </c>
      <c r="I5372" t="s">
        <v>153</v>
      </c>
      <c r="J5372" t="s">
        <v>154</v>
      </c>
      <c r="K5372" t="s">
        <v>11</v>
      </c>
      <c r="L5372">
        <v>16.3</v>
      </c>
    </row>
    <row r="5373" spans="1:12" x14ac:dyDescent="0.25">
      <c r="A5373" t="s">
        <v>135</v>
      </c>
      <c r="B5373" t="s">
        <v>136</v>
      </c>
      <c r="C5373">
        <v>2014</v>
      </c>
      <c r="D5373">
        <v>2014</v>
      </c>
      <c r="E5373">
        <v>365</v>
      </c>
      <c r="F5373" t="s">
        <v>158</v>
      </c>
      <c r="G5373">
        <v>1</v>
      </c>
      <c r="H5373" t="s">
        <v>29</v>
      </c>
      <c r="I5373" t="s">
        <v>153</v>
      </c>
      <c r="J5373" t="s">
        <v>154</v>
      </c>
      <c r="K5373" t="s">
        <v>11</v>
      </c>
      <c r="L5373">
        <v>7.9</v>
      </c>
    </row>
    <row r="5374" spans="1:12" x14ac:dyDescent="0.25">
      <c r="A5374" t="s">
        <v>135</v>
      </c>
      <c r="B5374" t="s">
        <v>136</v>
      </c>
      <c r="C5374">
        <v>2014</v>
      </c>
      <c r="D5374">
        <v>2014</v>
      </c>
      <c r="E5374">
        <v>365</v>
      </c>
      <c r="F5374" t="s">
        <v>158</v>
      </c>
      <c r="G5374">
        <v>2</v>
      </c>
      <c r="H5374" t="s">
        <v>30</v>
      </c>
      <c r="I5374" t="s">
        <v>153</v>
      </c>
      <c r="J5374" t="s">
        <v>154</v>
      </c>
      <c r="K5374" t="s">
        <v>11</v>
      </c>
      <c r="L5374">
        <v>8.4</v>
      </c>
    </row>
    <row r="5375" spans="1:12" x14ac:dyDescent="0.25">
      <c r="A5375" t="s">
        <v>135</v>
      </c>
      <c r="B5375" t="s">
        <v>136</v>
      </c>
      <c r="C5375">
        <v>2014</v>
      </c>
      <c r="D5375">
        <v>2014</v>
      </c>
      <c r="E5375">
        <v>410</v>
      </c>
      <c r="F5375" t="s">
        <v>159</v>
      </c>
      <c r="G5375" t="s">
        <v>25</v>
      </c>
      <c r="H5375" t="s">
        <v>27</v>
      </c>
      <c r="I5375" t="s">
        <v>153</v>
      </c>
      <c r="J5375" t="s">
        <v>154</v>
      </c>
      <c r="K5375" t="s">
        <v>11</v>
      </c>
      <c r="L5375">
        <v>17.5</v>
      </c>
    </row>
    <row r="5376" spans="1:12" x14ac:dyDescent="0.25">
      <c r="A5376" t="s">
        <v>135</v>
      </c>
      <c r="B5376" t="s">
        <v>136</v>
      </c>
      <c r="C5376">
        <v>2014</v>
      </c>
      <c r="D5376">
        <v>2014</v>
      </c>
      <c r="E5376">
        <v>410</v>
      </c>
      <c r="F5376" t="s">
        <v>159</v>
      </c>
      <c r="G5376">
        <v>1</v>
      </c>
      <c r="H5376" t="s">
        <v>29</v>
      </c>
      <c r="I5376" t="s">
        <v>153</v>
      </c>
      <c r="J5376" t="s">
        <v>154</v>
      </c>
      <c r="K5376" t="s">
        <v>11</v>
      </c>
      <c r="L5376">
        <v>8.4</v>
      </c>
    </row>
    <row r="5377" spans="1:12" x14ac:dyDescent="0.25">
      <c r="A5377" t="s">
        <v>135</v>
      </c>
      <c r="B5377" t="s">
        <v>136</v>
      </c>
      <c r="C5377">
        <v>2014</v>
      </c>
      <c r="D5377">
        <v>2014</v>
      </c>
      <c r="E5377">
        <v>410</v>
      </c>
      <c r="F5377" t="s">
        <v>159</v>
      </c>
      <c r="G5377">
        <v>2</v>
      </c>
      <c r="H5377" t="s">
        <v>30</v>
      </c>
      <c r="I5377" t="s">
        <v>153</v>
      </c>
      <c r="J5377" t="s">
        <v>154</v>
      </c>
      <c r="K5377" t="s">
        <v>11</v>
      </c>
      <c r="L5377">
        <v>9.1999999999999993</v>
      </c>
    </row>
    <row r="5378" spans="1:12" x14ac:dyDescent="0.25">
      <c r="A5378" t="s">
        <v>135</v>
      </c>
      <c r="B5378" t="s">
        <v>136</v>
      </c>
      <c r="C5378">
        <v>2014</v>
      </c>
      <c r="D5378">
        <v>2014</v>
      </c>
      <c r="E5378">
        <v>440</v>
      </c>
      <c r="F5378" t="s">
        <v>160</v>
      </c>
      <c r="G5378" t="s">
        <v>25</v>
      </c>
      <c r="H5378" t="s">
        <v>27</v>
      </c>
      <c r="I5378" t="s">
        <v>153</v>
      </c>
      <c r="J5378" t="s">
        <v>154</v>
      </c>
      <c r="K5378" t="s">
        <v>11</v>
      </c>
      <c r="L5378">
        <v>22.4</v>
      </c>
    </row>
    <row r="5379" spans="1:12" x14ac:dyDescent="0.25">
      <c r="A5379" t="s">
        <v>135</v>
      </c>
      <c r="B5379" t="s">
        <v>136</v>
      </c>
      <c r="C5379">
        <v>2014</v>
      </c>
      <c r="D5379">
        <v>2014</v>
      </c>
      <c r="E5379">
        <v>440</v>
      </c>
      <c r="F5379" t="s">
        <v>160</v>
      </c>
      <c r="G5379">
        <v>1</v>
      </c>
      <c r="H5379" t="s">
        <v>29</v>
      </c>
      <c r="I5379" t="s">
        <v>153</v>
      </c>
      <c r="J5379" t="s">
        <v>154</v>
      </c>
      <c r="K5379" t="s">
        <v>11</v>
      </c>
      <c r="L5379">
        <v>10.8</v>
      </c>
    </row>
    <row r="5380" spans="1:12" x14ac:dyDescent="0.25">
      <c r="A5380" t="s">
        <v>135</v>
      </c>
      <c r="B5380" t="s">
        <v>136</v>
      </c>
      <c r="C5380">
        <v>2014</v>
      </c>
      <c r="D5380">
        <v>2014</v>
      </c>
      <c r="E5380">
        <v>440</v>
      </c>
      <c r="F5380" t="s">
        <v>160</v>
      </c>
      <c r="G5380">
        <v>2</v>
      </c>
      <c r="H5380" t="s">
        <v>30</v>
      </c>
      <c r="I5380" t="s">
        <v>153</v>
      </c>
      <c r="J5380" t="s">
        <v>154</v>
      </c>
      <c r="K5380" t="s">
        <v>11</v>
      </c>
      <c r="L5380">
        <v>11.6</v>
      </c>
    </row>
    <row r="5381" spans="1:12" x14ac:dyDescent="0.25">
      <c r="A5381" t="s">
        <v>135</v>
      </c>
      <c r="B5381" t="s">
        <v>136</v>
      </c>
      <c r="C5381">
        <v>2014</v>
      </c>
      <c r="D5381">
        <v>2014</v>
      </c>
      <c r="E5381">
        <v>460</v>
      </c>
      <c r="F5381" t="s">
        <v>161</v>
      </c>
      <c r="G5381" t="s">
        <v>25</v>
      </c>
      <c r="H5381" t="s">
        <v>27</v>
      </c>
      <c r="I5381" t="s">
        <v>153</v>
      </c>
      <c r="J5381" t="s">
        <v>154</v>
      </c>
      <c r="K5381" t="s">
        <v>11</v>
      </c>
      <c r="L5381">
        <v>22.2</v>
      </c>
    </row>
    <row r="5382" spans="1:12" x14ac:dyDescent="0.25">
      <c r="A5382" t="s">
        <v>135</v>
      </c>
      <c r="B5382" t="s">
        <v>136</v>
      </c>
      <c r="C5382">
        <v>2014</v>
      </c>
      <c r="D5382">
        <v>2014</v>
      </c>
      <c r="E5382">
        <v>460</v>
      </c>
      <c r="F5382" t="s">
        <v>161</v>
      </c>
      <c r="G5382">
        <v>1</v>
      </c>
      <c r="H5382" t="s">
        <v>29</v>
      </c>
      <c r="I5382" t="s">
        <v>153</v>
      </c>
      <c r="J5382" t="s">
        <v>154</v>
      </c>
      <c r="K5382" t="s">
        <v>11</v>
      </c>
      <c r="L5382">
        <v>11</v>
      </c>
    </row>
    <row r="5383" spans="1:12" x14ac:dyDescent="0.25">
      <c r="A5383" t="s">
        <v>135</v>
      </c>
      <c r="B5383" t="s">
        <v>136</v>
      </c>
      <c r="C5383">
        <v>2014</v>
      </c>
      <c r="D5383">
        <v>2014</v>
      </c>
      <c r="E5383">
        <v>460</v>
      </c>
      <c r="F5383" t="s">
        <v>161</v>
      </c>
      <c r="G5383">
        <v>2</v>
      </c>
      <c r="H5383" t="s">
        <v>30</v>
      </c>
      <c r="I5383" t="s">
        <v>153</v>
      </c>
      <c r="J5383" t="s">
        <v>154</v>
      </c>
      <c r="K5383" t="s">
        <v>11</v>
      </c>
      <c r="L5383">
        <v>11.2</v>
      </c>
    </row>
    <row r="5384" spans="1:12" x14ac:dyDescent="0.25">
      <c r="A5384" t="s">
        <v>135</v>
      </c>
      <c r="B5384" t="s">
        <v>136</v>
      </c>
      <c r="C5384">
        <v>2014</v>
      </c>
      <c r="D5384">
        <v>2014</v>
      </c>
      <c r="E5384">
        <v>475</v>
      </c>
      <c r="F5384" t="s">
        <v>162</v>
      </c>
      <c r="G5384" t="s">
        <v>25</v>
      </c>
      <c r="H5384" t="s">
        <v>27</v>
      </c>
      <c r="I5384" t="s">
        <v>153</v>
      </c>
      <c r="J5384" t="s">
        <v>154</v>
      </c>
      <c r="K5384" t="s">
        <v>11</v>
      </c>
      <c r="L5384">
        <v>21.5</v>
      </c>
    </row>
    <row r="5385" spans="1:12" x14ac:dyDescent="0.25">
      <c r="A5385" t="s">
        <v>135</v>
      </c>
      <c r="B5385" t="s">
        <v>136</v>
      </c>
      <c r="C5385">
        <v>2014</v>
      </c>
      <c r="D5385">
        <v>2014</v>
      </c>
      <c r="E5385">
        <v>475</v>
      </c>
      <c r="F5385" t="s">
        <v>162</v>
      </c>
      <c r="G5385">
        <v>1</v>
      </c>
      <c r="H5385" t="s">
        <v>29</v>
      </c>
      <c r="I5385" t="s">
        <v>153</v>
      </c>
      <c r="J5385" t="s">
        <v>154</v>
      </c>
      <c r="K5385" t="s">
        <v>11</v>
      </c>
      <c r="L5385">
        <v>10.7</v>
      </c>
    </row>
    <row r="5386" spans="1:12" x14ac:dyDescent="0.25">
      <c r="A5386" t="s">
        <v>135</v>
      </c>
      <c r="B5386" t="s">
        <v>136</v>
      </c>
      <c r="C5386">
        <v>2014</v>
      </c>
      <c r="D5386">
        <v>2014</v>
      </c>
      <c r="E5386">
        <v>475</v>
      </c>
      <c r="F5386" t="s">
        <v>162</v>
      </c>
      <c r="G5386">
        <v>2</v>
      </c>
      <c r="H5386" t="s">
        <v>30</v>
      </c>
      <c r="I5386" t="s">
        <v>153</v>
      </c>
      <c r="J5386" t="s">
        <v>154</v>
      </c>
      <c r="K5386" t="s">
        <v>11</v>
      </c>
      <c r="L5386">
        <v>10.8</v>
      </c>
    </row>
    <row r="5387" spans="1:12" x14ac:dyDescent="0.25">
      <c r="A5387" t="s">
        <v>135</v>
      </c>
      <c r="B5387" t="s">
        <v>136</v>
      </c>
      <c r="C5387">
        <v>2014</v>
      </c>
      <c r="D5387">
        <v>2014</v>
      </c>
      <c r="E5387">
        <v>495</v>
      </c>
      <c r="F5387" t="s">
        <v>163</v>
      </c>
      <c r="G5387" t="s">
        <v>25</v>
      </c>
      <c r="H5387" t="s">
        <v>27</v>
      </c>
      <c r="I5387" t="s">
        <v>153</v>
      </c>
      <c r="J5387" t="s">
        <v>154</v>
      </c>
      <c r="K5387" t="s">
        <v>11</v>
      </c>
      <c r="L5387">
        <v>19.899999999999999</v>
      </c>
    </row>
    <row r="5388" spans="1:12" x14ac:dyDescent="0.25">
      <c r="A5388" t="s">
        <v>135</v>
      </c>
      <c r="B5388" t="s">
        <v>136</v>
      </c>
      <c r="C5388">
        <v>2014</v>
      </c>
      <c r="D5388">
        <v>2014</v>
      </c>
      <c r="E5388">
        <v>495</v>
      </c>
      <c r="F5388" t="s">
        <v>163</v>
      </c>
      <c r="G5388">
        <v>1</v>
      </c>
      <c r="H5388" t="s">
        <v>29</v>
      </c>
      <c r="I5388" t="s">
        <v>153</v>
      </c>
      <c r="J5388" t="s">
        <v>154</v>
      </c>
      <c r="K5388" t="s">
        <v>11</v>
      </c>
      <c r="L5388">
        <v>10.1</v>
      </c>
    </row>
    <row r="5389" spans="1:12" x14ac:dyDescent="0.25">
      <c r="A5389" t="s">
        <v>135</v>
      </c>
      <c r="B5389" t="s">
        <v>136</v>
      </c>
      <c r="C5389">
        <v>2014</v>
      </c>
      <c r="D5389">
        <v>2014</v>
      </c>
      <c r="E5389">
        <v>495</v>
      </c>
      <c r="F5389" t="s">
        <v>163</v>
      </c>
      <c r="G5389">
        <v>2</v>
      </c>
      <c r="H5389" t="s">
        <v>30</v>
      </c>
      <c r="I5389" t="s">
        <v>153</v>
      </c>
      <c r="J5389" t="s">
        <v>154</v>
      </c>
      <c r="K5389" t="s">
        <v>11</v>
      </c>
      <c r="L5389">
        <v>9.8000000000000007</v>
      </c>
    </row>
    <row r="5390" spans="1:12" x14ac:dyDescent="0.25">
      <c r="A5390" t="s">
        <v>135</v>
      </c>
      <c r="B5390" t="s">
        <v>136</v>
      </c>
      <c r="C5390">
        <v>2014</v>
      </c>
      <c r="D5390">
        <v>2014</v>
      </c>
      <c r="E5390">
        <v>515</v>
      </c>
      <c r="F5390" t="s">
        <v>164</v>
      </c>
      <c r="G5390" t="s">
        <v>25</v>
      </c>
      <c r="H5390" t="s">
        <v>27</v>
      </c>
      <c r="I5390" t="s">
        <v>153</v>
      </c>
      <c r="J5390" t="s">
        <v>154</v>
      </c>
      <c r="K5390" t="s">
        <v>11</v>
      </c>
      <c r="L5390">
        <v>17.899999999999999</v>
      </c>
    </row>
    <row r="5391" spans="1:12" x14ac:dyDescent="0.25">
      <c r="A5391" t="s">
        <v>135</v>
      </c>
      <c r="B5391" t="s">
        <v>136</v>
      </c>
      <c r="C5391">
        <v>2014</v>
      </c>
      <c r="D5391">
        <v>2014</v>
      </c>
      <c r="E5391">
        <v>515</v>
      </c>
      <c r="F5391" t="s">
        <v>164</v>
      </c>
      <c r="G5391">
        <v>1</v>
      </c>
      <c r="H5391" t="s">
        <v>29</v>
      </c>
      <c r="I5391" t="s">
        <v>153</v>
      </c>
      <c r="J5391" t="s">
        <v>154</v>
      </c>
      <c r="K5391" t="s">
        <v>11</v>
      </c>
      <c r="L5391">
        <v>9.1</v>
      </c>
    </row>
    <row r="5392" spans="1:12" x14ac:dyDescent="0.25">
      <c r="A5392" t="s">
        <v>135</v>
      </c>
      <c r="B5392" t="s">
        <v>136</v>
      </c>
      <c r="C5392">
        <v>2014</v>
      </c>
      <c r="D5392">
        <v>2014</v>
      </c>
      <c r="E5392">
        <v>515</v>
      </c>
      <c r="F5392" t="s">
        <v>164</v>
      </c>
      <c r="G5392">
        <v>2</v>
      </c>
      <c r="H5392" t="s">
        <v>30</v>
      </c>
      <c r="I5392" t="s">
        <v>153</v>
      </c>
      <c r="J5392" t="s">
        <v>154</v>
      </c>
      <c r="K5392" t="s">
        <v>11</v>
      </c>
      <c r="L5392">
        <v>8.8000000000000007</v>
      </c>
    </row>
    <row r="5393" spans="1:12" x14ac:dyDescent="0.25">
      <c r="A5393" t="s">
        <v>135</v>
      </c>
      <c r="B5393" t="s">
        <v>136</v>
      </c>
      <c r="C5393">
        <v>2014</v>
      </c>
      <c r="D5393">
        <v>2014</v>
      </c>
      <c r="E5393">
        <v>530</v>
      </c>
      <c r="F5393" t="s">
        <v>165</v>
      </c>
      <c r="G5393" t="s">
        <v>25</v>
      </c>
      <c r="H5393" t="s">
        <v>27</v>
      </c>
      <c r="I5393" t="s">
        <v>153</v>
      </c>
      <c r="J5393" t="s">
        <v>154</v>
      </c>
      <c r="K5393" t="s">
        <v>11</v>
      </c>
      <c r="L5393">
        <v>15.8</v>
      </c>
    </row>
    <row r="5394" spans="1:12" x14ac:dyDescent="0.25">
      <c r="A5394" t="s">
        <v>135</v>
      </c>
      <c r="B5394" t="s">
        <v>136</v>
      </c>
      <c r="C5394">
        <v>2014</v>
      </c>
      <c r="D5394">
        <v>2014</v>
      </c>
      <c r="E5394">
        <v>530</v>
      </c>
      <c r="F5394" t="s">
        <v>165</v>
      </c>
      <c r="G5394">
        <v>1</v>
      </c>
      <c r="H5394" t="s">
        <v>29</v>
      </c>
      <c r="I5394" t="s">
        <v>153</v>
      </c>
      <c r="J5394" t="s">
        <v>154</v>
      </c>
      <c r="K5394" t="s">
        <v>11</v>
      </c>
      <c r="L5394">
        <v>8.1</v>
      </c>
    </row>
    <row r="5395" spans="1:12" x14ac:dyDescent="0.25">
      <c r="A5395" t="s">
        <v>135</v>
      </c>
      <c r="B5395" t="s">
        <v>136</v>
      </c>
      <c r="C5395">
        <v>2014</v>
      </c>
      <c r="D5395">
        <v>2014</v>
      </c>
      <c r="E5395">
        <v>530</v>
      </c>
      <c r="F5395" t="s">
        <v>165</v>
      </c>
      <c r="G5395">
        <v>2</v>
      </c>
      <c r="H5395" t="s">
        <v>30</v>
      </c>
      <c r="I5395" t="s">
        <v>153</v>
      </c>
      <c r="J5395" t="s">
        <v>154</v>
      </c>
      <c r="K5395" t="s">
        <v>11</v>
      </c>
      <c r="L5395">
        <v>7.7</v>
      </c>
    </row>
    <row r="5396" spans="1:12" x14ac:dyDescent="0.25">
      <c r="A5396" t="s">
        <v>135</v>
      </c>
      <c r="B5396" t="s">
        <v>136</v>
      </c>
      <c r="C5396">
        <v>2014</v>
      </c>
      <c r="D5396">
        <v>2014</v>
      </c>
      <c r="E5396">
        <v>550</v>
      </c>
      <c r="F5396" t="s">
        <v>166</v>
      </c>
      <c r="G5396" t="s">
        <v>25</v>
      </c>
      <c r="H5396" t="s">
        <v>27</v>
      </c>
      <c r="I5396" t="s">
        <v>153</v>
      </c>
      <c r="J5396" t="s">
        <v>154</v>
      </c>
      <c r="K5396" t="s">
        <v>11</v>
      </c>
      <c r="L5396">
        <v>13.8</v>
      </c>
    </row>
    <row r="5397" spans="1:12" x14ac:dyDescent="0.25">
      <c r="A5397" t="s">
        <v>135</v>
      </c>
      <c r="B5397" t="s">
        <v>136</v>
      </c>
      <c r="C5397">
        <v>2014</v>
      </c>
      <c r="D5397">
        <v>2014</v>
      </c>
      <c r="E5397">
        <v>550</v>
      </c>
      <c r="F5397" t="s">
        <v>166</v>
      </c>
      <c r="G5397">
        <v>1</v>
      </c>
      <c r="H5397" t="s">
        <v>29</v>
      </c>
      <c r="I5397" t="s">
        <v>153</v>
      </c>
      <c r="J5397" t="s">
        <v>154</v>
      </c>
      <c r="K5397" t="s">
        <v>11</v>
      </c>
      <c r="L5397">
        <v>7</v>
      </c>
    </row>
    <row r="5398" spans="1:12" x14ac:dyDescent="0.25">
      <c r="A5398" t="s">
        <v>135</v>
      </c>
      <c r="B5398" t="s">
        <v>136</v>
      </c>
      <c r="C5398">
        <v>2014</v>
      </c>
      <c r="D5398">
        <v>2014</v>
      </c>
      <c r="E5398">
        <v>550</v>
      </c>
      <c r="F5398" t="s">
        <v>166</v>
      </c>
      <c r="G5398">
        <v>2</v>
      </c>
      <c r="H5398" t="s">
        <v>30</v>
      </c>
      <c r="I5398" t="s">
        <v>153</v>
      </c>
      <c r="J5398" t="s">
        <v>154</v>
      </c>
      <c r="K5398" t="s">
        <v>11</v>
      </c>
      <c r="L5398">
        <v>6.7</v>
      </c>
    </row>
    <row r="5399" spans="1:12" x14ac:dyDescent="0.25">
      <c r="A5399" t="s">
        <v>135</v>
      </c>
      <c r="B5399" t="s">
        <v>136</v>
      </c>
      <c r="C5399">
        <v>2014</v>
      </c>
      <c r="D5399">
        <v>2014</v>
      </c>
      <c r="E5399">
        <v>565</v>
      </c>
      <c r="F5399" t="s">
        <v>167</v>
      </c>
      <c r="G5399" t="s">
        <v>25</v>
      </c>
      <c r="H5399" t="s">
        <v>27</v>
      </c>
      <c r="I5399" t="s">
        <v>153</v>
      </c>
      <c r="J5399" t="s">
        <v>154</v>
      </c>
      <c r="K5399" t="s">
        <v>11</v>
      </c>
      <c r="L5399">
        <v>11.9</v>
      </c>
    </row>
    <row r="5400" spans="1:12" x14ac:dyDescent="0.25">
      <c r="A5400" t="s">
        <v>135</v>
      </c>
      <c r="B5400" t="s">
        <v>136</v>
      </c>
      <c r="C5400">
        <v>2014</v>
      </c>
      <c r="D5400">
        <v>2014</v>
      </c>
      <c r="E5400">
        <v>565</v>
      </c>
      <c r="F5400" t="s">
        <v>167</v>
      </c>
      <c r="G5400">
        <v>1</v>
      </c>
      <c r="H5400" t="s">
        <v>29</v>
      </c>
      <c r="I5400" t="s">
        <v>153</v>
      </c>
      <c r="J5400" t="s">
        <v>154</v>
      </c>
      <c r="K5400" t="s">
        <v>11</v>
      </c>
      <c r="L5400">
        <v>6</v>
      </c>
    </row>
    <row r="5401" spans="1:12" x14ac:dyDescent="0.25">
      <c r="A5401" t="s">
        <v>135</v>
      </c>
      <c r="B5401" t="s">
        <v>136</v>
      </c>
      <c r="C5401">
        <v>2014</v>
      </c>
      <c r="D5401">
        <v>2014</v>
      </c>
      <c r="E5401">
        <v>565</v>
      </c>
      <c r="F5401" t="s">
        <v>167</v>
      </c>
      <c r="G5401">
        <v>2</v>
      </c>
      <c r="H5401" t="s">
        <v>30</v>
      </c>
      <c r="I5401" t="s">
        <v>153</v>
      </c>
      <c r="J5401" t="s">
        <v>154</v>
      </c>
      <c r="K5401" t="s">
        <v>11</v>
      </c>
      <c r="L5401">
        <v>5.9</v>
      </c>
    </row>
    <row r="5402" spans="1:12" x14ac:dyDescent="0.25">
      <c r="A5402" t="s">
        <v>135</v>
      </c>
      <c r="B5402" t="s">
        <v>136</v>
      </c>
      <c r="C5402">
        <v>2014</v>
      </c>
      <c r="D5402">
        <v>2014</v>
      </c>
      <c r="E5402">
        <v>580</v>
      </c>
      <c r="F5402" t="s">
        <v>168</v>
      </c>
      <c r="G5402" t="s">
        <v>25</v>
      </c>
      <c r="H5402" t="s">
        <v>27</v>
      </c>
      <c r="I5402" t="s">
        <v>153</v>
      </c>
      <c r="J5402" t="s">
        <v>154</v>
      </c>
      <c r="K5402" t="s">
        <v>11</v>
      </c>
      <c r="L5402">
        <v>8.5</v>
      </c>
    </row>
    <row r="5403" spans="1:12" x14ac:dyDescent="0.25">
      <c r="A5403" t="s">
        <v>135</v>
      </c>
      <c r="B5403" t="s">
        <v>136</v>
      </c>
      <c r="C5403">
        <v>2014</v>
      </c>
      <c r="D5403">
        <v>2014</v>
      </c>
      <c r="E5403">
        <v>580</v>
      </c>
      <c r="F5403" t="s">
        <v>168</v>
      </c>
      <c r="G5403">
        <v>1</v>
      </c>
      <c r="H5403" t="s">
        <v>29</v>
      </c>
      <c r="I5403" t="s">
        <v>153</v>
      </c>
      <c r="J5403" t="s">
        <v>154</v>
      </c>
      <c r="K5403" t="s">
        <v>11</v>
      </c>
      <c r="L5403">
        <v>4.2</v>
      </c>
    </row>
    <row r="5404" spans="1:12" x14ac:dyDescent="0.25">
      <c r="A5404" t="s">
        <v>135</v>
      </c>
      <c r="B5404" t="s">
        <v>136</v>
      </c>
      <c r="C5404">
        <v>2014</v>
      </c>
      <c r="D5404">
        <v>2014</v>
      </c>
      <c r="E5404">
        <v>580</v>
      </c>
      <c r="F5404" t="s">
        <v>168</v>
      </c>
      <c r="G5404">
        <v>2</v>
      </c>
      <c r="H5404" t="s">
        <v>30</v>
      </c>
      <c r="I5404" t="s">
        <v>153</v>
      </c>
      <c r="J5404" t="s">
        <v>154</v>
      </c>
      <c r="K5404" t="s">
        <v>11</v>
      </c>
      <c r="L5404">
        <v>4.3</v>
      </c>
    </row>
    <row r="5405" spans="1:12" x14ac:dyDescent="0.25">
      <c r="A5405" t="s">
        <v>135</v>
      </c>
      <c r="B5405" t="s">
        <v>136</v>
      </c>
      <c r="C5405">
        <v>2014</v>
      </c>
      <c r="D5405">
        <v>2014</v>
      </c>
      <c r="E5405">
        <v>595</v>
      </c>
      <c r="F5405" t="s">
        <v>169</v>
      </c>
      <c r="G5405" t="s">
        <v>25</v>
      </c>
      <c r="H5405" t="s">
        <v>27</v>
      </c>
      <c r="I5405" t="s">
        <v>153</v>
      </c>
      <c r="J5405" t="s">
        <v>154</v>
      </c>
      <c r="K5405" t="s">
        <v>11</v>
      </c>
      <c r="L5405">
        <v>6.6</v>
      </c>
    </row>
    <row r="5406" spans="1:12" x14ac:dyDescent="0.25">
      <c r="A5406" t="s">
        <v>135</v>
      </c>
      <c r="B5406" t="s">
        <v>136</v>
      </c>
      <c r="C5406">
        <v>2014</v>
      </c>
      <c r="D5406">
        <v>2014</v>
      </c>
      <c r="E5406">
        <v>595</v>
      </c>
      <c r="F5406" t="s">
        <v>169</v>
      </c>
      <c r="G5406">
        <v>1</v>
      </c>
      <c r="H5406" t="s">
        <v>29</v>
      </c>
      <c r="I5406" t="s">
        <v>153</v>
      </c>
      <c r="J5406" t="s">
        <v>154</v>
      </c>
      <c r="K5406" t="s">
        <v>11</v>
      </c>
      <c r="L5406">
        <v>3.1</v>
      </c>
    </row>
    <row r="5407" spans="1:12" x14ac:dyDescent="0.25">
      <c r="A5407" t="s">
        <v>135</v>
      </c>
      <c r="B5407" t="s">
        <v>136</v>
      </c>
      <c r="C5407">
        <v>2014</v>
      </c>
      <c r="D5407">
        <v>2014</v>
      </c>
      <c r="E5407">
        <v>595</v>
      </c>
      <c r="F5407" t="s">
        <v>169</v>
      </c>
      <c r="G5407">
        <v>2</v>
      </c>
      <c r="H5407" t="s">
        <v>30</v>
      </c>
      <c r="I5407" t="s">
        <v>153</v>
      </c>
      <c r="J5407" t="s">
        <v>154</v>
      </c>
      <c r="K5407" t="s">
        <v>11</v>
      </c>
      <c r="L5407">
        <v>3.4</v>
      </c>
    </row>
    <row r="5408" spans="1:12" x14ac:dyDescent="0.25">
      <c r="A5408" t="s">
        <v>135</v>
      </c>
      <c r="B5408" t="s">
        <v>136</v>
      </c>
      <c r="C5408">
        <v>2014</v>
      </c>
      <c r="D5408">
        <v>2014</v>
      </c>
      <c r="E5408">
        <v>610</v>
      </c>
      <c r="F5408" t="s">
        <v>170</v>
      </c>
      <c r="G5408" t="s">
        <v>25</v>
      </c>
      <c r="H5408" t="s">
        <v>27</v>
      </c>
      <c r="I5408" t="s">
        <v>153</v>
      </c>
      <c r="J5408" t="s">
        <v>154</v>
      </c>
      <c r="K5408" t="s">
        <v>11</v>
      </c>
      <c r="L5408">
        <v>4.5</v>
      </c>
    </row>
    <row r="5409" spans="1:12" x14ac:dyDescent="0.25">
      <c r="A5409" t="s">
        <v>135</v>
      </c>
      <c r="B5409" t="s">
        <v>136</v>
      </c>
      <c r="C5409">
        <v>2014</v>
      </c>
      <c r="D5409">
        <v>2014</v>
      </c>
      <c r="E5409">
        <v>610</v>
      </c>
      <c r="F5409" t="s">
        <v>170</v>
      </c>
      <c r="G5409">
        <v>1</v>
      </c>
      <c r="H5409" t="s">
        <v>29</v>
      </c>
      <c r="I5409" t="s">
        <v>153</v>
      </c>
      <c r="J5409" t="s">
        <v>154</v>
      </c>
      <c r="K5409" t="s">
        <v>11</v>
      </c>
      <c r="L5409">
        <v>2</v>
      </c>
    </row>
    <row r="5410" spans="1:12" x14ac:dyDescent="0.25">
      <c r="A5410" t="s">
        <v>135</v>
      </c>
      <c r="B5410" t="s">
        <v>136</v>
      </c>
      <c r="C5410">
        <v>2014</v>
      </c>
      <c r="D5410">
        <v>2014</v>
      </c>
      <c r="E5410">
        <v>610</v>
      </c>
      <c r="F5410" t="s">
        <v>170</v>
      </c>
      <c r="G5410">
        <v>2</v>
      </c>
      <c r="H5410" t="s">
        <v>30</v>
      </c>
      <c r="I5410" t="s">
        <v>153</v>
      </c>
      <c r="J5410" t="s">
        <v>154</v>
      </c>
      <c r="K5410" t="s">
        <v>11</v>
      </c>
      <c r="L5410">
        <v>2.5</v>
      </c>
    </row>
    <row r="5411" spans="1:12" x14ac:dyDescent="0.25">
      <c r="A5411" t="s">
        <v>135</v>
      </c>
      <c r="B5411" t="s">
        <v>136</v>
      </c>
      <c r="C5411">
        <v>2014</v>
      </c>
      <c r="D5411">
        <v>2014</v>
      </c>
      <c r="E5411">
        <v>630</v>
      </c>
      <c r="F5411" t="s">
        <v>171</v>
      </c>
      <c r="G5411" t="s">
        <v>25</v>
      </c>
      <c r="H5411" t="s">
        <v>27</v>
      </c>
      <c r="I5411" t="s">
        <v>153</v>
      </c>
      <c r="J5411" t="s">
        <v>154</v>
      </c>
      <c r="K5411" t="s">
        <v>11</v>
      </c>
      <c r="L5411">
        <v>3.6</v>
      </c>
    </row>
    <row r="5412" spans="1:12" x14ac:dyDescent="0.25">
      <c r="A5412" t="s">
        <v>135</v>
      </c>
      <c r="B5412" t="s">
        <v>136</v>
      </c>
      <c r="C5412">
        <v>2014</v>
      </c>
      <c r="D5412">
        <v>2014</v>
      </c>
      <c r="E5412">
        <v>630</v>
      </c>
      <c r="F5412" t="s">
        <v>171</v>
      </c>
      <c r="G5412">
        <v>1</v>
      </c>
      <c r="H5412" t="s">
        <v>29</v>
      </c>
      <c r="I5412" t="s">
        <v>153</v>
      </c>
      <c r="J5412" t="s">
        <v>154</v>
      </c>
      <c r="K5412" t="s">
        <v>11</v>
      </c>
      <c r="L5412">
        <v>1.2</v>
      </c>
    </row>
    <row r="5413" spans="1:12" x14ac:dyDescent="0.25">
      <c r="A5413" t="s">
        <v>135</v>
      </c>
      <c r="B5413" t="s">
        <v>136</v>
      </c>
      <c r="C5413">
        <v>2014</v>
      </c>
      <c r="D5413">
        <v>2014</v>
      </c>
      <c r="E5413">
        <v>630</v>
      </c>
      <c r="F5413" t="s">
        <v>171</v>
      </c>
      <c r="G5413">
        <v>2</v>
      </c>
      <c r="H5413" t="s">
        <v>30</v>
      </c>
      <c r="I5413" t="s">
        <v>153</v>
      </c>
      <c r="J5413" t="s">
        <v>154</v>
      </c>
      <c r="K5413" t="s">
        <v>11</v>
      </c>
      <c r="L5413">
        <v>2.4</v>
      </c>
    </row>
    <row r="5414" spans="1:12" x14ac:dyDescent="0.25">
      <c r="A5414" t="s">
        <v>135</v>
      </c>
      <c r="B5414" t="s">
        <v>136</v>
      </c>
      <c r="C5414">
        <v>2014</v>
      </c>
      <c r="D5414">
        <v>2014</v>
      </c>
      <c r="E5414" t="s">
        <v>25</v>
      </c>
      <c r="F5414" t="s">
        <v>26</v>
      </c>
      <c r="G5414" t="s">
        <v>25</v>
      </c>
      <c r="H5414" t="s">
        <v>27</v>
      </c>
      <c r="I5414" t="s">
        <v>153</v>
      </c>
      <c r="J5414" t="s">
        <v>154</v>
      </c>
      <c r="K5414" t="s">
        <v>11</v>
      </c>
      <c r="L5414">
        <v>289.8</v>
      </c>
    </row>
    <row r="5415" spans="1:12" x14ac:dyDescent="0.25">
      <c r="A5415" t="s">
        <v>135</v>
      </c>
      <c r="B5415" t="s">
        <v>136</v>
      </c>
      <c r="C5415">
        <v>2014</v>
      </c>
      <c r="D5415">
        <v>2014</v>
      </c>
      <c r="E5415" t="s">
        <v>25</v>
      </c>
      <c r="F5415" t="s">
        <v>26</v>
      </c>
      <c r="G5415">
        <v>1</v>
      </c>
      <c r="H5415" t="s">
        <v>29</v>
      </c>
      <c r="I5415" t="s">
        <v>153</v>
      </c>
      <c r="J5415" t="s">
        <v>154</v>
      </c>
      <c r="K5415" t="s">
        <v>11</v>
      </c>
      <c r="L5415">
        <v>144.30000000000001</v>
      </c>
    </row>
    <row r="5416" spans="1:12" x14ac:dyDescent="0.25">
      <c r="A5416" t="s">
        <v>135</v>
      </c>
      <c r="B5416" t="s">
        <v>136</v>
      </c>
      <c r="C5416">
        <v>2014</v>
      </c>
      <c r="D5416">
        <v>2014</v>
      </c>
      <c r="E5416" t="s">
        <v>25</v>
      </c>
      <c r="F5416" t="s">
        <v>26</v>
      </c>
      <c r="G5416">
        <v>2</v>
      </c>
      <c r="H5416" t="s">
        <v>30</v>
      </c>
      <c r="I5416" t="s">
        <v>153</v>
      </c>
      <c r="J5416" t="s">
        <v>154</v>
      </c>
      <c r="K5416" t="s">
        <v>11</v>
      </c>
      <c r="L5416">
        <v>145.6</v>
      </c>
    </row>
    <row r="5417" spans="1:12" x14ac:dyDescent="0.25">
      <c r="A5417" t="s">
        <v>135</v>
      </c>
      <c r="B5417" t="s">
        <v>136</v>
      </c>
      <c r="C5417">
        <v>2015</v>
      </c>
      <c r="D5417">
        <v>2015</v>
      </c>
      <c r="E5417">
        <v>205</v>
      </c>
      <c r="F5417" t="s">
        <v>137</v>
      </c>
      <c r="G5417" t="s">
        <v>25</v>
      </c>
      <c r="H5417" t="s">
        <v>27</v>
      </c>
      <c r="I5417" t="s">
        <v>153</v>
      </c>
      <c r="J5417" t="s">
        <v>154</v>
      </c>
      <c r="K5417" t="s">
        <v>11</v>
      </c>
      <c r="L5417">
        <v>22.5</v>
      </c>
    </row>
    <row r="5418" spans="1:12" x14ac:dyDescent="0.25">
      <c r="A5418" t="s">
        <v>135</v>
      </c>
      <c r="B5418" t="s">
        <v>136</v>
      </c>
      <c r="C5418">
        <v>2015</v>
      </c>
      <c r="D5418">
        <v>2015</v>
      </c>
      <c r="E5418">
        <v>205</v>
      </c>
      <c r="F5418" t="s">
        <v>137</v>
      </c>
      <c r="G5418">
        <v>1</v>
      </c>
      <c r="H5418" t="s">
        <v>29</v>
      </c>
      <c r="I5418" t="s">
        <v>153</v>
      </c>
      <c r="J5418" t="s">
        <v>154</v>
      </c>
      <c r="K5418" t="s">
        <v>11</v>
      </c>
      <c r="L5418">
        <v>11.5</v>
      </c>
    </row>
    <row r="5419" spans="1:12" x14ac:dyDescent="0.25">
      <c r="A5419" t="s">
        <v>135</v>
      </c>
      <c r="B5419" t="s">
        <v>136</v>
      </c>
      <c r="C5419">
        <v>2015</v>
      </c>
      <c r="D5419">
        <v>2015</v>
      </c>
      <c r="E5419">
        <v>205</v>
      </c>
      <c r="F5419" t="s">
        <v>137</v>
      </c>
      <c r="G5419">
        <v>2</v>
      </c>
      <c r="H5419" t="s">
        <v>30</v>
      </c>
      <c r="I5419" t="s">
        <v>153</v>
      </c>
      <c r="J5419" t="s">
        <v>154</v>
      </c>
      <c r="K5419" t="s">
        <v>11</v>
      </c>
      <c r="L5419">
        <v>11</v>
      </c>
    </row>
    <row r="5420" spans="1:12" x14ac:dyDescent="0.25">
      <c r="A5420" t="s">
        <v>135</v>
      </c>
      <c r="B5420" t="s">
        <v>136</v>
      </c>
      <c r="C5420">
        <v>2015</v>
      </c>
      <c r="D5420">
        <v>2015</v>
      </c>
      <c r="E5420">
        <v>245</v>
      </c>
      <c r="F5420" t="s">
        <v>155</v>
      </c>
      <c r="G5420" t="s">
        <v>25</v>
      </c>
      <c r="H5420" t="s">
        <v>27</v>
      </c>
      <c r="I5420" t="s">
        <v>153</v>
      </c>
      <c r="J5420" t="s">
        <v>154</v>
      </c>
      <c r="K5420" t="s">
        <v>11</v>
      </c>
      <c r="L5420">
        <v>23.7</v>
      </c>
    </row>
    <row r="5421" spans="1:12" x14ac:dyDescent="0.25">
      <c r="A5421" t="s">
        <v>135</v>
      </c>
      <c r="B5421" t="s">
        <v>136</v>
      </c>
      <c r="C5421">
        <v>2015</v>
      </c>
      <c r="D5421">
        <v>2015</v>
      </c>
      <c r="E5421">
        <v>245</v>
      </c>
      <c r="F5421" t="s">
        <v>155</v>
      </c>
      <c r="G5421">
        <v>1</v>
      </c>
      <c r="H5421" t="s">
        <v>29</v>
      </c>
      <c r="I5421" t="s">
        <v>153</v>
      </c>
      <c r="J5421" t="s">
        <v>154</v>
      </c>
      <c r="K5421" t="s">
        <v>11</v>
      </c>
      <c r="L5421">
        <v>12.1</v>
      </c>
    </row>
    <row r="5422" spans="1:12" x14ac:dyDescent="0.25">
      <c r="A5422" t="s">
        <v>135</v>
      </c>
      <c r="B5422" t="s">
        <v>136</v>
      </c>
      <c r="C5422">
        <v>2015</v>
      </c>
      <c r="D5422">
        <v>2015</v>
      </c>
      <c r="E5422">
        <v>245</v>
      </c>
      <c r="F5422" t="s">
        <v>155</v>
      </c>
      <c r="G5422">
        <v>2</v>
      </c>
      <c r="H5422" t="s">
        <v>30</v>
      </c>
      <c r="I5422" t="s">
        <v>153</v>
      </c>
      <c r="J5422" t="s">
        <v>154</v>
      </c>
      <c r="K5422" t="s">
        <v>11</v>
      </c>
      <c r="L5422">
        <v>11.6</v>
      </c>
    </row>
    <row r="5423" spans="1:12" x14ac:dyDescent="0.25">
      <c r="A5423" t="s">
        <v>135</v>
      </c>
      <c r="B5423" t="s">
        <v>136</v>
      </c>
      <c r="C5423">
        <v>2015</v>
      </c>
      <c r="D5423">
        <v>2015</v>
      </c>
      <c r="E5423">
        <v>265</v>
      </c>
      <c r="F5423" t="s">
        <v>156</v>
      </c>
      <c r="G5423" t="s">
        <v>25</v>
      </c>
      <c r="H5423" t="s">
        <v>27</v>
      </c>
      <c r="I5423" t="s">
        <v>153</v>
      </c>
      <c r="J5423" t="s">
        <v>154</v>
      </c>
      <c r="K5423" t="s">
        <v>11</v>
      </c>
      <c r="L5423">
        <v>21.7</v>
      </c>
    </row>
    <row r="5424" spans="1:12" x14ac:dyDescent="0.25">
      <c r="A5424" t="s">
        <v>135</v>
      </c>
      <c r="B5424" t="s">
        <v>136</v>
      </c>
      <c r="C5424">
        <v>2015</v>
      </c>
      <c r="D5424">
        <v>2015</v>
      </c>
      <c r="E5424">
        <v>265</v>
      </c>
      <c r="F5424" t="s">
        <v>156</v>
      </c>
      <c r="G5424">
        <v>1</v>
      </c>
      <c r="H5424" t="s">
        <v>29</v>
      </c>
      <c r="I5424" t="s">
        <v>153</v>
      </c>
      <c r="J5424" t="s">
        <v>154</v>
      </c>
      <c r="K5424" t="s">
        <v>11</v>
      </c>
      <c r="L5424">
        <v>11</v>
      </c>
    </row>
    <row r="5425" spans="1:12" x14ac:dyDescent="0.25">
      <c r="A5425" t="s">
        <v>135</v>
      </c>
      <c r="B5425" t="s">
        <v>136</v>
      </c>
      <c r="C5425">
        <v>2015</v>
      </c>
      <c r="D5425">
        <v>2015</v>
      </c>
      <c r="E5425">
        <v>265</v>
      </c>
      <c r="F5425" t="s">
        <v>156</v>
      </c>
      <c r="G5425">
        <v>2</v>
      </c>
      <c r="H5425" t="s">
        <v>30</v>
      </c>
      <c r="I5425" t="s">
        <v>153</v>
      </c>
      <c r="J5425" t="s">
        <v>154</v>
      </c>
      <c r="K5425" t="s">
        <v>11</v>
      </c>
      <c r="L5425">
        <v>10.7</v>
      </c>
    </row>
    <row r="5426" spans="1:12" x14ac:dyDescent="0.25">
      <c r="A5426" t="s">
        <v>135</v>
      </c>
      <c r="B5426" t="s">
        <v>136</v>
      </c>
      <c r="C5426">
        <v>2015</v>
      </c>
      <c r="D5426">
        <v>2015</v>
      </c>
      <c r="E5426">
        <v>300</v>
      </c>
      <c r="F5426" t="s">
        <v>157</v>
      </c>
      <c r="G5426" t="s">
        <v>25</v>
      </c>
      <c r="H5426" t="s">
        <v>27</v>
      </c>
      <c r="I5426" t="s">
        <v>153</v>
      </c>
      <c r="J5426" t="s">
        <v>154</v>
      </c>
      <c r="K5426" t="s">
        <v>11</v>
      </c>
      <c r="L5426">
        <v>19.399999999999999</v>
      </c>
    </row>
    <row r="5427" spans="1:12" x14ac:dyDescent="0.25">
      <c r="A5427" t="s">
        <v>135</v>
      </c>
      <c r="B5427" t="s">
        <v>136</v>
      </c>
      <c r="C5427">
        <v>2015</v>
      </c>
      <c r="D5427">
        <v>2015</v>
      </c>
      <c r="E5427">
        <v>300</v>
      </c>
      <c r="F5427" t="s">
        <v>157</v>
      </c>
      <c r="G5427">
        <v>1</v>
      </c>
      <c r="H5427" t="s">
        <v>29</v>
      </c>
      <c r="I5427" t="s">
        <v>153</v>
      </c>
      <c r="J5427" t="s">
        <v>154</v>
      </c>
      <c r="K5427" t="s">
        <v>11</v>
      </c>
      <c r="L5427">
        <v>9.9</v>
      </c>
    </row>
    <row r="5428" spans="1:12" x14ac:dyDescent="0.25">
      <c r="A5428" t="s">
        <v>135</v>
      </c>
      <c r="B5428" t="s">
        <v>136</v>
      </c>
      <c r="C5428">
        <v>2015</v>
      </c>
      <c r="D5428">
        <v>2015</v>
      </c>
      <c r="E5428">
        <v>300</v>
      </c>
      <c r="F5428" t="s">
        <v>157</v>
      </c>
      <c r="G5428">
        <v>2</v>
      </c>
      <c r="H5428" t="s">
        <v>30</v>
      </c>
      <c r="I5428" t="s">
        <v>153</v>
      </c>
      <c r="J5428" t="s">
        <v>154</v>
      </c>
      <c r="K5428" t="s">
        <v>11</v>
      </c>
      <c r="L5428">
        <v>9.6</v>
      </c>
    </row>
    <row r="5429" spans="1:12" x14ac:dyDescent="0.25">
      <c r="A5429" t="s">
        <v>135</v>
      </c>
      <c r="B5429" t="s">
        <v>136</v>
      </c>
      <c r="C5429">
        <v>2015</v>
      </c>
      <c r="D5429">
        <v>2015</v>
      </c>
      <c r="E5429">
        <v>365</v>
      </c>
      <c r="F5429" t="s">
        <v>158</v>
      </c>
      <c r="G5429" t="s">
        <v>25</v>
      </c>
      <c r="H5429" t="s">
        <v>27</v>
      </c>
      <c r="I5429" t="s">
        <v>153</v>
      </c>
      <c r="J5429" t="s">
        <v>154</v>
      </c>
      <c r="K5429" t="s">
        <v>11</v>
      </c>
      <c r="L5429">
        <v>15.5</v>
      </c>
    </row>
    <row r="5430" spans="1:12" x14ac:dyDescent="0.25">
      <c r="A5430" t="s">
        <v>135</v>
      </c>
      <c r="B5430" t="s">
        <v>136</v>
      </c>
      <c r="C5430">
        <v>2015</v>
      </c>
      <c r="D5430">
        <v>2015</v>
      </c>
      <c r="E5430">
        <v>365</v>
      </c>
      <c r="F5430" t="s">
        <v>158</v>
      </c>
      <c r="G5430">
        <v>1</v>
      </c>
      <c r="H5430" t="s">
        <v>29</v>
      </c>
      <c r="I5430" t="s">
        <v>153</v>
      </c>
      <c r="J5430" t="s">
        <v>154</v>
      </c>
      <c r="K5430" t="s">
        <v>11</v>
      </c>
      <c r="L5430">
        <v>7.9</v>
      </c>
    </row>
    <row r="5431" spans="1:12" x14ac:dyDescent="0.25">
      <c r="A5431" t="s">
        <v>135</v>
      </c>
      <c r="B5431" t="s">
        <v>136</v>
      </c>
      <c r="C5431">
        <v>2015</v>
      </c>
      <c r="D5431">
        <v>2015</v>
      </c>
      <c r="E5431">
        <v>365</v>
      </c>
      <c r="F5431" t="s">
        <v>158</v>
      </c>
      <c r="G5431">
        <v>2</v>
      </c>
      <c r="H5431" t="s">
        <v>30</v>
      </c>
      <c r="I5431" t="s">
        <v>153</v>
      </c>
      <c r="J5431" t="s">
        <v>154</v>
      </c>
      <c r="K5431" t="s">
        <v>11</v>
      </c>
      <c r="L5431">
        <v>7.5</v>
      </c>
    </row>
    <row r="5432" spans="1:12" x14ac:dyDescent="0.25">
      <c r="A5432" t="s">
        <v>135</v>
      </c>
      <c r="B5432" t="s">
        <v>136</v>
      </c>
      <c r="C5432">
        <v>2015</v>
      </c>
      <c r="D5432">
        <v>2015</v>
      </c>
      <c r="E5432">
        <v>410</v>
      </c>
      <c r="F5432" t="s">
        <v>159</v>
      </c>
      <c r="G5432" t="s">
        <v>25</v>
      </c>
      <c r="H5432" t="s">
        <v>27</v>
      </c>
      <c r="I5432" t="s">
        <v>153</v>
      </c>
      <c r="J5432" t="s">
        <v>154</v>
      </c>
      <c r="K5432" t="s">
        <v>11</v>
      </c>
      <c r="L5432">
        <v>17</v>
      </c>
    </row>
    <row r="5433" spans="1:12" x14ac:dyDescent="0.25">
      <c r="A5433" t="s">
        <v>135</v>
      </c>
      <c r="B5433" t="s">
        <v>136</v>
      </c>
      <c r="C5433">
        <v>2015</v>
      </c>
      <c r="D5433">
        <v>2015</v>
      </c>
      <c r="E5433">
        <v>410</v>
      </c>
      <c r="F5433" t="s">
        <v>159</v>
      </c>
      <c r="G5433">
        <v>1</v>
      </c>
      <c r="H5433" t="s">
        <v>29</v>
      </c>
      <c r="I5433" t="s">
        <v>153</v>
      </c>
      <c r="J5433" t="s">
        <v>154</v>
      </c>
      <c r="K5433" t="s">
        <v>11</v>
      </c>
      <c r="L5433">
        <v>8.1</v>
      </c>
    </row>
    <row r="5434" spans="1:12" x14ac:dyDescent="0.25">
      <c r="A5434" t="s">
        <v>135</v>
      </c>
      <c r="B5434" t="s">
        <v>136</v>
      </c>
      <c r="C5434">
        <v>2015</v>
      </c>
      <c r="D5434">
        <v>2015</v>
      </c>
      <c r="E5434">
        <v>410</v>
      </c>
      <c r="F5434" t="s">
        <v>159</v>
      </c>
      <c r="G5434">
        <v>2</v>
      </c>
      <c r="H5434" t="s">
        <v>30</v>
      </c>
      <c r="I5434" t="s">
        <v>153</v>
      </c>
      <c r="J5434" t="s">
        <v>154</v>
      </c>
      <c r="K5434" t="s">
        <v>11</v>
      </c>
      <c r="L5434">
        <v>8.9</v>
      </c>
    </row>
    <row r="5435" spans="1:12" x14ac:dyDescent="0.25">
      <c r="A5435" t="s">
        <v>135</v>
      </c>
      <c r="B5435" t="s">
        <v>136</v>
      </c>
      <c r="C5435">
        <v>2015</v>
      </c>
      <c r="D5435">
        <v>2015</v>
      </c>
      <c r="E5435">
        <v>440</v>
      </c>
      <c r="F5435" t="s">
        <v>160</v>
      </c>
      <c r="G5435" t="s">
        <v>25</v>
      </c>
      <c r="H5435" t="s">
        <v>27</v>
      </c>
      <c r="I5435" t="s">
        <v>153</v>
      </c>
      <c r="J5435" t="s">
        <v>154</v>
      </c>
      <c r="K5435" t="s">
        <v>11</v>
      </c>
      <c r="L5435">
        <v>21.9</v>
      </c>
    </row>
    <row r="5436" spans="1:12" x14ac:dyDescent="0.25">
      <c r="A5436" t="s">
        <v>135</v>
      </c>
      <c r="B5436" t="s">
        <v>136</v>
      </c>
      <c r="C5436">
        <v>2015</v>
      </c>
      <c r="D5436">
        <v>2015</v>
      </c>
      <c r="E5436">
        <v>440</v>
      </c>
      <c r="F5436" t="s">
        <v>160</v>
      </c>
      <c r="G5436">
        <v>1</v>
      </c>
      <c r="H5436" t="s">
        <v>29</v>
      </c>
      <c r="I5436" t="s">
        <v>153</v>
      </c>
      <c r="J5436" t="s">
        <v>154</v>
      </c>
      <c r="K5436" t="s">
        <v>11</v>
      </c>
      <c r="L5436">
        <v>10.5</v>
      </c>
    </row>
    <row r="5437" spans="1:12" x14ac:dyDescent="0.25">
      <c r="A5437" t="s">
        <v>135</v>
      </c>
      <c r="B5437" t="s">
        <v>136</v>
      </c>
      <c r="C5437">
        <v>2015</v>
      </c>
      <c r="D5437">
        <v>2015</v>
      </c>
      <c r="E5437">
        <v>440</v>
      </c>
      <c r="F5437" t="s">
        <v>160</v>
      </c>
      <c r="G5437">
        <v>2</v>
      </c>
      <c r="H5437" t="s">
        <v>30</v>
      </c>
      <c r="I5437" t="s">
        <v>153</v>
      </c>
      <c r="J5437" t="s">
        <v>154</v>
      </c>
      <c r="K5437" t="s">
        <v>11</v>
      </c>
      <c r="L5437">
        <v>11.5</v>
      </c>
    </row>
    <row r="5438" spans="1:12" x14ac:dyDescent="0.25">
      <c r="A5438" t="s">
        <v>135</v>
      </c>
      <c r="B5438" t="s">
        <v>136</v>
      </c>
      <c r="C5438">
        <v>2015</v>
      </c>
      <c r="D5438">
        <v>2015</v>
      </c>
      <c r="E5438">
        <v>460</v>
      </c>
      <c r="F5438" t="s">
        <v>161</v>
      </c>
      <c r="G5438" t="s">
        <v>25</v>
      </c>
      <c r="H5438" t="s">
        <v>27</v>
      </c>
      <c r="I5438" t="s">
        <v>153</v>
      </c>
      <c r="J5438" t="s">
        <v>154</v>
      </c>
      <c r="K5438" t="s">
        <v>11</v>
      </c>
      <c r="L5438">
        <v>22.8</v>
      </c>
    </row>
    <row r="5439" spans="1:12" x14ac:dyDescent="0.25">
      <c r="A5439" t="s">
        <v>135</v>
      </c>
      <c r="B5439" t="s">
        <v>136</v>
      </c>
      <c r="C5439">
        <v>2015</v>
      </c>
      <c r="D5439">
        <v>2015</v>
      </c>
      <c r="E5439">
        <v>460</v>
      </c>
      <c r="F5439" t="s">
        <v>161</v>
      </c>
      <c r="G5439">
        <v>1</v>
      </c>
      <c r="H5439" t="s">
        <v>29</v>
      </c>
      <c r="I5439" t="s">
        <v>153</v>
      </c>
      <c r="J5439" t="s">
        <v>154</v>
      </c>
      <c r="K5439" t="s">
        <v>11</v>
      </c>
      <c r="L5439">
        <v>11.2</v>
      </c>
    </row>
    <row r="5440" spans="1:12" x14ac:dyDescent="0.25">
      <c r="A5440" t="s">
        <v>135</v>
      </c>
      <c r="B5440" t="s">
        <v>136</v>
      </c>
      <c r="C5440">
        <v>2015</v>
      </c>
      <c r="D5440">
        <v>2015</v>
      </c>
      <c r="E5440">
        <v>460</v>
      </c>
      <c r="F5440" t="s">
        <v>161</v>
      </c>
      <c r="G5440">
        <v>2</v>
      </c>
      <c r="H5440" t="s">
        <v>30</v>
      </c>
      <c r="I5440" t="s">
        <v>153</v>
      </c>
      <c r="J5440" t="s">
        <v>154</v>
      </c>
      <c r="K5440" t="s">
        <v>11</v>
      </c>
      <c r="L5440">
        <v>11.5</v>
      </c>
    </row>
    <row r="5441" spans="1:12" x14ac:dyDescent="0.25">
      <c r="A5441" t="s">
        <v>135</v>
      </c>
      <c r="B5441" t="s">
        <v>136</v>
      </c>
      <c r="C5441">
        <v>2015</v>
      </c>
      <c r="D5441">
        <v>2015</v>
      </c>
      <c r="E5441">
        <v>475</v>
      </c>
      <c r="F5441" t="s">
        <v>162</v>
      </c>
      <c r="G5441" t="s">
        <v>25</v>
      </c>
      <c r="H5441" t="s">
        <v>27</v>
      </c>
      <c r="I5441" t="s">
        <v>153</v>
      </c>
      <c r="J5441" t="s">
        <v>154</v>
      </c>
      <c r="K5441" t="s">
        <v>11</v>
      </c>
      <c r="L5441">
        <v>21.7</v>
      </c>
    </row>
    <row r="5442" spans="1:12" x14ac:dyDescent="0.25">
      <c r="A5442" t="s">
        <v>135</v>
      </c>
      <c r="B5442" t="s">
        <v>136</v>
      </c>
      <c r="C5442">
        <v>2015</v>
      </c>
      <c r="D5442">
        <v>2015</v>
      </c>
      <c r="E5442">
        <v>475</v>
      </c>
      <c r="F5442" t="s">
        <v>162</v>
      </c>
      <c r="G5442">
        <v>1</v>
      </c>
      <c r="H5442" t="s">
        <v>29</v>
      </c>
      <c r="I5442" t="s">
        <v>153</v>
      </c>
      <c r="J5442" t="s">
        <v>154</v>
      </c>
      <c r="K5442" t="s">
        <v>11</v>
      </c>
      <c r="L5442">
        <v>10.8</v>
      </c>
    </row>
    <row r="5443" spans="1:12" x14ac:dyDescent="0.25">
      <c r="A5443" t="s">
        <v>135</v>
      </c>
      <c r="B5443" t="s">
        <v>136</v>
      </c>
      <c r="C5443">
        <v>2015</v>
      </c>
      <c r="D5443">
        <v>2015</v>
      </c>
      <c r="E5443">
        <v>475</v>
      </c>
      <c r="F5443" t="s">
        <v>162</v>
      </c>
      <c r="G5443">
        <v>2</v>
      </c>
      <c r="H5443" t="s">
        <v>30</v>
      </c>
      <c r="I5443" t="s">
        <v>153</v>
      </c>
      <c r="J5443" t="s">
        <v>154</v>
      </c>
      <c r="K5443" t="s">
        <v>11</v>
      </c>
      <c r="L5443">
        <v>10.9</v>
      </c>
    </row>
    <row r="5444" spans="1:12" x14ac:dyDescent="0.25">
      <c r="A5444" t="s">
        <v>135</v>
      </c>
      <c r="B5444" t="s">
        <v>136</v>
      </c>
      <c r="C5444">
        <v>2015</v>
      </c>
      <c r="D5444">
        <v>2015</v>
      </c>
      <c r="E5444">
        <v>495</v>
      </c>
      <c r="F5444" t="s">
        <v>163</v>
      </c>
      <c r="G5444" t="s">
        <v>25</v>
      </c>
      <c r="H5444" t="s">
        <v>27</v>
      </c>
      <c r="I5444" t="s">
        <v>153</v>
      </c>
      <c r="J5444" t="s">
        <v>154</v>
      </c>
      <c r="K5444" t="s">
        <v>11</v>
      </c>
      <c r="L5444">
        <v>20.2</v>
      </c>
    </row>
    <row r="5445" spans="1:12" x14ac:dyDescent="0.25">
      <c r="A5445" t="s">
        <v>135</v>
      </c>
      <c r="B5445" t="s">
        <v>136</v>
      </c>
      <c r="C5445">
        <v>2015</v>
      </c>
      <c r="D5445">
        <v>2015</v>
      </c>
      <c r="E5445">
        <v>495</v>
      </c>
      <c r="F5445" t="s">
        <v>163</v>
      </c>
      <c r="G5445">
        <v>1</v>
      </c>
      <c r="H5445" t="s">
        <v>29</v>
      </c>
      <c r="I5445" t="s">
        <v>153</v>
      </c>
      <c r="J5445" t="s">
        <v>154</v>
      </c>
      <c r="K5445" t="s">
        <v>11</v>
      </c>
      <c r="L5445">
        <v>10.3</v>
      </c>
    </row>
    <row r="5446" spans="1:12" x14ac:dyDescent="0.25">
      <c r="A5446" t="s">
        <v>135</v>
      </c>
      <c r="B5446" t="s">
        <v>136</v>
      </c>
      <c r="C5446">
        <v>2015</v>
      </c>
      <c r="D5446">
        <v>2015</v>
      </c>
      <c r="E5446">
        <v>495</v>
      </c>
      <c r="F5446" t="s">
        <v>163</v>
      </c>
      <c r="G5446">
        <v>2</v>
      </c>
      <c r="H5446" t="s">
        <v>30</v>
      </c>
      <c r="I5446" t="s">
        <v>153</v>
      </c>
      <c r="J5446" t="s">
        <v>154</v>
      </c>
      <c r="K5446" t="s">
        <v>11</v>
      </c>
      <c r="L5446">
        <v>9.8000000000000007</v>
      </c>
    </row>
    <row r="5447" spans="1:12" x14ac:dyDescent="0.25">
      <c r="A5447" t="s">
        <v>135</v>
      </c>
      <c r="B5447" t="s">
        <v>136</v>
      </c>
      <c r="C5447">
        <v>2015</v>
      </c>
      <c r="D5447">
        <v>2015</v>
      </c>
      <c r="E5447">
        <v>515</v>
      </c>
      <c r="F5447" t="s">
        <v>164</v>
      </c>
      <c r="G5447" t="s">
        <v>25</v>
      </c>
      <c r="H5447" t="s">
        <v>27</v>
      </c>
      <c r="I5447" t="s">
        <v>153</v>
      </c>
      <c r="J5447" t="s">
        <v>154</v>
      </c>
      <c r="K5447" t="s">
        <v>11</v>
      </c>
      <c r="L5447">
        <v>18.3</v>
      </c>
    </row>
    <row r="5448" spans="1:12" x14ac:dyDescent="0.25">
      <c r="A5448" t="s">
        <v>135</v>
      </c>
      <c r="B5448" t="s">
        <v>136</v>
      </c>
      <c r="C5448">
        <v>2015</v>
      </c>
      <c r="D5448">
        <v>2015</v>
      </c>
      <c r="E5448">
        <v>515</v>
      </c>
      <c r="F5448" t="s">
        <v>164</v>
      </c>
      <c r="G5448">
        <v>1</v>
      </c>
      <c r="H5448" t="s">
        <v>29</v>
      </c>
      <c r="I5448" t="s">
        <v>153</v>
      </c>
      <c r="J5448" t="s">
        <v>154</v>
      </c>
      <c r="K5448" t="s">
        <v>11</v>
      </c>
      <c r="L5448">
        <v>9.3000000000000007</v>
      </c>
    </row>
    <row r="5449" spans="1:12" x14ac:dyDescent="0.25">
      <c r="A5449" t="s">
        <v>135</v>
      </c>
      <c r="B5449" t="s">
        <v>136</v>
      </c>
      <c r="C5449">
        <v>2015</v>
      </c>
      <c r="D5449">
        <v>2015</v>
      </c>
      <c r="E5449">
        <v>515</v>
      </c>
      <c r="F5449" t="s">
        <v>164</v>
      </c>
      <c r="G5449">
        <v>2</v>
      </c>
      <c r="H5449" t="s">
        <v>30</v>
      </c>
      <c r="I5449" t="s">
        <v>153</v>
      </c>
      <c r="J5449" t="s">
        <v>154</v>
      </c>
      <c r="K5449" t="s">
        <v>11</v>
      </c>
      <c r="L5449">
        <v>9</v>
      </c>
    </row>
    <row r="5450" spans="1:12" x14ac:dyDescent="0.25">
      <c r="A5450" t="s">
        <v>135</v>
      </c>
      <c r="B5450" t="s">
        <v>136</v>
      </c>
      <c r="C5450">
        <v>2015</v>
      </c>
      <c r="D5450">
        <v>2015</v>
      </c>
      <c r="E5450">
        <v>530</v>
      </c>
      <c r="F5450" t="s">
        <v>165</v>
      </c>
      <c r="G5450" t="s">
        <v>25</v>
      </c>
      <c r="H5450" t="s">
        <v>27</v>
      </c>
      <c r="I5450" t="s">
        <v>153</v>
      </c>
      <c r="J5450" t="s">
        <v>154</v>
      </c>
      <c r="K5450" t="s">
        <v>11</v>
      </c>
      <c r="L5450">
        <v>16.100000000000001</v>
      </c>
    </row>
    <row r="5451" spans="1:12" x14ac:dyDescent="0.25">
      <c r="A5451" t="s">
        <v>135</v>
      </c>
      <c r="B5451" t="s">
        <v>136</v>
      </c>
      <c r="C5451">
        <v>2015</v>
      </c>
      <c r="D5451">
        <v>2015</v>
      </c>
      <c r="E5451">
        <v>530</v>
      </c>
      <c r="F5451" t="s">
        <v>165</v>
      </c>
      <c r="G5451">
        <v>1</v>
      </c>
      <c r="H5451" t="s">
        <v>29</v>
      </c>
      <c r="I5451" t="s">
        <v>153</v>
      </c>
      <c r="J5451" t="s">
        <v>154</v>
      </c>
      <c r="K5451" t="s">
        <v>11</v>
      </c>
      <c r="L5451">
        <v>8.3000000000000007</v>
      </c>
    </row>
    <row r="5452" spans="1:12" x14ac:dyDescent="0.25">
      <c r="A5452" t="s">
        <v>135</v>
      </c>
      <c r="B5452" t="s">
        <v>136</v>
      </c>
      <c r="C5452">
        <v>2015</v>
      </c>
      <c r="D5452">
        <v>2015</v>
      </c>
      <c r="E5452">
        <v>530</v>
      </c>
      <c r="F5452" t="s">
        <v>165</v>
      </c>
      <c r="G5452">
        <v>2</v>
      </c>
      <c r="H5452" t="s">
        <v>30</v>
      </c>
      <c r="I5452" t="s">
        <v>153</v>
      </c>
      <c r="J5452" t="s">
        <v>154</v>
      </c>
      <c r="K5452" t="s">
        <v>11</v>
      </c>
      <c r="L5452">
        <v>7.9</v>
      </c>
    </row>
    <row r="5453" spans="1:12" x14ac:dyDescent="0.25">
      <c r="A5453" t="s">
        <v>135</v>
      </c>
      <c r="B5453" t="s">
        <v>136</v>
      </c>
      <c r="C5453">
        <v>2015</v>
      </c>
      <c r="D5453">
        <v>2015</v>
      </c>
      <c r="E5453">
        <v>550</v>
      </c>
      <c r="F5453" t="s">
        <v>166</v>
      </c>
      <c r="G5453" t="s">
        <v>25</v>
      </c>
      <c r="H5453" t="s">
        <v>27</v>
      </c>
      <c r="I5453" t="s">
        <v>153</v>
      </c>
      <c r="J5453" t="s">
        <v>154</v>
      </c>
      <c r="K5453" t="s">
        <v>11</v>
      </c>
      <c r="L5453">
        <v>14</v>
      </c>
    </row>
    <row r="5454" spans="1:12" x14ac:dyDescent="0.25">
      <c r="A5454" t="s">
        <v>135</v>
      </c>
      <c r="B5454" t="s">
        <v>136</v>
      </c>
      <c r="C5454">
        <v>2015</v>
      </c>
      <c r="D5454">
        <v>2015</v>
      </c>
      <c r="E5454">
        <v>550</v>
      </c>
      <c r="F5454" t="s">
        <v>166</v>
      </c>
      <c r="G5454">
        <v>1</v>
      </c>
      <c r="H5454" t="s">
        <v>29</v>
      </c>
      <c r="I5454" t="s">
        <v>153</v>
      </c>
      <c r="J5454" t="s">
        <v>154</v>
      </c>
      <c r="K5454" t="s">
        <v>11</v>
      </c>
      <c r="L5454">
        <v>7.3</v>
      </c>
    </row>
    <row r="5455" spans="1:12" x14ac:dyDescent="0.25">
      <c r="A5455" t="s">
        <v>135</v>
      </c>
      <c r="B5455" t="s">
        <v>136</v>
      </c>
      <c r="C5455">
        <v>2015</v>
      </c>
      <c r="D5455">
        <v>2015</v>
      </c>
      <c r="E5455">
        <v>550</v>
      </c>
      <c r="F5455" t="s">
        <v>166</v>
      </c>
      <c r="G5455">
        <v>2</v>
      </c>
      <c r="H5455" t="s">
        <v>30</v>
      </c>
      <c r="I5455" t="s">
        <v>153</v>
      </c>
      <c r="J5455" t="s">
        <v>154</v>
      </c>
      <c r="K5455" t="s">
        <v>11</v>
      </c>
      <c r="L5455">
        <v>6.8</v>
      </c>
    </row>
    <row r="5456" spans="1:12" x14ac:dyDescent="0.25">
      <c r="A5456" t="s">
        <v>135</v>
      </c>
      <c r="B5456" t="s">
        <v>136</v>
      </c>
      <c r="C5456">
        <v>2015</v>
      </c>
      <c r="D5456">
        <v>2015</v>
      </c>
      <c r="E5456">
        <v>565</v>
      </c>
      <c r="F5456" t="s">
        <v>167</v>
      </c>
      <c r="G5456" t="s">
        <v>25</v>
      </c>
      <c r="H5456" t="s">
        <v>27</v>
      </c>
      <c r="I5456" t="s">
        <v>153</v>
      </c>
      <c r="J5456" t="s">
        <v>154</v>
      </c>
      <c r="K5456" t="s">
        <v>11</v>
      </c>
      <c r="L5456">
        <v>12.3</v>
      </c>
    </row>
    <row r="5457" spans="1:12" x14ac:dyDescent="0.25">
      <c r="A5457" t="s">
        <v>135</v>
      </c>
      <c r="B5457" t="s">
        <v>136</v>
      </c>
      <c r="C5457">
        <v>2015</v>
      </c>
      <c r="D5457">
        <v>2015</v>
      </c>
      <c r="E5457">
        <v>565</v>
      </c>
      <c r="F5457" t="s">
        <v>167</v>
      </c>
      <c r="G5457">
        <v>1</v>
      </c>
      <c r="H5457" t="s">
        <v>29</v>
      </c>
      <c r="I5457" t="s">
        <v>153</v>
      </c>
      <c r="J5457" t="s">
        <v>154</v>
      </c>
      <c r="K5457" t="s">
        <v>11</v>
      </c>
      <c r="L5457">
        <v>6.2</v>
      </c>
    </row>
    <row r="5458" spans="1:12" x14ac:dyDescent="0.25">
      <c r="A5458" t="s">
        <v>135</v>
      </c>
      <c r="B5458" t="s">
        <v>136</v>
      </c>
      <c r="C5458">
        <v>2015</v>
      </c>
      <c r="D5458">
        <v>2015</v>
      </c>
      <c r="E5458">
        <v>565</v>
      </c>
      <c r="F5458" t="s">
        <v>167</v>
      </c>
      <c r="G5458">
        <v>2</v>
      </c>
      <c r="H5458" t="s">
        <v>30</v>
      </c>
      <c r="I5458" t="s">
        <v>153</v>
      </c>
      <c r="J5458" t="s">
        <v>154</v>
      </c>
      <c r="K5458" t="s">
        <v>11</v>
      </c>
      <c r="L5458">
        <v>6.1</v>
      </c>
    </row>
    <row r="5459" spans="1:12" x14ac:dyDescent="0.25">
      <c r="A5459" t="s">
        <v>135</v>
      </c>
      <c r="B5459" t="s">
        <v>136</v>
      </c>
      <c r="C5459">
        <v>2015</v>
      </c>
      <c r="D5459">
        <v>2015</v>
      </c>
      <c r="E5459">
        <v>580</v>
      </c>
      <c r="F5459" t="s">
        <v>168</v>
      </c>
      <c r="G5459" t="s">
        <v>25</v>
      </c>
      <c r="H5459" t="s">
        <v>27</v>
      </c>
      <c r="I5459" t="s">
        <v>153</v>
      </c>
      <c r="J5459" t="s">
        <v>154</v>
      </c>
      <c r="K5459" t="s">
        <v>11</v>
      </c>
      <c r="L5459">
        <v>9</v>
      </c>
    </row>
    <row r="5460" spans="1:12" x14ac:dyDescent="0.25">
      <c r="A5460" t="s">
        <v>135</v>
      </c>
      <c r="B5460" t="s">
        <v>136</v>
      </c>
      <c r="C5460">
        <v>2015</v>
      </c>
      <c r="D5460">
        <v>2015</v>
      </c>
      <c r="E5460">
        <v>580</v>
      </c>
      <c r="F5460" t="s">
        <v>168</v>
      </c>
      <c r="G5460">
        <v>1</v>
      </c>
      <c r="H5460" t="s">
        <v>29</v>
      </c>
      <c r="I5460" t="s">
        <v>153</v>
      </c>
      <c r="J5460" t="s">
        <v>154</v>
      </c>
      <c r="K5460" t="s">
        <v>11</v>
      </c>
      <c r="L5460">
        <v>4.4000000000000004</v>
      </c>
    </row>
    <row r="5461" spans="1:12" x14ac:dyDescent="0.25">
      <c r="A5461" t="s">
        <v>135</v>
      </c>
      <c r="B5461" t="s">
        <v>136</v>
      </c>
      <c r="C5461">
        <v>2015</v>
      </c>
      <c r="D5461">
        <v>2015</v>
      </c>
      <c r="E5461">
        <v>580</v>
      </c>
      <c r="F5461" t="s">
        <v>168</v>
      </c>
      <c r="G5461">
        <v>2</v>
      </c>
      <c r="H5461" t="s">
        <v>30</v>
      </c>
      <c r="I5461" t="s">
        <v>153</v>
      </c>
      <c r="J5461" t="s">
        <v>154</v>
      </c>
      <c r="K5461" t="s">
        <v>11</v>
      </c>
      <c r="L5461">
        <v>4.5</v>
      </c>
    </row>
    <row r="5462" spans="1:12" x14ac:dyDescent="0.25">
      <c r="A5462" t="s">
        <v>135</v>
      </c>
      <c r="B5462" t="s">
        <v>136</v>
      </c>
      <c r="C5462">
        <v>2015</v>
      </c>
      <c r="D5462">
        <v>2015</v>
      </c>
      <c r="E5462">
        <v>595</v>
      </c>
      <c r="F5462" t="s">
        <v>169</v>
      </c>
      <c r="G5462" t="s">
        <v>25</v>
      </c>
      <c r="H5462" t="s">
        <v>27</v>
      </c>
      <c r="I5462" t="s">
        <v>153</v>
      </c>
      <c r="J5462" t="s">
        <v>154</v>
      </c>
      <c r="K5462" t="s">
        <v>11</v>
      </c>
      <c r="L5462">
        <v>6.7</v>
      </c>
    </row>
    <row r="5463" spans="1:12" x14ac:dyDescent="0.25">
      <c r="A5463" t="s">
        <v>135</v>
      </c>
      <c r="B5463" t="s">
        <v>136</v>
      </c>
      <c r="C5463">
        <v>2015</v>
      </c>
      <c r="D5463">
        <v>2015</v>
      </c>
      <c r="E5463">
        <v>595</v>
      </c>
      <c r="F5463" t="s">
        <v>169</v>
      </c>
      <c r="G5463">
        <v>1</v>
      </c>
      <c r="H5463" t="s">
        <v>29</v>
      </c>
      <c r="I5463" t="s">
        <v>153</v>
      </c>
      <c r="J5463" t="s">
        <v>154</v>
      </c>
      <c r="K5463" t="s">
        <v>11</v>
      </c>
      <c r="L5463">
        <v>3.2</v>
      </c>
    </row>
    <row r="5464" spans="1:12" x14ac:dyDescent="0.25">
      <c r="A5464" t="s">
        <v>135</v>
      </c>
      <c r="B5464" t="s">
        <v>136</v>
      </c>
      <c r="C5464">
        <v>2015</v>
      </c>
      <c r="D5464">
        <v>2015</v>
      </c>
      <c r="E5464">
        <v>595</v>
      </c>
      <c r="F5464" t="s">
        <v>169</v>
      </c>
      <c r="G5464">
        <v>2</v>
      </c>
      <c r="H5464" t="s">
        <v>30</v>
      </c>
      <c r="I5464" t="s">
        <v>153</v>
      </c>
      <c r="J5464" t="s">
        <v>154</v>
      </c>
      <c r="K5464" t="s">
        <v>11</v>
      </c>
      <c r="L5464">
        <v>3.5</v>
      </c>
    </row>
    <row r="5465" spans="1:12" x14ac:dyDescent="0.25">
      <c r="A5465" t="s">
        <v>135</v>
      </c>
      <c r="B5465" t="s">
        <v>136</v>
      </c>
      <c r="C5465">
        <v>2015</v>
      </c>
      <c r="D5465">
        <v>2015</v>
      </c>
      <c r="E5465">
        <v>610</v>
      </c>
      <c r="F5465" t="s">
        <v>170</v>
      </c>
      <c r="G5465" t="s">
        <v>25</v>
      </c>
      <c r="H5465" t="s">
        <v>27</v>
      </c>
      <c r="I5465" t="s">
        <v>153</v>
      </c>
      <c r="J5465" t="s">
        <v>154</v>
      </c>
      <c r="K5465" t="s">
        <v>11</v>
      </c>
      <c r="L5465">
        <v>4.7</v>
      </c>
    </row>
    <row r="5466" spans="1:12" x14ac:dyDescent="0.25">
      <c r="A5466" t="s">
        <v>135</v>
      </c>
      <c r="B5466" t="s">
        <v>136</v>
      </c>
      <c r="C5466">
        <v>2015</v>
      </c>
      <c r="D5466">
        <v>2015</v>
      </c>
      <c r="E5466">
        <v>610</v>
      </c>
      <c r="F5466" t="s">
        <v>170</v>
      </c>
      <c r="G5466">
        <v>1</v>
      </c>
      <c r="H5466" t="s">
        <v>29</v>
      </c>
      <c r="I5466" t="s">
        <v>153</v>
      </c>
      <c r="J5466" t="s">
        <v>154</v>
      </c>
      <c r="K5466" t="s">
        <v>11</v>
      </c>
      <c r="L5466">
        <v>2.1</v>
      </c>
    </row>
    <row r="5467" spans="1:12" x14ac:dyDescent="0.25">
      <c r="A5467" t="s">
        <v>135</v>
      </c>
      <c r="B5467" t="s">
        <v>136</v>
      </c>
      <c r="C5467">
        <v>2015</v>
      </c>
      <c r="D5467">
        <v>2015</v>
      </c>
      <c r="E5467">
        <v>610</v>
      </c>
      <c r="F5467" t="s">
        <v>170</v>
      </c>
      <c r="G5467">
        <v>2</v>
      </c>
      <c r="H5467" t="s">
        <v>30</v>
      </c>
      <c r="I5467" t="s">
        <v>153</v>
      </c>
      <c r="J5467" t="s">
        <v>154</v>
      </c>
      <c r="K5467" t="s">
        <v>11</v>
      </c>
      <c r="L5467">
        <v>2.5</v>
      </c>
    </row>
    <row r="5468" spans="1:12" x14ac:dyDescent="0.25">
      <c r="A5468" t="s">
        <v>135</v>
      </c>
      <c r="B5468" t="s">
        <v>136</v>
      </c>
      <c r="C5468">
        <v>2015</v>
      </c>
      <c r="D5468">
        <v>2015</v>
      </c>
      <c r="E5468">
        <v>630</v>
      </c>
      <c r="F5468" t="s">
        <v>171</v>
      </c>
      <c r="G5468" t="s">
        <v>25</v>
      </c>
      <c r="H5468" t="s">
        <v>27</v>
      </c>
      <c r="I5468" t="s">
        <v>153</v>
      </c>
      <c r="J5468" t="s">
        <v>154</v>
      </c>
      <c r="K5468" t="s">
        <v>11</v>
      </c>
      <c r="L5468">
        <v>3.7</v>
      </c>
    </row>
    <row r="5469" spans="1:12" x14ac:dyDescent="0.25">
      <c r="A5469" t="s">
        <v>135</v>
      </c>
      <c r="B5469" t="s">
        <v>136</v>
      </c>
      <c r="C5469">
        <v>2015</v>
      </c>
      <c r="D5469">
        <v>2015</v>
      </c>
      <c r="E5469">
        <v>630</v>
      </c>
      <c r="F5469" t="s">
        <v>171</v>
      </c>
      <c r="G5469">
        <v>1</v>
      </c>
      <c r="H5469" t="s">
        <v>29</v>
      </c>
      <c r="I5469" t="s">
        <v>153</v>
      </c>
      <c r="J5469" t="s">
        <v>154</v>
      </c>
      <c r="K5469" t="s">
        <v>11</v>
      </c>
      <c r="L5469">
        <v>1.3</v>
      </c>
    </row>
    <row r="5470" spans="1:12" x14ac:dyDescent="0.25">
      <c r="A5470" t="s">
        <v>135</v>
      </c>
      <c r="B5470" t="s">
        <v>136</v>
      </c>
      <c r="C5470">
        <v>2015</v>
      </c>
      <c r="D5470">
        <v>2015</v>
      </c>
      <c r="E5470">
        <v>630</v>
      </c>
      <c r="F5470" t="s">
        <v>171</v>
      </c>
      <c r="G5470">
        <v>2</v>
      </c>
      <c r="H5470" t="s">
        <v>30</v>
      </c>
      <c r="I5470" t="s">
        <v>153</v>
      </c>
      <c r="J5470" t="s">
        <v>154</v>
      </c>
      <c r="K5470" t="s">
        <v>11</v>
      </c>
      <c r="L5470">
        <v>2.4</v>
      </c>
    </row>
    <row r="5471" spans="1:12" x14ac:dyDescent="0.25">
      <c r="A5471" t="s">
        <v>135</v>
      </c>
      <c r="B5471" t="s">
        <v>136</v>
      </c>
      <c r="C5471">
        <v>2015</v>
      </c>
      <c r="D5471">
        <v>2015</v>
      </c>
      <c r="E5471" t="s">
        <v>25</v>
      </c>
      <c r="F5471" t="s">
        <v>26</v>
      </c>
      <c r="G5471" t="s">
        <v>25</v>
      </c>
      <c r="H5471" t="s">
        <v>27</v>
      </c>
      <c r="I5471" t="s">
        <v>153</v>
      </c>
      <c r="J5471" t="s">
        <v>154</v>
      </c>
      <c r="K5471" t="s">
        <v>11</v>
      </c>
      <c r="L5471">
        <v>291.10000000000002</v>
      </c>
    </row>
    <row r="5472" spans="1:12" x14ac:dyDescent="0.25">
      <c r="A5472" t="s">
        <v>135</v>
      </c>
      <c r="B5472" t="s">
        <v>136</v>
      </c>
      <c r="C5472">
        <v>2015</v>
      </c>
      <c r="D5472">
        <v>2015</v>
      </c>
      <c r="E5472" t="s">
        <v>25</v>
      </c>
      <c r="F5472" t="s">
        <v>26</v>
      </c>
      <c r="G5472">
        <v>1</v>
      </c>
      <c r="H5472" t="s">
        <v>29</v>
      </c>
      <c r="I5472" t="s">
        <v>153</v>
      </c>
      <c r="J5472" t="s">
        <v>154</v>
      </c>
      <c r="K5472" t="s">
        <v>11</v>
      </c>
      <c r="L5472">
        <v>145.4</v>
      </c>
    </row>
    <row r="5473" spans="1:12" x14ac:dyDescent="0.25">
      <c r="A5473" t="s">
        <v>135</v>
      </c>
      <c r="B5473" t="s">
        <v>136</v>
      </c>
      <c r="C5473">
        <v>2015</v>
      </c>
      <c r="D5473">
        <v>2015</v>
      </c>
      <c r="E5473" t="s">
        <v>25</v>
      </c>
      <c r="F5473" t="s">
        <v>26</v>
      </c>
      <c r="G5473">
        <v>2</v>
      </c>
      <c r="H5473" t="s">
        <v>30</v>
      </c>
      <c r="I5473" t="s">
        <v>153</v>
      </c>
      <c r="J5473" t="s">
        <v>154</v>
      </c>
      <c r="K5473" t="s">
        <v>11</v>
      </c>
      <c r="L5473">
        <v>145.80000000000001</v>
      </c>
    </row>
    <row r="5474" spans="1:12" x14ac:dyDescent="0.25">
      <c r="A5474" t="s">
        <v>135</v>
      </c>
      <c r="B5474" t="s">
        <v>136</v>
      </c>
      <c r="C5474">
        <v>2016</v>
      </c>
      <c r="D5474">
        <v>2016</v>
      </c>
      <c r="E5474">
        <v>205</v>
      </c>
      <c r="F5474" t="s">
        <v>137</v>
      </c>
      <c r="G5474" t="s">
        <v>25</v>
      </c>
      <c r="H5474" t="s">
        <v>27</v>
      </c>
      <c r="I5474" t="s">
        <v>153</v>
      </c>
      <c r="J5474" t="s">
        <v>154</v>
      </c>
      <c r="K5474" t="s">
        <v>11</v>
      </c>
      <c r="L5474">
        <v>21.8</v>
      </c>
    </row>
    <row r="5475" spans="1:12" x14ac:dyDescent="0.25">
      <c r="A5475" t="s">
        <v>135</v>
      </c>
      <c r="B5475" t="s">
        <v>136</v>
      </c>
      <c r="C5475">
        <v>2016</v>
      </c>
      <c r="D5475">
        <v>2016</v>
      </c>
      <c r="E5475">
        <v>205</v>
      </c>
      <c r="F5475" t="s">
        <v>137</v>
      </c>
      <c r="G5475">
        <v>1</v>
      </c>
      <c r="H5475" t="s">
        <v>29</v>
      </c>
      <c r="I5475" t="s">
        <v>153</v>
      </c>
      <c r="J5475" t="s">
        <v>154</v>
      </c>
      <c r="K5475" t="s">
        <v>11</v>
      </c>
      <c r="L5475">
        <v>11.1</v>
      </c>
    </row>
    <row r="5476" spans="1:12" x14ac:dyDescent="0.25">
      <c r="A5476" t="s">
        <v>135</v>
      </c>
      <c r="B5476" t="s">
        <v>136</v>
      </c>
      <c r="C5476">
        <v>2016</v>
      </c>
      <c r="D5476">
        <v>2016</v>
      </c>
      <c r="E5476">
        <v>205</v>
      </c>
      <c r="F5476" t="s">
        <v>137</v>
      </c>
      <c r="G5476">
        <v>2</v>
      </c>
      <c r="H5476" t="s">
        <v>30</v>
      </c>
      <c r="I5476" t="s">
        <v>153</v>
      </c>
      <c r="J5476" t="s">
        <v>154</v>
      </c>
      <c r="K5476" t="s">
        <v>11</v>
      </c>
      <c r="L5476">
        <v>10.7</v>
      </c>
    </row>
    <row r="5477" spans="1:12" x14ac:dyDescent="0.25">
      <c r="A5477" t="s">
        <v>135</v>
      </c>
      <c r="B5477" t="s">
        <v>136</v>
      </c>
      <c r="C5477">
        <v>2016</v>
      </c>
      <c r="D5477">
        <v>2016</v>
      </c>
      <c r="E5477">
        <v>245</v>
      </c>
      <c r="F5477" t="s">
        <v>155</v>
      </c>
      <c r="G5477" t="s">
        <v>25</v>
      </c>
      <c r="H5477" t="s">
        <v>27</v>
      </c>
      <c r="I5477" t="s">
        <v>153</v>
      </c>
      <c r="J5477" t="s">
        <v>154</v>
      </c>
      <c r="K5477" t="s">
        <v>11</v>
      </c>
      <c r="L5477">
        <v>24.2</v>
      </c>
    </row>
    <row r="5478" spans="1:12" x14ac:dyDescent="0.25">
      <c r="A5478" t="s">
        <v>135</v>
      </c>
      <c r="B5478" t="s">
        <v>136</v>
      </c>
      <c r="C5478">
        <v>2016</v>
      </c>
      <c r="D5478">
        <v>2016</v>
      </c>
      <c r="E5478">
        <v>245</v>
      </c>
      <c r="F5478" t="s">
        <v>155</v>
      </c>
      <c r="G5478">
        <v>1</v>
      </c>
      <c r="H5478" t="s">
        <v>29</v>
      </c>
      <c r="I5478" t="s">
        <v>153</v>
      </c>
      <c r="J5478" t="s">
        <v>154</v>
      </c>
      <c r="K5478" t="s">
        <v>11</v>
      </c>
      <c r="L5478">
        <v>12.4</v>
      </c>
    </row>
    <row r="5479" spans="1:12" x14ac:dyDescent="0.25">
      <c r="A5479" t="s">
        <v>135</v>
      </c>
      <c r="B5479" t="s">
        <v>136</v>
      </c>
      <c r="C5479">
        <v>2016</v>
      </c>
      <c r="D5479">
        <v>2016</v>
      </c>
      <c r="E5479">
        <v>245</v>
      </c>
      <c r="F5479" t="s">
        <v>155</v>
      </c>
      <c r="G5479">
        <v>2</v>
      </c>
      <c r="H5479" t="s">
        <v>30</v>
      </c>
      <c r="I5479" t="s">
        <v>153</v>
      </c>
      <c r="J5479" t="s">
        <v>154</v>
      </c>
      <c r="K5479" t="s">
        <v>11</v>
      </c>
      <c r="L5479">
        <v>11.8</v>
      </c>
    </row>
    <row r="5480" spans="1:12" x14ac:dyDescent="0.25">
      <c r="A5480" t="s">
        <v>135</v>
      </c>
      <c r="B5480" t="s">
        <v>136</v>
      </c>
      <c r="C5480">
        <v>2016</v>
      </c>
      <c r="D5480">
        <v>2016</v>
      </c>
      <c r="E5480">
        <v>265</v>
      </c>
      <c r="F5480" t="s">
        <v>156</v>
      </c>
      <c r="G5480" t="s">
        <v>25</v>
      </c>
      <c r="H5480" t="s">
        <v>27</v>
      </c>
      <c r="I5480" t="s">
        <v>153</v>
      </c>
      <c r="J5480" t="s">
        <v>154</v>
      </c>
      <c r="K5480" t="s">
        <v>11</v>
      </c>
      <c r="L5480">
        <v>21.9</v>
      </c>
    </row>
    <row r="5481" spans="1:12" x14ac:dyDescent="0.25">
      <c r="A5481" t="s">
        <v>135</v>
      </c>
      <c r="B5481" t="s">
        <v>136</v>
      </c>
      <c r="C5481">
        <v>2016</v>
      </c>
      <c r="D5481">
        <v>2016</v>
      </c>
      <c r="E5481">
        <v>265</v>
      </c>
      <c r="F5481" t="s">
        <v>156</v>
      </c>
      <c r="G5481">
        <v>1</v>
      </c>
      <c r="H5481" t="s">
        <v>29</v>
      </c>
      <c r="I5481" t="s">
        <v>153</v>
      </c>
      <c r="J5481" t="s">
        <v>154</v>
      </c>
      <c r="K5481" t="s">
        <v>11</v>
      </c>
      <c r="L5481">
        <v>11.2</v>
      </c>
    </row>
    <row r="5482" spans="1:12" x14ac:dyDescent="0.25">
      <c r="A5482" t="s">
        <v>135</v>
      </c>
      <c r="B5482" t="s">
        <v>136</v>
      </c>
      <c r="C5482">
        <v>2016</v>
      </c>
      <c r="D5482">
        <v>2016</v>
      </c>
      <c r="E5482">
        <v>265</v>
      </c>
      <c r="F5482" t="s">
        <v>156</v>
      </c>
      <c r="G5482">
        <v>2</v>
      </c>
      <c r="H5482" t="s">
        <v>30</v>
      </c>
      <c r="I5482" t="s">
        <v>153</v>
      </c>
      <c r="J5482" t="s">
        <v>154</v>
      </c>
      <c r="K5482" t="s">
        <v>11</v>
      </c>
      <c r="L5482">
        <v>10.7</v>
      </c>
    </row>
    <row r="5483" spans="1:12" x14ac:dyDescent="0.25">
      <c r="A5483" t="s">
        <v>135</v>
      </c>
      <c r="B5483" t="s">
        <v>136</v>
      </c>
      <c r="C5483">
        <v>2016</v>
      </c>
      <c r="D5483">
        <v>2016</v>
      </c>
      <c r="E5483">
        <v>300</v>
      </c>
      <c r="F5483" t="s">
        <v>157</v>
      </c>
      <c r="G5483" t="s">
        <v>25</v>
      </c>
      <c r="H5483" t="s">
        <v>27</v>
      </c>
      <c r="I5483" t="s">
        <v>153</v>
      </c>
      <c r="J5483" t="s">
        <v>154</v>
      </c>
      <c r="K5483" t="s">
        <v>11</v>
      </c>
      <c r="L5483">
        <v>19.7</v>
      </c>
    </row>
    <row r="5484" spans="1:12" x14ac:dyDescent="0.25">
      <c r="A5484" t="s">
        <v>135</v>
      </c>
      <c r="B5484" t="s">
        <v>136</v>
      </c>
      <c r="C5484">
        <v>2016</v>
      </c>
      <c r="D5484">
        <v>2016</v>
      </c>
      <c r="E5484">
        <v>300</v>
      </c>
      <c r="F5484" t="s">
        <v>157</v>
      </c>
      <c r="G5484">
        <v>1</v>
      </c>
      <c r="H5484" t="s">
        <v>29</v>
      </c>
      <c r="I5484" t="s">
        <v>153</v>
      </c>
      <c r="J5484" t="s">
        <v>154</v>
      </c>
      <c r="K5484" t="s">
        <v>11</v>
      </c>
      <c r="L5484">
        <v>10</v>
      </c>
    </row>
    <row r="5485" spans="1:12" x14ac:dyDescent="0.25">
      <c r="A5485" t="s">
        <v>135</v>
      </c>
      <c r="B5485" t="s">
        <v>136</v>
      </c>
      <c r="C5485">
        <v>2016</v>
      </c>
      <c r="D5485">
        <v>2016</v>
      </c>
      <c r="E5485">
        <v>300</v>
      </c>
      <c r="F5485" t="s">
        <v>157</v>
      </c>
      <c r="G5485">
        <v>2</v>
      </c>
      <c r="H5485" t="s">
        <v>30</v>
      </c>
      <c r="I5485" t="s">
        <v>153</v>
      </c>
      <c r="J5485" t="s">
        <v>154</v>
      </c>
      <c r="K5485" t="s">
        <v>11</v>
      </c>
      <c r="L5485">
        <v>9.6999999999999993</v>
      </c>
    </row>
    <row r="5486" spans="1:12" x14ac:dyDescent="0.25">
      <c r="A5486" t="s">
        <v>135</v>
      </c>
      <c r="B5486" t="s">
        <v>136</v>
      </c>
      <c r="C5486">
        <v>2016</v>
      </c>
      <c r="D5486">
        <v>2016</v>
      </c>
      <c r="E5486">
        <v>365</v>
      </c>
      <c r="F5486" t="s">
        <v>158</v>
      </c>
      <c r="G5486" t="s">
        <v>25</v>
      </c>
      <c r="H5486" t="s">
        <v>27</v>
      </c>
      <c r="I5486" t="s">
        <v>153</v>
      </c>
      <c r="J5486" t="s">
        <v>154</v>
      </c>
      <c r="K5486" t="s">
        <v>11</v>
      </c>
      <c r="L5486">
        <v>15.6</v>
      </c>
    </row>
    <row r="5487" spans="1:12" x14ac:dyDescent="0.25">
      <c r="A5487" t="s">
        <v>135</v>
      </c>
      <c r="B5487" t="s">
        <v>136</v>
      </c>
      <c r="C5487">
        <v>2016</v>
      </c>
      <c r="D5487">
        <v>2016</v>
      </c>
      <c r="E5487">
        <v>365</v>
      </c>
      <c r="F5487" t="s">
        <v>158</v>
      </c>
      <c r="G5487">
        <v>1</v>
      </c>
      <c r="H5487" t="s">
        <v>29</v>
      </c>
      <c r="I5487" t="s">
        <v>153</v>
      </c>
      <c r="J5487" t="s">
        <v>154</v>
      </c>
      <c r="K5487" t="s">
        <v>11</v>
      </c>
      <c r="L5487">
        <v>8</v>
      </c>
    </row>
    <row r="5488" spans="1:12" x14ac:dyDescent="0.25">
      <c r="A5488" t="s">
        <v>135</v>
      </c>
      <c r="B5488" t="s">
        <v>136</v>
      </c>
      <c r="C5488">
        <v>2016</v>
      </c>
      <c r="D5488">
        <v>2016</v>
      </c>
      <c r="E5488">
        <v>365</v>
      </c>
      <c r="F5488" t="s">
        <v>158</v>
      </c>
      <c r="G5488">
        <v>2</v>
      </c>
      <c r="H5488" t="s">
        <v>30</v>
      </c>
      <c r="I5488" t="s">
        <v>153</v>
      </c>
      <c r="J5488" t="s">
        <v>154</v>
      </c>
      <c r="K5488" t="s">
        <v>11</v>
      </c>
      <c r="L5488">
        <v>7.6</v>
      </c>
    </row>
    <row r="5489" spans="1:12" x14ac:dyDescent="0.25">
      <c r="A5489" t="s">
        <v>135</v>
      </c>
      <c r="B5489" t="s">
        <v>136</v>
      </c>
      <c r="C5489">
        <v>2016</v>
      </c>
      <c r="D5489">
        <v>2016</v>
      </c>
      <c r="E5489">
        <v>410</v>
      </c>
      <c r="F5489" t="s">
        <v>159</v>
      </c>
      <c r="G5489" t="s">
        <v>25</v>
      </c>
      <c r="H5489" t="s">
        <v>27</v>
      </c>
      <c r="I5489" t="s">
        <v>153</v>
      </c>
      <c r="J5489" t="s">
        <v>154</v>
      </c>
      <c r="K5489" t="s">
        <v>11</v>
      </c>
      <c r="L5489">
        <v>16.399999999999999</v>
      </c>
    </row>
    <row r="5490" spans="1:12" x14ac:dyDescent="0.25">
      <c r="A5490" t="s">
        <v>135</v>
      </c>
      <c r="B5490" t="s">
        <v>136</v>
      </c>
      <c r="C5490">
        <v>2016</v>
      </c>
      <c r="D5490">
        <v>2016</v>
      </c>
      <c r="E5490">
        <v>410</v>
      </c>
      <c r="F5490" t="s">
        <v>159</v>
      </c>
      <c r="G5490">
        <v>1</v>
      </c>
      <c r="H5490" t="s">
        <v>29</v>
      </c>
      <c r="I5490" t="s">
        <v>153</v>
      </c>
      <c r="J5490" t="s">
        <v>154</v>
      </c>
      <c r="K5490" t="s">
        <v>11</v>
      </c>
      <c r="L5490">
        <v>8.1</v>
      </c>
    </row>
    <row r="5491" spans="1:12" x14ac:dyDescent="0.25">
      <c r="A5491" t="s">
        <v>135</v>
      </c>
      <c r="B5491" t="s">
        <v>136</v>
      </c>
      <c r="C5491">
        <v>2016</v>
      </c>
      <c r="D5491">
        <v>2016</v>
      </c>
      <c r="E5491">
        <v>410</v>
      </c>
      <c r="F5491" t="s">
        <v>159</v>
      </c>
      <c r="G5491">
        <v>2</v>
      </c>
      <c r="H5491" t="s">
        <v>30</v>
      </c>
      <c r="I5491" t="s">
        <v>153</v>
      </c>
      <c r="J5491" t="s">
        <v>154</v>
      </c>
      <c r="K5491" t="s">
        <v>11</v>
      </c>
      <c r="L5491">
        <v>8.4</v>
      </c>
    </row>
    <row r="5492" spans="1:12" x14ac:dyDescent="0.25">
      <c r="A5492" t="s">
        <v>135</v>
      </c>
      <c r="B5492" t="s">
        <v>136</v>
      </c>
      <c r="C5492">
        <v>2016</v>
      </c>
      <c r="D5492">
        <v>2016</v>
      </c>
      <c r="E5492">
        <v>440</v>
      </c>
      <c r="F5492" t="s">
        <v>160</v>
      </c>
      <c r="G5492" t="s">
        <v>25</v>
      </c>
      <c r="H5492" t="s">
        <v>27</v>
      </c>
      <c r="I5492" t="s">
        <v>153</v>
      </c>
      <c r="J5492" t="s">
        <v>154</v>
      </c>
      <c r="K5492" t="s">
        <v>11</v>
      </c>
      <c r="L5492">
        <v>21.3</v>
      </c>
    </row>
    <row r="5493" spans="1:12" x14ac:dyDescent="0.25">
      <c r="A5493" t="s">
        <v>135</v>
      </c>
      <c r="B5493" t="s">
        <v>136</v>
      </c>
      <c r="C5493">
        <v>2016</v>
      </c>
      <c r="D5493">
        <v>2016</v>
      </c>
      <c r="E5493">
        <v>440</v>
      </c>
      <c r="F5493" t="s">
        <v>160</v>
      </c>
      <c r="G5493">
        <v>1</v>
      </c>
      <c r="H5493" t="s">
        <v>29</v>
      </c>
      <c r="I5493" t="s">
        <v>153</v>
      </c>
      <c r="J5493" t="s">
        <v>154</v>
      </c>
      <c r="K5493" t="s">
        <v>11</v>
      </c>
      <c r="L5493">
        <v>10.199999999999999</v>
      </c>
    </row>
    <row r="5494" spans="1:12" x14ac:dyDescent="0.25">
      <c r="A5494" t="s">
        <v>135</v>
      </c>
      <c r="B5494" t="s">
        <v>136</v>
      </c>
      <c r="C5494">
        <v>2016</v>
      </c>
      <c r="D5494">
        <v>2016</v>
      </c>
      <c r="E5494">
        <v>440</v>
      </c>
      <c r="F5494" t="s">
        <v>160</v>
      </c>
      <c r="G5494">
        <v>2</v>
      </c>
      <c r="H5494" t="s">
        <v>30</v>
      </c>
      <c r="I5494" t="s">
        <v>153</v>
      </c>
      <c r="J5494" t="s">
        <v>154</v>
      </c>
      <c r="K5494" t="s">
        <v>11</v>
      </c>
      <c r="L5494">
        <v>11.1</v>
      </c>
    </row>
    <row r="5495" spans="1:12" x14ac:dyDescent="0.25">
      <c r="A5495" t="s">
        <v>135</v>
      </c>
      <c r="B5495" t="s">
        <v>136</v>
      </c>
      <c r="C5495">
        <v>2016</v>
      </c>
      <c r="D5495">
        <v>2016</v>
      </c>
      <c r="E5495">
        <v>460</v>
      </c>
      <c r="F5495" t="s">
        <v>161</v>
      </c>
      <c r="G5495" t="s">
        <v>25</v>
      </c>
      <c r="H5495" t="s">
        <v>27</v>
      </c>
      <c r="I5495" t="s">
        <v>153</v>
      </c>
      <c r="J5495" t="s">
        <v>154</v>
      </c>
      <c r="K5495" t="s">
        <v>11</v>
      </c>
      <c r="L5495">
        <v>23.3</v>
      </c>
    </row>
    <row r="5496" spans="1:12" x14ac:dyDescent="0.25">
      <c r="A5496" t="s">
        <v>135</v>
      </c>
      <c r="B5496" t="s">
        <v>136</v>
      </c>
      <c r="C5496">
        <v>2016</v>
      </c>
      <c r="D5496">
        <v>2016</v>
      </c>
      <c r="E5496">
        <v>460</v>
      </c>
      <c r="F5496" t="s">
        <v>161</v>
      </c>
      <c r="G5496">
        <v>1</v>
      </c>
      <c r="H5496" t="s">
        <v>29</v>
      </c>
      <c r="I5496" t="s">
        <v>153</v>
      </c>
      <c r="J5496" t="s">
        <v>154</v>
      </c>
      <c r="K5496" t="s">
        <v>11</v>
      </c>
      <c r="L5496">
        <v>11.5</v>
      </c>
    </row>
    <row r="5497" spans="1:12" x14ac:dyDescent="0.25">
      <c r="A5497" t="s">
        <v>135</v>
      </c>
      <c r="B5497" t="s">
        <v>136</v>
      </c>
      <c r="C5497">
        <v>2016</v>
      </c>
      <c r="D5497">
        <v>2016</v>
      </c>
      <c r="E5497">
        <v>460</v>
      </c>
      <c r="F5497" t="s">
        <v>161</v>
      </c>
      <c r="G5497">
        <v>2</v>
      </c>
      <c r="H5497" t="s">
        <v>30</v>
      </c>
      <c r="I5497" t="s">
        <v>153</v>
      </c>
      <c r="J5497" t="s">
        <v>154</v>
      </c>
      <c r="K5497" t="s">
        <v>11</v>
      </c>
      <c r="L5497">
        <v>11.8</v>
      </c>
    </row>
    <row r="5498" spans="1:12" x14ac:dyDescent="0.25">
      <c r="A5498" t="s">
        <v>135</v>
      </c>
      <c r="B5498" t="s">
        <v>136</v>
      </c>
      <c r="C5498">
        <v>2016</v>
      </c>
      <c r="D5498">
        <v>2016</v>
      </c>
      <c r="E5498">
        <v>475</v>
      </c>
      <c r="F5498" t="s">
        <v>162</v>
      </c>
      <c r="G5498" t="s">
        <v>25</v>
      </c>
      <c r="H5498" t="s">
        <v>27</v>
      </c>
      <c r="I5498" t="s">
        <v>153</v>
      </c>
      <c r="J5498" t="s">
        <v>154</v>
      </c>
      <c r="K5498" t="s">
        <v>11</v>
      </c>
      <c r="L5498">
        <v>21.6</v>
      </c>
    </row>
    <row r="5499" spans="1:12" x14ac:dyDescent="0.25">
      <c r="A5499" t="s">
        <v>135</v>
      </c>
      <c r="B5499" t="s">
        <v>136</v>
      </c>
      <c r="C5499">
        <v>2016</v>
      </c>
      <c r="D5499">
        <v>2016</v>
      </c>
      <c r="E5499">
        <v>475</v>
      </c>
      <c r="F5499" t="s">
        <v>162</v>
      </c>
      <c r="G5499">
        <v>1</v>
      </c>
      <c r="H5499" t="s">
        <v>29</v>
      </c>
      <c r="I5499" t="s">
        <v>153</v>
      </c>
      <c r="J5499" t="s">
        <v>154</v>
      </c>
      <c r="K5499" t="s">
        <v>11</v>
      </c>
      <c r="L5499">
        <v>10.8</v>
      </c>
    </row>
    <row r="5500" spans="1:12" x14ac:dyDescent="0.25">
      <c r="A5500" t="s">
        <v>135</v>
      </c>
      <c r="B5500" t="s">
        <v>136</v>
      </c>
      <c r="C5500">
        <v>2016</v>
      </c>
      <c r="D5500">
        <v>2016</v>
      </c>
      <c r="E5500">
        <v>475</v>
      </c>
      <c r="F5500" t="s">
        <v>162</v>
      </c>
      <c r="G5500">
        <v>2</v>
      </c>
      <c r="H5500" t="s">
        <v>30</v>
      </c>
      <c r="I5500" t="s">
        <v>153</v>
      </c>
      <c r="J5500" t="s">
        <v>154</v>
      </c>
      <c r="K5500" t="s">
        <v>11</v>
      </c>
      <c r="L5500">
        <v>10.8</v>
      </c>
    </row>
    <row r="5501" spans="1:12" x14ac:dyDescent="0.25">
      <c r="A5501" t="s">
        <v>135</v>
      </c>
      <c r="B5501" t="s">
        <v>136</v>
      </c>
      <c r="C5501">
        <v>2016</v>
      </c>
      <c r="D5501">
        <v>2016</v>
      </c>
      <c r="E5501">
        <v>495</v>
      </c>
      <c r="F5501" t="s">
        <v>163</v>
      </c>
      <c r="G5501" t="s">
        <v>25</v>
      </c>
      <c r="H5501" t="s">
        <v>27</v>
      </c>
      <c r="I5501" t="s">
        <v>153</v>
      </c>
      <c r="J5501" t="s">
        <v>154</v>
      </c>
      <c r="K5501" t="s">
        <v>11</v>
      </c>
      <c r="L5501">
        <v>20.399999999999999</v>
      </c>
    </row>
    <row r="5502" spans="1:12" x14ac:dyDescent="0.25">
      <c r="A5502" t="s">
        <v>135</v>
      </c>
      <c r="B5502" t="s">
        <v>136</v>
      </c>
      <c r="C5502">
        <v>2016</v>
      </c>
      <c r="D5502">
        <v>2016</v>
      </c>
      <c r="E5502">
        <v>495</v>
      </c>
      <c r="F5502" t="s">
        <v>163</v>
      </c>
      <c r="G5502">
        <v>1</v>
      </c>
      <c r="H5502" t="s">
        <v>29</v>
      </c>
      <c r="I5502" t="s">
        <v>153</v>
      </c>
      <c r="J5502" t="s">
        <v>154</v>
      </c>
      <c r="K5502" t="s">
        <v>11</v>
      </c>
      <c r="L5502">
        <v>10.4</v>
      </c>
    </row>
    <row r="5503" spans="1:12" x14ac:dyDescent="0.25">
      <c r="A5503" t="s">
        <v>135</v>
      </c>
      <c r="B5503" t="s">
        <v>136</v>
      </c>
      <c r="C5503">
        <v>2016</v>
      </c>
      <c r="D5503">
        <v>2016</v>
      </c>
      <c r="E5503">
        <v>495</v>
      </c>
      <c r="F5503" t="s">
        <v>163</v>
      </c>
      <c r="G5503">
        <v>2</v>
      </c>
      <c r="H5503" t="s">
        <v>30</v>
      </c>
      <c r="I5503" t="s">
        <v>153</v>
      </c>
      <c r="J5503" t="s">
        <v>154</v>
      </c>
      <c r="K5503" t="s">
        <v>11</v>
      </c>
      <c r="L5503">
        <v>10</v>
      </c>
    </row>
    <row r="5504" spans="1:12" x14ac:dyDescent="0.25">
      <c r="A5504" t="s">
        <v>135</v>
      </c>
      <c r="B5504" t="s">
        <v>136</v>
      </c>
      <c r="C5504">
        <v>2016</v>
      </c>
      <c r="D5504">
        <v>2016</v>
      </c>
      <c r="E5504">
        <v>515</v>
      </c>
      <c r="F5504" t="s">
        <v>164</v>
      </c>
      <c r="G5504" t="s">
        <v>25</v>
      </c>
      <c r="H5504" t="s">
        <v>27</v>
      </c>
      <c r="I5504" t="s">
        <v>153</v>
      </c>
      <c r="J5504" t="s">
        <v>154</v>
      </c>
      <c r="K5504" t="s">
        <v>11</v>
      </c>
      <c r="L5504">
        <v>18.600000000000001</v>
      </c>
    </row>
    <row r="5505" spans="1:12" x14ac:dyDescent="0.25">
      <c r="A5505" t="s">
        <v>135</v>
      </c>
      <c r="B5505" t="s">
        <v>136</v>
      </c>
      <c r="C5505">
        <v>2016</v>
      </c>
      <c r="D5505">
        <v>2016</v>
      </c>
      <c r="E5505">
        <v>515</v>
      </c>
      <c r="F5505" t="s">
        <v>164</v>
      </c>
      <c r="G5505">
        <v>1</v>
      </c>
      <c r="H5505" t="s">
        <v>29</v>
      </c>
      <c r="I5505" t="s">
        <v>153</v>
      </c>
      <c r="J5505" t="s">
        <v>154</v>
      </c>
      <c r="K5505" t="s">
        <v>11</v>
      </c>
      <c r="L5505">
        <v>9.4</v>
      </c>
    </row>
    <row r="5506" spans="1:12" x14ac:dyDescent="0.25">
      <c r="A5506" t="s">
        <v>135</v>
      </c>
      <c r="B5506" t="s">
        <v>136</v>
      </c>
      <c r="C5506">
        <v>2016</v>
      </c>
      <c r="D5506">
        <v>2016</v>
      </c>
      <c r="E5506">
        <v>515</v>
      </c>
      <c r="F5506" t="s">
        <v>164</v>
      </c>
      <c r="G5506">
        <v>2</v>
      </c>
      <c r="H5506" t="s">
        <v>30</v>
      </c>
      <c r="I5506" t="s">
        <v>153</v>
      </c>
      <c r="J5506" t="s">
        <v>154</v>
      </c>
      <c r="K5506" t="s">
        <v>11</v>
      </c>
      <c r="L5506">
        <v>9.1999999999999993</v>
      </c>
    </row>
    <row r="5507" spans="1:12" x14ac:dyDescent="0.25">
      <c r="A5507" t="s">
        <v>135</v>
      </c>
      <c r="B5507" t="s">
        <v>136</v>
      </c>
      <c r="C5507">
        <v>2016</v>
      </c>
      <c r="D5507">
        <v>2016</v>
      </c>
      <c r="E5507">
        <v>530</v>
      </c>
      <c r="F5507" t="s">
        <v>165</v>
      </c>
      <c r="G5507" t="s">
        <v>25</v>
      </c>
      <c r="H5507" t="s">
        <v>27</v>
      </c>
      <c r="I5507" t="s">
        <v>153</v>
      </c>
      <c r="J5507" t="s">
        <v>154</v>
      </c>
      <c r="K5507" t="s">
        <v>11</v>
      </c>
      <c r="L5507">
        <v>16.7</v>
      </c>
    </row>
    <row r="5508" spans="1:12" x14ac:dyDescent="0.25">
      <c r="A5508" t="s">
        <v>135</v>
      </c>
      <c r="B5508" t="s">
        <v>136</v>
      </c>
      <c r="C5508">
        <v>2016</v>
      </c>
      <c r="D5508">
        <v>2016</v>
      </c>
      <c r="E5508">
        <v>530</v>
      </c>
      <c r="F5508" t="s">
        <v>165</v>
      </c>
      <c r="G5508">
        <v>1</v>
      </c>
      <c r="H5508" t="s">
        <v>29</v>
      </c>
      <c r="I5508" t="s">
        <v>153</v>
      </c>
      <c r="J5508" t="s">
        <v>154</v>
      </c>
      <c r="K5508" t="s">
        <v>11</v>
      </c>
      <c r="L5508">
        <v>8.5</v>
      </c>
    </row>
    <row r="5509" spans="1:12" x14ac:dyDescent="0.25">
      <c r="A5509" t="s">
        <v>135</v>
      </c>
      <c r="B5509" t="s">
        <v>136</v>
      </c>
      <c r="C5509">
        <v>2016</v>
      </c>
      <c r="D5509">
        <v>2016</v>
      </c>
      <c r="E5509">
        <v>530</v>
      </c>
      <c r="F5509" t="s">
        <v>165</v>
      </c>
      <c r="G5509">
        <v>2</v>
      </c>
      <c r="H5509" t="s">
        <v>30</v>
      </c>
      <c r="I5509" t="s">
        <v>153</v>
      </c>
      <c r="J5509" t="s">
        <v>154</v>
      </c>
      <c r="K5509" t="s">
        <v>11</v>
      </c>
      <c r="L5509">
        <v>8.1999999999999993</v>
      </c>
    </row>
    <row r="5510" spans="1:12" x14ac:dyDescent="0.25">
      <c r="A5510" t="s">
        <v>135</v>
      </c>
      <c r="B5510" t="s">
        <v>136</v>
      </c>
      <c r="C5510">
        <v>2016</v>
      </c>
      <c r="D5510">
        <v>2016</v>
      </c>
      <c r="E5510">
        <v>550</v>
      </c>
      <c r="F5510" t="s">
        <v>166</v>
      </c>
      <c r="G5510" t="s">
        <v>25</v>
      </c>
      <c r="H5510" t="s">
        <v>27</v>
      </c>
      <c r="I5510" t="s">
        <v>153</v>
      </c>
      <c r="J5510" t="s">
        <v>154</v>
      </c>
      <c r="K5510" t="s">
        <v>11</v>
      </c>
      <c r="L5510">
        <v>14.6</v>
      </c>
    </row>
    <row r="5511" spans="1:12" x14ac:dyDescent="0.25">
      <c r="A5511" t="s">
        <v>135</v>
      </c>
      <c r="B5511" t="s">
        <v>136</v>
      </c>
      <c r="C5511">
        <v>2016</v>
      </c>
      <c r="D5511">
        <v>2016</v>
      </c>
      <c r="E5511">
        <v>550</v>
      </c>
      <c r="F5511" t="s">
        <v>166</v>
      </c>
      <c r="G5511">
        <v>1</v>
      </c>
      <c r="H5511" t="s">
        <v>29</v>
      </c>
      <c r="I5511" t="s">
        <v>153</v>
      </c>
      <c r="J5511" t="s">
        <v>154</v>
      </c>
      <c r="K5511" t="s">
        <v>11</v>
      </c>
      <c r="L5511">
        <v>7.5</v>
      </c>
    </row>
    <row r="5512" spans="1:12" x14ac:dyDescent="0.25">
      <c r="A5512" t="s">
        <v>135</v>
      </c>
      <c r="B5512" t="s">
        <v>136</v>
      </c>
      <c r="C5512">
        <v>2016</v>
      </c>
      <c r="D5512">
        <v>2016</v>
      </c>
      <c r="E5512">
        <v>550</v>
      </c>
      <c r="F5512" t="s">
        <v>166</v>
      </c>
      <c r="G5512">
        <v>2</v>
      </c>
      <c r="H5512" t="s">
        <v>30</v>
      </c>
      <c r="I5512" t="s">
        <v>153</v>
      </c>
      <c r="J5512" t="s">
        <v>154</v>
      </c>
      <c r="K5512" t="s">
        <v>11</v>
      </c>
      <c r="L5512">
        <v>7.1</v>
      </c>
    </row>
    <row r="5513" spans="1:12" x14ac:dyDescent="0.25">
      <c r="A5513" t="s">
        <v>135</v>
      </c>
      <c r="B5513" t="s">
        <v>136</v>
      </c>
      <c r="C5513">
        <v>2016</v>
      </c>
      <c r="D5513">
        <v>2016</v>
      </c>
      <c r="E5513">
        <v>565</v>
      </c>
      <c r="F5513" t="s">
        <v>167</v>
      </c>
      <c r="G5513" t="s">
        <v>25</v>
      </c>
      <c r="H5513" t="s">
        <v>27</v>
      </c>
      <c r="I5513" t="s">
        <v>153</v>
      </c>
      <c r="J5513" t="s">
        <v>154</v>
      </c>
      <c r="K5513" t="s">
        <v>11</v>
      </c>
      <c r="L5513">
        <v>12.5</v>
      </c>
    </row>
    <row r="5514" spans="1:12" x14ac:dyDescent="0.25">
      <c r="A5514" t="s">
        <v>135</v>
      </c>
      <c r="B5514" t="s">
        <v>136</v>
      </c>
      <c r="C5514">
        <v>2016</v>
      </c>
      <c r="D5514">
        <v>2016</v>
      </c>
      <c r="E5514">
        <v>565</v>
      </c>
      <c r="F5514" t="s">
        <v>167</v>
      </c>
      <c r="G5514">
        <v>1</v>
      </c>
      <c r="H5514" t="s">
        <v>29</v>
      </c>
      <c r="I5514" t="s">
        <v>153</v>
      </c>
      <c r="J5514" t="s">
        <v>154</v>
      </c>
      <c r="K5514" t="s">
        <v>11</v>
      </c>
      <c r="L5514">
        <v>6.3</v>
      </c>
    </row>
    <row r="5515" spans="1:12" x14ac:dyDescent="0.25">
      <c r="A5515" t="s">
        <v>135</v>
      </c>
      <c r="B5515" t="s">
        <v>136</v>
      </c>
      <c r="C5515">
        <v>2016</v>
      </c>
      <c r="D5515">
        <v>2016</v>
      </c>
      <c r="E5515">
        <v>565</v>
      </c>
      <c r="F5515" t="s">
        <v>167</v>
      </c>
      <c r="G5515">
        <v>2</v>
      </c>
      <c r="H5515" t="s">
        <v>30</v>
      </c>
      <c r="I5515" t="s">
        <v>153</v>
      </c>
      <c r="J5515" t="s">
        <v>154</v>
      </c>
      <c r="K5515" t="s">
        <v>11</v>
      </c>
      <c r="L5515">
        <v>6.2</v>
      </c>
    </row>
    <row r="5516" spans="1:12" x14ac:dyDescent="0.25">
      <c r="A5516" t="s">
        <v>135</v>
      </c>
      <c r="B5516" t="s">
        <v>136</v>
      </c>
      <c r="C5516">
        <v>2016</v>
      </c>
      <c r="D5516">
        <v>2016</v>
      </c>
      <c r="E5516">
        <v>580</v>
      </c>
      <c r="F5516" t="s">
        <v>168</v>
      </c>
      <c r="G5516" t="s">
        <v>25</v>
      </c>
      <c r="H5516" t="s">
        <v>27</v>
      </c>
      <c r="I5516" t="s">
        <v>153</v>
      </c>
      <c r="J5516" t="s">
        <v>154</v>
      </c>
      <c r="K5516" t="s">
        <v>11</v>
      </c>
      <c r="L5516">
        <v>9.5</v>
      </c>
    </row>
    <row r="5517" spans="1:12" x14ac:dyDescent="0.25">
      <c r="A5517" t="s">
        <v>135</v>
      </c>
      <c r="B5517" t="s">
        <v>136</v>
      </c>
      <c r="C5517">
        <v>2016</v>
      </c>
      <c r="D5517">
        <v>2016</v>
      </c>
      <c r="E5517">
        <v>580</v>
      </c>
      <c r="F5517" t="s">
        <v>168</v>
      </c>
      <c r="G5517">
        <v>1</v>
      </c>
      <c r="H5517" t="s">
        <v>29</v>
      </c>
      <c r="I5517" t="s">
        <v>153</v>
      </c>
      <c r="J5517" t="s">
        <v>154</v>
      </c>
      <c r="K5517" t="s">
        <v>11</v>
      </c>
      <c r="L5517">
        <v>4.7</v>
      </c>
    </row>
    <row r="5518" spans="1:12" x14ac:dyDescent="0.25">
      <c r="A5518" t="s">
        <v>135</v>
      </c>
      <c r="B5518" t="s">
        <v>136</v>
      </c>
      <c r="C5518">
        <v>2016</v>
      </c>
      <c r="D5518">
        <v>2016</v>
      </c>
      <c r="E5518">
        <v>580</v>
      </c>
      <c r="F5518" t="s">
        <v>168</v>
      </c>
      <c r="G5518">
        <v>2</v>
      </c>
      <c r="H5518" t="s">
        <v>30</v>
      </c>
      <c r="I5518" t="s">
        <v>153</v>
      </c>
      <c r="J5518" t="s">
        <v>154</v>
      </c>
      <c r="K5518" t="s">
        <v>11</v>
      </c>
      <c r="L5518">
        <v>4.8</v>
      </c>
    </row>
    <row r="5519" spans="1:12" x14ac:dyDescent="0.25">
      <c r="A5519" t="s">
        <v>135</v>
      </c>
      <c r="B5519" t="s">
        <v>136</v>
      </c>
      <c r="C5519">
        <v>2016</v>
      </c>
      <c r="D5519">
        <v>2016</v>
      </c>
      <c r="E5519">
        <v>595</v>
      </c>
      <c r="F5519" t="s">
        <v>169</v>
      </c>
      <c r="G5519" t="s">
        <v>25</v>
      </c>
      <c r="H5519" t="s">
        <v>27</v>
      </c>
      <c r="I5519" t="s">
        <v>153</v>
      </c>
      <c r="J5519" t="s">
        <v>154</v>
      </c>
      <c r="K5519" t="s">
        <v>11</v>
      </c>
      <c r="L5519">
        <v>6.6</v>
      </c>
    </row>
    <row r="5520" spans="1:12" x14ac:dyDescent="0.25">
      <c r="A5520" t="s">
        <v>135</v>
      </c>
      <c r="B5520" t="s">
        <v>136</v>
      </c>
      <c r="C5520">
        <v>2016</v>
      </c>
      <c r="D5520">
        <v>2016</v>
      </c>
      <c r="E5520">
        <v>595</v>
      </c>
      <c r="F5520" t="s">
        <v>169</v>
      </c>
      <c r="G5520">
        <v>1</v>
      </c>
      <c r="H5520" t="s">
        <v>29</v>
      </c>
      <c r="I5520" t="s">
        <v>153</v>
      </c>
      <c r="J5520" t="s">
        <v>154</v>
      </c>
      <c r="K5520" t="s">
        <v>11</v>
      </c>
      <c r="L5520">
        <v>3.2</v>
      </c>
    </row>
    <row r="5521" spans="1:12" x14ac:dyDescent="0.25">
      <c r="A5521" t="s">
        <v>135</v>
      </c>
      <c r="B5521" t="s">
        <v>136</v>
      </c>
      <c r="C5521">
        <v>2016</v>
      </c>
      <c r="D5521">
        <v>2016</v>
      </c>
      <c r="E5521">
        <v>595</v>
      </c>
      <c r="F5521" t="s">
        <v>169</v>
      </c>
      <c r="G5521">
        <v>2</v>
      </c>
      <c r="H5521" t="s">
        <v>30</v>
      </c>
      <c r="I5521" t="s">
        <v>153</v>
      </c>
      <c r="J5521" t="s">
        <v>154</v>
      </c>
      <c r="K5521" t="s">
        <v>11</v>
      </c>
      <c r="L5521">
        <v>3.5</v>
      </c>
    </row>
    <row r="5522" spans="1:12" x14ac:dyDescent="0.25">
      <c r="A5522" t="s">
        <v>135</v>
      </c>
      <c r="B5522" t="s">
        <v>136</v>
      </c>
      <c r="C5522">
        <v>2016</v>
      </c>
      <c r="D5522">
        <v>2016</v>
      </c>
      <c r="E5522">
        <v>610</v>
      </c>
      <c r="F5522" t="s">
        <v>170</v>
      </c>
      <c r="G5522" t="s">
        <v>25</v>
      </c>
      <c r="H5522" t="s">
        <v>27</v>
      </c>
      <c r="I5522" t="s">
        <v>153</v>
      </c>
      <c r="J5522" t="s">
        <v>154</v>
      </c>
      <c r="K5522" t="s">
        <v>11</v>
      </c>
      <c r="L5522">
        <v>4.8</v>
      </c>
    </row>
    <row r="5523" spans="1:12" x14ac:dyDescent="0.25">
      <c r="A5523" t="s">
        <v>135</v>
      </c>
      <c r="B5523" t="s">
        <v>136</v>
      </c>
      <c r="C5523">
        <v>2016</v>
      </c>
      <c r="D5523">
        <v>2016</v>
      </c>
      <c r="E5523">
        <v>610</v>
      </c>
      <c r="F5523" t="s">
        <v>170</v>
      </c>
      <c r="G5523">
        <v>1</v>
      </c>
      <c r="H5523" t="s">
        <v>29</v>
      </c>
      <c r="I5523" t="s">
        <v>153</v>
      </c>
      <c r="J5523" t="s">
        <v>154</v>
      </c>
      <c r="K5523" t="s">
        <v>11</v>
      </c>
      <c r="L5523">
        <v>2.2000000000000002</v>
      </c>
    </row>
    <row r="5524" spans="1:12" x14ac:dyDescent="0.25">
      <c r="A5524" t="s">
        <v>135</v>
      </c>
      <c r="B5524" t="s">
        <v>136</v>
      </c>
      <c r="C5524">
        <v>2016</v>
      </c>
      <c r="D5524">
        <v>2016</v>
      </c>
      <c r="E5524">
        <v>610</v>
      </c>
      <c r="F5524" t="s">
        <v>170</v>
      </c>
      <c r="G5524">
        <v>2</v>
      </c>
      <c r="H5524" t="s">
        <v>30</v>
      </c>
      <c r="I5524" t="s">
        <v>153</v>
      </c>
      <c r="J5524" t="s">
        <v>154</v>
      </c>
      <c r="K5524" t="s">
        <v>11</v>
      </c>
      <c r="L5524">
        <v>2.6</v>
      </c>
    </row>
    <row r="5525" spans="1:12" x14ac:dyDescent="0.25">
      <c r="A5525" t="s">
        <v>135</v>
      </c>
      <c r="B5525" t="s">
        <v>136</v>
      </c>
      <c r="C5525">
        <v>2016</v>
      </c>
      <c r="D5525">
        <v>2016</v>
      </c>
      <c r="E5525">
        <v>630</v>
      </c>
      <c r="F5525" t="s">
        <v>171</v>
      </c>
      <c r="G5525" t="s">
        <v>25</v>
      </c>
      <c r="H5525" t="s">
        <v>27</v>
      </c>
      <c r="I5525" t="s">
        <v>153</v>
      </c>
      <c r="J5525" t="s">
        <v>154</v>
      </c>
      <c r="K5525" t="s">
        <v>11</v>
      </c>
      <c r="L5525">
        <v>3.9</v>
      </c>
    </row>
    <row r="5526" spans="1:12" x14ac:dyDescent="0.25">
      <c r="A5526" t="s">
        <v>135</v>
      </c>
      <c r="B5526" t="s">
        <v>136</v>
      </c>
      <c r="C5526">
        <v>2016</v>
      </c>
      <c r="D5526">
        <v>2016</v>
      </c>
      <c r="E5526">
        <v>630</v>
      </c>
      <c r="F5526" t="s">
        <v>171</v>
      </c>
      <c r="G5526">
        <v>1</v>
      </c>
      <c r="H5526" t="s">
        <v>29</v>
      </c>
      <c r="I5526" t="s">
        <v>153</v>
      </c>
      <c r="J5526" t="s">
        <v>154</v>
      </c>
      <c r="K5526" t="s">
        <v>11</v>
      </c>
      <c r="L5526">
        <v>1.4</v>
      </c>
    </row>
    <row r="5527" spans="1:12" x14ac:dyDescent="0.25">
      <c r="A5527" t="s">
        <v>135</v>
      </c>
      <c r="B5527" t="s">
        <v>136</v>
      </c>
      <c r="C5527">
        <v>2016</v>
      </c>
      <c r="D5527">
        <v>2016</v>
      </c>
      <c r="E5527">
        <v>630</v>
      </c>
      <c r="F5527" t="s">
        <v>171</v>
      </c>
      <c r="G5527">
        <v>2</v>
      </c>
      <c r="H5527" t="s">
        <v>30</v>
      </c>
      <c r="I5527" t="s">
        <v>153</v>
      </c>
      <c r="J5527" t="s">
        <v>154</v>
      </c>
      <c r="K5527" t="s">
        <v>11</v>
      </c>
      <c r="L5527">
        <v>2.4</v>
      </c>
    </row>
    <row r="5528" spans="1:12" x14ac:dyDescent="0.25">
      <c r="A5528" t="s">
        <v>135</v>
      </c>
      <c r="B5528" t="s">
        <v>136</v>
      </c>
      <c r="C5528">
        <v>2016</v>
      </c>
      <c r="D5528">
        <v>2016</v>
      </c>
      <c r="E5528" t="s">
        <v>25</v>
      </c>
      <c r="F5528" t="s">
        <v>26</v>
      </c>
      <c r="G5528" t="s">
        <v>25</v>
      </c>
      <c r="H5528" t="s">
        <v>27</v>
      </c>
      <c r="I5528" t="s">
        <v>153</v>
      </c>
      <c r="J5528" t="s">
        <v>154</v>
      </c>
      <c r="K5528" t="s">
        <v>11</v>
      </c>
      <c r="L5528">
        <v>293.39999999999998</v>
      </c>
    </row>
    <row r="5529" spans="1:12" x14ac:dyDescent="0.25">
      <c r="A5529" t="s">
        <v>135</v>
      </c>
      <c r="B5529" t="s">
        <v>136</v>
      </c>
      <c r="C5529">
        <v>2016</v>
      </c>
      <c r="D5529">
        <v>2016</v>
      </c>
      <c r="E5529" t="s">
        <v>25</v>
      </c>
      <c r="F5529" t="s">
        <v>26</v>
      </c>
      <c r="G5529">
        <v>1</v>
      </c>
      <c r="H5529" t="s">
        <v>29</v>
      </c>
      <c r="I5529" t="s">
        <v>153</v>
      </c>
      <c r="J5529" t="s">
        <v>154</v>
      </c>
      <c r="K5529" t="s">
        <v>11</v>
      </c>
      <c r="L5529">
        <v>146.80000000000001</v>
      </c>
    </row>
    <row r="5530" spans="1:12" x14ac:dyDescent="0.25">
      <c r="A5530" t="s">
        <v>135</v>
      </c>
      <c r="B5530" t="s">
        <v>136</v>
      </c>
      <c r="C5530">
        <v>2016</v>
      </c>
      <c r="D5530">
        <v>2016</v>
      </c>
      <c r="E5530" t="s">
        <v>25</v>
      </c>
      <c r="F5530" t="s">
        <v>26</v>
      </c>
      <c r="G5530">
        <v>2</v>
      </c>
      <c r="H5530" t="s">
        <v>30</v>
      </c>
      <c r="I5530" t="s">
        <v>153</v>
      </c>
      <c r="J5530" t="s">
        <v>154</v>
      </c>
      <c r="K5530" t="s">
        <v>11</v>
      </c>
      <c r="L5530">
        <v>146.6</v>
      </c>
    </row>
    <row r="5531" spans="1:12" x14ac:dyDescent="0.25">
      <c r="A5531" t="s">
        <v>135</v>
      </c>
      <c r="B5531" t="s">
        <v>136</v>
      </c>
      <c r="C5531">
        <v>2017</v>
      </c>
      <c r="D5531">
        <v>2017</v>
      </c>
      <c r="E5531">
        <v>205</v>
      </c>
      <c r="F5531" t="s">
        <v>137</v>
      </c>
      <c r="G5531" t="s">
        <v>25</v>
      </c>
      <c r="H5531" t="s">
        <v>27</v>
      </c>
      <c r="I5531" t="s">
        <v>153</v>
      </c>
      <c r="J5531" t="s">
        <v>154</v>
      </c>
      <c r="K5531" t="s">
        <v>11</v>
      </c>
      <c r="L5531">
        <v>23.1</v>
      </c>
    </row>
    <row r="5532" spans="1:12" x14ac:dyDescent="0.25">
      <c r="A5532" t="s">
        <v>135</v>
      </c>
      <c r="B5532" t="s">
        <v>136</v>
      </c>
      <c r="C5532">
        <v>2017</v>
      </c>
      <c r="D5532">
        <v>2017</v>
      </c>
      <c r="E5532">
        <v>205</v>
      </c>
      <c r="F5532" t="s">
        <v>137</v>
      </c>
      <c r="G5532">
        <v>1</v>
      </c>
      <c r="H5532" t="s">
        <v>29</v>
      </c>
      <c r="I5532" t="s">
        <v>153</v>
      </c>
      <c r="J5532" t="s">
        <v>154</v>
      </c>
      <c r="K5532" t="s">
        <v>11</v>
      </c>
      <c r="L5532">
        <v>11.9</v>
      </c>
    </row>
    <row r="5533" spans="1:12" x14ac:dyDescent="0.25">
      <c r="A5533" t="s">
        <v>135</v>
      </c>
      <c r="B5533" t="s">
        <v>136</v>
      </c>
      <c r="C5533">
        <v>2017</v>
      </c>
      <c r="D5533">
        <v>2017</v>
      </c>
      <c r="E5533">
        <v>205</v>
      </c>
      <c r="F5533" t="s">
        <v>137</v>
      </c>
      <c r="G5533">
        <v>2</v>
      </c>
      <c r="H5533" t="s">
        <v>30</v>
      </c>
      <c r="I5533" t="s">
        <v>153</v>
      </c>
      <c r="J5533" t="s">
        <v>154</v>
      </c>
      <c r="K5533" t="s">
        <v>11</v>
      </c>
      <c r="L5533">
        <v>11.2</v>
      </c>
    </row>
    <row r="5534" spans="1:12" x14ac:dyDescent="0.25">
      <c r="A5534" t="s">
        <v>135</v>
      </c>
      <c r="B5534" t="s">
        <v>136</v>
      </c>
      <c r="C5534">
        <v>2017</v>
      </c>
      <c r="D5534">
        <v>2017</v>
      </c>
      <c r="E5534">
        <v>245</v>
      </c>
      <c r="F5534" t="s">
        <v>155</v>
      </c>
      <c r="G5534" t="s">
        <v>25</v>
      </c>
      <c r="H5534" t="s">
        <v>27</v>
      </c>
      <c r="I5534" t="s">
        <v>153</v>
      </c>
      <c r="J5534" t="s">
        <v>154</v>
      </c>
      <c r="K5534" t="s">
        <v>11</v>
      </c>
      <c r="L5534">
        <v>24</v>
      </c>
    </row>
    <row r="5535" spans="1:12" x14ac:dyDescent="0.25">
      <c r="A5535" t="s">
        <v>135</v>
      </c>
      <c r="B5535" t="s">
        <v>136</v>
      </c>
      <c r="C5535">
        <v>2017</v>
      </c>
      <c r="D5535">
        <v>2017</v>
      </c>
      <c r="E5535">
        <v>245</v>
      </c>
      <c r="F5535" t="s">
        <v>155</v>
      </c>
      <c r="G5535">
        <v>1</v>
      </c>
      <c r="H5535" t="s">
        <v>29</v>
      </c>
      <c r="I5535" t="s">
        <v>153</v>
      </c>
      <c r="J5535" t="s">
        <v>154</v>
      </c>
      <c r="K5535" t="s">
        <v>11</v>
      </c>
      <c r="L5535">
        <v>12.3</v>
      </c>
    </row>
    <row r="5536" spans="1:12" x14ac:dyDescent="0.25">
      <c r="A5536" t="s">
        <v>135</v>
      </c>
      <c r="B5536" t="s">
        <v>136</v>
      </c>
      <c r="C5536">
        <v>2017</v>
      </c>
      <c r="D5536">
        <v>2017</v>
      </c>
      <c r="E5536">
        <v>245</v>
      </c>
      <c r="F5536" t="s">
        <v>155</v>
      </c>
      <c r="G5536">
        <v>2</v>
      </c>
      <c r="H5536" t="s">
        <v>30</v>
      </c>
      <c r="I5536" t="s">
        <v>153</v>
      </c>
      <c r="J5536" t="s">
        <v>154</v>
      </c>
      <c r="K5536" t="s">
        <v>11</v>
      </c>
      <c r="L5536">
        <v>11.7</v>
      </c>
    </row>
    <row r="5537" spans="1:12" x14ac:dyDescent="0.25">
      <c r="A5537" t="s">
        <v>135</v>
      </c>
      <c r="B5537" t="s">
        <v>136</v>
      </c>
      <c r="C5537">
        <v>2017</v>
      </c>
      <c r="D5537">
        <v>2017</v>
      </c>
      <c r="E5537">
        <v>265</v>
      </c>
      <c r="F5537" t="s">
        <v>156</v>
      </c>
      <c r="G5537" t="s">
        <v>25</v>
      </c>
      <c r="H5537" t="s">
        <v>27</v>
      </c>
      <c r="I5537" t="s">
        <v>153</v>
      </c>
      <c r="J5537" t="s">
        <v>154</v>
      </c>
      <c r="K5537" t="s">
        <v>11</v>
      </c>
      <c r="L5537">
        <v>22</v>
      </c>
    </row>
    <row r="5538" spans="1:12" x14ac:dyDescent="0.25">
      <c r="A5538" t="s">
        <v>135</v>
      </c>
      <c r="B5538" t="s">
        <v>136</v>
      </c>
      <c r="C5538">
        <v>2017</v>
      </c>
      <c r="D5538">
        <v>2017</v>
      </c>
      <c r="E5538">
        <v>265</v>
      </c>
      <c r="F5538" t="s">
        <v>156</v>
      </c>
      <c r="G5538">
        <v>1</v>
      </c>
      <c r="H5538" t="s">
        <v>29</v>
      </c>
      <c r="I5538" t="s">
        <v>153</v>
      </c>
      <c r="J5538" t="s">
        <v>154</v>
      </c>
      <c r="K5538" t="s">
        <v>11</v>
      </c>
      <c r="L5538">
        <v>11.4</v>
      </c>
    </row>
    <row r="5539" spans="1:12" x14ac:dyDescent="0.25">
      <c r="A5539" t="s">
        <v>135</v>
      </c>
      <c r="B5539" t="s">
        <v>136</v>
      </c>
      <c r="C5539">
        <v>2017</v>
      </c>
      <c r="D5539">
        <v>2017</v>
      </c>
      <c r="E5539">
        <v>265</v>
      </c>
      <c r="F5539" t="s">
        <v>156</v>
      </c>
      <c r="G5539">
        <v>2</v>
      </c>
      <c r="H5539" t="s">
        <v>30</v>
      </c>
      <c r="I5539" t="s">
        <v>153</v>
      </c>
      <c r="J5539" t="s">
        <v>154</v>
      </c>
      <c r="K5539" t="s">
        <v>11</v>
      </c>
      <c r="L5539">
        <v>10.5</v>
      </c>
    </row>
    <row r="5540" spans="1:12" x14ac:dyDescent="0.25">
      <c r="A5540" t="s">
        <v>135</v>
      </c>
      <c r="B5540" t="s">
        <v>136</v>
      </c>
      <c r="C5540">
        <v>2017</v>
      </c>
      <c r="D5540">
        <v>2017</v>
      </c>
      <c r="E5540">
        <v>300</v>
      </c>
      <c r="F5540" t="s">
        <v>157</v>
      </c>
      <c r="G5540" t="s">
        <v>25</v>
      </c>
      <c r="H5540" t="s">
        <v>27</v>
      </c>
      <c r="I5540" t="s">
        <v>153</v>
      </c>
      <c r="J5540" t="s">
        <v>154</v>
      </c>
      <c r="K5540" t="s">
        <v>11</v>
      </c>
      <c r="L5540">
        <v>20.6</v>
      </c>
    </row>
    <row r="5541" spans="1:12" x14ac:dyDescent="0.25">
      <c r="A5541" t="s">
        <v>135</v>
      </c>
      <c r="B5541" t="s">
        <v>136</v>
      </c>
      <c r="C5541">
        <v>2017</v>
      </c>
      <c r="D5541">
        <v>2017</v>
      </c>
      <c r="E5541">
        <v>300</v>
      </c>
      <c r="F5541" t="s">
        <v>157</v>
      </c>
      <c r="G5541">
        <v>1</v>
      </c>
      <c r="H5541" t="s">
        <v>29</v>
      </c>
      <c r="I5541" t="s">
        <v>153</v>
      </c>
      <c r="J5541" t="s">
        <v>154</v>
      </c>
      <c r="K5541" t="s">
        <v>11</v>
      </c>
      <c r="L5541">
        <v>10.5</v>
      </c>
    </row>
    <row r="5542" spans="1:12" x14ac:dyDescent="0.25">
      <c r="A5542" t="s">
        <v>135</v>
      </c>
      <c r="B5542" t="s">
        <v>136</v>
      </c>
      <c r="C5542">
        <v>2017</v>
      </c>
      <c r="D5542">
        <v>2017</v>
      </c>
      <c r="E5542">
        <v>300</v>
      </c>
      <c r="F5542" t="s">
        <v>157</v>
      </c>
      <c r="G5542">
        <v>2</v>
      </c>
      <c r="H5542" t="s">
        <v>30</v>
      </c>
      <c r="I5542" t="s">
        <v>153</v>
      </c>
      <c r="J5542" t="s">
        <v>154</v>
      </c>
      <c r="K5542" t="s">
        <v>11</v>
      </c>
      <c r="L5542">
        <v>10.1</v>
      </c>
    </row>
    <row r="5543" spans="1:12" x14ac:dyDescent="0.25">
      <c r="A5543" t="s">
        <v>135</v>
      </c>
      <c r="B5543" t="s">
        <v>136</v>
      </c>
      <c r="C5543">
        <v>2017</v>
      </c>
      <c r="D5543">
        <v>2017</v>
      </c>
      <c r="E5543">
        <v>365</v>
      </c>
      <c r="F5543" t="s">
        <v>158</v>
      </c>
      <c r="G5543" t="s">
        <v>25</v>
      </c>
      <c r="H5543" t="s">
        <v>27</v>
      </c>
      <c r="I5543" t="s">
        <v>153</v>
      </c>
      <c r="J5543" t="s">
        <v>154</v>
      </c>
      <c r="K5543" t="s">
        <v>11</v>
      </c>
      <c r="L5543">
        <v>16.2</v>
      </c>
    </row>
    <row r="5544" spans="1:12" x14ac:dyDescent="0.25">
      <c r="A5544" t="s">
        <v>135</v>
      </c>
      <c r="B5544" t="s">
        <v>136</v>
      </c>
      <c r="C5544">
        <v>2017</v>
      </c>
      <c r="D5544">
        <v>2017</v>
      </c>
      <c r="E5544">
        <v>365</v>
      </c>
      <c r="F5544" t="s">
        <v>158</v>
      </c>
      <c r="G5544">
        <v>1</v>
      </c>
      <c r="H5544" t="s">
        <v>29</v>
      </c>
      <c r="I5544" t="s">
        <v>153</v>
      </c>
      <c r="J5544" t="s">
        <v>154</v>
      </c>
      <c r="K5544" t="s">
        <v>11</v>
      </c>
      <c r="L5544">
        <v>8.3000000000000007</v>
      </c>
    </row>
    <row r="5545" spans="1:12" x14ac:dyDescent="0.25">
      <c r="A5545" t="s">
        <v>135</v>
      </c>
      <c r="B5545" t="s">
        <v>136</v>
      </c>
      <c r="C5545">
        <v>2017</v>
      </c>
      <c r="D5545">
        <v>2017</v>
      </c>
      <c r="E5545">
        <v>365</v>
      </c>
      <c r="F5545" t="s">
        <v>158</v>
      </c>
      <c r="G5545">
        <v>2</v>
      </c>
      <c r="H5545" t="s">
        <v>30</v>
      </c>
      <c r="I5545" t="s">
        <v>153</v>
      </c>
      <c r="J5545" t="s">
        <v>154</v>
      </c>
      <c r="K5545" t="s">
        <v>11</v>
      </c>
      <c r="L5545">
        <v>7.9</v>
      </c>
    </row>
    <row r="5546" spans="1:12" x14ac:dyDescent="0.25">
      <c r="A5546" t="s">
        <v>135</v>
      </c>
      <c r="B5546" t="s">
        <v>136</v>
      </c>
      <c r="C5546">
        <v>2017</v>
      </c>
      <c r="D5546">
        <v>2017</v>
      </c>
      <c r="E5546">
        <v>410</v>
      </c>
      <c r="F5546" t="s">
        <v>159</v>
      </c>
      <c r="G5546" t="s">
        <v>25</v>
      </c>
      <c r="H5546" t="s">
        <v>27</v>
      </c>
      <c r="I5546" t="s">
        <v>153</v>
      </c>
      <c r="J5546" t="s">
        <v>154</v>
      </c>
      <c r="K5546" t="s">
        <v>11</v>
      </c>
      <c r="L5546">
        <v>16.600000000000001</v>
      </c>
    </row>
    <row r="5547" spans="1:12" x14ac:dyDescent="0.25">
      <c r="A5547" t="s">
        <v>135</v>
      </c>
      <c r="B5547" t="s">
        <v>136</v>
      </c>
      <c r="C5547">
        <v>2017</v>
      </c>
      <c r="D5547">
        <v>2017</v>
      </c>
      <c r="E5547">
        <v>410</v>
      </c>
      <c r="F5547" t="s">
        <v>159</v>
      </c>
      <c r="G5547">
        <v>1</v>
      </c>
      <c r="H5547" t="s">
        <v>29</v>
      </c>
      <c r="I5547" t="s">
        <v>153</v>
      </c>
      <c r="J5547" t="s">
        <v>154</v>
      </c>
      <c r="K5547" t="s">
        <v>11</v>
      </c>
      <c r="L5547">
        <v>8.3000000000000007</v>
      </c>
    </row>
    <row r="5548" spans="1:12" x14ac:dyDescent="0.25">
      <c r="A5548" t="s">
        <v>135</v>
      </c>
      <c r="B5548" t="s">
        <v>136</v>
      </c>
      <c r="C5548">
        <v>2017</v>
      </c>
      <c r="D5548">
        <v>2017</v>
      </c>
      <c r="E5548">
        <v>410</v>
      </c>
      <c r="F5548" t="s">
        <v>159</v>
      </c>
      <c r="G5548">
        <v>2</v>
      </c>
      <c r="H5548" t="s">
        <v>30</v>
      </c>
      <c r="I5548" t="s">
        <v>153</v>
      </c>
      <c r="J5548" t="s">
        <v>154</v>
      </c>
      <c r="K5548" t="s">
        <v>11</v>
      </c>
      <c r="L5548">
        <v>8.3000000000000007</v>
      </c>
    </row>
    <row r="5549" spans="1:12" x14ac:dyDescent="0.25">
      <c r="A5549" t="s">
        <v>135</v>
      </c>
      <c r="B5549" t="s">
        <v>136</v>
      </c>
      <c r="C5549">
        <v>2017</v>
      </c>
      <c r="D5549">
        <v>2017</v>
      </c>
      <c r="E5549">
        <v>440</v>
      </c>
      <c r="F5549" t="s">
        <v>160</v>
      </c>
      <c r="G5549" t="s">
        <v>25</v>
      </c>
      <c r="H5549" t="s">
        <v>27</v>
      </c>
      <c r="I5549" t="s">
        <v>153</v>
      </c>
      <c r="J5549" t="s">
        <v>154</v>
      </c>
      <c r="K5549" t="s">
        <v>11</v>
      </c>
      <c r="L5549">
        <v>20.9</v>
      </c>
    </row>
    <row r="5550" spans="1:12" x14ac:dyDescent="0.25">
      <c r="A5550" t="s">
        <v>135</v>
      </c>
      <c r="B5550" t="s">
        <v>136</v>
      </c>
      <c r="C5550">
        <v>2017</v>
      </c>
      <c r="D5550">
        <v>2017</v>
      </c>
      <c r="E5550">
        <v>440</v>
      </c>
      <c r="F5550" t="s">
        <v>160</v>
      </c>
      <c r="G5550">
        <v>1</v>
      </c>
      <c r="H5550" t="s">
        <v>29</v>
      </c>
      <c r="I5550" t="s">
        <v>153</v>
      </c>
      <c r="J5550" t="s">
        <v>154</v>
      </c>
      <c r="K5550" t="s">
        <v>11</v>
      </c>
      <c r="L5550">
        <v>10.199999999999999</v>
      </c>
    </row>
    <row r="5551" spans="1:12" x14ac:dyDescent="0.25">
      <c r="A5551" t="s">
        <v>135</v>
      </c>
      <c r="B5551" t="s">
        <v>136</v>
      </c>
      <c r="C5551">
        <v>2017</v>
      </c>
      <c r="D5551">
        <v>2017</v>
      </c>
      <c r="E5551">
        <v>440</v>
      </c>
      <c r="F5551" t="s">
        <v>160</v>
      </c>
      <c r="G5551">
        <v>2</v>
      </c>
      <c r="H5551" t="s">
        <v>30</v>
      </c>
      <c r="I5551" t="s">
        <v>153</v>
      </c>
      <c r="J5551" t="s">
        <v>154</v>
      </c>
      <c r="K5551" t="s">
        <v>11</v>
      </c>
      <c r="L5551">
        <v>10.7</v>
      </c>
    </row>
    <row r="5552" spans="1:12" x14ac:dyDescent="0.25">
      <c r="A5552" t="s">
        <v>135</v>
      </c>
      <c r="B5552" t="s">
        <v>136</v>
      </c>
      <c r="C5552">
        <v>2017</v>
      </c>
      <c r="D5552">
        <v>2017</v>
      </c>
      <c r="E5552">
        <v>460</v>
      </c>
      <c r="F5552" t="s">
        <v>161</v>
      </c>
      <c r="G5552" t="s">
        <v>25</v>
      </c>
      <c r="H5552" t="s">
        <v>27</v>
      </c>
      <c r="I5552" t="s">
        <v>153</v>
      </c>
      <c r="J5552" t="s">
        <v>154</v>
      </c>
      <c r="K5552" t="s">
        <v>11</v>
      </c>
      <c r="L5552">
        <v>24.2</v>
      </c>
    </row>
    <row r="5553" spans="1:12" x14ac:dyDescent="0.25">
      <c r="A5553" t="s">
        <v>135</v>
      </c>
      <c r="B5553" t="s">
        <v>136</v>
      </c>
      <c r="C5553">
        <v>2017</v>
      </c>
      <c r="D5553">
        <v>2017</v>
      </c>
      <c r="E5553">
        <v>460</v>
      </c>
      <c r="F5553" t="s">
        <v>161</v>
      </c>
      <c r="G5553">
        <v>1</v>
      </c>
      <c r="H5553" t="s">
        <v>29</v>
      </c>
      <c r="I5553" t="s">
        <v>153</v>
      </c>
      <c r="J5553" t="s">
        <v>154</v>
      </c>
      <c r="K5553" t="s">
        <v>11</v>
      </c>
      <c r="L5553">
        <v>11.9</v>
      </c>
    </row>
    <row r="5554" spans="1:12" x14ac:dyDescent="0.25">
      <c r="A5554" t="s">
        <v>135</v>
      </c>
      <c r="B5554" t="s">
        <v>136</v>
      </c>
      <c r="C5554">
        <v>2017</v>
      </c>
      <c r="D5554">
        <v>2017</v>
      </c>
      <c r="E5554">
        <v>460</v>
      </c>
      <c r="F5554" t="s">
        <v>161</v>
      </c>
      <c r="G5554">
        <v>2</v>
      </c>
      <c r="H5554" t="s">
        <v>30</v>
      </c>
      <c r="I5554" t="s">
        <v>153</v>
      </c>
      <c r="J5554" t="s">
        <v>154</v>
      </c>
      <c r="K5554" t="s">
        <v>11</v>
      </c>
      <c r="L5554">
        <v>12.2</v>
      </c>
    </row>
    <row r="5555" spans="1:12" x14ac:dyDescent="0.25">
      <c r="A5555" t="s">
        <v>135</v>
      </c>
      <c r="B5555" t="s">
        <v>136</v>
      </c>
      <c r="C5555">
        <v>2017</v>
      </c>
      <c r="D5555">
        <v>2017</v>
      </c>
      <c r="E5555">
        <v>475</v>
      </c>
      <c r="F5555" t="s">
        <v>162</v>
      </c>
      <c r="G5555" t="s">
        <v>25</v>
      </c>
      <c r="H5555" t="s">
        <v>27</v>
      </c>
      <c r="I5555" t="s">
        <v>153</v>
      </c>
      <c r="J5555" t="s">
        <v>154</v>
      </c>
      <c r="K5555" t="s">
        <v>11</v>
      </c>
      <c r="L5555">
        <v>22.3</v>
      </c>
    </row>
    <row r="5556" spans="1:12" x14ac:dyDescent="0.25">
      <c r="A5556" t="s">
        <v>135</v>
      </c>
      <c r="B5556" t="s">
        <v>136</v>
      </c>
      <c r="C5556">
        <v>2017</v>
      </c>
      <c r="D5556">
        <v>2017</v>
      </c>
      <c r="E5556">
        <v>475</v>
      </c>
      <c r="F5556" t="s">
        <v>162</v>
      </c>
      <c r="G5556">
        <v>1</v>
      </c>
      <c r="H5556" t="s">
        <v>29</v>
      </c>
      <c r="I5556" t="s">
        <v>153</v>
      </c>
      <c r="J5556" t="s">
        <v>154</v>
      </c>
      <c r="K5556" t="s">
        <v>11</v>
      </c>
      <c r="L5556">
        <v>11.3</v>
      </c>
    </row>
    <row r="5557" spans="1:12" x14ac:dyDescent="0.25">
      <c r="A5557" t="s">
        <v>135</v>
      </c>
      <c r="B5557" t="s">
        <v>136</v>
      </c>
      <c r="C5557">
        <v>2017</v>
      </c>
      <c r="D5557">
        <v>2017</v>
      </c>
      <c r="E5557">
        <v>475</v>
      </c>
      <c r="F5557" t="s">
        <v>162</v>
      </c>
      <c r="G5557">
        <v>2</v>
      </c>
      <c r="H5557" t="s">
        <v>30</v>
      </c>
      <c r="I5557" t="s">
        <v>153</v>
      </c>
      <c r="J5557" t="s">
        <v>154</v>
      </c>
      <c r="K5557" t="s">
        <v>11</v>
      </c>
      <c r="L5557">
        <v>11</v>
      </c>
    </row>
    <row r="5558" spans="1:12" x14ac:dyDescent="0.25">
      <c r="A5558" t="s">
        <v>135</v>
      </c>
      <c r="B5558" t="s">
        <v>136</v>
      </c>
      <c r="C5558">
        <v>2017</v>
      </c>
      <c r="D5558">
        <v>2017</v>
      </c>
      <c r="E5558">
        <v>495</v>
      </c>
      <c r="F5558" t="s">
        <v>163</v>
      </c>
      <c r="G5558" t="s">
        <v>25</v>
      </c>
      <c r="H5558" t="s">
        <v>27</v>
      </c>
      <c r="I5558" t="s">
        <v>153</v>
      </c>
      <c r="J5558" t="s">
        <v>154</v>
      </c>
      <c r="K5558" t="s">
        <v>11</v>
      </c>
      <c r="L5558">
        <v>21</v>
      </c>
    </row>
    <row r="5559" spans="1:12" x14ac:dyDescent="0.25">
      <c r="A5559" t="s">
        <v>135</v>
      </c>
      <c r="B5559" t="s">
        <v>136</v>
      </c>
      <c r="C5559">
        <v>2017</v>
      </c>
      <c r="D5559">
        <v>2017</v>
      </c>
      <c r="E5559">
        <v>495</v>
      </c>
      <c r="F5559" t="s">
        <v>163</v>
      </c>
      <c r="G5559">
        <v>1</v>
      </c>
      <c r="H5559" t="s">
        <v>29</v>
      </c>
      <c r="I5559" t="s">
        <v>153</v>
      </c>
      <c r="J5559" t="s">
        <v>154</v>
      </c>
      <c r="K5559" t="s">
        <v>11</v>
      </c>
      <c r="L5559">
        <v>10.6</v>
      </c>
    </row>
    <row r="5560" spans="1:12" x14ac:dyDescent="0.25">
      <c r="A5560" t="s">
        <v>135</v>
      </c>
      <c r="B5560" t="s">
        <v>136</v>
      </c>
      <c r="C5560">
        <v>2017</v>
      </c>
      <c r="D5560">
        <v>2017</v>
      </c>
      <c r="E5560">
        <v>495</v>
      </c>
      <c r="F5560" t="s">
        <v>163</v>
      </c>
      <c r="G5560">
        <v>2</v>
      </c>
      <c r="H5560" t="s">
        <v>30</v>
      </c>
      <c r="I5560" t="s">
        <v>153</v>
      </c>
      <c r="J5560" t="s">
        <v>154</v>
      </c>
      <c r="K5560" t="s">
        <v>11</v>
      </c>
      <c r="L5560">
        <v>10.3</v>
      </c>
    </row>
    <row r="5561" spans="1:12" x14ac:dyDescent="0.25">
      <c r="A5561" t="s">
        <v>135</v>
      </c>
      <c r="B5561" t="s">
        <v>136</v>
      </c>
      <c r="C5561">
        <v>2017</v>
      </c>
      <c r="D5561">
        <v>2017</v>
      </c>
      <c r="E5561">
        <v>515</v>
      </c>
      <c r="F5561" t="s">
        <v>164</v>
      </c>
      <c r="G5561" t="s">
        <v>25</v>
      </c>
      <c r="H5561" t="s">
        <v>27</v>
      </c>
      <c r="I5561" t="s">
        <v>153</v>
      </c>
      <c r="J5561" t="s">
        <v>154</v>
      </c>
      <c r="K5561" t="s">
        <v>11</v>
      </c>
      <c r="L5561">
        <v>18.899999999999999</v>
      </c>
    </row>
    <row r="5562" spans="1:12" x14ac:dyDescent="0.25">
      <c r="A5562" t="s">
        <v>135</v>
      </c>
      <c r="B5562" t="s">
        <v>136</v>
      </c>
      <c r="C5562">
        <v>2017</v>
      </c>
      <c r="D5562">
        <v>2017</v>
      </c>
      <c r="E5562">
        <v>515</v>
      </c>
      <c r="F5562" t="s">
        <v>164</v>
      </c>
      <c r="G5562">
        <v>1</v>
      </c>
      <c r="H5562" t="s">
        <v>29</v>
      </c>
      <c r="I5562" t="s">
        <v>153</v>
      </c>
      <c r="J5562" t="s">
        <v>154</v>
      </c>
      <c r="K5562" t="s">
        <v>11</v>
      </c>
      <c r="L5562">
        <v>9.5</v>
      </c>
    </row>
    <row r="5563" spans="1:12" x14ac:dyDescent="0.25">
      <c r="A5563" t="s">
        <v>135</v>
      </c>
      <c r="B5563" t="s">
        <v>136</v>
      </c>
      <c r="C5563">
        <v>2017</v>
      </c>
      <c r="D5563">
        <v>2017</v>
      </c>
      <c r="E5563">
        <v>515</v>
      </c>
      <c r="F5563" t="s">
        <v>164</v>
      </c>
      <c r="G5563">
        <v>2</v>
      </c>
      <c r="H5563" t="s">
        <v>30</v>
      </c>
      <c r="I5563" t="s">
        <v>153</v>
      </c>
      <c r="J5563" t="s">
        <v>154</v>
      </c>
      <c r="K5563" t="s">
        <v>11</v>
      </c>
      <c r="L5563">
        <v>9.5</v>
      </c>
    </row>
    <row r="5564" spans="1:12" x14ac:dyDescent="0.25">
      <c r="A5564" t="s">
        <v>135</v>
      </c>
      <c r="B5564" t="s">
        <v>136</v>
      </c>
      <c r="C5564">
        <v>2017</v>
      </c>
      <c r="D5564">
        <v>2017</v>
      </c>
      <c r="E5564">
        <v>530</v>
      </c>
      <c r="F5564" t="s">
        <v>165</v>
      </c>
      <c r="G5564" t="s">
        <v>25</v>
      </c>
      <c r="H5564" t="s">
        <v>27</v>
      </c>
      <c r="I5564" t="s">
        <v>153</v>
      </c>
      <c r="J5564" t="s">
        <v>154</v>
      </c>
      <c r="K5564" t="s">
        <v>11</v>
      </c>
      <c r="L5564">
        <v>17.100000000000001</v>
      </c>
    </row>
    <row r="5565" spans="1:12" x14ac:dyDescent="0.25">
      <c r="A5565" t="s">
        <v>135</v>
      </c>
      <c r="B5565" t="s">
        <v>136</v>
      </c>
      <c r="C5565">
        <v>2017</v>
      </c>
      <c r="D5565">
        <v>2017</v>
      </c>
      <c r="E5565">
        <v>530</v>
      </c>
      <c r="F5565" t="s">
        <v>165</v>
      </c>
      <c r="G5565">
        <v>1</v>
      </c>
      <c r="H5565" t="s">
        <v>29</v>
      </c>
      <c r="I5565" t="s">
        <v>153</v>
      </c>
      <c r="J5565" t="s">
        <v>154</v>
      </c>
      <c r="K5565" t="s">
        <v>11</v>
      </c>
      <c r="L5565">
        <v>8.6999999999999993</v>
      </c>
    </row>
    <row r="5566" spans="1:12" x14ac:dyDescent="0.25">
      <c r="A5566" t="s">
        <v>135</v>
      </c>
      <c r="B5566" t="s">
        <v>136</v>
      </c>
      <c r="C5566">
        <v>2017</v>
      </c>
      <c r="D5566">
        <v>2017</v>
      </c>
      <c r="E5566">
        <v>530</v>
      </c>
      <c r="F5566" t="s">
        <v>165</v>
      </c>
      <c r="G5566">
        <v>2</v>
      </c>
      <c r="H5566" t="s">
        <v>30</v>
      </c>
      <c r="I5566" t="s">
        <v>153</v>
      </c>
      <c r="J5566" t="s">
        <v>154</v>
      </c>
      <c r="K5566" t="s">
        <v>11</v>
      </c>
      <c r="L5566">
        <v>8.4</v>
      </c>
    </row>
    <row r="5567" spans="1:12" x14ac:dyDescent="0.25">
      <c r="A5567" t="s">
        <v>135</v>
      </c>
      <c r="B5567" t="s">
        <v>136</v>
      </c>
      <c r="C5567">
        <v>2017</v>
      </c>
      <c r="D5567">
        <v>2017</v>
      </c>
      <c r="E5567">
        <v>550</v>
      </c>
      <c r="F5567" t="s">
        <v>166</v>
      </c>
      <c r="G5567" t="s">
        <v>25</v>
      </c>
      <c r="H5567" t="s">
        <v>27</v>
      </c>
      <c r="I5567" t="s">
        <v>153</v>
      </c>
      <c r="J5567" t="s">
        <v>154</v>
      </c>
      <c r="K5567" t="s">
        <v>11</v>
      </c>
      <c r="L5567">
        <v>15</v>
      </c>
    </row>
    <row r="5568" spans="1:12" x14ac:dyDescent="0.25">
      <c r="A5568" t="s">
        <v>135</v>
      </c>
      <c r="B5568" t="s">
        <v>136</v>
      </c>
      <c r="C5568">
        <v>2017</v>
      </c>
      <c r="D5568">
        <v>2017</v>
      </c>
      <c r="E5568">
        <v>550</v>
      </c>
      <c r="F5568" t="s">
        <v>166</v>
      </c>
      <c r="G5568">
        <v>1</v>
      </c>
      <c r="H5568" t="s">
        <v>29</v>
      </c>
      <c r="I5568" t="s">
        <v>153</v>
      </c>
      <c r="J5568" t="s">
        <v>154</v>
      </c>
      <c r="K5568" t="s">
        <v>11</v>
      </c>
      <c r="L5568">
        <v>7.7</v>
      </c>
    </row>
    <row r="5569" spans="1:12" x14ac:dyDescent="0.25">
      <c r="A5569" t="s">
        <v>135</v>
      </c>
      <c r="B5569" t="s">
        <v>136</v>
      </c>
      <c r="C5569">
        <v>2017</v>
      </c>
      <c r="D5569">
        <v>2017</v>
      </c>
      <c r="E5569">
        <v>550</v>
      </c>
      <c r="F5569" t="s">
        <v>166</v>
      </c>
      <c r="G5569">
        <v>2</v>
      </c>
      <c r="H5569" t="s">
        <v>30</v>
      </c>
      <c r="I5569" t="s">
        <v>153</v>
      </c>
      <c r="J5569" t="s">
        <v>154</v>
      </c>
      <c r="K5569" t="s">
        <v>11</v>
      </c>
      <c r="L5569">
        <v>7.3</v>
      </c>
    </row>
    <row r="5570" spans="1:12" x14ac:dyDescent="0.25">
      <c r="A5570" t="s">
        <v>135</v>
      </c>
      <c r="B5570" t="s">
        <v>136</v>
      </c>
      <c r="C5570">
        <v>2017</v>
      </c>
      <c r="D5570">
        <v>2017</v>
      </c>
      <c r="E5570">
        <v>565</v>
      </c>
      <c r="F5570" t="s">
        <v>167</v>
      </c>
      <c r="G5570" t="s">
        <v>25</v>
      </c>
      <c r="H5570" t="s">
        <v>27</v>
      </c>
      <c r="I5570" t="s">
        <v>153</v>
      </c>
      <c r="J5570" t="s">
        <v>154</v>
      </c>
      <c r="K5570" t="s">
        <v>11</v>
      </c>
      <c r="L5570">
        <v>12.7</v>
      </c>
    </row>
    <row r="5571" spans="1:12" x14ac:dyDescent="0.25">
      <c r="A5571" t="s">
        <v>135</v>
      </c>
      <c r="B5571" t="s">
        <v>136</v>
      </c>
      <c r="C5571">
        <v>2017</v>
      </c>
      <c r="D5571">
        <v>2017</v>
      </c>
      <c r="E5571">
        <v>565</v>
      </c>
      <c r="F5571" t="s">
        <v>167</v>
      </c>
      <c r="G5571">
        <v>1</v>
      </c>
      <c r="H5571" t="s">
        <v>29</v>
      </c>
      <c r="I5571" t="s">
        <v>153</v>
      </c>
      <c r="J5571" t="s">
        <v>154</v>
      </c>
      <c r="K5571" t="s">
        <v>11</v>
      </c>
      <c r="L5571">
        <v>6.5</v>
      </c>
    </row>
    <row r="5572" spans="1:12" x14ac:dyDescent="0.25">
      <c r="A5572" t="s">
        <v>135</v>
      </c>
      <c r="B5572" t="s">
        <v>136</v>
      </c>
      <c r="C5572">
        <v>2017</v>
      </c>
      <c r="D5572">
        <v>2017</v>
      </c>
      <c r="E5572">
        <v>565</v>
      </c>
      <c r="F5572" t="s">
        <v>167</v>
      </c>
      <c r="G5572">
        <v>2</v>
      </c>
      <c r="H5572" t="s">
        <v>30</v>
      </c>
      <c r="I5572" t="s">
        <v>153</v>
      </c>
      <c r="J5572" t="s">
        <v>154</v>
      </c>
      <c r="K5572" t="s">
        <v>11</v>
      </c>
      <c r="L5572">
        <v>6.3</v>
      </c>
    </row>
    <row r="5573" spans="1:12" x14ac:dyDescent="0.25">
      <c r="A5573" t="s">
        <v>135</v>
      </c>
      <c r="B5573" t="s">
        <v>136</v>
      </c>
      <c r="C5573">
        <v>2017</v>
      </c>
      <c r="D5573">
        <v>2017</v>
      </c>
      <c r="E5573">
        <v>580</v>
      </c>
      <c r="F5573" t="s">
        <v>168</v>
      </c>
      <c r="G5573" t="s">
        <v>25</v>
      </c>
      <c r="H5573" t="s">
        <v>27</v>
      </c>
      <c r="I5573" t="s">
        <v>153</v>
      </c>
      <c r="J5573" t="s">
        <v>154</v>
      </c>
      <c r="K5573" t="s">
        <v>11</v>
      </c>
      <c r="L5573">
        <v>10</v>
      </c>
    </row>
    <row r="5574" spans="1:12" x14ac:dyDescent="0.25">
      <c r="A5574" t="s">
        <v>135</v>
      </c>
      <c r="B5574" t="s">
        <v>136</v>
      </c>
      <c r="C5574">
        <v>2017</v>
      </c>
      <c r="D5574">
        <v>2017</v>
      </c>
      <c r="E5574">
        <v>580</v>
      </c>
      <c r="F5574" t="s">
        <v>168</v>
      </c>
      <c r="G5574">
        <v>1</v>
      </c>
      <c r="H5574" t="s">
        <v>29</v>
      </c>
      <c r="I5574" t="s">
        <v>153</v>
      </c>
      <c r="J5574" t="s">
        <v>154</v>
      </c>
      <c r="K5574" t="s">
        <v>11</v>
      </c>
      <c r="L5574">
        <v>5</v>
      </c>
    </row>
    <row r="5575" spans="1:12" x14ac:dyDescent="0.25">
      <c r="A5575" t="s">
        <v>135</v>
      </c>
      <c r="B5575" t="s">
        <v>136</v>
      </c>
      <c r="C5575">
        <v>2017</v>
      </c>
      <c r="D5575">
        <v>2017</v>
      </c>
      <c r="E5575">
        <v>580</v>
      </c>
      <c r="F5575" t="s">
        <v>168</v>
      </c>
      <c r="G5575">
        <v>2</v>
      </c>
      <c r="H5575" t="s">
        <v>30</v>
      </c>
      <c r="I5575" t="s">
        <v>153</v>
      </c>
      <c r="J5575" t="s">
        <v>154</v>
      </c>
      <c r="K5575" t="s">
        <v>11</v>
      </c>
      <c r="L5575">
        <v>5.0999999999999996</v>
      </c>
    </row>
    <row r="5576" spans="1:12" x14ac:dyDescent="0.25">
      <c r="A5576" t="s">
        <v>135</v>
      </c>
      <c r="B5576" t="s">
        <v>136</v>
      </c>
      <c r="C5576">
        <v>2017</v>
      </c>
      <c r="D5576">
        <v>2017</v>
      </c>
      <c r="E5576">
        <v>595</v>
      </c>
      <c r="F5576" t="s">
        <v>169</v>
      </c>
      <c r="G5576" t="s">
        <v>25</v>
      </c>
      <c r="H5576" t="s">
        <v>27</v>
      </c>
      <c r="I5576" t="s">
        <v>153</v>
      </c>
      <c r="J5576" t="s">
        <v>154</v>
      </c>
      <c r="K5576" t="s">
        <v>11</v>
      </c>
      <c r="L5576">
        <v>6.4</v>
      </c>
    </row>
    <row r="5577" spans="1:12" x14ac:dyDescent="0.25">
      <c r="A5577" t="s">
        <v>135</v>
      </c>
      <c r="B5577" t="s">
        <v>136</v>
      </c>
      <c r="C5577">
        <v>2017</v>
      </c>
      <c r="D5577">
        <v>2017</v>
      </c>
      <c r="E5577">
        <v>595</v>
      </c>
      <c r="F5577" t="s">
        <v>169</v>
      </c>
      <c r="G5577">
        <v>1</v>
      </c>
      <c r="H5577" t="s">
        <v>29</v>
      </c>
      <c r="I5577" t="s">
        <v>153</v>
      </c>
      <c r="J5577" t="s">
        <v>154</v>
      </c>
      <c r="K5577" t="s">
        <v>11</v>
      </c>
      <c r="L5577">
        <v>3.1</v>
      </c>
    </row>
    <row r="5578" spans="1:12" x14ac:dyDescent="0.25">
      <c r="A5578" t="s">
        <v>135</v>
      </c>
      <c r="B5578" t="s">
        <v>136</v>
      </c>
      <c r="C5578">
        <v>2017</v>
      </c>
      <c r="D5578">
        <v>2017</v>
      </c>
      <c r="E5578">
        <v>595</v>
      </c>
      <c r="F5578" t="s">
        <v>169</v>
      </c>
      <c r="G5578">
        <v>2</v>
      </c>
      <c r="H5578" t="s">
        <v>30</v>
      </c>
      <c r="I5578" t="s">
        <v>153</v>
      </c>
      <c r="J5578" t="s">
        <v>154</v>
      </c>
      <c r="K5578" t="s">
        <v>11</v>
      </c>
      <c r="L5578">
        <v>3.4</v>
      </c>
    </row>
    <row r="5579" spans="1:12" x14ac:dyDescent="0.25">
      <c r="A5579" t="s">
        <v>135</v>
      </c>
      <c r="B5579" t="s">
        <v>136</v>
      </c>
      <c r="C5579">
        <v>2017</v>
      </c>
      <c r="D5579">
        <v>2017</v>
      </c>
      <c r="E5579">
        <v>610</v>
      </c>
      <c r="F5579" t="s">
        <v>170</v>
      </c>
      <c r="G5579" t="s">
        <v>25</v>
      </c>
      <c r="H5579" t="s">
        <v>27</v>
      </c>
      <c r="I5579" t="s">
        <v>153</v>
      </c>
      <c r="J5579" t="s">
        <v>154</v>
      </c>
      <c r="K5579" t="s">
        <v>11</v>
      </c>
      <c r="L5579">
        <v>4.8</v>
      </c>
    </row>
    <row r="5580" spans="1:12" x14ac:dyDescent="0.25">
      <c r="A5580" t="s">
        <v>135</v>
      </c>
      <c r="B5580" t="s">
        <v>136</v>
      </c>
      <c r="C5580">
        <v>2017</v>
      </c>
      <c r="D5580">
        <v>2017</v>
      </c>
      <c r="E5580">
        <v>610</v>
      </c>
      <c r="F5580" t="s">
        <v>170</v>
      </c>
      <c r="G5580">
        <v>1</v>
      </c>
      <c r="H5580" t="s">
        <v>29</v>
      </c>
      <c r="I5580" t="s">
        <v>153</v>
      </c>
      <c r="J5580" t="s">
        <v>154</v>
      </c>
      <c r="K5580" t="s">
        <v>11</v>
      </c>
      <c r="L5580">
        <v>2.1</v>
      </c>
    </row>
    <row r="5581" spans="1:12" x14ac:dyDescent="0.25">
      <c r="A5581" t="s">
        <v>135</v>
      </c>
      <c r="B5581" t="s">
        <v>136</v>
      </c>
      <c r="C5581">
        <v>2017</v>
      </c>
      <c r="D5581">
        <v>2017</v>
      </c>
      <c r="E5581">
        <v>610</v>
      </c>
      <c r="F5581" t="s">
        <v>170</v>
      </c>
      <c r="G5581">
        <v>2</v>
      </c>
      <c r="H5581" t="s">
        <v>30</v>
      </c>
      <c r="I5581" t="s">
        <v>153</v>
      </c>
      <c r="J5581" t="s">
        <v>154</v>
      </c>
      <c r="K5581" t="s">
        <v>11</v>
      </c>
      <c r="L5581">
        <v>2.6</v>
      </c>
    </row>
    <row r="5582" spans="1:12" x14ac:dyDescent="0.25">
      <c r="A5582" t="s">
        <v>135</v>
      </c>
      <c r="B5582" t="s">
        <v>136</v>
      </c>
      <c r="C5582">
        <v>2017</v>
      </c>
      <c r="D5582">
        <v>2017</v>
      </c>
      <c r="E5582">
        <v>630</v>
      </c>
      <c r="F5582" t="s">
        <v>171</v>
      </c>
      <c r="G5582" t="s">
        <v>25</v>
      </c>
      <c r="H5582" t="s">
        <v>27</v>
      </c>
      <c r="I5582" t="s">
        <v>153</v>
      </c>
      <c r="J5582" t="s">
        <v>154</v>
      </c>
      <c r="K5582" t="s">
        <v>11</v>
      </c>
      <c r="L5582">
        <v>3.3</v>
      </c>
    </row>
    <row r="5583" spans="1:12" x14ac:dyDescent="0.25">
      <c r="A5583" t="s">
        <v>135</v>
      </c>
      <c r="B5583" t="s">
        <v>136</v>
      </c>
      <c r="C5583">
        <v>2017</v>
      </c>
      <c r="D5583">
        <v>2017</v>
      </c>
      <c r="E5583">
        <v>630</v>
      </c>
      <c r="F5583" t="s">
        <v>171</v>
      </c>
      <c r="G5583">
        <v>1</v>
      </c>
      <c r="H5583" t="s">
        <v>29</v>
      </c>
      <c r="I5583" t="s">
        <v>153</v>
      </c>
      <c r="J5583" t="s">
        <v>154</v>
      </c>
      <c r="K5583" t="s">
        <v>11</v>
      </c>
      <c r="L5583">
        <v>1.3</v>
      </c>
    </row>
    <row r="5584" spans="1:12" x14ac:dyDescent="0.25">
      <c r="A5584" t="s">
        <v>135</v>
      </c>
      <c r="B5584" t="s">
        <v>136</v>
      </c>
      <c r="C5584">
        <v>2017</v>
      </c>
      <c r="D5584">
        <v>2017</v>
      </c>
      <c r="E5584">
        <v>630</v>
      </c>
      <c r="F5584" t="s">
        <v>171</v>
      </c>
      <c r="G5584">
        <v>2</v>
      </c>
      <c r="H5584" t="s">
        <v>30</v>
      </c>
      <c r="I5584" t="s">
        <v>153</v>
      </c>
      <c r="J5584" t="s">
        <v>154</v>
      </c>
      <c r="K5584" t="s">
        <v>11</v>
      </c>
      <c r="L5584">
        <v>2</v>
      </c>
    </row>
    <row r="5585" spans="1:12" x14ac:dyDescent="0.25">
      <c r="A5585" t="s">
        <v>135</v>
      </c>
      <c r="B5585" t="s">
        <v>136</v>
      </c>
      <c r="C5585">
        <v>2017</v>
      </c>
      <c r="D5585">
        <v>2017</v>
      </c>
      <c r="E5585" t="s">
        <v>25</v>
      </c>
      <c r="F5585" t="s">
        <v>26</v>
      </c>
      <c r="G5585" t="s">
        <v>25</v>
      </c>
      <c r="H5585" t="s">
        <v>27</v>
      </c>
      <c r="I5585" t="s">
        <v>153</v>
      </c>
      <c r="J5585" t="s">
        <v>154</v>
      </c>
      <c r="K5585" t="s">
        <v>11</v>
      </c>
      <c r="L5585">
        <v>299.3</v>
      </c>
    </row>
    <row r="5586" spans="1:12" x14ac:dyDescent="0.25">
      <c r="A5586" t="s">
        <v>135</v>
      </c>
      <c r="B5586" t="s">
        <v>136</v>
      </c>
      <c r="C5586">
        <v>2017</v>
      </c>
      <c r="D5586">
        <v>2017</v>
      </c>
      <c r="E5586" t="s">
        <v>25</v>
      </c>
      <c r="F5586" t="s">
        <v>26</v>
      </c>
      <c r="G5586">
        <v>1</v>
      </c>
      <c r="H5586" t="s">
        <v>29</v>
      </c>
      <c r="I5586" t="s">
        <v>153</v>
      </c>
      <c r="J5586" t="s">
        <v>154</v>
      </c>
      <c r="K5586" t="s">
        <v>11</v>
      </c>
      <c r="L5586">
        <v>150.69999999999999</v>
      </c>
    </row>
    <row r="5587" spans="1:12" x14ac:dyDescent="0.25">
      <c r="A5587" t="s">
        <v>135</v>
      </c>
      <c r="B5587" t="s">
        <v>136</v>
      </c>
      <c r="C5587">
        <v>2017</v>
      </c>
      <c r="D5587">
        <v>2017</v>
      </c>
      <c r="E5587" t="s">
        <v>25</v>
      </c>
      <c r="F5587" t="s">
        <v>26</v>
      </c>
      <c r="G5587">
        <v>2</v>
      </c>
      <c r="H5587" t="s">
        <v>30</v>
      </c>
      <c r="I5587" t="s">
        <v>153</v>
      </c>
      <c r="J5587" t="s">
        <v>154</v>
      </c>
      <c r="K5587" t="s">
        <v>11</v>
      </c>
      <c r="L5587">
        <v>148.6</v>
      </c>
    </row>
    <row r="5588" spans="1:12" x14ac:dyDescent="0.25">
      <c r="A5588" t="s">
        <v>135</v>
      </c>
      <c r="B5588" t="s">
        <v>136</v>
      </c>
      <c r="C5588">
        <v>2018</v>
      </c>
      <c r="D5588">
        <v>2018</v>
      </c>
      <c r="E5588">
        <v>205</v>
      </c>
      <c r="F5588" t="s">
        <v>137</v>
      </c>
      <c r="G5588" t="s">
        <v>25</v>
      </c>
      <c r="H5588" t="s">
        <v>27</v>
      </c>
      <c r="I5588" t="s">
        <v>153</v>
      </c>
      <c r="J5588" t="s">
        <v>154</v>
      </c>
      <c r="K5588" t="s">
        <v>11</v>
      </c>
      <c r="L5588">
        <v>24.7</v>
      </c>
    </row>
    <row r="5589" spans="1:12" x14ac:dyDescent="0.25">
      <c r="A5589" t="s">
        <v>135</v>
      </c>
      <c r="B5589" t="s">
        <v>136</v>
      </c>
      <c r="C5589">
        <v>2018</v>
      </c>
      <c r="D5589">
        <v>2018</v>
      </c>
      <c r="E5589">
        <v>205</v>
      </c>
      <c r="F5589" t="s">
        <v>137</v>
      </c>
      <c r="G5589">
        <v>1</v>
      </c>
      <c r="H5589" t="s">
        <v>29</v>
      </c>
      <c r="I5589" t="s">
        <v>153</v>
      </c>
      <c r="J5589" t="s">
        <v>154</v>
      </c>
      <c r="K5589" t="s">
        <v>11</v>
      </c>
      <c r="L5589">
        <v>12.7</v>
      </c>
    </row>
    <row r="5590" spans="1:12" x14ac:dyDescent="0.25">
      <c r="A5590" t="s">
        <v>135</v>
      </c>
      <c r="B5590" t="s">
        <v>136</v>
      </c>
      <c r="C5590">
        <v>2018</v>
      </c>
      <c r="D5590">
        <v>2018</v>
      </c>
      <c r="E5590">
        <v>205</v>
      </c>
      <c r="F5590" t="s">
        <v>137</v>
      </c>
      <c r="G5590">
        <v>2</v>
      </c>
      <c r="H5590" t="s">
        <v>30</v>
      </c>
      <c r="I5590" t="s">
        <v>153</v>
      </c>
      <c r="J5590" t="s">
        <v>154</v>
      </c>
      <c r="K5590" t="s">
        <v>11</v>
      </c>
      <c r="L5590">
        <v>12</v>
      </c>
    </row>
    <row r="5591" spans="1:12" x14ac:dyDescent="0.25">
      <c r="A5591" t="s">
        <v>135</v>
      </c>
      <c r="B5591" t="s">
        <v>136</v>
      </c>
      <c r="C5591">
        <v>2018</v>
      </c>
      <c r="D5591">
        <v>2018</v>
      </c>
      <c r="E5591">
        <v>245</v>
      </c>
      <c r="F5591" t="s">
        <v>155</v>
      </c>
      <c r="G5591" t="s">
        <v>25</v>
      </c>
      <c r="H5591" t="s">
        <v>27</v>
      </c>
      <c r="I5591" t="s">
        <v>153</v>
      </c>
      <c r="J5591" t="s">
        <v>154</v>
      </c>
      <c r="K5591" t="s">
        <v>11</v>
      </c>
      <c r="L5591">
        <v>23.4</v>
      </c>
    </row>
    <row r="5592" spans="1:12" x14ac:dyDescent="0.25">
      <c r="A5592" t="s">
        <v>135</v>
      </c>
      <c r="B5592" t="s">
        <v>136</v>
      </c>
      <c r="C5592">
        <v>2018</v>
      </c>
      <c r="D5592">
        <v>2018</v>
      </c>
      <c r="E5592">
        <v>245</v>
      </c>
      <c r="F5592" t="s">
        <v>155</v>
      </c>
      <c r="G5592">
        <v>1</v>
      </c>
      <c r="H5592" t="s">
        <v>29</v>
      </c>
      <c r="I5592" t="s">
        <v>153</v>
      </c>
      <c r="J5592" t="s">
        <v>154</v>
      </c>
      <c r="K5592" t="s">
        <v>11</v>
      </c>
      <c r="L5592">
        <v>12</v>
      </c>
    </row>
    <row r="5593" spans="1:12" x14ac:dyDescent="0.25">
      <c r="A5593" t="s">
        <v>135</v>
      </c>
      <c r="B5593" t="s">
        <v>136</v>
      </c>
      <c r="C5593">
        <v>2018</v>
      </c>
      <c r="D5593">
        <v>2018</v>
      </c>
      <c r="E5593">
        <v>245</v>
      </c>
      <c r="F5593" t="s">
        <v>155</v>
      </c>
      <c r="G5593">
        <v>2</v>
      </c>
      <c r="H5593" t="s">
        <v>30</v>
      </c>
      <c r="I5593" t="s">
        <v>153</v>
      </c>
      <c r="J5593" t="s">
        <v>154</v>
      </c>
      <c r="K5593" t="s">
        <v>11</v>
      </c>
      <c r="L5593">
        <v>11.4</v>
      </c>
    </row>
    <row r="5594" spans="1:12" x14ac:dyDescent="0.25">
      <c r="A5594" t="s">
        <v>135</v>
      </c>
      <c r="B5594" t="s">
        <v>136</v>
      </c>
      <c r="C5594">
        <v>2018</v>
      </c>
      <c r="D5594">
        <v>2018</v>
      </c>
      <c r="E5594">
        <v>265</v>
      </c>
      <c r="F5594" t="s">
        <v>156</v>
      </c>
      <c r="G5594" t="s">
        <v>25</v>
      </c>
      <c r="H5594" t="s">
        <v>27</v>
      </c>
      <c r="I5594" t="s">
        <v>153</v>
      </c>
      <c r="J5594" t="s">
        <v>154</v>
      </c>
      <c r="K5594" t="s">
        <v>11</v>
      </c>
      <c r="L5594">
        <v>22.4</v>
      </c>
    </row>
    <row r="5595" spans="1:12" x14ac:dyDescent="0.25">
      <c r="A5595" t="s">
        <v>135</v>
      </c>
      <c r="B5595" t="s">
        <v>136</v>
      </c>
      <c r="C5595">
        <v>2018</v>
      </c>
      <c r="D5595">
        <v>2018</v>
      </c>
      <c r="E5595">
        <v>265</v>
      </c>
      <c r="F5595" t="s">
        <v>156</v>
      </c>
      <c r="G5595">
        <v>1</v>
      </c>
      <c r="H5595" t="s">
        <v>29</v>
      </c>
      <c r="I5595" t="s">
        <v>153</v>
      </c>
      <c r="J5595" t="s">
        <v>154</v>
      </c>
      <c r="K5595" t="s">
        <v>11</v>
      </c>
      <c r="L5595">
        <v>11.7</v>
      </c>
    </row>
    <row r="5596" spans="1:12" x14ac:dyDescent="0.25">
      <c r="A5596" t="s">
        <v>135</v>
      </c>
      <c r="B5596" t="s">
        <v>136</v>
      </c>
      <c r="C5596">
        <v>2018</v>
      </c>
      <c r="D5596">
        <v>2018</v>
      </c>
      <c r="E5596">
        <v>265</v>
      </c>
      <c r="F5596" t="s">
        <v>156</v>
      </c>
      <c r="G5596">
        <v>2</v>
      </c>
      <c r="H5596" t="s">
        <v>30</v>
      </c>
      <c r="I5596" t="s">
        <v>153</v>
      </c>
      <c r="J5596" t="s">
        <v>154</v>
      </c>
      <c r="K5596" t="s">
        <v>11</v>
      </c>
      <c r="L5596">
        <v>10.7</v>
      </c>
    </row>
    <row r="5597" spans="1:12" x14ac:dyDescent="0.25">
      <c r="A5597" t="s">
        <v>135</v>
      </c>
      <c r="B5597" t="s">
        <v>136</v>
      </c>
      <c r="C5597">
        <v>2018</v>
      </c>
      <c r="D5597">
        <v>2018</v>
      </c>
      <c r="E5597">
        <v>300</v>
      </c>
      <c r="F5597" t="s">
        <v>157</v>
      </c>
      <c r="G5597" t="s">
        <v>25</v>
      </c>
      <c r="H5597" t="s">
        <v>27</v>
      </c>
      <c r="I5597" t="s">
        <v>153</v>
      </c>
      <c r="J5597" t="s">
        <v>154</v>
      </c>
      <c r="K5597" t="s">
        <v>11</v>
      </c>
      <c r="L5597">
        <v>21.1</v>
      </c>
    </row>
    <row r="5598" spans="1:12" x14ac:dyDescent="0.25">
      <c r="A5598" t="s">
        <v>135</v>
      </c>
      <c r="B5598" t="s">
        <v>136</v>
      </c>
      <c r="C5598">
        <v>2018</v>
      </c>
      <c r="D5598">
        <v>2018</v>
      </c>
      <c r="E5598">
        <v>300</v>
      </c>
      <c r="F5598" t="s">
        <v>157</v>
      </c>
      <c r="G5598">
        <v>1</v>
      </c>
      <c r="H5598" t="s">
        <v>29</v>
      </c>
      <c r="I5598" t="s">
        <v>153</v>
      </c>
      <c r="J5598" t="s">
        <v>154</v>
      </c>
      <c r="K5598" t="s">
        <v>11</v>
      </c>
      <c r="L5598">
        <v>10.8</v>
      </c>
    </row>
    <row r="5599" spans="1:12" x14ac:dyDescent="0.25">
      <c r="A5599" t="s">
        <v>135</v>
      </c>
      <c r="B5599" t="s">
        <v>136</v>
      </c>
      <c r="C5599">
        <v>2018</v>
      </c>
      <c r="D5599">
        <v>2018</v>
      </c>
      <c r="E5599">
        <v>300</v>
      </c>
      <c r="F5599" t="s">
        <v>157</v>
      </c>
      <c r="G5599">
        <v>2</v>
      </c>
      <c r="H5599" t="s">
        <v>30</v>
      </c>
      <c r="I5599" t="s">
        <v>153</v>
      </c>
      <c r="J5599" t="s">
        <v>154</v>
      </c>
      <c r="K5599" t="s">
        <v>11</v>
      </c>
      <c r="L5599">
        <v>10.3</v>
      </c>
    </row>
    <row r="5600" spans="1:12" x14ac:dyDescent="0.25">
      <c r="A5600" t="s">
        <v>135</v>
      </c>
      <c r="B5600" t="s">
        <v>136</v>
      </c>
      <c r="C5600">
        <v>2018</v>
      </c>
      <c r="D5600">
        <v>2018</v>
      </c>
      <c r="E5600">
        <v>365</v>
      </c>
      <c r="F5600" t="s">
        <v>158</v>
      </c>
      <c r="G5600" t="s">
        <v>25</v>
      </c>
      <c r="H5600" t="s">
        <v>27</v>
      </c>
      <c r="I5600" t="s">
        <v>153</v>
      </c>
      <c r="J5600" t="s">
        <v>154</v>
      </c>
      <c r="K5600" t="s">
        <v>11</v>
      </c>
      <c r="L5600">
        <v>17.3</v>
      </c>
    </row>
    <row r="5601" spans="1:12" x14ac:dyDescent="0.25">
      <c r="A5601" t="s">
        <v>135</v>
      </c>
      <c r="B5601" t="s">
        <v>136</v>
      </c>
      <c r="C5601">
        <v>2018</v>
      </c>
      <c r="D5601">
        <v>2018</v>
      </c>
      <c r="E5601">
        <v>365</v>
      </c>
      <c r="F5601" t="s">
        <v>158</v>
      </c>
      <c r="G5601">
        <v>1</v>
      </c>
      <c r="H5601" t="s">
        <v>29</v>
      </c>
      <c r="I5601" t="s">
        <v>153</v>
      </c>
      <c r="J5601" t="s">
        <v>154</v>
      </c>
      <c r="K5601" t="s">
        <v>11</v>
      </c>
      <c r="L5601">
        <v>8.9</v>
      </c>
    </row>
    <row r="5602" spans="1:12" x14ac:dyDescent="0.25">
      <c r="A5602" t="s">
        <v>135</v>
      </c>
      <c r="B5602" t="s">
        <v>136</v>
      </c>
      <c r="C5602">
        <v>2018</v>
      </c>
      <c r="D5602">
        <v>2018</v>
      </c>
      <c r="E5602">
        <v>365</v>
      </c>
      <c r="F5602" t="s">
        <v>158</v>
      </c>
      <c r="G5602">
        <v>2</v>
      </c>
      <c r="H5602" t="s">
        <v>30</v>
      </c>
      <c r="I5602" t="s">
        <v>153</v>
      </c>
      <c r="J5602" t="s">
        <v>154</v>
      </c>
      <c r="K5602" t="s">
        <v>11</v>
      </c>
      <c r="L5602">
        <v>8.4</v>
      </c>
    </row>
    <row r="5603" spans="1:12" x14ac:dyDescent="0.25">
      <c r="A5603" t="s">
        <v>135</v>
      </c>
      <c r="B5603" t="s">
        <v>136</v>
      </c>
      <c r="C5603">
        <v>2018</v>
      </c>
      <c r="D5603">
        <v>2018</v>
      </c>
      <c r="E5603">
        <v>410</v>
      </c>
      <c r="F5603" t="s">
        <v>159</v>
      </c>
      <c r="G5603" t="s">
        <v>25</v>
      </c>
      <c r="H5603" t="s">
        <v>27</v>
      </c>
      <c r="I5603" t="s">
        <v>153</v>
      </c>
      <c r="J5603" t="s">
        <v>154</v>
      </c>
      <c r="K5603" t="s">
        <v>11</v>
      </c>
      <c r="L5603">
        <v>16.3</v>
      </c>
    </row>
    <row r="5604" spans="1:12" x14ac:dyDescent="0.25">
      <c r="A5604" t="s">
        <v>135</v>
      </c>
      <c r="B5604" t="s">
        <v>136</v>
      </c>
      <c r="C5604">
        <v>2018</v>
      </c>
      <c r="D5604">
        <v>2018</v>
      </c>
      <c r="E5604">
        <v>410</v>
      </c>
      <c r="F5604" t="s">
        <v>159</v>
      </c>
      <c r="G5604">
        <v>1</v>
      </c>
      <c r="H5604" t="s">
        <v>29</v>
      </c>
      <c r="I5604" t="s">
        <v>153</v>
      </c>
      <c r="J5604" t="s">
        <v>154</v>
      </c>
      <c r="K5604" t="s">
        <v>11</v>
      </c>
      <c r="L5604">
        <v>8.1999999999999993</v>
      </c>
    </row>
    <row r="5605" spans="1:12" x14ac:dyDescent="0.25">
      <c r="A5605" t="s">
        <v>135</v>
      </c>
      <c r="B5605" t="s">
        <v>136</v>
      </c>
      <c r="C5605">
        <v>2018</v>
      </c>
      <c r="D5605">
        <v>2018</v>
      </c>
      <c r="E5605">
        <v>410</v>
      </c>
      <c r="F5605" t="s">
        <v>159</v>
      </c>
      <c r="G5605">
        <v>2</v>
      </c>
      <c r="H5605" t="s">
        <v>30</v>
      </c>
      <c r="I5605" t="s">
        <v>153</v>
      </c>
      <c r="J5605" t="s">
        <v>154</v>
      </c>
      <c r="K5605" t="s">
        <v>11</v>
      </c>
      <c r="L5605">
        <v>8.1</v>
      </c>
    </row>
    <row r="5606" spans="1:12" x14ac:dyDescent="0.25">
      <c r="A5606" t="s">
        <v>135</v>
      </c>
      <c r="B5606" t="s">
        <v>136</v>
      </c>
      <c r="C5606">
        <v>2018</v>
      </c>
      <c r="D5606">
        <v>2018</v>
      </c>
      <c r="E5606">
        <v>440</v>
      </c>
      <c r="F5606" t="s">
        <v>160</v>
      </c>
      <c r="G5606" t="s">
        <v>25</v>
      </c>
      <c r="H5606" t="s">
        <v>27</v>
      </c>
      <c r="I5606" t="s">
        <v>153</v>
      </c>
      <c r="J5606" t="s">
        <v>154</v>
      </c>
      <c r="K5606" t="s">
        <v>11</v>
      </c>
      <c r="L5606">
        <v>20.3</v>
      </c>
    </row>
    <row r="5607" spans="1:12" x14ac:dyDescent="0.25">
      <c r="A5607" t="s">
        <v>135</v>
      </c>
      <c r="B5607" t="s">
        <v>136</v>
      </c>
      <c r="C5607">
        <v>2018</v>
      </c>
      <c r="D5607">
        <v>2018</v>
      </c>
      <c r="E5607">
        <v>440</v>
      </c>
      <c r="F5607" t="s">
        <v>160</v>
      </c>
      <c r="G5607">
        <v>1</v>
      </c>
      <c r="H5607" t="s">
        <v>29</v>
      </c>
      <c r="I5607" t="s">
        <v>153</v>
      </c>
      <c r="J5607" t="s">
        <v>154</v>
      </c>
      <c r="K5607" t="s">
        <v>11</v>
      </c>
      <c r="L5607">
        <v>9.9</v>
      </c>
    </row>
    <row r="5608" spans="1:12" x14ac:dyDescent="0.25">
      <c r="A5608" t="s">
        <v>135</v>
      </c>
      <c r="B5608" t="s">
        <v>136</v>
      </c>
      <c r="C5608">
        <v>2018</v>
      </c>
      <c r="D5608">
        <v>2018</v>
      </c>
      <c r="E5608">
        <v>440</v>
      </c>
      <c r="F5608" t="s">
        <v>160</v>
      </c>
      <c r="G5608">
        <v>2</v>
      </c>
      <c r="H5608" t="s">
        <v>30</v>
      </c>
      <c r="I5608" t="s">
        <v>153</v>
      </c>
      <c r="J5608" t="s">
        <v>154</v>
      </c>
      <c r="K5608" t="s">
        <v>11</v>
      </c>
      <c r="L5608">
        <v>10.4</v>
      </c>
    </row>
    <row r="5609" spans="1:12" x14ac:dyDescent="0.25">
      <c r="A5609" t="s">
        <v>135</v>
      </c>
      <c r="B5609" t="s">
        <v>136</v>
      </c>
      <c r="C5609">
        <v>2018</v>
      </c>
      <c r="D5609">
        <v>2018</v>
      </c>
      <c r="E5609">
        <v>460</v>
      </c>
      <c r="F5609" t="s">
        <v>161</v>
      </c>
      <c r="G5609" t="s">
        <v>25</v>
      </c>
      <c r="H5609" t="s">
        <v>27</v>
      </c>
      <c r="I5609" t="s">
        <v>153</v>
      </c>
      <c r="J5609" t="s">
        <v>154</v>
      </c>
      <c r="K5609" t="s">
        <v>11</v>
      </c>
      <c r="L5609">
        <v>24.5</v>
      </c>
    </row>
    <row r="5610" spans="1:12" x14ac:dyDescent="0.25">
      <c r="A5610" t="s">
        <v>135</v>
      </c>
      <c r="B5610" t="s">
        <v>136</v>
      </c>
      <c r="C5610">
        <v>2018</v>
      </c>
      <c r="D5610">
        <v>2018</v>
      </c>
      <c r="E5610">
        <v>460</v>
      </c>
      <c r="F5610" t="s">
        <v>161</v>
      </c>
      <c r="G5610">
        <v>1</v>
      </c>
      <c r="H5610" t="s">
        <v>29</v>
      </c>
      <c r="I5610" t="s">
        <v>153</v>
      </c>
      <c r="J5610" t="s">
        <v>154</v>
      </c>
      <c r="K5610" t="s">
        <v>11</v>
      </c>
      <c r="L5610">
        <v>12</v>
      </c>
    </row>
    <row r="5611" spans="1:12" x14ac:dyDescent="0.25">
      <c r="A5611" t="s">
        <v>135</v>
      </c>
      <c r="B5611" t="s">
        <v>136</v>
      </c>
      <c r="C5611">
        <v>2018</v>
      </c>
      <c r="D5611">
        <v>2018</v>
      </c>
      <c r="E5611">
        <v>460</v>
      </c>
      <c r="F5611" t="s">
        <v>161</v>
      </c>
      <c r="G5611">
        <v>2</v>
      </c>
      <c r="H5611" t="s">
        <v>30</v>
      </c>
      <c r="I5611" t="s">
        <v>153</v>
      </c>
      <c r="J5611" t="s">
        <v>154</v>
      </c>
      <c r="K5611" t="s">
        <v>11</v>
      </c>
      <c r="L5611">
        <v>12.4</v>
      </c>
    </row>
    <row r="5612" spans="1:12" x14ac:dyDescent="0.25">
      <c r="A5612" t="s">
        <v>135</v>
      </c>
      <c r="B5612" t="s">
        <v>136</v>
      </c>
      <c r="C5612">
        <v>2018</v>
      </c>
      <c r="D5612">
        <v>2018</v>
      </c>
      <c r="E5612">
        <v>475</v>
      </c>
      <c r="F5612" t="s">
        <v>162</v>
      </c>
      <c r="G5612" t="s">
        <v>25</v>
      </c>
      <c r="H5612" t="s">
        <v>27</v>
      </c>
      <c r="I5612" t="s">
        <v>153</v>
      </c>
      <c r="J5612" t="s">
        <v>154</v>
      </c>
      <c r="K5612" t="s">
        <v>11</v>
      </c>
      <c r="L5612">
        <v>22.9</v>
      </c>
    </row>
    <row r="5613" spans="1:12" x14ac:dyDescent="0.25">
      <c r="A5613" t="s">
        <v>135</v>
      </c>
      <c r="B5613" t="s">
        <v>136</v>
      </c>
      <c r="C5613">
        <v>2018</v>
      </c>
      <c r="D5613">
        <v>2018</v>
      </c>
      <c r="E5613">
        <v>475</v>
      </c>
      <c r="F5613" t="s">
        <v>162</v>
      </c>
      <c r="G5613">
        <v>1</v>
      </c>
      <c r="H5613" t="s">
        <v>29</v>
      </c>
      <c r="I5613" t="s">
        <v>153</v>
      </c>
      <c r="J5613" t="s">
        <v>154</v>
      </c>
      <c r="K5613" t="s">
        <v>11</v>
      </c>
      <c r="L5613">
        <v>11.5</v>
      </c>
    </row>
    <row r="5614" spans="1:12" x14ac:dyDescent="0.25">
      <c r="A5614" t="s">
        <v>135</v>
      </c>
      <c r="B5614" t="s">
        <v>136</v>
      </c>
      <c r="C5614">
        <v>2018</v>
      </c>
      <c r="D5614">
        <v>2018</v>
      </c>
      <c r="E5614">
        <v>475</v>
      </c>
      <c r="F5614" t="s">
        <v>162</v>
      </c>
      <c r="G5614">
        <v>2</v>
      </c>
      <c r="H5614" t="s">
        <v>30</v>
      </c>
      <c r="I5614" t="s">
        <v>153</v>
      </c>
      <c r="J5614" t="s">
        <v>154</v>
      </c>
      <c r="K5614" t="s">
        <v>11</v>
      </c>
      <c r="L5614">
        <v>11.3</v>
      </c>
    </row>
    <row r="5615" spans="1:12" x14ac:dyDescent="0.25">
      <c r="A5615" t="s">
        <v>135</v>
      </c>
      <c r="B5615" t="s">
        <v>136</v>
      </c>
      <c r="C5615">
        <v>2018</v>
      </c>
      <c r="D5615">
        <v>2018</v>
      </c>
      <c r="E5615">
        <v>495</v>
      </c>
      <c r="F5615" t="s">
        <v>163</v>
      </c>
      <c r="G5615" t="s">
        <v>25</v>
      </c>
      <c r="H5615" t="s">
        <v>27</v>
      </c>
      <c r="I5615" t="s">
        <v>153</v>
      </c>
      <c r="J5615" t="s">
        <v>154</v>
      </c>
      <c r="K5615" t="s">
        <v>11</v>
      </c>
      <c r="L5615">
        <v>21.3</v>
      </c>
    </row>
    <row r="5616" spans="1:12" x14ac:dyDescent="0.25">
      <c r="A5616" t="s">
        <v>135</v>
      </c>
      <c r="B5616" t="s">
        <v>136</v>
      </c>
      <c r="C5616">
        <v>2018</v>
      </c>
      <c r="D5616">
        <v>2018</v>
      </c>
      <c r="E5616">
        <v>495</v>
      </c>
      <c r="F5616" t="s">
        <v>163</v>
      </c>
      <c r="G5616">
        <v>1</v>
      </c>
      <c r="H5616" t="s">
        <v>29</v>
      </c>
      <c r="I5616" t="s">
        <v>153</v>
      </c>
      <c r="J5616" t="s">
        <v>154</v>
      </c>
      <c r="K5616" t="s">
        <v>11</v>
      </c>
      <c r="L5616">
        <v>10.8</v>
      </c>
    </row>
    <row r="5617" spans="1:12" x14ac:dyDescent="0.25">
      <c r="A5617" t="s">
        <v>135</v>
      </c>
      <c r="B5617" t="s">
        <v>136</v>
      </c>
      <c r="C5617">
        <v>2018</v>
      </c>
      <c r="D5617">
        <v>2018</v>
      </c>
      <c r="E5617">
        <v>495</v>
      </c>
      <c r="F5617" t="s">
        <v>163</v>
      </c>
      <c r="G5617">
        <v>2</v>
      </c>
      <c r="H5617" t="s">
        <v>30</v>
      </c>
      <c r="I5617" t="s">
        <v>153</v>
      </c>
      <c r="J5617" t="s">
        <v>154</v>
      </c>
      <c r="K5617" t="s">
        <v>11</v>
      </c>
      <c r="L5617">
        <v>10.5</v>
      </c>
    </row>
    <row r="5618" spans="1:12" x14ac:dyDescent="0.25">
      <c r="A5618" t="s">
        <v>135</v>
      </c>
      <c r="B5618" t="s">
        <v>136</v>
      </c>
      <c r="C5618">
        <v>2018</v>
      </c>
      <c r="D5618">
        <v>2018</v>
      </c>
      <c r="E5618">
        <v>515</v>
      </c>
      <c r="F5618" t="s">
        <v>164</v>
      </c>
      <c r="G5618" t="s">
        <v>25</v>
      </c>
      <c r="H5618" t="s">
        <v>27</v>
      </c>
      <c r="I5618" t="s">
        <v>153</v>
      </c>
      <c r="J5618" t="s">
        <v>154</v>
      </c>
      <c r="K5618" t="s">
        <v>11</v>
      </c>
      <c r="L5618">
        <v>19.5</v>
      </c>
    </row>
    <row r="5619" spans="1:12" x14ac:dyDescent="0.25">
      <c r="A5619" t="s">
        <v>135</v>
      </c>
      <c r="B5619" t="s">
        <v>136</v>
      </c>
      <c r="C5619">
        <v>2018</v>
      </c>
      <c r="D5619">
        <v>2018</v>
      </c>
      <c r="E5619">
        <v>515</v>
      </c>
      <c r="F5619" t="s">
        <v>164</v>
      </c>
      <c r="G5619">
        <v>1</v>
      </c>
      <c r="H5619" t="s">
        <v>29</v>
      </c>
      <c r="I5619" t="s">
        <v>153</v>
      </c>
      <c r="J5619" t="s">
        <v>154</v>
      </c>
      <c r="K5619" t="s">
        <v>11</v>
      </c>
      <c r="L5619">
        <v>9.9</v>
      </c>
    </row>
    <row r="5620" spans="1:12" x14ac:dyDescent="0.25">
      <c r="A5620" t="s">
        <v>135</v>
      </c>
      <c r="B5620" t="s">
        <v>136</v>
      </c>
      <c r="C5620">
        <v>2018</v>
      </c>
      <c r="D5620">
        <v>2018</v>
      </c>
      <c r="E5620">
        <v>515</v>
      </c>
      <c r="F5620" t="s">
        <v>164</v>
      </c>
      <c r="G5620">
        <v>2</v>
      </c>
      <c r="H5620" t="s">
        <v>30</v>
      </c>
      <c r="I5620" t="s">
        <v>153</v>
      </c>
      <c r="J5620" t="s">
        <v>154</v>
      </c>
      <c r="K5620" t="s">
        <v>11</v>
      </c>
      <c r="L5620">
        <v>9.6</v>
      </c>
    </row>
    <row r="5621" spans="1:12" x14ac:dyDescent="0.25">
      <c r="A5621" t="s">
        <v>135</v>
      </c>
      <c r="B5621" t="s">
        <v>136</v>
      </c>
      <c r="C5621">
        <v>2018</v>
      </c>
      <c r="D5621">
        <v>2018</v>
      </c>
      <c r="E5621">
        <v>530</v>
      </c>
      <c r="F5621" t="s">
        <v>165</v>
      </c>
      <c r="G5621" t="s">
        <v>25</v>
      </c>
      <c r="H5621" t="s">
        <v>27</v>
      </c>
      <c r="I5621" t="s">
        <v>153</v>
      </c>
      <c r="J5621" t="s">
        <v>154</v>
      </c>
      <c r="K5621" t="s">
        <v>11</v>
      </c>
      <c r="L5621">
        <v>17.5</v>
      </c>
    </row>
    <row r="5622" spans="1:12" x14ac:dyDescent="0.25">
      <c r="A5622" t="s">
        <v>135</v>
      </c>
      <c r="B5622" t="s">
        <v>136</v>
      </c>
      <c r="C5622">
        <v>2018</v>
      </c>
      <c r="D5622">
        <v>2018</v>
      </c>
      <c r="E5622">
        <v>530</v>
      </c>
      <c r="F5622" t="s">
        <v>165</v>
      </c>
      <c r="G5622">
        <v>1</v>
      </c>
      <c r="H5622" t="s">
        <v>29</v>
      </c>
      <c r="I5622" t="s">
        <v>153</v>
      </c>
      <c r="J5622" t="s">
        <v>154</v>
      </c>
      <c r="K5622" t="s">
        <v>11</v>
      </c>
      <c r="L5622">
        <v>8.9</v>
      </c>
    </row>
    <row r="5623" spans="1:12" x14ac:dyDescent="0.25">
      <c r="A5623" t="s">
        <v>135</v>
      </c>
      <c r="B5623" t="s">
        <v>136</v>
      </c>
      <c r="C5623">
        <v>2018</v>
      </c>
      <c r="D5623">
        <v>2018</v>
      </c>
      <c r="E5623">
        <v>530</v>
      </c>
      <c r="F5623" t="s">
        <v>165</v>
      </c>
      <c r="G5623">
        <v>2</v>
      </c>
      <c r="H5623" t="s">
        <v>30</v>
      </c>
      <c r="I5623" t="s">
        <v>153</v>
      </c>
      <c r="J5623" t="s">
        <v>154</v>
      </c>
      <c r="K5623" t="s">
        <v>11</v>
      </c>
      <c r="L5623">
        <v>8.6</v>
      </c>
    </row>
    <row r="5624" spans="1:12" x14ac:dyDescent="0.25">
      <c r="A5624" t="s">
        <v>135</v>
      </c>
      <c r="B5624" t="s">
        <v>136</v>
      </c>
      <c r="C5624">
        <v>2018</v>
      </c>
      <c r="D5624">
        <v>2018</v>
      </c>
      <c r="E5624">
        <v>550</v>
      </c>
      <c r="F5624" t="s">
        <v>166</v>
      </c>
      <c r="G5624" t="s">
        <v>25</v>
      </c>
      <c r="H5624" t="s">
        <v>27</v>
      </c>
      <c r="I5624" t="s">
        <v>153</v>
      </c>
      <c r="J5624" t="s">
        <v>154</v>
      </c>
      <c r="K5624" t="s">
        <v>11</v>
      </c>
      <c r="L5624">
        <v>15.4</v>
      </c>
    </row>
    <row r="5625" spans="1:12" x14ac:dyDescent="0.25">
      <c r="A5625" t="s">
        <v>135</v>
      </c>
      <c r="B5625" t="s">
        <v>136</v>
      </c>
      <c r="C5625">
        <v>2018</v>
      </c>
      <c r="D5625">
        <v>2018</v>
      </c>
      <c r="E5625">
        <v>550</v>
      </c>
      <c r="F5625" t="s">
        <v>166</v>
      </c>
      <c r="G5625">
        <v>1</v>
      </c>
      <c r="H5625" t="s">
        <v>29</v>
      </c>
      <c r="I5625" t="s">
        <v>153</v>
      </c>
      <c r="J5625" t="s">
        <v>154</v>
      </c>
      <c r="K5625" t="s">
        <v>11</v>
      </c>
      <c r="L5625">
        <v>7.9</v>
      </c>
    </row>
    <row r="5626" spans="1:12" x14ac:dyDescent="0.25">
      <c r="A5626" t="s">
        <v>135</v>
      </c>
      <c r="B5626" t="s">
        <v>136</v>
      </c>
      <c r="C5626">
        <v>2018</v>
      </c>
      <c r="D5626">
        <v>2018</v>
      </c>
      <c r="E5626">
        <v>550</v>
      </c>
      <c r="F5626" t="s">
        <v>166</v>
      </c>
      <c r="G5626">
        <v>2</v>
      </c>
      <c r="H5626" t="s">
        <v>30</v>
      </c>
      <c r="I5626" t="s">
        <v>153</v>
      </c>
      <c r="J5626" t="s">
        <v>154</v>
      </c>
      <c r="K5626" t="s">
        <v>11</v>
      </c>
      <c r="L5626">
        <v>7.4</v>
      </c>
    </row>
    <row r="5627" spans="1:12" x14ac:dyDescent="0.25">
      <c r="A5627" t="s">
        <v>135</v>
      </c>
      <c r="B5627" t="s">
        <v>136</v>
      </c>
      <c r="C5627">
        <v>2018</v>
      </c>
      <c r="D5627">
        <v>2018</v>
      </c>
      <c r="E5627">
        <v>565</v>
      </c>
      <c r="F5627" t="s">
        <v>167</v>
      </c>
      <c r="G5627" t="s">
        <v>25</v>
      </c>
      <c r="H5627" t="s">
        <v>27</v>
      </c>
      <c r="I5627" t="s">
        <v>153</v>
      </c>
      <c r="J5627" t="s">
        <v>154</v>
      </c>
      <c r="K5627" t="s">
        <v>11</v>
      </c>
      <c r="L5627">
        <v>13.2</v>
      </c>
    </row>
    <row r="5628" spans="1:12" x14ac:dyDescent="0.25">
      <c r="A5628" t="s">
        <v>135</v>
      </c>
      <c r="B5628" t="s">
        <v>136</v>
      </c>
      <c r="C5628">
        <v>2018</v>
      </c>
      <c r="D5628">
        <v>2018</v>
      </c>
      <c r="E5628">
        <v>565</v>
      </c>
      <c r="F5628" t="s">
        <v>167</v>
      </c>
      <c r="G5628">
        <v>1</v>
      </c>
      <c r="H5628" t="s">
        <v>29</v>
      </c>
      <c r="I5628" t="s">
        <v>153</v>
      </c>
      <c r="J5628" t="s">
        <v>154</v>
      </c>
      <c r="K5628" t="s">
        <v>11</v>
      </c>
      <c r="L5628">
        <v>6.7</v>
      </c>
    </row>
    <row r="5629" spans="1:12" x14ac:dyDescent="0.25">
      <c r="A5629" t="s">
        <v>135</v>
      </c>
      <c r="B5629" t="s">
        <v>136</v>
      </c>
      <c r="C5629">
        <v>2018</v>
      </c>
      <c r="D5629">
        <v>2018</v>
      </c>
      <c r="E5629">
        <v>565</v>
      </c>
      <c r="F5629" t="s">
        <v>167</v>
      </c>
      <c r="G5629">
        <v>2</v>
      </c>
      <c r="H5629" t="s">
        <v>30</v>
      </c>
      <c r="I5629" t="s">
        <v>153</v>
      </c>
      <c r="J5629" t="s">
        <v>154</v>
      </c>
      <c r="K5629" t="s">
        <v>11</v>
      </c>
      <c r="L5629">
        <v>6.5</v>
      </c>
    </row>
    <row r="5630" spans="1:12" x14ac:dyDescent="0.25">
      <c r="A5630" t="s">
        <v>135</v>
      </c>
      <c r="B5630" t="s">
        <v>136</v>
      </c>
      <c r="C5630">
        <v>2018</v>
      </c>
      <c r="D5630">
        <v>2018</v>
      </c>
      <c r="E5630">
        <v>580</v>
      </c>
      <c r="F5630" t="s">
        <v>168</v>
      </c>
      <c r="G5630" t="s">
        <v>25</v>
      </c>
      <c r="H5630" t="s">
        <v>27</v>
      </c>
      <c r="I5630" t="s">
        <v>153</v>
      </c>
      <c r="J5630" t="s">
        <v>154</v>
      </c>
      <c r="K5630" t="s">
        <v>11</v>
      </c>
      <c r="L5630">
        <v>10.6</v>
      </c>
    </row>
    <row r="5631" spans="1:12" x14ac:dyDescent="0.25">
      <c r="A5631" t="s">
        <v>135</v>
      </c>
      <c r="B5631" t="s">
        <v>136</v>
      </c>
      <c r="C5631">
        <v>2018</v>
      </c>
      <c r="D5631">
        <v>2018</v>
      </c>
      <c r="E5631">
        <v>580</v>
      </c>
      <c r="F5631" t="s">
        <v>168</v>
      </c>
      <c r="G5631">
        <v>1</v>
      </c>
      <c r="H5631" t="s">
        <v>29</v>
      </c>
      <c r="I5631" t="s">
        <v>153</v>
      </c>
      <c r="J5631" t="s">
        <v>154</v>
      </c>
      <c r="K5631" t="s">
        <v>11</v>
      </c>
      <c r="L5631">
        <v>5.3</v>
      </c>
    </row>
    <row r="5632" spans="1:12" x14ac:dyDescent="0.25">
      <c r="A5632" t="s">
        <v>135</v>
      </c>
      <c r="B5632" t="s">
        <v>136</v>
      </c>
      <c r="C5632">
        <v>2018</v>
      </c>
      <c r="D5632">
        <v>2018</v>
      </c>
      <c r="E5632">
        <v>580</v>
      </c>
      <c r="F5632" t="s">
        <v>168</v>
      </c>
      <c r="G5632">
        <v>2</v>
      </c>
      <c r="H5632" t="s">
        <v>30</v>
      </c>
      <c r="I5632" t="s">
        <v>153</v>
      </c>
      <c r="J5632" t="s">
        <v>154</v>
      </c>
      <c r="K5632" t="s">
        <v>11</v>
      </c>
      <c r="L5632">
        <v>5.3</v>
      </c>
    </row>
    <row r="5633" spans="1:12" x14ac:dyDescent="0.25">
      <c r="A5633" t="s">
        <v>135</v>
      </c>
      <c r="B5633" t="s">
        <v>136</v>
      </c>
      <c r="C5633">
        <v>2018</v>
      </c>
      <c r="D5633">
        <v>2018</v>
      </c>
      <c r="E5633">
        <v>595</v>
      </c>
      <c r="F5633" t="s">
        <v>169</v>
      </c>
      <c r="G5633" t="s">
        <v>25</v>
      </c>
      <c r="H5633" t="s">
        <v>27</v>
      </c>
      <c r="I5633" t="s">
        <v>153</v>
      </c>
      <c r="J5633" t="s">
        <v>154</v>
      </c>
      <c r="K5633" t="s">
        <v>11</v>
      </c>
      <c r="L5633">
        <v>6.7</v>
      </c>
    </row>
    <row r="5634" spans="1:12" x14ac:dyDescent="0.25">
      <c r="A5634" t="s">
        <v>135</v>
      </c>
      <c r="B5634" t="s">
        <v>136</v>
      </c>
      <c r="C5634">
        <v>2018</v>
      </c>
      <c r="D5634">
        <v>2018</v>
      </c>
      <c r="E5634">
        <v>595</v>
      </c>
      <c r="F5634" t="s">
        <v>169</v>
      </c>
      <c r="G5634">
        <v>1</v>
      </c>
      <c r="H5634" t="s">
        <v>29</v>
      </c>
      <c r="I5634" t="s">
        <v>153</v>
      </c>
      <c r="J5634" t="s">
        <v>154</v>
      </c>
      <c r="K5634" t="s">
        <v>11</v>
      </c>
      <c r="L5634">
        <v>3.2</v>
      </c>
    </row>
    <row r="5635" spans="1:12" x14ac:dyDescent="0.25">
      <c r="A5635" t="s">
        <v>135</v>
      </c>
      <c r="B5635" t="s">
        <v>136</v>
      </c>
      <c r="C5635">
        <v>2018</v>
      </c>
      <c r="D5635">
        <v>2018</v>
      </c>
      <c r="E5635">
        <v>595</v>
      </c>
      <c r="F5635" t="s">
        <v>169</v>
      </c>
      <c r="G5635">
        <v>2</v>
      </c>
      <c r="H5635" t="s">
        <v>30</v>
      </c>
      <c r="I5635" t="s">
        <v>153</v>
      </c>
      <c r="J5635" t="s">
        <v>154</v>
      </c>
      <c r="K5635" t="s">
        <v>11</v>
      </c>
      <c r="L5635">
        <v>3.5</v>
      </c>
    </row>
    <row r="5636" spans="1:12" x14ac:dyDescent="0.25">
      <c r="A5636" t="s">
        <v>135</v>
      </c>
      <c r="B5636" t="s">
        <v>136</v>
      </c>
      <c r="C5636">
        <v>2018</v>
      </c>
      <c r="D5636">
        <v>2018</v>
      </c>
      <c r="E5636">
        <v>610</v>
      </c>
      <c r="F5636" t="s">
        <v>170</v>
      </c>
      <c r="G5636" t="s">
        <v>25</v>
      </c>
      <c r="H5636" t="s">
        <v>27</v>
      </c>
      <c r="I5636" t="s">
        <v>153</v>
      </c>
      <c r="J5636" t="s">
        <v>154</v>
      </c>
      <c r="K5636" t="s">
        <v>11</v>
      </c>
      <c r="L5636">
        <v>4.5999999999999996</v>
      </c>
    </row>
    <row r="5637" spans="1:12" x14ac:dyDescent="0.25">
      <c r="A5637" t="s">
        <v>135</v>
      </c>
      <c r="B5637" t="s">
        <v>136</v>
      </c>
      <c r="C5637">
        <v>2018</v>
      </c>
      <c r="D5637">
        <v>2018</v>
      </c>
      <c r="E5637">
        <v>610</v>
      </c>
      <c r="F5637" t="s">
        <v>170</v>
      </c>
      <c r="G5637">
        <v>1</v>
      </c>
      <c r="H5637" t="s">
        <v>29</v>
      </c>
      <c r="I5637" t="s">
        <v>153</v>
      </c>
      <c r="J5637" t="s">
        <v>154</v>
      </c>
      <c r="K5637" t="s">
        <v>11</v>
      </c>
      <c r="L5637">
        <v>2.1</v>
      </c>
    </row>
    <row r="5638" spans="1:12" x14ac:dyDescent="0.25">
      <c r="A5638" t="s">
        <v>135</v>
      </c>
      <c r="B5638" t="s">
        <v>136</v>
      </c>
      <c r="C5638">
        <v>2018</v>
      </c>
      <c r="D5638">
        <v>2018</v>
      </c>
      <c r="E5638">
        <v>610</v>
      </c>
      <c r="F5638" t="s">
        <v>170</v>
      </c>
      <c r="G5638">
        <v>2</v>
      </c>
      <c r="H5638" t="s">
        <v>30</v>
      </c>
      <c r="I5638" t="s">
        <v>153</v>
      </c>
      <c r="J5638" t="s">
        <v>154</v>
      </c>
      <c r="K5638" t="s">
        <v>11</v>
      </c>
      <c r="L5638">
        <v>2.6</v>
      </c>
    </row>
    <row r="5639" spans="1:12" x14ac:dyDescent="0.25">
      <c r="A5639" t="s">
        <v>135</v>
      </c>
      <c r="B5639" t="s">
        <v>136</v>
      </c>
      <c r="C5639">
        <v>2018</v>
      </c>
      <c r="D5639">
        <v>2018</v>
      </c>
      <c r="E5639">
        <v>630</v>
      </c>
      <c r="F5639" t="s">
        <v>171</v>
      </c>
      <c r="G5639" t="s">
        <v>25</v>
      </c>
      <c r="H5639" t="s">
        <v>27</v>
      </c>
      <c r="I5639" t="s">
        <v>153</v>
      </c>
      <c r="J5639" t="s">
        <v>154</v>
      </c>
      <c r="K5639" t="s">
        <v>11</v>
      </c>
      <c r="L5639">
        <v>3.1</v>
      </c>
    </row>
    <row r="5640" spans="1:12" x14ac:dyDescent="0.25">
      <c r="A5640" t="s">
        <v>135</v>
      </c>
      <c r="B5640" t="s">
        <v>136</v>
      </c>
      <c r="C5640">
        <v>2018</v>
      </c>
      <c r="D5640">
        <v>2018</v>
      </c>
      <c r="E5640">
        <v>630</v>
      </c>
      <c r="F5640" t="s">
        <v>171</v>
      </c>
      <c r="G5640">
        <v>1</v>
      </c>
      <c r="H5640" t="s">
        <v>29</v>
      </c>
      <c r="I5640" t="s">
        <v>153</v>
      </c>
      <c r="J5640" t="s">
        <v>154</v>
      </c>
      <c r="K5640" t="s">
        <v>11</v>
      </c>
      <c r="L5640">
        <v>1.3</v>
      </c>
    </row>
    <row r="5641" spans="1:12" x14ac:dyDescent="0.25">
      <c r="A5641" t="s">
        <v>135</v>
      </c>
      <c r="B5641" t="s">
        <v>136</v>
      </c>
      <c r="C5641">
        <v>2018</v>
      </c>
      <c r="D5641">
        <v>2018</v>
      </c>
      <c r="E5641">
        <v>630</v>
      </c>
      <c r="F5641" t="s">
        <v>171</v>
      </c>
      <c r="G5641">
        <v>2</v>
      </c>
      <c r="H5641" t="s">
        <v>30</v>
      </c>
      <c r="I5641" t="s">
        <v>153</v>
      </c>
      <c r="J5641" t="s">
        <v>154</v>
      </c>
      <c r="K5641" t="s">
        <v>11</v>
      </c>
      <c r="L5641">
        <v>1.8</v>
      </c>
    </row>
    <row r="5642" spans="1:12" x14ac:dyDescent="0.25">
      <c r="A5642" t="s">
        <v>135</v>
      </c>
      <c r="B5642" t="s">
        <v>136</v>
      </c>
      <c r="C5642">
        <v>2018</v>
      </c>
      <c r="D5642">
        <v>2018</v>
      </c>
      <c r="E5642" t="s">
        <v>25</v>
      </c>
      <c r="F5642" t="s">
        <v>26</v>
      </c>
      <c r="G5642" t="s">
        <v>25</v>
      </c>
      <c r="H5642" t="s">
        <v>27</v>
      </c>
      <c r="I5642" t="s">
        <v>153</v>
      </c>
      <c r="J5642" t="s">
        <v>154</v>
      </c>
      <c r="K5642" t="s">
        <v>11</v>
      </c>
      <c r="L5642">
        <v>304.7</v>
      </c>
    </row>
    <row r="5643" spans="1:12" x14ac:dyDescent="0.25">
      <c r="A5643" t="s">
        <v>135</v>
      </c>
      <c r="B5643" t="s">
        <v>136</v>
      </c>
      <c r="C5643">
        <v>2018</v>
      </c>
      <c r="D5643">
        <v>2018</v>
      </c>
      <c r="E5643" t="s">
        <v>25</v>
      </c>
      <c r="F5643" t="s">
        <v>26</v>
      </c>
      <c r="G5643">
        <v>1</v>
      </c>
      <c r="H5643" t="s">
        <v>29</v>
      </c>
      <c r="I5643" t="s">
        <v>153</v>
      </c>
      <c r="J5643" t="s">
        <v>154</v>
      </c>
      <c r="K5643" t="s">
        <v>11</v>
      </c>
      <c r="L5643">
        <v>153.80000000000001</v>
      </c>
    </row>
    <row r="5644" spans="1:12" x14ac:dyDescent="0.25">
      <c r="A5644" t="s">
        <v>135</v>
      </c>
      <c r="B5644" t="s">
        <v>136</v>
      </c>
      <c r="C5644">
        <v>2018</v>
      </c>
      <c r="D5644">
        <v>2018</v>
      </c>
      <c r="E5644" t="s">
        <v>25</v>
      </c>
      <c r="F5644" t="s">
        <v>26</v>
      </c>
      <c r="G5644">
        <v>2</v>
      </c>
      <c r="H5644" t="s">
        <v>30</v>
      </c>
      <c r="I5644" t="s">
        <v>153</v>
      </c>
      <c r="J5644" t="s">
        <v>154</v>
      </c>
      <c r="K5644" t="s">
        <v>11</v>
      </c>
      <c r="L5644">
        <v>151</v>
      </c>
    </row>
    <row r="5645" spans="1:12" x14ac:dyDescent="0.25">
      <c r="A5645" t="s">
        <v>135</v>
      </c>
      <c r="B5645" t="s">
        <v>136</v>
      </c>
      <c r="C5645">
        <v>2019</v>
      </c>
      <c r="D5645">
        <v>2019</v>
      </c>
      <c r="E5645">
        <v>205</v>
      </c>
      <c r="F5645" t="s">
        <v>137</v>
      </c>
      <c r="G5645" t="s">
        <v>25</v>
      </c>
      <c r="H5645" t="s">
        <v>27</v>
      </c>
      <c r="I5645" t="s">
        <v>153</v>
      </c>
      <c r="J5645" t="s">
        <v>154</v>
      </c>
      <c r="K5645" t="s">
        <v>11</v>
      </c>
      <c r="L5645">
        <v>24.1</v>
      </c>
    </row>
    <row r="5646" spans="1:12" x14ac:dyDescent="0.25">
      <c r="A5646" t="s">
        <v>135</v>
      </c>
      <c r="B5646" t="s">
        <v>136</v>
      </c>
      <c r="C5646">
        <v>2019</v>
      </c>
      <c r="D5646">
        <v>2019</v>
      </c>
      <c r="E5646">
        <v>205</v>
      </c>
      <c r="F5646" t="s">
        <v>137</v>
      </c>
      <c r="G5646">
        <v>1</v>
      </c>
      <c r="H5646" t="s">
        <v>29</v>
      </c>
      <c r="I5646" t="s">
        <v>153</v>
      </c>
      <c r="J5646" t="s">
        <v>154</v>
      </c>
      <c r="K5646" t="s">
        <v>11</v>
      </c>
      <c r="L5646">
        <v>12.5</v>
      </c>
    </row>
    <row r="5647" spans="1:12" x14ac:dyDescent="0.25">
      <c r="A5647" t="s">
        <v>135</v>
      </c>
      <c r="B5647" t="s">
        <v>136</v>
      </c>
      <c r="C5647">
        <v>2019</v>
      </c>
      <c r="D5647">
        <v>2019</v>
      </c>
      <c r="E5647">
        <v>205</v>
      </c>
      <c r="F5647" t="s">
        <v>137</v>
      </c>
      <c r="G5647">
        <v>2</v>
      </c>
      <c r="H5647" t="s">
        <v>30</v>
      </c>
      <c r="I5647" t="s">
        <v>153</v>
      </c>
      <c r="J5647" t="s">
        <v>154</v>
      </c>
      <c r="K5647" t="s">
        <v>11</v>
      </c>
      <c r="L5647">
        <v>11.6</v>
      </c>
    </row>
    <row r="5648" spans="1:12" x14ac:dyDescent="0.25">
      <c r="A5648" t="s">
        <v>135</v>
      </c>
      <c r="B5648" t="s">
        <v>136</v>
      </c>
      <c r="C5648">
        <v>2019</v>
      </c>
      <c r="D5648">
        <v>2019</v>
      </c>
      <c r="E5648">
        <v>245</v>
      </c>
      <c r="F5648" t="s">
        <v>155</v>
      </c>
      <c r="G5648" t="s">
        <v>25</v>
      </c>
      <c r="H5648" t="s">
        <v>27</v>
      </c>
      <c r="I5648" t="s">
        <v>153</v>
      </c>
      <c r="J5648" t="s">
        <v>154</v>
      </c>
      <c r="K5648" t="s">
        <v>11</v>
      </c>
      <c r="L5648">
        <v>22.9</v>
      </c>
    </row>
    <row r="5649" spans="1:12" x14ac:dyDescent="0.25">
      <c r="A5649" t="s">
        <v>135</v>
      </c>
      <c r="B5649" t="s">
        <v>136</v>
      </c>
      <c r="C5649">
        <v>2019</v>
      </c>
      <c r="D5649">
        <v>2019</v>
      </c>
      <c r="E5649">
        <v>245</v>
      </c>
      <c r="F5649" t="s">
        <v>155</v>
      </c>
      <c r="G5649">
        <v>1</v>
      </c>
      <c r="H5649" t="s">
        <v>29</v>
      </c>
      <c r="I5649" t="s">
        <v>153</v>
      </c>
      <c r="J5649" t="s">
        <v>154</v>
      </c>
      <c r="K5649" t="s">
        <v>11</v>
      </c>
      <c r="L5649">
        <v>11.8</v>
      </c>
    </row>
    <row r="5650" spans="1:12" x14ac:dyDescent="0.25">
      <c r="A5650" t="s">
        <v>135</v>
      </c>
      <c r="B5650" t="s">
        <v>136</v>
      </c>
      <c r="C5650">
        <v>2019</v>
      </c>
      <c r="D5650">
        <v>2019</v>
      </c>
      <c r="E5650">
        <v>245</v>
      </c>
      <c r="F5650" t="s">
        <v>155</v>
      </c>
      <c r="G5650">
        <v>2</v>
      </c>
      <c r="H5650" t="s">
        <v>30</v>
      </c>
      <c r="I5650" t="s">
        <v>153</v>
      </c>
      <c r="J5650" t="s">
        <v>154</v>
      </c>
      <c r="K5650" t="s">
        <v>11</v>
      </c>
      <c r="L5650">
        <v>11.1</v>
      </c>
    </row>
    <row r="5651" spans="1:12" x14ac:dyDescent="0.25">
      <c r="A5651" t="s">
        <v>135</v>
      </c>
      <c r="B5651" t="s">
        <v>136</v>
      </c>
      <c r="C5651">
        <v>2019</v>
      </c>
      <c r="D5651">
        <v>2019</v>
      </c>
      <c r="E5651">
        <v>265</v>
      </c>
      <c r="F5651" t="s">
        <v>156</v>
      </c>
      <c r="G5651" t="s">
        <v>25</v>
      </c>
      <c r="H5651" t="s">
        <v>27</v>
      </c>
      <c r="I5651" t="s">
        <v>153</v>
      </c>
      <c r="J5651" t="s">
        <v>154</v>
      </c>
      <c r="K5651" t="s">
        <v>11</v>
      </c>
      <c r="L5651">
        <v>22.6</v>
      </c>
    </row>
    <row r="5652" spans="1:12" x14ac:dyDescent="0.25">
      <c r="A5652" t="s">
        <v>135</v>
      </c>
      <c r="B5652" t="s">
        <v>136</v>
      </c>
      <c r="C5652">
        <v>2019</v>
      </c>
      <c r="D5652">
        <v>2019</v>
      </c>
      <c r="E5652">
        <v>265</v>
      </c>
      <c r="F5652" t="s">
        <v>156</v>
      </c>
      <c r="G5652">
        <v>1</v>
      </c>
      <c r="H5652" t="s">
        <v>29</v>
      </c>
      <c r="I5652" t="s">
        <v>153</v>
      </c>
      <c r="J5652" t="s">
        <v>154</v>
      </c>
      <c r="K5652" t="s">
        <v>11</v>
      </c>
      <c r="L5652">
        <v>11.9</v>
      </c>
    </row>
    <row r="5653" spans="1:12" x14ac:dyDescent="0.25">
      <c r="A5653" t="s">
        <v>135</v>
      </c>
      <c r="B5653" t="s">
        <v>136</v>
      </c>
      <c r="C5653">
        <v>2019</v>
      </c>
      <c r="D5653">
        <v>2019</v>
      </c>
      <c r="E5653">
        <v>265</v>
      </c>
      <c r="F5653" t="s">
        <v>156</v>
      </c>
      <c r="G5653">
        <v>2</v>
      </c>
      <c r="H5653" t="s">
        <v>30</v>
      </c>
      <c r="I5653" t="s">
        <v>153</v>
      </c>
      <c r="J5653" t="s">
        <v>154</v>
      </c>
      <c r="K5653" t="s">
        <v>11</v>
      </c>
      <c r="L5653">
        <v>10.7</v>
      </c>
    </row>
    <row r="5654" spans="1:12" x14ac:dyDescent="0.25">
      <c r="A5654" t="s">
        <v>135</v>
      </c>
      <c r="B5654" t="s">
        <v>136</v>
      </c>
      <c r="C5654">
        <v>2019</v>
      </c>
      <c r="D5654">
        <v>2019</v>
      </c>
      <c r="E5654">
        <v>300</v>
      </c>
      <c r="F5654" t="s">
        <v>157</v>
      </c>
      <c r="G5654" t="s">
        <v>25</v>
      </c>
      <c r="H5654" t="s">
        <v>27</v>
      </c>
      <c r="I5654" t="s">
        <v>153</v>
      </c>
      <c r="J5654" t="s">
        <v>154</v>
      </c>
      <c r="K5654" t="s">
        <v>11</v>
      </c>
      <c r="L5654">
        <v>21.3</v>
      </c>
    </row>
    <row r="5655" spans="1:12" x14ac:dyDescent="0.25">
      <c r="A5655" t="s">
        <v>135</v>
      </c>
      <c r="B5655" t="s">
        <v>136</v>
      </c>
      <c r="C5655">
        <v>2019</v>
      </c>
      <c r="D5655">
        <v>2019</v>
      </c>
      <c r="E5655">
        <v>300</v>
      </c>
      <c r="F5655" t="s">
        <v>157</v>
      </c>
      <c r="G5655">
        <v>1</v>
      </c>
      <c r="H5655" t="s">
        <v>29</v>
      </c>
      <c r="I5655" t="s">
        <v>153</v>
      </c>
      <c r="J5655" t="s">
        <v>154</v>
      </c>
      <c r="K5655" t="s">
        <v>11</v>
      </c>
      <c r="L5655">
        <v>11</v>
      </c>
    </row>
    <row r="5656" spans="1:12" x14ac:dyDescent="0.25">
      <c r="A5656" t="s">
        <v>135</v>
      </c>
      <c r="B5656" t="s">
        <v>136</v>
      </c>
      <c r="C5656">
        <v>2019</v>
      </c>
      <c r="D5656">
        <v>2019</v>
      </c>
      <c r="E5656">
        <v>300</v>
      </c>
      <c r="F5656" t="s">
        <v>157</v>
      </c>
      <c r="G5656">
        <v>2</v>
      </c>
      <c r="H5656" t="s">
        <v>30</v>
      </c>
      <c r="I5656" t="s">
        <v>153</v>
      </c>
      <c r="J5656" t="s">
        <v>154</v>
      </c>
      <c r="K5656" t="s">
        <v>11</v>
      </c>
      <c r="L5656">
        <v>10.3</v>
      </c>
    </row>
    <row r="5657" spans="1:12" x14ac:dyDescent="0.25">
      <c r="A5657" t="s">
        <v>135</v>
      </c>
      <c r="B5657" t="s">
        <v>136</v>
      </c>
      <c r="C5657">
        <v>2019</v>
      </c>
      <c r="D5657">
        <v>2019</v>
      </c>
      <c r="E5657">
        <v>365</v>
      </c>
      <c r="F5657" t="s">
        <v>158</v>
      </c>
      <c r="G5657" t="s">
        <v>25</v>
      </c>
      <c r="H5657" t="s">
        <v>27</v>
      </c>
      <c r="I5657" t="s">
        <v>153</v>
      </c>
      <c r="J5657" t="s">
        <v>154</v>
      </c>
      <c r="K5657" t="s">
        <v>11</v>
      </c>
      <c r="L5657">
        <v>17.899999999999999</v>
      </c>
    </row>
    <row r="5658" spans="1:12" x14ac:dyDescent="0.25">
      <c r="A5658" t="s">
        <v>135</v>
      </c>
      <c r="B5658" t="s">
        <v>136</v>
      </c>
      <c r="C5658">
        <v>2019</v>
      </c>
      <c r="D5658">
        <v>2019</v>
      </c>
      <c r="E5658">
        <v>365</v>
      </c>
      <c r="F5658" t="s">
        <v>158</v>
      </c>
      <c r="G5658">
        <v>1</v>
      </c>
      <c r="H5658" t="s">
        <v>29</v>
      </c>
      <c r="I5658" t="s">
        <v>153</v>
      </c>
      <c r="J5658" t="s">
        <v>154</v>
      </c>
      <c r="K5658" t="s">
        <v>11</v>
      </c>
      <c r="L5658">
        <v>9.1999999999999993</v>
      </c>
    </row>
    <row r="5659" spans="1:12" x14ac:dyDescent="0.25">
      <c r="A5659" t="s">
        <v>135</v>
      </c>
      <c r="B5659" t="s">
        <v>136</v>
      </c>
      <c r="C5659">
        <v>2019</v>
      </c>
      <c r="D5659">
        <v>2019</v>
      </c>
      <c r="E5659">
        <v>365</v>
      </c>
      <c r="F5659" t="s">
        <v>158</v>
      </c>
      <c r="G5659">
        <v>2</v>
      </c>
      <c r="H5659" t="s">
        <v>30</v>
      </c>
      <c r="I5659" t="s">
        <v>153</v>
      </c>
      <c r="J5659" t="s">
        <v>154</v>
      </c>
      <c r="K5659" t="s">
        <v>11</v>
      </c>
      <c r="L5659">
        <v>8.8000000000000007</v>
      </c>
    </row>
    <row r="5660" spans="1:12" x14ac:dyDescent="0.25">
      <c r="A5660" t="s">
        <v>135</v>
      </c>
      <c r="B5660" t="s">
        <v>136</v>
      </c>
      <c r="C5660">
        <v>2019</v>
      </c>
      <c r="D5660">
        <v>2019</v>
      </c>
      <c r="E5660">
        <v>410</v>
      </c>
      <c r="F5660" t="s">
        <v>159</v>
      </c>
      <c r="G5660" t="s">
        <v>25</v>
      </c>
      <c r="H5660" t="s">
        <v>27</v>
      </c>
      <c r="I5660" t="s">
        <v>153</v>
      </c>
      <c r="J5660" t="s">
        <v>154</v>
      </c>
      <c r="K5660" t="s">
        <v>11</v>
      </c>
      <c r="L5660">
        <v>16.3</v>
      </c>
    </row>
    <row r="5661" spans="1:12" x14ac:dyDescent="0.25">
      <c r="A5661" t="s">
        <v>135</v>
      </c>
      <c r="B5661" t="s">
        <v>136</v>
      </c>
      <c r="C5661">
        <v>2019</v>
      </c>
      <c r="D5661">
        <v>2019</v>
      </c>
      <c r="E5661">
        <v>410</v>
      </c>
      <c r="F5661" t="s">
        <v>159</v>
      </c>
      <c r="G5661">
        <v>1</v>
      </c>
      <c r="H5661" t="s">
        <v>29</v>
      </c>
      <c r="I5661" t="s">
        <v>153</v>
      </c>
      <c r="J5661" t="s">
        <v>154</v>
      </c>
      <c r="K5661" t="s">
        <v>11</v>
      </c>
      <c r="L5661">
        <v>8.3000000000000007</v>
      </c>
    </row>
    <row r="5662" spans="1:12" x14ac:dyDescent="0.25">
      <c r="A5662" t="s">
        <v>135</v>
      </c>
      <c r="B5662" t="s">
        <v>136</v>
      </c>
      <c r="C5662">
        <v>2019</v>
      </c>
      <c r="D5662">
        <v>2019</v>
      </c>
      <c r="E5662">
        <v>410</v>
      </c>
      <c r="F5662" t="s">
        <v>159</v>
      </c>
      <c r="G5662">
        <v>2</v>
      </c>
      <c r="H5662" t="s">
        <v>30</v>
      </c>
      <c r="I5662" t="s">
        <v>153</v>
      </c>
      <c r="J5662" t="s">
        <v>154</v>
      </c>
      <c r="K5662" t="s">
        <v>11</v>
      </c>
      <c r="L5662">
        <v>8</v>
      </c>
    </row>
    <row r="5663" spans="1:12" x14ac:dyDescent="0.25">
      <c r="A5663" t="s">
        <v>135</v>
      </c>
      <c r="B5663" t="s">
        <v>136</v>
      </c>
      <c r="C5663">
        <v>2019</v>
      </c>
      <c r="D5663">
        <v>2019</v>
      </c>
      <c r="E5663">
        <v>440</v>
      </c>
      <c r="F5663" t="s">
        <v>160</v>
      </c>
      <c r="G5663" t="s">
        <v>25</v>
      </c>
      <c r="H5663" t="s">
        <v>27</v>
      </c>
      <c r="I5663" t="s">
        <v>153</v>
      </c>
      <c r="J5663" t="s">
        <v>154</v>
      </c>
      <c r="K5663" t="s">
        <v>11</v>
      </c>
      <c r="L5663">
        <v>19.600000000000001</v>
      </c>
    </row>
    <row r="5664" spans="1:12" x14ac:dyDescent="0.25">
      <c r="A5664" t="s">
        <v>135</v>
      </c>
      <c r="B5664" t="s">
        <v>136</v>
      </c>
      <c r="C5664">
        <v>2019</v>
      </c>
      <c r="D5664">
        <v>2019</v>
      </c>
      <c r="E5664">
        <v>440</v>
      </c>
      <c r="F5664" t="s">
        <v>160</v>
      </c>
      <c r="G5664">
        <v>1</v>
      </c>
      <c r="H5664" t="s">
        <v>29</v>
      </c>
      <c r="I5664" t="s">
        <v>153</v>
      </c>
      <c r="J5664" t="s">
        <v>154</v>
      </c>
      <c r="K5664" t="s">
        <v>11</v>
      </c>
      <c r="L5664">
        <v>9.6</v>
      </c>
    </row>
    <row r="5665" spans="1:12" x14ac:dyDescent="0.25">
      <c r="A5665" t="s">
        <v>135</v>
      </c>
      <c r="B5665" t="s">
        <v>136</v>
      </c>
      <c r="C5665">
        <v>2019</v>
      </c>
      <c r="D5665">
        <v>2019</v>
      </c>
      <c r="E5665">
        <v>440</v>
      </c>
      <c r="F5665" t="s">
        <v>160</v>
      </c>
      <c r="G5665">
        <v>2</v>
      </c>
      <c r="H5665" t="s">
        <v>30</v>
      </c>
      <c r="I5665" t="s">
        <v>153</v>
      </c>
      <c r="J5665" t="s">
        <v>154</v>
      </c>
      <c r="K5665" t="s">
        <v>11</v>
      </c>
      <c r="L5665">
        <v>10</v>
      </c>
    </row>
    <row r="5666" spans="1:12" x14ac:dyDescent="0.25">
      <c r="A5666" t="s">
        <v>135</v>
      </c>
      <c r="B5666" t="s">
        <v>136</v>
      </c>
      <c r="C5666">
        <v>2019</v>
      </c>
      <c r="D5666">
        <v>2019</v>
      </c>
      <c r="E5666">
        <v>460</v>
      </c>
      <c r="F5666" t="s">
        <v>161</v>
      </c>
      <c r="G5666" t="s">
        <v>25</v>
      </c>
      <c r="H5666" t="s">
        <v>27</v>
      </c>
      <c r="I5666" t="s">
        <v>153</v>
      </c>
      <c r="J5666" t="s">
        <v>154</v>
      </c>
      <c r="K5666" t="s">
        <v>11</v>
      </c>
      <c r="L5666">
        <v>24.5</v>
      </c>
    </row>
    <row r="5667" spans="1:12" x14ac:dyDescent="0.25">
      <c r="A5667" t="s">
        <v>135</v>
      </c>
      <c r="B5667" t="s">
        <v>136</v>
      </c>
      <c r="C5667">
        <v>2019</v>
      </c>
      <c r="D5667">
        <v>2019</v>
      </c>
      <c r="E5667">
        <v>460</v>
      </c>
      <c r="F5667" t="s">
        <v>161</v>
      </c>
      <c r="G5667">
        <v>1</v>
      </c>
      <c r="H5667" t="s">
        <v>29</v>
      </c>
      <c r="I5667" t="s">
        <v>153</v>
      </c>
      <c r="J5667" t="s">
        <v>154</v>
      </c>
      <c r="K5667" t="s">
        <v>11</v>
      </c>
      <c r="L5667">
        <v>12</v>
      </c>
    </row>
    <row r="5668" spans="1:12" x14ac:dyDescent="0.25">
      <c r="A5668" t="s">
        <v>135</v>
      </c>
      <c r="B5668" t="s">
        <v>136</v>
      </c>
      <c r="C5668">
        <v>2019</v>
      </c>
      <c r="D5668">
        <v>2019</v>
      </c>
      <c r="E5668">
        <v>460</v>
      </c>
      <c r="F5668" t="s">
        <v>161</v>
      </c>
      <c r="G5668">
        <v>2</v>
      </c>
      <c r="H5668" t="s">
        <v>30</v>
      </c>
      <c r="I5668" t="s">
        <v>153</v>
      </c>
      <c r="J5668" t="s">
        <v>154</v>
      </c>
      <c r="K5668" t="s">
        <v>11</v>
      </c>
      <c r="L5668">
        <v>12.5</v>
      </c>
    </row>
    <row r="5669" spans="1:12" x14ac:dyDescent="0.25">
      <c r="A5669" t="s">
        <v>135</v>
      </c>
      <c r="B5669" t="s">
        <v>136</v>
      </c>
      <c r="C5669">
        <v>2019</v>
      </c>
      <c r="D5669">
        <v>2019</v>
      </c>
      <c r="E5669">
        <v>475</v>
      </c>
      <c r="F5669" t="s">
        <v>162</v>
      </c>
      <c r="G5669" t="s">
        <v>25</v>
      </c>
      <c r="H5669" t="s">
        <v>27</v>
      </c>
      <c r="I5669" t="s">
        <v>153</v>
      </c>
      <c r="J5669" t="s">
        <v>154</v>
      </c>
      <c r="K5669" t="s">
        <v>11</v>
      </c>
      <c r="L5669">
        <v>23.5</v>
      </c>
    </row>
    <row r="5670" spans="1:12" x14ac:dyDescent="0.25">
      <c r="A5670" t="s">
        <v>135</v>
      </c>
      <c r="B5670" t="s">
        <v>136</v>
      </c>
      <c r="C5670">
        <v>2019</v>
      </c>
      <c r="D5670">
        <v>2019</v>
      </c>
      <c r="E5670">
        <v>475</v>
      </c>
      <c r="F5670" t="s">
        <v>162</v>
      </c>
      <c r="G5670">
        <v>1</v>
      </c>
      <c r="H5670" t="s">
        <v>29</v>
      </c>
      <c r="I5670" t="s">
        <v>153</v>
      </c>
      <c r="J5670" t="s">
        <v>154</v>
      </c>
      <c r="K5670" t="s">
        <v>11</v>
      </c>
      <c r="L5670">
        <v>11.8</v>
      </c>
    </row>
    <row r="5671" spans="1:12" x14ac:dyDescent="0.25">
      <c r="A5671" t="s">
        <v>135</v>
      </c>
      <c r="B5671" t="s">
        <v>136</v>
      </c>
      <c r="C5671">
        <v>2019</v>
      </c>
      <c r="D5671">
        <v>2019</v>
      </c>
      <c r="E5671">
        <v>475</v>
      </c>
      <c r="F5671" t="s">
        <v>162</v>
      </c>
      <c r="G5671">
        <v>2</v>
      </c>
      <c r="H5671" t="s">
        <v>30</v>
      </c>
      <c r="I5671" t="s">
        <v>153</v>
      </c>
      <c r="J5671" t="s">
        <v>154</v>
      </c>
      <c r="K5671" t="s">
        <v>11</v>
      </c>
      <c r="L5671">
        <v>11.6</v>
      </c>
    </row>
    <row r="5672" spans="1:12" x14ac:dyDescent="0.25">
      <c r="A5672" t="s">
        <v>135</v>
      </c>
      <c r="B5672" t="s">
        <v>136</v>
      </c>
      <c r="C5672">
        <v>2019</v>
      </c>
      <c r="D5672">
        <v>2019</v>
      </c>
      <c r="E5672">
        <v>495</v>
      </c>
      <c r="F5672" t="s">
        <v>163</v>
      </c>
      <c r="G5672" t="s">
        <v>25</v>
      </c>
      <c r="H5672" t="s">
        <v>27</v>
      </c>
      <c r="I5672" t="s">
        <v>153</v>
      </c>
      <c r="J5672" t="s">
        <v>154</v>
      </c>
      <c r="K5672" t="s">
        <v>11</v>
      </c>
      <c r="L5672">
        <v>21.8</v>
      </c>
    </row>
    <row r="5673" spans="1:12" x14ac:dyDescent="0.25">
      <c r="A5673" t="s">
        <v>135</v>
      </c>
      <c r="B5673" t="s">
        <v>136</v>
      </c>
      <c r="C5673">
        <v>2019</v>
      </c>
      <c r="D5673">
        <v>2019</v>
      </c>
      <c r="E5673">
        <v>495</v>
      </c>
      <c r="F5673" t="s">
        <v>163</v>
      </c>
      <c r="G5673">
        <v>1</v>
      </c>
      <c r="H5673" t="s">
        <v>29</v>
      </c>
      <c r="I5673" t="s">
        <v>153</v>
      </c>
      <c r="J5673" t="s">
        <v>154</v>
      </c>
      <c r="K5673" t="s">
        <v>11</v>
      </c>
      <c r="L5673">
        <v>11</v>
      </c>
    </row>
    <row r="5674" spans="1:12" x14ac:dyDescent="0.25">
      <c r="A5674" t="s">
        <v>135</v>
      </c>
      <c r="B5674" t="s">
        <v>136</v>
      </c>
      <c r="C5674">
        <v>2019</v>
      </c>
      <c r="D5674">
        <v>2019</v>
      </c>
      <c r="E5674">
        <v>495</v>
      </c>
      <c r="F5674" t="s">
        <v>163</v>
      </c>
      <c r="G5674">
        <v>2</v>
      </c>
      <c r="H5674" t="s">
        <v>30</v>
      </c>
      <c r="I5674" t="s">
        <v>153</v>
      </c>
      <c r="J5674" t="s">
        <v>154</v>
      </c>
      <c r="K5674" t="s">
        <v>11</v>
      </c>
      <c r="L5674">
        <v>10.8</v>
      </c>
    </row>
    <row r="5675" spans="1:12" x14ac:dyDescent="0.25">
      <c r="A5675" t="s">
        <v>135</v>
      </c>
      <c r="B5675" t="s">
        <v>136</v>
      </c>
      <c r="C5675">
        <v>2019</v>
      </c>
      <c r="D5675">
        <v>2019</v>
      </c>
      <c r="E5675">
        <v>515</v>
      </c>
      <c r="F5675" t="s">
        <v>164</v>
      </c>
      <c r="G5675" t="s">
        <v>25</v>
      </c>
      <c r="H5675" t="s">
        <v>27</v>
      </c>
      <c r="I5675" t="s">
        <v>153</v>
      </c>
      <c r="J5675" t="s">
        <v>154</v>
      </c>
      <c r="K5675" t="s">
        <v>11</v>
      </c>
      <c r="L5675">
        <v>19.8</v>
      </c>
    </row>
    <row r="5676" spans="1:12" x14ac:dyDescent="0.25">
      <c r="A5676" t="s">
        <v>135</v>
      </c>
      <c r="B5676" t="s">
        <v>136</v>
      </c>
      <c r="C5676">
        <v>2019</v>
      </c>
      <c r="D5676">
        <v>2019</v>
      </c>
      <c r="E5676">
        <v>515</v>
      </c>
      <c r="F5676" t="s">
        <v>164</v>
      </c>
      <c r="G5676">
        <v>1</v>
      </c>
      <c r="H5676" t="s">
        <v>29</v>
      </c>
      <c r="I5676" t="s">
        <v>153</v>
      </c>
      <c r="J5676" t="s">
        <v>154</v>
      </c>
      <c r="K5676" t="s">
        <v>11</v>
      </c>
      <c r="L5676">
        <v>10.1</v>
      </c>
    </row>
    <row r="5677" spans="1:12" x14ac:dyDescent="0.25">
      <c r="A5677" t="s">
        <v>135</v>
      </c>
      <c r="B5677" t="s">
        <v>136</v>
      </c>
      <c r="C5677">
        <v>2019</v>
      </c>
      <c r="D5677">
        <v>2019</v>
      </c>
      <c r="E5677">
        <v>515</v>
      </c>
      <c r="F5677" t="s">
        <v>164</v>
      </c>
      <c r="G5677">
        <v>2</v>
      </c>
      <c r="H5677" t="s">
        <v>30</v>
      </c>
      <c r="I5677" t="s">
        <v>153</v>
      </c>
      <c r="J5677" t="s">
        <v>154</v>
      </c>
      <c r="K5677" t="s">
        <v>11</v>
      </c>
      <c r="L5677">
        <v>9.6999999999999993</v>
      </c>
    </row>
    <row r="5678" spans="1:12" x14ac:dyDescent="0.25">
      <c r="A5678" t="s">
        <v>135</v>
      </c>
      <c r="B5678" t="s">
        <v>136</v>
      </c>
      <c r="C5678">
        <v>2019</v>
      </c>
      <c r="D5678">
        <v>2019</v>
      </c>
      <c r="E5678">
        <v>530</v>
      </c>
      <c r="F5678" t="s">
        <v>165</v>
      </c>
      <c r="G5678" t="s">
        <v>25</v>
      </c>
      <c r="H5678" t="s">
        <v>27</v>
      </c>
      <c r="I5678" t="s">
        <v>153</v>
      </c>
      <c r="J5678" t="s">
        <v>154</v>
      </c>
      <c r="K5678" t="s">
        <v>11</v>
      </c>
      <c r="L5678">
        <v>18</v>
      </c>
    </row>
    <row r="5679" spans="1:12" x14ac:dyDescent="0.25">
      <c r="A5679" t="s">
        <v>135</v>
      </c>
      <c r="B5679" t="s">
        <v>136</v>
      </c>
      <c r="C5679">
        <v>2019</v>
      </c>
      <c r="D5679">
        <v>2019</v>
      </c>
      <c r="E5679">
        <v>530</v>
      </c>
      <c r="F5679" t="s">
        <v>165</v>
      </c>
      <c r="G5679">
        <v>1</v>
      </c>
      <c r="H5679" t="s">
        <v>29</v>
      </c>
      <c r="I5679" t="s">
        <v>153</v>
      </c>
      <c r="J5679" t="s">
        <v>154</v>
      </c>
      <c r="K5679" t="s">
        <v>11</v>
      </c>
      <c r="L5679">
        <v>9.1999999999999993</v>
      </c>
    </row>
    <row r="5680" spans="1:12" x14ac:dyDescent="0.25">
      <c r="A5680" t="s">
        <v>135</v>
      </c>
      <c r="B5680" t="s">
        <v>136</v>
      </c>
      <c r="C5680">
        <v>2019</v>
      </c>
      <c r="D5680">
        <v>2019</v>
      </c>
      <c r="E5680">
        <v>530</v>
      </c>
      <c r="F5680" t="s">
        <v>165</v>
      </c>
      <c r="G5680">
        <v>2</v>
      </c>
      <c r="H5680" t="s">
        <v>30</v>
      </c>
      <c r="I5680" t="s">
        <v>153</v>
      </c>
      <c r="J5680" t="s">
        <v>154</v>
      </c>
      <c r="K5680" t="s">
        <v>11</v>
      </c>
      <c r="L5680">
        <v>8.8000000000000007</v>
      </c>
    </row>
    <row r="5681" spans="1:12" x14ac:dyDescent="0.25">
      <c r="A5681" t="s">
        <v>135</v>
      </c>
      <c r="B5681" t="s">
        <v>136</v>
      </c>
      <c r="C5681">
        <v>2019</v>
      </c>
      <c r="D5681">
        <v>2019</v>
      </c>
      <c r="E5681">
        <v>550</v>
      </c>
      <c r="F5681" t="s">
        <v>166</v>
      </c>
      <c r="G5681" t="s">
        <v>25</v>
      </c>
      <c r="H5681" t="s">
        <v>27</v>
      </c>
      <c r="I5681" t="s">
        <v>153</v>
      </c>
      <c r="J5681" t="s">
        <v>154</v>
      </c>
      <c r="K5681" t="s">
        <v>11</v>
      </c>
      <c r="L5681">
        <v>15.9</v>
      </c>
    </row>
    <row r="5682" spans="1:12" x14ac:dyDescent="0.25">
      <c r="A5682" t="s">
        <v>135</v>
      </c>
      <c r="B5682" t="s">
        <v>136</v>
      </c>
      <c r="C5682">
        <v>2019</v>
      </c>
      <c r="D5682">
        <v>2019</v>
      </c>
      <c r="E5682">
        <v>550</v>
      </c>
      <c r="F5682" t="s">
        <v>166</v>
      </c>
      <c r="G5682">
        <v>1</v>
      </c>
      <c r="H5682" t="s">
        <v>29</v>
      </c>
      <c r="I5682" t="s">
        <v>153</v>
      </c>
      <c r="J5682" t="s">
        <v>154</v>
      </c>
      <c r="K5682" t="s">
        <v>11</v>
      </c>
      <c r="L5682">
        <v>8.3000000000000007</v>
      </c>
    </row>
    <row r="5683" spans="1:12" x14ac:dyDescent="0.25">
      <c r="A5683" t="s">
        <v>135</v>
      </c>
      <c r="B5683" t="s">
        <v>136</v>
      </c>
      <c r="C5683">
        <v>2019</v>
      </c>
      <c r="D5683">
        <v>2019</v>
      </c>
      <c r="E5683">
        <v>550</v>
      </c>
      <c r="F5683" t="s">
        <v>166</v>
      </c>
      <c r="G5683">
        <v>2</v>
      </c>
      <c r="H5683" t="s">
        <v>30</v>
      </c>
      <c r="I5683" t="s">
        <v>153</v>
      </c>
      <c r="J5683" t="s">
        <v>154</v>
      </c>
      <c r="K5683" t="s">
        <v>11</v>
      </c>
      <c r="L5683">
        <v>7.6</v>
      </c>
    </row>
    <row r="5684" spans="1:12" x14ac:dyDescent="0.25">
      <c r="A5684" t="s">
        <v>135</v>
      </c>
      <c r="B5684" t="s">
        <v>136</v>
      </c>
      <c r="C5684">
        <v>2019</v>
      </c>
      <c r="D5684">
        <v>2019</v>
      </c>
      <c r="E5684">
        <v>565</v>
      </c>
      <c r="F5684" t="s">
        <v>167</v>
      </c>
      <c r="G5684" t="s">
        <v>25</v>
      </c>
      <c r="H5684" t="s">
        <v>27</v>
      </c>
      <c r="I5684" t="s">
        <v>153</v>
      </c>
      <c r="J5684" t="s">
        <v>154</v>
      </c>
      <c r="K5684" t="s">
        <v>11</v>
      </c>
      <c r="L5684">
        <v>13.8</v>
      </c>
    </row>
    <row r="5685" spans="1:12" x14ac:dyDescent="0.25">
      <c r="A5685" t="s">
        <v>135</v>
      </c>
      <c r="B5685" t="s">
        <v>136</v>
      </c>
      <c r="C5685">
        <v>2019</v>
      </c>
      <c r="D5685">
        <v>2019</v>
      </c>
      <c r="E5685">
        <v>565</v>
      </c>
      <c r="F5685" t="s">
        <v>167</v>
      </c>
      <c r="G5685">
        <v>1</v>
      </c>
      <c r="H5685" t="s">
        <v>29</v>
      </c>
      <c r="I5685" t="s">
        <v>153</v>
      </c>
      <c r="J5685" t="s">
        <v>154</v>
      </c>
      <c r="K5685" t="s">
        <v>11</v>
      </c>
      <c r="L5685">
        <v>7</v>
      </c>
    </row>
    <row r="5686" spans="1:12" x14ac:dyDescent="0.25">
      <c r="A5686" t="s">
        <v>135</v>
      </c>
      <c r="B5686" t="s">
        <v>136</v>
      </c>
      <c r="C5686">
        <v>2019</v>
      </c>
      <c r="D5686">
        <v>2019</v>
      </c>
      <c r="E5686">
        <v>565</v>
      </c>
      <c r="F5686" t="s">
        <v>167</v>
      </c>
      <c r="G5686">
        <v>2</v>
      </c>
      <c r="H5686" t="s">
        <v>30</v>
      </c>
      <c r="I5686" t="s">
        <v>153</v>
      </c>
      <c r="J5686" t="s">
        <v>154</v>
      </c>
      <c r="K5686" t="s">
        <v>11</v>
      </c>
      <c r="L5686">
        <v>6.8</v>
      </c>
    </row>
    <row r="5687" spans="1:12" x14ac:dyDescent="0.25">
      <c r="A5687" t="s">
        <v>135</v>
      </c>
      <c r="B5687" t="s">
        <v>136</v>
      </c>
      <c r="C5687">
        <v>2019</v>
      </c>
      <c r="D5687">
        <v>2019</v>
      </c>
      <c r="E5687">
        <v>580</v>
      </c>
      <c r="F5687" t="s">
        <v>168</v>
      </c>
      <c r="G5687" t="s">
        <v>25</v>
      </c>
      <c r="H5687" t="s">
        <v>27</v>
      </c>
      <c r="I5687" t="s">
        <v>153</v>
      </c>
      <c r="J5687" t="s">
        <v>154</v>
      </c>
      <c r="K5687" t="s">
        <v>11</v>
      </c>
      <c r="L5687">
        <v>11.4</v>
      </c>
    </row>
    <row r="5688" spans="1:12" x14ac:dyDescent="0.25">
      <c r="A5688" t="s">
        <v>135</v>
      </c>
      <c r="B5688" t="s">
        <v>136</v>
      </c>
      <c r="C5688">
        <v>2019</v>
      </c>
      <c r="D5688">
        <v>2019</v>
      </c>
      <c r="E5688">
        <v>580</v>
      </c>
      <c r="F5688" t="s">
        <v>168</v>
      </c>
      <c r="G5688">
        <v>1</v>
      </c>
      <c r="H5688" t="s">
        <v>29</v>
      </c>
      <c r="I5688" t="s">
        <v>153</v>
      </c>
      <c r="J5688" t="s">
        <v>154</v>
      </c>
      <c r="K5688" t="s">
        <v>11</v>
      </c>
      <c r="L5688">
        <v>5.6</v>
      </c>
    </row>
    <row r="5689" spans="1:12" x14ac:dyDescent="0.25">
      <c r="A5689" t="s">
        <v>135</v>
      </c>
      <c r="B5689" t="s">
        <v>136</v>
      </c>
      <c r="C5689">
        <v>2019</v>
      </c>
      <c r="D5689">
        <v>2019</v>
      </c>
      <c r="E5689">
        <v>580</v>
      </c>
      <c r="F5689" t="s">
        <v>168</v>
      </c>
      <c r="G5689">
        <v>2</v>
      </c>
      <c r="H5689" t="s">
        <v>30</v>
      </c>
      <c r="I5689" t="s">
        <v>153</v>
      </c>
      <c r="J5689" t="s">
        <v>154</v>
      </c>
      <c r="K5689" t="s">
        <v>11</v>
      </c>
      <c r="L5689">
        <v>5.8</v>
      </c>
    </row>
    <row r="5690" spans="1:12" x14ac:dyDescent="0.25">
      <c r="A5690" t="s">
        <v>135</v>
      </c>
      <c r="B5690" t="s">
        <v>136</v>
      </c>
      <c r="C5690">
        <v>2019</v>
      </c>
      <c r="D5690">
        <v>2019</v>
      </c>
      <c r="E5690">
        <v>595</v>
      </c>
      <c r="F5690" t="s">
        <v>169</v>
      </c>
      <c r="G5690" t="s">
        <v>25</v>
      </c>
      <c r="H5690" t="s">
        <v>27</v>
      </c>
      <c r="I5690" t="s">
        <v>153</v>
      </c>
      <c r="J5690" t="s">
        <v>154</v>
      </c>
      <c r="K5690" t="s">
        <v>11</v>
      </c>
      <c r="L5690">
        <v>7.3</v>
      </c>
    </row>
    <row r="5691" spans="1:12" x14ac:dyDescent="0.25">
      <c r="A5691" t="s">
        <v>135</v>
      </c>
      <c r="B5691" t="s">
        <v>136</v>
      </c>
      <c r="C5691">
        <v>2019</v>
      </c>
      <c r="D5691">
        <v>2019</v>
      </c>
      <c r="E5691">
        <v>595</v>
      </c>
      <c r="F5691" t="s">
        <v>169</v>
      </c>
      <c r="G5691">
        <v>1</v>
      </c>
      <c r="H5691" t="s">
        <v>29</v>
      </c>
      <c r="I5691" t="s">
        <v>153</v>
      </c>
      <c r="J5691" t="s">
        <v>154</v>
      </c>
      <c r="K5691" t="s">
        <v>11</v>
      </c>
      <c r="L5691">
        <v>3.5</v>
      </c>
    </row>
    <row r="5692" spans="1:12" x14ac:dyDescent="0.25">
      <c r="A5692" t="s">
        <v>135</v>
      </c>
      <c r="B5692" t="s">
        <v>136</v>
      </c>
      <c r="C5692">
        <v>2019</v>
      </c>
      <c r="D5692">
        <v>2019</v>
      </c>
      <c r="E5692">
        <v>595</v>
      </c>
      <c r="F5692" t="s">
        <v>169</v>
      </c>
      <c r="G5692">
        <v>2</v>
      </c>
      <c r="H5692" t="s">
        <v>30</v>
      </c>
      <c r="I5692" t="s">
        <v>153</v>
      </c>
      <c r="J5692" t="s">
        <v>154</v>
      </c>
      <c r="K5692" t="s">
        <v>11</v>
      </c>
      <c r="L5692">
        <v>3.8</v>
      </c>
    </row>
    <row r="5693" spans="1:12" x14ac:dyDescent="0.25">
      <c r="A5693" t="s">
        <v>135</v>
      </c>
      <c r="B5693" t="s">
        <v>136</v>
      </c>
      <c r="C5693">
        <v>2019</v>
      </c>
      <c r="D5693">
        <v>2019</v>
      </c>
      <c r="E5693">
        <v>610</v>
      </c>
      <c r="F5693" t="s">
        <v>170</v>
      </c>
      <c r="G5693" t="s">
        <v>25</v>
      </c>
      <c r="H5693" t="s">
        <v>27</v>
      </c>
      <c r="I5693" t="s">
        <v>153</v>
      </c>
      <c r="J5693" t="s">
        <v>154</v>
      </c>
      <c r="K5693" t="s">
        <v>11</v>
      </c>
      <c r="L5693">
        <v>4.9000000000000004</v>
      </c>
    </row>
    <row r="5694" spans="1:12" x14ac:dyDescent="0.25">
      <c r="A5694" t="s">
        <v>135</v>
      </c>
      <c r="B5694" t="s">
        <v>136</v>
      </c>
      <c r="C5694">
        <v>2019</v>
      </c>
      <c r="D5694">
        <v>2019</v>
      </c>
      <c r="E5694">
        <v>610</v>
      </c>
      <c r="F5694" t="s">
        <v>170</v>
      </c>
      <c r="G5694">
        <v>1</v>
      </c>
      <c r="H5694" t="s">
        <v>29</v>
      </c>
      <c r="I5694" t="s">
        <v>153</v>
      </c>
      <c r="J5694" t="s">
        <v>154</v>
      </c>
      <c r="K5694" t="s">
        <v>11</v>
      </c>
      <c r="L5694">
        <v>2.2000000000000002</v>
      </c>
    </row>
    <row r="5695" spans="1:12" x14ac:dyDescent="0.25">
      <c r="A5695" t="s">
        <v>135</v>
      </c>
      <c r="B5695" t="s">
        <v>136</v>
      </c>
      <c r="C5695">
        <v>2019</v>
      </c>
      <c r="D5695">
        <v>2019</v>
      </c>
      <c r="E5695">
        <v>610</v>
      </c>
      <c r="F5695" t="s">
        <v>170</v>
      </c>
      <c r="G5695">
        <v>2</v>
      </c>
      <c r="H5695" t="s">
        <v>30</v>
      </c>
      <c r="I5695" t="s">
        <v>153</v>
      </c>
      <c r="J5695" t="s">
        <v>154</v>
      </c>
      <c r="K5695" t="s">
        <v>11</v>
      </c>
      <c r="L5695">
        <v>2.7</v>
      </c>
    </row>
    <row r="5696" spans="1:12" x14ac:dyDescent="0.25">
      <c r="A5696" t="s">
        <v>135</v>
      </c>
      <c r="B5696" t="s">
        <v>136</v>
      </c>
      <c r="C5696">
        <v>2019</v>
      </c>
      <c r="D5696">
        <v>2019</v>
      </c>
      <c r="E5696">
        <v>630</v>
      </c>
      <c r="F5696" t="s">
        <v>171</v>
      </c>
      <c r="G5696" t="s">
        <v>25</v>
      </c>
      <c r="H5696" t="s">
        <v>27</v>
      </c>
      <c r="I5696" t="s">
        <v>153</v>
      </c>
      <c r="J5696" t="s">
        <v>154</v>
      </c>
      <c r="K5696" t="s">
        <v>11</v>
      </c>
      <c r="L5696">
        <v>3.4</v>
      </c>
    </row>
    <row r="5697" spans="1:12" x14ac:dyDescent="0.25">
      <c r="A5697" t="s">
        <v>135</v>
      </c>
      <c r="B5697" t="s">
        <v>136</v>
      </c>
      <c r="C5697">
        <v>2019</v>
      </c>
      <c r="D5697">
        <v>2019</v>
      </c>
      <c r="E5697">
        <v>630</v>
      </c>
      <c r="F5697" t="s">
        <v>171</v>
      </c>
      <c r="G5697">
        <v>1</v>
      </c>
      <c r="H5697" t="s">
        <v>29</v>
      </c>
      <c r="I5697" t="s">
        <v>153</v>
      </c>
      <c r="J5697" t="s">
        <v>154</v>
      </c>
      <c r="K5697" t="s">
        <v>11</v>
      </c>
      <c r="L5697">
        <v>1.4</v>
      </c>
    </row>
    <row r="5698" spans="1:12" x14ac:dyDescent="0.25">
      <c r="A5698" t="s">
        <v>135</v>
      </c>
      <c r="B5698" t="s">
        <v>136</v>
      </c>
      <c r="C5698">
        <v>2019</v>
      </c>
      <c r="D5698">
        <v>2019</v>
      </c>
      <c r="E5698">
        <v>630</v>
      </c>
      <c r="F5698" t="s">
        <v>171</v>
      </c>
      <c r="G5698">
        <v>2</v>
      </c>
      <c r="H5698" t="s">
        <v>30</v>
      </c>
      <c r="I5698" t="s">
        <v>153</v>
      </c>
      <c r="J5698" t="s">
        <v>154</v>
      </c>
      <c r="K5698" t="s">
        <v>11</v>
      </c>
      <c r="L5698">
        <v>2</v>
      </c>
    </row>
    <row r="5699" spans="1:12" x14ac:dyDescent="0.25">
      <c r="A5699" t="s">
        <v>135</v>
      </c>
      <c r="B5699" t="s">
        <v>136</v>
      </c>
      <c r="C5699">
        <v>2019</v>
      </c>
      <c r="D5699">
        <v>2019</v>
      </c>
      <c r="E5699" t="s">
        <v>25</v>
      </c>
      <c r="F5699" t="s">
        <v>26</v>
      </c>
      <c r="G5699" t="s">
        <v>25</v>
      </c>
      <c r="H5699" t="s">
        <v>27</v>
      </c>
      <c r="I5699" t="s">
        <v>153</v>
      </c>
      <c r="J5699" t="s">
        <v>154</v>
      </c>
      <c r="K5699" t="s">
        <v>11</v>
      </c>
      <c r="L5699">
        <v>309</v>
      </c>
    </row>
    <row r="5700" spans="1:12" x14ac:dyDescent="0.25">
      <c r="A5700" t="s">
        <v>135</v>
      </c>
      <c r="B5700" t="s">
        <v>136</v>
      </c>
      <c r="C5700">
        <v>2019</v>
      </c>
      <c r="D5700">
        <v>2019</v>
      </c>
      <c r="E5700" t="s">
        <v>25</v>
      </c>
      <c r="F5700" t="s">
        <v>26</v>
      </c>
      <c r="G5700">
        <v>1</v>
      </c>
      <c r="H5700" t="s">
        <v>29</v>
      </c>
      <c r="I5700" t="s">
        <v>153</v>
      </c>
      <c r="J5700" t="s">
        <v>154</v>
      </c>
      <c r="K5700" t="s">
        <v>11</v>
      </c>
      <c r="L5700">
        <v>156.4</v>
      </c>
    </row>
    <row r="5701" spans="1:12" x14ac:dyDescent="0.25">
      <c r="A5701" t="s">
        <v>135</v>
      </c>
      <c r="B5701" t="s">
        <v>136</v>
      </c>
      <c r="C5701">
        <v>2019</v>
      </c>
      <c r="D5701">
        <v>2019</v>
      </c>
      <c r="E5701" t="s">
        <v>25</v>
      </c>
      <c r="F5701" t="s">
        <v>26</v>
      </c>
      <c r="G5701">
        <v>2</v>
      </c>
      <c r="H5701" t="s">
        <v>30</v>
      </c>
      <c r="I5701" t="s">
        <v>153</v>
      </c>
      <c r="J5701" t="s">
        <v>154</v>
      </c>
      <c r="K5701" t="s">
        <v>11</v>
      </c>
      <c r="L5701">
        <v>152.6</v>
      </c>
    </row>
    <row r="5702" spans="1:12" x14ac:dyDescent="0.25">
      <c r="A5702" t="s">
        <v>135</v>
      </c>
      <c r="B5702" t="s">
        <v>136</v>
      </c>
      <c r="C5702">
        <v>2020</v>
      </c>
      <c r="D5702">
        <v>2020</v>
      </c>
      <c r="E5702">
        <v>205</v>
      </c>
      <c r="F5702" t="s">
        <v>137</v>
      </c>
      <c r="G5702" t="s">
        <v>25</v>
      </c>
      <c r="H5702" t="s">
        <v>27</v>
      </c>
      <c r="I5702" t="s">
        <v>153</v>
      </c>
      <c r="J5702" t="s">
        <v>154</v>
      </c>
      <c r="K5702" t="s">
        <v>11</v>
      </c>
      <c r="L5702">
        <v>23</v>
      </c>
    </row>
    <row r="5703" spans="1:12" x14ac:dyDescent="0.25">
      <c r="A5703" t="s">
        <v>135</v>
      </c>
      <c r="B5703" t="s">
        <v>136</v>
      </c>
      <c r="C5703">
        <v>2020</v>
      </c>
      <c r="D5703">
        <v>2020</v>
      </c>
      <c r="E5703">
        <v>205</v>
      </c>
      <c r="F5703" t="s">
        <v>137</v>
      </c>
      <c r="G5703">
        <v>1</v>
      </c>
      <c r="H5703" t="s">
        <v>29</v>
      </c>
      <c r="I5703" t="s">
        <v>153</v>
      </c>
      <c r="J5703" t="s">
        <v>154</v>
      </c>
      <c r="K5703" t="s">
        <v>11</v>
      </c>
      <c r="L5703">
        <v>12.2</v>
      </c>
    </row>
    <row r="5704" spans="1:12" x14ac:dyDescent="0.25">
      <c r="A5704" t="s">
        <v>135</v>
      </c>
      <c r="B5704" t="s">
        <v>136</v>
      </c>
      <c r="C5704">
        <v>2020</v>
      </c>
      <c r="D5704">
        <v>2020</v>
      </c>
      <c r="E5704">
        <v>205</v>
      </c>
      <c r="F5704" t="s">
        <v>137</v>
      </c>
      <c r="G5704">
        <v>2</v>
      </c>
      <c r="H5704" t="s">
        <v>30</v>
      </c>
      <c r="I5704" t="s">
        <v>153</v>
      </c>
      <c r="J5704" t="s">
        <v>154</v>
      </c>
      <c r="K5704" t="s">
        <v>11</v>
      </c>
      <c r="L5704">
        <v>10.8</v>
      </c>
    </row>
    <row r="5705" spans="1:12" x14ac:dyDescent="0.25">
      <c r="A5705" t="s">
        <v>135</v>
      </c>
      <c r="B5705" t="s">
        <v>136</v>
      </c>
      <c r="C5705">
        <v>2020</v>
      </c>
      <c r="D5705">
        <v>2020</v>
      </c>
      <c r="E5705">
        <v>245</v>
      </c>
      <c r="F5705" t="s">
        <v>155</v>
      </c>
      <c r="G5705" t="s">
        <v>25</v>
      </c>
      <c r="H5705" t="s">
        <v>27</v>
      </c>
      <c r="I5705" t="s">
        <v>153</v>
      </c>
      <c r="J5705" t="s">
        <v>154</v>
      </c>
      <c r="K5705" t="s">
        <v>11</v>
      </c>
      <c r="L5705">
        <v>22.3</v>
      </c>
    </row>
    <row r="5706" spans="1:12" x14ac:dyDescent="0.25">
      <c r="A5706" t="s">
        <v>135</v>
      </c>
      <c r="B5706" t="s">
        <v>136</v>
      </c>
      <c r="C5706">
        <v>2020</v>
      </c>
      <c r="D5706">
        <v>2020</v>
      </c>
      <c r="E5706">
        <v>245</v>
      </c>
      <c r="F5706" t="s">
        <v>155</v>
      </c>
      <c r="G5706">
        <v>1</v>
      </c>
      <c r="H5706" t="s">
        <v>29</v>
      </c>
      <c r="I5706" t="s">
        <v>153</v>
      </c>
      <c r="J5706" t="s">
        <v>154</v>
      </c>
      <c r="K5706" t="s">
        <v>11</v>
      </c>
      <c r="L5706">
        <v>11.3</v>
      </c>
    </row>
    <row r="5707" spans="1:12" x14ac:dyDescent="0.25">
      <c r="A5707" t="s">
        <v>135</v>
      </c>
      <c r="B5707" t="s">
        <v>136</v>
      </c>
      <c r="C5707">
        <v>2020</v>
      </c>
      <c r="D5707">
        <v>2020</v>
      </c>
      <c r="E5707">
        <v>245</v>
      </c>
      <c r="F5707" t="s">
        <v>155</v>
      </c>
      <c r="G5707">
        <v>2</v>
      </c>
      <c r="H5707" t="s">
        <v>30</v>
      </c>
      <c r="I5707" t="s">
        <v>153</v>
      </c>
      <c r="J5707" t="s">
        <v>154</v>
      </c>
      <c r="K5707" t="s">
        <v>11</v>
      </c>
      <c r="L5707">
        <v>11</v>
      </c>
    </row>
    <row r="5708" spans="1:12" x14ac:dyDescent="0.25">
      <c r="A5708" t="s">
        <v>135</v>
      </c>
      <c r="B5708" t="s">
        <v>136</v>
      </c>
      <c r="C5708">
        <v>2020</v>
      </c>
      <c r="D5708">
        <v>2020</v>
      </c>
      <c r="E5708">
        <v>265</v>
      </c>
      <c r="F5708" t="s">
        <v>156</v>
      </c>
      <c r="G5708" t="s">
        <v>25</v>
      </c>
      <c r="H5708" t="s">
        <v>27</v>
      </c>
      <c r="I5708" t="s">
        <v>153</v>
      </c>
      <c r="J5708" t="s">
        <v>154</v>
      </c>
      <c r="K5708" t="s">
        <v>11</v>
      </c>
      <c r="L5708">
        <v>23.3</v>
      </c>
    </row>
    <row r="5709" spans="1:12" x14ac:dyDescent="0.25">
      <c r="A5709" t="s">
        <v>135</v>
      </c>
      <c r="B5709" t="s">
        <v>136</v>
      </c>
      <c r="C5709">
        <v>2020</v>
      </c>
      <c r="D5709">
        <v>2020</v>
      </c>
      <c r="E5709">
        <v>265</v>
      </c>
      <c r="F5709" t="s">
        <v>156</v>
      </c>
      <c r="G5709">
        <v>1</v>
      </c>
      <c r="H5709" t="s">
        <v>29</v>
      </c>
      <c r="I5709" t="s">
        <v>153</v>
      </c>
      <c r="J5709" t="s">
        <v>154</v>
      </c>
      <c r="K5709" t="s">
        <v>11</v>
      </c>
      <c r="L5709">
        <v>12.2</v>
      </c>
    </row>
    <row r="5710" spans="1:12" x14ac:dyDescent="0.25">
      <c r="A5710" t="s">
        <v>135</v>
      </c>
      <c r="B5710" t="s">
        <v>136</v>
      </c>
      <c r="C5710">
        <v>2020</v>
      </c>
      <c r="D5710">
        <v>2020</v>
      </c>
      <c r="E5710">
        <v>265</v>
      </c>
      <c r="F5710" t="s">
        <v>156</v>
      </c>
      <c r="G5710">
        <v>2</v>
      </c>
      <c r="H5710" t="s">
        <v>30</v>
      </c>
      <c r="I5710" t="s">
        <v>153</v>
      </c>
      <c r="J5710" t="s">
        <v>154</v>
      </c>
      <c r="K5710" t="s">
        <v>11</v>
      </c>
      <c r="L5710">
        <v>11.1</v>
      </c>
    </row>
    <row r="5711" spans="1:12" x14ac:dyDescent="0.25">
      <c r="A5711" t="s">
        <v>135</v>
      </c>
      <c r="B5711" t="s">
        <v>136</v>
      </c>
      <c r="C5711">
        <v>2020</v>
      </c>
      <c r="D5711">
        <v>2020</v>
      </c>
      <c r="E5711">
        <v>300</v>
      </c>
      <c r="F5711" t="s">
        <v>157</v>
      </c>
      <c r="G5711" t="s">
        <v>25</v>
      </c>
      <c r="H5711" t="s">
        <v>27</v>
      </c>
      <c r="I5711" t="s">
        <v>153</v>
      </c>
      <c r="J5711" t="s">
        <v>154</v>
      </c>
      <c r="K5711" t="s">
        <v>11</v>
      </c>
      <c r="L5711">
        <v>20.6</v>
      </c>
    </row>
    <row r="5712" spans="1:12" x14ac:dyDescent="0.25">
      <c r="A5712" t="s">
        <v>135</v>
      </c>
      <c r="B5712" t="s">
        <v>136</v>
      </c>
      <c r="C5712">
        <v>2020</v>
      </c>
      <c r="D5712">
        <v>2020</v>
      </c>
      <c r="E5712">
        <v>300</v>
      </c>
      <c r="F5712" t="s">
        <v>157</v>
      </c>
      <c r="G5712">
        <v>1</v>
      </c>
      <c r="H5712" t="s">
        <v>29</v>
      </c>
      <c r="I5712" t="s">
        <v>153</v>
      </c>
      <c r="J5712" t="s">
        <v>154</v>
      </c>
      <c r="K5712" t="s">
        <v>11</v>
      </c>
      <c r="L5712">
        <v>10.7</v>
      </c>
    </row>
    <row r="5713" spans="1:12" x14ac:dyDescent="0.25">
      <c r="A5713" t="s">
        <v>135</v>
      </c>
      <c r="B5713" t="s">
        <v>136</v>
      </c>
      <c r="C5713">
        <v>2020</v>
      </c>
      <c r="D5713">
        <v>2020</v>
      </c>
      <c r="E5713">
        <v>300</v>
      </c>
      <c r="F5713" t="s">
        <v>157</v>
      </c>
      <c r="G5713">
        <v>2</v>
      </c>
      <c r="H5713" t="s">
        <v>30</v>
      </c>
      <c r="I5713" t="s">
        <v>153</v>
      </c>
      <c r="J5713" t="s">
        <v>154</v>
      </c>
      <c r="K5713" t="s">
        <v>11</v>
      </c>
      <c r="L5713">
        <v>10</v>
      </c>
    </row>
    <row r="5714" spans="1:12" x14ac:dyDescent="0.25">
      <c r="A5714" t="s">
        <v>135</v>
      </c>
      <c r="B5714" t="s">
        <v>136</v>
      </c>
      <c r="C5714">
        <v>2020</v>
      </c>
      <c r="D5714">
        <v>2020</v>
      </c>
      <c r="E5714">
        <v>365</v>
      </c>
      <c r="F5714" t="s">
        <v>158</v>
      </c>
      <c r="G5714" t="s">
        <v>25</v>
      </c>
      <c r="H5714" t="s">
        <v>27</v>
      </c>
      <c r="I5714" t="s">
        <v>153</v>
      </c>
      <c r="J5714" t="s">
        <v>154</v>
      </c>
      <c r="K5714" t="s">
        <v>11</v>
      </c>
      <c r="L5714">
        <v>17.100000000000001</v>
      </c>
    </row>
    <row r="5715" spans="1:12" x14ac:dyDescent="0.25">
      <c r="A5715" t="s">
        <v>135</v>
      </c>
      <c r="B5715" t="s">
        <v>136</v>
      </c>
      <c r="C5715">
        <v>2020</v>
      </c>
      <c r="D5715">
        <v>2020</v>
      </c>
      <c r="E5715">
        <v>365</v>
      </c>
      <c r="F5715" t="s">
        <v>158</v>
      </c>
      <c r="G5715">
        <v>1</v>
      </c>
      <c r="H5715" t="s">
        <v>29</v>
      </c>
      <c r="I5715" t="s">
        <v>153</v>
      </c>
      <c r="J5715" t="s">
        <v>154</v>
      </c>
      <c r="K5715" t="s">
        <v>11</v>
      </c>
      <c r="L5715">
        <v>9.1</v>
      </c>
    </row>
    <row r="5716" spans="1:12" x14ac:dyDescent="0.25">
      <c r="A5716" t="s">
        <v>135</v>
      </c>
      <c r="B5716" t="s">
        <v>136</v>
      </c>
      <c r="C5716">
        <v>2020</v>
      </c>
      <c r="D5716">
        <v>2020</v>
      </c>
      <c r="E5716">
        <v>365</v>
      </c>
      <c r="F5716" t="s">
        <v>158</v>
      </c>
      <c r="G5716">
        <v>2</v>
      </c>
      <c r="H5716" t="s">
        <v>30</v>
      </c>
      <c r="I5716" t="s">
        <v>153</v>
      </c>
      <c r="J5716" t="s">
        <v>154</v>
      </c>
      <c r="K5716" t="s">
        <v>11</v>
      </c>
      <c r="L5716">
        <v>8.1</v>
      </c>
    </row>
    <row r="5717" spans="1:12" x14ac:dyDescent="0.25">
      <c r="A5717" t="s">
        <v>135</v>
      </c>
      <c r="B5717" t="s">
        <v>136</v>
      </c>
      <c r="C5717">
        <v>2020</v>
      </c>
      <c r="D5717">
        <v>2020</v>
      </c>
      <c r="E5717">
        <v>410</v>
      </c>
      <c r="F5717" t="s">
        <v>159</v>
      </c>
      <c r="G5717" t="s">
        <v>25</v>
      </c>
      <c r="H5717" t="s">
        <v>27</v>
      </c>
      <c r="I5717" t="s">
        <v>153</v>
      </c>
      <c r="J5717" t="s">
        <v>154</v>
      </c>
      <c r="K5717" t="s">
        <v>11</v>
      </c>
      <c r="L5717">
        <v>16.100000000000001</v>
      </c>
    </row>
    <row r="5718" spans="1:12" x14ac:dyDescent="0.25">
      <c r="A5718" t="s">
        <v>135</v>
      </c>
      <c r="B5718" t="s">
        <v>136</v>
      </c>
      <c r="C5718">
        <v>2020</v>
      </c>
      <c r="D5718">
        <v>2020</v>
      </c>
      <c r="E5718">
        <v>410</v>
      </c>
      <c r="F5718" t="s">
        <v>159</v>
      </c>
      <c r="G5718">
        <v>1</v>
      </c>
      <c r="H5718" t="s">
        <v>29</v>
      </c>
      <c r="I5718" t="s">
        <v>153</v>
      </c>
      <c r="J5718" t="s">
        <v>154</v>
      </c>
      <c r="K5718" t="s">
        <v>11</v>
      </c>
      <c r="L5718">
        <v>8</v>
      </c>
    </row>
    <row r="5719" spans="1:12" x14ac:dyDescent="0.25">
      <c r="A5719" t="s">
        <v>135</v>
      </c>
      <c r="B5719" t="s">
        <v>136</v>
      </c>
      <c r="C5719">
        <v>2020</v>
      </c>
      <c r="D5719">
        <v>2020</v>
      </c>
      <c r="E5719">
        <v>410</v>
      </c>
      <c r="F5719" t="s">
        <v>159</v>
      </c>
      <c r="G5719">
        <v>2</v>
      </c>
      <c r="H5719" t="s">
        <v>30</v>
      </c>
      <c r="I5719" t="s">
        <v>153</v>
      </c>
      <c r="J5719" t="s">
        <v>154</v>
      </c>
      <c r="K5719" t="s">
        <v>11</v>
      </c>
      <c r="L5719">
        <v>8.1</v>
      </c>
    </row>
    <row r="5720" spans="1:12" x14ac:dyDescent="0.25">
      <c r="A5720" t="s">
        <v>135</v>
      </c>
      <c r="B5720" t="s">
        <v>136</v>
      </c>
      <c r="C5720">
        <v>2020</v>
      </c>
      <c r="D5720">
        <v>2020</v>
      </c>
      <c r="E5720">
        <v>440</v>
      </c>
      <c r="F5720" t="s">
        <v>160</v>
      </c>
      <c r="G5720" t="s">
        <v>25</v>
      </c>
      <c r="H5720" t="s">
        <v>27</v>
      </c>
      <c r="I5720" t="s">
        <v>153</v>
      </c>
      <c r="J5720" t="s">
        <v>154</v>
      </c>
      <c r="K5720" t="s">
        <v>11</v>
      </c>
      <c r="L5720">
        <v>19.100000000000001</v>
      </c>
    </row>
    <row r="5721" spans="1:12" x14ac:dyDescent="0.25">
      <c r="A5721" t="s">
        <v>135</v>
      </c>
      <c r="B5721" t="s">
        <v>136</v>
      </c>
      <c r="C5721">
        <v>2020</v>
      </c>
      <c r="D5721">
        <v>2020</v>
      </c>
      <c r="E5721">
        <v>440</v>
      </c>
      <c r="F5721" t="s">
        <v>160</v>
      </c>
      <c r="G5721">
        <v>1</v>
      </c>
      <c r="H5721" t="s">
        <v>29</v>
      </c>
      <c r="I5721" t="s">
        <v>153</v>
      </c>
      <c r="J5721" t="s">
        <v>154</v>
      </c>
      <c r="K5721" t="s">
        <v>11</v>
      </c>
      <c r="L5721">
        <v>9.1999999999999993</v>
      </c>
    </row>
    <row r="5722" spans="1:12" x14ac:dyDescent="0.25">
      <c r="A5722" t="s">
        <v>135</v>
      </c>
      <c r="B5722" t="s">
        <v>136</v>
      </c>
      <c r="C5722">
        <v>2020</v>
      </c>
      <c r="D5722">
        <v>2020</v>
      </c>
      <c r="E5722">
        <v>440</v>
      </c>
      <c r="F5722" t="s">
        <v>160</v>
      </c>
      <c r="G5722">
        <v>2</v>
      </c>
      <c r="H5722" t="s">
        <v>30</v>
      </c>
      <c r="I5722" t="s">
        <v>153</v>
      </c>
      <c r="J5722" t="s">
        <v>154</v>
      </c>
      <c r="K5722" t="s">
        <v>11</v>
      </c>
      <c r="L5722">
        <v>9.8000000000000007</v>
      </c>
    </row>
    <row r="5723" spans="1:12" x14ac:dyDescent="0.25">
      <c r="A5723" t="s">
        <v>135</v>
      </c>
      <c r="B5723" t="s">
        <v>136</v>
      </c>
      <c r="C5723">
        <v>2020</v>
      </c>
      <c r="D5723">
        <v>2020</v>
      </c>
      <c r="E5723">
        <v>460</v>
      </c>
      <c r="F5723" t="s">
        <v>161</v>
      </c>
      <c r="G5723" t="s">
        <v>25</v>
      </c>
      <c r="H5723" t="s">
        <v>27</v>
      </c>
      <c r="I5723" t="s">
        <v>153</v>
      </c>
      <c r="J5723" t="s">
        <v>154</v>
      </c>
      <c r="K5723" t="s">
        <v>11</v>
      </c>
      <c r="L5723">
        <v>23.6</v>
      </c>
    </row>
    <row r="5724" spans="1:12" x14ac:dyDescent="0.25">
      <c r="A5724" t="s">
        <v>135</v>
      </c>
      <c r="B5724" t="s">
        <v>136</v>
      </c>
      <c r="C5724">
        <v>2020</v>
      </c>
      <c r="D5724">
        <v>2020</v>
      </c>
      <c r="E5724">
        <v>460</v>
      </c>
      <c r="F5724" t="s">
        <v>161</v>
      </c>
      <c r="G5724">
        <v>1</v>
      </c>
      <c r="H5724" t="s">
        <v>29</v>
      </c>
      <c r="I5724" t="s">
        <v>153</v>
      </c>
      <c r="J5724" t="s">
        <v>154</v>
      </c>
      <c r="K5724" t="s">
        <v>11</v>
      </c>
      <c r="L5724">
        <v>11.4</v>
      </c>
    </row>
    <row r="5725" spans="1:12" x14ac:dyDescent="0.25">
      <c r="A5725" t="s">
        <v>135</v>
      </c>
      <c r="B5725" t="s">
        <v>136</v>
      </c>
      <c r="C5725">
        <v>2020</v>
      </c>
      <c r="D5725">
        <v>2020</v>
      </c>
      <c r="E5725">
        <v>460</v>
      </c>
      <c r="F5725" t="s">
        <v>161</v>
      </c>
      <c r="G5725">
        <v>2</v>
      </c>
      <c r="H5725" t="s">
        <v>30</v>
      </c>
      <c r="I5725" t="s">
        <v>153</v>
      </c>
      <c r="J5725" t="s">
        <v>154</v>
      </c>
      <c r="K5725" t="s">
        <v>11</v>
      </c>
      <c r="L5725">
        <v>12.2</v>
      </c>
    </row>
    <row r="5726" spans="1:12" x14ac:dyDescent="0.25">
      <c r="A5726" t="s">
        <v>135</v>
      </c>
      <c r="B5726" t="s">
        <v>136</v>
      </c>
      <c r="C5726">
        <v>2020</v>
      </c>
      <c r="D5726">
        <v>2020</v>
      </c>
      <c r="E5726">
        <v>475</v>
      </c>
      <c r="F5726" t="s">
        <v>162</v>
      </c>
      <c r="G5726" t="s">
        <v>25</v>
      </c>
      <c r="H5726" t="s">
        <v>27</v>
      </c>
      <c r="I5726" t="s">
        <v>153</v>
      </c>
      <c r="J5726" t="s">
        <v>154</v>
      </c>
      <c r="K5726" t="s">
        <v>11</v>
      </c>
      <c r="L5726">
        <v>24</v>
      </c>
    </row>
    <row r="5727" spans="1:12" x14ac:dyDescent="0.25">
      <c r="A5727" t="s">
        <v>135</v>
      </c>
      <c r="B5727" t="s">
        <v>136</v>
      </c>
      <c r="C5727">
        <v>2020</v>
      </c>
      <c r="D5727">
        <v>2020</v>
      </c>
      <c r="E5727">
        <v>475</v>
      </c>
      <c r="F5727" t="s">
        <v>162</v>
      </c>
      <c r="G5727">
        <v>1</v>
      </c>
      <c r="H5727" t="s">
        <v>29</v>
      </c>
      <c r="I5727" t="s">
        <v>153</v>
      </c>
      <c r="J5727" t="s">
        <v>154</v>
      </c>
      <c r="K5727" t="s">
        <v>11</v>
      </c>
      <c r="L5727">
        <v>11.9</v>
      </c>
    </row>
    <row r="5728" spans="1:12" x14ac:dyDescent="0.25">
      <c r="A5728" t="s">
        <v>135</v>
      </c>
      <c r="B5728" t="s">
        <v>136</v>
      </c>
      <c r="C5728">
        <v>2020</v>
      </c>
      <c r="D5728">
        <v>2020</v>
      </c>
      <c r="E5728">
        <v>475</v>
      </c>
      <c r="F5728" t="s">
        <v>162</v>
      </c>
      <c r="G5728">
        <v>2</v>
      </c>
      <c r="H5728" t="s">
        <v>30</v>
      </c>
      <c r="I5728" t="s">
        <v>153</v>
      </c>
      <c r="J5728" t="s">
        <v>154</v>
      </c>
      <c r="K5728" t="s">
        <v>11</v>
      </c>
      <c r="L5728">
        <v>12</v>
      </c>
    </row>
    <row r="5729" spans="1:12" x14ac:dyDescent="0.25">
      <c r="A5729" t="s">
        <v>135</v>
      </c>
      <c r="B5729" t="s">
        <v>136</v>
      </c>
      <c r="C5729">
        <v>2020</v>
      </c>
      <c r="D5729">
        <v>2020</v>
      </c>
      <c r="E5729">
        <v>495</v>
      </c>
      <c r="F5729" t="s">
        <v>163</v>
      </c>
      <c r="G5729" t="s">
        <v>25</v>
      </c>
      <c r="H5729" t="s">
        <v>27</v>
      </c>
      <c r="I5729" t="s">
        <v>153</v>
      </c>
      <c r="J5729" t="s">
        <v>154</v>
      </c>
      <c r="K5729" t="s">
        <v>11</v>
      </c>
      <c r="L5729">
        <v>22.5</v>
      </c>
    </row>
    <row r="5730" spans="1:12" x14ac:dyDescent="0.25">
      <c r="A5730" t="s">
        <v>135</v>
      </c>
      <c r="B5730" t="s">
        <v>136</v>
      </c>
      <c r="C5730">
        <v>2020</v>
      </c>
      <c r="D5730">
        <v>2020</v>
      </c>
      <c r="E5730">
        <v>495</v>
      </c>
      <c r="F5730" t="s">
        <v>163</v>
      </c>
      <c r="G5730">
        <v>1</v>
      </c>
      <c r="H5730" t="s">
        <v>29</v>
      </c>
      <c r="I5730" t="s">
        <v>153</v>
      </c>
      <c r="J5730" t="s">
        <v>154</v>
      </c>
      <c r="K5730" t="s">
        <v>11</v>
      </c>
      <c r="L5730">
        <v>11.3</v>
      </c>
    </row>
    <row r="5731" spans="1:12" x14ac:dyDescent="0.25">
      <c r="A5731" t="s">
        <v>135</v>
      </c>
      <c r="B5731" t="s">
        <v>136</v>
      </c>
      <c r="C5731">
        <v>2020</v>
      </c>
      <c r="D5731">
        <v>2020</v>
      </c>
      <c r="E5731">
        <v>495</v>
      </c>
      <c r="F5731" t="s">
        <v>163</v>
      </c>
      <c r="G5731">
        <v>2</v>
      </c>
      <c r="H5731" t="s">
        <v>30</v>
      </c>
      <c r="I5731" t="s">
        <v>153</v>
      </c>
      <c r="J5731" t="s">
        <v>154</v>
      </c>
      <c r="K5731" t="s">
        <v>11</v>
      </c>
      <c r="L5731">
        <v>11.2</v>
      </c>
    </row>
    <row r="5732" spans="1:12" x14ac:dyDescent="0.25">
      <c r="A5732" t="s">
        <v>135</v>
      </c>
      <c r="B5732" t="s">
        <v>136</v>
      </c>
      <c r="C5732">
        <v>2020</v>
      </c>
      <c r="D5732">
        <v>2020</v>
      </c>
      <c r="E5732">
        <v>515</v>
      </c>
      <c r="F5732" t="s">
        <v>164</v>
      </c>
      <c r="G5732" t="s">
        <v>25</v>
      </c>
      <c r="H5732" t="s">
        <v>27</v>
      </c>
      <c r="I5732" t="s">
        <v>153</v>
      </c>
      <c r="J5732" t="s">
        <v>154</v>
      </c>
      <c r="K5732" t="s">
        <v>11</v>
      </c>
      <c r="L5732">
        <v>20.3</v>
      </c>
    </row>
    <row r="5733" spans="1:12" x14ac:dyDescent="0.25">
      <c r="A5733" t="s">
        <v>135</v>
      </c>
      <c r="B5733" t="s">
        <v>136</v>
      </c>
      <c r="C5733">
        <v>2020</v>
      </c>
      <c r="D5733">
        <v>2020</v>
      </c>
      <c r="E5733">
        <v>515</v>
      </c>
      <c r="F5733" t="s">
        <v>164</v>
      </c>
      <c r="G5733">
        <v>1</v>
      </c>
      <c r="H5733" t="s">
        <v>29</v>
      </c>
      <c r="I5733" t="s">
        <v>153</v>
      </c>
      <c r="J5733" t="s">
        <v>154</v>
      </c>
      <c r="K5733" t="s">
        <v>11</v>
      </c>
      <c r="L5733">
        <v>10.3</v>
      </c>
    </row>
    <row r="5734" spans="1:12" x14ac:dyDescent="0.25">
      <c r="A5734" t="s">
        <v>135</v>
      </c>
      <c r="B5734" t="s">
        <v>136</v>
      </c>
      <c r="C5734">
        <v>2020</v>
      </c>
      <c r="D5734">
        <v>2020</v>
      </c>
      <c r="E5734">
        <v>515</v>
      </c>
      <c r="F5734" t="s">
        <v>164</v>
      </c>
      <c r="G5734">
        <v>2</v>
      </c>
      <c r="H5734" t="s">
        <v>30</v>
      </c>
      <c r="I5734" t="s">
        <v>153</v>
      </c>
      <c r="J5734" t="s">
        <v>154</v>
      </c>
      <c r="K5734" t="s">
        <v>11</v>
      </c>
      <c r="L5734">
        <v>10</v>
      </c>
    </row>
    <row r="5735" spans="1:12" x14ac:dyDescent="0.25">
      <c r="A5735" t="s">
        <v>135</v>
      </c>
      <c r="B5735" t="s">
        <v>136</v>
      </c>
      <c r="C5735">
        <v>2020</v>
      </c>
      <c r="D5735">
        <v>2020</v>
      </c>
      <c r="E5735">
        <v>530</v>
      </c>
      <c r="F5735" t="s">
        <v>165</v>
      </c>
      <c r="G5735" t="s">
        <v>25</v>
      </c>
      <c r="H5735" t="s">
        <v>27</v>
      </c>
      <c r="I5735" t="s">
        <v>153</v>
      </c>
      <c r="J5735" t="s">
        <v>154</v>
      </c>
      <c r="K5735" t="s">
        <v>11</v>
      </c>
      <c r="L5735">
        <v>18.7</v>
      </c>
    </row>
    <row r="5736" spans="1:12" x14ac:dyDescent="0.25">
      <c r="A5736" t="s">
        <v>135</v>
      </c>
      <c r="B5736" t="s">
        <v>136</v>
      </c>
      <c r="C5736">
        <v>2020</v>
      </c>
      <c r="D5736">
        <v>2020</v>
      </c>
      <c r="E5736">
        <v>530</v>
      </c>
      <c r="F5736" t="s">
        <v>165</v>
      </c>
      <c r="G5736">
        <v>1</v>
      </c>
      <c r="H5736" t="s">
        <v>29</v>
      </c>
      <c r="I5736" t="s">
        <v>153</v>
      </c>
      <c r="J5736" t="s">
        <v>154</v>
      </c>
      <c r="K5736" t="s">
        <v>11</v>
      </c>
      <c r="L5736">
        <v>9.4</v>
      </c>
    </row>
    <row r="5737" spans="1:12" x14ac:dyDescent="0.25">
      <c r="A5737" t="s">
        <v>135</v>
      </c>
      <c r="B5737" t="s">
        <v>136</v>
      </c>
      <c r="C5737">
        <v>2020</v>
      </c>
      <c r="D5737">
        <v>2020</v>
      </c>
      <c r="E5737">
        <v>530</v>
      </c>
      <c r="F5737" t="s">
        <v>165</v>
      </c>
      <c r="G5737">
        <v>2</v>
      </c>
      <c r="H5737" t="s">
        <v>30</v>
      </c>
      <c r="I5737" t="s">
        <v>153</v>
      </c>
      <c r="J5737" t="s">
        <v>154</v>
      </c>
      <c r="K5737" t="s">
        <v>11</v>
      </c>
      <c r="L5737">
        <v>9.3000000000000007</v>
      </c>
    </row>
    <row r="5738" spans="1:12" x14ac:dyDescent="0.25">
      <c r="A5738" t="s">
        <v>135</v>
      </c>
      <c r="B5738" t="s">
        <v>136</v>
      </c>
      <c r="C5738">
        <v>2020</v>
      </c>
      <c r="D5738">
        <v>2020</v>
      </c>
      <c r="E5738">
        <v>550</v>
      </c>
      <c r="F5738" t="s">
        <v>166</v>
      </c>
      <c r="G5738" t="s">
        <v>25</v>
      </c>
      <c r="H5738" t="s">
        <v>27</v>
      </c>
      <c r="I5738" t="s">
        <v>153</v>
      </c>
      <c r="J5738" t="s">
        <v>154</v>
      </c>
      <c r="K5738" t="s">
        <v>11</v>
      </c>
      <c r="L5738">
        <v>16.5</v>
      </c>
    </row>
    <row r="5739" spans="1:12" x14ac:dyDescent="0.25">
      <c r="A5739" t="s">
        <v>135</v>
      </c>
      <c r="B5739" t="s">
        <v>136</v>
      </c>
      <c r="C5739">
        <v>2020</v>
      </c>
      <c r="D5739">
        <v>2020</v>
      </c>
      <c r="E5739">
        <v>550</v>
      </c>
      <c r="F5739" t="s">
        <v>166</v>
      </c>
      <c r="G5739">
        <v>1</v>
      </c>
      <c r="H5739" t="s">
        <v>29</v>
      </c>
      <c r="I5739" t="s">
        <v>153</v>
      </c>
      <c r="J5739" t="s">
        <v>154</v>
      </c>
      <c r="K5739" t="s">
        <v>11</v>
      </c>
      <c r="L5739">
        <v>8.4</v>
      </c>
    </row>
    <row r="5740" spans="1:12" x14ac:dyDescent="0.25">
      <c r="A5740" t="s">
        <v>135</v>
      </c>
      <c r="B5740" t="s">
        <v>136</v>
      </c>
      <c r="C5740">
        <v>2020</v>
      </c>
      <c r="D5740">
        <v>2020</v>
      </c>
      <c r="E5740">
        <v>550</v>
      </c>
      <c r="F5740" t="s">
        <v>166</v>
      </c>
      <c r="G5740">
        <v>2</v>
      </c>
      <c r="H5740" t="s">
        <v>30</v>
      </c>
      <c r="I5740" t="s">
        <v>153</v>
      </c>
      <c r="J5740" t="s">
        <v>154</v>
      </c>
      <c r="K5740" t="s">
        <v>11</v>
      </c>
      <c r="L5740">
        <v>8</v>
      </c>
    </row>
    <row r="5741" spans="1:12" x14ac:dyDescent="0.25">
      <c r="A5741" t="s">
        <v>135</v>
      </c>
      <c r="B5741" t="s">
        <v>136</v>
      </c>
      <c r="C5741">
        <v>2020</v>
      </c>
      <c r="D5741">
        <v>2020</v>
      </c>
      <c r="E5741">
        <v>565</v>
      </c>
      <c r="F5741" t="s">
        <v>167</v>
      </c>
      <c r="G5741" t="s">
        <v>25</v>
      </c>
      <c r="H5741" t="s">
        <v>27</v>
      </c>
      <c r="I5741" t="s">
        <v>153</v>
      </c>
      <c r="J5741" t="s">
        <v>154</v>
      </c>
      <c r="K5741" t="s">
        <v>11</v>
      </c>
      <c r="L5741">
        <v>14.3</v>
      </c>
    </row>
    <row r="5742" spans="1:12" x14ac:dyDescent="0.25">
      <c r="A5742" t="s">
        <v>135</v>
      </c>
      <c r="B5742" t="s">
        <v>136</v>
      </c>
      <c r="C5742">
        <v>2020</v>
      </c>
      <c r="D5742">
        <v>2020</v>
      </c>
      <c r="E5742">
        <v>565</v>
      </c>
      <c r="F5742" t="s">
        <v>167</v>
      </c>
      <c r="G5742">
        <v>1</v>
      </c>
      <c r="H5742" t="s">
        <v>29</v>
      </c>
      <c r="I5742" t="s">
        <v>153</v>
      </c>
      <c r="J5742" t="s">
        <v>154</v>
      </c>
      <c r="K5742" t="s">
        <v>11</v>
      </c>
      <c r="L5742">
        <v>7.3</v>
      </c>
    </row>
    <row r="5743" spans="1:12" x14ac:dyDescent="0.25">
      <c r="A5743" t="s">
        <v>135</v>
      </c>
      <c r="B5743" t="s">
        <v>136</v>
      </c>
      <c r="C5743">
        <v>2020</v>
      </c>
      <c r="D5743">
        <v>2020</v>
      </c>
      <c r="E5743">
        <v>565</v>
      </c>
      <c r="F5743" t="s">
        <v>167</v>
      </c>
      <c r="G5743">
        <v>2</v>
      </c>
      <c r="H5743" t="s">
        <v>30</v>
      </c>
      <c r="I5743" t="s">
        <v>153</v>
      </c>
      <c r="J5743" t="s">
        <v>154</v>
      </c>
      <c r="K5743" t="s">
        <v>11</v>
      </c>
      <c r="L5743">
        <v>7</v>
      </c>
    </row>
    <row r="5744" spans="1:12" x14ac:dyDescent="0.25">
      <c r="A5744" t="s">
        <v>135</v>
      </c>
      <c r="B5744" t="s">
        <v>136</v>
      </c>
      <c r="C5744">
        <v>2020</v>
      </c>
      <c r="D5744">
        <v>2020</v>
      </c>
      <c r="E5744">
        <v>580</v>
      </c>
      <c r="F5744" t="s">
        <v>168</v>
      </c>
      <c r="G5744" t="s">
        <v>25</v>
      </c>
      <c r="H5744" t="s">
        <v>27</v>
      </c>
      <c r="I5744" t="s">
        <v>153</v>
      </c>
      <c r="J5744" t="s">
        <v>154</v>
      </c>
      <c r="K5744" t="s">
        <v>11</v>
      </c>
      <c r="L5744">
        <v>11.9</v>
      </c>
    </row>
    <row r="5745" spans="1:12" x14ac:dyDescent="0.25">
      <c r="A5745" t="s">
        <v>135</v>
      </c>
      <c r="B5745" t="s">
        <v>136</v>
      </c>
      <c r="C5745">
        <v>2020</v>
      </c>
      <c r="D5745">
        <v>2020</v>
      </c>
      <c r="E5745">
        <v>580</v>
      </c>
      <c r="F5745" t="s">
        <v>168</v>
      </c>
      <c r="G5745">
        <v>1</v>
      </c>
      <c r="H5745" t="s">
        <v>29</v>
      </c>
      <c r="I5745" t="s">
        <v>153</v>
      </c>
      <c r="J5745" t="s">
        <v>154</v>
      </c>
      <c r="K5745" t="s">
        <v>11</v>
      </c>
      <c r="L5745">
        <v>5.9</v>
      </c>
    </row>
    <row r="5746" spans="1:12" x14ac:dyDescent="0.25">
      <c r="A5746" t="s">
        <v>135</v>
      </c>
      <c r="B5746" t="s">
        <v>136</v>
      </c>
      <c r="C5746">
        <v>2020</v>
      </c>
      <c r="D5746">
        <v>2020</v>
      </c>
      <c r="E5746">
        <v>580</v>
      </c>
      <c r="F5746" t="s">
        <v>168</v>
      </c>
      <c r="G5746">
        <v>2</v>
      </c>
      <c r="H5746" t="s">
        <v>30</v>
      </c>
      <c r="I5746" t="s">
        <v>153</v>
      </c>
      <c r="J5746" t="s">
        <v>154</v>
      </c>
      <c r="K5746" t="s">
        <v>11</v>
      </c>
      <c r="L5746">
        <v>6</v>
      </c>
    </row>
    <row r="5747" spans="1:12" x14ac:dyDescent="0.25">
      <c r="A5747" t="s">
        <v>135</v>
      </c>
      <c r="B5747" t="s">
        <v>136</v>
      </c>
      <c r="C5747">
        <v>2020</v>
      </c>
      <c r="D5747">
        <v>2020</v>
      </c>
      <c r="E5747">
        <v>595</v>
      </c>
      <c r="F5747" t="s">
        <v>169</v>
      </c>
      <c r="G5747" t="s">
        <v>25</v>
      </c>
      <c r="H5747" t="s">
        <v>27</v>
      </c>
      <c r="I5747" t="s">
        <v>153</v>
      </c>
      <c r="J5747" t="s">
        <v>154</v>
      </c>
      <c r="K5747" t="s">
        <v>11</v>
      </c>
      <c r="L5747">
        <v>8</v>
      </c>
    </row>
    <row r="5748" spans="1:12" x14ac:dyDescent="0.25">
      <c r="A5748" t="s">
        <v>135</v>
      </c>
      <c r="B5748" t="s">
        <v>136</v>
      </c>
      <c r="C5748">
        <v>2020</v>
      </c>
      <c r="D5748">
        <v>2020</v>
      </c>
      <c r="E5748">
        <v>595</v>
      </c>
      <c r="F5748" t="s">
        <v>169</v>
      </c>
      <c r="G5748">
        <v>1</v>
      </c>
      <c r="H5748" t="s">
        <v>29</v>
      </c>
      <c r="I5748" t="s">
        <v>153</v>
      </c>
      <c r="J5748" t="s">
        <v>154</v>
      </c>
      <c r="K5748" t="s">
        <v>11</v>
      </c>
      <c r="L5748">
        <v>3.8</v>
      </c>
    </row>
    <row r="5749" spans="1:12" x14ac:dyDescent="0.25">
      <c r="A5749" t="s">
        <v>135</v>
      </c>
      <c r="B5749" t="s">
        <v>136</v>
      </c>
      <c r="C5749">
        <v>2020</v>
      </c>
      <c r="D5749">
        <v>2020</v>
      </c>
      <c r="E5749">
        <v>595</v>
      </c>
      <c r="F5749" t="s">
        <v>169</v>
      </c>
      <c r="G5749">
        <v>2</v>
      </c>
      <c r="H5749" t="s">
        <v>30</v>
      </c>
      <c r="I5749" t="s">
        <v>153</v>
      </c>
      <c r="J5749" t="s">
        <v>154</v>
      </c>
      <c r="K5749" t="s">
        <v>11</v>
      </c>
      <c r="L5749">
        <v>4.0999999999999996</v>
      </c>
    </row>
    <row r="5750" spans="1:12" x14ac:dyDescent="0.25">
      <c r="A5750" t="s">
        <v>135</v>
      </c>
      <c r="B5750" t="s">
        <v>136</v>
      </c>
      <c r="C5750">
        <v>2020</v>
      </c>
      <c r="D5750">
        <v>2020</v>
      </c>
      <c r="E5750">
        <v>610</v>
      </c>
      <c r="F5750" t="s">
        <v>170</v>
      </c>
      <c r="G5750" t="s">
        <v>25</v>
      </c>
      <c r="H5750" t="s">
        <v>27</v>
      </c>
      <c r="I5750" t="s">
        <v>153</v>
      </c>
      <c r="J5750" t="s">
        <v>154</v>
      </c>
      <c r="K5750" t="s">
        <v>11</v>
      </c>
      <c r="L5750">
        <v>5.0999999999999996</v>
      </c>
    </row>
    <row r="5751" spans="1:12" x14ac:dyDescent="0.25">
      <c r="A5751" t="s">
        <v>135</v>
      </c>
      <c r="B5751" t="s">
        <v>136</v>
      </c>
      <c r="C5751">
        <v>2020</v>
      </c>
      <c r="D5751">
        <v>2020</v>
      </c>
      <c r="E5751">
        <v>610</v>
      </c>
      <c r="F5751" t="s">
        <v>170</v>
      </c>
      <c r="G5751">
        <v>1</v>
      </c>
      <c r="H5751" t="s">
        <v>29</v>
      </c>
      <c r="I5751" t="s">
        <v>153</v>
      </c>
      <c r="J5751" t="s">
        <v>154</v>
      </c>
      <c r="K5751" t="s">
        <v>11</v>
      </c>
      <c r="L5751">
        <v>2.2999999999999998</v>
      </c>
    </row>
    <row r="5752" spans="1:12" x14ac:dyDescent="0.25">
      <c r="A5752" t="s">
        <v>135</v>
      </c>
      <c r="B5752" t="s">
        <v>136</v>
      </c>
      <c r="C5752">
        <v>2020</v>
      </c>
      <c r="D5752">
        <v>2020</v>
      </c>
      <c r="E5752">
        <v>610</v>
      </c>
      <c r="F5752" t="s">
        <v>170</v>
      </c>
      <c r="G5752">
        <v>2</v>
      </c>
      <c r="H5752" t="s">
        <v>30</v>
      </c>
      <c r="I5752" t="s">
        <v>153</v>
      </c>
      <c r="J5752" t="s">
        <v>154</v>
      </c>
      <c r="K5752" t="s">
        <v>11</v>
      </c>
      <c r="L5752">
        <v>2.8</v>
      </c>
    </row>
    <row r="5753" spans="1:12" x14ac:dyDescent="0.25">
      <c r="A5753" t="s">
        <v>135</v>
      </c>
      <c r="B5753" t="s">
        <v>136</v>
      </c>
      <c r="C5753">
        <v>2020</v>
      </c>
      <c r="D5753">
        <v>2020</v>
      </c>
      <c r="E5753">
        <v>630</v>
      </c>
      <c r="F5753" t="s">
        <v>171</v>
      </c>
      <c r="G5753" t="s">
        <v>25</v>
      </c>
      <c r="H5753" t="s">
        <v>27</v>
      </c>
      <c r="I5753" t="s">
        <v>153</v>
      </c>
      <c r="J5753" t="s">
        <v>154</v>
      </c>
      <c r="K5753" t="s">
        <v>11</v>
      </c>
      <c r="L5753">
        <v>3.5</v>
      </c>
    </row>
    <row r="5754" spans="1:12" x14ac:dyDescent="0.25">
      <c r="A5754" t="s">
        <v>135</v>
      </c>
      <c r="B5754" t="s">
        <v>136</v>
      </c>
      <c r="C5754">
        <v>2020</v>
      </c>
      <c r="D5754">
        <v>2020</v>
      </c>
      <c r="E5754">
        <v>630</v>
      </c>
      <c r="F5754" t="s">
        <v>171</v>
      </c>
      <c r="G5754">
        <v>1</v>
      </c>
      <c r="H5754" t="s">
        <v>29</v>
      </c>
      <c r="I5754" t="s">
        <v>153</v>
      </c>
      <c r="J5754" t="s">
        <v>154</v>
      </c>
      <c r="K5754" t="s">
        <v>11</v>
      </c>
      <c r="L5754">
        <v>1.4</v>
      </c>
    </row>
    <row r="5755" spans="1:12" x14ac:dyDescent="0.25">
      <c r="A5755" t="s">
        <v>135</v>
      </c>
      <c r="B5755" t="s">
        <v>136</v>
      </c>
      <c r="C5755">
        <v>2020</v>
      </c>
      <c r="D5755">
        <v>2020</v>
      </c>
      <c r="E5755">
        <v>630</v>
      </c>
      <c r="F5755" t="s">
        <v>171</v>
      </c>
      <c r="G5755">
        <v>2</v>
      </c>
      <c r="H5755" t="s">
        <v>30</v>
      </c>
      <c r="I5755" t="s">
        <v>153</v>
      </c>
      <c r="J5755" t="s">
        <v>154</v>
      </c>
      <c r="K5755" t="s">
        <v>11</v>
      </c>
      <c r="L5755">
        <v>2.1</v>
      </c>
    </row>
    <row r="5756" spans="1:12" x14ac:dyDescent="0.25">
      <c r="A5756" t="s">
        <v>135</v>
      </c>
      <c r="B5756" t="s">
        <v>136</v>
      </c>
      <c r="C5756">
        <v>2020</v>
      </c>
      <c r="D5756">
        <v>2020</v>
      </c>
      <c r="E5756" t="s">
        <v>25</v>
      </c>
      <c r="F5756" t="s">
        <v>26</v>
      </c>
      <c r="G5756" t="s">
        <v>25</v>
      </c>
      <c r="H5756" t="s">
        <v>27</v>
      </c>
      <c r="I5756" t="s">
        <v>153</v>
      </c>
      <c r="J5756" t="s">
        <v>154</v>
      </c>
      <c r="K5756" t="s">
        <v>11</v>
      </c>
      <c r="L5756">
        <v>309.89999999999998</v>
      </c>
    </row>
    <row r="5757" spans="1:12" x14ac:dyDescent="0.25">
      <c r="A5757" t="s">
        <v>135</v>
      </c>
      <c r="B5757" t="s">
        <v>136</v>
      </c>
      <c r="C5757">
        <v>2020</v>
      </c>
      <c r="D5757">
        <v>2020</v>
      </c>
      <c r="E5757" t="s">
        <v>25</v>
      </c>
      <c r="F5757" t="s">
        <v>26</v>
      </c>
      <c r="G5757">
        <v>1</v>
      </c>
      <c r="H5757" t="s">
        <v>29</v>
      </c>
      <c r="I5757" t="s">
        <v>153</v>
      </c>
      <c r="J5757" t="s">
        <v>154</v>
      </c>
      <c r="K5757" t="s">
        <v>11</v>
      </c>
      <c r="L5757">
        <v>156.1</v>
      </c>
    </row>
    <row r="5758" spans="1:12" x14ac:dyDescent="0.25">
      <c r="A5758" t="s">
        <v>135</v>
      </c>
      <c r="B5758" t="s">
        <v>136</v>
      </c>
      <c r="C5758">
        <v>2020</v>
      </c>
      <c r="D5758">
        <v>2020</v>
      </c>
      <c r="E5758" t="s">
        <v>25</v>
      </c>
      <c r="F5758" t="s">
        <v>26</v>
      </c>
      <c r="G5758">
        <v>2</v>
      </c>
      <c r="H5758" t="s">
        <v>30</v>
      </c>
      <c r="I5758" t="s">
        <v>153</v>
      </c>
      <c r="J5758" t="s">
        <v>154</v>
      </c>
      <c r="K5758" t="s">
        <v>11</v>
      </c>
      <c r="L5758">
        <v>153.69999999999999</v>
      </c>
    </row>
    <row r="5759" spans="1:12" x14ac:dyDescent="0.25">
      <c r="A5759" t="s">
        <v>135</v>
      </c>
      <c r="B5759" t="s">
        <v>136</v>
      </c>
      <c r="C5759">
        <v>2021</v>
      </c>
      <c r="D5759">
        <v>2021</v>
      </c>
      <c r="E5759">
        <v>205</v>
      </c>
      <c r="F5759" t="s">
        <v>137</v>
      </c>
      <c r="G5759" t="s">
        <v>25</v>
      </c>
      <c r="H5759" t="s">
        <v>27</v>
      </c>
      <c r="I5759" t="s">
        <v>153</v>
      </c>
      <c r="J5759" t="s">
        <v>154</v>
      </c>
      <c r="K5759" t="s">
        <v>11</v>
      </c>
      <c r="L5759">
        <v>22.3</v>
      </c>
    </row>
    <row r="5760" spans="1:12" x14ac:dyDescent="0.25">
      <c r="A5760" t="s">
        <v>135</v>
      </c>
      <c r="B5760" t="s">
        <v>136</v>
      </c>
      <c r="C5760">
        <v>2021</v>
      </c>
      <c r="D5760">
        <v>2021</v>
      </c>
      <c r="E5760">
        <v>205</v>
      </c>
      <c r="F5760" t="s">
        <v>137</v>
      </c>
      <c r="G5760">
        <v>1</v>
      </c>
      <c r="H5760" t="s">
        <v>29</v>
      </c>
      <c r="I5760" t="s">
        <v>153</v>
      </c>
      <c r="J5760" t="s">
        <v>154</v>
      </c>
      <c r="K5760" t="s">
        <v>11</v>
      </c>
      <c r="L5760">
        <v>11.8</v>
      </c>
    </row>
    <row r="5761" spans="1:12" x14ac:dyDescent="0.25">
      <c r="A5761" t="s">
        <v>135</v>
      </c>
      <c r="B5761" t="s">
        <v>136</v>
      </c>
      <c r="C5761">
        <v>2021</v>
      </c>
      <c r="D5761">
        <v>2021</v>
      </c>
      <c r="E5761">
        <v>205</v>
      </c>
      <c r="F5761" t="s">
        <v>137</v>
      </c>
      <c r="G5761">
        <v>2</v>
      </c>
      <c r="H5761" t="s">
        <v>30</v>
      </c>
      <c r="I5761" t="s">
        <v>153</v>
      </c>
      <c r="J5761" t="s">
        <v>154</v>
      </c>
      <c r="K5761" t="s">
        <v>11</v>
      </c>
      <c r="L5761">
        <v>10.5</v>
      </c>
    </row>
    <row r="5762" spans="1:12" x14ac:dyDescent="0.25">
      <c r="A5762" t="s">
        <v>135</v>
      </c>
      <c r="B5762" t="s">
        <v>136</v>
      </c>
      <c r="C5762">
        <v>2021</v>
      </c>
      <c r="D5762">
        <v>2021</v>
      </c>
      <c r="E5762">
        <v>245</v>
      </c>
      <c r="F5762" t="s">
        <v>155</v>
      </c>
      <c r="G5762" t="s">
        <v>25</v>
      </c>
      <c r="H5762" t="s">
        <v>27</v>
      </c>
      <c r="I5762" t="s">
        <v>153</v>
      </c>
      <c r="J5762" t="s">
        <v>154</v>
      </c>
      <c r="K5762" t="s">
        <v>11</v>
      </c>
      <c r="L5762">
        <v>21.2</v>
      </c>
    </row>
    <row r="5763" spans="1:12" x14ac:dyDescent="0.25">
      <c r="A5763" t="s">
        <v>135</v>
      </c>
      <c r="B5763" t="s">
        <v>136</v>
      </c>
      <c r="C5763">
        <v>2021</v>
      </c>
      <c r="D5763">
        <v>2021</v>
      </c>
      <c r="E5763">
        <v>245</v>
      </c>
      <c r="F5763" t="s">
        <v>155</v>
      </c>
      <c r="G5763">
        <v>1</v>
      </c>
      <c r="H5763" t="s">
        <v>29</v>
      </c>
      <c r="I5763" t="s">
        <v>153</v>
      </c>
      <c r="J5763" t="s">
        <v>154</v>
      </c>
      <c r="K5763" t="s">
        <v>11</v>
      </c>
      <c r="L5763">
        <v>10.4</v>
      </c>
    </row>
    <row r="5764" spans="1:12" x14ac:dyDescent="0.25">
      <c r="A5764" t="s">
        <v>135</v>
      </c>
      <c r="B5764" t="s">
        <v>136</v>
      </c>
      <c r="C5764">
        <v>2021</v>
      </c>
      <c r="D5764">
        <v>2021</v>
      </c>
      <c r="E5764">
        <v>245</v>
      </c>
      <c r="F5764" t="s">
        <v>155</v>
      </c>
      <c r="G5764">
        <v>2</v>
      </c>
      <c r="H5764" t="s">
        <v>30</v>
      </c>
      <c r="I5764" t="s">
        <v>153</v>
      </c>
      <c r="J5764" t="s">
        <v>154</v>
      </c>
      <c r="K5764" t="s">
        <v>11</v>
      </c>
      <c r="L5764">
        <v>10.7</v>
      </c>
    </row>
    <row r="5765" spans="1:12" x14ac:dyDescent="0.25">
      <c r="A5765" t="s">
        <v>135</v>
      </c>
      <c r="B5765" t="s">
        <v>136</v>
      </c>
      <c r="C5765">
        <v>2021</v>
      </c>
      <c r="D5765">
        <v>2021</v>
      </c>
      <c r="E5765">
        <v>265</v>
      </c>
      <c r="F5765" t="s">
        <v>156</v>
      </c>
      <c r="G5765" t="s">
        <v>25</v>
      </c>
      <c r="H5765" t="s">
        <v>27</v>
      </c>
      <c r="I5765" t="s">
        <v>153</v>
      </c>
      <c r="J5765" t="s">
        <v>154</v>
      </c>
      <c r="K5765" t="s">
        <v>11</v>
      </c>
      <c r="L5765">
        <v>24.2</v>
      </c>
    </row>
    <row r="5766" spans="1:12" x14ac:dyDescent="0.25">
      <c r="A5766" t="s">
        <v>135</v>
      </c>
      <c r="B5766" t="s">
        <v>136</v>
      </c>
      <c r="C5766">
        <v>2021</v>
      </c>
      <c r="D5766">
        <v>2021</v>
      </c>
      <c r="E5766">
        <v>265</v>
      </c>
      <c r="F5766" t="s">
        <v>156</v>
      </c>
      <c r="G5766">
        <v>1</v>
      </c>
      <c r="H5766" t="s">
        <v>29</v>
      </c>
      <c r="I5766" t="s">
        <v>153</v>
      </c>
      <c r="J5766" t="s">
        <v>154</v>
      </c>
      <c r="K5766" t="s">
        <v>11</v>
      </c>
      <c r="L5766">
        <v>12.6</v>
      </c>
    </row>
    <row r="5767" spans="1:12" x14ac:dyDescent="0.25">
      <c r="A5767" t="s">
        <v>135</v>
      </c>
      <c r="B5767" t="s">
        <v>136</v>
      </c>
      <c r="C5767">
        <v>2021</v>
      </c>
      <c r="D5767">
        <v>2021</v>
      </c>
      <c r="E5767">
        <v>265</v>
      </c>
      <c r="F5767" t="s">
        <v>156</v>
      </c>
      <c r="G5767">
        <v>2</v>
      </c>
      <c r="H5767" t="s">
        <v>30</v>
      </c>
      <c r="I5767" t="s">
        <v>153</v>
      </c>
      <c r="J5767" t="s">
        <v>154</v>
      </c>
      <c r="K5767" t="s">
        <v>11</v>
      </c>
      <c r="L5767">
        <v>11.6</v>
      </c>
    </row>
    <row r="5768" spans="1:12" x14ac:dyDescent="0.25">
      <c r="A5768" t="s">
        <v>135</v>
      </c>
      <c r="B5768" t="s">
        <v>136</v>
      </c>
      <c r="C5768">
        <v>2021</v>
      </c>
      <c r="D5768">
        <v>2021</v>
      </c>
      <c r="E5768">
        <v>300</v>
      </c>
      <c r="F5768" t="s">
        <v>157</v>
      </c>
      <c r="G5768" t="s">
        <v>25</v>
      </c>
      <c r="H5768" t="s">
        <v>27</v>
      </c>
      <c r="I5768" t="s">
        <v>153</v>
      </c>
      <c r="J5768" t="s">
        <v>154</v>
      </c>
      <c r="K5768" t="s">
        <v>11</v>
      </c>
      <c r="L5768">
        <v>21.4</v>
      </c>
    </row>
    <row r="5769" spans="1:12" x14ac:dyDescent="0.25">
      <c r="A5769" t="s">
        <v>135</v>
      </c>
      <c r="B5769" t="s">
        <v>136</v>
      </c>
      <c r="C5769">
        <v>2021</v>
      </c>
      <c r="D5769">
        <v>2021</v>
      </c>
      <c r="E5769">
        <v>300</v>
      </c>
      <c r="F5769" t="s">
        <v>157</v>
      </c>
      <c r="G5769">
        <v>1</v>
      </c>
      <c r="H5769" t="s">
        <v>29</v>
      </c>
      <c r="I5769" t="s">
        <v>153</v>
      </c>
      <c r="J5769" t="s">
        <v>154</v>
      </c>
      <c r="K5769" t="s">
        <v>11</v>
      </c>
      <c r="L5769">
        <v>11</v>
      </c>
    </row>
    <row r="5770" spans="1:12" x14ac:dyDescent="0.25">
      <c r="A5770" t="s">
        <v>135</v>
      </c>
      <c r="B5770" t="s">
        <v>136</v>
      </c>
      <c r="C5770">
        <v>2021</v>
      </c>
      <c r="D5770">
        <v>2021</v>
      </c>
      <c r="E5770">
        <v>300</v>
      </c>
      <c r="F5770" t="s">
        <v>157</v>
      </c>
      <c r="G5770">
        <v>2</v>
      </c>
      <c r="H5770" t="s">
        <v>30</v>
      </c>
      <c r="I5770" t="s">
        <v>153</v>
      </c>
      <c r="J5770" t="s">
        <v>154</v>
      </c>
      <c r="K5770" t="s">
        <v>11</v>
      </c>
      <c r="L5770">
        <v>10.4</v>
      </c>
    </row>
    <row r="5771" spans="1:12" x14ac:dyDescent="0.25">
      <c r="A5771" t="s">
        <v>135</v>
      </c>
      <c r="B5771" t="s">
        <v>136</v>
      </c>
      <c r="C5771">
        <v>2021</v>
      </c>
      <c r="D5771">
        <v>2021</v>
      </c>
      <c r="E5771">
        <v>365</v>
      </c>
      <c r="F5771" t="s">
        <v>158</v>
      </c>
      <c r="G5771" t="s">
        <v>25</v>
      </c>
      <c r="H5771" t="s">
        <v>27</v>
      </c>
      <c r="I5771" t="s">
        <v>153</v>
      </c>
      <c r="J5771" t="s">
        <v>154</v>
      </c>
      <c r="K5771" t="s">
        <v>11</v>
      </c>
      <c r="L5771">
        <v>17.600000000000001</v>
      </c>
    </row>
    <row r="5772" spans="1:12" x14ac:dyDescent="0.25">
      <c r="A5772" t="s">
        <v>135</v>
      </c>
      <c r="B5772" t="s">
        <v>136</v>
      </c>
      <c r="C5772">
        <v>2021</v>
      </c>
      <c r="D5772">
        <v>2021</v>
      </c>
      <c r="E5772">
        <v>365</v>
      </c>
      <c r="F5772" t="s">
        <v>158</v>
      </c>
      <c r="G5772">
        <v>1</v>
      </c>
      <c r="H5772" t="s">
        <v>29</v>
      </c>
      <c r="I5772" t="s">
        <v>153</v>
      </c>
      <c r="J5772" t="s">
        <v>154</v>
      </c>
      <c r="K5772" t="s">
        <v>11</v>
      </c>
      <c r="L5772">
        <v>9.1999999999999993</v>
      </c>
    </row>
    <row r="5773" spans="1:12" x14ac:dyDescent="0.25">
      <c r="A5773" t="s">
        <v>135</v>
      </c>
      <c r="B5773" t="s">
        <v>136</v>
      </c>
      <c r="C5773">
        <v>2021</v>
      </c>
      <c r="D5773">
        <v>2021</v>
      </c>
      <c r="E5773">
        <v>365</v>
      </c>
      <c r="F5773" t="s">
        <v>158</v>
      </c>
      <c r="G5773">
        <v>2</v>
      </c>
      <c r="H5773" t="s">
        <v>30</v>
      </c>
      <c r="I5773" t="s">
        <v>153</v>
      </c>
      <c r="J5773" t="s">
        <v>154</v>
      </c>
      <c r="K5773" t="s">
        <v>11</v>
      </c>
      <c r="L5773">
        <v>8.4</v>
      </c>
    </row>
    <row r="5774" spans="1:12" x14ac:dyDescent="0.25">
      <c r="A5774" t="s">
        <v>135</v>
      </c>
      <c r="B5774" t="s">
        <v>136</v>
      </c>
      <c r="C5774">
        <v>2021</v>
      </c>
      <c r="D5774">
        <v>2021</v>
      </c>
      <c r="E5774">
        <v>410</v>
      </c>
      <c r="F5774" t="s">
        <v>159</v>
      </c>
      <c r="G5774" t="s">
        <v>25</v>
      </c>
      <c r="H5774" t="s">
        <v>27</v>
      </c>
      <c r="I5774" t="s">
        <v>153</v>
      </c>
      <c r="J5774" t="s">
        <v>154</v>
      </c>
      <c r="K5774" t="s">
        <v>11</v>
      </c>
      <c r="L5774">
        <v>16.399999999999999</v>
      </c>
    </row>
    <row r="5775" spans="1:12" x14ac:dyDescent="0.25">
      <c r="A5775" t="s">
        <v>135</v>
      </c>
      <c r="B5775" t="s">
        <v>136</v>
      </c>
      <c r="C5775">
        <v>2021</v>
      </c>
      <c r="D5775">
        <v>2021</v>
      </c>
      <c r="E5775">
        <v>410</v>
      </c>
      <c r="F5775" t="s">
        <v>159</v>
      </c>
      <c r="G5775">
        <v>1</v>
      </c>
      <c r="H5775" t="s">
        <v>29</v>
      </c>
      <c r="I5775" t="s">
        <v>153</v>
      </c>
      <c r="J5775" t="s">
        <v>154</v>
      </c>
      <c r="K5775" t="s">
        <v>11</v>
      </c>
      <c r="L5775">
        <v>8.1999999999999993</v>
      </c>
    </row>
    <row r="5776" spans="1:12" x14ac:dyDescent="0.25">
      <c r="A5776" t="s">
        <v>135</v>
      </c>
      <c r="B5776" t="s">
        <v>136</v>
      </c>
      <c r="C5776">
        <v>2021</v>
      </c>
      <c r="D5776">
        <v>2021</v>
      </c>
      <c r="E5776">
        <v>410</v>
      </c>
      <c r="F5776" t="s">
        <v>159</v>
      </c>
      <c r="G5776">
        <v>2</v>
      </c>
      <c r="H5776" t="s">
        <v>30</v>
      </c>
      <c r="I5776" t="s">
        <v>153</v>
      </c>
      <c r="J5776" t="s">
        <v>154</v>
      </c>
      <c r="K5776" t="s">
        <v>11</v>
      </c>
      <c r="L5776">
        <v>8.1999999999999993</v>
      </c>
    </row>
    <row r="5777" spans="1:12" x14ac:dyDescent="0.25">
      <c r="A5777" t="s">
        <v>135</v>
      </c>
      <c r="B5777" t="s">
        <v>136</v>
      </c>
      <c r="C5777">
        <v>2021</v>
      </c>
      <c r="D5777">
        <v>2021</v>
      </c>
      <c r="E5777">
        <v>440</v>
      </c>
      <c r="F5777" t="s">
        <v>160</v>
      </c>
      <c r="G5777" t="s">
        <v>25</v>
      </c>
      <c r="H5777" t="s">
        <v>27</v>
      </c>
      <c r="I5777" t="s">
        <v>153</v>
      </c>
      <c r="J5777" t="s">
        <v>154</v>
      </c>
      <c r="K5777" t="s">
        <v>11</v>
      </c>
      <c r="L5777">
        <v>18.600000000000001</v>
      </c>
    </row>
    <row r="5778" spans="1:12" x14ac:dyDescent="0.25">
      <c r="A5778" t="s">
        <v>135</v>
      </c>
      <c r="B5778" t="s">
        <v>136</v>
      </c>
      <c r="C5778">
        <v>2021</v>
      </c>
      <c r="D5778">
        <v>2021</v>
      </c>
      <c r="E5778">
        <v>440</v>
      </c>
      <c r="F5778" t="s">
        <v>160</v>
      </c>
      <c r="G5778">
        <v>1</v>
      </c>
      <c r="H5778" t="s">
        <v>29</v>
      </c>
      <c r="I5778" t="s">
        <v>153</v>
      </c>
      <c r="J5778" t="s">
        <v>154</v>
      </c>
      <c r="K5778" t="s">
        <v>11</v>
      </c>
      <c r="L5778">
        <v>9.1</v>
      </c>
    </row>
    <row r="5779" spans="1:12" x14ac:dyDescent="0.25">
      <c r="A5779" t="s">
        <v>135</v>
      </c>
      <c r="B5779" t="s">
        <v>136</v>
      </c>
      <c r="C5779">
        <v>2021</v>
      </c>
      <c r="D5779">
        <v>2021</v>
      </c>
      <c r="E5779">
        <v>440</v>
      </c>
      <c r="F5779" t="s">
        <v>160</v>
      </c>
      <c r="G5779">
        <v>2</v>
      </c>
      <c r="H5779" t="s">
        <v>30</v>
      </c>
      <c r="I5779" t="s">
        <v>153</v>
      </c>
      <c r="J5779" t="s">
        <v>154</v>
      </c>
      <c r="K5779" t="s">
        <v>11</v>
      </c>
      <c r="L5779">
        <v>9.6</v>
      </c>
    </row>
    <row r="5780" spans="1:12" x14ac:dyDescent="0.25">
      <c r="A5780" t="s">
        <v>135</v>
      </c>
      <c r="B5780" t="s">
        <v>136</v>
      </c>
      <c r="C5780">
        <v>2021</v>
      </c>
      <c r="D5780">
        <v>2021</v>
      </c>
      <c r="E5780">
        <v>460</v>
      </c>
      <c r="F5780" t="s">
        <v>161</v>
      </c>
      <c r="G5780" t="s">
        <v>25</v>
      </c>
      <c r="H5780" t="s">
        <v>27</v>
      </c>
      <c r="I5780" t="s">
        <v>153</v>
      </c>
      <c r="J5780" t="s">
        <v>154</v>
      </c>
      <c r="K5780" t="s">
        <v>11</v>
      </c>
      <c r="L5780">
        <v>23.3</v>
      </c>
    </row>
    <row r="5781" spans="1:12" x14ac:dyDescent="0.25">
      <c r="A5781" t="s">
        <v>135</v>
      </c>
      <c r="B5781" t="s">
        <v>136</v>
      </c>
      <c r="C5781">
        <v>2021</v>
      </c>
      <c r="D5781">
        <v>2021</v>
      </c>
      <c r="E5781">
        <v>460</v>
      </c>
      <c r="F5781" t="s">
        <v>161</v>
      </c>
      <c r="G5781">
        <v>1</v>
      </c>
      <c r="H5781" t="s">
        <v>29</v>
      </c>
      <c r="I5781" t="s">
        <v>153</v>
      </c>
      <c r="J5781" t="s">
        <v>154</v>
      </c>
      <c r="K5781" t="s">
        <v>11</v>
      </c>
      <c r="L5781">
        <v>11.3</v>
      </c>
    </row>
    <row r="5782" spans="1:12" x14ac:dyDescent="0.25">
      <c r="A5782" t="s">
        <v>135</v>
      </c>
      <c r="B5782" t="s">
        <v>136</v>
      </c>
      <c r="C5782">
        <v>2021</v>
      </c>
      <c r="D5782">
        <v>2021</v>
      </c>
      <c r="E5782">
        <v>460</v>
      </c>
      <c r="F5782" t="s">
        <v>161</v>
      </c>
      <c r="G5782">
        <v>2</v>
      </c>
      <c r="H5782" t="s">
        <v>30</v>
      </c>
      <c r="I5782" t="s">
        <v>153</v>
      </c>
      <c r="J5782" t="s">
        <v>154</v>
      </c>
      <c r="K5782" t="s">
        <v>11</v>
      </c>
      <c r="L5782">
        <v>12</v>
      </c>
    </row>
    <row r="5783" spans="1:12" x14ac:dyDescent="0.25">
      <c r="A5783" t="s">
        <v>135</v>
      </c>
      <c r="B5783" t="s">
        <v>136</v>
      </c>
      <c r="C5783">
        <v>2021</v>
      </c>
      <c r="D5783">
        <v>2021</v>
      </c>
      <c r="E5783">
        <v>475</v>
      </c>
      <c r="F5783" t="s">
        <v>162</v>
      </c>
      <c r="G5783" t="s">
        <v>25</v>
      </c>
      <c r="H5783" t="s">
        <v>27</v>
      </c>
      <c r="I5783" t="s">
        <v>153</v>
      </c>
      <c r="J5783" t="s">
        <v>154</v>
      </c>
      <c r="K5783" t="s">
        <v>11</v>
      </c>
      <c r="L5783">
        <v>25</v>
      </c>
    </row>
    <row r="5784" spans="1:12" x14ac:dyDescent="0.25">
      <c r="A5784" t="s">
        <v>135</v>
      </c>
      <c r="B5784" t="s">
        <v>136</v>
      </c>
      <c r="C5784">
        <v>2021</v>
      </c>
      <c r="D5784">
        <v>2021</v>
      </c>
      <c r="E5784">
        <v>475</v>
      </c>
      <c r="F5784" t="s">
        <v>162</v>
      </c>
      <c r="G5784">
        <v>1</v>
      </c>
      <c r="H5784" t="s">
        <v>29</v>
      </c>
      <c r="I5784" t="s">
        <v>153</v>
      </c>
      <c r="J5784" t="s">
        <v>154</v>
      </c>
      <c r="K5784" t="s">
        <v>11</v>
      </c>
      <c r="L5784">
        <v>12.4</v>
      </c>
    </row>
    <row r="5785" spans="1:12" x14ac:dyDescent="0.25">
      <c r="A5785" t="s">
        <v>135</v>
      </c>
      <c r="B5785" t="s">
        <v>136</v>
      </c>
      <c r="C5785">
        <v>2021</v>
      </c>
      <c r="D5785">
        <v>2021</v>
      </c>
      <c r="E5785">
        <v>475</v>
      </c>
      <c r="F5785" t="s">
        <v>162</v>
      </c>
      <c r="G5785">
        <v>2</v>
      </c>
      <c r="H5785" t="s">
        <v>30</v>
      </c>
      <c r="I5785" t="s">
        <v>153</v>
      </c>
      <c r="J5785" t="s">
        <v>154</v>
      </c>
      <c r="K5785" t="s">
        <v>11</v>
      </c>
      <c r="L5785">
        <v>12.6</v>
      </c>
    </row>
    <row r="5786" spans="1:12" x14ac:dyDescent="0.25">
      <c r="A5786" t="s">
        <v>135</v>
      </c>
      <c r="B5786" t="s">
        <v>136</v>
      </c>
      <c r="C5786">
        <v>2021</v>
      </c>
      <c r="D5786">
        <v>2021</v>
      </c>
      <c r="E5786">
        <v>495</v>
      </c>
      <c r="F5786" t="s">
        <v>163</v>
      </c>
      <c r="G5786" t="s">
        <v>25</v>
      </c>
      <c r="H5786" t="s">
        <v>27</v>
      </c>
      <c r="I5786" t="s">
        <v>153</v>
      </c>
      <c r="J5786" t="s">
        <v>154</v>
      </c>
      <c r="K5786" t="s">
        <v>11</v>
      </c>
      <c r="L5786">
        <v>22.6</v>
      </c>
    </row>
    <row r="5787" spans="1:12" x14ac:dyDescent="0.25">
      <c r="A5787" t="s">
        <v>135</v>
      </c>
      <c r="B5787" t="s">
        <v>136</v>
      </c>
      <c r="C5787">
        <v>2021</v>
      </c>
      <c r="D5787">
        <v>2021</v>
      </c>
      <c r="E5787">
        <v>495</v>
      </c>
      <c r="F5787" t="s">
        <v>163</v>
      </c>
      <c r="G5787">
        <v>1</v>
      </c>
      <c r="H5787" t="s">
        <v>29</v>
      </c>
      <c r="I5787" t="s">
        <v>153</v>
      </c>
      <c r="J5787" t="s">
        <v>154</v>
      </c>
      <c r="K5787" t="s">
        <v>11</v>
      </c>
      <c r="L5787">
        <v>11.3</v>
      </c>
    </row>
    <row r="5788" spans="1:12" x14ac:dyDescent="0.25">
      <c r="A5788" t="s">
        <v>135</v>
      </c>
      <c r="B5788" t="s">
        <v>136</v>
      </c>
      <c r="C5788">
        <v>2021</v>
      </c>
      <c r="D5788">
        <v>2021</v>
      </c>
      <c r="E5788">
        <v>495</v>
      </c>
      <c r="F5788" t="s">
        <v>163</v>
      </c>
      <c r="G5788">
        <v>2</v>
      </c>
      <c r="H5788" t="s">
        <v>30</v>
      </c>
      <c r="I5788" t="s">
        <v>153</v>
      </c>
      <c r="J5788" t="s">
        <v>154</v>
      </c>
      <c r="K5788" t="s">
        <v>11</v>
      </c>
      <c r="L5788">
        <v>11.3</v>
      </c>
    </row>
    <row r="5789" spans="1:12" x14ac:dyDescent="0.25">
      <c r="A5789" t="s">
        <v>135</v>
      </c>
      <c r="B5789" t="s">
        <v>136</v>
      </c>
      <c r="C5789">
        <v>2021</v>
      </c>
      <c r="D5789">
        <v>2021</v>
      </c>
      <c r="E5789">
        <v>515</v>
      </c>
      <c r="F5789" t="s">
        <v>164</v>
      </c>
      <c r="G5789" t="s">
        <v>25</v>
      </c>
      <c r="H5789" t="s">
        <v>27</v>
      </c>
      <c r="I5789" t="s">
        <v>153</v>
      </c>
      <c r="J5789" t="s">
        <v>154</v>
      </c>
      <c r="K5789" t="s">
        <v>11</v>
      </c>
      <c r="L5789">
        <v>20.8</v>
      </c>
    </row>
    <row r="5790" spans="1:12" x14ac:dyDescent="0.25">
      <c r="A5790" t="s">
        <v>135</v>
      </c>
      <c r="B5790" t="s">
        <v>136</v>
      </c>
      <c r="C5790">
        <v>2021</v>
      </c>
      <c r="D5790">
        <v>2021</v>
      </c>
      <c r="E5790">
        <v>515</v>
      </c>
      <c r="F5790" t="s">
        <v>164</v>
      </c>
      <c r="G5790">
        <v>1</v>
      </c>
      <c r="H5790" t="s">
        <v>29</v>
      </c>
      <c r="I5790" t="s">
        <v>153</v>
      </c>
      <c r="J5790" t="s">
        <v>154</v>
      </c>
      <c r="K5790" t="s">
        <v>11</v>
      </c>
      <c r="L5790">
        <v>10.5</v>
      </c>
    </row>
    <row r="5791" spans="1:12" x14ac:dyDescent="0.25">
      <c r="A5791" t="s">
        <v>135</v>
      </c>
      <c r="B5791" t="s">
        <v>136</v>
      </c>
      <c r="C5791">
        <v>2021</v>
      </c>
      <c r="D5791">
        <v>2021</v>
      </c>
      <c r="E5791">
        <v>515</v>
      </c>
      <c r="F5791" t="s">
        <v>164</v>
      </c>
      <c r="G5791">
        <v>2</v>
      </c>
      <c r="H5791" t="s">
        <v>30</v>
      </c>
      <c r="I5791" t="s">
        <v>153</v>
      </c>
      <c r="J5791" t="s">
        <v>154</v>
      </c>
      <c r="K5791" t="s">
        <v>11</v>
      </c>
      <c r="L5791">
        <v>10.3</v>
      </c>
    </row>
    <row r="5792" spans="1:12" x14ac:dyDescent="0.25">
      <c r="A5792" t="s">
        <v>135</v>
      </c>
      <c r="B5792" t="s">
        <v>136</v>
      </c>
      <c r="C5792">
        <v>2021</v>
      </c>
      <c r="D5792">
        <v>2021</v>
      </c>
      <c r="E5792">
        <v>530</v>
      </c>
      <c r="F5792" t="s">
        <v>165</v>
      </c>
      <c r="G5792" t="s">
        <v>25</v>
      </c>
      <c r="H5792" t="s">
        <v>27</v>
      </c>
      <c r="I5792" t="s">
        <v>153</v>
      </c>
      <c r="J5792" t="s">
        <v>154</v>
      </c>
      <c r="K5792" t="s">
        <v>11</v>
      </c>
      <c r="L5792">
        <v>18.8</v>
      </c>
    </row>
    <row r="5793" spans="1:12" x14ac:dyDescent="0.25">
      <c r="A5793" t="s">
        <v>135</v>
      </c>
      <c r="B5793" t="s">
        <v>136</v>
      </c>
      <c r="C5793">
        <v>2021</v>
      </c>
      <c r="D5793">
        <v>2021</v>
      </c>
      <c r="E5793">
        <v>530</v>
      </c>
      <c r="F5793" t="s">
        <v>165</v>
      </c>
      <c r="G5793">
        <v>1</v>
      </c>
      <c r="H5793" t="s">
        <v>29</v>
      </c>
      <c r="I5793" t="s">
        <v>153</v>
      </c>
      <c r="J5793" t="s">
        <v>154</v>
      </c>
      <c r="K5793" t="s">
        <v>11</v>
      </c>
      <c r="L5793">
        <v>9.5</v>
      </c>
    </row>
    <row r="5794" spans="1:12" x14ac:dyDescent="0.25">
      <c r="A5794" t="s">
        <v>135</v>
      </c>
      <c r="B5794" t="s">
        <v>136</v>
      </c>
      <c r="C5794">
        <v>2021</v>
      </c>
      <c r="D5794">
        <v>2021</v>
      </c>
      <c r="E5794">
        <v>530</v>
      </c>
      <c r="F5794" t="s">
        <v>165</v>
      </c>
      <c r="G5794">
        <v>2</v>
      </c>
      <c r="H5794" t="s">
        <v>30</v>
      </c>
      <c r="I5794" t="s">
        <v>153</v>
      </c>
      <c r="J5794" t="s">
        <v>154</v>
      </c>
      <c r="K5794" t="s">
        <v>11</v>
      </c>
      <c r="L5794">
        <v>9.4</v>
      </c>
    </row>
    <row r="5795" spans="1:12" x14ac:dyDescent="0.25">
      <c r="A5795" t="s">
        <v>135</v>
      </c>
      <c r="B5795" t="s">
        <v>136</v>
      </c>
      <c r="C5795">
        <v>2021</v>
      </c>
      <c r="D5795">
        <v>2021</v>
      </c>
      <c r="E5795">
        <v>550</v>
      </c>
      <c r="F5795" t="s">
        <v>166</v>
      </c>
      <c r="G5795" t="s">
        <v>25</v>
      </c>
      <c r="H5795" t="s">
        <v>27</v>
      </c>
      <c r="I5795" t="s">
        <v>153</v>
      </c>
      <c r="J5795" t="s">
        <v>154</v>
      </c>
      <c r="K5795" t="s">
        <v>11</v>
      </c>
      <c r="L5795">
        <v>17</v>
      </c>
    </row>
    <row r="5796" spans="1:12" x14ac:dyDescent="0.25">
      <c r="A5796" t="s">
        <v>135</v>
      </c>
      <c r="B5796" t="s">
        <v>136</v>
      </c>
      <c r="C5796">
        <v>2021</v>
      </c>
      <c r="D5796">
        <v>2021</v>
      </c>
      <c r="E5796">
        <v>550</v>
      </c>
      <c r="F5796" t="s">
        <v>166</v>
      </c>
      <c r="G5796">
        <v>1</v>
      </c>
      <c r="H5796" t="s">
        <v>29</v>
      </c>
      <c r="I5796" t="s">
        <v>153</v>
      </c>
      <c r="J5796" t="s">
        <v>154</v>
      </c>
      <c r="K5796" t="s">
        <v>11</v>
      </c>
      <c r="L5796">
        <v>8.6</v>
      </c>
    </row>
    <row r="5797" spans="1:12" x14ac:dyDescent="0.25">
      <c r="A5797" t="s">
        <v>135</v>
      </c>
      <c r="B5797" t="s">
        <v>136</v>
      </c>
      <c r="C5797">
        <v>2021</v>
      </c>
      <c r="D5797">
        <v>2021</v>
      </c>
      <c r="E5797">
        <v>550</v>
      </c>
      <c r="F5797" t="s">
        <v>166</v>
      </c>
      <c r="G5797">
        <v>2</v>
      </c>
      <c r="H5797" t="s">
        <v>30</v>
      </c>
      <c r="I5797" t="s">
        <v>153</v>
      </c>
      <c r="J5797" t="s">
        <v>154</v>
      </c>
      <c r="K5797" t="s">
        <v>11</v>
      </c>
      <c r="L5797">
        <v>8.4</v>
      </c>
    </row>
    <row r="5798" spans="1:12" x14ac:dyDescent="0.25">
      <c r="A5798" t="s">
        <v>135</v>
      </c>
      <c r="B5798" t="s">
        <v>136</v>
      </c>
      <c r="C5798">
        <v>2021</v>
      </c>
      <c r="D5798">
        <v>2021</v>
      </c>
      <c r="E5798">
        <v>565</v>
      </c>
      <c r="F5798" t="s">
        <v>167</v>
      </c>
      <c r="G5798" t="s">
        <v>25</v>
      </c>
      <c r="H5798" t="s">
        <v>27</v>
      </c>
      <c r="I5798" t="s">
        <v>153</v>
      </c>
      <c r="J5798" t="s">
        <v>154</v>
      </c>
      <c r="K5798" t="s">
        <v>11</v>
      </c>
      <c r="L5798">
        <v>14.8</v>
      </c>
    </row>
    <row r="5799" spans="1:12" x14ac:dyDescent="0.25">
      <c r="A5799" t="s">
        <v>135</v>
      </c>
      <c r="B5799" t="s">
        <v>136</v>
      </c>
      <c r="C5799">
        <v>2021</v>
      </c>
      <c r="D5799">
        <v>2021</v>
      </c>
      <c r="E5799">
        <v>565</v>
      </c>
      <c r="F5799" t="s">
        <v>167</v>
      </c>
      <c r="G5799">
        <v>1</v>
      </c>
      <c r="H5799" t="s">
        <v>29</v>
      </c>
      <c r="I5799" t="s">
        <v>153</v>
      </c>
      <c r="J5799" t="s">
        <v>154</v>
      </c>
      <c r="K5799" t="s">
        <v>11</v>
      </c>
      <c r="L5799">
        <v>7.5</v>
      </c>
    </row>
    <row r="5800" spans="1:12" x14ac:dyDescent="0.25">
      <c r="A5800" t="s">
        <v>135</v>
      </c>
      <c r="B5800" t="s">
        <v>136</v>
      </c>
      <c r="C5800">
        <v>2021</v>
      </c>
      <c r="D5800">
        <v>2021</v>
      </c>
      <c r="E5800">
        <v>565</v>
      </c>
      <c r="F5800" t="s">
        <v>167</v>
      </c>
      <c r="G5800">
        <v>2</v>
      </c>
      <c r="H5800" t="s">
        <v>30</v>
      </c>
      <c r="I5800" t="s">
        <v>153</v>
      </c>
      <c r="J5800" t="s">
        <v>154</v>
      </c>
      <c r="K5800" t="s">
        <v>11</v>
      </c>
      <c r="L5800">
        <v>7.3</v>
      </c>
    </row>
    <row r="5801" spans="1:12" x14ac:dyDescent="0.25">
      <c r="A5801" t="s">
        <v>135</v>
      </c>
      <c r="B5801" t="s">
        <v>136</v>
      </c>
      <c r="C5801">
        <v>2021</v>
      </c>
      <c r="D5801">
        <v>2021</v>
      </c>
      <c r="E5801">
        <v>580</v>
      </c>
      <c r="F5801" t="s">
        <v>168</v>
      </c>
      <c r="G5801" t="s">
        <v>25</v>
      </c>
      <c r="H5801" t="s">
        <v>27</v>
      </c>
      <c r="I5801" t="s">
        <v>153</v>
      </c>
      <c r="J5801" t="s">
        <v>154</v>
      </c>
      <c r="K5801" t="s">
        <v>11</v>
      </c>
      <c r="L5801">
        <v>12.2</v>
      </c>
    </row>
    <row r="5802" spans="1:12" x14ac:dyDescent="0.25">
      <c r="A5802" t="s">
        <v>135</v>
      </c>
      <c r="B5802" t="s">
        <v>136</v>
      </c>
      <c r="C5802">
        <v>2021</v>
      </c>
      <c r="D5802">
        <v>2021</v>
      </c>
      <c r="E5802">
        <v>580</v>
      </c>
      <c r="F5802" t="s">
        <v>168</v>
      </c>
      <c r="G5802">
        <v>1</v>
      </c>
      <c r="H5802" t="s">
        <v>29</v>
      </c>
      <c r="I5802" t="s">
        <v>153</v>
      </c>
      <c r="J5802" t="s">
        <v>154</v>
      </c>
      <c r="K5802" t="s">
        <v>11</v>
      </c>
      <c r="L5802">
        <v>6</v>
      </c>
    </row>
    <row r="5803" spans="1:12" x14ac:dyDescent="0.25">
      <c r="A5803" t="s">
        <v>135</v>
      </c>
      <c r="B5803" t="s">
        <v>136</v>
      </c>
      <c r="C5803">
        <v>2021</v>
      </c>
      <c r="D5803">
        <v>2021</v>
      </c>
      <c r="E5803">
        <v>580</v>
      </c>
      <c r="F5803" t="s">
        <v>168</v>
      </c>
      <c r="G5803">
        <v>2</v>
      </c>
      <c r="H5803" t="s">
        <v>30</v>
      </c>
      <c r="I5803" t="s">
        <v>153</v>
      </c>
      <c r="J5803" t="s">
        <v>154</v>
      </c>
      <c r="K5803" t="s">
        <v>11</v>
      </c>
      <c r="L5803">
        <v>6.2</v>
      </c>
    </row>
    <row r="5804" spans="1:12" x14ac:dyDescent="0.25">
      <c r="A5804" t="s">
        <v>135</v>
      </c>
      <c r="B5804" t="s">
        <v>136</v>
      </c>
      <c r="C5804">
        <v>2021</v>
      </c>
      <c r="D5804">
        <v>2021</v>
      </c>
      <c r="E5804">
        <v>595</v>
      </c>
      <c r="F5804" t="s">
        <v>169</v>
      </c>
      <c r="G5804" t="s">
        <v>25</v>
      </c>
      <c r="H5804" t="s">
        <v>27</v>
      </c>
      <c r="I5804" t="s">
        <v>153</v>
      </c>
      <c r="J5804" t="s">
        <v>154</v>
      </c>
      <c r="K5804" t="s">
        <v>11</v>
      </c>
      <c r="L5804">
        <v>8.8000000000000007</v>
      </c>
    </row>
    <row r="5805" spans="1:12" x14ac:dyDescent="0.25">
      <c r="A5805" t="s">
        <v>135</v>
      </c>
      <c r="B5805" t="s">
        <v>136</v>
      </c>
      <c r="C5805">
        <v>2021</v>
      </c>
      <c r="D5805">
        <v>2021</v>
      </c>
      <c r="E5805">
        <v>595</v>
      </c>
      <c r="F5805" t="s">
        <v>169</v>
      </c>
      <c r="G5805">
        <v>1</v>
      </c>
      <c r="H5805" t="s">
        <v>29</v>
      </c>
      <c r="I5805" t="s">
        <v>153</v>
      </c>
      <c r="J5805" t="s">
        <v>154</v>
      </c>
      <c r="K5805" t="s">
        <v>11</v>
      </c>
      <c r="L5805">
        <v>4.2</v>
      </c>
    </row>
    <row r="5806" spans="1:12" x14ac:dyDescent="0.25">
      <c r="A5806" t="s">
        <v>135</v>
      </c>
      <c r="B5806" t="s">
        <v>136</v>
      </c>
      <c r="C5806">
        <v>2021</v>
      </c>
      <c r="D5806">
        <v>2021</v>
      </c>
      <c r="E5806">
        <v>595</v>
      </c>
      <c r="F5806" t="s">
        <v>169</v>
      </c>
      <c r="G5806">
        <v>2</v>
      </c>
      <c r="H5806" t="s">
        <v>30</v>
      </c>
      <c r="I5806" t="s">
        <v>153</v>
      </c>
      <c r="J5806" t="s">
        <v>154</v>
      </c>
      <c r="K5806" t="s">
        <v>11</v>
      </c>
      <c r="L5806">
        <v>4.5999999999999996</v>
      </c>
    </row>
    <row r="5807" spans="1:12" x14ac:dyDescent="0.25">
      <c r="A5807" t="s">
        <v>135</v>
      </c>
      <c r="B5807" t="s">
        <v>136</v>
      </c>
      <c r="C5807">
        <v>2021</v>
      </c>
      <c r="D5807">
        <v>2021</v>
      </c>
      <c r="E5807">
        <v>610</v>
      </c>
      <c r="F5807" t="s">
        <v>170</v>
      </c>
      <c r="G5807" t="s">
        <v>25</v>
      </c>
      <c r="H5807" t="s">
        <v>27</v>
      </c>
      <c r="I5807" t="s">
        <v>153</v>
      </c>
      <c r="J5807" t="s">
        <v>154</v>
      </c>
      <c r="K5807" t="s">
        <v>11</v>
      </c>
      <c r="L5807">
        <v>5.2</v>
      </c>
    </row>
    <row r="5808" spans="1:12" x14ac:dyDescent="0.25">
      <c r="A5808" t="s">
        <v>135</v>
      </c>
      <c r="B5808" t="s">
        <v>136</v>
      </c>
      <c r="C5808">
        <v>2021</v>
      </c>
      <c r="D5808">
        <v>2021</v>
      </c>
      <c r="E5808">
        <v>610</v>
      </c>
      <c r="F5808" t="s">
        <v>170</v>
      </c>
      <c r="G5808">
        <v>1</v>
      </c>
      <c r="H5808" t="s">
        <v>29</v>
      </c>
      <c r="I5808" t="s">
        <v>153</v>
      </c>
      <c r="J5808" t="s">
        <v>154</v>
      </c>
      <c r="K5808" t="s">
        <v>11</v>
      </c>
      <c r="L5808">
        <v>2.4</v>
      </c>
    </row>
    <row r="5809" spans="1:12" x14ac:dyDescent="0.25">
      <c r="A5809" t="s">
        <v>135</v>
      </c>
      <c r="B5809" t="s">
        <v>136</v>
      </c>
      <c r="C5809">
        <v>2021</v>
      </c>
      <c r="D5809">
        <v>2021</v>
      </c>
      <c r="E5809">
        <v>610</v>
      </c>
      <c r="F5809" t="s">
        <v>170</v>
      </c>
      <c r="G5809">
        <v>2</v>
      </c>
      <c r="H5809" t="s">
        <v>30</v>
      </c>
      <c r="I5809" t="s">
        <v>153</v>
      </c>
      <c r="J5809" t="s">
        <v>154</v>
      </c>
      <c r="K5809" t="s">
        <v>11</v>
      </c>
      <c r="L5809">
        <v>2.8</v>
      </c>
    </row>
    <row r="5810" spans="1:12" x14ac:dyDescent="0.25">
      <c r="A5810" t="s">
        <v>135</v>
      </c>
      <c r="B5810" t="s">
        <v>136</v>
      </c>
      <c r="C5810">
        <v>2021</v>
      </c>
      <c r="D5810">
        <v>2021</v>
      </c>
      <c r="E5810">
        <v>630</v>
      </c>
      <c r="F5810" t="s">
        <v>171</v>
      </c>
      <c r="G5810" t="s">
        <v>25</v>
      </c>
      <c r="H5810" t="s">
        <v>27</v>
      </c>
      <c r="I5810" t="s">
        <v>153</v>
      </c>
      <c r="J5810" t="s">
        <v>154</v>
      </c>
      <c r="K5810" t="s">
        <v>11</v>
      </c>
      <c r="L5810">
        <v>3.8</v>
      </c>
    </row>
    <row r="5811" spans="1:12" x14ac:dyDescent="0.25">
      <c r="A5811" t="s">
        <v>135</v>
      </c>
      <c r="B5811" t="s">
        <v>136</v>
      </c>
      <c r="C5811">
        <v>2021</v>
      </c>
      <c r="D5811">
        <v>2021</v>
      </c>
      <c r="E5811">
        <v>630</v>
      </c>
      <c r="F5811" t="s">
        <v>171</v>
      </c>
      <c r="G5811">
        <v>1</v>
      </c>
      <c r="H5811" t="s">
        <v>29</v>
      </c>
      <c r="I5811" t="s">
        <v>153</v>
      </c>
      <c r="J5811" t="s">
        <v>154</v>
      </c>
      <c r="K5811" t="s">
        <v>11</v>
      </c>
      <c r="L5811">
        <v>1.6</v>
      </c>
    </row>
    <row r="5812" spans="1:12" x14ac:dyDescent="0.25">
      <c r="A5812" t="s">
        <v>135</v>
      </c>
      <c r="B5812" t="s">
        <v>136</v>
      </c>
      <c r="C5812">
        <v>2021</v>
      </c>
      <c r="D5812">
        <v>2021</v>
      </c>
      <c r="E5812">
        <v>630</v>
      </c>
      <c r="F5812" t="s">
        <v>171</v>
      </c>
      <c r="G5812">
        <v>2</v>
      </c>
      <c r="H5812" t="s">
        <v>30</v>
      </c>
      <c r="I5812" t="s">
        <v>153</v>
      </c>
      <c r="J5812" t="s">
        <v>154</v>
      </c>
      <c r="K5812" t="s">
        <v>11</v>
      </c>
      <c r="L5812">
        <v>2.2999999999999998</v>
      </c>
    </row>
    <row r="5813" spans="1:12" x14ac:dyDescent="0.25">
      <c r="A5813" t="s">
        <v>135</v>
      </c>
      <c r="B5813" t="s">
        <v>136</v>
      </c>
      <c r="C5813">
        <v>2021</v>
      </c>
      <c r="D5813">
        <v>2021</v>
      </c>
      <c r="E5813" t="s">
        <v>25</v>
      </c>
      <c r="F5813" t="s">
        <v>26</v>
      </c>
      <c r="G5813" t="s">
        <v>25</v>
      </c>
      <c r="H5813" t="s">
        <v>27</v>
      </c>
      <c r="I5813" t="s">
        <v>153</v>
      </c>
      <c r="J5813" t="s">
        <v>154</v>
      </c>
      <c r="K5813" t="s">
        <v>11</v>
      </c>
      <c r="L5813">
        <v>314.2</v>
      </c>
    </row>
    <row r="5814" spans="1:12" x14ac:dyDescent="0.25">
      <c r="A5814" t="s">
        <v>135</v>
      </c>
      <c r="B5814" t="s">
        <v>136</v>
      </c>
      <c r="C5814">
        <v>2021</v>
      </c>
      <c r="D5814">
        <v>2021</v>
      </c>
      <c r="E5814" t="s">
        <v>25</v>
      </c>
      <c r="F5814" t="s">
        <v>26</v>
      </c>
      <c r="G5814">
        <v>1</v>
      </c>
      <c r="H5814" t="s">
        <v>29</v>
      </c>
      <c r="I5814" t="s">
        <v>153</v>
      </c>
      <c r="J5814" t="s">
        <v>154</v>
      </c>
      <c r="K5814" t="s">
        <v>11</v>
      </c>
      <c r="L5814">
        <v>157.4</v>
      </c>
    </row>
    <row r="5815" spans="1:12" x14ac:dyDescent="0.25">
      <c r="A5815" t="s">
        <v>135</v>
      </c>
      <c r="B5815" t="s">
        <v>136</v>
      </c>
      <c r="C5815">
        <v>2021</v>
      </c>
      <c r="D5815">
        <v>2021</v>
      </c>
      <c r="E5815" t="s">
        <v>25</v>
      </c>
      <c r="F5815" t="s">
        <v>26</v>
      </c>
      <c r="G5815">
        <v>2</v>
      </c>
      <c r="H5815" t="s">
        <v>30</v>
      </c>
      <c r="I5815" t="s">
        <v>153</v>
      </c>
      <c r="J5815" t="s">
        <v>154</v>
      </c>
      <c r="K5815" t="s">
        <v>11</v>
      </c>
      <c r="L5815">
        <v>156.69999999999999</v>
      </c>
    </row>
    <row r="5816" spans="1:12" x14ac:dyDescent="0.25">
      <c r="A5816" t="s">
        <v>135</v>
      </c>
      <c r="B5816" t="s">
        <v>136</v>
      </c>
      <c r="C5816">
        <v>2022</v>
      </c>
      <c r="D5816">
        <v>2022</v>
      </c>
      <c r="E5816">
        <v>205</v>
      </c>
      <c r="F5816" t="s">
        <v>137</v>
      </c>
      <c r="G5816" t="s">
        <v>25</v>
      </c>
      <c r="H5816" t="s">
        <v>27</v>
      </c>
      <c r="I5816" t="s">
        <v>153</v>
      </c>
      <c r="J5816" t="s">
        <v>154</v>
      </c>
      <c r="K5816" t="s">
        <v>11</v>
      </c>
      <c r="L5816">
        <v>19</v>
      </c>
    </row>
    <row r="5817" spans="1:12" x14ac:dyDescent="0.25">
      <c r="A5817" t="s">
        <v>135</v>
      </c>
      <c r="B5817" t="s">
        <v>136</v>
      </c>
      <c r="C5817">
        <v>2022</v>
      </c>
      <c r="D5817">
        <v>2022</v>
      </c>
      <c r="E5817">
        <v>205</v>
      </c>
      <c r="F5817" t="s">
        <v>137</v>
      </c>
      <c r="G5817">
        <v>1</v>
      </c>
      <c r="H5817" t="s">
        <v>29</v>
      </c>
      <c r="I5817" t="s">
        <v>153</v>
      </c>
      <c r="J5817" t="s">
        <v>154</v>
      </c>
      <c r="K5817" t="s">
        <v>11</v>
      </c>
      <c r="L5817">
        <v>9.6999999999999993</v>
      </c>
    </row>
    <row r="5818" spans="1:12" x14ac:dyDescent="0.25">
      <c r="A5818" t="s">
        <v>135</v>
      </c>
      <c r="B5818" t="s">
        <v>136</v>
      </c>
      <c r="C5818">
        <v>2022</v>
      </c>
      <c r="D5818">
        <v>2022</v>
      </c>
      <c r="E5818">
        <v>205</v>
      </c>
      <c r="F5818" t="s">
        <v>137</v>
      </c>
      <c r="G5818">
        <v>2</v>
      </c>
      <c r="H5818" t="s">
        <v>30</v>
      </c>
      <c r="I5818" t="s">
        <v>153</v>
      </c>
      <c r="J5818" t="s">
        <v>154</v>
      </c>
      <c r="K5818" t="s">
        <v>11</v>
      </c>
      <c r="L5818">
        <v>9.1999999999999993</v>
      </c>
    </row>
    <row r="5819" spans="1:12" x14ac:dyDescent="0.25">
      <c r="A5819" t="s">
        <v>135</v>
      </c>
      <c r="B5819" t="s">
        <v>136</v>
      </c>
      <c r="C5819">
        <v>2022</v>
      </c>
      <c r="D5819">
        <v>2022</v>
      </c>
      <c r="E5819">
        <v>245</v>
      </c>
      <c r="F5819" t="s">
        <v>155</v>
      </c>
      <c r="G5819" t="s">
        <v>25</v>
      </c>
      <c r="H5819" t="s">
        <v>27</v>
      </c>
      <c r="I5819" t="s">
        <v>153</v>
      </c>
      <c r="J5819" t="s">
        <v>154</v>
      </c>
      <c r="K5819" t="s">
        <v>11</v>
      </c>
      <c r="L5819">
        <v>22.9</v>
      </c>
    </row>
    <row r="5820" spans="1:12" x14ac:dyDescent="0.25">
      <c r="A5820" t="s">
        <v>135</v>
      </c>
      <c r="B5820" t="s">
        <v>136</v>
      </c>
      <c r="C5820">
        <v>2022</v>
      </c>
      <c r="D5820">
        <v>2022</v>
      </c>
      <c r="E5820">
        <v>245</v>
      </c>
      <c r="F5820" t="s">
        <v>155</v>
      </c>
      <c r="G5820">
        <v>1</v>
      </c>
      <c r="H5820" t="s">
        <v>29</v>
      </c>
      <c r="I5820" t="s">
        <v>153</v>
      </c>
      <c r="J5820" t="s">
        <v>154</v>
      </c>
      <c r="K5820" t="s">
        <v>11</v>
      </c>
      <c r="L5820">
        <v>11.7</v>
      </c>
    </row>
    <row r="5821" spans="1:12" x14ac:dyDescent="0.25">
      <c r="A5821" t="s">
        <v>135</v>
      </c>
      <c r="B5821" t="s">
        <v>136</v>
      </c>
      <c r="C5821">
        <v>2022</v>
      </c>
      <c r="D5821">
        <v>2022</v>
      </c>
      <c r="E5821">
        <v>245</v>
      </c>
      <c r="F5821" t="s">
        <v>155</v>
      </c>
      <c r="G5821">
        <v>2</v>
      </c>
      <c r="H5821" t="s">
        <v>30</v>
      </c>
      <c r="I5821" t="s">
        <v>153</v>
      </c>
      <c r="J5821" t="s">
        <v>154</v>
      </c>
      <c r="K5821" t="s">
        <v>11</v>
      </c>
      <c r="L5821">
        <v>11.1</v>
      </c>
    </row>
    <row r="5822" spans="1:12" x14ac:dyDescent="0.25">
      <c r="A5822" t="s">
        <v>135</v>
      </c>
      <c r="B5822" t="s">
        <v>136</v>
      </c>
      <c r="C5822">
        <v>2022</v>
      </c>
      <c r="D5822">
        <v>2022</v>
      </c>
      <c r="E5822">
        <v>265</v>
      </c>
      <c r="F5822" t="s">
        <v>156</v>
      </c>
      <c r="G5822" t="s">
        <v>25</v>
      </c>
      <c r="H5822" t="s">
        <v>27</v>
      </c>
      <c r="I5822" t="s">
        <v>153</v>
      </c>
      <c r="J5822" t="s">
        <v>154</v>
      </c>
      <c r="K5822" t="s">
        <v>11</v>
      </c>
      <c r="L5822">
        <v>25.2</v>
      </c>
    </row>
    <row r="5823" spans="1:12" x14ac:dyDescent="0.25">
      <c r="A5823" t="s">
        <v>135</v>
      </c>
      <c r="B5823" t="s">
        <v>136</v>
      </c>
      <c r="C5823">
        <v>2022</v>
      </c>
      <c r="D5823">
        <v>2022</v>
      </c>
      <c r="E5823">
        <v>265</v>
      </c>
      <c r="F5823" t="s">
        <v>156</v>
      </c>
      <c r="G5823">
        <v>1</v>
      </c>
      <c r="H5823" t="s">
        <v>29</v>
      </c>
      <c r="I5823" t="s">
        <v>153</v>
      </c>
      <c r="J5823" t="s">
        <v>154</v>
      </c>
      <c r="K5823" t="s">
        <v>11</v>
      </c>
      <c r="L5823">
        <v>13</v>
      </c>
    </row>
    <row r="5824" spans="1:12" x14ac:dyDescent="0.25">
      <c r="A5824" t="s">
        <v>135</v>
      </c>
      <c r="B5824" t="s">
        <v>136</v>
      </c>
      <c r="C5824">
        <v>2022</v>
      </c>
      <c r="D5824">
        <v>2022</v>
      </c>
      <c r="E5824">
        <v>265</v>
      </c>
      <c r="F5824" t="s">
        <v>156</v>
      </c>
      <c r="G5824">
        <v>2</v>
      </c>
      <c r="H5824" t="s">
        <v>30</v>
      </c>
      <c r="I5824" t="s">
        <v>153</v>
      </c>
      <c r="J5824" t="s">
        <v>154</v>
      </c>
      <c r="K5824" t="s">
        <v>11</v>
      </c>
      <c r="L5824">
        <v>12.2</v>
      </c>
    </row>
    <row r="5825" spans="1:12" x14ac:dyDescent="0.25">
      <c r="A5825" t="s">
        <v>135</v>
      </c>
      <c r="B5825" t="s">
        <v>136</v>
      </c>
      <c r="C5825">
        <v>2022</v>
      </c>
      <c r="D5825">
        <v>2022</v>
      </c>
      <c r="E5825">
        <v>300</v>
      </c>
      <c r="F5825" t="s">
        <v>157</v>
      </c>
      <c r="G5825" t="s">
        <v>25</v>
      </c>
      <c r="H5825" t="s">
        <v>27</v>
      </c>
      <c r="I5825" t="s">
        <v>153</v>
      </c>
      <c r="J5825" t="s">
        <v>154</v>
      </c>
      <c r="K5825" t="s">
        <v>11</v>
      </c>
      <c r="L5825">
        <v>22.5</v>
      </c>
    </row>
    <row r="5826" spans="1:12" x14ac:dyDescent="0.25">
      <c r="A5826" t="s">
        <v>135</v>
      </c>
      <c r="B5826" t="s">
        <v>136</v>
      </c>
      <c r="C5826">
        <v>2022</v>
      </c>
      <c r="D5826">
        <v>2022</v>
      </c>
      <c r="E5826">
        <v>300</v>
      </c>
      <c r="F5826" t="s">
        <v>157</v>
      </c>
      <c r="G5826">
        <v>1</v>
      </c>
      <c r="H5826" t="s">
        <v>29</v>
      </c>
      <c r="I5826" t="s">
        <v>153</v>
      </c>
      <c r="J5826" t="s">
        <v>154</v>
      </c>
      <c r="K5826" t="s">
        <v>11</v>
      </c>
      <c r="L5826">
        <v>11.6</v>
      </c>
    </row>
    <row r="5827" spans="1:12" x14ac:dyDescent="0.25">
      <c r="A5827" t="s">
        <v>135</v>
      </c>
      <c r="B5827" t="s">
        <v>136</v>
      </c>
      <c r="C5827">
        <v>2022</v>
      </c>
      <c r="D5827">
        <v>2022</v>
      </c>
      <c r="E5827">
        <v>300</v>
      </c>
      <c r="F5827" t="s">
        <v>157</v>
      </c>
      <c r="G5827">
        <v>2</v>
      </c>
      <c r="H5827" t="s">
        <v>30</v>
      </c>
      <c r="I5827" t="s">
        <v>153</v>
      </c>
      <c r="J5827" t="s">
        <v>154</v>
      </c>
      <c r="K5827" t="s">
        <v>11</v>
      </c>
      <c r="L5827">
        <v>10.9</v>
      </c>
    </row>
    <row r="5828" spans="1:12" x14ac:dyDescent="0.25">
      <c r="A5828" t="s">
        <v>135</v>
      </c>
      <c r="B5828" t="s">
        <v>136</v>
      </c>
      <c r="C5828">
        <v>2022</v>
      </c>
      <c r="D5828">
        <v>2022</v>
      </c>
      <c r="E5828">
        <v>365</v>
      </c>
      <c r="F5828" t="s">
        <v>158</v>
      </c>
      <c r="G5828" t="s">
        <v>25</v>
      </c>
      <c r="H5828" t="s">
        <v>27</v>
      </c>
      <c r="I5828" t="s">
        <v>153</v>
      </c>
      <c r="J5828" t="s">
        <v>154</v>
      </c>
      <c r="K5828" t="s">
        <v>11</v>
      </c>
      <c r="L5828">
        <v>18.2</v>
      </c>
    </row>
    <row r="5829" spans="1:12" x14ac:dyDescent="0.25">
      <c r="A5829" t="s">
        <v>135</v>
      </c>
      <c r="B5829" t="s">
        <v>136</v>
      </c>
      <c r="C5829">
        <v>2022</v>
      </c>
      <c r="D5829">
        <v>2022</v>
      </c>
      <c r="E5829">
        <v>365</v>
      </c>
      <c r="F5829" t="s">
        <v>158</v>
      </c>
      <c r="G5829">
        <v>1</v>
      </c>
      <c r="H5829" t="s">
        <v>29</v>
      </c>
      <c r="I5829" t="s">
        <v>153</v>
      </c>
      <c r="J5829" t="s">
        <v>154</v>
      </c>
      <c r="K5829" t="s">
        <v>11</v>
      </c>
      <c r="L5829">
        <v>9.4</v>
      </c>
    </row>
    <row r="5830" spans="1:12" x14ac:dyDescent="0.25">
      <c r="A5830" t="s">
        <v>135</v>
      </c>
      <c r="B5830" t="s">
        <v>136</v>
      </c>
      <c r="C5830">
        <v>2022</v>
      </c>
      <c r="D5830">
        <v>2022</v>
      </c>
      <c r="E5830">
        <v>365</v>
      </c>
      <c r="F5830" t="s">
        <v>158</v>
      </c>
      <c r="G5830">
        <v>2</v>
      </c>
      <c r="H5830" t="s">
        <v>30</v>
      </c>
      <c r="I5830" t="s">
        <v>153</v>
      </c>
      <c r="J5830" t="s">
        <v>154</v>
      </c>
      <c r="K5830" t="s">
        <v>11</v>
      </c>
      <c r="L5830">
        <v>8.8000000000000007</v>
      </c>
    </row>
    <row r="5831" spans="1:12" x14ac:dyDescent="0.25">
      <c r="A5831" t="s">
        <v>135</v>
      </c>
      <c r="B5831" t="s">
        <v>136</v>
      </c>
      <c r="C5831">
        <v>2022</v>
      </c>
      <c r="D5831">
        <v>2022</v>
      </c>
      <c r="E5831">
        <v>410</v>
      </c>
      <c r="F5831" t="s">
        <v>159</v>
      </c>
      <c r="G5831" t="s">
        <v>25</v>
      </c>
      <c r="H5831" t="s">
        <v>27</v>
      </c>
      <c r="I5831" t="s">
        <v>153</v>
      </c>
      <c r="J5831" t="s">
        <v>154</v>
      </c>
      <c r="K5831" t="s">
        <v>11</v>
      </c>
      <c r="L5831">
        <v>16.2</v>
      </c>
    </row>
    <row r="5832" spans="1:12" x14ac:dyDescent="0.25">
      <c r="A5832" t="s">
        <v>135</v>
      </c>
      <c r="B5832" t="s">
        <v>136</v>
      </c>
      <c r="C5832">
        <v>2022</v>
      </c>
      <c r="D5832">
        <v>2022</v>
      </c>
      <c r="E5832">
        <v>410</v>
      </c>
      <c r="F5832" t="s">
        <v>159</v>
      </c>
      <c r="G5832">
        <v>1</v>
      </c>
      <c r="H5832" t="s">
        <v>29</v>
      </c>
      <c r="I5832" t="s">
        <v>153</v>
      </c>
      <c r="J5832" t="s">
        <v>154</v>
      </c>
      <c r="K5832" t="s">
        <v>11</v>
      </c>
      <c r="L5832">
        <v>8.1</v>
      </c>
    </row>
    <row r="5833" spans="1:12" x14ac:dyDescent="0.25">
      <c r="A5833" t="s">
        <v>135</v>
      </c>
      <c r="B5833" t="s">
        <v>136</v>
      </c>
      <c r="C5833">
        <v>2022</v>
      </c>
      <c r="D5833">
        <v>2022</v>
      </c>
      <c r="E5833">
        <v>410</v>
      </c>
      <c r="F5833" t="s">
        <v>159</v>
      </c>
      <c r="G5833">
        <v>2</v>
      </c>
      <c r="H5833" t="s">
        <v>30</v>
      </c>
      <c r="I5833" t="s">
        <v>153</v>
      </c>
      <c r="J5833" t="s">
        <v>154</v>
      </c>
      <c r="K5833" t="s">
        <v>11</v>
      </c>
      <c r="L5833">
        <v>8.1</v>
      </c>
    </row>
    <row r="5834" spans="1:12" x14ac:dyDescent="0.25">
      <c r="A5834" t="s">
        <v>135</v>
      </c>
      <c r="B5834" t="s">
        <v>136</v>
      </c>
      <c r="C5834">
        <v>2022</v>
      </c>
      <c r="D5834">
        <v>2022</v>
      </c>
      <c r="E5834">
        <v>440</v>
      </c>
      <c r="F5834" t="s">
        <v>160</v>
      </c>
      <c r="G5834" t="s">
        <v>25</v>
      </c>
      <c r="H5834" t="s">
        <v>27</v>
      </c>
      <c r="I5834" t="s">
        <v>153</v>
      </c>
      <c r="J5834" t="s">
        <v>154</v>
      </c>
      <c r="K5834" t="s">
        <v>11</v>
      </c>
      <c r="L5834">
        <v>18.899999999999999</v>
      </c>
    </row>
    <row r="5835" spans="1:12" x14ac:dyDescent="0.25">
      <c r="A5835" t="s">
        <v>135</v>
      </c>
      <c r="B5835" t="s">
        <v>136</v>
      </c>
      <c r="C5835">
        <v>2022</v>
      </c>
      <c r="D5835">
        <v>2022</v>
      </c>
      <c r="E5835">
        <v>440</v>
      </c>
      <c r="F5835" t="s">
        <v>160</v>
      </c>
      <c r="G5835">
        <v>1</v>
      </c>
      <c r="H5835" t="s">
        <v>29</v>
      </c>
      <c r="I5835" t="s">
        <v>153</v>
      </c>
      <c r="J5835" t="s">
        <v>154</v>
      </c>
      <c r="K5835" t="s">
        <v>11</v>
      </c>
      <c r="L5835">
        <v>9.1</v>
      </c>
    </row>
    <row r="5836" spans="1:12" x14ac:dyDescent="0.25">
      <c r="A5836" t="s">
        <v>135</v>
      </c>
      <c r="B5836" t="s">
        <v>136</v>
      </c>
      <c r="C5836">
        <v>2022</v>
      </c>
      <c r="D5836">
        <v>2022</v>
      </c>
      <c r="E5836">
        <v>440</v>
      </c>
      <c r="F5836" t="s">
        <v>160</v>
      </c>
      <c r="G5836">
        <v>2</v>
      </c>
      <c r="H5836" t="s">
        <v>30</v>
      </c>
      <c r="I5836" t="s">
        <v>153</v>
      </c>
      <c r="J5836" t="s">
        <v>154</v>
      </c>
      <c r="K5836" t="s">
        <v>11</v>
      </c>
      <c r="L5836">
        <v>9.8000000000000007</v>
      </c>
    </row>
    <row r="5837" spans="1:12" x14ac:dyDescent="0.25">
      <c r="A5837" t="s">
        <v>135</v>
      </c>
      <c r="B5837" t="s">
        <v>136</v>
      </c>
      <c r="C5837">
        <v>2022</v>
      </c>
      <c r="D5837">
        <v>2022</v>
      </c>
      <c r="E5837">
        <v>460</v>
      </c>
      <c r="F5837" t="s">
        <v>161</v>
      </c>
      <c r="G5837" t="s">
        <v>25</v>
      </c>
      <c r="H5837" t="s">
        <v>27</v>
      </c>
      <c r="I5837" t="s">
        <v>153</v>
      </c>
      <c r="J5837" t="s">
        <v>154</v>
      </c>
      <c r="K5837" t="s">
        <v>11</v>
      </c>
      <c r="L5837">
        <v>23.8</v>
      </c>
    </row>
    <row r="5838" spans="1:12" x14ac:dyDescent="0.25">
      <c r="A5838" t="s">
        <v>135</v>
      </c>
      <c r="B5838" t="s">
        <v>136</v>
      </c>
      <c r="C5838">
        <v>2022</v>
      </c>
      <c r="D5838">
        <v>2022</v>
      </c>
      <c r="E5838">
        <v>460</v>
      </c>
      <c r="F5838" t="s">
        <v>161</v>
      </c>
      <c r="G5838">
        <v>1</v>
      </c>
      <c r="H5838" t="s">
        <v>29</v>
      </c>
      <c r="I5838" t="s">
        <v>153</v>
      </c>
      <c r="J5838" t="s">
        <v>154</v>
      </c>
      <c r="K5838" t="s">
        <v>11</v>
      </c>
      <c r="L5838">
        <v>11.4</v>
      </c>
    </row>
    <row r="5839" spans="1:12" x14ac:dyDescent="0.25">
      <c r="A5839" t="s">
        <v>135</v>
      </c>
      <c r="B5839" t="s">
        <v>136</v>
      </c>
      <c r="C5839">
        <v>2022</v>
      </c>
      <c r="D5839">
        <v>2022</v>
      </c>
      <c r="E5839">
        <v>460</v>
      </c>
      <c r="F5839" t="s">
        <v>161</v>
      </c>
      <c r="G5839">
        <v>2</v>
      </c>
      <c r="H5839" t="s">
        <v>30</v>
      </c>
      <c r="I5839" t="s">
        <v>153</v>
      </c>
      <c r="J5839" t="s">
        <v>154</v>
      </c>
      <c r="K5839" t="s">
        <v>11</v>
      </c>
      <c r="L5839">
        <v>12.4</v>
      </c>
    </row>
    <row r="5840" spans="1:12" x14ac:dyDescent="0.25">
      <c r="A5840" t="s">
        <v>135</v>
      </c>
      <c r="B5840" t="s">
        <v>136</v>
      </c>
      <c r="C5840">
        <v>2022</v>
      </c>
      <c r="D5840">
        <v>2022</v>
      </c>
      <c r="E5840">
        <v>475</v>
      </c>
      <c r="F5840" t="s">
        <v>162</v>
      </c>
      <c r="G5840" t="s">
        <v>25</v>
      </c>
      <c r="H5840" t="s">
        <v>27</v>
      </c>
      <c r="I5840" t="s">
        <v>153</v>
      </c>
      <c r="J5840" t="s">
        <v>154</v>
      </c>
      <c r="K5840" t="s">
        <v>11</v>
      </c>
      <c r="L5840">
        <v>25.6</v>
      </c>
    </row>
    <row r="5841" spans="1:12" x14ac:dyDescent="0.25">
      <c r="A5841" t="s">
        <v>135</v>
      </c>
      <c r="B5841" t="s">
        <v>136</v>
      </c>
      <c r="C5841">
        <v>2022</v>
      </c>
      <c r="D5841">
        <v>2022</v>
      </c>
      <c r="E5841">
        <v>475</v>
      </c>
      <c r="F5841" t="s">
        <v>162</v>
      </c>
      <c r="G5841">
        <v>1</v>
      </c>
      <c r="H5841" t="s">
        <v>29</v>
      </c>
      <c r="I5841" t="s">
        <v>153</v>
      </c>
      <c r="J5841" t="s">
        <v>154</v>
      </c>
      <c r="K5841" t="s">
        <v>11</v>
      </c>
      <c r="L5841">
        <v>12.5</v>
      </c>
    </row>
    <row r="5842" spans="1:12" x14ac:dyDescent="0.25">
      <c r="A5842" t="s">
        <v>135</v>
      </c>
      <c r="B5842" t="s">
        <v>136</v>
      </c>
      <c r="C5842">
        <v>2022</v>
      </c>
      <c r="D5842">
        <v>2022</v>
      </c>
      <c r="E5842">
        <v>475</v>
      </c>
      <c r="F5842" t="s">
        <v>162</v>
      </c>
      <c r="G5842">
        <v>2</v>
      </c>
      <c r="H5842" t="s">
        <v>30</v>
      </c>
      <c r="I5842" t="s">
        <v>153</v>
      </c>
      <c r="J5842" t="s">
        <v>154</v>
      </c>
      <c r="K5842" t="s">
        <v>11</v>
      </c>
      <c r="L5842">
        <v>13.1</v>
      </c>
    </row>
    <row r="5843" spans="1:12" x14ac:dyDescent="0.25">
      <c r="A5843" t="s">
        <v>135</v>
      </c>
      <c r="B5843" t="s">
        <v>136</v>
      </c>
      <c r="C5843">
        <v>2022</v>
      </c>
      <c r="D5843">
        <v>2022</v>
      </c>
      <c r="E5843">
        <v>495</v>
      </c>
      <c r="F5843" t="s">
        <v>163</v>
      </c>
      <c r="G5843" t="s">
        <v>25</v>
      </c>
      <c r="H5843" t="s">
        <v>27</v>
      </c>
      <c r="I5843" t="s">
        <v>153</v>
      </c>
      <c r="J5843" t="s">
        <v>154</v>
      </c>
      <c r="K5843" t="s">
        <v>11</v>
      </c>
      <c r="L5843">
        <v>23.2</v>
      </c>
    </row>
    <row r="5844" spans="1:12" x14ac:dyDescent="0.25">
      <c r="A5844" t="s">
        <v>135</v>
      </c>
      <c r="B5844" t="s">
        <v>136</v>
      </c>
      <c r="C5844">
        <v>2022</v>
      </c>
      <c r="D5844">
        <v>2022</v>
      </c>
      <c r="E5844">
        <v>495</v>
      </c>
      <c r="F5844" t="s">
        <v>163</v>
      </c>
      <c r="G5844">
        <v>1</v>
      </c>
      <c r="H5844" t="s">
        <v>29</v>
      </c>
      <c r="I5844" t="s">
        <v>153</v>
      </c>
      <c r="J5844" t="s">
        <v>154</v>
      </c>
      <c r="K5844" t="s">
        <v>11</v>
      </c>
      <c r="L5844">
        <v>11.6</v>
      </c>
    </row>
    <row r="5845" spans="1:12" x14ac:dyDescent="0.25">
      <c r="A5845" t="s">
        <v>135</v>
      </c>
      <c r="B5845" t="s">
        <v>136</v>
      </c>
      <c r="C5845">
        <v>2022</v>
      </c>
      <c r="D5845">
        <v>2022</v>
      </c>
      <c r="E5845">
        <v>495</v>
      </c>
      <c r="F5845" t="s">
        <v>163</v>
      </c>
      <c r="G5845">
        <v>2</v>
      </c>
      <c r="H5845" t="s">
        <v>30</v>
      </c>
      <c r="I5845" t="s">
        <v>153</v>
      </c>
      <c r="J5845" t="s">
        <v>154</v>
      </c>
      <c r="K5845" t="s">
        <v>11</v>
      </c>
      <c r="L5845">
        <v>11.6</v>
      </c>
    </row>
    <row r="5846" spans="1:12" x14ac:dyDescent="0.25">
      <c r="A5846" t="s">
        <v>135</v>
      </c>
      <c r="B5846" t="s">
        <v>136</v>
      </c>
      <c r="C5846">
        <v>2022</v>
      </c>
      <c r="D5846">
        <v>2022</v>
      </c>
      <c r="E5846">
        <v>515</v>
      </c>
      <c r="F5846" t="s">
        <v>164</v>
      </c>
      <c r="G5846" t="s">
        <v>25</v>
      </c>
      <c r="H5846" t="s">
        <v>27</v>
      </c>
      <c r="I5846" t="s">
        <v>153</v>
      </c>
      <c r="J5846" t="s">
        <v>154</v>
      </c>
      <c r="K5846" t="s">
        <v>11</v>
      </c>
      <c r="L5846">
        <v>21.5</v>
      </c>
    </row>
    <row r="5847" spans="1:12" x14ac:dyDescent="0.25">
      <c r="A5847" t="s">
        <v>135</v>
      </c>
      <c r="B5847" t="s">
        <v>136</v>
      </c>
      <c r="C5847">
        <v>2022</v>
      </c>
      <c r="D5847">
        <v>2022</v>
      </c>
      <c r="E5847">
        <v>515</v>
      </c>
      <c r="F5847" t="s">
        <v>164</v>
      </c>
      <c r="G5847">
        <v>1</v>
      </c>
      <c r="H5847" t="s">
        <v>29</v>
      </c>
      <c r="I5847" t="s">
        <v>153</v>
      </c>
      <c r="J5847" t="s">
        <v>154</v>
      </c>
      <c r="K5847" t="s">
        <v>11</v>
      </c>
      <c r="L5847">
        <v>10.9</v>
      </c>
    </row>
    <row r="5848" spans="1:12" x14ac:dyDescent="0.25">
      <c r="A5848" t="s">
        <v>135</v>
      </c>
      <c r="B5848" t="s">
        <v>136</v>
      </c>
      <c r="C5848">
        <v>2022</v>
      </c>
      <c r="D5848">
        <v>2022</v>
      </c>
      <c r="E5848">
        <v>515</v>
      </c>
      <c r="F5848" t="s">
        <v>164</v>
      </c>
      <c r="G5848">
        <v>2</v>
      </c>
      <c r="H5848" t="s">
        <v>30</v>
      </c>
      <c r="I5848" t="s">
        <v>153</v>
      </c>
      <c r="J5848" t="s">
        <v>154</v>
      </c>
      <c r="K5848" t="s">
        <v>11</v>
      </c>
      <c r="L5848">
        <v>10.6</v>
      </c>
    </row>
    <row r="5849" spans="1:12" x14ac:dyDescent="0.25">
      <c r="A5849" t="s">
        <v>135</v>
      </c>
      <c r="B5849" t="s">
        <v>136</v>
      </c>
      <c r="C5849">
        <v>2022</v>
      </c>
      <c r="D5849">
        <v>2022</v>
      </c>
      <c r="E5849">
        <v>530</v>
      </c>
      <c r="F5849" t="s">
        <v>165</v>
      </c>
      <c r="G5849" t="s">
        <v>25</v>
      </c>
      <c r="H5849" t="s">
        <v>27</v>
      </c>
      <c r="I5849" t="s">
        <v>153</v>
      </c>
      <c r="J5849" t="s">
        <v>154</v>
      </c>
      <c r="K5849" t="s">
        <v>11</v>
      </c>
      <c r="L5849">
        <v>19.3</v>
      </c>
    </row>
    <row r="5850" spans="1:12" x14ac:dyDescent="0.25">
      <c r="A5850" t="s">
        <v>135</v>
      </c>
      <c r="B5850" t="s">
        <v>136</v>
      </c>
      <c r="C5850">
        <v>2022</v>
      </c>
      <c r="D5850">
        <v>2022</v>
      </c>
      <c r="E5850">
        <v>530</v>
      </c>
      <c r="F5850" t="s">
        <v>165</v>
      </c>
      <c r="G5850">
        <v>1</v>
      </c>
      <c r="H5850" t="s">
        <v>29</v>
      </c>
      <c r="I5850" t="s">
        <v>153</v>
      </c>
      <c r="J5850" t="s">
        <v>154</v>
      </c>
      <c r="K5850" t="s">
        <v>11</v>
      </c>
      <c r="L5850">
        <v>9.6999999999999993</v>
      </c>
    </row>
    <row r="5851" spans="1:12" x14ac:dyDescent="0.25">
      <c r="A5851" t="s">
        <v>135</v>
      </c>
      <c r="B5851" t="s">
        <v>136</v>
      </c>
      <c r="C5851">
        <v>2022</v>
      </c>
      <c r="D5851">
        <v>2022</v>
      </c>
      <c r="E5851">
        <v>530</v>
      </c>
      <c r="F5851" t="s">
        <v>165</v>
      </c>
      <c r="G5851">
        <v>2</v>
      </c>
      <c r="H5851" t="s">
        <v>30</v>
      </c>
      <c r="I5851" t="s">
        <v>153</v>
      </c>
      <c r="J5851" t="s">
        <v>154</v>
      </c>
      <c r="K5851" t="s">
        <v>11</v>
      </c>
      <c r="L5851">
        <v>9.6</v>
      </c>
    </row>
    <row r="5852" spans="1:12" x14ac:dyDescent="0.25">
      <c r="A5852" t="s">
        <v>135</v>
      </c>
      <c r="B5852" t="s">
        <v>136</v>
      </c>
      <c r="C5852">
        <v>2022</v>
      </c>
      <c r="D5852">
        <v>2022</v>
      </c>
      <c r="E5852">
        <v>550</v>
      </c>
      <c r="F5852" t="s">
        <v>166</v>
      </c>
      <c r="G5852" t="s">
        <v>25</v>
      </c>
      <c r="H5852" t="s">
        <v>27</v>
      </c>
      <c r="I5852" t="s">
        <v>153</v>
      </c>
      <c r="J5852" t="s">
        <v>154</v>
      </c>
      <c r="K5852" t="s">
        <v>11</v>
      </c>
      <c r="L5852">
        <v>17.100000000000001</v>
      </c>
    </row>
    <row r="5853" spans="1:12" x14ac:dyDescent="0.25">
      <c r="A5853" t="s">
        <v>135</v>
      </c>
      <c r="B5853" t="s">
        <v>136</v>
      </c>
      <c r="C5853">
        <v>2022</v>
      </c>
      <c r="D5853">
        <v>2022</v>
      </c>
      <c r="E5853">
        <v>550</v>
      </c>
      <c r="F5853" t="s">
        <v>166</v>
      </c>
      <c r="G5853">
        <v>1</v>
      </c>
      <c r="H5853" t="s">
        <v>29</v>
      </c>
      <c r="I5853" t="s">
        <v>153</v>
      </c>
      <c r="J5853" t="s">
        <v>154</v>
      </c>
      <c r="K5853" t="s">
        <v>11</v>
      </c>
      <c r="L5853">
        <v>8.6999999999999993</v>
      </c>
    </row>
    <row r="5854" spans="1:12" x14ac:dyDescent="0.25">
      <c r="A5854" t="s">
        <v>135</v>
      </c>
      <c r="B5854" t="s">
        <v>136</v>
      </c>
      <c r="C5854">
        <v>2022</v>
      </c>
      <c r="D5854">
        <v>2022</v>
      </c>
      <c r="E5854">
        <v>550</v>
      </c>
      <c r="F5854" t="s">
        <v>166</v>
      </c>
      <c r="G5854">
        <v>2</v>
      </c>
      <c r="H5854" t="s">
        <v>30</v>
      </c>
      <c r="I5854" t="s">
        <v>153</v>
      </c>
      <c r="J5854" t="s">
        <v>154</v>
      </c>
      <c r="K5854" t="s">
        <v>11</v>
      </c>
      <c r="L5854">
        <v>8.5</v>
      </c>
    </row>
    <row r="5855" spans="1:12" x14ac:dyDescent="0.25">
      <c r="A5855" t="s">
        <v>135</v>
      </c>
      <c r="B5855" t="s">
        <v>136</v>
      </c>
      <c r="C5855">
        <v>2022</v>
      </c>
      <c r="D5855">
        <v>2022</v>
      </c>
      <c r="E5855">
        <v>565</v>
      </c>
      <c r="F5855" t="s">
        <v>167</v>
      </c>
      <c r="G5855" t="s">
        <v>25</v>
      </c>
      <c r="H5855" t="s">
        <v>27</v>
      </c>
      <c r="I5855" t="s">
        <v>153</v>
      </c>
      <c r="J5855" t="s">
        <v>154</v>
      </c>
      <c r="K5855" t="s">
        <v>11</v>
      </c>
      <c r="L5855">
        <v>14.9</v>
      </c>
    </row>
    <row r="5856" spans="1:12" x14ac:dyDescent="0.25">
      <c r="A5856" t="s">
        <v>135</v>
      </c>
      <c r="B5856" t="s">
        <v>136</v>
      </c>
      <c r="C5856">
        <v>2022</v>
      </c>
      <c r="D5856">
        <v>2022</v>
      </c>
      <c r="E5856">
        <v>565</v>
      </c>
      <c r="F5856" t="s">
        <v>167</v>
      </c>
      <c r="G5856">
        <v>1</v>
      </c>
      <c r="H5856" t="s">
        <v>29</v>
      </c>
      <c r="I5856" t="s">
        <v>153</v>
      </c>
      <c r="J5856" t="s">
        <v>154</v>
      </c>
      <c r="K5856" t="s">
        <v>11</v>
      </c>
      <c r="L5856">
        <v>7.5</v>
      </c>
    </row>
    <row r="5857" spans="1:12" x14ac:dyDescent="0.25">
      <c r="A5857" t="s">
        <v>135</v>
      </c>
      <c r="B5857" t="s">
        <v>136</v>
      </c>
      <c r="C5857">
        <v>2022</v>
      </c>
      <c r="D5857">
        <v>2022</v>
      </c>
      <c r="E5857">
        <v>565</v>
      </c>
      <c r="F5857" t="s">
        <v>167</v>
      </c>
      <c r="G5857">
        <v>2</v>
      </c>
      <c r="H5857" t="s">
        <v>30</v>
      </c>
      <c r="I5857" t="s">
        <v>153</v>
      </c>
      <c r="J5857" t="s">
        <v>154</v>
      </c>
      <c r="K5857" t="s">
        <v>11</v>
      </c>
      <c r="L5857">
        <v>7.5</v>
      </c>
    </row>
    <row r="5858" spans="1:12" x14ac:dyDescent="0.25">
      <c r="A5858" t="s">
        <v>135</v>
      </c>
      <c r="B5858" t="s">
        <v>136</v>
      </c>
      <c r="C5858">
        <v>2022</v>
      </c>
      <c r="D5858">
        <v>2022</v>
      </c>
      <c r="E5858">
        <v>580</v>
      </c>
      <c r="F5858" t="s">
        <v>168</v>
      </c>
      <c r="G5858" t="s">
        <v>25</v>
      </c>
      <c r="H5858" t="s">
        <v>27</v>
      </c>
      <c r="I5858" t="s">
        <v>153</v>
      </c>
      <c r="J5858" t="s">
        <v>154</v>
      </c>
      <c r="K5858" t="s">
        <v>11</v>
      </c>
      <c r="L5858">
        <v>12.3</v>
      </c>
    </row>
    <row r="5859" spans="1:12" x14ac:dyDescent="0.25">
      <c r="A5859" t="s">
        <v>135</v>
      </c>
      <c r="B5859" t="s">
        <v>136</v>
      </c>
      <c r="C5859">
        <v>2022</v>
      </c>
      <c r="D5859">
        <v>2022</v>
      </c>
      <c r="E5859">
        <v>580</v>
      </c>
      <c r="F5859" t="s">
        <v>168</v>
      </c>
      <c r="G5859">
        <v>1</v>
      </c>
      <c r="H5859" t="s">
        <v>29</v>
      </c>
      <c r="I5859" t="s">
        <v>153</v>
      </c>
      <c r="J5859" t="s">
        <v>154</v>
      </c>
      <c r="K5859" t="s">
        <v>11</v>
      </c>
      <c r="L5859">
        <v>6.2</v>
      </c>
    </row>
    <row r="5860" spans="1:12" x14ac:dyDescent="0.25">
      <c r="A5860" t="s">
        <v>135</v>
      </c>
      <c r="B5860" t="s">
        <v>136</v>
      </c>
      <c r="C5860">
        <v>2022</v>
      </c>
      <c r="D5860">
        <v>2022</v>
      </c>
      <c r="E5860">
        <v>580</v>
      </c>
      <c r="F5860" t="s">
        <v>168</v>
      </c>
      <c r="G5860">
        <v>2</v>
      </c>
      <c r="H5860" t="s">
        <v>30</v>
      </c>
      <c r="I5860" t="s">
        <v>153</v>
      </c>
      <c r="J5860" t="s">
        <v>154</v>
      </c>
      <c r="K5860" t="s">
        <v>11</v>
      </c>
      <c r="L5860">
        <v>6.1</v>
      </c>
    </row>
    <row r="5861" spans="1:12" x14ac:dyDescent="0.25">
      <c r="A5861" t="s">
        <v>135</v>
      </c>
      <c r="B5861" t="s">
        <v>136</v>
      </c>
      <c r="C5861">
        <v>2022</v>
      </c>
      <c r="D5861">
        <v>2022</v>
      </c>
      <c r="E5861">
        <v>595</v>
      </c>
      <c r="F5861" t="s">
        <v>169</v>
      </c>
      <c r="G5861" t="s">
        <v>25</v>
      </c>
      <c r="H5861" t="s">
        <v>27</v>
      </c>
      <c r="I5861" t="s">
        <v>153</v>
      </c>
      <c r="J5861" t="s">
        <v>154</v>
      </c>
      <c r="K5861" t="s">
        <v>11</v>
      </c>
      <c r="L5861">
        <v>9.3000000000000007</v>
      </c>
    </row>
    <row r="5862" spans="1:12" x14ac:dyDescent="0.25">
      <c r="A5862" t="s">
        <v>135</v>
      </c>
      <c r="B5862" t="s">
        <v>136</v>
      </c>
      <c r="C5862">
        <v>2022</v>
      </c>
      <c r="D5862">
        <v>2022</v>
      </c>
      <c r="E5862">
        <v>595</v>
      </c>
      <c r="F5862" t="s">
        <v>169</v>
      </c>
      <c r="G5862">
        <v>1</v>
      </c>
      <c r="H5862" t="s">
        <v>29</v>
      </c>
      <c r="I5862" t="s">
        <v>153</v>
      </c>
      <c r="J5862" t="s">
        <v>154</v>
      </c>
      <c r="K5862" t="s">
        <v>11</v>
      </c>
      <c r="L5862">
        <v>4.5</v>
      </c>
    </row>
    <row r="5863" spans="1:12" x14ac:dyDescent="0.25">
      <c r="A5863" t="s">
        <v>135</v>
      </c>
      <c r="B5863" t="s">
        <v>136</v>
      </c>
      <c r="C5863">
        <v>2022</v>
      </c>
      <c r="D5863">
        <v>2022</v>
      </c>
      <c r="E5863">
        <v>595</v>
      </c>
      <c r="F5863" t="s">
        <v>169</v>
      </c>
      <c r="G5863">
        <v>2</v>
      </c>
      <c r="H5863" t="s">
        <v>30</v>
      </c>
      <c r="I5863" t="s">
        <v>153</v>
      </c>
      <c r="J5863" t="s">
        <v>154</v>
      </c>
      <c r="K5863" t="s">
        <v>11</v>
      </c>
      <c r="L5863">
        <v>4.9000000000000004</v>
      </c>
    </row>
    <row r="5864" spans="1:12" x14ac:dyDescent="0.25">
      <c r="A5864" t="s">
        <v>135</v>
      </c>
      <c r="B5864" t="s">
        <v>136</v>
      </c>
      <c r="C5864">
        <v>2022</v>
      </c>
      <c r="D5864">
        <v>2022</v>
      </c>
      <c r="E5864">
        <v>610</v>
      </c>
      <c r="F5864" t="s">
        <v>170</v>
      </c>
      <c r="G5864" t="s">
        <v>25</v>
      </c>
      <c r="H5864" t="s">
        <v>27</v>
      </c>
      <c r="I5864" t="s">
        <v>153</v>
      </c>
      <c r="J5864" t="s">
        <v>154</v>
      </c>
      <c r="K5864" t="s">
        <v>11</v>
      </c>
      <c r="L5864">
        <v>5.5</v>
      </c>
    </row>
    <row r="5865" spans="1:12" x14ac:dyDescent="0.25">
      <c r="A5865" t="s">
        <v>135</v>
      </c>
      <c r="B5865" t="s">
        <v>136</v>
      </c>
      <c r="C5865">
        <v>2022</v>
      </c>
      <c r="D5865">
        <v>2022</v>
      </c>
      <c r="E5865">
        <v>610</v>
      </c>
      <c r="F5865" t="s">
        <v>170</v>
      </c>
      <c r="G5865">
        <v>1</v>
      </c>
      <c r="H5865" t="s">
        <v>29</v>
      </c>
      <c r="I5865" t="s">
        <v>153</v>
      </c>
      <c r="J5865" t="s">
        <v>154</v>
      </c>
      <c r="K5865" t="s">
        <v>11</v>
      </c>
      <c r="L5865">
        <v>2.5</v>
      </c>
    </row>
    <row r="5866" spans="1:12" x14ac:dyDescent="0.25">
      <c r="A5866" t="s">
        <v>135</v>
      </c>
      <c r="B5866" t="s">
        <v>136</v>
      </c>
      <c r="C5866">
        <v>2022</v>
      </c>
      <c r="D5866">
        <v>2022</v>
      </c>
      <c r="E5866">
        <v>610</v>
      </c>
      <c r="F5866" t="s">
        <v>170</v>
      </c>
      <c r="G5866">
        <v>2</v>
      </c>
      <c r="H5866" t="s">
        <v>30</v>
      </c>
      <c r="I5866" t="s">
        <v>153</v>
      </c>
      <c r="J5866" t="s">
        <v>154</v>
      </c>
      <c r="K5866" t="s">
        <v>11</v>
      </c>
      <c r="L5866">
        <v>3</v>
      </c>
    </row>
    <row r="5867" spans="1:12" x14ac:dyDescent="0.25">
      <c r="A5867" t="s">
        <v>135</v>
      </c>
      <c r="B5867" t="s">
        <v>136</v>
      </c>
      <c r="C5867">
        <v>2022</v>
      </c>
      <c r="D5867">
        <v>2022</v>
      </c>
      <c r="E5867">
        <v>630</v>
      </c>
      <c r="F5867" t="s">
        <v>171</v>
      </c>
      <c r="G5867" t="s">
        <v>25</v>
      </c>
      <c r="H5867" t="s">
        <v>27</v>
      </c>
      <c r="I5867" t="s">
        <v>153</v>
      </c>
      <c r="J5867" t="s">
        <v>154</v>
      </c>
      <c r="K5867" t="s">
        <v>11</v>
      </c>
      <c r="L5867">
        <v>4.9000000000000004</v>
      </c>
    </row>
    <row r="5868" spans="1:12" x14ac:dyDescent="0.25">
      <c r="A5868" t="s">
        <v>135</v>
      </c>
      <c r="B5868" t="s">
        <v>136</v>
      </c>
      <c r="C5868">
        <v>2022</v>
      </c>
      <c r="D5868">
        <v>2022</v>
      </c>
      <c r="E5868">
        <v>630</v>
      </c>
      <c r="F5868" t="s">
        <v>171</v>
      </c>
      <c r="G5868">
        <v>1</v>
      </c>
      <c r="H5868" t="s">
        <v>29</v>
      </c>
      <c r="I5868" t="s">
        <v>153</v>
      </c>
      <c r="J5868" t="s">
        <v>154</v>
      </c>
      <c r="K5868" t="s">
        <v>11</v>
      </c>
      <c r="L5868">
        <v>1.9</v>
      </c>
    </row>
    <row r="5869" spans="1:12" x14ac:dyDescent="0.25">
      <c r="A5869" t="s">
        <v>135</v>
      </c>
      <c r="B5869" t="s">
        <v>136</v>
      </c>
      <c r="C5869">
        <v>2022</v>
      </c>
      <c r="D5869">
        <v>2022</v>
      </c>
      <c r="E5869">
        <v>630</v>
      </c>
      <c r="F5869" t="s">
        <v>171</v>
      </c>
      <c r="G5869">
        <v>2</v>
      </c>
      <c r="H5869" t="s">
        <v>30</v>
      </c>
      <c r="I5869" t="s">
        <v>153</v>
      </c>
      <c r="J5869" t="s">
        <v>154</v>
      </c>
      <c r="K5869" t="s">
        <v>11</v>
      </c>
      <c r="L5869">
        <v>2.9</v>
      </c>
    </row>
    <row r="5870" spans="1:12" x14ac:dyDescent="0.25">
      <c r="A5870" t="s">
        <v>135</v>
      </c>
      <c r="B5870" t="s">
        <v>136</v>
      </c>
      <c r="C5870">
        <v>2022</v>
      </c>
      <c r="D5870">
        <v>2022</v>
      </c>
      <c r="E5870" t="s">
        <v>25</v>
      </c>
      <c r="F5870" t="s">
        <v>26</v>
      </c>
      <c r="G5870" t="s">
        <v>25</v>
      </c>
      <c r="H5870" t="s">
        <v>27</v>
      </c>
      <c r="I5870" t="s">
        <v>153</v>
      </c>
      <c r="J5870" t="s">
        <v>154</v>
      </c>
      <c r="K5870" t="s">
        <v>11</v>
      </c>
      <c r="L5870">
        <v>320.3</v>
      </c>
    </row>
    <row r="5871" spans="1:12" x14ac:dyDescent="0.25">
      <c r="A5871" t="s">
        <v>135</v>
      </c>
      <c r="B5871" t="s">
        <v>136</v>
      </c>
      <c r="C5871">
        <v>2022</v>
      </c>
      <c r="D5871">
        <v>2022</v>
      </c>
      <c r="E5871" t="s">
        <v>25</v>
      </c>
      <c r="F5871" t="s">
        <v>26</v>
      </c>
      <c r="G5871">
        <v>1</v>
      </c>
      <c r="H5871" t="s">
        <v>29</v>
      </c>
      <c r="I5871" t="s">
        <v>153</v>
      </c>
      <c r="J5871" t="s">
        <v>154</v>
      </c>
      <c r="K5871" t="s">
        <v>11</v>
      </c>
      <c r="L5871">
        <v>160</v>
      </c>
    </row>
    <row r="5872" spans="1:12" x14ac:dyDescent="0.25">
      <c r="A5872" t="s">
        <v>135</v>
      </c>
      <c r="B5872" t="s">
        <v>136</v>
      </c>
      <c r="C5872">
        <v>2022</v>
      </c>
      <c r="D5872">
        <v>2022</v>
      </c>
      <c r="E5872" t="s">
        <v>25</v>
      </c>
      <c r="F5872" t="s">
        <v>26</v>
      </c>
      <c r="G5872">
        <v>2</v>
      </c>
      <c r="H5872" t="s">
        <v>30</v>
      </c>
      <c r="I5872" t="s">
        <v>153</v>
      </c>
      <c r="J5872" t="s">
        <v>154</v>
      </c>
      <c r="K5872" t="s">
        <v>11</v>
      </c>
      <c r="L5872">
        <v>160.30000000000001</v>
      </c>
    </row>
    <row r="5873" spans="1:12" x14ac:dyDescent="0.25">
      <c r="A5873" t="s">
        <v>135</v>
      </c>
      <c r="B5873" t="s">
        <v>136</v>
      </c>
      <c r="C5873">
        <v>2023</v>
      </c>
      <c r="D5873">
        <v>2023</v>
      </c>
      <c r="E5873">
        <v>205</v>
      </c>
      <c r="F5873" t="s">
        <v>137</v>
      </c>
      <c r="G5873" t="s">
        <v>25</v>
      </c>
      <c r="H5873" t="s">
        <v>27</v>
      </c>
      <c r="I5873" t="s">
        <v>153</v>
      </c>
      <c r="J5873" t="s">
        <v>154</v>
      </c>
      <c r="K5873" t="s">
        <v>11</v>
      </c>
      <c r="L5873">
        <v>18.3</v>
      </c>
    </row>
    <row r="5874" spans="1:12" x14ac:dyDescent="0.25">
      <c r="A5874" t="s">
        <v>135</v>
      </c>
      <c r="B5874" t="s">
        <v>136</v>
      </c>
      <c r="C5874">
        <v>2023</v>
      </c>
      <c r="D5874">
        <v>2023</v>
      </c>
      <c r="E5874">
        <v>205</v>
      </c>
      <c r="F5874" t="s">
        <v>137</v>
      </c>
      <c r="G5874">
        <v>1</v>
      </c>
      <c r="H5874" t="s">
        <v>29</v>
      </c>
      <c r="I5874" t="s">
        <v>153</v>
      </c>
      <c r="J5874" t="s">
        <v>154</v>
      </c>
      <c r="K5874" t="s">
        <v>11</v>
      </c>
      <c r="L5874">
        <v>9.4</v>
      </c>
    </row>
    <row r="5875" spans="1:12" x14ac:dyDescent="0.25">
      <c r="A5875" t="s">
        <v>135</v>
      </c>
      <c r="B5875" t="s">
        <v>136</v>
      </c>
      <c r="C5875">
        <v>2023</v>
      </c>
      <c r="D5875">
        <v>2023</v>
      </c>
      <c r="E5875">
        <v>205</v>
      </c>
      <c r="F5875" t="s">
        <v>137</v>
      </c>
      <c r="G5875">
        <v>2</v>
      </c>
      <c r="H5875" t="s">
        <v>30</v>
      </c>
      <c r="I5875" t="s">
        <v>153</v>
      </c>
      <c r="J5875" t="s">
        <v>154</v>
      </c>
      <c r="K5875" t="s">
        <v>11</v>
      </c>
      <c r="L5875">
        <v>9</v>
      </c>
    </row>
    <row r="5876" spans="1:12" x14ac:dyDescent="0.25">
      <c r="A5876" t="s">
        <v>135</v>
      </c>
      <c r="B5876" t="s">
        <v>136</v>
      </c>
      <c r="C5876">
        <v>2023</v>
      </c>
      <c r="D5876">
        <v>2023</v>
      </c>
      <c r="E5876">
        <v>245</v>
      </c>
      <c r="F5876" t="s">
        <v>155</v>
      </c>
      <c r="G5876" t="s">
        <v>25</v>
      </c>
      <c r="H5876" t="s">
        <v>27</v>
      </c>
      <c r="I5876" t="s">
        <v>153</v>
      </c>
      <c r="J5876" t="s">
        <v>154</v>
      </c>
      <c r="K5876" t="s">
        <v>11</v>
      </c>
      <c r="L5876">
        <v>22</v>
      </c>
    </row>
    <row r="5877" spans="1:12" x14ac:dyDescent="0.25">
      <c r="A5877" t="s">
        <v>135</v>
      </c>
      <c r="B5877" t="s">
        <v>136</v>
      </c>
      <c r="C5877">
        <v>2023</v>
      </c>
      <c r="D5877">
        <v>2023</v>
      </c>
      <c r="E5877">
        <v>245</v>
      </c>
      <c r="F5877" t="s">
        <v>155</v>
      </c>
      <c r="G5877">
        <v>1</v>
      </c>
      <c r="H5877" t="s">
        <v>29</v>
      </c>
      <c r="I5877" t="s">
        <v>153</v>
      </c>
      <c r="J5877" t="s">
        <v>154</v>
      </c>
      <c r="K5877" t="s">
        <v>11</v>
      </c>
      <c r="L5877">
        <v>11.2</v>
      </c>
    </row>
    <row r="5878" spans="1:12" x14ac:dyDescent="0.25">
      <c r="A5878" t="s">
        <v>135</v>
      </c>
      <c r="B5878" t="s">
        <v>136</v>
      </c>
      <c r="C5878">
        <v>2023</v>
      </c>
      <c r="D5878">
        <v>2023</v>
      </c>
      <c r="E5878">
        <v>245</v>
      </c>
      <c r="F5878" t="s">
        <v>155</v>
      </c>
      <c r="G5878">
        <v>2</v>
      </c>
      <c r="H5878" t="s">
        <v>30</v>
      </c>
      <c r="I5878" t="s">
        <v>153</v>
      </c>
      <c r="J5878" t="s">
        <v>154</v>
      </c>
      <c r="K5878" t="s">
        <v>11</v>
      </c>
      <c r="L5878">
        <v>10.8</v>
      </c>
    </row>
    <row r="5879" spans="1:12" x14ac:dyDescent="0.25">
      <c r="A5879" t="s">
        <v>135</v>
      </c>
      <c r="B5879" t="s">
        <v>136</v>
      </c>
      <c r="C5879">
        <v>2023</v>
      </c>
      <c r="D5879">
        <v>2023</v>
      </c>
      <c r="E5879">
        <v>265</v>
      </c>
      <c r="F5879" t="s">
        <v>156</v>
      </c>
      <c r="G5879" t="s">
        <v>25</v>
      </c>
      <c r="H5879" t="s">
        <v>27</v>
      </c>
      <c r="I5879" t="s">
        <v>153</v>
      </c>
      <c r="J5879" t="s">
        <v>154</v>
      </c>
      <c r="K5879" t="s">
        <v>11</v>
      </c>
      <c r="L5879">
        <v>25.1</v>
      </c>
    </row>
    <row r="5880" spans="1:12" x14ac:dyDescent="0.25">
      <c r="A5880" t="s">
        <v>135</v>
      </c>
      <c r="B5880" t="s">
        <v>136</v>
      </c>
      <c r="C5880">
        <v>2023</v>
      </c>
      <c r="D5880">
        <v>2023</v>
      </c>
      <c r="E5880">
        <v>265</v>
      </c>
      <c r="F5880" t="s">
        <v>156</v>
      </c>
      <c r="G5880">
        <v>1</v>
      </c>
      <c r="H5880" t="s">
        <v>29</v>
      </c>
      <c r="I5880" t="s">
        <v>153</v>
      </c>
      <c r="J5880" t="s">
        <v>154</v>
      </c>
      <c r="K5880" t="s">
        <v>11</v>
      </c>
      <c r="L5880">
        <v>12.9</v>
      </c>
    </row>
    <row r="5881" spans="1:12" x14ac:dyDescent="0.25">
      <c r="A5881" t="s">
        <v>135</v>
      </c>
      <c r="B5881" t="s">
        <v>136</v>
      </c>
      <c r="C5881">
        <v>2023</v>
      </c>
      <c r="D5881">
        <v>2023</v>
      </c>
      <c r="E5881">
        <v>265</v>
      </c>
      <c r="F5881" t="s">
        <v>156</v>
      </c>
      <c r="G5881">
        <v>2</v>
      </c>
      <c r="H5881" t="s">
        <v>30</v>
      </c>
      <c r="I5881" t="s">
        <v>153</v>
      </c>
      <c r="J5881" t="s">
        <v>154</v>
      </c>
      <c r="K5881" t="s">
        <v>11</v>
      </c>
      <c r="L5881">
        <v>12.2</v>
      </c>
    </row>
    <row r="5882" spans="1:12" x14ac:dyDescent="0.25">
      <c r="A5882" t="s">
        <v>135</v>
      </c>
      <c r="B5882" t="s">
        <v>136</v>
      </c>
      <c r="C5882">
        <v>2023</v>
      </c>
      <c r="D5882">
        <v>2023</v>
      </c>
      <c r="E5882">
        <v>300</v>
      </c>
      <c r="F5882" t="s">
        <v>157</v>
      </c>
      <c r="G5882" t="s">
        <v>25</v>
      </c>
      <c r="H5882" t="s">
        <v>27</v>
      </c>
      <c r="I5882" t="s">
        <v>153</v>
      </c>
      <c r="J5882" t="s">
        <v>154</v>
      </c>
      <c r="K5882" t="s">
        <v>11</v>
      </c>
      <c r="L5882">
        <v>23.4</v>
      </c>
    </row>
    <row r="5883" spans="1:12" x14ac:dyDescent="0.25">
      <c r="A5883" t="s">
        <v>135</v>
      </c>
      <c r="B5883" t="s">
        <v>136</v>
      </c>
      <c r="C5883">
        <v>2023</v>
      </c>
      <c r="D5883">
        <v>2023</v>
      </c>
      <c r="E5883">
        <v>300</v>
      </c>
      <c r="F5883" t="s">
        <v>157</v>
      </c>
      <c r="G5883">
        <v>1</v>
      </c>
      <c r="H5883" t="s">
        <v>29</v>
      </c>
      <c r="I5883" t="s">
        <v>153</v>
      </c>
      <c r="J5883" t="s">
        <v>154</v>
      </c>
      <c r="K5883" t="s">
        <v>11</v>
      </c>
      <c r="L5883">
        <v>11.9</v>
      </c>
    </row>
    <row r="5884" spans="1:12" x14ac:dyDescent="0.25">
      <c r="A5884" t="s">
        <v>135</v>
      </c>
      <c r="B5884" t="s">
        <v>136</v>
      </c>
      <c r="C5884">
        <v>2023</v>
      </c>
      <c r="D5884">
        <v>2023</v>
      </c>
      <c r="E5884">
        <v>300</v>
      </c>
      <c r="F5884" t="s">
        <v>157</v>
      </c>
      <c r="G5884">
        <v>2</v>
      </c>
      <c r="H5884" t="s">
        <v>30</v>
      </c>
      <c r="I5884" t="s">
        <v>153</v>
      </c>
      <c r="J5884" t="s">
        <v>154</v>
      </c>
      <c r="K5884" t="s">
        <v>11</v>
      </c>
      <c r="L5884">
        <v>11.5</v>
      </c>
    </row>
    <row r="5885" spans="1:12" x14ac:dyDescent="0.25">
      <c r="A5885" t="s">
        <v>135</v>
      </c>
      <c r="B5885" t="s">
        <v>136</v>
      </c>
      <c r="C5885">
        <v>2023</v>
      </c>
      <c r="D5885">
        <v>2023</v>
      </c>
      <c r="E5885">
        <v>365</v>
      </c>
      <c r="F5885" t="s">
        <v>158</v>
      </c>
      <c r="G5885" t="s">
        <v>25</v>
      </c>
      <c r="H5885" t="s">
        <v>27</v>
      </c>
      <c r="I5885" t="s">
        <v>153</v>
      </c>
      <c r="J5885" t="s">
        <v>154</v>
      </c>
      <c r="K5885" t="s">
        <v>11</v>
      </c>
      <c r="L5885">
        <v>19</v>
      </c>
    </row>
    <row r="5886" spans="1:12" x14ac:dyDescent="0.25">
      <c r="A5886" t="s">
        <v>135</v>
      </c>
      <c r="B5886" t="s">
        <v>136</v>
      </c>
      <c r="C5886">
        <v>2023</v>
      </c>
      <c r="D5886">
        <v>2023</v>
      </c>
      <c r="E5886">
        <v>365</v>
      </c>
      <c r="F5886" t="s">
        <v>158</v>
      </c>
      <c r="G5886">
        <v>1</v>
      </c>
      <c r="H5886" t="s">
        <v>29</v>
      </c>
      <c r="I5886" t="s">
        <v>153</v>
      </c>
      <c r="J5886" t="s">
        <v>154</v>
      </c>
      <c r="K5886" t="s">
        <v>11</v>
      </c>
      <c r="L5886">
        <v>9.6</v>
      </c>
    </row>
    <row r="5887" spans="1:12" x14ac:dyDescent="0.25">
      <c r="A5887" t="s">
        <v>135</v>
      </c>
      <c r="B5887" t="s">
        <v>136</v>
      </c>
      <c r="C5887">
        <v>2023</v>
      </c>
      <c r="D5887">
        <v>2023</v>
      </c>
      <c r="E5887">
        <v>365</v>
      </c>
      <c r="F5887" t="s">
        <v>158</v>
      </c>
      <c r="G5887">
        <v>2</v>
      </c>
      <c r="H5887" t="s">
        <v>30</v>
      </c>
      <c r="I5887" t="s">
        <v>153</v>
      </c>
      <c r="J5887" t="s">
        <v>154</v>
      </c>
      <c r="K5887" t="s">
        <v>11</v>
      </c>
      <c r="L5887">
        <v>9.4</v>
      </c>
    </row>
    <row r="5888" spans="1:12" x14ac:dyDescent="0.25">
      <c r="A5888" t="s">
        <v>135</v>
      </c>
      <c r="B5888" t="s">
        <v>136</v>
      </c>
      <c r="C5888">
        <v>2023</v>
      </c>
      <c r="D5888">
        <v>2023</v>
      </c>
      <c r="E5888">
        <v>410</v>
      </c>
      <c r="F5888" t="s">
        <v>159</v>
      </c>
      <c r="G5888" t="s">
        <v>25</v>
      </c>
      <c r="H5888" t="s">
        <v>27</v>
      </c>
      <c r="I5888" t="s">
        <v>153</v>
      </c>
      <c r="J5888" t="s">
        <v>154</v>
      </c>
      <c r="K5888" t="s">
        <v>11</v>
      </c>
      <c r="L5888">
        <v>16.899999999999999</v>
      </c>
    </row>
    <row r="5889" spans="1:12" x14ac:dyDescent="0.25">
      <c r="A5889" t="s">
        <v>135</v>
      </c>
      <c r="B5889" t="s">
        <v>136</v>
      </c>
      <c r="C5889">
        <v>2023</v>
      </c>
      <c r="D5889">
        <v>2023</v>
      </c>
      <c r="E5889">
        <v>410</v>
      </c>
      <c r="F5889" t="s">
        <v>159</v>
      </c>
      <c r="G5889">
        <v>1</v>
      </c>
      <c r="H5889" t="s">
        <v>29</v>
      </c>
      <c r="I5889" t="s">
        <v>153</v>
      </c>
      <c r="J5889" t="s">
        <v>154</v>
      </c>
      <c r="K5889" t="s">
        <v>11</v>
      </c>
      <c r="L5889">
        <v>8.6</v>
      </c>
    </row>
    <row r="5890" spans="1:12" x14ac:dyDescent="0.25">
      <c r="A5890" t="s">
        <v>135</v>
      </c>
      <c r="B5890" t="s">
        <v>136</v>
      </c>
      <c r="C5890">
        <v>2023</v>
      </c>
      <c r="D5890">
        <v>2023</v>
      </c>
      <c r="E5890">
        <v>410</v>
      </c>
      <c r="F5890" t="s">
        <v>159</v>
      </c>
      <c r="G5890">
        <v>2</v>
      </c>
      <c r="H5890" t="s">
        <v>30</v>
      </c>
      <c r="I5890" t="s">
        <v>153</v>
      </c>
      <c r="J5890" t="s">
        <v>154</v>
      </c>
      <c r="K5890" t="s">
        <v>11</v>
      </c>
      <c r="L5890">
        <v>8.3000000000000007</v>
      </c>
    </row>
    <row r="5891" spans="1:12" x14ac:dyDescent="0.25">
      <c r="A5891" t="s">
        <v>135</v>
      </c>
      <c r="B5891" t="s">
        <v>136</v>
      </c>
      <c r="C5891">
        <v>2023</v>
      </c>
      <c r="D5891">
        <v>2023</v>
      </c>
      <c r="E5891">
        <v>440</v>
      </c>
      <c r="F5891" t="s">
        <v>160</v>
      </c>
      <c r="G5891" t="s">
        <v>25</v>
      </c>
      <c r="H5891" t="s">
        <v>27</v>
      </c>
      <c r="I5891" t="s">
        <v>153</v>
      </c>
      <c r="J5891" t="s">
        <v>154</v>
      </c>
      <c r="K5891" t="s">
        <v>11</v>
      </c>
      <c r="L5891">
        <v>18.7</v>
      </c>
    </row>
    <row r="5892" spans="1:12" x14ac:dyDescent="0.25">
      <c r="A5892" t="s">
        <v>135</v>
      </c>
      <c r="B5892" t="s">
        <v>136</v>
      </c>
      <c r="C5892">
        <v>2023</v>
      </c>
      <c r="D5892">
        <v>2023</v>
      </c>
      <c r="E5892">
        <v>440</v>
      </c>
      <c r="F5892" t="s">
        <v>160</v>
      </c>
      <c r="G5892">
        <v>1</v>
      </c>
      <c r="H5892" t="s">
        <v>29</v>
      </c>
      <c r="I5892" t="s">
        <v>153</v>
      </c>
      <c r="J5892" t="s">
        <v>154</v>
      </c>
      <c r="K5892" t="s">
        <v>11</v>
      </c>
      <c r="L5892">
        <v>9.1</v>
      </c>
    </row>
    <row r="5893" spans="1:12" x14ac:dyDescent="0.25">
      <c r="A5893" t="s">
        <v>135</v>
      </c>
      <c r="B5893" t="s">
        <v>136</v>
      </c>
      <c r="C5893">
        <v>2023</v>
      </c>
      <c r="D5893">
        <v>2023</v>
      </c>
      <c r="E5893">
        <v>440</v>
      </c>
      <c r="F5893" t="s">
        <v>160</v>
      </c>
      <c r="G5893">
        <v>2</v>
      </c>
      <c r="H5893" t="s">
        <v>30</v>
      </c>
      <c r="I5893" t="s">
        <v>153</v>
      </c>
      <c r="J5893" t="s">
        <v>154</v>
      </c>
      <c r="K5893" t="s">
        <v>11</v>
      </c>
      <c r="L5893">
        <v>9.6</v>
      </c>
    </row>
    <row r="5894" spans="1:12" x14ac:dyDescent="0.25">
      <c r="A5894" t="s">
        <v>135</v>
      </c>
      <c r="B5894" t="s">
        <v>136</v>
      </c>
      <c r="C5894">
        <v>2023</v>
      </c>
      <c r="D5894">
        <v>2023</v>
      </c>
      <c r="E5894">
        <v>460</v>
      </c>
      <c r="F5894" t="s">
        <v>161</v>
      </c>
      <c r="G5894" t="s">
        <v>25</v>
      </c>
      <c r="H5894" t="s">
        <v>27</v>
      </c>
      <c r="I5894" t="s">
        <v>153</v>
      </c>
      <c r="J5894" t="s">
        <v>154</v>
      </c>
      <c r="K5894" t="s">
        <v>11</v>
      </c>
      <c r="L5894">
        <v>23.2</v>
      </c>
    </row>
    <row r="5895" spans="1:12" x14ac:dyDescent="0.25">
      <c r="A5895" t="s">
        <v>135</v>
      </c>
      <c r="B5895" t="s">
        <v>136</v>
      </c>
      <c r="C5895">
        <v>2023</v>
      </c>
      <c r="D5895">
        <v>2023</v>
      </c>
      <c r="E5895">
        <v>460</v>
      </c>
      <c r="F5895" t="s">
        <v>161</v>
      </c>
      <c r="G5895">
        <v>1</v>
      </c>
      <c r="H5895" t="s">
        <v>29</v>
      </c>
      <c r="I5895" t="s">
        <v>153</v>
      </c>
      <c r="J5895" t="s">
        <v>154</v>
      </c>
      <c r="K5895" t="s">
        <v>11</v>
      </c>
      <c r="L5895">
        <v>11.1</v>
      </c>
    </row>
    <row r="5896" spans="1:12" x14ac:dyDescent="0.25">
      <c r="A5896" t="s">
        <v>135</v>
      </c>
      <c r="B5896" t="s">
        <v>136</v>
      </c>
      <c r="C5896">
        <v>2023</v>
      </c>
      <c r="D5896">
        <v>2023</v>
      </c>
      <c r="E5896">
        <v>460</v>
      </c>
      <c r="F5896" t="s">
        <v>161</v>
      </c>
      <c r="G5896">
        <v>2</v>
      </c>
      <c r="H5896" t="s">
        <v>30</v>
      </c>
      <c r="I5896" t="s">
        <v>153</v>
      </c>
      <c r="J5896" t="s">
        <v>154</v>
      </c>
      <c r="K5896" t="s">
        <v>11</v>
      </c>
      <c r="L5896">
        <v>12.2</v>
      </c>
    </row>
    <row r="5897" spans="1:12" x14ac:dyDescent="0.25">
      <c r="A5897" t="s">
        <v>135</v>
      </c>
      <c r="B5897" t="s">
        <v>136</v>
      </c>
      <c r="C5897">
        <v>2023</v>
      </c>
      <c r="D5897">
        <v>2023</v>
      </c>
      <c r="E5897">
        <v>475</v>
      </c>
      <c r="F5897" t="s">
        <v>162</v>
      </c>
      <c r="G5897" t="s">
        <v>25</v>
      </c>
      <c r="H5897" t="s">
        <v>27</v>
      </c>
      <c r="I5897" t="s">
        <v>153</v>
      </c>
      <c r="J5897" t="s">
        <v>154</v>
      </c>
      <c r="K5897" t="s">
        <v>11</v>
      </c>
      <c r="L5897">
        <v>26.4</v>
      </c>
    </row>
    <row r="5898" spans="1:12" x14ac:dyDescent="0.25">
      <c r="A5898" t="s">
        <v>135</v>
      </c>
      <c r="B5898" t="s">
        <v>136</v>
      </c>
      <c r="C5898">
        <v>2023</v>
      </c>
      <c r="D5898">
        <v>2023</v>
      </c>
      <c r="E5898">
        <v>475</v>
      </c>
      <c r="F5898" t="s">
        <v>162</v>
      </c>
      <c r="G5898">
        <v>1</v>
      </c>
      <c r="H5898" t="s">
        <v>29</v>
      </c>
      <c r="I5898" t="s">
        <v>153</v>
      </c>
      <c r="J5898" t="s">
        <v>154</v>
      </c>
      <c r="K5898" t="s">
        <v>11</v>
      </c>
      <c r="L5898">
        <v>12.8</v>
      </c>
    </row>
    <row r="5899" spans="1:12" x14ac:dyDescent="0.25">
      <c r="A5899" t="s">
        <v>135</v>
      </c>
      <c r="B5899" t="s">
        <v>136</v>
      </c>
      <c r="C5899">
        <v>2023</v>
      </c>
      <c r="D5899">
        <v>2023</v>
      </c>
      <c r="E5899">
        <v>475</v>
      </c>
      <c r="F5899" t="s">
        <v>162</v>
      </c>
      <c r="G5899">
        <v>2</v>
      </c>
      <c r="H5899" t="s">
        <v>30</v>
      </c>
      <c r="I5899" t="s">
        <v>153</v>
      </c>
      <c r="J5899" t="s">
        <v>154</v>
      </c>
      <c r="K5899" t="s">
        <v>11</v>
      </c>
      <c r="L5899">
        <v>13.6</v>
      </c>
    </row>
    <row r="5900" spans="1:12" x14ac:dyDescent="0.25">
      <c r="A5900" t="s">
        <v>135</v>
      </c>
      <c r="B5900" t="s">
        <v>136</v>
      </c>
      <c r="C5900">
        <v>2023</v>
      </c>
      <c r="D5900">
        <v>2023</v>
      </c>
      <c r="E5900">
        <v>495</v>
      </c>
      <c r="F5900" t="s">
        <v>163</v>
      </c>
      <c r="G5900" t="s">
        <v>25</v>
      </c>
      <c r="H5900" t="s">
        <v>27</v>
      </c>
      <c r="I5900" t="s">
        <v>153</v>
      </c>
      <c r="J5900" t="s">
        <v>154</v>
      </c>
      <c r="K5900" t="s">
        <v>11</v>
      </c>
      <c r="L5900">
        <v>23.5</v>
      </c>
    </row>
    <row r="5901" spans="1:12" x14ac:dyDescent="0.25">
      <c r="A5901" t="s">
        <v>135</v>
      </c>
      <c r="B5901" t="s">
        <v>136</v>
      </c>
      <c r="C5901">
        <v>2023</v>
      </c>
      <c r="D5901">
        <v>2023</v>
      </c>
      <c r="E5901">
        <v>495</v>
      </c>
      <c r="F5901" t="s">
        <v>163</v>
      </c>
      <c r="G5901">
        <v>1</v>
      </c>
      <c r="H5901" t="s">
        <v>29</v>
      </c>
      <c r="I5901" t="s">
        <v>153</v>
      </c>
      <c r="J5901" t="s">
        <v>154</v>
      </c>
      <c r="K5901" t="s">
        <v>11</v>
      </c>
      <c r="L5901">
        <v>11.6</v>
      </c>
    </row>
    <row r="5902" spans="1:12" x14ac:dyDescent="0.25">
      <c r="A5902" t="s">
        <v>135</v>
      </c>
      <c r="B5902" t="s">
        <v>136</v>
      </c>
      <c r="C5902">
        <v>2023</v>
      </c>
      <c r="D5902">
        <v>2023</v>
      </c>
      <c r="E5902">
        <v>495</v>
      </c>
      <c r="F5902" t="s">
        <v>163</v>
      </c>
      <c r="G5902">
        <v>2</v>
      </c>
      <c r="H5902" t="s">
        <v>30</v>
      </c>
      <c r="I5902" t="s">
        <v>153</v>
      </c>
      <c r="J5902" t="s">
        <v>154</v>
      </c>
      <c r="K5902" t="s">
        <v>11</v>
      </c>
      <c r="L5902">
        <v>11.9</v>
      </c>
    </row>
    <row r="5903" spans="1:12" x14ac:dyDescent="0.25">
      <c r="A5903" t="s">
        <v>135</v>
      </c>
      <c r="B5903" t="s">
        <v>136</v>
      </c>
      <c r="C5903">
        <v>2023</v>
      </c>
      <c r="D5903">
        <v>2023</v>
      </c>
      <c r="E5903">
        <v>515</v>
      </c>
      <c r="F5903" t="s">
        <v>164</v>
      </c>
      <c r="G5903" t="s">
        <v>25</v>
      </c>
      <c r="H5903" t="s">
        <v>27</v>
      </c>
      <c r="I5903" t="s">
        <v>153</v>
      </c>
      <c r="J5903" t="s">
        <v>154</v>
      </c>
      <c r="K5903" t="s">
        <v>11</v>
      </c>
      <c r="L5903">
        <v>22</v>
      </c>
    </row>
    <row r="5904" spans="1:12" x14ac:dyDescent="0.25">
      <c r="A5904" t="s">
        <v>135</v>
      </c>
      <c r="B5904" t="s">
        <v>136</v>
      </c>
      <c r="C5904">
        <v>2023</v>
      </c>
      <c r="D5904">
        <v>2023</v>
      </c>
      <c r="E5904">
        <v>515</v>
      </c>
      <c r="F5904" t="s">
        <v>164</v>
      </c>
      <c r="G5904">
        <v>1</v>
      </c>
      <c r="H5904" t="s">
        <v>29</v>
      </c>
      <c r="I5904" t="s">
        <v>153</v>
      </c>
      <c r="J5904" t="s">
        <v>154</v>
      </c>
      <c r="K5904" t="s">
        <v>11</v>
      </c>
      <c r="L5904">
        <v>11.1</v>
      </c>
    </row>
    <row r="5905" spans="1:12" x14ac:dyDescent="0.25">
      <c r="A5905" t="s">
        <v>135</v>
      </c>
      <c r="B5905" t="s">
        <v>136</v>
      </c>
      <c r="C5905">
        <v>2023</v>
      </c>
      <c r="D5905">
        <v>2023</v>
      </c>
      <c r="E5905">
        <v>515</v>
      </c>
      <c r="F5905" t="s">
        <v>164</v>
      </c>
      <c r="G5905">
        <v>2</v>
      </c>
      <c r="H5905" t="s">
        <v>30</v>
      </c>
      <c r="I5905" t="s">
        <v>153</v>
      </c>
      <c r="J5905" t="s">
        <v>154</v>
      </c>
      <c r="K5905" t="s">
        <v>11</v>
      </c>
      <c r="L5905">
        <v>10.9</v>
      </c>
    </row>
    <row r="5906" spans="1:12" x14ac:dyDescent="0.25">
      <c r="A5906" t="s">
        <v>135</v>
      </c>
      <c r="B5906" t="s">
        <v>136</v>
      </c>
      <c r="C5906">
        <v>2023</v>
      </c>
      <c r="D5906">
        <v>2023</v>
      </c>
      <c r="E5906">
        <v>530</v>
      </c>
      <c r="F5906" t="s">
        <v>165</v>
      </c>
      <c r="G5906" t="s">
        <v>25</v>
      </c>
      <c r="H5906" t="s">
        <v>27</v>
      </c>
      <c r="I5906" t="s">
        <v>153</v>
      </c>
      <c r="J5906" t="s">
        <v>154</v>
      </c>
      <c r="K5906" t="s">
        <v>11</v>
      </c>
      <c r="L5906">
        <v>19.7</v>
      </c>
    </row>
    <row r="5907" spans="1:12" x14ac:dyDescent="0.25">
      <c r="A5907" t="s">
        <v>135</v>
      </c>
      <c r="B5907" t="s">
        <v>136</v>
      </c>
      <c r="C5907">
        <v>2023</v>
      </c>
      <c r="D5907">
        <v>2023</v>
      </c>
      <c r="E5907">
        <v>530</v>
      </c>
      <c r="F5907" t="s">
        <v>165</v>
      </c>
      <c r="G5907">
        <v>1</v>
      </c>
      <c r="H5907" t="s">
        <v>29</v>
      </c>
      <c r="I5907" t="s">
        <v>153</v>
      </c>
      <c r="J5907" t="s">
        <v>154</v>
      </c>
      <c r="K5907" t="s">
        <v>11</v>
      </c>
      <c r="L5907">
        <v>9.9</v>
      </c>
    </row>
    <row r="5908" spans="1:12" x14ac:dyDescent="0.25">
      <c r="A5908" t="s">
        <v>135</v>
      </c>
      <c r="B5908" t="s">
        <v>136</v>
      </c>
      <c r="C5908">
        <v>2023</v>
      </c>
      <c r="D5908">
        <v>2023</v>
      </c>
      <c r="E5908">
        <v>530</v>
      </c>
      <c r="F5908" t="s">
        <v>165</v>
      </c>
      <c r="G5908">
        <v>2</v>
      </c>
      <c r="H5908" t="s">
        <v>30</v>
      </c>
      <c r="I5908" t="s">
        <v>153</v>
      </c>
      <c r="J5908" t="s">
        <v>154</v>
      </c>
      <c r="K5908" t="s">
        <v>11</v>
      </c>
      <c r="L5908">
        <v>9.8000000000000007</v>
      </c>
    </row>
    <row r="5909" spans="1:12" x14ac:dyDescent="0.25">
      <c r="A5909" t="s">
        <v>135</v>
      </c>
      <c r="B5909" t="s">
        <v>136</v>
      </c>
      <c r="C5909">
        <v>2023</v>
      </c>
      <c r="D5909">
        <v>2023</v>
      </c>
      <c r="E5909">
        <v>550</v>
      </c>
      <c r="F5909" t="s">
        <v>166</v>
      </c>
      <c r="G5909" t="s">
        <v>25</v>
      </c>
      <c r="H5909" t="s">
        <v>27</v>
      </c>
      <c r="I5909" t="s">
        <v>153</v>
      </c>
      <c r="J5909" t="s">
        <v>154</v>
      </c>
      <c r="K5909" t="s">
        <v>11</v>
      </c>
      <c r="L5909">
        <v>17.7</v>
      </c>
    </row>
    <row r="5910" spans="1:12" x14ac:dyDescent="0.25">
      <c r="A5910" t="s">
        <v>135</v>
      </c>
      <c r="B5910" t="s">
        <v>136</v>
      </c>
      <c r="C5910">
        <v>2023</v>
      </c>
      <c r="D5910">
        <v>2023</v>
      </c>
      <c r="E5910">
        <v>550</v>
      </c>
      <c r="F5910" t="s">
        <v>166</v>
      </c>
      <c r="G5910">
        <v>1</v>
      </c>
      <c r="H5910" t="s">
        <v>29</v>
      </c>
      <c r="I5910" t="s">
        <v>153</v>
      </c>
      <c r="J5910" t="s">
        <v>154</v>
      </c>
      <c r="K5910" t="s">
        <v>11</v>
      </c>
      <c r="L5910">
        <v>8.9</v>
      </c>
    </row>
    <row r="5911" spans="1:12" x14ac:dyDescent="0.25">
      <c r="A5911" t="s">
        <v>135</v>
      </c>
      <c r="B5911" t="s">
        <v>136</v>
      </c>
      <c r="C5911">
        <v>2023</v>
      </c>
      <c r="D5911">
        <v>2023</v>
      </c>
      <c r="E5911">
        <v>550</v>
      </c>
      <c r="F5911" t="s">
        <v>166</v>
      </c>
      <c r="G5911">
        <v>2</v>
      </c>
      <c r="H5911" t="s">
        <v>30</v>
      </c>
      <c r="I5911" t="s">
        <v>153</v>
      </c>
      <c r="J5911" t="s">
        <v>154</v>
      </c>
      <c r="K5911" t="s">
        <v>11</v>
      </c>
      <c r="L5911">
        <v>8.8000000000000007</v>
      </c>
    </row>
    <row r="5912" spans="1:12" x14ac:dyDescent="0.25">
      <c r="A5912" t="s">
        <v>135</v>
      </c>
      <c r="B5912" t="s">
        <v>136</v>
      </c>
      <c r="C5912">
        <v>2023</v>
      </c>
      <c r="D5912">
        <v>2023</v>
      </c>
      <c r="E5912">
        <v>565</v>
      </c>
      <c r="F5912" t="s">
        <v>167</v>
      </c>
      <c r="G5912" t="s">
        <v>25</v>
      </c>
      <c r="H5912" t="s">
        <v>27</v>
      </c>
      <c r="I5912" t="s">
        <v>153</v>
      </c>
      <c r="J5912" t="s">
        <v>154</v>
      </c>
      <c r="K5912" t="s">
        <v>11</v>
      </c>
      <c r="L5912">
        <v>15.2</v>
      </c>
    </row>
    <row r="5913" spans="1:12" x14ac:dyDescent="0.25">
      <c r="A5913" t="s">
        <v>135</v>
      </c>
      <c r="B5913" t="s">
        <v>136</v>
      </c>
      <c r="C5913">
        <v>2023</v>
      </c>
      <c r="D5913">
        <v>2023</v>
      </c>
      <c r="E5913">
        <v>565</v>
      </c>
      <c r="F5913" t="s">
        <v>167</v>
      </c>
      <c r="G5913">
        <v>1</v>
      </c>
      <c r="H5913" t="s">
        <v>29</v>
      </c>
      <c r="I5913" t="s">
        <v>153</v>
      </c>
      <c r="J5913" t="s">
        <v>154</v>
      </c>
      <c r="K5913" t="s">
        <v>11</v>
      </c>
      <c r="L5913">
        <v>7.6</v>
      </c>
    </row>
    <row r="5914" spans="1:12" x14ac:dyDescent="0.25">
      <c r="A5914" t="s">
        <v>135</v>
      </c>
      <c r="B5914" t="s">
        <v>136</v>
      </c>
      <c r="C5914">
        <v>2023</v>
      </c>
      <c r="D5914">
        <v>2023</v>
      </c>
      <c r="E5914">
        <v>565</v>
      </c>
      <c r="F5914" t="s">
        <v>167</v>
      </c>
      <c r="G5914">
        <v>2</v>
      </c>
      <c r="H5914" t="s">
        <v>30</v>
      </c>
      <c r="I5914" t="s">
        <v>153</v>
      </c>
      <c r="J5914" t="s">
        <v>154</v>
      </c>
      <c r="K5914" t="s">
        <v>11</v>
      </c>
      <c r="L5914">
        <v>7.6</v>
      </c>
    </row>
    <row r="5915" spans="1:12" x14ac:dyDescent="0.25">
      <c r="A5915" t="s">
        <v>135</v>
      </c>
      <c r="B5915" t="s">
        <v>136</v>
      </c>
      <c r="C5915">
        <v>2023</v>
      </c>
      <c r="D5915">
        <v>2023</v>
      </c>
      <c r="E5915">
        <v>580</v>
      </c>
      <c r="F5915" t="s">
        <v>168</v>
      </c>
      <c r="G5915" t="s">
        <v>25</v>
      </c>
      <c r="H5915" t="s">
        <v>27</v>
      </c>
      <c r="I5915" t="s">
        <v>153</v>
      </c>
      <c r="J5915" t="s">
        <v>154</v>
      </c>
      <c r="K5915" t="s">
        <v>11</v>
      </c>
      <c r="L5915">
        <v>12.8</v>
      </c>
    </row>
    <row r="5916" spans="1:12" x14ac:dyDescent="0.25">
      <c r="A5916" t="s">
        <v>135</v>
      </c>
      <c r="B5916" t="s">
        <v>136</v>
      </c>
      <c r="C5916">
        <v>2023</v>
      </c>
      <c r="D5916">
        <v>2023</v>
      </c>
      <c r="E5916">
        <v>580</v>
      </c>
      <c r="F5916" t="s">
        <v>168</v>
      </c>
      <c r="G5916">
        <v>1</v>
      </c>
      <c r="H5916" t="s">
        <v>29</v>
      </c>
      <c r="I5916" t="s">
        <v>153</v>
      </c>
      <c r="J5916" t="s">
        <v>154</v>
      </c>
      <c r="K5916" t="s">
        <v>11</v>
      </c>
      <c r="L5916">
        <v>6.4</v>
      </c>
    </row>
    <row r="5917" spans="1:12" x14ac:dyDescent="0.25">
      <c r="A5917" t="s">
        <v>135</v>
      </c>
      <c r="B5917" t="s">
        <v>136</v>
      </c>
      <c r="C5917">
        <v>2023</v>
      </c>
      <c r="D5917">
        <v>2023</v>
      </c>
      <c r="E5917">
        <v>580</v>
      </c>
      <c r="F5917" t="s">
        <v>168</v>
      </c>
      <c r="G5917">
        <v>2</v>
      </c>
      <c r="H5917" t="s">
        <v>30</v>
      </c>
      <c r="I5917" t="s">
        <v>153</v>
      </c>
      <c r="J5917" t="s">
        <v>154</v>
      </c>
      <c r="K5917" t="s">
        <v>11</v>
      </c>
      <c r="L5917">
        <v>6.4</v>
      </c>
    </row>
    <row r="5918" spans="1:12" x14ac:dyDescent="0.25">
      <c r="A5918" t="s">
        <v>135</v>
      </c>
      <c r="B5918" t="s">
        <v>136</v>
      </c>
      <c r="C5918">
        <v>2023</v>
      </c>
      <c r="D5918">
        <v>2023</v>
      </c>
      <c r="E5918">
        <v>595</v>
      </c>
      <c r="F5918" t="s">
        <v>169</v>
      </c>
      <c r="G5918" t="s">
        <v>25</v>
      </c>
      <c r="H5918" t="s">
        <v>27</v>
      </c>
      <c r="I5918" t="s">
        <v>153</v>
      </c>
      <c r="J5918" t="s">
        <v>154</v>
      </c>
      <c r="K5918" t="s">
        <v>11</v>
      </c>
      <c r="L5918">
        <v>9.6999999999999993</v>
      </c>
    </row>
    <row r="5919" spans="1:12" x14ac:dyDescent="0.25">
      <c r="A5919" t="s">
        <v>135</v>
      </c>
      <c r="B5919" t="s">
        <v>136</v>
      </c>
      <c r="C5919">
        <v>2023</v>
      </c>
      <c r="D5919">
        <v>2023</v>
      </c>
      <c r="E5919">
        <v>595</v>
      </c>
      <c r="F5919" t="s">
        <v>169</v>
      </c>
      <c r="G5919">
        <v>1</v>
      </c>
      <c r="H5919" t="s">
        <v>29</v>
      </c>
      <c r="I5919" t="s">
        <v>153</v>
      </c>
      <c r="J5919" t="s">
        <v>154</v>
      </c>
      <c r="K5919" t="s">
        <v>11</v>
      </c>
      <c r="L5919">
        <v>4.7</v>
      </c>
    </row>
    <row r="5920" spans="1:12" x14ac:dyDescent="0.25">
      <c r="A5920" t="s">
        <v>135</v>
      </c>
      <c r="B5920" t="s">
        <v>136</v>
      </c>
      <c r="C5920">
        <v>2023</v>
      </c>
      <c r="D5920">
        <v>2023</v>
      </c>
      <c r="E5920">
        <v>595</v>
      </c>
      <c r="F5920" t="s">
        <v>169</v>
      </c>
      <c r="G5920">
        <v>2</v>
      </c>
      <c r="H5920" t="s">
        <v>30</v>
      </c>
      <c r="I5920" t="s">
        <v>153</v>
      </c>
      <c r="J5920" t="s">
        <v>154</v>
      </c>
      <c r="K5920" t="s">
        <v>11</v>
      </c>
      <c r="L5920">
        <v>5</v>
      </c>
    </row>
    <row r="5921" spans="1:12" x14ac:dyDescent="0.25">
      <c r="A5921" t="s">
        <v>135</v>
      </c>
      <c r="B5921" t="s">
        <v>136</v>
      </c>
      <c r="C5921">
        <v>2023</v>
      </c>
      <c r="D5921">
        <v>2023</v>
      </c>
      <c r="E5921">
        <v>610</v>
      </c>
      <c r="F5921" t="s">
        <v>170</v>
      </c>
      <c r="G5921" t="s">
        <v>25</v>
      </c>
      <c r="H5921" t="s">
        <v>27</v>
      </c>
      <c r="I5921" t="s">
        <v>153</v>
      </c>
      <c r="J5921" t="s">
        <v>154</v>
      </c>
      <c r="K5921" t="s">
        <v>11</v>
      </c>
      <c r="L5921">
        <v>5.9</v>
      </c>
    </row>
    <row r="5922" spans="1:12" x14ac:dyDescent="0.25">
      <c r="A5922" t="s">
        <v>135</v>
      </c>
      <c r="B5922" t="s">
        <v>136</v>
      </c>
      <c r="C5922">
        <v>2023</v>
      </c>
      <c r="D5922">
        <v>2023</v>
      </c>
      <c r="E5922">
        <v>610</v>
      </c>
      <c r="F5922" t="s">
        <v>170</v>
      </c>
      <c r="G5922">
        <v>1</v>
      </c>
      <c r="H5922" t="s">
        <v>29</v>
      </c>
      <c r="I5922" t="s">
        <v>153</v>
      </c>
      <c r="J5922" t="s">
        <v>154</v>
      </c>
      <c r="K5922" t="s">
        <v>11</v>
      </c>
      <c r="L5922">
        <v>2.7</v>
      </c>
    </row>
    <row r="5923" spans="1:12" x14ac:dyDescent="0.25">
      <c r="A5923" t="s">
        <v>135</v>
      </c>
      <c r="B5923" t="s">
        <v>136</v>
      </c>
      <c r="C5923">
        <v>2023</v>
      </c>
      <c r="D5923">
        <v>2023</v>
      </c>
      <c r="E5923">
        <v>610</v>
      </c>
      <c r="F5923" t="s">
        <v>170</v>
      </c>
      <c r="G5923">
        <v>2</v>
      </c>
      <c r="H5923" t="s">
        <v>30</v>
      </c>
      <c r="I5923" t="s">
        <v>153</v>
      </c>
      <c r="J5923" t="s">
        <v>154</v>
      </c>
      <c r="K5923" t="s">
        <v>11</v>
      </c>
      <c r="L5923">
        <v>3.2</v>
      </c>
    </row>
    <row r="5924" spans="1:12" x14ac:dyDescent="0.25">
      <c r="A5924" t="s">
        <v>135</v>
      </c>
      <c r="B5924" t="s">
        <v>136</v>
      </c>
      <c r="C5924">
        <v>2023</v>
      </c>
      <c r="D5924">
        <v>2023</v>
      </c>
      <c r="E5924">
        <v>630</v>
      </c>
      <c r="F5924" t="s">
        <v>171</v>
      </c>
      <c r="G5924" t="s">
        <v>25</v>
      </c>
      <c r="H5924" t="s">
        <v>27</v>
      </c>
      <c r="I5924" t="s">
        <v>153</v>
      </c>
      <c r="J5924" t="s">
        <v>154</v>
      </c>
      <c r="K5924" t="s">
        <v>11</v>
      </c>
      <c r="L5924">
        <v>4.9000000000000004</v>
      </c>
    </row>
    <row r="5925" spans="1:12" x14ac:dyDescent="0.25">
      <c r="A5925" t="s">
        <v>135</v>
      </c>
      <c r="B5925" t="s">
        <v>136</v>
      </c>
      <c r="C5925">
        <v>2023</v>
      </c>
      <c r="D5925">
        <v>2023</v>
      </c>
      <c r="E5925">
        <v>630</v>
      </c>
      <c r="F5925" t="s">
        <v>171</v>
      </c>
      <c r="G5925">
        <v>1</v>
      </c>
      <c r="H5925" t="s">
        <v>29</v>
      </c>
      <c r="I5925" t="s">
        <v>153</v>
      </c>
      <c r="J5925" t="s">
        <v>154</v>
      </c>
      <c r="K5925" t="s">
        <v>11</v>
      </c>
      <c r="L5925">
        <v>2</v>
      </c>
    </row>
    <row r="5926" spans="1:12" x14ac:dyDescent="0.25">
      <c r="A5926" t="s">
        <v>135</v>
      </c>
      <c r="B5926" t="s">
        <v>136</v>
      </c>
      <c r="C5926">
        <v>2023</v>
      </c>
      <c r="D5926">
        <v>2023</v>
      </c>
      <c r="E5926">
        <v>630</v>
      </c>
      <c r="F5926" t="s">
        <v>171</v>
      </c>
      <c r="G5926">
        <v>2</v>
      </c>
      <c r="H5926" t="s">
        <v>30</v>
      </c>
      <c r="I5926" t="s">
        <v>153</v>
      </c>
      <c r="J5926" t="s">
        <v>154</v>
      </c>
      <c r="K5926" t="s">
        <v>11</v>
      </c>
      <c r="L5926">
        <v>3</v>
      </c>
    </row>
    <row r="5927" spans="1:12" x14ac:dyDescent="0.25">
      <c r="A5927" t="s">
        <v>135</v>
      </c>
      <c r="B5927" t="s">
        <v>136</v>
      </c>
      <c r="C5927">
        <v>2023</v>
      </c>
      <c r="D5927">
        <v>2023</v>
      </c>
      <c r="E5927" t="s">
        <v>25</v>
      </c>
      <c r="F5927" t="s">
        <v>26</v>
      </c>
      <c r="G5927" t="s">
        <v>25</v>
      </c>
      <c r="H5927" t="s">
        <v>27</v>
      </c>
      <c r="I5927" t="s">
        <v>153</v>
      </c>
      <c r="J5927" t="s">
        <v>154</v>
      </c>
      <c r="K5927" t="s">
        <v>11</v>
      </c>
      <c r="L5927">
        <v>324.60000000000002</v>
      </c>
    </row>
    <row r="5928" spans="1:12" x14ac:dyDescent="0.25">
      <c r="A5928" t="s">
        <v>135</v>
      </c>
      <c r="B5928" t="s">
        <v>136</v>
      </c>
      <c r="C5928">
        <v>2023</v>
      </c>
      <c r="D5928">
        <v>2023</v>
      </c>
      <c r="E5928" t="s">
        <v>25</v>
      </c>
      <c r="F5928" t="s">
        <v>26</v>
      </c>
      <c r="G5928">
        <v>1</v>
      </c>
      <c r="H5928" t="s">
        <v>29</v>
      </c>
      <c r="I5928" t="s">
        <v>153</v>
      </c>
      <c r="J5928" t="s">
        <v>154</v>
      </c>
      <c r="K5928" t="s">
        <v>11</v>
      </c>
      <c r="L5928">
        <v>161.30000000000001</v>
      </c>
    </row>
    <row r="5929" spans="1:12" x14ac:dyDescent="0.25">
      <c r="A5929" t="s">
        <v>135</v>
      </c>
      <c r="B5929" t="s">
        <v>136</v>
      </c>
      <c r="C5929">
        <v>2023</v>
      </c>
      <c r="D5929">
        <v>2023</v>
      </c>
      <c r="E5929" t="s">
        <v>25</v>
      </c>
      <c r="F5929" t="s">
        <v>26</v>
      </c>
      <c r="G5929">
        <v>2</v>
      </c>
      <c r="H5929" t="s">
        <v>30</v>
      </c>
      <c r="I5929" t="s">
        <v>153</v>
      </c>
      <c r="J5929" t="s">
        <v>154</v>
      </c>
      <c r="K5929" t="s">
        <v>11</v>
      </c>
      <c r="L5929">
        <v>163.19999999999999</v>
      </c>
    </row>
    <row r="5930" spans="1:12" x14ac:dyDescent="0.25">
      <c r="A5930" t="s">
        <v>135</v>
      </c>
      <c r="B5930" t="s">
        <v>136</v>
      </c>
      <c r="C5930">
        <v>2011</v>
      </c>
      <c r="D5930">
        <v>2011</v>
      </c>
      <c r="E5930">
        <v>205</v>
      </c>
      <c r="F5930" t="s">
        <v>137</v>
      </c>
      <c r="G5930" t="s">
        <v>25</v>
      </c>
      <c r="H5930" t="s">
        <v>27</v>
      </c>
      <c r="I5930" t="s">
        <v>149</v>
      </c>
      <c r="J5930" t="s">
        <v>150</v>
      </c>
      <c r="K5930" t="s">
        <v>11</v>
      </c>
      <c r="L5930">
        <v>93.3</v>
      </c>
    </row>
    <row r="5931" spans="1:12" x14ac:dyDescent="0.25">
      <c r="A5931" t="s">
        <v>135</v>
      </c>
      <c r="B5931" t="s">
        <v>136</v>
      </c>
      <c r="C5931">
        <v>2011</v>
      </c>
      <c r="D5931">
        <v>2011</v>
      </c>
      <c r="E5931">
        <v>205</v>
      </c>
      <c r="F5931" t="s">
        <v>137</v>
      </c>
      <c r="G5931">
        <v>1</v>
      </c>
      <c r="H5931" t="s">
        <v>29</v>
      </c>
      <c r="I5931" t="s">
        <v>149</v>
      </c>
      <c r="J5931" t="s">
        <v>150</v>
      </c>
      <c r="K5931" t="s">
        <v>11</v>
      </c>
      <c r="L5931">
        <v>47.6</v>
      </c>
    </row>
    <row r="5932" spans="1:12" x14ac:dyDescent="0.25">
      <c r="A5932" t="s">
        <v>135</v>
      </c>
      <c r="B5932" t="s">
        <v>136</v>
      </c>
      <c r="C5932">
        <v>2011</v>
      </c>
      <c r="D5932">
        <v>2011</v>
      </c>
      <c r="E5932">
        <v>205</v>
      </c>
      <c r="F5932" t="s">
        <v>137</v>
      </c>
      <c r="G5932">
        <v>2</v>
      </c>
      <c r="H5932" t="s">
        <v>30</v>
      </c>
      <c r="I5932" t="s">
        <v>149</v>
      </c>
      <c r="J5932" t="s">
        <v>150</v>
      </c>
      <c r="K5932" t="s">
        <v>11</v>
      </c>
      <c r="L5932">
        <v>45.7</v>
      </c>
    </row>
    <row r="5933" spans="1:12" x14ac:dyDescent="0.25">
      <c r="A5933" t="s">
        <v>135</v>
      </c>
      <c r="B5933" t="s">
        <v>136</v>
      </c>
      <c r="C5933">
        <v>2011</v>
      </c>
      <c r="D5933">
        <v>2011</v>
      </c>
      <c r="E5933">
        <v>245</v>
      </c>
      <c r="F5933" t="s">
        <v>155</v>
      </c>
      <c r="G5933" t="s">
        <v>25</v>
      </c>
      <c r="H5933" t="s">
        <v>27</v>
      </c>
      <c r="I5933" t="s">
        <v>149</v>
      </c>
      <c r="J5933" t="s">
        <v>150</v>
      </c>
      <c r="K5933" t="s">
        <v>11</v>
      </c>
      <c r="L5933">
        <v>78.599999999999994</v>
      </c>
    </row>
    <row r="5934" spans="1:12" x14ac:dyDescent="0.25">
      <c r="A5934" t="s">
        <v>135</v>
      </c>
      <c r="B5934" t="s">
        <v>136</v>
      </c>
      <c r="C5934">
        <v>2011</v>
      </c>
      <c r="D5934">
        <v>2011</v>
      </c>
      <c r="E5934">
        <v>245</v>
      </c>
      <c r="F5934" t="s">
        <v>155</v>
      </c>
      <c r="G5934">
        <v>1</v>
      </c>
      <c r="H5934" t="s">
        <v>29</v>
      </c>
      <c r="I5934" t="s">
        <v>149</v>
      </c>
      <c r="J5934" t="s">
        <v>150</v>
      </c>
      <c r="K5934" t="s">
        <v>11</v>
      </c>
      <c r="L5934">
        <v>40</v>
      </c>
    </row>
    <row r="5935" spans="1:12" x14ac:dyDescent="0.25">
      <c r="A5935" t="s">
        <v>135</v>
      </c>
      <c r="B5935" t="s">
        <v>136</v>
      </c>
      <c r="C5935">
        <v>2011</v>
      </c>
      <c r="D5935">
        <v>2011</v>
      </c>
      <c r="E5935">
        <v>245</v>
      </c>
      <c r="F5935" t="s">
        <v>155</v>
      </c>
      <c r="G5935">
        <v>2</v>
      </c>
      <c r="H5935" t="s">
        <v>30</v>
      </c>
      <c r="I5935" t="s">
        <v>149</v>
      </c>
      <c r="J5935" t="s">
        <v>150</v>
      </c>
      <c r="K5935" t="s">
        <v>11</v>
      </c>
      <c r="L5935">
        <v>38.6</v>
      </c>
    </row>
    <row r="5936" spans="1:12" x14ac:dyDescent="0.25">
      <c r="A5936" t="s">
        <v>135</v>
      </c>
      <c r="B5936" t="s">
        <v>136</v>
      </c>
      <c r="C5936">
        <v>2011</v>
      </c>
      <c r="D5936">
        <v>2011</v>
      </c>
      <c r="E5936">
        <v>265</v>
      </c>
      <c r="F5936" t="s">
        <v>156</v>
      </c>
      <c r="G5936" t="s">
        <v>25</v>
      </c>
      <c r="H5936" t="s">
        <v>27</v>
      </c>
      <c r="I5936" t="s">
        <v>149</v>
      </c>
      <c r="J5936" t="s">
        <v>150</v>
      </c>
      <c r="K5936" t="s">
        <v>11</v>
      </c>
      <c r="L5936">
        <v>72.8</v>
      </c>
    </row>
    <row r="5937" spans="1:12" x14ac:dyDescent="0.25">
      <c r="A5937" t="s">
        <v>135</v>
      </c>
      <c r="B5937" t="s">
        <v>136</v>
      </c>
      <c r="C5937">
        <v>2011</v>
      </c>
      <c r="D5937">
        <v>2011</v>
      </c>
      <c r="E5937">
        <v>265</v>
      </c>
      <c r="F5937" t="s">
        <v>156</v>
      </c>
      <c r="G5937">
        <v>1</v>
      </c>
      <c r="H5937" t="s">
        <v>29</v>
      </c>
      <c r="I5937" t="s">
        <v>149</v>
      </c>
      <c r="J5937" t="s">
        <v>150</v>
      </c>
      <c r="K5937" t="s">
        <v>11</v>
      </c>
      <c r="L5937">
        <v>37.5</v>
      </c>
    </row>
    <row r="5938" spans="1:12" x14ac:dyDescent="0.25">
      <c r="A5938" t="s">
        <v>135</v>
      </c>
      <c r="B5938" t="s">
        <v>136</v>
      </c>
      <c r="C5938">
        <v>2011</v>
      </c>
      <c r="D5938">
        <v>2011</v>
      </c>
      <c r="E5938">
        <v>265</v>
      </c>
      <c r="F5938" t="s">
        <v>156</v>
      </c>
      <c r="G5938">
        <v>2</v>
      </c>
      <c r="H5938" t="s">
        <v>30</v>
      </c>
      <c r="I5938" t="s">
        <v>149</v>
      </c>
      <c r="J5938" t="s">
        <v>150</v>
      </c>
      <c r="K5938" t="s">
        <v>11</v>
      </c>
      <c r="L5938">
        <v>35.200000000000003</v>
      </c>
    </row>
    <row r="5939" spans="1:12" x14ac:dyDescent="0.25">
      <c r="A5939" t="s">
        <v>135</v>
      </c>
      <c r="B5939" t="s">
        <v>136</v>
      </c>
      <c r="C5939">
        <v>2011</v>
      </c>
      <c r="D5939">
        <v>2011</v>
      </c>
      <c r="E5939">
        <v>300</v>
      </c>
      <c r="F5939" t="s">
        <v>157</v>
      </c>
      <c r="G5939" t="s">
        <v>25</v>
      </c>
      <c r="H5939" t="s">
        <v>27</v>
      </c>
      <c r="I5939" t="s">
        <v>149</v>
      </c>
      <c r="J5939" t="s">
        <v>150</v>
      </c>
      <c r="K5939" t="s">
        <v>11</v>
      </c>
      <c r="L5939">
        <v>72</v>
      </c>
    </row>
    <row r="5940" spans="1:12" x14ac:dyDescent="0.25">
      <c r="A5940" t="s">
        <v>135</v>
      </c>
      <c r="B5940" t="s">
        <v>136</v>
      </c>
      <c r="C5940">
        <v>2011</v>
      </c>
      <c r="D5940">
        <v>2011</v>
      </c>
      <c r="E5940">
        <v>300</v>
      </c>
      <c r="F5940" t="s">
        <v>157</v>
      </c>
      <c r="G5940">
        <v>1</v>
      </c>
      <c r="H5940" t="s">
        <v>29</v>
      </c>
      <c r="I5940" t="s">
        <v>149</v>
      </c>
      <c r="J5940" t="s">
        <v>150</v>
      </c>
      <c r="K5940" t="s">
        <v>11</v>
      </c>
      <c r="L5940">
        <v>36.9</v>
      </c>
    </row>
    <row r="5941" spans="1:12" x14ac:dyDescent="0.25">
      <c r="A5941" t="s">
        <v>135</v>
      </c>
      <c r="B5941" t="s">
        <v>136</v>
      </c>
      <c r="C5941">
        <v>2011</v>
      </c>
      <c r="D5941">
        <v>2011</v>
      </c>
      <c r="E5941">
        <v>300</v>
      </c>
      <c r="F5941" t="s">
        <v>157</v>
      </c>
      <c r="G5941">
        <v>2</v>
      </c>
      <c r="H5941" t="s">
        <v>30</v>
      </c>
      <c r="I5941" t="s">
        <v>149</v>
      </c>
      <c r="J5941" t="s">
        <v>150</v>
      </c>
      <c r="K5941" t="s">
        <v>11</v>
      </c>
      <c r="L5941">
        <v>35.1</v>
      </c>
    </row>
    <row r="5942" spans="1:12" x14ac:dyDescent="0.25">
      <c r="A5942" t="s">
        <v>135</v>
      </c>
      <c r="B5942" t="s">
        <v>136</v>
      </c>
      <c r="C5942">
        <v>2011</v>
      </c>
      <c r="D5942">
        <v>2011</v>
      </c>
      <c r="E5942">
        <v>365</v>
      </c>
      <c r="F5942" t="s">
        <v>158</v>
      </c>
      <c r="G5942" t="s">
        <v>25</v>
      </c>
      <c r="H5942" t="s">
        <v>27</v>
      </c>
      <c r="I5942" t="s">
        <v>149</v>
      </c>
      <c r="J5942" t="s">
        <v>150</v>
      </c>
      <c r="K5942" t="s">
        <v>11</v>
      </c>
      <c r="L5942">
        <v>93.6</v>
      </c>
    </row>
    <row r="5943" spans="1:12" x14ac:dyDescent="0.25">
      <c r="A5943" t="s">
        <v>135</v>
      </c>
      <c r="B5943" t="s">
        <v>136</v>
      </c>
      <c r="C5943">
        <v>2011</v>
      </c>
      <c r="D5943">
        <v>2011</v>
      </c>
      <c r="E5943">
        <v>365</v>
      </c>
      <c r="F5943" t="s">
        <v>158</v>
      </c>
      <c r="G5943">
        <v>1</v>
      </c>
      <c r="H5943" t="s">
        <v>29</v>
      </c>
      <c r="I5943" t="s">
        <v>149</v>
      </c>
      <c r="J5943" t="s">
        <v>150</v>
      </c>
      <c r="K5943" t="s">
        <v>11</v>
      </c>
      <c r="L5943">
        <v>45.7</v>
      </c>
    </row>
    <row r="5944" spans="1:12" x14ac:dyDescent="0.25">
      <c r="A5944" t="s">
        <v>135</v>
      </c>
      <c r="B5944" t="s">
        <v>136</v>
      </c>
      <c r="C5944">
        <v>2011</v>
      </c>
      <c r="D5944">
        <v>2011</v>
      </c>
      <c r="E5944">
        <v>365</v>
      </c>
      <c r="F5944" t="s">
        <v>158</v>
      </c>
      <c r="G5944">
        <v>2</v>
      </c>
      <c r="H5944" t="s">
        <v>30</v>
      </c>
      <c r="I5944" t="s">
        <v>149</v>
      </c>
      <c r="J5944" t="s">
        <v>150</v>
      </c>
      <c r="K5944" t="s">
        <v>11</v>
      </c>
      <c r="L5944">
        <v>47.9</v>
      </c>
    </row>
    <row r="5945" spans="1:12" x14ac:dyDescent="0.25">
      <c r="A5945" t="s">
        <v>135</v>
      </c>
      <c r="B5945" t="s">
        <v>136</v>
      </c>
      <c r="C5945">
        <v>2011</v>
      </c>
      <c r="D5945">
        <v>2011</v>
      </c>
      <c r="E5945">
        <v>410</v>
      </c>
      <c r="F5945" t="s">
        <v>159</v>
      </c>
      <c r="G5945" t="s">
        <v>25</v>
      </c>
      <c r="H5945" t="s">
        <v>27</v>
      </c>
      <c r="I5945" t="s">
        <v>149</v>
      </c>
      <c r="J5945" t="s">
        <v>150</v>
      </c>
      <c r="K5945" t="s">
        <v>11</v>
      </c>
      <c r="L5945">
        <v>125.9</v>
      </c>
    </row>
    <row r="5946" spans="1:12" x14ac:dyDescent="0.25">
      <c r="A5946" t="s">
        <v>135</v>
      </c>
      <c r="B5946" t="s">
        <v>136</v>
      </c>
      <c r="C5946">
        <v>2011</v>
      </c>
      <c r="D5946">
        <v>2011</v>
      </c>
      <c r="E5946">
        <v>410</v>
      </c>
      <c r="F5946" t="s">
        <v>159</v>
      </c>
      <c r="G5946">
        <v>1</v>
      </c>
      <c r="H5946" t="s">
        <v>29</v>
      </c>
      <c r="I5946" t="s">
        <v>149</v>
      </c>
      <c r="J5946" t="s">
        <v>150</v>
      </c>
      <c r="K5946" t="s">
        <v>11</v>
      </c>
      <c r="L5946">
        <v>60.4</v>
      </c>
    </row>
    <row r="5947" spans="1:12" x14ac:dyDescent="0.25">
      <c r="A5947" t="s">
        <v>135</v>
      </c>
      <c r="B5947" t="s">
        <v>136</v>
      </c>
      <c r="C5947">
        <v>2011</v>
      </c>
      <c r="D5947">
        <v>2011</v>
      </c>
      <c r="E5947">
        <v>410</v>
      </c>
      <c r="F5947" t="s">
        <v>159</v>
      </c>
      <c r="G5947">
        <v>2</v>
      </c>
      <c r="H5947" t="s">
        <v>30</v>
      </c>
      <c r="I5947" t="s">
        <v>149</v>
      </c>
      <c r="J5947" t="s">
        <v>150</v>
      </c>
      <c r="K5947" t="s">
        <v>11</v>
      </c>
      <c r="L5947">
        <v>65.5</v>
      </c>
    </row>
    <row r="5948" spans="1:12" x14ac:dyDescent="0.25">
      <c r="A5948" t="s">
        <v>135</v>
      </c>
      <c r="B5948" t="s">
        <v>136</v>
      </c>
      <c r="C5948">
        <v>2011</v>
      </c>
      <c r="D5948">
        <v>2011</v>
      </c>
      <c r="E5948">
        <v>440</v>
      </c>
      <c r="F5948" t="s">
        <v>160</v>
      </c>
      <c r="G5948" t="s">
        <v>25</v>
      </c>
      <c r="H5948" t="s">
        <v>27</v>
      </c>
      <c r="I5948" t="s">
        <v>149</v>
      </c>
      <c r="J5948" t="s">
        <v>150</v>
      </c>
      <c r="K5948" t="s">
        <v>11</v>
      </c>
      <c r="L5948">
        <v>127.2</v>
      </c>
    </row>
    <row r="5949" spans="1:12" x14ac:dyDescent="0.25">
      <c r="A5949" t="s">
        <v>135</v>
      </c>
      <c r="B5949" t="s">
        <v>136</v>
      </c>
      <c r="C5949">
        <v>2011</v>
      </c>
      <c r="D5949">
        <v>2011</v>
      </c>
      <c r="E5949">
        <v>440</v>
      </c>
      <c r="F5949" t="s">
        <v>160</v>
      </c>
      <c r="G5949">
        <v>1</v>
      </c>
      <c r="H5949" t="s">
        <v>29</v>
      </c>
      <c r="I5949" t="s">
        <v>149</v>
      </c>
      <c r="J5949" t="s">
        <v>150</v>
      </c>
      <c r="K5949" t="s">
        <v>11</v>
      </c>
      <c r="L5949">
        <v>62.9</v>
      </c>
    </row>
    <row r="5950" spans="1:12" x14ac:dyDescent="0.25">
      <c r="A5950" t="s">
        <v>135</v>
      </c>
      <c r="B5950" t="s">
        <v>136</v>
      </c>
      <c r="C5950">
        <v>2011</v>
      </c>
      <c r="D5950">
        <v>2011</v>
      </c>
      <c r="E5950">
        <v>440</v>
      </c>
      <c r="F5950" t="s">
        <v>160</v>
      </c>
      <c r="G5950">
        <v>2</v>
      </c>
      <c r="H5950" t="s">
        <v>30</v>
      </c>
      <c r="I5950" t="s">
        <v>149</v>
      </c>
      <c r="J5950" t="s">
        <v>150</v>
      </c>
      <c r="K5950" t="s">
        <v>11</v>
      </c>
      <c r="L5950">
        <v>64.3</v>
      </c>
    </row>
    <row r="5951" spans="1:12" x14ac:dyDescent="0.25">
      <c r="A5951" t="s">
        <v>135</v>
      </c>
      <c r="B5951" t="s">
        <v>136</v>
      </c>
      <c r="C5951">
        <v>2011</v>
      </c>
      <c r="D5951">
        <v>2011</v>
      </c>
      <c r="E5951">
        <v>460</v>
      </c>
      <c r="F5951" t="s">
        <v>161</v>
      </c>
      <c r="G5951" t="s">
        <v>25</v>
      </c>
      <c r="H5951" t="s">
        <v>27</v>
      </c>
      <c r="I5951" t="s">
        <v>149</v>
      </c>
      <c r="J5951" t="s">
        <v>150</v>
      </c>
      <c r="K5951" t="s">
        <v>11</v>
      </c>
      <c r="L5951">
        <v>103.7</v>
      </c>
    </row>
    <row r="5952" spans="1:12" x14ac:dyDescent="0.25">
      <c r="A5952" t="s">
        <v>135</v>
      </c>
      <c r="B5952" t="s">
        <v>136</v>
      </c>
      <c r="C5952">
        <v>2011</v>
      </c>
      <c r="D5952">
        <v>2011</v>
      </c>
      <c r="E5952">
        <v>460</v>
      </c>
      <c r="F5952" t="s">
        <v>161</v>
      </c>
      <c r="G5952">
        <v>1</v>
      </c>
      <c r="H5952" t="s">
        <v>29</v>
      </c>
      <c r="I5952" t="s">
        <v>149</v>
      </c>
      <c r="J5952" t="s">
        <v>150</v>
      </c>
      <c r="K5952" t="s">
        <v>11</v>
      </c>
      <c r="L5952">
        <v>51.9</v>
      </c>
    </row>
    <row r="5953" spans="1:12" x14ac:dyDescent="0.25">
      <c r="A5953" t="s">
        <v>135</v>
      </c>
      <c r="B5953" t="s">
        <v>136</v>
      </c>
      <c r="C5953">
        <v>2011</v>
      </c>
      <c r="D5953">
        <v>2011</v>
      </c>
      <c r="E5953">
        <v>460</v>
      </c>
      <c r="F5953" t="s">
        <v>161</v>
      </c>
      <c r="G5953">
        <v>2</v>
      </c>
      <c r="H5953" t="s">
        <v>30</v>
      </c>
      <c r="I5953" t="s">
        <v>149</v>
      </c>
      <c r="J5953" t="s">
        <v>150</v>
      </c>
      <c r="K5953" t="s">
        <v>11</v>
      </c>
      <c r="L5953">
        <v>51.9</v>
      </c>
    </row>
    <row r="5954" spans="1:12" x14ac:dyDescent="0.25">
      <c r="A5954" t="s">
        <v>135</v>
      </c>
      <c r="B5954" t="s">
        <v>136</v>
      </c>
      <c r="C5954">
        <v>2011</v>
      </c>
      <c r="D5954">
        <v>2011</v>
      </c>
      <c r="E5954">
        <v>475</v>
      </c>
      <c r="F5954" t="s">
        <v>162</v>
      </c>
      <c r="G5954" t="s">
        <v>25</v>
      </c>
      <c r="H5954" t="s">
        <v>27</v>
      </c>
      <c r="I5954" t="s">
        <v>149</v>
      </c>
      <c r="J5954" t="s">
        <v>150</v>
      </c>
      <c r="K5954" t="s">
        <v>11</v>
      </c>
      <c r="L5954">
        <v>87.4</v>
      </c>
    </row>
    <row r="5955" spans="1:12" x14ac:dyDescent="0.25">
      <c r="A5955" t="s">
        <v>135</v>
      </c>
      <c r="B5955" t="s">
        <v>136</v>
      </c>
      <c r="C5955">
        <v>2011</v>
      </c>
      <c r="D5955">
        <v>2011</v>
      </c>
      <c r="E5955">
        <v>475</v>
      </c>
      <c r="F5955" t="s">
        <v>162</v>
      </c>
      <c r="G5955">
        <v>1</v>
      </c>
      <c r="H5955" t="s">
        <v>29</v>
      </c>
      <c r="I5955" t="s">
        <v>149</v>
      </c>
      <c r="J5955" t="s">
        <v>150</v>
      </c>
      <c r="K5955" t="s">
        <v>11</v>
      </c>
      <c r="L5955">
        <v>43.5</v>
      </c>
    </row>
    <row r="5956" spans="1:12" x14ac:dyDescent="0.25">
      <c r="A5956" t="s">
        <v>135</v>
      </c>
      <c r="B5956" t="s">
        <v>136</v>
      </c>
      <c r="C5956">
        <v>2011</v>
      </c>
      <c r="D5956">
        <v>2011</v>
      </c>
      <c r="E5956">
        <v>475</v>
      </c>
      <c r="F5956" t="s">
        <v>162</v>
      </c>
      <c r="G5956">
        <v>2</v>
      </c>
      <c r="H5956" t="s">
        <v>30</v>
      </c>
      <c r="I5956" t="s">
        <v>149</v>
      </c>
      <c r="J5956" t="s">
        <v>150</v>
      </c>
      <c r="K5956" t="s">
        <v>11</v>
      </c>
      <c r="L5956">
        <v>43.9</v>
      </c>
    </row>
    <row r="5957" spans="1:12" x14ac:dyDescent="0.25">
      <c r="A5957" t="s">
        <v>135</v>
      </c>
      <c r="B5957" t="s">
        <v>136</v>
      </c>
      <c r="C5957">
        <v>2011</v>
      </c>
      <c r="D5957">
        <v>2011</v>
      </c>
      <c r="E5957">
        <v>495</v>
      </c>
      <c r="F5957" t="s">
        <v>163</v>
      </c>
      <c r="G5957" t="s">
        <v>25</v>
      </c>
      <c r="H5957" t="s">
        <v>27</v>
      </c>
      <c r="I5957" t="s">
        <v>149</v>
      </c>
      <c r="J5957" t="s">
        <v>150</v>
      </c>
      <c r="K5957" t="s">
        <v>11</v>
      </c>
      <c r="L5957">
        <v>79.400000000000006</v>
      </c>
    </row>
    <row r="5958" spans="1:12" x14ac:dyDescent="0.25">
      <c r="A5958" t="s">
        <v>135</v>
      </c>
      <c r="B5958" t="s">
        <v>136</v>
      </c>
      <c r="C5958">
        <v>2011</v>
      </c>
      <c r="D5958">
        <v>2011</v>
      </c>
      <c r="E5958">
        <v>495</v>
      </c>
      <c r="F5958" t="s">
        <v>163</v>
      </c>
      <c r="G5958">
        <v>1</v>
      </c>
      <c r="H5958" t="s">
        <v>29</v>
      </c>
      <c r="I5958" t="s">
        <v>149</v>
      </c>
      <c r="J5958" t="s">
        <v>150</v>
      </c>
      <c r="K5958" t="s">
        <v>11</v>
      </c>
      <c r="L5958">
        <v>38.299999999999997</v>
      </c>
    </row>
    <row r="5959" spans="1:12" x14ac:dyDescent="0.25">
      <c r="A5959" t="s">
        <v>135</v>
      </c>
      <c r="B5959" t="s">
        <v>136</v>
      </c>
      <c r="C5959">
        <v>2011</v>
      </c>
      <c r="D5959">
        <v>2011</v>
      </c>
      <c r="E5959">
        <v>495</v>
      </c>
      <c r="F5959" t="s">
        <v>163</v>
      </c>
      <c r="G5959">
        <v>2</v>
      </c>
      <c r="H5959" t="s">
        <v>30</v>
      </c>
      <c r="I5959" t="s">
        <v>149</v>
      </c>
      <c r="J5959" t="s">
        <v>150</v>
      </c>
      <c r="K5959" t="s">
        <v>11</v>
      </c>
      <c r="L5959">
        <v>41.1</v>
      </c>
    </row>
    <row r="5960" spans="1:12" x14ac:dyDescent="0.25">
      <c r="A5960" t="s">
        <v>135</v>
      </c>
      <c r="B5960" t="s">
        <v>136</v>
      </c>
      <c r="C5960">
        <v>2011</v>
      </c>
      <c r="D5960">
        <v>2011</v>
      </c>
      <c r="E5960">
        <v>515</v>
      </c>
      <c r="F5960" t="s">
        <v>164</v>
      </c>
      <c r="G5960" t="s">
        <v>25</v>
      </c>
      <c r="H5960" t="s">
        <v>27</v>
      </c>
      <c r="I5960" t="s">
        <v>149</v>
      </c>
      <c r="J5960" t="s">
        <v>150</v>
      </c>
      <c r="K5960" t="s">
        <v>11</v>
      </c>
      <c r="L5960">
        <v>71.400000000000006</v>
      </c>
    </row>
    <row r="5961" spans="1:12" x14ac:dyDescent="0.25">
      <c r="A5961" t="s">
        <v>135</v>
      </c>
      <c r="B5961" t="s">
        <v>136</v>
      </c>
      <c r="C5961">
        <v>2011</v>
      </c>
      <c r="D5961">
        <v>2011</v>
      </c>
      <c r="E5961">
        <v>515</v>
      </c>
      <c r="F5961" t="s">
        <v>164</v>
      </c>
      <c r="G5961">
        <v>1</v>
      </c>
      <c r="H5961" t="s">
        <v>29</v>
      </c>
      <c r="I5961" t="s">
        <v>149</v>
      </c>
      <c r="J5961" t="s">
        <v>150</v>
      </c>
      <c r="K5961" t="s">
        <v>11</v>
      </c>
      <c r="L5961">
        <v>34.6</v>
      </c>
    </row>
    <row r="5962" spans="1:12" x14ac:dyDescent="0.25">
      <c r="A5962" t="s">
        <v>135</v>
      </c>
      <c r="B5962" t="s">
        <v>136</v>
      </c>
      <c r="C5962">
        <v>2011</v>
      </c>
      <c r="D5962">
        <v>2011</v>
      </c>
      <c r="E5962">
        <v>515</v>
      </c>
      <c r="F5962" t="s">
        <v>164</v>
      </c>
      <c r="G5962">
        <v>2</v>
      </c>
      <c r="H5962" t="s">
        <v>30</v>
      </c>
      <c r="I5962" t="s">
        <v>149</v>
      </c>
      <c r="J5962" t="s">
        <v>150</v>
      </c>
      <c r="K5962" t="s">
        <v>11</v>
      </c>
      <c r="L5962">
        <v>36.9</v>
      </c>
    </row>
    <row r="5963" spans="1:12" x14ac:dyDescent="0.25">
      <c r="A5963" t="s">
        <v>135</v>
      </c>
      <c r="B5963" t="s">
        <v>136</v>
      </c>
      <c r="C5963">
        <v>2011</v>
      </c>
      <c r="D5963">
        <v>2011</v>
      </c>
      <c r="E5963">
        <v>530</v>
      </c>
      <c r="F5963" t="s">
        <v>165</v>
      </c>
      <c r="G5963" t="s">
        <v>25</v>
      </c>
      <c r="H5963" t="s">
        <v>27</v>
      </c>
      <c r="I5963" t="s">
        <v>149</v>
      </c>
      <c r="J5963" t="s">
        <v>150</v>
      </c>
      <c r="K5963" t="s">
        <v>11</v>
      </c>
      <c r="L5963">
        <v>62.4</v>
      </c>
    </row>
    <row r="5964" spans="1:12" x14ac:dyDescent="0.25">
      <c r="A5964" t="s">
        <v>135</v>
      </c>
      <c r="B5964" t="s">
        <v>136</v>
      </c>
      <c r="C5964">
        <v>2011</v>
      </c>
      <c r="D5964">
        <v>2011</v>
      </c>
      <c r="E5964">
        <v>530</v>
      </c>
      <c r="F5964" t="s">
        <v>165</v>
      </c>
      <c r="G5964">
        <v>1</v>
      </c>
      <c r="H5964" t="s">
        <v>29</v>
      </c>
      <c r="I5964" t="s">
        <v>149</v>
      </c>
      <c r="J5964" t="s">
        <v>150</v>
      </c>
      <c r="K5964" t="s">
        <v>11</v>
      </c>
      <c r="L5964">
        <v>30</v>
      </c>
    </row>
    <row r="5965" spans="1:12" x14ac:dyDescent="0.25">
      <c r="A5965" t="s">
        <v>135</v>
      </c>
      <c r="B5965" t="s">
        <v>136</v>
      </c>
      <c r="C5965">
        <v>2011</v>
      </c>
      <c r="D5965">
        <v>2011</v>
      </c>
      <c r="E5965">
        <v>530</v>
      </c>
      <c r="F5965" t="s">
        <v>165</v>
      </c>
      <c r="G5965">
        <v>2</v>
      </c>
      <c r="H5965" t="s">
        <v>30</v>
      </c>
      <c r="I5965" t="s">
        <v>149</v>
      </c>
      <c r="J5965" t="s">
        <v>150</v>
      </c>
      <c r="K5965" t="s">
        <v>11</v>
      </c>
      <c r="L5965">
        <v>32.5</v>
      </c>
    </row>
    <row r="5966" spans="1:12" x14ac:dyDescent="0.25">
      <c r="A5966" t="s">
        <v>135</v>
      </c>
      <c r="B5966" t="s">
        <v>136</v>
      </c>
      <c r="C5966">
        <v>2011</v>
      </c>
      <c r="D5966">
        <v>2011</v>
      </c>
      <c r="E5966">
        <v>550</v>
      </c>
      <c r="F5966" t="s">
        <v>166</v>
      </c>
      <c r="G5966" t="s">
        <v>25</v>
      </c>
      <c r="H5966" t="s">
        <v>27</v>
      </c>
      <c r="I5966" t="s">
        <v>149</v>
      </c>
      <c r="J5966" t="s">
        <v>150</v>
      </c>
      <c r="K5966" t="s">
        <v>11</v>
      </c>
      <c r="L5966">
        <v>55.2</v>
      </c>
    </row>
    <row r="5967" spans="1:12" x14ac:dyDescent="0.25">
      <c r="A5967" t="s">
        <v>135</v>
      </c>
      <c r="B5967" t="s">
        <v>136</v>
      </c>
      <c r="C5967">
        <v>2011</v>
      </c>
      <c r="D5967">
        <v>2011</v>
      </c>
      <c r="E5967">
        <v>550</v>
      </c>
      <c r="F5967" t="s">
        <v>166</v>
      </c>
      <c r="G5967">
        <v>1</v>
      </c>
      <c r="H5967" t="s">
        <v>29</v>
      </c>
      <c r="I5967" t="s">
        <v>149</v>
      </c>
      <c r="J5967" t="s">
        <v>150</v>
      </c>
      <c r="K5967" t="s">
        <v>11</v>
      </c>
      <c r="L5967">
        <v>26.7</v>
      </c>
    </row>
    <row r="5968" spans="1:12" x14ac:dyDescent="0.25">
      <c r="A5968" t="s">
        <v>135</v>
      </c>
      <c r="B5968" t="s">
        <v>136</v>
      </c>
      <c r="C5968">
        <v>2011</v>
      </c>
      <c r="D5968">
        <v>2011</v>
      </c>
      <c r="E5968">
        <v>550</v>
      </c>
      <c r="F5968" t="s">
        <v>166</v>
      </c>
      <c r="G5968">
        <v>2</v>
      </c>
      <c r="H5968" t="s">
        <v>30</v>
      </c>
      <c r="I5968" t="s">
        <v>149</v>
      </c>
      <c r="J5968" t="s">
        <v>150</v>
      </c>
      <c r="K5968" t="s">
        <v>11</v>
      </c>
      <c r="L5968">
        <v>28.5</v>
      </c>
    </row>
    <row r="5969" spans="1:12" x14ac:dyDescent="0.25">
      <c r="A5969" t="s">
        <v>135</v>
      </c>
      <c r="B5969" t="s">
        <v>136</v>
      </c>
      <c r="C5969">
        <v>2011</v>
      </c>
      <c r="D5969">
        <v>2011</v>
      </c>
      <c r="E5969">
        <v>565</v>
      </c>
      <c r="F5969" t="s">
        <v>167</v>
      </c>
      <c r="G5969" t="s">
        <v>25</v>
      </c>
      <c r="H5969" t="s">
        <v>27</v>
      </c>
      <c r="I5969" t="s">
        <v>149</v>
      </c>
      <c r="J5969" t="s">
        <v>150</v>
      </c>
      <c r="K5969" t="s">
        <v>11</v>
      </c>
      <c r="L5969">
        <v>43.3</v>
      </c>
    </row>
    <row r="5970" spans="1:12" x14ac:dyDescent="0.25">
      <c r="A5970" t="s">
        <v>135</v>
      </c>
      <c r="B5970" t="s">
        <v>136</v>
      </c>
      <c r="C5970">
        <v>2011</v>
      </c>
      <c r="D5970">
        <v>2011</v>
      </c>
      <c r="E5970">
        <v>565</v>
      </c>
      <c r="F5970" t="s">
        <v>167</v>
      </c>
      <c r="G5970">
        <v>1</v>
      </c>
      <c r="H5970" t="s">
        <v>29</v>
      </c>
      <c r="I5970" t="s">
        <v>149</v>
      </c>
      <c r="J5970" t="s">
        <v>150</v>
      </c>
      <c r="K5970" t="s">
        <v>11</v>
      </c>
      <c r="L5970">
        <v>20.5</v>
      </c>
    </row>
    <row r="5971" spans="1:12" x14ac:dyDescent="0.25">
      <c r="A5971" t="s">
        <v>135</v>
      </c>
      <c r="B5971" t="s">
        <v>136</v>
      </c>
      <c r="C5971">
        <v>2011</v>
      </c>
      <c r="D5971">
        <v>2011</v>
      </c>
      <c r="E5971">
        <v>565</v>
      </c>
      <c r="F5971" t="s">
        <v>167</v>
      </c>
      <c r="G5971">
        <v>2</v>
      </c>
      <c r="H5971" t="s">
        <v>30</v>
      </c>
      <c r="I5971" t="s">
        <v>149</v>
      </c>
      <c r="J5971" t="s">
        <v>150</v>
      </c>
      <c r="K5971" t="s">
        <v>11</v>
      </c>
      <c r="L5971">
        <v>22.8</v>
      </c>
    </row>
    <row r="5972" spans="1:12" x14ac:dyDescent="0.25">
      <c r="A5972" t="s">
        <v>135</v>
      </c>
      <c r="B5972" t="s">
        <v>136</v>
      </c>
      <c r="C5972">
        <v>2011</v>
      </c>
      <c r="D5972">
        <v>2011</v>
      </c>
      <c r="E5972">
        <v>580</v>
      </c>
      <c r="F5972" t="s">
        <v>168</v>
      </c>
      <c r="G5972" t="s">
        <v>25</v>
      </c>
      <c r="H5972" t="s">
        <v>27</v>
      </c>
      <c r="I5972" t="s">
        <v>149</v>
      </c>
      <c r="J5972" t="s">
        <v>150</v>
      </c>
      <c r="K5972" t="s">
        <v>11</v>
      </c>
      <c r="L5972">
        <v>34.799999999999997</v>
      </c>
    </row>
    <row r="5973" spans="1:12" x14ac:dyDescent="0.25">
      <c r="A5973" t="s">
        <v>135</v>
      </c>
      <c r="B5973" t="s">
        <v>136</v>
      </c>
      <c r="C5973">
        <v>2011</v>
      </c>
      <c r="D5973">
        <v>2011</v>
      </c>
      <c r="E5973">
        <v>580</v>
      </c>
      <c r="F5973" t="s">
        <v>168</v>
      </c>
      <c r="G5973">
        <v>1</v>
      </c>
      <c r="H5973" t="s">
        <v>29</v>
      </c>
      <c r="I5973" t="s">
        <v>149</v>
      </c>
      <c r="J5973" t="s">
        <v>150</v>
      </c>
      <c r="K5973" t="s">
        <v>11</v>
      </c>
      <c r="L5973">
        <v>15.9</v>
      </c>
    </row>
    <row r="5974" spans="1:12" x14ac:dyDescent="0.25">
      <c r="A5974" t="s">
        <v>135</v>
      </c>
      <c r="B5974" t="s">
        <v>136</v>
      </c>
      <c r="C5974">
        <v>2011</v>
      </c>
      <c r="D5974">
        <v>2011</v>
      </c>
      <c r="E5974">
        <v>580</v>
      </c>
      <c r="F5974" t="s">
        <v>168</v>
      </c>
      <c r="G5974">
        <v>2</v>
      </c>
      <c r="H5974" t="s">
        <v>30</v>
      </c>
      <c r="I5974" t="s">
        <v>149</v>
      </c>
      <c r="J5974" t="s">
        <v>150</v>
      </c>
      <c r="K5974" t="s">
        <v>11</v>
      </c>
      <c r="L5974">
        <v>18.899999999999999</v>
      </c>
    </row>
    <row r="5975" spans="1:12" x14ac:dyDescent="0.25">
      <c r="A5975" t="s">
        <v>135</v>
      </c>
      <c r="B5975" t="s">
        <v>136</v>
      </c>
      <c r="C5975">
        <v>2011</v>
      </c>
      <c r="D5975">
        <v>2011</v>
      </c>
      <c r="E5975">
        <v>595</v>
      </c>
      <c r="F5975" t="s">
        <v>169</v>
      </c>
      <c r="G5975" t="s">
        <v>25</v>
      </c>
      <c r="H5975" t="s">
        <v>27</v>
      </c>
      <c r="I5975" t="s">
        <v>149</v>
      </c>
      <c r="J5975" t="s">
        <v>150</v>
      </c>
      <c r="K5975" t="s">
        <v>11</v>
      </c>
      <c r="L5975">
        <v>27.2</v>
      </c>
    </row>
    <row r="5976" spans="1:12" x14ac:dyDescent="0.25">
      <c r="A5976" t="s">
        <v>135</v>
      </c>
      <c r="B5976" t="s">
        <v>136</v>
      </c>
      <c r="C5976">
        <v>2011</v>
      </c>
      <c r="D5976">
        <v>2011</v>
      </c>
      <c r="E5976">
        <v>595</v>
      </c>
      <c r="F5976" t="s">
        <v>169</v>
      </c>
      <c r="G5976">
        <v>1</v>
      </c>
      <c r="H5976" t="s">
        <v>29</v>
      </c>
      <c r="I5976" t="s">
        <v>149</v>
      </c>
      <c r="J5976" t="s">
        <v>150</v>
      </c>
      <c r="K5976" t="s">
        <v>11</v>
      </c>
      <c r="L5976">
        <v>11.7</v>
      </c>
    </row>
    <row r="5977" spans="1:12" x14ac:dyDescent="0.25">
      <c r="A5977" t="s">
        <v>135</v>
      </c>
      <c r="B5977" t="s">
        <v>136</v>
      </c>
      <c r="C5977">
        <v>2011</v>
      </c>
      <c r="D5977">
        <v>2011</v>
      </c>
      <c r="E5977">
        <v>595</v>
      </c>
      <c r="F5977" t="s">
        <v>169</v>
      </c>
      <c r="G5977">
        <v>2</v>
      </c>
      <c r="H5977" t="s">
        <v>30</v>
      </c>
      <c r="I5977" t="s">
        <v>149</v>
      </c>
      <c r="J5977" t="s">
        <v>150</v>
      </c>
      <c r="K5977" t="s">
        <v>11</v>
      </c>
      <c r="L5977">
        <v>15.6</v>
      </c>
    </row>
    <row r="5978" spans="1:12" x14ac:dyDescent="0.25">
      <c r="A5978" t="s">
        <v>135</v>
      </c>
      <c r="B5978" t="s">
        <v>136</v>
      </c>
      <c r="C5978">
        <v>2011</v>
      </c>
      <c r="D5978">
        <v>2011</v>
      </c>
      <c r="E5978">
        <v>610</v>
      </c>
      <c r="F5978" t="s">
        <v>170</v>
      </c>
      <c r="G5978" t="s">
        <v>25</v>
      </c>
      <c r="H5978" t="s">
        <v>27</v>
      </c>
      <c r="I5978" t="s">
        <v>149</v>
      </c>
      <c r="J5978" t="s">
        <v>150</v>
      </c>
      <c r="K5978" t="s">
        <v>11</v>
      </c>
      <c r="L5978">
        <v>18.7</v>
      </c>
    </row>
    <row r="5979" spans="1:12" x14ac:dyDescent="0.25">
      <c r="A5979" t="s">
        <v>135</v>
      </c>
      <c r="B5979" t="s">
        <v>136</v>
      </c>
      <c r="C5979">
        <v>2011</v>
      </c>
      <c r="D5979">
        <v>2011</v>
      </c>
      <c r="E5979">
        <v>610</v>
      </c>
      <c r="F5979" t="s">
        <v>170</v>
      </c>
      <c r="G5979">
        <v>1</v>
      </c>
      <c r="H5979" t="s">
        <v>29</v>
      </c>
      <c r="I5979" t="s">
        <v>149</v>
      </c>
      <c r="J5979" t="s">
        <v>150</v>
      </c>
      <c r="K5979" t="s">
        <v>11</v>
      </c>
      <c r="L5979">
        <v>7</v>
      </c>
    </row>
    <row r="5980" spans="1:12" x14ac:dyDescent="0.25">
      <c r="A5980" t="s">
        <v>135</v>
      </c>
      <c r="B5980" t="s">
        <v>136</v>
      </c>
      <c r="C5980">
        <v>2011</v>
      </c>
      <c r="D5980">
        <v>2011</v>
      </c>
      <c r="E5980">
        <v>610</v>
      </c>
      <c r="F5980" t="s">
        <v>170</v>
      </c>
      <c r="G5980">
        <v>2</v>
      </c>
      <c r="H5980" t="s">
        <v>30</v>
      </c>
      <c r="I5980" t="s">
        <v>149</v>
      </c>
      <c r="J5980" t="s">
        <v>150</v>
      </c>
      <c r="K5980" t="s">
        <v>11</v>
      </c>
      <c r="L5980">
        <v>11.7</v>
      </c>
    </row>
    <row r="5981" spans="1:12" x14ac:dyDescent="0.25">
      <c r="A5981" t="s">
        <v>135</v>
      </c>
      <c r="B5981" t="s">
        <v>136</v>
      </c>
      <c r="C5981">
        <v>2011</v>
      </c>
      <c r="D5981">
        <v>2011</v>
      </c>
      <c r="E5981">
        <v>630</v>
      </c>
      <c r="F5981" t="s">
        <v>171</v>
      </c>
      <c r="G5981" t="s">
        <v>25</v>
      </c>
      <c r="H5981" t="s">
        <v>27</v>
      </c>
      <c r="I5981" t="s">
        <v>149</v>
      </c>
      <c r="J5981" t="s">
        <v>150</v>
      </c>
      <c r="K5981" t="s">
        <v>11</v>
      </c>
      <c r="L5981">
        <v>14.6</v>
      </c>
    </row>
    <row r="5982" spans="1:12" x14ac:dyDescent="0.25">
      <c r="A5982" t="s">
        <v>135</v>
      </c>
      <c r="B5982" t="s">
        <v>136</v>
      </c>
      <c r="C5982">
        <v>2011</v>
      </c>
      <c r="D5982">
        <v>2011</v>
      </c>
      <c r="E5982">
        <v>630</v>
      </c>
      <c r="F5982" t="s">
        <v>171</v>
      </c>
      <c r="G5982">
        <v>1</v>
      </c>
      <c r="H5982" t="s">
        <v>29</v>
      </c>
      <c r="I5982" t="s">
        <v>149</v>
      </c>
      <c r="J5982" t="s">
        <v>150</v>
      </c>
      <c r="K5982" t="s">
        <v>11</v>
      </c>
      <c r="L5982">
        <v>4.4000000000000004</v>
      </c>
    </row>
    <row r="5983" spans="1:12" x14ac:dyDescent="0.25">
      <c r="A5983" t="s">
        <v>135</v>
      </c>
      <c r="B5983" t="s">
        <v>136</v>
      </c>
      <c r="C5983">
        <v>2011</v>
      </c>
      <c r="D5983">
        <v>2011</v>
      </c>
      <c r="E5983">
        <v>630</v>
      </c>
      <c r="F5983" t="s">
        <v>171</v>
      </c>
      <c r="G5983">
        <v>2</v>
      </c>
      <c r="H5983" t="s">
        <v>30</v>
      </c>
      <c r="I5983" t="s">
        <v>149</v>
      </c>
      <c r="J5983" t="s">
        <v>150</v>
      </c>
      <c r="K5983" t="s">
        <v>11</v>
      </c>
      <c r="L5983">
        <v>10.3</v>
      </c>
    </row>
    <row r="5984" spans="1:12" x14ac:dyDescent="0.25">
      <c r="A5984" t="s">
        <v>135</v>
      </c>
      <c r="B5984" t="s">
        <v>136</v>
      </c>
      <c r="C5984">
        <v>2011</v>
      </c>
      <c r="D5984">
        <v>2011</v>
      </c>
      <c r="E5984" t="s">
        <v>25</v>
      </c>
      <c r="F5984" t="s">
        <v>26</v>
      </c>
      <c r="G5984" t="s">
        <v>25</v>
      </c>
      <c r="H5984" t="s">
        <v>27</v>
      </c>
      <c r="I5984" t="s">
        <v>149</v>
      </c>
      <c r="J5984" t="s">
        <v>150</v>
      </c>
      <c r="K5984" t="s">
        <v>11</v>
      </c>
      <c r="L5984">
        <v>1261.5</v>
      </c>
    </row>
    <row r="5985" spans="1:12" x14ac:dyDescent="0.25">
      <c r="A5985" t="s">
        <v>135</v>
      </c>
      <c r="B5985" t="s">
        <v>136</v>
      </c>
      <c r="C5985">
        <v>2011</v>
      </c>
      <c r="D5985">
        <v>2011</v>
      </c>
      <c r="E5985" t="s">
        <v>25</v>
      </c>
      <c r="F5985" t="s">
        <v>26</v>
      </c>
      <c r="G5985">
        <v>1</v>
      </c>
      <c r="H5985" t="s">
        <v>29</v>
      </c>
      <c r="I5985" t="s">
        <v>149</v>
      </c>
      <c r="J5985" t="s">
        <v>150</v>
      </c>
      <c r="K5985" t="s">
        <v>11</v>
      </c>
      <c r="L5985">
        <v>615.4</v>
      </c>
    </row>
    <row r="5986" spans="1:12" x14ac:dyDescent="0.25">
      <c r="A5986" t="s">
        <v>135</v>
      </c>
      <c r="B5986" t="s">
        <v>136</v>
      </c>
      <c r="C5986">
        <v>2011</v>
      </c>
      <c r="D5986">
        <v>2011</v>
      </c>
      <c r="E5986" t="s">
        <v>25</v>
      </c>
      <c r="F5986" t="s">
        <v>26</v>
      </c>
      <c r="G5986">
        <v>2</v>
      </c>
      <c r="H5986" t="s">
        <v>30</v>
      </c>
      <c r="I5986" t="s">
        <v>149</v>
      </c>
      <c r="J5986" t="s">
        <v>150</v>
      </c>
      <c r="K5986" t="s">
        <v>11</v>
      </c>
      <c r="L5986">
        <v>646.20000000000005</v>
      </c>
    </row>
    <row r="5987" spans="1:12" x14ac:dyDescent="0.25">
      <c r="A5987" t="s">
        <v>135</v>
      </c>
      <c r="B5987" t="s">
        <v>136</v>
      </c>
      <c r="C5987">
        <v>2012</v>
      </c>
      <c r="D5987">
        <v>2012</v>
      </c>
      <c r="E5987">
        <v>205</v>
      </c>
      <c r="F5987" t="s">
        <v>137</v>
      </c>
      <c r="G5987" t="s">
        <v>25</v>
      </c>
      <c r="H5987" t="s">
        <v>27</v>
      </c>
      <c r="I5987" t="s">
        <v>149</v>
      </c>
      <c r="J5987" t="s">
        <v>150</v>
      </c>
      <c r="K5987" t="s">
        <v>11</v>
      </c>
      <c r="L5987">
        <v>94</v>
      </c>
    </row>
    <row r="5988" spans="1:12" x14ac:dyDescent="0.25">
      <c r="A5988" t="s">
        <v>135</v>
      </c>
      <c r="B5988" t="s">
        <v>136</v>
      </c>
      <c r="C5988">
        <v>2012</v>
      </c>
      <c r="D5988">
        <v>2012</v>
      </c>
      <c r="E5988">
        <v>205</v>
      </c>
      <c r="F5988" t="s">
        <v>137</v>
      </c>
      <c r="G5988">
        <v>1</v>
      </c>
      <c r="H5988" t="s">
        <v>29</v>
      </c>
      <c r="I5988" t="s">
        <v>149</v>
      </c>
      <c r="J5988" t="s">
        <v>150</v>
      </c>
      <c r="K5988" t="s">
        <v>11</v>
      </c>
      <c r="L5988">
        <v>47.8</v>
      </c>
    </row>
    <row r="5989" spans="1:12" x14ac:dyDescent="0.25">
      <c r="A5989" t="s">
        <v>135</v>
      </c>
      <c r="B5989" t="s">
        <v>136</v>
      </c>
      <c r="C5989">
        <v>2012</v>
      </c>
      <c r="D5989">
        <v>2012</v>
      </c>
      <c r="E5989">
        <v>205</v>
      </c>
      <c r="F5989" t="s">
        <v>137</v>
      </c>
      <c r="G5989">
        <v>2</v>
      </c>
      <c r="H5989" t="s">
        <v>30</v>
      </c>
      <c r="I5989" t="s">
        <v>149</v>
      </c>
      <c r="J5989" t="s">
        <v>150</v>
      </c>
      <c r="K5989" t="s">
        <v>11</v>
      </c>
      <c r="L5989">
        <v>46.2</v>
      </c>
    </row>
    <row r="5990" spans="1:12" x14ac:dyDescent="0.25">
      <c r="A5990" t="s">
        <v>135</v>
      </c>
      <c r="B5990" t="s">
        <v>136</v>
      </c>
      <c r="C5990">
        <v>2012</v>
      </c>
      <c r="D5990">
        <v>2012</v>
      </c>
      <c r="E5990">
        <v>245</v>
      </c>
      <c r="F5990" t="s">
        <v>155</v>
      </c>
      <c r="G5990" t="s">
        <v>25</v>
      </c>
      <c r="H5990" t="s">
        <v>27</v>
      </c>
      <c r="I5990" t="s">
        <v>149</v>
      </c>
      <c r="J5990" t="s">
        <v>150</v>
      </c>
      <c r="K5990" t="s">
        <v>11</v>
      </c>
      <c r="L5990">
        <v>80.599999999999994</v>
      </c>
    </row>
    <row r="5991" spans="1:12" x14ac:dyDescent="0.25">
      <c r="A5991" t="s">
        <v>135</v>
      </c>
      <c r="B5991" t="s">
        <v>136</v>
      </c>
      <c r="C5991">
        <v>2012</v>
      </c>
      <c r="D5991">
        <v>2012</v>
      </c>
      <c r="E5991">
        <v>245</v>
      </c>
      <c r="F5991" t="s">
        <v>155</v>
      </c>
      <c r="G5991">
        <v>1</v>
      </c>
      <c r="H5991" t="s">
        <v>29</v>
      </c>
      <c r="I5991" t="s">
        <v>149</v>
      </c>
      <c r="J5991" t="s">
        <v>150</v>
      </c>
      <c r="K5991" t="s">
        <v>11</v>
      </c>
      <c r="L5991">
        <v>40.9</v>
      </c>
    </row>
    <row r="5992" spans="1:12" x14ac:dyDescent="0.25">
      <c r="A5992" t="s">
        <v>135</v>
      </c>
      <c r="B5992" t="s">
        <v>136</v>
      </c>
      <c r="C5992">
        <v>2012</v>
      </c>
      <c r="D5992">
        <v>2012</v>
      </c>
      <c r="E5992">
        <v>245</v>
      </c>
      <c r="F5992" t="s">
        <v>155</v>
      </c>
      <c r="G5992">
        <v>2</v>
      </c>
      <c r="H5992" t="s">
        <v>30</v>
      </c>
      <c r="I5992" t="s">
        <v>149</v>
      </c>
      <c r="J5992" t="s">
        <v>150</v>
      </c>
      <c r="K5992" t="s">
        <v>11</v>
      </c>
      <c r="L5992">
        <v>39.700000000000003</v>
      </c>
    </row>
    <row r="5993" spans="1:12" x14ac:dyDescent="0.25">
      <c r="A5993" t="s">
        <v>135</v>
      </c>
      <c r="B5993" t="s">
        <v>136</v>
      </c>
      <c r="C5993">
        <v>2012</v>
      </c>
      <c r="D5993">
        <v>2012</v>
      </c>
      <c r="E5993">
        <v>265</v>
      </c>
      <c r="F5993" t="s">
        <v>156</v>
      </c>
      <c r="G5993" t="s">
        <v>25</v>
      </c>
      <c r="H5993" t="s">
        <v>27</v>
      </c>
      <c r="I5993" t="s">
        <v>149</v>
      </c>
      <c r="J5993" t="s">
        <v>150</v>
      </c>
      <c r="K5993" t="s">
        <v>11</v>
      </c>
      <c r="L5993">
        <v>73.599999999999994</v>
      </c>
    </row>
    <row r="5994" spans="1:12" x14ac:dyDescent="0.25">
      <c r="A5994" t="s">
        <v>135</v>
      </c>
      <c r="B5994" t="s">
        <v>136</v>
      </c>
      <c r="C5994">
        <v>2012</v>
      </c>
      <c r="D5994">
        <v>2012</v>
      </c>
      <c r="E5994">
        <v>265</v>
      </c>
      <c r="F5994" t="s">
        <v>156</v>
      </c>
      <c r="G5994">
        <v>1</v>
      </c>
      <c r="H5994" t="s">
        <v>29</v>
      </c>
      <c r="I5994" t="s">
        <v>149</v>
      </c>
      <c r="J5994" t="s">
        <v>150</v>
      </c>
      <c r="K5994" t="s">
        <v>11</v>
      </c>
      <c r="L5994">
        <v>37.799999999999997</v>
      </c>
    </row>
    <row r="5995" spans="1:12" x14ac:dyDescent="0.25">
      <c r="A5995" t="s">
        <v>135</v>
      </c>
      <c r="B5995" t="s">
        <v>136</v>
      </c>
      <c r="C5995">
        <v>2012</v>
      </c>
      <c r="D5995">
        <v>2012</v>
      </c>
      <c r="E5995">
        <v>265</v>
      </c>
      <c r="F5995" t="s">
        <v>156</v>
      </c>
      <c r="G5995">
        <v>2</v>
      </c>
      <c r="H5995" t="s">
        <v>30</v>
      </c>
      <c r="I5995" t="s">
        <v>149</v>
      </c>
      <c r="J5995" t="s">
        <v>150</v>
      </c>
      <c r="K5995" t="s">
        <v>11</v>
      </c>
      <c r="L5995">
        <v>35.700000000000003</v>
      </c>
    </row>
    <row r="5996" spans="1:12" x14ac:dyDescent="0.25">
      <c r="A5996" t="s">
        <v>135</v>
      </c>
      <c r="B5996" t="s">
        <v>136</v>
      </c>
      <c r="C5996">
        <v>2012</v>
      </c>
      <c r="D5996">
        <v>2012</v>
      </c>
      <c r="E5996">
        <v>300</v>
      </c>
      <c r="F5996" t="s">
        <v>157</v>
      </c>
      <c r="G5996" t="s">
        <v>25</v>
      </c>
      <c r="H5996" t="s">
        <v>27</v>
      </c>
      <c r="I5996" t="s">
        <v>149</v>
      </c>
      <c r="J5996" t="s">
        <v>150</v>
      </c>
      <c r="K5996" t="s">
        <v>11</v>
      </c>
      <c r="L5996">
        <v>70</v>
      </c>
    </row>
    <row r="5997" spans="1:12" x14ac:dyDescent="0.25">
      <c r="A5997" t="s">
        <v>135</v>
      </c>
      <c r="B5997" t="s">
        <v>136</v>
      </c>
      <c r="C5997">
        <v>2012</v>
      </c>
      <c r="D5997">
        <v>2012</v>
      </c>
      <c r="E5997">
        <v>300</v>
      </c>
      <c r="F5997" t="s">
        <v>157</v>
      </c>
      <c r="G5997">
        <v>1</v>
      </c>
      <c r="H5997" t="s">
        <v>29</v>
      </c>
      <c r="I5997" t="s">
        <v>149</v>
      </c>
      <c r="J5997" t="s">
        <v>150</v>
      </c>
      <c r="K5997" t="s">
        <v>11</v>
      </c>
      <c r="L5997">
        <v>36</v>
      </c>
    </row>
    <row r="5998" spans="1:12" x14ac:dyDescent="0.25">
      <c r="A5998" t="s">
        <v>135</v>
      </c>
      <c r="B5998" t="s">
        <v>136</v>
      </c>
      <c r="C5998">
        <v>2012</v>
      </c>
      <c r="D5998">
        <v>2012</v>
      </c>
      <c r="E5998">
        <v>300</v>
      </c>
      <c r="F5998" t="s">
        <v>157</v>
      </c>
      <c r="G5998">
        <v>2</v>
      </c>
      <c r="H5998" t="s">
        <v>30</v>
      </c>
      <c r="I5998" t="s">
        <v>149</v>
      </c>
      <c r="J5998" t="s">
        <v>150</v>
      </c>
      <c r="K5998" t="s">
        <v>11</v>
      </c>
      <c r="L5998">
        <v>34</v>
      </c>
    </row>
    <row r="5999" spans="1:12" x14ac:dyDescent="0.25">
      <c r="A5999" t="s">
        <v>135</v>
      </c>
      <c r="B5999" t="s">
        <v>136</v>
      </c>
      <c r="C5999">
        <v>2012</v>
      </c>
      <c r="D5999">
        <v>2012</v>
      </c>
      <c r="E5999">
        <v>365</v>
      </c>
      <c r="F5999" t="s">
        <v>158</v>
      </c>
      <c r="G5999" t="s">
        <v>25</v>
      </c>
      <c r="H5999" t="s">
        <v>27</v>
      </c>
      <c r="I5999" t="s">
        <v>149</v>
      </c>
      <c r="J5999" t="s">
        <v>150</v>
      </c>
      <c r="K5999" t="s">
        <v>11</v>
      </c>
      <c r="L5999">
        <v>89.1</v>
      </c>
    </row>
    <row r="6000" spans="1:12" x14ac:dyDescent="0.25">
      <c r="A6000" t="s">
        <v>135</v>
      </c>
      <c r="B6000" t="s">
        <v>136</v>
      </c>
      <c r="C6000">
        <v>2012</v>
      </c>
      <c r="D6000">
        <v>2012</v>
      </c>
      <c r="E6000">
        <v>365</v>
      </c>
      <c r="F6000" t="s">
        <v>158</v>
      </c>
      <c r="G6000">
        <v>1</v>
      </c>
      <c r="H6000" t="s">
        <v>29</v>
      </c>
      <c r="I6000" t="s">
        <v>149</v>
      </c>
      <c r="J6000" t="s">
        <v>150</v>
      </c>
      <c r="K6000" t="s">
        <v>11</v>
      </c>
      <c r="L6000">
        <v>43</v>
      </c>
    </row>
    <row r="6001" spans="1:12" x14ac:dyDescent="0.25">
      <c r="A6001" t="s">
        <v>135</v>
      </c>
      <c r="B6001" t="s">
        <v>136</v>
      </c>
      <c r="C6001">
        <v>2012</v>
      </c>
      <c r="D6001">
        <v>2012</v>
      </c>
      <c r="E6001">
        <v>365</v>
      </c>
      <c r="F6001" t="s">
        <v>158</v>
      </c>
      <c r="G6001">
        <v>2</v>
      </c>
      <c r="H6001" t="s">
        <v>30</v>
      </c>
      <c r="I6001" t="s">
        <v>149</v>
      </c>
      <c r="J6001" t="s">
        <v>150</v>
      </c>
      <c r="K6001" t="s">
        <v>11</v>
      </c>
      <c r="L6001">
        <v>46.1</v>
      </c>
    </row>
    <row r="6002" spans="1:12" x14ac:dyDescent="0.25">
      <c r="A6002" t="s">
        <v>135</v>
      </c>
      <c r="B6002" t="s">
        <v>136</v>
      </c>
      <c r="C6002">
        <v>2012</v>
      </c>
      <c r="D6002">
        <v>2012</v>
      </c>
      <c r="E6002">
        <v>410</v>
      </c>
      <c r="F6002" t="s">
        <v>159</v>
      </c>
      <c r="G6002" t="s">
        <v>25</v>
      </c>
      <c r="H6002" t="s">
        <v>27</v>
      </c>
      <c r="I6002" t="s">
        <v>149</v>
      </c>
      <c r="J6002" t="s">
        <v>150</v>
      </c>
      <c r="K6002" t="s">
        <v>11</v>
      </c>
      <c r="L6002">
        <v>117.7</v>
      </c>
    </row>
    <row r="6003" spans="1:12" x14ac:dyDescent="0.25">
      <c r="A6003" t="s">
        <v>135</v>
      </c>
      <c r="B6003" t="s">
        <v>136</v>
      </c>
      <c r="C6003">
        <v>2012</v>
      </c>
      <c r="D6003">
        <v>2012</v>
      </c>
      <c r="E6003">
        <v>410</v>
      </c>
      <c r="F6003" t="s">
        <v>159</v>
      </c>
      <c r="G6003">
        <v>1</v>
      </c>
      <c r="H6003" t="s">
        <v>29</v>
      </c>
      <c r="I6003" t="s">
        <v>149</v>
      </c>
      <c r="J6003" t="s">
        <v>150</v>
      </c>
      <c r="K6003" t="s">
        <v>11</v>
      </c>
      <c r="L6003">
        <v>55.4</v>
      </c>
    </row>
    <row r="6004" spans="1:12" x14ac:dyDescent="0.25">
      <c r="A6004" t="s">
        <v>135</v>
      </c>
      <c r="B6004" t="s">
        <v>136</v>
      </c>
      <c r="C6004">
        <v>2012</v>
      </c>
      <c r="D6004">
        <v>2012</v>
      </c>
      <c r="E6004">
        <v>410</v>
      </c>
      <c r="F6004" t="s">
        <v>159</v>
      </c>
      <c r="G6004">
        <v>2</v>
      </c>
      <c r="H6004" t="s">
        <v>30</v>
      </c>
      <c r="I6004" t="s">
        <v>149</v>
      </c>
      <c r="J6004" t="s">
        <v>150</v>
      </c>
      <c r="K6004" t="s">
        <v>11</v>
      </c>
      <c r="L6004">
        <v>62.3</v>
      </c>
    </row>
    <row r="6005" spans="1:12" x14ac:dyDescent="0.25">
      <c r="A6005" t="s">
        <v>135</v>
      </c>
      <c r="B6005" t="s">
        <v>136</v>
      </c>
      <c r="C6005">
        <v>2012</v>
      </c>
      <c r="D6005">
        <v>2012</v>
      </c>
      <c r="E6005">
        <v>440</v>
      </c>
      <c r="F6005" t="s">
        <v>160</v>
      </c>
      <c r="G6005" t="s">
        <v>25</v>
      </c>
      <c r="H6005" t="s">
        <v>27</v>
      </c>
      <c r="I6005" t="s">
        <v>149</v>
      </c>
      <c r="J6005" t="s">
        <v>150</v>
      </c>
      <c r="K6005" t="s">
        <v>11</v>
      </c>
      <c r="L6005">
        <v>127.6</v>
      </c>
    </row>
    <row r="6006" spans="1:12" x14ac:dyDescent="0.25">
      <c r="A6006" t="s">
        <v>135</v>
      </c>
      <c r="B6006" t="s">
        <v>136</v>
      </c>
      <c r="C6006">
        <v>2012</v>
      </c>
      <c r="D6006">
        <v>2012</v>
      </c>
      <c r="E6006">
        <v>440</v>
      </c>
      <c r="F6006" t="s">
        <v>160</v>
      </c>
      <c r="G6006">
        <v>1</v>
      </c>
      <c r="H6006" t="s">
        <v>29</v>
      </c>
      <c r="I6006" t="s">
        <v>149</v>
      </c>
      <c r="J6006" t="s">
        <v>150</v>
      </c>
      <c r="K6006" t="s">
        <v>11</v>
      </c>
      <c r="L6006">
        <v>62.4</v>
      </c>
    </row>
    <row r="6007" spans="1:12" x14ac:dyDescent="0.25">
      <c r="A6007" t="s">
        <v>135</v>
      </c>
      <c r="B6007" t="s">
        <v>136</v>
      </c>
      <c r="C6007">
        <v>2012</v>
      </c>
      <c r="D6007">
        <v>2012</v>
      </c>
      <c r="E6007">
        <v>440</v>
      </c>
      <c r="F6007" t="s">
        <v>160</v>
      </c>
      <c r="G6007">
        <v>2</v>
      </c>
      <c r="H6007" t="s">
        <v>30</v>
      </c>
      <c r="I6007" t="s">
        <v>149</v>
      </c>
      <c r="J6007" t="s">
        <v>150</v>
      </c>
      <c r="K6007" t="s">
        <v>11</v>
      </c>
      <c r="L6007">
        <v>65.2</v>
      </c>
    </row>
    <row r="6008" spans="1:12" x14ac:dyDescent="0.25">
      <c r="A6008" t="s">
        <v>135</v>
      </c>
      <c r="B6008" t="s">
        <v>136</v>
      </c>
      <c r="C6008">
        <v>2012</v>
      </c>
      <c r="D6008">
        <v>2012</v>
      </c>
      <c r="E6008">
        <v>460</v>
      </c>
      <c r="F6008" t="s">
        <v>161</v>
      </c>
      <c r="G6008" t="s">
        <v>25</v>
      </c>
      <c r="H6008" t="s">
        <v>27</v>
      </c>
      <c r="I6008" t="s">
        <v>149</v>
      </c>
      <c r="J6008" t="s">
        <v>150</v>
      </c>
      <c r="K6008" t="s">
        <v>11</v>
      </c>
      <c r="L6008">
        <v>104</v>
      </c>
    </row>
    <row r="6009" spans="1:12" x14ac:dyDescent="0.25">
      <c r="A6009" t="s">
        <v>135</v>
      </c>
      <c r="B6009" t="s">
        <v>136</v>
      </c>
      <c r="C6009">
        <v>2012</v>
      </c>
      <c r="D6009">
        <v>2012</v>
      </c>
      <c r="E6009">
        <v>460</v>
      </c>
      <c r="F6009" t="s">
        <v>161</v>
      </c>
      <c r="G6009">
        <v>1</v>
      </c>
      <c r="H6009" t="s">
        <v>29</v>
      </c>
      <c r="I6009" t="s">
        <v>149</v>
      </c>
      <c r="J6009" t="s">
        <v>150</v>
      </c>
      <c r="K6009" t="s">
        <v>11</v>
      </c>
      <c r="L6009">
        <v>51.5</v>
      </c>
    </row>
    <row r="6010" spans="1:12" x14ac:dyDescent="0.25">
      <c r="A6010" t="s">
        <v>135</v>
      </c>
      <c r="B6010" t="s">
        <v>136</v>
      </c>
      <c r="C6010">
        <v>2012</v>
      </c>
      <c r="D6010">
        <v>2012</v>
      </c>
      <c r="E6010">
        <v>460</v>
      </c>
      <c r="F6010" t="s">
        <v>161</v>
      </c>
      <c r="G6010">
        <v>2</v>
      </c>
      <c r="H6010" t="s">
        <v>30</v>
      </c>
      <c r="I6010" t="s">
        <v>149</v>
      </c>
      <c r="J6010" t="s">
        <v>150</v>
      </c>
      <c r="K6010" t="s">
        <v>11</v>
      </c>
      <c r="L6010">
        <v>52.5</v>
      </c>
    </row>
    <row r="6011" spans="1:12" x14ac:dyDescent="0.25">
      <c r="A6011" t="s">
        <v>135</v>
      </c>
      <c r="B6011" t="s">
        <v>136</v>
      </c>
      <c r="C6011">
        <v>2012</v>
      </c>
      <c r="D6011">
        <v>2012</v>
      </c>
      <c r="E6011">
        <v>475</v>
      </c>
      <c r="F6011" t="s">
        <v>162</v>
      </c>
      <c r="G6011" t="s">
        <v>25</v>
      </c>
      <c r="H6011" t="s">
        <v>27</v>
      </c>
      <c r="I6011" t="s">
        <v>149</v>
      </c>
      <c r="J6011" t="s">
        <v>150</v>
      </c>
      <c r="K6011" t="s">
        <v>11</v>
      </c>
      <c r="L6011">
        <v>88.9</v>
      </c>
    </row>
    <row r="6012" spans="1:12" x14ac:dyDescent="0.25">
      <c r="A6012" t="s">
        <v>135</v>
      </c>
      <c r="B6012" t="s">
        <v>136</v>
      </c>
      <c r="C6012">
        <v>2012</v>
      </c>
      <c r="D6012">
        <v>2012</v>
      </c>
      <c r="E6012">
        <v>475</v>
      </c>
      <c r="F6012" t="s">
        <v>162</v>
      </c>
      <c r="G6012">
        <v>1</v>
      </c>
      <c r="H6012" t="s">
        <v>29</v>
      </c>
      <c r="I6012" t="s">
        <v>149</v>
      </c>
      <c r="J6012" t="s">
        <v>150</v>
      </c>
      <c r="K6012" t="s">
        <v>11</v>
      </c>
      <c r="L6012">
        <v>44.1</v>
      </c>
    </row>
    <row r="6013" spans="1:12" x14ac:dyDescent="0.25">
      <c r="A6013" t="s">
        <v>135</v>
      </c>
      <c r="B6013" t="s">
        <v>136</v>
      </c>
      <c r="C6013">
        <v>2012</v>
      </c>
      <c r="D6013">
        <v>2012</v>
      </c>
      <c r="E6013">
        <v>475</v>
      </c>
      <c r="F6013" t="s">
        <v>162</v>
      </c>
      <c r="G6013">
        <v>2</v>
      </c>
      <c r="H6013" t="s">
        <v>30</v>
      </c>
      <c r="I6013" t="s">
        <v>149</v>
      </c>
      <c r="J6013" t="s">
        <v>150</v>
      </c>
      <c r="K6013" t="s">
        <v>11</v>
      </c>
      <c r="L6013">
        <v>44.8</v>
      </c>
    </row>
    <row r="6014" spans="1:12" x14ac:dyDescent="0.25">
      <c r="A6014" t="s">
        <v>135</v>
      </c>
      <c r="B6014" t="s">
        <v>136</v>
      </c>
      <c r="C6014">
        <v>2012</v>
      </c>
      <c r="D6014">
        <v>2012</v>
      </c>
      <c r="E6014">
        <v>495</v>
      </c>
      <c r="F6014" t="s">
        <v>163</v>
      </c>
      <c r="G6014" t="s">
        <v>25</v>
      </c>
      <c r="H6014" t="s">
        <v>27</v>
      </c>
      <c r="I6014" t="s">
        <v>149</v>
      </c>
      <c r="J6014" t="s">
        <v>150</v>
      </c>
      <c r="K6014" t="s">
        <v>11</v>
      </c>
      <c r="L6014">
        <v>79.5</v>
      </c>
    </row>
    <row r="6015" spans="1:12" x14ac:dyDescent="0.25">
      <c r="A6015" t="s">
        <v>135</v>
      </c>
      <c r="B6015" t="s">
        <v>136</v>
      </c>
      <c r="C6015">
        <v>2012</v>
      </c>
      <c r="D6015">
        <v>2012</v>
      </c>
      <c r="E6015">
        <v>495</v>
      </c>
      <c r="F6015" t="s">
        <v>163</v>
      </c>
      <c r="G6015">
        <v>1</v>
      </c>
      <c r="H6015" t="s">
        <v>29</v>
      </c>
      <c r="I6015" t="s">
        <v>149</v>
      </c>
      <c r="J6015" t="s">
        <v>150</v>
      </c>
      <c r="K6015" t="s">
        <v>11</v>
      </c>
      <c r="L6015">
        <v>38.6</v>
      </c>
    </row>
    <row r="6016" spans="1:12" x14ac:dyDescent="0.25">
      <c r="A6016" t="s">
        <v>135</v>
      </c>
      <c r="B6016" t="s">
        <v>136</v>
      </c>
      <c r="C6016">
        <v>2012</v>
      </c>
      <c r="D6016">
        <v>2012</v>
      </c>
      <c r="E6016">
        <v>495</v>
      </c>
      <c r="F6016" t="s">
        <v>163</v>
      </c>
      <c r="G6016">
        <v>2</v>
      </c>
      <c r="H6016" t="s">
        <v>30</v>
      </c>
      <c r="I6016" t="s">
        <v>149</v>
      </c>
      <c r="J6016" t="s">
        <v>150</v>
      </c>
      <c r="K6016" t="s">
        <v>11</v>
      </c>
      <c r="L6016">
        <v>40.9</v>
      </c>
    </row>
    <row r="6017" spans="1:12" x14ac:dyDescent="0.25">
      <c r="A6017" t="s">
        <v>135</v>
      </c>
      <c r="B6017" t="s">
        <v>136</v>
      </c>
      <c r="C6017">
        <v>2012</v>
      </c>
      <c r="D6017">
        <v>2012</v>
      </c>
      <c r="E6017">
        <v>515</v>
      </c>
      <c r="F6017" t="s">
        <v>164</v>
      </c>
      <c r="G6017" t="s">
        <v>25</v>
      </c>
      <c r="H6017" t="s">
        <v>27</v>
      </c>
      <c r="I6017" t="s">
        <v>149</v>
      </c>
      <c r="J6017" t="s">
        <v>150</v>
      </c>
      <c r="K6017" t="s">
        <v>11</v>
      </c>
      <c r="L6017">
        <v>72.7</v>
      </c>
    </row>
    <row r="6018" spans="1:12" x14ac:dyDescent="0.25">
      <c r="A6018" t="s">
        <v>135</v>
      </c>
      <c r="B6018" t="s">
        <v>136</v>
      </c>
      <c r="C6018">
        <v>2012</v>
      </c>
      <c r="D6018">
        <v>2012</v>
      </c>
      <c r="E6018">
        <v>515</v>
      </c>
      <c r="F6018" t="s">
        <v>164</v>
      </c>
      <c r="G6018">
        <v>1</v>
      </c>
      <c r="H6018" t="s">
        <v>29</v>
      </c>
      <c r="I6018" t="s">
        <v>149</v>
      </c>
      <c r="J6018" t="s">
        <v>150</v>
      </c>
      <c r="K6018" t="s">
        <v>11</v>
      </c>
      <c r="L6018">
        <v>35.299999999999997</v>
      </c>
    </row>
    <row r="6019" spans="1:12" x14ac:dyDescent="0.25">
      <c r="A6019" t="s">
        <v>135</v>
      </c>
      <c r="B6019" t="s">
        <v>136</v>
      </c>
      <c r="C6019">
        <v>2012</v>
      </c>
      <c r="D6019">
        <v>2012</v>
      </c>
      <c r="E6019">
        <v>515</v>
      </c>
      <c r="F6019" t="s">
        <v>164</v>
      </c>
      <c r="G6019">
        <v>2</v>
      </c>
      <c r="H6019" t="s">
        <v>30</v>
      </c>
      <c r="I6019" t="s">
        <v>149</v>
      </c>
      <c r="J6019" t="s">
        <v>150</v>
      </c>
      <c r="K6019" t="s">
        <v>11</v>
      </c>
      <c r="L6019">
        <v>37.4</v>
      </c>
    </row>
    <row r="6020" spans="1:12" x14ac:dyDescent="0.25">
      <c r="A6020" t="s">
        <v>135</v>
      </c>
      <c r="B6020" t="s">
        <v>136</v>
      </c>
      <c r="C6020">
        <v>2012</v>
      </c>
      <c r="D6020">
        <v>2012</v>
      </c>
      <c r="E6020">
        <v>530</v>
      </c>
      <c r="F6020" t="s">
        <v>165</v>
      </c>
      <c r="G6020" t="s">
        <v>25</v>
      </c>
      <c r="H6020" t="s">
        <v>27</v>
      </c>
      <c r="I6020" t="s">
        <v>149</v>
      </c>
      <c r="J6020" t="s">
        <v>150</v>
      </c>
      <c r="K6020" t="s">
        <v>11</v>
      </c>
      <c r="L6020">
        <v>63.4</v>
      </c>
    </row>
    <row r="6021" spans="1:12" x14ac:dyDescent="0.25">
      <c r="A6021" t="s">
        <v>135</v>
      </c>
      <c r="B6021" t="s">
        <v>136</v>
      </c>
      <c r="C6021">
        <v>2012</v>
      </c>
      <c r="D6021">
        <v>2012</v>
      </c>
      <c r="E6021">
        <v>530</v>
      </c>
      <c r="F6021" t="s">
        <v>165</v>
      </c>
      <c r="G6021">
        <v>1</v>
      </c>
      <c r="H6021" t="s">
        <v>29</v>
      </c>
      <c r="I6021" t="s">
        <v>149</v>
      </c>
      <c r="J6021" t="s">
        <v>150</v>
      </c>
      <c r="K6021" t="s">
        <v>11</v>
      </c>
      <c r="L6021">
        <v>30.5</v>
      </c>
    </row>
    <row r="6022" spans="1:12" x14ac:dyDescent="0.25">
      <c r="A6022" t="s">
        <v>135</v>
      </c>
      <c r="B6022" t="s">
        <v>136</v>
      </c>
      <c r="C6022">
        <v>2012</v>
      </c>
      <c r="D6022">
        <v>2012</v>
      </c>
      <c r="E6022">
        <v>530</v>
      </c>
      <c r="F6022" t="s">
        <v>165</v>
      </c>
      <c r="G6022">
        <v>2</v>
      </c>
      <c r="H6022" t="s">
        <v>30</v>
      </c>
      <c r="I6022" t="s">
        <v>149</v>
      </c>
      <c r="J6022" t="s">
        <v>150</v>
      </c>
      <c r="K6022" t="s">
        <v>11</v>
      </c>
      <c r="L6022">
        <v>33</v>
      </c>
    </row>
    <row r="6023" spans="1:12" x14ac:dyDescent="0.25">
      <c r="A6023" t="s">
        <v>135</v>
      </c>
      <c r="B6023" t="s">
        <v>136</v>
      </c>
      <c r="C6023">
        <v>2012</v>
      </c>
      <c r="D6023">
        <v>2012</v>
      </c>
      <c r="E6023">
        <v>550</v>
      </c>
      <c r="F6023" t="s">
        <v>166</v>
      </c>
      <c r="G6023" t="s">
        <v>25</v>
      </c>
      <c r="H6023" t="s">
        <v>27</v>
      </c>
      <c r="I6023" t="s">
        <v>149</v>
      </c>
      <c r="J6023" t="s">
        <v>150</v>
      </c>
      <c r="K6023" t="s">
        <v>11</v>
      </c>
      <c r="L6023">
        <v>56</v>
      </c>
    </row>
    <row r="6024" spans="1:12" x14ac:dyDescent="0.25">
      <c r="A6024" t="s">
        <v>135</v>
      </c>
      <c r="B6024" t="s">
        <v>136</v>
      </c>
      <c r="C6024">
        <v>2012</v>
      </c>
      <c r="D6024">
        <v>2012</v>
      </c>
      <c r="E6024">
        <v>550</v>
      </c>
      <c r="F6024" t="s">
        <v>166</v>
      </c>
      <c r="G6024">
        <v>1</v>
      </c>
      <c r="H6024" t="s">
        <v>29</v>
      </c>
      <c r="I6024" t="s">
        <v>149</v>
      </c>
      <c r="J6024" t="s">
        <v>150</v>
      </c>
      <c r="K6024" t="s">
        <v>11</v>
      </c>
      <c r="L6024">
        <v>27</v>
      </c>
    </row>
    <row r="6025" spans="1:12" x14ac:dyDescent="0.25">
      <c r="A6025" t="s">
        <v>135</v>
      </c>
      <c r="B6025" t="s">
        <v>136</v>
      </c>
      <c r="C6025">
        <v>2012</v>
      </c>
      <c r="D6025">
        <v>2012</v>
      </c>
      <c r="E6025">
        <v>550</v>
      </c>
      <c r="F6025" t="s">
        <v>166</v>
      </c>
      <c r="G6025">
        <v>2</v>
      </c>
      <c r="H6025" t="s">
        <v>30</v>
      </c>
      <c r="I6025" t="s">
        <v>149</v>
      </c>
      <c r="J6025" t="s">
        <v>150</v>
      </c>
      <c r="K6025" t="s">
        <v>11</v>
      </c>
      <c r="L6025">
        <v>29</v>
      </c>
    </row>
    <row r="6026" spans="1:12" x14ac:dyDescent="0.25">
      <c r="A6026" t="s">
        <v>135</v>
      </c>
      <c r="B6026" t="s">
        <v>136</v>
      </c>
      <c r="C6026">
        <v>2012</v>
      </c>
      <c r="D6026">
        <v>2012</v>
      </c>
      <c r="E6026">
        <v>565</v>
      </c>
      <c r="F6026" t="s">
        <v>167</v>
      </c>
      <c r="G6026" t="s">
        <v>25</v>
      </c>
      <c r="H6026" t="s">
        <v>27</v>
      </c>
      <c r="I6026" t="s">
        <v>149</v>
      </c>
      <c r="J6026" t="s">
        <v>150</v>
      </c>
      <c r="K6026" t="s">
        <v>11</v>
      </c>
      <c r="L6026">
        <v>45.6</v>
      </c>
    </row>
    <row r="6027" spans="1:12" x14ac:dyDescent="0.25">
      <c r="A6027" t="s">
        <v>135</v>
      </c>
      <c r="B6027" t="s">
        <v>136</v>
      </c>
      <c r="C6027">
        <v>2012</v>
      </c>
      <c r="D6027">
        <v>2012</v>
      </c>
      <c r="E6027">
        <v>565</v>
      </c>
      <c r="F6027" t="s">
        <v>167</v>
      </c>
      <c r="G6027">
        <v>1</v>
      </c>
      <c r="H6027" t="s">
        <v>29</v>
      </c>
      <c r="I6027" t="s">
        <v>149</v>
      </c>
      <c r="J6027" t="s">
        <v>150</v>
      </c>
      <c r="K6027" t="s">
        <v>11</v>
      </c>
      <c r="L6027">
        <v>21.6</v>
      </c>
    </row>
    <row r="6028" spans="1:12" x14ac:dyDescent="0.25">
      <c r="A6028" t="s">
        <v>135</v>
      </c>
      <c r="B6028" t="s">
        <v>136</v>
      </c>
      <c r="C6028">
        <v>2012</v>
      </c>
      <c r="D6028">
        <v>2012</v>
      </c>
      <c r="E6028">
        <v>565</v>
      </c>
      <c r="F6028" t="s">
        <v>167</v>
      </c>
      <c r="G6028">
        <v>2</v>
      </c>
      <c r="H6028" t="s">
        <v>30</v>
      </c>
      <c r="I6028" t="s">
        <v>149</v>
      </c>
      <c r="J6028" t="s">
        <v>150</v>
      </c>
      <c r="K6028" t="s">
        <v>11</v>
      </c>
      <c r="L6028">
        <v>24</v>
      </c>
    </row>
    <row r="6029" spans="1:12" x14ac:dyDescent="0.25">
      <c r="A6029" t="s">
        <v>135</v>
      </c>
      <c r="B6029" t="s">
        <v>136</v>
      </c>
      <c r="C6029">
        <v>2012</v>
      </c>
      <c r="D6029">
        <v>2012</v>
      </c>
      <c r="E6029">
        <v>580</v>
      </c>
      <c r="F6029" t="s">
        <v>168</v>
      </c>
      <c r="G6029" t="s">
        <v>25</v>
      </c>
      <c r="H6029" t="s">
        <v>27</v>
      </c>
      <c r="I6029" t="s">
        <v>149</v>
      </c>
      <c r="J6029" t="s">
        <v>150</v>
      </c>
      <c r="K6029" t="s">
        <v>11</v>
      </c>
      <c r="L6029">
        <v>35.299999999999997</v>
      </c>
    </row>
    <row r="6030" spans="1:12" x14ac:dyDescent="0.25">
      <c r="A6030" t="s">
        <v>135</v>
      </c>
      <c r="B6030" t="s">
        <v>136</v>
      </c>
      <c r="C6030">
        <v>2012</v>
      </c>
      <c r="D6030">
        <v>2012</v>
      </c>
      <c r="E6030">
        <v>580</v>
      </c>
      <c r="F6030" t="s">
        <v>168</v>
      </c>
      <c r="G6030">
        <v>1</v>
      </c>
      <c r="H6030" t="s">
        <v>29</v>
      </c>
      <c r="I6030" t="s">
        <v>149</v>
      </c>
      <c r="J6030" t="s">
        <v>150</v>
      </c>
      <c r="K6030" t="s">
        <v>11</v>
      </c>
      <c r="L6030">
        <v>16.100000000000001</v>
      </c>
    </row>
    <row r="6031" spans="1:12" x14ac:dyDescent="0.25">
      <c r="A6031" t="s">
        <v>135</v>
      </c>
      <c r="B6031" t="s">
        <v>136</v>
      </c>
      <c r="C6031">
        <v>2012</v>
      </c>
      <c r="D6031">
        <v>2012</v>
      </c>
      <c r="E6031">
        <v>580</v>
      </c>
      <c r="F6031" t="s">
        <v>168</v>
      </c>
      <c r="G6031">
        <v>2</v>
      </c>
      <c r="H6031" t="s">
        <v>30</v>
      </c>
      <c r="I6031" t="s">
        <v>149</v>
      </c>
      <c r="J6031" t="s">
        <v>150</v>
      </c>
      <c r="K6031" t="s">
        <v>11</v>
      </c>
      <c r="L6031">
        <v>19.100000000000001</v>
      </c>
    </row>
    <row r="6032" spans="1:12" x14ac:dyDescent="0.25">
      <c r="A6032" t="s">
        <v>135</v>
      </c>
      <c r="B6032" t="s">
        <v>136</v>
      </c>
      <c r="C6032">
        <v>2012</v>
      </c>
      <c r="D6032">
        <v>2012</v>
      </c>
      <c r="E6032">
        <v>595</v>
      </c>
      <c r="F6032" t="s">
        <v>169</v>
      </c>
      <c r="G6032" t="s">
        <v>25</v>
      </c>
      <c r="H6032" t="s">
        <v>27</v>
      </c>
      <c r="I6032" t="s">
        <v>149</v>
      </c>
      <c r="J6032" t="s">
        <v>150</v>
      </c>
      <c r="K6032" t="s">
        <v>11</v>
      </c>
      <c r="L6032">
        <v>28</v>
      </c>
    </row>
    <row r="6033" spans="1:12" x14ac:dyDescent="0.25">
      <c r="A6033" t="s">
        <v>135</v>
      </c>
      <c r="B6033" t="s">
        <v>136</v>
      </c>
      <c r="C6033">
        <v>2012</v>
      </c>
      <c r="D6033">
        <v>2012</v>
      </c>
      <c r="E6033">
        <v>595</v>
      </c>
      <c r="F6033" t="s">
        <v>169</v>
      </c>
      <c r="G6033">
        <v>1</v>
      </c>
      <c r="H6033" t="s">
        <v>29</v>
      </c>
      <c r="I6033" t="s">
        <v>149</v>
      </c>
      <c r="J6033" t="s">
        <v>150</v>
      </c>
      <c r="K6033" t="s">
        <v>11</v>
      </c>
      <c r="L6033">
        <v>12.1</v>
      </c>
    </row>
    <row r="6034" spans="1:12" x14ac:dyDescent="0.25">
      <c r="A6034" t="s">
        <v>135</v>
      </c>
      <c r="B6034" t="s">
        <v>136</v>
      </c>
      <c r="C6034">
        <v>2012</v>
      </c>
      <c r="D6034">
        <v>2012</v>
      </c>
      <c r="E6034">
        <v>595</v>
      </c>
      <c r="F6034" t="s">
        <v>169</v>
      </c>
      <c r="G6034">
        <v>2</v>
      </c>
      <c r="H6034" t="s">
        <v>30</v>
      </c>
      <c r="I6034" t="s">
        <v>149</v>
      </c>
      <c r="J6034" t="s">
        <v>150</v>
      </c>
      <c r="K6034" t="s">
        <v>11</v>
      </c>
      <c r="L6034">
        <v>16</v>
      </c>
    </row>
    <row r="6035" spans="1:12" x14ac:dyDescent="0.25">
      <c r="A6035" t="s">
        <v>135</v>
      </c>
      <c r="B6035" t="s">
        <v>136</v>
      </c>
      <c r="C6035">
        <v>2012</v>
      </c>
      <c r="D6035">
        <v>2012</v>
      </c>
      <c r="E6035">
        <v>610</v>
      </c>
      <c r="F6035" t="s">
        <v>170</v>
      </c>
      <c r="G6035" t="s">
        <v>25</v>
      </c>
      <c r="H6035" t="s">
        <v>27</v>
      </c>
      <c r="I6035" t="s">
        <v>149</v>
      </c>
      <c r="J6035" t="s">
        <v>150</v>
      </c>
      <c r="K6035" t="s">
        <v>11</v>
      </c>
      <c r="L6035">
        <v>19.399999999999999</v>
      </c>
    </row>
    <row r="6036" spans="1:12" x14ac:dyDescent="0.25">
      <c r="A6036" t="s">
        <v>135</v>
      </c>
      <c r="B6036" t="s">
        <v>136</v>
      </c>
      <c r="C6036">
        <v>2012</v>
      </c>
      <c r="D6036">
        <v>2012</v>
      </c>
      <c r="E6036">
        <v>610</v>
      </c>
      <c r="F6036" t="s">
        <v>170</v>
      </c>
      <c r="G6036">
        <v>1</v>
      </c>
      <c r="H6036" t="s">
        <v>29</v>
      </c>
      <c r="I6036" t="s">
        <v>149</v>
      </c>
      <c r="J6036" t="s">
        <v>150</v>
      </c>
      <c r="K6036" t="s">
        <v>11</v>
      </c>
      <c r="L6036">
        <v>7.4</v>
      </c>
    </row>
    <row r="6037" spans="1:12" x14ac:dyDescent="0.25">
      <c r="A6037" t="s">
        <v>135</v>
      </c>
      <c r="B6037" t="s">
        <v>136</v>
      </c>
      <c r="C6037">
        <v>2012</v>
      </c>
      <c r="D6037">
        <v>2012</v>
      </c>
      <c r="E6037">
        <v>610</v>
      </c>
      <c r="F6037" t="s">
        <v>170</v>
      </c>
      <c r="G6037">
        <v>2</v>
      </c>
      <c r="H6037" t="s">
        <v>30</v>
      </c>
      <c r="I6037" t="s">
        <v>149</v>
      </c>
      <c r="J6037" t="s">
        <v>150</v>
      </c>
      <c r="K6037" t="s">
        <v>11</v>
      </c>
      <c r="L6037">
        <v>12</v>
      </c>
    </row>
    <row r="6038" spans="1:12" x14ac:dyDescent="0.25">
      <c r="A6038" t="s">
        <v>135</v>
      </c>
      <c r="B6038" t="s">
        <v>136</v>
      </c>
      <c r="C6038">
        <v>2012</v>
      </c>
      <c r="D6038">
        <v>2012</v>
      </c>
      <c r="E6038">
        <v>630</v>
      </c>
      <c r="F6038" t="s">
        <v>171</v>
      </c>
      <c r="G6038" t="s">
        <v>25</v>
      </c>
      <c r="H6038" t="s">
        <v>27</v>
      </c>
      <c r="I6038" t="s">
        <v>149</v>
      </c>
      <c r="J6038" t="s">
        <v>150</v>
      </c>
      <c r="K6038" t="s">
        <v>11</v>
      </c>
      <c r="L6038">
        <v>15.3</v>
      </c>
    </row>
    <row r="6039" spans="1:12" x14ac:dyDescent="0.25">
      <c r="A6039" t="s">
        <v>135</v>
      </c>
      <c r="B6039" t="s">
        <v>136</v>
      </c>
      <c r="C6039">
        <v>2012</v>
      </c>
      <c r="D6039">
        <v>2012</v>
      </c>
      <c r="E6039">
        <v>630</v>
      </c>
      <c r="F6039" t="s">
        <v>171</v>
      </c>
      <c r="G6039">
        <v>1</v>
      </c>
      <c r="H6039" t="s">
        <v>29</v>
      </c>
      <c r="I6039" t="s">
        <v>149</v>
      </c>
      <c r="J6039" t="s">
        <v>150</v>
      </c>
      <c r="K6039" t="s">
        <v>11</v>
      </c>
      <c r="L6039">
        <v>4.5999999999999996</v>
      </c>
    </row>
    <row r="6040" spans="1:12" x14ac:dyDescent="0.25">
      <c r="A6040" t="s">
        <v>135</v>
      </c>
      <c r="B6040" t="s">
        <v>136</v>
      </c>
      <c r="C6040">
        <v>2012</v>
      </c>
      <c r="D6040">
        <v>2012</v>
      </c>
      <c r="E6040">
        <v>630</v>
      </c>
      <c r="F6040" t="s">
        <v>171</v>
      </c>
      <c r="G6040">
        <v>2</v>
      </c>
      <c r="H6040" t="s">
        <v>30</v>
      </c>
      <c r="I6040" t="s">
        <v>149</v>
      </c>
      <c r="J6040" t="s">
        <v>150</v>
      </c>
      <c r="K6040" t="s">
        <v>11</v>
      </c>
      <c r="L6040">
        <v>10.6</v>
      </c>
    </row>
    <row r="6041" spans="1:12" x14ac:dyDescent="0.25">
      <c r="A6041" t="s">
        <v>135</v>
      </c>
      <c r="B6041" t="s">
        <v>136</v>
      </c>
      <c r="C6041">
        <v>2012</v>
      </c>
      <c r="D6041">
        <v>2012</v>
      </c>
      <c r="E6041" t="s">
        <v>25</v>
      </c>
      <c r="F6041" t="s">
        <v>26</v>
      </c>
      <c r="G6041" t="s">
        <v>25</v>
      </c>
      <c r="H6041" t="s">
        <v>27</v>
      </c>
      <c r="I6041" t="s">
        <v>149</v>
      </c>
      <c r="J6041" t="s">
        <v>150</v>
      </c>
      <c r="K6041" t="s">
        <v>11</v>
      </c>
      <c r="L6041">
        <v>1260.5999999999999</v>
      </c>
    </row>
    <row r="6042" spans="1:12" x14ac:dyDescent="0.25">
      <c r="A6042" t="s">
        <v>135</v>
      </c>
      <c r="B6042" t="s">
        <v>136</v>
      </c>
      <c r="C6042">
        <v>2012</v>
      </c>
      <c r="D6042">
        <v>2012</v>
      </c>
      <c r="E6042" t="s">
        <v>25</v>
      </c>
      <c r="F6042" t="s">
        <v>26</v>
      </c>
      <c r="G6042">
        <v>1</v>
      </c>
      <c r="H6042" t="s">
        <v>29</v>
      </c>
      <c r="I6042" t="s">
        <v>149</v>
      </c>
      <c r="J6042" t="s">
        <v>150</v>
      </c>
      <c r="K6042" t="s">
        <v>11</v>
      </c>
      <c r="L6042">
        <v>612.20000000000005</v>
      </c>
    </row>
    <row r="6043" spans="1:12" x14ac:dyDescent="0.25">
      <c r="A6043" t="s">
        <v>135</v>
      </c>
      <c r="B6043" t="s">
        <v>136</v>
      </c>
      <c r="C6043">
        <v>2012</v>
      </c>
      <c r="D6043">
        <v>2012</v>
      </c>
      <c r="E6043" t="s">
        <v>25</v>
      </c>
      <c r="F6043" t="s">
        <v>26</v>
      </c>
      <c r="G6043">
        <v>2</v>
      </c>
      <c r="H6043" t="s">
        <v>30</v>
      </c>
      <c r="I6043" t="s">
        <v>149</v>
      </c>
      <c r="J6043" t="s">
        <v>150</v>
      </c>
      <c r="K6043" t="s">
        <v>11</v>
      </c>
      <c r="L6043">
        <v>648.5</v>
      </c>
    </row>
    <row r="6044" spans="1:12" x14ac:dyDescent="0.25">
      <c r="A6044" t="s">
        <v>135</v>
      </c>
      <c r="B6044" t="s">
        <v>136</v>
      </c>
      <c r="C6044">
        <v>2013</v>
      </c>
      <c r="D6044">
        <v>2013</v>
      </c>
      <c r="E6044">
        <v>205</v>
      </c>
      <c r="F6044" t="s">
        <v>137</v>
      </c>
      <c r="G6044" t="s">
        <v>25</v>
      </c>
      <c r="H6044" t="s">
        <v>27</v>
      </c>
      <c r="I6044" t="s">
        <v>149</v>
      </c>
      <c r="J6044" t="s">
        <v>150</v>
      </c>
      <c r="K6044" t="s">
        <v>11</v>
      </c>
      <c r="L6044">
        <v>92.7</v>
      </c>
    </row>
    <row r="6045" spans="1:12" x14ac:dyDescent="0.25">
      <c r="A6045" t="s">
        <v>135</v>
      </c>
      <c r="B6045" t="s">
        <v>136</v>
      </c>
      <c r="C6045">
        <v>2013</v>
      </c>
      <c r="D6045">
        <v>2013</v>
      </c>
      <c r="E6045">
        <v>205</v>
      </c>
      <c r="F6045" t="s">
        <v>137</v>
      </c>
      <c r="G6045">
        <v>1</v>
      </c>
      <c r="H6045" t="s">
        <v>29</v>
      </c>
      <c r="I6045" t="s">
        <v>149</v>
      </c>
      <c r="J6045" t="s">
        <v>150</v>
      </c>
      <c r="K6045" t="s">
        <v>11</v>
      </c>
      <c r="L6045">
        <v>46.9</v>
      </c>
    </row>
    <row r="6046" spans="1:12" x14ac:dyDescent="0.25">
      <c r="A6046" t="s">
        <v>135</v>
      </c>
      <c r="B6046" t="s">
        <v>136</v>
      </c>
      <c r="C6046">
        <v>2013</v>
      </c>
      <c r="D6046">
        <v>2013</v>
      </c>
      <c r="E6046">
        <v>205</v>
      </c>
      <c r="F6046" t="s">
        <v>137</v>
      </c>
      <c r="G6046">
        <v>2</v>
      </c>
      <c r="H6046" t="s">
        <v>30</v>
      </c>
      <c r="I6046" t="s">
        <v>149</v>
      </c>
      <c r="J6046" t="s">
        <v>150</v>
      </c>
      <c r="K6046" t="s">
        <v>11</v>
      </c>
      <c r="L6046">
        <v>45.8</v>
      </c>
    </row>
    <row r="6047" spans="1:12" x14ac:dyDescent="0.25">
      <c r="A6047" t="s">
        <v>135</v>
      </c>
      <c r="B6047" t="s">
        <v>136</v>
      </c>
      <c r="C6047">
        <v>2013</v>
      </c>
      <c r="D6047">
        <v>2013</v>
      </c>
      <c r="E6047">
        <v>245</v>
      </c>
      <c r="F6047" t="s">
        <v>155</v>
      </c>
      <c r="G6047" t="s">
        <v>25</v>
      </c>
      <c r="H6047" t="s">
        <v>27</v>
      </c>
      <c r="I6047" t="s">
        <v>149</v>
      </c>
      <c r="J6047" t="s">
        <v>150</v>
      </c>
      <c r="K6047" t="s">
        <v>11</v>
      </c>
      <c r="L6047">
        <v>82</v>
      </c>
    </row>
    <row r="6048" spans="1:12" x14ac:dyDescent="0.25">
      <c r="A6048" t="s">
        <v>135</v>
      </c>
      <c r="B6048" t="s">
        <v>136</v>
      </c>
      <c r="C6048">
        <v>2013</v>
      </c>
      <c r="D6048">
        <v>2013</v>
      </c>
      <c r="E6048">
        <v>245</v>
      </c>
      <c r="F6048" t="s">
        <v>155</v>
      </c>
      <c r="G6048">
        <v>1</v>
      </c>
      <c r="H6048" t="s">
        <v>29</v>
      </c>
      <c r="I6048" t="s">
        <v>149</v>
      </c>
      <c r="J6048" t="s">
        <v>150</v>
      </c>
      <c r="K6048" t="s">
        <v>11</v>
      </c>
      <c r="L6048">
        <v>42.1</v>
      </c>
    </row>
    <row r="6049" spans="1:12" x14ac:dyDescent="0.25">
      <c r="A6049" t="s">
        <v>135</v>
      </c>
      <c r="B6049" t="s">
        <v>136</v>
      </c>
      <c r="C6049">
        <v>2013</v>
      </c>
      <c r="D6049">
        <v>2013</v>
      </c>
      <c r="E6049">
        <v>245</v>
      </c>
      <c r="F6049" t="s">
        <v>155</v>
      </c>
      <c r="G6049">
        <v>2</v>
      </c>
      <c r="H6049" t="s">
        <v>30</v>
      </c>
      <c r="I6049" t="s">
        <v>149</v>
      </c>
      <c r="J6049" t="s">
        <v>150</v>
      </c>
      <c r="K6049" t="s">
        <v>11</v>
      </c>
      <c r="L6049">
        <v>39.9</v>
      </c>
    </row>
    <row r="6050" spans="1:12" x14ac:dyDescent="0.25">
      <c r="A6050" t="s">
        <v>135</v>
      </c>
      <c r="B6050" t="s">
        <v>136</v>
      </c>
      <c r="C6050">
        <v>2013</v>
      </c>
      <c r="D6050">
        <v>2013</v>
      </c>
      <c r="E6050">
        <v>265</v>
      </c>
      <c r="F6050" t="s">
        <v>156</v>
      </c>
      <c r="G6050" t="s">
        <v>25</v>
      </c>
      <c r="H6050" t="s">
        <v>27</v>
      </c>
      <c r="I6050" t="s">
        <v>149</v>
      </c>
      <c r="J6050" t="s">
        <v>150</v>
      </c>
      <c r="K6050" t="s">
        <v>11</v>
      </c>
      <c r="L6050">
        <v>73.900000000000006</v>
      </c>
    </row>
    <row r="6051" spans="1:12" x14ac:dyDescent="0.25">
      <c r="A6051" t="s">
        <v>135</v>
      </c>
      <c r="B6051" t="s">
        <v>136</v>
      </c>
      <c r="C6051">
        <v>2013</v>
      </c>
      <c r="D6051">
        <v>2013</v>
      </c>
      <c r="E6051">
        <v>265</v>
      </c>
      <c r="F6051" t="s">
        <v>156</v>
      </c>
      <c r="G6051">
        <v>1</v>
      </c>
      <c r="H6051" t="s">
        <v>29</v>
      </c>
      <c r="I6051" t="s">
        <v>149</v>
      </c>
      <c r="J6051" t="s">
        <v>150</v>
      </c>
      <c r="K6051" t="s">
        <v>11</v>
      </c>
      <c r="L6051">
        <v>37.4</v>
      </c>
    </row>
    <row r="6052" spans="1:12" x14ac:dyDescent="0.25">
      <c r="A6052" t="s">
        <v>135</v>
      </c>
      <c r="B6052" t="s">
        <v>136</v>
      </c>
      <c r="C6052">
        <v>2013</v>
      </c>
      <c r="D6052">
        <v>2013</v>
      </c>
      <c r="E6052">
        <v>265</v>
      </c>
      <c r="F6052" t="s">
        <v>156</v>
      </c>
      <c r="G6052">
        <v>2</v>
      </c>
      <c r="H6052" t="s">
        <v>30</v>
      </c>
      <c r="I6052" t="s">
        <v>149</v>
      </c>
      <c r="J6052" t="s">
        <v>150</v>
      </c>
      <c r="K6052" t="s">
        <v>11</v>
      </c>
      <c r="L6052">
        <v>36.5</v>
      </c>
    </row>
    <row r="6053" spans="1:12" x14ac:dyDescent="0.25">
      <c r="A6053" t="s">
        <v>135</v>
      </c>
      <c r="B6053" t="s">
        <v>136</v>
      </c>
      <c r="C6053">
        <v>2013</v>
      </c>
      <c r="D6053">
        <v>2013</v>
      </c>
      <c r="E6053">
        <v>300</v>
      </c>
      <c r="F6053" t="s">
        <v>157</v>
      </c>
      <c r="G6053" t="s">
        <v>25</v>
      </c>
      <c r="H6053" t="s">
        <v>27</v>
      </c>
      <c r="I6053" t="s">
        <v>149</v>
      </c>
      <c r="J6053" t="s">
        <v>150</v>
      </c>
      <c r="K6053" t="s">
        <v>11</v>
      </c>
      <c r="L6053">
        <v>70</v>
      </c>
    </row>
    <row r="6054" spans="1:12" x14ac:dyDescent="0.25">
      <c r="A6054" t="s">
        <v>135</v>
      </c>
      <c r="B6054" t="s">
        <v>136</v>
      </c>
      <c r="C6054">
        <v>2013</v>
      </c>
      <c r="D6054">
        <v>2013</v>
      </c>
      <c r="E6054">
        <v>300</v>
      </c>
      <c r="F6054" t="s">
        <v>157</v>
      </c>
      <c r="G6054">
        <v>1</v>
      </c>
      <c r="H6054" t="s">
        <v>29</v>
      </c>
      <c r="I6054" t="s">
        <v>149</v>
      </c>
      <c r="J6054" t="s">
        <v>150</v>
      </c>
      <c r="K6054" t="s">
        <v>11</v>
      </c>
      <c r="L6054">
        <v>36.200000000000003</v>
      </c>
    </row>
    <row r="6055" spans="1:12" x14ac:dyDescent="0.25">
      <c r="A6055" t="s">
        <v>135</v>
      </c>
      <c r="B6055" t="s">
        <v>136</v>
      </c>
      <c r="C6055">
        <v>2013</v>
      </c>
      <c r="D6055">
        <v>2013</v>
      </c>
      <c r="E6055">
        <v>300</v>
      </c>
      <c r="F6055" t="s">
        <v>157</v>
      </c>
      <c r="G6055">
        <v>2</v>
      </c>
      <c r="H6055" t="s">
        <v>30</v>
      </c>
      <c r="I6055" t="s">
        <v>149</v>
      </c>
      <c r="J6055" t="s">
        <v>150</v>
      </c>
      <c r="K6055" t="s">
        <v>11</v>
      </c>
      <c r="L6055">
        <v>33.799999999999997</v>
      </c>
    </row>
    <row r="6056" spans="1:12" x14ac:dyDescent="0.25">
      <c r="A6056" t="s">
        <v>135</v>
      </c>
      <c r="B6056" t="s">
        <v>136</v>
      </c>
      <c r="C6056">
        <v>2013</v>
      </c>
      <c r="D6056">
        <v>2013</v>
      </c>
      <c r="E6056">
        <v>365</v>
      </c>
      <c r="F6056" t="s">
        <v>158</v>
      </c>
      <c r="G6056" t="s">
        <v>25</v>
      </c>
      <c r="H6056" t="s">
        <v>27</v>
      </c>
      <c r="I6056" t="s">
        <v>149</v>
      </c>
      <c r="J6056" t="s">
        <v>150</v>
      </c>
      <c r="K6056" t="s">
        <v>11</v>
      </c>
      <c r="L6056">
        <v>86.3</v>
      </c>
    </row>
    <row r="6057" spans="1:12" x14ac:dyDescent="0.25">
      <c r="A6057" t="s">
        <v>135</v>
      </c>
      <c r="B6057" t="s">
        <v>136</v>
      </c>
      <c r="C6057">
        <v>2013</v>
      </c>
      <c r="D6057">
        <v>2013</v>
      </c>
      <c r="E6057">
        <v>365</v>
      </c>
      <c r="F6057" t="s">
        <v>158</v>
      </c>
      <c r="G6057">
        <v>1</v>
      </c>
      <c r="H6057" t="s">
        <v>29</v>
      </c>
      <c r="I6057" t="s">
        <v>149</v>
      </c>
      <c r="J6057" t="s">
        <v>150</v>
      </c>
      <c r="K6057" t="s">
        <v>11</v>
      </c>
      <c r="L6057">
        <v>43.1</v>
      </c>
    </row>
    <row r="6058" spans="1:12" x14ac:dyDescent="0.25">
      <c r="A6058" t="s">
        <v>135</v>
      </c>
      <c r="B6058" t="s">
        <v>136</v>
      </c>
      <c r="C6058">
        <v>2013</v>
      </c>
      <c r="D6058">
        <v>2013</v>
      </c>
      <c r="E6058">
        <v>365</v>
      </c>
      <c r="F6058" t="s">
        <v>158</v>
      </c>
      <c r="G6058">
        <v>2</v>
      </c>
      <c r="H6058" t="s">
        <v>30</v>
      </c>
      <c r="I6058" t="s">
        <v>149</v>
      </c>
      <c r="J6058" t="s">
        <v>150</v>
      </c>
      <c r="K6058" t="s">
        <v>11</v>
      </c>
      <c r="L6058">
        <v>43.1</v>
      </c>
    </row>
    <row r="6059" spans="1:12" x14ac:dyDescent="0.25">
      <c r="A6059" t="s">
        <v>135</v>
      </c>
      <c r="B6059" t="s">
        <v>136</v>
      </c>
      <c r="C6059">
        <v>2013</v>
      </c>
      <c r="D6059">
        <v>2013</v>
      </c>
      <c r="E6059">
        <v>410</v>
      </c>
      <c r="F6059" t="s">
        <v>159</v>
      </c>
      <c r="G6059" t="s">
        <v>25</v>
      </c>
      <c r="H6059" t="s">
        <v>27</v>
      </c>
      <c r="I6059" t="s">
        <v>149</v>
      </c>
      <c r="J6059" t="s">
        <v>150</v>
      </c>
      <c r="K6059" t="s">
        <v>11</v>
      </c>
      <c r="L6059">
        <v>113.1</v>
      </c>
    </row>
    <row r="6060" spans="1:12" x14ac:dyDescent="0.25">
      <c r="A6060" t="s">
        <v>135</v>
      </c>
      <c r="B6060" t="s">
        <v>136</v>
      </c>
      <c r="C6060">
        <v>2013</v>
      </c>
      <c r="D6060">
        <v>2013</v>
      </c>
      <c r="E6060">
        <v>410</v>
      </c>
      <c r="F6060" t="s">
        <v>159</v>
      </c>
      <c r="G6060">
        <v>1</v>
      </c>
      <c r="H6060" t="s">
        <v>29</v>
      </c>
      <c r="I6060" t="s">
        <v>149</v>
      </c>
      <c r="J6060" t="s">
        <v>150</v>
      </c>
      <c r="K6060" t="s">
        <v>11</v>
      </c>
      <c r="L6060">
        <v>53.1</v>
      </c>
    </row>
    <row r="6061" spans="1:12" x14ac:dyDescent="0.25">
      <c r="A6061" t="s">
        <v>135</v>
      </c>
      <c r="B6061" t="s">
        <v>136</v>
      </c>
      <c r="C6061">
        <v>2013</v>
      </c>
      <c r="D6061">
        <v>2013</v>
      </c>
      <c r="E6061">
        <v>410</v>
      </c>
      <c r="F6061" t="s">
        <v>159</v>
      </c>
      <c r="G6061">
        <v>2</v>
      </c>
      <c r="H6061" t="s">
        <v>30</v>
      </c>
      <c r="I6061" t="s">
        <v>149</v>
      </c>
      <c r="J6061" t="s">
        <v>150</v>
      </c>
      <c r="K6061" t="s">
        <v>11</v>
      </c>
      <c r="L6061">
        <v>60</v>
      </c>
    </row>
    <row r="6062" spans="1:12" x14ac:dyDescent="0.25">
      <c r="A6062" t="s">
        <v>135</v>
      </c>
      <c r="B6062" t="s">
        <v>136</v>
      </c>
      <c r="C6062">
        <v>2013</v>
      </c>
      <c r="D6062">
        <v>2013</v>
      </c>
      <c r="E6062">
        <v>440</v>
      </c>
      <c r="F6062" t="s">
        <v>160</v>
      </c>
      <c r="G6062" t="s">
        <v>25</v>
      </c>
      <c r="H6062" t="s">
        <v>27</v>
      </c>
      <c r="I6062" t="s">
        <v>149</v>
      </c>
      <c r="J6062" t="s">
        <v>150</v>
      </c>
      <c r="K6062" t="s">
        <v>11</v>
      </c>
      <c r="L6062">
        <v>128.30000000000001</v>
      </c>
    </row>
    <row r="6063" spans="1:12" x14ac:dyDescent="0.25">
      <c r="A6063" t="s">
        <v>135</v>
      </c>
      <c r="B6063" t="s">
        <v>136</v>
      </c>
      <c r="C6063">
        <v>2013</v>
      </c>
      <c r="D6063">
        <v>2013</v>
      </c>
      <c r="E6063">
        <v>440</v>
      </c>
      <c r="F6063" t="s">
        <v>160</v>
      </c>
      <c r="G6063">
        <v>1</v>
      </c>
      <c r="H6063" t="s">
        <v>29</v>
      </c>
      <c r="I6063" t="s">
        <v>149</v>
      </c>
      <c r="J6063" t="s">
        <v>150</v>
      </c>
      <c r="K6063" t="s">
        <v>11</v>
      </c>
      <c r="L6063">
        <v>62.3</v>
      </c>
    </row>
    <row r="6064" spans="1:12" x14ac:dyDescent="0.25">
      <c r="A6064" t="s">
        <v>135</v>
      </c>
      <c r="B6064" t="s">
        <v>136</v>
      </c>
      <c r="C6064">
        <v>2013</v>
      </c>
      <c r="D6064">
        <v>2013</v>
      </c>
      <c r="E6064">
        <v>440</v>
      </c>
      <c r="F6064" t="s">
        <v>160</v>
      </c>
      <c r="G6064">
        <v>2</v>
      </c>
      <c r="H6064" t="s">
        <v>30</v>
      </c>
      <c r="I6064" t="s">
        <v>149</v>
      </c>
      <c r="J6064" t="s">
        <v>150</v>
      </c>
      <c r="K6064" t="s">
        <v>11</v>
      </c>
      <c r="L6064">
        <v>66</v>
      </c>
    </row>
    <row r="6065" spans="1:12" x14ac:dyDescent="0.25">
      <c r="A6065" t="s">
        <v>135</v>
      </c>
      <c r="B6065" t="s">
        <v>136</v>
      </c>
      <c r="C6065">
        <v>2013</v>
      </c>
      <c r="D6065">
        <v>2013</v>
      </c>
      <c r="E6065">
        <v>460</v>
      </c>
      <c r="F6065" t="s">
        <v>161</v>
      </c>
      <c r="G6065" t="s">
        <v>25</v>
      </c>
      <c r="H6065" t="s">
        <v>27</v>
      </c>
      <c r="I6065" t="s">
        <v>149</v>
      </c>
      <c r="J6065" t="s">
        <v>150</v>
      </c>
      <c r="K6065" t="s">
        <v>11</v>
      </c>
      <c r="L6065">
        <v>106.3</v>
      </c>
    </row>
    <row r="6066" spans="1:12" x14ac:dyDescent="0.25">
      <c r="A6066" t="s">
        <v>135</v>
      </c>
      <c r="B6066" t="s">
        <v>136</v>
      </c>
      <c r="C6066">
        <v>2013</v>
      </c>
      <c r="D6066">
        <v>2013</v>
      </c>
      <c r="E6066">
        <v>460</v>
      </c>
      <c r="F6066" t="s">
        <v>161</v>
      </c>
      <c r="G6066">
        <v>1</v>
      </c>
      <c r="H6066" t="s">
        <v>29</v>
      </c>
      <c r="I6066" t="s">
        <v>149</v>
      </c>
      <c r="J6066" t="s">
        <v>150</v>
      </c>
      <c r="K6066" t="s">
        <v>11</v>
      </c>
      <c r="L6066">
        <v>52.6</v>
      </c>
    </row>
    <row r="6067" spans="1:12" x14ac:dyDescent="0.25">
      <c r="A6067" t="s">
        <v>135</v>
      </c>
      <c r="B6067" t="s">
        <v>136</v>
      </c>
      <c r="C6067">
        <v>2013</v>
      </c>
      <c r="D6067">
        <v>2013</v>
      </c>
      <c r="E6067">
        <v>460</v>
      </c>
      <c r="F6067" t="s">
        <v>161</v>
      </c>
      <c r="G6067">
        <v>2</v>
      </c>
      <c r="H6067" t="s">
        <v>30</v>
      </c>
      <c r="I6067" t="s">
        <v>149</v>
      </c>
      <c r="J6067" t="s">
        <v>150</v>
      </c>
      <c r="K6067" t="s">
        <v>11</v>
      </c>
      <c r="L6067">
        <v>53.8</v>
      </c>
    </row>
    <row r="6068" spans="1:12" x14ac:dyDescent="0.25">
      <c r="A6068" t="s">
        <v>135</v>
      </c>
      <c r="B6068" t="s">
        <v>136</v>
      </c>
      <c r="C6068">
        <v>2013</v>
      </c>
      <c r="D6068">
        <v>2013</v>
      </c>
      <c r="E6068">
        <v>475</v>
      </c>
      <c r="F6068" t="s">
        <v>162</v>
      </c>
      <c r="G6068" t="s">
        <v>25</v>
      </c>
      <c r="H6068" t="s">
        <v>27</v>
      </c>
      <c r="I6068" t="s">
        <v>149</v>
      </c>
      <c r="J6068" t="s">
        <v>150</v>
      </c>
      <c r="K6068" t="s">
        <v>11</v>
      </c>
      <c r="L6068">
        <v>91.4</v>
      </c>
    </row>
    <row r="6069" spans="1:12" x14ac:dyDescent="0.25">
      <c r="A6069" t="s">
        <v>135</v>
      </c>
      <c r="B6069" t="s">
        <v>136</v>
      </c>
      <c r="C6069">
        <v>2013</v>
      </c>
      <c r="D6069">
        <v>2013</v>
      </c>
      <c r="E6069">
        <v>475</v>
      </c>
      <c r="F6069" t="s">
        <v>162</v>
      </c>
      <c r="G6069">
        <v>1</v>
      </c>
      <c r="H6069" t="s">
        <v>29</v>
      </c>
      <c r="I6069" t="s">
        <v>149</v>
      </c>
      <c r="J6069" t="s">
        <v>150</v>
      </c>
      <c r="K6069" t="s">
        <v>11</v>
      </c>
      <c r="L6069">
        <v>45.4</v>
      </c>
    </row>
    <row r="6070" spans="1:12" x14ac:dyDescent="0.25">
      <c r="A6070" t="s">
        <v>135</v>
      </c>
      <c r="B6070" t="s">
        <v>136</v>
      </c>
      <c r="C6070">
        <v>2013</v>
      </c>
      <c r="D6070">
        <v>2013</v>
      </c>
      <c r="E6070">
        <v>475</v>
      </c>
      <c r="F6070" t="s">
        <v>162</v>
      </c>
      <c r="G6070">
        <v>2</v>
      </c>
      <c r="H6070" t="s">
        <v>30</v>
      </c>
      <c r="I6070" t="s">
        <v>149</v>
      </c>
      <c r="J6070" t="s">
        <v>150</v>
      </c>
      <c r="K6070" t="s">
        <v>11</v>
      </c>
      <c r="L6070">
        <v>46</v>
      </c>
    </row>
    <row r="6071" spans="1:12" x14ac:dyDescent="0.25">
      <c r="A6071" t="s">
        <v>135</v>
      </c>
      <c r="B6071" t="s">
        <v>136</v>
      </c>
      <c r="C6071">
        <v>2013</v>
      </c>
      <c r="D6071">
        <v>2013</v>
      </c>
      <c r="E6071">
        <v>495</v>
      </c>
      <c r="F6071" t="s">
        <v>163</v>
      </c>
      <c r="G6071" t="s">
        <v>25</v>
      </c>
      <c r="H6071" t="s">
        <v>27</v>
      </c>
      <c r="I6071" t="s">
        <v>149</v>
      </c>
      <c r="J6071" t="s">
        <v>150</v>
      </c>
      <c r="K6071" t="s">
        <v>11</v>
      </c>
      <c r="L6071">
        <v>79.400000000000006</v>
      </c>
    </row>
    <row r="6072" spans="1:12" x14ac:dyDescent="0.25">
      <c r="A6072" t="s">
        <v>135</v>
      </c>
      <c r="B6072" t="s">
        <v>136</v>
      </c>
      <c r="C6072">
        <v>2013</v>
      </c>
      <c r="D6072">
        <v>2013</v>
      </c>
      <c r="E6072">
        <v>495</v>
      </c>
      <c r="F6072" t="s">
        <v>163</v>
      </c>
      <c r="G6072">
        <v>1</v>
      </c>
      <c r="H6072" t="s">
        <v>29</v>
      </c>
      <c r="I6072" t="s">
        <v>149</v>
      </c>
      <c r="J6072" t="s">
        <v>150</v>
      </c>
      <c r="K6072" t="s">
        <v>11</v>
      </c>
      <c r="L6072">
        <v>38.799999999999997</v>
      </c>
    </row>
    <row r="6073" spans="1:12" x14ac:dyDescent="0.25">
      <c r="A6073" t="s">
        <v>135</v>
      </c>
      <c r="B6073" t="s">
        <v>136</v>
      </c>
      <c r="C6073">
        <v>2013</v>
      </c>
      <c r="D6073">
        <v>2013</v>
      </c>
      <c r="E6073">
        <v>495</v>
      </c>
      <c r="F6073" t="s">
        <v>163</v>
      </c>
      <c r="G6073">
        <v>2</v>
      </c>
      <c r="H6073" t="s">
        <v>30</v>
      </c>
      <c r="I6073" t="s">
        <v>149</v>
      </c>
      <c r="J6073" t="s">
        <v>150</v>
      </c>
      <c r="K6073" t="s">
        <v>11</v>
      </c>
      <c r="L6073">
        <v>40.6</v>
      </c>
    </row>
    <row r="6074" spans="1:12" x14ac:dyDescent="0.25">
      <c r="A6074" t="s">
        <v>135</v>
      </c>
      <c r="B6074" t="s">
        <v>136</v>
      </c>
      <c r="C6074">
        <v>2013</v>
      </c>
      <c r="D6074">
        <v>2013</v>
      </c>
      <c r="E6074">
        <v>515</v>
      </c>
      <c r="F6074" t="s">
        <v>164</v>
      </c>
      <c r="G6074" t="s">
        <v>25</v>
      </c>
      <c r="H6074" t="s">
        <v>27</v>
      </c>
      <c r="I6074" t="s">
        <v>149</v>
      </c>
      <c r="J6074" t="s">
        <v>150</v>
      </c>
      <c r="K6074" t="s">
        <v>11</v>
      </c>
      <c r="L6074">
        <v>73.7</v>
      </c>
    </row>
    <row r="6075" spans="1:12" x14ac:dyDescent="0.25">
      <c r="A6075" t="s">
        <v>135</v>
      </c>
      <c r="B6075" t="s">
        <v>136</v>
      </c>
      <c r="C6075">
        <v>2013</v>
      </c>
      <c r="D6075">
        <v>2013</v>
      </c>
      <c r="E6075">
        <v>515</v>
      </c>
      <c r="F6075" t="s">
        <v>164</v>
      </c>
      <c r="G6075">
        <v>1</v>
      </c>
      <c r="H6075" t="s">
        <v>29</v>
      </c>
      <c r="I6075" t="s">
        <v>149</v>
      </c>
      <c r="J6075" t="s">
        <v>150</v>
      </c>
      <c r="K6075" t="s">
        <v>11</v>
      </c>
      <c r="L6075">
        <v>35.9</v>
      </c>
    </row>
    <row r="6076" spans="1:12" x14ac:dyDescent="0.25">
      <c r="A6076" t="s">
        <v>135</v>
      </c>
      <c r="B6076" t="s">
        <v>136</v>
      </c>
      <c r="C6076">
        <v>2013</v>
      </c>
      <c r="D6076">
        <v>2013</v>
      </c>
      <c r="E6076">
        <v>515</v>
      </c>
      <c r="F6076" t="s">
        <v>164</v>
      </c>
      <c r="G6076">
        <v>2</v>
      </c>
      <c r="H6076" t="s">
        <v>30</v>
      </c>
      <c r="I6076" t="s">
        <v>149</v>
      </c>
      <c r="J6076" t="s">
        <v>150</v>
      </c>
      <c r="K6076" t="s">
        <v>11</v>
      </c>
      <c r="L6076">
        <v>37.9</v>
      </c>
    </row>
    <row r="6077" spans="1:12" x14ac:dyDescent="0.25">
      <c r="A6077" t="s">
        <v>135</v>
      </c>
      <c r="B6077" t="s">
        <v>136</v>
      </c>
      <c r="C6077">
        <v>2013</v>
      </c>
      <c r="D6077">
        <v>2013</v>
      </c>
      <c r="E6077">
        <v>530</v>
      </c>
      <c r="F6077" t="s">
        <v>165</v>
      </c>
      <c r="G6077" t="s">
        <v>25</v>
      </c>
      <c r="H6077" t="s">
        <v>27</v>
      </c>
      <c r="I6077" t="s">
        <v>149</v>
      </c>
      <c r="J6077" t="s">
        <v>150</v>
      </c>
      <c r="K6077" t="s">
        <v>11</v>
      </c>
      <c r="L6077">
        <v>63.9</v>
      </c>
    </row>
    <row r="6078" spans="1:12" x14ac:dyDescent="0.25">
      <c r="A6078" t="s">
        <v>135</v>
      </c>
      <c r="B6078" t="s">
        <v>136</v>
      </c>
      <c r="C6078">
        <v>2013</v>
      </c>
      <c r="D6078">
        <v>2013</v>
      </c>
      <c r="E6078">
        <v>530</v>
      </c>
      <c r="F6078" t="s">
        <v>165</v>
      </c>
      <c r="G6078">
        <v>1</v>
      </c>
      <c r="H6078" t="s">
        <v>29</v>
      </c>
      <c r="I6078" t="s">
        <v>149</v>
      </c>
      <c r="J6078" t="s">
        <v>150</v>
      </c>
      <c r="K6078" t="s">
        <v>11</v>
      </c>
      <c r="L6078">
        <v>30.8</v>
      </c>
    </row>
    <row r="6079" spans="1:12" x14ac:dyDescent="0.25">
      <c r="A6079" t="s">
        <v>135</v>
      </c>
      <c r="B6079" t="s">
        <v>136</v>
      </c>
      <c r="C6079">
        <v>2013</v>
      </c>
      <c r="D6079">
        <v>2013</v>
      </c>
      <c r="E6079">
        <v>530</v>
      </c>
      <c r="F6079" t="s">
        <v>165</v>
      </c>
      <c r="G6079">
        <v>2</v>
      </c>
      <c r="H6079" t="s">
        <v>30</v>
      </c>
      <c r="I6079" t="s">
        <v>149</v>
      </c>
      <c r="J6079" t="s">
        <v>150</v>
      </c>
      <c r="K6079" t="s">
        <v>11</v>
      </c>
      <c r="L6079">
        <v>33.200000000000003</v>
      </c>
    </row>
    <row r="6080" spans="1:12" x14ac:dyDescent="0.25">
      <c r="A6080" t="s">
        <v>135</v>
      </c>
      <c r="B6080" t="s">
        <v>136</v>
      </c>
      <c r="C6080">
        <v>2013</v>
      </c>
      <c r="D6080">
        <v>2013</v>
      </c>
      <c r="E6080">
        <v>550</v>
      </c>
      <c r="F6080" t="s">
        <v>166</v>
      </c>
      <c r="G6080" t="s">
        <v>25</v>
      </c>
      <c r="H6080" t="s">
        <v>27</v>
      </c>
      <c r="I6080" t="s">
        <v>149</v>
      </c>
      <c r="J6080" t="s">
        <v>150</v>
      </c>
      <c r="K6080" t="s">
        <v>11</v>
      </c>
      <c r="L6080">
        <v>56.7</v>
      </c>
    </row>
    <row r="6081" spans="1:12" x14ac:dyDescent="0.25">
      <c r="A6081" t="s">
        <v>135</v>
      </c>
      <c r="B6081" t="s">
        <v>136</v>
      </c>
      <c r="C6081">
        <v>2013</v>
      </c>
      <c r="D6081">
        <v>2013</v>
      </c>
      <c r="E6081">
        <v>550</v>
      </c>
      <c r="F6081" t="s">
        <v>166</v>
      </c>
      <c r="G6081">
        <v>1</v>
      </c>
      <c r="H6081" t="s">
        <v>29</v>
      </c>
      <c r="I6081" t="s">
        <v>149</v>
      </c>
      <c r="J6081" t="s">
        <v>150</v>
      </c>
      <c r="K6081" t="s">
        <v>11</v>
      </c>
      <c r="L6081">
        <v>27.3</v>
      </c>
    </row>
    <row r="6082" spans="1:12" x14ac:dyDescent="0.25">
      <c r="A6082" t="s">
        <v>135</v>
      </c>
      <c r="B6082" t="s">
        <v>136</v>
      </c>
      <c r="C6082">
        <v>2013</v>
      </c>
      <c r="D6082">
        <v>2013</v>
      </c>
      <c r="E6082">
        <v>550</v>
      </c>
      <c r="F6082" t="s">
        <v>166</v>
      </c>
      <c r="G6082">
        <v>2</v>
      </c>
      <c r="H6082" t="s">
        <v>30</v>
      </c>
      <c r="I6082" t="s">
        <v>149</v>
      </c>
      <c r="J6082" t="s">
        <v>150</v>
      </c>
      <c r="K6082" t="s">
        <v>11</v>
      </c>
      <c r="L6082">
        <v>29.4</v>
      </c>
    </row>
    <row r="6083" spans="1:12" x14ac:dyDescent="0.25">
      <c r="A6083" t="s">
        <v>135</v>
      </c>
      <c r="B6083" t="s">
        <v>136</v>
      </c>
      <c r="C6083">
        <v>2013</v>
      </c>
      <c r="D6083">
        <v>2013</v>
      </c>
      <c r="E6083">
        <v>565</v>
      </c>
      <c r="F6083" t="s">
        <v>167</v>
      </c>
      <c r="G6083" t="s">
        <v>25</v>
      </c>
      <c r="H6083" t="s">
        <v>27</v>
      </c>
      <c r="I6083" t="s">
        <v>149</v>
      </c>
      <c r="J6083" t="s">
        <v>150</v>
      </c>
      <c r="K6083" t="s">
        <v>11</v>
      </c>
      <c r="L6083">
        <v>47.5</v>
      </c>
    </row>
    <row r="6084" spans="1:12" x14ac:dyDescent="0.25">
      <c r="A6084" t="s">
        <v>135</v>
      </c>
      <c r="B6084" t="s">
        <v>136</v>
      </c>
      <c r="C6084">
        <v>2013</v>
      </c>
      <c r="D6084">
        <v>2013</v>
      </c>
      <c r="E6084">
        <v>565</v>
      </c>
      <c r="F6084" t="s">
        <v>167</v>
      </c>
      <c r="G6084">
        <v>1</v>
      </c>
      <c r="H6084" t="s">
        <v>29</v>
      </c>
      <c r="I6084" t="s">
        <v>149</v>
      </c>
      <c r="J6084" t="s">
        <v>150</v>
      </c>
      <c r="K6084" t="s">
        <v>11</v>
      </c>
      <c r="L6084">
        <v>22.7</v>
      </c>
    </row>
    <row r="6085" spans="1:12" x14ac:dyDescent="0.25">
      <c r="A6085" t="s">
        <v>135</v>
      </c>
      <c r="B6085" t="s">
        <v>136</v>
      </c>
      <c r="C6085">
        <v>2013</v>
      </c>
      <c r="D6085">
        <v>2013</v>
      </c>
      <c r="E6085">
        <v>565</v>
      </c>
      <c r="F6085" t="s">
        <v>167</v>
      </c>
      <c r="G6085">
        <v>2</v>
      </c>
      <c r="H6085" t="s">
        <v>30</v>
      </c>
      <c r="I6085" t="s">
        <v>149</v>
      </c>
      <c r="J6085" t="s">
        <v>150</v>
      </c>
      <c r="K6085" t="s">
        <v>11</v>
      </c>
      <c r="L6085">
        <v>24.8</v>
      </c>
    </row>
    <row r="6086" spans="1:12" x14ac:dyDescent="0.25">
      <c r="A6086" t="s">
        <v>135</v>
      </c>
      <c r="B6086" t="s">
        <v>136</v>
      </c>
      <c r="C6086">
        <v>2013</v>
      </c>
      <c r="D6086">
        <v>2013</v>
      </c>
      <c r="E6086">
        <v>580</v>
      </c>
      <c r="F6086" t="s">
        <v>168</v>
      </c>
      <c r="G6086" t="s">
        <v>25</v>
      </c>
      <c r="H6086" t="s">
        <v>27</v>
      </c>
      <c r="I6086" t="s">
        <v>149</v>
      </c>
      <c r="J6086" t="s">
        <v>150</v>
      </c>
      <c r="K6086" t="s">
        <v>11</v>
      </c>
      <c r="L6086">
        <v>36.299999999999997</v>
      </c>
    </row>
    <row r="6087" spans="1:12" x14ac:dyDescent="0.25">
      <c r="A6087" t="s">
        <v>135</v>
      </c>
      <c r="B6087" t="s">
        <v>136</v>
      </c>
      <c r="C6087">
        <v>2013</v>
      </c>
      <c r="D6087">
        <v>2013</v>
      </c>
      <c r="E6087">
        <v>580</v>
      </c>
      <c r="F6087" t="s">
        <v>168</v>
      </c>
      <c r="G6087">
        <v>1</v>
      </c>
      <c r="H6087" t="s">
        <v>29</v>
      </c>
      <c r="I6087" t="s">
        <v>149</v>
      </c>
      <c r="J6087" t="s">
        <v>150</v>
      </c>
      <c r="K6087" t="s">
        <v>11</v>
      </c>
      <c r="L6087">
        <v>16.7</v>
      </c>
    </row>
    <row r="6088" spans="1:12" x14ac:dyDescent="0.25">
      <c r="A6088" t="s">
        <v>135</v>
      </c>
      <c r="B6088" t="s">
        <v>136</v>
      </c>
      <c r="C6088">
        <v>2013</v>
      </c>
      <c r="D6088">
        <v>2013</v>
      </c>
      <c r="E6088">
        <v>580</v>
      </c>
      <c r="F6088" t="s">
        <v>168</v>
      </c>
      <c r="G6088">
        <v>2</v>
      </c>
      <c r="H6088" t="s">
        <v>30</v>
      </c>
      <c r="I6088" t="s">
        <v>149</v>
      </c>
      <c r="J6088" t="s">
        <v>150</v>
      </c>
      <c r="K6088" t="s">
        <v>11</v>
      </c>
      <c r="L6088">
        <v>19.600000000000001</v>
      </c>
    </row>
    <row r="6089" spans="1:12" x14ac:dyDescent="0.25">
      <c r="A6089" t="s">
        <v>135</v>
      </c>
      <c r="B6089" t="s">
        <v>136</v>
      </c>
      <c r="C6089">
        <v>2013</v>
      </c>
      <c r="D6089">
        <v>2013</v>
      </c>
      <c r="E6089">
        <v>595</v>
      </c>
      <c r="F6089" t="s">
        <v>169</v>
      </c>
      <c r="G6089" t="s">
        <v>25</v>
      </c>
      <c r="H6089" t="s">
        <v>27</v>
      </c>
      <c r="I6089" t="s">
        <v>149</v>
      </c>
      <c r="J6089" t="s">
        <v>150</v>
      </c>
      <c r="K6089" t="s">
        <v>11</v>
      </c>
      <c r="L6089">
        <v>28.6</v>
      </c>
    </row>
    <row r="6090" spans="1:12" x14ac:dyDescent="0.25">
      <c r="A6090" t="s">
        <v>135</v>
      </c>
      <c r="B6090" t="s">
        <v>136</v>
      </c>
      <c r="C6090">
        <v>2013</v>
      </c>
      <c r="D6090">
        <v>2013</v>
      </c>
      <c r="E6090">
        <v>595</v>
      </c>
      <c r="F6090" t="s">
        <v>169</v>
      </c>
      <c r="G6090">
        <v>1</v>
      </c>
      <c r="H6090" t="s">
        <v>29</v>
      </c>
      <c r="I6090" t="s">
        <v>149</v>
      </c>
      <c r="J6090" t="s">
        <v>150</v>
      </c>
      <c r="K6090" t="s">
        <v>11</v>
      </c>
      <c r="L6090">
        <v>12.3</v>
      </c>
    </row>
    <row r="6091" spans="1:12" x14ac:dyDescent="0.25">
      <c r="A6091" t="s">
        <v>135</v>
      </c>
      <c r="B6091" t="s">
        <v>136</v>
      </c>
      <c r="C6091">
        <v>2013</v>
      </c>
      <c r="D6091">
        <v>2013</v>
      </c>
      <c r="E6091">
        <v>595</v>
      </c>
      <c r="F6091" t="s">
        <v>169</v>
      </c>
      <c r="G6091">
        <v>2</v>
      </c>
      <c r="H6091" t="s">
        <v>30</v>
      </c>
      <c r="I6091" t="s">
        <v>149</v>
      </c>
      <c r="J6091" t="s">
        <v>150</v>
      </c>
      <c r="K6091" t="s">
        <v>11</v>
      </c>
      <c r="L6091">
        <v>16.2</v>
      </c>
    </row>
    <row r="6092" spans="1:12" x14ac:dyDescent="0.25">
      <c r="A6092" t="s">
        <v>135</v>
      </c>
      <c r="B6092" t="s">
        <v>136</v>
      </c>
      <c r="C6092">
        <v>2013</v>
      </c>
      <c r="D6092">
        <v>2013</v>
      </c>
      <c r="E6092">
        <v>610</v>
      </c>
      <c r="F6092" t="s">
        <v>170</v>
      </c>
      <c r="G6092" t="s">
        <v>25</v>
      </c>
      <c r="H6092" t="s">
        <v>27</v>
      </c>
      <c r="I6092" t="s">
        <v>149</v>
      </c>
      <c r="J6092" t="s">
        <v>150</v>
      </c>
      <c r="K6092" t="s">
        <v>11</v>
      </c>
      <c r="L6092">
        <v>19.899999999999999</v>
      </c>
    </row>
    <row r="6093" spans="1:12" x14ac:dyDescent="0.25">
      <c r="A6093" t="s">
        <v>135</v>
      </c>
      <c r="B6093" t="s">
        <v>136</v>
      </c>
      <c r="C6093">
        <v>2013</v>
      </c>
      <c r="D6093">
        <v>2013</v>
      </c>
      <c r="E6093">
        <v>610</v>
      </c>
      <c r="F6093" t="s">
        <v>170</v>
      </c>
      <c r="G6093">
        <v>1</v>
      </c>
      <c r="H6093" t="s">
        <v>29</v>
      </c>
      <c r="I6093" t="s">
        <v>149</v>
      </c>
      <c r="J6093" t="s">
        <v>150</v>
      </c>
      <c r="K6093" t="s">
        <v>11</v>
      </c>
      <c r="L6093">
        <v>7.8</v>
      </c>
    </row>
    <row r="6094" spans="1:12" x14ac:dyDescent="0.25">
      <c r="A6094" t="s">
        <v>135</v>
      </c>
      <c r="B6094" t="s">
        <v>136</v>
      </c>
      <c r="C6094">
        <v>2013</v>
      </c>
      <c r="D6094">
        <v>2013</v>
      </c>
      <c r="E6094">
        <v>610</v>
      </c>
      <c r="F6094" t="s">
        <v>170</v>
      </c>
      <c r="G6094">
        <v>2</v>
      </c>
      <c r="H6094" t="s">
        <v>30</v>
      </c>
      <c r="I6094" t="s">
        <v>149</v>
      </c>
      <c r="J6094" t="s">
        <v>150</v>
      </c>
      <c r="K6094" t="s">
        <v>11</v>
      </c>
      <c r="L6094">
        <v>12.2</v>
      </c>
    </row>
    <row r="6095" spans="1:12" x14ac:dyDescent="0.25">
      <c r="A6095" t="s">
        <v>135</v>
      </c>
      <c r="B6095" t="s">
        <v>136</v>
      </c>
      <c r="C6095">
        <v>2013</v>
      </c>
      <c r="D6095">
        <v>2013</v>
      </c>
      <c r="E6095">
        <v>630</v>
      </c>
      <c r="F6095" t="s">
        <v>171</v>
      </c>
      <c r="G6095" t="s">
        <v>25</v>
      </c>
      <c r="H6095" t="s">
        <v>27</v>
      </c>
      <c r="I6095" t="s">
        <v>149</v>
      </c>
      <c r="J6095" t="s">
        <v>150</v>
      </c>
      <c r="K6095" t="s">
        <v>11</v>
      </c>
      <c r="L6095">
        <v>15.8</v>
      </c>
    </row>
    <row r="6096" spans="1:12" x14ac:dyDescent="0.25">
      <c r="A6096" t="s">
        <v>135</v>
      </c>
      <c r="B6096" t="s">
        <v>136</v>
      </c>
      <c r="C6096">
        <v>2013</v>
      </c>
      <c r="D6096">
        <v>2013</v>
      </c>
      <c r="E6096">
        <v>630</v>
      </c>
      <c r="F6096" t="s">
        <v>171</v>
      </c>
      <c r="G6096">
        <v>1</v>
      </c>
      <c r="H6096" t="s">
        <v>29</v>
      </c>
      <c r="I6096" t="s">
        <v>149</v>
      </c>
      <c r="J6096" t="s">
        <v>150</v>
      </c>
      <c r="K6096" t="s">
        <v>11</v>
      </c>
      <c r="L6096">
        <v>4.9000000000000004</v>
      </c>
    </row>
    <row r="6097" spans="1:12" x14ac:dyDescent="0.25">
      <c r="A6097" t="s">
        <v>135</v>
      </c>
      <c r="B6097" t="s">
        <v>136</v>
      </c>
      <c r="C6097">
        <v>2013</v>
      </c>
      <c r="D6097">
        <v>2013</v>
      </c>
      <c r="E6097">
        <v>630</v>
      </c>
      <c r="F6097" t="s">
        <v>171</v>
      </c>
      <c r="G6097">
        <v>2</v>
      </c>
      <c r="H6097" t="s">
        <v>30</v>
      </c>
      <c r="I6097" t="s">
        <v>149</v>
      </c>
      <c r="J6097" t="s">
        <v>150</v>
      </c>
      <c r="K6097" t="s">
        <v>11</v>
      </c>
      <c r="L6097">
        <v>11</v>
      </c>
    </row>
    <row r="6098" spans="1:12" x14ac:dyDescent="0.25">
      <c r="A6098" t="s">
        <v>135</v>
      </c>
      <c r="B6098" t="s">
        <v>136</v>
      </c>
      <c r="C6098">
        <v>2013</v>
      </c>
      <c r="D6098">
        <v>2013</v>
      </c>
      <c r="E6098" t="s">
        <v>25</v>
      </c>
      <c r="F6098" t="s">
        <v>26</v>
      </c>
      <c r="G6098" t="s">
        <v>25</v>
      </c>
      <c r="H6098" t="s">
        <v>27</v>
      </c>
      <c r="I6098" t="s">
        <v>149</v>
      </c>
      <c r="J6098" t="s">
        <v>150</v>
      </c>
      <c r="K6098" t="s">
        <v>11</v>
      </c>
      <c r="L6098">
        <v>1265.9000000000001</v>
      </c>
    </row>
    <row r="6099" spans="1:12" x14ac:dyDescent="0.25">
      <c r="A6099" t="s">
        <v>135</v>
      </c>
      <c r="B6099" t="s">
        <v>136</v>
      </c>
      <c r="C6099">
        <v>2013</v>
      </c>
      <c r="D6099">
        <v>2013</v>
      </c>
      <c r="E6099" t="s">
        <v>25</v>
      </c>
      <c r="F6099" t="s">
        <v>26</v>
      </c>
      <c r="G6099">
        <v>1</v>
      </c>
      <c r="H6099" t="s">
        <v>29</v>
      </c>
      <c r="I6099" t="s">
        <v>149</v>
      </c>
      <c r="J6099" t="s">
        <v>150</v>
      </c>
      <c r="K6099" t="s">
        <v>11</v>
      </c>
      <c r="L6099">
        <v>616.20000000000005</v>
      </c>
    </row>
    <row r="6100" spans="1:12" x14ac:dyDescent="0.25">
      <c r="A6100" t="s">
        <v>135</v>
      </c>
      <c r="B6100" t="s">
        <v>136</v>
      </c>
      <c r="C6100">
        <v>2013</v>
      </c>
      <c r="D6100">
        <v>2013</v>
      </c>
      <c r="E6100" t="s">
        <v>25</v>
      </c>
      <c r="F6100" t="s">
        <v>26</v>
      </c>
      <c r="G6100">
        <v>2</v>
      </c>
      <c r="H6100" t="s">
        <v>30</v>
      </c>
      <c r="I6100" t="s">
        <v>149</v>
      </c>
      <c r="J6100" t="s">
        <v>150</v>
      </c>
      <c r="K6100" t="s">
        <v>11</v>
      </c>
      <c r="L6100">
        <v>649.70000000000005</v>
      </c>
    </row>
    <row r="6101" spans="1:12" x14ac:dyDescent="0.25">
      <c r="A6101" t="s">
        <v>135</v>
      </c>
      <c r="B6101" t="s">
        <v>136</v>
      </c>
      <c r="C6101">
        <v>2014</v>
      </c>
      <c r="D6101">
        <v>2014</v>
      </c>
      <c r="E6101">
        <v>205</v>
      </c>
      <c r="F6101" t="s">
        <v>137</v>
      </c>
      <c r="G6101" t="s">
        <v>25</v>
      </c>
      <c r="H6101" t="s">
        <v>27</v>
      </c>
      <c r="I6101" t="s">
        <v>149</v>
      </c>
      <c r="J6101" t="s">
        <v>150</v>
      </c>
      <c r="K6101" t="s">
        <v>11</v>
      </c>
      <c r="L6101">
        <v>91.6</v>
      </c>
    </row>
    <row r="6102" spans="1:12" x14ac:dyDescent="0.25">
      <c r="A6102" t="s">
        <v>135</v>
      </c>
      <c r="B6102" t="s">
        <v>136</v>
      </c>
      <c r="C6102">
        <v>2014</v>
      </c>
      <c r="D6102">
        <v>2014</v>
      </c>
      <c r="E6102">
        <v>205</v>
      </c>
      <c r="F6102" t="s">
        <v>137</v>
      </c>
      <c r="G6102">
        <v>1</v>
      </c>
      <c r="H6102" t="s">
        <v>29</v>
      </c>
      <c r="I6102" t="s">
        <v>149</v>
      </c>
      <c r="J6102" t="s">
        <v>150</v>
      </c>
      <c r="K6102" t="s">
        <v>11</v>
      </c>
      <c r="L6102">
        <v>46.5</v>
      </c>
    </row>
    <row r="6103" spans="1:12" x14ac:dyDescent="0.25">
      <c r="A6103" t="s">
        <v>135</v>
      </c>
      <c r="B6103" t="s">
        <v>136</v>
      </c>
      <c r="C6103">
        <v>2014</v>
      </c>
      <c r="D6103">
        <v>2014</v>
      </c>
      <c r="E6103">
        <v>205</v>
      </c>
      <c r="F6103" t="s">
        <v>137</v>
      </c>
      <c r="G6103">
        <v>2</v>
      </c>
      <c r="H6103" t="s">
        <v>30</v>
      </c>
      <c r="I6103" t="s">
        <v>149</v>
      </c>
      <c r="J6103" t="s">
        <v>150</v>
      </c>
      <c r="K6103" t="s">
        <v>11</v>
      </c>
      <c r="L6103">
        <v>45.1</v>
      </c>
    </row>
    <row r="6104" spans="1:12" x14ac:dyDescent="0.25">
      <c r="A6104" t="s">
        <v>135</v>
      </c>
      <c r="B6104" t="s">
        <v>136</v>
      </c>
      <c r="C6104">
        <v>2014</v>
      </c>
      <c r="D6104">
        <v>2014</v>
      </c>
      <c r="E6104">
        <v>245</v>
      </c>
      <c r="F6104" t="s">
        <v>155</v>
      </c>
      <c r="G6104" t="s">
        <v>25</v>
      </c>
      <c r="H6104" t="s">
        <v>27</v>
      </c>
      <c r="I6104" t="s">
        <v>149</v>
      </c>
      <c r="J6104" t="s">
        <v>150</v>
      </c>
      <c r="K6104" t="s">
        <v>11</v>
      </c>
      <c r="L6104">
        <v>85.4</v>
      </c>
    </row>
    <row r="6105" spans="1:12" x14ac:dyDescent="0.25">
      <c r="A6105" t="s">
        <v>135</v>
      </c>
      <c r="B6105" t="s">
        <v>136</v>
      </c>
      <c r="C6105">
        <v>2014</v>
      </c>
      <c r="D6105">
        <v>2014</v>
      </c>
      <c r="E6105">
        <v>245</v>
      </c>
      <c r="F6105" t="s">
        <v>155</v>
      </c>
      <c r="G6105">
        <v>1</v>
      </c>
      <c r="H6105" t="s">
        <v>29</v>
      </c>
      <c r="I6105" t="s">
        <v>149</v>
      </c>
      <c r="J6105" t="s">
        <v>150</v>
      </c>
      <c r="K6105" t="s">
        <v>11</v>
      </c>
      <c r="L6105">
        <v>43.7</v>
      </c>
    </row>
    <row r="6106" spans="1:12" x14ac:dyDescent="0.25">
      <c r="A6106" t="s">
        <v>135</v>
      </c>
      <c r="B6106" t="s">
        <v>136</v>
      </c>
      <c r="C6106">
        <v>2014</v>
      </c>
      <c r="D6106">
        <v>2014</v>
      </c>
      <c r="E6106">
        <v>245</v>
      </c>
      <c r="F6106" t="s">
        <v>155</v>
      </c>
      <c r="G6106">
        <v>2</v>
      </c>
      <c r="H6106" t="s">
        <v>30</v>
      </c>
      <c r="I6106" t="s">
        <v>149</v>
      </c>
      <c r="J6106" t="s">
        <v>150</v>
      </c>
      <c r="K6106" t="s">
        <v>11</v>
      </c>
      <c r="L6106">
        <v>41.7</v>
      </c>
    </row>
    <row r="6107" spans="1:12" x14ac:dyDescent="0.25">
      <c r="A6107" t="s">
        <v>135</v>
      </c>
      <c r="B6107" t="s">
        <v>136</v>
      </c>
      <c r="C6107">
        <v>2014</v>
      </c>
      <c r="D6107">
        <v>2014</v>
      </c>
      <c r="E6107">
        <v>265</v>
      </c>
      <c r="F6107" t="s">
        <v>156</v>
      </c>
      <c r="G6107" t="s">
        <v>25</v>
      </c>
      <c r="H6107" t="s">
        <v>27</v>
      </c>
      <c r="I6107" t="s">
        <v>149</v>
      </c>
      <c r="J6107" t="s">
        <v>150</v>
      </c>
      <c r="K6107" t="s">
        <v>11</v>
      </c>
      <c r="L6107">
        <v>74</v>
      </c>
    </row>
    <row r="6108" spans="1:12" x14ac:dyDescent="0.25">
      <c r="A6108" t="s">
        <v>135</v>
      </c>
      <c r="B6108" t="s">
        <v>136</v>
      </c>
      <c r="C6108">
        <v>2014</v>
      </c>
      <c r="D6108">
        <v>2014</v>
      </c>
      <c r="E6108">
        <v>265</v>
      </c>
      <c r="F6108" t="s">
        <v>156</v>
      </c>
      <c r="G6108">
        <v>1</v>
      </c>
      <c r="H6108" t="s">
        <v>29</v>
      </c>
      <c r="I6108" t="s">
        <v>149</v>
      </c>
      <c r="J6108" t="s">
        <v>150</v>
      </c>
      <c r="K6108" t="s">
        <v>11</v>
      </c>
      <c r="L6108">
        <v>37.9</v>
      </c>
    </row>
    <row r="6109" spans="1:12" x14ac:dyDescent="0.25">
      <c r="A6109" t="s">
        <v>135</v>
      </c>
      <c r="B6109" t="s">
        <v>136</v>
      </c>
      <c r="C6109">
        <v>2014</v>
      </c>
      <c r="D6109">
        <v>2014</v>
      </c>
      <c r="E6109">
        <v>265</v>
      </c>
      <c r="F6109" t="s">
        <v>156</v>
      </c>
      <c r="G6109">
        <v>2</v>
      </c>
      <c r="H6109" t="s">
        <v>30</v>
      </c>
      <c r="I6109" t="s">
        <v>149</v>
      </c>
      <c r="J6109" t="s">
        <v>150</v>
      </c>
      <c r="K6109" t="s">
        <v>11</v>
      </c>
      <c r="L6109">
        <v>36.200000000000003</v>
      </c>
    </row>
    <row r="6110" spans="1:12" x14ac:dyDescent="0.25">
      <c r="A6110" t="s">
        <v>135</v>
      </c>
      <c r="B6110" t="s">
        <v>136</v>
      </c>
      <c r="C6110">
        <v>2014</v>
      </c>
      <c r="D6110">
        <v>2014</v>
      </c>
      <c r="E6110">
        <v>300</v>
      </c>
      <c r="F6110" t="s">
        <v>157</v>
      </c>
      <c r="G6110" t="s">
        <v>25</v>
      </c>
      <c r="H6110" t="s">
        <v>27</v>
      </c>
      <c r="I6110" t="s">
        <v>149</v>
      </c>
      <c r="J6110" t="s">
        <v>150</v>
      </c>
      <c r="K6110" t="s">
        <v>11</v>
      </c>
      <c r="L6110">
        <v>72.7</v>
      </c>
    </row>
    <row r="6111" spans="1:12" x14ac:dyDescent="0.25">
      <c r="A6111" t="s">
        <v>135</v>
      </c>
      <c r="B6111" t="s">
        <v>136</v>
      </c>
      <c r="C6111">
        <v>2014</v>
      </c>
      <c r="D6111">
        <v>2014</v>
      </c>
      <c r="E6111">
        <v>300</v>
      </c>
      <c r="F6111" t="s">
        <v>157</v>
      </c>
      <c r="G6111">
        <v>1</v>
      </c>
      <c r="H6111" t="s">
        <v>29</v>
      </c>
      <c r="I6111" t="s">
        <v>149</v>
      </c>
      <c r="J6111" t="s">
        <v>150</v>
      </c>
      <c r="K6111" t="s">
        <v>11</v>
      </c>
      <c r="L6111">
        <v>37.6</v>
      </c>
    </row>
    <row r="6112" spans="1:12" x14ac:dyDescent="0.25">
      <c r="A6112" t="s">
        <v>135</v>
      </c>
      <c r="B6112" t="s">
        <v>136</v>
      </c>
      <c r="C6112">
        <v>2014</v>
      </c>
      <c r="D6112">
        <v>2014</v>
      </c>
      <c r="E6112">
        <v>300</v>
      </c>
      <c r="F6112" t="s">
        <v>157</v>
      </c>
      <c r="G6112">
        <v>2</v>
      </c>
      <c r="H6112" t="s">
        <v>30</v>
      </c>
      <c r="I6112" t="s">
        <v>149</v>
      </c>
      <c r="J6112" t="s">
        <v>150</v>
      </c>
      <c r="K6112" t="s">
        <v>11</v>
      </c>
      <c r="L6112">
        <v>35.1</v>
      </c>
    </row>
    <row r="6113" spans="1:12" x14ac:dyDescent="0.25">
      <c r="A6113" t="s">
        <v>135</v>
      </c>
      <c r="B6113" t="s">
        <v>136</v>
      </c>
      <c r="C6113">
        <v>2014</v>
      </c>
      <c r="D6113">
        <v>2014</v>
      </c>
      <c r="E6113">
        <v>365</v>
      </c>
      <c r="F6113" t="s">
        <v>158</v>
      </c>
      <c r="G6113" t="s">
        <v>25</v>
      </c>
      <c r="H6113" t="s">
        <v>27</v>
      </c>
      <c r="I6113" t="s">
        <v>149</v>
      </c>
      <c r="J6113" t="s">
        <v>150</v>
      </c>
      <c r="K6113" t="s">
        <v>11</v>
      </c>
      <c r="L6113">
        <v>88.4</v>
      </c>
    </row>
    <row r="6114" spans="1:12" x14ac:dyDescent="0.25">
      <c r="A6114" t="s">
        <v>135</v>
      </c>
      <c r="B6114" t="s">
        <v>136</v>
      </c>
      <c r="C6114">
        <v>2014</v>
      </c>
      <c r="D6114">
        <v>2014</v>
      </c>
      <c r="E6114">
        <v>365</v>
      </c>
      <c r="F6114" t="s">
        <v>158</v>
      </c>
      <c r="G6114">
        <v>1</v>
      </c>
      <c r="H6114" t="s">
        <v>29</v>
      </c>
      <c r="I6114" t="s">
        <v>149</v>
      </c>
      <c r="J6114" t="s">
        <v>150</v>
      </c>
      <c r="K6114" t="s">
        <v>11</v>
      </c>
      <c r="L6114">
        <v>44.6</v>
      </c>
    </row>
    <row r="6115" spans="1:12" x14ac:dyDescent="0.25">
      <c r="A6115" t="s">
        <v>135</v>
      </c>
      <c r="B6115" t="s">
        <v>136</v>
      </c>
      <c r="C6115">
        <v>2014</v>
      </c>
      <c r="D6115">
        <v>2014</v>
      </c>
      <c r="E6115">
        <v>365</v>
      </c>
      <c r="F6115" t="s">
        <v>158</v>
      </c>
      <c r="G6115">
        <v>2</v>
      </c>
      <c r="H6115" t="s">
        <v>30</v>
      </c>
      <c r="I6115" t="s">
        <v>149</v>
      </c>
      <c r="J6115" t="s">
        <v>150</v>
      </c>
      <c r="K6115" t="s">
        <v>11</v>
      </c>
      <c r="L6115">
        <v>43.8</v>
      </c>
    </row>
    <row r="6116" spans="1:12" x14ac:dyDescent="0.25">
      <c r="A6116" t="s">
        <v>135</v>
      </c>
      <c r="B6116" t="s">
        <v>136</v>
      </c>
      <c r="C6116">
        <v>2014</v>
      </c>
      <c r="D6116">
        <v>2014</v>
      </c>
      <c r="E6116">
        <v>410</v>
      </c>
      <c r="F6116" t="s">
        <v>159</v>
      </c>
      <c r="G6116" t="s">
        <v>25</v>
      </c>
      <c r="H6116" t="s">
        <v>27</v>
      </c>
      <c r="I6116" t="s">
        <v>149</v>
      </c>
      <c r="J6116" t="s">
        <v>150</v>
      </c>
      <c r="K6116" t="s">
        <v>11</v>
      </c>
      <c r="L6116">
        <v>110.4</v>
      </c>
    </row>
    <row r="6117" spans="1:12" x14ac:dyDescent="0.25">
      <c r="A6117" t="s">
        <v>135</v>
      </c>
      <c r="B6117" t="s">
        <v>136</v>
      </c>
      <c r="C6117">
        <v>2014</v>
      </c>
      <c r="D6117">
        <v>2014</v>
      </c>
      <c r="E6117">
        <v>410</v>
      </c>
      <c r="F6117" t="s">
        <v>159</v>
      </c>
      <c r="G6117">
        <v>1</v>
      </c>
      <c r="H6117" t="s">
        <v>29</v>
      </c>
      <c r="I6117" t="s">
        <v>149</v>
      </c>
      <c r="J6117" t="s">
        <v>150</v>
      </c>
      <c r="K6117" t="s">
        <v>11</v>
      </c>
      <c r="L6117">
        <v>52.6</v>
      </c>
    </row>
    <row r="6118" spans="1:12" x14ac:dyDescent="0.25">
      <c r="A6118" t="s">
        <v>135</v>
      </c>
      <c r="B6118" t="s">
        <v>136</v>
      </c>
      <c r="C6118">
        <v>2014</v>
      </c>
      <c r="D6118">
        <v>2014</v>
      </c>
      <c r="E6118">
        <v>410</v>
      </c>
      <c r="F6118" t="s">
        <v>159</v>
      </c>
      <c r="G6118">
        <v>2</v>
      </c>
      <c r="H6118" t="s">
        <v>30</v>
      </c>
      <c r="I6118" t="s">
        <v>149</v>
      </c>
      <c r="J6118" t="s">
        <v>150</v>
      </c>
      <c r="K6118" t="s">
        <v>11</v>
      </c>
      <c r="L6118">
        <v>57.8</v>
      </c>
    </row>
    <row r="6119" spans="1:12" x14ac:dyDescent="0.25">
      <c r="A6119" t="s">
        <v>135</v>
      </c>
      <c r="B6119" t="s">
        <v>136</v>
      </c>
      <c r="C6119">
        <v>2014</v>
      </c>
      <c r="D6119">
        <v>2014</v>
      </c>
      <c r="E6119">
        <v>440</v>
      </c>
      <c r="F6119" t="s">
        <v>160</v>
      </c>
      <c r="G6119" t="s">
        <v>25</v>
      </c>
      <c r="H6119" t="s">
        <v>27</v>
      </c>
      <c r="I6119" t="s">
        <v>149</v>
      </c>
      <c r="J6119" t="s">
        <v>150</v>
      </c>
      <c r="K6119" t="s">
        <v>11</v>
      </c>
      <c r="L6119">
        <v>127.2</v>
      </c>
    </row>
    <row r="6120" spans="1:12" x14ac:dyDescent="0.25">
      <c r="A6120" t="s">
        <v>135</v>
      </c>
      <c r="B6120" t="s">
        <v>136</v>
      </c>
      <c r="C6120">
        <v>2014</v>
      </c>
      <c r="D6120">
        <v>2014</v>
      </c>
      <c r="E6120">
        <v>440</v>
      </c>
      <c r="F6120" t="s">
        <v>160</v>
      </c>
      <c r="G6120">
        <v>1</v>
      </c>
      <c r="H6120" t="s">
        <v>29</v>
      </c>
      <c r="I6120" t="s">
        <v>149</v>
      </c>
      <c r="J6120" t="s">
        <v>150</v>
      </c>
      <c r="K6120" t="s">
        <v>11</v>
      </c>
      <c r="L6120">
        <v>61.5</v>
      </c>
    </row>
    <row r="6121" spans="1:12" x14ac:dyDescent="0.25">
      <c r="A6121" t="s">
        <v>135</v>
      </c>
      <c r="B6121" t="s">
        <v>136</v>
      </c>
      <c r="C6121">
        <v>2014</v>
      </c>
      <c r="D6121">
        <v>2014</v>
      </c>
      <c r="E6121">
        <v>440</v>
      </c>
      <c r="F6121" t="s">
        <v>160</v>
      </c>
      <c r="G6121">
        <v>2</v>
      </c>
      <c r="H6121" t="s">
        <v>30</v>
      </c>
      <c r="I6121" t="s">
        <v>149</v>
      </c>
      <c r="J6121" t="s">
        <v>150</v>
      </c>
      <c r="K6121" t="s">
        <v>11</v>
      </c>
      <c r="L6121">
        <v>65.7</v>
      </c>
    </row>
    <row r="6122" spans="1:12" x14ac:dyDescent="0.25">
      <c r="A6122" t="s">
        <v>135</v>
      </c>
      <c r="B6122" t="s">
        <v>136</v>
      </c>
      <c r="C6122">
        <v>2014</v>
      </c>
      <c r="D6122">
        <v>2014</v>
      </c>
      <c r="E6122">
        <v>460</v>
      </c>
      <c r="F6122" t="s">
        <v>161</v>
      </c>
      <c r="G6122" t="s">
        <v>25</v>
      </c>
      <c r="H6122" t="s">
        <v>27</v>
      </c>
      <c r="I6122" t="s">
        <v>149</v>
      </c>
      <c r="J6122" t="s">
        <v>150</v>
      </c>
      <c r="K6122" t="s">
        <v>11</v>
      </c>
      <c r="L6122">
        <v>110.5</v>
      </c>
    </row>
    <row r="6123" spans="1:12" x14ac:dyDescent="0.25">
      <c r="A6123" t="s">
        <v>135</v>
      </c>
      <c r="B6123" t="s">
        <v>136</v>
      </c>
      <c r="C6123">
        <v>2014</v>
      </c>
      <c r="D6123">
        <v>2014</v>
      </c>
      <c r="E6123">
        <v>460</v>
      </c>
      <c r="F6123" t="s">
        <v>161</v>
      </c>
      <c r="G6123">
        <v>1</v>
      </c>
      <c r="H6123" t="s">
        <v>29</v>
      </c>
      <c r="I6123" t="s">
        <v>149</v>
      </c>
      <c r="J6123" t="s">
        <v>150</v>
      </c>
      <c r="K6123" t="s">
        <v>11</v>
      </c>
      <c r="L6123">
        <v>54.6</v>
      </c>
    </row>
    <row r="6124" spans="1:12" x14ac:dyDescent="0.25">
      <c r="A6124" t="s">
        <v>135</v>
      </c>
      <c r="B6124" t="s">
        <v>136</v>
      </c>
      <c r="C6124">
        <v>2014</v>
      </c>
      <c r="D6124">
        <v>2014</v>
      </c>
      <c r="E6124">
        <v>460</v>
      </c>
      <c r="F6124" t="s">
        <v>161</v>
      </c>
      <c r="G6124">
        <v>2</v>
      </c>
      <c r="H6124" t="s">
        <v>30</v>
      </c>
      <c r="I6124" t="s">
        <v>149</v>
      </c>
      <c r="J6124" t="s">
        <v>150</v>
      </c>
      <c r="K6124" t="s">
        <v>11</v>
      </c>
      <c r="L6124">
        <v>55.9</v>
      </c>
    </row>
    <row r="6125" spans="1:12" x14ac:dyDescent="0.25">
      <c r="A6125" t="s">
        <v>135</v>
      </c>
      <c r="B6125" t="s">
        <v>136</v>
      </c>
      <c r="C6125">
        <v>2014</v>
      </c>
      <c r="D6125">
        <v>2014</v>
      </c>
      <c r="E6125">
        <v>475</v>
      </c>
      <c r="F6125" t="s">
        <v>162</v>
      </c>
      <c r="G6125" t="s">
        <v>25</v>
      </c>
      <c r="H6125" t="s">
        <v>27</v>
      </c>
      <c r="I6125" t="s">
        <v>149</v>
      </c>
      <c r="J6125" t="s">
        <v>150</v>
      </c>
      <c r="K6125" t="s">
        <v>11</v>
      </c>
      <c r="L6125">
        <v>94.9</v>
      </c>
    </row>
    <row r="6126" spans="1:12" x14ac:dyDescent="0.25">
      <c r="A6126" t="s">
        <v>135</v>
      </c>
      <c r="B6126" t="s">
        <v>136</v>
      </c>
      <c r="C6126">
        <v>2014</v>
      </c>
      <c r="D6126">
        <v>2014</v>
      </c>
      <c r="E6126">
        <v>475</v>
      </c>
      <c r="F6126" t="s">
        <v>162</v>
      </c>
      <c r="G6126">
        <v>1</v>
      </c>
      <c r="H6126" t="s">
        <v>29</v>
      </c>
      <c r="I6126" t="s">
        <v>149</v>
      </c>
      <c r="J6126" t="s">
        <v>150</v>
      </c>
      <c r="K6126" t="s">
        <v>11</v>
      </c>
      <c r="L6126">
        <v>47</v>
      </c>
    </row>
    <row r="6127" spans="1:12" x14ac:dyDescent="0.25">
      <c r="A6127" t="s">
        <v>135</v>
      </c>
      <c r="B6127" t="s">
        <v>136</v>
      </c>
      <c r="C6127">
        <v>2014</v>
      </c>
      <c r="D6127">
        <v>2014</v>
      </c>
      <c r="E6127">
        <v>475</v>
      </c>
      <c r="F6127" t="s">
        <v>162</v>
      </c>
      <c r="G6127">
        <v>2</v>
      </c>
      <c r="H6127" t="s">
        <v>30</v>
      </c>
      <c r="I6127" t="s">
        <v>149</v>
      </c>
      <c r="J6127" t="s">
        <v>150</v>
      </c>
      <c r="K6127" t="s">
        <v>11</v>
      </c>
      <c r="L6127">
        <v>47.9</v>
      </c>
    </row>
    <row r="6128" spans="1:12" x14ac:dyDescent="0.25">
      <c r="A6128" t="s">
        <v>135</v>
      </c>
      <c r="B6128" t="s">
        <v>136</v>
      </c>
      <c r="C6128">
        <v>2014</v>
      </c>
      <c r="D6128">
        <v>2014</v>
      </c>
      <c r="E6128">
        <v>495</v>
      </c>
      <c r="F6128" t="s">
        <v>163</v>
      </c>
      <c r="G6128" t="s">
        <v>25</v>
      </c>
      <c r="H6128" t="s">
        <v>27</v>
      </c>
      <c r="I6128" t="s">
        <v>149</v>
      </c>
      <c r="J6128" t="s">
        <v>150</v>
      </c>
      <c r="K6128" t="s">
        <v>11</v>
      </c>
      <c r="L6128">
        <v>80.2</v>
      </c>
    </row>
    <row r="6129" spans="1:12" x14ac:dyDescent="0.25">
      <c r="A6129" t="s">
        <v>135</v>
      </c>
      <c r="B6129" t="s">
        <v>136</v>
      </c>
      <c r="C6129">
        <v>2014</v>
      </c>
      <c r="D6129">
        <v>2014</v>
      </c>
      <c r="E6129">
        <v>495</v>
      </c>
      <c r="F6129" t="s">
        <v>163</v>
      </c>
      <c r="G6129">
        <v>1</v>
      </c>
      <c r="H6129" t="s">
        <v>29</v>
      </c>
      <c r="I6129" t="s">
        <v>149</v>
      </c>
      <c r="J6129" t="s">
        <v>150</v>
      </c>
      <c r="K6129" t="s">
        <v>11</v>
      </c>
      <c r="L6129">
        <v>39.200000000000003</v>
      </c>
    </row>
    <row r="6130" spans="1:12" x14ac:dyDescent="0.25">
      <c r="A6130" t="s">
        <v>135</v>
      </c>
      <c r="B6130" t="s">
        <v>136</v>
      </c>
      <c r="C6130">
        <v>2014</v>
      </c>
      <c r="D6130">
        <v>2014</v>
      </c>
      <c r="E6130">
        <v>495</v>
      </c>
      <c r="F6130" t="s">
        <v>163</v>
      </c>
      <c r="G6130">
        <v>2</v>
      </c>
      <c r="H6130" t="s">
        <v>30</v>
      </c>
      <c r="I6130" t="s">
        <v>149</v>
      </c>
      <c r="J6130" t="s">
        <v>150</v>
      </c>
      <c r="K6130" t="s">
        <v>11</v>
      </c>
      <c r="L6130">
        <v>41</v>
      </c>
    </row>
    <row r="6131" spans="1:12" x14ac:dyDescent="0.25">
      <c r="A6131" t="s">
        <v>135</v>
      </c>
      <c r="B6131" t="s">
        <v>136</v>
      </c>
      <c r="C6131">
        <v>2014</v>
      </c>
      <c r="D6131">
        <v>2014</v>
      </c>
      <c r="E6131">
        <v>515</v>
      </c>
      <c r="F6131" t="s">
        <v>164</v>
      </c>
      <c r="G6131" t="s">
        <v>25</v>
      </c>
      <c r="H6131" t="s">
        <v>27</v>
      </c>
      <c r="I6131" t="s">
        <v>149</v>
      </c>
      <c r="J6131" t="s">
        <v>150</v>
      </c>
      <c r="K6131" t="s">
        <v>11</v>
      </c>
      <c r="L6131">
        <v>75.400000000000006</v>
      </c>
    </row>
    <row r="6132" spans="1:12" x14ac:dyDescent="0.25">
      <c r="A6132" t="s">
        <v>135</v>
      </c>
      <c r="B6132" t="s">
        <v>136</v>
      </c>
      <c r="C6132">
        <v>2014</v>
      </c>
      <c r="D6132">
        <v>2014</v>
      </c>
      <c r="E6132">
        <v>515</v>
      </c>
      <c r="F6132" t="s">
        <v>164</v>
      </c>
      <c r="G6132">
        <v>1</v>
      </c>
      <c r="H6132" t="s">
        <v>29</v>
      </c>
      <c r="I6132" t="s">
        <v>149</v>
      </c>
      <c r="J6132" t="s">
        <v>150</v>
      </c>
      <c r="K6132" t="s">
        <v>11</v>
      </c>
      <c r="L6132">
        <v>36.6</v>
      </c>
    </row>
    <row r="6133" spans="1:12" x14ac:dyDescent="0.25">
      <c r="A6133" t="s">
        <v>135</v>
      </c>
      <c r="B6133" t="s">
        <v>136</v>
      </c>
      <c r="C6133">
        <v>2014</v>
      </c>
      <c r="D6133">
        <v>2014</v>
      </c>
      <c r="E6133">
        <v>515</v>
      </c>
      <c r="F6133" t="s">
        <v>164</v>
      </c>
      <c r="G6133">
        <v>2</v>
      </c>
      <c r="H6133" t="s">
        <v>30</v>
      </c>
      <c r="I6133" t="s">
        <v>149</v>
      </c>
      <c r="J6133" t="s">
        <v>150</v>
      </c>
      <c r="K6133" t="s">
        <v>11</v>
      </c>
      <c r="L6133">
        <v>38.799999999999997</v>
      </c>
    </row>
    <row r="6134" spans="1:12" x14ac:dyDescent="0.25">
      <c r="A6134" t="s">
        <v>135</v>
      </c>
      <c r="B6134" t="s">
        <v>136</v>
      </c>
      <c r="C6134">
        <v>2014</v>
      </c>
      <c r="D6134">
        <v>2014</v>
      </c>
      <c r="E6134">
        <v>530</v>
      </c>
      <c r="F6134" t="s">
        <v>165</v>
      </c>
      <c r="G6134" t="s">
        <v>25</v>
      </c>
      <c r="H6134" t="s">
        <v>27</v>
      </c>
      <c r="I6134" t="s">
        <v>149</v>
      </c>
      <c r="J6134" t="s">
        <v>150</v>
      </c>
      <c r="K6134" t="s">
        <v>11</v>
      </c>
      <c r="L6134">
        <v>65.2</v>
      </c>
    </row>
    <row r="6135" spans="1:12" x14ac:dyDescent="0.25">
      <c r="A6135" t="s">
        <v>135</v>
      </c>
      <c r="B6135" t="s">
        <v>136</v>
      </c>
      <c r="C6135">
        <v>2014</v>
      </c>
      <c r="D6135">
        <v>2014</v>
      </c>
      <c r="E6135">
        <v>530</v>
      </c>
      <c r="F6135" t="s">
        <v>165</v>
      </c>
      <c r="G6135">
        <v>1</v>
      </c>
      <c r="H6135" t="s">
        <v>29</v>
      </c>
      <c r="I6135" t="s">
        <v>149</v>
      </c>
      <c r="J6135" t="s">
        <v>150</v>
      </c>
      <c r="K6135" t="s">
        <v>11</v>
      </c>
      <c r="L6135">
        <v>31.3</v>
      </c>
    </row>
    <row r="6136" spans="1:12" x14ac:dyDescent="0.25">
      <c r="A6136" t="s">
        <v>135</v>
      </c>
      <c r="B6136" t="s">
        <v>136</v>
      </c>
      <c r="C6136">
        <v>2014</v>
      </c>
      <c r="D6136">
        <v>2014</v>
      </c>
      <c r="E6136">
        <v>530</v>
      </c>
      <c r="F6136" t="s">
        <v>165</v>
      </c>
      <c r="G6136">
        <v>2</v>
      </c>
      <c r="H6136" t="s">
        <v>30</v>
      </c>
      <c r="I6136" t="s">
        <v>149</v>
      </c>
      <c r="J6136" t="s">
        <v>150</v>
      </c>
      <c r="K6136" t="s">
        <v>11</v>
      </c>
      <c r="L6136">
        <v>33.9</v>
      </c>
    </row>
    <row r="6137" spans="1:12" x14ac:dyDescent="0.25">
      <c r="A6137" t="s">
        <v>135</v>
      </c>
      <c r="B6137" t="s">
        <v>136</v>
      </c>
      <c r="C6137">
        <v>2014</v>
      </c>
      <c r="D6137">
        <v>2014</v>
      </c>
      <c r="E6137">
        <v>550</v>
      </c>
      <c r="F6137" t="s">
        <v>166</v>
      </c>
      <c r="G6137" t="s">
        <v>25</v>
      </c>
      <c r="H6137" t="s">
        <v>27</v>
      </c>
      <c r="I6137" t="s">
        <v>149</v>
      </c>
      <c r="J6137" t="s">
        <v>150</v>
      </c>
      <c r="K6137" t="s">
        <v>11</v>
      </c>
      <c r="L6137">
        <v>57.5</v>
      </c>
    </row>
    <row r="6138" spans="1:12" x14ac:dyDescent="0.25">
      <c r="A6138" t="s">
        <v>135</v>
      </c>
      <c r="B6138" t="s">
        <v>136</v>
      </c>
      <c r="C6138">
        <v>2014</v>
      </c>
      <c r="D6138">
        <v>2014</v>
      </c>
      <c r="E6138">
        <v>550</v>
      </c>
      <c r="F6138" t="s">
        <v>166</v>
      </c>
      <c r="G6138">
        <v>1</v>
      </c>
      <c r="H6138" t="s">
        <v>29</v>
      </c>
      <c r="I6138" t="s">
        <v>149</v>
      </c>
      <c r="J6138" t="s">
        <v>150</v>
      </c>
      <c r="K6138" t="s">
        <v>11</v>
      </c>
      <c r="L6138">
        <v>27.7</v>
      </c>
    </row>
    <row r="6139" spans="1:12" x14ac:dyDescent="0.25">
      <c r="A6139" t="s">
        <v>135</v>
      </c>
      <c r="B6139" t="s">
        <v>136</v>
      </c>
      <c r="C6139">
        <v>2014</v>
      </c>
      <c r="D6139">
        <v>2014</v>
      </c>
      <c r="E6139">
        <v>550</v>
      </c>
      <c r="F6139" t="s">
        <v>166</v>
      </c>
      <c r="G6139">
        <v>2</v>
      </c>
      <c r="H6139" t="s">
        <v>30</v>
      </c>
      <c r="I6139" t="s">
        <v>149</v>
      </c>
      <c r="J6139" t="s">
        <v>150</v>
      </c>
      <c r="K6139" t="s">
        <v>11</v>
      </c>
      <c r="L6139">
        <v>29.8</v>
      </c>
    </row>
    <row r="6140" spans="1:12" x14ac:dyDescent="0.25">
      <c r="A6140" t="s">
        <v>135</v>
      </c>
      <c r="B6140" t="s">
        <v>136</v>
      </c>
      <c r="C6140">
        <v>2014</v>
      </c>
      <c r="D6140">
        <v>2014</v>
      </c>
      <c r="E6140">
        <v>565</v>
      </c>
      <c r="F6140" t="s">
        <v>167</v>
      </c>
      <c r="G6140" t="s">
        <v>25</v>
      </c>
      <c r="H6140" t="s">
        <v>27</v>
      </c>
      <c r="I6140" t="s">
        <v>149</v>
      </c>
      <c r="J6140" t="s">
        <v>150</v>
      </c>
      <c r="K6140" t="s">
        <v>11</v>
      </c>
      <c r="L6140">
        <v>49.2</v>
      </c>
    </row>
    <row r="6141" spans="1:12" x14ac:dyDescent="0.25">
      <c r="A6141" t="s">
        <v>135</v>
      </c>
      <c r="B6141" t="s">
        <v>136</v>
      </c>
      <c r="C6141">
        <v>2014</v>
      </c>
      <c r="D6141">
        <v>2014</v>
      </c>
      <c r="E6141">
        <v>565</v>
      </c>
      <c r="F6141" t="s">
        <v>167</v>
      </c>
      <c r="G6141">
        <v>1</v>
      </c>
      <c r="H6141" t="s">
        <v>29</v>
      </c>
      <c r="I6141" t="s">
        <v>149</v>
      </c>
      <c r="J6141" t="s">
        <v>150</v>
      </c>
      <c r="K6141" t="s">
        <v>11</v>
      </c>
      <c r="L6141">
        <v>23.5</v>
      </c>
    </row>
    <row r="6142" spans="1:12" x14ac:dyDescent="0.25">
      <c r="A6142" t="s">
        <v>135</v>
      </c>
      <c r="B6142" t="s">
        <v>136</v>
      </c>
      <c r="C6142">
        <v>2014</v>
      </c>
      <c r="D6142">
        <v>2014</v>
      </c>
      <c r="E6142">
        <v>565</v>
      </c>
      <c r="F6142" t="s">
        <v>167</v>
      </c>
      <c r="G6142">
        <v>2</v>
      </c>
      <c r="H6142" t="s">
        <v>30</v>
      </c>
      <c r="I6142" t="s">
        <v>149</v>
      </c>
      <c r="J6142" t="s">
        <v>150</v>
      </c>
      <c r="K6142" t="s">
        <v>11</v>
      </c>
      <c r="L6142">
        <v>25.7</v>
      </c>
    </row>
    <row r="6143" spans="1:12" x14ac:dyDescent="0.25">
      <c r="A6143" t="s">
        <v>135</v>
      </c>
      <c r="B6143" t="s">
        <v>136</v>
      </c>
      <c r="C6143">
        <v>2014</v>
      </c>
      <c r="D6143">
        <v>2014</v>
      </c>
      <c r="E6143">
        <v>580</v>
      </c>
      <c r="F6143" t="s">
        <v>168</v>
      </c>
      <c r="G6143" t="s">
        <v>25</v>
      </c>
      <c r="H6143" t="s">
        <v>27</v>
      </c>
      <c r="I6143" t="s">
        <v>149</v>
      </c>
      <c r="J6143" t="s">
        <v>150</v>
      </c>
      <c r="K6143" t="s">
        <v>11</v>
      </c>
      <c r="L6143">
        <v>37.200000000000003</v>
      </c>
    </row>
    <row r="6144" spans="1:12" x14ac:dyDescent="0.25">
      <c r="A6144" t="s">
        <v>135</v>
      </c>
      <c r="B6144" t="s">
        <v>136</v>
      </c>
      <c r="C6144">
        <v>2014</v>
      </c>
      <c r="D6144">
        <v>2014</v>
      </c>
      <c r="E6144">
        <v>580</v>
      </c>
      <c r="F6144" t="s">
        <v>168</v>
      </c>
      <c r="G6144">
        <v>1</v>
      </c>
      <c r="H6144" t="s">
        <v>29</v>
      </c>
      <c r="I6144" t="s">
        <v>149</v>
      </c>
      <c r="J6144" t="s">
        <v>150</v>
      </c>
      <c r="K6144" t="s">
        <v>11</v>
      </c>
      <c r="L6144">
        <v>17.2</v>
      </c>
    </row>
    <row r="6145" spans="1:12" x14ac:dyDescent="0.25">
      <c r="A6145" t="s">
        <v>135</v>
      </c>
      <c r="B6145" t="s">
        <v>136</v>
      </c>
      <c r="C6145">
        <v>2014</v>
      </c>
      <c r="D6145">
        <v>2014</v>
      </c>
      <c r="E6145">
        <v>580</v>
      </c>
      <c r="F6145" t="s">
        <v>168</v>
      </c>
      <c r="G6145">
        <v>2</v>
      </c>
      <c r="H6145" t="s">
        <v>30</v>
      </c>
      <c r="I6145" t="s">
        <v>149</v>
      </c>
      <c r="J6145" t="s">
        <v>150</v>
      </c>
      <c r="K6145" t="s">
        <v>11</v>
      </c>
      <c r="L6145">
        <v>20</v>
      </c>
    </row>
    <row r="6146" spans="1:12" x14ac:dyDescent="0.25">
      <c r="A6146" t="s">
        <v>135</v>
      </c>
      <c r="B6146" t="s">
        <v>136</v>
      </c>
      <c r="C6146">
        <v>2014</v>
      </c>
      <c r="D6146">
        <v>2014</v>
      </c>
      <c r="E6146">
        <v>595</v>
      </c>
      <c r="F6146" t="s">
        <v>169</v>
      </c>
      <c r="G6146" t="s">
        <v>25</v>
      </c>
      <c r="H6146" t="s">
        <v>27</v>
      </c>
      <c r="I6146" t="s">
        <v>149</v>
      </c>
      <c r="J6146" t="s">
        <v>150</v>
      </c>
      <c r="K6146" t="s">
        <v>11</v>
      </c>
      <c r="L6146">
        <v>29.3</v>
      </c>
    </row>
    <row r="6147" spans="1:12" x14ac:dyDescent="0.25">
      <c r="A6147" t="s">
        <v>135</v>
      </c>
      <c r="B6147" t="s">
        <v>136</v>
      </c>
      <c r="C6147">
        <v>2014</v>
      </c>
      <c r="D6147">
        <v>2014</v>
      </c>
      <c r="E6147">
        <v>595</v>
      </c>
      <c r="F6147" t="s">
        <v>169</v>
      </c>
      <c r="G6147">
        <v>1</v>
      </c>
      <c r="H6147" t="s">
        <v>29</v>
      </c>
      <c r="I6147" t="s">
        <v>149</v>
      </c>
      <c r="J6147" t="s">
        <v>150</v>
      </c>
      <c r="K6147" t="s">
        <v>11</v>
      </c>
      <c r="L6147">
        <v>12.7</v>
      </c>
    </row>
    <row r="6148" spans="1:12" x14ac:dyDescent="0.25">
      <c r="A6148" t="s">
        <v>135</v>
      </c>
      <c r="B6148" t="s">
        <v>136</v>
      </c>
      <c r="C6148">
        <v>2014</v>
      </c>
      <c r="D6148">
        <v>2014</v>
      </c>
      <c r="E6148">
        <v>595</v>
      </c>
      <c r="F6148" t="s">
        <v>169</v>
      </c>
      <c r="G6148">
        <v>2</v>
      </c>
      <c r="H6148" t="s">
        <v>30</v>
      </c>
      <c r="I6148" t="s">
        <v>149</v>
      </c>
      <c r="J6148" t="s">
        <v>150</v>
      </c>
      <c r="K6148" t="s">
        <v>11</v>
      </c>
      <c r="L6148">
        <v>16.600000000000001</v>
      </c>
    </row>
    <row r="6149" spans="1:12" x14ac:dyDescent="0.25">
      <c r="A6149" t="s">
        <v>135</v>
      </c>
      <c r="B6149" t="s">
        <v>136</v>
      </c>
      <c r="C6149">
        <v>2014</v>
      </c>
      <c r="D6149">
        <v>2014</v>
      </c>
      <c r="E6149">
        <v>610</v>
      </c>
      <c r="F6149" t="s">
        <v>170</v>
      </c>
      <c r="G6149" t="s">
        <v>25</v>
      </c>
      <c r="H6149" t="s">
        <v>27</v>
      </c>
      <c r="I6149" t="s">
        <v>149</v>
      </c>
      <c r="J6149" t="s">
        <v>150</v>
      </c>
      <c r="K6149" t="s">
        <v>11</v>
      </c>
      <c r="L6149">
        <v>20.7</v>
      </c>
    </row>
    <row r="6150" spans="1:12" x14ac:dyDescent="0.25">
      <c r="A6150" t="s">
        <v>135</v>
      </c>
      <c r="B6150" t="s">
        <v>136</v>
      </c>
      <c r="C6150">
        <v>2014</v>
      </c>
      <c r="D6150">
        <v>2014</v>
      </c>
      <c r="E6150">
        <v>610</v>
      </c>
      <c r="F6150" t="s">
        <v>170</v>
      </c>
      <c r="G6150">
        <v>1</v>
      </c>
      <c r="H6150" t="s">
        <v>29</v>
      </c>
      <c r="I6150" t="s">
        <v>149</v>
      </c>
      <c r="J6150" t="s">
        <v>150</v>
      </c>
      <c r="K6150" t="s">
        <v>11</v>
      </c>
      <c r="L6150">
        <v>8.1999999999999993</v>
      </c>
    </row>
    <row r="6151" spans="1:12" x14ac:dyDescent="0.25">
      <c r="A6151" t="s">
        <v>135</v>
      </c>
      <c r="B6151" t="s">
        <v>136</v>
      </c>
      <c r="C6151">
        <v>2014</v>
      </c>
      <c r="D6151">
        <v>2014</v>
      </c>
      <c r="E6151">
        <v>610</v>
      </c>
      <c r="F6151" t="s">
        <v>170</v>
      </c>
      <c r="G6151">
        <v>2</v>
      </c>
      <c r="H6151" t="s">
        <v>30</v>
      </c>
      <c r="I6151" t="s">
        <v>149</v>
      </c>
      <c r="J6151" t="s">
        <v>150</v>
      </c>
      <c r="K6151" t="s">
        <v>11</v>
      </c>
      <c r="L6151">
        <v>12.5</v>
      </c>
    </row>
    <row r="6152" spans="1:12" x14ac:dyDescent="0.25">
      <c r="A6152" t="s">
        <v>135</v>
      </c>
      <c r="B6152" t="s">
        <v>136</v>
      </c>
      <c r="C6152">
        <v>2014</v>
      </c>
      <c r="D6152">
        <v>2014</v>
      </c>
      <c r="E6152">
        <v>630</v>
      </c>
      <c r="F6152" t="s">
        <v>171</v>
      </c>
      <c r="G6152" t="s">
        <v>25</v>
      </c>
      <c r="H6152" t="s">
        <v>27</v>
      </c>
      <c r="I6152" t="s">
        <v>149</v>
      </c>
      <c r="J6152" t="s">
        <v>150</v>
      </c>
      <c r="K6152" t="s">
        <v>11</v>
      </c>
      <c r="L6152">
        <v>16.600000000000001</v>
      </c>
    </row>
    <row r="6153" spans="1:12" x14ac:dyDescent="0.25">
      <c r="A6153" t="s">
        <v>135</v>
      </c>
      <c r="B6153" t="s">
        <v>136</v>
      </c>
      <c r="C6153">
        <v>2014</v>
      </c>
      <c r="D6153">
        <v>2014</v>
      </c>
      <c r="E6153">
        <v>630</v>
      </c>
      <c r="F6153" t="s">
        <v>171</v>
      </c>
      <c r="G6153">
        <v>1</v>
      </c>
      <c r="H6153" t="s">
        <v>29</v>
      </c>
      <c r="I6153" t="s">
        <v>149</v>
      </c>
      <c r="J6153" t="s">
        <v>150</v>
      </c>
      <c r="K6153" t="s">
        <v>11</v>
      </c>
      <c r="L6153">
        <v>5.2</v>
      </c>
    </row>
    <row r="6154" spans="1:12" x14ac:dyDescent="0.25">
      <c r="A6154" t="s">
        <v>135</v>
      </c>
      <c r="B6154" t="s">
        <v>136</v>
      </c>
      <c r="C6154">
        <v>2014</v>
      </c>
      <c r="D6154">
        <v>2014</v>
      </c>
      <c r="E6154">
        <v>630</v>
      </c>
      <c r="F6154" t="s">
        <v>171</v>
      </c>
      <c r="G6154">
        <v>2</v>
      </c>
      <c r="H6154" t="s">
        <v>30</v>
      </c>
      <c r="I6154" t="s">
        <v>149</v>
      </c>
      <c r="J6154" t="s">
        <v>150</v>
      </c>
      <c r="K6154" t="s">
        <v>11</v>
      </c>
      <c r="L6154">
        <v>11.4</v>
      </c>
    </row>
    <row r="6155" spans="1:12" x14ac:dyDescent="0.25">
      <c r="A6155" t="s">
        <v>135</v>
      </c>
      <c r="B6155" t="s">
        <v>136</v>
      </c>
      <c r="C6155">
        <v>2014</v>
      </c>
      <c r="D6155">
        <v>2014</v>
      </c>
      <c r="E6155" t="s">
        <v>25</v>
      </c>
      <c r="F6155" t="s">
        <v>26</v>
      </c>
      <c r="G6155" t="s">
        <v>25</v>
      </c>
      <c r="H6155" t="s">
        <v>27</v>
      </c>
      <c r="I6155" t="s">
        <v>149</v>
      </c>
      <c r="J6155" t="s">
        <v>150</v>
      </c>
      <c r="K6155" t="s">
        <v>11</v>
      </c>
      <c r="L6155">
        <v>1286.4000000000001</v>
      </c>
    </row>
    <row r="6156" spans="1:12" x14ac:dyDescent="0.25">
      <c r="A6156" t="s">
        <v>135</v>
      </c>
      <c r="B6156" t="s">
        <v>136</v>
      </c>
      <c r="C6156">
        <v>2014</v>
      </c>
      <c r="D6156">
        <v>2014</v>
      </c>
      <c r="E6156" t="s">
        <v>25</v>
      </c>
      <c r="F6156" t="s">
        <v>26</v>
      </c>
      <c r="G6156">
        <v>1</v>
      </c>
      <c r="H6156" t="s">
        <v>29</v>
      </c>
      <c r="I6156" t="s">
        <v>149</v>
      </c>
      <c r="J6156" t="s">
        <v>150</v>
      </c>
      <c r="K6156" t="s">
        <v>11</v>
      </c>
      <c r="L6156">
        <v>627.70000000000005</v>
      </c>
    </row>
    <row r="6157" spans="1:12" x14ac:dyDescent="0.25">
      <c r="A6157" t="s">
        <v>135</v>
      </c>
      <c r="B6157" t="s">
        <v>136</v>
      </c>
      <c r="C6157">
        <v>2014</v>
      </c>
      <c r="D6157">
        <v>2014</v>
      </c>
      <c r="E6157" t="s">
        <v>25</v>
      </c>
      <c r="F6157" t="s">
        <v>26</v>
      </c>
      <c r="G6157">
        <v>2</v>
      </c>
      <c r="H6157" t="s">
        <v>30</v>
      </c>
      <c r="I6157" t="s">
        <v>149</v>
      </c>
      <c r="J6157" t="s">
        <v>150</v>
      </c>
      <c r="K6157" t="s">
        <v>11</v>
      </c>
      <c r="L6157">
        <v>658.7</v>
      </c>
    </row>
    <row r="6158" spans="1:12" x14ac:dyDescent="0.25">
      <c r="A6158" t="s">
        <v>135</v>
      </c>
      <c r="B6158" t="s">
        <v>136</v>
      </c>
      <c r="C6158">
        <v>2015</v>
      </c>
      <c r="D6158">
        <v>2015</v>
      </c>
      <c r="E6158">
        <v>205</v>
      </c>
      <c r="F6158" t="s">
        <v>137</v>
      </c>
      <c r="G6158" t="s">
        <v>25</v>
      </c>
      <c r="H6158" t="s">
        <v>27</v>
      </c>
      <c r="I6158" t="s">
        <v>149</v>
      </c>
      <c r="J6158" t="s">
        <v>150</v>
      </c>
      <c r="K6158" t="s">
        <v>11</v>
      </c>
      <c r="L6158">
        <v>92</v>
      </c>
    </row>
    <row r="6159" spans="1:12" x14ac:dyDescent="0.25">
      <c r="A6159" t="s">
        <v>135</v>
      </c>
      <c r="B6159" t="s">
        <v>136</v>
      </c>
      <c r="C6159">
        <v>2015</v>
      </c>
      <c r="D6159">
        <v>2015</v>
      </c>
      <c r="E6159">
        <v>205</v>
      </c>
      <c r="F6159" t="s">
        <v>137</v>
      </c>
      <c r="G6159">
        <v>1</v>
      </c>
      <c r="H6159" t="s">
        <v>29</v>
      </c>
      <c r="I6159" t="s">
        <v>149</v>
      </c>
      <c r="J6159" t="s">
        <v>150</v>
      </c>
      <c r="K6159" t="s">
        <v>11</v>
      </c>
      <c r="L6159">
        <v>46.8</v>
      </c>
    </row>
    <row r="6160" spans="1:12" x14ac:dyDescent="0.25">
      <c r="A6160" t="s">
        <v>135</v>
      </c>
      <c r="B6160" t="s">
        <v>136</v>
      </c>
      <c r="C6160">
        <v>2015</v>
      </c>
      <c r="D6160">
        <v>2015</v>
      </c>
      <c r="E6160">
        <v>205</v>
      </c>
      <c r="F6160" t="s">
        <v>137</v>
      </c>
      <c r="G6160">
        <v>2</v>
      </c>
      <c r="H6160" t="s">
        <v>30</v>
      </c>
      <c r="I6160" t="s">
        <v>149</v>
      </c>
      <c r="J6160" t="s">
        <v>150</v>
      </c>
      <c r="K6160" t="s">
        <v>11</v>
      </c>
      <c r="L6160">
        <v>45.2</v>
      </c>
    </row>
    <row r="6161" spans="1:12" x14ac:dyDescent="0.25">
      <c r="A6161" t="s">
        <v>135</v>
      </c>
      <c r="B6161" t="s">
        <v>136</v>
      </c>
      <c r="C6161">
        <v>2015</v>
      </c>
      <c r="D6161">
        <v>2015</v>
      </c>
      <c r="E6161">
        <v>245</v>
      </c>
      <c r="F6161" t="s">
        <v>155</v>
      </c>
      <c r="G6161" t="s">
        <v>25</v>
      </c>
      <c r="H6161" t="s">
        <v>27</v>
      </c>
      <c r="I6161" t="s">
        <v>149</v>
      </c>
      <c r="J6161" t="s">
        <v>150</v>
      </c>
      <c r="K6161" t="s">
        <v>11</v>
      </c>
      <c r="L6161">
        <v>88.8</v>
      </c>
    </row>
    <row r="6162" spans="1:12" x14ac:dyDescent="0.25">
      <c r="A6162" t="s">
        <v>135</v>
      </c>
      <c r="B6162" t="s">
        <v>136</v>
      </c>
      <c r="C6162">
        <v>2015</v>
      </c>
      <c r="D6162">
        <v>2015</v>
      </c>
      <c r="E6162">
        <v>245</v>
      </c>
      <c r="F6162" t="s">
        <v>155</v>
      </c>
      <c r="G6162">
        <v>1</v>
      </c>
      <c r="H6162" t="s">
        <v>29</v>
      </c>
      <c r="I6162" t="s">
        <v>149</v>
      </c>
      <c r="J6162" t="s">
        <v>150</v>
      </c>
      <c r="K6162" t="s">
        <v>11</v>
      </c>
      <c r="L6162">
        <v>45.5</v>
      </c>
    </row>
    <row r="6163" spans="1:12" x14ac:dyDescent="0.25">
      <c r="A6163" t="s">
        <v>135</v>
      </c>
      <c r="B6163" t="s">
        <v>136</v>
      </c>
      <c r="C6163">
        <v>2015</v>
      </c>
      <c r="D6163">
        <v>2015</v>
      </c>
      <c r="E6163">
        <v>245</v>
      </c>
      <c r="F6163" t="s">
        <v>155</v>
      </c>
      <c r="G6163">
        <v>2</v>
      </c>
      <c r="H6163" t="s">
        <v>30</v>
      </c>
      <c r="I6163" t="s">
        <v>149</v>
      </c>
      <c r="J6163" t="s">
        <v>150</v>
      </c>
      <c r="K6163" t="s">
        <v>11</v>
      </c>
      <c r="L6163">
        <v>43.3</v>
      </c>
    </row>
    <row r="6164" spans="1:12" x14ac:dyDescent="0.25">
      <c r="A6164" t="s">
        <v>135</v>
      </c>
      <c r="B6164" t="s">
        <v>136</v>
      </c>
      <c r="C6164">
        <v>2015</v>
      </c>
      <c r="D6164">
        <v>2015</v>
      </c>
      <c r="E6164">
        <v>265</v>
      </c>
      <c r="F6164" t="s">
        <v>156</v>
      </c>
      <c r="G6164" t="s">
        <v>25</v>
      </c>
      <c r="H6164" t="s">
        <v>27</v>
      </c>
      <c r="I6164" t="s">
        <v>149</v>
      </c>
      <c r="J6164" t="s">
        <v>150</v>
      </c>
      <c r="K6164" t="s">
        <v>11</v>
      </c>
      <c r="L6164">
        <v>76.5</v>
      </c>
    </row>
    <row r="6165" spans="1:12" x14ac:dyDescent="0.25">
      <c r="A6165" t="s">
        <v>135</v>
      </c>
      <c r="B6165" t="s">
        <v>136</v>
      </c>
      <c r="C6165">
        <v>2015</v>
      </c>
      <c r="D6165">
        <v>2015</v>
      </c>
      <c r="E6165">
        <v>265</v>
      </c>
      <c r="F6165" t="s">
        <v>156</v>
      </c>
      <c r="G6165">
        <v>1</v>
      </c>
      <c r="H6165" t="s">
        <v>29</v>
      </c>
      <c r="I6165" t="s">
        <v>149</v>
      </c>
      <c r="J6165" t="s">
        <v>150</v>
      </c>
      <c r="K6165" t="s">
        <v>11</v>
      </c>
      <c r="L6165">
        <v>39.1</v>
      </c>
    </row>
    <row r="6166" spans="1:12" x14ac:dyDescent="0.25">
      <c r="A6166" t="s">
        <v>135</v>
      </c>
      <c r="B6166" t="s">
        <v>136</v>
      </c>
      <c r="C6166">
        <v>2015</v>
      </c>
      <c r="D6166">
        <v>2015</v>
      </c>
      <c r="E6166">
        <v>265</v>
      </c>
      <c r="F6166" t="s">
        <v>156</v>
      </c>
      <c r="G6166">
        <v>2</v>
      </c>
      <c r="H6166" t="s">
        <v>30</v>
      </c>
      <c r="I6166" t="s">
        <v>149</v>
      </c>
      <c r="J6166" t="s">
        <v>150</v>
      </c>
      <c r="K6166" t="s">
        <v>11</v>
      </c>
      <c r="L6166">
        <v>37.299999999999997</v>
      </c>
    </row>
    <row r="6167" spans="1:12" x14ac:dyDescent="0.25">
      <c r="A6167" t="s">
        <v>135</v>
      </c>
      <c r="B6167" t="s">
        <v>136</v>
      </c>
      <c r="C6167">
        <v>2015</v>
      </c>
      <c r="D6167">
        <v>2015</v>
      </c>
      <c r="E6167">
        <v>300</v>
      </c>
      <c r="F6167" t="s">
        <v>157</v>
      </c>
      <c r="G6167" t="s">
        <v>25</v>
      </c>
      <c r="H6167" t="s">
        <v>27</v>
      </c>
      <c r="I6167" t="s">
        <v>149</v>
      </c>
      <c r="J6167" t="s">
        <v>150</v>
      </c>
      <c r="K6167" t="s">
        <v>11</v>
      </c>
      <c r="L6167">
        <v>74.900000000000006</v>
      </c>
    </row>
    <row r="6168" spans="1:12" x14ac:dyDescent="0.25">
      <c r="A6168" t="s">
        <v>135</v>
      </c>
      <c r="B6168" t="s">
        <v>136</v>
      </c>
      <c r="C6168">
        <v>2015</v>
      </c>
      <c r="D6168">
        <v>2015</v>
      </c>
      <c r="E6168">
        <v>300</v>
      </c>
      <c r="F6168" t="s">
        <v>157</v>
      </c>
      <c r="G6168">
        <v>1</v>
      </c>
      <c r="H6168" t="s">
        <v>29</v>
      </c>
      <c r="I6168" t="s">
        <v>149</v>
      </c>
      <c r="J6168" t="s">
        <v>150</v>
      </c>
      <c r="K6168" t="s">
        <v>11</v>
      </c>
      <c r="L6168">
        <v>38.5</v>
      </c>
    </row>
    <row r="6169" spans="1:12" x14ac:dyDescent="0.25">
      <c r="A6169" t="s">
        <v>135</v>
      </c>
      <c r="B6169" t="s">
        <v>136</v>
      </c>
      <c r="C6169">
        <v>2015</v>
      </c>
      <c r="D6169">
        <v>2015</v>
      </c>
      <c r="E6169">
        <v>300</v>
      </c>
      <c r="F6169" t="s">
        <v>157</v>
      </c>
      <c r="G6169">
        <v>2</v>
      </c>
      <c r="H6169" t="s">
        <v>30</v>
      </c>
      <c r="I6169" t="s">
        <v>149</v>
      </c>
      <c r="J6169" t="s">
        <v>150</v>
      </c>
      <c r="K6169" t="s">
        <v>11</v>
      </c>
      <c r="L6169">
        <v>36.4</v>
      </c>
    </row>
    <row r="6170" spans="1:12" x14ac:dyDescent="0.25">
      <c r="A6170" t="s">
        <v>135</v>
      </c>
      <c r="B6170" t="s">
        <v>136</v>
      </c>
      <c r="C6170">
        <v>2015</v>
      </c>
      <c r="D6170">
        <v>2015</v>
      </c>
      <c r="E6170">
        <v>365</v>
      </c>
      <c r="F6170" t="s">
        <v>158</v>
      </c>
      <c r="G6170" t="s">
        <v>25</v>
      </c>
      <c r="H6170" t="s">
        <v>27</v>
      </c>
      <c r="I6170" t="s">
        <v>149</v>
      </c>
      <c r="J6170" t="s">
        <v>150</v>
      </c>
      <c r="K6170" t="s">
        <v>11</v>
      </c>
      <c r="L6170">
        <v>90.8</v>
      </c>
    </row>
    <row r="6171" spans="1:12" x14ac:dyDescent="0.25">
      <c r="A6171" t="s">
        <v>135</v>
      </c>
      <c r="B6171" t="s">
        <v>136</v>
      </c>
      <c r="C6171">
        <v>2015</v>
      </c>
      <c r="D6171">
        <v>2015</v>
      </c>
      <c r="E6171">
        <v>365</v>
      </c>
      <c r="F6171" t="s">
        <v>158</v>
      </c>
      <c r="G6171">
        <v>1</v>
      </c>
      <c r="H6171" t="s">
        <v>29</v>
      </c>
      <c r="I6171" t="s">
        <v>149</v>
      </c>
      <c r="J6171" t="s">
        <v>150</v>
      </c>
      <c r="K6171" t="s">
        <v>11</v>
      </c>
      <c r="L6171">
        <v>45.5</v>
      </c>
    </row>
    <row r="6172" spans="1:12" x14ac:dyDescent="0.25">
      <c r="A6172" t="s">
        <v>135</v>
      </c>
      <c r="B6172" t="s">
        <v>136</v>
      </c>
      <c r="C6172">
        <v>2015</v>
      </c>
      <c r="D6172">
        <v>2015</v>
      </c>
      <c r="E6172">
        <v>365</v>
      </c>
      <c r="F6172" t="s">
        <v>158</v>
      </c>
      <c r="G6172">
        <v>2</v>
      </c>
      <c r="H6172" t="s">
        <v>30</v>
      </c>
      <c r="I6172" t="s">
        <v>149</v>
      </c>
      <c r="J6172" t="s">
        <v>150</v>
      </c>
      <c r="K6172" t="s">
        <v>11</v>
      </c>
      <c r="L6172">
        <v>45.3</v>
      </c>
    </row>
    <row r="6173" spans="1:12" x14ac:dyDescent="0.25">
      <c r="A6173" t="s">
        <v>135</v>
      </c>
      <c r="B6173" t="s">
        <v>136</v>
      </c>
      <c r="C6173">
        <v>2015</v>
      </c>
      <c r="D6173">
        <v>2015</v>
      </c>
      <c r="E6173">
        <v>410</v>
      </c>
      <c r="F6173" t="s">
        <v>159</v>
      </c>
      <c r="G6173" t="s">
        <v>25</v>
      </c>
      <c r="H6173" t="s">
        <v>27</v>
      </c>
      <c r="I6173" t="s">
        <v>149</v>
      </c>
      <c r="J6173" t="s">
        <v>150</v>
      </c>
      <c r="K6173" t="s">
        <v>11</v>
      </c>
      <c r="L6173">
        <v>110.4</v>
      </c>
    </row>
    <row r="6174" spans="1:12" x14ac:dyDescent="0.25">
      <c r="A6174" t="s">
        <v>135</v>
      </c>
      <c r="B6174" t="s">
        <v>136</v>
      </c>
      <c r="C6174">
        <v>2015</v>
      </c>
      <c r="D6174">
        <v>2015</v>
      </c>
      <c r="E6174">
        <v>410</v>
      </c>
      <c r="F6174" t="s">
        <v>159</v>
      </c>
      <c r="G6174">
        <v>1</v>
      </c>
      <c r="H6174" t="s">
        <v>29</v>
      </c>
      <c r="I6174" t="s">
        <v>149</v>
      </c>
      <c r="J6174" t="s">
        <v>150</v>
      </c>
      <c r="K6174" t="s">
        <v>11</v>
      </c>
      <c r="L6174">
        <v>53.1</v>
      </c>
    </row>
    <row r="6175" spans="1:12" x14ac:dyDescent="0.25">
      <c r="A6175" t="s">
        <v>135</v>
      </c>
      <c r="B6175" t="s">
        <v>136</v>
      </c>
      <c r="C6175">
        <v>2015</v>
      </c>
      <c r="D6175">
        <v>2015</v>
      </c>
      <c r="E6175">
        <v>410</v>
      </c>
      <c r="F6175" t="s">
        <v>159</v>
      </c>
      <c r="G6175">
        <v>2</v>
      </c>
      <c r="H6175" t="s">
        <v>30</v>
      </c>
      <c r="I6175" t="s">
        <v>149</v>
      </c>
      <c r="J6175" t="s">
        <v>150</v>
      </c>
      <c r="K6175" t="s">
        <v>11</v>
      </c>
      <c r="L6175">
        <v>57.3</v>
      </c>
    </row>
    <row r="6176" spans="1:12" x14ac:dyDescent="0.25">
      <c r="A6176" t="s">
        <v>135</v>
      </c>
      <c r="B6176" t="s">
        <v>136</v>
      </c>
      <c r="C6176">
        <v>2015</v>
      </c>
      <c r="D6176">
        <v>2015</v>
      </c>
      <c r="E6176">
        <v>440</v>
      </c>
      <c r="F6176" t="s">
        <v>160</v>
      </c>
      <c r="G6176" t="s">
        <v>25</v>
      </c>
      <c r="H6176" t="s">
        <v>27</v>
      </c>
      <c r="I6176" t="s">
        <v>149</v>
      </c>
      <c r="J6176" t="s">
        <v>150</v>
      </c>
      <c r="K6176" t="s">
        <v>11</v>
      </c>
      <c r="L6176">
        <v>124.6</v>
      </c>
    </row>
    <row r="6177" spans="1:12" x14ac:dyDescent="0.25">
      <c r="A6177" t="s">
        <v>135</v>
      </c>
      <c r="B6177" t="s">
        <v>136</v>
      </c>
      <c r="C6177">
        <v>2015</v>
      </c>
      <c r="D6177">
        <v>2015</v>
      </c>
      <c r="E6177">
        <v>440</v>
      </c>
      <c r="F6177" t="s">
        <v>160</v>
      </c>
      <c r="G6177">
        <v>1</v>
      </c>
      <c r="H6177" t="s">
        <v>29</v>
      </c>
      <c r="I6177" t="s">
        <v>149</v>
      </c>
      <c r="J6177" t="s">
        <v>150</v>
      </c>
      <c r="K6177" t="s">
        <v>11</v>
      </c>
      <c r="L6177">
        <v>60.4</v>
      </c>
    </row>
    <row r="6178" spans="1:12" x14ac:dyDescent="0.25">
      <c r="A6178" t="s">
        <v>135</v>
      </c>
      <c r="B6178" t="s">
        <v>136</v>
      </c>
      <c r="C6178">
        <v>2015</v>
      </c>
      <c r="D6178">
        <v>2015</v>
      </c>
      <c r="E6178">
        <v>440</v>
      </c>
      <c r="F6178" t="s">
        <v>160</v>
      </c>
      <c r="G6178">
        <v>2</v>
      </c>
      <c r="H6178" t="s">
        <v>30</v>
      </c>
      <c r="I6178" t="s">
        <v>149</v>
      </c>
      <c r="J6178" t="s">
        <v>150</v>
      </c>
      <c r="K6178" t="s">
        <v>11</v>
      </c>
      <c r="L6178">
        <v>64.2</v>
      </c>
    </row>
    <row r="6179" spans="1:12" x14ac:dyDescent="0.25">
      <c r="A6179" t="s">
        <v>135</v>
      </c>
      <c r="B6179" t="s">
        <v>136</v>
      </c>
      <c r="C6179">
        <v>2015</v>
      </c>
      <c r="D6179">
        <v>2015</v>
      </c>
      <c r="E6179">
        <v>460</v>
      </c>
      <c r="F6179" t="s">
        <v>161</v>
      </c>
      <c r="G6179" t="s">
        <v>25</v>
      </c>
      <c r="H6179" t="s">
        <v>27</v>
      </c>
      <c r="I6179" t="s">
        <v>149</v>
      </c>
      <c r="J6179" t="s">
        <v>150</v>
      </c>
      <c r="K6179" t="s">
        <v>11</v>
      </c>
      <c r="L6179">
        <v>115.7</v>
      </c>
    </row>
    <row r="6180" spans="1:12" x14ac:dyDescent="0.25">
      <c r="A6180" t="s">
        <v>135</v>
      </c>
      <c r="B6180" t="s">
        <v>136</v>
      </c>
      <c r="C6180">
        <v>2015</v>
      </c>
      <c r="D6180">
        <v>2015</v>
      </c>
      <c r="E6180">
        <v>460</v>
      </c>
      <c r="F6180" t="s">
        <v>161</v>
      </c>
      <c r="G6180">
        <v>1</v>
      </c>
      <c r="H6180" t="s">
        <v>29</v>
      </c>
      <c r="I6180" t="s">
        <v>149</v>
      </c>
      <c r="J6180" t="s">
        <v>150</v>
      </c>
      <c r="K6180" t="s">
        <v>11</v>
      </c>
      <c r="L6180">
        <v>57.4</v>
      </c>
    </row>
    <row r="6181" spans="1:12" x14ac:dyDescent="0.25">
      <c r="A6181" t="s">
        <v>135</v>
      </c>
      <c r="B6181" t="s">
        <v>136</v>
      </c>
      <c r="C6181">
        <v>2015</v>
      </c>
      <c r="D6181">
        <v>2015</v>
      </c>
      <c r="E6181">
        <v>460</v>
      </c>
      <c r="F6181" t="s">
        <v>161</v>
      </c>
      <c r="G6181">
        <v>2</v>
      </c>
      <c r="H6181" t="s">
        <v>30</v>
      </c>
      <c r="I6181" t="s">
        <v>149</v>
      </c>
      <c r="J6181" t="s">
        <v>150</v>
      </c>
      <c r="K6181" t="s">
        <v>11</v>
      </c>
      <c r="L6181">
        <v>58.3</v>
      </c>
    </row>
    <row r="6182" spans="1:12" x14ac:dyDescent="0.25">
      <c r="A6182" t="s">
        <v>135</v>
      </c>
      <c r="B6182" t="s">
        <v>136</v>
      </c>
      <c r="C6182">
        <v>2015</v>
      </c>
      <c r="D6182">
        <v>2015</v>
      </c>
      <c r="E6182">
        <v>475</v>
      </c>
      <c r="F6182" t="s">
        <v>162</v>
      </c>
      <c r="G6182" t="s">
        <v>25</v>
      </c>
      <c r="H6182" t="s">
        <v>27</v>
      </c>
      <c r="I6182" t="s">
        <v>149</v>
      </c>
      <c r="J6182" t="s">
        <v>150</v>
      </c>
      <c r="K6182" t="s">
        <v>11</v>
      </c>
      <c r="L6182">
        <v>97.8</v>
      </c>
    </row>
    <row r="6183" spans="1:12" x14ac:dyDescent="0.25">
      <c r="A6183" t="s">
        <v>135</v>
      </c>
      <c r="B6183" t="s">
        <v>136</v>
      </c>
      <c r="C6183">
        <v>2015</v>
      </c>
      <c r="D6183">
        <v>2015</v>
      </c>
      <c r="E6183">
        <v>475</v>
      </c>
      <c r="F6183" t="s">
        <v>162</v>
      </c>
      <c r="G6183">
        <v>1</v>
      </c>
      <c r="H6183" t="s">
        <v>29</v>
      </c>
      <c r="I6183" t="s">
        <v>149</v>
      </c>
      <c r="J6183" t="s">
        <v>150</v>
      </c>
      <c r="K6183" t="s">
        <v>11</v>
      </c>
      <c r="L6183">
        <v>48.5</v>
      </c>
    </row>
    <row r="6184" spans="1:12" x14ac:dyDescent="0.25">
      <c r="A6184" t="s">
        <v>135</v>
      </c>
      <c r="B6184" t="s">
        <v>136</v>
      </c>
      <c r="C6184">
        <v>2015</v>
      </c>
      <c r="D6184">
        <v>2015</v>
      </c>
      <c r="E6184">
        <v>475</v>
      </c>
      <c r="F6184" t="s">
        <v>162</v>
      </c>
      <c r="G6184">
        <v>2</v>
      </c>
      <c r="H6184" t="s">
        <v>30</v>
      </c>
      <c r="I6184" t="s">
        <v>149</v>
      </c>
      <c r="J6184" t="s">
        <v>150</v>
      </c>
      <c r="K6184" t="s">
        <v>11</v>
      </c>
      <c r="L6184">
        <v>49.3</v>
      </c>
    </row>
    <row r="6185" spans="1:12" x14ac:dyDescent="0.25">
      <c r="A6185" t="s">
        <v>135</v>
      </c>
      <c r="B6185" t="s">
        <v>136</v>
      </c>
      <c r="C6185">
        <v>2015</v>
      </c>
      <c r="D6185">
        <v>2015</v>
      </c>
      <c r="E6185">
        <v>495</v>
      </c>
      <c r="F6185" t="s">
        <v>163</v>
      </c>
      <c r="G6185" t="s">
        <v>25</v>
      </c>
      <c r="H6185" t="s">
        <v>27</v>
      </c>
      <c r="I6185" t="s">
        <v>149</v>
      </c>
      <c r="J6185" t="s">
        <v>150</v>
      </c>
      <c r="K6185" t="s">
        <v>11</v>
      </c>
      <c r="L6185">
        <v>82.4</v>
      </c>
    </row>
    <row r="6186" spans="1:12" x14ac:dyDescent="0.25">
      <c r="A6186" t="s">
        <v>135</v>
      </c>
      <c r="B6186" t="s">
        <v>136</v>
      </c>
      <c r="C6186">
        <v>2015</v>
      </c>
      <c r="D6186">
        <v>2015</v>
      </c>
      <c r="E6186">
        <v>495</v>
      </c>
      <c r="F6186" t="s">
        <v>163</v>
      </c>
      <c r="G6186">
        <v>1</v>
      </c>
      <c r="H6186" t="s">
        <v>29</v>
      </c>
      <c r="I6186" t="s">
        <v>149</v>
      </c>
      <c r="J6186" t="s">
        <v>150</v>
      </c>
      <c r="K6186" t="s">
        <v>11</v>
      </c>
      <c r="L6186">
        <v>40.4</v>
      </c>
    </row>
    <row r="6187" spans="1:12" x14ac:dyDescent="0.25">
      <c r="A6187" t="s">
        <v>135</v>
      </c>
      <c r="B6187" t="s">
        <v>136</v>
      </c>
      <c r="C6187">
        <v>2015</v>
      </c>
      <c r="D6187">
        <v>2015</v>
      </c>
      <c r="E6187">
        <v>495</v>
      </c>
      <c r="F6187" t="s">
        <v>163</v>
      </c>
      <c r="G6187">
        <v>2</v>
      </c>
      <c r="H6187" t="s">
        <v>30</v>
      </c>
      <c r="I6187" t="s">
        <v>149</v>
      </c>
      <c r="J6187" t="s">
        <v>150</v>
      </c>
      <c r="K6187" t="s">
        <v>11</v>
      </c>
      <c r="L6187">
        <v>42</v>
      </c>
    </row>
    <row r="6188" spans="1:12" x14ac:dyDescent="0.25">
      <c r="A6188" t="s">
        <v>135</v>
      </c>
      <c r="B6188" t="s">
        <v>136</v>
      </c>
      <c r="C6188">
        <v>2015</v>
      </c>
      <c r="D6188">
        <v>2015</v>
      </c>
      <c r="E6188">
        <v>515</v>
      </c>
      <c r="F6188" t="s">
        <v>164</v>
      </c>
      <c r="G6188" t="s">
        <v>25</v>
      </c>
      <c r="H6188" t="s">
        <v>27</v>
      </c>
      <c r="I6188" t="s">
        <v>149</v>
      </c>
      <c r="J6188" t="s">
        <v>150</v>
      </c>
      <c r="K6188" t="s">
        <v>11</v>
      </c>
      <c r="L6188">
        <v>77</v>
      </c>
    </row>
    <row r="6189" spans="1:12" x14ac:dyDescent="0.25">
      <c r="A6189" t="s">
        <v>135</v>
      </c>
      <c r="B6189" t="s">
        <v>136</v>
      </c>
      <c r="C6189">
        <v>2015</v>
      </c>
      <c r="D6189">
        <v>2015</v>
      </c>
      <c r="E6189">
        <v>515</v>
      </c>
      <c r="F6189" t="s">
        <v>164</v>
      </c>
      <c r="G6189">
        <v>1</v>
      </c>
      <c r="H6189" t="s">
        <v>29</v>
      </c>
      <c r="I6189" t="s">
        <v>149</v>
      </c>
      <c r="J6189" t="s">
        <v>150</v>
      </c>
      <c r="K6189" t="s">
        <v>11</v>
      </c>
      <c r="L6189">
        <v>37.299999999999997</v>
      </c>
    </row>
    <row r="6190" spans="1:12" x14ac:dyDescent="0.25">
      <c r="A6190" t="s">
        <v>135</v>
      </c>
      <c r="B6190" t="s">
        <v>136</v>
      </c>
      <c r="C6190">
        <v>2015</v>
      </c>
      <c r="D6190">
        <v>2015</v>
      </c>
      <c r="E6190">
        <v>515</v>
      </c>
      <c r="F6190" t="s">
        <v>164</v>
      </c>
      <c r="G6190">
        <v>2</v>
      </c>
      <c r="H6190" t="s">
        <v>30</v>
      </c>
      <c r="I6190" t="s">
        <v>149</v>
      </c>
      <c r="J6190" t="s">
        <v>150</v>
      </c>
      <c r="K6190" t="s">
        <v>11</v>
      </c>
      <c r="L6190">
        <v>39.700000000000003</v>
      </c>
    </row>
    <row r="6191" spans="1:12" x14ac:dyDescent="0.25">
      <c r="A6191" t="s">
        <v>135</v>
      </c>
      <c r="B6191" t="s">
        <v>136</v>
      </c>
      <c r="C6191">
        <v>2015</v>
      </c>
      <c r="D6191">
        <v>2015</v>
      </c>
      <c r="E6191">
        <v>530</v>
      </c>
      <c r="F6191" t="s">
        <v>165</v>
      </c>
      <c r="G6191" t="s">
        <v>25</v>
      </c>
      <c r="H6191" t="s">
        <v>27</v>
      </c>
      <c r="I6191" t="s">
        <v>149</v>
      </c>
      <c r="J6191" t="s">
        <v>150</v>
      </c>
      <c r="K6191" t="s">
        <v>11</v>
      </c>
      <c r="L6191">
        <v>67.2</v>
      </c>
    </row>
    <row r="6192" spans="1:12" x14ac:dyDescent="0.25">
      <c r="A6192" t="s">
        <v>135</v>
      </c>
      <c r="B6192" t="s">
        <v>136</v>
      </c>
      <c r="C6192">
        <v>2015</v>
      </c>
      <c r="D6192">
        <v>2015</v>
      </c>
      <c r="E6192">
        <v>530</v>
      </c>
      <c r="F6192" t="s">
        <v>165</v>
      </c>
      <c r="G6192">
        <v>1</v>
      </c>
      <c r="H6192" t="s">
        <v>29</v>
      </c>
      <c r="I6192" t="s">
        <v>149</v>
      </c>
      <c r="J6192" t="s">
        <v>150</v>
      </c>
      <c r="K6192" t="s">
        <v>11</v>
      </c>
      <c r="L6192">
        <v>32.200000000000003</v>
      </c>
    </row>
    <row r="6193" spans="1:12" x14ac:dyDescent="0.25">
      <c r="A6193" t="s">
        <v>135</v>
      </c>
      <c r="B6193" t="s">
        <v>136</v>
      </c>
      <c r="C6193">
        <v>2015</v>
      </c>
      <c r="D6193">
        <v>2015</v>
      </c>
      <c r="E6193">
        <v>530</v>
      </c>
      <c r="F6193" t="s">
        <v>165</v>
      </c>
      <c r="G6193">
        <v>2</v>
      </c>
      <c r="H6193" t="s">
        <v>30</v>
      </c>
      <c r="I6193" t="s">
        <v>149</v>
      </c>
      <c r="J6193" t="s">
        <v>150</v>
      </c>
      <c r="K6193" t="s">
        <v>11</v>
      </c>
      <c r="L6193">
        <v>35</v>
      </c>
    </row>
    <row r="6194" spans="1:12" x14ac:dyDescent="0.25">
      <c r="A6194" t="s">
        <v>135</v>
      </c>
      <c r="B6194" t="s">
        <v>136</v>
      </c>
      <c r="C6194">
        <v>2015</v>
      </c>
      <c r="D6194">
        <v>2015</v>
      </c>
      <c r="E6194">
        <v>550</v>
      </c>
      <c r="F6194" t="s">
        <v>166</v>
      </c>
      <c r="G6194" t="s">
        <v>25</v>
      </c>
      <c r="H6194" t="s">
        <v>27</v>
      </c>
      <c r="I6194" t="s">
        <v>149</v>
      </c>
      <c r="J6194" t="s">
        <v>150</v>
      </c>
      <c r="K6194" t="s">
        <v>11</v>
      </c>
      <c r="L6194">
        <v>58.5</v>
      </c>
    </row>
    <row r="6195" spans="1:12" x14ac:dyDescent="0.25">
      <c r="A6195" t="s">
        <v>135</v>
      </c>
      <c r="B6195" t="s">
        <v>136</v>
      </c>
      <c r="C6195">
        <v>2015</v>
      </c>
      <c r="D6195">
        <v>2015</v>
      </c>
      <c r="E6195">
        <v>550</v>
      </c>
      <c r="F6195" t="s">
        <v>166</v>
      </c>
      <c r="G6195">
        <v>1</v>
      </c>
      <c r="H6195" t="s">
        <v>29</v>
      </c>
      <c r="I6195" t="s">
        <v>149</v>
      </c>
      <c r="J6195" t="s">
        <v>150</v>
      </c>
      <c r="K6195" t="s">
        <v>11</v>
      </c>
      <c r="L6195">
        <v>28.1</v>
      </c>
    </row>
    <row r="6196" spans="1:12" x14ac:dyDescent="0.25">
      <c r="A6196" t="s">
        <v>135</v>
      </c>
      <c r="B6196" t="s">
        <v>136</v>
      </c>
      <c r="C6196">
        <v>2015</v>
      </c>
      <c r="D6196">
        <v>2015</v>
      </c>
      <c r="E6196">
        <v>550</v>
      </c>
      <c r="F6196" t="s">
        <v>166</v>
      </c>
      <c r="G6196">
        <v>2</v>
      </c>
      <c r="H6196" t="s">
        <v>30</v>
      </c>
      <c r="I6196" t="s">
        <v>149</v>
      </c>
      <c r="J6196" t="s">
        <v>150</v>
      </c>
      <c r="K6196" t="s">
        <v>11</v>
      </c>
      <c r="L6196">
        <v>30.4</v>
      </c>
    </row>
    <row r="6197" spans="1:12" x14ac:dyDescent="0.25">
      <c r="A6197" t="s">
        <v>135</v>
      </c>
      <c r="B6197" t="s">
        <v>136</v>
      </c>
      <c r="C6197">
        <v>2015</v>
      </c>
      <c r="D6197">
        <v>2015</v>
      </c>
      <c r="E6197">
        <v>565</v>
      </c>
      <c r="F6197" t="s">
        <v>167</v>
      </c>
      <c r="G6197" t="s">
        <v>25</v>
      </c>
      <c r="H6197" t="s">
        <v>27</v>
      </c>
      <c r="I6197" t="s">
        <v>149</v>
      </c>
      <c r="J6197" t="s">
        <v>150</v>
      </c>
      <c r="K6197" t="s">
        <v>11</v>
      </c>
      <c r="L6197">
        <v>50.9</v>
      </c>
    </row>
    <row r="6198" spans="1:12" x14ac:dyDescent="0.25">
      <c r="A6198" t="s">
        <v>135</v>
      </c>
      <c r="B6198" t="s">
        <v>136</v>
      </c>
      <c r="C6198">
        <v>2015</v>
      </c>
      <c r="D6198">
        <v>2015</v>
      </c>
      <c r="E6198">
        <v>565</v>
      </c>
      <c r="F6198" t="s">
        <v>167</v>
      </c>
      <c r="G6198">
        <v>1</v>
      </c>
      <c r="H6198" t="s">
        <v>29</v>
      </c>
      <c r="I6198" t="s">
        <v>149</v>
      </c>
      <c r="J6198" t="s">
        <v>150</v>
      </c>
      <c r="K6198" t="s">
        <v>11</v>
      </c>
      <c r="L6198">
        <v>24.3</v>
      </c>
    </row>
    <row r="6199" spans="1:12" x14ac:dyDescent="0.25">
      <c r="A6199" t="s">
        <v>135</v>
      </c>
      <c r="B6199" t="s">
        <v>136</v>
      </c>
      <c r="C6199">
        <v>2015</v>
      </c>
      <c r="D6199">
        <v>2015</v>
      </c>
      <c r="E6199">
        <v>565</v>
      </c>
      <c r="F6199" t="s">
        <v>167</v>
      </c>
      <c r="G6199">
        <v>2</v>
      </c>
      <c r="H6199" t="s">
        <v>30</v>
      </c>
      <c r="I6199" t="s">
        <v>149</v>
      </c>
      <c r="J6199" t="s">
        <v>150</v>
      </c>
      <c r="K6199" t="s">
        <v>11</v>
      </c>
      <c r="L6199">
        <v>26.7</v>
      </c>
    </row>
    <row r="6200" spans="1:12" x14ac:dyDescent="0.25">
      <c r="A6200" t="s">
        <v>135</v>
      </c>
      <c r="B6200" t="s">
        <v>136</v>
      </c>
      <c r="C6200">
        <v>2015</v>
      </c>
      <c r="D6200">
        <v>2015</v>
      </c>
      <c r="E6200">
        <v>580</v>
      </c>
      <c r="F6200" t="s">
        <v>168</v>
      </c>
      <c r="G6200" t="s">
        <v>25</v>
      </c>
      <c r="H6200" t="s">
        <v>27</v>
      </c>
      <c r="I6200" t="s">
        <v>149</v>
      </c>
      <c r="J6200" t="s">
        <v>150</v>
      </c>
      <c r="K6200" t="s">
        <v>11</v>
      </c>
      <c r="L6200">
        <v>38.4</v>
      </c>
    </row>
    <row r="6201" spans="1:12" x14ac:dyDescent="0.25">
      <c r="A6201" t="s">
        <v>135</v>
      </c>
      <c r="B6201" t="s">
        <v>136</v>
      </c>
      <c r="C6201">
        <v>2015</v>
      </c>
      <c r="D6201">
        <v>2015</v>
      </c>
      <c r="E6201">
        <v>580</v>
      </c>
      <c r="F6201" t="s">
        <v>168</v>
      </c>
      <c r="G6201">
        <v>1</v>
      </c>
      <c r="H6201" t="s">
        <v>29</v>
      </c>
      <c r="I6201" t="s">
        <v>149</v>
      </c>
      <c r="J6201" t="s">
        <v>150</v>
      </c>
      <c r="K6201" t="s">
        <v>11</v>
      </c>
      <c r="L6201">
        <v>17.7</v>
      </c>
    </row>
    <row r="6202" spans="1:12" x14ac:dyDescent="0.25">
      <c r="A6202" t="s">
        <v>135</v>
      </c>
      <c r="B6202" t="s">
        <v>136</v>
      </c>
      <c r="C6202">
        <v>2015</v>
      </c>
      <c r="D6202">
        <v>2015</v>
      </c>
      <c r="E6202">
        <v>580</v>
      </c>
      <c r="F6202" t="s">
        <v>168</v>
      </c>
      <c r="G6202">
        <v>2</v>
      </c>
      <c r="H6202" t="s">
        <v>30</v>
      </c>
      <c r="I6202" t="s">
        <v>149</v>
      </c>
      <c r="J6202" t="s">
        <v>150</v>
      </c>
      <c r="K6202" t="s">
        <v>11</v>
      </c>
      <c r="L6202">
        <v>20.7</v>
      </c>
    </row>
    <row r="6203" spans="1:12" x14ac:dyDescent="0.25">
      <c r="A6203" t="s">
        <v>135</v>
      </c>
      <c r="B6203" t="s">
        <v>136</v>
      </c>
      <c r="C6203">
        <v>2015</v>
      </c>
      <c r="D6203">
        <v>2015</v>
      </c>
      <c r="E6203">
        <v>595</v>
      </c>
      <c r="F6203" t="s">
        <v>169</v>
      </c>
      <c r="G6203" t="s">
        <v>25</v>
      </c>
      <c r="H6203" t="s">
        <v>27</v>
      </c>
      <c r="I6203" t="s">
        <v>149</v>
      </c>
      <c r="J6203" t="s">
        <v>150</v>
      </c>
      <c r="K6203" t="s">
        <v>11</v>
      </c>
      <c r="L6203">
        <v>30.3</v>
      </c>
    </row>
    <row r="6204" spans="1:12" x14ac:dyDescent="0.25">
      <c r="A6204" t="s">
        <v>135</v>
      </c>
      <c r="B6204" t="s">
        <v>136</v>
      </c>
      <c r="C6204">
        <v>2015</v>
      </c>
      <c r="D6204">
        <v>2015</v>
      </c>
      <c r="E6204">
        <v>595</v>
      </c>
      <c r="F6204" t="s">
        <v>169</v>
      </c>
      <c r="G6204">
        <v>1</v>
      </c>
      <c r="H6204" t="s">
        <v>29</v>
      </c>
      <c r="I6204" t="s">
        <v>149</v>
      </c>
      <c r="J6204" t="s">
        <v>150</v>
      </c>
      <c r="K6204" t="s">
        <v>11</v>
      </c>
      <c r="L6204">
        <v>13.4</v>
      </c>
    </row>
    <row r="6205" spans="1:12" x14ac:dyDescent="0.25">
      <c r="A6205" t="s">
        <v>135</v>
      </c>
      <c r="B6205" t="s">
        <v>136</v>
      </c>
      <c r="C6205">
        <v>2015</v>
      </c>
      <c r="D6205">
        <v>2015</v>
      </c>
      <c r="E6205">
        <v>595</v>
      </c>
      <c r="F6205" t="s">
        <v>169</v>
      </c>
      <c r="G6205">
        <v>2</v>
      </c>
      <c r="H6205" t="s">
        <v>30</v>
      </c>
      <c r="I6205" t="s">
        <v>149</v>
      </c>
      <c r="J6205" t="s">
        <v>150</v>
      </c>
      <c r="K6205" t="s">
        <v>11</v>
      </c>
      <c r="L6205">
        <v>16.899999999999999</v>
      </c>
    </row>
    <row r="6206" spans="1:12" x14ac:dyDescent="0.25">
      <c r="A6206" t="s">
        <v>135</v>
      </c>
      <c r="B6206" t="s">
        <v>136</v>
      </c>
      <c r="C6206">
        <v>2015</v>
      </c>
      <c r="D6206">
        <v>2015</v>
      </c>
      <c r="E6206">
        <v>610</v>
      </c>
      <c r="F6206" t="s">
        <v>170</v>
      </c>
      <c r="G6206" t="s">
        <v>25</v>
      </c>
      <c r="H6206" t="s">
        <v>27</v>
      </c>
      <c r="I6206" t="s">
        <v>149</v>
      </c>
      <c r="J6206" t="s">
        <v>150</v>
      </c>
      <c r="K6206" t="s">
        <v>11</v>
      </c>
      <c r="L6206">
        <v>21.6</v>
      </c>
    </row>
    <row r="6207" spans="1:12" x14ac:dyDescent="0.25">
      <c r="A6207" t="s">
        <v>135</v>
      </c>
      <c r="B6207" t="s">
        <v>136</v>
      </c>
      <c r="C6207">
        <v>2015</v>
      </c>
      <c r="D6207">
        <v>2015</v>
      </c>
      <c r="E6207">
        <v>610</v>
      </c>
      <c r="F6207" t="s">
        <v>170</v>
      </c>
      <c r="G6207">
        <v>1</v>
      </c>
      <c r="H6207" t="s">
        <v>29</v>
      </c>
      <c r="I6207" t="s">
        <v>149</v>
      </c>
      <c r="J6207" t="s">
        <v>150</v>
      </c>
      <c r="K6207" t="s">
        <v>11</v>
      </c>
      <c r="L6207">
        <v>8.6999999999999993</v>
      </c>
    </row>
    <row r="6208" spans="1:12" x14ac:dyDescent="0.25">
      <c r="A6208" t="s">
        <v>135</v>
      </c>
      <c r="B6208" t="s">
        <v>136</v>
      </c>
      <c r="C6208">
        <v>2015</v>
      </c>
      <c r="D6208">
        <v>2015</v>
      </c>
      <c r="E6208">
        <v>610</v>
      </c>
      <c r="F6208" t="s">
        <v>170</v>
      </c>
      <c r="G6208">
        <v>2</v>
      </c>
      <c r="H6208" t="s">
        <v>30</v>
      </c>
      <c r="I6208" t="s">
        <v>149</v>
      </c>
      <c r="J6208" t="s">
        <v>150</v>
      </c>
      <c r="K6208" t="s">
        <v>11</v>
      </c>
      <c r="L6208">
        <v>12.9</v>
      </c>
    </row>
    <row r="6209" spans="1:12" x14ac:dyDescent="0.25">
      <c r="A6209" t="s">
        <v>135</v>
      </c>
      <c r="B6209" t="s">
        <v>136</v>
      </c>
      <c r="C6209">
        <v>2015</v>
      </c>
      <c r="D6209">
        <v>2015</v>
      </c>
      <c r="E6209">
        <v>630</v>
      </c>
      <c r="F6209" t="s">
        <v>171</v>
      </c>
      <c r="G6209" t="s">
        <v>25</v>
      </c>
      <c r="H6209" t="s">
        <v>27</v>
      </c>
      <c r="I6209" t="s">
        <v>149</v>
      </c>
      <c r="J6209" t="s">
        <v>150</v>
      </c>
      <c r="K6209" t="s">
        <v>11</v>
      </c>
      <c r="L6209">
        <v>17.5</v>
      </c>
    </row>
    <row r="6210" spans="1:12" x14ac:dyDescent="0.25">
      <c r="A6210" t="s">
        <v>135</v>
      </c>
      <c r="B6210" t="s">
        <v>136</v>
      </c>
      <c r="C6210">
        <v>2015</v>
      </c>
      <c r="D6210">
        <v>2015</v>
      </c>
      <c r="E6210">
        <v>630</v>
      </c>
      <c r="F6210" t="s">
        <v>171</v>
      </c>
      <c r="G6210">
        <v>1</v>
      </c>
      <c r="H6210" t="s">
        <v>29</v>
      </c>
      <c r="I6210" t="s">
        <v>149</v>
      </c>
      <c r="J6210" t="s">
        <v>150</v>
      </c>
      <c r="K6210" t="s">
        <v>11</v>
      </c>
      <c r="L6210">
        <v>5.6</v>
      </c>
    </row>
    <row r="6211" spans="1:12" x14ac:dyDescent="0.25">
      <c r="A6211" t="s">
        <v>135</v>
      </c>
      <c r="B6211" t="s">
        <v>136</v>
      </c>
      <c r="C6211">
        <v>2015</v>
      </c>
      <c r="D6211">
        <v>2015</v>
      </c>
      <c r="E6211">
        <v>630</v>
      </c>
      <c r="F6211" t="s">
        <v>171</v>
      </c>
      <c r="G6211">
        <v>2</v>
      </c>
      <c r="H6211" t="s">
        <v>30</v>
      </c>
      <c r="I6211" t="s">
        <v>149</v>
      </c>
      <c r="J6211" t="s">
        <v>150</v>
      </c>
      <c r="K6211" t="s">
        <v>11</v>
      </c>
      <c r="L6211">
        <v>11.9</v>
      </c>
    </row>
    <row r="6212" spans="1:12" x14ac:dyDescent="0.25">
      <c r="A6212" t="s">
        <v>135</v>
      </c>
      <c r="B6212" t="s">
        <v>136</v>
      </c>
      <c r="C6212">
        <v>2015</v>
      </c>
      <c r="D6212">
        <v>2015</v>
      </c>
      <c r="E6212" t="s">
        <v>25</v>
      </c>
      <c r="F6212" t="s">
        <v>26</v>
      </c>
      <c r="G6212" t="s">
        <v>25</v>
      </c>
      <c r="H6212" t="s">
        <v>27</v>
      </c>
      <c r="I6212" t="s">
        <v>149</v>
      </c>
      <c r="J6212" t="s">
        <v>150</v>
      </c>
      <c r="K6212" t="s">
        <v>11</v>
      </c>
      <c r="L6212">
        <v>1315.3</v>
      </c>
    </row>
    <row r="6213" spans="1:12" x14ac:dyDescent="0.25">
      <c r="A6213" t="s">
        <v>135</v>
      </c>
      <c r="B6213" t="s">
        <v>136</v>
      </c>
      <c r="C6213">
        <v>2015</v>
      </c>
      <c r="D6213">
        <v>2015</v>
      </c>
      <c r="E6213" t="s">
        <v>25</v>
      </c>
      <c r="F6213" t="s">
        <v>26</v>
      </c>
      <c r="G6213">
        <v>1</v>
      </c>
      <c r="H6213" t="s">
        <v>29</v>
      </c>
      <c r="I6213" t="s">
        <v>149</v>
      </c>
      <c r="J6213" t="s">
        <v>150</v>
      </c>
      <c r="K6213" t="s">
        <v>11</v>
      </c>
      <c r="L6213">
        <v>642.5</v>
      </c>
    </row>
    <row r="6214" spans="1:12" x14ac:dyDescent="0.25">
      <c r="A6214" t="s">
        <v>135</v>
      </c>
      <c r="B6214" t="s">
        <v>136</v>
      </c>
      <c r="C6214">
        <v>2015</v>
      </c>
      <c r="D6214">
        <v>2015</v>
      </c>
      <c r="E6214" t="s">
        <v>25</v>
      </c>
      <c r="F6214" t="s">
        <v>26</v>
      </c>
      <c r="G6214">
        <v>2</v>
      </c>
      <c r="H6214" t="s">
        <v>30</v>
      </c>
      <c r="I6214" t="s">
        <v>149</v>
      </c>
      <c r="J6214" t="s">
        <v>150</v>
      </c>
      <c r="K6214" t="s">
        <v>11</v>
      </c>
      <c r="L6214">
        <v>672.8</v>
      </c>
    </row>
    <row r="6215" spans="1:12" x14ac:dyDescent="0.25">
      <c r="A6215" t="s">
        <v>135</v>
      </c>
      <c r="B6215" t="s">
        <v>136</v>
      </c>
      <c r="C6215">
        <v>2016</v>
      </c>
      <c r="D6215">
        <v>2016</v>
      </c>
      <c r="E6215">
        <v>205</v>
      </c>
      <c r="F6215" t="s">
        <v>137</v>
      </c>
      <c r="G6215" t="s">
        <v>25</v>
      </c>
      <c r="H6215" t="s">
        <v>27</v>
      </c>
      <c r="I6215" t="s">
        <v>149</v>
      </c>
      <c r="J6215" t="s">
        <v>150</v>
      </c>
      <c r="K6215" t="s">
        <v>11</v>
      </c>
      <c r="L6215">
        <v>91.4</v>
      </c>
    </row>
    <row r="6216" spans="1:12" x14ac:dyDescent="0.25">
      <c r="A6216" t="s">
        <v>135</v>
      </c>
      <c r="B6216" t="s">
        <v>136</v>
      </c>
      <c r="C6216">
        <v>2016</v>
      </c>
      <c r="D6216">
        <v>2016</v>
      </c>
      <c r="E6216">
        <v>205</v>
      </c>
      <c r="F6216" t="s">
        <v>137</v>
      </c>
      <c r="G6216">
        <v>1</v>
      </c>
      <c r="H6216" t="s">
        <v>29</v>
      </c>
      <c r="I6216" t="s">
        <v>149</v>
      </c>
      <c r="J6216" t="s">
        <v>150</v>
      </c>
      <c r="K6216" t="s">
        <v>11</v>
      </c>
      <c r="L6216">
        <v>46.8</v>
      </c>
    </row>
    <row r="6217" spans="1:12" x14ac:dyDescent="0.25">
      <c r="A6217" t="s">
        <v>135</v>
      </c>
      <c r="B6217" t="s">
        <v>136</v>
      </c>
      <c r="C6217">
        <v>2016</v>
      </c>
      <c r="D6217">
        <v>2016</v>
      </c>
      <c r="E6217">
        <v>205</v>
      </c>
      <c r="F6217" t="s">
        <v>137</v>
      </c>
      <c r="G6217">
        <v>2</v>
      </c>
      <c r="H6217" t="s">
        <v>30</v>
      </c>
      <c r="I6217" t="s">
        <v>149</v>
      </c>
      <c r="J6217" t="s">
        <v>150</v>
      </c>
      <c r="K6217" t="s">
        <v>11</v>
      </c>
      <c r="L6217">
        <v>44.6</v>
      </c>
    </row>
    <row r="6218" spans="1:12" x14ac:dyDescent="0.25">
      <c r="A6218" t="s">
        <v>135</v>
      </c>
      <c r="B6218" t="s">
        <v>136</v>
      </c>
      <c r="C6218">
        <v>2016</v>
      </c>
      <c r="D6218">
        <v>2016</v>
      </c>
      <c r="E6218">
        <v>245</v>
      </c>
      <c r="F6218" t="s">
        <v>155</v>
      </c>
      <c r="G6218" t="s">
        <v>25</v>
      </c>
      <c r="H6218" t="s">
        <v>27</v>
      </c>
      <c r="I6218" t="s">
        <v>149</v>
      </c>
      <c r="J6218" t="s">
        <v>150</v>
      </c>
      <c r="K6218" t="s">
        <v>11</v>
      </c>
      <c r="L6218">
        <v>90.6</v>
      </c>
    </row>
    <row r="6219" spans="1:12" x14ac:dyDescent="0.25">
      <c r="A6219" t="s">
        <v>135</v>
      </c>
      <c r="B6219" t="s">
        <v>136</v>
      </c>
      <c r="C6219">
        <v>2016</v>
      </c>
      <c r="D6219">
        <v>2016</v>
      </c>
      <c r="E6219">
        <v>245</v>
      </c>
      <c r="F6219" t="s">
        <v>155</v>
      </c>
      <c r="G6219">
        <v>1</v>
      </c>
      <c r="H6219" t="s">
        <v>29</v>
      </c>
      <c r="I6219" t="s">
        <v>149</v>
      </c>
      <c r="J6219" t="s">
        <v>150</v>
      </c>
      <c r="K6219" t="s">
        <v>11</v>
      </c>
      <c r="L6219">
        <v>46.2</v>
      </c>
    </row>
    <row r="6220" spans="1:12" x14ac:dyDescent="0.25">
      <c r="A6220" t="s">
        <v>135</v>
      </c>
      <c r="B6220" t="s">
        <v>136</v>
      </c>
      <c r="C6220">
        <v>2016</v>
      </c>
      <c r="D6220">
        <v>2016</v>
      </c>
      <c r="E6220">
        <v>245</v>
      </c>
      <c r="F6220" t="s">
        <v>155</v>
      </c>
      <c r="G6220">
        <v>2</v>
      </c>
      <c r="H6220" t="s">
        <v>30</v>
      </c>
      <c r="I6220" t="s">
        <v>149</v>
      </c>
      <c r="J6220" t="s">
        <v>150</v>
      </c>
      <c r="K6220" t="s">
        <v>11</v>
      </c>
      <c r="L6220">
        <v>44.4</v>
      </c>
    </row>
    <row r="6221" spans="1:12" x14ac:dyDescent="0.25">
      <c r="A6221" t="s">
        <v>135</v>
      </c>
      <c r="B6221" t="s">
        <v>136</v>
      </c>
      <c r="C6221">
        <v>2016</v>
      </c>
      <c r="D6221">
        <v>2016</v>
      </c>
      <c r="E6221">
        <v>265</v>
      </c>
      <c r="F6221" t="s">
        <v>156</v>
      </c>
      <c r="G6221" t="s">
        <v>25</v>
      </c>
      <c r="H6221" t="s">
        <v>27</v>
      </c>
      <c r="I6221" t="s">
        <v>149</v>
      </c>
      <c r="J6221" t="s">
        <v>150</v>
      </c>
      <c r="K6221" t="s">
        <v>11</v>
      </c>
      <c r="L6221">
        <v>77.900000000000006</v>
      </c>
    </row>
    <row r="6222" spans="1:12" x14ac:dyDescent="0.25">
      <c r="A6222" t="s">
        <v>135</v>
      </c>
      <c r="B6222" t="s">
        <v>136</v>
      </c>
      <c r="C6222">
        <v>2016</v>
      </c>
      <c r="D6222">
        <v>2016</v>
      </c>
      <c r="E6222">
        <v>265</v>
      </c>
      <c r="F6222" t="s">
        <v>156</v>
      </c>
      <c r="G6222">
        <v>1</v>
      </c>
      <c r="H6222" t="s">
        <v>29</v>
      </c>
      <c r="I6222" t="s">
        <v>149</v>
      </c>
      <c r="J6222" t="s">
        <v>150</v>
      </c>
      <c r="K6222" t="s">
        <v>11</v>
      </c>
      <c r="L6222">
        <v>39.799999999999997</v>
      </c>
    </row>
    <row r="6223" spans="1:12" x14ac:dyDescent="0.25">
      <c r="A6223" t="s">
        <v>135</v>
      </c>
      <c r="B6223" t="s">
        <v>136</v>
      </c>
      <c r="C6223">
        <v>2016</v>
      </c>
      <c r="D6223">
        <v>2016</v>
      </c>
      <c r="E6223">
        <v>265</v>
      </c>
      <c r="F6223" t="s">
        <v>156</v>
      </c>
      <c r="G6223">
        <v>2</v>
      </c>
      <c r="H6223" t="s">
        <v>30</v>
      </c>
      <c r="I6223" t="s">
        <v>149</v>
      </c>
      <c r="J6223" t="s">
        <v>150</v>
      </c>
      <c r="K6223" t="s">
        <v>11</v>
      </c>
      <c r="L6223">
        <v>38.1</v>
      </c>
    </row>
    <row r="6224" spans="1:12" x14ac:dyDescent="0.25">
      <c r="A6224" t="s">
        <v>135</v>
      </c>
      <c r="B6224" t="s">
        <v>136</v>
      </c>
      <c r="C6224">
        <v>2016</v>
      </c>
      <c r="D6224">
        <v>2016</v>
      </c>
      <c r="E6224">
        <v>300</v>
      </c>
      <c r="F6224" t="s">
        <v>157</v>
      </c>
      <c r="G6224" t="s">
        <v>25</v>
      </c>
      <c r="H6224" t="s">
        <v>27</v>
      </c>
      <c r="I6224" t="s">
        <v>149</v>
      </c>
      <c r="J6224" t="s">
        <v>150</v>
      </c>
      <c r="K6224" t="s">
        <v>11</v>
      </c>
      <c r="L6224">
        <v>76.5</v>
      </c>
    </row>
    <row r="6225" spans="1:12" x14ac:dyDescent="0.25">
      <c r="A6225" t="s">
        <v>135</v>
      </c>
      <c r="B6225" t="s">
        <v>136</v>
      </c>
      <c r="C6225">
        <v>2016</v>
      </c>
      <c r="D6225">
        <v>2016</v>
      </c>
      <c r="E6225">
        <v>300</v>
      </c>
      <c r="F6225" t="s">
        <v>157</v>
      </c>
      <c r="G6225">
        <v>1</v>
      </c>
      <c r="H6225" t="s">
        <v>29</v>
      </c>
      <c r="I6225" t="s">
        <v>149</v>
      </c>
      <c r="J6225" t="s">
        <v>150</v>
      </c>
      <c r="K6225" t="s">
        <v>11</v>
      </c>
      <c r="L6225">
        <v>39.1</v>
      </c>
    </row>
    <row r="6226" spans="1:12" x14ac:dyDescent="0.25">
      <c r="A6226" t="s">
        <v>135</v>
      </c>
      <c r="B6226" t="s">
        <v>136</v>
      </c>
      <c r="C6226">
        <v>2016</v>
      </c>
      <c r="D6226">
        <v>2016</v>
      </c>
      <c r="E6226">
        <v>300</v>
      </c>
      <c r="F6226" t="s">
        <v>157</v>
      </c>
      <c r="G6226">
        <v>2</v>
      </c>
      <c r="H6226" t="s">
        <v>30</v>
      </c>
      <c r="I6226" t="s">
        <v>149</v>
      </c>
      <c r="J6226" t="s">
        <v>150</v>
      </c>
      <c r="K6226" t="s">
        <v>11</v>
      </c>
      <c r="L6226">
        <v>37.4</v>
      </c>
    </row>
    <row r="6227" spans="1:12" x14ac:dyDescent="0.25">
      <c r="A6227" t="s">
        <v>135</v>
      </c>
      <c r="B6227" t="s">
        <v>136</v>
      </c>
      <c r="C6227">
        <v>2016</v>
      </c>
      <c r="D6227">
        <v>2016</v>
      </c>
      <c r="E6227">
        <v>365</v>
      </c>
      <c r="F6227" t="s">
        <v>158</v>
      </c>
      <c r="G6227" t="s">
        <v>25</v>
      </c>
      <c r="H6227" t="s">
        <v>27</v>
      </c>
      <c r="I6227" t="s">
        <v>149</v>
      </c>
      <c r="J6227" t="s">
        <v>150</v>
      </c>
      <c r="K6227" t="s">
        <v>11</v>
      </c>
      <c r="L6227">
        <v>89.2</v>
      </c>
    </row>
    <row r="6228" spans="1:12" x14ac:dyDescent="0.25">
      <c r="A6228" t="s">
        <v>135</v>
      </c>
      <c r="B6228" t="s">
        <v>136</v>
      </c>
      <c r="C6228">
        <v>2016</v>
      </c>
      <c r="D6228">
        <v>2016</v>
      </c>
      <c r="E6228">
        <v>365</v>
      </c>
      <c r="F6228" t="s">
        <v>158</v>
      </c>
      <c r="G6228">
        <v>1</v>
      </c>
      <c r="H6228" t="s">
        <v>29</v>
      </c>
      <c r="I6228" t="s">
        <v>149</v>
      </c>
      <c r="J6228" t="s">
        <v>150</v>
      </c>
      <c r="K6228" t="s">
        <v>11</v>
      </c>
      <c r="L6228">
        <v>44.6</v>
      </c>
    </row>
    <row r="6229" spans="1:12" x14ac:dyDescent="0.25">
      <c r="A6229" t="s">
        <v>135</v>
      </c>
      <c r="B6229" t="s">
        <v>136</v>
      </c>
      <c r="C6229">
        <v>2016</v>
      </c>
      <c r="D6229">
        <v>2016</v>
      </c>
      <c r="E6229">
        <v>365</v>
      </c>
      <c r="F6229" t="s">
        <v>158</v>
      </c>
      <c r="G6229">
        <v>2</v>
      </c>
      <c r="H6229" t="s">
        <v>30</v>
      </c>
      <c r="I6229" t="s">
        <v>149</v>
      </c>
      <c r="J6229" t="s">
        <v>150</v>
      </c>
      <c r="K6229" t="s">
        <v>11</v>
      </c>
      <c r="L6229">
        <v>44.6</v>
      </c>
    </row>
    <row r="6230" spans="1:12" x14ac:dyDescent="0.25">
      <c r="A6230" t="s">
        <v>135</v>
      </c>
      <c r="B6230" t="s">
        <v>136</v>
      </c>
      <c r="C6230">
        <v>2016</v>
      </c>
      <c r="D6230">
        <v>2016</v>
      </c>
      <c r="E6230">
        <v>410</v>
      </c>
      <c r="F6230" t="s">
        <v>159</v>
      </c>
      <c r="G6230" t="s">
        <v>25</v>
      </c>
      <c r="H6230" t="s">
        <v>27</v>
      </c>
      <c r="I6230" t="s">
        <v>149</v>
      </c>
      <c r="J6230" t="s">
        <v>150</v>
      </c>
      <c r="K6230" t="s">
        <v>11</v>
      </c>
      <c r="L6230">
        <v>111.8</v>
      </c>
    </row>
    <row r="6231" spans="1:12" x14ac:dyDescent="0.25">
      <c r="A6231" t="s">
        <v>135</v>
      </c>
      <c r="B6231" t="s">
        <v>136</v>
      </c>
      <c r="C6231">
        <v>2016</v>
      </c>
      <c r="D6231">
        <v>2016</v>
      </c>
      <c r="E6231">
        <v>410</v>
      </c>
      <c r="F6231" t="s">
        <v>159</v>
      </c>
      <c r="G6231">
        <v>1</v>
      </c>
      <c r="H6231" t="s">
        <v>29</v>
      </c>
      <c r="I6231" t="s">
        <v>149</v>
      </c>
      <c r="J6231" t="s">
        <v>150</v>
      </c>
      <c r="K6231" t="s">
        <v>11</v>
      </c>
      <c r="L6231">
        <v>54.3</v>
      </c>
    </row>
    <row r="6232" spans="1:12" x14ac:dyDescent="0.25">
      <c r="A6232" t="s">
        <v>135</v>
      </c>
      <c r="B6232" t="s">
        <v>136</v>
      </c>
      <c r="C6232">
        <v>2016</v>
      </c>
      <c r="D6232">
        <v>2016</v>
      </c>
      <c r="E6232">
        <v>410</v>
      </c>
      <c r="F6232" t="s">
        <v>159</v>
      </c>
      <c r="G6232">
        <v>2</v>
      </c>
      <c r="H6232" t="s">
        <v>30</v>
      </c>
      <c r="I6232" t="s">
        <v>149</v>
      </c>
      <c r="J6232" t="s">
        <v>150</v>
      </c>
      <c r="K6232" t="s">
        <v>11</v>
      </c>
      <c r="L6232">
        <v>57.5</v>
      </c>
    </row>
    <row r="6233" spans="1:12" x14ac:dyDescent="0.25">
      <c r="A6233" t="s">
        <v>135</v>
      </c>
      <c r="B6233" t="s">
        <v>136</v>
      </c>
      <c r="C6233">
        <v>2016</v>
      </c>
      <c r="D6233">
        <v>2016</v>
      </c>
      <c r="E6233">
        <v>440</v>
      </c>
      <c r="F6233" t="s">
        <v>160</v>
      </c>
      <c r="G6233" t="s">
        <v>25</v>
      </c>
      <c r="H6233" t="s">
        <v>27</v>
      </c>
      <c r="I6233" t="s">
        <v>149</v>
      </c>
      <c r="J6233" t="s">
        <v>150</v>
      </c>
      <c r="K6233" t="s">
        <v>11</v>
      </c>
      <c r="L6233">
        <v>123.5</v>
      </c>
    </row>
    <row r="6234" spans="1:12" x14ac:dyDescent="0.25">
      <c r="A6234" t="s">
        <v>135</v>
      </c>
      <c r="B6234" t="s">
        <v>136</v>
      </c>
      <c r="C6234">
        <v>2016</v>
      </c>
      <c r="D6234">
        <v>2016</v>
      </c>
      <c r="E6234">
        <v>440</v>
      </c>
      <c r="F6234" t="s">
        <v>160</v>
      </c>
      <c r="G6234">
        <v>1</v>
      </c>
      <c r="H6234" t="s">
        <v>29</v>
      </c>
      <c r="I6234" t="s">
        <v>149</v>
      </c>
      <c r="J6234" t="s">
        <v>150</v>
      </c>
      <c r="K6234" t="s">
        <v>11</v>
      </c>
      <c r="L6234">
        <v>59.8</v>
      </c>
    </row>
    <row r="6235" spans="1:12" x14ac:dyDescent="0.25">
      <c r="A6235" t="s">
        <v>135</v>
      </c>
      <c r="B6235" t="s">
        <v>136</v>
      </c>
      <c r="C6235">
        <v>2016</v>
      </c>
      <c r="D6235">
        <v>2016</v>
      </c>
      <c r="E6235">
        <v>440</v>
      </c>
      <c r="F6235" t="s">
        <v>160</v>
      </c>
      <c r="G6235">
        <v>2</v>
      </c>
      <c r="H6235" t="s">
        <v>30</v>
      </c>
      <c r="I6235" t="s">
        <v>149</v>
      </c>
      <c r="J6235" t="s">
        <v>150</v>
      </c>
      <c r="K6235" t="s">
        <v>11</v>
      </c>
      <c r="L6235">
        <v>63.7</v>
      </c>
    </row>
    <row r="6236" spans="1:12" x14ac:dyDescent="0.25">
      <c r="A6236" t="s">
        <v>135</v>
      </c>
      <c r="B6236" t="s">
        <v>136</v>
      </c>
      <c r="C6236">
        <v>2016</v>
      </c>
      <c r="D6236">
        <v>2016</v>
      </c>
      <c r="E6236">
        <v>460</v>
      </c>
      <c r="F6236" t="s">
        <v>161</v>
      </c>
      <c r="G6236" t="s">
        <v>25</v>
      </c>
      <c r="H6236" t="s">
        <v>27</v>
      </c>
      <c r="I6236" t="s">
        <v>149</v>
      </c>
      <c r="J6236" t="s">
        <v>150</v>
      </c>
      <c r="K6236" t="s">
        <v>11</v>
      </c>
      <c r="L6236">
        <v>120.2</v>
      </c>
    </row>
    <row r="6237" spans="1:12" x14ac:dyDescent="0.25">
      <c r="A6237" t="s">
        <v>135</v>
      </c>
      <c r="B6237" t="s">
        <v>136</v>
      </c>
      <c r="C6237">
        <v>2016</v>
      </c>
      <c r="D6237">
        <v>2016</v>
      </c>
      <c r="E6237">
        <v>460</v>
      </c>
      <c r="F6237" t="s">
        <v>161</v>
      </c>
      <c r="G6237">
        <v>1</v>
      </c>
      <c r="H6237" t="s">
        <v>29</v>
      </c>
      <c r="I6237" t="s">
        <v>149</v>
      </c>
      <c r="J6237" t="s">
        <v>150</v>
      </c>
      <c r="K6237" t="s">
        <v>11</v>
      </c>
      <c r="L6237">
        <v>59.5</v>
      </c>
    </row>
    <row r="6238" spans="1:12" x14ac:dyDescent="0.25">
      <c r="A6238" t="s">
        <v>135</v>
      </c>
      <c r="B6238" t="s">
        <v>136</v>
      </c>
      <c r="C6238">
        <v>2016</v>
      </c>
      <c r="D6238">
        <v>2016</v>
      </c>
      <c r="E6238">
        <v>460</v>
      </c>
      <c r="F6238" t="s">
        <v>161</v>
      </c>
      <c r="G6238">
        <v>2</v>
      </c>
      <c r="H6238" t="s">
        <v>30</v>
      </c>
      <c r="I6238" t="s">
        <v>149</v>
      </c>
      <c r="J6238" t="s">
        <v>150</v>
      </c>
      <c r="K6238" t="s">
        <v>11</v>
      </c>
      <c r="L6238">
        <v>60.7</v>
      </c>
    </row>
    <row r="6239" spans="1:12" x14ac:dyDescent="0.25">
      <c r="A6239" t="s">
        <v>135</v>
      </c>
      <c r="B6239" t="s">
        <v>136</v>
      </c>
      <c r="C6239">
        <v>2016</v>
      </c>
      <c r="D6239">
        <v>2016</v>
      </c>
      <c r="E6239">
        <v>475</v>
      </c>
      <c r="F6239" t="s">
        <v>162</v>
      </c>
      <c r="G6239" t="s">
        <v>25</v>
      </c>
      <c r="H6239" t="s">
        <v>27</v>
      </c>
      <c r="I6239" t="s">
        <v>149</v>
      </c>
      <c r="J6239" t="s">
        <v>150</v>
      </c>
      <c r="K6239" t="s">
        <v>11</v>
      </c>
      <c r="L6239">
        <v>99.6</v>
      </c>
    </row>
    <row r="6240" spans="1:12" x14ac:dyDescent="0.25">
      <c r="A6240" t="s">
        <v>135</v>
      </c>
      <c r="B6240" t="s">
        <v>136</v>
      </c>
      <c r="C6240">
        <v>2016</v>
      </c>
      <c r="D6240">
        <v>2016</v>
      </c>
      <c r="E6240">
        <v>475</v>
      </c>
      <c r="F6240" t="s">
        <v>162</v>
      </c>
      <c r="G6240">
        <v>1</v>
      </c>
      <c r="H6240" t="s">
        <v>29</v>
      </c>
      <c r="I6240" t="s">
        <v>149</v>
      </c>
      <c r="J6240" t="s">
        <v>150</v>
      </c>
      <c r="K6240" t="s">
        <v>11</v>
      </c>
      <c r="L6240">
        <v>49.4</v>
      </c>
    </row>
    <row r="6241" spans="1:12" x14ac:dyDescent="0.25">
      <c r="A6241" t="s">
        <v>135</v>
      </c>
      <c r="B6241" t="s">
        <v>136</v>
      </c>
      <c r="C6241">
        <v>2016</v>
      </c>
      <c r="D6241">
        <v>2016</v>
      </c>
      <c r="E6241">
        <v>475</v>
      </c>
      <c r="F6241" t="s">
        <v>162</v>
      </c>
      <c r="G6241">
        <v>2</v>
      </c>
      <c r="H6241" t="s">
        <v>30</v>
      </c>
      <c r="I6241" t="s">
        <v>149</v>
      </c>
      <c r="J6241" t="s">
        <v>150</v>
      </c>
      <c r="K6241" t="s">
        <v>11</v>
      </c>
      <c r="L6241">
        <v>50.1</v>
      </c>
    </row>
    <row r="6242" spans="1:12" x14ac:dyDescent="0.25">
      <c r="A6242" t="s">
        <v>135</v>
      </c>
      <c r="B6242" t="s">
        <v>136</v>
      </c>
      <c r="C6242">
        <v>2016</v>
      </c>
      <c r="D6242">
        <v>2016</v>
      </c>
      <c r="E6242">
        <v>495</v>
      </c>
      <c r="F6242" t="s">
        <v>163</v>
      </c>
      <c r="G6242" t="s">
        <v>25</v>
      </c>
      <c r="H6242" t="s">
        <v>27</v>
      </c>
      <c r="I6242" t="s">
        <v>149</v>
      </c>
      <c r="J6242" t="s">
        <v>150</v>
      </c>
      <c r="K6242" t="s">
        <v>11</v>
      </c>
      <c r="L6242">
        <v>85.7</v>
      </c>
    </row>
    <row r="6243" spans="1:12" x14ac:dyDescent="0.25">
      <c r="A6243" t="s">
        <v>135</v>
      </c>
      <c r="B6243" t="s">
        <v>136</v>
      </c>
      <c r="C6243">
        <v>2016</v>
      </c>
      <c r="D6243">
        <v>2016</v>
      </c>
      <c r="E6243">
        <v>495</v>
      </c>
      <c r="F6243" t="s">
        <v>163</v>
      </c>
      <c r="G6243">
        <v>1</v>
      </c>
      <c r="H6243" t="s">
        <v>29</v>
      </c>
      <c r="I6243" t="s">
        <v>149</v>
      </c>
      <c r="J6243" t="s">
        <v>150</v>
      </c>
      <c r="K6243" t="s">
        <v>11</v>
      </c>
      <c r="L6243">
        <v>42.1</v>
      </c>
    </row>
    <row r="6244" spans="1:12" x14ac:dyDescent="0.25">
      <c r="A6244" t="s">
        <v>135</v>
      </c>
      <c r="B6244" t="s">
        <v>136</v>
      </c>
      <c r="C6244">
        <v>2016</v>
      </c>
      <c r="D6244">
        <v>2016</v>
      </c>
      <c r="E6244">
        <v>495</v>
      </c>
      <c r="F6244" t="s">
        <v>163</v>
      </c>
      <c r="G6244">
        <v>2</v>
      </c>
      <c r="H6244" t="s">
        <v>30</v>
      </c>
      <c r="I6244" t="s">
        <v>149</v>
      </c>
      <c r="J6244" t="s">
        <v>150</v>
      </c>
      <c r="K6244" t="s">
        <v>11</v>
      </c>
      <c r="L6244">
        <v>43.5</v>
      </c>
    </row>
    <row r="6245" spans="1:12" x14ac:dyDescent="0.25">
      <c r="A6245" t="s">
        <v>135</v>
      </c>
      <c r="B6245" t="s">
        <v>136</v>
      </c>
      <c r="C6245">
        <v>2016</v>
      </c>
      <c r="D6245">
        <v>2016</v>
      </c>
      <c r="E6245">
        <v>515</v>
      </c>
      <c r="F6245" t="s">
        <v>164</v>
      </c>
      <c r="G6245" t="s">
        <v>25</v>
      </c>
      <c r="H6245" t="s">
        <v>27</v>
      </c>
      <c r="I6245" t="s">
        <v>149</v>
      </c>
      <c r="J6245" t="s">
        <v>150</v>
      </c>
      <c r="K6245" t="s">
        <v>11</v>
      </c>
      <c r="L6245">
        <v>77.3</v>
      </c>
    </row>
    <row r="6246" spans="1:12" x14ac:dyDescent="0.25">
      <c r="A6246" t="s">
        <v>135</v>
      </c>
      <c r="B6246" t="s">
        <v>136</v>
      </c>
      <c r="C6246">
        <v>2016</v>
      </c>
      <c r="D6246">
        <v>2016</v>
      </c>
      <c r="E6246">
        <v>515</v>
      </c>
      <c r="F6246" t="s">
        <v>164</v>
      </c>
      <c r="G6246">
        <v>1</v>
      </c>
      <c r="H6246" t="s">
        <v>29</v>
      </c>
      <c r="I6246" t="s">
        <v>149</v>
      </c>
      <c r="J6246" t="s">
        <v>150</v>
      </c>
      <c r="K6246" t="s">
        <v>11</v>
      </c>
      <c r="L6246">
        <v>37.299999999999997</v>
      </c>
    </row>
    <row r="6247" spans="1:12" x14ac:dyDescent="0.25">
      <c r="A6247" t="s">
        <v>135</v>
      </c>
      <c r="B6247" t="s">
        <v>136</v>
      </c>
      <c r="C6247">
        <v>2016</v>
      </c>
      <c r="D6247">
        <v>2016</v>
      </c>
      <c r="E6247">
        <v>515</v>
      </c>
      <c r="F6247" t="s">
        <v>164</v>
      </c>
      <c r="G6247">
        <v>2</v>
      </c>
      <c r="H6247" t="s">
        <v>30</v>
      </c>
      <c r="I6247" t="s">
        <v>149</v>
      </c>
      <c r="J6247" t="s">
        <v>150</v>
      </c>
      <c r="K6247" t="s">
        <v>11</v>
      </c>
      <c r="L6247">
        <v>40</v>
      </c>
    </row>
    <row r="6248" spans="1:12" x14ac:dyDescent="0.25">
      <c r="A6248" t="s">
        <v>135</v>
      </c>
      <c r="B6248" t="s">
        <v>136</v>
      </c>
      <c r="C6248">
        <v>2016</v>
      </c>
      <c r="D6248">
        <v>2016</v>
      </c>
      <c r="E6248">
        <v>530</v>
      </c>
      <c r="F6248" t="s">
        <v>165</v>
      </c>
      <c r="G6248" t="s">
        <v>25</v>
      </c>
      <c r="H6248" t="s">
        <v>27</v>
      </c>
      <c r="I6248" t="s">
        <v>149</v>
      </c>
      <c r="J6248" t="s">
        <v>150</v>
      </c>
      <c r="K6248" t="s">
        <v>11</v>
      </c>
      <c r="L6248">
        <v>69.599999999999994</v>
      </c>
    </row>
    <row r="6249" spans="1:12" x14ac:dyDescent="0.25">
      <c r="A6249" t="s">
        <v>135</v>
      </c>
      <c r="B6249" t="s">
        <v>136</v>
      </c>
      <c r="C6249">
        <v>2016</v>
      </c>
      <c r="D6249">
        <v>2016</v>
      </c>
      <c r="E6249">
        <v>530</v>
      </c>
      <c r="F6249" t="s">
        <v>165</v>
      </c>
      <c r="G6249">
        <v>1</v>
      </c>
      <c r="H6249" t="s">
        <v>29</v>
      </c>
      <c r="I6249" t="s">
        <v>149</v>
      </c>
      <c r="J6249" t="s">
        <v>150</v>
      </c>
      <c r="K6249" t="s">
        <v>11</v>
      </c>
      <c r="L6249">
        <v>33.5</v>
      </c>
    </row>
    <row r="6250" spans="1:12" x14ac:dyDescent="0.25">
      <c r="A6250" t="s">
        <v>135</v>
      </c>
      <c r="B6250" t="s">
        <v>136</v>
      </c>
      <c r="C6250">
        <v>2016</v>
      </c>
      <c r="D6250">
        <v>2016</v>
      </c>
      <c r="E6250">
        <v>530</v>
      </c>
      <c r="F6250" t="s">
        <v>165</v>
      </c>
      <c r="G6250">
        <v>2</v>
      </c>
      <c r="H6250" t="s">
        <v>30</v>
      </c>
      <c r="I6250" t="s">
        <v>149</v>
      </c>
      <c r="J6250" t="s">
        <v>150</v>
      </c>
      <c r="K6250" t="s">
        <v>11</v>
      </c>
      <c r="L6250">
        <v>36.1</v>
      </c>
    </row>
    <row r="6251" spans="1:12" x14ac:dyDescent="0.25">
      <c r="A6251" t="s">
        <v>135</v>
      </c>
      <c r="B6251" t="s">
        <v>136</v>
      </c>
      <c r="C6251">
        <v>2016</v>
      </c>
      <c r="D6251">
        <v>2016</v>
      </c>
      <c r="E6251">
        <v>550</v>
      </c>
      <c r="F6251" t="s">
        <v>166</v>
      </c>
      <c r="G6251" t="s">
        <v>25</v>
      </c>
      <c r="H6251" t="s">
        <v>27</v>
      </c>
      <c r="I6251" t="s">
        <v>149</v>
      </c>
      <c r="J6251" t="s">
        <v>150</v>
      </c>
      <c r="K6251" t="s">
        <v>11</v>
      </c>
      <c r="L6251">
        <v>59.8</v>
      </c>
    </row>
    <row r="6252" spans="1:12" x14ac:dyDescent="0.25">
      <c r="A6252" t="s">
        <v>135</v>
      </c>
      <c r="B6252" t="s">
        <v>136</v>
      </c>
      <c r="C6252">
        <v>2016</v>
      </c>
      <c r="D6252">
        <v>2016</v>
      </c>
      <c r="E6252">
        <v>550</v>
      </c>
      <c r="F6252" t="s">
        <v>166</v>
      </c>
      <c r="G6252">
        <v>1</v>
      </c>
      <c r="H6252" t="s">
        <v>29</v>
      </c>
      <c r="I6252" t="s">
        <v>149</v>
      </c>
      <c r="J6252" t="s">
        <v>150</v>
      </c>
      <c r="K6252" t="s">
        <v>11</v>
      </c>
      <c r="L6252">
        <v>28.5</v>
      </c>
    </row>
    <row r="6253" spans="1:12" x14ac:dyDescent="0.25">
      <c r="A6253" t="s">
        <v>135</v>
      </c>
      <c r="B6253" t="s">
        <v>136</v>
      </c>
      <c r="C6253">
        <v>2016</v>
      </c>
      <c r="D6253">
        <v>2016</v>
      </c>
      <c r="E6253">
        <v>550</v>
      </c>
      <c r="F6253" t="s">
        <v>166</v>
      </c>
      <c r="G6253">
        <v>2</v>
      </c>
      <c r="H6253" t="s">
        <v>30</v>
      </c>
      <c r="I6253" t="s">
        <v>149</v>
      </c>
      <c r="J6253" t="s">
        <v>150</v>
      </c>
      <c r="K6253" t="s">
        <v>11</v>
      </c>
      <c r="L6253">
        <v>31.2</v>
      </c>
    </row>
    <row r="6254" spans="1:12" x14ac:dyDescent="0.25">
      <c r="A6254" t="s">
        <v>135</v>
      </c>
      <c r="B6254" t="s">
        <v>136</v>
      </c>
      <c r="C6254">
        <v>2016</v>
      </c>
      <c r="D6254">
        <v>2016</v>
      </c>
      <c r="E6254">
        <v>565</v>
      </c>
      <c r="F6254" t="s">
        <v>167</v>
      </c>
      <c r="G6254" t="s">
        <v>25</v>
      </c>
      <c r="H6254" t="s">
        <v>27</v>
      </c>
      <c r="I6254" t="s">
        <v>149</v>
      </c>
      <c r="J6254" t="s">
        <v>150</v>
      </c>
      <c r="K6254" t="s">
        <v>11</v>
      </c>
      <c r="L6254">
        <v>51.9</v>
      </c>
    </row>
    <row r="6255" spans="1:12" x14ac:dyDescent="0.25">
      <c r="A6255" t="s">
        <v>135</v>
      </c>
      <c r="B6255" t="s">
        <v>136</v>
      </c>
      <c r="C6255">
        <v>2016</v>
      </c>
      <c r="D6255">
        <v>2016</v>
      </c>
      <c r="E6255">
        <v>565</v>
      </c>
      <c r="F6255" t="s">
        <v>167</v>
      </c>
      <c r="G6255">
        <v>1</v>
      </c>
      <c r="H6255" t="s">
        <v>29</v>
      </c>
      <c r="I6255" t="s">
        <v>149</v>
      </c>
      <c r="J6255" t="s">
        <v>150</v>
      </c>
      <c r="K6255" t="s">
        <v>11</v>
      </c>
      <c r="L6255">
        <v>24.7</v>
      </c>
    </row>
    <row r="6256" spans="1:12" x14ac:dyDescent="0.25">
      <c r="A6256" t="s">
        <v>135</v>
      </c>
      <c r="B6256" t="s">
        <v>136</v>
      </c>
      <c r="C6256">
        <v>2016</v>
      </c>
      <c r="D6256">
        <v>2016</v>
      </c>
      <c r="E6256">
        <v>565</v>
      </c>
      <c r="F6256" t="s">
        <v>167</v>
      </c>
      <c r="G6256">
        <v>2</v>
      </c>
      <c r="H6256" t="s">
        <v>30</v>
      </c>
      <c r="I6256" t="s">
        <v>149</v>
      </c>
      <c r="J6256" t="s">
        <v>150</v>
      </c>
      <c r="K6256" t="s">
        <v>11</v>
      </c>
      <c r="L6256">
        <v>27.1</v>
      </c>
    </row>
    <row r="6257" spans="1:12" x14ac:dyDescent="0.25">
      <c r="A6257" t="s">
        <v>135</v>
      </c>
      <c r="B6257" t="s">
        <v>136</v>
      </c>
      <c r="C6257">
        <v>2016</v>
      </c>
      <c r="D6257">
        <v>2016</v>
      </c>
      <c r="E6257">
        <v>580</v>
      </c>
      <c r="F6257" t="s">
        <v>168</v>
      </c>
      <c r="G6257" t="s">
        <v>25</v>
      </c>
      <c r="H6257" t="s">
        <v>27</v>
      </c>
      <c r="I6257" t="s">
        <v>149</v>
      </c>
      <c r="J6257" t="s">
        <v>150</v>
      </c>
      <c r="K6257" t="s">
        <v>11</v>
      </c>
      <c r="L6257">
        <v>40.299999999999997</v>
      </c>
    </row>
    <row r="6258" spans="1:12" x14ac:dyDescent="0.25">
      <c r="A6258" t="s">
        <v>135</v>
      </c>
      <c r="B6258" t="s">
        <v>136</v>
      </c>
      <c r="C6258">
        <v>2016</v>
      </c>
      <c r="D6258">
        <v>2016</v>
      </c>
      <c r="E6258">
        <v>580</v>
      </c>
      <c r="F6258" t="s">
        <v>168</v>
      </c>
      <c r="G6258">
        <v>1</v>
      </c>
      <c r="H6258" t="s">
        <v>29</v>
      </c>
      <c r="I6258" t="s">
        <v>149</v>
      </c>
      <c r="J6258" t="s">
        <v>150</v>
      </c>
      <c r="K6258" t="s">
        <v>11</v>
      </c>
      <c r="L6258">
        <v>18.8</v>
      </c>
    </row>
    <row r="6259" spans="1:12" x14ac:dyDescent="0.25">
      <c r="A6259" t="s">
        <v>135</v>
      </c>
      <c r="B6259" t="s">
        <v>136</v>
      </c>
      <c r="C6259">
        <v>2016</v>
      </c>
      <c r="D6259">
        <v>2016</v>
      </c>
      <c r="E6259">
        <v>580</v>
      </c>
      <c r="F6259" t="s">
        <v>168</v>
      </c>
      <c r="G6259">
        <v>2</v>
      </c>
      <c r="H6259" t="s">
        <v>30</v>
      </c>
      <c r="I6259" t="s">
        <v>149</v>
      </c>
      <c r="J6259" t="s">
        <v>150</v>
      </c>
      <c r="K6259" t="s">
        <v>11</v>
      </c>
      <c r="L6259">
        <v>21.5</v>
      </c>
    </row>
    <row r="6260" spans="1:12" x14ac:dyDescent="0.25">
      <c r="A6260" t="s">
        <v>135</v>
      </c>
      <c r="B6260" t="s">
        <v>136</v>
      </c>
      <c r="C6260">
        <v>2016</v>
      </c>
      <c r="D6260">
        <v>2016</v>
      </c>
      <c r="E6260">
        <v>595</v>
      </c>
      <c r="F6260" t="s">
        <v>169</v>
      </c>
      <c r="G6260" t="s">
        <v>25</v>
      </c>
      <c r="H6260" t="s">
        <v>27</v>
      </c>
      <c r="I6260" t="s">
        <v>149</v>
      </c>
      <c r="J6260" t="s">
        <v>150</v>
      </c>
      <c r="K6260" t="s">
        <v>11</v>
      </c>
      <c r="L6260">
        <v>30.7</v>
      </c>
    </row>
    <row r="6261" spans="1:12" x14ac:dyDescent="0.25">
      <c r="A6261" t="s">
        <v>135</v>
      </c>
      <c r="B6261" t="s">
        <v>136</v>
      </c>
      <c r="C6261">
        <v>2016</v>
      </c>
      <c r="D6261">
        <v>2016</v>
      </c>
      <c r="E6261">
        <v>595</v>
      </c>
      <c r="F6261" t="s">
        <v>169</v>
      </c>
      <c r="G6261">
        <v>1</v>
      </c>
      <c r="H6261" t="s">
        <v>29</v>
      </c>
      <c r="I6261" t="s">
        <v>149</v>
      </c>
      <c r="J6261" t="s">
        <v>150</v>
      </c>
      <c r="K6261" t="s">
        <v>11</v>
      </c>
      <c r="L6261">
        <v>13.6</v>
      </c>
    </row>
    <row r="6262" spans="1:12" x14ac:dyDescent="0.25">
      <c r="A6262" t="s">
        <v>135</v>
      </c>
      <c r="B6262" t="s">
        <v>136</v>
      </c>
      <c r="C6262">
        <v>2016</v>
      </c>
      <c r="D6262">
        <v>2016</v>
      </c>
      <c r="E6262">
        <v>595</v>
      </c>
      <c r="F6262" t="s">
        <v>169</v>
      </c>
      <c r="G6262">
        <v>2</v>
      </c>
      <c r="H6262" t="s">
        <v>30</v>
      </c>
      <c r="I6262" t="s">
        <v>149</v>
      </c>
      <c r="J6262" t="s">
        <v>150</v>
      </c>
      <c r="K6262" t="s">
        <v>11</v>
      </c>
      <c r="L6262">
        <v>17.100000000000001</v>
      </c>
    </row>
    <row r="6263" spans="1:12" x14ac:dyDescent="0.25">
      <c r="A6263" t="s">
        <v>135</v>
      </c>
      <c r="B6263" t="s">
        <v>136</v>
      </c>
      <c r="C6263">
        <v>2016</v>
      </c>
      <c r="D6263">
        <v>2016</v>
      </c>
      <c r="E6263">
        <v>610</v>
      </c>
      <c r="F6263" t="s">
        <v>170</v>
      </c>
      <c r="G6263" t="s">
        <v>25</v>
      </c>
      <c r="H6263" t="s">
        <v>27</v>
      </c>
      <c r="I6263" t="s">
        <v>149</v>
      </c>
      <c r="J6263" t="s">
        <v>150</v>
      </c>
      <c r="K6263" t="s">
        <v>11</v>
      </c>
      <c r="L6263">
        <v>21.8</v>
      </c>
    </row>
    <row r="6264" spans="1:12" x14ac:dyDescent="0.25">
      <c r="A6264" t="s">
        <v>135</v>
      </c>
      <c r="B6264" t="s">
        <v>136</v>
      </c>
      <c r="C6264">
        <v>2016</v>
      </c>
      <c r="D6264">
        <v>2016</v>
      </c>
      <c r="E6264">
        <v>610</v>
      </c>
      <c r="F6264" t="s">
        <v>170</v>
      </c>
      <c r="G6264">
        <v>1</v>
      </c>
      <c r="H6264" t="s">
        <v>29</v>
      </c>
      <c r="I6264" t="s">
        <v>149</v>
      </c>
      <c r="J6264" t="s">
        <v>150</v>
      </c>
      <c r="K6264" t="s">
        <v>11</v>
      </c>
      <c r="L6264">
        <v>8.9</v>
      </c>
    </row>
    <row r="6265" spans="1:12" x14ac:dyDescent="0.25">
      <c r="A6265" t="s">
        <v>135</v>
      </c>
      <c r="B6265" t="s">
        <v>136</v>
      </c>
      <c r="C6265">
        <v>2016</v>
      </c>
      <c r="D6265">
        <v>2016</v>
      </c>
      <c r="E6265">
        <v>610</v>
      </c>
      <c r="F6265" t="s">
        <v>170</v>
      </c>
      <c r="G6265">
        <v>2</v>
      </c>
      <c r="H6265" t="s">
        <v>30</v>
      </c>
      <c r="I6265" t="s">
        <v>149</v>
      </c>
      <c r="J6265" t="s">
        <v>150</v>
      </c>
      <c r="K6265" t="s">
        <v>11</v>
      </c>
      <c r="L6265">
        <v>12.9</v>
      </c>
    </row>
    <row r="6266" spans="1:12" x14ac:dyDescent="0.25">
      <c r="A6266" t="s">
        <v>135</v>
      </c>
      <c r="B6266" t="s">
        <v>136</v>
      </c>
      <c r="C6266">
        <v>2016</v>
      </c>
      <c r="D6266">
        <v>2016</v>
      </c>
      <c r="E6266">
        <v>630</v>
      </c>
      <c r="F6266" t="s">
        <v>171</v>
      </c>
      <c r="G6266" t="s">
        <v>25</v>
      </c>
      <c r="H6266" t="s">
        <v>27</v>
      </c>
      <c r="I6266" t="s">
        <v>149</v>
      </c>
      <c r="J6266" t="s">
        <v>150</v>
      </c>
      <c r="K6266" t="s">
        <v>11</v>
      </c>
      <c r="L6266">
        <v>18.2</v>
      </c>
    </row>
    <row r="6267" spans="1:12" x14ac:dyDescent="0.25">
      <c r="A6267" t="s">
        <v>135</v>
      </c>
      <c r="B6267" t="s">
        <v>136</v>
      </c>
      <c r="C6267">
        <v>2016</v>
      </c>
      <c r="D6267">
        <v>2016</v>
      </c>
      <c r="E6267">
        <v>630</v>
      </c>
      <c r="F6267" t="s">
        <v>171</v>
      </c>
      <c r="G6267">
        <v>1</v>
      </c>
      <c r="H6267" t="s">
        <v>29</v>
      </c>
      <c r="I6267" t="s">
        <v>149</v>
      </c>
      <c r="J6267" t="s">
        <v>150</v>
      </c>
      <c r="K6267" t="s">
        <v>11</v>
      </c>
      <c r="L6267">
        <v>5.9</v>
      </c>
    </row>
    <row r="6268" spans="1:12" x14ac:dyDescent="0.25">
      <c r="A6268" t="s">
        <v>135</v>
      </c>
      <c r="B6268" t="s">
        <v>136</v>
      </c>
      <c r="C6268">
        <v>2016</v>
      </c>
      <c r="D6268">
        <v>2016</v>
      </c>
      <c r="E6268">
        <v>630</v>
      </c>
      <c r="F6268" t="s">
        <v>171</v>
      </c>
      <c r="G6268">
        <v>2</v>
      </c>
      <c r="H6268" t="s">
        <v>30</v>
      </c>
      <c r="I6268" t="s">
        <v>149</v>
      </c>
      <c r="J6268" t="s">
        <v>150</v>
      </c>
      <c r="K6268" t="s">
        <v>11</v>
      </c>
      <c r="L6268">
        <v>12.3</v>
      </c>
    </row>
    <row r="6269" spans="1:12" x14ac:dyDescent="0.25">
      <c r="A6269" t="s">
        <v>135</v>
      </c>
      <c r="B6269" t="s">
        <v>136</v>
      </c>
      <c r="C6269">
        <v>2016</v>
      </c>
      <c r="D6269">
        <v>2016</v>
      </c>
      <c r="E6269" t="s">
        <v>25</v>
      </c>
      <c r="F6269" t="s">
        <v>26</v>
      </c>
      <c r="G6269" t="s">
        <v>25</v>
      </c>
      <c r="H6269" t="s">
        <v>27</v>
      </c>
      <c r="I6269" t="s">
        <v>149</v>
      </c>
      <c r="J6269" t="s">
        <v>150</v>
      </c>
      <c r="K6269" t="s">
        <v>11</v>
      </c>
      <c r="L6269">
        <v>1335.9</v>
      </c>
    </row>
    <row r="6270" spans="1:12" x14ac:dyDescent="0.25">
      <c r="A6270" t="s">
        <v>135</v>
      </c>
      <c r="B6270" t="s">
        <v>136</v>
      </c>
      <c r="C6270">
        <v>2016</v>
      </c>
      <c r="D6270">
        <v>2016</v>
      </c>
      <c r="E6270" t="s">
        <v>25</v>
      </c>
      <c r="F6270" t="s">
        <v>26</v>
      </c>
      <c r="G6270">
        <v>1</v>
      </c>
      <c r="H6270" t="s">
        <v>29</v>
      </c>
      <c r="I6270" t="s">
        <v>149</v>
      </c>
      <c r="J6270" t="s">
        <v>150</v>
      </c>
      <c r="K6270" t="s">
        <v>11</v>
      </c>
      <c r="L6270">
        <v>653</v>
      </c>
    </row>
    <row r="6271" spans="1:12" x14ac:dyDescent="0.25">
      <c r="A6271" t="s">
        <v>135</v>
      </c>
      <c r="B6271" t="s">
        <v>136</v>
      </c>
      <c r="C6271">
        <v>2016</v>
      </c>
      <c r="D6271">
        <v>2016</v>
      </c>
      <c r="E6271" t="s">
        <v>25</v>
      </c>
      <c r="F6271" t="s">
        <v>26</v>
      </c>
      <c r="G6271">
        <v>2</v>
      </c>
      <c r="H6271" t="s">
        <v>30</v>
      </c>
      <c r="I6271" t="s">
        <v>149</v>
      </c>
      <c r="J6271" t="s">
        <v>150</v>
      </c>
      <c r="K6271" t="s">
        <v>11</v>
      </c>
      <c r="L6271">
        <v>682.9</v>
      </c>
    </row>
    <row r="6272" spans="1:12" x14ac:dyDescent="0.25">
      <c r="A6272" t="s">
        <v>135</v>
      </c>
      <c r="B6272" t="s">
        <v>136</v>
      </c>
      <c r="C6272">
        <v>2017</v>
      </c>
      <c r="D6272">
        <v>2017</v>
      </c>
      <c r="E6272">
        <v>205</v>
      </c>
      <c r="F6272" t="s">
        <v>137</v>
      </c>
      <c r="G6272" t="s">
        <v>25</v>
      </c>
      <c r="H6272" t="s">
        <v>27</v>
      </c>
      <c r="I6272" t="s">
        <v>149</v>
      </c>
      <c r="J6272" t="s">
        <v>150</v>
      </c>
      <c r="K6272" t="s">
        <v>11</v>
      </c>
      <c r="L6272">
        <v>89.8</v>
      </c>
    </row>
    <row r="6273" spans="1:12" x14ac:dyDescent="0.25">
      <c r="A6273" t="s">
        <v>135</v>
      </c>
      <c r="B6273" t="s">
        <v>136</v>
      </c>
      <c r="C6273">
        <v>2017</v>
      </c>
      <c r="D6273">
        <v>2017</v>
      </c>
      <c r="E6273">
        <v>205</v>
      </c>
      <c r="F6273" t="s">
        <v>137</v>
      </c>
      <c r="G6273">
        <v>1</v>
      </c>
      <c r="H6273" t="s">
        <v>29</v>
      </c>
      <c r="I6273" t="s">
        <v>149</v>
      </c>
      <c r="J6273" t="s">
        <v>150</v>
      </c>
      <c r="K6273" t="s">
        <v>11</v>
      </c>
      <c r="L6273">
        <v>45.6</v>
      </c>
    </row>
    <row r="6274" spans="1:12" x14ac:dyDescent="0.25">
      <c r="A6274" t="s">
        <v>135</v>
      </c>
      <c r="B6274" t="s">
        <v>136</v>
      </c>
      <c r="C6274">
        <v>2017</v>
      </c>
      <c r="D6274">
        <v>2017</v>
      </c>
      <c r="E6274">
        <v>205</v>
      </c>
      <c r="F6274" t="s">
        <v>137</v>
      </c>
      <c r="G6274">
        <v>2</v>
      </c>
      <c r="H6274" t="s">
        <v>30</v>
      </c>
      <c r="I6274" t="s">
        <v>149</v>
      </c>
      <c r="J6274" t="s">
        <v>150</v>
      </c>
      <c r="K6274" t="s">
        <v>11</v>
      </c>
      <c r="L6274">
        <v>44.2</v>
      </c>
    </row>
    <row r="6275" spans="1:12" x14ac:dyDescent="0.25">
      <c r="A6275" t="s">
        <v>135</v>
      </c>
      <c r="B6275" t="s">
        <v>136</v>
      </c>
      <c r="C6275">
        <v>2017</v>
      </c>
      <c r="D6275">
        <v>2017</v>
      </c>
      <c r="E6275">
        <v>245</v>
      </c>
      <c r="F6275" t="s">
        <v>155</v>
      </c>
      <c r="G6275" t="s">
        <v>25</v>
      </c>
      <c r="H6275" t="s">
        <v>27</v>
      </c>
      <c r="I6275" t="s">
        <v>149</v>
      </c>
      <c r="J6275" t="s">
        <v>150</v>
      </c>
      <c r="K6275" t="s">
        <v>11</v>
      </c>
      <c r="L6275">
        <v>92.8</v>
      </c>
    </row>
    <row r="6276" spans="1:12" x14ac:dyDescent="0.25">
      <c r="A6276" t="s">
        <v>135</v>
      </c>
      <c r="B6276" t="s">
        <v>136</v>
      </c>
      <c r="C6276">
        <v>2017</v>
      </c>
      <c r="D6276">
        <v>2017</v>
      </c>
      <c r="E6276">
        <v>245</v>
      </c>
      <c r="F6276" t="s">
        <v>155</v>
      </c>
      <c r="G6276">
        <v>1</v>
      </c>
      <c r="H6276" t="s">
        <v>29</v>
      </c>
      <c r="I6276" t="s">
        <v>149</v>
      </c>
      <c r="J6276" t="s">
        <v>150</v>
      </c>
      <c r="K6276" t="s">
        <v>11</v>
      </c>
      <c r="L6276">
        <v>47.4</v>
      </c>
    </row>
    <row r="6277" spans="1:12" x14ac:dyDescent="0.25">
      <c r="A6277" t="s">
        <v>135</v>
      </c>
      <c r="B6277" t="s">
        <v>136</v>
      </c>
      <c r="C6277">
        <v>2017</v>
      </c>
      <c r="D6277">
        <v>2017</v>
      </c>
      <c r="E6277">
        <v>245</v>
      </c>
      <c r="F6277" t="s">
        <v>155</v>
      </c>
      <c r="G6277">
        <v>2</v>
      </c>
      <c r="H6277" t="s">
        <v>30</v>
      </c>
      <c r="I6277" t="s">
        <v>149</v>
      </c>
      <c r="J6277" t="s">
        <v>150</v>
      </c>
      <c r="K6277" t="s">
        <v>11</v>
      </c>
      <c r="L6277">
        <v>45.5</v>
      </c>
    </row>
    <row r="6278" spans="1:12" x14ac:dyDescent="0.25">
      <c r="A6278" t="s">
        <v>135</v>
      </c>
      <c r="B6278" t="s">
        <v>136</v>
      </c>
      <c r="C6278">
        <v>2017</v>
      </c>
      <c r="D6278">
        <v>2017</v>
      </c>
      <c r="E6278">
        <v>265</v>
      </c>
      <c r="F6278" t="s">
        <v>156</v>
      </c>
      <c r="G6278" t="s">
        <v>25</v>
      </c>
      <c r="H6278" t="s">
        <v>27</v>
      </c>
      <c r="I6278" t="s">
        <v>149</v>
      </c>
      <c r="J6278" t="s">
        <v>150</v>
      </c>
      <c r="K6278" t="s">
        <v>11</v>
      </c>
      <c r="L6278">
        <v>79</v>
      </c>
    </row>
    <row r="6279" spans="1:12" x14ac:dyDescent="0.25">
      <c r="A6279" t="s">
        <v>135</v>
      </c>
      <c r="B6279" t="s">
        <v>136</v>
      </c>
      <c r="C6279">
        <v>2017</v>
      </c>
      <c r="D6279">
        <v>2017</v>
      </c>
      <c r="E6279">
        <v>265</v>
      </c>
      <c r="F6279" t="s">
        <v>156</v>
      </c>
      <c r="G6279">
        <v>1</v>
      </c>
      <c r="H6279" t="s">
        <v>29</v>
      </c>
      <c r="I6279" t="s">
        <v>149</v>
      </c>
      <c r="J6279" t="s">
        <v>150</v>
      </c>
      <c r="K6279" t="s">
        <v>11</v>
      </c>
      <c r="L6279">
        <v>40.299999999999997</v>
      </c>
    </row>
    <row r="6280" spans="1:12" x14ac:dyDescent="0.25">
      <c r="A6280" t="s">
        <v>135</v>
      </c>
      <c r="B6280" t="s">
        <v>136</v>
      </c>
      <c r="C6280">
        <v>2017</v>
      </c>
      <c r="D6280">
        <v>2017</v>
      </c>
      <c r="E6280">
        <v>265</v>
      </c>
      <c r="F6280" t="s">
        <v>156</v>
      </c>
      <c r="G6280">
        <v>2</v>
      </c>
      <c r="H6280" t="s">
        <v>30</v>
      </c>
      <c r="I6280" t="s">
        <v>149</v>
      </c>
      <c r="J6280" t="s">
        <v>150</v>
      </c>
      <c r="K6280" t="s">
        <v>11</v>
      </c>
      <c r="L6280">
        <v>38.700000000000003</v>
      </c>
    </row>
    <row r="6281" spans="1:12" x14ac:dyDescent="0.25">
      <c r="A6281" t="s">
        <v>135</v>
      </c>
      <c r="B6281" t="s">
        <v>136</v>
      </c>
      <c r="C6281">
        <v>2017</v>
      </c>
      <c r="D6281">
        <v>2017</v>
      </c>
      <c r="E6281">
        <v>300</v>
      </c>
      <c r="F6281" t="s">
        <v>157</v>
      </c>
      <c r="G6281" t="s">
        <v>25</v>
      </c>
      <c r="H6281" t="s">
        <v>27</v>
      </c>
      <c r="I6281" t="s">
        <v>149</v>
      </c>
      <c r="J6281" t="s">
        <v>150</v>
      </c>
      <c r="K6281" t="s">
        <v>11</v>
      </c>
      <c r="L6281">
        <v>78.3</v>
      </c>
    </row>
    <row r="6282" spans="1:12" x14ac:dyDescent="0.25">
      <c r="A6282" t="s">
        <v>135</v>
      </c>
      <c r="B6282" t="s">
        <v>136</v>
      </c>
      <c r="C6282">
        <v>2017</v>
      </c>
      <c r="D6282">
        <v>2017</v>
      </c>
      <c r="E6282">
        <v>300</v>
      </c>
      <c r="F6282" t="s">
        <v>157</v>
      </c>
      <c r="G6282">
        <v>1</v>
      </c>
      <c r="H6282" t="s">
        <v>29</v>
      </c>
      <c r="I6282" t="s">
        <v>149</v>
      </c>
      <c r="J6282" t="s">
        <v>150</v>
      </c>
      <c r="K6282" t="s">
        <v>11</v>
      </c>
      <c r="L6282">
        <v>39.799999999999997</v>
      </c>
    </row>
    <row r="6283" spans="1:12" x14ac:dyDescent="0.25">
      <c r="A6283" t="s">
        <v>135</v>
      </c>
      <c r="B6283" t="s">
        <v>136</v>
      </c>
      <c r="C6283">
        <v>2017</v>
      </c>
      <c r="D6283">
        <v>2017</v>
      </c>
      <c r="E6283">
        <v>300</v>
      </c>
      <c r="F6283" t="s">
        <v>157</v>
      </c>
      <c r="G6283">
        <v>2</v>
      </c>
      <c r="H6283" t="s">
        <v>30</v>
      </c>
      <c r="I6283" t="s">
        <v>149</v>
      </c>
      <c r="J6283" t="s">
        <v>150</v>
      </c>
      <c r="K6283" t="s">
        <v>11</v>
      </c>
      <c r="L6283">
        <v>38.6</v>
      </c>
    </row>
    <row r="6284" spans="1:12" x14ac:dyDescent="0.25">
      <c r="A6284" t="s">
        <v>135</v>
      </c>
      <c r="B6284" t="s">
        <v>136</v>
      </c>
      <c r="C6284">
        <v>2017</v>
      </c>
      <c r="D6284">
        <v>2017</v>
      </c>
      <c r="E6284">
        <v>365</v>
      </c>
      <c r="F6284" t="s">
        <v>158</v>
      </c>
      <c r="G6284" t="s">
        <v>25</v>
      </c>
      <c r="H6284" t="s">
        <v>27</v>
      </c>
      <c r="I6284" t="s">
        <v>149</v>
      </c>
      <c r="J6284" t="s">
        <v>150</v>
      </c>
      <c r="K6284" t="s">
        <v>11</v>
      </c>
      <c r="L6284">
        <v>87.4</v>
      </c>
    </row>
    <row r="6285" spans="1:12" x14ac:dyDescent="0.25">
      <c r="A6285" t="s">
        <v>135</v>
      </c>
      <c r="B6285" t="s">
        <v>136</v>
      </c>
      <c r="C6285">
        <v>2017</v>
      </c>
      <c r="D6285">
        <v>2017</v>
      </c>
      <c r="E6285">
        <v>365</v>
      </c>
      <c r="F6285" t="s">
        <v>158</v>
      </c>
      <c r="G6285">
        <v>1</v>
      </c>
      <c r="H6285" t="s">
        <v>29</v>
      </c>
      <c r="I6285" t="s">
        <v>149</v>
      </c>
      <c r="J6285" t="s">
        <v>150</v>
      </c>
      <c r="K6285" t="s">
        <v>11</v>
      </c>
      <c r="L6285">
        <v>44</v>
      </c>
    </row>
    <row r="6286" spans="1:12" x14ac:dyDescent="0.25">
      <c r="A6286" t="s">
        <v>135</v>
      </c>
      <c r="B6286" t="s">
        <v>136</v>
      </c>
      <c r="C6286">
        <v>2017</v>
      </c>
      <c r="D6286">
        <v>2017</v>
      </c>
      <c r="E6286">
        <v>365</v>
      </c>
      <c r="F6286" t="s">
        <v>158</v>
      </c>
      <c r="G6286">
        <v>2</v>
      </c>
      <c r="H6286" t="s">
        <v>30</v>
      </c>
      <c r="I6286" t="s">
        <v>149</v>
      </c>
      <c r="J6286" t="s">
        <v>150</v>
      </c>
      <c r="K6286" t="s">
        <v>11</v>
      </c>
      <c r="L6286">
        <v>43.3</v>
      </c>
    </row>
    <row r="6287" spans="1:12" x14ac:dyDescent="0.25">
      <c r="A6287" t="s">
        <v>135</v>
      </c>
      <c r="B6287" t="s">
        <v>136</v>
      </c>
      <c r="C6287">
        <v>2017</v>
      </c>
      <c r="D6287">
        <v>2017</v>
      </c>
      <c r="E6287">
        <v>410</v>
      </c>
      <c r="F6287" t="s">
        <v>159</v>
      </c>
      <c r="G6287" t="s">
        <v>25</v>
      </c>
      <c r="H6287" t="s">
        <v>27</v>
      </c>
      <c r="I6287" t="s">
        <v>149</v>
      </c>
      <c r="J6287" t="s">
        <v>150</v>
      </c>
      <c r="K6287" t="s">
        <v>11</v>
      </c>
      <c r="L6287">
        <v>110.2</v>
      </c>
    </row>
    <row r="6288" spans="1:12" x14ac:dyDescent="0.25">
      <c r="A6288" t="s">
        <v>135</v>
      </c>
      <c r="B6288" t="s">
        <v>136</v>
      </c>
      <c r="C6288">
        <v>2017</v>
      </c>
      <c r="D6288">
        <v>2017</v>
      </c>
      <c r="E6288">
        <v>410</v>
      </c>
      <c r="F6288" t="s">
        <v>159</v>
      </c>
      <c r="G6288">
        <v>1</v>
      </c>
      <c r="H6288" t="s">
        <v>29</v>
      </c>
      <c r="I6288" t="s">
        <v>149</v>
      </c>
      <c r="J6288" t="s">
        <v>150</v>
      </c>
      <c r="K6288" t="s">
        <v>11</v>
      </c>
      <c r="L6288">
        <v>54</v>
      </c>
    </row>
    <row r="6289" spans="1:12" x14ac:dyDescent="0.25">
      <c r="A6289" t="s">
        <v>135</v>
      </c>
      <c r="B6289" t="s">
        <v>136</v>
      </c>
      <c r="C6289">
        <v>2017</v>
      </c>
      <c r="D6289">
        <v>2017</v>
      </c>
      <c r="E6289">
        <v>410</v>
      </c>
      <c r="F6289" t="s">
        <v>159</v>
      </c>
      <c r="G6289">
        <v>2</v>
      </c>
      <c r="H6289" t="s">
        <v>30</v>
      </c>
      <c r="I6289" t="s">
        <v>149</v>
      </c>
      <c r="J6289" t="s">
        <v>150</v>
      </c>
      <c r="K6289" t="s">
        <v>11</v>
      </c>
      <c r="L6289">
        <v>56.3</v>
      </c>
    </row>
    <row r="6290" spans="1:12" x14ac:dyDescent="0.25">
      <c r="A6290" t="s">
        <v>135</v>
      </c>
      <c r="B6290" t="s">
        <v>136</v>
      </c>
      <c r="C6290">
        <v>2017</v>
      </c>
      <c r="D6290">
        <v>2017</v>
      </c>
      <c r="E6290">
        <v>440</v>
      </c>
      <c r="F6290" t="s">
        <v>160</v>
      </c>
      <c r="G6290" t="s">
        <v>25</v>
      </c>
      <c r="H6290" t="s">
        <v>27</v>
      </c>
      <c r="I6290" t="s">
        <v>149</v>
      </c>
      <c r="J6290" t="s">
        <v>150</v>
      </c>
      <c r="K6290" t="s">
        <v>11</v>
      </c>
      <c r="L6290">
        <v>119.4</v>
      </c>
    </row>
    <row r="6291" spans="1:12" x14ac:dyDescent="0.25">
      <c r="A6291" t="s">
        <v>135</v>
      </c>
      <c r="B6291" t="s">
        <v>136</v>
      </c>
      <c r="C6291">
        <v>2017</v>
      </c>
      <c r="D6291">
        <v>2017</v>
      </c>
      <c r="E6291">
        <v>440</v>
      </c>
      <c r="F6291" t="s">
        <v>160</v>
      </c>
      <c r="G6291">
        <v>1</v>
      </c>
      <c r="H6291" t="s">
        <v>29</v>
      </c>
      <c r="I6291" t="s">
        <v>149</v>
      </c>
      <c r="J6291" t="s">
        <v>150</v>
      </c>
      <c r="K6291" t="s">
        <v>11</v>
      </c>
      <c r="L6291">
        <v>57.7</v>
      </c>
    </row>
    <row r="6292" spans="1:12" x14ac:dyDescent="0.25">
      <c r="A6292" t="s">
        <v>135</v>
      </c>
      <c r="B6292" t="s">
        <v>136</v>
      </c>
      <c r="C6292">
        <v>2017</v>
      </c>
      <c r="D6292">
        <v>2017</v>
      </c>
      <c r="E6292">
        <v>440</v>
      </c>
      <c r="F6292" t="s">
        <v>160</v>
      </c>
      <c r="G6292">
        <v>2</v>
      </c>
      <c r="H6292" t="s">
        <v>30</v>
      </c>
      <c r="I6292" t="s">
        <v>149</v>
      </c>
      <c r="J6292" t="s">
        <v>150</v>
      </c>
      <c r="K6292" t="s">
        <v>11</v>
      </c>
      <c r="L6292">
        <v>61.7</v>
      </c>
    </row>
    <row r="6293" spans="1:12" x14ac:dyDescent="0.25">
      <c r="A6293" t="s">
        <v>135</v>
      </c>
      <c r="B6293" t="s">
        <v>136</v>
      </c>
      <c r="C6293">
        <v>2017</v>
      </c>
      <c r="D6293">
        <v>2017</v>
      </c>
      <c r="E6293">
        <v>460</v>
      </c>
      <c r="F6293" t="s">
        <v>161</v>
      </c>
      <c r="G6293" t="s">
        <v>25</v>
      </c>
      <c r="H6293" t="s">
        <v>27</v>
      </c>
      <c r="I6293" t="s">
        <v>149</v>
      </c>
      <c r="J6293" t="s">
        <v>150</v>
      </c>
      <c r="K6293" t="s">
        <v>11</v>
      </c>
      <c r="L6293">
        <v>123.5</v>
      </c>
    </row>
    <row r="6294" spans="1:12" x14ac:dyDescent="0.25">
      <c r="A6294" t="s">
        <v>135</v>
      </c>
      <c r="B6294" t="s">
        <v>136</v>
      </c>
      <c r="C6294">
        <v>2017</v>
      </c>
      <c r="D6294">
        <v>2017</v>
      </c>
      <c r="E6294">
        <v>460</v>
      </c>
      <c r="F6294" t="s">
        <v>161</v>
      </c>
      <c r="G6294">
        <v>1</v>
      </c>
      <c r="H6294" t="s">
        <v>29</v>
      </c>
      <c r="I6294" t="s">
        <v>149</v>
      </c>
      <c r="J6294" t="s">
        <v>150</v>
      </c>
      <c r="K6294" t="s">
        <v>11</v>
      </c>
      <c r="L6294">
        <v>60.7</v>
      </c>
    </row>
    <row r="6295" spans="1:12" x14ac:dyDescent="0.25">
      <c r="A6295" t="s">
        <v>135</v>
      </c>
      <c r="B6295" t="s">
        <v>136</v>
      </c>
      <c r="C6295">
        <v>2017</v>
      </c>
      <c r="D6295">
        <v>2017</v>
      </c>
      <c r="E6295">
        <v>460</v>
      </c>
      <c r="F6295" t="s">
        <v>161</v>
      </c>
      <c r="G6295">
        <v>2</v>
      </c>
      <c r="H6295" t="s">
        <v>30</v>
      </c>
      <c r="I6295" t="s">
        <v>149</v>
      </c>
      <c r="J6295" t="s">
        <v>150</v>
      </c>
      <c r="K6295" t="s">
        <v>11</v>
      </c>
      <c r="L6295">
        <v>62.9</v>
      </c>
    </row>
    <row r="6296" spans="1:12" x14ac:dyDescent="0.25">
      <c r="A6296" t="s">
        <v>135</v>
      </c>
      <c r="B6296" t="s">
        <v>136</v>
      </c>
      <c r="C6296">
        <v>2017</v>
      </c>
      <c r="D6296">
        <v>2017</v>
      </c>
      <c r="E6296">
        <v>475</v>
      </c>
      <c r="F6296" t="s">
        <v>162</v>
      </c>
      <c r="G6296" t="s">
        <v>25</v>
      </c>
      <c r="H6296" t="s">
        <v>27</v>
      </c>
      <c r="I6296" t="s">
        <v>149</v>
      </c>
      <c r="J6296" t="s">
        <v>150</v>
      </c>
      <c r="K6296" t="s">
        <v>11</v>
      </c>
      <c r="L6296">
        <v>102.1</v>
      </c>
    </row>
    <row r="6297" spans="1:12" x14ac:dyDescent="0.25">
      <c r="A6297" t="s">
        <v>135</v>
      </c>
      <c r="B6297" t="s">
        <v>136</v>
      </c>
      <c r="C6297">
        <v>2017</v>
      </c>
      <c r="D6297">
        <v>2017</v>
      </c>
      <c r="E6297">
        <v>475</v>
      </c>
      <c r="F6297" t="s">
        <v>162</v>
      </c>
      <c r="G6297">
        <v>1</v>
      </c>
      <c r="H6297" t="s">
        <v>29</v>
      </c>
      <c r="I6297" t="s">
        <v>149</v>
      </c>
      <c r="J6297" t="s">
        <v>150</v>
      </c>
      <c r="K6297" t="s">
        <v>11</v>
      </c>
      <c r="L6297">
        <v>50.3</v>
      </c>
    </row>
    <row r="6298" spans="1:12" x14ac:dyDescent="0.25">
      <c r="A6298" t="s">
        <v>135</v>
      </c>
      <c r="B6298" t="s">
        <v>136</v>
      </c>
      <c r="C6298">
        <v>2017</v>
      </c>
      <c r="D6298">
        <v>2017</v>
      </c>
      <c r="E6298">
        <v>475</v>
      </c>
      <c r="F6298" t="s">
        <v>162</v>
      </c>
      <c r="G6298">
        <v>2</v>
      </c>
      <c r="H6298" t="s">
        <v>30</v>
      </c>
      <c r="I6298" t="s">
        <v>149</v>
      </c>
      <c r="J6298" t="s">
        <v>150</v>
      </c>
      <c r="K6298" t="s">
        <v>11</v>
      </c>
      <c r="L6298">
        <v>51.8</v>
      </c>
    </row>
    <row r="6299" spans="1:12" x14ac:dyDescent="0.25">
      <c r="A6299" t="s">
        <v>135</v>
      </c>
      <c r="B6299" t="s">
        <v>136</v>
      </c>
      <c r="C6299">
        <v>2017</v>
      </c>
      <c r="D6299">
        <v>2017</v>
      </c>
      <c r="E6299">
        <v>495</v>
      </c>
      <c r="F6299" t="s">
        <v>163</v>
      </c>
      <c r="G6299" t="s">
        <v>25</v>
      </c>
      <c r="H6299" t="s">
        <v>27</v>
      </c>
      <c r="I6299" t="s">
        <v>149</v>
      </c>
      <c r="J6299" t="s">
        <v>150</v>
      </c>
      <c r="K6299" t="s">
        <v>11</v>
      </c>
      <c r="L6299">
        <v>89.1</v>
      </c>
    </row>
    <row r="6300" spans="1:12" x14ac:dyDescent="0.25">
      <c r="A6300" t="s">
        <v>135</v>
      </c>
      <c r="B6300" t="s">
        <v>136</v>
      </c>
      <c r="C6300">
        <v>2017</v>
      </c>
      <c r="D6300">
        <v>2017</v>
      </c>
      <c r="E6300">
        <v>495</v>
      </c>
      <c r="F6300" t="s">
        <v>163</v>
      </c>
      <c r="G6300">
        <v>1</v>
      </c>
      <c r="H6300" t="s">
        <v>29</v>
      </c>
      <c r="I6300" t="s">
        <v>149</v>
      </c>
      <c r="J6300" t="s">
        <v>150</v>
      </c>
      <c r="K6300" t="s">
        <v>11</v>
      </c>
      <c r="L6300">
        <v>43.9</v>
      </c>
    </row>
    <row r="6301" spans="1:12" x14ac:dyDescent="0.25">
      <c r="A6301" t="s">
        <v>135</v>
      </c>
      <c r="B6301" t="s">
        <v>136</v>
      </c>
      <c r="C6301">
        <v>2017</v>
      </c>
      <c r="D6301">
        <v>2017</v>
      </c>
      <c r="E6301">
        <v>495</v>
      </c>
      <c r="F6301" t="s">
        <v>163</v>
      </c>
      <c r="G6301">
        <v>2</v>
      </c>
      <c r="H6301" t="s">
        <v>30</v>
      </c>
      <c r="I6301" t="s">
        <v>149</v>
      </c>
      <c r="J6301" t="s">
        <v>150</v>
      </c>
      <c r="K6301" t="s">
        <v>11</v>
      </c>
      <c r="L6301">
        <v>45.2</v>
      </c>
    </row>
    <row r="6302" spans="1:12" x14ac:dyDescent="0.25">
      <c r="A6302" t="s">
        <v>135</v>
      </c>
      <c r="B6302" t="s">
        <v>136</v>
      </c>
      <c r="C6302">
        <v>2017</v>
      </c>
      <c r="D6302">
        <v>2017</v>
      </c>
      <c r="E6302">
        <v>515</v>
      </c>
      <c r="F6302" t="s">
        <v>164</v>
      </c>
      <c r="G6302" t="s">
        <v>25</v>
      </c>
      <c r="H6302" t="s">
        <v>27</v>
      </c>
      <c r="I6302" t="s">
        <v>149</v>
      </c>
      <c r="J6302" t="s">
        <v>150</v>
      </c>
      <c r="K6302" t="s">
        <v>11</v>
      </c>
      <c r="L6302">
        <v>78.400000000000006</v>
      </c>
    </row>
    <row r="6303" spans="1:12" x14ac:dyDescent="0.25">
      <c r="A6303" t="s">
        <v>135</v>
      </c>
      <c r="B6303" t="s">
        <v>136</v>
      </c>
      <c r="C6303">
        <v>2017</v>
      </c>
      <c r="D6303">
        <v>2017</v>
      </c>
      <c r="E6303">
        <v>515</v>
      </c>
      <c r="F6303" t="s">
        <v>164</v>
      </c>
      <c r="G6303">
        <v>1</v>
      </c>
      <c r="H6303" t="s">
        <v>29</v>
      </c>
      <c r="I6303" t="s">
        <v>149</v>
      </c>
      <c r="J6303" t="s">
        <v>150</v>
      </c>
      <c r="K6303" t="s">
        <v>11</v>
      </c>
      <c r="L6303">
        <v>37.9</v>
      </c>
    </row>
    <row r="6304" spans="1:12" x14ac:dyDescent="0.25">
      <c r="A6304" t="s">
        <v>135</v>
      </c>
      <c r="B6304" t="s">
        <v>136</v>
      </c>
      <c r="C6304">
        <v>2017</v>
      </c>
      <c r="D6304">
        <v>2017</v>
      </c>
      <c r="E6304">
        <v>515</v>
      </c>
      <c r="F6304" t="s">
        <v>164</v>
      </c>
      <c r="G6304">
        <v>2</v>
      </c>
      <c r="H6304" t="s">
        <v>30</v>
      </c>
      <c r="I6304" t="s">
        <v>149</v>
      </c>
      <c r="J6304" t="s">
        <v>150</v>
      </c>
      <c r="K6304" t="s">
        <v>11</v>
      </c>
      <c r="L6304">
        <v>40.5</v>
      </c>
    </row>
    <row r="6305" spans="1:12" x14ac:dyDescent="0.25">
      <c r="A6305" t="s">
        <v>135</v>
      </c>
      <c r="B6305" t="s">
        <v>136</v>
      </c>
      <c r="C6305">
        <v>2017</v>
      </c>
      <c r="D6305">
        <v>2017</v>
      </c>
      <c r="E6305">
        <v>530</v>
      </c>
      <c r="F6305" t="s">
        <v>165</v>
      </c>
      <c r="G6305" t="s">
        <v>25</v>
      </c>
      <c r="H6305" t="s">
        <v>27</v>
      </c>
      <c r="I6305" t="s">
        <v>149</v>
      </c>
      <c r="J6305" t="s">
        <v>150</v>
      </c>
      <c r="K6305" t="s">
        <v>11</v>
      </c>
      <c r="L6305">
        <v>71.7</v>
      </c>
    </row>
    <row r="6306" spans="1:12" x14ac:dyDescent="0.25">
      <c r="A6306" t="s">
        <v>135</v>
      </c>
      <c r="B6306" t="s">
        <v>136</v>
      </c>
      <c r="C6306">
        <v>2017</v>
      </c>
      <c r="D6306">
        <v>2017</v>
      </c>
      <c r="E6306">
        <v>530</v>
      </c>
      <c r="F6306" t="s">
        <v>165</v>
      </c>
      <c r="G6306">
        <v>1</v>
      </c>
      <c r="H6306" t="s">
        <v>29</v>
      </c>
      <c r="I6306" t="s">
        <v>149</v>
      </c>
      <c r="J6306" t="s">
        <v>150</v>
      </c>
      <c r="K6306" t="s">
        <v>11</v>
      </c>
      <c r="L6306">
        <v>34.5</v>
      </c>
    </row>
    <row r="6307" spans="1:12" x14ac:dyDescent="0.25">
      <c r="A6307" t="s">
        <v>135</v>
      </c>
      <c r="B6307" t="s">
        <v>136</v>
      </c>
      <c r="C6307">
        <v>2017</v>
      </c>
      <c r="D6307">
        <v>2017</v>
      </c>
      <c r="E6307">
        <v>530</v>
      </c>
      <c r="F6307" t="s">
        <v>165</v>
      </c>
      <c r="G6307">
        <v>2</v>
      </c>
      <c r="H6307" t="s">
        <v>30</v>
      </c>
      <c r="I6307" t="s">
        <v>149</v>
      </c>
      <c r="J6307" t="s">
        <v>150</v>
      </c>
      <c r="K6307" t="s">
        <v>11</v>
      </c>
      <c r="L6307">
        <v>37.200000000000003</v>
      </c>
    </row>
    <row r="6308" spans="1:12" x14ac:dyDescent="0.25">
      <c r="A6308" t="s">
        <v>135</v>
      </c>
      <c r="B6308" t="s">
        <v>136</v>
      </c>
      <c r="C6308">
        <v>2017</v>
      </c>
      <c r="D6308">
        <v>2017</v>
      </c>
      <c r="E6308">
        <v>550</v>
      </c>
      <c r="F6308" t="s">
        <v>166</v>
      </c>
      <c r="G6308" t="s">
        <v>25</v>
      </c>
      <c r="H6308" t="s">
        <v>27</v>
      </c>
      <c r="I6308" t="s">
        <v>149</v>
      </c>
      <c r="J6308" t="s">
        <v>150</v>
      </c>
      <c r="K6308" t="s">
        <v>11</v>
      </c>
      <c r="L6308">
        <v>61.3</v>
      </c>
    </row>
    <row r="6309" spans="1:12" x14ac:dyDescent="0.25">
      <c r="A6309" t="s">
        <v>135</v>
      </c>
      <c r="B6309" t="s">
        <v>136</v>
      </c>
      <c r="C6309">
        <v>2017</v>
      </c>
      <c r="D6309">
        <v>2017</v>
      </c>
      <c r="E6309">
        <v>550</v>
      </c>
      <c r="F6309" t="s">
        <v>166</v>
      </c>
      <c r="G6309">
        <v>1</v>
      </c>
      <c r="H6309" t="s">
        <v>29</v>
      </c>
      <c r="I6309" t="s">
        <v>149</v>
      </c>
      <c r="J6309" t="s">
        <v>150</v>
      </c>
      <c r="K6309" t="s">
        <v>11</v>
      </c>
      <c r="L6309">
        <v>29.2</v>
      </c>
    </row>
    <row r="6310" spans="1:12" x14ac:dyDescent="0.25">
      <c r="A6310" t="s">
        <v>135</v>
      </c>
      <c r="B6310" t="s">
        <v>136</v>
      </c>
      <c r="C6310">
        <v>2017</v>
      </c>
      <c r="D6310">
        <v>2017</v>
      </c>
      <c r="E6310">
        <v>550</v>
      </c>
      <c r="F6310" t="s">
        <v>166</v>
      </c>
      <c r="G6310">
        <v>2</v>
      </c>
      <c r="H6310" t="s">
        <v>30</v>
      </c>
      <c r="I6310" t="s">
        <v>149</v>
      </c>
      <c r="J6310" t="s">
        <v>150</v>
      </c>
      <c r="K6310" t="s">
        <v>11</v>
      </c>
      <c r="L6310">
        <v>32.1</v>
      </c>
    </row>
    <row r="6311" spans="1:12" x14ac:dyDescent="0.25">
      <c r="A6311" t="s">
        <v>135</v>
      </c>
      <c r="B6311" t="s">
        <v>136</v>
      </c>
      <c r="C6311">
        <v>2017</v>
      </c>
      <c r="D6311">
        <v>2017</v>
      </c>
      <c r="E6311">
        <v>565</v>
      </c>
      <c r="F6311" t="s">
        <v>167</v>
      </c>
      <c r="G6311" t="s">
        <v>25</v>
      </c>
      <c r="H6311" t="s">
        <v>27</v>
      </c>
      <c r="I6311" t="s">
        <v>149</v>
      </c>
      <c r="J6311" t="s">
        <v>150</v>
      </c>
      <c r="K6311" t="s">
        <v>11</v>
      </c>
      <c r="L6311">
        <v>53.3</v>
      </c>
    </row>
    <row r="6312" spans="1:12" x14ac:dyDescent="0.25">
      <c r="A6312" t="s">
        <v>135</v>
      </c>
      <c r="B6312" t="s">
        <v>136</v>
      </c>
      <c r="C6312">
        <v>2017</v>
      </c>
      <c r="D6312">
        <v>2017</v>
      </c>
      <c r="E6312">
        <v>565</v>
      </c>
      <c r="F6312" t="s">
        <v>167</v>
      </c>
      <c r="G6312">
        <v>1</v>
      </c>
      <c r="H6312" t="s">
        <v>29</v>
      </c>
      <c r="I6312" t="s">
        <v>149</v>
      </c>
      <c r="J6312" t="s">
        <v>150</v>
      </c>
      <c r="K6312" t="s">
        <v>11</v>
      </c>
      <c r="L6312">
        <v>25.3</v>
      </c>
    </row>
    <row r="6313" spans="1:12" x14ac:dyDescent="0.25">
      <c r="A6313" t="s">
        <v>135</v>
      </c>
      <c r="B6313" t="s">
        <v>136</v>
      </c>
      <c r="C6313">
        <v>2017</v>
      </c>
      <c r="D6313">
        <v>2017</v>
      </c>
      <c r="E6313">
        <v>565</v>
      </c>
      <c r="F6313" t="s">
        <v>167</v>
      </c>
      <c r="G6313">
        <v>2</v>
      </c>
      <c r="H6313" t="s">
        <v>30</v>
      </c>
      <c r="I6313" t="s">
        <v>149</v>
      </c>
      <c r="J6313" t="s">
        <v>150</v>
      </c>
      <c r="K6313" t="s">
        <v>11</v>
      </c>
      <c r="L6313">
        <v>27.9</v>
      </c>
    </row>
    <row r="6314" spans="1:12" x14ac:dyDescent="0.25">
      <c r="A6314" t="s">
        <v>135</v>
      </c>
      <c r="B6314" t="s">
        <v>136</v>
      </c>
      <c r="C6314">
        <v>2017</v>
      </c>
      <c r="D6314">
        <v>2017</v>
      </c>
      <c r="E6314">
        <v>580</v>
      </c>
      <c r="F6314" t="s">
        <v>168</v>
      </c>
      <c r="G6314" t="s">
        <v>25</v>
      </c>
      <c r="H6314" t="s">
        <v>27</v>
      </c>
      <c r="I6314" t="s">
        <v>149</v>
      </c>
      <c r="J6314" t="s">
        <v>150</v>
      </c>
      <c r="K6314" t="s">
        <v>11</v>
      </c>
      <c r="L6314">
        <v>42.6</v>
      </c>
    </row>
    <row r="6315" spans="1:12" x14ac:dyDescent="0.25">
      <c r="A6315" t="s">
        <v>135</v>
      </c>
      <c r="B6315" t="s">
        <v>136</v>
      </c>
      <c r="C6315">
        <v>2017</v>
      </c>
      <c r="D6315">
        <v>2017</v>
      </c>
      <c r="E6315">
        <v>580</v>
      </c>
      <c r="F6315" t="s">
        <v>168</v>
      </c>
      <c r="G6315">
        <v>1</v>
      </c>
      <c r="H6315" t="s">
        <v>29</v>
      </c>
      <c r="I6315" t="s">
        <v>149</v>
      </c>
      <c r="J6315" t="s">
        <v>150</v>
      </c>
      <c r="K6315" t="s">
        <v>11</v>
      </c>
      <c r="L6315">
        <v>19.899999999999999</v>
      </c>
    </row>
    <row r="6316" spans="1:12" x14ac:dyDescent="0.25">
      <c r="A6316" t="s">
        <v>135</v>
      </c>
      <c r="B6316" t="s">
        <v>136</v>
      </c>
      <c r="C6316">
        <v>2017</v>
      </c>
      <c r="D6316">
        <v>2017</v>
      </c>
      <c r="E6316">
        <v>580</v>
      </c>
      <c r="F6316" t="s">
        <v>168</v>
      </c>
      <c r="G6316">
        <v>2</v>
      </c>
      <c r="H6316" t="s">
        <v>30</v>
      </c>
      <c r="I6316" t="s">
        <v>149</v>
      </c>
      <c r="J6316" t="s">
        <v>150</v>
      </c>
      <c r="K6316" t="s">
        <v>11</v>
      </c>
      <c r="L6316">
        <v>22.7</v>
      </c>
    </row>
    <row r="6317" spans="1:12" x14ac:dyDescent="0.25">
      <c r="A6317" t="s">
        <v>135</v>
      </c>
      <c r="B6317" t="s">
        <v>136</v>
      </c>
      <c r="C6317">
        <v>2017</v>
      </c>
      <c r="D6317">
        <v>2017</v>
      </c>
      <c r="E6317">
        <v>595</v>
      </c>
      <c r="F6317" t="s">
        <v>169</v>
      </c>
      <c r="G6317" t="s">
        <v>25</v>
      </c>
      <c r="H6317" t="s">
        <v>27</v>
      </c>
      <c r="I6317" t="s">
        <v>149</v>
      </c>
      <c r="J6317" t="s">
        <v>150</v>
      </c>
      <c r="K6317" t="s">
        <v>11</v>
      </c>
      <c r="L6317">
        <v>31.2</v>
      </c>
    </row>
    <row r="6318" spans="1:12" x14ac:dyDescent="0.25">
      <c r="A6318" t="s">
        <v>135</v>
      </c>
      <c r="B6318" t="s">
        <v>136</v>
      </c>
      <c r="C6318">
        <v>2017</v>
      </c>
      <c r="D6318">
        <v>2017</v>
      </c>
      <c r="E6318">
        <v>595</v>
      </c>
      <c r="F6318" t="s">
        <v>169</v>
      </c>
      <c r="G6318">
        <v>1</v>
      </c>
      <c r="H6318" t="s">
        <v>29</v>
      </c>
      <c r="I6318" t="s">
        <v>149</v>
      </c>
      <c r="J6318" t="s">
        <v>150</v>
      </c>
      <c r="K6318" t="s">
        <v>11</v>
      </c>
      <c r="L6318">
        <v>13.9</v>
      </c>
    </row>
    <row r="6319" spans="1:12" x14ac:dyDescent="0.25">
      <c r="A6319" t="s">
        <v>135</v>
      </c>
      <c r="B6319" t="s">
        <v>136</v>
      </c>
      <c r="C6319">
        <v>2017</v>
      </c>
      <c r="D6319">
        <v>2017</v>
      </c>
      <c r="E6319">
        <v>595</v>
      </c>
      <c r="F6319" t="s">
        <v>169</v>
      </c>
      <c r="G6319">
        <v>2</v>
      </c>
      <c r="H6319" t="s">
        <v>30</v>
      </c>
      <c r="I6319" t="s">
        <v>149</v>
      </c>
      <c r="J6319" t="s">
        <v>150</v>
      </c>
      <c r="K6319" t="s">
        <v>11</v>
      </c>
      <c r="L6319">
        <v>17.3</v>
      </c>
    </row>
    <row r="6320" spans="1:12" x14ac:dyDescent="0.25">
      <c r="A6320" t="s">
        <v>135</v>
      </c>
      <c r="B6320" t="s">
        <v>136</v>
      </c>
      <c r="C6320">
        <v>2017</v>
      </c>
      <c r="D6320">
        <v>2017</v>
      </c>
      <c r="E6320">
        <v>610</v>
      </c>
      <c r="F6320" t="s">
        <v>170</v>
      </c>
      <c r="G6320" t="s">
        <v>25</v>
      </c>
      <c r="H6320" t="s">
        <v>27</v>
      </c>
      <c r="I6320" t="s">
        <v>149</v>
      </c>
      <c r="J6320" t="s">
        <v>150</v>
      </c>
      <c r="K6320" t="s">
        <v>11</v>
      </c>
      <c r="L6320">
        <v>22.5</v>
      </c>
    </row>
    <row r="6321" spans="1:12" x14ac:dyDescent="0.25">
      <c r="A6321" t="s">
        <v>135</v>
      </c>
      <c r="B6321" t="s">
        <v>136</v>
      </c>
      <c r="C6321">
        <v>2017</v>
      </c>
      <c r="D6321">
        <v>2017</v>
      </c>
      <c r="E6321">
        <v>610</v>
      </c>
      <c r="F6321" t="s">
        <v>170</v>
      </c>
      <c r="G6321">
        <v>1</v>
      </c>
      <c r="H6321" t="s">
        <v>29</v>
      </c>
      <c r="I6321" t="s">
        <v>149</v>
      </c>
      <c r="J6321" t="s">
        <v>150</v>
      </c>
      <c r="K6321" t="s">
        <v>11</v>
      </c>
      <c r="L6321">
        <v>9.1999999999999993</v>
      </c>
    </row>
    <row r="6322" spans="1:12" x14ac:dyDescent="0.25">
      <c r="A6322" t="s">
        <v>135</v>
      </c>
      <c r="B6322" t="s">
        <v>136</v>
      </c>
      <c r="C6322">
        <v>2017</v>
      </c>
      <c r="D6322">
        <v>2017</v>
      </c>
      <c r="E6322">
        <v>610</v>
      </c>
      <c r="F6322" t="s">
        <v>170</v>
      </c>
      <c r="G6322">
        <v>2</v>
      </c>
      <c r="H6322" t="s">
        <v>30</v>
      </c>
      <c r="I6322" t="s">
        <v>149</v>
      </c>
      <c r="J6322" t="s">
        <v>150</v>
      </c>
      <c r="K6322" t="s">
        <v>11</v>
      </c>
      <c r="L6322">
        <v>13.3</v>
      </c>
    </row>
    <row r="6323" spans="1:12" x14ac:dyDescent="0.25">
      <c r="A6323" t="s">
        <v>135</v>
      </c>
      <c r="B6323" t="s">
        <v>136</v>
      </c>
      <c r="C6323">
        <v>2017</v>
      </c>
      <c r="D6323">
        <v>2017</v>
      </c>
      <c r="E6323">
        <v>630</v>
      </c>
      <c r="F6323" t="s">
        <v>171</v>
      </c>
      <c r="G6323" t="s">
        <v>25</v>
      </c>
      <c r="H6323" t="s">
        <v>27</v>
      </c>
      <c r="I6323" t="s">
        <v>149</v>
      </c>
      <c r="J6323" t="s">
        <v>150</v>
      </c>
      <c r="K6323" t="s">
        <v>11</v>
      </c>
      <c r="L6323">
        <v>18.8</v>
      </c>
    </row>
    <row r="6324" spans="1:12" x14ac:dyDescent="0.25">
      <c r="A6324" t="s">
        <v>135</v>
      </c>
      <c r="B6324" t="s">
        <v>136</v>
      </c>
      <c r="C6324">
        <v>2017</v>
      </c>
      <c r="D6324">
        <v>2017</v>
      </c>
      <c r="E6324">
        <v>630</v>
      </c>
      <c r="F6324" t="s">
        <v>171</v>
      </c>
      <c r="G6324">
        <v>1</v>
      </c>
      <c r="H6324" t="s">
        <v>29</v>
      </c>
      <c r="I6324" t="s">
        <v>149</v>
      </c>
      <c r="J6324" t="s">
        <v>150</v>
      </c>
      <c r="K6324" t="s">
        <v>11</v>
      </c>
      <c r="L6324">
        <v>6.2</v>
      </c>
    </row>
    <row r="6325" spans="1:12" x14ac:dyDescent="0.25">
      <c r="A6325" t="s">
        <v>135</v>
      </c>
      <c r="B6325" t="s">
        <v>136</v>
      </c>
      <c r="C6325">
        <v>2017</v>
      </c>
      <c r="D6325">
        <v>2017</v>
      </c>
      <c r="E6325">
        <v>630</v>
      </c>
      <c r="F6325" t="s">
        <v>171</v>
      </c>
      <c r="G6325">
        <v>2</v>
      </c>
      <c r="H6325" t="s">
        <v>30</v>
      </c>
      <c r="I6325" t="s">
        <v>149</v>
      </c>
      <c r="J6325" t="s">
        <v>150</v>
      </c>
      <c r="K6325" t="s">
        <v>11</v>
      </c>
      <c r="L6325">
        <v>12.7</v>
      </c>
    </row>
    <row r="6326" spans="1:12" x14ac:dyDescent="0.25">
      <c r="A6326" t="s">
        <v>135</v>
      </c>
      <c r="B6326" t="s">
        <v>136</v>
      </c>
      <c r="C6326">
        <v>2017</v>
      </c>
      <c r="D6326">
        <v>2017</v>
      </c>
      <c r="E6326" t="s">
        <v>25</v>
      </c>
      <c r="F6326" t="s">
        <v>26</v>
      </c>
      <c r="G6326" t="s">
        <v>25</v>
      </c>
      <c r="H6326" t="s">
        <v>27</v>
      </c>
      <c r="I6326" t="s">
        <v>149</v>
      </c>
      <c r="J6326" t="s">
        <v>150</v>
      </c>
      <c r="K6326" t="s">
        <v>11</v>
      </c>
      <c r="L6326">
        <v>1351.5</v>
      </c>
    </row>
    <row r="6327" spans="1:12" x14ac:dyDescent="0.25">
      <c r="A6327" t="s">
        <v>135</v>
      </c>
      <c r="B6327" t="s">
        <v>136</v>
      </c>
      <c r="C6327">
        <v>2017</v>
      </c>
      <c r="D6327">
        <v>2017</v>
      </c>
      <c r="E6327" t="s">
        <v>25</v>
      </c>
      <c r="F6327" t="s">
        <v>26</v>
      </c>
      <c r="G6327">
        <v>1</v>
      </c>
      <c r="H6327" t="s">
        <v>29</v>
      </c>
      <c r="I6327" t="s">
        <v>149</v>
      </c>
      <c r="J6327" t="s">
        <v>150</v>
      </c>
      <c r="K6327" t="s">
        <v>11</v>
      </c>
      <c r="L6327">
        <v>659.6</v>
      </c>
    </row>
    <row r="6328" spans="1:12" x14ac:dyDescent="0.25">
      <c r="A6328" t="s">
        <v>135</v>
      </c>
      <c r="B6328" t="s">
        <v>136</v>
      </c>
      <c r="C6328">
        <v>2017</v>
      </c>
      <c r="D6328">
        <v>2017</v>
      </c>
      <c r="E6328" t="s">
        <v>25</v>
      </c>
      <c r="F6328" t="s">
        <v>26</v>
      </c>
      <c r="G6328">
        <v>2</v>
      </c>
      <c r="H6328" t="s">
        <v>30</v>
      </c>
      <c r="I6328" t="s">
        <v>149</v>
      </c>
      <c r="J6328" t="s">
        <v>150</v>
      </c>
      <c r="K6328" t="s">
        <v>11</v>
      </c>
      <c r="L6328">
        <v>691.9</v>
      </c>
    </row>
    <row r="6329" spans="1:12" x14ac:dyDescent="0.25">
      <c r="A6329" t="s">
        <v>135</v>
      </c>
      <c r="B6329" t="s">
        <v>136</v>
      </c>
      <c r="C6329">
        <v>2018</v>
      </c>
      <c r="D6329">
        <v>2018</v>
      </c>
      <c r="E6329">
        <v>205</v>
      </c>
      <c r="F6329" t="s">
        <v>137</v>
      </c>
      <c r="G6329" t="s">
        <v>25</v>
      </c>
      <c r="H6329" t="s">
        <v>27</v>
      </c>
      <c r="I6329" t="s">
        <v>149</v>
      </c>
      <c r="J6329" t="s">
        <v>150</v>
      </c>
      <c r="K6329" t="s">
        <v>11</v>
      </c>
      <c r="L6329">
        <v>89.3</v>
      </c>
    </row>
    <row r="6330" spans="1:12" x14ac:dyDescent="0.25">
      <c r="A6330" t="s">
        <v>135</v>
      </c>
      <c r="B6330" t="s">
        <v>136</v>
      </c>
      <c r="C6330">
        <v>2018</v>
      </c>
      <c r="D6330">
        <v>2018</v>
      </c>
      <c r="E6330">
        <v>205</v>
      </c>
      <c r="F6330" t="s">
        <v>137</v>
      </c>
      <c r="G6330">
        <v>1</v>
      </c>
      <c r="H6330" t="s">
        <v>29</v>
      </c>
      <c r="I6330" t="s">
        <v>149</v>
      </c>
      <c r="J6330" t="s">
        <v>150</v>
      </c>
      <c r="K6330" t="s">
        <v>11</v>
      </c>
      <c r="L6330">
        <v>45.4</v>
      </c>
    </row>
    <row r="6331" spans="1:12" x14ac:dyDescent="0.25">
      <c r="A6331" t="s">
        <v>135</v>
      </c>
      <c r="B6331" t="s">
        <v>136</v>
      </c>
      <c r="C6331">
        <v>2018</v>
      </c>
      <c r="D6331">
        <v>2018</v>
      </c>
      <c r="E6331">
        <v>205</v>
      </c>
      <c r="F6331" t="s">
        <v>137</v>
      </c>
      <c r="G6331">
        <v>2</v>
      </c>
      <c r="H6331" t="s">
        <v>30</v>
      </c>
      <c r="I6331" t="s">
        <v>149</v>
      </c>
      <c r="J6331" t="s">
        <v>150</v>
      </c>
      <c r="K6331" t="s">
        <v>11</v>
      </c>
      <c r="L6331">
        <v>43.8</v>
      </c>
    </row>
    <row r="6332" spans="1:12" x14ac:dyDescent="0.25">
      <c r="A6332" t="s">
        <v>135</v>
      </c>
      <c r="B6332" t="s">
        <v>136</v>
      </c>
      <c r="C6332">
        <v>2018</v>
      </c>
      <c r="D6332">
        <v>2018</v>
      </c>
      <c r="E6332">
        <v>245</v>
      </c>
      <c r="F6332" t="s">
        <v>155</v>
      </c>
      <c r="G6332" t="s">
        <v>25</v>
      </c>
      <c r="H6332" t="s">
        <v>27</v>
      </c>
      <c r="I6332" t="s">
        <v>149</v>
      </c>
      <c r="J6332" t="s">
        <v>150</v>
      </c>
      <c r="K6332" t="s">
        <v>11</v>
      </c>
      <c r="L6332">
        <v>93.3</v>
      </c>
    </row>
    <row r="6333" spans="1:12" x14ac:dyDescent="0.25">
      <c r="A6333" t="s">
        <v>135</v>
      </c>
      <c r="B6333" t="s">
        <v>136</v>
      </c>
      <c r="C6333">
        <v>2018</v>
      </c>
      <c r="D6333">
        <v>2018</v>
      </c>
      <c r="E6333">
        <v>245</v>
      </c>
      <c r="F6333" t="s">
        <v>155</v>
      </c>
      <c r="G6333">
        <v>1</v>
      </c>
      <c r="H6333" t="s">
        <v>29</v>
      </c>
      <c r="I6333" t="s">
        <v>149</v>
      </c>
      <c r="J6333" t="s">
        <v>150</v>
      </c>
      <c r="K6333" t="s">
        <v>11</v>
      </c>
      <c r="L6333">
        <v>47.7</v>
      </c>
    </row>
    <row r="6334" spans="1:12" x14ac:dyDescent="0.25">
      <c r="A6334" t="s">
        <v>135</v>
      </c>
      <c r="B6334" t="s">
        <v>136</v>
      </c>
      <c r="C6334">
        <v>2018</v>
      </c>
      <c r="D6334">
        <v>2018</v>
      </c>
      <c r="E6334">
        <v>245</v>
      </c>
      <c r="F6334" t="s">
        <v>155</v>
      </c>
      <c r="G6334">
        <v>2</v>
      </c>
      <c r="H6334" t="s">
        <v>30</v>
      </c>
      <c r="I6334" t="s">
        <v>149</v>
      </c>
      <c r="J6334" t="s">
        <v>150</v>
      </c>
      <c r="K6334" t="s">
        <v>11</v>
      </c>
      <c r="L6334">
        <v>45.6</v>
      </c>
    </row>
    <row r="6335" spans="1:12" x14ac:dyDescent="0.25">
      <c r="A6335" t="s">
        <v>135</v>
      </c>
      <c r="B6335" t="s">
        <v>136</v>
      </c>
      <c r="C6335">
        <v>2018</v>
      </c>
      <c r="D6335">
        <v>2018</v>
      </c>
      <c r="E6335">
        <v>265</v>
      </c>
      <c r="F6335" t="s">
        <v>156</v>
      </c>
      <c r="G6335" t="s">
        <v>25</v>
      </c>
      <c r="H6335" t="s">
        <v>27</v>
      </c>
      <c r="I6335" t="s">
        <v>149</v>
      </c>
      <c r="J6335" t="s">
        <v>150</v>
      </c>
      <c r="K6335" t="s">
        <v>11</v>
      </c>
      <c r="L6335">
        <v>82</v>
      </c>
    </row>
    <row r="6336" spans="1:12" x14ac:dyDescent="0.25">
      <c r="A6336" t="s">
        <v>135</v>
      </c>
      <c r="B6336" t="s">
        <v>136</v>
      </c>
      <c r="C6336">
        <v>2018</v>
      </c>
      <c r="D6336">
        <v>2018</v>
      </c>
      <c r="E6336">
        <v>265</v>
      </c>
      <c r="F6336" t="s">
        <v>156</v>
      </c>
      <c r="G6336">
        <v>1</v>
      </c>
      <c r="H6336" t="s">
        <v>29</v>
      </c>
      <c r="I6336" t="s">
        <v>149</v>
      </c>
      <c r="J6336" t="s">
        <v>150</v>
      </c>
      <c r="K6336" t="s">
        <v>11</v>
      </c>
      <c r="L6336">
        <v>41.8</v>
      </c>
    </row>
    <row r="6337" spans="1:12" x14ac:dyDescent="0.25">
      <c r="A6337" t="s">
        <v>135</v>
      </c>
      <c r="B6337" t="s">
        <v>136</v>
      </c>
      <c r="C6337">
        <v>2018</v>
      </c>
      <c r="D6337">
        <v>2018</v>
      </c>
      <c r="E6337">
        <v>265</v>
      </c>
      <c r="F6337" t="s">
        <v>156</v>
      </c>
      <c r="G6337">
        <v>2</v>
      </c>
      <c r="H6337" t="s">
        <v>30</v>
      </c>
      <c r="I6337" t="s">
        <v>149</v>
      </c>
      <c r="J6337" t="s">
        <v>150</v>
      </c>
      <c r="K6337" t="s">
        <v>11</v>
      </c>
      <c r="L6337">
        <v>40.200000000000003</v>
      </c>
    </row>
    <row r="6338" spans="1:12" x14ac:dyDescent="0.25">
      <c r="A6338" t="s">
        <v>135</v>
      </c>
      <c r="B6338" t="s">
        <v>136</v>
      </c>
      <c r="C6338">
        <v>2018</v>
      </c>
      <c r="D6338">
        <v>2018</v>
      </c>
      <c r="E6338">
        <v>300</v>
      </c>
      <c r="F6338" t="s">
        <v>157</v>
      </c>
      <c r="G6338" t="s">
        <v>25</v>
      </c>
      <c r="H6338" t="s">
        <v>27</v>
      </c>
      <c r="I6338" t="s">
        <v>149</v>
      </c>
      <c r="J6338" t="s">
        <v>150</v>
      </c>
      <c r="K6338" t="s">
        <v>11</v>
      </c>
      <c r="L6338">
        <v>81.3</v>
      </c>
    </row>
    <row r="6339" spans="1:12" x14ac:dyDescent="0.25">
      <c r="A6339" t="s">
        <v>135</v>
      </c>
      <c r="B6339" t="s">
        <v>136</v>
      </c>
      <c r="C6339">
        <v>2018</v>
      </c>
      <c r="D6339">
        <v>2018</v>
      </c>
      <c r="E6339">
        <v>300</v>
      </c>
      <c r="F6339" t="s">
        <v>157</v>
      </c>
      <c r="G6339">
        <v>1</v>
      </c>
      <c r="H6339" t="s">
        <v>29</v>
      </c>
      <c r="I6339" t="s">
        <v>149</v>
      </c>
      <c r="J6339" t="s">
        <v>150</v>
      </c>
      <c r="K6339" t="s">
        <v>11</v>
      </c>
      <c r="L6339">
        <v>41.3</v>
      </c>
    </row>
    <row r="6340" spans="1:12" x14ac:dyDescent="0.25">
      <c r="A6340" t="s">
        <v>135</v>
      </c>
      <c r="B6340" t="s">
        <v>136</v>
      </c>
      <c r="C6340">
        <v>2018</v>
      </c>
      <c r="D6340">
        <v>2018</v>
      </c>
      <c r="E6340">
        <v>300</v>
      </c>
      <c r="F6340" t="s">
        <v>157</v>
      </c>
      <c r="G6340">
        <v>2</v>
      </c>
      <c r="H6340" t="s">
        <v>30</v>
      </c>
      <c r="I6340" t="s">
        <v>149</v>
      </c>
      <c r="J6340" t="s">
        <v>150</v>
      </c>
      <c r="K6340" t="s">
        <v>11</v>
      </c>
      <c r="L6340">
        <v>40.1</v>
      </c>
    </row>
    <row r="6341" spans="1:12" x14ac:dyDescent="0.25">
      <c r="A6341" t="s">
        <v>135</v>
      </c>
      <c r="B6341" t="s">
        <v>136</v>
      </c>
      <c r="C6341">
        <v>2018</v>
      </c>
      <c r="D6341">
        <v>2018</v>
      </c>
      <c r="E6341">
        <v>365</v>
      </c>
      <c r="F6341" t="s">
        <v>158</v>
      </c>
      <c r="G6341" t="s">
        <v>25</v>
      </c>
      <c r="H6341" t="s">
        <v>27</v>
      </c>
      <c r="I6341" t="s">
        <v>149</v>
      </c>
      <c r="J6341" t="s">
        <v>150</v>
      </c>
      <c r="K6341" t="s">
        <v>11</v>
      </c>
      <c r="L6341">
        <v>89.8</v>
      </c>
    </row>
    <row r="6342" spans="1:12" x14ac:dyDescent="0.25">
      <c r="A6342" t="s">
        <v>135</v>
      </c>
      <c r="B6342" t="s">
        <v>136</v>
      </c>
      <c r="C6342">
        <v>2018</v>
      </c>
      <c r="D6342">
        <v>2018</v>
      </c>
      <c r="E6342">
        <v>365</v>
      </c>
      <c r="F6342" t="s">
        <v>158</v>
      </c>
      <c r="G6342">
        <v>1</v>
      </c>
      <c r="H6342" t="s">
        <v>29</v>
      </c>
      <c r="I6342" t="s">
        <v>149</v>
      </c>
      <c r="J6342" t="s">
        <v>150</v>
      </c>
      <c r="K6342" t="s">
        <v>11</v>
      </c>
      <c r="L6342">
        <v>45.5</v>
      </c>
    </row>
    <row r="6343" spans="1:12" x14ac:dyDescent="0.25">
      <c r="A6343" t="s">
        <v>135</v>
      </c>
      <c r="B6343" t="s">
        <v>136</v>
      </c>
      <c r="C6343">
        <v>2018</v>
      </c>
      <c r="D6343">
        <v>2018</v>
      </c>
      <c r="E6343">
        <v>365</v>
      </c>
      <c r="F6343" t="s">
        <v>158</v>
      </c>
      <c r="G6343">
        <v>2</v>
      </c>
      <c r="H6343" t="s">
        <v>30</v>
      </c>
      <c r="I6343" t="s">
        <v>149</v>
      </c>
      <c r="J6343" t="s">
        <v>150</v>
      </c>
      <c r="K6343" t="s">
        <v>11</v>
      </c>
      <c r="L6343">
        <v>44.3</v>
      </c>
    </row>
    <row r="6344" spans="1:12" x14ac:dyDescent="0.25">
      <c r="A6344" t="s">
        <v>135</v>
      </c>
      <c r="B6344" t="s">
        <v>136</v>
      </c>
      <c r="C6344">
        <v>2018</v>
      </c>
      <c r="D6344">
        <v>2018</v>
      </c>
      <c r="E6344">
        <v>410</v>
      </c>
      <c r="F6344" t="s">
        <v>159</v>
      </c>
      <c r="G6344" t="s">
        <v>25</v>
      </c>
      <c r="H6344" t="s">
        <v>27</v>
      </c>
      <c r="I6344" t="s">
        <v>149</v>
      </c>
      <c r="J6344" t="s">
        <v>150</v>
      </c>
      <c r="K6344" t="s">
        <v>11</v>
      </c>
      <c r="L6344">
        <v>108.4</v>
      </c>
    </row>
    <row r="6345" spans="1:12" x14ac:dyDescent="0.25">
      <c r="A6345" t="s">
        <v>135</v>
      </c>
      <c r="B6345" t="s">
        <v>136</v>
      </c>
      <c r="C6345">
        <v>2018</v>
      </c>
      <c r="D6345">
        <v>2018</v>
      </c>
      <c r="E6345">
        <v>410</v>
      </c>
      <c r="F6345" t="s">
        <v>159</v>
      </c>
      <c r="G6345">
        <v>1</v>
      </c>
      <c r="H6345" t="s">
        <v>29</v>
      </c>
      <c r="I6345" t="s">
        <v>149</v>
      </c>
      <c r="J6345" t="s">
        <v>150</v>
      </c>
      <c r="K6345" t="s">
        <v>11</v>
      </c>
      <c r="L6345">
        <v>53.7</v>
      </c>
    </row>
    <row r="6346" spans="1:12" x14ac:dyDescent="0.25">
      <c r="A6346" t="s">
        <v>135</v>
      </c>
      <c r="B6346" t="s">
        <v>136</v>
      </c>
      <c r="C6346">
        <v>2018</v>
      </c>
      <c r="D6346">
        <v>2018</v>
      </c>
      <c r="E6346">
        <v>410</v>
      </c>
      <c r="F6346" t="s">
        <v>159</v>
      </c>
      <c r="G6346">
        <v>2</v>
      </c>
      <c r="H6346" t="s">
        <v>30</v>
      </c>
      <c r="I6346" t="s">
        <v>149</v>
      </c>
      <c r="J6346" t="s">
        <v>150</v>
      </c>
      <c r="K6346" t="s">
        <v>11</v>
      </c>
      <c r="L6346">
        <v>54.7</v>
      </c>
    </row>
    <row r="6347" spans="1:12" x14ac:dyDescent="0.25">
      <c r="A6347" t="s">
        <v>135</v>
      </c>
      <c r="B6347" t="s">
        <v>136</v>
      </c>
      <c r="C6347">
        <v>2018</v>
      </c>
      <c r="D6347">
        <v>2018</v>
      </c>
      <c r="E6347">
        <v>440</v>
      </c>
      <c r="F6347" t="s">
        <v>160</v>
      </c>
      <c r="G6347" t="s">
        <v>25</v>
      </c>
      <c r="H6347" t="s">
        <v>27</v>
      </c>
      <c r="I6347" t="s">
        <v>149</v>
      </c>
      <c r="J6347" t="s">
        <v>150</v>
      </c>
      <c r="K6347" t="s">
        <v>11</v>
      </c>
      <c r="L6347">
        <v>116.7</v>
      </c>
    </row>
    <row r="6348" spans="1:12" x14ac:dyDescent="0.25">
      <c r="A6348" t="s">
        <v>135</v>
      </c>
      <c r="B6348" t="s">
        <v>136</v>
      </c>
      <c r="C6348">
        <v>2018</v>
      </c>
      <c r="D6348">
        <v>2018</v>
      </c>
      <c r="E6348">
        <v>440</v>
      </c>
      <c r="F6348" t="s">
        <v>160</v>
      </c>
      <c r="G6348">
        <v>1</v>
      </c>
      <c r="H6348" t="s">
        <v>29</v>
      </c>
      <c r="I6348" t="s">
        <v>149</v>
      </c>
      <c r="J6348" t="s">
        <v>150</v>
      </c>
      <c r="K6348" t="s">
        <v>11</v>
      </c>
      <c r="L6348">
        <v>56.6</v>
      </c>
    </row>
    <row r="6349" spans="1:12" x14ac:dyDescent="0.25">
      <c r="A6349" t="s">
        <v>135</v>
      </c>
      <c r="B6349" t="s">
        <v>136</v>
      </c>
      <c r="C6349">
        <v>2018</v>
      </c>
      <c r="D6349">
        <v>2018</v>
      </c>
      <c r="E6349">
        <v>440</v>
      </c>
      <c r="F6349" t="s">
        <v>160</v>
      </c>
      <c r="G6349">
        <v>2</v>
      </c>
      <c r="H6349" t="s">
        <v>30</v>
      </c>
      <c r="I6349" t="s">
        <v>149</v>
      </c>
      <c r="J6349" t="s">
        <v>150</v>
      </c>
      <c r="K6349" t="s">
        <v>11</v>
      </c>
      <c r="L6349">
        <v>60.1</v>
      </c>
    </row>
    <row r="6350" spans="1:12" x14ac:dyDescent="0.25">
      <c r="A6350" t="s">
        <v>135</v>
      </c>
      <c r="B6350" t="s">
        <v>136</v>
      </c>
      <c r="C6350">
        <v>2018</v>
      </c>
      <c r="D6350">
        <v>2018</v>
      </c>
      <c r="E6350">
        <v>460</v>
      </c>
      <c r="F6350" t="s">
        <v>161</v>
      </c>
      <c r="G6350" t="s">
        <v>25</v>
      </c>
      <c r="H6350" t="s">
        <v>27</v>
      </c>
      <c r="I6350" t="s">
        <v>149</v>
      </c>
      <c r="J6350" t="s">
        <v>150</v>
      </c>
      <c r="K6350" t="s">
        <v>11</v>
      </c>
      <c r="L6350">
        <v>126</v>
      </c>
    </row>
    <row r="6351" spans="1:12" x14ac:dyDescent="0.25">
      <c r="A6351" t="s">
        <v>135</v>
      </c>
      <c r="B6351" t="s">
        <v>136</v>
      </c>
      <c r="C6351">
        <v>2018</v>
      </c>
      <c r="D6351">
        <v>2018</v>
      </c>
      <c r="E6351">
        <v>460</v>
      </c>
      <c r="F6351" t="s">
        <v>161</v>
      </c>
      <c r="G6351">
        <v>1</v>
      </c>
      <c r="H6351" t="s">
        <v>29</v>
      </c>
      <c r="I6351" t="s">
        <v>149</v>
      </c>
      <c r="J6351" t="s">
        <v>150</v>
      </c>
      <c r="K6351" t="s">
        <v>11</v>
      </c>
      <c r="L6351">
        <v>61.2</v>
      </c>
    </row>
    <row r="6352" spans="1:12" x14ac:dyDescent="0.25">
      <c r="A6352" t="s">
        <v>135</v>
      </c>
      <c r="B6352" t="s">
        <v>136</v>
      </c>
      <c r="C6352">
        <v>2018</v>
      </c>
      <c r="D6352">
        <v>2018</v>
      </c>
      <c r="E6352">
        <v>460</v>
      </c>
      <c r="F6352" t="s">
        <v>161</v>
      </c>
      <c r="G6352">
        <v>2</v>
      </c>
      <c r="H6352" t="s">
        <v>30</v>
      </c>
      <c r="I6352" t="s">
        <v>149</v>
      </c>
      <c r="J6352" t="s">
        <v>150</v>
      </c>
      <c r="K6352" t="s">
        <v>11</v>
      </c>
      <c r="L6352">
        <v>64.8</v>
      </c>
    </row>
    <row r="6353" spans="1:12" x14ac:dyDescent="0.25">
      <c r="A6353" t="s">
        <v>135</v>
      </c>
      <c r="B6353" t="s">
        <v>136</v>
      </c>
      <c r="C6353">
        <v>2018</v>
      </c>
      <c r="D6353">
        <v>2018</v>
      </c>
      <c r="E6353">
        <v>475</v>
      </c>
      <c r="F6353" t="s">
        <v>162</v>
      </c>
      <c r="G6353" t="s">
        <v>25</v>
      </c>
      <c r="H6353" t="s">
        <v>27</v>
      </c>
      <c r="I6353" t="s">
        <v>149</v>
      </c>
      <c r="J6353" t="s">
        <v>150</v>
      </c>
      <c r="K6353" t="s">
        <v>11</v>
      </c>
      <c r="L6353">
        <v>105.3</v>
      </c>
    </row>
    <row r="6354" spans="1:12" x14ac:dyDescent="0.25">
      <c r="A6354" t="s">
        <v>135</v>
      </c>
      <c r="B6354" t="s">
        <v>136</v>
      </c>
      <c r="C6354">
        <v>2018</v>
      </c>
      <c r="D6354">
        <v>2018</v>
      </c>
      <c r="E6354">
        <v>475</v>
      </c>
      <c r="F6354" t="s">
        <v>162</v>
      </c>
      <c r="G6354">
        <v>1</v>
      </c>
      <c r="H6354" t="s">
        <v>29</v>
      </c>
      <c r="I6354" t="s">
        <v>149</v>
      </c>
      <c r="J6354" t="s">
        <v>150</v>
      </c>
      <c r="K6354" t="s">
        <v>11</v>
      </c>
      <c r="L6354">
        <v>51.7</v>
      </c>
    </row>
    <row r="6355" spans="1:12" x14ac:dyDescent="0.25">
      <c r="A6355" t="s">
        <v>135</v>
      </c>
      <c r="B6355" t="s">
        <v>136</v>
      </c>
      <c r="C6355">
        <v>2018</v>
      </c>
      <c r="D6355">
        <v>2018</v>
      </c>
      <c r="E6355">
        <v>475</v>
      </c>
      <c r="F6355" t="s">
        <v>162</v>
      </c>
      <c r="G6355">
        <v>2</v>
      </c>
      <c r="H6355" t="s">
        <v>30</v>
      </c>
      <c r="I6355" t="s">
        <v>149</v>
      </c>
      <c r="J6355" t="s">
        <v>150</v>
      </c>
      <c r="K6355" t="s">
        <v>11</v>
      </c>
      <c r="L6355">
        <v>53.6</v>
      </c>
    </row>
    <row r="6356" spans="1:12" x14ac:dyDescent="0.25">
      <c r="A6356" t="s">
        <v>135</v>
      </c>
      <c r="B6356" t="s">
        <v>136</v>
      </c>
      <c r="C6356">
        <v>2018</v>
      </c>
      <c r="D6356">
        <v>2018</v>
      </c>
      <c r="E6356">
        <v>495</v>
      </c>
      <c r="F6356" t="s">
        <v>163</v>
      </c>
      <c r="G6356" t="s">
        <v>25</v>
      </c>
      <c r="H6356" t="s">
        <v>27</v>
      </c>
      <c r="I6356" t="s">
        <v>149</v>
      </c>
      <c r="J6356" t="s">
        <v>150</v>
      </c>
      <c r="K6356" t="s">
        <v>11</v>
      </c>
      <c r="L6356">
        <v>92.2</v>
      </c>
    </row>
    <row r="6357" spans="1:12" x14ac:dyDescent="0.25">
      <c r="A6357" t="s">
        <v>135</v>
      </c>
      <c r="B6357" t="s">
        <v>136</v>
      </c>
      <c r="C6357">
        <v>2018</v>
      </c>
      <c r="D6357">
        <v>2018</v>
      </c>
      <c r="E6357">
        <v>495</v>
      </c>
      <c r="F6357" t="s">
        <v>163</v>
      </c>
      <c r="G6357">
        <v>1</v>
      </c>
      <c r="H6357" t="s">
        <v>29</v>
      </c>
      <c r="I6357" t="s">
        <v>149</v>
      </c>
      <c r="J6357" t="s">
        <v>150</v>
      </c>
      <c r="K6357" t="s">
        <v>11</v>
      </c>
      <c r="L6357">
        <v>45.6</v>
      </c>
    </row>
    <row r="6358" spans="1:12" x14ac:dyDescent="0.25">
      <c r="A6358" t="s">
        <v>135</v>
      </c>
      <c r="B6358" t="s">
        <v>136</v>
      </c>
      <c r="C6358">
        <v>2018</v>
      </c>
      <c r="D6358">
        <v>2018</v>
      </c>
      <c r="E6358">
        <v>495</v>
      </c>
      <c r="F6358" t="s">
        <v>163</v>
      </c>
      <c r="G6358">
        <v>2</v>
      </c>
      <c r="H6358" t="s">
        <v>30</v>
      </c>
      <c r="I6358" t="s">
        <v>149</v>
      </c>
      <c r="J6358" t="s">
        <v>150</v>
      </c>
      <c r="K6358" t="s">
        <v>11</v>
      </c>
      <c r="L6358">
        <v>46.6</v>
      </c>
    </row>
    <row r="6359" spans="1:12" x14ac:dyDescent="0.25">
      <c r="A6359" t="s">
        <v>135</v>
      </c>
      <c r="B6359" t="s">
        <v>136</v>
      </c>
      <c r="C6359">
        <v>2018</v>
      </c>
      <c r="D6359">
        <v>2018</v>
      </c>
      <c r="E6359">
        <v>515</v>
      </c>
      <c r="F6359" t="s">
        <v>164</v>
      </c>
      <c r="G6359" t="s">
        <v>25</v>
      </c>
      <c r="H6359" t="s">
        <v>27</v>
      </c>
      <c r="I6359" t="s">
        <v>149</v>
      </c>
      <c r="J6359" t="s">
        <v>150</v>
      </c>
      <c r="K6359" t="s">
        <v>11</v>
      </c>
      <c r="L6359">
        <v>79.2</v>
      </c>
    </row>
    <row r="6360" spans="1:12" x14ac:dyDescent="0.25">
      <c r="A6360" t="s">
        <v>135</v>
      </c>
      <c r="B6360" t="s">
        <v>136</v>
      </c>
      <c r="C6360">
        <v>2018</v>
      </c>
      <c r="D6360">
        <v>2018</v>
      </c>
      <c r="E6360">
        <v>515</v>
      </c>
      <c r="F6360" t="s">
        <v>164</v>
      </c>
      <c r="G6360">
        <v>1</v>
      </c>
      <c r="H6360" t="s">
        <v>29</v>
      </c>
      <c r="I6360" t="s">
        <v>149</v>
      </c>
      <c r="J6360" t="s">
        <v>150</v>
      </c>
      <c r="K6360" t="s">
        <v>11</v>
      </c>
      <c r="L6360">
        <v>38.4</v>
      </c>
    </row>
    <row r="6361" spans="1:12" x14ac:dyDescent="0.25">
      <c r="A6361" t="s">
        <v>135</v>
      </c>
      <c r="B6361" t="s">
        <v>136</v>
      </c>
      <c r="C6361">
        <v>2018</v>
      </c>
      <c r="D6361">
        <v>2018</v>
      </c>
      <c r="E6361">
        <v>515</v>
      </c>
      <c r="F6361" t="s">
        <v>164</v>
      </c>
      <c r="G6361">
        <v>2</v>
      </c>
      <c r="H6361" t="s">
        <v>30</v>
      </c>
      <c r="I6361" t="s">
        <v>149</v>
      </c>
      <c r="J6361" t="s">
        <v>150</v>
      </c>
      <c r="K6361" t="s">
        <v>11</v>
      </c>
      <c r="L6361">
        <v>40.799999999999997</v>
      </c>
    </row>
    <row r="6362" spans="1:12" x14ac:dyDescent="0.25">
      <c r="A6362" t="s">
        <v>135</v>
      </c>
      <c r="B6362" t="s">
        <v>136</v>
      </c>
      <c r="C6362">
        <v>2018</v>
      </c>
      <c r="D6362">
        <v>2018</v>
      </c>
      <c r="E6362">
        <v>530</v>
      </c>
      <c r="F6362" t="s">
        <v>165</v>
      </c>
      <c r="G6362" t="s">
        <v>25</v>
      </c>
      <c r="H6362" t="s">
        <v>27</v>
      </c>
      <c r="I6362" t="s">
        <v>149</v>
      </c>
      <c r="J6362" t="s">
        <v>150</v>
      </c>
      <c r="K6362" t="s">
        <v>11</v>
      </c>
      <c r="L6362">
        <v>73.3</v>
      </c>
    </row>
    <row r="6363" spans="1:12" x14ac:dyDescent="0.25">
      <c r="A6363" t="s">
        <v>135</v>
      </c>
      <c r="B6363" t="s">
        <v>136</v>
      </c>
      <c r="C6363">
        <v>2018</v>
      </c>
      <c r="D6363">
        <v>2018</v>
      </c>
      <c r="E6363">
        <v>530</v>
      </c>
      <c r="F6363" t="s">
        <v>165</v>
      </c>
      <c r="G6363">
        <v>1</v>
      </c>
      <c r="H6363" t="s">
        <v>29</v>
      </c>
      <c r="I6363" t="s">
        <v>149</v>
      </c>
      <c r="J6363" t="s">
        <v>150</v>
      </c>
      <c r="K6363" t="s">
        <v>11</v>
      </c>
      <c r="L6363">
        <v>35.200000000000003</v>
      </c>
    </row>
    <row r="6364" spans="1:12" x14ac:dyDescent="0.25">
      <c r="A6364" t="s">
        <v>135</v>
      </c>
      <c r="B6364" t="s">
        <v>136</v>
      </c>
      <c r="C6364">
        <v>2018</v>
      </c>
      <c r="D6364">
        <v>2018</v>
      </c>
      <c r="E6364">
        <v>530</v>
      </c>
      <c r="F6364" t="s">
        <v>165</v>
      </c>
      <c r="G6364">
        <v>2</v>
      </c>
      <c r="H6364" t="s">
        <v>30</v>
      </c>
      <c r="I6364" t="s">
        <v>149</v>
      </c>
      <c r="J6364" t="s">
        <v>150</v>
      </c>
      <c r="K6364" t="s">
        <v>11</v>
      </c>
      <c r="L6364">
        <v>38.200000000000003</v>
      </c>
    </row>
    <row r="6365" spans="1:12" x14ac:dyDescent="0.25">
      <c r="A6365" t="s">
        <v>135</v>
      </c>
      <c r="B6365" t="s">
        <v>136</v>
      </c>
      <c r="C6365">
        <v>2018</v>
      </c>
      <c r="D6365">
        <v>2018</v>
      </c>
      <c r="E6365">
        <v>550</v>
      </c>
      <c r="F6365" t="s">
        <v>166</v>
      </c>
      <c r="G6365" t="s">
        <v>25</v>
      </c>
      <c r="H6365" t="s">
        <v>27</v>
      </c>
      <c r="I6365" t="s">
        <v>149</v>
      </c>
      <c r="J6365" t="s">
        <v>150</v>
      </c>
      <c r="K6365" t="s">
        <v>11</v>
      </c>
      <c r="L6365">
        <v>62.5</v>
      </c>
    </row>
    <row r="6366" spans="1:12" x14ac:dyDescent="0.25">
      <c r="A6366" t="s">
        <v>135</v>
      </c>
      <c r="B6366" t="s">
        <v>136</v>
      </c>
      <c r="C6366">
        <v>2018</v>
      </c>
      <c r="D6366">
        <v>2018</v>
      </c>
      <c r="E6366">
        <v>550</v>
      </c>
      <c r="F6366" t="s">
        <v>166</v>
      </c>
      <c r="G6366">
        <v>1</v>
      </c>
      <c r="H6366" t="s">
        <v>29</v>
      </c>
      <c r="I6366" t="s">
        <v>149</v>
      </c>
      <c r="J6366" t="s">
        <v>150</v>
      </c>
      <c r="K6366" t="s">
        <v>11</v>
      </c>
      <c r="L6366">
        <v>29.8</v>
      </c>
    </row>
    <row r="6367" spans="1:12" x14ac:dyDescent="0.25">
      <c r="A6367" t="s">
        <v>135</v>
      </c>
      <c r="B6367" t="s">
        <v>136</v>
      </c>
      <c r="C6367">
        <v>2018</v>
      </c>
      <c r="D6367">
        <v>2018</v>
      </c>
      <c r="E6367">
        <v>550</v>
      </c>
      <c r="F6367" t="s">
        <v>166</v>
      </c>
      <c r="G6367">
        <v>2</v>
      </c>
      <c r="H6367" t="s">
        <v>30</v>
      </c>
      <c r="I6367" t="s">
        <v>149</v>
      </c>
      <c r="J6367" t="s">
        <v>150</v>
      </c>
      <c r="K6367" t="s">
        <v>11</v>
      </c>
      <c r="L6367">
        <v>32.700000000000003</v>
      </c>
    </row>
    <row r="6368" spans="1:12" x14ac:dyDescent="0.25">
      <c r="A6368" t="s">
        <v>135</v>
      </c>
      <c r="B6368" t="s">
        <v>136</v>
      </c>
      <c r="C6368">
        <v>2018</v>
      </c>
      <c r="D6368">
        <v>2018</v>
      </c>
      <c r="E6368">
        <v>565</v>
      </c>
      <c r="F6368" t="s">
        <v>167</v>
      </c>
      <c r="G6368" t="s">
        <v>25</v>
      </c>
      <c r="H6368" t="s">
        <v>27</v>
      </c>
      <c r="I6368" t="s">
        <v>149</v>
      </c>
      <c r="J6368" t="s">
        <v>150</v>
      </c>
      <c r="K6368" t="s">
        <v>11</v>
      </c>
      <c r="L6368">
        <v>54.5</v>
      </c>
    </row>
    <row r="6369" spans="1:12" x14ac:dyDescent="0.25">
      <c r="A6369" t="s">
        <v>135</v>
      </c>
      <c r="B6369" t="s">
        <v>136</v>
      </c>
      <c r="C6369">
        <v>2018</v>
      </c>
      <c r="D6369">
        <v>2018</v>
      </c>
      <c r="E6369">
        <v>565</v>
      </c>
      <c r="F6369" t="s">
        <v>167</v>
      </c>
      <c r="G6369">
        <v>1</v>
      </c>
      <c r="H6369" t="s">
        <v>29</v>
      </c>
      <c r="I6369" t="s">
        <v>149</v>
      </c>
      <c r="J6369" t="s">
        <v>150</v>
      </c>
      <c r="K6369" t="s">
        <v>11</v>
      </c>
      <c r="L6369">
        <v>25.8</v>
      </c>
    </row>
    <row r="6370" spans="1:12" x14ac:dyDescent="0.25">
      <c r="A6370" t="s">
        <v>135</v>
      </c>
      <c r="B6370" t="s">
        <v>136</v>
      </c>
      <c r="C6370">
        <v>2018</v>
      </c>
      <c r="D6370">
        <v>2018</v>
      </c>
      <c r="E6370">
        <v>565</v>
      </c>
      <c r="F6370" t="s">
        <v>167</v>
      </c>
      <c r="G6370">
        <v>2</v>
      </c>
      <c r="H6370" t="s">
        <v>30</v>
      </c>
      <c r="I6370" t="s">
        <v>149</v>
      </c>
      <c r="J6370" t="s">
        <v>150</v>
      </c>
      <c r="K6370" t="s">
        <v>11</v>
      </c>
      <c r="L6370">
        <v>28.7</v>
      </c>
    </row>
    <row r="6371" spans="1:12" x14ac:dyDescent="0.25">
      <c r="A6371" t="s">
        <v>135</v>
      </c>
      <c r="B6371" t="s">
        <v>136</v>
      </c>
      <c r="C6371">
        <v>2018</v>
      </c>
      <c r="D6371">
        <v>2018</v>
      </c>
      <c r="E6371">
        <v>580</v>
      </c>
      <c r="F6371" t="s">
        <v>168</v>
      </c>
      <c r="G6371" t="s">
        <v>25</v>
      </c>
      <c r="H6371" t="s">
        <v>27</v>
      </c>
      <c r="I6371" t="s">
        <v>149</v>
      </c>
      <c r="J6371" t="s">
        <v>150</v>
      </c>
      <c r="K6371" t="s">
        <v>11</v>
      </c>
      <c r="L6371">
        <v>44.4</v>
      </c>
    </row>
    <row r="6372" spans="1:12" x14ac:dyDescent="0.25">
      <c r="A6372" t="s">
        <v>135</v>
      </c>
      <c r="B6372" t="s">
        <v>136</v>
      </c>
      <c r="C6372">
        <v>2018</v>
      </c>
      <c r="D6372">
        <v>2018</v>
      </c>
      <c r="E6372">
        <v>580</v>
      </c>
      <c r="F6372" t="s">
        <v>168</v>
      </c>
      <c r="G6372">
        <v>1</v>
      </c>
      <c r="H6372" t="s">
        <v>29</v>
      </c>
      <c r="I6372" t="s">
        <v>149</v>
      </c>
      <c r="J6372" t="s">
        <v>150</v>
      </c>
      <c r="K6372" t="s">
        <v>11</v>
      </c>
      <c r="L6372">
        <v>20.8</v>
      </c>
    </row>
    <row r="6373" spans="1:12" x14ac:dyDescent="0.25">
      <c r="A6373" t="s">
        <v>135</v>
      </c>
      <c r="B6373" t="s">
        <v>136</v>
      </c>
      <c r="C6373">
        <v>2018</v>
      </c>
      <c r="D6373">
        <v>2018</v>
      </c>
      <c r="E6373">
        <v>580</v>
      </c>
      <c r="F6373" t="s">
        <v>168</v>
      </c>
      <c r="G6373">
        <v>2</v>
      </c>
      <c r="H6373" t="s">
        <v>30</v>
      </c>
      <c r="I6373" t="s">
        <v>149</v>
      </c>
      <c r="J6373" t="s">
        <v>150</v>
      </c>
      <c r="K6373" t="s">
        <v>11</v>
      </c>
      <c r="L6373">
        <v>23.6</v>
      </c>
    </row>
    <row r="6374" spans="1:12" x14ac:dyDescent="0.25">
      <c r="A6374" t="s">
        <v>135</v>
      </c>
      <c r="B6374" t="s">
        <v>136</v>
      </c>
      <c r="C6374">
        <v>2018</v>
      </c>
      <c r="D6374">
        <v>2018</v>
      </c>
      <c r="E6374">
        <v>595</v>
      </c>
      <c r="F6374" t="s">
        <v>169</v>
      </c>
      <c r="G6374" t="s">
        <v>25</v>
      </c>
      <c r="H6374" t="s">
        <v>27</v>
      </c>
      <c r="I6374" t="s">
        <v>149</v>
      </c>
      <c r="J6374" t="s">
        <v>150</v>
      </c>
      <c r="K6374" t="s">
        <v>11</v>
      </c>
      <c r="L6374">
        <v>32.299999999999997</v>
      </c>
    </row>
    <row r="6375" spans="1:12" x14ac:dyDescent="0.25">
      <c r="A6375" t="s">
        <v>135</v>
      </c>
      <c r="B6375" t="s">
        <v>136</v>
      </c>
      <c r="C6375">
        <v>2018</v>
      </c>
      <c r="D6375">
        <v>2018</v>
      </c>
      <c r="E6375">
        <v>595</v>
      </c>
      <c r="F6375" t="s">
        <v>169</v>
      </c>
      <c r="G6375">
        <v>1</v>
      </c>
      <c r="H6375" t="s">
        <v>29</v>
      </c>
      <c r="I6375" t="s">
        <v>149</v>
      </c>
      <c r="J6375" t="s">
        <v>150</v>
      </c>
      <c r="K6375" t="s">
        <v>11</v>
      </c>
      <c r="L6375">
        <v>14.5</v>
      </c>
    </row>
    <row r="6376" spans="1:12" x14ac:dyDescent="0.25">
      <c r="A6376" t="s">
        <v>135</v>
      </c>
      <c r="B6376" t="s">
        <v>136</v>
      </c>
      <c r="C6376">
        <v>2018</v>
      </c>
      <c r="D6376">
        <v>2018</v>
      </c>
      <c r="E6376">
        <v>595</v>
      </c>
      <c r="F6376" t="s">
        <v>169</v>
      </c>
      <c r="G6376">
        <v>2</v>
      </c>
      <c r="H6376" t="s">
        <v>30</v>
      </c>
      <c r="I6376" t="s">
        <v>149</v>
      </c>
      <c r="J6376" t="s">
        <v>150</v>
      </c>
      <c r="K6376" t="s">
        <v>11</v>
      </c>
      <c r="L6376">
        <v>17.8</v>
      </c>
    </row>
    <row r="6377" spans="1:12" x14ac:dyDescent="0.25">
      <c r="A6377" t="s">
        <v>135</v>
      </c>
      <c r="B6377" t="s">
        <v>136</v>
      </c>
      <c r="C6377">
        <v>2018</v>
      </c>
      <c r="D6377">
        <v>2018</v>
      </c>
      <c r="E6377">
        <v>610</v>
      </c>
      <c r="F6377" t="s">
        <v>170</v>
      </c>
      <c r="G6377" t="s">
        <v>25</v>
      </c>
      <c r="H6377" t="s">
        <v>27</v>
      </c>
      <c r="I6377" t="s">
        <v>149</v>
      </c>
      <c r="J6377" t="s">
        <v>150</v>
      </c>
      <c r="K6377" t="s">
        <v>11</v>
      </c>
      <c r="L6377">
        <v>23.1</v>
      </c>
    </row>
    <row r="6378" spans="1:12" x14ac:dyDescent="0.25">
      <c r="A6378" t="s">
        <v>135</v>
      </c>
      <c r="B6378" t="s">
        <v>136</v>
      </c>
      <c r="C6378">
        <v>2018</v>
      </c>
      <c r="D6378">
        <v>2018</v>
      </c>
      <c r="E6378">
        <v>610</v>
      </c>
      <c r="F6378" t="s">
        <v>170</v>
      </c>
      <c r="G6378">
        <v>1</v>
      </c>
      <c r="H6378" t="s">
        <v>29</v>
      </c>
      <c r="I6378" t="s">
        <v>149</v>
      </c>
      <c r="J6378" t="s">
        <v>150</v>
      </c>
      <c r="K6378" t="s">
        <v>11</v>
      </c>
      <c r="L6378">
        <v>9.5</v>
      </c>
    </row>
    <row r="6379" spans="1:12" x14ac:dyDescent="0.25">
      <c r="A6379" t="s">
        <v>135</v>
      </c>
      <c r="B6379" t="s">
        <v>136</v>
      </c>
      <c r="C6379">
        <v>2018</v>
      </c>
      <c r="D6379">
        <v>2018</v>
      </c>
      <c r="E6379">
        <v>610</v>
      </c>
      <c r="F6379" t="s">
        <v>170</v>
      </c>
      <c r="G6379">
        <v>2</v>
      </c>
      <c r="H6379" t="s">
        <v>30</v>
      </c>
      <c r="I6379" t="s">
        <v>149</v>
      </c>
      <c r="J6379" t="s">
        <v>150</v>
      </c>
      <c r="K6379" t="s">
        <v>11</v>
      </c>
      <c r="L6379">
        <v>13.6</v>
      </c>
    </row>
    <row r="6380" spans="1:12" x14ac:dyDescent="0.25">
      <c r="A6380" t="s">
        <v>135</v>
      </c>
      <c r="B6380" t="s">
        <v>136</v>
      </c>
      <c r="C6380">
        <v>2018</v>
      </c>
      <c r="D6380">
        <v>2018</v>
      </c>
      <c r="E6380">
        <v>630</v>
      </c>
      <c r="F6380" t="s">
        <v>171</v>
      </c>
      <c r="G6380" t="s">
        <v>25</v>
      </c>
      <c r="H6380" t="s">
        <v>27</v>
      </c>
      <c r="I6380" t="s">
        <v>149</v>
      </c>
      <c r="J6380" t="s">
        <v>150</v>
      </c>
      <c r="K6380" t="s">
        <v>11</v>
      </c>
      <c r="L6380">
        <v>19.5</v>
      </c>
    </row>
    <row r="6381" spans="1:12" x14ac:dyDescent="0.25">
      <c r="A6381" t="s">
        <v>135</v>
      </c>
      <c r="B6381" t="s">
        <v>136</v>
      </c>
      <c r="C6381">
        <v>2018</v>
      </c>
      <c r="D6381">
        <v>2018</v>
      </c>
      <c r="E6381">
        <v>630</v>
      </c>
      <c r="F6381" t="s">
        <v>171</v>
      </c>
      <c r="G6381">
        <v>1</v>
      </c>
      <c r="H6381" t="s">
        <v>29</v>
      </c>
      <c r="I6381" t="s">
        <v>149</v>
      </c>
      <c r="J6381" t="s">
        <v>150</v>
      </c>
      <c r="K6381" t="s">
        <v>11</v>
      </c>
      <c r="L6381">
        <v>6.6</v>
      </c>
    </row>
    <row r="6382" spans="1:12" x14ac:dyDescent="0.25">
      <c r="A6382" t="s">
        <v>135</v>
      </c>
      <c r="B6382" t="s">
        <v>136</v>
      </c>
      <c r="C6382">
        <v>2018</v>
      </c>
      <c r="D6382">
        <v>2018</v>
      </c>
      <c r="E6382">
        <v>630</v>
      </c>
      <c r="F6382" t="s">
        <v>171</v>
      </c>
      <c r="G6382">
        <v>2</v>
      </c>
      <c r="H6382" t="s">
        <v>30</v>
      </c>
      <c r="I6382" t="s">
        <v>149</v>
      </c>
      <c r="J6382" t="s">
        <v>150</v>
      </c>
      <c r="K6382" t="s">
        <v>11</v>
      </c>
      <c r="L6382">
        <v>13</v>
      </c>
    </row>
    <row r="6383" spans="1:12" x14ac:dyDescent="0.25">
      <c r="A6383" t="s">
        <v>135</v>
      </c>
      <c r="B6383" t="s">
        <v>136</v>
      </c>
      <c r="C6383">
        <v>2018</v>
      </c>
      <c r="D6383">
        <v>2018</v>
      </c>
      <c r="E6383" t="s">
        <v>25</v>
      </c>
      <c r="F6383" t="s">
        <v>26</v>
      </c>
      <c r="G6383" t="s">
        <v>25</v>
      </c>
      <c r="H6383" t="s">
        <v>27</v>
      </c>
      <c r="I6383" t="s">
        <v>149</v>
      </c>
      <c r="J6383" t="s">
        <v>150</v>
      </c>
      <c r="K6383" t="s">
        <v>11</v>
      </c>
      <c r="L6383">
        <v>1373.1</v>
      </c>
    </row>
    <row r="6384" spans="1:12" x14ac:dyDescent="0.25">
      <c r="A6384" t="s">
        <v>135</v>
      </c>
      <c r="B6384" t="s">
        <v>136</v>
      </c>
      <c r="C6384">
        <v>2018</v>
      </c>
      <c r="D6384">
        <v>2018</v>
      </c>
      <c r="E6384" t="s">
        <v>25</v>
      </c>
      <c r="F6384" t="s">
        <v>26</v>
      </c>
      <c r="G6384">
        <v>1</v>
      </c>
      <c r="H6384" t="s">
        <v>29</v>
      </c>
      <c r="I6384" t="s">
        <v>149</v>
      </c>
      <c r="J6384" t="s">
        <v>150</v>
      </c>
      <c r="K6384" t="s">
        <v>11</v>
      </c>
      <c r="L6384">
        <v>671</v>
      </c>
    </row>
    <row r="6385" spans="1:12" x14ac:dyDescent="0.25">
      <c r="A6385" t="s">
        <v>135</v>
      </c>
      <c r="B6385" t="s">
        <v>136</v>
      </c>
      <c r="C6385">
        <v>2018</v>
      </c>
      <c r="D6385">
        <v>2018</v>
      </c>
      <c r="E6385" t="s">
        <v>25</v>
      </c>
      <c r="F6385" t="s">
        <v>26</v>
      </c>
      <c r="G6385">
        <v>2</v>
      </c>
      <c r="H6385" t="s">
        <v>30</v>
      </c>
      <c r="I6385" t="s">
        <v>149</v>
      </c>
      <c r="J6385" t="s">
        <v>150</v>
      </c>
      <c r="K6385" t="s">
        <v>11</v>
      </c>
      <c r="L6385">
        <v>702.1</v>
      </c>
    </row>
    <row r="6386" spans="1:12" x14ac:dyDescent="0.25">
      <c r="A6386" t="s">
        <v>135</v>
      </c>
      <c r="B6386" t="s">
        <v>136</v>
      </c>
      <c r="C6386">
        <v>2019</v>
      </c>
      <c r="D6386">
        <v>2019</v>
      </c>
      <c r="E6386">
        <v>205</v>
      </c>
      <c r="F6386" t="s">
        <v>137</v>
      </c>
      <c r="G6386" t="s">
        <v>25</v>
      </c>
      <c r="H6386" t="s">
        <v>27</v>
      </c>
      <c r="I6386" t="s">
        <v>149</v>
      </c>
      <c r="J6386" t="s">
        <v>150</v>
      </c>
      <c r="K6386" t="s">
        <v>11</v>
      </c>
      <c r="L6386">
        <v>87.8</v>
      </c>
    </row>
    <row r="6387" spans="1:12" x14ac:dyDescent="0.25">
      <c r="A6387" t="s">
        <v>135</v>
      </c>
      <c r="B6387" t="s">
        <v>136</v>
      </c>
      <c r="C6387">
        <v>2019</v>
      </c>
      <c r="D6387">
        <v>2019</v>
      </c>
      <c r="E6387">
        <v>205</v>
      </c>
      <c r="F6387" t="s">
        <v>137</v>
      </c>
      <c r="G6387">
        <v>1</v>
      </c>
      <c r="H6387" t="s">
        <v>29</v>
      </c>
      <c r="I6387" t="s">
        <v>149</v>
      </c>
      <c r="J6387" t="s">
        <v>150</v>
      </c>
      <c r="K6387" t="s">
        <v>11</v>
      </c>
      <c r="L6387">
        <v>44.7</v>
      </c>
    </row>
    <row r="6388" spans="1:12" x14ac:dyDescent="0.25">
      <c r="A6388" t="s">
        <v>135</v>
      </c>
      <c r="B6388" t="s">
        <v>136</v>
      </c>
      <c r="C6388">
        <v>2019</v>
      </c>
      <c r="D6388">
        <v>2019</v>
      </c>
      <c r="E6388">
        <v>205</v>
      </c>
      <c r="F6388" t="s">
        <v>137</v>
      </c>
      <c r="G6388">
        <v>2</v>
      </c>
      <c r="H6388" t="s">
        <v>30</v>
      </c>
      <c r="I6388" t="s">
        <v>149</v>
      </c>
      <c r="J6388" t="s">
        <v>150</v>
      </c>
      <c r="K6388" t="s">
        <v>11</v>
      </c>
      <c r="L6388">
        <v>43.1</v>
      </c>
    </row>
    <row r="6389" spans="1:12" x14ac:dyDescent="0.25">
      <c r="A6389" t="s">
        <v>135</v>
      </c>
      <c r="B6389" t="s">
        <v>136</v>
      </c>
      <c r="C6389">
        <v>2019</v>
      </c>
      <c r="D6389">
        <v>2019</v>
      </c>
      <c r="E6389">
        <v>245</v>
      </c>
      <c r="F6389" t="s">
        <v>155</v>
      </c>
      <c r="G6389" t="s">
        <v>25</v>
      </c>
      <c r="H6389" t="s">
        <v>27</v>
      </c>
      <c r="I6389" t="s">
        <v>149</v>
      </c>
      <c r="J6389" t="s">
        <v>150</v>
      </c>
      <c r="K6389" t="s">
        <v>11</v>
      </c>
      <c r="L6389">
        <v>93.1</v>
      </c>
    </row>
    <row r="6390" spans="1:12" x14ac:dyDescent="0.25">
      <c r="A6390" t="s">
        <v>135</v>
      </c>
      <c r="B6390" t="s">
        <v>136</v>
      </c>
      <c r="C6390">
        <v>2019</v>
      </c>
      <c r="D6390">
        <v>2019</v>
      </c>
      <c r="E6390">
        <v>245</v>
      </c>
      <c r="F6390" t="s">
        <v>155</v>
      </c>
      <c r="G6390">
        <v>1</v>
      </c>
      <c r="H6390" t="s">
        <v>29</v>
      </c>
      <c r="I6390" t="s">
        <v>149</v>
      </c>
      <c r="J6390" t="s">
        <v>150</v>
      </c>
      <c r="K6390" t="s">
        <v>11</v>
      </c>
      <c r="L6390">
        <v>47.8</v>
      </c>
    </row>
    <row r="6391" spans="1:12" x14ac:dyDescent="0.25">
      <c r="A6391" t="s">
        <v>135</v>
      </c>
      <c r="B6391" t="s">
        <v>136</v>
      </c>
      <c r="C6391">
        <v>2019</v>
      </c>
      <c r="D6391">
        <v>2019</v>
      </c>
      <c r="E6391">
        <v>245</v>
      </c>
      <c r="F6391" t="s">
        <v>155</v>
      </c>
      <c r="G6391">
        <v>2</v>
      </c>
      <c r="H6391" t="s">
        <v>30</v>
      </c>
      <c r="I6391" t="s">
        <v>149</v>
      </c>
      <c r="J6391" t="s">
        <v>150</v>
      </c>
      <c r="K6391" t="s">
        <v>11</v>
      </c>
      <c r="L6391">
        <v>45.3</v>
      </c>
    </row>
    <row r="6392" spans="1:12" x14ac:dyDescent="0.25">
      <c r="A6392" t="s">
        <v>135</v>
      </c>
      <c r="B6392" t="s">
        <v>136</v>
      </c>
      <c r="C6392">
        <v>2019</v>
      </c>
      <c r="D6392">
        <v>2019</v>
      </c>
      <c r="E6392">
        <v>265</v>
      </c>
      <c r="F6392" t="s">
        <v>156</v>
      </c>
      <c r="G6392" t="s">
        <v>25</v>
      </c>
      <c r="H6392" t="s">
        <v>27</v>
      </c>
      <c r="I6392" t="s">
        <v>149</v>
      </c>
      <c r="J6392" t="s">
        <v>150</v>
      </c>
      <c r="K6392" t="s">
        <v>11</v>
      </c>
      <c r="L6392">
        <v>84.9</v>
      </c>
    </row>
    <row r="6393" spans="1:12" x14ac:dyDescent="0.25">
      <c r="A6393" t="s">
        <v>135</v>
      </c>
      <c r="B6393" t="s">
        <v>136</v>
      </c>
      <c r="C6393">
        <v>2019</v>
      </c>
      <c r="D6393">
        <v>2019</v>
      </c>
      <c r="E6393">
        <v>265</v>
      </c>
      <c r="F6393" t="s">
        <v>156</v>
      </c>
      <c r="G6393">
        <v>1</v>
      </c>
      <c r="H6393" t="s">
        <v>29</v>
      </c>
      <c r="I6393" t="s">
        <v>149</v>
      </c>
      <c r="J6393" t="s">
        <v>150</v>
      </c>
      <c r="K6393" t="s">
        <v>11</v>
      </c>
      <c r="L6393">
        <v>43.4</v>
      </c>
    </row>
    <row r="6394" spans="1:12" x14ac:dyDescent="0.25">
      <c r="A6394" t="s">
        <v>135</v>
      </c>
      <c r="B6394" t="s">
        <v>136</v>
      </c>
      <c r="C6394">
        <v>2019</v>
      </c>
      <c r="D6394">
        <v>2019</v>
      </c>
      <c r="E6394">
        <v>265</v>
      </c>
      <c r="F6394" t="s">
        <v>156</v>
      </c>
      <c r="G6394">
        <v>2</v>
      </c>
      <c r="H6394" t="s">
        <v>30</v>
      </c>
      <c r="I6394" t="s">
        <v>149</v>
      </c>
      <c r="J6394" t="s">
        <v>150</v>
      </c>
      <c r="K6394" t="s">
        <v>11</v>
      </c>
      <c r="L6394">
        <v>41.5</v>
      </c>
    </row>
    <row r="6395" spans="1:12" x14ac:dyDescent="0.25">
      <c r="A6395" t="s">
        <v>135</v>
      </c>
      <c r="B6395" t="s">
        <v>136</v>
      </c>
      <c r="C6395">
        <v>2019</v>
      </c>
      <c r="D6395">
        <v>2019</v>
      </c>
      <c r="E6395">
        <v>300</v>
      </c>
      <c r="F6395" t="s">
        <v>157</v>
      </c>
      <c r="G6395" t="s">
        <v>25</v>
      </c>
      <c r="H6395" t="s">
        <v>27</v>
      </c>
      <c r="I6395" t="s">
        <v>149</v>
      </c>
      <c r="J6395" t="s">
        <v>150</v>
      </c>
      <c r="K6395" t="s">
        <v>11</v>
      </c>
      <c r="L6395">
        <v>84.2</v>
      </c>
    </row>
    <row r="6396" spans="1:12" x14ac:dyDescent="0.25">
      <c r="A6396" t="s">
        <v>135</v>
      </c>
      <c r="B6396" t="s">
        <v>136</v>
      </c>
      <c r="C6396">
        <v>2019</v>
      </c>
      <c r="D6396">
        <v>2019</v>
      </c>
      <c r="E6396">
        <v>300</v>
      </c>
      <c r="F6396" t="s">
        <v>157</v>
      </c>
      <c r="G6396">
        <v>1</v>
      </c>
      <c r="H6396" t="s">
        <v>29</v>
      </c>
      <c r="I6396" t="s">
        <v>149</v>
      </c>
      <c r="J6396" t="s">
        <v>150</v>
      </c>
      <c r="K6396" t="s">
        <v>11</v>
      </c>
      <c r="L6396">
        <v>42.1</v>
      </c>
    </row>
    <row r="6397" spans="1:12" x14ac:dyDescent="0.25">
      <c r="A6397" t="s">
        <v>135</v>
      </c>
      <c r="B6397" t="s">
        <v>136</v>
      </c>
      <c r="C6397">
        <v>2019</v>
      </c>
      <c r="D6397">
        <v>2019</v>
      </c>
      <c r="E6397">
        <v>300</v>
      </c>
      <c r="F6397" t="s">
        <v>157</v>
      </c>
      <c r="G6397">
        <v>2</v>
      </c>
      <c r="H6397" t="s">
        <v>30</v>
      </c>
      <c r="I6397" t="s">
        <v>149</v>
      </c>
      <c r="J6397" t="s">
        <v>150</v>
      </c>
      <c r="K6397" t="s">
        <v>11</v>
      </c>
      <c r="L6397">
        <v>42.2</v>
      </c>
    </row>
    <row r="6398" spans="1:12" x14ac:dyDescent="0.25">
      <c r="A6398" t="s">
        <v>135</v>
      </c>
      <c r="B6398" t="s">
        <v>136</v>
      </c>
      <c r="C6398">
        <v>2019</v>
      </c>
      <c r="D6398">
        <v>2019</v>
      </c>
      <c r="E6398">
        <v>365</v>
      </c>
      <c r="F6398" t="s">
        <v>158</v>
      </c>
      <c r="G6398" t="s">
        <v>25</v>
      </c>
      <c r="H6398" t="s">
        <v>27</v>
      </c>
      <c r="I6398" t="s">
        <v>149</v>
      </c>
      <c r="J6398" t="s">
        <v>150</v>
      </c>
      <c r="K6398" t="s">
        <v>11</v>
      </c>
      <c r="L6398">
        <v>93</v>
      </c>
    </row>
    <row r="6399" spans="1:12" x14ac:dyDescent="0.25">
      <c r="A6399" t="s">
        <v>135</v>
      </c>
      <c r="B6399" t="s">
        <v>136</v>
      </c>
      <c r="C6399">
        <v>2019</v>
      </c>
      <c r="D6399">
        <v>2019</v>
      </c>
      <c r="E6399">
        <v>365</v>
      </c>
      <c r="F6399" t="s">
        <v>158</v>
      </c>
      <c r="G6399">
        <v>1</v>
      </c>
      <c r="H6399" t="s">
        <v>29</v>
      </c>
      <c r="I6399" t="s">
        <v>149</v>
      </c>
      <c r="J6399" t="s">
        <v>150</v>
      </c>
      <c r="K6399" t="s">
        <v>11</v>
      </c>
      <c r="L6399">
        <v>47.1</v>
      </c>
    </row>
    <row r="6400" spans="1:12" x14ac:dyDescent="0.25">
      <c r="A6400" t="s">
        <v>135</v>
      </c>
      <c r="B6400" t="s">
        <v>136</v>
      </c>
      <c r="C6400">
        <v>2019</v>
      </c>
      <c r="D6400">
        <v>2019</v>
      </c>
      <c r="E6400">
        <v>365</v>
      </c>
      <c r="F6400" t="s">
        <v>158</v>
      </c>
      <c r="G6400">
        <v>2</v>
      </c>
      <c r="H6400" t="s">
        <v>30</v>
      </c>
      <c r="I6400" t="s">
        <v>149</v>
      </c>
      <c r="J6400" t="s">
        <v>150</v>
      </c>
      <c r="K6400" t="s">
        <v>11</v>
      </c>
      <c r="L6400">
        <v>45.9</v>
      </c>
    </row>
    <row r="6401" spans="1:12" x14ac:dyDescent="0.25">
      <c r="A6401" t="s">
        <v>135</v>
      </c>
      <c r="B6401" t="s">
        <v>136</v>
      </c>
      <c r="C6401">
        <v>2019</v>
      </c>
      <c r="D6401">
        <v>2019</v>
      </c>
      <c r="E6401">
        <v>410</v>
      </c>
      <c r="F6401" t="s">
        <v>159</v>
      </c>
      <c r="G6401" t="s">
        <v>25</v>
      </c>
      <c r="H6401" t="s">
        <v>27</v>
      </c>
      <c r="I6401" t="s">
        <v>149</v>
      </c>
      <c r="J6401" t="s">
        <v>150</v>
      </c>
      <c r="K6401" t="s">
        <v>11</v>
      </c>
      <c r="L6401">
        <v>105.4</v>
      </c>
    </row>
    <row r="6402" spans="1:12" x14ac:dyDescent="0.25">
      <c r="A6402" t="s">
        <v>135</v>
      </c>
      <c r="B6402" t="s">
        <v>136</v>
      </c>
      <c r="C6402">
        <v>2019</v>
      </c>
      <c r="D6402">
        <v>2019</v>
      </c>
      <c r="E6402">
        <v>410</v>
      </c>
      <c r="F6402" t="s">
        <v>159</v>
      </c>
      <c r="G6402">
        <v>1</v>
      </c>
      <c r="H6402" t="s">
        <v>29</v>
      </c>
      <c r="I6402" t="s">
        <v>149</v>
      </c>
      <c r="J6402" t="s">
        <v>150</v>
      </c>
      <c r="K6402" t="s">
        <v>11</v>
      </c>
      <c r="L6402">
        <v>52.7</v>
      </c>
    </row>
    <row r="6403" spans="1:12" x14ac:dyDescent="0.25">
      <c r="A6403" t="s">
        <v>135</v>
      </c>
      <c r="B6403" t="s">
        <v>136</v>
      </c>
      <c r="C6403">
        <v>2019</v>
      </c>
      <c r="D6403">
        <v>2019</v>
      </c>
      <c r="E6403">
        <v>410</v>
      </c>
      <c r="F6403" t="s">
        <v>159</v>
      </c>
      <c r="G6403">
        <v>2</v>
      </c>
      <c r="H6403" t="s">
        <v>30</v>
      </c>
      <c r="I6403" t="s">
        <v>149</v>
      </c>
      <c r="J6403" t="s">
        <v>150</v>
      </c>
      <c r="K6403" t="s">
        <v>11</v>
      </c>
      <c r="L6403">
        <v>52.7</v>
      </c>
    </row>
    <row r="6404" spans="1:12" x14ac:dyDescent="0.25">
      <c r="A6404" t="s">
        <v>135</v>
      </c>
      <c r="B6404" t="s">
        <v>136</v>
      </c>
      <c r="C6404">
        <v>2019</v>
      </c>
      <c r="D6404">
        <v>2019</v>
      </c>
      <c r="E6404">
        <v>440</v>
      </c>
      <c r="F6404" t="s">
        <v>160</v>
      </c>
      <c r="G6404" t="s">
        <v>25</v>
      </c>
      <c r="H6404" t="s">
        <v>27</v>
      </c>
      <c r="I6404" t="s">
        <v>149</v>
      </c>
      <c r="J6404" t="s">
        <v>150</v>
      </c>
      <c r="K6404" t="s">
        <v>11</v>
      </c>
      <c r="L6404">
        <v>118</v>
      </c>
    </row>
    <row r="6405" spans="1:12" x14ac:dyDescent="0.25">
      <c r="A6405" t="s">
        <v>135</v>
      </c>
      <c r="B6405" t="s">
        <v>136</v>
      </c>
      <c r="C6405">
        <v>2019</v>
      </c>
      <c r="D6405">
        <v>2019</v>
      </c>
      <c r="E6405">
        <v>440</v>
      </c>
      <c r="F6405" t="s">
        <v>160</v>
      </c>
      <c r="G6405">
        <v>1</v>
      </c>
      <c r="H6405" t="s">
        <v>29</v>
      </c>
      <c r="I6405" t="s">
        <v>149</v>
      </c>
      <c r="J6405" t="s">
        <v>150</v>
      </c>
      <c r="K6405" t="s">
        <v>11</v>
      </c>
      <c r="L6405">
        <v>57.5</v>
      </c>
    </row>
    <row r="6406" spans="1:12" x14ac:dyDescent="0.25">
      <c r="A6406" t="s">
        <v>135</v>
      </c>
      <c r="B6406" t="s">
        <v>136</v>
      </c>
      <c r="C6406">
        <v>2019</v>
      </c>
      <c r="D6406">
        <v>2019</v>
      </c>
      <c r="E6406">
        <v>440</v>
      </c>
      <c r="F6406" t="s">
        <v>160</v>
      </c>
      <c r="G6406">
        <v>2</v>
      </c>
      <c r="H6406" t="s">
        <v>30</v>
      </c>
      <c r="I6406" t="s">
        <v>149</v>
      </c>
      <c r="J6406" t="s">
        <v>150</v>
      </c>
      <c r="K6406" t="s">
        <v>11</v>
      </c>
      <c r="L6406">
        <v>60.6</v>
      </c>
    </row>
    <row r="6407" spans="1:12" x14ac:dyDescent="0.25">
      <c r="A6407" t="s">
        <v>135</v>
      </c>
      <c r="B6407" t="s">
        <v>136</v>
      </c>
      <c r="C6407">
        <v>2019</v>
      </c>
      <c r="D6407">
        <v>2019</v>
      </c>
      <c r="E6407">
        <v>460</v>
      </c>
      <c r="F6407" t="s">
        <v>161</v>
      </c>
      <c r="G6407" t="s">
        <v>25</v>
      </c>
      <c r="H6407" t="s">
        <v>27</v>
      </c>
      <c r="I6407" t="s">
        <v>149</v>
      </c>
      <c r="J6407" t="s">
        <v>150</v>
      </c>
      <c r="K6407" t="s">
        <v>11</v>
      </c>
      <c r="L6407">
        <v>126.5</v>
      </c>
    </row>
    <row r="6408" spans="1:12" x14ac:dyDescent="0.25">
      <c r="A6408" t="s">
        <v>135</v>
      </c>
      <c r="B6408" t="s">
        <v>136</v>
      </c>
      <c r="C6408">
        <v>2019</v>
      </c>
      <c r="D6408">
        <v>2019</v>
      </c>
      <c r="E6408">
        <v>460</v>
      </c>
      <c r="F6408" t="s">
        <v>161</v>
      </c>
      <c r="G6408">
        <v>1</v>
      </c>
      <c r="H6408" t="s">
        <v>29</v>
      </c>
      <c r="I6408" t="s">
        <v>149</v>
      </c>
      <c r="J6408" t="s">
        <v>150</v>
      </c>
      <c r="K6408" t="s">
        <v>11</v>
      </c>
      <c r="L6408">
        <v>61.1</v>
      </c>
    </row>
    <row r="6409" spans="1:12" x14ac:dyDescent="0.25">
      <c r="A6409" t="s">
        <v>135</v>
      </c>
      <c r="B6409" t="s">
        <v>136</v>
      </c>
      <c r="C6409">
        <v>2019</v>
      </c>
      <c r="D6409">
        <v>2019</v>
      </c>
      <c r="E6409">
        <v>460</v>
      </c>
      <c r="F6409" t="s">
        <v>161</v>
      </c>
      <c r="G6409">
        <v>2</v>
      </c>
      <c r="H6409" t="s">
        <v>30</v>
      </c>
      <c r="I6409" t="s">
        <v>149</v>
      </c>
      <c r="J6409" t="s">
        <v>150</v>
      </c>
      <c r="K6409" t="s">
        <v>11</v>
      </c>
      <c r="L6409">
        <v>65.400000000000006</v>
      </c>
    </row>
    <row r="6410" spans="1:12" x14ac:dyDescent="0.25">
      <c r="A6410" t="s">
        <v>135</v>
      </c>
      <c r="B6410" t="s">
        <v>136</v>
      </c>
      <c r="C6410">
        <v>2019</v>
      </c>
      <c r="D6410">
        <v>2019</v>
      </c>
      <c r="E6410">
        <v>475</v>
      </c>
      <c r="F6410" t="s">
        <v>162</v>
      </c>
      <c r="G6410" t="s">
        <v>25</v>
      </c>
      <c r="H6410" t="s">
        <v>27</v>
      </c>
      <c r="I6410" t="s">
        <v>149</v>
      </c>
      <c r="J6410" t="s">
        <v>150</v>
      </c>
      <c r="K6410" t="s">
        <v>11</v>
      </c>
      <c r="L6410">
        <v>109.9</v>
      </c>
    </row>
    <row r="6411" spans="1:12" x14ac:dyDescent="0.25">
      <c r="A6411" t="s">
        <v>135</v>
      </c>
      <c r="B6411" t="s">
        <v>136</v>
      </c>
      <c r="C6411">
        <v>2019</v>
      </c>
      <c r="D6411">
        <v>2019</v>
      </c>
      <c r="E6411">
        <v>475</v>
      </c>
      <c r="F6411" t="s">
        <v>162</v>
      </c>
      <c r="G6411">
        <v>1</v>
      </c>
      <c r="H6411" t="s">
        <v>29</v>
      </c>
      <c r="I6411" t="s">
        <v>149</v>
      </c>
      <c r="J6411" t="s">
        <v>150</v>
      </c>
      <c r="K6411" t="s">
        <v>11</v>
      </c>
      <c r="L6411">
        <v>53.5</v>
      </c>
    </row>
    <row r="6412" spans="1:12" x14ac:dyDescent="0.25">
      <c r="A6412" t="s">
        <v>135</v>
      </c>
      <c r="B6412" t="s">
        <v>136</v>
      </c>
      <c r="C6412">
        <v>2019</v>
      </c>
      <c r="D6412">
        <v>2019</v>
      </c>
      <c r="E6412">
        <v>475</v>
      </c>
      <c r="F6412" t="s">
        <v>162</v>
      </c>
      <c r="G6412">
        <v>2</v>
      </c>
      <c r="H6412" t="s">
        <v>30</v>
      </c>
      <c r="I6412" t="s">
        <v>149</v>
      </c>
      <c r="J6412" t="s">
        <v>150</v>
      </c>
      <c r="K6412" t="s">
        <v>11</v>
      </c>
      <c r="L6412">
        <v>56.4</v>
      </c>
    </row>
    <row r="6413" spans="1:12" x14ac:dyDescent="0.25">
      <c r="A6413" t="s">
        <v>135</v>
      </c>
      <c r="B6413" t="s">
        <v>136</v>
      </c>
      <c r="C6413">
        <v>2019</v>
      </c>
      <c r="D6413">
        <v>2019</v>
      </c>
      <c r="E6413">
        <v>495</v>
      </c>
      <c r="F6413" t="s">
        <v>163</v>
      </c>
      <c r="G6413" t="s">
        <v>25</v>
      </c>
      <c r="H6413" t="s">
        <v>27</v>
      </c>
      <c r="I6413" t="s">
        <v>149</v>
      </c>
      <c r="J6413" t="s">
        <v>150</v>
      </c>
      <c r="K6413" t="s">
        <v>11</v>
      </c>
      <c r="L6413">
        <v>96.5</v>
      </c>
    </row>
    <row r="6414" spans="1:12" x14ac:dyDescent="0.25">
      <c r="A6414" t="s">
        <v>135</v>
      </c>
      <c r="B6414" t="s">
        <v>136</v>
      </c>
      <c r="C6414">
        <v>2019</v>
      </c>
      <c r="D6414">
        <v>2019</v>
      </c>
      <c r="E6414">
        <v>495</v>
      </c>
      <c r="F6414" t="s">
        <v>163</v>
      </c>
      <c r="G6414">
        <v>1</v>
      </c>
      <c r="H6414" t="s">
        <v>29</v>
      </c>
      <c r="I6414" t="s">
        <v>149</v>
      </c>
      <c r="J6414" t="s">
        <v>150</v>
      </c>
      <c r="K6414" t="s">
        <v>11</v>
      </c>
      <c r="L6414">
        <v>47.8</v>
      </c>
    </row>
    <row r="6415" spans="1:12" x14ac:dyDescent="0.25">
      <c r="A6415" t="s">
        <v>135</v>
      </c>
      <c r="B6415" t="s">
        <v>136</v>
      </c>
      <c r="C6415">
        <v>2019</v>
      </c>
      <c r="D6415">
        <v>2019</v>
      </c>
      <c r="E6415">
        <v>495</v>
      </c>
      <c r="F6415" t="s">
        <v>163</v>
      </c>
      <c r="G6415">
        <v>2</v>
      </c>
      <c r="H6415" t="s">
        <v>30</v>
      </c>
      <c r="I6415" t="s">
        <v>149</v>
      </c>
      <c r="J6415" t="s">
        <v>150</v>
      </c>
      <c r="K6415" t="s">
        <v>11</v>
      </c>
      <c r="L6415">
        <v>48.6</v>
      </c>
    </row>
    <row r="6416" spans="1:12" x14ac:dyDescent="0.25">
      <c r="A6416" t="s">
        <v>135</v>
      </c>
      <c r="B6416" t="s">
        <v>136</v>
      </c>
      <c r="C6416">
        <v>2019</v>
      </c>
      <c r="D6416">
        <v>2019</v>
      </c>
      <c r="E6416">
        <v>515</v>
      </c>
      <c r="F6416" t="s">
        <v>164</v>
      </c>
      <c r="G6416" t="s">
        <v>25</v>
      </c>
      <c r="H6416" t="s">
        <v>27</v>
      </c>
      <c r="I6416" t="s">
        <v>149</v>
      </c>
      <c r="J6416" t="s">
        <v>150</v>
      </c>
      <c r="K6416" t="s">
        <v>11</v>
      </c>
      <c r="L6416">
        <v>80.900000000000006</v>
      </c>
    </row>
    <row r="6417" spans="1:12" x14ac:dyDescent="0.25">
      <c r="A6417" t="s">
        <v>135</v>
      </c>
      <c r="B6417" t="s">
        <v>136</v>
      </c>
      <c r="C6417">
        <v>2019</v>
      </c>
      <c r="D6417">
        <v>2019</v>
      </c>
      <c r="E6417">
        <v>515</v>
      </c>
      <c r="F6417" t="s">
        <v>164</v>
      </c>
      <c r="G6417">
        <v>1</v>
      </c>
      <c r="H6417" t="s">
        <v>29</v>
      </c>
      <c r="I6417" t="s">
        <v>149</v>
      </c>
      <c r="J6417" t="s">
        <v>150</v>
      </c>
      <c r="K6417" t="s">
        <v>11</v>
      </c>
      <c r="L6417">
        <v>39.5</v>
      </c>
    </row>
    <row r="6418" spans="1:12" x14ac:dyDescent="0.25">
      <c r="A6418" t="s">
        <v>135</v>
      </c>
      <c r="B6418" t="s">
        <v>136</v>
      </c>
      <c r="C6418">
        <v>2019</v>
      </c>
      <c r="D6418">
        <v>2019</v>
      </c>
      <c r="E6418">
        <v>515</v>
      </c>
      <c r="F6418" t="s">
        <v>164</v>
      </c>
      <c r="G6418">
        <v>2</v>
      </c>
      <c r="H6418" t="s">
        <v>30</v>
      </c>
      <c r="I6418" t="s">
        <v>149</v>
      </c>
      <c r="J6418" t="s">
        <v>150</v>
      </c>
      <c r="K6418" t="s">
        <v>11</v>
      </c>
      <c r="L6418">
        <v>41.4</v>
      </c>
    </row>
    <row r="6419" spans="1:12" x14ac:dyDescent="0.25">
      <c r="A6419" t="s">
        <v>135</v>
      </c>
      <c r="B6419" t="s">
        <v>136</v>
      </c>
      <c r="C6419">
        <v>2019</v>
      </c>
      <c r="D6419">
        <v>2019</v>
      </c>
      <c r="E6419">
        <v>530</v>
      </c>
      <c r="F6419" t="s">
        <v>165</v>
      </c>
      <c r="G6419" t="s">
        <v>25</v>
      </c>
      <c r="H6419" t="s">
        <v>27</v>
      </c>
      <c r="I6419" t="s">
        <v>149</v>
      </c>
      <c r="J6419" t="s">
        <v>150</v>
      </c>
      <c r="K6419" t="s">
        <v>11</v>
      </c>
      <c r="L6419">
        <v>74.599999999999994</v>
      </c>
    </row>
    <row r="6420" spans="1:12" x14ac:dyDescent="0.25">
      <c r="A6420" t="s">
        <v>135</v>
      </c>
      <c r="B6420" t="s">
        <v>136</v>
      </c>
      <c r="C6420">
        <v>2019</v>
      </c>
      <c r="D6420">
        <v>2019</v>
      </c>
      <c r="E6420">
        <v>530</v>
      </c>
      <c r="F6420" t="s">
        <v>165</v>
      </c>
      <c r="G6420">
        <v>1</v>
      </c>
      <c r="H6420" t="s">
        <v>29</v>
      </c>
      <c r="I6420" t="s">
        <v>149</v>
      </c>
      <c r="J6420" t="s">
        <v>150</v>
      </c>
      <c r="K6420" t="s">
        <v>11</v>
      </c>
      <c r="L6420">
        <v>35.700000000000003</v>
      </c>
    </row>
    <row r="6421" spans="1:12" x14ac:dyDescent="0.25">
      <c r="A6421" t="s">
        <v>135</v>
      </c>
      <c r="B6421" t="s">
        <v>136</v>
      </c>
      <c r="C6421">
        <v>2019</v>
      </c>
      <c r="D6421">
        <v>2019</v>
      </c>
      <c r="E6421">
        <v>530</v>
      </c>
      <c r="F6421" t="s">
        <v>165</v>
      </c>
      <c r="G6421">
        <v>2</v>
      </c>
      <c r="H6421" t="s">
        <v>30</v>
      </c>
      <c r="I6421" t="s">
        <v>149</v>
      </c>
      <c r="J6421" t="s">
        <v>150</v>
      </c>
      <c r="K6421" t="s">
        <v>11</v>
      </c>
      <c r="L6421">
        <v>38.799999999999997</v>
      </c>
    </row>
    <row r="6422" spans="1:12" x14ac:dyDescent="0.25">
      <c r="A6422" t="s">
        <v>135</v>
      </c>
      <c r="B6422" t="s">
        <v>136</v>
      </c>
      <c r="C6422">
        <v>2019</v>
      </c>
      <c r="D6422">
        <v>2019</v>
      </c>
      <c r="E6422">
        <v>550</v>
      </c>
      <c r="F6422" t="s">
        <v>166</v>
      </c>
      <c r="G6422" t="s">
        <v>25</v>
      </c>
      <c r="H6422" t="s">
        <v>27</v>
      </c>
      <c r="I6422" t="s">
        <v>149</v>
      </c>
      <c r="J6422" t="s">
        <v>150</v>
      </c>
      <c r="K6422" t="s">
        <v>11</v>
      </c>
      <c r="L6422">
        <v>65</v>
      </c>
    </row>
    <row r="6423" spans="1:12" x14ac:dyDescent="0.25">
      <c r="A6423" t="s">
        <v>135</v>
      </c>
      <c r="B6423" t="s">
        <v>136</v>
      </c>
      <c r="C6423">
        <v>2019</v>
      </c>
      <c r="D6423">
        <v>2019</v>
      </c>
      <c r="E6423">
        <v>550</v>
      </c>
      <c r="F6423" t="s">
        <v>166</v>
      </c>
      <c r="G6423">
        <v>1</v>
      </c>
      <c r="H6423" t="s">
        <v>29</v>
      </c>
      <c r="I6423" t="s">
        <v>149</v>
      </c>
      <c r="J6423" t="s">
        <v>150</v>
      </c>
      <c r="K6423" t="s">
        <v>11</v>
      </c>
      <c r="L6423">
        <v>30.9</v>
      </c>
    </row>
    <row r="6424" spans="1:12" x14ac:dyDescent="0.25">
      <c r="A6424" t="s">
        <v>135</v>
      </c>
      <c r="B6424" t="s">
        <v>136</v>
      </c>
      <c r="C6424">
        <v>2019</v>
      </c>
      <c r="D6424">
        <v>2019</v>
      </c>
      <c r="E6424">
        <v>550</v>
      </c>
      <c r="F6424" t="s">
        <v>166</v>
      </c>
      <c r="G6424">
        <v>2</v>
      </c>
      <c r="H6424" t="s">
        <v>30</v>
      </c>
      <c r="I6424" t="s">
        <v>149</v>
      </c>
      <c r="J6424" t="s">
        <v>150</v>
      </c>
      <c r="K6424" t="s">
        <v>11</v>
      </c>
      <c r="L6424">
        <v>34.1</v>
      </c>
    </row>
    <row r="6425" spans="1:12" x14ac:dyDescent="0.25">
      <c r="A6425" t="s">
        <v>135</v>
      </c>
      <c r="B6425" t="s">
        <v>136</v>
      </c>
      <c r="C6425">
        <v>2019</v>
      </c>
      <c r="D6425">
        <v>2019</v>
      </c>
      <c r="E6425">
        <v>565</v>
      </c>
      <c r="F6425" t="s">
        <v>167</v>
      </c>
      <c r="G6425" t="s">
        <v>25</v>
      </c>
      <c r="H6425" t="s">
        <v>27</v>
      </c>
      <c r="I6425" t="s">
        <v>149</v>
      </c>
      <c r="J6425" t="s">
        <v>150</v>
      </c>
      <c r="K6425" t="s">
        <v>11</v>
      </c>
      <c r="L6425">
        <v>55.4</v>
      </c>
    </row>
    <row r="6426" spans="1:12" x14ac:dyDescent="0.25">
      <c r="A6426" t="s">
        <v>135</v>
      </c>
      <c r="B6426" t="s">
        <v>136</v>
      </c>
      <c r="C6426">
        <v>2019</v>
      </c>
      <c r="D6426">
        <v>2019</v>
      </c>
      <c r="E6426">
        <v>565</v>
      </c>
      <c r="F6426" t="s">
        <v>167</v>
      </c>
      <c r="G6426">
        <v>1</v>
      </c>
      <c r="H6426" t="s">
        <v>29</v>
      </c>
      <c r="I6426" t="s">
        <v>149</v>
      </c>
      <c r="J6426" t="s">
        <v>150</v>
      </c>
      <c r="K6426" t="s">
        <v>11</v>
      </c>
      <c r="L6426">
        <v>26.2</v>
      </c>
    </row>
    <row r="6427" spans="1:12" x14ac:dyDescent="0.25">
      <c r="A6427" t="s">
        <v>135</v>
      </c>
      <c r="B6427" t="s">
        <v>136</v>
      </c>
      <c r="C6427">
        <v>2019</v>
      </c>
      <c r="D6427">
        <v>2019</v>
      </c>
      <c r="E6427">
        <v>565</v>
      </c>
      <c r="F6427" t="s">
        <v>167</v>
      </c>
      <c r="G6427">
        <v>2</v>
      </c>
      <c r="H6427" t="s">
        <v>30</v>
      </c>
      <c r="I6427" t="s">
        <v>149</v>
      </c>
      <c r="J6427" t="s">
        <v>150</v>
      </c>
      <c r="K6427" t="s">
        <v>11</v>
      </c>
      <c r="L6427">
        <v>29.1</v>
      </c>
    </row>
    <row r="6428" spans="1:12" x14ac:dyDescent="0.25">
      <c r="A6428" t="s">
        <v>135</v>
      </c>
      <c r="B6428" t="s">
        <v>136</v>
      </c>
      <c r="C6428">
        <v>2019</v>
      </c>
      <c r="D6428">
        <v>2019</v>
      </c>
      <c r="E6428">
        <v>580</v>
      </c>
      <c r="F6428" t="s">
        <v>168</v>
      </c>
      <c r="G6428" t="s">
        <v>25</v>
      </c>
      <c r="H6428" t="s">
        <v>27</v>
      </c>
      <c r="I6428" t="s">
        <v>149</v>
      </c>
      <c r="J6428" t="s">
        <v>150</v>
      </c>
      <c r="K6428" t="s">
        <v>11</v>
      </c>
      <c r="L6428">
        <v>46.2</v>
      </c>
    </row>
    <row r="6429" spans="1:12" x14ac:dyDescent="0.25">
      <c r="A6429" t="s">
        <v>135</v>
      </c>
      <c r="B6429" t="s">
        <v>136</v>
      </c>
      <c r="C6429">
        <v>2019</v>
      </c>
      <c r="D6429">
        <v>2019</v>
      </c>
      <c r="E6429">
        <v>580</v>
      </c>
      <c r="F6429" t="s">
        <v>168</v>
      </c>
      <c r="G6429">
        <v>1</v>
      </c>
      <c r="H6429" t="s">
        <v>29</v>
      </c>
      <c r="I6429" t="s">
        <v>149</v>
      </c>
      <c r="J6429" t="s">
        <v>150</v>
      </c>
      <c r="K6429" t="s">
        <v>11</v>
      </c>
      <c r="L6429">
        <v>21.5</v>
      </c>
    </row>
    <row r="6430" spans="1:12" x14ac:dyDescent="0.25">
      <c r="A6430" t="s">
        <v>135</v>
      </c>
      <c r="B6430" t="s">
        <v>136</v>
      </c>
      <c r="C6430">
        <v>2019</v>
      </c>
      <c r="D6430">
        <v>2019</v>
      </c>
      <c r="E6430">
        <v>580</v>
      </c>
      <c r="F6430" t="s">
        <v>168</v>
      </c>
      <c r="G6430">
        <v>2</v>
      </c>
      <c r="H6430" t="s">
        <v>30</v>
      </c>
      <c r="I6430" t="s">
        <v>149</v>
      </c>
      <c r="J6430" t="s">
        <v>150</v>
      </c>
      <c r="K6430" t="s">
        <v>11</v>
      </c>
      <c r="L6430">
        <v>24.7</v>
      </c>
    </row>
    <row r="6431" spans="1:12" x14ac:dyDescent="0.25">
      <c r="A6431" t="s">
        <v>135</v>
      </c>
      <c r="B6431" t="s">
        <v>136</v>
      </c>
      <c r="C6431">
        <v>2019</v>
      </c>
      <c r="D6431">
        <v>2019</v>
      </c>
      <c r="E6431">
        <v>595</v>
      </c>
      <c r="F6431" t="s">
        <v>169</v>
      </c>
      <c r="G6431" t="s">
        <v>25</v>
      </c>
      <c r="H6431" t="s">
        <v>27</v>
      </c>
      <c r="I6431" t="s">
        <v>149</v>
      </c>
      <c r="J6431" t="s">
        <v>150</v>
      </c>
      <c r="K6431" t="s">
        <v>11</v>
      </c>
      <c r="L6431">
        <v>33.799999999999997</v>
      </c>
    </row>
    <row r="6432" spans="1:12" x14ac:dyDescent="0.25">
      <c r="A6432" t="s">
        <v>135</v>
      </c>
      <c r="B6432" t="s">
        <v>136</v>
      </c>
      <c r="C6432">
        <v>2019</v>
      </c>
      <c r="D6432">
        <v>2019</v>
      </c>
      <c r="E6432">
        <v>595</v>
      </c>
      <c r="F6432" t="s">
        <v>169</v>
      </c>
      <c r="G6432">
        <v>1</v>
      </c>
      <c r="H6432" t="s">
        <v>29</v>
      </c>
      <c r="I6432" t="s">
        <v>149</v>
      </c>
      <c r="J6432" t="s">
        <v>150</v>
      </c>
      <c r="K6432" t="s">
        <v>11</v>
      </c>
      <c r="L6432">
        <v>15.3</v>
      </c>
    </row>
    <row r="6433" spans="1:12" x14ac:dyDescent="0.25">
      <c r="A6433" t="s">
        <v>135</v>
      </c>
      <c r="B6433" t="s">
        <v>136</v>
      </c>
      <c r="C6433">
        <v>2019</v>
      </c>
      <c r="D6433">
        <v>2019</v>
      </c>
      <c r="E6433">
        <v>595</v>
      </c>
      <c r="F6433" t="s">
        <v>169</v>
      </c>
      <c r="G6433">
        <v>2</v>
      </c>
      <c r="H6433" t="s">
        <v>30</v>
      </c>
      <c r="I6433" t="s">
        <v>149</v>
      </c>
      <c r="J6433" t="s">
        <v>150</v>
      </c>
      <c r="K6433" t="s">
        <v>11</v>
      </c>
      <c r="L6433">
        <v>18.5</v>
      </c>
    </row>
    <row r="6434" spans="1:12" x14ac:dyDescent="0.25">
      <c r="A6434" t="s">
        <v>135</v>
      </c>
      <c r="B6434" t="s">
        <v>136</v>
      </c>
      <c r="C6434">
        <v>2019</v>
      </c>
      <c r="D6434">
        <v>2019</v>
      </c>
      <c r="E6434">
        <v>610</v>
      </c>
      <c r="F6434" t="s">
        <v>170</v>
      </c>
      <c r="G6434" t="s">
        <v>25</v>
      </c>
      <c r="H6434" t="s">
        <v>27</v>
      </c>
      <c r="I6434" t="s">
        <v>149</v>
      </c>
      <c r="J6434" t="s">
        <v>150</v>
      </c>
      <c r="K6434" t="s">
        <v>11</v>
      </c>
      <c r="L6434">
        <v>23.8</v>
      </c>
    </row>
    <row r="6435" spans="1:12" x14ac:dyDescent="0.25">
      <c r="A6435" t="s">
        <v>135</v>
      </c>
      <c r="B6435" t="s">
        <v>136</v>
      </c>
      <c r="C6435">
        <v>2019</v>
      </c>
      <c r="D6435">
        <v>2019</v>
      </c>
      <c r="E6435">
        <v>610</v>
      </c>
      <c r="F6435" t="s">
        <v>170</v>
      </c>
      <c r="G6435">
        <v>1</v>
      </c>
      <c r="H6435" t="s">
        <v>29</v>
      </c>
      <c r="I6435" t="s">
        <v>149</v>
      </c>
      <c r="J6435" t="s">
        <v>150</v>
      </c>
      <c r="K6435" t="s">
        <v>11</v>
      </c>
      <c r="L6435">
        <v>9.9</v>
      </c>
    </row>
    <row r="6436" spans="1:12" x14ac:dyDescent="0.25">
      <c r="A6436" t="s">
        <v>135</v>
      </c>
      <c r="B6436" t="s">
        <v>136</v>
      </c>
      <c r="C6436">
        <v>2019</v>
      </c>
      <c r="D6436">
        <v>2019</v>
      </c>
      <c r="E6436">
        <v>610</v>
      </c>
      <c r="F6436" t="s">
        <v>170</v>
      </c>
      <c r="G6436">
        <v>2</v>
      </c>
      <c r="H6436" t="s">
        <v>30</v>
      </c>
      <c r="I6436" t="s">
        <v>149</v>
      </c>
      <c r="J6436" t="s">
        <v>150</v>
      </c>
      <c r="K6436" t="s">
        <v>11</v>
      </c>
      <c r="L6436">
        <v>13.9</v>
      </c>
    </row>
    <row r="6437" spans="1:12" x14ac:dyDescent="0.25">
      <c r="A6437" t="s">
        <v>135</v>
      </c>
      <c r="B6437" t="s">
        <v>136</v>
      </c>
      <c r="C6437">
        <v>2019</v>
      </c>
      <c r="D6437">
        <v>2019</v>
      </c>
      <c r="E6437">
        <v>630</v>
      </c>
      <c r="F6437" t="s">
        <v>171</v>
      </c>
      <c r="G6437" t="s">
        <v>25</v>
      </c>
      <c r="H6437" t="s">
        <v>27</v>
      </c>
      <c r="I6437" t="s">
        <v>149</v>
      </c>
      <c r="J6437" t="s">
        <v>150</v>
      </c>
      <c r="K6437" t="s">
        <v>11</v>
      </c>
      <c r="L6437">
        <v>20</v>
      </c>
    </row>
    <row r="6438" spans="1:12" x14ac:dyDescent="0.25">
      <c r="A6438" t="s">
        <v>135</v>
      </c>
      <c r="B6438" t="s">
        <v>136</v>
      </c>
      <c r="C6438">
        <v>2019</v>
      </c>
      <c r="D6438">
        <v>2019</v>
      </c>
      <c r="E6438">
        <v>630</v>
      </c>
      <c r="F6438" t="s">
        <v>171</v>
      </c>
      <c r="G6438">
        <v>1</v>
      </c>
      <c r="H6438" t="s">
        <v>29</v>
      </c>
      <c r="I6438" t="s">
        <v>149</v>
      </c>
      <c r="J6438" t="s">
        <v>150</v>
      </c>
      <c r="K6438" t="s">
        <v>11</v>
      </c>
      <c r="L6438">
        <v>6.8</v>
      </c>
    </row>
    <row r="6439" spans="1:12" x14ac:dyDescent="0.25">
      <c r="A6439" t="s">
        <v>135</v>
      </c>
      <c r="B6439" t="s">
        <v>136</v>
      </c>
      <c r="C6439">
        <v>2019</v>
      </c>
      <c r="D6439">
        <v>2019</v>
      </c>
      <c r="E6439">
        <v>630</v>
      </c>
      <c r="F6439" t="s">
        <v>171</v>
      </c>
      <c r="G6439">
        <v>2</v>
      </c>
      <c r="H6439" t="s">
        <v>30</v>
      </c>
      <c r="I6439" t="s">
        <v>149</v>
      </c>
      <c r="J6439" t="s">
        <v>150</v>
      </c>
      <c r="K6439" t="s">
        <v>11</v>
      </c>
      <c r="L6439">
        <v>13.2</v>
      </c>
    </row>
    <row r="6440" spans="1:12" x14ac:dyDescent="0.25">
      <c r="A6440" t="s">
        <v>135</v>
      </c>
      <c r="B6440" t="s">
        <v>136</v>
      </c>
      <c r="C6440">
        <v>2019</v>
      </c>
      <c r="D6440">
        <v>2019</v>
      </c>
      <c r="E6440" t="s">
        <v>25</v>
      </c>
      <c r="F6440" t="s">
        <v>26</v>
      </c>
      <c r="G6440" t="s">
        <v>25</v>
      </c>
      <c r="H6440" t="s">
        <v>27</v>
      </c>
      <c r="I6440" t="s">
        <v>149</v>
      </c>
      <c r="J6440" t="s">
        <v>150</v>
      </c>
      <c r="K6440" t="s">
        <v>11</v>
      </c>
      <c r="L6440">
        <v>1398.8</v>
      </c>
    </row>
    <row r="6441" spans="1:12" x14ac:dyDescent="0.25">
      <c r="A6441" t="s">
        <v>135</v>
      </c>
      <c r="B6441" t="s">
        <v>136</v>
      </c>
      <c r="C6441">
        <v>2019</v>
      </c>
      <c r="D6441">
        <v>2019</v>
      </c>
      <c r="E6441" t="s">
        <v>25</v>
      </c>
      <c r="F6441" t="s">
        <v>26</v>
      </c>
      <c r="G6441">
        <v>1</v>
      </c>
      <c r="H6441" t="s">
        <v>29</v>
      </c>
      <c r="I6441" t="s">
        <v>149</v>
      </c>
      <c r="J6441" t="s">
        <v>150</v>
      </c>
      <c r="K6441" t="s">
        <v>11</v>
      </c>
      <c r="L6441">
        <v>683.4</v>
      </c>
    </row>
    <row r="6442" spans="1:12" x14ac:dyDescent="0.25">
      <c r="A6442" t="s">
        <v>135</v>
      </c>
      <c r="B6442" t="s">
        <v>136</v>
      </c>
      <c r="C6442">
        <v>2019</v>
      </c>
      <c r="D6442">
        <v>2019</v>
      </c>
      <c r="E6442" t="s">
        <v>25</v>
      </c>
      <c r="F6442" t="s">
        <v>26</v>
      </c>
      <c r="G6442">
        <v>2</v>
      </c>
      <c r="H6442" t="s">
        <v>30</v>
      </c>
      <c r="I6442" t="s">
        <v>149</v>
      </c>
      <c r="J6442" t="s">
        <v>150</v>
      </c>
      <c r="K6442" t="s">
        <v>11</v>
      </c>
      <c r="L6442">
        <v>715.4</v>
      </c>
    </row>
    <row r="6443" spans="1:12" x14ac:dyDescent="0.25">
      <c r="A6443" t="s">
        <v>135</v>
      </c>
      <c r="B6443" t="s">
        <v>136</v>
      </c>
      <c r="C6443">
        <v>2020</v>
      </c>
      <c r="D6443">
        <v>2020</v>
      </c>
      <c r="E6443">
        <v>205</v>
      </c>
      <c r="F6443" t="s">
        <v>137</v>
      </c>
      <c r="G6443" t="s">
        <v>25</v>
      </c>
      <c r="H6443" t="s">
        <v>27</v>
      </c>
      <c r="I6443" t="s">
        <v>149</v>
      </c>
      <c r="J6443" t="s">
        <v>150</v>
      </c>
      <c r="K6443" t="s">
        <v>11</v>
      </c>
      <c r="L6443">
        <v>85.4</v>
      </c>
    </row>
    <row r="6444" spans="1:12" x14ac:dyDescent="0.25">
      <c r="A6444" t="s">
        <v>135</v>
      </c>
      <c r="B6444" t="s">
        <v>136</v>
      </c>
      <c r="C6444">
        <v>2020</v>
      </c>
      <c r="D6444">
        <v>2020</v>
      </c>
      <c r="E6444">
        <v>205</v>
      </c>
      <c r="F6444" t="s">
        <v>137</v>
      </c>
      <c r="G6444">
        <v>1</v>
      </c>
      <c r="H6444" t="s">
        <v>29</v>
      </c>
      <c r="I6444" t="s">
        <v>149</v>
      </c>
      <c r="J6444" t="s">
        <v>150</v>
      </c>
      <c r="K6444" t="s">
        <v>11</v>
      </c>
      <c r="L6444">
        <v>43.6</v>
      </c>
    </row>
    <row r="6445" spans="1:12" x14ac:dyDescent="0.25">
      <c r="A6445" t="s">
        <v>135</v>
      </c>
      <c r="B6445" t="s">
        <v>136</v>
      </c>
      <c r="C6445">
        <v>2020</v>
      </c>
      <c r="D6445">
        <v>2020</v>
      </c>
      <c r="E6445">
        <v>205</v>
      </c>
      <c r="F6445" t="s">
        <v>137</v>
      </c>
      <c r="G6445">
        <v>2</v>
      </c>
      <c r="H6445" t="s">
        <v>30</v>
      </c>
      <c r="I6445" t="s">
        <v>149</v>
      </c>
      <c r="J6445" t="s">
        <v>150</v>
      </c>
      <c r="K6445" t="s">
        <v>11</v>
      </c>
      <c r="L6445">
        <v>41.8</v>
      </c>
    </row>
    <row r="6446" spans="1:12" x14ac:dyDescent="0.25">
      <c r="A6446" t="s">
        <v>135</v>
      </c>
      <c r="B6446" t="s">
        <v>136</v>
      </c>
      <c r="C6446">
        <v>2020</v>
      </c>
      <c r="D6446">
        <v>2020</v>
      </c>
      <c r="E6446">
        <v>245</v>
      </c>
      <c r="F6446" t="s">
        <v>155</v>
      </c>
      <c r="G6446" t="s">
        <v>25</v>
      </c>
      <c r="H6446" t="s">
        <v>27</v>
      </c>
      <c r="I6446" t="s">
        <v>149</v>
      </c>
      <c r="J6446" t="s">
        <v>150</v>
      </c>
      <c r="K6446" t="s">
        <v>11</v>
      </c>
      <c r="L6446">
        <v>92.3</v>
      </c>
    </row>
    <row r="6447" spans="1:12" x14ac:dyDescent="0.25">
      <c r="A6447" t="s">
        <v>135</v>
      </c>
      <c r="B6447" t="s">
        <v>136</v>
      </c>
      <c r="C6447">
        <v>2020</v>
      </c>
      <c r="D6447">
        <v>2020</v>
      </c>
      <c r="E6447">
        <v>245</v>
      </c>
      <c r="F6447" t="s">
        <v>155</v>
      </c>
      <c r="G6447">
        <v>1</v>
      </c>
      <c r="H6447" t="s">
        <v>29</v>
      </c>
      <c r="I6447" t="s">
        <v>149</v>
      </c>
      <c r="J6447" t="s">
        <v>150</v>
      </c>
      <c r="K6447" t="s">
        <v>11</v>
      </c>
      <c r="L6447">
        <v>47.2</v>
      </c>
    </row>
    <row r="6448" spans="1:12" x14ac:dyDescent="0.25">
      <c r="A6448" t="s">
        <v>135</v>
      </c>
      <c r="B6448" t="s">
        <v>136</v>
      </c>
      <c r="C6448">
        <v>2020</v>
      </c>
      <c r="D6448">
        <v>2020</v>
      </c>
      <c r="E6448">
        <v>245</v>
      </c>
      <c r="F6448" t="s">
        <v>155</v>
      </c>
      <c r="G6448">
        <v>2</v>
      </c>
      <c r="H6448" t="s">
        <v>30</v>
      </c>
      <c r="I6448" t="s">
        <v>149</v>
      </c>
      <c r="J6448" t="s">
        <v>150</v>
      </c>
      <c r="K6448" t="s">
        <v>11</v>
      </c>
      <c r="L6448">
        <v>45.1</v>
      </c>
    </row>
    <row r="6449" spans="1:12" x14ac:dyDescent="0.25">
      <c r="A6449" t="s">
        <v>135</v>
      </c>
      <c r="B6449" t="s">
        <v>136</v>
      </c>
      <c r="C6449">
        <v>2020</v>
      </c>
      <c r="D6449">
        <v>2020</v>
      </c>
      <c r="E6449">
        <v>265</v>
      </c>
      <c r="F6449" t="s">
        <v>156</v>
      </c>
      <c r="G6449" t="s">
        <v>25</v>
      </c>
      <c r="H6449" t="s">
        <v>27</v>
      </c>
      <c r="I6449" t="s">
        <v>149</v>
      </c>
      <c r="J6449" t="s">
        <v>150</v>
      </c>
      <c r="K6449" t="s">
        <v>11</v>
      </c>
      <c r="L6449">
        <v>88.5</v>
      </c>
    </row>
    <row r="6450" spans="1:12" x14ac:dyDescent="0.25">
      <c r="A6450" t="s">
        <v>135</v>
      </c>
      <c r="B6450" t="s">
        <v>136</v>
      </c>
      <c r="C6450">
        <v>2020</v>
      </c>
      <c r="D6450">
        <v>2020</v>
      </c>
      <c r="E6450">
        <v>265</v>
      </c>
      <c r="F6450" t="s">
        <v>156</v>
      </c>
      <c r="G6450">
        <v>1</v>
      </c>
      <c r="H6450" t="s">
        <v>29</v>
      </c>
      <c r="I6450" t="s">
        <v>149</v>
      </c>
      <c r="J6450" t="s">
        <v>150</v>
      </c>
      <c r="K6450" t="s">
        <v>11</v>
      </c>
      <c r="L6450">
        <v>45.3</v>
      </c>
    </row>
    <row r="6451" spans="1:12" x14ac:dyDescent="0.25">
      <c r="A6451" t="s">
        <v>135</v>
      </c>
      <c r="B6451" t="s">
        <v>136</v>
      </c>
      <c r="C6451">
        <v>2020</v>
      </c>
      <c r="D6451">
        <v>2020</v>
      </c>
      <c r="E6451">
        <v>265</v>
      </c>
      <c r="F6451" t="s">
        <v>156</v>
      </c>
      <c r="G6451">
        <v>2</v>
      </c>
      <c r="H6451" t="s">
        <v>30</v>
      </c>
      <c r="I6451" t="s">
        <v>149</v>
      </c>
      <c r="J6451" t="s">
        <v>150</v>
      </c>
      <c r="K6451" t="s">
        <v>11</v>
      </c>
      <c r="L6451">
        <v>43.2</v>
      </c>
    </row>
    <row r="6452" spans="1:12" x14ac:dyDescent="0.25">
      <c r="A6452" t="s">
        <v>135</v>
      </c>
      <c r="B6452" t="s">
        <v>136</v>
      </c>
      <c r="C6452">
        <v>2020</v>
      </c>
      <c r="D6452">
        <v>2020</v>
      </c>
      <c r="E6452">
        <v>300</v>
      </c>
      <c r="F6452" t="s">
        <v>157</v>
      </c>
      <c r="G6452" t="s">
        <v>25</v>
      </c>
      <c r="H6452" t="s">
        <v>27</v>
      </c>
      <c r="I6452" t="s">
        <v>149</v>
      </c>
      <c r="J6452" t="s">
        <v>150</v>
      </c>
      <c r="K6452" t="s">
        <v>11</v>
      </c>
      <c r="L6452">
        <v>87.4</v>
      </c>
    </row>
    <row r="6453" spans="1:12" x14ac:dyDescent="0.25">
      <c r="A6453" t="s">
        <v>135</v>
      </c>
      <c r="B6453" t="s">
        <v>136</v>
      </c>
      <c r="C6453">
        <v>2020</v>
      </c>
      <c r="D6453">
        <v>2020</v>
      </c>
      <c r="E6453">
        <v>300</v>
      </c>
      <c r="F6453" t="s">
        <v>157</v>
      </c>
      <c r="G6453">
        <v>1</v>
      </c>
      <c r="H6453" t="s">
        <v>29</v>
      </c>
      <c r="I6453" t="s">
        <v>149</v>
      </c>
      <c r="J6453" t="s">
        <v>150</v>
      </c>
      <c r="K6453" t="s">
        <v>11</v>
      </c>
      <c r="L6453">
        <v>43.7</v>
      </c>
    </row>
    <row r="6454" spans="1:12" x14ac:dyDescent="0.25">
      <c r="A6454" t="s">
        <v>135</v>
      </c>
      <c r="B6454" t="s">
        <v>136</v>
      </c>
      <c r="C6454">
        <v>2020</v>
      </c>
      <c r="D6454">
        <v>2020</v>
      </c>
      <c r="E6454">
        <v>300</v>
      </c>
      <c r="F6454" t="s">
        <v>157</v>
      </c>
      <c r="G6454">
        <v>2</v>
      </c>
      <c r="H6454" t="s">
        <v>30</v>
      </c>
      <c r="I6454" t="s">
        <v>149</v>
      </c>
      <c r="J6454" t="s">
        <v>150</v>
      </c>
      <c r="K6454" t="s">
        <v>11</v>
      </c>
      <c r="L6454">
        <v>43.7</v>
      </c>
    </row>
    <row r="6455" spans="1:12" x14ac:dyDescent="0.25">
      <c r="A6455" t="s">
        <v>135</v>
      </c>
      <c r="B6455" t="s">
        <v>136</v>
      </c>
      <c r="C6455">
        <v>2020</v>
      </c>
      <c r="D6455">
        <v>2020</v>
      </c>
      <c r="E6455">
        <v>365</v>
      </c>
      <c r="F6455" t="s">
        <v>158</v>
      </c>
      <c r="G6455" t="s">
        <v>25</v>
      </c>
      <c r="H6455" t="s">
        <v>27</v>
      </c>
      <c r="I6455" t="s">
        <v>149</v>
      </c>
      <c r="J6455" t="s">
        <v>150</v>
      </c>
      <c r="K6455" t="s">
        <v>11</v>
      </c>
      <c r="L6455">
        <v>98.2</v>
      </c>
    </row>
    <row r="6456" spans="1:12" x14ac:dyDescent="0.25">
      <c r="A6456" t="s">
        <v>135</v>
      </c>
      <c r="B6456" t="s">
        <v>136</v>
      </c>
      <c r="C6456">
        <v>2020</v>
      </c>
      <c r="D6456">
        <v>2020</v>
      </c>
      <c r="E6456">
        <v>365</v>
      </c>
      <c r="F6456" t="s">
        <v>158</v>
      </c>
      <c r="G6456">
        <v>1</v>
      </c>
      <c r="H6456" t="s">
        <v>29</v>
      </c>
      <c r="I6456" t="s">
        <v>149</v>
      </c>
      <c r="J6456" t="s">
        <v>150</v>
      </c>
      <c r="K6456" t="s">
        <v>11</v>
      </c>
      <c r="L6456">
        <v>49.2</v>
      </c>
    </row>
    <row r="6457" spans="1:12" x14ac:dyDescent="0.25">
      <c r="A6457" t="s">
        <v>135</v>
      </c>
      <c r="B6457" t="s">
        <v>136</v>
      </c>
      <c r="C6457">
        <v>2020</v>
      </c>
      <c r="D6457">
        <v>2020</v>
      </c>
      <c r="E6457">
        <v>365</v>
      </c>
      <c r="F6457" t="s">
        <v>158</v>
      </c>
      <c r="G6457">
        <v>2</v>
      </c>
      <c r="H6457" t="s">
        <v>30</v>
      </c>
      <c r="I6457" t="s">
        <v>149</v>
      </c>
      <c r="J6457" t="s">
        <v>150</v>
      </c>
      <c r="K6457" t="s">
        <v>11</v>
      </c>
      <c r="L6457">
        <v>48.9</v>
      </c>
    </row>
    <row r="6458" spans="1:12" x14ac:dyDescent="0.25">
      <c r="A6458" t="s">
        <v>135</v>
      </c>
      <c r="B6458" t="s">
        <v>136</v>
      </c>
      <c r="C6458">
        <v>2020</v>
      </c>
      <c r="D6458">
        <v>2020</v>
      </c>
      <c r="E6458">
        <v>410</v>
      </c>
      <c r="F6458" t="s">
        <v>159</v>
      </c>
      <c r="G6458" t="s">
        <v>25</v>
      </c>
      <c r="H6458" t="s">
        <v>27</v>
      </c>
      <c r="I6458" t="s">
        <v>149</v>
      </c>
      <c r="J6458" t="s">
        <v>150</v>
      </c>
      <c r="K6458" t="s">
        <v>11</v>
      </c>
      <c r="L6458">
        <v>107</v>
      </c>
    </row>
    <row r="6459" spans="1:12" x14ac:dyDescent="0.25">
      <c r="A6459" t="s">
        <v>135</v>
      </c>
      <c r="B6459" t="s">
        <v>136</v>
      </c>
      <c r="C6459">
        <v>2020</v>
      </c>
      <c r="D6459">
        <v>2020</v>
      </c>
      <c r="E6459">
        <v>410</v>
      </c>
      <c r="F6459" t="s">
        <v>159</v>
      </c>
      <c r="G6459">
        <v>1</v>
      </c>
      <c r="H6459" t="s">
        <v>29</v>
      </c>
      <c r="I6459" t="s">
        <v>149</v>
      </c>
      <c r="J6459" t="s">
        <v>150</v>
      </c>
      <c r="K6459" t="s">
        <v>11</v>
      </c>
      <c r="L6459">
        <v>53.1</v>
      </c>
    </row>
    <row r="6460" spans="1:12" x14ac:dyDescent="0.25">
      <c r="A6460" t="s">
        <v>135</v>
      </c>
      <c r="B6460" t="s">
        <v>136</v>
      </c>
      <c r="C6460">
        <v>2020</v>
      </c>
      <c r="D6460">
        <v>2020</v>
      </c>
      <c r="E6460">
        <v>410</v>
      </c>
      <c r="F6460" t="s">
        <v>159</v>
      </c>
      <c r="G6460">
        <v>2</v>
      </c>
      <c r="H6460" t="s">
        <v>30</v>
      </c>
      <c r="I6460" t="s">
        <v>149</v>
      </c>
      <c r="J6460" t="s">
        <v>150</v>
      </c>
      <c r="K6460" t="s">
        <v>11</v>
      </c>
      <c r="L6460">
        <v>53.9</v>
      </c>
    </row>
    <row r="6461" spans="1:12" x14ac:dyDescent="0.25">
      <c r="A6461" t="s">
        <v>135</v>
      </c>
      <c r="B6461" t="s">
        <v>136</v>
      </c>
      <c r="C6461">
        <v>2020</v>
      </c>
      <c r="D6461">
        <v>2020</v>
      </c>
      <c r="E6461">
        <v>440</v>
      </c>
      <c r="F6461" t="s">
        <v>160</v>
      </c>
      <c r="G6461" t="s">
        <v>25</v>
      </c>
      <c r="H6461" t="s">
        <v>27</v>
      </c>
      <c r="I6461" t="s">
        <v>149</v>
      </c>
      <c r="J6461" t="s">
        <v>150</v>
      </c>
      <c r="K6461" t="s">
        <v>11</v>
      </c>
      <c r="L6461">
        <v>117.6</v>
      </c>
    </row>
    <row r="6462" spans="1:12" x14ac:dyDescent="0.25">
      <c r="A6462" t="s">
        <v>135</v>
      </c>
      <c r="B6462" t="s">
        <v>136</v>
      </c>
      <c r="C6462">
        <v>2020</v>
      </c>
      <c r="D6462">
        <v>2020</v>
      </c>
      <c r="E6462">
        <v>440</v>
      </c>
      <c r="F6462" t="s">
        <v>160</v>
      </c>
      <c r="G6462">
        <v>1</v>
      </c>
      <c r="H6462" t="s">
        <v>29</v>
      </c>
      <c r="I6462" t="s">
        <v>149</v>
      </c>
      <c r="J6462" t="s">
        <v>150</v>
      </c>
      <c r="K6462" t="s">
        <v>11</v>
      </c>
      <c r="L6462">
        <v>57.4</v>
      </c>
    </row>
    <row r="6463" spans="1:12" x14ac:dyDescent="0.25">
      <c r="A6463" t="s">
        <v>135</v>
      </c>
      <c r="B6463" t="s">
        <v>136</v>
      </c>
      <c r="C6463">
        <v>2020</v>
      </c>
      <c r="D6463">
        <v>2020</v>
      </c>
      <c r="E6463">
        <v>440</v>
      </c>
      <c r="F6463" t="s">
        <v>160</v>
      </c>
      <c r="G6463">
        <v>2</v>
      </c>
      <c r="H6463" t="s">
        <v>30</v>
      </c>
      <c r="I6463" t="s">
        <v>149</v>
      </c>
      <c r="J6463" t="s">
        <v>150</v>
      </c>
      <c r="K6463" t="s">
        <v>11</v>
      </c>
      <c r="L6463">
        <v>60.2</v>
      </c>
    </row>
    <row r="6464" spans="1:12" x14ac:dyDescent="0.25">
      <c r="A6464" t="s">
        <v>135</v>
      </c>
      <c r="B6464" t="s">
        <v>136</v>
      </c>
      <c r="C6464">
        <v>2020</v>
      </c>
      <c r="D6464">
        <v>2020</v>
      </c>
      <c r="E6464">
        <v>460</v>
      </c>
      <c r="F6464" t="s">
        <v>161</v>
      </c>
      <c r="G6464" t="s">
        <v>25</v>
      </c>
      <c r="H6464" t="s">
        <v>27</v>
      </c>
      <c r="I6464" t="s">
        <v>149</v>
      </c>
      <c r="J6464" t="s">
        <v>150</v>
      </c>
      <c r="K6464" t="s">
        <v>11</v>
      </c>
      <c r="L6464">
        <v>122</v>
      </c>
    </row>
    <row r="6465" spans="1:12" x14ac:dyDescent="0.25">
      <c r="A6465" t="s">
        <v>135</v>
      </c>
      <c r="B6465" t="s">
        <v>136</v>
      </c>
      <c r="C6465">
        <v>2020</v>
      </c>
      <c r="D6465">
        <v>2020</v>
      </c>
      <c r="E6465">
        <v>460</v>
      </c>
      <c r="F6465" t="s">
        <v>161</v>
      </c>
      <c r="G6465">
        <v>1</v>
      </c>
      <c r="H6465" t="s">
        <v>29</v>
      </c>
      <c r="I6465" t="s">
        <v>149</v>
      </c>
      <c r="J6465" t="s">
        <v>150</v>
      </c>
      <c r="K6465" t="s">
        <v>11</v>
      </c>
      <c r="L6465">
        <v>59.5</v>
      </c>
    </row>
    <row r="6466" spans="1:12" x14ac:dyDescent="0.25">
      <c r="A6466" t="s">
        <v>135</v>
      </c>
      <c r="B6466" t="s">
        <v>136</v>
      </c>
      <c r="C6466">
        <v>2020</v>
      </c>
      <c r="D6466">
        <v>2020</v>
      </c>
      <c r="E6466">
        <v>460</v>
      </c>
      <c r="F6466" t="s">
        <v>161</v>
      </c>
      <c r="G6466">
        <v>2</v>
      </c>
      <c r="H6466" t="s">
        <v>30</v>
      </c>
      <c r="I6466" t="s">
        <v>149</v>
      </c>
      <c r="J6466" t="s">
        <v>150</v>
      </c>
      <c r="K6466" t="s">
        <v>11</v>
      </c>
      <c r="L6466">
        <v>62.5</v>
      </c>
    </row>
    <row r="6467" spans="1:12" x14ac:dyDescent="0.25">
      <c r="A6467" t="s">
        <v>135</v>
      </c>
      <c r="B6467" t="s">
        <v>136</v>
      </c>
      <c r="C6467">
        <v>2020</v>
      </c>
      <c r="D6467">
        <v>2020</v>
      </c>
      <c r="E6467">
        <v>475</v>
      </c>
      <c r="F6467" t="s">
        <v>162</v>
      </c>
      <c r="G6467" t="s">
        <v>25</v>
      </c>
      <c r="H6467" t="s">
        <v>27</v>
      </c>
      <c r="I6467" t="s">
        <v>149</v>
      </c>
      <c r="J6467" t="s">
        <v>150</v>
      </c>
      <c r="K6467" t="s">
        <v>11</v>
      </c>
      <c r="L6467">
        <v>114.4</v>
      </c>
    </row>
    <row r="6468" spans="1:12" x14ac:dyDescent="0.25">
      <c r="A6468" t="s">
        <v>135</v>
      </c>
      <c r="B6468" t="s">
        <v>136</v>
      </c>
      <c r="C6468">
        <v>2020</v>
      </c>
      <c r="D6468">
        <v>2020</v>
      </c>
      <c r="E6468">
        <v>475</v>
      </c>
      <c r="F6468" t="s">
        <v>162</v>
      </c>
      <c r="G6468">
        <v>1</v>
      </c>
      <c r="H6468" t="s">
        <v>29</v>
      </c>
      <c r="I6468" t="s">
        <v>149</v>
      </c>
      <c r="J6468" t="s">
        <v>150</v>
      </c>
      <c r="K6468" t="s">
        <v>11</v>
      </c>
      <c r="L6468">
        <v>56</v>
      </c>
    </row>
    <row r="6469" spans="1:12" x14ac:dyDescent="0.25">
      <c r="A6469" t="s">
        <v>135</v>
      </c>
      <c r="B6469" t="s">
        <v>136</v>
      </c>
      <c r="C6469">
        <v>2020</v>
      </c>
      <c r="D6469">
        <v>2020</v>
      </c>
      <c r="E6469">
        <v>475</v>
      </c>
      <c r="F6469" t="s">
        <v>162</v>
      </c>
      <c r="G6469">
        <v>2</v>
      </c>
      <c r="H6469" t="s">
        <v>30</v>
      </c>
      <c r="I6469" t="s">
        <v>149</v>
      </c>
      <c r="J6469" t="s">
        <v>150</v>
      </c>
      <c r="K6469" t="s">
        <v>11</v>
      </c>
      <c r="L6469">
        <v>58.3</v>
      </c>
    </row>
    <row r="6470" spans="1:12" x14ac:dyDescent="0.25">
      <c r="A6470" t="s">
        <v>135</v>
      </c>
      <c r="B6470" t="s">
        <v>136</v>
      </c>
      <c r="C6470">
        <v>2020</v>
      </c>
      <c r="D6470">
        <v>2020</v>
      </c>
      <c r="E6470">
        <v>495</v>
      </c>
      <c r="F6470" t="s">
        <v>163</v>
      </c>
      <c r="G6470" t="s">
        <v>25</v>
      </c>
      <c r="H6470" t="s">
        <v>27</v>
      </c>
      <c r="I6470" t="s">
        <v>149</v>
      </c>
      <c r="J6470" t="s">
        <v>150</v>
      </c>
      <c r="K6470" t="s">
        <v>11</v>
      </c>
      <c r="L6470">
        <v>99.5</v>
      </c>
    </row>
    <row r="6471" spans="1:12" x14ac:dyDescent="0.25">
      <c r="A6471" t="s">
        <v>135</v>
      </c>
      <c r="B6471" t="s">
        <v>136</v>
      </c>
      <c r="C6471">
        <v>2020</v>
      </c>
      <c r="D6471">
        <v>2020</v>
      </c>
      <c r="E6471">
        <v>495</v>
      </c>
      <c r="F6471" t="s">
        <v>163</v>
      </c>
      <c r="G6471">
        <v>1</v>
      </c>
      <c r="H6471" t="s">
        <v>29</v>
      </c>
      <c r="I6471" t="s">
        <v>149</v>
      </c>
      <c r="J6471" t="s">
        <v>150</v>
      </c>
      <c r="K6471" t="s">
        <v>11</v>
      </c>
      <c r="L6471">
        <v>49.2</v>
      </c>
    </row>
    <row r="6472" spans="1:12" x14ac:dyDescent="0.25">
      <c r="A6472" t="s">
        <v>135</v>
      </c>
      <c r="B6472" t="s">
        <v>136</v>
      </c>
      <c r="C6472">
        <v>2020</v>
      </c>
      <c r="D6472">
        <v>2020</v>
      </c>
      <c r="E6472">
        <v>495</v>
      </c>
      <c r="F6472" t="s">
        <v>163</v>
      </c>
      <c r="G6472">
        <v>2</v>
      </c>
      <c r="H6472" t="s">
        <v>30</v>
      </c>
      <c r="I6472" t="s">
        <v>149</v>
      </c>
      <c r="J6472" t="s">
        <v>150</v>
      </c>
      <c r="K6472" t="s">
        <v>11</v>
      </c>
      <c r="L6472">
        <v>50.3</v>
      </c>
    </row>
    <row r="6473" spans="1:12" x14ac:dyDescent="0.25">
      <c r="A6473" t="s">
        <v>135</v>
      </c>
      <c r="B6473" t="s">
        <v>136</v>
      </c>
      <c r="C6473">
        <v>2020</v>
      </c>
      <c r="D6473">
        <v>2020</v>
      </c>
      <c r="E6473">
        <v>515</v>
      </c>
      <c r="F6473" t="s">
        <v>164</v>
      </c>
      <c r="G6473" t="s">
        <v>25</v>
      </c>
      <c r="H6473" t="s">
        <v>27</v>
      </c>
      <c r="I6473" t="s">
        <v>149</v>
      </c>
      <c r="J6473" t="s">
        <v>150</v>
      </c>
      <c r="K6473" t="s">
        <v>11</v>
      </c>
      <c r="L6473">
        <v>82.7</v>
      </c>
    </row>
    <row r="6474" spans="1:12" x14ac:dyDescent="0.25">
      <c r="A6474" t="s">
        <v>135</v>
      </c>
      <c r="B6474" t="s">
        <v>136</v>
      </c>
      <c r="C6474">
        <v>2020</v>
      </c>
      <c r="D6474">
        <v>2020</v>
      </c>
      <c r="E6474">
        <v>515</v>
      </c>
      <c r="F6474" t="s">
        <v>164</v>
      </c>
      <c r="G6474">
        <v>1</v>
      </c>
      <c r="H6474" t="s">
        <v>29</v>
      </c>
      <c r="I6474" t="s">
        <v>149</v>
      </c>
      <c r="J6474" t="s">
        <v>150</v>
      </c>
      <c r="K6474" t="s">
        <v>11</v>
      </c>
      <c r="L6474">
        <v>40.6</v>
      </c>
    </row>
    <row r="6475" spans="1:12" x14ac:dyDescent="0.25">
      <c r="A6475" t="s">
        <v>135</v>
      </c>
      <c r="B6475" t="s">
        <v>136</v>
      </c>
      <c r="C6475">
        <v>2020</v>
      </c>
      <c r="D6475">
        <v>2020</v>
      </c>
      <c r="E6475">
        <v>515</v>
      </c>
      <c r="F6475" t="s">
        <v>164</v>
      </c>
      <c r="G6475">
        <v>2</v>
      </c>
      <c r="H6475" t="s">
        <v>30</v>
      </c>
      <c r="I6475" t="s">
        <v>149</v>
      </c>
      <c r="J6475" t="s">
        <v>150</v>
      </c>
      <c r="K6475" t="s">
        <v>11</v>
      </c>
      <c r="L6475">
        <v>42.2</v>
      </c>
    </row>
    <row r="6476" spans="1:12" x14ac:dyDescent="0.25">
      <c r="A6476" t="s">
        <v>135</v>
      </c>
      <c r="B6476" t="s">
        <v>136</v>
      </c>
      <c r="C6476">
        <v>2020</v>
      </c>
      <c r="D6476">
        <v>2020</v>
      </c>
      <c r="E6476">
        <v>530</v>
      </c>
      <c r="F6476" t="s">
        <v>165</v>
      </c>
      <c r="G6476" t="s">
        <v>25</v>
      </c>
      <c r="H6476" t="s">
        <v>27</v>
      </c>
      <c r="I6476" t="s">
        <v>149</v>
      </c>
      <c r="J6476" t="s">
        <v>150</v>
      </c>
      <c r="K6476" t="s">
        <v>11</v>
      </c>
      <c r="L6476">
        <v>76.2</v>
      </c>
    </row>
    <row r="6477" spans="1:12" x14ac:dyDescent="0.25">
      <c r="A6477" t="s">
        <v>135</v>
      </c>
      <c r="B6477" t="s">
        <v>136</v>
      </c>
      <c r="C6477">
        <v>2020</v>
      </c>
      <c r="D6477">
        <v>2020</v>
      </c>
      <c r="E6477">
        <v>530</v>
      </c>
      <c r="F6477" t="s">
        <v>165</v>
      </c>
      <c r="G6477">
        <v>1</v>
      </c>
      <c r="H6477" t="s">
        <v>29</v>
      </c>
      <c r="I6477" t="s">
        <v>149</v>
      </c>
      <c r="J6477" t="s">
        <v>150</v>
      </c>
      <c r="K6477" t="s">
        <v>11</v>
      </c>
      <c r="L6477">
        <v>36.5</v>
      </c>
    </row>
    <row r="6478" spans="1:12" x14ac:dyDescent="0.25">
      <c r="A6478" t="s">
        <v>135</v>
      </c>
      <c r="B6478" t="s">
        <v>136</v>
      </c>
      <c r="C6478">
        <v>2020</v>
      </c>
      <c r="D6478">
        <v>2020</v>
      </c>
      <c r="E6478">
        <v>530</v>
      </c>
      <c r="F6478" t="s">
        <v>165</v>
      </c>
      <c r="G6478">
        <v>2</v>
      </c>
      <c r="H6478" t="s">
        <v>30</v>
      </c>
      <c r="I6478" t="s">
        <v>149</v>
      </c>
      <c r="J6478" t="s">
        <v>150</v>
      </c>
      <c r="K6478" t="s">
        <v>11</v>
      </c>
      <c r="L6478">
        <v>39.700000000000003</v>
      </c>
    </row>
    <row r="6479" spans="1:12" x14ac:dyDescent="0.25">
      <c r="A6479" t="s">
        <v>135</v>
      </c>
      <c r="B6479" t="s">
        <v>136</v>
      </c>
      <c r="C6479">
        <v>2020</v>
      </c>
      <c r="D6479">
        <v>2020</v>
      </c>
      <c r="E6479">
        <v>550</v>
      </c>
      <c r="F6479" t="s">
        <v>166</v>
      </c>
      <c r="G6479" t="s">
        <v>25</v>
      </c>
      <c r="H6479" t="s">
        <v>27</v>
      </c>
      <c r="I6479" t="s">
        <v>149</v>
      </c>
      <c r="J6479" t="s">
        <v>150</v>
      </c>
      <c r="K6479" t="s">
        <v>11</v>
      </c>
      <c r="L6479">
        <v>66.599999999999994</v>
      </c>
    </row>
    <row r="6480" spans="1:12" x14ac:dyDescent="0.25">
      <c r="A6480" t="s">
        <v>135</v>
      </c>
      <c r="B6480" t="s">
        <v>136</v>
      </c>
      <c r="C6480">
        <v>2020</v>
      </c>
      <c r="D6480">
        <v>2020</v>
      </c>
      <c r="E6480">
        <v>550</v>
      </c>
      <c r="F6480" t="s">
        <v>166</v>
      </c>
      <c r="G6480">
        <v>1</v>
      </c>
      <c r="H6480" t="s">
        <v>29</v>
      </c>
      <c r="I6480" t="s">
        <v>149</v>
      </c>
      <c r="J6480" t="s">
        <v>150</v>
      </c>
      <c r="K6480" t="s">
        <v>11</v>
      </c>
      <c r="L6480">
        <v>31.5</v>
      </c>
    </row>
    <row r="6481" spans="1:12" x14ac:dyDescent="0.25">
      <c r="A6481" t="s">
        <v>135</v>
      </c>
      <c r="B6481" t="s">
        <v>136</v>
      </c>
      <c r="C6481">
        <v>2020</v>
      </c>
      <c r="D6481">
        <v>2020</v>
      </c>
      <c r="E6481">
        <v>550</v>
      </c>
      <c r="F6481" t="s">
        <v>166</v>
      </c>
      <c r="G6481">
        <v>2</v>
      </c>
      <c r="H6481" t="s">
        <v>30</v>
      </c>
      <c r="I6481" t="s">
        <v>149</v>
      </c>
      <c r="J6481" t="s">
        <v>150</v>
      </c>
      <c r="K6481" t="s">
        <v>11</v>
      </c>
      <c r="L6481">
        <v>35.1</v>
      </c>
    </row>
    <row r="6482" spans="1:12" x14ac:dyDescent="0.25">
      <c r="A6482" t="s">
        <v>135</v>
      </c>
      <c r="B6482" t="s">
        <v>136</v>
      </c>
      <c r="C6482">
        <v>2020</v>
      </c>
      <c r="D6482">
        <v>2020</v>
      </c>
      <c r="E6482">
        <v>565</v>
      </c>
      <c r="F6482" t="s">
        <v>167</v>
      </c>
      <c r="G6482" t="s">
        <v>25</v>
      </c>
      <c r="H6482" t="s">
        <v>27</v>
      </c>
      <c r="I6482" t="s">
        <v>149</v>
      </c>
      <c r="J6482" t="s">
        <v>150</v>
      </c>
      <c r="K6482" t="s">
        <v>11</v>
      </c>
      <c r="L6482">
        <v>56.8</v>
      </c>
    </row>
    <row r="6483" spans="1:12" x14ac:dyDescent="0.25">
      <c r="A6483" t="s">
        <v>135</v>
      </c>
      <c r="B6483" t="s">
        <v>136</v>
      </c>
      <c r="C6483">
        <v>2020</v>
      </c>
      <c r="D6483">
        <v>2020</v>
      </c>
      <c r="E6483">
        <v>565</v>
      </c>
      <c r="F6483" t="s">
        <v>167</v>
      </c>
      <c r="G6483">
        <v>1</v>
      </c>
      <c r="H6483" t="s">
        <v>29</v>
      </c>
      <c r="I6483" t="s">
        <v>149</v>
      </c>
      <c r="J6483" t="s">
        <v>150</v>
      </c>
      <c r="K6483" t="s">
        <v>11</v>
      </c>
      <c r="L6483">
        <v>26.8</v>
      </c>
    </row>
    <row r="6484" spans="1:12" x14ac:dyDescent="0.25">
      <c r="A6484" t="s">
        <v>135</v>
      </c>
      <c r="B6484" t="s">
        <v>136</v>
      </c>
      <c r="C6484">
        <v>2020</v>
      </c>
      <c r="D6484">
        <v>2020</v>
      </c>
      <c r="E6484">
        <v>565</v>
      </c>
      <c r="F6484" t="s">
        <v>167</v>
      </c>
      <c r="G6484">
        <v>2</v>
      </c>
      <c r="H6484" t="s">
        <v>30</v>
      </c>
      <c r="I6484" t="s">
        <v>149</v>
      </c>
      <c r="J6484" t="s">
        <v>150</v>
      </c>
      <c r="K6484" t="s">
        <v>11</v>
      </c>
      <c r="L6484">
        <v>30</v>
      </c>
    </row>
    <row r="6485" spans="1:12" x14ac:dyDescent="0.25">
      <c r="A6485" t="s">
        <v>135</v>
      </c>
      <c r="B6485" t="s">
        <v>136</v>
      </c>
      <c r="C6485">
        <v>2020</v>
      </c>
      <c r="D6485">
        <v>2020</v>
      </c>
      <c r="E6485">
        <v>580</v>
      </c>
      <c r="F6485" t="s">
        <v>168</v>
      </c>
      <c r="G6485" t="s">
        <v>25</v>
      </c>
      <c r="H6485" t="s">
        <v>27</v>
      </c>
      <c r="I6485" t="s">
        <v>149</v>
      </c>
      <c r="J6485" t="s">
        <v>150</v>
      </c>
      <c r="K6485" t="s">
        <v>11</v>
      </c>
      <c r="L6485">
        <v>47.7</v>
      </c>
    </row>
    <row r="6486" spans="1:12" x14ac:dyDescent="0.25">
      <c r="A6486" t="s">
        <v>135</v>
      </c>
      <c r="B6486" t="s">
        <v>136</v>
      </c>
      <c r="C6486">
        <v>2020</v>
      </c>
      <c r="D6486">
        <v>2020</v>
      </c>
      <c r="E6486">
        <v>580</v>
      </c>
      <c r="F6486" t="s">
        <v>168</v>
      </c>
      <c r="G6486">
        <v>1</v>
      </c>
      <c r="H6486" t="s">
        <v>29</v>
      </c>
      <c r="I6486" t="s">
        <v>149</v>
      </c>
      <c r="J6486" t="s">
        <v>150</v>
      </c>
      <c r="K6486" t="s">
        <v>11</v>
      </c>
      <c r="L6486">
        <v>22.3</v>
      </c>
    </row>
    <row r="6487" spans="1:12" x14ac:dyDescent="0.25">
      <c r="A6487" t="s">
        <v>135</v>
      </c>
      <c r="B6487" t="s">
        <v>136</v>
      </c>
      <c r="C6487">
        <v>2020</v>
      </c>
      <c r="D6487">
        <v>2020</v>
      </c>
      <c r="E6487">
        <v>580</v>
      </c>
      <c r="F6487" t="s">
        <v>168</v>
      </c>
      <c r="G6487">
        <v>2</v>
      </c>
      <c r="H6487" t="s">
        <v>30</v>
      </c>
      <c r="I6487" t="s">
        <v>149</v>
      </c>
      <c r="J6487" t="s">
        <v>150</v>
      </c>
      <c r="K6487" t="s">
        <v>11</v>
      </c>
      <c r="L6487">
        <v>25.4</v>
      </c>
    </row>
    <row r="6488" spans="1:12" x14ac:dyDescent="0.25">
      <c r="A6488" t="s">
        <v>135</v>
      </c>
      <c r="B6488" t="s">
        <v>136</v>
      </c>
      <c r="C6488">
        <v>2020</v>
      </c>
      <c r="D6488">
        <v>2020</v>
      </c>
      <c r="E6488">
        <v>595</v>
      </c>
      <c r="F6488" t="s">
        <v>169</v>
      </c>
      <c r="G6488" t="s">
        <v>25</v>
      </c>
      <c r="H6488" t="s">
        <v>27</v>
      </c>
      <c r="I6488" t="s">
        <v>149</v>
      </c>
      <c r="J6488" t="s">
        <v>150</v>
      </c>
      <c r="K6488" t="s">
        <v>11</v>
      </c>
      <c r="L6488">
        <v>35.299999999999997</v>
      </c>
    </row>
    <row r="6489" spans="1:12" x14ac:dyDescent="0.25">
      <c r="A6489" t="s">
        <v>135</v>
      </c>
      <c r="B6489" t="s">
        <v>136</v>
      </c>
      <c r="C6489">
        <v>2020</v>
      </c>
      <c r="D6489">
        <v>2020</v>
      </c>
      <c r="E6489">
        <v>595</v>
      </c>
      <c r="F6489" t="s">
        <v>169</v>
      </c>
      <c r="G6489">
        <v>1</v>
      </c>
      <c r="H6489" t="s">
        <v>29</v>
      </c>
      <c r="I6489" t="s">
        <v>149</v>
      </c>
      <c r="J6489" t="s">
        <v>150</v>
      </c>
      <c r="K6489" t="s">
        <v>11</v>
      </c>
      <c r="L6489">
        <v>15.9</v>
      </c>
    </row>
    <row r="6490" spans="1:12" x14ac:dyDescent="0.25">
      <c r="A6490" t="s">
        <v>135</v>
      </c>
      <c r="B6490" t="s">
        <v>136</v>
      </c>
      <c r="C6490">
        <v>2020</v>
      </c>
      <c r="D6490">
        <v>2020</v>
      </c>
      <c r="E6490">
        <v>595</v>
      </c>
      <c r="F6490" t="s">
        <v>169</v>
      </c>
      <c r="G6490">
        <v>2</v>
      </c>
      <c r="H6490" t="s">
        <v>30</v>
      </c>
      <c r="I6490" t="s">
        <v>149</v>
      </c>
      <c r="J6490" t="s">
        <v>150</v>
      </c>
      <c r="K6490" t="s">
        <v>11</v>
      </c>
      <c r="L6490">
        <v>19.3</v>
      </c>
    </row>
    <row r="6491" spans="1:12" x14ac:dyDescent="0.25">
      <c r="A6491" t="s">
        <v>135</v>
      </c>
      <c r="B6491" t="s">
        <v>136</v>
      </c>
      <c r="C6491">
        <v>2020</v>
      </c>
      <c r="D6491">
        <v>2020</v>
      </c>
      <c r="E6491">
        <v>610</v>
      </c>
      <c r="F6491" t="s">
        <v>170</v>
      </c>
      <c r="G6491" t="s">
        <v>25</v>
      </c>
      <c r="H6491" t="s">
        <v>27</v>
      </c>
      <c r="I6491" t="s">
        <v>149</v>
      </c>
      <c r="J6491" t="s">
        <v>150</v>
      </c>
      <c r="K6491" t="s">
        <v>11</v>
      </c>
      <c r="L6491">
        <v>24.4</v>
      </c>
    </row>
    <row r="6492" spans="1:12" x14ac:dyDescent="0.25">
      <c r="A6492" t="s">
        <v>135</v>
      </c>
      <c r="B6492" t="s">
        <v>136</v>
      </c>
      <c r="C6492">
        <v>2020</v>
      </c>
      <c r="D6492">
        <v>2020</v>
      </c>
      <c r="E6492">
        <v>610</v>
      </c>
      <c r="F6492" t="s">
        <v>170</v>
      </c>
      <c r="G6492">
        <v>1</v>
      </c>
      <c r="H6492" t="s">
        <v>29</v>
      </c>
      <c r="I6492" t="s">
        <v>149</v>
      </c>
      <c r="J6492" t="s">
        <v>150</v>
      </c>
      <c r="K6492" t="s">
        <v>11</v>
      </c>
      <c r="L6492">
        <v>10.3</v>
      </c>
    </row>
    <row r="6493" spans="1:12" x14ac:dyDescent="0.25">
      <c r="A6493" t="s">
        <v>135</v>
      </c>
      <c r="B6493" t="s">
        <v>136</v>
      </c>
      <c r="C6493">
        <v>2020</v>
      </c>
      <c r="D6493">
        <v>2020</v>
      </c>
      <c r="E6493">
        <v>610</v>
      </c>
      <c r="F6493" t="s">
        <v>170</v>
      </c>
      <c r="G6493">
        <v>2</v>
      </c>
      <c r="H6493" t="s">
        <v>30</v>
      </c>
      <c r="I6493" t="s">
        <v>149</v>
      </c>
      <c r="J6493" t="s">
        <v>150</v>
      </c>
      <c r="K6493" t="s">
        <v>11</v>
      </c>
      <c r="L6493">
        <v>14.1</v>
      </c>
    </row>
    <row r="6494" spans="1:12" x14ac:dyDescent="0.25">
      <c r="A6494" t="s">
        <v>135</v>
      </c>
      <c r="B6494" t="s">
        <v>136</v>
      </c>
      <c r="C6494">
        <v>2020</v>
      </c>
      <c r="D6494">
        <v>2020</v>
      </c>
      <c r="E6494">
        <v>630</v>
      </c>
      <c r="F6494" t="s">
        <v>171</v>
      </c>
      <c r="G6494" t="s">
        <v>25</v>
      </c>
      <c r="H6494" t="s">
        <v>27</v>
      </c>
      <c r="I6494" t="s">
        <v>149</v>
      </c>
      <c r="J6494" t="s">
        <v>150</v>
      </c>
      <c r="K6494" t="s">
        <v>11</v>
      </c>
      <c r="L6494">
        <v>20.5</v>
      </c>
    </row>
    <row r="6495" spans="1:12" x14ac:dyDescent="0.25">
      <c r="A6495" t="s">
        <v>135</v>
      </c>
      <c r="B6495" t="s">
        <v>136</v>
      </c>
      <c r="C6495">
        <v>2020</v>
      </c>
      <c r="D6495">
        <v>2020</v>
      </c>
      <c r="E6495">
        <v>630</v>
      </c>
      <c r="F6495" t="s">
        <v>171</v>
      </c>
      <c r="G6495">
        <v>1</v>
      </c>
      <c r="H6495" t="s">
        <v>29</v>
      </c>
      <c r="I6495" t="s">
        <v>149</v>
      </c>
      <c r="J6495" t="s">
        <v>150</v>
      </c>
      <c r="K6495" t="s">
        <v>11</v>
      </c>
      <c r="L6495">
        <v>7.1</v>
      </c>
    </row>
    <row r="6496" spans="1:12" x14ac:dyDescent="0.25">
      <c r="A6496" t="s">
        <v>135</v>
      </c>
      <c r="B6496" t="s">
        <v>136</v>
      </c>
      <c r="C6496">
        <v>2020</v>
      </c>
      <c r="D6496">
        <v>2020</v>
      </c>
      <c r="E6496">
        <v>630</v>
      </c>
      <c r="F6496" t="s">
        <v>171</v>
      </c>
      <c r="G6496">
        <v>2</v>
      </c>
      <c r="H6496" t="s">
        <v>30</v>
      </c>
      <c r="I6496" t="s">
        <v>149</v>
      </c>
      <c r="J6496" t="s">
        <v>150</v>
      </c>
      <c r="K6496" t="s">
        <v>11</v>
      </c>
      <c r="L6496">
        <v>13.3</v>
      </c>
    </row>
    <row r="6497" spans="1:12" x14ac:dyDescent="0.25">
      <c r="A6497" t="s">
        <v>135</v>
      </c>
      <c r="B6497" t="s">
        <v>136</v>
      </c>
      <c r="C6497">
        <v>2020</v>
      </c>
      <c r="D6497">
        <v>2020</v>
      </c>
      <c r="E6497" t="s">
        <v>25</v>
      </c>
      <c r="F6497" t="s">
        <v>26</v>
      </c>
      <c r="G6497" t="s">
        <v>25</v>
      </c>
      <c r="H6497" t="s">
        <v>27</v>
      </c>
      <c r="I6497" t="s">
        <v>149</v>
      </c>
      <c r="J6497" t="s">
        <v>150</v>
      </c>
      <c r="K6497" t="s">
        <v>11</v>
      </c>
      <c r="L6497">
        <v>1422.4</v>
      </c>
    </row>
    <row r="6498" spans="1:12" x14ac:dyDescent="0.25">
      <c r="A6498" t="s">
        <v>135</v>
      </c>
      <c r="B6498" t="s">
        <v>136</v>
      </c>
      <c r="C6498">
        <v>2020</v>
      </c>
      <c r="D6498">
        <v>2020</v>
      </c>
      <c r="E6498" t="s">
        <v>25</v>
      </c>
      <c r="F6498" t="s">
        <v>26</v>
      </c>
      <c r="G6498">
        <v>1</v>
      </c>
      <c r="H6498" t="s">
        <v>29</v>
      </c>
      <c r="I6498" t="s">
        <v>149</v>
      </c>
      <c r="J6498" t="s">
        <v>150</v>
      </c>
      <c r="K6498" t="s">
        <v>11</v>
      </c>
      <c r="L6498">
        <v>695.4</v>
      </c>
    </row>
    <row r="6499" spans="1:12" x14ac:dyDescent="0.25">
      <c r="A6499" t="s">
        <v>135</v>
      </c>
      <c r="B6499" t="s">
        <v>136</v>
      </c>
      <c r="C6499">
        <v>2020</v>
      </c>
      <c r="D6499">
        <v>2020</v>
      </c>
      <c r="E6499" t="s">
        <v>25</v>
      </c>
      <c r="F6499" t="s">
        <v>26</v>
      </c>
      <c r="G6499">
        <v>2</v>
      </c>
      <c r="H6499" t="s">
        <v>30</v>
      </c>
      <c r="I6499" t="s">
        <v>149</v>
      </c>
      <c r="J6499" t="s">
        <v>150</v>
      </c>
      <c r="K6499" t="s">
        <v>11</v>
      </c>
      <c r="L6499">
        <v>727.1</v>
      </c>
    </row>
    <row r="6500" spans="1:12" x14ac:dyDescent="0.25">
      <c r="A6500" t="s">
        <v>135</v>
      </c>
      <c r="B6500" t="s">
        <v>136</v>
      </c>
      <c r="C6500">
        <v>2021</v>
      </c>
      <c r="D6500">
        <v>2021</v>
      </c>
      <c r="E6500">
        <v>205</v>
      </c>
      <c r="F6500" t="s">
        <v>137</v>
      </c>
      <c r="G6500" t="s">
        <v>25</v>
      </c>
      <c r="H6500" t="s">
        <v>27</v>
      </c>
      <c r="I6500" t="s">
        <v>149</v>
      </c>
      <c r="J6500" t="s">
        <v>150</v>
      </c>
      <c r="K6500" t="s">
        <v>11</v>
      </c>
      <c r="L6500">
        <v>82.4</v>
      </c>
    </row>
    <row r="6501" spans="1:12" x14ac:dyDescent="0.25">
      <c r="A6501" t="s">
        <v>135</v>
      </c>
      <c r="B6501" t="s">
        <v>136</v>
      </c>
      <c r="C6501">
        <v>2021</v>
      </c>
      <c r="D6501">
        <v>2021</v>
      </c>
      <c r="E6501">
        <v>205</v>
      </c>
      <c r="F6501" t="s">
        <v>137</v>
      </c>
      <c r="G6501">
        <v>1</v>
      </c>
      <c r="H6501" t="s">
        <v>29</v>
      </c>
      <c r="I6501" t="s">
        <v>149</v>
      </c>
      <c r="J6501" t="s">
        <v>150</v>
      </c>
      <c r="K6501" t="s">
        <v>11</v>
      </c>
      <c r="L6501">
        <v>41.9</v>
      </c>
    </row>
    <row r="6502" spans="1:12" x14ac:dyDescent="0.25">
      <c r="A6502" t="s">
        <v>135</v>
      </c>
      <c r="B6502" t="s">
        <v>136</v>
      </c>
      <c r="C6502">
        <v>2021</v>
      </c>
      <c r="D6502">
        <v>2021</v>
      </c>
      <c r="E6502">
        <v>205</v>
      </c>
      <c r="F6502" t="s">
        <v>137</v>
      </c>
      <c r="G6502">
        <v>2</v>
      </c>
      <c r="H6502" t="s">
        <v>30</v>
      </c>
      <c r="I6502" t="s">
        <v>149</v>
      </c>
      <c r="J6502" t="s">
        <v>150</v>
      </c>
      <c r="K6502" t="s">
        <v>11</v>
      </c>
      <c r="L6502">
        <v>40.6</v>
      </c>
    </row>
    <row r="6503" spans="1:12" x14ac:dyDescent="0.25">
      <c r="A6503" t="s">
        <v>135</v>
      </c>
      <c r="B6503" t="s">
        <v>136</v>
      </c>
      <c r="C6503">
        <v>2021</v>
      </c>
      <c r="D6503">
        <v>2021</v>
      </c>
      <c r="E6503">
        <v>245</v>
      </c>
      <c r="F6503" t="s">
        <v>155</v>
      </c>
      <c r="G6503" t="s">
        <v>25</v>
      </c>
      <c r="H6503" t="s">
        <v>27</v>
      </c>
      <c r="I6503" t="s">
        <v>149</v>
      </c>
      <c r="J6503" t="s">
        <v>150</v>
      </c>
      <c r="K6503" t="s">
        <v>11</v>
      </c>
      <c r="L6503">
        <v>91.5</v>
      </c>
    </row>
    <row r="6504" spans="1:12" x14ac:dyDescent="0.25">
      <c r="A6504" t="s">
        <v>135</v>
      </c>
      <c r="B6504" t="s">
        <v>136</v>
      </c>
      <c r="C6504">
        <v>2021</v>
      </c>
      <c r="D6504">
        <v>2021</v>
      </c>
      <c r="E6504">
        <v>245</v>
      </c>
      <c r="F6504" t="s">
        <v>155</v>
      </c>
      <c r="G6504">
        <v>1</v>
      </c>
      <c r="H6504" t="s">
        <v>29</v>
      </c>
      <c r="I6504" t="s">
        <v>149</v>
      </c>
      <c r="J6504" t="s">
        <v>150</v>
      </c>
      <c r="K6504" t="s">
        <v>11</v>
      </c>
      <c r="L6504">
        <v>46.9</v>
      </c>
    </row>
    <row r="6505" spans="1:12" x14ac:dyDescent="0.25">
      <c r="A6505" t="s">
        <v>135</v>
      </c>
      <c r="B6505" t="s">
        <v>136</v>
      </c>
      <c r="C6505">
        <v>2021</v>
      </c>
      <c r="D6505">
        <v>2021</v>
      </c>
      <c r="E6505">
        <v>245</v>
      </c>
      <c r="F6505" t="s">
        <v>155</v>
      </c>
      <c r="G6505">
        <v>2</v>
      </c>
      <c r="H6505" t="s">
        <v>30</v>
      </c>
      <c r="I6505" t="s">
        <v>149</v>
      </c>
      <c r="J6505" t="s">
        <v>150</v>
      </c>
      <c r="K6505" t="s">
        <v>11</v>
      </c>
      <c r="L6505">
        <v>44.6</v>
      </c>
    </row>
    <row r="6506" spans="1:12" x14ac:dyDescent="0.25">
      <c r="A6506" t="s">
        <v>135</v>
      </c>
      <c r="B6506" t="s">
        <v>136</v>
      </c>
      <c r="C6506">
        <v>2021</v>
      </c>
      <c r="D6506">
        <v>2021</v>
      </c>
      <c r="E6506">
        <v>265</v>
      </c>
      <c r="F6506" t="s">
        <v>156</v>
      </c>
      <c r="G6506" t="s">
        <v>25</v>
      </c>
      <c r="H6506" t="s">
        <v>27</v>
      </c>
      <c r="I6506" t="s">
        <v>149</v>
      </c>
      <c r="J6506" t="s">
        <v>150</v>
      </c>
      <c r="K6506" t="s">
        <v>11</v>
      </c>
      <c r="L6506">
        <v>92.1</v>
      </c>
    </row>
    <row r="6507" spans="1:12" x14ac:dyDescent="0.25">
      <c r="A6507" t="s">
        <v>135</v>
      </c>
      <c r="B6507" t="s">
        <v>136</v>
      </c>
      <c r="C6507">
        <v>2021</v>
      </c>
      <c r="D6507">
        <v>2021</v>
      </c>
      <c r="E6507">
        <v>265</v>
      </c>
      <c r="F6507" t="s">
        <v>156</v>
      </c>
      <c r="G6507">
        <v>1</v>
      </c>
      <c r="H6507" t="s">
        <v>29</v>
      </c>
      <c r="I6507" t="s">
        <v>149</v>
      </c>
      <c r="J6507" t="s">
        <v>150</v>
      </c>
      <c r="K6507" t="s">
        <v>11</v>
      </c>
      <c r="L6507">
        <v>46.8</v>
      </c>
    </row>
    <row r="6508" spans="1:12" x14ac:dyDescent="0.25">
      <c r="A6508" t="s">
        <v>135</v>
      </c>
      <c r="B6508" t="s">
        <v>136</v>
      </c>
      <c r="C6508">
        <v>2021</v>
      </c>
      <c r="D6508">
        <v>2021</v>
      </c>
      <c r="E6508">
        <v>265</v>
      </c>
      <c r="F6508" t="s">
        <v>156</v>
      </c>
      <c r="G6508">
        <v>2</v>
      </c>
      <c r="H6508" t="s">
        <v>30</v>
      </c>
      <c r="I6508" t="s">
        <v>149</v>
      </c>
      <c r="J6508" t="s">
        <v>150</v>
      </c>
      <c r="K6508" t="s">
        <v>11</v>
      </c>
      <c r="L6508">
        <v>45.3</v>
      </c>
    </row>
    <row r="6509" spans="1:12" x14ac:dyDescent="0.25">
      <c r="A6509" t="s">
        <v>135</v>
      </c>
      <c r="B6509" t="s">
        <v>136</v>
      </c>
      <c r="C6509">
        <v>2021</v>
      </c>
      <c r="D6509">
        <v>2021</v>
      </c>
      <c r="E6509">
        <v>300</v>
      </c>
      <c r="F6509" t="s">
        <v>157</v>
      </c>
      <c r="G6509" t="s">
        <v>25</v>
      </c>
      <c r="H6509" t="s">
        <v>27</v>
      </c>
      <c r="I6509" t="s">
        <v>149</v>
      </c>
      <c r="J6509" t="s">
        <v>150</v>
      </c>
      <c r="K6509" t="s">
        <v>11</v>
      </c>
      <c r="L6509">
        <v>86.4</v>
      </c>
    </row>
    <row r="6510" spans="1:12" x14ac:dyDescent="0.25">
      <c r="A6510" t="s">
        <v>135</v>
      </c>
      <c r="B6510" t="s">
        <v>136</v>
      </c>
      <c r="C6510">
        <v>2021</v>
      </c>
      <c r="D6510">
        <v>2021</v>
      </c>
      <c r="E6510">
        <v>300</v>
      </c>
      <c r="F6510" t="s">
        <v>157</v>
      </c>
      <c r="G6510">
        <v>1</v>
      </c>
      <c r="H6510" t="s">
        <v>29</v>
      </c>
      <c r="I6510" t="s">
        <v>149</v>
      </c>
      <c r="J6510" t="s">
        <v>150</v>
      </c>
      <c r="K6510" t="s">
        <v>11</v>
      </c>
      <c r="L6510">
        <v>43.7</v>
      </c>
    </row>
    <row r="6511" spans="1:12" x14ac:dyDescent="0.25">
      <c r="A6511" t="s">
        <v>135</v>
      </c>
      <c r="B6511" t="s">
        <v>136</v>
      </c>
      <c r="C6511">
        <v>2021</v>
      </c>
      <c r="D6511">
        <v>2021</v>
      </c>
      <c r="E6511">
        <v>300</v>
      </c>
      <c r="F6511" t="s">
        <v>157</v>
      </c>
      <c r="G6511">
        <v>2</v>
      </c>
      <c r="H6511" t="s">
        <v>30</v>
      </c>
      <c r="I6511" t="s">
        <v>149</v>
      </c>
      <c r="J6511" t="s">
        <v>150</v>
      </c>
      <c r="K6511" t="s">
        <v>11</v>
      </c>
      <c r="L6511">
        <v>42.7</v>
      </c>
    </row>
    <row r="6512" spans="1:12" x14ac:dyDescent="0.25">
      <c r="A6512" t="s">
        <v>135</v>
      </c>
      <c r="B6512" t="s">
        <v>136</v>
      </c>
      <c r="C6512">
        <v>2021</v>
      </c>
      <c r="D6512">
        <v>2021</v>
      </c>
      <c r="E6512">
        <v>365</v>
      </c>
      <c r="F6512" t="s">
        <v>158</v>
      </c>
      <c r="G6512" t="s">
        <v>25</v>
      </c>
      <c r="H6512" t="s">
        <v>27</v>
      </c>
      <c r="I6512" t="s">
        <v>149</v>
      </c>
      <c r="J6512" t="s">
        <v>150</v>
      </c>
      <c r="K6512" t="s">
        <v>11</v>
      </c>
      <c r="L6512">
        <v>98.4</v>
      </c>
    </row>
    <row r="6513" spans="1:12" x14ac:dyDescent="0.25">
      <c r="A6513" t="s">
        <v>135</v>
      </c>
      <c r="B6513" t="s">
        <v>136</v>
      </c>
      <c r="C6513">
        <v>2021</v>
      </c>
      <c r="D6513">
        <v>2021</v>
      </c>
      <c r="E6513">
        <v>365</v>
      </c>
      <c r="F6513" t="s">
        <v>158</v>
      </c>
      <c r="G6513">
        <v>1</v>
      </c>
      <c r="H6513" t="s">
        <v>29</v>
      </c>
      <c r="I6513" t="s">
        <v>149</v>
      </c>
      <c r="J6513" t="s">
        <v>150</v>
      </c>
      <c r="K6513" t="s">
        <v>11</v>
      </c>
      <c r="L6513">
        <v>49.5</v>
      </c>
    </row>
    <row r="6514" spans="1:12" x14ac:dyDescent="0.25">
      <c r="A6514" t="s">
        <v>135</v>
      </c>
      <c r="B6514" t="s">
        <v>136</v>
      </c>
      <c r="C6514">
        <v>2021</v>
      </c>
      <c r="D6514">
        <v>2021</v>
      </c>
      <c r="E6514">
        <v>365</v>
      </c>
      <c r="F6514" t="s">
        <v>158</v>
      </c>
      <c r="G6514">
        <v>2</v>
      </c>
      <c r="H6514" t="s">
        <v>30</v>
      </c>
      <c r="I6514" t="s">
        <v>149</v>
      </c>
      <c r="J6514" t="s">
        <v>150</v>
      </c>
      <c r="K6514" t="s">
        <v>11</v>
      </c>
      <c r="L6514">
        <v>48.9</v>
      </c>
    </row>
    <row r="6515" spans="1:12" x14ac:dyDescent="0.25">
      <c r="A6515" t="s">
        <v>135</v>
      </c>
      <c r="B6515" t="s">
        <v>136</v>
      </c>
      <c r="C6515">
        <v>2021</v>
      </c>
      <c r="D6515">
        <v>2021</v>
      </c>
      <c r="E6515">
        <v>410</v>
      </c>
      <c r="F6515" t="s">
        <v>159</v>
      </c>
      <c r="G6515" t="s">
        <v>25</v>
      </c>
      <c r="H6515" t="s">
        <v>27</v>
      </c>
      <c r="I6515" t="s">
        <v>149</v>
      </c>
      <c r="J6515" t="s">
        <v>150</v>
      </c>
      <c r="K6515" t="s">
        <v>11</v>
      </c>
      <c r="L6515">
        <v>107.6</v>
      </c>
    </row>
    <row r="6516" spans="1:12" x14ac:dyDescent="0.25">
      <c r="A6516" t="s">
        <v>135</v>
      </c>
      <c r="B6516" t="s">
        <v>136</v>
      </c>
      <c r="C6516">
        <v>2021</v>
      </c>
      <c r="D6516">
        <v>2021</v>
      </c>
      <c r="E6516">
        <v>410</v>
      </c>
      <c r="F6516" t="s">
        <v>159</v>
      </c>
      <c r="G6516">
        <v>1</v>
      </c>
      <c r="H6516" t="s">
        <v>29</v>
      </c>
      <c r="I6516" t="s">
        <v>149</v>
      </c>
      <c r="J6516" t="s">
        <v>150</v>
      </c>
      <c r="K6516" t="s">
        <v>11</v>
      </c>
      <c r="L6516">
        <v>53.5</v>
      </c>
    </row>
    <row r="6517" spans="1:12" x14ac:dyDescent="0.25">
      <c r="A6517" t="s">
        <v>135</v>
      </c>
      <c r="B6517" t="s">
        <v>136</v>
      </c>
      <c r="C6517">
        <v>2021</v>
      </c>
      <c r="D6517">
        <v>2021</v>
      </c>
      <c r="E6517">
        <v>410</v>
      </c>
      <c r="F6517" t="s">
        <v>159</v>
      </c>
      <c r="G6517">
        <v>2</v>
      </c>
      <c r="H6517" t="s">
        <v>30</v>
      </c>
      <c r="I6517" t="s">
        <v>149</v>
      </c>
      <c r="J6517" t="s">
        <v>150</v>
      </c>
      <c r="K6517" t="s">
        <v>11</v>
      </c>
      <c r="L6517">
        <v>54.1</v>
      </c>
    </row>
    <row r="6518" spans="1:12" x14ac:dyDescent="0.25">
      <c r="A6518" t="s">
        <v>135</v>
      </c>
      <c r="B6518" t="s">
        <v>136</v>
      </c>
      <c r="C6518">
        <v>2021</v>
      </c>
      <c r="D6518">
        <v>2021</v>
      </c>
      <c r="E6518">
        <v>440</v>
      </c>
      <c r="F6518" t="s">
        <v>160</v>
      </c>
      <c r="G6518" t="s">
        <v>25</v>
      </c>
      <c r="H6518" t="s">
        <v>27</v>
      </c>
      <c r="I6518" t="s">
        <v>149</v>
      </c>
      <c r="J6518" t="s">
        <v>150</v>
      </c>
      <c r="K6518" t="s">
        <v>11</v>
      </c>
      <c r="L6518">
        <v>117.1</v>
      </c>
    </row>
    <row r="6519" spans="1:12" x14ac:dyDescent="0.25">
      <c r="A6519" t="s">
        <v>135</v>
      </c>
      <c r="B6519" t="s">
        <v>136</v>
      </c>
      <c r="C6519">
        <v>2021</v>
      </c>
      <c r="D6519">
        <v>2021</v>
      </c>
      <c r="E6519">
        <v>440</v>
      </c>
      <c r="F6519" t="s">
        <v>160</v>
      </c>
      <c r="G6519">
        <v>1</v>
      </c>
      <c r="H6519" t="s">
        <v>29</v>
      </c>
      <c r="I6519" t="s">
        <v>149</v>
      </c>
      <c r="J6519" t="s">
        <v>150</v>
      </c>
      <c r="K6519" t="s">
        <v>11</v>
      </c>
      <c r="L6519">
        <v>57.4</v>
      </c>
    </row>
    <row r="6520" spans="1:12" x14ac:dyDescent="0.25">
      <c r="A6520" t="s">
        <v>135</v>
      </c>
      <c r="B6520" t="s">
        <v>136</v>
      </c>
      <c r="C6520">
        <v>2021</v>
      </c>
      <c r="D6520">
        <v>2021</v>
      </c>
      <c r="E6520">
        <v>440</v>
      </c>
      <c r="F6520" t="s">
        <v>160</v>
      </c>
      <c r="G6520">
        <v>2</v>
      </c>
      <c r="H6520" t="s">
        <v>30</v>
      </c>
      <c r="I6520" t="s">
        <v>149</v>
      </c>
      <c r="J6520" t="s">
        <v>150</v>
      </c>
      <c r="K6520" t="s">
        <v>11</v>
      </c>
      <c r="L6520">
        <v>59.6</v>
      </c>
    </row>
    <row r="6521" spans="1:12" x14ac:dyDescent="0.25">
      <c r="A6521" t="s">
        <v>135</v>
      </c>
      <c r="B6521" t="s">
        <v>136</v>
      </c>
      <c r="C6521">
        <v>2021</v>
      </c>
      <c r="D6521">
        <v>2021</v>
      </c>
      <c r="E6521">
        <v>460</v>
      </c>
      <c r="F6521" t="s">
        <v>161</v>
      </c>
      <c r="G6521" t="s">
        <v>25</v>
      </c>
      <c r="H6521" t="s">
        <v>27</v>
      </c>
      <c r="I6521" t="s">
        <v>149</v>
      </c>
      <c r="J6521" t="s">
        <v>150</v>
      </c>
      <c r="K6521" t="s">
        <v>11</v>
      </c>
      <c r="L6521">
        <v>120.9</v>
      </c>
    </row>
    <row r="6522" spans="1:12" x14ac:dyDescent="0.25">
      <c r="A6522" t="s">
        <v>135</v>
      </c>
      <c r="B6522" t="s">
        <v>136</v>
      </c>
      <c r="C6522">
        <v>2021</v>
      </c>
      <c r="D6522">
        <v>2021</v>
      </c>
      <c r="E6522">
        <v>460</v>
      </c>
      <c r="F6522" t="s">
        <v>161</v>
      </c>
      <c r="G6522">
        <v>1</v>
      </c>
      <c r="H6522" t="s">
        <v>29</v>
      </c>
      <c r="I6522" t="s">
        <v>149</v>
      </c>
      <c r="J6522" t="s">
        <v>150</v>
      </c>
      <c r="K6522" t="s">
        <v>11</v>
      </c>
      <c r="L6522">
        <v>58.8</v>
      </c>
    </row>
    <row r="6523" spans="1:12" x14ac:dyDescent="0.25">
      <c r="A6523" t="s">
        <v>135</v>
      </c>
      <c r="B6523" t="s">
        <v>136</v>
      </c>
      <c r="C6523">
        <v>2021</v>
      </c>
      <c r="D6523">
        <v>2021</v>
      </c>
      <c r="E6523">
        <v>460</v>
      </c>
      <c r="F6523" t="s">
        <v>161</v>
      </c>
      <c r="G6523">
        <v>2</v>
      </c>
      <c r="H6523" t="s">
        <v>30</v>
      </c>
      <c r="I6523" t="s">
        <v>149</v>
      </c>
      <c r="J6523" t="s">
        <v>150</v>
      </c>
      <c r="K6523" t="s">
        <v>11</v>
      </c>
      <c r="L6523">
        <v>62.1</v>
      </c>
    </row>
    <row r="6524" spans="1:12" x14ac:dyDescent="0.25">
      <c r="A6524" t="s">
        <v>135</v>
      </c>
      <c r="B6524" t="s">
        <v>136</v>
      </c>
      <c r="C6524">
        <v>2021</v>
      </c>
      <c r="D6524">
        <v>2021</v>
      </c>
      <c r="E6524">
        <v>475</v>
      </c>
      <c r="F6524" t="s">
        <v>162</v>
      </c>
      <c r="G6524" t="s">
        <v>25</v>
      </c>
      <c r="H6524" t="s">
        <v>27</v>
      </c>
      <c r="I6524" t="s">
        <v>149</v>
      </c>
      <c r="J6524" t="s">
        <v>150</v>
      </c>
      <c r="K6524" t="s">
        <v>11</v>
      </c>
      <c r="L6524">
        <v>117.8</v>
      </c>
    </row>
    <row r="6525" spans="1:12" x14ac:dyDescent="0.25">
      <c r="A6525" t="s">
        <v>135</v>
      </c>
      <c r="B6525" t="s">
        <v>136</v>
      </c>
      <c r="C6525">
        <v>2021</v>
      </c>
      <c r="D6525">
        <v>2021</v>
      </c>
      <c r="E6525">
        <v>475</v>
      </c>
      <c r="F6525" t="s">
        <v>162</v>
      </c>
      <c r="G6525">
        <v>1</v>
      </c>
      <c r="H6525" t="s">
        <v>29</v>
      </c>
      <c r="I6525" t="s">
        <v>149</v>
      </c>
      <c r="J6525" t="s">
        <v>150</v>
      </c>
      <c r="K6525" t="s">
        <v>11</v>
      </c>
      <c r="L6525">
        <v>58.4</v>
      </c>
    </row>
    <row r="6526" spans="1:12" x14ac:dyDescent="0.25">
      <c r="A6526" t="s">
        <v>135</v>
      </c>
      <c r="B6526" t="s">
        <v>136</v>
      </c>
      <c r="C6526">
        <v>2021</v>
      </c>
      <c r="D6526">
        <v>2021</v>
      </c>
      <c r="E6526">
        <v>475</v>
      </c>
      <c r="F6526" t="s">
        <v>162</v>
      </c>
      <c r="G6526">
        <v>2</v>
      </c>
      <c r="H6526" t="s">
        <v>30</v>
      </c>
      <c r="I6526" t="s">
        <v>149</v>
      </c>
      <c r="J6526" t="s">
        <v>150</v>
      </c>
      <c r="K6526" t="s">
        <v>11</v>
      </c>
      <c r="L6526">
        <v>59.4</v>
      </c>
    </row>
    <row r="6527" spans="1:12" x14ac:dyDescent="0.25">
      <c r="A6527" t="s">
        <v>135</v>
      </c>
      <c r="B6527" t="s">
        <v>136</v>
      </c>
      <c r="C6527">
        <v>2021</v>
      </c>
      <c r="D6527">
        <v>2021</v>
      </c>
      <c r="E6527">
        <v>495</v>
      </c>
      <c r="F6527" t="s">
        <v>163</v>
      </c>
      <c r="G6527" t="s">
        <v>25</v>
      </c>
      <c r="H6527" t="s">
        <v>27</v>
      </c>
      <c r="I6527" t="s">
        <v>149</v>
      </c>
      <c r="J6527" t="s">
        <v>150</v>
      </c>
      <c r="K6527" t="s">
        <v>11</v>
      </c>
      <c r="L6527">
        <v>100.8</v>
      </c>
    </row>
    <row r="6528" spans="1:12" x14ac:dyDescent="0.25">
      <c r="A6528" t="s">
        <v>135</v>
      </c>
      <c r="B6528" t="s">
        <v>136</v>
      </c>
      <c r="C6528">
        <v>2021</v>
      </c>
      <c r="D6528">
        <v>2021</v>
      </c>
      <c r="E6528">
        <v>495</v>
      </c>
      <c r="F6528" t="s">
        <v>163</v>
      </c>
      <c r="G6528">
        <v>1</v>
      </c>
      <c r="H6528" t="s">
        <v>29</v>
      </c>
      <c r="I6528" t="s">
        <v>149</v>
      </c>
      <c r="J6528" t="s">
        <v>150</v>
      </c>
      <c r="K6528" t="s">
        <v>11</v>
      </c>
      <c r="L6528">
        <v>50</v>
      </c>
    </row>
    <row r="6529" spans="1:12" x14ac:dyDescent="0.25">
      <c r="A6529" t="s">
        <v>135</v>
      </c>
      <c r="B6529" t="s">
        <v>136</v>
      </c>
      <c r="C6529">
        <v>2021</v>
      </c>
      <c r="D6529">
        <v>2021</v>
      </c>
      <c r="E6529">
        <v>495</v>
      </c>
      <c r="F6529" t="s">
        <v>163</v>
      </c>
      <c r="G6529">
        <v>2</v>
      </c>
      <c r="H6529" t="s">
        <v>30</v>
      </c>
      <c r="I6529" t="s">
        <v>149</v>
      </c>
      <c r="J6529" t="s">
        <v>150</v>
      </c>
      <c r="K6529" t="s">
        <v>11</v>
      </c>
      <c r="L6529">
        <v>50.7</v>
      </c>
    </row>
    <row r="6530" spans="1:12" x14ac:dyDescent="0.25">
      <c r="A6530" t="s">
        <v>135</v>
      </c>
      <c r="B6530" t="s">
        <v>136</v>
      </c>
      <c r="C6530">
        <v>2021</v>
      </c>
      <c r="D6530">
        <v>2021</v>
      </c>
      <c r="E6530">
        <v>515</v>
      </c>
      <c r="F6530" t="s">
        <v>164</v>
      </c>
      <c r="G6530" t="s">
        <v>25</v>
      </c>
      <c r="H6530" t="s">
        <v>27</v>
      </c>
      <c r="I6530" t="s">
        <v>149</v>
      </c>
      <c r="J6530" t="s">
        <v>150</v>
      </c>
      <c r="K6530" t="s">
        <v>11</v>
      </c>
      <c r="L6530">
        <v>86</v>
      </c>
    </row>
    <row r="6531" spans="1:12" x14ac:dyDescent="0.25">
      <c r="A6531" t="s">
        <v>135</v>
      </c>
      <c r="B6531" t="s">
        <v>136</v>
      </c>
      <c r="C6531">
        <v>2021</v>
      </c>
      <c r="D6531">
        <v>2021</v>
      </c>
      <c r="E6531">
        <v>515</v>
      </c>
      <c r="F6531" t="s">
        <v>164</v>
      </c>
      <c r="G6531">
        <v>1</v>
      </c>
      <c r="H6531" t="s">
        <v>29</v>
      </c>
      <c r="I6531" t="s">
        <v>149</v>
      </c>
      <c r="J6531" t="s">
        <v>150</v>
      </c>
      <c r="K6531" t="s">
        <v>11</v>
      </c>
      <c r="L6531">
        <v>42.5</v>
      </c>
    </row>
    <row r="6532" spans="1:12" x14ac:dyDescent="0.25">
      <c r="A6532" t="s">
        <v>135</v>
      </c>
      <c r="B6532" t="s">
        <v>136</v>
      </c>
      <c r="C6532">
        <v>2021</v>
      </c>
      <c r="D6532">
        <v>2021</v>
      </c>
      <c r="E6532">
        <v>515</v>
      </c>
      <c r="F6532" t="s">
        <v>164</v>
      </c>
      <c r="G6532">
        <v>2</v>
      </c>
      <c r="H6532" t="s">
        <v>30</v>
      </c>
      <c r="I6532" t="s">
        <v>149</v>
      </c>
      <c r="J6532" t="s">
        <v>150</v>
      </c>
      <c r="K6532" t="s">
        <v>11</v>
      </c>
      <c r="L6532">
        <v>43.6</v>
      </c>
    </row>
    <row r="6533" spans="1:12" x14ac:dyDescent="0.25">
      <c r="A6533" t="s">
        <v>135</v>
      </c>
      <c r="B6533" t="s">
        <v>136</v>
      </c>
      <c r="C6533">
        <v>2021</v>
      </c>
      <c r="D6533">
        <v>2021</v>
      </c>
      <c r="E6533">
        <v>530</v>
      </c>
      <c r="F6533" t="s">
        <v>165</v>
      </c>
      <c r="G6533" t="s">
        <v>25</v>
      </c>
      <c r="H6533" t="s">
        <v>27</v>
      </c>
      <c r="I6533" t="s">
        <v>149</v>
      </c>
      <c r="J6533" t="s">
        <v>150</v>
      </c>
      <c r="K6533" t="s">
        <v>11</v>
      </c>
      <c r="L6533">
        <v>76.900000000000006</v>
      </c>
    </row>
    <row r="6534" spans="1:12" x14ac:dyDescent="0.25">
      <c r="A6534" t="s">
        <v>135</v>
      </c>
      <c r="B6534" t="s">
        <v>136</v>
      </c>
      <c r="C6534">
        <v>2021</v>
      </c>
      <c r="D6534">
        <v>2021</v>
      </c>
      <c r="E6534">
        <v>530</v>
      </c>
      <c r="F6534" t="s">
        <v>165</v>
      </c>
      <c r="G6534">
        <v>1</v>
      </c>
      <c r="H6534" t="s">
        <v>29</v>
      </c>
      <c r="I6534" t="s">
        <v>149</v>
      </c>
      <c r="J6534" t="s">
        <v>150</v>
      </c>
      <c r="K6534" t="s">
        <v>11</v>
      </c>
      <c r="L6534">
        <v>37.1</v>
      </c>
    </row>
    <row r="6535" spans="1:12" x14ac:dyDescent="0.25">
      <c r="A6535" t="s">
        <v>135</v>
      </c>
      <c r="B6535" t="s">
        <v>136</v>
      </c>
      <c r="C6535">
        <v>2021</v>
      </c>
      <c r="D6535">
        <v>2021</v>
      </c>
      <c r="E6535">
        <v>530</v>
      </c>
      <c r="F6535" t="s">
        <v>165</v>
      </c>
      <c r="G6535">
        <v>2</v>
      </c>
      <c r="H6535" t="s">
        <v>30</v>
      </c>
      <c r="I6535" t="s">
        <v>149</v>
      </c>
      <c r="J6535" t="s">
        <v>150</v>
      </c>
      <c r="K6535" t="s">
        <v>11</v>
      </c>
      <c r="L6535">
        <v>39.799999999999997</v>
      </c>
    </row>
    <row r="6536" spans="1:12" x14ac:dyDescent="0.25">
      <c r="A6536" t="s">
        <v>135</v>
      </c>
      <c r="B6536" t="s">
        <v>136</v>
      </c>
      <c r="C6536">
        <v>2021</v>
      </c>
      <c r="D6536">
        <v>2021</v>
      </c>
      <c r="E6536">
        <v>550</v>
      </c>
      <c r="F6536" t="s">
        <v>166</v>
      </c>
      <c r="G6536" t="s">
        <v>25</v>
      </c>
      <c r="H6536" t="s">
        <v>27</v>
      </c>
      <c r="I6536" t="s">
        <v>149</v>
      </c>
      <c r="J6536" t="s">
        <v>150</v>
      </c>
      <c r="K6536" t="s">
        <v>11</v>
      </c>
      <c r="L6536">
        <v>67.8</v>
      </c>
    </row>
    <row r="6537" spans="1:12" x14ac:dyDescent="0.25">
      <c r="A6537" t="s">
        <v>135</v>
      </c>
      <c r="B6537" t="s">
        <v>136</v>
      </c>
      <c r="C6537">
        <v>2021</v>
      </c>
      <c r="D6537">
        <v>2021</v>
      </c>
      <c r="E6537">
        <v>550</v>
      </c>
      <c r="F6537" t="s">
        <v>166</v>
      </c>
      <c r="G6537">
        <v>1</v>
      </c>
      <c r="H6537" t="s">
        <v>29</v>
      </c>
      <c r="I6537" t="s">
        <v>149</v>
      </c>
      <c r="J6537" t="s">
        <v>150</v>
      </c>
      <c r="K6537" t="s">
        <v>11</v>
      </c>
      <c r="L6537">
        <v>32.6</v>
      </c>
    </row>
    <row r="6538" spans="1:12" x14ac:dyDescent="0.25">
      <c r="A6538" t="s">
        <v>135</v>
      </c>
      <c r="B6538" t="s">
        <v>136</v>
      </c>
      <c r="C6538">
        <v>2021</v>
      </c>
      <c r="D6538">
        <v>2021</v>
      </c>
      <c r="E6538">
        <v>550</v>
      </c>
      <c r="F6538" t="s">
        <v>166</v>
      </c>
      <c r="G6538">
        <v>2</v>
      </c>
      <c r="H6538" t="s">
        <v>30</v>
      </c>
      <c r="I6538" t="s">
        <v>149</v>
      </c>
      <c r="J6538" t="s">
        <v>150</v>
      </c>
      <c r="K6538" t="s">
        <v>11</v>
      </c>
      <c r="L6538">
        <v>35.299999999999997</v>
      </c>
    </row>
    <row r="6539" spans="1:12" x14ac:dyDescent="0.25">
      <c r="A6539" t="s">
        <v>135</v>
      </c>
      <c r="B6539" t="s">
        <v>136</v>
      </c>
      <c r="C6539">
        <v>2021</v>
      </c>
      <c r="D6539">
        <v>2021</v>
      </c>
      <c r="E6539">
        <v>565</v>
      </c>
      <c r="F6539" t="s">
        <v>167</v>
      </c>
      <c r="G6539" t="s">
        <v>25</v>
      </c>
      <c r="H6539" t="s">
        <v>27</v>
      </c>
      <c r="I6539" t="s">
        <v>149</v>
      </c>
      <c r="J6539" t="s">
        <v>150</v>
      </c>
      <c r="K6539" t="s">
        <v>11</v>
      </c>
      <c r="L6539">
        <v>58</v>
      </c>
    </row>
    <row r="6540" spans="1:12" x14ac:dyDescent="0.25">
      <c r="A6540" t="s">
        <v>135</v>
      </c>
      <c r="B6540" t="s">
        <v>136</v>
      </c>
      <c r="C6540">
        <v>2021</v>
      </c>
      <c r="D6540">
        <v>2021</v>
      </c>
      <c r="E6540">
        <v>565</v>
      </c>
      <c r="F6540" t="s">
        <v>167</v>
      </c>
      <c r="G6540">
        <v>1</v>
      </c>
      <c r="H6540" t="s">
        <v>29</v>
      </c>
      <c r="I6540" t="s">
        <v>149</v>
      </c>
      <c r="J6540" t="s">
        <v>150</v>
      </c>
      <c r="K6540" t="s">
        <v>11</v>
      </c>
      <c r="L6540">
        <v>27.2</v>
      </c>
    </row>
    <row r="6541" spans="1:12" x14ac:dyDescent="0.25">
      <c r="A6541" t="s">
        <v>135</v>
      </c>
      <c r="B6541" t="s">
        <v>136</v>
      </c>
      <c r="C6541">
        <v>2021</v>
      </c>
      <c r="D6541">
        <v>2021</v>
      </c>
      <c r="E6541">
        <v>565</v>
      </c>
      <c r="F6541" t="s">
        <v>167</v>
      </c>
      <c r="G6541">
        <v>2</v>
      </c>
      <c r="H6541" t="s">
        <v>30</v>
      </c>
      <c r="I6541" t="s">
        <v>149</v>
      </c>
      <c r="J6541" t="s">
        <v>150</v>
      </c>
      <c r="K6541" t="s">
        <v>11</v>
      </c>
      <c r="L6541">
        <v>30.8</v>
      </c>
    </row>
    <row r="6542" spans="1:12" x14ac:dyDescent="0.25">
      <c r="A6542" t="s">
        <v>135</v>
      </c>
      <c r="B6542" t="s">
        <v>136</v>
      </c>
      <c r="C6542">
        <v>2021</v>
      </c>
      <c r="D6542">
        <v>2021</v>
      </c>
      <c r="E6542">
        <v>580</v>
      </c>
      <c r="F6542" t="s">
        <v>168</v>
      </c>
      <c r="G6542" t="s">
        <v>25</v>
      </c>
      <c r="H6542" t="s">
        <v>27</v>
      </c>
      <c r="I6542" t="s">
        <v>149</v>
      </c>
      <c r="J6542" t="s">
        <v>150</v>
      </c>
      <c r="K6542" t="s">
        <v>11</v>
      </c>
      <c r="L6542">
        <v>48.5</v>
      </c>
    </row>
    <row r="6543" spans="1:12" x14ac:dyDescent="0.25">
      <c r="A6543" t="s">
        <v>135</v>
      </c>
      <c r="B6543" t="s">
        <v>136</v>
      </c>
      <c r="C6543">
        <v>2021</v>
      </c>
      <c r="D6543">
        <v>2021</v>
      </c>
      <c r="E6543">
        <v>580</v>
      </c>
      <c r="F6543" t="s">
        <v>168</v>
      </c>
      <c r="G6543">
        <v>1</v>
      </c>
      <c r="H6543" t="s">
        <v>29</v>
      </c>
      <c r="I6543" t="s">
        <v>149</v>
      </c>
      <c r="J6543" t="s">
        <v>150</v>
      </c>
      <c r="K6543" t="s">
        <v>11</v>
      </c>
      <c r="L6543">
        <v>22.7</v>
      </c>
    </row>
    <row r="6544" spans="1:12" x14ac:dyDescent="0.25">
      <c r="A6544" t="s">
        <v>135</v>
      </c>
      <c r="B6544" t="s">
        <v>136</v>
      </c>
      <c r="C6544">
        <v>2021</v>
      </c>
      <c r="D6544">
        <v>2021</v>
      </c>
      <c r="E6544">
        <v>580</v>
      </c>
      <c r="F6544" t="s">
        <v>168</v>
      </c>
      <c r="G6544">
        <v>2</v>
      </c>
      <c r="H6544" t="s">
        <v>30</v>
      </c>
      <c r="I6544" t="s">
        <v>149</v>
      </c>
      <c r="J6544" t="s">
        <v>150</v>
      </c>
      <c r="K6544" t="s">
        <v>11</v>
      </c>
      <c r="L6544">
        <v>25.7</v>
      </c>
    </row>
    <row r="6545" spans="1:12" x14ac:dyDescent="0.25">
      <c r="A6545" t="s">
        <v>135</v>
      </c>
      <c r="B6545" t="s">
        <v>136</v>
      </c>
      <c r="C6545">
        <v>2021</v>
      </c>
      <c r="D6545">
        <v>2021</v>
      </c>
      <c r="E6545">
        <v>595</v>
      </c>
      <c r="F6545" t="s">
        <v>169</v>
      </c>
      <c r="G6545" t="s">
        <v>25</v>
      </c>
      <c r="H6545" t="s">
        <v>27</v>
      </c>
      <c r="I6545" t="s">
        <v>149</v>
      </c>
      <c r="J6545" t="s">
        <v>150</v>
      </c>
      <c r="K6545" t="s">
        <v>11</v>
      </c>
      <c r="L6545">
        <v>37</v>
      </c>
    </row>
    <row r="6546" spans="1:12" x14ac:dyDescent="0.25">
      <c r="A6546" t="s">
        <v>135</v>
      </c>
      <c r="B6546" t="s">
        <v>136</v>
      </c>
      <c r="C6546">
        <v>2021</v>
      </c>
      <c r="D6546">
        <v>2021</v>
      </c>
      <c r="E6546">
        <v>595</v>
      </c>
      <c r="F6546" t="s">
        <v>169</v>
      </c>
      <c r="G6546">
        <v>1</v>
      </c>
      <c r="H6546" t="s">
        <v>29</v>
      </c>
      <c r="I6546" t="s">
        <v>149</v>
      </c>
      <c r="J6546" t="s">
        <v>150</v>
      </c>
      <c r="K6546" t="s">
        <v>11</v>
      </c>
      <c r="L6546">
        <v>16.8</v>
      </c>
    </row>
    <row r="6547" spans="1:12" x14ac:dyDescent="0.25">
      <c r="A6547" t="s">
        <v>135</v>
      </c>
      <c r="B6547" t="s">
        <v>136</v>
      </c>
      <c r="C6547">
        <v>2021</v>
      </c>
      <c r="D6547">
        <v>2021</v>
      </c>
      <c r="E6547">
        <v>595</v>
      </c>
      <c r="F6547" t="s">
        <v>169</v>
      </c>
      <c r="G6547">
        <v>2</v>
      </c>
      <c r="H6547" t="s">
        <v>30</v>
      </c>
      <c r="I6547" t="s">
        <v>149</v>
      </c>
      <c r="J6547" t="s">
        <v>150</v>
      </c>
      <c r="K6547" t="s">
        <v>11</v>
      </c>
      <c r="L6547">
        <v>20.2</v>
      </c>
    </row>
    <row r="6548" spans="1:12" x14ac:dyDescent="0.25">
      <c r="A6548" t="s">
        <v>135</v>
      </c>
      <c r="B6548" t="s">
        <v>136</v>
      </c>
      <c r="C6548">
        <v>2021</v>
      </c>
      <c r="D6548">
        <v>2021</v>
      </c>
      <c r="E6548">
        <v>610</v>
      </c>
      <c r="F6548" t="s">
        <v>170</v>
      </c>
      <c r="G6548" t="s">
        <v>25</v>
      </c>
      <c r="H6548" t="s">
        <v>27</v>
      </c>
      <c r="I6548" t="s">
        <v>149</v>
      </c>
      <c r="J6548" t="s">
        <v>150</v>
      </c>
      <c r="K6548" t="s">
        <v>11</v>
      </c>
      <c r="L6548">
        <v>24.7</v>
      </c>
    </row>
    <row r="6549" spans="1:12" x14ac:dyDescent="0.25">
      <c r="A6549" t="s">
        <v>135</v>
      </c>
      <c r="B6549" t="s">
        <v>136</v>
      </c>
      <c r="C6549">
        <v>2021</v>
      </c>
      <c r="D6549">
        <v>2021</v>
      </c>
      <c r="E6549">
        <v>610</v>
      </c>
      <c r="F6549" t="s">
        <v>170</v>
      </c>
      <c r="G6549">
        <v>1</v>
      </c>
      <c r="H6549" t="s">
        <v>29</v>
      </c>
      <c r="I6549" t="s">
        <v>149</v>
      </c>
      <c r="J6549" t="s">
        <v>150</v>
      </c>
      <c r="K6549" t="s">
        <v>11</v>
      </c>
      <c r="L6549">
        <v>10.5</v>
      </c>
    </row>
    <row r="6550" spans="1:12" x14ac:dyDescent="0.25">
      <c r="A6550" t="s">
        <v>135</v>
      </c>
      <c r="B6550" t="s">
        <v>136</v>
      </c>
      <c r="C6550">
        <v>2021</v>
      </c>
      <c r="D6550">
        <v>2021</v>
      </c>
      <c r="E6550">
        <v>610</v>
      </c>
      <c r="F6550" t="s">
        <v>170</v>
      </c>
      <c r="G6550">
        <v>2</v>
      </c>
      <c r="H6550" t="s">
        <v>30</v>
      </c>
      <c r="I6550" t="s">
        <v>149</v>
      </c>
      <c r="J6550" t="s">
        <v>150</v>
      </c>
      <c r="K6550" t="s">
        <v>11</v>
      </c>
      <c r="L6550">
        <v>14.2</v>
      </c>
    </row>
    <row r="6551" spans="1:12" x14ac:dyDescent="0.25">
      <c r="A6551" t="s">
        <v>135</v>
      </c>
      <c r="B6551" t="s">
        <v>136</v>
      </c>
      <c r="C6551">
        <v>2021</v>
      </c>
      <c r="D6551">
        <v>2021</v>
      </c>
      <c r="E6551">
        <v>630</v>
      </c>
      <c r="F6551" t="s">
        <v>171</v>
      </c>
      <c r="G6551" t="s">
        <v>25</v>
      </c>
      <c r="H6551" t="s">
        <v>27</v>
      </c>
      <c r="I6551" t="s">
        <v>149</v>
      </c>
      <c r="J6551" t="s">
        <v>150</v>
      </c>
      <c r="K6551" t="s">
        <v>11</v>
      </c>
      <c r="L6551">
        <v>20.9</v>
      </c>
    </row>
    <row r="6552" spans="1:12" x14ac:dyDescent="0.25">
      <c r="A6552" t="s">
        <v>135</v>
      </c>
      <c r="B6552" t="s">
        <v>136</v>
      </c>
      <c r="C6552">
        <v>2021</v>
      </c>
      <c r="D6552">
        <v>2021</v>
      </c>
      <c r="E6552">
        <v>630</v>
      </c>
      <c r="F6552" t="s">
        <v>171</v>
      </c>
      <c r="G6552">
        <v>1</v>
      </c>
      <c r="H6552" t="s">
        <v>29</v>
      </c>
      <c r="I6552" t="s">
        <v>149</v>
      </c>
      <c r="J6552" t="s">
        <v>150</v>
      </c>
      <c r="K6552" t="s">
        <v>11</v>
      </c>
      <c r="L6552">
        <v>7.2</v>
      </c>
    </row>
    <row r="6553" spans="1:12" x14ac:dyDescent="0.25">
      <c r="A6553" t="s">
        <v>135</v>
      </c>
      <c r="B6553" t="s">
        <v>136</v>
      </c>
      <c r="C6553">
        <v>2021</v>
      </c>
      <c r="D6553">
        <v>2021</v>
      </c>
      <c r="E6553">
        <v>630</v>
      </c>
      <c r="F6553" t="s">
        <v>171</v>
      </c>
      <c r="G6553">
        <v>2</v>
      </c>
      <c r="H6553" t="s">
        <v>30</v>
      </c>
      <c r="I6553" t="s">
        <v>149</v>
      </c>
      <c r="J6553" t="s">
        <v>150</v>
      </c>
      <c r="K6553" t="s">
        <v>11</v>
      </c>
      <c r="L6553">
        <v>13.7</v>
      </c>
    </row>
    <row r="6554" spans="1:12" x14ac:dyDescent="0.25">
      <c r="A6554" t="s">
        <v>135</v>
      </c>
      <c r="B6554" t="s">
        <v>136</v>
      </c>
      <c r="C6554">
        <v>2021</v>
      </c>
      <c r="D6554">
        <v>2021</v>
      </c>
      <c r="E6554" t="s">
        <v>25</v>
      </c>
      <c r="F6554" t="s">
        <v>26</v>
      </c>
      <c r="G6554" t="s">
        <v>25</v>
      </c>
      <c r="H6554" t="s">
        <v>27</v>
      </c>
      <c r="I6554" t="s">
        <v>149</v>
      </c>
      <c r="J6554" t="s">
        <v>150</v>
      </c>
      <c r="K6554" t="s">
        <v>11</v>
      </c>
      <c r="L6554">
        <v>1434.6</v>
      </c>
    </row>
    <row r="6555" spans="1:12" x14ac:dyDescent="0.25">
      <c r="A6555" t="s">
        <v>135</v>
      </c>
      <c r="B6555" t="s">
        <v>136</v>
      </c>
      <c r="C6555">
        <v>2021</v>
      </c>
      <c r="D6555">
        <v>2021</v>
      </c>
      <c r="E6555" t="s">
        <v>25</v>
      </c>
      <c r="F6555" t="s">
        <v>26</v>
      </c>
      <c r="G6555">
        <v>1</v>
      </c>
      <c r="H6555" t="s">
        <v>29</v>
      </c>
      <c r="I6555" t="s">
        <v>149</v>
      </c>
      <c r="J6555" t="s">
        <v>150</v>
      </c>
      <c r="K6555" t="s">
        <v>11</v>
      </c>
      <c r="L6555">
        <v>703.5</v>
      </c>
    </row>
    <row r="6556" spans="1:12" x14ac:dyDescent="0.25">
      <c r="A6556" t="s">
        <v>135</v>
      </c>
      <c r="B6556" t="s">
        <v>136</v>
      </c>
      <c r="C6556">
        <v>2021</v>
      </c>
      <c r="D6556">
        <v>2021</v>
      </c>
      <c r="E6556" t="s">
        <v>25</v>
      </c>
      <c r="F6556" t="s">
        <v>26</v>
      </c>
      <c r="G6556">
        <v>2</v>
      </c>
      <c r="H6556" t="s">
        <v>30</v>
      </c>
      <c r="I6556" t="s">
        <v>149</v>
      </c>
      <c r="J6556" t="s">
        <v>150</v>
      </c>
      <c r="K6556" t="s">
        <v>11</v>
      </c>
      <c r="L6556">
        <v>731.1</v>
      </c>
    </row>
    <row r="6557" spans="1:12" x14ac:dyDescent="0.25">
      <c r="A6557" t="s">
        <v>135</v>
      </c>
      <c r="B6557" t="s">
        <v>136</v>
      </c>
      <c r="C6557">
        <v>2022</v>
      </c>
      <c r="D6557">
        <v>2022</v>
      </c>
      <c r="E6557">
        <v>205</v>
      </c>
      <c r="F6557" t="s">
        <v>137</v>
      </c>
      <c r="G6557" t="s">
        <v>25</v>
      </c>
      <c r="H6557" t="s">
        <v>27</v>
      </c>
      <c r="I6557" t="s">
        <v>149</v>
      </c>
      <c r="J6557" t="s">
        <v>150</v>
      </c>
      <c r="K6557" t="s">
        <v>11</v>
      </c>
      <c r="L6557">
        <v>81.599999999999994</v>
      </c>
    </row>
    <row r="6558" spans="1:12" x14ac:dyDescent="0.25">
      <c r="A6558" t="s">
        <v>135</v>
      </c>
      <c r="B6558" t="s">
        <v>136</v>
      </c>
      <c r="C6558">
        <v>2022</v>
      </c>
      <c r="D6558">
        <v>2022</v>
      </c>
      <c r="E6558">
        <v>205</v>
      </c>
      <c r="F6558" t="s">
        <v>137</v>
      </c>
      <c r="G6558">
        <v>1</v>
      </c>
      <c r="H6558" t="s">
        <v>29</v>
      </c>
      <c r="I6558" t="s">
        <v>149</v>
      </c>
      <c r="J6558" t="s">
        <v>150</v>
      </c>
      <c r="K6558" t="s">
        <v>11</v>
      </c>
      <c r="L6558">
        <v>41.9</v>
      </c>
    </row>
    <row r="6559" spans="1:12" x14ac:dyDescent="0.25">
      <c r="A6559" t="s">
        <v>135</v>
      </c>
      <c r="B6559" t="s">
        <v>136</v>
      </c>
      <c r="C6559">
        <v>2022</v>
      </c>
      <c r="D6559">
        <v>2022</v>
      </c>
      <c r="E6559">
        <v>205</v>
      </c>
      <c r="F6559" t="s">
        <v>137</v>
      </c>
      <c r="G6559">
        <v>2</v>
      </c>
      <c r="H6559" t="s">
        <v>30</v>
      </c>
      <c r="I6559" t="s">
        <v>149</v>
      </c>
      <c r="J6559" t="s">
        <v>150</v>
      </c>
      <c r="K6559" t="s">
        <v>11</v>
      </c>
      <c r="L6559">
        <v>39.799999999999997</v>
      </c>
    </row>
    <row r="6560" spans="1:12" x14ac:dyDescent="0.25">
      <c r="A6560" t="s">
        <v>135</v>
      </c>
      <c r="B6560" t="s">
        <v>136</v>
      </c>
      <c r="C6560">
        <v>2022</v>
      </c>
      <c r="D6560">
        <v>2022</v>
      </c>
      <c r="E6560">
        <v>245</v>
      </c>
      <c r="F6560" t="s">
        <v>155</v>
      </c>
      <c r="G6560" t="s">
        <v>25</v>
      </c>
      <c r="H6560" t="s">
        <v>27</v>
      </c>
      <c r="I6560" t="s">
        <v>149</v>
      </c>
      <c r="J6560" t="s">
        <v>150</v>
      </c>
      <c r="K6560" t="s">
        <v>11</v>
      </c>
      <c r="L6560">
        <v>91.4</v>
      </c>
    </row>
    <row r="6561" spans="1:12" x14ac:dyDescent="0.25">
      <c r="A6561" t="s">
        <v>135</v>
      </c>
      <c r="B6561" t="s">
        <v>136</v>
      </c>
      <c r="C6561">
        <v>2022</v>
      </c>
      <c r="D6561">
        <v>2022</v>
      </c>
      <c r="E6561">
        <v>245</v>
      </c>
      <c r="F6561" t="s">
        <v>155</v>
      </c>
      <c r="G6561">
        <v>1</v>
      </c>
      <c r="H6561" t="s">
        <v>29</v>
      </c>
      <c r="I6561" t="s">
        <v>149</v>
      </c>
      <c r="J6561" t="s">
        <v>150</v>
      </c>
      <c r="K6561" t="s">
        <v>11</v>
      </c>
      <c r="L6561">
        <v>46.6</v>
      </c>
    </row>
    <row r="6562" spans="1:12" x14ac:dyDescent="0.25">
      <c r="A6562" t="s">
        <v>135</v>
      </c>
      <c r="B6562" t="s">
        <v>136</v>
      </c>
      <c r="C6562">
        <v>2022</v>
      </c>
      <c r="D6562">
        <v>2022</v>
      </c>
      <c r="E6562">
        <v>245</v>
      </c>
      <c r="F6562" t="s">
        <v>155</v>
      </c>
      <c r="G6562">
        <v>2</v>
      </c>
      <c r="H6562" t="s">
        <v>30</v>
      </c>
      <c r="I6562" t="s">
        <v>149</v>
      </c>
      <c r="J6562" t="s">
        <v>150</v>
      </c>
      <c r="K6562" t="s">
        <v>11</v>
      </c>
      <c r="L6562">
        <v>44.8</v>
      </c>
    </row>
    <row r="6563" spans="1:12" x14ac:dyDescent="0.25">
      <c r="A6563" t="s">
        <v>135</v>
      </c>
      <c r="B6563" t="s">
        <v>136</v>
      </c>
      <c r="C6563">
        <v>2022</v>
      </c>
      <c r="D6563">
        <v>2022</v>
      </c>
      <c r="E6563">
        <v>265</v>
      </c>
      <c r="F6563" t="s">
        <v>156</v>
      </c>
      <c r="G6563" t="s">
        <v>25</v>
      </c>
      <c r="H6563" t="s">
        <v>27</v>
      </c>
      <c r="I6563" t="s">
        <v>149</v>
      </c>
      <c r="J6563" t="s">
        <v>150</v>
      </c>
      <c r="K6563" t="s">
        <v>11</v>
      </c>
      <c r="L6563">
        <v>96.8</v>
      </c>
    </row>
    <row r="6564" spans="1:12" x14ac:dyDescent="0.25">
      <c r="A6564" t="s">
        <v>135</v>
      </c>
      <c r="B6564" t="s">
        <v>136</v>
      </c>
      <c r="C6564">
        <v>2022</v>
      </c>
      <c r="D6564">
        <v>2022</v>
      </c>
      <c r="E6564">
        <v>265</v>
      </c>
      <c r="F6564" t="s">
        <v>156</v>
      </c>
      <c r="G6564">
        <v>1</v>
      </c>
      <c r="H6564" t="s">
        <v>29</v>
      </c>
      <c r="I6564" t="s">
        <v>149</v>
      </c>
      <c r="J6564" t="s">
        <v>150</v>
      </c>
      <c r="K6564" t="s">
        <v>11</v>
      </c>
      <c r="L6564">
        <v>49.5</v>
      </c>
    </row>
    <row r="6565" spans="1:12" x14ac:dyDescent="0.25">
      <c r="A6565" t="s">
        <v>135</v>
      </c>
      <c r="B6565" t="s">
        <v>136</v>
      </c>
      <c r="C6565">
        <v>2022</v>
      </c>
      <c r="D6565">
        <v>2022</v>
      </c>
      <c r="E6565">
        <v>265</v>
      </c>
      <c r="F6565" t="s">
        <v>156</v>
      </c>
      <c r="G6565">
        <v>2</v>
      </c>
      <c r="H6565" t="s">
        <v>30</v>
      </c>
      <c r="I6565" t="s">
        <v>149</v>
      </c>
      <c r="J6565" t="s">
        <v>150</v>
      </c>
      <c r="K6565" t="s">
        <v>11</v>
      </c>
      <c r="L6565">
        <v>47.3</v>
      </c>
    </row>
    <row r="6566" spans="1:12" x14ac:dyDescent="0.25">
      <c r="A6566" t="s">
        <v>135</v>
      </c>
      <c r="B6566" t="s">
        <v>136</v>
      </c>
      <c r="C6566">
        <v>2022</v>
      </c>
      <c r="D6566">
        <v>2022</v>
      </c>
      <c r="E6566">
        <v>300</v>
      </c>
      <c r="F6566" t="s">
        <v>157</v>
      </c>
      <c r="G6566" t="s">
        <v>25</v>
      </c>
      <c r="H6566" t="s">
        <v>27</v>
      </c>
      <c r="I6566" t="s">
        <v>149</v>
      </c>
      <c r="J6566" t="s">
        <v>150</v>
      </c>
      <c r="K6566" t="s">
        <v>11</v>
      </c>
      <c r="L6566">
        <v>87.2</v>
      </c>
    </row>
    <row r="6567" spans="1:12" x14ac:dyDescent="0.25">
      <c r="A6567" t="s">
        <v>135</v>
      </c>
      <c r="B6567" t="s">
        <v>136</v>
      </c>
      <c r="C6567">
        <v>2022</v>
      </c>
      <c r="D6567">
        <v>2022</v>
      </c>
      <c r="E6567">
        <v>300</v>
      </c>
      <c r="F6567" t="s">
        <v>157</v>
      </c>
      <c r="G6567">
        <v>1</v>
      </c>
      <c r="H6567" t="s">
        <v>29</v>
      </c>
      <c r="I6567" t="s">
        <v>149</v>
      </c>
      <c r="J6567" t="s">
        <v>150</v>
      </c>
      <c r="K6567" t="s">
        <v>11</v>
      </c>
      <c r="L6567">
        <v>44.1</v>
      </c>
    </row>
    <row r="6568" spans="1:12" x14ac:dyDescent="0.25">
      <c r="A6568" t="s">
        <v>135</v>
      </c>
      <c r="B6568" t="s">
        <v>136</v>
      </c>
      <c r="C6568">
        <v>2022</v>
      </c>
      <c r="D6568">
        <v>2022</v>
      </c>
      <c r="E6568">
        <v>300</v>
      </c>
      <c r="F6568" t="s">
        <v>157</v>
      </c>
      <c r="G6568">
        <v>2</v>
      </c>
      <c r="H6568" t="s">
        <v>30</v>
      </c>
      <c r="I6568" t="s">
        <v>149</v>
      </c>
      <c r="J6568" t="s">
        <v>150</v>
      </c>
      <c r="K6568" t="s">
        <v>11</v>
      </c>
      <c r="L6568">
        <v>43.1</v>
      </c>
    </row>
    <row r="6569" spans="1:12" x14ac:dyDescent="0.25">
      <c r="A6569" t="s">
        <v>135</v>
      </c>
      <c r="B6569" t="s">
        <v>136</v>
      </c>
      <c r="C6569">
        <v>2022</v>
      </c>
      <c r="D6569">
        <v>2022</v>
      </c>
      <c r="E6569">
        <v>365</v>
      </c>
      <c r="F6569" t="s">
        <v>158</v>
      </c>
      <c r="G6569" t="s">
        <v>25</v>
      </c>
      <c r="H6569" t="s">
        <v>27</v>
      </c>
      <c r="I6569" t="s">
        <v>149</v>
      </c>
      <c r="J6569" t="s">
        <v>150</v>
      </c>
      <c r="K6569" t="s">
        <v>11</v>
      </c>
      <c r="L6569">
        <v>98.8</v>
      </c>
    </row>
    <row r="6570" spans="1:12" x14ac:dyDescent="0.25">
      <c r="A6570" t="s">
        <v>135</v>
      </c>
      <c r="B6570" t="s">
        <v>136</v>
      </c>
      <c r="C6570">
        <v>2022</v>
      </c>
      <c r="D6570">
        <v>2022</v>
      </c>
      <c r="E6570">
        <v>365</v>
      </c>
      <c r="F6570" t="s">
        <v>158</v>
      </c>
      <c r="G6570">
        <v>1</v>
      </c>
      <c r="H6570" t="s">
        <v>29</v>
      </c>
      <c r="I6570" t="s">
        <v>149</v>
      </c>
      <c r="J6570" t="s">
        <v>150</v>
      </c>
      <c r="K6570" t="s">
        <v>11</v>
      </c>
      <c r="L6570">
        <v>49</v>
      </c>
    </row>
    <row r="6571" spans="1:12" x14ac:dyDescent="0.25">
      <c r="A6571" t="s">
        <v>135</v>
      </c>
      <c r="B6571" t="s">
        <v>136</v>
      </c>
      <c r="C6571">
        <v>2022</v>
      </c>
      <c r="D6571">
        <v>2022</v>
      </c>
      <c r="E6571">
        <v>365</v>
      </c>
      <c r="F6571" t="s">
        <v>158</v>
      </c>
      <c r="G6571">
        <v>2</v>
      </c>
      <c r="H6571" t="s">
        <v>30</v>
      </c>
      <c r="I6571" t="s">
        <v>149</v>
      </c>
      <c r="J6571" t="s">
        <v>150</v>
      </c>
      <c r="K6571" t="s">
        <v>11</v>
      </c>
      <c r="L6571">
        <v>49.9</v>
      </c>
    </row>
    <row r="6572" spans="1:12" x14ac:dyDescent="0.25">
      <c r="A6572" t="s">
        <v>135</v>
      </c>
      <c r="B6572" t="s">
        <v>136</v>
      </c>
      <c r="C6572">
        <v>2022</v>
      </c>
      <c r="D6572">
        <v>2022</v>
      </c>
      <c r="E6572">
        <v>410</v>
      </c>
      <c r="F6572" t="s">
        <v>159</v>
      </c>
      <c r="G6572" t="s">
        <v>25</v>
      </c>
      <c r="H6572" t="s">
        <v>27</v>
      </c>
      <c r="I6572" t="s">
        <v>149</v>
      </c>
      <c r="J6572" t="s">
        <v>150</v>
      </c>
      <c r="K6572" t="s">
        <v>11</v>
      </c>
      <c r="L6572">
        <v>111.4</v>
      </c>
    </row>
    <row r="6573" spans="1:12" x14ac:dyDescent="0.25">
      <c r="A6573" t="s">
        <v>135</v>
      </c>
      <c r="B6573" t="s">
        <v>136</v>
      </c>
      <c r="C6573">
        <v>2022</v>
      </c>
      <c r="D6573">
        <v>2022</v>
      </c>
      <c r="E6573">
        <v>410</v>
      </c>
      <c r="F6573" t="s">
        <v>159</v>
      </c>
      <c r="G6573">
        <v>1</v>
      </c>
      <c r="H6573" t="s">
        <v>29</v>
      </c>
      <c r="I6573" t="s">
        <v>149</v>
      </c>
      <c r="J6573" t="s">
        <v>150</v>
      </c>
      <c r="K6573" t="s">
        <v>11</v>
      </c>
      <c r="L6573">
        <v>55.2</v>
      </c>
    </row>
    <row r="6574" spans="1:12" x14ac:dyDescent="0.25">
      <c r="A6574" t="s">
        <v>135</v>
      </c>
      <c r="B6574" t="s">
        <v>136</v>
      </c>
      <c r="C6574">
        <v>2022</v>
      </c>
      <c r="D6574">
        <v>2022</v>
      </c>
      <c r="E6574">
        <v>410</v>
      </c>
      <c r="F6574" t="s">
        <v>159</v>
      </c>
      <c r="G6574">
        <v>2</v>
      </c>
      <c r="H6574" t="s">
        <v>30</v>
      </c>
      <c r="I6574" t="s">
        <v>149</v>
      </c>
      <c r="J6574" t="s">
        <v>150</v>
      </c>
      <c r="K6574" t="s">
        <v>11</v>
      </c>
      <c r="L6574">
        <v>56.2</v>
      </c>
    </row>
    <row r="6575" spans="1:12" x14ac:dyDescent="0.25">
      <c r="A6575" t="s">
        <v>135</v>
      </c>
      <c r="B6575" t="s">
        <v>136</v>
      </c>
      <c r="C6575">
        <v>2022</v>
      </c>
      <c r="D6575">
        <v>2022</v>
      </c>
      <c r="E6575">
        <v>440</v>
      </c>
      <c r="F6575" t="s">
        <v>160</v>
      </c>
      <c r="G6575" t="s">
        <v>25</v>
      </c>
      <c r="H6575" t="s">
        <v>27</v>
      </c>
      <c r="I6575" t="s">
        <v>149</v>
      </c>
      <c r="J6575" t="s">
        <v>150</v>
      </c>
      <c r="K6575" t="s">
        <v>11</v>
      </c>
      <c r="L6575">
        <v>118.1</v>
      </c>
    </row>
    <row r="6576" spans="1:12" x14ac:dyDescent="0.25">
      <c r="A6576" t="s">
        <v>135</v>
      </c>
      <c r="B6576" t="s">
        <v>136</v>
      </c>
      <c r="C6576">
        <v>2022</v>
      </c>
      <c r="D6576">
        <v>2022</v>
      </c>
      <c r="E6576">
        <v>440</v>
      </c>
      <c r="F6576" t="s">
        <v>160</v>
      </c>
      <c r="G6576">
        <v>1</v>
      </c>
      <c r="H6576" t="s">
        <v>29</v>
      </c>
      <c r="I6576" t="s">
        <v>149</v>
      </c>
      <c r="J6576" t="s">
        <v>150</v>
      </c>
      <c r="K6576" t="s">
        <v>11</v>
      </c>
      <c r="L6576">
        <v>57.6</v>
      </c>
    </row>
    <row r="6577" spans="1:12" x14ac:dyDescent="0.25">
      <c r="A6577" t="s">
        <v>135</v>
      </c>
      <c r="B6577" t="s">
        <v>136</v>
      </c>
      <c r="C6577">
        <v>2022</v>
      </c>
      <c r="D6577">
        <v>2022</v>
      </c>
      <c r="E6577">
        <v>440</v>
      </c>
      <c r="F6577" t="s">
        <v>160</v>
      </c>
      <c r="G6577">
        <v>2</v>
      </c>
      <c r="H6577" t="s">
        <v>30</v>
      </c>
      <c r="I6577" t="s">
        <v>149</v>
      </c>
      <c r="J6577" t="s">
        <v>150</v>
      </c>
      <c r="K6577" t="s">
        <v>11</v>
      </c>
      <c r="L6577">
        <v>60.5</v>
      </c>
    </row>
    <row r="6578" spans="1:12" x14ac:dyDescent="0.25">
      <c r="A6578" t="s">
        <v>135</v>
      </c>
      <c r="B6578" t="s">
        <v>136</v>
      </c>
      <c r="C6578">
        <v>2022</v>
      </c>
      <c r="D6578">
        <v>2022</v>
      </c>
      <c r="E6578">
        <v>460</v>
      </c>
      <c r="F6578" t="s">
        <v>161</v>
      </c>
      <c r="G6578" t="s">
        <v>25</v>
      </c>
      <c r="H6578" t="s">
        <v>27</v>
      </c>
      <c r="I6578" t="s">
        <v>149</v>
      </c>
      <c r="J6578" t="s">
        <v>150</v>
      </c>
      <c r="K6578" t="s">
        <v>11</v>
      </c>
      <c r="L6578">
        <v>120.8</v>
      </c>
    </row>
    <row r="6579" spans="1:12" x14ac:dyDescent="0.25">
      <c r="A6579" t="s">
        <v>135</v>
      </c>
      <c r="B6579" t="s">
        <v>136</v>
      </c>
      <c r="C6579">
        <v>2022</v>
      </c>
      <c r="D6579">
        <v>2022</v>
      </c>
      <c r="E6579">
        <v>460</v>
      </c>
      <c r="F6579" t="s">
        <v>161</v>
      </c>
      <c r="G6579">
        <v>1</v>
      </c>
      <c r="H6579" t="s">
        <v>29</v>
      </c>
      <c r="I6579" t="s">
        <v>149</v>
      </c>
      <c r="J6579" t="s">
        <v>150</v>
      </c>
      <c r="K6579" t="s">
        <v>11</v>
      </c>
      <c r="L6579">
        <v>58.8</v>
      </c>
    </row>
    <row r="6580" spans="1:12" x14ac:dyDescent="0.25">
      <c r="A6580" t="s">
        <v>135</v>
      </c>
      <c r="B6580" t="s">
        <v>136</v>
      </c>
      <c r="C6580">
        <v>2022</v>
      </c>
      <c r="D6580">
        <v>2022</v>
      </c>
      <c r="E6580">
        <v>460</v>
      </c>
      <c r="F6580" t="s">
        <v>161</v>
      </c>
      <c r="G6580">
        <v>2</v>
      </c>
      <c r="H6580" t="s">
        <v>30</v>
      </c>
      <c r="I6580" t="s">
        <v>149</v>
      </c>
      <c r="J6580" t="s">
        <v>150</v>
      </c>
      <c r="K6580" t="s">
        <v>11</v>
      </c>
      <c r="L6580">
        <v>62.1</v>
      </c>
    </row>
    <row r="6581" spans="1:12" x14ac:dyDescent="0.25">
      <c r="A6581" t="s">
        <v>135</v>
      </c>
      <c r="B6581" t="s">
        <v>136</v>
      </c>
      <c r="C6581">
        <v>2022</v>
      </c>
      <c r="D6581">
        <v>2022</v>
      </c>
      <c r="E6581">
        <v>475</v>
      </c>
      <c r="F6581" t="s">
        <v>162</v>
      </c>
      <c r="G6581" t="s">
        <v>25</v>
      </c>
      <c r="H6581" t="s">
        <v>27</v>
      </c>
      <c r="I6581" t="s">
        <v>149</v>
      </c>
      <c r="J6581" t="s">
        <v>150</v>
      </c>
      <c r="K6581" t="s">
        <v>11</v>
      </c>
      <c r="L6581">
        <v>121.5</v>
      </c>
    </row>
    <row r="6582" spans="1:12" x14ac:dyDescent="0.25">
      <c r="A6582" t="s">
        <v>135</v>
      </c>
      <c r="B6582" t="s">
        <v>136</v>
      </c>
      <c r="C6582">
        <v>2022</v>
      </c>
      <c r="D6582">
        <v>2022</v>
      </c>
      <c r="E6582">
        <v>475</v>
      </c>
      <c r="F6582" t="s">
        <v>162</v>
      </c>
      <c r="G6582">
        <v>1</v>
      </c>
      <c r="H6582" t="s">
        <v>29</v>
      </c>
      <c r="I6582" t="s">
        <v>149</v>
      </c>
      <c r="J6582" t="s">
        <v>150</v>
      </c>
      <c r="K6582" t="s">
        <v>11</v>
      </c>
      <c r="L6582">
        <v>59.8</v>
      </c>
    </row>
    <row r="6583" spans="1:12" x14ac:dyDescent="0.25">
      <c r="A6583" t="s">
        <v>135</v>
      </c>
      <c r="B6583" t="s">
        <v>136</v>
      </c>
      <c r="C6583">
        <v>2022</v>
      </c>
      <c r="D6583">
        <v>2022</v>
      </c>
      <c r="E6583">
        <v>475</v>
      </c>
      <c r="F6583" t="s">
        <v>162</v>
      </c>
      <c r="G6583">
        <v>2</v>
      </c>
      <c r="H6583" t="s">
        <v>30</v>
      </c>
      <c r="I6583" t="s">
        <v>149</v>
      </c>
      <c r="J6583" t="s">
        <v>150</v>
      </c>
      <c r="K6583" t="s">
        <v>11</v>
      </c>
      <c r="L6583">
        <v>61.7</v>
      </c>
    </row>
    <row r="6584" spans="1:12" x14ac:dyDescent="0.25">
      <c r="A6584" t="s">
        <v>135</v>
      </c>
      <c r="B6584" t="s">
        <v>136</v>
      </c>
      <c r="C6584">
        <v>2022</v>
      </c>
      <c r="D6584">
        <v>2022</v>
      </c>
      <c r="E6584">
        <v>495</v>
      </c>
      <c r="F6584" t="s">
        <v>163</v>
      </c>
      <c r="G6584" t="s">
        <v>25</v>
      </c>
      <c r="H6584" t="s">
        <v>27</v>
      </c>
      <c r="I6584" t="s">
        <v>149</v>
      </c>
      <c r="J6584" t="s">
        <v>150</v>
      </c>
      <c r="K6584" t="s">
        <v>11</v>
      </c>
      <c r="L6584">
        <v>103</v>
      </c>
    </row>
    <row r="6585" spans="1:12" x14ac:dyDescent="0.25">
      <c r="A6585" t="s">
        <v>135</v>
      </c>
      <c r="B6585" t="s">
        <v>136</v>
      </c>
      <c r="C6585">
        <v>2022</v>
      </c>
      <c r="D6585">
        <v>2022</v>
      </c>
      <c r="E6585">
        <v>495</v>
      </c>
      <c r="F6585" t="s">
        <v>163</v>
      </c>
      <c r="G6585">
        <v>1</v>
      </c>
      <c r="H6585" t="s">
        <v>29</v>
      </c>
      <c r="I6585" t="s">
        <v>149</v>
      </c>
      <c r="J6585" t="s">
        <v>150</v>
      </c>
      <c r="K6585" t="s">
        <v>11</v>
      </c>
      <c r="L6585">
        <v>51.1</v>
      </c>
    </row>
    <row r="6586" spans="1:12" x14ac:dyDescent="0.25">
      <c r="A6586" t="s">
        <v>135</v>
      </c>
      <c r="B6586" t="s">
        <v>136</v>
      </c>
      <c r="C6586">
        <v>2022</v>
      </c>
      <c r="D6586">
        <v>2022</v>
      </c>
      <c r="E6586">
        <v>495</v>
      </c>
      <c r="F6586" t="s">
        <v>163</v>
      </c>
      <c r="G6586">
        <v>2</v>
      </c>
      <c r="H6586" t="s">
        <v>30</v>
      </c>
      <c r="I6586" t="s">
        <v>149</v>
      </c>
      <c r="J6586" t="s">
        <v>150</v>
      </c>
      <c r="K6586" t="s">
        <v>11</v>
      </c>
      <c r="L6586">
        <v>51.9</v>
      </c>
    </row>
    <row r="6587" spans="1:12" x14ac:dyDescent="0.25">
      <c r="A6587" t="s">
        <v>135</v>
      </c>
      <c r="B6587" t="s">
        <v>136</v>
      </c>
      <c r="C6587">
        <v>2022</v>
      </c>
      <c r="D6587">
        <v>2022</v>
      </c>
      <c r="E6587">
        <v>515</v>
      </c>
      <c r="F6587" t="s">
        <v>164</v>
      </c>
      <c r="G6587" t="s">
        <v>25</v>
      </c>
      <c r="H6587" t="s">
        <v>27</v>
      </c>
      <c r="I6587" t="s">
        <v>149</v>
      </c>
      <c r="J6587" t="s">
        <v>150</v>
      </c>
      <c r="K6587" t="s">
        <v>11</v>
      </c>
      <c r="L6587">
        <v>90.4</v>
      </c>
    </row>
    <row r="6588" spans="1:12" x14ac:dyDescent="0.25">
      <c r="A6588" t="s">
        <v>135</v>
      </c>
      <c r="B6588" t="s">
        <v>136</v>
      </c>
      <c r="C6588">
        <v>2022</v>
      </c>
      <c r="D6588">
        <v>2022</v>
      </c>
      <c r="E6588">
        <v>515</v>
      </c>
      <c r="F6588" t="s">
        <v>164</v>
      </c>
      <c r="G6588">
        <v>1</v>
      </c>
      <c r="H6588" t="s">
        <v>29</v>
      </c>
      <c r="I6588" t="s">
        <v>149</v>
      </c>
      <c r="J6588" t="s">
        <v>150</v>
      </c>
      <c r="K6588" t="s">
        <v>11</v>
      </c>
      <c r="L6588">
        <v>44.7</v>
      </c>
    </row>
    <row r="6589" spans="1:12" x14ac:dyDescent="0.25">
      <c r="A6589" t="s">
        <v>135</v>
      </c>
      <c r="B6589" t="s">
        <v>136</v>
      </c>
      <c r="C6589">
        <v>2022</v>
      </c>
      <c r="D6589">
        <v>2022</v>
      </c>
      <c r="E6589">
        <v>515</v>
      </c>
      <c r="F6589" t="s">
        <v>164</v>
      </c>
      <c r="G6589">
        <v>2</v>
      </c>
      <c r="H6589" t="s">
        <v>30</v>
      </c>
      <c r="I6589" t="s">
        <v>149</v>
      </c>
      <c r="J6589" t="s">
        <v>150</v>
      </c>
      <c r="K6589" t="s">
        <v>11</v>
      </c>
      <c r="L6589">
        <v>45.8</v>
      </c>
    </row>
    <row r="6590" spans="1:12" x14ac:dyDescent="0.25">
      <c r="A6590" t="s">
        <v>135</v>
      </c>
      <c r="B6590" t="s">
        <v>136</v>
      </c>
      <c r="C6590">
        <v>2022</v>
      </c>
      <c r="D6590">
        <v>2022</v>
      </c>
      <c r="E6590">
        <v>530</v>
      </c>
      <c r="F6590" t="s">
        <v>165</v>
      </c>
      <c r="G6590" t="s">
        <v>25</v>
      </c>
      <c r="H6590" t="s">
        <v>27</v>
      </c>
      <c r="I6590" t="s">
        <v>149</v>
      </c>
      <c r="J6590" t="s">
        <v>150</v>
      </c>
      <c r="K6590" t="s">
        <v>11</v>
      </c>
      <c r="L6590">
        <v>79.2</v>
      </c>
    </row>
    <row r="6591" spans="1:12" x14ac:dyDescent="0.25">
      <c r="A6591" t="s">
        <v>135</v>
      </c>
      <c r="B6591" t="s">
        <v>136</v>
      </c>
      <c r="C6591">
        <v>2022</v>
      </c>
      <c r="D6591">
        <v>2022</v>
      </c>
      <c r="E6591">
        <v>530</v>
      </c>
      <c r="F6591" t="s">
        <v>165</v>
      </c>
      <c r="G6591">
        <v>1</v>
      </c>
      <c r="H6591" t="s">
        <v>29</v>
      </c>
      <c r="I6591" t="s">
        <v>149</v>
      </c>
      <c r="J6591" t="s">
        <v>150</v>
      </c>
      <c r="K6591" t="s">
        <v>11</v>
      </c>
      <c r="L6591">
        <v>38.200000000000003</v>
      </c>
    </row>
    <row r="6592" spans="1:12" x14ac:dyDescent="0.25">
      <c r="A6592" t="s">
        <v>135</v>
      </c>
      <c r="B6592" t="s">
        <v>136</v>
      </c>
      <c r="C6592">
        <v>2022</v>
      </c>
      <c r="D6592">
        <v>2022</v>
      </c>
      <c r="E6592">
        <v>530</v>
      </c>
      <c r="F6592" t="s">
        <v>165</v>
      </c>
      <c r="G6592">
        <v>2</v>
      </c>
      <c r="H6592" t="s">
        <v>30</v>
      </c>
      <c r="I6592" t="s">
        <v>149</v>
      </c>
      <c r="J6592" t="s">
        <v>150</v>
      </c>
      <c r="K6592" t="s">
        <v>11</v>
      </c>
      <c r="L6592">
        <v>40.9</v>
      </c>
    </row>
    <row r="6593" spans="1:12" x14ac:dyDescent="0.25">
      <c r="A6593" t="s">
        <v>135</v>
      </c>
      <c r="B6593" t="s">
        <v>136</v>
      </c>
      <c r="C6593">
        <v>2022</v>
      </c>
      <c r="D6593">
        <v>2022</v>
      </c>
      <c r="E6593">
        <v>550</v>
      </c>
      <c r="F6593" t="s">
        <v>166</v>
      </c>
      <c r="G6593" t="s">
        <v>25</v>
      </c>
      <c r="H6593" t="s">
        <v>27</v>
      </c>
      <c r="I6593" t="s">
        <v>149</v>
      </c>
      <c r="J6593" t="s">
        <v>150</v>
      </c>
      <c r="K6593" t="s">
        <v>11</v>
      </c>
      <c r="L6593">
        <v>70.099999999999994</v>
      </c>
    </row>
    <row r="6594" spans="1:12" x14ac:dyDescent="0.25">
      <c r="A6594" t="s">
        <v>135</v>
      </c>
      <c r="B6594" t="s">
        <v>136</v>
      </c>
      <c r="C6594">
        <v>2022</v>
      </c>
      <c r="D6594">
        <v>2022</v>
      </c>
      <c r="E6594">
        <v>550</v>
      </c>
      <c r="F6594" t="s">
        <v>166</v>
      </c>
      <c r="G6594">
        <v>1</v>
      </c>
      <c r="H6594" t="s">
        <v>29</v>
      </c>
      <c r="I6594" t="s">
        <v>149</v>
      </c>
      <c r="J6594" t="s">
        <v>150</v>
      </c>
      <c r="K6594" t="s">
        <v>11</v>
      </c>
      <c r="L6594">
        <v>33.700000000000003</v>
      </c>
    </row>
    <row r="6595" spans="1:12" x14ac:dyDescent="0.25">
      <c r="A6595" t="s">
        <v>135</v>
      </c>
      <c r="B6595" t="s">
        <v>136</v>
      </c>
      <c r="C6595">
        <v>2022</v>
      </c>
      <c r="D6595">
        <v>2022</v>
      </c>
      <c r="E6595">
        <v>550</v>
      </c>
      <c r="F6595" t="s">
        <v>166</v>
      </c>
      <c r="G6595">
        <v>2</v>
      </c>
      <c r="H6595" t="s">
        <v>30</v>
      </c>
      <c r="I6595" t="s">
        <v>149</v>
      </c>
      <c r="J6595" t="s">
        <v>150</v>
      </c>
      <c r="K6595" t="s">
        <v>11</v>
      </c>
      <c r="L6595">
        <v>36.4</v>
      </c>
    </row>
    <row r="6596" spans="1:12" x14ac:dyDescent="0.25">
      <c r="A6596" t="s">
        <v>135</v>
      </c>
      <c r="B6596" t="s">
        <v>136</v>
      </c>
      <c r="C6596">
        <v>2022</v>
      </c>
      <c r="D6596">
        <v>2022</v>
      </c>
      <c r="E6596">
        <v>565</v>
      </c>
      <c r="F6596" t="s">
        <v>167</v>
      </c>
      <c r="G6596" t="s">
        <v>25</v>
      </c>
      <c r="H6596" t="s">
        <v>27</v>
      </c>
      <c r="I6596" t="s">
        <v>149</v>
      </c>
      <c r="J6596" t="s">
        <v>150</v>
      </c>
      <c r="K6596" t="s">
        <v>11</v>
      </c>
      <c r="L6596">
        <v>59.5</v>
      </c>
    </row>
    <row r="6597" spans="1:12" x14ac:dyDescent="0.25">
      <c r="A6597" t="s">
        <v>135</v>
      </c>
      <c r="B6597" t="s">
        <v>136</v>
      </c>
      <c r="C6597">
        <v>2022</v>
      </c>
      <c r="D6597">
        <v>2022</v>
      </c>
      <c r="E6597">
        <v>565</v>
      </c>
      <c r="F6597" t="s">
        <v>167</v>
      </c>
      <c r="G6597">
        <v>1</v>
      </c>
      <c r="H6597" t="s">
        <v>29</v>
      </c>
      <c r="I6597" t="s">
        <v>149</v>
      </c>
      <c r="J6597" t="s">
        <v>150</v>
      </c>
      <c r="K6597" t="s">
        <v>11</v>
      </c>
      <c r="L6597">
        <v>28.1</v>
      </c>
    </row>
    <row r="6598" spans="1:12" x14ac:dyDescent="0.25">
      <c r="A6598" t="s">
        <v>135</v>
      </c>
      <c r="B6598" t="s">
        <v>136</v>
      </c>
      <c r="C6598">
        <v>2022</v>
      </c>
      <c r="D6598">
        <v>2022</v>
      </c>
      <c r="E6598">
        <v>565</v>
      </c>
      <c r="F6598" t="s">
        <v>167</v>
      </c>
      <c r="G6598">
        <v>2</v>
      </c>
      <c r="H6598" t="s">
        <v>30</v>
      </c>
      <c r="I6598" t="s">
        <v>149</v>
      </c>
      <c r="J6598" t="s">
        <v>150</v>
      </c>
      <c r="K6598" t="s">
        <v>11</v>
      </c>
      <c r="L6598">
        <v>31.4</v>
      </c>
    </row>
    <row r="6599" spans="1:12" x14ac:dyDescent="0.25">
      <c r="A6599" t="s">
        <v>135</v>
      </c>
      <c r="B6599" t="s">
        <v>136</v>
      </c>
      <c r="C6599">
        <v>2022</v>
      </c>
      <c r="D6599">
        <v>2022</v>
      </c>
      <c r="E6599">
        <v>580</v>
      </c>
      <c r="F6599" t="s">
        <v>168</v>
      </c>
      <c r="G6599" t="s">
        <v>25</v>
      </c>
      <c r="H6599" t="s">
        <v>27</v>
      </c>
      <c r="I6599" t="s">
        <v>149</v>
      </c>
      <c r="J6599" t="s">
        <v>150</v>
      </c>
      <c r="K6599" t="s">
        <v>11</v>
      </c>
      <c r="L6599">
        <v>50.7</v>
      </c>
    </row>
    <row r="6600" spans="1:12" x14ac:dyDescent="0.25">
      <c r="A6600" t="s">
        <v>135</v>
      </c>
      <c r="B6600" t="s">
        <v>136</v>
      </c>
      <c r="C6600">
        <v>2022</v>
      </c>
      <c r="D6600">
        <v>2022</v>
      </c>
      <c r="E6600">
        <v>580</v>
      </c>
      <c r="F6600" t="s">
        <v>168</v>
      </c>
      <c r="G6600">
        <v>1</v>
      </c>
      <c r="H6600" t="s">
        <v>29</v>
      </c>
      <c r="I6600" t="s">
        <v>149</v>
      </c>
      <c r="J6600" t="s">
        <v>150</v>
      </c>
      <c r="K6600" t="s">
        <v>11</v>
      </c>
      <c r="L6600">
        <v>23.7</v>
      </c>
    </row>
    <row r="6601" spans="1:12" x14ac:dyDescent="0.25">
      <c r="A6601" t="s">
        <v>135</v>
      </c>
      <c r="B6601" t="s">
        <v>136</v>
      </c>
      <c r="C6601">
        <v>2022</v>
      </c>
      <c r="D6601">
        <v>2022</v>
      </c>
      <c r="E6601">
        <v>580</v>
      </c>
      <c r="F6601" t="s">
        <v>168</v>
      </c>
      <c r="G6601">
        <v>2</v>
      </c>
      <c r="H6601" t="s">
        <v>30</v>
      </c>
      <c r="I6601" t="s">
        <v>149</v>
      </c>
      <c r="J6601" t="s">
        <v>150</v>
      </c>
      <c r="K6601" t="s">
        <v>11</v>
      </c>
      <c r="L6601">
        <v>27.1</v>
      </c>
    </row>
    <row r="6602" spans="1:12" x14ac:dyDescent="0.25">
      <c r="A6602" t="s">
        <v>135</v>
      </c>
      <c r="B6602" t="s">
        <v>136</v>
      </c>
      <c r="C6602">
        <v>2022</v>
      </c>
      <c r="D6602">
        <v>2022</v>
      </c>
      <c r="E6602">
        <v>595</v>
      </c>
      <c r="F6602" t="s">
        <v>169</v>
      </c>
      <c r="G6602" t="s">
        <v>25</v>
      </c>
      <c r="H6602" t="s">
        <v>27</v>
      </c>
      <c r="I6602" t="s">
        <v>149</v>
      </c>
      <c r="J6602" t="s">
        <v>150</v>
      </c>
      <c r="K6602" t="s">
        <v>11</v>
      </c>
      <c r="L6602">
        <v>38.700000000000003</v>
      </c>
    </row>
    <row r="6603" spans="1:12" x14ac:dyDescent="0.25">
      <c r="A6603" t="s">
        <v>135</v>
      </c>
      <c r="B6603" t="s">
        <v>136</v>
      </c>
      <c r="C6603">
        <v>2022</v>
      </c>
      <c r="D6603">
        <v>2022</v>
      </c>
      <c r="E6603">
        <v>595</v>
      </c>
      <c r="F6603" t="s">
        <v>169</v>
      </c>
      <c r="G6603">
        <v>1</v>
      </c>
      <c r="H6603" t="s">
        <v>29</v>
      </c>
      <c r="I6603" t="s">
        <v>149</v>
      </c>
      <c r="J6603" t="s">
        <v>150</v>
      </c>
      <c r="K6603" t="s">
        <v>11</v>
      </c>
      <c r="L6603">
        <v>17.600000000000001</v>
      </c>
    </row>
    <row r="6604" spans="1:12" x14ac:dyDescent="0.25">
      <c r="A6604" t="s">
        <v>135</v>
      </c>
      <c r="B6604" t="s">
        <v>136</v>
      </c>
      <c r="C6604">
        <v>2022</v>
      </c>
      <c r="D6604">
        <v>2022</v>
      </c>
      <c r="E6604">
        <v>595</v>
      </c>
      <c r="F6604" t="s">
        <v>169</v>
      </c>
      <c r="G6604">
        <v>2</v>
      </c>
      <c r="H6604" t="s">
        <v>30</v>
      </c>
      <c r="I6604" t="s">
        <v>149</v>
      </c>
      <c r="J6604" t="s">
        <v>150</v>
      </c>
      <c r="K6604" t="s">
        <v>11</v>
      </c>
      <c r="L6604">
        <v>21.1</v>
      </c>
    </row>
    <row r="6605" spans="1:12" x14ac:dyDescent="0.25">
      <c r="A6605" t="s">
        <v>135</v>
      </c>
      <c r="B6605" t="s">
        <v>136</v>
      </c>
      <c r="C6605">
        <v>2022</v>
      </c>
      <c r="D6605">
        <v>2022</v>
      </c>
      <c r="E6605">
        <v>610</v>
      </c>
      <c r="F6605" t="s">
        <v>170</v>
      </c>
      <c r="G6605" t="s">
        <v>25</v>
      </c>
      <c r="H6605" t="s">
        <v>27</v>
      </c>
      <c r="I6605" t="s">
        <v>149</v>
      </c>
      <c r="J6605" t="s">
        <v>150</v>
      </c>
      <c r="K6605" t="s">
        <v>11</v>
      </c>
      <c r="L6605">
        <v>25.6</v>
      </c>
    </row>
    <row r="6606" spans="1:12" x14ac:dyDescent="0.25">
      <c r="A6606" t="s">
        <v>135</v>
      </c>
      <c r="B6606" t="s">
        <v>136</v>
      </c>
      <c r="C6606">
        <v>2022</v>
      </c>
      <c r="D6606">
        <v>2022</v>
      </c>
      <c r="E6606">
        <v>610</v>
      </c>
      <c r="F6606" t="s">
        <v>170</v>
      </c>
      <c r="G6606">
        <v>1</v>
      </c>
      <c r="H6606" t="s">
        <v>29</v>
      </c>
      <c r="I6606" t="s">
        <v>149</v>
      </c>
      <c r="J6606" t="s">
        <v>150</v>
      </c>
      <c r="K6606" t="s">
        <v>11</v>
      </c>
      <c r="L6606">
        <v>10.9</v>
      </c>
    </row>
    <row r="6607" spans="1:12" x14ac:dyDescent="0.25">
      <c r="A6607" t="s">
        <v>135</v>
      </c>
      <c r="B6607" t="s">
        <v>136</v>
      </c>
      <c r="C6607">
        <v>2022</v>
      </c>
      <c r="D6607">
        <v>2022</v>
      </c>
      <c r="E6607">
        <v>610</v>
      </c>
      <c r="F6607" t="s">
        <v>170</v>
      </c>
      <c r="G6607">
        <v>2</v>
      </c>
      <c r="H6607" t="s">
        <v>30</v>
      </c>
      <c r="I6607" t="s">
        <v>149</v>
      </c>
      <c r="J6607" t="s">
        <v>150</v>
      </c>
      <c r="K6607" t="s">
        <v>11</v>
      </c>
      <c r="L6607">
        <v>14.7</v>
      </c>
    </row>
    <row r="6608" spans="1:12" x14ac:dyDescent="0.25">
      <c r="A6608" t="s">
        <v>135</v>
      </c>
      <c r="B6608" t="s">
        <v>136</v>
      </c>
      <c r="C6608">
        <v>2022</v>
      </c>
      <c r="D6608">
        <v>2022</v>
      </c>
      <c r="E6608">
        <v>630</v>
      </c>
      <c r="F6608" t="s">
        <v>171</v>
      </c>
      <c r="G6608" t="s">
        <v>25</v>
      </c>
      <c r="H6608" t="s">
        <v>27</v>
      </c>
      <c r="I6608" t="s">
        <v>149</v>
      </c>
      <c r="J6608" t="s">
        <v>150</v>
      </c>
      <c r="K6608" t="s">
        <v>11</v>
      </c>
      <c r="L6608">
        <v>23.4</v>
      </c>
    </row>
    <row r="6609" spans="1:12" x14ac:dyDescent="0.25">
      <c r="A6609" t="s">
        <v>135</v>
      </c>
      <c r="B6609" t="s">
        <v>136</v>
      </c>
      <c r="C6609">
        <v>2022</v>
      </c>
      <c r="D6609">
        <v>2022</v>
      </c>
      <c r="E6609">
        <v>630</v>
      </c>
      <c r="F6609" t="s">
        <v>171</v>
      </c>
      <c r="G6609">
        <v>1</v>
      </c>
      <c r="H6609" t="s">
        <v>29</v>
      </c>
      <c r="I6609" t="s">
        <v>149</v>
      </c>
      <c r="J6609" t="s">
        <v>150</v>
      </c>
      <c r="K6609" t="s">
        <v>11</v>
      </c>
      <c r="L6609">
        <v>8.3000000000000007</v>
      </c>
    </row>
    <row r="6610" spans="1:12" x14ac:dyDescent="0.25">
      <c r="A6610" t="s">
        <v>135</v>
      </c>
      <c r="B6610" t="s">
        <v>136</v>
      </c>
      <c r="C6610">
        <v>2022</v>
      </c>
      <c r="D6610">
        <v>2022</v>
      </c>
      <c r="E6610">
        <v>630</v>
      </c>
      <c r="F6610" t="s">
        <v>171</v>
      </c>
      <c r="G6610">
        <v>2</v>
      </c>
      <c r="H6610" t="s">
        <v>30</v>
      </c>
      <c r="I6610" t="s">
        <v>149</v>
      </c>
      <c r="J6610" t="s">
        <v>150</v>
      </c>
      <c r="K6610" t="s">
        <v>11</v>
      </c>
      <c r="L6610">
        <v>15.1</v>
      </c>
    </row>
    <row r="6611" spans="1:12" x14ac:dyDescent="0.25">
      <c r="A6611" t="s">
        <v>135</v>
      </c>
      <c r="B6611" t="s">
        <v>136</v>
      </c>
      <c r="C6611">
        <v>2022</v>
      </c>
      <c r="D6611">
        <v>2022</v>
      </c>
      <c r="E6611" t="s">
        <v>25</v>
      </c>
      <c r="F6611" t="s">
        <v>26</v>
      </c>
      <c r="G6611" t="s">
        <v>25</v>
      </c>
      <c r="H6611" t="s">
        <v>27</v>
      </c>
      <c r="I6611" t="s">
        <v>149</v>
      </c>
      <c r="J6611" t="s">
        <v>150</v>
      </c>
      <c r="K6611" t="s">
        <v>11</v>
      </c>
      <c r="L6611">
        <v>1468.4</v>
      </c>
    </row>
    <row r="6612" spans="1:12" x14ac:dyDescent="0.25">
      <c r="A6612" t="s">
        <v>135</v>
      </c>
      <c r="B6612" t="s">
        <v>136</v>
      </c>
      <c r="C6612">
        <v>2022</v>
      </c>
      <c r="D6612">
        <v>2022</v>
      </c>
      <c r="E6612" t="s">
        <v>25</v>
      </c>
      <c r="F6612" t="s">
        <v>26</v>
      </c>
      <c r="G6612">
        <v>1</v>
      </c>
      <c r="H6612" t="s">
        <v>29</v>
      </c>
      <c r="I6612" t="s">
        <v>149</v>
      </c>
      <c r="J6612" t="s">
        <v>150</v>
      </c>
      <c r="K6612" t="s">
        <v>11</v>
      </c>
      <c r="L6612">
        <v>718.7</v>
      </c>
    </row>
    <row r="6613" spans="1:12" x14ac:dyDescent="0.25">
      <c r="A6613" t="s">
        <v>135</v>
      </c>
      <c r="B6613" t="s">
        <v>136</v>
      </c>
      <c r="C6613">
        <v>2022</v>
      </c>
      <c r="D6613">
        <v>2022</v>
      </c>
      <c r="E6613" t="s">
        <v>25</v>
      </c>
      <c r="F6613" t="s">
        <v>26</v>
      </c>
      <c r="G6613">
        <v>2</v>
      </c>
      <c r="H6613" t="s">
        <v>30</v>
      </c>
      <c r="I6613" t="s">
        <v>149</v>
      </c>
      <c r="J6613" t="s">
        <v>150</v>
      </c>
      <c r="K6613" t="s">
        <v>11</v>
      </c>
      <c r="L6613">
        <v>749.7</v>
      </c>
    </row>
    <row r="6614" spans="1:12" x14ac:dyDescent="0.25">
      <c r="A6614" t="s">
        <v>135</v>
      </c>
      <c r="B6614" t="s">
        <v>136</v>
      </c>
      <c r="C6614">
        <v>2023</v>
      </c>
      <c r="D6614">
        <v>2023</v>
      </c>
      <c r="E6614">
        <v>205</v>
      </c>
      <c r="F6614" t="s">
        <v>137</v>
      </c>
      <c r="G6614" t="s">
        <v>25</v>
      </c>
      <c r="H6614" t="s">
        <v>27</v>
      </c>
      <c r="I6614" t="s">
        <v>149</v>
      </c>
      <c r="J6614" t="s">
        <v>150</v>
      </c>
      <c r="K6614" t="s">
        <v>11</v>
      </c>
      <c r="L6614">
        <v>83</v>
      </c>
    </row>
    <row r="6615" spans="1:12" x14ac:dyDescent="0.25">
      <c r="A6615" t="s">
        <v>135</v>
      </c>
      <c r="B6615" t="s">
        <v>136</v>
      </c>
      <c r="C6615">
        <v>2023</v>
      </c>
      <c r="D6615">
        <v>2023</v>
      </c>
      <c r="E6615">
        <v>205</v>
      </c>
      <c r="F6615" t="s">
        <v>137</v>
      </c>
      <c r="G6615">
        <v>1</v>
      </c>
      <c r="H6615" t="s">
        <v>29</v>
      </c>
      <c r="I6615" t="s">
        <v>149</v>
      </c>
      <c r="J6615" t="s">
        <v>150</v>
      </c>
      <c r="K6615" t="s">
        <v>11</v>
      </c>
      <c r="L6615">
        <v>42.3</v>
      </c>
    </row>
    <row r="6616" spans="1:12" x14ac:dyDescent="0.25">
      <c r="A6616" t="s">
        <v>135</v>
      </c>
      <c r="B6616" t="s">
        <v>136</v>
      </c>
      <c r="C6616">
        <v>2023</v>
      </c>
      <c r="D6616">
        <v>2023</v>
      </c>
      <c r="E6616">
        <v>205</v>
      </c>
      <c r="F6616" t="s">
        <v>137</v>
      </c>
      <c r="G6616">
        <v>2</v>
      </c>
      <c r="H6616" t="s">
        <v>30</v>
      </c>
      <c r="I6616" t="s">
        <v>149</v>
      </c>
      <c r="J6616" t="s">
        <v>150</v>
      </c>
      <c r="K6616" t="s">
        <v>11</v>
      </c>
      <c r="L6616">
        <v>40.6</v>
      </c>
    </row>
    <row r="6617" spans="1:12" x14ac:dyDescent="0.25">
      <c r="A6617" t="s">
        <v>135</v>
      </c>
      <c r="B6617" t="s">
        <v>136</v>
      </c>
      <c r="C6617">
        <v>2023</v>
      </c>
      <c r="D6617">
        <v>2023</v>
      </c>
      <c r="E6617">
        <v>245</v>
      </c>
      <c r="F6617" t="s">
        <v>155</v>
      </c>
      <c r="G6617" t="s">
        <v>25</v>
      </c>
      <c r="H6617" t="s">
        <v>27</v>
      </c>
      <c r="I6617" t="s">
        <v>149</v>
      </c>
      <c r="J6617" t="s">
        <v>150</v>
      </c>
      <c r="K6617" t="s">
        <v>11</v>
      </c>
      <c r="L6617">
        <v>91</v>
      </c>
    </row>
    <row r="6618" spans="1:12" x14ac:dyDescent="0.25">
      <c r="A6618" t="s">
        <v>135</v>
      </c>
      <c r="B6618" t="s">
        <v>136</v>
      </c>
      <c r="C6618">
        <v>2023</v>
      </c>
      <c r="D6618">
        <v>2023</v>
      </c>
      <c r="E6618">
        <v>245</v>
      </c>
      <c r="F6618" t="s">
        <v>155</v>
      </c>
      <c r="G6618">
        <v>1</v>
      </c>
      <c r="H6618" t="s">
        <v>29</v>
      </c>
      <c r="I6618" t="s">
        <v>149</v>
      </c>
      <c r="J6618" t="s">
        <v>150</v>
      </c>
      <c r="K6618" t="s">
        <v>11</v>
      </c>
      <c r="L6618">
        <v>46.6</v>
      </c>
    </row>
    <row r="6619" spans="1:12" x14ac:dyDescent="0.25">
      <c r="A6619" t="s">
        <v>135</v>
      </c>
      <c r="B6619" t="s">
        <v>136</v>
      </c>
      <c r="C6619">
        <v>2023</v>
      </c>
      <c r="D6619">
        <v>2023</v>
      </c>
      <c r="E6619">
        <v>245</v>
      </c>
      <c r="F6619" t="s">
        <v>155</v>
      </c>
      <c r="G6619">
        <v>2</v>
      </c>
      <c r="H6619" t="s">
        <v>30</v>
      </c>
      <c r="I6619" t="s">
        <v>149</v>
      </c>
      <c r="J6619" t="s">
        <v>150</v>
      </c>
      <c r="K6619" t="s">
        <v>11</v>
      </c>
      <c r="L6619">
        <v>44.3</v>
      </c>
    </row>
    <row r="6620" spans="1:12" x14ac:dyDescent="0.25">
      <c r="A6620" t="s">
        <v>135</v>
      </c>
      <c r="B6620" t="s">
        <v>136</v>
      </c>
      <c r="C6620">
        <v>2023</v>
      </c>
      <c r="D6620">
        <v>2023</v>
      </c>
      <c r="E6620">
        <v>265</v>
      </c>
      <c r="F6620" t="s">
        <v>156</v>
      </c>
      <c r="G6620" t="s">
        <v>25</v>
      </c>
      <c r="H6620" t="s">
        <v>27</v>
      </c>
      <c r="I6620" t="s">
        <v>149</v>
      </c>
      <c r="J6620" t="s">
        <v>150</v>
      </c>
      <c r="K6620" t="s">
        <v>11</v>
      </c>
      <c r="L6620">
        <v>98.7</v>
      </c>
    </row>
    <row r="6621" spans="1:12" x14ac:dyDescent="0.25">
      <c r="A6621" t="s">
        <v>135</v>
      </c>
      <c r="B6621" t="s">
        <v>136</v>
      </c>
      <c r="C6621">
        <v>2023</v>
      </c>
      <c r="D6621">
        <v>2023</v>
      </c>
      <c r="E6621">
        <v>265</v>
      </c>
      <c r="F6621" t="s">
        <v>156</v>
      </c>
      <c r="G6621">
        <v>1</v>
      </c>
      <c r="H6621" t="s">
        <v>29</v>
      </c>
      <c r="I6621" t="s">
        <v>149</v>
      </c>
      <c r="J6621" t="s">
        <v>150</v>
      </c>
      <c r="K6621" t="s">
        <v>11</v>
      </c>
      <c r="L6621">
        <v>50.6</v>
      </c>
    </row>
    <row r="6622" spans="1:12" x14ac:dyDescent="0.25">
      <c r="A6622" t="s">
        <v>135</v>
      </c>
      <c r="B6622" t="s">
        <v>136</v>
      </c>
      <c r="C6622">
        <v>2023</v>
      </c>
      <c r="D6622">
        <v>2023</v>
      </c>
      <c r="E6622">
        <v>265</v>
      </c>
      <c r="F6622" t="s">
        <v>156</v>
      </c>
      <c r="G6622">
        <v>2</v>
      </c>
      <c r="H6622" t="s">
        <v>30</v>
      </c>
      <c r="I6622" t="s">
        <v>149</v>
      </c>
      <c r="J6622" t="s">
        <v>150</v>
      </c>
      <c r="K6622" t="s">
        <v>11</v>
      </c>
      <c r="L6622">
        <v>48.1</v>
      </c>
    </row>
    <row r="6623" spans="1:12" x14ac:dyDescent="0.25">
      <c r="A6623" t="s">
        <v>135</v>
      </c>
      <c r="B6623" t="s">
        <v>136</v>
      </c>
      <c r="C6623">
        <v>2023</v>
      </c>
      <c r="D6623">
        <v>2023</v>
      </c>
      <c r="E6623">
        <v>300</v>
      </c>
      <c r="F6623" t="s">
        <v>157</v>
      </c>
      <c r="G6623" t="s">
        <v>25</v>
      </c>
      <c r="H6623" t="s">
        <v>27</v>
      </c>
      <c r="I6623" t="s">
        <v>149</v>
      </c>
      <c r="J6623" t="s">
        <v>150</v>
      </c>
      <c r="K6623" t="s">
        <v>11</v>
      </c>
      <c r="L6623">
        <v>88.7</v>
      </c>
    </row>
    <row r="6624" spans="1:12" x14ac:dyDescent="0.25">
      <c r="A6624" t="s">
        <v>135</v>
      </c>
      <c r="B6624" t="s">
        <v>136</v>
      </c>
      <c r="C6624">
        <v>2023</v>
      </c>
      <c r="D6624">
        <v>2023</v>
      </c>
      <c r="E6624">
        <v>300</v>
      </c>
      <c r="F6624" t="s">
        <v>157</v>
      </c>
      <c r="G6624">
        <v>1</v>
      </c>
      <c r="H6624" t="s">
        <v>29</v>
      </c>
      <c r="I6624" t="s">
        <v>149</v>
      </c>
      <c r="J6624" t="s">
        <v>150</v>
      </c>
      <c r="K6624" t="s">
        <v>11</v>
      </c>
      <c r="L6624">
        <v>45</v>
      </c>
    </row>
    <row r="6625" spans="1:12" x14ac:dyDescent="0.25">
      <c r="A6625" t="s">
        <v>135</v>
      </c>
      <c r="B6625" t="s">
        <v>136</v>
      </c>
      <c r="C6625">
        <v>2023</v>
      </c>
      <c r="D6625">
        <v>2023</v>
      </c>
      <c r="E6625">
        <v>300</v>
      </c>
      <c r="F6625" t="s">
        <v>157</v>
      </c>
      <c r="G6625">
        <v>2</v>
      </c>
      <c r="H6625" t="s">
        <v>30</v>
      </c>
      <c r="I6625" t="s">
        <v>149</v>
      </c>
      <c r="J6625" t="s">
        <v>150</v>
      </c>
      <c r="K6625" t="s">
        <v>11</v>
      </c>
      <c r="L6625">
        <v>43.8</v>
      </c>
    </row>
    <row r="6626" spans="1:12" x14ac:dyDescent="0.25">
      <c r="A6626" t="s">
        <v>135</v>
      </c>
      <c r="B6626" t="s">
        <v>136</v>
      </c>
      <c r="C6626">
        <v>2023</v>
      </c>
      <c r="D6626">
        <v>2023</v>
      </c>
      <c r="E6626">
        <v>365</v>
      </c>
      <c r="F6626" t="s">
        <v>158</v>
      </c>
      <c r="G6626" t="s">
        <v>25</v>
      </c>
      <c r="H6626" t="s">
        <v>27</v>
      </c>
      <c r="I6626" t="s">
        <v>149</v>
      </c>
      <c r="J6626" t="s">
        <v>150</v>
      </c>
      <c r="K6626" t="s">
        <v>11</v>
      </c>
      <c r="L6626">
        <v>93.5</v>
      </c>
    </row>
    <row r="6627" spans="1:12" x14ac:dyDescent="0.25">
      <c r="A6627" t="s">
        <v>135</v>
      </c>
      <c r="B6627" t="s">
        <v>136</v>
      </c>
      <c r="C6627">
        <v>2023</v>
      </c>
      <c r="D6627">
        <v>2023</v>
      </c>
      <c r="E6627">
        <v>365</v>
      </c>
      <c r="F6627" t="s">
        <v>158</v>
      </c>
      <c r="G6627">
        <v>1</v>
      </c>
      <c r="H6627" t="s">
        <v>29</v>
      </c>
      <c r="I6627" t="s">
        <v>149</v>
      </c>
      <c r="J6627" t="s">
        <v>150</v>
      </c>
      <c r="K6627" t="s">
        <v>11</v>
      </c>
      <c r="L6627">
        <v>47</v>
      </c>
    </row>
    <row r="6628" spans="1:12" x14ac:dyDescent="0.25">
      <c r="A6628" t="s">
        <v>135</v>
      </c>
      <c r="B6628" t="s">
        <v>136</v>
      </c>
      <c r="C6628">
        <v>2023</v>
      </c>
      <c r="D6628">
        <v>2023</v>
      </c>
      <c r="E6628">
        <v>365</v>
      </c>
      <c r="F6628" t="s">
        <v>158</v>
      </c>
      <c r="G6628">
        <v>2</v>
      </c>
      <c r="H6628" t="s">
        <v>30</v>
      </c>
      <c r="I6628" t="s">
        <v>149</v>
      </c>
      <c r="J6628" t="s">
        <v>150</v>
      </c>
      <c r="K6628" t="s">
        <v>11</v>
      </c>
      <c r="L6628">
        <v>46.5</v>
      </c>
    </row>
    <row r="6629" spans="1:12" x14ac:dyDescent="0.25">
      <c r="A6629" t="s">
        <v>135</v>
      </c>
      <c r="B6629" t="s">
        <v>136</v>
      </c>
      <c r="C6629">
        <v>2023</v>
      </c>
      <c r="D6629">
        <v>2023</v>
      </c>
      <c r="E6629">
        <v>410</v>
      </c>
      <c r="F6629" t="s">
        <v>159</v>
      </c>
      <c r="G6629" t="s">
        <v>25</v>
      </c>
      <c r="H6629" t="s">
        <v>27</v>
      </c>
      <c r="I6629" t="s">
        <v>149</v>
      </c>
      <c r="J6629" t="s">
        <v>150</v>
      </c>
      <c r="K6629" t="s">
        <v>11</v>
      </c>
      <c r="L6629">
        <v>112.1</v>
      </c>
    </row>
    <row r="6630" spans="1:12" x14ac:dyDescent="0.25">
      <c r="A6630" t="s">
        <v>135</v>
      </c>
      <c r="B6630" t="s">
        <v>136</v>
      </c>
      <c r="C6630">
        <v>2023</v>
      </c>
      <c r="D6630">
        <v>2023</v>
      </c>
      <c r="E6630">
        <v>410</v>
      </c>
      <c r="F6630" t="s">
        <v>159</v>
      </c>
      <c r="G6630">
        <v>1</v>
      </c>
      <c r="H6630" t="s">
        <v>29</v>
      </c>
      <c r="I6630" t="s">
        <v>149</v>
      </c>
      <c r="J6630" t="s">
        <v>150</v>
      </c>
      <c r="K6630" t="s">
        <v>11</v>
      </c>
      <c r="L6630">
        <v>55.6</v>
      </c>
    </row>
    <row r="6631" spans="1:12" x14ac:dyDescent="0.25">
      <c r="A6631" t="s">
        <v>135</v>
      </c>
      <c r="B6631" t="s">
        <v>136</v>
      </c>
      <c r="C6631">
        <v>2023</v>
      </c>
      <c r="D6631">
        <v>2023</v>
      </c>
      <c r="E6631">
        <v>410</v>
      </c>
      <c r="F6631" t="s">
        <v>159</v>
      </c>
      <c r="G6631">
        <v>2</v>
      </c>
      <c r="H6631" t="s">
        <v>30</v>
      </c>
      <c r="I6631" t="s">
        <v>149</v>
      </c>
      <c r="J6631" t="s">
        <v>150</v>
      </c>
      <c r="K6631" t="s">
        <v>11</v>
      </c>
      <c r="L6631">
        <v>56.5</v>
      </c>
    </row>
    <row r="6632" spans="1:12" x14ac:dyDescent="0.25">
      <c r="A6632" t="s">
        <v>135</v>
      </c>
      <c r="B6632" t="s">
        <v>136</v>
      </c>
      <c r="C6632">
        <v>2023</v>
      </c>
      <c r="D6632">
        <v>2023</v>
      </c>
      <c r="E6632">
        <v>440</v>
      </c>
      <c r="F6632" t="s">
        <v>160</v>
      </c>
      <c r="G6632" t="s">
        <v>25</v>
      </c>
      <c r="H6632" t="s">
        <v>27</v>
      </c>
      <c r="I6632" t="s">
        <v>149</v>
      </c>
      <c r="J6632" t="s">
        <v>150</v>
      </c>
      <c r="K6632" t="s">
        <v>11</v>
      </c>
      <c r="L6632">
        <v>122.4</v>
      </c>
    </row>
    <row r="6633" spans="1:12" x14ac:dyDescent="0.25">
      <c r="A6633" t="s">
        <v>135</v>
      </c>
      <c r="B6633" t="s">
        <v>136</v>
      </c>
      <c r="C6633">
        <v>2023</v>
      </c>
      <c r="D6633">
        <v>2023</v>
      </c>
      <c r="E6633">
        <v>440</v>
      </c>
      <c r="F6633" t="s">
        <v>160</v>
      </c>
      <c r="G6633">
        <v>1</v>
      </c>
      <c r="H6633" t="s">
        <v>29</v>
      </c>
      <c r="I6633" t="s">
        <v>149</v>
      </c>
      <c r="J6633" t="s">
        <v>150</v>
      </c>
      <c r="K6633" t="s">
        <v>11</v>
      </c>
      <c r="L6633">
        <v>60.1</v>
      </c>
    </row>
    <row r="6634" spans="1:12" x14ac:dyDescent="0.25">
      <c r="A6634" t="s">
        <v>135</v>
      </c>
      <c r="B6634" t="s">
        <v>136</v>
      </c>
      <c r="C6634">
        <v>2023</v>
      </c>
      <c r="D6634">
        <v>2023</v>
      </c>
      <c r="E6634">
        <v>440</v>
      </c>
      <c r="F6634" t="s">
        <v>160</v>
      </c>
      <c r="G6634">
        <v>2</v>
      </c>
      <c r="H6634" t="s">
        <v>30</v>
      </c>
      <c r="I6634" t="s">
        <v>149</v>
      </c>
      <c r="J6634" t="s">
        <v>150</v>
      </c>
      <c r="K6634" t="s">
        <v>11</v>
      </c>
      <c r="L6634">
        <v>62.3</v>
      </c>
    </row>
    <row r="6635" spans="1:12" x14ac:dyDescent="0.25">
      <c r="A6635" t="s">
        <v>135</v>
      </c>
      <c r="B6635" t="s">
        <v>136</v>
      </c>
      <c r="C6635">
        <v>2023</v>
      </c>
      <c r="D6635">
        <v>2023</v>
      </c>
      <c r="E6635">
        <v>460</v>
      </c>
      <c r="F6635" t="s">
        <v>161</v>
      </c>
      <c r="G6635" t="s">
        <v>25</v>
      </c>
      <c r="H6635" t="s">
        <v>27</v>
      </c>
      <c r="I6635" t="s">
        <v>149</v>
      </c>
      <c r="J6635" t="s">
        <v>150</v>
      </c>
      <c r="K6635" t="s">
        <v>11</v>
      </c>
      <c r="L6635">
        <v>124.8</v>
      </c>
    </row>
    <row r="6636" spans="1:12" x14ac:dyDescent="0.25">
      <c r="A6636" t="s">
        <v>135</v>
      </c>
      <c r="B6636" t="s">
        <v>136</v>
      </c>
      <c r="C6636">
        <v>2023</v>
      </c>
      <c r="D6636">
        <v>2023</v>
      </c>
      <c r="E6636">
        <v>460</v>
      </c>
      <c r="F6636" t="s">
        <v>161</v>
      </c>
      <c r="G6636">
        <v>1</v>
      </c>
      <c r="H6636" t="s">
        <v>29</v>
      </c>
      <c r="I6636" t="s">
        <v>149</v>
      </c>
      <c r="J6636" t="s">
        <v>150</v>
      </c>
      <c r="K6636" t="s">
        <v>11</v>
      </c>
      <c r="L6636">
        <v>60.8</v>
      </c>
    </row>
    <row r="6637" spans="1:12" x14ac:dyDescent="0.25">
      <c r="A6637" t="s">
        <v>135</v>
      </c>
      <c r="B6637" t="s">
        <v>136</v>
      </c>
      <c r="C6637">
        <v>2023</v>
      </c>
      <c r="D6637">
        <v>2023</v>
      </c>
      <c r="E6637">
        <v>460</v>
      </c>
      <c r="F6637" t="s">
        <v>161</v>
      </c>
      <c r="G6637">
        <v>2</v>
      </c>
      <c r="H6637" t="s">
        <v>30</v>
      </c>
      <c r="I6637" t="s">
        <v>149</v>
      </c>
      <c r="J6637" t="s">
        <v>150</v>
      </c>
      <c r="K6637" t="s">
        <v>11</v>
      </c>
      <c r="L6637">
        <v>64</v>
      </c>
    </row>
    <row r="6638" spans="1:12" x14ac:dyDescent="0.25">
      <c r="A6638" t="s">
        <v>135</v>
      </c>
      <c r="B6638" t="s">
        <v>136</v>
      </c>
      <c r="C6638">
        <v>2023</v>
      </c>
      <c r="D6638">
        <v>2023</v>
      </c>
      <c r="E6638">
        <v>475</v>
      </c>
      <c r="F6638" t="s">
        <v>162</v>
      </c>
      <c r="G6638" t="s">
        <v>25</v>
      </c>
      <c r="H6638" t="s">
        <v>27</v>
      </c>
      <c r="I6638" t="s">
        <v>149</v>
      </c>
      <c r="J6638" t="s">
        <v>150</v>
      </c>
      <c r="K6638" t="s">
        <v>11</v>
      </c>
      <c r="L6638">
        <v>128.69999999999999</v>
      </c>
    </row>
    <row r="6639" spans="1:12" x14ac:dyDescent="0.25">
      <c r="A6639" t="s">
        <v>135</v>
      </c>
      <c r="B6639" t="s">
        <v>136</v>
      </c>
      <c r="C6639">
        <v>2023</v>
      </c>
      <c r="D6639">
        <v>2023</v>
      </c>
      <c r="E6639">
        <v>475</v>
      </c>
      <c r="F6639" t="s">
        <v>162</v>
      </c>
      <c r="G6639">
        <v>1</v>
      </c>
      <c r="H6639" t="s">
        <v>29</v>
      </c>
      <c r="I6639" t="s">
        <v>149</v>
      </c>
      <c r="J6639" t="s">
        <v>150</v>
      </c>
      <c r="K6639" t="s">
        <v>11</v>
      </c>
      <c r="L6639">
        <v>63.1</v>
      </c>
    </row>
    <row r="6640" spans="1:12" x14ac:dyDescent="0.25">
      <c r="A6640" t="s">
        <v>135</v>
      </c>
      <c r="B6640" t="s">
        <v>136</v>
      </c>
      <c r="C6640">
        <v>2023</v>
      </c>
      <c r="D6640">
        <v>2023</v>
      </c>
      <c r="E6640">
        <v>475</v>
      </c>
      <c r="F6640" t="s">
        <v>162</v>
      </c>
      <c r="G6640">
        <v>2</v>
      </c>
      <c r="H6640" t="s">
        <v>30</v>
      </c>
      <c r="I6640" t="s">
        <v>149</v>
      </c>
      <c r="J6640" t="s">
        <v>150</v>
      </c>
      <c r="K6640" t="s">
        <v>11</v>
      </c>
      <c r="L6640">
        <v>65.599999999999994</v>
      </c>
    </row>
    <row r="6641" spans="1:12" x14ac:dyDescent="0.25">
      <c r="A6641" t="s">
        <v>135</v>
      </c>
      <c r="B6641" t="s">
        <v>136</v>
      </c>
      <c r="C6641">
        <v>2023</v>
      </c>
      <c r="D6641">
        <v>2023</v>
      </c>
      <c r="E6641">
        <v>495</v>
      </c>
      <c r="F6641" t="s">
        <v>163</v>
      </c>
      <c r="G6641" t="s">
        <v>25</v>
      </c>
      <c r="H6641" t="s">
        <v>27</v>
      </c>
      <c r="I6641" t="s">
        <v>149</v>
      </c>
      <c r="J6641" t="s">
        <v>150</v>
      </c>
      <c r="K6641" t="s">
        <v>11</v>
      </c>
      <c r="L6641">
        <v>106.4</v>
      </c>
    </row>
    <row r="6642" spans="1:12" x14ac:dyDescent="0.25">
      <c r="A6642" t="s">
        <v>135</v>
      </c>
      <c r="B6642" t="s">
        <v>136</v>
      </c>
      <c r="C6642">
        <v>2023</v>
      </c>
      <c r="D6642">
        <v>2023</v>
      </c>
      <c r="E6642">
        <v>495</v>
      </c>
      <c r="F6642" t="s">
        <v>163</v>
      </c>
      <c r="G6642">
        <v>1</v>
      </c>
      <c r="H6642" t="s">
        <v>29</v>
      </c>
      <c r="I6642" t="s">
        <v>149</v>
      </c>
      <c r="J6642" t="s">
        <v>150</v>
      </c>
      <c r="K6642" t="s">
        <v>11</v>
      </c>
      <c r="L6642">
        <v>52.6</v>
      </c>
    </row>
    <row r="6643" spans="1:12" x14ac:dyDescent="0.25">
      <c r="A6643" t="s">
        <v>135</v>
      </c>
      <c r="B6643" t="s">
        <v>136</v>
      </c>
      <c r="C6643">
        <v>2023</v>
      </c>
      <c r="D6643">
        <v>2023</v>
      </c>
      <c r="E6643">
        <v>495</v>
      </c>
      <c r="F6643" t="s">
        <v>163</v>
      </c>
      <c r="G6643">
        <v>2</v>
      </c>
      <c r="H6643" t="s">
        <v>30</v>
      </c>
      <c r="I6643" t="s">
        <v>149</v>
      </c>
      <c r="J6643" t="s">
        <v>150</v>
      </c>
      <c r="K6643" t="s">
        <v>11</v>
      </c>
      <c r="L6643">
        <v>53.8</v>
      </c>
    </row>
    <row r="6644" spans="1:12" x14ac:dyDescent="0.25">
      <c r="A6644" t="s">
        <v>135</v>
      </c>
      <c r="B6644" t="s">
        <v>136</v>
      </c>
      <c r="C6644">
        <v>2023</v>
      </c>
      <c r="D6644">
        <v>2023</v>
      </c>
      <c r="E6644">
        <v>515</v>
      </c>
      <c r="F6644" t="s">
        <v>164</v>
      </c>
      <c r="G6644" t="s">
        <v>25</v>
      </c>
      <c r="H6644" t="s">
        <v>27</v>
      </c>
      <c r="I6644" t="s">
        <v>149</v>
      </c>
      <c r="J6644" t="s">
        <v>150</v>
      </c>
      <c r="K6644" t="s">
        <v>11</v>
      </c>
      <c r="L6644">
        <v>94.4</v>
      </c>
    </row>
    <row r="6645" spans="1:12" x14ac:dyDescent="0.25">
      <c r="A6645" t="s">
        <v>135</v>
      </c>
      <c r="B6645" t="s">
        <v>136</v>
      </c>
      <c r="C6645">
        <v>2023</v>
      </c>
      <c r="D6645">
        <v>2023</v>
      </c>
      <c r="E6645">
        <v>515</v>
      </c>
      <c r="F6645" t="s">
        <v>164</v>
      </c>
      <c r="G6645">
        <v>1</v>
      </c>
      <c r="H6645" t="s">
        <v>29</v>
      </c>
      <c r="I6645" t="s">
        <v>149</v>
      </c>
      <c r="J6645" t="s">
        <v>150</v>
      </c>
      <c r="K6645" t="s">
        <v>11</v>
      </c>
      <c r="L6645">
        <v>46.5</v>
      </c>
    </row>
    <row r="6646" spans="1:12" x14ac:dyDescent="0.25">
      <c r="A6646" t="s">
        <v>135</v>
      </c>
      <c r="B6646" t="s">
        <v>136</v>
      </c>
      <c r="C6646">
        <v>2023</v>
      </c>
      <c r="D6646">
        <v>2023</v>
      </c>
      <c r="E6646">
        <v>515</v>
      </c>
      <c r="F6646" t="s">
        <v>164</v>
      </c>
      <c r="G6646">
        <v>2</v>
      </c>
      <c r="H6646" t="s">
        <v>30</v>
      </c>
      <c r="I6646" t="s">
        <v>149</v>
      </c>
      <c r="J6646" t="s">
        <v>150</v>
      </c>
      <c r="K6646" t="s">
        <v>11</v>
      </c>
      <c r="L6646">
        <v>47.9</v>
      </c>
    </row>
    <row r="6647" spans="1:12" x14ac:dyDescent="0.25">
      <c r="A6647" t="s">
        <v>135</v>
      </c>
      <c r="B6647" t="s">
        <v>136</v>
      </c>
      <c r="C6647">
        <v>2023</v>
      </c>
      <c r="D6647">
        <v>2023</v>
      </c>
      <c r="E6647">
        <v>530</v>
      </c>
      <c r="F6647" t="s">
        <v>165</v>
      </c>
      <c r="G6647" t="s">
        <v>25</v>
      </c>
      <c r="H6647" t="s">
        <v>27</v>
      </c>
      <c r="I6647" t="s">
        <v>149</v>
      </c>
      <c r="J6647" t="s">
        <v>150</v>
      </c>
      <c r="K6647" t="s">
        <v>11</v>
      </c>
      <c r="L6647">
        <v>81.099999999999994</v>
      </c>
    </row>
    <row r="6648" spans="1:12" x14ac:dyDescent="0.25">
      <c r="A6648" t="s">
        <v>135</v>
      </c>
      <c r="B6648" t="s">
        <v>136</v>
      </c>
      <c r="C6648">
        <v>2023</v>
      </c>
      <c r="D6648">
        <v>2023</v>
      </c>
      <c r="E6648">
        <v>530</v>
      </c>
      <c r="F6648" t="s">
        <v>165</v>
      </c>
      <c r="G6648">
        <v>1</v>
      </c>
      <c r="H6648" t="s">
        <v>29</v>
      </c>
      <c r="I6648" t="s">
        <v>149</v>
      </c>
      <c r="J6648" t="s">
        <v>150</v>
      </c>
      <c r="K6648" t="s">
        <v>11</v>
      </c>
      <c r="L6648">
        <v>39.200000000000003</v>
      </c>
    </row>
    <row r="6649" spans="1:12" x14ac:dyDescent="0.25">
      <c r="A6649" t="s">
        <v>135</v>
      </c>
      <c r="B6649" t="s">
        <v>136</v>
      </c>
      <c r="C6649">
        <v>2023</v>
      </c>
      <c r="D6649">
        <v>2023</v>
      </c>
      <c r="E6649">
        <v>530</v>
      </c>
      <c r="F6649" t="s">
        <v>165</v>
      </c>
      <c r="G6649">
        <v>2</v>
      </c>
      <c r="H6649" t="s">
        <v>30</v>
      </c>
      <c r="I6649" t="s">
        <v>149</v>
      </c>
      <c r="J6649" t="s">
        <v>150</v>
      </c>
      <c r="K6649" t="s">
        <v>11</v>
      </c>
      <c r="L6649">
        <v>41.9</v>
      </c>
    </row>
    <row r="6650" spans="1:12" x14ac:dyDescent="0.25">
      <c r="A6650" t="s">
        <v>135</v>
      </c>
      <c r="B6650" t="s">
        <v>136</v>
      </c>
      <c r="C6650">
        <v>2023</v>
      </c>
      <c r="D6650">
        <v>2023</v>
      </c>
      <c r="E6650">
        <v>550</v>
      </c>
      <c r="F6650" t="s">
        <v>166</v>
      </c>
      <c r="G6650" t="s">
        <v>25</v>
      </c>
      <c r="H6650" t="s">
        <v>27</v>
      </c>
      <c r="I6650" t="s">
        <v>149</v>
      </c>
      <c r="J6650" t="s">
        <v>150</v>
      </c>
      <c r="K6650" t="s">
        <v>11</v>
      </c>
      <c r="L6650">
        <v>73.3</v>
      </c>
    </row>
    <row r="6651" spans="1:12" x14ac:dyDescent="0.25">
      <c r="A6651" t="s">
        <v>135</v>
      </c>
      <c r="B6651" t="s">
        <v>136</v>
      </c>
      <c r="C6651">
        <v>2023</v>
      </c>
      <c r="D6651">
        <v>2023</v>
      </c>
      <c r="E6651">
        <v>550</v>
      </c>
      <c r="F6651" t="s">
        <v>166</v>
      </c>
      <c r="G6651">
        <v>1</v>
      </c>
      <c r="H6651" t="s">
        <v>29</v>
      </c>
      <c r="I6651" t="s">
        <v>149</v>
      </c>
      <c r="J6651" t="s">
        <v>150</v>
      </c>
      <c r="K6651" t="s">
        <v>11</v>
      </c>
      <c r="L6651">
        <v>35.1</v>
      </c>
    </row>
    <row r="6652" spans="1:12" x14ac:dyDescent="0.25">
      <c r="A6652" t="s">
        <v>135</v>
      </c>
      <c r="B6652" t="s">
        <v>136</v>
      </c>
      <c r="C6652">
        <v>2023</v>
      </c>
      <c r="D6652">
        <v>2023</v>
      </c>
      <c r="E6652">
        <v>550</v>
      </c>
      <c r="F6652" t="s">
        <v>166</v>
      </c>
      <c r="G6652">
        <v>2</v>
      </c>
      <c r="H6652" t="s">
        <v>30</v>
      </c>
      <c r="I6652" t="s">
        <v>149</v>
      </c>
      <c r="J6652" t="s">
        <v>150</v>
      </c>
      <c r="K6652" t="s">
        <v>11</v>
      </c>
      <c r="L6652">
        <v>38.1</v>
      </c>
    </row>
    <row r="6653" spans="1:12" x14ac:dyDescent="0.25">
      <c r="A6653" t="s">
        <v>135</v>
      </c>
      <c r="B6653" t="s">
        <v>136</v>
      </c>
      <c r="C6653">
        <v>2023</v>
      </c>
      <c r="D6653">
        <v>2023</v>
      </c>
      <c r="E6653">
        <v>565</v>
      </c>
      <c r="F6653" t="s">
        <v>167</v>
      </c>
      <c r="G6653" t="s">
        <v>25</v>
      </c>
      <c r="H6653" t="s">
        <v>27</v>
      </c>
      <c r="I6653" t="s">
        <v>149</v>
      </c>
      <c r="J6653" t="s">
        <v>150</v>
      </c>
      <c r="K6653" t="s">
        <v>11</v>
      </c>
      <c r="L6653">
        <v>60.5</v>
      </c>
    </row>
    <row r="6654" spans="1:12" x14ac:dyDescent="0.25">
      <c r="A6654" t="s">
        <v>135</v>
      </c>
      <c r="B6654" t="s">
        <v>136</v>
      </c>
      <c r="C6654">
        <v>2023</v>
      </c>
      <c r="D6654">
        <v>2023</v>
      </c>
      <c r="E6654">
        <v>565</v>
      </c>
      <c r="F6654" t="s">
        <v>167</v>
      </c>
      <c r="G6654">
        <v>1</v>
      </c>
      <c r="H6654" t="s">
        <v>29</v>
      </c>
      <c r="I6654" t="s">
        <v>149</v>
      </c>
      <c r="J6654" t="s">
        <v>150</v>
      </c>
      <c r="K6654" t="s">
        <v>11</v>
      </c>
      <c r="L6654">
        <v>28.5</v>
      </c>
    </row>
    <row r="6655" spans="1:12" x14ac:dyDescent="0.25">
      <c r="A6655" t="s">
        <v>135</v>
      </c>
      <c r="B6655" t="s">
        <v>136</v>
      </c>
      <c r="C6655">
        <v>2023</v>
      </c>
      <c r="D6655">
        <v>2023</v>
      </c>
      <c r="E6655">
        <v>565</v>
      </c>
      <c r="F6655" t="s">
        <v>167</v>
      </c>
      <c r="G6655">
        <v>2</v>
      </c>
      <c r="H6655" t="s">
        <v>30</v>
      </c>
      <c r="I6655" t="s">
        <v>149</v>
      </c>
      <c r="J6655" t="s">
        <v>150</v>
      </c>
      <c r="K6655" t="s">
        <v>11</v>
      </c>
      <c r="L6655">
        <v>32</v>
      </c>
    </row>
    <row r="6656" spans="1:12" x14ac:dyDescent="0.25">
      <c r="A6656" t="s">
        <v>135</v>
      </c>
      <c r="B6656" t="s">
        <v>136</v>
      </c>
      <c r="C6656">
        <v>2023</v>
      </c>
      <c r="D6656">
        <v>2023</v>
      </c>
      <c r="E6656">
        <v>580</v>
      </c>
      <c r="F6656" t="s">
        <v>168</v>
      </c>
      <c r="G6656" t="s">
        <v>25</v>
      </c>
      <c r="H6656" t="s">
        <v>27</v>
      </c>
      <c r="I6656" t="s">
        <v>149</v>
      </c>
      <c r="J6656" t="s">
        <v>150</v>
      </c>
      <c r="K6656" t="s">
        <v>11</v>
      </c>
      <c r="L6656">
        <v>52.1</v>
      </c>
    </row>
    <row r="6657" spans="1:12" x14ac:dyDescent="0.25">
      <c r="A6657" t="s">
        <v>135</v>
      </c>
      <c r="B6657" t="s">
        <v>136</v>
      </c>
      <c r="C6657">
        <v>2023</v>
      </c>
      <c r="D6657">
        <v>2023</v>
      </c>
      <c r="E6657">
        <v>580</v>
      </c>
      <c r="F6657" t="s">
        <v>168</v>
      </c>
      <c r="G6657">
        <v>1</v>
      </c>
      <c r="H6657" t="s">
        <v>29</v>
      </c>
      <c r="I6657" t="s">
        <v>149</v>
      </c>
      <c r="J6657" t="s">
        <v>150</v>
      </c>
      <c r="K6657" t="s">
        <v>11</v>
      </c>
      <c r="L6657">
        <v>24.3</v>
      </c>
    </row>
    <row r="6658" spans="1:12" x14ac:dyDescent="0.25">
      <c r="A6658" t="s">
        <v>135</v>
      </c>
      <c r="B6658" t="s">
        <v>136</v>
      </c>
      <c r="C6658">
        <v>2023</v>
      </c>
      <c r="D6658">
        <v>2023</v>
      </c>
      <c r="E6658">
        <v>580</v>
      </c>
      <c r="F6658" t="s">
        <v>168</v>
      </c>
      <c r="G6658">
        <v>2</v>
      </c>
      <c r="H6658" t="s">
        <v>30</v>
      </c>
      <c r="I6658" t="s">
        <v>149</v>
      </c>
      <c r="J6658" t="s">
        <v>150</v>
      </c>
      <c r="K6658" t="s">
        <v>11</v>
      </c>
      <c r="L6658">
        <v>27.9</v>
      </c>
    </row>
    <row r="6659" spans="1:12" x14ac:dyDescent="0.25">
      <c r="A6659" t="s">
        <v>135</v>
      </c>
      <c r="B6659" t="s">
        <v>136</v>
      </c>
      <c r="C6659">
        <v>2023</v>
      </c>
      <c r="D6659">
        <v>2023</v>
      </c>
      <c r="E6659">
        <v>595</v>
      </c>
      <c r="F6659" t="s">
        <v>169</v>
      </c>
      <c r="G6659" t="s">
        <v>25</v>
      </c>
      <c r="H6659" t="s">
        <v>27</v>
      </c>
      <c r="I6659" t="s">
        <v>149</v>
      </c>
      <c r="J6659" t="s">
        <v>150</v>
      </c>
      <c r="K6659" t="s">
        <v>11</v>
      </c>
      <c r="L6659">
        <v>40</v>
      </c>
    </row>
    <row r="6660" spans="1:12" x14ac:dyDescent="0.25">
      <c r="A6660" t="s">
        <v>135</v>
      </c>
      <c r="B6660" t="s">
        <v>136</v>
      </c>
      <c r="C6660">
        <v>2023</v>
      </c>
      <c r="D6660">
        <v>2023</v>
      </c>
      <c r="E6660">
        <v>595</v>
      </c>
      <c r="F6660" t="s">
        <v>169</v>
      </c>
      <c r="G6660">
        <v>1</v>
      </c>
      <c r="H6660" t="s">
        <v>29</v>
      </c>
      <c r="I6660" t="s">
        <v>149</v>
      </c>
      <c r="J6660" t="s">
        <v>150</v>
      </c>
      <c r="K6660" t="s">
        <v>11</v>
      </c>
      <c r="L6660">
        <v>18.3</v>
      </c>
    </row>
    <row r="6661" spans="1:12" x14ac:dyDescent="0.25">
      <c r="A6661" t="s">
        <v>135</v>
      </c>
      <c r="B6661" t="s">
        <v>136</v>
      </c>
      <c r="C6661">
        <v>2023</v>
      </c>
      <c r="D6661">
        <v>2023</v>
      </c>
      <c r="E6661">
        <v>595</v>
      </c>
      <c r="F6661" t="s">
        <v>169</v>
      </c>
      <c r="G6661">
        <v>2</v>
      </c>
      <c r="H6661" t="s">
        <v>30</v>
      </c>
      <c r="I6661" t="s">
        <v>149</v>
      </c>
      <c r="J6661" t="s">
        <v>150</v>
      </c>
      <c r="K6661" t="s">
        <v>11</v>
      </c>
      <c r="L6661">
        <v>21.7</v>
      </c>
    </row>
    <row r="6662" spans="1:12" x14ac:dyDescent="0.25">
      <c r="A6662" t="s">
        <v>135</v>
      </c>
      <c r="B6662" t="s">
        <v>136</v>
      </c>
      <c r="C6662">
        <v>2023</v>
      </c>
      <c r="D6662">
        <v>2023</v>
      </c>
      <c r="E6662">
        <v>610</v>
      </c>
      <c r="F6662" t="s">
        <v>170</v>
      </c>
      <c r="G6662" t="s">
        <v>25</v>
      </c>
      <c r="H6662" t="s">
        <v>27</v>
      </c>
      <c r="I6662" t="s">
        <v>149</v>
      </c>
      <c r="J6662" t="s">
        <v>150</v>
      </c>
      <c r="K6662" t="s">
        <v>11</v>
      </c>
      <c r="L6662">
        <v>26.6</v>
      </c>
    </row>
    <row r="6663" spans="1:12" x14ac:dyDescent="0.25">
      <c r="A6663" t="s">
        <v>135</v>
      </c>
      <c r="B6663" t="s">
        <v>136</v>
      </c>
      <c r="C6663">
        <v>2023</v>
      </c>
      <c r="D6663">
        <v>2023</v>
      </c>
      <c r="E6663">
        <v>610</v>
      </c>
      <c r="F6663" t="s">
        <v>170</v>
      </c>
      <c r="G6663">
        <v>1</v>
      </c>
      <c r="H6663" t="s">
        <v>29</v>
      </c>
      <c r="I6663" t="s">
        <v>149</v>
      </c>
      <c r="J6663" t="s">
        <v>150</v>
      </c>
      <c r="K6663" t="s">
        <v>11</v>
      </c>
      <c r="L6663">
        <v>11.4</v>
      </c>
    </row>
    <row r="6664" spans="1:12" x14ac:dyDescent="0.25">
      <c r="A6664" t="s">
        <v>135</v>
      </c>
      <c r="B6664" t="s">
        <v>136</v>
      </c>
      <c r="C6664">
        <v>2023</v>
      </c>
      <c r="D6664">
        <v>2023</v>
      </c>
      <c r="E6664">
        <v>610</v>
      </c>
      <c r="F6664" t="s">
        <v>170</v>
      </c>
      <c r="G6664">
        <v>2</v>
      </c>
      <c r="H6664" t="s">
        <v>30</v>
      </c>
      <c r="I6664" t="s">
        <v>149</v>
      </c>
      <c r="J6664" t="s">
        <v>150</v>
      </c>
      <c r="K6664" t="s">
        <v>11</v>
      </c>
      <c r="L6664">
        <v>15.2</v>
      </c>
    </row>
    <row r="6665" spans="1:12" x14ac:dyDescent="0.25">
      <c r="A6665" t="s">
        <v>135</v>
      </c>
      <c r="B6665" t="s">
        <v>136</v>
      </c>
      <c r="C6665">
        <v>2023</v>
      </c>
      <c r="D6665">
        <v>2023</v>
      </c>
      <c r="E6665">
        <v>630</v>
      </c>
      <c r="F6665" t="s">
        <v>171</v>
      </c>
      <c r="G6665" t="s">
        <v>25</v>
      </c>
      <c r="H6665" t="s">
        <v>27</v>
      </c>
      <c r="I6665" t="s">
        <v>149</v>
      </c>
      <c r="J6665" t="s">
        <v>150</v>
      </c>
      <c r="K6665" t="s">
        <v>11</v>
      </c>
      <c r="L6665">
        <v>24.2</v>
      </c>
    </row>
    <row r="6666" spans="1:12" x14ac:dyDescent="0.25">
      <c r="A6666" t="s">
        <v>135</v>
      </c>
      <c r="B6666" t="s">
        <v>136</v>
      </c>
      <c r="C6666">
        <v>2023</v>
      </c>
      <c r="D6666">
        <v>2023</v>
      </c>
      <c r="E6666">
        <v>630</v>
      </c>
      <c r="F6666" t="s">
        <v>171</v>
      </c>
      <c r="G6666">
        <v>1</v>
      </c>
      <c r="H6666" t="s">
        <v>29</v>
      </c>
      <c r="I6666" t="s">
        <v>149</v>
      </c>
      <c r="J6666" t="s">
        <v>150</v>
      </c>
      <c r="K6666" t="s">
        <v>11</v>
      </c>
      <c r="L6666">
        <v>8.6</v>
      </c>
    </row>
    <row r="6667" spans="1:12" x14ac:dyDescent="0.25">
      <c r="A6667" t="s">
        <v>135</v>
      </c>
      <c r="B6667" t="s">
        <v>136</v>
      </c>
      <c r="C6667">
        <v>2023</v>
      </c>
      <c r="D6667">
        <v>2023</v>
      </c>
      <c r="E6667">
        <v>630</v>
      </c>
      <c r="F6667" t="s">
        <v>171</v>
      </c>
      <c r="G6667">
        <v>2</v>
      </c>
      <c r="H6667" t="s">
        <v>30</v>
      </c>
      <c r="I6667" t="s">
        <v>149</v>
      </c>
      <c r="J6667" t="s">
        <v>150</v>
      </c>
      <c r="K6667" t="s">
        <v>11</v>
      </c>
      <c r="L6667">
        <v>15.5</v>
      </c>
    </row>
    <row r="6668" spans="1:12" x14ac:dyDescent="0.25">
      <c r="A6668" t="s">
        <v>135</v>
      </c>
      <c r="B6668" t="s">
        <v>136</v>
      </c>
      <c r="C6668">
        <v>2023</v>
      </c>
      <c r="D6668">
        <v>2023</v>
      </c>
      <c r="E6668" t="s">
        <v>25</v>
      </c>
      <c r="F6668" t="s">
        <v>26</v>
      </c>
      <c r="G6668" t="s">
        <v>25</v>
      </c>
      <c r="H6668" t="s">
        <v>27</v>
      </c>
      <c r="I6668" t="s">
        <v>149</v>
      </c>
      <c r="J6668" t="s">
        <v>150</v>
      </c>
      <c r="K6668" t="s">
        <v>11</v>
      </c>
      <c r="L6668">
        <v>1501.5</v>
      </c>
    </row>
    <row r="6669" spans="1:12" x14ac:dyDescent="0.25">
      <c r="A6669" t="s">
        <v>135</v>
      </c>
      <c r="B6669" t="s">
        <v>136</v>
      </c>
      <c r="C6669">
        <v>2023</v>
      </c>
      <c r="D6669">
        <v>2023</v>
      </c>
      <c r="E6669" t="s">
        <v>25</v>
      </c>
      <c r="F6669" t="s">
        <v>26</v>
      </c>
      <c r="G6669">
        <v>1</v>
      </c>
      <c r="H6669" t="s">
        <v>29</v>
      </c>
      <c r="I6669" t="s">
        <v>149</v>
      </c>
      <c r="J6669" t="s">
        <v>150</v>
      </c>
      <c r="K6669" t="s">
        <v>11</v>
      </c>
      <c r="L6669">
        <v>735.8</v>
      </c>
    </row>
    <row r="6670" spans="1:12" x14ac:dyDescent="0.25">
      <c r="A6670" t="s">
        <v>135</v>
      </c>
      <c r="B6670" t="s">
        <v>136</v>
      </c>
      <c r="C6670">
        <v>2023</v>
      </c>
      <c r="D6670">
        <v>2023</v>
      </c>
      <c r="E6670" t="s">
        <v>25</v>
      </c>
      <c r="F6670" t="s">
        <v>26</v>
      </c>
      <c r="G6670">
        <v>2</v>
      </c>
      <c r="H6670" t="s">
        <v>30</v>
      </c>
      <c r="I6670" t="s">
        <v>149</v>
      </c>
      <c r="J6670" t="s">
        <v>150</v>
      </c>
      <c r="K6670" t="s">
        <v>11</v>
      </c>
      <c r="L6670">
        <v>765.6</v>
      </c>
    </row>
  </sheetData>
  <autoFilter ref="A1:L6670" xr:uid="{00000000-0001-0000-0300-000000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C00000"/>
  </sheetPr>
  <dimension ref="A1:J11818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1" bestFit="1" customWidth="1"/>
    <col min="4" max="4" width="5.140625" bestFit="1" customWidth="1"/>
    <col min="5" max="5" width="13.5703125" bestFit="1" customWidth="1"/>
    <col min="6" max="6" width="17.28515625" bestFit="1" customWidth="1"/>
    <col min="7" max="7" width="13.5703125" bestFit="1" customWidth="1"/>
    <col min="8" max="8" width="11" bestFit="1" customWidth="1"/>
    <col min="9" max="9" width="8.42578125" bestFit="1" customWidth="1"/>
    <col min="10" max="10" width="8.1406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20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x14ac:dyDescent="0.25">
      <c r="A2" t="s">
        <v>23</v>
      </c>
      <c r="B2" t="s">
        <v>24</v>
      </c>
      <c r="C2">
        <v>1926</v>
      </c>
      <c r="D2">
        <v>1926</v>
      </c>
      <c r="E2" t="s">
        <v>25</v>
      </c>
      <c r="F2" t="s">
        <v>26</v>
      </c>
      <c r="G2" t="s">
        <v>25</v>
      </c>
      <c r="H2" t="s">
        <v>27</v>
      </c>
      <c r="I2" t="s">
        <v>28</v>
      </c>
      <c r="J2">
        <v>2971992</v>
      </c>
    </row>
    <row r="3" spans="1:10" x14ac:dyDescent="0.25">
      <c r="A3" t="s">
        <v>23</v>
      </c>
      <c r="B3" t="s">
        <v>24</v>
      </c>
      <c r="C3">
        <v>1926</v>
      </c>
      <c r="D3">
        <v>1926</v>
      </c>
      <c r="E3" t="s">
        <v>25</v>
      </c>
      <c r="F3" t="s">
        <v>26</v>
      </c>
      <c r="G3">
        <v>1</v>
      </c>
      <c r="H3" t="s">
        <v>29</v>
      </c>
      <c r="I3" t="s">
        <v>28</v>
      </c>
      <c r="J3">
        <v>1506889</v>
      </c>
    </row>
    <row r="4" spans="1:10" x14ac:dyDescent="0.25">
      <c r="A4" t="s">
        <v>23</v>
      </c>
      <c r="B4" t="s">
        <v>24</v>
      </c>
      <c r="C4">
        <v>1926</v>
      </c>
      <c r="D4">
        <v>1926</v>
      </c>
      <c r="E4" t="s">
        <v>25</v>
      </c>
      <c r="F4" t="s">
        <v>26</v>
      </c>
      <c r="G4">
        <v>2</v>
      </c>
      <c r="H4" t="s">
        <v>30</v>
      </c>
      <c r="I4" t="s">
        <v>28</v>
      </c>
      <c r="J4">
        <v>1465103</v>
      </c>
    </row>
    <row r="5" spans="1:10" x14ac:dyDescent="0.25">
      <c r="A5" t="s">
        <v>23</v>
      </c>
      <c r="B5" t="s">
        <v>24</v>
      </c>
      <c r="C5">
        <v>1926</v>
      </c>
      <c r="D5">
        <v>1926</v>
      </c>
      <c r="E5">
        <v>200</v>
      </c>
      <c r="F5" t="s">
        <v>31</v>
      </c>
      <c r="G5" t="s">
        <v>25</v>
      </c>
      <c r="H5" t="s">
        <v>27</v>
      </c>
      <c r="I5" t="s">
        <v>28</v>
      </c>
      <c r="J5">
        <v>55391</v>
      </c>
    </row>
    <row r="6" spans="1:10" x14ac:dyDescent="0.25">
      <c r="A6" t="s">
        <v>23</v>
      </c>
      <c r="B6" t="s">
        <v>24</v>
      </c>
      <c r="C6">
        <v>1926</v>
      </c>
      <c r="D6">
        <v>1926</v>
      </c>
      <c r="E6">
        <v>200</v>
      </c>
      <c r="F6" t="s">
        <v>31</v>
      </c>
      <c r="G6">
        <v>1</v>
      </c>
      <c r="H6" t="s">
        <v>29</v>
      </c>
      <c r="I6" t="s">
        <v>28</v>
      </c>
      <c r="J6">
        <v>28084</v>
      </c>
    </row>
    <row r="7" spans="1:10" x14ac:dyDescent="0.25">
      <c r="A7" t="s">
        <v>23</v>
      </c>
      <c r="B7" t="s">
        <v>24</v>
      </c>
      <c r="C7">
        <v>1926</v>
      </c>
      <c r="D7">
        <v>1926</v>
      </c>
      <c r="E7">
        <v>200</v>
      </c>
      <c r="F7" t="s">
        <v>31</v>
      </c>
      <c r="G7">
        <v>2</v>
      </c>
      <c r="H7" t="s">
        <v>30</v>
      </c>
      <c r="I7" t="s">
        <v>28</v>
      </c>
      <c r="J7">
        <v>27307</v>
      </c>
    </row>
    <row r="8" spans="1:10" x14ac:dyDescent="0.25">
      <c r="A8" t="s">
        <v>23</v>
      </c>
      <c r="B8" t="s">
        <v>24</v>
      </c>
      <c r="C8">
        <v>1926</v>
      </c>
      <c r="D8">
        <v>1926</v>
      </c>
      <c r="E8">
        <v>1</v>
      </c>
      <c r="F8" t="s">
        <v>32</v>
      </c>
      <c r="G8" t="s">
        <v>25</v>
      </c>
      <c r="H8" t="s">
        <v>27</v>
      </c>
      <c r="I8" t="s">
        <v>28</v>
      </c>
      <c r="J8">
        <v>55876</v>
      </c>
    </row>
    <row r="9" spans="1:10" x14ac:dyDescent="0.25">
      <c r="A9" t="s">
        <v>23</v>
      </c>
      <c r="B9" t="s">
        <v>24</v>
      </c>
      <c r="C9">
        <v>1926</v>
      </c>
      <c r="D9">
        <v>1926</v>
      </c>
      <c r="E9">
        <v>1</v>
      </c>
      <c r="F9" t="s">
        <v>32</v>
      </c>
      <c r="G9">
        <v>1</v>
      </c>
      <c r="H9" t="s">
        <v>29</v>
      </c>
      <c r="I9" t="s">
        <v>28</v>
      </c>
      <c r="J9">
        <v>28374</v>
      </c>
    </row>
    <row r="10" spans="1:10" x14ac:dyDescent="0.25">
      <c r="A10" t="s">
        <v>23</v>
      </c>
      <c r="B10" t="s">
        <v>24</v>
      </c>
      <c r="C10">
        <v>1926</v>
      </c>
      <c r="D10">
        <v>1926</v>
      </c>
      <c r="E10">
        <v>1</v>
      </c>
      <c r="F10" t="s">
        <v>32</v>
      </c>
      <c r="G10">
        <v>2</v>
      </c>
      <c r="H10" t="s">
        <v>30</v>
      </c>
      <c r="I10" t="s">
        <v>28</v>
      </c>
      <c r="J10">
        <v>27502</v>
      </c>
    </row>
    <row r="11" spans="1:10" x14ac:dyDescent="0.25">
      <c r="A11" t="s">
        <v>23</v>
      </c>
      <c r="B11" t="s">
        <v>24</v>
      </c>
      <c r="C11">
        <v>1926</v>
      </c>
      <c r="D11">
        <v>1926</v>
      </c>
      <c r="E11">
        <v>2</v>
      </c>
      <c r="F11" t="s">
        <v>33</v>
      </c>
      <c r="G11" t="s">
        <v>25</v>
      </c>
      <c r="H11" t="s">
        <v>27</v>
      </c>
      <c r="I11" t="s">
        <v>28</v>
      </c>
      <c r="J11">
        <v>58273</v>
      </c>
    </row>
    <row r="12" spans="1:10" x14ac:dyDescent="0.25">
      <c r="A12" t="s">
        <v>23</v>
      </c>
      <c r="B12" t="s">
        <v>24</v>
      </c>
      <c r="C12">
        <v>1926</v>
      </c>
      <c r="D12">
        <v>1926</v>
      </c>
      <c r="E12">
        <v>2</v>
      </c>
      <c r="F12" t="s">
        <v>33</v>
      </c>
      <c r="G12">
        <v>1</v>
      </c>
      <c r="H12" t="s">
        <v>29</v>
      </c>
      <c r="I12" t="s">
        <v>28</v>
      </c>
      <c r="J12">
        <v>29728</v>
      </c>
    </row>
    <row r="13" spans="1:10" x14ac:dyDescent="0.25">
      <c r="A13" t="s">
        <v>23</v>
      </c>
      <c r="B13" t="s">
        <v>24</v>
      </c>
      <c r="C13">
        <v>1926</v>
      </c>
      <c r="D13">
        <v>1926</v>
      </c>
      <c r="E13">
        <v>2</v>
      </c>
      <c r="F13" t="s">
        <v>33</v>
      </c>
      <c r="G13">
        <v>2</v>
      </c>
      <c r="H13" t="s">
        <v>30</v>
      </c>
      <c r="I13" t="s">
        <v>28</v>
      </c>
      <c r="J13">
        <v>28545</v>
      </c>
    </row>
    <row r="14" spans="1:10" x14ac:dyDescent="0.25">
      <c r="A14" t="s">
        <v>23</v>
      </c>
      <c r="B14" t="s">
        <v>24</v>
      </c>
      <c r="C14">
        <v>1926</v>
      </c>
      <c r="D14">
        <v>1926</v>
      </c>
      <c r="E14">
        <v>3</v>
      </c>
      <c r="F14" t="s">
        <v>34</v>
      </c>
      <c r="G14" t="s">
        <v>25</v>
      </c>
      <c r="H14" t="s">
        <v>27</v>
      </c>
      <c r="I14" t="s">
        <v>28</v>
      </c>
      <c r="J14">
        <v>59050</v>
      </c>
    </row>
    <row r="15" spans="1:10" x14ac:dyDescent="0.25">
      <c r="A15" t="s">
        <v>23</v>
      </c>
      <c r="B15" t="s">
        <v>24</v>
      </c>
      <c r="C15">
        <v>1926</v>
      </c>
      <c r="D15">
        <v>1926</v>
      </c>
      <c r="E15">
        <v>3</v>
      </c>
      <c r="F15" t="s">
        <v>34</v>
      </c>
      <c r="G15">
        <v>1</v>
      </c>
      <c r="H15" t="s">
        <v>29</v>
      </c>
      <c r="I15" t="s">
        <v>28</v>
      </c>
      <c r="J15">
        <v>29872</v>
      </c>
    </row>
    <row r="16" spans="1:10" x14ac:dyDescent="0.25">
      <c r="A16" t="s">
        <v>23</v>
      </c>
      <c r="B16" t="s">
        <v>24</v>
      </c>
      <c r="C16">
        <v>1926</v>
      </c>
      <c r="D16">
        <v>1926</v>
      </c>
      <c r="E16">
        <v>3</v>
      </c>
      <c r="F16" t="s">
        <v>34</v>
      </c>
      <c r="G16">
        <v>2</v>
      </c>
      <c r="H16" t="s">
        <v>30</v>
      </c>
      <c r="I16" t="s">
        <v>28</v>
      </c>
      <c r="J16">
        <v>29178</v>
      </c>
    </row>
    <row r="17" spans="1:10" x14ac:dyDescent="0.25">
      <c r="A17" t="s">
        <v>23</v>
      </c>
      <c r="B17" t="s">
        <v>24</v>
      </c>
      <c r="C17">
        <v>1926</v>
      </c>
      <c r="D17">
        <v>1926</v>
      </c>
      <c r="E17">
        <v>4</v>
      </c>
      <c r="F17" t="s">
        <v>35</v>
      </c>
      <c r="G17" t="s">
        <v>25</v>
      </c>
      <c r="H17" t="s">
        <v>27</v>
      </c>
      <c r="I17" t="s">
        <v>28</v>
      </c>
      <c r="J17">
        <v>59123</v>
      </c>
    </row>
    <row r="18" spans="1:10" x14ac:dyDescent="0.25">
      <c r="A18" t="s">
        <v>23</v>
      </c>
      <c r="B18" t="s">
        <v>24</v>
      </c>
      <c r="C18">
        <v>1926</v>
      </c>
      <c r="D18">
        <v>1926</v>
      </c>
      <c r="E18">
        <v>4</v>
      </c>
      <c r="F18" t="s">
        <v>35</v>
      </c>
      <c r="G18">
        <v>1</v>
      </c>
      <c r="H18" t="s">
        <v>29</v>
      </c>
      <c r="I18" t="s">
        <v>28</v>
      </c>
      <c r="J18">
        <v>30115</v>
      </c>
    </row>
    <row r="19" spans="1:10" x14ac:dyDescent="0.25">
      <c r="A19" t="s">
        <v>23</v>
      </c>
      <c r="B19" t="s">
        <v>24</v>
      </c>
      <c r="C19">
        <v>1926</v>
      </c>
      <c r="D19">
        <v>1926</v>
      </c>
      <c r="E19">
        <v>4</v>
      </c>
      <c r="F19" t="s">
        <v>35</v>
      </c>
      <c r="G19">
        <v>2</v>
      </c>
      <c r="H19" t="s">
        <v>30</v>
      </c>
      <c r="I19" t="s">
        <v>28</v>
      </c>
      <c r="J19">
        <v>29008</v>
      </c>
    </row>
    <row r="20" spans="1:10" x14ac:dyDescent="0.25">
      <c r="A20" t="s">
        <v>23</v>
      </c>
      <c r="B20" t="s">
        <v>24</v>
      </c>
      <c r="C20">
        <v>1926</v>
      </c>
      <c r="D20">
        <v>1926</v>
      </c>
      <c r="E20">
        <v>5</v>
      </c>
      <c r="F20" t="s">
        <v>36</v>
      </c>
      <c r="G20" t="s">
        <v>25</v>
      </c>
      <c r="H20" t="s">
        <v>27</v>
      </c>
      <c r="I20" t="s">
        <v>28</v>
      </c>
      <c r="J20">
        <v>60334</v>
      </c>
    </row>
    <row r="21" spans="1:10" x14ac:dyDescent="0.25">
      <c r="A21" t="s">
        <v>23</v>
      </c>
      <c r="B21" t="s">
        <v>24</v>
      </c>
      <c r="C21">
        <v>1926</v>
      </c>
      <c r="D21">
        <v>1926</v>
      </c>
      <c r="E21">
        <v>5</v>
      </c>
      <c r="F21" t="s">
        <v>36</v>
      </c>
      <c r="G21">
        <v>1</v>
      </c>
      <c r="H21" t="s">
        <v>29</v>
      </c>
      <c r="I21" t="s">
        <v>28</v>
      </c>
      <c r="J21">
        <v>30730</v>
      </c>
    </row>
    <row r="22" spans="1:10" x14ac:dyDescent="0.25">
      <c r="A22" t="s">
        <v>23</v>
      </c>
      <c r="B22" t="s">
        <v>24</v>
      </c>
      <c r="C22">
        <v>1926</v>
      </c>
      <c r="D22">
        <v>1926</v>
      </c>
      <c r="E22">
        <v>5</v>
      </c>
      <c r="F22" t="s">
        <v>36</v>
      </c>
      <c r="G22">
        <v>2</v>
      </c>
      <c r="H22" t="s">
        <v>30</v>
      </c>
      <c r="I22" t="s">
        <v>28</v>
      </c>
      <c r="J22">
        <v>29604</v>
      </c>
    </row>
    <row r="23" spans="1:10" x14ac:dyDescent="0.25">
      <c r="A23" t="s">
        <v>23</v>
      </c>
      <c r="B23" t="s">
        <v>24</v>
      </c>
      <c r="C23">
        <v>1926</v>
      </c>
      <c r="D23">
        <v>1926</v>
      </c>
      <c r="E23">
        <v>6</v>
      </c>
      <c r="F23" t="s">
        <v>37</v>
      </c>
      <c r="G23" t="s">
        <v>25</v>
      </c>
      <c r="H23" t="s">
        <v>27</v>
      </c>
      <c r="I23" t="s">
        <v>28</v>
      </c>
      <c r="J23">
        <v>59937</v>
      </c>
    </row>
    <row r="24" spans="1:10" x14ac:dyDescent="0.25">
      <c r="A24" t="s">
        <v>23</v>
      </c>
      <c r="B24" t="s">
        <v>24</v>
      </c>
      <c r="C24">
        <v>1926</v>
      </c>
      <c r="D24">
        <v>1926</v>
      </c>
      <c r="E24">
        <v>6</v>
      </c>
      <c r="F24" t="s">
        <v>37</v>
      </c>
      <c r="G24">
        <v>1</v>
      </c>
      <c r="H24" t="s">
        <v>29</v>
      </c>
      <c r="I24" t="s">
        <v>28</v>
      </c>
      <c r="J24">
        <v>30678</v>
      </c>
    </row>
    <row r="25" spans="1:10" x14ac:dyDescent="0.25">
      <c r="A25" t="s">
        <v>23</v>
      </c>
      <c r="B25" t="s">
        <v>24</v>
      </c>
      <c r="C25">
        <v>1926</v>
      </c>
      <c r="D25">
        <v>1926</v>
      </c>
      <c r="E25">
        <v>6</v>
      </c>
      <c r="F25" t="s">
        <v>37</v>
      </c>
      <c r="G25">
        <v>2</v>
      </c>
      <c r="H25" t="s">
        <v>30</v>
      </c>
      <c r="I25" t="s">
        <v>28</v>
      </c>
      <c r="J25">
        <v>29259</v>
      </c>
    </row>
    <row r="26" spans="1:10" x14ac:dyDescent="0.25">
      <c r="A26" t="s">
        <v>23</v>
      </c>
      <c r="B26" t="s">
        <v>24</v>
      </c>
      <c r="C26">
        <v>1926</v>
      </c>
      <c r="D26">
        <v>1926</v>
      </c>
      <c r="E26">
        <v>7</v>
      </c>
      <c r="F26" t="s">
        <v>38</v>
      </c>
      <c r="G26" t="s">
        <v>25</v>
      </c>
      <c r="H26" t="s">
        <v>27</v>
      </c>
      <c r="I26" t="s">
        <v>28</v>
      </c>
      <c r="J26">
        <v>56040</v>
      </c>
    </row>
    <row r="27" spans="1:10" x14ac:dyDescent="0.25">
      <c r="A27" t="s">
        <v>23</v>
      </c>
      <c r="B27" t="s">
        <v>24</v>
      </c>
      <c r="C27">
        <v>1926</v>
      </c>
      <c r="D27">
        <v>1926</v>
      </c>
      <c r="E27">
        <v>7</v>
      </c>
      <c r="F27" t="s">
        <v>38</v>
      </c>
      <c r="G27">
        <v>1</v>
      </c>
      <c r="H27" t="s">
        <v>29</v>
      </c>
      <c r="I27" t="s">
        <v>28</v>
      </c>
      <c r="J27">
        <v>28401</v>
      </c>
    </row>
    <row r="28" spans="1:10" x14ac:dyDescent="0.25">
      <c r="A28" t="s">
        <v>23</v>
      </c>
      <c r="B28" t="s">
        <v>24</v>
      </c>
      <c r="C28">
        <v>1926</v>
      </c>
      <c r="D28">
        <v>1926</v>
      </c>
      <c r="E28">
        <v>7</v>
      </c>
      <c r="F28" t="s">
        <v>38</v>
      </c>
      <c r="G28">
        <v>2</v>
      </c>
      <c r="H28" t="s">
        <v>30</v>
      </c>
      <c r="I28" t="s">
        <v>28</v>
      </c>
      <c r="J28">
        <v>27639</v>
      </c>
    </row>
    <row r="29" spans="1:10" x14ac:dyDescent="0.25">
      <c r="A29" t="s">
        <v>23</v>
      </c>
      <c r="B29" t="s">
        <v>24</v>
      </c>
      <c r="C29">
        <v>1926</v>
      </c>
      <c r="D29">
        <v>1926</v>
      </c>
      <c r="E29">
        <v>8</v>
      </c>
      <c r="F29" t="s">
        <v>39</v>
      </c>
      <c r="G29" t="s">
        <v>25</v>
      </c>
      <c r="H29" t="s">
        <v>27</v>
      </c>
      <c r="I29" t="s">
        <v>28</v>
      </c>
      <c r="J29">
        <v>53418</v>
      </c>
    </row>
    <row r="30" spans="1:10" x14ac:dyDescent="0.25">
      <c r="A30" t="s">
        <v>23</v>
      </c>
      <c r="B30" t="s">
        <v>24</v>
      </c>
      <c r="C30">
        <v>1926</v>
      </c>
      <c r="D30">
        <v>1926</v>
      </c>
      <c r="E30">
        <v>8</v>
      </c>
      <c r="F30" t="s">
        <v>39</v>
      </c>
      <c r="G30">
        <v>1</v>
      </c>
      <c r="H30" t="s">
        <v>29</v>
      </c>
      <c r="I30" t="s">
        <v>28</v>
      </c>
      <c r="J30">
        <v>26982</v>
      </c>
    </row>
    <row r="31" spans="1:10" x14ac:dyDescent="0.25">
      <c r="A31" t="s">
        <v>23</v>
      </c>
      <c r="B31" t="s">
        <v>24</v>
      </c>
      <c r="C31">
        <v>1926</v>
      </c>
      <c r="D31">
        <v>1926</v>
      </c>
      <c r="E31">
        <v>8</v>
      </c>
      <c r="F31" t="s">
        <v>39</v>
      </c>
      <c r="G31">
        <v>2</v>
      </c>
      <c r="H31" t="s">
        <v>30</v>
      </c>
      <c r="I31" t="s">
        <v>28</v>
      </c>
      <c r="J31">
        <v>26436</v>
      </c>
    </row>
    <row r="32" spans="1:10" x14ac:dyDescent="0.25">
      <c r="A32" t="s">
        <v>23</v>
      </c>
      <c r="B32" t="s">
        <v>24</v>
      </c>
      <c r="C32">
        <v>1926</v>
      </c>
      <c r="D32">
        <v>1926</v>
      </c>
      <c r="E32">
        <v>9</v>
      </c>
      <c r="F32" t="s">
        <v>40</v>
      </c>
      <c r="G32" t="s">
        <v>25</v>
      </c>
      <c r="H32" t="s">
        <v>27</v>
      </c>
      <c r="I32" t="s">
        <v>28</v>
      </c>
      <c r="J32">
        <v>54904</v>
      </c>
    </row>
    <row r="33" spans="1:10" x14ac:dyDescent="0.25">
      <c r="A33" t="s">
        <v>23</v>
      </c>
      <c r="B33" t="s">
        <v>24</v>
      </c>
      <c r="C33">
        <v>1926</v>
      </c>
      <c r="D33">
        <v>1926</v>
      </c>
      <c r="E33">
        <v>9</v>
      </c>
      <c r="F33" t="s">
        <v>40</v>
      </c>
      <c r="G33">
        <v>1</v>
      </c>
      <c r="H33" t="s">
        <v>29</v>
      </c>
      <c r="I33" t="s">
        <v>28</v>
      </c>
      <c r="J33">
        <v>27973</v>
      </c>
    </row>
    <row r="34" spans="1:10" x14ac:dyDescent="0.25">
      <c r="A34" t="s">
        <v>23</v>
      </c>
      <c r="B34" t="s">
        <v>24</v>
      </c>
      <c r="C34">
        <v>1926</v>
      </c>
      <c r="D34">
        <v>1926</v>
      </c>
      <c r="E34">
        <v>9</v>
      </c>
      <c r="F34" t="s">
        <v>40</v>
      </c>
      <c r="G34">
        <v>2</v>
      </c>
      <c r="H34" t="s">
        <v>30</v>
      </c>
      <c r="I34" t="s">
        <v>28</v>
      </c>
      <c r="J34">
        <v>26931</v>
      </c>
    </row>
    <row r="35" spans="1:10" x14ac:dyDescent="0.25">
      <c r="A35" t="s">
        <v>23</v>
      </c>
      <c r="B35" t="s">
        <v>24</v>
      </c>
      <c r="C35">
        <v>1926</v>
      </c>
      <c r="D35">
        <v>1926</v>
      </c>
      <c r="E35">
        <v>10</v>
      </c>
      <c r="F35" t="s">
        <v>41</v>
      </c>
      <c r="G35" t="s">
        <v>25</v>
      </c>
      <c r="H35" t="s">
        <v>27</v>
      </c>
      <c r="I35" t="s">
        <v>28</v>
      </c>
      <c r="J35">
        <v>57306</v>
      </c>
    </row>
    <row r="36" spans="1:10" x14ac:dyDescent="0.25">
      <c r="A36" t="s">
        <v>23</v>
      </c>
      <c r="B36" t="s">
        <v>24</v>
      </c>
      <c r="C36">
        <v>1926</v>
      </c>
      <c r="D36">
        <v>1926</v>
      </c>
      <c r="E36">
        <v>10</v>
      </c>
      <c r="F36" t="s">
        <v>41</v>
      </c>
      <c r="G36">
        <v>1</v>
      </c>
      <c r="H36" t="s">
        <v>29</v>
      </c>
      <c r="I36" t="s">
        <v>28</v>
      </c>
      <c r="J36">
        <v>29343</v>
      </c>
    </row>
    <row r="37" spans="1:10" x14ac:dyDescent="0.25">
      <c r="A37" t="s">
        <v>23</v>
      </c>
      <c r="B37" t="s">
        <v>24</v>
      </c>
      <c r="C37">
        <v>1926</v>
      </c>
      <c r="D37">
        <v>1926</v>
      </c>
      <c r="E37">
        <v>10</v>
      </c>
      <c r="F37" t="s">
        <v>41</v>
      </c>
      <c r="G37">
        <v>2</v>
      </c>
      <c r="H37" t="s">
        <v>30</v>
      </c>
      <c r="I37" t="s">
        <v>28</v>
      </c>
      <c r="J37">
        <v>27963</v>
      </c>
    </row>
    <row r="38" spans="1:10" x14ac:dyDescent="0.25">
      <c r="A38" t="s">
        <v>23</v>
      </c>
      <c r="B38" t="s">
        <v>24</v>
      </c>
      <c r="C38">
        <v>1926</v>
      </c>
      <c r="D38">
        <v>1926</v>
      </c>
      <c r="E38">
        <v>11</v>
      </c>
      <c r="F38" t="s">
        <v>42</v>
      </c>
      <c r="G38" t="s">
        <v>25</v>
      </c>
      <c r="H38" t="s">
        <v>27</v>
      </c>
      <c r="I38" t="s">
        <v>28</v>
      </c>
      <c r="J38">
        <v>58483</v>
      </c>
    </row>
    <row r="39" spans="1:10" x14ac:dyDescent="0.25">
      <c r="A39" t="s">
        <v>23</v>
      </c>
      <c r="B39" t="s">
        <v>24</v>
      </c>
      <c r="C39">
        <v>1926</v>
      </c>
      <c r="D39">
        <v>1926</v>
      </c>
      <c r="E39">
        <v>11</v>
      </c>
      <c r="F39" t="s">
        <v>42</v>
      </c>
      <c r="G39">
        <v>1</v>
      </c>
      <c r="H39" t="s">
        <v>29</v>
      </c>
      <c r="I39" t="s">
        <v>28</v>
      </c>
      <c r="J39">
        <v>29829</v>
      </c>
    </row>
    <row r="40" spans="1:10" x14ac:dyDescent="0.25">
      <c r="A40" t="s">
        <v>23</v>
      </c>
      <c r="B40" t="s">
        <v>24</v>
      </c>
      <c r="C40">
        <v>1926</v>
      </c>
      <c r="D40">
        <v>1926</v>
      </c>
      <c r="E40">
        <v>11</v>
      </c>
      <c r="F40" t="s">
        <v>42</v>
      </c>
      <c r="G40">
        <v>2</v>
      </c>
      <c r="H40" t="s">
        <v>30</v>
      </c>
      <c r="I40" t="s">
        <v>28</v>
      </c>
      <c r="J40">
        <v>28654</v>
      </c>
    </row>
    <row r="41" spans="1:10" x14ac:dyDescent="0.25">
      <c r="A41" t="s">
        <v>23</v>
      </c>
      <c r="B41" t="s">
        <v>24</v>
      </c>
      <c r="C41">
        <v>1926</v>
      </c>
      <c r="D41">
        <v>1926</v>
      </c>
      <c r="E41">
        <v>12</v>
      </c>
      <c r="F41" t="s">
        <v>43</v>
      </c>
      <c r="G41" t="s">
        <v>25</v>
      </c>
      <c r="H41" t="s">
        <v>27</v>
      </c>
      <c r="I41" t="s">
        <v>28</v>
      </c>
      <c r="J41">
        <v>60297</v>
      </c>
    </row>
    <row r="42" spans="1:10" x14ac:dyDescent="0.25">
      <c r="A42" t="s">
        <v>23</v>
      </c>
      <c r="B42" t="s">
        <v>24</v>
      </c>
      <c r="C42">
        <v>1926</v>
      </c>
      <c r="D42">
        <v>1926</v>
      </c>
      <c r="E42">
        <v>12</v>
      </c>
      <c r="F42" t="s">
        <v>43</v>
      </c>
      <c r="G42">
        <v>1</v>
      </c>
      <c r="H42" t="s">
        <v>29</v>
      </c>
      <c r="I42" t="s">
        <v>28</v>
      </c>
      <c r="J42">
        <v>30676</v>
      </c>
    </row>
    <row r="43" spans="1:10" x14ac:dyDescent="0.25">
      <c r="A43" t="s">
        <v>23</v>
      </c>
      <c r="B43" t="s">
        <v>24</v>
      </c>
      <c r="C43">
        <v>1926</v>
      </c>
      <c r="D43">
        <v>1926</v>
      </c>
      <c r="E43">
        <v>12</v>
      </c>
      <c r="F43" t="s">
        <v>43</v>
      </c>
      <c r="G43">
        <v>2</v>
      </c>
      <c r="H43" t="s">
        <v>30</v>
      </c>
      <c r="I43" t="s">
        <v>28</v>
      </c>
      <c r="J43">
        <v>29621</v>
      </c>
    </row>
    <row r="44" spans="1:10" x14ac:dyDescent="0.25">
      <c r="A44" t="s">
        <v>23</v>
      </c>
      <c r="B44" t="s">
        <v>24</v>
      </c>
      <c r="C44">
        <v>1926</v>
      </c>
      <c r="D44">
        <v>1926</v>
      </c>
      <c r="E44">
        <v>13</v>
      </c>
      <c r="F44" t="s">
        <v>44</v>
      </c>
      <c r="G44" t="s">
        <v>25</v>
      </c>
      <c r="H44" t="s">
        <v>27</v>
      </c>
      <c r="I44" t="s">
        <v>28</v>
      </c>
      <c r="J44">
        <v>58645</v>
      </c>
    </row>
    <row r="45" spans="1:10" x14ac:dyDescent="0.25">
      <c r="A45" t="s">
        <v>23</v>
      </c>
      <c r="B45" t="s">
        <v>24</v>
      </c>
      <c r="C45">
        <v>1926</v>
      </c>
      <c r="D45">
        <v>1926</v>
      </c>
      <c r="E45">
        <v>13</v>
      </c>
      <c r="F45" t="s">
        <v>44</v>
      </c>
      <c r="G45">
        <v>1</v>
      </c>
      <c r="H45" t="s">
        <v>29</v>
      </c>
      <c r="I45" t="s">
        <v>28</v>
      </c>
      <c r="J45">
        <v>29806</v>
      </c>
    </row>
    <row r="46" spans="1:10" x14ac:dyDescent="0.25">
      <c r="A46" t="s">
        <v>23</v>
      </c>
      <c r="B46" t="s">
        <v>24</v>
      </c>
      <c r="C46">
        <v>1926</v>
      </c>
      <c r="D46">
        <v>1926</v>
      </c>
      <c r="E46">
        <v>13</v>
      </c>
      <c r="F46" t="s">
        <v>44</v>
      </c>
      <c r="G46">
        <v>2</v>
      </c>
      <c r="H46" t="s">
        <v>30</v>
      </c>
      <c r="I46" t="s">
        <v>28</v>
      </c>
      <c r="J46">
        <v>28839</v>
      </c>
    </row>
    <row r="47" spans="1:10" x14ac:dyDescent="0.25">
      <c r="A47" t="s">
        <v>23</v>
      </c>
      <c r="B47" t="s">
        <v>24</v>
      </c>
      <c r="C47">
        <v>1926</v>
      </c>
      <c r="D47">
        <v>1926</v>
      </c>
      <c r="E47">
        <v>14</v>
      </c>
      <c r="F47" t="s">
        <v>45</v>
      </c>
      <c r="G47" t="s">
        <v>25</v>
      </c>
      <c r="H47" t="s">
        <v>27</v>
      </c>
      <c r="I47" t="s">
        <v>28</v>
      </c>
      <c r="J47">
        <v>60802</v>
      </c>
    </row>
    <row r="48" spans="1:10" x14ac:dyDescent="0.25">
      <c r="A48" t="s">
        <v>23</v>
      </c>
      <c r="B48" t="s">
        <v>24</v>
      </c>
      <c r="C48">
        <v>1926</v>
      </c>
      <c r="D48">
        <v>1926</v>
      </c>
      <c r="E48">
        <v>14</v>
      </c>
      <c r="F48" t="s">
        <v>45</v>
      </c>
      <c r="G48">
        <v>1</v>
      </c>
      <c r="H48" t="s">
        <v>29</v>
      </c>
      <c r="I48" t="s">
        <v>28</v>
      </c>
      <c r="J48">
        <v>31160</v>
      </c>
    </row>
    <row r="49" spans="1:10" x14ac:dyDescent="0.25">
      <c r="A49" t="s">
        <v>23</v>
      </c>
      <c r="B49" t="s">
        <v>24</v>
      </c>
      <c r="C49">
        <v>1926</v>
      </c>
      <c r="D49">
        <v>1926</v>
      </c>
      <c r="E49">
        <v>14</v>
      </c>
      <c r="F49" t="s">
        <v>45</v>
      </c>
      <c r="G49">
        <v>2</v>
      </c>
      <c r="H49" t="s">
        <v>30</v>
      </c>
      <c r="I49" t="s">
        <v>28</v>
      </c>
      <c r="J49">
        <v>29642</v>
      </c>
    </row>
    <row r="50" spans="1:10" x14ac:dyDescent="0.25">
      <c r="A50" t="s">
        <v>23</v>
      </c>
      <c r="B50" t="s">
        <v>24</v>
      </c>
      <c r="C50">
        <v>1926</v>
      </c>
      <c r="D50">
        <v>1926</v>
      </c>
      <c r="E50">
        <v>15</v>
      </c>
      <c r="F50" t="s">
        <v>46</v>
      </c>
      <c r="G50" t="s">
        <v>25</v>
      </c>
      <c r="H50" t="s">
        <v>27</v>
      </c>
      <c r="I50" t="s">
        <v>28</v>
      </c>
      <c r="J50">
        <v>58983</v>
      </c>
    </row>
    <row r="51" spans="1:10" x14ac:dyDescent="0.25">
      <c r="A51" t="s">
        <v>23</v>
      </c>
      <c r="B51" t="s">
        <v>24</v>
      </c>
      <c r="C51">
        <v>1926</v>
      </c>
      <c r="D51">
        <v>1926</v>
      </c>
      <c r="E51">
        <v>15</v>
      </c>
      <c r="F51" t="s">
        <v>46</v>
      </c>
      <c r="G51">
        <v>1</v>
      </c>
      <c r="H51" t="s">
        <v>29</v>
      </c>
      <c r="I51" t="s">
        <v>28</v>
      </c>
      <c r="J51">
        <v>30056</v>
      </c>
    </row>
    <row r="52" spans="1:10" x14ac:dyDescent="0.25">
      <c r="A52" t="s">
        <v>23</v>
      </c>
      <c r="B52" t="s">
        <v>24</v>
      </c>
      <c r="C52">
        <v>1926</v>
      </c>
      <c r="D52">
        <v>1926</v>
      </c>
      <c r="E52">
        <v>15</v>
      </c>
      <c r="F52" t="s">
        <v>46</v>
      </c>
      <c r="G52">
        <v>2</v>
      </c>
      <c r="H52" t="s">
        <v>30</v>
      </c>
      <c r="I52" t="s">
        <v>28</v>
      </c>
      <c r="J52">
        <v>28927</v>
      </c>
    </row>
    <row r="53" spans="1:10" x14ac:dyDescent="0.25">
      <c r="A53" t="s">
        <v>23</v>
      </c>
      <c r="B53" t="s">
        <v>24</v>
      </c>
      <c r="C53">
        <v>1926</v>
      </c>
      <c r="D53">
        <v>1926</v>
      </c>
      <c r="E53">
        <v>16</v>
      </c>
      <c r="F53" t="s">
        <v>47</v>
      </c>
      <c r="G53" t="s">
        <v>25</v>
      </c>
      <c r="H53" t="s">
        <v>27</v>
      </c>
      <c r="I53" t="s">
        <v>28</v>
      </c>
      <c r="J53">
        <v>59698</v>
      </c>
    </row>
    <row r="54" spans="1:10" x14ac:dyDescent="0.25">
      <c r="A54" t="s">
        <v>23</v>
      </c>
      <c r="B54" t="s">
        <v>24</v>
      </c>
      <c r="C54">
        <v>1926</v>
      </c>
      <c r="D54">
        <v>1926</v>
      </c>
      <c r="E54">
        <v>16</v>
      </c>
      <c r="F54" t="s">
        <v>47</v>
      </c>
      <c r="G54">
        <v>1</v>
      </c>
      <c r="H54" t="s">
        <v>29</v>
      </c>
      <c r="I54" t="s">
        <v>28</v>
      </c>
      <c r="J54">
        <v>30131</v>
      </c>
    </row>
    <row r="55" spans="1:10" x14ac:dyDescent="0.25">
      <c r="A55" t="s">
        <v>23</v>
      </c>
      <c r="B55" t="s">
        <v>24</v>
      </c>
      <c r="C55">
        <v>1926</v>
      </c>
      <c r="D55">
        <v>1926</v>
      </c>
      <c r="E55">
        <v>16</v>
      </c>
      <c r="F55" t="s">
        <v>47</v>
      </c>
      <c r="G55">
        <v>2</v>
      </c>
      <c r="H55" t="s">
        <v>30</v>
      </c>
      <c r="I55" t="s">
        <v>28</v>
      </c>
      <c r="J55">
        <v>29567</v>
      </c>
    </row>
    <row r="56" spans="1:10" x14ac:dyDescent="0.25">
      <c r="A56" t="s">
        <v>23</v>
      </c>
      <c r="B56" t="s">
        <v>24</v>
      </c>
      <c r="C56">
        <v>1926</v>
      </c>
      <c r="D56">
        <v>1926</v>
      </c>
      <c r="E56">
        <v>17</v>
      </c>
      <c r="F56" t="s">
        <v>48</v>
      </c>
      <c r="G56" t="s">
        <v>25</v>
      </c>
      <c r="H56" t="s">
        <v>27</v>
      </c>
      <c r="I56" t="s">
        <v>28</v>
      </c>
      <c r="J56">
        <v>56393</v>
      </c>
    </row>
    <row r="57" spans="1:10" x14ac:dyDescent="0.25">
      <c r="A57" t="s">
        <v>23</v>
      </c>
      <c r="B57" t="s">
        <v>24</v>
      </c>
      <c r="C57">
        <v>1926</v>
      </c>
      <c r="D57">
        <v>1926</v>
      </c>
      <c r="E57">
        <v>17</v>
      </c>
      <c r="F57" t="s">
        <v>48</v>
      </c>
      <c r="G57">
        <v>1</v>
      </c>
      <c r="H57" t="s">
        <v>29</v>
      </c>
      <c r="I57" t="s">
        <v>28</v>
      </c>
      <c r="J57">
        <v>28511</v>
      </c>
    </row>
    <row r="58" spans="1:10" x14ac:dyDescent="0.25">
      <c r="A58" t="s">
        <v>23</v>
      </c>
      <c r="B58" t="s">
        <v>24</v>
      </c>
      <c r="C58">
        <v>1926</v>
      </c>
      <c r="D58">
        <v>1926</v>
      </c>
      <c r="E58">
        <v>17</v>
      </c>
      <c r="F58" t="s">
        <v>48</v>
      </c>
      <c r="G58">
        <v>2</v>
      </c>
      <c r="H58" t="s">
        <v>30</v>
      </c>
      <c r="I58" t="s">
        <v>28</v>
      </c>
      <c r="J58">
        <v>27882</v>
      </c>
    </row>
    <row r="59" spans="1:10" x14ac:dyDescent="0.25">
      <c r="A59" t="s">
        <v>23</v>
      </c>
      <c r="B59" t="s">
        <v>24</v>
      </c>
      <c r="C59">
        <v>1926</v>
      </c>
      <c r="D59">
        <v>1926</v>
      </c>
      <c r="E59">
        <v>18</v>
      </c>
      <c r="F59" t="s">
        <v>49</v>
      </c>
      <c r="G59" t="s">
        <v>25</v>
      </c>
      <c r="H59" t="s">
        <v>27</v>
      </c>
      <c r="I59" t="s">
        <v>28</v>
      </c>
      <c r="J59">
        <v>57340</v>
      </c>
    </row>
    <row r="60" spans="1:10" x14ac:dyDescent="0.25">
      <c r="A60" t="s">
        <v>23</v>
      </c>
      <c r="B60" t="s">
        <v>24</v>
      </c>
      <c r="C60">
        <v>1926</v>
      </c>
      <c r="D60">
        <v>1926</v>
      </c>
      <c r="E60">
        <v>18</v>
      </c>
      <c r="F60" t="s">
        <v>49</v>
      </c>
      <c r="G60">
        <v>1</v>
      </c>
      <c r="H60" t="s">
        <v>29</v>
      </c>
      <c r="I60" t="s">
        <v>28</v>
      </c>
      <c r="J60">
        <v>29086</v>
      </c>
    </row>
    <row r="61" spans="1:10" x14ac:dyDescent="0.25">
      <c r="A61" t="s">
        <v>23</v>
      </c>
      <c r="B61" t="s">
        <v>24</v>
      </c>
      <c r="C61">
        <v>1926</v>
      </c>
      <c r="D61">
        <v>1926</v>
      </c>
      <c r="E61">
        <v>18</v>
      </c>
      <c r="F61" t="s">
        <v>49</v>
      </c>
      <c r="G61">
        <v>2</v>
      </c>
      <c r="H61" t="s">
        <v>30</v>
      </c>
      <c r="I61" t="s">
        <v>28</v>
      </c>
      <c r="J61">
        <v>28254</v>
      </c>
    </row>
    <row r="62" spans="1:10" x14ac:dyDescent="0.25">
      <c r="A62" t="s">
        <v>23</v>
      </c>
      <c r="B62" t="s">
        <v>24</v>
      </c>
      <c r="C62">
        <v>1926</v>
      </c>
      <c r="D62">
        <v>1926</v>
      </c>
      <c r="E62">
        <v>19</v>
      </c>
      <c r="F62" t="s">
        <v>50</v>
      </c>
      <c r="G62" t="s">
        <v>25</v>
      </c>
      <c r="H62" t="s">
        <v>27</v>
      </c>
      <c r="I62" t="s">
        <v>28</v>
      </c>
      <c r="J62">
        <v>53773</v>
      </c>
    </row>
    <row r="63" spans="1:10" x14ac:dyDescent="0.25">
      <c r="A63" t="s">
        <v>23</v>
      </c>
      <c r="B63" t="s">
        <v>24</v>
      </c>
      <c r="C63">
        <v>1926</v>
      </c>
      <c r="D63">
        <v>1926</v>
      </c>
      <c r="E63">
        <v>19</v>
      </c>
      <c r="F63" t="s">
        <v>50</v>
      </c>
      <c r="G63">
        <v>1</v>
      </c>
      <c r="H63" t="s">
        <v>29</v>
      </c>
      <c r="I63" t="s">
        <v>28</v>
      </c>
      <c r="J63">
        <v>28263</v>
      </c>
    </row>
    <row r="64" spans="1:10" x14ac:dyDescent="0.25">
      <c r="A64" t="s">
        <v>23</v>
      </c>
      <c r="B64" t="s">
        <v>24</v>
      </c>
      <c r="C64">
        <v>1926</v>
      </c>
      <c r="D64">
        <v>1926</v>
      </c>
      <c r="E64">
        <v>19</v>
      </c>
      <c r="F64" t="s">
        <v>50</v>
      </c>
      <c r="G64">
        <v>2</v>
      </c>
      <c r="H64" t="s">
        <v>30</v>
      </c>
      <c r="I64" t="s">
        <v>28</v>
      </c>
      <c r="J64">
        <v>25510</v>
      </c>
    </row>
    <row r="65" spans="1:10" x14ac:dyDescent="0.25">
      <c r="A65" t="s">
        <v>23</v>
      </c>
      <c r="B65" t="s">
        <v>24</v>
      </c>
      <c r="C65">
        <v>1926</v>
      </c>
      <c r="D65">
        <v>1926</v>
      </c>
      <c r="E65">
        <v>20</v>
      </c>
      <c r="F65" t="s">
        <v>51</v>
      </c>
      <c r="G65" t="s">
        <v>25</v>
      </c>
      <c r="H65" t="s">
        <v>27</v>
      </c>
      <c r="I65" t="s">
        <v>28</v>
      </c>
      <c r="J65">
        <v>54015</v>
      </c>
    </row>
    <row r="66" spans="1:10" x14ac:dyDescent="0.25">
      <c r="A66" t="s">
        <v>23</v>
      </c>
      <c r="B66" t="s">
        <v>24</v>
      </c>
      <c r="C66">
        <v>1926</v>
      </c>
      <c r="D66">
        <v>1926</v>
      </c>
      <c r="E66">
        <v>20</v>
      </c>
      <c r="F66" t="s">
        <v>51</v>
      </c>
      <c r="G66">
        <v>1</v>
      </c>
      <c r="H66" t="s">
        <v>29</v>
      </c>
      <c r="I66" t="s">
        <v>28</v>
      </c>
      <c r="J66">
        <v>28127</v>
      </c>
    </row>
    <row r="67" spans="1:10" x14ac:dyDescent="0.25">
      <c r="A67" t="s">
        <v>23</v>
      </c>
      <c r="B67" t="s">
        <v>24</v>
      </c>
      <c r="C67">
        <v>1926</v>
      </c>
      <c r="D67">
        <v>1926</v>
      </c>
      <c r="E67">
        <v>20</v>
      </c>
      <c r="F67" t="s">
        <v>51</v>
      </c>
      <c r="G67">
        <v>2</v>
      </c>
      <c r="H67" t="s">
        <v>30</v>
      </c>
      <c r="I67" t="s">
        <v>28</v>
      </c>
      <c r="J67">
        <v>25888</v>
      </c>
    </row>
    <row r="68" spans="1:10" x14ac:dyDescent="0.25">
      <c r="A68" t="s">
        <v>23</v>
      </c>
      <c r="B68" t="s">
        <v>24</v>
      </c>
      <c r="C68">
        <v>1926</v>
      </c>
      <c r="D68">
        <v>1926</v>
      </c>
      <c r="E68">
        <v>21</v>
      </c>
      <c r="F68" t="s">
        <v>52</v>
      </c>
      <c r="G68" t="s">
        <v>25</v>
      </c>
      <c r="H68" t="s">
        <v>27</v>
      </c>
      <c r="I68" t="s">
        <v>28</v>
      </c>
      <c r="J68">
        <v>48271</v>
      </c>
    </row>
    <row r="69" spans="1:10" x14ac:dyDescent="0.25">
      <c r="A69" t="s">
        <v>23</v>
      </c>
      <c r="B69" t="s">
        <v>24</v>
      </c>
      <c r="C69">
        <v>1926</v>
      </c>
      <c r="D69">
        <v>1926</v>
      </c>
      <c r="E69">
        <v>21</v>
      </c>
      <c r="F69" t="s">
        <v>52</v>
      </c>
      <c r="G69">
        <v>1</v>
      </c>
      <c r="H69" t="s">
        <v>29</v>
      </c>
      <c r="I69" t="s">
        <v>28</v>
      </c>
      <c r="J69">
        <v>25780</v>
      </c>
    </row>
    <row r="70" spans="1:10" x14ac:dyDescent="0.25">
      <c r="A70" t="s">
        <v>23</v>
      </c>
      <c r="B70" t="s">
        <v>24</v>
      </c>
      <c r="C70">
        <v>1926</v>
      </c>
      <c r="D70">
        <v>1926</v>
      </c>
      <c r="E70">
        <v>21</v>
      </c>
      <c r="F70" t="s">
        <v>52</v>
      </c>
      <c r="G70">
        <v>2</v>
      </c>
      <c r="H70" t="s">
        <v>30</v>
      </c>
      <c r="I70" t="s">
        <v>28</v>
      </c>
      <c r="J70">
        <v>22491</v>
      </c>
    </row>
    <row r="71" spans="1:10" x14ac:dyDescent="0.25">
      <c r="A71" t="s">
        <v>23</v>
      </c>
      <c r="B71" t="s">
        <v>24</v>
      </c>
      <c r="C71">
        <v>1926</v>
      </c>
      <c r="D71">
        <v>1926</v>
      </c>
      <c r="E71">
        <v>22</v>
      </c>
      <c r="F71" t="s">
        <v>53</v>
      </c>
      <c r="G71" t="s">
        <v>25</v>
      </c>
      <c r="H71" t="s">
        <v>27</v>
      </c>
      <c r="I71" t="s">
        <v>28</v>
      </c>
      <c r="J71">
        <v>48370</v>
      </c>
    </row>
    <row r="72" spans="1:10" x14ac:dyDescent="0.25">
      <c r="A72" t="s">
        <v>23</v>
      </c>
      <c r="B72" t="s">
        <v>24</v>
      </c>
      <c r="C72">
        <v>1926</v>
      </c>
      <c r="D72">
        <v>1926</v>
      </c>
      <c r="E72">
        <v>22</v>
      </c>
      <c r="F72" t="s">
        <v>53</v>
      </c>
      <c r="G72">
        <v>1</v>
      </c>
      <c r="H72" t="s">
        <v>29</v>
      </c>
      <c r="I72" t="s">
        <v>28</v>
      </c>
      <c r="J72">
        <v>25224</v>
      </c>
    </row>
    <row r="73" spans="1:10" x14ac:dyDescent="0.25">
      <c r="A73" t="s">
        <v>23</v>
      </c>
      <c r="B73" t="s">
        <v>24</v>
      </c>
      <c r="C73">
        <v>1926</v>
      </c>
      <c r="D73">
        <v>1926</v>
      </c>
      <c r="E73">
        <v>22</v>
      </c>
      <c r="F73" t="s">
        <v>53</v>
      </c>
      <c r="G73">
        <v>2</v>
      </c>
      <c r="H73" t="s">
        <v>30</v>
      </c>
      <c r="I73" t="s">
        <v>28</v>
      </c>
      <c r="J73">
        <v>23146</v>
      </c>
    </row>
    <row r="74" spans="1:10" x14ac:dyDescent="0.25">
      <c r="A74" t="s">
        <v>23</v>
      </c>
      <c r="B74" t="s">
        <v>24</v>
      </c>
      <c r="C74">
        <v>1926</v>
      </c>
      <c r="D74">
        <v>1926</v>
      </c>
      <c r="E74">
        <v>23</v>
      </c>
      <c r="F74" t="s">
        <v>54</v>
      </c>
      <c r="G74" t="s">
        <v>25</v>
      </c>
      <c r="H74" t="s">
        <v>27</v>
      </c>
      <c r="I74" t="s">
        <v>28</v>
      </c>
      <c r="J74">
        <v>44596</v>
      </c>
    </row>
    <row r="75" spans="1:10" x14ac:dyDescent="0.25">
      <c r="A75" t="s">
        <v>23</v>
      </c>
      <c r="B75" t="s">
        <v>24</v>
      </c>
      <c r="C75">
        <v>1926</v>
      </c>
      <c r="D75">
        <v>1926</v>
      </c>
      <c r="E75">
        <v>23</v>
      </c>
      <c r="F75" t="s">
        <v>54</v>
      </c>
      <c r="G75">
        <v>1</v>
      </c>
      <c r="H75" t="s">
        <v>29</v>
      </c>
      <c r="I75" t="s">
        <v>28</v>
      </c>
      <c r="J75">
        <v>22905</v>
      </c>
    </row>
    <row r="76" spans="1:10" x14ac:dyDescent="0.25">
      <c r="A76" t="s">
        <v>23</v>
      </c>
      <c r="B76" t="s">
        <v>24</v>
      </c>
      <c r="C76">
        <v>1926</v>
      </c>
      <c r="D76">
        <v>1926</v>
      </c>
      <c r="E76">
        <v>23</v>
      </c>
      <c r="F76" t="s">
        <v>54</v>
      </c>
      <c r="G76">
        <v>2</v>
      </c>
      <c r="H76" t="s">
        <v>30</v>
      </c>
      <c r="I76" t="s">
        <v>28</v>
      </c>
      <c r="J76">
        <v>21691</v>
      </c>
    </row>
    <row r="77" spans="1:10" x14ac:dyDescent="0.25">
      <c r="A77" t="s">
        <v>23</v>
      </c>
      <c r="B77" t="s">
        <v>24</v>
      </c>
      <c r="C77">
        <v>1926</v>
      </c>
      <c r="D77">
        <v>1926</v>
      </c>
      <c r="E77">
        <v>24</v>
      </c>
      <c r="F77" t="s">
        <v>55</v>
      </c>
      <c r="G77" t="s">
        <v>25</v>
      </c>
      <c r="H77" t="s">
        <v>27</v>
      </c>
      <c r="I77" t="s">
        <v>28</v>
      </c>
      <c r="J77">
        <v>44979</v>
      </c>
    </row>
    <row r="78" spans="1:10" x14ac:dyDescent="0.25">
      <c r="A78" t="s">
        <v>23</v>
      </c>
      <c r="B78" t="s">
        <v>24</v>
      </c>
      <c r="C78">
        <v>1926</v>
      </c>
      <c r="D78">
        <v>1926</v>
      </c>
      <c r="E78">
        <v>24</v>
      </c>
      <c r="F78" t="s">
        <v>55</v>
      </c>
      <c r="G78">
        <v>1</v>
      </c>
      <c r="H78" t="s">
        <v>29</v>
      </c>
      <c r="I78" t="s">
        <v>28</v>
      </c>
      <c r="J78">
        <v>22482</v>
      </c>
    </row>
    <row r="79" spans="1:10" x14ac:dyDescent="0.25">
      <c r="A79" t="s">
        <v>23</v>
      </c>
      <c r="B79" t="s">
        <v>24</v>
      </c>
      <c r="C79">
        <v>1926</v>
      </c>
      <c r="D79">
        <v>1926</v>
      </c>
      <c r="E79">
        <v>24</v>
      </c>
      <c r="F79" t="s">
        <v>55</v>
      </c>
      <c r="G79">
        <v>2</v>
      </c>
      <c r="H79" t="s">
        <v>30</v>
      </c>
      <c r="I79" t="s">
        <v>28</v>
      </c>
      <c r="J79">
        <v>22497</v>
      </c>
    </row>
    <row r="80" spans="1:10" x14ac:dyDescent="0.25">
      <c r="A80" t="s">
        <v>23</v>
      </c>
      <c r="B80" t="s">
        <v>24</v>
      </c>
      <c r="C80">
        <v>1926</v>
      </c>
      <c r="D80">
        <v>1926</v>
      </c>
      <c r="E80">
        <v>25</v>
      </c>
      <c r="F80" t="s">
        <v>56</v>
      </c>
      <c r="G80" t="s">
        <v>25</v>
      </c>
      <c r="H80" t="s">
        <v>27</v>
      </c>
      <c r="I80" t="s">
        <v>28</v>
      </c>
      <c r="J80">
        <v>46445</v>
      </c>
    </row>
    <row r="81" spans="1:10" x14ac:dyDescent="0.25">
      <c r="A81" t="s">
        <v>23</v>
      </c>
      <c r="B81" t="s">
        <v>24</v>
      </c>
      <c r="C81">
        <v>1926</v>
      </c>
      <c r="D81">
        <v>1926</v>
      </c>
      <c r="E81">
        <v>25</v>
      </c>
      <c r="F81" t="s">
        <v>56</v>
      </c>
      <c r="G81">
        <v>1</v>
      </c>
      <c r="H81" t="s">
        <v>29</v>
      </c>
      <c r="I81" t="s">
        <v>28</v>
      </c>
      <c r="J81">
        <v>23344</v>
      </c>
    </row>
    <row r="82" spans="1:10" x14ac:dyDescent="0.25">
      <c r="A82" t="s">
        <v>23</v>
      </c>
      <c r="B82" t="s">
        <v>24</v>
      </c>
      <c r="C82">
        <v>1926</v>
      </c>
      <c r="D82">
        <v>1926</v>
      </c>
      <c r="E82">
        <v>25</v>
      </c>
      <c r="F82" t="s">
        <v>56</v>
      </c>
      <c r="G82">
        <v>2</v>
      </c>
      <c r="H82" t="s">
        <v>30</v>
      </c>
      <c r="I82" t="s">
        <v>28</v>
      </c>
      <c r="J82">
        <v>23101</v>
      </c>
    </row>
    <row r="83" spans="1:10" x14ac:dyDescent="0.25">
      <c r="A83" t="s">
        <v>23</v>
      </c>
      <c r="B83" t="s">
        <v>24</v>
      </c>
      <c r="C83">
        <v>1926</v>
      </c>
      <c r="D83">
        <v>1926</v>
      </c>
      <c r="E83">
        <v>26</v>
      </c>
      <c r="F83" t="s">
        <v>57</v>
      </c>
      <c r="G83" t="s">
        <v>25</v>
      </c>
      <c r="H83" t="s">
        <v>27</v>
      </c>
      <c r="I83" t="s">
        <v>28</v>
      </c>
      <c r="J83">
        <v>46107</v>
      </c>
    </row>
    <row r="84" spans="1:10" x14ac:dyDescent="0.25">
      <c r="A84" t="s">
        <v>23</v>
      </c>
      <c r="B84" t="s">
        <v>24</v>
      </c>
      <c r="C84">
        <v>1926</v>
      </c>
      <c r="D84">
        <v>1926</v>
      </c>
      <c r="E84">
        <v>26</v>
      </c>
      <c r="F84" t="s">
        <v>57</v>
      </c>
      <c r="G84">
        <v>1</v>
      </c>
      <c r="H84" t="s">
        <v>29</v>
      </c>
      <c r="I84" t="s">
        <v>28</v>
      </c>
      <c r="J84">
        <v>22809</v>
      </c>
    </row>
    <row r="85" spans="1:10" x14ac:dyDescent="0.25">
      <c r="A85" t="s">
        <v>23</v>
      </c>
      <c r="B85" t="s">
        <v>24</v>
      </c>
      <c r="C85">
        <v>1926</v>
      </c>
      <c r="D85">
        <v>1926</v>
      </c>
      <c r="E85">
        <v>26</v>
      </c>
      <c r="F85" t="s">
        <v>57</v>
      </c>
      <c r="G85">
        <v>2</v>
      </c>
      <c r="H85" t="s">
        <v>30</v>
      </c>
      <c r="I85" t="s">
        <v>28</v>
      </c>
      <c r="J85">
        <v>23298</v>
      </c>
    </row>
    <row r="86" spans="1:10" x14ac:dyDescent="0.25">
      <c r="A86" t="s">
        <v>23</v>
      </c>
      <c r="B86" t="s">
        <v>24</v>
      </c>
      <c r="C86">
        <v>1926</v>
      </c>
      <c r="D86">
        <v>1926</v>
      </c>
      <c r="E86">
        <v>27</v>
      </c>
      <c r="F86" t="s">
        <v>58</v>
      </c>
      <c r="G86" t="s">
        <v>25</v>
      </c>
      <c r="H86" t="s">
        <v>27</v>
      </c>
      <c r="I86" t="s">
        <v>28</v>
      </c>
      <c r="J86">
        <v>41050</v>
      </c>
    </row>
    <row r="87" spans="1:10" x14ac:dyDescent="0.25">
      <c r="A87" t="s">
        <v>23</v>
      </c>
      <c r="B87" t="s">
        <v>24</v>
      </c>
      <c r="C87">
        <v>1926</v>
      </c>
      <c r="D87">
        <v>1926</v>
      </c>
      <c r="E87">
        <v>27</v>
      </c>
      <c r="F87" t="s">
        <v>58</v>
      </c>
      <c r="G87">
        <v>1</v>
      </c>
      <c r="H87" t="s">
        <v>29</v>
      </c>
      <c r="I87" t="s">
        <v>28</v>
      </c>
      <c r="J87">
        <v>20326</v>
      </c>
    </row>
    <row r="88" spans="1:10" x14ac:dyDescent="0.25">
      <c r="A88" t="s">
        <v>23</v>
      </c>
      <c r="B88" t="s">
        <v>24</v>
      </c>
      <c r="C88">
        <v>1926</v>
      </c>
      <c r="D88">
        <v>1926</v>
      </c>
      <c r="E88">
        <v>27</v>
      </c>
      <c r="F88" t="s">
        <v>58</v>
      </c>
      <c r="G88">
        <v>2</v>
      </c>
      <c r="H88" t="s">
        <v>30</v>
      </c>
      <c r="I88" t="s">
        <v>28</v>
      </c>
      <c r="J88">
        <v>20724</v>
      </c>
    </row>
    <row r="89" spans="1:10" x14ac:dyDescent="0.25">
      <c r="A89" t="s">
        <v>23</v>
      </c>
      <c r="B89" t="s">
        <v>24</v>
      </c>
      <c r="C89">
        <v>1926</v>
      </c>
      <c r="D89">
        <v>1926</v>
      </c>
      <c r="E89">
        <v>28</v>
      </c>
      <c r="F89" t="s">
        <v>59</v>
      </c>
      <c r="G89" t="s">
        <v>25</v>
      </c>
      <c r="H89" t="s">
        <v>27</v>
      </c>
      <c r="I89" t="s">
        <v>28</v>
      </c>
      <c r="J89">
        <v>45195</v>
      </c>
    </row>
    <row r="90" spans="1:10" x14ac:dyDescent="0.25">
      <c r="A90" t="s">
        <v>23</v>
      </c>
      <c r="B90" t="s">
        <v>24</v>
      </c>
      <c r="C90">
        <v>1926</v>
      </c>
      <c r="D90">
        <v>1926</v>
      </c>
      <c r="E90">
        <v>28</v>
      </c>
      <c r="F90" t="s">
        <v>59</v>
      </c>
      <c r="G90">
        <v>1</v>
      </c>
      <c r="H90" t="s">
        <v>29</v>
      </c>
      <c r="I90" t="s">
        <v>28</v>
      </c>
      <c r="J90">
        <v>22166</v>
      </c>
    </row>
    <row r="91" spans="1:10" x14ac:dyDescent="0.25">
      <c r="A91" t="s">
        <v>23</v>
      </c>
      <c r="B91" t="s">
        <v>24</v>
      </c>
      <c r="C91">
        <v>1926</v>
      </c>
      <c r="D91">
        <v>1926</v>
      </c>
      <c r="E91">
        <v>28</v>
      </c>
      <c r="F91" t="s">
        <v>59</v>
      </c>
      <c r="G91">
        <v>2</v>
      </c>
      <c r="H91" t="s">
        <v>30</v>
      </c>
      <c r="I91" t="s">
        <v>28</v>
      </c>
      <c r="J91">
        <v>23029</v>
      </c>
    </row>
    <row r="92" spans="1:10" x14ac:dyDescent="0.25">
      <c r="A92" t="s">
        <v>23</v>
      </c>
      <c r="B92" t="s">
        <v>24</v>
      </c>
      <c r="C92">
        <v>1926</v>
      </c>
      <c r="D92">
        <v>1926</v>
      </c>
      <c r="E92">
        <v>29</v>
      </c>
      <c r="F92" t="s">
        <v>60</v>
      </c>
      <c r="G92" t="s">
        <v>25</v>
      </c>
      <c r="H92" t="s">
        <v>27</v>
      </c>
      <c r="I92" t="s">
        <v>28</v>
      </c>
      <c r="J92">
        <v>36604</v>
      </c>
    </row>
    <row r="93" spans="1:10" x14ac:dyDescent="0.25">
      <c r="A93" t="s">
        <v>23</v>
      </c>
      <c r="B93" t="s">
        <v>24</v>
      </c>
      <c r="C93">
        <v>1926</v>
      </c>
      <c r="D93">
        <v>1926</v>
      </c>
      <c r="E93">
        <v>29</v>
      </c>
      <c r="F93" t="s">
        <v>60</v>
      </c>
      <c r="G93">
        <v>1</v>
      </c>
      <c r="H93" t="s">
        <v>29</v>
      </c>
      <c r="I93" t="s">
        <v>28</v>
      </c>
      <c r="J93">
        <v>18001</v>
      </c>
    </row>
    <row r="94" spans="1:10" x14ac:dyDescent="0.25">
      <c r="A94" t="s">
        <v>23</v>
      </c>
      <c r="B94" t="s">
        <v>24</v>
      </c>
      <c r="C94">
        <v>1926</v>
      </c>
      <c r="D94">
        <v>1926</v>
      </c>
      <c r="E94">
        <v>29</v>
      </c>
      <c r="F94" t="s">
        <v>60</v>
      </c>
      <c r="G94">
        <v>2</v>
      </c>
      <c r="H94" t="s">
        <v>30</v>
      </c>
      <c r="I94" t="s">
        <v>28</v>
      </c>
      <c r="J94">
        <v>18603</v>
      </c>
    </row>
    <row r="95" spans="1:10" x14ac:dyDescent="0.25">
      <c r="A95" t="s">
        <v>23</v>
      </c>
      <c r="B95" t="s">
        <v>24</v>
      </c>
      <c r="C95">
        <v>1926</v>
      </c>
      <c r="D95">
        <v>1926</v>
      </c>
      <c r="E95">
        <v>30</v>
      </c>
      <c r="F95" t="s">
        <v>61</v>
      </c>
      <c r="G95" t="s">
        <v>25</v>
      </c>
      <c r="H95" t="s">
        <v>27</v>
      </c>
      <c r="I95" t="s">
        <v>28</v>
      </c>
      <c r="J95">
        <v>53628</v>
      </c>
    </row>
    <row r="96" spans="1:10" x14ac:dyDescent="0.25">
      <c r="A96" t="s">
        <v>23</v>
      </c>
      <c r="B96" t="s">
        <v>24</v>
      </c>
      <c r="C96">
        <v>1926</v>
      </c>
      <c r="D96">
        <v>1926</v>
      </c>
      <c r="E96">
        <v>30</v>
      </c>
      <c r="F96" t="s">
        <v>61</v>
      </c>
      <c r="G96">
        <v>1</v>
      </c>
      <c r="H96" t="s">
        <v>29</v>
      </c>
      <c r="I96" t="s">
        <v>28</v>
      </c>
      <c r="J96">
        <v>26271</v>
      </c>
    </row>
    <row r="97" spans="1:10" x14ac:dyDescent="0.25">
      <c r="A97" t="s">
        <v>23</v>
      </c>
      <c r="B97" t="s">
        <v>24</v>
      </c>
      <c r="C97">
        <v>1926</v>
      </c>
      <c r="D97">
        <v>1926</v>
      </c>
      <c r="E97">
        <v>30</v>
      </c>
      <c r="F97" t="s">
        <v>61</v>
      </c>
      <c r="G97">
        <v>2</v>
      </c>
      <c r="H97" t="s">
        <v>30</v>
      </c>
      <c r="I97" t="s">
        <v>28</v>
      </c>
      <c r="J97">
        <v>27357</v>
      </c>
    </row>
    <row r="98" spans="1:10" x14ac:dyDescent="0.25">
      <c r="A98" t="s">
        <v>23</v>
      </c>
      <c r="B98" t="s">
        <v>24</v>
      </c>
      <c r="C98">
        <v>1926</v>
      </c>
      <c r="D98">
        <v>1926</v>
      </c>
      <c r="E98">
        <v>31</v>
      </c>
      <c r="F98" t="s">
        <v>62</v>
      </c>
      <c r="G98" t="s">
        <v>25</v>
      </c>
      <c r="H98" t="s">
        <v>27</v>
      </c>
      <c r="I98" t="s">
        <v>28</v>
      </c>
      <c r="J98">
        <v>28054</v>
      </c>
    </row>
    <row r="99" spans="1:10" x14ac:dyDescent="0.25">
      <c r="A99" t="s">
        <v>23</v>
      </c>
      <c r="B99" t="s">
        <v>24</v>
      </c>
      <c r="C99">
        <v>1926</v>
      </c>
      <c r="D99">
        <v>1926</v>
      </c>
      <c r="E99">
        <v>31</v>
      </c>
      <c r="F99" t="s">
        <v>62</v>
      </c>
      <c r="G99">
        <v>1</v>
      </c>
      <c r="H99" t="s">
        <v>29</v>
      </c>
      <c r="I99" t="s">
        <v>28</v>
      </c>
      <c r="J99">
        <v>14666</v>
      </c>
    </row>
    <row r="100" spans="1:10" x14ac:dyDescent="0.25">
      <c r="A100" t="s">
        <v>23</v>
      </c>
      <c r="B100" t="s">
        <v>24</v>
      </c>
      <c r="C100">
        <v>1926</v>
      </c>
      <c r="D100">
        <v>1926</v>
      </c>
      <c r="E100">
        <v>31</v>
      </c>
      <c r="F100" t="s">
        <v>62</v>
      </c>
      <c r="G100">
        <v>2</v>
      </c>
      <c r="H100" t="s">
        <v>30</v>
      </c>
      <c r="I100" t="s">
        <v>28</v>
      </c>
      <c r="J100">
        <v>13388</v>
      </c>
    </row>
    <row r="101" spans="1:10" x14ac:dyDescent="0.25">
      <c r="A101" t="s">
        <v>23</v>
      </c>
      <c r="B101" t="s">
        <v>24</v>
      </c>
      <c r="C101">
        <v>1926</v>
      </c>
      <c r="D101">
        <v>1926</v>
      </c>
      <c r="E101">
        <v>32</v>
      </c>
      <c r="F101" t="s">
        <v>63</v>
      </c>
      <c r="G101" t="s">
        <v>25</v>
      </c>
      <c r="H101" t="s">
        <v>27</v>
      </c>
      <c r="I101" t="s">
        <v>28</v>
      </c>
      <c r="J101">
        <v>37027</v>
      </c>
    </row>
    <row r="102" spans="1:10" x14ac:dyDescent="0.25">
      <c r="A102" t="s">
        <v>23</v>
      </c>
      <c r="B102" t="s">
        <v>24</v>
      </c>
      <c r="C102">
        <v>1926</v>
      </c>
      <c r="D102">
        <v>1926</v>
      </c>
      <c r="E102">
        <v>32</v>
      </c>
      <c r="F102" t="s">
        <v>63</v>
      </c>
      <c r="G102">
        <v>1</v>
      </c>
      <c r="H102" t="s">
        <v>29</v>
      </c>
      <c r="I102" t="s">
        <v>28</v>
      </c>
      <c r="J102">
        <v>18615</v>
      </c>
    </row>
    <row r="103" spans="1:10" x14ac:dyDescent="0.25">
      <c r="A103" t="s">
        <v>23</v>
      </c>
      <c r="B103" t="s">
        <v>24</v>
      </c>
      <c r="C103">
        <v>1926</v>
      </c>
      <c r="D103">
        <v>1926</v>
      </c>
      <c r="E103">
        <v>32</v>
      </c>
      <c r="F103" t="s">
        <v>63</v>
      </c>
      <c r="G103">
        <v>2</v>
      </c>
      <c r="H103" t="s">
        <v>30</v>
      </c>
      <c r="I103" t="s">
        <v>28</v>
      </c>
      <c r="J103">
        <v>18412</v>
      </c>
    </row>
    <row r="104" spans="1:10" x14ac:dyDescent="0.25">
      <c r="A104" t="s">
        <v>23</v>
      </c>
      <c r="B104" t="s">
        <v>24</v>
      </c>
      <c r="C104">
        <v>1926</v>
      </c>
      <c r="D104">
        <v>1926</v>
      </c>
      <c r="E104">
        <v>33</v>
      </c>
      <c r="F104" t="s">
        <v>64</v>
      </c>
      <c r="G104" t="s">
        <v>25</v>
      </c>
      <c r="H104" t="s">
        <v>27</v>
      </c>
      <c r="I104" t="s">
        <v>28</v>
      </c>
      <c r="J104">
        <v>31156</v>
      </c>
    </row>
    <row r="105" spans="1:10" x14ac:dyDescent="0.25">
      <c r="A105" t="s">
        <v>23</v>
      </c>
      <c r="B105" t="s">
        <v>24</v>
      </c>
      <c r="C105">
        <v>1926</v>
      </c>
      <c r="D105">
        <v>1926</v>
      </c>
      <c r="E105">
        <v>33</v>
      </c>
      <c r="F105" t="s">
        <v>64</v>
      </c>
      <c r="G105">
        <v>1</v>
      </c>
      <c r="H105" t="s">
        <v>29</v>
      </c>
      <c r="I105" t="s">
        <v>28</v>
      </c>
      <c r="J105">
        <v>15937</v>
      </c>
    </row>
    <row r="106" spans="1:10" x14ac:dyDescent="0.25">
      <c r="A106" t="s">
        <v>23</v>
      </c>
      <c r="B106" t="s">
        <v>24</v>
      </c>
      <c r="C106">
        <v>1926</v>
      </c>
      <c r="D106">
        <v>1926</v>
      </c>
      <c r="E106">
        <v>33</v>
      </c>
      <c r="F106" t="s">
        <v>64</v>
      </c>
      <c r="G106">
        <v>2</v>
      </c>
      <c r="H106" t="s">
        <v>30</v>
      </c>
      <c r="I106" t="s">
        <v>28</v>
      </c>
      <c r="J106">
        <v>15219</v>
      </c>
    </row>
    <row r="107" spans="1:10" x14ac:dyDescent="0.25">
      <c r="A107" t="s">
        <v>23</v>
      </c>
      <c r="B107" t="s">
        <v>24</v>
      </c>
      <c r="C107">
        <v>1926</v>
      </c>
      <c r="D107">
        <v>1926</v>
      </c>
      <c r="E107">
        <v>34</v>
      </c>
      <c r="F107" t="s">
        <v>65</v>
      </c>
      <c r="G107" t="s">
        <v>25</v>
      </c>
      <c r="H107" t="s">
        <v>27</v>
      </c>
      <c r="I107" t="s">
        <v>28</v>
      </c>
      <c r="J107">
        <v>33435</v>
      </c>
    </row>
    <row r="108" spans="1:10" x14ac:dyDescent="0.25">
      <c r="A108" t="s">
        <v>23</v>
      </c>
      <c r="B108" t="s">
        <v>24</v>
      </c>
      <c r="C108">
        <v>1926</v>
      </c>
      <c r="D108">
        <v>1926</v>
      </c>
      <c r="E108">
        <v>34</v>
      </c>
      <c r="F108" t="s">
        <v>65</v>
      </c>
      <c r="G108">
        <v>1</v>
      </c>
      <c r="H108" t="s">
        <v>29</v>
      </c>
      <c r="I108" t="s">
        <v>28</v>
      </c>
      <c r="J108">
        <v>17013</v>
      </c>
    </row>
    <row r="109" spans="1:10" x14ac:dyDescent="0.25">
      <c r="A109" t="s">
        <v>23</v>
      </c>
      <c r="B109" t="s">
        <v>24</v>
      </c>
      <c r="C109">
        <v>1926</v>
      </c>
      <c r="D109">
        <v>1926</v>
      </c>
      <c r="E109">
        <v>34</v>
      </c>
      <c r="F109" t="s">
        <v>65</v>
      </c>
      <c r="G109">
        <v>2</v>
      </c>
      <c r="H109" t="s">
        <v>30</v>
      </c>
      <c r="I109" t="s">
        <v>28</v>
      </c>
      <c r="J109">
        <v>16422</v>
      </c>
    </row>
    <row r="110" spans="1:10" x14ac:dyDescent="0.25">
      <c r="A110" t="s">
        <v>23</v>
      </c>
      <c r="B110" t="s">
        <v>24</v>
      </c>
      <c r="C110">
        <v>1926</v>
      </c>
      <c r="D110">
        <v>1926</v>
      </c>
      <c r="E110">
        <v>35</v>
      </c>
      <c r="F110" t="s">
        <v>66</v>
      </c>
      <c r="G110" t="s">
        <v>25</v>
      </c>
      <c r="H110" t="s">
        <v>27</v>
      </c>
      <c r="I110" t="s">
        <v>28</v>
      </c>
      <c r="J110">
        <v>40392</v>
      </c>
    </row>
    <row r="111" spans="1:10" x14ac:dyDescent="0.25">
      <c r="A111" t="s">
        <v>23</v>
      </c>
      <c r="B111" t="s">
        <v>24</v>
      </c>
      <c r="C111">
        <v>1926</v>
      </c>
      <c r="D111">
        <v>1926</v>
      </c>
      <c r="E111">
        <v>35</v>
      </c>
      <c r="F111" t="s">
        <v>66</v>
      </c>
      <c r="G111">
        <v>1</v>
      </c>
      <c r="H111" t="s">
        <v>29</v>
      </c>
      <c r="I111" t="s">
        <v>28</v>
      </c>
      <c r="J111">
        <v>20502</v>
      </c>
    </row>
    <row r="112" spans="1:10" x14ac:dyDescent="0.25">
      <c r="A112" t="s">
        <v>23</v>
      </c>
      <c r="B112" t="s">
        <v>24</v>
      </c>
      <c r="C112">
        <v>1926</v>
      </c>
      <c r="D112">
        <v>1926</v>
      </c>
      <c r="E112">
        <v>35</v>
      </c>
      <c r="F112" t="s">
        <v>66</v>
      </c>
      <c r="G112">
        <v>2</v>
      </c>
      <c r="H112" t="s">
        <v>30</v>
      </c>
      <c r="I112" t="s">
        <v>28</v>
      </c>
      <c r="J112">
        <v>19890</v>
      </c>
    </row>
    <row r="113" spans="1:10" x14ac:dyDescent="0.25">
      <c r="A113" t="s">
        <v>23</v>
      </c>
      <c r="B113" t="s">
        <v>24</v>
      </c>
      <c r="C113">
        <v>1926</v>
      </c>
      <c r="D113">
        <v>1926</v>
      </c>
      <c r="E113">
        <v>36</v>
      </c>
      <c r="F113" t="s">
        <v>67</v>
      </c>
      <c r="G113" t="s">
        <v>25</v>
      </c>
      <c r="H113" t="s">
        <v>27</v>
      </c>
      <c r="I113" t="s">
        <v>28</v>
      </c>
      <c r="J113">
        <v>36880</v>
      </c>
    </row>
    <row r="114" spans="1:10" x14ac:dyDescent="0.25">
      <c r="A114" t="s">
        <v>23</v>
      </c>
      <c r="B114" t="s">
        <v>24</v>
      </c>
      <c r="C114">
        <v>1926</v>
      </c>
      <c r="D114">
        <v>1926</v>
      </c>
      <c r="E114">
        <v>36</v>
      </c>
      <c r="F114" t="s">
        <v>67</v>
      </c>
      <c r="G114">
        <v>1</v>
      </c>
      <c r="H114" t="s">
        <v>29</v>
      </c>
      <c r="I114" t="s">
        <v>28</v>
      </c>
      <c r="J114">
        <v>18353</v>
      </c>
    </row>
    <row r="115" spans="1:10" x14ac:dyDescent="0.25">
      <c r="A115" t="s">
        <v>23</v>
      </c>
      <c r="B115" t="s">
        <v>24</v>
      </c>
      <c r="C115">
        <v>1926</v>
      </c>
      <c r="D115">
        <v>1926</v>
      </c>
      <c r="E115">
        <v>36</v>
      </c>
      <c r="F115" t="s">
        <v>67</v>
      </c>
      <c r="G115">
        <v>2</v>
      </c>
      <c r="H115" t="s">
        <v>30</v>
      </c>
      <c r="I115" t="s">
        <v>28</v>
      </c>
      <c r="J115">
        <v>18527</v>
      </c>
    </row>
    <row r="116" spans="1:10" x14ac:dyDescent="0.25">
      <c r="A116" t="s">
        <v>23</v>
      </c>
      <c r="B116" t="s">
        <v>24</v>
      </c>
      <c r="C116">
        <v>1926</v>
      </c>
      <c r="D116">
        <v>1926</v>
      </c>
      <c r="E116">
        <v>37</v>
      </c>
      <c r="F116" t="s">
        <v>68</v>
      </c>
      <c r="G116" t="s">
        <v>25</v>
      </c>
      <c r="H116" t="s">
        <v>27</v>
      </c>
      <c r="I116" t="s">
        <v>28</v>
      </c>
      <c r="J116">
        <v>29766</v>
      </c>
    </row>
    <row r="117" spans="1:10" x14ac:dyDescent="0.25">
      <c r="A117" t="s">
        <v>23</v>
      </c>
      <c r="B117" t="s">
        <v>24</v>
      </c>
      <c r="C117">
        <v>1926</v>
      </c>
      <c r="D117">
        <v>1926</v>
      </c>
      <c r="E117">
        <v>37</v>
      </c>
      <c r="F117" t="s">
        <v>68</v>
      </c>
      <c r="G117">
        <v>1</v>
      </c>
      <c r="H117" t="s">
        <v>29</v>
      </c>
      <c r="I117" t="s">
        <v>28</v>
      </c>
      <c r="J117">
        <v>14983</v>
      </c>
    </row>
    <row r="118" spans="1:10" x14ac:dyDescent="0.25">
      <c r="A118" t="s">
        <v>23</v>
      </c>
      <c r="B118" t="s">
        <v>24</v>
      </c>
      <c r="C118">
        <v>1926</v>
      </c>
      <c r="D118">
        <v>1926</v>
      </c>
      <c r="E118">
        <v>37</v>
      </c>
      <c r="F118" t="s">
        <v>68</v>
      </c>
      <c r="G118">
        <v>2</v>
      </c>
      <c r="H118" t="s">
        <v>30</v>
      </c>
      <c r="I118" t="s">
        <v>28</v>
      </c>
      <c r="J118">
        <v>14783</v>
      </c>
    </row>
    <row r="119" spans="1:10" x14ac:dyDescent="0.25">
      <c r="A119" t="s">
        <v>23</v>
      </c>
      <c r="B119" t="s">
        <v>24</v>
      </c>
      <c r="C119">
        <v>1926</v>
      </c>
      <c r="D119">
        <v>1926</v>
      </c>
      <c r="E119">
        <v>38</v>
      </c>
      <c r="F119" t="s">
        <v>69</v>
      </c>
      <c r="G119" t="s">
        <v>25</v>
      </c>
      <c r="H119" t="s">
        <v>27</v>
      </c>
      <c r="I119" t="s">
        <v>28</v>
      </c>
      <c r="J119">
        <v>38959</v>
      </c>
    </row>
    <row r="120" spans="1:10" x14ac:dyDescent="0.25">
      <c r="A120" t="s">
        <v>23</v>
      </c>
      <c r="B120" t="s">
        <v>24</v>
      </c>
      <c r="C120">
        <v>1926</v>
      </c>
      <c r="D120">
        <v>1926</v>
      </c>
      <c r="E120">
        <v>38</v>
      </c>
      <c r="F120" t="s">
        <v>69</v>
      </c>
      <c r="G120">
        <v>1</v>
      </c>
      <c r="H120" t="s">
        <v>29</v>
      </c>
      <c r="I120" t="s">
        <v>28</v>
      </c>
      <c r="J120">
        <v>18961</v>
      </c>
    </row>
    <row r="121" spans="1:10" x14ac:dyDescent="0.25">
      <c r="A121" t="s">
        <v>23</v>
      </c>
      <c r="B121" t="s">
        <v>24</v>
      </c>
      <c r="C121">
        <v>1926</v>
      </c>
      <c r="D121">
        <v>1926</v>
      </c>
      <c r="E121">
        <v>38</v>
      </c>
      <c r="F121" t="s">
        <v>69</v>
      </c>
      <c r="G121">
        <v>2</v>
      </c>
      <c r="H121" t="s">
        <v>30</v>
      </c>
      <c r="I121" t="s">
        <v>28</v>
      </c>
      <c r="J121">
        <v>19998</v>
      </c>
    </row>
    <row r="122" spans="1:10" x14ac:dyDescent="0.25">
      <c r="A122" t="s">
        <v>23</v>
      </c>
      <c r="B122" t="s">
        <v>24</v>
      </c>
      <c r="C122">
        <v>1926</v>
      </c>
      <c r="D122">
        <v>1926</v>
      </c>
      <c r="E122">
        <v>39</v>
      </c>
      <c r="F122" t="s">
        <v>70</v>
      </c>
      <c r="G122" t="s">
        <v>25</v>
      </c>
      <c r="H122" t="s">
        <v>27</v>
      </c>
      <c r="I122" t="s">
        <v>28</v>
      </c>
      <c r="J122">
        <v>29762</v>
      </c>
    </row>
    <row r="123" spans="1:10" x14ac:dyDescent="0.25">
      <c r="A123" t="s">
        <v>23</v>
      </c>
      <c r="B123" t="s">
        <v>24</v>
      </c>
      <c r="C123">
        <v>1926</v>
      </c>
      <c r="D123">
        <v>1926</v>
      </c>
      <c r="E123">
        <v>39</v>
      </c>
      <c r="F123" t="s">
        <v>70</v>
      </c>
      <c r="G123">
        <v>1</v>
      </c>
      <c r="H123" t="s">
        <v>29</v>
      </c>
      <c r="I123" t="s">
        <v>28</v>
      </c>
      <c r="J123">
        <v>14550</v>
      </c>
    </row>
    <row r="124" spans="1:10" x14ac:dyDescent="0.25">
      <c r="A124" t="s">
        <v>23</v>
      </c>
      <c r="B124" t="s">
        <v>24</v>
      </c>
      <c r="C124">
        <v>1926</v>
      </c>
      <c r="D124">
        <v>1926</v>
      </c>
      <c r="E124">
        <v>39</v>
      </c>
      <c r="F124" t="s">
        <v>70</v>
      </c>
      <c r="G124">
        <v>2</v>
      </c>
      <c r="H124" t="s">
        <v>30</v>
      </c>
      <c r="I124" t="s">
        <v>28</v>
      </c>
      <c r="J124">
        <v>15212</v>
      </c>
    </row>
    <row r="125" spans="1:10" x14ac:dyDescent="0.25">
      <c r="A125" t="s">
        <v>23</v>
      </c>
      <c r="B125" t="s">
        <v>24</v>
      </c>
      <c r="C125">
        <v>1926</v>
      </c>
      <c r="D125">
        <v>1926</v>
      </c>
      <c r="E125">
        <v>40</v>
      </c>
      <c r="F125" t="s">
        <v>71</v>
      </c>
      <c r="G125" t="s">
        <v>25</v>
      </c>
      <c r="H125" t="s">
        <v>27</v>
      </c>
      <c r="I125" t="s">
        <v>28</v>
      </c>
      <c r="J125">
        <v>56694</v>
      </c>
    </row>
    <row r="126" spans="1:10" x14ac:dyDescent="0.25">
      <c r="A126" t="s">
        <v>23</v>
      </c>
      <c r="B126" t="s">
        <v>24</v>
      </c>
      <c r="C126">
        <v>1926</v>
      </c>
      <c r="D126">
        <v>1926</v>
      </c>
      <c r="E126">
        <v>40</v>
      </c>
      <c r="F126" t="s">
        <v>71</v>
      </c>
      <c r="G126">
        <v>1</v>
      </c>
      <c r="H126" t="s">
        <v>29</v>
      </c>
      <c r="I126" t="s">
        <v>28</v>
      </c>
      <c r="J126">
        <v>28589</v>
      </c>
    </row>
    <row r="127" spans="1:10" x14ac:dyDescent="0.25">
      <c r="A127" t="s">
        <v>23</v>
      </c>
      <c r="B127" t="s">
        <v>24</v>
      </c>
      <c r="C127">
        <v>1926</v>
      </c>
      <c r="D127">
        <v>1926</v>
      </c>
      <c r="E127">
        <v>40</v>
      </c>
      <c r="F127" t="s">
        <v>71</v>
      </c>
      <c r="G127">
        <v>2</v>
      </c>
      <c r="H127" t="s">
        <v>30</v>
      </c>
      <c r="I127" t="s">
        <v>28</v>
      </c>
      <c r="J127">
        <v>28105</v>
      </c>
    </row>
    <row r="128" spans="1:10" x14ac:dyDescent="0.25">
      <c r="A128" t="s">
        <v>23</v>
      </c>
      <c r="B128" t="s">
        <v>24</v>
      </c>
      <c r="C128">
        <v>1926</v>
      </c>
      <c r="D128">
        <v>1926</v>
      </c>
      <c r="E128">
        <v>41</v>
      </c>
      <c r="F128" t="s">
        <v>72</v>
      </c>
      <c r="G128" t="s">
        <v>25</v>
      </c>
      <c r="H128" t="s">
        <v>27</v>
      </c>
      <c r="I128" t="s">
        <v>28</v>
      </c>
      <c r="J128">
        <v>22112</v>
      </c>
    </row>
    <row r="129" spans="1:10" x14ac:dyDescent="0.25">
      <c r="A129" t="s">
        <v>23</v>
      </c>
      <c r="B129" t="s">
        <v>24</v>
      </c>
      <c r="C129">
        <v>1926</v>
      </c>
      <c r="D129">
        <v>1926</v>
      </c>
      <c r="E129">
        <v>41</v>
      </c>
      <c r="F129" t="s">
        <v>72</v>
      </c>
      <c r="G129">
        <v>1</v>
      </c>
      <c r="H129" t="s">
        <v>29</v>
      </c>
      <c r="I129" t="s">
        <v>28</v>
      </c>
      <c r="J129">
        <v>11702</v>
      </c>
    </row>
    <row r="130" spans="1:10" x14ac:dyDescent="0.25">
      <c r="A130" t="s">
        <v>23</v>
      </c>
      <c r="B130" t="s">
        <v>24</v>
      </c>
      <c r="C130">
        <v>1926</v>
      </c>
      <c r="D130">
        <v>1926</v>
      </c>
      <c r="E130">
        <v>41</v>
      </c>
      <c r="F130" t="s">
        <v>72</v>
      </c>
      <c r="G130">
        <v>2</v>
      </c>
      <c r="H130" t="s">
        <v>30</v>
      </c>
      <c r="I130" t="s">
        <v>28</v>
      </c>
      <c r="J130">
        <v>10410</v>
      </c>
    </row>
    <row r="131" spans="1:10" x14ac:dyDescent="0.25">
      <c r="A131" t="s">
        <v>23</v>
      </c>
      <c r="B131" t="s">
        <v>24</v>
      </c>
      <c r="C131">
        <v>1926</v>
      </c>
      <c r="D131">
        <v>1926</v>
      </c>
      <c r="E131">
        <v>42</v>
      </c>
      <c r="F131" t="s">
        <v>73</v>
      </c>
      <c r="G131" t="s">
        <v>25</v>
      </c>
      <c r="H131" t="s">
        <v>27</v>
      </c>
      <c r="I131" t="s">
        <v>28</v>
      </c>
      <c r="J131">
        <v>33230</v>
      </c>
    </row>
    <row r="132" spans="1:10" x14ac:dyDescent="0.25">
      <c r="A132" t="s">
        <v>23</v>
      </c>
      <c r="B132" t="s">
        <v>24</v>
      </c>
      <c r="C132">
        <v>1926</v>
      </c>
      <c r="D132">
        <v>1926</v>
      </c>
      <c r="E132">
        <v>42</v>
      </c>
      <c r="F132" t="s">
        <v>73</v>
      </c>
      <c r="G132">
        <v>1</v>
      </c>
      <c r="H132" t="s">
        <v>29</v>
      </c>
      <c r="I132" t="s">
        <v>28</v>
      </c>
      <c r="J132">
        <v>16819</v>
      </c>
    </row>
    <row r="133" spans="1:10" x14ac:dyDescent="0.25">
      <c r="A133" t="s">
        <v>23</v>
      </c>
      <c r="B133" t="s">
        <v>24</v>
      </c>
      <c r="C133">
        <v>1926</v>
      </c>
      <c r="D133">
        <v>1926</v>
      </c>
      <c r="E133">
        <v>42</v>
      </c>
      <c r="F133" t="s">
        <v>73</v>
      </c>
      <c r="G133">
        <v>2</v>
      </c>
      <c r="H133" t="s">
        <v>30</v>
      </c>
      <c r="I133" t="s">
        <v>28</v>
      </c>
      <c r="J133">
        <v>16411</v>
      </c>
    </row>
    <row r="134" spans="1:10" x14ac:dyDescent="0.25">
      <c r="A134" t="s">
        <v>23</v>
      </c>
      <c r="B134" t="s">
        <v>24</v>
      </c>
      <c r="C134">
        <v>1926</v>
      </c>
      <c r="D134">
        <v>1926</v>
      </c>
      <c r="E134">
        <v>43</v>
      </c>
      <c r="F134" t="s">
        <v>74</v>
      </c>
      <c r="G134" t="s">
        <v>25</v>
      </c>
      <c r="H134" t="s">
        <v>27</v>
      </c>
      <c r="I134" t="s">
        <v>28</v>
      </c>
      <c r="J134">
        <v>28341</v>
      </c>
    </row>
    <row r="135" spans="1:10" x14ac:dyDescent="0.25">
      <c r="A135" t="s">
        <v>23</v>
      </c>
      <c r="B135" t="s">
        <v>24</v>
      </c>
      <c r="C135">
        <v>1926</v>
      </c>
      <c r="D135">
        <v>1926</v>
      </c>
      <c r="E135">
        <v>43</v>
      </c>
      <c r="F135" t="s">
        <v>74</v>
      </c>
      <c r="G135">
        <v>1</v>
      </c>
      <c r="H135" t="s">
        <v>29</v>
      </c>
      <c r="I135" t="s">
        <v>28</v>
      </c>
      <c r="J135">
        <v>14276</v>
      </c>
    </row>
    <row r="136" spans="1:10" x14ac:dyDescent="0.25">
      <c r="A136" t="s">
        <v>23</v>
      </c>
      <c r="B136" t="s">
        <v>24</v>
      </c>
      <c r="C136">
        <v>1926</v>
      </c>
      <c r="D136">
        <v>1926</v>
      </c>
      <c r="E136">
        <v>43</v>
      </c>
      <c r="F136" t="s">
        <v>74</v>
      </c>
      <c r="G136">
        <v>2</v>
      </c>
      <c r="H136" t="s">
        <v>30</v>
      </c>
      <c r="I136" t="s">
        <v>28</v>
      </c>
      <c r="J136">
        <v>14065</v>
      </c>
    </row>
    <row r="137" spans="1:10" x14ac:dyDescent="0.25">
      <c r="A137" t="s">
        <v>23</v>
      </c>
      <c r="B137" t="s">
        <v>24</v>
      </c>
      <c r="C137">
        <v>1926</v>
      </c>
      <c r="D137">
        <v>1926</v>
      </c>
      <c r="E137">
        <v>44</v>
      </c>
      <c r="F137" t="s">
        <v>75</v>
      </c>
      <c r="G137" t="s">
        <v>25</v>
      </c>
      <c r="H137" t="s">
        <v>27</v>
      </c>
      <c r="I137" t="s">
        <v>28</v>
      </c>
      <c r="J137">
        <v>28708</v>
      </c>
    </row>
    <row r="138" spans="1:10" x14ac:dyDescent="0.25">
      <c r="A138" t="s">
        <v>23</v>
      </c>
      <c r="B138" t="s">
        <v>24</v>
      </c>
      <c r="C138">
        <v>1926</v>
      </c>
      <c r="D138">
        <v>1926</v>
      </c>
      <c r="E138">
        <v>44</v>
      </c>
      <c r="F138" t="s">
        <v>75</v>
      </c>
      <c r="G138">
        <v>1</v>
      </c>
      <c r="H138" t="s">
        <v>29</v>
      </c>
      <c r="I138" t="s">
        <v>28</v>
      </c>
      <c r="J138">
        <v>14664</v>
      </c>
    </row>
    <row r="139" spans="1:10" x14ac:dyDescent="0.25">
      <c r="A139" t="s">
        <v>23</v>
      </c>
      <c r="B139" t="s">
        <v>24</v>
      </c>
      <c r="C139">
        <v>1926</v>
      </c>
      <c r="D139">
        <v>1926</v>
      </c>
      <c r="E139">
        <v>44</v>
      </c>
      <c r="F139" t="s">
        <v>75</v>
      </c>
      <c r="G139">
        <v>2</v>
      </c>
      <c r="H139" t="s">
        <v>30</v>
      </c>
      <c r="I139" t="s">
        <v>28</v>
      </c>
      <c r="J139">
        <v>14044</v>
      </c>
    </row>
    <row r="140" spans="1:10" x14ac:dyDescent="0.25">
      <c r="A140" t="s">
        <v>23</v>
      </c>
      <c r="B140" t="s">
        <v>24</v>
      </c>
      <c r="C140">
        <v>1926</v>
      </c>
      <c r="D140">
        <v>1926</v>
      </c>
      <c r="E140">
        <v>45</v>
      </c>
      <c r="F140" t="s">
        <v>76</v>
      </c>
      <c r="G140" t="s">
        <v>25</v>
      </c>
      <c r="H140" t="s">
        <v>27</v>
      </c>
      <c r="I140" t="s">
        <v>28</v>
      </c>
      <c r="J140">
        <v>44301</v>
      </c>
    </row>
    <row r="141" spans="1:10" x14ac:dyDescent="0.25">
      <c r="A141" t="s">
        <v>23</v>
      </c>
      <c r="B141" t="s">
        <v>24</v>
      </c>
      <c r="C141">
        <v>1926</v>
      </c>
      <c r="D141">
        <v>1926</v>
      </c>
      <c r="E141">
        <v>45</v>
      </c>
      <c r="F141" t="s">
        <v>76</v>
      </c>
      <c r="G141">
        <v>1</v>
      </c>
      <c r="H141" t="s">
        <v>29</v>
      </c>
      <c r="I141" t="s">
        <v>28</v>
      </c>
      <c r="J141">
        <v>23470</v>
      </c>
    </row>
    <row r="142" spans="1:10" x14ac:dyDescent="0.25">
      <c r="A142" t="s">
        <v>23</v>
      </c>
      <c r="B142" t="s">
        <v>24</v>
      </c>
      <c r="C142">
        <v>1926</v>
      </c>
      <c r="D142">
        <v>1926</v>
      </c>
      <c r="E142">
        <v>45</v>
      </c>
      <c r="F142" t="s">
        <v>76</v>
      </c>
      <c r="G142">
        <v>2</v>
      </c>
      <c r="H142" t="s">
        <v>30</v>
      </c>
      <c r="I142" t="s">
        <v>28</v>
      </c>
      <c r="J142">
        <v>20831</v>
      </c>
    </row>
    <row r="143" spans="1:10" x14ac:dyDescent="0.25">
      <c r="A143" t="s">
        <v>23</v>
      </c>
      <c r="B143" t="s">
        <v>24</v>
      </c>
      <c r="C143">
        <v>1926</v>
      </c>
      <c r="D143">
        <v>1926</v>
      </c>
      <c r="E143">
        <v>46</v>
      </c>
      <c r="F143" t="s">
        <v>77</v>
      </c>
      <c r="G143" t="s">
        <v>25</v>
      </c>
      <c r="H143" t="s">
        <v>27</v>
      </c>
      <c r="I143" t="s">
        <v>28</v>
      </c>
      <c r="J143">
        <v>33187</v>
      </c>
    </row>
    <row r="144" spans="1:10" x14ac:dyDescent="0.25">
      <c r="A144" t="s">
        <v>23</v>
      </c>
      <c r="B144" t="s">
        <v>24</v>
      </c>
      <c r="C144">
        <v>1926</v>
      </c>
      <c r="D144">
        <v>1926</v>
      </c>
      <c r="E144">
        <v>46</v>
      </c>
      <c r="F144" t="s">
        <v>77</v>
      </c>
      <c r="G144">
        <v>1</v>
      </c>
      <c r="H144" t="s">
        <v>29</v>
      </c>
      <c r="I144" t="s">
        <v>28</v>
      </c>
      <c r="J144">
        <v>16884</v>
      </c>
    </row>
    <row r="145" spans="1:10" x14ac:dyDescent="0.25">
      <c r="A145" t="s">
        <v>23</v>
      </c>
      <c r="B145" t="s">
        <v>24</v>
      </c>
      <c r="C145">
        <v>1926</v>
      </c>
      <c r="D145">
        <v>1926</v>
      </c>
      <c r="E145">
        <v>46</v>
      </c>
      <c r="F145" t="s">
        <v>77</v>
      </c>
      <c r="G145">
        <v>2</v>
      </c>
      <c r="H145" t="s">
        <v>30</v>
      </c>
      <c r="I145" t="s">
        <v>28</v>
      </c>
      <c r="J145">
        <v>16303</v>
      </c>
    </row>
    <row r="146" spans="1:10" x14ac:dyDescent="0.25">
      <c r="A146" t="s">
        <v>23</v>
      </c>
      <c r="B146" t="s">
        <v>24</v>
      </c>
      <c r="C146">
        <v>1926</v>
      </c>
      <c r="D146">
        <v>1926</v>
      </c>
      <c r="E146">
        <v>47</v>
      </c>
      <c r="F146" t="s">
        <v>78</v>
      </c>
      <c r="G146" t="s">
        <v>25</v>
      </c>
      <c r="H146" t="s">
        <v>27</v>
      </c>
      <c r="I146" t="s">
        <v>28</v>
      </c>
      <c r="J146">
        <v>28578</v>
      </c>
    </row>
    <row r="147" spans="1:10" x14ac:dyDescent="0.25">
      <c r="A147" t="s">
        <v>23</v>
      </c>
      <c r="B147" t="s">
        <v>24</v>
      </c>
      <c r="C147">
        <v>1926</v>
      </c>
      <c r="D147">
        <v>1926</v>
      </c>
      <c r="E147">
        <v>47</v>
      </c>
      <c r="F147" t="s">
        <v>78</v>
      </c>
      <c r="G147">
        <v>1</v>
      </c>
      <c r="H147" t="s">
        <v>29</v>
      </c>
      <c r="I147" t="s">
        <v>28</v>
      </c>
      <c r="J147">
        <v>14750</v>
      </c>
    </row>
    <row r="148" spans="1:10" x14ac:dyDescent="0.25">
      <c r="A148" t="s">
        <v>23</v>
      </c>
      <c r="B148" t="s">
        <v>24</v>
      </c>
      <c r="C148">
        <v>1926</v>
      </c>
      <c r="D148">
        <v>1926</v>
      </c>
      <c r="E148">
        <v>47</v>
      </c>
      <c r="F148" t="s">
        <v>78</v>
      </c>
      <c r="G148">
        <v>2</v>
      </c>
      <c r="H148" t="s">
        <v>30</v>
      </c>
      <c r="I148" t="s">
        <v>28</v>
      </c>
      <c r="J148">
        <v>13828</v>
      </c>
    </row>
    <row r="149" spans="1:10" x14ac:dyDescent="0.25">
      <c r="A149" t="s">
        <v>23</v>
      </c>
      <c r="B149" t="s">
        <v>24</v>
      </c>
      <c r="C149">
        <v>1926</v>
      </c>
      <c r="D149">
        <v>1926</v>
      </c>
      <c r="E149">
        <v>48</v>
      </c>
      <c r="F149" t="s">
        <v>79</v>
      </c>
      <c r="G149" t="s">
        <v>25</v>
      </c>
      <c r="H149" t="s">
        <v>27</v>
      </c>
      <c r="I149" t="s">
        <v>28</v>
      </c>
      <c r="J149">
        <v>35749</v>
      </c>
    </row>
    <row r="150" spans="1:10" x14ac:dyDescent="0.25">
      <c r="A150" t="s">
        <v>23</v>
      </c>
      <c r="B150" t="s">
        <v>24</v>
      </c>
      <c r="C150">
        <v>1926</v>
      </c>
      <c r="D150">
        <v>1926</v>
      </c>
      <c r="E150">
        <v>48</v>
      </c>
      <c r="F150" t="s">
        <v>79</v>
      </c>
      <c r="G150">
        <v>1</v>
      </c>
      <c r="H150" t="s">
        <v>29</v>
      </c>
      <c r="I150" t="s">
        <v>28</v>
      </c>
      <c r="J150">
        <v>18068</v>
      </c>
    </row>
    <row r="151" spans="1:10" x14ac:dyDescent="0.25">
      <c r="A151" t="s">
        <v>23</v>
      </c>
      <c r="B151" t="s">
        <v>24</v>
      </c>
      <c r="C151">
        <v>1926</v>
      </c>
      <c r="D151">
        <v>1926</v>
      </c>
      <c r="E151">
        <v>48</v>
      </c>
      <c r="F151" t="s">
        <v>79</v>
      </c>
      <c r="G151">
        <v>2</v>
      </c>
      <c r="H151" t="s">
        <v>30</v>
      </c>
      <c r="I151" t="s">
        <v>28</v>
      </c>
      <c r="J151">
        <v>17681</v>
      </c>
    </row>
    <row r="152" spans="1:10" x14ac:dyDescent="0.25">
      <c r="A152" t="s">
        <v>23</v>
      </c>
      <c r="B152" t="s">
        <v>24</v>
      </c>
      <c r="C152">
        <v>1926</v>
      </c>
      <c r="D152">
        <v>1926</v>
      </c>
      <c r="E152">
        <v>49</v>
      </c>
      <c r="F152" t="s">
        <v>80</v>
      </c>
      <c r="G152" t="s">
        <v>25</v>
      </c>
      <c r="H152" t="s">
        <v>27</v>
      </c>
      <c r="I152" t="s">
        <v>28</v>
      </c>
      <c r="J152">
        <v>27078</v>
      </c>
    </row>
    <row r="153" spans="1:10" x14ac:dyDescent="0.25">
      <c r="A153" t="s">
        <v>23</v>
      </c>
      <c r="B153" t="s">
        <v>24</v>
      </c>
      <c r="C153">
        <v>1926</v>
      </c>
      <c r="D153">
        <v>1926</v>
      </c>
      <c r="E153">
        <v>49</v>
      </c>
      <c r="F153" t="s">
        <v>80</v>
      </c>
      <c r="G153">
        <v>1</v>
      </c>
      <c r="H153" t="s">
        <v>29</v>
      </c>
      <c r="I153" t="s">
        <v>28</v>
      </c>
      <c r="J153">
        <v>13838</v>
      </c>
    </row>
    <row r="154" spans="1:10" x14ac:dyDescent="0.25">
      <c r="A154" t="s">
        <v>23</v>
      </c>
      <c r="B154" t="s">
        <v>24</v>
      </c>
      <c r="C154">
        <v>1926</v>
      </c>
      <c r="D154">
        <v>1926</v>
      </c>
      <c r="E154">
        <v>49</v>
      </c>
      <c r="F154" t="s">
        <v>80</v>
      </c>
      <c r="G154">
        <v>2</v>
      </c>
      <c r="H154" t="s">
        <v>30</v>
      </c>
      <c r="I154" t="s">
        <v>28</v>
      </c>
      <c r="J154">
        <v>13240</v>
      </c>
    </row>
    <row r="155" spans="1:10" x14ac:dyDescent="0.25">
      <c r="A155" t="s">
        <v>23</v>
      </c>
      <c r="B155" t="s">
        <v>24</v>
      </c>
      <c r="C155">
        <v>1926</v>
      </c>
      <c r="D155">
        <v>1926</v>
      </c>
      <c r="E155">
        <v>50</v>
      </c>
      <c r="F155" t="s">
        <v>81</v>
      </c>
      <c r="G155" t="s">
        <v>25</v>
      </c>
      <c r="H155" t="s">
        <v>27</v>
      </c>
      <c r="I155" t="s">
        <v>28</v>
      </c>
      <c r="J155">
        <v>60003</v>
      </c>
    </row>
    <row r="156" spans="1:10" x14ac:dyDescent="0.25">
      <c r="A156" t="s">
        <v>23</v>
      </c>
      <c r="B156" t="s">
        <v>24</v>
      </c>
      <c r="C156">
        <v>1926</v>
      </c>
      <c r="D156">
        <v>1926</v>
      </c>
      <c r="E156">
        <v>50</v>
      </c>
      <c r="F156" t="s">
        <v>81</v>
      </c>
      <c r="G156">
        <v>1</v>
      </c>
      <c r="H156" t="s">
        <v>29</v>
      </c>
      <c r="I156" t="s">
        <v>28</v>
      </c>
      <c r="J156">
        <v>31170</v>
      </c>
    </row>
    <row r="157" spans="1:10" x14ac:dyDescent="0.25">
      <c r="A157" t="s">
        <v>23</v>
      </c>
      <c r="B157" t="s">
        <v>24</v>
      </c>
      <c r="C157">
        <v>1926</v>
      </c>
      <c r="D157">
        <v>1926</v>
      </c>
      <c r="E157">
        <v>50</v>
      </c>
      <c r="F157" t="s">
        <v>81</v>
      </c>
      <c r="G157">
        <v>2</v>
      </c>
      <c r="H157" t="s">
        <v>30</v>
      </c>
      <c r="I157" t="s">
        <v>28</v>
      </c>
      <c r="J157">
        <v>28833</v>
      </c>
    </row>
    <row r="158" spans="1:10" x14ac:dyDescent="0.25">
      <c r="A158" t="s">
        <v>23</v>
      </c>
      <c r="B158" t="s">
        <v>24</v>
      </c>
      <c r="C158">
        <v>1926</v>
      </c>
      <c r="D158">
        <v>1926</v>
      </c>
      <c r="E158">
        <v>51</v>
      </c>
      <c r="F158" t="s">
        <v>82</v>
      </c>
      <c r="G158" t="s">
        <v>25</v>
      </c>
      <c r="H158" t="s">
        <v>27</v>
      </c>
      <c r="I158" t="s">
        <v>28</v>
      </c>
      <c r="J158">
        <v>20405</v>
      </c>
    </row>
    <row r="159" spans="1:10" x14ac:dyDescent="0.25">
      <c r="A159" t="s">
        <v>23</v>
      </c>
      <c r="B159" t="s">
        <v>24</v>
      </c>
      <c r="C159">
        <v>1926</v>
      </c>
      <c r="D159">
        <v>1926</v>
      </c>
      <c r="E159">
        <v>51</v>
      </c>
      <c r="F159" t="s">
        <v>82</v>
      </c>
      <c r="G159">
        <v>1</v>
      </c>
      <c r="H159" t="s">
        <v>29</v>
      </c>
      <c r="I159" t="s">
        <v>28</v>
      </c>
      <c r="J159">
        <v>11135</v>
      </c>
    </row>
    <row r="160" spans="1:10" x14ac:dyDescent="0.25">
      <c r="A160" t="s">
        <v>23</v>
      </c>
      <c r="B160" t="s">
        <v>24</v>
      </c>
      <c r="C160">
        <v>1926</v>
      </c>
      <c r="D160">
        <v>1926</v>
      </c>
      <c r="E160">
        <v>51</v>
      </c>
      <c r="F160" t="s">
        <v>82</v>
      </c>
      <c r="G160">
        <v>2</v>
      </c>
      <c r="H160" t="s">
        <v>30</v>
      </c>
      <c r="I160" t="s">
        <v>28</v>
      </c>
      <c r="J160">
        <v>9270</v>
      </c>
    </row>
    <row r="161" spans="1:10" x14ac:dyDescent="0.25">
      <c r="A161" t="s">
        <v>23</v>
      </c>
      <c r="B161" t="s">
        <v>24</v>
      </c>
      <c r="C161">
        <v>1926</v>
      </c>
      <c r="D161">
        <v>1926</v>
      </c>
      <c r="E161">
        <v>52</v>
      </c>
      <c r="F161" t="s">
        <v>83</v>
      </c>
      <c r="G161" t="s">
        <v>25</v>
      </c>
      <c r="H161" t="s">
        <v>27</v>
      </c>
      <c r="I161" t="s">
        <v>28</v>
      </c>
      <c r="J161">
        <v>30041</v>
      </c>
    </row>
    <row r="162" spans="1:10" x14ac:dyDescent="0.25">
      <c r="A162" t="s">
        <v>23</v>
      </c>
      <c r="B162" t="s">
        <v>24</v>
      </c>
      <c r="C162">
        <v>1926</v>
      </c>
      <c r="D162">
        <v>1926</v>
      </c>
      <c r="E162">
        <v>52</v>
      </c>
      <c r="F162" t="s">
        <v>83</v>
      </c>
      <c r="G162">
        <v>1</v>
      </c>
      <c r="H162" t="s">
        <v>29</v>
      </c>
      <c r="I162" t="s">
        <v>28</v>
      </c>
      <c r="J162">
        <v>15904</v>
      </c>
    </row>
    <row r="163" spans="1:10" x14ac:dyDescent="0.25">
      <c r="A163" t="s">
        <v>23</v>
      </c>
      <c r="B163" t="s">
        <v>24</v>
      </c>
      <c r="C163">
        <v>1926</v>
      </c>
      <c r="D163">
        <v>1926</v>
      </c>
      <c r="E163">
        <v>52</v>
      </c>
      <c r="F163" t="s">
        <v>83</v>
      </c>
      <c r="G163">
        <v>2</v>
      </c>
      <c r="H163" t="s">
        <v>30</v>
      </c>
      <c r="I163" t="s">
        <v>28</v>
      </c>
      <c r="J163">
        <v>14137</v>
      </c>
    </row>
    <row r="164" spans="1:10" x14ac:dyDescent="0.25">
      <c r="A164" t="s">
        <v>23</v>
      </c>
      <c r="B164" t="s">
        <v>24</v>
      </c>
      <c r="C164">
        <v>1926</v>
      </c>
      <c r="D164">
        <v>1926</v>
      </c>
      <c r="E164">
        <v>53</v>
      </c>
      <c r="F164" t="s">
        <v>84</v>
      </c>
      <c r="G164" t="s">
        <v>25</v>
      </c>
      <c r="H164" t="s">
        <v>27</v>
      </c>
      <c r="I164" t="s">
        <v>28</v>
      </c>
      <c r="J164">
        <v>24451</v>
      </c>
    </row>
    <row r="165" spans="1:10" x14ac:dyDescent="0.25">
      <c r="A165" t="s">
        <v>23</v>
      </c>
      <c r="B165" t="s">
        <v>24</v>
      </c>
      <c r="C165">
        <v>1926</v>
      </c>
      <c r="D165">
        <v>1926</v>
      </c>
      <c r="E165">
        <v>53</v>
      </c>
      <c r="F165" t="s">
        <v>84</v>
      </c>
      <c r="G165">
        <v>1</v>
      </c>
      <c r="H165" t="s">
        <v>29</v>
      </c>
      <c r="I165" t="s">
        <v>28</v>
      </c>
      <c r="J165">
        <v>12959</v>
      </c>
    </row>
    <row r="166" spans="1:10" x14ac:dyDescent="0.25">
      <c r="A166" t="s">
        <v>23</v>
      </c>
      <c r="B166" t="s">
        <v>24</v>
      </c>
      <c r="C166">
        <v>1926</v>
      </c>
      <c r="D166">
        <v>1926</v>
      </c>
      <c r="E166">
        <v>53</v>
      </c>
      <c r="F166" t="s">
        <v>84</v>
      </c>
      <c r="G166">
        <v>2</v>
      </c>
      <c r="H166" t="s">
        <v>30</v>
      </c>
      <c r="I166" t="s">
        <v>28</v>
      </c>
      <c r="J166">
        <v>11492</v>
      </c>
    </row>
    <row r="167" spans="1:10" x14ac:dyDescent="0.25">
      <c r="A167" t="s">
        <v>23</v>
      </c>
      <c r="B167" t="s">
        <v>24</v>
      </c>
      <c r="C167">
        <v>1926</v>
      </c>
      <c r="D167">
        <v>1926</v>
      </c>
      <c r="E167">
        <v>54</v>
      </c>
      <c r="F167" t="s">
        <v>85</v>
      </c>
      <c r="G167" t="s">
        <v>25</v>
      </c>
      <c r="H167" t="s">
        <v>27</v>
      </c>
      <c r="I167" t="s">
        <v>28</v>
      </c>
      <c r="J167">
        <v>27818</v>
      </c>
    </row>
    <row r="168" spans="1:10" x14ac:dyDescent="0.25">
      <c r="A168" t="s">
        <v>23</v>
      </c>
      <c r="B168" t="s">
        <v>24</v>
      </c>
      <c r="C168">
        <v>1926</v>
      </c>
      <c r="D168">
        <v>1926</v>
      </c>
      <c r="E168">
        <v>54</v>
      </c>
      <c r="F168" t="s">
        <v>85</v>
      </c>
      <c r="G168">
        <v>1</v>
      </c>
      <c r="H168" t="s">
        <v>29</v>
      </c>
      <c r="I168" t="s">
        <v>28</v>
      </c>
      <c r="J168">
        <v>14480</v>
      </c>
    </row>
    <row r="169" spans="1:10" x14ac:dyDescent="0.25">
      <c r="A169" t="s">
        <v>23</v>
      </c>
      <c r="B169" t="s">
        <v>24</v>
      </c>
      <c r="C169">
        <v>1926</v>
      </c>
      <c r="D169">
        <v>1926</v>
      </c>
      <c r="E169">
        <v>54</v>
      </c>
      <c r="F169" t="s">
        <v>85</v>
      </c>
      <c r="G169">
        <v>2</v>
      </c>
      <c r="H169" t="s">
        <v>30</v>
      </c>
      <c r="I169" t="s">
        <v>28</v>
      </c>
      <c r="J169">
        <v>13338</v>
      </c>
    </row>
    <row r="170" spans="1:10" x14ac:dyDescent="0.25">
      <c r="A170" t="s">
        <v>23</v>
      </c>
      <c r="B170" t="s">
        <v>24</v>
      </c>
      <c r="C170">
        <v>1926</v>
      </c>
      <c r="D170">
        <v>1926</v>
      </c>
      <c r="E170">
        <v>55</v>
      </c>
      <c r="F170" t="s">
        <v>86</v>
      </c>
      <c r="G170" t="s">
        <v>25</v>
      </c>
      <c r="H170" t="s">
        <v>27</v>
      </c>
      <c r="I170" t="s">
        <v>28</v>
      </c>
      <c r="J170">
        <v>32198</v>
      </c>
    </row>
    <row r="171" spans="1:10" x14ac:dyDescent="0.25">
      <c r="A171" t="s">
        <v>23</v>
      </c>
      <c r="B171" t="s">
        <v>24</v>
      </c>
      <c r="C171">
        <v>1926</v>
      </c>
      <c r="D171">
        <v>1926</v>
      </c>
      <c r="E171">
        <v>55</v>
      </c>
      <c r="F171" t="s">
        <v>86</v>
      </c>
      <c r="G171">
        <v>1</v>
      </c>
      <c r="H171" t="s">
        <v>29</v>
      </c>
      <c r="I171" t="s">
        <v>28</v>
      </c>
      <c r="J171">
        <v>17606</v>
      </c>
    </row>
    <row r="172" spans="1:10" x14ac:dyDescent="0.25">
      <c r="A172" t="s">
        <v>23</v>
      </c>
      <c r="B172" t="s">
        <v>24</v>
      </c>
      <c r="C172">
        <v>1926</v>
      </c>
      <c r="D172">
        <v>1926</v>
      </c>
      <c r="E172">
        <v>55</v>
      </c>
      <c r="F172" t="s">
        <v>86</v>
      </c>
      <c r="G172">
        <v>2</v>
      </c>
      <c r="H172" t="s">
        <v>30</v>
      </c>
      <c r="I172" t="s">
        <v>28</v>
      </c>
      <c r="J172">
        <v>14592</v>
      </c>
    </row>
    <row r="173" spans="1:10" x14ac:dyDescent="0.25">
      <c r="A173" t="s">
        <v>23</v>
      </c>
      <c r="B173" t="s">
        <v>24</v>
      </c>
      <c r="C173">
        <v>1926</v>
      </c>
      <c r="D173">
        <v>1926</v>
      </c>
      <c r="E173">
        <v>56</v>
      </c>
      <c r="F173" t="s">
        <v>87</v>
      </c>
      <c r="G173" t="s">
        <v>25</v>
      </c>
      <c r="H173" t="s">
        <v>27</v>
      </c>
      <c r="I173" t="s">
        <v>28</v>
      </c>
      <c r="J173">
        <v>29895</v>
      </c>
    </row>
    <row r="174" spans="1:10" x14ac:dyDescent="0.25">
      <c r="A174" t="s">
        <v>23</v>
      </c>
      <c r="B174" t="s">
        <v>24</v>
      </c>
      <c r="C174">
        <v>1926</v>
      </c>
      <c r="D174">
        <v>1926</v>
      </c>
      <c r="E174">
        <v>56</v>
      </c>
      <c r="F174" t="s">
        <v>87</v>
      </c>
      <c r="G174">
        <v>1</v>
      </c>
      <c r="H174" t="s">
        <v>29</v>
      </c>
      <c r="I174" t="s">
        <v>28</v>
      </c>
      <c r="J174">
        <v>15826</v>
      </c>
    </row>
    <row r="175" spans="1:10" x14ac:dyDescent="0.25">
      <c r="A175" t="s">
        <v>23</v>
      </c>
      <c r="B175" t="s">
        <v>24</v>
      </c>
      <c r="C175">
        <v>1926</v>
      </c>
      <c r="D175">
        <v>1926</v>
      </c>
      <c r="E175">
        <v>56</v>
      </c>
      <c r="F175" t="s">
        <v>87</v>
      </c>
      <c r="G175">
        <v>2</v>
      </c>
      <c r="H175" t="s">
        <v>30</v>
      </c>
      <c r="I175" t="s">
        <v>28</v>
      </c>
      <c r="J175">
        <v>14069</v>
      </c>
    </row>
    <row r="176" spans="1:10" x14ac:dyDescent="0.25">
      <c r="A176" t="s">
        <v>23</v>
      </c>
      <c r="B176" t="s">
        <v>24</v>
      </c>
      <c r="C176">
        <v>1926</v>
      </c>
      <c r="D176">
        <v>1926</v>
      </c>
      <c r="E176">
        <v>57</v>
      </c>
      <c r="F176" t="s">
        <v>88</v>
      </c>
      <c r="G176" t="s">
        <v>25</v>
      </c>
      <c r="H176" t="s">
        <v>27</v>
      </c>
      <c r="I176" t="s">
        <v>28</v>
      </c>
      <c r="J176">
        <v>19904</v>
      </c>
    </row>
    <row r="177" spans="1:10" x14ac:dyDescent="0.25">
      <c r="A177" t="s">
        <v>23</v>
      </c>
      <c r="B177" t="s">
        <v>24</v>
      </c>
      <c r="C177">
        <v>1926</v>
      </c>
      <c r="D177">
        <v>1926</v>
      </c>
      <c r="E177">
        <v>57</v>
      </c>
      <c r="F177" t="s">
        <v>88</v>
      </c>
      <c r="G177">
        <v>1</v>
      </c>
      <c r="H177" t="s">
        <v>29</v>
      </c>
      <c r="I177" t="s">
        <v>28</v>
      </c>
      <c r="J177">
        <v>10540</v>
      </c>
    </row>
    <row r="178" spans="1:10" x14ac:dyDescent="0.25">
      <c r="A178" t="s">
        <v>23</v>
      </c>
      <c r="B178" t="s">
        <v>24</v>
      </c>
      <c r="C178">
        <v>1926</v>
      </c>
      <c r="D178">
        <v>1926</v>
      </c>
      <c r="E178">
        <v>57</v>
      </c>
      <c r="F178" t="s">
        <v>88</v>
      </c>
      <c r="G178">
        <v>2</v>
      </c>
      <c r="H178" t="s">
        <v>30</v>
      </c>
      <c r="I178" t="s">
        <v>28</v>
      </c>
      <c r="J178">
        <v>9364</v>
      </c>
    </row>
    <row r="179" spans="1:10" x14ac:dyDescent="0.25">
      <c r="A179" t="s">
        <v>23</v>
      </c>
      <c r="B179" t="s">
        <v>24</v>
      </c>
      <c r="C179">
        <v>1926</v>
      </c>
      <c r="D179">
        <v>1926</v>
      </c>
      <c r="E179">
        <v>58</v>
      </c>
      <c r="F179" t="s">
        <v>89</v>
      </c>
      <c r="G179" t="s">
        <v>25</v>
      </c>
      <c r="H179" t="s">
        <v>27</v>
      </c>
      <c r="I179" t="s">
        <v>28</v>
      </c>
      <c r="J179">
        <v>25520</v>
      </c>
    </row>
    <row r="180" spans="1:10" x14ac:dyDescent="0.25">
      <c r="A180" t="s">
        <v>23</v>
      </c>
      <c r="B180" t="s">
        <v>24</v>
      </c>
      <c r="C180">
        <v>1926</v>
      </c>
      <c r="D180">
        <v>1926</v>
      </c>
      <c r="E180">
        <v>58</v>
      </c>
      <c r="F180" t="s">
        <v>89</v>
      </c>
      <c r="G180">
        <v>1</v>
      </c>
      <c r="H180" t="s">
        <v>29</v>
      </c>
      <c r="I180" t="s">
        <v>28</v>
      </c>
      <c r="J180">
        <v>13508</v>
      </c>
    </row>
    <row r="181" spans="1:10" x14ac:dyDescent="0.25">
      <c r="A181" t="s">
        <v>23</v>
      </c>
      <c r="B181" t="s">
        <v>24</v>
      </c>
      <c r="C181">
        <v>1926</v>
      </c>
      <c r="D181">
        <v>1926</v>
      </c>
      <c r="E181">
        <v>58</v>
      </c>
      <c r="F181" t="s">
        <v>89</v>
      </c>
      <c r="G181">
        <v>2</v>
      </c>
      <c r="H181" t="s">
        <v>30</v>
      </c>
      <c r="I181" t="s">
        <v>28</v>
      </c>
      <c r="J181">
        <v>12012</v>
      </c>
    </row>
    <row r="182" spans="1:10" x14ac:dyDescent="0.25">
      <c r="A182" t="s">
        <v>23</v>
      </c>
      <c r="B182" t="s">
        <v>24</v>
      </c>
      <c r="C182">
        <v>1926</v>
      </c>
      <c r="D182">
        <v>1926</v>
      </c>
      <c r="E182">
        <v>59</v>
      </c>
      <c r="F182" t="s">
        <v>90</v>
      </c>
      <c r="G182" t="s">
        <v>25</v>
      </c>
      <c r="H182" t="s">
        <v>27</v>
      </c>
      <c r="I182" t="s">
        <v>28</v>
      </c>
      <c r="J182">
        <v>18196</v>
      </c>
    </row>
    <row r="183" spans="1:10" x14ac:dyDescent="0.25">
      <c r="A183" t="s">
        <v>23</v>
      </c>
      <c r="B183" t="s">
        <v>24</v>
      </c>
      <c r="C183">
        <v>1926</v>
      </c>
      <c r="D183">
        <v>1926</v>
      </c>
      <c r="E183">
        <v>59</v>
      </c>
      <c r="F183" t="s">
        <v>90</v>
      </c>
      <c r="G183">
        <v>1</v>
      </c>
      <c r="H183" t="s">
        <v>29</v>
      </c>
      <c r="I183" t="s">
        <v>28</v>
      </c>
      <c r="J183">
        <v>9641</v>
      </c>
    </row>
    <row r="184" spans="1:10" x14ac:dyDescent="0.25">
      <c r="A184" t="s">
        <v>23</v>
      </c>
      <c r="B184" t="s">
        <v>24</v>
      </c>
      <c r="C184">
        <v>1926</v>
      </c>
      <c r="D184">
        <v>1926</v>
      </c>
      <c r="E184">
        <v>59</v>
      </c>
      <c r="F184" t="s">
        <v>90</v>
      </c>
      <c r="G184">
        <v>2</v>
      </c>
      <c r="H184" t="s">
        <v>30</v>
      </c>
      <c r="I184" t="s">
        <v>28</v>
      </c>
      <c r="J184">
        <v>8555</v>
      </c>
    </row>
    <row r="185" spans="1:10" x14ac:dyDescent="0.25">
      <c r="A185" t="s">
        <v>23</v>
      </c>
      <c r="B185" t="s">
        <v>24</v>
      </c>
      <c r="C185">
        <v>1926</v>
      </c>
      <c r="D185">
        <v>1926</v>
      </c>
      <c r="E185">
        <v>60</v>
      </c>
      <c r="F185" t="s">
        <v>91</v>
      </c>
      <c r="G185" t="s">
        <v>25</v>
      </c>
      <c r="H185" t="s">
        <v>27</v>
      </c>
      <c r="I185" t="s">
        <v>28</v>
      </c>
      <c r="J185">
        <v>39785</v>
      </c>
    </row>
    <row r="186" spans="1:10" x14ac:dyDescent="0.25">
      <c r="A186" t="s">
        <v>23</v>
      </c>
      <c r="B186" t="s">
        <v>24</v>
      </c>
      <c r="C186">
        <v>1926</v>
      </c>
      <c r="D186">
        <v>1926</v>
      </c>
      <c r="E186">
        <v>60</v>
      </c>
      <c r="F186" t="s">
        <v>91</v>
      </c>
      <c r="G186">
        <v>1</v>
      </c>
      <c r="H186" t="s">
        <v>29</v>
      </c>
      <c r="I186" t="s">
        <v>28</v>
      </c>
      <c r="J186">
        <v>20141</v>
      </c>
    </row>
    <row r="187" spans="1:10" x14ac:dyDescent="0.25">
      <c r="A187" t="s">
        <v>23</v>
      </c>
      <c r="B187" t="s">
        <v>24</v>
      </c>
      <c r="C187">
        <v>1926</v>
      </c>
      <c r="D187">
        <v>1926</v>
      </c>
      <c r="E187">
        <v>60</v>
      </c>
      <c r="F187" t="s">
        <v>91</v>
      </c>
      <c r="G187">
        <v>2</v>
      </c>
      <c r="H187" t="s">
        <v>30</v>
      </c>
      <c r="I187" t="s">
        <v>28</v>
      </c>
      <c r="J187">
        <v>19644</v>
      </c>
    </row>
    <row r="188" spans="1:10" x14ac:dyDescent="0.25">
      <c r="A188" t="s">
        <v>23</v>
      </c>
      <c r="B188" t="s">
        <v>24</v>
      </c>
      <c r="C188">
        <v>1926</v>
      </c>
      <c r="D188">
        <v>1926</v>
      </c>
      <c r="E188">
        <v>61</v>
      </c>
      <c r="F188" t="s">
        <v>92</v>
      </c>
      <c r="G188" t="s">
        <v>25</v>
      </c>
      <c r="H188" t="s">
        <v>27</v>
      </c>
      <c r="I188" t="s">
        <v>28</v>
      </c>
      <c r="J188">
        <v>12779</v>
      </c>
    </row>
    <row r="189" spans="1:10" x14ac:dyDescent="0.25">
      <c r="A189" t="s">
        <v>23</v>
      </c>
      <c r="B189" t="s">
        <v>24</v>
      </c>
      <c r="C189">
        <v>1926</v>
      </c>
      <c r="D189">
        <v>1926</v>
      </c>
      <c r="E189">
        <v>61</v>
      </c>
      <c r="F189" t="s">
        <v>92</v>
      </c>
      <c r="G189">
        <v>1</v>
      </c>
      <c r="H189" t="s">
        <v>29</v>
      </c>
      <c r="I189" t="s">
        <v>28</v>
      </c>
      <c r="J189">
        <v>6720</v>
      </c>
    </row>
    <row r="190" spans="1:10" x14ac:dyDescent="0.25">
      <c r="A190" t="s">
        <v>23</v>
      </c>
      <c r="B190" t="s">
        <v>24</v>
      </c>
      <c r="C190">
        <v>1926</v>
      </c>
      <c r="D190">
        <v>1926</v>
      </c>
      <c r="E190">
        <v>61</v>
      </c>
      <c r="F190" t="s">
        <v>92</v>
      </c>
      <c r="G190">
        <v>2</v>
      </c>
      <c r="H190" t="s">
        <v>30</v>
      </c>
      <c r="I190" t="s">
        <v>28</v>
      </c>
      <c r="J190">
        <v>6059</v>
      </c>
    </row>
    <row r="191" spans="1:10" x14ac:dyDescent="0.25">
      <c r="A191" t="s">
        <v>23</v>
      </c>
      <c r="B191" t="s">
        <v>24</v>
      </c>
      <c r="C191">
        <v>1926</v>
      </c>
      <c r="D191">
        <v>1926</v>
      </c>
      <c r="E191">
        <v>62</v>
      </c>
      <c r="F191" t="s">
        <v>93</v>
      </c>
      <c r="G191" t="s">
        <v>25</v>
      </c>
      <c r="H191" t="s">
        <v>27</v>
      </c>
      <c r="I191" t="s">
        <v>28</v>
      </c>
      <c r="J191">
        <v>18016</v>
      </c>
    </row>
    <row r="192" spans="1:10" x14ac:dyDescent="0.25">
      <c r="A192" t="s">
        <v>23</v>
      </c>
      <c r="B192" t="s">
        <v>24</v>
      </c>
      <c r="C192">
        <v>1926</v>
      </c>
      <c r="D192">
        <v>1926</v>
      </c>
      <c r="E192">
        <v>62</v>
      </c>
      <c r="F192" t="s">
        <v>93</v>
      </c>
      <c r="G192">
        <v>1</v>
      </c>
      <c r="H192" t="s">
        <v>29</v>
      </c>
      <c r="I192" t="s">
        <v>28</v>
      </c>
      <c r="J192">
        <v>9162</v>
      </c>
    </row>
    <row r="193" spans="1:10" x14ac:dyDescent="0.25">
      <c r="A193" t="s">
        <v>23</v>
      </c>
      <c r="B193" t="s">
        <v>24</v>
      </c>
      <c r="C193">
        <v>1926</v>
      </c>
      <c r="D193">
        <v>1926</v>
      </c>
      <c r="E193">
        <v>62</v>
      </c>
      <c r="F193" t="s">
        <v>93</v>
      </c>
      <c r="G193">
        <v>2</v>
      </c>
      <c r="H193" t="s">
        <v>30</v>
      </c>
      <c r="I193" t="s">
        <v>28</v>
      </c>
      <c r="J193">
        <v>8854</v>
      </c>
    </row>
    <row r="194" spans="1:10" x14ac:dyDescent="0.25">
      <c r="A194" t="s">
        <v>23</v>
      </c>
      <c r="B194" t="s">
        <v>24</v>
      </c>
      <c r="C194">
        <v>1926</v>
      </c>
      <c r="D194">
        <v>1926</v>
      </c>
      <c r="E194">
        <v>63</v>
      </c>
      <c r="F194" t="s">
        <v>94</v>
      </c>
      <c r="G194" t="s">
        <v>25</v>
      </c>
      <c r="H194" t="s">
        <v>27</v>
      </c>
      <c r="I194" t="s">
        <v>28</v>
      </c>
      <c r="J194">
        <v>16167</v>
      </c>
    </row>
    <row r="195" spans="1:10" x14ac:dyDescent="0.25">
      <c r="A195" t="s">
        <v>23</v>
      </c>
      <c r="B195" t="s">
        <v>24</v>
      </c>
      <c r="C195">
        <v>1926</v>
      </c>
      <c r="D195">
        <v>1926</v>
      </c>
      <c r="E195">
        <v>63</v>
      </c>
      <c r="F195" t="s">
        <v>94</v>
      </c>
      <c r="G195">
        <v>1</v>
      </c>
      <c r="H195" t="s">
        <v>29</v>
      </c>
      <c r="I195" t="s">
        <v>28</v>
      </c>
      <c r="J195">
        <v>8212</v>
      </c>
    </row>
    <row r="196" spans="1:10" x14ac:dyDescent="0.25">
      <c r="A196" t="s">
        <v>23</v>
      </c>
      <c r="B196" t="s">
        <v>24</v>
      </c>
      <c r="C196">
        <v>1926</v>
      </c>
      <c r="D196">
        <v>1926</v>
      </c>
      <c r="E196">
        <v>63</v>
      </c>
      <c r="F196" t="s">
        <v>94</v>
      </c>
      <c r="G196">
        <v>2</v>
      </c>
      <c r="H196" t="s">
        <v>30</v>
      </c>
      <c r="I196" t="s">
        <v>28</v>
      </c>
      <c r="J196">
        <v>7955</v>
      </c>
    </row>
    <row r="197" spans="1:10" x14ac:dyDescent="0.25">
      <c r="A197" t="s">
        <v>23</v>
      </c>
      <c r="B197" t="s">
        <v>24</v>
      </c>
      <c r="C197">
        <v>1926</v>
      </c>
      <c r="D197">
        <v>1926</v>
      </c>
      <c r="E197">
        <v>64</v>
      </c>
      <c r="F197" t="s">
        <v>95</v>
      </c>
      <c r="G197" t="s">
        <v>25</v>
      </c>
      <c r="H197" t="s">
        <v>27</v>
      </c>
      <c r="I197" t="s">
        <v>28</v>
      </c>
      <c r="J197">
        <v>18399</v>
      </c>
    </row>
    <row r="198" spans="1:10" x14ac:dyDescent="0.25">
      <c r="A198" t="s">
        <v>23</v>
      </c>
      <c r="B198" t="s">
        <v>24</v>
      </c>
      <c r="C198">
        <v>1926</v>
      </c>
      <c r="D198">
        <v>1926</v>
      </c>
      <c r="E198">
        <v>64</v>
      </c>
      <c r="F198" t="s">
        <v>95</v>
      </c>
      <c r="G198">
        <v>1</v>
      </c>
      <c r="H198" t="s">
        <v>29</v>
      </c>
      <c r="I198" t="s">
        <v>28</v>
      </c>
      <c r="J198">
        <v>9436</v>
      </c>
    </row>
    <row r="199" spans="1:10" x14ac:dyDescent="0.25">
      <c r="A199" t="s">
        <v>23</v>
      </c>
      <c r="B199" t="s">
        <v>24</v>
      </c>
      <c r="C199">
        <v>1926</v>
      </c>
      <c r="D199">
        <v>1926</v>
      </c>
      <c r="E199">
        <v>64</v>
      </c>
      <c r="F199" t="s">
        <v>95</v>
      </c>
      <c r="G199">
        <v>2</v>
      </c>
      <c r="H199" t="s">
        <v>30</v>
      </c>
      <c r="I199" t="s">
        <v>28</v>
      </c>
      <c r="J199">
        <v>8963</v>
      </c>
    </row>
    <row r="200" spans="1:10" x14ac:dyDescent="0.25">
      <c r="A200" t="s">
        <v>23</v>
      </c>
      <c r="B200" t="s">
        <v>24</v>
      </c>
      <c r="C200">
        <v>1926</v>
      </c>
      <c r="D200">
        <v>1926</v>
      </c>
      <c r="E200">
        <v>65</v>
      </c>
      <c r="F200" t="s">
        <v>96</v>
      </c>
      <c r="G200" t="s">
        <v>25</v>
      </c>
      <c r="H200" t="s">
        <v>27</v>
      </c>
      <c r="I200" t="s">
        <v>28</v>
      </c>
      <c r="J200">
        <v>24561</v>
      </c>
    </row>
    <row r="201" spans="1:10" x14ac:dyDescent="0.25">
      <c r="A201" t="s">
        <v>23</v>
      </c>
      <c r="B201" t="s">
        <v>24</v>
      </c>
      <c r="C201">
        <v>1926</v>
      </c>
      <c r="D201">
        <v>1926</v>
      </c>
      <c r="E201">
        <v>65</v>
      </c>
      <c r="F201" t="s">
        <v>96</v>
      </c>
      <c r="G201">
        <v>1</v>
      </c>
      <c r="H201" t="s">
        <v>29</v>
      </c>
      <c r="I201" t="s">
        <v>28</v>
      </c>
      <c r="J201">
        <v>12619</v>
      </c>
    </row>
    <row r="202" spans="1:10" x14ac:dyDescent="0.25">
      <c r="A202" t="s">
        <v>23</v>
      </c>
      <c r="B202" t="s">
        <v>24</v>
      </c>
      <c r="C202">
        <v>1926</v>
      </c>
      <c r="D202">
        <v>1926</v>
      </c>
      <c r="E202">
        <v>65</v>
      </c>
      <c r="F202" t="s">
        <v>96</v>
      </c>
      <c r="G202">
        <v>2</v>
      </c>
      <c r="H202" t="s">
        <v>30</v>
      </c>
      <c r="I202" t="s">
        <v>28</v>
      </c>
      <c r="J202">
        <v>11942</v>
      </c>
    </row>
    <row r="203" spans="1:10" x14ac:dyDescent="0.25">
      <c r="A203" t="s">
        <v>23</v>
      </c>
      <c r="B203" t="s">
        <v>24</v>
      </c>
      <c r="C203">
        <v>1926</v>
      </c>
      <c r="D203">
        <v>1926</v>
      </c>
      <c r="E203">
        <v>66</v>
      </c>
      <c r="F203" t="s">
        <v>97</v>
      </c>
      <c r="G203" t="s">
        <v>25</v>
      </c>
      <c r="H203" t="s">
        <v>27</v>
      </c>
      <c r="I203" t="s">
        <v>28</v>
      </c>
      <c r="J203">
        <v>18220</v>
      </c>
    </row>
    <row r="204" spans="1:10" x14ac:dyDescent="0.25">
      <c r="A204" t="s">
        <v>23</v>
      </c>
      <c r="B204" t="s">
        <v>24</v>
      </c>
      <c r="C204">
        <v>1926</v>
      </c>
      <c r="D204">
        <v>1926</v>
      </c>
      <c r="E204">
        <v>66</v>
      </c>
      <c r="F204" t="s">
        <v>97</v>
      </c>
      <c r="G204">
        <v>1</v>
      </c>
      <c r="H204" t="s">
        <v>29</v>
      </c>
      <c r="I204" t="s">
        <v>28</v>
      </c>
      <c r="J204">
        <v>9348</v>
      </c>
    </row>
    <row r="205" spans="1:10" x14ac:dyDescent="0.25">
      <c r="A205" t="s">
        <v>23</v>
      </c>
      <c r="B205" t="s">
        <v>24</v>
      </c>
      <c r="C205">
        <v>1926</v>
      </c>
      <c r="D205">
        <v>1926</v>
      </c>
      <c r="E205">
        <v>66</v>
      </c>
      <c r="F205" t="s">
        <v>97</v>
      </c>
      <c r="G205">
        <v>2</v>
      </c>
      <c r="H205" t="s">
        <v>30</v>
      </c>
      <c r="I205" t="s">
        <v>28</v>
      </c>
      <c r="J205">
        <v>8872</v>
      </c>
    </row>
    <row r="206" spans="1:10" x14ac:dyDescent="0.25">
      <c r="A206" t="s">
        <v>23</v>
      </c>
      <c r="B206" t="s">
        <v>24</v>
      </c>
      <c r="C206">
        <v>1926</v>
      </c>
      <c r="D206">
        <v>1926</v>
      </c>
      <c r="E206">
        <v>67</v>
      </c>
      <c r="F206" t="s">
        <v>98</v>
      </c>
      <c r="G206" t="s">
        <v>25</v>
      </c>
      <c r="H206" t="s">
        <v>27</v>
      </c>
      <c r="I206" t="s">
        <v>28</v>
      </c>
      <c r="J206">
        <v>16235</v>
      </c>
    </row>
    <row r="207" spans="1:10" x14ac:dyDescent="0.25">
      <c r="A207" t="s">
        <v>23</v>
      </c>
      <c r="B207" t="s">
        <v>24</v>
      </c>
      <c r="C207">
        <v>1926</v>
      </c>
      <c r="D207">
        <v>1926</v>
      </c>
      <c r="E207">
        <v>67</v>
      </c>
      <c r="F207" t="s">
        <v>98</v>
      </c>
      <c r="G207">
        <v>1</v>
      </c>
      <c r="H207" t="s">
        <v>29</v>
      </c>
      <c r="I207" t="s">
        <v>28</v>
      </c>
      <c r="J207">
        <v>8316</v>
      </c>
    </row>
    <row r="208" spans="1:10" x14ac:dyDescent="0.25">
      <c r="A208" t="s">
        <v>23</v>
      </c>
      <c r="B208" t="s">
        <v>24</v>
      </c>
      <c r="C208">
        <v>1926</v>
      </c>
      <c r="D208">
        <v>1926</v>
      </c>
      <c r="E208">
        <v>67</v>
      </c>
      <c r="F208" t="s">
        <v>98</v>
      </c>
      <c r="G208">
        <v>2</v>
      </c>
      <c r="H208" t="s">
        <v>30</v>
      </c>
      <c r="I208" t="s">
        <v>28</v>
      </c>
      <c r="J208">
        <v>7919</v>
      </c>
    </row>
    <row r="209" spans="1:10" x14ac:dyDescent="0.25">
      <c r="A209" t="s">
        <v>23</v>
      </c>
      <c r="B209" t="s">
        <v>24</v>
      </c>
      <c r="C209">
        <v>1926</v>
      </c>
      <c r="D209">
        <v>1926</v>
      </c>
      <c r="E209">
        <v>68</v>
      </c>
      <c r="F209" t="s">
        <v>99</v>
      </c>
      <c r="G209" t="s">
        <v>25</v>
      </c>
      <c r="H209" t="s">
        <v>27</v>
      </c>
      <c r="I209" t="s">
        <v>28</v>
      </c>
      <c r="J209">
        <v>22263</v>
      </c>
    </row>
    <row r="210" spans="1:10" x14ac:dyDescent="0.25">
      <c r="A210" t="s">
        <v>23</v>
      </c>
      <c r="B210" t="s">
        <v>24</v>
      </c>
      <c r="C210">
        <v>1926</v>
      </c>
      <c r="D210">
        <v>1926</v>
      </c>
      <c r="E210">
        <v>68</v>
      </c>
      <c r="F210" t="s">
        <v>99</v>
      </c>
      <c r="G210">
        <v>1</v>
      </c>
      <c r="H210" t="s">
        <v>29</v>
      </c>
      <c r="I210" t="s">
        <v>28</v>
      </c>
      <c r="J210">
        <v>11273</v>
      </c>
    </row>
    <row r="211" spans="1:10" x14ac:dyDescent="0.25">
      <c r="A211" t="s">
        <v>23</v>
      </c>
      <c r="B211" t="s">
        <v>24</v>
      </c>
      <c r="C211">
        <v>1926</v>
      </c>
      <c r="D211">
        <v>1926</v>
      </c>
      <c r="E211">
        <v>68</v>
      </c>
      <c r="F211" t="s">
        <v>99</v>
      </c>
      <c r="G211">
        <v>2</v>
      </c>
      <c r="H211" t="s">
        <v>30</v>
      </c>
      <c r="I211" t="s">
        <v>28</v>
      </c>
      <c r="J211">
        <v>10990</v>
      </c>
    </row>
    <row r="212" spans="1:10" x14ac:dyDescent="0.25">
      <c r="A212" t="s">
        <v>23</v>
      </c>
      <c r="B212" t="s">
        <v>24</v>
      </c>
      <c r="C212">
        <v>1926</v>
      </c>
      <c r="D212">
        <v>1926</v>
      </c>
      <c r="E212">
        <v>69</v>
      </c>
      <c r="F212" t="s">
        <v>100</v>
      </c>
      <c r="G212" t="s">
        <v>25</v>
      </c>
      <c r="H212" t="s">
        <v>27</v>
      </c>
      <c r="I212" t="s">
        <v>28</v>
      </c>
      <c r="J212">
        <v>19933</v>
      </c>
    </row>
    <row r="213" spans="1:10" x14ac:dyDescent="0.25">
      <c r="A213" t="s">
        <v>23</v>
      </c>
      <c r="B213" t="s">
        <v>24</v>
      </c>
      <c r="C213">
        <v>1926</v>
      </c>
      <c r="D213">
        <v>1926</v>
      </c>
      <c r="E213">
        <v>69</v>
      </c>
      <c r="F213" t="s">
        <v>100</v>
      </c>
      <c r="G213">
        <v>1</v>
      </c>
      <c r="H213" t="s">
        <v>29</v>
      </c>
      <c r="I213" t="s">
        <v>28</v>
      </c>
      <c r="J213">
        <v>9943</v>
      </c>
    </row>
    <row r="214" spans="1:10" x14ac:dyDescent="0.25">
      <c r="A214" t="s">
        <v>23</v>
      </c>
      <c r="B214" t="s">
        <v>24</v>
      </c>
      <c r="C214">
        <v>1926</v>
      </c>
      <c r="D214">
        <v>1926</v>
      </c>
      <c r="E214">
        <v>69</v>
      </c>
      <c r="F214" t="s">
        <v>100</v>
      </c>
      <c r="G214">
        <v>2</v>
      </c>
      <c r="H214" t="s">
        <v>30</v>
      </c>
      <c r="I214" t="s">
        <v>28</v>
      </c>
      <c r="J214">
        <v>9990</v>
      </c>
    </row>
    <row r="215" spans="1:10" x14ac:dyDescent="0.25">
      <c r="A215" t="s">
        <v>23</v>
      </c>
      <c r="B215" t="s">
        <v>24</v>
      </c>
      <c r="C215">
        <v>1926</v>
      </c>
      <c r="D215">
        <v>1926</v>
      </c>
      <c r="E215">
        <v>70</v>
      </c>
      <c r="F215" t="s">
        <v>101</v>
      </c>
      <c r="G215" t="s">
        <v>25</v>
      </c>
      <c r="H215" t="s">
        <v>27</v>
      </c>
      <c r="I215" t="s">
        <v>28</v>
      </c>
      <c r="J215">
        <v>24252</v>
      </c>
    </row>
    <row r="216" spans="1:10" x14ac:dyDescent="0.25">
      <c r="A216" t="s">
        <v>23</v>
      </c>
      <c r="B216" t="s">
        <v>24</v>
      </c>
      <c r="C216">
        <v>1926</v>
      </c>
      <c r="D216">
        <v>1926</v>
      </c>
      <c r="E216">
        <v>70</v>
      </c>
      <c r="F216" t="s">
        <v>101</v>
      </c>
      <c r="G216">
        <v>1</v>
      </c>
      <c r="H216" t="s">
        <v>29</v>
      </c>
      <c r="I216" t="s">
        <v>28</v>
      </c>
      <c r="J216">
        <v>11184</v>
      </c>
    </row>
    <row r="217" spans="1:10" x14ac:dyDescent="0.25">
      <c r="A217" t="s">
        <v>23</v>
      </c>
      <c r="B217" t="s">
        <v>24</v>
      </c>
      <c r="C217">
        <v>1926</v>
      </c>
      <c r="D217">
        <v>1926</v>
      </c>
      <c r="E217">
        <v>70</v>
      </c>
      <c r="F217" t="s">
        <v>101</v>
      </c>
      <c r="G217">
        <v>2</v>
      </c>
      <c r="H217" t="s">
        <v>30</v>
      </c>
      <c r="I217" t="s">
        <v>28</v>
      </c>
      <c r="J217">
        <v>13068</v>
      </c>
    </row>
    <row r="218" spans="1:10" x14ac:dyDescent="0.25">
      <c r="A218" t="s">
        <v>23</v>
      </c>
      <c r="B218" t="s">
        <v>24</v>
      </c>
      <c r="C218">
        <v>1926</v>
      </c>
      <c r="D218">
        <v>1926</v>
      </c>
      <c r="E218">
        <v>71</v>
      </c>
      <c r="F218" t="s">
        <v>102</v>
      </c>
      <c r="G218" t="s">
        <v>25</v>
      </c>
      <c r="H218" t="s">
        <v>27</v>
      </c>
      <c r="I218" t="s">
        <v>28</v>
      </c>
      <c r="J218">
        <v>13898</v>
      </c>
    </row>
    <row r="219" spans="1:10" x14ac:dyDescent="0.25">
      <c r="A219" t="s">
        <v>23</v>
      </c>
      <c r="B219" t="s">
        <v>24</v>
      </c>
      <c r="C219">
        <v>1926</v>
      </c>
      <c r="D219">
        <v>1926</v>
      </c>
      <c r="E219">
        <v>71</v>
      </c>
      <c r="F219" t="s">
        <v>102</v>
      </c>
      <c r="G219">
        <v>1</v>
      </c>
      <c r="H219" t="s">
        <v>29</v>
      </c>
      <c r="I219" t="s">
        <v>28</v>
      </c>
      <c r="J219">
        <v>6504</v>
      </c>
    </row>
    <row r="220" spans="1:10" x14ac:dyDescent="0.25">
      <c r="A220" t="s">
        <v>23</v>
      </c>
      <c r="B220" t="s">
        <v>24</v>
      </c>
      <c r="C220">
        <v>1926</v>
      </c>
      <c r="D220">
        <v>1926</v>
      </c>
      <c r="E220">
        <v>71</v>
      </c>
      <c r="F220" t="s">
        <v>102</v>
      </c>
      <c r="G220">
        <v>2</v>
      </c>
      <c r="H220" t="s">
        <v>30</v>
      </c>
      <c r="I220" t="s">
        <v>28</v>
      </c>
      <c r="J220">
        <v>7394</v>
      </c>
    </row>
    <row r="221" spans="1:10" x14ac:dyDescent="0.25">
      <c r="A221" t="s">
        <v>23</v>
      </c>
      <c r="B221" t="s">
        <v>24</v>
      </c>
      <c r="C221">
        <v>1926</v>
      </c>
      <c r="D221">
        <v>1926</v>
      </c>
      <c r="E221">
        <v>72</v>
      </c>
      <c r="F221" t="s">
        <v>103</v>
      </c>
      <c r="G221" t="s">
        <v>25</v>
      </c>
      <c r="H221" t="s">
        <v>27</v>
      </c>
      <c r="I221" t="s">
        <v>28</v>
      </c>
      <c r="J221">
        <v>16703</v>
      </c>
    </row>
    <row r="222" spans="1:10" x14ac:dyDescent="0.25">
      <c r="A222" t="s">
        <v>23</v>
      </c>
      <c r="B222" t="s">
        <v>24</v>
      </c>
      <c r="C222">
        <v>1926</v>
      </c>
      <c r="D222">
        <v>1926</v>
      </c>
      <c r="E222">
        <v>72</v>
      </c>
      <c r="F222" t="s">
        <v>103</v>
      </c>
      <c r="G222">
        <v>1</v>
      </c>
      <c r="H222" t="s">
        <v>29</v>
      </c>
      <c r="I222" t="s">
        <v>28</v>
      </c>
      <c r="J222">
        <v>7437</v>
      </c>
    </row>
    <row r="223" spans="1:10" x14ac:dyDescent="0.25">
      <c r="A223" t="s">
        <v>23</v>
      </c>
      <c r="B223" t="s">
        <v>24</v>
      </c>
      <c r="C223">
        <v>1926</v>
      </c>
      <c r="D223">
        <v>1926</v>
      </c>
      <c r="E223">
        <v>72</v>
      </c>
      <c r="F223" t="s">
        <v>103</v>
      </c>
      <c r="G223">
        <v>2</v>
      </c>
      <c r="H223" t="s">
        <v>30</v>
      </c>
      <c r="I223" t="s">
        <v>28</v>
      </c>
      <c r="J223">
        <v>9266</v>
      </c>
    </row>
    <row r="224" spans="1:10" x14ac:dyDescent="0.25">
      <c r="A224" t="s">
        <v>23</v>
      </c>
      <c r="B224" t="s">
        <v>24</v>
      </c>
      <c r="C224">
        <v>1926</v>
      </c>
      <c r="D224">
        <v>1926</v>
      </c>
      <c r="E224">
        <v>73</v>
      </c>
      <c r="F224" t="s">
        <v>104</v>
      </c>
      <c r="G224" t="s">
        <v>25</v>
      </c>
      <c r="H224" t="s">
        <v>27</v>
      </c>
      <c r="I224" t="s">
        <v>28</v>
      </c>
      <c r="J224">
        <v>14301</v>
      </c>
    </row>
    <row r="225" spans="1:10" x14ac:dyDescent="0.25">
      <c r="A225" t="s">
        <v>23</v>
      </c>
      <c r="B225" t="s">
        <v>24</v>
      </c>
      <c r="C225">
        <v>1926</v>
      </c>
      <c r="D225">
        <v>1926</v>
      </c>
      <c r="E225">
        <v>73</v>
      </c>
      <c r="F225" t="s">
        <v>104</v>
      </c>
      <c r="G225">
        <v>1</v>
      </c>
      <c r="H225" t="s">
        <v>29</v>
      </c>
      <c r="I225" t="s">
        <v>28</v>
      </c>
      <c r="J225">
        <v>6549</v>
      </c>
    </row>
    <row r="226" spans="1:10" x14ac:dyDescent="0.25">
      <c r="A226" t="s">
        <v>23</v>
      </c>
      <c r="B226" t="s">
        <v>24</v>
      </c>
      <c r="C226">
        <v>1926</v>
      </c>
      <c r="D226">
        <v>1926</v>
      </c>
      <c r="E226">
        <v>73</v>
      </c>
      <c r="F226" t="s">
        <v>104</v>
      </c>
      <c r="G226">
        <v>2</v>
      </c>
      <c r="H226" t="s">
        <v>30</v>
      </c>
      <c r="I226" t="s">
        <v>28</v>
      </c>
      <c r="J226">
        <v>7752</v>
      </c>
    </row>
    <row r="227" spans="1:10" x14ac:dyDescent="0.25">
      <c r="A227" t="s">
        <v>23</v>
      </c>
      <c r="B227" t="s">
        <v>24</v>
      </c>
      <c r="C227">
        <v>1926</v>
      </c>
      <c r="D227">
        <v>1926</v>
      </c>
      <c r="E227">
        <v>74</v>
      </c>
      <c r="F227" t="s">
        <v>105</v>
      </c>
      <c r="G227" t="s">
        <v>25</v>
      </c>
      <c r="H227" t="s">
        <v>27</v>
      </c>
      <c r="I227" t="s">
        <v>28</v>
      </c>
      <c r="J227">
        <v>13092</v>
      </c>
    </row>
    <row r="228" spans="1:10" x14ac:dyDescent="0.25">
      <c r="A228" t="s">
        <v>23</v>
      </c>
      <c r="B228" t="s">
        <v>24</v>
      </c>
      <c r="C228">
        <v>1926</v>
      </c>
      <c r="D228">
        <v>1926</v>
      </c>
      <c r="E228">
        <v>74</v>
      </c>
      <c r="F228" t="s">
        <v>105</v>
      </c>
      <c r="G228">
        <v>1</v>
      </c>
      <c r="H228" t="s">
        <v>29</v>
      </c>
      <c r="I228" t="s">
        <v>28</v>
      </c>
      <c r="J228">
        <v>5811</v>
      </c>
    </row>
    <row r="229" spans="1:10" x14ac:dyDescent="0.25">
      <c r="A229" t="s">
        <v>23</v>
      </c>
      <c r="B229" t="s">
        <v>24</v>
      </c>
      <c r="C229">
        <v>1926</v>
      </c>
      <c r="D229">
        <v>1926</v>
      </c>
      <c r="E229">
        <v>74</v>
      </c>
      <c r="F229" t="s">
        <v>105</v>
      </c>
      <c r="G229">
        <v>2</v>
      </c>
      <c r="H229" t="s">
        <v>30</v>
      </c>
      <c r="I229" t="s">
        <v>28</v>
      </c>
      <c r="J229">
        <v>7281</v>
      </c>
    </row>
    <row r="230" spans="1:10" x14ac:dyDescent="0.25">
      <c r="A230" t="s">
        <v>23</v>
      </c>
      <c r="B230" t="s">
        <v>24</v>
      </c>
      <c r="C230">
        <v>1926</v>
      </c>
      <c r="D230">
        <v>1926</v>
      </c>
      <c r="E230">
        <v>75</v>
      </c>
      <c r="F230" t="s">
        <v>106</v>
      </c>
      <c r="G230" t="s">
        <v>25</v>
      </c>
      <c r="H230" t="s">
        <v>27</v>
      </c>
      <c r="I230" t="s">
        <v>28</v>
      </c>
      <c r="J230">
        <v>13729</v>
      </c>
    </row>
    <row r="231" spans="1:10" x14ac:dyDescent="0.25">
      <c r="A231" t="s">
        <v>23</v>
      </c>
      <c r="B231" t="s">
        <v>24</v>
      </c>
      <c r="C231">
        <v>1926</v>
      </c>
      <c r="D231">
        <v>1926</v>
      </c>
      <c r="E231">
        <v>75</v>
      </c>
      <c r="F231" t="s">
        <v>106</v>
      </c>
      <c r="G231">
        <v>1</v>
      </c>
      <c r="H231" t="s">
        <v>29</v>
      </c>
      <c r="I231" t="s">
        <v>28</v>
      </c>
      <c r="J231">
        <v>6298</v>
      </c>
    </row>
    <row r="232" spans="1:10" x14ac:dyDescent="0.25">
      <c r="A232" t="s">
        <v>23</v>
      </c>
      <c r="B232" t="s">
        <v>24</v>
      </c>
      <c r="C232">
        <v>1926</v>
      </c>
      <c r="D232">
        <v>1926</v>
      </c>
      <c r="E232">
        <v>75</v>
      </c>
      <c r="F232" t="s">
        <v>106</v>
      </c>
      <c r="G232">
        <v>2</v>
      </c>
      <c r="H232" t="s">
        <v>30</v>
      </c>
      <c r="I232" t="s">
        <v>28</v>
      </c>
      <c r="J232">
        <v>7431</v>
      </c>
    </row>
    <row r="233" spans="1:10" x14ac:dyDescent="0.25">
      <c r="A233" t="s">
        <v>23</v>
      </c>
      <c r="B233" t="s">
        <v>24</v>
      </c>
      <c r="C233">
        <v>1926</v>
      </c>
      <c r="D233">
        <v>1926</v>
      </c>
      <c r="E233">
        <v>76</v>
      </c>
      <c r="F233" t="s">
        <v>107</v>
      </c>
      <c r="G233" t="s">
        <v>25</v>
      </c>
      <c r="H233" t="s">
        <v>27</v>
      </c>
      <c r="I233" t="s">
        <v>28</v>
      </c>
      <c r="J233">
        <v>11282</v>
      </c>
    </row>
    <row r="234" spans="1:10" x14ac:dyDescent="0.25">
      <c r="A234" t="s">
        <v>23</v>
      </c>
      <c r="B234" t="s">
        <v>24</v>
      </c>
      <c r="C234">
        <v>1926</v>
      </c>
      <c r="D234">
        <v>1926</v>
      </c>
      <c r="E234">
        <v>76</v>
      </c>
      <c r="F234" t="s">
        <v>107</v>
      </c>
      <c r="G234">
        <v>1</v>
      </c>
      <c r="H234" t="s">
        <v>29</v>
      </c>
      <c r="I234" t="s">
        <v>28</v>
      </c>
      <c r="J234">
        <v>5048</v>
      </c>
    </row>
    <row r="235" spans="1:10" x14ac:dyDescent="0.25">
      <c r="A235" t="s">
        <v>23</v>
      </c>
      <c r="B235" t="s">
        <v>24</v>
      </c>
      <c r="C235">
        <v>1926</v>
      </c>
      <c r="D235">
        <v>1926</v>
      </c>
      <c r="E235">
        <v>76</v>
      </c>
      <c r="F235" t="s">
        <v>107</v>
      </c>
      <c r="G235">
        <v>2</v>
      </c>
      <c r="H235" t="s">
        <v>30</v>
      </c>
      <c r="I235" t="s">
        <v>28</v>
      </c>
      <c r="J235">
        <v>6234</v>
      </c>
    </row>
    <row r="236" spans="1:10" x14ac:dyDescent="0.25">
      <c r="A236" t="s">
        <v>23</v>
      </c>
      <c r="B236" t="s">
        <v>24</v>
      </c>
      <c r="C236">
        <v>1926</v>
      </c>
      <c r="D236">
        <v>1926</v>
      </c>
      <c r="E236">
        <v>77</v>
      </c>
      <c r="F236" t="s">
        <v>108</v>
      </c>
      <c r="G236" t="s">
        <v>25</v>
      </c>
      <c r="H236" t="s">
        <v>27</v>
      </c>
      <c r="I236" t="s">
        <v>28</v>
      </c>
      <c r="J236">
        <v>7371</v>
      </c>
    </row>
    <row r="237" spans="1:10" x14ac:dyDescent="0.25">
      <c r="A237" t="s">
        <v>23</v>
      </c>
      <c r="B237" t="s">
        <v>24</v>
      </c>
      <c r="C237">
        <v>1926</v>
      </c>
      <c r="D237">
        <v>1926</v>
      </c>
      <c r="E237">
        <v>77</v>
      </c>
      <c r="F237" t="s">
        <v>108</v>
      </c>
      <c r="G237">
        <v>1</v>
      </c>
      <c r="H237" t="s">
        <v>29</v>
      </c>
      <c r="I237" t="s">
        <v>28</v>
      </c>
      <c r="J237">
        <v>3364</v>
      </c>
    </row>
    <row r="238" spans="1:10" x14ac:dyDescent="0.25">
      <c r="A238" t="s">
        <v>23</v>
      </c>
      <c r="B238" t="s">
        <v>24</v>
      </c>
      <c r="C238">
        <v>1926</v>
      </c>
      <c r="D238">
        <v>1926</v>
      </c>
      <c r="E238">
        <v>77</v>
      </c>
      <c r="F238" t="s">
        <v>108</v>
      </c>
      <c r="G238">
        <v>2</v>
      </c>
      <c r="H238" t="s">
        <v>30</v>
      </c>
      <c r="I238" t="s">
        <v>28</v>
      </c>
      <c r="J238">
        <v>4007</v>
      </c>
    </row>
    <row r="239" spans="1:10" x14ac:dyDescent="0.25">
      <c r="A239" t="s">
        <v>23</v>
      </c>
      <c r="B239" t="s">
        <v>24</v>
      </c>
      <c r="C239">
        <v>1926</v>
      </c>
      <c r="D239">
        <v>1926</v>
      </c>
      <c r="E239">
        <v>78</v>
      </c>
      <c r="F239" t="s">
        <v>109</v>
      </c>
      <c r="G239" t="s">
        <v>25</v>
      </c>
      <c r="H239" t="s">
        <v>27</v>
      </c>
      <c r="I239" t="s">
        <v>28</v>
      </c>
      <c r="J239">
        <v>8056</v>
      </c>
    </row>
    <row r="240" spans="1:10" x14ac:dyDescent="0.25">
      <c r="A240" t="s">
        <v>23</v>
      </c>
      <c r="B240" t="s">
        <v>24</v>
      </c>
      <c r="C240">
        <v>1926</v>
      </c>
      <c r="D240">
        <v>1926</v>
      </c>
      <c r="E240">
        <v>78</v>
      </c>
      <c r="F240" t="s">
        <v>109</v>
      </c>
      <c r="G240">
        <v>1</v>
      </c>
      <c r="H240" t="s">
        <v>29</v>
      </c>
      <c r="I240" t="s">
        <v>28</v>
      </c>
      <c r="J240">
        <v>3666</v>
      </c>
    </row>
    <row r="241" spans="1:10" x14ac:dyDescent="0.25">
      <c r="A241" t="s">
        <v>23</v>
      </c>
      <c r="B241" t="s">
        <v>24</v>
      </c>
      <c r="C241">
        <v>1926</v>
      </c>
      <c r="D241">
        <v>1926</v>
      </c>
      <c r="E241">
        <v>78</v>
      </c>
      <c r="F241" t="s">
        <v>109</v>
      </c>
      <c r="G241">
        <v>2</v>
      </c>
      <c r="H241" t="s">
        <v>30</v>
      </c>
      <c r="I241" t="s">
        <v>28</v>
      </c>
      <c r="J241">
        <v>4390</v>
      </c>
    </row>
    <row r="242" spans="1:10" x14ac:dyDescent="0.25">
      <c r="A242" t="s">
        <v>23</v>
      </c>
      <c r="B242" t="s">
        <v>24</v>
      </c>
      <c r="C242">
        <v>1926</v>
      </c>
      <c r="D242">
        <v>1926</v>
      </c>
      <c r="E242">
        <v>79</v>
      </c>
      <c r="F242" t="s">
        <v>110</v>
      </c>
      <c r="G242" t="s">
        <v>25</v>
      </c>
      <c r="H242" t="s">
        <v>27</v>
      </c>
      <c r="I242" t="s">
        <v>28</v>
      </c>
      <c r="J242">
        <v>5529</v>
      </c>
    </row>
    <row r="243" spans="1:10" x14ac:dyDescent="0.25">
      <c r="A243" t="s">
        <v>23</v>
      </c>
      <c r="B243" t="s">
        <v>24</v>
      </c>
      <c r="C243">
        <v>1926</v>
      </c>
      <c r="D243">
        <v>1926</v>
      </c>
      <c r="E243">
        <v>79</v>
      </c>
      <c r="F243" t="s">
        <v>110</v>
      </c>
      <c r="G243">
        <v>1</v>
      </c>
      <c r="H243" t="s">
        <v>29</v>
      </c>
      <c r="I243" t="s">
        <v>28</v>
      </c>
      <c r="J243">
        <v>2550</v>
      </c>
    </row>
    <row r="244" spans="1:10" x14ac:dyDescent="0.25">
      <c r="A244" t="s">
        <v>23</v>
      </c>
      <c r="B244" t="s">
        <v>24</v>
      </c>
      <c r="C244">
        <v>1926</v>
      </c>
      <c r="D244">
        <v>1926</v>
      </c>
      <c r="E244">
        <v>79</v>
      </c>
      <c r="F244" t="s">
        <v>110</v>
      </c>
      <c r="G244">
        <v>2</v>
      </c>
      <c r="H244" t="s">
        <v>30</v>
      </c>
      <c r="I244" t="s">
        <v>28</v>
      </c>
      <c r="J244">
        <v>2979</v>
      </c>
    </row>
    <row r="245" spans="1:10" x14ac:dyDescent="0.25">
      <c r="A245" t="s">
        <v>23</v>
      </c>
      <c r="B245" t="s">
        <v>24</v>
      </c>
      <c r="C245">
        <v>1926</v>
      </c>
      <c r="D245">
        <v>1926</v>
      </c>
      <c r="E245">
        <v>80</v>
      </c>
      <c r="F245" t="s">
        <v>111</v>
      </c>
      <c r="G245" t="s">
        <v>25</v>
      </c>
      <c r="H245" t="s">
        <v>27</v>
      </c>
      <c r="I245" t="s">
        <v>28</v>
      </c>
      <c r="J245">
        <v>10026</v>
      </c>
    </row>
    <row r="246" spans="1:10" x14ac:dyDescent="0.25">
      <c r="A246" t="s">
        <v>23</v>
      </c>
      <c r="B246" t="s">
        <v>24</v>
      </c>
      <c r="C246">
        <v>1926</v>
      </c>
      <c r="D246">
        <v>1926</v>
      </c>
      <c r="E246">
        <v>80</v>
      </c>
      <c r="F246" t="s">
        <v>111</v>
      </c>
      <c r="G246">
        <v>1</v>
      </c>
      <c r="H246" t="s">
        <v>29</v>
      </c>
      <c r="I246" t="s">
        <v>28</v>
      </c>
      <c r="J246">
        <v>4312</v>
      </c>
    </row>
    <row r="247" spans="1:10" x14ac:dyDescent="0.25">
      <c r="A247" t="s">
        <v>23</v>
      </c>
      <c r="B247" t="s">
        <v>24</v>
      </c>
      <c r="C247">
        <v>1926</v>
      </c>
      <c r="D247">
        <v>1926</v>
      </c>
      <c r="E247">
        <v>80</v>
      </c>
      <c r="F247" t="s">
        <v>111</v>
      </c>
      <c r="G247">
        <v>2</v>
      </c>
      <c r="H247" t="s">
        <v>30</v>
      </c>
      <c r="I247" t="s">
        <v>28</v>
      </c>
      <c r="J247">
        <v>5714</v>
      </c>
    </row>
    <row r="248" spans="1:10" x14ac:dyDescent="0.25">
      <c r="A248" t="s">
        <v>23</v>
      </c>
      <c r="B248" t="s">
        <v>24</v>
      </c>
      <c r="C248">
        <v>1926</v>
      </c>
      <c r="D248">
        <v>1926</v>
      </c>
      <c r="E248">
        <v>81</v>
      </c>
      <c r="F248" t="s">
        <v>112</v>
      </c>
      <c r="G248" t="s">
        <v>25</v>
      </c>
      <c r="H248" t="s">
        <v>27</v>
      </c>
      <c r="I248" t="s">
        <v>28</v>
      </c>
      <c r="J248">
        <v>4156</v>
      </c>
    </row>
    <row r="249" spans="1:10" x14ac:dyDescent="0.25">
      <c r="A249" t="s">
        <v>23</v>
      </c>
      <c r="B249" t="s">
        <v>24</v>
      </c>
      <c r="C249">
        <v>1926</v>
      </c>
      <c r="D249">
        <v>1926</v>
      </c>
      <c r="E249">
        <v>81</v>
      </c>
      <c r="F249" t="s">
        <v>112</v>
      </c>
      <c r="G249">
        <v>1</v>
      </c>
      <c r="H249" t="s">
        <v>29</v>
      </c>
      <c r="I249" t="s">
        <v>28</v>
      </c>
      <c r="J249">
        <v>1916</v>
      </c>
    </row>
    <row r="250" spans="1:10" x14ac:dyDescent="0.25">
      <c r="A250" t="s">
        <v>23</v>
      </c>
      <c r="B250" t="s">
        <v>24</v>
      </c>
      <c r="C250">
        <v>1926</v>
      </c>
      <c r="D250">
        <v>1926</v>
      </c>
      <c r="E250">
        <v>81</v>
      </c>
      <c r="F250" t="s">
        <v>112</v>
      </c>
      <c r="G250">
        <v>2</v>
      </c>
      <c r="H250" t="s">
        <v>30</v>
      </c>
      <c r="I250" t="s">
        <v>28</v>
      </c>
      <c r="J250">
        <v>2240</v>
      </c>
    </row>
    <row r="251" spans="1:10" x14ac:dyDescent="0.25">
      <c r="A251" t="s">
        <v>23</v>
      </c>
      <c r="B251" t="s">
        <v>24</v>
      </c>
      <c r="C251">
        <v>1926</v>
      </c>
      <c r="D251">
        <v>1926</v>
      </c>
      <c r="E251">
        <v>82</v>
      </c>
      <c r="F251" t="s">
        <v>113</v>
      </c>
      <c r="G251" t="s">
        <v>25</v>
      </c>
      <c r="H251" t="s">
        <v>27</v>
      </c>
      <c r="I251" t="s">
        <v>28</v>
      </c>
      <c r="J251">
        <v>5036</v>
      </c>
    </row>
    <row r="252" spans="1:10" x14ac:dyDescent="0.25">
      <c r="A252" t="s">
        <v>23</v>
      </c>
      <c r="B252" t="s">
        <v>24</v>
      </c>
      <c r="C252">
        <v>1926</v>
      </c>
      <c r="D252">
        <v>1926</v>
      </c>
      <c r="E252">
        <v>82</v>
      </c>
      <c r="F252" t="s">
        <v>113</v>
      </c>
      <c r="G252">
        <v>1</v>
      </c>
      <c r="H252" t="s">
        <v>29</v>
      </c>
      <c r="I252" t="s">
        <v>28</v>
      </c>
      <c r="J252">
        <v>2197</v>
      </c>
    </row>
    <row r="253" spans="1:10" x14ac:dyDescent="0.25">
      <c r="A253" t="s">
        <v>23</v>
      </c>
      <c r="B253" t="s">
        <v>24</v>
      </c>
      <c r="C253">
        <v>1926</v>
      </c>
      <c r="D253">
        <v>1926</v>
      </c>
      <c r="E253">
        <v>82</v>
      </c>
      <c r="F253" t="s">
        <v>113</v>
      </c>
      <c r="G253">
        <v>2</v>
      </c>
      <c r="H253" t="s">
        <v>30</v>
      </c>
      <c r="I253" t="s">
        <v>28</v>
      </c>
      <c r="J253">
        <v>2839</v>
      </c>
    </row>
    <row r="254" spans="1:10" x14ac:dyDescent="0.25">
      <c r="A254" t="s">
        <v>23</v>
      </c>
      <c r="B254" t="s">
        <v>24</v>
      </c>
      <c r="C254">
        <v>1926</v>
      </c>
      <c r="D254">
        <v>1926</v>
      </c>
      <c r="E254">
        <v>83</v>
      </c>
      <c r="F254" t="s">
        <v>114</v>
      </c>
      <c r="G254" t="s">
        <v>25</v>
      </c>
      <c r="H254" t="s">
        <v>27</v>
      </c>
      <c r="I254" t="s">
        <v>28</v>
      </c>
      <c r="J254">
        <v>3692</v>
      </c>
    </row>
    <row r="255" spans="1:10" x14ac:dyDescent="0.25">
      <c r="A255" t="s">
        <v>23</v>
      </c>
      <c r="B255" t="s">
        <v>24</v>
      </c>
      <c r="C255">
        <v>1926</v>
      </c>
      <c r="D255">
        <v>1926</v>
      </c>
      <c r="E255">
        <v>83</v>
      </c>
      <c r="F255" t="s">
        <v>114</v>
      </c>
      <c r="G255">
        <v>1</v>
      </c>
      <c r="H255" t="s">
        <v>29</v>
      </c>
      <c r="I255" t="s">
        <v>28</v>
      </c>
      <c r="J255">
        <v>1678</v>
      </c>
    </row>
    <row r="256" spans="1:10" x14ac:dyDescent="0.25">
      <c r="A256" t="s">
        <v>23</v>
      </c>
      <c r="B256" t="s">
        <v>24</v>
      </c>
      <c r="C256">
        <v>1926</v>
      </c>
      <c r="D256">
        <v>1926</v>
      </c>
      <c r="E256">
        <v>83</v>
      </c>
      <c r="F256" t="s">
        <v>114</v>
      </c>
      <c r="G256">
        <v>2</v>
      </c>
      <c r="H256" t="s">
        <v>30</v>
      </c>
      <c r="I256" t="s">
        <v>28</v>
      </c>
      <c r="J256">
        <v>2014</v>
      </c>
    </row>
    <row r="257" spans="1:10" x14ac:dyDescent="0.25">
      <c r="A257" t="s">
        <v>23</v>
      </c>
      <c r="B257" t="s">
        <v>24</v>
      </c>
      <c r="C257">
        <v>1926</v>
      </c>
      <c r="D257">
        <v>1926</v>
      </c>
      <c r="E257">
        <v>84</v>
      </c>
      <c r="F257" t="s">
        <v>115</v>
      </c>
      <c r="G257" t="s">
        <v>25</v>
      </c>
      <c r="H257" t="s">
        <v>27</v>
      </c>
      <c r="I257" t="s">
        <v>28</v>
      </c>
      <c r="J257">
        <v>4487</v>
      </c>
    </row>
    <row r="258" spans="1:10" x14ac:dyDescent="0.25">
      <c r="A258" t="s">
        <v>23</v>
      </c>
      <c r="B258" t="s">
        <v>24</v>
      </c>
      <c r="C258">
        <v>1926</v>
      </c>
      <c r="D258">
        <v>1926</v>
      </c>
      <c r="E258">
        <v>84</v>
      </c>
      <c r="F258" t="s">
        <v>115</v>
      </c>
      <c r="G258">
        <v>1</v>
      </c>
      <c r="H258" t="s">
        <v>29</v>
      </c>
      <c r="I258" t="s">
        <v>28</v>
      </c>
      <c r="J258">
        <v>1979</v>
      </c>
    </row>
    <row r="259" spans="1:10" x14ac:dyDescent="0.25">
      <c r="A259" t="s">
        <v>23</v>
      </c>
      <c r="B259" t="s">
        <v>24</v>
      </c>
      <c r="C259">
        <v>1926</v>
      </c>
      <c r="D259">
        <v>1926</v>
      </c>
      <c r="E259">
        <v>84</v>
      </c>
      <c r="F259" t="s">
        <v>115</v>
      </c>
      <c r="G259">
        <v>2</v>
      </c>
      <c r="H259" t="s">
        <v>30</v>
      </c>
      <c r="I259" t="s">
        <v>28</v>
      </c>
      <c r="J259">
        <v>2508</v>
      </c>
    </row>
    <row r="260" spans="1:10" x14ac:dyDescent="0.25">
      <c r="A260" t="s">
        <v>23</v>
      </c>
      <c r="B260" t="s">
        <v>24</v>
      </c>
      <c r="C260">
        <v>1926</v>
      </c>
      <c r="D260">
        <v>1926</v>
      </c>
      <c r="E260">
        <v>85</v>
      </c>
      <c r="F260" t="s">
        <v>116</v>
      </c>
      <c r="G260" t="s">
        <v>25</v>
      </c>
      <c r="H260" t="s">
        <v>27</v>
      </c>
      <c r="I260" t="s">
        <v>28</v>
      </c>
      <c r="J260">
        <v>3421</v>
      </c>
    </row>
    <row r="261" spans="1:10" x14ac:dyDescent="0.25">
      <c r="A261" t="s">
        <v>23</v>
      </c>
      <c r="B261" t="s">
        <v>24</v>
      </c>
      <c r="C261">
        <v>1926</v>
      </c>
      <c r="D261">
        <v>1926</v>
      </c>
      <c r="E261">
        <v>85</v>
      </c>
      <c r="F261" t="s">
        <v>116</v>
      </c>
      <c r="G261">
        <v>1</v>
      </c>
      <c r="H261" t="s">
        <v>29</v>
      </c>
      <c r="I261" t="s">
        <v>28</v>
      </c>
      <c r="J261">
        <v>1573</v>
      </c>
    </row>
    <row r="262" spans="1:10" x14ac:dyDescent="0.25">
      <c r="A262" t="s">
        <v>23</v>
      </c>
      <c r="B262" t="s">
        <v>24</v>
      </c>
      <c r="C262">
        <v>1926</v>
      </c>
      <c r="D262">
        <v>1926</v>
      </c>
      <c r="E262">
        <v>85</v>
      </c>
      <c r="F262" t="s">
        <v>116</v>
      </c>
      <c r="G262">
        <v>2</v>
      </c>
      <c r="H262" t="s">
        <v>30</v>
      </c>
      <c r="I262" t="s">
        <v>28</v>
      </c>
      <c r="J262">
        <v>1848</v>
      </c>
    </row>
    <row r="263" spans="1:10" x14ac:dyDescent="0.25">
      <c r="A263" t="s">
        <v>23</v>
      </c>
      <c r="B263" t="s">
        <v>24</v>
      </c>
      <c r="C263">
        <v>1926</v>
      </c>
      <c r="D263">
        <v>1926</v>
      </c>
      <c r="E263">
        <v>86</v>
      </c>
      <c r="F263" t="s">
        <v>117</v>
      </c>
      <c r="G263" t="s">
        <v>25</v>
      </c>
      <c r="H263" t="s">
        <v>27</v>
      </c>
      <c r="I263" t="s">
        <v>28</v>
      </c>
      <c r="J263">
        <v>3205</v>
      </c>
    </row>
    <row r="264" spans="1:10" x14ac:dyDescent="0.25">
      <c r="A264" t="s">
        <v>23</v>
      </c>
      <c r="B264" t="s">
        <v>24</v>
      </c>
      <c r="C264">
        <v>1926</v>
      </c>
      <c r="D264">
        <v>1926</v>
      </c>
      <c r="E264">
        <v>86</v>
      </c>
      <c r="F264" t="s">
        <v>117</v>
      </c>
      <c r="G264">
        <v>1</v>
      </c>
      <c r="H264" t="s">
        <v>29</v>
      </c>
      <c r="I264" t="s">
        <v>28</v>
      </c>
      <c r="J264">
        <v>1429</v>
      </c>
    </row>
    <row r="265" spans="1:10" x14ac:dyDescent="0.25">
      <c r="A265" t="s">
        <v>23</v>
      </c>
      <c r="B265" t="s">
        <v>24</v>
      </c>
      <c r="C265">
        <v>1926</v>
      </c>
      <c r="D265">
        <v>1926</v>
      </c>
      <c r="E265">
        <v>86</v>
      </c>
      <c r="F265" t="s">
        <v>117</v>
      </c>
      <c r="G265">
        <v>2</v>
      </c>
      <c r="H265" t="s">
        <v>30</v>
      </c>
      <c r="I265" t="s">
        <v>28</v>
      </c>
      <c r="J265">
        <v>1776</v>
      </c>
    </row>
    <row r="266" spans="1:10" x14ac:dyDescent="0.25">
      <c r="A266" t="s">
        <v>23</v>
      </c>
      <c r="B266" t="s">
        <v>24</v>
      </c>
      <c r="C266">
        <v>1926</v>
      </c>
      <c r="D266">
        <v>1926</v>
      </c>
      <c r="E266">
        <v>87</v>
      </c>
      <c r="F266" t="s">
        <v>118</v>
      </c>
      <c r="G266" t="s">
        <v>25</v>
      </c>
      <c r="H266" t="s">
        <v>27</v>
      </c>
      <c r="I266" t="s">
        <v>28</v>
      </c>
      <c r="J266">
        <v>2243</v>
      </c>
    </row>
    <row r="267" spans="1:10" x14ac:dyDescent="0.25">
      <c r="A267" t="s">
        <v>23</v>
      </c>
      <c r="B267" t="s">
        <v>24</v>
      </c>
      <c r="C267">
        <v>1926</v>
      </c>
      <c r="D267">
        <v>1926</v>
      </c>
      <c r="E267">
        <v>87</v>
      </c>
      <c r="F267" t="s">
        <v>118</v>
      </c>
      <c r="G267">
        <v>1</v>
      </c>
      <c r="H267" t="s">
        <v>29</v>
      </c>
      <c r="I267" t="s">
        <v>28</v>
      </c>
      <c r="J267">
        <v>989</v>
      </c>
    </row>
    <row r="268" spans="1:10" x14ac:dyDescent="0.25">
      <c r="A268" t="s">
        <v>23</v>
      </c>
      <c r="B268" t="s">
        <v>24</v>
      </c>
      <c r="C268">
        <v>1926</v>
      </c>
      <c r="D268">
        <v>1926</v>
      </c>
      <c r="E268">
        <v>87</v>
      </c>
      <c r="F268" t="s">
        <v>118</v>
      </c>
      <c r="G268">
        <v>2</v>
      </c>
      <c r="H268" t="s">
        <v>30</v>
      </c>
      <c r="I268" t="s">
        <v>28</v>
      </c>
      <c r="J268">
        <v>1254</v>
      </c>
    </row>
    <row r="269" spans="1:10" x14ac:dyDescent="0.25">
      <c r="A269" t="s">
        <v>23</v>
      </c>
      <c r="B269" t="s">
        <v>24</v>
      </c>
      <c r="C269">
        <v>1926</v>
      </c>
      <c r="D269">
        <v>1926</v>
      </c>
      <c r="E269">
        <v>88</v>
      </c>
      <c r="F269" t="s">
        <v>119</v>
      </c>
      <c r="G269" t="s">
        <v>25</v>
      </c>
      <c r="H269" t="s">
        <v>27</v>
      </c>
      <c r="I269" t="s">
        <v>28</v>
      </c>
      <c r="J269">
        <v>1516</v>
      </c>
    </row>
    <row r="270" spans="1:10" x14ac:dyDescent="0.25">
      <c r="A270" t="s">
        <v>23</v>
      </c>
      <c r="B270" t="s">
        <v>24</v>
      </c>
      <c r="C270">
        <v>1926</v>
      </c>
      <c r="D270">
        <v>1926</v>
      </c>
      <c r="E270">
        <v>88</v>
      </c>
      <c r="F270" t="s">
        <v>119</v>
      </c>
      <c r="G270">
        <v>1</v>
      </c>
      <c r="H270" t="s">
        <v>29</v>
      </c>
      <c r="I270" t="s">
        <v>28</v>
      </c>
      <c r="J270">
        <v>646</v>
      </c>
    </row>
    <row r="271" spans="1:10" x14ac:dyDescent="0.25">
      <c r="A271" t="s">
        <v>23</v>
      </c>
      <c r="B271" t="s">
        <v>24</v>
      </c>
      <c r="C271">
        <v>1926</v>
      </c>
      <c r="D271">
        <v>1926</v>
      </c>
      <c r="E271">
        <v>88</v>
      </c>
      <c r="F271" t="s">
        <v>119</v>
      </c>
      <c r="G271">
        <v>2</v>
      </c>
      <c r="H271" t="s">
        <v>30</v>
      </c>
      <c r="I271" t="s">
        <v>28</v>
      </c>
      <c r="J271">
        <v>870</v>
      </c>
    </row>
    <row r="272" spans="1:10" x14ac:dyDescent="0.25">
      <c r="A272" t="s">
        <v>23</v>
      </c>
      <c r="B272" t="s">
        <v>24</v>
      </c>
      <c r="C272">
        <v>1926</v>
      </c>
      <c r="D272">
        <v>1926</v>
      </c>
      <c r="E272">
        <v>89</v>
      </c>
      <c r="F272" t="s">
        <v>120</v>
      </c>
      <c r="G272" t="s">
        <v>25</v>
      </c>
      <c r="H272" t="s">
        <v>27</v>
      </c>
      <c r="I272" t="s">
        <v>28</v>
      </c>
      <c r="J272">
        <v>910</v>
      </c>
    </row>
    <row r="273" spans="1:10" x14ac:dyDescent="0.25">
      <c r="A273" t="s">
        <v>23</v>
      </c>
      <c r="B273" t="s">
        <v>24</v>
      </c>
      <c r="C273">
        <v>1926</v>
      </c>
      <c r="D273">
        <v>1926</v>
      </c>
      <c r="E273">
        <v>89</v>
      </c>
      <c r="F273" t="s">
        <v>120</v>
      </c>
      <c r="G273">
        <v>1</v>
      </c>
      <c r="H273" t="s">
        <v>29</v>
      </c>
      <c r="I273" t="s">
        <v>28</v>
      </c>
      <c r="J273">
        <v>407</v>
      </c>
    </row>
    <row r="274" spans="1:10" x14ac:dyDescent="0.25">
      <c r="A274" t="s">
        <v>23</v>
      </c>
      <c r="B274" t="s">
        <v>24</v>
      </c>
      <c r="C274">
        <v>1926</v>
      </c>
      <c r="D274">
        <v>1926</v>
      </c>
      <c r="E274">
        <v>89</v>
      </c>
      <c r="F274" t="s">
        <v>120</v>
      </c>
      <c r="G274">
        <v>2</v>
      </c>
      <c r="H274" t="s">
        <v>30</v>
      </c>
      <c r="I274" t="s">
        <v>28</v>
      </c>
      <c r="J274">
        <v>503</v>
      </c>
    </row>
    <row r="275" spans="1:10" x14ac:dyDescent="0.25">
      <c r="A275" t="s">
        <v>23</v>
      </c>
      <c r="B275" t="s">
        <v>24</v>
      </c>
      <c r="C275">
        <v>1926</v>
      </c>
      <c r="D275">
        <v>1926</v>
      </c>
      <c r="E275">
        <v>90</v>
      </c>
      <c r="F275" t="s">
        <v>121</v>
      </c>
      <c r="G275" t="s">
        <v>25</v>
      </c>
      <c r="H275" t="s">
        <v>27</v>
      </c>
      <c r="I275" t="s">
        <v>28</v>
      </c>
      <c r="J275">
        <v>1348</v>
      </c>
    </row>
    <row r="276" spans="1:10" x14ac:dyDescent="0.25">
      <c r="A276" t="s">
        <v>23</v>
      </c>
      <c r="B276" t="s">
        <v>24</v>
      </c>
      <c r="C276">
        <v>1926</v>
      </c>
      <c r="D276">
        <v>1926</v>
      </c>
      <c r="E276">
        <v>90</v>
      </c>
      <c r="F276" t="s">
        <v>121</v>
      </c>
      <c r="G276">
        <v>1</v>
      </c>
      <c r="H276" t="s">
        <v>29</v>
      </c>
      <c r="I276" t="s">
        <v>28</v>
      </c>
      <c r="J276">
        <v>559</v>
      </c>
    </row>
    <row r="277" spans="1:10" x14ac:dyDescent="0.25">
      <c r="A277" t="s">
        <v>23</v>
      </c>
      <c r="B277" t="s">
        <v>24</v>
      </c>
      <c r="C277">
        <v>1926</v>
      </c>
      <c r="D277">
        <v>1926</v>
      </c>
      <c r="E277">
        <v>90</v>
      </c>
      <c r="F277" t="s">
        <v>121</v>
      </c>
      <c r="G277">
        <v>2</v>
      </c>
      <c r="H277" t="s">
        <v>30</v>
      </c>
      <c r="I277" t="s">
        <v>28</v>
      </c>
      <c r="J277">
        <v>789</v>
      </c>
    </row>
    <row r="278" spans="1:10" x14ac:dyDescent="0.25">
      <c r="A278" t="s">
        <v>23</v>
      </c>
      <c r="B278" t="s">
        <v>24</v>
      </c>
      <c r="C278">
        <v>1926</v>
      </c>
      <c r="D278">
        <v>1926</v>
      </c>
      <c r="E278">
        <v>91</v>
      </c>
      <c r="F278" t="s">
        <v>122</v>
      </c>
      <c r="G278" t="s">
        <v>25</v>
      </c>
      <c r="H278" t="s">
        <v>27</v>
      </c>
      <c r="I278" t="s">
        <v>28</v>
      </c>
      <c r="J278">
        <v>398</v>
      </c>
    </row>
    <row r="279" spans="1:10" x14ac:dyDescent="0.25">
      <c r="A279" t="s">
        <v>23</v>
      </c>
      <c r="B279" t="s">
        <v>24</v>
      </c>
      <c r="C279">
        <v>1926</v>
      </c>
      <c r="D279">
        <v>1926</v>
      </c>
      <c r="E279">
        <v>91</v>
      </c>
      <c r="F279" t="s">
        <v>122</v>
      </c>
      <c r="G279">
        <v>1</v>
      </c>
      <c r="H279" t="s">
        <v>29</v>
      </c>
      <c r="I279" t="s">
        <v>28</v>
      </c>
      <c r="J279">
        <v>176</v>
      </c>
    </row>
    <row r="280" spans="1:10" x14ac:dyDescent="0.25">
      <c r="A280" t="s">
        <v>23</v>
      </c>
      <c r="B280" t="s">
        <v>24</v>
      </c>
      <c r="C280">
        <v>1926</v>
      </c>
      <c r="D280">
        <v>1926</v>
      </c>
      <c r="E280">
        <v>91</v>
      </c>
      <c r="F280" t="s">
        <v>122</v>
      </c>
      <c r="G280">
        <v>2</v>
      </c>
      <c r="H280" t="s">
        <v>30</v>
      </c>
      <c r="I280" t="s">
        <v>28</v>
      </c>
      <c r="J280">
        <v>222</v>
      </c>
    </row>
    <row r="281" spans="1:10" x14ac:dyDescent="0.25">
      <c r="A281" t="s">
        <v>23</v>
      </c>
      <c r="B281" t="s">
        <v>24</v>
      </c>
      <c r="C281">
        <v>1926</v>
      </c>
      <c r="D281">
        <v>1926</v>
      </c>
      <c r="E281">
        <v>92</v>
      </c>
      <c r="F281" t="s">
        <v>123</v>
      </c>
      <c r="G281" t="s">
        <v>25</v>
      </c>
      <c r="H281" t="s">
        <v>27</v>
      </c>
      <c r="I281" t="s">
        <v>28</v>
      </c>
      <c r="J281">
        <v>430</v>
      </c>
    </row>
    <row r="282" spans="1:10" x14ac:dyDescent="0.25">
      <c r="A282" t="s">
        <v>23</v>
      </c>
      <c r="B282" t="s">
        <v>24</v>
      </c>
      <c r="C282">
        <v>1926</v>
      </c>
      <c r="D282">
        <v>1926</v>
      </c>
      <c r="E282">
        <v>92</v>
      </c>
      <c r="F282" t="s">
        <v>123</v>
      </c>
      <c r="G282">
        <v>1</v>
      </c>
      <c r="H282" t="s">
        <v>29</v>
      </c>
      <c r="I282" t="s">
        <v>28</v>
      </c>
      <c r="J282">
        <v>188</v>
      </c>
    </row>
    <row r="283" spans="1:10" x14ac:dyDescent="0.25">
      <c r="A283" t="s">
        <v>23</v>
      </c>
      <c r="B283" t="s">
        <v>24</v>
      </c>
      <c r="C283">
        <v>1926</v>
      </c>
      <c r="D283">
        <v>1926</v>
      </c>
      <c r="E283">
        <v>92</v>
      </c>
      <c r="F283" t="s">
        <v>123</v>
      </c>
      <c r="G283">
        <v>2</v>
      </c>
      <c r="H283" t="s">
        <v>30</v>
      </c>
      <c r="I283" t="s">
        <v>28</v>
      </c>
      <c r="J283">
        <v>242</v>
      </c>
    </row>
    <row r="284" spans="1:10" x14ac:dyDescent="0.25">
      <c r="A284" t="s">
        <v>23</v>
      </c>
      <c r="B284" t="s">
        <v>24</v>
      </c>
      <c r="C284">
        <v>1926</v>
      </c>
      <c r="D284">
        <v>1926</v>
      </c>
      <c r="E284">
        <v>93</v>
      </c>
      <c r="F284" t="s">
        <v>124</v>
      </c>
      <c r="G284" t="s">
        <v>25</v>
      </c>
      <c r="H284" t="s">
        <v>27</v>
      </c>
      <c r="I284" t="s">
        <v>28</v>
      </c>
      <c r="J284">
        <v>286</v>
      </c>
    </row>
    <row r="285" spans="1:10" x14ac:dyDescent="0.25">
      <c r="A285" t="s">
        <v>23</v>
      </c>
      <c r="B285" t="s">
        <v>24</v>
      </c>
      <c r="C285">
        <v>1926</v>
      </c>
      <c r="D285">
        <v>1926</v>
      </c>
      <c r="E285">
        <v>93</v>
      </c>
      <c r="F285" t="s">
        <v>124</v>
      </c>
      <c r="G285">
        <v>1</v>
      </c>
      <c r="H285" t="s">
        <v>29</v>
      </c>
      <c r="I285" t="s">
        <v>28</v>
      </c>
      <c r="J285">
        <v>139</v>
      </c>
    </row>
    <row r="286" spans="1:10" x14ac:dyDescent="0.25">
      <c r="A286" t="s">
        <v>23</v>
      </c>
      <c r="B286" t="s">
        <v>24</v>
      </c>
      <c r="C286">
        <v>1926</v>
      </c>
      <c r="D286">
        <v>1926</v>
      </c>
      <c r="E286">
        <v>93</v>
      </c>
      <c r="F286" t="s">
        <v>124</v>
      </c>
      <c r="G286">
        <v>2</v>
      </c>
      <c r="H286" t="s">
        <v>30</v>
      </c>
      <c r="I286" t="s">
        <v>28</v>
      </c>
      <c r="J286">
        <v>147</v>
      </c>
    </row>
    <row r="287" spans="1:10" x14ac:dyDescent="0.25">
      <c r="A287" t="s">
        <v>23</v>
      </c>
      <c r="B287" t="s">
        <v>24</v>
      </c>
      <c r="C287">
        <v>1926</v>
      </c>
      <c r="D287">
        <v>1926</v>
      </c>
      <c r="E287">
        <v>94</v>
      </c>
      <c r="F287" t="s">
        <v>125</v>
      </c>
      <c r="G287" t="s">
        <v>25</v>
      </c>
      <c r="H287" t="s">
        <v>27</v>
      </c>
      <c r="I287" t="s">
        <v>28</v>
      </c>
      <c r="J287">
        <v>277</v>
      </c>
    </row>
    <row r="288" spans="1:10" x14ac:dyDescent="0.25">
      <c r="A288" t="s">
        <v>23</v>
      </c>
      <c r="B288" t="s">
        <v>24</v>
      </c>
      <c r="C288">
        <v>1926</v>
      </c>
      <c r="D288">
        <v>1926</v>
      </c>
      <c r="E288">
        <v>94</v>
      </c>
      <c r="F288" t="s">
        <v>125</v>
      </c>
      <c r="G288">
        <v>1</v>
      </c>
      <c r="H288" t="s">
        <v>29</v>
      </c>
      <c r="I288" t="s">
        <v>28</v>
      </c>
      <c r="J288">
        <v>121</v>
      </c>
    </row>
    <row r="289" spans="1:10" x14ac:dyDescent="0.25">
      <c r="A289" t="s">
        <v>23</v>
      </c>
      <c r="B289" t="s">
        <v>24</v>
      </c>
      <c r="C289">
        <v>1926</v>
      </c>
      <c r="D289">
        <v>1926</v>
      </c>
      <c r="E289">
        <v>94</v>
      </c>
      <c r="F289" t="s">
        <v>125</v>
      </c>
      <c r="G289">
        <v>2</v>
      </c>
      <c r="H289" t="s">
        <v>30</v>
      </c>
      <c r="I289" t="s">
        <v>28</v>
      </c>
      <c r="J289">
        <v>156</v>
      </c>
    </row>
    <row r="290" spans="1:10" x14ac:dyDescent="0.25">
      <c r="A290" t="s">
        <v>23</v>
      </c>
      <c r="B290" t="s">
        <v>24</v>
      </c>
      <c r="C290">
        <v>1926</v>
      </c>
      <c r="D290">
        <v>1926</v>
      </c>
      <c r="E290">
        <v>95</v>
      </c>
      <c r="F290" t="s">
        <v>126</v>
      </c>
      <c r="G290" t="s">
        <v>25</v>
      </c>
      <c r="H290" t="s">
        <v>27</v>
      </c>
      <c r="I290" t="s">
        <v>28</v>
      </c>
      <c r="J290">
        <v>244</v>
      </c>
    </row>
    <row r="291" spans="1:10" x14ac:dyDescent="0.25">
      <c r="A291" t="s">
        <v>23</v>
      </c>
      <c r="B291" t="s">
        <v>24</v>
      </c>
      <c r="C291">
        <v>1926</v>
      </c>
      <c r="D291">
        <v>1926</v>
      </c>
      <c r="E291">
        <v>95</v>
      </c>
      <c r="F291" t="s">
        <v>126</v>
      </c>
      <c r="G291">
        <v>1</v>
      </c>
      <c r="H291" t="s">
        <v>29</v>
      </c>
      <c r="I291" t="s">
        <v>28</v>
      </c>
      <c r="J291">
        <v>114</v>
      </c>
    </row>
    <row r="292" spans="1:10" x14ac:dyDescent="0.25">
      <c r="A292" t="s">
        <v>23</v>
      </c>
      <c r="B292" t="s">
        <v>24</v>
      </c>
      <c r="C292">
        <v>1926</v>
      </c>
      <c r="D292">
        <v>1926</v>
      </c>
      <c r="E292">
        <v>95</v>
      </c>
      <c r="F292" t="s">
        <v>126</v>
      </c>
      <c r="G292">
        <v>2</v>
      </c>
      <c r="H292" t="s">
        <v>30</v>
      </c>
      <c r="I292" t="s">
        <v>28</v>
      </c>
      <c r="J292">
        <v>130</v>
      </c>
    </row>
    <row r="293" spans="1:10" x14ac:dyDescent="0.25">
      <c r="A293" t="s">
        <v>23</v>
      </c>
      <c r="B293" t="s">
        <v>24</v>
      </c>
      <c r="C293">
        <v>1926</v>
      </c>
      <c r="D293">
        <v>1926</v>
      </c>
      <c r="E293">
        <v>96</v>
      </c>
      <c r="F293" t="s">
        <v>127</v>
      </c>
      <c r="G293" t="s">
        <v>25</v>
      </c>
      <c r="H293" t="s">
        <v>27</v>
      </c>
      <c r="I293" t="s">
        <v>28</v>
      </c>
      <c r="J293">
        <v>187</v>
      </c>
    </row>
    <row r="294" spans="1:10" x14ac:dyDescent="0.25">
      <c r="A294" t="s">
        <v>23</v>
      </c>
      <c r="B294" t="s">
        <v>24</v>
      </c>
      <c r="C294">
        <v>1926</v>
      </c>
      <c r="D294">
        <v>1926</v>
      </c>
      <c r="E294">
        <v>96</v>
      </c>
      <c r="F294" t="s">
        <v>127</v>
      </c>
      <c r="G294">
        <v>1</v>
      </c>
      <c r="H294" t="s">
        <v>29</v>
      </c>
      <c r="I294" t="s">
        <v>28</v>
      </c>
      <c r="J294">
        <v>82</v>
      </c>
    </row>
    <row r="295" spans="1:10" x14ac:dyDescent="0.25">
      <c r="A295" t="s">
        <v>23</v>
      </c>
      <c r="B295" t="s">
        <v>24</v>
      </c>
      <c r="C295">
        <v>1926</v>
      </c>
      <c r="D295">
        <v>1926</v>
      </c>
      <c r="E295">
        <v>96</v>
      </c>
      <c r="F295" t="s">
        <v>127</v>
      </c>
      <c r="G295">
        <v>2</v>
      </c>
      <c r="H295" t="s">
        <v>30</v>
      </c>
      <c r="I295" t="s">
        <v>28</v>
      </c>
      <c r="J295">
        <v>105</v>
      </c>
    </row>
    <row r="296" spans="1:10" x14ac:dyDescent="0.25">
      <c r="A296" t="s">
        <v>23</v>
      </c>
      <c r="B296" t="s">
        <v>24</v>
      </c>
      <c r="C296">
        <v>1926</v>
      </c>
      <c r="D296">
        <v>1926</v>
      </c>
      <c r="E296">
        <v>97</v>
      </c>
      <c r="F296" t="s">
        <v>128</v>
      </c>
      <c r="G296" t="s">
        <v>25</v>
      </c>
      <c r="H296" t="s">
        <v>27</v>
      </c>
      <c r="I296" t="s">
        <v>28</v>
      </c>
      <c r="J296">
        <v>110</v>
      </c>
    </row>
    <row r="297" spans="1:10" x14ac:dyDescent="0.25">
      <c r="A297" t="s">
        <v>23</v>
      </c>
      <c r="B297" t="s">
        <v>24</v>
      </c>
      <c r="C297">
        <v>1926</v>
      </c>
      <c r="D297">
        <v>1926</v>
      </c>
      <c r="E297">
        <v>97</v>
      </c>
      <c r="F297" t="s">
        <v>128</v>
      </c>
      <c r="G297">
        <v>1</v>
      </c>
      <c r="H297" t="s">
        <v>29</v>
      </c>
      <c r="I297" t="s">
        <v>28</v>
      </c>
      <c r="J297">
        <v>50</v>
      </c>
    </row>
    <row r="298" spans="1:10" x14ac:dyDescent="0.25">
      <c r="A298" t="s">
        <v>23</v>
      </c>
      <c r="B298" t="s">
        <v>24</v>
      </c>
      <c r="C298">
        <v>1926</v>
      </c>
      <c r="D298">
        <v>1926</v>
      </c>
      <c r="E298">
        <v>97</v>
      </c>
      <c r="F298" t="s">
        <v>128</v>
      </c>
      <c r="G298">
        <v>2</v>
      </c>
      <c r="H298" t="s">
        <v>30</v>
      </c>
      <c r="I298" t="s">
        <v>28</v>
      </c>
      <c r="J298">
        <v>60</v>
      </c>
    </row>
    <row r="299" spans="1:10" x14ac:dyDescent="0.25">
      <c r="A299" t="s">
        <v>23</v>
      </c>
      <c r="B299" t="s">
        <v>24</v>
      </c>
      <c r="C299">
        <v>1926</v>
      </c>
      <c r="D299">
        <v>1926</v>
      </c>
      <c r="E299">
        <v>98</v>
      </c>
      <c r="F299" t="s">
        <v>129</v>
      </c>
      <c r="G299" t="s">
        <v>25</v>
      </c>
      <c r="H299" t="s">
        <v>27</v>
      </c>
      <c r="I299" t="s">
        <v>28</v>
      </c>
      <c r="J299">
        <v>105</v>
      </c>
    </row>
    <row r="300" spans="1:10" x14ac:dyDescent="0.25">
      <c r="A300" t="s">
        <v>23</v>
      </c>
      <c r="B300" t="s">
        <v>24</v>
      </c>
      <c r="C300">
        <v>1926</v>
      </c>
      <c r="D300">
        <v>1926</v>
      </c>
      <c r="E300">
        <v>98</v>
      </c>
      <c r="F300" t="s">
        <v>129</v>
      </c>
      <c r="G300">
        <v>1</v>
      </c>
      <c r="H300" t="s">
        <v>29</v>
      </c>
      <c r="I300" t="s">
        <v>28</v>
      </c>
      <c r="J300">
        <v>49</v>
      </c>
    </row>
    <row r="301" spans="1:10" x14ac:dyDescent="0.25">
      <c r="A301" t="s">
        <v>23</v>
      </c>
      <c r="B301" t="s">
        <v>24</v>
      </c>
      <c r="C301">
        <v>1926</v>
      </c>
      <c r="D301">
        <v>1926</v>
      </c>
      <c r="E301">
        <v>98</v>
      </c>
      <c r="F301" t="s">
        <v>129</v>
      </c>
      <c r="G301">
        <v>2</v>
      </c>
      <c r="H301" t="s">
        <v>30</v>
      </c>
      <c r="I301" t="s">
        <v>28</v>
      </c>
      <c r="J301">
        <v>56</v>
      </c>
    </row>
    <row r="302" spans="1:10" x14ac:dyDescent="0.25">
      <c r="A302" t="s">
        <v>23</v>
      </c>
      <c r="B302" t="s">
        <v>24</v>
      </c>
      <c r="C302">
        <v>1926</v>
      </c>
      <c r="D302">
        <v>1926</v>
      </c>
      <c r="E302">
        <v>646</v>
      </c>
      <c r="F302" t="s">
        <v>130</v>
      </c>
      <c r="G302" t="s">
        <v>25</v>
      </c>
      <c r="H302" t="s">
        <v>27</v>
      </c>
      <c r="I302" t="s">
        <v>28</v>
      </c>
      <c r="J302">
        <v>178</v>
      </c>
    </row>
    <row r="303" spans="1:10" x14ac:dyDescent="0.25">
      <c r="A303" t="s">
        <v>23</v>
      </c>
      <c r="B303" t="s">
        <v>24</v>
      </c>
      <c r="C303">
        <v>1926</v>
      </c>
      <c r="D303">
        <v>1926</v>
      </c>
      <c r="E303">
        <v>646</v>
      </c>
      <c r="F303" t="s">
        <v>130</v>
      </c>
      <c r="G303">
        <v>1</v>
      </c>
      <c r="H303" t="s">
        <v>29</v>
      </c>
      <c r="I303" t="s">
        <v>28</v>
      </c>
      <c r="J303">
        <v>62</v>
      </c>
    </row>
    <row r="304" spans="1:10" x14ac:dyDescent="0.25">
      <c r="A304" t="s">
        <v>23</v>
      </c>
      <c r="B304" t="s">
        <v>24</v>
      </c>
      <c r="C304">
        <v>1926</v>
      </c>
      <c r="D304">
        <v>1926</v>
      </c>
      <c r="E304">
        <v>646</v>
      </c>
      <c r="F304" t="s">
        <v>130</v>
      </c>
      <c r="G304">
        <v>2</v>
      </c>
      <c r="H304" t="s">
        <v>30</v>
      </c>
      <c r="I304" t="s">
        <v>28</v>
      </c>
      <c r="J304">
        <v>116</v>
      </c>
    </row>
    <row r="305" spans="1:10" x14ac:dyDescent="0.25">
      <c r="A305" t="s">
        <v>23</v>
      </c>
      <c r="B305" t="s">
        <v>24</v>
      </c>
      <c r="C305">
        <v>1936</v>
      </c>
      <c r="D305">
        <v>1936</v>
      </c>
      <c r="E305" t="s">
        <v>25</v>
      </c>
      <c r="F305" t="s">
        <v>26</v>
      </c>
      <c r="G305" t="s">
        <v>25</v>
      </c>
      <c r="H305" t="s">
        <v>27</v>
      </c>
      <c r="I305" t="s">
        <v>28</v>
      </c>
      <c r="J305">
        <v>2968420</v>
      </c>
    </row>
    <row r="306" spans="1:10" x14ac:dyDescent="0.25">
      <c r="A306" t="s">
        <v>23</v>
      </c>
      <c r="B306" t="s">
        <v>24</v>
      </c>
      <c r="C306">
        <v>1936</v>
      </c>
      <c r="D306">
        <v>1936</v>
      </c>
      <c r="E306" t="s">
        <v>25</v>
      </c>
      <c r="F306" t="s">
        <v>26</v>
      </c>
      <c r="G306">
        <v>1</v>
      </c>
      <c r="H306" t="s">
        <v>29</v>
      </c>
      <c r="I306" t="s">
        <v>28</v>
      </c>
      <c r="J306">
        <v>1520454</v>
      </c>
    </row>
    <row r="307" spans="1:10" x14ac:dyDescent="0.25">
      <c r="A307" t="s">
        <v>23</v>
      </c>
      <c r="B307" t="s">
        <v>24</v>
      </c>
      <c r="C307">
        <v>1936</v>
      </c>
      <c r="D307">
        <v>1936</v>
      </c>
      <c r="E307" t="s">
        <v>25</v>
      </c>
      <c r="F307" t="s">
        <v>26</v>
      </c>
      <c r="G307">
        <v>2</v>
      </c>
      <c r="H307" t="s">
        <v>30</v>
      </c>
      <c r="I307" t="s">
        <v>28</v>
      </c>
      <c r="J307">
        <v>1447966</v>
      </c>
    </row>
    <row r="308" spans="1:10" x14ac:dyDescent="0.25">
      <c r="A308" t="s">
        <v>23</v>
      </c>
      <c r="B308" t="s">
        <v>24</v>
      </c>
      <c r="C308">
        <v>1936</v>
      </c>
      <c r="D308">
        <v>1936</v>
      </c>
      <c r="E308">
        <v>200</v>
      </c>
      <c r="F308" t="s">
        <v>31</v>
      </c>
      <c r="G308" t="s">
        <v>25</v>
      </c>
      <c r="H308" t="s">
        <v>27</v>
      </c>
      <c r="I308" t="s">
        <v>28</v>
      </c>
      <c r="J308">
        <v>53606</v>
      </c>
    </row>
    <row r="309" spans="1:10" x14ac:dyDescent="0.25">
      <c r="A309" t="s">
        <v>23</v>
      </c>
      <c r="B309" t="s">
        <v>24</v>
      </c>
      <c r="C309">
        <v>1936</v>
      </c>
      <c r="D309">
        <v>1936</v>
      </c>
      <c r="E309">
        <v>200</v>
      </c>
      <c r="F309" t="s">
        <v>31</v>
      </c>
      <c r="G309">
        <v>1</v>
      </c>
      <c r="H309" t="s">
        <v>29</v>
      </c>
      <c r="I309" t="s">
        <v>28</v>
      </c>
      <c r="J309">
        <v>27152</v>
      </c>
    </row>
    <row r="310" spans="1:10" x14ac:dyDescent="0.25">
      <c r="A310" t="s">
        <v>23</v>
      </c>
      <c r="B310" t="s">
        <v>24</v>
      </c>
      <c r="C310">
        <v>1936</v>
      </c>
      <c r="D310">
        <v>1936</v>
      </c>
      <c r="E310">
        <v>200</v>
      </c>
      <c r="F310" t="s">
        <v>31</v>
      </c>
      <c r="G310">
        <v>2</v>
      </c>
      <c r="H310" t="s">
        <v>30</v>
      </c>
      <c r="I310" t="s">
        <v>28</v>
      </c>
      <c r="J310">
        <v>26454</v>
      </c>
    </row>
    <row r="311" spans="1:10" x14ac:dyDescent="0.25">
      <c r="A311" t="s">
        <v>23</v>
      </c>
      <c r="B311" t="s">
        <v>24</v>
      </c>
      <c r="C311">
        <v>1936</v>
      </c>
      <c r="D311">
        <v>1936</v>
      </c>
      <c r="E311">
        <v>1</v>
      </c>
      <c r="F311" t="s">
        <v>32</v>
      </c>
      <c r="G311" t="s">
        <v>25</v>
      </c>
      <c r="H311" t="s">
        <v>27</v>
      </c>
      <c r="I311" t="s">
        <v>28</v>
      </c>
      <c r="J311">
        <v>53495</v>
      </c>
    </row>
    <row r="312" spans="1:10" x14ac:dyDescent="0.25">
      <c r="A312" t="s">
        <v>23</v>
      </c>
      <c r="B312" t="s">
        <v>24</v>
      </c>
      <c r="C312">
        <v>1936</v>
      </c>
      <c r="D312">
        <v>1936</v>
      </c>
      <c r="E312">
        <v>1</v>
      </c>
      <c r="F312" t="s">
        <v>32</v>
      </c>
      <c r="G312">
        <v>1</v>
      </c>
      <c r="H312" t="s">
        <v>29</v>
      </c>
      <c r="I312" t="s">
        <v>28</v>
      </c>
      <c r="J312">
        <v>27228</v>
      </c>
    </row>
    <row r="313" spans="1:10" x14ac:dyDescent="0.25">
      <c r="A313" t="s">
        <v>23</v>
      </c>
      <c r="B313" t="s">
        <v>24</v>
      </c>
      <c r="C313">
        <v>1936</v>
      </c>
      <c r="D313">
        <v>1936</v>
      </c>
      <c r="E313">
        <v>1</v>
      </c>
      <c r="F313" t="s">
        <v>32</v>
      </c>
      <c r="G313">
        <v>2</v>
      </c>
      <c r="H313" t="s">
        <v>30</v>
      </c>
      <c r="I313" t="s">
        <v>28</v>
      </c>
      <c r="J313">
        <v>26267</v>
      </c>
    </row>
    <row r="314" spans="1:10" x14ac:dyDescent="0.25">
      <c r="A314" t="s">
        <v>23</v>
      </c>
      <c r="B314" t="s">
        <v>24</v>
      </c>
      <c r="C314">
        <v>1936</v>
      </c>
      <c r="D314">
        <v>1936</v>
      </c>
      <c r="E314">
        <v>2</v>
      </c>
      <c r="F314" t="s">
        <v>33</v>
      </c>
      <c r="G314" t="s">
        <v>25</v>
      </c>
      <c r="H314" t="s">
        <v>27</v>
      </c>
      <c r="I314" t="s">
        <v>28</v>
      </c>
      <c r="J314">
        <v>54394</v>
      </c>
    </row>
    <row r="315" spans="1:10" x14ac:dyDescent="0.25">
      <c r="A315" t="s">
        <v>23</v>
      </c>
      <c r="B315" t="s">
        <v>24</v>
      </c>
      <c r="C315">
        <v>1936</v>
      </c>
      <c r="D315">
        <v>1936</v>
      </c>
      <c r="E315">
        <v>2</v>
      </c>
      <c r="F315" t="s">
        <v>33</v>
      </c>
      <c r="G315">
        <v>1</v>
      </c>
      <c r="H315" t="s">
        <v>29</v>
      </c>
      <c r="I315" t="s">
        <v>28</v>
      </c>
      <c r="J315">
        <v>27664</v>
      </c>
    </row>
    <row r="316" spans="1:10" x14ac:dyDescent="0.25">
      <c r="A316" t="s">
        <v>23</v>
      </c>
      <c r="B316" t="s">
        <v>24</v>
      </c>
      <c r="C316">
        <v>1936</v>
      </c>
      <c r="D316">
        <v>1936</v>
      </c>
      <c r="E316">
        <v>2</v>
      </c>
      <c r="F316" t="s">
        <v>33</v>
      </c>
      <c r="G316">
        <v>2</v>
      </c>
      <c r="H316" t="s">
        <v>30</v>
      </c>
      <c r="I316" t="s">
        <v>28</v>
      </c>
      <c r="J316">
        <v>26730</v>
      </c>
    </row>
    <row r="317" spans="1:10" x14ac:dyDescent="0.25">
      <c r="A317" t="s">
        <v>23</v>
      </c>
      <c r="B317" t="s">
        <v>24</v>
      </c>
      <c r="C317">
        <v>1936</v>
      </c>
      <c r="D317">
        <v>1936</v>
      </c>
      <c r="E317">
        <v>3</v>
      </c>
      <c r="F317" t="s">
        <v>34</v>
      </c>
      <c r="G317" t="s">
        <v>25</v>
      </c>
      <c r="H317" t="s">
        <v>27</v>
      </c>
      <c r="I317" t="s">
        <v>28</v>
      </c>
      <c r="J317">
        <v>53015</v>
      </c>
    </row>
    <row r="318" spans="1:10" x14ac:dyDescent="0.25">
      <c r="A318" t="s">
        <v>23</v>
      </c>
      <c r="B318" t="s">
        <v>24</v>
      </c>
      <c r="C318">
        <v>1936</v>
      </c>
      <c r="D318">
        <v>1936</v>
      </c>
      <c r="E318">
        <v>3</v>
      </c>
      <c r="F318" t="s">
        <v>34</v>
      </c>
      <c r="G318">
        <v>1</v>
      </c>
      <c r="H318" t="s">
        <v>29</v>
      </c>
      <c r="I318" t="s">
        <v>28</v>
      </c>
      <c r="J318">
        <v>26934</v>
      </c>
    </row>
    <row r="319" spans="1:10" x14ac:dyDescent="0.25">
      <c r="A319" t="s">
        <v>23</v>
      </c>
      <c r="B319" t="s">
        <v>24</v>
      </c>
      <c r="C319">
        <v>1936</v>
      </c>
      <c r="D319">
        <v>1936</v>
      </c>
      <c r="E319">
        <v>3</v>
      </c>
      <c r="F319" t="s">
        <v>34</v>
      </c>
      <c r="G319">
        <v>2</v>
      </c>
      <c r="H319" t="s">
        <v>30</v>
      </c>
      <c r="I319" t="s">
        <v>28</v>
      </c>
      <c r="J319">
        <v>26081</v>
      </c>
    </row>
    <row r="320" spans="1:10" x14ac:dyDescent="0.25">
      <c r="A320" t="s">
        <v>23</v>
      </c>
      <c r="B320" t="s">
        <v>24</v>
      </c>
      <c r="C320">
        <v>1936</v>
      </c>
      <c r="D320">
        <v>1936</v>
      </c>
      <c r="E320">
        <v>4</v>
      </c>
      <c r="F320" t="s">
        <v>35</v>
      </c>
      <c r="G320" t="s">
        <v>25</v>
      </c>
      <c r="H320" t="s">
        <v>27</v>
      </c>
      <c r="I320" t="s">
        <v>28</v>
      </c>
      <c r="J320">
        <v>53756</v>
      </c>
    </row>
    <row r="321" spans="1:10" x14ac:dyDescent="0.25">
      <c r="A321" t="s">
        <v>23</v>
      </c>
      <c r="B321" t="s">
        <v>24</v>
      </c>
      <c r="C321">
        <v>1936</v>
      </c>
      <c r="D321">
        <v>1936</v>
      </c>
      <c r="E321">
        <v>4</v>
      </c>
      <c r="F321" t="s">
        <v>35</v>
      </c>
      <c r="G321">
        <v>1</v>
      </c>
      <c r="H321" t="s">
        <v>29</v>
      </c>
      <c r="I321" t="s">
        <v>28</v>
      </c>
      <c r="J321">
        <v>27387</v>
      </c>
    </row>
    <row r="322" spans="1:10" x14ac:dyDescent="0.25">
      <c r="A322" t="s">
        <v>23</v>
      </c>
      <c r="B322" t="s">
        <v>24</v>
      </c>
      <c r="C322">
        <v>1936</v>
      </c>
      <c r="D322">
        <v>1936</v>
      </c>
      <c r="E322">
        <v>4</v>
      </c>
      <c r="F322" t="s">
        <v>35</v>
      </c>
      <c r="G322">
        <v>2</v>
      </c>
      <c r="H322" t="s">
        <v>30</v>
      </c>
      <c r="I322" t="s">
        <v>28</v>
      </c>
      <c r="J322">
        <v>26369</v>
      </c>
    </row>
    <row r="323" spans="1:10" x14ac:dyDescent="0.25">
      <c r="A323" t="s">
        <v>23</v>
      </c>
      <c r="B323" t="s">
        <v>24</v>
      </c>
      <c r="C323">
        <v>1936</v>
      </c>
      <c r="D323">
        <v>1936</v>
      </c>
      <c r="E323">
        <v>5</v>
      </c>
      <c r="F323" t="s">
        <v>36</v>
      </c>
      <c r="G323" t="s">
        <v>25</v>
      </c>
      <c r="H323" t="s">
        <v>27</v>
      </c>
      <c r="I323" t="s">
        <v>28</v>
      </c>
      <c r="J323">
        <v>54364</v>
      </c>
    </row>
    <row r="324" spans="1:10" x14ac:dyDescent="0.25">
      <c r="A324" t="s">
        <v>23</v>
      </c>
      <c r="B324" t="s">
        <v>24</v>
      </c>
      <c r="C324">
        <v>1936</v>
      </c>
      <c r="D324">
        <v>1936</v>
      </c>
      <c r="E324">
        <v>5</v>
      </c>
      <c r="F324" t="s">
        <v>36</v>
      </c>
      <c r="G324">
        <v>1</v>
      </c>
      <c r="H324" t="s">
        <v>29</v>
      </c>
      <c r="I324" t="s">
        <v>28</v>
      </c>
      <c r="J324">
        <v>27598</v>
      </c>
    </row>
    <row r="325" spans="1:10" x14ac:dyDescent="0.25">
      <c r="A325" t="s">
        <v>23</v>
      </c>
      <c r="B325" t="s">
        <v>24</v>
      </c>
      <c r="C325">
        <v>1936</v>
      </c>
      <c r="D325">
        <v>1936</v>
      </c>
      <c r="E325">
        <v>5</v>
      </c>
      <c r="F325" t="s">
        <v>36</v>
      </c>
      <c r="G325">
        <v>2</v>
      </c>
      <c r="H325" t="s">
        <v>30</v>
      </c>
      <c r="I325" t="s">
        <v>28</v>
      </c>
      <c r="J325">
        <v>26766</v>
      </c>
    </row>
    <row r="326" spans="1:10" x14ac:dyDescent="0.25">
      <c r="A326" t="s">
        <v>23</v>
      </c>
      <c r="B326" t="s">
        <v>24</v>
      </c>
      <c r="C326">
        <v>1936</v>
      </c>
      <c r="D326">
        <v>1936</v>
      </c>
      <c r="E326">
        <v>6</v>
      </c>
      <c r="F326" t="s">
        <v>37</v>
      </c>
      <c r="G326" t="s">
        <v>25</v>
      </c>
      <c r="H326" t="s">
        <v>27</v>
      </c>
      <c r="I326" t="s">
        <v>28</v>
      </c>
      <c r="J326">
        <v>53302</v>
      </c>
    </row>
    <row r="327" spans="1:10" x14ac:dyDescent="0.25">
      <c r="A327" t="s">
        <v>23</v>
      </c>
      <c r="B327" t="s">
        <v>24</v>
      </c>
      <c r="C327">
        <v>1936</v>
      </c>
      <c r="D327">
        <v>1936</v>
      </c>
      <c r="E327">
        <v>6</v>
      </c>
      <c r="F327" t="s">
        <v>37</v>
      </c>
      <c r="G327">
        <v>1</v>
      </c>
      <c r="H327" t="s">
        <v>29</v>
      </c>
      <c r="I327" t="s">
        <v>28</v>
      </c>
      <c r="J327">
        <v>27063</v>
      </c>
    </row>
    <row r="328" spans="1:10" x14ac:dyDescent="0.25">
      <c r="A328" t="s">
        <v>23</v>
      </c>
      <c r="B328" t="s">
        <v>24</v>
      </c>
      <c r="C328">
        <v>1936</v>
      </c>
      <c r="D328">
        <v>1936</v>
      </c>
      <c r="E328">
        <v>6</v>
      </c>
      <c r="F328" t="s">
        <v>37</v>
      </c>
      <c r="G328">
        <v>2</v>
      </c>
      <c r="H328" t="s">
        <v>30</v>
      </c>
      <c r="I328" t="s">
        <v>28</v>
      </c>
      <c r="J328">
        <v>26239</v>
      </c>
    </row>
    <row r="329" spans="1:10" x14ac:dyDescent="0.25">
      <c r="A329" t="s">
        <v>23</v>
      </c>
      <c r="B329" t="s">
        <v>24</v>
      </c>
      <c r="C329">
        <v>1936</v>
      </c>
      <c r="D329">
        <v>1936</v>
      </c>
      <c r="E329">
        <v>7</v>
      </c>
      <c r="F329" t="s">
        <v>38</v>
      </c>
      <c r="G329" t="s">
        <v>25</v>
      </c>
      <c r="H329" t="s">
        <v>27</v>
      </c>
      <c r="I329" t="s">
        <v>28</v>
      </c>
      <c r="J329">
        <v>53415</v>
      </c>
    </row>
    <row r="330" spans="1:10" x14ac:dyDescent="0.25">
      <c r="A330" t="s">
        <v>23</v>
      </c>
      <c r="B330" t="s">
        <v>24</v>
      </c>
      <c r="C330">
        <v>1936</v>
      </c>
      <c r="D330">
        <v>1936</v>
      </c>
      <c r="E330">
        <v>7</v>
      </c>
      <c r="F330" t="s">
        <v>38</v>
      </c>
      <c r="G330">
        <v>1</v>
      </c>
      <c r="H330" t="s">
        <v>29</v>
      </c>
      <c r="I330" t="s">
        <v>28</v>
      </c>
      <c r="J330">
        <v>27067</v>
      </c>
    </row>
    <row r="331" spans="1:10" x14ac:dyDescent="0.25">
      <c r="A331" t="s">
        <v>23</v>
      </c>
      <c r="B331" t="s">
        <v>24</v>
      </c>
      <c r="C331">
        <v>1936</v>
      </c>
      <c r="D331">
        <v>1936</v>
      </c>
      <c r="E331">
        <v>7</v>
      </c>
      <c r="F331" t="s">
        <v>38</v>
      </c>
      <c r="G331">
        <v>2</v>
      </c>
      <c r="H331" t="s">
        <v>30</v>
      </c>
      <c r="I331" t="s">
        <v>28</v>
      </c>
      <c r="J331">
        <v>26348</v>
      </c>
    </row>
    <row r="332" spans="1:10" x14ac:dyDescent="0.25">
      <c r="A332" t="s">
        <v>23</v>
      </c>
      <c r="B332" t="s">
        <v>24</v>
      </c>
      <c r="C332">
        <v>1936</v>
      </c>
      <c r="D332">
        <v>1936</v>
      </c>
      <c r="E332">
        <v>8</v>
      </c>
      <c r="F332" t="s">
        <v>39</v>
      </c>
      <c r="G332" t="s">
        <v>25</v>
      </c>
      <c r="H332" t="s">
        <v>27</v>
      </c>
      <c r="I332" t="s">
        <v>28</v>
      </c>
      <c r="J332">
        <v>54105</v>
      </c>
    </row>
    <row r="333" spans="1:10" x14ac:dyDescent="0.25">
      <c r="A333" t="s">
        <v>23</v>
      </c>
      <c r="B333" t="s">
        <v>24</v>
      </c>
      <c r="C333">
        <v>1936</v>
      </c>
      <c r="D333">
        <v>1936</v>
      </c>
      <c r="E333">
        <v>8</v>
      </c>
      <c r="F333" t="s">
        <v>39</v>
      </c>
      <c r="G333">
        <v>1</v>
      </c>
      <c r="H333" t="s">
        <v>29</v>
      </c>
      <c r="I333" t="s">
        <v>28</v>
      </c>
      <c r="J333">
        <v>27484</v>
      </c>
    </row>
    <row r="334" spans="1:10" x14ac:dyDescent="0.25">
      <c r="A334" t="s">
        <v>23</v>
      </c>
      <c r="B334" t="s">
        <v>24</v>
      </c>
      <c r="C334">
        <v>1936</v>
      </c>
      <c r="D334">
        <v>1936</v>
      </c>
      <c r="E334">
        <v>8</v>
      </c>
      <c r="F334" t="s">
        <v>39</v>
      </c>
      <c r="G334">
        <v>2</v>
      </c>
      <c r="H334" t="s">
        <v>30</v>
      </c>
      <c r="I334" t="s">
        <v>28</v>
      </c>
      <c r="J334">
        <v>26621</v>
      </c>
    </row>
    <row r="335" spans="1:10" x14ac:dyDescent="0.25">
      <c r="A335" t="s">
        <v>23</v>
      </c>
      <c r="B335" t="s">
        <v>24</v>
      </c>
      <c r="C335">
        <v>1936</v>
      </c>
      <c r="D335">
        <v>1936</v>
      </c>
      <c r="E335">
        <v>9</v>
      </c>
      <c r="F335" t="s">
        <v>40</v>
      </c>
      <c r="G335" t="s">
        <v>25</v>
      </c>
      <c r="H335" t="s">
        <v>27</v>
      </c>
      <c r="I335" t="s">
        <v>28</v>
      </c>
      <c r="J335">
        <v>54159</v>
      </c>
    </row>
    <row r="336" spans="1:10" x14ac:dyDescent="0.25">
      <c r="A336" t="s">
        <v>23</v>
      </c>
      <c r="B336" t="s">
        <v>24</v>
      </c>
      <c r="C336">
        <v>1936</v>
      </c>
      <c r="D336">
        <v>1936</v>
      </c>
      <c r="E336">
        <v>9</v>
      </c>
      <c r="F336" t="s">
        <v>40</v>
      </c>
      <c r="G336">
        <v>1</v>
      </c>
      <c r="H336" t="s">
        <v>29</v>
      </c>
      <c r="I336" t="s">
        <v>28</v>
      </c>
      <c r="J336">
        <v>27136</v>
      </c>
    </row>
    <row r="337" spans="1:10" x14ac:dyDescent="0.25">
      <c r="A337" t="s">
        <v>23</v>
      </c>
      <c r="B337" t="s">
        <v>24</v>
      </c>
      <c r="C337">
        <v>1936</v>
      </c>
      <c r="D337">
        <v>1936</v>
      </c>
      <c r="E337">
        <v>9</v>
      </c>
      <c r="F337" t="s">
        <v>40</v>
      </c>
      <c r="G337">
        <v>2</v>
      </c>
      <c r="H337" t="s">
        <v>30</v>
      </c>
      <c r="I337" t="s">
        <v>28</v>
      </c>
      <c r="J337">
        <v>27023</v>
      </c>
    </row>
    <row r="338" spans="1:10" x14ac:dyDescent="0.25">
      <c r="A338" t="s">
        <v>23</v>
      </c>
      <c r="B338" t="s">
        <v>24</v>
      </c>
      <c r="C338">
        <v>1936</v>
      </c>
      <c r="D338">
        <v>1936</v>
      </c>
      <c r="E338">
        <v>10</v>
      </c>
      <c r="F338" t="s">
        <v>41</v>
      </c>
      <c r="G338" t="s">
        <v>25</v>
      </c>
      <c r="H338" t="s">
        <v>27</v>
      </c>
      <c r="I338" t="s">
        <v>28</v>
      </c>
      <c r="J338">
        <v>55553</v>
      </c>
    </row>
    <row r="339" spans="1:10" x14ac:dyDescent="0.25">
      <c r="A339" t="s">
        <v>23</v>
      </c>
      <c r="B339" t="s">
        <v>24</v>
      </c>
      <c r="C339">
        <v>1936</v>
      </c>
      <c r="D339">
        <v>1936</v>
      </c>
      <c r="E339">
        <v>10</v>
      </c>
      <c r="F339" t="s">
        <v>41</v>
      </c>
      <c r="G339">
        <v>1</v>
      </c>
      <c r="H339" t="s">
        <v>29</v>
      </c>
      <c r="I339" t="s">
        <v>28</v>
      </c>
      <c r="J339">
        <v>28195</v>
      </c>
    </row>
    <row r="340" spans="1:10" x14ac:dyDescent="0.25">
      <c r="A340" t="s">
        <v>23</v>
      </c>
      <c r="B340" t="s">
        <v>24</v>
      </c>
      <c r="C340">
        <v>1936</v>
      </c>
      <c r="D340">
        <v>1936</v>
      </c>
      <c r="E340">
        <v>10</v>
      </c>
      <c r="F340" t="s">
        <v>41</v>
      </c>
      <c r="G340">
        <v>2</v>
      </c>
      <c r="H340" t="s">
        <v>30</v>
      </c>
      <c r="I340" t="s">
        <v>28</v>
      </c>
      <c r="J340">
        <v>27358</v>
      </c>
    </row>
    <row r="341" spans="1:10" x14ac:dyDescent="0.25">
      <c r="A341" t="s">
        <v>23</v>
      </c>
      <c r="B341" t="s">
        <v>24</v>
      </c>
      <c r="C341">
        <v>1936</v>
      </c>
      <c r="D341">
        <v>1936</v>
      </c>
      <c r="E341">
        <v>11</v>
      </c>
      <c r="F341" t="s">
        <v>42</v>
      </c>
      <c r="G341" t="s">
        <v>25</v>
      </c>
      <c r="H341" t="s">
        <v>27</v>
      </c>
      <c r="I341" t="s">
        <v>28</v>
      </c>
      <c r="J341">
        <v>55499</v>
      </c>
    </row>
    <row r="342" spans="1:10" x14ac:dyDescent="0.25">
      <c r="A342" t="s">
        <v>23</v>
      </c>
      <c r="B342" t="s">
        <v>24</v>
      </c>
      <c r="C342">
        <v>1936</v>
      </c>
      <c r="D342">
        <v>1936</v>
      </c>
      <c r="E342">
        <v>11</v>
      </c>
      <c r="F342" t="s">
        <v>42</v>
      </c>
      <c r="G342">
        <v>1</v>
      </c>
      <c r="H342" t="s">
        <v>29</v>
      </c>
      <c r="I342" t="s">
        <v>28</v>
      </c>
      <c r="J342">
        <v>28143</v>
      </c>
    </row>
    <row r="343" spans="1:10" x14ac:dyDescent="0.25">
      <c r="A343" t="s">
        <v>23</v>
      </c>
      <c r="B343" t="s">
        <v>24</v>
      </c>
      <c r="C343">
        <v>1936</v>
      </c>
      <c r="D343">
        <v>1936</v>
      </c>
      <c r="E343">
        <v>11</v>
      </c>
      <c r="F343" t="s">
        <v>42</v>
      </c>
      <c r="G343">
        <v>2</v>
      </c>
      <c r="H343" t="s">
        <v>30</v>
      </c>
      <c r="I343" t="s">
        <v>28</v>
      </c>
      <c r="J343">
        <v>27356</v>
      </c>
    </row>
    <row r="344" spans="1:10" x14ac:dyDescent="0.25">
      <c r="A344" t="s">
        <v>23</v>
      </c>
      <c r="B344" t="s">
        <v>24</v>
      </c>
      <c r="C344">
        <v>1936</v>
      </c>
      <c r="D344">
        <v>1936</v>
      </c>
      <c r="E344">
        <v>12</v>
      </c>
      <c r="F344" t="s">
        <v>43</v>
      </c>
      <c r="G344" t="s">
        <v>25</v>
      </c>
      <c r="H344" t="s">
        <v>27</v>
      </c>
      <c r="I344" t="s">
        <v>28</v>
      </c>
      <c r="J344">
        <v>57179</v>
      </c>
    </row>
    <row r="345" spans="1:10" x14ac:dyDescent="0.25">
      <c r="A345" t="s">
        <v>23</v>
      </c>
      <c r="B345" t="s">
        <v>24</v>
      </c>
      <c r="C345">
        <v>1936</v>
      </c>
      <c r="D345">
        <v>1936</v>
      </c>
      <c r="E345">
        <v>12</v>
      </c>
      <c r="F345" t="s">
        <v>43</v>
      </c>
      <c r="G345">
        <v>1</v>
      </c>
      <c r="H345" t="s">
        <v>29</v>
      </c>
      <c r="I345" t="s">
        <v>28</v>
      </c>
      <c r="J345">
        <v>29109</v>
      </c>
    </row>
    <row r="346" spans="1:10" x14ac:dyDescent="0.25">
      <c r="A346" t="s">
        <v>23</v>
      </c>
      <c r="B346" t="s">
        <v>24</v>
      </c>
      <c r="C346">
        <v>1936</v>
      </c>
      <c r="D346">
        <v>1936</v>
      </c>
      <c r="E346">
        <v>12</v>
      </c>
      <c r="F346" t="s">
        <v>43</v>
      </c>
      <c r="G346">
        <v>2</v>
      </c>
      <c r="H346" t="s">
        <v>30</v>
      </c>
      <c r="I346" t="s">
        <v>28</v>
      </c>
      <c r="J346">
        <v>28070</v>
      </c>
    </row>
    <row r="347" spans="1:10" x14ac:dyDescent="0.25">
      <c r="A347" t="s">
        <v>23</v>
      </c>
      <c r="B347" t="s">
        <v>24</v>
      </c>
      <c r="C347">
        <v>1936</v>
      </c>
      <c r="D347">
        <v>1936</v>
      </c>
      <c r="E347">
        <v>13</v>
      </c>
      <c r="F347" t="s">
        <v>44</v>
      </c>
      <c r="G347" t="s">
        <v>25</v>
      </c>
      <c r="H347" t="s">
        <v>27</v>
      </c>
      <c r="I347" t="s">
        <v>28</v>
      </c>
      <c r="J347">
        <v>57059</v>
      </c>
    </row>
    <row r="348" spans="1:10" x14ac:dyDescent="0.25">
      <c r="A348" t="s">
        <v>23</v>
      </c>
      <c r="B348" t="s">
        <v>24</v>
      </c>
      <c r="C348">
        <v>1936</v>
      </c>
      <c r="D348">
        <v>1936</v>
      </c>
      <c r="E348">
        <v>13</v>
      </c>
      <c r="F348" t="s">
        <v>44</v>
      </c>
      <c r="G348">
        <v>1</v>
      </c>
      <c r="H348" t="s">
        <v>29</v>
      </c>
      <c r="I348" t="s">
        <v>28</v>
      </c>
      <c r="J348">
        <v>28979</v>
      </c>
    </row>
    <row r="349" spans="1:10" x14ac:dyDescent="0.25">
      <c r="A349" t="s">
        <v>23</v>
      </c>
      <c r="B349" t="s">
        <v>24</v>
      </c>
      <c r="C349">
        <v>1936</v>
      </c>
      <c r="D349">
        <v>1936</v>
      </c>
      <c r="E349">
        <v>13</v>
      </c>
      <c r="F349" t="s">
        <v>44</v>
      </c>
      <c r="G349">
        <v>2</v>
      </c>
      <c r="H349" t="s">
        <v>30</v>
      </c>
      <c r="I349" t="s">
        <v>28</v>
      </c>
      <c r="J349">
        <v>28080</v>
      </c>
    </row>
    <row r="350" spans="1:10" x14ac:dyDescent="0.25">
      <c r="A350" t="s">
        <v>23</v>
      </c>
      <c r="B350" t="s">
        <v>24</v>
      </c>
      <c r="C350">
        <v>1936</v>
      </c>
      <c r="D350">
        <v>1936</v>
      </c>
      <c r="E350">
        <v>14</v>
      </c>
      <c r="F350" t="s">
        <v>45</v>
      </c>
      <c r="G350" t="s">
        <v>25</v>
      </c>
      <c r="H350" t="s">
        <v>27</v>
      </c>
      <c r="I350" t="s">
        <v>28</v>
      </c>
      <c r="J350">
        <v>57493</v>
      </c>
    </row>
    <row r="351" spans="1:10" x14ac:dyDescent="0.25">
      <c r="A351" t="s">
        <v>23</v>
      </c>
      <c r="B351" t="s">
        <v>24</v>
      </c>
      <c r="C351">
        <v>1936</v>
      </c>
      <c r="D351">
        <v>1936</v>
      </c>
      <c r="E351">
        <v>14</v>
      </c>
      <c r="F351" t="s">
        <v>45</v>
      </c>
      <c r="G351">
        <v>1</v>
      </c>
      <c r="H351" t="s">
        <v>29</v>
      </c>
      <c r="I351" t="s">
        <v>28</v>
      </c>
      <c r="J351">
        <v>29294</v>
      </c>
    </row>
    <row r="352" spans="1:10" x14ac:dyDescent="0.25">
      <c r="A352" t="s">
        <v>23</v>
      </c>
      <c r="B352" t="s">
        <v>24</v>
      </c>
      <c r="C352">
        <v>1936</v>
      </c>
      <c r="D352">
        <v>1936</v>
      </c>
      <c r="E352">
        <v>14</v>
      </c>
      <c r="F352" t="s">
        <v>45</v>
      </c>
      <c r="G352">
        <v>2</v>
      </c>
      <c r="H352" t="s">
        <v>30</v>
      </c>
      <c r="I352" t="s">
        <v>28</v>
      </c>
      <c r="J352">
        <v>28199</v>
      </c>
    </row>
    <row r="353" spans="1:10" x14ac:dyDescent="0.25">
      <c r="A353" t="s">
        <v>23</v>
      </c>
      <c r="B353" t="s">
        <v>24</v>
      </c>
      <c r="C353">
        <v>1936</v>
      </c>
      <c r="D353">
        <v>1936</v>
      </c>
      <c r="E353">
        <v>15</v>
      </c>
      <c r="F353" t="s">
        <v>46</v>
      </c>
      <c r="G353" t="s">
        <v>25</v>
      </c>
      <c r="H353" t="s">
        <v>27</v>
      </c>
      <c r="I353" t="s">
        <v>28</v>
      </c>
      <c r="J353">
        <v>57613</v>
      </c>
    </row>
    <row r="354" spans="1:10" x14ac:dyDescent="0.25">
      <c r="A354" t="s">
        <v>23</v>
      </c>
      <c r="B354" t="s">
        <v>24</v>
      </c>
      <c r="C354">
        <v>1936</v>
      </c>
      <c r="D354">
        <v>1936</v>
      </c>
      <c r="E354">
        <v>15</v>
      </c>
      <c r="F354" t="s">
        <v>46</v>
      </c>
      <c r="G354">
        <v>1</v>
      </c>
      <c r="H354" t="s">
        <v>29</v>
      </c>
      <c r="I354" t="s">
        <v>28</v>
      </c>
      <c r="J354">
        <v>29344</v>
      </c>
    </row>
    <row r="355" spans="1:10" x14ac:dyDescent="0.25">
      <c r="A355" t="s">
        <v>23</v>
      </c>
      <c r="B355" t="s">
        <v>24</v>
      </c>
      <c r="C355">
        <v>1936</v>
      </c>
      <c r="D355">
        <v>1936</v>
      </c>
      <c r="E355">
        <v>15</v>
      </c>
      <c r="F355" t="s">
        <v>46</v>
      </c>
      <c r="G355">
        <v>2</v>
      </c>
      <c r="H355" t="s">
        <v>30</v>
      </c>
      <c r="I355" t="s">
        <v>28</v>
      </c>
      <c r="J355">
        <v>28269</v>
      </c>
    </row>
    <row r="356" spans="1:10" x14ac:dyDescent="0.25">
      <c r="A356" t="s">
        <v>23</v>
      </c>
      <c r="B356" t="s">
        <v>24</v>
      </c>
      <c r="C356">
        <v>1936</v>
      </c>
      <c r="D356">
        <v>1936</v>
      </c>
      <c r="E356">
        <v>16</v>
      </c>
      <c r="F356" t="s">
        <v>47</v>
      </c>
      <c r="G356" t="s">
        <v>25</v>
      </c>
      <c r="H356" t="s">
        <v>27</v>
      </c>
      <c r="I356" t="s">
        <v>28</v>
      </c>
      <c r="J356">
        <v>56864</v>
      </c>
    </row>
    <row r="357" spans="1:10" x14ac:dyDescent="0.25">
      <c r="A357" t="s">
        <v>23</v>
      </c>
      <c r="B357" t="s">
        <v>24</v>
      </c>
      <c r="C357">
        <v>1936</v>
      </c>
      <c r="D357">
        <v>1936</v>
      </c>
      <c r="E357">
        <v>16</v>
      </c>
      <c r="F357" t="s">
        <v>47</v>
      </c>
      <c r="G357">
        <v>1</v>
      </c>
      <c r="H357" t="s">
        <v>29</v>
      </c>
      <c r="I357" t="s">
        <v>28</v>
      </c>
      <c r="J357">
        <v>29011</v>
      </c>
    </row>
    <row r="358" spans="1:10" x14ac:dyDescent="0.25">
      <c r="A358" t="s">
        <v>23</v>
      </c>
      <c r="B358" t="s">
        <v>24</v>
      </c>
      <c r="C358">
        <v>1936</v>
      </c>
      <c r="D358">
        <v>1936</v>
      </c>
      <c r="E358">
        <v>16</v>
      </c>
      <c r="F358" t="s">
        <v>47</v>
      </c>
      <c r="G358">
        <v>2</v>
      </c>
      <c r="H358" t="s">
        <v>30</v>
      </c>
      <c r="I358" t="s">
        <v>28</v>
      </c>
      <c r="J358">
        <v>27853</v>
      </c>
    </row>
    <row r="359" spans="1:10" x14ac:dyDescent="0.25">
      <c r="A359" t="s">
        <v>23</v>
      </c>
      <c r="B359" t="s">
        <v>24</v>
      </c>
      <c r="C359">
        <v>1936</v>
      </c>
      <c r="D359">
        <v>1936</v>
      </c>
      <c r="E359">
        <v>17</v>
      </c>
      <c r="F359" t="s">
        <v>48</v>
      </c>
      <c r="G359" t="s">
        <v>25</v>
      </c>
      <c r="H359" t="s">
        <v>27</v>
      </c>
      <c r="I359" t="s">
        <v>28</v>
      </c>
      <c r="J359">
        <v>52275</v>
      </c>
    </row>
    <row r="360" spans="1:10" x14ac:dyDescent="0.25">
      <c r="A360" t="s">
        <v>23</v>
      </c>
      <c r="B360" t="s">
        <v>24</v>
      </c>
      <c r="C360">
        <v>1936</v>
      </c>
      <c r="D360">
        <v>1936</v>
      </c>
      <c r="E360">
        <v>17</v>
      </c>
      <c r="F360" t="s">
        <v>48</v>
      </c>
      <c r="G360">
        <v>1</v>
      </c>
      <c r="H360" t="s">
        <v>29</v>
      </c>
      <c r="I360" t="s">
        <v>28</v>
      </c>
      <c r="J360">
        <v>26584</v>
      </c>
    </row>
    <row r="361" spans="1:10" x14ac:dyDescent="0.25">
      <c r="A361" t="s">
        <v>23</v>
      </c>
      <c r="B361" t="s">
        <v>24</v>
      </c>
      <c r="C361">
        <v>1936</v>
      </c>
      <c r="D361">
        <v>1936</v>
      </c>
      <c r="E361">
        <v>17</v>
      </c>
      <c r="F361" t="s">
        <v>48</v>
      </c>
      <c r="G361">
        <v>2</v>
      </c>
      <c r="H361" t="s">
        <v>30</v>
      </c>
      <c r="I361" t="s">
        <v>28</v>
      </c>
      <c r="J361">
        <v>25691</v>
      </c>
    </row>
    <row r="362" spans="1:10" x14ac:dyDescent="0.25">
      <c r="A362" t="s">
        <v>23</v>
      </c>
      <c r="B362" t="s">
        <v>24</v>
      </c>
      <c r="C362">
        <v>1936</v>
      </c>
      <c r="D362">
        <v>1936</v>
      </c>
      <c r="E362">
        <v>18</v>
      </c>
      <c r="F362" t="s">
        <v>49</v>
      </c>
      <c r="G362" t="s">
        <v>25</v>
      </c>
      <c r="H362" t="s">
        <v>27</v>
      </c>
      <c r="I362" t="s">
        <v>28</v>
      </c>
      <c r="J362">
        <v>51180</v>
      </c>
    </row>
    <row r="363" spans="1:10" x14ac:dyDescent="0.25">
      <c r="A363" t="s">
        <v>23</v>
      </c>
      <c r="B363" t="s">
        <v>24</v>
      </c>
      <c r="C363">
        <v>1936</v>
      </c>
      <c r="D363">
        <v>1936</v>
      </c>
      <c r="E363">
        <v>18</v>
      </c>
      <c r="F363" t="s">
        <v>49</v>
      </c>
      <c r="G363">
        <v>1</v>
      </c>
      <c r="H363" t="s">
        <v>29</v>
      </c>
      <c r="I363" t="s">
        <v>28</v>
      </c>
      <c r="J363">
        <v>26549</v>
      </c>
    </row>
    <row r="364" spans="1:10" x14ac:dyDescent="0.25">
      <c r="A364" t="s">
        <v>23</v>
      </c>
      <c r="B364" t="s">
        <v>24</v>
      </c>
      <c r="C364">
        <v>1936</v>
      </c>
      <c r="D364">
        <v>1936</v>
      </c>
      <c r="E364">
        <v>18</v>
      </c>
      <c r="F364" t="s">
        <v>49</v>
      </c>
      <c r="G364">
        <v>2</v>
      </c>
      <c r="H364" t="s">
        <v>30</v>
      </c>
      <c r="I364" t="s">
        <v>28</v>
      </c>
      <c r="J364">
        <v>24631</v>
      </c>
    </row>
    <row r="365" spans="1:10" x14ac:dyDescent="0.25">
      <c r="A365" t="s">
        <v>23</v>
      </c>
      <c r="B365" t="s">
        <v>24</v>
      </c>
      <c r="C365">
        <v>1936</v>
      </c>
      <c r="D365">
        <v>1936</v>
      </c>
      <c r="E365">
        <v>19</v>
      </c>
      <c r="F365" t="s">
        <v>50</v>
      </c>
      <c r="G365" t="s">
        <v>25</v>
      </c>
      <c r="H365" t="s">
        <v>27</v>
      </c>
      <c r="I365" t="s">
        <v>28</v>
      </c>
      <c r="J365">
        <v>50394</v>
      </c>
    </row>
    <row r="366" spans="1:10" x14ac:dyDescent="0.25">
      <c r="A366" t="s">
        <v>23</v>
      </c>
      <c r="B366" t="s">
        <v>24</v>
      </c>
      <c r="C366">
        <v>1936</v>
      </c>
      <c r="D366">
        <v>1936</v>
      </c>
      <c r="E366">
        <v>19</v>
      </c>
      <c r="F366" t="s">
        <v>50</v>
      </c>
      <c r="G366">
        <v>1</v>
      </c>
      <c r="H366" t="s">
        <v>29</v>
      </c>
      <c r="I366" t="s">
        <v>28</v>
      </c>
      <c r="J366">
        <v>26624</v>
      </c>
    </row>
    <row r="367" spans="1:10" x14ac:dyDescent="0.25">
      <c r="A367" t="s">
        <v>23</v>
      </c>
      <c r="B367" t="s">
        <v>24</v>
      </c>
      <c r="C367">
        <v>1936</v>
      </c>
      <c r="D367">
        <v>1936</v>
      </c>
      <c r="E367">
        <v>19</v>
      </c>
      <c r="F367" t="s">
        <v>50</v>
      </c>
      <c r="G367">
        <v>2</v>
      </c>
      <c r="H367" t="s">
        <v>30</v>
      </c>
      <c r="I367" t="s">
        <v>28</v>
      </c>
      <c r="J367">
        <v>23770</v>
      </c>
    </row>
    <row r="368" spans="1:10" x14ac:dyDescent="0.25">
      <c r="A368" t="s">
        <v>23</v>
      </c>
      <c r="B368" t="s">
        <v>24</v>
      </c>
      <c r="C368">
        <v>1936</v>
      </c>
      <c r="D368">
        <v>1936</v>
      </c>
      <c r="E368">
        <v>20</v>
      </c>
      <c r="F368" t="s">
        <v>51</v>
      </c>
      <c r="G368" t="s">
        <v>25</v>
      </c>
      <c r="H368" t="s">
        <v>27</v>
      </c>
      <c r="I368" t="s">
        <v>28</v>
      </c>
      <c r="J368">
        <v>50212</v>
      </c>
    </row>
    <row r="369" spans="1:10" x14ac:dyDescent="0.25">
      <c r="A369" t="s">
        <v>23</v>
      </c>
      <c r="B369" t="s">
        <v>24</v>
      </c>
      <c r="C369">
        <v>1936</v>
      </c>
      <c r="D369">
        <v>1936</v>
      </c>
      <c r="E369">
        <v>20</v>
      </c>
      <c r="F369" t="s">
        <v>51</v>
      </c>
      <c r="G369">
        <v>1</v>
      </c>
      <c r="H369" t="s">
        <v>29</v>
      </c>
      <c r="I369" t="s">
        <v>28</v>
      </c>
      <c r="J369">
        <v>26562</v>
      </c>
    </row>
    <row r="370" spans="1:10" x14ac:dyDescent="0.25">
      <c r="A370" t="s">
        <v>23</v>
      </c>
      <c r="B370" t="s">
        <v>24</v>
      </c>
      <c r="C370">
        <v>1936</v>
      </c>
      <c r="D370">
        <v>1936</v>
      </c>
      <c r="E370">
        <v>20</v>
      </c>
      <c r="F370" t="s">
        <v>51</v>
      </c>
      <c r="G370">
        <v>2</v>
      </c>
      <c r="H370" t="s">
        <v>30</v>
      </c>
      <c r="I370" t="s">
        <v>28</v>
      </c>
      <c r="J370">
        <v>23650</v>
      </c>
    </row>
    <row r="371" spans="1:10" x14ac:dyDescent="0.25">
      <c r="A371" t="s">
        <v>23</v>
      </c>
      <c r="B371" t="s">
        <v>24</v>
      </c>
      <c r="C371">
        <v>1936</v>
      </c>
      <c r="D371">
        <v>1936</v>
      </c>
      <c r="E371">
        <v>21</v>
      </c>
      <c r="F371" t="s">
        <v>52</v>
      </c>
      <c r="G371" t="s">
        <v>25</v>
      </c>
      <c r="H371" t="s">
        <v>27</v>
      </c>
      <c r="I371" t="s">
        <v>28</v>
      </c>
      <c r="J371">
        <v>52433</v>
      </c>
    </row>
    <row r="372" spans="1:10" x14ac:dyDescent="0.25">
      <c r="A372" t="s">
        <v>23</v>
      </c>
      <c r="B372" t="s">
        <v>24</v>
      </c>
      <c r="C372">
        <v>1936</v>
      </c>
      <c r="D372">
        <v>1936</v>
      </c>
      <c r="E372">
        <v>21</v>
      </c>
      <c r="F372" t="s">
        <v>52</v>
      </c>
      <c r="G372">
        <v>1</v>
      </c>
      <c r="H372" t="s">
        <v>29</v>
      </c>
      <c r="I372" t="s">
        <v>28</v>
      </c>
      <c r="J372">
        <v>27809</v>
      </c>
    </row>
    <row r="373" spans="1:10" x14ac:dyDescent="0.25">
      <c r="A373" t="s">
        <v>23</v>
      </c>
      <c r="B373" t="s">
        <v>24</v>
      </c>
      <c r="C373">
        <v>1936</v>
      </c>
      <c r="D373">
        <v>1936</v>
      </c>
      <c r="E373">
        <v>21</v>
      </c>
      <c r="F373" t="s">
        <v>52</v>
      </c>
      <c r="G373">
        <v>2</v>
      </c>
      <c r="H373" t="s">
        <v>30</v>
      </c>
      <c r="I373" t="s">
        <v>28</v>
      </c>
      <c r="J373">
        <v>24624</v>
      </c>
    </row>
    <row r="374" spans="1:10" x14ac:dyDescent="0.25">
      <c r="A374" t="s">
        <v>23</v>
      </c>
      <c r="B374" t="s">
        <v>24</v>
      </c>
      <c r="C374">
        <v>1936</v>
      </c>
      <c r="D374">
        <v>1936</v>
      </c>
      <c r="E374">
        <v>22</v>
      </c>
      <c r="F374" t="s">
        <v>53</v>
      </c>
      <c r="G374" t="s">
        <v>25</v>
      </c>
      <c r="H374" t="s">
        <v>27</v>
      </c>
      <c r="I374" t="s">
        <v>28</v>
      </c>
      <c r="J374">
        <v>52654</v>
      </c>
    </row>
    <row r="375" spans="1:10" x14ac:dyDescent="0.25">
      <c r="A375" t="s">
        <v>23</v>
      </c>
      <c r="B375" t="s">
        <v>24</v>
      </c>
      <c r="C375">
        <v>1936</v>
      </c>
      <c r="D375">
        <v>1936</v>
      </c>
      <c r="E375">
        <v>22</v>
      </c>
      <c r="F375" t="s">
        <v>53</v>
      </c>
      <c r="G375">
        <v>1</v>
      </c>
      <c r="H375" t="s">
        <v>29</v>
      </c>
      <c r="I375" t="s">
        <v>28</v>
      </c>
      <c r="J375">
        <v>27700</v>
      </c>
    </row>
    <row r="376" spans="1:10" x14ac:dyDescent="0.25">
      <c r="A376" t="s">
        <v>23</v>
      </c>
      <c r="B376" t="s">
        <v>24</v>
      </c>
      <c r="C376">
        <v>1936</v>
      </c>
      <c r="D376">
        <v>1936</v>
      </c>
      <c r="E376">
        <v>22</v>
      </c>
      <c r="F376" t="s">
        <v>53</v>
      </c>
      <c r="G376">
        <v>2</v>
      </c>
      <c r="H376" t="s">
        <v>30</v>
      </c>
      <c r="I376" t="s">
        <v>28</v>
      </c>
      <c r="J376">
        <v>24954</v>
      </c>
    </row>
    <row r="377" spans="1:10" x14ac:dyDescent="0.25">
      <c r="A377" t="s">
        <v>23</v>
      </c>
      <c r="B377" t="s">
        <v>24</v>
      </c>
      <c r="C377">
        <v>1936</v>
      </c>
      <c r="D377">
        <v>1936</v>
      </c>
      <c r="E377">
        <v>23</v>
      </c>
      <c r="F377" t="s">
        <v>54</v>
      </c>
      <c r="G377" t="s">
        <v>25</v>
      </c>
      <c r="H377" t="s">
        <v>27</v>
      </c>
      <c r="I377" t="s">
        <v>28</v>
      </c>
      <c r="J377">
        <v>49526</v>
      </c>
    </row>
    <row r="378" spans="1:10" x14ac:dyDescent="0.25">
      <c r="A378" t="s">
        <v>23</v>
      </c>
      <c r="B378" t="s">
        <v>24</v>
      </c>
      <c r="C378">
        <v>1936</v>
      </c>
      <c r="D378">
        <v>1936</v>
      </c>
      <c r="E378">
        <v>23</v>
      </c>
      <c r="F378" t="s">
        <v>54</v>
      </c>
      <c r="G378">
        <v>1</v>
      </c>
      <c r="H378" t="s">
        <v>29</v>
      </c>
      <c r="I378" t="s">
        <v>28</v>
      </c>
      <c r="J378">
        <v>26273</v>
      </c>
    </row>
    <row r="379" spans="1:10" x14ac:dyDescent="0.25">
      <c r="A379" t="s">
        <v>23</v>
      </c>
      <c r="B379" t="s">
        <v>24</v>
      </c>
      <c r="C379">
        <v>1936</v>
      </c>
      <c r="D379">
        <v>1936</v>
      </c>
      <c r="E379">
        <v>23</v>
      </c>
      <c r="F379" t="s">
        <v>54</v>
      </c>
      <c r="G379">
        <v>2</v>
      </c>
      <c r="H379" t="s">
        <v>30</v>
      </c>
      <c r="I379" t="s">
        <v>28</v>
      </c>
      <c r="J379">
        <v>23253</v>
      </c>
    </row>
    <row r="380" spans="1:10" x14ac:dyDescent="0.25">
      <c r="A380" t="s">
        <v>23</v>
      </c>
      <c r="B380" t="s">
        <v>24</v>
      </c>
      <c r="C380">
        <v>1936</v>
      </c>
      <c r="D380">
        <v>1936</v>
      </c>
      <c r="E380">
        <v>24</v>
      </c>
      <c r="F380" t="s">
        <v>55</v>
      </c>
      <c r="G380" t="s">
        <v>25</v>
      </c>
      <c r="H380" t="s">
        <v>27</v>
      </c>
      <c r="I380" t="s">
        <v>28</v>
      </c>
      <c r="J380">
        <v>49688</v>
      </c>
    </row>
    <row r="381" spans="1:10" x14ac:dyDescent="0.25">
      <c r="A381" t="s">
        <v>23</v>
      </c>
      <c r="B381" t="s">
        <v>24</v>
      </c>
      <c r="C381">
        <v>1936</v>
      </c>
      <c r="D381">
        <v>1936</v>
      </c>
      <c r="E381">
        <v>24</v>
      </c>
      <c r="F381" t="s">
        <v>55</v>
      </c>
      <c r="G381">
        <v>1</v>
      </c>
      <c r="H381" t="s">
        <v>29</v>
      </c>
      <c r="I381" t="s">
        <v>28</v>
      </c>
      <c r="J381">
        <v>26336</v>
      </c>
    </row>
    <row r="382" spans="1:10" x14ac:dyDescent="0.25">
      <c r="A382" t="s">
        <v>23</v>
      </c>
      <c r="B382" t="s">
        <v>24</v>
      </c>
      <c r="C382">
        <v>1936</v>
      </c>
      <c r="D382">
        <v>1936</v>
      </c>
      <c r="E382">
        <v>24</v>
      </c>
      <c r="F382" t="s">
        <v>55</v>
      </c>
      <c r="G382">
        <v>2</v>
      </c>
      <c r="H382" t="s">
        <v>30</v>
      </c>
      <c r="I382" t="s">
        <v>28</v>
      </c>
      <c r="J382">
        <v>23352</v>
      </c>
    </row>
    <row r="383" spans="1:10" x14ac:dyDescent="0.25">
      <c r="A383" t="s">
        <v>23</v>
      </c>
      <c r="B383" t="s">
        <v>24</v>
      </c>
      <c r="C383">
        <v>1936</v>
      </c>
      <c r="D383">
        <v>1936</v>
      </c>
      <c r="E383">
        <v>25</v>
      </c>
      <c r="F383" t="s">
        <v>56</v>
      </c>
      <c r="G383" t="s">
        <v>25</v>
      </c>
      <c r="H383" t="s">
        <v>27</v>
      </c>
      <c r="I383" t="s">
        <v>28</v>
      </c>
      <c r="J383">
        <v>46872</v>
      </c>
    </row>
    <row r="384" spans="1:10" x14ac:dyDescent="0.25">
      <c r="A384" t="s">
        <v>23</v>
      </c>
      <c r="B384" t="s">
        <v>24</v>
      </c>
      <c r="C384">
        <v>1936</v>
      </c>
      <c r="D384">
        <v>1936</v>
      </c>
      <c r="E384">
        <v>25</v>
      </c>
      <c r="F384" t="s">
        <v>56</v>
      </c>
      <c r="G384">
        <v>1</v>
      </c>
      <c r="H384" t="s">
        <v>29</v>
      </c>
      <c r="I384" t="s">
        <v>28</v>
      </c>
      <c r="J384">
        <v>24775</v>
      </c>
    </row>
    <row r="385" spans="1:10" x14ac:dyDescent="0.25">
      <c r="A385" t="s">
        <v>23</v>
      </c>
      <c r="B385" t="s">
        <v>24</v>
      </c>
      <c r="C385">
        <v>1936</v>
      </c>
      <c r="D385">
        <v>1936</v>
      </c>
      <c r="E385">
        <v>25</v>
      </c>
      <c r="F385" t="s">
        <v>56</v>
      </c>
      <c r="G385">
        <v>2</v>
      </c>
      <c r="H385" t="s">
        <v>30</v>
      </c>
      <c r="I385" t="s">
        <v>28</v>
      </c>
      <c r="J385">
        <v>22097</v>
      </c>
    </row>
    <row r="386" spans="1:10" x14ac:dyDescent="0.25">
      <c r="A386" t="s">
        <v>23</v>
      </c>
      <c r="B386" t="s">
        <v>24</v>
      </c>
      <c r="C386">
        <v>1936</v>
      </c>
      <c r="D386">
        <v>1936</v>
      </c>
      <c r="E386">
        <v>26</v>
      </c>
      <c r="F386" t="s">
        <v>57</v>
      </c>
      <c r="G386" t="s">
        <v>25</v>
      </c>
      <c r="H386" t="s">
        <v>27</v>
      </c>
      <c r="I386" t="s">
        <v>28</v>
      </c>
      <c r="J386">
        <v>45819</v>
      </c>
    </row>
    <row r="387" spans="1:10" x14ac:dyDescent="0.25">
      <c r="A387" t="s">
        <v>23</v>
      </c>
      <c r="B387" t="s">
        <v>24</v>
      </c>
      <c r="C387">
        <v>1936</v>
      </c>
      <c r="D387">
        <v>1936</v>
      </c>
      <c r="E387">
        <v>26</v>
      </c>
      <c r="F387" t="s">
        <v>57</v>
      </c>
      <c r="G387">
        <v>1</v>
      </c>
      <c r="H387" t="s">
        <v>29</v>
      </c>
      <c r="I387" t="s">
        <v>28</v>
      </c>
      <c r="J387">
        <v>24246</v>
      </c>
    </row>
    <row r="388" spans="1:10" x14ac:dyDescent="0.25">
      <c r="A388" t="s">
        <v>23</v>
      </c>
      <c r="B388" t="s">
        <v>24</v>
      </c>
      <c r="C388">
        <v>1936</v>
      </c>
      <c r="D388">
        <v>1936</v>
      </c>
      <c r="E388">
        <v>26</v>
      </c>
      <c r="F388" t="s">
        <v>57</v>
      </c>
      <c r="G388">
        <v>2</v>
      </c>
      <c r="H388" t="s">
        <v>30</v>
      </c>
      <c r="I388" t="s">
        <v>28</v>
      </c>
      <c r="J388">
        <v>21573</v>
      </c>
    </row>
    <row r="389" spans="1:10" x14ac:dyDescent="0.25">
      <c r="A389" t="s">
        <v>23</v>
      </c>
      <c r="B389" t="s">
        <v>24</v>
      </c>
      <c r="C389">
        <v>1936</v>
      </c>
      <c r="D389">
        <v>1936</v>
      </c>
      <c r="E389">
        <v>27</v>
      </c>
      <c r="F389" t="s">
        <v>58</v>
      </c>
      <c r="G389" t="s">
        <v>25</v>
      </c>
      <c r="H389" t="s">
        <v>27</v>
      </c>
      <c r="I389" t="s">
        <v>28</v>
      </c>
      <c r="J389">
        <v>42036</v>
      </c>
    </row>
    <row r="390" spans="1:10" x14ac:dyDescent="0.25">
      <c r="A390" t="s">
        <v>23</v>
      </c>
      <c r="B390" t="s">
        <v>24</v>
      </c>
      <c r="C390">
        <v>1936</v>
      </c>
      <c r="D390">
        <v>1936</v>
      </c>
      <c r="E390">
        <v>27</v>
      </c>
      <c r="F390" t="s">
        <v>58</v>
      </c>
      <c r="G390">
        <v>1</v>
      </c>
      <c r="H390" t="s">
        <v>29</v>
      </c>
      <c r="I390" t="s">
        <v>28</v>
      </c>
      <c r="J390">
        <v>22151</v>
      </c>
    </row>
    <row r="391" spans="1:10" x14ac:dyDescent="0.25">
      <c r="A391" t="s">
        <v>23</v>
      </c>
      <c r="B391" t="s">
        <v>24</v>
      </c>
      <c r="C391">
        <v>1936</v>
      </c>
      <c r="D391">
        <v>1936</v>
      </c>
      <c r="E391">
        <v>27</v>
      </c>
      <c r="F391" t="s">
        <v>58</v>
      </c>
      <c r="G391">
        <v>2</v>
      </c>
      <c r="H391" t="s">
        <v>30</v>
      </c>
      <c r="I391" t="s">
        <v>28</v>
      </c>
      <c r="J391">
        <v>19885</v>
      </c>
    </row>
    <row r="392" spans="1:10" x14ac:dyDescent="0.25">
      <c r="A392" t="s">
        <v>23</v>
      </c>
      <c r="B392" t="s">
        <v>24</v>
      </c>
      <c r="C392">
        <v>1936</v>
      </c>
      <c r="D392">
        <v>1936</v>
      </c>
      <c r="E392">
        <v>28</v>
      </c>
      <c r="F392" t="s">
        <v>59</v>
      </c>
      <c r="G392" t="s">
        <v>25</v>
      </c>
      <c r="H392" t="s">
        <v>27</v>
      </c>
      <c r="I392" t="s">
        <v>28</v>
      </c>
      <c r="J392">
        <v>43590</v>
      </c>
    </row>
    <row r="393" spans="1:10" x14ac:dyDescent="0.25">
      <c r="A393" t="s">
        <v>23</v>
      </c>
      <c r="B393" t="s">
        <v>24</v>
      </c>
      <c r="C393">
        <v>1936</v>
      </c>
      <c r="D393">
        <v>1936</v>
      </c>
      <c r="E393">
        <v>28</v>
      </c>
      <c r="F393" t="s">
        <v>59</v>
      </c>
      <c r="G393">
        <v>1</v>
      </c>
      <c r="H393" t="s">
        <v>29</v>
      </c>
      <c r="I393" t="s">
        <v>28</v>
      </c>
      <c r="J393">
        <v>22260</v>
      </c>
    </row>
    <row r="394" spans="1:10" x14ac:dyDescent="0.25">
      <c r="A394" t="s">
        <v>23</v>
      </c>
      <c r="B394" t="s">
        <v>24</v>
      </c>
      <c r="C394">
        <v>1936</v>
      </c>
      <c r="D394">
        <v>1936</v>
      </c>
      <c r="E394">
        <v>28</v>
      </c>
      <c r="F394" t="s">
        <v>59</v>
      </c>
      <c r="G394">
        <v>2</v>
      </c>
      <c r="H394" t="s">
        <v>30</v>
      </c>
      <c r="I394" t="s">
        <v>28</v>
      </c>
      <c r="J394">
        <v>21330</v>
      </c>
    </row>
    <row r="395" spans="1:10" x14ac:dyDescent="0.25">
      <c r="A395" t="s">
        <v>23</v>
      </c>
      <c r="B395" t="s">
        <v>24</v>
      </c>
      <c r="C395">
        <v>1936</v>
      </c>
      <c r="D395">
        <v>1936</v>
      </c>
      <c r="E395">
        <v>29</v>
      </c>
      <c r="F395" t="s">
        <v>60</v>
      </c>
      <c r="G395" t="s">
        <v>25</v>
      </c>
      <c r="H395" t="s">
        <v>27</v>
      </c>
      <c r="I395" t="s">
        <v>28</v>
      </c>
      <c r="J395">
        <v>38468</v>
      </c>
    </row>
    <row r="396" spans="1:10" x14ac:dyDescent="0.25">
      <c r="A396" t="s">
        <v>23</v>
      </c>
      <c r="B396" t="s">
        <v>24</v>
      </c>
      <c r="C396">
        <v>1936</v>
      </c>
      <c r="D396">
        <v>1936</v>
      </c>
      <c r="E396">
        <v>29</v>
      </c>
      <c r="F396" t="s">
        <v>60</v>
      </c>
      <c r="G396">
        <v>1</v>
      </c>
      <c r="H396" t="s">
        <v>29</v>
      </c>
      <c r="I396" t="s">
        <v>28</v>
      </c>
      <c r="J396">
        <v>19893</v>
      </c>
    </row>
    <row r="397" spans="1:10" x14ac:dyDescent="0.25">
      <c r="A397" t="s">
        <v>23</v>
      </c>
      <c r="B397" t="s">
        <v>24</v>
      </c>
      <c r="C397">
        <v>1936</v>
      </c>
      <c r="D397">
        <v>1936</v>
      </c>
      <c r="E397">
        <v>29</v>
      </c>
      <c r="F397" t="s">
        <v>60</v>
      </c>
      <c r="G397">
        <v>2</v>
      </c>
      <c r="H397" t="s">
        <v>30</v>
      </c>
      <c r="I397" t="s">
        <v>28</v>
      </c>
      <c r="J397">
        <v>18575</v>
      </c>
    </row>
    <row r="398" spans="1:10" x14ac:dyDescent="0.25">
      <c r="A398" t="s">
        <v>23</v>
      </c>
      <c r="B398" t="s">
        <v>24</v>
      </c>
      <c r="C398">
        <v>1936</v>
      </c>
      <c r="D398">
        <v>1936</v>
      </c>
      <c r="E398">
        <v>30</v>
      </c>
      <c r="F398" t="s">
        <v>61</v>
      </c>
      <c r="G398" t="s">
        <v>25</v>
      </c>
      <c r="H398" t="s">
        <v>27</v>
      </c>
      <c r="I398" t="s">
        <v>28</v>
      </c>
      <c r="J398">
        <v>44368</v>
      </c>
    </row>
    <row r="399" spans="1:10" x14ac:dyDescent="0.25">
      <c r="A399" t="s">
        <v>23</v>
      </c>
      <c r="B399" t="s">
        <v>24</v>
      </c>
      <c r="C399">
        <v>1936</v>
      </c>
      <c r="D399">
        <v>1936</v>
      </c>
      <c r="E399">
        <v>30</v>
      </c>
      <c r="F399" t="s">
        <v>61</v>
      </c>
      <c r="G399">
        <v>1</v>
      </c>
      <c r="H399" t="s">
        <v>29</v>
      </c>
      <c r="I399" t="s">
        <v>28</v>
      </c>
      <c r="J399">
        <v>22324</v>
      </c>
    </row>
    <row r="400" spans="1:10" x14ac:dyDescent="0.25">
      <c r="A400" t="s">
        <v>23</v>
      </c>
      <c r="B400" t="s">
        <v>24</v>
      </c>
      <c r="C400">
        <v>1936</v>
      </c>
      <c r="D400">
        <v>1936</v>
      </c>
      <c r="E400">
        <v>30</v>
      </c>
      <c r="F400" t="s">
        <v>61</v>
      </c>
      <c r="G400">
        <v>2</v>
      </c>
      <c r="H400" t="s">
        <v>30</v>
      </c>
      <c r="I400" t="s">
        <v>28</v>
      </c>
      <c r="J400">
        <v>22044</v>
      </c>
    </row>
    <row r="401" spans="1:10" x14ac:dyDescent="0.25">
      <c r="A401" t="s">
        <v>23</v>
      </c>
      <c r="B401" t="s">
        <v>24</v>
      </c>
      <c r="C401">
        <v>1936</v>
      </c>
      <c r="D401">
        <v>1936</v>
      </c>
      <c r="E401">
        <v>31</v>
      </c>
      <c r="F401" t="s">
        <v>62</v>
      </c>
      <c r="G401" t="s">
        <v>25</v>
      </c>
      <c r="H401" t="s">
        <v>27</v>
      </c>
      <c r="I401" t="s">
        <v>28</v>
      </c>
      <c r="J401">
        <v>31356</v>
      </c>
    </row>
    <row r="402" spans="1:10" x14ac:dyDescent="0.25">
      <c r="A402" t="s">
        <v>23</v>
      </c>
      <c r="B402" t="s">
        <v>24</v>
      </c>
      <c r="C402">
        <v>1936</v>
      </c>
      <c r="D402">
        <v>1936</v>
      </c>
      <c r="E402">
        <v>31</v>
      </c>
      <c r="F402" t="s">
        <v>62</v>
      </c>
      <c r="G402">
        <v>1</v>
      </c>
      <c r="H402" t="s">
        <v>29</v>
      </c>
      <c r="I402" t="s">
        <v>28</v>
      </c>
      <c r="J402">
        <v>16598</v>
      </c>
    </row>
    <row r="403" spans="1:10" x14ac:dyDescent="0.25">
      <c r="A403" t="s">
        <v>23</v>
      </c>
      <c r="B403" t="s">
        <v>24</v>
      </c>
      <c r="C403">
        <v>1936</v>
      </c>
      <c r="D403">
        <v>1936</v>
      </c>
      <c r="E403">
        <v>31</v>
      </c>
      <c r="F403" t="s">
        <v>62</v>
      </c>
      <c r="G403">
        <v>2</v>
      </c>
      <c r="H403" t="s">
        <v>30</v>
      </c>
      <c r="I403" t="s">
        <v>28</v>
      </c>
      <c r="J403">
        <v>14758</v>
      </c>
    </row>
    <row r="404" spans="1:10" x14ac:dyDescent="0.25">
      <c r="A404" t="s">
        <v>23</v>
      </c>
      <c r="B404" t="s">
        <v>24</v>
      </c>
      <c r="C404">
        <v>1936</v>
      </c>
      <c r="D404">
        <v>1936</v>
      </c>
      <c r="E404">
        <v>32</v>
      </c>
      <c r="F404" t="s">
        <v>63</v>
      </c>
      <c r="G404" t="s">
        <v>25</v>
      </c>
      <c r="H404" t="s">
        <v>27</v>
      </c>
      <c r="I404" t="s">
        <v>28</v>
      </c>
      <c r="J404">
        <v>38131</v>
      </c>
    </row>
    <row r="405" spans="1:10" x14ac:dyDescent="0.25">
      <c r="A405" t="s">
        <v>23</v>
      </c>
      <c r="B405" t="s">
        <v>24</v>
      </c>
      <c r="C405">
        <v>1936</v>
      </c>
      <c r="D405">
        <v>1936</v>
      </c>
      <c r="E405">
        <v>32</v>
      </c>
      <c r="F405" t="s">
        <v>63</v>
      </c>
      <c r="G405">
        <v>1</v>
      </c>
      <c r="H405" t="s">
        <v>29</v>
      </c>
      <c r="I405" t="s">
        <v>28</v>
      </c>
      <c r="J405">
        <v>19535</v>
      </c>
    </row>
    <row r="406" spans="1:10" x14ac:dyDescent="0.25">
      <c r="A406" t="s">
        <v>23</v>
      </c>
      <c r="B406" t="s">
        <v>24</v>
      </c>
      <c r="C406">
        <v>1936</v>
      </c>
      <c r="D406">
        <v>1936</v>
      </c>
      <c r="E406">
        <v>32</v>
      </c>
      <c r="F406" t="s">
        <v>63</v>
      </c>
      <c r="G406">
        <v>2</v>
      </c>
      <c r="H406" t="s">
        <v>30</v>
      </c>
      <c r="I406" t="s">
        <v>28</v>
      </c>
      <c r="J406">
        <v>18596</v>
      </c>
    </row>
    <row r="407" spans="1:10" x14ac:dyDescent="0.25">
      <c r="A407" t="s">
        <v>23</v>
      </c>
      <c r="B407" t="s">
        <v>24</v>
      </c>
      <c r="C407">
        <v>1936</v>
      </c>
      <c r="D407">
        <v>1936</v>
      </c>
      <c r="E407">
        <v>33</v>
      </c>
      <c r="F407" t="s">
        <v>64</v>
      </c>
      <c r="G407" t="s">
        <v>25</v>
      </c>
      <c r="H407" t="s">
        <v>27</v>
      </c>
      <c r="I407" t="s">
        <v>28</v>
      </c>
      <c r="J407">
        <v>33707</v>
      </c>
    </row>
    <row r="408" spans="1:10" x14ac:dyDescent="0.25">
      <c r="A408" t="s">
        <v>23</v>
      </c>
      <c r="B408" t="s">
        <v>24</v>
      </c>
      <c r="C408">
        <v>1936</v>
      </c>
      <c r="D408">
        <v>1936</v>
      </c>
      <c r="E408">
        <v>33</v>
      </c>
      <c r="F408" t="s">
        <v>64</v>
      </c>
      <c r="G408">
        <v>1</v>
      </c>
      <c r="H408" t="s">
        <v>29</v>
      </c>
      <c r="I408" t="s">
        <v>28</v>
      </c>
      <c r="J408">
        <v>17471</v>
      </c>
    </row>
    <row r="409" spans="1:10" x14ac:dyDescent="0.25">
      <c r="A409" t="s">
        <v>23</v>
      </c>
      <c r="B409" t="s">
        <v>24</v>
      </c>
      <c r="C409">
        <v>1936</v>
      </c>
      <c r="D409">
        <v>1936</v>
      </c>
      <c r="E409">
        <v>33</v>
      </c>
      <c r="F409" t="s">
        <v>64</v>
      </c>
      <c r="G409">
        <v>2</v>
      </c>
      <c r="H409" t="s">
        <v>30</v>
      </c>
      <c r="I409" t="s">
        <v>28</v>
      </c>
      <c r="J409">
        <v>16236</v>
      </c>
    </row>
    <row r="410" spans="1:10" x14ac:dyDescent="0.25">
      <c r="A410" t="s">
        <v>23</v>
      </c>
      <c r="B410" t="s">
        <v>24</v>
      </c>
      <c r="C410">
        <v>1936</v>
      </c>
      <c r="D410">
        <v>1936</v>
      </c>
      <c r="E410">
        <v>34</v>
      </c>
      <c r="F410" t="s">
        <v>65</v>
      </c>
      <c r="G410" t="s">
        <v>25</v>
      </c>
      <c r="H410" t="s">
        <v>27</v>
      </c>
      <c r="I410" t="s">
        <v>28</v>
      </c>
      <c r="J410">
        <v>35722</v>
      </c>
    </row>
    <row r="411" spans="1:10" x14ac:dyDescent="0.25">
      <c r="A411" t="s">
        <v>23</v>
      </c>
      <c r="B411" t="s">
        <v>24</v>
      </c>
      <c r="C411">
        <v>1936</v>
      </c>
      <c r="D411">
        <v>1936</v>
      </c>
      <c r="E411">
        <v>34</v>
      </c>
      <c r="F411" t="s">
        <v>65</v>
      </c>
      <c r="G411">
        <v>1</v>
      </c>
      <c r="H411" t="s">
        <v>29</v>
      </c>
      <c r="I411" t="s">
        <v>28</v>
      </c>
      <c r="J411">
        <v>18150</v>
      </c>
    </row>
    <row r="412" spans="1:10" x14ac:dyDescent="0.25">
      <c r="A412" t="s">
        <v>23</v>
      </c>
      <c r="B412" t="s">
        <v>24</v>
      </c>
      <c r="C412">
        <v>1936</v>
      </c>
      <c r="D412">
        <v>1936</v>
      </c>
      <c r="E412">
        <v>34</v>
      </c>
      <c r="F412" t="s">
        <v>65</v>
      </c>
      <c r="G412">
        <v>2</v>
      </c>
      <c r="H412" t="s">
        <v>30</v>
      </c>
      <c r="I412" t="s">
        <v>28</v>
      </c>
      <c r="J412">
        <v>17572</v>
      </c>
    </row>
    <row r="413" spans="1:10" x14ac:dyDescent="0.25">
      <c r="A413" t="s">
        <v>23</v>
      </c>
      <c r="B413" t="s">
        <v>24</v>
      </c>
      <c r="C413">
        <v>1936</v>
      </c>
      <c r="D413">
        <v>1936</v>
      </c>
      <c r="E413">
        <v>35</v>
      </c>
      <c r="F413" t="s">
        <v>66</v>
      </c>
      <c r="G413" t="s">
        <v>25</v>
      </c>
      <c r="H413" t="s">
        <v>27</v>
      </c>
      <c r="I413" t="s">
        <v>28</v>
      </c>
      <c r="J413">
        <v>42171</v>
      </c>
    </row>
    <row r="414" spans="1:10" x14ac:dyDescent="0.25">
      <c r="A414" t="s">
        <v>23</v>
      </c>
      <c r="B414" t="s">
        <v>24</v>
      </c>
      <c r="C414">
        <v>1936</v>
      </c>
      <c r="D414">
        <v>1936</v>
      </c>
      <c r="E414">
        <v>35</v>
      </c>
      <c r="F414" t="s">
        <v>66</v>
      </c>
      <c r="G414">
        <v>1</v>
      </c>
      <c r="H414" t="s">
        <v>29</v>
      </c>
      <c r="I414" t="s">
        <v>28</v>
      </c>
      <c r="J414">
        <v>21693</v>
      </c>
    </row>
    <row r="415" spans="1:10" x14ac:dyDescent="0.25">
      <c r="A415" t="s">
        <v>23</v>
      </c>
      <c r="B415" t="s">
        <v>24</v>
      </c>
      <c r="C415">
        <v>1936</v>
      </c>
      <c r="D415">
        <v>1936</v>
      </c>
      <c r="E415">
        <v>35</v>
      </c>
      <c r="F415" t="s">
        <v>66</v>
      </c>
      <c r="G415">
        <v>2</v>
      </c>
      <c r="H415" t="s">
        <v>30</v>
      </c>
      <c r="I415" t="s">
        <v>28</v>
      </c>
      <c r="J415">
        <v>20478</v>
      </c>
    </row>
    <row r="416" spans="1:10" x14ac:dyDescent="0.25">
      <c r="A416" t="s">
        <v>23</v>
      </c>
      <c r="B416" t="s">
        <v>24</v>
      </c>
      <c r="C416">
        <v>1936</v>
      </c>
      <c r="D416">
        <v>1936</v>
      </c>
      <c r="E416">
        <v>36</v>
      </c>
      <c r="F416" t="s">
        <v>67</v>
      </c>
      <c r="G416" t="s">
        <v>25</v>
      </c>
      <c r="H416" t="s">
        <v>27</v>
      </c>
      <c r="I416" t="s">
        <v>28</v>
      </c>
      <c r="J416">
        <v>40738</v>
      </c>
    </row>
    <row r="417" spans="1:10" x14ac:dyDescent="0.25">
      <c r="A417" t="s">
        <v>23</v>
      </c>
      <c r="B417" t="s">
        <v>24</v>
      </c>
      <c r="C417">
        <v>1936</v>
      </c>
      <c r="D417">
        <v>1936</v>
      </c>
      <c r="E417">
        <v>36</v>
      </c>
      <c r="F417" t="s">
        <v>67</v>
      </c>
      <c r="G417">
        <v>1</v>
      </c>
      <c r="H417" t="s">
        <v>29</v>
      </c>
      <c r="I417" t="s">
        <v>28</v>
      </c>
      <c r="J417">
        <v>20350</v>
      </c>
    </row>
    <row r="418" spans="1:10" x14ac:dyDescent="0.25">
      <c r="A418" t="s">
        <v>23</v>
      </c>
      <c r="B418" t="s">
        <v>24</v>
      </c>
      <c r="C418">
        <v>1936</v>
      </c>
      <c r="D418">
        <v>1936</v>
      </c>
      <c r="E418">
        <v>36</v>
      </c>
      <c r="F418" t="s">
        <v>67</v>
      </c>
      <c r="G418">
        <v>2</v>
      </c>
      <c r="H418" t="s">
        <v>30</v>
      </c>
      <c r="I418" t="s">
        <v>28</v>
      </c>
      <c r="J418">
        <v>20388</v>
      </c>
    </row>
    <row r="419" spans="1:10" x14ac:dyDescent="0.25">
      <c r="A419" t="s">
        <v>23</v>
      </c>
      <c r="B419" t="s">
        <v>24</v>
      </c>
      <c r="C419">
        <v>1936</v>
      </c>
      <c r="D419">
        <v>1936</v>
      </c>
      <c r="E419">
        <v>37</v>
      </c>
      <c r="F419" t="s">
        <v>68</v>
      </c>
      <c r="G419" t="s">
        <v>25</v>
      </c>
      <c r="H419" t="s">
        <v>27</v>
      </c>
      <c r="I419" t="s">
        <v>28</v>
      </c>
      <c r="J419">
        <v>34083</v>
      </c>
    </row>
    <row r="420" spans="1:10" x14ac:dyDescent="0.25">
      <c r="A420" t="s">
        <v>23</v>
      </c>
      <c r="B420" t="s">
        <v>24</v>
      </c>
      <c r="C420">
        <v>1936</v>
      </c>
      <c r="D420">
        <v>1936</v>
      </c>
      <c r="E420">
        <v>37</v>
      </c>
      <c r="F420" t="s">
        <v>68</v>
      </c>
      <c r="G420">
        <v>1</v>
      </c>
      <c r="H420" t="s">
        <v>29</v>
      </c>
      <c r="I420" t="s">
        <v>28</v>
      </c>
      <c r="J420">
        <v>17272</v>
      </c>
    </row>
    <row r="421" spans="1:10" x14ac:dyDescent="0.25">
      <c r="A421" t="s">
        <v>23</v>
      </c>
      <c r="B421" t="s">
        <v>24</v>
      </c>
      <c r="C421">
        <v>1936</v>
      </c>
      <c r="D421">
        <v>1936</v>
      </c>
      <c r="E421">
        <v>37</v>
      </c>
      <c r="F421" t="s">
        <v>68</v>
      </c>
      <c r="G421">
        <v>2</v>
      </c>
      <c r="H421" t="s">
        <v>30</v>
      </c>
      <c r="I421" t="s">
        <v>28</v>
      </c>
      <c r="J421">
        <v>16811</v>
      </c>
    </row>
    <row r="422" spans="1:10" x14ac:dyDescent="0.25">
      <c r="A422" t="s">
        <v>23</v>
      </c>
      <c r="B422" t="s">
        <v>24</v>
      </c>
      <c r="C422">
        <v>1936</v>
      </c>
      <c r="D422">
        <v>1936</v>
      </c>
      <c r="E422">
        <v>38</v>
      </c>
      <c r="F422" t="s">
        <v>69</v>
      </c>
      <c r="G422" t="s">
        <v>25</v>
      </c>
      <c r="H422" t="s">
        <v>27</v>
      </c>
      <c r="I422" t="s">
        <v>28</v>
      </c>
      <c r="J422">
        <v>39905</v>
      </c>
    </row>
    <row r="423" spans="1:10" x14ac:dyDescent="0.25">
      <c r="A423" t="s">
        <v>23</v>
      </c>
      <c r="B423" t="s">
        <v>24</v>
      </c>
      <c r="C423">
        <v>1936</v>
      </c>
      <c r="D423">
        <v>1936</v>
      </c>
      <c r="E423">
        <v>38</v>
      </c>
      <c r="F423" t="s">
        <v>69</v>
      </c>
      <c r="G423">
        <v>1</v>
      </c>
      <c r="H423" t="s">
        <v>29</v>
      </c>
      <c r="I423" t="s">
        <v>28</v>
      </c>
      <c r="J423">
        <v>19740</v>
      </c>
    </row>
    <row r="424" spans="1:10" x14ac:dyDescent="0.25">
      <c r="A424" t="s">
        <v>23</v>
      </c>
      <c r="B424" t="s">
        <v>24</v>
      </c>
      <c r="C424">
        <v>1936</v>
      </c>
      <c r="D424">
        <v>1936</v>
      </c>
      <c r="E424">
        <v>38</v>
      </c>
      <c r="F424" t="s">
        <v>69</v>
      </c>
      <c r="G424">
        <v>2</v>
      </c>
      <c r="H424" t="s">
        <v>30</v>
      </c>
      <c r="I424" t="s">
        <v>28</v>
      </c>
      <c r="J424">
        <v>20165</v>
      </c>
    </row>
    <row r="425" spans="1:10" x14ac:dyDescent="0.25">
      <c r="A425" t="s">
        <v>23</v>
      </c>
      <c r="B425" t="s">
        <v>24</v>
      </c>
      <c r="C425">
        <v>1936</v>
      </c>
      <c r="D425">
        <v>1936</v>
      </c>
      <c r="E425">
        <v>39</v>
      </c>
      <c r="F425" t="s">
        <v>70</v>
      </c>
      <c r="G425" t="s">
        <v>25</v>
      </c>
      <c r="H425" t="s">
        <v>27</v>
      </c>
      <c r="I425" t="s">
        <v>28</v>
      </c>
      <c r="J425">
        <v>35523</v>
      </c>
    </row>
    <row r="426" spans="1:10" x14ac:dyDescent="0.25">
      <c r="A426" t="s">
        <v>23</v>
      </c>
      <c r="B426" t="s">
        <v>24</v>
      </c>
      <c r="C426">
        <v>1936</v>
      </c>
      <c r="D426">
        <v>1936</v>
      </c>
      <c r="E426">
        <v>39</v>
      </c>
      <c r="F426" t="s">
        <v>70</v>
      </c>
      <c r="G426">
        <v>1</v>
      </c>
      <c r="H426" t="s">
        <v>29</v>
      </c>
      <c r="I426" t="s">
        <v>28</v>
      </c>
      <c r="J426">
        <v>17728</v>
      </c>
    </row>
    <row r="427" spans="1:10" x14ac:dyDescent="0.25">
      <c r="A427" t="s">
        <v>23</v>
      </c>
      <c r="B427" t="s">
        <v>24</v>
      </c>
      <c r="C427">
        <v>1936</v>
      </c>
      <c r="D427">
        <v>1936</v>
      </c>
      <c r="E427">
        <v>39</v>
      </c>
      <c r="F427" t="s">
        <v>70</v>
      </c>
      <c r="G427">
        <v>2</v>
      </c>
      <c r="H427" t="s">
        <v>30</v>
      </c>
      <c r="I427" t="s">
        <v>28</v>
      </c>
      <c r="J427">
        <v>17795</v>
      </c>
    </row>
    <row r="428" spans="1:10" x14ac:dyDescent="0.25">
      <c r="A428" t="s">
        <v>23</v>
      </c>
      <c r="B428" t="s">
        <v>24</v>
      </c>
      <c r="C428">
        <v>1936</v>
      </c>
      <c r="D428">
        <v>1936</v>
      </c>
      <c r="E428">
        <v>40</v>
      </c>
      <c r="F428" t="s">
        <v>71</v>
      </c>
      <c r="G428" t="s">
        <v>25</v>
      </c>
      <c r="H428" t="s">
        <v>27</v>
      </c>
      <c r="I428" t="s">
        <v>28</v>
      </c>
      <c r="J428">
        <v>44409</v>
      </c>
    </row>
    <row r="429" spans="1:10" x14ac:dyDescent="0.25">
      <c r="A429" t="s">
        <v>23</v>
      </c>
      <c r="B429" t="s">
        <v>24</v>
      </c>
      <c r="C429">
        <v>1936</v>
      </c>
      <c r="D429">
        <v>1936</v>
      </c>
      <c r="E429">
        <v>40</v>
      </c>
      <c r="F429" t="s">
        <v>71</v>
      </c>
      <c r="G429">
        <v>1</v>
      </c>
      <c r="H429" t="s">
        <v>29</v>
      </c>
      <c r="I429" t="s">
        <v>28</v>
      </c>
      <c r="J429">
        <v>22490</v>
      </c>
    </row>
    <row r="430" spans="1:10" x14ac:dyDescent="0.25">
      <c r="A430" t="s">
        <v>23</v>
      </c>
      <c r="B430" t="s">
        <v>24</v>
      </c>
      <c r="C430">
        <v>1936</v>
      </c>
      <c r="D430">
        <v>1936</v>
      </c>
      <c r="E430">
        <v>40</v>
      </c>
      <c r="F430" t="s">
        <v>71</v>
      </c>
      <c r="G430">
        <v>2</v>
      </c>
      <c r="H430" t="s">
        <v>30</v>
      </c>
      <c r="I430" t="s">
        <v>28</v>
      </c>
      <c r="J430">
        <v>21919</v>
      </c>
    </row>
    <row r="431" spans="1:10" x14ac:dyDescent="0.25">
      <c r="A431" t="s">
        <v>23</v>
      </c>
      <c r="B431" t="s">
        <v>24</v>
      </c>
      <c r="C431">
        <v>1936</v>
      </c>
      <c r="D431">
        <v>1936</v>
      </c>
      <c r="E431">
        <v>41</v>
      </c>
      <c r="F431" t="s">
        <v>72</v>
      </c>
      <c r="G431" t="s">
        <v>25</v>
      </c>
      <c r="H431" t="s">
        <v>27</v>
      </c>
      <c r="I431" t="s">
        <v>28</v>
      </c>
      <c r="J431">
        <v>27382</v>
      </c>
    </row>
    <row r="432" spans="1:10" x14ac:dyDescent="0.25">
      <c r="A432" t="s">
        <v>23</v>
      </c>
      <c r="B432" t="s">
        <v>24</v>
      </c>
      <c r="C432">
        <v>1936</v>
      </c>
      <c r="D432">
        <v>1936</v>
      </c>
      <c r="E432">
        <v>41</v>
      </c>
      <c r="F432" t="s">
        <v>72</v>
      </c>
      <c r="G432">
        <v>1</v>
      </c>
      <c r="H432" t="s">
        <v>29</v>
      </c>
      <c r="I432" t="s">
        <v>28</v>
      </c>
      <c r="J432">
        <v>14699</v>
      </c>
    </row>
    <row r="433" spans="1:10" x14ac:dyDescent="0.25">
      <c r="A433" t="s">
        <v>23</v>
      </c>
      <c r="B433" t="s">
        <v>24</v>
      </c>
      <c r="C433">
        <v>1936</v>
      </c>
      <c r="D433">
        <v>1936</v>
      </c>
      <c r="E433">
        <v>41</v>
      </c>
      <c r="F433" t="s">
        <v>72</v>
      </c>
      <c r="G433">
        <v>2</v>
      </c>
      <c r="H433" t="s">
        <v>30</v>
      </c>
      <c r="I433" t="s">
        <v>28</v>
      </c>
      <c r="J433">
        <v>12683</v>
      </c>
    </row>
    <row r="434" spans="1:10" x14ac:dyDescent="0.25">
      <c r="A434" t="s">
        <v>23</v>
      </c>
      <c r="B434" t="s">
        <v>24</v>
      </c>
      <c r="C434">
        <v>1936</v>
      </c>
      <c r="D434">
        <v>1936</v>
      </c>
      <c r="E434">
        <v>42</v>
      </c>
      <c r="F434" t="s">
        <v>73</v>
      </c>
      <c r="G434" t="s">
        <v>25</v>
      </c>
      <c r="H434" t="s">
        <v>27</v>
      </c>
      <c r="I434" t="s">
        <v>28</v>
      </c>
      <c r="J434">
        <v>33805</v>
      </c>
    </row>
    <row r="435" spans="1:10" x14ac:dyDescent="0.25">
      <c r="A435" t="s">
        <v>23</v>
      </c>
      <c r="B435" t="s">
        <v>24</v>
      </c>
      <c r="C435">
        <v>1936</v>
      </c>
      <c r="D435">
        <v>1936</v>
      </c>
      <c r="E435">
        <v>42</v>
      </c>
      <c r="F435" t="s">
        <v>73</v>
      </c>
      <c r="G435">
        <v>1</v>
      </c>
      <c r="H435" t="s">
        <v>29</v>
      </c>
      <c r="I435" t="s">
        <v>28</v>
      </c>
      <c r="J435">
        <v>17221</v>
      </c>
    </row>
    <row r="436" spans="1:10" x14ac:dyDescent="0.25">
      <c r="A436" t="s">
        <v>23</v>
      </c>
      <c r="B436" t="s">
        <v>24</v>
      </c>
      <c r="C436">
        <v>1936</v>
      </c>
      <c r="D436">
        <v>1936</v>
      </c>
      <c r="E436">
        <v>42</v>
      </c>
      <c r="F436" t="s">
        <v>73</v>
      </c>
      <c r="G436">
        <v>2</v>
      </c>
      <c r="H436" t="s">
        <v>30</v>
      </c>
      <c r="I436" t="s">
        <v>28</v>
      </c>
      <c r="J436">
        <v>16584</v>
      </c>
    </row>
    <row r="437" spans="1:10" x14ac:dyDescent="0.25">
      <c r="A437" t="s">
        <v>23</v>
      </c>
      <c r="B437" t="s">
        <v>24</v>
      </c>
      <c r="C437">
        <v>1936</v>
      </c>
      <c r="D437">
        <v>1936</v>
      </c>
      <c r="E437">
        <v>43</v>
      </c>
      <c r="F437" t="s">
        <v>74</v>
      </c>
      <c r="G437" t="s">
        <v>25</v>
      </c>
      <c r="H437" t="s">
        <v>27</v>
      </c>
      <c r="I437" t="s">
        <v>28</v>
      </c>
      <c r="J437">
        <v>28929</v>
      </c>
    </row>
    <row r="438" spans="1:10" x14ac:dyDescent="0.25">
      <c r="A438" t="s">
        <v>23</v>
      </c>
      <c r="B438" t="s">
        <v>24</v>
      </c>
      <c r="C438">
        <v>1936</v>
      </c>
      <c r="D438">
        <v>1936</v>
      </c>
      <c r="E438">
        <v>43</v>
      </c>
      <c r="F438" t="s">
        <v>74</v>
      </c>
      <c r="G438">
        <v>1</v>
      </c>
      <c r="H438" t="s">
        <v>29</v>
      </c>
      <c r="I438" t="s">
        <v>28</v>
      </c>
      <c r="J438">
        <v>14738</v>
      </c>
    </row>
    <row r="439" spans="1:10" x14ac:dyDescent="0.25">
      <c r="A439" t="s">
        <v>23</v>
      </c>
      <c r="B439" t="s">
        <v>24</v>
      </c>
      <c r="C439">
        <v>1936</v>
      </c>
      <c r="D439">
        <v>1936</v>
      </c>
      <c r="E439">
        <v>43</v>
      </c>
      <c r="F439" t="s">
        <v>74</v>
      </c>
      <c r="G439">
        <v>2</v>
      </c>
      <c r="H439" t="s">
        <v>30</v>
      </c>
      <c r="I439" t="s">
        <v>28</v>
      </c>
      <c r="J439">
        <v>14191</v>
      </c>
    </row>
    <row r="440" spans="1:10" x14ac:dyDescent="0.25">
      <c r="A440" t="s">
        <v>23</v>
      </c>
      <c r="B440" t="s">
        <v>24</v>
      </c>
      <c r="C440">
        <v>1936</v>
      </c>
      <c r="D440">
        <v>1936</v>
      </c>
      <c r="E440">
        <v>44</v>
      </c>
      <c r="F440" t="s">
        <v>75</v>
      </c>
      <c r="G440" t="s">
        <v>25</v>
      </c>
      <c r="H440" t="s">
        <v>27</v>
      </c>
      <c r="I440" t="s">
        <v>28</v>
      </c>
      <c r="J440">
        <v>28380</v>
      </c>
    </row>
    <row r="441" spans="1:10" x14ac:dyDescent="0.25">
      <c r="A441" t="s">
        <v>23</v>
      </c>
      <c r="B441" t="s">
        <v>24</v>
      </c>
      <c r="C441">
        <v>1936</v>
      </c>
      <c r="D441">
        <v>1936</v>
      </c>
      <c r="E441">
        <v>44</v>
      </c>
      <c r="F441" t="s">
        <v>75</v>
      </c>
      <c r="G441">
        <v>1</v>
      </c>
      <c r="H441" t="s">
        <v>29</v>
      </c>
      <c r="I441" t="s">
        <v>28</v>
      </c>
      <c r="J441">
        <v>14593</v>
      </c>
    </row>
    <row r="442" spans="1:10" x14ac:dyDescent="0.25">
      <c r="A442" t="s">
        <v>23</v>
      </c>
      <c r="B442" t="s">
        <v>24</v>
      </c>
      <c r="C442">
        <v>1936</v>
      </c>
      <c r="D442">
        <v>1936</v>
      </c>
      <c r="E442">
        <v>44</v>
      </c>
      <c r="F442" t="s">
        <v>75</v>
      </c>
      <c r="G442">
        <v>2</v>
      </c>
      <c r="H442" t="s">
        <v>30</v>
      </c>
      <c r="I442" t="s">
        <v>28</v>
      </c>
      <c r="J442">
        <v>13787</v>
      </c>
    </row>
    <row r="443" spans="1:10" x14ac:dyDescent="0.25">
      <c r="A443" t="s">
        <v>23</v>
      </c>
      <c r="B443" t="s">
        <v>24</v>
      </c>
      <c r="C443">
        <v>1936</v>
      </c>
      <c r="D443">
        <v>1936</v>
      </c>
      <c r="E443">
        <v>45</v>
      </c>
      <c r="F443" t="s">
        <v>76</v>
      </c>
      <c r="G443" t="s">
        <v>25</v>
      </c>
      <c r="H443" t="s">
        <v>27</v>
      </c>
      <c r="I443" t="s">
        <v>28</v>
      </c>
      <c r="J443">
        <v>35927</v>
      </c>
    </row>
    <row r="444" spans="1:10" x14ac:dyDescent="0.25">
      <c r="A444" t="s">
        <v>23</v>
      </c>
      <c r="B444" t="s">
        <v>24</v>
      </c>
      <c r="C444">
        <v>1936</v>
      </c>
      <c r="D444">
        <v>1936</v>
      </c>
      <c r="E444">
        <v>45</v>
      </c>
      <c r="F444" t="s">
        <v>76</v>
      </c>
      <c r="G444">
        <v>1</v>
      </c>
      <c r="H444" t="s">
        <v>29</v>
      </c>
      <c r="I444" t="s">
        <v>28</v>
      </c>
      <c r="J444">
        <v>18840</v>
      </c>
    </row>
    <row r="445" spans="1:10" x14ac:dyDescent="0.25">
      <c r="A445" t="s">
        <v>23</v>
      </c>
      <c r="B445" t="s">
        <v>24</v>
      </c>
      <c r="C445">
        <v>1936</v>
      </c>
      <c r="D445">
        <v>1936</v>
      </c>
      <c r="E445">
        <v>45</v>
      </c>
      <c r="F445" t="s">
        <v>76</v>
      </c>
      <c r="G445">
        <v>2</v>
      </c>
      <c r="H445" t="s">
        <v>30</v>
      </c>
      <c r="I445" t="s">
        <v>28</v>
      </c>
      <c r="J445">
        <v>17087</v>
      </c>
    </row>
    <row r="446" spans="1:10" x14ac:dyDescent="0.25">
      <c r="A446" t="s">
        <v>23</v>
      </c>
      <c r="B446" t="s">
        <v>24</v>
      </c>
      <c r="C446">
        <v>1936</v>
      </c>
      <c r="D446">
        <v>1936</v>
      </c>
      <c r="E446">
        <v>46</v>
      </c>
      <c r="F446" t="s">
        <v>77</v>
      </c>
      <c r="G446" t="s">
        <v>25</v>
      </c>
      <c r="H446" t="s">
        <v>27</v>
      </c>
      <c r="I446" t="s">
        <v>28</v>
      </c>
      <c r="J446">
        <v>30262</v>
      </c>
    </row>
    <row r="447" spans="1:10" x14ac:dyDescent="0.25">
      <c r="A447" t="s">
        <v>23</v>
      </c>
      <c r="B447" t="s">
        <v>24</v>
      </c>
      <c r="C447">
        <v>1936</v>
      </c>
      <c r="D447">
        <v>1936</v>
      </c>
      <c r="E447">
        <v>46</v>
      </c>
      <c r="F447" t="s">
        <v>77</v>
      </c>
      <c r="G447">
        <v>1</v>
      </c>
      <c r="H447" t="s">
        <v>29</v>
      </c>
      <c r="I447" t="s">
        <v>28</v>
      </c>
      <c r="J447">
        <v>15681</v>
      </c>
    </row>
    <row r="448" spans="1:10" x14ac:dyDescent="0.25">
      <c r="A448" t="s">
        <v>23</v>
      </c>
      <c r="B448" t="s">
        <v>24</v>
      </c>
      <c r="C448">
        <v>1936</v>
      </c>
      <c r="D448">
        <v>1936</v>
      </c>
      <c r="E448">
        <v>46</v>
      </c>
      <c r="F448" t="s">
        <v>77</v>
      </c>
      <c r="G448">
        <v>2</v>
      </c>
      <c r="H448" t="s">
        <v>30</v>
      </c>
      <c r="I448" t="s">
        <v>28</v>
      </c>
      <c r="J448">
        <v>14581</v>
      </c>
    </row>
    <row r="449" spans="1:10" x14ac:dyDescent="0.25">
      <c r="A449" t="s">
        <v>23</v>
      </c>
      <c r="B449" t="s">
        <v>24</v>
      </c>
      <c r="C449">
        <v>1936</v>
      </c>
      <c r="D449">
        <v>1936</v>
      </c>
      <c r="E449">
        <v>47</v>
      </c>
      <c r="F449" t="s">
        <v>78</v>
      </c>
      <c r="G449" t="s">
        <v>25</v>
      </c>
      <c r="H449" t="s">
        <v>27</v>
      </c>
      <c r="I449" t="s">
        <v>28</v>
      </c>
      <c r="J449">
        <v>28471</v>
      </c>
    </row>
    <row r="450" spans="1:10" x14ac:dyDescent="0.25">
      <c r="A450" t="s">
        <v>23</v>
      </c>
      <c r="B450" t="s">
        <v>24</v>
      </c>
      <c r="C450">
        <v>1936</v>
      </c>
      <c r="D450">
        <v>1936</v>
      </c>
      <c r="E450">
        <v>47</v>
      </c>
      <c r="F450" t="s">
        <v>78</v>
      </c>
      <c r="G450">
        <v>1</v>
      </c>
      <c r="H450" t="s">
        <v>29</v>
      </c>
      <c r="I450" t="s">
        <v>28</v>
      </c>
      <c r="J450">
        <v>14630</v>
      </c>
    </row>
    <row r="451" spans="1:10" x14ac:dyDescent="0.25">
      <c r="A451" t="s">
        <v>23</v>
      </c>
      <c r="B451" t="s">
        <v>24</v>
      </c>
      <c r="C451">
        <v>1936</v>
      </c>
      <c r="D451">
        <v>1936</v>
      </c>
      <c r="E451">
        <v>47</v>
      </c>
      <c r="F451" t="s">
        <v>78</v>
      </c>
      <c r="G451">
        <v>2</v>
      </c>
      <c r="H451" t="s">
        <v>30</v>
      </c>
      <c r="I451" t="s">
        <v>28</v>
      </c>
      <c r="J451">
        <v>13841</v>
      </c>
    </row>
    <row r="452" spans="1:10" x14ac:dyDescent="0.25">
      <c r="A452" t="s">
        <v>23</v>
      </c>
      <c r="B452" t="s">
        <v>24</v>
      </c>
      <c r="C452">
        <v>1936</v>
      </c>
      <c r="D452">
        <v>1936</v>
      </c>
      <c r="E452">
        <v>48</v>
      </c>
      <c r="F452" t="s">
        <v>79</v>
      </c>
      <c r="G452" t="s">
        <v>25</v>
      </c>
      <c r="H452" t="s">
        <v>27</v>
      </c>
      <c r="I452" t="s">
        <v>28</v>
      </c>
      <c r="J452">
        <v>33242</v>
      </c>
    </row>
    <row r="453" spans="1:10" x14ac:dyDescent="0.25">
      <c r="A453" t="s">
        <v>23</v>
      </c>
      <c r="B453" t="s">
        <v>24</v>
      </c>
      <c r="C453">
        <v>1936</v>
      </c>
      <c r="D453">
        <v>1936</v>
      </c>
      <c r="E453">
        <v>48</v>
      </c>
      <c r="F453" t="s">
        <v>79</v>
      </c>
      <c r="G453">
        <v>1</v>
      </c>
      <c r="H453" t="s">
        <v>29</v>
      </c>
      <c r="I453" t="s">
        <v>28</v>
      </c>
      <c r="J453">
        <v>16661</v>
      </c>
    </row>
    <row r="454" spans="1:10" x14ac:dyDescent="0.25">
      <c r="A454" t="s">
        <v>23</v>
      </c>
      <c r="B454" t="s">
        <v>24</v>
      </c>
      <c r="C454">
        <v>1936</v>
      </c>
      <c r="D454">
        <v>1936</v>
      </c>
      <c r="E454">
        <v>48</v>
      </c>
      <c r="F454" t="s">
        <v>79</v>
      </c>
      <c r="G454">
        <v>2</v>
      </c>
      <c r="H454" t="s">
        <v>30</v>
      </c>
      <c r="I454" t="s">
        <v>28</v>
      </c>
      <c r="J454">
        <v>16581</v>
      </c>
    </row>
    <row r="455" spans="1:10" x14ac:dyDescent="0.25">
      <c r="A455" t="s">
        <v>23</v>
      </c>
      <c r="B455" t="s">
        <v>24</v>
      </c>
      <c r="C455">
        <v>1936</v>
      </c>
      <c r="D455">
        <v>1936</v>
      </c>
      <c r="E455">
        <v>49</v>
      </c>
      <c r="F455" t="s">
        <v>80</v>
      </c>
      <c r="G455" t="s">
        <v>25</v>
      </c>
      <c r="H455" t="s">
        <v>27</v>
      </c>
      <c r="I455" t="s">
        <v>28</v>
      </c>
      <c r="J455">
        <v>28681</v>
      </c>
    </row>
    <row r="456" spans="1:10" x14ac:dyDescent="0.25">
      <c r="A456" t="s">
        <v>23</v>
      </c>
      <c r="B456" t="s">
        <v>24</v>
      </c>
      <c r="C456">
        <v>1936</v>
      </c>
      <c r="D456">
        <v>1936</v>
      </c>
      <c r="E456">
        <v>49</v>
      </c>
      <c r="F456" t="s">
        <v>80</v>
      </c>
      <c r="G456">
        <v>1</v>
      </c>
      <c r="H456" t="s">
        <v>29</v>
      </c>
      <c r="I456" t="s">
        <v>28</v>
      </c>
      <c r="J456">
        <v>14695</v>
      </c>
    </row>
    <row r="457" spans="1:10" x14ac:dyDescent="0.25">
      <c r="A457" t="s">
        <v>23</v>
      </c>
      <c r="B457" t="s">
        <v>24</v>
      </c>
      <c r="C457">
        <v>1936</v>
      </c>
      <c r="D457">
        <v>1936</v>
      </c>
      <c r="E457">
        <v>49</v>
      </c>
      <c r="F457" t="s">
        <v>80</v>
      </c>
      <c r="G457">
        <v>2</v>
      </c>
      <c r="H457" t="s">
        <v>30</v>
      </c>
      <c r="I457" t="s">
        <v>28</v>
      </c>
      <c r="J457">
        <v>13986</v>
      </c>
    </row>
    <row r="458" spans="1:10" x14ac:dyDescent="0.25">
      <c r="A458" t="s">
        <v>23</v>
      </c>
      <c r="B458" t="s">
        <v>24</v>
      </c>
      <c r="C458">
        <v>1936</v>
      </c>
      <c r="D458">
        <v>1936</v>
      </c>
      <c r="E458">
        <v>50</v>
      </c>
      <c r="F458" t="s">
        <v>81</v>
      </c>
      <c r="G458" t="s">
        <v>25</v>
      </c>
      <c r="H458" t="s">
        <v>27</v>
      </c>
      <c r="I458" t="s">
        <v>28</v>
      </c>
      <c r="J458">
        <v>41465</v>
      </c>
    </row>
    <row r="459" spans="1:10" x14ac:dyDescent="0.25">
      <c r="A459" t="s">
        <v>23</v>
      </c>
      <c r="B459" t="s">
        <v>24</v>
      </c>
      <c r="C459">
        <v>1936</v>
      </c>
      <c r="D459">
        <v>1936</v>
      </c>
      <c r="E459">
        <v>50</v>
      </c>
      <c r="F459" t="s">
        <v>81</v>
      </c>
      <c r="G459">
        <v>1</v>
      </c>
      <c r="H459" t="s">
        <v>29</v>
      </c>
      <c r="I459" t="s">
        <v>28</v>
      </c>
      <c r="J459">
        <v>21168</v>
      </c>
    </row>
    <row r="460" spans="1:10" x14ac:dyDescent="0.25">
      <c r="A460" t="s">
        <v>23</v>
      </c>
      <c r="B460" t="s">
        <v>24</v>
      </c>
      <c r="C460">
        <v>1936</v>
      </c>
      <c r="D460">
        <v>1936</v>
      </c>
      <c r="E460">
        <v>50</v>
      </c>
      <c r="F460" t="s">
        <v>81</v>
      </c>
      <c r="G460">
        <v>2</v>
      </c>
      <c r="H460" t="s">
        <v>30</v>
      </c>
      <c r="I460" t="s">
        <v>28</v>
      </c>
      <c r="J460">
        <v>20297</v>
      </c>
    </row>
    <row r="461" spans="1:10" x14ac:dyDescent="0.25">
      <c r="A461" t="s">
        <v>23</v>
      </c>
      <c r="B461" t="s">
        <v>24</v>
      </c>
      <c r="C461">
        <v>1936</v>
      </c>
      <c r="D461">
        <v>1936</v>
      </c>
      <c r="E461">
        <v>51</v>
      </c>
      <c r="F461" t="s">
        <v>82</v>
      </c>
      <c r="G461" t="s">
        <v>25</v>
      </c>
      <c r="H461" t="s">
        <v>27</v>
      </c>
      <c r="I461" t="s">
        <v>28</v>
      </c>
      <c r="J461">
        <v>23543</v>
      </c>
    </row>
    <row r="462" spans="1:10" x14ac:dyDescent="0.25">
      <c r="A462" t="s">
        <v>23</v>
      </c>
      <c r="B462" t="s">
        <v>24</v>
      </c>
      <c r="C462">
        <v>1936</v>
      </c>
      <c r="D462">
        <v>1936</v>
      </c>
      <c r="E462">
        <v>51</v>
      </c>
      <c r="F462" t="s">
        <v>82</v>
      </c>
      <c r="G462">
        <v>1</v>
      </c>
      <c r="H462" t="s">
        <v>29</v>
      </c>
      <c r="I462" t="s">
        <v>28</v>
      </c>
      <c r="J462">
        <v>12650</v>
      </c>
    </row>
    <row r="463" spans="1:10" x14ac:dyDescent="0.25">
      <c r="A463" t="s">
        <v>23</v>
      </c>
      <c r="B463" t="s">
        <v>24</v>
      </c>
      <c r="C463">
        <v>1936</v>
      </c>
      <c r="D463">
        <v>1936</v>
      </c>
      <c r="E463">
        <v>51</v>
      </c>
      <c r="F463" t="s">
        <v>82</v>
      </c>
      <c r="G463">
        <v>2</v>
      </c>
      <c r="H463" t="s">
        <v>30</v>
      </c>
      <c r="I463" t="s">
        <v>28</v>
      </c>
      <c r="J463">
        <v>10893</v>
      </c>
    </row>
    <row r="464" spans="1:10" x14ac:dyDescent="0.25">
      <c r="A464" t="s">
        <v>23</v>
      </c>
      <c r="B464" t="s">
        <v>24</v>
      </c>
      <c r="C464">
        <v>1936</v>
      </c>
      <c r="D464">
        <v>1936</v>
      </c>
      <c r="E464">
        <v>52</v>
      </c>
      <c r="F464" t="s">
        <v>83</v>
      </c>
      <c r="G464" t="s">
        <v>25</v>
      </c>
      <c r="H464" t="s">
        <v>27</v>
      </c>
      <c r="I464" t="s">
        <v>28</v>
      </c>
      <c r="J464">
        <v>30133</v>
      </c>
    </row>
    <row r="465" spans="1:10" x14ac:dyDescent="0.25">
      <c r="A465" t="s">
        <v>23</v>
      </c>
      <c r="B465" t="s">
        <v>24</v>
      </c>
      <c r="C465">
        <v>1936</v>
      </c>
      <c r="D465">
        <v>1936</v>
      </c>
      <c r="E465">
        <v>52</v>
      </c>
      <c r="F465" t="s">
        <v>83</v>
      </c>
      <c r="G465">
        <v>1</v>
      </c>
      <c r="H465" t="s">
        <v>29</v>
      </c>
      <c r="I465" t="s">
        <v>28</v>
      </c>
      <c r="J465">
        <v>15492</v>
      </c>
    </row>
    <row r="466" spans="1:10" x14ac:dyDescent="0.25">
      <c r="A466" t="s">
        <v>23</v>
      </c>
      <c r="B466" t="s">
        <v>24</v>
      </c>
      <c r="C466">
        <v>1936</v>
      </c>
      <c r="D466">
        <v>1936</v>
      </c>
      <c r="E466">
        <v>52</v>
      </c>
      <c r="F466" t="s">
        <v>83</v>
      </c>
      <c r="G466">
        <v>2</v>
      </c>
      <c r="H466" t="s">
        <v>30</v>
      </c>
      <c r="I466" t="s">
        <v>28</v>
      </c>
      <c r="J466">
        <v>14641</v>
      </c>
    </row>
    <row r="467" spans="1:10" x14ac:dyDescent="0.25">
      <c r="A467" t="s">
        <v>23</v>
      </c>
      <c r="B467" t="s">
        <v>24</v>
      </c>
      <c r="C467">
        <v>1936</v>
      </c>
      <c r="D467">
        <v>1936</v>
      </c>
      <c r="E467">
        <v>53</v>
      </c>
      <c r="F467" t="s">
        <v>84</v>
      </c>
      <c r="G467" t="s">
        <v>25</v>
      </c>
      <c r="H467" t="s">
        <v>27</v>
      </c>
      <c r="I467" t="s">
        <v>28</v>
      </c>
      <c r="J467">
        <v>26987</v>
      </c>
    </row>
    <row r="468" spans="1:10" x14ac:dyDescent="0.25">
      <c r="A468" t="s">
        <v>23</v>
      </c>
      <c r="B468" t="s">
        <v>24</v>
      </c>
      <c r="C468">
        <v>1936</v>
      </c>
      <c r="D468">
        <v>1936</v>
      </c>
      <c r="E468">
        <v>53</v>
      </c>
      <c r="F468" t="s">
        <v>84</v>
      </c>
      <c r="G468">
        <v>1</v>
      </c>
      <c r="H468" t="s">
        <v>29</v>
      </c>
      <c r="I468" t="s">
        <v>28</v>
      </c>
      <c r="J468">
        <v>13854</v>
      </c>
    </row>
    <row r="469" spans="1:10" x14ac:dyDescent="0.25">
      <c r="A469" t="s">
        <v>23</v>
      </c>
      <c r="B469" t="s">
        <v>24</v>
      </c>
      <c r="C469">
        <v>1936</v>
      </c>
      <c r="D469">
        <v>1936</v>
      </c>
      <c r="E469">
        <v>53</v>
      </c>
      <c r="F469" t="s">
        <v>84</v>
      </c>
      <c r="G469">
        <v>2</v>
      </c>
      <c r="H469" t="s">
        <v>30</v>
      </c>
      <c r="I469" t="s">
        <v>28</v>
      </c>
      <c r="J469">
        <v>13133</v>
      </c>
    </row>
    <row r="470" spans="1:10" x14ac:dyDescent="0.25">
      <c r="A470" t="s">
        <v>23</v>
      </c>
      <c r="B470" t="s">
        <v>24</v>
      </c>
      <c r="C470">
        <v>1936</v>
      </c>
      <c r="D470">
        <v>1936</v>
      </c>
      <c r="E470">
        <v>54</v>
      </c>
      <c r="F470" t="s">
        <v>85</v>
      </c>
      <c r="G470" t="s">
        <v>25</v>
      </c>
      <c r="H470" t="s">
        <v>27</v>
      </c>
      <c r="I470" t="s">
        <v>28</v>
      </c>
      <c r="J470">
        <v>30579</v>
      </c>
    </row>
    <row r="471" spans="1:10" x14ac:dyDescent="0.25">
      <c r="A471" t="s">
        <v>23</v>
      </c>
      <c r="B471" t="s">
        <v>24</v>
      </c>
      <c r="C471">
        <v>1936</v>
      </c>
      <c r="D471">
        <v>1936</v>
      </c>
      <c r="E471">
        <v>54</v>
      </c>
      <c r="F471" t="s">
        <v>85</v>
      </c>
      <c r="G471">
        <v>1</v>
      </c>
      <c r="H471" t="s">
        <v>29</v>
      </c>
      <c r="I471" t="s">
        <v>28</v>
      </c>
      <c r="J471">
        <v>15517</v>
      </c>
    </row>
    <row r="472" spans="1:10" x14ac:dyDescent="0.25">
      <c r="A472" t="s">
        <v>23</v>
      </c>
      <c r="B472" t="s">
        <v>24</v>
      </c>
      <c r="C472">
        <v>1936</v>
      </c>
      <c r="D472">
        <v>1936</v>
      </c>
      <c r="E472">
        <v>54</v>
      </c>
      <c r="F472" t="s">
        <v>85</v>
      </c>
      <c r="G472">
        <v>2</v>
      </c>
      <c r="H472" t="s">
        <v>30</v>
      </c>
      <c r="I472" t="s">
        <v>28</v>
      </c>
      <c r="J472">
        <v>15062</v>
      </c>
    </row>
    <row r="473" spans="1:10" x14ac:dyDescent="0.25">
      <c r="A473" t="s">
        <v>23</v>
      </c>
      <c r="B473" t="s">
        <v>24</v>
      </c>
      <c r="C473">
        <v>1936</v>
      </c>
      <c r="D473">
        <v>1936</v>
      </c>
      <c r="E473">
        <v>55</v>
      </c>
      <c r="F473" t="s">
        <v>86</v>
      </c>
      <c r="G473" t="s">
        <v>25</v>
      </c>
      <c r="H473" t="s">
        <v>27</v>
      </c>
      <c r="I473" t="s">
        <v>28</v>
      </c>
      <c r="J473">
        <v>30651</v>
      </c>
    </row>
    <row r="474" spans="1:10" x14ac:dyDescent="0.25">
      <c r="A474" t="s">
        <v>23</v>
      </c>
      <c r="B474" t="s">
        <v>24</v>
      </c>
      <c r="C474">
        <v>1936</v>
      </c>
      <c r="D474">
        <v>1936</v>
      </c>
      <c r="E474">
        <v>55</v>
      </c>
      <c r="F474" t="s">
        <v>86</v>
      </c>
      <c r="G474">
        <v>1</v>
      </c>
      <c r="H474" t="s">
        <v>29</v>
      </c>
      <c r="I474" t="s">
        <v>28</v>
      </c>
      <c r="J474">
        <v>16414</v>
      </c>
    </row>
    <row r="475" spans="1:10" x14ac:dyDescent="0.25">
      <c r="A475" t="s">
        <v>23</v>
      </c>
      <c r="B475" t="s">
        <v>24</v>
      </c>
      <c r="C475">
        <v>1936</v>
      </c>
      <c r="D475">
        <v>1936</v>
      </c>
      <c r="E475">
        <v>55</v>
      </c>
      <c r="F475" t="s">
        <v>86</v>
      </c>
      <c r="G475">
        <v>2</v>
      </c>
      <c r="H475" t="s">
        <v>30</v>
      </c>
      <c r="I475" t="s">
        <v>28</v>
      </c>
      <c r="J475">
        <v>14237</v>
      </c>
    </row>
    <row r="476" spans="1:10" x14ac:dyDescent="0.25">
      <c r="A476" t="s">
        <v>23</v>
      </c>
      <c r="B476" t="s">
        <v>24</v>
      </c>
      <c r="C476">
        <v>1936</v>
      </c>
      <c r="D476">
        <v>1936</v>
      </c>
      <c r="E476">
        <v>56</v>
      </c>
      <c r="F476" t="s">
        <v>87</v>
      </c>
      <c r="G476" t="s">
        <v>25</v>
      </c>
      <c r="H476" t="s">
        <v>27</v>
      </c>
      <c r="I476" t="s">
        <v>28</v>
      </c>
      <c r="J476">
        <v>31806</v>
      </c>
    </row>
    <row r="477" spans="1:10" x14ac:dyDescent="0.25">
      <c r="A477" t="s">
        <v>23</v>
      </c>
      <c r="B477" t="s">
        <v>24</v>
      </c>
      <c r="C477">
        <v>1936</v>
      </c>
      <c r="D477">
        <v>1936</v>
      </c>
      <c r="E477">
        <v>56</v>
      </c>
      <c r="F477" t="s">
        <v>87</v>
      </c>
      <c r="G477">
        <v>1</v>
      </c>
      <c r="H477" t="s">
        <v>29</v>
      </c>
      <c r="I477" t="s">
        <v>28</v>
      </c>
      <c r="J477">
        <v>16628</v>
      </c>
    </row>
    <row r="478" spans="1:10" x14ac:dyDescent="0.25">
      <c r="A478" t="s">
        <v>23</v>
      </c>
      <c r="B478" t="s">
        <v>24</v>
      </c>
      <c r="C478">
        <v>1936</v>
      </c>
      <c r="D478">
        <v>1936</v>
      </c>
      <c r="E478">
        <v>56</v>
      </c>
      <c r="F478" t="s">
        <v>87</v>
      </c>
      <c r="G478">
        <v>2</v>
      </c>
      <c r="H478" t="s">
        <v>30</v>
      </c>
      <c r="I478" t="s">
        <v>28</v>
      </c>
      <c r="J478">
        <v>15178</v>
      </c>
    </row>
    <row r="479" spans="1:10" x14ac:dyDescent="0.25">
      <c r="A479" t="s">
        <v>23</v>
      </c>
      <c r="B479" t="s">
        <v>24</v>
      </c>
      <c r="C479">
        <v>1936</v>
      </c>
      <c r="D479">
        <v>1936</v>
      </c>
      <c r="E479">
        <v>57</v>
      </c>
      <c r="F479" t="s">
        <v>88</v>
      </c>
      <c r="G479" t="s">
        <v>25</v>
      </c>
      <c r="H479" t="s">
        <v>27</v>
      </c>
      <c r="I479" t="s">
        <v>28</v>
      </c>
      <c r="J479">
        <v>24939</v>
      </c>
    </row>
    <row r="480" spans="1:10" x14ac:dyDescent="0.25">
      <c r="A480" t="s">
        <v>23</v>
      </c>
      <c r="B480" t="s">
        <v>24</v>
      </c>
      <c r="C480">
        <v>1936</v>
      </c>
      <c r="D480">
        <v>1936</v>
      </c>
      <c r="E480">
        <v>57</v>
      </c>
      <c r="F480" t="s">
        <v>88</v>
      </c>
      <c r="G480">
        <v>1</v>
      </c>
      <c r="H480" t="s">
        <v>29</v>
      </c>
      <c r="I480" t="s">
        <v>28</v>
      </c>
      <c r="J480">
        <v>12921</v>
      </c>
    </row>
    <row r="481" spans="1:10" x14ac:dyDescent="0.25">
      <c r="A481" t="s">
        <v>23</v>
      </c>
      <c r="B481" t="s">
        <v>24</v>
      </c>
      <c r="C481">
        <v>1936</v>
      </c>
      <c r="D481">
        <v>1936</v>
      </c>
      <c r="E481">
        <v>57</v>
      </c>
      <c r="F481" t="s">
        <v>88</v>
      </c>
      <c r="G481">
        <v>2</v>
      </c>
      <c r="H481" t="s">
        <v>30</v>
      </c>
      <c r="I481" t="s">
        <v>28</v>
      </c>
      <c r="J481">
        <v>12018</v>
      </c>
    </row>
    <row r="482" spans="1:10" x14ac:dyDescent="0.25">
      <c r="A482" t="s">
        <v>23</v>
      </c>
      <c r="B482" t="s">
        <v>24</v>
      </c>
      <c r="C482">
        <v>1936</v>
      </c>
      <c r="D482">
        <v>1936</v>
      </c>
      <c r="E482">
        <v>58</v>
      </c>
      <c r="F482" t="s">
        <v>89</v>
      </c>
      <c r="G482" t="s">
        <v>25</v>
      </c>
      <c r="H482" t="s">
        <v>27</v>
      </c>
      <c r="I482" t="s">
        <v>28</v>
      </c>
      <c r="J482">
        <v>29946</v>
      </c>
    </row>
    <row r="483" spans="1:10" x14ac:dyDescent="0.25">
      <c r="A483" t="s">
        <v>23</v>
      </c>
      <c r="B483" t="s">
        <v>24</v>
      </c>
      <c r="C483">
        <v>1936</v>
      </c>
      <c r="D483">
        <v>1936</v>
      </c>
      <c r="E483">
        <v>58</v>
      </c>
      <c r="F483" t="s">
        <v>89</v>
      </c>
      <c r="G483">
        <v>1</v>
      </c>
      <c r="H483" t="s">
        <v>29</v>
      </c>
      <c r="I483" t="s">
        <v>28</v>
      </c>
      <c r="J483">
        <v>15438</v>
      </c>
    </row>
    <row r="484" spans="1:10" x14ac:dyDescent="0.25">
      <c r="A484" t="s">
        <v>23</v>
      </c>
      <c r="B484" t="s">
        <v>24</v>
      </c>
      <c r="C484">
        <v>1936</v>
      </c>
      <c r="D484">
        <v>1936</v>
      </c>
      <c r="E484">
        <v>58</v>
      </c>
      <c r="F484" t="s">
        <v>89</v>
      </c>
      <c r="G484">
        <v>2</v>
      </c>
      <c r="H484" t="s">
        <v>30</v>
      </c>
      <c r="I484" t="s">
        <v>28</v>
      </c>
      <c r="J484">
        <v>14508</v>
      </c>
    </row>
    <row r="485" spans="1:10" x14ac:dyDescent="0.25">
      <c r="A485" t="s">
        <v>23</v>
      </c>
      <c r="B485" t="s">
        <v>24</v>
      </c>
      <c r="C485">
        <v>1936</v>
      </c>
      <c r="D485">
        <v>1936</v>
      </c>
      <c r="E485">
        <v>59</v>
      </c>
      <c r="F485" t="s">
        <v>90</v>
      </c>
      <c r="G485" t="s">
        <v>25</v>
      </c>
      <c r="H485" t="s">
        <v>27</v>
      </c>
      <c r="I485" t="s">
        <v>28</v>
      </c>
      <c r="J485">
        <v>26099</v>
      </c>
    </row>
    <row r="486" spans="1:10" x14ac:dyDescent="0.25">
      <c r="A486" t="s">
        <v>23</v>
      </c>
      <c r="B486" t="s">
        <v>24</v>
      </c>
      <c r="C486">
        <v>1936</v>
      </c>
      <c r="D486">
        <v>1936</v>
      </c>
      <c r="E486">
        <v>59</v>
      </c>
      <c r="F486" t="s">
        <v>90</v>
      </c>
      <c r="G486">
        <v>1</v>
      </c>
      <c r="H486" t="s">
        <v>29</v>
      </c>
      <c r="I486" t="s">
        <v>28</v>
      </c>
      <c r="J486">
        <v>13688</v>
      </c>
    </row>
    <row r="487" spans="1:10" x14ac:dyDescent="0.25">
      <c r="A487" t="s">
        <v>23</v>
      </c>
      <c r="B487" t="s">
        <v>24</v>
      </c>
      <c r="C487">
        <v>1936</v>
      </c>
      <c r="D487">
        <v>1936</v>
      </c>
      <c r="E487">
        <v>59</v>
      </c>
      <c r="F487" t="s">
        <v>90</v>
      </c>
      <c r="G487">
        <v>2</v>
      </c>
      <c r="H487" t="s">
        <v>30</v>
      </c>
      <c r="I487" t="s">
        <v>28</v>
      </c>
      <c r="J487">
        <v>12411</v>
      </c>
    </row>
    <row r="488" spans="1:10" x14ac:dyDescent="0.25">
      <c r="A488" t="s">
        <v>23</v>
      </c>
      <c r="B488" t="s">
        <v>24</v>
      </c>
      <c r="C488">
        <v>1936</v>
      </c>
      <c r="D488">
        <v>1936</v>
      </c>
      <c r="E488">
        <v>60</v>
      </c>
      <c r="F488" t="s">
        <v>91</v>
      </c>
      <c r="G488" t="s">
        <v>25</v>
      </c>
      <c r="H488" t="s">
        <v>27</v>
      </c>
      <c r="I488" t="s">
        <v>28</v>
      </c>
      <c r="J488">
        <v>36105</v>
      </c>
    </row>
    <row r="489" spans="1:10" x14ac:dyDescent="0.25">
      <c r="A489" t="s">
        <v>23</v>
      </c>
      <c r="B489" t="s">
        <v>24</v>
      </c>
      <c r="C489">
        <v>1936</v>
      </c>
      <c r="D489">
        <v>1936</v>
      </c>
      <c r="E489">
        <v>60</v>
      </c>
      <c r="F489" t="s">
        <v>91</v>
      </c>
      <c r="G489">
        <v>1</v>
      </c>
      <c r="H489" t="s">
        <v>29</v>
      </c>
      <c r="I489" t="s">
        <v>28</v>
      </c>
      <c r="J489">
        <v>18370</v>
      </c>
    </row>
    <row r="490" spans="1:10" x14ac:dyDescent="0.25">
      <c r="A490" t="s">
        <v>23</v>
      </c>
      <c r="B490" t="s">
        <v>24</v>
      </c>
      <c r="C490">
        <v>1936</v>
      </c>
      <c r="D490">
        <v>1936</v>
      </c>
      <c r="E490">
        <v>60</v>
      </c>
      <c r="F490" t="s">
        <v>91</v>
      </c>
      <c r="G490">
        <v>2</v>
      </c>
      <c r="H490" t="s">
        <v>30</v>
      </c>
      <c r="I490" t="s">
        <v>28</v>
      </c>
      <c r="J490">
        <v>17735</v>
      </c>
    </row>
    <row r="491" spans="1:10" x14ac:dyDescent="0.25">
      <c r="A491" t="s">
        <v>23</v>
      </c>
      <c r="B491" t="s">
        <v>24</v>
      </c>
      <c r="C491">
        <v>1936</v>
      </c>
      <c r="D491">
        <v>1936</v>
      </c>
      <c r="E491">
        <v>61</v>
      </c>
      <c r="F491" t="s">
        <v>92</v>
      </c>
      <c r="G491" t="s">
        <v>25</v>
      </c>
      <c r="H491" t="s">
        <v>27</v>
      </c>
      <c r="I491" t="s">
        <v>28</v>
      </c>
      <c r="J491">
        <v>20671</v>
      </c>
    </row>
    <row r="492" spans="1:10" x14ac:dyDescent="0.25">
      <c r="A492" t="s">
        <v>23</v>
      </c>
      <c r="B492" t="s">
        <v>24</v>
      </c>
      <c r="C492">
        <v>1936</v>
      </c>
      <c r="D492">
        <v>1936</v>
      </c>
      <c r="E492">
        <v>61</v>
      </c>
      <c r="F492" t="s">
        <v>92</v>
      </c>
      <c r="G492">
        <v>1</v>
      </c>
      <c r="H492" t="s">
        <v>29</v>
      </c>
      <c r="I492" t="s">
        <v>28</v>
      </c>
      <c r="J492">
        <v>10987</v>
      </c>
    </row>
    <row r="493" spans="1:10" x14ac:dyDescent="0.25">
      <c r="A493" t="s">
        <v>23</v>
      </c>
      <c r="B493" t="s">
        <v>24</v>
      </c>
      <c r="C493">
        <v>1936</v>
      </c>
      <c r="D493">
        <v>1936</v>
      </c>
      <c r="E493">
        <v>61</v>
      </c>
      <c r="F493" t="s">
        <v>92</v>
      </c>
      <c r="G493">
        <v>2</v>
      </c>
      <c r="H493" t="s">
        <v>30</v>
      </c>
      <c r="I493" t="s">
        <v>28</v>
      </c>
      <c r="J493">
        <v>9684</v>
      </c>
    </row>
    <row r="494" spans="1:10" x14ac:dyDescent="0.25">
      <c r="A494" t="s">
        <v>23</v>
      </c>
      <c r="B494" t="s">
        <v>24</v>
      </c>
      <c r="C494">
        <v>1936</v>
      </c>
      <c r="D494">
        <v>1936</v>
      </c>
      <c r="E494">
        <v>62</v>
      </c>
      <c r="F494" t="s">
        <v>93</v>
      </c>
      <c r="G494" t="s">
        <v>25</v>
      </c>
      <c r="H494" t="s">
        <v>27</v>
      </c>
      <c r="I494" t="s">
        <v>28</v>
      </c>
      <c r="J494">
        <v>25265</v>
      </c>
    </row>
    <row r="495" spans="1:10" x14ac:dyDescent="0.25">
      <c r="A495" t="s">
        <v>23</v>
      </c>
      <c r="B495" t="s">
        <v>24</v>
      </c>
      <c r="C495">
        <v>1936</v>
      </c>
      <c r="D495">
        <v>1936</v>
      </c>
      <c r="E495">
        <v>62</v>
      </c>
      <c r="F495" t="s">
        <v>93</v>
      </c>
      <c r="G495">
        <v>1</v>
      </c>
      <c r="H495" t="s">
        <v>29</v>
      </c>
      <c r="I495" t="s">
        <v>28</v>
      </c>
      <c r="J495">
        <v>13279</v>
      </c>
    </row>
    <row r="496" spans="1:10" x14ac:dyDescent="0.25">
      <c r="A496" t="s">
        <v>23</v>
      </c>
      <c r="B496" t="s">
        <v>24</v>
      </c>
      <c r="C496">
        <v>1936</v>
      </c>
      <c r="D496">
        <v>1936</v>
      </c>
      <c r="E496">
        <v>62</v>
      </c>
      <c r="F496" t="s">
        <v>93</v>
      </c>
      <c r="G496">
        <v>2</v>
      </c>
      <c r="H496" t="s">
        <v>30</v>
      </c>
      <c r="I496" t="s">
        <v>28</v>
      </c>
      <c r="J496">
        <v>11986</v>
      </c>
    </row>
    <row r="497" spans="1:10" x14ac:dyDescent="0.25">
      <c r="A497" t="s">
        <v>23</v>
      </c>
      <c r="B497" t="s">
        <v>24</v>
      </c>
      <c r="C497">
        <v>1936</v>
      </c>
      <c r="D497">
        <v>1936</v>
      </c>
      <c r="E497">
        <v>63</v>
      </c>
      <c r="F497" t="s">
        <v>94</v>
      </c>
      <c r="G497" t="s">
        <v>25</v>
      </c>
      <c r="H497" t="s">
        <v>27</v>
      </c>
      <c r="I497" t="s">
        <v>28</v>
      </c>
      <c r="J497">
        <v>23457</v>
      </c>
    </row>
    <row r="498" spans="1:10" x14ac:dyDescent="0.25">
      <c r="A498" t="s">
        <v>23</v>
      </c>
      <c r="B498" t="s">
        <v>24</v>
      </c>
      <c r="C498">
        <v>1936</v>
      </c>
      <c r="D498">
        <v>1936</v>
      </c>
      <c r="E498">
        <v>63</v>
      </c>
      <c r="F498" t="s">
        <v>94</v>
      </c>
      <c r="G498">
        <v>1</v>
      </c>
      <c r="H498" t="s">
        <v>29</v>
      </c>
      <c r="I498" t="s">
        <v>28</v>
      </c>
      <c r="J498">
        <v>12375</v>
      </c>
    </row>
    <row r="499" spans="1:10" x14ac:dyDescent="0.25">
      <c r="A499" t="s">
        <v>23</v>
      </c>
      <c r="B499" t="s">
        <v>24</v>
      </c>
      <c r="C499">
        <v>1936</v>
      </c>
      <c r="D499">
        <v>1936</v>
      </c>
      <c r="E499">
        <v>63</v>
      </c>
      <c r="F499" t="s">
        <v>94</v>
      </c>
      <c r="G499">
        <v>2</v>
      </c>
      <c r="H499" t="s">
        <v>30</v>
      </c>
      <c r="I499" t="s">
        <v>28</v>
      </c>
      <c r="J499">
        <v>11082</v>
      </c>
    </row>
    <row r="500" spans="1:10" x14ac:dyDescent="0.25">
      <c r="A500" t="s">
        <v>23</v>
      </c>
      <c r="B500" t="s">
        <v>24</v>
      </c>
      <c r="C500">
        <v>1936</v>
      </c>
      <c r="D500">
        <v>1936</v>
      </c>
      <c r="E500">
        <v>64</v>
      </c>
      <c r="F500" t="s">
        <v>95</v>
      </c>
      <c r="G500" t="s">
        <v>25</v>
      </c>
      <c r="H500" t="s">
        <v>27</v>
      </c>
      <c r="I500" t="s">
        <v>28</v>
      </c>
      <c r="J500">
        <v>24880</v>
      </c>
    </row>
    <row r="501" spans="1:10" x14ac:dyDescent="0.25">
      <c r="A501" t="s">
        <v>23</v>
      </c>
      <c r="B501" t="s">
        <v>24</v>
      </c>
      <c r="C501">
        <v>1936</v>
      </c>
      <c r="D501">
        <v>1936</v>
      </c>
      <c r="E501">
        <v>64</v>
      </c>
      <c r="F501" t="s">
        <v>95</v>
      </c>
      <c r="G501">
        <v>1</v>
      </c>
      <c r="H501" t="s">
        <v>29</v>
      </c>
      <c r="I501" t="s">
        <v>28</v>
      </c>
      <c r="J501">
        <v>13099</v>
      </c>
    </row>
    <row r="502" spans="1:10" x14ac:dyDescent="0.25">
      <c r="A502" t="s">
        <v>23</v>
      </c>
      <c r="B502" t="s">
        <v>24</v>
      </c>
      <c r="C502">
        <v>1936</v>
      </c>
      <c r="D502">
        <v>1936</v>
      </c>
      <c r="E502">
        <v>64</v>
      </c>
      <c r="F502" t="s">
        <v>95</v>
      </c>
      <c r="G502">
        <v>2</v>
      </c>
      <c r="H502" t="s">
        <v>30</v>
      </c>
      <c r="I502" t="s">
        <v>28</v>
      </c>
      <c r="J502">
        <v>11781</v>
      </c>
    </row>
    <row r="503" spans="1:10" x14ac:dyDescent="0.25">
      <c r="A503" t="s">
        <v>23</v>
      </c>
      <c r="B503" t="s">
        <v>24</v>
      </c>
      <c r="C503">
        <v>1936</v>
      </c>
      <c r="D503">
        <v>1936</v>
      </c>
      <c r="E503">
        <v>65</v>
      </c>
      <c r="F503" t="s">
        <v>96</v>
      </c>
      <c r="G503" t="s">
        <v>25</v>
      </c>
      <c r="H503" t="s">
        <v>27</v>
      </c>
      <c r="I503" t="s">
        <v>28</v>
      </c>
      <c r="J503">
        <v>28110</v>
      </c>
    </row>
    <row r="504" spans="1:10" x14ac:dyDescent="0.25">
      <c r="A504" t="s">
        <v>23</v>
      </c>
      <c r="B504" t="s">
        <v>24</v>
      </c>
      <c r="C504">
        <v>1936</v>
      </c>
      <c r="D504">
        <v>1936</v>
      </c>
      <c r="E504">
        <v>65</v>
      </c>
      <c r="F504" t="s">
        <v>96</v>
      </c>
      <c r="G504">
        <v>1</v>
      </c>
      <c r="H504" t="s">
        <v>29</v>
      </c>
      <c r="I504" t="s">
        <v>28</v>
      </c>
      <c r="J504">
        <v>14967</v>
      </c>
    </row>
    <row r="505" spans="1:10" x14ac:dyDescent="0.25">
      <c r="A505" t="s">
        <v>23</v>
      </c>
      <c r="B505" t="s">
        <v>24</v>
      </c>
      <c r="C505">
        <v>1936</v>
      </c>
      <c r="D505">
        <v>1936</v>
      </c>
      <c r="E505">
        <v>65</v>
      </c>
      <c r="F505" t="s">
        <v>96</v>
      </c>
      <c r="G505">
        <v>2</v>
      </c>
      <c r="H505" t="s">
        <v>30</v>
      </c>
      <c r="I505" t="s">
        <v>28</v>
      </c>
      <c r="J505">
        <v>13143</v>
      </c>
    </row>
    <row r="506" spans="1:10" x14ac:dyDescent="0.25">
      <c r="A506" t="s">
        <v>23</v>
      </c>
      <c r="B506" t="s">
        <v>24</v>
      </c>
      <c r="C506">
        <v>1936</v>
      </c>
      <c r="D506">
        <v>1936</v>
      </c>
      <c r="E506">
        <v>66</v>
      </c>
      <c r="F506" t="s">
        <v>97</v>
      </c>
      <c r="G506" t="s">
        <v>25</v>
      </c>
      <c r="H506" t="s">
        <v>27</v>
      </c>
      <c r="I506" t="s">
        <v>28</v>
      </c>
      <c r="J506">
        <v>21414</v>
      </c>
    </row>
    <row r="507" spans="1:10" x14ac:dyDescent="0.25">
      <c r="A507" t="s">
        <v>23</v>
      </c>
      <c r="B507" t="s">
        <v>24</v>
      </c>
      <c r="C507">
        <v>1936</v>
      </c>
      <c r="D507">
        <v>1936</v>
      </c>
      <c r="E507">
        <v>66</v>
      </c>
      <c r="F507" t="s">
        <v>97</v>
      </c>
      <c r="G507">
        <v>1</v>
      </c>
      <c r="H507" t="s">
        <v>29</v>
      </c>
      <c r="I507" t="s">
        <v>28</v>
      </c>
      <c r="J507">
        <v>11436</v>
      </c>
    </row>
    <row r="508" spans="1:10" x14ac:dyDescent="0.25">
      <c r="A508" t="s">
        <v>23</v>
      </c>
      <c r="B508" t="s">
        <v>24</v>
      </c>
      <c r="C508">
        <v>1936</v>
      </c>
      <c r="D508">
        <v>1936</v>
      </c>
      <c r="E508">
        <v>66</v>
      </c>
      <c r="F508" t="s">
        <v>97</v>
      </c>
      <c r="G508">
        <v>2</v>
      </c>
      <c r="H508" t="s">
        <v>30</v>
      </c>
      <c r="I508" t="s">
        <v>28</v>
      </c>
      <c r="J508">
        <v>9978</v>
      </c>
    </row>
    <row r="509" spans="1:10" x14ac:dyDescent="0.25">
      <c r="A509" t="s">
        <v>23</v>
      </c>
      <c r="B509" t="s">
        <v>24</v>
      </c>
      <c r="C509">
        <v>1936</v>
      </c>
      <c r="D509">
        <v>1936</v>
      </c>
      <c r="E509">
        <v>67</v>
      </c>
      <c r="F509" t="s">
        <v>98</v>
      </c>
      <c r="G509" t="s">
        <v>25</v>
      </c>
      <c r="H509" t="s">
        <v>27</v>
      </c>
      <c r="I509" t="s">
        <v>28</v>
      </c>
      <c r="J509">
        <v>19265</v>
      </c>
    </row>
    <row r="510" spans="1:10" x14ac:dyDescent="0.25">
      <c r="A510" t="s">
        <v>23</v>
      </c>
      <c r="B510" t="s">
        <v>24</v>
      </c>
      <c r="C510">
        <v>1936</v>
      </c>
      <c r="D510">
        <v>1936</v>
      </c>
      <c r="E510">
        <v>67</v>
      </c>
      <c r="F510" t="s">
        <v>98</v>
      </c>
      <c r="G510">
        <v>1</v>
      </c>
      <c r="H510" t="s">
        <v>29</v>
      </c>
      <c r="I510" t="s">
        <v>28</v>
      </c>
      <c r="J510">
        <v>10254</v>
      </c>
    </row>
    <row r="511" spans="1:10" x14ac:dyDescent="0.25">
      <c r="A511" t="s">
        <v>23</v>
      </c>
      <c r="B511" t="s">
        <v>24</v>
      </c>
      <c r="C511">
        <v>1936</v>
      </c>
      <c r="D511">
        <v>1936</v>
      </c>
      <c r="E511">
        <v>67</v>
      </c>
      <c r="F511" t="s">
        <v>98</v>
      </c>
      <c r="G511">
        <v>2</v>
      </c>
      <c r="H511" t="s">
        <v>30</v>
      </c>
      <c r="I511" t="s">
        <v>28</v>
      </c>
      <c r="J511">
        <v>9011</v>
      </c>
    </row>
    <row r="512" spans="1:10" x14ac:dyDescent="0.25">
      <c r="A512" t="s">
        <v>23</v>
      </c>
      <c r="B512" t="s">
        <v>24</v>
      </c>
      <c r="C512">
        <v>1936</v>
      </c>
      <c r="D512">
        <v>1936</v>
      </c>
      <c r="E512">
        <v>68</v>
      </c>
      <c r="F512" t="s">
        <v>99</v>
      </c>
      <c r="G512" t="s">
        <v>25</v>
      </c>
      <c r="H512" t="s">
        <v>27</v>
      </c>
      <c r="I512" t="s">
        <v>28</v>
      </c>
      <c r="J512">
        <v>23121</v>
      </c>
    </row>
    <row r="513" spans="1:10" x14ac:dyDescent="0.25">
      <c r="A513" t="s">
        <v>23</v>
      </c>
      <c r="B513" t="s">
        <v>24</v>
      </c>
      <c r="C513">
        <v>1936</v>
      </c>
      <c r="D513">
        <v>1936</v>
      </c>
      <c r="E513">
        <v>68</v>
      </c>
      <c r="F513" t="s">
        <v>99</v>
      </c>
      <c r="G513">
        <v>1</v>
      </c>
      <c r="H513" t="s">
        <v>29</v>
      </c>
      <c r="I513" t="s">
        <v>28</v>
      </c>
      <c r="J513">
        <v>12254</v>
      </c>
    </row>
    <row r="514" spans="1:10" x14ac:dyDescent="0.25">
      <c r="A514" t="s">
        <v>23</v>
      </c>
      <c r="B514" t="s">
        <v>24</v>
      </c>
      <c r="C514">
        <v>1936</v>
      </c>
      <c r="D514">
        <v>1936</v>
      </c>
      <c r="E514">
        <v>68</v>
      </c>
      <c r="F514" t="s">
        <v>99</v>
      </c>
      <c r="G514">
        <v>2</v>
      </c>
      <c r="H514" t="s">
        <v>30</v>
      </c>
      <c r="I514" t="s">
        <v>28</v>
      </c>
      <c r="J514">
        <v>10867</v>
      </c>
    </row>
    <row r="515" spans="1:10" x14ac:dyDescent="0.25">
      <c r="A515" t="s">
        <v>23</v>
      </c>
      <c r="B515" t="s">
        <v>24</v>
      </c>
      <c r="C515">
        <v>1936</v>
      </c>
      <c r="D515">
        <v>1936</v>
      </c>
      <c r="E515">
        <v>69</v>
      </c>
      <c r="F515" t="s">
        <v>100</v>
      </c>
      <c r="G515" t="s">
        <v>25</v>
      </c>
      <c r="H515" t="s">
        <v>27</v>
      </c>
      <c r="I515" t="s">
        <v>28</v>
      </c>
      <c r="J515">
        <v>21091</v>
      </c>
    </row>
    <row r="516" spans="1:10" x14ac:dyDescent="0.25">
      <c r="A516" t="s">
        <v>23</v>
      </c>
      <c r="B516" t="s">
        <v>24</v>
      </c>
      <c r="C516">
        <v>1936</v>
      </c>
      <c r="D516">
        <v>1936</v>
      </c>
      <c r="E516">
        <v>69</v>
      </c>
      <c r="F516" t="s">
        <v>100</v>
      </c>
      <c r="G516">
        <v>1</v>
      </c>
      <c r="H516" t="s">
        <v>29</v>
      </c>
      <c r="I516" t="s">
        <v>28</v>
      </c>
      <c r="J516">
        <v>11145</v>
      </c>
    </row>
    <row r="517" spans="1:10" x14ac:dyDescent="0.25">
      <c r="A517" t="s">
        <v>23</v>
      </c>
      <c r="B517" t="s">
        <v>24</v>
      </c>
      <c r="C517">
        <v>1936</v>
      </c>
      <c r="D517">
        <v>1936</v>
      </c>
      <c r="E517">
        <v>69</v>
      </c>
      <c r="F517" t="s">
        <v>100</v>
      </c>
      <c r="G517">
        <v>2</v>
      </c>
      <c r="H517" t="s">
        <v>30</v>
      </c>
      <c r="I517" t="s">
        <v>28</v>
      </c>
      <c r="J517">
        <v>9946</v>
      </c>
    </row>
    <row r="518" spans="1:10" x14ac:dyDescent="0.25">
      <c r="A518" t="s">
        <v>23</v>
      </c>
      <c r="B518" t="s">
        <v>24</v>
      </c>
      <c r="C518">
        <v>1936</v>
      </c>
      <c r="D518">
        <v>1936</v>
      </c>
      <c r="E518">
        <v>70</v>
      </c>
      <c r="F518" t="s">
        <v>101</v>
      </c>
      <c r="G518" t="s">
        <v>25</v>
      </c>
      <c r="H518" t="s">
        <v>27</v>
      </c>
      <c r="I518" t="s">
        <v>28</v>
      </c>
      <c r="J518">
        <v>21226</v>
      </c>
    </row>
    <row r="519" spans="1:10" x14ac:dyDescent="0.25">
      <c r="A519" t="s">
        <v>23</v>
      </c>
      <c r="B519" t="s">
        <v>24</v>
      </c>
      <c r="C519">
        <v>1936</v>
      </c>
      <c r="D519">
        <v>1936</v>
      </c>
      <c r="E519">
        <v>70</v>
      </c>
      <c r="F519" t="s">
        <v>101</v>
      </c>
      <c r="G519">
        <v>1</v>
      </c>
      <c r="H519" t="s">
        <v>29</v>
      </c>
      <c r="I519" t="s">
        <v>28</v>
      </c>
      <c r="J519">
        <v>10199</v>
      </c>
    </row>
    <row r="520" spans="1:10" x14ac:dyDescent="0.25">
      <c r="A520" t="s">
        <v>23</v>
      </c>
      <c r="B520" t="s">
        <v>24</v>
      </c>
      <c r="C520">
        <v>1936</v>
      </c>
      <c r="D520">
        <v>1936</v>
      </c>
      <c r="E520">
        <v>70</v>
      </c>
      <c r="F520" t="s">
        <v>101</v>
      </c>
      <c r="G520">
        <v>2</v>
      </c>
      <c r="H520" t="s">
        <v>30</v>
      </c>
      <c r="I520" t="s">
        <v>28</v>
      </c>
      <c r="J520">
        <v>11027</v>
      </c>
    </row>
    <row r="521" spans="1:10" x14ac:dyDescent="0.25">
      <c r="A521" t="s">
        <v>23</v>
      </c>
      <c r="B521" t="s">
        <v>24</v>
      </c>
      <c r="C521">
        <v>1936</v>
      </c>
      <c r="D521">
        <v>1936</v>
      </c>
      <c r="E521">
        <v>71</v>
      </c>
      <c r="F521" t="s">
        <v>102</v>
      </c>
      <c r="G521" t="s">
        <v>25</v>
      </c>
      <c r="H521" t="s">
        <v>27</v>
      </c>
      <c r="I521" t="s">
        <v>28</v>
      </c>
      <c r="J521">
        <v>15792</v>
      </c>
    </row>
    <row r="522" spans="1:10" x14ac:dyDescent="0.25">
      <c r="A522" t="s">
        <v>23</v>
      </c>
      <c r="B522" t="s">
        <v>24</v>
      </c>
      <c r="C522">
        <v>1936</v>
      </c>
      <c r="D522">
        <v>1936</v>
      </c>
      <c r="E522">
        <v>71</v>
      </c>
      <c r="F522" t="s">
        <v>102</v>
      </c>
      <c r="G522">
        <v>1</v>
      </c>
      <c r="H522" t="s">
        <v>29</v>
      </c>
      <c r="I522" t="s">
        <v>28</v>
      </c>
      <c r="J522">
        <v>7712</v>
      </c>
    </row>
    <row r="523" spans="1:10" x14ac:dyDescent="0.25">
      <c r="A523" t="s">
        <v>23</v>
      </c>
      <c r="B523" t="s">
        <v>24</v>
      </c>
      <c r="C523">
        <v>1936</v>
      </c>
      <c r="D523">
        <v>1936</v>
      </c>
      <c r="E523">
        <v>71</v>
      </c>
      <c r="F523" t="s">
        <v>102</v>
      </c>
      <c r="G523">
        <v>2</v>
      </c>
      <c r="H523" t="s">
        <v>30</v>
      </c>
      <c r="I523" t="s">
        <v>28</v>
      </c>
      <c r="J523">
        <v>8080</v>
      </c>
    </row>
    <row r="524" spans="1:10" x14ac:dyDescent="0.25">
      <c r="A524" t="s">
        <v>23</v>
      </c>
      <c r="B524" t="s">
        <v>24</v>
      </c>
      <c r="C524">
        <v>1936</v>
      </c>
      <c r="D524">
        <v>1936</v>
      </c>
      <c r="E524">
        <v>72</v>
      </c>
      <c r="F524" t="s">
        <v>103</v>
      </c>
      <c r="G524" t="s">
        <v>25</v>
      </c>
      <c r="H524" t="s">
        <v>27</v>
      </c>
      <c r="I524" t="s">
        <v>28</v>
      </c>
      <c r="J524">
        <v>17734</v>
      </c>
    </row>
    <row r="525" spans="1:10" x14ac:dyDescent="0.25">
      <c r="A525" t="s">
        <v>23</v>
      </c>
      <c r="B525" t="s">
        <v>24</v>
      </c>
      <c r="C525">
        <v>1936</v>
      </c>
      <c r="D525">
        <v>1936</v>
      </c>
      <c r="E525">
        <v>72</v>
      </c>
      <c r="F525" t="s">
        <v>103</v>
      </c>
      <c r="G525">
        <v>1</v>
      </c>
      <c r="H525" t="s">
        <v>29</v>
      </c>
      <c r="I525" t="s">
        <v>28</v>
      </c>
      <c r="J525">
        <v>8336</v>
      </c>
    </row>
    <row r="526" spans="1:10" x14ac:dyDescent="0.25">
      <c r="A526" t="s">
        <v>23</v>
      </c>
      <c r="B526" t="s">
        <v>24</v>
      </c>
      <c r="C526">
        <v>1936</v>
      </c>
      <c r="D526">
        <v>1936</v>
      </c>
      <c r="E526">
        <v>72</v>
      </c>
      <c r="F526" t="s">
        <v>103</v>
      </c>
      <c r="G526">
        <v>2</v>
      </c>
      <c r="H526" t="s">
        <v>30</v>
      </c>
      <c r="I526" t="s">
        <v>28</v>
      </c>
      <c r="J526">
        <v>9398</v>
      </c>
    </row>
    <row r="527" spans="1:10" x14ac:dyDescent="0.25">
      <c r="A527" t="s">
        <v>23</v>
      </c>
      <c r="B527" t="s">
        <v>24</v>
      </c>
      <c r="C527">
        <v>1936</v>
      </c>
      <c r="D527">
        <v>1936</v>
      </c>
      <c r="E527">
        <v>73</v>
      </c>
      <c r="F527" t="s">
        <v>104</v>
      </c>
      <c r="G527" t="s">
        <v>25</v>
      </c>
      <c r="H527" t="s">
        <v>27</v>
      </c>
      <c r="I527" t="s">
        <v>28</v>
      </c>
      <c r="J527">
        <v>16065</v>
      </c>
    </row>
    <row r="528" spans="1:10" x14ac:dyDescent="0.25">
      <c r="A528" t="s">
        <v>23</v>
      </c>
      <c r="B528" t="s">
        <v>24</v>
      </c>
      <c r="C528">
        <v>1936</v>
      </c>
      <c r="D528">
        <v>1936</v>
      </c>
      <c r="E528">
        <v>73</v>
      </c>
      <c r="F528" t="s">
        <v>104</v>
      </c>
      <c r="G528">
        <v>1</v>
      </c>
      <c r="H528" t="s">
        <v>29</v>
      </c>
      <c r="I528" t="s">
        <v>28</v>
      </c>
      <c r="J528">
        <v>7495</v>
      </c>
    </row>
    <row r="529" spans="1:10" x14ac:dyDescent="0.25">
      <c r="A529" t="s">
        <v>23</v>
      </c>
      <c r="B529" t="s">
        <v>24</v>
      </c>
      <c r="C529">
        <v>1936</v>
      </c>
      <c r="D529">
        <v>1936</v>
      </c>
      <c r="E529">
        <v>73</v>
      </c>
      <c r="F529" t="s">
        <v>104</v>
      </c>
      <c r="G529">
        <v>2</v>
      </c>
      <c r="H529" t="s">
        <v>30</v>
      </c>
      <c r="I529" t="s">
        <v>28</v>
      </c>
      <c r="J529">
        <v>8570</v>
      </c>
    </row>
    <row r="530" spans="1:10" x14ac:dyDescent="0.25">
      <c r="A530" t="s">
        <v>23</v>
      </c>
      <c r="B530" t="s">
        <v>24</v>
      </c>
      <c r="C530">
        <v>1936</v>
      </c>
      <c r="D530">
        <v>1936</v>
      </c>
      <c r="E530">
        <v>74</v>
      </c>
      <c r="F530" t="s">
        <v>105</v>
      </c>
      <c r="G530" t="s">
        <v>25</v>
      </c>
      <c r="H530" t="s">
        <v>27</v>
      </c>
      <c r="I530" t="s">
        <v>28</v>
      </c>
      <c r="J530">
        <v>15123</v>
      </c>
    </row>
    <row r="531" spans="1:10" x14ac:dyDescent="0.25">
      <c r="A531" t="s">
        <v>23</v>
      </c>
      <c r="B531" t="s">
        <v>24</v>
      </c>
      <c r="C531">
        <v>1936</v>
      </c>
      <c r="D531">
        <v>1936</v>
      </c>
      <c r="E531">
        <v>74</v>
      </c>
      <c r="F531" t="s">
        <v>105</v>
      </c>
      <c r="G531">
        <v>1</v>
      </c>
      <c r="H531" t="s">
        <v>29</v>
      </c>
      <c r="I531" t="s">
        <v>28</v>
      </c>
      <c r="J531">
        <v>7080</v>
      </c>
    </row>
    <row r="532" spans="1:10" x14ac:dyDescent="0.25">
      <c r="A532" t="s">
        <v>23</v>
      </c>
      <c r="B532" t="s">
        <v>24</v>
      </c>
      <c r="C532">
        <v>1936</v>
      </c>
      <c r="D532">
        <v>1936</v>
      </c>
      <c r="E532">
        <v>74</v>
      </c>
      <c r="F532" t="s">
        <v>105</v>
      </c>
      <c r="G532">
        <v>2</v>
      </c>
      <c r="H532" t="s">
        <v>30</v>
      </c>
      <c r="I532" t="s">
        <v>28</v>
      </c>
      <c r="J532">
        <v>8043</v>
      </c>
    </row>
    <row r="533" spans="1:10" x14ac:dyDescent="0.25">
      <c r="A533" t="s">
        <v>23</v>
      </c>
      <c r="B533" t="s">
        <v>24</v>
      </c>
      <c r="C533">
        <v>1936</v>
      </c>
      <c r="D533">
        <v>1936</v>
      </c>
      <c r="E533">
        <v>75</v>
      </c>
      <c r="F533" t="s">
        <v>106</v>
      </c>
      <c r="G533" t="s">
        <v>25</v>
      </c>
      <c r="H533" t="s">
        <v>27</v>
      </c>
      <c r="I533" t="s">
        <v>28</v>
      </c>
      <c r="J533">
        <v>14751</v>
      </c>
    </row>
    <row r="534" spans="1:10" x14ac:dyDescent="0.25">
      <c r="A534" t="s">
        <v>23</v>
      </c>
      <c r="B534" t="s">
        <v>24</v>
      </c>
      <c r="C534">
        <v>1936</v>
      </c>
      <c r="D534">
        <v>1936</v>
      </c>
      <c r="E534">
        <v>75</v>
      </c>
      <c r="F534" t="s">
        <v>106</v>
      </c>
      <c r="G534">
        <v>1</v>
      </c>
      <c r="H534" t="s">
        <v>29</v>
      </c>
      <c r="I534" t="s">
        <v>28</v>
      </c>
      <c r="J534">
        <v>6914</v>
      </c>
    </row>
    <row r="535" spans="1:10" x14ac:dyDescent="0.25">
      <c r="A535" t="s">
        <v>23</v>
      </c>
      <c r="B535" t="s">
        <v>24</v>
      </c>
      <c r="C535">
        <v>1936</v>
      </c>
      <c r="D535">
        <v>1936</v>
      </c>
      <c r="E535">
        <v>75</v>
      </c>
      <c r="F535" t="s">
        <v>106</v>
      </c>
      <c r="G535">
        <v>2</v>
      </c>
      <c r="H535" t="s">
        <v>30</v>
      </c>
      <c r="I535" t="s">
        <v>28</v>
      </c>
      <c r="J535">
        <v>7837</v>
      </c>
    </row>
    <row r="536" spans="1:10" x14ac:dyDescent="0.25">
      <c r="A536" t="s">
        <v>23</v>
      </c>
      <c r="B536" t="s">
        <v>24</v>
      </c>
      <c r="C536">
        <v>1936</v>
      </c>
      <c r="D536">
        <v>1936</v>
      </c>
      <c r="E536">
        <v>76</v>
      </c>
      <c r="F536" t="s">
        <v>107</v>
      </c>
      <c r="G536" t="s">
        <v>25</v>
      </c>
      <c r="H536" t="s">
        <v>27</v>
      </c>
      <c r="I536" t="s">
        <v>28</v>
      </c>
      <c r="J536">
        <v>12939</v>
      </c>
    </row>
    <row r="537" spans="1:10" x14ac:dyDescent="0.25">
      <c r="A537" t="s">
        <v>23</v>
      </c>
      <c r="B537" t="s">
        <v>24</v>
      </c>
      <c r="C537">
        <v>1936</v>
      </c>
      <c r="D537">
        <v>1936</v>
      </c>
      <c r="E537">
        <v>76</v>
      </c>
      <c r="F537" t="s">
        <v>107</v>
      </c>
      <c r="G537">
        <v>1</v>
      </c>
      <c r="H537" t="s">
        <v>29</v>
      </c>
      <c r="I537" t="s">
        <v>28</v>
      </c>
      <c r="J537">
        <v>6029</v>
      </c>
    </row>
    <row r="538" spans="1:10" x14ac:dyDescent="0.25">
      <c r="A538" t="s">
        <v>23</v>
      </c>
      <c r="B538" t="s">
        <v>24</v>
      </c>
      <c r="C538">
        <v>1936</v>
      </c>
      <c r="D538">
        <v>1936</v>
      </c>
      <c r="E538">
        <v>76</v>
      </c>
      <c r="F538" t="s">
        <v>107</v>
      </c>
      <c r="G538">
        <v>2</v>
      </c>
      <c r="H538" t="s">
        <v>30</v>
      </c>
      <c r="I538" t="s">
        <v>28</v>
      </c>
      <c r="J538">
        <v>6910</v>
      </c>
    </row>
    <row r="539" spans="1:10" x14ac:dyDescent="0.25">
      <c r="A539" t="s">
        <v>23</v>
      </c>
      <c r="B539" t="s">
        <v>24</v>
      </c>
      <c r="C539">
        <v>1936</v>
      </c>
      <c r="D539">
        <v>1936</v>
      </c>
      <c r="E539">
        <v>77</v>
      </c>
      <c r="F539" t="s">
        <v>108</v>
      </c>
      <c r="G539" t="s">
        <v>25</v>
      </c>
      <c r="H539" t="s">
        <v>27</v>
      </c>
      <c r="I539" t="s">
        <v>28</v>
      </c>
      <c r="J539">
        <v>9356</v>
      </c>
    </row>
    <row r="540" spans="1:10" x14ac:dyDescent="0.25">
      <c r="A540" t="s">
        <v>23</v>
      </c>
      <c r="B540" t="s">
        <v>24</v>
      </c>
      <c r="C540">
        <v>1936</v>
      </c>
      <c r="D540">
        <v>1936</v>
      </c>
      <c r="E540">
        <v>77</v>
      </c>
      <c r="F540" t="s">
        <v>108</v>
      </c>
      <c r="G540">
        <v>1</v>
      </c>
      <c r="H540" t="s">
        <v>29</v>
      </c>
      <c r="I540" t="s">
        <v>28</v>
      </c>
      <c r="J540">
        <v>4384</v>
      </c>
    </row>
    <row r="541" spans="1:10" x14ac:dyDescent="0.25">
      <c r="A541" t="s">
        <v>23</v>
      </c>
      <c r="B541" t="s">
        <v>24</v>
      </c>
      <c r="C541">
        <v>1936</v>
      </c>
      <c r="D541">
        <v>1936</v>
      </c>
      <c r="E541">
        <v>77</v>
      </c>
      <c r="F541" t="s">
        <v>108</v>
      </c>
      <c r="G541">
        <v>2</v>
      </c>
      <c r="H541" t="s">
        <v>30</v>
      </c>
      <c r="I541" t="s">
        <v>28</v>
      </c>
      <c r="J541">
        <v>4972</v>
      </c>
    </row>
    <row r="542" spans="1:10" x14ac:dyDescent="0.25">
      <c r="A542" t="s">
        <v>23</v>
      </c>
      <c r="B542" t="s">
        <v>24</v>
      </c>
      <c r="C542">
        <v>1936</v>
      </c>
      <c r="D542">
        <v>1936</v>
      </c>
      <c r="E542">
        <v>78</v>
      </c>
      <c r="F542" t="s">
        <v>109</v>
      </c>
      <c r="G542" t="s">
        <v>25</v>
      </c>
      <c r="H542" t="s">
        <v>27</v>
      </c>
      <c r="I542" t="s">
        <v>28</v>
      </c>
      <c r="J542">
        <v>9292</v>
      </c>
    </row>
    <row r="543" spans="1:10" x14ac:dyDescent="0.25">
      <c r="A543" t="s">
        <v>23</v>
      </c>
      <c r="B543" t="s">
        <v>24</v>
      </c>
      <c r="C543">
        <v>1936</v>
      </c>
      <c r="D543">
        <v>1936</v>
      </c>
      <c r="E543">
        <v>78</v>
      </c>
      <c r="F543" t="s">
        <v>109</v>
      </c>
      <c r="G543">
        <v>1</v>
      </c>
      <c r="H543" t="s">
        <v>29</v>
      </c>
      <c r="I543" t="s">
        <v>28</v>
      </c>
      <c r="J543">
        <v>4253</v>
      </c>
    </row>
    <row r="544" spans="1:10" x14ac:dyDescent="0.25">
      <c r="A544" t="s">
        <v>23</v>
      </c>
      <c r="B544" t="s">
        <v>24</v>
      </c>
      <c r="C544">
        <v>1936</v>
      </c>
      <c r="D544">
        <v>1936</v>
      </c>
      <c r="E544">
        <v>78</v>
      </c>
      <c r="F544" t="s">
        <v>109</v>
      </c>
      <c r="G544">
        <v>2</v>
      </c>
      <c r="H544" t="s">
        <v>30</v>
      </c>
      <c r="I544" t="s">
        <v>28</v>
      </c>
      <c r="J544">
        <v>5039</v>
      </c>
    </row>
    <row r="545" spans="1:10" x14ac:dyDescent="0.25">
      <c r="A545" t="s">
        <v>23</v>
      </c>
      <c r="B545" t="s">
        <v>24</v>
      </c>
      <c r="C545">
        <v>1936</v>
      </c>
      <c r="D545">
        <v>1936</v>
      </c>
      <c r="E545">
        <v>79</v>
      </c>
      <c r="F545" t="s">
        <v>110</v>
      </c>
      <c r="G545" t="s">
        <v>25</v>
      </c>
      <c r="H545" t="s">
        <v>27</v>
      </c>
      <c r="I545" t="s">
        <v>28</v>
      </c>
      <c r="J545">
        <v>6650</v>
      </c>
    </row>
    <row r="546" spans="1:10" x14ac:dyDescent="0.25">
      <c r="A546" t="s">
        <v>23</v>
      </c>
      <c r="B546" t="s">
        <v>24</v>
      </c>
      <c r="C546">
        <v>1936</v>
      </c>
      <c r="D546">
        <v>1936</v>
      </c>
      <c r="E546">
        <v>79</v>
      </c>
      <c r="F546" t="s">
        <v>110</v>
      </c>
      <c r="G546">
        <v>1</v>
      </c>
      <c r="H546" t="s">
        <v>29</v>
      </c>
      <c r="I546" t="s">
        <v>28</v>
      </c>
      <c r="J546">
        <v>3090</v>
      </c>
    </row>
    <row r="547" spans="1:10" x14ac:dyDescent="0.25">
      <c r="A547" t="s">
        <v>23</v>
      </c>
      <c r="B547" t="s">
        <v>24</v>
      </c>
      <c r="C547">
        <v>1936</v>
      </c>
      <c r="D547">
        <v>1936</v>
      </c>
      <c r="E547">
        <v>79</v>
      </c>
      <c r="F547" t="s">
        <v>110</v>
      </c>
      <c r="G547">
        <v>2</v>
      </c>
      <c r="H547" t="s">
        <v>30</v>
      </c>
      <c r="I547" t="s">
        <v>28</v>
      </c>
      <c r="J547">
        <v>3560</v>
      </c>
    </row>
    <row r="548" spans="1:10" x14ac:dyDescent="0.25">
      <c r="A548" t="s">
        <v>23</v>
      </c>
      <c r="B548" t="s">
        <v>24</v>
      </c>
      <c r="C548">
        <v>1936</v>
      </c>
      <c r="D548">
        <v>1936</v>
      </c>
      <c r="E548">
        <v>80</v>
      </c>
      <c r="F548" t="s">
        <v>111</v>
      </c>
      <c r="G548" t="s">
        <v>25</v>
      </c>
      <c r="H548" t="s">
        <v>27</v>
      </c>
      <c r="I548" t="s">
        <v>28</v>
      </c>
      <c r="J548">
        <v>7986</v>
      </c>
    </row>
    <row r="549" spans="1:10" x14ac:dyDescent="0.25">
      <c r="A549" t="s">
        <v>23</v>
      </c>
      <c r="B549" t="s">
        <v>24</v>
      </c>
      <c r="C549">
        <v>1936</v>
      </c>
      <c r="D549">
        <v>1936</v>
      </c>
      <c r="E549">
        <v>80</v>
      </c>
      <c r="F549" t="s">
        <v>111</v>
      </c>
      <c r="G549">
        <v>1</v>
      </c>
      <c r="H549" t="s">
        <v>29</v>
      </c>
      <c r="I549" t="s">
        <v>28</v>
      </c>
      <c r="J549">
        <v>3510</v>
      </c>
    </row>
    <row r="550" spans="1:10" x14ac:dyDescent="0.25">
      <c r="A550" t="s">
        <v>23</v>
      </c>
      <c r="B550" t="s">
        <v>24</v>
      </c>
      <c r="C550">
        <v>1936</v>
      </c>
      <c r="D550">
        <v>1936</v>
      </c>
      <c r="E550">
        <v>80</v>
      </c>
      <c r="F550" t="s">
        <v>111</v>
      </c>
      <c r="G550">
        <v>2</v>
      </c>
      <c r="H550" t="s">
        <v>30</v>
      </c>
      <c r="I550" t="s">
        <v>28</v>
      </c>
      <c r="J550">
        <v>4476</v>
      </c>
    </row>
    <row r="551" spans="1:10" x14ac:dyDescent="0.25">
      <c r="A551" t="s">
        <v>23</v>
      </c>
      <c r="B551" t="s">
        <v>24</v>
      </c>
      <c r="C551">
        <v>1936</v>
      </c>
      <c r="D551">
        <v>1936</v>
      </c>
      <c r="E551">
        <v>81</v>
      </c>
      <c r="F551" t="s">
        <v>112</v>
      </c>
      <c r="G551" t="s">
        <v>25</v>
      </c>
      <c r="H551" t="s">
        <v>27</v>
      </c>
      <c r="I551" t="s">
        <v>28</v>
      </c>
      <c r="J551">
        <v>4079</v>
      </c>
    </row>
    <row r="552" spans="1:10" x14ac:dyDescent="0.25">
      <c r="A552" t="s">
        <v>23</v>
      </c>
      <c r="B552" t="s">
        <v>24</v>
      </c>
      <c r="C552">
        <v>1936</v>
      </c>
      <c r="D552">
        <v>1936</v>
      </c>
      <c r="E552">
        <v>81</v>
      </c>
      <c r="F552" t="s">
        <v>112</v>
      </c>
      <c r="G552">
        <v>1</v>
      </c>
      <c r="H552" t="s">
        <v>29</v>
      </c>
      <c r="I552" t="s">
        <v>28</v>
      </c>
      <c r="J552">
        <v>1925</v>
      </c>
    </row>
    <row r="553" spans="1:10" x14ac:dyDescent="0.25">
      <c r="A553" t="s">
        <v>23</v>
      </c>
      <c r="B553" t="s">
        <v>24</v>
      </c>
      <c r="C553">
        <v>1936</v>
      </c>
      <c r="D553">
        <v>1936</v>
      </c>
      <c r="E553">
        <v>81</v>
      </c>
      <c r="F553" t="s">
        <v>112</v>
      </c>
      <c r="G553">
        <v>2</v>
      </c>
      <c r="H553" t="s">
        <v>30</v>
      </c>
      <c r="I553" t="s">
        <v>28</v>
      </c>
      <c r="J553">
        <v>2154</v>
      </c>
    </row>
    <row r="554" spans="1:10" x14ac:dyDescent="0.25">
      <c r="A554" t="s">
        <v>23</v>
      </c>
      <c r="B554" t="s">
        <v>24</v>
      </c>
      <c r="C554">
        <v>1936</v>
      </c>
      <c r="D554">
        <v>1936</v>
      </c>
      <c r="E554">
        <v>82</v>
      </c>
      <c r="F554" t="s">
        <v>113</v>
      </c>
      <c r="G554" t="s">
        <v>25</v>
      </c>
      <c r="H554" t="s">
        <v>27</v>
      </c>
      <c r="I554" t="s">
        <v>28</v>
      </c>
      <c r="J554">
        <v>4308</v>
      </c>
    </row>
    <row r="555" spans="1:10" x14ac:dyDescent="0.25">
      <c r="A555" t="s">
        <v>23</v>
      </c>
      <c r="B555" t="s">
        <v>24</v>
      </c>
      <c r="C555">
        <v>1936</v>
      </c>
      <c r="D555">
        <v>1936</v>
      </c>
      <c r="E555">
        <v>82</v>
      </c>
      <c r="F555" t="s">
        <v>113</v>
      </c>
      <c r="G555">
        <v>1</v>
      </c>
      <c r="H555" t="s">
        <v>29</v>
      </c>
      <c r="I555" t="s">
        <v>28</v>
      </c>
      <c r="J555">
        <v>1954</v>
      </c>
    </row>
    <row r="556" spans="1:10" x14ac:dyDescent="0.25">
      <c r="A556" t="s">
        <v>23</v>
      </c>
      <c r="B556" t="s">
        <v>24</v>
      </c>
      <c r="C556">
        <v>1936</v>
      </c>
      <c r="D556">
        <v>1936</v>
      </c>
      <c r="E556">
        <v>82</v>
      </c>
      <c r="F556" t="s">
        <v>113</v>
      </c>
      <c r="G556">
        <v>2</v>
      </c>
      <c r="H556" t="s">
        <v>30</v>
      </c>
      <c r="I556" t="s">
        <v>28</v>
      </c>
      <c r="J556">
        <v>2354</v>
      </c>
    </row>
    <row r="557" spans="1:10" x14ac:dyDescent="0.25">
      <c r="A557" t="s">
        <v>23</v>
      </c>
      <c r="B557" t="s">
        <v>24</v>
      </c>
      <c r="C557">
        <v>1936</v>
      </c>
      <c r="D557">
        <v>1936</v>
      </c>
      <c r="E557">
        <v>83</v>
      </c>
      <c r="F557" t="s">
        <v>114</v>
      </c>
      <c r="G557" t="s">
        <v>25</v>
      </c>
      <c r="H557" t="s">
        <v>27</v>
      </c>
      <c r="I557" t="s">
        <v>28</v>
      </c>
      <c r="J557">
        <v>3294</v>
      </c>
    </row>
    <row r="558" spans="1:10" x14ac:dyDescent="0.25">
      <c r="A558" t="s">
        <v>23</v>
      </c>
      <c r="B558" t="s">
        <v>24</v>
      </c>
      <c r="C558">
        <v>1936</v>
      </c>
      <c r="D558">
        <v>1936</v>
      </c>
      <c r="E558">
        <v>83</v>
      </c>
      <c r="F558" t="s">
        <v>114</v>
      </c>
      <c r="G558">
        <v>1</v>
      </c>
      <c r="H558" t="s">
        <v>29</v>
      </c>
      <c r="I558" t="s">
        <v>28</v>
      </c>
      <c r="J558">
        <v>1506</v>
      </c>
    </row>
    <row r="559" spans="1:10" x14ac:dyDescent="0.25">
      <c r="A559" t="s">
        <v>23</v>
      </c>
      <c r="B559" t="s">
        <v>24</v>
      </c>
      <c r="C559">
        <v>1936</v>
      </c>
      <c r="D559">
        <v>1936</v>
      </c>
      <c r="E559">
        <v>83</v>
      </c>
      <c r="F559" t="s">
        <v>114</v>
      </c>
      <c r="G559">
        <v>2</v>
      </c>
      <c r="H559" t="s">
        <v>30</v>
      </c>
      <c r="I559" t="s">
        <v>28</v>
      </c>
      <c r="J559">
        <v>1788</v>
      </c>
    </row>
    <row r="560" spans="1:10" x14ac:dyDescent="0.25">
      <c r="A560" t="s">
        <v>23</v>
      </c>
      <c r="B560" t="s">
        <v>24</v>
      </c>
      <c r="C560">
        <v>1936</v>
      </c>
      <c r="D560">
        <v>1936</v>
      </c>
      <c r="E560">
        <v>84</v>
      </c>
      <c r="F560" t="s">
        <v>115</v>
      </c>
      <c r="G560" t="s">
        <v>25</v>
      </c>
      <c r="H560" t="s">
        <v>27</v>
      </c>
      <c r="I560" t="s">
        <v>28</v>
      </c>
      <c r="J560">
        <v>3583</v>
      </c>
    </row>
    <row r="561" spans="1:10" x14ac:dyDescent="0.25">
      <c r="A561" t="s">
        <v>23</v>
      </c>
      <c r="B561" t="s">
        <v>24</v>
      </c>
      <c r="C561">
        <v>1936</v>
      </c>
      <c r="D561">
        <v>1936</v>
      </c>
      <c r="E561">
        <v>84</v>
      </c>
      <c r="F561" t="s">
        <v>115</v>
      </c>
      <c r="G561">
        <v>1</v>
      </c>
      <c r="H561" t="s">
        <v>29</v>
      </c>
      <c r="I561" t="s">
        <v>28</v>
      </c>
      <c r="J561">
        <v>1589</v>
      </c>
    </row>
    <row r="562" spans="1:10" x14ac:dyDescent="0.25">
      <c r="A562" t="s">
        <v>23</v>
      </c>
      <c r="B562" t="s">
        <v>24</v>
      </c>
      <c r="C562">
        <v>1936</v>
      </c>
      <c r="D562">
        <v>1936</v>
      </c>
      <c r="E562">
        <v>84</v>
      </c>
      <c r="F562" t="s">
        <v>115</v>
      </c>
      <c r="G562">
        <v>2</v>
      </c>
      <c r="H562" t="s">
        <v>30</v>
      </c>
      <c r="I562" t="s">
        <v>28</v>
      </c>
      <c r="J562">
        <v>1994</v>
      </c>
    </row>
    <row r="563" spans="1:10" x14ac:dyDescent="0.25">
      <c r="A563" t="s">
        <v>23</v>
      </c>
      <c r="B563" t="s">
        <v>24</v>
      </c>
      <c r="C563">
        <v>1936</v>
      </c>
      <c r="D563">
        <v>1936</v>
      </c>
      <c r="E563">
        <v>85</v>
      </c>
      <c r="F563" t="s">
        <v>116</v>
      </c>
      <c r="G563" t="s">
        <v>25</v>
      </c>
      <c r="H563" t="s">
        <v>27</v>
      </c>
      <c r="I563" t="s">
        <v>28</v>
      </c>
      <c r="J563">
        <v>2700</v>
      </c>
    </row>
    <row r="564" spans="1:10" x14ac:dyDescent="0.25">
      <c r="A564" t="s">
        <v>23</v>
      </c>
      <c r="B564" t="s">
        <v>24</v>
      </c>
      <c r="C564">
        <v>1936</v>
      </c>
      <c r="D564">
        <v>1936</v>
      </c>
      <c r="E564">
        <v>85</v>
      </c>
      <c r="F564" t="s">
        <v>116</v>
      </c>
      <c r="G564">
        <v>1</v>
      </c>
      <c r="H564" t="s">
        <v>29</v>
      </c>
      <c r="I564" t="s">
        <v>28</v>
      </c>
      <c r="J564">
        <v>1231</v>
      </c>
    </row>
    <row r="565" spans="1:10" x14ac:dyDescent="0.25">
      <c r="A565" t="s">
        <v>23</v>
      </c>
      <c r="B565" t="s">
        <v>24</v>
      </c>
      <c r="C565">
        <v>1936</v>
      </c>
      <c r="D565">
        <v>1936</v>
      </c>
      <c r="E565">
        <v>85</v>
      </c>
      <c r="F565" t="s">
        <v>116</v>
      </c>
      <c r="G565">
        <v>2</v>
      </c>
      <c r="H565" t="s">
        <v>30</v>
      </c>
      <c r="I565" t="s">
        <v>28</v>
      </c>
      <c r="J565">
        <v>1469</v>
      </c>
    </row>
    <row r="566" spans="1:10" x14ac:dyDescent="0.25">
      <c r="A566" t="s">
        <v>23</v>
      </c>
      <c r="B566" t="s">
        <v>24</v>
      </c>
      <c r="C566">
        <v>1936</v>
      </c>
      <c r="D566">
        <v>1936</v>
      </c>
      <c r="E566">
        <v>86</v>
      </c>
      <c r="F566" t="s">
        <v>117</v>
      </c>
      <c r="G566" t="s">
        <v>25</v>
      </c>
      <c r="H566" t="s">
        <v>27</v>
      </c>
      <c r="I566" t="s">
        <v>28</v>
      </c>
      <c r="J566">
        <v>2472</v>
      </c>
    </row>
    <row r="567" spans="1:10" x14ac:dyDescent="0.25">
      <c r="A567" t="s">
        <v>23</v>
      </c>
      <c r="B567" t="s">
        <v>24</v>
      </c>
      <c r="C567">
        <v>1936</v>
      </c>
      <c r="D567">
        <v>1936</v>
      </c>
      <c r="E567">
        <v>86</v>
      </c>
      <c r="F567" t="s">
        <v>117</v>
      </c>
      <c r="G567">
        <v>1</v>
      </c>
      <c r="H567" t="s">
        <v>29</v>
      </c>
      <c r="I567" t="s">
        <v>28</v>
      </c>
      <c r="J567">
        <v>1108</v>
      </c>
    </row>
    <row r="568" spans="1:10" x14ac:dyDescent="0.25">
      <c r="A568" t="s">
        <v>23</v>
      </c>
      <c r="B568" t="s">
        <v>24</v>
      </c>
      <c r="C568">
        <v>1936</v>
      </c>
      <c r="D568">
        <v>1936</v>
      </c>
      <c r="E568">
        <v>86</v>
      </c>
      <c r="F568" t="s">
        <v>117</v>
      </c>
      <c r="G568">
        <v>2</v>
      </c>
      <c r="H568" t="s">
        <v>30</v>
      </c>
      <c r="I568" t="s">
        <v>28</v>
      </c>
      <c r="J568">
        <v>1364</v>
      </c>
    </row>
    <row r="569" spans="1:10" x14ac:dyDescent="0.25">
      <c r="A569" t="s">
        <v>23</v>
      </c>
      <c r="B569" t="s">
        <v>24</v>
      </c>
      <c r="C569">
        <v>1936</v>
      </c>
      <c r="D569">
        <v>1936</v>
      </c>
      <c r="E569">
        <v>87</v>
      </c>
      <c r="F569" t="s">
        <v>118</v>
      </c>
      <c r="G569" t="s">
        <v>25</v>
      </c>
      <c r="H569" t="s">
        <v>27</v>
      </c>
      <c r="I569" t="s">
        <v>28</v>
      </c>
      <c r="J569">
        <v>1547</v>
      </c>
    </row>
    <row r="570" spans="1:10" x14ac:dyDescent="0.25">
      <c r="A570" t="s">
        <v>23</v>
      </c>
      <c r="B570" t="s">
        <v>24</v>
      </c>
      <c r="C570">
        <v>1936</v>
      </c>
      <c r="D570">
        <v>1936</v>
      </c>
      <c r="E570">
        <v>87</v>
      </c>
      <c r="F570" t="s">
        <v>118</v>
      </c>
      <c r="G570">
        <v>1</v>
      </c>
      <c r="H570" t="s">
        <v>29</v>
      </c>
      <c r="I570" t="s">
        <v>28</v>
      </c>
      <c r="J570">
        <v>636</v>
      </c>
    </row>
    <row r="571" spans="1:10" x14ac:dyDescent="0.25">
      <c r="A571" t="s">
        <v>23</v>
      </c>
      <c r="B571" t="s">
        <v>24</v>
      </c>
      <c r="C571">
        <v>1936</v>
      </c>
      <c r="D571">
        <v>1936</v>
      </c>
      <c r="E571">
        <v>87</v>
      </c>
      <c r="F571" t="s">
        <v>118</v>
      </c>
      <c r="G571">
        <v>2</v>
      </c>
      <c r="H571" t="s">
        <v>30</v>
      </c>
      <c r="I571" t="s">
        <v>28</v>
      </c>
      <c r="J571">
        <v>911</v>
      </c>
    </row>
    <row r="572" spans="1:10" x14ac:dyDescent="0.25">
      <c r="A572" t="s">
        <v>23</v>
      </c>
      <c r="B572" t="s">
        <v>24</v>
      </c>
      <c r="C572">
        <v>1936</v>
      </c>
      <c r="D572">
        <v>1936</v>
      </c>
      <c r="E572">
        <v>88</v>
      </c>
      <c r="F572" t="s">
        <v>119</v>
      </c>
      <c r="G572" t="s">
        <v>25</v>
      </c>
      <c r="H572" t="s">
        <v>27</v>
      </c>
      <c r="I572" t="s">
        <v>28</v>
      </c>
      <c r="J572">
        <v>1181</v>
      </c>
    </row>
    <row r="573" spans="1:10" x14ac:dyDescent="0.25">
      <c r="A573" t="s">
        <v>23</v>
      </c>
      <c r="B573" t="s">
        <v>24</v>
      </c>
      <c r="C573">
        <v>1936</v>
      </c>
      <c r="D573">
        <v>1936</v>
      </c>
      <c r="E573">
        <v>88</v>
      </c>
      <c r="F573" t="s">
        <v>119</v>
      </c>
      <c r="G573">
        <v>1</v>
      </c>
      <c r="H573" t="s">
        <v>29</v>
      </c>
      <c r="I573" t="s">
        <v>28</v>
      </c>
      <c r="J573">
        <v>496</v>
      </c>
    </row>
    <row r="574" spans="1:10" x14ac:dyDescent="0.25">
      <c r="A574" t="s">
        <v>23</v>
      </c>
      <c r="B574" t="s">
        <v>24</v>
      </c>
      <c r="C574">
        <v>1936</v>
      </c>
      <c r="D574">
        <v>1936</v>
      </c>
      <c r="E574">
        <v>88</v>
      </c>
      <c r="F574" t="s">
        <v>119</v>
      </c>
      <c r="G574">
        <v>2</v>
      </c>
      <c r="H574" t="s">
        <v>30</v>
      </c>
      <c r="I574" t="s">
        <v>28</v>
      </c>
      <c r="J574">
        <v>685</v>
      </c>
    </row>
    <row r="575" spans="1:10" x14ac:dyDescent="0.25">
      <c r="A575" t="s">
        <v>23</v>
      </c>
      <c r="B575" t="s">
        <v>24</v>
      </c>
      <c r="C575">
        <v>1936</v>
      </c>
      <c r="D575">
        <v>1936</v>
      </c>
      <c r="E575">
        <v>89</v>
      </c>
      <c r="F575" t="s">
        <v>120</v>
      </c>
      <c r="G575" t="s">
        <v>25</v>
      </c>
      <c r="H575" t="s">
        <v>27</v>
      </c>
      <c r="I575" t="s">
        <v>28</v>
      </c>
      <c r="J575">
        <v>793</v>
      </c>
    </row>
    <row r="576" spans="1:10" x14ac:dyDescent="0.25">
      <c r="A576" t="s">
        <v>23</v>
      </c>
      <c r="B576" t="s">
        <v>24</v>
      </c>
      <c r="C576">
        <v>1936</v>
      </c>
      <c r="D576">
        <v>1936</v>
      </c>
      <c r="E576">
        <v>89</v>
      </c>
      <c r="F576" t="s">
        <v>120</v>
      </c>
      <c r="G576">
        <v>1</v>
      </c>
      <c r="H576" t="s">
        <v>29</v>
      </c>
      <c r="I576" t="s">
        <v>28</v>
      </c>
      <c r="J576">
        <v>324</v>
      </c>
    </row>
    <row r="577" spans="1:10" x14ac:dyDescent="0.25">
      <c r="A577" t="s">
        <v>23</v>
      </c>
      <c r="B577" t="s">
        <v>24</v>
      </c>
      <c r="C577">
        <v>1936</v>
      </c>
      <c r="D577">
        <v>1936</v>
      </c>
      <c r="E577">
        <v>89</v>
      </c>
      <c r="F577" t="s">
        <v>120</v>
      </c>
      <c r="G577">
        <v>2</v>
      </c>
      <c r="H577" t="s">
        <v>30</v>
      </c>
      <c r="I577" t="s">
        <v>28</v>
      </c>
      <c r="J577">
        <v>469</v>
      </c>
    </row>
    <row r="578" spans="1:10" x14ac:dyDescent="0.25">
      <c r="A578" t="s">
        <v>23</v>
      </c>
      <c r="B578" t="s">
        <v>24</v>
      </c>
      <c r="C578">
        <v>1936</v>
      </c>
      <c r="D578">
        <v>1936</v>
      </c>
      <c r="E578">
        <v>90</v>
      </c>
      <c r="F578" t="s">
        <v>121</v>
      </c>
      <c r="G578" t="s">
        <v>25</v>
      </c>
      <c r="H578" t="s">
        <v>27</v>
      </c>
      <c r="I578" t="s">
        <v>28</v>
      </c>
      <c r="J578">
        <v>926</v>
      </c>
    </row>
    <row r="579" spans="1:10" x14ac:dyDescent="0.25">
      <c r="A579" t="s">
        <v>23</v>
      </c>
      <c r="B579" t="s">
        <v>24</v>
      </c>
      <c r="C579">
        <v>1936</v>
      </c>
      <c r="D579">
        <v>1936</v>
      </c>
      <c r="E579">
        <v>90</v>
      </c>
      <c r="F579" t="s">
        <v>121</v>
      </c>
      <c r="G579">
        <v>1</v>
      </c>
      <c r="H579" t="s">
        <v>29</v>
      </c>
      <c r="I579" t="s">
        <v>28</v>
      </c>
      <c r="J579">
        <v>391</v>
      </c>
    </row>
    <row r="580" spans="1:10" x14ac:dyDescent="0.25">
      <c r="A580" t="s">
        <v>23</v>
      </c>
      <c r="B580" t="s">
        <v>24</v>
      </c>
      <c r="C580">
        <v>1936</v>
      </c>
      <c r="D580">
        <v>1936</v>
      </c>
      <c r="E580">
        <v>90</v>
      </c>
      <c r="F580" t="s">
        <v>121</v>
      </c>
      <c r="G580">
        <v>2</v>
      </c>
      <c r="H580" t="s">
        <v>30</v>
      </c>
      <c r="I580" t="s">
        <v>28</v>
      </c>
      <c r="J580">
        <v>535</v>
      </c>
    </row>
    <row r="581" spans="1:10" x14ac:dyDescent="0.25">
      <c r="A581" t="s">
        <v>23</v>
      </c>
      <c r="B581" t="s">
        <v>24</v>
      </c>
      <c r="C581">
        <v>1936</v>
      </c>
      <c r="D581">
        <v>1936</v>
      </c>
      <c r="E581">
        <v>91</v>
      </c>
      <c r="F581" t="s">
        <v>122</v>
      </c>
      <c r="G581" t="s">
        <v>25</v>
      </c>
      <c r="H581" t="s">
        <v>27</v>
      </c>
      <c r="I581" t="s">
        <v>28</v>
      </c>
      <c r="J581">
        <v>396</v>
      </c>
    </row>
    <row r="582" spans="1:10" x14ac:dyDescent="0.25">
      <c r="A582" t="s">
        <v>23</v>
      </c>
      <c r="B582" t="s">
        <v>24</v>
      </c>
      <c r="C582">
        <v>1936</v>
      </c>
      <c r="D582">
        <v>1936</v>
      </c>
      <c r="E582">
        <v>91</v>
      </c>
      <c r="F582" t="s">
        <v>122</v>
      </c>
      <c r="G582">
        <v>1</v>
      </c>
      <c r="H582" t="s">
        <v>29</v>
      </c>
      <c r="I582" t="s">
        <v>28</v>
      </c>
      <c r="J582">
        <v>149</v>
      </c>
    </row>
    <row r="583" spans="1:10" x14ac:dyDescent="0.25">
      <c r="A583" t="s">
        <v>23</v>
      </c>
      <c r="B583" t="s">
        <v>24</v>
      </c>
      <c r="C583">
        <v>1936</v>
      </c>
      <c r="D583">
        <v>1936</v>
      </c>
      <c r="E583">
        <v>91</v>
      </c>
      <c r="F583" t="s">
        <v>122</v>
      </c>
      <c r="G583">
        <v>2</v>
      </c>
      <c r="H583" t="s">
        <v>30</v>
      </c>
      <c r="I583" t="s">
        <v>28</v>
      </c>
      <c r="J583">
        <v>247</v>
      </c>
    </row>
    <row r="584" spans="1:10" x14ac:dyDescent="0.25">
      <c r="A584" t="s">
        <v>23</v>
      </c>
      <c r="B584" t="s">
        <v>24</v>
      </c>
      <c r="C584">
        <v>1936</v>
      </c>
      <c r="D584">
        <v>1936</v>
      </c>
      <c r="E584">
        <v>92</v>
      </c>
      <c r="F584" t="s">
        <v>123</v>
      </c>
      <c r="G584" t="s">
        <v>25</v>
      </c>
      <c r="H584" t="s">
        <v>27</v>
      </c>
      <c r="I584" t="s">
        <v>28</v>
      </c>
      <c r="J584">
        <v>371</v>
      </c>
    </row>
    <row r="585" spans="1:10" x14ac:dyDescent="0.25">
      <c r="A585" t="s">
        <v>23</v>
      </c>
      <c r="B585" t="s">
        <v>24</v>
      </c>
      <c r="C585">
        <v>1936</v>
      </c>
      <c r="D585">
        <v>1936</v>
      </c>
      <c r="E585">
        <v>92</v>
      </c>
      <c r="F585" t="s">
        <v>123</v>
      </c>
      <c r="G585">
        <v>1</v>
      </c>
      <c r="H585" t="s">
        <v>29</v>
      </c>
      <c r="I585" t="s">
        <v>28</v>
      </c>
      <c r="J585">
        <v>144</v>
      </c>
    </row>
    <row r="586" spans="1:10" x14ac:dyDescent="0.25">
      <c r="A586" t="s">
        <v>23</v>
      </c>
      <c r="B586" t="s">
        <v>24</v>
      </c>
      <c r="C586">
        <v>1936</v>
      </c>
      <c r="D586">
        <v>1936</v>
      </c>
      <c r="E586">
        <v>92</v>
      </c>
      <c r="F586" t="s">
        <v>123</v>
      </c>
      <c r="G586">
        <v>2</v>
      </c>
      <c r="H586" t="s">
        <v>30</v>
      </c>
      <c r="I586" t="s">
        <v>28</v>
      </c>
      <c r="J586">
        <v>227</v>
      </c>
    </row>
    <row r="587" spans="1:10" x14ac:dyDescent="0.25">
      <c r="A587" t="s">
        <v>23</v>
      </c>
      <c r="B587" t="s">
        <v>24</v>
      </c>
      <c r="C587">
        <v>1936</v>
      </c>
      <c r="D587">
        <v>1936</v>
      </c>
      <c r="E587">
        <v>93</v>
      </c>
      <c r="F587" t="s">
        <v>124</v>
      </c>
      <c r="G587" t="s">
        <v>25</v>
      </c>
      <c r="H587" t="s">
        <v>27</v>
      </c>
      <c r="I587" t="s">
        <v>28</v>
      </c>
      <c r="J587">
        <v>296</v>
      </c>
    </row>
    <row r="588" spans="1:10" x14ac:dyDescent="0.25">
      <c r="A588" t="s">
        <v>23</v>
      </c>
      <c r="B588" t="s">
        <v>24</v>
      </c>
      <c r="C588">
        <v>1936</v>
      </c>
      <c r="D588">
        <v>1936</v>
      </c>
      <c r="E588">
        <v>93</v>
      </c>
      <c r="F588" t="s">
        <v>124</v>
      </c>
      <c r="G588">
        <v>1</v>
      </c>
      <c r="H588" t="s">
        <v>29</v>
      </c>
      <c r="I588" t="s">
        <v>28</v>
      </c>
      <c r="J588">
        <v>108</v>
      </c>
    </row>
    <row r="589" spans="1:10" x14ac:dyDescent="0.25">
      <c r="A589" t="s">
        <v>23</v>
      </c>
      <c r="B589" t="s">
        <v>24</v>
      </c>
      <c r="C589">
        <v>1936</v>
      </c>
      <c r="D589">
        <v>1936</v>
      </c>
      <c r="E589">
        <v>93</v>
      </c>
      <c r="F589" t="s">
        <v>124</v>
      </c>
      <c r="G589">
        <v>2</v>
      </c>
      <c r="H589" t="s">
        <v>30</v>
      </c>
      <c r="I589" t="s">
        <v>28</v>
      </c>
      <c r="J589">
        <v>188</v>
      </c>
    </row>
    <row r="590" spans="1:10" x14ac:dyDescent="0.25">
      <c r="A590" t="s">
        <v>23</v>
      </c>
      <c r="B590" t="s">
        <v>24</v>
      </c>
      <c r="C590">
        <v>1936</v>
      </c>
      <c r="D590">
        <v>1936</v>
      </c>
      <c r="E590">
        <v>94</v>
      </c>
      <c r="F590" t="s">
        <v>125</v>
      </c>
      <c r="G590" t="s">
        <v>25</v>
      </c>
      <c r="H590" t="s">
        <v>27</v>
      </c>
      <c r="I590" t="s">
        <v>28</v>
      </c>
      <c r="J590">
        <v>217</v>
      </c>
    </row>
    <row r="591" spans="1:10" x14ac:dyDescent="0.25">
      <c r="A591" t="s">
        <v>23</v>
      </c>
      <c r="B591" t="s">
        <v>24</v>
      </c>
      <c r="C591">
        <v>1936</v>
      </c>
      <c r="D591">
        <v>1936</v>
      </c>
      <c r="E591">
        <v>94</v>
      </c>
      <c r="F591" t="s">
        <v>125</v>
      </c>
      <c r="G591">
        <v>1</v>
      </c>
      <c r="H591" t="s">
        <v>29</v>
      </c>
      <c r="I591" t="s">
        <v>28</v>
      </c>
      <c r="J591">
        <v>76</v>
      </c>
    </row>
    <row r="592" spans="1:10" x14ac:dyDescent="0.25">
      <c r="A592" t="s">
        <v>23</v>
      </c>
      <c r="B592" t="s">
        <v>24</v>
      </c>
      <c r="C592">
        <v>1936</v>
      </c>
      <c r="D592">
        <v>1936</v>
      </c>
      <c r="E592">
        <v>94</v>
      </c>
      <c r="F592" t="s">
        <v>125</v>
      </c>
      <c r="G592">
        <v>2</v>
      </c>
      <c r="H592" t="s">
        <v>30</v>
      </c>
      <c r="I592" t="s">
        <v>28</v>
      </c>
      <c r="J592">
        <v>141</v>
      </c>
    </row>
    <row r="593" spans="1:10" x14ac:dyDescent="0.25">
      <c r="A593" t="s">
        <v>23</v>
      </c>
      <c r="B593" t="s">
        <v>24</v>
      </c>
      <c r="C593">
        <v>1936</v>
      </c>
      <c r="D593">
        <v>1936</v>
      </c>
      <c r="E593">
        <v>95</v>
      </c>
      <c r="F593" t="s">
        <v>126</v>
      </c>
      <c r="G593" t="s">
        <v>25</v>
      </c>
      <c r="H593" t="s">
        <v>27</v>
      </c>
      <c r="I593" t="s">
        <v>28</v>
      </c>
      <c r="J593">
        <v>174</v>
      </c>
    </row>
    <row r="594" spans="1:10" x14ac:dyDescent="0.25">
      <c r="A594" t="s">
        <v>23</v>
      </c>
      <c r="B594" t="s">
        <v>24</v>
      </c>
      <c r="C594">
        <v>1936</v>
      </c>
      <c r="D594">
        <v>1936</v>
      </c>
      <c r="E594">
        <v>95</v>
      </c>
      <c r="F594" t="s">
        <v>126</v>
      </c>
      <c r="G594">
        <v>1</v>
      </c>
      <c r="H594" t="s">
        <v>29</v>
      </c>
      <c r="I594" t="s">
        <v>28</v>
      </c>
      <c r="J594">
        <v>57</v>
      </c>
    </row>
    <row r="595" spans="1:10" x14ac:dyDescent="0.25">
      <c r="A595" t="s">
        <v>23</v>
      </c>
      <c r="B595" t="s">
        <v>24</v>
      </c>
      <c r="C595">
        <v>1936</v>
      </c>
      <c r="D595">
        <v>1936</v>
      </c>
      <c r="E595">
        <v>95</v>
      </c>
      <c r="F595" t="s">
        <v>126</v>
      </c>
      <c r="G595">
        <v>2</v>
      </c>
      <c r="H595" t="s">
        <v>30</v>
      </c>
      <c r="I595" t="s">
        <v>28</v>
      </c>
      <c r="J595">
        <v>117</v>
      </c>
    </row>
    <row r="596" spans="1:10" x14ac:dyDescent="0.25">
      <c r="A596" t="s">
        <v>23</v>
      </c>
      <c r="B596" t="s">
        <v>24</v>
      </c>
      <c r="C596">
        <v>1936</v>
      </c>
      <c r="D596">
        <v>1936</v>
      </c>
      <c r="E596">
        <v>96</v>
      </c>
      <c r="F596" t="s">
        <v>127</v>
      </c>
      <c r="G596" t="s">
        <v>25</v>
      </c>
      <c r="H596" t="s">
        <v>27</v>
      </c>
      <c r="I596" t="s">
        <v>28</v>
      </c>
      <c r="J596">
        <v>162</v>
      </c>
    </row>
    <row r="597" spans="1:10" x14ac:dyDescent="0.25">
      <c r="A597" t="s">
        <v>23</v>
      </c>
      <c r="B597" t="s">
        <v>24</v>
      </c>
      <c r="C597">
        <v>1936</v>
      </c>
      <c r="D597">
        <v>1936</v>
      </c>
      <c r="E597">
        <v>96</v>
      </c>
      <c r="F597" t="s">
        <v>127</v>
      </c>
      <c r="G597">
        <v>1</v>
      </c>
      <c r="H597" t="s">
        <v>29</v>
      </c>
      <c r="I597" t="s">
        <v>28</v>
      </c>
      <c r="J597">
        <v>59</v>
      </c>
    </row>
    <row r="598" spans="1:10" x14ac:dyDescent="0.25">
      <c r="A598" t="s">
        <v>23</v>
      </c>
      <c r="B598" t="s">
        <v>24</v>
      </c>
      <c r="C598">
        <v>1936</v>
      </c>
      <c r="D598">
        <v>1936</v>
      </c>
      <c r="E598">
        <v>96</v>
      </c>
      <c r="F598" t="s">
        <v>127</v>
      </c>
      <c r="G598">
        <v>2</v>
      </c>
      <c r="H598" t="s">
        <v>30</v>
      </c>
      <c r="I598" t="s">
        <v>28</v>
      </c>
      <c r="J598">
        <v>103</v>
      </c>
    </row>
    <row r="599" spans="1:10" x14ac:dyDescent="0.25">
      <c r="A599" t="s">
        <v>23</v>
      </c>
      <c r="B599" t="s">
        <v>24</v>
      </c>
      <c r="C599">
        <v>1936</v>
      </c>
      <c r="D599">
        <v>1936</v>
      </c>
      <c r="E599">
        <v>97</v>
      </c>
      <c r="F599" t="s">
        <v>128</v>
      </c>
      <c r="G599" t="s">
        <v>25</v>
      </c>
      <c r="H599" t="s">
        <v>27</v>
      </c>
      <c r="I599" t="s">
        <v>28</v>
      </c>
      <c r="J599">
        <v>93</v>
      </c>
    </row>
    <row r="600" spans="1:10" x14ac:dyDescent="0.25">
      <c r="A600" t="s">
        <v>23</v>
      </c>
      <c r="B600" t="s">
        <v>24</v>
      </c>
      <c r="C600">
        <v>1936</v>
      </c>
      <c r="D600">
        <v>1936</v>
      </c>
      <c r="E600">
        <v>97</v>
      </c>
      <c r="F600" t="s">
        <v>128</v>
      </c>
      <c r="G600">
        <v>1</v>
      </c>
      <c r="H600" t="s">
        <v>29</v>
      </c>
      <c r="I600" t="s">
        <v>28</v>
      </c>
      <c r="J600">
        <v>36</v>
      </c>
    </row>
    <row r="601" spans="1:10" x14ac:dyDescent="0.25">
      <c r="A601" t="s">
        <v>23</v>
      </c>
      <c r="B601" t="s">
        <v>24</v>
      </c>
      <c r="C601">
        <v>1936</v>
      </c>
      <c r="D601">
        <v>1936</v>
      </c>
      <c r="E601">
        <v>97</v>
      </c>
      <c r="F601" t="s">
        <v>128</v>
      </c>
      <c r="G601">
        <v>2</v>
      </c>
      <c r="H601" t="s">
        <v>30</v>
      </c>
      <c r="I601" t="s">
        <v>28</v>
      </c>
      <c r="J601">
        <v>57</v>
      </c>
    </row>
    <row r="602" spans="1:10" x14ac:dyDescent="0.25">
      <c r="A602" t="s">
        <v>23</v>
      </c>
      <c r="B602" t="s">
        <v>24</v>
      </c>
      <c r="C602">
        <v>1936</v>
      </c>
      <c r="D602">
        <v>1936</v>
      </c>
      <c r="E602">
        <v>98</v>
      </c>
      <c r="F602" t="s">
        <v>129</v>
      </c>
      <c r="G602" t="s">
        <v>25</v>
      </c>
      <c r="H602" t="s">
        <v>27</v>
      </c>
      <c r="I602" t="s">
        <v>28</v>
      </c>
      <c r="J602">
        <v>83</v>
      </c>
    </row>
    <row r="603" spans="1:10" x14ac:dyDescent="0.25">
      <c r="A603" t="s">
        <v>23</v>
      </c>
      <c r="B603" t="s">
        <v>24</v>
      </c>
      <c r="C603">
        <v>1936</v>
      </c>
      <c r="D603">
        <v>1936</v>
      </c>
      <c r="E603">
        <v>98</v>
      </c>
      <c r="F603" t="s">
        <v>129</v>
      </c>
      <c r="G603">
        <v>1</v>
      </c>
      <c r="H603" t="s">
        <v>29</v>
      </c>
      <c r="I603" t="s">
        <v>28</v>
      </c>
      <c r="J603">
        <v>32</v>
      </c>
    </row>
    <row r="604" spans="1:10" x14ac:dyDescent="0.25">
      <c r="A604" t="s">
        <v>23</v>
      </c>
      <c r="B604" t="s">
        <v>24</v>
      </c>
      <c r="C604">
        <v>1936</v>
      </c>
      <c r="D604">
        <v>1936</v>
      </c>
      <c r="E604">
        <v>98</v>
      </c>
      <c r="F604" t="s">
        <v>129</v>
      </c>
      <c r="G604">
        <v>2</v>
      </c>
      <c r="H604" t="s">
        <v>30</v>
      </c>
      <c r="I604" t="s">
        <v>28</v>
      </c>
      <c r="J604">
        <v>51</v>
      </c>
    </row>
    <row r="605" spans="1:10" x14ac:dyDescent="0.25">
      <c r="A605" t="s">
        <v>23</v>
      </c>
      <c r="B605" t="s">
        <v>24</v>
      </c>
      <c r="C605">
        <v>1936</v>
      </c>
      <c r="D605">
        <v>1936</v>
      </c>
      <c r="E605">
        <v>646</v>
      </c>
      <c r="F605" t="s">
        <v>130</v>
      </c>
      <c r="G605" t="s">
        <v>25</v>
      </c>
      <c r="H605" t="s">
        <v>27</v>
      </c>
      <c r="I605" t="s">
        <v>28</v>
      </c>
      <c r="J605">
        <v>94</v>
      </c>
    </row>
    <row r="606" spans="1:10" x14ac:dyDescent="0.25">
      <c r="A606" t="s">
        <v>23</v>
      </c>
      <c r="B606" t="s">
        <v>24</v>
      </c>
      <c r="C606">
        <v>1936</v>
      </c>
      <c r="D606">
        <v>1936</v>
      </c>
      <c r="E606">
        <v>646</v>
      </c>
      <c r="F606" t="s">
        <v>130</v>
      </c>
      <c r="G606">
        <v>1</v>
      </c>
      <c r="H606" t="s">
        <v>29</v>
      </c>
      <c r="I606" t="s">
        <v>28</v>
      </c>
      <c r="J606">
        <v>36</v>
      </c>
    </row>
    <row r="607" spans="1:10" x14ac:dyDescent="0.25">
      <c r="A607" t="s">
        <v>23</v>
      </c>
      <c r="B607" t="s">
        <v>24</v>
      </c>
      <c r="C607">
        <v>1936</v>
      </c>
      <c r="D607">
        <v>1936</v>
      </c>
      <c r="E607">
        <v>646</v>
      </c>
      <c r="F607" t="s">
        <v>130</v>
      </c>
      <c r="G607">
        <v>2</v>
      </c>
      <c r="H607" t="s">
        <v>30</v>
      </c>
      <c r="I607" t="s">
        <v>28</v>
      </c>
      <c r="J607">
        <v>58</v>
      </c>
    </row>
    <row r="608" spans="1:10" x14ac:dyDescent="0.25">
      <c r="A608" t="s">
        <v>23</v>
      </c>
      <c r="B608" t="s">
        <v>24</v>
      </c>
      <c r="C608">
        <v>1946</v>
      </c>
      <c r="D608">
        <v>1946</v>
      </c>
      <c r="E608" t="s">
        <v>25</v>
      </c>
      <c r="F608" t="s">
        <v>26</v>
      </c>
      <c r="G608" t="s">
        <v>25</v>
      </c>
      <c r="H608" t="s">
        <v>27</v>
      </c>
      <c r="I608" t="s">
        <v>28</v>
      </c>
      <c r="J608">
        <v>2955107</v>
      </c>
    </row>
    <row r="609" spans="1:10" x14ac:dyDescent="0.25">
      <c r="A609" t="s">
        <v>23</v>
      </c>
      <c r="B609" t="s">
        <v>24</v>
      </c>
      <c r="C609">
        <v>1946</v>
      </c>
      <c r="D609">
        <v>1946</v>
      </c>
      <c r="E609" t="s">
        <v>25</v>
      </c>
      <c r="F609" t="s">
        <v>26</v>
      </c>
      <c r="G609">
        <v>1</v>
      </c>
      <c r="H609" t="s">
        <v>29</v>
      </c>
      <c r="I609" t="s">
        <v>28</v>
      </c>
      <c r="J609">
        <v>1494877</v>
      </c>
    </row>
    <row r="610" spans="1:10" x14ac:dyDescent="0.25">
      <c r="A610" t="s">
        <v>23</v>
      </c>
      <c r="B610" t="s">
        <v>24</v>
      </c>
      <c r="C610">
        <v>1946</v>
      </c>
      <c r="D610">
        <v>1946</v>
      </c>
      <c r="E610" t="s">
        <v>25</v>
      </c>
      <c r="F610" t="s">
        <v>26</v>
      </c>
      <c r="G610">
        <v>2</v>
      </c>
      <c r="H610" t="s">
        <v>30</v>
      </c>
      <c r="I610" t="s">
        <v>28</v>
      </c>
      <c r="J610">
        <v>1460230</v>
      </c>
    </row>
    <row r="611" spans="1:10" x14ac:dyDescent="0.25">
      <c r="A611" t="s">
        <v>23</v>
      </c>
      <c r="B611" t="s">
        <v>24</v>
      </c>
      <c r="C611">
        <v>1946</v>
      </c>
      <c r="D611">
        <v>1946</v>
      </c>
      <c r="E611">
        <v>200</v>
      </c>
      <c r="F611" t="s">
        <v>31</v>
      </c>
      <c r="G611" t="s">
        <v>25</v>
      </c>
      <c r="H611" t="s">
        <v>27</v>
      </c>
      <c r="I611" t="s">
        <v>28</v>
      </c>
      <c r="J611">
        <v>66081</v>
      </c>
    </row>
    <row r="612" spans="1:10" x14ac:dyDescent="0.25">
      <c r="A612" t="s">
        <v>23</v>
      </c>
      <c r="B612" t="s">
        <v>24</v>
      </c>
      <c r="C612">
        <v>1946</v>
      </c>
      <c r="D612">
        <v>1946</v>
      </c>
      <c r="E612">
        <v>200</v>
      </c>
      <c r="F612" t="s">
        <v>31</v>
      </c>
      <c r="G612">
        <v>1</v>
      </c>
      <c r="H612" t="s">
        <v>29</v>
      </c>
      <c r="I612" t="s">
        <v>28</v>
      </c>
      <c r="J612">
        <v>33798</v>
      </c>
    </row>
    <row r="613" spans="1:10" x14ac:dyDescent="0.25">
      <c r="A613" t="s">
        <v>23</v>
      </c>
      <c r="B613" t="s">
        <v>24</v>
      </c>
      <c r="C613">
        <v>1946</v>
      </c>
      <c r="D613">
        <v>1946</v>
      </c>
      <c r="E613">
        <v>200</v>
      </c>
      <c r="F613" t="s">
        <v>31</v>
      </c>
      <c r="G613">
        <v>2</v>
      </c>
      <c r="H613" t="s">
        <v>30</v>
      </c>
      <c r="I613" t="s">
        <v>28</v>
      </c>
      <c r="J613">
        <v>32283</v>
      </c>
    </row>
    <row r="614" spans="1:10" x14ac:dyDescent="0.25">
      <c r="A614" t="s">
        <v>23</v>
      </c>
      <c r="B614" t="s">
        <v>24</v>
      </c>
      <c r="C614">
        <v>1946</v>
      </c>
      <c r="D614">
        <v>1946</v>
      </c>
      <c r="E614">
        <v>1</v>
      </c>
      <c r="F614" t="s">
        <v>32</v>
      </c>
      <c r="G614" t="s">
        <v>25</v>
      </c>
      <c r="H614" t="s">
        <v>27</v>
      </c>
      <c r="I614" t="s">
        <v>28</v>
      </c>
      <c r="J614">
        <v>59198</v>
      </c>
    </row>
    <row r="615" spans="1:10" x14ac:dyDescent="0.25">
      <c r="A615" t="s">
        <v>23</v>
      </c>
      <c r="B615" t="s">
        <v>24</v>
      </c>
      <c r="C615">
        <v>1946</v>
      </c>
      <c r="D615">
        <v>1946</v>
      </c>
      <c r="E615">
        <v>1</v>
      </c>
      <c r="F615" t="s">
        <v>32</v>
      </c>
      <c r="G615">
        <v>1</v>
      </c>
      <c r="H615" t="s">
        <v>29</v>
      </c>
      <c r="I615" t="s">
        <v>28</v>
      </c>
      <c r="J615">
        <v>30242</v>
      </c>
    </row>
    <row r="616" spans="1:10" x14ac:dyDescent="0.25">
      <c r="A616" t="s">
        <v>23</v>
      </c>
      <c r="B616" t="s">
        <v>24</v>
      </c>
      <c r="C616">
        <v>1946</v>
      </c>
      <c r="D616">
        <v>1946</v>
      </c>
      <c r="E616">
        <v>1</v>
      </c>
      <c r="F616" t="s">
        <v>32</v>
      </c>
      <c r="G616">
        <v>2</v>
      </c>
      <c r="H616" t="s">
        <v>30</v>
      </c>
      <c r="I616" t="s">
        <v>28</v>
      </c>
      <c r="J616">
        <v>28956</v>
      </c>
    </row>
    <row r="617" spans="1:10" x14ac:dyDescent="0.25">
      <c r="A617" t="s">
        <v>23</v>
      </c>
      <c r="B617" t="s">
        <v>24</v>
      </c>
      <c r="C617">
        <v>1946</v>
      </c>
      <c r="D617">
        <v>1946</v>
      </c>
      <c r="E617">
        <v>2</v>
      </c>
      <c r="F617" t="s">
        <v>33</v>
      </c>
      <c r="G617" t="s">
        <v>25</v>
      </c>
      <c r="H617" t="s">
        <v>27</v>
      </c>
      <c r="I617" t="s">
        <v>28</v>
      </c>
      <c r="J617">
        <v>58171</v>
      </c>
    </row>
    <row r="618" spans="1:10" x14ac:dyDescent="0.25">
      <c r="A618" t="s">
        <v>23</v>
      </c>
      <c r="B618" t="s">
        <v>24</v>
      </c>
      <c r="C618">
        <v>1946</v>
      </c>
      <c r="D618">
        <v>1946</v>
      </c>
      <c r="E618">
        <v>2</v>
      </c>
      <c r="F618" t="s">
        <v>33</v>
      </c>
      <c r="G618">
        <v>1</v>
      </c>
      <c r="H618" t="s">
        <v>29</v>
      </c>
      <c r="I618" t="s">
        <v>28</v>
      </c>
      <c r="J618">
        <v>29673</v>
      </c>
    </row>
    <row r="619" spans="1:10" x14ac:dyDescent="0.25">
      <c r="A619" t="s">
        <v>23</v>
      </c>
      <c r="B619" t="s">
        <v>24</v>
      </c>
      <c r="C619">
        <v>1946</v>
      </c>
      <c r="D619">
        <v>1946</v>
      </c>
      <c r="E619">
        <v>2</v>
      </c>
      <c r="F619" t="s">
        <v>33</v>
      </c>
      <c r="G619">
        <v>2</v>
      </c>
      <c r="H619" t="s">
        <v>30</v>
      </c>
      <c r="I619" t="s">
        <v>28</v>
      </c>
      <c r="J619">
        <v>28498</v>
      </c>
    </row>
    <row r="620" spans="1:10" x14ac:dyDescent="0.25">
      <c r="A620" t="s">
        <v>23</v>
      </c>
      <c r="B620" t="s">
        <v>24</v>
      </c>
      <c r="C620">
        <v>1946</v>
      </c>
      <c r="D620">
        <v>1946</v>
      </c>
      <c r="E620">
        <v>3</v>
      </c>
      <c r="F620" t="s">
        <v>34</v>
      </c>
      <c r="G620" t="s">
        <v>25</v>
      </c>
      <c r="H620" t="s">
        <v>27</v>
      </c>
      <c r="I620" t="s">
        <v>28</v>
      </c>
      <c r="J620">
        <v>57206</v>
      </c>
    </row>
    <row r="621" spans="1:10" x14ac:dyDescent="0.25">
      <c r="A621" t="s">
        <v>23</v>
      </c>
      <c r="B621" t="s">
        <v>24</v>
      </c>
      <c r="C621">
        <v>1946</v>
      </c>
      <c r="D621">
        <v>1946</v>
      </c>
      <c r="E621">
        <v>3</v>
      </c>
      <c r="F621" t="s">
        <v>34</v>
      </c>
      <c r="G621">
        <v>1</v>
      </c>
      <c r="H621" t="s">
        <v>29</v>
      </c>
      <c r="I621" t="s">
        <v>28</v>
      </c>
      <c r="J621">
        <v>29126</v>
      </c>
    </row>
    <row r="622" spans="1:10" x14ac:dyDescent="0.25">
      <c r="A622" t="s">
        <v>23</v>
      </c>
      <c r="B622" t="s">
        <v>24</v>
      </c>
      <c r="C622">
        <v>1946</v>
      </c>
      <c r="D622">
        <v>1946</v>
      </c>
      <c r="E622">
        <v>3</v>
      </c>
      <c r="F622" t="s">
        <v>34</v>
      </c>
      <c r="G622">
        <v>2</v>
      </c>
      <c r="H622" t="s">
        <v>30</v>
      </c>
      <c r="I622" t="s">
        <v>28</v>
      </c>
      <c r="J622">
        <v>28080</v>
      </c>
    </row>
    <row r="623" spans="1:10" x14ac:dyDescent="0.25">
      <c r="A623" t="s">
        <v>23</v>
      </c>
      <c r="B623" t="s">
        <v>24</v>
      </c>
      <c r="C623">
        <v>1946</v>
      </c>
      <c r="D623">
        <v>1946</v>
      </c>
      <c r="E623">
        <v>4</v>
      </c>
      <c r="F623" t="s">
        <v>35</v>
      </c>
      <c r="G623" t="s">
        <v>25</v>
      </c>
      <c r="H623" t="s">
        <v>27</v>
      </c>
      <c r="I623" t="s">
        <v>28</v>
      </c>
      <c r="J623">
        <v>54109</v>
      </c>
    </row>
    <row r="624" spans="1:10" x14ac:dyDescent="0.25">
      <c r="A624" t="s">
        <v>23</v>
      </c>
      <c r="B624" t="s">
        <v>24</v>
      </c>
      <c r="C624">
        <v>1946</v>
      </c>
      <c r="D624">
        <v>1946</v>
      </c>
      <c r="E624">
        <v>4</v>
      </c>
      <c r="F624" t="s">
        <v>35</v>
      </c>
      <c r="G624">
        <v>1</v>
      </c>
      <c r="H624" t="s">
        <v>29</v>
      </c>
      <c r="I624" t="s">
        <v>28</v>
      </c>
      <c r="J624">
        <v>27710</v>
      </c>
    </row>
    <row r="625" spans="1:10" x14ac:dyDescent="0.25">
      <c r="A625" t="s">
        <v>23</v>
      </c>
      <c r="B625" t="s">
        <v>24</v>
      </c>
      <c r="C625">
        <v>1946</v>
      </c>
      <c r="D625">
        <v>1946</v>
      </c>
      <c r="E625">
        <v>4</v>
      </c>
      <c r="F625" t="s">
        <v>35</v>
      </c>
      <c r="G625">
        <v>2</v>
      </c>
      <c r="H625" t="s">
        <v>30</v>
      </c>
      <c r="I625" t="s">
        <v>28</v>
      </c>
      <c r="J625">
        <v>26399</v>
      </c>
    </row>
    <row r="626" spans="1:10" x14ac:dyDescent="0.25">
      <c r="A626" t="s">
        <v>23</v>
      </c>
      <c r="B626" t="s">
        <v>24</v>
      </c>
      <c r="C626">
        <v>1946</v>
      </c>
      <c r="D626">
        <v>1946</v>
      </c>
      <c r="E626">
        <v>5</v>
      </c>
      <c r="F626" t="s">
        <v>36</v>
      </c>
      <c r="G626" t="s">
        <v>25</v>
      </c>
      <c r="H626" t="s">
        <v>27</v>
      </c>
      <c r="I626" t="s">
        <v>28</v>
      </c>
      <c r="J626">
        <v>52324</v>
      </c>
    </row>
    <row r="627" spans="1:10" x14ac:dyDescent="0.25">
      <c r="A627" t="s">
        <v>23</v>
      </c>
      <c r="B627" t="s">
        <v>24</v>
      </c>
      <c r="C627">
        <v>1946</v>
      </c>
      <c r="D627">
        <v>1946</v>
      </c>
      <c r="E627">
        <v>5</v>
      </c>
      <c r="F627" t="s">
        <v>36</v>
      </c>
      <c r="G627">
        <v>1</v>
      </c>
      <c r="H627" t="s">
        <v>29</v>
      </c>
      <c r="I627" t="s">
        <v>28</v>
      </c>
      <c r="J627">
        <v>26443</v>
      </c>
    </row>
    <row r="628" spans="1:10" x14ac:dyDescent="0.25">
      <c r="A628" t="s">
        <v>23</v>
      </c>
      <c r="B628" t="s">
        <v>24</v>
      </c>
      <c r="C628">
        <v>1946</v>
      </c>
      <c r="D628">
        <v>1946</v>
      </c>
      <c r="E628">
        <v>5</v>
      </c>
      <c r="F628" t="s">
        <v>36</v>
      </c>
      <c r="G628">
        <v>2</v>
      </c>
      <c r="H628" t="s">
        <v>30</v>
      </c>
      <c r="I628" t="s">
        <v>28</v>
      </c>
      <c r="J628">
        <v>25881</v>
      </c>
    </row>
    <row r="629" spans="1:10" x14ac:dyDescent="0.25">
      <c r="A629" t="s">
        <v>23</v>
      </c>
      <c r="B629" t="s">
        <v>24</v>
      </c>
      <c r="C629">
        <v>1946</v>
      </c>
      <c r="D629">
        <v>1946</v>
      </c>
      <c r="E629">
        <v>6</v>
      </c>
      <c r="F629" t="s">
        <v>37</v>
      </c>
      <c r="G629" t="s">
        <v>25</v>
      </c>
      <c r="H629" t="s">
        <v>27</v>
      </c>
      <c r="I629" t="s">
        <v>28</v>
      </c>
      <c r="J629">
        <v>54427</v>
      </c>
    </row>
    <row r="630" spans="1:10" x14ac:dyDescent="0.25">
      <c r="A630" t="s">
        <v>23</v>
      </c>
      <c r="B630" t="s">
        <v>24</v>
      </c>
      <c r="C630">
        <v>1946</v>
      </c>
      <c r="D630">
        <v>1946</v>
      </c>
      <c r="E630">
        <v>6</v>
      </c>
      <c r="F630" t="s">
        <v>37</v>
      </c>
      <c r="G630">
        <v>1</v>
      </c>
      <c r="H630" t="s">
        <v>29</v>
      </c>
      <c r="I630" t="s">
        <v>28</v>
      </c>
      <c r="J630">
        <v>28032</v>
      </c>
    </row>
    <row r="631" spans="1:10" x14ac:dyDescent="0.25">
      <c r="A631" t="s">
        <v>23</v>
      </c>
      <c r="B631" t="s">
        <v>24</v>
      </c>
      <c r="C631">
        <v>1946</v>
      </c>
      <c r="D631">
        <v>1946</v>
      </c>
      <c r="E631">
        <v>6</v>
      </c>
      <c r="F631" t="s">
        <v>37</v>
      </c>
      <c r="G631">
        <v>2</v>
      </c>
      <c r="H631" t="s">
        <v>30</v>
      </c>
      <c r="I631" t="s">
        <v>28</v>
      </c>
      <c r="J631">
        <v>26395</v>
      </c>
    </row>
    <row r="632" spans="1:10" x14ac:dyDescent="0.25">
      <c r="A632" t="s">
        <v>23</v>
      </c>
      <c r="B632" t="s">
        <v>24</v>
      </c>
      <c r="C632">
        <v>1946</v>
      </c>
      <c r="D632">
        <v>1946</v>
      </c>
      <c r="E632">
        <v>7</v>
      </c>
      <c r="F632" t="s">
        <v>38</v>
      </c>
      <c r="G632" t="s">
        <v>25</v>
      </c>
      <c r="H632" t="s">
        <v>27</v>
      </c>
      <c r="I632" t="s">
        <v>28</v>
      </c>
      <c r="J632">
        <v>53997</v>
      </c>
    </row>
    <row r="633" spans="1:10" x14ac:dyDescent="0.25">
      <c r="A633" t="s">
        <v>23</v>
      </c>
      <c r="B633" t="s">
        <v>24</v>
      </c>
      <c r="C633">
        <v>1946</v>
      </c>
      <c r="D633">
        <v>1946</v>
      </c>
      <c r="E633">
        <v>7</v>
      </c>
      <c r="F633" t="s">
        <v>38</v>
      </c>
      <c r="G633">
        <v>1</v>
      </c>
      <c r="H633" t="s">
        <v>29</v>
      </c>
      <c r="I633" t="s">
        <v>28</v>
      </c>
      <c r="J633">
        <v>27393</v>
      </c>
    </row>
    <row r="634" spans="1:10" x14ac:dyDescent="0.25">
      <c r="A634" t="s">
        <v>23</v>
      </c>
      <c r="B634" t="s">
        <v>24</v>
      </c>
      <c r="C634">
        <v>1946</v>
      </c>
      <c r="D634">
        <v>1946</v>
      </c>
      <c r="E634">
        <v>7</v>
      </c>
      <c r="F634" t="s">
        <v>38</v>
      </c>
      <c r="G634">
        <v>2</v>
      </c>
      <c r="H634" t="s">
        <v>30</v>
      </c>
      <c r="I634" t="s">
        <v>28</v>
      </c>
      <c r="J634">
        <v>26604</v>
      </c>
    </row>
    <row r="635" spans="1:10" x14ac:dyDescent="0.25">
      <c r="A635" t="s">
        <v>23</v>
      </c>
      <c r="B635" t="s">
        <v>24</v>
      </c>
      <c r="C635">
        <v>1946</v>
      </c>
      <c r="D635">
        <v>1946</v>
      </c>
      <c r="E635">
        <v>8</v>
      </c>
      <c r="F635" t="s">
        <v>39</v>
      </c>
      <c r="G635" t="s">
        <v>25</v>
      </c>
      <c r="H635" t="s">
        <v>27</v>
      </c>
      <c r="I635" t="s">
        <v>28</v>
      </c>
      <c r="J635">
        <v>52233</v>
      </c>
    </row>
    <row r="636" spans="1:10" x14ac:dyDescent="0.25">
      <c r="A636" t="s">
        <v>23</v>
      </c>
      <c r="B636" t="s">
        <v>24</v>
      </c>
      <c r="C636">
        <v>1946</v>
      </c>
      <c r="D636">
        <v>1946</v>
      </c>
      <c r="E636">
        <v>8</v>
      </c>
      <c r="F636" t="s">
        <v>39</v>
      </c>
      <c r="G636">
        <v>1</v>
      </c>
      <c r="H636" t="s">
        <v>29</v>
      </c>
      <c r="I636" t="s">
        <v>28</v>
      </c>
      <c r="J636">
        <v>26487</v>
      </c>
    </row>
    <row r="637" spans="1:10" x14ac:dyDescent="0.25">
      <c r="A637" t="s">
        <v>23</v>
      </c>
      <c r="B637" t="s">
        <v>24</v>
      </c>
      <c r="C637">
        <v>1946</v>
      </c>
      <c r="D637">
        <v>1946</v>
      </c>
      <c r="E637">
        <v>8</v>
      </c>
      <c r="F637" t="s">
        <v>39</v>
      </c>
      <c r="G637">
        <v>2</v>
      </c>
      <c r="H637" t="s">
        <v>30</v>
      </c>
      <c r="I637" t="s">
        <v>28</v>
      </c>
      <c r="J637">
        <v>25746</v>
      </c>
    </row>
    <row r="638" spans="1:10" x14ac:dyDescent="0.25">
      <c r="A638" t="s">
        <v>23</v>
      </c>
      <c r="B638" t="s">
        <v>24</v>
      </c>
      <c r="C638">
        <v>1946</v>
      </c>
      <c r="D638">
        <v>1946</v>
      </c>
      <c r="E638">
        <v>9</v>
      </c>
      <c r="F638" t="s">
        <v>40</v>
      </c>
      <c r="G638" t="s">
        <v>25</v>
      </c>
      <c r="H638" t="s">
        <v>27</v>
      </c>
      <c r="I638" t="s">
        <v>28</v>
      </c>
      <c r="J638">
        <v>52933</v>
      </c>
    </row>
    <row r="639" spans="1:10" x14ac:dyDescent="0.25">
      <c r="A639" t="s">
        <v>23</v>
      </c>
      <c r="B639" t="s">
        <v>24</v>
      </c>
      <c r="C639">
        <v>1946</v>
      </c>
      <c r="D639">
        <v>1946</v>
      </c>
      <c r="E639">
        <v>9</v>
      </c>
      <c r="F639" t="s">
        <v>40</v>
      </c>
      <c r="G639">
        <v>1</v>
      </c>
      <c r="H639" t="s">
        <v>29</v>
      </c>
      <c r="I639" t="s">
        <v>28</v>
      </c>
      <c r="J639">
        <v>26761</v>
      </c>
    </row>
    <row r="640" spans="1:10" x14ac:dyDescent="0.25">
      <c r="A640" t="s">
        <v>23</v>
      </c>
      <c r="B640" t="s">
        <v>24</v>
      </c>
      <c r="C640">
        <v>1946</v>
      </c>
      <c r="D640">
        <v>1946</v>
      </c>
      <c r="E640">
        <v>9</v>
      </c>
      <c r="F640" t="s">
        <v>40</v>
      </c>
      <c r="G640">
        <v>2</v>
      </c>
      <c r="H640" t="s">
        <v>30</v>
      </c>
      <c r="I640" t="s">
        <v>28</v>
      </c>
      <c r="J640">
        <v>26172</v>
      </c>
    </row>
    <row r="641" spans="1:10" x14ac:dyDescent="0.25">
      <c r="A641" t="s">
        <v>23</v>
      </c>
      <c r="B641" t="s">
        <v>24</v>
      </c>
      <c r="C641">
        <v>1946</v>
      </c>
      <c r="D641">
        <v>1946</v>
      </c>
      <c r="E641">
        <v>10</v>
      </c>
      <c r="F641" t="s">
        <v>41</v>
      </c>
      <c r="G641" t="s">
        <v>25</v>
      </c>
      <c r="H641" t="s">
        <v>27</v>
      </c>
      <c r="I641" t="s">
        <v>28</v>
      </c>
      <c r="J641">
        <v>53599</v>
      </c>
    </row>
    <row r="642" spans="1:10" x14ac:dyDescent="0.25">
      <c r="A642" t="s">
        <v>23</v>
      </c>
      <c r="B642" t="s">
        <v>24</v>
      </c>
      <c r="C642">
        <v>1946</v>
      </c>
      <c r="D642">
        <v>1946</v>
      </c>
      <c r="E642">
        <v>10</v>
      </c>
      <c r="F642" t="s">
        <v>41</v>
      </c>
      <c r="G642">
        <v>1</v>
      </c>
      <c r="H642" t="s">
        <v>29</v>
      </c>
      <c r="I642" t="s">
        <v>28</v>
      </c>
      <c r="J642">
        <v>27092</v>
      </c>
    </row>
    <row r="643" spans="1:10" x14ac:dyDescent="0.25">
      <c r="A643" t="s">
        <v>23</v>
      </c>
      <c r="B643" t="s">
        <v>24</v>
      </c>
      <c r="C643">
        <v>1946</v>
      </c>
      <c r="D643">
        <v>1946</v>
      </c>
      <c r="E643">
        <v>10</v>
      </c>
      <c r="F643" t="s">
        <v>41</v>
      </c>
      <c r="G643">
        <v>2</v>
      </c>
      <c r="H643" t="s">
        <v>30</v>
      </c>
      <c r="I643" t="s">
        <v>28</v>
      </c>
      <c r="J643">
        <v>26507</v>
      </c>
    </row>
    <row r="644" spans="1:10" x14ac:dyDescent="0.25">
      <c r="A644" t="s">
        <v>23</v>
      </c>
      <c r="B644" t="s">
        <v>24</v>
      </c>
      <c r="C644">
        <v>1946</v>
      </c>
      <c r="D644">
        <v>1946</v>
      </c>
      <c r="E644">
        <v>11</v>
      </c>
      <c r="F644" t="s">
        <v>42</v>
      </c>
      <c r="G644" t="s">
        <v>25</v>
      </c>
      <c r="H644" t="s">
        <v>27</v>
      </c>
      <c r="I644" t="s">
        <v>28</v>
      </c>
      <c r="J644">
        <v>52761</v>
      </c>
    </row>
    <row r="645" spans="1:10" x14ac:dyDescent="0.25">
      <c r="A645" t="s">
        <v>23</v>
      </c>
      <c r="B645" t="s">
        <v>24</v>
      </c>
      <c r="C645">
        <v>1946</v>
      </c>
      <c r="D645">
        <v>1946</v>
      </c>
      <c r="E645">
        <v>11</v>
      </c>
      <c r="F645" t="s">
        <v>42</v>
      </c>
      <c r="G645">
        <v>1</v>
      </c>
      <c r="H645" t="s">
        <v>29</v>
      </c>
      <c r="I645" t="s">
        <v>28</v>
      </c>
      <c r="J645">
        <v>26888</v>
      </c>
    </row>
    <row r="646" spans="1:10" x14ac:dyDescent="0.25">
      <c r="A646" t="s">
        <v>23</v>
      </c>
      <c r="B646" t="s">
        <v>24</v>
      </c>
      <c r="C646">
        <v>1946</v>
      </c>
      <c r="D646">
        <v>1946</v>
      </c>
      <c r="E646">
        <v>11</v>
      </c>
      <c r="F646" t="s">
        <v>42</v>
      </c>
      <c r="G646">
        <v>2</v>
      </c>
      <c r="H646" t="s">
        <v>30</v>
      </c>
      <c r="I646" t="s">
        <v>28</v>
      </c>
      <c r="J646">
        <v>25873</v>
      </c>
    </row>
    <row r="647" spans="1:10" x14ac:dyDescent="0.25">
      <c r="A647" t="s">
        <v>23</v>
      </c>
      <c r="B647" t="s">
        <v>24</v>
      </c>
      <c r="C647">
        <v>1946</v>
      </c>
      <c r="D647">
        <v>1946</v>
      </c>
      <c r="E647">
        <v>12</v>
      </c>
      <c r="F647" t="s">
        <v>43</v>
      </c>
      <c r="G647" t="s">
        <v>25</v>
      </c>
      <c r="H647" t="s">
        <v>27</v>
      </c>
      <c r="I647" t="s">
        <v>28</v>
      </c>
      <c r="J647">
        <v>51902</v>
      </c>
    </row>
    <row r="648" spans="1:10" x14ac:dyDescent="0.25">
      <c r="A648" t="s">
        <v>23</v>
      </c>
      <c r="B648" t="s">
        <v>24</v>
      </c>
      <c r="C648">
        <v>1946</v>
      </c>
      <c r="D648">
        <v>1946</v>
      </c>
      <c r="E648">
        <v>12</v>
      </c>
      <c r="F648" t="s">
        <v>43</v>
      </c>
      <c r="G648">
        <v>1</v>
      </c>
      <c r="H648" t="s">
        <v>29</v>
      </c>
      <c r="I648" t="s">
        <v>28</v>
      </c>
      <c r="J648">
        <v>26445</v>
      </c>
    </row>
    <row r="649" spans="1:10" x14ac:dyDescent="0.25">
      <c r="A649" t="s">
        <v>23</v>
      </c>
      <c r="B649" t="s">
        <v>24</v>
      </c>
      <c r="C649">
        <v>1946</v>
      </c>
      <c r="D649">
        <v>1946</v>
      </c>
      <c r="E649">
        <v>12</v>
      </c>
      <c r="F649" t="s">
        <v>43</v>
      </c>
      <c r="G649">
        <v>2</v>
      </c>
      <c r="H649" t="s">
        <v>30</v>
      </c>
      <c r="I649" t="s">
        <v>28</v>
      </c>
      <c r="J649">
        <v>25457</v>
      </c>
    </row>
    <row r="650" spans="1:10" x14ac:dyDescent="0.25">
      <c r="A650" t="s">
        <v>23</v>
      </c>
      <c r="B650" t="s">
        <v>24</v>
      </c>
      <c r="C650">
        <v>1946</v>
      </c>
      <c r="D650">
        <v>1946</v>
      </c>
      <c r="E650">
        <v>13</v>
      </c>
      <c r="F650" t="s">
        <v>44</v>
      </c>
      <c r="G650" t="s">
        <v>25</v>
      </c>
      <c r="H650" t="s">
        <v>27</v>
      </c>
      <c r="I650" t="s">
        <v>28</v>
      </c>
      <c r="J650">
        <v>52817</v>
      </c>
    </row>
    <row r="651" spans="1:10" x14ac:dyDescent="0.25">
      <c r="A651" t="s">
        <v>23</v>
      </c>
      <c r="B651" t="s">
        <v>24</v>
      </c>
      <c r="C651">
        <v>1946</v>
      </c>
      <c r="D651">
        <v>1946</v>
      </c>
      <c r="E651">
        <v>13</v>
      </c>
      <c r="F651" t="s">
        <v>44</v>
      </c>
      <c r="G651">
        <v>1</v>
      </c>
      <c r="H651" t="s">
        <v>29</v>
      </c>
      <c r="I651" t="s">
        <v>28</v>
      </c>
      <c r="J651">
        <v>26800</v>
      </c>
    </row>
    <row r="652" spans="1:10" x14ac:dyDescent="0.25">
      <c r="A652" t="s">
        <v>23</v>
      </c>
      <c r="B652" t="s">
        <v>24</v>
      </c>
      <c r="C652">
        <v>1946</v>
      </c>
      <c r="D652">
        <v>1946</v>
      </c>
      <c r="E652">
        <v>13</v>
      </c>
      <c r="F652" t="s">
        <v>44</v>
      </c>
      <c r="G652">
        <v>2</v>
      </c>
      <c r="H652" t="s">
        <v>30</v>
      </c>
      <c r="I652" t="s">
        <v>28</v>
      </c>
      <c r="J652">
        <v>26017</v>
      </c>
    </row>
    <row r="653" spans="1:10" x14ac:dyDescent="0.25">
      <c r="A653" t="s">
        <v>23</v>
      </c>
      <c r="B653" t="s">
        <v>24</v>
      </c>
      <c r="C653">
        <v>1946</v>
      </c>
      <c r="D653">
        <v>1946</v>
      </c>
      <c r="E653">
        <v>14</v>
      </c>
      <c r="F653" t="s">
        <v>45</v>
      </c>
      <c r="G653" t="s">
        <v>25</v>
      </c>
      <c r="H653" t="s">
        <v>27</v>
      </c>
      <c r="I653" t="s">
        <v>28</v>
      </c>
      <c r="J653">
        <v>51249</v>
      </c>
    </row>
    <row r="654" spans="1:10" x14ac:dyDescent="0.25">
      <c r="A654" t="s">
        <v>23</v>
      </c>
      <c r="B654" t="s">
        <v>24</v>
      </c>
      <c r="C654">
        <v>1946</v>
      </c>
      <c r="D654">
        <v>1946</v>
      </c>
      <c r="E654">
        <v>14</v>
      </c>
      <c r="F654" t="s">
        <v>45</v>
      </c>
      <c r="G654">
        <v>1</v>
      </c>
      <c r="H654" t="s">
        <v>29</v>
      </c>
      <c r="I654" t="s">
        <v>28</v>
      </c>
      <c r="J654">
        <v>26094</v>
      </c>
    </row>
    <row r="655" spans="1:10" x14ac:dyDescent="0.25">
      <c r="A655" t="s">
        <v>23</v>
      </c>
      <c r="B655" t="s">
        <v>24</v>
      </c>
      <c r="C655">
        <v>1946</v>
      </c>
      <c r="D655">
        <v>1946</v>
      </c>
      <c r="E655">
        <v>14</v>
      </c>
      <c r="F655" t="s">
        <v>45</v>
      </c>
      <c r="G655">
        <v>2</v>
      </c>
      <c r="H655" t="s">
        <v>30</v>
      </c>
      <c r="I655" t="s">
        <v>28</v>
      </c>
      <c r="J655">
        <v>25155</v>
      </c>
    </row>
    <row r="656" spans="1:10" x14ac:dyDescent="0.25">
      <c r="A656" t="s">
        <v>23</v>
      </c>
      <c r="B656" t="s">
        <v>24</v>
      </c>
      <c r="C656">
        <v>1946</v>
      </c>
      <c r="D656">
        <v>1946</v>
      </c>
      <c r="E656">
        <v>15</v>
      </c>
      <c r="F656" t="s">
        <v>46</v>
      </c>
      <c r="G656" t="s">
        <v>25</v>
      </c>
      <c r="H656" t="s">
        <v>27</v>
      </c>
      <c r="I656" t="s">
        <v>28</v>
      </c>
      <c r="J656">
        <v>52295</v>
      </c>
    </row>
    <row r="657" spans="1:10" x14ac:dyDescent="0.25">
      <c r="A657" t="s">
        <v>23</v>
      </c>
      <c r="B657" t="s">
        <v>24</v>
      </c>
      <c r="C657">
        <v>1946</v>
      </c>
      <c r="D657">
        <v>1946</v>
      </c>
      <c r="E657">
        <v>15</v>
      </c>
      <c r="F657" t="s">
        <v>46</v>
      </c>
      <c r="G657">
        <v>1</v>
      </c>
      <c r="H657" t="s">
        <v>29</v>
      </c>
      <c r="I657" t="s">
        <v>28</v>
      </c>
      <c r="J657">
        <v>26712</v>
      </c>
    </row>
    <row r="658" spans="1:10" x14ac:dyDescent="0.25">
      <c r="A658" t="s">
        <v>23</v>
      </c>
      <c r="B658" t="s">
        <v>24</v>
      </c>
      <c r="C658">
        <v>1946</v>
      </c>
      <c r="D658">
        <v>1946</v>
      </c>
      <c r="E658">
        <v>15</v>
      </c>
      <c r="F658" t="s">
        <v>46</v>
      </c>
      <c r="G658">
        <v>2</v>
      </c>
      <c r="H658" t="s">
        <v>30</v>
      </c>
      <c r="I658" t="s">
        <v>28</v>
      </c>
      <c r="J658">
        <v>25583</v>
      </c>
    </row>
    <row r="659" spans="1:10" x14ac:dyDescent="0.25">
      <c r="A659" t="s">
        <v>23</v>
      </c>
      <c r="B659" t="s">
        <v>24</v>
      </c>
      <c r="C659">
        <v>1946</v>
      </c>
      <c r="D659">
        <v>1946</v>
      </c>
      <c r="E659">
        <v>16</v>
      </c>
      <c r="F659" t="s">
        <v>47</v>
      </c>
      <c r="G659" t="s">
        <v>25</v>
      </c>
      <c r="H659" t="s">
        <v>27</v>
      </c>
      <c r="I659" t="s">
        <v>28</v>
      </c>
      <c r="J659">
        <v>51577</v>
      </c>
    </row>
    <row r="660" spans="1:10" x14ac:dyDescent="0.25">
      <c r="A660" t="s">
        <v>23</v>
      </c>
      <c r="B660" t="s">
        <v>24</v>
      </c>
      <c r="C660">
        <v>1946</v>
      </c>
      <c r="D660">
        <v>1946</v>
      </c>
      <c r="E660">
        <v>16</v>
      </c>
      <c r="F660" t="s">
        <v>47</v>
      </c>
      <c r="G660">
        <v>1</v>
      </c>
      <c r="H660" t="s">
        <v>29</v>
      </c>
      <c r="I660" t="s">
        <v>28</v>
      </c>
      <c r="J660">
        <v>26074</v>
      </c>
    </row>
    <row r="661" spans="1:10" x14ac:dyDescent="0.25">
      <c r="A661" t="s">
        <v>23</v>
      </c>
      <c r="B661" t="s">
        <v>24</v>
      </c>
      <c r="C661">
        <v>1946</v>
      </c>
      <c r="D661">
        <v>1946</v>
      </c>
      <c r="E661">
        <v>16</v>
      </c>
      <c r="F661" t="s">
        <v>47</v>
      </c>
      <c r="G661">
        <v>2</v>
      </c>
      <c r="H661" t="s">
        <v>30</v>
      </c>
      <c r="I661" t="s">
        <v>28</v>
      </c>
      <c r="J661">
        <v>25503</v>
      </c>
    </row>
    <row r="662" spans="1:10" x14ac:dyDescent="0.25">
      <c r="A662" t="s">
        <v>23</v>
      </c>
      <c r="B662" t="s">
        <v>24</v>
      </c>
      <c r="C662">
        <v>1946</v>
      </c>
      <c r="D662">
        <v>1946</v>
      </c>
      <c r="E662">
        <v>17</v>
      </c>
      <c r="F662" t="s">
        <v>48</v>
      </c>
      <c r="G662" t="s">
        <v>25</v>
      </c>
      <c r="H662" t="s">
        <v>27</v>
      </c>
      <c r="I662" t="s">
        <v>28</v>
      </c>
      <c r="J662">
        <v>50635</v>
      </c>
    </row>
    <row r="663" spans="1:10" x14ac:dyDescent="0.25">
      <c r="A663" t="s">
        <v>23</v>
      </c>
      <c r="B663" t="s">
        <v>24</v>
      </c>
      <c r="C663">
        <v>1946</v>
      </c>
      <c r="D663">
        <v>1946</v>
      </c>
      <c r="E663">
        <v>17</v>
      </c>
      <c r="F663" t="s">
        <v>48</v>
      </c>
      <c r="G663">
        <v>1</v>
      </c>
      <c r="H663" t="s">
        <v>29</v>
      </c>
      <c r="I663" t="s">
        <v>28</v>
      </c>
      <c r="J663">
        <v>25689</v>
      </c>
    </row>
    <row r="664" spans="1:10" x14ac:dyDescent="0.25">
      <c r="A664" t="s">
        <v>23</v>
      </c>
      <c r="B664" t="s">
        <v>24</v>
      </c>
      <c r="C664">
        <v>1946</v>
      </c>
      <c r="D664">
        <v>1946</v>
      </c>
      <c r="E664">
        <v>17</v>
      </c>
      <c r="F664" t="s">
        <v>48</v>
      </c>
      <c r="G664">
        <v>2</v>
      </c>
      <c r="H664" t="s">
        <v>30</v>
      </c>
      <c r="I664" t="s">
        <v>28</v>
      </c>
      <c r="J664">
        <v>24946</v>
      </c>
    </row>
    <row r="665" spans="1:10" x14ac:dyDescent="0.25">
      <c r="A665" t="s">
        <v>23</v>
      </c>
      <c r="B665" t="s">
        <v>24</v>
      </c>
      <c r="C665">
        <v>1946</v>
      </c>
      <c r="D665">
        <v>1946</v>
      </c>
      <c r="E665">
        <v>18</v>
      </c>
      <c r="F665" t="s">
        <v>49</v>
      </c>
      <c r="G665" t="s">
        <v>25</v>
      </c>
      <c r="H665" t="s">
        <v>27</v>
      </c>
      <c r="I665" t="s">
        <v>28</v>
      </c>
      <c r="J665">
        <v>48768</v>
      </c>
    </row>
    <row r="666" spans="1:10" x14ac:dyDescent="0.25">
      <c r="A666" t="s">
        <v>23</v>
      </c>
      <c r="B666" t="s">
        <v>24</v>
      </c>
      <c r="C666">
        <v>1946</v>
      </c>
      <c r="D666">
        <v>1946</v>
      </c>
      <c r="E666">
        <v>18</v>
      </c>
      <c r="F666" t="s">
        <v>49</v>
      </c>
      <c r="G666">
        <v>1</v>
      </c>
      <c r="H666" t="s">
        <v>29</v>
      </c>
      <c r="I666" t="s">
        <v>28</v>
      </c>
      <c r="J666">
        <v>24927</v>
      </c>
    </row>
    <row r="667" spans="1:10" x14ac:dyDescent="0.25">
      <c r="A667" t="s">
        <v>23</v>
      </c>
      <c r="B667" t="s">
        <v>24</v>
      </c>
      <c r="C667">
        <v>1946</v>
      </c>
      <c r="D667">
        <v>1946</v>
      </c>
      <c r="E667">
        <v>18</v>
      </c>
      <c r="F667" t="s">
        <v>49</v>
      </c>
      <c r="G667">
        <v>2</v>
      </c>
      <c r="H667" t="s">
        <v>30</v>
      </c>
      <c r="I667" t="s">
        <v>28</v>
      </c>
      <c r="J667">
        <v>23841</v>
      </c>
    </row>
    <row r="668" spans="1:10" x14ac:dyDescent="0.25">
      <c r="A668" t="s">
        <v>23</v>
      </c>
      <c r="B668" t="s">
        <v>24</v>
      </c>
      <c r="C668">
        <v>1946</v>
      </c>
      <c r="D668">
        <v>1946</v>
      </c>
      <c r="E668">
        <v>19</v>
      </c>
      <c r="F668" t="s">
        <v>50</v>
      </c>
      <c r="G668" t="s">
        <v>25</v>
      </c>
      <c r="H668" t="s">
        <v>27</v>
      </c>
      <c r="I668" t="s">
        <v>28</v>
      </c>
      <c r="J668">
        <v>48212</v>
      </c>
    </row>
    <row r="669" spans="1:10" x14ac:dyDescent="0.25">
      <c r="A669" t="s">
        <v>23</v>
      </c>
      <c r="B669" t="s">
        <v>24</v>
      </c>
      <c r="C669">
        <v>1946</v>
      </c>
      <c r="D669">
        <v>1946</v>
      </c>
      <c r="E669">
        <v>19</v>
      </c>
      <c r="F669" t="s">
        <v>50</v>
      </c>
      <c r="G669">
        <v>1</v>
      </c>
      <c r="H669" t="s">
        <v>29</v>
      </c>
      <c r="I669" t="s">
        <v>28</v>
      </c>
      <c r="J669">
        <v>24391</v>
      </c>
    </row>
    <row r="670" spans="1:10" x14ac:dyDescent="0.25">
      <c r="A670" t="s">
        <v>23</v>
      </c>
      <c r="B670" t="s">
        <v>24</v>
      </c>
      <c r="C670">
        <v>1946</v>
      </c>
      <c r="D670">
        <v>1946</v>
      </c>
      <c r="E670">
        <v>19</v>
      </c>
      <c r="F670" t="s">
        <v>50</v>
      </c>
      <c r="G670">
        <v>2</v>
      </c>
      <c r="H670" t="s">
        <v>30</v>
      </c>
      <c r="I670" t="s">
        <v>28</v>
      </c>
      <c r="J670">
        <v>23821</v>
      </c>
    </row>
    <row r="671" spans="1:10" x14ac:dyDescent="0.25">
      <c r="A671" t="s">
        <v>23</v>
      </c>
      <c r="B671" t="s">
        <v>24</v>
      </c>
      <c r="C671">
        <v>1946</v>
      </c>
      <c r="D671">
        <v>1946</v>
      </c>
      <c r="E671">
        <v>20</v>
      </c>
      <c r="F671" t="s">
        <v>51</v>
      </c>
      <c r="G671" t="s">
        <v>25</v>
      </c>
      <c r="H671" t="s">
        <v>27</v>
      </c>
      <c r="I671" t="s">
        <v>28</v>
      </c>
      <c r="J671">
        <v>47317</v>
      </c>
    </row>
    <row r="672" spans="1:10" x14ac:dyDescent="0.25">
      <c r="A672" t="s">
        <v>23</v>
      </c>
      <c r="B672" t="s">
        <v>24</v>
      </c>
      <c r="C672">
        <v>1946</v>
      </c>
      <c r="D672">
        <v>1946</v>
      </c>
      <c r="E672">
        <v>20</v>
      </c>
      <c r="F672" t="s">
        <v>51</v>
      </c>
      <c r="G672">
        <v>1</v>
      </c>
      <c r="H672" t="s">
        <v>29</v>
      </c>
      <c r="I672" t="s">
        <v>28</v>
      </c>
      <c r="J672">
        <v>24100</v>
      </c>
    </row>
    <row r="673" spans="1:10" x14ac:dyDescent="0.25">
      <c r="A673" t="s">
        <v>23</v>
      </c>
      <c r="B673" t="s">
        <v>24</v>
      </c>
      <c r="C673">
        <v>1946</v>
      </c>
      <c r="D673">
        <v>1946</v>
      </c>
      <c r="E673">
        <v>20</v>
      </c>
      <c r="F673" t="s">
        <v>51</v>
      </c>
      <c r="G673">
        <v>2</v>
      </c>
      <c r="H673" t="s">
        <v>30</v>
      </c>
      <c r="I673" t="s">
        <v>28</v>
      </c>
      <c r="J673">
        <v>23217</v>
      </c>
    </row>
    <row r="674" spans="1:10" x14ac:dyDescent="0.25">
      <c r="A674" t="s">
        <v>23</v>
      </c>
      <c r="B674" t="s">
        <v>24</v>
      </c>
      <c r="C674">
        <v>1946</v>
      </c>
      <c r="D674">
        <v>1946</v>
      </c>
      <c r="E674">
        <v>21</v>
      </c>
      <c r="F674" t="s">
        <v>52</v>
      </c>
      <c r="G674" t="s">
        <v>25</v>
      </c>
      <c r="H674" t="s">
        <v>27</v>
      </c>
      <c r="I674" t="s">
        <v>28</v>
      </c>
      <c r="J674">
        <v>47256</v>
      </c>
    </row>
    <row r="675" spans="1:10" x14ac:dyDescent="0.25">
      <c r="A675" t="s">
        <v>23</v>
      </c>
      <c r="B675" t="s">
        <v>24</v>
      </c>
      <c r="C675">
        <v>1946</v>
      </c>
      <c r="D675">
        <v>1946</v>
      </c>
      <c r="E675">
        <v>21</v>
      </c>
      <c r="F675" t="s">
        <v>52</v>
      </c>
      <c r="G675">
        <v>1</v>
      </c>
      <c r="H675" t="s">
        <v>29</v>
      </c>
      <c r="I675" t="s">
        <v>28</v>
      </c>
      <c r="J675">
        <v>24365</v>
      </c>
    </row>
    <row r="676" spans="1:10" x14ac:dyDescent="0.25">
      <c r="A676" t="s">
        <v>23</v>
      </c>
      <c r="B676" t="s">
        <v>24</v>
      </c>
      <c r="C676">
        <v>1946</v>
      </c>
      <c r="D676">
        <v>1946</v>
      </c>
      <c r="E676">
        <v>21</v>
      </c>
      <c r="F676" t="s">
        <v>52</v>
      </c>
      <c r="G676">
        <v>2</v>
      </c>
      <c r="H676" t="s">
        <v>30</v>
      </c>
      <c r="I676" t="s">
        <v>28</v>
      </c>
      <c r="J676">
        <v>22891</v>
      </c>
    </row>
    <row r="677" spans="1:10" x14ac:dyDescent="0.25">
      <c r="A677" t="s">
        <v>23</v>
      </c>
      <c r="B677" t="s">
        <v>24</v>
      </c>
      <c r="C677">
        <v>1946</v>
      </c>
      <c r="D677">
        <v>1946</v>
      </c>
      <c r="E677">
        <v>22</v>
      </c>
      <c r="F677" t="s">
        <v>53</v>
      </c>
      <c r="G677" t="s">
        <v>25</v>
      </c>
      <c r="H677" t="s">
        <v>27</v>
      </c>
      <c r="I677" t="s">
        <v>28</v>
      </c>
      <c r="J677">
        <v>46016</v>
      </c>
    </row>
    <row r="678" spans="1:10" x14ac:dyDescent="0.25">
      <c r="A678" t="s">
        <v>23</v>
      </c>
      <c r="B678" t="s">
        <v>24</v>
      </c>
      <c r="C678">
        <v>1946</v>
      </c>
      <c r="D678">
        <v>1946</v>
      </c>
      <c r="E678">
        <v>22</v>
      </c>
      <c r="F678" t="s">
        <v>53</v>
      </c>
      <c r="G678">
        <v>1</v>
      </c>
      <c r="H678" t="s">
        <v>29</v>
      </c>
      <c r="I678" t="s">
        <v>28</v>
      </c>
      <c r="J678">
        <v>23577</v>
      </c>
    </row>
    <row r="679" spans="1:10" x14ac:dyDescent="0.25">
      <c r="A679" t="s">
        <v>23</v>
      </c>
      <c r="B679" t="s">
        <v>24</v>
      </c>
      <c r="C679">
        <v>1946</v>
      </c>
      <c r="D679">
        <v>1946</v>
      </c>
      <c r="E679">
        <v>22</v>
      </c>
      <c r="F679" t="s">
        <v>53</v>
      </c>
      <c r="G679">
        <v>2</v>
      </c>
      <c r="H679" t="s">
        <v>30</v>
      </c>
      <c r="I679" t="s">
        <v>28</v>
      </c>
      <c r="J679">
        <v>22439</v>
      </c>
    </row>
    <row r="680" spans="1:10" x14ac:dyDescent="0.25">
      <c r="A680" t="s">
        <v>23</v>
      </c>
      <c r="B680" t="s">
        <v>24</v>
      </c>
      <c r="C680">
        <v>1946</v>
      </c>
      <c r="D680">
        <v>1946</v>
      </c>
      <c r="E680">
        <v>23</v>
      </c>
      <c r="F680" t="s">
        <v>54</v>
      </c>
      <c r="G680" t="s">
        <v>25</v>
      </c>
      <c r="H680" t="s">
        <v>27</v>
      </c>
      <c r="I680" t="s">
        <v>28</v>
      </c>
      <c r="J680">
        <v>46802</v>
      </c>
    </row>
    <row r="681" spans="1:10" x14ac:dyDescent="0.25">
      <c r="A681" t="s">
        <v>23</v>
      </c>
      <c r="B681" t="s">
        <v>24</v>
      </c>
      <c r="C681">
        <v>1946</v>
      </c>
      <c r="D681">
        <v>1946</v>
      </c>
      <c r="E681">
        <v>23</v>
      </c>
      <c r="F681" t="s">
        <v>54</v>
      </c>
      <c r="G681">
        <v>1</v>
      </c>
      <c r="H681" t="s">
        <v>29</v>
      </c>
      <c r="I681" t="s">
        <v>28</v>
      </c>
      <c r="J681">
        <v>23621</v>
      </c>
    </row>
    <row r="682" spans="1:10" x14ac:dyDescent="0.25">
      <c r="A682" t="s">
        <v>23</v>
      </c>
      <c r="B682" t="s">
        <v>24</v>
      </c>
      <c r="C682">
        <v>1946</v>
      </c>
      <c r="D682">
        <v>1946</v>
      </c>
      <c r="E682">
        <v>23</v>
      </c>
      <c r="F682" t="s">
        <v>54</v>
      </c>
      <c r="G682">
        <v>2</v>
      </c>
      <c r="H682" t="s">
        <v>30</v>
      </c>
      <c r="I682" t="s">
        <v>28</v>
      </c>
      <c r="J682">
        <v>23181</v>
      </c>
    </row>
    <row r="683" spans="1:10" x14ac:dyDescent="0.25">
      <c r="A683" t="s">
        <v>23</v>
      </c>
      <c r="B683" t="s">
        <v>24</v>
      </c>
      <c r="C683">
        <v>1946</v>
      </c>
      <c r="D683">
        <v>1946</v>
      </c>
      <c r="E683">
        <v>24</v>
      </c>
      <c r="F683" t="s">
        <v>55</v>
      </c>
      <c r="G683" t="s">
        <v>25</v>
      </c>
      <c r="H683" t="s">
        <v>27</v>
      </c>
      <c r="I683" t="s">
        <v>28</v>
      </c>
      <c r="J683">
        <v>43899</v>
      </c>
    </row>
    <row r="684" spans="1:10" x14ac:dyDescent="0.25">
      <c r="A684" t="s">
        <v>23</v>
      </c>
      <c r="B684" t="s">
        <v>24</v>
      </c>
      <c r="C684">
        <v>1946</v>
      </c>
      <c r="D684">
        <v>1946</v>
      </c>
      <c r="E684">
        <v>24</v>
      </c>
      <c r="F684" t="s">
        <v>55</v>
      </c>
      <c r="G684">
        <v>1</v>
      </c>
      <c r="H684" t="s">
        <v>29</v>
      </c>
      <c r="I684" t="s">
        <v>28</v>
      </c>
      <c r="J684">
        <v>22397</v>
      </c>
    </row>
    <row r="685" spans="1:10" x14ac:dyDescent="0.25">
      <c r="A685" t="s">
        <v>23</v>
      </c>
      <c r="B685" t="s">
        <v>24</v>
      </c>
      <c r="C685">
        <v>1946</v>
      </c>
      <c r="D685">
        <v>1946</v>
      </c>
      <c r="E685">
        <v>24</v>
      </c>
      <c r="F685" t="s">
        <v>55</v>
      </c>
      <c r="G685">
        <v>2</v>
      </c>
      <c r="H685" t="s">
        <v>30</v>
      </c>
      <c r="I685" t="s">
        <v>28</v>
      </c>
      <c r="J685">
        <v>21502</v>
      </c>
    </row>
    <row r="686" spans="1:10" x14ac:dyDescent="0.25">
      <c r="A686" t="s">
        <v>23</v>
      </c>
      <c r="B686" t="s">
        <v>24</v>
      </c>
      <c r="C686">
        <v>1946</v>
      </c>
      <c r="D686">
        <v>1946</v>
      </c>
      <c r="E686">
        <v>25</v>
      </c>
      <c r="F686" t="s">
        <v>56</v>
      </c>
      <c r="G686" t="s">
        <v>25</v>
      </c>
      <c r="H686" t="s">
        <v>27</v>
      </c>
      <c r="I686" t="s">
        <v>28</v>
      </c>
      <c r="J686">
        <v>44166</v>
      </c>
    </row>
    <row r="687" spans="1:10" x14ac:dyDescent="0.25">
      <c r="A687" t="s">
        <v>23</v>
      </c>
      <c r="B687" t="s">
        <v>24</v>
      </c>
      <c r="C687">
        <v>1946</v>
      </c>
      <c r="D687">
        <v>1946</v>
      </c>
      <c r="E687">
        <v>25</v>
      </c>
      <c r="F687" t="s">
        <v>56</v>
      </c>
      <c r="G687">
        <v>1</v>
      </c>
      <c r="H687" t="s">
        <v>29</v>
      </c>
      <c r="I687" t="s">
        <v>28</v>
      </c>
      <c r="J687">
        <v>22221</v>
      </c>
    </row>
    <row r="688" spans="1:10" x14ac:dyDescent="0.25">
      <c r="A688" t="s">
        <v>23</v>
      </c>
      <c r="B688" t="s">
        <v>24</v>
      </c>
      <c r="C688">
        <v>1946</v>
      </c>
      <c r="D688">
        <v>1946</v>
      </c>
      <c r="E688">
        <v>25</v>
      </c>
      <c r="F688" t="s">
        <v>56</v>
      </c>
      <c r="G688">
        <v>2</v>
      </c>
      <c r="H688" t="s">
        <v>30</v>
      </c>
      <c r="I688" t="s">
        <v>28</v>
      </c>
      <c r="J688">
        <v>21945</v>
      </c>
    </row>
    <row r="689" spans="1:10" x14ac:dyDescent="0.25">
      <c r="A689" t="s">
        <v>23</v>
      </c>
      <c r="B689" t="s">
        <v>24</v>
      </c>
      <c r="C689">
        <v>1946</v>
      </c>
      <c r="D689">
        <v>1946</v>
      </c>
      <c r="E689">
        <v>26</v>
      </c>
      <c r="F689" t="s">
        <v>57</v>
      </c>
      <c r="G689" t="s">
        <v>25</v>
      </c>
      <c r="H689" t="s">
        <v>27</v>
      </c>
      <c r="I689" t="s">
        <v>28</v>
      </c>
      <c r="J689">
        <v>43094</v>
      </c>
    </row>
    <row r="690" spans="1:10" x14ac:dyDescent="0.25">
      <c r="A690" t="s">
        <v>23</v>
      </c>
      <c r="B690" t="s">
        <v>24</v>
      </c>
      <c r="C690">
        <v>1946</v>
      </c>
      <c r="D690">
        <v>1946</v>
      </c>
      <c r="E690">
        <v>26</v>
      </c>
      <c r="F690" t="s">
        <v>57</v>
      </c>
      <c r="G690">
        <v>1</v>
      </c>
      <c r="H690" t="s">
        <v>29</v>
      </c>
      <c r="I690" t="s">
        <v>28</v>
      </c>
      <c r="J690">
        <v>21683</v>
      </c>
    </row>
    <row r="691" spans="1:10" x14ac:dyDescent="0.25">
      <c r="A691" t="s">
        <v>23</v>
      </c>
      <c r="B691" t="s">
        <v>24</v>
      </c>
      <c r="C691">
        <v>1946</v>
      </c>
      <c r="D691">
        <v>1946</v>
      </c>
      <c r="E691">
        <v>26</v>
      </c>
      <c r="F691" t="s">
        <v>57</v>
      </c>
      <c r="G691">
        <v>2</v>
      </c>
      <c r="H691" t="s">
        <v>30</v>
      </c>
      <c r="I691" t="s">
        <v>28</v>
      </c>
      <c r="J691">
        <v>21411</v>
      </c>
    </row>
    <row r="692" spans="1:10" x14ac:dyDescent="0.25">
      <c r="A692" t="s">
        <v>23</v>
      </c>
      <c r="B692" t="s">
        <v>24</v>
      </c>
      <c r="C692">
        <v>1946</v>
      </c>
      <c r="D692">
        <v>1946</v>
      </c>
      <c r="E692">
        <v>27</v>
      </c>
      <c r="F692" t="s">
        <v>58</v>
      </c>
      <c r="G692" t="s">
        <v>25</v>
      </c>
      <c r="H692" t="s">
        <v>27</v>
      </c>
      <c r="I692" t="s">
        <v>28</v>
      </c>
      <c r="J692">
        <v>41179</v>
      </c>
    </row>
    <row r="693" spans="1:10" x14ac:dyDescent="0.25">
      <c r="A693" t="s">
        <v>23</v>
      </c>
      <c r="B693" t="s">
        <v>24</v>
      </c>
      <c r="C693">
        <v>1946</v>
      </c>
      <c r="D693">
        <v>1946</v>
      </c>
      <c r="E693">
        <v>27</v>
      </c>
      <c r="F693" t="s">
        <v>58</v>
      </c>
      <c r="G693">
        <v>1</v>
      </c>
      <c r="H693" t="s">
        <v>29</v>
      </c>
      <c r="I693" t="s">
        <v>28</v>
      </c>
      <c r="J693">
        <v>20458</v>
      </c>
    </row>
    <row r="694" spans="1:10" x14ac:dyDescent="0.25">
      <c r="A694" t="s">
        <v>23</v>
      </c>
      <c r="B694" t="s">
        <v>24</v>
      </c>
      <c r="C694">
        <v>1946</v>
      </c>
      <c r="D694">
        <v>1946</v>
      </c>
      <c r="E694">
        <v>27</v>
      </c>
      <c r="F694" t="s">
        <v>58</v>
      </c>
      <c r="G694">
        <v>2</v>
      </c>
      <c r="H694" t="s">
        <v>30</v>
      </c>
      <c r="I694" t="s">
        <v>28</v>
      </c>
      <c r="J694">
        <v>20721</v>
      </c>
    </row>
    <row r="695" spans="1:10" x14ac:dyDescent="0.25">
      <c r="A695" t="s">
        <v>23</v>
      </c>
      <c r="B695" t="s">
        <v>24</v>
      </c>
      <c r="C695">
        <v>1946</v>
      </c>
      <c r="D695">
        <v>1946</v>
      </c>
      <c r="E695">
        <v>28</v>
      </c>
      <c r="F695" t="s">
        <v>59</v>
      </c>
      <c r="G695" t="s">
        <v>25</v>
      </c>
      <c r="H695" t="s">
        <v>27</v>
      </c>
      <c r="I695" t="s">
        <v>28</v>
      </c>
      <c r="J695">
        <v>37128</v>
      </c>
    </row>
    <row r="696" spans="1:10" x14ac:dyDescent="0.25">
      <c r="A696" t="s">
        <v>23</v>
      </c>
      <c r="B696" t="s">
        <v>24</v>
      </c>
      <c r="C696">
        <v>1946</v>
      </c>
      <c r="D696">
        <v>1946</v>
      </c>
      <c r="E696">
        <v>28</v>
      </c>
      <c r="F696" t="s">
        <v>59</v>
      </c>
      <c r="G696">
        <v>1</v>
      </c>
      <c r="H696" t="s">
        <v>29</v>
      </c>
      <c r="I696" t="s">
        <v>28</v>
      </c>
      <c r="J696">
        <v>18509</v>
      </c>
    </row>
    <row r="697" spans="1:10" x14ac:dyDescent="0.25">
      <c r="A697" t="s">
        <v>23</v>
      </c>
      <c r="B697" t="s">
        <v>24</v>
      </c>
      <c r="C697">
        <v>1946</v>
      </c>
      <c r="D697">
        <v>1946</v>
      </c>
      <c r="E697">
        <v>28</v>
      </c>
      <c r="F697" t="s">
        <v>59</v>
      </c>
      <c r="G697">
        <v>2</v>
      </c>
      <c r="H697" t="s">
        <v>30</v>
      </c>
      <c r="I697" t="s">
        <v>28</v>
      </c>
      <c r="J697">
        <v>18619</v>
      </c>
    </row>
    <row r="698" spans="1:10" x14ac:dyDescent="0.25">
      <c r="A698" t="s">
        <v>23</v>
      </c>
      <c r="B698" t="s">
        <v>24</v>
      </c>
      <c r="C698">
        <v>1946</v>
      </c>
      <c r="D698">
        <v>1946</v>
      </c>
      <c r="E698">
        <v>29</v>
      </c>
      <c r="F698" t="s">
        <v>60</v>
      </c>
      <c r="G698" t="s">
        <v>25</v>
      </c>
      <c r="H698" t="s">
        <v>27</v>
      </c>
      <c r="I698" t="s">
        <v>28</v>
      </c>
      <c r="J698">
        <v>42621</v>
      </c>
    </row>
    <row r="699" spans="1:10" x14ac:dyDescent="0.25">
      <c r="A699" t="s">
        <v>23</v>
      </c>
      <c r="B699" t="s">
        <v>24</v>
      </c>
      <c r="C699">
        <v>1946</v>
      </c>
      <c r="D699">
        <v>1946</v>
      </c>
      <c r="E699">
        <v>29</v>
      </c>
      <c r="F699" t="s">
        <v>60</v>
      </c>
      <c r="G699">
        <v>1</v>
      </c>
      <c r="H699" t="s">
        <v>29</v>
      </c>
      <c r="I699" t="s">
        <v>28</v>
      </c>
      <c r="J699">
        <v>21268</v>
      </c>
    </row>
    <row r="700" spans="1:10" x14ac:dyDescent="0.25">
      <c r="A700" t="s">
        <v>23</v>
      </c>
      <c r="B700" t="s">
        <v>24</v>
      </c>
      <c r="C700">
        <v>1946</v>
      </c>
      <c r="D700">
        <v>1946</v>
      </c>
      <c r="E700">
        <v>29</v>
      </c>
      <c r="F700" t="s">
        <v>60</v>
      </c>
      <c r="G700">
        <v>2</v>
      </c>
      <c r="H700" t="s">
        <v>30</v>
      </c>
      <c r="I700" t="s">
        <v>28</v>
      </c>
      <c r="J700">
        <v>21353</v>
      </c>
    </row>
    <row r="701" spans="1:10" x14ac:dyDescent="0.25">
      <c r="A701" t="s">
        <v>23</v>
      </c>
      <c r="B701" t="s">
        <v>24</v>
      </c>
      <c r="C701">
        <v>1946</v>
      </c>
      <c r="D701">
        <v>1946</v>
      </c>
      <c r="E701">
        <v>30</v>
      </c>
      <c r="F701" t="s">
        <v>61</v>
      </c>
      <c r="G701" t="s">
        <v>25</v>
      </c>
      <c r="H701" t="s">
        <v>27</v>
      </c>
      <c r="I701" t="s">
        <v>28</v>
      </c>
      <c r="J701">
        <v>40449</v>
      </c>
    </row>
    <row r="702" spans="1:10" x14ac:dyDescent="0.25">
      <c r="A702" t="s">
        <v>23</v>
      </c>
      <c r="B702" t="s">
        <v>24</v>
      </c>
      <c r="C702">
        <v>1946</v>
      </c>
      <c r="D702">
        <v>1946</v>
      </c>
      <c r="E702">
        <v>30</v>
      </c>
      <c r="F702" t="s">
        <v>61</v>
      </c>
      <c r="G702">
        <v>1</v>
      </c>
      <c r="H702" t="s">
        <v>29</v>
      </c>
      <c r="I702" t="s">
        <v>28</v>
      </c>
      <c r="J702">
        <v>20501</v>
      </c>
    </row>
    <row r="703" spans="1:10" x14ac:dyDescent="0.25">
      <c r="A703" t="s">
        <v>23</v>
      </c>
      <c r="B703" t="s">
        <v>24</v>
      </c>
      <c r="C703">
        <v>1946</v>
      </c>
      <c r="D703">
        <v>1946</v>
      </c>
      <c r="E703">
        <v>30</v>
      </c>
      <c r="F703" t="s">
        <v>61</v>
      </c>
      <c r="G703">
        <v>2</v>
      </c>
      <c r="H703" t="s">
        <v>30</v>
      </c>
      <c r="I703" t="s">
        <v>28</v>
      </c>
      <c r="J703">
        <v>19948</v>
      </c>
    </row>
    <row r="704" spans="1:10" x14ac:dyDescent="0.25">
      <c r="A704" t="s">
        <v>23</v>
      </c>
      <c r="B704" t="s">
        <v>24</v>
      </c>
      <c r="C704">
        <v>1946</v>
      </c>
      <c r="D704">
        <v>1946</v>
      </c>
      <c r="E704">
        <v>31</v>
      </c>
      <c r="F704" t="s">
        <v>62</v>
      </c>
      <c r="G704" t="s">
        <v>25</v>
      </c>
      <c r="H704" t="s">
        <v>27</v>
      </c>
      <c r="I704" t="s">
        <v>28</v>
      </c>
      <c r="J704">
        <v>42229</v>
      </c>
    </row>
    <row r="705" spans="1:10" x14ac:dyDescent="0.25">
      <c r="A705" t="s">
        <v>23</v>
      </c>
      <c r="B705" t="s">
        <v>24</v>
      </c>
      <c r="C705">
        <v>1946</v>
      </c>
      <c r="D705">
        <v>1946</v>
      </c>
      <c r="E705">
        <v>31</v>
      </c>
      <c r="F705" t="s">
        <v>62</v>
      </c>
      <c r="G705">
        <v>1</v>
      </c>
      <c r="H705" t="s">
        <v>29</v>
      </c>
      <c r="I705" t="s">
        <v>28</v>
      </c>
      <c r="J705">
        <v>21168</v>
      </c>
    </row>
    <row r="706" spans="1:10" x14ac:dyDescent="0.25">
      <c r="A706" t="s">
        <v>23</v>
      </c>
      <c r="B706" t="s">
        <v>24</v>
      </c>
      <c r="C706">
        <v>1946</v>
      </c>
      <c r="D706">
        <v>1946</v>
      </c>
      <c r="E706">
        <v>31</v>
      </c>
      <c r="F706" t="s">
        <v>62</v>
      </c>
      <c r="G706">
        <v>2</v>
      </c>
      <c r="H706" t="s">
        <v>30</v>
      </c>
      <c r="I706" t="s">
        <v>28</v>
      </c>
      <c r="J706">
        <v>21061</v>
      </c>
    </row>
    <row r="707" spans="1:10" x14ac:dyDescent="0.25">
      <c r="A707" t="s">
        <v>23</v>
      </c>
      <c r="B707" t="s">
        <v>24</v>
      </c>
      <c r="C707">
        <v>1946</v>
      </c>
      <c r="D707">
        <v>1946</v>
      </c>
      <c r="E707">
        <v>32</v>
      </c>
      <c r="F707" t="s">
        <v>63</v>
      </c>
      <c r="G707" t="s">
        <v>25</v>
      </c>
      <c r="H707" t="s">
        <v>27</v>
      </c>
      <c r="I707" t="s">
        <v>28</v>
      </c>
      <c r="J707">
        <v>40100</v>
      </c>
    </row>
    <row r="708" spans="1:10" x14ac:dyDescent="0.25">
      <c r="A708" t="s">
        <v>23</v>
      </c>
      <c r="B708" t="s">
        <v>24</v>
      </c>
      <c r="C708">
        <v>1946</v>
      </c>
      <c r="D708">
        <v>1946</v>
      </c>
      <c r="E708">
        <v>32</v>
      </c>
      <c r="F708" t="s">
        <v>63</v>
      </c>
      <c r="G708">
        <v>1</v>
      </c>
      <c r="H708" t="s">
        <v>29</v>
      </c>
      <c r="I708" t="s">
        <v>28</v>
      </c>
      <c r="J708">
        <v>20101</v>
      </c>
    </row>
    <row r="709" spans="1:10" x14ac:dyDescent="0.25">
      <c r="A709" t="s">
        <v>23</v>
      </c>
      <c r="B709" t="s">
        <v>24</v>
      </c>
      <c r="C709">
        <v>1946</v>
      </c>
      <c r="D709">
        <v>1946</v>
      </c>
      <c r="E709">
        <v>32</v>
      </c>
      <c r="F709" t="s">
        <v>63</v>
      </c>
      <c r="G709">
        <v>2</v>
      </c>
      <c r="H709" t="s">
        <v>30</v>
      </c>
      <c r="I709" t="s">
        <v>28</v>
      </c>
      <c r="J709">
        <v>19999</v>
      </c>
    </row>
    <row r="710" spans="1:10" x14ac:dyDescent="0.25">
      <c r="A710" t="s">
        <v>23</v>
      </c>
      <c r="B710" t="s">
        <v>24</v>
      </c>
      <c r="C710">
        <v>1946</v>
      </c>
      <c r="D710">
        <v>1946</v>
      </c>
      <c r="E710">
        <v>33</v>
      </c>
      <c r="F710" t="s">
        <v>64</v>
      </c>
      <c r="G710" t="s">
        <v>25</v>
      </c>
      <c r="H710" t="s">
        <v>27</v>
      </c>
      <c r="I710" t="s">
        <v>28</v>
      </c>
      <c r="J710">
        <v>41370</v>
      </c>
    </row>
    <row r="711" spans="1:10" x14ac:dyDescent="0.25">
      <c r="A711" t="s">
        <v>23</v>
      </c>
      <c r="B711" t="s">
        <v>24</v>
      </c>
      <c r="C711">
        <v>1946</v>
      </c>
      <c r="D711">
        <v>1946</v>
      </c>
      <c r="E711">
        <v>33</v>
      </c>
      <c r="F711" t="s">
        <v>64</v>
      </c>
      <c r="G711">
        <v>1</v>
      </c>
      <c r="H711" t="s">
        <v>29</v>
      </c>
      <c r="I711" t="s">
        <v>28</v>
      </c>
      <c r="J711">
        <v>21068</v>
      </c>
    </row>
    <row r="712" spans="1:10" x14ac:dyDescent="0.25">
      <c r="A712" t="s">
        <v>23</v>
      </c>
      <c r="B712" t="s">
        <v>24</v>
      </c>
      <c r="C712">
        <v>1946</v>
      </c>
      <c r="D712">
        <v>1946</v>
      </c>
      <c r="E712">
        <v>33</v>
      </c>
      <c r="F712" t="s">
        <v>64</v>
      </c>
      <c r="G712">
        <v>2</v>
      </c>
      <c r="H712" t="s">
        <v>30</v>
      </c>
      <c r="I712" t="s">
        <v>28</v>
      </c>
      <c r="J712">
        <v>20302</v>
      </c>
    </row>
    <row r="713" spans="1:10" x14ac:dyDescent="0.25">
      <c r="A713" t="s">
        <v>23</v>
      </c>
      <c r="B713" t="s">
        <v>24</v>
      </c>
      <c r="C713">
        <v>1946</v>
      </c>
      <c r="D713">
        <v>1946</v>
      </c>
      <c r="E713">
        <v>34</v>
      </c>
      <c r="F713" t="s">
        <v>65</v>
      </c>
      <c r="G713" t="s">
        <v>25</v>
      </c>
      <c r="H713" t="s">
        <v>27</v>
      </c>
      <c r="I713" t="s">
        <v>28</v>
      </c>
      <c r="J713">
        <v>40548</v>
      </c>
    </row>
    <row r="714" spans="1:10" x14ac:dyDescent="0.25">
      <c r="A714" t="s">
        <v>23</v>
      </c>
      <c r="B714" t="s">
        <v>24</v>
      </c>
      <c r="C714">
        <v>1946</v>
      </c>
      <c r="D714">
        <v>1946</v>
      </c>
      <c r="E714">
        <v>34</v>
      </c>
      <c r="F714" t="s">
        <v>65</v>
      </c>
      <c r="G714">
        <v>1</v>
      </c>
      <c r="H714" t="s">
        <v>29</v>
      </c>
      <c r="I714" t="s">
        <v>28</v>
      </c>
      <c r="J714">
        <v>20978</v>
      </c>
    </row>
    <row r="715" spans="1:10" x14ac:dyDescent="0.25">
      <c r="A715" t="s">
        <v>23</v>
      </c>
      <c r="B715" t="s">
        <v>24</v>
      </c>
      <c r="C715">
        <v>1946</v>
      </c>
      <c r="D715">
        <v>1946</v>
      </c>
      <c r="E715">
        <v>34</v>
      </c>
      <c r="F715" t="s">
        <v>65</v>
      </c>
      <c r="G715">
        <v>2</v>
      </c>
      <c r="H715" t="s">
        <v>30</v>
      </c>
      <c r="I715" t="s">
        <v>28</v>
      </c>
      <c r="J715">
        <v>19570</v>
      </c>
    </row>
    <row r="716" spans="1:10" x14ac:dyDescent="0.25">
      <c r="A716" t="s">
        <v>23</v>
      </c>
      <c r="B716" t="s">
        <v>24</v>
      </c>
      <c r="C716">
        <v>1946</v>
      </c>
      <c r="D716">
        <v>1946</v>
      </c>
      <c r="E716">
        <v>35</v>
      </c>
      <c r="F716" t="s">
        <v>66</v>
      </c>
      <c r="G716" t="s">
        <v>25</v>
      </c>
      <c r="H716" t="s">
        <v>27</v>
      </c>
      <c r="I716" t="s">
        <v>28</v>
      </c>
      <c r="J716">
        <v>41576</v>
      </c>
    </row>
    <row r="717" spans="1:10" x14ac:dyDescent="0.25">
      <c r="A717" t="s">
        <v>23</v>
      </c>
      <c r="B717" t="s">
        <v>24</v>
      </c>
      <c r="C717">
        <v>1946</v>
      </c>
      <c r="D717">
        <v>1946</v>
      </c>
      <c r="E717">
        <v>35</v>
      </c>
      <c r="F717" t="s">
        <v>66</v>
      </c>
      <c r="G717">
        <v>1</v>
      </c>
      <c r="H717" t="s">
        <v>29</v>
      </c>
      <c r="I717" t="s">
        <v>28</v>
      </c>
      <c r="J717">
        <v>21472</v>
      </c>
    </row>
    <row r="718" spans="1:10" x14ac:dyDescent="0.25">
      <c r="A718" t="s">
        <v>23</v>
      </c>
      <c r="B718" t="s">
        <v>24</v>
      </c>
      <c r="C718">
        <v>1946</v>
      </c>
      <c r="D718">
        <v>1946</v>
      </c>
      <c r="E718">
        <v>35</v>
      </c>
      <c r="F718" t="s">
        <v>66</v>
      </c>
      <c r="G718">
        <v>2</v>
      </c>
      <c r="H718" t="s">
        <v>30</v>
      </c>
      <c r="I718" t="s">
        <v>28</v>
      </c>
      <c r="J718">
        <v>20104</v>
      </c>
    </row>
    <row r="719" spans="1:10" x14ac:dyDescent="0.25">
      <c r="A719" t="s">
        <v>23</v>
      </c>
      <c r="B719" t="s">
        <v>24</v>
      </c>
      <c r="C719">
        <v>1946</v>
      </c>
      <c r="D719">
        <v>1946</v>
      </c>
      <c r="E719">
        <v>36</v>
      </c>
      <c r="F719" t="s">
        <v>67</v>
      </c>
      <c r="G719" t="s">
        <v>25</v>
      </c>
      <c r="H719" t="s">
        <v>27</v>
      </c>
      <c r="I719" t="s">
        <v>28</v>
      </c>
      <c r="J719">
        <v>38545</v>
      </c>
    </row>
    <row r="720" spans="1:10" x14ac:dyDescent="0.25">
      <c r="A720" t="s">
        <v>23</v>
      </c>
      <c r="B720" t="s">
        <v>24</v>
      </c>
      <c r="C720">
        <v>1946</v>
      </c>
      <c r="D720">
        <v>1946</v>
      </c>
      <c r="E720">
        <v>36</v>
      </c>
      <c r="F720" t="s">
        <v>67</v>
      </c>
      <c r="G720">
        <v>1</v>
      </c>
      <c r="H720" t="s">
        <v>29</v>
      </c>
      <c r="I720" t="s">
        <v>28</v>
      </c>
      <c r="J720">
        <v>19625</v>
      </c>
    </row>
    <row r="721" spans="1:10" x14ac:dyDescent="0.25">
      <c r="A721" t="s">
        <v>23</v>
      </c>
      <c r="B721" t="s">
        <v>24</v>
      </c>
      <c r="C721">
        <v>1946</v>
      </c>
      <c r="D721">
        <v>1946</v>
      </c>
      <c r="E721">
        <v>36</v>
      </c>
      <c r="F721" t="s">
        <v>67</v>
      </c>
      <c r="G721">
        <v>2</v>
      </c>
      <c r="H721" t="s">
        <v>30</v>
      </c>
      <c r="I721" t="s">
        <v>28</v>
      </c>
      <c r="J721">
        <v>18920</v>
      </c>
    </row>
    <row r="722" spans="1:10" x14ac:dyDescent="0.25">
      <c r="A722" t="s">
        <v>23</v>
      </c>
      <c r="B722" t="s">
        <v>24</v>
      </c>
      <c r="C722">
        <v>1946</v>
      </c>
      <c r="D722">
        <v>1946</v>
      </c>
      <c r="E722">
        <v>37</v>
      </c>
      <c r="F722" t="s">
        <v>68</v>
      </c>
      <c r="G722" t="s">
        <v>25</v>
      </c>
      <c r="H722" t="s">
        <v>27</v>
      </c>
      <c r="I722" t="s">
        <v>28</v>
      </c>
      <c r="J722">
        <v>37782</v>
      </c>
    </row>
    <row r="723" spans="1:10" x14ac:dyDescent="0.25">
      <c r="A723" t="s">
        <v>23</v>
      </c>
      <c r="B723" t="s">
        <v>24</v>
      </c>
      <c r="C723">
        <v>1946</v>
      </c>
      <c r="D723">
        <v>1946</v>
      </c>
      <c r="E723">
        <v>37</v>
      </c>
      <c r="F723" t="s">
        <v>68</v>
      </c>
      <c r="G723">
        <v>1</v>
      </c>
      <c r="H723" t="s">
        <v>29</v>
      </c>
      <c r="I723" t="s">
        <v>28</v>
      </c>
      <c r="J723">
        <v>19167</v>
      </c>
    </row>
    <row r="724" spans="1:10" x14ac:dyDescent="0.25">
      <c r="A724" t="s">
        <v>23</v>
      </c>
      <c r="B724" t="s">
        <v>24</v>
      </c>
      <c r="C724">
        <v>1946</v>
      </c>
      <c r="D724">
        <v>1946</v>
      </c>
      <c r="E724">
        <v>37</v>
      </c>
      <c r="F724" t="s">
        <v>68</v>
      </c>
      <c r="G724">
        <v>2</v>
      </c>
      <c r="H724" t="s">
        <v>30</v>
      </c>
      <c r="I724" t="s">
        <v>28</v>
      </c>
      <c r="J724">
        <v>18615</v>
      </c>
    </row>
    <row r="725" spans="1:10" x14ac:dyDescent="0.25">
      <c r="A725" t="s">
        <v>23</v>
      </c>
      <c r="B725" t="s">
        <v>24</v>
      </c>
      <c r="C725">
        <v>1946</v>
      </c>
      <c r="D725">
        <v>1946</v>
      </c>
      <c r="E725">
        <v>38</v>
      </c>
      <c r="F725" t="s">
        <v>69</v>
      </c>
      <c r="G725" t="s">
        <v>25</v>
      </c>
      <c r="H725" t="s">
        <v>27</v>
      </c>
      <c r="I725" t="s">
        <v>28</v>
      </c>
      <c r="J725">
        <v>35492</v>
      </c>
    </row>
    <row r="726" spans="1:10" x14ac:dyDescent="0.25">
      <c r="A726" t="s">
        <v>23</v>
      </c>
      <c r="B726" t="s">
        <v>24</v>
      </c>
      <c r="C726">
        <v>1946</v>
      </c>
      <c r="D726">
        <v>1946</v>
      </c>
      <c r="E726">
        <v>38</v>
      </c>
      <c r="F726" t="s">
        <v>69</v>
      </c>
      <c r="G726">
        <v>1</v>
      </c>
      <c r="H726" t="s">
        <v>29</v>
      </c>
      <c r="I726" t="s">
        <v>28</v>
      </c>
      <c r="J726">
        <v>17803</v>
      </c>
    </row>
    <row r="727" spans="1:10" x14ac:dyDescent="0.25">
      <c r="A727" t="s">
        <v>23</v>
      </c>
      <c r="B727" t="s">
        <v>24</v>
      </c>
      <c r="C727">
        <v>1946</v>
      </c>
      <c r="D727">
        <v>1946</v>
      </c>
      <c r="E727">
        <v>38</v>
      </c>
      <c r="F727" t="s">
        <v>69</v>
      </c>
      <c r="G727">
        <v>2</v>
      </c>
      <c r="H727" t="s">
        <v>30</v>
      </c>
      <c r="I727" t="s">
        <v>28</v>
      </c>
      <c r="J727">
        <v>17689</v>
      </c>
    </row>
    <row r="728" spans="1:10" x14ac:dyDescent="0.25">
      <c r="A728" t="s">
        <v>23</v>
      </c>
      <c r="B728" t="s">
        <v>24</v>
      </c>
      <c r="C728">
        <v>1946</v>
      </c>
      <c r="D728">
        <v>1946</v>
      </c>
      <c r="E728">
        <v>39</v>
      </c>
      <c r="F728" t="s">
        <v>70</v>
      </c>
      <c r="G728" t="s">
        <v>25</v>
      </c>
      <c r="H728" t="s">
        <v>27</v>
      </c>
      <c r="I728" t="s">
        <v>28</v>
      </c>
      <c r="J728">
        <v>38487</v>
      </c>
    </row>
    <row r="729" spans="1:10" x14ac:dyDescent="0.25">
      <c r="A729" t="s">
        <v>23</v>
      </c>
      <c r="B729" t="s">
        <v>24</v>
      </c>
      <c r="C729">
        <v>1946</v>
      </c>
      <c r="D729">
        <v>1946</v>
      </c>
      <c r="E729">
        <v>39</v>
      </c>
      <c r="F729" t="s">
        <v>70</v>
      </c>
      <c r="G729">
        <v>1</v>
      </c>
      <c r="H729" t="s">
        <v>29</v>
      </c>
      <c r="I729" t="s">
        <v>28</v>
      </c>
      <c r="J729">
        <v>19469</v>
      </c>
    </row>
    <row r="730" spans="1:10" x14ac:dyDescent="0.25">
      <c r="A730" t="s">
        <v>23</v>
      </c>
      <c r="B730" t="s">
        <v>24</v>
      </c>
      <c r="C730">
        <v>1946</v>
      </c>
      <c r="D730">
        <v>1946</v>
      </c>
      <c r="E730">
        <v>39</v>
      </c>
      <c r="F730" t="s">
        <v>70</v>
      </c>
      <c r="G730">
        <v>2</v>
      </c>
      <c r="H730" t="s">
        <v>30</v>
      </c>
      <c r="I730" t="s">
        <v>28</v>
      </c>
      <c r="J730">
        <v>19018</v>
      </c>
    </row>
    <row r="731" spans="1:10" x14ac:dyDescent="0.25">
      <c r="A731" t="s">
        <v>23</v>
      </c>
      <c r="B731" t="s">
        <v>24</v>
      </c>
      <c r="C731">
        <v>1946</v>
      </c>
      <c r="D731">
        <v>1946</v>
      </c>
      <c r="E731">
        <v>40</v>
      </c>
      <c r="F731" t="s">
        <v>71</v>
      </c>
      <c r="G731" t="s">
        <v>25</v>
      </c>
      <c r="H731" t="s">
        <v>27</v>
      </c>
      <c r="I731" t="s">
        <v>28</v>
      </c>
      <c r="J731">
        <v>35353</v>
      </c>
    </row>
    <row r="732" spans="1:10" x14ac:dyDescent="0.25">
      <c r="A732" t="s">
        <v>23</v>
      </c>
      <c r="B732" t="s">
        <v>24</v>
      </c>
      <c r="C732">
        <v>1946</v>
      </c>
      <c r="D732">
        <v>1946</v>
      </c>
      <c r="E732">
        <v>40</v>
      </c>
      <c r="F732" t="s">
        <v>71</v>
      </c>
      <c r="G732">
        <v>1</v>
      </c>
      <c r="H732" t="s">
        <v>29</v>
      </c>
      <c r="I732" t="s">
        <v>28</v>
      </c>
      <c r="J732">
        <v>18124</v>
      </c>
    </row>
    <row r="733" spans="1:10" x14ac:dyDescent="0.25">
      <c r="A733" t="s">
        <v>23</v>
      </c>
      <c r="B733" t="s">
        <v>24</v>
      </c>
      <c r="C733">
        <v>1946</v>
      </c>
      <c r="D733">
        <v>1946</v>
      </c>
      <c r="E733">
        <v>40</v>
      </c>
      <c r="F733" t="s">
        <v>71</v>
      </c>
      <c r="G733">
        <v>2</v>
      </c>
      <c r="H733" t="s">
        <v>30</v>
      </c>
      <c r="I733" t="s">
        <v>28</v>
      </c>
      <c r="J733">
        <v>17229</v>
      </c>
    </row>
    <row r="734" spans="1:10" x14ac:dyDescent="0.25">
      <c r="A734" t="s">
        <v>23</v>
      </c>
      <c r="B734" t="s">
        <v>24</v>
      </c>
      <c r="C734">
        <v>1946</v>
      </c>
      <c r="D734">
        <v>1946</v>
      </c>
      <c r="E734">
        <v>41</v>
      </c>
      <c r="F734" t="s">
        <v>72</v>
      </c>
      <c r="G734" t="s">
        <v>25</v>
      </c>
      <c r="H734" t="s">
        <v>27</v>
      </c>
      <c r="I734" t="s">
        <v>28</v>
      </c>
      <c r="J734">
        <v>33227</v>
      </c>
    </row>
    <row r="735" spans="1:10" x14ac:dyDescent="0.25">
      <c r="A735" t="s">
        <v>23</v>
      </c>
      <c r="B735" t="s">
        <v>24</v>
      </c>
      <c r="C735">
        <v>1946</v>
      </c>
      <c r="D735">
        <v>1946</v>
      </c>
      <c r="E735">
        <v>41</v>
      </c>
      <c r="F735" t="s">
        <v>72</v>
      </c>
      <c r="G735">
        <v>1</v>
      </c>
      <c r="H735" t="s">
        <v>29</v>
      </c>
      <c r="I735" t="s">
        <v>28</v>
      </c>
      <c r="J735">
        <v>16875</v>
      </c>
    </row>
    <row r="736" spans="1:10" x14ac:dyDescent="0.25">
      <c r="A736" t="s">
        <v>23</v>
      </c>
      <c r="B736" t="s">
        <v>24</v>
      </c>
      <c r="C736">
        <v>1946</v>
      </c>
      <c r="D736">
        <v>1946</v>
      </c>
      <c r="E736">
        <v>41</v>
      </c>
      <c r="F736" t="s">
        <v>72</v>
      </c>
      <c r="G736">
        <v>2</v>
      </c>
      <c r="H736" t="s">
        <v>30</v>
      </c>
      <c r="I736" t="s">
        <v>28</v>
      </c>
      <c r="J736">
        <v>16352</v>
      </c>
    </row>
    <row r="737" spans="1:10" x14ac:dyDescent="0.25">
      <c r="A737" t="s">
        <v>23</v>
      </c>
      <c r="B737" t="s">
        <v>24</v>
      </c>
      <c r="C737">
        <v>1946</v>
      </c>
      <c r="D737">
        <v>1946</v>
      </c>
      <c r="E737">
        <v>42</v>
      </c>
      <c r="F737" t="s">
        <v>73</v>
      </c>
      <c r="G737" t="s">
        <v>25</v>
      </c>
      <c r="H737" t="s">
        <v>27</v>
      </c>
      <c r="I737" t="s">
        <v>28</v>
      </c>
      <c r="J737">
        <v>32940</v>
      </c>
    </row>
    <row r="738" spans="1:10" x14ac:dyDescent="0.25">
      <c r="A738" t="s">
        <v>23</v>
      </c>
      <c r="B738" t="s">
        <v>24</v>
      </c>
      <c r="C738">
        <v>1946</v>
      </c>
      <c r="D738">
        <v>1946</v>
      </c>
      <c r="E738">
        <v>42</v>
      </c>
      <c r="F738" t="s">
        <v>73</v>
      </c>
      <c r="G738">
        <v>1</v>
      </c>
      <c r="H738" t="s">
        <v>29</v>
      </c>
      <c r="I738" t="s">
        <v>28</v>
      </c>
      <c r="J738">
        <v>16698</v>
      </c>
    </row>
    <row r="739" spans="1:10" x14ac:dyDescent="0.25">
      <c r="A739" t="s">
        <v>23</v>
      </c>
      <c r="B739" t="s">
        <v>24</v>
      </c>
      <c r="C739">
        <v>1946</v>
      </c>
      <c r="D739">
        <v>1946</v>
      </c>
      <c r="E739">
        <v>42</v>
      </c>
      <c r="F739" t="s">
        <v>73</v>
      </c>
      <c r="G739">
        <v>2</v>
      </c>
      <c r="H739" t="s">
        <v>30</v>
      </c>
      <c r="I739" t="s">
        <v>28</v>
      </c>
      <c r="J739">
        <v>16242</v>
      </c>
    </row>
    <row r="740" spans="1:10" x14ac:dyDescent="0.25">
      <c r="A740" t="s">
        <v>23</v>
      </c>
      <c r="B740" t="s">
        <v>24</v>
      </c>
      <c r="C740">
        <v>1946</v>
      </c>
      <c r="D740">
        <v>1946</v>
      </c>
      <c r="E740">
        <v>43</v>
      </c>
      <c r="F740" t="s">
        <v>74</v>
      </c>
      <c r="G740" t="s">
        <v>25</v>
      </c>
      <c r="H740" t="s">
        <v>27</v>
      </c>
      <c r="I740" t="s">
        <v>28</v>
      </c>
      <c r="J740">
        <v>32435</v>
      </c>
    </row>
    <row r="741" spans="1:10" x14ac:dyDescent="0.25">
      <c r="A741" t="s">
        <v>23</v>
      </c>
      <c r="B741" t="s">
        <v>24</v>
      </c>
      <c r="C741">
        <v>1946</v>
      </c>
      <c r="D741">
        <v>1946</v>
      </c>
      <c r="E741">
        <v>43</v>
      </c>
      <c r="F741" t="s">
        <v>74</v>
      </c>
      <c r="G741">
        <v>1</v>
      </c>
      <c r="H741" t="s">
        <v>29</v>
      </c>
      <c r="I741" t="s">
        <v>28</v>
      </c>
      <c r="J741">
        <v>16404</v>
      </c>
    </row>
    <row r="742" spans="1:10" x14ac:dyDescent="0.25">
      <c r="A742" t="s">
        <v>23</v>
      </c>
      <c r="B742" t="s">
        <v>24</v>
      </c>
      <c r="C742">
        <v>1946</v>
      </c>
      <c r="D742">
        <v>1946</v>
      </c>
      <c r="E742">
        <v>43</v>
      </c>
      <c r="F742" t="s">
        <v>74</v>
      </c>
      <c r="G742">
        <v>2</v>
      </c>
      <c r="H742" t="s">
        <v>30</v>
      </c>
      <c r="I742" t="s">
        <v>28</v>
      </c>
      <c r="J742">
        <v>16031</v>
      </c>
    </row>
    <row r="743" spans="1:10" x14ac:dyDescent="0.25">
      <c r="A743" t="s">
        <v>23</v>
      </c>
      <c r="B743" t="s">
        <v>24</v>
      </c>
      <c r="C743">
        <v>1946</v>
      </c>
      <c r="D743">
        <v>1946</v>
      </c>
      <c r="E743">
        <v>44</v>
      </c>
      <c r="F743" t="s">
        <v>75</v>
      </c>
      <c r="G743" t="s">
        <v>25</v>
      </c>
      <c r="H743" t="s">
        <v>27</v>
      </c>
      <c r="I743" t="s">
        <v>28</v>
      </c>
      <c r="J743">
        <v>31642</v>
      </c>
    </row>
    <row r="744" spans="1:10" x14ac:dyDescent="0.25">
      <c r="A744" t="s">
        <v>23</v>
      </c>
      <c r="B744" t="s">
        <v>24</v>
      </c>
      <c r="C744">
        <v>1946</v>
      </c>
      <c r="D744">
        <v>1946</v>
      </c>
      <c r="E744">
        <v>44</v>
      </c>
      <c r="F744" t="s">
        <v>75</v>
      </c>
      <c r="G744">
        <v>1</v>
      </c>
      <c r="H744" t="s">
        <v>29</v>
      </c>
      <c r="I744" t="s">
        <v>28</v>
      </c>
      <c r="J744">
        <v>16209</v>
      </c>
    </row>
    <row r="745" spans="1:10" x14ac:dyDescent="0.25">
      <c r="A745" t="s">
        <v>23</v>
      </c>
      <c r="B745" t="s">
        <v>24</v>
      </c>
      <c r="C745">
        <v>1946</v>
      </c>
      <c r="D745">
        <v>1946</v>
      </c>
      <c r="E745">
        <v>44</v>
      </c>
      <c r="F745" t="s">
        <v>75</v>
      </c>
      <c r="G745">
        <v>2</v>
      </c>
      <c r="H745" t="s">
        <v>30</v>
      </c>
      <c r="I745" t="s">
        <v>28</v>
      </c>
      <c r="J745">
        <v>15433</v>
      </c>
    </row>
    <row r="746" spans="1:10" x14ac:dyDescent="0.25">
      <c r="A746" t="s">
        <v>23</v>
      </c>
      <c r="B746" t="s">
        <v>24</v>
      </c>
      <c r="C746">
        <v>1946</v>
      </c>
      <c r="D746">
        <v>1946</v>
      </c>
      <c r="E746">
        <v>45</v>
      </c>
      <c r="F746" t="s">
        <v>76</v>
      </c>
      <c r="G746" t="s">
        <v>25</v>
      </c>
      <c r="H746" t="s">
        <v>27</v>
      </c>
      <c r="I746" t="s">
        <v>28</v>
      </c>
      <c r="J746">
        <v>39883</v>
      </c>
    </row>
    <row r="747" spans="1:10" x14ac:dyDescent="0.25">
      <c r="A747" t="s">
        <v>23</v>
      </c>
      <c r="B747" t="s">
        <v>24</v>
      </c>
      <c r="C747">
        <v>1946</v>
      </c>
      <c r="D747">
        <v>1946</v>
      </c>
      <c r="E747">
        <v>45</v>
      </c>
      <c r="F747" t="s">
        <v>76</v>
      </c>
      <c r="G747">
        <v>1</v>
      </c>
      <c r="H747" t="s">
        <v>29</v>
      </c>
      <c r="I747" t="s">
        <v>28</v>
      </c>
      <c r="J747">
        <v>19960</v>
      </c>
    </row>
    <row r="748" spans="1:10" x14ac:dyDescent="0.25">
      <c r="A748" t="s">
        <v>23</v>
      </c>
      <c r="B748" t="s">
        <v>24</v>
      </c>
      <c r="C748">
        <v>1946</v>
      </c>
      <c r="D748">
        <v>1946</v>
      </c>
      <c r="E748">
        <v>45</v>
      </c>
      <c r="F748" t="s">
        <v>76</v>
      </c>
      <c r="G748">
        <v>2</v>
      </c>
      <c r="H748" t="s">
        <v>30</v>
      </c>
      <c r="I748" t="s">
        <v>28</v>
      </c>
      <c r="J748">
        <v>19923</v>
      </c>
    </row>
    <row r="749" spans="1:10" x14ac:dyDescent="0.25">
      <c r="A749" t="s">
        <v>23</v>
      </c>
      <c r="B749" t="s">
        <v>24</v>
      </c>
      <c r="C749">
        <v>1946</v>
      </c>
      <c r="D749">
        <v>1946</v>
      </c>
      <c r="E749">
        <v>46</v>
      </c>
      <c r="F749" t="s">
        <v>77</v>
      </c>
      <c r="G749" t="s">
        <v>25</v>
      </c>
      <c r="H749" t="s">
        <v>27</v>
      </c>
      <c r="I749" t="s">
        <v>28</v>
      </c>
      <c r="J749">
        <v>33975</v>
      </c>
    </row>
    <row r="750" spans="1:10" x14ac:dyDescent="0.25">
      <c r="A750" t="s">
        <v>23</v>
      </c>
      <c r="B750" t="s">
        <v>24</v>
      </c>
      <c r="C750">
        <v>1946</v>
      </c>
      <c r="D750">
        <v>1946</v>
      </c>
      <c r="E750">
        <v>46</v>
      </c>
      <c r="F750" t="s">
        <v>77</v>
      </c>
      <c r="G750">
        <v>1</v>
      </c>
      <c r="H750" t="s">
        <v>29</v>
      </c>
      <c r="I750" t="s">
        <v>28</v>
      </c>
      <c r="J750">
        <v>17088</v>
      </c>
    </row>
    <row r="751" spans="1:10" x14ac:dyDescent="0.25">
      <c r="A751" t="s">
        <v>23</v>
      </c>
      <c r="B751" t="s">
        <v>24</v>
      </c>
      <c r="C751">
        <v>1946</v>
      </c>
      <c r="D751">
        <v>1946</v>
      </c>
      <c r="E751">
        <v>46</v>
      </c>
      <c r="F751" t="s">
        <v>77</v>
      </c>
      <c r="G751">
        <v>2</v>
      </c>
      <c r="H751" t="s">
        <v>30</v>
      </c>
      <c r="I751" t="s">
        <v>28</v>
      </c>
      <c r="J751">
        <v>16887</v>
      </c>
    </row>
    <row r="752" spans="1:10" x14ac:dyDescent="0.25">
      <c r="A752" t="s">
        <v>23</v>
      </c>
      <c r="B752" t="s">
        <v>24</v>
      </c>
      <c r="C752">
        <v>1946</v>
      </c>
      <c r="D752">
        <v>1946</v>
      </c>
      <c r="E752">
        <v>47</v>
      </c>
      <c r="F752" t="s">
        <v>78</v>
      </c>
      <c r="G752" t="s">
        <v>25</v>
      </c>
      <c r="H752" t="s">
        <v>27</v>
      </c>
      <c r="I752" t="s">
        <v>28</v>
      </c>
      <c r="J752">
        <v>33483</v>
      </c>
    </row>
    <row r="753" spans="1:10" x14ac:dyDescent="0.25">
      <c r="A753" t="s">
        <v>23</v>
      </c>
      <c r="B753" t="s">
        <v>24</v>
      </c>
      <c r="C753">
        <v>1946</v>
      </c>
      <c r="D753">
        <v>1946</v>
      </c>
      <c r="E753">
        <v>47</v>
      </c>
      <c r="F753" t="s">
        <v>78</v>
      </c>
      <c r="G753">
        <v>1</v>
      </c>
      <c r="H753" t="s">
        <v>29</v>
      </c>
      <c r="I753" t="s">
        <v>28</v>
      </c>
      <c r="J753">
        <v>16921</v>
      </c>
    </row>
    <row r="754" spans="1:10" x14ac:dyDescent="0.25">
      <c r="A754" t="s">
        <v>23</v>
      </c>
      <c r="B754" t="s">
        <v>24</v>
      </c>
      <c r="C754">
        <v>1946</v>
      </c>
      <c r="D754">
        <v>1946</v>
      </c>
      <c r="E754">
        <v>47</v>
      </c>
      <c r="F754" t="s">
        <v>78</v>
      </c>
      <c r="G754">
        <v>2</v>
      </c>
      <c r="H754" t="s">
        <v>30</v>
      </c>
      <c r="I754" t="s">
        <v>28</v>
      </c>
      <c r="J754">
        <v>16562</v>
      </c>
    </row>
    <row r="755" spans="1:10" x14ac:dyDescent="0.25">
      <c r="A755" t="s">
        <v>23</v>
      </c>
      <c r="B755" t="s">
        <v>24</v>
      </c>
      <c r="C755">
        <v>1946</v>
      </c>
      <c r="D755">
        <v>1946</v>
      </c>
      <c r="E755">
        <v>48</v>
      </c>
      <c r="F755" t="s">
        <v>79</v>
      </c>
      <c r="G755" t="s">
        <v>25</v>
      </c>
      <c r="H755" t="s">
        <v>27</v>
      </c>
      <c r="I755" t="s">
        <v>28</v>
      </c>
      <c r="J755">
        <v>30451</v>
      </c>
    </row>
    <row r="756" spans="1:10" x14ac:dyDescent="0.25">
      <c r="A756" t="s">
        <v>23</v>
      </c>
      <c r="B756" t="s">
        <v>24</v>
      </c>
      <c r="C756">
        <v>1946</v>
      </c>
      <c r="D756">
        <v>1946</v>
      </c>
      <c r="E756">
        <v>48</v>
      </c>
      <c r="F756" t="s">
        <v>79</v>
      </c>
      <c r="G756">
        <v>1</v>
      </c>
      <c r="H756" t="s">
        <v>29</v>
      </c>
      <c r="I756" t="s">
        <v>28</v>
      </c>
      <c r="J756">
        <v>15419</v>
      </c>
    </row>
    <row r="757" spans="1:10" x14ac:dyDescent="0.25">
      <c r="A757" t="s">
        <v>23</v>
      </c>
      <c r="B757" t="s">
        <v>24</v>
      </c>
      <c r="C757">
        <v>1946</v>
      </c>
      <c r="D757">
        <v>1946</v>
      </c>
      <c r="E757">
        <v>48</v>
      </c>
      <c r="F757" t="s">
        <v>79</v>
      </c>
      <c r="G757">
        <v>2</v>
      </c>
      <c r="H757" t="s">
        <v>30</v>
      </c>
      <c r="I757" t="s">
        <v>28</v>
      </c>
      <c r="J757">
        <v>15032</v>
      </c>
    </row>
    <row r="758" spans="1:10" x14ac:dyDescent="0.25">
      <c r="A758" t="s">
        <v>23</v>
      </c>
      <c r="B758" t="s">
        <v>24</v>
      </c>
      <c r="C758">
        <v>1946</v>
      </c>
      <c r="D758">
        <v>1946</v>
      </c>
      <c r="E758">
        <v>49</v>
      </c>
      <c r="F758" t="s">
        <v>80</v>
      </c>
      <c r="G758" t="s">
        <v>25</v>
      </c>
      <c r="H758" t="s">
        <v>27</v>
      </c>
      <c r="I758" t="s">
        <v>28</v>
      </c>
      <c r="J758">
        <v>35270</v>
      </c>
    </row>
    <row r="759" spans="1:10" x14ac:dyDescent="0.25">
      <c r="A759" t="s">
        <v>23</v>
      </c>
      <c r="B759" t="s">
        <v>24</v>
      </c>
      <c r="C759">
        <v>1946</v>
      </c>
      <c r="D759">
        <v>1946</v>
      </c>
      <c r="E759">
        <v>49</v>
      </c>
      <c r="F759" t="s">
        <v>80</v>
      </c>
      <c r="G759">
        <v>1</v>
      </c>
      <c r="H759" t="s">
        <v>29</v>
      </c>
      <c r="I759" t="s">
        <v>28</v>
      </c>
      <c r="J759">
        <v>17608</v>
      </c>
    </row>
    <row r="760" spans="1:10" x14ac:dyDescent="0.25">
      <c r="A760" t="s">
        <v>23</v>
      </c>
      <c r="B760" t="s">
        <v>24</v>
      </c>
      <c r="C760">
        <v>1946</v>
      </c>
      <c r="D760">
        <v>1946</v>
      </c>
      <c r="E760">
        <v>49</v>
      </c>
      <c r="F760" t="s">
        <v>80</v>
      </c>
      <c r="G760">
        <v>2</v>
      </c>
      <c r="H760" t="s">
        <v>30</v>
      </c>
      <c r="I760" t="s">
        <v>28</v>
      </c>
      <c r="J760">
        <v>17662</v>
      </c>
    </row>
    <row r="761" spans="1:10" x14ac:dyDescent="0.25">
      <c r="A761" t="s">
        <v>23</v>
      </c>
      <c r="B761" t="s">
        <v>24</v>
      </c>
      <c r="C761">
        <v>1946</v>
      </c>
      <c r="D761">
        <v>1946</v>
      </c>
      <c r="E761">
        <v>50</v>
      </c>
      <c r="F761" t="s">
        <v>81</v>
      </c>
      <c r="G761" t="s">
        <v>25</v>
      </c>
      <c r="H761" t="s">
        <v>27</v>
      </c>
      <c r="I761" t="s">
        <v>28</v>
      </c>
      <c r="J761">
        <v>31784</v>
      </c>
    </row>
    <row r="762" spans="1:10" x14ac:dyDescent="0.25">
      <c r="A762" t="s">
        <v>23</v>
      </c>
      <c r="B762" t="s">
        <v>24</v>
      </c>
      <c r="C762">
        <v>1946</v>
      </c>
      <c r="D762">
        <v>1946</v>
      </c>
      <c r="E762">
        <v>50</v>
      </c>
      <c r="F762" t="s">
        <v>81</v>
      </c>
      <c r="G762">
        <v>1</v>
      </c>
      <c r="H762" t="s">
        <v>29</v>
      </c>
      <c r="I762" t="s">
        <v>28</v>
      </c>
      <c r="J762">
        <v>16309</v>
      </c>
    </row>
    <row r="763" spans="1:10" x14ac:dyDescent="0.25">
      <c r="A763" t="s">
        <v>23</v>
      </c>
      <c r="B763" t="s">
        <v>24</v>
      </c>
      <c r="C763">
        <v>1946</v>
      </c>
      <c r="D763">
        <v>1946</v>
      </c>
      <c r="E763">
        <v>50</v>
      </c>
      <c r="F763" t="s">
        <v>81</v>
      </c>
      <c r="G763">
        <v>2</v>
      </c>
      <c r="H763" t="s">
        <v>30</v>
      </c>
      <c r="I763" t="s">
        <v>28</v>
      </c>
      <c r="J763">
        <v>15475</v>
      </c>
    </row>
    <row r="764" spans="1:10" x14ac:dyDescent="0.25">
      <c r="A764" t="s">
        <v>23</v>
      </c>
      <c r="B764" t="s">
        <v>24</v>
      </c>
      <c r="C764">
        <v>1946</v>
      </c>
      <c r="D764">
        <v>1946</v>
      </c>
      <c r="E764">
        <v>51</v>
      </c>
      <c r="F764" t="s">
        <v>82</v>
      </c>
      <c r="G764" t="s">
        <v>25</v>
      </c>
      <c r="H764" t="s">
        <v>27</v>
      </c>
      <c r="I764" t="s">
        <v>28</v>
      </c>
      <c r="J764">
        <v>28195</v>
      </c>
    </row>
    <row r="765" spans="1:10" x14ac:dyDescent="0.25">
      <c r="A765" t="s">
        <v>23</v>
      </c>
      <c r="B765" t="s">
        <v>24</v>
      </c>
      <c r="C765">
        <v>1946</v>
      </c>
      <c r="D765">
        <v>1946</v>
      </c>
      <c r="E765">
        <v>51</v>
      </c>
      <c r="F765" t="s">
        <v>82</v>
      </c>
      <c r="G765">
        <v>1</v>
      </c>
      <c r="H765" t="s">
        <v>29</v>
      </c>
      <c r="I765" t="s">
        <v>28</v>
      </c>
      <c r="J765">
        <v>14308</v>
      </c>
    </row>
    <row r="766" spans="1:10" x14ac:dyDescent="0.25">
      <c r="A766" t="s">
        <v>23</v>
      </c>
      <c r="B766" t="s">
        <v>24</v>
      </c>
      <c r="C766">
        <v>1946</v>
      </c>
      <c r="D766">
        <v>1946</v>
      </c>
      <c r="E766">
        <v>51</v>
      </c>
      <c r="F766" t="s">
        <v>82</v>
      </c>
      <c r="G766">
        <v>2</v>
      </c>
      <c r="H766" t="s">
        <v>30</v>
      </c>
      <c r="I766" t="s">
        <v>28</v>
      </c>
      <c r="J766">
        <v>13887</v>
      </c>
    </row>
    <row r="767" spans="1:10" x14ac:dyDescent="0.25">
      <c r="A767" t="s">
        <v>23</v>
      </c>
      <c r="B767" t="s">
        <v>24</v>
      </c>
      <c r="C767">
        <v>1946</v>
      </c>
      <c r="D767">
        <v>1946</v>
      </c>
      <c r="E767">
        <v>52</v>
      </c>
      <c r="F767" t="s">
        <v>83</v>
      </c>
      <c r="G767" t="s">
        <v>25</v>
      </c>
      <c r="H767" t="s">
        <v>27</v>
      </c>
      <c r="I767" t="s">
        <v>28</v>
      </c>
      <c r="J767">
        <v>26681</v>
      </c>
    </row>
    <row r="768" spans="1:10" x14ac:dyDescent="0.25">
      <c r="A768" t="s">
        <v>23</v>
      </c>
      <c r="B768" t="s">
        <v>24</v>
      </c>
      <c r="C768">
        <v>1946</v>
      </c>
      <c r="D768">
        <v>1946</v>
      </c>
      <c r="E768">
        <v>52</v>
      </c>
      <c r="F768" t="s">
        <v>83</v>
      </c>
      <c r="G768">
        <v>1</v>
      </c>
      <c r="H768" t="s">
        <v>29</v>
      </c>
      <c r="I768" t="s">
        <v>28</v>
      </c>
      <c r="J768">
        <v>13457</v>
      </c>
    </row>
    <row r="769" spans="1:10" x14ac:dyDescent="0.25">
      <c r="A769" t="s">
        <v>23</v>
      </c>
      <c r="B769" t="s">
        <v>24</v>
      </c>
      <c r="C769">
        <v>1946</v>
      </c>
      <c r="D769">
        <v>1946</v>
      </c>
      <c r="E769">
        <v>52</v>
      </c>
      <c r="F769" t="s">
        <v>83</v>
      </c>
      <c r="G769">
        <v>2</v>
      </c>
      <c r="H769" t="s">
        <v>30</v>
      </c>
      <c r="I769" t="s">
        <v>28</v>
      </c>
      <c r="J769">
        <v>13224</v>
      </c>
    </row>
    <row r="770" spans="1:10" x14ac:dyDescent="0.25">
      <c r="A770" t="s">
        <v>23</v>
      </c>
      <c r="B770" t="s">
        <v>24</v>
      </c>
      <c r="C770">
        <v>1946</v>
      </c>
      <c r="D770">
        <v>1946</v>
      </c>
      <c r="E770">
        <v>53</v>
      </c>
      <c r="F770" t="s">
        <v>84</v>
      </c>
      <c r="G770" t="s">
        <v>25</v>
      </c>
      <c r="H770" t="s">
        <v>27</v>
      </c>
      <c r="I770" t="s">
        <v>28</v>
      </c>
      <c r="J770">
        <v>25967</v>
      </c>
    </row>
    <row r="771" spans="1:10" x14ac:dyDescent="0.25">
      <c r="A771" t="s">
        <v>23</v>
      </c>
      <c r="B771" t="s">
        <v>24</v>
      </c>
      <c r="C771">
        <v>1946</v>
      </c>
      <c r="D771">
        <v>1946</v>
      </c>
      <c r="E771">
        <v>53</v>
      </c>
      <c r="F771" t="s">
        <v>84</v>
      </c>
      <c r="G771">
        <v>1</v>
      </c>
      <c r="H771" t="s">
        <v>29</v>
      </c>
      <c r="I771" t="s">
        <v>28</v>
      </c>
      <c r="J771">
        <v>13082</v>
      </c>
    </row>
    <row r="772" spans="1:10" x14ac:dyDescent="0.25">
      <c r="A772" t="s">
        <v>23</v>
      </c>
      <c r="B772" t="s">
        <v>24</v>
      </c>
      <c r="C772">
        <v>1946</v>
      </c>
      <c r="D772">
        <v>1946</v>
      </c>
      <c r="E772">
        <v>53</v>
      </c>
      <c r="F772" t="s">
        <v>84</v>
      </c>
      <c r="G772">
        <v>2</v>
      </c>
      <c r="H772" t="s">
        <v>30</v>
      </c>
      <c r="I772" t="s">
        <v>28</v>
      </c>
      <c r="J772">
        <v>12885</v>
      </c>
    </row>
    <row r="773" spans="1:10" x14ac:dyDescent="0.25">
      <c r="A773" t="s">
        <v>23</v>
      </c>
      <c r="B773" t="s">
        <v>24</v>
      </c>
      <c r="C773">
        <v>1946</v>
      </c>
      <c r="D773">
        <v>1946</v>
      </c>
      <c r="E773">
        <v>54</v>
      </c>
      <c r="F773" t="s">
        <v>85</v>
      </c>
      <c r="G773" t="s">
        <v>25</v>
      </c>
      <c r="H773" t="s">
        <v>27</v>
      </c>
      <c r="I773" t="s">
        <v>28</v>
      </c>
      <c r="J773">
        <v>24865</v>
      </c>
    </row>
    <row r="774" spans="1:10" x14ac:dyDescent="0.25">
      <c r="A774" t="s">
        <v>23</v>
      </c>
      <c r="B774" t="s">
        <v>24</v>
      </c>
      <c r="C774">
        <v>1946</v>
      </c>
      <c r="D774">
        <v>1946</v>
      </c>
      <c r="E774">
        <v>54</v>
      </c>
      <c r="F774" t="s">
        <v>85</v>
      </c>
      <c r="G774">
        <v>1</v>
      </c>
      <c r="H774" t="s">
        <v>29</v>
      </c>
      <c r="I774" t="s">
        <v>28</v>
      </c>
      <c r="J774">
        <v>12785</v>
      </c>
    </row>
    <row r="775" spans="1:10" x14ac:dyDescent="0.25">
      <c r="A775" t="s">
        <v>23</v>
      </c>
      <c r="B775" t="s">
        <v>24</v>
      </c>
      <c r="C775">
        <v>1946</v>
      </c>
      <c r="D775">
        <v>1946</v>
      </c>
      <c r="E775">
        <v>54</v>
      </c>
      <c r="F775" t="s">
        <v>85</v>
      </c>
      <c r="G775">
        <v>2</v>
      </c>
      <c r="H775" t="s">
        <v>30</v>
      </c>
      <c r="I775" t="s">
        <v>28</v>
      </c>
      <c r="J775">
        <v>12080</v>
      </c>
    </row>
    <row r="776" spans="1:10" x14ac:dyDescent="0.25">
      <c r="A776" t="s">
        <v>23</v>
      </c>
      <c r="B776" t="s">
        <v>24</v>
      </c>
      <c r="C776">
        <v>1946</v>
      </c>
      <c r="D776">
        <v>1946</v>
      </c>
      <c r="E776">
        <v>55</v>
      </c>
      <c r="F776" t="s">
        <v>86</v>
      </c>
      <c r="G776" t="s">
        <v>25</v>
      </c>
      <c r="H776" t="s">
        <v>27</v>
      </c>
      <c r="I776" t="s">
        <v>28</v>
      </c>
      <c r="J776">
        <v>28496</v>
      </c>
    </row>
    <row r="777" spans="1:10" x14ac:dyDescent="0.25">
      <c r="A777" t="s">
        <v>23</v>
      </c>
      <c r="B777" t="s">
        <v>24</v>
      </c>
      <c r="C777">
        <v>1946</v>
      </c>
      <c r="D777">
        <v>1946</v>
      </c>
      <c r="E777">
        <v>55</v>
      </c>
      <c r="F777" t="s">
        <v>86</v>
      </c>
      <c r="G777">
        <v>1</v>
      </c>
      <c r="H777" t="s">
        <v>29</v>
      </c>
      <c r="I777" t="s">
        <v>28</v>
      </c>
      <c r="J777">
        <v>14451</v>
      </c>
    </row>
    <row r="778" spans="1:10" x14ac:dyDescent="0.25">
      <c r="A778" t="s">
        <v>23</v>
      </c>
      <c r="B778" t="s">
        <v>24</v>
      </c>
      <c r="C778">
        <v>1946</v>
      </c>
      <c r="D778">
        <v>1946</v>
      </c>
      <c r="E778">
        <v>55</v>
      </c>
      <c r="F778" t="s">
        <v>86</v>
      </c>
      <c r="G778">
        <v>2</v>
      </c>
      <c r="H778" t="s">
        <v>30</v>
      </c>
      <c r="I778" t="s">
        <v>28</v>
      </c>
      <c r="J778">
        <v>14045</v>
      </c>
    </row>
    <row r="779" spans="1:10" x14ac:dyDescent="0.25">
      <c r="A779" t="s">
        <v>23</v>
      </c>
      <c r="B779" t="s">
        <v>24</v>
      </c>
      <c r="C779">
        <v>1946</v>
      </c>
      <c r="D779">
        <v>1946</v>
      </c>
      <c r="E779">
        <v>56</v>
      </c>
      <c r="F779" t="s">
        <v>87</v>
      </c>
      <c r="G779" t="s">
        <v>25</v>
      </c>
      <c r="H779" t="s">
        <v>27</v>
      </c>
      <c r="I779" t="s">
        <v>28</v>
      </c>
      <c r="J779">
        <v>26184</v>
      </c>
    </row>
    <row r="780" spans="1:10" x14ac:dyDescent="0.25">
      <c r="A780" t="s">
        <v>23</v>
      </c>
      <c r="B780" t="s">
        <v>24</v>
      </c>
      <c r="C780">
        <v>1946</v>
      </c>
      <c r="D780">
        <v>1946</v>
      </c>
      <c r="E780">
        <v>56</v>
      </c>
      <c r="F780" t="s">
        <v>87</v>
      </c>
      <c r="G780">
        <v>1</v>
      </c>
      <c r="H780" t="s">
        <v>29</v>
      </c>
      <c r="I780" t="s">
        <v>28</v>
      </c>
      <c r="J780">
        <v>13302</v>
      </c>
    </row>
    <row r="781" spans="1:10" x14ac:dyDescent="0.25">
      <c r="A781" t="s">
        <v>23</v>
      </c>
      <c r="B781" t="s">
        <v>24</v>
      </c>
      <c r="C781">
        <v>1946</v>
      </c>
      <c r="D781">
        <v>1946</v>
      </c>
      <c r="E781">
        <v>56</v>
      </c>
      <c r="F781" t="s">
        <v>87</v>
      </c>
      <c r="G781">
        <v>2</v>
      </c>
      <c r="H781" t="s">
        <v>30</v>
      </c>
      <c r="I781" t="s">
        <v>28</v>
      </c>
      <c r="J781">
        <v>12882</v>
      </c>
    </row>
    <row r="782" spans="1:10" x14ac:dyDescent="0.25">
      <c r="A782" t="s">
        <v>23</v>
      </c>
      <c r="B782" t="s">
        <v>24</v>
      </c>
      <c r="C782">
        <v>1946</v>
      </c>
      <c r="D782">
        <v>1946</v>
      </c>
      <c r="E782">
        <v>57</v>
      </c>
      <c r="F782" t="s">
        <v>88</v>
      </c>
      <c r="G782" t="s">
        <v>25</v>
      </c>
      <c r="H782" t="s">
        <v>27</v>
      </c>
      <c r="I782" t="s">
        <v>28</v>
      </c>
      <c r="J782">
        <v>27056</v>
      </c>
    </row>
    <row r="783" spans="1:10" x14ac:dyDescent="0.25">
      <c r="A783" t="s">
        <v>23</v>
      </c>
      <c r="B783" t="s">
        <v>24</v>
      </c>
      <c r="C783">
        <v>1946</v>
      </c>
      <c r="D783">
        <v>1946</v>
      </c>
      <c r="E783">
        <v>57</v>
      </c>
      <c r="F783" t="s">
        <v>88</v>
      </c>
      <c r="G783">
        <v>1</v>
      </c>
      <c r="H783" t="s">
        <v>29</v>
      </c>
      <c r="I783" t="s">
        <v>28</v>
      </c>
      <c r="J783">
        <v>13480</v>
      </c>
    </row>
    <row r="784" spans="1:10" x14ac:dyDescent="0.25">
      <c r="A784" t="s">
        <v>23</v>
      </c>
      <c r="B784" t="s">
        <v>24</v>
      </c>
      <c r="C784">
        <v>1946</v>
      </c>
      <c r="D784">
        <v>1946</v>
      </c>
      <c r="E784">
        <v>57</v>
      </c>
      <c r="F784" t="s">
        <v>88</v>
      </c>
      <c r="G784">
        <v>2</v>
      </c>
      <c r="H784" t="s">
        <v>30</v>
      </c>
      <c r="I784" t="s">
        <v>28</v>
      </c>
      <c r="J784">
        <v>13576</v>
      </c>
    </row>
    <row r="785" spans="1:10" x14ac:dyDescent="0.25">
      <c r="A785" t="s">
        <v>23</v>
      </c>
      <c r="B785" t="s">
        <v>24</v>
      </c>
      <c r="C785">
        <v>1946</v>
      </c>
      <c r="D785">
        <v>1946</v>
      </c>
      <c r="E785">
        <v>58</v>
      </c>
      <c r="F785" t="s">
        <v>89</v>
      </c>
      <c r="G785" t="s">
        <v>25</v>
      </c>
      <c r="H785" t="s">
        <v>27</v>
      </c>
      <c r="I785" t="s">
        <v>28</v>
      </c>
      <c r="J785">
        <v>24291</v>
      </c>
    </row>
    <row r="786" spans="1:10" x14ac:dyDescent="0.25">
      <c r="A786" t="s">
        <v>23</v>
      </c>
      <c r="B786" t="s">
        <v>24</v>
      </c>
      <c r="C786">
        <v>1946</v>
      </c>
      <c r="D786">
        <v>1946</v>
      </c>
      <c r="E786">
        <v>58</v>
      </c>
      <c r="F786" t="s">
        <v>89</v>
      </c>
      <c r="G786">
        <v>1</v>
      </c>
      <c r="H786" t="s">
        <v>29</v>
      </c>
      <c r="I786" t="s">
        <v>28</v>
      </c>
      <c r="J786">
        <v>12166</v>
      </c>
    </row>
    <row r="787" spans="1:10" x14ac:dyDescent="0.25">
      <c r="A787" t="s">
        <v>23</v>
      </c>
      <c r="B787" t="s">
        <v>24</v>
      </c>
      <c r="C787">
        <v>1946</v>
      </c>
      <c r="D787">
        <v>1946</v>
      </c>
      <c r="E787">
        <v>58</v>
      </c>
      <c r="F787" t="s">
        <v>89</v>
      </c>
      <c r="G787">
        <v>2</v>
      </c>
      <c r="H787" t="s">
        <v>30</v>
      </c>
      <c r="I787" t="s">
        <v>28</v>
      </c>
      <c r="J787">
        <v>12125</v>
      </c>
    </row>
    <row r="788" spans="1:10" x14ac:dyDescent="0.25">
      <c r="A788" t="s">
        <v>23</v>
      </c>
      <c r="B788" t="s">
        <v>24</v>
      </c>
      <c r="C788">
        <v>1946</v>
      </c>
      <c r="D788">
        <v>1946</v>
      </c>
      <c r="E788">
        <v>59</v>
      </c>
      <c r="F788" t="s">
        <v>90</v>
      </c>
      <c r="G788" t="s">
        <v>25</v>
      </c>
      <c r="H788" t="s">
        <v>27</v>
      </c>
      <c r="I788" t="s">
        <v>28</v>
      </c>
      <c r="J788">
        <v>28832</v>
      </c>
    </row>
    <row r="789" spans="1:10" x14ac:dyDescent="0.25">
      <c r="A789" t="s">
        <v>23</v>
      </c>
      <c r="B789" t="s">
        <v>24</v>
      </c>
      <c r="C789">
        <v>1946</v>
      </c>
      <c r="D789">
        <v>1946</v>
      </c>
      <c r="E789">
        <v>59</v>
      </c>
      <c r="F789" t="s">
        <v>90</v>
      </c>
      <c r="G789">
        <v>1</v>
      </c>
      <c r="H789" t="s">
        <v>29</v>
      </c>
      <c r="I789" t="s">
        <v>28</v>
      </c>
      <c r="J789">
        <v>14386</v>
      </c>
    </row>
    <row r="790" spans="1:10" x14ac:dyDescent="0.25">
      <c r="A790" t="s">
        <v>23</v>
      </c>
      <c r="B790" t="s">
        <v>24</v>
      </c>
      <c r="C790">
        <v>1946</v>
      </c>
      <c r="D790">
        <v>1946</v>
      </c>
      <c r="E790">
        <v>59</v>
      </c>
      <c r="F790" t="s">
        <v>90</v>
      </c>
      <c r="G790">
        <v>2</v>
      </c>
      <c r="H790" t="s">
        <v>30</v>
      </c>
      <c r="I790" t="s">
        <v>28</v>
      </c>
      <c r="J790">
        <v>14446</v>
      </c>
    </row>
    <row r="791" spans="1:10" x14ac:dyDescent="0.25">
      <c r="A791" t="s">
        <v>23</v>
      </c>
      <c r="B791" t="s">
        <v>24</v>
      </c>
      <c r="C791">
        <v>1946</v>
      </c>
      <c r="D791">
        <v>1946</v>
      </c>
      <c r="E791">
        <v>60</v>
      </c>
      <c r="F791" t="s">
        <v>91</v>
      </c>
      <c r="G791" t="s">
        <v>25</v>
      </c>
      <c r="H791" t="s">
        <v>27</v>
      </c>
      <c r="I791" t="s">
        <v>28</v>
      </c>
      <c r="J791">
        <v>25314</v>
      </c>
    </row>
    <row r="792" spans="1:10" x14ac:dyDescent="0.25">
      <c r="A792" t="s">
        <v>23</v>
      </c>
      <c r="B792" t="s">
        <v>24</v>
      </c>
      <c r="C792">
        <v>1946</v>
      </c>
      <c r="D792">
        <v>1946</v>
      </c>
      <c r="E792">
        <v>60</v>
      </c>
      <c r="F792" t="s">
        <v>91</v>
      </c>
      <c r="G792">
        <v>1</v>
      </c>
      <c r="H792" t="s">
        <v>29</v>
      </c>
      <c r="I792" t="s">
        <v>28</v>
      </c>
      <c r="J792">
        <v>12818</v>
      </c>
    </row>
    <row r="793" spans="1:10" x14ac:dyDescent="0.25">
      <c r="A793" t="s">
        <v>23</v>
      </c>
      <c r="B793" t="s">
        <v>24</v>
      </c>
      <c r="C793">
        <v>1946</v>
      </c>
      <c r="D793">
        <v>1946</v>
      </c>
      <c r="E793">
        <v>60</v>
      </c>
      <c r="F793" t="s">
        <v>91</v>
      </c>
      <c r="G793">
        <v>2</v>
      </c>
      <c r="H793" t="s">
        <v>30</v>
      </c>
      <c r="I793" t="s">
        <v>28</v>
      </c>
      <c r="J793">
        <v>12496</v>
      </c>
    </row>
    <row r="794" spans="1:10" x14ac:dyDescent="0.25">
      <c r="A794" t="s">
        <v>23</v>
      </c>
      <c r="B794" t="s">
        <v>24</v>
      </c>
      <c r="C794">
        <v>1946</v>
      </c>
      <c r="D794">
        <v>1946</v>
      </c>
      <c r="E794">
        <v>61</v>
      </c>
      <c r="F794" t="s">
        <v>92</v>
      </c>
      <c r="G794" t="s">
        <v>25</v>
      </c>
      <c r="H794" t="s">
        <v>27</v>
      </c>
      <c r="I794" t="s">
        <v>28</v>
      </c>
      <c r="J794">
        <v>23862</v>
      </c>
    </row>
    <row r="795" spans="1:10" x14ac:dyDescent="0.25">
      <c r="A795" t="s">
        <v>23</v>
      </c>
      <c r="B795" t="s">
        <v>24</v>
      </c>
      <c r="C795">
        <v>1946</v>
      </c>
      <c r="D795">
        <v>1946</v>
      </c>
      <c r="E795">
        <v>61</v>
      </c>
      <c r="F795" t="s">
        <v>92</v>
      </c>
      <c r="G795">
        <v>1</v>
      </c>
      <c r="H795" t="s">
        <v>29</v>
      </c>
      <c r="I795" t="s">
        <v>28</v>
      </c>
      <c r="J795">
        <v>11956</v>
      </c>
    </row>
    <row r="796" spans="1:10" x14ac:dyDescent="0.25">
      <c r="A796" t="s">
        <v>23</v>
      </c>
      <c r="B796" t="s">
        <v>24</v>
      </c>
      <c r="C796">
        <v>1946</v>
      </c>
      <c r="D796">
        <v>1946</v>
      </c>
      <c r="E796">
        <v>61</v>
      </c>
      <c r="F796" t="s">
        <v>92</v>
      </c>
      <c r="G796">
        <v>2</v>
      </c>
      <c r="H796" t="s">
        <v>30</v>
      </c>
      <c r="I796" t="s">
        <v>28</v>
      </c>
      <c r="J796">
        <v>11906</v>
      </c>
    </row>
    <row r="797" spans="1:10" x14ac:dyDescent="0.25">
      <c r="A797" t="s">
        <v>23</v>
      </c>
      <c r="B797" t="s">
        <v>24</v>
      </c>
      <c r="C797">
        <v>1946</v>
      </c>
      <c r="D797">
        <v>1946</v>
      </c>
      <c r="E797">
        <v>62</v>
      </c>
      <c r="F797" t="s">
        <v>93</v>
      </c>
      <c r="G797" t="s">
        <v>25</v>
      </c>
      <c r="H797" t="s">
        <v>27</v>
      </c>
      <c r="I797" t="s">
        <v>28</v>
      </c>
      <c r="J797">
        <v>22470</v>
      </c>
    </row>
    <row r="798" spans="1:10" x14ac:dyDescent="0.25">
      <c r="A798" t="s">
        <v>23</v>
      </c>
      <c r="B798" t="s">
        <v>24</v>
      </c>
      <c r="C798">
        <v>1946</v>
      </c>
      <c r="D798">
        <v>1946</v>
      </c>
      <c r="E798">
        <v>62</v>
      </c>
      <c r="F798" t="s">
        <v>93</v>
      </c>
      <c r="G798">
        <v>1</v>
      </c>
      <c r="H798" t="s">
        <v>29</v>
      </c>
      <c r="I798" t="s">
        <v>28</v>
      </c>
      <c r="J798">
        <v>11274</v>
      </c>
    </row>
    <row r="799" spans="1:10" x14ac:dyDescent="0.25">
      <c r="A799" t="s">
        <v>23</v>
      </c>
      <c r="B799" t="s">
        <v>24</v>
      </c>
      <c r="C799">
        <v>1946</v>
      </c>
      <c r="D799">
        <v>1946</v>
      </c>
      <c r="E799">
        <v>62</v>
      </c>
      <c r="F799" t="s">
        <v>93</v>
      </c>
      <c r="G799">
        <v>2</v>
      </c>
      <c r="H799" t="s">
        <v>30</v>
      </c>
      <c r="I799" t="s">
        <v>28</v>
      </c>
      <c r="J799">
        <v>11196</v>
      </c>
    </row>
    <row r="800" spans="1:10" x14ac:dyDescent="0.25">
      <c r="A800" t="s">
        <v>23</v>
      </c>
      <c r="B800" t="s">
        <v>24</v>
      </c>
      <c r="C800">
        <v>1946</v>
      </c>
      <c r="D800">
        <v>1946</v>
      </c>
      <c r="E800">
        <v>63</v>
      </c>
      <c r="F800" t="s">
        <v>94</v>
      </c>
      <c r="G800" t="s">
        <v>25</v>
      </c>
      <c r="H800" t="s">
        <v>27</v>
      </c>
      <c r="I800" t="s">
        <v>28</v>
      </c>
      <c r="J800">
        <v>23378</v>
      </c>
    </row>
    <row r="801" spans="1:10" x14ac:dyDescent="0.25">
      <c r="A801" t="s">
        <v>23</v>
      </c>
      <c r="B801" t="s">
        <v>24</v>
      </c>
      <c r="C801">
        <v>1946</v>
      </c>
      <c r="D801">
        <v>1946</v>
      </c>
      <c r="E801">
        <v>63</v>
      </c>
      <c r="F801" t="s">
        <v>94</v>
      </c>
      <c r="G801">
        <v>1</v>
      </c>
      <c r="H801" t="s">
        <v>29</v>
      </c>
      <c r="I801" t="s">
        <v>28</v>
      </c>
      <c r="J801">
        <v>11626</v>
      </c>
    </row>
    <row r="802" spans="1:10" x14ac:dyDescent="0.25">
      <c r="A802" t="s">
        <v>23</v>
      </c>
      <c r="B802" t="s">
        <v>24</v>
      </c>
      <c r="C802">
        <v>1946</v>
      </c>
      <c r="D802">
        <v>1946</v>
      </c>
      <c r="E802">
        <v>63</v>
      </c>
      <c r="F802" t="s">
        <v>94</v>
      </c>
      <c r="G802">
        <v>2</v>
      </c>
      <c r="H802" t="s">
        <v>30</v>
      </c>
      <c r="I802" t="s">
        <v>28</v>
      </c>
      <c r="J802">
        <v>11752</v>
      </c>
    </row>
    <row r="803" spans="1:10" x14ac:dyDescent="0.25">
      <c r="A803" t="s">
        <v>23</v>
      </c>
      <c r="B803" t="s">
        <v>24</v>
      </c>
      <c r="C803">
        <v>1946</v>
      </c>
      <c r="D803">
        <v>1946</v>
      </c>
      <c r="E803">
        <v>64</v>
      </c>
      <c r="F803" t="s">
        <v>95</v>
      </c>
      <c r="G803" t="s">
        <v>25</v>
      </c>
      <c r="H803" t="s">
        <v>27</v>
      </c>
      <c r="I803" t="s">
        <v>28</v>
      </c>
      <c r="J803">
        <v>24201</v>
      </c>
    </row>
    <row r="804" spans="1:10" x14ac:dyDescent="0.25">
      <c r="A804" t="s">
        <v>23</v>
      </c>
      <c r="B804" t="s">
        <v>24</v>
      </c>
      <c r="C804">
        <v>1946</v>
      </c>
      <c r="D804">
        <v>1946</v>
      </c>
      <c r="E804">
        <v>64</v>
      </c>
      <c r="F804" t="s">
        <v>95</v>
      </c>
      <c r="G804">
        <v>1</v>
      </c>
      <c r="H804" t="s">
        <v>29</v>
      </c>
      <c r="I804" t="s">
        <v>28</v>
      </c>
      <c r="J804">
        <v>12259</v>
      </c>
    </row>
    <row r="805" spans="1:10" x14ac:dyDescent="0.25">
      <c r="A805" t="s">
        <v>23</v>
      </c>
      <c r="B805" t="s">
        <v>24</v>
      </c>
      <c r="C805">
        <v>1946</v>
      </c>
      <c r="D805">
        <v>1946</v>
      </c>
      <c r="E805">
        <v>64</v>
      </c>
      <c r="F805" t="s">
        <v>95</v>
      </c>
      <c r="G805">
        <v>2</v>
      </c>
      <c r="H805" t="s">
        <v>30</v>
      </c>
      <c r="I805" t="s">
        <v>28</v>
      </c>
      <c r="J805">
        <v>11942</v>
      </c>
    </row>
    <row r="806" spans="1:10" x14ac:dyDescent="0.25">
      <c r="A806" t="s">
        <v>23</v>
      </c>
      <c r="B806" t="s">
        <v>24</v>
      </c>
      <c r="C806">
        <v>1946</v>
      </c>
      <c r="D806">
        <v>1946</v>
      </c>
      <c r="E806">
        <v>65</v>
      </c>
      <c r="F806" t="s">
        <v>96</v>
      </c>
      <c r="G806" t="s">
        <v>25</v>
      </c>
      <c r="H806" t="s">
        <v>27</v>
      </c>
      <c r="I806" t="s">
        <v>28</v>
      </c>
      <c r="J806">
        <v>25553</v>
      </c>
    </row>
    <row r="807" spans="1:10" x14ac:dyDescent="0.25">
      <c r="A807" t="s">
        <v>23</v>
      </c>
      <c r="B807" t="s">
        <v>24</v>
      </c>
      <c r="C807">
        <v>1946</v>
      </c>
      <c r="D807">
        <v>1946</v>
      </c>
      <c r="E807">
        <v>65</v>
      </c>
      <c r="F807" t="s">
        <v>96</v>
      </c>
      <c r="G807">
        <v>1</v>
      </c>
      <c r="H807" t="s">
        <v>29</v>
      </c>
      <c r="I807" t="s">
        <v>28</v>
      </c>
      <c r="J807">
        <v>12946</v>
      </c>
    </row>
    <row r="808" spans="1:10" x14ac:dyDescent="0.25">
      <c r="A808" t="s">
        <v>23</v>
      </c>
      <c r="B808" t="s">
        <v>24</v>
      </c>
      <c r="C808">
        <v>1946</v>
      </c>
      <c r="D808">
        <v>1946</v>
      </c>
      <c r="E808">
        <v>65</v>
      </c>
      <c r="F808" t="s">
        <v>96</v>
      </c>
      <c r="G808">
        <v>2</v>
      </c>
      <c r="H808" t="s">
        <v>30</v>
      </c>
      <c r="I808" t="s">
        <v>28</v>
      </c>
      <c r="J808">
        <v>12607</v>
      </c>
    </row>
    <row r="809" spans="1:10" x14ac:dyDescent="0.25">
      <c r="A809" t="s">
        <v>23</v>
      </c>
      <c r="B809" t="s">
        <v>24</v>
      </c>
      <c r="C809">
        <v>1946</v>
      </c>
      <c r="D809">
        <v>1946</v>
      </c>
      <c r="E809">
        <v>66</v>
      </c>
      <c r="F809" t="s">
        <v>97</v>
      </c>
      <c r="G809" t="s">
        <v>25</v>
      </c>
      <c r="H809" t="s">
        <v>27</v>
      </c>
      <c r="I809" t="s">
        <v>28</v>
      </c>
      <c r="J809">
        <v>22859</v>
      </c>
    </row>
    <row r="810" spans="1:10" x14ac:dyDescent="0.25">
      <c r="A810" t="s">
        <v>23</v>
      </c>
      <c r="B810" t="s">
        <v>24</v>
      </c>
      <c r="C810">
        <v>1946</v>
      </c>
      <c r="D810">
        <v>1946</v>
      </c>
      <c r="E810">
        <v>66</v>
      </c>
      <c r="F810" t="s">
        <v>97</v>
      </c>
      <c r="G810">
        <v>1</v>
      </c>
      <c r="H810" t="s">
        <v>29</v>
      </c>
      <c r="I810" t="s">
        <v>28</v>
      </c>
      <c r="J810">
        <v>11758</v>
      </c>
    </row>
    <row r="811" spans="1:10" x14ac:dyDescent="0.25">
      <c r="A811" t="s">
        <v>23</v>
      </c>
      <c r="B811" t="s">
        <v>24</v>
      </c>
      <c r="C811">
        <v>1946</v>
      </c>
      <c r="D811">
        <v>1946</v>
      </c>
      <c r="E811">
        <v>66</v>
      </c>
      <c r="F811" t="s">
        <v>97</v>
      </c>
      <c r="G811">
        <v>2</v>
      </c>
      <c r="H811" t="s">
        <v>30</v>
      </c>
      <c r="I811" t="s">
        <v>28</v>
      </c>
      <c r="J811">
        <v>11101</v>
      </c>
    </row>
    <row r="812" spans="1:10" x14ac:dyDescent="0.25">
      <c r="A812" t="s">
        <v>23</v>
      </c>
      <c r="B812" t="s">
        <v>24</v>
      </c>
      <c r="C812">
        <v>1946</v>
      </c>
      <c r="D812">
        <v>1946</v>
      </c>
      <c r="E812">
        <v>67</v>
      </c>
      <c r="F812" t="s">
        <v>98</v>
      </c>
      <c r="G812" t="s">
        <v>25</v>
      </c>
      <c r="H812" t="s">
        <v>27</v>
      </c>
      <c r="I812" t="s">
        <v>28</v>
      </c>
      <c r="J812">
        <v>22015</v>
      </c>
    </row>
    <row r="813" spans="1:10" x14ac:dyDescent="0.25">
      <c r="A813" t="s">
        <v>23</v>
      </c>
      <c r="B813" t="s">
        <v>24</v>
      </c>
      <c r="C813">
        <v>1946</v>
      </c>
      <c r="D813">
        <v>1946</v>
      </c>
      <c r="E813">
        <v>67</v>
      </c>
      <c r="F813" t="s">
        <v>98</v>
      </c>
      <c r="G813">
        <v>1</v>
      </c>
      <c r="H813" t="s">
        <v>29</v>
      </c>
      <c r="I813" t="s">
        <v>28</v>
      </c>
      <c r="J813">
        <v>11118</v>
      </c>
    </row>
    <row r="814" spans="1:10" x14ac:dyDescent="0.25">
      <c r="A814" t="s">
        <v>23</v>
      </c>
      <c r="B814" t="s">
        <v>24</v>
      </c>
      <c r="C814">
        <v>1946</v>
      </c>
      <c r="D814">
        <v>1946</v>
      </c>
      <c r="E814">
        <v>67</v>
      </c>
      <c r="F814" t="s">
        <v>98</v>
      </c>
      <c r="G814">
        <v>2</v>
      </c>
      <c r="H814" t="s">
        <v>30</v>
      </c>
      <c r="I814" t="s">
        <v>28</v>
      </c>
      <c r="J814">
        <v>10897</v>
      </c>
    </row>
    <row r="815" spans="1:10" x14ac:dyDescent="0.25">
      <c r="A815" t="s">
        <v>23</v>
      </c>
      <c r="B815" t="s">
        <v>24</v>
      </c>
      <c r="C815">
        <v>1946</v>
      </c>
      <c r="D815">
        <v>1946</v>
      </c>
      <c r="E815">
        <v>68</v>
      </c>
      <c r="F815" t="s">
        <v>99</v>
      </c>
      <c r="G815" t="s">
        <v>25</v>
      </c>
      <c r="H815" t="s">
        <v>27</v>
      </c>
      <c r="I815" t="s">
        <v>28</v>
      </c>
      <c r="J815">
        <v>20767</v>
      </c>
    </row>
    <row r="816" spans="1:10" x14ac:dyDescent="0.25">
      <c r="A816" t="s">
        <v>23</v>
      </c>
      <c r="B816" t="s">
        <v>24</v>
      </c>
      <c r="C816">
        <v>1946</v>
      </c>
      <c r="D816">
        <v>1946</v>
      </c>
      <c r="E816">
        <v>68</v>
      </c>
      <c r="F816" t="s">
        <v>99</v>
      </c>
      <c r="G816">
        <v>1</v>
      </c>
      <c r="H816" t="s">
        <v>29</v>
      </c>
      <c r="I816" t="s">
        <v>28</v>
      </c>
      <c r="J816">
        <v>10777</v>
      </c>
    </row>
    <row r="817" spans="1:10" x14ac:dyDescent="0.25">
      <c r="A817" t="s">
        <v>23</v>
      </c>
      <c r="B817" t="s">
        <v>24</v>
      </c>
      <c r="C817">
        <v>1946</v>
      </c>
      <c r="D817">
        <v>1946</v>
      </c>
      <c r="E817">
        <v>68</v>
      </c>
      <c r="F817" t="s">
        <v>99</v>
      </c>
      <c r="G817">
        <v>2</v>
      </c>
      <c r="H817" t="s">
        <v>30</v>
      </c>
      <c r="I817" t="s">
        <v>28</v>
      </c>
      <c r="J817">
        <v>9990</v>
      </c>
    </row>
    <row r="818" spans="1:10" x14ac:dyDescent="0.25">
      <c r="A818" t="s">
        <v>23</v>
      </c>
      <c r="B818" t="s">
        <v>24</v>
      </c>
      <c r="C818">
        <v>1946</v>
      </c>
      <c r="D818">
        <v>1946</v>
      </c>
      <c r="E818">
        <v>69</v>
      </c>
      <c r="F818" t="s">
        <v>100</v>
      </c>
      <c r="G818" t="s">
        <v>25</v>
      </c>
      <c r="H818" t="s">
        <v>27</v>
      </c>
      <c r="I818" t="s">
        <v>28</v>
      </c>
      <c r="J818">
        <v>23337</v>
      </c>
    </row>
    <row r="819" spans="1:10" x14ac:dyDescent="0.25">
      <c r="A819" t="s">
        <v>23</v>
      </c>
      <c r="B819" t="s">
        <v>24</v>
      </c>
      <c r="C819">
        <v>1946</v>
      </c>
      <c r="D819">
        <v>1946</v>
      </c>
      <c r="E819">
        <v>69</v>
      </c>
      <c r="F819" t="s">
        <v>100</v>
      </c>
      <c r="G819">
        <v>1</v>
      </c>
      <c r="H819" t="s">
        <v>29</v>
      </c>
      <c r="I819" t="s">
        <v>28</v>
      </c>
      <c r="J819">
        <v>11868</v>
      </c>
    </row>
    <row r="820" spans="1:10" x14ac:dyDescent="0.25">
      <c r="A820" t="s">
        <v>23</v>
      </c>
      <c r="B820" t="s">
        <v>24</v>
      </c>
      <c r="C820">
        <v>1946</v>
      </c>
      <c r="D820">
        <v>1946</v>
      </c>
      <c r="E820">
        <v>69</v>
      </c>
      <c r="F820" t="s">
        <v>100</v>
      </c>
      <c r="G820">
        <v>2</v>
      </c>
      <c r="H820" t="s">
        <v>30</v>
      </c>
      <c r="I820" t="s">
        <v>28</v>
      </c>
      <c r="J820">
        <v>11469</v>
      </c>
    </row>
    <row r="821" spans="1:10" x14ac:dyDescent="0.25">
      <c r="A821" t="s">
        <v>23</v>
      </c>
      <c r="B821" t="s">
        <v>24</v>
      </c>
      <c r="C821">
        <v>1946</v>
      </c>
      <c r="D821">
        <v>1946</v>
      </c>
      <c r="E821">
        <v>70</v>
      </c>
      <c r="F821" t="s">
        <v>101</v>
      </c>
      <c r="G821" t="s">
        <v>25</v>
      </c>
      <c r="H821" t="s">
        <v>27</v>
      </c>
      <c r="I821" t="s">
        <v>28</v>
      </c>
      <c r="J821">
        <v>22399</v>
      </c>
    </row>
    <row r="822" spans="1:10" x14ac:dyDescent="0.25">
      <c r="A822" t="s">
        <v>23</v>
      </c>
      <c r="B822" t="s">
        <v>24</v>
      </c>
      <c r="C822">
        <v>1946</v>
      </c>
      <c r="D822">
        <v>1946</v>
      </c>
      <c r="E822">
        <v>70</v>
      </c>
      <c r="F822" t="s">
        <v>101</v>
      </c>
      <c r="G822">
        <v>1</v>
      </c>
      <c r="H822" t="s">
        <v>29</v>
      </c>
      <c r="I822" t="s">
        <v>28</v>
      </c>
      <c r="J822">
        <v>11236</v>
      </c>
    </row>
    <row r="823" spans="1:10" x14ac:dyDescent="0.25">
      <c r="A823" t="s">
        <v>23</v>
      </c>
      <c r="B823" t="s">
        <v>24</v>
      </c>
      <c r="C823">
        <v>1946</v>
      </c>
      <c r="D823">
        <v>1946</v>
      </c>
      <c r="E823">
        <v>70</v>
      </c>
      <c r="F823" t="s">
        <v>101</v>
      </c>
      <c r="G823">
        <v>2</v>
      </c>
      <c r="H823" t="s">
        <v>30</v>
      </c>
      <c r="I823" t="s">
        <v>28</v>
      </c>
      <c r="J823">
        <v>11163</v>
      </c>
    </row>
    <row r="824" spans="1:10" x14ac:dyDescent="0.25">
      <c r="A824" t="s">
        <v>23</v>
      </c>
      <c r="B824" t="s">
        <v>24</v>
      </c>
      <c r="C824">
        <v>1946</v>
      </c>
      <c r="D824">
        <v>1946</v>
      </c>
      <c r="E824">
        <v>71</v>
      </c>
      <c r="F824" t="s">
        <v>102</v>
      </c>
      <c r="G824" t="s">
        <v>25</v>
      </c>
      <c r="H824" t="s">
        <v>27</v>
      </c>
      <c r="I824" t="s">
        <v>28</v>
      </c>
      <c r="J824">
        <v>20995</v>
      </c>
    </row>
    <row r="825" spans="1:10" x14ac:dyDescent="0.25">
      <c r="A825" t="s">
        <v>23</v>
      </c>
      <c r="B825" t="s">
        <v>24</v>
      </c>
      <c r="C825">
        <v>1946</v>
      </c>
      <c r="D825">
        <v>1946</v>
      </c>
      <c r="E825">
        <v>71</v>
      </c>
      <c r="F825" t="s">
        <v>102</v>
      </c>
      <c r="G825">
        <v>1</v>
      </c>
      <c r="H825" t="s">
        <v>29</v>
      </c>
      <c r="I825" t="s">
        <v>28</v>
      </c>
      <c r="J825">
        <v>10490</v>
      </c>
    </row>
    <row r="826" spans="1:10" x14ac:dyDescent="0.25">
      <c r="A826" t="s">
        <v>23</v>
      </c>
      <c r="B826" t="s">
        <v>24</v>
      </c>
      <c r="C826">
        <v>1946</v>
      </c>
      <c r="D826">
        <v>1946</v>
      </c>
      <c r="E826">
        <v>71</v>
      </c>
      <c r="F826" t="s">
        <v>102</v>
      </c>
      <c r="G826">
        <v>2</v>
      </c>
      <c r="H826" t="s">
        <v>30</v>
      </c>
      <c r="I826" t="s">
        <v>28</v>
      </c>
      <c r="J826">
        <v>10505</v>
      </c>
    </row>
    <row r="827" spans="1:10" x14ac:dyDescent="0.25">
      <c r="A827" t="s">
        <v>23</v>
      </c>
      <c r="B827" t="s">
        <v>24</v>
      </c>
      <c r="C827">
        <v>1946</v>
      </c>
      <c r="D827">
        <v>1946</v>
      </c>
      <c r="E827">
        <v>72</v>
      </c>
      <c r="F827" t="s">
        <v>103</v>
      </c>
      <c r="G827" t="s">
        <v>25</v>
      </c>
      <c r="H827" t="s">
        <v>27</v>
      </c>
      <c r="I827" t="s">
        <v>28</v>
      </c>
      <c r="J827">
        <v>20360</v>
      </c>
    </row>
    <row r="828" spans="1:10" x14ac:dyDescent="0.25">
      <c r="A828" t="s">
        <v>23</v>
      </c>
      <c r="B828" t="s">
        <v>24</v>
      </c>
      <c r="C828">
        <v>1946</v>
      </c>
      <c r="D828">
        <v>1946</v>
      </c>
      <c r="E828">
        <v>72</v>
      </c>
      <c r="F828" t="s">
        <v>103</v>
      </c>
      <c r="G828">
        <v>1</v>
      </c>
      <c r="H828" t="s">
        <v>29</v>
      </c>
      <c r="I828" t="s">
        <v>28</v>
      </c>
      <c r="J828">
        <v>10179</v>
      </c>
    </row>
    <row r="829" spans="1:10" x14ac:dyDescent="0.25">
      <c r="A829" t="s">
        <v>23</v>
      </c>
      <c r="B829" t="s">
        <v>24</v>
      </c>
      <c r="C829">
        <v>1946</v>
      </c>
      <c r="D829">
        <v>1946</v>
      </c>
      <c r="E829">
        <v>72</v>
      </c>
      <c r="F829" t="s">
        <v>103</v>
      </c>
      <c r="G829">
        <v>2</v>
      </c>
      <c r="H829" t="s">
        <v>30</v>
      </c>
      <c r="I829" t="s">
        <v>28</v>
      </c>
      <c r="J829">
        <v>10181</v>
      </c>
    </row>
    <row r="830" spans="1:10" x14ac:dyDescent="0.25">
      <c r="A830" t="s">
        <v>23</v>
      </c>
      <c r="B830" t="s">
        <v>24</v>
      </c>
      <c r="C830">
        <v>1946</v>
      </c>
      <c r="D830">
        <v>1946</v>
      </c>
      <c r="E830">
        <v>73</v>
      </c>
      <c r="F830" t="s">
        <v>104</v>
      </c>
      <c r="G830" t="s">
        <v>25</v>
      </c>
      <c r="H830" t="s">
        <v>27</v>
      </c>
      <c r="I830" t="s">
        <v>28</v>
      </c>
      <c r="J830">
        <v>19130</v>
      </c>
    </row>
    <row r="831" spans="1:10" x14ac:dyDescent="0.25">
      <c r="A831" t="s">
        <v>23</v>
      </c>
      <c r="B831" t="s">
        <v>24</v>
      </c>
      <c r="C831">
        <v>1946</v>
      </c>
      <c r="D831">
        <v>1946</v>
      </c>
      <c r="E831">
        <v>73</v>
      </c>
      <c r="F831" t="s">
        <v>104</v>
      </c>
      <c r="G831">
        <v>1</v>
      </c>
      <c r="H831" t="s">
        <v>29</v>
      </c>
      <c r="I831" t="s">
        <v>28</v>
      </c>
      <c r="J831">
        <v>9486</v>
      </c>
    </row>
    <row r="832" spans="1:10" x14ac:dyDescent="0.25">
      <c r="A832" t="s">
        <v>23</v>
      </c>
      <c r="B832" t="s">
        <v>24</v>
      </c>
      <c r="C832">
        <v>1946</v>
      </c>
      <c r="D832">
        <v>1946</v>
      </c>
      <c r="E832">
        <v>73</v>
      </c>
      <c r="F832" t="s">
        <v>104</v>
      </c>
      <c r="G832">
        <v>2</v>
      </c>
      <c r="H832" t="s">
        <v>30</v>
      </c>
      <c r="I832" t="s">
        <v>28</v>
      </c>
      <c r="J832">
        <v>9644</v>
      </c>
    </row>
    <row r="833" spans="1:10" x14ac:dyDescent="0.25">
      <c r="A833" t="s">
        <v>23</v>
      </c>
      <c r="B833" t="s">
        <v>24</v>
      </c>
      <c r="C833">
        <v>1946</v>
      </c>
      <c r="D833">
        <v>1946</v>
      </c>
      <c r="E833">
        <v>74</v>
      </c>
      <c r="F833" t="s">
        <v>105</v>
      </c>
      <c r="G833" t="s">
        <v>25</v>
      </c>
      <c r="H833" t="s">
        <v>27</v>
      </c>
      <c r="I833" t="s">
        <v>28</v>
      </c>
      <c r="J833">
        <v>17026</v>
      </c>
    </row>
    <row r="834" spans="1:10" x14ac:dyDescent="0.25">
      <c r="A834" t="s">
        <v>23</v>
      </c>
      <c r="B834" t="s">
        <v>24</v>
      </c>
      <c r="C834">
        <v>1946</v>
      </c>
      <c r="D834">
        <v>1946</v>
      </c>
      <c r="E834">
        <v>74</v>
      </c>
      <c r="F834" t="s">
        <v>105</v>
      </c>
      <c r="G834">
        <v>1</v>
      </c>
      <c r="H834" t="s">
        <v>29</v>
      </c>
      <c r="I834" t="s">
        <v>28</v>
      </c>
      <c r="J834">
        <v>8533</v>
      </c>
    </row>
    <row r="835" spans="1:10" x14ac:dyDescent="0.25">
      <c r="A835" t="s">
        <v>23</v>
      </c>
      <c r="B835" t="s">
        <v>24</v>
      </c>
      <c r="C835">
        <v>1946</v>
      </c>
      <c r="D835">
        <v>1946</v>
      </c>
      <c r="E835">
        <v>74</v>
      </c>
      <c r="F835" t="s">
        <v>105</v>
      </c>
      <c r="G835">
        <v>2</v>
      </c>
      <c r="H835" t="s">
        <v>30</v>
      </c>
      <c r="I835" t="s">
        <v>28</v>
      </c>
      <c r="J835">
        <v>8493</v>
      </c>
    </row>
    <row r="836" spans="1:10" x14ac:dyDescent="0.25">
      <c r="A836" t="s">
        <v>23</v>
      </c>
      <c r="B836" t="s">
        <v>24</v>
      </c>
      <c r="C836">
        <v>1946</v>
      </c>
      <c r="D836">
        <v>1946</v>
      </c>
      <c r="E836">
        <v>75</v>
      </c>
      <c r="F836" t="s">
        <v>106</v>
      </c>
      <c r="G836" t="s">
        <v>25</v>
      </c>
      <c r="H836" t="s">
        <v>27</v>
      </c>
      <c r="I836" t="s">
        <v>28</v>
      </c>
      <c r="J836">
        <v>17103</v>
      </c>
    </row>
    <row r="837" spans="1:10" x14ac:dyDescent="0.25">
      <c r="A837" t="s">
        <v>23</v>
      </c>
      <c r="B837" t="s">
        <v>24</v>
      </c>
      <c r="C837">
        <v>1946</v>
      </c>
      <c r="D837">
        <v>1946</v>
      </c>
      <c r="E837">
        <v>75</v>
      </c>
      <c r="F837" t="s">
        <v>106</v>
      </c>
      <c r="G837">
        <v>1</v>
      </c>
      <c r="H837" t="s">
        <v>29</v>
      </c>
      <c r="I837" t="s">
        <v>28</v>
      </c>
      <c r="J837">
        <v>8366</v>
      </c>
    </row>
    <row r="838" spans="1:10" x14ac:dyDescent="0.25">
      <c r="A838" t="s">
        <v>23</v>
      </c>
      <c r="B838" t="s">
        <v>24</v>
      </c>
      <c r="C838">
        <v>1946</v>
      </c>
      <c r="D838">
        <v>1946</v>
      </c>
      <c r="E838">
        <v>75</v>
      </c>
      <c r="F838" t="s">
        <v>106</v>
      </c>
      <c r="G838">
        <v>2</v>
      </c>
      <c r="H838" t="s">
        <v>30</v>
      </c>
      <c r="I838" t="s">
        <v>28</v>
      </c>
      <c r="J838">
        <v>8737</v>
      </c>
    </row>
    <row r="839" spans="1:10" x14ac:dyDescent="0.25">
      <c r="A839" t="s">
        <v>23</v>
      </c>
      <c r="B839" t="s">
        <v>24</v>
      </c>
      <c r="C839">
        <v>1946</v>
      </c>
      <c r="D839">
        <v>1946</v>
      </c>
      <c r="E839">
        <v>76</v>
      </c>
      <c r="F839" t="s">
        <v>107</v>
      </c>
      <c r="G839" t="s">
        <v>25</v>
      </c>
      <c r="H839" t="s">
        <v>27</v>
      </c>
      <c r="I839" t="s">
        <v>28</v>
      </c>
      <c r="J839">
        <v>14072</v>
      </c>
    </row>
    <row r="840" spans="1:10" x14ac:dyDescent="0.25">
      <c r="A840" t="s">
        <v>23</v>
      </c>
      <c r="B840" t="s">
        <v>24</v>
      </c>
      <c r="C840">
        <v>1946</v>
      </c>
      <c r="D840">
        <v>1946</v>
      </c>
      <c r="E840">
        <v>76</v>
      </c>
      <c r="F840" t="s">
        <v>107</v>
      </c>
      <c r="G840">
        <v>1</v>
      </c>
      <c r="H840" t="s">
        <v>29</v>
      </c>
      <c r="I840" t="s">
        <v>28</v>
      </c>
      <c r="J840">
        <v>6947</v>
      </c>
    </row>
    <row r="841" spans="1:10" x14ac:dyDescent="0.25">
      <c r="A841" t="s">
        <v>23</v>
      </c>
      <c r="B841" t="s">
        <v>24</v>
      </c>
      <c r="C841">
        <v>1946</v>
      </c>
      <c r="D841">
        <v>1946</v>
      </c>
      <c r="E841">
        <v>76</v>
      </c>
      <c r="F841" t="s">
        <v>107</v>
      </c>
      <c r="G841">
        <v>2</v>
      </c>
      <c r="H841" t="s">
        <v>30</v>
      </c>
      <c r="I841" t="s">
        <v>28</v>
      </c>
      <c r="J841">
        <v>7125</v>
      </c>
    </row>
    <row r="842" spans="1:10" x14ac:dyDescent="0.25">
      <c r="A842" t="s">
        <v>23</v>
      </c>
      <c r="B842" t="s">
        <v>24</v>
      </c>
      <c r="C842">
        <v>1946</v>
      </c>
      <c r="D842">
        <v>1946</v>
      </c>
      <c r="E842">
        <v>77</v>
      </c>
      <c r="F842" t="s">
        <v>108</v>
      </c>
      <c r="G842" t="s">
        <v>25</v>
      </c>
      <c r="H842" t="s">
        <v>27</v>
      </c>
      <c r="I842" t="s">
        <v>28</v>
      </c>
      <c r="J842">
        <v>11382</v>
      </c>
    </row>
    <row r="843" spans="1:10" x14ac:dyDescent="0.25">
      <c r="A843" t="s">
        <v>23</v>
      </c>
      <c r="B843" t="s">
        <v>24</v>
      </c>
      <c r="C843">
        <v>1946</v>
      </c>
      <c r="D843">
        <v>1946</v>
      </c>
      <c r="E843">
        <v>77</v>
      </c>
      <c r="F843" t="s">
        <v>108</v>
      </c>
      <c r="G843">
        <v>1</v>
      </c>
      <c r="H843" t="s">
        <v>29</v>
      </c>
      <c r="I843" t="s">
        <v>28</v>
      </c>
      <c r="J843">
        <v>5626</v>
      </c>
    </row>
    <row r="844" spans="1:10" x14ac:dyDescent="0.25">
      <c r="A844" t="s">
        <v>23</v>
      </c>
      <c r="B844" t="s">
        <v>24</v>
      </c>
      <c r="C844">
        <v>1946</v>
      </c>
      <c r="D844">
        <v>1946</v>
      </c>
      <c r="E844">
        <v>77</v>
      </c>
      <c r="F844" t="s">
        <v>108</v>
      </c>
      <c r="G844">
        <v>2</v>
      </c>
      <c r="H844" t="s">
        <v>30</v>
      </c>
      <c r="I844" t="s">
        <v>28</v>
      </c>
      <c r="J844">
        <v>5756</v>
      </c>
    </row>
    <row r="845" spans="1:10" x14ac:dyDescent="0.25">
      <c r="A845" t="s">
        <v>23</v>
      </c>
      <c r="B845" t="s">
        <v>24</v>
      </c>
      <c r="C845">
        <v>1946</v>
      </c>
      <c r="D845">
        <v>1946</v>
      </c>
      <c r="E845">
        <v>78</v>
      </c>
      <c r="F845" t="s">
        <v>109</v>
      </c>
      <c r="G845" t="s">
        <v>25</v>
      </c>
      <c r="H845" t="s">
        <v>27</v>
      </c>
      <c r="I845" t="s">
        <v>28</v>
      </c>
      <c r="J845">
        <v>9205</v>
      </c>
    </row>
    <row r="846" spans="1:10" x14ac:dyDescent="0.25">
      <c r="A846" t="s">
        <v>23</v>
      </c>
      <c r="B846" t="s">
        <v>24</v>
      </c>
      <c r="C846">
        <v>1946</v>
      </c>
      <c r="D846">
        <v>1946</v>
      </c>
      <c r="E846">
        <v>78</v>
      </c>
      <c r="F846" t="s">
        <v>109</v>
      </c>
      <c r="G846">
        <v>1</v>
      </c>
      <c r="H846" t="s">
        <v>29</v>
      </c>
      <c r="I846" t="s">
        <v>28</v>
      </c>
      <c r="J846">
        <v>4632</v>
      </c>
    </row>
    <row r="847" spans="1:10" x14ac:dyDescent="0.25">
      <c r="A847" t="s">
        <v>23</v>
      </c>
      <c r="B847" t="s">
        <v>24</v>
      </c>
      <c r="C847">
        <v>1946</v>
      </c>
      <c r="D847">
        <v>1946</v>
      </c>
      <c r="E847">
        <v>78</v>
      </c>
      <c r="F847" t="s">
        <v>109</v>
      </c>
      <c r="G847">
        <v>2</v>
      </c>
      <c r="H847" t="s">
        <v>30</v>
      </c>
      <c r="I847" t="s">
        <v>28</v>
      </c>
      <c r="J847">
        <v>4573</v>
      </c>
    </row>
    <row r="848" spans="1:10" x14ac:dyDescent="0.25">
      <c r="A848" t="s">
        <v>23</v>
      </c>
      <c r="B848" t="s">
        <v>24</v>
      </c>
      <c r="C848">
        <v>1946</v>
      </c>
      <c r="D848">
        <v>1946</v>
      </c>
      <c r="E848">
        <v>79</v>
      </c>
      <c r="F848" t="s">
        <v>110</v>
      </c>
      <c r="G848" t="s">
        <v>25</v>
      </c>
      <c r="H848" t="s">
        <v>27</v>
      </c>
      <c r="I848" t="s">
        <v>28</v>
      </c>
      <c r="J848">
        <v>8740</v>
      </c>
    </row>
    <row r="849" spans="1:10" x14ac:dyDescent="0.25">
      <c r="A849" t="s">
        <v>23</v>
      </c>
      <c r="B849" t="s">
        <v>24</v>
      </c>
      <c r="C849">
        <v>1946</v>
      </c>
      <c r="D849">
        <v>1946</v>
      </c>
      <c r="E849">
        <v>79</v>
      </c>
      <c r="F849" t="s">
        <v>110</v>
      </c>
      <c r="G849">
        <v>1</v>
      </c>
      <c r="H849" t="s">
        <v>29</v>
      </c>
      <c r="I849" t="s">
        <v>28</v>
      </c>
      <c r="J849">
        <v>4164</v>
      </c>
    </row>
    <row r="850" spans="1:10" x14ac:dyDescent="0.25">
      <c r="A850" t="s">
        <v>23</v>
      </c>
      <c r="B850" t="s">
        <v>24</v>
      </c>
      <c r="C850">
        <v>1946</v>
      </c>
      <c r="D850">
        <v>1946</v>
      </c>
      <c r="E850">
        <v>79</v>
      </c>
      <c r="F850" t="s">
        <v>110</v>
      </c>
      <c r="G850">
        <v>2</v>
      </c>
      <c r="H850" t="s">
        <v>30</v>
      </c>
      <c r="I850" t="s">
        <v>28</v>
      </c>
      <c r="J850">
        <v>4576</v>
      </c>
    </row>
    <row r="851" spans="1:10" x14ac:dyDescent="0.25">
      <c r="A851" t="s">
        <v>23</v>
      </c>
      <c r="B851" t="s">
        <v>24</v>
      </c>
      <c r="C851">
        <v>1946</v>
      </c>
      <c r="D851">
        <v>1946</v>
      </c>
      <c r="E851">
        <v>80</v>
      </c>
      <c r="F851" t="s">
        <v>111</v>
      </c>
      <c r="G851" t="s">
        <v>25</v>
      </c>
      <c r="H851" t="s">
        <v>27</v>
      </c>
      <c r="I851" t="s">
        <v>28</v>
      </c>
      <c r="J851">
        <v>7206</v>
      </c>
    </row>
    <row r="852" spans="1:10" x14ac:dyDescent="0.25">
      <c r="A852" t="s">
        <v>23</v>
      </c>
      <c r="B852" t="s">
        <v>24</v>
      </c>
      <c r="C852">
        <v>1946</v>
      </c>
      <c r="D852">
        <v>1946</v>
      </c>
      <c r="E852">
        <v>80</v>
      </c>
      <c r="F852" t="s">
        <v>111</v>
      </c>
      <c r="G852">
        <v>1</v>
      </c>
      <c r="H852" t="s">
        <v>29</v>
      </c>
      <c r="I852" t="s">
        <v>28</v>
      </c>
      <c r="J852">
        <v>3393</v>
      </c>
    </row>
    <row r="853" spans="1:10" x14ac:dyDescent="0.25">
      <c r="A853" t="s">
        <v>23</v>
      </c>
      <c r="B853" t="s">
        <v>24</v>
      </c>
      <c r="C853">
        <v>1946</v>
      </c>
      <c r="D853">
        <v>1946</v>
      </c>
      <c r="E853">
        <v>80</v>
      </c>
      <c r="F853" t="s">
        <v>111</v>
      </c>
      <c r="G853">
        <v>2</v>
      </c>
      <c r="H853" t="s">
        <v>30</v>
      </c>
      <c r="I853" t="s">
        <v>28</v>
      </c>
      <c r="J853">
        <v>3813</v>
      </c>
    </row>
    <row r="854" spans="1:10" x14ac:dyDescent="0.25">
      <c r="A854" t="s">
        <v>23</v>
      </c>
      <c r="B854" t="s">
        <v>24</v>
      </c>
      <c r="C854">
        <v>1946</v>
      </c>
      <c r="D854">
        <v>1946</v>
      </c>
      <c r="E854">
        <v>81</v>
      </c>
      <c r="F854" t="s">
        <v>112</v>
      </c>
      <c r="G854" t="s">
        <v>25</v>
      </c>
      <c r="H854" t="s">
        <v>27</v>
      </c>
      <c r="I854" t="s">
        <v>28</v>
      </c>
      <c r="J854">
        <v>5968</v>
      </c>
    </row>
    <row r="855" spans="1:10" x14ac:dyDescent="0.25">
      <c r="A855" t="s">
        <v>23</v>
      </c>
      <c r="B855" t="s">
        <v>24</v>
      </c>
      <c r="C855">
        <v>1946</v>
      </c>
      <c r="D855">
        <v>1946</v>
      </c>
      <c r="E855">
        <v>81</v>
      </c>
      <c r="F855" t="s">
        <v>112</v>
      </c>
      <c r="G855">
        <v>1</v>
      </c>
      <c r="H855" t="s">
        <v>29</v>
      </c>
      <c r="I855" t="s">
        <v>28</v>
      </c>
      <c r="J855">
        <v>2733</v>
      </c>
    </row>
    <row r="856" spans="1:10" x14ac:dyDescent="0.25">
      <c r="A856" t="s">
        <v>23</v>
      </c>
      <c r="B856" t="s">
        <v>24</v>
      </c>
      <c r="C856">
        <v>1946</v>
      </c>
      <c r="D856">
        <v>1946</v>
      </c>
      <c r="E856">
        <v>81</v>
      </c>
      <c r="F856" t="s">
        <v>112</v>
      </c>
      <c r="G856">
        <v>2</v>
      </c>
      <c r="H856" t="s">
        <v>30</v>
      </c>
      <c r="I856" t="s">
        <v>28</v>
      </c>
      <c r="J856">
        <v>3235</v>
      </c>
    </row>
    <row r="857" spans="1:10" x14ac:dyDescent="0.25">
      <c r="A857" t="s">
        <v>23</v>
      </c>
      <c r="B857" t="s">
        <v>24</v>
      </c>
      <c r="C857">
        <v>1946</v>
      </c>
      <c r="D857">
        <v>1946</v>
      </c>
      <c r="E857">
        <v>82</v>
      </c>
      <c r="F857" t="s">
        <v>113</v>
      </c>
      <c r="G857" t="s">
        <v>25</v>
      </c>
      <c r="H857" t="s">
        <v>27</v>
      </c>
      <c r="I857" t="s">
        <v>28</v>
      </c>
      <c r="J857">
        <v>4904</v>
      </c>
    </row>
    <row r="858" spans="1:10" x14ac:dyDescent="0.25">
      <c r="A858" t="s">
        <v>23</v>
      </c>
      <c r="B858" t="s">
        <v>24</v>
      </c>
      <c r="C858">
        <v>1946</v>
      </c>
      <c r="D858">
        <v>1946</v>
      </c>
      <c r="E858">
        <v>82</v>
      </c>
      <c r="F858" t="s">
        <v>113</v>
      </c>
      <c r="G858">
        <v>1</v>
      </c>
      <c r="H858" t="s">
        <v>29</v>
      </c>
      <c r="I858" t="s">
        <v>28</v>
      </c>
      <c r="J858">
        <v>2241</v>
      </c>
    </row>
    <row r="859" spans="1:10" x14ac:dyDescent="0.25">
      <c r="A859" t="s">
        <v>23</v>
      </c>
      <c r="B859" t="s">
        <v>24</v>
      </c>
      <c r="C859">
        <v>1946</v>
      </c>
      <c r="D859">
        <v>1946</v>
      </c>
      <c r="E859">
        <v>82</v>
      </c>
      <c r="F859" t="s">
        <v>113</v>
      </c>
      <c r="G859">
        <v>2</v>
      </c>
      <c r="H859" t="s">
        <v>30</v>
      </c>
      <c r="I859" t="s">
        <v>28</v>
      </c>
      <c r="J859">
        <v>2663</v>
      </c>
    </row>
    <row r="860" spans="1:10" x14ac:dyDescent="0.25">
      <c r="A860" t="s">
        <v>23</v>
      </c>
      <c r="B860" t="s">
        <v>24</v>
      </c>
      <c r="C860">
        <v>1946</v>
      </c>
      <c r="D860">
        <v>1946</v>
      </c>
      <c r="E860">
        <v>83</v>
      </c>
      <c r="F860" t="s">
        <v>114</v>
      </c>
      <c r="G860" t="s">
        <v>25</v>
      </c>
      <c r="H860" t="s">
        <v>27</v>
      </c>
      <c r="I860" t="s">
        <v>28</v>
      </c>
      <c r="J860">
        <v>4435</v>
      </c>
    </row>
    <row r="861" spans="1:10" x14ac:dyDescent="0.25">
      <c r="A861" t="s">
        <v>23</v>
      </c>
      <c r="B861" t="s">
        <v>24</v>
      </c>
      <c r="C861">
        <v>1946</v>
      </c>
      <c r="D861">
        <v>1946</v>
      </c>
      <c r="E861">
        <v>83</v>
      </c>
      <c r="F861" t="s">
        <v>114</v>
      </c>
      <c r="G861">
        <v>1</v>
      </c>
      <c r="H861" t="s">
        <v>29</v>
      </c>
      <c r="I861" t="s">
        <v>28</v>
      </c>
      <c r="J861">
        <v>1965</v>
      </c>
    </row>
    <row r="862" spans="1:10" x14ac:dyDescent="0.25">
      <c r="A862" t="s">
        <v>23</v>
      </c>
      <c r="B862" t="s">
        <v>24</v>
      </c>
      <c r="C862">
        <v>1946</v>
      </c>
      <c r="D862">
        <v>1946</v>
      </c>
      <c r="E862">
        <v>83</v>
      </c>
      <c r="F862" t="s">
        <v>114</v>
      </c>
      <c r="G862">
        <v>2</v>
      </c>
      <c r="H862" t="s">
        <v>30</v>
      </c>
      <c r="I862" t="s">
        <v>28</v>
      </c>
      <c r="J862">
        <v>2470</v>
      </c>
    </row>
    <row r="863" spans="1:10" x14ac:dyDescent="0.25">
      <c r="A863" t="s">
        <v>23</v>
      </c>
      <c r="B863" t="s">
        <v>24</v>
      </c>
      <c r="C863">
        <v>1946</v>
      </c>
      <c r="D863">
        <v>1946</v>
      </c>
      <c r="E863">
        <v>84</v>
      </c>
      <c r="F863" t="s">
        <v>115</v>
      </c>
      <c r="G863" t="s">
        <v>25</v>
      </c>
      <c r="H863" t="s">
        <v>27</v>
      </c>
      <c r="I863" t="s">
        <v>28</v>
      </c>
      <c r="J863">
        <v>3629</v>
      </c>
    </row>
    <row r="864" spans="1:10" x14ac:dyDescent="0.25">
      <c r="A864" t="s">
        <v>23</v>
      </c>
      <c r="B864" t="s">
        <v>24</v>
      </c>
      <c r="C864">
        <v>1946</v>
      </c>
      <c r="D864">
        <v>1946</v>
      </c>
      <c r="E864">
        <v>84</v>
      </c>
      <c r="F864" t="s">
        <v>115</v>
      </c>
      <c r="G864">
        <v>1</v>
      </c>
      <c r="H864" t="s">
        <v>29</v>
      </c>
      <c r="I864" t="s">
        <v>28</v>
      </c>
      <c r="J864">
        <v>1601</v>
      </c>
    </row>
    <row r="865" spans="1:10" x14ac:dyDescent="0.25">
      <c r="A865" t="s">
        <v>23</v>
      </c>
      <c r="B865" t="s">
        <v>24</v>
      </c>
      <c r="C865">
        <v>1946</v>
      </c>
      <c r="D865">
        <v>1946</v>
      </c>
      <c r="E865">
        <v>84</v>
      </c>
      <c r="F865" t="s">
        <v>115</v>
      </c>
      <c r="G865">
        <v>2</v>
      </c>
      <c r="H865" t="s">
        <v>30</v>
      </c>
      <c r="I865" t="s">
        <v>28</v>
      </c>
      <c r="J865">
        <v>2028</v>
      </c>
    </row>
    <row r="866" spans="1:10" x14ac:dyDescent="0.25">
      <c r="A866" t="s">
        <v>23</v>
      </c>
      <c r="B866" t="s">
        <v>24</v>
      </c>
      <c r="C866">
        <v>1946</v>
      </c>
      <c r="D866">
        <v>1946</v>
      </c>
      <c r="E866">
        <v>85</v>
      </c>
      <c r="F866" t="s">
        <v>116</v>
      </c>
      <c r="G866" t="s">
        <v>25</v>
      </c>
      <c r="H866" t="s">
        <v>27</v>
      </c>
      <c r="I866" t="s">
        <v>28</v>
      </c>
      <c r="J866">
        <v>3605</v>
      </c>
    </row>
    <row r="867" spans="1:10" x14ac:dyDescent="0.25">
      <c r="A867" t="s">
        <v>23</v>
      </c>
      <c r="B867" t="s">
        <v>24</v>
      </c>
      <c r="C867">
        <v>1946</v>
      </c>
      <c r="D867">
        <v>1946</v>
      </c>
      <c r="E867">
        <v>85</v>
      </c>
      <c r="F867" t="s">
        <v>116</v>
      </c>
      <c r="G867">
        <v>1</v>
      </c>
      <c r="H867" t="s">
        <v>29</v>
      </c>
      <c r="I867" t="s">
        <v>28</v>
      </c>
      <c r="J867">
        <v>1506</v>
      </c>
    </row>
    <row r="868" spans="1:10" x14ac:dyDescent="0.25">
      <c r="A868" t="s">
        <v>23</v>
      </c>
      <c r="B868" t="s">
        <v>24</v>
      </c>
      <c r="C868">
        <v>1946</v>
      </c>
      <c r="D868">
        <v>1946</v>
      </c>
      <c r="E868">
        <v>85</v>
      </c>
      <c r="F868" t="s">
        <v>116</v>
      </c>
      <c r="G868">
        <v>2</v>
      </c>
      <c r="H868" t="s">
        <v>30</v>
      </c>
      <c r="I868" t="s">
        <v>28</v>
      </c>
      <c r="J868">
        <v>2099</v>
      </c>
    </row>
    <row r="869" spans="1:10" x14ac:dyDescent="0.25">
      <c r="A869" t="s">
        <v>23</v>
      </c>
      <c r="B869" t="s">
        <v>24</v>
      </c>
      <c r="C869">
        <v>1946</v>
      </c>
      <c r="D869">
        <v>1946</v>
      </c>
      <c r="E869">
        <v>86</v>
      </c>
      <c r="F869" t="s">
        <v>117</v>
      </c>
      <c r="G869" t="s">
        <v>25</v>
      </c>
      <c r="H869" t="s">
        <v>27</v>
      </c>
      <c r="I869" t="s">
        <v>28</v>
      </c>
      <c r="J869">
        <v>2566</v>
      </c>
    </row>
    <row r="870" spans="1:10" x14ac:dyDescent="0.25">
      <c r="A870" t="s">
        <v>23</v>
      </c>
      <c r="B870" t="s">
        <v>24</v>
      </c>
      <c r="C870">
        <v>1946</v>
      </c>
      <c r="D870">
        <v>1946</v>
      </c>
      <c r="E870">
        <v>86</v>
      </c>
      <c r="F870" t="s">
        <v>117</v>
      </c>
      <c r="G870">
        <v>1</v>
      </c>
      <c r="H870" t="s">
        <v>29</v>
      </c>
      <c r="I870" t="s">
        <v>28</v>
      </c>
      <c r="J870">
        <v>1101</v>
      </c>
    </row>
    <row r="871" spans="1:10" x14ac:dyDescent="0.25">
      <c r="A871" t="s">
        <v>23</v>
      </c>
      <c r="B871" t="s">
        <v>24</v>
      </c>
      <c r="C871">
        <v>1946</v>
      </c>
      <c r="D871">
        <v>1946</v>
      </c>
      <c r="E871">
        <v>86</v>
      </c>
      <c r="F871" t="s">
        <v>117</v>
      </c>
      <c r="G871">
        <v>2</v>
      </c>
      <c r="H871" t="s">
        <v>30</v>
      </c>
      <c r="I871" t="s">
        <v>28</v>
      </c>
      <c r="J871">
        <v>1465</v>
      </c>
    </row>
    <row r="872" spans="1:10" x14ac:dyDescent="0.25">
      <c r="A872" t="s">
        <v>23</v>
      </c>
      <c r="B872" t="s">
        <v>24</v>
      </c>
      <c r="C872">
        <v>1946</v>
      </c>
      <c r="D872">
        <v>1946</v>
      </c>
      <c r="E872">
        <v>87</v>
      </c>
      <c r="F872" t="s">
        <v>118</v>
      </c>
      <c r="G872" t="s">
        <v>25</v>
      </c>
      <c r="H872" t="s">
        <v>27</v>
      </c>
      <c r="I872" t="s">
        <v>28</v>
      </c>
      <c r="J872">
        <v>1613</v>
      </c>
    </row>
    <row r="873" spans="1:10" x14ac:dyDescent="0.25">
      <c r="A873" t="s">
        <v>23</v>
      </c>
      <c r="B873" t="s">
        <v>24</v>
      </c>
      <c r="C873">
        <v>1946</v>
      </c>
      <c r="D873">
        <v>1946</v>
      </c>
      <c r="E873">
        <v>87</v>
      </c>
      <c r="F873" t="s">
        <v>118</v>
      </c>
      <c r="G873">
        <v>1</v>
      </c>
      <c r="H873" t="s">
        <v>29</v>
      </c>
      <c r="I873" t="s">
        <v>28</v>
      </c>
      <c r="J873">
        <v>668</v>
      </c>
    </row>
    <row r="874" spans="1:10" x14ac:dyDescent="0.25">
      <c r="A874" t="s">
        <v>23</v>
      </c>
      <c r="B874" t="s">
        <v>24</v>
      </c>
      <c r="C874">
        <v>1946</v>
      </c>
      <c r="D874">
        <v>1946</v>
      </c>
      <c r="E874">
        <v>87</v>
      </c>
      <c r="F874" t="s">
        <v>118</v>
      </c>
      <c r="G874">
        <v>2</v>
      </c>
      <c r="H874" t="s">
        <v>30</v>
      </c>
      <c r="I874" t="s">
        <v>28</v>
      </c>
      <c r="J874">
        <v>945</v>
      </c>
    </row>
    <row r="875" spans="1:10" x14ac:dyDescent="0.25">
      <c r="A875" t="s">
        <v>23</v>
      </c>
      <c r="B875" t="s">
        <v>24</v>
      </c>
      <c r="C875">
        <v>1946</v>
      </c>
      <c r="D875">
        <v>1946</v>
      </c>
      <c r="E875">
        <v>88</v>
      </c>
      <c r="F875" t="s">
        <v>119</v>
      </c>
      <c r="G875" t="s">
        <v>25</v>
      </c>
      <c r="H875" t="s">
        <v>27</v>
      </c>
      <c r="I875" t="s">
        <v>28</v>
      </c>
      <c r="J875">
        <v>1215</v>
      </c>
    </row>
    <row r="876" spans="1:10" x14ac:dyDescent="0.25">
      <c r="A876" t="s">
        <v>23</v>
      </c>
      <c r="B876" t="s">
        <v>24</v>
      </c>
      <c r="C876">
        <v>1946</v>
      </c>
      <c r="D876">
        <v>1946</v>
      </c>
      <c r="E876">
        <v>88</v>
      </c>
      <c r="F876" t="s">
        <v>119</v>
      </c>
      <c r="G876">
        <v>1</v>
      </c>
      <c r="H876" t="s">
        <v>29</v>
      </c>
      <c r="I876" t="s">
        <v>28</v>
      </c>
      <c r="J876">
        <v>526</v>
      </c>
    </row>
    <row r="877" spans="1:10" x14ac:dyDescent="0.25">
      <c r="A877" t="s">
        <v>23</v>
      </c>
      <c r="B877" t="s">
        <v>24</v>
      </c>
      <c r="C877">
        <v>1946</v>
      </c>
      <c r="D877">
        <v>1946</v>
      </c>
      <c r="E877">
        <v>88</v>
      </c>
      <c r="F877" t="s">
        <v>119</v>
      </c>
      <c r="G877">
        <v>2</v>
      </c>
      <c r="H877" t="s">
        <v>30</v>
      </c>
      <c r="I877" t="s">
        <v>28</v>
      </c>
      <c r="J877">
        <v>689</v>
      </c>
    </row>
    <row r="878" spans="1:10" x14ac:dyDescent="0.25">
      <c r="A878" t="s">
        <v>23</v>
      </c>
      <c r="B878" t="s">
        <v>24</v>
      </c>
      <c r="C878">
        <v>1946</v>
      </c>
      <c r="D878">
        <v>1946</v>
      </c>
      <c r="E878">
        <v>89</v>
      </c>
      <c r="F878" t="s">
        <v>120</v>
      </c>
      <c r="G878" t="s">
        <v>25</v>
      </c>
      <c r="H878" t="s">
        <v>27</v>
      </c>
      <c r="I878" t="s">
        <v>28</v>
      </c>
      <c r="J878">
        <v>1166</v>
      </c>
    </row>
    <row r="879" spans="1:10" x14ac:dyDescent="0.25">
      <c r="A879" t="s">
        <v>23</v>
      </c>
      <c r="B879" t="s">
        <v>24</v>
      </c>
      <c r="C879">
        <v>1946</v>
      </c>
      <c r="D879">
        <v>1946</v>
      </c>
      <c r="E879">
        <v>89</v>
      </c>
      <c r="F879" t="s">
        <v>120</v>
      </c>
      <c r="G879">
        <v>1</v>
      </c>
      <c r="H879" t="s">
        <v>29</v>
      </c>
      <c r="I879" t="s">
        <v>28</v>
      </c>
      <c r="J879">
        <v>494</v>
      </c>
    </row>
    <row r="880" spans="1:10" x14ac:dyDescent="0.25">
      <c r="A880" t="s">
        <v>23</v>
      </c>
      <c r="B880" t="s">
        <v>24</v>
      </c>
      <c r="C880">
        <v>1946</v>
      </c>
      <c r="D880">
        <v>1946</v>
      </c>
      <c r="E880">
        <v>89</v>
      </c>
      <c r="F880" t="s">
        <v>120</v>
      </c>
      <c r="G880">
        <v>2</v>
      </c>
      <c r="H880" t="s">
        <v>30</v>
      </c>
      <c r="I880" t="s">
        <v>28</v>
      </c>
      <c r="J880">
        <v>672</v>
      </c>
    </row>
    <row r="881" spans="1:10" x14ac:dyDescent="0.25">
      <c r="A881" t="s">
        <v>23</v>
      </c>
      <c r="B881" t="s">
        <v>24</v>
      </c>
      <c r="C881">
        <v>1946</v>
      </c>
      <c r="D881">
        <v>1946</v>
      </c>
      <c r="E881">
        <v>90</v>
      </c>
      <c r="F881" t="s">
        <v>121</v>
      </c>
      <c r="G881" t="s">
        <v>25</v>
      </c>
      <c r="H881" t="s">
        <v>27</v>
      </c>
      <c r="I881" t="s">
        <v>28</v>
      </c>
      <c r="J881">
        <v>853</v>
      </c>
    </row>
    <row r="882" spans="1:10" x14ac:dyDescent="0.25">
      <c r="A882" t="s">
        <v>23</v>
      </c>
      <c r="B882" t="s">
        <v>24</v>
      </c>
      <c r="C882">
        <v>1946</v>
      </c>
      <c r="D882">
        <v>1946</v>
      </c>
      <c r="E882">
        <v>90</v>
      </c>
      <c r="F882" t="s">
        <v>121</v>
      </c>
      <c r="G882">
        <v>1</v>
      </c>
      <c r="H882" t="s">
        <v>29</v>
      </c>
      <c r="I882" t="s">
        <v>28</v>
      </c>
      <c r="J882">
        <v>352</v>
      </c>
    </row>
    <row r="883" spans="1:10" x14ac:dyDescent="0.25">
      <c r="A883" t="s">
        <v>23</v>
      </c>
      <c r="B883" t="s">
        <v>24</v>
      </c>
      <c r="C883">
        <v>1946</v>
      </c>
      <c r="D883">
        <v>1946</v>
      </c>
      <c r="E883">
        <v>90</v>
      </c>
      <c r="F883" t="s">
        <v>121</v>
      </c>
      <c r="G883">
        <v>2</v>
      </c>
      <c r="H883" t="s">
        <v>30</v>
      </c>
      <c r="I883" t="s">
        <v>28</v>
      </c>
      <c r="J883">
        <v>501</v>
      </c>
    </row>
    <row r="884" spans="1:10" x14ac:dyDescent="0.25">
      <c r="A884" t="s">
        <v>23</v>
      </c>
      <c r="B884" t="s">
        <v>24</v>
      </c>
      <c r="C884">
        <v>1946</v>
      </c>
      <c r="D884">
        <v>1946</v>
      </c>
      <c r="E884">
        <v>91</v>
      </c>
      <c r="F884" t="s">
        <v>122</v>
      </c>
      <c r="G884" t="s">
        <v>25</v>
      </c>
      <c r="H884" t="s">
        <v>27</v>
      </c>
      <c r="I884" t="s">
        <v>28</v>
      </c>
      <c r="J884">
        <v>520</v>
      </c>
    </row>
    <row r="885" spans="1:10" x14ac:dyDescent="0.25">
      <c r="A885" t="s">
        <v>23</v>
      </c>
      <c r="B885" t="s">
        <v>24</v>
      </c>
      <c r="C885">
        <v>1946</v>
      </c>
      <c r="D885">
        <v>1946</v>
      </c>
      <c r="E885">
        <v>91</v>
      </c>
      <c r="F885" t="s">
        <v>122</v>
      </c>
      <c r="G885">
        <v>1</v>
      </c>
      <c r="H885" t="s">
        <v>29</v>
      </c>
      <c r="I885" t="s">
        <v>28</v>
      </c>
      <c r="J885">
        <v>206</v>
      </c>
    </row>
    <row r="886" spans="1:10" x14ac:dyDescent="0.25">
      <c r="A886" t="s">
        <v>23</v>
      </c>
      <c r="B886" t="s">
        <v>24</v>
      </c>
      <c r="C886">
        <v>1946</v>
      </c>
      <c r="D886">
        <v>1946</v>
      </c>
      <c r="E886">
        <v>91</v>
      </c>
      <c r="F886" t="s">
        <v>122</v>
      </c>
      <c r="G886">
        <v>2</v>
      </c>
      <c r="H886" t="s">
        <v>30</v>
      </c>
      <c r="I886" t="s">
        <v>28</v>
      </c>
      <c r="J886">
        <v>314</v>
      </c>
    </row>
    <row r="887" spans="1:10" x14ac:dyDescent="0.25">
      <c r="A887" t="s">
        <v>23</v>
      </c>
      <c r="B887" t="s">
        <v>24</v>
      </c>
      <c r="C887">
        <v>1946</v>
      </c>
      <c r="D887">
        <v>1946</v>
      </c>
      <c r="E887">
        <v>92</v>
      </c>
      <c r="F887" t="s">
        <v>123</v>
      </c>
      <c r="G887" t="s">
        <v>25</v>
      </c>
      <c r="H887" t="s">
        <v>27</v>
      </c>
      <c r="I887" t="s">
        <v>28</v>
      </c>
      <c r="J887">
        <v>387</v>
      </c>
    </row>
    <row r="888" spans="1:10" x14ac:dyDescent="0.25">
      <c r="A888" t="s">
        <v>23</v>
      </c>
      <c r="B888" t="s">
        <v>24</v>
      </c>
      <c r="C888">
        <v>1946</v>
      </c>
      <c r="D888">
        <v>1946</v>
      </c>
      <c r="E888">
        <v>92</v>
      </c>
      <c r="F888" t="s">
        <v>123</v>
      </c>
      <c r="G888">
        <v>1</v>
      </c>
      <c r="H888" t="s">
        <v>29</v>
      </c>
      <c r="I888" t="s">
        <v>28</v>
      </c>
      <c r="J888">
        <v>138</v>
      </c>
    </row>
    <row r="889" spans="1:10" x14ac:dyDescent="0.25">
      <c r="A889" t="s">
        <v>23</v>
      </c>
      <c r="B889" t="s">
        <v>24</v>
      </c>
      <c r="C889">
        <v>1946</v>
      </c>
      <c r="D889">
        <v>1946</v>
      </c>
      <c r="E889">
        <v>92</v>
      </c>
      <c r="F889" t="s">
        <v>123</v>
      </c>
      <c r="G889">
        <v>2</v>
      </c>
      <c r="H889" t="s">
        <v>30</v>
      </c>
      <c r="I889" t="s">
        <v>28</v>
      </c>
      <c r="J889">
        <v>249</v>
      </c>
    </row>
    <row r="890" spans="1:10" x14ac:dyDescent="0.25">
      <c r="A890" t="s">
        <v>23</v>
      </c>
      <c r="B890" t="s">
        <v>24</v>
      </c>
      <c r="C890">
        <v>1946</v>
      </c>
      <c r="D890">
        <v>1946</v>
      </c>
      <c r="E890">
        <v>93</v>
      </c>
      <c r="F890" t="s">
        <v>124</v>
      </c>
      <c r="G890" t="s">
        <v>25</v>
      </c>
      <c r="H890" t="s">
        <v>27</v>
      </c>
      <c r="I890" t="s">
        <v>28</v>
      </c>
      <c r="J890">
        <v>289</v>
      </c>
    </row>
    <row r="891" spans="1:10" x14ac:dyDescent="0.25">
      <c r="A891" t="s">
        <v>23</v>
      </c>
      <c r="B891" t="s">
        <v>24</v>
      </c>
      <c r="C891">
        <v>1946</v>
      </c>
      <c r="D891">
        <v>1946</v>
      </c>
      <c r="E891">
        <v>93</v>
      </c>
      <c r="F891" t="s">
        <v>124</v>
      </c>
      <c r="G891">
        <v>1</v>
      </c>
      <c r="H891" t="s">
        <v>29</v>
      </c>
      <c r="I891" t="s">
        <v>28</v>
      </c>
      <c r="J891">
        <v>109</v>
      </c>
    </row>
    <row r="892" spans="1:10" x14ac:dyDescent="0.25">
      <c r="A892" t="s">
        <v>23</v>
      </c>
      <c r="B892" t="s">
        <v>24</v>
      </c>
      <c r="C892">
        <v>1946</v>
      </c>
      <c r="D892">
        <v>1946</v>
      </c>
      <c r="E892">
        <v>93</v>
      </c>
      <c r="F892" t="s">
        <v>124</v>
      </c>
      <c r="G892">
        <v>2</v>
      </c>
      <c r="H892" t="s">
        <v>30</v>
      </c>
      <c r="I892" t="s">
        <v>28</v>
      </c>
      <c r="J892">
        <v>180</v>
      </c>
    </row>
    <row r="893" spans="1:10" x14ac:dyDescent="0.25">
      <c r="A893" t="s">
        <v>23</v>
      </c>
      <c r="B893" t="s">
        <v>24</v>
      </c>
      <c r="C893">
        <v>1946</v>
      </c>
      <c r="D893">
        <v>1946</v>
      </c>
      <c r="E893">
        <v>94</v>
      </c>
      <c r="F893" t="s">
        <v>125</v>
      </c>
      <c r="G893" t="s">
        <v>25</v>
      </c>
      <c r="H893" t="s">
        <v>27</v>
      </c>
      <c r="I893" t="s">
        <v>28</v>
      </c>
      <c r="J893">
        <v>244</v>
      </c>
    </row>
    <row r="894" spans="1:10" x14ac:dyDescent="0.25">
      <c r="A894" t="s">
        <v>23</v>
      </c>
      <c r="B894" t="s">
        <v>24</v>
      </c>
      <c r="C894">
        <v>1946</v>
      </c>
      <c r="D894">
        <v>1946</v>
      </c>
      <c r="E894">
        <v>94</v>
      </c>
      <c r="F894" t="s">
        <v>125</v>
      </c>
      <c r="G894">
        <v>1</v>
      </c>
      <c r="H894" t="s">
        <v>29</v>
      </c>
      <c r="I894" t="s">
        <v>28</v>
      </c>
      <c r="J894">
        <v>100</v>
      </c>
    </row>
    <row r="895" spans="1:10" x14ac:dyDescent="0.25">
      <c r="A895" t="s">
        <v>23</v>
      </c>
      <c r="B895" t="s">
        <v>24</v>
      </c>
      <c r="C895">
        <v>1946</v>
      </c>
      <c r="D895">
        <v>1946</v>
      </c>
      <c r="E895">
        <v>94</v>
      </c>
      <c r="F895" t="s">
        <v>125</v>
      </c>
      <c r="G895">
        <v>2</v>
      </c>
      <c r="H895" t="s">
        <v>30</v>
      </c>
      <c r="I895" t="s">
        <v>28</v>
      </c>
      <c r="J895">
        <v>144</v>
      </c>
    </row>
    <row r="896" spans="1:10" x14ac:dyDescent="0.25">
      <c r="A896" t="s">
        <v>23</v>
      </c>
      <c r="B896" t="s">
        <v>24</v>
      </c>
      <c r="C896">
        <v>1946</v>
      </c>
      <c r="D896">
        <v>1946</v>
      </c>
      <c r="E896">
        <v>95</v>
      </c>
      <c r="F896" t="s">
        <v>126</v>
      </c>
      <c r="G896" t="s">
        <v>25</v>
      </c>
      <c r="H896" t="s">
        <v>27</v>
      </c>
      <c r="I896" t="s">
        <v>28</v>
      </c>
      <c r="J896">
        <v>257</v>
      </c>
    </row>
    <row r="897" spans="1:10" x14ac:dyDescent="0.25">
      <c r="A897" t="s">
        <v>23</v>
      </c>
      <c r="B897" t="s">
        <v>24</v>
      </c>
      <c r="C897">
        <v>1946</v>
      </c>
      <c r="D897">
        <v>1946</v>
      </c>
      <c r="E897">
        <v>95</v>
      </c>
      <c r="F897" t="s">
        <v>126</v>
      </c>
      <c r="G897">
        <v>1</v>
      </c>
      <c r="H897" t="s">
        <v>29</v>
      </c>
      <c r="I897" t="s">
        <v>28</v>
      </c>
      <c r="J897">
        <v>106</v>
      </c>
    </row>
    <row r="898" spans="1:10" x14ac:dyDescent="0.25">
      <c r="A898" t="s">
        <v>23</v>
      </c>
      <c r="B898" t="s">
        <v>24</v>
      </c>
      <c r="C898">
        <v>1946</v>
      </c>
      <c r="D898">
        <v>1946</v>
      </c>
      <c r="E898">
        <v>95</v>
      </c>
      <c r="F898" t="s">
        <v>126</v>
      </c>
      <c r="G898">
        <v>2</v>
      </c>
      <c r="H898" t="s">
        <v>30</v>
      </c>
      <c r="I898" t="s">
        <v>28</v>
      </c>
      <c r="J898">
        <v>151</v>
      </c>
    </row>
    <row r="899" spans="1:10" x14ac:dyDescent="0.25">
      <c r="A899" t="s">
        <v>23</v>
      </c>
      <c r="B899" t="s">
        <v>24</v>
      </c>
      <c r="C899">
        <v>1946</v>
      </c>
      <c r="D899">
        <v>1946</v>
      </c>
      <c r="E899">
        <v>96</v>
      </c>
      <c r="F899" t="s">
        <v>127</v>
      </c>
      <c r="G899" t="s">
        <v>25</v>
      </c>
      <c r="H899" t="s">
        <v>27</v>
      </c>
      <c r="I899" t="s">
        <v>28</v>
      </c>
      <c r="J899">
        <v>189</v>
      </c>
    </row>
    <row r="900" spans="1:10" x14ac:dyDescent="0.25">
      <c r="A900" t="s">
        <v>23</v>
      </c>
      <c r="B900" t="s">
        <v>24</v>
      </c>
      <c r="C900">
        <v>1946</v>
      </c>
      <c r="D900">
        <v>1946</v>
      </c>
      <c r="E900">
        <v>96</v>
      </c>
      <c r="F900" t="s">
        <v>127</v>
      </c>
      <c r="G900">
        <v>1</v>
      </c>
      <c r="H900" t="s">
        <v>29</v>
      </c>
      <c r="I900" t="s">
        <v>28</v>
      </c>
      <c r="J900">
        <v>82</v>
      </c>
    </row>
    <row r="901" spans="1:10" x14ac:dyDescent="0.25">
      <c r="A901" t="s">
        <v>23</v>
      </c>
      <c r="B901" t="s">
        <v>24</v>
      </c>
      <c r="C901">
        <v>1946</v>
      </c>
      <c r="D901">
        <v>1946</v>
      </c>
      <c r="E901">
        <v>96</v>
      </c>
      <c r="F901" t="s">
        <v>127</v>
      </c>
      <c r="G901">
        <v>2</v>
      </c>
      <c r="H901" t="s">
        <v>30</v>
      </c>
      <c r="I901" t="s">
        <v>28</v>
      </c>
      <c r="J901">
        <v>107</v>
      </c>
    </row>
    <row r="902" spans="1:10" x14ac:dyDescent="0.25">
      <c r="A902" t="s">
        <v>23</v>
      </c>
      <c r="B902" t="s">
        <v>24</v>
      </c>
      <c r="C902">
        <v>1946</v>
      </c>
      <c r="D902">
        <v>1946</v>
      </c>
      <c r="E902">
        <v>97</v>
      </c>
      <c r="F902" t="s">
        <v>128</v>
      </c>
      <c r="G902" t="s">
        <v>25</v>
      </c>
      <c r="H902" t="s">
        <v>27</v>
      </c>
      <c r="I902" t="s">
        <v>28</v>
      </c>
      <c r="J902">
        <v>110</v>
      </c>
    </row>
    <row r="903" spans="1:10" x14ac:dyDescent="0.25">
      <c r="A903" t="s">
        <v>23</v>
      </c>
      <c r="B903" t="s">
        <v>24</v>
      </c>
      <c r="C903">
        <v>1946</v>
      </c>
      <c r="D903">
        <v>1946</v>
      </c>
      <c r="E903">
        <v>97</v>
      </c>
      <c r="F903" t="s">
        <v>128</v>
      </c>
      <c r="G903">
        <v>1</v>
      </c>
      <c r="H903" t="s">
        <v>29</v>
      </c>
      <c r="I903" t="s">
        <v>28</v>
      </c>
      <c r="J903">
        <v>45</v>
      </c>
    </row>
    <row r="904" spans="1:10" x14ac:dyDescent="0.25">
      <c r="A904" t="s">
        <v>23</v>
      </c>
      <c r="B904" t="s">
        <v>24</v>
      </c>
      <c r="C904">
        <v>1946</v>
      </c>
      <c r="D904">
        <v>1946</v>
      </c>
      <c r="E904">
        <v>97</v>
      </c>
      <c r="F904" t="s">
        <v>128</v>
      </c>
      <c r="G904">
        <v>2</v>
      </c>
      <c r="H904" t="s">
        <v>30</v>
      </c>
      <c r="I904" t="s">
        <v>28</v>
      </c>
      <c r="J904">
        <v>65</v>
      </c>
    </row>
    <row r="905" spans="1:10" x14ac:dyDescent="0.25">
      <c r="A905" t="s">
        <v>23</v>
      </c>
      <c r="B905" t="s">
        <v>24</v>
      </c>
      <c r="C905">
        <v>1946</v>
      </c>
      <c r="D905">
        <v>1946</v>
      </c>
      <c r="E905">
        <v>98</v>
      </c>
      <c r="F905" t="s">
        <v>129</v>
      </c>
      <c r="G905" t="s">
        <v>25</v>
      </c>
      <c r="H905" t="s">
        <v>27</v>
      </c>
      <c r="I905" t="s">
        <v>28</v>
      </c>
      <c r="J905">
        <v>72</v>
      </c>
    </row>
    <row r="906" spans="1:10" x14ac:dyDescent="0.25">
      <c r="A906" t="s">
        <v>23</v>
      </c>
      <c r="B906" t="s">
        <v>24</v>
      </c>
      <c r="C906">
        <v>1946</v>
      </c>
      <c r="D906">
        <v>1946</v>
      </c>
      <c r="E906">
        <v>98</v>
      </c>
      <c r="F906" t="s">
        <v>129</v>
      </c>
      <c r="G906">
        <v>1</v>
      </c>
      <c r="H906" t="s">
        <v>29</v>
      </c>
      <c r="I906" t="s">
        <v>28</v>
      </c>
      <c r="J906">
        <v>27</v>
      </c>
    </row>
    <row r="907" spans="1:10" x14ac:dyDescent="0.25">
      <c r="A907" t="s">
        <v>23</v>
      </c>
      <c r="B907" t="s">
        <v>24</v>
      </c>
      <c r="C907">
        <v>1946</v>
      </c>
      <c r="D907">
        <v>1946</v>
      </c>
      <c r="E907">
        <v>98</v>
      </c>
      <c r="F907" t="s">
        <v>129</v>
      </c>
      <c r="G907">
        <v>2</v>
      </c>
      <c r="H907" t="s">
        <v>30</v>
      </c>
      <c r="I907" t="s">
        <v>28</v>
      </c>
      <c r="J907">
        <v>45</v>
      </c>
    </row>
    <row r="908" spans="1:10" x14ac:dyDescent="0.25">
      <c r="A908" t="s">
        <v>23</v>
      </c>
      <c r="B908" t="s">
        <v>24</v>
      </c>
      <c r="C908">
        <v>1946</v>
      </c>
      <c r="D908">
        <v>1946</v>
      </c>
      <c r="E908">
        <v>646</v>
      </c>
      <c r="F908" t="s">
        <v>130</v>
      </c>
      <c r="G908" t="s">
        <v>25</v>
      </c>
      <c r="H908" t="s">
        <v>27</v>
      </c>
      <c r="I908" t="s">
        <v>28</v>
      </c>
      <c r="J908">
        <v>151</v>
      </c>
    </row>
    <row r="909" spans="1:10" x14ac:dyDescent="0.25">
      <c r="A909" t="s">
        <v>23</v>
      </c>
      <c r="B909" t="s">
        <v>24</v>
      </c>
      <c r="C909">
        <v>1946</v>
      </c>
      <c r="D909">
        <v>1946</v>
      </c>
      <c r="E909">
        <v>646</v>
      </c>
      <c r="F909" t="s">
        <v>130</v>
      </c>
      <c r="G909">
        <v>1</v>
      </c>
      <c r="H909" t="s">
        <v>29</v>
      </c>
      <c r="I909" t="s">
        <v>28</v>
      </c>
      <c r="J909">
        <v>65</v>
      </c>
    </row>
    <row r="910" spans="1:10" x14ac:dyDescent="0.25">
      <c r="A910" t="s">
        <v>23</v>
      </c>
      <c r="B910" t="s">
        <v>24</v>
      </c>
      <c r="C910">
        <v>1946</v>
      </c>
      <c r="D910">
        <v>1946</v>
      </c>
      <c r="E910">
        <v>646</v>
      </c>
      <c r="F910" t="s">
        <v>130</v>
      </c>
      <c r="G910">
        <v>2</v>
      </c>
      <c r="H910" t="s">
        <v>30</v>
      </c>
      <c r="I910" t="s">
        <v>28</v>
      </c>
      <c r="J910">
        <v>86</v>
      </c>
    </row>
    <row r="911" spans="1:10" x14ac:dyDescent="0.25">
      <c r="A911" t="s">
        <v>23</v>
      </c>
      <c r="B911" t="s">
        <v>24</v>
      </c>
      <c r="C911">
        <v>1951</v>
      </c>
      <c r="D911">
        <v>1951</v>
      </c>
      <c r="E911" t="s">
        <v>25</v>
      </c>
      <c r="F911" t="s">
        <v>26</v>
      </c>
      <c r="G911" t="s">
        <v>25</v>
      </c>
      <c r="H911" t="s">
        <v>27</v>
      </c>
      <c r="I911" t="s">
        <v>28</v>
      </c>
      <c r="J911">
        <v>2960593</v>
      </c>
    </row>
    <row r="912" spans="1:10" x14ac:dyDescent="0.25">
      <c r="A912" t="s">
        <v>23</v>
      </c>
      <c r="B912" t="s">
        <v>24</v>
      </c>
      <c r="C912">
        <v>1951</v>
      </c>
      <c r="D912">
        <v>1951</v>
      </c>
      <c r="E912" t="s">
        <v>25</v>
      </c>
      <c r="F912" t="s">
        <v>26</v>
      </c>
      <c r="G912">
        <v>1</v>
      </c>
      <c r="H912" t="s">
        <v>29</v>
      </c>
      <c r="I912" t="s">
        <v>28</v>
      </c>
      <c r="J912">
        <v>1506597</v>
      </c>
    </row>
    <row r="913" spans="1:10" x14ac:dyDescent="0.25">
      <c r="A913" t="s">
        <v>23</v>
      </c>
      <c r="B913" t="s">
        <v>24</v>
      </c>
      <c r="C913">
        <v>1951</v>
      </c>
      <c r="D913">
        <v>1951</v>
      </c>
      <c r="E913" t="s">
        <v>25</v>
      </c>
      <c r="F913" t="s">
        <v>26</v>
      </c>
      <c r="G913">
        <v>2</v>
      </c>
      <c r="H913" t="s">
        <v>30</v>
      </c>
      <c r="I913" t="s">
        <v>28</v>
      </c>
      <c r="J913">
        <v>1453996</v>
      </c>
    </row>
    <row r="914" spans="1:10" x14ac:dyDescent="0.25">
      <c r="A914" t="s">
        <v>23</v>
      </c>
      <c r="B914" t="s">
        <v>24</v>
      </c>
      <c r="C914">
        <v>1951</v>
      </c>
      <c r="D914">
        <v>1951</v>
      </c>
      <c r="E914">
        <v>200</v>
      </c>
      <c r="F914" t="s">
        <v>31</v>
      </c>
      <c r="G914" t="s">
        <v>25</v>
      </c>
      <c r="H914" t="s">
        <v>27</v>
      </c>
      <c r="I914" t="s">
        <v>28</v>
      </c>
      <c r="J914">
        <v>63557</v>
      </c>
    </row>
    <row r="915" spans="1:10" x14ac:dyDescent="0.25">
      <c r="A915" t="s">
        <v>23</v>
      </c>
      <c r="B915" t="s">
        <v>24</v>
      </c>
      <c r="C915">
        <v>1951</v>
      </c>
      <c r="D915">
        <v>1951</v>
      </c>
      <c r="E915">
        <v>200</v>
      </c>
      <c r="F915" t="s">
        <v>31</v>
      </c>
      <c r="G915">
        <v>1</v>
      </c>
      <c r="H915" t="s">
        <v>29</v>
      </c>
      <c r="I915" t="s">
        <v>28</v>
      </c>
      <c r="J915">
        <v>32630</v>
      </c>
    </row>
    <row r="916" spans="1:10" x14ac:dyDescent="0.25">
      <c r="A916" t="s">
        <v>23</v>
      </c>
      <c r="B916" t="s">
        <v>24</v>
      </c>
      <c r="C916">
        <v>1951</v>
      </c>
      <c r="D916">
        <v>1951</v>
      </c>
      <c r="E916">
        <v>200</v>
      </c>
      <c r="F916" t="s">
        <v>31</v>
      </c>
      <c r="G916">
        <v>2</v>
      </c>
      <c r="H916" t="s">
        <v>30</v>
      </c>
      <c r="I916" t="s">
        <v>28</v>
      </c>
      <c r="J916">
        <v>30927</v>
      </c>
    </row>
    <row r="917" spans="1:10" x14ac:dyDescent="0.25">
      <c r="A917" t="s">
        <v>23</v>
      </c>
      <c r="B917" t="s">
        <v>24</v>
      </c>
      <c r="C917">
        <v>1951</v>
      </c>
      <c r="D917">
        <v>1951</v>
      </c>
      <c r="E917">
        <v>1</v>
      </c>
      <c r="F917" t="s">
        <v>32</v>
      </c>
      <c r="G917" t="s">
        <v>25</v>
      </c>
      <c r="H917" t="s">
        <v>27</v>
      </c>
      <c r="I917" t="s">
        <v>28</v>
      </c>
      <c r="J917">
        <v>62802</v>
      </c>
    </row>
    <row r="918" spans="1:10" x14ac:dyDescent="0.25">
      <c r="A918" t="s">
        <v>23</v>
      </c>
      <c r="B918" t="s">
        <v>24</v>
      </c>
      <c r="C918">
        <v>1951</v>
      </c>
      <c r="D918">
        <v>1951</v>
      </c>
      <c r="E918">
        <v>1</v>
      </c>
      <c r="F918" t="s">
        <v>32</v>
      </c>
      <c r="G918">
        <v>1</v>
      </c>
      <c r="H918" t="s">
        <v>29</v>
      </c>
      <c r="I918" t="s">
        <v>28</v>
      </c>
      <c r="J918">
        <v>32083</v>
      </c>
    </row>
    <row r="919" spans="1:10" x14ac:dyDescent="0.25">
      <c r="A919" t="s">
        <v>23</v>
      </c>
      <c r="B919" t="s">
        <v>24</v>
      </c>
      <c r="C919">
        <v>1951</v>
      </c>
      <c r="D919">
        <v>1951</v>
      </c>
      <c r="E919">
        <v>1</v>
      </c>
      <c r="F919" t="s">
        <v>32</v>
      </c>
      <c r="G919">
        <v>2</v>
      </c>
      <c r="H919" t="s">
        <v>30</v>
      </c>
      <c r="I919" t="s">
        <v>28</v>
      </c>
      <c r="J919">
        <v>30719</v>
      </c>
    </row>
    <row r="920" spans="1:10" x14ac:dyDescent="0.25">
      <c r="A920" t="s">
        <v>23</v>
      </c>
      <c r="B920" t="s">
        <v>24</v>
      </c>
      <c r="C920">
        <v>1951</v>
      </c>
      <c r="D920">
        <v>1951</v>
      </c>
      <c r="E920">
        <v>2</v>
      </c>
      <c r="F920" t="s">
        <v>33</v>
      </c>
      <c r="G920" t="s">
        <v>25</v>
      </c>
      <c r="H920" t="s">
        <v>27</v>
      </c>
      <c r="I920" t="s">
        <v>28</v>
      </c>
      <c r="J920">
        <v>62426</v>
      </c>
    </row>
    <row r="921" spans="1:10" x14ac:dyDescent="0.25">
      <c r="A921" t="s">
        <v>23</v>
      </c>
      <c r="B921" t="s">
        <v>24</v>
      </c>
      <c r="C921">
        <v>1951</v>
      </c>
      <c r="D921">
        <v>1951</v>
      </c>
      <c r="E921">
        <v>2</v>
      </c>
      <c r="F921" t="s">
        <v>33</v>
      </c>
      <c r="G921">
        <v>1</v>
      </c>
      <c r="H921" t="s">
        <v>29</v>
      </c>
      <c r="I921" t="s">
        <v>28</v>
      </c>
      <c r="J921">
        <v>31932</v>
      </c>
    </row>
    <row r="922" spans="1:10" x14ac:dyDescent="0.25">
      <c r="A922" t="s">
        <v>23</v>
      </c>
      <c r="B922" t="s">
        <v>24</v>
      </c>
      <c r="C922">
        <v>1951</v>
      </c>
      <c r="D922">
        <v>1951</v>
      </c>
      <c r="E922">
        <v>2</v>
      </c>
      <c r="F922" t="s">
        <v>33</v>
      </c>
      <c r="G922">
        <v>2</v>
      </c>
      <c r="H922" t="s">
        <v>30</v>
      </c>
      <c r="I922" t="s">
        <v>28</v>
      </c>
      <c r="J922">
        <v>30494</v>
      </c>
    </row>
    <row r="923" spans="1:10" x14ac:dyDescent="0.25">
      <c r="A923" t="s">
        <v>23</v>
      </c>
      <c r="B923" t="s">
        <v>24</v>
      </c>
      <c r="C923">
        <v>1951</v>
      </c>
      <c r="D923">
        <v>1951</v>
      </c>
      <c r="E923">
        <v>3</v>
      </c>
      <c r="F923" t="s">
        <v>34</v>
      </c>
      <c r="G923" t="s">
        <v>25</v>
      </c>
      <c r="H923" t="s">
        <v>27</v>
      </c>
      <c r="I923" t="s">
        <v>28</v>
      </c>
      <c r="J923">
        <v>62439</v>
      </c>
    </row>
    <row r="924" spans="1:10" x14ac:dyDescent="0.25">
      <c r="A924" t="s">
        <v>23</v>
      </c>
      <c r="B924" t="s">
        <v>24</v>
      </c>
      <c r="C924">
        <v>1951</v>
      </c>
      <c r="D924">
        <v>1951</v>
      </c>
      <c r="E924">
        <v>3</v>
      </c>
      <c r="F924" t="s">
        <v>34</v>
      </c>
      <c r="G924">
        <v>1</v>
      </c>
      <c r="H924" t="s">
        <v>29</v>
      </c>
      <c r="I924" t="s">
        <v>28</v>
      </c>
      <c r="J924">
        <v>31982</v>
      </c>
    </row>
    <row r="925" spans="1:10" x14ac:dyDescent="0.25">
      <c r="A925" t="s">
        <v>23</v>
      </c>
      <c r="B925" t="s">
        <v>24</v>
      </c>
      <c r="C925">
        <v>1951</v>
      </c>
      <c r="D925">
        <v>1951</v>
      </c>
      <c r="E925">
        <v>3</v>
      </c>
      <c r="F925" t="s">
        <v>34</v>
      </c>
      <c r="G925">
        <v>2</v>
      </c>
      <c r="H925" t="s">
        <v>30</v>
      </c>
      <c r="I925" t="s">
        <v>28</v>
      </c>
      <c r="J925">
        <v>30457</v>
      </c>
    </row>
    <row r="926" spans="1:10" x14ac:dyDescent="0.25">
      <c r="A926" t="s">
        <v>23</v>
      </c>
      <c r="B926" t="s">
        <v>24</v>
      </c>
      <c r="C926">
        <v>1951</v>
      </c>
      <c r="D926">
        <v>1951</v>
      </c>
      <c r="E926">
        <v>4</v>
      </c>
      <c r="F926" t="s">
        <v>35</v>
      </c>
      <c r="G926" t="s">
        <v>25</v>
      </c>
      <c r="H926" t="s">
        <v>27</v>
      </c>
      <c r="I926" t="s">
        <v>28</v>
      </c>
      <c r="J926">
        <v>61608</v>
      </c>
    </row>
    <row r="927" spans="1:10" x14ac:dyDescent="0.25">
      <c r="A927" t="s">
        <v>23</v>
      </c>
      <c r="B927" t="s">
        <v>24</v>
      </c>
      <c r="C927">
        <v>1951</v>
      </c>
      <c r="D927">
        <v>1951</v>
      </c>
      <c r="E927">
        <v>4</v>
      </c>
      <c r="F927" t="s">
        <v>35</v>
      </c>
      <c r="G927">
        <v>1</v>
      </c>
      <c r="H927" t="s">
        <v>29</v>
      </c>
      <c r="I927" t="s">
        <v>28</v>
      </c>
      <c r="J927">
        <v>31604</v>
      </c>
    </row>
    <row r="928" spans="1:10" x14ac:dyDescent="0.25">
      <c r="A928" t="s">
        <v>23</v>
      </c>
      <c r="B928" t="s">
        <v>24</v>
      </c>
      <c r="C928">
        <v>1951</v>
      </c>
      <c r="D928">
        <v>1951</v>
      </c>
      <c r="E928">
        <v>4</v>
      </c>
      <c r="F928" t="s">
        <v>35</v>
      </c>
      <c r="G928">
        <v>2</v>
      </c>
      <c r="H928" t="s">
        <v>30</v>
      </c>
      <c r="I928" t="s">
        <v>28</v>
      </c>
      <c r="J928">
        <v>30004</v>
      </c>
    </row>
    <row r="929" spans="1:10" x14ac:dyDescent="0.25">
      <c r="A929" t="s">
        <v>23</v>
      </c>
      <c r="B929" t="s">
        <v>24</v>
      </c>
      <c r="C929">
        <v>1951</v>
      </c>
      <c r="D929">
        <v>1951</v>
      </c>
      <c r="E929">
        <v>5</v>
      </c>
      <c r="F929" t="s">
        <v>36</v>
      </c>
      <c r="G929" t="s">
        <v>25</v>
      </c>
      <c r="H929" t="s">
        <v>27</v>
      </c>
      <c r="I929" t="s">
        <v>28</v>
      </c>
      <c r="J929">
        <v>60858</v>
      </c>
    </row>
    <row r="930" spans="1:10" x14ac:dyDescent="0.25">
      <c r="A930" t="s">
        <v>23</v>
      </c>
      <c r="B930" t="s">
        <v>24</v>
      </c>
      <c r="C930">
        <v>1951</v>
      </c>
      <c r="D930">
        <v>1951</v>
      </c>
      <c r="E930">
        <v>5</v>
      </c>
      <c r="F930" t="s">
        <v>36</v>
      </c>
      <c r="G930">
        <v>1</v>
      </c>
      <c r="H930" t="s">
        <v>29</v>
      </c>
      <c r="I930" t="s">
        <v>28</v>
      </c>
      <c r="J930">
        <v>31115</v>
      </c>
    </row>
    <row r="931" spans="1:10" x14ac:dyDescent="0.25">
      <c r="A931" t="s">
        <v>23</v>
      </c>
      <c r="B931" t="s">
        <v>24</v>
      </c>
      <c r="C931">
        <v>1951</v>
      </c>
      <c r="D931">
        <v>1951</v>
      </c>
      <c r="E931">
        <v>5</v>
      </c>
      <c r="F931" t="s">
        <v>36</v>
      </c>
      <c r="G931">
        <v>2</v>
      </c>
      <c r="H931" t="s">
        <v>30</v>
      </c>
      <c r="I931" t="s">
        <v>28</v>
      </c>
      <c r="J931">
        <v>29743</v>
      </c>
    </row>
    <row r="932" spans="1:10" x14ac:dyDescent="0.25">
      <c r="A932" t="s">
        <v>23</v>
      </c>
      <c r="B932" t="s">
        <v>24</v>
      </c>
      <c r="C932">
        <v>1951</v>
      </c>
      <c r="D932">
        <v>1951</v>
      </c>
      <c r="E932">
        <v>6</v>
      </c>
      <c r="F932" t="s">
        <v>37</v>
      </c>
      <c r="G932" t="s">
        <v>25</v>
      </c>
      <c r="H932" t="s">
        <v>27</v>
      </c>
      <c r="I932" t="s">
        <v>28</v>
      </c>
      <c r="J932">
        <v>57539</v>
      </c>
    </row>
    <row r="933" spans="1:10" x14ac:dyDescent="0.25">
      <c r="A933" t="s">
        <v>23</v>
      </c>
      <c r="B933" t="s">
        <v>24</v>
      </c>
      <c r="C933">
        <v>1951</v>
      </c>
      <c r="D933">
        <v>1951</v>
      </c>
      <c r="E933">
        <v>6</v>
      </c>
      <c r="F933" t="s">
        <v>37</v>
      </c>
      <c r="G933">
        <v>1</v>
      </c>
      <c r="H933" t="s">
        <v>29</v>
      </c>
      <c r="I933" t="s">
        <v>28</v>
      </c>
      <c r="J933">
        <v>29384</v>
      </c>
    </row>
    <row r="934" spans="1:10" x14ac:dyDescent="0.25">
      <c r="A934" t="s">
        <v>23</v>
      </c>
      <c r="B934" t="s">
        <v>24</v>
      </c>
      <c r="C934">
        <v>1951</v>
      </c>
      <c r="D934">
        <v>1951</v>
      </c>
      <c r="E934">
        <v>6</v>
      </c>
      <c r="F934" t="s">
        <v>37</v>
      </c>
      <c r="G934">
        <v>2</v>
      </c>
      <c r="H934" t="s">
        <v>30</v>
      </c>
      <c r="I934" t="s">
        <v>28</v>
      </c>
      <c r="J934">
        <v>28155</v>
      </c>
    </row>
    <row r="935" spans="1:10" x14ac:dyDescent="0.25">
      <c r="A935" t="s">
        <v>23</v>
      </c>
      <c r="B935" t="s">
        <v>24</v>
      </c>
      <c r="C935">
        <v>1951</v>
      </c>
      <c r="D935">
        <v>1951</v>
      </c>
      <c r="E935">
        <v>7</v>
      </c>
      <c r="F935" t="s">
        <v>38</v>
      </c>
      <c r="G935" t="s">
        <v>25</v>
      </c>
      <c r="H935" t="s">
        <v>27</v>
      </c>
      <c r="I935" t="s">
        <v>28</v>
      </c>
      <c r="J935">
        <v>56219</v>
      </c>
    </row>
    <row r="936" spans="1:10" x14ac:dyDescent="0.25">
      <c r="A936" t="s">
        <v>23</v>
      </c>
      <c r="B936" t="s">
        <v>24</v>
      </c>
      <c r="C936">
        <v>1951</v>
      </c>
      <c r="D936">
        <v>1951</v>
      </c>
      <c r="E936">
        <v>7</v>
      </c>
      <c r="F936" t="s">
        <v>38</v>
      </c>
      <c r="G936">
        <v>1</v>
      </c>
      <c r="H936" t="s">
        <v>29</v>
      </c>
      <c r="I936" t="s">
        <v>28</v>
      </c>
      <c r="J936">
        <v>28694</v>
      </c>
    </row>
    <row r="937" spans="1:10" x14ac:dyDescent="0.25">
      <c r="A937" t="s">
        <v>23</v>
      </c>
      <c r="B937" t="s">
        <v>24</v>
      </c>
      <c r="C937">
        <v>1951</v>
      </c>
      <c r="D937">
        <v>1951</v>
      </c>
      <c r="E937">
        <v>7</v>
      </c>
      <c r="F937" t="s">
        <v>38</v>
      </c>
      <c r="G937">
        <v>2</v>
      </c>
      <c r="H937" t="s">
        <v>30</v>
      </c>
      <c r="I937" t="s">
        <v>28</v>
      </c>
      <c r="J937">
        <v>27525</v>
      </c>
    </row>
    <row r="938" spans="1:10" x14ac:dyDescent="0.25">
      <c r="A938" t="s">
        <v>23</v>
      </c>
      <c r="B938" t="s">
        <v>24</v>
      </c>
      <c r="C938">
        <v>1951</v>
      </c>
      <c r="D938">
        <v>1951</v>
      </c>
      <c r="E938">
        <v>8</v>
      </c>
      <c r="F938" t="s">
        <v>39</v>
      </c>
      <c r="G938" t="s">
        <v>25</v>
      </c>
      <c r="H938" t="s">
        <v>27</v>
      </c>
      <c r="I938" t="s">
        <v>28</v>
      </c>
      <c r="J938">
        <v>54960</v>
      </c>
    </row>
    <row r="939" spans="1:10" x14ac:dyDescent="0.25">
      <c r="A939" t="s">
        <v>23</v>
      </c>
      <c r="B939" t="s">
        <v>24</v>
      </c>
      <c r="C939">
        <v>1951</v>
      </c>
      <c r="D939">
        <v>1951</v>
      </c>
      <c r="E939">
        <v>8</v>
      </c>
      <c r="F939" t="s">
        <v>39</v>
      </c>
      <c r="G939">
        <v>1</v>
      </c>
      <c r="H939" t="s">
        <v>29</v>
      </c>
      <c r="I939" t="s">
        <v>28</v>
      </c>
      <c r="J939">
        <v>27938</v>
      </c>
    </row>
    <row r="940" spans="1:10" x14ac:dyDescent="0.25">
      <c r="A940" t="s">
        <v>23</v>
      </c>
      <c r="B940" t="s">
        <v>24</v>
      </c>
      <c r="C940">
        <v>1951</v>
      </c>
      <c r="D940">
        <v>1951</v>
      </c>
      <c r="E940">
        <v>8</v>
      </c>
      <c r="F940" t="s">
        <v>39</v>
      </c>
      <c r="G940">
        <v>2</v>
      </c>
      <c r="H940" t="s">
        <v>30</v>
      </c>
      <c r="I940" t="s">
        <v>28</v>
      </c>
      <c r="J940">
        <v>27022</v>
      </c>
    </row>
    <row r="941" spans="1:10" x14ac:dyDescent="0.25">
      <c r="A941" t="s">
        <v>23</v>
      </c>
      <c r="B941" t="s">
        <v>24</v>
      </c>
      <c r="C941">
        <v>1951</v>
      </c>
      <c r="D941">
        <v>1951</v>
      </c>
      <c r="E941">
        <v>9</v>
      </c>
      <c r="F941" t="s">
        <v>40</v>
      </c>
      <c r="G941" t="s">
        <v>25</v>
      </c>
      <c r="H941" t="s">
        <v>27</v>
      </c>
      <c r="I941" t="s">
        <v>28</v>
      </c>
      <c r="J941">
        <v>51467</v>
      </c>
    </row>
    <row r="942" spans="1:10" x14ac:dyDescent="0.25">
      <c r="A942" t="s">
        <v>23</v>
      </c>
      <c r="B942" t="s">
        <v>24</v>
      </c>
      <c r="C942">
        <v>1951</v>
      </c>
      <c r="D942">
        <v>1951</v>
      </c>
      <c r="E942">
        <v>9</v>
      </c>
      <c r="F942" t="s">
        <v>40</v>
      </c>
      <c r="G942">
        <v>1</v>
      </c>
      <c r="H942" t="s">
        <v>29</v>
      </c>
      <c r="I942" t="s">
        <v>28</v>
      </c>
      <c r="J942">
        <v>26359</v>
      </c>
    </row>
    <row r="943" spans="1:10" x14ac:dyDescent="0.25">
      <c r="A943" t="s">
        <v>23</v>
      </c>
      <c r="B943" t="s">
        <v>24</v>
      </c>
      <c r="C943">
        <v>1951</v>
      </c>
      <c r="D943">
        <v>1951</v>
      </c>
      <c r="E943">
        <v>9</v>
      </c>
      <c r="F943" t="s">
        <v>40</v>
      </c>
      <c r="G943">
        <v>2</v>
      </c>
      <c r="H943" t="s">
        <v>30</v>
      </c>
      <c r="I943" t="s">
        <v>28</v>
      </c>
      <c r="J943">
        <v>25108</v>
      </c>
    </row>
    <row r="944" spans="1:10" x14ac:dyDescent="0.25">
      <c r="A944" t="s">
        <v>23</v>
      </c>
      <c r="B944" t="s">
        <v>24</v>
      </c>
      <c r="C944">
        <v>1951</v>
      </c>
      <c r="D944">
        <v>1951</v>
      </c>
      <c r="E944">
        <v>10</v>
      </c>
      <c r="F944" t="s">
        <v>41</v>
      </c>
      <c r="G944" t="s">
        <v>25</v>
      </c>
      <c r="H944" t="s">
        <v>27</v>
      </c>
      <c r="I944" t="s">
        <v>28</v>
      </c>
      <c r="J944">
        <v>51818</v>
      </c>
    </row>
    <row r="945" spans="1:10" x14ac:dyDescent="0.25">
      <c r="A945" t="s">
        <v>23</v>
      </c>
      <c r="B945" t="s">
        <v>24</v>
      </c>
      <c r="C945">
        <v>1951</v>
      </c>
      <c r="D945">
        <v>1951</v>
      </c>
      <c r="E945">
        <v>10</v>
      </c>
      <c r="F945" t="s">
        <v>41</v>
      </c>
      <c r="G945">
        <v>1</v>
      </c>
      <c r="H945" t="s">
        <v>29</v>
      </c>
      <c r="I945" t="s">
        <v>28</v>
      </c>
      <c r="J945">
        <v>26329</v>
      </c>
    </row>
    <row r="946" spans="1:10" x14ac:dyDescent="0.25">
      <c r="A946" t="s">
        <v>23</v>
      </c>
      <c r="B946" t="s">
        <v>24</v>
      </c>
      <c r="C946">
        <v>1951</v>
      </c>
      <c r="D946">
        <v>1951</v>
      </c>
      <c r="E946">
        <v>10</v>
      </c>
      <c r="F946" t="s">
        <v>41</v>
      </c>
      <c r="G946">
        <v>2</v>
      </c>
      <c r="H946" t="s">
        <v>30</v>
      </c>
      <c r="I946" t="s">
        <v>28</v>
      </c>
      <c r="J946">
        <v>25489</v>
      </c>
    </row>
    <row r="947" spans="1:10" x14ac:dyDescent="0.25">
      <c r="A947" t="s">
        <v>23</v>
      </c>
      <c r="B947" t="s">
        <v>24</v>
      </c>
      <c r="C947">
        <v>1951</v>
      </c>
      <c r="D947">
        <v>1951</v>
      </c>
      <c r="E947">
        <v>11</v>
      </c>
      <c r="F947" t="s">
        <v>42</v>
      </c>
      <c r="G947" t="s">
        <v>25</v>
      </c>
      <c r="H947" t="s">
        <v>27</v>
      </c>
      <c r="I947" t="s">
        <v>28</v>
      </c>
      <c r="J947">
        <v>52908</v>
      </c>
    </row>
    <row r="948" spans="1:10" x14ac:dyDescent="0.25">
      <c r="A948" t="s">
        <v>23</v>
      </c>
      <c r="B948" t="s">
        <v>24</v>
      </c>
      <c r="C948">
        <v>1951</v>
      </c>
      <c r="D948">
        <v>1951</v>
      </c>
      <c r="E948">
        <v>11</v>
      </c>
      <c r="F948" t="s">
        <v>42</v>
      </c>
      <c r="G948">
        <v>1</v>
      </c>
      <c r="H948" t="s">
        <v>29</v>
      </c>
      <c r="I948" t="s">
        <v>28</v>
      </c>
      <c r="J948">
        <v>27021</v>
      </c>
    </row>
    <row r="949" spans="1:10" x14ac:dyDescent="0.25">
      <c r="A949" t="s">
        <v>23</v>
      </c>
      <c r="B949" t="s">
        <v>24</v>
      </c>
      <c r="C949">
        <v>1951</v>
      </c>
      <c r="D949">
        <v>1951</v>
      </c>
      <c r="E949">
        <v>11</v>
      </c>
      <c r="F949" t="s">
        <v>42</v>
      </c>
      <c r="G949">
        <v>2</v>
      </c>
      <c r="H949" t="s">
        <v>30</v>
      </c>
      <c r="I949" t="s">
        <v>28</v>
      </c>
      <c r="J949">
        <v>25887</v>
      </c>
    </row>
    <row r="950" spans="1:10" x14ac:dyDescent="0.25">
      <c r="A950" t="s">
        <v>23</v>
      </c>
      <c r="B950" t="s">
        <v>24</v>
      </c>
      <c r="C950">
        <v>1951</v>
      </c>
      <c r="D950">
        <v>1951</v>
      </c>
      <c r="E950">
        <v>12</v>
      </c>
      <c r="F950" t="s">
        <v>43</v>
      </c>
      <c r="G950" t="s">
        <v>25</v>
      </c>
      <c r="H950" t="s">
        <v>27</v>
      </c>
      <c r="I950" t="s">
        <v>28</v>
      </c>
      <c r="J950">
        <v>52173</v>
      </c>
    </row>
    <row r="951" spans="1:10" x14ac:dyDescent="0.25">
      <c r="A951" t="s">
        <v>23</v>
      </c>
      <c r="B951" t="s">
        <v>24</v>
      </c>
      <c r="C951">
        <v>1951</v>
      </c>
      <c r="D951">
        <v>1951</v>
      </c>
      <c r="E951">
        <v>12</v>
      </c>
      <c r="F951" t="s">
        <v>43</v>
      </c>
      <c r="G951">
        <v>1</v>
      </c>
      <c r="H951" t="s">
        <v>29</v>
      </c>
      <c r="I951" t="s">
        <v>28</v>
      </c>
      <c r="J951">
        <v>26621</v>
      </c>
    </row>
    <row r="952" spans="1:10" x14ac:dyDescent="0.25">
      <c r="A952" t="s">
        <v>23</v>
      </c>
      <c r="B952" t="s">
        <v>24</v>
      </c>
      <c r="C952">
        <v>1951</v>
      </c>
      <c r="D952">
        <v>1951</v>
      </c>
      <c r="E952">
        <v>12</v>
      </c>
      <c r="F952" t="s">
        <v>43</v>
      </c>
      <c r="G952">
        <v>2</v>
      </c>
      <c r="H952" t="s">
        <v>30</v>
      </c>
      <c r="I952" t="s">
        <v>28</v>
      </c>
      <c r="J952">
        <v>25552</v>
      </c>
    </row>
    <row r="953" spans="1:10" x14ac:dyDescent="0.25">
      <c r="A953" t="s">
        <v>23</v>
      </c>
      <c r="B953" t="s">
        <v>24</v>
      </c>
      <c r="C953">
        <v>1951</v>
      </c>
      <c r="D953">
        <v>1951</v>
      </c>
      <c r="E953">
        <v>13</v>
      </c>
      <c r="F953" t="s">
        <v>44</v>
      </c>
      <c r="G953" t="s">
        <v>25</v>
      </c>
      <c r="H953" t="s">
        <v>27</v>
      </c>
      <c r="I953" t="s">
        <v>28</v>
      </c>
      <c r="J953">
        <v>51292</v>
      </c>
    </row>
    <row r="954" spans="1:10" x14ac:dyDescent="0.25">
      <c r="A954" t="s">
        <v>23</v>
      </c>
      <c r="B954" t="s">
        <v>24</v>
      </c>
      <c r="C954">
        <v>1951</v>
      </c>
      <c r="D954">
        <v>1951</v>
      </c>
      <c r="E954">
        <v>13</v>
      </c>
      <c r="F954" t="s">
        <v>44</v>
      </c>
      <c r="G954">
        <v>1</v>
      </c>
      <c r="H954" t="s">
        <v>29</v>
      </c>
      <c r="I954" t="s">
        <v>28</v>
      </c>
      <c r="J954">
        <v>26050</v>
      </c>
    </row>
    <row r="955" spans="1:10" x14ac:dyDescent="0.25">
      <c r="A955" t="s">
        <v>23</v>
      </c>
      <c r="B955" t="s">
        <v>24</v>
      </c>
      <c r="C955">
        <v>1951</v>
      </c>
      <c r="D955">
        <v>1951</v>
      </c>
      <c r="E955">
        <v>13</v>
      </c>
      <c r="F955" t="s">
        <v>44</v>
      </c>
      <c r="G955">
        <v>2</v>
      </c>
      <c r="H955" t="s">
        <v>30</v>
      </c>
      <c r="I955" t="s">
        <v>28</v>
      </c>
      <c r="J955">
        <v>25242</v>
      </c>
    </row>
    <row r="956" spans="1:10" x14ac:dyDescent="0.25">
      <c r="A956" t="s">
        <v>23</v>
      </c>
      <c r="B956" t="s">
        <v>24</v>
      </c>
      <c r="C956">
        <v>1951</v>
      </c>
      <c r="D956">
        <v>1951</v>
      </c>
      <c r="E956">
        <v>14</v>
      </c>
      <c r="F956" t="s">
        <v>45</v>
      </c>
      <c r="G956" t="s">
        <v>25</v>
      </c>
      <c r="H956" t="s">
        <v>27</v>
      </c>
      <c r="I956" t="s">
        <v>28</v>
      </c>
      <c r="J956">
        <v>52744</v>
      </c>
    </row>
    <row r="957" spans="1:10" x14ac:dyDescent="0.25">
      <c r="A957" t="s">
        <v>23</v>
      </c>
      <c r="B957" t="s">
        <v>24</v>
      </c>
      <c r="C957">
        <v>1951</v>
      </c>
      <c r="D957">
        <v>1951</v>
      </c>
      <c r="E957">
        <v>14</v>
      </c>
      <c r="F957" t="s">
        <v>45</v>
      </c>
      <c r="G957">
        <v>1</v>
      </c>
      <c r="H957" t="s">
        <v>29</v>
      </c>
      <c r="I957" t="s">
        <v>28</v>
      </c>
      <c r="J957">
        <v>26705</v>
      </c>
    </row>
    <row r="958" spans="1:10" x14ac:dyDescent="0.25">
      <c r="A958" t="s">
        <v>23</v>
      </c>
      <c r="B958" t="s">
        <v>24</v>
      </c>
      <c r="C958">
        <v>1951</v>
      </c>
      <c r="D958">
        <v>1951</v>
      </c>
      <c r="E958">
        <v>14</v>
      </c>
      <c r="F958" t="s">
        <v>45</v>
      </c>
      <c r="G958">
        <v>2</v>
      </c>
      <c r="H958" t="s">
        <v>30</v>
      </c>
      <c r="I958" t="s">
        <v>28</v>
      </c>
      <c r="J958">
        <v>26039</v>
      </c>
    </row>
    <row r="959" spans="1:10" x14ac:dyDescent="0.25">
      <c r="A959" t="s">
        <v>23</v>
      </c>
      <c r="B959" t="s">
        <v>24</v>
      </c>
      <c r="C959">
        <v>1951</v>
      </c>
      <c r="D959">
        <v>1951</v>
      </c>
      <c r="E959">
        <v>15</v>
      </c>
      <c r="F959" t="s">
        <v>46</v>
      </c>
      <c r="G959" t="s">
        <v>25</v>
      </c>
      <c r="H959" t="s">
        <v>27</v>
      </c>
      <c r="I959" t="s">
        <v>28</v>
      </c>
      <c r="J959">
        <v>51635</v>
      </c>
    </row>
    <row r="960" spans="1:10" x14ac:dyDescent="0.25">
      <c r="A960" t="s">
        <v>23</v>
      </c>
      <c r="B960" t="s">
        <v>24</v>
      </c>
      <c r="C960">
        <v>1951</v>
      </c>
      <c r="D960">
        <v>1951</v>
      </c>
      <c r="E960">
        <v>15</v>
      </c>
      <c r="F960" t="s">
        <v>46</v>
      </c>
      <c r="G960">
        <v>1</v>
      </c>
      <c r="H960" t="s">
        <v>29</v>
      </c>
      <c r="I960" t="s">
        <v>28</v>
      </c>
      <c r="J960">
        <v>26323</v>
      </c>
    </row>
    <row r="961" spans="1:10" x14ac:dyDescent="0.25">
      <c r="A961" t="s">
        <v>23</v>
      </c>
      <c r="B961" t="s">
        <v>24</v>
      </c>
      <c r="C961">
        <v>1951</v>
      </c>
      <c r="D961">
        <v>1951</v>
      </c>
      <c r="E961">
        <v>15</v>
      </c>
      <c r="F961" t="s">
        <v>46</v>
      </c>
      <c r="G961">
        <v>2</v>
      </c>
      <c r="H961" t="s">
        <v>30</v>
      </c>
      <c r="I961" t="s">
        <v>28</v>
      </c>
      <c r="J961">
        <v>25312</v>
      </c>
    </row>
    <row r="962" spans="1:10" x14ac:dyDescent="0.25">
      <c r="A962" t="s">
        <v>23</v>
      </c>
      <c r="B962" t="s">
        <v>24</v>
      </c>
      <c r="C962">
        <v>1951</v>
      </c>
      <c r="D962">
        <v>1951</v>
      </c>
      <c r="E962">
        <v>16</v>
      </c>
      <c r="F962" t="s">
        <v>47</v>
      </c>
      <c r="G962" t="s">
        <v>25</v>
      </c>
      <c r="H962" t="s">
        <v>27</v>
      </c>
      <c r="I962" t="s">
        <v>28</v>
      </c>
      <c r="J962">
        <v>50315</v>
      </c>
    </row>
    <row r="963" spans="1:10" x14ac:dyDescent="0.25">
      <c r="A963" t="s">
        <v>23</v>
      </c>
      <c r="B963" t="s">
        <v>24</v>
      </c>
      <c r="C963">
        <v>1951</v>
      </c>
      <c r="D963">
        <v>1951</v>
      </c>
      <c r="E963">
        <v>16</v>
      </c>
      <c r="F963" t="s">
        <v>47</v>
      </c>
      <c r="G963">
        <v>1</v>
      </c>
      <c r="H963" t="s">
        <v>29</v>
      </c>
      <c r="I963" t="s">
        <v>28</v>
      </c>
      <c r="J963">
        <v>26005</v>
      </c>
    </row>
    <row r="964" spans="1:10" x14ac:dyDescent="0.25">
      <c r="A964" t="s">
        <v>23</v>
      </c>
      <c r="B964" t="s">
        <v>24</v>
      </c>
      <c r="C964">
        <v>1951</v>
      </c>
      <c r="D964">
        <v>1951</v>
      </c>
      <c r="E964">
        <v>16</v>
      </c>
      <c r="F964" t="s">
        <v>47</v>
      </c>
      <c r="G964">
        <v>2</v>
      </c>
      <c r="H964" t="s">
        <v>30</v>
      </c>
      <c r="I964" t="s">
        <v>28</v>
      </c>
      <c r="J964">
        <v>24310</v>
      </c>
    </row>
    <row r="965" spans="1:10" x14ac:dyDescent="0.25">
      <c r="A965" t="s">
        <v>23</v>
      </c>
      <c r="B965" t="s">
        <v>24</v>
      </c>
      <c r="C965">
        <v>1951</v>
      </c>
      <c r="D965">
        <v>1951</v>
      </c>
      <c r="E965">
        <v>17</v>
      </c>
      <c r="F965" t="s">
        <v>48</v>
      </c>
      <c r="G965" t="s">
        <v>25</v>
      </c>
      <c r="H965" t="s">
        <v>27</v>
      </c>
      <c r="I965" t="s">
        <v>28</v>
      </c>
      <c r="J965">
        <v>48332</v>
      </c>
    </row>
    <row r="966" spans="1:10" x14ac:dyDescent="0.25">
      <c r="A966" t="s">
        <v>23</v>
      </c>
      <c r="B966" t="s">
        <v>24</v>
      </c>
      <c r="C966">
        <v>1951</v>
      </c>
      <c r="D966">
        <v>1951</v>
      </c>
      <c r="E966">
        <v>17</v>
      </c>
      <c r="F966" t="s">
        <v>48</v>
      </c>
      <c r="G966">
        <v>1</v>
      </c>
      <c r="H966" t="s">
        <v>29</v>
      </c>
      <c r="I966" t="s">
        <v>28</v>
      </c>
      <c r="J966">
        <v>25284</v>
      </c>
    </row>
    <row r="967" spans="1:10" x14ac:dyDescent="0.25">
      <c r="A967" t="s">
        <v>23</v>
      </c>
      <c r="B967" t="s">
        <v>24</v>
      </c>
      <c r="C967">
        <v>1951</v>
      </c>
      <c r="D967">
        <v>1951</v>
      </c>
      <c r="E967">
        <v>17</v>
      </c>
      <c r="F967" t="s">
        <v>48</v>
      </c>
      <c r="G967">
        <v>2</v>
      </c>
      <c r="H967" t="s">
        <v>30</v>
      </c>
      <c r="I967" t="s">
        <v>28</v>
      </c>
      <c r="J967">
        <v>23048</v>
      </c>
    </row>
    <row r="968" spans="1:10" x14ac:dyDescent="0.25">
      <c r="A968" t="s">
        <v>23</v>
      </c>
      <c r="B968" t="s">
        <v>24</v>
      </c>
      <c r="C968">
        <v>1951</v>
      </c>
      <c r="D968">
        <v>1951</v>
      </c>
      <c r="E968">
        <v>18</v>
      </c>
      <c r="F968" t="s">
        <v>49</v>
      </c>
      <c r="G968" t="s">
        <v>25</v>
      </c>
      <c r="H968" t="s">
        <v>27</v>
      </c>
      <c r="I968" t="s">
        <v>28</v>
      </c>
      <c r="J968">
        <v>47552</v>
      </c>
    </row>
    <row r="969" spans="1:10" x14ac:dyDescent="0.25">
      <c r="A969" t="s">
        <v>23</v>
      </c>
      <c r="B969" t="s">
        <v>24</v>
      </c>
      <c r="C969">
        <v>1951</v>
      </c>
      <c r="D969">
        <v>1951</v>
      </c>
      <c r="E969">
        <v>18</v>
      </c>
      <c r="F969" t="s">
        <v>49</v>
      </c>
      <c r="G969">
        <v>1</v>
      </c>
      <c r="H969" t="s">
        <v>29</v>
      </c>
      <c r="I969" t="s">
        <v>28</v>
      </c>
      <c r="J969">
        <v>25013</v>
      </c>
    </row>
    <row r="970" spans="1:10" x14ac:dyDescent="0.25">
      <c r="A970" t="s">
        <v>23</v>
      </c>
      <c r="B970" t="s">
        <v>24</v>
      </c>
      <c r="C970">
        <v>1951</v>
      </c>
      <c r="D970">
        <v>1951</v>
      </c>
      <c r="E970">
        <v>18</v>
      </c>
      <c r="F970" t="s">
        <v>49</v>
      </c>
      <c r="G970">
        <v>2</v>
      </c>
      <c r="H970" t="s">
        <v>30</v>
      </c>
      <c r="I970" t="s">
        <v>28</v>
      </c>
      <c r="J970">
        <v>22539</v>
      </c>
    </row>
    <row r="971" spans="1:10" x14ac:dyDescent="0.25">
      <c r="A971" t="s">
        <v>23</v>
      </c>
      <c r="B971" t="s">
        <v>24</v>
      </c>
      <c r="C971">
        <v>1951</v>
      </c>
      <c r="D971">
        <v>1951</v>
      </c>
      <c r="E971">
        <v>19</v>
      </c>
      <c r="F971" t="s">
        <v>50</v>
      </c>
      <c r="G971" t="s">
        <v>25</v>
      </c>
      <c r="H971" t="s">
        <v>27</v>
      </c>
      <c r="I971" t="s">
        <v>28</v>
      </c>
      <c r="J971">
        <v>43348</v>
      </c>
    </row>
    <row r="972" spans="1:10" x14ac:dyDescent="0.25">
      <c r="A972" t="s">
        <v>23</v>
      </c>
      <c r="B972" t="s">
        <v>24</v>
      </c>
      <c r="C972">
        <v>1951</v>
      </c>
      <c r="D972">
        <v>1951</v>
      </c>
      <c r="E972">
        <v>19</v>
      </c>
      <c r="F972" t="s">
        <v>50</v>
      </c>
      <c r="G972">
        <v>1</v>
      </c>
      <c r="H972" t="s">
        <v>29</v>
      </c>
      <c r="I972" t="s">
        <v>28</v>
      </c>
      <c r="J972">
        <v>23117</v>
      </c>
    </row>
    <row r="973" spans="1:10" x14ac:dyDescent="0.25">
      <c r="A973" t="s">
        <v>23</v>
      </c>
      <c r="B973" t="s">
        <v>24</v>
      </c>
      <c r="C973">
        <v>1951</v>
      </c>
      <c r="D973">
        <v>1951</v>
      </c>
      <c r="E973">
        <v>19</v>
      </c>
      <c r="F973" t="s">
        <v>50</v>
      </c>
      <c r="G973">
        <v>2</v>
      </c>
      <c r="H973" t="s">
        <v>30</v>
      </c>
      <c r="I973" t="s">
        <v>28</v>
      </c>
      <c r="J973">
        <v>20231</v>
      </c>
    </row>
    <row r="974" spans="1:10" x14ac:dyDescent="0.25">
      <c r="A974" t="s">
        <v>23</v>
      </c>
      <c r="B974" t="s">
        <v>24</v>
      </c>
      <c r="C974">
        <v>1951</v>
      </c>
      <c r="D974">
        <v>1951</v>
      </c>
      <c r="E974">
        <v>20</v>
      </c>
      <c r="F974" t="s">
        <v>51</v>
      </c>
      <c r="G974" t="s">
        <v>25</v>
      </c>
      <c r="H974" t="s">
        <v>27</v>
      </c>
      <c r="I974" t="s">
        <v>28</v>
      </c>
      <c r="J974">
        <v>43671</v>
      </c>
    </row>
    <row r="975" spans="1:10" x14ac:dyDescent="0.25">
      <c r="A975" t="s">
        <v>23</v>
      </c>
      <c r="B975" t="s">
        <v>24</v>
      </c>
      <c r="C975">
        <v>1951</v>
      </c>
      <c r="D975">
        <v>1951</v>
      </c>
      <c r="E975">
        <v>20</v>
      </c>
      <c r="F975" t="s">
        <v>51</v>
      </c>
      <c r="G975">
        <v>1</v>
      </c>
      <c r="H975" t="s">
        <v>29</v>
      </c>
      <c r="I975" t="s">
        <v>28</v>
      </c>
      <c r="J975">
        <v>23320</v>
      </c>
    </row>
    <row r="976" spans="1:10" x14ac:dyDescent="0.25">
      <c r="A976" t="s">
        <v>23</v>
      </c>
      <c r="B976" t="s">
        <v>24</v>
      </c>
      <c r="C976">
        <v>1951</v>
      </c>
      <c r="D976">
        <v>1951</v>
      </c>
      <c r="E976">
        <v>20</v>
      </c>
      <c r="F976" t="s">
        <v>51</v>
      </c>
      <c r="G976">
        <v>2</v>
      </c>
      <c r="H976" t="s">
        <v>30</v>
      </c>
      <c r="I976" t="s">
        <v>28</v>
      </c>
      <c r="J976">
        <v>20351</v>
      </c>
    </row>
    <row r="977" spans="1:10" x14ac:dyDescent="0.25">
      <c r="A977" t="s">
        <v>23</v>
      </c>
      <c r="B977" t="s">
        <v>24</v>
      </c>
      <c r="C977">
        <v>1951</v>
      </c>
      <c r="D977">
        <v>1951</v>
      </c>
      <c r="E977">
        <v>21</v>
      </c>
      <c r="F977" t="s">
        <v>52</v>
      </c>
      <c r="G977" t="s">
        <v>25</v>
      </c>
      <c r="H977" t="s">
        <v>27</v>
      </c>
      <c r="I977" t="s">
        <v>28</v>
      </c>
      <c r="J977">
        <v>41201</v>
      </c>
    </row>
    <row r="978" spans="1:10" x14ac:dyDescent="0.25">
      <c r="A978" t="s">
        <v>23</v>
      </c>
      <c r="B978" t="s">
        <v>24</v>
      </c>
      <c r="C978">
        <v>1951</v>
      </c>
      <c r="D978">
        <v>1951</v>
      </c>
      <c r="E978">
        <v>21</v>
      </c>
      <c r="F978" t="s">
        <v>52</v>
      </c>
      <c r="G978">
        <v>1</v>
      </c>
      <c r="H978" t="s">
        <v>29</v>
      </c>
      <c r="I978" t="s">
        <v>28</v>
      </c>
      <c r="J978">
        <v>21730</v>
      </c>
    </row>
    <row r="979" spans="1:10" x14ac:dyDescent="0.25">
      <c r="A979" t="s">
        <v>23</v>
      </c>
      <c r="B979" t="s">
        <v>24</v>
      </c>
      <c r="C979">
        <v>1951</v>
      </c>
      <c r="D979">
        <v>1951</v>
      </c>
      <c r="E979">
        <v>21</v>
      </c>
      <c r="F979" t="s">
        <v>52</v>
      </c>
      <c r="G979">
        <v>2</v>
      </c>
      <c r="H979" t="s">
        <v>30</v>
      </c>
      <c r="I979" t="s">
        <v>28</v>
      </c>
      <c r="J979">
        <v>19471</v>
      </c>
    </row>
    <row r="980" spans="1:10" x14ac:dyDescent="0.25">
      <c r="A980" t="s">
        <v>23</v>
      </c>
      <c r="B980" t="s">
        <v>24</v>
      </c>
      <c r="C980">
        <v>1951</v>
      </c>
      <c r="D980">
        <v>1951</v>
      </c>
      <c r="E980">
        <v>22</v>
      </c>
      <c r="F980" t="s">
        <v>53</v>
      </c>
      <c r="G980" t="s">
        <v>25</v>
      </c>
      <c r="H980" t="s">
        <v>27</v>
      </c>
      <c r="I980" t="s">
        <v>28</v>
      </c>
      <c r="J980">
        <v>39725</v>
      </c>
    </row>
    <row r="981" spans="1:10" x14ac:dyDescent="0.25">
      <c r="A981" t="s">
        <v>23</v>
      </c>
      <c r="B981" t="s">
        <v>24</v>
      </c>
      <c r="C981">
        <v>1951</v>
      </c>
      <c r="D981">
        <v>1951</v>
      </c>
      <c r="E981">
        <v>22</v>
      </c>
      <c r="F981" t="s">
        <v>53</v>
      </c>
      <c r="G981">
        <v>1</v>
      </c>
      <c r="H981" t="s">
        <v>29</v>
      </c>
      <c r="I981" t="s">
        <v>28</v>
      </c>
      <c r="J981">
        <v>20736</v>
      </c>
    </row>
    <row r="982" spans="1:10" x14ac:dyDescent="0.25">
      <c r="A982" t="s">
        <v>23</v>
      </c>
      <c r="B982" t="s">
        <v>24</v>
      </c>
      <c r="C982">
        <v>1951</v>
      </c>
      <c r="D982">
        <v>1951</v>
      </c>
      <c r="E982">
        <v>22</v>
      </c>
      <c r="F982" t="s">
        <v>53</v>
      </c>
      <c r="G982">
        <v>2</v>
      </c>
      <c r="H982" t="s">
        <v>30</v>
      </c>
      <c r="I982" t="s">
        <v>28</v>
      </c>
      <c r="J982">
        <v>18989</v>
      </c>
    </row>
    <row r="983" spans="1:10" x14ac:dyDescent="0.25">
      <c r="A983" t="s">
        <v>23</v>
      </c>
      <c r="B983" t="s">
        <v>24</v>
      </c>
      <c r="C983">
        <v>1951</v>
      </c>
      <c r="D983">
        <v>1951</v>
      </c>
      <c r="E983">
        <v>23</v>
      </c>
      <c r="F983" t="s">
        <v>54</v>
      </c>
      <c r="G983" t="s">
        <v>25</v>
      </c>
      <c r="H983" t="s">
        <v>27</v>
      </c>
      <c r="I983" t="s">
        <v>28</v>
      </c>
      <c r="J983">
        <v>38781</v>
      </c>
    </row>
    <row r="984" spans="1:10" x14ac:dyDescent="0.25">
      <c r="A984" t="s">
        <v>23</v>
      </c>
      <c r="B984" t="s">
        <v>24</v>
      </c>
      <c r="C984">
        <v>1951</v>
      </c>
      <c r="D984">
        <v>1951</v>
      </c>
      <c r="E984">
        <v>23</v>
      </c>
      <c r="F984" t="s">
        <v>54</v>
      </c>
      <c r="G984">
        <v>1</v>
      </c>
      <c r="H984" t="s">
        <v>29</v>
      </c>
      <c r="I984" t="s">
        <v>28</v>
      </c>
      <c r="J984">
        <v>19920</v>
      </c>
    </row>
    <row r="985" spans="1:10" x14ac:dyDescent="0.25">
      <c r="A985" t="s">
        <v>23</v>
      </c>
      <c r="B985" t="s">
        <v>24</v>
      </c>
      <c r="C985">
        <v>1951</v>
      </c>
      <c r="D985">
        <v>1951</v>
      </c>
      <c r="E985">
        <v>23</v>
      </c>
      <c r="F985" t="s">
        <v>54</v>
      </c>
      <c r="G985">
        <v>2</v>
      </c>
      <c r="H985" t="s">
        <v>30</v>
      </c>
      <c r="I985" t="s">
        <v>28</v>
      </c>
      <c r="J985">
        <v>18861</v>
      </c>
    </row>
    <row r="986" spans="1:10" x14ac:dyDescent="0.25">
      <c r="A986" t="s">
        <v>23</v>
      </c>
      <c r="B986" t="s">
        <v>24</v>
      </c>
      <c r="C986">
        <v>1951</v>
      </c>
      <c r="D986">
        <v>1951</v>
      </c>
      <c r="E986">
        <v>24</v>
      </c>
      <c r="F986" t="s">
        <v>55</v>
      </c>
      <c r="G986" t="s">
        <v>25</v>
      </c>
      <c r="H986" t="s">
        <v>27</v>
      </c>
      <c r="I986" t="s">
        <v>28</v>
      </c>
      <c r="J986">
        <v>38794</v>
      </c>
    </row>
    <row r="987" spans="1:10" x14ac:dyDescent="0.25">
      <c r="A987" t="s">
        <v>23</v>
      </c>
      <c r="B987" t="s">
        <v>24</v>
      </c>
      <c r="C987">
        <v>1951</v>
      </c>
      <c r="D987">
        <v>1951</v>
      </c>
      <c r="E987">
        <v>24</v>
      </c>
      <c r="F987" t="s">
        <v>55</v>
      </c>
      <c r="G987">
        <v>1</v>
      </c>
      <c r="H987" t="s">
        <v>29</v>
      </c>
      <c r="I987" t="s">
        <v>28</v>
      </c>
      <c r="J987">
        <v>19674</v>
      </c>
    </row>
    <row r="988" spans="1:10" x14ac:dyDescent="0.25">
      <c r="A988" t="s">
        <v>23</v>
      </c>
      <c r="B988" t="s">
        <v>24</v>
      </c>
      <c r="C988">
        <v>1951</v>
      </c>
      <c r="D988">
        <v>1951</v>
      </c>
      <c r="E988">
        <v>24</v>
      </c>
      <c r="F988" t="s">
        <v>55</v>
      </c>
      <c r="G988">
        <v>2</v>
      </c>
      <c r="H988" t="s">
        <v>30</v>
      </c>
      <c r="I988" t="s">
        <v>28</v>
      </c>
      <c r="J988">
        <v>19120</v>
      </c>
    </row>
    <row r="989" spans="1:10" x14ac:dyDescent="0.25">
      <c r="A989" t="s">
        <v>23</v>
      </c>
      <c r="B989" t="s">
        <v>24</v>
      </c>
      <c r="C989">
        <v>1951</v>
      </c>
      <c r="D989">
        <v>1951</v>
      </c>
      <c r="E989">
        <v>25</v>
      </c>
      <c r="F989" t="s">
        <v>56</v>
      </c>
      <c r="G989" t="s">
        <v>25</v>
      </c>
      <c r="H989" t="s">
        <v>27</v>
      </c>
      <c r="I989" t="s">
        <v>28</v>
      </c>
      <c r="J989">
        <v>39177</v>
      </c>
    </row>
    <row r="990" spans="1:10" x14ac:dyDescent="0.25">
      <c r="A990" t="s">
        <v>23</v>
      </c>
      <c r="B990" t="s">
        <v>24</v>
      </c>
      <c r="C990">
        <v>1951</v>
      </c>
      <c r="D990">
        <v>1951</v>
      </c>
      <c r="E990">
        <v>25</v>
      </c>
      <c r="F990" t="s">
        <v>56</v>
      </c>
      <c r="G990">
        <v>1</v>
      </c>
      <c r="H990" t="s">
        <v>29</v>
      </c>
      <c r="I990" t="s">
        <v>28</v>
      </c>
      <c r="J990">
        <v>19670</v>
      </c>
    </row>
    <row r="991" spans="1:10" x14ac:dyDescent="0.25">
      <c r="A991" t="s">
        <v>23</v>
      </c>
      <c r="B991" t="s">
        <v>24</v>
      </c>
      <c r="C991">
        <v>1951</v>
      </c>
      <c r="D991">
        <v>1951</v>
      </c>
      <c r="E991">
        <v>25</v>
      </c>
      <c r="F991" t="s">
        <v>56</v>
      </c>
      <c r="G991">
        <v>2</v>
      </c>
      <c r="H991" t="s">
        <v>30</v>
      </c>
      <c r="I991" t="s">
        <v>28</v>
      </c>
      <c r="J991">
        <v>19507</v>
      </c>
    </row>
    <row r="992" spans="1:10" x14ac:dyDescent="0.25">
      <c r="A992" t="s">
        <v>23</v>
      </c>
      <c r="B992" t="s">
        <v>24</v>
      </c>
      <c r="C992">
        <v>1951</v>
      </c>
      <c r="D992">
        <v>1951</v>
      </c>
      <c r="E992">
        <v>26</v>
      </c>
      <c r="F992" t="s">
        <v>57</v>
      </c>
      <c r="G992" t="s">
        <v>25</v>
      </c>
      <c r="H992" t="s">
        <v>27</v>
      </c>
      <c r="I992" t="s">
        <v>28</v>
      </c>
      <c r="J992">
        <v>39852</v>
      </c>
    </row>
    <row r="993" spans="1:10" x14ac:dyDescent="0.25">
      <c r="A993" t="s">
        <v>23</v>
      </c>
      <c r="B993" t="s">
        <v>24</v>
      </c>
      <c r="C993">
        <v>1951</v>
      </c>
      <c r="D993">
        <v>1951</v>
      </c>
      <c r="E993">
        <v>26</v>
      </c>
      <c r="F993" t="s">
        <v>57</v>
      </c>
      <c r="G993">
        <v>1</v>
      </c>
      <c r="H993" t="s">
        <v>29</v>
      </c>
      <c r="I993" t="s">
        <v>28</v>
      </c>
      <c r="J993">
        <v>20029</v>
      </c>
    </row>
    <row r="994" spans="1:10" x14ac:dyDescent="0.25">
      <c r="A994" t="s">
        <v>23</v>
      </c>
      <c r="B994" t="s">
        <v>24</v>
      </c>
      <c r="C994">
        <v>1951</v>
      </c>
      <c r="D994">
        <v>1951</v>
      </c>
      <c r="E994">
        <v>26</v>
      </c>
      <c r="F994" t="s">
        <v>57</v>
      </c>
      <c r="G994">
        <v>2</v>
      </c>
      <c r="H994" t="s">
        <v>30</v>
      </c>
      <c r="I994" t="s">
        <v>28</v>
      </c>
      <c r="J994">
        <v>19823</v>
      </c>
    </row>
    <row r="995" spans="1:10" x14ac:dyDescent="0.25">
      <c r="A995" t="s">
        <v>23</v>
      </c>
      <c r="B995" t="s">
        <v>24</v>
      </c>
      <c r="C995">
        <v>1951</v>
      </c>
      <c r="D995">
        <v>1951</v>
      </c>
      <c r="E995">
        <v>27</v>
      </c>
      <c r="F995" t="s">
        <v>58</v>
      </c>
      <c r="G995" t="s">
        <v>25</v>
      </c>
      <c r="H995" t="s">
        <v>27</v>
      </c>
      <c r="I995" t="s">
        <v>28</v>
      </c>
      <c r="J995">
        <v>39122</v>
      </c>
    </row>
    <row r="996" spans="1:10" x14ac:dyDescent="0.25">
      <c r="A996" t="s">
        <v>23</v>
      </c>
      <c r="B996" t="s">
        <v>24</v>
      </c>
      <c r="C996">
        <v>1951</v>
      </c>
      <c r="D996">
        <v>1951</v>
      </c>
      <c r="E996">
        <v>27</v>
      </c>
      <c r="F996" t="s">
        <v>58</v>
      </c>
      <c r="G996">
        <v>1</v>
      </c>
      <c r="H996" t="s">
        <v>29</v>
      </c>
      <c r="I996" t="s">
        <v>28</v>
      </c>
      <c r="J996">
        <v>19684</v>
      </c>
    </row>
    <row r="997" spans="1:10" x14ac:dyDescent="0.25">
      <c r="A997" t="s">
        <v>23</v>
      </c>
      <c r="B997" t="s">
        <v>24</v>
      </c>
      <c r="C997">
        <v>1951</v>
      </c>
      <c r="D997">
        <v>1951</v>
      </c>
      <c r="E997">
        <v>27</v>
      </c>
      <c r="F997" t="s">
        <v>58</v>
      </c>
      <c r="G997">
        <v>2</v>
      </c>
      <c r="H997" t="s">
        <v>30</v>
      </c>
      <c r="I997" t="s">
        <v>28</v>
      </c>
      <c r="J997">
        <v>19438</v>
      </c>
    </row>
    <row r="998" spans="1:10" x14ac:dyDescent="0.25">
      <c r="A998" t="s">
        <v>23</v>
      </c>
      <c r="B998" t="s">
        <v>24</v>
      </c>
      <c r="C998">
        <v>1951</v>
      </c>
      <c r="D998">
        <v>1951</v>
      </c>
      <c r="E998">
        <v>28</v>
      </c>
      <c r="F998" t="s">
        <v>59</v>
      </c>
      <c r="G998" t="s">
        <v>25</v>
      </c>
      <c r="H998" t="s">
        <v>27</v>
      </c>
      <c r="I998" t="s">
        <v>28</v>
      </c>
      <c r="J998">
        <v>40128</v>
      </c>
    </row>
    <row r="999" spans="1:10" x14ac:dyDescent="0.25">
      <c r="A999" t="s">
        <v>23</v>
      </c>
      <c r="B999" t="s">
        <v>24</v>
      </c>
      <c r="C999">
        <v>1951</v>
      </c>
      <c r="D999">
        <v>1951</v>
      </c>
      <c r="E999">
        <v>28</v>
      </c>
      <c r="F999" t="s">
        <v>59</v>
      </c>
      <c r="G999">
        <v>1</v>
      </c>
      <c r="H999" t="s">
        <v>29</v>
      </c>
      <c r="I999" t="s">
        <v>28</v>
      </c>
      <c r="J999">
        <v>20013</v>
      </c>
    </row>
    <row r="1000" spans="1:10" x14ac:dyDescent="0.25">
      <c r="A1000" t="s">
        <v>23</v>
      </c>
      <c r="B1000" t="s">
        <v>24</v>
      </c>
      <c r="C1000">
        <v>1951</v>
      </c>
      <c r="D1000">
        <v>1951</v>
      </c>
      <c r="E1000">
        <v>28</v>
      </c>
      <c r="F1000" t="s">
        <v>59</v>
      </c>
      <c r="G1000">
        <v>2</v>
      </c>
      <c r="H1000" t="s">
        <v>30</v>
      </c>
      <c r="I1000" t="s">
        <v>28</v>
      </c>
      <c r="J1000">
        <v>20115</v>
      </c>
    </row>
    <row r="1001" spans="1:10" x14ac:dyDescent="0.25">
      <c r="A1001" t="s">
        <v>23</v>
      </c>
      <c r="B1001" t="s">
        <v>24</v>
      </c>
      <c r="C1001">
        <v>1951</v>
      </c>
      <c r="D1001">
        <v>1951</v>
      </c>
      <c r="E1001">
        <v>29</v>
      </c>
      <c r="F1001" t="s">
        <v>60</v>
      </c>
      <c r="G1001" t="s">
        <v>25</v>
      </c>
      <c r="H1001" t="s">
        <v>27</v>
      </c>
      <c r="I1001" t="s">
        <v>28</v>
      </c>
      <c r="J1001">
        <v>40142</v>
      </c>
    </row>
    <row r="1002" spans="1:10" x14ac:dyDescent="0.25">
      <c r="A1002" t="s">
        <v>23</v>
      </c>
      <c r="B1002" t="s">
        <v>24</v>
      </c>
      <c r="C1002">
        <v>1951</v>
      </c>
      <c r="D1002">
        <v>1951</v>
      </c>
      <c r="E1002">
        <v>29</v>
      </c>
      <c r="F1002" t="s">
        <v>60</v>
      </c>
      <c r="G1002">
        <v>1</v>
      </c>
      <c r="H1002" t="s">
        <v>29</v>
      </c>
      <c r="I1002" t="s">
        <v>28</v>
      </c>
      <c r="J1002">
        <v>20199</v>
      </c>
    </row>
    <row r="1003" spans="1:10" x14ac:dyDescent="0.25">
      <c r="A1003" t="s">
        <v>23</v>
      </c>
      <c r="B1003" t="s">
        <v>24</v>
      </c>
      <c r="C1003">
        <v>1951</v>
      </c>
      <c r="D1003">
        <v>1951</v>
      </c>
      <c r="E1003">
        <v>29</v>
      </c>
      <c r="F1003" t="s">
        <v>60</v>
      </c>
      <c r="G1003">
        <v>2</v>
      </c>
      <c r="H1003" t="s">
        <v>30</v>
      </c>
      <c r="I1003" t="s">
        <v>28</v>
      </c>
      <c r="J1003">
        <v>19943</v>
      </c>
    </row>
    <row r="1004" spans="1:10" x14ac:dyDescent="0.25">
      <c r="A1004" t="s">
        <v>23</v>
      </c>
      <c r="B1004" t="s">
        <v>24</v>
      </c>
      <c r="C1004">
        <v>1951</v>
      </c>
      <c r="D1004">
        <v>1951</v>
      </c>
      <c r="E1004">
        <v>30</v>
      </c>
      <c r="F1004" t="s">
        <v>61</v>
      </c>
      <c r="G1004" t="s">
        <v>25</v>
      </c>
      <c r="H1004" t="s">
        <v>27</v>
      </c>
      <c r="I1004" t="s">
        <v>28</v>
      </c>
      <c r="J1004">
        <v>40262</v>
      </c>
    </row>
    <row r="1005" spans="1:10" x14ac:dyDescent="0.25">
      <c r="A1005" t="s">
        <v>23</v>
      </c>
      <c r="B1005" t="s">
        <v>24</v>
      </c>
      <c r="C1005">
        <v>1951</v>
      </c>
      <c r="D1005">
        <v>1951</v>
      </c>
      <c r="E1005">
        <v>30</v>
      </c>
      <c r="F1005" t="s">
        <v>61</v>
      </c>
      <c r="G1005">
        <v>1</v>
      </c>
      <c r="H1005" t="s">
        <v>29</v>
      </c>
      <c r="I1005" t="s">
        <v>28</v>
      </c>
      <c r="J1005">
        <v>20230</v>
      </c>
    </row>
    <row r="1006" spans="1:10" x14ac:dyDescent="0.25">
      <c r="A1006" t="s">
        <v>23</v>
      </c>
      <c r="B1006" t="s">
        <v>24</v>
      </c>
      <c r="C1006">
        <v>1951</v>
      </c>
      <c r="D1006">
        <v>1951</v>
      </c>
      <c r="E1006">
        <v>30</v>
      </c>
      <c r="F1006" t="s">
        <v>61</v>
      </c>
      <c r="G1006">
        <v>2</v>
      </c>
      <c r="H1006" t="s">
        <v>30</v>
      </c>
      <c r="I1006" t="s">
        <v>28</v>
      </c>
      <c r="J1006">
        <v>20032</v>
      </c>
    </row>
    <row r="1007" spans="1:10" x14ac:dyDescent="0.25">
      <c r="A1007" t="s">
        <v>23</v>
      </c>
      <c r="B1007" t="s">
        <v>24</v>
      </c>
      <c r="C1007">
        <v>1951</v>
      </c>
      <c r="D1007">
        <v>1951</v>
      </c>
      <c r="E1007">
        <v>31</v>
      </c>
      <c r="F1007" t="s">
        <v>62</v>
      </c>
      <c r="G1007" t="s">
        <v>25</v>
      </c>
      <c r="H1007" t="s">
        <v>27</v>
      </c>
      <c r="I1007" t="s">
        <v>28</v>
      </c>
      <c r="J1007">
        <v>39275</v>
      </c>
    </row>
    <row r="1008" spans="1:10" x14ac:dyDescent="0.25">
      <c r="A1008" t="s">
        <v>23</v>
      </c>
      <c r="B1008" t="s">
        <v>24</v>
      </c>
      <c r="C1008">
        <v>1951</v>
      </c>
      <c r="D1008">
        <v>1951</v>
      </c>
      <c r="E1008">
        <v>31</v>
      </c>
      <c r="F1008" t="s">
        <v>62</v>
      </c>
      <c r="G1008">
        <v>1</v>
      </c>
      <c r="H1008" t="s">
        <v>29</v>
      </c>
      <c r="I1008" t="s">
        <v>28</v>
      </c>
      <c r="J1008">
        <v>19761</v>
      </c>
    </row>
    <row r="1009" spans="1:10" x14ac:dyDescent="0.25">
      <c r="A1009" t="s">
        <v>23</v>
      </c>
      <c r="B1009" t="s">
        <v>24</v>
      </c>
      <c r="C1009">
        <v>1951</v>
      </c>
      <c r="D1009">
        <v>1951</v>
      </c>
      <c r="E1009">
        <v>31</v>
      </c>
      <c r="F1009" t="s">
        <v>62</v>
      </c>
      <c r="G1009">
        <v>2</v>
      </c>
      <c r="H1009" t="s">
        <v>30</v>
      </c>
      <c r="I1009" t="s">
        <v>28</v>
      </c>
      <c r="J1009">
        <v>19514</v>
      </c>
    </row>
    <row r="1010" spans="1:10" x14ac:dyDescent="0.25">
      <c r="A1010" t="s">
        <v>23</v>
      </c>
      <c r="B1010" t="s">
        <v>24</v>
      </c>
      <c r="C1010">
        <v>1951</v>
      </c>
      <c r="D1010">
        <v>1951</v>
      </c>
      <c r="E1010">
        <v>32</v>
      </c>
      <c r="F1010" t="s">
        <v>63</v>
      </c>
      <c r="G1010" t="s">
        <v>25</v>
      </c>
      <c r="H1010" t="s">
        <v>27</v>
      </c>
      <c r="I1010" t="s">
        <v>28</v>
      </c>
      <c r="J1010">
        <v>37826</v>
      </c>
    </row>
    <row r="1011" spans="1:10" x14ac:dyDescent="0.25">
      <c r="A1011" t="s">
        <v>23</v>
      </c>
      <c r="B1011" t="s">
        <v>24</v>
      </c>
      <c r="C1011">
        <v>1951</v>
      </c>
      <c r="D1011">
        <v>1951</v>
      </c>
      <c r="E1011">
        <v>32</v>
      </c>
      <c r="F1011" t="s">
        <v>63</v>
      </c>
      <c r="G1011">
        <v>1</v>
      </c>
      <c r="H1011" t="s">
        <v>29</v>
      </c>
      <c r="I1011" t="s">
        <v>28</v>
      </c>
      <c r="J1011">
        <v>18921</v>
      </c>
    </row>
    <row r="1012" spans="1:10" x14ac:dyDescent="0.25">
      <c r="A1012" t="s">
        <v>23</v>
      </c>
      <c r="B1012" t="s">
        <v>24</v>
      </c>
      <c r="C1012">
        <v>1951</v>
      </c>
      <c r="D1012">
        <v>1951</v>
      </c>
      <c r="E1012">
        <v>32</v>
      </c>
      <c r="F1012" t="s">
        <v>63</v>
      </c>
      <c r="G1012">
        <v>2</v>
      </c>
      <c r="H1012" t="s">
        <v>30</v>
      </c>
      <c r="I1012" t="s">
        <v>28</v>
      </c>
      <c r="J1012">
        <v>18905</v>
      </c>
    </row>
    <row r="1013" spans="1:10" x14ac:dyDescent="0.25">
      <c r="A1013" t="s">
        <v>23</v>
      </c>
      <c r="B1013" t="s">
        <v>24</v>
      </c>
      <c r="C1013">
        <v>1951</v>
      </c>
      <c r="D1013">
        <v>1951</v>
      </c>
      <c r="E1013">
        <v>33</v>
      </c>
      <c r="F1013" t="s">
        <v>64</v>
      </c>
      <c r="G1013" t="s">
        <v>25</v>
      </c>
      <c r="H1013" t="s">
        <v>27</v>
      </c>
      <c r="I1013" t="s">
        <v>28</v>
      </c>
      <c r="J1013">
        <v>34577</v>
      </c>
    </row>
    <row r="1014" spans="1:10" x14ac:dyDescent="0.25">
      <c r="A1014" t="s">
        <v>23</v>
      </c>
      <c r="B1014" t="s">
        <v>24</v>
      </c>
      <c r="C1014">
        <v>1951</v>
      </c>
      <c r="D1014">
        <v>1951</v>
      </c>
      <c r="E1014">
        <v>33</v>
      </c>
      <c r="F1014" t="s">
        <v>64</v>
      </c>
      <c r="G1014">
        <v>1</v>
      </c>
      <c r="H1014" t="s">
        <v>29</v>
      </c>
      <c r="I1014" t="s">
        <v>28</v>
      </c>
      <c r="J1014">
        <v>17539</v>
      </c>
    </row>
    <row r="1015" spans="1:10" x14ac:dyDescent="0.25">
      <c r="A1015" t="s">
        <v>23</v>
      </c>
      <c r="B1015" t="s">
        <v>24</v>
      </c>
      <c r="C1015">
        <v>1951</v>
      </c>
      <c r="D1015">
        <v>1951</v>
      </c>
      <c r="E1015">
        <v>33</v>
      </c>
      <c r="F1015" t="s">
        <v>64</v>
      </c>
      <c r="G1015">
        <v>2</v>
      </c>
      <c r="H1015" t="s">
        <v>30</v>
      </c>
      <c r="I1015" t="s">
        <v>28</v>
      </c>
      <c r="J1015">
        <v>17038</v>
      </c>
    </row>
    <row r="1016" spans="1:10" x14ac:dyDescent="0.25">
      <c r="A1016" t="s">
        <v>23</v>
      </c>
      <c r="B1016" t="s">
        <v>24</v>
      </c>
      <c r="C1016">
        <v>1951</v>
      </c>
      <c r="D1016">
        <v>1951</v>
      </c>
      <c r="E1016">
        <v>34</v>
      </c>
      <c r="F1016" t="s">
        <v>65</v>
      </c>
      <c r="G1016" t="s">
        <v>25</v>
      </c>
      <c r="H1016" t="s">
        <v>27</v>
      </c>
      <c r="I1016" t="s">
        <v>28</v>
      </c>
      <c r="J1016">
        <v>39626</v>
      </c>
    </row>
    <row r="1017" spans="1:10" x14ac:dyDescent="0.25">
      <c r="A1017" t="s">
        <v>23</v>
      </c>
      <c r="B1017" t="s">
        <v>24</v>
      </c>
      <c r="C1017">
        <v>1951</v>
      </c>
      <c r="D1017">
        <v>1951</v>
      </c>
      <c r="E1017">
        <v>34</v>
      </c>
      <c r="F1017" t="s">
        <v>65</v>
      </c>
      <c r="G1017">
        <v>1</v>
      </c>
      <c r="H1017" t="s">
        <v>29</v>
      </c>
      <c r="I1017" t="s">
        <v>28</v>
      </c>
      <c r="J1017">
        <v>19990</v>
      </c>
    </row>
    <row r="1018" spans="1:10" x14ac:dyDescent="0.25">
      <c r="A1018" t="s">
        <v>23</v>
      </c>
      <c r="B1018" t="s">
        <v>24</v>
      </c>
      <c r="C1018">
        <v>1951</v>
      </c>
      <c r="D1018">
        <v>1951</v>
      </c>
      <c r="E1018">
        <v>34</v>
      </c>
      <c r="F1018" t="s">
        <v>65</v>
      </c>
      <c r="G1018">
        <v>2</v>
      </c>
      <c r="H1018" t="s">
        <v>30</v>
      </c>
      <c r="I1018" t="s">
        <v>28</v>
      </c>
      <c r="J1018">
        <v>19636</v>
      </c>
    </row>
    <row r="1019" spans="1:10" x14ac:dyDescent="0.25">
      <c r="A1019" t="s">
        <v>23</v>
      </c>
      <c r="B1019" t="s">
        <v>24</v>
      </c>
      <c r="C1019">
        <v>1951</v>
      </c>
      <c r="D1019">
        <v>1951</v>
      </c>
      <c r="E1019">
        <v>35</v>
      </c>
      <c r="F1019" t="s">
        <v>66</v>
      </c>
      <c r="G1019" t="s">
        <v>25</v>
      </c>
      <c r="H1019" t="s">
        <v>27</v>
      </c>
      <c r="I1019" t="s">
        <v>28</v>
      </c>
      <c r="J1019">
        <v>38370</v>
      </c>
    </row>
    <row r="1020" spans="1:10" x14ac:dyDescent="0.25">
      <c r="A1020" t="s">
        <v>23</v>
      </c>
      <c r="B1020" t="s">
        <v>24</v>
      </c>
      <c r="C1020">
        <v>1951</v>
      </c>
      <c r="D1020">
        <v>1951</v>
      </c>
      <c r="E1020">
        <v>35</v>
      </c>
      <c r="F1020" t="s">
        <v>66</v>
      </c>
      <c r="G1020">
        <v>1</v>
      </c>
      <c r="H1020" t="s">
        <v>29</v>
      </c>
      <c r="I1020" t="s">
        <v>28</v>
      </c>
      <c r="J1020">
        <v>19614</v>
      </c>
    </row>
    <row r="1021" spans="1:10" x14ac:dyDescent="0.25">
      <c r="A1021" t="s">
        <v>23</v>
      </c>
      <c r="B1021" t="s">
        <v>24</v>
      </c>
      <c r="C1021">
        <v>1951</v>
      </c>
      <c r="D1021">
        <v>1951</v>
      </c>
      <c r="E1021">
        <v>35</v>
      </c>
      <c r="F1021" t="s">
        <v>66</v>
      </c>
      <c r="G1021">
        <v>2</v>
      </c>
      <c r="H1021" t="s">
        <v>30</v>
      </c>
      <c r="I1021" t="s">
        <v>28</v>
      </c>
      <c r="J1021">
        <v>18756</v>
      </c>
    </row>
    <row r="1022" spans="1:10" x14ac:dyDescent="0.25">
      <c r="A1022" t="s">
        <v>23</v>
      </c>
      <c r="B1022" t="s">
        <v>24</v>
      </c>
      <c r="C1022">
        <v>1951</v>
      </c>
      <c r="D1022">
        <v>1951</v>
      </c>
      <c r="E1022">
        <v>36</v>
      </c>
      <c r="F1022" t="s">
        <v>67</v>
      </c>
      <c r="G1022" t="s">
        <v>25</v>
      </c>
      <c r="H1022" t="s">
        <v>27</v>
      </c>
      <c r="I1022" t="s">
        <v>28</v>
      </c>
      <c r="J1022">
        <v>41867</v>
      </c>
    </row>
    <row r="1023" spans="1:10" x14ac:dyDescent="0.25">
      <c r="A1023" t="s">
        <v>23</v>
      </c>
      <c r="B1023" t="s">
        <v>24</v>
      </c>
      <c r="C1023">
        <v>1951</v>
      </c>
      <c r="D1023">
        <v>1951</v>
      </c>
      <c r="E1023">
        <v>36</v>
      </c>
      <c r="F1023" t="s">
        <v>67</v>
      </c>
      <c r="G1023">
        <v>1</v>
      </c>
      <c r="H1023" t="s">
        <v>29</v>
      </c>
      <c r="I1023" t="s">
        <v>28</v>
      </c>
      <c r="J1023">
        <v>20938</v>
      </c>
    </row>
    <row r="1024" spans="1:10" x14ac:dyDescent="0.25">
      <c r="A1024" t="s">
        <v>23</v>
      </c>
      <c r="B1024" t="s">
        <v>24</v>
      </c>
      <c r="C1024">
        <v>1951</v>
      </c>
      <c r="D1024">
        <v>1951</v>
      </c>
      <c r="E1024">
        <v>36</v>
      </c>
      <c r="F1024" t="s">
        <v>67</v>
      </c>
      <c r="G1024">
        <v>2</v>
      </c>
      <c r="H1024" t="s">
        <v>30</v>
      </c>
      <c r="I1024" t="s">
        <v>28</v>
      </c>
      <c r="J1024">
        <v>20929</v>
      </c>
    </row>
    <row r="1025" spans="1:10" x14ac:dyDescent="0.25">
      <c r="A1025" t="s">
        <v>23</v>
      </c>
      <c r="B1025" t="s">
        <v>24</v>
      </c>
      <c r="C1025">
        <v>1951</v>
      </c>
      <c r="D1025">
        <v>1951</v>
      </c>
      <c r="E1025">
        <v>37</v>
      </c>
      <c r="F1025" t="s">
        <v>68</v>
      </c>
      <c r="G1025" t="s">
        <v>25</v>
      </c>
      <c r="H1025" t="s">
        <v>27</v>
      </c>
      <c r="I1025" t="s">
        <v>28</v>
      </c>
      <c r="J1025">
        <v>38468</v>
      </c>
    </row>
    <row r="1026" spans="1:10" x14ac:dyDescent="0.25">
      <c r="A1026" t="s">
        <v>23</v>
      </c>
      <c r="B1026" t="s">
        <v>24</v>
      </c>
      <c r="C1026">
        <v>1951</v>
      </c>
      <c r="D1026">
        <v>1951</v>
      </c>
      <c r="E1026">
        <v>37</v>
      </c>
      <c r="F1026" t="s">
        <v>68</v>
      </c>
      <c r="G1026">
        <v>1</v>
      </c>
      <c r="H1026" t="s">
        <v>29</v>
      </c>
      <c r="I1026" t="s">
        <v>28</v>
      </c>
      <c r="J1026">
        <v>19579</v>
      </c>
    </row>
    <row r="1027" spans="1:10" x14ac:dyDescent="0.25">
      <c r="A1027" t="s">
        <v>23</v>
      </c>
      <c r="B1027" t="s">
        <v>24</v>
      </c>
      <c r="C1027">
        <v>1951</v>
      </c>
      <c r="D1027">
        <v>1951</v>
      </c>
      <c r="E1027">
        <v>37</v>
      </c>
      <c r="F1027" t="s">
        <v>68</v>
      </c>
      <c r="G1027">
        <v>2</v>
      </c>
      <c r="H1027" t="s">
        <v>30</v>
      </c>
      <c r="I1027" t="s">
        <v>28</v>
      </c>
      <c r="J1027">
        <v>18889</v>
      </c>
    </row>
    <row r="1028" spans="1:10" x14ac:dyDescent="0.25">
      <c r="A1028" t="s">
        <v>23</v>
      </c>
      <c r="B1028" t="s">
        <v>24</v>
      </c>
      <c r="C1028">
        <v>1951</v>
      </c>
      <c r="D1028">
        <v>1951</v>
      </c>
      <c r="E1028">
        <v>38</v>
      </c>
      <c r="F1028" t="s">
        <v>69</v>
      </c>
      <c r="G1028" t="s">
        <v>25</v>
      </c>
      <c r="H1028" t="s">
        <v>27</v>
      </c>
      <c r="I1028" t="s">
        <v>28</v>
      </c>
      <c r="J1028">
        <v>41133</v>
      </c>
    </row>
    <row r="1029" spans="1:10" x14ac:dyDescent="0.25">
      <c r="A1029" t="s">
        <v>23</v>
      </c>
      <c r="B1029" t="s">
        <v>24</v>
      </c>
      <c r="C1029">
        <v>1951</v>
      </c>
      <c r="D1029">
        <v>1951</v>
      </c>
      <c r="E1029">
        <v>38</v>
      </c>
      <c r="F1029" t="s">
        <v>69</v>
      </c>
      <c r="G1029">
        <v>1</v>
      </c>
      <c r="H1029" t="s">
        <v>29</v>
      </c>
      <c r="I1029" t="s">
        <v>28</v>
      </c>
      <c r="J1029">
        <v>20674</v>
      </c>
    </row>
    <row r="1030" spans="1:10" x14ac:dyDescent="0.25">
      <c r="A1030" t="s">
        <v>23</v>
      </c>
      <c r="B1030" t="s">
        <v>24</v>
      </c>
      <c r="C1030">
        <v>1951</v>
      </c>
      <c r="D1030">
        <v>1951</v>
      </c>
      <c r="E1030">
        <v>38</v>
      </c>
      <c r="F1030" t="s">
        <v>69</v>
      </c>
      <c r="G1030">
        <v>2</v>
      </c>
      <c r="H1030" t="s">
        <v>30</v>
      </c>
      <c r="I1030" t="s">
        <v>28</v>
      </c>
      <c r="J1030">
        <v>20459</v>
      </c>
    </row>
    <row r="1031" spans="1:10" x14ac:dyDescent="0.25">
      <c r="A1031" t="s">
        <v>23</v>
      </c>
      <c r="B1031" t="s">
        <v>24</v>
      </c>
      <c r="C1031">
        <v>1951</v>
      </c>
      <c r="D1031">
        <v>1951</v>
      </c>
      <c r="E1031">
        <v>39</v>
      </c>
      <c r="F1031" t="s">
        <v>70</v>
      </c>
      <c r="G1031" t="s">
        <v>25</v>
      </c>
      <c r="H1031" t="s">
        <v>27</v>
      </c>
      <c r="I1031" t="s">
        <v>28</v>
      </c>
      <c r="J1031">
        <v>41078</v>
      </c>
    </row>
    <row r="1032" spans="1:10" x14ac:dyDescent="0.25">
      <c r="A1032" t="s">
        <v>23</v>
      </c>
      <c r="B1032" t="s">
        <v>24</v>
      </c>
      <c r="C1032">
        <v>1951</v>
      </c>
      <c r="D1032">
        <v>1951</v>
      </c>
      <c r="E1032">
        <v>39</v>
      </c>
      <c r="F1032" t="s">
        <v>70</v>
      </c>
      <c r="G1032">
        <v>1</v>
      </c>
      <c r="H1032" t="s">
        <v>29</v>
      </c>
      <c r="I1032" t="s">
        <v>28</v>
      </c>
      <c r="J1032">
        <v>21473</v>
      </c>
    </row>
    <row r="1033" spans="1:10" x14ac:dyDescent="0.25">
      <c r="A1033" t="s">
        <v>23</v>
      </c>
      <c r="B1033" t="s">
        <v>24</v>
      </c>
      <c r="C1033">
        <v>1951</v>
      </c>
      <c r="D1033">
        <v>1951</v>
      </c>
      <c r="E1033">
        <v>39</v>
      </c>
      <c r="F1033" t="s">
        <v>70</v>
      </c>
      <c r="G1033">
        <v>2</v>
      </c>
      <c r="H1033" t="s">
        <v>30</v>
      </c>
      <c r="I1033" t="s">
        <v>28</v>
      </c>
      <c r="J1033">
        <v>19605</v>
      </c>
    </row>
    <row r="1034" spans="1:10" x14ac:dyDescent="0.25">
      <c r="A1034" t="s">
        <v>23</v>
      </c>
      <c r="B1034" t="s">
        <v>24</v>
      </c>
      <c r="C1034">
        <v>1951</v>
      </c>
      <c r="D1034">
        <v>1951</v>
      </c>
      <c r="E1034">
        <v>40</v>
      </c>
      <c r="F1034" t="s">
        <v>71</v>
      </c>
      <c r="G1034" t="s">
        <v>25</v>
      </c>
      <c r="H1034" t="s">
        <v>27</v>
      </c>
      <c r="I1034" t="s">
        <v>28</v>
      </c>
      <c r="J1034">
        <v>41176</v>
      </c>
    </row>
    <row r="1035" spans="1:10" x14ac:dyDescent="0.25">
      <c r="A1035" t="s">
        <v>23</v>
      </c>
      <c r="B1035" t="s">
        <v>24</v>
      </c>
      <c r="C1035">
        <v>1951</v>
      </c>
      <c r="D1035">
        <v>1951</v>
      </c>
      <c r="E1035">
        <v>40</v>
      </c>
      <c r="F1035" t="s">
        <v>71</v>
      </c>
      <c r="G1035">
        <v>1</v>
      </c>
      <c r="H1035" t="s">
        <v>29</v>
      </c>
      <c r="I1035" t="s">
        <v>28</v>
      </c>
      <c r="J1035">
        <v>21651</v>
      </c>
    </row>
    <row r="1036" spans="1:10" x14ac:dyDescent="0.25">
      <c r="A1036" t="s">
        <v>23</v>
      </c>
      <c r="B1036" t="s">
        <v>24</v>
      </c>
      <c r="C1036">
        <v>1951</v>
      </c>
      <c r="D1036">
        <v>1951</v>
      </c>
      <c r="E1036">
        <v>40</v>
      </c>
      <c r="F1036" t="s">
        <v>71</v>
      </c>
      <c r="G1036">
        <v>2</v>
      </c>
      <c r="H1036" t="s">
        <v>30</v>
      </c>
      <c r="I1036" t="s">
        <v>28</v>
      </c>
      <c r="J1036">
        <v>19525</v>
      </c>
    </row>
    <row r="1037" spans="1:10" x14ac:dyDescent="0.25">
      <c r="A1037" t="s">
        <v>23</v>
      </c>
      <c r="B1037" t="s">
        <v>24</v>
      </c>
      <c r="C1037">
        <v>1951</v>
      </c>
      <c r="D1037">
        <v>1951</v>
      </c>
      <c r="E1037">
        <v>41</v>
      </c>
      <c r="F1037" t="s">
        <v>72</v>
      </c>
      <c r="G1037" t="s">
        <v>25</v>
      </c>
      <c r="H1037" t="s">
        <v>27</v>
      </c>
      <c r="I1037" t="s">
        <v>28</v>
      </c>
      <c r="J1037">
        <v>36235</v>
      </c>
    </row>
    <row r="1038" spans="1:10" x14ac:dyDescent="0.25">
      <c r="A1038" t="s">
        <v>23</v>
      </c>
      <c r="B1038" t="s">
        <v>24</v>
      </c>
      <c r="C1038">
        <v>1951</v>
      </c>
      <c r="D1038">
        <v>1951</v>
      </c>
      <c r="E1038">
        <v>41</v>
      </c>
      <c r="F1038" t="s">
        <v>72</v>
      </c>
      <c r="G1038">
        <v>1</v>
      </c>
      <c r="H1038" t="s">
        <v>29</v>
      </c>
      <c r="I1038" t="s">
        <v>28</v>
      </c>
      <c r="J1038">
        <v>19006</v>
      </c>
    </row>
    <row r="1039" spans="1:10" x14ac:dyDescent="0.25">
      <c r="A1039" t="s">
        <v>23</v>
      </c>
      <c r="B1039" t="s">
        <v>24</v>
      </c>
      <c r="C1039">
        <v>1951</v>
      </c>
      <c r="D1039">
        <v>1951</v>
      </c>
      <c r="E1039">
        <v>41</v>
      </c>
      <c r="F1039" t="s">
        <v>72</v>
      </c>
      <c r="G1039">
        <v>2</v>
      </c>
      <c r="H1039" t="s">
        <v>30</v>
      </c>
      <c r="I1039" t="s">
        <v>28</v>
      </c>
      <c r="J1039">
        <v>17229</v>
      </c>
    </row>
    <row r="1040" spans="1:10" x14ac:dyDescent="0.25">
      <c r="A1040" t="s">
        <v>23</v>
      </c>
      <c r="B1040" t="s">
        <v>24</v>
      </c>
      <c r="C1040">
        <v>1951</v>
      </c>
      <c r="D1040">
        <v>1951</v>
      </c>
      <c r="E1040">
        <v>42</v>
      </c>
      <c r="F1040" t="s">
        <v>73</v>
      </c>
      <c r="G1040" t="s">
        <v>25</v>
      </c>
      <c r="H1040" t="s">
        <v>27</v>
      </c>
      <c r="I1040" t="s">
        <v>28</v>
      </c>
      <c r="J1040">
        <v>35456</v>
      </c>
    </row>
    <row r="1041" spans="1:10" x14ac:dyDescent="0.25">
      <c r="A1041" t="s">
        <v>23</v>
      </c>
      <c r="B1041" t="s">
        <v>24</v>
      </c>
      <c r="C1041">
        <v>1951</v>
      </c>
      <c r="D1041">
        <v>1951</v>
      </c>
      <c r="E1041">
        <v>42</v>
      </c>
      <c r="F1041" t="s">
        <v>73</v>
      </c>
      <c r="G1041">
        <v>1</v>
      </c>
      <c r="H1041" t="s">
        <v>29</v>
      </c>
      <c r="I1041" t="s">
        <v>28</v>
      </c>
      <c r="J1041">
        <v>18376</v>
      </c>
    </row>
    <row r="1042" spans="1:10" x14ac:dyDescent="0.25">
      <c r="A1042" t="s">
        <v>23</v>
      </c>
      <c r="B1042" t="s">
        <v>24</v>
      </c>
      <c r="C1042">
        <v>1951</v>
      </c>
      <c r="D1042">
        <v>1951</v>
      </c>
      <c r="E1042">
        <v>42</v>
      </c>
      <c r="F1042" t="s">
        <v>73</v>
      </c>
      <c r="G1042">
        <v>2</v>
      </c>
      <c r="H1042" t="s">
        <v>30</v>
      </c>
      <c r="I1042" t="s">
        <v>28</v>
      </c>
      <c r="J1042">
        <v>17080</v>
      </c>
    </row>
    <row r="1043" spans="1:10" x14ac:dyDescent="0.25">
      <c r="A1043" t="s">
        <v>23</v>
      </c>
      <c r="B1043" t="s">
        <v>24</v>
      </c>
      <c r="C1043">
        <v>1951</v>
      </c>
      <c r="D1043">
        <v>1951</v>
      </c>
      <c r="E1043">
        <v>43</v>
      </c>
      <c r="F1043" t="s">
        <v>74</v>
      </c>
      <c r="G1043" t="s">
        <v>25</v>
      </c>
      <c r="H1043" t="s">
        <v>27</v>
      </c>
      <c r="I1043" t="s">
        <v>28</v>
      </c>
      <c r="J1043">
        <v>32655</v>
      </c>
    </row>
    <row r="1044" spans="1:10" x14ac:dyDescent="0.25">
      <c r="A1044" t="s">
        <v>23</v>
      </c>
      <c r="B1044" t="s">
        <v>24</v>
      </c>
      <c r="C1044">
        <v>1951</v>
      </c>
      <c r="D1044">
        <v>1951</v>
      </c>
      <c r="E1044">
        <v>43</v>
      </c>
      <c r="F1044" t="s">
        <v>74</v>
      </c>
      <c r="G1044">
        <v>1</v>
      </c>
      <c r="H1044" t="s">
        <v>29</v>
      </c>
      <c r="I1044" t="s">
        <v>28</v>
      </c>
      <c r="J1044">
        <v>16880</v>
      </c>
    </row>
    <row r="1045" spans="1:10" x14ac:dyDescent="0.25">
      <c r="A1045" t="s">
        <v>23</v>
      </c>
      <c r="B1045" t="s">
        <v>24</v>
      </c>
      <c r="C1045">
        <v>1951</v>
      </c>
      <c r="D1045">
        <v>1951</v>
      </c>
      <c r="E1045">
        <v>43</v>
      </c>
      <c r="F1045" t="s">
        <v>74</v>
      </c>
      <c r="G1045">
        <v>2</v>
      </c>
      <c r="H1045" t="s">
        <v>30</v>
      </c>
      <c r="I1045" t="s">
        <v>28</v>
      </c>
      <c r="J1045">
        <v>15775</v>
      </c>
    </row>
    <row r="1046" spans="1:10" x14ac:dyDescent="0.25">
      <c r="A1046" t="s">
        <v>23</v>
      </c>
      <c r="B1046" t="s">
        <v>24</v>
      </c>
      <c r="C1046">
        <v>1951</v>
      </c>
      <c r="D1046">
        <v>1951</v>
      </c>
      <c r="E1046">
        <v>44</v>
      </c>
      <c r="F1046" t="s">
        <v>75</v>
      </c>
      <c r="G1046" t="s">
        <v>25</v>
      </c>
      <c r="H1046" t="s">
        <v>27</v>
      </c>
      <c r="I1046" t="s">
        <v>28</v>
      </c>
      <c r="J1046">
        <v>34804</v>
      </c>
    </row>
    <row r="1047" spans="1:10" x14ac:dyDescent="0.25">
      <c r="A1047" t="s">
        <v>23</v>
      </c>
      <c r="B1047" t="s">
        <v>24</v>
      </c>
      <c r="C1047">
        <v>1951</v>
      </c>
      <c r="D1047">
        <v>1951</v>
      </c>
      <c r="E1047">
        <v>44</v>
      </c>
      <c r="F1047" t="s">
        <v>75</v>
      </c>
      <c r="G1047">
        <v>1</v>
      </c>
      <c r="H1047" t="s">
        <v>29</v>
      </c>
      <c r="I1047" t="s">
        <v>28</v>
      </c>
      <c r="J1047">
        <v>18093</v>
      </c>
    </row>
    <row r="1048" spans="1:10" x14ac:dyDescent="0.25">
      <c r="A1048" t="s">
        <v>23</v>
      </c>
      <c r="B1048" t="s">
        <v>24</v>
      </c>
      <c r="C1048">
        <v>1951</v>
      </c>
      <c r="D1048">
        <v>1951</v>
      </c>
      <c r="E1048">
        <v>44</v>
      </c>
      <c r="F1048" t="s">
        <v>75</v>
      </c>
      <c r="G1048">
        <v>2</v>
      </c>
      <c r="H1048" t="s">
        <v>30</v>
      </c>
      <c r="I1048" t="s">
        <v>28</v>
      </c>
      <c r="J1048">
        <v>16711</v>
      </c>
    </row>
    <row r="1049" spans="1:10" x14ac:dyDescent="0.25">
      <c r="A1049" t="s">
        <v>23</v>
      </c>
      <c r="B1049" t="s">
        <v>24</v>
      </c>
      <c r="C1049">
        <v>1951</v>
      </c>
      <c r="D1049">
        <v>1951</v>
      </c>
      <c r="E1049">
        <v>45</v>
      </c>
      <c r="F1049" t="s">
        <v>76</v>
      </c>
      <c r="G1049" t="s">
        <v>25</v>
      </c>
      <c r="H1049" t="s">
        <v>27</v>
      </c>
      <c r="I1049" t="s">
        <v>28</v>
      </c>
      <c r="J1049">
        <v>34258</v>
      </c>
    </row>
    <row r="1050" spans="1:10" x14ac:dyDescent="0.25">
      <c r="A1050" t="s">
        <v>23</v>
      </c>
      <c r="B1050" t="s">
        <v>24</v>
      </c>
      <c r="C1050">
        <v>1951</v>
      </c>
      <c r="D1050">
        <v>1951</v>
      </c>
      <c r="E1050">
        <v>45</v>
      </c>
      <c r="F1050" t="s">
        <v>76</v>
      </c>
      <c r="G1050">
        <v>1</v>
      </c>
      <c r="H1050" t="s">
        <v>29</v>
      </c>
      <c r="I1050" t="s">
        <v>28</v>
      </c>
      <c r="J1050">
        <v>17651</v>
      </c>
    </row>
    <row r="1051" spans="1:10" x14ac:dyDescent="0.25">
      <c r="A1051" t="s">
        <v>23</v>
      </c>
      <c r="B1051" t="s">
        <v>24</v>
      </c>
      <c r="C1051">
        <v>1951</v>
      </c>
      <c r="D1051">
        <v>1951</v>
      </c>
      <c r="E1051">
        <v>45</v>
      </c>
      <c r="F1051" t="s">
        <v>76</v>
      </c>
      <c r="G1051">
        <v>2</v>
      </c>
      <c r="H1051" t="s">
        <v>30</v>
      </c>
      <c r="I1051" t="s">
        <v>28</v>
      </c>
      <c r="J1051">
        <v>16607</v>
      </c>
    </row>
    <row r="1052" spans="1:10" x14ac:dyDescent="0.25">
      <c r="A1052" t="s">
        <v>23</v>
      </c>
      <c r="B1052" t="s">
        <v>24</v>
      </c>
      <c r="C1052">
        <v>1951</v>
      </c>
      <c r="D1052">
        <v>1951</v>
      </c>
      <c r="E1052">
        <v>46</v>
      </c>
      <c r="F1052" t="s">
        <v>77</v>
      </c>
      <c r="G1052" t="s">
        <v>25</v>
      </c>
      <c r="H1052" t="s">
        <v>27</v>
      </c>
      <c r="I1052" t="s">
        <v>28</v>
      </c>
      <c r="J1052">
        <v>32673</v>
      </c>
    </row>
    <row r="1053" spans="1:10" x14ac:dyDescent="0.25">
      <c r="A1053" t="s">
        <v>23</v>
      </c>
      <c r="B1053" t="s">
        <v>24</v>
      </c>
      <c r="C1053">
        <v>1951</v>
      </c>
      <c r="D1053">
        <v>1951</v>
      </c>
      <c r="E1053">
        <v>46</v>
      </c>
      <c r="F1053" t="s">
        <v>77</v>
      </c>
      <c r="G1053">
        <v>1</v>
      </c>
      <c r="H1053" t="s">
        <v>29</v>
      </c>
      <c r="I1053" t="s">
        <v>28</v>
      </c>
      <c r="J1053">
        <v>16624</v>
      </c>
    </row>
    <row r="1054" spans="1:10" x14ac:dyDescent="0.25">
      <c r="A1054" t="s">
        <v>23</v>
      </c>
      <c r="B1054" t="s">
        <v>24</v>
      </c>
      <c r="C1054">
        <v>1951</v>
      </c>
      <c r="D1054">
        <v>1951</v>
      </c>
      <c r="E1054">
        <v>46</v>
      </c>
      <c r="F1054" t="s">
        <v>77</v>
      </c>
      <c r="G1054">
        <v>2</v>
      </c>
      <c r="H1054" t="s">
        <v>30</v>
      </c>
      <c r="I1054" t="s">
        <v>28</v>
      </c>
      <c r="J1054">
        <v>16049</v>
      </c>
    </row>
    <row r="1055" spans="1:10" x14ac:dyDescent="0.25">
      <c r="A1055" t="s">
        <v>23</v>
      </c>
      <c r="B1055" t="s">
        <v>24</v>
      </c>
      <c r="C1055">
        <v>1951</v>
      </c>
      <c r="D1055">
        <v>1951</v>
      </c>
      <c r="E1055">
        <v>47</v>
      </c>
      <c r="F1055" t="s">
        <v>78</v>
      </c>
      <c r="G1055" t="s">
        <v>25</v>
      </c>
      <c r="H1055" t="s">
        <v>27</v>
      </c>
      <c r="I1055" t="s">
        <v>28</v>
      </c>
      <c r="J1055">
        <v>31509</v>
      </c>
    </row>
    <row r="1056" spans="1:10" x14ac:dyDescent="0.25">
      <c r="A1056" t="s">
        <v>23</v>
      </c>
      <c r="B1056" t="s">
        <v>24</v>
      </c>
      <c r="C1056">
        <v>1951</v>
      </c>
      <c r="D1056">
        <v>1951</v>
      </c>
      <c r="E1056">
        <v>47</v>
      </c>
      <c r="F1056" t="s">
        <v>78</v>
      </c>
      <c r="G1056">
        <v>1</v>
      </c>
      <c r="H1056" t="s">
        <v>29</v>
      </c>
      <c r="I1056" t="s">
        <v>28</v>
      </c>
      <c r="J1056">
        <v>16197</v>
      </c>
    </row>
    <row r="1057" spans="1:10" x14ac:dyDescent="0.25">
      <c r="A1057" t="s">
        <v>23</v>
      </c>
      <c r="B1057" t="s">
        <v>24</v>
      </c>
      <c r="C1057">
        <v>1951</v>
      </c>
      <c r="D1057">
        <v>1951</v>
      </c>
      <c r="E1057">
        <v>47</v>
      </c>
      <c r="F1057" t="s">
        <v>78</v>
      </c>
      <c r="G1057">
        <v>2</v>
      </c>
      <c r="H1057" t="s">
        <v>30</v>
      </c>
      <c r="I1057" t="s">
        <v>28</v>
      </c>
      <c r="J1057">
        <v>15312</v>
      </c>
    </row>
    <row r="1058" spans="1:10" x14ac:dyDescent="0.25">
      <c r="A1058" t="s">
        <v>23</v>
      </c>
      <c r="B1058" t="s">
        <v>24</v>
      </c>
      <c r="C1058">
        <v>1951</v>
      </c>
      <c r="D1058">
        <v>1951</v>
      </c>
      <c r="E1058">
        <v>48</v>
      </c>
      <c r="F1058" t="s">
        <v>79</v>
      </c>
      <c r="G1058" t="s">
        <v>25</v>
      </c>
      <c r="H1058" t="s">
        <v>27</v>
      </c>
      <c r="I1058" t="s">
        <v>28</v>
      </c>
      <c r="J1058">
        <v>31416</v>
      </c>
    </row>
    <row r="1059" spans="1:10" x14ac:dyDescent="0.25">
      <c r="A1059" t="s">
        <v>23</v>
      </c>
      <c r="B1059" t="s">
        <v>24</v>
      </c>
      <c r="C1059">
        <v>1951</v>
      </c>
      <c r="D1059">
        <v>1951</v>
      </c>
      <c r="E1059">
        <v>48</v>
      </c>
      <c r="F1059" t="s">
        <v>79</v>
      </c>
      <c r="G1059">
        <v>1</v>
      </c>
      <c r="H1059" t="s">
        <v>29</v>
      </c>
      <c r="I1059" t="s">
        <v>28</v>
      </c>
      <c r="J1059">
        <v>15954</v>
      </c>
    </row>
    <row r="1060" spans="1:10" x14ac:dyDescent="0.25">
      <c r="A1060" t="s">
        <v>23</v>
      </c>
      <c r="B1060" t="s">
        <v>24</v>
      </c>
      <c r="C1060">
        <v>1951</v>
      </c>
      <c r="D1060">
        <v>1951</v>
      </c>
      <c r="E1060">
        <v>48</v>
      </c>
      <c r="F1060" t="s">
        <v>79</v>
      </c>
      <c r="G1060">
        <v>2</v>
      </c>
      <c r="H1060" t="s">
        <v>30</v>
      </c>
      <c r="I1060" t="s">
        <v>28</v>
      </c>
      <c r="J1060">
        <v>15462</v>
      </c>
    </row>
    <row r="1061" spans="1:10" x14ac:dyDescent="0.25">
      <c r="A1061" t="s">
        <v>23</v>
      </c>
      <c r="B1061" t="s">
        <v>24</v>
      </c>
      <c r="C1061">
        <v>1951</v>
      </c>
      <c r="D1061">
        <v>1951</v>
      </c>
      <c r="E1061">
        <v>49</v>
      </c>
      <c r="F1061" t="s">
        <v>80</v>
      </c>
      <c r="G1061" t="s">
        <v>25</v>
      </c>
      <c r="H1061" t="s">
        <v>27</v>
      </c>
      <c r="I1061" t="s">
        <v>28</v>
      </c>
      <c r="J1061">
        <v>31059</v>
      </c>
    </row>
    <row r="1062" spans="1:10" x14ac:dyDescent="0.25">
      <c r="A1062" t="s">
        <v>23</v>
      </c>
      <c r="B1062" t="s">
        <v>24</v>
      </c>
      <c r="C1062">
        <v>1951</v>
      </c>
      <c r="D1062">
        <v>1951</v>
      </c>
      <c r="E1062">
        <v>49</v>
      </c>
      <c r="F1062" t="s">
        <v>80</v>
      </c>
      <c r="G1062">
        <v>1</v>
      </c>
      <c r="H1062" t="s">
        <v>29</v>
      </c>
      <c r="I1062" t="s">
        <v>28</v>
      </c>
      <c r="J1062">
        <v>15948</v>
      </c>
    </row>
    <row r="1063" spans="1:10" x14ac:dyDescent="0.25">
      <c r="A1063" t="s">
        <v>23</v>
      </c>
      <c r="B1063" t="s">
        <v>24</v>
      </c>
      <c r="C1063">
        <v>1951</v>
      </c>
      <c r="D1063">
        <v>1951</v>
      </c>
      <c r="E1063">
        <v>49</v>
      </c>
      <c r="F1063" t="s">
        <v>80</v>
      </c>
      <c r="G1063">
        <v>2</v>
      </c>
      <c r="H1063" t="s">
        <v>30</v>
      </c>
      <c r="I1063" t="s">
        <v>28</v>
      </c>
      <c r="J1063">
        <v>15111</v>
      </c>
    </row>
    <row r="1064" spans="1:10" x14ac:dyDescent="0.25">
      <c r="A1064" t="s">
        <v>23</v>
      </c>
      <c r="B1064" t="s">
        <v>24</v>
      </c>
      <c r="C1064">
        <v>1951</v>
      </c>
      <c r="D1064">
        <v>1951</v>
      </c>
      <c r="E1064">
        <v>50</v>
      </c>
      <c r="F1064" t="s">
        <v>81</v>
      </c>
      <c r="G1064" t="s">
        <v>25</v>
      </c>
      <c r="H1064" t="s">
        <v>27</v>
      </c>
      <c r="I1064" t="s">
        <v>28</v>
      </c>
      <c r="J1064">
        <v>40550</v>
      </c>
    </row>
    <row r="1065" spans="1:10" x14ac:dyDescent="0.25">
      <c r="A1065" t="s">
        <v>23</v>
      </c>
      <c r="B1065" t="s">
        <v>24</v>
      </c>
      <c r="C1065">
        <v>1951</v>
      </c>
      <c r="D1065">
        <v>1951</v>
      </c>
      <c r="E1065">
        <v>50</v>
      </c>
      <c r="F1065" t="s">
        <v>81</v>
      </c>
      <c r="G1065">
        <v>1</v>
      </c>
      <c r="H1065" t="s">
        <v>29</v>
      </c>
      <c r="I1065" t="s">
        <v>28</v>
      </c>
      <c r="J1065">
        <v>20659</v>
      </c>
    </row>
    <row r="1066" spans="1:10" x14ac:dyDescent="0.25">
      <c r="A1066" t="s">
        <v>23</v>
      </c>
      <c r="B1066" t="s">
        <v>24</v>
      </c>
      <c r="C1066">
        <v>1951</v>
      </c>
      <c r="D1066">
        <v>1951</v>
      </c>
      <c r="E1066">
        <v>50</v>
      </c>
      <c r="F1066" t="s">
        <v>81</v>
      </c>
      <c r="G1066">
        <v>2</v>
      </c>
      <c r="H1066" t="s">
        <v>30</v>
      </c>
      <c r="I1066" t="s">
        <v>28</v>
      </c>
      <c r="J1066">
        <v>19891</v>
      </c>
    </row>
    <row r="1067" spans="1:10" x14ac:dyDescent="0.25">
      <c r="A1067" t="s">
        <v>23</v>
      </c>
      <c r="B1067" t="s">
        <v>24</v>
      </c>
      <c r="C1067">
        <v>1951</v>
      </c>
      <c r="D1067">
        <v>1951</v>
      </c>
      <c r="E1067">
        <v>51</v>
      </c>
      <c r="F1067" t="s">
        <v>82</v>
      </c>
      <c r="G1067" t="s">
        <v>25</v>
      </c>
      <c r="H1067" t="s">
        <v>27</v>
      </c>
      <c r="I1067" t="s">
        <v>28</v>
      </c>
      <c r="J1067">
        <v>32082</v>
      </c>
    </row>
    <row r="1068" spans="1:10" x14ac:dyDescent="0.25">
      <c r="A1068" t="s">
        <v>23</v>
      </c>
      <c r="B1068" t="s">
        <v>24</v>
      </c>
      <c r="C1068">
        <v>1951</v>
      </c>
      <c r="D1068">
        <v>1951</v>
      </c>
      <c r="E1068">
        <v>51</v>
      </c>
      <c r="F1068" t="s">
        <v>82</v>
      </c>
      <c r="G1068">
        <v>1</v>
      </c>
      <c r="H1068" t="s">
        <v>29</v>
      </c>
      <c r="I1068" t="s">
        <v>28</v>
      </c>
      <c r="J1068">
        <v>16341</v>
      </c>
    </row>
    <row r="1069" spans="1:10" x14ac:dyDescent="0.25">
      <c r="A1069" t="s">
        <v>23</v>
      </c>
      <c r="B1069" t="s">
        <v>24</v>
      </c>
      <c r="C1069">
        <v>1951</v>
      </c>
      <c r="D1069">
        <v>1951</v>
      </c>
      <c r="E1069">
        <v>51</v>
      </c>
      <c r="F1069" t="s">
        <v>82</v>
      </c>
      <c r="G1069">
        <v>2</v>
      </c>
      <c r="H1069" t="s">
        <v>30</v>
      </c>
      <c r="I1069" t="s">
        <v>28</v>
      </c>
      <c r="J1069">
        <v>15741</v>
      </c>
    </row>
    <row r="1070" spans="1:10" x14ac:dyDescent="0.25">
      <c r="A1070" t="s">
        <v>23</v>
      </c>
      <c r="B1070" t="s">
        <v>24</v>
      </c>
      <c r="C1070">
        <v>1951</v>
      </c>
      <c r="D1070">
        <v>1951</v>
      </c>
      <c r="E1070">
        <v>52</v>
      </c>
      <c r="F1070" t="s">
        <v>83</v>
      </c>
      <c r="G1070" t="s">
        <v>25</v>
      </c>
      <c r="H1070" t="s">
        <v>27</v>
      </c>
      <c r="I1070" t="s">
        <v>28</v>
      </c>
      <c r="J1070">
        <v>31637</v>
      </c>
    </row>
    <row r="1071" spans="1:10" x14ac:dyDescent="0.25">
      <c r="A1071" t="s">
        <v>23</v>
      </c>
      <c r="B1071" t="s">
        <v>24</v>
      </c>
      <c r="C1071">
        <v>1951</v>
      </c>
      <c r="D1071">
        <v>1951</v>
      </c>
      <c r="E1071">
        <v>52</v>
      </c>
      <c r="F1071" t="s">
        <v>83</v>
      </c>
      <c r="G1071">
        <v>1</v>
      </c>
      <c r="H1071" t="s">
        <v>29</v>
      </c>
      <c r="I1071" t="s">
        <v>28</v>
      </c>
      <c r="J1071">
        <v>16134</v>
      </c>
    </row>
    <row r="1072" spans="1:10" x14ac:dyDescent="0.25">
      <c r="A1072" t="s">
        <v>23</v>
      </c>
      <c r="B1072" t="s">
        <v>24</v>
      </c>
      <c r="C1072">
        <v>1951</v>
      </c>
      <c r="D1072">
        <v>1951</v>
      </c>
      <c r="E1072">
        <v>52</v>
      </c>
      <c r="F1072" t="s">
        <v>83</v>
      </c>
      <c r="G1072">
        <v>2</v>
      </c>
      <c r="H1072" t="s">
        <v>30</v>
      </c>
      <c r="I1072" t="s">
        <v>28</v>
      </c>
      <c r="J1072">
        <v>15503</v>
      </c>
    </row>
    <row r="1073" spans="1:10" x14ac:dyDescent="0.25">
      <c r="A1073" t="s">
        <v>23</v>
      </c>
      <c r="B1073" t="s">
        <v>24</v>
      </c>
      <c r="C1073">
        <v>1951</v>
      </c>
      <c r="D1073">
        <v>1951</v>
      </c>
      <c r="E1073">
        <v>53</v>
      </c>
      <c r="F1073" t="s">
        <v>84</v>
      </c>
      <c r="G1073" t="s">
        <v>25</v>
      </c>
      <c r="H1073" t="s">
        <v>27</v>
      </c>
      <c r="I1073" t="s">
        <v>28</v>
      </c>
      <c r="J1073">
        <v>28329</v>
      </c>
    </row>
    <row r="1074" spans="1:10" x14ac:dyDescent="0.25">
      <c r="A1074" t="s">
        <v>23</v>
      </c>
      <c r="B1074" t="s">
        <v>24</v>
      </c>
      <c r="C1074">
        <v>1951</v>
      </c>
      <c r="D1074">
        <v>1951</v>
      </c>
      <c r="E1074">
        <v>53</v>
      </c>
      <c r="F1074" t="s">
        <v>84</v>
      </c>
      <c r="G1074">
        <v>1</v>
      </c>
      <c r="H1074" t="s">
        <v>29</v>
      </c>
      <c r="I1074" t="s">
        <v>28</v>
      </c>
      <c r="J1074">
        <v>14290</v>
      </c>
    </row>
    <row r="1075" spans="1:10" x14ac:dyDescent="0.25">
      <c r="A1075" t="s">
        <v>23</v>
      </c>
      <c r="B1075" t="s">
        <v>24</v>
      </c>
      <c r="C1075">
        <v>1951</v>
      </c>
      <c r="D1075">
        <v>1951</v>
      </c>
      <c r="E1075">
        <v>53</v>
      </c>
      <c r="F1075" t="s">
        <v>84</v>
      </c>
      <c r="G1075">
        <v>2</v>
      </c>
      <c r="H1075" t="s">
        <v>30</v>
      </c>
      <c r="I1075" t="s">
        <v>28</v>
      </c>
      <c r="J1075">
        <v>14039</v>
      </c>
    </row>
    <row r="1076" spans="1:10" x14ac:dyDescent="0.25">
      <c r="A1076" t="s">
        <v>23</v>
      </c>
      <c r="B1076" t="s">
        <v>24</v>
      </c>
      <c r="C1076">
        <v>1951</v>
      </c>
      <c r="D1076">
        <v>1951</v>
      </c>
      <c r="E1076">
        <v>54</v>
      </c>
      <c r="F1076" t="s">
        <v>85</v>
      </c>
      <c r="G1076" t="s">
        <v>25</v>
      </c>
      <c r="H1076" t="s">
        <v>27</v>
      </c>
      <c r="I1076" t="s">
        <v>28</v>
      </c>
      <c r="J1076">
        <v>30388</v>
      </c>
    </row>
    <row r="1077" spans="1:10" x14ac:dyDescent="0.25">
      <c r="A1077" t="s">
        <v>23</v>
      </c>
      <c r="B1077" t="s">
        <v>24</v>
      </c>
      <c r="C1077">
        <v>1951</v>
      </c>
      <c r="D1077">
        <v>1951</v>
      </c>
      <c r="E1077">
        <v>54</v>
      </c>
      <c r="F1077" t="s">
        <v>85</v>
      </c>
      <c r="G1077">
        <v>1</v>
      </c>
      <c r="H1077" t="s">
        <v>29</v>
      </c>
      <c r="I1077" t="s">
        <v>28</v>
      </c>
      <c r="J1077">
        <v>15498</v>
      </c>
    </row>
    <row r="1078" spans="1:10" x14ac:dyDescent="0.25">
      <c r="A1078" t="s">
        <v>23</v>
      </c>
      <c r="B1078" t="s">
        <v>24</v>
      </c>
      <c r="C1078">
        <v>1951</v>
      </c>
      <c r="D1078">
        <v>1951</v>
      </c>
      <c r="E1078">
        <v>54</v>
      </c>
      <c r="F1078" t="s">
        <v>85</v>
      </c>
      <c r="G1078">
        <v>2</v>
      </c>
      <c r="H1078" t="s">
        <v>30</v>
      </c>
      <c r="I1078" t="s">
        <v>28</v>
      </c>
      <c r="J1078">
        <v>14890</v>
      </c>
    </row>
    <row r="1079" spans="1:10" x14ac:dyDescent="0.25">
      <c r="A1079" t="s">
        <v>23</v>
      </c>
      <c r="B1079" t="s">
        <v>24</v>
      </c>
      <c r="C1079">
        <v>1951</v>
      </c>
      <c r="D1079">
        <v>1951</v>
      </c>
      <c r="E1079">
        <v>55</v>
      </c>
      <c r="F1079" t="s">
        <v>86</v>
      </c>
      <c r="G1079" t="s">
        <v>25</v>
      </c>
      <c r="H1079" t="s">
        <v>27</v>
      </c>
      <c r="I1079" t="s">
        <v>28</v>
      </c>
      <c r="J1079">
        <v>28609</v>
      </c>
    </row>
    <row r="1080" spans="1:10" x14ac:dyDescent="0.25">
      <c r="A1080" t="s">
        <v>23</v>
      </c>
      <c r="B1080" t="s">
        <v>24</v>
      </c>
      <c r="C1080">
        <v>1951</v>
      </c>
      <c r="D1080">
        <v>1951</v>
      </c>
      <c r="E1080">
        <v>55</v>
      </c>
      <c r="F1080" t="s">
        <v>86</v>
      </c>
      <c r="G1080">
        <v>1</v>
      </c>
      <c r="H1080" t="s">
        <v>29</v>
      </c>
      <c r="I1080" t="s">
        <v>28</v>
      </c>
      <c r="J1080">
        <v>14405</v>
      </c>
    </row>
    <row r="1081" spans="1:10" x14ac:dyDescent="0.25">
      <c r="A1081" t="s">
        <v>23</v>
      </c>
      <c r="B1081" t="s">
        <v>24</v>
      </c>
      <c r="C1081">
        <v>1951</v>
      </c>
      <c r="D1081">
        <v>1951</v>
      </c>
      <c r="E1081">
        <v>55</v>
      </c>
      <c r="F1081" t="s">
        <v>86</v>
      </c>
      <c r="G1081">
        <v>2</v>
      </c>
      <c r="H1081" t="s">
        <v>30</v>
      </c>
      <c r="I1081" t="s">
        <v>28</v>
      </c>
      <c r="J1081">
        <v>14204</v>
      </c>
    </row>
    <row r="1082" spans="1:10" x14ac:dyDescent="0.25">
      <c r="A1082" t="s">
        <v>23</v>
      </c>
      <c r="B1082" t="s">
        <v>24</v>
      </c>
      <c r="C1082">
        <v>1951</v>
      </c>
      <c r="D1082">
        <v>1951</v>
      </c>
      <c r="E1082">
        <v>56</v>
      </c>
      <c r="F1082" t="s">
        <v>87</v>
      </c>
      <c r="G1082" t="s">
        <v>25</v>
      </c>
      <c r="H1082" t="s">
        <v>27</v>
      </c>
      <c r="I1082" t="s">
        <v>28</v>
      </c>
      <c r="J1082">
        <v>26507</v>
      </c>
    </row>
    <row r="1083" spans="1:10" x14ac:dyDescent="0.25">
      <c r="A1083" t="s">
        <v>23</v>
      </c>
      <c r="B1083" t="s">
        <v>24</v>
      </c>
      <c r="C1083">
        <v>1951</v>
      </c>
      <c r="D1083">
        <v>1951</v>
      </c>
      <c r="E1083">
        <v>56</v>
      </c>
      <c r="F1083" t="s">
        <v>87</v>
      </c>
      <c r="G1083">
        <v>1</v>
      </c>
      <c r="H1083" t="s">
        <v>29</v>
      </c>
      <c r="I1083" t="s">
        <v>28</v>
      </c>
      <c r="J1083">
        <v>13545</v>
      </c>
    </row>
    <row r="1084" spans="1:10" x14ac:dyDescent="0.25">
      <c r="A1084" t="s">
        <v>23</v>
      </c>
      <c r="B1084" t="s">
        <v>24</v>
      </c>
      <c r="C1084">
        <v>1951</v>
      </c>
      <c r="D1084">
        <v>1951</v>
      </c>
      <c r="E1084">
        <v>56</v>
      </c>
      <c r="F1084" t="s">
        <v>87</v>
      </c>
      <c r="G1084">
        <v>2</v>
      </c>
      <c r="H1084" t="s">
        <v>30</v>
      </c>
      <c r="I1084" t="s">
        <v>28</v>
      </c>
      <c r="J1084">
        <v>12962</v>
      </c>
    </row>
    <row r="1085" spans="1:10" x14ac:dyDescent="0.25">
      <c r="A1085" t="s">
        <v>23</v>
      </c>
      <c r="B1085" t="s">
        <v>24</v>
      </c>
      <c r="C1085">
        <v>1951</v>
      </c>
      <c r="D1085">
        <v>1951</v>
      </c>
      <c r="E1085">
        <v>57</v>
      </c>
      <c r="F1085" t="s">
        <v>88</v>
      </c>
      <c r="G1085" t="s">
        <v>25</v>
      </c>
      <c r="H1085" t="s">
        <v>27</v>
      </c>
      <c r="I1085" t="s">
        <v>28</v>
      </c>
      <c r="J1085">
        <v>24639</v>
      </c>
    </row>
    <row r="1086" spans="1:10" x14ac:dyDescent="0.25">
      <c r="A1086" t="s">
        <v>23</v>
      </c>
      <c r="B1086" t="s">
        <v>24</v>
      </c>
      <c r="C1086">
        <v>1951</v>
      </c>
      <c r="D1086">
        <v>1951</v>
      </c>
      <c r="E1086">
        <v>57</v>
      </c>
      <c r="F1086" t="s">
        <v>88</v>
      </c>
      <c r="G1086">
        <v>1</v>
      </c>
      <c r="H1086" t="s">
        <v>29</v>
      </c>
      <c r="I1086" t="s">
        <v>28</v>
      </c>
      <c r="J1086">
        <v>12404</v>
      </c>
    </row>
    <row r="1087" spans="1:10" x14ac:dyDescent="0.25">
      <c r="A1087" t="s">
        <v>23</v>
      </c>
      <c r="B1087" t="s">
        <v>24</v>
      </c>
      <c r="C1087">
        <v>1951</v>
      </c>
      <c r="D1087">
        <v>1951</v>
      </c>
      <c r="E1087">
        <v>57</v>
      </c>
      <c r="F1087" t="s">
        <v>88</v>
      </c>
      <c r="G1087">
        <v>2</v>
      </c>
      <c r="H1087" t="s">
        <v>30</v>
      </c>
      <c r="I1087" t="s">
        <v>28</v>
      </c>
      <c r="J1087">
        <v>12235</v>
      </c>
    </row>
    <row r="1088" spans="1:10" x14ac:dyDescent="0.25">
      <c r="A1088" t="s">
        <v>23</v>
      </c>
      <c r="B1088" t="s">
        <v>24</v>
      </c>
      <c r="C1088">
        <v>1951</v>
      </c>
      <c r="D1088">
        <v>1951</v>
      </c>
      <c r="E1088">
        <v>58</v>
      </c>
      <c r="F1088" t="s">
        <v>89</v>
      </c>
      <c r="G1088" t="s">
        <v>25</v>
      </c>
      <c r="H1088" t="s">
        <v>27</v>
      </c>
      <c r="I1088" t="s">
        <v>28</v>
      </c>
      <c r="J1088">
        <v>23646</v>
      </c>
    </row>
    <row r="1089" spans="1:10" x14ac:dyDescent="0.25">
      <c r="A1089" t="s">
        <v>23</v>
      </c>
      <c r="B1089" t="s">
        <v>24</v>
      </c>
      <c r="C1089">
        <v>1951</v>
      </c>
      <c r="D1089">
        <v>1951</v>
      </c>
      <c r="E1089">
        <v>58</v>
      </c>
      <c r="F1089" t="s">
        <v>89</v>
      </c>
      <c r="G1089">
        <v>1</v>
      </c>
      <c r="H1089" t="s">
        <v>29</v>
      </c>
      <c r="I1089" t="s">
        <v>28</v>
      </c>
      <c r="J1089">
        <v>11894</v>
      </c>
    </row>
    <row r="1090" spans="1:10" x14ac:dyDescent="0.25">
      <c r="A1090" t="s">
        <v>23</v>
      </c>
      <c r="B1090" t="s">
        <v>24</v>
      </c>
      <c r="C1090">
        <v>1951</v>
      </c>
      <c r="D1090">
        <v>1951</v>
      </c>
      <c r="E1090">
        <v>58</v>
      </c>
      <c r="F1090" t="s">
        <v>89</v>
      </c>
      <c r="G1090">
        <v>2</v>
      </c>
      <c r="H1090" t="s">
        <v>30</v>
      </c>
      <c r="I1090" t="s">
        <v>28</v>
      </c>
      <c r="J1090">
        <v>11752</v>
      </c>
    </row>
    <row r="1091" spans="1:10" x14ac:dyDescent="0.25">
      <c r="A1091" t="s">
        <v>23</v>
      </c>
      <c r="B1091" t="s">
        <v>24</v>
      </c>
      <c r="C1091">
        <v>1951</v>
      </c>
      <c r="D1091">
        <v>1951</v>
      </c>
      <c r="E1091">
        <v>59</v>
      </c>
      <c r="F1091" t="s">
        <v>90</v>
      </c>
      <c r="G1091" t="s">
        <v>25</v>
      </c>
      <c r="H1091" t="s">
        <v>27</v>
      </c>
      <c r="I1091" t="s">
        <v>28</v>
      </c>
      <c r="J1091">
        <v>25447</v>
      </c>
    </row>
    <row r="1092" spans="1:10" x14ac:dyDescent="0.25">
      <c r="A1092" t="s">
        <v>23</v>
      </c>
      <c r="B1092" t="s">
        <v>24</v>
      </c>
      <c r="C1092">
        <v>1951</v>
      </c>
      <c r="D1092">
        <v>1951</v>
      </c>
      <c r="E1092">
        <v>59</v>
      </c>
      <c r="F1092" t="s">
        <v>90</v>
      </c>
      <c r="G1092">
        <v>1</v>
      </c>
      <c r="H1092" t="s">
        <v>29</v>
      </c>
      <c r="I1092" t="s">
        <v>28</v>
      </c>
      <c r="J1092">
        <v>12780</v>
      </c>
    </row>
    <row r="1093" spans="1:10" x14ac:dyDescent="0.25">
      <c r="A1093" t="s">
        <v>23</v>
      </c>
      <c r="B1093" t="s">
        <v>24</v>
      </c>
      <c r="C1093">
        <v>1951</v>
      </c>
      <c r="D1093">
        <v>1951</v>
      </c>
      <c r="E1093">
        <v>59</v>
      </c>
      <c r="F1093" t="s">
        <v>90</v>
      </c>
      <c r="G1093">
        <v>2</v>
      </c>
      <c r="H1093" t="s">
        <v>30</v>
      </c>
      <c r="I1093" t="s">
        <v>28</v>
      </c>
      <c r="J1093">
        <v>12667</v>
      </c>
    </row>
    <row r="1094" spans="1:10" x14ac:dyDescent="0.25">
      <c r="A1094" t="s">
        <v>23</v>
      </c>
      <c r="B1094" t="s">
        <v>24</v>
      </c>
      <c r="C1094">
        <v>1951</v>
      </c>
      <c r="D1094">
        <v>1951</v>
      </c>
      <c r="E1094">
        <v>60</v>
      </c>
      <c r="F1094" t="s">
        <v>91</v>
      </c>
      <c r="G1094" t="s">
        <v>25</v>
      </c>
      <c r="H1094" t="s">
        <v>27</v>
      </c>
      <c r="I1094" t="s">
        <v>28</v>
      </c>
      <c r="J1094">
        <v>26072</v>
      </c>
    </row>
    <row r="1095" spans="1:10" x14ac:dyDescent="0.25">
      <c r="A1095" t="s">
        <v>23</v>
      </c>
      <c r="B1095" t="s">
        <v>24</v>
      </c>
      <c r="C1095">
        <v>1951</v>
      </c>
      <c r="D1095">
        <v>1951</v>
      </c>
      <c r="E1095">
        <v>60</v>
      </c>
      <c r="F1095" t="s">
        <v>91</v>
      </c>
      <c r="G1095">
        <v>1</v>
      </c>
      <c r="H1095" t="s">
        <v>29</v>
      </c>
      <c r="I1095" t="s">
        <v>28</v>
      </c>
      <c r="J1095">
        <v>13269</v>
      </c>
    </row>
    <row r="1096" spans="1:10" x14ac:dyDescent="0.25">
      <c r="A1096" t="s">
        <v>23</v>
      </c>
      <c r="B1096" t="s">
        <v>24</v>
      </c>
      <c r="C1096">
        <v>1951</v>
      </c>
      <c r="D1096">
        <v>1951</v>
      </c>
      <c r="E1096">
        <v>60</v>
      </c>
      <c r="F1096" t="s">
        <v>91</v>
      </c>
      <c r="G1096">
        <v>2</v>
      </c>
      <c r="H1096" t="s">
        <v>30</v>
      </c>
      <c r="I1096" t="s">
        <v>28</v>
      </c>
      <c r="J1096">
        <v>12803</v>
      </c>
    </row>
    <row r="1097" spans="1:10" x14ac:dyDescent="0.25">
      <c r="A1097" t="s">
        <v>23</v>
      </c>
      <c r="B1097" t="s">
        <v>24</v>
      </c>
      <c r="C1097">
        <v>1951</v>
      </c>
      <c r="D1097">
        <v>1951</v>
      </c>
      <c r="E1097">
        <v>61</v>
      </c>
      <c r="F1097" t="s">
        <v>92</v>
      </c>
      <c r="G1097" t="s">
        <v>25</v>
      </c>
      <c r="H1097" t="s">
        <v>27</v>
      </c>
      <c r="I1097" t="s">
        <v>28</v>
      </c>
      <c r="J1097">
        <v>23577</v>
      </c>
    </row>
    <row r="1098" spans="1:10" x14ac:dyDescent="0.25">
      <c r="A1098" t="s">
        <v>23</v>
      </c>
      <c r="B1098" t="s">
        <v>24</v>
      </c>
      <c r="C1098">
        <v>1951</v>
      </c>
      <c r="D1098">
        <v>1951</v>
      </c>
      <c r="E1098">
        <v>61</v>
      </c>
      <c r="F1098" t="s">
        <v>92</v>
      </c>
      <c r="G1098">
        <v>1</v>
      </c>
      <c r="H1098" t="s">
        <v>29</v>
      </c>
      <c r="I1098" t="s">
        <v>28</v>
      </c>
      <c r="J1098">
        <v>11934</v>
      </c>
    </row>
    <row r="1099" spans="1:10" x14ac:dyDescent="0.25">
      <c r="A1099" t="s">
        <v>23</v>
      </c>
      <c r="B1099" t="s">
        <v>24</v>
      </c>
      <c r="C1099">
        <v>1951</v>
      </c>
      <c r="D1099">
        <v>1951</v>
      </c>
      <c r="E1099">
        <v>61</v>
      </c>
      <c r="F1099" t="s">
        <v>92</v>
      </c>
      <c r="G1099">
        <v>2</v>
      </c>
      <c r="H1099" t="s">
        <v>30</v>
      </c>
      <c r="I1099" t="s">
        <v>28</v>
      </c>
      <c r="J1099">
        <v>11643</v>
      </c>
    </row>
    <row r="1100" spans="1:10" x14ac:dyDescent="0.25">
      <c r="A1100" t="s">
        <v>23</v>
      </c>
      <c r="B1100" t="s">
        <v>24</v>
      </c>
      <c r="C1100">
        <v>1951</v>
      </c>
      <c r="D1100">
        <v>1951</v>
      </c>
      <c r="E1100">
        <v>62</v>
      </c>
      <c r="F1100" t="s">
        <v>93</v>
      </c>
      <c r="G1100" t="s">
        <v>25</v>
      </c>
      <c r="H1100" t="s">
        <v>27</v>
      </c>
      <c r="I1100" t="s">
        <v>28</v>
      </c>
      <c r="J1100">
        <v>24830</v>
      </c>
    </row>
    <row r="1101" spans="1:10" x14ac:dyDescent="0.25">
      <c r="A1101" t="s">
        <v>23</v>
      </c>
      <c r="B1101" t="s">
        <v>24</v>
      </c>
      <c r="C1101">
        <v>1951</v>
      </c>
      <c r="D1101">
        <v>1951</v>
      </c>
      <c r="E1101">
        <v>62</v>
      </c>
      <c r="F1101" t="s">
        <v>93</v>
      </c>
      <c r="G1101">
        <v>1</v>
      </c>
      <c r="H1101" t="s">
        <v>29</v>
      </c>
      <c r="I1101" t="s">
        <v>28</v>
      </c>
      <c r="J1101">
        <v>12272</v>
      </c>
    </row>
    <row r="1102" spans="1:10" x14ac:dyDescent="0.25">
      <c r="A1102" t="s">
        <v>23</v>
      </c>
      <c r="B1102" t="s">
        <v>24</v>
      </c>
      <c r="C1102">
        <v>1951</v>
      </c>
      <c r="D1102">
        <v>1951</v>
      </c>
      <c r="E1102">
        <v>62</v>
      </c>
      <c r="F1102" t="s">
        <v>93</v>
      </c>
      <c r="G1102">
        <v>2</v>
      </c>
      <c r="H1102" t="s">
        <v>30</v>
      </c>
      <c r="I1102" t="s">
        <v>28</v>
      </c>
      <c r="J1102">
        <v>12558</v>
      </c>
    </row>
    <row r="1103" spans="1:10" x14ac:dyDescent="0.25">
      <c r="A1103" t="s">
        <v>23</v>
      </c>
      <c r="B1103" t="s">
        <v>24</v>
      </c>
      <c r="C1103">
        <v>1951</v>
      </c>
      <c r="D1103">
        <v>1951</v>
      </c>
      <c r="E1103">
        <v>63</v>
      </c>
      <c r="F1103" t="s">
        <v>94</v>
      </c>
      <c r="G1103" t="s">
        <v>25</v>
      </c>
      <c r="H1103" t="s">
        <v>27</v>
      </c>
      <c r="I1103" t="s">
        <v>28</v>
      </c>
      <c r="J1103">
        <v>23115</v>
      </c>
    </row>
    <row r="1104" spans="1:10" x14ac:dyDescent="0.25">
      <c r="A1104" t="s">
        <v>23</v>
      </c>
      <c r="B1104" t="s">
        <v>24</v>
      </c>
      <c r="C1104">
        <v>1951</v>
      </c>
      <c r="D1104">
        <v>1951</v>
      </c>
      <c r="E1104">
        <v>63</v>
      </c>
      <c r="F1104" t="s">
        <v>94</v>
      </c>
      <c r="G1104">
        <v>1</v>
      </c>
      <c r="H1104" t="s">
        <v>29</v>
      </c>
      <c r="I1104" t="s">
        <v>28</v>
      </c>
      <c r="J1104">
        <v>11580</v>
      </c>
    </row>
    <row r="1105" spans="1:10" x14ac:dyDescent="0.25">
      <c r="A1105" t="s">
        <v>23</v>
      </c>
      <c r="B1105" t="s">
        <v>24</v>
      </c>
      <c r="C1105">
        <v>1951</v>
      </c>
      <c r="D1105">
        <v>1951</v>
      </c>
      <c r="E1105">
        <v>63</v>
      </c>
      <c r="F1105" t="s">
        <v>94</v>
      </c>
      <c r="G1105">
        <v>2</v>
      </c>
      <c r="H1105" t="s">
        <v>30</v>
      </c>
      <c r="I1105" t="s">
        <v>28</v>
      </c>
      <c r="J1105">
        <v>11535</v>
      </c>
    </row>
    <row r="1106" spans="1:10" x14ac:dyDescent="0.25">
      <c r="A1106" t="s">
        <v>23</v>
      </c>
      <c r="B1106" t="s">
        <v>24</v>
      </c>
      <c r="C1106">
        <v>1951</v>
      </c>
      <c r="D1106">
        <v>1951</v>
      </c>
      <c r="E1106">
        <v>64</v>
      </c>
      <c r="F1106" t="s">
        <v>95</v>
      </c>
      <c r="G1106" t="s">
        <v>25</v>
      </c>
      <c r="H1106" t="s">
        <v>27</v>
      </c>
      <c r="I1106" t="s">
        <v>28</v>
      </c>
      <c r="J1106">
        <v>24466</v>
      </c>
    </row>
    <row r="1107" spans="1:10" x14ac:dyDescent="0.25">
      <c r="A1107" t="s">
        <v>23</v>
      </c>
      <c r="B1107" t="s">
        <v>24</v>
      </c>
      <c r="C1107">
        <v>1951</v>
      </c>
      <c r="D1107">
        <v>1951</v>
      </c>
      <c r="E1107">
        <v>64</v>
      </c>
      <c r="F1107" t="s">
        <v>95</v>
      </c>
      <c r="G1107">
        <v>1</v>
      </c>
      <c r="H1107" t="s">
        <v>29</v>
      </c>
      <c r="I1107" t="s">
        <v>28</v>
      </c>
      <c r="J1107">
        <v>12291</v>
      </c>
    </row>
    <row r="1108" spans="1:10" x14ac:dyDescent="0.25">
      <c r="A1108" t="s">
        <v>23</v>
      </c>
      <c r="B1108" t="s">
        <v>24</v>
      </c>
      <c r="C1108">
        <v>1951</v>
      </c>
      <c r="D1108">
        <v>1951</v>
      </c>
      <c r="E1108">
        <v>64</v>
      </c>
      <c r="F1108" t="s">
        <v>95</v>
      </c>
      <c r="G1108">
        <v>2</v>
      </c>
      <c r="H1108" t="s">
        <v>30</v>
      </c>
      <c r="I1108" t="s">
        <v>28</v>
      </c>
      <c r="J1108">
        <v>12175</v>
      </c>
    </row>
    <row r="1109" spans="1:10" x14ac:dyDescent="0.25">
      <c r="A1109" t="s">
        <v>23</v>
      </c>
      <c r="B1109" t="s">
        <v>24</v>
      </c>
      <c r="C1109">
        <v>1951</v>
      </c>
      <c r="D1109">
        <v>1951</v>
      </c>
      <c r="E1109">
        <v>65</v>
      </c>
      <c r="F1109" t="s">
        <v>96</v>
      </c>
      <c r="G1109" t="s">
        <v>25</v>
      </c>
      <c r="H1109" t="s">
        <v>27</v>
      </c>
      <c r="I1109" t="s">
        <v>28</v>
      </c>
      <c r="J1109">
        <v>22822</v>
      </c>
    </row>
    <row r="1110" spans="1:10" x14ac:dyDescent="0.25">
      <c r="A1110" t="s">
        <v>23</v>
      </c>
      <c r="B1110" t="s">
        <v>24</v>
      </c>
      <c r="C1110">
        <v>1951</v>
      </c>
      <c r="D1110">
        <v>1951</v>
      </c>
      <c r="E1110">
        <v>65</v>
      </c>
      <c r="F1110" t="s">
        <v>96</v>
      </c>
      <c r="G1110">
        <v>1</v>
      </c>
      <c r="H1110" t="s">
        <v>29</v>
      </c>
      <c r="I1110" t="s">
        <v>28</v>
      </c>
      <c r="J1110">
        <v>11572</v>
      </c>
    </row>
    <row r="1111" spans="1:10" x14ac:dyDescent="0.25">
      <c r="A1111" t="s">
        <v>23</v>
      </c>
      <c r="B1111" t="s">
        <v>24</v>
      </c>
      <c r="C1111">
        <v>1951</v>
      </c>
      <c r="D1111">
        <v>1951</v>
      </c>
      <c r="E1111">
        <v>65</v>
      </c>
      <c r="F1111" t="s">
        <v>96</v>
      </c>
      <c r="G1111">
        <v>2</v>
      </c>
      <c r="H1111" t="s">
        <v>30</v>
      </c>
      <c r="I1111" t="s">
        <v>28</v>
      </c>
      <c r="J1111">
        <v>11250</v>
      </c>
    </row>
    <row r="1112" spans="1:10" x14ac:dyDescent="0.25">
      <c r="A1112" t="s">
        <v>23</v>
      </c>
      <c r="B1112" t="s">
        <v>24</v>
      </c>
      <c r="C1112">
        <v>1951</v>
      </c>
      <c r="D1112">
        <v>1951</v>
      </c>
      <c r="E1112">
        <v>66</v>
      </c>
      <c r="F1112" t="s">
        <v>97</v>
      </c>
      <c r="G1112" t="s">
        <v>25</v>
      </c>
      <c r="H1112" t="s">
        <v>27</v>
      </c>
      <c r="I1112" t="s">
        <v>28</v>
      </c>
      <c r="J1112">
        <v>21239</v>
      </c>
    </row>
    <row r="1113" spans="1:10" x14ac:dyDescent="0.25">
      <c r="A1113" t="s">
        <v>23</v>
      </c>
      <c r="B1113" t="s">
        <v>24</v>
      </c>
      <c r="C1113">
        <v>1951</v>
      </c>
      <c r="D1113">
        <v>1951</v>
      </c>
      <c r="E1113">
        <v>66</v>
      </c>
      <c r="F1113" t="s">
        <v>97</v>
      </c>
      <c r="G1113">
        <v>1</v>
      </c>
      <c r="H1113" t="s">
        <v>29</v>
      </c>
      <c r="I1113" t="s">
        <v>28</v>
      </c>
      <c r="J1113">
        <v>10616</v>
      </c>
    </row>
    <row r="1114" spans="1:10" x14ac:dyDescent="0.25">
      <c r="A1114" t="s">
        <v>23</v>
      </c>
      <c r="B1114" t="s">
        <v>24</v>
      </c>
      <c r="C1114">
        <v>1951</v>
      </c>
      <c r="D1114">
        <v>1951</v>
      </c>
      <c r="E1114">
        <v>66</v>
      </c>
      <c r="F1114" t="s">
        <v>97</v>
      </c>
      <c r="G1114">
        <v>2</v>
      </c>
      <c r="H1114" t="s">
        <v>30</v>
      </c>
      <c r="I1114" t="s">
        <v>28</v>
      </c>
      <c r="J1114">
        <v>10623</v>
      </c>
    </row>
    <row r="1115" spans="1:10" x14ac:dyDescent="0.25">
      <c r="A1115" t="s">
        <v>23</v>
      </c>
      <c r="B1115" t="s">
        <v>24</v>
      </c>
      <c r="C1115">
        <v>1951</v>
      </c>
      <c r="D1115">
        <v>1951</v>
      </c>
      <c r="E1115">
        <v>67</v>
      </c>
      <c r="F1115" t="s">
        <v>98</v>
      </c>
      <c r="G1115" t="s">
        <v>25</v>
      </c>
      <c r="H1115" t="s">
        <v>27</v>
      </c>
      <c r="I1115" t="s">
        <v>28</v>
      </c>
      <c r="J1115">
        <v>20598</v>
      </c>
    </row>
    <row r="1116" spans="1:10" x14ac:dyDescent="0.25">
      <c r="A1116" t="s">
        <v>23</v>
      </c>
      <c r="B1116" t="s">
        <v>24</v>
      </c>
      <c r="C1116">
        <v>1951</v>
      </c>
      <c r="D1116">
        <v>1951</v>
      </c>
      <c r="E1116">
        <v>67</v>
      </c>
      <c r="F1116" t="s">
        <v>98</v>
      </c>
      <c r="G1116">
        <v>1</v>
      </c>
      <c r="H1116" t="s">
        <v>29</v>
      </c>
      <c r="I1116" t="s">
        <v>28</v>
      </c>
      <c r="J1116">
        <v>10429</v>
      </c>
    </row>
    <row r="1117" spans="1:10" x14ac:dyDescent="0.25">
      <c r="A1117" t="s">
        <v>23</v>
      </c>
      <c r="B1117" t="s">
        <v>24</v>
      </c>
      <c r="C1117">
        <v>1951</v>
      </c>
      <c r="D1117">
        <v>1951</v>
      </c>
      <c r="E1117">
        <v>67</v>
      </c>
      <c r="F1117" t="s">
        <v>98</v>
      </c>
      <c r="G1117">
        <v>2</v>
      </c>
      <c r="H1117" t="s">
        <v>30</v>
      </c>
      <c r="I1117" t="s">
        <v>28</v>
      </c>
      <c r="J1117">
        <v>10169</v>
      </c>
    </row>
    <row r="1118" spans="1:10" x14ac:dyDescent="0.25">
      <c r="A1118" t="s">
        <v>23</v>
      </c>
      <c r="B1118" t="s">
        <v>24</v>
      </c>
      <c r="C1118">
        <v>1951</v>
      </c>
      <c r="D1118">
        <v>1951</v>
      </c>
      <c r="E1118">
        <v>68</v>
      </c>
      <c r="F1118" t="s">
        <v>99</v>
      </c>
      <c r="G1118" t="s">
        <v>25</v>
      </c>
      <c r="H1118" t="s">
        <v>27</v>
      </c>
      <c r="I1118" t="s">
        <v>28</v>
      </c>
      <c r="J1118">
        <v>20747</v>
      </c>
    </row>
    <row r="1119" spans="1:10" x14ac:dyDescent="0.25">
      <c r="A1119" t="s">
        <v>23</v>
      </c>
      <c r="B1119" t="s">
        <v>24</v>
      </c>
      <c r="C1119">
        <v>1951</v>
      </c>
      <c r="D1119">
        <v>1951</v>
      </c>
      <c r="E1119">
        <v>68</v>
      </c>
      <c r="F1119" t="s">
        <v>99</v>
      </c>
      <c r="G1119">
        <v>1</v>
      </c>
      <c r="H1119" t="s">
        <v>29</v>
      </c>
      <c r="I1119" t="s">
        <v>28</v>
      </c>
      <c r="J1119">
        <v>10493</v>
      </c>
    </row>
    <row r="1120" spans="1:10" x14ac:dyDescent="0.25">
      <c r="A1120" t="s">
        <v>23</v>
      </c>
      <c r="B1120" t="s">
        <v>24</v>
      </c>
      <c r="C1120">
        <v>1951</v>
      </c>
      <c r="D1120">
        <v>1951</v>
      </c>
      <c r="E1120">
        <v>68</v>
      </c>
      <c r="F1120" t="s">
        <v>99</v>
      </c>
      <c r="G1120">
        <v>2</v>
      </c>
      <c r="H1120" t="s">
        <v>30</v>
      </c>
      <c r="I1120" t="s">
        <v>28</v>
      </c>
      <c r="J1120">
        <v>10254</v>
      </c>
    </row>
    <row r="1121" spans="1:10" x14ac:dyDescent="0.25">
      <c r="A1121" t="s">
        <v>23</v>
      </c>
      <c r="B1121" t="s">
        <v>24</v>
      </c>
      <c r="C1121">
        <v>1951</v>
      </c>
      <c r="D1121">
        <v>1951</v>
      </c>
      <c r="E1121">
        <v>69</v>
      </c>
      <c r="F1121" t="s">
        <v>100</v>
      </c>
      <c r="G1121" t="s">
        <v>25</v>
      </c>
      <c r="H1121" t="s">
        <v>27</v>
      </c>
      <c r="I1121" t="s">
        <v>28</v>
      </c>
      <c r="J1121">
        <v>22142</v>
      </c>
    </row>
    <row r="1122" spans="1:10" x14ac:dyDescent="0.25">
      <c r="A1122" t="s">
        <v>23</v>
      </c>
      <c r="B1122" t="s">
        <v>24</v>
      </c>
      <c r="C1122">
        <v>1951</v>
      </c>
      <c r="D1122">
        <v>1951</v>
      </c>
      <c r="E1122">
        <v>69</v>
      </c>
      <c r="F1122" t="s">
        <v>100</v>
      </c>
      <c r="G1122">
        <v>1</v>
      </c>
      <c r="H1122" t="s">
        <v>29</v>
      </c>
      <c r="I1122" t="s">
        <v>28</v>
      </c>
      <c r="J1122">
        <v>11035</v>
      </c>
    </row>
    <row r="1123" spans="1:10" x14ac:dyDescent="0.25">
      <c r="A1123" t="s">
        <v>23</v>
      </c>
      <c r="B1123" t="s">
        <v>24</v>
      </c>
      <c r="C1123">
        <v>1951</v>
      </c>
      <c r="D1123">
        <v>1951</v>
      </c>
      <c r="E1123">
        <v>69</v>
      </c>
      <c r="F1123" t="s">
        <v>100</v>
      </c>
      <c r="G1123">
        <v>2</v>
      </c>
      <c r="H1123" t="s">
        <v>30</v>
      </c>
      <c r="I1123" t="s">
        <v>28</v>
      </c>
      <c r="J1123">
        <v>11107</v>
      </c>
    </row>
    <row r="1124" spans="1:10" x14ac:dyDescent="0.25">
      <c r="A1124" t="s">
        <v>23</v>
      </c>
      <c r="B1124" t="s">
        <v>24</v>
      </c>
      <c r="C1124">
        <v>1951</v>
      </c>
      <c r="D1124">
        <v>1951</v>
      </c>
      <c r="E1124">
        <v>70</v>
      </c>
      <c r="F1124" t="s">
        <v>101</v>
      </c>
      <c r="G1124" t="s">
        <v>25</v>
      </c>
      <c r="H1124" t="s">
        <v>27</v>
      </c>
      <c r="I1124" t="s">
        <v>28</v>
      </c>
      <c r="J1124">
        <v>22756</v>
      </c>
    </row>
    <row r="1125" spans="1:10" x14ac:dyDescent="0.25">
      <c r="A1125" t="s">
        <v>23</v>
      </c>
      <c r="B1125" t="s">
        <v>24</v>
      </c>
      <c r="C1125">
        <v>1951</v>
      </c>
      <c r="D1125">
        <v>1951</v>
      </c>
      <c r="E1125">
        <v>70</v>
      </c>
      <c r="F1125" t="s">
        <v>101</v>
      </c>
      <c r="G1125">
        <v>1</v>
      </c>
      <c r="H1125" t="s">
        <v>29</v>
      </c>
      <c r="I1125" t="s">
        <v>28</v>
      </c>
      <c r="J1125">
        <v>11111</v>
      </c>
    </row>
    <row r="1126" spans="1:10" x14ac:dyDescent="0.25">
      <c r="A1126" t="s">
        <v>23</v>
      </c>
      <c r="B1126" t="s">
        <v>24</v>
      </c>
      <c r="C1126">
        <v>1951</v>
      </c>
      <c r="D1126">
        <v>1951</v>
      </c>
      <c r="E1126">
        <v>70</v>
      </c>
      <c r="F1126" t="s">
        <v>101</v>
      </c>
      <c r="G1126">
        <v>2</v>
      </c>
      <c r="H1126" t="s">
        <v>30</v>
      </c>
      <c r="I1126" t="s">
        <v>28</v>
      </c>
      <c r="J1126">
        <v>11645</v>
      </c>
    </row>
    <row r="1127" spans="1:10" x14ac:dyDescent="0.25">
      <c r="A1127" t="s">
        <v>23</v>
      </c>
      <c r="B1127" t="s">
        <v>24</v>
      </c>
      <c r="C1127">
        <v>1951</v>
      </c>
      <c r="D1127">
        <v>1951</v>
      </c>
      <c r="E1127">
        <v>71</v>
      </c>
      <c r="F1127" t="s">
        <v>102</v>
      </c>
      <c r="G1127" t="s">
        <v>25</v>
      </c>
      <c r="H1127" t="s">
        <v>27</v>
      </c>
      <c r="I1127" t="s">
        <v>28</v>
      </c>
      <c r="J1127">
        <v>21193</v>
      </c>
    </row>
    <row r="1128" spans="1:10" x14ac:dyDescent="0.25">
      <c r="A1128" t="s">
        <v>23</v>
      </c>
      <c r="B1128" t="s">
        <v>24</v>
      </c>
      <c r="C1128">
        <v>1951</v>
      </c>
      <c r="D1128">
        <v>1951</v>
      </c>
      <c r="E1128">
        <v>71</v>
      </c>
      <c r="F1128" t="s">
        <v>102</v>
      </c>
      <c r="G1128">
        <v>1</v>
      </c>
      <c r="H1128" t="s">
        <v>29</v>
      </c>
      <c r="I1128" t="s">
        <v>28</v>
      </c>
      <c r="J1128">
        <v>10508</v>
      </c>
    </row>
    <row r="1129" spans="1:10" x14ac:dyDescent="0.25">
      <c r="A1129" t="s">
        <v>23</v>
      </c>
      <c r="B1129" t="s">
        <v>24</v>
      </c>
      <c r="C1129">
        <v>1951</v>
      </c>
      <c r="D1129">
        <v>1951</v>
      </c>
      <c r="E1129">
        <v>71</v>
      </c>
      <c r="F1129" t="s">
        <v>102</v>
      </c>
      <c r="G1129">
        <v>2</v>
      </c>
      <c r="H1129" t="s">
        <v>30</v>
      </c>
      <c r="I1129" t="s">
        <v>28</v>
      </c>
      <c r="J1129">
        <v>10685</v>
      </c>
    </row>
    <row r="1130" spans="1:10" x14ac:dyDescent="0.25">
      <c r="A1130" t="s">
        <v>23</v>
      </c>
      <c r="B1130" t="s">
        <v>24</v>
      </c>
      <c r="C1130">
        <v>1951</v>
      </c>
      <c r="D1130">
        <v>1951</v>
      </c>
      <c r="E1130">
        <v>72</v>
      </c>
      <c r="F1130" t="s">
        <v>103</v>
      </c>
      <c r="G1130" t="s">
        <v>25</v>
      </c>
      <c r="H1130" t="s">
        <v>27</v>
      </c>
      <c r="I1130" t="s">
        <v>28</v>
      </c>
      <c r="J1130">
        <v>19918</v>
      </c>
    </row>
    <row r="1131" spans="1:10" x14ac:dyDescent="0.25">
      <c r="A1131" t="s">
        <v>23</v>
      </c>
      <c r="B1131" t="s">
        <v>24</v>
      </c>
      <c r="C1131">
        <v>1951</v>
      </c>
      <c r="D1131">
        <v>1951</v>
      </c>
      <c r="E1131">
        <v>72</v>
      </c>
      <c r="F1131" t="s">
        <v>103</v>
      </c>
      <c r="G1131">
        <v>1</v>
      </c>
      <c r="H1131" t="s">
        <v>29</v>
      </c>
      <c r="I1131" t="s">
        <v>28</v>
      </c>
      <c r="J1131">
        <v>9587</v>
      </c>
    </row>
    <row r="1132" spans="1:10" x14ac:dyDescent="0.25">
      <c r="A1132" t="s">
        <v>23</v>
      </c>
      <c r="B1132" t="s">
        <v>24</v>
      </c>
      <c r="C1132">
        <v>1951</v>
      </c>
      <c r="D1132">
        <v>1951</v>
      </c>
      <c r="E1132">
        <v>72</v>
      </c>
      <c r="F1132" t="s">
        <v>103</v>
      </c>
      <c r="G1132">
        <v>2</v>
      </c>
      <c r="H1132" t="s">
        <v>30</v>
      </c>
      <c r="I1132" t="s">
        <v>28</v>
      </c>
      <c r="J1132">
        <v>10331</v>
      </c>
    </row>
    <row r="1133" spans="1:10" x14ac:dyDescent="0.25">
      <c r="A1133" t="s">
        <v>23</v>
      </c>
      <c r="B1133" t="s">
        <v>24</v>
      </c>
      <c r="C1133">
        <v>1951</v>
      </c>
      <c r="D1133">
        <v>1951</v>
      </c>
      <c r="E1133">
        <v>73</v>
      </c>
      <c r="F1133" t="s">
        <v>104</v>
      </c>
      <c r="G1133" t="s">
        <v>25</v>
      </c>
      <c r="H1133" t="s">
        <v>27</v>
      </c>
      <c r="I1133" t="s">
        <v>28</v>
      </c>
      <c r="J1133">
        <v>18358</v>
      </c>
    </row>
    <row r="1134" spans="1:10" x14ac:dyDescent="0.25">
      <c r="A1134" t="s">
        <v>23</v>
      </c>
      <c r="B1134" t="s">
        <v>24</v>
      </c>
      <c r="C1134">
        <v>1951</v>
      </c>
      <c r="D1134">
        <v>1951</v>
      </c>
      <c r="E1134">
        <v>73</v>
      </c>
      <c r="F1134" t="s">
        <v>104</v>
      </c>
      <c r="G1134">
        <v>1</v>
      </c>
      <c r="H1134" t="s">
        <v>29</v>
      </c>
      <c r="I1134" t="s">
        <v>28</v>
      </c>
      <c r="J1134">
        <v>9089</v>
      </c>
    </row>
    <row r="1135" spans="1:10" x14ac:dyDescent="0.25">
      <c r="A1135" t="s">
        <v>23</v>
      </c>
      <c r="B1135" t="s">
        <v>24</v>
      </c>
      <c r="C1135">
        <v>1951</v>
      </c>
      <c r="D1135">
        <v>1951</v>
      </c>
      <c r="E1135">
        <v>73</v>
      </c>
      <c r="F1135" t="s">
        <v>104</v>
      </c>
      <c r="G1135">
        <v>2</v>
      </c>
      <c r="H1135" t="s">
        <v>30</v>
      </c>
      <c r="I1135" t="s">
        <v>28</v>
      </c>
      <c r="J1135">
        <v>9269</v>
      </c>
    </row>
    <row r="1136" spans="1:10" x14ac:dyDescent="0.25">
      <c r="A1136" t="s">
        <v>23</v>
      </c>
      <c r="B1136" t="s">
        <v>24</v>
      </c>
      <c r="C1136">
        <v>1951</v>
      </c>
      <c r="D1136">
        <v>1951</v>
      </c>
      <c r="E1136">
        <v>74</v>
      </c>
      <c r="F1136" t="s">
        <v>105</v>
      </c>
      <c r="G1136" t="s">
        <v>25</v>
      </c>
      <c r="H1136" t="s">
        <v>27</v>
      </c>
      <c r="I1136" t="s">
        <v>28</v>
      </c>
      <c r="J1136">
        <v>17891</v>
      </c>
    </row>
    <row r="1137" spans="1:10" x14ac:dyDescent="0.25">
      <c r="A1137" t="s">
        <v>23</v>
      </c>
      <c r="B1137" t="s">
        <v>24</v>
      </c>
      <c r="C1137">
        <v>1951</v>
      </c>
      <c r="D1137">
        <v>1951</v>
      </c>
      <c r="E1137">
        <v>74</v>
      </c>
      <c r="F1137" t="s">
        <v>105</v>
      </c>
      <c r="G1137">
        <v>1</v>
      </c>
      <c r="H1137" t="s">
        <v>29</v>
      </c>
      <c r="I1137" t="s">
        <v>28</v>
      </c>
      <c r="J1137">
        <v>8826</v>
      </c>
    </row>
    <row r="1138" spans="1:10" x14ac:dyDescent="0.25">
      <c r="A1138" t="s">
        <v>23</v>
      </c>
      <c r="B1138" t="s">
        <v>24</v>
      </c>
      <c r="C1138">
        <v>1951</v>
      </c>
      <c r="D1138">
        <v>1951</v>
      </c>
      <c r="E1138">
        <v>74</v>
      </c>
      <c r="F1138" t="s">
        <v>105</v>
      </c>
      <c r="G1138">
        <v>2</v>
      </c>
      <c r="H1138" t="s">
        <v>30</v>
      </c>
      <c r="I1138" t="s">
        <v>28</v>
      </c>
      <c r="J1138">
        <v>9065</v>
      </c>
    </row>
    <row r="1139" spans="1:10" x14ac:dyDescent="0.25">
      <c r="A1139" t="s">
        <v>23</v>
      </c>
      <c r="B1139" t="s">
        <v>24</v>
      </c>
      <c r="C1139">
        <v>1951</v>
      </c>
      <c r="D1139">
        <v>1951</v>
      </c>
      <c r="E1139">
        <v>75</v>
      </c>
      <c r="F1139" t="s">
        <v>106</v>
      </c>
      <c r="G1139" t="s">
        <v>25</v>
      </c>
      <c r="H1139" t="s">
        <v>27</v>
      </c>
      <c r="I1139" t="s">
        <v>28</v>
      </c>
      <c r="J1139">
        <v>17017</v>
      </c>
    </row>
    <row r="1140" spans="1:10" x14ac:dyDescent="0.25">
      <c r="A1140" t="s">
        <v>23</v>
      </c>
      <c r="B1140" t="s">
        <v>24</v>
      </c>
      <c r="C1140">
        <v>1951</v>
      </c>
      <c r="D1140">
        <v>1951</v>
      </c>
      <c r="E1140">
        <v>75</v>
      </c>
      <c r="F1140" t="s">
        <v>106</v>
      </c>
      <c r="G1140">
        <v>1</v>
      </c>
      <c r="H1140" t="s">
        <v>29</v>
      </c>
      <c r="I1140" t="s">
        <v>28</v>
      </c>
      <c r="J1140">
        <v>8253</v>
      </c>
    </row>
    <row r="1141" spans="1:10" x14ac:dyDescent="0.25">
      <c r="A1141" t="s">
        <v>23</v>
      </c>
      <c r="B1141" t="s">
        <v>24</v>
      </c>
      <c r="C1141">
        <v>1951</v>
      </c>
      <c r="D1141">
        <v>1951</v>
      </c>
      <c r="E1141">
        <v>75</v>
      </c>
      <c r="F1141" t="s">
        <v>106</v>
      </c>
      <c r="G1141">
        <v>2</v>
      </c>
      <c r="H1141" t="s">
        <v>30</v>
      </c>
      <c r="I1141" t="s">
        <v>28</v>
      </c>
      <c r="J1141">
        <v>8764</v>
      </c>
    </row>
    <row r="1142" spans="1:10" x14ac:dyDescent="0.25">
      <c r="A1142" t="s">
        <v>23</v>
      </c>
      <c r="B1142" t="s">
        <v>24</v>
      </c>
      <c r="C1142">
        <v>1951</v>
      </c>
      <c r="D1142">
        <v>1951</v>
      </c>
      <c r="E1142">
        <v>76</v>
      </c>
      <c r="F1142" t="s">
        <v>107</v>
      </c>
      <c r="G1142" t="s">
        <v>25</v>
      </c>
      <c r="H1142" t="s">
        <v>27</v>
      </c>
      <c r="I1142" t="s">
        <v>28</v>
      </c>
      <c r="J1142">
        <v>14561</v>
      </c>
    </row>
    <row r="1143" spans="1:10" x14ac:dyDescent="0.25">
      <c r="A1143" t="s">
        <v>23</v>
      </c>
      <c r="B1143" t="s">
        <v>24</v>
      </c>
      <c r="C1143">
        <v>1951</v>
      </c>
      <c r="D1143">
        <v>1951</v>
      </c>
      <c r="E1143">
        <v>76</v>
      </c>
      <c r="F1143" t="s">
        <v>107</v>
      </c>
      <c r="G1143">
        <v>1</v>
      </c>
      <c r="H1143" t="s">
        <v>29</v>
      </c>
      <c r="I1143" t="s">
        <v>28</v>
      </c>
      <c r="J1143">
        <v>7218</v>
      </c>
    </row>
    <row r="1144" spans="1:10" x14ac:dyDescent="0.25">
      <c r="A1144" t="s">
        <v>23</v>
      </c>
      <c r="B1144" t="s">
        <v>24</v>
      </c>
      <c r="C1144">
        <v>1951</v>
      </c>
      <c r="D1144">
        <v>1951</v>
      </c>
      <c r="E1144">
        <v>76</v>
      </c>
      <c r="F1144" t="s">
        <v>107</v>
      </c>
      <c r="G1144">
        <v>2</v>
      </c>
      <c r="H1144" t="s">
        <v>30</v>
      </c>
      <c r="I1144" t="s">
        <v>28</v>
      </c>
      <c r="J1144">
        <v>7343</v>
      </c>
    </row>
    <row r="1145" spans="1:10" x14ac:dyDescent="0.25">
      <c r="A1145" t="s">
        <v>23</v>
      </c>
      <c r="B1145" t="s">
        <v>24</v>
      </c>
      <c r="C1145">
        <v>1951</v>
      </c>
      <c r="D1145">
        <v>1951</v>
      </c>
      <c r="E1145">
        <v>77</v>
      </c>
      <c r="F1145" t="s">
        <v>108</v>
      </c>
      <c r="G1145" t="s">
        <v>25</v>
      </c>
      <c r="H1145" t="s">
        <v>27</v>
      </c>
      <c r="I1145" t="s">
        <v>28</v>
      </c>
      <c r="J1145">
        <v>12463</v>
      </c>
    </row>
    <row r="1146" spans="1:10" x14ac:dyDescent="0.25">
      <c r="A1146" t="s">
        <v>23</v>
      </c>
      <c r="B1146" t="s">
        <v>24</v>
      </c>
      <c r="C1146">
        <v>1951</v>
      </c>
      <c r="D1146">
        <v>1951</v>
      </c>
      <c r="E1146">
        <v>77</v>
      </c>
      <c r="F1146" t="s">
        <v>108</v>
      </c>
      <c r="G1146">
        <v>1</v>
      </c>
      <c r="H1146" t="s">
        <v>29</v>
      </c>
      <c r="I1146" t="s">
        <v>28</v>
      </c>
      <c r="J1146">
        <v>6211</v>
      </c>
    </row>
    <row r="1147" spans="1:10" x14ac:dyDescent="0.25">
      <c r="A1147" t="s">
        <v>23</v>
      </c>
      <c r="B1147" t="s">
        <v>24</v>
      </c>
      <c r="C1147">
        <v>1951</v>
      </c>
      <c r="D1147">
        <v>1951</v>
      </c>
      <c r="E1147">
        <v>77</v>
      </c>
      <c r="F1147" t="s">
        <v>108</v>
      </c>
      <c r="G1147">
        <v>2</v>
      </c>
      <c r="H1147" t="s">
        <v>30</v>
      </c>
      <c r="I1147" t="s">
        <v>28</v>
      </c>
      <c r="J1147">
        <v>6252</v>
      </c>
    </row>
    <row r="1148" spans="1:10" x14ac:dyDescent="0.25">
      <c r="A1148" t="s">
        <v>23</v>
      </c>
      <c r="B1148" t="s">
        <v>24</v>
      </c>
      <c r="C1148">
        <v>1951</v>
      </c>
      <c r="D1148">
        <v>1951</v>
      </c>
      <c r="E1148">
        <v>78</v>
      </c>
      <c r="F1148" t="s">
        <v>109</v>
      </c>
      <c r="G1148" t="s">
        <v>25</v>
      </c>
      <c r="H1148" t="s">
        <v>27</v>
      </c>
      <c r="I1148" t="s">
        <v>28</v>
      </c>
      <c r="J1148">
        <v>10649</v>
      </c>
    </row>
    <row r="1149" spans="1:10" x14ac:dyDescent="0.25">
      <c r="A1149" t="s">
        <v>23</v>
      </c>
      <c r="B1149" t="s">
        <v>24</v>
      </c>
      <c r="C1149">
        <v>1951</v>
      </c>
      <c r="D1149">
        <v>1951</v>
      </c>
      <c r="E1149">
        <v>78</v>
      </c>
      <c r="F1149" t="s">
        <v>109</v>
      </c>
      <c r="G1149">
        <v>1</v>
      </c>
      <c r="H1149" t="s">
        <v>29</v>
      </c>
      <c r="I1149" t="s">
        <v>28</v>
      </c>
      <c r="J1149">
        <v>5216</v>
      </c>
    </row>
    <row r="1150" spans="1:10" x14ac:dyDescent="0.25">
      <c r="A1150" t="s">
        <v>23</v>
      </c>
      <c r="B1150" t="s">
        <v>24</v>
      </c>
      <c r="C1150">
        <v>1951</v>
      </c>
      <c r="D1150">
        <v>1951</v>
      </c>
      <c r="E1150">
        <v>78</v>
      </c>
      <c r="F1150" t="s">
        <v>109</v>
      </c>
      <c r="G1150">
        <v>2</v>
      </c>
      <c r="H1150" t="s">
        <v>30</v>
      </c>
      <c r="I1150" t="s">
        <v>28</v>
      </c>
      <c r="J1150">
        <v>5433</v>
      </c>
    </row>
    <row r="1151" spans="1:10" x14ac:dyDescent="0.25">
      <c r="A1151" t="s">
        <v>23</v>
      </c>
      <c r="B1151" t="s">
        <v>24</v>
      </c>
      <c r="C1151">
        <v>1951</v>
      </c>
      <c r="D1151">
        <v>1951</v>
      </c>
      <c r="E1151">
        <v>79</v>
      </c>
      <c r="F1151" t="s">
        <v>110</v>
      </c>
      <c r="G1151" t="s">
        <v>25</v>
      </c>
      <c r="H1151" t="s">
        <v>27</v>
      </c>
      <c r="I1151" t="s">
        <v>28</v>
      </c>
      <c r="J1151">
        <v>9865</v>
      </c>
    </row>
    <row r="1152" spans="1:10" x14ac:dyDescent="0.25">
      <c r="A1152" t="s">
        <v>23</v>
      </c>
      <c r="B1152" t="s">
        <v>24</v>
      </c>
      <c r="C1152">
        <v>1951</v>
      </c>
      <c r="D1152">
        <v>1951</v>
      </c>
      <c r="E1152">
        <v>79</v>
      </c>
      <c r="F1152" t="s">
        <v>110</v>
      </c>
      <c r="G1152">
        <v>1</v>
      </c>
      <c r="H1152" t="s">
        <v>29</v>
      </c>
      <c r="I1152" t="s">
        <v>28</v>
      </c>
      <c r="J1152">
        <v>4744</v>
      </c>
    </row>
    <row r="1153" spans="1:10" x14ac:dyDescent="0.25">
      <c r="A1153" t="s">
        <v>23</v>
      </c>
      <c r="B1153" t="s">
        <v>24</v>
      </c>
      <c r="C1153">
        <v>1951</v>
      </c>
      <c r="D1153">
        <v>1951</v>
      </c>
      <c r="E1153">
        <v>79</v>
      </c>
      <c r="F1153" t="s">
        <v>110</v>
      </c>
      <c r="G1153">
        <v>2</v>
      </c>
      <c r="H1153" t="s">
        <v>30</v>
      </c>
      <c r="I1153" t="s">
        <v>28</v>
      </c>
      <c r="J1153">
        <v>5121</v>
      </c>
    </row>
    <row r="1154" spans="1:10" x14ac:dyDescent="0.25">
      <c r="A1154" t="s">
        <v>23</v>
      </c>
      <c r="B1154" t="s">
        <v>24</v>
      </c>
      <c r="C1154">
        <v>1951</v>
      </c>
      <c r="D1154">
        <v>1951</v>
      </c>
      <c r="E1154">
        <v>80</v>
      </c>
      <c r="F1154" t="s">
        <v>111</v>
      </c>
      <c r="G1154" t="s">
        <v>25</v>
      </c>
      <c r="H1154" t="s">
        <v>27</v>
      </c>
      <c r="I1154" t="s">
        <v>28</v>
      </c>
      <c r="J1154">
        <v>9429</v>
      </c>
    </row>
    <row r="1155" spans="1:10" x14ac:dyDescent="0.25">
      <c r="A1155" t="s">
        <v>23</v>
      </c>
      <c r="B1155" t="s">
        <v>24</v>
      </c>
      <c r="C1155">
        <v>1951</v>
      </c>
      <c r="D1155">
        <v>1951</v>
      </c>
      <c r="E1155">
        <v>80</v>
      </c>
      <c r="F1155" t="s">
        <v>111</v>
      </c>
      <c r="G1155">
        <v>1</v>
      </c>
      <c r="H1155" t="s">
        <v>29</v>
      </c>
      <c r="I1155" t="s">
        <v>28</v>
      </c>
      <c r="J1155">
        <v>4511</v>
      </c>
    </row>
    <row r="1156" spans="1:10" x14ac:dyDescent="0.25">
      <c r="A1156" t="s">
        <v>23</v>
      </c>
      <c r="B1156" t="s">
        <v>24</v>
      </c>
      <c r="C1156">
        <v>1951</v>
      </c>
      <c r="D1156">
        <v>1951</v>
      </c>
      <c r="E1156">
        <v>80</v>
      </c>
      <c r="F1156" t="s">
        <v>111</v>
      </c>
      <c r="G1156">
        <v>2</v>
      </c>
      <c r="H1156" t="s">
        <v>30</v>
      </c>
      <c r="I1156" t="s">
        <v>28</v>
      </c>
      <c r="J1156">
        <v>4918</v>
      </c>
    </row>
    <row r="1157" spans="1:10" x14ac:dyDescent="0.25">
      <c r="A1157" t="s">
        <v>23</v>
      </c>
      <c r="B1157" t="s">
        <v>24</v>
      </c>
      <c r="C1157">
        <v>1951</v>
      </c>
      <c r="D1157">
        <v>1951</v>
      </c>
      <c r="E1157">
        <v>81</v>
      </c>
      <c r="F1157" t="s">
        <v>112</v>
      </c>
      <c r="G1157" t="s">
        <v>25</v>
      </c>
      <c r="H1157" t="s">
        <v>27</v>
      </c>
      <c r="I1157" t="s">
        <v>28</v>
      </c>
      <c r="J1157">
        <v>7077</v>
      </c>
    </row>
    <row r="1158" spans="1:10" x14ac:dyDescent="0.25">
      <c r="A1158" t="s">
        <v>23</v>
      </c>
      <c r="B1158" t="s">
        <v>24</v>
      </c>
      <c r="C1158">
        <v>1951</v>
      </c>
      <c r="D1158">
        <v>1951</v>
      </c>
      <c r="E1158">
        <v>81</v>
      </c>
      <c r="F1158" t="s">
        <v>112</v>
      </c>
      <c r="G1158">
        <v>1</v>
      </c>
      <c r="H1158" t="s">
        <v>29</v>
      </c>
      <c r="I1158" t="s">
        <v>28</v>
      </c>
      <c r="J1158">
        <v>3404</v>
      </c>
    </row>
    <row r="1159" spans="1:10" x14ac:dyDescent="0.25">
      <c r="A1159" t="s">
        <v>23</v>
      </c>
      <c r="B1159" t="s">
        <v>24</v>
      </c>
      <c r="C1159">
        <v>1951</v>
      </c>
      <c r="D1159">
        <v>1951</v>
      </c>
      <c r="E1159">
        <v>81</v>
      </c>
      <c r="F1159" t="s">
        <v>112</v>
      </c>
      <c r="G1159">
        <v>2</v>
      </c>
      <c r="H1159" t="s">
        <v>30</v>
      </c>
      <c r="I1159" t="s">
        <v>28</v>
      </c>
      <c r="J1159">
        <v>3673</v>
      </c>
    </row>
    <row r="1160" spans="1:10" x14ac:dyDescent="0.25">
      <c r="A1160" t="s">
        <v>23</v>
      </c>
      <c r="B1160" t="s">
        <v>24</v>
      </c>
      <c r="C1160">
        <v>1951</v>
      </c>
      <c r="D1160">
        <v>1951</v>
      </c>
      <c r="E1160">
        <v>82</v>
      </c>
      <c r="F1160" t="s">
        <v>113</v>
      </c>
      <c r="G1160" t="s">
        <v>25</v>
      </c>
      <c r="H1160" t="s">
        <v>27</v>
      </c>
      <c r="I1160" t="s">
        <v>28</v>
      </c>
      <c r="J1160">
        <v>5571</v>
      </c>
    </row>
    <row r="1161" spans="1:10" x14ac:dyDescent="0.25">
      <c r="A1161" t="s">
        <v>23</v>
      </c>
      <c r="B1161" t="s">
        <v>24</v>
      </c>
      <c r="C1161">
        <v>1951</v>
      </c>
      <c r="D1161">
        <v>1951</v>
      </c>
      <c r="E1161">
        <v>82</v>
      </c>
      <c r="F1161" t="s">
        <v>113</v>
      </c>
      <c r="G1161">
        <v>1</v>
      </c>
      <c r="H1161" t="s">
        <v>29</v>
      </c>
      <c r="I1161" t="s">
        <v>28</v>
      </c>
      <c r="J1161">
        <v>2623</v>
      </c>
    </row>
    <row r="1162" spans="1:10" x14ac:dyDescent="0.25">
      <c r="A1162" t="s">
        <v>23</v>
      </c>
      <c r="B1162" t="s">
        <v>24</v>
      </c>
      <c r="C1162">
        <v>1951</v>
      </c>
      <c r="D1162">
        <v>1951</v>
      </c>
      <c r="E1162">
        <v>82</v>
      </c>
      <c r="F1162" t="s">
        <v>113</v>
      </c>
      <c r="G1162">
        <v>2</v>
      </c>
      <c r="H1162" t="s">
        <v>30</v>
      </c>
      <c r="I1162" t="s">
        <v>28</v>
      </c>
      <c r="J1162">
        <v>2948</v>
      </c>
    </row>
    <row r="1163" spans="1:10" x14ac:dyDescent="0.25">
      <c r="A1163" t="s">
        <v>23</v>
      </c>
      <c r="B1163" t="s">
        <v>24</v>
      </c>
      <c r="C1163">
        <v>1951</v>
      </c>
      <c r="D1163">
        <v>1951</v>
      </c>
      <c r="E1163">
        <v>83</v>
      </c>
      <c r="F1163" t="s">
        <v>114</v>
      </c>
      <c r="G1163" t="s">
        <v>25</v>
      </c>
      <c r="H1163" t="s">
        <v>27</v>
      </c>
      <c r="I1163" t="s">
        <v>28</v>
      </c>
      <c r="J1163">
        <v>4856</v>
      </c>
    </row>
    <row r="1164" spans="1:10" x14ac:dyDescent="0.25">
      <c r="A1164" t="s">
        <v>23</v>
      </c>
      <c r="B1164" t="s">
        <v>24</v>
      </c>
      <c r="C1164">
        <v>1951</v>
      </c>
      <c r="D1164">
        <v>1951</v>
      </c>
      <c r="E1164">
        <v>83</v>
      </c>
      <c r="F1164" t="s">
        <v>114</v>
      </c>
      <c r="G1164">
        <v>1</v>
      </c>
      <c r="H1164" t="s">
        <v>29</v>
      </c>
      <c r="I1164" t="s">
        <v>28</v>
      </c>
      <c r="J1164">
        <v>2339</v>
      </c>
    </row>
    <row r="1165" spans="1:10" x14ac:dyDescent="0.25">
      <c r="A1165" t="s">
        <v>23</v>
      </c>
      <c r="B1165" t="s">
        <v>24</v>
      </c>
      <c r="C1165">
        <v>1951</v>
      </c>
      <c r="D1165">
        <v>1951</v>
      </c>
      <c r="E1165">
        <v>83</v>
      </c>
      <c r="F1165" t="s">
        <v>114</v>
      </c>
      <c r="G1165">
        <v>2</v>
      </c>
      <c r="H1165" t="s">
        <v>30</v>
      </c>
      <c r="I1165" t="s">
        <v>28</v>
      </c>
      <c r="J1165">
        <v>2517</v>
      </c>
    </row>
    <row r="1166" spans="1:10" x14ac:dyDescent="0.25">
      <c r="A1166" t="s">
        <v>23</v>
      </c>
      <c r="B1166" t="s">
        <v>24</v>
      </c>
      <c r="C1166">
        <v>1951</v>
      </c>
      <c r="D1166">
        <v>1951</v>
      </c>
      <c r="E1166">
        <v>84</v>
      </c>
      <c r="F1166" t="s">
        <v>115</v>
      </c>
      <c r="G1166" t="s">
        <v>25</v>
      </c>
      <c r="H1166" t="s">
        <v>27</v>
      </c>
      <c r="I1166" t="s">
        <v>28</v>
      </c>
      <c r="J1166">
        <v>3954</v>
      </c>
    </row>
    <row r="1167" spans="1:10" x14ac:dyDescent="0.25">
      <c r="A1167" t="s">
        <v>23</v>
      </c>
      <c r="B1167" t="s">
        <v>24</v>
      </c>
      <c r="C1167">
        <v>1951</v>
      </c>
      <c r="D1167">
        <v>1951</v>
      </c>
      <c r="E1167">
        <v>84</v>
      </c>
      <c r="F1167" t="s">
        <v>115</v>
      </c>
      <c r="G1167">
        <v>1</v>
      </c>
      <c r="H1167" t="s">
        <v>29</v>
      </c>
      <c r="I1167" t="s">
        <v>28</v>
      </c>
      <c r="J1167">
        <v>1772</v>
      </c>
    </row>
    <row r="1168" spans="1:10" x14ac:dyDescent="0.25">
      <c r="A1168" t="s">
        <v>23</v>
      </c>
      <c r="B1168" t="s">
        <v>24</v>
      </c>
      <c r="C1168">
        <v>1951</v>
      </c>
      <c r="D1168">
        <v>1951</v>
      </c>
      <c r="E1168">
        <v>84</v>
      </c>
      <c r="F1168" t="s">
        <v>115</v>
      </c>
      <c r="G1168">
        <v>2</v>
      </c>
      <c r="H1168" t="s">
        <v>30</v>
      </c>
      <c r="I1168" t="s">
        <v>28</v>
      </c>
      <c r="J1168">
        <v>2182</v>
      </c>
    </row>
    <row r="1169" spans="1:10" x14ac:dyDescent="0.25">
      <c r="A1169" t="s">
        <v>23</v>
      </c>
      <c r="B1169" t="s">
        <v>24</v>
      </c>
      <c r="C1169">
        <v>1951</v>
      </c>
      <c r="D1169">
        <v>1951</v>
      </c>
      <c r="E1169">
        <v>85</v>
      </c>
      <c r="F1169" t="s">
        <v>116</v>
      </c>
      <c r="G1169" t="s">
        <v>25</v>
      </c>
      <c r="H1169" t="s">
        <v>27</v>
      </c>
      <c r="I1169" t="s">
        <v>28</v>
      </c>
      <c r="J1169">
        <v>3390</v>
      </c>
    </row>
    <row r="1170" spans="1:10" x14ac:dyDescent="0.25">
      <c r="A1170" t="s">
        <v>23</v>
      </c>
      <c r="B1170" t="s">
        <v>24</v>
      </c>
      <c r="C1170">
        <v>1951</v>
      </c>
      <c r="D1170">
        <v>1951</v>
      </c>
      <c r="E1170">
        <v>85</v>
      </c>
      <c r="F1170" t="s">
        <v>116</v>
      </c>
      <c r="G1170">
        <v>1</v>
      </c>
      <c r="H1170" t="s">
        <v>29</v>
      </c>
      <c r="I1170" t="s">
        <v>28</v>
      </c>
      <c r="J1170">
        <v>1442</v>
      </c>
    </row>
    <row r="1171" spans="1:10" x14ac:dyDescent="0.25">
      <c r="A1171" t="s">
        <v>23</v>
      </c>
      <c r="B1171" t="s">
        <v>24</v>
      </c>
      <c r="C1171">
        <v>1951</v>
      </c>
      <c r="D1171">
        <v>1951</v>
      </c>
      <c r="E1171">
        <v>85</v>
      </c>
      <c r="F1171" t="s">
        <v>116</v>
      </c>
      <c r="G1171">
        <v>2</v>
      </c>
      <c r="H1171" t="s">
        <v>30</v>
      </c>
      <c r="I1171" t="s">
        <v>28</v>
      </c>
      <c r="J1171">
        <v>1948</v>
      </c>
    </row>
    <row r="1172" spans="1:10" x14ac:dyDescent="0.25">
      <c r="A1172" t="s">
        <v>23</v>
      </c>
      <c r="B1172" t="s">
        <v>24</v>
      </c>
      <c r="C1172">
        <v>1951</v>
      </c>
      <c r="D1172">
        <v>1951</v>
      </c>
      <c r="E1172">
        <v>86</v>
      </c>
      <c r="F1172" t="s">
        <v>117</v>
      </c>
      <c r="G1172" t="s">
        <v>25</v>
      </c>
      <c r="H1172" t="s">
        <v>27</v>
      </c>
      <c r="I1172" t="s">
        <v>28</v>
      </c>
      <c r="J1172">
        <v>2484</v>
      </c>
    </row>
    <row r="1173" spans="1:10" x14ac:dyDescent="0.25">
      <c r="A1173" t="s">
        <v>23</v>
      </c>
      <c r="B1173" t="s">
        <v>24</v>
      </c>
      <c r="C1173">
        <v>1951</v>
      </c>
      <c r="D1173">
        <v>1951</v>
      </c>
      <c r="E1173">
        <v>86</v>
      </c>
      <c r="F1173" t="s">
        <v>117</v>
      </c>
      <c r="G1173">
        <v>1</v>
      </c>
      <c r="H1173" t="s">
        <v>29</v>
      </c>
      <c r="I1173" t="s">
        <v>28</v>
      </c>
      <c r="J1173">
        <v>1060</v>
      </c>
    </row>
    <row r="1174" spans="1:10" x14ac:dyDescent="0.25">
      <c r="A1174" t="s">
        <v>23</v>
      </c>
      <c r="B1174" t="s">
        <v>24</v>
      </c>
      <c r="C1174">
        <v>1951</v>
      </c>
      <c r="D1174">
        <v>1951</v>
      </c>
      <c r="E1174">
        <v>86</v>
      </c>
      <c r="F1174" t="s">
        <v>117</v>
      </c>
      <c r="G1174">
        <v>2</v>
      </c>
      <c r="H1174" t="s">
        <v>30</v>
      </c>
      <c r="I1174" t="s">
        <v>28</v>
      </c>
      <c r="J1174">
        <v>1424</v>
      </c>
    </row>
    <row r="1175" spans="1:10" x14ac:dyDescent="0.25">
      <c r="A1175" t="s">
        <v>23</v>
      </c>
      <c r="B1175" t="s">
        <v>24</v>
      </c>
      <c r="C1175">
        <v>1951</v>
      </c>
      <c r="D1175">
        <v>1951</v>
      </c>
      <c r="E1175">
        <v>87</v>
      </c>
      <c r="F1175" t="s">
        <v>118</v>
      </c>
      <c r="G1175" t="s">
        <v>25</v>
      </c>
      <c r="H1175" t="s">
        <v>27</v>
      </c>
      <c r="I1175" t="s">
        <v>28</v>
      </c>
      <c r="J1175">
        <v>1828</v>
      </c>
    </row>
    <row r="1176" spans="1:10" x14ac:dyDescent="0.25">
      <c r="A1176" t="s">
        <v>23</v>
      </c>
      <c r="B1176" t="s">
        <v>24</v>
      </c>
      <c r="C1176">
        <v>1951</v>
      </c>
      <c r="D1176">
        <v>1951</v>
      </c>
      <c r="E1176">
        <v>87</v>
      </c>
      <c r="F1176" t="s">
        <v>118</v>
      </c>
      <c r="G1176">
        <v>1</v>
      </c>
      <c r="H1176" t="s">
        <v>29</v>
      </c>
      <c r="I1176" t="s">
        <v>28</v>
      </c>
      <c r="J1176">
        <v>795</v>
      </c>
    </row>
    <row r="1177" spans="1:10" x14ac:dyDescent="0.25">
      <c r="A1177" t="s">
        <v>23</v>
      </c>
      <c r="B1177" t="s">
        <v>24</v>
      </c>
      <c r="C1177">
        <v>1951</v>
      </c>
      <c r="D1177">
        <v>1951</v>
      </c>
      <c r="E1177">
        <v>87</v>
      </c>
      <c r="F1177" t="s">
        <v>118</v>
      </c>
      <c r="G1177">
        <v>2</v>
      </c>
      <c r="H1177" t="s">
        <v>30</v>
      </c>
      <c r="I1177" t="s">
        <v>28</v>
      </c>
      <c r="J1177">
        <v>1033</v>
      </c>
    </row>
    <row r="1178" spans="1:10" x14ac:dyDescent="0.25">
      <c r="A1178" t="s">
        <v>23</v>
      </c>
      <c r="B1178" t="s">
        <v>24</v>
      </c>
      <c r="C1178">
        <v>1951</v>
      </c>
      <c r="D1178">
        <v>1951</v>
      </c>
      <c r="E1178">
        <v>88</v>
      </c>
      <c r="F1178" t="s">
        <v>119</v>
      </c>
      <c r="G1178" t="s">
        <v>25</v>
      </c>
      <c r="H1178" t="s">
        <v>27</v>
      </c>
      <c r="I1178" t="s">
        <v>28</v>
      </c>
      <c r="J1178">
        <v>1347</v>
      </c>
    </row>
    <row r="1179" spans="1:10" x14ac:dyDescent="0.25">
      <c r="A1179" t="s">
        <v>23</v>
      </c>
      <c r="B1179" t="s">
        <v>24</v>
      </c>
      <c r="C1179">
        <v>1951</v>
      </c>
      <c r="D1179">
        <v>1951</v>
      </c>
      <c r="E1179">
        <v>88</v>
      </c>
      <c r="F1179" t="s">
        <v>119</v>
      </c>
      <c r="G1179">
        <v>1</v>
      </c>
      <c r="H1179" t="s">
        <v>29</v>
      </c>
      <c r="I1179" t="s">
        <v>28</v>
      </c>
      <c r="J1179">
        <v>557</v>
      </c>
    </row>
    <row r="1180" spans="1:10" x14ac:dyDescent="0.25">
      <c r="A1180" t="s">
        <v>23</v>
      </c>
      <c r="B1180" t="s">
        <v>24</v>
      </c>
      <c r="C1180">
        <v>1951</v>
      </c>
      <c r="D1180">
        <v>1951</v>
      </c>
      <c r="E1180">
        <v>88</v>
      </c>
      <c r="F1180" t="s">
        <v>119</v>
      </c>
      <c r="G1180">
        <v>2</v>
      </c>
      <c r="H1180" t="s">
        <v>30</v>
      </c>
      <c r="I1180" t="s">
        <v>28</v>
      </c>
      <c r="J1180">
        <v>790</v>
      </c>
    </row>
    <row r="1181" spans="1:10" x14ac:dyDescent="0.25">
      <c r="A1181" t="s">
        <v>23</v>
      </c>
      <c r="B1181" t="s">
        <v>24</v>
      </c>
      <c r="C1181">
        <v>1951</v>
      </c>
      <c r="D1181">
        <v>1951</v>
      </c>
      <c r="E1181">
        <v>89</v>
      </c>
      <c r="F1181" t="s">
        <v>120</v>
      </c>
      <c r="G1181" t="s">
        <v>25</v>
      </c>
      <c r="H1181" t="s">
        <v>27</v>
      </c>
      <c r="I1181" t="s">
        <v>28</v>
      </c>
      <c r="J1181">
        <v>1118</v>
      </c>
    </row>
    <row r="1182" spans="1:10" x14ac:dyDescent="0.25">
      <c r="A1182" t="s">
        <v>23</v>
      </c>
      <c r="B1182" t="s">
        <v>24</v>
      </c>
      <c r="C1182">
        <v>1951</v>
      </c>
      <c r="D1182">
        <v>1951</v>
      </c>
      <c r="E1182">
        <v>89</v>
      </c>
      <c r="F1182" t="s">
        <v>120</v>
      </c>
      <c r="G1182">
        <v>1</v>
      </c>
      <c r="H1182" t="s">
        <v>29</v>
      </c>
      <c r="I1182" t="s">
        <v>28</v>
      </c>
      <c r="J1182">
        <v>431</v>
      </c>
    </row>
    <row r="1183" spans="1:10" x14ac:dyDescent="0.25">
      <c r="A1183" t="s">
        <v>23</v>
      </c>
      <c r="B1183" t="s">
        <v>24</v>
      </c>
      <c r="C1183">
        <v>1951</v>
      </c>
      <c r="D1183">
        <v>1951</v>
      </c>
      <c r="E1183">
        <v>89</v>
      </c>
      <c r="F1183" t="s">
        <v>120</v>
      </c>
      <c r="G1183">
        <v>2</v>
      </c>
      <c r="H1183" t="s">
        <v>30</v>
      </c>
      <c r="I1183" t="s">
        <v>28</v>
      </c>
      <c r="J1183">
        <v>687</v>
      </c>
    </row>
    <row r="1184" spans="1:10" x14ac:dyDescent="0.25">
      <c r="A1184" t="s">
        <v>23</v>
      </c>
      <c r="B1184" t="s">
        <v>24</v>
      </c>
      <c r="C1184">
        <v>1951</v>
      </c>
      <c r="D1184">
        <v>1951</v>
      </c>
      <c r="E1184">
        <v>90</v>
      </c>
      <c r="F1184" t="s">
        <v>121</v>
      </c>
      <c r="G1184" t="s">
        <v>25</v>
      </c>
      <c r="H1184" t="s">
        <v>27</v>
      </c>
      <c r="I1184" t="s">
        <v>28</v>
      </c>
      <c r="J1184">
        <v>991</v>
      </c>
    </row>
    <row r="1185" spans="1:10" x14ac:dyDescent="0.25">
      <c r="A1185" t="s">
        <v>23</v>
      </c>
      <c r="B1185" t="s">
        <v>24</v>
      </c>
      <c r="C1185">
        <v>1951</v>
      </c>
      <c r="D1185">
        <v>1951</v>
      </c>
      <c r="E1185">
        <v>90</v>
      </c>
      <c r="F1185" t="s">
        <v>121</v>
      </c>
      <c r="G1185">
        <v>1</v>
      </c>
      <c r="H1185" t="s">
        <v>29</v>
      </c>
      <c r="I1185" t="s">
        <v>28</v>
      </c>
      <c r="J1185">
        <v>373</v>
      </c>
    </row>
    <row r="1186" spans="1:10" x14ac:dyDescent="0.25">
      <c r="A1186" t="s">
        <v>23</v>
      </c>
      <c r="B1186" t="s">
        <v>24</v>
      </c>
      <c r="C1186">
        <v>1951</v>
      </c>
      <c r="D1186">
        <v>1951</v>
      </c>
      <c r="E1186">
        <v>90</v>
      </c>
      <c r="F1186" t="s">
        <v>121</v>
      </c>
      <c r="G1186">
        <v>2</v>
      </c>
      <c r="H1186" t="s">
        <v>30</v>
      </c>
      <c r="I1186" t="s">
        <v>28</v>
      </c>
      <c r="J1186">
        <v>618</v>
      </c>
    </row>
    <row r="1187" spans="1:10" x14ac:dyDescent="0.25">
      <c r="A1187" t="s">
        <v>23</v>
      </c>
      <c r="B1187" t="s">
        <v>24</v>
      </c>
      <c r="C1187">
        <v>1951</v>
      </c>
      <c r="D1187">
        <v>1951</v>
      </c>
      <c r="E1187">
        <v>91</v>
      </c>
      <c r="F1187" t="s">
        <v>122</v>
      </c>
      <c r="G1187" t="s">
        <v>25</v>
      </c>
      <c r="H1187" t="s">
        <v>27</v>
      </c>
      <c r="I1187" t="s">
        <v>28</v>
      </c>
      <c r="J1187">
        <v>552</v>
      </c>
    </row>
    <row r="1188" spans="1:10" x14ac:dyDescent="0.25">
      <c r="A1188" t="s">
        <v>23</v>
      </c>
      <c r="B1188" t="s">
        <v>24</v>
      </c>
      <c r="C1188">
        <v>1951</v>
      </c>
      <c r="D1188">
        <v>1951</v>
      </c>
      <c r="E1188">
        <v>91</v>
      </c>
      <c r="F1188" t="s">
        <v>122</v>
      </c>
      <c r="G1188">
        <v>1</v>
      </c>
      <c r="H1188" t="s">
        <v>29</v>
      </c>
      <c r="I1188" t="s">
        <v>28</v>
      </c>
      <c r="J1188">
        <v>221</v>
      </c>
    </row>
    <row r="1189" spans="1:10" x14ac:dyDescent="0.25">
      <c r="A1189" t="s">
        <v>23</v>
      </c>
      <c r="B1189" t="s">
        <v>24</v>
      </c>
      <c r="C1189">
        <v>1951</v>
      </c>
      <c r="D1189">
        <v>1951</v>
      </c>
      <c r="E1189">
        <v>91</v>
      </c>
      <c r="F1189" t="s">
        <v>122</v>
      </c>
      <c r="G1189">
        <v>2</v>
      </c>
      <c r="H1189" t="s">
        <v>30</v>
      </c>
      <c r="I1189" t="s">
        <v>28</v>
      </c>
      <c r="J1189">
        <v>331</v>
      </c>
    </row>
    <row r="1190" spans="1:10" x14ac:dyDescent="0.25">
      <c r="A1190" t="s">
        <v>23</v>
      </c>
      <c r="B1190" t="s">
        <v>24</v>
      </c>
      <c r="C1190">
        <v>1951</v>
      </c>
      <c r="D1190">
        <v>1951</v>
      </c>
      <c r="E1190">
        <v>92</v>
      </c>
      <c r="F1190" t="s">
        <v>123</v>
      </c>
      <c r="G1190" t="s">
        <v>25</v>
      </c>
      <c r="H1190" t="s">
        <v>27</v>
      </c>
      <c r="I1190" t="s">
        <v>28</v>
      </c>
      <c r="J1190">
        <v>376</v>
      </c>
    </row>
    <row r="1191" spans="1:10" x14ac:dyDescent="0.25">
      <c r="A1191" t="s">
        <v>23</v>
      </c>
      <c r="B1191" t="s">
        <v>24</v>
      </c>
      <c r="C1191">
        <v>1951</v>
      </c>
      <c r="D1191">
        <v>1951</v>
      </c>
      <c r="E1191">
        <v>92</v>
      </c>
      <c r="F1191" t="s">
        <v>123</v>
      </c>
      <c r="G1191">
        <v>1</v>
      </c>
      <c r="H1191" t="s">
        <v>29</v>
      </c>
      <c r="I1191" t="s">
        <v>28</v>
      </c>
      <c r="J1191">
        <v>138</v>
      </c>
    </row>
    <row r="1192" spans="1:10" x14ac:dyDescent="0.25">
      <c r="A1192" t="s">
        <v>23</v>
      </c>
      <c r="B1192" t="s">
        <v>24</v>
      </c>
      <c r="C1192">
        <v>1951</v>
      </c>
      <c r="D1192">
        <v>1951</v>
      </c>
      <c r="E1192">
        <v>92</v>
      </c>
      <c r="F1192" t="s">
        <v>123</v>
      </c>
      <c r="G1192">
        <v>2</v>
      </c>
      <c r="H1192" t="s">
        <v>30</v>
      </c>
      <c r="I1192" t="s">
        <v>28</v>
      </c>
      <c r="J1192">
        <v>238</v>
      </c>
    </row>
    <row r="1193" spans="1:10" x14ac:dyDescent="0.25">
      <c r="A1193" t="s">
        <v>23</v>
      </c>
      <c r="B1193" t="s">
        <v>24</v>
      </c>
      <c r="C1193">
        <v>1951</v>
      </c>
      <c r="D1193">
        <v>1951</v>
      </c>
      <c r="E1193">
        <v>93</v>
      </c>
      <c r="F1193" t="s">
        <v>124</v>
      </c>
      <c r="G1193" t="s">
        <v>25</v>
      </c>
      <c r="H1193" t="s">
        <v>27</v>
      </c>
      <c r="I1193" t="s">
        <v>28</v>
      </c>
      <c r="J1193">
        <v>324</v>
      </c>
    </row>
    <row r="1194" spans="1:10" x14ac:dyDescent="0.25">
      <c r="A1194" t="s">
        <v>23</v>
      </c>
      <c r="B1194" t="s">
        <v>24</v>
      </c>
      <c r="C1194">
        <v>1951</v>
      </c>
      <c r="D1194">
        <v>1951</v>
      </c>
      <c r="E1194">
        <v>93</v>
      </c>
      <c r="F1194" t="s">
        <v>124</v>
      </c>
      <c r="G1194">
        <v>1</v>
      </c>
      <c r="H1194" t="s">
        <v>29</v>
      </c>
      <c r="I1194" t="s">
        <v>28</v>
      </c>
      <c r="J1194">
        <v>121</v>
      </c>
    </row>
    <row r="1195" spans="1:10" x14ac:dyDescent="0.25">
      <c r="A1195" t="s">
        <v>23</v>
      </c>
      <c r="B1195" t="s">
        <v>24</v>
      </c>
      <c r="C1195">
        <v>1951</v>
      </c>
      <c r="D1195">
        <v>1951</v>
      </c>
      <c r="E1195">
        <v>93</v>
      </c>
      <c r="F1195" t="s">
        <v>124</v>
      </c>
      <c r="G1195">
        <v>2</v>
      </c>
      <c r="H1195" t="s">
        <v>30</v>
      </c>
      <c r="I1195" t="s">
        <v>28</v>
      </c>
      <c r="J1195">
        <v>203</v>
      </c>
    </row>
    <row r="1196" spans="1:10" x14ac:dyDescent="0.25">
      <c r="A1196" t="s">
        <v>23</v>
      </c>
      <c r="B1196" t="s">
        <v>24</v>
      </c>
      <c r="C1196">
        <v>1951</v>
      </c>
      <c r="D1196">
        <v>1951</v>
      </c>
      <c r="E1196">
        <v>94</v>
      </c>
      <c r="F1196" t="s">
        <v>125</v>
      </c>
      <c r="G1196" t="s">
        <v>25</v>
      </c>
      <c r="H1196" t="s">
        <v>27</v>
      </c>
      <c r="I1196" t="s">
        <v>28</v>
      </c>
      <c r="J1196">
        <v>272</v>
      </c>
    </row>
    <row r="1197" spans="1:10" x14ac:dyDescent="0.25">
      <c r="A1197" t="s">
        <v>23</v>
      </c>
      <c r="B1197" t="s">
        <v>24</v>
      </c>
      <c r="C1197">
        <v>1951</v>
      </c>
      <c r="D1197">
        <v>1951</v>
      </c>
      <c r="E1197">
        <v>94</v>
      </c>
      <c r="F1197" t="s">
        <v>125</v>
      </c>
      <c r="G1197">
        <v>1</v>
      </c>
      <c r="H1197" t="s">
        <v>29</v>
      </c>
      <c r="I1197" t="s">
        <v>28</v>
      </c>
      <c r="J1197">
        <v>120</v>
      </c>
    </row>
    <row r="1198" spans="1:10" x14ac:dyDescent="0.25">
      <c r="A1198" t="s">
        <v>23</v>
      </c>
      <c r="B1198" t="s">
        <v>24</v>
      </c>
      <c r="C1198">
        <v>1951</v>
      </c>
      <c r="D1198">
        <v>1951</v>
      </c>
      <c r="E1198">
        <v>94</v>
      </c>
      <c r="F1198" t="s">
        <v>125</v>
      </c>
      <c r="G1198">
        <v>2</v>
      </c>
      <c r="H1198" t="s">
        <v>30</v>
      </c>
      <c r="I1198" t="s">
        <v>28</v>
      </c>
      <c r="J1198">
        <v>152</v>
      </c>
    </row>
    <row r="1199" spans="1:10" x14ac:dyDescent="0.25">
      <c r="A1199" t="s">
        <v>23</v>
      </c>
      <c r="B1199" t="s">
        <v>24</v>
      </c>
      <c r="C1199">
        <v>1951</v>
      </c>
      <c r="D1199">
        <v>1951</v>
      </c>
      <c r="E1199">
        <v>95</v>
      </c>
      <c r="F1199" t="s">
        <v>126</v>
      </c>
      <c r="G1199" t="s">
        <v>25</v>
      </c>
      <c r="H1199" t="s">
        <v>27</v>
      </c>
      <c r="I1199" t="s">
        <v>28</v>
      </c>
      <c r="J1199">
        <v>199</v>
      </c>
    </row>
    <row r="1200" spans="1:10" x14ac:dyDescent="0.25">
      <c r="A1200" t="s">
        <v>23</v>
      </c>
      <c r="B1200" t="s">
        <v>24</v>
      </c>
      <c r="C1200">
        <v>1951</v>
      </c>
      <c r="D1200">
        <v>1951</v>
      </c>
      <c r="E1200">
        <v>95</v>
      </c>
      <c r="F1200" t="s">
        <v>126</v>
      </c>
      <c r="G1200">
        <v>1</v>
      </c>
      <c r="H1200" t="s">
        <v>29</v>
      </c>
      <c r="I1200" t="s">
        <v>28</v>
      </c>
      <c r="J1200">
        <v>75</v>
      </c>
    </row>
    <row r="1201" spans="1:10" x14ac:dyDescent="0.25">
      <c r="A1201" t="s">
        <v>23</v>
      </c>
      <c r="B1201" t="s">
        <v>24</v>
      </c>
      <c r="C1201">
        <v>1951</v>
      </c>
      <c r="D1201">
        <v>1951</v>
      </c>
      <c r="E1201">
        <v>95</v>
      </c>
      <c r="F1201" t="s">
        <v>126</v>
      </c>
      <c r="G1201">
        <v>2</v>
      </c>
      <c r="H1201" t="s">
        <v>30</v>
      </c>
      <c r="I1201" t="s">
        <v>28</v>
      </c>
      <c r="J1201">
        <v>124</v>
      </c>
    </row>
    <row r="1202" spans="1:10" x14ac:dyDescent="0.25">
      <c r="A1202" t="s">
        <v>23</v>
      </c>
      <c r="B1202" t="s">
        <v>24</v>
      </c>
      <c r="C1202">
        <v>1951</v>
      </c>
      <c r="D1202">
        <v>1951</v>
      </c>
      <c r="E1202">
        <v>96</v>
      </c>
      <c r="F1202" t="s">
        <v>127</v>
      </c>
      <c r="G1202" t="s">
        <v>25</v>
      </c>
      <c r="H1202" t="s">
        <v>27</v>
      </c>
      <c r="I1202" t="s">
        <v>28</v>
      </c>
      <c r="J1202">
        <v>129</v>
      </c>
    </row>
    <row r="1203" spans="1:10" x14ac:dyDescent="0.25">
      <c r="A1203" t="s">
        <v>23</v>
      </c>
      <c r="B1203" t="s">
        <v>24</v>
      </c>
      <c r="C1203">
        <v>1951</v>
      </c>
      <c r="D1203">
        <v>1951</v>
      </c>
      <c r="E1203">
        <v>96</v>
      </c>
      <c r="F1203" t="s">
        <v>127</v>
      </c>
      <c r="G1203">
        <v>1</v>
      </c>
      <c r="H1203" t="s">
        <v>29</v>
      </c>
      <c r="I1203" t="s">
        <v>28</v>
      </c>
      <c r="J1203">
        <v>42</v>
      </c>
    </row>
    <row r="1204" spans="1:10" x14ac:dyDescent="0.25">
      <c r="A1204" t="s">
        <v>23</v>
      </c>
      <c r="B1204" t="s">
        <v>24</v>
      </c>
      <c r="C1204">
        <v>1951</v>
      </c>
      <c r="D1204">
        <v>1951</v>
      </c>
      <c r="E1204">
        <v>96</v>
      </c>
      <c r="F1204" t="s">
        <v>127</v>
      </c>
      <c r="G1204">
        <v>2</v>
      </c>
      <c r="H1204" t="s">
        <v>30</v>
      </c>
      <c r="I1204" t="s">
        <v>28</v>
      </c>
      <c r="J1204">
        <v>87</v>
      </c>
    </row>
    <row r="1205" spans="1:10" x14ac:dyDescent="0.25">
      <c r="A1205" t="s">
        <v>23</v>
      </c>
      <c r="B1205" t="s">
        <v>24</v>
      </c>
      <c r="C1205">
        <v>1951</v>
      </c>
      <c r="D1205">
        <v>1951</v>
      </c>
      <c r="E1205">
        <v>97</v>
      </c>
      <c r="F1205" t="s">
        <v>128</v>
      </c>
      <c r="G1205" t="s">
        <v>25</v>
      </c>
      <c r="H1205" t="s">
        <v>27</v>
      </c>
      <c r="I1205" t="s">
        <v>28</v>
      </c>
      <c r="J1205">
        <v>94</v>
      </c>
    </row>
    <row r="1206" spans="1:10" x14ac:dyDescent="0.25">
      <c r="A1206" t="s">
        <v>23</v>
      </c>
      <c r="B1206" t="s">
        <v>24</v>
      </c>
      <c r="C1206">
        <v>1951</v>
      </c>
      <c r="D1206">
        <v>1951</v>
      </c>
      <c r="E1206">
        <v>97</v>
      </c>
      <c r="F1206" t="s">
        <v>128</v>
      </c>
      <c r="G1206">
        <v>1</v>
      </c>
      <c r="H1206" t="s">
        <v>29</v>
      </c>
      <c r="I1206" t="s">
        <v>28</v>
      </c>
      <c r="J1206">
        <v>27</v>
      </c>
    </row>
    <row r="1207" spans="1:10" x14ac:dyDescent="0.25">
      <c r="A1207" t="s">
        <v>23</v>
      </c>
      <c r="B1207" t="s">
        <v>24</v>
      </c>
      <c r="C1207">
        <v>1951</v>
      </c>
      <c r="D1207">
        <v>1951</v>
      </c>
      <c r="E1207">
        <v>97</v>
      </c>
      <c r="F1207" t="s">
        <v>128</v>
      </c>
      <c r="G1207">
        <v>2</v>
      </c>
      <c r="H1207" t="s">
        <v>30</v>
      </c>
      <c r="I1207" t="s">
        <v>28</v>
      </c>
      <c r="J1207">
        <v>67</v>
      </c>
    </row>
    <row r="1208" spans="1:10" x14ac:dyDescent="0.25">
      <c r="A1208" t="s">
        <v>23</v>
      </c>
      <c r="B1208" t="s">
        <v>24</v>
      </c>
      <c r="C1208">
        <v>1951</v>
      </c>
      <c r="D1208">
        <v>1951</v>
      </c>
      <c r="E1208">
        <v>98</v>
      </c>
      <c r="F1208" t="s">
        <v>129</v>
      </c>
      <c r="G1208" t="s">
        <v>25</v>
      </c>
      <c r="H1208" t="s">
        <v>27</v>
      </c>
      <c r="I1208" t="s">
        <v>28</v>
      </c>
      <c r="J1208">
        <v>75</v>
      </c>
    </row>
    <row r="1209" spans="1:10" x14ac:dyDescent="0.25">
      <c r="A1209" t="s">
        <v>23</v>
      </c>
      <c r="B1209" t="s">
        <v>24</v>
      </c>
      <c r="C1209">
        <v>1951</v>
      </c>
      <c r="D1209">
        <v>1951</v>
      </c>
      <c r="E1209">
        <v>98</v>
      </c>
      <c r="F1209" t="s">
        <v>129</v>
      </c>
      <c r="G1209">
        <v>1</v>
      </c>
      <c r="H1209" t="s">
        <v>29</v>
      </c>
      <c r="I1209" t="s">
        <v>28</v>
      </c>
      <c r="J1209">
        <v>27</v>
      </c>
    </row>
    <row r="1210" spans="1:10" x14ac:dyDescent="0.25">
      <c r="A1210" t="s">
        <v>23</v>
      </c>
      <c r="B1210" t="s">
        <v>24</v>
      </c>
      <c r="C1210">
        <v>1951</v>
      </c>
      <c r="D1210">
        <v>1951</v>
      </c>
      <c r="E1210">
        <v>98</v>
      </c>
      <c r="F1210" t="s">
        <v>129</v>
      </c>
      <c r="G1210">
        <v>2</v>
      </c>
      <c r="H1210" t="s">
        <v>30</v>
      </c>
      <c r="I1210" t="s">
        <v>28</v>
      </c>
      <c r="J1210">
        <v>48</v>
      </c>
    </row>
    <row r="1211" spans="1:10" x14ac:dyDescent="0.25">
      <c r="A1211" t="s">
        <v>23</v>
      </c>
      <c r="B1211" t="s">
        <v>24</v>
      </c>
      <c r="C1211">
        <v>1951</v>
      </c>
      <c r="D1211">
        <v>1951</v>
      </c>
      <c r="E1211">
        <v>646</v>
      </c>
      <c r="F1211" t="s">
        <v>130</v>
      </c>
      <c r="G1211" t="s">
        <v>25</v>
      </c>
      <c r="H1211" t="s">
        <v>27</v>
      </c>
      <c r="I1211" t="s">
        <v>28</v>
      </c>
      <c r="J1211">
        <v>106</v>
      </c>
    </row>
    <row r="1212" spans="1:10" x14ac:dyDescent="0.25">
      <c r="A1212" t="s">
        <v>23</v>
      </c>
      <c r="B1212" t="s">
        <v>24</v>
      </c>
      <c r="C1212">
        <v>1951</v>
      </c>
      <c r="D1212">
        <v>1951</v>
      </c>
      <c r="E1212">
        <v>646</v>
      </c>
      <c r="F1212" t="s">
        <v>130</v>
      </c>
      <c r="G1212">
        <v>1</v>
      </c>
      <c r="H1212" t="s">
        <v>29</v>
      </c>
      <c r="I1212" t="s">
        <v>28</v>
      </c>
      <c r="J1212">
        <v>52</v>
      </c>
    </row>
    <row r="1213" spans="1:10" x14ac:dyDescent="0.25">
      <c r="A1213" t="s">
        <v>23</v>
      </c>
      <c r="B1213" t="s">
        <v>24</v>
      </c>
      <c r="C1213">
        <v>1951</v>
      </c>
      <c r="D1213">
        <v>1951</v>
      </c>
      <c r="E1213">
        <v>646</v>
      </c>
      <c r="F1213" t="s">
        <v>130</v>
      </c>
      <c r="G1213">
        <v>2</v>
      </c>
      <c r="H1213" t="s">
        <v>30</v>
      </c>
      <c r="I1213" t="s">
        <v>28</v>
      </c>
      <c r="J1213">
        <v>54</v>
      </c>
    </row>
    <row r="1214" spans="1:10" x14ac:dyDescent="0.25">
      <c r="A1214" t="s">
        <v>23</v>
      </c>
      <c r="B1214" t="s">
        <v>24</v>
      </c>
      <c r="C1214">
        <v>1961</v>
      </c>
      <c r="D1214">
        <v>1961</v>
      </c>
      <c r="E1214" t="s">
        <v>25</v>
      </c>
      <c r="F1214" t="s">
        <v>26</v>
      </c>
      <c r="G1214" t="s">
        <v>25</v>
      </c>
      <c r="H1214" t="s">
        <v>27</v>
      </c>
      <c r="I1214" t="s">
        <v>28</v>
      </c>
      <c r="J1214">
        <v>2818341</v>
      </c>
    </row>
    <row r="1215" spans="1:10" x14ac:dyDescent="0.25">
      <c r="A1215" t="s">
        <v>23</v>
      </c>
      <c r="B1215" t="s">
        <v>24</v>
      </c>
      <c r="C1215">
        <v>1961</v>
      </c>
      <c r="D1215">
        <v>1961</v>
      </c>
      <c r="E1215" t="s">
        <v>25</v>
      </c>
      <c r="F1215" t="s">
        <v>26</v>
      </c>
      <c r="G1215">
        <v>1</v>
      </c>
      <c r="H1215" t="s">
        <v>29</v>
      </c>
      <c r="I1215" t="s">
        <v>28</v>
      </c>
      <c r="J1215">
        <v>1416549</v>
      </c>
    </row>
    <row r="1216" spans="1:10" x14ac:dyDescent="0.25">
      <c r="A1216" t="s">
        <v>23</v>
      </c>
      <c r="B1216" t="s">
        <v>24</v>
      </c>
      <c r="C1216">
        <v>1961</v>
      </c>
      <c r="D1216">
        <v>1961</v>
      </c>
      <c r="E1216" t="s">
        <v>25</v>
      </c>
      <c r="F1216" t="s">
        <v>26</v>
      </c>
      <c r="G1216">
        <v>2</v>
      </c>
      <c r="H1216" t="s">
        <v>30</v>
      </c>
      <c r="I1216" t="s">
        <v>28</v>
      </c>
      <c r="J1216">
        <v>1401792</v>
      </c>
    </row>
    <row r="1217" spans="1:10" x14ac:dyDescent="0.25">
      <c r="A1217" t="s">
        <v>23</v>
      </c>
      <c r="B1217" t="s">
        <v>24</v>
      </c>
      <c r="C1217">
        <v>1961</v>
      </c>
      <c r="D1217">
        <v>1961</v>
      </c>
      <c r="E1217">
        <v>200</v>
      </c>
      <c r="F1217" t="s">
        <v>31</v>
      </c>
      <c r="G1217" t="s">
        <v>25</v>
      </c>
      <c r="H1217" t="s">
        <v>27</v>
      </c>
      <c r="I1217" t="s">
        <v>28</v>
      </c>
      <c r="J1217">
        <v>62772</v>
      </c>
    </row>
    <row r="1218" spans="1:10" x14ac:dyDescent="0.25">
      <c r="A1218" t="s">
        <v>23</v>
      </c>
      <c r="B1218" t="s">
        <v>24</v>
      </c>
      <c r="C1218">
        <v>1961</v>
      </c>
      <c r="D1218">
        <v>1961</v>
      </c>
      <c r="E1218">
        <v>200</v>
      </c>
      <c r="F1218" t="s">
        <v>31</v>
      </c>
      <c r="G1218">
        <v>1</v>
      </c>
      <c r="H1218" t="s">
        <v>29</v>
      </c>
      <c r="I1218" t="s">
        <v>28</v>
      </c>
      <c r="J1218">
        <v>32137</v>
      </c>
    </row>
    <row r="1219" spans="1:10" x14ac:dyDescent="0.25">
      <c r="A1219" t="s">
        <v>23</v>
      </c>
      <c r="B1219" t="s">
        <v>24</v>
      </c>
      <c r="C1219">
        <v>1961</v>
      </c>
      <c r="D1219">
        <v>1961</v>
      </c>
      <c r="E1219">
        <v>200</v>
      </c>
      <c r="F1219" t="s">
        <v>31</v>
      </c>
      <c r="G1219">
        <v>2</v>
      </c>
      <c r="H1219" t="s">
        <v>30</v>
      </c>
      <c r="I1219" t="s">
        <v>28</v>
      </c>
      <c r="J1219">
        <v>30635</v>
      </c>
    </row>
    <row r="1220" spans="1:10" x14ac:dyDescent="0.25">
      <c r="A1220" t="s">
        <v>23</v>
      </c>
      <c r="B1220" t="s">
        <v>24</v>
      </c>
      <c r="C1220">
        <v>1961</v>
      </c>
      <c r="D1220">
        <v>1961</v>
      </c>
      <c r="E1220">
        <v>1</v>
      </c>
      <c r="F1220" t="s">
        <v>32</v>
      </c>
      <c r="G1220" t="s">
        <v>25</v>
      </c>
      <c r="H1220" t="s">
        <v>27</v>
      </c>
      <c r="I1220" t="s">
        <v>28</v>
      </c>
      <c r="J1220">
        <v>60676</v>
      </c>
    </row>
    <row r="1221" spans="1:10" x14ac:dyDescent="0.25">
      <c r="A1221" t="s">
        <v>23</v>
      </c>
      <c r="B1221" t="s">
        <v>24</v>
      </c>
      <c r="C1221">
        <v>1961</v>
      </c>
      <c r="D1221">
        <v>1961</v>
      </c>
      <c r="E1221">
        <v>1</v>
      </c>
      <c r="F1221" t="s">
        <v>32</v>
      </c>
      <c r="G1221">
        <v>1</v>
      </c>
      <c r="H1221" t="s">
        <v>29</v>
      </c>
      <c r="I1221" t="s">
        <v>28</v>
      </c>
      <c r="J1221">
        <v>30885</v>
      </c>
    </row>
    <row r="1222" spans="1:10" x14ac:dyDescent="0.25">
      <c r="A1222" t="s">
        <v>23</v>
      </c>
      <c r="B1222" t="s">
        <v>24</v>
      </c>
      <c r="C1222">
        <v>1961</v>
      </c>
      <c r="D1222">
        <v>1961</v>
      </c>
      <c r="E1222">
        <v>1</v>
      </c>
      <c r="F1222" t="s">
        <v>32</v>
      </c>
      <c r="G1222">
        <v>2</v>
      </c>
      <c r="H1222" t="s">
        <v>30</v>
      </c>
      <c r="I1222" t="s">
        <v>28</v>
      </c>
      <c r="J1222">
        <v>29791</v>
      </c>
    </row>
    <row r="1223" spans="1:10" x14ac:dyDescent="0.25">
      <c r="A1223" t="s">
        <v>23</v>
      </c>
      <c r="B1223" t="s">
        <v>24</v>
      </c>
      <c r="C1223">
        <v>1961</v>
      </c>
      <c r="D1223">
        <v>1961</v>
      </c>
      <c r="E1223">
        <v>2</v>
      </c>
      <c r="F1223" t="s">
        <v>33</v>
      </c>
      <c r="G1223" t="s">
        <v>25</v>
      </c>
      <c r="H1223" t="s">
        <v>27</v>
      </c>
      <c r="I1223" t="s">
        <v>28</v>
      </c>
      <c r="J1223">
        <v>59075</v>
      </c>
    </row>
    <row r="1224" spans="1:10" x14ac:dyDescent="0.25">
      <c r="A1224" t="s">
        <v>23</v>
      </c>
      <c r="B1224" t="s">
        <v>24</v>
      </c>
      <c r="C1224">
        <v>1961</v>
      </c>
      <c r="D1224">
        <v>1961</v>
      </c>
      <c r="E1224">
        <v>2</v>
      </c>
      <c r="F1224" t="s">
        <v>33</v>
      </c>
      <c r="G1224">
        <v>1</v>
      </c>
      <c r="H1224" t="s">
        <v>29</v>
      </c>
      <c r="I1224" t="s">
        <v>28</v>
      </c>
      <c r="J1224">
        <v>30250</v>
      </c>
    </row>
    <row r="1225" spans="1:10" x14ac:dyDescent="0.25">
      <c r="A1225" t="s">
        <v>23</v>
      </c>
      <c r="B1225" t="s">
        <v>24</v>
      </c>
      <c r="C1225">
        <v>1961</v>
      </c>
      <c r="D1225">
        <v>1961</v>
      </c>
      <c r="E1225">
        <v>2</v>
      </c>
      <c r="F1225" t="s">
        <v>33</v>
      </c>
      <c r="G1225">
        <v>2</v>
      </c>
      <c r="H1225" t="s">
        <v>30</v>
      </c>
      <c r="I1225" t="s">
        <v>28</v>
      </c>
      <c r="J1225">
        <v>28825</v>
      </c>
    </row>
    <row r="1226" spans="1:10" x14ac:dyDescent="0.25">
      <c r="A1226" t="s">
        <v>23</v>
      </c>
      <c r="B1226" t="s">
        <v>24</v>
      </c>
      <c r="C1226">
        <v>1961</v>
      </c>
      <c r="D1226">
        <v>1961</v>
      </c>
      <c r="E1226">
        <v>3</v>
      </c>
      <c r="F1226" t="s">
        <v>34</v>
      </c>
      <c r="G1226" t="s">
        <v>25</v>
      </c>
      <c r="H1226" t="s">
        <v>27</v>
      </c>
      <c r="I1226" t="s">
        <v>28</v>
      </c>
      <c r="J1226">
        <v>59187</v>
      </c>
    </row>
    <row r="1227" spans="1:10" x14ac:dyDescent="0.25">
      <c r="A1227" t="s">
        <v>23</v>
      </c>
      <c r="B1227" t="s">
        <v>24</v>
      </c>
      <c r="C1227">
        <v>1961</v>
      </c>
      <c r="D1227">
        <v>1961</v>
      </c>
      <c r="E1227">
        <v>3</v>
      </c>
      <c r="F1227" t="s">
        <v>34</v>
      </c>
      <c r="G1227">
        <v>1</v>
      </c>
      <c r="H1227" t="s">
        <v>29</v>
      </c>
      <c r="I1227" t="s">
        <v>28</v>
      </c>
      <c r="J1227">
        <v>29976</v>
      </c>
    </row>
    <row r="1228" spans="1:10" x14ac:dyDescent="0.25">
      <c r="A1228" t="s">
        <v>23</v>
      </c>
      <c r="B1228" t="s">
        <v>24</v>
      </c>
      <c r="C1228">
        <v>1961</v>
      </c>
      <c r="D1228">
        <v>1961</v>
      </c>
      <c r="E1228">
        <v>3</v>
      </c>
      <c r="F1228" t="s">
        <v>34</v>
      </c>
      <c r="G1228">
        <v>2</v>
      </c>
      <c r="H1228" t="s">
        <v>30</v>
      </c>
      <c r="I1228" t="s">
        <v>28</v>
      </c>
      <c r="J1228">
        <v>29211</v>
      </c>
    </row>
    <row r="1229" spans="1:10" x14ac:dyDescent="0.25">
      <c r="A1229" t="s">
        <v>23</v>
      </c>
      <c r="B1229" t="s">
        <v>24</v>
      </c>
      <c r="C1229">
        <v>1961</v>
      </c>
      <c r="D1229">
        <v>1961</v>
      </c>
      <c r="E1229">
        <v>4</v>
      </c>
      <c r="F1229" t="s">
        <v>35</v>
      </c>
      <c r="G1229" t="s">
        <v>25</v>
      </c>
      <c r="H1229" t="s">
        <v>27</v>
      </c>
      <c r="I1229" t="s">
        <v>28</v>
      </c>
      <c r="J1229">
        <v>59080</v>
      </c>
    </row>
    <row r="1230" spans="1:10" x14ac:dyDescent="0.25">
      <c r="A1230" t="s">
        <v>23</v>
      </c>
      <c r="B1230" t="s">
        <v>24</v>
      </c>
      <c r="C1230">
        <v>1961</v>
      </c>
      <c r="D1230">
        <v>1961</v>
      </c>
      <c r="E1230">
        <v>4</v>
      </c>
      <c r="F1230" t="s">
        <v>35</v>
      </c>
      <c r="G1230">
        <v>1</v>
      </c>
      <c r="H1230" t="s">
        <v>29</v>
      </c>
      <c r="I1230" t="s">
        <v>28</v>
      </c>
      <c r="J1230">
        <v>30182</v>
      </c>
    </row>
    <row r="1231" spans="1:10" x14ac:dyDescent="0.25">
      <c r="A1231" t="s">
        <v>23</v>
      </c>
      <c r="B1231" t="s">
        <v>24</v>
      </c>
      <c r="C1231">
        <v>1961</v>
      </c>
      <c r="D1231">
        <v>1961</v>
      </c>
      <c r="E1231">
        <v>4</v>
      </c>
      <c r="F1231" t="s">
        <v>35</v>
      </c>
      <c r="G1231">
        <v>2</v>
      </c>
      <c r="H1231" t="s">
        <v>30</v>
      </c>
      <c r="I1231" t="s">
        <v>28</v>
      </c>
      <c r="J1231">
        <v>28898</v>
      </c>
    </row>
    <row r="1232" spans="1:10" x14ac:dyDescent="0.25">
      <c r="A1232" t="s">
        <v>23</v>
      </c>
      <c r="B1232" t="s">
        <v>24</v>
      </c>
      <c r="C1232">
        <v>1961</v>
      </c>
      <c r="D1232">
        <v>1961</v>
      </c>
      <c r="E1232">
        <v>5</v>
      </c>
      <c r="F1232" t="s">
        <v>36</v>
      </c>
      <c r="G1232" t="s">
        <v>25</v>
      </c>
      <c r="H1232" t="s">
        <v>27</v>
      </c>
      <c r="I1232" t="s">
        <v>28</v>
      </c>
      <c r="J1232">
        <v>57574</v>
      </c>
    </row>
    <row r="1233" spans="1:10" x14ac:dyDescent="0.25">
      <c r="A1233" t="s">
        <v>23</v>
      </c>
      <c r="B1233" t="s">
        <v>24</v>
      </c>
      <c r="C1233">
        <v>1961</v>
      </c>
      <c r="D1233">
        <v>1961</v>
      </c>
      <c r="E1233">
        <v>5</v>
      </c>
      <c r="F1233" t="s">
        <v>36</v>
      </c>
      <c r="G1233">
        <v>1</v>
      </c>
      <c r="H1233" t="s">
        <v>29</v>
      </c>
      <c r="I1233" t="s">
        <v>28</v>
      </c>
      <c r="J1233">
        <v>29341</v>
      </c>
    </row>
    <row r="1234" spans="1:10" x14ac:dyDescent="0.25">
      <c r="A1234" t="s">
        <v>23</v>
      </c>
      <c r="B1234" t="s">
        <v>24</v>
      </c>
      <c r="C1234">
        <v>1961</v>
      </c>
      <c r="D1234">
        <v>1961</v>
      </c>
      <c r="E1234">
        <v>5</v>
      </c>
      <c r="F1234" t="s">
        <v>36</v>
      </c>
      <c r="G1234">
        <v>2</v>
      </c>
      <c r="H1234" t="s">
        <v>30</v>
      </c>
      <c r="I1234" t="s">
        <v>28</v>
      </c>
      <c r="J1234">
        <v>28233</v>
      </c>
    </row>
    <row r="1235" spans="1:10" x14ac:dyDescent="0.25">
      <c r="A1235" t="s">
        <v>23</v>
      </c>
      <c r="B1235" t="s">
        <v>24</v>
      </c>
      <c r="C1235">
        <v>1961</v>
      </c>
      <c r="D1235">
        <v>1961</v>
      </c>
      <c r="E1235">
        <v>6</v>
      </c>
      <c r="F1235" t="s">
        <v>37</v>
      </c>
      <c r="G1235" t="s">
        <v>25</v>
      </c>
      <c r="H1235" t="s">
        <v>27</v>
      </c>
      <c r="I1235" t="s">
        <v>28</v>
      </c>
      <c r="J1235">
        <v>58528</v>
      </c>
    </row>
    <row r="1236" spans="1:10" x14ac:dyDescent="0.25">
      <c r="A1236" t="s">
        <v>23</v>
      </c>
      <c r="B1236" t="s">
        <v>24</v>
      </c>
      <c r="C1236">
        <v>1961</v>
      </c>
      <c r="D1236">
        <v>1961</v>
      </c>
      <c r="E1236">
        <v>6</v>
      </c>
      <c r="F1236" t="s">
        <v>37</v>
      </c>
      <c r="G1236">
        <v>1</v>
      </c>
      <c r="H1236" t="s">
        <v>29</v>
      </c>
      <c r="I1236" t="s">
        <v>28</v>
      </c>
      <c r="J1236">
        <v>29897</v>
      </c>
    </row>
    <row r="1237" spans="1:10" x14ac:dyDescent="0.25">
      <c r="A1237" t="s">
        <v>23</v>
      </c>
      <c r="B1237" t="s">
        <v>24</v>
      </c>
      <c r="C1237">
        <v>1961</v>
      </c>
      <c r="D1237">
        <v>1961</v>
      </c>
      <c r="E1237">
        <v>6</v>
      </c>
      <c r="F1237" t="s">
        <v>37</v>
      </c>
      <c r="G1237">
        <v>2</v>
      </c>
      <c r="H1237" t="s">
        <v>30</v>
      </c>
      <c r="I1237" t="s">
        <v>28</v>
      </c>
      <c r="J1237">
        <v>28631</v>
      </c>
    </row>
    <row r="1238" spans="1:10" x14ac:dyDescent="0.25">
      <c r="A1238" t="s">
        <v>23</v>
      </c>
      <c r="B1238" t="s">
        <v>24</v>
      </c>
      <c r="C1238">
        <v>1961</v>
      </c>
      <c r="D1238">
        <v>1961</v>
      </c>
      <c r="E1238">
        <v>7</v>
      </c>
      <c r="F1238" t="s">
        <v>38</v>
      </c>
      <c r="G1238" t="s">
        <v>25</v>
      </c>
      <c r="H1238" t="s">
        <v>27</v>
      </c>
      <c r="I1238" t="s">
        <v>28</v>
      </c>
      <c r="J1238">
        <v>57524</v>
      </c>
    </row>
    <row r="1239" spans="1:10" x14ac:dyDescent="0.25">
      <c r="A1239" t="s">
        <v>23</v>
      </c>
      <c r="B1239" t="s">
        <v>24</v>
      </c>
      <c r="C1239">
        <v>1961</v>
      </c>
      <c r="D1239">
        <v>1961</v>
      </c>
      <c r="E1239">
        <v>7</v>
      </c>
      <c r="F1239" t="s">
        <v>38</v>
      </c>
      <c r="G1239">
        <v>1</v>
      </c>
      <c r="H1239" t="s">
        <v>29</v>
      </c>
      <c r="I1239" t="s">
        <v>28</v>
      </c>
      <c r="J1239">
        <v>29484</v>
      </c>
    </row>
    <row r="1240" spans="1:10" x14ac:dyDescent="0.25">
      <c r="A1240" t="s">
        <v>23</v>
      </c>
      <c r="B1240" t="s">
        <v>24</v>
      </c>
      <c r="C1240">
        <v>1961</v>
      </c>
      <c r="D1240">
        <v>1961</v>
      </c>
      <c r="E1240">
        <v>7</v>
      </c>
      <c r="F1240" t="s">
        <v>38</v>
      </c>
      <c r="G1240">
        <v>2</v>
      </c>
      <c r="H1240" t="s">
        <v>30</v>
      </c>
      <c r="I1240" t="s">
        <v>28</v>
      </c>
      <c r="J1240">
        <v>28040</v>
      </c>
    </row>
    <row r="1241" spans="1:10" x14ac:dyDescent="0.25">
      <c r="A1241" t="s">
        <v>23</v>
      </c>
      <c r="B1241" t="s">
        <v>24</v>
      </c>
      <c r="C1241">
        <v>1961</v>
      </c>
      <c r="D1241">
        <v>1961</v>
      </c>
      <c r="E1241">
        <v>8</v>
      </c>
      <c r="F1241" t="s">
        <v>39</v>
      </c>
      <c r="G1241" t="s">
        <v>25</v>
      </c>
      <c r="H1241" t="s">
        <v>27</v>
      </c>
      <c r="I1241" t="s">
        <v>28</v>
      </c>
      <c r="J1241">
        <v>58170</v>
      </c>
    </row>
    <row r="1242" spans="1:10" x14ac:dyDescent="0.25">
      <c r="A1242" t="s">
        <v>23</v>
      </c>
      <c r="B1242" t="s">
        <v>24</v>
      </c>
      <c r="C1242">
        <v>1961</v>
      </c>
      <c r="D1242">
        <v>1961</v>
      </c>
      <c r="E1242">
        <v>8</v>
      </c>
      <c r="F1242" t="s">
        <v>39</v>
      </c>
      <c r="G1242">
        <v>1</v>
      </c>
      <c r="H1242" t="s">
        <v>29</v>
      </c>
      <c r="I1242" t="s">
        <v>28</v>
      </c>
      <c r="J1242">
        <v>29620</v>
      </c>
    </row>
    <row r="1243" spans="1:10" x14ac:dyDescent="0.25">
      <c r="A1243" t="s">
        <v>23</v>
      </c>
      <c r="B1243" t="s">
        <v>24</v>
      </c>
      <c r="C1243">
        <v>1961</v>
      </c>
      <c r="D1243">
        <v>1961</v>
      </c>
      <c r="E1243">
        <v>8</v>
      </c>
      <c r="F1243" t="s">
        <v>39</v>
      </c>
      <c r="G1243">
        <v>2</v>
      </c>
      <c r="H1243" t="s">
        <v>30</v>
      </c>
      <c r="I1243" t="s">
        <v>28</v>
      </c>
      <c r="J1243">
        <v>28550</v>
      </c>
    </row>
    <row r="1244" spans="1:10" x14ac:dyDescent="0.25">
      <c r="A1244" t="s">
        <v>23</v>
      </c>
      <c r="B1244" t="s">
        <v>24</v>
      </c>
      <c r="C1244">
        <v>1961</v>
      </c>
      <c r="D1244">
        <v>1961</v>
      </c>
      <c r="E1244">
        <v>9</v>
      </c>
      <c r="F1244" t="s">
        <v>40</v>
      </c>
      <c r="G1244" t="s">
        <v>25</v>
      </c>
      <c r="H1244" t="s">
        <v>27</v>
      </c>
      <c r="I1244" t="s">
        <v>28</v>
      </c>
      <c r="J1244">
        <v>55872</v>
      </c>
    </row>
    <row r="1245" spans="1:10" x14ac:dyDescent="0.25">
      <c r="A1245" t="s">
        <v>23</v>
      </c>
      <c r="B1245" t="s">
        <v>24</v>
      </c>
      <c r="C1245">
        <v>1961</v>
      </c>
      <c r="D1245">
        <v>1961</v>
      </c>
      <c r="E1245">
        <v>9</v>
      </c>
      <c r="F1245" t="s">
        <v>40</v>
      </c>
      <c r="G1245">
        <v>1</v>
      </c>
      <c r="H1245" t="s">
        <v>29</v>
      </c>
      <c r="I1245" t="s">
        <v>28</v>
      </c>
      <c r="J1245">
        <v>28649</v>
      </c>
    </row>
    <row r="1246" spans="1:10" x14ac:dyDescent="0.25">
      <c r="A1246" t="s">
        <v>23</v>
      </c>
      <c r="B1246" t="s">
        <v>24</v>
      </c>
      <c r="C1246">
        <v>1961</v>
      </c>
      <c r="D1246">
        <v>1961</v>
      </c>
      <c r="E1246">
        <v>9</v>
      </c>
      <c r="F1246" t="s">
        <v>40</v>
      </c>
      <c r="G1246">
        <v>2</v>
      </c>
      <c r="H1246" t="s">
        <v>30</v>
      </c>
      <c r="I1246" t="s">
        <v>28</v>
      </c>
      <c r="J1246">
        <v>27223</v>
      </c>
    </row>
    <row r="1247" spans="1:10" x14ac:dyDescent="0.25">
      <c r="A1247" t="s">
        <v>23</v>
      </c>
      <c r="B1247" t="s">
        <v>24</v>
      </c>
      <c r="C1247">
        <v>1961</v>
      </c>
      <c r="D1247">
        <v>1961</v>
      </c>
      <c r="E1247">
        <v>10</v>
      </c>
      <c r="F1247" t="s">
        <v>41</v>
      </c>
      <c r="G1247" t="s">
        <v>25</v>
      </c>
      <c r="H1247" t="s">
        <v>27</v>
      </c>
      <c r="I1247" t="s">
        <v>28</v>
      </c>
      <c r="J1247">
        <v>57321</v>
      </c>
    </row>
    <row r="1248" spans="1:10" x14ac:dyDescent="0.25">
      <c r="A1248" t="s">
        <v>23</v>
      </c>
      <c r="B1248" t="s">
        <v>24</v>
      </c>
      <c r="C1248">
        <v>1961</v>
      </c>
      <c r="D1248">
        <v>1961</v>
      </c>
      <c r="E1248">
        <v>10</v>
      </c>
      <c r="F1248" t="s">
        <v>41</v>
      </c>
      <c r="G1248">
        <v>1</v>
      </c>
      <c r="H1248" t="s">
        <v>29</v>
      </c>
      <c r="I1248" t="s">
        <v>28</v>
      </c>
      <c r="J1248">
        <v>29449</v>
      </c>
    </row>
    <row r="1249" spans="1:10" x14ac:dyDescent="0.25">
      <c r="A1249" t="s">
        <v>23</v>
      </c>
      <c r="B1249" t="s">
        <v>24</v>
      </c>
      <c r="C1249">
        <v>1961</v>
      </c>
      <c r="D1249">
        <v>1961</v>
      </c>
      <c r="E1249">
        <v>10</v>
      </c>
      <c r="F1249" t="s">
        <v>41</v>
      </c>
      <c r="G1249">
        <v>2</v>
      </c>
      <c r="H1249" t="s">
        <v>30</v>
      </c>
      <c r="I1249" t="s">
        <v>28</v>
      </c>
      <c r="J1249">
        <v>27872</v>
      </c>
    </row>
    <row r="1250" spans="1:10" x14ac:dyDescent="0.25">
      <c r="A1250" t="s">
        <v>23</v>
      </c>
      <c r="B1250" t="s">
        <v>24</v>
      </c>
      <c r="C1250">
        <v>1961</v>
      </c>
      <c r="D1250">
        <v>1961</v>
      </c>
      <c r="E1250">
        <v>11</v>
      </c>
      <c r="F1250" t="s">
        <v>42</v>
      </c>
      <c r="G1250" t="s">
        <v>25</v>
      </c>
      <c r="H1250" t="s">
        <v>27</v>
      </c>
      <c r="I1250" t="s">
        <v>28</v>
      </c>
      <c r="J1250">
        <v>57256</v>
      </c>
    </row>
    <row r="1251" spans="1:10" x14ac:dyDescent="0.25">
      <c r="A1251" t="s">
        <v>23</v>
      </c>
      <c r="B1251" t="s">
        <v>24</v>
      </c>
      <c r="C1251">
        <v>1961</v>
      </c>
      <c r="D1251">
        <v>1961</v>
      </c>
      <c r="E1251">
        <v>11</v>
      </c>
      <c r="F1251" t="s">
        <v>42</v>
      </c>
      <c r="G1251">
        <v>1</v>
      </c>
      <c r="H1251" t="s">
        <v>29</v>
      </c>
      <c r="I1251" t="s">
        <v>28</v>
      </c>
      <c r="J1251">
        <v>29280</v>
      </c>
    </row>
    <row r="1252" spans="1:10" x14ac:dyDescent="0.25">
      <c r="A1252" t="s">
        <v>23</v>
      </c>
      <c r="B1252" t="s">
        <v>24</v>
      </c>
      <c r="C1252">
        <v>1961</v>
      </c>
      <c r="D1252">
        <v>1961</v>
      </c>
      <c r="E1252">
        <v>11</v>
      </c>
      <c r="F1252" t="s">
        <v>42</v>
      </c>
      <c r="G1252">
        <v>2</v>
      </c>
      <c r="H1252" t="s">
        <v>30</v>
      </c>
      <c r="I1252" t="s">
        <v>28</v>
      </c>
      <c r="J1252">
        <v>27976</v>
      </c>
    </row>
    <row r="1253" spans="1:10" x14ac:dyDescent="0.25">
      <c r="A1253" t="s">
        <v>23</v>
      </c>
      <c r="B1253" t="s">
        <v>24</v>
      </c>
      <c r="C1253">
        <v>1961</v>
      </c>
      <c r="D1253">
        <v>1961</v>
      </c>
      <c r="E1253">
        <v>12</v>
      </c>
      <c r="F1253" t="s">
        <v>43</v>
      </c>
      <c r="G1253" t="s">
        <v>25</v>
      </c>
      <c r="H1253" t="s">
        <v>27</v>
      </c>
      <c r="I1253" t="s">
        <v>28</v>
      </c>
      <c r="J1253">
        <v>58256</v>
      </c>
    </row>
    <row r="1254" spans="1:10" x14ac:dyDescent="0.25">
      <c r="A1254" t="s">
        <v>23</v>
      </c>
      <c r="B1254" t="s">
        <v>24</v>
      </c>
      <c r="C1254">
        <v>1961</v>
      </c>
      <c r="D1254">
        <v>1961</v>
      </c>
      <c r="E1254">
        <v>12</v>
      </c>
      <c r="F1254" t="s">
        <v>43</v>
      </c>
      <c r="G1254">
        <v>1</v>
      </c>
      <c r="H1254" t="s">
        <v>29</v>
      </c>
      <c r="I1254" t="s">
        <v>28</v>
      </c>
      <c r="J1254">
        <v>29891</v>
      </c>
    </row>
    <row r="1255" spans="1:10" x14ac:dyDescent="0.25">
      <c r="A1255" t="s">
        <v>23</v>
      </c>
      <c r="B1255" t="s">
        <v>24</v>
      </c>
      <c r="C1255">
        <v>1961</v>
      </c>
      <c r="D1255">
        <v>1961</v>
      </c>
      <c r="E1255">
        <v>12</v>
      </c>
      <c r="F1255" t="s">
        <v>43</v>
      </c>
      <c r="G1255">
        <v>2</v>
      </c>
      <c r="H1255" t="s">
        <v>30</v>
      </c>
      <c r="I1255" t="s">
        <v>28</v>
      </c>
      <c r="J1255">
        <v>28365</v>
      </c>
    </row>
    <row r="1256" spans="1:10" x14ac:dyDescent="0.25">
      <c r="A1256" t="s">
        <v>23</v>
      </c>
      <c r="B1256" t="s">
        <v>24</v>
      </c>
      <c r="C1256">
        <v>1961</v>
      </c>
      <c r="D1256">
        <v>1961</v>
      </c>
      <c r="E1256">
        <v>13</v>
      </c>
      <c r="F1256" t="s">
        <v>44</v>
      </c>
      <c r="G1256" t="s">
        <v>25</v>
      </c>
      <c r="H1256" t="s">
        <v>27</v>
      </c>
      <c r="I1256" t="s">
        <v>28</v>
      </c>
      <c r="J1256">
        <v>58465</v>
      </c>
    </row>
    <row r="1257" spans="1:10" x14ac:dyDescent="0.25">
      <c r="A1257" t="s">
        <v>23</v>
      </c>
      <c r="B1257" t="s">
        <v>24</v>
      </c>
      <c r="C1257">
        <v>1961</v>
      </c>
      <c r="D1257">
        <v>1961</v>
      </c>
      <c r="E1257">
        <v>13</v>
      </c>
      <c r="F1257" t="s">
        <v>44</v>
      </c>
      <c r="G1257">
        <v>1</v>
      </c>
      <c r="H1257" t="s">
        <v>29</v>
      </c>
      <c r="I1257" t="s">
        <v>28</v>
      </c>
      <c r="J1257">
        <v>30018</v>
      </c>
    </row>
    <row r="1258" spans="1:10" x14ac:dyDescent="0.25">
      <c r="A1258" t="s">
        <v>23</v>
      </c>
      <c r="B1258" t="s">
        <v>24</v>
      </c>
      <c r="C1258">
        <v>1961</v>
      </c>
      <c r="D1258">
        <v>1961</v>
      </c>
      <c r="E1258">
        <v>13</v>
      </c>
      <c r="F1258" t="s">
        <v>44</v>
      </c>
      <c r="G1258">
        <v>2</v>
      </c>
      <c r="H1258" t="s">
        <v>30</v>
      </c>
      <c r="I1258" t="s">
        <v>28</v>
      </c>
      <c r="J1258">
        <v>28447</v>
      </c>
    </row>
    <row r="1259" spans="1:10" x14ac:dyDescent="0.25">
      <c r="A1259" t="s">
        <v>23</v>
      </c>
      <c r="B1259" t="s">
        <v>24</v>
      </c>
      <c r="C1259">
        <v>1961</v>
      </c>
      <c r="D1259">
        <v>1961</v>
      </c>
      <c r="E1259">
        <v>14</v>
      </c>
      <c r="F1259" t="s">
        <v>45</v>
      </c>
      <c r="G1259" t="s">
        <v>25</v>
      </c>
      <c r="H1259" t="s">
        <v>27</v>
      </c>
      <c r="I1259" t="s">
        <v>28</v>
      </c>
      <c r="J1259">
        <v>57503</v>
      </c>
    </row>
    <row r="1260" spans="1:10" x14ac:dyDescent="0.25">
      <c r="A1260" t="s">
        <v>23</v>
      </c>
      <c r="B1260" t="s">
        <v>24</v>
      </c>
      <c r="C1260">
        <v>1961</v>
      </c>
      <c r="D1260">
        <v>1961</v>
      </c>
      <c r="E1260">
        <v>14</v>
      </c>
      <c r="F1260" t="s">
        <v>45</v>
      </c>
      <c r="G1260">
        <v>1</v>
      </c>
      <c r="H1260" t="s">
        <v>29</v>
      </c>
      <c r="I1260" t="s">
        <v>28</v>
      </c>
      <c r="J1260">
        <v>29681</v>
      </c>
    </row>
    <row r="1261" spans="1:10" x14ac:dyDescent="0.25">
      <c r="A1261" t="s">
        <v>23</v>
      </c>
      <c r="B1261" t="s">
        <v>24</v>
      </c>
      <c r="C1261">
        <v>1961</v>
      </c>
      <c r="D1261">
        <v>1961</v>
      </c>
      <c r="E1261">
        <v>14</v>
      </c>
      <c r="F1261" t="s">
        <v>45</v>
      </c>
      <c r="G1261">
        <v>2</v>
      </c>
      <c r="H1261" t="s">
        <v>30</v>
      </c>
      <c r="I1261" t="s">
        <v>28</v>
      </c>
      <c r="J1261">
        <v>27822</v>
      </c>
    </row>
    <row r="1262" spans="1:10" x14ac:dyDescent="0.25">
      <c r="A1262" t="s">
        <v>23</v>
      </c>
      <c r="B1262" t="s">
        <v>24</v>
      </c>
      <c r="C1262">
        <v>1961</v>
      </c>
      <c r="D1262">
        <v>1961</v>
      </c>
      <c r="E1262">
        <v>15</v>
      </c>
      <c r="F1262" t="s">
        <v>46</v>
      </c>
      <c r="G1262" t="s">
        <v>25</v>
      </c>
      <c r="H1262" t="s">
        <v>27</v>
      </c>
      <c r="I1262" t="s">
        <v>28</v>
      </c>
      <c r="J1262">
        <v>56462</v>
      </c>
    </row>
    <row r="1263" spans="1:10" x14ac:dyDescent="0.25">
      <c r="A1263" t="s">
        <v>23</v>
      </c>
      <c r="B1263" t="s">
        <v>24</v>
      </c>
      <c r="C1263">
        <v>1961</v>
      </c>
      <c r="D1263">
        <v>1961</v>
      </c>
      <c r="E1263">
        <v>15</v>
      </c>
      <c r="F1263" t="s">
        <v>46</v>
      </c>
      <c r="G1263">
        <v>1</v>
      </c>
      <c r="H1263" t="s">
        <v>29</v>
      </c>
      <c r="I1263" t="s">
        <v>28</v>
      </c>
      <c r="J1263">
        <v>28893</v>
      </c>
    </row>
    <row r="1264" spans="1:10" x14ac:dyDescent="0.25">
      <c r="A1264" t="s">
        <v>23</v>
      </c>
      <c r="B1264" t="s">
        <v>24</v>
      </c>
      <c r="C1264">
        <v>1961</v>
      </c>
      <c r="D1264">
        <v>1961</v>
      </c>
      <c r="E1264">
        <v>15</v>
      </c>
      <c r="F1264" t="s">
        <v>46</v>
      </c>
      <c r="G1264">
        <v>2</v>
      </c>
      <c r="H1264" t="s">
        <v>30</v>
      </c>
      <c r="I1264" t="s">
        <v>28</v>
      </c>
      <c r="J1264">
        <v>27569</v>
      </c>
    </row>
    <row r="1265" spans="1:10" x14ac:dyDescent="0.25">
      <c r="A1265" t="s">
        <v>23</v>
      </c>
      <c r="B1265" t="s">
        <v>24</v>
      </c>
      <c r="C1265">
        <v>1961</v>
      </c>
      <c r="D1265">
        <v>1961</v>
      </c>
      <c r="E1265">
        <v>16</v>
      </c>
      <c r="F1265" t="s">
        <v>47</v>
      </c>
      <c r="G1265" t="s">
        <v>25</v>
      </c>
      <c r="H1265" t="s">
        <v>27</v>
      </c>
      <c r="I1265" t="s">
        <v>28</v>
      </c>
      <c r="J1265">
        <v>51317</v>
      </c>
    </row>
    <row r="1266" spans="1:10" x14ac:dyDescent="0.25">
      <c r="A1266" t="s">
        <v>23</v>
      </c>
      <c r="B1266" t="s">
        <v>24</v>
      </c>
      <c r="C1266">
        <v>1961</v>
      </c>
      <c r="D1266">
        <v>1961</v>
      </c>
      <c r="E1266">
        <v>16</v>
      </c>
      <c r="F1266" t="s">
        <v>47</v>
      </c>
      <c r="G1266">
        <v>1</v>
      </c>
      <c r="H1266" t="s">
        <v>29</v>
      </c>
      <c r="I1266" t="s">
        <v>28</v>
      </c>
      <c r="J1266">
        <v>26236</v>
      </c>
    </row>
    <row r="1267" spans="1:10" x14ac:dyDescent="0.25">
      <c r="A1267" t="s">
        <v>23</v>
      </c>
      <c r="B1267" t="s">
        <v>24</v>
      </c>
      <c r="C1267">
        <v>1961</v>
      </c>
      <c r="D1267">
        <v>1961</v>
      </c>
      <c r="E1267">
        <v>16</v>
      </c>
      <c r="F1267" t="s">
        <v>47</v>
      </c>
      <c r="G1267">
        <v>2</v>
      </c>
      <c r="H1267" t="s">
        <v>30</v>
      </c>
      <c r="I1267" t="s">
        <v>28</v>
      </c>
      <c r="J1267">
        <v>25081</v>
      </c>
    </row>
    <row r="1268" spans="1:10" x14ac:dyDescent="0.25">
      <c r="A1268" t="s">
        <v>23</v>
      </c>
      <c r="B1268" t="s">
        <v>24</v>
      </c>
      <c r="C1268">
        <v>1961</v>
      </c>
      <c r="D1268">
        <v>1961</v>
      </c>
      <c r="E1268">
        <v>17</v>
      </c>
      <c r="F1268" t="s">
        <v>48</v>
      </c>
      <c r="G1268" t="s">
        <v>25</v>
      </c>
      <c r="H1268" t="s">
        <v>27</v>
      </c>
      <c r="I1268" t="s">
        <v>28</v>
      </c>
      <c r="J1268">
        <v>47489</v>
      </c>
    </row>
    <row r="1269" spans="1:10" x14ac:dyDescent="0.25">
      <c r="A1269" t="s">
        <v>23</v>
      </c>
      <c r="B1269" t="s">
        <v>24</v>
      </c>
      <c r="C1269">
        <v>1961</v>
      </c>
      <c r="D1269">
        <v>1961</v>
      </c>
      <c r="E1269">
        <v>17</v>
      </c>
      <c r="F1269" t="s">
        <v>48</v>
      </c>
      <c r="G1269">
        <v>1</v>
      </c>
      <c r="H1269" t="s">
        <v>29</v>
      </c>
      <c r="I1269" t="s">
        <v>28</v>
      </c>
      <c r="J1269">
        <v>24597</v>
      </c>
    </row>
    <row r="1270" spans="1:10" x14ac:dyDescent="0.25">
      <c r="A1270" t="s">
        <v>23</v>
      </c>
      <c r="B1270" t="s">
        <v>24</v>
      </c>
      <c r="C1270">
        <v>1961</v>
      </c>
      <c r="D1270">
        <v>1961</v>
      </c>
      <c r="E1270">
        <v>17</v>
      </c>
      <c r="F1270" t="s">
        <v>48</v>
      </c>
      <c r="G1270">
        <v>2</v>
      </c>
      <c r="H1270" t="s">
        <v>30</v>
      </c>
      <c r="I1270" t="s">
        <v>28</v>
      </c>
      <c r="J1270">
        <v>22892</v>
      </c>
    </row>
    <row r="1271" spans="1:10" x14ac:dyDescent="0.25">
      <c r="A1271" t="s">
        <v>23</v>
      </c>
      <c r="B1271" t="s">
        <v>24</v>
      </c>
      <c r="C1271">
        <v>1961</v>
      </c>
      <c r="D1271">
        <v>1961</v>
      </c>
      <c r="E1271">
        <v>18</v>
      </c>
      <c r="F1271" t="s">
        <v>49</v>
      </c>
      <c r="G1271" t="s">
        <v>25</v>
      </c>
      <c r="H1271" t="s">
        <v>27</v>
      </c>
      <c r="I1271" t="s">
        <v>28</v>
      </c>
      <c r="J1271">
        <v>42696</v>
      </c>
    </row>
    <row r="1272" spans="1:10" x14ac:dyDescent="0.25">
      <c r="A1272" t="s">
        <v>23</v>
      </c>
      <c r="B1272" t="s">
        <v>24</v>
      </c>
      <c r="C1272">
        <v>1961</v>
      </c>
      <c r="D1272">
        <v>1961</v>
      </c>
      <c r="E1272">
        <v>18</v>
      </c>
      <c r="F1272" t="s">
        <v>49</v>
      </c>
      <c r="G1272">
        <v>1</v>
      </c>
      <c r="H1272" t="s">
        <v>29</v>
      </c>
      <c r="I1272" t="s">
        <v>28</v>
      </c>
      <c r="J1272">
        <v>21932</v>
      </c>
    </row>
    <row r="1273" spans="1:10" x14ac:dyDescent="0.25">
      <c r="A1273" t="s">
        <v>23</v>
      </c>
      <c r="B1273" t="s">
        <v>24</v>
      </c>
      <c r="C1273">
        <v>1961</v>
      </c>
      <c r="D1273">
        <v>1961</v>
      </c>
      <c r="E1273">
        <v>18</v>
      </c>
      <c r="F1273" t="s">
        <v>49</v>
      </c>
      <c r="G1273">
        <v>2</v>
      </c>
      <c r="H1273" t="s">
        <v>30</v>
      </c>
      <c r="I1273" t="s">
        <v>28</v>
      </c>
      <c r="J1273">
        <v>20764</v>
      </c>
    </row>
    <row r="1274" spans="1:10" x14ac:dyDescent="0.25">
      <c r="A1274" t="s">
        <v>23</v>
      </c>
      <c r="B1274" t="s">
        <v>24</v>
      </c>
      <c r="C1274">
        <v>1961</v>
      </c>
      <c r="D1274">
        <v>1961</v>
      </c>
      <c r="E1274">
        <v>19</v>
      </c>
      <c r="F1274" t="s">
        <v>50</v>
      </c>
      <c r="G1274" t="s">
        <v>25</v>
      </c>
      <c r="H1274" t="s">
        <v>27</v>
      </c>
      <c r="I1274" t="s">
        <v>28</v>
      </c>
      <c r="J1274">
        <v>35868</v>
      </c>
    </row>
    <row r="1275" spans="1:10" x14ac:dyDescent="0.25">
      <c r="A1275" t="s">
        <v>23</v>
      </c>
      <c r="B1275" t="s">
        <v>24</v>
      </c>
      <c r="C1275">
        <v>1961</v>
      </c>
      <c r="D1275">
        <v>1961</v>
      </c>
      <c r="E1275">
        <v>19</v>
      </c>
      <c r="F1275" t="s">
        <v>50</v>
      </c>
      <c r="G1275">
        <v>1</v>
      </c>
      <c r="H1275" t="s">
        <v>29</v>
      </c>
      <c r="I1275" t="s">
        <v>28</v>
      </c>
      <c r="J1275">
        <v>18689</v>
      </c>
    </row>
    <row r="1276" spans="1:10" x14ac:dyDescent="0.25">
      <c r="A1276" t="s">
        <v>23</v>
      </c>
      <c r="B1276" t="s">
        <v>24</v>
      </c>
      <c r="C1276">
        <v>1961</v>
      </c>
      <c r="D1276">
        <v>1961</v>
      </c>
      <c r="E1276">
        <v>19</v>
      </c>
      <c r="F1276" t="s">
        <v>50</v>
      </c>
      <c r="G1276">
        <v>2</v>
      </c>
      <c r="H1276" t="s">
        <v>30</v>
      </c>
      <c r="I1276" t="s">
        <v>28</v>
      </c>
      <c r="J1276">
        <v>17179</v>
      </c>
    </row>
    <row r="1277" spans="1:10" x14ac:dyDescent="0.25">
      <c r="A1277" t="s">
        <v>23</v>
      </c>
      <c r="B1277" t="s">
        <v>24</v>
      </c>
      <c r="C1277">
        <v>1961</v>
      </c>
      <c r="D1277">
        <v>1961</v>
      </c>
      <c r="E1277">
        <v>20</v>
      </c>
      <c r="F1277" t="s">
        <v>51</v>
      </c>
      <c r="G1277" t="s">
        <v>25</v>
      </c>
      <c r="H1277" t="s">
        <v>27</v>
      </c>
      <c r="I1277" t="s">
        <v>28</v>
      </c>
      <c r="J1277">
        <v>34006</v>
      </c>
    </row>
    <row r="1278" spans="1:10" x14ac:dyDescent="0.25">
      <c r="A1278" t="s">
        <v>23</v>
      </c>
      <c r="B1278" t="s">
        <v>24</v>
      </c>
      <c r="C1278">
        <v>1961</v>
      </c>
      <c r="D1278">
        <v>1961</v>
      </c>
      <c r="E1278">
        <v>20</v>
      </c>
      <c r="F1278" t="s">
        <v>51</v>
      </c>
      <c r="G1278">
        <v>1</v>
      </c>
      <c r="H1278" t="s">
        <v>29</v>
      </c>
      <c r="I1278" t="s">
        <v>28</v>
      </c>
      <c r="J1278">
        <v>17472</v>
      </c>
    </row>
    <row r="1279" spans="1:10" x14ac:dyDescent="0.25">
      <c r="A1279" t="s">
        <v>23</v>
      </c>
      <c r="B1279" t="s">
        <v>24</v>
      </c>
      <c r="C1279">
        <v>1961</v>
      </c>
      <c r="D1279">
        <v>1961</v>
      </c>
      <c r="E1279">
        <v>20</v>
      </c>
      <c r="F1279" t="s">
        <v>51</v>
      </c>
      <c r="G1279">
        <v>2</v>
      </c>
      <c r="H1279" t="s">
        <v>30</v>
      </c>
      <c r="I1279" t="s">
        <v>28</v>
      </c>
      <c r="J1279">
        <v>16534</v>
      </c>
    </row>
    <row r="1280" spans="1:10" x14ac:dyDescent="0.25">
      <c r="A1280" t="s">
        <v>23</v>
      </c>
      <c r="B1280" t="s">
        <v>24</v>
      </c>
      <c r="C1280">
        <v>1961</v>
      </c>
      <c r="D1280">
        <v>1961</v>
      </c>
      <c r="E1280">
        <v>21</v>
      </c>
      <c r="F1280" t="s">
        <v>52</v>
      </c>
      <c r="G1280" t="s">
        <v>25</v>
      </c>
      <c r="H1280" t="s">
        <v>27</v>
      </c>
      <c r="I1280" t="s">
        <v>28</v>
      </c>
      <c r="J1280">
        <v>33319</v>
      </c>
    </row>
    <row r="1281" spans="1:10" x14ac:dyDescent="0.25">
      <c r="A1281" t="s">
        <v>23</v>
      </c>
      <c r="B1281" t="s">
        <v>24</v>
      </c>
      <c r="C1281">
        <v>1961</v>
      </c>
      <c r="D1281">
        <v>1961</v>
      </c>
      <c r="E1281">
        <v>21</v>
      </c>
      <c r="F1281" t="s">
        <v>52</v>
      </c>
      <c r="G1281">
        <v>1</v>
      </c>
      <c r="H1281" t="s">
        <v>29</v>
      </c>
      <c r="I1281" t="s">
        <v>28</v>
      </c>
      <c r="J1281">
        <v>17153</v>
      </c>
    </row>
    <row r="1282" spans="1:10" x14ac:dyDescent="0.25">
      <c r="A1282" t="s">
        <v>23</v>
      </c>
      <c r="B1282" t="s">
        <v>24</v>
      </c>
      <c r="C1282">
        <v>1961</v>
      </c>
      <c r="D1282">
        <v>1961</v>
      </c>
      <c r="E1282">
        <v>21</v>
      </c>
      <c r="F1282" t="s">
        <v>52</v>
      </c>
      <c r="G1282">
        <v>2</v>
      </c>
      <c r="H1282" t="s">
        <v>30</v>
      </c>
      <c r="I1282" t="s">
        <v>28</v>
      </c>
      <c r="J1282">
        <v>16166</v>
      </c>
    </row>
    <row r="1283" spans="1:10" x14ac:dyDescent="0.25">
      <c r="A1283" t="s">
        <v>23</v>
      </c>
      <c r="B1283" t="s">
        <v>24</v>
      </c>
      <c r="C1283">
        <v>1961</v>
      </c>
      <c r="D1283">
        <v>1961</v>
      </c>
      <c r="E1283">
        <v>22</v>
      </c>
      <c r="F1283" t="s">
        <v>53</v>
      </c>
      <c r="G1283" t="s">
        <v>25</v>
      </c>
      <c r="H1283" t="s">
        <v>27</v>
      </c>
      <c r="I1283" t="s">
        <v>28</v>
      </c>
      <c r="J1283">
        <v>31220</v>
      </c>
    </row>
    <row r="1284" spans="1:10" x14ac:dyDescent="0.25">
      <c r="A1284" t="s">
        <v>23</v>
      </c>
      <c r="B1284" t="s">
        <v>24</v>
      </c>
      <c r="C1284">
        <v>1961</v>
      </c>
      <c r="D1284">
        <v>1961</v>
      </c>
      <c r="E1284">
        <v>22</v>
      </c>
      <c r="F1284" t="s">
        <v>53</v>
      </c>
      <c r="G1284">
        <v>1</v>
      </c>
      <c r="H1284" t="s">
        <v>29</v>
      </c>
      <c r="I1284" t="s">
        <v>28</v>
      </c>
      <c r="J1284">
        <v>15910</v>
      </c>
    </row>
    <row r="1285" spans="1:10" x14ac:dyDescent="0.25">
      <c r="A1285" t="s">
        <v>23</v>
      </c>
      <c r="B1285" t="s">
        <v>24</v>
      </c>
      <c r="C1285">
        <v>1961</v>
      </c>
      <c r="D1285">
        <v>1961</v>
      </c>
      <c r="E1285">
        <v>22</v>
      </c>
      <c r="F1285" t="s">
        <v>53</v>
      </c>
      <c r="G1285">
        <v>2</v>
      </c>
      <c r="H1285" t="s">
        <v>30</v>
      </c>
      <c r="I1285" t="s">
        <v>28</v>
      </c>
      <c r="J1285">
        <v>15310</v>
      </c>
    </row>
    <row r="1286" spans="1:10" x14ac:dyDescent="0.25">
      <c r="A1286" t="s">
        <v>23</v>
      </c>
      <c r="B1286" t="s">
        <v>24</v>
      </c>
      <c r="C1286">
        <v>1961</v>
      </c>
      <c r="D1286">
        <v>1961</v>
      </c>
      <c r="E1286">
        <v>23</v>
      </c>
      <c r="F1286" t="s">
        <v>54</v>
      </c>
      <c r="G1286" t="s">
        <v>25</v>
      </c>
      <c r="H1286" t="s">
        <v>27</v>
      </c>
      <c r="I1286" t="s">
        <v>28</v>
      </c>
      <c r="J1286">
        <v>29639</v>
      </c>
    </row>
    <row r="1287" spans="1:10" x14ac:dyDescent="0.25">
      <c r="A1287" t="s">
        <v>23</v>
      </c>
      <c r="B1287" t="s">
        <v>24</v>
      </c>
      <c r="C1287">
        <v>1961</v>
      </c>
      <c r="D1287">
        <v>1961</v>
      </c>
      <c r="E1287">
        <v>23</v>
      </c>
      <c r="F1287" t="s">
        <v>54</v>
      </c>
      <c r="G1287">
        <v>1</v>
      </c>
      <c r="H1287" t="s">
        <v>29</v>
      </c>
      <c r="I1287" t="s">
        <v>28</v>
      </c>
      <c r="J1287">
        <v>15020</v>
      </c>
    </row>
    <row r="1288" spans="1:10" x14ac:dyDescent="0.25">
      <c r="A1288" t="s">
        <v>23</v>
      </c>
      <c r="B1288" t="s">
        <v>24</v>
      </c>
      <c r="C1288">
        <v>1961</v>
      </c>
      <c r="D1288">
        <v>1961</v>
      </c>
      <c r="E1288">
        <v>23</v>
      </c>
      <c r="F1288" t="s">
        <v>54</v>
      </c>
      <c r="G1288">
        <v>2</v>
      </c>
      <c r="H1288" t="s">
        <v>30</v>
      </c>
      <c r="I1288" t="s">
        <v>28</v>
      </c>
      <c r="J1288">
        <v>14619</v>
      </c>
    </row>
    <row r="1289" spans="1:10" x14ac:dyDescent="0.25">
      <c r="A1289" t="s">
        <v>23</v>
      </c>
      <c r="B1289" t="s">
        <v>24</v>
      </c>
      <c r="C1289">
        <v>1961</v>
      </c>
      <c r="D1289">
        <v>1961</v>
      </c>
      <c r="E1289">
        <v>24</v>
      </c>
      <c r="F1289" t="s">
        <v>55</v>
      </c>
      <c r="G1289" t="s">
        <v>25</v>
      </c>
      <c r="H1289" t="s">
        <v>27</v>
      </c>
      <c r="I1289" t="s">
        <v>28</v>
      </c>
      <c r="J1289">
        <v>29823</v>
      </c>
    </row>
    <row r="1290" spans="1:10" x14ac:dyDescent="0.25">
      <c r="A1290" t="s">
        <v>23</v>
      </c>
      <c r="B1290" t="s">
        <v>24</v>
      </c>
      <c r="C1290">
        <v>1961</v>
      </c>
      <c r="D1290">
        <v>1961</v>
      </c>
      <c r="E1290">
        <v>24</v>
      </c>
      <c r="F1290" t="s">
        <v>55</v>
      </c>
      <c r="G1290">
        <v>1</v>
      </c>
      <c r="H1290" t="s">
        <v>29</v>
      </c>
      <c r="I1290" t="s">
        <v>28</v>
      </c>
      <c r="J1290">
        <v>14865</v>
      </c>
    </row>
    <row r="1291" spans="1:10" x14ac:dyDescent="0.25">
      <c r="A1291" t="s">
        <v>23</v>
      </c>
      <c r="B1291" t="s">
        <v>24</v>
      </c>
      <c r="C1291">
        <v>1961</v>
      </c>
      <c r="D1291">
        <v>1961</v>
      </c>
      <c r="E1291">
        <v>24</v>
      </c>
      <c r="F1291" t="s">
        <v>55</v>
      </c>
      <c r="G1291">
        <v>2</v>
      </c>
      <c r="H1291" t="s">
        <v>30</v>
      </c>
      <c r="I1291" t="s">
        <v>28</v>
      </c>
      <c r="J1291">
        <v>14958</v>
      </c>
    </row>
    <row r="1292" spans="1:10" x14ac:dyDescent="0.25">
      <c r="A1292" t="s">
        <v>23</v>
      </c>
      <c r="B1292" t="s">
        <v>24</v>
      </c>
      <c r="C1292">
        <v>1961</v>
      </c>
      <c r="D1292">
        <v>1961</v>
      </c>
      <c r="E1292">
        <v>25</v>
      </c>
      <c r="F1292" t="s">
        <v>56</v>
      </c>
      <c r="G1292" t="s">
        <v>25</v>
      </c>
      <c r="H1292" t="s">
        <v>27</v>
      </c>
      <c r="I1292" t="s">
        <v>28</v>
      </c>
      <c r="J1292">
        <v>29310</v>
      </c>
    </row>
    <row r="1293" spans="1:10" x14ac:dyDescent="0.25">
      <c r="A1293" t="s">
        <v>23</v>
      </c>
      <c r="B1293" t="s">
        <v>24</v>
      </c>
      <c r="C1293">
        <v>1961</v>
      </c>
      <c r="D1293">
        <v>1961</v>
      </c>
      <c r="E1293">
        <v>25</v>
      </c>
      <c r="F1293" t="s">
        <v>56</v>
      </c>
      <c r="G1293">
        <v>1</v>
      </c>
      <c r="H1293" t="s">
        <v>29</v>
      </c>
      <c r="I1293" t="s">
        <v>28</v>
      </c>
      <c r="J1293">
        <v>14643</v>
      </c>
    </row>
    <row r="1294" spans="1:10" x14ac:dyDescent="0.25">
      <c r="A1294" t="s">
        <v>23</v>
      </c>
      <c r="B1294" t="s">
        <v>24</v>
      </c>
      <c r="C1294">
        <v>1961</v>
      </c>
      <c r="D1294">
        <v>1961</v>
      </c>
      <c r="E1294">
        <v>25</v>
      </c>
      <c r="F1294" t="s">
        <v>56</v>
      </c>
      <c r="G1294">
        <v>2</v>
      </c>
      <c r="H1294" t="s">
        <v>30</v>
      </c>
      <c r="I1294" t="s">
        <v>28</v>
      </c>
      <c r="J1294">
        <v>14667</v>
      </c>
    </row>
    <row r="1295" spans="1:10" x14ac:dyDescent="0.25">
      <c r="A1295" t="s">
        <v>23</v>
      </c>
      <c r="B1295" t="s">
        <v>24</v>
      </c>
      <c r="C1295">
        <v>1961</v>
      </c>
      <c r="D1295">
        <v>1961</v>
      </c>
      <c r="E1295">
        <v>26</v>
      </c>
      <c r="F1295" t="s">
        <v>57</v>
      </c>
      <c r="G1295" t="s">
        <v>25</v>
      </c>
      <c r="H1295" t="s">
        <v>27</v>
      </c>
      <c r="I1295" t="s">
        <v>28</v>
      </c>
      <c r="J1295">
        <v>28948</v>
      </c>
    </row>
    <row r="1296" spans="1:10" x14ac:dyDescent="0.25">
      <c r="A1296" t="s">
        <v>23</v>
      </c>
      <c r="B1296" t="s">
        <v>24</v>
      </c>
      <c r="C1296">
        <v>1961</v>
      </c>
      <c r="D1296">
        <v>1961</v>
      </c>
      <c r="E1296">
        <v>26</v>
      </c>
      <c r="F1296" t="s">
        <v>57</v>
      </c>
      <c r="G1296">
        <v>1</v>
      </c>
      <c r="H1296" t="s">
        <v>29</v>
      </c>
      <c r="I1296" t="s">
        <v>28</v>
      </c>
      <c r="J1296">
        <v>14546</v>
      </c>
    </row>
    <row r="1297" spans="1:10" x14ac:dyDescent="0.25">
      <c r="A1297" t="s">
        <v>23</v>
      </c>
      <c r="B1297" t="s">
        <v>24</v>
      </c>
      <c r="C1297">
        <v>1961</v>
      </c>
      <c r="D1297">
        <v>1961</v>
      </c>
      <c r="E1297">
        <v>26</v>
      </c>
      <c r="F1297" t="s">
        <v>57</v>
      </c>
      <c r="G1297">
        <v>2</v>
      </c>
      <c r="H1297" t="s">
        <v>30</v>
      </c>
      <c r="I1297" t="s">
        <v>28</v>
      </c>
      <c r="J1297">
        <v>14402</v>
      </c>
    </row>
    <row r="1298" spans="1:10" x14ac:dyDescent="0.25">
      <c r="A1298" t="s">
        <v>23</v>
      </c>
      <c r="B1298" t="s">
        <v>24</v>
      </c>
      <c r="C1298">
        <v>1961</v>
      </c>
      <c r="D1298">
        <v>1961</v>
      </c>
      <c r="E1298">
        <v>27</v>
      </c>
      <c r="F1298" t="s">
        <v>58</v>
      </c>
      <c r="G1298" t="s">
        <v>25</v>
      </c>
      <c r="H1298" t="s">
        <v>27</v>
      </c>
      <c r="I1298" t="s">
        <v>28</v>
      </c>
      <c r="J1298">
        <v>28243</v>
      </c>
    </row>
    <row r="1299" spans="1:10" x14ac:dyDescent="0.25">
      <c r="A1299" t="s">
        <v>23</v>
      </c>
      <c r="B1299" t="s">
        <v>24</v>
      </c>
      <c r="C1299">
        <v>1961</v>
      </c>
      <c r="D1299">
        <v>1961</v>
      </c>
      <c r="E1299">
        <v>27</v>
      </c>
      <c r="F1299" t="s">
        <v>58</v>
      </c>
      <c r="G1299">
        <v>1</v>
      </c>
      <c r="H1299" t="s">
        <v>29</v>
      </c>
      <c r="I1299" t="s">
        <v>28</v>
      </c>
      <c r="J1299">
        <v>14083</v>
      </c>
    </row>
    <row r="1300" spans="1:10" x14ac:dyDescent="0.25">
      <c r="A1300" t="s">
        <v>23</v>
      </c>
      <c r="B1300" t="s">
        <v>24</v>
      </c>
      <c r="C1300">
        <v>1961</v>
      </c>
      <c r="D1300">
        <v>1961</v>
      </c>
      <c r="E1300">
        <v>27</v>
      </c>
      <c r="F1300" t="s">
        <v>58</v>
      </c>
      <c r="G1300">
        <v>2</v>
      </c>
      <c r="H1300" t="s">
        <v>30</v>
      </c>
      <c r="I1300" t="s">
        <v>28</v>
      </c>
      <c r="J1300">
        <v>14160</v>
      </c>
    </row>
    <row r="1301" spans="1:10" x14ac:dyDescent="0.25">
      <c r="A1301" t="s">
        <v>23</v>
      </c>
      <c r="B1301" t="s">
        <v>24</v>
      </c>
      <c r="C1301">
        <v>1961</v>
      </c>
      <c r="D1301">
        <v>1961</v>
      </c>
      <c r="E1301">
        <v>28</v>
      </c>
      <c r="F1301" t="s">
        <v>59</v>
      </c>
      <c r="G1301" t="s">
        <v>25</v>
      </c>
      <c r="H1301" t="s">
        <v>27</v>
      </c>
      <c r="I1301" t="s">
        <v>28</v>
      </c>
      <c r="J1301">
        <v>30057</v>
      </c>
    </row>
    <row r="1302" spans="1:10" x14ac:dyDescent="0.25">
      <c r="A1302" t="s">
        <v>23</v>
      </c>
      <c r="B1302" t="s">
        <v>24</v>
      </c>
      <c r="C1302">
        <v>1961</v>
      </c>
      <c r="D1302">
        <v>1961</v>
      </c>
      <c r="E1302">
        <v>28</v>
      </c>
      <c r="F1302" t="s">
        <v>59</v>
      </c>
      <c r="G1302">
        <v>1</v>
      </c>
      <c r="H1302" t="s">
        <v>29</v>
      </c>
      <c r="I1302" t="s">
        <v>28</v>
      </c>
      <c r="J1302">
        <v>14703</v>
      </c>
    </row>
    <row r="1303" spans="1:10" x14ac:dyDescent="0.25">
      <c r="A1303" t="s">
        <v>23</v>
      </c>
      <c r="B1303" t="s">
        <v>24</v>
      </c>
      <c r="C1303">
        <v>1961</v>
      </c>
      <c r="D1303">
        <v>1961</v>
      </c>
      <c r="E1303">
        <v>28</v>
      </c>
      <c r="F1303" t="s">
        <v>59</v>
      </c>
      <c r="G1303">
        <v>2</v>
      </c>
      <c r="H1303" t="s">
        <v>30</v>
      </c>
      <c r="I1303" t="s">
        <v>28</v>
      </c>
      <c r="J1303">
        <v>15354</v>
      </c>
    </row>
    <row r="1304" spans="1:10" x14ac:dyDescent="0.25">
      <c r="A1304" t="s">
        <v>23</v>
      </c>
      <c r="B1304" t="s">
        <v>24</v>
      </c>
      <c r="C1304">
        <v>1961</v>
      </c>
      <c r="D1304">
        <v>1961</v>
      </c>
      <c r="E1304">
        <v>29</v>
      </c>
      <c r="F1304" t="s">
        <v>60</v>
      </c>
      <c r="G1304" t="s">
        <v>25</v>
      </c>
      <c r="H1304" t="s">
        <v>27</v>
      </c>
      <c r="I1304" t="s">
        <v>28</v>
      </c>
      <c r="J1304">
        <v>28819</v>
      </c>
    </row>
    <row r="1305" spans="1:10" x14ac:dyDescent="0.25">
      <c r="A1305" t="s">
        <v>23</v>
      </c>
      <c r="B1305" t="s">
        <v>24</v>
      </c>
      <c r="C1305">
        <v>1961</v>
      </c>
      <c r="D1305">
        <v>1961</v>
      </c>
      <c r="E1305">
        <v>29</v>
      </c>
      <c r="F1305" t="s">
        <v>60</v>
      </c>
      <c r="G1305">
        <v>1</v>
      </c>
      <c r="H1305" t="s">
        <v>29</v>
      </c>
      <c r="I1305" t="s">
        <v>28</v>
      </c>
      <c r="J1305">
        <v>14314</v>
      </c>
    </row>
    <row r="1306" spans="1:10" x14ac:dyDescent="0.25">
      <c r="A1306" t="s">
        <v>23</v>
      </c>
      <c r="B1306" t="s">
        <v>24</v>
      </c>
      <c r="C1306">
        <v>1961</v>
      </c>
      <c r="D1306">
        <v>1961</v>
      </c>
      <c r="E1306">
        <v>29</v>
      </c>
      <c r="F1306" t="s">
        <v>60</v>
      </c>
      <c r="G1306">
        <v>2</v>
      </c>
      <c r="H1306" t="s">
        <v>30</v>
      </c>
      <c r="I1306" t="s">
        <v>28</v>
      </c>
      <c r="J1306">
        <v>14505</v>
      </c>
    </row>
    <row r="1307" spans="1:10" x14ac:dyDescent="0.25">
      <c r="A1307" t="s">
        <v>23</v>
      </c>
      <c r="B1307" t="s">
        <v>24</v>
      </c>
      <c r="C1307">
        <v>1961</v>
      </c>
      <c r="D1307">
        <v>1961</v>
      </c>
      <c r="E1307">
        <v>30</v>
      </c>
      <c r="F1307" t="s">
        <v>61</v>
      </c>
      <c r="G1307" t="s">
        <v>25</v>
      </c>
      <c r="H1307" t="s">
        <v>27</v>
      </c>
      <c r="I1307" t="s">
        <v>28</v>
      </c>
      <c r="J1307">
        <v>30494</v>
      </c>
    </row>
    <row r="1308" spans="1:10" x14ac:dyDescent="0.25">
      <c r="A1308" t="s">
        <v>23</v>
      </c>
      <c r="B1308" t="s">
        <v>24</v>
      </c>
      <c r="C1308">
        <v>1961</v>
      </c>
      <c r="D1308">
        <v>1961</v>
      </c>
      <c r="E1308">
        <v>30</v>
      </c>
      <c r="F1308" t="s">
        <v>61</v>
      </c>
      <c r="G1308">
        <v>1</v>
      </c>
      <c r="H1308" t="s">
        <v>29</v>
      </c>
      <c r="I1308" t="s">
        <v>28</v>
      </c>
      <c r="J1308">
        <v>15273</v>
      </c>
    </row>
    <row r="1309" spans="1:10" x14ac:dyDescent="0.25">
      <c r="A1309" t="s">
        <v>23</v>
      </c>
      <c r="B1309" t="s">
        <v>24</v>
      </c>
      <c r="C1309">
        <v>1961</v>
      </c>
      <c r="D1309">
        <v>1961</v>
      </c>
      <c r="E1309">
        <v>30</v>
      </c>
      <c r="F1309" t="s">
        <v>61</v>
      </c>
      <c r="G1309">
        <v>2</v>
      </c>
      <c r="H1309" t="s">
        <v>30</v>
      </c>
      <c r="I1309" t="s">
        <v>28</v>
      </c>
      <c r="J1309">
        <v>15221</v>
      </c>
    </row>
    <row r="1310" spans="1:10" x14ac:dyDescent="0.25">
      <c r="A1310" t="s">
        <v>23</v>
      </c>
      <c r="B1310" t="s">
        <v>24</v>
      </c>
      <c r="C1310">
        <v>1961</v>
      </c>
      <c r="D1310">
        <v>1961</v>
      </c>
      <c r="E1310">
        <v>31</v>
      </c>
      <c r="F1310" t="s">
        <v>62</v>
      </c>
      <c r="G1310" t="s">
        <v>25</v>
      </c>
      <c r="H1310" t="s">
        <v>27</v>
      </c>
      <c r="I1310" t="s">
        <v>28</v>
      </c>
      <c r="J1310">
        <v>30077</v>
      </c>
    </row>
    <row r="1311" spans="1:10" x14ac:dyDescent="0.25">
      <c r="A1311" t="s">
        <v>23</v>
      </c>
      <c r="B1311" t="s">
        <v>24</v>
      </c>
      <c r="C1311">
        <v>1961</v>
      </c>
      <c r="D1311">
        <v>1961</v>
      </c>
      <c r="E1311">
        <v>31</v>
      </c>
      <c r="F1311" t="s">
        <v>62</v>
      </c>
      <c r="G1311">
        <v>1</v>
      </c>
      <c r="H1311" t="s">
        <v>29</v>
      </c>
      <c r="I1311" t="s">
        <v>28</v>
      </c>
      <c r="J1311">
        <v>14810</v>
      </c>
    </row>
    <row r="1312" spans="1:10" x14ac:dyDescent="0.25">
      <c r="A1312" t="s">
        <v>23</v>
      </c>
      <c r="B1312" t="s">
        <v>24</v>
      </c>
      <c r="C1312">
        <v>1961</v>
      </c>
      <c r="D1312">
        <v>1961</v>
      </c>
      <c r="E1312">
        <v>31</v>
      </c>
      <c r="F1312" t="s">
        <v>62</v>
      </c>
      <c r="G1312">
        <v>2</v>
      </c>
      <c r="H1312" t="s">
        <v>30</v>
      </c>
      <c r="I1312" t="s">
        <v>28</v>
      </c>
      <c r="J1312">
        <v>15267</v>
      </c>
    </row>
    <row r="1313" spans="1:10" x14ac:dyDescent="0.25">
      <c r="A1313" t="s">
        <v>23</v>
      </c>
      <c r="B1313" t="s">
        <v>24</v>
      </c>
      <c r="C1313">
        <v>1961</v>
      </c>
      <c r="D1313">
        <v>1961</v>
      </c>
      <c r="E1313">
        <v>32</v>
      </c>
      <c r="F1313" t="s">
        <v>63</v>
      </c>
      <c r="G1313" t="s">
        <v>25</v>
      </c>
      <c r="H1313" t="s">
        <v>27</v>
      </c>
      <c r="I1313" t="s">
        <v>28</v>
      </c>
      <c r="J1313">
        <v>30135</v>
      </c>
    </row>
    <row r="1314" spans="1:10" x14ac:dyDescent="0.25">
      <c r="A1314" t="s">
        <v>23</v>
      </c>
      <c r="B1314" t="s">
        <v>24</v>
      </c>
      <c r="C1314">
        <v>1961</v>
      </c>
      <c r="D1314">
        <v>1961</v>
      </c>
      <c r="E1314">
        <v>32</v>
      </c>
      <c r="F1314" t="s">
        <v>63</v>
      </c>
      <c r="G1314">
        <v>1</v>
      </c>
      <c r="H1314" t="s">
        <v>29</v>
      </c>
      <c r="I1314" t="s">
        <v>28</v>
      </c>
      <c r="J1314">
        <v>14823</v>
      </c>
    </row>
    <row r="1315" spans="1:10" x14ac:dyDescent="0.25">
      <c r="A1315" t="s">
        <v>23</v>
      </c>
      <c r="B1315" t="s">
        <v>24</v>
      </c>
      <c r="C1315">
        <v>1961</v>
      </c>
      <c r="D1315">
        <v>1961</v>
      </c>
      <c r="E1315">
        <v>32</v>
      </c>
      <c r="F1315" t="s">
        <v>63</v>
      </c>
      <c r="G1315">
        <v>2</v>
      </c>
      <c r="H1315" t="s">
        <v>30</v>
      </c>
      <c r="I1315" t="s">
        <v>28</v>
      </c>
      <c r="J1315">
        <v>15312</v>
      </c>
    </row>
    <row r="1316" spans="1:10" x14ac:dyDescent="0.25">
      <c r="A1316" t="s">
        <v>23</v>
      </c>
      <c r="B1316" t="s">
        <v>24</v>
      </c>
      <c r="C1316">
        <v>1961</v>
      </c>
      <c r="D1316">
        <v>1961</v>
      </c>
      <c r="E1316">
        <v>33</v>
      </c>
      <c r="F1316" t="s">
        <v>64</v>
      </c>
      <c r="G1316" t="s">
        <v>25</v>
      </c>
      <c r="H1316" t="s">
        <v>27</v>
      </c>
      <c r="I1316" t="s">
        <v>28</v>
      </c>
      <c r="J1316">
        <v>30430</v>
      </c>
    </row>
    <row r="1317" spans="1:10" x14ac:dyDescent="0.25">
      <c r="A1317" t="s">
        <v>23</v>
      </c>
      <c r="B1317" t="s">
        <v>24</v>
      </c>
      <c r="C1317">
        <v>1961</v>
      </c>
      <c r="D1317">
        <v>1961</v>
      </c>
      <c r="E1317">
        <v>33</v>
      </c>
      <c r="F1317" t="s">
        <v>64</v>
      </c>
      <c r="G1317">
        <v>1</v>
      </c>
      <c r="H1317" t="s">
        <v>29</v>
      </c>
      <c r="I1317" t="s">
        <v>28</v>
      </c>
      <c r="J1317">
        <v>14997</v>
      </c>
    </row>
    <row r="1318" spans="1:10" x14ac:dyDescent="0.25">
      <c r="A1318" t="s">
        <v>23</v>
      </c>
      <c r="B1318" t="s">
        <v>24</v>
      </c>
      <c r="C1318">
        <v>1961</v>
      </c>
      <c r="D1318">
        <v>1961</v>
      </c>
      <c r="E1318">
        <v>33</v>
      </c>
      <c r="F1318" t="s">
        <v>64</v>
      </c>
      <c r="G1318">
        <v>2</v>
      </c>
      <c r="H1318" t="s">
        <v>30</v>
      </c>
      <c r="I1318" t="s">
        <v>28</v>
      </c>
      <c r="J1318">
        <v>15433</v>
      </c>
    </row>
    <row r="1319" spans="1:10" x14ac:dyDescent="0.25">
      <c r="A1319" t="s">
        <v>23</v>
      </c>
      <c r="B1319" t="s">
        <v>24</v>
      </c>
      <c r="C1319">
        <v>1961</v>
      </c>
      <c r="D1319">
        <v>1961</v>
      </c>
      <c r="E1319">
        <v>34</v>
      </c>
      <c r="F1319" t="s">
        <v>65</v>
      </c>
      <c r="G1319" t="s">
        <v>25</v>
      </c>
      <c r="H1319" t="s">
        <v>27</v>
      </c>
      <c r="I1319" t="s">
        <v>28</v>
      </c>
      <c r="J1319">
        <v>31651</v>
      </c>
    </row>
    <row r="1320" spans="1:10" x14ac:dyDescent="0.25">
      <c r="A1320" t="s">
        <v>23</v>
      </c>
      <c r="B1320" t="s">
        <v>24</v>
      </c>
      <c r="C1320">
        <v>1961</v>
      </c>
      <c r="D1320">
        <v>1961</v>
      </c>
      <c r="E1320">
        <v>34</v>
      </c>
      <c r="F1320" t="s">
        <v>65</v>
      </c>
      <c r="G1320">
        <v>1</v>
      </c>
      <c r="H1320" t="s">
        <v>29</v>
      </c>
      <c r="I1320" t="s">
        <v>28</v>
      </c>
      <c r="J1320">
        <v>15338</v>
      </c>
    </row>
    <row r="1321" spans="1:10" x14ac:dyDescent="0.25">
      <c r="A1321" t="s">
        <v>23</v>
      </c>
      <c r="B1321" t="s">
        <v>24</v>
      </c>
      <c r="C1321">
        <v>1961</v>
      </c>
      <c r="D1321">
        <v>1961</v>
      </c>
      <c r="E1321">
        <v>34</v>
      </c>
      <c r="F1321" t="s">
        <v>65</v>
      </c>
      <c r="G1321">
        <v>2</v>
      </c>
      <c r="H1321" t="s">
        <v>30</v>
      </c>
      <c r="I1321" t="s">
        <v>28</v>
      </c>
      <c r="J1321">
        <v>16313</v>
      </c>
    </row>
    <row r="1322" spans="1:10" x14ac:dyDescent="0.25">
      <c r="A1322" t="s">
        <v>23</v>
      </c>
      <c r="B1322" t="s">
        <v>24</v>
      </c>
      <c r="C1322">
        <v>1961</v>
      </c>
      <c r="D1322">
        <v>1961</v>
      </c>
      <c r="E1322">
        <v>35</v>
      </c>
      <c r="F1322" t="s">
        <v>66</v>
      </c>
      <c r="G1322" t="s">
        <v>25</v>
      </c>
      <c r="H1322" t="s">
        <v>27</v>
      </c>
      <c r="I1322" t="s">
        <v>28</v>
      </c>
      <c r="J1322">
        <v>31595</v>
      </c>
    </row>
    <row r="1323" spans="1:10" x14ac:dyDescent="0.25">
      <c r="A1323" t="s">
        <v>23</v>
      </c>
      <c r="B1323" t="s">
        <v>24</v>
      </c>
      <c r="C1323">
        <v>1961</v>
      </c>
      <c r="D1323">
        <v>1961</v>
      </c>
      <c r="E1323">
        <v>35</v>
      </c>
      <c r="F1323" t="s">
        <v>66</v>
      </c>
      <c r="G1323">
        <v>1</v>
      </c>
      <c r="H1323" t="s">
        <v>29</v>
      </c>
      <c r="I1323" t="s">
        <v>28</v>
      </c>
      <c r="J1323">
        <v>15428</v>
      </c>
    </row>
    <row r="1324" spans="1:10" x14ac:dyDescent="0.25">
      <c r="A1324" t="s">
        <v>23</v>
      </c>
      <c r="B1324" t="s">
        <v>24</v>
      </c>
      <c r="C1324">
        <v>1961</v>
      </c>
      <c r="D1324">
        <v>1961</v>
      </c>
      <c r="E1324">
        <v>35</v>
      </c>
      <c r="F1324" t="s">
        <v>66</v>
      </c>
      <c r="G1324">
        <v>2</v>
      </c>
      <c r="H1324" t="s">
        <v>30</v>
      </c>
      <c r="I1324" t="s">
        <v>28</v>
      </c>
      <c r="J1324">
        <v>16167</v>
      </c>
    </row>
    <row r="1325" spans="1:10" x14ac:dyDescent="0.25">
      <c r="A1325" t="s">
        <v>23</v>
      </c>
      <c r="B1325" t="s">
        <v>24</v>
      </c>
      <c r="C1325">
        <v>1961</v>
      </c>
      <c r="D1325">
        <v>1961</v>
      </c>
      <c r="E1325">
        <v>36</v>
      </c>
      <c r="F1325" t="s">
        <v>67</v>
      </c>
      <c r="G1325" t="s">
        <v>25</v>
      </c>
      <c r="H1325" t="s">
        <v>27</v>
      </c>
      <c r="I1325" t="s">
        <v>28</v>
      </c>
      <c r="J1325">
        <v>33048</v>
      </c>
    </row>
    <row r="1326" spans="1:10" x14ac:dyDescent="0.25">
      <c r="A1326" t="s">
        <v>23</v>
      </c>
      <c r="B1326" t="s">
        <v>24</v>
      </c>
      <c r="C1326">
        <v>1961</v>
      </c>
      <c r="D1326">
        <v>1961</v>
      </c>
      <c r="E1326">
        <v>36</v>
      </c>
      <c r="F1326" t="s">
        <v>67</v>
      </c>
      <c r="G1326">
        <v>1</v>
      </c>
      <c r="H1326" t="s">
        <v>29</v>
      </c>
      <c r="I1326" t="s">
        <v>28</v>
      </c>
      <c r="J1326">
        <v>15991</v>
      </c>
    </row>
    <row r="1327" spans="1:10" x14ac:dyDescent="0.25">
      <c r="A1327" t="s">
        <v>23</v>
      </c>
      <c r="B1327" t="s">
        <v>24</v>
      </c>
      <c r="C1327">
        <v>1961</v>
      </c>
      <c r="D1327">
        <v>1961</v>
      </c>
      <c r="E1327">
        <v>36</v>
      </c>
      <c r="F1327" t="s">
        <v>67</v>
      </c>
      <c r="G1327">
        <v>2</v>
      </c>
      <c r="H1327" t="s">
        <v>30</v>
      </c>
      <c r="I1327" t="s">
        <v>28</v>
      </c>
      <c r="J1327">
        <v>17057</v>
      </c>
    </row>
    <row r="1328" spans="1:10" x14ac:dyDescent="0.25">
      <c r="A1328" t="s">
        <v>23</v>
      </c>
      <c r="B1328" t="s">
        <v>24</v>
      </c>
      <c r="C1328">
        <v>1961</v>
      </c>
      <c r="D1328">
        <v>1961</v>
      </c>
      <c r="E1328">
        <v>37</v>
      </c>
      <c r="F1328" t="s">
        <v>68</v>
      </c>
      <c r="G1328" t="s">
        <v>25</v>
      </c>
      <c r="H1328" t="s">
        <v>27</v>
      </c>
      <c r="I1328" t="s">
        <v>28</v>
      </c>
      <c r="J1328">
        <v>32770</v>
      </c>
    </row>
    <row r="1329" spans="1:10" x14ac:dyDescent="0.25">
      <c r="A1329" t="s">
        <v>23</v>
      </c>
      <c r="B1329" t="s">
        <v>24</v>
      </c>
      <c r="C1329">
        <v>1961</v>
      </c>
      <c r="D1329">
        <v>1961</v>
      </c>
      <c r="E1329">
        <v>37</v>
      </c>
      <c r="F1329" t="s">
        <v>68</v>
      </c>
      <c r="G1329">
        <v>1</v>
      </c>
      <c r="H1329" t="s">
        <v>29</v>
      </c>
      <c r="I1329" t="s">
        <v>28</v>
      </c>
      <c r="J1329">
        <v>16025</v>
      </c>
    </row>
    <row r="1330" spans="1:10" x14ac:dyDescent="0.25">
      <c r="A1330" t="s">
        <v>23</v>
      </c>
      <c r="B1330" t="s">
        <v>24</v>
      </c>
      <c r="C1330">
        <v>1961</v>
      </c>
      <c r="D1330">
        <v>1961</v>
      </c>
      <c r="E1330">
        <v>37</v>
      </c>
      <c r="F1330" t="s">
        <v>68</v>
      </c>
      <c r="G1330">
        <v>2</v>
      </c>
      <c r="H1330" t="s">
        <v>30</v>
      </c>
      <c r="I1330" t="s">
        <v>28</v>
      </c>
      <c r="J1330">
        <v>16745</v>
      </c>
    </row>
    <row r="1331" spans="1:10" x14ac:dyDescent="0.25">
      <c r="A1331" t="s">
        <v>23</v>
      </c>
      <c r="B1331" t="s">
        <v>24</v>
      </c>
      <c r="C1331">
        <v>1961</v>
      </c>
      <c r="D1331">
        <v>1961</v>
      </c>
      <c r="E1331">
        <v>38</v>
      </c>
      <c r="F1331" t="s">
        <v>69</v>
      </c>
      <c r="G1331" t="s">
        <v>25</v>
      </c>
      <c r="H1331" t="s">
        <v>27</v>
      </c>
      <c r="I1331" t="s">
        <v>28</v>
      </c>
      <c r="J1331">
        <v>34571</v>
      </c>
    </row>
    <row r="1332" spans="1:10" x14ac:dyDescent="0.25">
      <c r="A1332" t="s">
        <v>23</v>
      </c>
      <c r="B1332" t="s">
        <v>24</v>
      </c>
      <c r="C1332">
        <v>1961</v>
      </c>
      <c r="D1332">
        <v>1961</v>
      </c>
      <c r="E1332">
        <v>38</v>
      </c>
      <c r="F1332" t="s">
        <v>69</v>
      </c>
      <c r="G1332">
        <v>1</v>
      </c>
      <c r="H1332" t="s">
        <v>29</v>
      </c>
      <c r="I1332" t="s">
        <v>28</v>
      </c>
      <c r="J1332">
        <v>16844</v>
      </c>
    </row>
    <row r="1333" spans="1:10" x14ac:dyDescent="0.25">
      <c r="A1333" t="s">
        <v>23</v>
      </c>
      <c r="B1333" t="s">
        <v>24</v>
      </c>
      <c r="C1333">
        <v>1961</v>
      </c>
      <c r="D1333">
        <v>1961</v>
      </c>
      <c r="E1333">
        <v>38</v>
      </c>
      <c r="F1333" t="s">
        <v>69</v>
      </c>
      <c r="G1333">
        <v>2</v>
      </c>
      <c r="H1333" t="s">
        <v>30</v>
      </c>
      <c r="I1333" t="s">
        <v>28</v>
      </c>
      <c r="J1333">
        <v>17727</v>
      </c>
    </row>
    <row r="1334" spans="1:10" x14ac:dyDescent="0.25">
      <c r="A1334" t="s">
        <v>23</v>
      </c>
      <c r="B1334" t="s">
        <v>24</v>
      </c>
      <c r="C1334">
        <v>1961</v>
      </c>
      <c r="D1334">
        <v>1961</v>
      </c>
      <c r="E1334">
        <v>39</v>
      </c>
      <c r="F1334" t="s">
        <v>70</v>
      </c>
      <c r="G1334" t="s">
        <v>25</v>
      </c>
      <c r="H1334" t="s">
        <v>27</v>
      </c>
      <c r="I1334" t="s">
        <v>28</v>
      </c>
      <c r="J1334">
        <v>34809</v>
      </c>
    </row>
    <row r="1335" spans="1:10" x14ac:dyDescent="0.25">
      <c r="A1335" t="s">
        <v>23</v>
      </c>
      <c r="B1335" t="s">
        <v>24</v>
      </c>
      <c r="C1335">
        <v>1961</v>
      </c>
      <c r="D1335">
        <v>1961</v>
      </c>
      <c r="E1335">
        <v>39</v>
      </c>
      <c r="F1335" t="s">
        <v>70</v>
      </c>
      <c r="G1335">
        <v>1</v>
      </c>
      <c r="H1335" t="s">
        <v>29</v>
      </c>
      <c r="I1335" t="s">
        <v>28</v>
      </c>
      <c r="J1335">
        <v>17338</v>
      </c>
    </row>
    <row r="1336" spans="1:10" x14ac:dyDescent="0.25">
      <c r="A1336" t="s">
        <v>23</v>
      </c>
      <c r="B1336" t="s">
        <v>24</v>
      </c>
      <c r="C1336">
        <v>1961</v>
      </c>
      <c r="D1336">
        <v>1961</v>
      </c>
      <c r="E1336">
        <v>39</v>
      </c>
      <c r="F1336" t="s">
        <v>70</v>
      </c>
      <c r="G1336">
        <v>2</v>
      </c>
      <c r="H1336" t="s">
        <v>30</v>
      </c>
      <c r="I1336" t="s">
        <v>28</v>
      </c>
      <c r="J1336">
        <v>17471</v>
      </c>
    </row>
    <row r="1337" spans="1:10" x14ac:dyDescent="0.25">
      <c r="A1337" t="s">
        <v>23</v>
      </c>
      <c r="B1337" t="s">
        <v>24</v>
      </c>
      <c r="C1337">
        <v>1961</v>
      </c>
      <c r="D1337">
        <v>1961</v>
      </c>
      <c r="E1337">
        <v>40</v>
      </c>
      <c r="F1337" t="s">
        <v>71</v>
      </c>
      <c r="G1337" t="s">
        <v>25</v>
      </c>
      <c r="H1337" t="s">
        <v>27</v>
      </c>
      <c r="I1337" t="s">
        <v>28</v>
      </c>
      <c r="J1337">
        <v>35657</v>
      </c>
    </row>
    <row r="1338" spans="1:10" x14ac:dyDescent="0.25">
      <c r="A1338" t="s">
        <v>23</v>
      </c>
      <c r="B1338" t="s">
        <v>24</v>
      </c>
      <c r="C1338">
        <v>1961</v>
      </c>
      <c r="D1338">
        <v>1961</v>
      </c>
      <c r="E1338">
        <v>40</v>
      </c>
      <c r="F1338" t="s">
        <v>71</v>
      </c>
      <c r="G1338">
        <v>1</v>
      </c>
      <c r="H1338" t="s">
        <v>29</v>
      </c>
      <c r="I1338" t="s">
        <v>28</v>
      </c>
      <c r="J1338">
        <v>17611</v>
      </c>
    </row>
    <row r="1339" spans="1:10" x14ac:dyDescent="0.25">
      <c r="A1339" t="s">
        <v>23</v>
      </c>
      <c r="B1339" t="s">
        <v>24</v>
      </c>
      <c r="C1339">
        <v>1961</v>
      </c>
      <c r="D1339">
        <v>1961</v>
      </c>
      <c r="E1339">
        <v>40</v>
      </c>
      <c r="F1339" t="s">
        <v>71</v>
      </c>
      <c r="G1339">
        <v>2</v>
      </c>
      <c r="H1339" t="s">
        <v>30</v>
      </c>
      <c r="I1339" t="s">
        <v>28</v>
      </c>
      <c r="J1339">
        <v>18046</v>
      </c>
    </row>
    <row r="1340" spans="1:10" x14ac:dyDescent="0.25">
      <c r="A1340" t="s">
        <v>23</v>
      </c>
      <c r="B1340" t="s">
        <v>24</v>
      </c>
      <c r="C1340">
        <v>1961</v>
      </c>
      <c r="D1340">
        <v>1961</v>
      </c>
      <c r="E1340">
        <v>41</v>
      </c>
      <c r="F1340" t="s">
        <v>72</v>
      </c>
      <c r="G1340" t="s">
        <v>25</v>
      </c>
      <c r="H1340" t="s">
        <v>27</v>
      </c>
      <c r="I1340" t="s">
        <v>28</v>
      </c>
      <c r="J1340">
        <v>34774</v>
      </c>
    </row>
    <row r="1341" spans="1:10" x14ac:dyDescent="0.25">
      <c r="A1341" t="s">
        <v>23</v>
      </c>
      <c r="B1341" t="s">
        <v>24</v>
      </c>
      <c r="C1341">
        <v>1961</v>
      </c>
      <c r="D1341">
        <v>1961</v>
      </c>
      <c r="E1341">
        <v>41</v>
      </c>
      <c r="F1341" t="s">
        <v>72</v>
      </c>
      <c r="G1341">
        <v>1</v>
      </c>
      <c r="H1341" t="s">
        <v>29</v>
      </c>
      <c r="I1341" t="s">
        <v>28</v>
      </c>
      <c r="J1341">
        <v>17373</v>
      </c>
    </row>
    <row r="1342" spans="1:10" x14ac:dyDescent="0.25">
      <c r="A1342" t="s">
        <v>23</v>
      </c>
      <c r="B1342" t="s">
        <v>24</v>
      </c>
      <c r="C1342">
        <v>1961</v>
      </c>
      <c r="D1342">
        <v>1961</v>
      </c>
      <c r="E1342">
        <v>41</v>
      </c>
      <c r="F1342" t="s">
        <v>72</v>
      </c>
      <c r="G1342">
        <v>2</v>
      </c>
      <c r="H1342" t="s">
        <v>30</v>
      </c>
      <c r="I1342" t="s">
        <v>28</v>
      </c>
      <c r="J1342">
        <v>17401</v>
      </c>
    </row>
    <row r="1343" spans="1:10" x14ac:dyDescent="0.25">
      <c r="A1343" t="s">
        <v>23</v>
      </c>
      <c r="B1343" t="s">
        <v>24</v>
      </c>
      <c r="C1343">
        <v>1961</v>
      </c>
      <c r="D1343">
        <v>1961</v>
      </c>
      <c r="E1343">
        <v>42</v>
      </c>
      <c r="F1343" t="s">
        <v>73</v>
      </c>
      <c r="G1343" t="s">
        <v>25</v>
      </c>
      <c r="H1343" t="s">
        <v>27</v>
      </c>
      <c r="I1343" t="s">
        <v>28</v>
      </c>
      <c r="J1343">
        <v>33616</v>
      </c>
    </row>
    <row r="1344" spans="1:10" x14ac:dyDescent="0.25">
      <c r="A1344" t="s">
        <v>23</v>
      </c>
      <c r="B1344" t="s">
        <v>24</v>
      </c>
      <c r="C1344">
        <v>1961</v>
      </c>
      <c r="D1344">
        <v>1961</v>
      </c>
      <c r="E1344">
        <v>42</v>
      </c>
      <c r="F1344" t="s">
        <v>73</v>
      </c>
      <c r="G1344">
        <v>1</v>
      </c>
      <c r="H1344" t="s">
        <v>29</v>
      </c>
      <c r="I1344" t="s">
        <v>28</v>
      </c>
      <c r="J1344">
        <v>16591</v>
      </c>
    </row>
    <row r="1345" spans="1:10" x14ac:dyDescent="0.25">
      <c r="A1345" t="s">
        <v>23</v>
      </c>
      <c r="B1345" t="s">
        <v>24</v>
      </c>
      <c r="C1345">
        <v>1961</v>
      </c>
      <c r="D1345">
        <v>1961</v>
      </c>
      <c r="E1345">
        <v>42</v>
      </c>
      <c r="F1345" t="s">
        <v>73</v>
      </c>
      <c r="G1345">
        <v>2</v>
      </c>
      <c r="H1345" t="s">
        <v>30</v>
      </c>
      <c r="I1345" t="s">
        <v>28</v>
      </c>
      <c r="J1345">
        <v>17025</v>
      </c>
    </row>
    <row r="1346" spans="1:10" x14ac:dyDescent="0.25">
      <c r="A1346" t="s">
        <v>23</v>
      </c>
      <c r="B1346" t="s">
        <v>24</v>
      </c>
      <c r="C1346">
        <v>1961</v>
      </c>
      <c r="D1346">
        <v>1961</v>
      </c>
      <c r="E1346">
        <v>43</v>
      </c>
      <c r="F1346" t="s">
        <v>74</v>
      </c>
      <c r="G1346" t="s">
        <v>25</v>
      </c>
      <c r="H1346" t="s">
        <v>27</v>
      </c>
      <c r="I1346" t="s">
        <v>28</v>
      </c>
      <c r="J1346">
        <v>30642</v>
      </c>
    </row>
    <row r="1347" spans="1:10" x14ac:dyDescent="0.25">
      <c r="A1347" t="s">
        <v>23</v>
      </c>
      <c r="B1347" t="s">
        <v>24</v>
      </c>
      <c r="C1347">
        <v>1961</v>
      </c>
      <c r="D1347">
        <v>1961</v>
      </c>
      <c r="E1347">
        <v>43</v>
      </c>
      <c r="F1347" t="s">
        <v>74</v>
      </c>
      <c r="G1347">
        <v>1</v>
      </c>
      <c r="H1347" t="s">
        <v>29</v>
      </c>
      <c r="I1347" t="s">
        <v>28</v>
      </c>
      <c r="J1347">
        <v>15412</v>
      </c>
    </row>
    <row r="1348" spans="1:10" x14ac:dyDescent="0.25">
      <c r="A1348" t="s">
        <v>23</v>
      </c>
      <c r="B1348" t="s">
        <v>24</v>
      </c>
      <c r="C1348">
        <v>1961</v>
      </c>
      <c r="D1348">
        <v>1961</v>
      </c>
      <c r="E1348">
        <v>43</v>
      </c>
      <c r="F1348" t="s">
        <v>74</v>
      </c>
      <c r="G1348">
        <v>2</v>
      </c>
      <c r="H1348" t="s">
        <v>30</v>
      </c>
      <c r="I1348" t="s">
        <v>28</v>
      </c>
      <c r="J1348">
        <v>15230</v>
      </c>
    </row>
    <row r="1349" spans="1:10" x14ac:dyDescent="0.25">
      <c r="A1349" t="s">
        <v>23</v>
      </c>
      <c r="B1349" t="s">
        <v>24</v>
      </c>
      <c r="C1349">
        <v>1961</v>
      </c>
      <c r="D1349">
        <v>1961</v>
      </c>
      <c r="E1349">
        <v>44</v>
      </c>
      <c r="F1349" t="s">
        <v>75</v>
      </c>
      <c r="G1349" t="s">
        <v>25</v>
      </c>
      <c r="H1349" t="s">
        <v>27</v>
      </c>
      <c r="I1349" t="s">
        <v>28</v>
      </c>
      <c r="J1349">
        <v>35604</v>
      </c>
    </row>
    <row r="1350" spans="1:10" x14ac:dyDescent="0.25">
      <c r="A1350" t="s">
        <v>23</v>
      </c>
      <c r="B1350" t="s">
        <v>24</v>
      </c>
      <c r="C1350">
        <v>1961</v>
      </c>
      <c r="D1350">
        <v>1961</v>
      </c>
      <c r="E1350">
        <v>44</v>
      </c>
      <c r="F1350" t="s">
        <v>75</v>
      </c>
      <c r="G1350">
        <v>1</v>
      </c>
      <c r="H1350" t="s">
        <v>29</v>
      </c>
      <c r="I1350" t="s">
        <v>28</v>
      </c>
      <c r="J1350">
        <v>17808</v>
      </c>
    </row>
    <row r="1351" spans="1:10" x14ac:dyDescent="0.25">
      <c r="A1351" t="s">
        <v>23</v>
      </c>
      <c r="B1351" t="s">
        <v>24</v>
      </c>
      <c r="C1351">
        <v>1961</v>
      </c>
      <c r="D1351">
        <v>1961</v>
      </c>
      <c r="E1351">
        <v>44</v>
      </c>
      <c r="F1351" t="s">
        <v>75</v>
      </c>
      <c r="G1351">
        <v>2</v>
      </c>
      <c r="H1351" t="s">
        <v>30</v>
      </c>
      <c r="I1351" t="s">
        <v>28</v>
      </c>
      <c r="J1351">
        <v>17796</v>
      </c>
    </row>
    <row r="1352" spans="1:10" x14ac:dyDescent="0.25">
      <c r="A1352" t="s">
        <v>23</v>
      </c>
      <c r="B1352" t="s">
        <v>24</v>
      </c>
      <c r="C1352">
        <v>1961</v>
      </c>
      <c r="D1352">
        <v>1961</v>
      </c>
      <c r="E1352">
        <v>45</v>
      </c>
      <c r="F1352" t="s">
        <v>76</v>
      </c>
      <c r="G1352" t="s">
        <v>25</v>
      </c>
      <c r="H1352" t="s">
        <v>27</v>
      </c>
      <c r="I1352" t="s">
        <v>28</v>
      </c>
      <c r="J1352">
        <v>33721</v>
      </c>
    </row>
    <row r="1353" spans="1:10" x14ac:dyDescent="0.25">
      <c r="A1353" t="s">
        <v>23</v>
      </c>
      <c r="B1353" t="s">
        <v>24</v>
      </c>
      <c r="C1353">
        <v>1961</v>
      </c>
      <c r="D1353">
        <v>1961</v>
      </c>
      <c r="E1353">
        <v>45</v>
      </c>
      <c r="F1353" t="s">
        <v>76</v>
      </c>
      <c r="G1353">
        <v>1</v>
      </c>
      <c r="H1353" t="s">
        <v>29</v>
      </c>
      <c r="I1353" t="s">
        <v>28</v>
      </c>
      <c r="J1353">
        <v>17177</v>
      </c>
    </row>
    <row r="1354" spans="1:10" x14ac:dyDescent="0.25">
      <c r="A1354" t="s">
        <v>23</v>
      </c>
      <c r="B1354" t="s">
        <v>24</v>
      </c>
      <c r="C1354">
        <v>1961</v>
      </c>
      <c r="D1354">
        <v>1961</v>
      </c>
      <c r="E1354">
        <v>45</v>
      </c>
      <c r="F1354" t="s">
        <v>76</v>
      </c>
      <c r="G1354">
        <v>2</v>
      </c>
      <c r="H1354" t="s">
        <v>30</v>
      </c>
      <c r="I1354" t="s">
        <v>28</v>
      </c>
      <c r="J1354">
        <v>16544</v>
      </c>
    </row>
    <row r="1355" spans="1:10" x14ac:dyDescent="0.25">
      <c r="A1355" t="s">
        <v>23</v>
      </c>
      <c r="B1355" t="s">
        <v>24</v>
      </c>
      <c r="C1355">
        <v>1961</v>
      </c>
      <c r="D1355">
        <v>1961</v>
      </c>
      <c r="E1355">
        <v>46</v>
      </c>
      <c r="F1355" t="s">
        <v>77</v>
      </c>
      <c r="G1355" t="s">
        <v>25</v>
      </c>
      <c r="H1355" t="s">
        <v>27</v>
      </c>
      <c r="I1355" t="s">
        <v>28</v>
      </c>
      <c r="J1355">
        <v>36121</v>
      </c>
    </row>
    <row r="1356" spans="1:10" x14ac:dyDescent="0.25">
      <c r="A1356" t="s">
        <v>23</v>
      </c>
      <c r="B1356" t="s">
        <v>24</v>
      </c>
      <c r="C1356">
        <v>1961</v>
      </c>
      <c r="D1356">
        <v>1961</v>
      </c>
      <c r="E1356">
        <v>46</v>
      </c>
      <c r="F1356" t="s">
        <v>77</v>
      </c>
      <c r="G1356">
        <v>1</v>
      </c>
      <c r="H1356" t="s">
        <v>29</v>
      </c>
      <c r="I1356" t="s">
        <v>28</v>
      </c>
      <c r="J1356">
        <v>18151</v>
      </c>
    </row>
    <row r="1357" spans="1:10" x14ac:dyDescent="0.25">
      <c r="A1357" t="s">
        <v>23</v>
      </c>
      <c r="B1357" t="s">
        <v>24</v>
      </c>
      <c r="C1357">
        <v>1961</v>
      </c>
      <c r="D1357">
        <v>1961</v>
      </c>
      <c r="E1357">
        <v>46</v>
      </c>
      <c r="F1357" t="s">
        <v>77</v>
      </c>
      <c r="G1357">
        <v>2</v>
      </c>
      <c r="H1357" t="s">
        <v>30</v>
      </c>
      <c r="I1357" t="s">
        <v>28</v>
      </c>
      <c r="J1357">
        <v>17970</v>
      </c>
    </row>
    <row r="1358" spans="1:10" x14ac:dyDescent="0.25">
      <c r="A1358" t="s">
        <v>23</v>
      </c>
      <c r="B1358" t="s">
        <v>24</v>
      </c>
      <c r="C1358">
        <v>1961</v>
      </c>
      <c r="D1358">
        <v>1961</v>
      </c>
      <c r="E1358">
        <v>47</v>
      </c>
      <c r="F1358" t="s">
        <v>78</v>
      </c>
      <c r="G1358" t="s">
        <v>25</v>
      </c>
      <c r="H1358" t="s">
        <v>27</v>
      </c>
      <c r="I1358" t="s">
        <v>28</v>
      </c>
      <c r="J1358">
        <v>33267</v>
      </c>
    </row>
    <row r="1359" spans="1:10" x14ac:dyDescent="0.25">
      <c r="A1359" t="s">
        <v>23</v>
      </c>
      <c r="B1359" t="s">
        <v>24</v>
      </c>
      <c r="C1359">
        <v>1961</v>
      </c>
      <c r="D1359">
        <v>1961</v>
      </c>
      <c r="E1359">
        <v>47</v>
      </c>
      <c r="F1359" t="s">
        <v>78</v>
      </c>
      <c r="G1359">
        <v>1</v>
      </c>
      <c r="H1359" t="s">
        <v>29</v>
      </c>
      <c r="I1359" t="s">
        <v>28</v>
      </c>
      <c r="J1359">
        <v>16885</v>
      </c>
    </row>
    <row r="1360" spans="1:10" x14ac:dyDescent="0.25">
      <c r="A1360" t="s">
        <v>23</v>
      </c>
      <c r="B1360" t="s">
        <v>24</v>
      </c>
      <c r="C1360">
        <v>1961</v>
      </c>
      <c r="D1360">
        <v>1961</v>
      </c>
      <c r="E1360">
        <v>47</v>
      </c>
      <c r="F1360" t="s">
        <v>78</v>
      </c>
      <c r="G1360">
        <v>2</v>
      </c>
      <c r="H1360" t="s">
        <v>30</v>
      </c>
      <c r="I1360" t="s">
        <v>28</v>
      </c>
      <c r="J1360">
        <v>16382</v>
      </c>
    </row>
    <row r="1361" spans="1:10" x14ac:dyDescent="0.25">
      <c r="A1361" t="s">
        <v>23</v>
      </c>
      <c r="B1361" t="s">
        <v>24</v>
      </c>
      <c r="C1361">
        <v>1961</v>
      </c>
      <c r="D1361">
        <v>1961</v>
      </c>
      <c r="E1361">
        <v>48</v>
      </c>
      <c r="F1361" t="s">
        <v>79</v>
      </c>
      <c r="G1361" t="s">
        <v>25</v>
      </c>
      <c r="H1361" t="s">
        <v>27</v>
      </c>
      <c r="I1361" t="s">
        <v>28</v>
      </c>
      <c r="J1361">
        <v>36061</v>
      </c>
    </row>
    <row r="1362" spans="1:10" x14ac:dyDescent="0.25">
      <c r="A1362" t="s">
        <v>23</v>
      </c>
      <c r="B1362" t="s">
        <v>24</v>
      </c>
      <c r="C1362">
        <v>1961</v>
      </c>
      <c r="D1362">
        <v>1961</v>
      </c>
      <c r="E1362">
        <v>48</v>
      </c>
      <c r="F1362" t="s">
        <v>79</v>
      </c>
      <c r="G1362">
        <v>1</v>
      </c>
      <c r="H1362" t="s">
        <v>29</v>
      </c>
      <c r="I1362" t="s">
        <v>28</v>
      </c>
      <c r="J1362">
        <v>18378</v>
      </c>
    </row>
    <row r="1363" spans="1:10" x14ac:dyDescent="0.25">
      <c r="A1363" t="s">
        <v>23</v>
      </c>
      <c r="B1363" t="s">
        <v>24</v>
      </c>
      <c r="C1363">
        <v>1961</v>
      </c>
      <c r="D1363">
        <v>1961</v>
      </c>
      <c r="E1363">
        <v>48</v>
      </c>
      <c r="F1363" t="s">
        <v>79</v>
      </c>
      <c r="G1363">
        <v>2</v>
      </c>
      <c r="H1363" t="s">
        <v>30</v>
      </c>
      <c r="I1363" t="s">
        <v>28</v>
      </c>
      <c r="J1363">
        <v>17683</v>
      </c>
    </row>
    <row r="1364" spans="1:10" x14ac:dyDescent="0.25">
      <c r="A1364" t="s">
        <v>23</v>
      </c>
      <c r="B1364" t="s">
        <v>24</v>
      </c>
      <c r="C1364">
        <v>1961</v>
      </c>
      <c r="D1364">
        <v>1961</v>
      </c>
      <c r="E1364">
        <v>49</v>
      </c>
      <c r="F1364" t="s">
        <v>80</v>
      </c>
      <c r="G1364" t="s">
        <v>25</v>
      </c>
      <c r="H1364" t="s">
        <v>27</v>
      </c>
      <c r="I1364" t="s">
        <v>28</v>
      </c>
      <c r="J1364">
        <v>35455</v>
      </c>
    </row>
    <row r="1365" spans="1:10" x14ac:dyDescent="0.25">
      <c r="A1365" t="s">
        <v>23</v>
      </c>
      <c r="B1365" t="s">
        <v>24</v>
      </c>
      <c r="C1365">
        <v>1961</v>
      </c>
      <c r="D1365">
        <v>1961</v>
      </c>
      <c r="E1365">
        <v>49</v>
      </c>
      <c r="F1365" t="s">
        <v>80</v>
      </c>
      <c r="G1365">
        <v>1</v>
      </c>
      <c r="H1365" t="s">
        <v>29</v>
      </c>
      <c r="I1365" t="s">
        <v>28</v>
      </c>
      <c r="J1365">
        <v>18445</v>
      </c>
    </row>
    <row r="1366" spans="1:10" x14ac:dyDescent="0.25">
      <c r="A1366" t="s">
        <v>23</v>
      </c>
      <c r="B1366" t="s">
        <v>24</v>
      </c>
      <c r="C1366">
        <v>1961</v>
      </c>
      <c r="D1366">
        <v>1961</v>
      </c>
      <c r="E1366">
        <v>49</v>
      </c>
      <c r="F1366" t="s">
        <v>80</v>
      </c>
      <c r="G1366">
        <v>2</v>
      </c>
      <c r="H1366" t="s">
        <v>30</v>
      </c>
      <c r="I1366" t="s">
        <v>28</v>
      </c>
      <c r="J1366">
        <v>17010</v>
      </c>
    </row>
    <row r="1367" spans="1:10" x14ac:dyDescent="0.25">
      <c r="A1367" t="s">
        <v>23</v>
      </c>
      <c r="B1367" t="s">
        <v>24</v>
      </c>
      <c r="C1367">
        <v>1961</v>
      </c>
      <c r="D1367">
        <v>1961</v>
      </c>
      <c r="E1367">
        <v>50</v>
      </c>
      <c r="F1367" t="s">
        <v>81</v>
      </c>
      <c r="G1367" t="s">
        <v>25</v>
      </c>
      <c r="H1367" t="s">
        <v>27</v>
      </c>
      <c r="I1367" t="s">
        <v>28</v>
      </c>
      <c r="J1367">
        <v>36101</v>
      </c>
    </row>
    <row r="1368" spans="1:10" x14ac:dyDescent="0.25">
      <c r="A1368" t="s">
        <v>23</v>
      </c>
      <c r="B1368" t="s">
        <v>24</v>
      </c>
      <c r="C1368">
        <v>1961</v>
      </c>
      <c r="D1368">
        <v>1961</v>
      </c>
      <c r="E1368">
        <v>50</v>
      </c>
      <c r="F1368" t="s">
        <v>81</v>
      </c>
      <c r="G1368">
        <v>1</v>
      </c>
      <c r="H1368" t="s">
        <v>29</v>
      </c>
      <c r="I1368" t="s">
        <v>28</v>
      </c>
      <c r="J1368">
        <v>18989</v>
      </c>
    </row>
    <row r="1369" spans="1:10" x14ac:dyDescent="0.25">
      <c r="A1369" t="s">
        <v>23</v>
      </c>
      <c r="B1369" t="s">
        <v>24</v>
      </c>
      <c r="C1369">
        <v>1961</v>
      </c>
      <c r="D1369">
        <v>1961</v>
      </c>
      <c r="E1369">
        <v>50</v>
      </c>
      <c r="F1369" t="s">
        <v>81</v>
      </c>
      <c r="G1369">
        <v>2</v>
      </c>
      <c r="H1369" t="s">
        <v>30</v>
      </c>
      <c r="I1369" t="s">
        <v>28</v>
      </c>
      <c r="J1369">
        <v>17112</v>
      </c>
    </row>
    <row r="1370" spans="1:10" x14ac:dyDescent="0.25">
      <c r="A1370" t="s">
        <v>23</v>
      </c>
      <c r="B1370" t="s">
        <v>24</v>
      </c>
      <c r="C1370">
        <v>1961</v>
      </c>
      <c r="D1370">
        <v>1961</v>
      </c>
      <c r="E1370">
        <v>51</v>
      </c>
      <c r="F1370" t="s">
        <v>82</v>
      </c>
      <c r="G1370" t="s">
        <v>25</v>
      </c>
      <c r="H1370" t="s">
        <v>27</v>
      </c>
      <c r="I1370" t="s">
        <v>28</v>
      </c>
      <c r="J1370">
        <v>31731</v>
      </c>
    </row>
    <row r="1371" spans="1:10" x14ac:dyDescent="0.25">
      <c r="A1371" t="s">
        <v>23</v>
      </c>
      <c r="B1371" t="s">
        <v>24</v>
      </c>
      <c r="C1371">
        <v>1961</v>
      </c>
      <c r="D1371">
        <v>1961</v>
      </c>
      <c r="E1371">
        <v>51</v>
      </c>
      <c r="F1371" t="s">
        <v>82</v>
      </c>
      <c r="G1371">
        <v>1</v>
      </c>
      <c r="H1371" t="s">
        <v>29</v>
      </c>
      <c r="I1371" t="s">
        <v>28</v>
      </c>
      <c r="J1371">
        <v>16623</v>
      </c>
    </row>
    <row r="1372" spans="1:10" x14ac:dyDescent="0.25">
      <c r="A1372" t="s">
        <v>23</v>
      </c>
      <c r="B1372" t="s">
        <v>24</v>
      </c>
      <c r="C1372">
        <v>1961</v>
      </c>
      <c r="D1372">
        <v>1961</v>
      </c>
      <c r="E1372">
        <v>51</v>
      </c>
      <c r="F1372" t="s">
        <v>82</v>
      </c>
      <c r="G1372">
        <v>2</v>
      </c>
      <c r="H1372" t="s">
        <v>30</v>
      </c>
      <c r="I1372" t="s">
        <v>28</v>
      </c>
      <c r="J1372">
        <v>15108</v>
      </c>
    </row>
    <row r="1373" spans="1:10" x14ac:dyDescent="0.25">
      <c r="A1373" t="s">
        <v>23</v>
      </c>
      <c r="B1373" t="s">
        <v>24</v>
      </c>
      <c r="C1373">
        <v>1961</v>
      </c>
      <c r="D1373">
        <v>1961</v>
      </c>
      <c r="E1373">
        <v>52</v>
      </c>
      <c r="F1373" t="s">
        <v>83</v>
      </c>
      <c r="G1373" t="s">
        <v>25</v>
      </c>
      <c r="H1373" t="s">
        <v>27</v>
      </c>
      <c r="I1373" t="s">
        <v>28</v>
      </c>
      <c r="J1373">
        <v>30810</v>
      </c>
    </row>
    <row r="1374" spans="1:10" x14ac:dyDescent="0.25">
      <c r="A1374" t="s">
        <v>23</v>
      </c>
      <c r="B1374" t="s">
        <v>24</v>
      </c>
      <c r="C1374">
        <v>1961</v>
      </c>
      <c r="D1374">
        <v>1961</v>
      </c>
      <c r="E1374">
        <v>52</v>
      </c>
      <c r="F1374" t="s">
        <v>83</v>
      </c>
      <c r="G1374">
        <v>1</v>
      </c>
      <c r="H1374" t="s">
        <v>29</v>
      </c>
      <c r="I1374" t="s">
        <v>28</v>
      </c>
      <c r="J1374">
        <v>15874</v>
      </c>
    </row>
    <row r="1375" spans="1:10" x14ac:dyDescent="0.25">
      <c r="A1375" t="s">
        <v>23</v>
      </c>
      <c r="B1375" t="s">
        <v>24</v>
      </c>
      <c r="C1375">
        <v>1961</v>
      </c>
      <c r="D1375">
        <v>1961</v>
      </c>
      <c r="E1375">
        <v>52</v>
      </c>
      <c r="F1375" t="s">
        <v>83</v>
      </c>
      <c r="G1375">
        <v>2</v>
      </c>
      <c r="H1375" t="s">
        <v>30</v>
      </c>
      <c r="I1375" t="s">
        <v>28</v>
      </c>
      <c r="J1375">
        <v>14936</v>
      </c>
    </row>
    <row r="1376" spans="1:10" x14ac:dyDescent="0.25">
      <c r="A1376" t="s">
        <v>23</v>
      </c>
      <c r="B1376" t="s">
        <v>24</v>
      </c>
      <c r="C1376">
        <v>1961</v>
      </c>
      <c r="D1376">
        <v>1961</v>
      </c>
      <c r="E1376">
        <v>53</v>
      </c>
      <c r="F1376" t="s">
        <v>84</v>
      </c>
      <c r="G1376" t="s">
        <v>25</v>
      </c>
      <c r="H1376" t="s">
        <v>27</v>
      </c>
      <c r="I1376" t="s">
        <v>28</v>
      </c>
      <c r="J1376">
        <v>28984</v>
      </c>
    </row>
    <row r="1377" spans="1:10" x14ac:dyDescent="0.25">
      <c r="A1377" t="s">
        <v>23</v>
      </c>
      <c r="B1377" t="s">
        <v>24</v>
      </c>
      <c r="C1377">
        <v>1961</v>
      </c>
      <c r="D1377">
        <v>1961</v>
      </c>
      <c r="E1377">
        <v>53</v>
      </c>
      <c r="F1377" t="s">
        <v>84</v>
      </c>
      <c r="G1377">
        <v>1</v>
      </c>
      <c r="H1377" t="s">
        <v>29</v>
      </c>
      <c r="I1377" t="s">
        <v>28</v>
      </c>
      <c r="J1377">
        <v>15018</v>
      </c>
    </row>
    <row r="1378" spans="1:10" x14ac:dyDescent="0.25">
      <c r="A1378" t="s">
        <v>23</v>
      </c>
      <c r="B1378" t="s">
        <v>24</v>
      </c>
      <c r="C1378">
        <v>1961</v>
      </c>
      <c r="D1378">
        <v>1961</v>
      </c>
      <c r="E1378">
        <v>53</v>
      </c>
      <c r="F1378" t="s">
        <v>84</v>
      </c>
      <c r="G1378">
        <v>2</v>
      </c>
      <c r="H1378" t="s">
        <v>30</v>
      </c>
      <c r="I1378" t="s">
        <v>28</v>
      </c>
      <c r="J1378">
        <v>13966</v>
      </c>
    </row>
    <row r="1379" spans="1:10" x14ac:dyDescent="0.25">
      <c r="A1379" t="s">
        <v>23</v>
      </c>
      <c r="B1379" t="s">
        <v>24</v>
      </c>
      <c r="C1379">
        <v>1961</v>
      </c>
      <c r="D1379">
        <v>1961</v>
      </c>
      <c r="E1379">
        <v>54</v>
      </c>
      <c r="F1379" t="s">
        <v>85</v>
      </c>
      <c r="G1379" t="s">
        <v>25</v>
      </c>
      <c r="H1379" t="s">
        <v>27</v>
      </c>
      <c r="I1379" t="s">
        <v>28</v>
      </c>
      <c r="J1379">
        <v>29496</v>
      </c>
    </row>
    <row r="1380" spans="1:10" x14ac:dyDescent="0.25">
      <c r="A1380" t="s">
        <v>23</v>
      </c>
      <c r="B1380" t="s">
        <v>24</v>
      </c>
      <c r="C1380">
        <v>1961</v>
      </c>
      <c r="D1380">
        <v>1961</v>
      </c>
      <c r="E1380">
        <v>54</v>
      </c>
      <c r="F1380" t="s">
        <v>85</v>
      </c>
      <c r="G1380">
        <v>1</v>
      </c>
      <c r="H1380" t="s">
        <v>29</v>
      </c>
      <c r="I1380" t="s">
        <v>28</v>
      </c>
      <c r="J1380">
        <v>15184</v>
      </c>
    </row>
    <row r="1381" spans="1:10" x14ac:dyDescent="0.25">
      <c r="A1381" t="s">
        <v>23</v>
      </c>
      <c r="B1381" t="s">
        <v>24</v>
      </c>
      <c r="C1381">
        <v>1961</v>
      </c>
      <c r="D1381">
        <v>1961</v>
      </c>
      <c r="E1381">
        <v>54</v>
      </c>
      <c r="F1381" t="s">
        <v>85</v>
      </c>
      <c r="G1381">
        <v>2</v>
      </c>
      <c r="H1381" t="s">
        <v>30</v>
      </c>
      <c r="I1381" t="s">
        <v>28</v>
      </c>
      <c r="J1381">
        <v>14312</v>
      </c>
    </row>
    <row r="1382" spans="1:10" x14ac:dyDescent="0.25">
      <c r="A1382" t="s">
        <v>23</v>
      </c>
      <c r="B1382" t="s">
        <v>24</v>
      </c>
      <c r="C1382">
        <v>1961</v>
      </c>
      <c r="D1382">
        <v>1961</v>
      </c>
      <c r="E1382">
        <v>55</v>
      </c>
      <c r="F1382" t="s">
        <v>86</v>
      </c>
      <c r="G1382" t="s">
        <v>25</v>
      </c>
      <c r="H1382" t="s">
        <v>27</v>
      </c>
      <c r="I1382" t="s">
        <v>28</v>
      </c>
      <c r="J1382">
        <v>29226</v>
      </c>
    </row>
    <row r="1383" spans="1:10" x14ac:dyDescent="0.25">
      <c r="A1383" t="s">
        <v>23</v>
      </c>
      <c r="B1383" t="s">
        <v>24</v>
      </c>
      <c r="C1383">
        <v>1961</v>
      </c>
      <c r="D1383">
        <v>1961</v>
      </c>
      <c r="E1383">
        <v>55</v>
      </c>
      <c r="F1383" t="s">
        <v>86</v>
      </c>
      <c r="G1383">
        <v>1</v>
      </c>
      <c r="H1383" t="s">
        <v>29</v>
      </c>
      <c r="I1383" t="s">
        <v>28</v>
      </c>
      <c r="J1383">
        <v>14803</v>
      </c>
    </row>
    <row r="1384" spans="1:10" x14ac:dyDescent="0.25">
      <c r="A1384" t="s">
        <v>23</v>
      </c>
      <c r="B1384" t="s">
        <v>24</v>
      </c>
      <c r="C1384">
        <v>1961</v>
      </c>
      <c r="D1384">
        <v>1961</v>
      </c>
      <c r="E1384">
        <v>55</v>
      </c>
      <c r="F1384" t="s">
        <v>86</v>
      </c>
      <c r="G1384">
        <v>2</v>
      </c>
      <c r="H1384" t="s">
        <v>30</v>
      </c>
      <c r="I1384" t="s">
        <v>28</v>
      </c>
      <c r="J1384">
        <v>14423</v>
      </c>
    </row>
    <row r="1385" spans="1:10" x14ac:dyDescent="0.25">
      <c r="A1385" t="s">
        <v>23</v>
      </c>
      <c r="B1385" t="s">
        <v>24</v>
      </c>
      <c r="C1385">
        <v>1961</v>
      </c>
      <c r="D1385">
        <v>1961</v>
      </c>
      <c r="E1385">
        <v>56</v>
      </c>
      <c r="F1385" t="s">
        <v>87</v>
      </c>
      <c r="G1385" t="s">
        <v>25</v>
      </c>
      <c r="H1385" t="s">
        <v>27</v>
      </c>
      <c r="I1385" t="s">
        <v>28</v>
      </c>
      <c r="J1385">
        <v>27963</v>
      </c>
    </row>
    <row r="1386" spans="1:10" x14ac:dyDescent="0.25">
      <c r="A1386" t="s">
        <v>23</v>
      </c>
      <c r="B1386" t="s">
        <v>24</v>
      </c>
      <c r="C1386">
        <v>1961</v>
      </c>
      <c r="D1386">
        <v>1961</v>
      </c>
      <c r="E1386">
        <v>56</v>
      </c>
      <c r="F1386" t="s">
        <v>87</v>
      </c>
      <c r="G1386">
        <v>1</v>
      </c>
      <c r="H1386" t="s">
        <v>29</v>
      </c>
      <c r="I1386" t="s">
        <v>28</v>
      </c>
      <c r="J1386">
        <v>14004</v>
      </c>
    </row>
    <row r="1387" spans="1:10" x14ac:dyDescent="0.25">
      <c r="A1387" t="s">
        <v>23</v>
      </c>
      <c r="B1387" t="s">
        <v>24</v>
      </c>
      <c r="C1387">
        <v>1961</v>
      </c>
      <c r="D1387">
        <v>1961</v>
      </c>
      <c r="E1387">
        <v>56</v>
      </c>
      <c r="F1387" t="s">
        <v>87</v>
      </c>
      <c r="G1387">
        <v>2</v>
      </c>
      <c r="H1387" t="s">
        <v>30</v>
      </c>
      <c r="I1387" t="s">
        <v>28</v>
      </c>
      <c r="J1387">
        <v>13959</v>
      </c>
    </row>
    <row r="1388" spans="1:10" x14ac:dyDescent="0.25">
      <c r="A1388" t="s">
        <v>23</v>
      </c>
      <c r="B1388" t="s">
        <v>24</v>
      </c>
      <c r="C1388">
        <v>1961</v>
      </c>
      <c r="D1388">
        <v>1961</v>
      </c>
      <c r="E1388">
        <v>57</v>
      </c>
      <c r="F1388" t="s">
        <v>88</v>
      </c>
      <c r="G1388" t="s">
        <v>25</v>
      </c>
      <c r="H1388" t="s">
        <v>27</v>
      </c>
      <c r="I1388" t="s">
        <v>28</v>
      </c>
      <c r="J1388">
        <v>27125</v>
      </c>
    </row>
    <row r="1389" spans="1:10" x14ac:dyDescent="0.25">
      <c r="A1389" t="s">
        <v>23</v>
      </c>
      <c r="B1389" t="s">
        <v>24</v>
      </c>
      <c r="C1389">
        <v>1961</v>
      </c>
      <c r="D1389">
        <v>1961</v>
      </c>
      <c r="E1389">
        <v>57</v>
      </c>
      <c r="F1389" t="s">
        <v>88</v>
      </c>
      <c r="G1389">
        <v>1</v>
      </c>
      <c r="H1389" t="s">
        <v>29</v>
      </c>
      <c r="I1389" t="s">
        <v>28</v>
      </c>
      <c r="J1389">
        <v>13676</v>
      </c>
    </row>
    <row r="1390" spans="1:10" x14ac:dyDescent="0.25">
      <c r="A1390" t="s">
        <v>23</v>
      </c>
      <c r="B1390" t="s">
        <v>24</v>
      </c>
      <c r="C1390">
        <v>1961</v>
      </c>
      <c r="D1390">
        <v>1961</v>
      </c>
      <c r="E1390">
        <v>57</v>
      </c>
      <c r="F1390" t="s">
        <v>88</v>
      </c>
      <c r="G1390">
        <v>2</v>
      </c>
      <c r="H1390" t="s">
        <v>30</v>
      </c>
      <c r="I1390" t="s">
        <v>28</v>
      </c>
      <c r="J1390">
        <v>13449</v>
      </c>
    </row>
    <row r="1391" spans="1:10" x14ac:dyDescent="0.25">
      <c r="A1391" t="s">
        <v>23</v>
      </c>
      <c r="B1391" t="s">
        <v>24</v>
      </c>
      <c r="C1391">
        <v>1961</v>
      </c>
      <c r="D1391">
        <v>1961</v>
      </c>
      <c r="E1391">
        <v>58</v>
      </c>
      <c r="F1391" t="s">
        <v>89</v>
      </c>
      <c r="G1391" t="s">
        <v>25</v>
      </c>
      <c r="H1391" t="s">
        <v>27</v>
      </c>
      <c r="I1391" t="s">
        <v>28</v>
      </c>
      <c r="J1391">
        <v>26171</v>
      </c>
    </row>
    <row r="1392" spans="1:10" x14ac:dyDescent="0.25">
      <c r="A1392" t="s">
        <v>23</v>
      </c>
      <c r="B1392" t="s">
        <v>24</v>
      </c>
      <c r="C1392">
        <v>1961</v>
      </c>
      <c r="D1392">
        <v>1961</v>
      </c>
      <c r="E1392">
        <v>58</v>
      </c>
      <c r="F1392" t="s">
        <v>89</v>
      </c>
      <c r="G1392">
        <v>1</v>
      </c>
      <c r="H1392" t="s">
        <v>29</v>
      </c>
      <c r="I1392" t="s">
        <v>28</v>
      </c>
      <c r="J1392">
        <v>13188</v>
      </c>
    </row>
    <row r="1393" spans="1:10" x14ac:dyDescent="0.25">
      <c r="A1393" t="s">
        <v>23</v>
      </c>
      <c r="B1393" t="s">
        <v>24</v>
      </c>
      <c r="C1393">
        <v>1961</v>
      </c>
      <c r="D1393">
        <v>1961</v>
      </c>
      <c r="E1393">
        <v>58</v>
      </c>
      <c r="F1393" t="s">
        <v>89</v>
      </c>
      <c r="G1393">
        <v>2</v>
      </c>
      <c r="H1393" t="s">
        <v>30</v>
      </c>
      <c r="I1393" t="s">
        <v>28</v>
      </c>
      <c r="J1393">
        <v>12983</v>
      </c>
    </row>
    <row r="1394" spans="1:10" x14ac:dyDescent="0.25">
      <c r="A1394" t="s">
        <v>23</v>
      </c>
      <c r="B1394" t="s">
        <v>24</v>
      </c>
      <c r="C1394">
        <v>1961</v>
      </c>
      <c r="D1394">
        <v>1961</v>
      </c>
      <c r="E1394">
        <v>59</v>
      </c>
      <c r="F1394" t="s">
        <v>90</v>
      </c>
      <c r="G1394" t="s">
        <v>25</v>
      </c>
      <c r="H1394" t="s">
        <v>27</v>
      </c>
      <c r="I1394" t="s">
        <v>28</v>
      </c>
      <c r="J1394">
        <v>25638</v>
      </c>
    </row>
    <row r="1395" spans="1:10" x14ac:dyDescent="0.25">
      <c r="A1395" t="s">
        <v>23</v>
      </c>
      <c r="B1395" t="s">
        <v>24</v>
      </c>
      <c r="C1395">
        <v>1961</v>
      </c>
      <c r="D1395">
        <v>1961</v>
      </c>
      <c r="E1395">
        <v>59</v>
      </c>
      <c r="F1395" t="s">
        <v>90</v>
      </c>
      <c r="G1395">
        <v>1</v>
      </c>
      <c r="H1395" t="s">
        <v>29</v>
      </c>
      <c r="I1395" t="s">
        <v>28</v>
      </c>
      <c r="J1395">
        <v>12948</v>
      </c>
    </row>
    <row r="1396" spans="1:10" x14ac:dyDescent="0.25">
      <c r="A1396" t="s">
        <v>23</v>
      </c>
      <c r="B1396" t="s">
        <v>24</v>
      </c>
      <c r="C1396">
        <v>1961</v>
      </c>
      <c r="D1396">
        <v>1961</v>
      </c>
      <c r="E1396">
        <v>59</v>
      </c>
      <c r="F1396" t="s">
        <v>90</v>
      </c>
      <c r="G1396">
        <v>2</v>
      </c>
      <c r="H1396" t="s">
        <v>30</v>
      </c>
      <c r="I1396" t="s">
        <v>28</v>
      </c>
      <c r="J1396">
        <v>12690</v>
      </c>
    </row>
    <row r="1397" spans="1:10" x14ac:dyDescent="0.25">
      <c r="A1397" t="s">
        <v>23</v>
      </c>
      <c r="B1397" t="s">
        <v>24</v>
      </c>
      <c r="C1397">
        <v>1961</v>
      </c>
      <c r="D1397">
        <v>1961</v>
      </c>
      <c r="E1397">
        <v>60</v>
      </c>
      <c r="F1397" t="s">
        <v>91</v>
      </c>
      <c r="G1397" t="s">
        <v>25</v>
      </c>
      <c r="H1397" t="s">
        <v>27</v>
      </c>
      <c r="I1397" t="s">
        <v>28</v>
      </c>
      <c r="J1397">
        <v>32038</v>
      </c>
    </row>
    <row r="1398" spans="1:10" x14ac:dyDescent="0.25">
      <c r="A1398" t="s">
        <v>23</v>
      </c>
      <c r="B1398" t="s">
        <v>24</v>
      </c>
      <c r="C1398">
        <v>1961</v>
      </c>
      <c r="D1398">
        <v>1961</v>
      </c>
      <c r="E1398">
        <v>60</v>
      </c>
      <c r="F1398" t="s">
        <v>91</v>
      </c>
      <c r="G1398">
        <v>1</v>
      </c>
      <c r="H1398" t="s">
        <v>29</v>
      </c>
      <c r="I1398" t="s">
        <v>28</v>
      </c>
      <c r="J1398">
        <v>15718</v>
      </c>
    </row>
    <row r="1399" spans="1:10" x14ac:dyDescent="0.25">
      <c r="A1399" t="s">
        <v>23</v>
      </c>
      <c r="B1399" t="s">
        <v>24</v>
      </c>
      <c r="C1399">
        <v>1961</v>
      </c>
      <c r="D1399">
        <v>1961</v>
      </c>
      <c r="E1399">
        <v>60</v>
      </c>
      <c r="F1399" t="s">
        <v>91</v>
      </c>
      <c r="G1399">
        <v>2</v>
      </c>
      <c r="H1399" t="s">
        <v>30</v>
      </c>
      <c r="I1399" t="s">
        <v>28</v>
      </c>
      <c r="J1399">
        <v>16320</v>
      </c>
    </row>
    <row r="1400" spans="1:10" x14ac:dyDescent="0.25">
      <c r="A1400" t="s">
        <v>23</v>
      </c>
      <c r="B1400" t="s">
        <v>24</v>
      </c>
      <c r="C1400">
        <v>1961</v>
      </c>
      <c r="D1400">
        <v>1961</v>
      </c>
      <c r="E1400">
        <v>61</v>
      </c>
      <c r="F1400" t="s">
        <v>92</v>
      </c>
      <c r="G1400" t="s">
        <v>25</v>
      </c>
      <c r="H1400" t="s">
        <v>27</v>
      </c>
      <c r="I1400" t="s">
        <v>28</v>
      </c>
      <c r="J1400">
        <v>25917</v>
      </c>
    </row>
    <row r="1401" spans="1:10" x14ac:dyDescent="0.25">
      <c r="A1401" t="s">
        <v>23</v>
      </c>
      <c r="B1401" t="s">
        <v>24</v>
      </c>
      <c r="C1401">
        <v>1961</v>
      </c>
      <c r="D1401">
        <v>1961</v>
      </c>
      <c r="E1401">
        <v>61</v>
      </c>
      <c r="F1401" t="s">
        <v>92</v>
      </c>
      <c r="G1401">
        <v>1</v>
      </c>
      <c r="H1401" t="s">
        <v>29</v>
      </c>
      <c r="I1401" t="s">
        <v>28</v>
      </c>
      <c r="J1401">
        <v>12849</v>
      </c>
    </row>
    <row r="1402" spans="1:10" x14ac:dyDescent="0.25">
      <c r="A1402" t="s">
        <v>23</v>
      </c>
      <c r="B1402" t="s">
        <v>24</v>
      </c>
      <c r="C1402">
        <v>1961</v>
      </c>
      <c r="D1402">
        <v>1961</v>
      </c>
      <c r="E1402">
        <v>61</v>
      </c>
      <c r="F1402" t="s">
        <v>92</v>
      </c>
      <c r="G1402">
        <v>2</v>
      </c>
      <c r="H1402" t="s">
        <v>30</v>
      </c>
      <c r="I1402" t="s">
        <v>28</v>
      </c>
      <c r="J1402">
        <v>13068</v>
      </c>
    </row>
    <row r="1403" spans="1:10" x14ac:dyDescent="0.25">
      <c r="A1403" t="s">
        <v>23</v>
      </c>
      <c r="B1403" t="s">
        <v>24</v>
      </c>
      <c r="C1403">
        <v>1961</v>
      </c>
      <c r="D1403">
        <v>1961</v>
      </c>
      <c r="E1403">
        <v>62</v>
      </c>
      <c r="F1403" t="s">
        <v>93</v>
      </c>
      <c r="G1403" t="s">
        <v>25</v>
      </c>
      <c r="H1403" t="s">
        <v>27</v>
      </c>
      <c r="I1403" t="s">
        <v>28</v>
      </c>
      <c r="J1403">
        <v>25210</v>
      </c>
    </row>
    <row r="1404" spans="1:10" x14ac:dyDescent="0.25">
      <c r="A1404" t="s">
        <v>23</v>
      </c>
      <c r="B1404" t="s">
        <v>24</v>
      </c>
      <c r="C1404">
        <v>1961</v>
      </c>
      <c r="D1404">
        <v>1961</v>
      </c>
      <c r="E1404">
        <v>62</v>
      </c>
      <c r="F1404" t="s">
        <v>93</v>
      </c>
      <c r="G1404">
        <v>1</v>
      </c>
      <c r="H1404" t="s">
        <v>29</v>
      </c>
      <c r="I1404" t="s">
        <v>28</v>
      </c>
      <c r="J1404">
        <v>12424</v>
      </c>
    </row>
    <row r="1405" spans="1:10" x14ac:dyDescent="0.25">
      <c r="A1405" t="s">
        <v>23</v>
      </c>
      <c r="B1405" t="s">
        <v>24</v>
      </c>
      <c r="C1405">
        <v>1961</v>
      </c>
      <c r="D1405">
        <v>1961</v>
      </c>
      <c r="E1405">
        <v>62</v>
      </c>
      <c r="F1405" t="s">
        <v>93</v>
      </c>
      <c r="G1405">
        <v>2</v>
      </c>
      <c r="H1405" t="s">
        <v>30</v>
      </c>
      <c r="I1405" t="s">
        <v>28</v>
      </c>
      <c r="J1405">
        <v>12786</v>
      </c>
    </row>
    <row r="1406" spans="1:10" x14ac:dyDescent="0.25">
      <c r="A1406" t="s">
        <v>23</v>
      </c>
      <c r="B1406" t="s">
        <v>24</v>
      </c>
      <c r="C1406">
        <v>1961</v>
      </c>
      <c r="D1406">
        <v>1961</v>
      </c>
      <c r="E1406">
        <v>63</v>
      </c>
      <c r="F1406" t="s">
        <v>94</v>
      </c>
      <c r="G1406" t="s">
        <v>25</v>
      </c>
      <c r="H1406" t="s">
        <v>27</v>
      </c>
      <c r="I1406" t="s">
        <v>28</v>
      </c>
      <c r="J1406">
        <v>23101</v>
      </c>
    </row>
    <row r="1407" spans="1:10" x14ac:dyDescent="0.25">
      <c r="A1407" t="s">
        <v>23</v>
      </c>
      <c r="B1407" t="s">
        <v>24</v>
      </c>
      <c r="C1407">
        <v>1961</v>
      </c>
      <c r="D1407">
        <v>1961</v>
      </c>
      <c r="E1407">
        <v>63</v>
      </c>
      <c r="F1407" t="s">
        <v>94</v>
      </c>
      <c r="G1407">
        <v>1</v>
      </c>
      <c r="H1407" t="s">
        <v>29</v>
      </c>
      <c r="I1407" t="s">
        <v>28</v>
      </c>
      <c r="J1407">
        <v>11255</v>
      </c>
    </row>
    <row r="1408" spans="1:10" x14ac:dyDescent="0.25">
      <c r="A1408" t="s">
        <v>23</v>
      </c>
      <c r="B1408" t="s">
        <v>24</v>
      </c>
      <c r="C1408">
        <v>1961</v>
      </c>
      <c r="D1408">
        <v>1961</v>
      </c>
      <c r="E1408">
        <v>63</v>
      </c>
      <c r="F1408" t="s">
        <v>94</v>
      </c>
      <c r="G1408">
        <v>2</v>
      </c>
      <c r="H1408" t="s">
        <v>30</v>
      </c>
      <c r="I1408" t="s">
        <v>28</v>
      </c>
      <c r="J1408">
        <v>11846</v>
      </c>
    </row>
    <row r="1409" spans="1:10" x14ac:dyDescent="0.25">
      <c r="A1409" t="s">
        <v>23</v>
      </c>
      <c r="B1409" t="s">
        <v>24</v>
      </c>
      <c r="C1409">
        <v>1961</v>
      </c>
      <c r="D1409">
        <v>1961</v>
      </c>
      <c r="E1409">
        <v>64</v>
      </c>
      <c r="F1409" t="s">
        <v>95</v>
      </c>
      <c r="G1409" t="s">
        <v>25</v>
      </c>
      <c r="H1409" t="s">
        <v>27</v>
      </c>
      <c r="I1409" t="s">
        <v>28</v>
      </c>
      <c r="J1409">
        <v>24794</v>
      </c>
    </row>
    <row r="1410" spans="1:10" x14ac:dyDescent="0.25">
      <c r="A1410" t="s">
        <v>23</v>
      </c>
      <c r="B1410" t="s">
        <v>24</v>
      </c>
      <c r="C1410">
        <v>1961</v>
      </c>
      <c r="D1410">
        <v>1961</v>
      </c>
      <c r="E1410">
        <v>64</v>
      </c>
      <c r="F1410" t="s">
        <v>95</v>
      </c>
      <c r="G1410">
        <v>1</v>
      </c>
      <c r="H1410" t="s">
        <v>29</v>
      </c>
      <c r="I1410" t="s">
        <v>28</v>
      </c>
      <c r="J1410">
        <v>12189</v>
      </c>
    </row>
    <row r="1411" spans="1:10" x14ac:dyDescent="0.25">
      <c r="A1411" t="s">
        <v>23</v>
      </c>
      <c r="B1411" t="s">
        <v>24</v>
      </c>
      <c r="C1411">
        <v>1961</v>
      </c>
      <c r="D1411">
        <v>1961</v>
      </c>
      <c r="E1411">
        <v>64</v>
      </c>
      <c r="F1411" t="s">
        <v>95</v>
      </c>
      <c r="G1411">
        <v>2</v>
      </c>
      <c r="H1411" t="s">
        <v>30</v>
      </c>
      <c r="I1411" t="s">
        <v>28</v>
      </c>
      <c r="J1411">
        <v>12605</v>
      </c>
    </row>
    <row r="1412" spans="1:10" x14ac:dyDescent="0.25">
      <c r="A1412" t="s">
        <v>23</v>
      </c>
      <c r="B1412" t="s">
        <v>24</v>
      </c>
      <c r="C1412">
        <v>1961</v>
      </c>
      <c r="D1412">
        <v>1961</v>
      </c>
      <c r="E1412">
        <v>65</v>
      </c>
      <c r="F1412" t="s">
        <v>96</v>
      </c>
      <c r="G1412" t="s">
        <v>25</v>
      </c>
      <c r="H1412" t="s">
        <v>27</v>
      </c>
      <c r="I1412" t="s">
        <v>28</v>
      </c>
      <c r="J1412">
        <v>23251</v>
      </c>
    </row>
    <row r="1413" spans="1:10" x14ac:dyDescent="0.25">
      <c r="A1413" t="s">
        <v>23</v>
      </c>
      <c r="B1413" t="s">
        <v>24</v>
      </c>
      <c r="C1413">
        <v>1961</v>
      </c>
      <c r="D1413">
        <v>1961</v>
      </c>
      <c r="E1413">
        <v>65</v>
      </c>
      <c r="F1413" t="s">
        <v>96</v>
      </c>
      <c r="G1413">
        <v>1</v>
      </c>
      <c r="H1413" t="s">
        <v>29</v>
      </c>
      <c r="I1413" t="s">
        <v>28</v>
      </c>
      <c r="J1413">
        <v>11394</v>
      </c>
    </row>
    <row r="1414" spans="1:10" x14ac:dyDescent="0.25">
      <c r="A1414" t="s">
        <v>23</v>
      </c>
      <c r="B1414" t="s">
        <v>24</v>
      </c>
      <c r="C1414">
        <v>1961</v>
      </c>
      <c r="D1414">
        <v>1961</v>
      </c>
      <c r="E1414">
        <v>65</v>
      </c>
      <c r="F1414" t="s">
        <v>96</v>
      </c>
      <c r="G1414">
        <v>2</v>
      </c>
      <c r="H1414" t="s">
        <v>30</v>
      </c>
      <c r="I1414" t="s">
        <v>28</v>
      </c>
      <c r="J1414">
        <v>11857</v>
      </c>
    </row>
    <row r="1415" spans="1:10" x14ac:dyDescent="0.25">
      <c r="A1415" t="s">
        <v>23</v>
      </c>
      <c r="B1415" t="s">
        <v>24</v>
      </c>
      <c r="C1415">
        <v>1961</v>
      </c>
      <c r="D1415">
        <v>1961</v>
      </c>
      <c r="E1415">
        <v>66</v>
      </c>
      <c r="F1415" t="s">
        <v>97</v>
      </c>
      <c r="G1415" t="s">
        <v>25</v>
      </c>
      <c r="H1415" t="s">
        <v>27</v>
      </c>
      <c r="I1415" t="s">
        <v>28</v>
      </c>
      <c r="J1415">
        <v>21185</v>
      </c>
    </row>
    <row r="1416" spans="1:10" x14ac:dyDescent="0.25">
      <c r="A1416" t="s">
        <v>23</v>
      </c>
      <c r="B1416" t="s">
        <v>24</v>
      </c>
      <c r="C1416">
        <v>1961</v>
      </c>
      <c r="D1416">
        <v>1961</v>
      </c>
      <c r="E1416">
        <v>66</v>
      </c>
      <c r="F1416" t="s">
        <v>97</v>
      </c>
      <c r="G1416">
        <v>1</v>
      </c>
      <c r="H1416" t="s">
        <v>29</v>
      </c>
      <c r="I1416" t="s">
        <v>28</v>
      </c>
      <c r="J1416">
        <v>10453</v>
      </c>
    </row>
    <row r="1417" spans="1:10" x14ac:dyDescent="0.25">
      <c r="A1417" t="s">
        <v>23</v>
      </c>
      <c r="B1417" t="s">
        <v>24</v>
      </c>
      <c r="C1417">
        <v>1961</v>
      </c>
      <c r="D1417">
        <v>1961</v>
      </c>
      <c r="E1417">
        <v>66</v>
      </c>
      <c r="F1417" t="s">
        <v>97</v>
      </c>
      <c r="G1417">
        <v>2</v>
      </c>
      <c r="H1417" t="s">
        <v>30</v>
      </c>
      <c r="I1417" t="s">
        <v>28</v>
      </c>
      <c r="J1417">
        <v>10732</v>
      </c>
    </row>
    <row r="1418" spans="1:10" x14ac:dyDescent="0.25">
      <c r="A1418" t="s">
        <v>23</v>
      </c>
      <c r="B1418" t="s">
        <v>24</v>
      </c>
      <c r="C1418">
        <v>1961</v>
      </c>
      <c r="D1418">
        <v>1961</v>
      </c>
      <c r="E1418">
        <v>67</v>
      </c>
      <c r="F1418" t="s">
        <v>98</v>
      </c>
      <c r="G1418" t="s">
        <v>25</v>
      </c>
      <c r="H1418" t="s">
        <v>27</v>
      </c>
      <c r="I1418" t="s">
        <v>28</v>
      </c>
      <c r="J1418">
        <v>19983</v>
      </c>
    </row>
    <row r="1419" spans="1:10" x14ac:dyDescent="0.25">
      <c r="A1419" t="s">
        <v>23</v>
      </c>
      <c r="B1419" t="s">
        <v>24</v>
      </c>
      <c r="C1419">
        <v>1961</v>
      </c>
      <c r="D1419">
        <v>1961</v>
      </c>
      <c r="E1419">
        <v>67</v>
      </c>
      <c r="F1419" t="s">
        <v>98</v>
      </c>
      <c r="G1419">
        <v>1</v>
      </c>
      <c r="H1419" t="s">
        <v>29</v>
      </c>
      <c r="I1419" t="s">
        <v>28</v>
      </c>
      <c r="J1419">
        <v>9839</v>
      </c>
    </row>
    <row r="1420" spans="1:10" x14ac:dyDescent="0.25">
      <c r="A1420" t="s">
        <v>23</v>
      </c>
      <c r="B1420" t="s">
        <v>24</v>
      </c>
      <c r="C1420">
        <v>1961</v>
      </c>
      <c r="D1420">
        <v>1961</v>
      </c>
      <c r="E1420">
        <v>67</v>
      </c>
      <c r="F1420" t="s">
        <v>98</v>
      </c>
      <c r="G1420">
        <v>2</v>
      </c>
      <c r="H1420" t="s">
        <v>30</v>
      </c>
      <c r="I1420" t="s">
        <v>28</v>
      </c>
      <c r="J1420">
        <v>10144</v>
      </c>
    </row>
    <row r="1421" spans="1:10" x14ac:dyDescent="0.25">
      <c r="A1421" t="s">
        <v>23</v>
      </c>
      <c r="B1421" t="s">
        <v>24</v>
      </c>
      <c r="C1421">
        <v>1961</v>
      </c>
      <c r="D1421">
        <v>1961</v>
      </c>
      <c r="E1421">
        <v>68</v>
      </c>
      <c r="F1421" t="s">
        <v>99</v>
      </c>
      <c r="G1421" t="s">
        <v>25</v>
      </c>
      <c r="H1421" t="s">
        <v>27</v>
      </c>
      <c r="I1421" t="s">
        <v>28</v>
      </c>
      <c r="J1421">
        <v>19088</v>
      </c>
    </row>
    <row r="1422" spans="1:10" x14ac:dyDescent="0.25">
      <c r="A1422" t="s">
        <v>23</v>
      </c>
      <c r="B1422" t="s">
        <v>24</v>
      </c>
      <c r="C1422">
        <v>1961</v>
      </c>
      <c r="D1422">
        <v>1961</v>
      </c>
      <c r="E1422">
        <v>68</v>
      </c>
      <c r="F1422" t="s">
        <v>99</v>
      </c>
      <c r="G1422">
        <v>1</v>
      </c>
      <c r="H1422" t="s">
        <v>29</v>
      </c>
      <c r="I1422" t="s">
        <v>28</v>
      </c>
      <c r="J1422">
        <v>9556</v>
      </c>
    </row>
    <row r="1423" spans="1:10" x14ac:dyDescent="0.25">
      <c r="A1423" t="s">
        <v>23</v>
      </c>
      <c r="B1423" t="s">
        <v>24</v>
      </c>
      <c r="C1423">
        <v>1961</v>
      </c>
      <c r="D1423">
        <v>1961</v>
      </c>
      <c r="E1423">
        <v>68</v>
      </c>
      <c r="F1423" t="s">
        <v>99</v>
      </c>
      <c r="G1423">
        <v>2</v>
      </c>
      <c r="H1423" t="s">
        <v>30</v>
      </c>
      <c r="I1423" t="s">
        <v>28</v>
      </c>
      <c r="J1423">
        <v>9532</v>
      </c>
    </row>
    <row r="1424" spans="1:10" x14ac:dyDescent="0.25">
      <c r="A1424" t="s">
        <v>23</v>
      </c>
      <c r="B1424" t="s">
        <v>24</v>
      </c>
      <c r="C1424">
        <v>1961</v>
      </c>
      <c r="D1424">
        <v>1961</v>
      </c>
      <c r="E1424">
        <v>69</v>
      </c>
      <c r="F1424" t="s">
        <v>100</v>
      </c>
      <c r="G1424" t="s">
        <v>25</v>
      </c>
      <c r="H1424" t="s">
        <v>27</v>
      </c>
      <c r="I1424" t="s">
        <v>28</v>
      </c>
      <c r="J1424">
        <v>19981</v>
      </c>
    </row>
    <row r="1425" spans="1:10" x14ac:dyDescent="0.25">
      <c r="A1425" t="s">
        <v>23</v>
      </c>
      <c r="B1425" t="s">
        <v>24</v>
      </c>
      <c r="C1425">
        <v>1961</v>
      </c>
      <c r="D1425">
        <v>1961</v>
      </c>
      <c r="E1425">
        <v>69</v>
      </c>
      <c r="F1425" t="s">
        <v>100</v>
      </c>
      <c r="G1425">
        <v>1</v>
      </c>
      <c r="H1425" t="s">
        <v>29</v>
      </c>
      <c r="I1425" t="s">
        <v>28</v>
      </c>
      <c r="J1425">
        <v>9899</v>
      </c>
    </row>
    <row r="1426" spans="1:10" x14ac:dyDescent="0.25">
      <c r="A1426" t="s">
        <v>23</v>
      </c>
      <c r="B1426" t="s">
        <v>24</v>
      </c>
      <c r="C1426">
        <v>1961</v>
      </c>
      <c r="D1426">
        <v>1961</v>
      </c>
      <c r="E1426">
        <v>69</v>
      </c>
      <c r="F1426" t="s">
        <v>100</v>
      </c>
      <c r="G1426">
        <v>2</v>
      </c>
      <c r="H1426" t="s">
        <v>30</v>
      </c>
      <c r="I1426" t="s">
        <v>28</v>
      </c>
      <c r="J1426">
        <v>10082</v>
      </c>
    </row>
    <row r="1427" spans="1:10" x14ac:dyDescent="0.25">
      <c r="A1427" t="s">
        <v>23</v>
      </c>
      <c r="B1427" t="s">
        <v>24</v>
      </c>
      <c r="C1427">
        <v>1961</v>
      </c>
      <c r="D1427">
        <v>1961</v>
      </c>
      <c r="E1427">
        <v>70</v>
      </c>
      <c r="F1427" t="s">
        <v>101</v>
      </c>
      <c r="G1427" t="s">
        <v>25</v>
      </c>
      <c r="H1427" t="s">
        <v>27</v>
      </c>
      <c r="I1427" t="s">
        <v>28</v>
      </c>
      <c r="J1427">
        <v>20437</v>
      </c>
    </row>
    <row r="1428" spans="1:10" x14ac:dyDescent="0.25">
      <c r="A1428" t="s">
        <v>23</v>
      </c>
      <c r="B1428" t="s">
        <v>24</v>
      </c>
      <c r="C1428">
        <v>1961</v>
      </c>
      <c r="D1428">
        <v>1961</v>
      </c>
      <c r="E1428">
        <v>70</v>
      </c>
      <c r="F1428" t="s">
        <v>101</v>
      </c>
      <c r="G1428">
        <v>1</v>
      </c>
      <c r="H1428" t="s">
        <v>29</v>
      </c>
      <c r="I1428" t="s">
        <v>28</v>
      </c>
      <c r="J1428">
        <v>9820</v>
      </c>
    </row>
    <row r="1429" spans="1:10" x14ac:dyDescent="0.25">
      <c r="A1429" t="s">
        <v>23</v>
      </c>
      <c r="B1429" t="s">
        <v>24</v>
      </c>
      <c r="C1429">
        <v>1961</v>
      </c>
      <c r="D1429">
        <v>1961</v>
      </c>
      <c r="E1429">
        <v>70</v>
      </c>
      <c r="F1429" t="s">
        <v>101</v>
      </c>
      <c r="G1429">
        <v>2</v>
      </c>
      <c r="H1429" t="s">
        <v>30</v>
      </c>
      <c r="I1429" t="s">
        <v>28</v>
      </c>
      <c r="J1429">
        <v>10617</v>
      </c>
    </row>
    <row r="1430" spans="1:10" x14ac:dyDescent="0.25">
      <c r="A1430" t="s">
        <v>23</v>
      </c>
      <c r="B1430" t="s">
        <v>24</v>
      </c>
      <c r="C1430">
        <v>1961</v>
      </c>
      <c r="D1430">
        <v>1961</v>
      </c>
      <c r="E1430">
        <v>71</v>
      </c>
      <c r="F1430" t="s">
        <v>102</v>
      </c>
      <c r="G1430" t="s">
        <v>25</v>
      </c>
      <c r="H1430" t="s">
        <v>27</v>
      </c>
      <c r="I1430" t="s">
        <v>28</v>
      </c>
      <c r="J1430">
        <v>18898</v>
      </c>
    </row>
    <row r="1431" spans="1:10" x14ac:dyDescent="0.25">
      <c r="A1431" t="s">
        <v>23</v>
      </c>
      <c r="B1431" t="s">
        <v>24</v>
      </c>
      <c r="C1431">
        <v>1961</v>
      </c>
      <c r="D1431">
        <v>1961</v>
      </c>
      <c r="E1431">
        <v>71</v>
      </c>
      <c r="F1431" t="s">
        <v>102</v>
      </c>
      <c r="G1431">
        <v>1</v>
      </c>
      <c r="H1431" t="s">
        <v>29</v>
      </c>
      <c r="I1431" t="s">
        <v>28</v>
      </c>
      <c r="J1431">
        <v>9061</v>
      </c>
    </row>
    <row r="1432" spans="1:10" x14ac:dyDescent="0.25">
      <c r="A1432" t="s">
        <v>23</v>
      </c>
      <c r="B1432" t="s">
        <v>24</v>
      </c>
      <c r="C1432">
        <v>1961</v>
      </c>
      <c r="D1432">
        <v>1961</v>
      </c>
      <c r="E1432">
        <v>71</v>
      </c>
      <c r="F1432" t="s">
        <v>102</v>
      </c>
      <c r="G1432">
        <v>2</v>
      </c>
      <c r="H1432" t="s">
        <v>30</v>
      </c>
      <c r="I1432" t="s">
        <v>28</v>
      </c>
      <c r="J1432">
        <v>9837</v>
      </c>
    </row>
    <row r="1433" spans="1:10" x14ac:dyDescent="0.25">
      <c r="A1433" t="s">
        <v>23</v>
      </c>
      <c r="B1433" t="s">
        <v>24</v>
      </c>
      <c r="C1433">
        <v>1961</v>
      </c>
      <c r="D1433">
        <v>1961</v>
      </c>
      <c r="E1433">
        <v>72</v>
      </c>
      <c r="F1433" t="s">
        <v>103</v>
      </c>
      <c r="G1433" t="s">
        <v>25</v>
      </c>
      <c r="H1433" t="s">
        <v>27</v>
      </c>
      <c r="I1433" t="s">
        <v>28</v>
      </c>
      <c r="J1433">
        <v>19218</v>
      </c>
    </row>
    <row r="1434" spans="1:10" x14ac:dyDescent="0.25">
      <c r="A1434" t="s">
        <v>23</v>
      </c>
      <c r="B1434" t="s">
        <v>24</v>
      </c>
      <c r="C1434">
        <v>1961</v>
      </c>
      <c r="D1434">
        <v>1961</v>
      </c>
      <c r="E1434">
        <v>72</v>
      </c>
      <c r="F1434" t="s">
        <v>103</v>
      </c>
      <c r="G1434">
        <v>1</v>
      </c>
      <c r="H1434" t="s">
        <v>29</v>
      </c>
      <c r="I1434" t="s">
        <v>28</v>
      </c>
      <c r="J1434">
        <v>9044</v>
      </c>
    </row>
    <row r="1435" spans="1:10" x14ac:dyDescent="0.25">
      <c r="A1435" t="s">
        <v>23</v>
      </c>
      <c r="B1435" t="s">
        <v>24</v>
      </c>
      <c r="C1435">
        <v>1961</v>
      </c>
      <c r="D1435">
        <v>1961</v>
      </c>
      <c r="E1435">
        <v>72</v>
      </c>
      <c r="F1435" t="s">
        <v>103</v>
      </c>
      <c r="G1435">
        <v>2</v>
      </c>
      <c r="H1435" t="s">
        <v>30</v>
      </c>
      <c r="I1435" t="s">
        <v>28</v>
      </c>
      <c r="J1435">
        <v>10174</v>
      </c>
    </row>
    <row r="1436" spans="1:10" x14ac:dyDescent="0.25">
      <c r="A1436" t="s">
        <v>23</v>
      </c>
      <c r="B1436" t="s">
        <v>24</v>
      </c>
      <c r="C1436">
        <v>1961</v>
      </c>
      <c r="D1436">
        <v>1961</v>
      </c>
      <c r="E1436">
        <v>73</v>
      </c>
      <c r="F1436" t="s">
        <v>104</v>
      </c>
      <c r="G1436" t="s">
        <v>25</v>
      </c>
      <c r="H1436" t="s">
        <v>27</v>
      </c>
      <c r="I1436" t="s">
        <v>28</v>
      </c>
      <c r="J1436">
        <v>17569</v>
      </c>
    </row>
    <row r="1437" spans="1:10" x14ac:dyDescent="0.25">
      <c r="A1437" t="s">
        <v>23</v>
      </c>
      <c r="B1437" t="s">
        <v>24</v>
      </c>
      <c r="C1437">
        <v>1961</v>
      </c>
      <c r="D1437">
        <v>1961</v>
      </c>
      <c r="E1437">
        <v>73</v>
      </c>
      <c r="F1437" t="s">
        <v>104</v>
      </c>
      <c r="G1437">
        <v>1</v>
      </c>
      <c r="H1437" t="s">
        <v>29</v>
      </c>
      <c r="I1437" t="s">
        <v>28</v>
      </c>
      <c r="J1437">
        <v>8414</v>
      </c>
    </row>
    <row r="1438" spans="1:10" x14ac:dyDescent="0.25">
      <c r="A1438" t="s">
        <v>23</v>
      </c>
      <c r="B1438" t="s">
        <v>24</v>
      </c>
      <c r="C1438">
        <v>1961</v>
      </c>
      <c r="D1438">
        <v>1961</v>
      </c>
      <c r="E1438">
        <v>73</v>
      </c>
      <c r="F1438" t="s">
        <v>104</v>
      </c>
      <c r="G1438">
        <v>2</v>
      </c>
      <c r="H1438" t="s">
        <v>30</v>
      </c>
      <c r="I1438" t="s">
        <v>28</v>
      </c>
      <c r="J1438">
        <v>9155</v>
      </c>
    </row>
    <row r="1439" spans="1:10" x14ac:dyDescent="0.25">
      <c r="A1439" t="s">
        <v>23</v>
      </c>
      <c r="B1439" t="s">
        <v>24</v>
      </c>
      <c r="C1439">
        <v>1961</v>
      </c>
      <c r="D1439">
        <v>1961</v>
      </c>
      <c r="E1439">
        <v>74</v>
      </c>
      <c r="F1439" t="s">
        <v>105</v>
      </c>
      <c r="G1439" t="s">
        <v>25</v>
      </c>
      <c r="H1439" t="s">
        <v>27</v>
      </c>
      <c r="I1439" t="s">
        <v>28</v>
      </c>
      <c r="J1439">
        <v>16668</v>
      </c>
    </row>
    <row r="1440" spans="1:10" x14ac:dyDescent="0.25">
      <c r="A1440" t="s">
        <v>23</v>
      </c>
      <c r="B1440" t="s">
        <v>24</v>
      </c>
      <c r="C1440">
        <v>1961</v>
      </c>
      <c r="D1440">
        <v>1961</v>
      </c>
      <c r="E1440">
        <v>74</v>
      </c>
      <c r="F1440" t="s">
        <v>105</v>
      </c>
      <c r="G1440">
        <v>1</v>
      </c>
      <c r="H1440" t="s">
        <v>29</v>
      </c>
      <c r="I1440" t="s">
        <v>28</v>
      </c>
      <c r="J1440">
        <v>7771</v>
      </c>
    </row>
    <row r="1441" spans="1:10" x14ac:dyDescent="0.25">
      <c r="A1441" t="s">
        <v>23</v>
      </c>
      <c r="B1441" t="s">
        <v>24</v>
      </c>
      <c r="C1441">
        <v>1961</v>
      </c>
      <c r="D1441">
        <v>1961</v>
      </c>
      <c r="E1441">
        <v>74</v>
      </c>
      <c r="F1441" t="s">
        <v>105</v>
      </c>
      <c r="G1441">
        <v>2</v>
      </c>
      <c r="H1441" t="s">
        <v>30</v>
      </c>
      <c r="I1441" t="s">
        <v>28</v>
      </c>
      <c r="J1441">
        <v>8897</v>
      </c>
    </row>
    <row r="1442" spans="1:10" x14ac:dyDescent="0.25">
      <c r="A1442" t="s">
        <v>23</v>
      </c>
      <c r="B1442" t="s">
        <v>24</v>
      </c>
      <c r="C1442">
        <v>1961</v>
      </c>
      <c r="D1442">
        <v>1961</v>
      </c>
      <c r="E1442">
        <v>75</v>
      </c>
      <c r="F1442" t="s">
        <v>106</v>
      </c>
      <c r="G1442" t="s">
        <v>25</v>
      </c>
      <c r="H1442" t="s">
        <v>27</v>
      </c>
      <c r="I1442" t="s">
        <v>28</v>
      </c>
      <c r="J1442">
        <v>14974</v>
      </c>
    </row>
    <row r="1443" spans="1:10" x14ac:dyDescent="0.25">
      <c r="A1443" t="s">
        <v>23</v>
      </c>
      <c r="B1443" t="s">
        <v>24</v>
      </c>
      <c r="C1443">
        <v>1961</v>
      </c>
      <c r="D1443">
        <v>1961</v>
      </c>
      <c r="E1443">
        <v>75</v>
      </c>
      <c r="F1443" t="s">
        <v>106</v>
      </c>
      <c r="G1443">
        <v>1</v>
      </c>
      <c r="H1443" t="s">
        <v>29</v>
      </c>
      <c r="I1443" t="s">
        <v>28</v>
      </c>
      <c r="J1443">
        <v>7095</v>
      </c>
    </row>
    <row r="1444" spans="1:10" x14ac:dyDescent="0.25">
      <c r="A1444" t="s">
        <v>23</v>
      </c>
      <c r="B1444" t="s">
        <v>24</v>
      </c>
      <c r="C1444">
        <v>1961</v>
      </c>
      <c r="D1444">
        <v>1961</v>
      </c>
      <c r="E1444">
        <v>75</v>
      </c>
      <c r="F1444" t="s">
        <v>106</v>
      </c>
      <c r="G1444">
        <v>2</v>
      </c>
      <c r="H1444" t="s">
        <v>30</v>
      </c>
      <c r="I1444" t="s">
        <v>28</v>
      </c>
      <c r="J1444">
        <v>7879</v>
      </c>
    </row>
    <row r="1445" spans="1:10" x14ac:dyDescent="0.25">
      <c r="A1445" t="s">
        <v>23</v>
      </c>
      <c r="B1445" t="s">
        <v>24</v>
      </c>
      <c r="C1445">
        <v>1961</v>
      </c>
      <c r="D1445">
        <v>1961</v>
      </c>
      <c r="E1445">
        <v>76</v>
      </c>
      <c r="F1445" t="s">
        <v>107</v>
      </c>
      <c r="G1445" t="s">
        <v>25</v>
      </c>
      <c r="H1445" t="s">
        <v>27</v>
      </c>
      <c r="I1445" t="s">
        <v>28</v>
      </c>
      <c r="J1445">
        <v>14239</v>
      </c>
    </row>
    <row r="1446" spans="1:10" x14ac:dyDescent="0.25">
      <c r="A1446" t="s">
        <v>23</v>
      </c>
      <c r="B1446" t="s">
        <v>24</v>
      </c>
      <c r="C1446">
        <v>1961</v>
      </c>
      <c r="D1446">
        <v>1961</v>
      </c>
      <c r="E1446">
        <v>76</v>
      </c>
      <c r="F1446" t="s">
        <v>107</v>
      </c>
      <c r="G1446">
        <v>1</v>
      </c>
      <c r="H1446" t="s">
        <v>29</v>
      </c>
      <c r="I1446" t="s">
        <v>28</v>
      </c>
      <c r="J1446">
        <v>6799</v>
      </c>
    </row>
    <row r="1447" spans="1:10" x14ac:dyDescent="0.25">
      <c r="A1447" t="s">
        <v>23</v>
      </c>
      <c r="B1447" t="s">
        <v>24</v>
      </c>
      <c r="C1447">
        <v>1961</v>
      </c>
      <c r="D1447">
        <v>1961</v>
      </c>
      <c r="E1447">
        <v>76</v>
      </c>
      <c r="F1447" t="s">
        <v>107</v>
      </c>
      <c r="G1447">
        <v>2</v>
      </c>
      <c r="H1447" t="s">
        <v>30</v>
      </c>
      <c r="I1447" t="s">
        <v>28</v>
      </c>
      <c r="J1447">
        <v>7440</v>
      </c>
    </row>
    <row r="1448" spans="1:10" x14ac:dyDescent="0.25">
      <c r="A1448" t="s">
        <v>23</v>
      </c>
      <c r="B1448" t="s">
        <v>24</v>
      </c>
      <c r="C1448">
        <v>1961</v>
      </c>
      <c r="D1448">
        <v>1961</v>
      </c>
      <c r="E1448">
        <v>77</v>
      </c>
      <c r="F1448" t="s">
        <v>108</v>
      </c>
      <c r="G1448" t="s">
        <v>25</v>
      </c>
      <c r="H1448" t="s">
        <v>27</v>
      </c>
      <c r="I1448" t="s">
        <v>28</v>
      </c>
      <c r="J1448">
        <v>12122</v>
      </c>
    </row>
    <row r="1449" spans="1:10" x14ac:dyDescent="0.25">
      <c r="A1449" t="s">
        <v>23</v>
      </c>
      <c r="B1449" t="s">
        <v>24</v>
      </c>
      <c r="C1449">
        <v>1961</v>
      </c>
      <c r="D1449">
        <v>1961</v>
      </c>
      <c r="E1449">
        <v>77</v>
      </c>
      <c r="F1449" t="s">
        <v>108</v>
      </c>
      <c r="G1449">
        <v>1</v>
      </c>
      <c r="H1449" t="s">
        <v>29</v>
      </c>
      <c r="I1449" t="s">
        <v>28</v>
      </c>
      <c r="J1449">
        <v>5666</v>
      </c>
    </row>
    <row r="1450" spans="1:10" x14ac:dyDescent="0.25">
      <c r="A1450" t="s">
        <v>23</v>
      </c>
      <c r="B1450" t="s">
        <v>24</v>
      </c>
      <c r="C1450">
        <v>1961</v>
      </c>
      <c r="D1450">
        <v>1961</v>
      </c>
      <c r="E1450">
        <v>77</v>
      </c>
      <c r="F1450" t="s">
        <v>108</v>
      </c>
      <c r="G1450">
        <v>2</v>
      </c>
      <c r="H1450" t="s">
        <v>30</v>
      </c>
      <c r="I1450" t="s">
        <v>28</v>
      </c>
      <c r="J1450">
        <v>6456</v>
      </c>
    </row>
    <row r="1451" spans="1:10" x14ac:dyDescent="0.25">
      <c r="A1451" t="s">
        <v>23</v>
      </c>
      <c r="B1451" t="s">
        <v>24</v>
      </c>
      <c r="C1451">
        <v>1961</v>
      </c>
      <c r="D1451">
        <v>1961</v>
      </c>
      <c r="E1451">
        <v>78</v>
      </c>
      <c r="F1451" t="s">
        <v>109</v>
      </c>
      <c r="G1451" t="s">
        <v>25</v>
      </c>
      <c r="H1451" t="s">
        <v>27</v>
      </c>
      <c r="I1451" t="s">
        <v>28</v>
      </c>
      <c r="J1451">
        <v>11023</v>
      </c>
    </row>
    <row r="1452" spans="1:10" x14ac:dyDescent="0.25">
      <c r="A1452" t="s">
        <v>23</v>
      </c>
      <c r="B1452" t="s">
        <v>24</v>
      </c>
      <c r="C1452">
        <v>1961</v>
      </c>
      <c r="D1452">
        <v>1961</v>
      </c>
      <c r="E1452">
        <v>78</v>
      </c>
      <c r="F1452" t="s">
        <v>109</v>
      </c>
      <c r="G1452">
        <v>1</v>
      </c>
      <c r="H1452" t="s">
        <v>29</v>
      </c>
      <c r="I1452" t="s">
        <v>28</v>
      </c>
      <c r="J1452">
        <v>5148</v>
      </c>
    </row>
    <row r="1453" spans="1:10" x14ac:dyDescent="0.25">
      <c r="A1453" t="s">
        <v>23</v>
      </c>
      <c r="B1453" t="s">
        <v>24</v>
      </c>
      <c r="C1453">
        <v>1961</v>
      </c>
      <c r="D1453">
        <v>1961</v>
      </c>
      <c r="E1453">
        <v>78</v>
      </c>
      <c r="F1453" t="s">
        <v>109</v>
      </c>
      <c r="G1453">
        <v>2</v>
      </c>
      <c r="H1453" t="s">
        <v>30</v>
      </c>
      <c r="I1453" t="s">
        <v>28</v>
      </c>
      <c r="J1453">
        <v>5875</v>
      </c>
    </row>
    <row r="1454" spans="1:10" x14ac:dyDescent="0.25">
      <c r="A1454" t="s">
        <v>23</v>
      </c>
      <c r="B1454" t="s">
        <v>24</v>
      </c>
      <c r="C1454">
        <v>1961</v>
      </c>
      <c r="D1454">
        <v>1961</v>
      </c>
      <c r="E1454">
        <v>79</v>
      </c>
      <c r="F1454" t="s">
        <v>110</v>
      </c>
      <c r="G1454" t="s">
        <v>25</v>
      </c>
      <c r="H1454" t="s">
        <v>27</v>
      </c>
      <c r="I1454" t="s">
        <v>28</v>
      </c>
      <c r="J1454">
        <v>10852</v>
      </c>
    </row>
    <row r="1455" spans="1:10" x14ac:dyDescent="0.25">
      <c r="A1455" t="s">
        <v>23</v>
      </c>
      <c r="B1455" t="s">
        <v>24</v>
      </c>
      <c r="C1455">
        <v>1961</v>
      </c>
      <c r="D1455">
        <v>1961</v>
      </c>
      <c r="E1455">
        <v>79</v>
      </c>
      <c r="F1455" t="s">
        <v>110</v>
      </c>
      <c r="G1455">
        <v>1</v>
      </c>
      <c r="H1455" t="s">
        <v>29</v>
      </c>
      <c r="I1455" t="s">
        <v>28</v>
      </c>
      <c r="J1455">
        <v>4986</v>
      </c>
    </row>
    <row r="1456" spans="1:10" x14ac:dyDescent="0.25">
      <c r="A1456" t="s">
        <v>23</v>
      </c>
      <c r="B1456" t="s">
        <v>24</v>
      </c>
      <c r="C1456">
        <v>1961</v>
      </c>
      <c r="D1456">
        <v>1961</v>
      </c>
      <c r="E1456">
        <v>79</v>
      </c>
      <c r="F1456" t="s">
        <v>110</v>
      </c>
      <c r="G1456">
        <v>2</v>
      </c>
      <c r="H1456" t="s">
        <v>30</v>
      </c>
      <c r="I1456" t="s">
        <v>28</v>
      </c>
      <c r="J1456">
        <v>5866</v>
      </c>
    </row>
    <row r="1457" spans="1:10" x14ac:dyDescent="0.25">
      <c r="A1457" t="s">
        <v>23</v>
      </c>
      <c r="B1457" t="s">
        <v>24</v>
      </c>
      <c r="C1457">
        <v>1961</v>
      </c>
      <c r="D1457">
        <v>1961</v>
      </c>
      <c r="E1457">
        <v>80</v>
      </c>
      <c r="F1457" t="s">
        <v>111</v>
      </c>
      <c r="G1457" t="s">
        <v>25</v>
      </c>
      <c r="H1457" t="s">
        <v>27</v>
      </c>
      <c r="I1457" t="s">
        <v>28</v>
      </c>
      <c r="J1457">
        <v>10527</v>
      </c>
    </row>
    <row r="1458" spans="1:10" x14ac:dyDescent="0.25">
      <c r="A1458" t="s">
        <v>23</v>
      </c>
      <c r="B1458" t="s">
        <v>24</v>
      </c>
      <c r="C1458">
        <v>1961</v>
      </c>
      <c r="D1458">
        <v>1961</v>
      </c>
      <c r="E1458">
        <v>80</v>
      </c>
      <c r="F1458" t="s">
        <v>111</v>
      </c>
      <c r="G1458">
        <v>1</v>
      </c>
      <c r="H1458" t="s">
        <v>29</v>
      </c>
      <c r="I1458" t="s">
        <v>28</v>
      </c>
      <c r="J1458">
        <v>4621</v>
      </c>
    </row>
    <row r="1459" spans="1:10" x14ac:dyDescent="0.25">
      <c r="A1459" t="s">
        <v>23</v>
      </c>
      <c r="B1459" t="s">
        <v>24</v>
      </c>
      <c r="C1459">
        <v>1961</v>
      </c>
      <c r="D1459">
        <v>1961</v>
      </c>
      <c r="E1459">
        <v>80</v>
      </c>
      <c r="F1459" t="s">
        <v>111</v>
      </c>
      <c r="G1459">
        <v>2</v>
      </c>
      <c r="H1459" t="s">
        <v>30</v>
      </c>
      <c r="I1459" t="s">
        <v>28</v>
      </c>
      <c r="J1459">
        <v>5906</v>
      </c>
    </row>
    <row r="1460" spans="1:10" x14ac:dyDescent="0.25">
      <c r="A1460" t="s">
        <v>23</v>
      </c>
      <c r="B1460" t="s">
        <v>24</v>
      </c>
      <c r="C1460">
        <v>1961</v>
      </c>
      <c r="D1460">
        <v>1961</v>
      </c>
      <c r="E1460">
        <v>81</v>
      </c>
      <c r="F1460" t="s">
        <v>112</v>
      </c>
      <c r="G1460" t="s">
        <v>25</v>
      </c>
      <c r="H1460" t="s">
        <v>27</v>
      </c>
      <c r="I1460" t="s">
        <v>28</v>
      </c>
      <c r="J1460">
        <v>8498</v>
      </c>
    </row>
    <row r="1461" spans="1:10" x14ac:dyDescent="0.25">
      <c r="A1461" t="s">
        <v>23</v>
      </c>
      <c r="B1461" t="s">
        <v>24</v>
      </c>
      <c r="C1461">
        <v>1961</v>
      </c>
      <c r="D1461">
        <v>1961</v>
      </c>
      <c r="E1461">
        <v>81</v>
      </c>
      <c r="F1461" t="s">
        <v>112</v>
      </c>
      <c r="G1461">
        <v>1</v>
      </c>
      <c r="H1461" t="s">
        <v>29</v>
      </c>
      <c r="I1461" t="s">
        <v>28</v>
      </c>
      <c r="J1461">
        <v>3984</v>
      </c>
    </row>
    <row r="1462" spans="1:10" x14ac:dyDescent="0.25">
      <c r="A1462" t="s">
        <v>23</v>
      </c>
      <c r="B1462" t="s">
        <v>24</v>
      </c>
      <c r="C1462">
        <v>1961</v>
      </c>
      <c r="D1462">
        <v>1961</v>
      </c>
      <c r="E1462">
        <v>81</v>
      </c>
      <c r="F1462" t="s">
        <v>112</v>
      </c>
      <c r="G1462">
        <v>2</v>
      </c>
      <c r="H1462" t="s">
        <v>30</v>
      </c>
      <c r="I1462" t="s">
        <v>28</v>
      </c>
      <c r="J1462">
        <v>4514</v>
      </c>
    </row>
    <row r="1463" spans="1:10" x14ac:dyDescent="0.25">
      <c r="A1463" t="s">
        <v>23</v>
      </c>
      <c r="B1463" t="s">
        <v>24</v>
      </c>
      <c r="C1463">
        <v>1961</v>
      </c>
      <c r="D1463">
        <v>1961</v>
      </c>
      <c r="E1463">
        <v>82</v>
      </c>
      <c r="F1463" t="s">
        <v>113</v>
      </c>
      <c r="G1463" t="s">
        <v>25</v>
      </c>
      <c r="H1463" t="s">
        <v>27</v>
      </c>
      <c r="I1463" t="s">
        <v>28</v>
      </c>
      <c r="J1463">
        <v>6772</v>
      </c>
    </row>
    <row r="1464" spans="1:10" x14ac:dyDescent="0.25">
      <c r="A1464" t="s">
        <v>23</v>
      </c>
      <c r="B1464" t="s">
        <v>24</v>
      </c>
      <c r="C1464">
        <v>1961</v>
      </c>
      <c r="D1464">
        <v>1961</v>
      </c>
      <c r="E1464">
        <v>82</v>
      </c>
      <c r="F1464" t="s">
        <v>113</v>
      </c>
      <c r="G1464">
        <v>1</v>
      </c>
      <c r="H1464" t="s">
        <v>29</v>
      </c>
      <c r="I1464" t="s">
        <v>28</v>
      </c>
      <c r="J1464">
        <v>3031</v>
      </c>
    </row>
    <row r="1465" spans="1:10" x14ac:dyDescent="0.25">
      <c r="A1465" t="s">
        <v>23</v>
      </c>
      <c r="B1465" t="s">
        <v>24</v>
      </c>
      <c r="C1465">
        <v>1961</v>
      </c>
      <c r="D1465">
        <v>1961</v>
      </c>
      <c r="E1465">
        <v>82</v>
      </c>
      <c r="F1465" t="s">
        <v>113</v>
      </c>
      <c r="G1465">
        <v>2</v>
      </c>
      <c r="H1465" t="s">
        <v>30</v>
      </c>
      <c r="I1465" t="s">
        <v>28</v>
      </c>
      <c r="J1465">
        <v>3741</v>
      </c>
    </row>
    <row r="1466" spans="1:10" x14ac:dyDescent="0.25">
      <c r="A1466" t="s">
        <v>23</v>
      </c>
      <c r="B1466" t="s">
        <v>24</v>
      </c>
      <c r="C1466">
        <v>1961</v>
      </c>
      <c r="D1466">
        <v>1961</v>
      </c>
      <c r="E1466">
        <v>83</v>
      </c>
      <c r="F1466" t="s">
        <v>114</v>
      </c>
      <c r="G1466" t="s">
        <v>25</v>
      </c>
      <c r="H1466" t="s">
        <v>27</v>
      </c>
      <c r="I1466" t="s">
        <v>28</v>
      </c>
      <c r="J1466">
        <v>5997</v>
      </c>
    </row>
    <row r="1467" spans="1:10" x14ac:dyDescent="0.25">
      <c r="A1467" t="s">
        <v>23</v>
      </c>
      <c r="B1467" t="s">
        <v>24</v>
      </c>
      <c r="C1467">
        <v>1961</v>
      </c>
      <c r="D1467">
        <v>1961</v>
      </c>
      <c r="E1467">
        <v>83</v>
      </c>
      <c r="F1467" t="s">
        <v>114</v>
      </c>
      <c r="G1467">
        <v>1</v>
      </c>
      <c r="H1467" t="s">
        <v>29</v>
      </c>
      <c r="I1467" t="s">
        <v>28</v>
      </c>
      <c r="J1467">
        <v>2739</v>
      </c>
    </row>
    <row r="1468" spans="1:10" x14ac:dyDescent="0.25">
      <c r="A1468" t="s">
        <v>23</v>
      </c>
      <c r="B1468" t="s">
        <v>24</v>
      </c>
      <c r="C1468">
        <v>1961</v>
      </c>
      <c r="D1468">
        <v>1961</v>
      </c>
      <c r="E1468">
        <v>83</v>
      </c>
      <c r="F1468" t="s">
        <v>114</v>
      </c>
      <c r="G1468">
        <v>2</v>
      </c>
      <c r="H1468" t="s">
        <v>30</v>
      </c>
      <c r="I1468" t="s">
        <v>28</v>
      </c>
      <c r="J1468">
        <v>3258</v>
      </c>
    </row>
    <row r="1469" spans="1:10" x14ac:dyDescent="0.25">
      <c r="A1469" t="s">
        <v>23</v>
      </c>
      <c r="B1469" t="s">
        <v>24</v>
      </c>
      <c r="C1469">
        <v>1961</v>
      </c>
      <c r="D1469">
        <v>1961</v>
      </c>
      <c r="E1469">
        <v>84</v>
      </c>
      <c r="F1469" t="s">
        <v>115</v>
      </c>
      <c r="G1469" t="s">
        <v>25</v>
      </c>
      <c r="H1469" t="s">
        <v>27</v>
      </c>
      <c r="I1469" t="s">
        <v>28</v>
      </c>
      <c r="J1469">
        <v>5246</v>
      </c>
    </row>
    <row r="1470" spans="1:10" x14ac:dyDescent="0.25">
      <c r="A1470" t="s">
        <v>23</v>
      </c>
      <c r="B1470" t="s">
        <v>24</v>
      </c>
      <c r="C1470">
        <v>1961</v>
      </c>
      <c r="D1470">
        <v>1961</v>
      </c>
      <c r="E1470">
        <v>84</v>
      </c>
      <c r="F1470" t="s">
        <v>115</v>
      </c>
      <c r="G1470">
        <v>1</v>
      </c>
      <c r="H1470" t="s">
        <v>29</v>
      </c>
      <c r="I1470" t="s">
        <v>28</v>
      </c>
      <c r="J1470">
        <v>2299</v>
      </c>
    </row>
    <row r="1471" spans="1:10" x14ac:dyDescent="0.25">
      <c r="A1471" t="s">
        <v>23</v>
      </c>
      <c r="B1471" t="s">
        <v>24</v>
      </c>
      <c r="C1471">
        <v>1961</v>
      </c>
      <c r="D1471">
        <v>1961</v>
      </c>
      <c r="E1471">
        <v>84</v>
      </c>
      <c r="F1471" t="s">
        <v>115</v>
      </c>
      <c r="G1471">
        <v>2</v>
      </c>
      <c r="H1471" t="s">
        <v>30</v>
      </c>
      <c r="I1471" t="s">
        <v>28</v>
      </c>
      <c r="J1471">
        <v>2947</v>
      </c>
    </row>
    <row r="1472" spans="1:10" x14ac:dyDescent="0.25">
      <c r="A1472" t="s">
        <v>23</v>
      </c>
      <c r="B1472" t="s">
        <v>24</v>
      </c>
      <c r="C1472">
        <v>1961</v>
      </c>
      <c r="D1472">
        <v>1961</v>
      </c>
      <c r="E1472">
        <v>85</v>
      </c>
      <c r="F1472" t="s">
        <v>116</v>
      </c>
      <c r="G1472" t="s">
        <v>25</v>
      </c>
      <c r="H1472" t="s">
        <v>27</v>
      </c>
      <c r="I1472" t="s">
        <v>28</v>
      </c>
      <c r="J1472">
        <v>4608</v>
      </c>
    </row>
    <row r="1473" spans="1:10" x14ac:dyDescent="0.25">
      <c r="A1473" t="s">
        <v>23</v>
      </c>
      <c r="B1473" t="s">
        <v>24</v>
      </c>
      <c r="C1473">
        <v>1961</v>
      </c>
      <c r="D1473">
        <v>1961</v>
      </c>
      <c r="E1473">
        <v>85</v>
      </c>
      <c r="F1473" t="s">
        <v>116</v>
      </c>
      <c r="G1473">
        <v>1</v>
      </c>
      <c r="H1473" t="s">
        <v>29</v>
      </c>
      <c r="I1473" t="s">
        <v>28</v>
      </c>
      <c r="J1473">
        <v>2049</v>
      </c>
    </row>
    <row r="1474" spans="1:10" x14ac:dyDescent="0.25">
      <c r="A1474" t="s">
        <v>23</v>
      </c>
      <c r="B1474" t="s">
        <v>24</v>
      </c>
      <c r="C1474">
        <v>1961</v>
      </c>
      <c r="D1474">
        <v>1961</v>
      </c>
      <c r="E1474">
        <v>85</v>
      </c>
      <c r="F1474" t="s">
        <v>116</v>
      </c>
      <c r="G1474">
        <v>2</v>
      </c>
      <c r="H1474" t="s">
        <v>30</v>
      </c>
      <c r="I1474" t="s">
        <v>28</v>
      </c>
      <c r="J1474">
        <v>2559</v>
      </c>
    </row>
    <row r="1475" spans="1:10" x14ac:dyDescent="0.25">
      <c r="A1475" t="s">
        <v>23</v>
      </c>
      <c r="B1475" t="s">
        <v>24</v>
      </c>
      <c r="C1475">
        <v>1961</v>
      </c>
      <c r="D1475">
        <v>1961</v>
      </c>
      <c r="E1475">
        <v>86</v>
      </c>
      <c r="F1475" t="s">
        <v>117</v>
      </c>
      <c r="G1475" t="s">
        <v>25</v>
      </c>
      <c r="H1475" t="s">
        <v>27</v>
      </c>
      <c r="I1475" t="s">
        <v>28</v>
      </c>
      <c r="J1475">
        <v>3416</v>
      </c>
    </row>
    <row r="1476" spans="1:10" x14ac:dyDescent="0.25">
      <c r="A1476" t="s">
        <v>23</v>
      </c>
      <c r="B1476" t="s">
        <v>24</v>
      </c>
      <c r="C1476">
        <v>1961</v>
      </c>
      <c r="D1476">
        <v>1961</v>
      </c>
      <c r="E1476">
        <v>86</v>
      </c>
      <c r="F1476" t="s">
        <v>117</v>
      </c>
      <c r="G1476">
        <v>1</v>
      </c>
      <c r="H1476" t="s">
        <v>29</v>
      </c>
      <c r="I1476" t="s">
        <v>28</v>
      </c>
      <c r="J1476">
        <v>1436</v>
      </c>
    </row>
    <row r="1477" spans="1:10" x14ac:dyDescent="0.25">
      <c r="A1477" t="s">
        <v>23</v>
      </c>
      <c r="B1477" t="s">
        <v>24</v>
      </c>
      <c r="C1477">
        <v>1961</v>
      </c>
      <c r="D1477">
        <v>1961</v>
      </c>
      <c r="E1477">
        <v>86</v>
      </c>
      <c r="F1477" t="s">
        <v>117</v>
      </c>
      <c r="G1477">
        <v>2</v>
      </c>
      <c r="H1477" t="s">
        <v>30</v>
      </c>
      <c r="I1477" t="s">
        <v>28</v>
      </c>
      <c r="J1477">
        <v>1980</v>
      </c>
    </row>
    <row r="1478" spans="1:10" x14ac:dyDescent="0.25">
      <c r="A1478" t="s">
        <v>23</v>
      </c>
      <c r="B1478" t="s">
        <v>24</v>
      </c>
      <c r="C1478">
        <v>1961</v>
      </c>
      <c r="D1478">
        <v>1961</v>
      </c>
      <c r="E1478">
        <v>87</v>
      </c>
      <c r="F1478" t="s">
        <v>118</v>
      </c>
      <c r="G1478" t="s">
        <v>25</v>
      </c>
      <c r="H1478" t="s">
        <v>27</v>
      </c>
      <c r="I1478" t="s">
        <v>28</v>
      </c>
      <c r="J1478">
        <v>2712</v>
      </c>
    </row>
    <row r="1479" spans="1:10" x14ac:dyDescent="0.25">
      <c r="A1479" t="s">
        <v>23</v>
      </c>
      <c r="B1479" t="s">
        <v>24</v>
      </c>
      <c r="C1479">
        <v>1961</v>
      </c>
      <c r="D1479">
        <v>1961</v>
      </c>
      <c r="E1479">
        <v>87</v>
      </c>
      <c r="F1479" t="s">
        <v>118</v>
      </c>
      <c r="G1479">
        <v>1</v>
      </c>
      <c r="H1479" t="s">
        <v>29</v>
      </c>
      <c r="I1479" t="s">
        <v>28</v>
      </c>
      <c r="J1479">
        <v>1172</v>
      </c>
    </row>
    <row r="1480" spans="1:10" x14ac:dyDescent="0.25">
      <c r="A1480" t="s">
        <v>23</v>
      </c>
      <c r="B1480" t="s">
        <v>24</v>
      </c>
      <c r="C1480">
        <v>1961</v>
      </c>
      <c r="D1480">
        <v>1961</v>
      </c>
      <c r="E1480">
        <v>87</v>
      </c>
      <c r="F1480" t="s">
        <v>118</v>
      </c>
      <c r="G1480">
        <v>2</v>
      </c>
      <c r="H1480" t="s">
        <v>30</v>
      </c>
      <c r="I1480" t="s">
        <v>28</v>
      </c>
      <c r="J1480">
        <v>1540</v>
      </c>
    </row>
    <row r="1481" spans="1:10" x14ac:dyDescent="0.25">
      <c r="A1481" t="s">
        <v>23</v>
      </c>
      <c r="B1481" t="s">
        <v>24</v>
      </c>
      <c r="C1481">
        <v>1961</v>
      </c>
      <c r="D1481">
        <v>1961</v>
      </c>
      <c r="E1481">
        <v>88</v>
      </c>
      <c r="F1481" t="s">
        <v>119</v>
      </c>
      <c r="G1481" t="s">
        <v>25</v>
      </c>
      <c r="H1481" t="s">
        <v>27</v>
      </c>
      <c r="I1481" t="s">
        <v>28</v>
      </c>
      <c r="J1481">
        <v>1948</v>
      </c>
    </row>
    <row r="1482" spans="1:10" x14ac:dyDescent="0.25">
      <c r="A1482" t="s">
        <v>23</v>
      </c>
      <c r="B1482" t="s">
        <v>24</v>
      </c>
      <c r="C1482">
        <v>1961</v>
      </c>
      <c r="D1482">
        <v>1961</v>
      </c>
      <c r="E1482">
        <v>88</v>
      </c>
      <c r="F1482" t="s">
        <v>119</v>
      </c>
      <c r="G1482">
        <v>1</v>
      </c>
      <c r="H1482" t="s">
        <v>29</v>
      </c>
      <c r="I1482" t="s">
        <v>28</v>
      </c>
      <c r="J1482">
        <v>788</v>
      </c>
    </row>
    <row r="1483" spans="1:10" x14ac:dyDescent="0.25">
      <c r="A1483" t="s">
        <v>23</v>
      </c>
      <c r="B1483" t="s">
        <v>24</v>
      </c>
      <c r="C1483">
        <v>1961</v>
      </c>
      <c r="D1483">
        <v>1961</v>
      </c>
      <c r="E1483">
        <v>88</v>
      </c>
      <c r="F1483" t="s">
        <v>119</v>
      </c>
      <c r="G1483">
        <v>2</v>
      </c>
      <c r="H1483" t="s">
        <v>30</v>
      </c>
      <c r="I1483" t="s">
        <v>28</v>
      </c>
      <c r="J1483">
        <v>1160</v>
      </c>
    </row>
    <row r="1484" spans="1:10" x14ac:dyDescent="0.25">
      <c r="A1484" t="s">
        <v>23</v>
      </c>
      <c r="B1484" t="s">
        <v>24</v>
      </c>
      <c r="C1484">
        <v>1961</v>
      </c>
      <c r="D1484">
        <v>1961</v>
      </c>
      <c r="E1484">
        <v>89</v>
      </c>
      <c r="F1484" t="s">
        <v>120</v>
      </c>
      <c r="G1484" t="s">
        <v>25</v>
      </c>
      <c r="H1484" t="s">
        <v>27</v>
      </c>
      <c r="I1484" t="s">
        <v>28</v>
      </c>
      <c r="J1484">
        <v>1596</v>
      </c>
    </row>
    <row r="1485" spans="1:10" x14ac:dyDescent="0.25">
      <c r="A1485" t="s">
        <v>23</v>
      </c>
      <c r="B1485" t="s">
        <v>24</v>
      </c>
      <c r="C1485">
        <v>1961</v>
      </c>
      <c r="D1485">
        <v>1961</v>
      </c>
      <c r="E1485">
        <v>89</v>
      </c>
      <c r="F1485" t="s">
        <v>120</v>
      </c>
      <c r="G1485">
        <v>1</v>
      </c>
      <c r="H1485" t="s">
        <v>29</v>
      </c>
      <c r="I1485" t="s">
        <v>28</v>
      </c>
      <c r="J1485">
        <v>651</v>
      </c>
    </row>
    <row r="1486" spans="1:10" x14ac:dyDescent="0.25">
      <c r="A1486" t="s">
        <v>23</v>
      </c>
      <c r="B1486" t="s">
        <v>24</v>
      </c>
      <c r="C1486">
        <v>1961</v>
      </c>
      <c r="D1486">
        <v>1961</v>
      </c>
      <c r="E1486">
        <v>89</v>
      </c>
      <c r="F1486" t="s">
        <v>120</v>
      </c>
      <c r="G1486">
        <v>2</v>
      </c>
      <c r="H1486" t="s">
        <v>30</v>
      </c>
      <c r="I1486" t="s">
        <v>28</v>
      </c>
      <c r="J1486">
        <v>945</v>
      </c>
    </row>
    <row r="1487" spans="1:10" x14ac:dyDescent="0.25">
      <c r="A1487" t="s">
        <v>23</v>
      </c>
      <c r="B1487" t="s">
        <v>24</v>
      </c>
      <c r="C1487">
        <v>1961</v>
      </c>
      <c r="D1487">
        <v>1961</v>
      </c>
      <c r="E1487">
        <v>90</v>
      </c>
      <c r="F1487" t="s">
        <v>121</v>
      </c>
      <c r="G1487" t="s">
        <v>25</v>
      </c>
      <c r="H1487" t="s">
        <v>27</v>
      </c>
      <c r="I1487" t="s">
        <v>28</v>
      </c>
      <c r="J1487">
        <v>1319</v>
      </c>
    </row>
    <row r="1488" spans="1:10" x14ac:dyDescent="0.25">
      <c r="A1488" t="s">
        <v>23</v>
      </c>
      <c r="B1488" t="s">
        <v>24</v>
      </c>
      <c r="C1488">
        <v>1961</v>
      </c>
      <c r="D1488">
        <v>1961</v>
      </c>
      <c r="E1488">
        <v>90</v>
      </c>
      <c r="F1488" t="s">
        <v>121</v>
      </c>
      <c r="G1488">
        <v>1</v>
      </c>
      <c r="H1488" t="s">
        <v>29</v>
      </c>
      <c r="I1488" t="s">
        <v>28</v>
      </c>
      <c r="J1488">
        <v>532</v>
      </c>
    </row>
    <row r="1489" spans="1:10" x14ac:dyDescent="0.25">
      <c r="A1489" t="s">
        <v>23</v>
      </c>
      <c r="B1489" t="s">
        <v>24</v>
      </c>
      <c r="C1489">
        <v>1961</v>
      </c>
      <c r="D1489">
        <v>1961</v>
      </c>
      <c r="E1489">
        <v>90</v>
      </c>
      <c r="F1489" t="s">
        <v>121</v>
      </c>
      <c r="G1489">
        <v>2</v>
      </c>
      <c r="H1489" t="s">
        <v>30</v>
      </c>
      <c r="I1489" t="s">
        <v>28</v>
      </c>
      <c r="J1489">
        <v>787</v>
      </c>
    </row>
    <row r="1490" spans="1:10" x14ac:dyDescent="0.25">
      <c r="A1490" t="s">
        <v>23</v>
      </c>
      <c r="B1490" t="s">
        <v>24</v>
      </c>
      <c r="C1490">
        <v>1961</v>
      </c>
      <c r="D1490">
        <v>1961</v>
      </c>
      <c r="E1490">
        <v>91</v>
      </c>
      <c r="F1490" t="s">
        <v>122</v>
      </c>
      <c r="G1490" t="s">
        <v>25</v>
      </c>
      <c r="H1490" t="s">
        <v>27</v>
      </c>
      <c r="I1490" t="s">
        <v>28</v>
      </c>
      <c r="J1490">
        <v>897</v>
      </c>
    </row>
    <row r="1491" spans="1:10" x14ac:dyDescent="0.25">
      <c r="A1491" t="s">
        <v>23</v>
      </c>
      <c r="B1491" t="s">
        <v>24</v>
      </c>
      <c r="C1491">
        <v>1961</v>
      </c>
      <c r="D1491">
        <v>1961</v>
      </c>
      <c r="E1491">
        <v>91</v>
      </c>
      <c r="F1491" t="s">
        <v>122</v>
      </c>
      <c r="G1491">
        <v>1</v>
      </c>
      <c r="H1491" t="s">
        <v>29</v>
      </c>
      <c r="I1491" t="s">
        <v>28</v>
      </c>
      <c r="J1491">
        <v>341</v>
      </c>
    </row>
    <row r="1492" spans="1:10" x14ac:dyDescent="0.25">
      <c r="A1492" t="s">
        <v>23</v>
      </c>
      <c r="B1492" t="s">
        <v>24</v>
      </c>
      <c r="C1492">
        <v>1961</v>
      </c>
      <c r="D1492">
        <v>1961</v>
      </c>
      <c r="E1492">
        <v>91</v>
      </c>
      <c r="F1492" t="s">
        <v>122</v>
      </c>
      <c r="G1492">
        <v>2</v>
      </c>
      <c r="H1492" t="s">
        <v>30</v>
      </c>
      <c r="I1492" t="s">
        <v>28</v>
      </c>
      <c r="J1492">
        <v>556</v>
      </c>
    </row>
    <row r="1493" spans="1:10" x14ac:dyDescent="0.25">
      <c r="A1493" t="s">
        <v>23</v>
      </c>
      <c r="B1493" t="s">
        <v>24</v>
      </c>
      <c r="C1493">
        <v>1961</v>
      </c>
      <c r="D1493">
        <v>1961</v>
      </c>
      <c r="E1493">
        <v>92</v>
      </c>
      <c r="F1493" t="s">
        <v>123</v>
      </c>
      <c r="G1493" t="s">
        <v>25</v>
      </c>
      <c r="H1493" t="s">
        <v>27</v>
      </c>
      <c r="I1493" t="s">
        <v>28</v>
      </c>
      <c r="J1493">
        <v>578</v>
      </c>
    </row>
    <row r="1494" spans="1:10" x14ac:dyDescent="0.25">
      <c r="A1494" t="s">
        <v>23</v>
      </c>
      <c r="B1494" t="s">
        <v>24</v>
      </c>
      <c r="C1494">
        <v>1961</v>
      </c>
      <c r="D1494">
        <v>1961</v>
      </c>
      <c r="E1494">
        <v>92</v>
      </c>
      <c r="F1494" t="s">
        <v>123</v>
      </c>
      <c r="G1494">
        <v>1</v>
      </c>
      <c r="H1494" t="s">
        <v>29</v>
      </c>
      <c r="I1494" t="s">
        <v>28</v>
      </c>
      <c r="J1494">
        <v>224</v>
      </c>
    </row>
    <row r="1495" spans="1:10" x14ac:dyDescent="0.25">
      <c r="A1495" t="s">
        <v>23</v>
      </c>
      <c r="B1495" t="s">
        <v>24</v>
      </c>
      <c r="C1495">
        <v>1961</v>
      </c>
      <c r="D1495">
        <v>1961</v>
      </c>
      <c r="E1495">
        <v>92</v>
      </c>
      <c r="F1495" t="s">
        <v>123</v>
      </c>
      <c r="G1495">
        <v>2</v>
      </c>
      <c r="H1495" t="s">
        <v>30</v>
      </c>
      <c r="I1495" t="s">
        <v>28</v>
      </c>
      <c r="J1495">
        <v>354</v>
      </c>
    </row>
    <row r="1496" spans="1:10" x14ac:dyDescent="0.25">
      <c r="A1496" t="s">
        <v>23</v>
      </c>
      <c r="B1496" t="s">
        <v>24</v>
      </c>
      <c r="C1496">
        <v>1961</v>
      </c>
      <c r="D1496">
        <v>1961</v>
      </c>
      <c r="E1496">
        <v>93</v>
      </c>
      <c r="F1496" t="s">
        <v>124</v>
      </c>
      <c r="G1496" t="s">
        <v>25</v>
      </c>
      <c r="H1496" t="s">
        <v>27</v>
      </c>
      <c r="I1496" t="s">
        <v>28</v>
      </c>
      <c r="J1496">
        <v>392</v>
      </c>
    </row>
    <row r="1497" spans="1:10" x14ac:dyDescent="0.25">
      <c r="A1497" t="s">
        <v>23</v>
      </c>
      <c r="B1497" t="s">
        <v>24</v>
      </c>
      <c r="C1497">
        <v>1961</v>
      </c>
      <c r="D1497">
        <v>1961</v>
      </c>
      <c r="E1497">
        <v>93</v>
      </c>
      <c r="F1497" t="s">
        <v>124</v>
      </c>
      <c r="G1497">
        <v>1</v>
      </c>
      <c r="H1497" t="s">
        <v>29</v>
      </c>
      <c r="I1497" t="s">
        <v>28</v>
      </c>
      <c r="J1497">
        <v>141</v>
      </c>
    </row>
    <row r="1498" spans="1:10" x14ac:dyDescent="0.25">
      <c r="A1498" t="s">
        <v>23</v>
      </c>
      <c r="B1498" t="s">
        <v>24</v>
      </c>
      <c r="C1498">
        <v>1961</v>
      </c>
      <c r="D1498">
        <v>1961</v>
      </c>
      <c r="E1498">
        <v>93</v>
      </c>
      <c r="F1498" t="s">
        <v>124</v>
      </c>
      <c r="G1498">
        <v>2</v>
      </c>
      <c r="H1498" t="s">
        <v>30</v>
      </c>
      <c r="I1498" t="s">
        <v>28</v>
      </c>
      <c r="J1498">
        <v>251</v>
      </c>
    </row>
    <row r="1499" spans="1:10" x14ac:dyDescent="0.25">
      <c r="A1499" t="s">
        <v>23</v>
      </c>
      <c r="B1499" t="s">
        <v>24</v>
      </c>
      <c r="C1499">
        <v>1961</v>
      </c>
      <c r="D1499">
        <v>1961</v>
      </c>
      <c r="E1499">
        <v>94</v>
      </c>
      <c r="F1499" t="s">
        <v>125</v>
      </c>
      <c r="G1499" t="s">
        <v>25</v>
      </c>
      <c r="H1499" t="s">
        <v>27</v>
      </c>
      <c r="I1499" t="s">
        <v>28</v>
      </c>
      <c r="J1499">
        <v>302</v>
      </c>
    </row>
    <row r="1500" spans="1:10" x14ac:dyDescent="0.25">
      <c r="A1500" t="s">
        <v>23</v>
      </c>
      <c r="B1500" t="s">
        <v>24</v>
      </c>
      <c r="C1500">
        <v>1961</v>
      </c>
      <c r="D1500">
        <v>1961</v>
      </c>
      <c r="E1500">
        <v>94</v>
      </c>
      <c r="F1500" t="s">
        <v>125</v>
      </c>
      <c r="G1500">
        <v>1</v>
      </c>
      <c r="H1500" t="s">
        <v>29</v>
      </c>
      <c r="I1500" t="s">
        <v>28</v>
      </c>
      <c r="J1500">
        <v>113</v>
      </c>
    </row>
    <row r="1501" spans="1:10" x14ac:dyDescent="0.25">
      <c r="A1501" t="s">
        <v>23</v>
      </c>
      <c r="B1501" t="s">
        <v>24</v>
      </c>
      <c r="C1501">
        <v>1961</v>
      </c>
      <c r="D1501">
        <v>1961</v>
      </c>
      <c r="E1501">
        <v>94</v>
      </c>
      <c r="F1501" t="s">
        <v>125</v>
      </c>
      <c r="G1501">
        <v>2</v>
      </c>
      <c r="H1501" t="s">
        <v>30</v>
      </c>
      <c r="I1501" t="s">
        <v>28</v>
      </c>
      <c r="J1501">
        <v>189</v>
      </c>
    </row>
    <row r="1502" spans="1:10" x14ac:dyDescent="0.25">
      <c r="A1502" t="s">
        <v>23</v>
      </c>
      <c r="B1502" t="s">
        <v>24</v>
      </c>
      <c r="C1502">
        <v>1961</v>
      </c>
      <c r="D1502">
        <v>1961</v>
      </c>
      <c r="E1502">
        <v>95</v>
      </c>
      <c r="F1502" t="s">
        <v>126</v>
      </c>
      <c r="G1502" t="s">
        <v>25</v>
      </c>
      <c r="H1502" t="s">
        <v>27</v>
      </c>
      <c r="I1502" t="s">
        <v>28</v>
      </c>
      <c r="J1502">
        <v>222</v>
      </c>
    </row>
    <row r="1503" spans="1:10" x14ac:dyDescent="0.25">
      <c r="A1503" t="s">
        <v>23</v>
      </c>
      <c r="B1503" t="s">
        <v>24</v>
      </c>
      <c r="C1503">
        <v>1961</v>
      </c>
      <c r="D1503">
        <v>1961</v>
      </c>
      <c r="E1503">
        <v>95</v>
      </c>
      <c r="F1503" t="s">
        <v>126</v>
      </c>
      <c r="G1503">
        <v>1</v>
      </c>
      <c r="H1503" t="s">
        <v>29</v>
      </c>
      <c r="I1503" t="s">
        <v>28</v>
      </c>
      <c r="J1503">
        <v>63</v>
      </c>
    </row>
    <row r="1504" spans="1:10" x14ac:dyDescent="0.25">
      <c r="A1504" t="s">
        <v>23</v>
      </c>
      <c r="B1504" t="s">
        <v>24</v>
      </c>
      <c r="C1504">
        <v>1961</v>
      </c>
      <c r="D1504">
        <v>1961</v>
      </c>
      <c r="E1504">
        <v>95</v>
      </c>
      <c r="F1504" t="s">
        <v>126</v>
      </c>
      <c r="G1504">
        <v>2</v>
      </c>
      <c r="H1504" t="s">
        <v>30</v>
      </c>
      <c r="I1504" t="s">
        <v>28</v>
      </c>
      <c r="J1504">
        <v>159</v>
      </c>
    </row>
    <row r="1505" spans="1:10" x14ac:dyDescent="0.25">
      <c r="A1505" t="s">
        <v>23</v>
      </c>
      <c r="B1505" t="s">
        <v>24</v>
      </c>
      <c r="C1505">
        <v>1961</v>
      </c>
      <c r="D1505">
        <v>1961</v>
      </c>
      <c r="E1505">
        <v>96</v>
      </c>
      <c r="F1505" t="s">
        <v>127</v>
      </c>
      <c r="G1505" t="s">
        <v>25</v>
      </c>
      <c r="H1505" t="s">
        <v>27</v>
      </c>
      <c r="I1505" t="s">
        <v>28</v>
      </c>
      <c r="J1505">
        <v>161</v>
      </c>
    </row>
    <row r="1506" spans="1:10" x14ac:dyDescent="0.25">
      <c r="A1506" t="s">
        <v>23</v>
      </c>
      <c r="B1506" t="s">
        <v>24</v>
      </c>
      <c r="C1506">
        <v>1961</v>
      </c>
      <c r="D1506">
        <v>1961</v>
      </c>
      <c r="E1506">
        <v>96</v>
      </c>
      <c r="F1506" t="s">
        <v>127</v>
      </c>
      <c r="G1506">
        <v>1</v>
      </c>
      <c r="H1506" t="s">
        <v>29</v>
      </c>
      <c r="I1506" t="s">
        <v>28</v>
      </c>
      <c r="J1506">
        <v>47</v>
      </c>
    </row>
    <row r="1507" spans="1:10" x14ac:dyDescent="0.25">
      <c r="A1507" t="s">
        <v>23</v>
      </c>
      <c r="B1507" t="s">
        <v>24</v>
      </c>
      <c r="C1507">
        <v>1961</v>
      </c>
      <c r="D1507">
        <v>1961</v>
      </c>
      <c r="E1507">
        <v>96</v>
      </c>
      <c r="F1507" t="s">
        <v>127</v>
      </c>
      <c r="G1507">
        <v>2</v>
      </c>
      <c r="H1507" t="s">
        <v>30</v>
      </c>
      <c r="I1507" t="s">
        <v>28</v>
      </c>
      <c r="J1507">
        <v>114</v>
      </c>
    </row>
    <row r="1508" spans="1:10" x14ac:dyDescent="0.25">
      <c r="A1508" t="s">
        <v>23</v>
      </c>
      <c r="B1508" t="s">
        <v>24</v>
      </c>
      <c r="C1508">
        <v>1961</v>
      </c>
      <c r="D1508">
        <v>1961</v>
      </c>
      <c r="E1508">
        <v>97</v>
      </c>
      <c r="F1508" t="s">
        <v>128</v>
      </c>
      <c r="G1508" t="s">
        <v>25</v>
      </c>
      <c r="H1508" t="s">
        <v>27</v>
      </c>
      <c r="I1508" t="s">
        <v>28</v>
      </c>
      <c r="J1508">
        <v>105</v>
      </c>
    </row>
    <row r="1509" spans="1:10" x14ac:dyDescent="0.25">
      <c r="A1509" t="s">
        <v>23</v>
      </c>
      <c r="B1509" t="s">
        <v>24</v>
      </c>
      <c r="C1509">
        <v>1961</v>
      </c>
      <c r="D1509">
        <v>1961</v>
      </c>
      <c r="E1509">
        <v>97</v>
      </c>
      <c r="F1509" t="s">
        <v>128</v>
      </c>
      <c r="G1509">
        <v>1</v>
      </c>
      <c r="H1509" t="s">
        <v>29</v>
      </c>
      <c r="I1509" t="s">
        <v>28</v>
      </c>
      <c r="J1509">
        <v>40</v>
      </c>
    </row>
    <row r="1510" spans="1:10" x14ac:dyDescent="0.25">
      <c r="A1510" t="s">
        <v>23</v>
      </c>
      <c r="B1510" t="s">
        <v>24</v>
      </c>
      <c r="C1510">
        <v>1961</v>
      </c>
      <c r="D1510">
        <v>1961</v>
      </c>
      <c r="E1510">
        <v>97</v>
      </c>
      <c r="F1510" t="s">
        <v>128</v>
      </c>
      <c r="G1510">
        <v>2</v>
      </c>
      <c r="H1510" t="s">
        <v>30</v>
      </c>
      <c r="I1510" t="s">
        <v>28</v>
      </c>
      <c r="J1510">
        <v>65</v>
      </c>
    </row>
    <row r="1511" spans="1:10" x14ac:dyDescent="0.25">
      <c r="A1511" t="s">
        <v>23</v>
      </c>
      <c r="B1511" t="s">
        <v>24</v>
      </c>
      <c r="C1511">
        <v>1961</v>
      </c>
      <c r="D1511">
        <v>1961</v>
      </c>
      <c r="E1511">
        <v>98</v>
      </c>
      <c r="F1511" t="s">
        <v>129</v>
      </c>
      <c r="G1511" t="s">
        <v>25</v>
      </c>
      <c r="H1511" t="s">
        <v>27</v>
      </c>
      <c r="I1511" t="s">
        <v>28</v>
      </c>
      <c r="J1511">
        <v>65</v>
      </c>
    </row>
    <row r="1512" spans="1:10" x14ac:dyDescent="0.25">
      <c r="A1512" t="s">
        <v>23</v>
      </c>
      <c r="B1512" t="s">
        <v>24</v>
      </c>
      <c r="C1512">
        <v>1961</v>
      </c>
      <c r="D1512">
        <v>1961</v>
      </c>
      <c r="E1512">
        <v>98</v>
      </c>
      <c r="F1512" t="s">
        <v>129</v>
      </c>
      <c r="G1512">
        <v>1</v>
      </c>
      <c r="H1512" t="s">
        <v>29</v>
      </c>
      <c r="I1512" t="s">
        <v>28</v>
      </c>
      <c r="J1512">
        <v>19</v>
      </c>
    </row>
    <row r="1513" spans="1:10" x14ac:dyDescent="0.25">
      <c r="A1513" t="s">
        <v>23</v>
      </c>
      <c r="B1513" t="s">
        <v>24</v>
      </c>
      <c r="C1513">
        <v>1961</v>
      </c>
      <c r="D1513">
        <v>1961</v>
      </c>
      <c r="E1513">
        <v>98</v>
      </c>
      <c r="F1513" t="s">
        <v>129</v>
      </c>
      <c r="G1513">
        <v>2</v>
      </c>
      <c r="H1513" t="s">
        <v>30</v>
      </c>
      <c r="I1513" t="s">
        <v>28</v>
      </c>
      <c r="J1513">
        <v>46</v>
      </c>
    </row>
    <row r="1514" spans="1:10" x14ac:dyDescent="0.25">
      <c r="A1514" t="s">
        <v>23</v>
      </c>
      <c r="B1514" t="s">
        <v>24</v>
      </c>
      <c r="C1514">
        <v>1961</v>
      </c>
      <c r="D1514">
        <v>1961</v>
      </c>
      <c r="E1514">
        <v>646</v>
      </c>
      <c r="F1514" t="s">
        <v>130</v>
      </c>
      <c r="G1514" t="s">
        <v>25</v>
      </c>
      <c r="H1514" t="s">
        <v>27</v>
      </c>
      <c r="I1514" t="s">
        <v>28</v>
      </c>
      <c r="J1514">
        <v>214</v>
      </c>
    </row>
    <row r="1515" spans="1:10" x14ac:dyDescent="0.25">
      <c r="A1515" t="s">
        <v>23</v>
      </c>
      <c r="B1515" t="s">
        <v>24</v>
      </c>
      <c r="C1515">
        <v>1961</v>
      </c>
      <c r="D1515">
        <v>1961</v>
      </c>
      <c r="E1515">
        <v>646</v>
      </c>
      <c r="F1515" t="s">
        <v>130</v>
      </c>
      <c r="G1515">
        <v>1</v>
      </c>
      <c r="H1515" t="s">
        <v>29</v>
      </c>
      <c r="I1515" t="s">
        <v>28</v>
      </c>
      <c r="J1515">
        <v>78</v>
      </c>
    </row>
    <row r="1516" spans="1:10" x14ac:dyDescent="0.25">
      <c r="A1516" t="s">
        <v>23</v>
      </c>
      <c r="B1516" t="s">
        <v>24</v>
      </c>
      <c r="C1516">
        <v>1961</v>
      </c>
      <c r="D1516">
        <v>1961</v>
      </c>
      <c r="E1516">
        <v>646</v>
      </c>
      <c r="F1516" t="s">
        <v>130</v>
      </c>
      <c r="G1516">
        <v>2</v>
      </c>
      <c r="H1516" t="s">
        <v>30</v>
      </c>
      <c r="I1516" t="s">
        <v>28</v>
      </c>
      <c r="J1516">
        <v>136</v>
      </c>
    </row>
    <row r="1517" spans="1:10" x14ac:dyDescent="0.25">
      <c r="A1517" t="s">
        <v>23</v>
      </c>
      <c r="B1517" t="s">
        <v>24</v>
      </c>
      <c r="C1517">
        <v>1966</v>
      </c>
      <c r="D1517">
        <v>1966</v>
      </c>
      <c r="E1517" t="s">
        <v>25</v>
      </c>
      <c r="F1517" t="s">
        <v>26</v>
      </c>
      <c r="G1517" t="s">
        <v>25</v>
      </c>
      <c r="H1517" t="s">
        <v>27</v>
      </c>
      <c r="I1517" t="s">
        <v>28</v>
      </c>
      <c r="J1517">
        <v>2884002</v>
      </c>
    </row>
    <row r="1518" spans="1:10" x14ac:dyDescent="0.25">
      <c r="A1518" t="s">
        <v>23</v>
      </c>
      <c r="B1518" t="s">
        <v>24</v>
      </c>
      <c r="C1518">
        <v>1966</v>
      </c>
      <c r="D1518">
        <v>1966</v>
      </c>
      <c r="E1518" t="s">
        <v>25</v>
      </c>
      <c r="F1518" t="s">
        <v>26</v>
      </c>
      <c r="G1518">
        <v>1</v>
      </c>
      <c r="H1518" t="s">
        <v>29</v>
      </c>
      <c r="I1518" t="s">
        <v>28</v>
      </c>
      <c r="J1518">
        <v>1449032</v>
      </c>
    </row>
    <row r="1519" spans="1:10" x14ac:dyDescent="0.25">
      <c r="A1519" t="s">
        <v>23</v>
      </c>
      <c r="B1519" t="s">
        <v>24</v>
      </c>
      <c r="C1519">
        <v>1966</v>
      </c>
      <c r="D1519">
        <v>1966</v>
      </c>
      <c r="E1519" t="s">
        <v>25</v>
      </c>
      <c r="F1519" t="s">
        <v>26</v>
      </c>
      <c r="G1519">
        <v>2</v>
      </c>
      <c r="H1519" t="s">
        <v>30</v>
      </c>
      <c r="I1519" t="s">
        <v>28</v>
      </c>
      <c r="J1519">
        <v>1434970</v>
      </c>
    </row>
    <row r="1520" spans="1:10" x14ac:dyDescent="0.25">
      <c r="A1520" t="s">
        <v>23</v>
      </c>
      <c r="B1520" t="s">
        <v>24</v>
      </c>
      <c r="C1520">
        <v>1966</v>
      </c>
      <c r="D1520">
        <v>1966</v>
      </c>
      <c r="E1520">
        <v>200</v>
      </c>
      <c r="F1520" t="s">
        <v>31</v>
      </c>
      <c r="G1520" t="s">
        <v>25</v>
      </c>
      <c r="H1520" t="s">
        <v>27</v>
      </c>
      <c r="I1520" t="s">
        <v>28</v>
      </c>
      <c r="J1520">
        <v>63589</v>
      </c>
    </row>
    <row r="1521" spans="1:10" x14ac:dyDescent="0.25">
      <c r="A1521" t="s">
        <v>23</v>
      </c>
      <c r="B1521" t="s">
        <v>24</v>
      </c>
      <c r="C1521">
        <v>1966</v>
      </c>
      <c r="D1521">
        <v>1966</v>
      </c>
      <c r="E1521">
        <v>200</v>
      </c>
      <c r="F1521" t="s">
        <v>31</v>
      </c>
      <c r="G1521">
        <v>1</v>
      </c>
      <c r="H1521" t="s">
        <v>29</v>
      </c>
      <c r="I1521" t="s">
        <v>28</v>
      </c>
      <c r="J1521">
        <v>32514</v>
      </c>
    </row>
    <row r="1522" spans="1:10" x14ac:dyDescent="0.25">
      <c r="A1522" t="s">
        <v>23</v>
      </c>
      <c r="B1522" t="s">
        <v>24</v>
      </c>
      <c r="C1522">
        <v>1966</v>
      </c>
      <c r="D1522">
        <v>1966</v>
      </c>
      <c r="E1522">
        <v>200</v>
      </c>
      <c r="F1522" t="s">
        <v>31</v>
      </c>
      <c r="G1522">
        <v>2</v>
      </c>
      <c r="H1522" t="s">
        <v>30</v>
      </c>
      <c r="I1522" t="s">
        <v>28</v>
      </c>
      <c r="J1522">
        <v>31075</v>
      </c>
    </row>
    <row r="1523" spans="1:10" x14ac:dyDescent="0.25">
      <c r="A1523" t="s">
        <v>23</v>
      </c>
      <c r="B1523" t="s">
        <v>24</v>
      </c>
      <c r="C1523">
        <v>1966</v>
      </c>
      <c r="D1523">
        <v>1966</v>
      </c>
      <c r="E1523">
        <v>1</v>
      </c>
      <c r="F1523" t="s">
        <v>32</v>
      </c>
      <c r="G1523" t="s">
        <v>25</v>
      </c>
      <c r="H1523" t="s">
        <v>27</v>
      </c>
      <c r="I1523" t="s">
        <v>28</v>
      </c>
      <c r="J1523">
        <v>64182</v>
      </c>
    </row>
    <row r="1524" spans="1:10" x14ac:dyDescent="0.25">
      <c r="A1524" t="s">
        <v>23</v>
      </c>
      <c r="B1524" t="s">
        <v>24</v>
      </c>
      <c r="C1524">
        <v>1966</v>
      </c>
      <c r="D1524">
        <v>1966</v>
      </c>
      <c r="E1524">
        <v>1</v>
      </c>
      <c r="F1524" t="s">
        <v>32</v>
      </c>
      <c r="G1524">
        <v>1</v>
      </c>
      <c r="H1524" t="s">
        <v>29</v>
      </c>
      <c r="I1524" t="s">
        <v>28</v>
      </c>
      <c r="J1524">
        <v>32686</v>
      </c>
    </row>
    <row r="1525" spans="1:10" x14ac:dyDescent="0.25">
      <c r="A1525" t="s">
        <v>23</v>
      </c>
      <c r="B1525" t="s">
        <v>24</v>
      </c>
      <c r="C1525">
        <v>1966</v>
      </c>
      <c r="D1525">
        <v>1966</v>
      </c>
      <c r="E1525">
        <v>1</v>
      </c>
      <c r="F1525" t="s">
        <v>32</v>
      </c>
      <c r="G1525">
        <v>2</v>
      </c>
      <c r="H1525" t="s">
        <v>30</v>
      </c>
      <c r="I1525" t="s">
        <v>28</v>
      </c>
      <c r="J1525">
        <v>31496</v>
      </c>
    </row>
    <row r="1526" spans="1:10" x14ac:dyDescent="0.25">
      <c r="A1526" t="s">
        <v>23</v>
      </c>
      <c r="B1526" t="s">
        <v>24</v>
      </c>
      <c r="C1526">
        <v>1966</v>
      </c>
      <c r="D1526">
        <v>1966</v>
      </c>
      <c r="E1526">
        <v>2</v>
      </c>
      <c r="F1526" t="s">
        <v>33</v>
      </c>
      <c r="G1526" t="s">
        <v>25</v>
      </c>
      <c r="H1526" t="s">
        <v>27</v>
      </c>
      <c r="I1526" t="s">
        <v>28</v>
      </c>
      <c r="J1526">
        <v>63534</v>
      </c>
    </row>
    <row r="1527" spans="1:10" x14ac:dyDescent="0.25">
      <c r="A1527" t="s">
        <v>23</v>
      </c>
      <c r="B1527" t="s">
        <v>24</v>
      </c>
      <c r="C1527">
        <v>1966</v>
      </c>
      <c r="D1527">
        <v>1966</v>
      </c>
      <c r="E1527">
        <v>2</v>
      </c>
      <c r="F1527" t="s">
        <v>33</v>
      </c>
      <c r="G1527">
        <v>1</v>
      </c>
      <c r="H1527" t="s">
        <v>29</v>
      </c>
      <c r="I1527" t="s">
        <v>28</v>
      </c>
      <c r="J1527">
        <v>32437</v>
      </c>
    </row>
    <row r="1528" spans="1:10" x14ac:dyDescent="0.25">
      <c r="A1528" t="s">
        <v>23</v>
      </c>
      <c r="B1528" t="s">
        <v>24</v>
      </c>
      <c r="C1528">
        <v>1966</v>
      </c>
      <c r="D1528">
        <v>1966</v>
      </c>
      <c r="E1528">
        <v>2</v>
      </c>
      <c r="F1528" t="s">
        <v>33</v>
      </c>
      <c r="G1528">
        <v>2</v>
      </c>
      <c r="H1528" t="s">
        <v>30</v>
      </c>
      <c r="I1528" t="s">
        <v>28</v>
      </c>
      <c r="J1528">
        <v>31097</v>
      </c>
    </row>
    <row r="1529" spans="1:10" x14ac:dyDescent="0.25">
      <c r="A1529" t="s">
        <v>23</v>
      </c>
      <c r="B1529" t="s">
        <v>24</v>
      </c>
      <c r="C1529">
        <v>1966</v>
      </c>
      <c r="D1529">
        <v>1966</v>
      </c>
      <c r="E1529">
        <v>3</v>
      </c>
      <c r="F1529" t="s">
        <v>34</v>
      </c>
      <c r="G1529" t="s">
        <v>25</v>
      </c>
      <c r="H1529" t="s">
        <v>27</v>
      </c>
      <c r="I1529" t="s">
        <v>28</v>
      </c>
      <c r="J1529">
        <v>63111</v>
      </c>
    </row>
    <row r="1530" spans="1:10" x14ac:dyDescent="0.25">
      <c r="A1530" t="s">
        <v>23</v>
      </c>
      <c r="B1530" t="s">
        <v>24</v>
      </c>
      <c r="C1530">
        <v>1966</v>
      </c>
      <c r="D1530">
        <v>1966</v>
      </c>
      <c r="E1530">
        <v>3</v>
      </c>
      <c r="F1530" t="s">
        <v>34</v>
      </c>
      <c r="G1530">
        <v>1</v>
      </c>
      <c r="H1530" t="s">
        <v>29</v>
      </c>
      <c r="I1530" t="s">
        <v>28</v>
      </c>
      <c r="J1530">
        <v>32240</v>
      </c>
    </row>
    <row r="1531" spans="1:10" x14ac:dyDescent="0.25">
      <c r="A1531" t="s">
        <v>23</v>
      </c>
      <c r="B1531" t="s">
        <v>24</v>
      </c>
      <c r="C1531">
        <v>1966</v>
      </c>
      <c r="D1531">
        <v>1966</v>
      </c>
      <c r="E1531">
        <v>3</v>
      </c>
      <c r="F1531" t="s">
        <v>34</v>
      </c>
      <c r="G1531">
        <v>2</v>
      </c>
      <c r="H1531" t="s">
        <v>30</v>
      </c>
      <c r="I1531" t="s">
        <v>28</v>
      </c>
      <c r="J1531">
        <v>30871</v>
      </c>
    </row>
    <row r="1532" spans="1:10" x14ac:dyDescent="0.25">
      <c r="A1532" t="s">
        <v>23</v>
      </c>
      <c r="B1532" t="s">
        <v>24</v>
      </c>
      <c r="C1532">
        <v>1966</v>
      </c>
      <c r="D1532">
        <v>1966</v>
      </c>
      <c r="E1532">
        <v>4</v>
      </c>
      <c r="F1532" t="s">
        <v>35</v>
      </c>
      <c r="G1532" t="s">
        <v>25</v>
      </c>
      <c r="H1532" t="s">
        <v>27</v>
      </c>
      <c r="I1532" t="s">
        <v>28</v>
      </c>
      <c r="J1532">
        <v>61515</v>
      </c>
    </row>
    <row r="1533" spans="1:10" x14ac:dyDescent="0.25">
      <c r="A1533" t="s">
        <v>23</v>
      </c>
      <c r="B1533" t="s">
        <v>24</v>
      </c>
      <c r="C1533">
        <v>1966</v>
      </c>
      <c r="D1533">
        <v>1966</v>
      </c>
      <c r="E1533">
        <v>4</v>
      </c>
      <c r="F1533" t="s">
        <v>35</v>
      </c>
      <c r="G1533">
        <v>1</v>
      </c>
      <c r="H1533" t="s">
        <v>29</v>
      </c>
      <c r="I1533" t="s">
        <v>28</v>
      </c>
      <c r="J1533">
        <v>31435</v>
      </c>
    </row>
    <row r="1534" spans="1:10" x14ac:dyDescent="0.25">
      <c r="A1534" t="s">
        <v>23</v>
      </c>
      <c r="B1534" t="s">
        <v>24</v>
      </c>
      <c r="C1534">
        <v>1966</v>
      </c>
      <c r="D1534">
        <v>1966</v>
      </c>
      <c r="E1534">
        <v>4</v>
      </c>
      <c r="F1534" t="s">
        <v>35</v>
      </c>
      <c r="G1534">
        <v>2</v>
      </c>
      <c r="H1534" t="s">
        <v>30</v>
      </c>
      <c r="I1534" t="s">
        <v>28</v>
      </c>
      <c r="J1534">
        <v>30080</v>
      </c>
    </row>
    <row r="1535" spans="1:10" x14ac:dyDescent="0.25">
      <c r="A1535" t="s">
        <v>23</v>
      </c>
      <c r="B1535" t="s">
        <v>24</v>
      </c>
      <c r="C1535">
        <v>1966</v>
      </c>
      <c r="D1535">
        <v>1966</v>
      </c>
      <c r="E1535">
        <v>5</v>
      </c>
      <c r="F1535" t="s">
        <v>36</v>
      </c>
      <c r="G1535" t="s">
        <v>25</v>
      </c>
      <c r="H1535" t="s">
        <v>27</v>
      </c>
      <c r="I1535" t="s">
        <v>28</v>
      </c>
      <c r="J1535">
        <v>61970</v>
      </c>
    </row>
    <row r="1536" spans="1:10" x14ac:dyDescent="0.25">
      <c r="A1536" t="s">
        <v>23</v>
      </c>
      <c r="B1536" t="s">
        <v>24</v>
      </c>
      <c r="C1536">
        <v>1966</v>
      </c>
      <c r="D1536">
        <v>1966</v>
      </c>
      <c r="E1536">
        <v>5</v>
      </c>
      <c r="F1536" t="s">
        <v>36</v>
      </c>
      <c r="G1536">
        <v>1</v>
      </c>
      <c r="H1536" t="s">
        <v>29</v>
      </c>
      <c r="I1536" t="s">
        <v>28</v>
      </c>
      <c r="J1536">
        <v>31658</v>
      </c>
    </row>
    <row r="1537" spans="1:10" x14ac:dyDescent="0.25">
      <c r="A1537" t="s">
        <v>23</v>
      </c>
      <c r="B1537" t="s">
        <v>24</v>
      </c>
      <c r="C1537">
        <v>1966</v>
      </c>
      <c r="D1537">
        <v>1966</v>
      </c>
      <c r="E1537">
        <v>5</v>
      </c>
      <c r="F1537" t="s">
        <v>36</v>
      </c>
      <c r="G1537">
        <v>2</v>
      </c>
      <c r="H1537" t="s">
        <v>30</v>
      </c>
      <c r="I1537" t="s">
        <v>28</v>
      </c>
      <c r="J1537">
        <v>30312</v>
      </c>
    </row>
    <row r="1538" spans="1:10" x14ac:dyDescent="0.25">
      <c r="A1538" t="s">
        <v>23</v>
      </c>
      <c r="B1538" t="s">
        <v>24</v>
      </c>
      <c r="C1538">
        <v>1966</v>
      </c>
      <c r="D1538">
        <v>1966</v>
      </c>
      <c r="E1538">
        <v>6</v>
      </c>
      <c r="F1538" t="s">
        <v>37</v>
      </c>
      <c r="G1538" t="s">
        <v>25</v>
      </c>
      <c r="H1538" t="s">
        <v>27</v>
      </c>
      <c r="I1538" t="s">
        <v>28</v>
      </c>
      <c r="J1538">
        <v>60896</v>
      </c>
    </row>
    <row r="1539" spans="1:10" x14ac:dyDescent="0.25">
      <c r="A1539" t="s">
        <v>23</v>
      </c>
      <c r="B1539" t="s">
        <v>24</v>
      </c>
      <c r="C1539">
        <v>1966</v>
      </c>
      <c r="D1539">
        <v>1966</v>
      </c>
      <c r="E1539">
        <v>6</v>
      </c>
      <c r="F1539" t="s">
        <v>37</v>
      </c>
      <c r="G1539">
        <v>1</v>
      </c>
      <c r="H1539" t="s">
        <v>29</v>
      </c>
      <c r="I1539" t="s">
        <v>28</v>
      </c>
      <c r="J1539">
        <v>30962</v>
      </c>
    </row>
    <row r="1540" spans="1:10" x14ac:dyDescent="0.25">
      <c r="A1540" t="s">
        <v>23</v>
      </c>
      <c r="B1540" t="s">
        <v>24</v>
      </c>
      <c r="C1540">
        <v>1966</v>
      </c>
      <c r="D1540">
        <v>1966</v>
      </c>
      <c r="E1540">
        <v>6</v>
      </c>
      <c r="F1540" t="s">
        <v>37</v>
      </c>
      <c r="G1540">
        <v>2</v>
      </c>
      <c r="H1540" t="s">
        <v>30</v>
      </c>
      <c r="I1540" t="s">
        <v>28</v>
      </c>
      <c r="J1540">
        <v>29934</v>
      </c>
    </row>
    <row r="1541" spans="1:10" x14ac:dyDescent="0.25">
      <c r="A1541" t="s">
        <v>23</v>
      </c>
      <c r="B1541" t="s">
        <v>24</v>
      </c>
      <c r="C1541">
        <v>1966</v>
      </c>
      <c r="D1541">
        <v>1966</v>
      </c>
      <c r="E1541">
        <v>7</v>
      </c>
      <c r="F1541" t="s">
        <v>38</v>
      </c>
      <c r="G1541" t="s">
        <v>25</v>
      </c>
      <c r="H1541" t="s">
        <v>27</v>
      </c>
      <c r="I1541" t="s">
        <v>28</v>
      </c>
      <c r="J1541">
        <v>59455</v>
      </c>
    </row>
    <row r="1542" spans="1:10" x14ac:dyDescent="0.25">
      <c r="A1542" t="s">
        <v>23</v>
      </c>
      <c r="B1542" t="s">
        <v>24</v>
      </c>
      <c r="C1542">
        <v>1966</v>
      </c>
      <c r="D1542">
        <v>1966</v>
      </c>
      <c r="E1542">
        <v>7</v>
      </c>
      <c r="F1542" t="s">
        <v>38</v>
      </c>
      <c r="G1542">
        <v>1</v>
      </c>
      <c r="H1542" t="s">
        <v>29</v>
      </c>
      <c r="I1542" t="s">
        <v>28</v>
      </c>
      <c r="J1542">
        <v>30419</v>
      </c>
    </row>
    <row r="1543" spans="1:10" x14ac:dyDescent="0.25">
      <c r="A1543" t="s">
        <v>23</v>
      </c>
      <c r="B1543" t="s">
        <v>24</v>
      </c>
      <c r="C1543">
        <v>1966</v>
      </c>
      <c r="D1543">
        <v>1966</v>
      </c>
      <c r="E1543">
        <v>7</v>
      </c>
      <c r="F1543" t="s">
        <v>38</v>
      </c>
      <c r="G1543">
        <v>2</v>
      </c>
      <c r="H1543" t="s">
        <v>30</v>
      </c>
      <c r="I1543" t="s">
        <v>28</v>
      </c>
      <c r="J1543">
        <v>29036</v>
      </c>
    </row>
    <row r="1544" spans="1:10" x14ac:dyDescent="0.25">
      <c r="A1544" t="s">
        <v>23</v>
      </c>
      <c r="B1544" t="s">
        <v>24</v>
      </c>
      <c r="C1544">
        <v>1966</v>
      </c>
      <c r="D1544">
        <v>1966</v>
      </c>
      <c r="E1544">
        <v>8</v>
      </c>
      <c r="F1544" t="s">
        <v>39</v>
      </c>
      <c r="G1544" t="s">
        <v>25</v>
      </c>
      <c r="H1544" t="s">
        <v>27</v>
      </c>
      <c r="I1544" t="s">
        <v>28</v>
      </c>
      <c r="J1544">
        <v>58252</v>
      </c>
    </row>
    <row r="1545" spans="1:10" x14ac:dyDescent="0.25">
      <c r="A1545" t="s">
        <v>23</v>
      </c>
      <c r="B1545" t="s">
        <v>24</v>
      </c>
      <c r="C1545">
        <v>1966</v>
      </c>
      <c r="D1545">
        <v>1966</v>
      </c>
      <c r="E1545">
        <v>8</v>
      </c>
      <c r="F1545" t="s">
        <v>39</v>
      </c>
      <c r="G1545">
        <v>1</v>
      </c>
      <c r="H1545" t="s">
        <v>29</v>
      </c>
      <c r="I1545" t="s">
        <v>28</v>
      </c>
      <c r="J1545">
        <v>29621</v>
      </c>
    </row>
    <row r="1546" spans="1:10" x14ac:dyDescent="0.25">
      <c r="A1546" t="s">
        <v>23</v>
      </c>
      <c r="B1546" t="s">
        <v>24</v>
      </c>
      <c r="C1546">
        <v>1966</v>
      </c>
      <c r="D1546">
        <v>1966</v>
      </c>
      <c r="E1546">
        <v>8</v>
      </c>
      <c r="F1546" t="s">
        <v>39</v>
      </c>
      <c r="G1546">
        <v>2</v>
      </c>
      <c r="H1546" t="s">
        <v>30</v>
      </c>
      <c r="I1546" t="s">
        <v>28</v>
      </c>
      <c r="J1546">
        <v>28631</v>
      </c>
    </row>
    <row r="1547" spans="1:10" x14ac:dyDescent="0.25">
      <c r="A1547" t="s">
        <v>23</v>
      </c>
      <c r="B1547" t="s">
        <v>24</v>
      </c>
      <c r="C1547">
        <v>1966</v>
      </c>
      <c r="D1547">
        <v>1966</v>
      </c>
      <c r="E1547">
        <v>9</v>
      </c>
      <c r="F1547" t="s">
        <v>40</v>
      </c>
      <c r="G1547" t="s">
        <v>25</v>
      </c>
      <c r="H1547" t="s">
        <v>27</v>
      </c>
      <c r="I1547" t="s">
        <v>28</v>
      </c>
      <c r="J1547">
        <v>58417</v>
      </c>
    </row>
    <row r="1548" spans="1:10" x14ac:dyDescent="0.25">
      <c r="A1548" t="s">
        <v>23</v>
      </c>
      <c r="B1548" t="s">
        <v>24</v>
      </c>
      <c r="C1548">
        <v>1966</v>
      </c>
      <c r="D1548">
        <v>1966</v>
      </c>
      <c r="E1548">
        <v>9</v>
      </c>
      <c r="F1548" t="s">
        <v>40</v>
      </c>
      <c r="G1548">
        <v>1</v>
      </c>
      <c r="H1548" t="s">
        <v>29</v>
      </c>
      <c r="I1548" t="s">
        <v>28</v>
      </c>
      <c r="J1548">
        <v>29785</v>
      </c>
    </row>
    <row r="1549" spans="1:10" x14ac:dyDescent="0.25">
      <c r="A1549" t="s">
        <v>23</v>
      </c>
      <c r="B1549" t="s">
        <v>24</v>
      </c>
      <c r="C1549">
        <v>1966</v>
      </c>
      <c r="D1549">
        <v>1966</v>
      </c>
      <c r="E1549">
        <v>9</v>
      </c>
      <c r="F1549" t="s">
        <v>40</v>
      </c>
      <c r="G1549">
        <v>2</v>
      </c>
      <c r="H1549" t="s">
        <v>30</v>
      </c>
      <c r="I1549" t="s">
        <v>28</v>
      </c>
      <c r="J1549">
        <v>28632</v>
      </c>
    </row>
    <row r="1550" spans="1:10" x14ac:dyDescent="0.25">
      <c r="A1550" t="s">
        <v>23</v>
      </c>
      <c r="B1550" t="s">
        <v>24</v>
      </c>
      <c r="C1550">
        <v>1966</v>
      </c>
      <c r="D1550">
        <v>1966</v>
      </c>
      <c r="E1550">
        <v>10</v>
      </c>
      <c r="F1550" t="s">
        <v>41</v>
      </c>
      <c r="G1550" t="s">
        <v>25</v>
      </c>
      <c r="H1550" t="s">
        <v>27</v>
      </c>
      <c r="I1550" t="s">
        <v>28</v>
      </c>
      <c r="J1550">
        <v>57180</v>
      </c>
    </row>
    <row r="1551" spans="1:10" x14ac:dyDescent="0.25">
      <c r="A1551" t="s">
        <v>23</v>
      </c>
      <c r="B1551" t="s">
        <v>24</v>
      </c>
      <c r="C1551">
        <v>1966</v>
      </c>
      <c r="D1551">
        <v>1966</v>
      </c>
      <c r="E1551">
        <v>10</v>
      </c>
      <c r="F1551" t="s">
        <v>41</v>
      </c>
      <c r="G1551">
        <v>1</v>
      </c>
      <c r="H1551" t="s">
        <v>29</v>
      </c>
      <c r="I1551" t="s">
        <v>28</v>
      </c>
      <c r="J1551">
        <v>29117</v>
      </c>
    </row>
    <row r="1552" spans="1:10" x14ac:dyDescent="0.25">
      <c r="A1552" t="s">
        <v>23</v>
      </c>
      <c r="B1552" t="s">
        <v>24</v>
      </c>
      <c r="C1552">
        <v>1966</v>
      </c>
      <c r="D1552">
        <v>1966</v>
      </c>
      <c r="E1552">
        <v>10</v>
      </c>
      <c r="F1552" t="s">
        <v>41</v>
      </c>
      <c r="G1552">
        <v>2</v>
      </c>
      <c r="H1552" t="s">
        <v>30</v>
      </c>
      <c r="I1552" t="s">
        <v>28</v>
      </c>
      <c r="J1552">
        <v>28063</v>
      </c>
    </row>
    <row r="1553" spans="1:10" x14ac:dyDescent="0.25">
      <c r="A1553" t="s">
        <v>23</v>
      </c>
      <c r="B1553" t="s">
        <v>24</v>
      </c>
      <c r="C1553">
        <v>1966</v>
      </c>
      <c r="D1553">
        <v>1966</v>
      </c>
      <c r="E1553">
        <v>11</v>
      </c>
      <c r="F1553" t="s">
        <v>42</v>
      </c>
      <c r="G1553" t="s">
        <v>25</v>
      </c>
      <c r="H1553" t="s">
        <v>27</v>
      </c>
      <c r="I1553" t="s">
        <v>28</v>
      </c>
      <c r="J1553">
        <v>58394</v>
      </c>
    </row>
    <row r="1554" spans="1:10" x14ac:dyDescent="0.25">
      <c r="A1554" t="s">
        <v>23</v>
      </c>
      <c r="B1554" t="s">
        <v>24</v>
      </c>
      <c r="C1554">
        <v>1966</v>
      </c>
      <c r="D1554">
        <v>1966</v>
      </c>
      <c r="E1554">
        <v>11</v>
      </c>
      <c r="F1554" t="s">
        <v>42</v>
      </c>
      <c r="G1554">
        <v>1</v>
      </c>
      <c r="H1554" t="s">
        <v>29</v>
      </c>
      <c r="I1554" t="s">
        <v>28</v>
      </c>
      <c r="J1554">
        <v>29707</v>
      </c>
    </row>
    <row r="1555" spans="1:10" x14ac:dyDescent="0.25">
      <c r="A1555" t="s">
        <v>23</v>
      </c>
      <c r="B1555" t="s">
        <v>24</v>
      </c>
      <c r="C1555">
        <v>1966</v>
      </c>
      <c r="D1555">
        <v>1966</v>
      </c>
      <c r="E1555">
        <v>11</v>
      </c>
      <c r="F1555" t="s">
        <v>42</v>
      </c>
      <c r="G1555">
        <v>2</v>
      </c>
      <c r="H1555" t="s">
        <v>30</v>
      </c>
      <c r="I1555" t="s">
        <v>28</v>
      </c>
      <c r="J1555">
        <v>28687</v>
      </c>
    </row>
    <row r="1556" spans="1:10" x14ac:dyDescent="0.25">
      <c r="A1556" t="s">
        <v>23</v>
      </c>
      <c r="B1556" t="s">
        <v>24</v>
      </c>
      <c r="C1556">
        <v>1966</v>
      </c>
      <c r="D1556">
        <v>1966</v>
      </c>
      <c r="E1556">
        <v>12</v>
      </c>
      <c r="F1556" t="s">
        <v>43</v>
      </c>
      <c r="G1556" t="s">
        <v>25</v>
      </c>
      <c r="H1556" t="s">
        <v>27</v>
      </c>
      <c r="I1556" t="s">
        <v>28</v>
      </c>
      <c r="J1556">
        <v>56448</v>
      </c>
    </row>
    <row r="1557" spans="1:10" x14ac:dyDescent="0.25">
      <c r="A1557" t="s">
        <v>23</v>
      </c>
      <c r="B1557" t="s">
        <v>24</v>
      </c>
      <c r="C1557">
        <v>1966</v>
      </c>
      <c r="D1557">
        <v>1966</v>
      </c>
      <c r="E1557">
        <v>12</v>
      </c>
      <c r="F1557" t="s">
        <v>43</v>
      </c>
      <c r="G1557">
        <v>1</v>
      </c>
      <c r="H1557" t="s">
        <v>29</v>
      </c>
      <c r="I1557" t="s">
        <v>28</v>
      </c>
      <c r="J1557">
        <v>28869</v>
      </c>
    </row>
    <row r="1558" spans="1:10" x14ac:dyDescent="0.25">
      <c r="A1558" t="s">
        <v>23</v>
      </c>
      <c r="B1558" t="s">
        <v>24</v>
      </c>
      <c r="C1558">
        <v>1966</v>
      </c>
      <c r="D1558">
        <v>1966</v>
      </c>
      <c r="E1558">
        <v>12</v>
      </c>
      <c r="F1558" t="s">
        <v>43</v>
      </c>
      <c r="G1558">
        <v>2</v>
      </c>
      <c r="H1558" t="s">
        <v>30</v>
      </c>
      <c r="I1558" t="s">
        <v>28</v>
      </c>
      <c r="J1558">
        <v>27579</v>
      </c>
    </row>
    <row r="1559" spans="1:10" x14ac:dyDescent="0.25">
      <c r="A1559" t="s">
        <v>23</v>
      </c>
      <c r="B1559" t="s">
        <v>24</v>
      </c>
      <c r="C1559">
        <v>1966</v>
      </c>
      <c r="D1559">
        <v>1966</v>
      </c>
      <c r="E1559">
        <v>13</v>
      </c>
      <c r="F1559" t="s">
        <v>44</v>
      </c>
      <c r="G1559" t="s">
        <v>25</v>
      </c>
      <c r="H1559" t="s">
        <v>27</v>
      </c>
      <c r="I1559" t="s">
        <v>28</v>
      </c>
      <c r="J1559">
        <v>58176</v>
      </c>
    </row>
    <row r="1560" spans="1:10" x14ac:dyDescent="0.25">
      <c r="A1560" t="s">
        <v>23</v>
      </c>
      <c r="B1560" t="s">
        <v>24</v>
      </c>
      <c r="C1560">
        <v>1966</v>
      </c>
      <c r="D1560">
        <v>1966</v>
      </c>
      <c r="E1560">
        <v>13</v>
      </c>
      <c r="F1560" t="s">
        <v>44</v>
      </c>
      <c r="G1560">
        <v>1</v>
      </c>
      <c r="H1560" t="s">
        <v>29</v>
      </c>
      <c r="I1560" t="s">
        <v>28</v>
      </c>
      <c r="J1560">
        <v>29679</v>
      </c>
    </row>
    <row r="1561" spans="1:10" x14ac:dyDescent="0.25">
      <c r="A1561" t="s">
        <v>23</v>
      </c>
      <c r="B1561" t="s">
        <v>24</v>
      </c>
      <c r="C1561">
        <v>1966</v>
      </c>
      <c r="D1561">
        <v>1966</v>
      </c>
      <c r="E1561">
        <v>13</v>
      </c>
      <c r="F1561" t="s">
        <v>44</v>
      </c>
      <c r="G1561">
        <v>2</v>
      </c>
      <c r="H1561" t="s">
        <v>30</v>
      </c>
      <c r="I1561" t="s">
        <v>28</v>
      </c>
      <c r="J1561">
        <v>28497</v>
      </c>
    </row>
    <row r="1562" spans="1:10" x14ac:dyDescent="0.25">
      <c r="A1562" t="s">
        <v>23</v>
      </c>
      <c r="B1562" t="s">
        <v>24</v>
      </c>
      <c r="C1562">
        <v>1966</v>
      </c>
      <c r="D1562">
        <v>1966</v>
      </c>
      <c r="E1562">
        <v>14</v>
      </c>
      <c r="F1562" t="s">
        <v>45</v>
      </c>
      <c r="G1562" t="s">
        <v>25</v>
      </c>
      <c r="H1562" t="s">
        <v>27</v>
      </c>
      <c r="I1562" t="s">
        <v>28</v>
      </c>
      <c r="J1562">
        <v>55277</v>
      </c>
    </row>
    <row r="1563" spans="1:10" x14ac:dyDescent="0.25">
      <c r="A1563" t="s">
        <v>23</v>
      </c>
      <c r="B1563" t="s">
        <v>24</v>
      </c>
      <c r="C1563">
        <v>1966</v>
      </c>
      <c r="D1563">
        <v>1966</v>
      </c>
      <c r="E1563">
        <v>14</v>
      </c>
      <c r="F1563" t="s">
        <v>45</v>
      </c>
      <c r="G1563">
        <v>1</v>
      </c>
      <c r="H1563" t="s">
        <v>29</v>
      </c>
      <c r="I1563" t="s">
        <v>28</v>
      </c>
      <c r="J1563">
        <v>28277</v>
      </c>
    </row>
    <row r="1564" spans="1:10" x14ac:dyDescent="0.25">
      <c r="A1564" t="s">
        <v>23</v>
      </c>
      <c r="B1564" t="s">
        <v>24</v>
      </c>
      <c r="C1564">
        <v>1966</v>
      </c>
      <c r="D1564">
        <v>1966</v>
      </c>
      <c r="E1564">
        <v>14</v>
      </c>
      <c r="F1564" t="s">
        <v>45</v>
      </c>
      <c r="G1564">
        <v>2</v>
      </c>
      <c r="H1564" t="s">
        <v>30</v>
      </c>
      <c r="I1564" t="s">
        <v>28</v>
      </c>
      <c r="J1564">
        <v>27000</v>
      </c>
    </row>
    <row r="1565" spans="1:10" x14ac:dyDescent="0.25">
      <c r="A1565" t="s">
        <v>23</v>
      </c>
      <c r="B1565" t="s">
        <v>24</v>
      </c>
      <c r="C1565">
        <v>1966</v>
      </c>
      <c r="D1565">
        <v>1966</v>
      </c>
      <c r="E1565">
        <v>15</v>
      </c>
      <c r="F1565" t="s">
        <v>46</v>
      </c>
      <c r="G1565" t="s">
        <v>25</v>
      </c>
      <c r="H1565" t="s">
        <v>27</v>
      </c>
      <c r="I1565" t="s">
        <v>28</v>
      </c>
      <c r="J1565">
        <v>55731</v>
      </c>
    </row>
    <row r="1566" spans="1:10" x14ac:dyDescent="0.25">
      <c r="A1566" t="s">
        <v>23</v>
      </c>
      <c r="B1566" t="s">
        <v>24</v>
      </c>
      <c r="C1566">
        <v>1966</v>
      </c>
      <c r="D1566">
        <v>1966</v>
      </c>
      <c r="E1566">
        <v>15</v>
      </c>
      <c r="F1566" t="s">
        <v>46</v>
      </c>
      <c r="G1566">
        <v>1</v>
      </c>
      <c r="H1566" t="s">
        <v>29</v>
      </c>
      <c r="I1566" t="s">
        <v>28</v>
      </c>
      <c r="J1566">
        <v>28700</v>
      </c>
    </row>
    <row r="1567" spans="1:10" x14ac:dyDescent="0.25">
      <c r="A1567" t="s">
        <v>23</v>
      </c>
      <c r="B1567" t="s">
        <v>24</v>
      </c>
      <c r="C1567">
        <v>1966</v>
      </c>
      <c r="D1567">
        <v>1966</v>
      </c>
      <c r="E1567">
        <v>15</v>
      </c>
      <c r="F1567" t="s">
        <v>46</v>
      </c>
      <c r="G1567">
        <v>2</v>
      </c>
      <c r="H1567" t="s">
        <v>30</v>
      </c>
      <c r="I1567" t="s">
        <v>28</v>
      </c>
      <c r="J1567">
        <v>27031</v>
      </c>
    </row>
    <row r="1568" spans="1:10" x14ac:dyDescent="0.25">
      <c r="A1568" t="s">
        <v>23</v>
      </c>
      <c r="B1568" t="s">
        <v>24</v>
      </c>
      <c r="C1568">
        <v>1966</v>
      </c>
      <c r="D1568">
        <v>1966</v>
      </c>
      <c r="E1568">
        <v>16</v>
      </c>
      <c r="F1568" t="s">
        <v>47</v>
      </c>
      <c r="G1568" t="s">
        <v>25</v>
      </c>
      <c r="H1568" t="s">
        <v>27</v>
      </c>
      <c r="I1568" t="s">
        <v>28</v>
      </c>
      <c r="J1568">
        <v>54571</v>
      </c>
    </row>
    <row r="1569" spans="1:10" x14ac:dyDescent="0.25">
      <c r="A1569" t="s">
        <v>23</v>
      </c>
      <c r="B1569" t="s">
        <v>24</v>
      </c>
      <c r="C1569">
        <v>1966</v>
      </c>
      <c r="D1569">
        <v>1966</v>
      </c>
      <c r="E1569">
        <v>16</v>
      </c>
      <c r="F1569" t="s">
        <v>47</v>
      </c>
      <c r="G1569">
        <v>1</v>
      </c>
      <c r="H1569" t="s">
        <v>29</v>
      </c>
      <c r="I1569" t="s">
        <v>28</v>
      </c>
      <c r="J1569">
        <v>27885</v>
      </c>
    </row>
    <row r="1570" spans="1:10" x14ac:dyDescent="0.25">
      <c r="A1570" t="s">
        <v>23</v>
      </c>
      <c r="B1570" t="s">
        <v>24</v>
      </c>
      <c r="C1570">
        <v>1966</v>
      </c>
      <c r="D1570">
        <v>1966</v>
      </c>
      <c r="E1570">
        <v>16</v>
      </c>
      <c r="F1570" t="s">
        <v>47</v>
      </c>
      <c r="G1570">
        <v>2</v>
      </c>
      <c r="H1570" t="s">
        <v>30</v>
      </c>
      <c r="I1570" t="s">
        <v>28</v>
      </c>
      <c r="J1570">
        <v>26686</v>
      </c>
    </row>
    <row r="1571" spans="1:10" x14ac:dyDescent="0.25">
      <c r="A1571" t="s">
        <v>23</v>
      </c>
      <c r="B1571" t="s">
        <v>24</v>
      </c>
      <c r="C1571">
        <v>1966</v>
      </c>
      <c r="D1571">
        <v>1966</v>
      </c>
      <c r="E1571">
        <v>17</v>
      </c>
      <c r="F1571" t="s">
        <v>48</v>
      </c>
      <c r="G1571" t="s">
        <v>25</v>
      </c>
      <c r="H1571" t="s">
        <v>27</v>
      </c>
      <c r="I1571" t="s">
        <v>28</v>
      </c>
      <c r="J1571">
        <v>53396</v>
      </c>
    </row>
    <row r="1572" spans="1:10" x14ac:dyDescent="0.25">
      <c r="A1572" t="s">
        <v>23</v>
      </c>
      <c r="B1572" t="s">
        <v>24</v>
      </c>
      <c r="C1572">
        <v>1966</v>
      </c>
      <c r="D1572">
        <v>1966</v>
      </c>
      <c r="E1572">
        <v>17</v>
      </c>
      <c r="F1572" t="s">
        <v>48</v>
      </c>
      <c r="G1572">
        <v>1</v>
      </c>
      <c r="H1572" t="s">
        <v>29</v>
      </c>
      <c r="I1572" t="s">
        <v>28</v>
      </c>
      <c r="J1572">
        <v>27373</v>
      </c>
    </row>
    <row r="1573" spans="1:10" x14ac:dyDescent="0.25">
      <c r="A1573" t="s">
        <v>23</v>
      </c>
      <c r="B1573" t="s">
        <v>24</v>
      </c>
      <c r="C1573">
        <v>1966</v>
      </c>
      <c r="D1573">
        <v>1966</v>
      </c>
      <c r="E1573">
        <v>17</v>
      </c>
      <c r="F1573" t="s">
        <v>48</v>
      </c>
      <c r="G1573">
        <v>2</v>
      </c>
      <c r="H1573" t="s">
        <v>30</v>
      </c>
      <c r="I1573" t="s">
        <v>28</v>
      </c>
      <c r="J1573">
        <v>26023</v>
      </c>
    </row>
    <row r="1574" spans="1:10" x14ac:dyDescent="0.25">
      <c r="A1574" t="s">
        <v>23</v>
      </c>
      <c r="B1574" t="s">
        <v>24</v>
      </c>
      <c r="C1574">
        <v>1966</v>
      </c>
      <c r="D1574">
        <v>1966</v>
      </c>
      <c r="E1574">
        <v>18</v>
      </c>
      <c r="F1574" t="s">
        <v>49</v>
      </c>
      <c r="G1574" t="s">
        <v>25</v>
      </c>
      <c r="H1574" t="s">
        <v>27</v>
      </c>
      <c r="I1574" t="s">
        <v>28</v>
      </c>
      <c r="J1574">
        <v>49784</v>
      </c>
    </row>
    <row r="1575" spans="1:10" x14ac:dyDescent="0.25">
      <c r="A1575" t="s">
        <v>23</v>
      </c>
      <c r="B1575" t="s">
        <v>24</v>
      </c>
      <c r="C1575">
        <v>1966</v>
      </c>
      <c r="D1575">
        <v>1966</v>
      </c>
      <c r="E1575">
        <v>18</v>
      </c>
      <c r="F1575" t="s">
        <v>49</v>
      </c>
      <c r="G1575">
        <v>1</v>
      </c>
      <c r="H1575" t="s">
        <v>29</v>
      </c>
      <c r="I1575" t="s">
        <v>28</v>
      </c>
      <c r="J1575">
        <v>25592</v>
      </c>
    </row>
    <row r="1576" spans="1:10" x14ac:dyDescent="0.25">
      <c r="A1576" t="s">
        <v>23</v>
      </c>
      <c r="B1576" t="s">
        <v>24</v>
      </c>
      <c r="C1576">
        <v>1966</v>
      </c>
      <c r="D1576">
        <v>1966</v>
      </c>
      <c r="E1576">
        <v>18</v>
      </c>
      <c r="F1576" t="s">
        <v>49</v>
      </c>
      <c r="G1576">
        <v>2</v>
      </c>
      <c r="H1576" t="s">
        <v>30</v>
      </c>
      <c r="I1576" t="s">
        <v>28</v>
      </c>
      <c r="J1576">
        <v>24192</v>
      </c>
    </row>
    <row r="1577" spans="1:10" x14ac:dyDescent="0.25">
      <c r="A1577" t="s">
        <v>23</v>
      </c>
      <c r="B1577" t="s">
        <v>24</v>
      </c>
      <c r="C1577">
        <v>1966</v>
      </c>
      <c r="D1577">
        <v>1966</v>
      </c>
      <c r="E1577">
        <v>19</v>
      </c>
      <c r="F1577" t="s">
        <v>50</v>
      </c>
      <c r="G1577" t="s">
        <v>25</v>
      </c>
      <c r="H1577" t="s">
        <v>27</v>
      </c>
      <c r="I1577" t="s">
        <v>28</v>
      </c>
      <c r="J1577">
        <v>45874</v>
      </c>
    </row>
    <row r="1578" spans="1:10" x14ac:dyDescent="0.25">
      <c r="A1578" t="s">
        <v>23</v>
      </c>
      <c r="B1578" t="s">
        <v>24</v>
      </c>
      <c r="C1578">
        <v>1966</v>
      </c>
      <c r="D1578">
        <v>1966</v>
      </c>
      <c r="E1578">
        <v>19</v>
      </c>
      <c r="F1578" t="s">
        <v>50</v>
      </c>
      <c r="G1578">
        <v>1</v>
      </c>
      <c r="H1578" t="s">
        <v>29</v>
      </c>
      <c r="I1578" t="s">
        <v>28</v>
      </c>
      <c r="J1578">
        <v>23777</v>
      </c>
    </row>
    <row r="1579" spans="1:10" x14ac:dyDescent="0.25">
      <c r="A1579" t="s">
        <v>23</v>
      </c>
      <c r="B1579" t="s">
        <v>24</v>
      </c>
      <c r="C1579">
        <v>1966</v>
      </c>
      <c r="D1579">
        <v>1966</v>
      </c>
      <c r="E1579">
        <v>19</v>
      </c>
      <c r="F1579" t="s">
        <v>50</v>
      </c>
      <c r="G1579">
        <v>2</v>
      </c>
      <c r="H1579" t="s">
        <v>30</v>
      </c>
      <c r="I1579" t="s">
        <v>28</v>
      </c>
      <c r="J1579">
        <v>22097</v>
      </c>
    </row>
    <row r="1580" spans="1:10" x14ac:dyDescent="0.25">
      <c r="A1580" t="s">
        <v>23</v>
      </c>
      <c r="B1580" t="s">
        <v>24</v>
      </c>
      <c r="C1580">
        <v>1966</v>
      </c>
      <c r="D1580">
        <v>1966</v>
      </c>
      <c r="E1580">
        <v>20</v>
      </c>
      <c r="F1580" t="s">
        <v>51</v>
      </c>
      <c r="G1580" t="s">
        <v>25</v>
      </c>
      <c r="H1580" t="s">
        <v>27</v>
      </c>
      <c r="I1580" t="s">
        <v>28</v>
      </c>
      <c r="J1580">
        <v>43724</v>
      </c>
    </row>
    <row r="1581" spans="1:10" x14ac:dyDescent="0.25">
      <c r="A1581" t="s">
        <v>23</v>
      </c>
      <c r="B1581" t="s">
        <v>24</v>
      </c>
      <c r="C1581">
        <v>1966</v>
      </c>
      <c r="D1581">
        <v>1966</v>
      </c>
      <c r="E1581">
        <v>20</v>
      </c>
      <c r="F1581" t="s">
        <v>51</v>
      </c>
      <c r="G1581">
        <v>1</v>
      </c>
      <c r="H1581" t="s">
        <v>29</v>
      </c>
      <c r="I1581" t="s">
        <v>28</v>
      </c>
      <c r="J1581">
        <v>22505</v>
      </c>
    </row>
    <row r="1582" spans="1:10" x14ac:dyDescent="0.25">
      <c r="A1582" t="s">
        <v>23</v>
      </c>
      <c r="B1582" t="s">
        <v>24</v>
      </c>
      <c r="C1582">
        <v>1966</v>
      </c>
      <c r="D1582">
        <v>1966</v>
      </c>
      <c r="E1582">
        <v>20</v>
      </c>
      <c r="F1582" t="s">
        <v>51</v>
      </c>
      <c r="G1582">
        <v>2</v>
      </c>
      <c r="H1582" t="s">
        <v>30</v>
      </c>
      <c r="I1582" t="s">
        <v>28</v>
      </c>
      <c r="J1582">
        <v>21219</v>
      </c>
    </row>
    <row r="1583" spans="1:10" x14ac:dyDescent="0.25">
      <c r="A1583" t="s">
        <v>23</v>
      </c>
      <c r="B1583" t="s">
        <v>24</v>
      </c>
      <c r="C1583">
        <v>1966</v>
      </c>
      <c r="D1583">
        <v>1966</v>
      </c>
      <c r="E1583">
        <v>21</v>
      </c>
      <c r="F1583" t="s">
        <v>52</v>
      </c>
      <c r="G1583" t="s">
        <v>25</v>
      </c>
      <c r="H1583" t="s">
        <v>27</v>
      </c>
      <c r="I1583" t="s">
        <v>28</v>
      </c>
      <c r="J1583">
        <v>39490</v>
      </c>
    </row>
    <row r="1584" spans="1:10" x14ac:dyDescent="0.25">
      <c r="A1584" t="s">
        <v>23</v>
      </c>
      <c r="B1584" t="s">
        <v>24</v>
      </c>
      <c r="C1584">
        <v>1966</v>
      </c>
      <c r="D1584">
        <v>1966</v>
      </c>
      <c r="E1584">
        <v>21</v>
      </c>
      <c r="F1584" t="s">
        <v>52</v>
      </c>
      <c r="G1584">
        <v>1</v>
      </c>
      <c r="H1584" t="s">
        <v>29</v>
      </c>
      <c r="I1584" t="s">
        <v>28</v>
      </c>
      <c r="J1584">
        <v>20241</v>
      </c>
    </row>
    <row r="1585" spans="1:10" x14ac:dyDescent="0.25">
      <c r="A1585" t="s">
        <v>23</v>
      </c>
      <c r="B1585" t="s">
        <v>24</v>
      </c>
      <c r="C1585">
        <v>1966</v>
      </c>
      <c r="D1585">
        <v>1966</v>
      </c>
      <c r="E1585">
        <v>21</v>
      </c>
      <c r="F1585" t="s">
        <v>52</v>
      </c>
      <c r="G1585">
        <v>2</v>
      </c>
      <c r="H1585" t="s">
        <v>30</v>
      </c>
      <c r="I1585" t="s">
        <v>28</v>
      </c>
      <c r="J1585">
        <v>19249</v>
      </c>
    </row>
    <row r="1586" spans="1:10" x14ac:dyDescent="0.25">
      <c r="A1586" t="s">
        <v>23</v>
      </c>
      <c r="B1586" t="s">
        <v>24</v>
      </c>
      <c r="C1586">
        <v>1966</v>
      </c>
      <c r="D1586">
        <v>1966</v>
      </c>
      <c r="E1586">
        <v>22</v>
      </c>
      <c r="F1586" t="s">
        <v>53</v>
      </c>
      <c r="G1586" t="s">
        <v>25</v>
      </c>
      <c r="H1586" t="s">
        <v>27</v>
      </c>
      <c r="I1586" t="s">
        <v>28</v>
      </c>
      <c r="J1586">
        <v>36388</v>
      </c>
    </row>
    <row r="1587" spans="1:10" x14ac:dyDescent="0.25">
      <c r="A1587" t="s">
        <v>23</v>
      </c>
      <c r="B1587" t="s">
        <v>24</v>
      </c>
      <c r="C1587">
        <v>1966</v>
      </c>
      <c r="D1587">
        <v>1966</v>
      </c>
      <c r="E1587">
        <v>22</v>
      </c>
      <c r="F1587" t="s">
        <v>53</v>
      </c>
      <c r="G1587">
        <v>1</v>
      </c>
      <c r="H1587" t="s">
        <v>29</v>
      </c>
      <c r="I1587" t="s">
        <v>28</v>
      </c>
      <c r="J1587">
        <v>18614</v>
      </c>
    </row>
    <row r="1588" spans="1:10" x14ac:dyDescent="0.25">
      <c r="A1588" t="s">
        <v>23</v>
      </c>
      <c r="B1588" t="s">
        <v>24</v>
      </c>
      <c r="C1588">
        <v>1966</v>
      </c>
      <c r="D1588">
        <v>1966</v>
      </c>
      <c r="E1588">
        <v>22</v>
      </c>
      <c r="F1588" t="s">
        <v>53</v>
      </c>
      <c r="G1588">
        <v>2</v>
      </c>
      <c r="H1588" t="s">
        <v>30</v>
      </c>
      <c r="I1588" t="s">
        <v>28</v>
      </c>
      <c r="J1588">
        <v>17774</v>
      </c>
    </row>
    <row r="1589" spans="1:10" x14ac:dyDescent="0.25">
      <c r="A1589" t="s">
        <v>23</v>
      </c>
      <c r="B1589" t="s">
        <v>24</v>
      </c>
      <c r="C1589">
        <v>1966</v>
      </c>
      <c r="D1589">
        <v>1966</v>
      </c>
      <c r="E1589">
        <v>23</v>
      </c>
      <c r="F1589" t="s">
        <v>54</v>
      </c>
      <c r="G1589" t="s">
        <v>25</v>
      </c>
      <c r="H1589" t="s">
        <v>27</v>
      </c>
      <c r="I1589" t="s">
        <v>28</v>
      </c>
      <c r="J1589">
        <v>34898</v>
      </c>
    </row>
    <row r="1590" spans="1:10" x14ac:dyDescent="0.25">
      <c r="A1590" t="s">
        <v>23</v>
      </c>
      <c r="B1590" t="s">
        <v>24</v>
      </c>
      <c r="C1590">
        <v>1966</v>
      </c>
      <c r="D1590">
        <v>1966</v>
      </c>
      <c r="E1590">
        <v>23</v>
      </c>
      <c r="F1590" t="s">
        <v>54</v>
      </c>
      <c r="G1590">
        <v>1</v>
      </c>
      <c r="H1590" t="s">
        <v>29</v>
      </c>
      <c r="I1590" t="s">
        <v>28</v>
      </c>
      <c r="J1590">
        <v>17597</v>
      </c>
    </row>
    <row r="1591" spans="1:10" x14ac:dyDescent="0.25">
      <c r="A1591" t="s">
        <v>23</v>
      </c>
      <c r="B1591" t="s">
        <v>24</v>
      </c>
      <c r="C1591">
        <v>1966</v>
      </c>
      <c r="D1591">
        <v>1966</v>
      </c>
      <c r="E1591">
        <v>23</v>
      </c>
      <c r="F1591" t="s">
        <v>54</v>
      </c>
      <c r="G1591">
        <v>2</v>
      </c>
      <c r="H1591" t="s">
        <v>30</v>
      </c>
      <c r="I1591" t="s">
        <v>28</v>
      </c>
      <c r="J1591">
        <v>17301</v>
      </c>
    </row>
    <row r="1592" spans="1:10" x14ac:dyDescent="0.25">
      <c r="A1592" t="s">
        <v>23</v>
      </c>
      <c r="B1592" t="s">
        <v>24</v>
      </c>
      <c r="C1592">
        <v>1966</v>
      </c>
      <c r="D1592">
        <v>1966</v>
      </c>
      <c r="E1592">
        <v>24</v>
      </c>
      <c r="F1592" t="s">
        <v>55</v>
      </c>
      <c r="G1592" t="s">
        <v>25</v>
      </c>
      <c r="H1592" t="s">
        <v>27</v>
      </c>
      <c r="I1592" t="s">
        <v>28</v>
      </c>
      <c r="J1592">
        <v>30789</v>
      </c>
    </row>
    <row r="1593" spans="1:10" x14ac:dyDescent="0.25">
      <c r="A1593" t="s">
        <v>23</v>
      </c>
      <c r="B1593" t="s">
        <v>24</v>
      </c>
      <c r="C1593">
        <v>1966</v>
      </c>
      <c r="D1593">
        <v>1966</v>
      </c>
      <c r="E1593">
        <v>24</v>
      </c>
      <c r="F1593" t="s">
        <v>55</v>
      </c>
      <c r="G1593">
        <v>1</v>
      </c>
      <c r="H1593" t="s">
        <v>29</v>
      </c>
      <c r="I1593" t="s">
        <v>28</v>
      </c>
      <c r="J1593">
        <v>15769</v>
      </c>
    </row>
    <row r="1594" spans="1:10" x14ac:dyDescent="0.25">
      <c r="A1594" t="s">
        <v>23</v>
      </c>
      <c r="B1594" t="s">
        <v>24</v>
      </c>
      <c r="C1594">
        <v>1966</v>
      </c>
      <c r="D1594">
        <v>1966</v>
      </c>
      <c r="E1594">
        <v>24</v>
      </c>
      <c r="F1594" t="s">
        <v>55</v>
      </c>
      <c r="G1594">
        <v>2</v>
      </c>
      <c r="H1594" t="s">
        <v>30</v>
      </c>
      <c r="I1594" t="s">
        <v>28</v>
      </c>
      <c r="J1594">
        <v>15020</v>
      </c>
    </row>
    <row r="1595" spans="1:10" x14ac:dyDescent="0.25">
      <c r="A1595" t="s">
        <v>23</v>
      </c>
      <c r="B1595" t="s">
        <v>24</v>
      </c>
      <c r="C1595">
        <v>1966</v>
      </c>
      <c r="D1595">
        <v>1966</v>
      </c>
      <c r="E1595">
        <v>25</v>
      </c>
      <c r="F1595" t="s">
        <v>56</v>
      </c>
      <c r="G1595" t="s">
        <v>25</v>
      </c>
      <c r="H1595" t="s">
        <v>27</v>
      </c>
      <c r="I1595" t="s">
        <v>28</v>
      </c>
      <c r="J1595">
        <v>30200</v>
      </c>
    </row>
    <row r="1596" spans="1:10" x14ac:dyDescent="0.25">
      <c r="A1596" t="s">
        <v>23</v>
      </c>
      <c r="B1596" t="s">
        <v>24</v>
      </c>
      <c r="C1596">
        <v>1966</v>
      </c>
      <c r="D1596">
        <v>1966</v>
      </c>
      <c r="E1596">
        <v>25</v>
      </c>
      <c r="F1596" t="s">
        <v>56</v>
      </c>
      <c r="G1596">
        <v>1</v>
      </c>
      <c r="H1596" t="s">
        <v>29</v>
      </c>
      <c r="I1596" t="s">
        <v>28</v>
      </c>
      <c r="J1596">
        <v>15315</v>
      </c>
    </row>
    <row r="1597" spans="1:10" x14ac:dyDescent="0.25">
      <c r="A1597" t="s">
        <v>23</v>
      </c>
      <c r="B1597" t="s">
        <v>24</v>
      </c>
      <c r="C1597">
        <v>1966</v>
      </c>
      <c r="D1597">
        <v>1966</v>
      </c>
      <c r="E1597">
        <v>25</v>
      </c>
      <c r="F1597" t="s">
        <v>56</v>
      </c>
      <c r="G1597">
        <v>2</v>
      </c>
      <c r="H1597" t="s">
        <v>30</v>
      </c>
      <c r="I1597" t="s">
        <v>28</v>
      </c>
      <c r="J1597">
        <v>14885</v>
      </c>
    </row>
    <row r="1598" spans="1:10" x14ac:dyDescent="0.25">
      <c r="A1598" t="s">
        <v>23</v>
      </c>
      <c r="B1598" t="s">
        <v>24</v>
      </c>
      <c r="C1598">
        <v>1966</v>
      </c>
      <c r="D1598">
        <v>1966</v>
      </c>
      <c r="E1598">
        <v>26</v>
      </c>
      <c r="F1598" t="s">
        <v>57</v>
      </c>
      <c r="G1598" t="s">
        <v>25</v>
      </c>
      <c r="H1598" t="s">
        <v>27</v>
      </c>
      <c r="I1598" t="s">
        <v>28</v>
      </c>
      <c r="J1598">
        <v>30849</v>
      </c>
    </row>
    <row r="1599" spans="1:10" x14ac:dyDescent="0.25">
      <c r="A1599" t="s">
        <v>23</v>
      </c>
      <c r="B1599" t="s">
        <v>24</v>
      </c>
      <c r="C1599">
        <v>1966</v>
      </c>
      <c r="D1599">
        <v>1966</v>
      </c>
      <c r="E1599">
        <v>26</v>
      </c>
      <c r="F1599" t="s">
        <v>57</v>
      </c>
      <c r="G1599">
        <v>1</v>
      </c>
      <c r="H1599" t="s">
        <v>29</v>
      </c>
      <c r="I1599" t="s">
        <v>28</v>
      </c>
      <c r="J1599">
        <v>15529</v>
      </c>
    </row>
    <row r="1600" spans="1:10" x14ac:dyDescent="0.25">
      <c r="A1600" t="s">
        <v>23</v>
      </c>
      <c r="B1600" t="s">
        <v>24</v>
      </c>
      <c r="C1600">
        <v>1966</v>
      </c>
      <c r="D1600">
        <v>1966</v>
      </c>
      <c r="E1600">
        <v>26</v>
      </c>
      <c r="F1600" t="s">
        <v>57</v>
      </c>
      <c r="G1600">
        <v>2</v>
      </c>
      <c r="H1600" t="s">
        <v>30</v>
      </c>
      <c r="I1600" t="s">
        <v>28</v>
      </c>
      <c r="J1600">
        <v>15320</v>
      </c>
    </row>
    <row r="1601" spans="1:10" x14ac:dyDescent="0.25">
      <c r="A1601" t="s">
        <v>23</v>
      </c>
      <c r="B1601" t="s">
        <v>24</v>
      </c>
      <c r="C1601">
        <v>1966</v>
      </c>
      <c r="D1601">
        <v>1966</v>
      </c>
      <c r="E1601">
        <v>27</v>
      </c>
      <c r="F1601" t="s">
        <v>58</v>
      </c>
      <c r="G1601" t="s">
        <v>25</v>
      </c>
      <c r="H1601" t="s">
        <v>27</v>
      </c>
      <c r="I1601" t="s">
        <v>28</v>
      </c>
      <c r="J1601">
        <v>29861</v>
      </c>
    </row>
    <row r="1602" spans="1:10" x14ac:dyDescent="0.25">
      <c r="A1602" t="s">
        <v>23</v>
      </c>
      <c r="B1602" t="s">
        <v>24</v>
      </c>
      <c r="C1602">
        <v>1966</v>
      </c>
      <c r="D1602">
        <v>1966</v>
      </c>
      <c r="E1602">
        <v>27</v>
      </c>
      <c r="F1602" t="s">
        <v>58</v>
      </c>
      <c r="G1602">
        <v>1</v>
      </c>
      <c r="H1602" t="s">
        <v>29</v>
      </c>
      <c r="I1602" t="s">
        <v>28</v>
      </c>
      <c r="J1602">
        <v>14856</v>
      </c>
    </row>
    <row r="1603" spans="1:10" x14ac:dyDescent="0.25">
      <c r="A1603" t="s">
        <v>23</v>
      </c>
      <c r="B1603" t="s">
        <v>24</v>
      </c>
      <c r="C1603">
        <v>1966</v>
      </c>
      <c r="D1603">
        <v>1966</v>
      </c>
      <c r="E1603">
        <v>27</v>
      </c>
      <c r="F1603" t="s">
        <v>58</v>
      </c>
      <c r="G1603">
        <v>2</v>
      </c>
      <c r="H1603" t="s">
        <v>30</v>
      </c>
      <c r="I1603" t="s">
        <v>28</v>
      </c>
      <c r="J1603">
        <v>15005</v>
      </c>
    </row>
    <row r="1604" spans="1:10" x14ac:dyDescent="0.25">
      <c r="A1604" t="s">
        <v>23</v>
      </c>
      <c r="B1604" t="s">
        <v>24</v>
      </c>
      <c r="C1604">
        <v>1966</v>
      </c>
      <c r="D1604">
        <v>1966</v>
      </c>
      <c r="E1604">
        <v>28</v>
      </c>
      <c r="F1604" t="s">
        <v>59</v>
      </c>
      <c r="G1604" t="s">
        <v>25</v>
      </c>
      <c r="H1604" t="s">
        <v>27</v>
      </c>
      <c r="I1604" t="s">
        <v>28</v>
      </c>
      <c r="J1604">
        <v>28241</v>
      </c>
    </row>
    <row r="1605" spans="1:10" x14ac:dyDescent="0.25">
      <c r="A1605" t="s">
        <v>23</v>
      </c>
      <c r="B1605" t="s">
        <v>24</v>
      </c>
      <c r="C1605">
        <v>1966</v>
      </c>
      <c r="D1605">
        <v>1966</v>
      </c>
      <c r="E1605">
        <v>28</v>
      </c>
      <c r="F1605" t="s">
        <v>59</v>
      </c>
      <c r="G1605">
        <v>1</v>
      </c>
      <c r="H1605" t="s">
        <v>29</v>
      </c>
      <c r="I1605" t="s">
        <v>28</v>
      </c>
      <c r="J1605">
        <v>14258</v>
      </c>
    </row>
    <row r="1606" spans="1:10" x14ac:dyDescent="0.25">
      <c r="A1606" t="s">
        <v>23</v>
      </c>
      <c r="B1606" t="s">
        <v>24</v>
      </c>
      <c r="C1606">
        <v>1966</v>
      </c>
      <c r="D1606">
        <v>1966</v>
      </c>
      <c r="E1606">
        <v>28</v>
      </c>
      <c r="F1606" t="s">
        <v>59</v>
      </c>
      <c r="G1606">
        <v>2</v>
      </c>
      <c r="H1606" t="s">
        <v>30</v>
      </c>
      <c r="I1606" t="s">
        <v>28</v>
      </c>
      <c r="J1606">
        <v>13983</v>
      </c>
    </row>
    <row r="1607" spans="1:10" x14ac:dyDescent="0.25">
      <c r="A1607" t="s">
        <v>23</v>
      </c>
      <c r="B1607" t="s">
        <v>24</v>
      </c>
      <c r="C1607">
        <v>1966</v>
      </c>
      <c r="D1607">
        <v>1966</v>
      </c>
      <c r="E1607">
        <v>29</v>
      </c>
      <c r="F1607" t="s">
        <v>60</v>
      </c>
      <c r="G1607" t="s">
        <v>25</v>
      </c>
      <c r="H1607" t="s">
        <v>27</v>
      </c>
      <c r="I1607" t="s">
        <v>28</v>
      </c>
      <c r="J1607">
        <v>30166</v>
      </c>
    </row>
    <row r="1608" spans="1:10" x14ac:dyDescent="0.25">
      <c r="A1608" t="s">
        <v>23</v>
      </c>
      <c r="B1608" t="s">
        <v>24</v>
      </c>
      <c r="C1608">
        <v>1966</v>
      </c>
      <c r="D1608">
        <v>1966</v>
      </c>
      <c r="E1608">
        <v>29</v>
      </c>
      <c r="F1608" t="s">
        <v>60</v>
      </c>
      <c r="G1608">
        <v>1</v>
      </c>
      <c r="H1608" t="s">
        <v>29</v>
      </c>
      <c r="I1608" t="s">
        <v>28</v>
      </c>
      <c r="J1608">
        <v>15050</v>
      </c>
    </row>
    <row r="1609" spans="1:10" x14ac:dyDescent="0.25">
      <c r="A1609" t="s">
        <v>23</v>
      </c>
      <c r="B1609" t="s">
        <v>24</v>
      </c>
      <c r="C1609">
        <v>1966</v>
      </c>
      <c r="D1609">
        <v>1966</v>
      </c>
      <c r="E1609">
        <v>29</v>
      </c>
      <c r="F1609" t="s">
        <v>60</v>
      </c>
      <c r="G1609">
        <v>2</v>
      </c>
      <c r="H1609" t="s">
        <v>30</v>
      </c>
      <c r="I1609" t="s">
        <v>28</v>
      </c>
      <c r="J1609">
        <v>15116</v>
      </c>
    </row>
    <row r="1610" spans="1:10" x14ac:dyDescent="0.25">
      <c r="A1610" t="s">
        <v>23</v>
      </c>
      <c r="B1610" t="s">
        <v>24</v>
      </c>
      <c r="C1610">
        <v>1966</v>
      </c>
      <c r="D1610">
        <v>1966</v>
      </c>
      <c r="E1610">
        <v>30</v>
      </c>
      <c r="F1610" t="s">
        <v>61</v>
      </c>
      <c r="G1610" t="s">
        <v>25</v>
      </c>
      <c r="H1610" t="s">
        <v>27</v>
      </c>
      <c r="I1610" t="s">
        <v>28</v>
      </c>
      <c r="J1610">
        <v>29403</v>
      </c>
    </row>
    <row r="1611" spans="1:10" x14ac:dyDescent="0.25">
      <c r="A1611" t="s">
        <v>23</v>
      </c>
      <c r="B1611" t="s">
        <v>24</v>
      </c>
      <c r="C1611">
        <v>1966</v>
      </c>
      <c r="D1611">
        <v>1966</v>
      </c>
      <c r="E1611">
        <v>30</v>
      </c>
      <c r="F1611" t="s">
        <v>61</v>
      </c>
      <c r="G1611">
        <v>1</v>
      </c>
      <c r="H1611" t="s">
        <v>29</v>
      </c>
      <c r="I1611" t="s">
        <v>28</v>
      </c>
      <c r="J1611">
        <v>14793</v>
      </c>
    </row>
    <row r="1612" spans="1:10" x14ac:dyDescent="0.25">
      <c r="A1612" t="s">
        <v>23</v>
      </c>
      <c r="B1612" t="s">
        <v>24</v>
      </c>
      <c r="C1612">
        <v>1966</v>
      </c>
      <c r="D1612">
        <v>1966</v>
      </c>
      <c r="E1612">
        <v>30</v>
      </c>
      <c r="F1612" t="s">
        <v>61</v>
      </c>
      <c r="G1612">
        <v>2</v>
      </c>
      <c r="H1612" t="s">
        <v>30</v>
      </c>
      <c r="I1612" t="s">
        <v>28</v>
      </c>
      <c r="J1612">
        <v>14610</v>
      </c>
    </row>
    <row r="1613" spans="1:10" x14ac:dyDescent="0.25">
      <c r="A1613" t="s">
        <v>23</v>
      </c>
      <c r="B1613" t="s">
        <v>24</v>
      </c>
      <c r="C1613">
        <v>1966</v>
      </c>
      <c r="D1613">
        <v>1966</v>
      </c>
      <c r="E1613">
        <v>31</v>
      </c>
      <c r="F1613" t="s">
        <v>62</v>
      </c>
      <c r="G1613" t="s">
        <v>25</v>
      </c>
      <c r="H1613" t="s">
        <v>27</v>
      </c>
      <c r="I1613" t="s">
        <v>28</v>
      </c>
      <c r="J1613">
        <v>28717</v>
      </c>
    </row>
    <row r="1614" spans="1:10" x14ac:dyDescent="0.25">
      <c r="A1614" t="s">
        <v>23</v>
      </c>
      <c r="B1614" t="s">
        <v>24</v>
      </c>
      <c r="C1614">
        <v>1966</v>
      </c>
      <c r="D1614">
        <v>1966</v>
      </c>
      <c r="E1614">
        <v>31</v>
      </c>
      <c r="F1614" t="s">
        <v>62</v>
      </c>
      <c r="G1614">
        <v>1</v>
      </c>
      <c r="H1614" t="s">
        <v>29</v>
      </c>
      <c r="I1614" t="s">
        <v>28</v>
      </c>
      <c r="J1614">
        <v>14510</v>
      </c>
    </row>
    <row r="1615" spans="1:10" x14ac:dyDescent="0.25">
      <c r="A1615" t="s">
        <v>23</v>
      </c>
      <c r="B1615" t="s">
        <v>24</v>
      </c>
      <c r="C1615">
        <v>1966</v>
      </c>
      <c r="D1615">
        <v>1966</v>
      </c>
      <c r="E1615">
        <v>31</v>
      </c>
      <c r="F1615" t="s">
        <v>62</v>
      </c>
      <c r="G1615">
        <v>2</v>
      </c>
      <c r="H1615" t="s">
        <v>30</v>
      </c>
      <c r="I1615" t="s">
        <v>28</v>
      </c>
      <c r="J1615">
        <v>14207</v>
      </c>
    </row>
    <row r="1616" spans="1:10" x14ac:dyDescent="0.25">
      <c r="A1616" t="s">
        <v>23</v>
      </c>
      <c r="B1616" t="s">
        <v>24</v>
      </c>
      <c r="C1616">
        <v>1966</v>
      </c>
      <c r="D1616">
        <v>1966</v>
      </c>
      <c r="E1616">
        <v>32</v>
      </c>
      <c r="F1616" t="s">
        <v>63</v>
      </c>
      <c r="G1616" t="s">
        <v>25</v>
      </c>
      <c r="H1616" t="s">
        <v>27</v>
      </c>
      <c r="I1616" t="s">
        <v>28</v>
      </c>
      <c r="J1616">
        <v>28654</v>
      </c>
    </row>
    <row r="1617" spans="1:10" x14ac:dyDescent="0.25">
      <c r="A1617" t="s">
        <v>23</v>
      </c>
      <c r="B1617" t="s">
        <v>24</v>
      </c>
      <c r="C1617">
        <v>1966</v>
      </c>
      <c r="D1617">
        <v>1966</v>
      </c>
      <c r="E1617">
        <v>32</v>
      </c>
      <c r="F1617" t="s">
        <v>63</v>
      </c>
      <c r="G1617">
        <v>1</v>
      </c>
      <c r="H1617" t="s">
        <v>29</v>
      </c>
      <c r="I1617" t="s">
        <v>28</v>
      </c>
      <c r="J1617">
        <v>14473</v>
      </c>
    </row>
    <row r="1618" spans="1:10" x14ac:dyDescent="0.25">
      <c r="A1618" t="s">
        <v>23</v>
      </c>
      <c r="B1618" t="s">
        <v>24</v>
      </c>
      <c r="C1618">
        <v>1966</v>
      </c>
      <c r="D1618">
        <v>1966</v>
      </c>
      <c r="E1618">
        <v>32</v>
      </c>
      <c r="F1618" t="s">
        <v>63</v>
      </c>
      <c r="G1618">
        <v>2</v>
      </c>
      <c r="H1618" t="s">
        <v>30</v>
      </c>
      <c r="I1618" t="s">
        <v>28</v>
      </c>
      <c r="J1618">
        <v>14181</v>
      </c>
    </row>
    <row r="1619" spans="1:10" x14ac:dyDescent="0.25">
      <c r="A1619" t="s">
        <v>23</v>
      </c>
      <c r="B1619" t="s">
        <v>24</v>
      </c>
      <c r="C1619">
        <v>1966</v>
      </c>
      <c r="D1619">
        <v>1966</v>
      </c>
      <c r="E1619">
        <v>33</v>
      </c>
      <c r="F1619" t="s">
        <v>64</v>
      </c>
      <c r="G1619" t="s">
        <v>25</v>
      </c>
      <c r="H1619" t="s">
        <v>27</v>
      </c>
      <c r="I1619" t="s">
        <v>28</v>
      </c>
      <c r="J1619">
        <v>31216</v>
      </c>
    </row>
    <row r="1620" spans="1:10" x14ac:dyDescent="0.25">
      <c r="A1620" t="s">
        <v>23</v>
      </c>
      <c r="B1620" t="s">
        <v>24</v>
      </c>
      <c r="C1620">
        <v>1966</v>
      </c>
      <c r="D1620">
        <v>1966</v>
      </c>
      <c r="E1620">
        <v>33</v>
      </c>
      <c r="F1620" t="s">
        <v>64</v>
      </c>
      <c r="G1620">
        <v>1</v>
      </c>
      <c r="H1620" t="s">
        <v>29</v>
      </c>
      <c r="I1620" t="s">
        <v>28</v>
      </c>
      <c r="J1620">
        <v>15621</v>
      </c>
    </row>
    <row r="1621" spans="1:10" x14ac:dyDescent="0.25">
      <c r="A1621" t="s">
        <v>23</v>
      </c>
      <c r="B1621" t="s">
        <v>24</v>
      </c>
      <c r="C1621">
        <v>1966</v>
      </c>
      <c r="D1621">
        <v>1966</v>
      </c>
      <c r="E1621">
        <v>33</v>
      </c>
      <c r="F1621" t="s">
        <v>64</v>
      </c>
      <c r="G1621">
        <v>2</v>
      </c>
      <c r="H1621" t="s">
        <v>30</v>
      </c>
      <c r="I1621" t="s">
        <v>28</v>
      </c>
      <c r="J1621">
        <v>15595</v>
      </c>
    </row>
    <row r="1622" spans="1:10" x14ac:dyDescent="0.25">
      <c r="A1622" t="s">
        <v>23</v>
      </c>
      <c r="B1622" t="s">
        <v>24</v>
      </c>
      <c r="C1622">
        <v>1966</v>
      </c>
      <c r="D1622">
        <v>1966</v>
      </c>
      <c r="E1622">
        <v>34</v>
      </c>
      <c r="F1622" t="s">
        <v>65</v>
      </c>
      <c r="G1622" t="s">
        <v>25</v>
      </c>
      <c r="H1622" t="s">
        <v>27</v>
      </c>
      <c r="I1622" t="s">
        <v>28</v>
      </c>
      <c r="J1622">
        <v>28635</v>
      </c>
    </row>
    <row r="1623" spans="1:10" x14ac:dyDescent="0.25">
      <c r="A1623" t="s">
        <v>23</v>
      </c>
      <c r="B1623" t="s">
        <v>24</v>
      </c>
      <c r="C1623">
        <v>1966</v>
      </c>
      <c r="D1623">
        <v>1966</v>
      </c>
      <c r="E1623">
        <v>34</v>
      </c>
      <c r="F1623" t="s">
        <v>65</v>
      </c>
      <c r="G1623">
        <v>1</v>
      </c>
      <c r="H1623" t="s">
        <v>29</v>
      </c>
      <c r="I1623" t="s">
        <v>28</v>
      </c>
      <c r="J1623">
        <v>14397</v>
      </c>
    </row>
    <row r="1624" spans="1:10" x14ac:dyDescent="0.25">
      <c r="A1624" t="s">
        <v>23</v>
      </c>
      <c r="B1624" t="s">
        <v>24</v>
      </c>
      <c r="C1624">
        <v>1966</v>
      </c>
      <c r="D1624">
        <v>1966</v>
      </c>
      <c r="E1624">
        <v>34</v>
      </c>
      <c r="F1624" t="s">
        <v>65</v>
      </c>
      <c r="G1624">
        <v>2</v>
      </c>
      <c r="H1624" t="s">
        <v>30</v>
      </c>
      <c r="I1624" t="s">
        <v>28</v>
      </c>
      <c r="J1624">
        <v>14238</v>
      </c>
    </row>
    <row r="1625" spans="1:10" x14ac:dyDescent="0.25">
      <c r="A1625" t="s">
        <v>23</v>
      </c>
      <c r="B1625" t="s">
        <v>24</v>
      </c>
      <c r="C1625">
        <v>1966</v>
      </c>
      <c r="D1625">
        <v>1966</v>
      </c>
      <c r="E1625">
        <v>35</v>
      </c>
      <c r="F1625" t="s">
        <v>66</v>
      </c>
      <c r="G1625" t="s">
        <v>25</v>
      </c>
      <c r="H1625" t="s">
        <v>27</v>
      </c>
      <c r="I1625" t="s">
        <v>28</v>
      </c>
      <c r="J1625">
        <v>30329</v>
      </c>
    </row>
    <row r="1626" spans="1:10" x14ac:dyDescent="0.25">
      <c r="A1626" t="s">
        <v>23</v>
      </c>
      <c r="B1626" t="s">
        <v>24</v>
      </c>
      <c r="C1626">
        <v>1966</v>
      </c>
      <c r="D1626">
        <v>1966</v>
      </c>
      <c r="E1626">
        <v>35</v>
      </c>
      <c r="F1626" t="s">
        <v>66</v>
      </c>
      <c r="G1626">
        <v>1</v>
      </c>
      <c r="H1626" t="s">
        <v>29</v>
      </c>
      <c r="I1626" t="s">
        <v>28</v>
      </c>
      <c r="J1626">
        <v>15401</v>
      </c>
    </row>
    <row r="1627" spans="1:10" x14ac:dyDescent="0.25">
      <c r="A1627" t="s">
        <v>23</v>
      </c>
      <c r="B1627" t="s">
        <v>24</v>
      </c>
      <c r="C1627">
        <v>1966</v>
      </c>
      <c r="D1627">
        <v>1966</v>
      </c>
      <c r="E1627">
        <v>35</v>
      </c>
      <c r="F1627" t="s">
        <v>66</v>
      </c>
      <c r="G1627">
        <v>2</v>
      </c>
      <c r="H1627" t="s">
        <v>30</v>
      </c>
      <c r="I1627" t="s">
        <v>28</v>
      </c>
      <c r="J1627">
        <v>14928</v>
      </c>
    </row>
    <row r="1628" spans="1:10" x14ac:dyDescent="0.25">
      <c r="A1628" t="s">
        <v>23</v>
      </c>
      <c r="B1628" t="s">
        <v>24</v>
      </c>
      <c r="C1628">
        <v>1966</v>
      </c>
      <c r="D1628">
        <v>1966</v>
      </c>
      <c r="E1628">
        <v>36</v>
      </c>
      <c r="F1628" t="s">
        <v>67</v>
      </c>
      <c r="G1628" t="s">
        <v>25</v>
      </c>
      <c r="H1628" t="s">
        <v>27</v>
      </c>
      <c r="I1628" t="s">
        <v>28</v>
      </c>
      <c r="J1628">
        <v>30229</v>
      </c>
    </row>
    <row r="1629" spans="1:10" x14ac:dyDescent="0.25">
      <c r="A1629" t="s">
        <v>23</v>
      </c>
      <c r="B1629" t="s">
        <v>24</v>
      </c>
      <c r="C1629">
        <v>1966</v>
      </c>
      <c r="D1629">
        <v>1966</v>
      </c>
      <c r="E1629">
        <v>36</v>
      </c>
      <c r="F1629" t="s">
        <v>67</v>
      </c>
      <c r="G1629">
        <v>1</v>
      </c>
      <c r="H1629" t="s">
        <v>29</v>
      </c>
      <c r="I1629" t="s">
        <v>28</v>
      </c>
      <c r="J1629">
        <v>15032</v>
      </c>
    </row>
    <row r="1630" spans="1:10" x14ac:dyDescent="0.25">
      <c r="A1630" t="s">
        <v>23</v>
      </c>
      <c r="B1630" t="s">
        <v>24</v>
      </c>
      <c r="C1630">
        <v>1966</v>
      </c>
      <c r="D1630">
        <v>1966</v>
      </c>
      <c r="E1630">
        <v>36</v>
      </c>
      <c r="F1630" t="s">
        <v>67</v>
      </c>
      <c r="G1630">
        <v>2</v>
      </c>
      <c r="H1630" t="s">
        <v>30</v>
      </c>
      <c r="I1630" t="s">
        <v>28</v>
      </c>
      <c r="J1630">
        <v>15197</v>
      </c>
    </row>
    <row r="1631" spans="1:10" x14ac:dyDescent="0.25">
      <c r="A1631" t="s">
        <v>23</v>
      </c>
      <c r="B1631" t="s">
        <v>24</v>
      </c>
      <c r="C1631">
        <v>1966</v>
      </c>
      <c r="D1631">
        <v>1966</v>
      </c>
      <c r="E1631">
        <v>37</v>
      </c>
      <c r="F1631" t="s">
        <v>68</v>
      </c>
      <c r="G1631" t="s">
        <v>25</v>
      </c>
      <c r="H1631" t="s">
        <v>27</v>
      </c>
      <c r="I1631" t="s">
        <v>28</v>
      </c>
      <c r="J1631">
        <v>30738</v>
      </c>
    </row>
    <row r="1632" spans="1:10" x14ac:dyDescent="0.25">
      <c r="A1632" t="s">
        <v>23</v>
      </c>
      <c r="B1632" t="s">
        <v>24</v>
      </c>
      <c r="C1632">
        <v>1966</v>
      </c>
      <c r="D1632">
        <v>1966</v>
      </c>
      <c r="E1632">
        <v>37</v>
      </c>
      <c r="F1632" t="s">
        <v>68</v>
      </c>
      <c r="G1632">
        <v>1</v>
      </c>
      <c r="H1632" t="s">
        <v>29</v>
      </c>
      <c r="I1632" t="s">
        <v>28</v>
      </c>
      <c r="J1632">
        <v>15306</v>
      </c>
    </row>
    <row r="1633" spans="1:10" x14ac:dyDescent="0.25">
      <c r="A1633" t="s">
        <v>23</v>
      </c>
      <c r="B1633" t="s">
        <v>24</v>
      </c>
      <c r="C1633">
        <v>1966</v>
      </c>
      <c r="D1633">
        <v>1966</v>
      </c>
      <c r="E1633">
        <v>37</v>
      </c>
      <c r="F1633" t="s">
        <v>68</v>
      </c>
      <c r="G1633">
        <v>2</v>
      </c>
      <c r="H1633" t="s">
        <v>30</v>
      </c>
      <c r="I1633" t="s">
        <v>28</v>
      </c>
      <c r="J1633">
        <v>15432</v>
      </c>
    </row>
    <row r="1634" spans="1:10" x14ac:dyDescent="0.25">
      <c r="A1634" t="s">
        <v>23</v>
      </c>
      <c r="B1634" t="s">
        <v>24</v>
      </c>
      <c r="C1634">
        <v>1966</v>
      </c>
      <c r="D1634">
        <v>1966</v>
      </c>
      <c r="E1634">
        <v>38</v>
      </c>
      <c r="F1634" t="s">
        <v>69</v>
      </c>
      <c r="G1634" t="s">
        <v>25</v>
      </c>
      <c r="H1634" t="s">
        <v>27</v>
      </c>
      <c r="I1634" t="s">
        <v>28</v>
      </c>
      <c r="J1634">
        <v>30236</v>
      </c>
    </row>
    <row r="1635" spans="1:10" x14ac:dyDescent="0.25">
      <c r="A1635" t="s">
        <v>23</v>
      </c>
      <c r="B1635" t="s">
        <v>24</v>
      </c>
      <c r="C1635">
        <v>1966</v>
      </c>
      <c r="D1635">
        <v>1966</v>
      </c>
      <c r="E1635">
        <v>38</v>
      </c>
      <c r="F1635" t="s">
        <v>69</v>
      </c>
      <c r="G1635">
        <v>1</v>
      </c>
      <c r="H1635" t="s">
        <v>29</v>
      </c>
      <c r="I1635" t="s">
        <v>28</v>
      </c>
      <c r="J1635">
        <v>14777</v>
      </c>
    </row>
    <row r="1636" spans="1:10" x14ac:dyDescent="0.25">
      <c r="A1636" t="s">
        <v>23</v>
      </c>
      <c r="B1636" t="s">
        <v>24</v>
      </c>
      <c r="C1636">
        <v>1966</v>
      </c>
      <c r="D1636">
        <v>1966</v>
      </c>
      <c r="E1636">
        <v>38</v>
      </c>
      <c r="F1636" t="s">
        <v>69</v>
      </c>
      <c r="G1636">
        <v>2</v>
      </c>
      <c r="H1636" t="s">
        <v>30</v>
      </c>
      <c r="I1636" t="s">
        <v>28</v>
      </c>
      <c r="J1636">
        <v>15459</v>
      </c>
    </row>
    <row r="1637" spans="1:10" x14ac:dyDescent="0.25">
      <c r="A1637" t="s">
        <v>23</v>
      </c>
      <c r="B1637" t="s">
        <v>24</v>
      </c>
      <c r="C1637">
        <v>1966</v>
      </c>
      <c r="D1637">
        <v>1966</v>
      </c>
      <c r="E1637">
        <v>39</v>
      </c>
      <c r="F1637" t="s">
        <v>70</v>
      </c>
      <c r="G1637" t="s">
        <v>25</v>
      </c>
      <c r="H1637" t="s">
        <v>27</v>
      </c>
      <c r="I1637" t="s">
        <v>28</v>
      </c>
      <c r="J1637">
        <v>32740</v>
      </c>
    </row>
    <row r="1638" spans="1:10" x14ac:dyDescent="0.25">
      <c r="A1638" t="s">
        <v>23</v>
      </c>
      <c r="B1638" t="s">
        <v>24</v>
      </c>
      <c r="C1638">
        <v>1966</v>
      </c>
      <c r="D1638">
        <v>1966</v>
      </c>
      <c r="E1638">
        <v>39</v>
      </c>
      <c r="F1638" t="s">
        <v>70</v>
      </c>
      <c r="G1638">
        <v>1</v>
      </c>
      <c r="H1638" t="s">
        <v>29</v>
      </c>
      <c r="I1638" t="s">
        <v>28</v>
      </c>
      <c r="J1638">
        <v>15942</v>
      </c>
    </row>
    <row r="1639" spans="1:10" x14ac:dyDescent="0.25">
      <c r="A1639" t="s">
        <v>23</v>
      </c>
      <c r="B1639" t="s">
        <v>24</v>
      </c>
      <c r="C1639">
        <v>1966</v>
      </c>
      <c r="D1639">
        <v>1966</v>
      </c>
      <c r="E1639">
        <v>39</v>
      </c>
      <c r="F1639" t="s">
        <v>70</v>
      </c>
      <c r="G1639">
        <v>2</v>
      </c>
      <c r="H1639" t="s">
        <v>30</v>
      </c>
      <c r="I1639" t="s">
        <v>28</v>
      </c>
      <c r="J1639">
        <v>16798</v>
      </c>
    </row>
    <row r="1640" spans="1:10" x14ac:dyDescent="0.25">
      <c r="A1640" t="s">
        <v>23</v>
      </c>
      <c r="B1640" t="s">
        <v>24</v>
      </c>
      <c r="C1640">
        <v>1966</v>
      </c>
      <c r="D1640">
        <v>1966</v>
      </c>
      <c r="E1640">
        <v>40</v>
      </c>
      <c r="F1640" t="s">
        <v>71</v>
      </c>
      <c r="G1640" t="s">
        <v>25</v>
      </c>
      <c r="H1640" t="s">
        <v>27</v>
      </c>
      <c r="I1640" t="s">
        <v>28</v>
      </c>
      <c r="J1640">
        <v>31452</v>
      </c>
    </row>
    <row r="1641" spans="1:10" x14ac:dyDescent="0.25">
      <c r="A1641" t="s">
        <v>23</v>
      </c>
      <c r="B1641" t="s">
        <v>24</v>
      </c>
      <c r="C1641">
        <v>1966</v>
      </c>
      <c r="D1641">
        <v>1966</v>
      </c>
      <c r="E1641">
        <v>40</v>
      </c>
      <c r="F1641" t="s">
        <v>71</v>
      </c>
      <c r="G1641">
        <v>1</v>
      </c>
      <c r="H1641" t="s">
        <v>29</v>
      </c>
      <c r="I1641" t="s">
        <v>28</v>
      </c>
      <c r="J1641">
        <v>15547</v>
      </c>
    </row>
    <row r="1642" spans="1:10" x14ac:dyDescent="0.25">
      <c r="A1642" t="s">
        <v>23</v>
      </c>
      <c r="B1642" t="s">
        <v>24</v>
      </c>
      <c r="C1642">
        <v>1966</v>
      </c>
      <c r="D1642">
        <v>1966</v>
      </c>
      <c r="E1642">
        <v>40</v>
      </c>
      <c r="F1642" t="s">
        <v>71</v>
      </c>
      <c r="G1642">
        <v>2</v>
      </c>
      <c r="H1642" t="s">
        <v>30</v>
      </c>
      <c r="I1642" t="s">
        <v>28</v>
      </c>
      <c r="J1642">
        <v>15905</v>
      </c>
    </row>
    <row r="1643" spans="1:10" x14ac:dyDescent="0.25">
      <c r="A1643" t="s">
        <v>23</v>
      </c>
      <c r="B1643" t="s">
        <v>24</v>
      </c>
      <c r="C1643">
        <v>1966</v>
      </c>
      <c r="D1643">
        <v>1966</v>
      </c>
      <c r="E1643">
        <v>41</v>
      </c>
      <c r="F1643" t="s">
        <v>72</v>
      </c>
      <c r="G1643" t="s">
        <v>25</v>
      </c>
      <c r="H1643" t="s">
        <v>27</v>
      </c>
      <c r="I1643" t="s">
        <v>28</v>
      </c>
      <c r="J1643">
        <v>32532</v>
      </c>
    </row>
    <row r="1644" spans="1:10" x14ac:dyDescent="0.25">
      <c r="A1644" t="s">
        <v>23</v>
      </c>
      <c r="B1644" t="s">
        <v>24</v>
      </c>
      <c r="C1644">
        <v>1966</v>
      </c>
      <c r="D1644">
        <v>1966</v>
      </c>
      <c r="E1644">
        <v>41</v>
      </c>
      <c r="F1644" t="s">
        <v>72</v>
      </c>
      <c r="G1644">
        <v>1</v>
      </c>
      <c r="H1644" t="s">
        <v>29</v>
      </c>
      <c r="I1644" t="s">
        <v>28</v>
      </c>
      <c r="J1644">
        <v>15974</v>
      </c>
    </row>
    <row r="1645" spans="1:10" x14ac:dyDescent="0.25">
      <c r="A1645" t="s">
        <v>23</v>
      </c>
      <c r="B1645" t="s">
        <v>24</v>
      </c>
      <c r="C1645">
        <v>1966</v>
      </c>
      <c r="D1645">
        <v>1966</v>
      </c>
      <c r="E1645">
        <v>41</v>
      </c>
      <c r="F1645" t="s">
        <v>72</v>
      </c>
      <c r="G1645">
        <v>2</v>
      </c>
      <c r="H1645" t="s">
        <v>30</v>
      </c>
      <c r="I1645" t="s">
        <v>28</v>
      </c>
      <c r="J1645">
        <v>16558</v>
      </c>
    </row>
    <row r="1646" spans="1:10" x14ac:dyDescent="0.25">
      <c r="A1646" t="s">
        <v>23</v>
      </c>
      <c r="B1646" t="s">
        <v>24</v>
      </c>
      <c r="C1646">
        <v>1966</v>
      </c>
      <c r="D1646">
        <v>1966</v>
      </c>
      <c r="E1646">
        <v>42</v>
      </c>
      <c r="F1646" t="s">
        <v>73</v>
      </c>
      <c r="G1646" t="s">
        <v>25</v>
      </c>
      <c r="H1646" t="s">
        <v>27</v>
      </c>
      <c r="I1646" t="s">
        <v>28</v>
      </c>
      <c r="J1646">
        <v>31986</v>
      </c>
    </row>
    <row r="1647" spans="1:10" x14ac:dyDescent="0.25">
      <c r="A1647" t="s">
        <v>23</v>
      </c>
      <c r="B1647" t="s">
        <v>24</v>
      </c>
      <c r="C1647">
        <v>1966</v>
      </c>
      <c r="D1647">
        <v>1966</v>
      </c>
      <c r="E1647">
        <v>42</v>
      </c>
      <c r="F1647" t="s">
        <v>73</v>
      </c>
      <c r="G1647">
        <v>1</v>
      </c>
      <c r="H1647" t="s">
        <v>29</v>
      </c>
      <c r="I1647" t="s">
        <v>28</v>
      </c>
      <c r="J1647">
        <v>15906</v>
      </c>
    </row>
    <row r="1648" spans="1:10" x14ac:dyDescent="0.25">
      <c r="A1648" t="s">
        <v>23</v>
      </c>
      <c r="B1648" t="s">
        <v>24</v>
      </c>
      <c r="C1648">
        <v>1966</v>
      </c>
      <c r="D1648">
        <v>1966</v>
      </c>
      <c r="E1648">
        <v>42</v>
      </c>
      <c r="F1648" t="s">
        <v>73</v>
      </c>
      <c r="G1648">
        <v>2</v>
      </c>
      <c r="H1648" t="s">
        <v>30</v>
      </c>
      <c r="I1648" t="s">
        <v>28</v>
      </c>
      <c r="J1648">
        <v>16080</v>
      </c>
    </row>
    <row r="1649" spans="1:10" x14ac:dyDescent="0.25">
      <c r="A1649" t="s">
        <v>23</v>
      </c>
      <c r="B1649" t="s">
        <v>24</v>
      </c>
      <c r="C1649">
        <v>1966</v>
      </c>
      <c r="D1649">
        <v>1966</v>
      </c>
      <c r="E1649">
        <v>43</v>
      </c>
      <c r="F1649" t="s">
        <v>74</v>
      </c>
      <c r="G1649" t="s">
        <v>25</v>
      </c>
      <c r="H1649" t="s">
        <v>27</v>
      </c>
      <c r="I1649" t="s">
        <v>28</v>
      </c>
      <c r="J1649">
        <v>34361</v>
      </c>
    </row>
    <row r="1650" spans="1:10" x14ac:dyDescent="0.25">
      <c r="A1650" t="s">
        <v>23</v>
      </c>
      <c r="B1650" t="s">
        <v>24</v>
      </c>
      <c r="C1650">
        <v>1966</v>
      </c>
      <c r="D1650">
        <v>1966</v>
      </c>
      <c r="E1650">
        <v>43</v>
      </c>
      <c r="F1650" t="s">
        <v>74</v>
      </c>
      <c r="G1650">
        <v>1</v>
      </c>
      <c r="H1650" t="s">
        <v>29</v>
      </c>
      <c r="I1650" t="s">
        <v>28</v>
      </c>
      <c r="J1650">
        <v>16975</v>
      </c>
    </row>
    <row r="1651" spans="1:10" x14ac:dyDescent="0.25">
      <c r="A1651" t="s">
        <v>23</v>
      </c>
      <c r="B1651" t="s">
        <v>24</v>
      </c>
      <c r="C1651">
        <v>1966</v>
      </c>
      <c r="D1651">
        <v>1966</v>
      </c>
      <c r="E1651">
        <v>43</v>
      </c>
      <c r="F1651" t="s">
        <v>74</v>
      </c>
      <c r="G1651">
        <v>2</v>
      </c>
      <c r="H1651" t="s">
        <v>30</v>
      </c>
      <c r="I1651" t="s">
        <v>28</v>
      </c>
      <c r="J1651">
        <v>17386</v>
      </c>
    </row>
    <row r="1652" spans="1:10" x14ac:dyDescent="0.25">
      <c r="A1652" t="s">
        <v>23</v>
      </c>
      <c r="B1652" t="s">
        <v>24</v>
      </c>
      <c r="C1652">
        <v>1966</v>
      </c>
      <c r="D1652">
        <v>1966</v>
      </c>
      <c r="E1652">
        <v>44</v>
      </c>
      <c r="F1652" t="s">
        <v>75</v>
      </c>
      <c r="G1652" t="s">
        <v>25</v>
      </c>
      <c r="H1652" t="s">
        <v>27</v>
      </c>
      <c r="I1652" t="s">
        <v>28</v>
      </c>
      <c r="J1652">
        <v>33031</v>
      </c>
    </row>
    <row r="1653" spans="1:10" x14ac:dyDescent="0.25">
      <c r="A1653" t="s">
        <v>23</v>
      </c>
      <c r="B1653" t="s">
        <v>24</v>
      </c>
      <c r="C1653">
        <v>1966</v>
      </c>
      <c r="D1653">
        <v>1966</v>
      </c>
      <c r="E1653">
        <v>44</v>
      </c>
      <c r="F1653" t="s">
        <v>75</v>
      </c>
      <c r="G1653">
        <v>1</v>
      </c>
      <c r="H1653" t="s">
        <v>29</v>
      </c>
      <c r="I1653" t="s">
        <v>28</v>
      </c>
      <c r="J1653">
        <v>16564</v>
      </c>
    </row>
    <row r="1654" spans="1:10" x14ac:dyDescent="0.25">
      <c r="A1654" t="s">
        <v>23</v>
      </c>
      <c r="B1654" t="s">
        <v>24</v>
      </c>
      <c r="C1654">
        <v>1966</v>
      </c>
      <c r="D1654">
        <v>1966</v>
      </c>
      <c r="E1654">
        <v>44</v>
      </c>
      <c r="F1654" t="s">
        <v>75</v>
      </c>
      <c r="G1654">
        <v>2</v>
      </c>
      <c r="H1654" t="s">
        <v>30</v>
      </c>
      <c r="I1654" t="s">
        <v>28</v>
      </c>
      <c r="J1654">
        <v>16467</v>
      </c>
    </row>
    <row r="1655" spans="1:10" x14ac:dyDescent="0.25">
      <c r="A1655" t="s">
        <v>23</v>
      </c>
      <c r="B1655" t="s">
        <v>24</v>
      </c>
      <c r="C1655">
        <v>1966</v>
      </c>
      <c r="D1655">
        <v>1966</v>
      </c>
      <c r="E1655">
        <v>45</v>
      </c>
      <c r="F1655" t="s">
        <v>76</v>
      </c>
      <c r="G1655" t="s">
        <v>25</v>
      </c>
      <c r="H1655" t="s">
        <v>27</v>
      </c>
      <c r="I1655" t="s">
        <v>28</v>
      </c>
      <c r="J1655">
        <v>34142</v>
      </c>
    </row>
    <row r="1656" spans="1:10" x14ac:dyDescent="0.25">
      <c r="A1656" t="s">
        <v>23</v>
      </c>
      <c r="B1656" t="s">
        <v>24</v>
      </c>
      <c r="C1656">
        <v>1966</v>
      </c>
      <c r="D1656">
        <v>1966</v>
      </c>
      <c r="E1656">
        <v>45</v>
      </c>
      <c r="F1656" t="s">
        <v>76</v>
      </c>
      <c r="G1656">
        <v>1</v>
      </c>
      <c r="H1656" t="s">
        <v>29</v>
      </c>
      <c r="I1656" t="s">
        <v>28</v>
      </c>
      <c r="J1656">
        <v>17059</v>
      </c>
    </row>
    <row r="1657" spans="1:10" x14ac:dyDescent="0.25">
      <c r="A1657" t="s">
        <v>23</v>
      </c>
      <c r="B1657" t="s">
        <v>24</v>
      </c>
      <c r="C1657">
        <v>1966</v>
      </c>
      <c r="D1657">
        <v>1966</v>
      </c>
      <c r="E1657">
        <v>45</v>
      </c>
      <c r="F1657" t="s">
        <v>76</v>
      </c>
      <c r="G1657">
        <v>2</v>
      </c>
      <c r="H1657" t="s">
        <v>30</v>
      </c>
      <c r="I1657" t="s">
        <v>28</v>
      </c>
      <c r="J1657">
        <v>17083</v>
      </c>
    </row>
    <row r="1658" spans="1:10" x14ac:dyDescent="0.25">
      <c r="A1658" t="s">
        <v>23</v>
      </c>
      <c r="B1658" t="s">
        <v>24</v>
      </c>
      <c r="C1658">
        <v>1966</v>
      </c>
      <c r="D1658">
        <v>1966</v>
      </c>
      <c r="E1658">
        <v>46</v>
      </c>
      <c r="F1658" t="s">
        <v>77</v>
      </c>
      <c r="G1658" t="s">
        <v>25</v>
      </c>
      <c r="H1658" t="s">
        <v>27</v>
      </c>
      <c r="I1658" t="s">
        <v>28</v>
      </c>
      <c r="J1658">
        <v>33990</v>
      </c>
    </row>
    <row r="1659" spans="1:10" x14ac:dyDescent="0.25">
      <c r="A1659" t="s">
        <v>23</v>
      </c>
      <c r="B1659" t="s">
        <v>24</v>
      </c>
      <c r="C1659">
        <v>1966</v>
      </c>
      <c r="D1659">
        <v>1966</v>
      </c>
      <c r="E1659">
        <v>46</v>
      </c>
      <c r="F1659" t="s">
        <v>77</v>
      </c>
      <c r="G1659">
        <v>1</v>
      </c>
      <c r="H1659" t="s">
        <v>29</v>
      </c>
      <c r="I1659" t="s">
        <v>28</v>
      </c>
      <c r="J1659">
        <v>17086</v>
      </c>
    </row>
    <row r="1660" spans="1:10" x14ac:dyDescent="0.25">
      <c r="A1660" t="s">
        <v>23</v>
      </c>
      <c r="B1660" t="s">
        <v>24</v>
      </c>
      <c r="C1660">
        <v>1966</v>
      </c>
      <c r="D1660">
        <v>1966</v>
      </c>
      <c r="E1660">
        <v>46</v>
      </c>
      <c r="F1660" t="s">
        <v>77</v>
      </c>
      <c r="G1660">
        <v>2</v>
      </c>
      <c r="H1660" t="s">
        <v>30</v>
      </c>
      <c r="I1660" t="s">
        <v>28</v>
      </c>
      <c r="J1660">
        <v>16904</v>
      </c>
    </row>
    <row r="1661" spans="1:10" x14ac:dyDescent="0.25">
      <c r="A1661" t="s">
        <v>23</v>
      </c>
      <c r="B1661" t="s">
        <v>24</v>
      </c>
      <c r="C1661">
        <v>1966</v>
      </c>
      <c r="D1661">
        <v>1966</v>
      </c>
      <c r="E1661">
        <v>47</v>
      </c>
      <c r="F1661" t="s">
        <v>78</v>
      </c>
      <c r="G1661" t="s">
        <v>25</v>
      </c>
      <c r="H1661" t="s">
        <v>27</v>
      </c>
      <c r="I1661" t="s">
        <v>28</v>
      </c>
      <c r="J1661">
        <v>33137</v>
      </c>
    </row>
    <row r="1662" spans="1:10" x14ac:dyDescent="0.25">
      <c r="A1662" t="s">
        <v>23</v>
      </c>
      <c r="B1662" t="s">
        <v>24</v>
      </c>
      <c r="C1662">
        <v>1966</v>
      </c>
      <c r="D1662">
        <v>1966</v>
      </c>
      <c r="E1662">
        <v>47</v>
      </c>
      <c r="F1662" t="s">
        <v>78</v>
      </c>
      <c r="G1662">
        <v>1</v>
      </c>
      <c r="H1662" t="s">
        <v>29</v>
      </c>
      <c r="I1662" t="s">
        <v>28</v>
      </c>
      <c r="J1662">
        <v>16513</v>
      </c>
    </row>
    <row r="1663" spans="1:10" x14ac:dyDescent="0.25">
      <c r="A1663" t="s">
        <v>23</v>
      </c>
      <c r="B1663" t="s">
        <v>24</v>
      </c>
      <c r="C1663">
        <v>1966</v>
      </c>
      <c r="D1663">
        <v>1966</v>
      </c>
      <c r="E1663">
        <v>47</v>
      </c>
      <c r="F1663" t="s">
        <v>78</v>
      </c>
      <c r="G1663">
        <v>2</v>
      </c>
      <c r="H1663" t="s">
        <v>30</v>
      </c>
      <c r="I1663" t="s">
        <v>28</v>
      </c>
      <c r="J1663">
        <v>16624</v>
      </c>
    </row>
    <row r="1664" spans="1:10" x14ac:dyDescent="0.25">
      <c r="A1664" t="s">
        <v>23</v>
      </c>
      <c r="B1664" t="s">
        <v>24</v>
      </c>
      <c r="C1664">
        <v>1966</v>
      </c>
      <c r="D1664">
        <v>1966</v>
      </c>
      <c r="E1664">
        <v>48</v>
      </c>
      <c r="F1664" t="s">
        <v>79</v>
      </c>
      <c r="G1664" t="s">
        <v>25</v>
      </c>
      <c r="H1664" t="s">
        <v>27</v>
      </c>
      <c r="I1664" t="s">
        <v>28</v>
      </c>
      <c r="J1664">
        <v>29476</v>
      </c>
    </row>
    <row r="1665" spans="1:10" x14ac:dyDescent="0.25">
      <c r="A1665" t="s">
        <v>23</v>
      </c>
      <c r="B1665" t="s">
        <v>24</v>
      </c>
      <c r="C1665">
        <v>1966</v>
      </c>
      <c r="D1665">
        <v>1966</v>
      </c>
      <c r="E1665">
        <v>48</v>
      </c>
      <c r="F1665" t="s">
        <v>79</v>
      </c>
      <c r="G1665">
        <v>1</v>
      </c>
      <c r="H1665" t="s">
        <v>29</v>
      </c>
      <c r="I1665" t="s">
        <v>28</v>
      </c>
      <c r="J1665">
        <v>14854</v>
      </c>
    </row>
    <row r="1666" spans="1:10" x14ac:dyDescent="0.25">
      <c r="A1666" t="s">
        <v>23</v>
      </c>
      <c r="B1666" t="s">
        <v>24</v>
      </c>
      <c r="C1666">
        <v>1966</v>
      </c>
      <c r="D1666">
        <v>1966</v>
      </c>
      <c r="E1666">
        <v>48</v>
      </c>
      <c r="F1666" t="s">
        <v>79</v>
      </c>
      <c r="G1666">
        <v>2</v>
      </c>
      <c r="H1666" t="s">
        <v>30</v>
      </c>
      <c r="I1666" t="s">
        <v>28</v>
      </c>
      <c r="J1666">
        <v>14622</v>
      </c>
    </row>
    <row r="1667" spans="1:10" x14ac:dyDescent="0.25">
      <c r="A1667" t="s">
        <v>23</v>
      </c>
      <c r="B1667" t="s">
        <v>24</v>
      </c>
      <c r="C1667">
        <v>1966</v>
      </c>
      <c r="D1667">
        <v>1966</v>
      </c>
      <c r="E1667">
        <v>49</v>
      </c>
      <c r="F1667" t="s">
        <v>80</v>
      </c>
      <c r="G1667" t="s">
        <v>25</v>
      </c>
      <c r="H1667" t="s">
        <v>27</v>
      </c>
      <c r="I1667" t="s">
        <v>28</v>
      </c>
      <c r="J1667">
        <v>35772</v>
      </c>
    </row>
    <row r="1668" spans="1:10" x14ac:dyDescent="0.25">
      <c r="A1668" t="s">
        <v>23</v>
      </c>
      <c r="B1668" t="s">
        <v>24</v>
      </c>
      <c r="C1668">
        <v>1966</v>
      </c>
      <c r="D1668">
        <v>1966</v>
      </c>
      <c r="E1668">
        <v>49</v>
      </c>
      <c r="F1668" t="s">
        <v>80</v>
      </c>
      <c r="G1668">
        <v>1</v>
      </c>
      <c r="H1668" t="s">
        <v>29</v>
      </c>
      <c r="I1668" t="s">
        <v>28</v>
      </c>
      <c r="J1668">
        <v>18131</v>
      </c>
    </row>
    <row r="1669" spans="1:10" x14ac:dyDescent="0.25">
      <c r="A1669" t="s">
        <v>23</v>
      </c>
      <c r="B1669" t="s">
        <v>24</v>
      </c>
      <c r="C1669">
        <v>1966</v>
      </c>
      <c r="D1669">
        <v>1966</v>
      </c>
      <c r="E1669">
        <v>49</v>
      </c>
      <c r="F1669" t="s">
        <v>80</v>
      </c>
      <c r="G1669">
        <v>2</v>
      </c>
      <c r="H1669" t="s">
        <v>30</v>
      </c>
      <c r="I1669" t="s">
        <v>28</v>
      </c>
      <c r="J1669">
        <v>17641</v>
      </c>
    </row>
    <row r="1670" spans="1:10" x14ac:dyDescent="0.25">
      <c r="A1670" t="s">
        <v>23</v>
      </c>
      <c r="B1670" t="s">
        <v>24</v>
      </c>
      <c r="C1670">
        <v>1966</v>
      </c>
      <c r="D1670">
        <v>1966</v>
      </c>
      <c r="E1670">
        <v>50</v>
      </c>
      <c r="F1670" t="s">
        <v>81</v>
      </c>
      <c r="G1670" t="s">
        <v>25</v>
      </c>
      <c r="H1670" t="s">
        <v>27</v>
      </c>
      <c r="I1670" t="s">
        <v>28</v>
      </c>
      <c r="J1670">
        <v>32930</v>
      </c>
    </row>
    <row r="1671" spans="1:10" x14ac:dyDescent="0.25">
      <c r="A1671" t="s">
        <v>23</v>
      </c>
      <c r="B1671" t="s">
        <v>24</v>
      </c>
      <c r="C1671">
        <v>1966</v>
      </c>
      <c r="D1671">
        <v>1966</v>
      </c>
      <c r="E1671">
        <v>50</v>
      </c>
      <c r="F1671" t="s">
        <v>81</v>
      </c>
      <c r="G1671">
        <v>1</v>
      </c>
      <c r="H1671" t="s">
        <v>29</v>
      </c>
      <c r="I1671" t="s">
        <v>28</v>
      </c>
      <c r="J1671">
        <v>16781</v>
      </c>
    </row>
    <row r="1672" spans="1:10" x14ac:dyDescent="0.25">
      <c r="A1672" t="s">
        <v>23</v>
      </c>
      <c r="B1672" t="s">
        <v>24</v>
      </c>
      <c r="C1672">
        <v>1966</v>
      </c>
      <c r="D1672">
        <v>1966</v>
      </c>
      <c r="E1672">
        <v>50</v>
      </c>
      <c r="F1672" t="s">
        <v>81</v>
      </c>
      <c r="G1672">
        <v>2</v>
      </c>
      <c r="H1672" t="s">
        <v>30</v>
      </c>
      <c r="I1672" t="s">
        <v>28</v>
      </c>
      <c r="J1672">
        <v>16149</v>
      </c>
    </row>
    <row r="1673" spans="1:10" x14ac:dyDescent="0.25">
      <c r="A1673" t="s">
        <v>23</v>
      </c>
      <c r="B1673" t="s">
        <v>24</v>
      </c>
      <c r="C1673">
        <v>1966</v>
      </c>
      <c r="D1673">
        <v>1966</v>
      </c>
      <c r="E1673">
        <v>51</v>
      </c>
      <c r="F1673" t="s">
        <v>82</v>
      </c>
      <c r="G1673" t="s">
        <v>25</v>
      </c>
      <c r="H1673" t="s">
        <v>27</v>
      </c>
      <c r="I1673" t="s">
        <v>28</v>
      </c>
      <c r="J1673">
        <v>34181</v>
      </c>
    </row>
    <row r="1674" spans="1:10" x14ac:dyDescent="0.25">
      <c r="A1674" t="s">
        <v>23</v>
      </c>
      <c r="B1674" t="s">
        <v>24</v>
      </c>
      <c r="C1674">
        <v>1966</v>
      </c>
      <c r="D1674">
        <v>1966</v>
      </c>
      <c r="E1674">
        <v>51</v>
      </c>
      <c r="F1674" t="s">
        <v>82</v>
      </c>
      <c r="G1674">
        <v>1</v>
      </c>
      <c r="H1674" t="s">
        <v>29</v>
      </c>
      <c r="I1674" t="s">
        <v>28</v>
      </c>
      <c r="J1674">
        <v>17244</v>
      </c>
    </row>
    <row r="1675" spans="1:10" x14ac:dyDescent="0.25">
      <c r="A1675" t="s">
        <v>23</v>
      </c>
      <c r="B1675" t="s">
        <v>24</v>
      </c>
      <c r="C1675">
        <v>1966</v>
      </c>
      <c r="D1675">
        <v>1966</v>
      </c>
      <c r="E1675">
        <v>51</v>
      </c>
      <c r="F1675" t="s">
        <v>82</v>
      </c>
      <c r="G1675">
        <v>2</v>
      </c>
      <c r="H1675" t="s">
        <v>30</v>
      </c>
      <c r="I1675" t="s">
        <v>28</v>
      </c>
      <c r="J1675">
        <v>16937</v>
      </c>
    </row>
    <row r="1676" spans="1:10" x14ac:dyDescent="0.25">
      <c r="A1676" t="s">
        <v>23</v>
      </c>
      <c r="B1676" t="s">
        <v>24</v>
      </c>
      <c r="C1676">
        <v>1966</v>
      </c>
      <c r="D1676">
        <v>1966</v>
      </c>
      <c r="E1676">
        <v>52</v>
      </c>
      <c r="F1676" t="s">
        <v>83</v>
      </c>
      <c r="G1676" t="s">
        <v>25</v>
      </c>
      <c r="H1676" t="s">
        <v>27</v>
      </c>
      <c r="I1676" t="s">
        <v>28</v>
      </c>
      <c r="J1676">
        <v>31501</v>
      </c>
    </row>
    <row r="1677" spans="1:10" x14ac:dyDescent="0.25">
      <c r="A1677" t="s">
        <v>23</v>
      </c>
      <c r="B1677" t="s">
        <v>24</v>
      </c>
      <c r="C1677">
        <v>1966</v>
      </c>
      <c r="D1677">
        <v>1966</v>
      </c>
      <c r="E1677">
        <v>52</v>
      </c>
      <c r="F1677" t="s">
        <v>83</v>
      </c>
      <c r="G1677">
        <v>1</v>
      </c>
      <c r="H1677" t="s">
        <v>29</v>
      </c>
      <c r="I1677" t="s">
        <v>28</v>
      </c>
      <c r="J1677">
        <v>16020</v>
      </c>
    </row>
    <row r="1678" spans="1:10" x14ac:dyDescent="0.25">
      <c r="A1678" t="s">
        <v>23</v>
      </c>
      <c r="B1678" t="s">
        <v>24</v>
      </c>
      <c r="C1678">
        <v>1966</v>
      </c>
      <c r="D1678">
        <v>1966</v>
      </c>
      <c r="E1678">
        <v>52</v>
      </c>
      <c r="F1678" t="s">
        <v>83</v>
      </c>
      <c r="G1678">
        <v>2</v>
      </c>
      <c r="H1678" t="s">
        <v>30</v>
      </c>
      <c r="I1678" t="s">
        <v>28</v>
      </c>
      <c r="J1678">
        <v>15481</v>
      </c>
    </row>
    <row r="1679" spans="1:10" x14ac:dyDescent="0.25">
      <c r="A1679" t="s">
        <v>23</v>
      </c>
      <c r="B1679" t="s">
        <v>24</v>
      </c>
      <c r="C1679">
        <v>1966</v>
      </c>
      <c r="D1679">
        <v>1966</v>
      </c>
      <c r="E1679">
        <v>53</v>
      </c>
      <c r="F1679" t="s">
        <v>84</v>
      </c>
      <c r="G1679" t="s">
        <v>25</v>
      </c>
      <c r="H1679" t="s">
        <v>27</v>
      </c>
      <c r="I1679" t="s">
        <v>28</v>
      </c>
      <c r="J1679">
        <v>34319</v>
      </c>
    </row>
    <row r="1680" spans="1:10" x14ac:dyDescent="0.25">
      <c r="A1680" t="s">
        <v>23</v>
      </c>
      <c r="B1680" t="s">
        <v>24</v>
      </c>
      <c r="C1680">
        <v>1966</v>
      </c>
      <c r="D1680">
        <v>1966</v>
      </c>
      <c r="E1680">
        <v>53</v>
      </c>
      <c r="F1680" t="s">
        <v>84</v>
      </c>
      <c r="G1680">
        <v>1</v>
      </c>
      <c r="H1680" t="s">
        <v>29</v>
      </c>
      <c r="I1680" t="s">
        <v>28</v>
      </c>
      <c r="J1680">
        <v>17537</v>
      </c>
    </row>
    <row r="1681" spans="1:10" x14ac:dyDescent="0.25">
      <c r="A1681" t="s">
        <v>23</v>
      </c>
      <c r="B1681" t="s">
        <v>24</v>
      </c>
      <c r="C1681">
        <v>1966</v>
      </c>
      <c r="D1681">
        <v>1966</v>
      </c>
      <c r="E1681">
        <v>53</v>
      </c>
      <c r="F1681" t="s">
        <v>84</v>
      </c>
      <c r="G1681">
        <v>2</v>
      </c>
      <c r="H1681" t="s">
        <v>30</v>
      </c>
      <c r="I1681" t="s">
        <v>28</v>
      </c>
      <c r="J1681">
        <v>16782</v>
      </c>
    </row>
    <row r="1682" spans="1:10" x14ac:dyDescent="0.25">
      <c r="A1682" t="s">
        <v>23</v>
      </c>
      <c r="B1682" t="s">
        <v>24</v>
      </c>
      <c r="C1682">
        <v>1966</v>
      </c>
      <c r="D1682">
        <v>1966</v>
      </c>
      <c r="E1682">
        <v>54</v>
      </c>
      <c r="F1682" t="s">
        <v>85</v>
      </c>
      <c r="G1682" t="s">
        <v>25</v>
      </c>
      <c r="H1682" t="s">
        <v>27</v>
      </c>
      <c r="I1682" t="s">
        <v>28</v>
      </c>
      <c r="J1682">
        <v>32026</v>
      </c>
    </row>
    <row r="1683" spans="1:10" x14ac:dyDescent="0.25">
      <c r="A1683" t="s">
        <v>23</v>
      </c>
      <c r="B1683" t="s">
        <v>24</v>
      </c>
      <c r="C1683">
        <v>1966</v>
      </c>
      <c r="D1683">
        <v>1966</v>
      </c>
      <c r="E1683">
        <v>54</v>
      </c>
      <c r="F1683" t="s">
        <v>85</v>
      </c>
      <c r="G1683">
        <v>1</v>
      </c>
      <c r="H1683" t="s">
        <v>29</v>
      </c>
      <c r="I1683" t="s">
        <v>28</v>
      </c>
      <c r="J1683">
        <v>16727</v>
      </c>
    </row>
    <row r="1684" spans="1:10" x14ac:dyDescent="0.25">
      <c r="A1684" t="s">
        <v>23</v>
      </c>
      <c r="B1684" t="s">
        <v>24</v>
      </c>
      <c r="C1684">
        <v>1966</v>
      </c>
      <c r="D1684">
        <v>1966</v>
      </c>
      <c r="E1684">
        <v>54</v>
      </c>
      <c r="F1684" t="s">
        <v>85</v>
      </c>
      <c r="G1684">
        <v>2</v>
      </c>
      <c r="H1684" t="s">
        <v>30</v>
      </c>
      <c r="I1684" t="s">
        <v>28</v>
      </c>
      <c r="J1684">
        <v>15299</v>
      </c>
    </row>
    <row r="1685" spans="1:10" x14ac:dyDescent="0.25">
      <c r="A1685" t="s">
        <v>23</v>
      </c>
      <c r="B1685" t="s">
        <v>24</v>
      </c>
      <c r="C1685">
        <v>1966</v>
      </c>
      <c r="D1685">
        <v>1966</v>
      </c>
      <c r="E1685">
        <v>55</v>
      </c>
      <c r="F1685" t="s">
        <v>86</v>
      </c>
      <c r="G1685" t="s">
        <v>25</v>
      </c>
      <c r="H1685" t="s">
        <v>27</v>
      </c>
      <c r="I1685" t="s">
        <v>28</v>
      </c>
      <c r="J1685">
        <v>33389</v>
      </c>
    </row>
    <row r="1686" spans="1:10" x14ac:dyDescent="0.25">
      <c r="A1686" t="s">
        <v>23</v>
      </c>
      <c r="B1686" t="s">
        <v>24</v>
      </c>
      <c r="C1686">
        <v>1966</v>
      </c>
      <c r="D1686">
        <v>1966</v>
      </c>
      <c r="E1686">
        <v>55</v>
      </c>
      <c r="F1686" t="s">
        <v>86</v>
      </c>
      <c r="G1686">
        <v>1</v>
      </c>
      <c r="H1686" t="s">
        <v>29</v>
      </c>
      <c r="I1686" t="s">
        <v>28</v>
      </c>
      <c r="J1686">
        <v>17466</v>
      </c>
    </row>
    <row r="1687" spans="1:10" x14ac:dyDescent="0.25">
      <c r="A1687" t="s">
        <v>23</v>
      </c>
      <c r="B1687" t="s">
        <v>24</v>
      </c>
      <c r="C1687">
        <v>1966</v>
      </c>
      <c r="D1687">
        <v>1966</v>
      </c>
      <c r="E1687">
        <v>55</v>
      </c>
      <c r="F1687" t="s">
        <v>86</v>
      </c>
      <c r="G1687">
        <v>2</v>
      </c>
      <c r="H1687" t="s">
        <v>30</v>
      </c>
      <c r="I1687" t="s">
        <v>28</v>
      </c>
      <c r="J1687">
        <v>15923</v>
      </c>
    </row>
    <row r="1688" spans="1:10" x14ac:dyDescent="0.25">
      <c r="A1688" t="s">
        <v>23</v>
      </c>
      <c r="B1688" t="s">
        <v>24</v>
      </c>
      <c r="C1688">
        <v>1966</v>
      </c>
      <c r="D1688">
        <v>1966</v>
      </c>
      <c r="E1688">
        <v>56</v>
      </c>
      <c r="F1688" t="s">
        <v>87</v>
      </c>
      <c r="G1688" t="s">
        <v>25</v>
      </c>
      <c r="H1688" t="s">
        <v>27</v>
      </c>
      <c r="I1688" t="s">
        <v>28</v>
      </c>
      <c r="J1688">
        <v>29825</v>
      </c>
    </row>
    <row r="1689" spans="1:10" x14ac:dyDescent="0.25">
      <c r="A1689" t="s">
        <v>23</v>
      </c>
      <c r="B1689" t="s">
        <v>24</v>
      </c>
      <c r="C1689">
        <v>1966</v>
      </c>
      <c r="D1689">
        <v>1966</v>
      </c>
      <c r="E1689">
        <v>56</v>
      </c>
      <c r="F1689" t="s">
        <v>87</v>
      </c>
      <c r="G1689">
        <v>1</v>
      </c>
      <c r="H1689" t="s">
        <v>29</v>
      </c>
      <c r="I1689" t="s">
        <v>28</v>
      </c>
      <c r="J1689">
        <v>15492</v>
      </c>
    </row>
    <row r="1690" spans="1:10" x14ac:dyDescent="0.25">
      <c r="A1690" t="s">
        <v>23</v>
      </c>
      <c r="B1690" t="s">
        <v>24</v>
      </c>
      <c r="C1690">
        <v>1966</v>
      </c>
      <c r="D1690">
        <v>1966</v>
      </c>
      <c r="E1690">
        <v>56</v>
      </c>
      <c r="F1690" t="s">
        <v>87</v>
      </c>
      <c r="G1690">
        <v>2</v>
      </c>
      <c r="H1690" t="s">
        <v>30</v>
      </c>
      <c r="I1690" t="s">
        <v>28</v>
      </c>
      <c r="J1690">
        <v>14333</v>
      </c>
    </row>
    <row r="1691" spans="1:10" x14ac:dyDescent="0.25">
      <c r="A1691" t="s">
        <v>23</v>
      </c>
      <c r="B1691" t="s">
        <v>24</v>
      </c>
      <c r="C1691">
        <v>1966</v>
      </c>
      <c r="D1691">
        <v>1966</v>
      </c>
      <c r="E1691">
        <v>57</v>
      </c>
      <c r="F1691" t="s">
        <v>88</v>
      </c>
      <c r="G1691" t="s">
        <v>25</v>
      </c>
      <c r="H1691" t="s">
        <v>27</v>
      </c>
      <c r="I1691" t="s">
        <v>28</v>
      </c>
      <c r="J1691">
        <v>29230</v>
      </c>
    </row>
    <row r="1692" spans="1:10" x14ac:dyDescent="0.25">
      <c r="A1692" t="s">
        <v>23</v>
      </c>
      <c r="B1692" t="s">
        <v>24</v>
      </c>
      <c r="C1692">
        <v>1966</v>
      </c>
      <c r="D1692">
        <v>1966</v>
      </c>
      <c r="E1692">
        <v>57</v>
      </c>
      <c r="F1692" t="s">
        <v>88</v>
      </c>
      <c r="G1692">
        <v>1</v>
      </c>
      <c r="H1692" t="s">
        <v>29</v>
      </c>
      <c r="I1692" t="s">
        <v>28</v>
      </c>
      <c r="J1692">
        <v>15040</v>
      </c>
    </row>
    <row r="1693" spans="1:10" x14ac:dyDescent="0.25">
      <c r="A1693" t="s">
        <v>23</v>
      </c>
      <c r="B1693" t="s">
        <v>24</v>
      </c>
      <c r="C1693">
        <v>1966</v>
      </c>
      <c r="D1693">
        <v>1966</v>
      </c>
      <c r="E1693">
        <v>57</v>
      </c>
      <c r="F1693" t="s">
        <v>88</v>
      </c>
      <c r="G1693">
        <v>2</v>
      </c>
      <c r="H1693" t="s">
        <v>30</v>
      </c>
      <c r="I1693" t="s">
        <v>28</v>
      </c>
      <c r="J1693">
        <v>14190</v>
      </c>
    </row>
    <row r="1694" spans="1:10" x14ac:dyDescent="0.25">
      <c r="A1694" t="s">
        <v>23</v>
      </c>
      <c r="B1694" t="s">
        <v>24</v>
      </c>
      <c r="C1694">
        <v>1966</v>
      </c>
      <c r="D1694">
        <v>1966</v>
      </c>
      <c r="E1694">
        <v>58</v>
      </c>
      <c r="F1694" t="s">
        <v>89</v>
      </c>
      <c r="G1694" t="s">
        <v>25</v>
      </c>
      <c r="H1694" t="s">
        <v>27</v>
      </c>
      <c r="I1694" t="s">
        <v>28</v>
      </c>
      <c r="J1694">
        <v>26501</v>
      </c>
    </row>
    <row r="1695" spans="1:10" x14ac:dyDescent="0.25">
      <c r="A1695" t="s">
        <v>23</v>
      </c>
      <c r="B1695" t="s">
        <v>24</v>
      </c>
      <c r="C1695">
        <v>1966</v>
      </c>
      <c r="D1695">
        <v>1966</v>
      </c>
      <c r="E1695">
        <v>58</v>
      </c>
      <c r="F1695" t="s">
        <v>89</v>
      </c>
      <c r="G1695">
        <v>1</v>
      </c>
      <c r="H1695" t="s">
        <v>29</v>
      </c>
      <c r="I1695" t="s">
        <v>28</v>
      </c>
      <c r="J1695">
        <v>13573</v>
      </c>
    </row>
    <row r="1696" spans="1:10" x14ac:dyDescent="0.25">
      <c r="A1696" t="s">
        <v>23</v>
      </c>
      <c r="B1696" t="s">
        <v>24</v>
      </c>
      <c r="C1696">
        <v>1966</v>
      </c>
      <c r="D1696">
        <v>1966</v>
      </c>
      <c r="E1696">
        <v>58</v>
      </c>
      <c r="F1696" t="s">
        <v>89</v>
      </c>
      <c r="G1696">
        <v>2</v>
      </c>
      <c r="H1696" t="s">
        <v>30</v>
      </c>
      <c r="I1696" t="s">
        <v>28</v>
      </c>
      <c r="J1696">
        <v>12928</v>
      </c>
    </row>
    <row r="1697" spans="1:10" x14ac:dyDescent="0.25">
      <c r="A1697" t="s">
        <v>23</v>
      </c>
      <c r="B1697" t="s">
        <v>24</v>
      </c>
      <c r="C1697">
        <v>1966</v>
      </c>
      <c r="D1697">
        <v>1966</v>
      </c>
      <c r="E1697">
        <v>59</v>
      </c>
      <c r="F1697" t="s">
        <v>90</v>
      </c>
      <c r="G1697" t="s">
        <v>25</v>
      </c>
      <c r="H1697" t="s">
        <v>27</v>
      </c>
      <c r="I1697" t="s">
        <v>28</v>
      </c>
      <c r="J1697">
        <v>28119</v>
      </c>
    </row>
    <row r="1698" spans="1:10" x14ac:dyDescent="0.25">
      <c r="A1698" t="s">
        <v>23</v>
      </c>
      <c r="B1698" t="s">
        <v>24</v>
      </c>
      <c r="C1698">
        <v>1966</v>
      </c>
      <c r="D1698">
        <v>1966</v>
      </c>
      <c r="E1698">
        <v>59</v>
      </c>
      <c r="F1698" t="s">
        <v>90</v>
      </c>
      <c r="G1698">
        <v>1</v>
      </c>
      <c r="H1698" t="s">
        <v>29</v>
      </c>
      <c r="I1698" t="s">
        <v>28</v>
      </c>
      <c r="J1698">
        <v>14244</v>
      </c>
    </row>
    <row r="1699" spans="1:10" x14ac:dyDescent="0.25">
      <c r="A1699" t="s">
        <v>23</v>
      </c>
      <c r="B1699" t="s">
        <v>24</v>
      </c>
      <c r="C1699">
        <v>1966</v>
      </c>
      <c r="D1699">
        <v>1966</v>
      </c>
      <c r="E1699">
        <v>59</v>
      </c>
      <c r="F1699" t="s">
        <v>90</v>
      </c>
      <c r="G1699">
        <v>2</v>
      </c>
      <c r="H1699" t="s">
        <v>30</v>
      </c>
      <c r="I1699" t="s">
        <v>28</v>
      </c>
      <c r="J1699">
        <v>13875</v>
      </c>
    </row>
    <row r="1700" spans="1:10" x14ac:dyDescent="0.25">
      <c r="A1700" t="s">
        <v>23</v>
      </c>
      <c r="B1700" t="s">
        <v>24</v>
      </c>
      <c r="C1700">
        <v>1966</v>
      </c>
      <c r="D1700">
        <v>1966</v>
      </c>
      <c r="E1700">
        <v>60</v>
      </c>
      <c r="F1700" t="s">
        <v>91</v>
      </c>
      <c r="G1700" t="s">
        <v>25</v>
      </c>
      <c r="H1700" t="s">
        <v>27</v>
      </c>
      <c r="I1700" t="s">
        <v>28</v>
      </c>
      <c r="J1700">
        <v>26383</v>
      </c>
    </row>
    <row r="1701" spans="1:10" x14ac:dyDescent="0.25">
      <c r="A1701" t="s">
        <v>23</v>
      </c>
      <c r="B1701" t="s">
        <v>24</v>
      </c>
      <c r="C1701">
        <v>1966</v>
      </c>
      <c r="D1701">
        <v>1966</v>
      </c>
      <c r="E1701">
        <v>60</v>
      </c>
      <c r="F1701" t="s">
        <v>91</v>
      </c>
      <c r="G1701">
        <v>1</v>
      </c>
      <c r="H1701" t="s">
        <v>29</v>
      </c>
      <c r="I1701" t="s">
        <v>28</v>
      </c>
      <c r="J1701">
        <v>13344</v>
      </c>
    </row>
    <row r="1702" spans="1:10" x14ac:dyDescent="0.25">
      <c r="A1702" t="s">
        <v>23</v>
      </c>
      <c r="B1702" t="s">
        <v>24</v>
      </c>
      <c r="C1702">
        <v>1966</v>
      </c>
      <c r="D1702">
        <v>1966</v>
      </c>
      <c r="E1702">
        <v>60</v>
      </c>
      <c r="F1702" t="s">
        <v>91</v>
      </c>
      <c r="G1702">
        <v>2</v>
      </c>
      <c r="H1702" t="s">
        <v>30</v>
      </c>
      <c r="I1702" t="s">
        <v>28</v>
      </c>
      <c r="J1702">
        <v>13039</v>
      </c>
    </row>
    <row r="1703" spans="1:10" x14ac:dyDescent="0.25">
      <c r="A1703" t="s">
        <v>23</v>
      </c>
      <c r="B1703" t="s">
        <v>24</v>
      </c>
      <c r="C1703">
        <v>1966</v>
      </c>
      <c r="D1703">
        <v>1966</v>
      </c>
      <c r="E1703">
        <v>61</v>
      </c>
      <c r="F1703" t="s">
        <v>92</v>
      </c>
      <c r="G1703" t="s">
        <v>25</v>
      </c>
      <c r="H1703" t="s">
        <v>27</v>
      </c>
      <c r="I1703" t="s">
        <v>28</v>
      </c>
      <c r="J1703">
        <v>25464</v>
      </c>
    </row>
    <row r="1704" spans="1:10" x14ac:dyDescent="0.25">
      <c r="A1704" t="s">
        <v>23</v>
      </c>
      <c r="B1704" t="s">
        <v>24</v>
      </c>
      <c r="C1704">
        <v>1966</v>
      </c>
      <c r="D1704">
        <v>1966</v>
      </c>
      <c r="E1704">
        <v>61</v>
      </c>
      <c r="F1704" t="s">
        <v>92</v>
      </c>
      <c r="G1704">
        <v>1</v>
      </c>
      <c r="H1704" t="s">
        <v>29</v>
      </c>
      <c r="I1704" t="s">
        <v>28</v>
      </c>
      <c r="J1704">
        <v>12626</v>
      </c>
    </row>
    <row r="1705" spans="1:10" x14ac:dyDescent="0.25">
      <c r="A1705" t="s">
        <v>23</v>
      </c>
      <c r="B1705" t="s">
        <v>24</v>
      </c>
      <c r="C1705">
        <v>1966</v>
      </c>
      <c r="D1705">
        <v>1966</v>
      </c>
      <c r="E1705">
        <v>61</v>
      </c>
      <c r="F1705" t="s">
        <v>92</v>
      </c>
      <c r="G1705">
        <v>2</v>
      </c>
      <c r="H1705" t="s">
        <v>30</v>
      </c>
      <c r="I1705" t="s">
        <v>28</v>
      </c>
      <c r="J1705">
        <v>12838</v>
      </c>
    </row>
    <row r="1706" spans="1:10" x14ac:dyDescent="0.25">
      <c r="A1706" t="s">
        <v>23</v>
      </c>
      <c r="B1706" t="s">
        <v>24</v>
      </c>
      <c r="C1706">
        <v>1966</v>
      </c>
      <c r="D1706">
        <v>1966</v>
      </c>
      <c r="E1706">
        <v>62</v>
      </c>
      <c r="F1706" t="s">
        <v>93</v>
      </c>
      <c r="G1706" t="s">
        <v>25</v>
      </c>
      <c r="H1706" t="s">
        <v>27</v>
      </c>
      <c r="I1706" t="s">
        <v>28</v>
      </c>
      <c r="J1706">
        <v>24561</v>
      </c>
    </row>
    <row r="1707" spans="1:10" x14ac:dyDescent="0.25">
      <c r="A1707" t="s">
        <v>23</v>
      </c>
      <c r="B1707" t="s">
        <v>24</v>
      </c>
      <c r="C1707">
        <v>1966</v>
      </c>
      <c r="D1707">
        <v>1966</v>
      </c>
      <c r="E1707">
        <v>62</v>
      </c>
      <c r="F1707" t="s">
        <v>93</v>
      </c>
      <c r="G1707">
        <v>1</v>
      </c>
      <c r="H1707" t="s">
        <v>29</v>
      </c>
      <c r="I1707" t="s">
        <v>28</v>
      </c>
      <c r="J1707">
        <v>12075</v>
      </c>
    </row>
    <row r="1708" spans="1:10" x14ac:dyDescent="0.25">
      <c r="A1708" t="s">
        <v>23</v>
      </c>
      <c r="B1708" t="s">
        <v>24</v>
      </c>
      <c r="C1708">
        <v>1966</v>
      </c>
      <c r="D1708">
        <v>1966</v>
      </c>
      <c r="E1708">
        <v>62</v>
      </c>
      <c r="F1708" t="s">
        <v>93</v>
      </c>
      <c r="G1708">
        <v>2</v>
      </c>
      <c r="H1708" t="s">
        <v>30</v>
      </c>
      <c r="I1708" t="s">
        <v>28</v>
      </c>
      <c r="J1708">
        <v>12486</v>
      </c>
    </row>
    <row r="1709" spans="1:10" x14ac:dyDescent="0.25">
      <c r="A1709" t="s">
        <v>23</v>
      </c>
      <c r="B1709" t="s">
        <v>24</v>
      </c>
      <c r="C1709">
        <v>1966</v>
      </c>
      <c r="D1709">
        <v>1966</v>
      </c>
      <c r="E1709">
        <v>63</v>
      </c>
      <c r="F1709" t="s">
        <v>94</v>
      </c>
      <c r="G1709" t="s">
        <v>25</v>
      </c>
      <c r="H1709" t="s">
        <v>27</v>
      </c>
      <c r="I1709" t="s">
        <v>28</v>
      </c>
      <c r="J1709">
        <v>24269</v>
      </c>
    </row>
    <row r="1710" spans="1:10" x14ac:dyDescent="0.25">
      <c r="A1710" t="s">
        <v>23</v>
      </c>
      <c r="B1710" t="s">
        <v>24</v>
      </c>
      <c r="C1710">
        <v>1966</v>
      </c>
      <c r="D1710">
        <v>1966</v>
      </c>
      <c r="E1710">
        <v>63</v>
      </c>
      <c r="F1710" t="s">
        <v>94</v>
      </c>
      <c r="G1710">
        <v>1</v>
      </c>
      <c r="H1710" t="s">
        <v>29</v>
      </c>
      <c r="I1710" t="s">
        <v>28</v>
      </c>
      <c r="J1710">
        <v>12100</v>
      </c>
    </row>
    <row r="1711" spans="1:10" x14ac:dyDescent="0.25">
      <c r="A1711" t="s">
        <v>23</v>
      </c>
      <c r="B1711" t="s">
        <v>24</v>
      </c>
      <c r="C1711">
        <v>1966</v>
      </c>
      <c r="D1711">
        <v>1966</v>
      </c>
      <c r="E1711">
        <v>63</v>
      </c>
      <c r="F1711" t="s">
        <v>94</v>
      </c>
      <c r="G1711">
        <v>2</v>
      </c>
      <c r="H1711" t="s">
        <v>30</v>
      </c>
      <c r="I1711" t="s">
        <v>28</v>
      </c>
      <c r="J1711">
        <v>12169</v>
      </c>
    </row>
    <row r="1712" spans="1:10" x14ac:dyDescent="0.25">
      <c r="A1712" t="s">
        <v>23</v>
      </c>
      <c r="B1712" t="s">
        <v>24</v>
      </c>
      <c r="C1712">
        <v>1966</v>
      </c>
      <c r="D1712">
        <v>1966</v>
      </c>
      <c r="E1712">
        <v>64</v>
      </c>
      <c r="F1712" t="s">
        <v>95</v>
      </c>
      <c r="G1712" t="s">
        <v>25</v>
      </c>
      <c r="H1712" t="s">
        <v>27</v>
      </c>
      <c r="I1712" t="s">
        <v>28</v>
      </c>
      <c r="J1712">
        <v>23163</v>
      </c>
    </row>
    <row r="1713" spans="1:10" x14ac:dyDescent="0.25">
      <c r="A1713" t="s">
        <v>23</v>
      </c>
      <c r="B1713" t="s">
        <v>24</v>
      </c>
      <c r="C1713">
        <v>1966</v>
      </c>
      <c r="D1713">
        <v>1966</v>
      </c>
      <c r="E1713">
        <v>64</v>
      </c>
      <c r="F1713" t="s">
        <v>95</v>
      </c>
      <c r="G1713">
        <v>1</v>
      </c>
      <c r="H1713" t="s">
        <v>29</v>
      </c>
      <c r="I1713" t="s">
        <v>28</v>
      </c>
      <c r="J1713">
        <v>11486</v>
      </c>
    </row>
    <row r="1714" spans="1:10" x14ac:dyDescent="0.25">
      <c r="A1714" t="s">
        <v>23</v>
      </c>
      <c r="B1714" t="s">
        <v>24</v>
      </c>
      <c r="C1714">
        <v>1966</v>
      </c>
      <c r="D1714">
        <v>1966</v>
      </c>
      <c r="E1714">
        <v>64</v>
      </c>
      <c r="F1714" t="s">
        <v>95</v>
      </c>
      <c r="G1714">
        <v>2</v>
      </c>
      <c r="H1714" t="s">
        <v>30</v>
      </c>
      <c r="I1714" t="s">
        <v>28</v>
      </c>
      <c r="J1714">
        <v>11677</v>
      </c>
    </row>
    <row r="1715" spans="1:10" x14ac:dyDescent="0.25">
      <c r="A1715" t="s">
        <v>23</v>
      </c>
      <c r="B1715" t="s">
        <v>24</v>
      </c>
      <c r="C1715">
        <v>1966</v>
      </c>
      <c r="D1715">
        <v>1966</v>
      </c>
      <c r="E1715">
        <v>65</v>
      </c>
      <c r="F1715" t="s">
        <v>96</v>
      </c>
      <c r="G1715" t="s">
        <v>25</v>
      </c>
      <c r="H1715" t="s">
        <v>27</v>
      </c>
      <c r="I1715" t="s">
        <v>28</v>
      </c>
      <c r="J1715">
        <v>27633</v>
      </c>
    </row>
    <row r="1716" spans="1:10" x14ac:dyDescent="0.25">
      <c r="A1716" t="s">
        <v>23</v>
      </c>
      <c r="B1716" t="s">
        <v>24</v>
      </c>
      <c r="C1716">
        <v>1966</v>
      </c>
      <c r="D1716">
        <v>1966</v>
      </c>
      <c r="E1716">
        <v>65</v>
      </c>
      <c r="F1716" t="s">
        <v>96</v>
      </c>
      <c r="G1716">
        <v>1</v>
      </c>
      <c r="H1716" t="s">
        <v>29</v>
      </c>
      <c r="I1716" t="s">
        <v>28</v>
      </c>
      <c r="J1716">
        <v>13244</v>
      </c>
    </row>
    <row r="1717" spans="1:10" x14ac:dyDescent="0.25">
      <c r="A1717" t="s">
        <v>23</v>
      </c>
      <c r="B1717" t="s">
        <v>24</v>
      </c>
      <c r="C1717">
        <v>1966</v>
      </c>
      <c r="D1717">
        <v>1966</v>
      </c>
      <c r="E1717">
        <v>65</v>
      </c>
      <c r="F1717" t="s">
        <v>96</v>
      </c>
      <c r="G1717">
        <v>2</v>
      </c>
      <c r="H1717" t="s">
        <v>30</v>
      </c>
      <c r="I1717" t="s">
        <v>28</v>
      </c>
      <c r="J1717">
        <v>14389</v>
      </c>
    </row>
    <row r="1718" spans="1:10" x14ac:dyDescent="0.25">
      <c r="A1718" t="s">
        <v>23</v>
      </c>
      <c r="B1718" t="s">
        <v>24</v>
      </c>
      <c r="C1718">
        <v>1966</v>
      </c>
      <c r="D1718">
        <v>1966</v>
      </c>
      <c r="E1718">
        <v>66</v>
      </c>
      <c r="F1718" t="s">
        <v>97</v>
      </c>
      <c r="G1718" t="s">
        <v>25</v>
      </c>
      <c r="H1718" t="s">
        <v>27</v>
      </c>
      <c r="I1718" t="s">
        <v>28</v>
      </c>
      <c r="J1718">
        <v>22845</v>
      </c>
    </row>
    <row r="1719" spans="1:10" x14ac:dyDescent="0.25">
      <c r="A1719" t="s">
        <v>23</v>
      </c>
      <c r="B1719" t="s">
        <v>24</v>
      </c>
      <c r="C1719">
        <v>1966</v>
      </c>
      <c r="D1719">
        <v>1966</v>
      </c>
      <c r="E1719">
        <v>66</v>
      </c>
      <c r="F1719" t="s">
        <v>97</v>
      </c>
      <c r="G1719">
        <v>1</v>
      </c>
      <c r="H1719" t="s">
        <v>29</v>
      </c>
      <c r="I1719" t="s">
        <v>28</v>
      </c>
      <c r="J1719">
        <v>11052</v>
      </c>
    </row>
    <row r="1720" spans="1:10" x14ac:dyDescent="0.25">
      <c r="A1720" t="s">
        <v>23</v>
      </c>
      <c r="B1720" t="s">
        <v>24</v>
      </c>
      <c r="C1720">
        <v>1966</v>
      </c>
      <c r="D1720">
        <v>1966</v>
      </c>
      <c r="E1720">
        <v>66</v>
      </c>
      <c r="F1720" t="s">
        <v>97</v>
      </c>
      <c r="G1720">
        <v>2</v>
      </c>
      <c r="H1720" t="s">
        <v>30</v>
      </c>
      <c r="I1720" t="s">
        <v>28</v>
      </c>
      <c r="J1720">
        <v>11793</v>
      </c>
    </row>
    <row r="1721" spans="1:10" x14ac:dyDescent="0.25">
      <c r="A1721" t="s">
        <v>23</v>
      </c>
      <c r="B1721" t="s">
        <v>24</v>
      </c>
      <c r="C1721">
        <v>1966</v>
      </c>
      <c r="D1721">
        <v>1966</v>
      </c>
      <c r="E1721">
        <v>67</v>
      </c>
      <c r="F1721" t="s">
        <v>98</v>
      </c>
      <c r="G1721" t="s">
        <v>25</v>
      </c>
      <c r="H1721" t="s">
        <v>27</v>
      </c>
      <c r="I1721" t="s">
        <v>28</v>
      </c>
      <c r="J1721">
        <v>22285</v>
      </c>
    </row>
    <row r="1722" spans="1:10" x14ac:dyDescent="0.25">
      <c r="A1722" t="s">
        <v>23</v>
      </c>
      <c r="B1722" t="s">
        <v>24</v>
      </c>
      <c r="C1722">
        <v>1966</v>
      </c>
      <c r="D1722">
        <v>1966</v>
      </c>
      <c r="E1722">
        <v>67</v>
      </c>
      <c r="F1722" t="s">
        <v>98</v>
      </c>
      <c r="G1722">
        <v>1</v>
      </c>
      <c r="H1722" t="s">
        <v>29</v>
      </c>
      <c r="I1722" t="s">
        <v>28</v>
      </c>
      <c r="J1722">
        <v>10868</v>
      </c>
    </row>
    <row r="1723" spans="1:10" x14ac:dyDescent="0.25">
      <c r="A1723" t="s">
        <v>23</v>
      </c>
      <c r="B1723" t="s">
        <v>24</v>
      </c>
      <c r="C1723">
        <v>1966</v>
      </c>
      <c r="D1723">
        <v>1966</v>
      </c>
      <c r="E1723">
        <v>67</v>
      </c>
      <c r="F1723" t="s">
        <v>98</v>
      </c>
      <c r="G1723">
        <v>2</v>
      </c>
      <c r="H1723" t="s">
        <v>30</v>
      </c>
      <c r="I1723" t="s">
        <v>28</v>
      </c>
      <c r="J1723">
        <v>11417</v>
      </c>
    </row>
    <row r="1724" spans="1:10" x14ac:dyDescent="0.25">
      <c r="A1724" t="s">
        <v>23</v>
      </c>
      <c r="B1724" t="s">
        <v>24</v>
      </c>
      <c r="C1724">
        <v>1966</v>
      </c>
      <c r="D1724">
        <v>1966</v>
      </c>
      <c r="E1724">
        <v>68</v>
      </c>
      <c r="F1724" t="s">
        <v>99</v>
      </c>
      <c r="G1724" t="s">
        <v>25</v>
      </c>
      <c r="H1724" t="s">
        <v>27</v>
      </c>
      <c r="I1724" t="s">
        <v>28</v>
      </c>
      <c r="J1724">
        <v>19721</v>
      </c>
    </row>
    <row r="1725" spans="1:10" x14ac:dyDescent="0.25">
      <c r="A1725" t="s">
        <v>23</v>
      </c>
      <c r="B1725" t="s">
        <v>24</v>
      </c>
      <c r="C1725">
        <v>1966</v>
      </c>
      <c r="D1725">
        <v>1966</v>
      </c>
      <c r="E1725">
        <v>68</v>
      </c>
      <c r="F1725" t="s">
        <v>99</v>
      </c>
      <c r="G1725">
        <v>1</v>
      </c>
      <c r="H1725" t="s">
        <v>29</v>
      </c>
      <c r="I1725" t="s">
        <v>28</v>
      </c>
      <c r="J1725">
        <v>9498</v>
      </c>
    </row>
    <row r="1726" spans="1:10" x14ac:dyDescent="0.25">
      <c r="A1726" t="s">
        <v>23</v>
      </c>
      <c r="B1726" t="s">
        <v>24</v>
      </c>
      <c r="C1726">
        <v>1966</v>
      </c>
      <c r="D1726">
        <v>1966</v>
      </c>
      <c r="E1726">
        <v>68</v>
      </c>
      <c r="F1726" t="s">
        <v>99</v>
      </c>
      <c r="G1726">
        <v>2</v>
      </c>
      <c r="H1726" t="s">
        <v>30</v>
      </c>
      <c r="I1726" t="s">
        <v>28</v>
      </c>
      <c r="J1726">
        <v>10223</v>
      </c>
    </row>
    <row r="1727" spans="1:10" x14ac:dyDescent="0.25">
      <c r="A1727" t="s">
        <v>23</v>
      </c>
      <c r="B1727" t="s">
        <v>24</v>
      </c>
      <c r="C1727">
        <v>1966</v>
      </c>
      <c r="D1727">
        <v>1966</v>
      </c>
      <c r="E1727">
        <v>69</v>
      </c>
      <c r="F1727" t="s">
        <v>100</v>
      </c>
      <c r="G1727" t="s">
        <v>25</v>
      </c>
      <c r="H1727" t="s">
        <v>27</v>
      </c>
      <c r="I1727" t="s">
        <v>28</v>
      </c>
      <c r="J1727">
        <v>21742</v>
      </c>
    </row>
    <row r="1728" spans="1:10" x14ac:dyDescent="0.25">
      <c r="A1728" t="s">
        <v>23</v>
      </c>
      <c r="B1728" t="s">
        <v>24</v>
      </c>
      <c r="C1728">
        <v>1966</v>
      </c>
      <c r="D1728">
        <v>1966</v>
      </c>
      <c r="E1728">
        <v>69</v>
      </c>
      <c r="F1728" t="s">
        <v>100</v>
      </c>
      <c r="G1728">
        <v>1</v>
      </c>
      <c r="H1728" t="s">
        <v>29</v>
      </c>
      <c r="I1728" t="s">
        <v>28</v>
      </c>
      <c r="J1728">
        <v>10384</v>
      </c>
    </row>
    <row r="1729" spans="1:10" x14ac:dyDescent="0.25">
      <c r="A1729" t="s">
        <v>23</v>
      </c>
      <c r="B1729" t="s">
        <v>24</v>
      </c>
      <c r="C1729">
        <v>1966</v>
      </c>
      <c r="D1729">
        <v>1966</v>
      </c>
      <c r="E1729">
        <v>69</v>
      </c>
      <c r="F1729" t="s">
        <v>100</v>
      </c>
      <c r="G1729">
        <v>2</v>
      </c>
      <c r="H1729" t="s">
        <v>30</v>
      </c>
      <c r="I1729" t="s">
        <v>28</v>
      </c>
      <c r="J1729">
        <v>11358</v>
      </c>
    </row>
    <row r="1730" spans="1:10" x14ac:dyDescent="0.25">
      <c r="A1730" t="s">
        <v>23</v>
      </c>
      <c r="B1730" t="s">
        <v>24</v>
      </c>
      <c r="C1730">
        <v>1966</v>
      </c>
      <c r="D1730">
        <v>1966</v>
      </c>
      <c r="E1730">
        <v>70</v>
      </c>
      <c r="F1730" t="s">
        <v>101</v>
      </c>
      <c r="G1730" t="s">
        <v>25</v>
      </c>
      <c r="H1730" t="s">
        <v>27</v>
      </c>
      <c r="I1730" t="s">
        <v>28</v>
      </c>
      <c r="J1730">
        <v>20613</v>
      </c>
    </row>
    <row r="1731" spans="1:10" x14ac:dyDescent="0.25">
      <c r="A1731" t="s">
        <v>23</v>
      </c>
      <c r="B1731" t="s">
        <v>24</v>
      </c>
      <c r="C1731">
        <v>1966</v>
      </c>
      <c r="D1731">
        <v>1966</v>
      </c>
      <c r="E1731">
        <v>70</v>
      </c>
      <c r="F1731" t="s">
        <v>101</v>
      </c>
      <c r="G1731">
        <v>1</v>
      </c>
      <c r="H1731" t="s">
        <v>29</v>
      </c>
      <c r="I1731" t="s">
        <v>28</v>
      </c>
      <c r="J1731">
        <v>9640</v>
      </c>
    </row>
    <row r="1732" spans="1:10" x14ac:dyDescent="0.25">
      <c r="A1732" t="s">
        <v>23</v>
      </c>
      <c r="B1732" t="s">
        <v>24</v>
      </c>
      <c r="C1732">
        <v>1966</v>
      </c>
      <c r="D1732">
        <v>1966</v>
      </c>
      <c r="E1732">
        <v>70</v>
      </c>
      <c r="F1732" t="s">
        <v>101</v>
      </c>
      <c r="G1732">
        <v>2</v>
      </c>
      <c r="H1732" t="s">
        <v>30</v>
      </c>
      <c r="I1732" t="s">
        <v>28</v>
      </c>
      <c r="J1732">
        <v>10973</v>
      </c>
    </row>
    <row r="1733" spans="1:10" x14ac:dyDescent="0.25">
      <c r="A1733" t="s">
        <v>23</v>
      </c>
      <c r="B1733" t="s">
        <v>24</v>
      </c>
      <c r="C1733">
        <v>1966</v>
      </c>
      <c r="D1733">
        <v>1966</v>
      </c>
      <c r="E1733">
        <v>71</v>
      </c>
      <c r="F1733" t="s">
        <v>102</v>
      </c>
      <c r="G1733" t="s">
        <v>25</v>
      </c>
      <c r="H1733" t="s">
        <v>27</v>
      </c>
      <c r="I1733" t="s">
        <v>28</v>
      </c>
      <c r="J1733">
        <v>19456</v>
      </c>
    </row>
    <row r="1734" spans="1:10" x14ac:dyDescent="0.25">
      <c r="A1734" t="s">
        <v>23</v>
      </c>
      <c r="B1734" t="s">
        <v>24</v>
      </c>
      <c r="C1734">
        <v>1966</v>
      </c>
      <c r="D1734">
        <v>1966</v>
      </c>
      <c r="E1734">
        <v>71</v>
      </c>
      <c r="F1734" t="s">
        <v>102</v>
      </c>
      <c r="G1734">
        <v>1</v>
      </c>
      <c r="H1734" t="s">
        <v>29</v>
      </c>
      <c r="I1734" t="s">
        <v>28</v>
      </c>
      <c r="J1734">
        <v>9187</v>
      </c>
    </row>
    <row r="1735" spans="1:10" x14ac:dyDescent="0.25">
      <c r="A1735" t="s">
        <v>23</v>
      </c>
      <c r="B1735" t="s">
        <v>24</v>
      </c>
      <c r="C1735">
        <v>1966</v>
      </c>
      <c r="D1735">
        <v>1966</v>
      </c>
      <c r="E1735">
        <v>71</v>
      </c>
      <c r="F1735" t="s">
        <v>102</v>
      </c>
      <c r="G1735">
        <v>2</v>
      </c>
      <c r="H1735" t="s">
        <v>30</v>
      </c>
      <c r="I1735" t="s">
        <v>28</v>
      </c>
      <c r="J1735">
        <v>10269</v>
      </c>
    </row>
    <row r="1736" spans="1:10" x14ac:dyDescent="0.25">
      <c r="A1736" t="s">
        <v>23</v>
      </c>
      <c r="B1736" t="s">
        <v>24</v>
      </c>
      <c r="C1736">
        <v>1966</v>
      </c>
      <c r="D1736">
        <v>1966</v>
      </c>
      <c r="E1736">
        <v>72</v>
      </c>
      <c r="F1736" t="s">
        <v>103</v>
      </c>
      <c r="G1736" t="s">
        <v>25</v>
      </c>
      <c r="H1736" t="s">
        <v>27</v>
      </c>
      <c r="I1736" t="s">
        <v>28</v>
      </c>
      <c r="J1736">
        <v>18062</v>
      </c>
    </row>
    <row r="1737" spans="1:10" x14ac:dyDescent="0.25">
      <c r="A1737" t="s">
        <v>23</v>
      </c>
      <c r="B1737" t="s">
        <v>24</v>
      </c>
      <c r="C1737">
        <v>1966</v>
      </c>
      <c r="D1737">
        <v>1966</v>
      </c>
      <c r="E1737">
        <v>72</v>
      </c>
      <c r="F1737" t="s">
        <v>103</v>
      </c>
      <c r="G1737">
        <v>1</v>
      </c>
      <c r="H1737" t="s">
        <v>29</v>
      </c>
      <c r="I1737" t="s">
        <v>28</v>
      </c>
      <c r="J1737">
        <v>8368</v>
      </c>
    </row>
    <row r="1738" spans="1:10" x14ac:dyDescent="0.25">
      <c r="A1738" t="s">
        <v>23</v>
      </c>
      <c r="B1738" t="s">
        <v>24</v>
      </c>
      <c r="C1738">
        <v>1966</v>
      </c>
      <c r="D1738">
        <v>1966</v>
      </c>
      <c r="E1738">
        <v>72</v>
      </c>
      <c r="F1738" t="s">
        <v>103</v>
      </c>
      <c r="G1738">
        <v>2</v>
      </c>
      <c r="H1738" t="s">
        <v>30</v>
      </c>
      <c r="I1738" t="s">
        <v>28</v>
      </c>
      <c r="J1738">
        <v>9694</v>
      </c>
    </row>
    <row r="1739" spans="1:10" x14ac:dyDescent="0.25">
      <c r="A1739" t="s">
        <v>23</v>
      </c>
      <c r="B1739" t="s">
        <v>24</v>
      </c>
      <c r="C1739">
        <v>1966</v>
      </c>
      <c r="D1739">
        <v>1966</v>
      </c>
      <c r="E1739">
        <v>73</v>
      </c>
      <c r="F1739" t="s">
        <v>104</v>
      </c>
      <c r="G1739" t="s">
        <v>25</v>
      </c>
      <c r="H1739" t="s">
        <v>27</v>
      </c>
      <c r="I1739" t="s">
        <v>28</v>
      </c>
      <c r="J1739">
        <v>16811</v>
      </c>
    </row>
    <row r="1740" spans="1:10" x14ac:dyDescent="0.25">
      <c r="A1740" t="s">
        <v>23</v>
      </c>
      <c r="B1740" t="s">
        <v>24</v>
      </c>
      <c r="C1740">
        <v>1966</v>
      </c>
      <c r="D1740">
        <v>1966</v>
      </c>
      <c r="E1740">
        <v>73</v>
      </c>
      <c r="F1740" t="s">
        <v>104</v>
      </c>
      <c r="G1740">
        <v>1</v>
      </c>
      <c r="H1740" t="s">
        <v>29</v>
      </c>
      <c r="I1740" t="s">
        <v>28</v>
      </c>
      <c r="J1740">
        <v>7947</v>
      </c>
    </row>
    <row r="1741" spans="1:10" x14ac:dyDescent="0.25">
      <c r="A1741" t="s">
        <v>23</v>
      </c>
      <c r="B1741" t="s">
        <v>24</v>
      </c>
      <c r="C1741">
        <v>1966</v>
      </c>
      <c r="D1741">
        <v>1966</v>
      </c>
      <c r="E1741">
        <v>73</v>
      </c>
      <c r="F1741" t="s">
        <v>104</v>
      </c>
      <c r="G1741">
        <v>2</v>
      </c>
      <c r="H1741" t="s">
        <v>30</v>
      </c>
      <c r="I1741" t="s">
        <v>28</v>
      </c>
      <c r="J1741">
        <v>8864</v>
      </c>
    </row>
    <row r="1742" spans="1:10" x14ac:dyDescent="0.25">
      <c r="A1742" t="s">
        <v>23</v>
      </c>
      <c r="B1742" t="s">
        <v>24</v>
      </c>
      <c r="C1742">
        <v>1966</v>
      </c>
      <c r="D1742">
        <v>1966</v>
      </c>
      <c r="E1742">
        <v>74</v>
      </c>
      <c r="F1742" t="s">
        <v>105</v>
      </c>
      <c r="G1742" t="s">
        <v>25</v>
      </c>
      <c r="H1742" t="s">
        <v>27</v>
      </c>
      <c r="I1742" t="s">
        <v>28</v>
      </c>
      <c r="J1742">
        <v>15157</v>
      </c>
    </row>
    <row r="1743" spans="1:10" x14ac:dyDescent="0.25">
      <c r="A1743" t="s">
        <v>23</v>
      </c>
      <c r="B1743" t="s">
        <v>24</v>
      </c>
      <c r="C1743">
        <v>1966</v>
      </c>
      <c r="D1743">
        <v>1966</v>
      </c>
      <c r="E1743">
        <v>74</v>
      </c>
      <c r="F1743" t="s">
        <v>105</v>
      </c>
      <c r="G1743">
        <v>1</v>
      </c>
      <c r="H1743" t="s">
        <v>29</v>
      </c>
      <c r="I1743" t="s">
        <v>28</v>
      </c>
      <c r="J1743">
        <v>7101</v>
      </c>
    </row>
    <row r="1744" spans="1:10" x14ac:dyDescent="0.25">
      <c r="A1744" t="s">
        <v>23</v>
      </c>
      <c r="B1744" t="s">
        <v>24</v>
      </c>
      <c r="C1744">
        <v>1966</v>
      </c>
      <c r="D1744">
        <v>1966</v>
      </c>
      <c r="E1744">
        <v>74</v>
      </c>
      <c r="F1744" t="s">
        <v>105</v>
      </c>
      <c r="G1744">
        <v>2</v>
      </c>
      <c r="H1744" t="s">
        <v>30</v>
      </c>
      <c r="I1744" t="s">
        <v>28</v>
      </c>
      <c r="J1744">
        <v>8056</v>
      </c>
    </row>
    <row r="1745" spans="1:10" x14ac:dyDescent="0.25">
      <c r="A1745" t="s">
        <v>23</v>
      </c>
      <c r="B1745" t="s">
        <v>24</v>
      </c>
      <c r="C1745">
        <v>1966</v>
      </c>
      <c r="D1745">
        <v>1966</v>
      </c>
      <c r="E1745">
        <v>75</v>
      </c>
      <c r="F1745" t="s">
        <v>106</v>
      </c>
      <c r="G1745" t="s">
        <v>25</v>
      </c>
      <c r="H1745" t="s">
        <v>27</v>
      </c>
      <c r="I1745" t="s">
        <v>28</v>
      </c>
      <c r="J1745">
        <v>15376</v>
      </c>
    </row>
    <row r="1746" spans="1:10" x14ac:dyDescent="0.25">
      <c r="A1746" t="s">
        <v>23</v>
      </c>
      <c r="B1746" t="s">
        <v>24</v>
      </c>
      <c r="C1746">
        <v>1966</v>
      </c>
      <c r="D1746">
        <v>1966</v>
      </c>
      <c r="E1746">
        <v>75</v>
      </c>
      <c r="F1746" t="s">
        <v>106</v>
      </c>
      <c r="G1746">
        <v>1</v>
      </c>
      <c r="H1746" t="s">
        <v>29</v>
      </c>
      <c r="I1746" t="s">
        <v>28</v>
      </c>
      <c r="J1746">
        <v>7165</v>
      </c>
    </row>
    <row r="1747" spans="1:10" x14ac:dyDescent="0.25">
      <c r="A1747" t="s">
        <v>23</v>
      </c>
      <c r="B1747" t="s">
        <v>24</v>
      </c>
      <c r="C1747">
        <v>1966</v>
      </c>
      <c r="D1747">
        <v>1966</v>
      </c>
      <c r="E1747">
        <v>75</v>
      </c>
      <c r="F1747" t="s">
        <v>106</v>
      </c>
      <c r="G1747">
        <v>2</v>
      </c>
      <c r="H1747" t="s">
        <v>30</v>
      </c>
      <c r="I1747" t="s">
        <v>28</v>
      </c>
      <c r="J1747">
        <v>8211</v>
      </c>
    </row>
    <row r="1748" spans="1:10" x14ac:dyDescent="0.25">
      <c r="A1748" t="s">
        <v>23</v>
      </c>
      <c r="B1748" t="s">
        <v>24</v>
      </c>
      <c r="C1748">
        <v>1966</v>
      </c>
      <c r="D1748">
        <v>1966</v>
      </c>
      <c r="E1748">
        <v>76</v>
      </c>
      <c r="F1748" t="s">
        <v>107</v>
      </c>
      <c r="G1748" t="s">
        <v>25</v>
      </c>
      <c r="H1748" t="s">
        <v>27</v>
      </c>
      <c r="I1748" t="s">
        <v>28</v>
      </c>
      <c r="J1748">
        <v>13392</v>
      </c>
    </row>
    <row r="1749" spans="1:10" x14ac:dyDescent="0.25">
      <c r="A1749" t="s">
        <v>23</v>
      </c>
      <c r="B1749" t="s">
        <v>24</v>
      </c>
      <c r="C1749">
        <v>1966</v>
      </c>
      <c r="D1749">
        <v>1966</v>
      </c>
      <c r="E1749">
        <v>76</v>
      </c>
      <c r="F1749" t="s">
        <v>107</v>
      </c>
      <c r="G1749">
        <v>1</v>
      </c>
      <c r="H1749" t="s">
        <v>29</v>
      </c>
      <c r="I1749" t="s">
        <v>28</v>
      </c>
      <c r="J1749">
        <v>6138</v>
      </c>
    </row>
    <row r="1750" spans="1:10" x14ac:dyDescent="0.25">
      <c r="A1750" t="s">
        <v>23</v>
      </c>
      <c r="B1750" t="s">
        <v>24</v>
      </c>
      <c r="C1750">
        <v>1966</v>
      </c>
      <c r="D1750">
        <v>1966</v>
      </c>
      <c r="E1750">
        <v>76</v>
      </c>
      <c r="F1750" t="s">
        <v>107</v>
      </c>
      <c r="G1750">
        <v>2</v>
      </c>
      <c r="H1750" t="s">
        <v>30</v>
      </c>
      <c r="I1750" t="s">
        <v>28</v>
      </c>
      <c r="J1750">
        <v>7254</v>
      </c>
    </row>
    <row r="1751" spans="1:10" x14ac:dyDescent="0.25">
      <c r="A1751" t="s">
        <v>23</v>
      </c>
      <c r="B1751" t="s">
        <v>24</v>
      </c>
      <c r="C1751">
        <v>1966</v>
      </c>
      <c r="D1751">
        <v>1966</v>
      </c>
      <c r="E1751">
        <v>77</v>
      </c>
      <c r="F1751" t="s">
        <v>108</v>
      </c>
      <c r="G1751" t="s">
        <v>25</v>
      </c>
      <c r="H1751" t="s">
        <v>27</v>
      </c>
      <c r="I1751" t="s">
        <v>28</v>
      </c>
      <c r="J1751">
        <v>13139</v>
      </c>
    </row>
    <row r="1752" spans="1:10" x14ac:dyDescent="0.25">
      <c r="A1752" t="s">
        <v>23</v>
      </c>
      <c r="B1752" t="s">
        <v>24</v>
      </c>
      <c r="C1752">
        <v>1966</v>
      </c>
      <c r="D1752">
        <v>1966</v>
      </c>
      <c r="E1752">
        <v>77</v>
      </c>
      <c r="F1752" t="s">
        <v>108</v>
      </c>
      <c r="G1752">
        <v>1</v>
      </c>
      <c r="H1752" t="s">
        <v>29</v>
      </c>
      <c r="I1752" t="s">
        <v>28</v>
      </c>
      <c r="J1752">
        <v>5922</v>
      </c>
    </row>
    <row r="1753" spans="1:10" x14ac:dyDescent="0.25">
      <c r="A1753" t="s">
        <v>23</v>
      </c>
      <c r="B1753" t="s">
        <v>24</v>
      </c>
      <c r="C1753">
        <v>1966</v>
      </c>
      <c r="D1753">
        <v>1966</v>
      </c>
      <c r="E1753">
        <v>77</v>
      </c>
      <c r="F1753" t="s">
        <v>108</v>
      </c>
      <c r="G1753">
        <v>2</v>
      </c>
      <c r="H1753" t="s">
        <v>30</v>
      </c>
      <c r="I1753" t="s">
        <v>28</v>
      </c>
      <c r="J1753">
        <v>7217</v>
      </c>
    </row>
    <row r="1754" spans="1:10" x14ac:dyDescent="0.25">
      <c r="A1754" t="s">
        <v>23</v>
      </c>
      <c r="B1754" t="s">
        <v>24</v>
      </c>
      <c r="C1754">
        <v>1966</v>
      </c>
      <c r="D1754">
        <v>1966</v>
      </c>
      <c r="E1754">
        <v>78</v>
      </c>
      <c r="F1754" t="s">
        <v>109</v>
      </c>
      <c r="G1754" t="s">
        <v>25</v>
      </c>
      <c r="H1754" t="s">
        <v>27</v>
      </c>
      <c r="I1754" t="s">
        <v>28</v>
      </c>
      <c r="J1754">
        <v>10389</v>
      </c>
    </row>
    <row r="1755" spans="1:10" x14ac:dyDescent="0.25">
      <c r="A1755" t="s">
        <v>23</v>
      </c>
      <c r="B1755" t="s">
        <v>24</v>
      </c>
      <c r="C1755">
        <v>1966</v>
      </c>
      <c r="D1755">
        <v>1966</v>
      </c>
      <c r="E1755">
        <v>78</v>
      </c>
      <c r="F1755" t="s">
        <v>109</v>
      </c>
      <c r="G1755">
        <v>1</v>
      </c>
      <c r="H1755" t="s">
        <v>29</v>
      </c>
      <c r="I1755" t="s">
        <v>28</v>
      </c>
      <c r="J1755">
        <v>4889</v>
      </c>
    </row>
    <row r="1756" spans="1:10" x14ac:dyDescent="0.25">
      <c r="A1756" t="s">
        <v>23</v>
      </c>
      <c r="B1756" t="s">
        <v>24</v>
      </c>
      <c r="C1756">
        <v>1966</v>
      </c>
      <c r="D1756">
        <v>1966</v>
      </c>
      <c r="E1756">
        <v>78</v>
      </c>
      <c r="F1756" t="s">
        <v>109</v>
      </c>
      <c r="G1756">
        <v>2</v>
      </c>
      <c r="H1756" t="s">
        <v>30</v>
      </c>
      <c r="I1756" t="s">
        <v>28</v>
      </c>
      <c r="J1756">
        <v>5500</v>
      </c>
    </row>
    <row r="1757" spans="1:10" x14ac:dyDescent="0.25">
      <c r="A1757" t="s">
        <v>23</v>
      </c>
      <c r="B1757" t="s">
        <v>24</v>
      </c>
      <c r="C1757">
        <v>1966</v>
      </c>
      <c r="D1757">
        <v>1966</v>
      </c>
      <c r="E1757">
        <v>79</v>
      </c>
      <c r="F1757" t="s">
        <v>110</v>
      </c>
      <c r="G1757" t="s">
        <v>25</v>
      </c>
      <c r="H1757" t="s">
        <v>27</v>
      </c>
      <c r="I1757" t="s">
        <v>28</v>
      </c>
      <c r="J1757">
        <v>10505</v>
      </c>
    </row>
    <row r="1758" spans="1:10" x14ac:dyDescent="0.25">
      <c r="A1758" t="s">
        <v>23</v>
      </c>
      <c r="B1758" t="s">
        <v>24</v>
      </c>
      <c r="C1758">
        <v>1966</v>
      </c>
      <c r="D1758">
        <v>1966</v>
      </c>
      <c r="E1758">
        <v>79</v>
      </c>
      <c r="F1758" t="s">
        <v>110</v>
      </c>
      <c r="G1758">
        <v>1</v>
      </c>
      <c r="H1758" t="s">
        <v>29</v>
      </c>
      <c r="I1758" t="s">
        <v>28</v>
      </c>
      <c r="J1758">
        <v>4630</v>
      </c>
    </row>
    <row r="1759" spans="1:10" x14ac:dyDescent="0.25">
      <c r="A1759" t="s">
        <v>23</v>
      </c>
      <c r="B1759" t="s">
        <v>24</v>
      </c>
      <c r="C1759">
        <v>1966</v>
      </c>
      <c r="D1759">
        <v>1966</v>
      </c>
      <c r="E1759">
        <v>79</v>
      </c>
      <c r="F1759" t="s">
        <v>110</v>
      </c>
      <c r="G1759">
        <v>2</v>
      </c>
      <c r="H1759" t="s">
        <v>30</v>
      </c>
      <c r="I1759" t="s">
        <v>28</v>
      </c>
      <c r="J1759">
        <v>5875</v>
      </c>
    </row>
    <row r="1760" spans="1:10" x14ac:dyDescent="0.25">
      <c r="A1760" t="s">
        <v>23</v>
      </c>
      <c r="B1760" t="s">
        <v>24</v>
      </c>
      <c r="C1760">
        <v>1966</v>
      </c>
      <c r="D1760">
        <v>1966</v>
      </c>
      <c r="E1760">
        <v>80</v>
      </c>
      <c r="F1760" t="s">
        <v>111</v>
      </c>
      <c r="G1760" t="s">
        <v>25</v>
      </c>
      <c r="H1760" t="s">
        <v>27</v>
      </c>
      <c r="I1760" t="s">
        <v>28</v>
      </c>
      <c r="J1760">
        <v>8781</v>
      </c>
    </row>
    <row r="1761" spans="1:10" x14ac:dyDescent="0.25">
      <c r="A1761" t="s">
        <v>23</v>
      </c>
      <c r="B1761" t="s">
        <v>24</v>
      </c>
      <c r="C1761">
        <v>1966</v>
      </c>
      <c r="D1761">
        <v>1966</v>
      </c>
      <c r="E1761">
        <v>80</v>
      </c>
      <c r="F1761" t="s">
        <v>111</v>
      </c>
      <c r="G1761">
        <v>1</v>
      </c>
      <c r="H1761" t="s">
        <v>29</v>
      </c>
      <c r="I1761" t="s">
        <v>28</v>
      </c>
      <c r="J1761">
        <v>4002</v>
      </c>
    </row>
    <row r="1762" spans="1:10" x14ac:dyDescent="0.25">
      <c r="A1762" t="s">
        <v>23</v>
      </c>
      <c r="B1762" t="s">
        <v>24</v>
      </c>
      <c r="C1762">
        <v>1966</v>
      </c>
      <c r="D1762">
        <v>1966</v>
      </c>
      <c r="E1762">
        <v>80</v>
      </c>
      <c r="F1762" t="s">
        <v>111</v>
      </c>
      <c r="G1762">
        <v>2</v>
      </c>
      <c r="H1762" t="s">
        <v>30</v>
      </c>
      <c r="I1762" t="s">
        <v>28</v>
      </c>
      <c r="J1762">
        <v>4779</v>
      </c>
    </row>
    <row r="1763" spans="1:10" x14ac:dyDescent="0.25">
      <c r="A1763" t="s">
        <v>23</v>
      </c>
      <c r="B1763" t="s">
        <v>24</v>
      </c>
      <c r="C1763">
        <v>1966</v>
      </c>
      <c r="D1763">
        <v>1966</v>
      </c>
      <c r="E1763">
        <v>81</v>
      </c>
      <c r="F1763" t="s">
        <v>112</v>
      </c>
      <c r="G1763" t="s">
        <v>25</v>
      </c>
      <c r="H1763" t="s">
        <v>27</v>
      </c>
      <c r="I1763" t="s">
        <v>28</v>
      </c>
      <c r="J1763">
        <v>7944</v>
      </c>
    </row>
    <row r="1764" spans="1:10" x14ac:dyDescent="0.25">
      <c r="A1764" t="s">
        <v>23</v>
      </c>
      <c r="B1764" t="s">
        <v>24</v>
      </c>
      <c r="C1764">
        <v>1966</v>
      </c>
      <c r="D1764">
        <v>1966</v>
      </c>
      <c r="E1764">
        <v>81</v>
      </c>
      <c r="F1764" t="s">
        <v>112</v>
      </c>
      <c r="G1764">
        <v>1</v>
      </c>
      <c r="H1764" t="s">
        <v>29</v>
      </c>
      <c r="I1764" t="s">
        <v>28</v>
      </c>
      <c r="J1764">
        <v>3574</v>
      </c>
    </row>
    <row r="1765" spans="1:10" x14ac:dyDescent="0.25">
      <c r="A1765" t="s">
        <v>23</v>
      </c>
      <c r="B1765" t="s">
        <v>24</v>
      </c>
      <c r="C1765">
        <v>1966</v>
      </c>
      <c r="D1765">
        <v>1966</v>
      </c>
      <c r="E1765">
        <v>81</v>
      </c>
      <c r="F1765" t="s">
        <v>112</v>
      </c>
      <c r="G1765">
        <v>2</v>
      </c>
      <c r="H1765" t="s">
        <v>30</v>
      </c>
      <c r="I1765" t="s">
        <v>28</v>
      </c>
      <c r="J1765">
        <v>4370</v>
      </c>
    </row>
    <row r="1766" spans="1:10" x14ac:dyDescent="0.25">
      <c r="A1766" t="s">
        <v>23</v>
      </c>
      <c r="B1766" t="s">
        <v>24</v>
      </c>
      <c r="C1766">
        <v>1966</v>
      </c>
      <c r="D1766">
        <v>1966</v>
      </c>
      <c r="E1766">
        <v>82</v>
      </c>
      <c r="F1766" t="s">
        <v>113</v>
      </c>
      <c r="G1766" t="s">
        <v>25</v>
      </c>
      <c r="H1766" t="s">
        <v>27</v>
      </c>
      <c r="I1766" t="s">
        <v>28</v>
      </c>
      <c r="J1766">
        <v>6897</v>
      </c>
    </row>
    <row r="1767" spans="1:10" x14ac:dyDescent="0.25">
      <c r="A1767" t="s">
        <v>23</v>
      </c>
      <c r="B1767" t="s">
        <v>24</v>
      </c>
      <c r="C1767">
        <v>1966</v>
      </c>
      <c r="D1767">
        <v>1966</v>
      </c>
      <c r="E1767">
        <v>82</v>
      </c>
      <c r="F1767" t="s">
        <v>113</v>
      </c>
      <c r="G1767">
        <v>1</v>
      </c>
      <c r="H1767" t="s">
        <v>29</v>
      </c>
      <c r="I1767" t="s">
        <v>28</v>
      </c>
      <c r="J1767">
        <v>3090</v>
      </c>
    </row>
    <row r="1768" spans="1:10" x14ac:dyDescent="0.25">
      <c r="A1768" t="s">
        <v>23</v>
      </c>
      <c r="B1768" t="s">
        <v>24</v>
      </c>
      <c r="C1768">
        <v>1966</v>
      </c>
      <c r="D1768">
        <v>1966</v>
      </c>
      <c r="E1768">
        <v>82</v>
      </c>
      <c r="F1768" t="s">
        <v>113</v>
      </c>
      <c r="G1768">
        <v>2</v>
      </c>
      <c r="H1768" t="s">
        <v>30</v>
      </c>
      <c r="I1768" t="s">
        <v>28</v>
      </c>
      <c r="J1768">
        <v>3807</v>
      </c>
    </row>
    <row r="1769" spans="1:10" x14ac:dyDescent="0.25">
      <c r="A1769" t="s">
        <v>23</v>
      </c>
      <c r="B1769" t="s">
        <v>24</v>
      </c>
      <c r="C1769">
        <v>1966</v>
      </c>
      <c r="D1769">
        <v>1966</v>
      </c>
      <c r="E1769">
        <v>83</v>
      </c>
      <c r="F1769" t="s">
        <v>114</v>
      </c>
      <c r="G1769" t="s">
        <v>25</v>
      </c>
      <c r="H1769" t="s">
        <v>27</v>
      </c>
      <c r="I1769" t="s">
        <v>28</v>
      </c>
      <c r="J1769">
        <v>6456</v>
      </c>
    </row>
    <row r="1770" spans="1:10" x14ac:dyDescent="0.25">
      <c r="A1770" t="s">
        <v>23</v>
      </c>
      <c r="B1770" t="s">
        <v>24</v>
      </c>
      <c r="C1770">
        <v>1966</v>
      </c>
      <c r="D1770">
        <v>1966</v>
      </c>
      <c r="E1770">
        <v>83</v>
      </c>
      <c r="F1770" t="s">
        <v>114</v>
      </c>
      <c r="G1770">
        <v>1</v>
      </c>
      <c r="H1770" t="s">
        <v>29</v>
      </c>
      <c r="I1770" t="s">
        <v>28</v>
      </c>
      <c r="J1770">
        <v>2817</v>
      </c>
    </row>
    <row r="1771" spans="1:10" x14ac:dyDescent="0.25">
      <c r="A1771" t="s">
        <v>23</v>
      </c>
      <c r="B1771" t="s">
        <v>24</v>
      </c>
      <c r="C1771">
        <v>1966</v>
      </c>
      <c r="D1771">
        <v>1966</v>
      </c>
      <c r="E1771">
        <v>83</v>
      </c>
      <c r="F1771" t="s">
        <v>114</v>
      </c>
      <c r="G1771">
        <v>2</v>
      </c>
      <c r="H1771" t="s">
        <v>30</v>
      </c>
      <c r="I1771" t="s">
        <v>28</v>
      </c>
      <c r="J1771">
        <v>3639</v>
      </c>
    </row>
    <row r="1772" spans="1:10" x14ac:dyDescent="0.25">
      <c r="A1772" t="s">
        <v>23</v>
      </c>
      <c r="B1772" t="s">
        <v>24</v>
      </c>
      <c r="C1772">
        <v>1966</v>
      </c>
      <c r="D1772">
        <v>1966</v>
      </c>
      <c r="E1772">
        <v>84</v>
      </c>
      <c r="F1772" t="s">
        <v>115</v>
      </c>
      <c r="G1772" t="s">
        <v>25</v>
      </c>
      <c r="H1772" t="s">
        <v>27</v>
      </c>
      <c r="I1772" t="s">
        <v>28</v>
      </c>
      <c r="J1772">
        <v>5506</v>
      </c>
    </row>
    <row r="1773" spans="1:10" x14ac:dyDescent="0.25">
      <c r="A1773" t="s">
        <v>23</v>
      </c>
      <c r="B1773" t="s">
        <v>24</v>
      </c>
      <c r="C1773">
        <v>1966</v>
      </c>
      <c r="D1773">
        <v>1966</v>
      </c>
      <c r="E1773">
        <v>84</v>
      </c>
      <c r="F1773" t="s">
        <v>115</v>
      </c>
      <c r="G1773">
        <v>1</v>
      </c>
      <c r="H1773" t="s">
        <v>29</v>
      </c>
      <c r="I1773" t="s">
        <v>28</v>
      </c>
      <c r="J1773">
        <v>2341</v>
      </c>
    </row>
    <row r="1774" spans="1:10" x14ac:dyDescent="0.25">
      <c r="A1774" t="s">
        <v>23</v>
      </c>
      <c r="B1774" t="s">
        <v>24</v>
      </c>
      <c r="C1774">
        <v>1966</v>
      </c>
      <c r="D1774">
        <v>1966</v>
      </c>
      <c r="E1774">
        <v>84</v>
      </c>
      <c r="F1774" t="s">
        <v>115</v>
      </c>
      <c r="G1774">
        <v>2</v>
      </c>
      <c r="H1774" t="s">
        <v>30</v>
      </c>
      <c r="I1774" t="s">
        <v>28</v>
      </c>
      <c r="J1774">
        <v>3165</v>
      </c>
    </row>
    <row r="1775" spans="1:10" x14ac:dyDescent="0.25">
      <c r="A1775" t="s">
        <v>23</v>
      </c>
      <c r="B1775" t="s">
        <v>24</v>
      </c>
      <c r="C1775">
        <v>1966</v>
      </c>
      <c r="D1775">
        <v>1966</v>
      </c>
      <c r="E1775">
        <v>85</v>
      </c>
      <c r="F1775" t="s">
        <v>116</v>
      </c>
      <c r="G1775" t="s">
        <v>25</v>
      </c>
      <c r="H1775" t="s">
        <v>27</v>
      </c>
      <c r="I1775" t="s">
        <v>28</v>
      </c>
      <c r="J1775">
        <v>5114</v>
      </c>
    </row>
    <row r="1776" spans="1:10" x14ac:dyDescent="0.25">
      <c r="A1776" t="s">
        <v>23</v>
      </c>
      <c r="B1776" t="s">
        <v>24</v>
      </c>
      <c r="C1776">
        <v>1966</v>
      </c>
      <c r="D1776">
        <v>1966</v>
      </c>
      <c r="E1776">
        <v>85</v>
      </c>
      <c r="F1776" t="s">
        <v>116</v>
      </c>
      <c r="G1776">
        <v>1</v>
      </c>
      <c r="H1776" t="s">
        <v>29</v>
      </c>
      <c r="I1776" t="s">
        <v>28</v>
      </c>
      <c r="J1776">
        <v>2076</v>
      </c>
    </row>
    <row r="1777" spans="1:10" x14ac:dyDescent="0.25">
      <c r="A1777" t="s">
        <v>23</v>
      </c>
      <c r="B1777" t="s">
        <v>24</v>
      </c>
      <c r="C1777">
        <v>1966</v>
      </c>
      <c r="D1777">
        <v>1966</v>
      </c>
      <c r="E1777">
        <v>85</v>
      </c>
      <c r="F1777" t="s">
        <v>116</v>
      </c>
      <c r="G1777">
        <v>2</v>
      </c>
      <c r="H1777" t="s">
        <v>30</v>
      </c>
      <c r="I1777" t="s">
        <v>28</v>
      </c>
      <c r="J1777">
        <v>3038</v>
      </c>
    </row>
    <row r="1778" spans="1:10" x14ac:dyDescent="0.25">
      <c r="A1778" t="s">
        <v>23</v>
      </c>
      <c r="B1778" t="s">
        <v>24</v>
      </c>
      <c r="C1778">
        <v>1966</v>
      </c>
      <c r="D1778">
        <v>1966</v>
      </c>
      <c r="E1778">
        <v>86</v>
      </c>
      <c r="F1778" t="s">
        <v>117</v>
      </c>
      <c r="G1778" t="s">
        <v>25</v>
      </c>
      <c r="H1778" t="s">
        <v>27</v>
      </c>
      <c r="I1778" t="s">
        <v>28</v>
      </c>
      <c r="J1778">
        <v>3754</v>
      </c>
    </row>
    <row r="1779" spans="1:10" x14ac:dyDescent="0.25">
      <c r="A1779" t="s">
        <v>23</v>
      </c>
      <c r="B1779" t="s">
        <v>24</v>
      </c>
      <c r="C1779">
        <v>1966</v>
      </c>
      <c r="D1779">
        <v>1966</v>
      </c>
      <c r="E1779">
        <v>86</v>
      </c>
      <c r="F1779" t="s">
        <v>117</v>
      </c>
      <c r="G1779">
        <v>1</v>
      </c>
      <c r="H1779" t="s">
        <v>29</v>
      </c>
      <c r="I1779" t="s">
        <v>28</v>
      </c>
      <c r="J1779">
        <v>1590</v>
      </c>
    </row>
    <row r="1780" spans="1:10" x14ac:dyDescent="0.25">
      <c r="A1780" t="s">
        <v>23</v>
      </c>
      <c r="B1780" t="s">
        <v>24</v>
      </c>
      <c r="C1780">
        <v>1966</v>
      </c>
      <c r="D1780">
        <v>1966</v>
      </c>
      <c r="E1780">
        <v>86</v>
      </c>
      <c r="F1780" t="s">
        <v>117</v>
      </c>
      <c r="G1780">
        <v>2</v>
      </c>
      <c r="H1780" t="s">
        <v>30</v>
      </c>
      <c r="I1780" t="s">
        <v>28</v>
      </c>
      <c r="J1780">
        <v>2164</v>
      </c>
    </row>
    <row r="1781" spans="1:10" x14ac:dyDescent="0.25">
      <c r="A1781" t="s">
        <v>23</v>
      </c>
      <c r="B1781" t="s">
        <v>24</v>
      </c>
      <c r="C1781">
        <v>1966</v>
      </c>
      <c r="D1781">
        <v>1966</v>
      </c>
      <c r="E1781">
        <v>87</v>
      </c>
      <c r="F1781" t="s">
        <v>118</v>
      </c>
      <c r="G1781" t="s">
        <v>25</v>
      </c>
      <c r="H1781" t="s">
        <v>27</v>
      </c>
      <c r="I1781" t="s">
        <v>28</v>
      </c>
      <c r="J1781">
        <v>2707</v>
      </c>
    </row>
    <row r="1782" spans="1:10" x14ac:dyDescent="0.25">
      <c r="A1782" t="s">
        <v>23</v>
      </c>
      <c r="B1782" t="s">
        <v>24</v>
      </c>
      <c r="C1782">
        <v>1966</v>
      </c>
      <c r="D1782">
        <v>1966</v>
      </c>
      <c r="E1782">
        <v>87</v>
      </c>
      <c r="F1782" t="s">
        <v>118</v>
      </c>
      <c r="G1782">
        <v>1</v>
      </c>
      <c r="H1782" t="s">
        <v>29</v>
      </c>
      <c r="I1782" t="s">
        <v>28</v>
      </c>
      <c r="J1782">
        <v>1101</v>
      </c>
    </row>
    <row r="1783" spans="1:10" x14ac:dyDescent="0.25">
      <c r="A1783" t="s">
        <v>23</v>
      </c>
      <c r="B1783" t="s">
        <v>24</v>
      </c>
      <c r="C1783">
        <v>1966</v>
      </c>
      <c r="D1783">
        <v>1966</v>
      </c>
      <c r="E1783">
        <v>87</v>
      </c>
      <c r="F1783" t="s">
        <v>118</v>
      </c>
      <c r="G1783">
        <v>2</v>
      </c>
      <c r="H1783" t="s">
        <v>30</v>
      </c>
      <c r="I1783" t="s">
        <v>28</v>
      </c>
      <c r="J1783">
        <v>1606</v>
      </c>
    </row>
    <row r="1784" spans="1:10" x14ac:dyDescent="0.25">
      <c r="A1784" t="s">
        <v>23</v>
      </c>
      <c r="B1784" t="s">
        <v>24</v>
      </c>
      <c r="C1784">
        <v>1966</v>
      </c>
      <c r="D1784">
        <v>1966</v>
      </c>
      <c r="E1784">
        <v>88</v>
      </c>
      <c r="F1784" t="s">
        <v>119</v>
      </c>
      <c r="G1784" t="s">
        <v>25</v>
      </c>
      <c r="H1784" t="s">
        <v>27</v>
      </c>
      <c r="I1784" t="s">
        <v>28</v>
      </c>
      <c r="J1784">
        <v>2072</v>
      </c>
    </row>
    <row r="1785" spans="1:10" x14ac:dyDescent="0.25">
      <c r="A1785" t="s">
        <v>23</v>
      </c>
      <c r="B1785" t="s">
        <v>24</v>
      </c>
      <c r="C1785">
        <v>1966</v>
      </c>
      <c r="D1785">
        <v>1966</v>
      </c>
      <c r="E1785">
        <v>88</v>
      </c>
      <c r="F1785" t="s">
        <v>119</v>
      </c>
      <c r="G1785">
        <v>1</v>
      </c>
      <c r="H1785" t="s">
        <v>29</v>
      </c>
      <c r="I1785" t="s">
        <v>28</v>
      </c>
      <c r="J1785">
        <v>829</v>
      </c>
    </row>
    <row r="1786" spans="1:10" x14ac:dyDescent="0.25">
      <c r="A1786" t="s">
        <v>23</v>
      </c>
      <c r="B1786" t="s">
        <v>24</v>
      </c>
      <c r="C1786">
        <v>1966</v>
      </c>
      <c r="D1786">
        <v>1966</v>
      </c>
      <c r="E1786">
        <v>88</v>
      </c>
      <c r="F1786" t="s">
        <v>119</v>
      </c>
      <c r="G1786">
        <v>2</v>
      </c>
      <c r="H1786" t="s">
        <v>30</v>
      </c>
      <c r="I1786" t="s">
        <v>28</v>
      </c>
      <c r="J1786">
        <v>1243</v>
      </c>
    </row>
    <row r="1787" spans="1:10" x14ac:dyDescent="0.25">
      <c r="A1787" t="s">
        <v>23</v>
      </c>
      <c r="B1787" t="s">
        <v>24</v>
      </c>
      <c r="C1787">
        <v>1966</v>
      </c>
      <c r="D1787">
        <v>1966</v>
      </c>
      <c r="E1787">
        <v>89</v>
      </c>
      <c r="F1787" t="s">
        <v>120</v>
      </c>
      <c r="G1787" t="s">
        <v>25</v>
      </c>
      <c r="H1787" t="s">
        <v>27</v>
      </c>
      <c r="I1787" t="s">
        <v>28</v>
      </c>
      <c r="J1787">
        <v>1847</v>
      </c>
    </row>
    <row r="1788" spans="1:10" x14ac:dyDescent="0.25">
      <c r="A1788" t="s">
        <v>23</v>
      </c>
      <c r="B1788" t="s">
        <v>24</v>
      </c>
      <c r="C1788">
        <v>1966</v>
      </c>
      <c r="D1788">
        <v>1966</v>
      </c>
      <c r="E1788">
        <v>89</v>
      </c>
      <c r="F1788" t="s">
        <v>120</v>
      </c>
      <c r="G1788">
        <v>1</v>
      </c>
      <c r="H1788" t="s">
        <v>29</v>
      </c>
      <c r="I1788" t="s">
        <v>28</v>
      </c>
      <c r="J1788">
        <v>725</v>
      </c>
    </row>
    <row r="1789" spans="1:10" x14ac:dyDescent="0.25">
      <c r="A1789" t="s">
        <v>23</v>
      </c>
      <c r="B1789" t="s">
        <v>24</v>
      </c>
      <c r="C1789">
        <v>1966</v>
      </c>
      <c r="D1789">
        <v>1966</v>
      </c>
      <c r="E1789">
        <v>89</v>
      </c>
      <c r="F1789" t="s">
        <v>120</v>
      </c>
      <c r="G1789">
        <v>2</v>
      </c>
      <c r="H1789" t="s">
        <v>30</v>
      </c>
      <c r="I1789" t="s">
        <v>28</v>
      </c>
      <c r="J1789">
        <v>1122</v>
      </c>
    </row>
    <row r="1790" spans="1:10" x14ac:dyDescent="0.25">
      <c r="A1790" t="s">
        <v>23</v>
      </c>
      <c r="B1790" t="s">
        <v>24</v>
      </c>
      <c r="C1790">
        <v>1966</v>
      </c>
      <c r="D1790">
        <v>1966</v>
      </c>
      <c r="E1790">
        <v>90</v>
      </c>
      <c r="F1790" t="s">
        <v>121</v>
      </c>
      <c r="G1790" t="s">
        <v>25</v>
      </c>
      <c r="H1790" t="s">
        <v>27</v>
      </c>
      <c r="I1790" t="s">
        <v>28</v>
      </c>
      <c r="J1790">
        <v>1341</v>
      </c>
    </row>
    <row r="1791" spans="1:10" x14ac:dyDescent="0.25">
      <c r="A1791" t="s">
        <v>23</v>
      </c>
      <c r="B1791" t="s">
        <v>24</v>
      </c>
      <c r="C1791">
        <v>1966</v>
      </c>
      <c r="D1791">
        <v>1966</v>
      </c>
      <c r="E1791">
        <v>90</v>
      </c>
      <c r="F1791" t="s">
        <v>121</v>
      </c>
      <c r="G1791">
        <v>1</v>
      </c>
      <c r="H1791" t="s">
        <v>29</v>
      </c>
      <c r="I1791" t="s">
        <v>28</v>
      </c>
      <c r="J1791">
        <v>521</v>
      </c>
    </row>
    <row r="1792" spans="1:10" x14ac:dyDescent="0.25">
      <c r="A1792" t="s">
        <v>23</v>
      </c>
      <c r="B1792" t="s">
        <v>24</v>
      </c>
      <c r="C1792">
        <v>1966</v>
      </c>
      <c r="D1792">
        <v>1966</v>
      </c>
      <c r="E1792">
        <v>90</v>
      </c>
      <c r="F1792" t="s">
        <v>121</v>
      </c>
      <c r="G1792">
        <v>2</v>
      </c>
      <c r="H1792" t="s">
        <v>30</v>
      </c>
      <c r="I1792" t="s">
        <v>28</v>
      </c>
      <c r="J1792">
        <v>820</v>
      </c>
    </row>
    <row r="1793" spans="1:10" x14ac:dyDescent="0.25">
      <c r="A1793" t="s">
        <v>23</v>
      </c>
      <c r="B1793" t="s">
        <v>24</v>
      </c>
      <c r="C1793">
        <v>1966</v>
      </c>
      <c r="D1793">
        <v>1966</v>
      </c>
      <c r="E1793">
        <v>91</v>
      </c>
      <c r="F1793" t="s">
        <v>122</v>
      </c>
      <c r="G1793" t="s">
        <v>25</v>
      </c>
      <c r="H1793" t="s">
        <v>27</v>
      </c>
      <c r="I1793" t="s">
        <v>28</v>
      </c>
      <c r="J1793">
        <v>964</v>
      </c>
    </row>
    <row r="1794" spans="1:10" x14ac:dyDescent="0.25">
      <c r="A1794" t="s">
        <v>23</v>
      </c>
      <c r="B1794" t="s">
        <v>24</v>
      </c>
      <c r="C1794">
        <v>1966</v>
      </c>
      <c r="D1794">
        <v>1966</v>
      </c>
      <c r="E1794">
        <v>91</v>
      </c>
      <c r="F1794" t="s">
        <v>122</v>
      </c>
      <c r="G1794">
        <v>1</v>
      </c>
      <c r="H1794" t="s">
        <v>29</v>
      </c>
      <c r="I1794" t="s">
        <v>28</v>
      </c>
      <c r="J1794">
        <v>362</v>
      </c>
    </row>
    <row r="1795" spans="1:10" x14ac:dyDescent="0.25">
      <c r="A1795" t="s">
        <v>23</v>
      </c>
      <c r="B1795" t="s">
        <v>24</v>
      </c>
      <c r="C1795">
        <v>1966</v>
      </c>
      <c r="D1795">
        <v>1966</v>
      </c>
      <c r="E1795">
        <v>91</v>
      </c>
      <c r="F1795" t="s">
        <v>122</v>
      </c>
      <c r="G1795">
        <v>2</v>
      </c>
      <c r="H1795" t="s">
        <v>30</v>
      </c>
      <c r="I1795" t="s">
        <v>28</v>
      </c>
      <c r="J1795">
        <v>602</v>
      </c>
    </row>
    <row r="1796" spans="1:10" x14ac:dyDescent="0.25">
      <c r="A1796" t="s">
        <v>23</v>
      </c>
      <c r="B1796" t="s">
        <v>24</v>
      </c>
      <c r="C1796">
        <v>1966</v>
      </c>
      <c r="D1796">
        <v>1966</v>
      </c>
      <c r="E1796">
        <v>92</v>
      </c>
      <c r="F1796" t="s">
        <v>123</v>
      </c>
      <c r="G1796" t="s">
        <v>25</v>
      </c>
      <c r="H1796" t="s">
        <v>27</v>
      </c>
      <c r="I1796" t="s">
        <v>28</v>
      </c>
      <c r="J1796">
        <v>723</v>
      </c>
    </row>
    <row r="1797" spans="1:10" x14ac:dyDescent="0.25">
      <c r="A1797" t="s">
        <v>23</v>
      </c>
      <c r="B1797" t="s">
        <v>24</v>
      </c>
      <c r="C1797">
        <v>1966</v>
      </c>
      <c r="D1797">
        <v>1966</v>
      </c>
      <c r="E1797">
        <v>92</v>
      </c>
      <c r="F1797" t="s">
        <v>123</v>
      </c>
      <c r="G1797">
        <v>1</v>
      </c>
      <c r="H1797" t="s">
        <v>29</v>
      </c>
      <c r="I1797" t="s">
        <v>28</v>
      </c>
      <c r="J1797">
        <v>269</v>
      </c>
    </row>
    <row r="1798" spans="1:10" x14ac:dyDescent="0.25">
      <c r="A1798" t="s">
        <v>23</v>
      </c>
      <c r="B1798" t="s">
        <v>24</v>
      </c>
      <c r="C1798">
        <v>1966</v>
      </c>
      <c r="D1798">
        <v>1966</v>
      </c>
      <c r="E1798">
        <v>92</v>
      </c>
      <c r="F1798" t="s">
        <v>123</v>
      </c>
      <c r="G1798">
        <v>2</v>
      </c>
      <c r="H1798" t="s">
        <v>30</v>
      </c>
      <c r="I1798" t="s">
        <v>28</v>
      </c>
      <c r="J1798">
        <v>454</v>
      </c>
    </row>
    <row r="1799" spans="1:10" x14ac:dyDescent="0.25">
      <c r="A1799" t="s">
        <v>23</v>
      </c>
      <c r="B1799" t="s">
        <v>24</v>
      </c>
      <c r="C1799">
        <v>1966</v>
      </c>
      <c r="D1799">
        <v>1966</v>
      </c>
      <c r="E1799">
        <v>93</v>
      </c>
      <c r="F1799" t="s">
        <v>124</v>
      </c>
      <c r="G1799" t="s">
        <v>25</v>
      </c>
      <c r="H1799" t="s">
        <v>27</v>
      </c>
      <c r="I1799" t="s">
        <v>28</v>
      </c>
      <c r="J1799">
        <v>516</v>
      </c>
    </row>
    <row r="1800" spans="1:10" x14ac:dyDescent="0.25">
      <c r="A1800" t="s">
        <v>23</v>
      </c>
      <c r="B1800" t="s">
        <v>24</v>
      </c>
      <c r="C1800">
        <v>1966</v>
      </c>
      <c r="D1800">
        <v>1966</v>
      </c>
      <c r="E1800">
        <v>93</v>
      </c>
      <c r="F1800" t="s">
        <v>124</v>
      </c>
      <c r="G1800">
        <v>1</v>
      </c>
      <c r="H1800" t="s">
        <v>29</v>
      </c>
      <c r="I1800" t="s">
        <v>28</v>
      </c>
      <c r="J1800">
        <v>176</v>
      </c>
    </row>
    <row r="1801" spans="1:10" x14ac:dyDescent="0.25">
      <c r="A1801" t="s">
        <v>23</v>
      </c>
      <c r="B1801" t="s">
        <v>24</v>
      </c>
      <c r="C1801">
        <v>1966</v>
      </c>
      <c r="D1801">
        <v>1966</v>
      </c>
      <c r="E1801">
        <v>93</v>
      </c>
      <c r="F1801" t="s">
        <v>124</v>
      </c>
      <c r="G1801">
        <v>2</v>
      </c>
      <c r="H1801" t="s">
        <v>30</v>
      </c>
      <c r="I1801" t="s">
        <v>28</v>
      </c>
      <c r="J1801">
        <v>340</v>
      </c>
    </row>
    <row r="1802" spans="1:10" x14ac:dyDescent="0.25">
      <c r="A1802" t="s">
        <v>23</v>
      </c>
      <c r="B1802" t="s">
        <v>24</v>
      </c>
      <c r="C1802">
        <v>1966</v>
      </c>
      <c r="D1802">
        <v>1966</v>
      </c>
      <c r="E1802">
        <v>94</v>
      </c>
      <c r="F1802" t="s">
        <v>125</v>
      </c>
      <c r="G1802" t="s">
        <v>25</v>
      </c>
      <c r="H1802" t="s">
        <v>27</v>
      </c>
      <c r="I1802" t="s">
        <v>28</v>
      </c>
      <c r="J1802">
        <v>369</v>
      </c>
    </row>
    <row r="1803" spans="1:10" x14ac:dyDescent="0.25">
      <c r="A1803" t="s">
        <v>23</v>
      </c>
      <c r="B1803" t="s">
        <v>24</v>
      </c>
      <c r="C1803">
        <v>1966</v>
      </c>
      <c r="D1803">
        <v>1966</v>
      </c>
      <c r="E1803">
        <v>94</v>
      </c>
      <c r="F1803" t="s">
        <v>125</v>
      </c>
      <c r="G1803">
        <v>1</v>
      </c>
      <c r="H1803" t="s">
        <v>29</v>
      </c>
      <c r="I1803" t="s">
        <v>28</v>
      </c>
      <c r="J1803">
        <v>120</v>
      </c>
    </row>
    <row r="1804" spans="1:10" x14ac:dyDescent="0.25">
      <c r="A1804" t="s">
        <v>23</v>
      </c>
      <c r="B1804" t="s">
        <v>24</v>
      </c>
      <c r="C1804">
        <v>1966</v>
      </c>
      <c r="D1804">
        <v>1966</v>
      </c>
      <c r="E1804">
        <v>94</v>
      </c>
      <c r="F1804" t="s">
        <v>125</v>
      </c>
      <c r="G1804">
        <v>2</v>
      </c>
      <c r="H1804" t="s">
        <v>30</v>
      </c>
      <c r="I1804" t="s">
        <v>28</v>
      </c>
      <c r="J1804">
        <v>249</v>
      </c>
    </row>
    <row r="1805" spans="1:10" x14ac:dyDescent="0.25">
      <c r="A1805" t="s">
        <v>23</v>
      </c>
      <c r="B1805" t="s">
        <v>24</v>
      </c>
      <c r="C1805">
        <v>1966</v>
      </c>
      <c r="D1805">
        <v>1966</v>
      </c>
      <c r="E1805">
        <v>95</v>
      </c>
      <c r="F1805" t="s">
        <v>126</v>
      </c>
      <c r="G1805" t="s">
        <v>25</v>
      </c>
      <c r="H1805" t="s">
        <v>27</v>
      </c>
      <c r="I1805" t="s">
        <v>28</v>
      </c>
      <c r="J1805">
        <v>324</v>
      </c>
    </row>
    <row r="1806" spans="1:10" x14ac:dyDescent="0.25">
      <c r="A1806" t="s">
        <v>23</v>
      </c>
      <c r="B1806" t="s">
        <v>24</v>
      </c>
      <c r="C1806">
        <v>1966</v>
      </c>
      <c r="D1806">
        <v>1966</v>
      </c>
      <c r="E1806">
        <v>95</v>
      </c>
      <c r="F1806" t="s">
        <v>126</v>
      </c>
      <c r="G1806">
        <v>1</v>
      </c>
      <c r="H1806" t="s">
        <v>29</v>
      </c>
      <c r="I1806" t="s">
        <v>28</v>
      </c>
      <c r="J1806">
        <v>123</v>
      </c>
    </row>
    <row r="1807" spans="1:10" x14ac:dyDescent="0.25">
      <c r="A1807" t="s">
        <v>23</v>
      </c>
      <c r="B1807" t="s">
        <v>24</v>
      </c>
      <c r="C1807">
        <v>1966</v>
      </c>
      <c r="D1807">
        <v>1966</v>
      </c>
      <c r="E1807">
        <v>95</v>
      </c>
      <c r="F1807" t="s">
        <v>126</v>
      </c>
      <c r="G1807">
        <v>2</v>
      </c>
      <c r="H1807" t="s">
        <v>30</v>
      </c>
      <c r="I1807" t="s">
        <v>28</v>
      </c>
      <c r="J1807">
        <v>201</v>
      </c>
    </row>
    <row r="1808" spans="1:10" x14ac:dyDescent="0.25">
      <c r="A1808" t="s">
        <v>23</v>
      </c>
      <c r="B1808" t="s">
        <v>24</v>
      </c>
      <c r="C1808">
        <v>1966</v>
      </c>
      <c r="D1808">
        <v>1966</v>
      </c>
      <c r="E1808">
        <v>96</v>
      </c>
      <c r="F1808" t="s">
        <v>127</v>
      </c>
      <c r="G1808" t="s">
        <v>25</v>
      </c>
      <c r="H1808" t="s">
        <v>27</v>
      </c>
      <c r="I1808" t="s">
        <v>28</v>
      </c>
      <c r="J1808">
        <v>175</v>
      </c>
    </row>
    <row r="1809" spans="1:10" x14ac:dyDescent="0.25">
      <c r="A1809" t="s">
        <v>23</v>
      </c>
      <c r="B1809" t="s">
        <v>24</v>
      </c>
      <c r="C1809">
        <v>1966</v>
      </c>
      <c r="D1809">
        <v>1966</v>
      </c>
      <c r="E1809">
        <v>96</v>
      </c>
      <c r="F1809" t="s">
        <v>127</v>
      </c>
      <c r="G1809">
        <v>1</v>
      </c>
      <c r="H1809" t="s">
        <v>29</v>
      </c>
      <c r="I1809" t="s">
        <v>28</v>
      </c>
      <c r="J1809">
        <v>56</v>
      </c>
    </row>
    <row r="1810" spans="1:10" x14ac:dyDescent="0.25">
      <c r="A1810" t="s">
        <v>23</v>
      </c>
      <c r="B1810" t="s">
        <v>24</v>
      </c>
      <c r="C1810">
        <v>1966</v>
      </c>
      <c r="D1810">
        <v>1966</v>
      </c>
      <c r="E1810">
        <v>96</v>
      </c>
      <c r="F1810" t="s">
        <v>127</v>
      </c>
      <c r="G1810">
        <v>2</v>
      </c>
      <c r="H1810" t="s">
        <v>30</v>
      </c>
      <c r="I1810" t="s">
        <v>28</v>
      </c>
      <c r="J1810">
        <v>119</v>
      </c>
    </row>
    <row r="1811" spans="1:10" x14ac:dyDescent="0.25">
      <c r="A1811" t="s">
        <v>23</v>
      </c>
      <c r="B1811" t="s">
        <v>24</v>
      </c>
      <c r="C1811">
        <v>1966</v>
      </c>
      <c r="D1811">
        <v>1966</v>
      </c>
      <c r="E1811">
        <v>97</v>
      </c>
      <c r="F1811" t="s">
        <v>128</v>
      </c>
      <c r="G1811" t="s">
        <v>25</v>
      </c>
      <c r="H1811" t="s">
        <v>27</v>
      </c>
      <c r="I1811" t="s">
        <v>28</v>
      </c>
      <c r="J1811">
        <v>116</v>
      </c>
    </row>
    <row r="1812" spans="1:10" x14ac:dyDescent="0.25">
      <c r="A1812" t="s">
        <v>23</v>
      </c>
      <c r="B1812" t="s">
        <v>24</v>
      </c>
      <c r="C1812">
        <v>1966</v>
      </c>
      <c r="D1812">
        <v>1966</v>
      </c>
      <c r="E1812">
        <v>97</v>
      </c>
      <c r="F1812" t="s">
        <v>128</v>
      </c>
      <c r="G1812">
        <v>1</v>
      </c>
      <c r="H1812" t="s">
        <v>29</v>
      </c>
      <c r="I1812" t="s">
        <v>28</v>
      </c>
      <c r="J1812">
        <v>39</v>
      </c>
    </row>
    <row r="1813" spans="1:10" x14ac:dyDescent="0.25">
      <c r="A1813" t="s">
        <v>23</v>
      </c>
      <c r="B1813" t="s">
        <v>24</v>
      </c>
      <c r="C1813">
        <v>1966</v>
      </c>
      <c r="D1813">
        <v>1966</v>
      </c>
      <c r="E1813">
        <v>97</v>
      </c>
      <c r="F1813" t="s">
        <v>128</v>
      </c>
      <c r="G1813">
        <v>2</v>
      </c>
      <c r="H1813" t="s">
        <v>30</v>
      </c>
      <c r="I1813" t="s">
        <v>28</v>
      </c>
      <c r="J1813">
        <v>77</v>
      </c>
    </row>
    <row r="1814" spans="1:10" x14ac:dyDescent="0.25">
      <c r="A1814" t="s">
        <v>23</v>
      </c>
      <c r="B1814" t="s">
        <v>24</v>
      </c>
      <c r="C1814">
        <v>1966</v>
      </c>
      <c r="D1814">
        <v>1966</v>
      </c>
      <c r="E1814">
        <v>98</v>
      </c>
      <c r="F1814" t="s">
        <v>129</v>
      </c>
      <c r="G1814" t="s">
        <v>25</v>
      </c>
      <c r="H1814" t="s">
        <v>27</v>
      </c>
      <c r="I1814" t="s">
        <v>28</v>
      </c>
      <c r="J1814">
        <v>85</v>
      </c>
    </row>
    <row r="1815" spans="1:10" x14ac:dyDescent="0.25">
      <c r="A1815" t="s">
        <v>23</v>
      </c>
      <c r="B1815" t="s">
        <v>24</v>
      </c>
      <c r="C1815">
        <v>1966</v>
      </c>
      <c r="D1815">
        <v>1966</v>
      </c>
      <c r="E1815">
        <v>98</v>
      </c>
      <c r="F1815" t="s">
        <v>129</v>
      </c>
      <c r="G1815">
        <v>1</v>
      </c>
      <c r="H1815" t="s">
        <v>29</v>
      </c>
      <c r="I1815" t="s">
        <v>28</v>
      </c>
      <c r="J1815">
        <v>28</v>
      </c>
    </row>
    <row r="1816" spans="1:10" x14ac:dyDescent="0.25">
      <c r="A1816" t="s">
        <v>23</v>
      </c>
      <c r="B1816" t="s">
        <v>24</v>
      </c>
      <c r="C1816">
        <v>1966</v>
      </c>
      <c r="D1816">
        <v>1966</v>
      </c>
      <c r="E1816">
        <v>98</v>
      </c>
      <c r="F1816" t="s">
        <v>129</v>
      </c>
      <c r="G1816">
        <v>2</v>
      </c>
      <c r="H1816" t="s">
        <v>30</v>
      </c>
      <c r="I1816" t="s">
        <v>28</v>
      </c>
      <c r="J1816">
        <v>57</v>
      </c>
    </row>
    <row r="1817" spans="1:10" x14ac:dyDescent="0.25">
      <c r="A1817" t="s">
        <v>23</v>
      </c>
      <c r="B1817" t="s">
        <v>24</v>
      </c>
      <c r="C1817">
        <v>1966</v>
      </c>
      <c r="D1817">
        <v>1966</v>
      </c>
      <c r="E1817">
        <v>646</v>
      </c>
      <c r="F1817" t="s">
        <v>130</v>
      </c>
      <c r="G1817" t="s">
        <v>25</v>
      </c>
      <c r="H1817" t="s">
        <v>27</v>
      </c>
      <c r="I1817" t="s">
        <v>28</v>
      </c>
      <c r="J1817">
        <v>190</v>
      </c>
    </row>
    <row r="1818" spans="1:10" x14ac:dyDescent="0.25">
      <c r="A1818" t="s">
        <v>23</v>
      </c>
      <c r="B1818" t="s">
        <v>24</v>
      </c>
      <c r="C1818">
        <v>1966</v>
      </c>
      <c r="D1818">
        <v>1966</v>
      </c>
      <c r="E1818">
        <v>646</v>
      </c>
      <c r="F1818" t="s">
        <v>130</v>
      </c>
      <c r="G1818">
        <v>1</v>
      </c>
      <c r="H1818" t="s">
        <v>29</v>
      </c>
      <c r="I1818" t="s">
        <v>28</v>
      </c>
      <c r="J1818">
        <v>77</v>
      </c>
    </row>
    <row r="1819" spans="1:10" x14ac:dyDescent="0.25">
      <c r="A1819" t="s">
        <v>23</v>
      </c>
      <c r="B1819" t="s">
        <v>24</v>
      </c>
      <c r="C1819">
        <v>1966</v>
      </c>
      <c r="D1819">
        <v>1966</v>
      </c>
      <c r="E1819">
        <v>646</v>
      </c>
      <c r="F1819" t="s">
        <v>130</v>
      </c>
      <c r="G1819">
        <v>2</v>
      </c>
      <c r="H1819" t="s">
        <v>30</v>
      </c>
      <c r="I1819" t="s">
        <v>28</v>
      </c>
      <c r="J1819">
        <v>113</v>
      </c>
    </row>
    <row r="1820" spans="1:10" x14ac:dyDescent="0.25">
      <c r="A1820" t="s">
        <v>23</v>
      </c>
      <c r="B1820" t="s">
        <v>24</v>
      </c>
      <c r="C1820">
        <v>1971</v>
      </c>
      <c r="D1820">
        <v>1971</v>
      </c>
      <c r="E1820" t="s">
        <v>25</v>
      </c>
      <c r="F1820" t="s">
        <v>26</v>
      </c>
      <c r="G1820" t="s">
        <v>25</v>
      </c>
      <c r="H1820" t="s">
        <v>27</v>
      </c>
      <c r="I1820" t="s">
        <v>28</v>
      </c>
      <c r="J1820">
        <v>2978248</v>
      </c>
    </row>
    <row r="1821" spans="1:10" x14ac:dyDescent="0.25">
      <c r="A1821" t="s">
        <v>23</v>
      </c>
      <c r="B1821" t="s">
        <v>24</v>
      </c>
      <c r="C1821">
        <v>1971</v>
      </c>
      <c r="D1821">
        <v>1971</v>
      </c>
      <c r="E1821" t="s">
        <v>25</v>
      </c>
      <c r="F1821" t="s">
        <v>26</v>
      </c>
      <c r="G1821">
        <v>1</v>
      </c>
      <c r="H1821" t="s">
        <v>29</v>
      </c>
      <c r="I1821" t="s">
        <v>28</v>
      </c>
      <c r="J1821">
        <v>1495760</v>
      </c>
    </row>
    <row r="1822" spans="1:10" x14ac:dyDescent="0.25">
      <c r="A1822" t="s">
        <v>23</v>
      </c>
      <c r="B1822" t="s">
        <v>24</v>
      </c>
      <c r="C1822">
        <v>1971</v>
      </c>
      <c r="D1822">
        <v>1971</v>
      </c>
      <c r="E1822" t="s">
        <v>25</v>
      </c>
      <c r="F1822" t="s">
        <v>26</v>
      </c>
      <c r="G1822">
        <v>2</v>
      </c>
      <c r="H1822" t="s">
        <v>30</v>
      </c>
      <c r="I1822" t="s">
        <v>28</v>
      </c>
      <c r="J1822">
        <v>1482488</v>
      </c>
    </row>
    <row r="1823" spans="1:10" x14ac:dyDescent="0.25">
      <c r="A1823" t="s">
        <v>23</v>
      </c>
      <c r="B1823" t="s">
        <v>24</v>
      </c>
      <c r="C1823">
        <v>1971</v>
      </c>
      <c r="D1823">
        <v>1971</v>
      </c>
      <c r="E1823">
        <v>200</v>
      </c>
      <c r="F1823" t="s">
        <v>31</v>
      </c>
      <c r="G1823" t="s">
        <v>25</v>
      </c>
      <c r="H1823" t="s">
        <v>27</v>
      </c>
      <c r="I1823" t="s">
        <v>28</v>
      </c>
      <c r="J1823">
        <v>64886</v>
      </c>
    </row>
    <row r="1824" spans="1:10" x14ac:dyDescent="0.25">
      <c r="A1824" t="s">
        <v>23</v>
      </c>
      <c r="B1824" t="s">
        <v>24</v>
      </c>
      <c r="C1824">
        <v>1971</v>
      </c>
      <c r="D1824">
        <v>1971</v>
      </c>
      <c r="E1824">
        <v>200</v>
      </c>
      <c r="F1824" t="s">
        <v>31</v>
      </c>
      <c r="G1824">
        <v>1</v>
      </c>
      <c r="H1824" t="s">
        <v>29</v>
      </c>
      <c r="I1824" t="s">
        <v>28</v>
      </c>
      <c r="J1824">
        <v>33276</v>
      </c>
    </row>
    <row r="1825" spans="1:10" x14ac:dyDescent="0.25">
      <c r="A1825" t="s">
        <v>23</v>
      </c>
      <c r="B1825" t="s">
        <v>24</v>
      </c>
      <c r="C1825">
        <v>1971</v>
      </c>
      <c r="D1825">
        <v>1971</v>
      </c>
      <c r="E1825">
        <v>200</v>
      </c>
      <c r="F1825" t="s">
        <v>31</v>
      </c>
      <c r="G1825">
        <v>2</v>
      </c>
      <c r="H1825" t="s">
        <v>30</v>
      </c>
      <c r="I1825" t="s">
        <v>28</v>
      </c>
      <c r="J1825">
        <v>31610</v>
      </c>
    </row>
    <row r="1826" spans="1:10" x14ac:dyDescent="0.25">
      <c r="A1826" t="s">
        <v>23</v>
      </c>
      <c r="B1826" t="s">
        <v>24</v>
      </c>
      <c r="C1826">
        <v>1971</v>
      </c>
      <c r="D1826">
        <v>1971</v>
      </c>
      <c r="E1826">
        <v>1</v>
      </c>
      <c r="F1826" t="s">
        <v>32</v>
      </c>
      <c r="G1826" t="s">
        <v>25</v>
      </c>
      <c r="H1826" t="s">
        <v>27</v>
      </c>
      <c r="I1826" t="s">
        <v>28</v>
      </c>
      <c r="J1826">
        <v>64206</v>
      </c>
    </row>
    <row r="1827" spans="1:10" x14ac:dyDescent="0.25">
      <c r="A1827" t="s">
        <v>23</v>
      </c>
      <c r="B1827" t="s">
        <v>24</v>
      </c>
      <c r="C1827">
        <v>1971</v>
      </c>
      <c r="D1827">
        <v>1971</v>
      </c>
      <c r="E1827">
        <v>1</v>
      </c>
      <c r="F1827" t="s">
        <v>32</v>
      </c>
      <c r="G1827">
        <v>1</v>
      </c>
      <c r="H1827" t="s">
        <v>29</v>
      </c>
      <c r="I1827" t="s">
        <v>28</v>
      </c>
      <c r="J1827">
        <v>32752</v>
      </c>
    </row>
    <row r="1828" spans="1:10" x14ac:dyDescent="0.25">
      <c r="A1828" t="s">
        <v>23</v>
      </c>
      <c r="B1828" t="s">
        <v>24</v>
      </c>
      <c r="C1828">
        <v>1971</v>
      </c>
      <c r="D1828">
        <v>1971</v>
      </c>
      <c r="E1828">
        <v>1</v>
      </c>
      <c r="F1828" t="s">
        <v>32</v>
      </c>
      <c r="G1828">
        <v>2</v>
      </c>
      <c r="H1828" t="s">
        <v>30</v>
      </c>
      <c r="I1828" t="s">
        <v>28</v>
      </c>
      <c r="J1828">
        <v>31454</v>
      </c>
    </row>
    <row r="1829" spans="1:10" x14ac:dyDescent="0.25">
      <c r="A1829" t="s">
        <v>23</v>
      </c>
      <c r="B1829" t="s">
        <v>24</v>
      </c>
      <c r="C1829">
        <v>1971</v>
      </c>
      <c r="D1829">
        <v>1971</v>
      </c>
      <c r="E1829">
        <v>2</v>
      </c>
      <c r="F1829" t="s">
        <v>33</v>
      </c>
      <c r="G1829" t="s">
        <v>25</v>
      </c>
      <c r="H1829" t="s">
        <v>27</v>
      </c>
      <c r="I1829" t="s">
        <v>28</v>
      </c>
      <c r="J1829">
        <v>61708</v>
      </c>
    </row>
    <row r="1830" spans="1:10" x14ac:dyDescent="0.25">
      <c r="A1830" t="s">
        <v>23</v>
      </c>
      <c r="B1830" t="s">
        <v>24</v>
      </c>
      <c r="C1830">
        <v>1971</v>
      </c>
      <c r="D1830">
        <v>1971</v>
      </c>
      <c r="E1830">
        <v>2</v>
      </c>
      <c r="F1830" t="s">
        <v>33</v>
      </c>
      <c r="G1830">
        <v>1</v>
      </c>
      <c r="H1830" t="s">
        <v>29</v>
      </c>
      <c r="I1830" t="s">
        <v>28</v>
      </c>
      <c r="J1830">
        <v>31693</v>
      </c>
    </row>
    <row r="1831" spans="1:10" x14ac:dyDescent="0.25">
      <c r="A1831" t="s">
        <v>23</v>
      </c>
      <c r="B1831" t="s">
        <v>24</v>
      </c>
      <c r="C1831">
        <v>1971</v>
      </c>
      <c r="D1831">
        <v>1971</v>
      </c>
      <c r="E1831">
        <v>2</v>
      </c>
      <c r="F1831" t="s">
        <v>33</v>
      </c>
      <c r="G1831">
        <v>2</v>
      </c>
      <c r="H1831" t="s">
        <v>30</v>
      </c>
      <c r="I1831" t="s">
        <v>28</v>
      </c>
      <c r="J1831">
        <v>30015</v>
      </c>
    </row>
    <row r="1832" spans="1:10" x14ac:dyDescent="0.25">
      <c r="A1832" t="s">
        <v>23</v>
      </c>
      <c r="B1832" t="s">
        <v>24</v>
      </c>
      <c r="C1832">
        <v>1971</v>
      </c>
      <c r="D1832">
        <v>1971</v>
      </c>
      <c r="E1832">
        <v>3</v>
      </c>
      <c r="F1832" t="s">
        <v>34</v>
      </c>
      <c r="G1832" t="s">
        <v>25</v>
      </c>
      <c r="H1832" t="s">
        <v>27</v>
      </c>
      <c r="I1832" t="s">
        <v>28</v>
      </c>
      <c r="J1832">
        <v>62074</v>
      </c>
    </row>
    <row r="1833" spans="1:10" x14ac:dyDescent="0.25">
      <c r="A1833" t="s">
        <v>23</v>
      </c>
      <c r="B1833" t="s">
        <v>24</v>
      </c>
      <c r="C1833">
        <v>1971</v>
      </c>
      <c r="D1833">
        <v>1971</v>
      </c>
      <c r="E1833">
        <v>3</v>
      </c>
      <c r="F1833" t="s">
        <v>34</v>
      </c>
      <c r="G1833">
        <v>1</v>
      </c>
      <c r="H1833" t="s">
        <v>29</v>
      </c>
      <c r="I1833" t="s">
        <v>28</v>
      </c>
      <c r="J1833">
        <v>31715</v>
      </c>
    </row>
    <row r="1834" spans="1:10" x14ac:dyDescent="0.25">
      <c r="A1834" t="s">
        <v>23</v>
      </c>
      <c r="B1834" t="s">
        <v>24</v>
      </c>
      <c r="C1834">
        <v>1971</v>
      </c>
      <c r="D1834">
        <v>1971</v>
      </c>
      <c r="E1834">
        <v>3</v>
      </c>
      <c r="F1834" t="s">
        <v>34</v>
      </c>
      <c r="G1834">
        <v>2</v>
      </c>
      <c r="H1834" t="s">
        <v>30</v>
      </c>
      <c r="I1834" t="s">
        <v>28</v>
      </c>
      <c r="J1834">
        <v>30359</v>
      </c>
    </row>
    <row r="1835" spans="1:10" x14ac:dyDescent="0.25">
      <c r="A1835" t="s">
        <v>23</v>
      </c>
      <c r="B1835" t="s">
        <v>24</v>
      </c>
      <c r="C1835">
        <v>1971</v>
      </c>
      <c r="D1835">
        <v>1971</v>
      </c>
      <c r="E1835">
        <v>4</v>
      </c>
      <c r="F1835" t="s">
        <v>35</v>
      </c>
      <c r="G1835" t="s">
        <v>25</v>
      </c>
      <c r="H1835" t="s">
        <v>27</v>
      </c>
      <c r="I1835" t="s">
        <v>28</v>
      </c>
      <c r="J1835">
        <v>62781</v>
      </c>
    </row>
    <row r="1836" spans="1:10" x14ac:dyDescent="0.25">
      <c r="A1836" t="s">
        <v>23</v>
      </c>
      <c r="B1836" t="s">
        <v>24</v>
      </c>
      <c r="C1836">
        <v>1971</v>
      </c>
      <c r="D1836">
        <v>1971</v>
      </c>
      <c r="E1836">
        <v>4</v>
      </c>
      <c r="F1836" t="s">
        <v>35</v>
      </c>
      <c r="G1836">
        <v>1</v>
      </c>
      <c r="H1836" t="s">
        <v>29</v>
      </c>
      <c r="I1836" t="s">
        <v>28</v>
      </c>
      <c r="J1836">
        <v>32410</v>
      </c>
    </row>
    <row r="1837" spans="1:10" x14ac:dyDescent="0.25">
      <c r="A1837" t="s">
        <v>23</v>
      </c>
      <c r="B1837" t="s">
        <v>24</v>
      </c>
      <c r="C1837">
        <v>1971</v>
      </c>
      <c r="D1837">
        <v>1971</v>
      </c>
      <c r="E1837">
        <v>4</v>
      </c>
      <c r="F1837" t="s">
        <v>35</v>
      </c>
      <c r="G1837">
        <v>2</v>
      </c>
      <c r="H1837" t="s">
        <v>30</v>
      </c>
      <c r="I1837" t="s">
        <v>28</v>
      </c>
      <c r="J1837">
        <v>30371</v>
      </c>
    </row>
    <row r="1838" spans="1:10" x14ac:dyDescent="0.25">
      <c r="A1838" t="s">
        <v>23</v>
      </c>
      <c r="B1838" t="s">
        <v>24</v>
      </c>
      <c r="C1838">
        <v>1971</v>
      </c>
      <c r="D1838">
        <v>1971</v>
      </c>
      <c r="E1838">
        <v>5</v>
      </c>
      <c r="F1838" t="s">
        <v>36</v>
      </c>
      <c r="G1838" t="s">
        <v>25</v>
      </c>
      <c r="H1838" t="s">
        <v>27</v>
      </c>
      <c r="I1838" t="s">
        <v>28</v>
      </c>
      <c r="J1838">
        <v>63503</v>
      </c>
    </row>
    <row r="1839" spans="1:10" x14ac:dyDescent="0.25">
      <c r="A1839" t="s">
        <v>23</v>
      </c>
      <c r="B1839" t="s">
        <v>24</v>
      </c>
      <c r="C1839">
        <v>1971</v>
      </c>
      <c r="D1839">
        <v>1971</v>
      </c>
      <c r="E1839">
        <v>5</v>
      </c>
      <c r="F1839" t="s">
        <v>36</v>
      </c>
      <c r="G1839">
        <v>1</v>
      </c>
      <c r="H1839" t="s">
        <v>29</v>
      </c>
      <c r="I1839" t="s">
        <v>28</v>
      </c>
      <c r="J1839">
        <v>32466</v>
      </c>
    </row>
    <row r="1840" spans="1:10" x14ac:dyDescent="0.25">
      <c r="A1840" t="s">
        <v>23</v>
      </c>
      <c r="B1840" t="s">
        <v>24</v>
      </c>
      <c r="C1840">
        <v>1971</v>
      </c>
      <c r="D1840">
        <v>1971</v>
      </c>
      <c r="E1840">
        <v>5</v>
      </c>
      <c r="F1840" t="s">
        <v>36</v>
      </c>
      <c r="G1840">
        <v>2</v>
      </c>
      <c r="H1840" t="s">
        <v>30</v>
      </c>
      <c r="I1840" t="s">
        <v>28</v>
      </c>
      <c r="J1840">
        <v>31037</v>
      </c>
    </row>
    <row r="1841" spans="1:10" x14ac:dyDescent="0.25">
      <c r="A1841" t="s">
        <v>23</v>
      </c>
      <c r="B1841" t="s">
        <v>24</v>
      </c>
      <c r="C1841">
        <v>1971</v>
      </c>
      <c r="D1841">
        <v>1971</v>
      </c>
      <c r="E1841">
        <v>6</v>
      </c>
      <c r="F1841" t="s">
        <v>37</v>
      </c>
      <c r="G1841" t="s">
        <v>25</v>
      </c>
      <c r="H1841" t="s">
        <v>27</v>
      </c>
      <c r="I1841" t="s">
        <v>28</v>
      </c>
      <c r="J1841">
        <v>64888</v>
      </c>
    </row>
    <row r="1842" spans="1:10" x14ac:dyDescent="0.25">
      <c r="A1842" t="s">
        <v>23</v>
      </c>
      <c r="B1842" t="s">
        <v>24</v>
      </c>
      <c r="C1842">
        <v>1971</v>
      </c>
      <c r="D1842">
        <v>1971</v>
      </c>
      <c r="E1842">
        <v>6</v>
      </c>
      <c r="F1842" t="s">
        <v>37</v>
      </c>
      <c r="G1842">
        <v>1</v>
      </c>
      <c r="H1842" t="s">
        <v>29</v>
      </c>
      <c r="I1842" t="s">
        <v>28</v>
      </c>
      <c r="J1842">
        <v>33022</v>
      </c>
    </row>
    <row r="1843" spans="1:10" x14ac:dyDescent="0.25">
      <c r="A1843" t="s">
        <v>23</v>
      </c>
      <c r="B1843" t="s">
        <v>24</v>
      </c>
      <c r="C1843">
        <v>1971</v>
      </c>
      <c r="D1843">
        <v>1971</v>
      </c>
      <c r="E1843">
        <v>6</v>
      </c>
      <c r="F1843" t="s">
        <v>37</v>
      </c>
      <c r="G1843">
        <v>2</v>
      </c>
      <c r="H1843" t="s">
        <v>30</v>
      </c>
      <c r="I1843" t="s">
        <v>28</v>
      </c>
      <c r="J1843">
        <v>31866</v>
      </c>
    </row>
    <row r="1844" spans="1:10" x14ac:dyDescent="0.25">
      <c r="A1844" t="s">
        <v>23</v>
      </c>
      <c r="B1844" t="s">
        <v>24</v>
      </c>
      <c r="C1844">
        <v>1971</v>
      </c>
      <c r="D1844">
        <v>1971</v>
      </c>
      <c r="E1844">
        <v>7</v>
      </c>
      <c r="F1844" t="s">
        <v>38</v>
      </c>
      <c r="G1844" t="s">
        <v>25</v>
      </c>
      <c r="H1844" t="s">
        <v>27</v>
      </c>
      <c r="I1844" t="s">
        <v>28</v>
      </c>
      <c r="J1844">
        <v>64340</v>
      </c>
    </row>
    <row r="1845" spans="1:10" x14ac:dyDescent="0.25">
      <c r="A1845" t="s">
        <v>23</v>
      </c>
      <c r="B1845" t="s">
        <v>24</v>
      </c>
      <c r="C1845">
        <v>1971</v>
      </c>
      <c r="D1845">
        <v>1971</v>
      </c>
      <c r="E1845">
        <v>7</v>
      </c>
      <c r="F1845" t="s">
        <v>38</v>
      </c>
      <c r="G1845">
        <v>1</v>
      </c>
      <c r="H1845" t="s">
        <v>29</v>
      </c>
      <c r="I1845" t="s">
        <v>28</v>
      </c>
      <c r="J1845">
        <v>32772</v>
      </c>
    </row>
    <row r="1846" spans="1:10" x14ac:dyDescent="0.25">
      <c r="A1846" t="s">
        <v>23</v>
      </c>
      <c r="B1846" t="s">
        <v>24</v>
      </c>
      <c r="C1846">
        <v>1971</v>
      </c>
      <c r="D1846">
        <v>1971</v>
      </c>
      <c r="E1846">
        <v>7</v>
      </c>
      <c r="F1846" t="s">
        <v>38</v>
      </c>
      <c r="G1846">
        <v>2</v>
      </c>
      <c r="H1846" t="s">
        <v>30</v>
      </c>
      <c r="I1846" t="s">
        <v>28</v>
      </c>
      <c r="J1846">
        <v>31568</v>
      </c>
    </row>
    <row r="1847" spans="1:10" x14ac:dyDescent="0.25">
      <c r="A1847" t="s">
        <v>23</v>
      </c>
      <c r="B1847" t="s">
        <v>24</v>
      </c>
      <c r="C1847">
        <v>1971</v>
      </c>
      <c r="D1847">
        <v>1971</v>
      </c>
      <c r="E1847">
        <v>8</v>
      </c>
      <c r="F1847" t="s">
        <v>39</v>
      </c>
      <c r="G1847" t="s">
        <v>25</v>
      </c>
      <c r="H1847" t="s">
        <v>27</v>
      </c>
      <c r="I1847" t="s">
        <v>28</v>
      </c>
      <c r="J1847">
        <v>62702</v>
      </c>
    </row>
    <row r="1848" spans="1:10" x14ac:dyDescent="0.25">
      <c r="A1848" t="s">
        <v>23</v>
      </c>
      <c r="B1848" t="s">
        <v>24</v>
      </c>
      <c r="C1848">
        <v>1971</v>
      </c>
      <c r="D1848">
        <v>1971</v>
      </c>
      <c r="E1848">
        <v>8</v>
      </c>
      <c r="F1848" t="s">
        <v>39</v>
      </c>
      <c r="G1848">
        <v>1</v>
      </c>
      <c r="H1848" t="s">
        <v>29</v>
      </c>
      <c r="I1848" t="s">
        <v>28</v>
      </c>
      <c r="J1848">
        <v>32071</v>
      </c>
    </row>
    <row r="1849" spans="1:10" x14ac:dyDescent="0.25">
      <c r="A1849" t="s">
        <v>23</v>
      </c>
      <c r="B1849" t="s">
        <v>24</v>
      </c>
      <c r="C1849">
        <v>1971</v>
      </c>
      <c r="D1849">
        <v>1971</v>
      </c>
      <c r="E1849">
        <v>8</v>
      </c>
      <c r="F1849" t="s">
        <v>39</v>
      </c>
      <c r="G1849">
        <v>2</v>
      </c>
      <c r="H1849" t="s">
        <v>30</v>
      </c>
      <c r="I1849" t="s">
        <v>28</v>
      </c>
      <c r="J1849">
        <v>30631</v>
      </c>
    </row>
    <row r="1850" spans="1:10" x14ac:dyDescent="0.25">
      <c r="A1850" t="s">
        <v>23</v>
      </c>
      <c r="B1850" t="s">
        <v>24</v>
      </c>
      <c r="C1850">
        <v>1971</v>
      </c>
      <c r="D1850">
        <v>1971</v>
      </c>
      <c r="E1850">
        <v>9</v>
      </c>
      <c r="F1850" t="s">
        <v>40</v>
      </c>
      <c r="G1850" t="s">
        <v>25</v>
      </c>
      <c r="H1850" t="s">
        <v>27</v>
      </c>
      <c r="I1850" t="s">
        <v>28</v>
      </c>
      <c r="J1850">
        <v>61507</v>
      </c>
    </row>
    <row r="1851" spans="1:10" x14ac:dyDescent="0.25">
      <c r="A1851" t="s">
        <v>23</v>
      </c>
      <c r="B1851" t="s">
        <v>24</v>
      </c>
      <c r="C1851">
        <v>1971</v>
      </c>
      <c r="D1851">
        <v>1971</v>
      </c>
      <c r="E1851">
        <v>9</v>
      </c>
      <c r="F1851" t="s">
        <v>40</v>
      </c>
      <c r="G1851">
        <v>1</v>
      </c>
      <c r="H1851" t="s">
        <v>29</v>
      </c>
      <c r="I1851" t="s">
        <v>28</v>
      </c>
      <c r="J1851">
        <v>31497</v>
      </c>
    </row>
    <row r="1852" spans="1:10" x14ac:dyDescent="0.25">
      <c r="A1852" t="s">
        <v>23</v>
      </c>
      <c r="B1852" t="s">
        <v>24</v>
      </c>
      <c r="C1852">
        <v>1971</v>
      </c>
      <c r="D1852">
        <v>1971</v>
      </c>
      <c r="E1852">
        <v>9</v>
      </c>
      <c r="F1852" t="s">
        <v>40</v>
      </c>
      <c r="G1852">
        <v>2</v>
      </c>
      <c r="H1852" t="s">
        <v>30</v>
      </c>
      <c r="I1852" t="s">
        <v>28</v>
      </c>
      <c r="J1852">
        <v>30010</v>
      </c>
    </row>
    <row r="1853" spans="1:10" x14ac:dyDescent="0.25">
      <c r="A1853" t="s">
        <v>23</v>
      </c>
      <c r="B1853" t="s">
        <v>24</v>
      </c>
      <c r="C1853">
        <v>1971</v>
      </c>
      <c r="D1853">
        <v>1971</v>
      </c>
      <c r="E1853">
        <v>10</v>
      </c>
      <c r="F1853" t="s">
        <v>41</v>
      </c>
      <c r="G1853" t="s">
        <v>25</v>
      </c>
      <c r="H1853" t="s">
        <v>27</v>
      </c>
      <c r="I1853" t="s">
        <v>28</v>
      </c>
      <c r="J1853">
        <v>62611</v>
      </c>
    </row>
    <row r="1854" spans="1:10" x14ac:dyDescent="0.25">
      <c r="A1854" t="s">
        <v>23</v>
      </c>
      <c r="B1854" t="s">
        <v>24</v>
      </c>
      <c r="C1854">
        <v>1971</v>
      </c>
      <c r="D1854">
        <v>1971</v>
      </c>
      <c r="E1854">
        <v>10</v>
      </c>
      <c r="F1854" t="s">
        <v>41</v>
      </c>
      <c r="G1854">
        <v>1</v>
      </c>
      <c r="H1854" t="s">
        <v>29</v>
      </c>
      <c r="I1854" t="s">
        <v>28</v>
      </c>
      <c r="J1854">
        <v>31942</v>
      </c>
    </row>
    <row r="1855" spans="1:10" x14ac:dyDescent="0.25">
      <c r="A1855" t="s">
        <v>23</v>
      </c>
      <c r="B1855" t="s">
        <v>24</v>
      </c>
      <c r="C1855">
        <v>1971</v>
      </c>
      <c r="D1855">
        <v>1971</v>
      </c>
      <c r="E1855">
        <v>10</v>
      </c>
      <c r="F1855" t="s">
        <v>41</v>
      </c>
      <c r="G1855">
        <v>2</v>
      </c>
      <c r="H1855" t="s">
        <v>30</v>
      </c>
      <c r="I1855" t="s">
        <v>28</v>
      </c>
      <c r="J1855">
        <v>30669</v>
      </c>
    </row>
    <row r="1856" spans="1:10" x14ac:dyDescent="0.25">
      <c r="A1856" t="s">
        <v>23</v>
      </c>
      <c r="B1856" t="s">
        <v>24</v>
      </c>
      <c r="C1856">
        <v>1971</v>
      </c>
      <c r="D1856">
        <v>1971</v>
      </c>
      <c r="E1856">
        <v>11</v>
      </c>
      <c r="F1856" t="s">
        <v>42</v>
      </c>
      <c r="G1856" t="s">
        <v>25</v>
      </c>
      <c r="H1856" t="s">
        <v>27</v>
      </c>
      <c r="I1856" t="s">
        <v>28</v>
      </c>
      <c r="J1856">
        <v>60496</v>
      </c>
    </row>
    <row r="1857" spans="1:10" x14ac:dyDescent="0.25">
      <c r="A1857" t="s">
        <v>23</v>
      </c>
      <c r="B1857" t="s">
        <v>24</v>
      </c>
      <c r="C1857">
        <v>1971</v>
      </c>
      <c r="D1857">
        <v>1971</v>
      </c>
      <c r="E1857">
        <v>11</v>
      </c>
      <c r="F1857" t="s">
        <v>42</v>
      </c>
      <c r="G1857">
        <v>1</v>
      </c>
      <c r="H1857" t="s">
        <v>29</v>
      </c>
      <c r="I1857" t="s">
        <v>28</v>
      </c>
      <c r="J1857">
        <v>30745</v>
      </c>
    </row>
    <row r="1858" spans="1:10" x14ac:dyDescent="0.25">
      <c r="A1858" t="s">
        <v>23</v>
      </c>
      <c r="B1858" t="s">
        <v>24</v>
      </c>
      <c r="C1858">
        <v>1971</v>
      </c>
      <c r="D1858">
        <v>1971</v>
      </c>
      <c r="E1858">
        <v>11</v>
      </c>
      <c r="F1858" t="s">
        <v>42</v>
      </c>
      <c r="G1858">
        <v>2</v>
      </c>
      <c r="H1858" t="s">
        <v>30</v>
      </c>
      <c r="I1858" t="s">
        <v>28</v>
      </c>
      <c r="J1858">
        <v>29751</v>
      </c>
    </row>
    <row r="1859" spans="1:10" x14ac:dyDescent="0.25">
      <c r="A1859" t="s">
        <v>23</v>
      </c>
      <c r="B1859" t="s">
        <v>24</v>
      </c>
      <c r="C1859">
        <v>1971</v>
      </c>
      <c r="D1859">
        <v>1971</v>
      </c>
      <c r="E1859">
        <v>12</v>
      </c>
      <c r="F1859" t="s">
        <v>43</v>
      </c>
      <c r="G1859" t="s">
        <v>25</v>
      </c>
      <c r="H1859" t="s">
        <v>27</v>
      </c>
      <c r="I1859" t="s">
        <v>28</v>
      </c>
      <c r="J1859">
        <v>58664</v>
      </c>
    </row>
    <row r="1860" spans="1:10" x14ac:dyDescent="0.25">
      <c r="A1860" t="s">
        <v>23</v>
      </c>
      <c r="B1860" t="s">
        <v>24</v>
      </c>
      <c r="C1860">
        <v>1971</v>
      </c>
      <c r="D1860">
        <v>1971</v>
      </c>
      <c r="E1860">
        <v>12</v>
      </c>
      <c r="F1860" t="s">
        <v>43</v>
      </c>
      <c r="G1860">
        <v>1</v>
      </c>
      <c r="H1860" t="s">
        <v>29</v>
      </c>
      <c r="I1860" t="s">
        <v>28</v>
      </c>
      <c r="J1860">
        <v>30057</v>
      </c>
    </row>
    <row r="1861" spans="1:10" x14ac:dyDescent="0.25">
      <c r="A1861" t="s">
        <v>23</v>
      </c>
      <c r="B1861" t="s">
        <v>24</v>
      </c>
      <c r="C1861">
        <v>1971</v>
      </c>
      <c r="D1861">
        <v>1971</v>
      </c>
      <c r="E1861">
        <v>12</v>
      </c>
      <c r="F1861" t="s">
        <v>43</v>
      </c>
      <c r="G1861">
        <v>2</v>
      </c>
      <c r="H1861" t="s">
        <v>30</v>
      </c>
      <c r="I1861" t="s">
        <v>28</v>
      </c>
      <c r="J1861">
        <v>28607</v>
      </c>
    </row>
    <row r="1862" spans="1:10" x14ac:dyDescent="0.25">
      <c r="A1862" t="s">
        <v>23</v>
      </c>
      <c r="B1862" t="s">
        <v>24</v>
      </c>
      <c r="C1862">
        <v>1971</v>
      </c>
      <c r="D1862">
        <v>1971</v>
      </c>
      <c r="E1862">
        <v>13</v>
      </c>
      <c r="F1862" t="s">
        <v>44</v>
      </c>
      <c r="G1862" t="s">
        <v>25</v>
      </c>
      <c r="H1862" t="s">
        <v>27</v>
      </c>
      <c r="I1862" t="s">
        <v>28</v>
      </c>
      <c r="J1862">
        <v>58561</v>
      </c>
    </row>
    <row r="1863" spans="1:10" x14ac:dyDescent="0.25">
      <c r="A1863" t="s">
        <v>23</v>
      </c>
      <c r="B1863" t="s">
        <v>24</v>
      </c>
      <c r="C1863">
        <v>1971</v>
      </c>
      <c r="D1863">
        <v>1971</v>
      </c>
      <c r="E1863">
        <v>13</v>
      </c>
      <c r="F1863" t="s">
        <v>44</v>
      </c>
      <c r="G1863">
        <v>1</v>
      </c>
      <c r="H1863" t="s">
        <v>29</v>
      </c>
      <c r="I1863" t="s">
        <v>28</v>
      </c>
      <c r="J1863">
        <v>29728</v>
      </c>
    </row>
    <row r="1864" spans="1:10" x14ac:dyDescent="0.25">
      <c r="A1864" t="s">
        <v>23</v>
      </c>
      <c r="B1864" t="s">
        <v>24</v>
      </c>
      <c r="C1864">
        <v>1971</v>
      </c>
      <c r="D1864">
        <v>1971</v>
      </c>
      <c r="E1864">
        <v>13</v>
      </c>
      <c r="F1864" t="s">
        <v>44</v>
      </c>
      <c r="G1864">
        <v>2</v>
      </c>
      <c r="H1864" t="s">
        <v>30</v>
      </c>
      <c r="I1864" t="s">
        <v>28</v>
      </c>
      <c r="J1864">
        <v>28833</v>
      </c>
    </row>
    <row r="1865" spans="1:10" x14ac:dyDescent="0.25">
      <c r="A1865" t="s">
        <v>23</v>
      </c>
      <c r="B1865" t="s">
        <v>24</v>
      </c>
      <c r="C1865">
        <v>1971</v>
      </c>
      <c r="D1865">
        <v>1971</v>
      </c>
      <c r="E1865">
        <v>14</v>
      </c>
      <c r="F1865" t="s">
        <v>45</v>
      </c>
      <c r="G1865" t="s">
        <v>25</v>
      </c>
      <c r="H1865" t="s">
        <v>27</v>
      </c>
      <c r="I1865" t="s">
        <v>28</v>
      </c>
      <c r="J1865">
        <v>58225</v>
      </c>
    </row>
    <row r="1866" spans="1:10" x14ac:dyDescent="0.25">
      <c r="A1866" t="s">
        <v>23</v>
      </c>
      <c r="B1866" t="s">
        <v>24</v>
      </c>
      <c r="C1866">
        <v>1971</v>
      </c>
      <c r="D1866">
        <v>1971</v>
      </c>
      <c r="E1866">
        <v>14</v>
      </c>
      <c r="F1866" t="s">
        <v>45</v>
      </c>
      <c r="G1866">
        <v>1</v>
      </c>
      <c r="H1866" t="s">
        <v>29</v>
      </c>
      <c r="I1866" t="s">
        <v>28</v>
      </c>
      <c r="J1866">
        <v>29640</v>
      </c>
    </row>
    <row r="1867" spans="1:10" x14ac:dyDescent="0.25">
      <c r="A1867" t="s">
        <v>23</v>
      </c>
      <c r="B1867" t="s">
        <v>24</v>
      </c>
      <c r="C1867">
        <v>1971</v>
      </c>
      <c r="D1867">
        <v>1971</v>
      </c>
      <c r="E1867">
        <v>14</v>
      </c>
      <c r="F1867" t="s">
        <v>45</v>
      </c>
      <c r="G1867">
        <v>2</v>
      </c>
      <c r="H1867" t="s">
        <v>30</v>
      </c>
      <c r="I1867" t="s">
        <v>28</v>
      </c>
      <c r="J1867">
        <v>28585</v>
      </c>
    </row>
    <row r="1868" spans="1:10" x14ac:dyDescent="0.25">
      <c r="A1868" t="s">
        <v>23</v>
      </c>
      <c r="B1868" t="s">
        <v>24</v>
      </c>
      <c r="C1868">
        <v>1971</v>
      </c>
      <c r="D1868">
        <v>1971</v>
      </c>
      <c r="E1868">
        <v>15</v>
      </c>
      <c r="F1868" t="s">
        <v>46</v>
      </c>
      <c r="G1868" t="s">
        <v>25</v>
      </c>
      <c r="H1868" t="s">
        <v>27</v>
      </c>
      <c r="I1868" t="s">
        <v>28</v>
      </c>
      <c r="J1868">
        <v>56255</v>
      </c>
    </row>
    <row r="1869" spans="1:10" x14ac:dyDescent="0.25">
      <c r="A1869" t="s">
        <v>23</v>
      </c>
      <c r="B1869" t="s">
        <v>24</v>
      </c>
      <c r="C1869">
        <v>1971</v>
      </c>
      <c r="D1869">
        <v>1971</v>
      </c>
      <c r="E1869">
        <v>15</v>
      </c>
      <c r="F1869" t="s">
        <v>46</v>
      </c>
      <c r="G1869">
        <v>1</v>
      </c>
      <c r="H1869" t="s">
        <v>29</v>
      </c>
      <c r="I1869" t="s">
        <v>28</v>
      </c>
      <c r="J1869">
        <v>28706</v>
      </c>
    </row>
    <row r="1870" spans="1:10" x14ac:dyDescent="0.25">
      <c r="A1870" t="s">
        <v>23</v>
      </c>
      <c r="B1870" t="s">
        <v>24</v>
      </c>
      <c r="C1870">
        <v>1971</v>
      </c>
      <c r="D1870">
        <v>1971</v>
      </c>
      <c r="E1870">
        <v>15</v>
      </c>
      <c r="F1870" t="s">
        <v>46</v>
      </c>
      <c r="G1870">
        <v>2</v>
      </c>
      <c r="H1870" t="s">
        <v>30</v>
      </c>
      <c r="I1870" t="s">
        <v>28</v>
      </c>
      <c r="J1870">
        <v>27549</v>
      </c>
    </row>
    <row r="1871" spans="1:10" x14ac:dyDescent="0.25">
      <c r="A1871" t="s">
        <v>23</v>
      </c>
      <c r="B1871" t="s">
        <v>24</v>
      </c>
      <c r="C1871">
        <v>1971</v>
      </c>
      <c r="D1871">
        <v>1971</v>
      </c>
      <c r="E1871">
        <v>16</v>
      </c>
      <c r="F1871" t="s">
        <v>47</v>
      </c>
      <c r="G1871" t="s">
        <v>25</v>
      </c>
      <c r="H1871" t="s">
        <v>27</v>
      </c>
      <c r="I1871" t="s">
        <v>28</v>
      </c>
      <c r="J1871">
        <v>56500</v>
      </c>
    </row>
    <row r="1872" spans="1:10" x14ac:dyDescent="0.25">
      <c r="A1872" t="s">
        <v>23</v>
      </c>
      <c r="B1872" t="s">
        <v>24</v>
      </c>
      <c r="C1872">
        <v>1971</v>
      </c>
      <c r="D1872">
        <v>1971</v>
      </c>
      <c r="E1872">
        <v>16</v>
      </c>
      <c r="F1872" t="s">
        <v>47</v>
      </c>
      <c r="G1872">
        <v>1</v>
      </c>
      <c r="H1872" t="s">
        <v>29</v>
      </c>
      <c r="I1872" t="s">
        <v>28</v>
      </c>
      <c r="J1872">
        <v>28846</v>
      </c>
    </row>
    <row r="1873" spans="1:10" x14ac:dyDescent="0.25">
      <c r="A1873" t="s">
        <v>23</v>
      </c>
      <c r="B1873" t="s">
        <v>24</v>
      </c>
      <c r="C1873">
        <v>1971</v>
      </c>
      <c r="D1873">
        <v>1971</v>
      </c>
      <c r="E1873">
        <v>16</v>
      </c>
      <c r="F1873" t="s">
        <v>47</v>
      </c>
      <c r="G1873">
        <v>2</v>
      </c>
      <c r="H1873" t="s">
        <v>30</v>
      </c>
      <c r="I1873" t="s">
        <v>28</v>
      </c>
      <c r="J1873">
        <v>27654</v>
      </c>
    </row>
    <row r="1874" spans="1:10" x14ac:dyDescent="0.25">
      <c r="A1874" t="s">
        <v>23</v>
      </c>
      <c r="B1874" t="s">
        <v>24</v>
      </c>
      <c r="C1874">
        <v>1971</v>
      </c>
      <c r="D1874">
        <v>1971</v>
      </c>
      <c r="E1874">
        <v>17</v>
      </c>
      <c r="F1874" t="s">
        <v>48</v>
      </c>
      <c r="G1874" t="s">
        <v>25</v>
      </c>
      <c r="H1874" t="s">
        <v>27</v>
      </c>
      <c r="I1874" t="s">
        <v>28</v>
      </c>
      <c r="J1874">
        <v>54275</v>
      </c>
    </row>
    <row r="1875" spans="1:10" x14ac:dyDescent="0.25">
      <c r="A1875" t="s">
        <v>23</v>
      </c>
      <c r="B1875" t="s">
        <v>24</v>
      </c>
      <c r="C1875">
        <v>1971</v>
      </c>
      <c r="D1875">
        <v>1971</v>
      </c>
      <c r="E1875">
        <v>17</v>
      </c>
      <c r="F1875" t="s">
        <v>48</v>
      </c>
      <c r="G1875">
        <v>1</v>
      </c>
      <c r="H1875" t="s">
        <v>29</v>
      </c>
      <c r="I1875" t="s">
        <v>28</v>
      </c>
      <c r="J1875">
        <v>27763</v>
      </c>
    </row>
    <row r="1876" spans="1:10" x14ac:dyDescent="0.25">
      <c r="A1876" t="s">
        <v>23</v>
      </c>
      <c r="B1876" t="s">
        <v>24</v>
      </c>
      <c r="C1876">
        <v>1971</v>
      </c>
      <c r="D1876">
        <v>1971</v>
      </c>
      <c r="E1876">
        <v>17</v>
      </c>
      <c r="F1876" t="s">
        <v>48</v>
      </c>
      <c r="G1876">
        <v>2</v>
      </c>
      <c r="H1876" t="s">
        <v>30</v>
      </c>
      <c r="I1876" t="s">
        <v>28</v>
      </c>
      <c r="J1876">
        <v>26512</v>
      </c>
    </row>
    <row r="1877" spans="1:10" x14ac:dyDescent="0.25">
      <c r="A1877" t="s">
        <v>23</v>
      </c>
      <c r="B1877" t="s">
        <v>24</v>
      </c>
      <c r="C1877">
        <v>1971</v>
      </c>
      <c r="D1877">
        <v>1971</v>
      </c>
      <c r="E1877">
        <v>18</v>
      </c>
      <c r="F1877" t="s">
        <v>49</v>
      </c>
      <c r="G1877" t="s">
        <v>25</v>
      </c>
      <c r="H1877" t="s">
        <v>27</v>
      </c>
      <c r="I1877" t="s">
        <v>28</v>
      </c>
      <c r="J1877">
        <v>52665</v>
      </c>
    </row>
    <row r="1878" spans="1:10" x14ac:dyDescent="0.25">
      <c r="A1878" t="s">
        <v>23</v>
      </c>
      <c r="B1878" t="s">
        <v>24</v>
      </c>
      <c r="C1878">
        <v>1971</v>
      </c>
      <c r="D1878">
        <v>1971</v>
      </c>
      <c r="E1878">
        <v>18</v>
      </c>
      <c r="F1878" t="s">
        <v>49</v>
      </c>
      <c r="G1878">
        <v>1</v>
      </c>
      <c r="H1878" t="s">
        <v>29</v>
      </c>
      <c r="I1878" t="s">
        <v>28</v>
      </c>
      <c r="J1878">
        <v>26827</v>
      </c>
    </row>
    <row r="1879" spans="1:10" x14ac:dyDescent="0.25">
      <c r="A1879" t="s">
        <v>23</v>
      </c>
      <c r="B1879" t="s">
        <v>24</v>
      </c>
      <c r="C1879">
        <v>1971</v>
      </c>
      <c r="D1879">
        <v>1971</v>
      </c>
      <c r="E1879">
        <v>18</v>
      </c>
      <c r="F1879" t="s">
        <v>49</v>
      </c>
      <c r="G1879">
        <v>2</v>
      </c>
      <c r="H1879" t="s">
        <v>30</v>
      </c>
      <c r="I1879" t="s">
        <v>28</v>
      </c>
      <c r="J1879">
        <v>25838</v>
      </c>
    </row>
    <row r="1880" spans="1:10" x14ac:dyDescent="0.25">
      <c r="A1880" t="s">
        <v>23</v>
      </c>
      <c r="B1880" t="s">
        <v>24</v>
      </c>
      <c r="C1880">
        <v>1971</v>
      </c>
      <c r="D1880">
        <v>1971</v>
      </c>
      <c r="E1880">
        <v>19</v>
      </c>
      <c r="F1880" t="s">
        <v>50</v>
      </c>
      <c r="G1880" t="s">
        <v>25</v>
      </c>
      <c r="H1880" t="s">
        <v>27</v>
      </c>
      <c r="I1880" t="s">
        <v>28</v>
      </c>
      <c r="J1880">
        <v>48032</v>
      </c>
    </row>
    <row r="1881" spans="1:10" x14ac:dyDescent="0.25">
      <c r="A1881" t="s">
        <v>23</v>
      </c>
      <c r="B1881" t="s">
        <v>24</v>
      </c>
      <c r="C1881">
        <v>1971</v>
      </c>
      <c r="D1881">
        <v>1971</v>
      </c>
      <c r="E1881">
        <v>19</v>
      </c>
      <c r="F1881" t="s">
        <v>50</v>
      </c>
      <c r="G1881">
        <v>1</v>
      </c>
      <c r="H1881" t="s">
        <v>29</v>
      </c>
      <c r="I1881" t="s">
        <v>28</v>
      </c>
      <c r="J1881">
        <v>24631</v>
      </c>
    </row>
    <row r="1882" spans="1:10" x14ac:dyDescent="0.25">
      <c r="A1882" t="s">
        <v>23</v>
      </c>
      <c r="B1882" t="s">
        <v>24</v>
      </c>
      <c r="C1882">
        <v>1971</v>
      </c>
      <c r="D1882">
        <v>1971</v>
      </c>
      <c r="E1882">
        <v>19</v>
      </c>
      <c r="F1882" t="s">
        <v>50</v>
      </c>
      <c r="G1882">
        <v>2</v>
      </c>
      <c r="H1882" t="s">
        <v>30</v>
      </c>
      <c r="I1882" t="s">
        <v>28</v>
      </c>
      <c r="J1882">
        <v>23401</v>
      </c>
    </row>
    <row r="1883" spans="1:10" x14ac:dyDescent="0.25">
      <c r="A1883" t="s">
        <v>23</v>
      </c>
      <c r="B1883" t="s">
        <v>24</v>
      </c>
      <c r="C1883">
        <v>1971</v>
      </c>
      <c r="D1883">
        <v>1971</v>
      </c>
      <c r="E1883">
        <v>20</v>
      </c>
      <c r="F1883" t="s">
        <v>51</v>
      </c>
      <c r="G1883" t="s">
        <v>25</v>
      </c>
      <c r="H1883" t="s">
        <v>27</v>
      </c>
      <c r="I1883" t="s">
        <v>28</v>
      </c>
      <c r="J1883">
        <v>46874</v>
      </c>
    </row>
    <row r="1884" spans="1:10" x14ac:dyDescent="0.25">
      <c r="A1884" t="s">
        <v>23</v>
      </c>
      <c r="B1884" t="s">
        <v>24</v>
      </c>
      <c r="C1884">
        <v>1971</v>
      </c>
      <c r="D1884">
        <v>1971</v>
      </c>
      <c r="E1884">
        <v>20</v>
      </c>
      <c r="F1884" t="s">
        <v>51</v>
      </c>
      <c r="G1884">
        <v>1</v>
      </c>
      <c r="H1884" t="s">
        <v>29</v>
      </c>
      <c r="I1884" t="s">
        <v>28</v>
      </c>
      <c r="J1884">
        <v>24123</v>
      </c>
    </row>
    <row r="1885" spans="1:10" x14ac:dyDescent="0.25">
      <c r="A1885" t="s">
        <v>23</v>
      </c>
      <c r="B1885" t="s">
        <v>24</v>
      </c>
      <c r="C1885">
        <v>1971</v>
      </c>
      <c r="D1885">
        <v>1971</v>
      </c>
      <c r="E1885">
        <v>20</v>
      </c>
      <c r="F1885" t="s">
        <v>51</v>
      </c>
      <c r="G1885">
        <v>2</v>
      </c>
      <c r="H1885" t="s">
        <v>30</v>
      </c>
      <c r="I1885" t="s">
        <v>28</v>
      </c>
      <c r="J1885">
        <v>22751</v>
      </c>
    </row>
    <row r="1886" spans="1:10" x14ac:dyDescent="0.25">
      <c r="A1886" t="s">
        <v>23</v>
      </c>
      <c r="B1886" t="s">
        <v>24</v>
      </c>
      <c r="C1886">
        <v>1971</v>
      </c>
      <c r="D1886">
        <v>1971</v>
      </c>
      <c r="E1886">
        <v>21</v>
      </c>
      <c r="F1886" t="s">
        <v>52</v>
      </c>
      <c r="G1886" t="s">
        <v>25</v>
      </c>
      <c r="H1886" t="s">
        <v>27</v>
      </c>
      <c r="I1886" t="s">
        <v>28</v>
      </c>
      <c r="J1886">
        <v>44304</v>
      </c>
    </row>
    <row r="1887" spans="1:10" x14ac:dyDescent="0.25">
      <c r="A1887" t="s">
        <v>23</v>
      </c>
      <c r="B1887" t="s">
        <v>24</v>
      </c>
      <c r="C1887">
        <v>1971</v>
      </c>
      <c r="D1887">
        <v>1971</v>
      </c>
      <c r="E1887">
        <v>21</v>
      </c>
      <c r="F1887" t="s">
        <v>52</v>
      </c>
      <c r="G1887">
        <v>1</v>
      </c>
      <c r="H1887" t="s">
        <v>29</v>
      </c>
      <c r="I1887" t="s">
        <v>28</v>
      </c>
      <c r="J1887">
        <v>22604</v>
      </c>
    </row>
    <row r="1888" spans="1:10" x14ac:dyDescent="0.25">
      <c r="A1888" t="s">
        <v>23</v>
      </c>
      <c r="B1888" t="s">
        <v>24</v>
      </c>
      <c r="C1888">
        <v>1971</v>
      </c>
      <c r="D1888">
        <v>1971</v>
      </c>
      <c r="E1888">
        <v>21</v>
      </c>
      <c r="F1888" t="s">
        <v>52</v>
      </c>
      <c r="G1888">
        <v>2</v>
      </c>
      <c r="H1888" t="s">
        <v>30</v>
      </c>
      <c r="I1888" t="s">
        <v>28</v>
      </c>
      <c r="J1888">
        <v>21700</v>
      </c>
    </row>
    <row r="1889" spans="1:10" x14ac:dyDescent="0.25">
      <c r="A1889" t="s">
        <v>23</v>
      </c>
      <c r="B1889" t="s">
        <v>24</v>
      </c>
      <c r="C1889">
        <v>1971</v>
      </c>
      <c r="D1889">
        <v>1971</v>
      </c>
      <c r="E1889">
        <v>22</v>
      </c>
      <c r="F1889" t="s">
        <v>53</v>
      </c>
      <c r="G1889" t="s">
        <v>25</v>
      </c>
      <c r="H1889" t="s">
        <v>27</v>
      </c>
      <c r="I1889" t="s">
        <v>28</v>
      </c>
      <c r="J1889">
        <v>42919</v>
      </c>
    </row>
    <row r="1890" spans="1:10" x14ac:dyDescent="0.25">
      <c r="A1890" t="s">
        <v>23</v>
      </c>
      <c r="B1890" t="s">
        <v>24</v>
      </c>
      <c r="C1890">
        <v>1971</v>
      </c>
      <c r="D1890">
        <v>1971</v>
      </c>
      <c r="E1890">
        <v>22</v>
      </c>
      <c r="F1890" t="s">
        <v>53</v>
      </c>
      <c r="G1890">
        <v>1</v>
      </c>
      <c r="H1890" t="s">
        <v>29</v>
      </c>
      <c r="I1890" t="s">
        <v>28</v>
      </c>
      <c r="J1890">
        <v>21959</v>
      </c>
    </row>
    <row r="1891" spans="1:10" x14ac:dyDescent="0.25">
      <c r="A1891" t="s">
        <v>23</v>
      </c>
      <c r="B1891" t="s">
        <v>24</v>
      </c>
      <c r="C1891">
        <v>1971</v>
      </c>
      <c r="D1891">
        <v>1971</v>
      </c>
      <c r="E1891">
        <v>22</v>
      </c>
      <c r="F1891" t="s">
        <v>53</v>
      </c>
      <c r="G1891">
        <v>2</v>
      </c>
      <c r="H1891" t="s">
        <v>30</v>
      </c>
      <c r="I1891" t="s">
        <v>28</v>
      </c>
      <c r="J1891">
        <v>20960</v>
      </c>
    </row>
    <row r="1892" spans="1:10" x14ac:dyDescent="0.25">
      <c r="A1892" t="s">
        <v>23</v>
      </c>
      <c r="B1892" t="s">
        <v>24</v>
      </c>
      <c r="C1892">
        <v>1971</v>
      </c>
      <c r="D1892">
        <v>1971</v>
      </c>
      <c r="E1892">
        <v>23</v>
      </c>
      <c r="F1892" t="s">
        <v>54</v>
      </c>
      <c r="G1892" t="s">
        <v>25</v>
      </c>
      <c r="H1892" t="s">
        <v>27</v>
      </c>
      <c r="I1892" t="s">
        <v>28</v>
      </c>
      <c r="J1892">
        <v>41468</v>
      </c>
    </row>
    <row r="1893" spans="1:10" x14ac:dyDescent="0.25">
      <c r="A1893" t="s">
        <v>23</v>
      </c>
      <c r="B1893" t="s">
        <v>24</v>
      </c>
      <c r="C1893">
        <v>1971</v>
      </c>
      <c r="D1893">
        <v>1971</v>
      </c>
      <c r="E1893">
        <v>23</v>
      </c>
      <c r="F1893" t="s">
        <v>54</v>
      </c>
      <c r="G1893">
        <v>1</v>
      </c>
      <c r="H1893" t="s">
        <v>29</v>
      </c>
      <c r="I1893" t="s">
        <v>28</v>
      </c>
      <c r="J1893">
        <v>21048</v>
      </c>
    </row>
    <row r="1894" spans="1:10" x14ac:dyDescent="0.25">
      <c r="A1894" t="s">
        <v>23</v>
      </c>
      <c r="B1894" t="s">
        <v>24</v>
      </c>
      <c r="C1894">
        <v>1971</v>
      </c>
      <c r="D1894">
        <v>1971</v>
      </c>
      <c r="E1894">
        <v>23</v>
      </c>
      <c r="F1894" t="s">
        <v>54</v>
      </c>
      <c r="G1894">
        <v>2</v>
      </c>
      <c r="H1894" t="s">
        <v>30</v>
      </c>
      <c r="I1894" t="s">
        <v>28</v>
      </c>
      <c r="J1894">
        <v>20420</v>
      </c>
    </row>
    <row r="1895" spans="1:10" x14ac:dyDescent="0.25">
      <c r="A1895" t="s">
        <v>23</v>
      </c>
      <c r="B1895" t="s">
        <v>24</v>
      </c>
      <c r="C1895">
        <v>1971</v>
      </c>
      <c r="D1895">
        <v>1971</v>
      </c>
      <c r="E1895">
        <v>24</v>
      </c>
      <c r="F1895" t="s">
        <v>55</v>
      </c>
      <c r="G1895" t="s">
        <v>25</v>
      </c>
      <c r="H1895" t="s">
        <v>27</v>
      </c>
      <c r="I1895" t="s">
        <v>28</v>
      </c>
      <c r="J1895">
        <v>39686</v>
      </c>
    </row>
    <row r="1896" spans="1:10" x14ac:dyDescent="0.25">
      <c r="A1896" t="s">
        <v>23</v>
      </c>
      <c r="B1896" t="s">
        <v>24</v>
      </c>
      <c r="C1896">
        <v>1971</v>
      </c>
      <c r="D1896">
        <v>1971</v>
      </c>
      <c r="E1896">
        <v>24</v>
      </c>
      <c r="F1896" t="s">
        <v>55</v>
      </c>
      <c r="G1896">
        <v>1</v>
      </c>
      <c r="H1896" t="s">
        <v>29</v>
      </c>
      <c r="I1896" t="s">
        <v>28</v>
      </c>
      <c r="J1896">
        <v>20227</v>
      </c>
    </row>
    <row r="1897" spans="1:10" x14ac:dyDescent="0.25">
      <c r="A1897" t="s">
        <v>23</v>
      </c>
      <c r="B1897" t="s">
        <v>24</v>
      </c>
      <c r="C1897">
        <v>1971</v>
      </c>
      <c r="D1897">
        <v>1971</v>
      </c>
      <c r="E1897">
        <v>24</v>
      </c>
      <c r="F1897" t="s">
        <v>55</v>
      </c>
      <c r="G1897">
        <v>2</v>
      </c>
      <c r="H1897" t="s">
        <v>30</v>
      </c>
      <c r="I1897" t="s">
        <v>28</v>
      </c>
      <c r="J1897">
        <v>19459</v>
      </c>
    </row>
    <row r="1898" spans="1:10" x14ac:dyDescent="0.25">
      <c r="A1898" t="s">
        <v>23</v>
      </c>
      <c r="B1898" t="s">
        <v>24</v>
      </c>
      <c r="C1898">
        <v>1971</v>
      </c>
      <c r="D1898">
        <v>1971</v>
      </c>
      <c r="E1898">
        <v>25</v>
      </c>
      <c r="F1898" t="s">
        <v>56</v>
      </c>
      <c r="G1898" t="s">
        <v>25</v>
      </c>
      <c r="H1898" t="s">
        <v>27</v>
      </c>
      <c r="I1898" t="s">
        <v>28</v>
      </c>
      <c r="J1898">
        <v>38593</v>
      </c>
    </row>
    <row r="1899" spans="1:10" x14ac:dyDescent="0.25">
      <c r="A1899" t="s">
        <v>23</v>
      </c>
      <c r="B1899" t="s">
        <v>24</v>
      </c>
      <c r="C1899">
        <v>1971</v>
      </c>
      <c r="D1899">
        <v>1971</v>
      </c>
      <c r="E1899">
        <v>25</v>
      </c>
      <c r="F1899" t="s">
        <v>56</v>
      </c>
      <c r="G1899">
        <v>1</v>
      </c>
      <c r="H1899" t="s">
        <v>29</v>
      </c>
      <c r="I1899" t="s">
        <v>28</v>
      </c>
      <c r="J1899">
        <v>19640</v>
      </c>
    </row>
    <row r="1900" spans="1:10" x14ac:dyDescent="0.25">
      <c r="A1900" t="s">
        <v>23</v>
      </c>
      <c r="B1900" t="s">
        <v>24</v>
      </c>
      <c r="C1900">
        <v>1971</v>
      </c>
      <c r="D1900">
        <v>1971</v>
      </c>
      <c r="E1900">
        <v>25</v>
      </c>
      <c r="F1900" t="s">
        <v>56</v>
      </c>
      <c r="G1900">
        <v>2</v>
      </c>
      <c r="H1900" t="s">
        <v>30</v>
      </c>
      <c r="I1900" t="s">
        <v>28</v>
      </c>
      <c r="J1900">
        <v>18953</v>
      </c>
    </row>
    <row r="1901" spans="1:10" x14ac:dyDescent="0.25">
      <c r="A1901" t="s">
        <v>23</v>
      </c>
      <c r="B1901" t="s">
        <v>24</v>
      </c>
      <c r="C1901">
        <v>1971</v>
      </c>
      <c r="D1901">
        <v>1971</v>
      </c>
      <c r="E1901">
        <v>26</v>
      </c>
      <c r="F1901" t="s">
        <v>57</v>
      </c>
      <c r="G1901" t="s">
        <v>25</v>
      </c>
      <c r="H1901" t="s">
        <v>27</v>
      </c>
      <c r="I1901" t="s">
        <v>28</v>
      </c>
      <c r="J1901">
        <v>35875</v>
      </c>
    </row>
    <row r="1902" spans="1:10" x14ac:dyDescent="0.25">
      <c r="A1902" t="s">
        <v>23</v>
      </c>
      <c r="B1902" t="s">
        <v>24</v>
      </c>
      <c r="C1902">
        <v>1971</v>
      </c>
      <c r="D1902">
        <v>1971</v>
      </c>
      <c r="E1902">
        <v>26</v>
      </c>
      <c r="F1902" t="s">
        <v>57</v>
      </c>
      <c r="G1902">
        <v>1</v>
      </c>
      <c r="H1902" t="s">
        <v>29</v>
      </c>
      <c r="I1902" t="s">
        <v>28</v>
      </c>
      <c r="J1902">
        <v>18148</v>
      </c>
    </row>
    <row r="1903" spans="1:10" x14ac:dyDescent="0.25">
      <c r="A1903" t="s">
        <v>23</v>
      </c>
      <c r="B1903" t="s">
        <v>24</v>
      </c>
      <c r="C1903">
        <v>1971</v>
      </c>
      <c r="D1903">
        <v>1971</v>
      </c>
      <c r="E1903">
        <v>26</v>
      </c>
      <c r="F1903" t="s">
        <v>57</v>
      </c>
      <c r="G1903">
        <v>2</v>
      </c>
      <c r="H1903" t="s">
        <v>30</v>
      </c>
      <c r="I1903" t="s">
        <v>28</v>
      </c>
      <c r="J1903">
        <v>17727</v>
      </c>
    </row>
    <row r="1904" spans="1:10" x14ac:dyDescent="0.25">
      <c r="A1904" t="s">
        <v>23</v>
      </c>
      <c r="B1904" t="s">
        <v>24</v>
      </c>
      <c r="C1904">
        <v>1971</v>
      </c>
      <c r="D1904">
        <v>1971</v>
      </c>
      <c r="E1904">
        <v>27</v>
      </c>
      <c r="F1904" t="s">
        <v>58</v>
      </c>
      <c r="G1904" t="s">
        <v>25</v>
      </c>
      <c r="H1904" t="s">
        <v>27</v>
      </c>
      <c r="I1904" t="s">
        <v>28</v>
      </c>
      <c r="J1904">
        <v>34114</v>
      </c>
    </row>
    <row r="1905" spans="1:10" x14ac:dyDescent="0.25">
      <c r="A1905" t="s">
        <v>23</v>
      </c>
      <c r="B1905" t="s">
        <v>24</v>
      </c>
      <c r="C1905">
        <v>1971</v>
      </c>
      <c r="D1905">
        <v>1971</v>
      </c>
      <c r="E1905">
        <v>27</v>
      </c>
      <c r="F1905" t="s">
        <v>58</v>
      </c>
      <c r="G1905">
        <v>1</v>
      </c>
      <c r="H1905" t="s">
        <v>29</v>
      </c>
      <c r="I1905" t="s">
        <v>28</v>
      </c>
      <c r="J1905">
        <v>17354</v>
      </c>
    </row>
    <row r="1906" spans="1:10" x14ac:dyDescent="0.25">
      <c r="A1906" t="s">
        <v>23</v>
      </c>
      <c r="B1906" t="s">
        <v>24</v>
      </c>
      <c r="C1906">
        <v>1971</v>
      </c>
      <c r="D1906">
        <v>1971</v>
      </c>
      <c r="E1906">
        <v>27</v>
      </c>
      <c r="F1906" t="s">
        <v>58</v>
      </c>
      <c r="G1906">
        <v>2</v>
      </c>
      <c r="H1906" t="s">
        <v>30</v>
      </c>
      <c r="I1906" t="s">
        <v>28</v>
      </c>
      <c r="J1906">
        <v>16760</v>
      </c>
    </row>
    <row r="1907" spans="1:10" x14ac:dyDescent="0.25">
      <c r="A1907" t="s">
        <v>23</v>
      </c>
      <c r="B1907" t="s">
        <v>24</v>
      </c>
      <c r="C1907">
        <v>1971</v>
      </c>
      <c r="D1907">
        <v>1971</v>
      </c>
      <c r="E1907">
        <v>28</v>
      </c>
      <c r="F1907" t="s">
        <v>59</v>
      </c>
      <c r="G1907" t="s">
        <v>25</v>
      </c>
      <c r="H1907" t="s">
        <v>27</v>
      </c>
      <c r="I1907" t="s">
        <v>28</v>
      </c>
      <c r="J1907">
        <v>33583</v>
      </c>
    </row>
    <row r="1908" spans="1:10" x14ac:dyDescent="0.25">
      <c r="A1908" t="s">
        <v>23</v>
      </c>
      <c r="B1908" t="s">
        <v>24</v>
      </c>
      <c r="C1908">
        <v>1971</v>
      </c>
      <c r="D1908">
        <v>1971</v>
      </c>
      <c r="E1908">
        <v>28</v>
      </c>
      <c r="F1908" t="s">
        <v>59</v>
      </c>
      <c r="G1908">
        <v>1</v>
      </c>
      <c r="H1908" t="s">
        <v>29</v>
      </c>
      <c r="I1908" t="s">
        <v>28</v>
      </c>
      <c r="J1908">
        <v>16747</v>
      </c>
    </row>
    <row r="1909" spans="1:10" x14ac:dyDescent="0.25">
      <c r="A1909" t="s">
        <v>23</v>
      </c>
      <c r="B1909" t="s">
        <v>24</v>
      </c>
      <c r="C1909">
        <v>1971</v>
      </c>
      <c r="D1909">
        <v>1971</v>
      </c>
      <c r="E1909">
        <v>28</v>
      </c>
      <c r="F1909" t="s">
        <v>59</v>
      </c>
      <c r="G1909">
        <v>2</v>
      </c>
      <c r="H1909" t="s">
        <v>30</v>
      </c>
      <c r="I1909" t="s">
        <v>28</v>
      </c>
      <c r="J1909">
        <v>16836</v>
      </c>
    </row>
    <row r="1910" spans="1:10" x14ac:dyDescent="0.25">
      <c r="A1910" t="s">
        <v>23</v>
      </c>
      <c r="B1910" t="s">
        <v>24</v>
      </c>
      <c r="C1910">
        <v>1971</v>
      </c>
      <c r="D1910">
        <v>1971</v>
      </c>
      <c r="E1910">
        <v>29</v>
      </c>
      <c r="F1910" t="s">
        <v>60</v>
      </c>
      <c r="G1910" t="s">
        <v>25</v>
      </c>
      <c r="H1910" t="s">
        <v>27</v>
      </c>
      <c r="I1910" t="s">
        <v>28</v>
      </c>
      <c r="J1910">
        <v>30828</v>
      </c>
    </row>
    <row r="1911" spans="1:10" x14ac:dyDescent="0.25">
      <c r="A1911" t="s">
        <v>23</v>
      </c>
      <c r="B1911" t="s">
        <v>24</v>
      </c>
      <c r="C1911">
        <v>1971</v>
      </c>
      <c r="D1911">
        <v>1971</v>
      </c>
      <c r="E1911">
        <v>29</v>
      </c>
      <c r="F1911" t="s">
        <v>60</v>
      </c>
      <c r="G1911">
        <v>1</v>
      </c>
      <c r="H1911" t="s">
        <v>29</v>
      </c>
      <c r="I1911" t="s">
        <v>28</v>
      </c>
      <c r="J1911">
        <v>15847</v>
      </c>
    </row>
    <row r="1912" spans="1:10" x14ac:dyDescent="0.25">
      <c r="A1912" t="s">
        <v>23</v>
      </c>
      <c r="B1912" t="s">
        <v>24</v>
      </c>
      <c r="C1912">
        <v>1971</v>
      </c>
      <c r="D1912">
        <v>1971</v>
      </c>
      <c r="E1912">
        <v>29</v>
      </c>
      <c r="F1912" t="s">
        <v>60</v>
      </c>
      <c r="G1912">
        <v>2</v>
      </c>
      <c r="H1912" t="s">
        <v>30</v>
      </c>
      <c r="I1912" t="s">
        <v>28</v>
      </c>
      <c r="J1912">
        <v>14981</v>
      </c>
    </row>
    <row r="1913" spans="1:10" x14ac:dyDescent="0.25">
      <c r="A1913" t="s">
        <v>23</v>
      </c>
      <c r="B1913" t="s">
        <v>24</v>
      </c>
      <c r="C1913">
        <v>1971</v>
      </c>
      <c r="D1913">
        <v>1971</v>
      </c>
      <c r="E1913">
        <v>30</v>
      </c>
      <c r="F1913" t="s">
        <v>61</v>
      </c>
      <c r="G1913" t="s">
        <v>25</v>
      </c>
      <c r="H1913" t="s">
        <v>27</v>
      </c>
      <c r="I1913" t="s">
        <v>28</v>
      </c>
      <c r="J1913">
        <v>30662</v>
      </c>
    </row>
    <row r="1914" spans="1:10" x14ac:dyDescent="0.25">
      <c r="A1914" t="s">
        <v>23</v>
      </c>
      <c r="B1914" t="s">
        <v>24</v>
      </c>
      <c r="C1914">
        <v>1971</v>
      </c>
      <c r="D1914">
        <v>1971</v>
      </c>
      <c r="E1914">
        <v>30</v>
      </c>
      <c r="F1914" t="s">
        <v>61</v>
      </c>
      <c r="G1914">
        <v>1</v>
      </c>
      <c r="H1914" t="s">
        <v>29</v>
      </c>
      <c r="I1914" t="s">
        <v>28</v>
      </c>
      <c r="J1914">
        <v>15789</v>
      </c>
    </row>
    <row r="1915" spans="1:10" x14ac:dyDescent="0.25">
      <c r="A1915" t="s">
        <v>23</v>
      </c>
      <c r="B1915" t="s">
        <v>24</v>
      </c>
      <c r="C1915">
        <v>1971</v>
      </c>
      <c r="D1915">
        <v>1971</v>
      </c>
      <c r="E1915">
        <v>30</v>
      </c>
      <c r="F1915" t="s">
        <v>61</v>
      </c>
      <c r="G1915">
        <v>2</v>
      </c>
      <c r="H1915" t="s">
        <v>30</v>
      </c>
      <c r="I1915" t="s">
        <v>28</v>
      </c>
      <c r="J1915">
        <v>14873</v>
      </c>
    </row>
    <row r="1916" spans="1:10" x14ac:dyDescent="0.25">
      <c r="A1916" t="s">
        <v>23</v>
      </c>
      <c r="B1916" t="s">
        <v>24</v>
      </c>
      <c r="C1916">
        <v>1971</v>
      </c>
      <c r="D1916">
        <v>1971</v>
      </c>
      <c r="E1916">
        <v>31</v>
      </c>
      <c r="F1916" t="s">
        <v>62</v>
      </c>
      <c r="G1916" t="s">
        <v>25</v>
      </c>
      <c r="H1916" t="s">
        <v>27</v>
      </c>
      <c r="I1916" t="s">
        <v>28</v>
      </c>
      <c r="J1916">
        <v>31306</v>
      </c>
    </row>
    <row r="1917" spans="1:10" x14ac:dyDescent="0.25">
      <c r="A1917" t="s">
        <v>23</v>
      </c>
      <c r="B1917" t="s">
        <v>24</v>
      </c>
      <c r="C1917">
        <v>1971</v>
      </c>
      <c r="D1917">
        <v>1971</v>
      </c>
      <c r="E1917">
        <v>31</v>
      </c>
      <c r="F1917" t="s">
        <v>62</v>
      </c>
      <c r="G1917">
        <v>1</v>
      </c>
      <c r="H1917" t="s">
        <v>29</v>
      </c>
      <c r="I1917" t="s">
        <v>28</v>
      </c>
      <c r="J1917">
        <v>15908</v>
      </c>
    </row>
    <row r="1918" spans="1:10" x14ac:dyDescent="0.25">
      <c r="A1918" t="s">
        <v>23</v>
      </c>
      <c r="B1918" t="s">
        <v>24</v>
      </c>
      <c r="C1918">
        <v>1971</v>
      </c>
      <c r="D1918">
        <v>1971</v>
      </c>
      <c r="E1918">
        <v>31</v>
      </c>
      <c r="F1918" t="s">
        <v>62</v>
      </c>
      <c r="G1918">
        <v>2</v>
      </c>
      <c r="H1918" t="s">
        <v>30</v>
      </c>
      <c r="I1918" t="s">
        <v>28</v>
      </c>
      <c r="J1918">
        <v>15398</v>
      </c>
    </row>
    <row r="1919" spans="1:10" x14ac:dyDescent="0.25">
      <c r="A1919" t="s">
        <v>23</v>
      </c>
      <c r="B1919" t="s">
        <v>24</v>
      </c>
      <c r="C1919">
        <v>1971</v>
      </c>
      <c r="D1919">
        <v>1971</v>
      </c>
      <c r="E1919">
        <v>32</v>
      </c>
      <c r="F1919" t="s">
        <v>63</v>
      </c>
      <c r="G1919" t="s">
        <v>25</v>
      </c>
      <c r="H1919" t="s">
        <v>27</v>
      </c>
      <c r="I1919" t="s">
        <v>28</v>
      </c>
      <c r="J1919">
        <v>30052</v>
      </c>
    </row>
    <row r="1920" spans="1:10" x14ac:dyDescent="0.25">
      <c r="A1920" t="s">
        <v>23</v>
      </c>
      <c r="B1920" t="s">
        <v>24</v>
      </c>
      <c r="C1920">
        <v>1971</v>
      </c>
      <c r="D1920">
        <v>1971</v>
      </c>
      <c r="E1920">
        <v>32</v>
      </c>
      <c r="F1920" t="s">
        <v>63</v>
      </c>
      <c r="G1920">
        <v>1</v>
      </c>
      <c r="H1920" t="s">
        <v>29</v>
      </c>
      <c r="I1920" t="s">
        <v>28</v>
      </c>
      <c r="J1920">
        <v>15172</v>
      </c>
    </row>
    <row r="1921" spans="1:10" x14ac:dyDescent="0.25">
      <c r="A1921" t="s">
        <v>23</v>
      </c>
      <c r="B1921" t="s">
        <v>24</v>
      </c>
      <c r="C1921">
        <v>1971</v>
      </c>
      <c r="D1921">
        <v>1971</v>
      </c>
      <c r="E1921">
        <v>32</v>
      </c>
      <c r="F1921" t="s">
        <v>63</v>
      </c>
      <c r="G1921">
        <v>2</v>
      </c>
      <c r="H1921" t="s">
        <v>30</v>
      </c>
      <c r="I1921" t="s">
        <v>28</v>
      </c>
      <c r="J1921">
        <v>14880</v>
      </c>
    </row>
    <row r="1922" spans="1:10" x14ac:dyDescent="0.25">
      <c r="A1922" t="s">
        <v>23</v>
      </c>
      <c r="B1922" t="s">
        <v>24</v>
      </c>
      <c r="C1922">
        <v>1971</v>
      </c>
      <c r="D1922">
        <v>1971</v>
      </c>
      <c r="E1922">
        <v>33</v>
      </c>
      <c r="F1922" t="s">
        <v>64</v>
      </c>
      <c r="G1922" t="s">
        <v>25</v>
      </c>
      <c r="H1922" t="s">
        <v>27</v>
      </c>
      <c r="I1922" t="s">
        <v>28</v>
      </c>
      <c r="J1922">
        <v>29077</v>
      </c>
    </row>
    <row r="1923" spans="1:10" x14ac:dyDescent="0.25">
      <c r="A1923" t="s">
        <v>23</v>
      </c>
      <c r="B1923" t="s">
        <v>24</v>
      </c>
      <c r="C1923">
        <v>1971</v>
      </c>
      <c r="D1923">
        <v>1971</v>
      </c>
      <c r="E1923">
        <v>33</v>
      </c>
      <c r="F1923" t="s">
        <v>64</v>
      </c>
      <c r="G1923">
        <v>1</v>
      </c>
      <c r="H1923" t="s">
        <v>29</v>
      </c>
      <c r="I1923" t="s">
        <v>28</v>
      </c>
      <c r="J1923">
        <v>14758</v>
      </c>
    </row>
    <row r="1924" spans="1:10" x14ac:dyDescent="0.25">
      <c r="A1924" t="s">
        <v>23</v>
      </c>
      <c r="B1924" t="s">
        <v>24</v>
      </c>
      <c r="C1924">
        <v>1971</v>
      </c>
      <c r="D1924">
        <v>1971</v>
      </c>
      <c r="E1924">
        <v>33</v>
      </c>
      <c r="F1924" t="s">
        <v>64</v>
      </c>
      <c r="G1924">
        <v>2</v>
      </c>
      <c r="H1924" t="s">
        <v>30</v>
      </c>
      <c r="I1924" t="s">
        <v>28</v>
      </c>
      <c r="J1924">
        <v>14319</v>
      </c>
    </row>
    <row r="1925" spans="1:10" x14ac:dyDescent="0.25">
      <c r="A1925" t="s">
        <v>23</v>
      </c>
      <c r="B1925" t="s">
        <v>24</v>
      </c>
      <c r="C1925">
        <v>1971</v>
      </c>
      <c r="D1925">
        <v>1971</v>
      </c>
      <c r="E1925">
        <v>34</v>
      </c>
      <c r="F1925" t="s">
        <v>65</v>
      </c>
      <c r="G1925" t="s">
        <v>25</v>
      </c>
      <c r="H1925" t="s">
        <v>27</v>
      </c>
      <c r="I1925" t="s">
        <v>28</v>
      </c>
      <c r="J1925">
        <v>30254</v>
      </c>
    </row>
    <row r="1926" spans="1:10" x14ac:dyDescent="0.25">
      <c r="A1926" t="s">
        <v>23</v>
      </c>
      <c r="B1926" t="s">
        <v>24</v>
      </c>
      <c r="C1926">
        <v>1971</v>
      </c>
      <c r="D1926">
        <v>1971</v>
      </c>
      <c r="E1926">
        <v>34</v>
      </c>
      <c r="F1926" t="s">
        <v>65</v>
      </c>
      <c r="G1926">
        <v>1</v>
      </c>
      <c r="H1926" t="s">
        <v>29</v>
      </c>
      <c r="I1926" t="s">
        <v>28</v>
      </c>
      <c r="J1926">
        <v>15196</v>
      </c>
    </row>
    <row r="1927" spans="1:10" x14ac:dyDescent="0.25">
      <c r="A1927" t="s">
        <v>23</v>
      </c>
      <c r="B1927" t="s">
        <v>24</v>
      </c>
      <c r="C1927">
        <v>1971</v>
      </c>
      <c r="D1927">
        <v>1971</v>
      </c>
      <c r="E1927">
        <v>34</v>
      </c>
      <c r="F1927" t="s">
        <v>65</v>
      </c>
      <c r="G1927">
        <v>2</v>
      </c>
      <c r="H1927" t="s">
        <v>30</v>
      </c>
      <c r="I1927" t="s">
        <v>28</v>
      </c>
      <c r="J1927">
        <v>15058</v>
      </c>
    </row>
    <row r="1928" spans="1:10" x14ac:dyDescent="0.25">
      <c r="A1928" t="s">
        <v>23</v>
      </c>
      <c r="B1928" t="s">
        <v>24</v>
      </c>
      <c r="C1928">
        <v>1971</v>
      </c>
      <c r="D1928">
        <v>1971</v>
      </c>
      <c r="E1928">
        <v>35</v>
      </c>
      <c r="F1928" t="s">
        <v>66</v>
      </c>
      <c r="G1928" t="s">
        <v>25</v>
      </c>
      <c r="H1928" t="s">
        <v>27</v>
      </c>
      <c r="I1928" t="s">
        <v>28</v>
      </c>
      <c r="J1928">
        <v>30466</v>
      </c>
    </row>
    <row r="1929" spans="1:10" x14ac:dyDescent="0.25">
      <c r="A1929" t="s">
        <v>23</v>
      </c>
      <c r="B1929" t="s">
        <v>24</v>
      </c>
      <c r="C1929">
        <v>1971</v>
      </c>
      <c r="D1929">
        <v>1971</v>
      </c>
      <c r="E1929">
        <v>35</v>
      </c>
      <c r="F1929" t="s">
        <v>66</v>
      </c>
      <c r="G1929">
        <v>1</v>
      </c>
      <c r="H1929" t="s">
        <v>29</v>
      </c>
      <c r="I1929" t="s">
        <v>28</v>
      </c>
      <c r="J1929">
        <v>15508</v>
      </c>
    </row>
    <row r="1930" spans="1:10" x14ac:dyDescent="0.25">
      <c r="A1930" t="s">
        <v>23</v>
      </c>
      <c r="B1930" t="s">
        <v>24</v>
      </c>
      <c r="C1930">
        <v>1971</v>
      </c>
      <c r="D1930">
        <v>1971</v>
      </c>
      <c r="E1930">
        <v>35</v>
      </c>
      <c r="F1930" t="s">
        <v>66</v>
      </c>
      <c r="G1930">
        <v>2</v>
      </c>
      <c r="H1930" t="s">
        <v>30</v>
      </c>
      <c r="I1930" t="s">
        <v>28</v>
      </c>
      <c r="J1930">
        <v>14958</v>
      </c>
    </row>
    <row r="1931" spans="1:10" x14ac:dyDescent="0.25">
      <c r="A1931" t="s">
        <v>23</v>
      </c>
      <c r="B1931" t="s">
        <v>24</v>
      </c>
      <c r="C1931">
        <v>1971</v>
      </c>
      <c r="D1931">
        <v>1971</v>
      </c>
      <c r="E1931">
        <v>36</v>
      </c>
      <c r="F1931" t="s">
        <v>67</v>
      </c>
      <c r="G1931" t="s">
        <v>25</v>
      </c>
      <c r="H1931" t="s">
        <v>27</v>
      </c>
      <c r="I1931" t="s">
        <v>28</v>
      </c>
      <c r="J1931">
        <v>29572</v>
      </c>
    </row>
    <row r="1932" spans="1:10" x14ac:dyDescent="0.25">
      <c r="A1932" t="s">
        <v>23</v>
      </c>
      <c r="B1932" t="s">
        <v>24</v>
      </c>
      <c r="C1932">
        <v>1971</v>
      </c>
      <c r="D1932">
        <v>1971</v>
      </c>
      <c r="E1932">
        <v>36</v>
      </c>
      <c r="F1932" t="s">
        <v>67</v>
      </c>
      <c r="G1932">
        <v>1</v>
      </c>
      <c r="H1932" t="s">
        <v>29</v>
      </c>
      <c r="I1932" t="s">
        <v>28</v>
      </c>
      <c r="J1932">
        <v>14954</v>
      </c>
    </row>
    <row r="1933" spans="1:10" x14ac:dyDescent="0.25">
      <c r="A1933" t="s">
        <v>23</v>
      </c>
      <c r="B1933" t="s">
        <v>24</v>
      </c>
      <c r="C1933">
        <v>1971</v>
      </c>
      <c r="D1933">
        <v>1971</v>
      </c>
      <c r="E1933">
        <v>36</v>
      </c>
      <c r="F1933" t="s">
        <v>67</v>
      </c>
      <c r="G1933">
        <v>2</v>
      </c>
      <c r="H1933" t="s">
        <v>30</v>
      </c>
      <c r="I1933" t="s">
        <v>28</v>
      </c>
      <c r="J1933">
        <v>14618</v>
      </c>
    </row>
    <row r="1934" spans="1:10" x14ac:dyDescent="0.25">
      <c r="A1934" t="s">
        <v>23</v>
      </c>
      <c r="B1934" t="s">
        <v>24</v>
      </c>
      <c r="C1934">
        <v>1971</v>
      </c>
      <c r="D1934">
        <v>1971</v>
      </c>
      <c r="E1934">
        <v>37</v>
      </c>
      <c r="F1934" t="s">
        <v>68</v>
      </c>
      <c r="G1934" t="s">
        <v>25</v>
      </c>
      <c r="H1934" t="s">
        <v>27</v>
      </c>
      <c r="I1934" t="s">
        <v>28</v>
      </c>
      <c r="J1934">
        <v>28865</v>
      </c>
    </row>
    <row r="1935" spans="1:10" x14ac:dyDescent="0.25">
      <c r="A1935" t="s">
        <v>23</v>
      </c>
      <c r="B1935" t="s">
        <v>24</v>
      </c>
      <c r="C1935">
        <v>1971</v>
      </c>
      <c r="D1935">
        <v>1971</v>
      </c>
      <c r="E1935">
        <v>37</v>
      </c>
      <c r="F1935" t="s">
        <v>68</v>
      </c>
      <c r="G1935">
        <v>1</v>
      </c>
      <c r="H1935" t="s">
        <v>29</v>
      </c>
      <c r="I1935" t="s">
        <v>28</v>
      </c>
      <c r="J1935">
        <v>14656</v>
      </c>
    </row>
    <row r="1936" spans="1:10" x14ac:dyDescent="0.25">
      <c r="A1936" t="s">
        <v>23</v>
      </c>
      <c r="B1936" t="s">
        <v>24</v>
      </c>
      <c r="C1936">
        <v>1971</v>
      </c>
      <c r="D1936">
        <v>1971</v>
      </c>
      <c r="E1936">
        <v>37</v>
      </c>
      <c r="F1936" t="s">
        <v>68</v>
      </c>
      <c r="G1936">
        <v>2</v>
      </c>
      <c r="H1936" t="s">
        <v>30</v>
      </c>
      <c r="I1936" t="s">
        <v>28</v>
      </c>
      <c r="J1936">
        <v>14209</v>
      </c>
    </row>
    <row r="1937" spans="1:10" x14ac:dyDescent="0.25">
      <c r="A1937" t="s">
        <v>23</v>
      </c>
      <c r="B1937" t="s">
        <v>24</v>
      </c>
      <c r="C1937">
        <v>1971</v>
      </c>
      <c r="D1937">
        <v>1971</v>
      </c>
      <c r="E1937">
        <v>38</v>
      </c>
      <c r="F1937" t="s">
        <v>69</v>
      </c>
      <c r="G1937" t="s">
        <v>25</v>
      </c>
      <c r="H1937" t="s">
        <v>27</v>
      </c>
      <c r="I1937" t="s">
        <v>28</v>
      </c>
      <c r="J1937">
        <v>30732</v>
      </c>
    </row>
    <row r="1938" spans="1:10" x14ac:dyDescent="0.25">
      <c r="A1938" t="s">
        <v>23</v>
      </c>
      <c r="B1938" t="s">
        <v>24</v>
      </c>
      <c r="C1938">
        <v>1971</v>
      </c>
      <c r="D1938">
        <v>1971</v>
      </c>
      <c r="E1938">
        <v>38</v>
      </c>
      <c r="F1938" t="s">
        <v>69</v>
      </c>
      <c r="G1938">
        <v>1</v>
      </c>
      <c r="H1938" t="s">
        <v>29</v>
      </c>
      <c r="I1938" t="s">
        <v>28</v>
      </c>
      <c r="J1938">
        <v>15347</v>
      </c>
    </row>
    <row r="1939" spans="1:10" x14ac:dyDescent="0.25">
      <c r="A1939" t="s">
        <v>23</v>
      </c>
      <c r="B1939" t="s">
        <v>24</v>
      </c>
      <c r="C1939">
        <v>1971</v>
      </c>
      <c r="D1939">
        <v>1971</v>
      </c>
      <c r="E1939">
        <v>38</v>
      </c>
      <c r="F1939" t="s">
        <v>69</v>
      </c>
      <c r="G1939">
        <v>2</v>
      </c>
      <c r="H1939" t="s">
        <v>30</v>
      </c>
      <c r="I1939" t="s">
        <v>28</v>
      </c>
      <c r="J1939">
        <v>15385</v>
      </c>
    </row>
    <row r="1940" spans="1:10" x14ac:dyDescent="0.25">
      <c r="A1940" t="s">
        <v>23</v>
      </c>
      <c r="B1940" t="s">
        <v>24</v>
      </c>
      <c r="C1940">
        <v>1971</v>
      </c>
      <c r="D1940">
        <v>1971</v>
      </c>
      <c r="E1940">
        <v>39</v>
      </c>
      <c r="F1940" t="s">
        <v>70</v>
      </c>
      <c r="G1940" t="s">
        <v>25</v>
      </c>
      <c r="H1940" t="s">
        <v>27</v>
      </c>
      <c r="I1940" t="s">
        <v>28</v>
      </c>
      <c r="J1940">
        <v>29472</v>
      </c>
    </row>
    <row r="1941" spans="1:10" x14ac:dyDescent="0.25">
      <c r="A1941" t="s">
        <v>23</v>
      </c>
      <c r="B1941" t="s">
        <v>24</v>
      </c>
      <c r="C1941">
        <v>1971</v>
      </c>
      <c r="D1941">
        <v>1971</v>
      </c>
      <c r="E1941">
        <v>39</v>
      </c>
      <c r="F1941" t="s">
        <v>70</v>
      </c>
      <c r="G1941">
        <v>1</v>
      </c>
      <c r="H1941" t="s">
        <v>29</v>
      </c>
      <c r="I1941" t="s">
        <v>28</v>
      </c>
      <c r="J1941">
        <v>15023</v>
      </c>
    </row>
    <row r="1942" spans="1:10" x14ac:dyDescent="0.25">
      <c r="A1942" t="s">
        <v>23</v>
      </c>
      <c r="B1942" t="s">
        <v>24</v>
      </c>
      <c r="C1942">
        <v>1971</v>
      </c>
      <c r="D1942">
        <v>1971</v>
      </c>
      <c r="E1942">
        <v>39</v>
      </c>
      <c r="F1942" t="s">
        <v>70</v>
      </c>
      <c r="G1942">
        <v>2</v>
      </c>
      <c r="H1942" t="s">
        <v>30</v>
      </c>
      <c r="I1942" t="s">
        <v>28</v>
      </c>
      <c r="J1942">
        <v>14449</v>
      </c>
    </row>
    <row r="1943" spans="1:10" x14ac:dyDescent="0.25">
      <c r="A1943" t="s">
        <v>23</v>
      </c>
      <c r="B1943" t="s">
        <v>24</v>
      </c>
      <c r="C1943">
        <v>1971</v>
      </c>
      <c r="D1943">
        <v>1971</v>
      </c>
      <c r="E1943">
        <v>40</v>
      </c>
      <c r="F1943" t="s">
        <v>71</v>
      </c>
      <c r="G1943" t="s">
        <v>25</v>
      </c>
      <c r="H1943" t="s">
        <v>27</v>
      </c>
      <c r="I1943" t="s">
        <v>28</v>
      </c>
      <c r="J1943">
        <v>30942</v>
      </c>
    </row>
    <row r="1944" spans="1:10" x14ac:dyDescent="0.25">
      <c r="A1944" t="s">
        <v>23</v>
      </c>
      <c r="B1944" t="s">
        <v>24</v>
      </c>
      <c r="C1944">
        <v>1971</v>
      </c>
      <c r="D1944">
        <v>1971</v>
      </c>
      <c r="E1944">
        <v>40</v>
      </c>
      <c r="F1944" t="s">
        <v>71</v>
      </c>
      <c r="G1944">
        <v>1</v>
      </c>
      <c r="H1944" t="s">
        <v>29</v>
      </c>
      <c r="I1944" t="s">
        <v>28</v>
      </c>
      <c r="J1944">
        <v>15804</v>
      </c>
    </row>
    <row r="1945" spans="1:10" x14ac:dyDescent="0.25">
      <c r="A1945" t="s">
        <v>23</v>
      </c>
      <c r="B1945" t="s">
        <v>24</v>
      </c>
      <c r="C1945">
        <v>1971</v>
      </c>
      <c r="D1945">
        <v>1971</v>
      </c>
      <c r="E1945">
        <v>40</v>
      </c>
      <c r="F1945" t="s">
        <v>71</v>
      </c>
      <c r="G1945">
        <v>2</v>
      </c>
      <c r="H1945" t="s">
        <v>30</v>
      </c>
      <c r="I1945" t="s">
        <v>28</v>
      </c>
      <c r="J1945">
        <v>15138</v>
      </c>
    </row>
    <row r="1946" spans="1:10" x14ac:dyDescent="0.25">
      <c r="A1946" t="s">
        <v>23</v>
      </c>
      <c r="B1946" t="s">
        <v>24</v>
      </c>
      <c r="C1946">
        <v>1971</v>
      </c>
      <c r="D1946">
        <v>1971</v>
      </c>
      <c r="E1946">
        <v>41</v>
      </c>
      <c r="F1946" t="s">
        <v>72</v>
      </c>
      <c r="G1946" t="s">
        <v>25</v>
      </c>
      <c r="H1946" t="s">
        <v>27</v>
      </c>
      <c r="I1946" t="s">
        <v>28</v>
      </c>
      <c r="J1946">
        <v>30603</v>
      </c>
    </row>
    <row r="1947" spans="1:10" x14ac:dyDescent="0.25">
      <c r="A1947" t="s">
        <v>23</v>
      </c>
      <c r="B1947" t="s">
        <v>24</v>
      </c>
      <c r="C1947">
        <v>1971</v>
      </c>
      <c r="D1947">
        <v>1971</v>
      </c>
      <c r="E1947">
        <v>41</v>
      </c>
      <c r="F1947" t="s">
        <v>72</v>
      </c>
      <c r="G1947">
        <v>1</v>
      </c>
      <c r="H1947" t="s">
        <v>29</v>
      </c>
      <c r="I1947" t="s">
        <v>28</v>
      </c>
      <c r="J1947">
        <v>15314</v>
      </c>
    </row>
    <row r="1948" spans="1:10" x14ac:dyDescent="0.25">
      <c r="A1948" t="s">
        <v>23</v>
      </c>
      <c r="B1948" t="s">
        <v>24</v>
      </c>
      <c r="C1948">
        <v>1971</v>
      </c>
      <c r="D1948">
        <v>1971</v>
      </c>
      <c r="E1948">
        <v>41</v>
      </c>
      <c r="F1948" t="s">
        <v>72</v>
      </c>
      <c r="G1948">
        <v>2</v>
      </c>
      <c r="H1948" t="s">
        <v>30</v>
      </c>
      <c r="I1948" t="s">
        <v>28</v>
      </c>
      <c r="J1948">
        <v>15289</v>
      </c>
    </row>
    <row r="1949" spans="1:10" x14ac:dyDescent="0.25">
      <c r="A1949" t="s">
        <v>23</v>
      </c>
      <c r="B1949" t="s">
        <v>24</v>
      </c>
      <c r="C1949">
        <v>1971</v>
      </c>
      <c r="D1949">
        <v>1971</v>
      </c>
      <c r="E1949">
        <v>42</v>
      </c>
      <c r="F1949" t="s">
        <v>73</v>
      </c>
      <c r="G1949" t="s">
        <v>25</v>
      </c>
      <c r="H1949" t="s">
        <v>27</v>
      </c>
      <c r="I1949" t="s">
        <v>28</v>
      </c>
      <c r="J1949">
        <v>30459</v>
      </c>
    </row>
    <row r="1950" spans="1:10" x14ac:dyDescent="0.25">
      <c r="A1950" t="s">
        <v>23</v>
      </c>
      <c r="B1950" t="s">
        <v>24</v>
      </c>
      <c r="C1950">
        <v>1971</v>
      </c>
      <c r="D1950">
        <v>1971</v>
      </c>
      <c r="E1950">
        <v>42</v>
      </c>
      <c r="F1950" t="s">
        <v>73</v>
      </c>
      <c r="G1950">
        <v>1</v>
      </c>
      <c r="H1950" t="s">
        <v>29</v>
      </c>
      <c r="I1950" t="s">
        <v>28</v>
      </c>
      <c r="J1950">
        <v>15261</v>
      </c>
    </row>
    <row r="1951" spans="1:10" x14ac:dyDescent="0.25">
      <c r="A1951" t="s">
        <v>23</v>
      </c>
      <c r="B1951" t="s">
        <v>24</v>
      </c>
      <c r="C1951">
        <v>1971</v>
      </c>
      <c r="D1951">
        <v>1971</v>
      </c>
      <c r="E1951">
        <v>42</v>
      </c>
      <c r="F1951" t="s">
        <v>73</v>
      </c>
      <c r="G1951">
        <v>2</v>
      </c>
      <c r="H1951" t="s">
        <v>30</v>
      </c>
      <c r="I1951" t="s">
        <v>28</v>
      </c>
      <c r="J1951">
        <v>15198</v>
      </c>
    </row>
    <row r="1952" spans="1:10" x14ac:dyDescent="0.25">
      <c r="A1952" t="s">
        <v>23</v>
      </c>
      <c r="B1952" t="s">
        <v>24</v>
      </c>
      <c r="C1952">
        <v>1971</v>
      </c>
      <c r="D1952">
        <v>1971</v>
      </c>
      <c r="E1952">
        <v>43</v>
      </c>
      <c r="F1952" t="s">
        <v>74</v>
      </c>
      <c r="G1952" t="s">
        <v>25</v>
      </c>
      <c r="H1952" t="s">
        <v>27</v>
      </c>
      <c r="I1952" t="s">
        <v>28</v>
      </c>
      <c r="J1952">
        <v>29774</v>
      </c>
    </row>
    <row r="1953" spans="1:10" x14ac:dyDescent="0.25">
      <c r="A1953" t="s">
        <v>23</v>
      </c>
      <c r="B1953" t="s">
        <v>24</v>
      </c>
      <c r="C1953">
        <v>1971</v>
      </c>
      <c r="D1953">
        <v>1971</v>
      </c>
      <c r="E1953">
        <v>43</v>
      </c>
      <c r="F1953" t="s">
        <v>74</v>
      </c>
      <c r="G1953">
        <v>1</v>
      </c>
      <c r="H1953" t="s">
        <v>29</v>
      </c>
      <c r="I1953" t="s">
        <v>28</v>
      </c>
      <c r="J1953">
        <v>14808</v>
      </c>
    </row>
    <row r="1954" spans="1:10" x14ac:dyDescent="0.25">
      <c r="A1954" t="s">
        <v>23</v>
      </c>
      <c r="B1954" t="s">
        <v>24</v>
      </c>
      <c r="C1954">
        <v>1971</v>
      </c>
      <c r="D1954">
        <v>1971</v>
      </c>
      <c r="E1954">
        <v>43</v>
      </c>
      <c r="F1954" t="s">
        <v>74</v>
      </c>
      <c r="G1954">
        <v>2</v>
      </c>
      <c r="H1954" t="s">
        <v>30</v>
      </c>
      <c r="I1954" t="s">
        <v>28</v>
      </c>
      <c r="J1954">
        <v>14966</v>
      </c>
    </row>
    <row r="1955" spans="1:10" x14ac:dyDescent="0.25">
      <c r="A1955" t="s">
        <v>23</v>
      </c>
      <c r="B1955" t="s">
        <v>24</v>
      </c>
      <c r="C1955">
        <v>1971</v>
      </c>
      <c r="D1955">
        <v>1971</v>
      </c>
      <c r="E1955">
        <v>44</v>
      </c>
      <c r="F1955" t="s">
        <v>75</v>
      </c>
      <c r="G1955" t="s">
        <v>25</v>
      </c>
      <c r="H1955" t="s">
        <v>27</v>
      </c>
      <c r="I1955" t="s">
        <v>28</v>
      </c>
      <c r="J1955">
        <v>30951</v>
      </c>
    </row>
    <row r="1956" spans="1:10" x14ac:dyDescent="0.25">
      <c r="A1956" t="s">
        <v>23</v>
      </c>
      <c r="B1956" t="s">
        <v>24</v>
      </c>
      <c r="C1956">
        <v>1971</v>
      </c>
      <c r="D1956">
        <v>1971</v>
      </c>
      <c r="E1956">
        <v>44</v>
      </c>
      <c r="F1956" t="s">
        <v>75</v>
      </c>
      <c r="G1956">
        <v>1</v>
      </c>
      <c r="H1956" t="s">
        <v>29</v>
      </c>
      <c r="I1956" t="s">
        <v>28</v>
      </c>
      <c r="J1956">
        <v>15237</v>
      </c>
    </row>
    <row r="1957" spans="1:10" x14ac:dyDescent="0.25">
      <c r="A1957" t="s">
        <v>23</v>
      </c>
      <c r="B1957" t="s">
        <v>24</v>
      </c>
      <c r="C1957">
        <v>1971</v>
      </c>
      <c r="D1957">
        <v>1971</v>
      </c>
      <c r="E1957">
        <v>44</v>
      </c>
      <c r="F1957" t="s">
        <v>75</v>
      </c>
      <c r="G1957">
        <v>2</v>
      </c>
      <c r="H1957" t="s">
        <v>30</v>
      </c>
      <c r="I1957" t="s">
        <v>28</v>
      </c>
      <c r="J1957">
        <v>15714</v>
      </c>
    </row>
    <row r="1958" spans="1:10" x14ac:dyDescent="0.25">
      <c r="A1958" t="s">
        <v>23</v>
      </c>
      <c r="B1958" t="s">
        <v>24</v>
      </c>
      <c r="C1958">
        <v>1971</v>
      </c>
      <c r="D1958">
        <v>1971</v>
      </c>
      <c r="E1958">
        <v>45</v>
      </c>
      <c r="F1958" t="s">
        <v>76</v>
      </c>
      <c r="G1958" t="s">
        <v>25</v>
      </c>
      <c r="H1958" t="s">
        <v>27</v>
      </c>
      <c r="I1958" t="s">
        <v>28</v>
      </c>
      <c r="J1958">
        <v>30956</v>
      </c>
    </row>
    <row r="1959" spans="1:10" x14ac:dyDescent="0.25">
      <c r="A1959" t="s">
        <v>23</v>
      </c>
      <c r="B1959" t="s">
        <v>24</v>
      </c>
      <c r="C1959">
        <v>1971</v>
      </c>
      <c r="D1959">
        <v>1971</v>
      </c>
      <c r="E1959">
        <v>45</v>
      </c>
      <c r="F1959" t="s">
        <v>76</v>
      </c>
      <c r="G1959">
        <v>1</v>
      </c>
      <c r="H1959" t="s">
        <v>29</v>
      </c>
      <c r="I1959" t="s">
        <v>28</v>
      </c>
      <c r="J1959">
        <v>15192</v>
      </c>
    </row>
    <row r="1960" spans="1:10" x14ac:dyDescent="0.25">
      <c r="A1960" t="s">
        <v>23</v>
      </c>
      <c r="B1960" t="s">
        <v>24</v>
      </c>
      <c r="C1960">
        <v>1971</v>
      </c>
      <c r="D1960">
        <v>1971</v>
      </c>
      <c r="E1960">
        <v>45</v>
      </c>
      <c r="F1960" t="s">
        <v>76</v>
      </c>
      <c r="G1960">
        <v>2</v>
      </c>
      <c r="H1960" t="s">
        <v>30</v>
      </c>
      <c r="I1960" t="s">
        <v>28</v>
      </c>
      <c r="J1960">
        <v>15764</v>
      </c>
    </row>
    <row r="1961" spans="1:10" x14ac:dyDescent="0.25">
      <c r="A1961" t="s">
        <v>23</v>
      </c>
      <c r="B1961" t="s">
        <v>24</v>
      </c>
      <c r="C1961">
        <v>1971</v>
      </c>
      <c r="D1961">
        <v>1971</v>
      </c>
      <c r="E1961">
        <v>46</v>
      </c>
      <c r="F1961" t="s">
        <v>77</v>
      </c>
      <c r="G1961" t="s">
        <v>25</v>
      </c>
      <c r="H1961" t="s">
        <v>27</v>
      </c>
      <c r="I1961" t="s">
        <v>28</v>
      </c>
      <c r="J1961">
        <v>31732</v>
      </c>
    </row>
    <row r="1962" spans="1:10" x14ac:dyDescent="0.25">
      <c r="A1962" t="s">
        <v>23</v>
      </c>
      <c r="B1962" t="s">
        <v>24</v>
      </c>
      <c r="C1962">
        <v>1971</v>
      </c>
      <c r="D1962">
        <v>1971</v>
      </c>
      <c r="E1962">
        <v>46</v>
      </c>
      <c r="F1962" t="s">
        <v>77</v>
      </c>
      <c r="G1962">
        <v>1</v>
      </c>
      <c r="H1962" t="s">
        <v>29</v>
      </c>
      <c r="I1962" t="s">
        <v>28</v>
      </c>
      <c r="J1962">
        <v>15692</v>
      </c>
    </row>
    <row r="1963" spans="1:10" x14ac:dyDescent="0.25">
      <c r="A1963" t="s">
        <v>23</v>
      </c>
      <c r="B1963" t="s">
        <v>24</v>
      </c>
      <c r="C1963">
        <v>1971</v>
      </c>
      <c r="D1963">
        <v>1971</v>
      </c>
      <c r="E1963">
        <v>46</v>
      </c>
      <c r="F1963" t="s">
        <v>77</v>
      </c>
      <c r="G1963">
        <v>2</v>
      </c>
      <c r="H1963" t="s">
        <v>30</v>
      </c>
      <c r="I1963" t="s">
        <v>28</v>
      </c>
      <c r="J1963">
        <v>16040</v>
      </c>
    </row>
    <row r="1964" spans="1:10" x14ac:dyDescent="0.25">
      <c r="A1964" t="s">
        <v>23</v>
      </c>
      <c r="B1964" t="s">
        <v>24</v>
      </c>
      <c r="C1964">
        <v>1971</v>
      </c>
      <c r="D1964">
        <v>1971</v>
      </c>
      <c r="E1964">
        <v>47</v>
      </c>
      <c r="F1964" t="s">
        <v>78</v>
      </c>
      <c r="G1964" t="s">
        <v>25</v>
      </c>
      <c r="H1964" t="s">
        <v>27</v>
      </c>
      <c r="I1964" t="s">
        <v>28</v>
      </c>
      <c r="J1964">
        <v>31254</v>
      </c>
    </row>
    <row r="1965" spans="1:10" x14ac:dyDescent="0.25">
      <c r="A1965" t="s">
        <v>23</v>
      </c>
      <c r="B1965" t="s">
        <v>24</v>
      </c>
      <c r="C1965">
        <v>1971</v>
      </c>
      <c r="D1965">
        <v>1971</v>
      </c>
      <c r="E1965">
        <v>47</v>
      </c>
      <c r="F1965" t="s">
        <v>78</v>
      </c>
      <c r="G1965">
        <v>1</v>
      </c>
      <c r="H1965" t="s">
        <v>29</v>
      </c>
      <c r="I1965" t="s">
        <v>28</v>
      </c>
      <c r="J1965">
        <v>15621</v>
      </c>
    </row>
    <row r="1966" spans="1:10" x14ac:dyDescent="0.25">
      <c r="A1966" t="s">
        <v>23</v>
      </c>
      <c r="B1966" t="s">
        <v>24</v>
      </c>
      <c r="C1966">
        <v>1971</v>
      </c>
      <c r="D1966">
        <v>1971</v>
      </c>
      <c r="E1966">
        <v>47</v>
      </c>
      <c r="F1966" t="s">
        <v>78</v>
      </c>
      <c r="G1966">
        <v>2</v>
      </c>
      <c r="H1966" t="s">
        <v>30</v>
      </c>
      <c r="I1966" t="s">
        <v>28</v>
      </c>
      <c r="J1966">
        <v>15633</v>
      </c>
    </row>
    <row r="1967" spans="1:10" x14ac:dyDescent="0.25">
      <c r="A1967" t="s">
        <v>23</v>
      </c>
      <c r="B1967" t="s">
        <v>24</v>
      </c>
      <c r="C1967">
        <v>1971</v>
      </c>
      <c r="D1967">
        <v>1971</v>
      </c>
      <c r="E1967">
        <v>48</v>
      </c>
      <c r="F1967" t="s">
        <v>79</v>
      </c>
      <c r="G1967" t="s">
        <v>25</v>
      </c>
      <c r="H1967" t="s">
        <v>27</v>
      </c>
      <c r="I1967" t="s">
        <v>28</v>
      </c>
      <c r="J1967">
        <v>32755</v>
      </c>
    </row>
    <row r="1968" spans="1:10" x14ac:dyDescent="0.25">
      <c r="A1968" t="s">
        <v>23</v>
      </c>
      <c r="B1968" t="s">
        <v>24</v>
      </c>
      <c r="C1968">
        <v>1971</v>
      </c>
      <c r="D1968">
        <v>1971</v>
      </c>
      <c r="E1968">
        <v>48</v>
      </c>
      <c r="F1968" t="s">
        <v>79</v>
      </c>
      <c r="G1968">
        <v>1</v>
      </c>
      <c r="H1968" t="s">
        <v>29</v>
      </c>
      <c r="I1968" t="s">
        <v>28</v>
      </c>
      <c r="J1968">
        <v>16163</v>
      </c>
    </row>
    <row r="1969" spans="1:10" x14ac:dyDescent="0.25">
      <c r="A1969" t="s">
        <v>23</v>
      </c>
      <c r="B1969" t="s">
        <v>24</v>
      </c>
      <c r="C1969">
        <v>1971</v>
      </c>
      <c r="D1969">
        <v>1971</v>
      </c>
      <c r="E1969">
        <v>48</v>
      </c>
      <c r="F1969" t="s">
        <v>79</v>
      </c>
      <c r="G1969">
        <v>2</v>
      </c>
      <c r="H1969" t="s">
        <v>30</v>
      </c>
      <c r="I1969" t="s">
        <v>28</v>
      </c>
      <c r="J1969">
        <v>16592</v>
      </c>
    </row>
    <row r="1970" spans="1:10" x14ac:dyDescent="0.25">
      <c r="A1970" t="s">
        <v>23</v>
      </c>
      <c r="B1970" t="s">
        <v>24</v>
      </c>
      <c r="C1970">
        <v>1971</v>
      </c>
      <c r="D1970">
        <v>1971</v>
      </c>
      <c r="E1970">
        <v>49</v>
      </c>
      <c r="F1970" t="s">
        <v>80</v>
      </c>
      <c r="G1970" t="s">
        <v>25</v>
      </c>
      <c r="H1970" t="s">
        <v>27</v>
      </c>
      <c r="I1970" t="s">
        <v>28</v>
      </c>
      <c r="J1970">
        <v>33427</v>
      </c>
    </row>
    <row r="1971" spans="1:10" x14ac:dyDescent="0.25">
      <c r="A1971" t="s">
        <v>23</v>
      </c>
      <c r="B1971" t="s">
        <v>24</v>
      </c>
      <c r="C1971">
        <v>1971</v>
      </c>
      <c r="D1971">
        <v>1971</v>
      </c>
      <c r="E1971">
        <v>49</v>
      </c>
      <c r="F1971" t="s">
        <v>80</v>
      </c>
      <c r="G1971">
        <v>1</v>
      </c>
      <c r="H1971" t="s">
        <v>29</v>
      </c>
      <c r="I1971" t="s">
        <v>28</v>
      </c>
      <c r="J1971">
        <v>16865</v>
      </c>
    </row>
    <row r="1972" spans="1:10" x14ac:dyDescent="0.25">
      <c r="A1972" t="s">
        <v>23</v>
      </c>
      <c r="B1972" t="s">
        <v>24</v>
      </c>
      <c r="C1972">
        <v>1971</v>
      </c>
      <c r="D1972">
        <v>1971</v>
      </c>
      <c r="E1972">
        <v>49</v>
      </c>
      <c r="F1972" t="s">
        <v>80</v>
      </c>
      <c r="G1972">
        <v>2</v>
      </c>
      <c r="H1972" t="s">
        <v>30</v>
      </c>
      <c r="I1972" t="s">
        <v>28</v>
      </c>
      <c r="J1972">
        <v>16562</v>
      </c>
    </row>
    <row r="1973" spans="1:10" x14ac:dyDescent="0.25">
      <c r="A1973" t="s">
        <v>23</v>
      </c>
      <c r="B1973" t="s">
        <v>24</v>
      </c>
      <c r="C1973">
        <v>1971</v>
      </c>
      <c r="D1973">
        <v>1971</v>
      </c>
      <c r="E1973">
        <v>50</v>
      </c>
      <c r="F1973" t="s">
        <v>81</v>
      </c>
      <c r="G1973" t="s">
        <v>25</v>
      </c>
      <c r="H1973" t="s">
        <v>27</v>
      </c>
      <c r="I1973" t="s">
        <v>28</v>
      </c>
      <c r="J1973">
        <v>34340</v>
      </c>
    </row>
    <row r="1974" spans="1:10" x14ac:dyDescent="0.25">
      <c r="A1974" t="s">
        <v>23</v>
      </c>
      <c r="B1974" t="s">
        <v>24</v>
      </c>
      <c r="C1974">
        <v>1971</v>
      </c>
      <c r="D1974">
        <v>1971</v>
      </c>
      <c r="E1974">
        <v>50</v>
      </c>
      <c r="F1974" t="s">
        <v>81</v>
      </c>
      <c r="G1974">
        <v>1</v>
      </c>
      <c r="H1974" t="s">
        <v>29</v>
      </c>
      <c r="I1974" t="s">
        <v>28</v>
      </c>
      <c r="J1974">
        <v>17248</v>
      </c>
    </row>
    <row r="1975" spans="1:10" x14ac:dyDescent="0.25">
      <c r="A1975" t="s">
        <v>23</v>
      </c>
      <c r="B1975" t="s">
        <v>24</v>
      </c>
      <c r="C1975">
        <v>1971</v>
      </c>
      <c r="D1975">
        <v>1971</v>
      </c>
      <c r="E1975">
        <v>50</v>
      </c>
      <c r="F1975" t="s">
        <v>81</v>
      </c>
      <c r="G1975">
        <v>2</v>
      </c>
      <c r="H1975" t="s">
        <v>30</v>
      </c>
      <c r="I1975" t="s">
        <v>28</v>
      </c>
      <c r="J1975">
        <v>17092</v>
      </c>
    </row>
    <row r="1976" spans="1:10" x14ac:dyDescent="0.25">
      <c r="A1976" t="s">
        <v>23</v>
      </c>
      <c r="B1976" t="s">
        <v>24</v>
      </c>
      <c r="C1976">
        <v>1971</v>
      </c>
      <c r="D1976">
        <v>1971</v>
      </c>
      <c r="E1976">
        <v>51</v>
      </c>
      <c r="F1976" t="s">
        <v>82</v>
      </c>
      <c r="G1976" t="s">
        <v>25</v>
      </c>
      <c r="H1976" t="s">
        <v>27</v>
      </c>
      <c r="I1976" t="s">
        <v>28</v>
      </c>
      <c r="J1976">
        <v>33302</v>
      </c>
    </row>
    <row r="1977" spans="1:10" x14ac:dyDescent="0.25">
      <c r="A1977" t="s">
        <v>23</v>
      </c>
      <c r="B1977" t="s">
        <v>24</v>
      </c>
      <c r="C1977">
        <v>1971</v>
      </c>
      <c r="D1977">
        <v>1971</v>
      </c>
      <c r="E1977">
        <v>51</v>
      </c>
      <c r="F1977" t="s">
        <v>82</v>
      </c>
      <c r="G1977">
        <v>1</v>
      </c>
      <c r="H1977" t="s">
        <v>29</v>
      </c>
      <c r="I1977" t="s">
        <v>28</v>
      </c>
      <c r="J1977">
        <v>16791</v>
      </c>
    </row>
    <row r="1978" spans="1:10" x14ac:dyDescent="0.25">
      <c r="A1978" t="s">
        <v>23</v>
      </c>
      <c r="B1978" t="s">
        <v>24</v>
      </c>
      <c r="C1978">
        <v>1971</v>
      </c>
      <c r="D1978">
        <v>1971</v>
      </c>
      <c r="E1978">
        <v>51</v>
      </c>
      <c r="F1978" t="s">
        <v>82</v>
      </c>
      <c r="G1978">
        <v>2</v>
      </c>
      <c r="H1978" t="s">
        <v>30</v>
      </c>
      <c r="I1978" t="s">
        <v>28</v>
      </c>
      <c r="J1978">
        <v>16511</v>
      </c>
    </row>
    <row r="1979" spans="1:10" x14ac:dyDescent="0.25">
      <c r="A1979" t="s">
        <v>23</v>
      </c>
      <c r="B1979" t="s">
        <v>24</v>
      </c>
      <c r="C1979">
        <v>1971</v>
      </c>
      <c r="D1979">
        <v>1971</v>
      </c>
      <c r="E1979">
        <v>52</v>
      </c>
      <c r="F1979" t="s">
        <v>83</v>
      </c>
      <c r="G1979" t="s">
        <v>25</v>
      </c>
      <c r="H1979" t="s">
        <v>27</v>
      </c>
      <c r="I1979" t="s">
        <v>28</v>
      </c>
      <c r="J1979">
        <v>30989</v>
      </c>
    </row>
    <row r="1980" spans="1:10" x14ac:dyDescent="0.25">
      <c r="A1980" t="s">
        <v>23</v>
      </c>
      <c r="B1980" t="s">
        <v>24</v>
      </c>
      <c r="C1980">
        <v>1971</v>
      </c>
      <c r="D1980">
        <v>1971</v>
      </c>
      <c r="E1980">
        <v>52</v>
      </c>
      <c r="F1980" t="s">
        <v>83</v>
      </c>
      <c r="G1980">
        <v>1</v>
      </c>
      <c r="H1980" t="s">
        <v>29</v>
      </c>
      <c r="I1980" t="s">
        <v>28</v>
      </c>
      <c r="J1980">
        <v>15581</v>
      </c>
    </row>
    <row r="1981" spans="1:10" x14ac:dyDescent="0.25">
      <c r="A1981" t="s">
        <v>23</v>
      </c>
      <c r="B1981" t="s">
        <v>24</v>
      </c>
      <c r="C1981">
        <v>1971</v>
      </c>
      <c r="D1981">
        <v>1971</v>
      </c>
      <c r="E1981">
        <v>52</v>
      </c>
      <c r="F1981" t="s">
        <v>83</v>
      </c>
      <c r="G1981">
        <v>2</v>
      </c>
      <c r="H1981" t="s">
        <v>30</v>
      </c>
      <c r="I1981" t="s">
        <v>28</v>
      </c>
      <c r="J1981">
        <v>15408</v>
      </c>
    </row>
    <row r="1982" spans="1:10" x14ac:dyDescent="0.25">
      <c r="A1982" t="s">
        <v>23</v>
      </c>
      <c r="B1982" t="s">
        <v>24</v>
      </c>
      <c r="C1982">
        <v>1971</v>
      </c>
      <c r="D1982">
        <v>1971</v>
      </c>
      <c r="E1982">
        <v>53</v>
      </c>
      <c r="F1982" t="s">
        <v>84</v>
      </c>
      <c r="G1982" t="s">
        <v>25</v>
      </c>
      <c r="H1982" t="s">
        <v>27</v>
      </c>
      <c r="I1982" t="s">
        <v>28</v>
      </c>
      <c r="J1982">
        <v>28283</v>
      </c>
    </row>
    <row r="1983" spans="1:10" x14ac:dyDescent="0.25">
      <c r="A1983" t="s">
        <v>23</v>
      </c>
      <c r="B1983" t="s">
        <v>24</v>
      </c>
      <c r="C1983">
        <v>1971</v>
      </c>
      <c r="D1983">
        <v>1971</v>
      </c>
      <c r="E1983">
        <v>53</v>
      </c>
      <c r="F1983" t="s">
        <v>84</v>
      </c>
      <c r="G1983">
        <v>1</v>
      </c>
      <c r="H1983" t="s">
        <v>29</v>
      </c>
      <c r="I1983" t="s">
        <v>28</v>
      </c>
      <c r="J1983">
        <v>14253</v>
      </c>
    </row>
    <row r="1984" spans="1:10" x14ac:dyDescent="0.25">
      <c r="A1984" t="s">
        <v>23</v>
      </c>
      <c r="B1984" t="s">
        <v>24</v>
      </c>
      <c r="C1984">
        <v>1971</v>
      </c>
      <c r="D1984">
        <v>1971</v>
      </c>
      <c r="E1984">
        <v>53</v>
      </c>
      <c r="F1984" t="s">
        <v>84</v>
      </c>
      <c r="G1984">
        <v>2</v>
      </c>
      <c r="H1984" t="s">
        <v>30</v>
      </c>
      <c r="I1984" t="s">
        <v>28</v>
      </c>
      <c r="J1984">
        <v>14030</v>
      </c>
    </row>
    <row r="1985" spans="1:10" x14ac:dyDescent="0.25">
      <c r="A1985" t="s">
        <v>23</v>
      </c>
      <c r="B1985" t="s">
        <v>24</v>
      </c>
      <c r="C1985">
        <v>1971</v>
      </c>
      <c r="D1985">
        <v>1971</v>
      </c>
      <c r="E1985">
        <v>54</v>
      </c>
      <c r="F1985" t="s">
        <v>85</v>
      </c>
      <c r="G1985" t="s">
        <v>25</v>
      </c>
      <c r="H1985" t="s">
        <v>27</v>
      </c>
      <c r="I1985" t="s">
        <v>28</v>
      </c>
      <c r="J1985">
        <v>32168</v>
      </c>
    </row>
    <row r="1986" spans="1:10" x14ac:dyDescent="0.25">
      <c r="A1986" t="s">
        <v>23</v>
      </c>
      <c r="B1986" t="s">
        <v>24</v>
      </c>
      <c r="C1986">
        <v>1971</v>
      </c>
      <c r="D1986">
        <v>1971</v>
      </c>
      <c r="E1986">
        <v>54</v>
      </c>
      <c r="F1986" t="s">
        <v>85</v>
      </c>
      <c r="G1986">
        <v>1</v>
      </c>
      <c r="H1986" t="s">
        <v>29</v>
      </c>
      <c r="I1986" t="s">
        <v>28</v>
      </c>
      <c r="J1986">
        <v>16166</v>
      </c>
    </row>
    <row r="1987" spans="1:10" x14ac:dyDescent="0.25">
      <c r="A1987" t="s">
        <v>23</v>
      </c>
      <c r="B1987" t="s">
        <v>24</v>
      </c>
      <c r="C1987">
        <v>1971</v>
      </c>
      <c r="D1987">
        <v>1971</v>
      </c>
      <c r="E1987">
        <v>54</v>
      </c>
      <c r="F1987" t="s">
        <v>85</v>
      </c>
      <c r="G1987">
        <v>2</v>
      </c>
      <c r="H1987" t="s">
        <v>30</v>
      </c>
      <c r="I1987" t="s">
        <v>28</v>
      </c>
      <c r="J1987">
        <v>16002</v>
      </c>
    </row>
    <row r="1988" spans="1:10" x14ac:dyDescent="0.25">
      <c r="A1988" t="s">
        <v>23</v>
      </c>
      <c r="B1988" t="s">
        <v>24</v>
      </c>
      <c r="C1988">
        <v>1971</v>
      </c>
      <c r="D1988">
        <v>1971</v>
      </c>
      <c r="E1988">
        <v>55</v>
      </c>
      <c r="F1988" t="s">
        <v>86</v>
      </c>
      <c r="G1988" t="s">
        <v>25</v>
      </c>
      <c r="H1988" t="s">
        <v>27</v>
      </c>
      <c r="I1988" t="s">
        <v>28</v>
      </c>
      <c r="J1988">
        <v>30631</v>
      </c>
    </row>
    <row r="1989" spans="1:10" x14ac:dyDescent="0.25">
      <c r="A1989" t="s">
        <v>23</v>
      </c>
      <c r="B1989" t="s">
        <v>24</v>
      </c>
      <c r="C1989">
        <v>1971</v>
      </c>
      <c r="D1989">
        <v>1971</v>
      </c>
      <c r="E1989">
        <v>55</v>
      </c>
      <c r="F1989" t="s">
        <v>86</v>
      </c>
      <c r="G1989">
        <v>1</v>
      </c>
      <c r="H1989" t="s">
        <v>29</v>
      </c>
      <c r="I1989" t="s">
        <v>28</v>
      </c>
      <c r="J1989">
        <v>15574</v>
      </c>
    </row>
    <row r="1990" spans="1:10" x14ac:dyDescent="0.25">
      <c r="A1990" t="s">
        <v>23</v>
      </c>
      <c r="B1990" t="s">
        <v>24</v>
      </c>
      <c r="C1990">
        <v>1971</v>
      </c>
      <c r="D1990">
        <v>1971</v>
      </c>
      <c r="E1990">
        <v>55</v>
      </c>
      <c r="F1990" t="s">
        <v>86</v>
      </c>
      <c r="G1990">
        <v>2</v>
      </c>
      <c r="H1990" t="s">
        <v>30</v>
      </c>
      <c r="I1990" t="s">
        <v>28</v>
      </c>
      <c r="J1990">
        <v>15057</v>
      </c>
    </row>
    <row r="1991" spans="1:10" x14ac:dyDescent="0.25">
      <c r="A1991" t="s">
        <v>23</v>
      </c>
      <c r="B1991" t="s">
        <v>24</v>
      </c>
      <c r="C1991">
        <v>1971</v>
      </c>
      <c r="D1991">
        <v>1971</v>
      </c>
      <c r="E1991">
        <v>56</v>
      </c>
      <c r="F1991" t="s">
        <v>87</v>
      </c>
      <c r="G1991" t="s">
        <v>25</v>
      </c>
      <c r="H1991" t="s">
        <v>27</v>
      </c>
      <c r="I1991" t="s">
        <v>28</v>
      </c>
      <c r="J1991">
        <v>32194</v>
      </c>
    </row>
    <row r="1992" spans="1:10" x14ac:dyDescent="0.25">
      <c r="A1992" t="s">
        <v>23</v>
      </c>
      <c r="B1992" t="s">
        <v>24</v>
      </c>
      <c r="C1992">
        <v>1971</v>
      </c>
      <c r="D1992">
        <v>1971</v>
      </c>
      <c r="E1992">
        <v>56</v>
      </c>
      <c r="F1992" t="s">
        <v>87</v>
      </c>
      <c r="G1992">
        <v>1</v>
      </c>
      <c r="H1992" t="s">
        <v>29</v>
      </c>
      <c r="I1992" t="s">
        <v>28</v>
      </c>
      <c r="J1992">
        <v>16117</v>
      </c>
    </row>
    <row r="1993" spans="1:10" x14ac:dyDescent="0.25">
      <c r="A1993" t="s">
        <v>23</v>
      </c>
      <c r="B1993" t="s">
        <v>24</v>
      </c>
      <c r="C1993">
        <v>1971</v>
      </c>
      <c r="D1993">
        <v>1971</v>
      </c>
      <c r="E1993">
        <v>56</v>
      </c>
      <c r="F1993" t="s">
        <v>87</v>
      </c>
      <c r="G1993">
        <v>2</v>
      </c>
      <c r="H1993" t="s">
        <v>30</v>
      </c>
      <c r="I1993" t="s">
        <v>28</v>
      </c>
      <c r="J1993">
        <v>16077</v>
      </c>
    </row>
    <row r="1994" spans="1:10" x14ac:dyDescent="0.25">
      <c r="A1994" t="s">
        <v>23</v>
      </c>
      <c r="B1994" t="s">
        <v>24</v>
      </c>
      <c r="C1994">
        <v>1971</v>
      </c>
      <c r="D1994">
        <v>1971</v>
      </c>
      <c r="E1994">
        <v>57</v>
      </c>
      <c r="F1994" t="s">
        <v>88</v>
      </c>
      <c r="G1994" t="s">
        <v>25</v>
      </c>
      <c r="H1994" t="s">
        <v>27</v>
      </c>
      <c r="I1994" t="s">
        <v>28</v>
      </c>
      <c r="J1994">
        <v>29619</v>
      </c>
    </row>
    <row r="1995" spans="1:10" x14ac:dyDescent="0.25">
      <c r="A1995" t="s">
        <v>23</v>
      </c>
      <c r="B1995" t="s">
        <v>24</v>
      </c>
      <c r="C1995">
        <v>1971</v>
      </c>
      <c r="D1995">
        <v>1971</v>
      </c>
      <c r="E1995">
        <v>57</v>
      </c>
      <c r="F1995" t="s">
        <v>88</v>
      </c>
      <c r="G1995">
        <v>1</v>
      </c>
      <c r="H1995" t="s">
        <v>29</v>
      </c>
      <c r="I1995" t="s">
        <v>28</v>
      </c>
      <c r="J1995">
        <v>14956</v>
      </c>
    </row>
    <row r="1996" spans="1:10" x14ac:dyDescent="0.25">
      <c r="A1996" t="s">
        <v>23</v>
      </c>
      <c r="B1996" t="s">
        <v>24</v>
      </c>
      <c r="C1996">
        <v>1971</v>
      </c>
      <c r="D1996">
        <v>1971</v>
      </c>
      <c r="E1996">
        <v>57</v>
      </c>
      <c r="F1996" t="s">
        <v>88</v>
      </c>
      <c r="G1996">
        <v>2</v>
      </c>
      <c r="H1996" t="s">
        <v>30</v>
      </c>
      <c r="I1996" t="s">
        <v>28</v>
      </c>
      <c r="J1996">
        <v>14663</v>
      </c>
    </row>
    <row r="1997" spans="1:10" x14ac:dyDescent="0.25">
      <c r="A1997" t="s">
        <v>23</v>
      </c>
      <c r="B1997" t="s">
        <v>24</v>
      </c>
      <c r="C1997">
        <v>1971</v>
      </c>
      <c r="D1997">
        <v>1971</v>
      </c>
      <c r="E1997">
        <v>58</v>
      </c>
      <c r="F1997" t="s">
        <v>89</v>
      </c>
      <c r="G1997" t="s">
        <v>25</v>
      </c>
      <c r="H1997" t="s">
        <v>27</v>
      </c>
      <c r="I1997" t="s">
        <v>28</v>
      </c>
      <c r="J1997">
        <v>31760</v>
      </c>
    </row>
    <row r="1998" spans="1:10" x14ac:dyDescent="0.25">
      <c r="A1998" t="s">
        <v>23</v>
      </c>
      <c r="B1998" t="s">
        <v>24</v>
      </c>
      <c r="C1998">
        <v>1971</v>
      </c>
      <c r="D1998">
        <v>1971</v>
      </c>
      <c r="E1998">
        <v>58</v>
      </c>
      <c r="F1998" t="s">
        <v>89</v>
      </c>
      <c r="G1998">
        <v>1</v>
      </c>
      <c r="H1998" t="s">
        <v>29</v>
      </c>
      <c r="I1998" t="s">
        <v>28</v>
      </c>
      <c r="J1998">
        <v>16095</v>
      </c>
    </row>
    <row r="1999" spans="1:10" x14ac:dyDescent="0.25">
      <c r="A1999" t="s">
        <v>23</v>
      </c>
      <c r="B1999" t="s">
        <v>24</v>
      </c>
      <c r="C1999">
        <v>1971</v>
      </c>
      <c r="D1999">
        <v>1971</v>
      </c>
      <c r="E1999">
        <v>58</v>
      </c>
      <c r="F1999" t="s">
        <v>89</v>
      </c>
      <c r="G1999">
        <v>2</v>
      </c>
      <c r="H1999" t="s">
        <v>30</v>
      </c>
      <c r="I1999" t="s">
        <v>28</v>
      </c>
      <c r="J1999">
        <v>15665</v>
      </c>
    </row>
    <row r="2000" spans="1:10" x14ac:dyDescent="0.25">
      <c r="A2000" t="s">
        <v>23</v>
      </c>
      <c r="B2000" t="s">
        <v>24</v>
      </c>
      <c r="C2000">
        <v>1971</v>
      </c>
      <c r="D2000">
        <v>1971</v>
      </c>
      <c r="E2000">
        <v>59</v>
      </c>
      <c r="F2000" t="s">
        <v>90</v>
      </c>
      <c r="G2000" t="s">
        <v>25</v>
      </c>
      <c r="H2000" t="s">
        <v>27</v>
      </c>
      <c r="I2000" t="s">
        <v>28</v>
      </c>
      <c r="J2000">
        <v>30643</v>
      </c>
    </row>
    <row r="2001" spans="1:10" x14ac:dyDescent="0.25">
      <c r="A2001" t="s">
        <v>23</v>
      </c>
      <c r="B2001" t="s">
        <v>24</v>
      </c>
      <c r="C2001">
        <v>1971</v>
      </c>
      <c r="D2001">
        <v>1971</v>
      </c>
      <c r="E2001">
        <v>59</v>
      </c>
      <c r="F2001" t="s">
        <v>90</v>
      </c>
      <c r="G2001">
        <v>1</v>
      </c>
      <c r="H2001" t="s">
        <v>29</v>
      </c>
      <c r="I2001" t="s">
        <v>28</v>
      </c>
      <c r="J2001">
        <v>15687</v>
      </c>
    </row>
    <row r="2002" spans="1:10" x14ac:dyDescent="0.25">
      <c r="A2002" t="s">
        <v>23</v>
      </c>
      <c r="B2002" t="s">
        <v>24</v>
      </c>
      <c r="C2002">
        <v>1971</v>
      </c>
      <c r="D2002">
        <v>1971</v>
      </c>
      <c r="E2002">
        <v>59</v>
      </c>
      <c r="F2002" t="s">
        <v>90</v>
      </c>
      <c r="G2002">
        <v>2</v>
      </c>
      <c r="H2002" t="s">
        <v>30</v>
      </c>
      <c r="I2002" t="s">
        <v>28</v>
      </c>
      <c r="J2002">
        <v>14956</v>
      </c>
    </row>
    <row r="2003" spans="1:10" x14ac:dyDescent="0.25">
      <c r="A2003" t="s">
        <v>23</v>
      </c>
      <c r="B2003" t="s">
        <v>24</v>
      </c>
      <c r="C2003">
        <v>1971</v>
      </c>
      <c r="D2003">
        <v>1971</v>
      </c>
      <c r="E2003">
        <v>60</v>
      </c>
      <c r="F2003" t="s">
        <v>91</v>
      </c>
      <c r="G2003" t="s">
        <v>25</v>
      </c>
      <c r="H2003" t="s">
        <v>27</v>
      </c>
      <c r="I2003" t="s">
        <v>28</v>
      </c>
      <c r="J2003">
        <v>31054</v>
      </c>
    </row>
    <row r="2004" spans="1:10" x14ac:dyDescent="0.25">
      <c r="A2004" t="s">
        <v>23</v>
      </c>
      <c r="B2004" t="s">
        <v>24</v>
      </c>
      <c r="C2004">
        <v>1971</v>
      </c>
      <c r="D2004">
        <v>1971</v>
      </c>
      <c r="E2004">
        <v>60</v>
      </c>
      <c r="F2004" t="s">
        <v>91</v>
      </c>
      <c r="G2004">
        <v>1</v>
      </c>
      <c r="H2004" t="s">
        <v>29</v>
      </c>
      <c r="I2004" t="s">
        <v>28</v>
      </c>
      <c r="J2004">
        <v>16008</v>
      </c>
    </row>
    <row r="2005" spans="1:10" x14ac:dyDescent="0.25">
      <c r="A2005" t="s">
        <v>23</v>
      </c>
      <c r="B2005" t="s">
        <v>24</v>
      </c>
      <c r="C2005">
        <v>1971</v>
      </c>
      <c r="D2005">
        <v>1971</v>
      </c>
      <c r="E2005">
        <v>60</v>
      </c>
      <c r="F2005" t="s">
        <v>91</v>
      </c>
      <c r="G2005">
        <v>2</v>
      </c>
      <c r="H2005" t="s">
        <v>30</v>
      </c>
      <c r="I2005" t="s">
        <v>28</v>
      </c>
      <c r="J2005">
        <v>15046</v>
      </c>
    </row>
    <row r="2006" spans="1:10" x14ac:dyDescent="0.25">
      <c r="A2006" t="s">
        <v>23</v>
      </c>
      <c r="B2006" t="s">
        <v>24</v>
      </c>
      <c r="C2006">
        <v>1971</v>
      </c>
      <c r="D2006">
        <v>1971</v>
      </c>
      <c r="E2006">
        <v>61</v>
      </c>
      <c r="F2006" t="s">
        <v>92</v>
      </c>
      <c r="G2006" t="s">
        <v>25</v>
      </c>
      <c r="H2006" t="s">
        <v>27</v>
      </c>
      <c r="I2006" t="s">
        <v>28</v>
      </c>
      <c r="J2006">
        <v>27682</v>
      </c>
    </row>
    <row r="2007" spans="1:10" x14ac:dyDescent="0.25">
      <c r="A2007" t="s">
        <v>23</v>
      </c>
      <c r="B2007" t="s">
        <v>24</v>
      </c>
      <c r="C2007">
        <v>1971</v>
      </c>
      <c r="D2007">
        <v>1971</v>
      </c>
      <c r="E2007">
        <v>61</v>
      </c>
      <c r="F2007" t="s">
        <v>92</v>
      </c>
      <c r="G2007">
        <v>1</v>
      </c>
      <c r="H2007" t="s">
        <v>29</v>
      </c>
      <c r="I2007" t="s">
        <v>28</v>
      </c>
      <c r="J2007">
        <v>14132</v>
      </c>
    </row>
    <row r="2008" spans="1:10" x14ac:dyDescent="0.25">
      <c r="A2008" t="s">
        <v>23</v>
      </c>
      <c r="B2008" t="s">
        <v>24</v>
      </c>
      <c r="C2008">
        <v>1971</v>
      </c>
      <c r="D2008">
        <v>1971</v>
      </c>
      <c r="E2008">
        <v>61</v>
      </c>
      <c r="F2008" t="s">
        <v>92</v>
      </c>
      <c r="G2008">
        <v>2</v>
      </c>
      <c r="H2008" t="s">
        <v>30</v>
      </c>
      <c r="I2008" t="s">
        <v>28</v>
      </c>
      <c r="J2008">
        <v>13550</v>
      </c>
    </row>
    <row r="2009" spans="1:10" x14ac:dyDescent="0.25">
      <c r="A2009" t="s">
        <v>23</v>
      </c>
      <c r="B2009" t="s">
        <v>24</v>
      </c>
      <c r="C2009">
        <v>1971</v>
      </c>
      <c r="D2009">
        <v>1971</v>
      </c>
      <c r="E2009">
        <v>62</v>
      </c>
      <c r="F2009" t="s">
        <v>93</v>
      </c>
      <c r="G2009" t="s">
        <v>25</v>
      </c>
      <c r="H2009" t="s">
        <v>27</v>
      </c>
      <c r="I2009" t="s">
        <v>28</v>
      </c>
      <c r="J2009">
        <v>26100</v>
      </c>
    </row>
    <row r="2010" spans="1:10" x14ac:dyDescent="0.25">
      <c r="A2010" t="s">
        <v>23</v>
      </c>
      <c r="B2010" t="s">
        <v>24</v>
      </c>
      <c r="C2010">
        <v>1971</v>
      </c>
      <c r="D2010">
        <v>1971</v>
      </c>
      <c r="E2010">
        <v>62</v>
      </c>
      <c r="F2010" t="s">
        <v>93</v>
      </c>
      <c r="G2010">
        <v>1</v>
      </c>
      <c r="H2010" t="s">
        <v>29</v>
      </c>
      <c r="I2010" t="s">
        <v>28</v>
      </c>
      <c r="J2010">
        <v>13344</v>
      </c>
    </row>
    <row r="2011" spans="1:10" x14ac:dyDescent="0.25">
      <c r="A2011" t="s">
        <v>23</v>
      </c>
      <c r="B2011" t="s">
        <v>24</v>
      </c>
      <c r="C2011">
        <v>1971</v>
      </c>
      <c r="D2011">
        <v>1971</v>
      </c>
      <c r="E2011">
        <v>62</v>
      </c>
      <c r="F2011" t="s">
        <v>93</v>
      </c>
      <c r="G2011">
        <v>2</v>
      </c>
      <c r="H2011" t="s">
        <v>30</v>
      </c>
      <c r="I2011" t="s">
        <v>28</v>
      </c>
      <c r="J2011">
        <v>12756</v>
      </c>
    </row>
    <row r="2012" spans="1:10" x14ac:dyDescent="0.25">
      <c r="A2012" t="s">
        <v>23</v>
      </c>
      <c r="B2012" t="s">
        <v>24</v>
      </c>
      <c r="C2012">
        <v>1971</v>
      </c>
      <c r="D2012">
        <v>1971</v>
      </c>
      <c r="E2012">
        <v>63</v>
      </c>
      <c r="F2012" t="s">
        <v>94</v>
      </c>
      <c r="G2012" t="s">
        <v>25</v>
      </c>
      <c r="H2012" t="s">
        <v>27</v>
      </c>
      <c r="I2012" t="s">
        <v>28</v>
      </c>
      <c r="J2012">
        <v>24357</v>
      </c>
    </row>
    <row r="2013" spans="1:10" x14ac:dyDescent="0.25">
      <c r="A2013" t="s">
        <v>23</v>
      </c>
      <c r="B2013" t="s">
        <v>24</v>
      </c>
      <c r="C2013">
        <v>1971</v>
      </c>
      <c r="D2013">
        <v>1971</v>
      </c>
      <c r="E2013">
        <v>63</v>
      </c>
      <c r="F2013" t="s">
        <v>94</v>
      </c>
      <c r="G2013">
        <v>1</v>
      </c>
      <c r="H2013" t="s">
        <v>29</v>
      </c>
      <c r="I2013" t="s">
        <v>28</v>
      </c>
      <c r="J2013">
        <v>12215</v>
      </c>
    </row>
    <row r="2014" spans="1:10" x14ac:dyDescent="0.25">
      <c r="A2014" t="s">
        <v>23</v>
      </c>
      <c r="B2014" t="s">
        <v>24</v>
      </c>
      <c r="C2014">
        <v>1971</v>
      </c>
      <c r="D2014">
        <v>1971</v>
      </c>
      <c r="E2014">
        <v>63</v>
      </c>
      <c r="F2014" t="s">
        <v>94</v>
      </c>
      <c r="G2014">
        <v>2</v>
      </c>
      <c r="H2014" t="s">
        <v>30</v>
      </c>
      <c r="I2014" t="s">
        <v>28</v>
      </c>
      <c r="J2014">
        <v>12142</v>
      </c>
    </row>
    <row r="2015" spans="1:10" x14ac:dyDescent="0.25">
      <c r="A2015" t="s">
        <v>23</v>
      </c>
      <c r="B2015" t="s">
        <v>24</v>
      </c>
      <c r="C2015">
        <v>1971</v>
      </c>
      <c r="D2015">
        <v>1971</v>
      </c>
      <c r="E2015">
        <v>64</v>
      </c>
      <c r="F2015" t="s">
        <v>95</v>
      </c>
      <c r="G2015" t="s">
        <v>25</v>
      </c>
      <c r="H2015" t="s">
        <v>27</v>
      </c>
      <c r="I2015" t="s">
        <v>28</v>
      </c>
      <c r="J2015">
        <v>24873</v>
      </c>
    </row>
    <row r="2016" spans="1:10" x14ac:dyDescent="0.25">
      <c r="A2016" t="s">
        <v>23</v>
      </c>
      <c r="B2016" t="s">
        <v>24</v>
      </c>
      <c r="C2016">
        <v>1971</v>
      </c>
      <c r="D2016">
        <v>1971</v>
      </c>
      <c r="E2016">
        <v>64</v>
      </c>
      <c r="F2016" t="s">
        <v>95</v>
      </c>
      <c r="G2016">
        <v>1</v>
      </c>
      <c r="H2016" t="s">
        <v>29</v>
      </c>
      <c r="I2016" t="s">
        <v>28</v>
      </c>
      <c r="J2016">
        <v>12432</v>
      </c>
    </row>
    <row r="2017" spans="1:10" x14ac:dyDescent="0.25">
      <c r="A2017" t="s">
        <v>23</v>
      </c>
      <c r="B2017" t="s">
        <v>24</v>
      </c>
      <c r="C2017">
        <v>1971</v>
      </c>
      <c r="D2017">
        <v>1971</v>
      </c>
      <c r="E2017">
        <v>64</v>
      </c>
      <c r="F2017" t="s">
        <v>95</v>
      </c>
      <c r="G2017">
        <v>2</v>
      </c>
      <c r="H2017" t="s">
        <v>30</v>
      </c>
      <c r="I2017" t="s">
        <v>28</v>
      </c>
      <c r="J2017">
        <v>12441</v>
      </c>
    </row>
    <row r="2018" spans="1:10" x14ac:dyDescent="0.25">
      <c r="A2018" t="s">
        <v>23</v>
      </c>
      <c r="B2018" t="s">
        <v>24</v>
      </c>
      <c r="C2018">
        <v>1971</v>
      </c>
      <c r="D2018">
        <v>1971</v>
      </c>
      <c r="E2018">
        <v>65</v>
      </c>
      <c r="F2018" t="s">
        <v>96</v>
      </c>
      <c r="G2018" t="s">
        <v>25</v>
      </c>
      <c r="H2018" t="s">
        <v>27</v>
      </c>
      <c r="I2018" t="s">
        <v>28</v>
      </c>
      <c r="J2018">
        <v>24700</v>
      </c>
    </row>
    <row r="2019" spans="1:10" x14ac:dyDescent="0.25">
      <c r="A2019" t="s">
        <v>23</v>
      </c>
      <c r="B2019" t="s">
        <v>24</v>
      </c>
      <c r="C2019">
        <v>1971</v>
      </c>
      <c r="D2019">
        <v>1971</v>
      </c>
      <c r="E2019">
        <v>65</v>
      </c>
      <c r="F2019" t="s">
        <v>96</v>
      </c>
      <c r="G2019">
        <v>1</v>
      </c>
      <c r="H2019" t="s">
        <v>29</v>
      </c>
      <c r="I2019" t="s">
        <v>28</v>
      </c>
      <c r="J2019">
        <v>12164</v>
      </c>
    </row>
    <row r="2020" spans="1:10" x14ac:dyDescent="0.25">
      <c r="A2020" t="s">
        <v>23</v>
      </c>
      <c r="B2020" t="s">
        <v>24</v>
      </c>
      <c r="C2020">
        <v>1971</v>
      </c>
      <c r="D2020">
        <v>1971</v>
      </c>
      <c r="E2020">
        <v>65</v>
      </c>
      <c r="F2020" t="s">
        <v>96</v>
      </c>
      <c r="G2020">
        <v>2</v>
      </c>
      <c r="H2020" t="s">
        <v>30</v>
      </c>
      <c r="I2020" t="s">
        <v>28</v>
      </c>
      <c r="J2020">
        <v>12536</v>
      </c>
    </row>
    <row r="2021" spans="1:10" x14ac:dyDescent="0.25">
      <c r="A2021" t="s">
        <v>23</v>
      </c>
      <c r="B2021" t="s">
        <v>24</v>
      </c>
      <c r="C2021">
        <v>1971</v>
      </c>
      <c r="D2021">
        <v>1971</v>
      </c>
      <c r="E2021">
        <v>66</v>
      </c>
      <c r="F2021" t="s">
        <v>97</v>
      </c>
      <c r="G2021" t="s">
        <v>25</v>
      </c>
      <c r="H2021" t="s">
        <v>27</v>
      </c>
      <c r="I2021" t="s">
        <v>28</v>
      </c>
      <c r="J2021">
        <v>23183</v>
      </c>
    </row>
    <row r="2022" spans="1:10" x14ac:dyDescent="0.25">
      <c r="A2022" t="s">
        <v>23</v>
      </c>
      <c r="B2022" t="s">
        <v>24</v>
      </c>
      <c r="C2022">
        <v>1971</v>
      </c>
      <c r="D2022">
        <v>1971</v>
      </c>
      <c r="E2022">
        <v>66</v>
      </c>
      <c r="F2022" t="s">
        <v>97</v>
      </c>
      <c r="G2022">
        <v>1</v>
      </c>
      <c r="H2022" t="s">
        <v>29</v>
      </c>
      <c r="I2022" t="s">
        <v>28</v>
      </c>
      <c r="J2022">
        <v>11325</v>
      </c>
    </row>
    <row r="2023" spans="1:10" x14ac:dyDescent="0.25">
      <c r="A2023" t="s">
        <v>23</v>
      </c>
      <c r="B2023" t="s">
        <v>24</v>
      </c>
      <c r="C2023">
        <v>1971</v>
      </c>
      <c r="D2023">
        <v>1971</v>
      </c>
      <c r="E2023">
        <v>66</v>
      </c>
      <c r="F2023" t="s">
        <v>97</v>
      </c>
      <c r="G2023">
        <v>2</v>
      </c>
      <c r="H2023" t="s">
        <v>30</v>
      </c>
      <c r="I2023" t="s">
        <v>28</v>
      </c>
      <c r="J2023">
        <v>11858</v>
      </c>
    </row>
    <row r="2024" spans="1:10" x14ac:dyDescent="0.25">
      <c r="A2024" t="s">
        <v>23</v>
      </c>
      <c r="B2024" t="s">
        <v>24</v>
      </c>
      <c r="C2024">
        <v>1971</v>
      </c>
      <c r="D2024">
        <v>1971</v>
      </c>
      <c r="E2024">
        <v>67</v>
      </c>
      <c r="F2024" t="s">
        <v>98</v>
      </c>
      <c r="G2024" t="s">
        <v>25</v>
      </c>
      <c r="H2024" t="s">
        <v>27</v>
      </c>
      <c r="I2024" t="s">
        <v>28</v>
      </c>
      <c r="J2024">
        <v>22150</v>
      </c>
    </row>
    <row r="2025" spans="1:10" x14ac:dyDescent="0.25">
      <c r="A2025" t="s">
        <v>23</v>
      </c>
      <c r="B2025" t="s">
        <v>24</v>
      </c>
      <c r="C2025">
        <v>1971</v>
      </c>
      <c r="D2025">
        <v>1971</v>
      </c>
      <c r="E2025">
        <v>67</v>
      </c>
      <c r="F2025" t="s">
        <v>98</v>
      </c>
      <c r="G2025">
        <v>1</v>
      </c>
      <c r="H2025" t="s">
        <v>29</v>
      </c>
      <c r="I2025" t="s">
        <v>28</v>
      </c>
      <c r="J2025">
        <v>10754</v>
      </c>
    </row>
    <row r="2026" spans="1:10" x14ac:dyDescent="0.25">
      <c r="A2026" t="s">
        <v>23</v>
      </c>
      <c r="B2026" t="s">
        <v>24</v>
      </c>
      <c r="C2026">
        <v>1971</v>
      </c>
      <c r="D2026">
        <v>1971</v>
      </c>
      <c r="E2026">
        <v>67</v>
      </c>
      <c r="F2026" t="s">
        <v>98</v>
      </c>
      <c r="G2026">
        <v>2</v>
      </c>
      <c r="H2026" t="s">
        <v>30</v>
      </c>
      <c r="I2026" t="s">
        <v>28</v>
      </c>
      <c r="J2026">
        <v>11396</v>
      </c>
    </row>
    <row r="2027" spans="1:10" x14ac:dyDescent="0.25">
      <c r="A2027" t="s">
        <v>23</v>
      </c>
      <c r="B2027" t="s">
        <v>24</v>
      </c>
      <c r="C2027">
        <v>1971</v>
      </c>
      <c r="D2027">
        <v>1971</v>
      </c>
      <c r="E2027">
        <v>68</v>
      </c>
      <c r="F2027" t="s">
        <v>99</v>
      </c>
      <c r="G2027" t="s">
        <v>25</v>
      </c>
      <c r="H2027" t="s">
        <v>27</v>
      </c>
      <c r="I2027" t="s">
        <v>28</v>
      </c>
      <c r="J2027">
        <v>21113</v>
      </c>
    </row>
    <row r="2028" spans="1:10" x14ac:dyDescent="0.25">
      <c r="A2028" t="s">
        <v>23</v>
      </c>
      <c r="B2028" t="s">
        <v>24</v>
      </c>
      <c r="C2028">
        <v>1971</v>
      </c>
      <c r="D2028">
        <v>1971</v>
      </c>
      <c r="E2028">
        <v>68</v>
      </c>
      <c r="F2028" t="s">
        <v>99</v>
      </c>
      <c r="G2028">
        <v>1</v>
      </c>
      <c r="H2028" t="s">
        <v>29</v>
      </c>
      <c r="I2028" t="s">
        <v>28</v>
      </c>
      <c r="J2028">
        <v>10352</v>
      </c>
    </row>
    <row r="2029" spans="1:10" x14ac:dyDescent="0.25">
      <c r="A2029" t="s">
        <v>23</v>
      </c>
      <c r="B2029" t="s">
        <v>24</v>
      </c>
      <c r="C2029">
        <v>1971</v>
      </c>
      <c r="D2029">
        <v>1971</v>
      </c>
      <c r="E2029">
        <v>68</v>
      </c>
      <c r="F2029" t="s">
        <v>99</v>
      </c>
      <c r="G2029">
        <v>2</v>
      </c>
      <c r="H2029" t="s">
        <v>30</v>
      </c>
      <c r="I2029" t="s">
        <v>28</v>
      </c>
      <c r="J2029">
        <v>10761</v>
      </c>
    </row>
    <row r="2030" spans="1:10" x14ac:dyDescent="0.25">
      <c r="A2030" t="s">
        <v>23</v>
      </c>
      <c r="B2030" t="s">
        <v>24</v>
      </c>
      <c r="C2030">
        <v>1971</v>
      </c>
      <c r="D2030">
        <v>1971</v>
      </c>
      <c r="E2030">
        <v>69</v>
      </c>
      <c r="F2030" t="s">
        <v>100</v>
      </c>
      <c r="G2030" t="s">
        <v>25</v>
      </c>
      <c r="H2030" t="s">
        <v>27</v>
      </c>
      <c r="I2030" t="s">
        <v>28</v>
      </c>
      <c r="J2030">
        <v>20605</v>
      </c>
    </row>
    <row r="2031" spans="1:10" x14ac:dyDescent="0.25">
      <c r="A2031" t="s">
        <v>23</v>
      </c>
      <c r="B2031" t="s">
        <v>24</v>
      </c>
      <c r="C2031">
        <v>1971</v>
      </c>
      <c r="D2031">
        <v>1971</v>
      </c>
      <c r="E2031">
        <v>69</v>
      </c>
      <c r="F2031" t="s">
        <v>100</v>
      </c>
      <c r="G2031">
        <v>1</v>
      </c>
      <c r="H2031" t="s">
        <v>29</v>
      </c>
      <c r="I2031" t="s">
        <v>28</v>
      </c>
      <c r="J2031">
        <v>9898</v>
      </c>
    </row>
    <row r="2032" spans="1:10" x14ac:dyDescent="0.25">
      <c r="A2032" t="s">
        <v>23</v>
      </c>
      <c r="B2032" t="s">
        <v>24</v>
      </c>
      <c r="C2032">
        <v>1971</v>
      </c>
      <c r="D2032">
        <v>1971</v>
      </c>
      <c r="E2032">
        <v>69</v>
      </c>
      <c r="F2032" t="s">
        <v>100</v>
      </c>
      <c r="G2032">
        <v>2</v>
      </c>
      <c r="H2032" t="s">
        <v>30</v>
      </c>
      <c r="I2032" t="s">
        <v>28</v>
      </c>
      <c r="J2032">
        <v>10707</v>
      </c>
    </row>
    <row r="2033" spans="1:10" x14ac:dyDescent="0.25">
      <c r="A2033" t="s">
        <v>23</v>
      </c>
      <c r="B2033" t="s">
        <v>24</v>
      </c>
      <c r="C2033">
        <v>1971</v>
      </c>
      <c r="D2033">
        <v>1971</v>
      </c>
      <c r="E2033">
        <v>70</v>
      </c>
      <c r="F2033" t="s">
        <v>101</v>
      </c>
      <c r="G2033" t="s">
        <v>25</v>
      </c>
      <c r="H2033" t="s">
        <v>27</v>
      </c>
      <c r="I2033" t="s">
        <v>28</v>
      </c>
      <c r="J2033">
        <v>23861</v>
      </c>
    </row>
    <row r="2034" spans="1:10" x14ac:dyDescent="0.25">
      <c r="A2034" t="s">
        <v>23</v>
      </c>
      <c r="B2034" t="s">
        <v>24</v>
      </c>
      <c r="C2034">
        <v>1971</v>
      </c>
      <c r="D2034">
        <v>1971</v>
      </c>
      <c r="E2034">
        <v>70</v>
      </c>
      <c r="F2034" t="s">
        <v>101</v>
      </c>
      <c r="G2034">
        <v>1</v>
      </c>
      <c r="H2034" t="s">
        <v>29</v>
      </c>
      <c r="I2034" t="s">
        <v>28</v>
      </c>
      <c r="J2034">
        <v>10739</v>
      </c>
    </row>
    <row r="2035" spans="1:10" x14ac:dyDescent="0.25">
      <c r="A2035" t="s">
        <v>23</v>
      </c>
      <c r="B2035" t="s">
        <v>24</v>
      </c>
      <c r="C2035">
        <v>1971</v>
      </c>
      <c r="D2035">
        <v>1971</v>
      </c>
      <c r="E2035">
        <v>70</v>
      </c>
      <c r="F2035" t="s">
        <v>101</v>
      </c>
      <c r="G2035">
        <v>2</v>
      </c>
      <c r="H2035" t="s">
        <v>30</v>
      </c>
      <c r="I2035" t="s">
        <v>28</v>
      </c>
      <c r="J2035">
        <v>13122</v>
      </c>
    </row>
    <row r="2036" spans="1:10" x14ac:dyDescent="0.25">
      <c r="A2036" t="s">
        <v>23</v>
      </c>
      <c r="B2036" t="s">
        <v>24</v>
      </c>
      <c r="C2036">
        <v>1971</v>
      </c>
      <c r="D2036">
        <v>1971</v>
      </c>
      <c r="E2036">
        <v>71</v>
      </c>
      <c r="F2036" t="s">
        <v>102</v>
      </c>
      <c r="G2036" t="s">
        <v>25</v>
      </c>
      <c r="H2036" t="s">
        <v>27</v>
      </c>
      <c r="I2036" t="s">
        <v>28</v>
      </c>
      <c r="J2036">
        <v>20484</v>
      </c>
    </row>
    <row r="2037" spans="1:10" x14ac:dyDescent="0.25">
      <c r="A2037" t="s">
        <v>23</v>
      </c>
      <c r="B2037" t="s">
        <v>24</v>
      </c>
      <c r="C2037">
        <v>1971</v>
      </c>
      <c r="D2037">
        <v>1971</v>
      </c>
      <c r="E2037">
        <v>71</v>
      </c>
      <c r="F2037" t="s">
        <v>102</v>
      </c>
      <c r="G2037">
        <v>1</v>
      </c>
      <c r="H2037" t="s">
        <v>29</v>
      </c>
      <c r="I2037" t="s">
        <v>28</v>
      </c>
      <c r="J2037">
        <v>9307</v>
      </c>
    </row>
    <row r="2038" spans="1:10" x14ac:dyDescent="0.25">
      <c r="A2038" t="s">
        <v>23</v>
      </c>
      <c r="B2038" t="s">
        <v>24</v>
      </c>
      <c r="C2038">
        <v>1971</v>
      </c>
      <c r="D2038">
        <v>1971</v>
      </c>
      <c r="E2038">
        <v>71</v>
      </c>
      <c r="F2038" t="s">
        <v>102</v>
      </c>
      <c r="G2038">
        <v>2</v>
      </c>
      <c r="H2038" t="s">
        <v>30</v>
      </c>
      <c r="I2038" t="s">
        <v>28</v>
      </c>
      <c r="J2038">
        <v>11177</v>
      </c>
    </row>
    <row r="2039" spans="1:10" x14ac:dyDescent="0.25">
      <c r="A2039" t="s">
        <v>23</v>
      </c>
      <c r="B2039" t="s">
        <v>24</v>
      </c>
      <c r="C2039">
        <v>1971</v>
      </c>
      <c r="D2039">
        <v>1971</v>
      </c>
      <c r="E2039">
        <v>72</v>
      </c>
      <c r="F2039" t="s">
        <v>103</v>
      </c>
      <c r="G2039" t="s">
        <v>25</v>
      </c>
      <c r="H2039" t="s">
        <v>27</v>
      </c>
      <c r="I2039" t="s">
        <v>28</v>
      </c>
      <c r="J2039">
        <v>19800</v>
      </c>
    </row>
    <row r="2040" spans="1:10" x14ac:dyDescent="0.25">
      <c r="A2040" t="s">
        <v>23</v>
      </c>
      <c r="B2040" t="s">
        <v>24</v>
      </c>
      <c r="C2040">
        <v>1971</v>
      </c>
      <c r="D2040">
        <v>1971</v>
      </c>
      <c r="E2040">
        <v>72</v>
      </c>
      <c r="F2040" t="s">
        <v>103</v>
      </c>
      <c r="G2040">
        <v>1</v>
      </c>
      <c r="H2040" t="s">
        <v>29</v>
      </c>
      <c r="I2040" t="s">
        <v>28</v>
      </c>
      <c r="J2040">
        <v>9014</v>
      </c>
    </row>
    <row r="2041" spans="1:10" x14ac:dyDescent="0.25">
      <c r="A2041" t="s">
        <v>23</v>
      </c>
      <c r="B2041" t="s">
        <v>24</v>
      </c>
      <c r="C2041">
        <v>1971</v>
      </c>
      <c r="D2041">
        <v>1971</v>
      </c>
      <c r="E2041">
        <v>72</v>
      </c>
      <c r="F2041" t="s">
        <v>103</v>
      </c>
      <c r="G2041">
        <v>2</v>
      </c>
      <c r="H2041" t="s">
        <v>30</v>
      </c>
      <c r="I2041" t="s">
        <v>28</v>
      </c>
      <c r="J2041">
        <v>10786</v>
      </c>
    </row>
    <row r="2042" spans="1:10" x14ac:dyDescent="0.25">
      <c r="A2042" t="s">
        <v>23</v>
      </c>
      <c r="B2042" t="s">
        <v>24</v>
      </c>
      <c r="C2042">
        <v>1971</v>
      </c>
      <c r="D2042">
        <v>1971</v>
      </c>
      <c r="E2042">
        <v>73</v>
      </c>
      <c r="F2042" t="s">
        <v>104</v>
      </c>
      <c r="G2042" t="s">
        <v>25</v>
      </c>
      <c r="H2042" t="s">
        <v>27</v>
      </c>
      <c r="I2042" t="s">
        <v>28</v>
      </c>
      <c r="J2042">
        <v>17635</v>
      </c>
    </row>
    <row r="2043" spans="1:10" x14ac:dyDescent="0.25">
      <c r="A2043" t="s">
        <v>23</v>
      </c>
      <c r="B2043" t="s">
        <v>24</v>
      </c>
      <c r="C2043">
        <v>1971</v>
      </c>
      <c r="D2043">
        <v>1971</v>
      </c>
      <c r="E2043">
        <v>73</v>
      </c>
      <c r="F2043" t="s">
        <v>104</v>
      </c>
      <c r="G2043">
        <v>1</v>
      </c>
      <c r="H2043" t="s">
        <v>29</v>
      </c>
      <c r="I2043" t="s">
        <v>28</v>
      </c>
      <c r="J2043">
        <v>7814</v>
      </c>
    </row>
    <row r="2044" spans="1:10" x14ac:dyDescent="0.25">
      <c r="A2044" t="s">
        <v>23</v>
      </c>
      <c r="B2044" t="s">
        <v>24</v>
      </c>
      <c r="C2044">
        <v>1971</v>
      </c>
      <c r="D2044">
        <v>1971</v>
      </c>
      <c r="E2044">
        <v>73</v>
      </c>
      <c r="F2044" t="s">
        <v>104</v>
      </c>
      <c r="G2044">
        <v>2</v>
      </c>
      <c r="H2044" t="s">
        <v>30</v>
      </c>
      <c r="I2044" t="s">
        <v>28</v>
      </c>
      <c r="J2044">
        <v>9821</v>
      </c>
    </row>
    <row r="2045" spans="1:10" x14ac:dyDescent="0.25">
      <c r="A2045" t="s">
        <v>23</v>
      </c>
      <c r="B2045" t="s">
        <v>24</v>
      </c>
      <c r="C2045">
        <v>1971</v>
      </c>
      <c r="D2045">
        <v>1971</v>
      </c>
      <c r="E2045">
        <v>74</v>
      </c>
      <c r="F2045" t="s">
        <v>105</v>
      </c>
      <c r="G2045" t="s">
        <v>25</v>
      </c>
      <c r="H2045" t="s">
        <v>27</v>
      </c>
      <c r="I2045" t="s">
        <v>28</v>
      </c>
      <c r="J2045">
        <v>17206</v>
      </c>
    </row>
    <row r="2046" spans="1:10" x14ac:dyDescent="0.25">
      <c r="A2046" t="s">
        <v>23</v>
      </c>
      <c r="B2046" t="s">
        <v>24</v>
      </c>
      <c r="C2046">
        <v>1971</v>
      </c>
      <c r="D2046">
        <v>1971</v>
      </c>
      <c r="E2046">
        <v>74</v>
      </c>
      <c r="F2046" t="s">
        <v>105</v>
      </c>
      <c r="G2046">
        <v>1</v>
      </c>
      <c r="H2046" t="s">
        <v>29</v>
      </c>
      <c r="I2046" t="s">
        <v>28</v>
      </c>
      <c r="J2046">
        <v>7719</v>
      </c>
    </row>
    <row r="2047" spans="1:10" x14ac:dyDescent="0.25">
      <c r="A2047" t="s">
        <v>23</v>
      </c>
      <c r="B2047" t="s">
        <v>24</v>
      </c>
      <c r="C2047">
        <v>1971</v>
      </c>
      <c r="D2047">
        <v>1971</v>
      </c>
      <c r="E2047">
        <v>74</v>
      </c>
      <c r="F2047" t="s">
        <v>105</v>
      </c>
      <c r="G2047">
        <v>2</v>
      </c>
      <c r="H2047" t="s">
        <v>30</v>
      </c>
      <c r="I2047" t="s">
        <v>28</v>
      </c>
      <c r="J2047">
        <v>9487</v>
      </c>
    </row>
    <row r="2048" spans="1:10" x14ac:dyDescent="0.25">
      <c r="A2048" t="s">
        <v>23</v>
      </c>
      <c r="B2048" t="s">
        <v>24</v>
      </c>
      <c r="C2048">
        <v>1971</v>
      </c>
      <c r="D2048">
        <v>1971</v>
      </c>
      <c r="E2048">
        <v>75</v>
      </c>
      <c r="F2048" t="s">
        <v>106</v>
      </c>
      <c r="G2048" t="s">
        <v>25</v>
      </c>
      <c r="H2048" t="s">
        <v>27</v>
      </c>
      <c r="I2048" t="s">
        <v>28</v>
      </c>
      <c r="J2048">
        <v>15896</v>
      </c>
    </row>
    <row r="2049" spans="1:10" x14ac:dyDescent="0.25">
      <c r="A2049" t="s">
        <v>23</v>
      </c>
      <c r="B2049" t="s">
        <v>24</v>
      </c>
      <c r="C2049">
        <v>1971</v>
      </c>
      <c r="D2049">
        <v>1971</v>
      </c>
      <c r="E2049">
        <v>75</v>
      </c>
      <c r="F2049" t="s">
        <v>106</v>
      </c>
      <c r="G2049">
        <v>1</v>
      </c>
      <c r="H2049" t="s">
        <v>29</v>
      </c>
      <c r="I2049" t="s">
        <v>28</v>
      </c>
      <c r="J2049">
        <v>7093</v>
      </c>
    </row>
    <row r="2050" spans="1:10" x14ac:dyDescent="0.25">
      <c r="A2050" t="s">
        <v>23</v>
      </c>
      <c r="B2050" t="s">
        <v>24</v>
      </c>
      <c r="C2050">
        <v>1971</v>
      </c>
      <c r="D2050">
        <v>1971</v>
      </c>
      <c r="E2050">
        <v>75</v>
      </c>
      <c r="F2050" t="s">
        <v>106</v>
      </c>
      <c r="G2050">
        <v>2</v>
      </c>
      <c r="H2050" t="s">
        <v>30</v>
      </c>
      <c r="I2050" t="s">
        <v>28</v>
      </c>
      <c r="J2050">
        <v>8803</v>
      </c>
    </row>
    <row r="2051" spans="1:10" x14ac:dyDescent="0.25">
      <c r="A2051" t="s">
        <v>23</v>
      </c>
      <c r="B2051" t="s">
        <v>24</v>
      </c>
      <c r="C2051">
        <v>1971</v>
      </c>
      <c r="D2051">
        <v>1971</v>
      </c>
      <c r="E2051">
        <v>76</v>
      </c>
      <c r="F2051" t="s">
        <v>107</v>
      </c>
      <c r="G2051" t="s">
        <v>25</v>
      </c>
      <c r="H2051" t="s">
        <v>27</v>
      </c>
      <c r="I2051" t="s">
        <v>28</v>
      </c>
      <c r="J2051">
        <v>13812</v>
      </c>
    </row>
    <row r="2052" spans="1:10" x14ac:dyDescent="0.25">
      <c r="A2052" t="s">
        <v>23</v>
      </c>
      <c r="B2052" t="s">
        <v>24</v>
      </c>
      <c r="C2052">
        <v>1971</v>
      </c>
      <c r="D2052">
        <v>1971</v>
      </c>
      <c r="E2052">
        <v>76</v>
      </c>
      <c r="F2052" t="s">
        <v>107</v>
      </c>
      <c r="G2052">
        <v>1</v>
      </c>
      <c r="H2052" t="s">
        <v>29</v>
      </c>
      <c r="I2052" t="s">
        <v>28</v>
      </c>
      <c r="J2052">
        <v>6315</v>
      </c>
    </row>
    <row r="2053" spans="1:10" x14ac:dyDescent="0.25">
      <c r="A2053" t="s">
        <v>23</v>
      </c>
      <c r="B2053" t="s">
        <v>24</v>
      </c>
      <c r="C2053">
        <v>1971</v>
      </c>
      <c r="D2053">
        <v>1971</v>
      </c>
      <c r="E2053">
        <v>76</v>
      </c>
      <c r="F2053" t="s">
        <v>107</v>
      </c>
      <c r="G2053">
        <v>2</v>
      </c>
      <c r="H2053" t="s">
        <v>30</v>
      </c>
      <c r="I2053" t="s">
        <v>28</v>
      </c>
      <c r="J2053">
        <v>7497</v>
      </c>
    </row>
    <row r="2054" spans="1:10" x14ac:dyDescent="0.25">
      <c r="A2054" t="s">
        <v>23</v>
      </c>
      <c r="B2054" t="s">
        <v>24</v>
      </c>
      <c r="C2054">
        <v>1971</v>
      </c>
      <c r="D2054">
        <v>1971</v>
      </c>
      <c r="E2054">
        <v>77</v>
      </c>
      <c r="F2054" t="s">
        <v>108</v>
      </c>
      <c r="G2054" t="s">
        <v>25</v>
      </c>
      <c r="H2054" t="s">
        <v>27</v>
      </c>
      <c r="I2054" t="s">
        <v>28</v>
      </c>
      <c r="J2054">
        <v>11862</v>
      </c>
    </row>
    <row r="2055" spans="1:10" x14ac:dyDescent="0.25">
      <c r="A2055" t="s">
        <v>23</v>
      </c>
      <c r="B2055" t="s">
        <v>24</v>
      </c>
      <c r="C2055">
        <v>1971</v>
      </c>
      <c r="D2055">
        <v>1971</v>
      </c>
      <c r="E2055">
        <v>77</v>
      </c>
      <c r="F2055" t="s">
        <v>108</v>
      </c>
      <c r="G2055">
        <v>1</v>
      </c>
      <c r="H2055" t="s">
        <v>29</v>
      </c>
      <c r="I2055" t="s">
        <v>28</v>
      </c>
      <c r="J2055">
        <v>5321</v>
      </c>
    </row>
    <row r="2056" spans="1:10" x14ac:dyDescent="0.25">
      <c r="A2056" t="s">
        <v>23</v>
      </c>
      <c r="B2056" t="s">
        <v>24</v>
      </c>
      <c r="C2056">
        <v>1971</v>
      </c>
      <c r="D2056">
        <v>1971</v>
      </c>
      <c r="E2056">
        <v>77</v>
      </c>
      <c r="F2056" t="s">
        <v>108</v>
      </c>
      <c r="G2056">
        <v>2</v>
      </c>
      <c r="H2056" t="s">
        <v>30</v>
      </c>
      <c r="I2056" t="s">
        <v>28</v>
      </c>
      <c r="J2056">
        <v>6541</v>
      </c>
    </row>
    <row r="2057" spans="1:10" x14ac:dyDescent="0.25">
      <c r="A2057" t="s">
        <v>23</v>
      </c>
      <c r="B2057" t="s">
        <v>24</v>
      </c>
      <c r="C2057">
        <v>1971</v>
      </c>
      <c r="D2057">
        <v>1971</v>
      </c>
      <c r="E2057">
        <v>78</v>
      </c>
      <c r="F2057" t="s">
        <v>109</v>
      </c>
      <c r="G2057" t="s">
        <v>25</v>
      </c>
      <c r="H2057" t="s">
        <v>27</v>
      </c>
      <c r="I2057" t="s">
        <v>28</v>
      </c>
      <c r="J2057">
        <v>10264</v>
      </c>
    </row>
    <row r="2058" spans="1:10" x14ac:dyDescent="0.25">
      <c r="A2058" t="s">
        <v>23</v>
      </c>
      <c r="B2058" t="s">
        <v>24</v>
      </c>
      <c r="C2058">
        <v>1971</v>
      </c>
      <c r="D2058">
        <v>1971</v>
      </c>
      <c r="E2058">
        <v>78</v>
      </c>
      <c r="F2058" t="s">
        <v>109</v>
      </c>
      <c r="G2058">
        <v>1</v>
      </c>
      <c r="H2058" t="s">
        <v>29</v>
      </c>
      <c r="I2058" t="s">
        <v>28</v>
      </c>
      <c r="J2058">
        <v>4568</v>
      </c>
    </row>
    <row r="2059" spans="1:10" x14ac:dyDescent="0.25">
      <c r="A2059" t="s">
        <v>23</v>
      </c>
      <c r="B2059" t="s">
        <v>24</v>
      </c>
      <c r="C2059">
        <v>1971</v>
      </c>
      <c r="D2059">
        <v>1971</v>
      </c>
      <c r="E2059">
        <v>78</v>
      </c>
      <c r="F2059" t="s">
        <v>109</v>
      </c>
      <c r="G2059">
        <v>2</v>
      </c>
      <c r="H2059" t="s">
        <v>30</v>
      </c>
      <c r="I2059" t="s">
        <v>28</v>
      </c>
      <c r="J2059">
        <v>5696</v>
      </c>
    </row>
    <row r="2060" spans="1:10" x14ac:dyDescent="0.25">
      <c r="A2060" t="s">
        <v>23</v>
      </c>
      <c r="B2060" t="s">
        <v>24</v>
      </c>
      <c r="C2060">
        <v>1971</v>
      </c>
      <c r="D2060">
        <v>1971</v>
      </c>
      <c r="E2060">
        <v>79</v>
      </c>
      <c r="F2060" t="s">
        <v>110</v>
      </c>
      <c r="G2060" t="s">
        <v>25</v>
      </c>
      <c r="H2060" t="s">
        <v>27</v>
      </c>
      <c r="I2060" t="s">
        <v>28</v>
      </c>
      <c r="J2060">
        <v>9941</v>
      </c>
    </row>
    <row r="2061" spans="1:10" x14ac:dyDescent="0.25">
      <c r="A2061" t="s">
        <v>23</v>
      </c>
      <c r="B2061" t="s">
        <v>24</v>
      </c>
      <c r="C2061">
        <v>1971</v>
      </c>
      <c r="D2061">
        <v>1971</v>
      </c>
      <c r="E2061">
        <v>79</v>
      </c>
      <c r="F2061" t="s">
        <v>110</v>
      </c>
      <c r="G2061">
        <v>1</v>
      </c>
      <c r="H2061" t="s">
        <v>29</v>
      </c>
      <c r="I2061" t="s">
        <v>28</v>
      </c>
      <c r="J2061">
        <v>4477</v>
      </c>
    </row>
    <row r="2062" spans="1:10" x14ac:dyDescent="0.25">
      <c r="A2062" t="s">
        <v>23</v>
      </c>
      <c r="B2062" t="s">
        <v>24</v>
      </c>
      <c r="C2062">
        <v>1971</v>
      </c>
      <c r="D2062">
        <v>1971</v>
      </c>
      <c r="E2062">
        <v>79</v>
      </c>
      <c r="F2062" t="s">
        <v>110</v>
      </c>
      <c r="G2062">
        <v>2</v>
      </c>
      <c r="H2062" t="s">
        <v>30</v>
      </c>
      <c r="I2062" t="s">
        <v>28</v>
      </c>
      <c r="J2062">
        <v>5464</v>
      </c>
    </row>
    <row r="2063" spans="1:10" x14ac:dyDescent="0.25">
      <c r="A2063" t="s">
        <v>23</v>
      </c>
      <c r="B2063" t="s">
        <v>24</v>
      </c>
      <c r="C2063">
        <v>1971</v>
      </c>
      <c r="D2063">
        <v>1971</v>
      </c>
      <c r="E2063">
        <v>80</v>
      </c>
      <c r="F2063" t="s">
        <v>111</v>
      </c>
      <c r="G2063" t="s">
        <v>25</v>
      </c>
      <c r="H2063" t="s">
        <v>27</v>
      </c>
      <c r="I2063" t="s">
        <v>28</v>
      </c>
      <c r="J2063">
        <v>9482</v>
      </c>
    </row>
    <row r="2064" spans="1:10" x14ac:dyDescent="0.25">
      <c r="A2064" t="s">
        <v>23</v>
      </c>
      <c r="B2064" t="s">
        <v>24</v>
      </c>
      <c r="C2064">
        <v>1971</v>
      </c>
      <c r="D2064">
        <v>1971</v>
      </c>
      <c r="E2064">
        <v>80</v>
      </c>
      <c r="F2064" t="s">
        <v>111</v>
      </c>
      <c r="G2064">
        <v>1</v>
      </c>
      <c r="H2064" t="s">
        <v>29</v>
      </c>
      <c r="I2064" t="s">
        <v>28</v>
      </c>
      <c r="J2064">
        <v>4114</v>
      </c>
    </row>
    <row r="2065" spans="1:10" x14ac:dyDescent="0.25">
      <c r="A2065" t="s">
        <v>23</v>
      </c>
      <c r="B2065" t="s">
        <v>24</v>
      </c>
      <c r="C2065">
        <v>1971</v>
      </c>
      <c r="D2065">
        <v>1971</v>
      </c>
      <c r="E2065">
        <v>80</v>
      </c>
      <c r="F2065" t="s">
        <v>111</v>
      </c>
      <c r="G2065">
        <v>2</v>
      </c>
      <c r="H2065" t="s">
        <v>30</v>
      </c>
      <c r="I2065" t="s">
        <v>28</v>
      </c>
      <c r="J2065">
        <v>5368</v>
      </c>
    </row>
    <row r="2066" spans="1:10" x14ac:dyDescent="0.25">
      <c r="A2066" t="s">
        <v>23</v>
      </c>
      <c r="B2066" t="s">
        <v>24</v>
      </c>
      <c r="C2066">
        <v>1971</v>
      </c>
      <c r="D2066">
        <v>1971</v>
      </c>
      <c r="E2066">
        <v>81</v>
      </c>
      <c r="F2066" t="s">
        <v>112</v>
      </c>
      <c r="G2066" t="s">
        <v>25</v>
      </c>
      <c r="H2066" t="s">
        <v>27</v>
      </c>
      <c r="I2066" t="s">
        <v>28</v>
      </c>
      <c r="J2066">
        <v>8132</v>
      </c>
    </row>
    <row r="2067" spans="1:10" x14ac:dyDescent="0.25">
      <c r="A2067" t="s">
        <v>23</v>
      </c>
      <c r="B2067" t="s">
        <v>24</v>
      </c>
      <c r="C2067">
        <v>1971</v>
      </c>
      <c r="D2067">
        <v>1971</v>
      </c>
      <c r="E2067">
        <v>81</v>
      </c>
      <c r="F2067" t="s">
        <v>112</v>
      </c>
      <c r="G2067">
        <v>1</v>
      </c>
      <c r="H2067" t="s">
        <v>29</v>
      </c>
      <c r="I2067" t="s">
        <v>28</v>
      </c>
      <c r="J2067">
        <v>3556</v>
      </c>
    </row>
    <row r="2068" spans="1:10" x14ac:dyDescent="0.25">
      <c r="A2068" t="s">
        <v>23</v>
      </c>
      <c r="B2068" t="s">
        <v>24</v>
      </c>
      <c r="C2068">
        <v>1971</v>
      </c>
      <c r="D2068">
        <v>1971</v>
      </c>
      <c r="E2068">
        <v>81</v>
      </c>
      <c r="F2068" t="s">
        <v>112</v>
      </c>
      <c r="G2068">
        <v>2</v>
      </c>
      <c r="H2068" t="s">
        <v>30</v>
      </c>
      <c r="I2068" t="s">
        <v>28</v>
      </c>
      <c r="J2068">
        <v>4576</v>
      </c>
    </row>
    <row r="2069" spans="1:10" x14ac:dyDescent="0.25">
      <c r="A2069" t="s">
        <v>23</v>
      </c>
      <c r="B2069" t="s">
        <v>24</v>
      </c>
      <c r="C2069">
        <v>1971</v>
      </c>
      <c r="D2069">
        <v>1971</v>
      </c>
      <c r="E2069">
        <v>82</v>
      </c>
      <c r="F2069" t="s">
        <v>113</v>
      </c>
      <c r="G2069" t="s">
        <v>25</v>
      </c>
      <c r="H2069" t="s">
        <v>27</v>
      </c>
      <c r="I2069" t="s">
        <v>28</v>
      </c>
      <c r="J2069">
        <v>7346</v>
      </c>
    </row>
    <row r="2070" spans="1:10" x14ac:dyDescent="0.25">
      <c r="A2070" t="s">
        <v>23</v>
      </c>
      <c r="B2070" t="s">
        <v>24</v>
      </c>
      <c r="C2070">
        <v>1971</v>
      </c>
      <c r="D2070">
        <v>1971</v>
      </c>
      <c r="E2070">
        <v>82</v>
      </c>
      <c r="F2070" t="s">
        <v>113</v>
      </c>
      <c r="G2070">
        <v>1</v>
      </c>
      <c r="H2070" t="s">
        <v>29</v>
      </c>
      <c r="I2070" t="s">
        <v>28</v>
      </c>
      <c r="J2070">
        <v>3121</v>
      </c>
    </row>
    <row r="2071" spans="1:10" x14ac:dyDescent="0.25">
      <c r="A2071" t="s">
        <v>23</v>
      </c>
      <c r="B2071" t="s">
        <v>24</v>
      </c>
      <c r="C2071">
        <v>1971</v>
      </c>
      <c r="D2071">
        <v>1971</v>
      </c>
      <c r="E2071">
        <v>82</v>
      </c>
      <c r="F2071" t="s">
        <v>113</v>
      </c>
      <c r="G2071">
        <v>2</v>
      </c>
      <c r="H2071" t="s">
        <v>30</v>
      </c>
      <c r="I2071" t="s">
        <v>28</v>
      </c>
      <c r="J2071">
        <v>4225</v>
      </c>
    </row>
    <row r="2072" spans="1:10" x14ac:dyDescent="0.25">
      <c r="A2072" t="s">
        <v>23</v>
      </c>
      <c r="B2072" t="s">
        <v>24</v>
      </c>
      <c r="C2072">
        <v>1971</v>
      </c>
      <c r="D2072">
        <v>1971</v>
      </c>
      <c r="E2072">
        <v>83</v>
      </c>
      <c r="F2072" t="s">
        <v>114</v>
      </c>
      <c r="G2072" t="s">
        <v>25</v>
      </c>
      <c r="H2072" t="s">
        <v>27</v>
      </c>
      <c r="I2072" t="s">
        <v>28</v>
      </c>
      <c r="J2072">
        <v>6024</v>
      </c>
    </row>
    <row r="2073" spans="1:10" x14ac:dyDescent="0.25">
      <c r="A2073" t="s">
        <v>23</v>
      </c>
      <c r="B2073" t="s">
        <v>24</v>
      </c>
      <c r="C2073">
        <v>1971</v>
      </c>
      <c r="D2073">
        <v>1971</v>
      </c>
      <c r="E2073">
        <v>83</v>
      </c>
      <c r="F2073" t="s">
        <v>114</v>
      </c>
      <c r="G2073">
        <v>1</v>
      </c>
      <c r="H2073" t="s">
        <v>29</v>
      </c>
      <c r="I2073" t="s">
        <v>28</v>
      </c>
      <c r="J2073">
        <v>2631</v>
      </c>
    </row>
    <row r="2074" spans="1:10" x14ac:dyDescent="0.25">
      <c r="A2074" t="s">
        <v>23</v>
      </c>
      <c r="B2074" t="s">
        <v>24</v>
      </c>
      <c r="C2074">
        <v>1971</v>
      </c>
      <c r="D2074">
        <v>1971</v>
      </c>
      <c r="E2074">
        <v>83</v>
      </c>
      <c r="F2074" t="s">
        <v>114</v>
      </c>
      <c r="G2074">
        <v>2</v>
      </c>
      <c r="H2074" t="s">
        <v>30</v>
      </c>
      <c r="I2074" t="s">
        <v>28</v>
      </c>
      <c r="J2074">
        <v>3393</v>
      </c>
    </row>
    <row r="2075" spans="1:10" x14ac:dyDescent="0.25">
      <c r="A2075" t="s">
        <v>23</v>
      </c>
      <c r="B2075" t="s">
        <v>24</v>
      </c>
      <c r="C2075">
        <v>1971</v>
      </c>
      <c r="D2075">
        <v>1971</v>
      </c>
      <c r="E2075">
        <v>84</v>
      </c>
      <c r="F2075" t="s">
        <v>115</v>
      </c>
      <c r="G2075" t="s">
        <v>25</v>
      </c>
      <c r="H2075" t="s">
        <v>27</v>
      </c>
      <c r="I2075" t="s">
        <v>28</v>
      </c>
      <c r="J2075">
        <v>5391</v>
      </c>
    </row>
    <row r="2076" spans="1:10" x14ac:dyDescent="0.25">
      <c r="A2076" t="s">
        <v>23</v>
      </c>
      <c r="B2076" t="s">
        <v>24</v>
      </c>
      <c r="C2076">
        <v>1971</v>
      </c>
      <c r="D2076">
        <v>1971</v>
      </c>
      <c r="E2076">
        <v>84</v>
      </c>
      <c r="F2076" t="s">
        <v>115</v>
      </c>
      <c r="G2076">
        <v>1</v>
      </c>
      <c r="H2076" t="s">
        <v>29</v>
      </c>
      <c r="I2076" t="s">
        <v>28</v>
      </c>
      <c r="J2076">
        <v>2241</v>
      </c>
    </row>
    <row r="2077" spans="1:10" x14ac:dyDescent="0.25">
      <c r="A2077" t="s">
        <v>23</v>
      </c>
      <c r="B2077" t="s">
        <v>24</v>
      </c>
      <c r="C2077">
        <v>1971</v>
      </c>
      <c r="D2077">
        <v>1971</v>
      </c>
      <c r="E2077">
        <v>84</v>
      </c>
      <c r="F2077" t="s">
        <v>115</v>
      </c>
      <c r="G2077">
        <v>2</v>
      </c>
      <c r="H2077" t="s">
        <v>30</v>
      </c>
      <c r="I2077" t="s">
        <v>28</v>
      </c>
      <c r="J2077">
        <v>3150</v>
      </c>
    </row>
    <row r="2078" spans="1:10" x14ac:dyDescent="0.25">
      <c r="A2078" t="s">
        <v>23</v>
      </c>
      <c r="B2078" t="s">
        <v>24</v>
      </c>
      <c r="C2078">
        <v>1971</v>
      </c>
      <c r="D2078">
        <v>1971</v>
      </c>
      <c r="E2078">
        <v>85</v>
      </c>
      <c r="F2078" t="s">
        <v>116</v>
      </c>
      <c r="G2078" t="s">
        <v>25</v>
      </c>
      <c r="H2078" t="s">
        <v>27</v>
      </c>
      <c r="I2078" t="s">
        <v>28</v>
      </c>
      <c r="J2078">
        <v>4352</v>
      </c>
    </row>
    <row r="2079" spans="1:10" x14ac:dyDescent="0.25">
      <c r="A2079" t="s">
        <v>23</v>
      </c>
      <c r="B2079" t="s">
        <v>24</v>
      </c>
      <c r="C2079">
        <v>1971</v>
      </c>
      <c r="D2079">
        <v>1971</v>
      </c>
      <c r="E2079">
        <v>85</v>
      </c>
      <c r="F2079" t="s">
        <v>116</v>
      </c>
      <c r="G2079">
        <v>1</v>
      </c>
      <c r="H2079" t="s">
        <v>29</v>
      </c>
      <c r="I2079" t="s">
        <v>28</v>
      </c>
      <c r="J2079">
        <v>1754</v>
      </c>
    </row>
    <row r="2080" spans="1:10" x14ac:dyDescent="0.25">
      <c r="A2080" t="s">
        <v>23</v>
      </c>
      <c r="B2080" t="s">
        <v>24</v>
      </c>
      <c r="C2080">
        <v>1971</v>
      </c>
      <c r="D2080">
        <v>1971</v>
      </c>
      <c r="E2080">
        <v>85</v>
      </c>
      <c r="F2080" t="s">
        <v>116</v>
      </c>
      <c r="G2080">
        <v>2</v>
      </c>
      <c r="H2080" t="s">
        <v>30</v>
      </c>
      <c r="I2080" t="s">
        <v>28</v>
      </c>
      <c r="J2080">
        <v>2598</v>
      </c>
    </row>
    <row r="2081" spans="1:10" x14ac:dyDescent="0.25">
      <c r="A2081" t="s">
        <v>23</v>
      </c>
      <c r="B2081" t="s">
        <v>24</v>
      </c>
      <c r="C2081">
        <v>1971</v>
      </c>
      <c r="D2081">
        <v>1971</v>
      </c>
      <c r="E2081">
        <v>86</v>
      </c>
      <c r="F2081" t="s">
        <v>117</v>
      </c>
      <c r="G2081" t="s">
        <v>25</v>
      </c>
      <c r="H2081" t="s">
        <v>27</v>
      </c>
      <c r="I2081" t="s">
        <v>28</v>
      </c>
      <c r="J2081">
        <v>3836</v>
      </c>
    </row>
    <row r="2082" spans="1:10" x14ac:dyDescent="0.25">
      <c r="A2082" t="s">
        <v>23</v>
      </c>
      <c r="B2082" t="s">
        <v>24</v>
      </c>
      <c r="C2082">
        <v>1971</v>
      </c>
      <c r="D2082">
        <v>1971</v>
      </c>
      <c r="E2082">
        <v>86</v>
      </c>
      <c r="F2082" t="s">
        <v>117</v>
      </c>
      <c r="G2082">
        <v>1</v>
      </c>
      <c r="H2082" t="s">
        <v>29</v>
      </c>
      <c r="I2082" t="s">
        <v>28</v>
      </c>
      <c r="J2082">
        <v>1587</v>
      </c>
    </row>
    <row r="2083" spans="1:10" x14ac:dyDescent="0.25">
      <c r="A2083" t="s">
        <v>23</v>
      </c>
      <c r="B2083" t="s">
        <v>24</v>
      </c>
      <c r="C2083">
        <v>1971</v>
      </c>
      <c r="D2083">
        <v>1971</v>
      </c>
      <c r="E2083">
        <v>86</v>
      </c>
      <c r="F2083" t="s">
        <v>117</v>
      </c>
      <c r="G2083">
        <v>2</v>
      </c>
      <c r="H2083" t="s">
        <v>30</v>
      </c>
      <c r="I2083" t="s">
        <v>28</v>
      </c>
      <c r="J2083">
        <v>2249</v>
      </c>
    </row>
    <row r="2084" spans="1:10" x14ac:dyDescent="0.25">
      <c r="A2084" t="s">
        <v>23</v>
      </c>
      <c r="B2084" t="s">
        <v>24</v>
      </c>
      <c r="C2084">
        <v>1971</v>
      </c>
      <c r="D2084">
        <v>1971</v>
      </c>
      <c r="E2084">
        <v>87</v>
      </c>
      <c r="F2084" t="s">
        <v>118</v>
      </c>
      <c r="G2084" t="s">
        <v>25</v>
      </c>
      <c r="H2084" t="s">
        <v>27</v>
      </c>
      <c r="I2084" t="s">
        <v>28</v>
      </c>
      <c r="J2084">
        <v>2940</v>
      </c>
    </row>
    <row r="2085" spans="1:10" x14ac:dyDescent="0.25">
      <c r="A2085" t="s">
        <v>23</v>
      </c>
      <c r="B2085" t="s">
        <v>24</v>
      </c>
      <c r="C2085">
        <v>1971</v>
      </c>
      <c r="D2085">
        <v>1971</v>
      </c>
      <c r="E2085">
        <v>87</v>
      </c>
      <c r="F2085" t="s">
        <v>118</v>
      </c>
      <c r="G2085">
        <v>1</v>
      </c>
      <c r="H2085" t="s">
        <v>29</v>
      </c>
      <c r="I2085" t="s">
        <v>28</v>
      </c>
      <c r="J2085">
        <v>1201</v>
      </c>
    </row>
    <row r="2086" spans="1:10" x14ac:dyDescent="0.25">
      <c r="A2086" t="s">
        <v>23</v>
      </c>
      <c r="B2086" t="s">
        <v>24</v>
      </c>
      <c r="C2086">
        <v>1971</v>
      </c>
      <c r="D2086">
        <v>1971</v>
      </c>
      <c r="E2086">
        <v>87</v>
      </c>
      <c r="F2086" t="s">
        <v>118</v>
      </c>
      <c r="G2086">
        <v>2</v>
      </c>
      <c r="H2086" t="s">
        <v>30</v>
      </c>
      <c r="I2086" t="s">
        <v>28</v>
      </c>
      <c r="J2086">
        <v>1739</v>
      </c>
    </row>
    <row r="2087" spans="1:10" x14ac:dyDescent="0.25">
      <c r="A2087" t="s">
        <v>23</v>
      </c>
      <c r="B2087" t="s">
        <v>24</v>
      </c>
      <c r="C2087">
        <v>1971</v>
      </c>
      <c r="D2087">
        <v>1971</v>
      </c>
      <c r="E2087">
        <v>88</v>
      </c>
      <c r="F2087" t="s">
        <v>119</v>
      </c>
      <c r="G2087" t="s">
        <v>25</v>
      </c>
      <c r="H2087" t="s">
        <v>27</v>
      </c>
      <c r="I2087" t="s">
        <v>28</v>
      </c>
      <c r="J2087">
        <v>2382</v>
      </c>
    </row>
    <row r="2088" spans="1:10" x14ac:dyDescent="0.25">
      <c r="A2088" t="s">
        <v>23</v>
      </c>
      <c r="B2088" t="s">
        <v>24</v>
      </c>
      <c r="C2088">
        <v>1971</v>
      </c>
      <c r="D2088">
        <v>1971</v>
      </c>
      <c r="E2088">
        <v>88</v>
      </c>
      <c r="F2088" t="s">
        <v>119</v>
      </c>
      <c r="G2088">
        <v>1</v>
      </c>
      <c r="H2088" t="s">
        <v>29</v>
      </c>
      <c r="I2088" t="s">
        <v>28</v>
      </c>
      <c r="J2088">
        <v>905</v>
      </c>
    </row>
    <row r="2089" spans="1:10" x14ac:dyDescent="0.25">
      <c r="A2089" t="s">
        <v>23</v>
      </c>
      <c r="B2089" t="s">
        <v>24</v>
      </c>
      <c r="C2089">
        <v>1971</v>
      </c>
      <c r="D2089">
        <v>1971</v>
      </c>
      <c r="E2089">
        <v>88</v>
      </c>
      <c r="F2089" t="s">
        <v>119</v>
      </c>
      <c r="G2089">
        <v>2</v>
      </c>
      <c r="H2089" t="s">
        <v>30</v>
      </c>
      <c r="I2089" t="s">
        <v>28</v>
      </c>
      <c r="J2089">
        <v>1477</v>
      </c>
    </row>
    <row r="2090" spans="1:10" x14ac:dyDescent="0.25">
      <c r="A2090" t="s">
        <v>23</v>
      </c>
      <c r="B2090" t="s">
        <v>24</v>
      </c>
      <c r="C2090">
        <v>1971</v>
      </c>
      <c r="D2090">
        <v>1971</v>
      </c>
      <c r="E2090">
        <v>89</v>
      </c>
      <c r="F2090" t="s">
        <v>120</v>
      </c>
      <c r="G2090" t="s">
        <v>25</v>
      </c>
      <c r="H2090" t="s">
        <v>27</v>
      </c>
      <c r="I2090" t="s">
        <v>28</v>
      </c>
      <c r="J2090">
        <v>1951</v>
      </c>
    </row>
    <row r="2091" spans="1:10" x14ac:dyDescent="0.25">
      <c r="A2091" t="s">
        <v>23</v>
      </c>
      <c r="B2091" t="s">
        <v>24</v>
      </c>
      <c r="C2091">
        <v>1971</v>
      </c>
      <c r="D2091">
        <v>1971</v>
      </c>
      <c r="E2091">
        <v>89</v>
      </c>
      <c r="F2091" t="s">
        <v>120</v>
      </c>
      <c r="G2091">
        <v>1</v>
      </c>
      <c r="H2091" t="s">
        <v>29</v>
      </c>
      <c r="I2091" t="s">
        <v>28</v>
      </c>
      <c r="J2091">
        <v>735</v>
      </c>
    </row>
    <row r="2092" spans="1:10" x14ac:dyDescent="0.25">
      <c r="A2092" t="s">
        <v>23</v>
      </c>
      <c r="B2092" t="s">
        <v>24</v>
      </c>
      <c r="C2092">
        <v>1971</v>
      </c>
      <c r="D2092">
        <v>1971</v>
      </c>
      <c r="E2092">
        <v>89</v>
      </c>
      <c r="F2092" t="s">
        <v>120</v>
      </c>
      <c r="G2092">
        <v>2</v>
      </c>
      <c r="H2092" t="s">
        <v>30</v>
      </c>
      <c r="I2092" t="s">
        <v>28</v>
      </c>
      <c r="J2092">
        <v>1216</v>
      </c>
    </row>
    <row r="2093" spans="1:10" x14ac:dyDescent="0.25">
      <c r="A2093" t="s">
        <v>23</v>
      </c>
      <c r="B2093" t="s">
        <v>24</v>
      </c>
      <c r="C2093">
        <v>1971</v>
      </c>
      <c r="D2093">
        <v>1971</v>
      </c>
      <c r="E2093">
        <v>90</v>
      </c>
      <c r="F2093" t="s">
        <v>121</v>
      </c>
      <c r="G2093" t="s">
        <v>25</v>
      </c>
      <c r="H2093" t="s">
        <v>27</v>
      </c>
      <c r="I2093" t="s">
        <v>28</v>
      </c>
      <c r="J2093">
        <v>1624</v>
      </c>
    </row>
    <row r="2094" spans="1:10" x14ac:dyDescent="0.25">
      <c r="A2094" t="s">
        <v>23</v>
      </c>
      <c r="B2094" t="s">
        <v>24</v>
      </c>
      <c r="C2094">
        <v>1971</v>
      </c>
      <c r="D2094">
        <v>1971</v>
      </c>
      <c r="E2094">
        <v>90</v>
      </c>
      <c r="F2094" t="s">
        <v>121</v>
      </c>
      <c r="G2094">
        <v>1</v>
      </c>
      <c r="H2094" t="s">
        <v>29</v>
      </c>
      <c r="I2094" t="s">
        <v>28</v>
      </c>
      <c r="J2094">
        <v>602</v>
      </c>
    </row>
    <row r="2095" spans="1:10" x14ac:dyDescent="0.25">
      <c r="A2095" t="s">
        <v>23</v>
      </c>
      <c r="B2095" t="s">
        <v>24</v>
      </c>
      <c r="C2095">
        <v>1971</v>
      </c>
      <c r="D2095">
        <v>1971</v>
      </c>
      <c r="E2095">
        <v>90</v>
      </c>
      <c r="F2095" t="s">
        <v>121</v>
      </c>
      <c r="G2095">
        <v>2</v>
      </c>
      <c r="H2095" t="s">
        <v>30</v>
      </c>
      <c r="I2095" t="s">
        <v>28</v>
      </c>
      <c r="J2095">
        <v>1022</v>
      </c>
    </row>
    <row r="2096" spans="1:10" x14ac:dyDescent="0.25">
      <c r="A2096" t="s">
        <v>23</v>
      </c>
      <c r="B2096" t="s">
        <v>24</v>
      </c>
      <c r="C2096">
        <v>1971</v>
      </c>
      <c r="D2096">
        <v>1971</v>
      </c>
      <c r="E2096">
        <v>91</v>
      </c>
      <c r="F2096" t="s">
        <v>122</v>
      </c>
      <c r="G2096" t="s">
        <v>25</v>
      </c>
      <c r="H2096" t="s">
        <v>27</v>
      </c>
      <c r="I2096" t="s">
        <v>28</v>
      </c>
      <c r="J2096">
        <v>1149</v>
      </c>
    </row>
    <row r="2097" spans="1:10" x14ac:dyDescent="0.25">
      <c r="A2097" t="s">
        <v>23</v>
      </c>
      <c r="B2097" t="s">
        <v>24</v>
      </c>
      <c r="C2097">
        <v>1971</v>
      </c>
      <c r="D2097">
        <v>1971</v>
      </c>
      <c r="E2097">
        <v>91</v>
      </c>
      <c r="F2097" t="s">
        <v>122</v>
      </c>
      <c r="G2097">
        <v>1</v>
      </c>
      <c r="H2097" t="s">
        <v>29</v>
      </c>
      <c r="I2097" t="s">
        <v>28</v>
      </c>
      <c r="J2097">
        <v>424</v>
      </c>
    </row>
    <row r="2098" spans="1:10" x14ac:dyDescent="0.25">
      <c r="A2098" t="s">
        <v>23</v>
      </c>
      <c r="B2098" t="s">
        <v>24</v>
      </c>
      <c r="C2098">
        <v>1971</v>
      </c>
      <c r="D2098">
        <v>1971</v>
      </c>
      <c r="E2098">
        <v>91</v>
      </c>
      <c r="F2098" t="s">
        <v>122</v>
      </c>
      <c r="G2098">
        <v>2</v>
      </c>
      <c r="H2098" t="s">
        <v>30</v>
      </c>
      <c r="I2098" t="s">
        <v>28</v>
      </c>
      <c r="J2098">
        <v>725</v>
      </c>
    </row>
    <row r="2099" spans="1:10" x14ac:dyDescent="0.25">
      <c r="A2099" t="s">
        <v>23</v>
      </c>
      <c r="B2099" t="s">
        <v>24</v>
      </c>
      <c r="C2099">
        <v>1971</v>
      </c>
      <c r="D2099">
        <v>1971</v>
      </c>
      <c r="E2099">
        <v>92</v>
      </c>
      <c r="F2099" t="s">
        <v>123</v>
      </c>
      <c r="G2099" t="s">
        <v>25</v>
      </c>
      <c r="H2099" t="s">
        <v>27</v>
      </c>
      <c r="I2099" t="s">
        <v>28</v>
      </c>
      <c r="J2099">
        <v>714</v>
      </c>
    </row>
    <row r="2100" spans="1:10" x14ac:dyDescent="0.25">
      <c r="A2100" t="s">
        <v>23</v>
      </c>
      <c r="B2100" t="s">
        <v>24</v>
      </c>
      <c r="C2100">
        <v>1971</v>
      </c>
      <c r="D2100">
        <v>1971</v>
      </c>
      <c r="E2100">
        <v>92</v>
      </c>
      <c r="F2100" t="s">
        <v>123</v>
      </c>
      <c r="G2100">
        <v>1</v>
      </c>
      <c r="H2100" t="s">
        <v>29</v>
      </c>
      <c r="I2100" t="s">
        <v>28</v>
      </c>
      <c r="J2100">
        <v>251</v>
      </c>
    </row>
    <row r="2101" spans="1:10" x14ac:dyDescent="0.25">
      <c r="A2101" t="s">
        <v>23</v>
      </c>
      <c r="B2101" t="s">
        <v>24</v>
      </c>
      <c r="C2101">
        <v>1971</v>
      </c>
      <c r="D2101">
        <v>1971</v>
      </c>
      <c r="E2101">
        <v>92</v>
      </c>
      <c r="F2101" t="s">
        <v>123</v>
      </c>
      <c r="G2101">
        <v>2</v>
      </c>
      <c r="H2101" t="s">
        <v>30</v>
      </c>
      <c r="I2101" t="s">
        <v>28</v>
      </c>
      <c r="J2101">
        <v>463</v>
      </c>
    </row>
    <row r="2102" spans="1:10" x14ac:dyDescent="0.25">
      <c r="A2102" t="s">
        <v>23</v>
      </c>
      <c r="B2102" t="s">
        <v>24</v>
      </c>
      <c r="C2102">
        <v>1971</v>
      </c>
      <c r="D2102">
        <v>1971</v>
      </c>
      <c r="E2102">
        <v>93</v>
      </c>
      <c r="F2102" t="s">
        <v>124</v>
      </c>
      <c r="G2102" t="s">
        <v>25</v>
      </c>
      <c r="H2102" t="s">
        <v>27</v>
      </c>
      <c r="I2102" t="s">
        <v>28</v>
      </c>
      <c r="J2102">
        <v>588</v>
      </c>
    </row>
    <row r="2103" spans="1:10" x14ac:dyDescent="0.25">
      <c r="A2103" t="s">
        <v>23</v>
      </c>
      <c r="B2103" t="s">
        <v>24</v>
      </c>
      <c r="C2103">
        <v>1971</v>
      </c>
      <c r="D2103">
        <v>1971</v>
      </c>
      <c r="E2103">
        <v>93</v>
      </c>
      <c r="F2103" t="s">
        <v>124</v>
      </c>
      <c r="G2103">
        <v>1</v>
      </c>
      <c r="H2103" t="s">
        <v>29</v>
      </c>
      <c r="I2103" t="s">
        <v>28</v>
      </c>
      <c r="J2103">
        <v>211</v>
      </c>
    </row>
    <row r="2104" spans="1:10" x14ac:dyDescent="0.25">
      <c r="A2104" t="s">
        <v>23</v>
      </c>
      <c r="B2104" t="s">
        <v>24</v>
      </c>
      <c r="C2104">
        <v>1971</v>
      </c>
      <c r="D2104">
        <v>1971</v>
      </c>
      <c r="E2104">
        <v>93</v>
      </c>
      <c r="F2104" t="s">
        <v>124</v>
      </c>
      <c r="G2104">
        <v>2</v>
      </c>
      <c r="H2104" t="s">
        <v>30</v>
      </c>
      <c r="I2104" t="s">
        <v>28</v>
      </c>
      <c r="J2104">
        <v>377</v>
      </c>
    </row>
    <row r="2105" spans="1:10" x14ac:dyDescent="0.25">
      <c r="A2105" t="s">
        <v>23</v>
      </c>
      <c r="B2105" t="s">
        <v>24</v>
      </c>
      <c r="C2105">
        <v>1971</v>
      </c>
      <c r="D2105">
        <v>1971</v>
      </c>
      <c r="E2105">
        <v>94</v>
      </c>
      <c r="F2105" t="s">
        <v>125</v>
      </c>
      <c r="G2105" t="s">
        <v>25</v>
      </c>
      <c r="H2105" t="s">
        <v>27</v>
      </c>
      <c r="I2105" t="s">
        <v>28</v>
      </c>
      <c r="J2105">
        <v>440</v>
      </c>
    </row>
    <row r="2106" spans="1:10" x14ac:dyDescent="0.25">
      <c r="A2106" t="s">
        <v>23</v>
      </c>
      <c r="B2106" t="s">
        <v>24</v>
      </c>
      <c r="C2106">
        <v>1971</v>
      </c>
      <c r="D2106">
        <v>1971</v>
      </c>
      <c r="E2106">
        <v>94</v>
      </c>
      <c r="F2106" t="s">
        <v>125</v>
      </c>
      <c r="G2106">
        <v>1</v>
      </c>
      <c r="H2106" t="s">
        <v>29</v>
      </c>
      <c r="I2106" t="s">
        <v>28</v>
      </c>
      <c r="J2106">
        <v>141</v>
      </c>
    </row>
    <row r="2107" spans="1:10" x14ac:dyDescent="0.25">
      <c r="A2107" t="s">
        <v>23</v>
      </c>
      <c r="B2107" t="s">
        <v>24</v>
      </c>
      <c r="C2107">
        <v>1971</v>
      </c>
      <c r="D2107">
        <v>1971</v>
      </c>
      <c r="E2107">
        <v>94</v>
      </c>
      <c r="F2107" t="s">
        <v>125</v>
      </c>
      <c r="G2107">
        <v>2</v>
      </c>
      <c r="H2107" t="s">
        <v>30</v>
      </c>
      <c r="I2107" t="s">
        <v>28</v>
      </c>
      <c r="J2107">
        <v>299</v>
      </c>
    </row>
    <row r="2108" spans="1:10" x14ac:dyDescent="0.25">
      <c r="A2108" t="s">
        <v>23</v>
      </c>
      <c r="B2108" t="s">
        <v>24</v>
      </c>
      <c r="C2108">
        <v>1971</v>
      </c>
      <c r="D2108">
        <v>1971</v>
      </c>
      <c r="E2108">
        <v>95</v>
      </c>
      <c r="F2108" t="s">
        <v>126</v>
      </c>
      <c r="G2108" t="s">
        <v>25</v>
      </c>
      <c r="H2108" t="s">
        <v>27</v>
      </c>
      <c r="I2108" t="s">
        <v>28</v>
      </c>
      <c r="J2108">
        <v>341</v>
      </c>
    </row>
    <row r="2109" spans="1:10" x14ac:dyDescent="0.25">
      <c r="A2109" t="s">
        <v>23</v>
      </c>
      <c r="B2109" t="s">
        <v>24</v>
      </c>
      <c r="C2109">
        <v>1971</v>
      </c>
      <c r="D2109">
        <v>1971</v>
      </c>
      <c r="E2109">
        <v>95</v>
      </c>
      <c r="F2109" t="s">
        <v>126</v>
      </c>
      <c r="G2109">
        <v>1</v>
      </c>
      <c r="H2109" t="s">
        <v>29</v>
      </c>
      <c r="I2109" t="s">
        <v>28</v>
      </c>
      <c r="J2109">
        <v>101</v>
      </c>
    </row>
    <row r="2110" spans="1:10" x14ac:dyDescent="0.25">
      <c r="A2110" t="s">
        <v>23</v>
      </c>
      <c r="B2110" t="s">
        <v>24</v>
      </c>
      <c r="C2110">
        <v>1971</v>
      </c>
      <c r="D2110">
        <v>1971</v>
      </c>
      <c r="E2110">
        <v>95</v>
      </c>
      <c r="F2110" t="s">
        <v>126</v>
      </c>
      <c r="G2110">
        <v>2</v>
      </c>
      <c r="H2110" t="s">
        <v>30</v>
      </c>
      <c r="I2110" t="s">
        <v>28</v>
      </c>
      <c r="J2110">
        <v>240</v>
      </c>
    </row>
    <row r="2111" spans="1:10" x14ac:dyDescent="0.25">
      <c r="A2111" t="s">
        <v>23</v>
      </c>
      <c r="B2111" t="s">
        <v>24</v>
      </c>
      <c r="C2111">
        <v>1971</v>
      </c>
      <c r="D2111">
        <v>1971</v>
      </c>
      <c r="E2111">
        <v>96</v>
      </c>
      <c r="F2111" t="s">
        <v>127</v>
      </c>
      <c r="G2111" t="s">
        <v>25</v>
      </c>
      <c r="H2111" t="s">
        <v>27</v>
      </c>
      <c r="I2111" t="s">
        <v>28</v>
      </c>
      <c r="J2111">
        <v>211</v>
      </c>
    </row>
    <row r="2112" spans="1:10" x14ac:dyDescent="0.25">
      <c r="A2112" t="s">
        <v>23</v>
      </c>
      <c r="B2112" t="s">
        <v>24</v>
      </c>
      <c r="C2112">
        <v>1971</v>
      </c>
      <c r="D2112">
        <v>1971</v>
      </c>
      <c r="E2112">
        <v>96</v>
      </c>
      <c r="F2112" t="s">
        <v>127</v>
      </c>
      <c r="G2112">
        <v>1</v>
      </c>
      <c r="H2112" t="s">
        <v>29</v>
      </c>
      <c r="I2112" t="s">
        <v>28</v>
      </c>
      <c r="J2112">
        <v>71</v>
      </c>
    </row>
    <row r="2113" spans="1:10" x14ac:dyDescent="0.25">
      <c r="A2113" t="s">
        <v>23</v>
      </c>
      <c r="B2113" t="s">
        <v>24</v>
      </c>
      <c r="C2113">
        <v>1971</v>
      </c>
      <c r="D2113">
        <v>1971</v>
      </c>
      <c r="E2113">
        <v>96</v>
      </c>
      <c r="F2113" t="s">
        <v>127</v>
      </c>
      <c r="G2113">
        <v>2</v>
      </c>
      <c r="H2113" t="s">
        <v>30</v>
      </c>
      <c r="I2113" t="s">
        <v>28</v>
      </c>
      <c r="J2113">
        <v>140</v>
      </c>
    </row>
    <row r="2114" spans="1:10" x14ac:dyDescent="0.25">
      <c r="A2114" t="s">
        <v>23</v>
      </c>
      <c r="B2114" t="s">
        <v>24</v>
      </c>
      <c r="C2114">
        <v>1971</v>
      </c>
      <c r="D2114">
        <v>1971</v>
      </c>
      <c r="E2114">
        <v>97</v>
      </c>
      <c r="F2114" t="s">
        <v>128</v>
      </c>
      <c r="G2114" t="s">
        <v>25</v>
      </c>
      <c r="H2114" t="s">
        <v>27</v>
      </c>
      <c r="I2114" t="s">
        <v>28</v>
      </c>
      <c r="J2114">
        <v>159</v>
      </c>
    </row>
    <row r="2115" spans="1:10" x14ac:dyDescent="0.25">
      <c r="A2115" t="s">
        <v>23</v>
      </c>
      <c r="B2115" t="s">
        <v>24</v>
      </c>
      <c r="C2115">
        <v>1971</v>
      </c>
      <c r="D2115">
        <v>1971</v>
      </c>
      <c r="E2115">
        <v>97</v>
      </c>
      <c r="F2115" t="s">
        <v>128</v>
      </c>
      <c r="G2115">
        <v>1</v>
      </c>
      <c r="H2115" t="s">
        <v>29</v>
      </c>
      <c r="I2115" t="s">
        <v>28</v>
      </c>
      <c r="J2115">
        <v>55</v>
      </c>
    </row>
    <row r="2116" spans="1:10" x14ac:dyDescent="0.25">
      <c r="A2116" t="s">
        <v>23</v>
      </c>
      <c r="B2116" t="s">
        <v>24</v>
      </c>
      <c r="C2116">
        <v>1971</v>
      </c>
      <c r="D2116">
        <v>1971</v>
      </c>
      <c r="E2116">
        <v>97</v>
      </c>
      <c r="F2116" t="s">
        <v>128</v>
      </c>
      <c r="G2116">
        <v>2</v>
      </c>
      <c r="H2116" t="s">
        <v>30</v>
      </c>
      <c r="I2116" t="s">
        <v>28</v>
      </c>
      <c r="J2116">
        <v>104</v>
      </c>
    </row>
    <row r="2117" spans="1:10" x14ac:dyDescent="0.25">
      <c r="A2117" t="s">
        <v>23</v>
      </c>
      <c r="B2117" t="s">
        <v>24</v>
      </c>
      <c r="C2117">
        <v>1971</v>
      </c>
      <c r="D2117">
        <v>1971</v>
      </c>
      <c r="E2117">
        <v>98</v>
      </c>
      <c r="F2117" t="s">
        <v>129</v>
      </c>
      <c r="G2117" t="s">
        <v>25</v>
      </c>
      <c r="H2117" t="s">
        <v>27</v>
      </c>
      <c r="I2117" t="s">
        <v>28</v>
      </c>
      <c r="J2117">
        <v>115</v>
      </c>
    </row>
    <row r="2118" spans="1:10" x14ac:dyDescent="0.25">
      <c r="A2118" t="s">
        <v>23</v>
      </c>
      <c r="B2118" t="s">
        <v>24</v>
      </c>
      <c r="C2118">
        <v>1971</v>
      </c>
      <c r="D2118">
        <v>1971</v>
      </c>
      <c r="E2118">
        <v>98</v>
      </c>
      <c r="F2118" t="s">
        <v>129</v>
      </c>
      <c r="G2118">
        <v>1</v>
      </c>
      <c r="H2118" t="s">
        <v>29</v>
      </c>
      <c r="I2118" t="s">
        <v>28</v>
      </c>
      <c r="J2118">
        <v>33</v>
      </c>
    </row>
    <row r="2119" spans="1:10" x14ac:dyDescent="0.25">
      <c r="A2119" t="s">
        <v>23</v>
      </c>
      <c r="B2119" t="s">
        <v>24</v>
      </c>
      <c r="C2119">
        <v>1971</v>
      </c>
      <c r="D2119">
        <v>1971</v>
      </c>
      <c r="E2119">
        <v>98</v>
      </c>
      <c r="F2119" t="s">
        <v>129</v>
      </c>
      <c r="G2119">
        <v>2</v>
      </c>
      <c r="H2119" t="s">
        <v>30</v>
      </c>
      <c r="I2119" t="s">
        <v>28</v>
      </c>
      <c r="J2119">
        <v>82</v>
      </c>
    </row>
    <row r="2120" spans="1:10" x14ac:dyDescent="0.25">
      <c r="A2120" t="s">
        <v>23</v>
      </c>
      <c r="B2120" t="s">
        <v>24</v>
      </c>
      <c r="C2120">
        <v>1971</v>
      </c>
      <c r="D2120">
        <v>1971</v>
      </c>
      <c r="E2120">
        <v>646</v>
      </c>
      <c r="F2120" t="s">
        <v>130</v>
      </c>
      <c r="G2120" t="s">
        <v>25</v>
      </c>
      <c r="H2120" t="s">
        <v>27</v>
      </c>
      <c r="I2120" t="s">
        <v>28</v>
      </c>
      <c r="J2120">
        <v>130</v>
      </c>
    </row>
    <row r="2121" spans="1:10" x14ac:dyDescent="0.25">
      <c r="A2121" t="s">
        <v>23</v>
      </c>
      <c r="B2121" t="s">
        <v>24</v>
      </c>
      <c r="C2121">
        <v>1971</v>
      </c>
      <c r="D2121">
        <v>1971</v>
      </c>
      <c r="E2121">
        <v>646</v>
      </c>
      <c r="F2121" t="s">
        <v>130</v>
      </c>
      <c r="G2121">
        <v>1</v>
      </c>
      <c r="H2121" t="s">
        <v>29</v>
      </c>
      <c r="I2121" t="s">
        <v>28</v>
      </c>
      <c r="J2121">
        <v>43</v>
      </c>
    </row>
    <row r="2122" spans="1:10" x14ac:dyDescent="0.25">
      <c r="A2122" t="s">
        <v>23</v>
      </c>
      <c r="B2122" t="s">
        <v>24</v>
      </c>
      <c r="C2122">
        <v>1971</v>
      </c>
      <c r="D2122">
        <v>1971</v>
      </c>
      <c r="E2122">
        <v>646</v>
      </c>
      <c r="F2122" t="s">
        <v>130</v>
      </c>
      <c r="G2122">
        <v>2</v>
      </c>
      <c r="H2122" t="s">
        <v>30</v>
      </c>
      <c r="I2122" t="s">
        <v>28</v>
      </c>
      <c r="J2122">
        <v>87</v>
      </c>
    </row>
    <row r="2123" spans="1:10" x14ac:dyDescent="0.25">
      <c r="A2123" t="s">
        <v>23</v>
      </c>
      <c r="B2123" t="s">
        <v>24</v>
      </c>
      <c r="C2123">
        <v>1979</v>
      </c>
      <c r="D2123">
        <v>1979</v>
      </c>
      <c r="E2123" t="s">
        <v>25</v>
      </c>
      <c r="F2123" t="s">
        <v>26</v>
      </c>
      <c r="G2123" t="s">
        <v>25</v>
      </c>
      <c r="H2123" t="s">
        <v>27</v>
      </c>
      <c r="I2123" t="s">
        <v>28</v>
      </c>
      <c r="J2123">
        <v>3368217</v>
      </c>
    </row>
    <row r="2124" spans="1:10" x14ac:dyDescent="0.25">
      <c r="A2124" t="s">
        <v>23</v>
      </c>
      <c r="B2124" t="s">
        <v>24</v>
      </c>
      <c r="C2124">
        <v>1979</v>
      </c>
      <c r="D2124">
        <v>1979</v>
      </c>
      <c r="E2124" t="s">
        <v>25</v>
      </c>
      <c r="F2124" t="s">
        <v>26</v>
      </c>
      <c r="G2124">
        <v>1</v>
      </c>
      <c r="H2124" t="s">
        <v>29</v>
      </c>
      <c r="I2124" t="s">
        <v>28</v>
      </c>
      <c r="J2124">
        <v>1693272</v>
      </c>
    </row>
    <row r="2125" spans="1:10" x14ac:dyDescent="0.25">
      <c r="A2125" t="s">
        <v>23</v>
      </c>
      <c r="B2125" t="s">
        <v>24</v>
      </c>
      <c r="C2125">
        <v>1979</v>
      </c>
      <c r="D2125">
        <v>1979</v>
      </c>
      <c r="E2125" t="s">
        <v>25</v>
      </c>
      <c r="F2125" t="s">
        <v>26</v>
      </c>
      <c r="G2125">
        <v>2</v>
      </c>
      <c r="H2125" t="s">
        <v>30</v>
      </c>
      <c r="I2125" t="s">
        <v>28</v>
      </c>
      <c r="J2125">
        <v>1674945</v>
      </c>
    </row>
    <row r="2126" spans="1:10" x14ac:dyDescent="0.25">
      <c r="A2126" t="s">
        <v>23</v>
      </c>
      <c r="B2126" t="s">
        <v>24</v>
      </c>
      <c r="C2126">
        <v>1979</v>
      </c>
      <c r="D2126">
        <v>1979</v>
      </c>
      <c r="E2126">
        <v>200</v>
      </c>
      <c r="F2126" t="s">
        <v>31</v>
      </c>
      <c r="G2126" t="s">
        <v>25</v>
      </c>
      <c r="H2126" t="s">
        <v>27</v>
      </c>
      <c r="I2126" t="s">
        <v>28</v>
      </c>
      <c r="J2126">
        <v>71353</v>
      </c>
    </row>
    <row r="2127" spans="1:10" x14ac:dyDescent="0.25">
      <c r="A2127" t="s">
        <v>23</v>
      </c>
      <c r="B2127" t="s">
        <v>24</v>
      </c>
      <c r="C2127">
        <v>1979</v>
      </c>
      <c r="D2127">
        <v>1979</v>
      </c>
      <c r="E2127">
        <v>200</v>
      </c>
      <c r="F2127" t="s">
        <v>31</v>
      </c>
      <c r="G2127">
        <v>1</v>
      </c>
      <c r="H2127" t="s">
        <v>29</v>
      </c>
      <c r="I2127" t="s">
        <v>28</v>
      </c>
      <c r="J2127">
        <v>36171</v>
      </c>
    </row>
    <row r="2128" spans="1:10" x14ac:dyDescent="0.25">
      <c r="A2128" t="s">
        <v>23</v>
      </c>
      <c r="B2128" t="s">
        <v>24</v>
      </c>
      <c r="C2128">
        <v>1979</v>
      </c>
      <c r="D2128">
        <v>1979</v>
      </c>
      <c r="E2128">
        <v>200</v>
      </c>
      <c r="F2128" t="s">
        <v>31</v>
      </c>
      <c r="G2128">
        <v>2</v>
      </c>
      <c r="H2128" t="s">
        <v>30</v>
      </c>
      <c r="I2128" t="s">
        <v>28</v>
      </c>
      <c r="J2128">
        <v>35182</v>
      </c>
    </row>
    <row r="2129" spans="1:10" x14ac:dyDescent="0.25">
      <c r="A2129" t="s">
        <v>23</v>
      </c>
      <c r="B2129" t="s">
        <v>24</v>
      </c>
      <c r="C2129">
        <v>1979</v>
      </c>
      <c r="D2129">
        <v>1979</v>
      </c>
      <c r="E2129">
        <v>1</v>
      </c>
      <c r="F2129" t="s">
        <v>32</v>
      </c>
      <c r="G2129" t="s">
        <v>25</v>
      </c>
      <c r="H2129" t="s">
        <v>27</v>
      </c>
      <c r="I2129" t="s">
        <v>28</v>
      </c>
      <c r="J2129">
        <v>68329</v>
      </c>
    </row>
    <row r="2130" spans="1:10" x14ac:dyDescent="0.25">
      <c r="A2130" t="s">
        <v>23</v>
      </c>
      <c r="B2130" t="s">
        <v>24</v>
      </c>
      <c r="C2130">
        <v>1979</v>
      </c>
      <c r="D2130">
        <v>1979</v>
      </c>
      <c r="E2130">
        <v>1</v>
      </c>
      <c r="F2130" t="s">
        <v>32</v>
      </c>
      <c r="G2130">
        <v>1</v>
      </c>
      <c r="H2130" t="s">
        <v>29</v>
      </c>
      <c r="I2130" t="s">
        <v>28</v>
      </c>
      <c r="J2130">
        <v>35027</v>
      </c>
    </row>
    <row r="2131" spans="1:10" x14ac:dyDescent="0.25">
      <c r="A2131" t="s">
        <v>23</v>
      </c>
      <c r="B2131" t="s">
        <v>24</v>
      </c>
      <c r="C2131">
        <v>1979</v>
      </c>
      <c r="D2131">
        <v>1979</v>
      </c>
      <c r="E2131">
        <v>1</v>
      </c>
      <c r="F2131" t="s">
        <v>32</v>
      </c>
      <c r="G2131">
        <v>2</v>
      </c>
      <c r="H2131" t="s">
        <v>30</v>
      </c>
      <c r="I2131" t="s">
        <v>28</v>
      </c>
      <c r="J2131">
        <v>33302</v>
      </c>
    </row>
    <row r="2132" spans="1:10" x14ac:dyDescent="0.25">
      <c r="A2132" t="s">
        <v>23</v>
      </c>
      <c r="B2132" t="s">
        <v>24</v>
      </c>
      <c r="C2132">
        <v>1979</v>
      </c>
      <c r="D2132">
        <v>1979</v>
      </c>
      <c r="E2132">
        <v>2</v>
      </c>
      <c r="F2132" t="s">
        <v>33</v>
      </c>
      <c r="G2132" t="s">
        <v>25</v>
      </c>
      <c r="H2132" t="s">
        <v>27</v>
      </c>
      <c r="I2132" t="s">
        <v>28</v>
      </c>
      <c r="J2132">
        <v>67063</v>
      </c>
    </row>
    <row r="2133" spans="1:10" x14ac:dyDescent="0.25">
      <c r="A2133" t="s">
        <v>23</v>
      </c>
      <c r="B2133" t="s">
        <v>24</v>
      </c>
      <c r="C2133">
        <v>1979</v>
      </c>
      <c r="D2133">
        <v>1979</v>
      </c>
      <c r="E2133">
        <v>2</v>
      </c>
      <c r="F2133" t="s">
        <v>33</v>
      </c>
      <c r="G2133">
        <v>1</v>
      </c>
      <c r="H2133" t="s">
        <v>29</v>
      </c>
      <c r="I2133" t="s">
        <v>28</v>
      </c>
      <c r="J2133">
        <v>34291</v>
      </c>
    </row>
    <row r="2134" spans="1:10" x14ac:dyDescent="0.25">
      <c r="A2134" t="s">
        <v>23</v>
      </c>
      <c r="B2134" t="s">
        <v>24</v>
      </c>
      <c r="C2134">
        <v>1979</v>
      </c>
      <c r="D2134">
        <v>1979</v>
      </c>
      <c r="E2134">
        <v>2</v>
      </c>
      <c r="F2134" t="s">
        <v>33</v>
      </c>
      <c r="G2134">
        <v>2</v>
      </c>
      <c r="H2134" t="s">
        <v>30</v>
      </c>
      <c r="I2134" t="s">
        <v>28</v>
      </c>
      <c r="J2134">
        <v>32772</v>
      </c>
    </row>
    <row r="2135" spans="1:10" x14ac:dyDescent="0.25">
      <c r="A2135" t="s">
        <v>23</v>
      </c>
      <c r="B2135" t="s">
        <v>24</v>
      </c>
      <c r="C2135">
        <v>1979</v>
      </c>
      <c r="D2135">
        <v>1979</v>
      </c>
      <c r="E2135">
        <v>3</v>
      </c>
      <c r="F2135" t="s">
        <v>34</v>
      </c>
      <c r="G2135" t="s">
        <v>25</v>
      </c>
      <c r="H2135" t="s">
        <v>27</v>
      </c>
      <c r="I2135" t="s">
        <v>28</v>
      </c>
      <c r="J2135">
        <v>67333</v>
      </c>
    </row>
    <row r="2136" spans="1:10" x14ac:dyDescent="0.25">
      <c r="A2136" t="s">
        <v>23</v>
      </c>
      <c r="B2136" t="s">
        <v>24</v>
      </c>
      <c r="C2136">
        <v>1979</v>
      </c>
      <c r="D2136">
        <v>1979</v>
      </c>
      <c r="E2136">
        <v>3</v>
      </c>
      <c r="F2136" t="s">
        <v>34</v>
      </c>
      <c r="G2136">
        <v>1</v>
      </c>
      <c r="H2136" t="s">
        <v>29</v>
      </c>
      <c r="I2136" t="s">
        <v>28</v>
      </c>
      <c r="J2136">
        <v>34581</v>
      </c>
    </row>
    <row r="2137" spans="1:10" x14ac:dyDescent="0.25">
      <c r="A2137" t="s">
        <v>23</v>
      </c>
      <c r="B2137" t="s">
        <v>24</v>
      </c>
      <c r="C2137">
        <v>1979</v>
      </c>
      <c r="D2137">
        <v>1979</v>
      </c>
      <c r="E2137">
        <v>3</v>
      </c>
      <c r="F2137" t="s">
        <v>34</v>
      </c>
      <c r="G2137">
        <v>2</v>
      </c>
      <c r="H2137" t="s">
        <v>30</v>
      </c>
      <c r="I2137" t="s">
        <v>28</v>
      </c>
      <c r="J2137">
        <v>32752</v>
      </c>
    </row>
    <row r="2138" spans="1:10" x14ac:dyDescent="0.25">
      <c r="A2138" t="s">
        <v>23</v>
      </c>
      <c r="B2138" t="s">
        <v>24</v>
      </c>
      <c r="C2138">
        <v>1979</v>
      </c>
      <c r="D2138">
        <v>1979</v>
      </c>
      <c r="E2138">
        <v>4</v>
      </c>
      <c r="F2138" t="s">
        <v>35</v>
      </c>
      <c r="G2138" t="s">
        <v>25</v>
      </c>
      <c r="H2138" t="s">
        <v>27</v>
      </c>
      <c r="I2138" t="s">
        <v>28</v>
      </c>
      <c r="J2138">
        <v>69397</v>
      </c>
    </row>
    <row r="2139" spans="1:10" x14ac:dyDescent="0.25">
      <c r="A2139" t="s">
        <v>23</v>
      </c>
      <c r="B2139" t="s">
        <v>24</v>
      </c>
      <c r="C2139">
        <v>1979</v>
      </c>
      <c r="D2139">
        <v>1979</v>
      </c>
      <c r="E2139">
        <v>4</v>
      </c>
      <c r="F2139" t="s">
        <v>35</v>
      </c>
      <c r="G2139">
        <v>1</v>
      </c>
      <c r="H2139" t="s">
        <v>29</v>
      </c>
      <c r="I2139" t="s">
        <v>28</v>
      </c>
      <c r="J2139">
        <v>35567</v>
      </c>
    </row>
    <row r="2140" spans="1:10" x14ac:dyDescent="0.25">
      <c r="A2140" t="s">
        <v>23</v>
      </c>
      <c r="B2140" t="s">
        <v>24</v>
      </c>
      <c r="C2140">
        <v>1979</v>
      </c>
      <c r="D2140">
        <v>1979</v>
      </c>
      <c r="E2140">
        <v>4</v>
      </c>
      <c r="F2140" t="s">
        <v>35</v>
      </c>
      <c r="G2140">
        <v>2</v>
      </c>
      <c r="H2140" t="s">
        <v>30</v>
      </c>
      <c r="I2140" t="s">
        <v>28</v>
      </c>
      <c r="J2140">
        <v>33830</v>
      </c>
    </row>
    <row r="2141" spans="1:10" x14ac:dyDescent="0.25">
      <c r="A2141" t="s">
        <v>23</v>
      </c>
      <c r="B2141" t="s">
        <v>24</v>
      </c>
      <c r="C2141">
        <v>1979</v>
      </c>
      <c r="D2141">
        <v>1979</v>
      </c>
      <c r="E2141">
        <v>5</v>
      </c>
      <c r="F2141" t="s">
        <v>36</v>
      </c>
      <c r="G2141" t="s">
        <v>25</v>
      </c>
      <c r="H2141" t="s">
        <v>27</v>
      </c>
      <c r="I2141" t="s">
        <v>28</v>
      </c>
      <c r="J2141">
        <v>70081</v>
      </c>
    </row>
    <row r="2142" spans="1:10" x14ac:dyDescent="0.25">
      <c r="A2142" t="s">
        <v>23</v>
      </c>
      <c r="B2142" t="s">
        <v>24</v>
      </c>
      <c r="C2142">
        <v>1979</v>
      </c>
      <c r="D2142">
        <v>1979</v>
      </c>
      <c r="E2142">
        <v>5</v>
      </c>
      <c r="F2142" t="s">
        <v>36</v>
      </c>
      <c r="G2142">
        <v>1</v>
      </c>
      <c r="H2142" t="s">
        <v>29</v>
      </c>
      <c r="I2142" t="s">
        <v>28</v>
      </c>
      <c r="J2142">
        <v>35778</v>
      </c>
    </row>
    <row r="2143" spans="1:10" x14ac:dyDescent="0.25">
      <c r="A2143" t="s">
        <v>23</v>
      </c>
      <c r="B2143" t="s">
        <v>24</v>
      </c>
      <c r="C2143">
        <v>1979</v>
      </c>
      <c r="D2143">
        <v>1979</v>
      </c>
      <c r="E2143">
        <v>5</v>
      </c>
      <c r="F2143" t="s">
        <v>36</v>
      </c>
      <c r="G2143">
        <v>2</v>
      </c>
      <c r="H2143" t="s">
        <v>30</v>
      </c>
      <c r="I2143" t="s">
        <v>28</v>
      </c>
      <c r="J2143">
        <v>34303</v>
      </c>
    </row>
    <row r="2144" spans="1:10" x14ac:dyDescent="0.25">
      <c r="A2144" t="s">
        <v>23</v>
      </c>
      <c r="B2144" t="s">
        <v>24</v>
      </c>
      <c r="C2144">
        <v>1979</v>
      </c>
      <c r="D2144">
        <v>1979</v>
      </c>
      <c r="E2144">
        <v>6</v>
      </c>
      <c r="F2144" t="s">
        <v>37</v>
      </c>
      <c r="G2144" t="s">
        <v>25</v>
      </c>
      <c r="H2144" t="s">
        <v>27</v>
      </c>
      <c r="I2144" t="s">
        <v>28</v>
      </c>
      <c r="J2144">
        <v>71365</v>
      </c>
    </row>
    <row r="2145" spans="1:10" x14ac:dyDescent="0.25">
      <c r="A2145" t="s">
        <v>23</v>
      </c>
      <c r="B2145" t="s">
        <v>24</v>
      </c>
      <c r="C2145">
        <v>1979</v>
      </c>
      <c r="D2145">
        <v>1979</v>
      </c>
      <c r="E2145">
        <v>6</v>
      </c>
      <c r="F2145" t="s">
        <v>37</v>
      </c>
      <c r="G2145">
        <v>1</v>
      </c>
      <c r="H2145" t="s">
        <v>29</v>
      </c>
      <c r="I2145" t="s">
        <v>28</v>
      </c>
      <c r="J2145">
        <v>36639</v>
      </c>
    </row>
    <row r="2146" spans="1:10" x14ac:dyDescent="0.25">
      <c r="A2146" t="s">
        <v>23</v>
      </c>
      <c r="B2146" t="s">
        <v>24</v>
      </c>
      <c r="C2146">
        <v>1979</v>
      </c>
      <c r="D2146">
        <v>1979</v>
      </c>
      <c r="E2146">
        <v>6</v>
      </c>
      <c r="F2146" t="s">
        <v>37</v>
      </c>
      <c r="G2146">
        <v>2</v>
      </c>
      <c r="H2146" t="s">
        <v>30</v>
      </c>
      <c r="I2146" t="s">
        <v>28</v>
      </c>
      <c r="J2146">
        <v>34726</v>
      </c>
    </row>
    <row r="2147" spans="1:10" x14ac:dyDescent="0.25">
      <c r="A2147" t="s">
        <v>23</v>
      </c>
      <c r="B2147" t="s">
        <v>24</v>
      </c>
      <c r="C2147">
        <v>1979</v>
      </c>
      <c r="D2147">
        <v>1979</v>
      </c>
      <c r="E2147">
        <v>7</v>
      </c>
      <c r="F2147" t="s">
        <v>38</v>
      </c>
      <c r="G2147" t="s">
        <v>25</v>
      </c>
      <c r="H2147" t="s">
        <v>27</v>
      </c>
      <c r="I2147" t="s">
        <v>28</v>
      </c>
      <c r="J2147">
        <v>70466</v>
      </c>
    </row>
    <row r="2148" spans="1:10" x14ac:dyDescent="0.25">
      <c r="A2148" t="s">
        <v>23</v>
      </c>
      <c r="B2148" t="s">
        <v>24</v>
      </c>
      <c r="C2148">
        <v>1979</v>
      </c>
      <c r="D2148">
        <v>1979</v>
      </c>
      <c r="E2148">
        <v>7</v>
      </c>
      <c r="F2148" t="s">
        <v>38</v>
      </c>
      <c r="G2148">
        <v>1</v>
      </c>
      <c r="H2148" t="s">
        <v>29</v>
      </c>
      <c r="I2148" t="s">
        <v>28</v>
      </c>
      <c r="J2148">
        <v>35895</v>
      </c>
    </row>
    <row r="2149" spans="1:10" x14ac:dyDescent="0.25">
      <c r="A2149" t="s">
        <v>23</v>
      </c>
      <c r="B2149" t="s">
        <v>24</v>
      </c>
      <c r="C2149">
        <v>1979</v>
      </c>
      <c r="D2149">
        <v>1979</v>
      </c>
      <c r="E2149">
        <v>7</v>
      </c>
      <c r="F2149" t="s">
        <v>38</v>
      </c>
      <c r="G2149">
        <v>2</v>
      </c>
      <c r="H2149" t="s">
        <v>30</v>
      </c>
      <c r="I2149" t="s">
        <v>28</v>
      </c>
      <c r="J2149">
        <v>34571</v>
      </c>
    </row>
    <row r="2150" spans="1:10" x14ac:dyDescent="0.25">
      <c r="A2150" t="s">
        <v>23</v>
      </c>
      <c r="B2150" t="s">
        <v>24</v>
      </c>
      <c r="C2150">
        <v>1979</v>
      </c>
      <c r="D2150">
        <v>1979</v>
      </c>
      <c r="E2150">
        <v>8</v>
      </c>
      <c r="F2150" t="s">
        <v>39</v>
      </c>
      <c r="G2150" t="s">
        <v>25</v>
      </c>
      <c r="H2150" t="s">
        <v>27</v>
      </c>
      <c r="I2150" t="s">
        <v>28</v>
      </c>
      <c r="J2150">
        <v>69191</v>
      </c>
    </row>
    <row r="2151" spans="1:10" x14ac:dyDescent="0.25">
      <c r="A2151" t="s">
        <v>23</v>
      </c>
      <c r="B2151" t="s">
        <v>24</v>
      </c>
      <c r="C2151">
        <v>1979</v>
      </c>
      <c r="D2151">
        <v>1979</v>
      </c>
      <c r="E2151">
        <v>8</v>
      </c>
      <c r="F2151" t="s">
        <v>39</v>
      </c>
      <c r="G2151">
        <v>1</v>
      </c>
      <c r="H2151" t="s">
        <v>29</v>
      </c>
      <c r="I2151" t="s">
        <v>28</v>
      </c>
      <c r="J2151">
        <v>35569</v>
      </c>
    </row>
    <row r="2152" spans="1:10" x14ac:dyDescent="0.25">
      <c r="A2152" t="s">
        <v>23</v>
      </c>
      <c r="B2152" t="s">
        <v>24</v>
      </c>
      <c r="C2152">
        <v>1979</v>
      </c>
      <c r="D2152">
        <v>1979</v>
      </c>
      <c r="E2152">
        <v>8</v>
      </c>
      <c r="F2152" t="s">
        <v>39</v>
      </c>
      <c r="G2152">
        <v>2</v>
      </c>
      <c r="H2152" t="s">
        <v>30</v>
      </c>
      <c r="I2152" t="s">
        <v>28</v>
      </c>
      <c r="J2152">
        <v>33622</v>
      </c>
    </row>
    <row r="2153" spans="1:10" x14ac:dyDescent="0.25">
      <c r="A2153" t="s">
        <v>23</v>
      </c>
      <c r="B2153" t="s">
        <v>24</v>
      </c>
      <c r="C2153">
        <v>1979</v>
      </c>
      <c r="D2153">
        <v>1979</v>
      </c>
      <c r="E2153">
        <v>9</v>
      </c>
      <c r="F2153" t="s">
        <v>40</v>
      </c>
      <c r="G2153" t="s">
        <v>25</v>
      </c>
      <c r="H2153" t="s">
        <v>27</v>
      </c>
      <c r="I2153" t="s">
        <v>28</v>
      </c>
      <c r="J2153">
        <v>69037</v>
      </c>
    </row>
    <row r="2154" spans="1:10" x14ac:dyDescent="0.25">
      <c r="A2154" t="s">
        <v>23</v>
      </c>
      <c r="B2154" t="s">
        <v>24</v>
      </c>
      <c r="C2154">
        <v>1979</v>
      </c>
      <c r="D2154">
        <v>1979</v>
      </c>
      <c r="E2154">
        <v>9</v>
      </c>
      <c r="F2154" t="s">
        <v>40</v>
      </c>
      <c r="G2154">
        <v>1</v>
      </c>
      <c r="H2154" t="s">
        <v>29</v>
      </c>
      <c r="I2154" t="s">
        <v>28</v>
      </c>
      <c r="J2154">
        <v>35206</v>
      </c>
    </row>
    <row r="2155" spans="1:10" x14ac:dyDescent="0.25">
      <c r="A2155" t="s">
        <v>23</v>
      </c>
      <c r="B2155" t="s">
        <v>24</v>
      </c>
      <c r="C2155">
        <v>1979</v>
      </c>
      <c r="D2155">
        <v>1979</v>
      </c>
      <c r="E2155">
        <v>9</v>
      </c>
      <c r="F2155" t="s">
        <v>40</v>
      </c>
      <c r="G2155">
        <v>2</v>
      </c>
      <c r="H2155" t="s">
        <v>30</v>
      </c>
      <c r="I2155" t="s">
        <v>28</v>
      </c>
      <c r="J2155">
        <v>33831</v>
      </c>
    </row>
    <row r="2156" spans="1:10" x14ac:dyDescent="0.25">
      <c r="A2156" t="s">
        <v>23</v>
      </c>
      <c r="B2156" t="s">
        <v>24</v>
      </c>
      <c r="C2156">
        <v>1979</v>
      </c>
      <c r="D2156">
        <v>1979</v>
      </c>
      <c r="E2156">
        <v>10</v>
      </c>
      <c r="F2156" t="s">
        <v>41</v>
      </c>
      <c r="G2156" t="s">
        <v>25</v>
      </c>
      <c r="H2156" t="s">
        <v>27</v>
      </c>
      <c r="I2156" t="s">
        <v>28</v>
      </c>
      <c r="J2156">
        <v>66758</v>
      </c>
    </row>
    <row r="2157" spans="1:10" x14ac:dyDescent="0.25">
      <c r="A2157" t="s">
        <v>23</v>
      </c>
      <c r="B2157" t="s">
        <v>24</v>
      </c>
      <c r="C2157">
        <v>1979</v>
      </c>
      <c r="D2157">
        <v>1979</v>
      </c>
      <c r="E2157">
        <v>10</v>
      </c>
      <c r="F2157" t="s">
        <v>41</v>
      </c>
      <c r="G2157">
        <v>1</v>
      </c>
      <c r="H2157" t="s">
        <v>29</v>
      </c>
      <c r="I2157" t="s">
        <v>28</v>
      </c>
      <c r="J2157">
        <v>34316</v>
      </c>
    </row>
    <row r="2158" spans="1:10" x14ac:dyDescent="0.25">
      <c r="A2158" t="s">
        <v>23</v>
      </c>
      <c r="B2158" t="s">
        <v>24</v>
      </c>
      <c r="C2158">
        <v>1979</v>
      </c>
      <c r="D2158">
        <v>1979</v>
      </c>
      <c r="E2158">
        <v>10</v>
      </c>
      <c r="F2158" t="s">
        <v>41</v>
      </c>
      <c r="G2158">
        <v>2</v>
      </c>
      <c r="H2158" t="s">
        <v>30</v>
      </c>
      <c r="I2158" t="s">
        <v>28</v>
      </c>
      <c r="J2158">
        <v>32442</v>
      </c>
    </row>
    <row r="2159" spans="1:10" x14ac:dyDescent="0.25">
      <c r="A2159" t="s">
        <v>23</v>
      </c>
      <c r="B2159" t="s">
        <v>24</v>
      </c>
      <c r="C2159">
        <v>1979</v>
      </c>
      <c r="D2159">
        <v>1979</v>
      </c>
      <c r="E2159">
        <v>11</v>
      </c>
      <c r="F2159" t="s">
        <v>42</v>
      </c>
      <c r="G2159" t="s">
        <v>25</v>
      </c>
      <c r="H2159" t="s">
        <v>27</v>
      </c>
      <c r="I2159" t="s">
        <v>28</v>
      </c>
      <c r="J2159">
        <v>65996</v>
      </c>
    </row>
    <row r="2160" spans="1:10" x14ac:dyDescent="0.25">
      <c r="A2160" t="s">
        <v>23</v>
      </c>
      <c r="B2160" t="s">
        <v>24</v>
      </c>
      <c r="C2160">
        <v>1979</v>
      </c>
      <c r="D2160">
        <v>1979</v>
      </c>
      <c r="E2160">
        <v>11</v>
      </c>
      <c r="F2160" t="s">
        <v>42</v>
      </c>
      <c r="G2160">
        <v>1</v>
      </c>
      <c r="H2160" t="s">
        <v>29</v>
      </c>
      <c r="I2160" t="s">
        <v>28</v>
      </c>
      <c r="J2160">
        <v>33897</v>
      </c>
    </row>
    <row r="2161" spans="1:10" x14ac:dyDescent="0.25">
      <c r="A2161" t="s">
        <v>23</v>
      </c>
      <c r="B2161" t="s">
        <v>24</v>
      </c>
      <c r="C2161">
        <v>1979</v>
      </c>
      <c r="D2161">
        <v>1979</v>
      </c>
      <c r="E2161">
        <v>11</v>
      </c>
      <c r="F2161" t="s">
        <v>42</v>
      </c>
      <c r="G2161">
        <v>2</v>
      </c>
      <c r="H2161" t="s">
        <v>30</v>
      </c>
      <c r="I2161" t="s">
        <v>28</v>
      </c>
      <c r="J2161">
        <v>32099</v>
      </c>
    </row>
    <row r="2162" spans="1:10" x14ac:dyDescent="0.25">
      <c r="A2162" t="s">
        <v>23</v>
      </c>
      <c r="B2162" t="s">
        <v>24</v>
      </c>
      <c r="C2162">
        <v>1979</v>
      </c>
      <c r="D2162">
        <v>1979</v>
      </c>
      <c r="E2162">
        <v>12</v>
      </c>
      <c r="F2162" t="s">
        <v>43</v>
      </c>
      <c r="G2162" t="s">
        <v>25</v>
      </c>
      <c r="H2162" t="s">
        <v>27</v>
      </c>
      <c r="I2162" t="s">
        <v>28</v>
      </c>
      <c r="J2162">
        <v>67346</v>
      </c>
    </row>
    <row r="2163" spans="1:10" x14ac:dyDescent="0.25">
      <c r="A2163" t="s">
        <v>23</v>
      </c>
      <c r="B2163" t="s">
        <v>24</v>
      </c>
      <c r="C2163">
        <v>1979</v>
      </c>
      <c r="D2163">
        <v>1979</v>
      </c>
      <c r="E2163">
        <v>12</v>
      </c>
      <c r="F2163" t="s">
        <v>43</v>
      </c>
      <c r="G2163">
        <v>1</v>
      </c>
      <c r="H2163" t="s">
        <v>29</v>
      </c>
      <c r="I2163" t="s">
        <v>28</v>
      </c>
      <c r="J2163">
        <v>34637</v>
      </c>
    </row>
    <row r="2164" spans="1:10" x14ac:dyDescent="0.25">
      <c r="A2164" t="s">
        <v>23</v>
      </c>
      <c r="B2164" t="s">
        <v>24</v>
      </c>
      <c r="C2164">
        <v>1979</v>
      </c>
      <c r="D2164">
        <v>1979</v>
      </c>
      <c r="E2164">
        <v>12</v>
      </c>
      <c r="F2164" t="s">
        <v>43</v>
      </c>
      <c r="G2164">
        <v>2</v>
      </c>
      <c r="H2164" t="s">
        <v>30</v>
      </c>
      <c r="I2164" t="s">
        <v>28</v>
      </c>
      <c r="J2164">
        <v>32709</v>
      </c>
    </row>
    <row r="2165" spans="1:10" x14ac:dyDescent="0.25">
      <c r="A2165" t="s">
        <v>23</v>
      </c>
      <c r="B2165" t="s">
        <v>24</v>
      </c>
      <c r="C2165">
        <v>1979</v>
      </c>
      <c r="D2165">
        <v>1979</v>
      </c>
      <c r="E2165">
        <v>13</v>
      </c>
      <c r="F2165" t="s">
        <v>44</v>
      </c>
      <c r="G2165" t="s">
        <v>25</v>
      </c>
      <c r="H2165" t="s">
        <v>27</v>
      </c>
      <c r="I2165" t="s">
        <v>28</v>
      </c>
      <c r="J2165">
        <v>67549</v>
      </c>
    </row>
    <row r="2166" spans="1:10" x14ac:dyDescent="0.25">
      <c r="A2166" t="s">
        <v>23</v>
      </c>
      <c r="B2166" t="s">
        <v>24</v>
      </c>
      <c r="C2166">
        <v>1979</v>
      </c>
      <c r="D2166">
        <v>1979</v>
      </c>
      <c r="E2166">
        <v>13</v>
      </c>
      <c r="F2166" t="s">
        <v>44</v>
      </c>
      <c r="G2166">
        <v>1</v>
      </c>
      <c r="H2166" t="s">
        <v>29</v>
      </c>
      <c r="I2166" t="s">
        <v>28</v>
      </c>
      <c r="J2166">
        <v>34506</v>
      </c>
    </row>
    <row r="2167" spans="1:10" x14ac:dyDescent="0.25">
      <c r="A2167" t="s">
        <v>23</v>
      </c>
      <c r="B2167" t="s">
        <v>24</v>
      </c>
      <c r="C2167">
        <v>1979</v>
      </c>
      <c r="D2167">
        <v>1979</v>
      </c>
      <c r="E2167">
        <v>13</v>
      </c>
      <c r="F2167" t="s">
        <v>44</v>
      </c>
      <c r="G2167">
        <v>2</v>
      </c>
      <c r="H2167" t="s">
        <v>30</v>
      </c>
      <c r="I2167" t="s">
        <v>28</v>
      </c>
      <c r="J2167">
        <v>33043</v>
      </c>
    </row>
    <row r="2168" spans="1:10" x14ac:dyDescent="0.25">
      <c r="A2168" t="s">
        <v>23</v>
      </c>
      <c r="B2168" t="s">
        <v>24</v>
      </c>
      <c r="C2168">
        <v>1979</v>
      </c>
      <c r="D2168">
        <v>1979</v>
      </c>
      <c r="E2168">
        <v>14</v>
      </c>
      <c r="F2168" t="s">
        <v>45</v>
      </c>
      <c r="G2168" t="s">
        <v>25</v>
      </c>
      <c r="H2168" t="s">
        <v>27</v>
      </c>
      <c r="I2168" t="s">
        <v>28</v>
      </c>
      <c r="J2168">
        <v>68644</v>
      </c>
    </row>
    <row r="2169" spans="1:10" x14ac:dyDescent="0.25">
      <c r="A2169" t="s">
        <v>23</v>
      </c>
      <c r="B2169" t="s">
        <v>24</v>
      </c>
      <c r="C2169">
        <v>1979</v>
      </c>
      <c r="D2169">
        <v>1979</v>
      </c>
      <c r="E2169">
        <v>14</v>
      </c>
      <c r="F2169" t="s">
        <v>45</v>
      </c>
      <c r="G2169">
        <v>1</v>
      </c>
      <c r="H2169" t="s">
        <v>29</v>
      </c>
      <c r="I2169" t="s">
        <v>28</v>
      </c>
      <c r="J2169">
        <v>34950</v>
      </c>
    </row>
    <row r="2170" spans="1:10" x14ac:dyDescent="0.25">
      <c r="A2170" t="s">
        <v>23</v>
      </c>
      <c r="B2170" t="s">
        <v>24</v>
      </c>
      <c r="C2170">
        <v>1979</v>
      </c>
      <c r="D2170">
        <v>1979</v>
      </c>
      <c r="E2170">
        <v>14</v>
      </c>
      <c r="F2170" t="s">
        <v>45</v>
      </c>
      <c r="G2170">
        <v>2</v>
      </c>
      <c r="H2170" t="s">
        <v>30</v>
      </c>
      <c r="I2170" t="s">
        <v>28</v>
      </c>
      <c r="J2170">
        <v>33694</v>
      </c>
    </row>
    <row r="2171" spans="1:10" x14ac:dyDescent="0.25">
      <c r="A2171" t="s">
        <v>23</v>
      </c>
      <c r="B2171" t="s">
        <v>24</v>
      </c>
      <c r="C2171">
        <v>1979</v>
      </c>
      <c r="D2171">
        <v>1979</v>
      </c>
      <c r="E2171">
        <v>15</v>
      </c>
      <c r="F2171" t="s">
        <v>46</v>
      </c>
      <c r="G2171" t="s">
        <v>25</v>
      </c>
      <c r="H2171" t="s">
        <v>27</v>
      </c>
      <c r="I2171" t="s">
        <v>28</v>
      </c>
      <c r="J2171">
        <v>67976</v>
      </c>
    </row>
    <row r="2172" spans="1:10" x14ac:dyDescent="0.25">
      <c r="A2172" t="s">
        <v>23</v>
      </c>
      <c r="B2172" t="s">
        <v>24</v>
      </c>
      <c r="C2172">
        <v>1979</v>
      </c>
      <c r="D2172">
        <v>1979</v>
      </c>
      <c r="E2172">
        <v>15</v>
      </c>
      <c r="F2172" t="s">
        <v>46</v>
      </c>
      <c r="G2172">
        <v>1</v>
      </c>
      <c r="H2172" t="s">
        <v>29</v>
      </c>
      <c r="I2172" t="s">
        <v>28</v>
      </c>
      <c r="J2172">
        <v>34784</v>
      </c>
    </row>
    <row r="2173" spans="1:10" x14ac:dyDescent="0.25">
      <c r="A2173" t="s">
        <v>23</v>
      </c>
      <c r="B2173" t="s">
        <v>24</v>
      </c>
      <c r="C2173">
        <v>1979</v>
      </c>
      <c r="D2173">
        <v>1979</v>
      </c>
      <c r="E2173">
        <v>15</v>
      </c>
      <c r="F2173" t="s">
        <v>46</v>
      </c>
      <c r="G2173">
        <v>2</v>
      </c>
      <c r="H2173" t="s">
        <v>30</v>
      </c>
      <c r="I2173" t="s">
        <v>28</v>
      </c>
      <c r="J2173">
        <v>33192</v>
      </c>
    </row>
    <row r="2174" spans="1:10" x14ac:dyDescent="0.25">
      <c r="A2174" t="s">
        <v>23</v>
      </c>
      <c r="B2174" t="s">
        <v>24</v>
      </c>
      <c r="C2174">
        <v>1979</v>
      </c>
      <c r="D2174">
        <v>1979</v>
      </c>
      <c r="E2174">
        <v>16</v>
      </c>
      <c r="F2174" t="s">
        <v>47</v>
      </c>
      <c r="G2174" t="s">
        <v>25</v>
      </c>
      <c r="H2174" t="s">
        <v>27</v>
      </c>
      <c r="I2174" t="s">
        <v>28</v>
      </c>
      <c r="J2174">
        <v>65639</v>
      </c>
    </row>
    <row r="2175" spans="1:10" x14ac:dyDescent="0.25">
      <c r="A2175" t="s">
        <v>23</v>
      </c>
      <c r="B2175" t="s">
        <v>24</v>
      </c>
      <c r="C2175">
        <v>1979</v>
      </c>
      <c r="D2175">
        <v>1979</v>
      </c>
      <c r="E2175">
        <v>16</v>
      </c>
      <c r="F2175" t="s">
        <v>47</v>
      </c>
      <c r="G2175">
        <v>1</v>
      </c>
      <c r="H2175" t="s">
        <v>29</v>
      </c>
      <c r="I2175" t="s">
        <v>28</v>
      </c>
      <c r="J2175">
        <v>33539</v>
      </c>
    </row>
    <row r="2176" spans="1:10" x14ac:dyDescent="0.25">
      <c r="A2176" t="s">
        <v>23</v>
      </c>
      <c r="B2176" t="s">
        <v>24</v>
      </c>
      <c r="C2176">
        <v>1979</v>
      </c>
      <c r="D2176">
        <v>1979</v>
      </c>
      <c r="E2176">
        <v>16</v>
      </c>
      <c r="F2176" t="s">
        <v>47</v>
      </c>
      <c r="G2176">
        <v>2</v>
      </c>
      <c r="H2176" t="s">
        <v>30</v>
      </c>
      <c r="I2176" t="s">
        <v>28</v>
      </c>
      <c r="J2176">
        <v>32100</v>
      </c>
    </row>
    <row r="2177" spans="1:10" x14ac:dyDescent="0.25">
      <c r="A2177" t="s">
        <v>23</v>
      </c>
      <c r="B2177" t="s">
        <v>24</v>
      </c>
      <c r="C2177">
        <v>1979</v>
      </c>
      <c r="D2177">
        <v>1979</v>
      </c>
      <c r="E2177">
        <v>17</v>
      </c>
      <c r="F2177" t="s">
        <v>48</v>
      </c>
      <c r="G2177" t="s">
        <v>25</v>
      </c>
      <c r="H2177" t="s">
        <v>27</v>
      </c>
      <c r="I2177" t="s">
        <v>28</v>
      </c>
      <c r="J2177">
        <v>63249</v>
      </c>
    </row>
    <row r="2178" spans="1:10" x14ac:dyDescent="0.25">
      <c r="A2178" t="s">
        <v>23</v>
      </c>
      <c r="B2178" t="s">
        <v>24</v>
      </c>
      <c r="C2178">
        <v>1979</v>
      </c>
      <c r="D2178">
        <v>1979</v>
      </c>
      <c r="E2178">
        <v>17</v>
      </c>
      <c r="F2178" t="s">
        <v>48</v>
      </c>
      <c r="G2178">
        <v>1</v>
      </c>
      <c r="H2178" t="s">
        <v>29</v>
      </c>
      <c r="I2178" t="s">
        <v>28</v>
      </c>
      <c r="J2178">
        <v>32390</v>
      </c>
    </row>
    <row r="2179" spans="1:10" x14ac:dyDescent="0.25">
      <c r="A2179" t="s">
        <v>23</v>
      </c>
      <c r="B2179" t="s">
        <v>24</v>
      </c>
      <c r="C2179">
        <v>1979</v>
      </c>
      <c r="D2179">
        <v>1979</v>
      </c>
      <c r="E2179">
        <v>17</v>
      </c>
      <c r="F2179" t="s">
        <v>48</v>
      </c>
      <c r="G2179">
        <v>2</v>
      </c>
      <c r="H2179" t="s">
        <v>30</v>
      </c>
      <c r="I2179" t="s">
        <v>28</v>
      </c>
      <c r="J2179">
        <v>30859</v>
      </c>
    </row>
    <row r="2180" spans="1:10" x14ac:dyDescent="0.25">
      <c r="A2180" t="s">
        <v>23</v>
      </c>
      <c r="B2180" t="s">
        <v>24</v>
      </c>
      <c r="C2180">
        <v>1979</v>
      </c>
      <c r="D2180">
        <v>1979</v>
      </c>
      <c r="E2180">
        <v>18</v>
      </c>
      <c r="F2180" t="s">
        <v>49</v>
      </c>
      <c r="G2180" t="s">
        <v>25</v>
      </c>
      <c r="H2180" t="s">
        <v>27</v>
      </c>
      <c r="I2180" t="s">
        <v>28</v>
      </c>
      <c r="J2180">
        <v>62034</v>
      </c>
    </row>
    <row r="2181" spans="1:10" x14ac:dyDescent="0.25">
      <c r="A2181" t="s">
        <v>23</v>
      </c>
      <c r="B2181" t="s">
        <v>24</v>
      </c>
      <c r="C2181">
        <v>1979</v>
      </c>
      <c r="D2181">
        <v>1979</v>
      </c>
      <c r="E2181">
        <v>18</v>
      </c>
      <c r="F2181" t="s">
        <v>49</v>
      </c>
      <c r="G2181">
        <v>1</v>
      </c>
      <c r="H2181" t="s">
        <v>29</v>
      </c>
      <c r="I2181" t="s">
        <v>28</v>
      </c>
      <c r="J2181">
        <v>31697</v>
      </c>
    </row>
    <row r="2182" spans="1:10" x14ac:dyDescent="0.25">
      <c r="A2182" t="s">
        <v>23</v>
      </c>
      <c r="B2182" t="s">
        <v>24</v>
      </c>
      <c r="C2182">
        <v>1979</v>
      </c>
      <c r="D2182">
        <v>1979</v>
      </c>
      <c r="E2182">
        <v>18</v>
      </c>
      <c r="F2182" t="s">
        <v>49</v>
      </c>
      <c r="G2182">
        <v>2</v>
      </c>
      <c r="H2182" t="s">
        <v>30</v>
      </c>
      <c r="I2182" t="s">
        <v>28</v>
      </c>
      <c r="J2182">
        <v>30337</v>
      </c>
    </row>
    <row r="2183" spans="1:10" x14ac:dyDescent="0.25">
      <c r="A2183" t="s">
        <v>23</v>
      </c>
      <c r="B2183" t="s">
        <v>24</v>
      </c>
      <c r="C2183">
        <v>1979</v>
      </c>
      <c r="D2183">
        <v>1979</v>
      </c>
      <c r="E2183">
        <v>19</v>
      </c>
      <c r="F2183" t="s">
        <v>50</v>
      </c>
      <c r="G2183" t="s">
        <v>25</v>
      </c>
      <c r="H2183" t="s">
        <v>27</v>
      </c>
      <c r="I2183" t="s">
        <v>28</v>
      </c>
      <c r="J2183">
        <v>58470</v>
      </c>
    </row>
    <row r="2184" spans="1:10" x14ac:dyDescent="0.25">
      <c r="A2184" t="s">
        <v>23</v>
      </c>
      <c r="B2184" t="s">
        <v>24</v>
      </c>
      <c r="C2184">
        <v>1979</v>
      </c>
      <c r="D2184">
        <v>1979</v>
      </c>
      <c r="E2184">
        <v>19</v>
      </c>
      <c r="F2184" t="s">
        <v>50</v>
      </c>
      <c r="G2184">
        <v>1</v>
      </c>
      <c r="H2184" t="s">
        <v>29</v>
      </c>
      <c r="I2184" t="s">
        <v>28</v>
      </c>
      <c r="J2184">
        <v>29869</v>
      </c>
    </row>
    <row r="2185" spans="1:10" x14ac:dyDescent="0.25">
      <c r="A2185" t="s">
        <v>23</v>
      </c>
      <c r="B2185" t="s">
        <v>24</v>
      </c>
      <c r="C2185">
        <v>1979</v>
      </c>
      <c r="D2185">
        <v>1979</v>
      </c>
      <c r="E2185">
        <v>19</v>
      </c>
      <c r="F2185" t="s">
        <v>50</v>
      </c>
      <c r="G2185">
        <v>2</v>
      </c>
      <c r="H2185" t="s">
        <v>30</v>
      </c>
      <c r="I2185" t="s">
        <v>28</v>
      </c>
      <c r="J2185">
        <v>28601</v>
      </c>
    </row>
    <row r="2186" spans="1:10" x14ac:dyDescent="0.25">
      <c r="A2186" t="s">
        <v>23</v>
      </c>
      <c r="B2186" t="s">
        <v>24</v>
      </c>
      <c r="C2186">
        <v>1979</v>
      </c>
      <c r="D2186">
        <v>1979</v>
      </c>
      <c r="E2186">
        <v>20</v>
      </c>
      <c r="F2186" t="s">
        <v>51</v>
      </c>
      <c r="G2186" t="s">
        <v>25</v>
      </c>
      <c r="H2186" t="s">
        <v>27</v>
      </c>
      <c r="I2186" t="s">
        <v>28</v>
      </c>
      <c r="J2186">
        <v>56603</v>
      </c>
    </row>
    <row r="2187" spans="1:10" x14ac:dyDescent="0.25">
      <c r="A2187" t="s">
        <v>23</v>
      </c>
      <c r="B2187" t="s">
        <v>24</v>
      </c>
      <c r="C2187">
        <v>1979</v>
      </c>
      <c r="D2187">
        <v>1979</v>
      </c>
      <c r="E2187">
        <v>20</v>
      </c>
      <c r="F2187" t="s">
        <v>51</v>
      </c>
      <c r="G2187">
        <v>1</v>
      </c>
      <c r="H2187" t="s">
        <v>29</v>
      </c>
      <c r="I2187" t="s">
        <v>28</v>
      </c>
      <c r="J2187">
        <v>29098</v>
      </c>
    </row>
    <row r="2188" spans="1:10" x14ac:dyDescent="0.25">
      <c r="A2188" t="s">
        <v>23</v>
      </c>
      <c r="B2188" t="s">
        <v>24</v>
      </c>
      <c r="C2188">
        <v>1979</v>
      </c>
      <c r="D2188">
        <v>1979</v>
      </c>
      <c r="E2188">
        <v>20</v>
      </c>
      <c r="F2188" t="s">
        <v>51</v>
      </c>
      <c r="G2188">
        <v>2</v>
      </c>
      <c r="H2188" t="s">
        <v>30</v>
      </c>
      <c r="I2188" t="s">
        <v>28</v>
      </c>
      <c r="J2188">
        <v>27505</v>
      </c>
    </row>
    <row r="2189" spans="1:10" x14ac:dyDescent="0.25">
      <c r="A2189" t="s">
        <v>23</v>
      </c>
      <c r="B2189" t="s">
        <v>24</v>
      </c>
      <c r="C2189">
        <v>1979</v>
      </c>
      <c r="D2189">
        <v>1979</v>
      </c>
      <c r="E2189">
        <v>21</v>
      </c>
      <c r="F2189" t="s">
        <v>52</v>
      </c>
      <c r="G2189" t="s">
        <v>25</v>
      </c>
      <c r="H2189" t="s">
        <v>27</v>
      </c>
      <c r="I2189" t="s">
        <v>28</v>
      </c>
      <c r="J2189">
        <v>54821</v>
      </c>
    </row>
    <row r="2190" spans="1:10" x14ac:dyDescent="0.25">
      <c r="A2190" t="s">
        <v>23</v>
      </c>
      <c r="B2190" t="s">
        <v>24</v>
      </c>
      <c r="C2190">
        <v>1979</v>
      </c>
      <c r="D2190">
        <v>1979</v>
      </c>
      <c r="E2190">
        <v>21</v>
      </c>
      <c r="F2190" t="s">
        <v>52</v>
      </c>
      <c r="G2190">
        <v>1</v>
      </c>
      <c r="H2190" t="s">
        <v>29</v>
      </c>
      <c r="I2190" t="s">
        <v>28</v>
      </c>
      <c r="J2190">
        <v>27959</v>
      </c>
    </row>
    <row r="2191" spans="1:10" x14ac:dyDescent="0.25">
      <c r="A2191" t="s">
        <v>23</v>
      </c>
      <c r="B2191" t="s">
        <v>24</v>
      </c>
      <c r="C2191">
        <v>1979</v>
      </c>
      <c r="D2191">
        <v>1979</v>
      </c>
      <c r="E2191">
        <v>21</v>
      </c>
      <c r="F2191" t="s">
        <v>52</v>
      </c>
      <c r="G2191">
        <v>2</v>
      </c>
      <c r="H2191" t="s">
        <v>30</v>
      </c>
      <c r="I2191" t="s">
        <v>28</v>
      </c>
      <c r="J2191">
        <v>26862</v>
      </c>
    </row>
    <row r="2192" spans="1:10" x14ac:dyDescent="0.25">
      <c r="A2192" t="s">
        <v>23</v>
      </c>
      <c r="B2192" t="s">
        <v>24</v>
      </c>
      <c r="C2192">
        <v>1979</v>
      </c>
      <c r="D2192">
        <v>1979</v>
      </c>
      <c r="E2192">
        <v>22</v>
      </c>
      <c r="F2192" t="s">
        <v>53</v>
      </c>
      <c r="G2192" t="s">
        <v>25</v>
      </c>
      <c r="H2192" t="s">
        <v>27</v>
      </c>
      <c r="I2192" t="s">
        <v>28</v>
      </c>
      <c r="J2192">
        <v>53050</v>
      </c>
    </row>
    <row r="2193" spans="1:10" x14ac:dyDescent="0.25">
      <c r="A2193" t="s">
        <v>23</v>
      </c>
      <c r="B2193" t="s">
        <v>24</v>
      </c>
      <c r="C2193">
        <v>1979</v>
      </c>
      <c r="D2193">
        <v>1979</v>
      </c>
      <c r="E2193">
        <v>22</v>
      </c>
      <c r="F2193" t="s">
        <v>53</v>
      </c>
      <c r="G2193">
        <v>1</v>
      </c>
      <c r="H2193" t="s">
        <v>29</v>
      </c>
      <c r="I2193" t="s">
        <v>28</v>
      </c>
      <c r="J2193">
        <v>27011</v>
      </c>
    </row>
    <row r="2194" spans="1:10" x14ac:dyDescent="0.25">
      <c r="A2194" t="s">
        <v>23</v>
      </c>
      <c r="B2194" t="s">
        <v>24</v>
      </c>
      <c r="C2194">
        <v>1979</v>
      </c>
      <c r="D2194">
        <v>1979</v>
      </c>
      <c r="E2194">
        <v>22</v>
      </c>
      <c r="F2194" t="s">
        <v>53</v>
      </c>
      <c r="G2194">
        <v>2</v>
      </c>
      <c r="H2194" t="s">
        <v>30</v>
      </c>
      <c r="I2194" t="s">
        <v>28</v>
      </c>
      <c r="J2194">
        <v>26039</v>
      </c>
    </row>
    <row r="2195" spans="1:10" x14ac:dyDescent="0.25">
      <c r="A2195" t="s">
        <v>23</v>
      </c>
      <c r="B2195" t="s">
        <v>24</v>
      </c>
      <c r="C2195">
        <v>1979</v>
      </c>
      <c r="D2195">
        <v>1979</v>
      </c>
      <c r="E2195">
        <v>23</v>
      </c>
      <c r="F2195" t="s">
        <v>54</v>
      </c>
      <c r="G2195" t="s">
        <v>25</v>
      </c>
      <c r="H2195" t="s">
        <v>27</v>
      </c>
      <c r="I2195" t="s">
        <v>28</v>
      </c>
      <c r="J2195">
        <v>50263</v>
      </c>
    </row>
    <row r="2196" spans="1:10" x14ac:dyDescent="0.25">
      <c r="A2196" t="s">
        <v>23</v>
      </c>
      <c r="B2196" t="s">
        <v>24</v>
      </c>
      <c r="C2196">
        <v>1979</v>
      </c>
      <c r="D2196">
        <v>1979</v>
      </c>
      <c r="E2196">
        <v>23</v>
      </c>
      <c r="F2196" t="s">
        <v>54</v>
      </c>
      <c r="G2196">
        <v>1</v>
      </c>
      <c r="H2196" t="s">
        <v>29</v>
      </c>
      <c r="I2196" t="s">
        <v>28</v>
      </c>
      <c r="J2196">
        <v>25558</v>
      </c>
    </row>
    <row r="2197" spans="1:10" x14ac:dyDescent="0.25">
      <c r="A2197" t="s">
        <v>23</v>
      </c>
      <c r="B2197" t="s">
        <v>24</v>
      </c>
      <c r="C2197">
        <v>1979</v>
      </c>
      <c r="D2197">
        <v>1979</v>
      </c>
      <c r="E2197">
        <v>23</v>
      </c>
      <c r="F2197" t="s">
        <v>54</v>
      </c>
      <c r="G2197">
        <v>2</v>
      </c>
      <c r="H2197" t="s">
        <v>30</v>
      </c>
      <c r="I2197" t="s">
        <v>28</v>
      </c>
      <c r="J2197">
        <v>24705</v>
      </c>
    </row>
    <row r="2198" spans="1:10" x14ac:dyDescent="0.25">
      <c r="A2198" t="s">
        <v>23</v>
      </c>
      <c r="B2198" t="s">
        <v>24</v>
      </c>
      <c r="C2198">
        <v>1979</v>
      </c>
      <c r="D2198">
        <v>1979</v>
      </c>
      <c r="E2198">
        <v>24</v>
      </c>
      <c r="F2198" t="s">
        <v>55</v>
      </c>
      <c r="G2198" t="s">
        <v>25</v>
      </c>
      <c r="H2198" t="s">
        <v>27</v>
      </c>
      <c r="I2198" t="s">
        <v>28</v>
      </c>
      <c r="J2198">
        <v>51534</v>
      </c>
    </row>
    <row r="2199" spans="1:10" x14ac:dyDescent="0.25">
      <c r="A2199" t="s">
        <v>23</v>
      </c>
      <c r="B2199" t="s">
        <v>24</v>
      </c>
      <c r="C2199">
        <v>1979</v>
      </c>
      <c r="D2199">
        <v>1979</v>
      </c>
      <c r="E2199">
        <v>24</v>
      </c>
      <c r="F2199" t="s">
        <v>55</v>
      </c>
      <c r="G2199">
        <v>1</v>
      </c>
      <c r="H2199" t="s">
        <v>29</v>
      </c>
      <c r="I2199" t="s">
        <v>28</v>
      </c>
      <c r="J2199">
        <v>26182</v>
      </c>
    </row>
    <row r="2200" spans="1:10" x14ac:dyDescent="0.25">
      <c r="A2200" t="s">
        <v>23</v>
      </c>
      <c r="B2200" t="s">
        <v>24</v>
      </c>
      <c r="C2200">
        <v>1979</v>
      </c>
      <c r="D2200">
        <v>1979</v>
      </c>
      <c r="E2200">
        <v>24</v>
      </c>
      <c r="F2200" t="s">
        <v>55</v>
      </c>
      <c r="G2200">
        <v>2</v>
      </c>
      <c r="H2200" t="s">
        <v>30</v>
      </c>
      <c r="I2200" t="s">
        <v>28</v>
      </c>
      <c r="J2200">
        <v>25352</v>
      </c>
    </row>
    <row r="2201" spans="1:10" x14ac:dyDescent="0.25">
      <c r="A2201" t="s">
        <v>23</v>
      </c>
      <c r="B2201" t="s">
        <v>24</v>
      </c>
      <c r="C2201">
        <v>1979</v>
      </c>
      <c r="D2201">
        <v>1979</v>
      </c>
      <c r="E2201">
        <v>25</v>
      </c>
      <c r="F2201" t="s">
        <v>56</v>
      </c>
      <c r="G2201" t="s">
        <v>25</v>
      </c>
      <c r="H2201" t="s">
        <v>27</v>
      </c>
      <c r="I2201" t="s">
        <v>28</v>
      </c>
      <c r="J2201">
        <v>49095</v>
      </c>
    </row>
    <row r="2202" spans="1:10" x14ac:dyDescent="0.25">
      <c r="A2202" t="s">
        <v>23</v>
      </c>
      <c r="B2202" t="s">
        <v>24</v>
      </c>
      <c r="C2202">
        <v>1979</v>
      </c>
      <c r="D2202">
        <v>1979</v>
      </c>
      <c r="E2202">
        <v>25</v>
      </c>
      <c r="F2202" t="s">
        <v>56</v>
      </c>
      <c r="G2202">
        <v>1</v>
      </c>
      <c r="H2202" t="s">
        <v>29</v>
      </c>
      <c r="I2202" t="s">
        <v>28</v>
      </c>
      <c r="J2202">
        <v>25033</v>
      </c>
    </row>
    <row r="2203" spans="1:10" x14ac:dyDescent="0.25">
      <c r="A2203" t="s">
        <v>23</v>
      </c>
      <c r="B2203" t="s">
        <v>24</v>
      </c>
      <c r="C2203">
        <v>1979</v>
      </c>
      <c r="D2203">
        <v>1979</v>
      </c>
      <c r="E2203">
        <v>25</v>
      </c>
      <c r="F2203" t="s">
        <v>56</v>
      </c>
      <c r="G2203">
        <v>2</v>
      </c>
      <c r="H2203" t="s">
        <v>30</v>
      </c>
      <c r="I2203" t="s">
        <v>28</v>
      </c>
      <c r="J2203">
        <v>24062</v>
      </c>
    </row>
    <row r="2204" spans="1:10" x14ac:dyDescent="0.25">
      <c r="A2204" t="s">
        <v>23</v>
      </c>
      <c r="B2204" t="s">
        <v>24</v>
      </c>
      <c r="C2204">
        <v>1979</v>
      </c>
      <c r="D2204">
        <v>1979</v>
      </c>
      <c r="E2204">
        <v>26</v>
      </c>
      <c r="F2204" t="s">
        <v>57</v>
      </c>
      <c r="G2204" t="s">
        <v>25</v>
      </c>
      <c r="H2204" t="s">
        <v>27</v>
      </c>
      <c r="I2204" t="s">
        <v>28</v>
      </c>
      <c r="J2204">
        <v>50327</v>
      </c>
    </row>
    <row r="2205" spans="1:10" x14ac:dyDescent="0.25">
      <c r="A2205" t="s">
        <v>23</v>
      </c>
      <c r="B2205" t="s">
        <v>24</v>
      </c>
      <c r="C2205">
        <v>1979</v>
      </c>
      <c r="D2205">
        <v>1979</v>
      </c>
      <c r="E2205">
        <v>26</v>
      </c>
      <c r="F2205" t="s">
        <v>57</v>
      </c>
      <c r="G2205">
        <v>1</v>
      </c>
      <c r="H2205" t="s">
        <v>29</v>
      </c>
      <c r="I2205" t="s">
        <v>28</v>
      </c>
      <c r="J2205">
        <v>25394</v>
      </c>
    </row>
    <row r="2206" spans="1:10" x14ac:dyDescent="0.25">
      <c r="A2206" t="s">
        <v>23</v>
      </c>
      <c r="B2206" t="s">
        <v>24</v>
      </c>
      <c r="C2206">
        <v>1979</v>
      </c>
      <c r="D2206">
        <v>1979</v>
      </c>
      <c r="E2206">
        <v>26</v>
      </c>
      <c r="F2206" t="s">
        <v>57</v>
      </c>
      <c r="G2206">
        <v>2</v>
      </c>
      <c r="H2206" t="s">
        <v>30</v>
      </c>
      <c r="I2206" t="s">
        <v>28</v>
      </c>
      <c r="J2206">
        <v>24933</v>
      </c>
    </row>
    <row r="2207" spans="1:10" x14ac:dyDescent="0.25">
      <c r="A2207" t="s">
        <v>23</v>
      </c>
      <c r="B2207" t="s">
        <v>24</v>
      </c>
      <c r="C2207">
        <v>1979</v>
      </c>
      <c r="D2207">
        <v>1979</v>
      </c>
      <c r="E2207">
        <v>27</v>
      </c>
      <c r="F2207" t="s">
        <v>58</v>
      </c>
      <c r="G2207" t="s">
        <v>25</v>
      </c>
      <c r="H2207" t="s">
        <v>27</v>
      </c>
      <c r="I2207" t="s">
        <v>28</v>
      </c>
      <c r="J2207">
        <v>46338</v>
      </c>
    </row>
    <row r="2208" spans="1:10" x14ac:dyDescent="0.25">
      <c r="A2208" t="s">
        <v>23</v>
      </c>
      <c r="B2208" t="s">
        <v>24</v>
      </c>
      <c r="C2208">
        <v>1979</v>
      </c>
      <c r="D2208">
        <v>1979</v>
      </c>
      <c r="E2208">
        <v>27</v>
      </c>
      <c r="F2208" t="s">
        <v>58</v>
      </c>
      <c r="G2208">
        <v>1</v>
      </c>
      <c r="H2208" t="s">
        <v>29</v>
      </c>
      <c r="I2208" t="s">
        <v>28</v>
      </c>
      <c r="J2208">
        <v>23551</v>
      </c>
    </row>
    <row r="2209" spans="1:10" x14ac:dyDescent="0.25">
      <c r="A2209" t="s">
        <v>23</v>
      </c>
      <c r="B2209" t="s">
        <v>24</v>
      </c>
      <c r="C2209">
        <v>1979</v>
      </c>
      <c r="D2209">
        <v>1979</v>
      </c>
      <c r="E2209">
        <v>27</v>
      </c>
      <c r="F2209" t="s">
        <v>58</v>
      </c>
      <c r="G2209">
        <v>2</v>
      </c>
      <c r="H2209" t="s">
        <v>30</v>
      </c>
      <c r="I2209" t="s">
        <v>28</v>
      </c>
      <c r="J2209">
        <v>22787</v>
      </c>
    </row>
    <row r="2210" spans="1:10" x14ac:dyDescent="0.25">
      <c r="A2210" t="s">
        <v>23</v>
      </c>
      <c r="B2210" t="s">
        <v>24</v>
      </c>
      <c r="C2210">
        <v>1979</v>
      </c>
      <c r="D2210">
        <v>1979</v>
      </c>
      <c r="E2210">
        <v>28</v>
      </c>
      <c r="F2210" t="s">
        <v>59</v>
      </c>
      <c r="G2210" t="s">
        <v>25</v>
      </c>
      <c r="H2210" t="s">
        <v>27</v>
      </c>
      <c r="I2210" t="s">
        <v>28</v>
      </c>
      <c r="J2210">
        <v>46710</v>
      </c>
    </row>
    <row r="2211" spans="1:10" x14ac:dyDescent="0.25">
      <c r="A2211" t="s">
        <v>23</v>
      </c>
      <c r="B2211" t="s">
        <v>24</v>
      </c>
      <c r="C2211">
        <v>1979</v>
      </c>
      <c r="D2211">
        <v>1979</v>
      </c>
      <c r="E2211">
        <v>28</v>
      </c>
      <c r="F2211" t="s">
        <v>59</v>
      </c>
      <c r="G2211">
        <v>1</v>
      </c>
      <c r="H2211" t="s">
        <v>29</v>
      </c>
      <c r="I2211" t="s">
        <v>28</v>
      </c>
      <c r="J2211">
        <v>23824</v>
      </c>
    </row>
    <row r="2212" spans="1:10" x14ac:dyDescent="0.25">
      <c r="A2212" t="s">
        <v>23</v>
      </c>
      <c r="B2212" t="s">
        <v>24</v>
      </c>
      <c r="C2212">
        <v>1979</v>
      </c>
      <c r="D2212">
        <v>1979</v>
      </c>
      <c r="E2212">
        <v>28</v>
      </c>
      <c r="F2212" t="s">
        <v>59</v>
      </c>
      <c r="G2212">
        <v>2</v>
      </c>
      <c r="H2212" t="s">
        <v>30</v>
      </c>
      <c r="I2212" t="s">
        <v>28</v>
      </c>
      <c r="J2212">
        <v>22886</v>
      </c>
    </row>
    <row r="2213" spans="1:10" x14ac:dyDescent="0.25">
      <c r="A2213" t="s">
        <v>23</v>
      </c>
      <c r="B2213" t="s">
        <v>24</v>
      </c>
      <c r="C2213">
        <v>1979</v>
      </c>
      <c r="D2213">
        <v>1979</v>
      </c>
      <c r="E2213">
        <v>29</v>
      </c>
      <c r="F2213" t="s">
        <v>60</v>
      </c>
      <c r="G2213" t="s">
        <v>25</v>
      </c>
      <c r="H2213" t="s">
        <v>27</v>
      </c>
      <c r="I2213" t="s">
        <v>28</v>
      </c>
      <c r="J2213">
        <v>46956</v>
      </c>
    </row>
    <row r="2214" spans="1:10" x14ac:dyDescent="0.25">
      <c r="A2214" t="s">
        <v>23</v>
      </c>
      <c r="B2214" t="s">
        <v>24</v>
      </c>
      <c r="C2214">
        <v>1979</v>
      </c>
      <c r="D2214">
        <v>1979</v>
      </c>
      <c r="E2214">
        <v>29</v>
      </c>
      <c r="F2214" t="s">
        <v>60</v>
      </c>
      <c r="G2214">
        <v>1</v>
      </c>
      <c r="H2214" t="s">
        <v>29</v>
      </c>
      <c r="I2214" t="s">
        <v>28</v>
      </c>
      <c r="J2214">
        <v>23787</v>
      </c>
    </row>
    <row r="2215" spans="1:10" x14ac:dyDescent="0.25">
      <c r="A2215" t="s">
        <v>23</v>
      </c>
      <c r="B2215" t="s">
        <v>24</v>
      </c>
      <c r="C2215">
        <v>1979</v>
      </c>
      <c r="D2215">
        <v>1979</v>
      </c>
      <c r="E2215">
        <v>29</v>
      </c>
      <c r="F2215" t="s">
        <v>60</v>
      </c>
      <c r="G2215">
        <v>2</v>
      </c>
      <c r="H2215" t="s">
        <v>30</v>
      </c>
      <c r="I2215" t="s">
        <v>28</v>
      </c>
      <c r="J2215">
        <v>23169</v>
      </c>
    </row>
    <row r="2216" spans="1:10" x14ac:dyDescent="0.25">
      <c r="A2216" t="s">
        <v>23</v>
      </c>
      <c r="B2216" t="s">
        <v>24</v>
      </c>
      <c r="C2216">
        <v>1979</v>
      </c>
      <c r="D2216">
        <v>1979</v>
      </c>
      <c r="E2216">
        <v>30</v>
      </c>
      <c r="F2216" t="s">
        <v>61</v>
      </c>
      <c r="G2216" t="s">
        <v>25</v>
      </c>
      <c r="H2216" t="s">
        <v>27</v>
      </c>
      <c r="I2216" t="s">
        <v>28</v>
      </c>
      <c r="J2216">
        <v>46681</v>
      </c>
    </row>
    <row r="2217" spans="1:10" x14ac:dyDescent="0.25">
      <c r="A2217" t="s">
        <v>23</v>
      </c>
      <c r="B2217" t="s">
        <v>24</v>
      </c>
      <c r="C2217">
        <v>1979</v>
      </c>
      <c r="D2217">
        <v>1979</v>
      </c>
      <c r="E2217">
        <v>30</v>
      </c>
      <c r="F2217" t="s">
        <v>61</v>
      </c>
      <c r="G2217">
        <v>1</v>
      </c>
      <c r="H2217" t="s">
        <v>29</v>
      </c>
      <c r="I2217" t="s">
        <v>28</v>
      </c>
      <c r="J2217">
        <v>23760</v>
      </c>
    </row>
    <row r="2218" spans="1:10" x14ac:dyDescent="0.25">
      <c r="A2218" t="s">
        <v>23</v>
      </c>
      <c r="B2218" t="s">
        <v>24</v>
      </c>
      <c r="C2218">
        <v>1979</v>
      </c>
      <c r="D2218">
        <v>1979</v>
      </c>
      <c r="E2218">
        <v>30</v>
      </c>
      <c r="F2218" t="s">
        <v>61</v>
      </c>
      <c r="G2218">
        <v>2</v>
      </c>
      <c r="H2218" t="s">
        <v>30</v>
      </c>
      <c r="I2218" t="s">
        <v>28</v>
      </c>
      <c r="J2218">
        <v>22921</v>
      </c>
    </row>
    <row r="2219" spans="1:10" x14ac:dyDescent="0.25">
      <c r="A2219" t="s">
        <v>23</v>
      </c>
      <c r="B2219" t="s">
        <v>24</v>
      </c>
      <c r="C2219">
        <v>1979</v>
      </c>
      <c r="D2219">
        <v>1979</v>
      </c>
      <c r="E2219">
        <v>31</v>
      </c>
      <c r="F2219" t="s">
        <v>62</v>
      </c>
      <c r="G2219" t="s">
        <v>25</v>
      </c>
      <c r="H2219" t="s">
        <v>27</v>
      </c>
      <c r="I2219" t="s">
        <v>28</v>
      </c>
      <c r="J2219">
        <v>45931</v>
      </c>
    </row>
    <row r="2220" spans="1:10" x14ac:dyDescent="0.25">
      <c r="A2220" t="s">
        <v>23</v>
      </c>
      <c r="B2220" t="s">
        <v>24</v>
      </c>
      <c r="C2220">
        <v>1979</v>
      </c>
      <c r="D2220">
        <v>1979</v>
      </c>
      <c r="E2220">
        <v>31</v>
      </c>
      <c r="F2220" t="s">
        <v>62</v>
      </c>
      <c r="G2220">
        <v>1</v>
      </c>
      <c r="H2220" t="s">
        <v>29</v>
      </c>
      <c r="I2220" t="s">
        <v>28</v>
      </c>
      <c r="J2220">
        <v>23479</v>
      </c>
    </row>
    <row r="2221" spans="1:10" x14ac:dyDescent="0.25">
      <c r="A2221" t="s">
        <v>23</v>
      </c>
      <c r="B2221" t="s">
        <v>24</v>
      </c>
      <c r="C2221">
        <v>1979</v>
      </c>
      <c r="D2221">
        <v>1979</v>
      </c>
      <c r="E2221">
        <v>31</v>
      </c>
      <c r="F2221" t="s">
        <v>62</v>
      </c>
      <c r="G2221">
        <v>2</v>
      </c>
      <c r="H2221" t="s">
        <v>30</v>
      </c>
      <c r="I2221" t="s">
        <v>28</v>
      </c>
      <c r="J2221">
        <v>22452</v>
      </c>
    </row>
    <row r="2222" spans="1:10" x14ac:dyDescent="0.25">
      <c r="A2222" t="s">
        <v>23</v>
      </c>
      <c r="B2222" t="s">
        <v>24</v>
      </c>
      <c r="C2222">
        <v>1979</v>
      </c>
      <c r="D2222">
        <v>1979</v>
      </c>
      <c r="E2222">
        <v>32</v>
      </c>
      <c r="F2222" t="s">
        <v>63</v>
      </c>
      <c r="G2222" t="s">
        <v>25</v>
      </c>
      <c r="H2222" t="s">
        <v>27</v>
      </c>
      <c r="I2222" t="s">
        <v>28</v>
      </c>
      <c r="J2222">
        <v>43874</v>
      </c>
    </row>
    <row r="2223" spans="1:10" x14ac:dyDescent="0.25">
      <c r="A2223" t="s">
        <v>23</v>
      </c>
      <c r="B2223" t="s">
        <v>24</v>
      </c>
      <c r="C2223">
        <v>1979</v>
      </c>
      <c r="D2223">
        <v>1979</v>
      </c>
      <c r="E2223">
        <v>32</v>
      </c>
      <c r="F2223" t="s">
        <v>63</v>
      </c>
      <c r="G2223">
        <v>1</v>
      </c>
      <c r="H2223" t="s">
        <v>29</v>
      </c>
      <c r="I2223" t="s">
        <v>28</v>
      </c>
      <c r="J2223">
        <v>22676</v>
      </c>
    </row>
    <row r="2224" spans="1:10" x14ac:dyDescent="0.25">
      <c r="A2224" t="s">
        <v>23</v>
      </c>
      <c r="B2224" t="s">
        <v>24</v>
      </c>
      <c r="C2224">
        <v>1979</v>
      </c>
      <c r="D2224">
        <v>1979</v>
      </c>
      <c r="E2224">
        <v>32</v>
      </c>
      <c r="F2224" t="s">
        <v>63</v>
      </c>
      <c r="G2224">
        <v>2</v>
      </c>
      <c r="H2224" t="s">
        <v>30</v>
      </c>
      <c r="I2224" t="s">
        <v>28</v>
      </c>
      <c r="J2224">
        <v>21198</v>
      </c>
    </row>
    <row r="2225" spans="1:10" x14ac:dyDescent="0.25">
      <c r="A2225" t="s">
        <v>23</v>
      </c>
      <c r="B2225" t="s">
        <v>24</v>
      </c>
      <c r="C2225">
        <v>1979</v>
      </c>
      <c r="D2225">
        <v>1979</v>
      </c>
      <c r="E2225">
        <v>33</v>
      </c>
      <c r="F2225" t="s">
        <v>64</v>
      </c>
      <c r="G2225" t="s">
        <v>25</v>
      </c>
      <c r="H2225" t="s">
        <v>27</v>
      </c>
      <c r="I2225" t="s">
        <v>28</v>
      </c>
      <c r="J2225">
        <v>43170</v>
      </c>
    </row>
    <row r="2226" spans="1:10" x14ac:dyDescent="0.25">
      <c r="A2226" t="s">
        <v>23</v>
      </c>
      <c r="B2226" t="s">
        <v>24</v>
      </c>
      <c r="C2226">
        <v>1979</v>
      </c>
      <c r="D2226">
        <v>1979</v>
      </c>
      <c r="E2226">
        <v>33</v>
      </c>
      <c r="F2226" t="s">
        <v>64</v>
      </c>
      <c r="G2226">
        <v>1</v>
      </c>
      <c r="H2226" t="s">
        <v>29</v>
      </c>
      <c r="I2226" t="s">
        <v>28</v>
      </c>
      <c r="J2226">
        <v>22095</v>
      </c>
    </row>
    <row r="2227" spans="1:10" x14ac:dyDescent="0.25">
      <c r="A2227" t="s">
        <v>23</v>
      </c>
      <c r="B2227" t="s">
        <v>24</v>
      </c>
      <c r="C2227">
        <v>1979</v>
      </c>
      <c r="D2227">
        <v>1979</v>
      </c>
      <c r="E2227">
        <v>33</v>
      </c>
      <c r="F2227" t="s">
        <v>64</v>
      </c>
      <c r="G2227">
        <v>2</v>
      </c>
      <c r="H2227" t="s">
        <v>30</v>
      </c>
      <c r="I2227" t="s">
        <v>28</v>
      </c>
      <c r="J2227">
        <v>21075</v>
      </c>
    </row>
    <row r="2228" spans="1:10" x14ac:dyDescent="0.25">
      <c r="A2228" t="s">
        <v>23</v>
      </c>
      <c r="B2228" t="s">
        <v>24</v>
      </c>
      <c r="C2228">
        <v>1979</v>
      </c>
      <c r="D2228">
        <v>1979</v>
      </c>
      <c r="E2228">
        <v>34</v>
      </c>
      <c r="F2228" t="s">
        <v>65</v>
      </c>
      <c r="G2228" t="s">
        <v>25</v>
      </c>
      <c r="H2228" t="s">
        <v>27</v>
      </c>
      <c r="I2228" t="s">
        <v>28</v>
      </c>
      <c r="J2228">
        <v>40460</v>
      </c>
    </row>
    <row r="2229" spans="1:10" x14ac:dyDescent="0.25">
      <c r="A2229" t="s">
        <v>23</v>
      </c>
      <c r="B2229" t="s">
        <v>24</v>
      </c>
      <c r="C2229">
        <v>1979</v>
      </c>
      <c r="D2229">
        <v>1979</v>
      </c>
      <c r="E2229">
        <v>34</v>
      </c>
      <c r="F2229" t="s">
        <v>65</v>
      </c>
      <c r="G2229">
        <v>1</v>
      </c>
      <c r="H2229" t="s">
        <v>29</v>
      </c>
      <c r="I2229" t="s">
        <v>28</v>
      </c>
      <c r="J2229">
        <v>20739</v>
      </c>
    </row>
    <row r="2230" spans="1:10" x14ac:dyDescent="0.25">
      <c r="A2230" t="s">
        <v>23</v>
      </c>
      <c r="B2230" t="s">
        <v>24</v>
      </c>
      <c r="C2230">
        <v>1979</v>
      </c>
      <c r="D2230">
        <v>1979</v>
      </c>
      <c r="E2230">
        <v>34</v>
      </c>
      <c r="F2230" t="s">
        <v>65</v>
      </c>
      <c r="G2230">
        <v>2</v>
      </c>
      <c r="H2230" t="s">
        <v>30</v>
      </c>
      <c r="I2230" t="s">
        <v>28</v>
      </c>
      <c r="J2230">
        <v>19721</v>
      </c>
    </row>
    <row r="2231" spans="1:10" x14ac:dyDescent="0.25">
      <c r="A2231" t="s">
        <v>23</v>
      </c>
      <c r="B2231" t="s">
        <v>24</v>
      </c>
      <c r="C2231">
        <v>1979</v>
      </c>
      <c r="D2231">
        <v>1979</v>
      </c>
      <c r="E2231">
        <v>35</v>
      </c>
      <c r="F2231" t="s">
        <v>66</v>
      </c>
      <c r="G2231" t="s">
        <v>25</v>
      </c>
      <c r="H2231" t="s">
        <v>27</v>
      </c>
      <c r="I2231" t="s">
        <v>28</v>
      </c>
      <c r="J2231">
        <v>38141</v>
      </c>
    </row>
    <row r="2232" spans="1:10" x14ac:dyDescent="0.25">
      <c r="A2232" t="s">
        <v>23</v>
      </c>
      <c r="B2232" t="s">
        <v>24</v>
      </c>
      <c r="C2232">
        <v>1979</v>
      </c>
      <c r="D2232">
        <v>1979</v>
      </c>
      <c r="E2232">
        <v>35</v>
      </c>
      <c r="F2232" t="s">
        <v>66</v>
      </c>
      <c r="G2232">
        <v>1</v>
      </c>
      <c r="H2232" t="s">
        <v>29</v>
      </c>
      <c r="I2232" t="s">
        <v>28</v>
      </c>
      <c r="J2232">
        <v>19576</v>
      </c>
    </row>
    <row r="2233" spans="1:10" x14ac:dyDescent="0.25">
      <c r="A2233" t="s">
        <v>23</v>
      </c>
      <c r="B2233" t="s">
        <v>24</v>
      </c>
      <c r="C2233">
        <v>1979</v>
      </c>
      <c r="D2233">
        <v>1979</v>
      </c>
      <c r="E2233">
        <v>35</v>
      </c>
      <c r="F2233" t="s">
        <v>66</v>
      </c>
      <c r="G2233">
        <v>2</v>
      </c>
      <c r="H2233" t="s">
        <v>30</v>
      </c>
      <c r="I2233" t="s">
        <v>28</v>
      </c>
      <c r="J2233">
        <v>18565</v>
      </c>
    </row>
    <row r="2234" spans="1:10" x14ac:dyDescent="0.25">
      <c r="A2234" t="s">
        <v>23</v>
      </c>
      <c r="B2234" t="s">
        <v>24</v>
      </c>
      <c r="C2234">
        <v>1979</v>
      </c>
      <c r="D2234">
        <v>1979</v>
      </c>
      <c r="E2234">
        <v>36</v>
      </c>
      <c r="F2234" t="s">
        <v>67</v>
      </c>
      <c r="G2234" t="s">
        <v>25</v>
      </c>
      <c r="H2234" t="s">
        <v>27</v>
      </c>
      <c r="I2234" t="s">
        <v>28</v>
      </c>
      <c r="J2234">
        <v>37895</v>
      </c>
    </row>
    <row r="2235" spans="1:10" x14ac:dyDescent="0.25">
      <c r="A2235" t="s">
        <v>23</v>
      </c>
      <c r="B2235" t="s">
        <v>24</v>
      </c>
      <c r="C2235">
        <v>1979</v>
      </c>
      <c r="D2235">
        <v>1979</v>
      </c>
      <c r="E2235">
        <v>36</v>
      </c>
      <c r="F2235" t="s">
        <v>67</v>
      </c>
      <c r="G2235">
        <v>1</v>
      </c>
      <c r="H2235" t="s">
        <v>29</v>
      </c>
      <c r="I2235" t="s">
        <v>28</v>
      </c>
      <c r="J2235">
        <v>19270</v>
      </c>
    </row>
    <row r="2236" spans="1:10" x14ac:dyDescent="0.25">
      <c r="A2236" t="s">
        <v>23</v>
      </c>
      <c r="B2236" t="s">
        <v>24</v>
      </c>
      <c r="C2236">
        <v>1979</v>
      </c>
      <c r="D2236">
        <v>1979</v>
      </c>
      <c r="E2236">
        <v>36</v>
      </c>
      <c r="F2236" t="s">
        <v>67</v>
      </c>
      <c r="G2236">
        <v>2</v>
      </c>
      <c r="H2236" t="s">
        <v>30</v>
      </c>
      <c r="I2236" t="s">
        <v>28</v>
      </c>
      <c r="J2236">
        <v>18625</v>
      </c>
    </row>
    <row r="2237" spans="1:10" x14ac:dyDescent="0.25">
      <c r="A2237" t="s">
        <v>23</v>
      </c>
      <c r="B2237" t="s">
        <v>24</v>
      </c>
      <c r="C2237">
        <v>1979</v>
      </c>
      <c r="D2237">
        <v>1979</v>
      </c>
      <c r="E2237">
        <v>37</v>
      </c>
      <c r="F2237" t="s">
        <v>68</v>
      </c>
      <c r="G2237" t="s">
        <v>25</v>
      </c>
      <c r="H2237" t="s">
        <v>27</v>
      </c>
      <c r="I2237" t="s">
        <v>28</v>
      </c>
      <c r="J2237">
        <v>33170</v>
      </c>
    </row>
    <row r="2238" spans="1:10" x14ac:dyDescent="0.25">
      <c r="A2238" t="s">
        <v>23</v>
      </c>
      <c r="B2238" t="s">
        <v>24</v>
      </c>
      <c r="C2238">
        <v>1979</v>
      </c>
      <c r="D2238">
        <v>1979</v>
      </c>
      <c r="E2238">
        <v>37</v>
      </c>
      <c r="F2238" t="s">
        <v>68</v>
      </c>
      <c r="G2238">
        <v>1</v>
      </c>
      <c r="H2238" t="s">
        <v>29</v>
      </c>
      <c r="I2238" t="s">
        <v>28</v>
      </c>
      <c r="J2238">
        <v>17250</v>
      </c>
    </row>
    <row r="2239" spans="1:10" x14ac:dyDescent="0.25">
      <c r="A2239" t="s">
        <v>23</v>
      </c>
      <c r="B2239" t="s">
        <v>24</v>
      </c>
      <c r="C2239">
        <v>1979</v>
      </c>
      <c r="D2239">
        <v>1979</v>
      </c>
      <c r="E2239">
        <v>37</v>
      </c>
      <c r="F2239" t="s">
        <v>68</v>
      </c>
      <c r="G2239">
        <v>2</v>
      </c>
      <c r="H2239" t="s">
        <v>30</v>
      </c>
      <c r="I2239" t="s">
        <v>28</v>
      </c>
      <c r="J2239">
        <v>15920</v>
      </c>
    </row>
    <row r="2240" spans="1:10" x14ac:dyDescent="0.25">
      <c r="A2240" t="s">
        <v>23</v>
      </c>
      <c r="B2240" t="s">
        <v>24</v>
      </c>
      <c r="C2240">
        <v>1979</v>
      </c>
      <c r="D2240">
        <v>1979</v>
      </c>
      <c r="E2240">
        <v>38</v>
      </c>
      <c r="F2240" t="s">
        <v>69</v>
      </c>
      <c r="G2240" t="s">
        <v>25</v>
      </c>
      <c r="H2240" t="s">
        <v>27</v>
      </c>
      <c r="I2240" t="s">
        <v>28</v>
      </c>
      <c r="J2240">
        <v>33604</v>
      </c>
    </row>
    <row r="2241" spans="1:10" x14ac:dyDescent="0.25">
      <c r="A2241" t="s">
        <v>23</v>
      </c>
      <c r="B2241" t="s">
        <v>24</v>
      </c>
      <c r="C2241">
        <v>1979</v>
      </c>
      <c r="D2241">
        <v>1979</v>
      </c>
      <c r="E2241">
        <v>38</v>
      </c>
      <c r="F2241" t="s">
        <v>69</v>
      </c>
      <c r="G2241">
        <v>1</v>
      </c>
      <c r="H2241" t="s">
        <v>29</v>
      </c>
      <c r="I2241" t="s">
        <v>28</v>
      </c>
      <c r="J2241">
        <v>17359</v>
      </c>
    </row>
    <row r="2242" spans="1:10" x14ac:dyDescent="0.25">
      <c r="A2242" t="s">
        <v>23</v>
      </c>
      <c r="B2242" t="s">
        <v>24</v>
      </c>
      <c r="C2242">
        <v>1979</v>
      </c>
      <c r="D2242">
        <v>1979</v>
      </c>
      <c r="E2242">
        <v>38</v>
      </c>
      <c r="F2242" t="s">
        <v>69</v>
      </c>
      <c r="G2242">
        <v>2</v>
      </c>
      <c r="H2242" t="s">
        <v>30</v>
      </c>
      <c r="I2242" t="s">
        <v>28</v>
      </c>
      <c r="J2242">
        <v>16245</v>
      </c>
    </row>
    <row r="2243" spans="1:10" x14ac:dyDescent="0.25">
      <c r="A2243" t="s">
        <v>23</v>
      </c>
      <c r="B2243" t="s">
        <v>24</v>
      </c>
      <c r="C2243">
        <v>1979</v>
      </c>
      <c r="D2243">
        <v>1979</v>
      </c>
      <c r="E2243">
        <v>39</v>
      </c>
      <c r="F2243" t="s">
        <v>70</v>
      </c>
      <c r="G2243" t="s">
        <v>25</v>
      </c>
      <c r="H2243" t="s">
        <v>27</v>
      </c>
      <c r="I2243" t="s">
        <v>28</v>
      </c>
      <c r="J2243">
        <v>35668</v>
      </c>
    </row>
    <row r="2244" spans="1:10" x14ac:dyDescent="0.25">
      <c r="A2244" t="s">
        <v>23</v>
      </c>
      <c r="B2244" t="s">
        <v>24</v>
      </c>
      <c r="C2244">
        <v>1979</v>
      </c>
      <c r="D2244">
        <v>1979</v>
      </c>
      <c r="E2244">
        <v>39</v>
      </c>
      <c r="F2244" t="s">
        <v>70</v>
      </c>
      <c r="G2244">
        <v>1</v>
      </c>
      <c r="H2244" t="s">
        <v>29</v>
      </c>
      <c r="I2244" t="s">
        <v>28</v>
      </c>
      <c r="J2244">
        <v>18302</v>
      </c>
    </row>
    <row r="2245" spans="1:10" x14ac:dyDescent="0.25">
      <c r="A2245" t="s">
        <v>23</v>
      </c>
      <c r="B2245" t="s">
        <v>24</v>
      </c>
      <c r="C2245">
        <v>1979</v>
      </c>
      <c r="D2245">
        <v>1979</v>
      </c>
      <c r="E2245">
        <v>39</v>
      </c>
      <c r="F2245" t="s">
        <v>70</v>
      </c>
      <c r="G2245">
        <v>2</v>
      </c>
      <c r="H2245" t="s">
        <v>30</v>
      </c>
      <c r="I2245" t="s">
        <v>28</v>
      </c>
      <c r="J2245">
        <v>17366</v>
      </c>
    </row>
    <row r="2246" spans="1:10" x14ac:dyDescent="0.25">
      <c r="A2246" t="s">
        <v>23</v>
      </c>
      <c r="B2246" t="s">
        <v>24</v>
      </c>
      <c r="C2246">
        <v>1979</v>
      </c>
      <c r="D2246">
        <v>1979</v>
      </c>
      <c r="E2246">
        <v>40</v>
      </c>
      <c r="F2246" t="s">
        <v>71</v>
      </c>
      <c r="G2246" t="s">
        <v>25</v>
      </c>
      <c r="H2246" t="s">
        <v>27</v>
      </c>
      <c r="I2246" t="s">
        <v>28</v>
      </c>
      <c r="J2246">
        <v>33312</v>
      </c>
    </row>
    <row r="2247" spans="1:10" x14ac:dyDescent="0.25">
      <c r="A2247" t="s">
        <v>23</v>
      </c>
      <c r="B2247" t="s">
        <v>24</v>
      </c>
      <c r="C2247">
        <v>1979</v>
      </c>
      <c r="D2247">
        <v>1979</v>
      </c>
      <c r="E2247">
        <v>40</v>
      </c>
      <c r="F2247" t="s">
        <v>71</v>
      </c>
      <c r="G2247">
        <v>1</v>
      </c>
      <c r="H2247" t="s">
        <v>29</v>
      </c>
      <c r="I2247" t="s">
        <v>28</v>
      </c>
      <c r="J2247">
        <v>17111</v>
      </c>
    </row>
    <row r="2248" spans="1:10" x14ac:dyDescent="0.25">
      <c r="A2248" t="s">
        <v>23</v>
      </c>
      <c r="B2248" t="s">
        <v>24</v>
      </c>
      <c r="C2248">
        <v>1979</v>
      </c>
      <c r="D2248">
        <v>1979</v>
      </c>
      <c r="E2248">
        <v>40</v>
      </c>
      <c r="F2248" t="s">
        <v>71</v>
      </c>
      <c r="G2248">
        <v>2</v>
      </c>
      <c r="H2248" t="s">
        <v>30</v>
      </c>
      <c r="I2248" t="s">
        <v>28</v>
      </c>
      <c r="J2248">
        <v>16201</v>
      </c>
    </row>
    <row r="2249" spans="1:10" x14ac:dyDescent="0.25">
      <c r="A2249" t="s">
        <v>23</v>
      </c>
      <c r="B2249" t="s">
        <v>24</v>
      </c>
      <c r="C2249">
        <v>1979</v>
      </c>
      <c r="D2249">
        <v>1979</v>
      </c>
      <c r="E2249">
        <v>41</v>
      </c>
      <c r="F2249" t="s">
        <v>72</v>
      </c>
      <c r="G2249" t="s">
        <v>25</v>
      </c>
      <c r="H2249" t="s">
        <v>27</v>
      </c>
      <c r="I2249" t="s">
        <v>28</v>
      </c>
      <c r="J2249">
        <v>31007</v>
      </c>
    </row>
    <row r="2250" spans="1:10" x14ac:dyDescent="0.25">
      <c r="A2250" t="s">
        <v>23</v>
      </c>
      <c r="B2250" t="s">
        <v>24</v>
      </c>
      <c r="C2250">
        <v>1979</v>
      </c>
      <c r="D2250">
        <v>1979</v>
      </c>
      <c r="E2250">
        <v>41</v>
      </c>
      <c r="F2250" t="s">
        <v>72</v>
      </c>
      <c r="G2250">
        <v>1</v>
      </c>
      <c r="H2250" t="s">
        <v>29</v>
      </c>
      <c r="I2250" t="s">
        <v>28</v>
      </c>
      <c r="J2250">
        <v>15951</v>
      </c>
    </row>
    <row r="2251" spans="1:10" x14ac:dyDescent="0.25">
      <c r="A2251" t="s">
        <v>23</v>
      </c>
      <c r="B2251" t="s">
        <v>24</v>
      </c>
      <c r="C2251">
        <v>1979</v>
      </c>
      <c r="D2251">
        <v>1979</v>
      </c>
      <c r="E2251">
        <v>41</v>
      </c>
      <c r="F2251" t="s">
        <v>72</v>
      </c>
      <c r="G2251">
        <v>2</v>
      </c>
      <c r="H2251" t="s">
        <v>30</v>
      </c>
      <c r="I2251" t="s">
        <v>28</v>
      </c>
      <c r="J2251">
        <v>15056</v>
      </c>
    </row>
    <row r="2252" spans="1:10" x14ac:dyDescent="0.25">
      <c r="A2252" t="s">
        <v>23</v>
      </c>
      <c r="B2252" t="s">
        <v>24</v>
      </c>
      <c r="C2252">
        <v>1979</v>
      </c>
      <c r="D2252">
        <v>1979</v>
      </c>
      <c r="E2252">
        <v>42</v>
      </c>
      <c r="F2252" t="s">
        <v>73</v>
      </c>
      <c r="G2252" t="s">
        <v>25</v>
      </c>
      <c r="H2252" t="s">
        <v>27</v>
      </c>
      <c r="I2252" t="s">
        <v>28</v>
      </c>
      <c r="J2252">
        <v>32361</v>
      </c>
    </row>
    <row r="2253" spans="1:10" x14ac:dyDescent="0.25">
      <c r="A2253" t="s">
        <v>23</v>
      </c>
      <c r="B2253" t="s">
        <v>24</v>
      </c>
      <c r="C2253">
        <v>1979</v>
      </c>
      <c r="D2253">
        <v>1979</v>
      </c>
      <c r="E2253">
        <v>42</v>
      </c>
      <c r="F2253" t="s">
        <v>73</v>
      </c>
      <c r="G2253">
        <v>1</v>
      </c>
      <c r="H2253" t="s">
        <v>29</v>
      </c>
      <c r="I2253" t="s">
        <v>28</v>
      </c>
      <c r="J2253">
        <v>16529</v>
      </c>
    </row>
    <row r="2254" spans="1:10" x14ac:dyDescent="0.25">
      <c r="A2254" t="s">
        <v>23</v>
      </c>
      <c r="B2254" t="s">
        <v>24</v>
      </c>
      <c r="C2254">
        <v>1979</v>
      </c>
      <c r="D2254">
        <v>1979</v>
      </c>
      <c r="E2254">
        <v>42</v>
      </c>
      <c r="F2254" t="s">
        <v>73</v>
      </c>
      <c r="G2254">
        <v>2</v>
      </c>
      <c r="H2254" t="s">
        <v>30</v>
      </c>
      <c r="I2254" t="s">
        <v>28</v>
      </c>
      <c r="J2254">
        <v>15832</v>
      </c>
    </row>
    <row r="2255" spans="1:10" x14ac:dyDescent="0.25">
      <c r="A2255" t="s">
        <v>23</v>
      </c>
      <c r="B2255" t="s">
        <v>24</v>
      </c>
      <c r="C2255">
        <v>1979</v>
      </c>
      <c r="D2255">
        <v>1979</v>
      </c>
      <c r="E2255">
        <v>43</v>
      </c>
      <c r="F2255" t="s">
        <v>74</v>
      </c>
      <c r="G2255" t="s">
        <v>25</v>
      </c>
      <c r="H2255" t="s">
        <v>27</v>
      </c>
      <c r="I2255" t="s">
        <v>28</v>
      </c>
      <c r="J2255">
        <v>31388</v>
      </c>
    </row>
    <row r="2256" spans="1:10" x14ac:dyDescent="0.25">
      <c r="A2256" t="s">
        <v>23</v>
      </c>
      <c r="B2256" t="s">
        <v>24</v>
      </c>
      <c r="C2256">
        <v>1979</v>
      </c>
      <c r="D2256">
        <v>1979</v>
      </c>
      <c r="E2256">
        <v>43</v>
      </c>
      <c r="F2256" t="s">
        <v>74</v>
      </c>
      <c r="G2256">
        <v>1</v>
      </c>
      <c r="H2256" t="s">
        <v>29</v>
      </c>
      <c r="I2256" t="s">
        <v>28</v>
      </c>
      <c r="J2256">
        <v>16140</v>
      </c>
    </row>
    <row r="2257" spans="1:10" x14ac:dyDescent="0.25">
      <c r="A2257" t="s">
        <v>23</v>
      </c>
      <c r="B2257" t="s">
        <v>24</v>
      </c>
      <c r="C2257">
        <v>1979</v>
      </c>
      <c r="D2257">
        <v>1979</v>
      </c>
      <c r="E2257">
        <v>43</v>
      </c>
      <c r="F2257" t="s">
        <v>74</v>
      </c>
      <c r="G2257">
        <v>2</v>
      </c>
      <c r="H2257" t="s">
        <v>30</v>
      </c>
      <c r="I2257" t="s">
        <v>28</v>
      </c>
      <c r="J2257">
        <v>15248</v>
      </c>
    </row>
    <row r="2258" spans="1:10" x14ac:dyDescent="0.25">
      <c r="A2258" t="s">
        <v>23</v>
      </c>
      <c r="B2258" t="s">
        <v>24</v>
      </c>
      <c r="C2258">
        <v>1979</v>
      </c>
      <c r="D2258">
        <v>1979</v>
      </c>
      <c r="E2258">
        <v>44</v>
      </c>
      <c r="F2258" t="s">
        <v>75</v>
      </c>
      <c r="G2258" t="s">
        <v>25</v>
      </c>
      <c r="H2258" t="s">
        <v>27</v>
      </c>
      <c r="I2258" t="s">
        <v>28</v>
      </c>
      <c r="J2258">
        <v>31339</v>
      </c>
    </row>
    <row r="2259" spans="1:10" x14ac:dyDescent="0.25">
      <c r="A2259" t="s">
        <v>23</v>
      </c>
      <c r="B2259" t="s">
        <v>24</v>
      </c>
      <c r="C2259">
        <v>1979</v>
      </c>
      <c r="D2259">
        <v>1979</v>
      </c>
      <c r="E2259">
        <v>44</v>
      </c>
      <c r="F2259" t="s">
        <v>75</v>
      </c>
      <c r="G2259">
        <v>1</v>
      </c>
      <c r="H2259" t="s">
        <v>29</v>
      </c>
      <c r="I2259" t="s">
        <v>28</v>
      </c>
      <c r="J2259">
        <v>16068</v>
      </c>
    </row>
    <row r="2260" spans="1:10" x14ac:dyDescent="0.25">
      <c r="A2260" t="s">
        <v>23</v>
      </c>
      <c r="B2260" t="s">
        <v>24</v>
      </c>
      <c r="C2260">
        <v>1979</v>
      </c>
      <c r="D2260">
        <v>1979</v>
      </c>
      <c r="E2260">
        <v>44</v>
      </c>
      <c r="F2260" t="s">
        <v>75</v>
      </c>
      <c r="G2260">
        <v>2</v>
      </c>
      <c r="H2260" t="s">
        <v>30</v>
      </c>
      <c r="I2260" t="s">
        <v>28</v>
      </c>
      <c r="J2260">
        <v>15271</v>
      </c>
    </row>
    <row r="2261" spans="1:10" x14ac:dyDescent="0.25">
      <c r="A2261" t="s">
        <v>23</v>
      </c>
      <c r="B2261" t="s">
        <v>24</v>
      </c>
      <c r="C2261">
        <v>1979</v>
      </c>
      <c r="D2261">
        <v>1979</v>
      </c>
      <c r="E2261">
        <v>45</v>
      </c>
      <c r="F2261" t="s">
        <v>76</v>
      </c>
      <c r="G2261" t="s">
        <v>25</v>
      </c>
      <c r="H2261" t="s">
        <v>27</v>
      </c>
      <c r="I2261" t="s">
        <v>28</v>
      </c>
      <c r="J2261">
        <v>30191</v>
      </c>
    </row>
    <row r="2262" spans="1:10" x14ac:dyDescent="0.25">
      <c r="A2262" t="s">
        <v>23</v>
      </c>
      <c r="B2262" t="s">
        <v>24</v>
      </c>
      <c r="C2262">
        <v>1979</v>
      </c>
      <c r="D2262">
        <v>1979</v>
      </c>
      <c r="E2262">
        <v>45</v>
      </c>
      <c r="F2262" t="s">
        <v>76</v>
      </c>
      <c r="G2262">
        <v>1</v>
      </c>
      <c r="H2262" t="s">
        <v>29</v>
      </c>
      <c r="I2262" t="s">
        <v>28</v>
      </c>
      <c r="J2262">
        <v>15500</v>
      </c>
    </row>
    <row r="2263" spans="1:10" x14ac:dyDescent="0.25">
      <c r="A2263" t="s">
        <v>23</v>
      </c>
      <c r="B2263" t="s">
        <v>24</v>
      </c>
      <c r="C2263">
        <v>1979</v>
      </c>
      <c r="D2263">
        <v>1979</v>
      </c>
      <c r="E2263">
        <v>45</v>
      </c>
      <c r="F2263" t="s">
        <v>76</v>
      </c>
      <c r="G2263">
        <v>2</v>
      </c>
      <c r="H2263" t="s">
        <v>30</v>
      </c>
      <c r="I2263" t="s">
        <v>28</v>
      </c>
      <c r="J2263">
        <v>14691</v>
      </c>
    </row>
    <row r="2264" spans="1:10" x14ac:dyDescent="0.25">
      <c r="A2264" t="s">
        <v>23</v>
      </c>
      <c r="B2264" t="s">
        <v>24</v>
      </c>
      <c r="C2264">
        <v>1979</v>
      </c>
      <c r="D2264">
        <v>1979</v>
      </c>
      <c r="E2264">
        <v>46</v>
      </c>
      <c r="F2264" t="s">
        <v>77</v>
      </c>
      <c r="G2264" t="s">
        <v>25</v>
      </c>
      <c r="H2264" t="s">
        <v>27</v>
      </c>
      <c r="I2264" t="s">
        <v>28</v>
      </c>
      <c r="J2264">
        <v>31637</v>
      </c>
    </row>
    <row r="2265" spans="1:10" x14ac:dyDescent="0.25">
      <c r="A2265" t="s">
        <v>23</v>
      </c>
      <c r="B2265" t="s">
        <v>24</v>
      </c>
      <c r="C2265">
        <v>1979</v>
      </c>
      <c r="D2265">
        <v>1979</v>
      </c>
      <c r="E2265">
        <v>46</v>
      </c>
      <c r="F2265" t="s">
        <v>77</v>
      </c>
      <c r="G2265">
        <v>1</v>
      </c>
      <c r="H2265" t="s">
        <v>29</v>
      </c>
      <c r="I2265" t="s">
        <v>28</v>
      </c>
      <c r="J2265">
        <v>16085</v>
      </c>
    </row>
    <row r="2266" spans="1:10" x14ac:dyDescent="0.25">
      <c r="A2266" t="s">
        <v>23</v>
      </c>
      <c r="B2266" t="s">
        <v>24</v>
      </c>
      <c r="C2266">
        <v>1979</v>
      </c>
      <c r="D2266">
        <v>1979</v>
      </c>
      <c r="E2266">
        <v>46</v>
      </c>
      <c r="F2266" t="s">
        <v>77</v>
      </c>
      <c r="G2266">
        <v>2</v>
      </c>
      <c r="H2266" t="s">
        <v>30</v>
      </c>
      <c r="I2266" t="s">
        <v>28</v>
      </c>
      <c r="J2266">
        <v>15552</v>
      </c>
    </row>
    <row r="2267" spans="1:10" x14ac:dyDescent="0.25">
      <c r="A2267" t="s">
        <v>23</v>
      </c>
      <c r="B2267" t="s">
        <v>24</v>
      </c>
      <c r="C2267">
        <v>1979</v>
      </c>
      <c r="D2267">
        <v>1979</v>
      </c>
      <c r="E2267">
        <v>47</v>
      </c>
      <c r="F2267" t="s">
        <v>78</v>
      </c>
      <c r="G2267" t="s">
        <v>25</v>
      </c>
      <c r="H2267" t="s">
        <v>27</v>
      </c>
      <c r="I2267" t="s">
        <v>28</v>
      </c>
      <c r="J2267">
        <v>28437</v>
      </c>
    </row>
    <row r="2268" spans="1:10" x14ac:dyDescent="0.25">
      <c r="A2268" t="s">
        <v>23</v>
      </c>
      <c r="B2268" t="s">
        <v>24</v>
      </c>
      <c r="C2268">
        <v>1979</v>
      </c>
      <c r="D2268">
        <v>1979</v>
      </c>
      <c r="E2268">
        <v>47</v>
      </c>
      <c r="F2268" t="s">
        <v>78</v>
      </c>
      <c r="G2268">
        <v>1</v>
      </c>
      <c r="H2268" t="s">
        <v>29</v>
      </c>
      <c r="I2268" t="s">
        <v>28</v>
      </c>
      <c r="J2268">
        <v>14530</v>
      </c>
    </row>
    <row r="2269" spans="1:10" x14ac:dyDescent="0.25">
      <c r="A2269" t="s">
        <v>23</v>
      </c>
      <c r="B2269" t="s">
        <v>24</v>
      </c>
      <c r="C2269">
        <v>1979</v>
      </c>
      <c r="D2269">
        <v>1979</v>
      </c>
      <c r="E2269">
        <v>47</v>
      </c>
      <c r="F2269" t="s">
        <v>78</v>
      </c>
      <c r="G2269">
        <v>2</v>
      </c>
      <c r="H2269" t="s">
        <v>30</v>
      </c>
      <c r="I2269" t="s">
        <v>28</v>
      </c>
      <c r="J2269">
        <v>13907</v>
      </c>
    </row>
    <row r="2270" spans="1:10" x14ac:dyDescent="0.25">
      <c r="A2270" t="s">
        <v>23</v>
      </c>
      <c r="B2270" t="s">
        <v>24</v>
      </c>
      <c r="C2270">
        <v>1979</v>
      </c>
      <c r="D2270">
        <v>1979</v>
      </c>
      <c r="E2270">
        <v>48</v>
      </c>
      <c r="F2270" t="s">
        <v>79</v>
      </c>
      <c r="G2270" t="s">
        <v>25</v>
      </c>
      <c r="H2270" t="s">
        <v>27</v>
      </c>
      <c r="I2270" t="s">
        <v>28</v>
      </c>
      <c r="J2270">
        <v>30595</v>
      </c>
    </row>
    <row r="2271" spans="1:10" x14ac:dyDescent="0.25">
      <c r="A2271" t="s">
        <v>23</v>
      </c>
      <c r="B2271" t="s">
        <v>24</v>
      </c>
      <c r="C2271">
        <v>1979</v>
      </c>
      <c r="D2271">
        <v>1979</v>
      </c>
      <c r="E2271">
        <v>48</v>
      </c>
      <c r="F2271" t="s">
        <v>79</v>
      </c>
      <c r="G2271">
        <v>1</v>
      </c>
      <c r="H2271" t="s">
        <v>29</v>
      </c>
      <c r="I2271" t="s">
        <v>28</v>
      </c>
      <c r="J2271">
        <v>15648</v>
      </c>
    </row>
    <row r="2272" spans="1:10" x14ac:dyDescent="0.25">
      <c r="A2272" t="s">
        <v>23</v>
      </c>
      <c r="B2272" t="s">
        <v>24</v>
      </c>
      <c r="C2272">
        <v>1979</v>
      </c>
      <c r="D2272">
        <v>1979</v>
      </c>
      <c r="E2272">
        <v>48</v>
      </c>
      <c r="F2272" t="s">
        <v>79</v>
      </c>
      <c r="G2272">
        <v>2</v>
      </c>
      <c r="H2272" t="s">
        <v>30</v>
      </c>
      <c r="I2272" t="s">
        <v>28</v>
      </c>
      <c r="J2272">
        <v>14947</v>
      </c>
    </row>
    <row r="2273" spans="1:10" x14ac:dyDescent="0.25">
      <c r="A2273" t="s">
        <v>23</v>
      </c>
      <c r="B2273" t="s">
        <v>24</v>
      </c>
      <c r="C2273">
        <v>1979</v>
      </c>
      <c r="D2273">
        <v>1979</v>
      </c>
      <c r="E2273">
        <v>49</v>
      </c>
      <c r="F2273" t="s">
        <v>80</v>
      </c>
      <c r="G2273" t="s">
        <v>25</v>
      </c>
      <c r="H2273" t="s">
        <v>27</v>
      </c>
      <c r="I2273" t="s">
        <v>28</v>
      </c>
      <c r="J2273">
        <v>31581</v>
      </c>
    </row>
    <row r="2274" spans="1:10" x14ac:dyDescent="0.25">
      <c r="A2274" t="s">
        <v>23</v>
      </c>
      <c r="B2274" t="s">
        <v>24</v>
      </c>
      <c r="C2274">
        <v>1979</v>
      </c>
      <c r="D2274">
        <v>1979</v>
      </c>
      <c r="E2274">
        <v>49</v>
      </c>
      <c r="F2274" t="s">
        <v>80</v>
      </c>
      <c r="G2274">
        <v>1</v>
      </c>
      <c r="H2274" t="s">
        <v>29</v>
      </c>
      <c r="I2274" t="s">
        <v>28</v>
      </c>
      <c r="J2274">
        <v>16011</v>
      </c>
    </row>
    <row r="2275" spans="1:10" x14ac:dyDescent="0.25">
      <c r="A2275" t="s">
        <v>23</v>
      </c>
      <c r="B2275" t="s">
        <v>24</v>
      </c>
      <c r="C2275">
        <v>1979</v>
      </c>
      <c r="D2275">
        <v>1979</v>
      </c>
      <c r="E2275">
        <v>49</v>
      </c>
      <c r="F2275" t="s">
        <v>80</v>
      </c>
      <c r="G2275">
        <v>2</v>
      </c>
      <c r="H2275" t="s">
        <v>30</v>
      </c>
      <c r="I2275" t="s">
        <v>28</v>
      </c>
      <c r="J2275">
        <v>15570</v>
      </c>
    </row>
    <row r="2276" spans="1:10" x14ac:dyDescent="0.25">
      <c r="A2276" t="s">
        <v>23</v>
      </c>
      <c r="B2276" t="s">
        <v>24</v>
      </c>
      <c r="C2276">
        <v>1979</v>
      </c>
      <c r="D2276">
        <v>1979</v>
      </c>
      <c r="E2276">
        <v>50</v>
      </c>
      <c r="F2276" t="s">
        <v>81</v>
      </c>
      <c r="G2276" t="s">
        <v>25</v>
      </c>
      <c r="H2276" t="s">
        <v>27</v>
      </c>
      <c r="I2276" t="s">
        <v>28</v>
      </c>
      <c r="J2276">
        <v>30920</v>
      </c>
    </row>
    <row r="2277" spans="1:10" x14ac:dyDescent="0.25">
      <c r="A2277" t="s">
        <v>23</v>
      </c>
      <c r="B2277" t="s">
        <v>24</v>
      </c>
      <c r="C2277">
        <v>1979</v>
      </c>
      <c r="D2277">
        <v>1979</v>
      </c>
      <c r="E2277">
        <v>50</v>
      </c>
      <c r="F2277" t="s">
        <v>81</v>
      </c>
      <c r="G2277">
        <v>1</v>
      </c>
      <c r="H2277" t="s">
        <v>29</v>
      </c>
      <c r="I2277" t="s">
        <v>28</v>
      </c>
      <c r="J2277">
        <v>15650</v>
      </c>
    </row>
    <row r="2278" spans="1:10" x14ac:dyDescent="0.25">
      <c r="A2278" t="s">
        <v>23</v>
      </c>
      <c r="B2278" t="s">
        <v>24</v>
      </c>
      <c r="C2278">
        <v>1979</v>
      </c>
      <c r="D2278">
        <v>1979</v>
      </c>
      <c r="E2278">
        <v>50</v>
      </c>
      <c r="F2278" t="s">
        <v>81</v>
      </c>
      <c r="G2278">
        <v>2</v>
      </c>
      <c r="H2278" t="s">
        <v>30</v>
      </c>
      <c r="I2278" t="s">
        <v>28</v>
      </c>
      <c r="J2278">
        <v>15270</v>
      </c>
    </row>
    <row r="2279" spans="1:10" x14ac:dyDescent="0.25">
      <c r="A2279" t="s">
        <v>23</v>
      </c>
      <c r="B2279" t="s">
        <v>24</v>
      </c>
      <c r="C2279">
        <v>1979</v>
      </c>
      <c r="D2279">
        <v>1979</v>
      </c>
      <c r="E2279">
        <v>51</v>
      </c>
      <c r="F2279" t="s">
        <v>82</v>
      </c>
      <c r="G2279" t="s">
        <v>25</v>
      </c>
      <c r="H2279" t="s">
        <v>27</v>
      </c>
      <c r="I2279" t="s">
        <v>28</v>
      </c>
      <c r="J2279">
        <v>29196</v>
      </c>
    </row>
    <row r="2280" spans="1:10" x14ac:dyDescent="0.25">
      <c r="A2280" t="s">
        <v>23</v>
      </c>
      <c r="B2280" t="s">
        <v>24</v>
      </c>
      <c r="C2280">
        <v>1979</v>
      </c>
      <c r="D2280">
        <v>1979</v>
      </c>
      <c r="E2280">
        <v>51</v>
      </c>
      <c r="F2280" t="s">
        <v>82</v>
      </c>
      <c r="G2280">
        <v>1</v>
      </c>
      <c r="H2280" t="s">
        <v>29</v>
      </c>
      <c r="I2280" t="s">
        <v>28</v>
      </c>
      <c r="J2280">
        <v>14724</v>
      </c>
    </row>
    <row r="2281" spans="1:10" x14ac:dyDescent="0.25">
      <c r="A2281" t="s">
        <v>23</v>
      </c>
      <c r="B2281" t="s">
        <v>24</v>
      </c>
      <c r="C2281">
        <v>1979</v>
      </c>
      <c r="D2281">
        <v>1979</v>
      </c>
      <c r="E2281">
        <v>51</v>
      </c>
      <c r="F2281" t="s">
        <v>82</v>
      </c>
      <c r="G2281">
        <v>2</v>
      </c>
      <c r="H2281" t="s">
        <v>30</v>
      </c>
      <c r="I2281" t="s">
        <v>28</v>
      </c>
      <c r="J2281">
        <v>14472</v>
      </c>
    </row>
    <row r="2282" spans="1:10" x14ac:dyDescent="0.25">
      <c r="A2282" t="s">
        <v>23</v>
      </c>
      <c r="B2282" t="s">
        <v>24</v>
      </c>
      <c r="C2282">
        <v>1979</v>
      </c>
      <c r="D2282">
        <v>1979</v>
      </c>
      <c r="E2282">
        <v>52</v>
      </c>
      <c r="F2282" t="s">
        <v>83</v>
      </c>
      <c r="G2282" t="s">
        <v>25</v>
      </c>
      <c r="H2282" t="s">
        <v>27</v>
      </c>
      <c r="I2282" t="s">
        <v>28</v>
      </c>
      <c r="J2282">
        <v>30349</v>
      </c>
    </row>
    <row r="2283" spans="1:10" x14ac:dyDescent="0.25">
      <c r="A2283" t="s">
        <v>23</v>
      </c>
      <c r="B2283" t="s">
        <v>24</v>
      </c>
      <c r="C2283">
        <v>1979</v>
      </c>
      <c r="D2283">
        <v>1979</v>
      </c>
      <c r="E2283">
        <v>52</v>
      </c>
      <c r="F2283" t="s">
        <v>83</v>
      </c>
      <c r="G2283">
        <v>1</v>
      </c>
      <c r="H2283" t="s">
        <v>29</v>
      </c>
      <c r="I2283" t="s">
        <v>28</v>
      </c>
      <c r="J2283">
        <v>14927</v>
      </c>
    </row>
    <row r="2284" spans="1:10" x14ac:dyDescent="0.25">
      <c r="A2284" t="s">
        <v>23</v>
      </c>
      <c r="B2284" t="s">
        <v>24</v>
      </c>
      <c r="C2284">
        <v>1979</v>
      </c>
      <c r="D2284">
        <v>1979</v>
      </c>
      <c r="E2284">
        <v>52</v>
      </c>
      <c r="F2284" t="s">
        <v>83</v>
      </c>
      <c r="G2284">
        <v>2</v>
      </c>
      <c r="H2284" t="s">
        <v>30</v>
      </c>
      <c r="I2284" t="s">
        <v>28</v>
      </c>
      <c r="J2284">
        <v>15422</v>
      </c>
    </row>
    <row r="2285" spans="1:10" x14ac:dyDescent="0.25">
      <c r="A2285" t="s">
        <v>23</v>
      </c>
      <c r="B2285" t="s">
        <v>24</v>
      </c>
      <c r="C2285">
        <v>1979</v>
      </c>
      <c r="D2285">
        <v>1979</v>
      </c>
      <c r="E2285">
        <v>53</v>
      </c>
      <c r="F2285" t="s">
        <v>84</v>
      </c>
      <c r="G2285" t="s">
        <v>25</v>
      </c>
      <c r="H2285" t="s">
        <v>27</v>
      </c>
      <c r="I2285" t="s">
        <v>28</v>
      </c>
      <c r="J2285">
        <v>29932</v>
      </c>
    </row>
    <row r="2286" spans="1:10" x14ac:dyDescent="0.25">
      <c r="A2286" t="s">
        <v>23</v>
      </c>
      <c r="B2286" t="s">
        <v>24</v>
      </c>
      <c r="C2286">
        <v>1979</v>
      </c>
      <c r="D2286">
        <v>1979</v>
      </c>
      <c r="E2286">
        <v>53</v>
      </c>
      <c r="F2286" t="s">
        <v>84</v>
      </c>
      <c r="G2286">
        <v>1</v>
      </c>
      <c r="H2286" t="s">
        <v>29</v>
      </c>
      <c r="I2286" t="s">
        <v>28</v>
      </c>
      <c r="J2286">
        <v>14772</v>
      </c>
    </row>
    <row r="2287" spans="1:10" x14ac:dyDescent="0.25">
      <c r="A2287" t="s">
        <v>23</v>
      </c>
      <c r="B2287" t="s">
        <v>24</v>
      </c>
      <c r="C2287">
        <v>1979</v>
      </c>
      <c r="D2287">
        <v>1979</v>
      </c>
      <c r="E2287">
        <v>53</v>
      </c>
      <c r="F2287" t="s">
        <v>84</v>
      </c>
      <c r="G2287">
        <v>2</v>
      </c>
      <c r="H2287" t="s">
        <v>30</v>
      </c>
      <c r="I2287" t="s">
        <v>28</v>
      </c>
      <c r="J2287">
        <v>15160</v>
      </c>
    </row>
    <row r="2288" spans="1:10" x14ac:dyDescent="0.25">
      <c r="A2288" t="s">
        <v>23</v>
      </c>
      <c r="B2288" t="s">
        <v>24</v>
      </c>
      <c r="C2288">
        <v>1979</v>
      </c>
      <c r="D2288">
        <v>1979</v>
      </c>
      <c r="E2288">
        <v>54</v>
      </c>
      <c r="F2288" t="s">
        <v>85</v>
      </c>
      <c r="G2288" t="s">
        <v>25</v>
      </c>
      <c r="H2288" t="s">
        <v>27</v>
      </c>
      <c r="I2288" t="s">
        <v>28</v>
      </c>
      <c r="J2288">
        <v>31289</v>
      </c>
    </row>
    <row r="2289" spans="1:10" x14ac:dyDescent="0.25">
      <c r="A2289" t="s">
        <v>23</v>
      </c>
      <c r="B2289" t="s">
        <v>24</v>
      </c>
      <c r="C2289">
        <v>1979</v>
      </c>
      <c r="D2289">
        <v>1979</v>
      </c>
      <c r="E2289">
        <v>54</v>
      </c>
      <c r="F2289" t="s">
        <v>85</v>
      </c>
      <c r="G2289">
        <v>1</v>
      </c>
      <c r="H2289" t="s">
        <v>29</v>
      </c>
      <c r="I2289" t="s">
        <v>28</v>
      </c>
      <c r="J2289">
        <v>15515</v>
      </c>
    </row>
    <row r="2290" spans="1:10" x14ac:dyDescent="0.25">
      <c r="A2290" t="s">
        <v>23</v>
      </c>
      <c r="B2290" t="s">
        <v>24</v>
      </c>
      <c r="C2290">
        <v>1979</v>
      </c>
      <c r="D2290">
        <v>1979</v>
      </c>
      <c r="E2290">
        <v>54</v>
      </c>
      <c r="F2290" t="s">
        <v>85</v>
      </c>
      <c r="G2290">
        <v>2</v>
      </c>
      <c r="H2290" t="s">
        <v>30</v>
      </c>
      <c r="I2290" t="s">
        <v>28</v>
      </c>
      <c r="J2290">
        <v>15774</v>
      </c>
    </row>
    <row r="2291" spans="1:10" x14ac:dyDescent="0.25">
      <c r="A2291" t="s">
        <v>23</v>
      </c>
      <c r="B2291" t="s">
        <v>24</v>
      </c>
      <c r="C2291">
        <v>1979</v>
      </c>
      <c r="D2291">
        <v>1979</v>
      </c>
      <c r="E2291">
        <v>55</v>
      </c>
      <c r="F2291" t="s">
        <v>86</v>
      </c>
      <c r="G2291" t="s">
        <v>25</v>
      </c>
      <c r="H2291" t="s">
        <v>27</v>
      </c>
      <c r="I2291" t="s">
        <v>28</v>
      </c>
      <c r="J2291">
        <v>30207</v>
      </c>
    </row>
    <row r="2292" spans="1:10" x14ac:dyDescent="0.25">
      <c r="A2292" t="s">
        <v>23</v>
      </c>
      <c r="B2292" t="s">
        <v>24</v>
      </c>
      <c r="C2292">
        <v>1979</v>
      </c>
      <c r="D2292">
        <v>1979</v>
      </c>
      <c r="E2292">
        <v>55</v>
      </c>
      <c r="F2292" t="s">
        <v>86</v>
      </c>
      <c r="G2292">
        <v>1</v>
      </c>
      <c r="H2292" t="s">
        <v>29</v>
      </c>
      <c r="I2292" t="s">
        <v>28</v>
      </c>
      <c r="J2292">
        <v>14939</v>
      </c>
    </row>
    <row r="2293" spans="1:10" x14ac:dyDescent="0.25">
      <c r="A2293" t="s">
        <v>23</v>
      </c>
      <c r="B2293" t="s">
        <v>24</v>
      </c>
      <c r="C2293">
        <v>1979</v>
      </c>
      <c r="D2293">
        <v>1979</v>
      </c>
      <c r="E2293">
        <v>55</v>
      </c>
      <c r="F2293" t="s">
        <v>86</v>
      </c>
      <c r="G2293">
        <v>2</v>
      </c>
      <c r="H2293" t="s">
        <v>30</v>
      </c>
      <c r="I2293" t="s">
        <v>28</v>
      </c>
      <c r="J2293">
        <v>15268</v>
      </c>
    </row>
    <row r="2294" spans="1:10" x14ac:dyDescent="0.25">
      <c r="A2294" t="s">
        <v>23</v>
      </c>
      <c r="B2294" t="s">
        <v>24</v>
      </c>
      <c r="C2294">
        <v>1979</v>
      </c>
      <c r="D2294">
        <v>1979</v>
      </c>
      <c r="E2294">
        <v>56</v>
      </c>
      <c r="F2294" t="s">
        <v>87</v>
      </c>
      <c r="G2294" t="s">
        <v>25</v>
      </c>
      <c r="H2294" t="s">
        <v>27</v>
      </c>
      <c r="I2294" t="s">
        <v>28</v>
      </c>
      <c r="J2294">
        <v>31475</v>
      </c>
    </row>
    <row r="2295" spans="1:10" x14ac:dyDescent="0.25">
      <c r="A2295" t="s">
        <v>23</v>
      </c>
      <c r="B2295" t="s">
        <v>24</v>
      </c>
      <c r="C2295">
        <v>1979</v>
      </c>
      <c r="D2295">
        <v>1979</v>
      </c>
      <c r="E2295">
        <v>56</v>
      </c>
      <c r="F2295" t="s">
        <v>87</v>
      </c>
      <c r="G2295">
        <v>1</v>
      </c>
      <c r="H2295" t="s">
        <v>29</v>
      </c>
      <c r="I2295" t="s">
        <v>28</v>
      </c>
      <c r="J2295">
        <v>15519</v>
      </c>
    </row>
    <row r="2296" spans="1:10" x14ac:dyDescent="0.25">
      <c r="A2296" t="s">
        <v>23</v>
      </c>
      <c r="B2296" t="s">
        <v>24</v>
      </c>
      <c r="C2296">
        <v>1979</v>
      </c>
      <c r="D2296">
        <v>1979</v>
      </c>
      <c r="E2296">
        <v>56</v>
      </c>
      <c r="F2296" t="s">
        <v>87</v>
      </c>
      <c r="G2296">
        <v>2</v>
      </c>
      <c r="H2296" t="s">
        <v>30</v>
      </c>
      <c r="I2296" t="s">
        <v>28</v>
      </c>
      <c r="J2296">
        <v>15956</v>
      </c>
    </row>
    <row r="2297" spans="1:10" x14ac:dyDescent="0.25">
      <c r="A2297" t="s">
        <v>23</v>
      </c>
      <c r="B2297" t="s">
        <v>24</v>
      </c>
      <c r="C2297">
        <v>1979</v>
      </c>
      <c r="D2297">
        <v>1979</v>
      </c>
      <c r="E2297">
        <v>57</v>
      </c>
      <c r="F2297" t="s">
        <v>88</v>
      </c>
      <c r="G2297" t="s">
        <v>25</v>
      </c>
      <c r="H2297" t="s">
        <v>27</v>
      </c>
      <c r="I2297" t="s">
        <v>28</v>
      </c>
      <c r="J2297">
        <v>30130</v>
      </c>
    </row>
    <row r="2298" spans="1:10" x14ac:dyDescent="0.25">
      <c r="A2298" t="s">
        <v>23</v>
      </c>
      <c r="B2298" t="s">
        <v>24</v>
      </c>
      <c r="C2298">
        <v>1979</v>
      </c>
      <c r="D2298">
        <v>1979</v>
      </c>
      <c r="E2298">
        <v>57</v>
      </c>
      <c r="F2298" t="s">
        <v>88</v>
      </c>
      <c r="G2298">
        <v>1</v>
      </c>
      <c r="H2298" t="s">
        <v>29</v>
      </c>
      <c r="I2298" t="s">
        <v>28</v>
      </c>
      <c r="J2298">
        <v>14922</v>
      </c>
    </row>
    <row r="2299" spans="1:10" x14ac:dyDescent="0.25">
      <c r="A2299" t="s">
        <v>23</v>
      </c>
      <c r="B2299" t="s">
        <v>24</v>
      </c>
      <c r="C2299">
        <v>1979</v>
      </c>
      <c r="D2299">
        <v>1979</v>
      </c>
      <c r="E2299">
        <v>57</v>
      </c>
      <c r="F2299" t="s">
        <v>88</v>
      </c>
      <c r="G2299">
        <v>2</v>
      </c>
      <c r="H2299" t="s">
        <v>30</v>
      </c>
      <c r="I2299" t="s">
        <v>28</v>
      </c>
      <c r="J2299">
        <v>15208</v>
      </c>
    </row>
    <row r="2300" spans="1:10" x14ac:dyDescent="0.25">
      <c r="A2300" t="s">
        <v>23</v>
      </c>
      <c r="B2300" t="s">
        <v>24</v>
      </c>
      <c r="C2300">
        <v>1979</v>
      </c>
      <c r="D2300">
        <v>1979</v>
      </c>
      <c r="E2300">
        <v>58</v>
      </c>
      <c r="F2300" t="s">
        <v>89</v>
      </c>
      <c r="G2300" t="s">
        <v>25</v>
      </c>
      <c r="H2300" t="s">
        <v>27</v>
      </c>
      <c r="I2300" t="s">
        <v>28</v>
      </c>
      <c r="J2300">
        <v>31047</v>
      </c>
    </row>
    <row r="2301" spans="1:10" x14ac:dyDescent="0.25">
      <c r="A2301" t="s">
        <v>23</v>
      </c>
      <c r="B2301" t="s">
        <v>24</v>
      </c>
      <c r="C2301">
        <v>1979</v>
      </c>
      <c r="D2301">
        <v>1979</v>
      </c>
      <c r="E2301">
        <v>58</v>
      </c>
      <c r="F2301" t="s">
        <v>89</v>
      </c>
      <c r="G2301">
        <v>1</v>
      </c>
      <c r="H2301" t="s">
        <v>29</v>
      </c>
      <c r="I2301" t="s">
        <v>28</v>
      </c>
      <c r="J2301">
        <v>15297</v>
      </c>
    </row>
    <row r="2302" spans="1:10" x14ac:dyDescent="0.25">
      <c r="A2302" t="s">
        <v>23</v>
      </c>
      <c r="B2302" t="s">
        <v>24</v>
      </c>
      <c r="C2302">
        <v>1979</v>
      </c>
      <c r="D2302">
        <v>1979</v>
      </c>
      <c r="E2302">
        <v>58</v>
      </c>
      <c r="F2302" t="s">
        <v>89</v>
      </c>
      <c r="G2302">
        <v>2</v>
      </c>
      <c r="H2302" t="s">
        <v>30</v>
      </c>
      <c r="I2302" t="s">
        <v>28</v>
      </c>
      <c r="J2302">
        <v>15750</v>
      </c>
    </row>
    <row r="2303" spans="1:10" x14ac:dyDescent="0.25">
      <c r="A2303" t="s">
        <v>23</v>
      </c>
      <c r="B2303" t="s">
        <v>24</v>
      </c>
      <c r="C2303">
        <v>1979</v>
      </c>
      <c r="D2303">
        <v>1979</v>
      </c>
      <c r="E2303">
        <v>59</v>
      </c>
      <c r="F2303" t="s">
        <v>90</v>
      </c>
      <c r="G2303" t="s">
        <v>25</v>
      </c>
      <c r="H2303" t="s">
        <v>27</v>
      </c>
      <c r="I2303" t="s">
        <v>28</v>
      </c>
      <c r="J2303">
        <v>31206</v>
      </c>
    </row>
    <row r="2304" spans="1:10" x14ac:dyDescent="0.25">
      <c r="A2304" t="s">
        <v>23</v>
      </c>
      <c r="B2304" t="s">
        <v>24</v>
      </c>
      <c r="C2304">
        <v>1979</v>
      </c>
      <c r="D2304">
        <v>1979</v>
      </c>
      <c r="E2304">
        <v>59</v>
      </c>
      <c r="F2304" t="s">
        <v>90</v>
      </c>
      <c r="G2304">
        <v>1</v>
      </c>
      <c r="H2304" t="s">
        <v>29</v>
      </c>
      <c r="I2304" t="s">
        <v>28</v>
      </c>
      <c r="J2304">
        <v>15450</v>
      </c>
    </row>
    <row r="2305" spans="1:10" x14ac:dyDescent="0.25">
      <c r="A2305" t="s">
        <v>23</v>
      </c>
      <c r="B2305" t="s">
        <v>24</v>
      </c>
      <c r="C2305">
        <v>1979</v>
      </c>
      <c r="D2305">
        <v>1979</v>
      </c>
      <c r="E2305">
        <v>59</v>
      </c>
      <c r="F2305" t="s">
        <v>90</v>
      </c>
      <c r="G2305">
        <v>2</v>
      </c>
      <c r="H2305" t="s">
        <v>30</v>
      </c>
      <c r="I2305" t="s">
        <v>28</v>
      </c>
      <c r="J2305">
        <v>15756</v>
      </c>
    </row>
    <row r="2306" spans="1:10" x14ac:dyDescent="0.25">
      <c r="A2306" t="s">
        <v>23</v>
      </c>
      <c r="B2306" t="s">
        <v>24</v>
      </c>
      <c r="C2306">
        <v>1979</v>
      </c>
      <c r="D2306">
        <v>1979</v>
      </c>
      <c r="E2306">
        <v>60</v>
      </c>
      <c r="F2306" t="s">
        <v>91</v>
      </c>
      <c r="G2306" t="s">
        <v>25</v>
      </c>
      <c r="H2306" t="s">
        <v>27</v>
      </c>
      <c r="I2306" t="s">
        <v>28</v>
      </c>
      <c r="J2306">
        <v>28530</v>
      </c>
    </row>
    <row r="2307" spans="1:10" x14ac:dyDescent="0.25">
      <c r="A2307" t="s">
        <v>23</v>
      </c>
      <c r="B2307" t="s">
        <v>24</v>
      </c>
      <c r="C2307">
        <v>1979</v>
      </c>
      <c r="D2307">
        <v>1979</v>
      </c>
      <c r="E2307">
        <v>60</v>
      </c>
      <c r="F2307" t="s">
        <v>91</v>
      </c>
      <c r="G2307">
        <v>1</v>
      </c>
      <c r="H2307" t="s">
        <v>29</v>
      </c>
      <c r="I2307" t="s">
        <v>28</v>
      </c>
      <c r="J2307">
        <v>13962</v>
      </c>
    </row>
    <row r="2308" spans="1:10" x14ac:dyDescent="0.25">
      <c r="A2308" t="s">
        <v>23</v>
      </c>
      <c r="B2308" t="s">
        <v>24</v>
      </c>
      <c r="C2308">
        <v>1979</v>
      </c>
      <c r="D2308">
        <v>1979</v>
      </c>
      <c r="E2308">
        <v>60</v>
      </c>
      <c r="F2308" t="s">
        <v>91</v>
      </c>
      <c r="G2308">
        <v>2</v>
      </c>
      <c r="H2308" t="s">
        <v>30</v>
      </c>
      <c r="I2308" t="s">
        <v>28</v>
      </c>
      <c r="J2308">
        <v>14568</v>
      </c>
    </row>
    <row r="2309" spans="1:10" x14ac:dyDescent="0.25">
      <c r="A2309" t="s">
        <v>23</v>
      </c>
      <c r="B2309" t="s">
        <v>24</v>
      </c>
      <c r="C2309">
        <v>1979</v>
      </c>
      <c r="D2309">
        <v>1979</v>
      </c>
      <c r="E2309">
        <v>61</v>
      </c>
      <c r="F2309" t="s">
        <v>92</v>
      </c>
      <c r="G2309" t="s">
        <v>25</v>
      </c>
      <c r="H2309" t="s">
        <v>27</v>
      </c>
      <c r="I2309" t="s">
        <v>28</v>
      </c>
      <c r="J2309">
        <v>25391</v>
      </c>
    </row>
    <row r="2310" spans="1:10" x14ac:dyDescent="0.25">
      <c r="A2310" t="s">
        <v>23</v>
      </c>
      <c r="B2310" t="s">
        <v>24</v>
      </c>
      <c r="C2310">
        <v>1979</v>
      </c>
      <c r="D2310">
        <v>1979</v>
      </c>
      <c r="E2310">
        <v>61</v>
      </c>
      <c r="F2310" t="s">
        <v>92</v>
      </c>
      <c r="G2310">
        <v>1</v>
      </c>
      <c r="H2310" t="s">
        <v>29</v>
      </c>
      <c r="I2310" t="s">
        <v>28</v>
      </c>
      <c r="J2310">
        <v>12641</v>
      </c>
    </row>
    <row r="2311" spans="1:10" x14ac:dyDescent="0.25">
      <c r="A2311" t="s">
        <v>23</v>
      </c>
      <c r="B2311" t="s">
        <v>24</v>
      </c>
      <c r="C2311">
        <v>1979</v>
      </c>
      <c r="D2311">
        <v>1979</v>
      </c>
      <c r="E2311">
        <v>61</v>
      </c>
      <c r="F2311" t="s">
        <v>92</v>
      </c>
      <c r="G2311">
        <v>2</v>
      </c>
      <c r="H2311" t="s">
        <v>30</v>
      </c>
      <c r="I2311" t="s">
        <v>28</v>
      </c>
      <c r="J2311">
        <v>12750</v>
      </c>
    </row>
    <row r="2312" spans="1:10" x14ac:dyDescent="0.25">
      <c r="A2312" t="s">
        <v>23</v>
      </c>
      <c r="B2312" t="s">
        <v>24</v>
      </c>
      <c r="C2312">
        <v>1979</v>
      </c>
      <c r="D2312">
        <v>1979</v>
      </c>
      <c r="E2312">
        <v>62</v>
      </c>
      <c r="F2312" t="s">
        <v>93</v>
      </c>
      <c r="G2312" t="s">
        <v>25</v>
      </c>
      <c r="H2312" t="s">
        <v>27</v>
      </c>
      <c r="I2312" t="s">
        <v>28</v>
      </c>
      <c r="J2312">
        <v>28481</v>
      </c>
    </row>
    <row r="2313" spans="1:10" x14ac:dyDescent="0.25">
      <c r="A2313" t="s">
        <v>23</v>
      </c>
      <c r="B2313" t="s">
        <v>24</v>
      </c>
      <c r="C2313">
        <v>1979</v>
      </c>
      <c r="D2313">
        <v>1979</v>
      </c>
      <c r="E2313">
        <v>62</v>
      </c>
      <c r="F2313" t="s">
        <v>93</v>
      </c>
      <c r="G2313">
        <v>1</v>
      </c>
      <c r="H2313" t="s">
        <v>29</v>
      </c>
      <c r="I2313" t="s">
        <v>28</v>
      </c>
      <c r="J2313">
        <v>14069</v>
      </c>
    </row>
    <row r="2314" spans="1:10" x14ac:dyDescent="0.25">
      <c r="A2314" t="s">
        <v>23</v>
      </c>
      <c r="B2314" t="s">
        <v>24</v>
      </c>
      <c r="C2314">
        <v>1979</v>
      </c>
      <c r="D2314">
        <v>1979</v>
      </c>
      <c r="E2314">
        <v>62</v>
      </c>
      <c r="F2314" t="s">
        <v>93</v>
      </c>
      <c r="G2314">
        <v>2</v>
      </c>
      <c r="H2314" t="s">
        <v>30</v>
      </c>
      <c r="I2314" t="s">
        <v>28</v>
      </c>
      <c r="J2314">
        <v>14412</v>
      </c>
    </row>
    <row r="2315" spans="1:10" x14ac:dyDescent="0.25">
      <c r="A2315" t="s">
        <v>23</v>
      </c>
      <c r="B2315" t="s">
        <v>24</v>
      </c>
      <c r="C2315">
        <v>1979</v>
      </c>
      <c r="D2315">
        <v>1979</v>
      </c>
      <c r="E2315">
        <v>63</v>
      </c>
      <c r="F2315" t="s">
        <v>94</v>
      </c>
      <c r="G2315" t="s">
        <v>25</v>
      </c>
      <c r="H2315" t="s">
        <v>27</v>
      </c>
      <c r="I2315" t="s">
        <v>28</v>
      </c>
      <c r="J2315">
        <v>26512</v>
      </c>
    </row>
    <row r="2316" spans="1:10" x14ac:dyDescent="0.25">
      <c r="A2316" t="s">
        <v>23</v>
      </c>
      <c r="B2316" t="s">
        <v>24</v>
      </c>
      <c r="C2316">
        <v>1979</v>
      </c>
      <c r="D2316">
        <v>1979</v>
      </c>
      <c r="E2316">
        <v>63</v>
      </c>
      <c r="F2316" t="s">
        <v>94</v>
      </c>
      <c r="G2316">
        <v>1</v>
      </c>
      <c r="H2316" t="s">
        <v>29</v>
      </c>
      <c r="I2316" t="s">
        <v>28</v>
      </c>
      <c r="J2316">
        <v>13225</v>
      </c>
    </row>
    <row r="2317" spans="1:10" x14ac:dyDescent="0.25">
      <c r="A2317" t="s">
        <v>23</v>
      </c>
      <c r="B2317" t="s">
        <v>24</v>
      </c>
      <c r="C2317">
        <v>1979</v>
      </c>
      <c r="D2317">
        <v>1979</v>
      </c>
      <c r="E2317">
        <v>63</v>
      </c>
      <c r="F2317" t="s">
        <v>94</v>
      </c>
      <c r="G2317">
        <v>2</v>
      </c>
      <c r="H2317" t="s">
        <v>30</v>
      </c>
      <c r="I2317" t="s">
        <v>28</v>
      </c>
      <c r="J2317">
        <v>13287</v>
      </c>
    </row>
    <row r="2318" spans="1:10" x14ac:dyDescent="0.25">
      <c r="A2318" t="s">
        <v>23</v>
      </c>
      <c r="B2318" t="s">
        <v>24</v>
      </c>
      <c r="C2318">
        <v>1979</v>
      </c>
      <c r="D2318">
        <v>1979</v>
      </c>
      <c r="E2318">
        <v>64</v>
      </c>
      <c r="F2318" t="s">
        <v>95</v>
      </c>
      <c r="G2318" t="s">
        <v>25</v>
      </c>
      <c r="H2318" t="s">
        <v>27</v>
      </c>
      <c r="I2318" t="s">
        <v>28</v>
      </c>
      <c r="J2318">
        <v>28762</v>
      </c>
    </row>
    <row r="2319" spans="1:10" x14ac:dyDescent="0.25">
      <c r="A2319" t="s">
        <v>23</v>
      </c>
      <c r="B2319" t="s">
        <v>24</v>
      </c>
      <c r="C2319">
        <v>1979</v>
      </c>
      <c r="D2319">
        <v>1979</v>
      </c>
      <c r="E2319">
        <v>64</v>
      </c>
      <c r="F2319" t="s">
        <v>95</v>
      </c>
      <c r="G2319">
        <v>1</v>
      </c>
      <c r="H2319" t="s">
        <v>29</v>
      </c>
      <c r="I2319" t="s">
        <v>28</v>
      </c>
      <c r="J2319">
        <v>13907</v>
      </c>
    </row>
    <row r="2320" spans="1:10" x14ac:dyDescent="0.25">
      <c r="A2320" t="s">
        <v>23</v>
      </c>
      <c r="B2320" t="s">
        <v>24</v>
      </c>
      <c r="C2320">
        <v>1979</v>
      </c>
      <c r="D2320">
        <v>1979</v>
      </c>
      <c r="E2320">
        <v>64</v>
      </c>
      <c r="F2320" t="s">
        <v>95</v>
      </c>
      <c r="G2320">
        <v>2</v>
      </c>
      <c r="H2320" t="s">
        <v>30</v>
      </c>
      <c r="I2320" t="s">
        <v>28</v>
      </c>
      <c r="J2320">
        <v>14855</v>
      </c>
    </row>
    <row r="2321" spans="1:10" x14ac:dyDescent="0.25">
      <c r="A2321" t="s">
        <v>23</v>
      </c>
      <c r="B2321" t="s">
        <v>24</v>
      </c>
      <c r="C2321">
        <v>1979</v>
      </c>
      <c r="D2321">
        <v>1979</v>
      </c>
      <c r="E2321">
        <v>65</v>
      </c>
      <c r="F2321" t="s">
        <v>96</v>
      </c>
      <c r="G2321" t="s">
        <v>25</v>
      </c>
      <c r="H2321" t="s">
        <v>27</v>
      </c>
      <c r="I2321" t="s">
        <v>28</v>
      </c>
      <c r="J2321">
        <v>27516</v>
      </c>
    </row>
    <row r="2322" spans="1:10" x14ac:dyDescent="0.25">
      <c r="A2322" t="s">
        <v>23</v>
      </c>
      <c r="B2322" t="s">
        <v>24</v>
      </c>
      <c r="C2322">
        <v>1979</v>
      </c>
      <c r="D2322">
        <v>1979</v>
      </c>
      <c r="E2322">
        <v>65</v>
      </c>
      <c r="F2322" t="s">
        <v>96</v>
      </c>
      <c r="G2322">
        <v>1</v>
      </c>
      <c r="H2322" t="s">
        <v>29</v>
      </c>
      <c r="I2322" t="s">
        <v>28</v>
      </c>
      <c r="J2322">
        <v>13309</v>
      </c>
    </row>
    <row r="2323" spans="1:10" x14ac:dyDescent="0.25">
      <c r="A2323" t="s">
        <v>23</v>
      </c>
      <c r="B2323" t="s">
        <v>24</v>
      </c>
      <c r="C2323">
        <v>1979</v>
      </c>
      <c r="D2323">
        <v>1979</v>
      </c>
      <c r="E2323">
        <v>65</v>
      </c>
      <c r="F2323" t="s">
        <v>96</v>
      </c>
      <c r="G2323">
        <v>2</v>
      </c>
      <c r="H2323" t="s">
        <v>30</v>
      </c>
      <c r="I2323" t="s">
        <v>28</v>
      </c>
      <c r="J2323">
        <v>14207</v>
      </c>
    </row>
    <row r="2324" spans="1:10" x14ac:dyDescent="0.25">
      <c r="A2324" t="s">
        <v>23</v>
      </c>
      <c r="B2324" t="s">
        <v>24</v>
      </c>
      <c r="C2324">
        <v>1979</v>
      </c>
      <c r="D2324">
        <v>1979</v>
      </c>
      <c r="E2324">
        <v>66</v>
      </c>
      <c r="F2324" t="s">
        <v>97</v>
      </c>
      <c r="G2324" t="s">
        <v>25</v>
      </c>
      <c r="H2324" t="s">
        <v>27</v>
      </c>
      <c r="I2324" t="s">
        <v>28</v>
      </c>
      <c r="J2324">
        <v>28393</v>
      </c>
    </row>
    <row r="2325" spans="1:10" x14ac:dyDescent="0.25">
      <c r="A2325" t="s">
        <v>23</v>
      </c>
      <c r="B2325" t="s">
        <v>24</v>
      </c>
      <c r="C2325">
        <v>1979</v>
      </c>
      <c r="D2325">
        <v>1979</v>
      </c>
      <c r="E2325">
        <v>66</v>
      </c>
      <c r="F2325" t="s">
        <v>97</v>
      </c>
      <c r="G2325">
        <v>1</v>
      </c>
      <c r="H2325" t="s">
        <v>29</v>
      </c>
      <c r="I2325" t="s">
        <v>28</v>
      </c>
      <c r="J2325">
        <v>13854</v>
      </c>
    </row>
    <row r="2326" spans="1:10" x14ac:dyDescent="0.25">
      <c r="A2326" t="s">
        <v>23</v>
      </c>
      <c r="B2326" t="s">
        <v>24</v>
      </c>
      <c r="C2326">
        <v>1979</v>
      </c>
      <c r="D2326">
        <v>1979</v>
      </c>
      <c r="E2326">
        <v>66</v>
      </c>
      <c r="F2326" t="s">
        <v>97</v>
      </c>
      <c r="G2326">
        <v>2</v>
      </c>
      <c r="H2326" t="s">
        <v>30</v>
      </c>
      <c r="I2326" t="s">
        <v>28</v>
      </c>
      <c r="J2326">
        <v>14539</v>
      </c>
    </row>
    <row r="2327" spans="1:10" x14ac:dyDescent="0.25">
      <c r="A2327" t="s">
        <v>23</v>
      </c>
      <c r="B2327" t="s">
        <v>24</v>
      </c>
      <c r="C2327">
        <v>1979</v>
      </c>
      <c r="D2327">
        <v>1979</v>
      </c>
      <c r="E2327">
        <v>67</v>
      </c>
      <c r="F2327" t="s">
        <v>98</v>
      </c>
      <c r="G2327" t="s">
        <v>25</v>
      </c>
      <c r="H2327" t="s">
        <v>27</v>
      </c>
      <c r="I2327" t="s">
        <v>28</v>
      </c>
      <c r="J2327">
        <v>26893</v>
      </c>
    </row>
    <row r="2328" spans="1:10" x14ac:dyDescent="0.25">
      <c r="A2328" t="s">
        <v>23</v>
      </c>
      <c r="B2328" t="s">
        <v>24</v>
      </c>
      <c r="C2328">
        <v>1979</v>
      </c>
      <c r="D2328">
        <v>1979</v>
      </c>
      <c r="E2328">
        <v>67</v>
      </c>
      <c r="F2328" t="s">
        <v>98</v>
      </c>
      <c r="G2328">
        <v>1</v>
      </c>
      <c r="H2328" t="s">
        <v>29</v>
      </c>
      <c r="I2328" t="s">
        <v>28</v>
      </c>
      <c r="J2328">
        <v>13171</v>
      </c>
    </row>
    <row r="2329" spans="1:10" x14ac:dyDescent="0.25">
      <c r="A2329" t="s">
        <v>23</v>
      </c>
      <c r="B2329" t="s">
        <v>24</v>
      </c>
      <c r="C2329">
        <v>1979</v>
      </c>
      <c r="D2329">
        <v>1979</v>
      </c>
      <c r="E2329">
        <v>67</v>
      </c>
      <c r="F2329" t="s">
        <v>98</v>
      </c>
      <c r="G2329">
        <v>2</v>
      </c>
      <c r="H2329" t="s">
        <v>30</v>
      </c>
      <c r="I2329" t="s">
        <v>28</v>
      </c>
      <c r="J2329">
        <v>13722</v>
      </c>
    </row>
    <row r="2330" spans="1:10" x14ac:dyDescent="0.25">
      <c r="A2330" t="s">
        <v>23</v>
      </c>
      <c r="B2330" t="s">
        <v>24</v>
      </c>
      <c r="C2330">
        <v>1979</v>
      </c>
      <c r="D2330">
        <v>1979</v>
      </c>
      <c r="E2330">
        <v>68</v>
      </c>
      <c r="F2330" t="s">
        <v>99</v>
      </c>
      <c r="G2330" t="s">
        <v>25</v>
      </c>
      <c r="H2330" t="s">
        <v>27</v>
      </c>
      <c r="I2330" t="s">
        <v>28</v>
      </c>
      <c r="J2330">
        <v>26048</v>
      </c>
    </row>
    <row r="2331" spans="1:10" x14ac:dyDescent="0.25">
      <c r="A2331" t="s">
        <v>23</v>
      </c>
      <c r="B2331" t="s">
        <v>24</v>
      </c>
      <c r="C2331">
        <v>1979</v>
      </c>
      <c r="D2331">
        <v>1979</v>
      </c>
      <c r="E2331">
        <v>68</v>
      </c>
      <c r="F2331" t="s">
        <v>99</v>
      </c>
      <c r="G2331">
        <v>1</v>
      </c>
      <c r="H2331" t="s">
        <v>29</v>
      </c>
      <c r="I2331" t="s">
        <v>28</v>
      </c>
      <c r="J2331">
        <v>12764</v>
      </c>
    </row>
    <row r="2332" spans="1:10" x14ac:dyDescent="0.25">
      <c r="A2332" t="s">
        <v>23</v>
      </c>
      <c r="B2332" t="s">
        <v>24</v>
      </c>
      <c r="C2332">
        <v>1979</v>
      </c>
      <c r="D2332">
        <v>1979</v>
      </c>
      <c r="E2332">
        <v>68</v>
      </c>
      <c r="F2332" t="s">
        <v>99</v>
      </c>
      <c r="G2332">
        <v>2</v>
      </c>
      <c r="H2332" t="s">
        <v>30</v>
      </c>
      <c r="I2332" t="s">
        <v>28</v>
      </c>
      <c r="J2332">
        <v>13284</v>
      </c>
    </row>
    <row r="2333" spans="1:10" x14ac:dyDescent="0.25">
      <c r="A2333" t="s">
        <v>23</v>
      </c>
      <c r="B2333" t="s">
        <v>24</v>
      </c>
      <c r="C2333">
        <v>1979</v>
      </c>
      <c r="D2333">
        <v>1979</v>
      </c>
      <c r="E2333">
        <v>69</v>
      </c>
      <c r="F2333" t="s">
        <v>100</v>
      </c>
      <c r="G2333" t="s">
        <v>25</v>
      </c>
      <c r="H2333" t="s">
        <v>27</v>
      </c>
      <c r="I2333" t="s">
        <v>28</v>
      </c>
      <c r="J2333">
        <v>24937</v>
      </c>
    </row>
    <row r="2334" spans="1:10" x14ac:dyDescent="0.25">
      <c r="A2334" t="s">
        <v>23</v>
      </c>
      <c r="B2334" t="s">
        <v>24</v>
      </c>
      <c r="C2334">
        <v>1979</v>
      </c>
      <c r="D2334">
        <v>1979</v>
      </c>
      <c r="E2334">
        <v>69</v>
      </c>
      <c r="F2334" t="s">
        <v>100</v>
      </c>
      <c r="G2334">
        <v>1</v>
      </c>
      <c r="H2334" t="s">
        <v>29</v>
      </c>
      <c r="I2334" t="s">
        <v>28</v>
      </c>
      <c r="J2334">
        <v>11896</v>
      </c>
    </row>
    <row r="2335" spans="1:10" x14ac:dyDescent="0.25">
      <c r="A2335" t="s">
        <v>23</v>
      </c>
      <c r="B2335" t="s">
        <v>24</v>
      </c>
      <c r="C2335">
        <v>1979</v>
      </c>
      <c r="D2335">
        <v>1979</v>
      </c>
      <c r="E2335">
        <v>69</v>
      </c>
      <c r="F2335" t="s">
        <v>100</v>
      </c>
      <c r="G2335">
        <v>2</v>
      </c>
      <c r="H2335" t="s">
        <v>30</v>
      </c>
      <c r="I2335" t="s">
        <v>28</v>
      </c>
      <c r="J2335">
        <v>13041</v>
      </c>
    </row>
    <row r="2336" spans="1:10" x14ac:dyDescent="0.25">
      <c r="A2336" t="s">
        <v>23</v>
      </c>
      <c r="B2336" t="s">
        <v>24</v>
      </c>
      <c r="C2336">
        <v>1979</v>
      </c>
      <c r="D2336">
        <v>1979</v>
      </c>
      <c r="E2336">
        <v>70</v>
      </c>
      <c r="F2336" t="s">
        <v>101</v>
      </c>
      <c r="G2336" t="s">
        <v>25</v>
      </c>
      <c r="H2336" t="s">
        <v>27</v>
      </c>
      <c r="I2336" t="s">
        <v>28</v>
      </c>
      <c r="J2336">
        <v>22416</v>
      </c>
    </row>
    <row r="2337" spans="1:10" x14ac:dyDescent="0.25">
      <c r="A2337" t="s">
        <v>23</v>
      </c>
      <c r="B2337" t="s">
        <v>24</v>
      </c>
      <c r="C2337">
        <v>1979</v>
      </c>
      <c r="D2337">
        <v>1979</v>
      </c>
      <c r="E2337">
        <v>70</v>
      </c>
      <c r="F2337" t="s">
        <v>101</v>
      </c>
      <c r="G2337">
        <v>1</v>
      </c>
      <c r="H2337" t="s">
        <v>29</v>
      </c>
      <c r="I2337" t="s">
        <v>28</v>
      </c>
      <c r="J2337">
        <v>10893</v>
      </c>
    </row>
    <row r="2338" spans="1:10" x14ac:dyDescent="0.25">
      <c r="A2338" t="s">
        <v>23</v>
      </c>
      <c r="B2338" t="s">
        <v>24</v>
      </c>
      <c r="C2338">
        <v>1979</v>
      </c>
      <c r="D2338">
        <v>1979</v>
      </c>
      <c r="E2338">
        <v>70</v>
      </c>
      <c r="F2338" t="s">
        <v>101</v>
      </c>
      <c r="G2338">
        <v>2</v>
      </c>
      <c r="H2338" t="s">
        <v>30</v>
      </c>
      <c r="I2338" t="s">
        <v>28</v>
      </c>
      <c r="J2338">
        <v>11523</v>
      </c>
    </row>
    <row r="2339" spans="1:10" x14ac:dyDescent="0.25">
      <c r="A2339" t="s">
        <v>23</v>
      </c>
      <c r="B2339" t="s">
        <v>24</v>
      </c>
      <c r="C2339">
        <v>1979</v>
      </c>
      <c r="D2339">
        <v>1979</v>
      </c>
      <c r="E2339">
        <v>71</v>
      </c>
      <c r="F2339" t="s">
        <v>102</v>
      </c>
      <c r="G2339" t="s">
        <v>25</v>
      </c>
      <c r="H2339" t="s">
        <v>27</v>
      </c>
      <c r="I2339" t="s">
        <v>28</v>
      </c>
      <c r="J2339">
        <v>19962</v>
      </c>
    </row>
    <row r="2340" spans="1:10" x14ac:dyDescent="0.25">
      <c r="A2340" t="s">
        <v>23</v>
      </c>
      <c r="B2340" t="s">
        <v>24</v>
      </c>
      <c r="C2340">
        <v>1979</v>
      </c>
      <c r="D2340">
        <v>1979</v>
      </c>
      <c r="E2340">
        <v>71</v>
      </c>
      <c r="F2340" t="s">
        <v>102</v>
      </c>
      <c r="G2340">
        <v>1</v>
      </c>
      <c r="H2340" t="s">
        <v>29</v>
      </c>
      <c r="I2340" t="s">
        <v>28</v>
      </c>
      <c r="J2340">
        <v>9551</v>
      </c>
    </row>
    <row r="2341" spans="1:10" x14ac:dyDescent="0.25">
      <c r="A2341" t="s">
        <v>23</v>
      </c>
      <c r="B2341" t="s">
        <v>24</v>
      </c>
      <c r="C2341">
        <v>1979</v>
      </c>
      <c r="D2341">
        <v>1979</v>
      </c>
      <c r="E2341">
        <v>71</v>
      </c>
      <c r="F2341" t="s">
        <v>102</v>
      </c>
      <c r="G2341">
        <v>2</v>
      </c>
      <c r="H2341" t="s">
        <v>30</v>
      </c>
      <c r="I2341" t="s">
        <v>28</v>
      </c>
      <c r="J2341">
        <v>10411</v>
      </c>
    </row>
    <row r="2342" spans="1:10" x14ac:dyDescent="0.25">
      <c r="A2342" t="s">
        <v>23</v>
      </c>
      <c r="B2342" t="s">
        <v>24</v>
      </c>
      <c r="C2342">
        <v>1979</v>
      </c>
      <c r="D2342">
        <v>1979</v>
      </c>
      <c r="E2342">
        <v>72</v>
      </c>
      <c r="F2342" t="s">
        <v>103</v>
      </c>
      <c r="G2342" t="s">
        <v>25</v>
      </c>
      <c r="H2342" t="s">
        <v>27</v>
      </c>
      <c r="I2342" t="s">
        <v>28</v>
      </c>
      <c r="J2342">
        <v>19527</v>
      </c>
    </row>
    <row r="2343" spans="1:10" x14ac:dyDescent="0.25">
      <c r="A2343" t="s">
        <v>23</v>
      </c>
      <c r="B2343" t="s">
        <v>24</v>
      </c>
      <c r="C2343">
        <v>1979</v>
      </c>
      <c r="D2343">
        <v>1979</v>
      </c>
      <c r="E2343">
        <v>72</v>
      </c>
      <c r="F2343" t="s">
        <v>103</v>
      </c>
      <c r="G2343">
        <v>1</v>
      </c>
      <c r="H2343" t="s">
        <v>29</v>
      </c>
      <c r="I2343" t="s">
        <v>28</v>
      </c>
      <c r="J2343">
        <v>9116</v>
      </c>
    </row>
    <row r="2344" spans="1:10" x14ac:dyDescent="0.25">
      <c r="A2344" t="s">
        <v>23</v>
      </c>
      <c r="B2344" t="s">
        <v>24</v>
      </c>
      <c r="C2344">
        <v>1979</v>
      </c>
      <c r="D2344">
        <v>1979</v>
      </c>
      <c r="E2344">
        <v>72</v>
      </c>
      <c r="F2344" t="s">
        <v>103</v>
      </c>
      <c r="G2344">
        <v>2</v>
      </c>
      <c r="H2344" t="s">
        <v>30</v>
      </c>
      <c r="I2344" t="s">
        <v>28</v>
      </c>
      <c r="J2344">
        <v>10411</v>
      </c>
    </row>
    <row r="2345" spans="1:10" x14ac:dyDescent="0.25">
      <c r="A2345" t="s">
        <v>23</v>
      </c>
      <c r="B2345" t="s">
        <v>24</v>
      </c>
      <c r="C2345">
        <v>1979</v>
      </c>
      <c r="D2345">
        <v>1979</v>
      </c>
      <c r="E2345">
        <v>73</v>
      </c>
      <c r="F2345" t="s">
        <v>104</v>
      </c>
      <c r="G2345" t="s">
        <v>25</v>
      </c>
      <c r="H2345" t="s">
        <v>27</v>
      </c>
      <c r="I2345" t="s">
        <v>28</v>
      </c>
      <c r="J2345">
        <v>18569</v>
      </c>
    </row>
    <row r="2346" spans="1:10" x14ac:dyDescent="0.25">
      <c r="A2346" t="s">
        <v>23</v>
      </c>
      <c r="B2346" t="s">
        <v>24</v>
      </c>
      <c r="C2346">
        <v>1979</v>
      </c>
      <c r="D2346">
        <v>1979</v>
      </c>
      <c r="E2346">
        <v>73</v>
      </c>
      <c r="F2346" t="s">
        <v>104</v>
      </c>
      <c r="G2346">
        <v>1</v>
      </c>
      <c r="H2346" t="s">
        <v>29</v>
      </c>
      <c r="I2346" t="s">
        <v>28</v>
      </c>
      <c r="J2346">
        <v>8305</v>
      </c>
    </row>
    <row r="2347" spans="1:10" x14ac:dyDescent="0.25">
      <c r="A2347" t="s">
        <v>23</v>
      </c>
      <c r="B2347" t="s">
        <v>24</v>
      </c>
      <c r="C2347">
        <v>1979</v>
      </c>
      <c r="D2347">
        <v>1979</v>
      </c>
      <c r="E2347">
        <v>73</v>
      </c>
      <c r="F2347" t="s">
        <v>104</v>
      </c>
      <c r="G2347">
        <v>2</v>
      </c>
      <c r="H2347" t="s">
        <v>30</v>
      </c>
      <c r="I2347" t="s">
        <v>28</v>
      </c>
      <c r="J2347">
        <v>10264</v>
      </c>
    </row>
    <row r="2348" spans="1:10" x14ac:dyDescent="0.25">
      <c r="A2348" t="s">
        <v>23</v>
      </c>
      <c r="B2348" t="s">
        <v>24</v>
      </c>
      <c r="C2348">
        <v>1979</v>
      </c>
      <c r="D2348">
        <v>1979</v>
      </c>
      <c r="E2348">
        <v>74</v>
      </c>
      <c r="F2348" t="s">
        <v>105</v>
      </c>
      <c r="G2348" t="s">
        <v>25</v>
      </c>
      <c r="H2348" t="s">
        <v>27</v>
      </c>
      <c r="I2348" t="s">
        <v>28</v>
      </c>
      <c r="J2348">
        <v>17810</v>
      </c>
    </row>
    <row r="2349" spans="1:10" x14ac:dyDescent="0.25">
      <c r="A2349" t="s">
        <v>23</v>
      </c>
      <c r="B2349" t="s">
        <v>24</v>
      </c>
      <c r="C2349">
        <v>1979</v>
      </c>
      <c r="D2349">
        <v>1979</v>
      </c>
      <c r="E2349">
        <v>74</v>
      </c>
      <c r="F2349" t="s">
        <v>105</v>
      </c>
      <c r="G2349">
        <v>1</v>
      </c>
      <c r="H2349" t="s">
        <v>29</v>
      </c>
      <c r="I2349" t="s">
        <v>28</v>
      </c>
      <c r="J2349">
        <v>7937</v>
      </c>
    </row>
    <row r="2350" spans="1:10" x14ac:dyDescent="0.25">
      <c r="A2350" t="s">
        <v>23</v>
      </c>
      <c r="B2350" t="s">
        <v>24</v>
      </c>
      <c r="C2350">
        <v>1979</v>
      </c>
      <c r="D2350">
        <v>1979</v>
      </c>
      <c r="E2350">
        <v>74</v>
      </c>
      <c r="F2350" t="s">
        <v>105</v>
      </c>
      <c r="G2350">
        <v>2</v>
      </c>
      <c r="H2350" t="s">
        <v>30</v>
      </c>
      <c r="I2350" t="s">
        <v>28</v>
      </c>
      <c r="J2350">
        <v>9873</v>
      </c>
    </row>
    <row r="2351" spans="1:10" x14ac:dyDescent="0.25">
      <c r="A2351" t="s">
        <v>23</v>
      </c>
      <c r="B2351" t="s">
        <v>24</v>
      </c>
      <c r="C2351">
        <v>1979</v>
      </c>
      <c r="D2351">
        <v>1979</v>
      </c>
      <c r="E2351">
        <v>75</v>
      </c>
      <c r="F2351" t="s">
        <v>106</v>
      </c>
      <c r="G2351" t="s">
        <v>25</v>
      </c>
      <c r="H2351" t="s">
        <v>27</v>
      </c>
      <c r="I2351" t="s">
        <v>28</v>
      </c>
      <c r="J2351">
        <v>16153</v>
      </c>
    </row>
    <row r="2352" spans="1:10" x14ac:dyDescent="0.25">
      <c r="A2352" t="s">
        <v>23</v>
      </c>
      <c r="B2352" t="s">
        <v>24</v>
      </c>
      <c r="C2352">
        <v>1979</v>
      </c>
      <c r="D2352">
        <v>1979</v>
      </c>
      <c r="E2352">
        <v>75</v>
      </c>
      <c r="F2352" t="s">
        <v>106</v>
      </c>
      <c r="G2352">
        <v>1</v>
      </c>
      <c r="H2352" t="s">
        <v>29</v>
      </c>
      <c r="I2352" t="s">
        <v>28</v>
      </c>
      <c r="J2352">
        <v>7017</v>
      </c>
    </row>
    <row r="2353" spans="1:10" x14ac:dyDescent="0.25">
      <c r="A2353" t="s">
        <v>23</v>
      </c>
      <c r="B2353" t="s">
        <v>24</v>
      </c>
      <c r="C2353">
        <v>1979</v>
      </c>
      <c r="D2353">
        <v>1979</v>
      </c>
      <c r="E2353">
        <v>75</v>
      </c>
      <c r="F2353" t="s">
        <v>106</v>
      </c>
      <c r="G2353">
        <v>2</v>
      </c>
      <c r="H2353" t="s">
        <v>30</v>
      </c>
      <c r="I2353" t="s">
        <v>28</v>
      </c>
      <c r="J2353">
        <v>9136</v>
      </c>
    </row>
    <row r="2354" spans="1:10" x14ac:dyDescent="0.25">
      <c r="A2354" t="s">
        <v>23</v>
      </c>
      <c r="B2354" t="s">
        <v>24</v>
      </c>
      <c r="C2354">
        <v>1979</v>
      </c>
      <c r="D2354">
        <v>1979</v>
      </c>
      <c r="E2354">
        <v>76</v>
      </c>
      <c r="F2354" t="s">
        <v>107</v>
      </c>
      <c r="G2354" t="s">
        <v>25</v>
      </c>
      <c r="H2354" t="s">
        <v>27</v>
      </c>
      <c r="I2354" t="s">
        <v>28</v>
      </c>
      <c r="J2354">
        <v>14722</v>
      </c>
    </row>
    <row r="2355" spans="1:10" x14ac:dyDescent="0.25">
      <c r="A2355" t="s">
        <v>23</v>
      </c>
      <c r="B2355" t="s">
        <v>24</v>
      </c>
      <c r="C2355">
        <v>1979</v>
      </c>
      <c r="D2355">
        <v>1979</v>
      </c>
      <c r="E2355">
        <v>76</v>
      </c>
      <c r="F2355" t="s">
        <v>107</v>
      </c>
      <c r="G2355">
        <v>1</v>
      </c>
      <c r="H2355" t="s">
        <v>29</v>
      </c>
      <c r="I2355" t="s">
        <v>28</v>
      </c>
      <c r="J2355">
        <v>6395</v>
      </c>
    </row>
    <row r="2356" spans="1:10" x14ac:dyDescent="0.25">
      <c r="A2356" t="s">
        <v>23</v>
      </c>
      <c r="B2356" t="s">
        <v>24</v>
      </c>
      <c r="C2356">
        <v>1979</v>
      </c>
      <c r="D2356">
        <v>1979</v>
      </c>
      <c r="E2356">
        <v>76</v>
      </c>
      <c r="F2356" t="s">
        <v>107</v>
      </c>
      <c r="G2356">
        <v>2</v>
      </c>
      <c r="H2356" t="s">
        <v>30</v>
      </c>
      <c r="I2356" t="s">
        <v>28</v>
      </c>
      <c r="J2356">
        <v>8327</v>
      </c>
    </row>
    <row r="2357" spans="1:10" x14ac:dyDescent="0.25">
      <c r="A2357" t="s">
        <v>23</v>
      </c>
      <c r="B2357" t="s">
        <v>24</v>
      </c>
      <c r="C2357">
        <v>1979</v>
      </c>
      <c r="D2357">
        <v>1979</v>
      </c>
      <c r="E2357">
        <v>77</v>
      </c>
      <c r="F2357" t="s">
        <v>108</v>
      </c>
      <c r="G2357" t="s">
        <v>25</v>
      </c>
      <c r="H2357" t="s">
        <v>27</v>
      </c>
      <c r="I2357" t="s">
        <v>28</v>
      </c>
      <c r="J2357">
        <v>13033</v>
      </c>
    </row>
    <row r="2358" spans="1:10" x14ac:dyDescent="0.25">
      <c r="A2358" t="s">
        <v>23</v>
      </c>
      <c r="B2358" t="s">
        <v>24</v>
      </c>
      <c r="C2358">
        <v>1979</v>
      </c>
      <c r="D2358">
        <v>1979</v>
      </c>
      <c r="E2358">
        <v>77</v>
      </c>
      <c r="F2358" t="s">
        <v>108</v>
      </c>
      <c r="G2358">
        <v>1</v>
      </c>
      <c r="H2358" t="s">
        <v>29</v>
      </c>
      <c r="I2358" t="s">
        <v>28</v>
      </c>
      <c r="J2358">
        <v>5634</v>
      </c>
    </row>
    <row r="2359" spans="1:10" x14ac:dyDescent="0.25">
      <c r="A2359" t="s">
        <v>23</v>
      </c>
      <c r="B2359" t="s">
        <v>24</v>
      </c>
      <c r="C2359">
        <v>1979</v>
      </c>
      <c r="D2359">
        <v>1979</v>
      </c>
      <c r="E2359">
        <v>77</v>
      </c>
      <c r="F2359" t="s">
        <v>108</v>
      </c>
      <c r="G2359">
        <v>2</v>
      </c>
      <c r="H2359" t="s">
        <v>30</v>
      </c>
      <c r="I2359" t="s">
        <v>28</v>
      </c>
      <c r="J2359">
        <v>7399</v>
      </c>
    </row>
    <row r="2360" spans="1:10" x14ac:dyDescent="0.25">
      <c r="A2360" t="s">
        <v>23</v>
      </c>
      <c r="B2360" t="s">
        <v>24</v>
      </c>
      <c r="C2360">
        <v>1979</v>
      </c>
      <c r="D2360">
        <v>1979</v>
      </c>
      <c r="E2360">
        <v>78</v>
      </c>
      <c r="F2360" t="s">
        <v>109</v>
      </c>
      <c r="G2360" t="s">
        <v>25</v>
      </c>
      <c r="H2360" t="s">
        <v>27</v>
      </c>
      <c r="I2360" t="s">
        <v>28</v>
      </c>
      <c r="J2360">
        <v>13665</v>
      </c>
    </row>
    <row r="2361" spans="1:10" x14ac:dyDescent="0.25">
      <c r="A2361" t="s">
        <v>23</v>
      </c>
      <c r="B2361" t="s">
        <v>24</v>
      </c>
      <c r="C2361">
        <v>1979</v>
      </c>
      <c r="D2361">
        <v>1979</v>
      </c>
      <c r="E2361">
        <v>78</v>
      </c>
      <c r="F2361" t="s">
        <v>109</v>
      </c>
      <c r="G2361">
        <v>1</v>
      </c>
      <c r="H2361" t="s">
        <v>29</v>
      </c>
      <c r="I2361" t="s">
        <v>28</v>
      </c>
      <c r="J2361">
        <v>5544</v>
      </c>
    </row>
    <row r="2362" spans="1:10" x14ac:dyDescent="0.25">
      <c r="A2362" t="s">
        <v>23</v>
      </c>
      <c r="B2362" t="s">
        <v>24</v>
      </c>
      <c r="C2362">
        <v>1979</v>
      </c>
      <c r="D2362">
        <v>1979</v>
      </c>
      <c r="E2362">
        <v>78</v>
      </c>
      <c r="F2362" t="s">
        <v>109</v>
      </c>
      <c r="G2362">
        <v>2</v>
      </c>
      <c r="H2362" t="s">
        <v>30</v>
      </c>
      <c r="I2362" t="s">
        <v>28</v>
      </c>
      <c r="J2362">
        <v>8121</v>
      </c>
    </row>
    <row r="2363" spans="1:10" x14ac:dyDescent="0.25">
      <c r="A2363" t="s">
        <v>23</v>
      </c>
      <c r="B2363" t="s">
        <v>24</v>
      </c>
      <c r="C2363">
        <v>1979</v>
      </c>
      <c r="D2363">
        <v>1979</v>
      </c>
      <c r="E2363">
        <v>79</v>
      </c>
      <c r="F2363" t="s">
        <v>110</v>
      </c>
      <c r="G2363" t="s">
        <v>25</v>
      </c>
      <c r="H2363" t="s">
        <v>27</v>
      </c>
      <c r="I2363" t="s">
        <v>28</v>
      </c>
      <c r="J2363">
        <v>11283</v>
      </c>
    </row>
    <row r="2364" spans="1:10" x14ac:dyDescent="0.25">
      <c r="A2364" t="s">
        <v>23</v>
      </c>
      <c r="B2364" t="s">
        <v>24</v>
      </c>
      <c r="C2364">
        <v>1979</v>
      </c>
      <c r="D2364">
        <v>1979</v>
      </c>
      <c r="E2364">
        <v>79</v>
      </c>
      <c r="F2364" t="s">
        <v>110</v>
      </c>
      <c r="G2364">
        <v>1</v>
      </c>
      <c r="H2364" t="s">
        <v>29</v>
      </c>
      <c r="I2364" t="s">
        <v>28</v>
      </c>
      <c r="J2364">
        <v>4550</v>
      </c>
    </row>
    <row r="2365" spans="1:10" x14ac:dyDescent="0.25">
      <c r="A2365" t="s">
        <v>23</v>
      </c>
      <c r="B2365" t="s">
        <v>24</v>
      </c>
      <c r="C2365">
        <v>1979</v>
      </c>
      <c r="D2365">
        <v>1979</v>
      </c>
      <c r="E2365">
        <v>79</v>
      </c>
      <c r="F2365" t="s">
        <v>110</v>
      </c>
      <c r="G2365">
        <v>2</v>
      </c>
      <c r="H2365" t="s">
        <v>30</v>
      </c>
      <c r="I2365" t="s">
        <v>28</v>
      </c>
      <c r="J2365">
        <v>6733</v>
      </c>
    </row>
    <row r="2366" spans="1:10" x14ac:dyDescent="0.25">
      <c r="A2366" t="s">
        <v>23</v>
      </c>
      <c r="B2366" t="s">
        <v>24</v>
      </c>
      <c r="C2366">
        <v>1979</v>
      </c>
      <c r="D2366">
        <v>1979</v>
      </c>
      <c r="E2366">
        <v>80</v>
      </c>
      <c r="F2366" t="s">
        <v>111</v>
      </c>
      <c r="G2366" t="s">
        <v>25</v>
      </c>
      <c r="H2366" t="s">
        <v>27</v>
      </c>
      <c r="I2366" t="s">
        <v>28</v>
      </c>
      <c r="J2366">
        <v>10192</v>
      </c>
    </row>
    <row r="2367" spans="1:10" x14ac:dyDescent="0.25">
      <c r="A2367" t="s">
        <v>23</v>
      </c>
      <c r="B2367" t="s">
        <v>24</v>
      </c>
      <c r="C2367">
        <v>1979</v>
      </c>
      <c r="D2367">
        <v>1979</v>
      </c>
      <c r="E2367">
        <v>80</v>
      </c>
      <c r="F2367" t="s">
        <v>111</v>
      </c>
      <c r="G2367">
        <v>1</v>
      </c>
      <c r="H2367" t="s">
        <v>29</v>
      </c>
      <c r="I2367" t="s">
        <v>28</v>
      </c>
      <c r="J2367">
        <v>4158</v>
      </c>
    </row>
    <row r="2368" spans="1:10" x14ac:dyDescent="0.25">
      <c r="A2368" t="s">
        <v>23</v>
      </c>
      <c r="B2368" t="s">
        <v>24</v>
      </c>
      <c r="C2368">
        <v>1979</v>
      </c>
      <c r="D2368">
        <v>1979</v>
      </c>
      <c r="E2368">
        <v>80</v>
      </c>
      <c r="F2368" t="s">
        <v>111</v>
      </c>
      <c r="G2368">
        <v>2</v>
      </c>
      <c r="H2368" t="s">
        <v>30</v>
      </c>
      <c r="I2368" t="s">
        <v>28</v>
      </c>
      <c r="J2368">
        <v>6034</v>
      </c>
    </row>
    <row r="2369" spans="1:10" x14ac:dyDescent="0.25">
      <c r="A2369" t="s">
        <v>23</v>
      </c>
      <c r="B2369" t="s">
        <v>24</v>
      </c>
      <c r="C2369">
        <v>1979</v>
      </c>
      <c r="D2369">
        <v>1979</v>
      </c>
      <c r="E2369">
        <v>81</v>
      </c>
      <c r="F2369" t="s">
        <v>112</v>
      </c>
      <c r="G2369" t="s">
        <v>25</v>
      </c>
      <c r="H2369" t="s">
        <v>27</v>
      </c>
      <c r="I2369" t="s">
        <v>28</v>
      </c>
      <c r="J2369">
        <v>8021</v>
      </c>
    </row>
    <row r="2370" spans="1:10" x14ac:dyDescent="0.25">
      <c r="A2370" t="s">
        <v>23</v>
      </c>
      <c r="B2370" t="s">
        <v>24</v>
      </c>
      <c r="C2370">
        <v>1979</v>
      </c>
      <c r="D2370">
        <v>1979</v>
      </c>
      <c r="E2370">
        <v>81</v>
      </c>
      <c r="F2370" t="s">
        <v>112</v>
      </c>
      <c r="G2370">
        <v>1</v>
      </c>
      <c r="H2370" t="s">
        <v>29</v>
      </c>
      <c r="I2370" t="s">
        <v>28</v>
      </c>
      <c r="J2370">
        <v>3130</v>
      </c>
    </row>
    <row r="2371" spans="1:10" x14ac:dyDescent="0.25">
      <c r="A2371" t="s">
        <v>23</v>
      </c>
      <c r="B2371" t="s">
        <v>24</v>
      </c>
      <c r="C2371">
        <v>1979</v>
      </c>
      <c r="D2371">
        <v>1979</v>
      </c>
      <c r="E2371">
        <v>81</v>
      </c>
      <c r="F2371" t="s">
        <v>112</v>
      </c>
      <c r="G2371">
        <v>2</v>
      </c>
      <c r="H2371" t="s">
        <v>30</v>
      </c>
      <c r="I2371" t="s">
        <v>28</v>
      </c>
      <c r="J2371">
        <v>4891</v>
      </c>
    </row>
    <row r="2372" spans="1:10" x14ac:dyDescent="0.25">
      <c r="A2372" t="s">
        <v>23</v>
      </c>
      <c r="B2372" t="s">
        <v>24</v>
      </c>
      <c r="C2372">
        <v>1979</v>
      </c>
      <c r="D2372">
        <v>1979</v>
      </c>
      <c r="E2372">
        <v>82</v>
      </c>
      <c r="F2372" t="s">
        <v>113</v>
      </c>
      <c r="G2372" t="s">
        <v>25</v>
      </c>
      <c r="H2372" t="s">
        <v>27</v>
      </c>
      <c r="I2372" t="s">
        <v>28</v>
      </c>
      <c r="J2372">
        <v>7523</v>
      </c>
    </row>
    <row r="2373" spans="1:10" x14ac:dyDescent="0.25">
      <c r="A2373" t="s">
        <v>23</v>
      </c>
      <c r="B2373" t="s">
        <v>24</v>
      </c>
      <c r="C2373">
        <v>1979</v>
      </c>
      <c r="D2373">
        <v>1979</v>
      </c>
      <c r="E2373">
        <v>82</v>
      </c>
      <c r="F2373" t="s">
        <v>113</v>
      </c>
      <c r="G2373">
        <v>1</v>
      </c>
      <c r="H2373" t="s">
        <v>29</v>
      </c>
      <c r="I2373" t="s">
        <v>28</v>
      </c>
      <c r="J2373">
        <v>2953</v>
      </c>
    </row>
    <row r="2374" spans="1:10" x14ac:dyDescent="0.25">
      <c r="A2374" t="s">
        <v>23</v>
      </c>
      <c r="B2374" t="s">
        <v>24</v>
      </c>
      <c r="C2374">
        <v>1979</v>
      </c>
      <c r="D2374">
        <v>1979</v>
      </c>
      <c r="E2374">
        <v>82</v>
      </c>
      <c r="F2374" t="s">
        <v>113</v>
      </c>
      <c r="G2374">
        <v>2</v>
      </c>
      <c r="H2374" t="s">
        <v>30</v>
      </c>
      <c r="I2374" t="s">
        <v>28</v>
      </c>
      <c r="J2374">
        <v>4570</v>
      </c>
    </row>
    <row r="2375" spans="1:10" x14ac:dyDescent="0.25">
      <c r="A2375" t="s">
        <v>23</v>
      </c>
      <c r="B2375" t="s">
        <v>24</v>
      </c>
      <c r="C2375">
        <v>1979</v>
      </c>
      <c r="D2375">
        <v>1979</v>
      </c>
      <c r="E2375">
        <v>83</v>
      </c>
      <c r="F2375" t="s">
        <v>114</v>
      </c>
      <c r="G2375" t="s">
        <v>25</v>
      </c>
      <c r="H2375" t="s">
        <v>27</v>
      </c>
      <c r="I2375" t="s">
        <v>28</v>
      </c>
      <c r="J2375">
        <v>6733</v>
      </c>
    </row>
    <row r="2376" spans="1:10" x14ac:dyDescent="0.25">
      <c r="A2376" t="s">
        <v>23</v>
      </c>
      <c r="B2376" t="s">
        <v>24</v>
      </c>
      <c r="C2376">
        <v>1979</v>
      </c>
      <c r="D2376">
        <v>1979</v>
      </c>
      <c r="E2376">
        <v>83</v>
      </c>
      <c r="F2376" t="s">
        <v>114</v>
      </c>
      <c r="G2376">
        <v>1</v>
      </c>
      <c r="H2376" t="s">
        <v>29</v>
      </c>
      <c r="I2376" t="s">
        <v>28</v>
      </c>
      <c r="J2376">
        <v>2547</v>
      </c>
    </row>
    <row r="2377" spans="1:10" x14ac:dyDescent="0.25">
      <c r="A2377" t="s">
        <v>23</v>
      </c>
      <c r="B2377" t="s">
        <v>24</v>
      </c>
      <c r="C2377">
        <v>1979</v>
      </c>
      <c r="D2377">
        <v>1979</v>
      </c>
      <c r="E2377">
        <v>83</v>
      </c>
      <c r="F2377" t="s">
        <v>114</v>
      </c>
      <c r="G2377">
        <v>2</v>
      </c>
      <c r="H2377" t="s">
        <v>30</v>
      </c>
      <c r="I2377" t="s">
        <v>28</v>
      </c>
      <c r="J2377">
        <v>4186</v>
      </c>
    </row>
    <row r="2378" spans="1:10" x14ac:dyDescent="0.25">
      <c r="A2378" t="s">
        <v>23</v>
      </c>
      <c r="B2378" t="s">
        <v>24</v>
      </c>
      <c r="C2378">
        <v>1979</v>
      </c>
      <c r="D2378">
        <v>1979</v>
      </c>
      <c r="E2378">
        <v>84</v>
      </c>
      <c r="F2378" t="s">
        <v>115</v>
      </c>
      <c r="G2378" t="s">
        <v>25</v>
      </c>
      <c r="H2378" t="s">
        <v>27</v>
      </c>
      <c r="I2378" t="s">
        <v>28</v>
      </c>
      <c r="J2378">
        <v>5518</v>
      </c>
    </row>
    <row r="2379" spans="1:10" x14ac:dyDescent="0.25">
      <c r="A2379" t="s">
        <v>23</v>
      </c>
      <c r="B2379" t="s">
        <v>24</v>
      </c>
      <c r="C2379">
        <v>1979</v>
      </c>
      <c r="D2379">
        <v>1979</v>
      </c>
      <c r="E2379">
        <v>84</v>
      </c>
      <c r="F2379" t="s">
        <v>115</v>
      </c>
      <c r="G2379">
        <v>1</v>
      </c>
      <c r="H2379" t="s">
        <v>29</v>
      </c>
      <c r="I2379" t="s">
        <v>28</v>
      </c>
      <c r="J2379">
        <v>2129</v>
      </c>
    </row>
    <row r="2380" spans="1:10" x14ac:dyDescent="0.25">
      <c r="A2380" t="s">
        <v>23</v>
      </c>
      <c r="B2380" t="s">
        <v>24</v>
      </c>
      <c r="C2380">
        <v>1979</v>
      </c>
      <c r="D2380">
        <v>1979</v>
      </c>
      <c r="E2380">
        <v>84</v>
      </c>
      <c r="F2380" t="s">
        <v>115</v>
      </c>
      <c r="G2380">
        <v>2</v>
      </c>
      <c r="H2380" t="s">
        <v>30</v>
      </c>
      <c r="I2380" t="s">
        <v>28</v>
      </c>
      <c r="J2380">
        <v>3389</v>
      </c>
    </row>
    <row r="2381" spans="1:10" x14ac:dyDescent="0.25">
      <c r="A2381" t="s">
        <v>23</v>
      </c>
      <c r="B2381" t="s">
        <v>24</v>
      </c>
      <c r="C2381">
        <v>1979</v>
      </c>
      <c r="D2381">
        <v>1979</v>
      </c>
      <c r="E2381">
        <v>85</v>
      </c>
      <c r="F2381" t="s">
        <v>116</v>
      </c>
      <c r="G2381" t="s">
        <v>25</v>
      </c>
      <c r="H2381" t="s">
        <v>27</v>
      </c>
      <c r="I2381" t="s">
        <v>28</v>
      </c>
      <c r="J2381">
        <v>4612</v>
      </c>
    </row>
    <row r="2382" spans="1:10" x14ac:dyDescent="0.25">
      <c r="A2382" t="s">
        <v>23</v>
      </c>
      <c r="B2382" t="s">
        <v>24</v>
      </c>
      <c r="C2382">
        <v>1979</v>
      </c>
      <c r="D2382">
        <v>1979</v>
      </c>
      <c r="E2382">
        <v>85</v>
      </c>
      <c r="F2382" t="s">
        <v>116</v>
      </c>
      <c r="G2382">
        <v>1</v>
      </c>
      <c r="H2382" t="s">
        <v>29</v>
      </c>
      <c r="I2382" t="s">
        <v>28</v>
      </c>
      <c r="J2382">
        <v>1761</v>
      </c>
    </row>
    <row r="2383" spans="1:10" x14ac:dyDescent="0.25">
      <c r="A2383" t="s">
        <v>23</v>
      </c>
      <c r="B2383" t="s">
        <v>24</v>
      </c>
      <c r="C2383">
        <v>1979</v>
      </c>
      <c r="D2383">
        <v>1979</v>
      </c>
      <c r="E2383">
        <v>85</v>
      </c>
      <c r="F2383" t="s">
        <v>116</v>
      </c>
      <c r="G2383">
        <v>2</v>
      </c>
      <c r="H2383" t="s">
        <v>30</v>
      </c>
      <c r="I2383" t="s">
        <v>28</v>
      </c>
      <c r="J2383">
        <v>2851</v>
      </c>
    </row>
    <row r="2384" spans="1:10" x14ac:dyDescent="0.25">
      <c r="A2384" t="s">
        <v>23</v>
      </c>
      <c r="B2384" t="s">
        <v>24</v>
      </c>
      <c r="C2384">
        <v>1979</v>
      </c>
      <c r="D2384">
        <v>1979</v>
      </c>
      <c r="E2384">
        <v>86</v>
      </c>
      <c r="F2384" t="s">
        <v>117</v>
      </c>
      <c r="G2384" t="s">
        <v>25</v>
      </c>
      <c r="H2384" t="s">
        <v>27</v>
      </c>
      <c r="I2384" t="s">
        <v>28</v>
      </c>
      <c r="J2384">
        <v>3760</v>
      </c>
    </row>
    <row r="2385" spans="1:10" x14ac:dyDescent="0.25">
      <c r="A2385" t="s">
        <v>23</v>
      </c>
      <c r="B2385" t="s">
        <v>24</v>
      </c>
      <c r="C2385">
        <v>1979</v>
      </c>
      <c r="D2385">
        <v>1979</v>
      </c>
      <c r="E2385">
        <v>86</v>
      </c>
      <c r="F2385" t="s">
        <v>117</v>
      </c>
      <c r="G2385">
        <v>1</v>
      </c>
      <c r="H2385" t="s">
        <v>29</v>
      </c>
      <c r="I2385" t="s">
        <v>28</v>
      </c>
      <c r="J2385">
        <v>1388</v>
      </c>
    </row>
    <row r="2386" spans="1:10" x14ac:dyDescent="0.25">
      <c r="A2386" t="s">
        <v>23</v>
      </c>
      <c r="B2386" t="s">
        <v>24</v>
      </c>
      <c r="C2386">
        <v>1979</v>
      </c>
      <c r="D2386">
        <v>1979</v>
      </c>
      <c r="E2386">
        <v>86</v>
      </c>
      <c r="F2386" t="s">
        <v>117</v>
      </c>
      <c r="G2386">
        <v>2</v>
      </c>
      <c r="H2386" t="s">
        <v>30</v>
      </c>
      <c r="I2386" t="s">
        <v>28</v>
      </c>
      <c r="J2386">
        <v>2372</v>
      </c>
    </row>
    <row r="2387" spans="1:10" x14ac:dyDescent="0.25">
      <c r="A2387" t="s">
        <v>23</v>
      </c>
      <c r="B2387" t="s">
        <v>24</v>
      </c>
      <c r="C2387">
        <v>1979</v>
      </c>
      <c r="D2387">
        <v>1979</v>
      </c>
      <c r="E2387">
        <v>87</v>
      </c>
      <c r="F2387" t="s">
        <v>118</v>
      </c>
      <c r="G2387" t="s">
        <v>25</v>
      </c>
      <c r="H2387" t="s">
        <v>27</v>
      </c>
      <c r="I2387" t="s">
        <v>28</v>
      </c>
      <c r="J2387">
        <v>2836</v>
      </c>
    </row>
    <row r="2388" spans="1:10" x14ac:dyDescent="0.25">
      <c r="A2388" t="s">
        <v>23</v>
      </c>
      <c r="B2388" t="s">
        <v>24</v>
      </c>
      <c r="C2388">
        <v>1979</v>
      </c>
      <c r="D2388">
        <v>1979</v>
      </c>
      <c r="E2388">
        <v>87</v>
      </c>
      <c r="F2388" t="s">
        <v>118</v>
      </c>
      <c r="G2388">
        <v>1</v>
      </c>
      <c r="H2388" t="s">
        <v>29</v>
      </c>
      <c r="I2388" t="s">
        <v>28</v>
      </c>
      <c r="J2388">
        <v>1054</v>
      </c>
    </row>
    <row r="2389" spans="1:10" x14ac:dyDescent="0.25">
      <c r="A2389" t="s">
        <v>23</v>
      </c>
      <c r="B2389" t="s">
        <v>24</v>
      </c>
      <c r="C2389">
        <v>1979</v>
      </c>
      <c r="D2389">
        <v>1979</v>
      </c>
      <c r="E2389">
        <v>87</v>
      </c>
      <c r="F2389" t="s">
        <v>118</v>
      </c>
      <c r="G2389">
        <v>2</v>
      </c>
      <c r="H2389" t="s">
        <v>30</v>
      </c>
      <c r="I2389" t="s">
        <v>28</v>
      </c>
      <c r="J2389">
        <v>1782</v>
      </c>
    </row>
    <row r="2390" spans="1:10" x14ac:dyDescent="0.25">
      <c r="A2390" t="s">
        <v>23</v>
      </c>
      <c r="B2390" t="s">
        <v>24</v>
      </c>
      <c r="C2390">
        <v>1979</v>
      </c>
      <c r="D2390">
        <v>1979</v>
      </c>
      <c r="E2390">
        <v>88</v>
      </c>
      <c r="F2390" t="s">
        <v>119</v>
      </c>
      <c r="G2390" t="s">
        <v>25</v>
      </c>
      <c r="H2390" t="s">
        <v>27</v>
      </c>
      <c r="I2390" t="s">
        <v>28</v>
      </c>
      <c r="J2390">
        <v>2494</v>
      </c>
    </row>
    <row r="2391" spans="1:10" x14ac:dyDescent="0.25">
      <c r="A2391" t="s">
        <v>23</v>
      </c>
      <c r="B2391" t="s">
        <v>24</v>
      </c>
      <c r="C2391">
        <v>1979</v>
      </c>
      <c r="D2391">
        <v>1979</v>
      </c>
      <c r="E2391">
        <v>88</v>
      </c>
      <c r="F2391" t="s">
        <v>119</v>
      </c>
      <c r="G2391">
        <v>1</v>
      </c>
      <c r="H2391" t="s">
        <v>29</v>
      </c>
      <c r="I2391" t="s">
        <v>28</v>
      </c>
      <c r="J2391">
        <v>885</v>
      </c>
    </row>
    <row r="2392" spans="1:10" x14ac:dyDescent="0.25">
      <c r="A2392" t="s">
        <v>23</v>
      </c>
      <c r="B2392" t="s">
        <v>24</v>
      </c>
      <c r="C2392">
        <v>1979</v>
      </c>
      <c r="D2392">
        <v>1979</v>
      </c>
      <c r="E2392">
        <v>88</v>
      </c>
      <c r="F2392" t="s">
        <v>119</v>
      </c>
      <c r="G2392">
        <v>2</v>
      </c>
      <c r="H2392" t="s">
        <v>30</v>
      </c>
      <c r="I2392" t="s">
        <v>28</v>
      </c>
      <c r="J2392">
        <v>1609</v>
      </c>
    </row>
    <row r="2393" spans="1:10" x14ac:dyDescent="0.25">
      <c r="A2393" t="s">
        <v>23</v>
      </c>
      <c r="B2393" t="s">
        <v>24</v>
      </c>
      <c r="C2393">
        <v>1979</v>
      </c>
      <c r="D2393">
        <v>1979</v>
      </c>
      <c r="E2393">
        <v>89</v>
      </c>
      <c r="F2393" t="s">
        <v>120</v>
      </c>
      <c r="G2393" t="s">
        <v>25</v>
      </c>
      <c r="H2393" t="s">
        <v>27</v>
      </c>
      <c r="I2393" t="s">
        <v>28</v>
      </c>
      <c r="J2393">
        <v>2231</v>
      </c>
    </row>
    <row r="2394" spans="1:10" x14ac:dyDescent="0.25">
      <c r="A2394" t="s">
        <v>23</v>
      </c>
      <c r="B2394" t="s">
        <v>24</v>
      </c>
      <c r="C2394">
        <v>1979</v>
      </c>
      <c r="D2394">
        <v>1979</v>
      </c>
      <c r="E2394">
        <v>89</v>
      </c>
      <c r="F2394" t="s">
        <v>120</v>
      </c>
      <c r="G2394">
        <v>1</v>
      </c>
      <c r="H2394" t="s">
        <v>29</v>
      </c>
      <c r="I2394" t="s">
        <v>28</v>
      </c>
      <c r="J2394">
        <v>844</v>
      </c>
    </row>
    <row r="2395" spans="1:10" x14ac:dyDescent="0.25">
      <c r="A2395" t="s">
        <v>23</v>
      </c>
      <c r="B2395" t="s">
        <v>24</v>
      </c>
      <c r="C2395">
        <v>1979</v>
      </c>
      <c r="D2395">
        <v>1979</v>
      </c>
      <c r="E2395">
        <v>89</v>
      </c>
      <c r="F2395" t="s">
        <v>120</v>
      </c>
      <c r="G2395">
        <v>2</v>
      </c>
      <c r="H2395" t="s">
        <v>30</v>
      </c>
      <c r="I2395" t="s">
        <v>28</v>
      </c>
      <c r="J2395">
        <v>1387</v>
      </c>
    </row>
    <row r="2396" spans="1:10" x14ac:dyDescent="0.25">
      <c r="A2396" t="s">
        <v>23</v>
      </c>
      <c r="B2396" t="s">
        <v>24</v>
      </c>
      <c r="C2396">
        <v>1979</v>
      </c>
      <c r="D2396">
        <v>1979</v>
      </c>
      <c r="E2396">
        <v>90</v>
      </c>
      <c r="F2396" t="s">
        <v>121</v>
      </c>
      <c r="G2396" t="s">
        <v>25</v>
      </c>
      <c r="H2396" t="s">
        <v>27</v>
      </c>
      <c r="I2396" t="s">
        <v>28</v>
      </c>
      <c r="J2396">
        <v>1740</v>
      </c>
    </row>
    <row r="2397" spans="1:10" x14ac:dyDescent="0.25">
      <c r="A2397" t="s">
        <v>23</v>
      </c>
      <c r="B2397" t="s">
        <v>24</v>
      </c>
      <c r="C2397">
        <v>1979</v>
      </c>
      <c r="D2397">
        <v>1979</v>
      </c>
      <c r="E2397">
        <v>90</v>
      </c>
      <c r="F2397" t="s">
        <v>121</v>
      </c>
      <c r="G2397">
        <v>1</v>
      </c>
      <c r="H2397" t="s">
        <v>29</v>
      </c>
      <c r="I2397" t="s">
        <v>28</v>
      </c>
      <c r="J2397">
        <v>600</v>
      </c>
    </row>
    <row r="2398" spans="1:10" x14ac:dyDescent="0.25">
      <c r="A2398" t="s">
        <v>23</v>
      </c>
      <c r="B2398" t="s">
        <v>24</v>
      </c>
      <c r="C2398">
        <v>1979</v>
      </c>
      <c r="D2398">
        <v>1979</v>
      </c>
      <c r="E2398">
        <v>90</v>
      </c>
      <c r="F2398" t="s">
        <v>121</v>
      </c>
      <c r="G2398">
        <v>2</v>
      </c>
      <c r="H2398" t="s">
        <v>30</v>
      </c>
      <c r="I2398" t="s">
        <v>28</v>
      </c>
      <c r="J2398">
        <v>1140</v>
      </c>
    </row>
    <row r="2399" spans="1:10" x14ac:dyDescent="0.25">
      <c r="A2399" t="s">
        <v>23</v>
      </c>
      <c r="B2399" t="s">
        <v>24</v>
      </c>
      <c r="C2399">
        <v>1979</v>
      </c>
      <c r="D2399">
        <v>1979</v>
      </c>
      <c r="E2399">
        <v>91</v>
      </c>
      <c r="F2399" t="s">
        <v>122</v>
      </c>
      <c r="G2399" t="s">
        <v>25</v>
      </c>
      <c r="H2399" t="s">
        <v>27</v>
      </c>
      <c r="I2399" t="s">
        <v>28</v>
      </c>
      <c r="J2399">
        <v>1179</v>
      </c>
    </row>
    <row r="2400" spans="1:10" x14ac:dyDescent="0.25">
      <c r="A2400" t="s">
        <v>23</v>
      </c>
      <c r="B2400" t="s">
        <v>24</v>
      </c>
      <c r="C2400">
        <v>1979</v>
      </c>
      <c r="D2400">
        <v>1979</v>
      </c>
      <c r="E2400">
        <v>91</v>
      </c>
      <c r="F2400" t="s">
        <v>122</v>
      </c>
      <c r="G2400">
        <v>1</v>
      </c>
      <c r="H2400" t="s">
        <v>29</v>
      </c>
      <c r="I2400" t="s">
        <v>28</v>
      </c>
      <c r="J2400">
        <v>410</v>
      </c>
    </row>
    <row r="2401" spans="1:10" x14ac:dyDescent="0.25">
      <c r="A2401" t="s">
        <v>23</v>
      </c>
      <c r="B2401" t="s">
        <v>24</v>
      </c>
      <c r="C2401">
        <v>1979</v>
      </c>
      <c r="D2401">
        <v>1979</v>
      </c>
      <c r="E2401">
        <v>91</v>
      </c>
      <c r="F2401" t="s">
        <v>122</v>
      </c>
      <c r="G2401">
        <v>2</v>
      </c>
      <c r="H2401" t="s">
        <v>30</v>
      </c>
      <c r="I2401" t="s">
        <v>28</v>
      </c>
      <c r="J2401">
        <v>769</v>
      </c>
    </row>
    <row r="2402" spans="1:10" x14ac:dyDescent="0.25">
      <c r="A2402" t="s">
        <v>23</v>
      </c>
      <c r="B2402" t="s">
        <v>24</v>
      </c>
      <c r="C2402">
        <v>1979</v>
      </c>
      <c r="D2402">
        <v>1979</v>
      </c>
      <c r="E2402">
        <v>92</v>
      </c>
      <c r="F2402" t="s">
        <v>123</v>
      </c>
      <c r="G2402" t="s">
        <v>25</v>
      </c>
      <c r="H2402" t="s">
        <v>27</v>
      </c>
      <c r="I2402" t="s">
        <v>28</v>
      </c>
      <c r="J2402">
        <v>920</v>
      </c>
    </row>
    <row r="2403" spans="1:10" x14ac:dyDescent="0.25">
      <c r="A2403" t="s">
        <v>23</v>
      </c>
      <c r="B2403" t="s">
        <v>24</v>
      </c>
      <c r="C2403">
        <v>1979</v>
      </c>
      <c r="D2403">
        <v>1979</v>
      </c>
      <c r="E2403">
        <v>92</v>
      </c>
      <c r="F2403" t="s">
        <v>123</v>
      </c>
      <c r="G2403">
        <v>1</v>
      </c>
      <c r="H2403" t="s">
        <v>29</v>
      </c>
      <c r="I2403" t="s">
        <v>28</v>
      </c>
      <c r="J2403">
        <v>305</v>
      </c>
    </row>
    <row r="2404" spans="1:10" x14ac:dyDescent="0.25">
      <c r="A2404" t="s">
        <v>23</v>
      </c>
      <c r="B2404" t="s">
        <v>24</v>
      </c>
      <c r="C2404">
        <v>1979</v>
      </c>
      <c r="D2404">
        <v>1979</v>
      </c>
      <c r="E2404">
        <v>92</v>
      </c>
      <c r="F2404" t="s">
        <v>123</v>
      </c>
      <c r="G2404">
        <v>2</v>
      </c>
      <c r="H2404" t="s">
        <v>30</v>
      </c>
      <c r="I2404" t="s">
        <v>28</v>
      </c>
      <c r="J2404">
        <v>615</v>
      </c>
    </row>
    <row r="2405" spans="1:10" x14ac:dyDescent="0.25">
      <c r="A2405" t="s">
        <v>23</v>
      </c>
      <c r="B2405" t="s">
        <v>24</v>
      </c>
      <c r="C2405">
        <v>1979</v>
      </c>
      <c r="D2405">
        <v>1979</v>
      </c>
      <c r="E2405">
        <v>93</v>
      </c>
      <c r="F2405" t="s">
        <v>124</v>
      </c>
      <c r="G2405" t="s">
        <v>25</v>
      </c>
      <c r="H2405" t="s">
        <v>27</v>
      </c>
      <c r="I2405" t="s">
        <v>28</v>
      </c>
      <c r="J2405">
        <v>715</v>
      </c>
    </row>
    <row r="2406" spans="1:10" x14ac:dyDescent="0.25">
      <c r="A2406" t="s">
        <v>23</v>
      </c>
      <c r="B2406" t="s">
        <v>24</v>
      </c>
      <c r="C2406">
        <v>1979</v>
      </c>
      <c r="D2406">
        <v>1979</v>
      </c>
      <c r="E2406">
        <v>93</v>
      </c>
      <c r="F2406" t="s">
        <v>124</v>
      </c>
      <c r="G2406">
        <v>1</v>
      </c>
      <c r="H2406" t="s">
        <v>29</v>
      </c>
      <c r="I2406" t="s">
        <v>28</v>
      </c>
      <c r="J2406">
        <v>254</v>
      </c>
    </row>
    <row r="2407" spans="1:10" x14ac:dyDescent="0.25">
      <c r="A2407" t="s">
        <v>23</v>
      </c>
      <c r="B2407" t="s">
        <v>24</v>
      </c>
      <c r="C2407">
        <v>1979</v>
      </c>
      <c r="D2407">
        <v>1979</v>
      </c>
      <c r="E2407">
        <v>93</v>
      </c>
      <c r="F2407" t="s">
        <v>124</v>
      </c>
      <c r="G2407">
        <v>2</v>
      </c>
      <c r="H2407" t="s">
        <v>30</v>
      </c>
      <c r="I2407" t="s">
        <v>28</v>
      </c>
      <c r="J2407">
        <v>461</v>
      </c>
    </row>
    <row r="2408" spans="1:10" x14ac:dyDescent="0.25">
      <c r="A2408" t="s">
        <v>23</v>
      </c>
      <c r="B2408" t="s">
        <v>24</v>
      </c>
      <c r="C2408">
        <v>1979</v>
      </c>
      <c r="D2408">
        <v>1979</v>
      </c>
      <c r="E2408">
        <v>94</v>
      </c>
      <c r="F2408" t="s">
        <v>125</v>
      </c>
      <c r="G2408" t="s">
        <v>25</v>
      </c>
      <c r="H2408" t="s">
        <v>27</v>
      </c>
      <c r="I2408" t="s">
        <v>28</v>
      </c>
      <c r="J2408">
        <v>516</v>
      </c>
    </row>
    <row r="2409" spans="1:10" x14ac:dyDescent="0.25">
      <c r="A2409" t="s">
        <v>23</v>
      </c>
      <c r="B2409" t="s">
        <v>24</v>
      </c>
      <c r="C2409">
        <v>1979</v>
      </c>
      <c r="D2409">
        <v>1979</v>
      </c>
      <c r="E2409">
        <v>94</v>
      </c>
      <c r="F2409" t="s">
        <v>125</v>
      </c>
      <c r="G2409">
        <v>1</v>
      </c>
      <c r="H2409" t="s">
        <v>29</v>
      </c>
      <c r="I2409" t="s">
        <v>28</v>
      </c>
      <c r="J2409">
        <v>148</v>
      </c>
    </row>
    <row r="2410" spans="1:10" x14ac:dyDescent="0.25">
      <c r="A2410" t="s">
        <v>23</v>
      </c>
      <c r="B2410" t="s">
        <v>24</v>
      </c>
      <c r="C2410">
        <v>1979</v>
      </c>
      <c r="D2410">
        <v>1979</v>
      </c>
      <c r="E2410">
        <v>94</v>
      </c>
      <c r="F2410" t="s">
        <v>125</v>
      </c>
      <c r="G2410">
        <v>2</v>
      </c>
      <c r="H2410" t="s">
        <v>30</v>
      </c>
      <c r="I2410" t="s">
        <v>28</v>
      </c>
      <c r="J2410">
        <v>368</v>
      </c>
    </row>
    <row r="2411" spans="1:10" x14ac:dyDescent="0.25">
      <c r="A2411" t="s">
        <v>23</v>
      </c>
      <c r="B2411" t="s">
        <v>24</v>
      </c>
      <c r="C2411">
        <v>1979</v>
      </c>
      <c r="D2411">
        <v>1979</v>
      </c>
      <c r="E2411">
        <v>95</v>
      </c>
      <c r="F2411" t="s">
        <v>126</v>
      </c>
      <c r="G2411" t="s">
        <v>25</v>
      </c>
      <c r="H2411" t="s">
        <v>27</v>
      </c>
      <c r="I2411" t="s">
        <v>28</v>
      </c>
      <c r="J2411">
        <v>382</v>
      </c>
    </row>
    <row r="2412" spans="1:10" x14ac:dyDescent="0.25">
      <c r="A2412" t="s">
        <v>23</v>
      </c>
      <c r="B2412" t="s">
        <v>24</v>
      </c>
      <c r="C2412">
        <v>1979</v>
      </c>
      <c r="D2412">
        <v>1979</v>
      </c>
      <c r="E2412">
        <v>95</v>
      </c>
      <c r="F2412" t="s">
        <v>126</v>
      </c>
      <c r="G2412">
        <v>1</v>
      </c>
      <c r="H2412" t="s">
        <v>29</v>
      </c>
      <c r="I2412" t="s">
        <v>28</v>
      </c>
      <c r="J2412">
        <v>128</v>
      </c>
    </row>
    <row r="2413" spans="1:10" x14ac:dyDescent="0.25">
      <c r="A2413" t="s">
        <v>23</v>
      </c>
      <c r="B2413" t="s">
        <v>24</v>
      </c>
      <c r="C2413">
        <v>1979</v>
      </c>
      <c r="D2413">
        <v>1979</v>
      </c>
      <c r="E2413">
        <v>95</v>
      </c>
      <c r="F2413" t="s">
        <v>126</v>
      </c>
      <c r="G2413">
        <v>2</v>
      </c>
      <c r="H2413" t="s">
        <v>30</v>
      </c>
      <c r="I2413" t="s">
        <v>28</v>
      </c>
      <c r="J2413">
        <v>254</v>
      </c>
    </row>
    <row r="2414" spans="1:10" x14ac:dyDescent="0.25">
      <c r="A2414" t="s">
        <v>23</v>
      </c>
      <c r="B2414" t="s">
        <v>24</v>
      </c>
      <c r="C2414">
        <v>1979</v>
      </c>
      <c r="D2414">
        <v>1979</v>
      </c>
      <c r="E2414">
        <v>96</v>
      </c>
      <c r="F2414" t="s">
        <v>127</v>
      </c>
      <c r="G2414" t="s">
        <v>25</v>
      </c>
      <c r="H2414" t="s">
        <v>27</v>
      </c>
      <c r="I2414" t="s">
        <v>28</v>
      </c>
      <c r="J2414">
        <v>296</v>
      </c>
    </row>
    <row r="2415" spans="1:10" x14ac:dyDescent="0.25">
      <c r="A2415" t="s">
        <v>23</v>
      </c>
      <c r="B2415" t="s">
        <v>24</v>
      </c>
      <c r="C2415">
        <v>1979</v>
      </c>
      <c r="D2415">
        <v>1979</v>
      </c>
      <c r="E2415">
        <v>96</v>
      </c>
      <c r="F2415" t="s">
        <v>127</v>
      </c>
      <c r="G2415">
        <v>1</v>
      </c>
      <c r="H2415" t="s">
        <v>29</v>
      </c>
      <c r="I2415" t="s">
        <v>28</v>
      </c>
      <c r="J2415">
        <v>98</v>
      </c>
    </row>
    <row r="2416" spans="1:10" x14ac:dyDescent="0.25">
      <c r="A2416" t="s">
        <v>23</v>
      </c>
      <c r="B2416" t="s">
        <v>24</v>
      </c>
      <c r="C2416">
        <v>1979</v>
      </c>
      <c r="D2416">
        <v>1979</v>
      </c>
      <c r="E2416">
        <v>96</v>
      </c>
      <c r="F2416" t="s">
        <v>127</v>
      </c>
      <c r="G2416">
        <v>2</v>
      </c>
      <c r="H2416" t="s">
        <v>30</v>
      </c>
      <c r="I2416" t="s">
        <v>28</v>
      </c>
      <c r="J2416">
        <v>198</v>
      </c>
    </row>
    <row r="2417" spans="1:10" x14ac:dyDescent="0.25">
      <c r="A2417" t="s">
        <v>23</v>
      </c>
      <c r="B2417" t="s">
        <v>24</v>
      </c>
      <c r="C2417">
        <v>1979</v>
      </c>
      <c r="D2417">
        <v>1979</v>
      </c>
      <c r="E2417">
        <v>97</v>
      </c>
      <c r="F2417" t="s">
        <v>128</v>
      </c>
      <c r="G2417" t="s">
        <v>25</v>
      </c>
      <c r="H2417" t="s">
        <v>27</v>
      </c>
      <c r="I2417" t="s">
        <v>28</v>
      </c>
      <c r="J2417">
        <v>217</v>
      </c>
    </row>
    <row r="2418" spans="1:10" x14ac:dyDescent="0.25">
      <c r="A2418" t="s">
        <v>23</v>
      </c>
      <c r="B2418" t="s">
        <v>24</v>
      </c>
      <c r="C2418">
        <v>1979</v>
      </c>
      <c r="D2418">
        <v>1979</v>
      </c>
      <c r="E2418">
        <v>97</v>
      </c>
      <c r="F2418" t="s">
        <v>128</v>
      </c>
      <c r="G2418">
        <v>1</v>
      </c>
      <c r="H2418" t="s">
        <v>29</v>
      </c>
      <c r="I2418" t="s">
        <v>28</v>
      </c>
      <c r="J2418">
        <v>65</v>
      </c>
    </row>
    <row r="2419" spans="1:10" x14ac:dyDescent="0.25">
      <c r="A2419" t="s">
        <v>23</v>
      </c>
      <c r="B2419" t="s">
        <v>24</v>
      </c>
      <c r="C2419">
        <v>1979</v>
      </c>
      <c r="D2419">
        <v>1979</v>
      </c>
      <c r="E2419">
        <v>97</v>
      </c>
      <c r="F2419" t="s">
        <v>128</v>
      </c>
      <c r="G2419">
        <v>2</v>
      </c>
      <c r="H2419" t="s">
        <v>30</v>
      </c>
      <c r="I2419" t="s">
        <v>28</v>
      </c>
      <c r="J2419">
        <v>152</v>
      </c>
    </row>
    <row r="2420" spans="1:10" x14ac:dyDescent="0.25">
      <c r="A2420" t="s">
        <v>23</v>
      </c>
      <c r="B2420" t="s">
        <v>24</v>
      </c>
      <c r="C2420">
        <v>1979</v>
      </c>
      <c r="D2420">
        <v>1979</v>
      </c>
      <c r="E2420">
        <v>98</v>
      </c>
      <c r="F2420" t="s">
        <v>129</v>
      </c>
      <c r="G2420" t="s">
        <v>25</v>
      </c>
      <c r="H2420" t="s">
        <v>27</v>
      </c>
      <c r="I2420" t="s">
        <v>28</v>
      </c>
      <c r="J2420">
        <v>151</v>
      </c>
    </row>
    <row r="2421" spans="1:10" x14ac:dyDescent="0.25">
      <c r="A2421" t="s">
        <v>23</v>
      </c>
      <c r="B2421" t="s">
        <v>24</v>
      </c>
      <c r="C2421">
        <v>1979</v>
      </c>
      <c r="D2421">
        <v>1979</v>
      </c>
      <c r="E2421">
        <v>98</v>
      </c>
      <c r="F2421" t="s">
        <v>129</v>
      </c>
      <c r="G2421">
        <v>1</v>
      </c>
      <c r="H2421" t="s">
        <v>29</v>
      </c>
      <c r="I2421" t="s">
        <v>28</v>
      </c>
      <c r="J2421">
        <v>42</v>
      </c>
    </row>
    <row r="2422" spans="1:10" x14ac:dyDescent="0.25">
      <c r="A2422" t="s">
        <v>23</v>
      </c>
      <c r="B2422" t="s">
        <v>24</v>
      </c>
      <c r="C2422">
        <v>1979</v>
      </c>
      <c r="D2422">
        <v>1979</v>
      </c>
      <c r="E2422">
        <v>98</v>
      </c>
      <c r="F2422" t="s">
        <v>129</v>
      </c>
      <c r="G2422">
        <v>2</v>
      </c>
      <c r="H2422" t="s">
        <v>30</v>
      </c>
      <c r="I2422" t="s">
        <v>28</v>
      </c>
      <c r="J2422">
        <v>109</v>
      </c>
    </row>
    <row r="2423" spans="1:10" x14ac:dyDescent="0.25">
      <c r="A2423" t="s">
        <v>23</v>
      </c>
      <c r="B2423" t="s">
        <v>24</v>
      </c>
      <c r="C2423">
        <v>1979</v>
      </c>
      <c r="D2423">
        <v>1979</v>
      </c>
      <c r="E2423">
        <v>646</v>
      </c>
      <c r="F2423" t="s">
        <v>130</v>
      </c>
      <c r="G2423" t="s">
        <v>25</v>
      </c>
      <c r="H2423" t="s">
        <v>27</v>
      </c>
      <c r="I2423" t="s">
        <v>28</v>
      </c>
      <c r="J2423">
        <v>412</v>
      </c>
    </row>
    <row r="2424" spans="1:10" x14ac:dyDescent="0.25">
      <c r="A2424" t="s">
        <v>23</v>
      </c>
      <c r="B2424" t="s">
        <v>24</v>
      </c>
      <c r="C2424">
        <v>1979</v>
      </c>
      <c r="D2424">
        <v>1979</v>
      </c>
      <c r="E2424">
        <v>646</v>
      </c>
      <c r="F2424" t="s">
        <v>130</v>
      </c>
      <c r="G2424">
        <v>1</v>
      </c>
      <c r="H2424" t="s">
        <v>29</v>
      </c>
      <c r="I2424" t="s">
        <v>28</v>
      </c>
      <c r="J2424">
        <v>133</v>
      </c>
    </row>
    <row r="2425" spans="1:10" x14ac:dyDescent="0.25">
      <c r="A2425" t="s">
        <v>23</v>
      </c>
      <c r="B2425" t="s">
        <v>24</v>
      </c>
      <c r="C2425">
        <v>1979</v>
      </c>
      <c r="D2425">
        <v>1979</v>
      </c>
      <c r="E2425">
        <v>646</v>
      </c>
      <c r="F2425" t="s">
        <v>130</v>
      </c>
      <c r="G2425">
        <v>2</v>
      </c>
      <c r="H2425" t="s">
        <v>30</v>
      </c>
      <c r="I2425" t="s">
        <v>28</v>
      </c>
      <c r="J2425">
        <v>279</v>
      </c>
    </row>
    <row r="2426" spans="1:10" x14ac:dyDescent="0.25">
      <c r="A2426" t="s">
        <v>23</v>
      </c>
      <c r="B2426" t="s">
        <v>24</v>
      </c>
      <c r="C2426">
        <v>1981</v>
      </c>
      <c r="D2426">
        <v>1981</v>
      </c>
      <c r="E2426" t="s">
        <v>25</v>
      </c>
      <c r="F2426" t="s">
        <v>26</v>
      </c>
      <c r="G2426" t="s">
        <v>25</v>
      </c>
      <c r="H2426" t="s">
        <v>27</v>
      </c>
      <c r="I2426" t="s">
        <v>28</v>
      </c>
      <c r="J2426">
        <v>3443405</v>
      </c>
    </row>
    <row r="2427" spans="1:10" x14ac:dyDescent="0.25">
      <c r="A2427" t="s">
        <v>23</v>
      </c>
      <c r="B2427" t="s">
        <v>24</v>
      </c>
      <c r="C2427">
        <v>1981</v>
      </c>
      <c r="D2427">
        <v>1981</v>
      </c>
      <c r="E2427" t="s">
        <v>25</v>
      </c>
      <c r="F2427" t="s">
        <v>26</v>
      </c>
      <c r="G2427">
        <v>1</v>
      </c>
      <c r="H2427" t="s">
        <v>29</v>
      </c>
      <c r="I2427" t="s">
        <v>28</v>
      </c>
      <c r="J2427">
        <v>1729354</v>
      </c>
    </row>
    <row r="2428" spans="1:10" x14ac:dyDescent="0.25">
      <c r="A2428" t="s">
        <v>23</v>
      </c>
      <c r="B2428" t="s">
        <v>24</v>
      </c>
      <c r="C2428">
        <v>1981</v>
      </c>
      <c r="D2428">
        <v>1981</v>
      </c>
      <c r="E2428" t="s">
        <v>25</v>
      </c>
      <c r="F2428" t="s">
        <v>26</v>
      </c>
      <c r="G2428">
        <v>2</v>
      </c>
      <c r="H2428" t="s">
        <v>30</v>
      </c>
      <c r="I2428" t="s">
        <v>28</v>
      </c>
      <c r="J2428">
        <v>1714051</v>
      </c>
    </row>
    <row r="2429" spans="1:10" x14ac:dyDescent="0.25">
      <c r="A2429" t="s">
        <v>23</v>
      </c>
      <c r="B2429" t="s">
        <v>24</v>
      </c>
      <c r="C2429">
        <v>1981</v>
      </c>
      <c r="D2429">
        <v>1981</v>
      </c>
      <c r="E2429">
        <v>200</v>
      </c>
      <c r="F2429" t="s">
        <v>31</v>
      </c>
      <c r="G2429" t="s">
        <v>25</v>
      </c>
      <c r="H2429" t="s">
        <v>27</v>
      </c>
      <c r="I2429" t="s">
        <v>28</v>
      </c>
      <c r="J2429">
        <v>73379</v>
      </c>
    </row>
    <row r="2430" spans="1:10" x14ac:dyDescent="0.25">
      <c r="A2430" t="s">
        <v>23</v>
      </c>
      <c r="B2430" t="s">
        <v>24</v>
      </c>
      <c r="C2430">
        <v>1981</v>
      </c>
      <c r="D2430">
        <v>1981</v>
      </c>
      <c r="E2430">
        <v>200</v>
      </c>
      <c r="F2430" t="s">
        <v>31</v>
      </c>
      <c r="G2430">
        <v>1</v>
      </c>
      <c r="H2430" t="s">
        <v>29</v>
      </c>
      <c r="I2430" t="s">
        <v>28</v>
      </c>
      <c r="J2430">
        <v>37717</v>
      </c>
    </row>
    <row r="2431" spans="1:10" x14ac:dyDescent="0.25">
      <c r="A2431" t="s">
        <v>23</v>
      </c>
      <c r="B2431" t="s">
        <v>24</v>
      </c>
      <c r="C2431">
        <v>1981</v>
      </c>
      <c r="D2431">
        <v>1981</v>
      </c>
      <c r="E2431">
        <v>200</v>
      </c>
      <c r="F2431" t="s">
        <v>31</v>
      </c>
      <c r="G2431">
        <v>2</v>
      </c>
      <c r="H2431" t="s">
        <v>30</v>
      </c>
      <c r="I2431" t="s">
        <v>28</v>
      </c>
      <c r="J2431">
        <v>35662</v>
      </c>
    </row>
    <row r="2432" spans="1:10" x14ac:dyDescent="0.25">
      <c r="A2432" t="s">
        <v>23</v>
      </c>
      <c r="B2432" t="s">
        <v>24</v>
      </c>
      <c r="C2432">
        <v>1981</v>
      </c>
      <c r="D2432">
        <v>1981</v>
      </c>
      <c r="E2432">
        <v>1</v>
      </c>
      <c r="F2432" t="s">
        <v>32</v>
      </c>
      <c r="G2432" t="s">
        <v>25</v>
      </c>
      <c r="H2432" t="s">
        <v>27</v>
      </c>
      <c r="I2432" t="s">
        <v>28</v>
      </c>
      <c r="J2432">
        <v>73864</v>
      </c>
    </row>
    <row r="2433" spans="1:10" x14ac:dyDescent="0.25">
      <c r="A2433" t="s">
        <v>23</v>
      </c>
      <c r="B2433" t="s">
        <v>24</v>
      </c>
      <c r="C2433">
        <v>1981</v>
      </c>
      <c r="D2433">
        <v>1981</v>
      </c>
      <c r="E2433">
        <v>1</v>
      </c>
      <c r="F2433" t="s">
        <v>32</v>
      </c>
      <c r="G2433">
        <v>1</v>
      </c>
      <c r="H2433" t="s">
        <v>29</v>
      </c>
      <c r="I2433" t="s">
        <v>28</v>
      </c>
      <c r="J2433">
        <v>38032</v>
      </c>
    </row>
    <row r="2434" spans="1:10" x14ac:dyDescent="0.25">
      <c r="A2434" t="s">
        <v>23</v>
      </c>
      <c r="B2434" t="s">
        <v>24</v>
      </c>
      <c r="C2434">
        <v>1981</v>
      </c>
      <c r="D2434">
        <v>1981</v>
      </c>
      <c r="E2434">
        <v>1</v>
      </c>
      <c r="F2434" t="s">
        <v>32</v>
      </c>
      <c r="G2434">
        <v>2</v>
      </c>
      <c r="H2434" t="s">
        <v>30</v>
      </c>
      <c r="I2434" t="s">
        <v>28</v>
      </c>
      <c r="J2434">
        <v>35832</v>
      </c>
    </row>
    <row r="2435" spans="1:10" x14ac:dyDescent="0.25">
      <c r="A2435" t="s">
        <v>23</v>
      </c>
      <c r="B2435" t="s">
        <v>24</v>
      </c>
      <c r="C2435">
        <v>1981</v>
      </c>
      <c r="D2435">
        <v>1981</v>
      </c>
      <c r="E2435">
        <v>2</v>
      </c>
      <c r="F2435" t="s">
        <v>33</v>
      </c>
      <c r="G2435" t="s">
        <v>25</v>
      </c>
      <c r="H2435" t="s">
        <v>27</v>
      </c>
      <c r="I2435" t="s">
        <v>28</v>
      </c>
      <c r="J2435">
        <v>69695</v>
      </c>
    </row>
    <row r="2436" spans="1:10" x14ac:dyDescent="0.25">
      <c r="A2436" t="s">
        <v>23</v>
      </c>
      <c r="B2436" t="s">
        <v>24</v>
      </c>
      <c r="C2436">
        <v>1981</v>
      </c>
      <c r="D2436">
        <v>1981</v>
      </c>
      <c r="E2436">
        <v>2</v>
      </c>
      <c r="F2436" t="s">
        <v>33</v>
      </c>
      <c r="G2436">
        <v>1</v>
      </c>
      <c r="H2436" t="s">
        <v>29</v>
      </c>
      <c r="I2436" t="s">
        <v>28</v>
      </c>
      <c r="J2436">
        <v>35382</v>
      </c>
    </row>
    <row r="2437" spans="1:10" x14ac:dyDescent="0.25">
      <c r="A2437" t="s">
        <v>23</v>
      </c>
      <c r="B2437" t="s">
        <v>24</v>
      </c>
      <c r="C2437">
        <v>1981</v>
      </c>
      <c r="D2437">
        <v>1981</v>
      </c>
      <c r="E2437">
        <v>2</v>
      </c>
      <c r="F2437" t="s">
        <v>33</v>
      </c>
      <c r="G2437">
        <v>2</v>
      </c>
      <c r="H2437" t="s">
        <v>30</v>
      </c>
      <c r="I2437" t="s">
        <v>28</v>
      </c>
      <c r="J2437">
        <v>34313</v>
      </c>
    </row>
    <row r="2438" spans="1:10" x14ac:dyDescent="0.25">
      <c r="A2438" t="s">
        <v>23</v>
      </c>
      <c r="B2438" t="s">
        <v>24</v>
      </c>
      <c r="C2438">
        <v>1981</v>
      </c>
      <c r="D2438">
        <v>1981</v>
      </c>
      <c r="E2438">
        <v>3</v>
      </c>
      <c r="F2438" t="s">
        <v>34</v>
      </c>
      <c r="G2438" t="s">
        <v>25</v>
      </c>
      <c r="H2438" t="s">
        <v>27</v>
      </c>
      <c r="I2438" t="s">
        <v>28</v>
      </c>
      <c r="J2438">
        <v>67963</v>
      </c>
    </row>
    <row r="2439" spans="1:10" x14ac:dyDescent="0.25">
      <c r="A2439" t="s">
        <v>23</v>
      </c>
      <c r="B2439" t="s">
        <v>24</v>
      </c>
      <c r="C2439">
        <v>1981</v>
      </c>
      <c r="D2439">
        <v>1981</v>
      </c>
      <c r="E2439">
        <v>3</v>
      </c>
      <c r="F2439" t="s">
        <v>34</v>
      </c>
      <c r="G2439">
        <v>1</v>
      </c>
      <c r="H2439" t="s">
        <v>29</v>
      </c>
      <c r="I2439" t="s">
        <v>28</v>
      </c>
      <c r="J2439">
        <v>34911</v>
      </c>
    </row>
    <row r="2440" spans="1:10" x14ac:dyDescent="0.25">
      <c r="A2440" t="s">
        <v>23</v>
      </c>
      <c r="B2440" t="s">
        <v>24</v>
      </c>
      <c r="C2440">
        <v>1981</v>
      </c>
      <c r="D2440">
        <v>1981</v>
      </c>
      <c r="E2440">
        <v>3</v>
      </c>
      <c r="F2440" t="s">
        <v>34</v>
      </c>
      <c r="G2440">
        <v>2</v>
      </c>
      <c r="H2440" t="s">
        <v>30</v>
      </c>
      <c r="I2440" t="s">
        <v>28</v>
      </c>
      <c r="J2440">
        <v>33052</v>
      </c>
    </row>
    <row r="2441" spans="1:10" x14ac:dyDescent="0.25">
      <c r="A2441" t="s">
        <v>23</v>
      </c>
      <c r="B2441" t="s">
        <v>24</v>
      </c>
      <c r="C2441">
        <v>1981</v>
      </c>
      <c r="D2441">
        <v>1981</v>
      </c>
      <c r="E2441">
        <v>4</v>
      </c>
      <c r="F2441" t="s">
        <v>35</v>
      </c>
      <c r="G2441" t="s">
        <v>25</v>
      </c>
      <c r="H2441" t="s">
        <v>27</v>
      </c>
      <c r="I2441" t="s">
        <v>28</v>
      </c>
      <c r="J2441">
        <v>68103</v>
      </c>
    </row>
    <row r="2442" spans="1:10" x14ac:dyDescent="0.25">
      <c r="A2442" t="s">
        <v>23</v>
      </c>
      <c r="B2442" t="s">
        <v>24</v>
      </c>
      <c r="C2442">
        <v>1981</v>
      </c>
      <c r="D2442">
        <v>1981</v>
      </c>
      <c r="E2442">
        <v>4</v>
      </c>
      <c r="F2442" t="s">
        <v>35</v>
      </c>
      <c r="G2442">
        <v>1</v>
      </c>
      <c r="H2442" t="s">
        <v>29</v>
      </c>
      <c r="I2442" t="s">
        <v>28</v>
      </c>
      <c r="J2442">
        <v>34988</v>
      </c>
    </row>
    <row r="2443" spans="1:10" x14ac:dyDescent="0.25">
      <c r="A2443" t="s">
        <v>23</v>
      </c>
      <c r="B2443" t="s">
        <v>24</v>
      </c>
      <c r="C2443">
        <v>1981</v>
      </c>
      <c r="D2443">
        <v>1981</v>
      </c>
      <c r="E2443">
        <v>4</v>
      </c>
      <c r="F2443" t="s">
        <v>35</v>
      </c>
      <c r="G2443">
        <v>2</v>
      </c>
      <c r="H2443" t="s">
        <v>30</v>
      </c>
      <c r="I2443" t="s">
        <v>28</v>
      </c>
      <c r="J2443">
        <v>33115</v>
      </c>
    </row>
    <row r="2444" spans="1:10" x14ac:dyDescent="0.25">
      <c r="A2444" t="s">
        <v>23</v>
      </c>
      <c r="B2444" t="s">
        <v>24</v>
      </c>
      <c r="C2444">
        <v>1981</v>
      </c>
      <c r="D2444">
        <v>1981</v>
      </c>
      <c r="E2444">
        <v>5</v>
      </c>
      <c r="F2444" t="s">
        <v>36</v>
      </c>
      <c r="G2444" t="s">
        <v>25</v>
      </c>
      <c r="H2444" t="s">
        <v>27</v>
      </c>
      <c r="I2444" t="s">
        <v>28</v>
      </c>
      <c r="J2444">
        <v>68315</v>
      </c>
    </row>
    <row r="2445" spans="1:10" x14ac:dyDescent="0.25">
      <c r="A2445" t="s">
        <v>23</v>
      </c>
      <c r="B2445" t="s">
        <v>24</v>
      </c>
      <c r="C2445">
        <v>1981</v>
      </c>
      <c r="D2445">
        <v>1981</v>
      </c>
      <c r="E2445">
        <v>5</v>
      </c>
      <c r="F2445" t="s">
        <v>36</v>
      </c>
      <c r="G2445">
        <v>1</v>
      </c>
      <c r="H2445" t="s">
        <v>29</v>
      </c>
      <c r="I2445" t="s">
        <v>28</v>
      </c>
      <c r="J2445">
        <v>35124</v>
      </c>
    </row>
    <row r="2446" spans="1:10" x14ac:dyDescent="0.25">
      <c r="A2446" t="s">
        <v>23</v>
      </c>
      <c r="B2446" t="s">
        <v>24</v>
      </c>
      <c r="C2446">
        <v>1981</v>
      </c>
      <c r="D2446">
        <v>1981</v>
      </c>
      <c r="E2446">
        <v>5</v>
      </c>
      <c r="F2446" t="s">
        <v>36</v>
      </c>
      <c r="G2446">
        <v>2</v>
      </c>
      <c r="H2446" t="s">
        <v>30</v>
      </c>
      <c r="I2446" t="s">
        <v>28</v>
      </c>
      <c r="J2446">
        <v>33191</v>
      </c>
    </row>
    <row r="2447" spans="1:10" x14ac:dyDescent="0.25">
      <c r="A2447" t="s">
        <v>23</v>
      </c>
      <c r="B2447" t="s">
        <v>24</v>
      </c>
      <c r="C2447">
        <v>1981</v>
      </c>
      <c r="D2447">
        <v>1981</v>
      </c>
      <c r="E2447">
        <v>6</v>
      </c>
      <c r="F2447" t="s">
        <v>37</v>
      </c>
      <c r="G2447" t="s">
        <v>25</v>
      </c>
      <c r="H2447" t="s">
        <v>27</v>
      </c>
      <c r="I2447" t="s">
        <v>28</v>
      </c>
      <c r="J2447">
        <v>69236</v>
      </c>
    </row>
    <row r="2448" spans="1:10" x14ac:dyDescent="0.25">
      <c r="A2448" t="s">
        <v>23</v>
      </c>
      <c r="B2448" t="s">
        <v>24</v>
      </c>
      <c r="C2448">
        <v>1981</v>
      </c>
      <c r="D2448">
        <v>1981</v>
      </c>
      <c r="E2448">
        <v>6</v>
      </c>
      <c r="F2448" t="s">
        <v>37</v>
      </c>
      <c r="G2448">
        <v>1</v>
      </c>
      <c r="H2448" t="s">
        <v>29</v>
      </c>
      <c r="I2448" t="s">
        <v>28</v>
      </c>
      <c r="J2448">
        <v>35589</v>
      </c>
    </row>
    <row r="2449" spans="1:10" x14ac:dyDescent="0.25">
      <c r="A2449" t="s">
        <v>23</v>
      </c>
      <c r="B2449" t="s">
        <v>24</v>
      </c>
      <c r="C2449">
        <v>1981</v>
      </c>
      <c r="D2449">
        <v>1981</v>
      </c>
      <c r="E2449">
        <v>6</v>
      </c>
      <c r="F2449" t="s">
        <v>37</v>
      </c>
      <c r="G2449">
        <v>2</v>
      </c>
      <c r="H2449" t="s">
        <v>30</v>
      </c>
      <c r="I2449" t="s">
        <v>28</v>
      </c>
      <c r="J2449">
        <v>33647</v>
      </c>
    </row>
    <row r="2450" spans="1:10" x14ac:dyDescent="0.25">
      <c r="A2450" t="s">
        <v>23</v>
      </c>
      <c r="B2450" t="s">
        <v>24</v>
      </c>
      <c r="C2450">
        <v>1981</v>
      </c>
      <c r="D2450">
        <v>1981</v>
      </c>
      <c r="E2450">
        <v>7</v>
      </c>
      <c r="F2450" t="s">
        <v>38</v>
      </c>
      <c r="G2450" t="s">
        <v>25</v>
      </c>
      <c r="H2450" t="s">
        <v>27</v>
      </c>
      <c r="I2450" t="s">
        <v>28</v>
      </c>
      <c r="J2450">
        <v>70117</v>
      </c>
    </row>
    <row r="2451" spans="1:10" x14ac:dyDescent="0.25">
      <c r="A2451" t="s">
        <v>23</v>
      </c>
      <c r="B2451" t="s">
        <v>24</v>
      </c>
      <c r="C2451">
        <v>1981</v>
      </c>
      <c r="D2451">
        <v>1981</v>
      </c>
      <c r="E2451">
        <v>7</v>
      </c>
      <c r="F2451" t="s">
        <v>38</v>
      </c>
      <c r="G2451">
        <v>1</v>
      </c>
      <c r="H2451" t="s">
        <v>29</v>
      </c>
      <c r="I2451" t="s">
        <v>28</v>
      </c>
      <c r="J2451">
        <v>35794</v>
      </c>
    </row>
    <row r="2452" spans="1:10" x14ac:dyDescent="0.25">
      <c r="A2452" t="s">
        <v>23</v>
      </c>
      <c r="B2452" t="s">
        <v>24</v>
      </c>
      <c r="C2452">
        <v>1981</v>
      </c>
      <c r="D2452">
        <v>1981</v>
      </c>
      <c r="E2452">
        <v>7</v>
      </c>
      <c r="F2452" t="s">
        <v>38</v>
      </c>
      <c r="G2452">
        <v>2</v>
      </c>
      <c r="H2452" t="s">
        <v>30</v>
      </c>
      <c r="I2452" t="s">
        <v>28</v>
      </c>
      <c r="J2452">
        <v>34323</v>
      </c>
    </row>
    <row r="2453" spans="1:10" x14ac:dyDescent="0.25">
      <c r="A2453" t="s">
        <v>23</v>
      </c>
      <c r="B2453" t="s">
        <v>24</v>
      </c>
      <c r="C2453">
        <v>1981</v>
      </c>
      <c r="D2453">
        <v>1981</v>
      </c>
      <c r="E2453">
        <v>8</v>
      </c>
      <c r="F2453" t="s">
        <v>39</v>
      </c>
      <c r="G2453" t="s">
        <v>25</v>
      </c>
      <c r="H2453" t="s">
        <v>27</v>
      </c>
      <c r="I2453" t="s">
        <v>28</v>
      </c>
      <c r="J2453">
        <v>71298</v>
      </c>
    </row>
    <row r="2454" spans="1:10" x14ac:dyDescent="0.25">
      <c r="A2454" t="s">
        <v>23</v>
      </c>
      <c r="B2454" t="s">
        <v>24</v>
      </c>
      <c r="C2454">
        <v>1981</v>
      </c>
      <c r="D2454">
        <v>1981</v>
      </c>
      <c r="E2454">
        <v>8</v>
      </c>
      <c r="F2454" t="s">
        <v>39</v>
      </c>
      <c r="G2454">
        <v>1</v>
      </c>
      <c r="H2454" t="s">
        <v>29</v>
      </c>
      <c r="I2454" t="s">
        <v>28</v>
      </c>
      <c r="J2454">
        <v>36602</v>
      </c>
    </row>
    <row r="2455" spans="1:10" x14ac:dyDescent="0.25">
      <c r="A2455" t="s">
        <v>23</v>
      </c>
      <c r="B2455" t="s">
        <v>24</v>
      </c>
      <c r="C2455">
        <v>1981</v>
      </c>
      <c r="D2455">
        <v>1981</v>
      </c>
      <c r="E2455">
        <v>8</v>
      </c>
      <c r="F2455" t="s">
        <v>39</v>
      </c>
      <c r="G2455">
        <v>2</v>
      </c>
      <c r="H2455" t="s">
        <v>30</v>
      </c>
      <c r="I2455" t="s">
        <v>28</v>
      </c>
      <c r="J2455">
        <v>34696</v>
      </c>
    </row>
    <row r="2456" spans="1:10" x14ac:dyDescent="0.25">
      <c r="A2456" t="s">
        <v>23</v>
      </c>
      <c r="B2456" t="s">
        <v>24</v>
      </c>
      <c r="C2456">
        <v>1981</v>
      </c>
      <c r="D2456">
        <v>1981</v>
      </c>
      <c r="E2456">
        <v>9</v>
      </c>
      <c r="F2456" t="s">
        <v>40</v>
      </c>
      <c r="G2456" t="s">
        <v>25</v>
      </c>
      <c r="H2456" t="s">
        <v>27</v>
      </c>
      <c r="I2456" t="s">
        <v>28</v>
      </c>
      <c r="J2456">
        <v>70521</v>
      </c>
    </row>
    <row r="2457" spans="1:10" x14ac:dyDescent="0.25">
      <c r="A2457" t="s">
        <v>23</v>
      </c>
      <c r="B2457" t="s">
        <v>24</v>
      </c>
      <c r="C2457">
        <v>1981</v>
      </c>
      <c r="D2457">
        <v>1981</v>
      </c>
      <c r="E2457">
        <v>9</v>
      </c>
      <c r="F2457" t="s">
        <v>40</v>
      </c>
      <c r="G2457">
        <v>1</v>
      </c>
      <c r="H2457" t="s">
        <v>29</v>
      </c>
      <c r="I2457" t="s">
        <v>28</v>
      </c>
      <c r="J2457">
        <v>35999</v>
      </c>
    </row>
    <row r="2458" spans="1:10" x14ac:dyDescent="0.25">
      <c r="A2458" t="s">
        <v>23</v>
      </c>
      <c r="B2458" t="s">
        <v>24</v>
      </c>
      <c r="C2458">
        <v>1981</v>
      </c>
      <c r="D2458">
        <v>1981</v>
      </c>
      <c r="E2458">
        <v>9</v>
      </c>
      <c r="F2458" t="s">
        <v>40</v>
      </c>
      <c r="G2458">
        <v>2</v>
      </c>
      <c r="H2458" t="s">
        <v>30</v>
      </c>
      <c r="I2458" t="s">
        <v>28</v>
      </c>
      <c r="J2458">
        <v>34522</v>
      </c>
    </row>
    <row r="2459" spans="1:10" x14ac:dyDescent="0.25">
      <c r="A2459" t="s">
        <v>23</v>
      </c>
      <c r="B2459" t="s">
        <v>24</v>
      </c>
      <c r="C2459">
        <v>1981</v>
      </c>
      <c r="D2459">
        <v>1981</v>
      </c>
      <c r="E2459">
        <v>10</v>
      </c>
      <c r="F2459" t="s">
        <v>41</v>
      </c>
      <c r="G2459" t="s">
        <v>25</v>
      </c>
      <c r="H2459" t="s">
        <v>27</v>
      </c>
      <c r="I2459" t="s">
        <v>28</v>
      </c>
      <c r="J2459">
        <v>70140</v>
      </c>
    </row>
    <row r="2460" spans="1:10" x14ac:dyDescent="0.25">
      <c r="A2460" t="s">
        <v>23</v>
      </c>
      <c r="B2460" t="s">
        <v>24</v>
      </c>
      <c r="C2460">
        <v>1981</v>
      </c>
      <c r="D2460">
        <v>1981</v>
      </c>
      <c r="E2460">
        <v>10</v>
      </c>
      <c r="F2460" t="s">
        <v>41</v>
      </c>
      <c r="G2460">
        <v>1</v>
      </c>
      <c r="H2460" t="s">
        <v>29</v>
      </c>
      <c r="I2460" t="s">
        <v>28</v>
      </c>
      <c r="J2460">
        <v>36070</v>
      </c>
    </row>
    <row r="2461" spans="1:10" x14ac:dyDescent="0.25">
      <c r="A2461" t="s">
        <v>23</v>
      </c>
      <c r="B2461" t="s">
        <v>24</v>
      </c>
      <c r="C2461">
        <v>1981</v>
      </c>
      <c r="D2461">
        <v>1981</v>
      </c>
      <c r="E2461">
        <v>10</v>
      </c>
      <c r="F2461" t="s">
        <v>41</v>
      </c>
      <c r="G2461">
        <v>2</v>
      </c>
      <c r="H2461" t="s">
        <v>30</v>
      </c>
      <c r="I2461" t="s">
        <v>28</v>
      </c>
      <c r="J2461">
        <v>34070</v>
      </c>
    </row>
    <row r="2462" spans="1:10" x14ac:dyDescent="0.25">
      <c r="A2462" t="s">
        <v>23</v>
      </c>
      <c r="B2462" t="s">
        <v>24</v>
      </c>
      <c r="C2462">
        <v>1981</v>
      </c>
      <c r="D2462">
        <v>1981</v>
      </c>
      <c r="E2462">
        <v>11</v>
      </c>
      <c r="F2462" t="s">
        <v>42</v>
      </c>
      <c r="G2462" t="s">
        <v>25</v>
      </c>
      <c r="H2462" t="s">
        <v>27</v>
      </c>
      <c r="I2462" t="s">
        <v>28</v>
      </c>
      <c r="J2462">
        <v>69117</v>
      </c>
    </row>
    <row r="2463" spans="1:10" x14ac:dyDescent="0.25">
      <c r="A2463" t="s">
        <v>23</v>
      </c>
      <c r="B2463" t="s">
        <v>24</v>
      </c>
      <c r="C2463">
        <v>1981</v>
      </c>
      <c r="D2463">
        <v>1981</v>
      </c>
      <c r="E2463">
        <v>11</v>
      </c>
      <c r="F2463" t="s">
        <v>42</v>
      </c>
      <c r="G2463">
        <v>1</v>
      </c>
      <c r="H2463" t="s">
        <v>29</v>
      </c>
      <c r="I2463" t="s">
        <v>28</v>
      </c>
      <c r="J2463">
        <v>35292</v>
      </c>
    </row>
    <row r="2464" spans="1:10" x14ac:dyDescent="0.25">
      <c r="A2464" t="s">
        <v>23</v>
      </c>
      <c r="B2464" t="s">
        <v>24</v>
      </c>
      <c r="C2464">
        <v>1981</v>
      </c>
      <c r="D2464">
        <v>1981</v>
      </c>
      <c r="E2464">
        <v>11</v>
      </c>
      <c r="F2464" t="s">
        <v>42</v>
      </c>
      <c r="G2464">
        <v>2</v>
      </c>
      <c r="H2464" t="s">
        <v>30</v>
      </c>
      <c r="I2464" t="s">
        <v>28</v>
      </c>
      <c r="J2464">
        <v>33825</v>
      </c>
    </row>
    <row r="2465" spans="1:10" x14ac:dyDescent="0.25">
      <c r="A2465" t="s">
        <v>23</v>
      </c>
      <c r="B2465" t="s">
        <v>24</v>
      </c>
      <c r="C2465">
        <v>1981</v>
      </c>
      <c r="D2465">
        <v>1981</v>
      </c>
      <c r="E2465">
        <v>12</v>
      </c>
      <c r="F2465" t="s">
        <v>43</v>
      </c>
      <c r="G2465" t="s">
        <v>25</v>
      </c>
      <c r="H2465" t="s">
        <v>27</v>
      </c>
      <c r="I2465" t="s">
        <v>28</v>
      </c>
      <c r="J2465">
        <v>67171</v>
      </c>
    </row>
    <row r="2466" spans="1:10" x14ac:dyDescent="0.25">
      <c r="A2466" t="s">
        <v>23</v>
      </c>
      <c r="B2466" t="s">
        <v>24</v>
      </c>
      <c r="C2466">
        <v>1981</v>
      </c>
      <c r="D2466">
        <v>1981</v>
      </c>
      <c r="E2466">
        <v>12</v>
      </c>
      <c r="F2466" t="s">
        <v>43</v>
      </c>
      <c r="G2466">
        <v>1</v>
      </c>
      <c r="H2466" t="s">
        <v>29</v>
      </c>
      <c r="I2466" t="s">
        <v>28</v>
      </c>
      <c r="J2466">
        <v>34600</v>
      </c>
    </row>
    <row r="2467" spans="1:10" x14ac:dyDescent="0.25">
      <c r="A2467" t="s">
        <v>23</v>
      </c>
      <c r="B2467" t="s">
        <v>24</v>
      </c>
      <c r="C2467">
        <v>1981</v>
      </c>
      <c r="D2467">
        <v>1981</v>
      </c>
      <c r="E2467">
        <v>12</v>
      </c>
      <c r="F2467" t="s">
        <v>43</v>
      </c>
      <c r="G2467">
        <v>2</v>
      </c>
      <c r="H2467" t="s">
        <v>30</v>
      </c>
      <c r="I2467" t="s">
        <v>28</v>
      </c>
      <c r="J2467">
        <v>32571</v>
      </c>
    </row>
    <row r="2468" spans="1:10" x14ac:dyDescent="0.25">
      <c r="A2468" t="s">
        <v>23</v>
      </c>
      <c r="B2468" t="s">
        <v>24</v>
      </c>
      <c r="C2468">
        <v>1981</v>
      </c>
      <c r="D2468">
        <v>1981</v>
      </c>
      <c r="E2468">
        <v>13</v>
      </c>
      <c r="F2468" t="s">
        <v>44</v>
      </c>
      <c r="G2468" t="s">
        <v>25</v>
      </c>
      <c r="H2468" t="s">
        <v>27</v>
      </c>
      <c r="I2468" t="s">
        <v>28</v>
      </c>
      <c r="J2468">
        <v>67109</v>
      </c>
    </row>
    <row r="2469" spans="1:10" x14ac:dyDescent="0.25">
      <c r="A2469" t="s">
        <v>23</v>
      </c>
      <c r="B2469" t="s">
        <v>24</v>
      </c>
      <c r="C2469">
        <v>1981</v>
      </c>
      <c r="D2469">
        <v>1981</v>
      </c>
      <c r="E2469">
        <v>13</v>
      </c>
      <c r="F2469" t="s">
        <v>44</v>
      </c>
      <c r="G2469">
        <v>1</v>
      </c>
      <c r="H2469" t="s">
        <v>29</v>
      </c>
      <c r="I2469" t="s">
        <v>28</v>
      </c>
      <c r="J2469">
        <v>34378</v>
      </c>
    </row>
    <row r="2470" spans="1:10" x14ac:dyDescent="0.25">
      <c r="A2470" t="s">
        <v>23</v>
      </c>
      <c r="B2470" t="s">
        <v>24</v>
      </c>
      <c r="C2470">
        <v>1981</v>
      </c>
      <c r="D2470">
        <v>1981</v>
      </c>
      <c r="E2470">
        <v>13</v>
      </c>
      <c r="F2470" t="s">
        <v>44</v>
      </c>
      <c r="G2470">
        <v>2</v>
      </c>
      <c r="H2470" t="s">
        <v>30</v>
      </c>
      <c r="I2470" t="s">
        <v>28</v>
      </c>
      <c r="J2470">
        <v>32731</v>
      </c>
    </row>
    <row r="2471" spans="1:10" x14ac:dyDescent="0.25">
      <c r="A2471" t="s">
        <v>23</v>
      </c>
      <c r="B2471" t="s">
        <v>24</v>
      </c>
      <c r="C2471">
        <v>1981</v>
      </c>
      <c r="D2471">
        <v>1981</v>
      </c>
      <c r="E2471">
        <v>14</v>
      </c>
      <c r="F2471" t="s">
        <v>45</v>
      </c>
      <c r="G2471" t="s">
        <v>25</v>
      </c>
      <c r="H2471" t="s">
        <v>27</v>
      </c>
      <c r="I2471" t="s">
        <v>28</v>
      </c>
      <c r="J2471">
        <v>67701</v>
      </c>
    </row>
    <row r="2472" spans="1:10" x14ac:dyDescent="0.25">
      <c r="A2472" t="s">
        <v>23</v>
      </c>
      <c r="B2472" t="s">
        <v>24</v>
      </c>
      <c r="C2472">
        <v>1981</v>
      </c>
      <c r="D2472">
        <v>1981</v>
      </c>
      <c r="E2472">
        <v>14</v>
      </c>
      <c r="F2472" t="s">
        <v>45</v>
      </c>
      <c r="G2472">
        <v>1</v>
      </c>
      <c r="H2472" t="s">
        <v>29</v>
      </c>
      <c r="I2472" t="s">
        <v>28</v>
      </c>
      <c r="J2472">
        <v>34931</v>
      </c>
    </row>
    <row r="2473" spans="1:10" x14ac:dyDescent="0.25">
      <c r="A2473" t="s">
        <v>23</v>
      </c>
      <c r="B2473" t="s">
        <v>24</v>
      </c>
      <c r="C2473">
        <v>1981</v>
      </c>
      <c r="D2473">
        <v>1981</v>
      </c>
      <c r="E2473">
        <v>14</v>
      </c>
      <c r="F2473" t="s">
        <v>45</v>
      </c>
      <c r="G2473">
        <v>2</v>
      </c>
      <c r="H2473" t="s">
        <v>30</v>
      </c>
      <c r="I2473" t="s">
        <v>28</v>
      </c>
      <c r="J2473">
        <v>32770</v>
      </c>
    </row>
    <row r="2474" spans="1:10" x14ac:dyDescent="0.25">
      <c r="A2474" t="s">
        <v>23</v>
      </c>
      <c r="B2474" t="s">
        <v>24</v>
      </c>
      <c r="C2474">
        <v>1981</v>
      </c>
      <c r="D2474">
        <v>1981</v>
      </c>
      <c r="E2474">
        <v>15</v>
      </c>
      <c r="F2474" t="s">
        <v>46</v>
      </c>
      <c r="G2474" t="s">
        <v>25</v>
      </c>
      <c r="H2474" t="s">
        <v>27</v>
      </c>
      <c r="I2474" t="s">
        <v>28</v>
      </c>
      <c r="J2474">
        <v>67568</v>
      </c>
    </row>
    <row r="2475" spans="1:10" x14ac:dyDescent="0.25">
      <c r="A2475" t="s">
        <v>23</v>
      </c>
      <c r="B2475" t="s">
        <v>24</v>
      </c>
      <c r="C2475">
        <v>1981</v>
      </c>
      <c r="D2475">
        <v>1981</v>
      </c>
      <c r="E2475">
        <v>15</v>
      </c>
      <c r="F2475" t="s">
        <v>46</v>
      </c>
      <c r="G2475">
        <v>1</v>
      </c>
      <c r="H2475" t="s">
        <v>29</v>
      </c>
      <c r="I2475" t="s">
        <v>28</v>
      </c>
      <c r="J2475">
        <v>34421</v>
      </c>
    </row>
    <row r="2476" spans="1:10" x14ac:dyDescent="0.25">
      <c r="A2476" t="s">
        <v>23</v>
      </c>
      <c r="B2476" t="s">
        <v>24</v>
      </c>
      <c r="C2476">
        <v>1981</v>
      </c>
      <c r="D2476">
        <v>1981</v>
      </c>
      <c r="E2476">
        <v>15</v>
      </c>
      <c r="F2476" t="s">
        <v>46</v>
      </c>
      <c r="G2476">
        <v>2</v>
      </c>
      <c r="H2476" t="s">
        <v>30</v>
      </c>
      <c r="I2476" t="s">
        <v>28</v>
      </c>
      <c r="J2476">
        <v>33147</v>
      </c>
    </row>
    <row r="2477" spans="1:10" x14ac:dyDescent="0.25">
      <c r="A2477" t="s">
        <v>23</v>
      </c>
      <c r="B2477" t="s">
        <v>24</v>
      </c>
      <c r="C2477">
        <v>1981</v>
      </c>
      <c r="D2477">
        <v>1981</v>
      </c>
      <c r="E2477">
        <v>16</v>
      </c>
      <c r="F2477" t="s">
        <v>47</v>
      </c>
      <c r="G2477" t="s">
        <v>25</v>
      </c>
      <c r="H2477" t="s">
        <v>27</v>
      </c>
      <c r="I2477" t="s">
        <v>28</v>
      </c>
      <c r="J2477">
        <v>68194</v>
      </c>
    </row>
    <row r="2478" spans="1:10" x14ac:dyDescent="0.25">
      <c r="A2478" t="s">
        <v>23</v>
      </c>
      <c r="B2478" t="s">
        <v>24</v>
      </c>
      <c r="C2478">
        <v>1981</v>
      </c>
      <c r="D2478">
        <v>1981</v>
      </c>
      <c r="E2478">
        <v>16</v>
      </c>
      <c r="F2478" t="s">
        <v>47</v>
      </c>
      <c r="G2478">
        <v>1</v>
      </c>
      <c r="H2478" t="s">
        <v>29</v>
      </c>
      <c r="I2478" t="s">
        <v>28</v>
      </c>
      <c r="J2478">
        <v>34769</v>
      </c>
    </row>
    <row r="2479" spans="1:10" x14ac:dyDescent="0.25">
      <c r="A2479" t="s">
        <v>23</v>
      </c>
      <c r="B2479" t="s">
        <v>24</v>
      </c>
      <c r="C2479">
        <v>1981</v>
      </c>
      <c r="D2479">
        <v>1981</v>
      </c>
      <c r="E2479">
        <v>16</v>
      </c>
      <c r="F2479" t="s">
        <v>47</v>
      </c>
      <c r="G2479">
        <v>2</v>
      </c>
      <c r="H2479" t="s">
        <v>30</v>
      </c>
      <c r="I2479" t="s">
        <v>28</v>
      </c>
      <c r="J2479">
        <v>33425</v>
      </c>
    </row>
    <row r="2480" spans="1:10" x14ac:dyDescent="0.25">
      <c r="A2480" t="s">
        <v>23</v>
      </c>
      <c r="B2480" t="s">
        <v>24</v>
      </c>
      <c r="C2480">
        <v>1981</v>
      </c>
      <c r="D2480">
        <v>1981</v>
      </c>
      <c r="E2480">
        <v>17</v>
      </c>
      <c r="F2480" t="s">
        <v>48</v>
      </c>
      <c r="G2480" t="s">
        <v>25</v>
      </c>
      <c r="H2480" t="s">
        <v>27</v>
      </c>
      <c r="I2480" t="s">
        <v>28</v>
      </c>
      <c r="J2480">
        <v>66952</v>
      </c>
    </row>
    <row r="2481" spans="1:10" x14ac:dyDescent="0.25">
      <c r="A2481" t="s">
        <v>23</v>
      </c>
      <c r="B2481" t="s">
        <v>24</v>
      </c>
      <c r="C2481">
        <v>1981</v>
      </c>
      <c r="D2481">
        <v>1981</v>
      </c>
      <c r="E2481">
        <v>17</v>
      </c>
      <c r="F2481" t="s">
        <v>48</v>
      </c>
      <c r="G2481">
        <v>1</v>
      </c>
      <c r="H2481" t="s">
        <v>29</v>
      </c>
      <c r="I2481" t="s">
        <v>28</v>
      </c>
      <c r="J2481">
        <v>34169</v>
      </c>
    </row>
    <row r="2482" spans="1:10" x14ac:dyDescent="0.25">
      <c r="A2482" t="s">
        <v>23</v>
      </c>
      <c r="B2482" t="s">
        <v>24</v>
      </c>
      <c r="C2482">
        <v>1981</v>
      </c>
      <c r="D2482">
        <v>1981</v>
      </c>
      <c r="E2482">
        <v>17</v>
      </c>
      <c r="F2482" t="s">
        <v>48</v>
      </c>
      <c r="G2482">
        <v>2</v>
      </c>
      <c r="H2482" t="s">
        <v>30</v>
      </c>
      <c r="I2482" t="s">
        <v>28</v>
      </c>
      <c r="J2482">
        <v>32783</v>
      </c>
    </row>
    <row r="2483" spans="1:10" x14ac:dyDescent="0.25">
      <c r="A2483" t="s">
        <v>23</v>
      </c>
      <c r="B2483" t="s">
        <v>24</v>
      </c>
      <c r="C2483">
        <v>1981</v>
      </c>
      <c r="D2483">
        <v>1981</v>
      </c>
      <c r="E2483">
        <v>18</v>
      </c>
      <c r="F2483" t="s">
        <v>49</v>
      </c>
      <c r="G2483" t="s">
        <v>25</v>
      </c>
      <c r="H2483" t="s">
        <v>27</v>
      </c>
      <c r="I2483" t="s">
        <v>28</v>
      </c>
      <c r="J2483">
        <v>63453</v>
      </c>
    </row>
    <row r="2484" spans="1:10" x14ac:dyDescent="0.25">
      <c r="A2484" t="s">
        <v>23</v>
      </c>
      <c r="B2484" t="s">
        <v>24</v>
      </c>
      <c r="C2484">
        <v>1981</v>
      </c>
      <c r="D2484">
        <v>1981</v>
      </c>
      <c r="E2484">
        <v>18</v>
      </c>
      <c r="F2484" t="s">
        <v>49</v>
      </c>
      <c r="G2484">
        <v>1</v>
      </c>
      <c r="H2484" t="s">
        <v>29</v>
      </c>
      <c r="I2484" t="s">
        <v>28</v>
      </c>
      <c r="J2484">
        <v>32455</v>
      </c>
    </row>
    <row r="2485" spans="1:10" x14ac:dyDescent="0.25">
      <c r="A2485" t="s">
        <v>23</v>
      </c>
      <c r="B2485" t="s">
        <v>24</v>
      </c>
      <c r="C2485">
        <v>1981</v>
      </c>
      <c r="D2485">
        <v>1981</v>
      </c>
      <c r="E2485">
        <v>18</v>
      </c>
      <c r="F2485" t="s">
        <v>49</v>
      </c>
      <c r="G2485">
        <v>2</v>
      </c>
      <c r="H2485" t="s">
        <v>30</v>
      </c>
      <c r="I2485" t="s">
        <v>28</v>
      </c>
      <c r="J2485">
        <v>30998</v>
      </c>
    </row>
    <row r="2486" spans="1:10" x14ac:dyDescent="0.25">
      <c r="A2486" t="s">
        <v>23</v>
      </c>
      <c r="B2486" t="s">
        <v>24</v>
      </c>
      <c r="C2486">
        <v>1981</v>
      </c>
      <c r="D2486">
        <v>1981</v>
      </c>
      <c r="E2486">
        <v>19</v>
      </c>
      <c r="F2486" t="s">
        <v>50</v>
      </c>
      <c r="G2486" t="s">
        <v>25</v>
      </c>
      <c r="H2486" t="s">
        <v>27</v>
      </c>
      <c r="I2486" t="s">
        <v>28</v>
      </c>
      <c r="J2486">
        <v>60262</v>
      </c>
    </row>
    <row r="2487" spans="1:10" x14ac:dyDescent="0.25">
      <c r="A2487" t="s">
        <v>23</v>
      </c>
      <c r="B2487" t="s">
        <v>24</v>
      </c>
      <c r="C2487">
        <v>1981</v>
      </c>
      <c r="D2487">
        <v>1981</v>
      </c>
      <c r="E2487">
        <v>19</v>
      </c>
      <c r="F2487" t="s">
        <v>50</v>
      </c>
      <c r="G2487">
        <v>1</v>
      </c>
      <c r="H2487" t="s">
        <v>29</v>
      </c>
      <c r="I2487" t="s">
        <v>28</v>
      </c>
      <c r="J2487">
        <v>30863</v>
      </c>
    </row>
    <row r="2488" spans="1:10" x14ac:dyDescent="0.25">
      <c r="A2488" t="s">
        <v>23</v>
      </c>
      <c r="B2488" t="s">
        <v>24</v>
      </c>
      <c r="C2488">
        <v>1981</v>
      </c>
      <c r="D2488">
        <v>1981</v>
      </c>
      <c r="E2488">
        <v>19</v>
      </c>
      <c r="F2488" t="s">
        <v>50</v>
      </c>
      <c r="G2488">
        <v>2</v>
      </c>
      <c r="H2488" t="s">
        <v>30</v>
      </c>
      <c r="I2488" t="s">
        <v>28</v>
      </c>
      <c r="J2488">
        <v>29399</v>
      </c>
    </row>
    <row r="2489" spans="1:10" x14ac:dyDescent="0.25">
      <c r="A2489" t="s">
        <v>23</v>
      </c>
      <c r="B2489" t="s">
        <v>24</v>
      </c>
      <c r="C2489">
        <v>1981</v>
      </c>
      <c r="D2489">
        <v>1981</v>
      </c>
      <c r="E2489">
        <v>20</v>
      </c>
      <c r="F2489" t="s">
        <v>51</v>
      </c>
      <c r="G2489" t="s">
        <v>25</v>
      </c>
      <c r="H2489" t="s">
        <v>27</v>
      </c>
      <c r="I2489" t="s">
        <v>28</v>
      </c>
      <c r="J2489">
        <v>60454</v>
      </c>
    </row>
    <row r="2490" spans="1:10" x14ac:dyDescent="0.25">
      <c r="A2490" t="s">
        <v>23</v>
      </c>
      <c r="B2490" t="s">
        <v>24</v>
      </c>
      <c r="C2490">
        <v>1981</v>
      </c>
      <c r="D2490">
        <v>1981</v>
      </c>
      <c r="E2490">
        <v>20</v>
      </c>
      <c r="F2490" t="s">
        <v>51</v>
      </c>
      <c r="G2490">
        <v>1</v>
      </c>
      <c r="H2490" t="s">
        <v>29</v>
      </c>
      <c r="I2490" t="s">
        <v>28</v>
      </c>
      <c r="J2490">
        <v>30957</v>
      </c>
    </row>
    <row r="2491" spans="1:10" x14ac:dyDescent="0.25">
      <c r="A2491" t="s">
        <v>23</v>
      </c>
      <c r="B2491" t="s">
        <v>24</v>
      </c>
      <c r="C2491">
        <v>1981</v>
      </c>
      <c r="D2491">
        <v>1981</v>
      </c>
      <c r="E2491">
        <v>20</v>
      </c>
      <c r="F2491" t="s">
        <v>51</v>
      </c>
      <c r="G2491">
        <v>2</v>
      </c>
      <c r="H2491" t="s">
        <v>30</v>
      </c>
      <c r="I2491" t="s">
        <v>28</v>
      </c>
      <c r="J2491">
        <v>29497</v>
      </c>
    </row>
    <row r="2492" spans="1:10" x14ac:dyDescent="0.25">
      <c r="A2492" t="s">
        <v>23</v>
      </c>
      <c r="B2492" t="s">
        <v>24</v>
      </c>
      <c r="C2492">
        <v>1981</v>
      </c>
      <c r="D2492">
        <v>1981</v>
      </c>
      <c r="E2492">
        <v>21</v>
      </c>
      <c r="F2492" t="s">
        <v>52</v>
      </c>
      <c r="G2492" t="s">
        <v>25</v>
      </c>
      <c r="H2492" t="s">
        <v>27</v>
      </c>
      <c r="I2492" t="s">
        <v>28</v>
      </c>
      <c r="J2492">
        <v>57213</v>
      </c>
    </row>
    <row r="2493" spans="1:10" x14ac:dyDescent="0.25">
      <c r="A2493" t="s">
        <v>23</v>
      </c>
      <c r="B2493" t="s">
        <v>24</v>
      </c>
      <c r="C2493">
        <v>1981</v>
      </c>
      <c r="D2493">
        <v>1981</v>
      </c>
      <c r="E2493">
        <v>21</v>
      </c>
      <c r="F2493" t="s">
        <v>52</v>
      </c>
      <c r="G2493">
        <v>1</v>
      </c>
      <c r="H2493" t="s">
        <v>29</v>
      </c>
      <c r="I2493" t="s">
        <v>28</v>
      </c>
      <c r="J2493">
        <v>29127</v>
      </c>
    </row>
    <row r="2494" spans="1:10" x14ac:dyDescent="0.25">
      <c r="A2494" t="s">
        <v>23</v>
      </c>
      <c r="B2494" t="s">
        <v>24</v>
      </c>
      <c r="C2494">
        <v>1981</v>
      </c>
      <c r="D2494">
        <v>1981</v>
      </c>
      <c r="E2494">
        <v>21</v>
      </c>
      <c r="F2494" t="s">
        <v>52</v>
      </c>
      <c r="G2494">
        <v>2</v>
      </c>
      <c r="H2494" t="s">
        <v>30</v>
      </c>
      <c r="I2494" t="s">
        <v>28</v>
      </c>
      <c r="J2494">
        <v>28086</v>
      </c>
    </row>
    <row r="2495" spans="1:10" x14ac:dyDescent="0.25">
      <c r="A2495" t="s">
        <v>23</v>
      </c>
      <c r="B2495" t="s">
        <v>24</v>
      </c>
      <c r="C2495">
        <v>1981</v>
      </c>
      <c r="D2495">
        <v>1981</v>
      </c>
      <c r="E2495">
        <v>22</v>
      </c>
      <c r="F2495" t="s">
        <v>53</v>
      </c>
      <c r="G2495" t="s">
        <v>25</v>
      </c>
      <c r="H2495" t="s">
        <v>27</v>
      </c>
      <c r="I2495" t="s">
        <v>28</v>
      </c>
      <c r="J2495">
        <v>53832</v>
      </c>
    </row>
    <row r="2496" spans="1:10" x14ac:dyDescent="0.25">
      <c r="A2496" t="s">
        <v>23</v>
      </c>
      <c r="B2496" t="s">
        <v>24</v>
      </c>
      <c r="C2496">
        <v>1981</v>
      </c>
      <c r="D2496">
        <v>1981</v>
      </c>
      <c r="E2496">
        <v>22</v>
      </c>
      <c r="F2496" t="s">
        <v>53</v>
      </c>
      <c r="G2496">
        <v>1</v>
      </c>
      <c r="H2496" t="s">
        <v>29</v>
      </c>
      <c r="I2496" t="s">
        <v>28</v>
      </c>
      <c r="J2496">
        <v>27437</v>
      </c>
    </row>
    <row r="2497" spans="1:10" x14ac:dyDescent="0.25">
      <c r="A2497" t="s">
        <v>23</v>
      </c>
      <c r="B2497" t="s">
        <v>24</v>
      </c>
      <c r="C2497">
        <v>1981</v>
      </c>
      <c r="D2497">
        <v>1981</v>
      </c>
      <c r="E2497">
        <v>22</v>
      </c>
      <c r="F2497" t="s">
        <v>53</v>
      </c>
      <c r="G2497">
        <v>2</v>
      </c>
      <c r="H2497" t="s">
        <v>30</v>
      </c>
      <c r="I2497" t="s">
        <v>28</v>
      </c>
      <c r="J2497">
        <v>26395</v>
      </c>
    </row>
    <row r="2498" spans="1:10" x14ac:dyDescent="0.25">
      <c r="A2498" t="s">
        <v>23</v>
      </c>
      <c r="B2498" t="s">
        <v>24</v>
      </c>
      <c r="C2498">
        <v>1981</v>
      </c>
      <c r="D2498">
        <v>1981</v>
      </c>
      <c r="E2498">
        <v>23</v>
      </c>
      <c r="F2498" t="s">
        <v>54</v>
      </c>
      <c r="G2498" t="s">
        <v>25</v>
      </c>
      <c r="H2498" t="s">
        <v>27</v>
      </c>
      <c r="I2498" t="s">
        <v>28</v>
      </c>
      <c r="J2498">
        <v>52683</v>
      </c>
    </row>
    <row r="2499" spans="1:10" x14ac:dyDescent="0.25">
      <c r="A2499" t="s">
        <v>23</v>
      </c>
      <c r="B2499" t="s">
        <v>24</v>
      </c>
      <c r="C2499">
        <v>1981</v>
      </c>
      <c r="D2499">
        <v>1981</v>
      </c>
      <c r="E2499">
        <v>23</v>
      </c>
      <c r="F2499" t="s">
        <v>54</v>
      </c>
      <c r="G2499">
        <v>1</v>
      </c>
      <c r="H2499" t="s">
        <v>29</v>
      </c>
      <c r="I2499" t="s">
        <v>28</v>
      </c>
      <c r="J2499">
        <v>26706</v>
      </c>
    </row>
    <row r="2500" spans="1:10" x14ac:dyDescent="0.25">
      <c r="A2500" t="s">
        <v>23</v>
      </c>
      <c r="B2500" t="s">
        <v>24</v>
      </c>
      <c r="C2500">
        <v>1981</v>
      </c>
      <c r="D2500">
        <v>1981</v>
      </c>
      <c r="E2500">
        <v>23</v>
      </c>
      <c r="F2500" t="s">
        <v>54</v>
      </c>
      <c r="G2500">
        <v>2</v>
      </c>
      <c r="H2500" t="s">
        <v>30</v>
      </c>
      <c r="I2500" t="s">
        <v>28</v>
      </c>
      <c r="J2500">
        <v>25977</v>
      </c>
    </row>
    <row r="2501" spans="1:10" x14ac:dyDescent="0.25">
      <c r="A2501" t="s">
        <v>23</v>
      </c>
      <c r="B2501" t="s">
        <v>24</v>
      </c>
      <c r="C2501">
        <v>1981</v>
      </c>
      <c r="D2501">
        <v>1981</v>
      </c>
      <c r="E2501">
        <v>24</v>
      </c>
      <c r="F2501" t="s">
        <v>55</v>
      </c>
      <c r="G2501" t="s">
        <v>25</v>
      </c>
      <c r="H2501" t="s">
        <v>27</v>
      </c>
      <c r="I2501" t="s">
        <v>28</v>
      </c>
      <c r="J2501">
        <v>51945</v>
      </c>
    </row>
    <row r="2502" spans="1:10" x14ac:dyDescent="0.25">
      <c r="A2502" t="s">
        <v>23</v>
      </c>
      <c r="B2502" t="s">
        <v>24</v>
      </c>
      <c r="C2502">
        <v>1981</v>
      </c>
      <c r="D2502">
        <v>1981</v>
      </c>
      <c r="E2502">
        <v>24</v>
      </c>
      <c r="F2502" t="s">
        <v>55</v>
      </c>
      <c r="G2502">
        <v>1</v>
      </c>
      <c r="H2502" t="s">
        <v>29</v>
      </c>
      <c r="I2502" t="s">
        <v>28</v>
      </c>
      <c r="J2502">
        <v>26219</v>
      </c>
    </row>
    <row r="2503" spans="1:10" x14ac:dyDescent="0.25">
      <c r="A2503" t="s">
        <v>23</v>
      </c>
      <c r="B2503" t="s">
        <v>24</v>
      </c>
      <c r="C2503">
        <v>1981</v>
      </c>
      <c r="D2503">
        <v>1981</v>
      </c>
      <c r="E2503">
        <v>24</v>
      </c>
      <c r="F2503" t="s">
        <v>55</v>
      </c>
      <c r="G2503">
        <v>2</v>
      </c>
      <c r="H2503" t="s">
        <v>30</v>
      </c>
      <c r="I2503" t="s">
        <v>28</v>
      </c>
      <c r="J2503">
        <v>25726</v>
      </c>
    </row>
    <row r="2504" spans="1:10" x14ac:dyDescent="0.25">
      <c r="A2504" t="s">
        <v>23</v>
      </c>
      <c r="B2504" t="s">
        <v>24</v>
      </c>
      <c r="C2504">
        <v>1981</v>
      </c>
      <c r="D2504">
        <v>1981</v>
      </c>
      <c r="E2504">
        <v>25</v>
      </c>
      <c r="F2504" t="s">
        <v>56</v>
      </c>
      <c r="G2504" t="s">
        <v>25</v>
      </c>
      <c r="H2504" t="s">
        <v>27</v>
      </c>
      <c r="I2504" t="s">
        <v>28</v>
      </c>
      <c r="J2504">
        <v>50071</v>
      </c>
    </row>
    <row r="2505" spans="1:10" x14ac:dyDescent="0.25">
      <c r="A2505" t="s">
        <v>23</v>
      </c>
      <c r="B2505" t="s">
        <v>24</v>
      </c>
      <c r="C2505">
        <v>1981</v>
      </c>
      <c r="D2505">
        <v>1981</v>
      </c>
      <c r="E2505">
        <v>25</v>
      </c>
      <c r="F2505" t="s">
        <v>56</v>
      </c>
      <c r="G2505">
        <v>1</v>
      </c>
      <c r="H2505" t="s">
        <v>29</v>
      </c>
      <c r="I2505" t="s">
        <v>28</v>
      </c>
      <c r="J2505">
        <v>25289</v>
      </c>
    </row>
    <row r="2506" spans="1:10" x14ac:dyDescent="0.25">
      <c r="A2506" t="s">
        <v>23</v>
      </c>
      <c r="B2506" t="s">
        <v>24</v>
      </c>
      <c r="C2506">
        <v>1981</v>
      </c>
      <c r="D2506">
        <v>1981</v>
      </c>
      <c r="E2506">
        <v>25</v>
      </c>
      <c r="F2506" t="s">
        <v>56</v>
      </c>
      <c r="G2506">
        <v>2</v>
      </c>
      <c r="H2506" t="s">
        <v>30</v>
      </c>
      <c r="I2506" t="s">
        <v>28</v>
      </c>
      <c r="J2506">
        <v>24782</v>
      </c>
    </row>
    <row r="2507" spans="1:10" x14ac:dyDescent="0.25">
      <c r="A2507" t="s">
        <v>23</v>
      </c>
      <c r="B2507" t="s">
        <v>24</v>
      </c>
      <c r="C2507">
        <v>1981</v>
      </c>
      <c r="D2507">
        <v>1981</v>
      </c>
      <c r="E2507">
        <v>26</v>
      </c>
      <c r="F2507" t="s">
        <v>57</v>
      </c>
      <c r="G2507" t="s">
        <v>25</v>
      </c>
      <c r="H2507" t="s">
        <v>27</v>
      </c>
      <c r="I2507" t="s">
        <v>28</v>
      </c>
      <c r="J2507">
        <v>50584</v>
      </c>
    </row>
    <row r="2508" spans="1:10" x14ac:dyDescent="0.25">
      <c r="A2508" t="s">
        <v>23</v>
      </c>
      <c r="B2508" t="s">
        <v>24</v>
      </c>
      <c r="C2508">
        <v>1981</v>
      </c>
      <c r="D2508">
        <v>1981</v>
      </c>
      <c r="E2508">
        <v>26</v>
      </c>
      <c r="F2508" t="s">
        <v>57</v>
      </c>
      <c r="G2508">
        <v>1</v>
      </c>
      <c r="H2508" t="s">
        <v>29</v>
      </c>
      <c r="I2508" t="s">
        <v>28</v>
      </c>
      <c r="J2508">
        <v>25449</v>
      </c>
    </row>
    <row r="2509" spans="1:10" x14ac:dyDescent="0.25">
      <c r="A2509" t="s">
        <v>23</v>
      </c>
      <c r="B2509" t="s">
        <v>24</v>
      </c>
      <c r="C2509">
        <v>1981</v>
      </c>
      <c r="D2509">
        <v>1981</v>
      </c>
      <c r="E2509">
        <v>26</v>
      </c>
      <c r="F2509" t="s">
        <v>57</v>
      </c>
      <c r="G2509">
        <v>2</v>
      </c>
      <c r="H2509" t="s">
        <v>30</v>
      </c>
      <c r="I2509" t="s">
        <v>28</v>
      </c>
      <c r="J2509">
        <v>25135</v>
      </c>
    </row>
    <row r="2510" spans="1:10" x14ac:dyDescent="0.25">
      <c r="A2510" t="s">
        <v>23</v>
      </c>
      <c r="B2510" t="s">
        <v>24</v>
      </c>
      <c r="C2510">
        <v>1981</v>
      </c>
      <c r="D2510">
        <v>1981</v>
      </c>
      <c r="E2510">
        <v>27</v>
      </c>
      <c r="F2510" t="s">
        <v>58</v>
      </c>
      <c r="G2510" t="s">
        <v>25</v>
      </c>
      <c r="H2510" t="s">
        <v>27</v>
      </c>
      <c r="I2510" t="s">
        <v>28</v>
      </c>
      <c r="J2510">
        <v>48800</v>
      </c>
    </row>
    <row r="2511" spans="1:10" x14ac:dyDescent="0.25">
      <c r="A2511" t="s">
        <v>23</v>
      </c>
      <c r="B2511" t="s">
        <v>24</v>
      </c>
      <c r="C2511">
        <v>1981</v>
      </c>
      <c r="D2511">
        <v>1981</v>
      </c>
      <c r="E2511">
        <v>27</v>
      </c>
      <c r="F2511" t="s">
        <v>58</v>
      </c>
      <c r="G2511">
        <v>1</v>
      </c>
      <c r="H2511" t="s">
        <v>29</v>
      </c>
      <c r="I2511" t="s">
        <v>28</v>
      </c>
      <c r="J2511">
        <v>24833</v>
      </c>
    </row>
    <row r="2512" spans="1:10" x14ac:dyDescent="0.25">
      <c r="A2512" t="s">
        <v>23</v>
      </c>
      <c r="B2512" t="s">
        <v>24</v>
      </c>
      <c r="C2512">
        <v>1981</v>
      </c>
      <c r="D2512">
        <v>1981</v>
      </c>
      <c r="E2512">
        <v>27</v>
      </c>
      <c r="F2512" t="s">
        <v>58</v>
      </c>
      <c r="G2512">
        <v>2</v>
      </c>
      <c r="H2512" t="s">
        <v>30</v>
      </c>
      <c r="I2512" t="s">
        <v>28</v>
      </c>
      <c r="J2512">
        <v>23967</v>
      </c>
    </row>
    <row r="2513" spans="1:10" x14ac:dyDescent="0.25">
      <c r="A2513" t="s">
        <v>23</v>
      </c>
      <c r="B2513" t="s">
        <v>24</v>
      </c>
      <c r="C2513">
        <v>1981</v>
      </c>
      <c r="D2513">
        <v>1981</v>
      </c>
      <c r="E2513">
        <v>28</v>
      </c>
      <c r="F2513" t="s">
        <v>59</v>
      </c>
      <c r="G2513" t="s">
        <v>25</v>
      </c>
      <c r="H2513" t="s">
        <v>27</v>
      </c>
      <c r="I2513" t="s">
        <v>28</v>
      </c>
      <c r="J2513">
        <v>49713</v>
      </c>
    </row>
    <row r="2514" spans="1:10" x14ac:dyDescent="0.25">
      <c r="A2514" t="s">
        <v>23</v>
      </c>
      <c r="B2514" t="s">
        <v>24</v>
      </c>
      <c r="C2514">
        <v>1981</v>
      </c>
      <c r="D2514">
        <v>1981</v>
      </c>
      <c r="E2514">
        <v>28</v>
      </c>
      <c r="F2514" t="s">
        <v>59</v>
      </c>
      <c r="G2514">
        <v>1</v>
      </c>
      <c r="H2514" t="s">
        <v>29</v>
      </c>
      <c r="I2514" t="s">
        <v>28</v>
      </c>
      <c r="J2514">
        <v>25003</v>
      </c>
    </row>
    <row r="2515" spans="1:10" x14ac:dyDescent="0.25">
      <c r="A2515" t="s">
        <v>23</v>
      </c>
      <c r="B2515" t="s">
        <v>24</v>
      </c>
      <c r="C2515">
        <v>1981</v>
      </c>
      <c r="D2515">
        <v>1981</v>
      </c>
      <c r="E2515">
        <v>28</v>
      </c>
      <c r="F2515" t="s">
        <v>59</v>
      </c>
      <c r="G2515">
        <v>2</v>
      </c>
      <c r="H2515" t="s">
        <v>30</v>
      </c>
      <c r="I2515" t="s">
        <v>28</v>
      </c>
      <c r="J2515">
        <v>24710</v>
      </c>
    </row>
    <row r="2516" spans="1:10" x14ac:dyDescent="0.25">
      <c r="A2516" t="s">
        <v>23</v>
      </c>
      <c r="B2516" t="s">
        <v>24</v>
      </c>
      <c r="C2516">
        <v>1981</v>
      </c>
      <c r="D2516">
        <v>1981</v>
      </c>
      <c r="E2516">
        <v>29</v>
      </c>
      <c r="F2516" t="s">
        <v>60</v>
      </c>
      <c r="G2516" t="s">
        <v>25</v>
      </c>
      <c r="H2516" t="s">
        <v>27</v>
      </c>
      <c r="I2516" t="s">
        <v>28</v>
      </c>
      <c r="J2516">
        <v>46885</v>
      </c>
    </row>
    <row r="2517" spans="1:10" x14ac:dyDescent="0.25">
      <c r="A2517" t="s">
        <v>23</v>
      </c>
      <c r="B2517" t="s">
        <v>24</v>
      </c>
      <c r="C2517">
        <v>1981</v>
      </c>
      <c r="D2517">
        <v>1981</v>
      </c>
      <c r="E2517">
        <v>29</v>
      </c>
      <c r="F2517" t="s">
        <v>60</v>
      </c>
      <c r="G2517">
        <v>1</v>
      </c>
      <c r="H2517" t="s">
        <v>29</v>
      </c>
      <c r="I2517" t="s">
        <v>28</v>
      </c>
      <c r="J2517">
        <v>23804</v>
      </c>
    </row>
    <row r="2518" spans="1:10" x14ac:dyDescent="0.25">
      <c r="A2518" t="s">
        <v>23</v>
      </c>
      <c r="B2518" t="s">
        <v>24</v>
      </c>
      <c r="C2518">
        <v>1981</v>
      </c>
      <c r="D2518">
        <v>1981</v>
      </c>
      <c r="E2518">
        <v>29</v>
      </c>
      <c r="F2518" t="s">
        <v>60</v>
      </c>
      <c r="G2518">
        <v>2</v>
      </c>
      <c r="H2518" t="s">
        <v>30</v>
      </c>
      <c r="I2518" t="s">
        <v>28</v>
      </c>
      <c r="J2518">
        <v>23081</v>
      </c>
    </row>
    <row r="2519" spans="1:10" x14ac:dyDescent="0.25">
      <c r="A2519" t="s">
        <v>23</v>
      </c>
      <c r="B2519" t="s">
        <v>24</v>
      </c>
      <c r="C2519">
        <v>1981</v>
      </c>
      <c r="D2519">
        <v>1981</v>
      </c>
      <c r="E2519">
        <v>30</v>
      </c>
      <c r="F2519" t="s">
        <v>61</v>
      </c>
      <c r="G2519" t="s">
        <v>25</v>
      </c>
      <c r="H2519" t="s">
        <v>27</v>
      </c>
      <c r="I2519" t="s">
        <v>28</v>
      </c>
      <c r="J2519">
        <v>47724</v>
      </c>
    </row>
    <row r="2520" spans="1:10" x14ac:dyDescent="0.25">
      <c r="A2520" t="s">
        <v>23</v>
      </c>
      <c r="B2520" t="s">
        <v>24</v>
      </c>
      <c r="C2520">
        <v>1981</v>
      </c>
      <c r="D2520">
        <v>1981</v>
      </c>
      <c r="E2520">
        <v>30</v>
      </c>
      <c r="F2520" t="s">
        <v>61</v>
      </c>
      <c r="G2520">
        <v>1</v>
      </c>
      <c r="H2520" t="s">
        <v>29</v>
      </c>
      <c r="I2520" t="s">
        <v>28</v>
      </c>
      <c r="J2520">
        <v>24388</v>
      </c>
    </row>
    <row r="2521" spans="1:10" x14ac:dyDescent="0.25">
      <c r="A2521" t="s">
        <v>23</v>
      </c>
      <c r="B2521" t="s">
        <v>24</v>
      </c>
      <c r="C2521">
        <v>1981</v>
      </c>
      <c r="D2521">
        <v>1981</v>
      </c>
      <c r="E2521">
        <v>30</v>
      </c>
      <c r="F2521" t="s">
        <v>61</v>
      </c>
      <c r="G2521">
        <v>2</v>
      </c>
      <c r="H2521" t="s">
        <v>30</v>
      </c>
      <c r="I2521" t="s">
        <v>28</v>
      </c>
      <c r="J2521">
        <v>23336</v>
      </c>
    </row>
    <row r="2522" spans="1:10" x14ac:dyDescent="0.25">
      <c r="A2522" t="s">
        <v>23</v>
      </c>
      <c r="B2522" t="s">
        <v>24</v>
      </c>
      <c r="C2522">
        <v>1981</v>
      </c>
      <c r="D2522">
        <v>1981</v>
      </c>
      <c r="E2522">
        <v>31</v>
      </c>
      <c r="F2522" t="s">
        <v>62</v>
      </c>
      <c r="G2522" t="s">
        <v>25</v>
      </c>
      <c r="H2522" t="s">
        <v>27</v>
      </c>
      <c r="I2522" t="s">
        <v>28</v>
      </c>
      <c r="J2522">
        <v>46505</v>
      </c>
    </row>
    <row r="2523" spans="1:10" x14ac:dyDescent="0.25">
      <c r="A2523" t="s">
        <v>23</v>
      </c>
      <c r="B2523" t="s">
        <v>24</v>
      </c>
      <c r="C2523">
        <v>1981</v>
      </c>
      <c r="D2523">
        <v>1981</v>
      </c>
      <c r="E2523">
        <v>31</v>
      </c>
      <c r="F2523" t="s">
        <v>62</v>
      </c>
      <c r="G2523">
        <v>1</v>
      </c>
      <c r="H2523" t="s">
        <v>29</v>
      </c>
      <c r="I2523" t="s">
        <v>28</v>
      </c>
      <c r="J2523">
        <v>23540</v>
      </c>
    </row>
    <row r="2524" spans="1:10" x14ac:dyDescent="0.25">
      <c r="A2524" t="s">
        <v>23</v>
      </c>
      <c r="B2524" t="s">
        <v>24</v>
      </c>
      <c r="C2524">
        <v>1981</v>
      </c>
      <c r="D2524">
        <v>1981</v>
      </c>
      <c r="E2524">
        <v>31</v>
      </c>
      <c r="F2524" t="s">
        <v>62</v>
      </c>
      <c r="G2524">
        <v>2</v>
      </c>
      <c r="H2524" t="s">
        <v>30</v>
      </c>
      <c r="I2524" t="s">
        <v>28</v>
      </c>
      <c r="J2524">
        <v>22965</v>
      </c>
    </row>
    <row r="2525" spans="1:10" x14ac:dyDescent="0.25">
      <c r="A2525" t="s">
        <v>23</v>
      </c>
      <c r="B2525" t="s">
        <v>24</v>
      </c>
      <c r="C2525">
        <v>1981</v>
      </c>
      <c r="D2525">
        <v>1981</v>
      </c>
      <c r="E2525">
        <v>32</v>
      </c>
      <c r="F2525" t="s">
        <v>63</v>
      </c>
      <c r="G2525" t="s">
        <v>25</v>
      </c>
      <c r="H2525" t="s">
        <v>27</v>
      </c>
      <c r="I2525" t="s">
        <v>28</v>
      </c>
      <c r="J2525">
        <v>46976</v>
      </c>
    </row>
    <row r="2526" spans="1:10" x14ac:dyDescent="0.25">
      <c r="A2526" t="s">
        <v>23</v>
      </c>
      <c r="B2526" t="s">
        <v>24</v>
      </c>
      <c r="C2526">
        <v>1981</v>
      </c>
      <c r="D2526">
        <v>1981</v>
      </c>
      <c r="E2526">
        <v>32</v>
      </c>
      <c r="F2526" t="s">
        <v>63</v>
      </c>
      <c r="G2526">
        <v>1</v>
      </c>
      <c r="H2526" t="s">
        <v>29</v>
      </c>
      <c r="I2526" t="s">
        <v>28</v>
      </c>
      <c r="J2526">
        <v>23853</v>
      </c>
    </row>
    <row r="2527" spans="1:10" x14ac:dyDescent="0.25">
      <c r="A2527" t="s">
        <v>23</v>
      </c>
      <c r="B2527" t="s">
        <v>24</v>
      </c>
      <c r="C2527">
        <v>1981</v>
      </c>
      <c r="D2527">
        <v>1981</v>
      </c>
      <c r="E2527">
        <v>32</v>
      </c>
      <c r="F2527" t="s">
        <v>63</v>
      </c>
      <c r="G2527">
        <v>2</v>
      </c>
      <c r="H2527" t="s">
        <v>30</v>
      </c>
      <c r="I2527" t="s">
        <v>28</v>
      </c>
      <c r="J2527">
        <v>23123</v>
      </c>
    </row>
    <row r="2528" spans="1:10" x14ac:dyDescent="0.25">
      <c r="A2528" t="s">
        <v>23</v>
      </c>
      <c r="B2528" t="s">
        <v>24</v>
      </c>
      <c r="C2528">
        <v>1981</v>
      </c>
      <c r="D2528">
        <v>1981</v>
      </c>
      <c r="E2528">
        <v>33</v>
      </c>
      <c r="F2528" t="s">
        <v>64</v>
      </c>
      <c r="G2528" t="s">
        <v>25</v>
      </c>
      <c r="H2528" t="s">
        <v>27</v>
      </c>
      <c r="I2528" t="s">
        <v>28</v>
      </c>
      <c r="J2528">
        <v>46410</v>
      </c>
    </row>
    <row r="2529" spans="1:10" x14ac:dyDescent="0.25">
      <c r="A2529" t="s">
        <v>23</v>
      </c>
      <c r="B2529" t="s">
        <v>24</v>
      </c>
      <c r="C2529">
        <v>1981</v>
      </c>
      <c r="D2529">
        <v>1981</v>
      </c>
      <c r="E2529">
        <v>33</v>
      </c>
      <c r="F2529" t="s">
        <v>64</v>
      </c>
      <c r="G2529">
        <v>1</v>
      </c>
      <c r="H2529" t="s">
        <v>29</v>
      </c>
      <c r="I2529" t="s">
        <v>28</v>
      </c>
      <c r="J2529">
        <v>23675</v>
      </c>
    </row>
    <row r="2530" spans="1:10" x14ac:dyDescent="0.25">
      <c r="A2530" t="s">
        <v>23</v>
      </c>
      <c r="B2530" t="s">
        <v>24</v>
      </c>
      <c r="C2530">
        <v>1981</v>
      </c>
      <c r="D2530">
        <v>1981</v>
      </c>
      <c r="E2530">
        <v>33</v>
      </c>
      <c r="F2530" t="s">
        <v>64</v>
      </c>
      <c r="G2530">
        <v>2</v>
      </c>
      <c r="H2530" t="s">
        <v>30</v>
      </c>
      <c r="I2530" t="s">
        <v>28</v>
      </c>
      <c r="J2530">
        <v>22735</v>
      </c>
    </row>
    <row r="2531" spans="1:10" x14ac:dyDescent="0.25">
      <c r="A2531" t="s">
        <v>23</v>
      </c>
      <c r="B2531" t="s">
        <v>24</v>
      </c>
      <c r="C2531">
        <v>1981</v>
      </c>
      <c r="D2531">
        <v>1981</v>
      </c>
      <c r="E2531">
        <v>34</v>
      </c>
      <c r="F2531" t="s">
        <v>65</v>
      </c>
      <c r="G2531" t="s">
        <v>25</v>
      </c>
      <c r="H2531" t="s">
        <v>27</v>
      </c>
      <c r="I2531" t="s">
        <v>28</v>
      </c>
      <c r="J2531">
        <v>44343</v>
      </c>
    </row>
    <row r="2532" spans="1:10" x14ac:dyDescent="0.25">
      <c r="A2532" t="s">
        <v>23</v>
      </c>
      <c r="B2532" t="s">
        <v>24</v>
      </c>
      <c r="C2532">
        <v>1981</v>
      </c>
      <c r="D2532">
        <v>1981</v>
      </c>
      <c r="E2532">
        <v>34</v>
      </c>
      <c r="F2532" t="s">
        <v>65</v>
      </c>
      <c r="G2532">
        <v>1</v>
      </c>
      <c r="H2532" t="s">
        <v>29</v>
      </c>
      <c r="I2532" t="s">
        <v>28</v>
      </c>
      <c r="J2532">
        <v>22831</v>
      </c>
    </row>
    <row r="2533" spans="1:10" x14ac:dyDescent="0.25">
      <c r="A2533" t="s">
        <v>23</v>
      </c>
      <c r="B2533" t="s">
        <v>24</v>
      </c>
      <c r="C2533">
        <v>1981</v>
      </c>
      <c r="D2533">
        <v>1981</v>
      </c>
      <c r="E2533">
        <v>34</v>
      </c>
      <c r="F2533" t="s">
        <v>65</v>
      </c>
      <c r="G2533">
        <v>2</v>
      </c>
      <c r="H2533" t="s">
        <v>30</v>
      </c>
      <c r="I2533" t="s">
        <v>28</v>
      </c>
      <c r="J2533">
        <v>21512</v>
      </c>
    </row>
    <row r="2534" spans="1:10" x14ac:dyDescent="0.25">
      <c r="A2534" t="s">
        <v>23</v>
      </c>
      <c r="B2534" t="s">
        <v>24</v>
      </c>
      <c r="C2534">
        <v>1981</v>
      </c>
      <c r="D2534">
        <v>1981</v>
      </c>
      <c r="E2534">
        <v>35</v>
      </c>
      <c r="F2534" t="s">
        <v>66</v>
      </c>
      <c r="G2534" t="s">
        <v>25</v>
      </c>
      <c r="H2534" t="s">
        <v>27</v>
      </c>
      <c r="I2534" t="s">
        <v>28</v>
      </c>
      <c r="J2534">
        <v>43571</v>
      </c>
    </row>
    <row r="2535" spans="1:10" x14ac:dyDescent="0.25">
      <c r="A2535" t="s">
        <v>23</v>
      </c>
      <c r="B2535" t="s">
        <v>24</v>
      </c>
      <c r="C2535">
        <v>1981</v>
      </c>
      <c r="D2535">
        <v>1981</v>
      </c>
      <c r="E2535">
        <v>35</v>
      </c>
      <c r="F2535" t="s">
        <v>66</v>
      </c>
      <c r="G2535">
        <v>1</v>
      </c>
      <c r="H2535" t="s">
        <v>29</v>
      </c>
      <c r="I2535" t="s">
        <v>28</v>
      </c>
      <c r="J2535">
        <v>22231</v>
      </c>
    </row>
    <row r="2536" spans="1:10" x14ac:dyDescent="0.25">
      <c r="A2536" t="s">
        <v>23</v>
      </c>
      <c r="B2536" t="s">
        <v>24</v>
      </c>
      <c r="C2536">
        <v>1981</v>
      </c>
      <c r="D2536">
        <v>1981</v>
      </c>
      <c r="E2536">
        <v>35</v>
      </c>
      <c r="F2536" t="s">
        <v>66</v>
      </c>
      <c r="G2536">
        <v>2</v>
      </c>
      <c r="H2536" t="s">
        <v>30</v>
      </c>
      <c r="I2536" t="s">
        <v>28</v>
      </c>
      <c r="J2536">
        <v>21340</v>
      </c>
    </row>
    <row r="2537" spans="1:10" x14ac:dyDescent="0.25">
      <c r="A2537" t="s">
        <v>23</v>
      </c>
      <c r="B2537" t="s">
        <v>24</v>
      </c>
      <c r="C2537">
        <v>1981</v>
      </c>
      <c r="D2537">
        <v>1981</v>
      </c>
      <c r="E2537">
        <v>36</v>
      </c>
      <c r="F2537" t="s">
        <v>67</v>
      </c>
      <c r="G2537" t="s">
        <v>25</v>
      </c>
      <c r="H2537" t="s">
        <v>27</v>
      </c>
      <c r="I2537" t="s">
        <v>28</v>
      </c>
      <c r="J2537">
        <v>40333</v>
      </c>
    </row>
    <row r="2538" spans="1:10" x14ac:dyDescent="0.25">
      <c r="A2538" t="s">
        <v>23</v>
      </c>
      <c r="B2538" t="s">
        <v>24</v>
      </c>
      <c r="C2538">
        <v>1981</v>
      </c>
      <c r="D2538">
        <v>1981</v>
      </c>
      <c r="E2538">
        <v>36</v>
      </c>
      <c r="F2538" t="s">
        <v>67</v>
      </c>
      <c r="G2538">
        <v>1</v>
      </c>
      <c r="H2538" t="s">
        <v>29</v>
      </c>
      <c r="I2538" t="s">
        <v>28</v>
      </c>
      <c r="J2538">
        <v>20599</v>
      </c>
    </row>
    <row r="2539" spans="1:10" x14ac:dyDescent="0.25">
      <c r="A2539" t="s">
        <v>23</v>
      </c>
      <c r="B2539" t="s">
        <v>24</v>
      </c>
      <c r="C2539">
        <v>1981</v>
      </c>
      <c r="D2539">
        <v>1981</v>
      </c>
      <c r="E2539">
        <v>36</v>
      </c>
      <c r="F2539" t="s">
        <v>67</v>
      </c>
      <c r="G2539">
        <v>2</v>
      </c>
      <c r="H2539" t="s">
        <v>30</v>
      </c>
      <c r="I2539" t="s">
        <v>28</v>
      </c>
      <c r="J2539">
        <v>19734</v>
      </c>
    </row>
    <row r="2540" spans="1:10" x14ac:dyDescent="0.25">
      <c r="A2540" t="s">
        <v>23</v>
      </c>
      <c r="B2540" t="s">
        <v>24</v>
      </c>
      <c r="C2540">
        <v>1981</v>
      </c>
      <c r="D2540">
        <v>1981</v>
      </c>
      <c r="E2540">
        <v>37</v>
      </c>
      <c r="F2540" t="s">
        <v>68</v>
      </c>
      <c r="G2540" t="s">
        <v>25</v>
      </c>
      <c r="H2540" t="s">
        <v>27</v>
      </c>
      <c r="I2540" t="s">
        <v>28</v>
      </c>
      <c r="J2540">
        <v>38254</v>
      </c>
    </row>
    <row r="2541" spans="1:10" x14ac:dyDescent="0.25">
      <c r="A2541" t="s">
        <v>23</v>
      </c>
      <c r="B2541" t="s">
        <v>24</v>
      </c>
      <c r="C2541">
        <v>1981</v>
      </c>
      <c r="D2541">
        <v>1981</v>
      </c>
      <c r="E2541">
        <v>37</v>
      </c>
      <c r="F2541" t="s">
        <v>68</v>
      </c>
      <c r="G2541">
        <v>1</v>
      </c>
      <c r="H2541" t="s">
        <v>29</v>
      </c>
      <c r="I2541" t="s">
        <v>28</v>
      </c>
      <c r="J2541">
        <v>19615</v>
      </c>
    </row>
    <row r="2542" spans="1:10" x14ac:dyDescent="0.25">
      <c r="A2542" t="s">
        <v>23</v>
      </c>
      <c r="B2542" t="s">
        <v>24</v>
      </c>
      <c r="C2542">
        <v>1981</v>
      </c>
      <c r="D2542">
        <v>1981</v>
      </c>
      <c r="E2542">
        <v>37</v>
      </c>
      <c r="F2542" t="s">
        <v>68</v>
      </c>
      <c r="G2542">
        <v>2</v>
      </c>
      <c r="H2542" t="s">
        <v>30</v>
      </c>
      <c r="I2542" t="s">
        <v>28</v>
      </c>
      <c r="J2542">
        <v>18639</v>
      </c>
    </row>
    <row r="2543" spans="1:10" x14ac:dyDescent="0.25">
      <c r="A2543" t="s">
        <v>23</v>
      </c>
      <c r="B2543" t="s">
        <v>24</v>
      </c>
      <c r="C2543">
        <v>1981</v>
      </c>
      <c r="D2543">
        <v>1981</v>
      </c>
      <c r="E2543">
        <v>38</v>
      </c>
      <c r="F2543" t="s">
        <v>69</v>
      </c>
      <c r="G2543" t="s">
        <v>25</v>
      </c>
      <c r="H2543" t="s">
        <v>27</v>
      </c>
      <c r="I2543" t="s">
        <v>28</v>
      </c>
      <c r="J2543">
        <v>37676</v>
      </c>
    </row>
    <row r="2544" spans="1:10" x14ac:dyDescent="0.25">
      <c r="A2544" t="s">
        <v>23</v>
      </c>
      <c r="B2544" t="s">
        <v>24</v>
      </c>
      <c r="C2544">
        <v>1981</v>
      </c>
      <c r="D2544">
        <v>1981</v>
      </c>
      <c r="E2544">
        <v>38</v>
      </c>
      <c r="F2544" t="s">
        <v>69</v>
      </c>
      <c r="G2544">
        <v>1</v>
      </c>
      <c r="H2544" t="s">
        <v>29</v>
      </c>
      <c r="I2544" t="s">
        <v>28</v>
      </c>
      <c r="J2544">
        <v>19151</v>
      </c>
    </row>
    <row r="2545" spans="1:10" x14ac:dyDescent="0.25">
      <c r="A2545" t="s">
        <v>23</v>
      </c>
      <c r="B2545" t="s">
        <v>24</v>
      </c>
      <c r="C2545">
        <v>1981</v>
      </c>
      <c r="D2545">
        <v>1981</v>
      </c>
      <c r="E2545">
        <v>38</v>
      </c>
      <c r="F2545" t="s">
        <v>69</v>
      </c>
      <c r="G2545">
        <v>2</v>
      </c>
      <c r="H2545" t="s">
        <v>30</v>
      </c>
      <c r="I2545" t="s">
        <v>28</v>
      </c>
      <c r="J2545">
        <v>18525</v>
      </c>
    </row>
    <row r="2546" spans="1:10" x14ac:dyDescent="0.25">
      <c r="A2546" t="s">
        <v>23</v>
      </c>
      <c r="B2546" t="s">
        <v>24</v>
      </c>
      <c r="C2546">
        <v>1981</v>
      </c>
      <c r="D2546">
        <v>1981</v>
      </c>
      <c r="E2546">
        <v>39</v>
      </c>
      <c r="F2546" t="s">
        <v>70</v>
      </c>
      <c r="G2546" t="s">
        <v>25</v>
      </c>
      <c r="H2546" t="s">
        <v>27</v>
      </c>
      <c r="I2546" t="s">
        <v>28</v>
      </c>
      <c r="J2546">
        <v>33995</v>
      </c>
    </row>
    <row r="2547" spans="1:10" x14ac:dyDescent="0.25">
      <c r="A2547" t="s">
        <v>23</v>
      </c>
      <c r="B2547" t="s">
        <v>24</v>
      </c>
      <c r="C2547">
        <v>1981</v>
      </c>
      <c r="D2547">
        <v>1981</v>
      </c>
      <c r="E2547">
        <v>39</v>
      </c>
      <c r="F2547" t="s">
        <v>70</v>
      </c>
      <c r="G2547">
        <v>1</v>
      </c>
      <c r="H2547" t="s">
        <v>29</v>
      </c>
      <c r="I2547" t="s">
        <v>28</v>
      </c>
      <c r="J2547">
        <v>17690</v>
      </c>
    </row>
    <row r="2548" spans="1:10" x14ac:dyDescent="0.25">
      <c r="A2548" t="s">
        <v>23</v>
      </c>
      <c r="B2548" t="s">
        <v>24</v>
      </c>
      <c r="C2548">
        <v>1981</v>
      </c>
      <c r="D2548">
        <v>1981</v>
      </c>
      <c r="E2548">
        <v>39</v>
      </c>
      <c r="F2548" t="s">
        <v>70</v>
      </c>
      <c r="G2548">
        <v>2</v>
      </c>
      <c r="H2548" t="s">
        <v>30</v>
      </c>
      <c r="I2548" t="s">
        <v>28</v>
      </c>
      <c r="J2548">
        <v>16305</v>
      </c>
    </row>
    <row r="2549" spans="1:10" x14ac:dyDescent="0.25">
      <c r="A2549" t="s">
        <v>23</v>
      </c>
      <c r="B2549" t="s">
        <v>24</v>
      </c>
      <c r="C2549">
        <v>1981</v>
      </c>
      <c r="D2549">
        <v>1981</v>
      </c>
      <c r="E2549">
        <v>40</v>
      </c>
      <c r="F2549" t="s">
        <v>71</v>
      </c>
      <c r="G2549" t="s">
        <v>25</v>
      </c>
      <c r="H2549" t="s">
        <v>27</v>
      </c>
      <c r="I2549" t="s">
        <v>28</v>
      </c>
      <c r="J2549">
        <v>34313</v>
      </c>
    </row>
    <row r="2550" spans="1:10" x14ac:dyDescent="0.25">
      <c r="A2550" t="s">
        <v>23</v>
      </c>
      <c r="B2550" t="s">
        <v>24</v>
      </c>
      <c r="C2550">
        <v>1981</v>
      </c>
      <c r="D2550">
        <v>1981</v>
      </c>
      <c r="E2550">
        <v>40</v>
      </c>
      <c r="F2550" t="s">
        <v>71</v>
      </c>
      <c r="G2550">
        <v>1</v>
      </c>
      <c r="H2550" t="s">
        <v>29</v>
      </c>
      <c r="I2550" t="s">
        <v>28</v>
      </c>
      <c r="J2550">
        <v>17828</v>
      </c>
    </row>
    <row r="2551" spans="1:10" x14ac:dyDescent="0.25">
      <c r="A2551" t="s">
        <v>23</v>
      </c>
      <c r="B2551" t="s">
        <v>24</v>
      </c>
      <c r="C2551">
        <v>1981</v>
      </c>
      <c r="D2551">
        <v>1981</v>
      </c>
      <c r="E2551">
        <v>40</v>
      </c>
      <c r="F2551" t="s">
        <v>71</v>
      </c>
      <c r="G2551">
        <v>2</v>
      </c>
      <c r="H2551" t="s">
        <v>30</v>
      </c>
      <c r="I2551" t="s">
        <v>28</v>
      </c>
      <c r="J2551">
        <v>16485</v>
      </c>
    </row>
    <row r="2552" spans="1:10" x14ac:dyDescent="0.25">
      <c r="A2552" t="s">
        <v>23</v>
      </c>
      <c r="B2552" t="s">
        <v>24</v>
      </c>
      <c r="C2552">
        <v>1981</v>
      </c>
      <c r="D2552">
        <v>1981</v>
      </c>
      <c r="E2552">
        <v>41</v>
      </c>
      <c r="F2552" t="s">
        <v>72</v>
      </c>
      <c r="G2552" t="s">
        <v>25</v>
      </c>
      <c r="H2552" t="s">
        <v>27</v>
      </c>
      <c r="I2552" t="s">
        <v>28</v>
      </c>
      <c r="J2552">
        <v>34811</v>
      </c>
    </row>
    <row r="2553" spans="1:10" x14ac:dyDescent="0.25">
      <c r="A2553" t="s">
        <v>23</v>
      </c>
      <c r="B2553" t="s">
        <v>24</v>
      </c>
      <c r="C2553">
        <v>1981</v>
      </c>
      <c r="D2553">
        <v>1981</v>
      </c>
      <c r="E2553">
        <v>41</v>
      </c>
      <c r="F2553" t="s">
        <v>72</v>
      </c>
      <c r="G2553">
        <v>1</v>
      </c>
      <c r="H2553" t="s">
        <v>29</v>
      </c>
      <c r="I2553" t="s">
        <v>28</v>
      </c>
      <c r="J2553">
        <v>17893</v>
      </c>
    </row>
    <row r="2554" spans="1:10" x14ac:dyDescent="0.25">
      <c r="A2554" t="s">
        <v>23</v>
      </c>
      <c r="B2554" t="s">
        <v>24</v>
      </c>
      <c r="C2554">
        <v>1981</v>
      </c>
      <c r="D2554">
        <v>1981</v>
      </c>
      <c r="E2554">
        <v>41</v>
      </c>
      <c r="F2554" t="s">
        <v>72</v>
      </c>
      <c r="G2554">
        <v>2</v>
      </c>
      <c r="H2554" t="s">
        <v>30</v>
      </c>
      <c r="I2554" t="s">
        <v>28</v>
      </c>
      <c r="J2554">
        <v>16918</v>
      </c>
    </row>
    <row r="2555" spans="1:10" x14ac:dyDescent="0.25">
      <c r="A2555" t="s">
        <v>23</v>
      </c>
      <c r="B2555" t="s">
        <v>24</v>
      </c>
      <c r="C2555">
        <v>1981</v>
      </c>
      <c r="D2555">
        <v>1981</v>
      </c>
      <c r="E2555">
        <v>42</v>
      </c>
      <c r="F2555" t="s">
        <v>73</v>
      </c>
      <c r="G2555" t="s">
        <v>25</v>
      </c>
      <c r="H2555" t="s">
        <v>27</v>
      </c>
      <c r="I2555" t="s">
        <v>28</v>
      </c>
      <c r="J2555">
        <v>33108</v>
      </c>
    </row>
    <row r="2556" spans="1:10" x14ac:dyDescent="0.25">
      <c r="A2556" t="s">
        <v>23</v>
      </c>
      <c r="B2556" t="s">
        <v>24</v>
      </c>
      <c r="C2556">
        <v>1981</v>
      </c>
      <c r="D2556">
        <v>1981</v>
      </c>
      <c r="E2556">
        <v>42</v>
      </c>
      <c r="F2556" t="s">
        <v>73</v>
      </c>
      <c r="G2556">
        <v>1</v>
      </c>
      <c r="H2556" t="s">
        <v>29</v>
      </c>
      <c r="I2556" t="s">
        <v>28</v>
      </c>
      <c r="J2556">
        <v>16948</v>
      </c>
    </row>
    <row r="2557" spans="1:10" x14ac:dyDescent="0.25">
      <c r="A2557" t="s">
        <v>23</v>
      </c>
      <c r="B2557" t="s">
        <v>24</v>
      </c>
      <c r="C2557">
        <v>1981</v>
      </c>
      <c r="D2557">
        <v>1981</v>
      </c>
      <c r="E2557">
        <v>42</v>
      </c>
      <c r="F2557" t="s">
        <v>73</v>
      </c>
      <c r="G2557">
        <v>2</v>
      </c>
      <c r="H2557" t="s">
        <v>30</v>
      </c>
      <c r="I2557" t="s">
        <v>28</v>
      </c>
      <c r="J2557">
        <v>16160</v>
      </c>
    </row>
    <row r="2558" spans="1:10" x14ac:dyDescent="0.25">
      <c r="A2558" t="s">
        <v>23</v>
      </c>
      <c r="B2558" t="s">
        <v>24</v>
      </c>
      <c r="C2558">
        <v>1981</v>
      </c>
      <c r="D2558">
        <v>1981</v>
      </c>
      <c r="E2558">
        <v>43</v>
      </c>
      <c r="F2558" t="s">
        <v>74</v>
      </c>
      <c r="G2558" t="s">
        <v>25</v>
      </c>
      <c r="H2558" t="s">
        <v>27</v>
      </c>
      <c r="I2558" t="s">
        <v>28</v>
      </c>
      <c r="J2558">
        <v>30911</v>
      </c>
    </row>
    <row r="2559" spans="1:10" x14ac:dyDescent="0.25">
      <c r="A2559" t="s">
        <v>23</v>
      </c>
      <c r="B2559" t="s">
        <v>24</v>
      </c>
      <c r="C2559">
        <v>1981</v>
      </c>
      <c r="D2559">
        <v>1981</v>
      </c>
      <c r="E2559">
        <v>43</v>
      </c>
      <c r="F2559" t="s">
        <v>74</v>
      </c>
      <c r="G2559">
        <v>1</v>
      </c>
      <c r="H2559" t="s">
        <v>29</v>
      </c>
      <c r="I2559" t="s">
        <v>28</v>
      </c>
      <c r="J2559">
        <v>15902</v>
      </c>
    </row>
    <row r="2560" spans="1:10" x14ac:dyDescent="0.25">
      <c r="A2560" t="s">
        <v>23</v>
      </c>
      <c r="B2560" t="s">
        <v>24</v>
      </c>
      <c r="C2560">
        <v>1981</v>
      </c>
      <c r="D2560">
        <v>1981</v>
      </c>
      <c r="E2560">
        <v>43</v>
      </c>
      <c r="F2560" t="s">
        <v>74</v>
      </c>
      <c r="G2560">
        <v>2</v>
      </c>
      <c r="H2560" t="s">
        <v>30</v>
      </c>
      <c r="I2560" t="s">
        <v>28</v>
      </c>
      <c r="J2560">
        <v>15009</v>
      </c>
    </row>
    <row r="2561" spans="1:10" x14ac:dyDescent="0.25">
      <c r="A2561" t="s">
        <v>23</v>
      </c>
      <c r="B2561" t="s">
        <v>24</v>
      </c>
      <c r="C2561">
        <v>1981</v>
      </c>
      <c r="D2561">
        <v>1981</v>
      </c>
      <c r="E2561">
        <v>44</v>
      </c>
      <c r="F2561" t="s">
        <v>75</v>
      </c>
      <c r="G2561" t="s">
        <v>25</v>
      </c>
      <c r="H2561" t="s">
        <v>27</v>
      </c>
      <c r="I2561" t="s">
        <v>28</v>
      </c>
      <c r="J2561">
        <v>32781</v>
      </c>
    </row>
    <row r="2562" spans="1:10" x14ac:dyDescent="0.25">
      <c r="A2562" t="s">
        <v>23</v>
      </c>
      <c r="B2562" t="s">
        <v>24</v>
      </c>
      <c r="C2562">
        <v>1981</v>
      </c>
      <c r="D2562">
        <v>1981</v>
      </c>
      <c r="E2562">
        <v>44</v>
      </c>
      <c r="F2562" t="s">
        <v>75</v>
      </c>
      <c r="G2562">
        <v>1</v>
      </c>
      <c r="H2562" t="s">
        <v>29</v>
      </c>
      <c r="I2562" t="s">
        <v>28</v>
      </c>
      <c r="J2562">
        <v>16749</v>
      </c>
    </row>
    <row r="2563" spans="1:10" x14ac:dyDescent="0.25">
      <c r="A2563" t="s">
        <v>23</v>
      </c>
      <c r="B2563" t="s">
        <v>24</v>
      </c>
      <c r="C2563">
        <v>1981</v>
      </c>
      <c r="D2563">
        <v>1981</v>
      </c>
      <c r="E2563">
        <v>44</v>
      </c>
      <c r="F2563" t="s">
        <v>75</v>
      </c>
      <c r="G2563">
        <v>2</v>
      </c>
      <c r="H2563" t="s">
        <v>30</v>
      </c>
      <c r="I2563" t="s">
        <v>28</v>
      </c>
      <c r="J2563">
        <v>16032</v>
      </c>
    </row>
    <row r="2564" spans="1:10" x14ac:dyDescent="0.25">
      <c r="A2564" t="s">
        <v>23</v>
      </c>
      <c r="B2564" t="s">
        <v>24</v>
      </c>
      <c r="C2564">
        <v>1981</v>
      </c>
      <c r="D2564">
        <v>1981</v>
      </c>
      <c r="E2564">
        <v>45</v>
      </c>
      <c r="F2564" t="s">
        <v>76</v>
      </c>
      <c r="G2564" t="s">
        <v>25</v>
      </c>
      <c r="H2564" t="s">
        <v>27</v>
      </c>
      <c r="I2564" t="s">
        <v>28</v>
      </c>
      <c r="J2564">
        <v>31416</v>
      </c>
    </row>
    <row r="2565" spans="1:10" x14ac:dyDescent="0.25">
      <c r="A2565" t="s">
        <v>23</v>
      </c>
      <c r="B2565" t="s">
        <v>24</v>
      </c>
      <c r="C2565">
        <v>1981</v>
      </c>
      <c r="D2565">
        <v>1981</v>
      </c>
      <c r="E2565">
        <v>45</v>
      </c>
      <c r="F2565" t="s">
        <v>76</v>
      </c>
      <c r="G2565">
        <v>1</v>
      </c>
      <c r="H2565" t="s">
        <v>29</v>
      </c>
      <c r="I2565" t="s">
        <v>28</v>
      </c>
      <c r="J2565">
        <v>16153</v>
      </c>
    </row>
    <row r="2566" spans="1:10" x14ac:dyDescent="0.25">
      <c r="A2566" t="s">
        <v>23</v>
      </c>
      <c r="B2566" t="s">
        <v>24</v>
      </c>
      <c r="C2566">
        <v>1981</v>
      </c>
      <c r="D2566">
        <v>1981</v>
      </c>
      <c r="E2566">
        <v>45</v>
      </c>
      <c r="F2566" t="s">
        <v>76</v>
      </c>
      <c r="G2566">
        <v>2</v>
      </c>
      <c r="H2566" t="s">
        <v>30</v>
      </c>
      <c r="I2566" t="s">
        <v>28</v>
      </c>
      <c r="J2566">
        <v>15263</v>
      </c>
    </row>
    <row r="2567" spans="1:10" x14ac:dyDescent="0.25">
      <c r="A2567" t="s">
        <v>23</v>
      </c>
      <c r="B2567" t="s">
        <v>24</v>
      </c>
      <c r="C2567">
        <v>1981</v>
      </c>
      <c r="D2567">
        <v>1981</v>
      </c>
      <c r="E2567">
        <v>46</v>
      </c>
      <c r="F2567" t="s">
        <v>77</v>
      </c>
      <c r="G2567" t="s">
        <v>25</v>
      </c>
      <c r="H2567" t="s">
        <v>27</v>
      </c>
      <c r="I2567" t="s">
        <v>28</v>
      </c>
      <c r="J2567">
        <v>30337</v>
      </c>
    </row>
    <row r="2568" spans="1:10" x14ac:dyDescent="0.25">
      <c r="A2568" t="s">
        <v>23</v>
      </c>
      <c r="B2568" t="s">
        <v>24</v>
      </c>
      <c r="C2568">
        <v>1981</v>
      </c>
      <c r="D2568">
        <v>1981</v>
      </c>
      <c r="E2568">
        <v>46</v>
      </c>
      <c r="F2568" t="s">
        <v>77</v>
      </c>
      <c r="G2568">
        <v>1</v>
      </c>
      <c r="H2568" t="s">
        <v>29</v>
      </c>
      <c r="I2568" t="s">
        <v>28</v>
      </c>
      <c r="J2568">
        <v>15648</v>
      </c>
    </row>
    <row r="2569" spans="1:10" x14ac:dyDescent="0.25">
      <c r="A2569" t="s">
        <v>23</v>
      </c>
      <c r="B2569" t="s">
        <v>24</v>
      </c>
      <c r="C2569">
        <v>1981</v>
      </c>
      <c r="D2569">
        <v>1981</v>
      </c>
      <c r="E2569">
        <v>46</v>
      </c>
      <c r="F2569" t="s">
        <v>77</v>
      </c>
      <c r="G2569">
        <v>2</v>
      </c>
      <c r="H2569" t="s">
        <v>30</v>
      </c>
      <c r="I2569" t="s">
        <v>28</v>
      </c>
      <c r="J2569">
        <v>14689</v>
      </c>
    </row>
    <row r="2570" spans="1:10" x14ac:dyDescent="0.25">
      <c r="A2570" t="s">
        <v>23</v>
      </c>
      <c r="B2570" t="s">
        <v>24</v>
      </c>
      <c r="C2570">
        <v>1981</v>
      </c>
      <c r="D2570">
        <v>1981</v>
      </c>
      <c r="E2570">
        <v>47</v>
      </c>
      <c r="F2570" t="s">
        <v>78</v>
      </c>
      <c r="G2570" t="s">
        <v>25</v>
      </c>
      <c r="H2570" t="s">
        <v>27</v>
      </c>
      <c r="I2570" t="s">
        <v>28</v>
      </c>
      <c r="J2570">
        <v>29761</v>
      </c>
    </row>
    <row r="2571" spans="1:10" x14ac:dyDescent="0.25">
      <c r="A2571" t="s">
        <v>23</v>
      </c>
      <c r="B2571" t="s">
        <v>24</v>
      </c>
      <c r="C2571">
        <v>1981</v>
      </c>
      <c r="D2571">
        <v>1981</v>
      </c>
      <c r="E2571">
        <v>47</v>
      </c>
      <c r="F2571" t="s">
        <v>78</v>
      </c>
      <c r="G2571">
        <v>1</v>
      </c>
      <c r="H2571" t="s">
        <v>29</v>
      </c>
      <c r="I2571" t="s">
        <v>28</v>
      </c>
      <c r="J2571">
        <v>15225</v>
      </c>
    </row>
    <row r="2572" spans="1:10" x14ac:dyDescent="0.25">
      <c r="A2572" t="s">
        <v>23</v>
      </c>
      <c r="B2572" t="s">
        <v>24</v>
      </c>
      <c r="C2572">
        <v>1981</v>
      </c>
      <c r="D2572">
        <v>1981</v>
      </c>
      <c r="E2572">
        <v>47</v>
      </c>
      <c r="F2572" t="s">
        <v>78</v>
      </c>
      <c r="G2572">
        <v>2</v>
      </c>
      <c r="H2572" t="s">
        <v>30</v>
      </c>
      <c r="I2572" t="s">
        <v>28</v>
      </c>
      <c r="J2572">
        <v>14536</v>
      </c>
    </row>
    <row r="2573" spans="1:10" x14ac:dyDescent="0.25">
      <c r="A2573" t="s">
        <v>23</v>
      </c>
      <c r="B2573" t="s">
        <v>24</v>
      </c>
      <c r="C2573">
        <v>1981</v>
      </c>
      <c r="D2573">
        <v>1981</v>
      </c>
      <c r="E2573">
        <v>48</v>
      </c>
      <c r="F2573" t="s">
        <v>79</v>
      </c>
      <c r="G2573" t="s">
        <v>25</v>
      </c>
      <c r="H2573" t="s">
        <v>27</v>
      </c>
      <c r="I2573" t="s">
        <v>28</v>
      </c>
      <c r="J2573">
        <v>31320</v>
      </c>
    </row>
    <row r="2574" spans="1:10" x14ac:dyDescent="0.25">
      <c r="A2574" t="s">
        <v>23</v>
      </c>
      <c r="B2574" t="s">
        <v>24</v>
      </c>
      <c r="C2574">
        <v>1981</v>
      </c>
      <c r="D2574">
        <v>1981</v>
      </c>
      <c r="E2574">
        <v>48</v>
      </c>
      <c r="F2574" t="s">
        <v>79</v>
      </c>
      <c r="G2574">
        <v>1</v>
      </c>
      <c r="H2574" t="s">
        <v>29</v>
      </c>
      <c r="I2574" t="s">
        <v>28</v>
      </c>
      <c r="J2574">
        <v>15903</v>
      </c>
    </row>
    <row r="2575" spans="1:10" x14ac:dyDescent="0.25">
      <c r="A2575" t="s">
        <v>23</v>
      </c>
      <c r="B2575" t="s">
        <v>24</v>
      </c>
      <c r="C2575">
        <v>1981</v>
      </c>
      <c r="D2575">
        <v>1981</v>
      </c>
      <c r="E2575">
        <v>48</v>
      </c>
      <c r="F2575" t="s">
        <v>79</v>
      </c>
      <c r="G2575">
        <v>2</v>
      </c>
      <c r="H2575" t="s">
        <v>30</v>
      </c>
      <c r="I2575" t="s">
        <v>28</v>
      </c>
      <c r="J2575">
        <v>15417</v>
      </c>
    </row>
    <row r="2576" spans="1:10" x14ac:dyDescent="0.25">
      <c r="A2576" t="s">
        <v>23</v>
      </c>
      <c r="B2576" t="s">
        <v>24</v>
      </c>
      <c r="C2576">
        <v>1981</v>
      </c>
      <c r="D2576">
        <v>1981</v>
      </c>
      <c r="E2576">
        <v>49</v>
      </c>
      <c r="F2576" t="s">
        <v>80</v>
      </c>
      <c r="G2576" t="s">
        <v>25</v>
      </c>
      <c r="H2576" t="s">
        <v>27</v>
      </c>
      <c r="I2576" t="s">
        <v>28</v>
      </c>
      <c r="J2576">
        <v>29016</v>
      </c>
    </row>
    <row r="2577" spans="1:10" x14ac:dyDescent="0.25">
      <c r="A2577" t="s">
        <v>23</v>
      </c>
      <c r="B2577" t="s">
        <v>24</v>
      </c>
      <c r="C2577">
        <v>1981</v>
      </c>
      <c r="D2577">
        <v>1981</v>
      </c>
      <c r="E2577">
        <v>49</v>
      </c>
      <c r="F2577" t="s">
        <v>80</v>
      </c>
      <c r="G2577">
        <v>1</v>
      </c>
      <c r="H2577" t="s">
        <v>29</v>
      </c>
      <c r="I2577" t="s">
        <v>28</v>
      </c>
      <c r="J2577">
        <v>14852</v>
      </c>
    </row>
    <row r="2578" spans="1:10" x14ac:dyDescent="0.25">
      <c r="A2578" t="s">
        <v>23</v>
      </c>
      <c r="B2578" t="s">
        <v>24</v>
      </c>
      <c r="C2578">
        <v>1981</v>
      </c>
      <c r="D2578">
        <v>1981</v>
      </c>
      <c r="E2578">
        <v>49</v>
      </c>
      <c r="F2578" t="s">
        <v>80</v>
      </c>
      <c r="G2578">
        <v>2</v>
      </c>
      <c r="H2578" t="s">
        <v>30</v>
      </c>
      <c r="I2578" t="s">
        <v>28</v>
      </c>
      <c r="J2578">
        <v>14164</v>
      </c>
    </row>
    <row r="2579" spans="1:10" x14ac:dyDescent="0.25">
      <c r="A2579" t="s">
        <v>23</v>
      </c>
      <c r="B2579" t="s">
        <v>24</v>
      </c>
      <c r="C2579">
        <v>1981</v>
      </c>
      <c r="D2579">
        <v>1981</v>
      </c>
      <c r="E2579">
        <v>50</v>
      </c>
      <c r="F2579" t="s">
        <v>81</v>
      </c>
      <c r="G2579" t="s">
        <v>25</v>
      </c>
      <c r="H2579" t="s">
        <v>27</v>
      </c>
      <c r="I2579" t="s">
        <v>28</v>
      </c>
      <c r="J2579">
        <v>31130</v>
      </c>
    </row>
    <row r="2580" spans="1:10" x14ac:dyDescent="0.25">
      <c r="A2580" t="s">
        <v>23</v>
      </c>
      <c r="B2580" t="s">
        <v>24</v>
      </c>
      <c r="C2580">
        <v>1981</v>
      </c>
      <c r="D2580">
        <v>1981</v>
      </c>
      <c r="E2580">
        <v>50</v>
      </c>
      <c r="F2580" t="s">
        <v>81</v>
      </c>
      <c r="G2580">
        <v>1</v>
      </c>
      <c r="H2580" t="s">
        <v>29</v>
      </c>
      <c r="I2580" t="s">
        <v>28</v>
      </c>
      <c r="J2580">
        <v>16003</v>
      </c>
    </row>
    <row r="2581" spans="1:10" x14ac:dyDescent="0.25">
      <c r="A2581" t="s">
        <v>23</v>
      </c>
      <c r="B2581" t="s">
        <v>24</v>
      </c>
      <c r="C2581">
        <v>1981</v>
      </c>
      <c r="D2581">
        <v>1981</v>
      </c>
      <c r="E2581">
        <v>50</v>
      </c>
      <c r="F2581" t="s">
        <v>81</v>
      </c>
      <c r="G2581">
        <v>2</v>
      </c>
      <c r="H2581" t="s">
        <v>30</v>
      </c>
      <c r="I2581" t="s">
        <v>28</v>
      </c>
      <c r="J2581">
        <v>15127</v>
      </c>
    </row>
    <row r="2582" spans="1:10" x14ac:dyDescent="0.25">
      <c r="A2582" t="s">
        <v>23</v>
      </c>
      <c r="B2582" t="s">
        <v>24</v>
      </c>
      <c r="C2582">
        <v>1981</v>
      </c>
      <c r="D2582">
        <v>1981</v>
      </c>
      <c r="E2582">
        <v>51</v>
      </c>
      <c r="F2582" t="s">
        <v>82</v>
      </c>
      <c r="G2582" t="s">
        <v>25</v>
      </c>
      <c r="H2582" t="s">
        <v>27</v>
      </c>
      <c r="I2582" t="s">
        <v>28</v>
      </c>
      <c r="J2582">
        <v>29942</v>
      </c>
    </row>
    <row r="2583" spans="1:10" x14ac:dyDescent="0.25">
      <c r="A2583" t="s">
        <v>23</v>
      </c>
      <c r="B2583" t="s">
        <v>24</v>
      </c>
      <c r="C2583">
        <v>1981</v>
      </c>
      <c r="D2583">
        <v>1981</v>
      </c>
      <c r="E2583">
        <v>51</v>
      </c>
      <c r="F2583" t="s">
        <v>82</v>
      </c>
      <c r="G2583">
        <v>1</v>
      </c>
      <c r="H2583" t="s">
        <v>29</v>
      </c>
      <c r="I2583" t="s">
        <v>28</v>
      </c>
      <c r="J2583">
        <v>15185</v>
      </c>
    </row>
    <row r="2584" spans="1:10" x14ac:dyDescent="0.25">
      <c r="A2584" t="s">
        <v>23</v>
      </c>
      <c r="B2584" t="s">
        <v>24</v>
      </c>
      <c r="C2584">
        <v>1981</v>
      </c>
      <c r="D2584">
        <v>1981</v>
      </c>
      <c r="E2584">
        <v>51</v>
      </c>
      <c r="F2584" t="s">
        <v>82</v>
      </c>
      <c r="G2584">
        <v>2</v>
      </c>
      <c r="H2584" t="s">
        <v>30</v>
      </c>
      <c r="I2584" t="s">
        <v>28</v>
      </c>
      <c r="J2584">
        <v>14757</v>
      </c>
    </row>
    <row r="2585" spans="1:10" x14ac:dyDescent="0.25">
      <c r="A2585" t="s">
        <v>23</v>
      </c>
      <c r="B2585" t="s">
        <v>24</v>
      </c>
      <c r="C2585">
        <v>1981</v>
      </c>
      <c r="D2585">
        <v>1981</v>
      </c>
      <c r="E2585">
        <v>52</v>
      </c>
      <c r="F2585" t="s">
        <v>83</v>
      </c>
      <c r="G2585" t="s">
        <v>25</v>
      </c>
      <c r="H2585" t="s">
        <v>27</v>
      </c>
      <c r="I2585" t="s">
        <v>28</v>
      </c>
      <c r="J2585">
        <v>29945</v>
      </c>
    </row>
    <row r="2586" spans="1:10" x14ac:dyDescent="0.25">
      <c r="A2586" t="s">
        <v>23</v>
      </c>
      <c r="B2586" t="s">
        <v>24</v>
      </c>
      <c r="C2586">
        <v>1981</v>
      </c>
      <c r="D2586">
        <v>1981</v>
      </c>
      <c r="E2586">
        <v>52</v>
      </c>
      <c r="F2586" t="s">
        <v>83</v>
      </c>
      <c r="G2586">
        <v>1</v>
      </c>
      <c r="H2586" t="s">
        <v>29</v>
      </c>
      <c r="I2586" t="s">
        <v>28</v>
      </c>
      <c r="J2586">
        <v>15084</v>
      </c>
    </row>
    <row r="2587" spans="1:10" x14ac:dyDescent="0.25">
      <c r="A2587" t="s">
        <v>23</v>
      </c>
      <c r="B2587" t="s">
        <v>24</v>
      </c>
      <c r="C2587">
        <v>1981</v>
      </c>
      <c r="D2587">
        <v>1981</v>
      </c>
      <c r="E2587">
        <v>52</v>
      </c>
      <c r="F2587" t="s">
        <v>83</v>
      </c>
      <c r="G2587">
        <v>2</v>
      </c>
      <c r="H2587" t="s">
        <v>30</v>
      </c>
      <c r="I2587" t="s">
        <v>28</v>
      </c>
      <c r="J2587">
        <v>14861</v>
      </c>
    </row>
    <row r="2588" spans="1:10" x14ac:dyDescent="0.25">
      <c r="A2588" t="s">
        <v>23</v>
      </c>
      <c r="B2588" t="s">
        <v>24</v>
      </c>
      <c r="C2588">
        <v>1981</v>
      </c>
      <c r="D2588">
        <v>1981</v>
      </c>
      <c r="E2588">
        <v>53</v>
      </c>
      <c r="F2588" t="s">
        <v>84</v>
      </c>
      <c r="G2588" t="s">
        <v>25</v>
      </c>
      <c r="H2588" t="s">
        <v>27</v>
      </c>
      <c r="I2588" t="s">
        <v>28</v>
      </c>
      <c r="J2588">
        <v>28840</v>
      </c>
    </row>
    <row r="2589" spans="1:10" x14ac:dyDescent="0.25">
      <c r="A2589" t="s">
        <v>23</v>
      </c>
      <c r="B2589" t="s">
        <v>24</v>
      </c>
      <c r="C2589">
        <v>1981</v>
      </c>
      <c r="D2589">
        <v>1981</v>
      </c>
      <c r="E2589">
        <v>53</v>
      </c>
      <c r="F2589" t="s">
        <v>84</v>
      </c>
      <c r="G2589">
        <v>1</v>
      </c>
      <c r="H2589" t="s">
        <v>29</v>
      </c>
      <c r="I2589" t="s">
        <v>28</v>
      </c>
      <c r="J2589">
        <v>14423</v>
      </c>
    </row>
    <row r="2590" spans="1:10" x14ac:dyDescent="0.25">
      <c r="A2590" t="s">
        <v>23</v>
      </c>
      <c r="B2590" t="s">
        <v>24</v>
      </c>
      <c r="C2590">
        <v>1981</v>
      </c>
      <c r="D2590">
        <v>1981</v>
      </c>
      <c r="E2590">
        <v>53</v>
      </c>
      <c r="F2590" t="s">
        <v>84</v>
      </c>
      <c r="G2590">
        <v>2</v>
      </c>
      <c r="H2590" t="s">
        <v>30</v>
      </c>
      <c r="I2590" t="s">
        <v>28</v>
      </c>
      <c r="J2590">
        <v>14417</v>
      </c>
    </row>
    <row r="2591" spans="1:10" x14ac:dyDescent="0.25">
      <c r="A2591" t="s">
        <v>23</v>
      </c>
      <c r="B2591" t="s">
        <v>24</v>
      </c>
      <c r="C2591">
        <v>1981</v>
      </c>
      <c r="D2591">
        <v>1981</v>
      </c>
      <c r="E2591">
        <v>54</v>
      </c>
      <c r="F2591" t="s">
        <v>85</v>
      </c>
      <c r="G2591" t="s">
        <v>25</v>
      </c>
      <c r="H2591" t="s">
        <v>27</v>
      </c>
      <c r="I2591" t="s">
        <v>28</v>
      </c>
      <c r="J2591">
        <v>29823</v>
      </c>
    </row>
    <row r="2592" spans="1:10" x14ac:dyDescent="0.25">
      <c r="A2592" t="s">
        <v>23</v>
      </c>
      <c r="B2592" t="s">
        <v>24</v>
      </c>
      <c r="C2592">
        <v>1981</v>
      </c>
      <c r="D2592">
        <v>1981</v>
      </c>
      <c r="E2592">
        <v>54</v>
      </c>
      <c r="F2592" t="s">
        <v>85</v>
      </c>
      <c r="G2592">
        <v>1</v>
      </c>
      <c r="H2592" t="s">
        <v>29</v>
      </c>
      <c r="I2592" t="s">
        <v>28</v>
      </c>
      <c r="J2592">
        <v>14625</v>
      </c>
    </row>
    <row r="2593" spans="1:10" x14ac:dyDescent="0.25">
      <c r="A2593" t="s">
        <v>23</v>
      </c>
      <c r="B2593" t="s">
        <v>24</v>
      </c>
      <c r="C2593">
        <v>1981</v>
      </c>
      <c r="D2593">
        <v>1981</v>
      </c>
      <c r="E2593">
        <v>54</v>
      </c>
      <c r="F2593" t="s">
        <v>85</v>
      </c>
      <c r="G2593">
        <v>2</v>
      </c>
      <c r="H2593" t="s">
        <v>30</v>
      </c>
      <c r="I2593" t="s">
        <v>28</v>
      </c>
      <c r="J2593">
        <v>15198</v>
      </c>
    </row>
    <row r="2594" spans="1:10" x14ac:dyDescent="0.25">
      <c r="A2594" t="s">
        <v>23</v>
      </c>
      <c r="B2594" t="s">
        <v>24</v>
      </c>
      <c r="C2594">
        <v>1981</v>
      </c>
      <c r="D2594">
        <v>1981</v>
      </c>
      <c r="E2594">
        <v>55</v>
      </c>
      <c r="F2594" t="s">
        <v>86</v>
      </c>
      <c r="G2594" t="s">
        <v>25</v>
      </c>
      <c r="H2594" t="s">
        <v>27</v>
      </c>
      <c r="I2594" t="s">
        <v>28</v>
      </c>
      <c r="J2594">
        <v>29489</v>
      </c>
    </row>
    <row r="2595" spans="1:10" x14ac:dyDescent="0.25">
      <c r="A2595" t="s">
        <v>23</v>
      </c>
      <c r="B2595" t="s">
        <v>24</v>
      </c>
      <c r="C2595">
        <v>1981</v>
      </c>
      <c r="D2595">
        <v>1981</v>
      </c>
      <c r="E2595">
        <v>55</v>
      </c>
      <c r="F2595" t="s">
        <v>86</v>
      </c>
      <c r="G2595">
        <v>1</v>
      </c>
      <c r="H2595" t="s">
        <v>29</v>
      </c>
      <c r="I2595" t="s">
        <v>28</v>
      </c>
      <c r="J2595">
        <v>14473</v>
      </c>
    </row>
    <row r="2596" spans="1:10" x14ac:dyDescent="0.25">
      <c r="A2596" t="s">
        <v>23</v>
      </c>
      <c r="B2596" t="s">
        <v>24</v>
      </c>
      <c r="C2596">
        <v>1981</v>
      </c>
      <c r="D2596">
        <v>1981</v>
      </c>
      <c r="E2596">
        <v>55</v>
      </c>
      <c r="F2596" t="s">
        <v>86</v>
      </c>
      <c r="G2596">
        <v>2</v>
      </c>
      <c r="H2596" t="s">
        <v>30</v>
      </c>
      <c r="I2596" t="s">
        <v>28</v>
      </c>
      <c r="J2596">
        <v>15016</v>
      </c>
    </row>
    <row r="2597" spans="1:10" x14ac:dyDescent="0.25">
      <c r="A2597" t="s">
        <v>23</v>
      </c>
      <c r="B2597" t="s">
        <v>24</v>
      </c>
      <c r="C2597">
        <v>1981</v>
      </c>
      <c r="D2597">
        <v>1981</v>
      </c>
      <c r="E2597">
        <v>56</v>
      </c>
      <c r="F2597" t="s">
        <v>87</v>
      </c>
      <c r="G2597" t="s">
        <v>25</v>
      </c>
      <c r="H2597" t="s">
        <v>27</v>
      </c>
      <c r="I2597" t="s">
        <v>28</v>
      </c>
      <c r="J2597">
        <v>30275</v>
      </c>
    </row>
    <row r="2598" spans="1:10" x14ac:dyDescent="0.25">
      <c r="A2598" t="s">
        <v>23</v>
      </c>
      <c r="B2598" t="s">
        <v>24</v>
      </c>
      <c r="C2598">
        <v>1981</v>
      </c>
      <c r="D2598">
        <v>1981</v>
      </c>
      <c r="E2598">
        <v>56</v>
      </c>
      <c r="F2598" t="s">
        <v>87</v>
      </c>
      <c r="G2598">
        <v>1</v>
      </c>
      <c r="H2598" t="s">
        <v>29</v>
      </c>
      <c r="I2598" t="s">
        <v>28</v>
      </c>
      <c r="J2598">
        <v>14877</v>
      </c>
    </row>
    <row r="2599" spans="1:10" x14ac:dyDescent="0.25">
      <c r="A2599" t="s">
        <v>23</v>
      </c>
      <c r="B2599" t="s">
        <v>24</v>
      </c>
      <c r="C2599">
        <v>1981</v>
      </c>
      <c r="D2599">
        <v>1981</v>
      </c>
      <c r="E2599">
        <v>56</v>
      </c>
      <c r="F2599" t="s">
        <v>87</v>
      </c>
      <c r="G2599">
        <v>2</v>
      </c>
      <c r="H2599" t="s">
        <v>30</v>
      </c>
      <c r="I2599" t="s">
        <v>28</v>
      </c>
      <c r="J2599">
        <v>15398</v>
      </c>
    </row>
    <row r="2600" spans="1:10" x14ac:dyDescent="0.25">
      <c r="A2600" t="s">
        <v>23</v>
      </c>
      <c r="B2600" t="s">
        <v>24</v>
      </c>
      <c r="C2600">
        <v>1981</v>
      </c>
      <c r="D2600">
        <v>1981</v>
      </c>
      <c r="E2600">
        <v>57</v>
      </c>
      <c r="F2600" t="s">
        <v>88</v>
      </c>
      <c r="G2600" t="s">
        <v>25</v>
      </c>
      <c r="H2600" t="s">
        <v>27</v>
      </c>
      <c r="I2600" t="s">
        <v>28</v>
      </c>
      <c r="J2600">
        <v>29360</v>
      </c>
    </row>
    <row r="2601" spans="1:10" x14ac:dyDescent="0.25">
      <c r="A2601" t="s">
        <v>23</v>
      </c>
      <c r="B2601" t="s">
        <v>24</v>
      </c>
      <c r="C2601">
        <v>1981</v>
      </c>
      <c r="D2601">
        <v>1981</v>
      </c>
      <c r="E2601">
        <v>57</v>
      </c>
      <c r="F2601" t="s">
        <v>88</v>
      </c>
      <c r="G2601">
        <v>1</v>
      </c>
      <c r="H2601" t="s">
        <v>29</v>
      </c>
      <c r="I2601" t="s">
        <v>28</v>
      </c>
      <c r="J2601">
        <v>14324</v>
      </c>
    </row>
    <row r="2602" spans="1:10" x14ac:dyDescent="0.25">
      <c r="A2602" t="s">
        <v>23</v>
      </c>
      <c r="B2602" t="s">
        <v>24</v>
      </c>
      <c r="C2602">
        <v>1981</v>
      </c>
      <c r="D2602">
        <v>1981</v>
      </c>
      <c r="E2602">
        <v>57</v>
      </c>
      <c r="F2602" t="s">
        <v>88</v>
      </c>
      <c r="G2602">
        <v>2</v>
      </c>
      <c r="H2602" t="s">
        <v>30</v>
      </c>
      <c r="I2602" t="s">
        <v>28</v>
      </c>
      <c r="J2602">
        <v>15036</v>
      </c>
    </row>
    <row r="2603" spans="1:10" x14ac:dyDescent="0.25">
      <c r="A2603" t="s">
        <v>23</v>
      </c>
      <c r="B2603" t="s">
        <v>24</v>
      </c>
      <c r="C2603">
        <v>1981</v>
      </c>
      <c r="D2603">
        <v>1981</v>
      </c>
      <c r="E2603">
        <v>58</v>
      </c>
      <c r="F2603" t="s">
        <v>89</v>
      </c>
      <c r="G2603" t="s">
        <v>25</v>
      </c>
      <c r="H2603" t="s">
        <v>27</v>
      </c>
      <c r="I2603" t="s">
        <v>28</v>
      </c>
      <c r="J2603">
        <v>30499</v>
      </c>
    </row>
    <row r="2604" spans="1:10" x14ac:dyDescent="0.25">
      <c r="A2604" t="s">
        <v>23</v>
      </c>
      <c r="B2604" t="s">
        <v>24</v>
      </c>
      <c r="C2604">
        <v>1981</v>
      </c>
      <c r="D2604">
        <v>1981</v>
      </c>
      <c r="E2604">
        <v>58</v>
      </c>
      <c r="F2604" t="s">
        <v>89</v>
      </c>
      <c r="G2604">
        <v>1</v>
      </c>
      <c r="H2604" t="s">
        <v>29</v>
      </c>
      <c r="I2604" t="s">
        <v>28</v>
      </c>
      <c r="J2604">
        <v>14865</v>
      </c>
    </row>
    <row r="2605" spans="1:10" x14ac:dyDescent="0.25">
      <c r="A2605" t="s">
        <v>23</v>
      </c>
      <c r="B2605" t="s">
        <v>24</v>
      </c>
      <c r="C2605">
        <v>1981</v>
      </c>
      <c r="D2605">
        <v>1981</v>
      </c>
      <c r="E2605">
        <v>58</v>
      </c>
      <c r="F2605" t="s">
        <v>89</v>
      </c>
      <c r="G2605">
        <v>2</v>
      </c>
      <c r="H2605" t="s">
        <v>30</v>
      </c>
      <c r="I2605" t="s">
        <v>28</v>
      </c>
      <c r="J2605">
        <v>15634</v>
      </c>
    </row>
    <row r="2606" spans="1:10" x14ac:dyDescent="0.25">
      <c r="A2606" t="s">
        <v>23</v>
      </c>
      <c r="B2606" t="s">
        <v>24</v>
      </c>
      <c r="C2606">
        <v>1981</v>
      </c>
      <c r="D2606">
        <v>1981</v>
      </c>
      <c r="E2606">
        <v>59</v>
      </c>
      <c r="F2606" t="s">
        <v>90</v>
      </c>
      <c r="G2606" t="s">
        <v>25</v>
      </c>
      <c r="H2606" t="s">
        <v>27</v>
      </c>
      <c r="I2606" t="s">
        <v>28</v>
      </c>
      <c r="J2606">
        <v>29983</v>
      </c>
    </row>
    <row r="2607" spans="1:10" x14ac:dyDescent="0.25">
      <c r="A2607" t="s">
        <v>23</v>
      </c>
      <c r="B2607" t="s">
        <v>24</v>
      </c>
      <c r="C2607">
        <v>1981</v>
      </c>
      <c r="D2607">
        <v>1981</v>
      </c>
      <c r="E2607">
        <v>59</v>
      </c>
      <c r="F2607" t="s">
        <v>90</v>
      </c>
      <c r="G2607">
        <v>1</v>
      </c>
      <c r="H2607" t="s">
        <v>29</v>
      </c>
      <c r="I2607" t="s">
        <v>28</v>
      </c>
      <c r="J2607">
        <v>14750</v>
      </c>
    </row>
    <row r="2608" spans="1:10" x14ac:dyDescent="0.25">
      <c r="A2608" t="s">
        <v>23</v>
      </c>
      <c r="B2608" t="s">
        <v>24</v>
      </c>
      <c r="C2608">
        <v>1981</v>
      </c>
      <c r="D2608">
        <v>1981</v>
      </c>
      <c r="E2608">
        <v>59</v>
      </c>
      <c r="F2608" t="s">
        <v>90</v>
      </c>
      <c r="G2608">
        <v>2</v>
      </c>
      <c r="H2608" t="s">
        <v>30</v>
      </c>
      <c r="I2608" t="s">
        <v>28</v>
      </c>
      <c r="J2608">
        <v>15233</v>
      </c>
    </row>
    <row r="2609" spans="1:10" x14ac:dyDescent="0.25">
      <c r="A2609" t="s">
        <v>23</v>
      </c>
      <c r="B2609" t="s">
        <v>24</v>
      </c>
      <c r="C2609">
        <v>1981</v>
      </c>
      <c r="D2609">
        <v>1981</v>
      </c>
      <c r="E2609">
        <v>60</v>
      </c>
      <c r="F2609" t="s">
        <v>91</v>
      </c>
      <c r="G2609" t="s">
        <v>25</v>
      </c>
      <c r="H2609" t="s">
        <v>27</v>
      </c>
      <c r="I2609" t="s">
        <v>28</v>
      </c>
      <c r="J2609">
        <v>30470</v>
      </c>
    </row>
    <row r="2610" spans="1:10" x14ac:dyDescent="0.25">
      <c r="A2610" t="s">
        <v>23</v>
      </c>
      <c r="B2610" t="s">
        <v>24</v>
      </c>
      <c r="C2610">
        <v>1981</v>
      </c>
      <c r="D2610">
        <v>1981</v>
      </c>
      <c r="E2610">
        <v>60</v>
      </c>
      <c r="F2610" t="s">
        <v>91</v>
      </c>
      <c r="G2610">
        <v>1</v>
      </c>
      <c r="H2610" t="s">
        <v>29</v>
      </c>
      <c r="I2610" t="s">
        <v>28</v>
      </c>
      <c r="J2610">
        <v>14890</v>
      </c>
    </row>
    <row r="2611" spans="1:10" x14ac:dyDescent="0.25">
      <c r="A2611" t="s">
        <v>23</v>
      </c>
      <c r="B2611" t="s">
        <v>24</v>
      </c>
      <c r="C2611">
        <v>1981</v>
      </c>
      <c r="D2611">
        <v>1981</v>
      </c>
      <c r="E2611">
        <v>60</v>
      </c>
      <c r="F2611" t="s">
        <v>91</v>
      </c>
      <c r="G2611">
        <v>2</v>
      </c>
      <c r="H2611" t="s">
        <v>30</v>
      </c>
      <c r="I2611" t="s">
        <v>28</v>
      </c>
      <c r="J2611">
        <v>15580</v>
      </c>
    </row>
    <row r="2612" spans="1:10" x14ac:dyDescent="0.25">
      <c r="A2612" t="s">
        <v>23</v>
      </c>
      <c r="B2612" t="s">
        <v>24</v>
      </c>
      <c r="C2612">
        <v>1981</v>
      </c>
      <c r="D2612">
        <v>1981</v>
      </c>
      <c r="E2612">
        <v>61</v>
      </c>
      <c r="F2612" t="s">
        <v>92</v>
      </c>
      <c r="G2612" t="s">
        <v>25</v>
      </c>
      <c r="H2612" t="s">
        <v>27</v>
      </c>
      <c r="I2612" t="s">
        <v>28</v>
      </c>
      <c r="J2612">
        <v>29479</v>
      </c>
    </row>
    <row r="2613" spans="1:10" x14ac:dyDescent="0.25">
      <c r="A2613" t="s">
        <v>23</v>
      </c>
      <c r="B2613" t="s">
        <v>24</v>
      </c>
      <c r="C2613">
        <v>1981</v>
      </c>
      <c r="D2613">
        <v>1981</v>
      </c>
      <c r="E2613">
        <v>61</v>
      </c>
      <c r="F2613" t="s">
        <v>92</v>
      </c>
      <c r="G2613">
        <v>1</v>
      </c>
      <c r="H2613" t="s">
        <v>29</v>
      </c>
      <c r="I2613" t="s">
        <v>28</v>
      </c>
      <c r="J2613">
        <v>14355</v>
      </c>
    </row>
    <row r="2614" spans="1:10" x14ac:dyDescent="0.25">
      <c r="A2614" t="s">
        <v>23</v>
      </c>
      <c r="B2614" t="s">
        <v>24</v>
      </c>
      <c r="C2614">
        <v>1981</v>
      </c>
      <c r="D2614">
        <v>1981</v>
      </c>
      <c r="E2614">
        <v>61</v>
      </c>
      <c r="F2614" t="s">
        <v>92</v>
      </c>
      <c r="G2614">
        <v>2</v>
      </c>
      <c r="H2614" t="s">
        <v>30</v>
      </c>
      <c r="I2614" t="s">
        <v>28</v>
      </c>
      <c r="J2614">
        <v>15124</v>
      </c>
    </row>
    <row r="2615" spans="1:10" x14ac:dyDescent="0.25">
      <c r="A2615" t="s">
        <v>23</v>
      </c>
      <c r="B2615" t="s">
        <v>24</v>
      </c>
      <c r="C2615">
        <v>1981</v>
      </c>
      <c r="D2615">
        <v>1981</v>
      </c>
      <c r="E2615">
        <v>62</v>
      </c>
      <c r="F2615" t="s">
        <v>93</v>
      </c>
      <c r="G2615" t="s">
        <v>25</v>
      </c>
      <c r="H2615" t="s">
        <v>27</v>
      </c>
      <c r="I2615" t="s">
        <v>28</v>
      </c>
      <c r="J2615">
        <v>27471</v>
      </c>
    </row>
    <row r="2616" spans="1:10" x14ac:dyDescent="0.25">
      <c r="A2616" t="s">
        <v>23</v>
      </c>
      <c r="B2616" t="s">
        <v>24</v>
      </c>
      <c r="C2616">
        <v>1981</v>
      </c>
      <c r="D2616">
        <v>1981</v>
      </c>
      <c r="E2616">
        <v>62</v>
      </c>
      <c r="F2616" t="s">
        <v>93</v>
      </c>
      <c r="G2616">
        <v>1</v>
      </c>
      <c r="H2616" t="s">
        <v>29</v>
      </c>
      <c r="I2616" t="s">
        <v>28</v>
      </c>
      <c r="J2616">
        <v>13356</v>
      </c>
    </row>
    <row r="2617" spans="1:10" x14ac:dyDescent="0.25">
      <c r="A2617" t="s">
        <v>23</v>
      </c>
      <c r="B2617" t="s">
        <v>24</v>
      </c>
      <c r="C2617">
        <v>1981</v>
      </c>
      <c r="D2617">
        <v>1981</v>
      </c>
      <c r="E2617">
        <v>62</v>
      </c>
      <c r="F2617" t="s">
        <v>93</v>
      </c>
      <c r="G2617">
        <v>2</v>
      </c>
      <c r="H2617" t="s">
        <v>30</v>
      </c>
      <c r="I2617" t="s">
        <v>28</v>
      </c>
      <c r="J2617">
        <v>14115</v>
      </c>
    </row>
    <row r="2618" spans="1:10" x14ac:dyDescent="0.25">
      <c r="A2618" t="s">
        <v>23</v>
      </c>
      <c r="B2618" t="s">
        <v>24</v>
      </c>
      <c r="C2618">
        <v>1981</v>
      </c>
      <c r="D2618">
        <v>1981</v>
      </c>
      <c r="E2618">
        <v>63</v>
      </c>
      <c r="F2618" t="s">
        <v>94</v>
      </c>
      <c r="G2618" t="s">
        <v>25</v>
      </c>
      <c r="H2618" t="s">
        <v>27</v>
      </c>
      <c r="I2618" t="s">
        <v>28</v>
      </c>
      <c r="J2618">
        <v>24632</v>
      </c>
    </row>
    <row r="2619" spans="1:10" x14ac:dyDescent="0.25">
      <c r="A2619" t="s">
        <v>23</v>
      </c>
      <c r="B2619" t="s">
        <v>24</v>
      </c>
      <c r="C2619">
        <v>1981</v>
      </c>
      <c r="D2619">
        <v>1981</v>
      </c>
      <c r="E2619">
        <v>63</v>
      </c>
      <c r="F2619" t="s">
        <v>94</v>
      </c>
      <c r="G2619">
        <v>1</v>
      </c>
      <c r="H2619" t="s">
        <v>29</v>
      </c>
      <c r="I2619" t="s">
        <v>28</v>
      </c>
      <c r="J2619">
        <v>12011</v>
      </c>
    </row>
    <row r="2620" spans="1:10" x14ac:dyDescent="0.25">
      <c r="A2620" t="s">
        <v>23</v>
      </c>
      <c r="B2620" t="s">
        <v>24</v>
      </c>
      <c r="C2620">
        <v>1981</v>
      </c>
      <c r="D2620">
        <v>1981</v>
      </c>
      <c r="E2620">
        <v>63</v>
      </c>
      <c r="F2620" t="s">
        <v>94</v>
      </c>
      <c r="G2620">
        <v>2</v>
      </c>
      <c r="H2620" t="s">
        <v>30</v>
      </c>
      <c r="I2620" t="s">
        <v>28</v>
      </c>
      <c r="J2620">
        <v>12621</v>
      </c>
    </row>
    <row r="2621" spans="1:10" x14ac:dyDescent="0.25">
      <c r="A2621" t="s">
        <v>23</v>
      </c>
      <c r="B2621" t="s">
        <v>24</v>
      </c>
      <c r="C2621">
        <v>1981</v>
      </c>
      <c r="D2621">
        <v>1981</v>
      </c>
      <c r="E2621">
        <v>64</v>
      </c>
      <c r="F2621" t="s">
        <v>95</v>
      </c>
      <c r="G2621" t="s">
        <v>25</v>
      </c>
      <c r="H2621" t="s">
        <v>27</v>
      </c>
      <c r="I2621" t="s">
        <v>28</v>
      </c>
      <c r="J2621">
        <v>27214</v>
      </c>
    </row>
    <row r="2622" spans="1:10" x14ac:dyDescent="0.25">
      <c r="A2622" t="s">
        <v>23</v>
      </c>
      <c r="B2622" t="s">
        <v>24</v>
      </c>
      <c r="C2622">
        <v>1981</v>
      </c>
      <c r="D2622">
        <v>1981</v>
      </c>
      <c r="E2622">
        <v>64</v>
      </c>
      <c r="F2622" t="s">
        <v>95</v>
      </c>
      <c r="G2622">
        <v>1</v>
      </c>
      <c r="H2622" t="s">
        <v>29</v>
      </c>
      <c r="I2622" t="s">
        <v>28</v>
      </c>
      <c r="J2622">
        <v>13366</v>
      </c>
    </row>
    <row r="2623" spans="1:10" x14ac:dyDescent="0.25">
      <c r="A2623" t="s">
        <v>23</v>
      </c>
      <c r="B2623" t="s">
        <v>24</v>
      </c>
      <c r="C2623">
        <v>1981</v>
      </c>
      <c r="D2623">
        <v>1981</v>
      </c>
      <c r="E2623">
        <v>64</v>
      </c>
      <c r="F2623" t="s">
        <v>95</v>
      </c>
      <c r="G2623">
        <v>2</v>
      </c>
      <c r="H2623" t="s">
        <v>30</v>
      </c>
      <c r="I2623" t="s">
        <v>28</v>
      </c>
      <c r="J2623">
        <v>13848</v>
      </c>
    </row>
    <row r="2624" spans="1:10" x14ac:dyDescent="0.25">
      <c r="A2624" t="s">
        <v>23</v>
      </c>
      <c r="B2624" t="s">
        <v>24</v>
      </c>
      <c r="C2624">
        <v>1981</v>
      </c>
      <c r="D2624">
        <v>1981</v>
      </c>
      <c r="E2624">
        <v>65</v>
      </c>
      <c r="F2624" t="s">
        <v>96</v>
      </c>
      <c r="G2624" t="s">
        <v>25</v>
      </c>
      <c r="H2624" t="s">
        <v>27</v>
      </c>
      <c r="I2624" t="s">
        <v>28</v>
      </c>
      <c r="J2624">
        <v>26781</v>
      </c>
    </row>
    <row r="2625" spans="1:10" x14ac:dyDescent="0.25">
      <c r="A2625" t="s">
        <v>23</v>
      </c>
      <c r="B2625" t="s">
        <v>24</v>
      </c>
      <c r="C2625">
        <v>1981</v>
      </c>
      <c r="D2625">
        <v>1981</v>
      </c>
      <c r="E2625">
        <v>65</v>
      </c>
      <c r="F2625" t="s">
        <v>96</v>
      </c>
      <c r="G2625">
        <v>1</v>
      </c>
      <c r="H2625" t="s">
        <v>29</v>
      </c>
      <c r="I2625" t="s">
        <v>28</v>
      </c>
      <c r="J2625">
        <v>13102</v>
      </c>
    </row>
    <row r="2626" spans="1:10" x14ac:dyDescent="0.25">
      <c r="A2626" t="s">
        <v>23</v>
      </c>
      <c r="B2626" t="s">
        <v>24</v>
      </c>
      <c r="C2626">
        <v>1981</v>
      </c>
      <c r="D2626">
        <v>1981</v>
      </c>
      <c r="E2626">
        <v>65</v>
      </c>
      <c r="F2626" t="s">
        <v>96</v>
      </c>
      <c r="G2626">
        <v>2</v>
      </c>
      <c r="H2626" t="s">
        <v>30</v>
      </c>
      <c r="I2626" t="s">
        <v>28</v>
      </c>
      <c r="J2626">
        <v>13679</v>
      </c>
    </row>
    <row r="2627" spans="1:10" x14ac:dyDescent="0.25">
      <c r="A2627" t="s">
        <v>23</v>
      </c>
      <c r="B2627" t="s">
        <v>24</v>
      </c>
      <c r="C2627">
        <v>1981</v>
      </c>
      <c r="D2627">
        <v>1981</v>
      </c>
      <c r="E2627">
        <v>66</v>
      </c>
      <c r="F2627" t="s">
        <v>97</v>
      </c>
      <c r="G2627" t="s">
        <v>25</v>
      </c>
      <c r="H2627" t="s">
        <v>27</v>
      </c>
      <c r="I2627" t="s">
        <v>28</v>
      </c>
      <c r="J2627">
        <v>28444</v>
      </c>
    </row>
    <row r="2628" spans="1:10" x14ac:dyDescent="0.25">
      <c r="A2628" t="s">
        <v>23</v>
      </c>
      <c r="B2628" t="s">
        <v>24</v>
      </c>
      <c r="C2628">
        <v>1981</v>
      </c>
      <c r="D2628">
        <v>1981</v>
      </c>
      <c r="E2628">
        <v>66</v>
      </c>
      <c r="F2628" t="s">
        <v>97</v>
      </c>
      <c r="G2628">
        <v>1</v>
      </c>
      <c r="H2628" t="s">
        <v>29</v>
      </c>
      <c r="I2628" t="s">
        <v>28</v>
      </c>
      <c r="J2628">
        <v>13495</v>
      </c>
    </row>
    <row r="2629" spans="1:10" x14ac:dyDescent="0.25">
      <c r="A2629" t="s">
        <v>23</v>
      </c>
      <c r="B2629" t="s">
        <v>24</v>
      </c>
      <c r="C2629">
        <v>1981</v>
      </c>
      <c r="D2629">
        <v>1981</v>
      </c>
      <c r="E2629">
        <v>66</v>
      </c>
      <c r="F2629" t="s">
        <v>97</v>
      </c>
      <c r="G2629">
        <v>2</v>
      </c>
      <c r="H2629" t="s">
        <v>30</v>
      </c>
      <c r="I2629" t="s">
        <v>28</v>
      </c>
      <c r="J2629">
        <v>14949</v>
      </c>
    </row>
    <row r="2630" spans="1:10" x14ac:dyDescent="0.25">
      <c r="A2630" t="s">
        <v>23</v>
      </c>
      <c r="B2630" t="s">
        <v>24</v>
      </c>
      <c r="C2630">
        <v>1981</v>
      </c>
      <c r="D2630">
        <v>1981</v>
      </c>
      <c r="E2630">
        <v>67</v>
      </c>
      <c r="F2630" t="s">
        <v>98</v>
      </c>
      <c r="G2630" t="s">
        <v>25</v>
      </c>
      <c r="H2630" t="s">
        <v>27</v>
      </c>
      <c r="I2630" t="s">
        <v>28</v>
      </c>
      <c r="J2630">
        <v>26462</v>
      </c>
    </row>
    <row r="2631" spans="1:10" x14ac:dyDescent="0.25">
      <c r="A2631" t="s">
        <v>23</v>
      </c>
      <c r="B2631" t="s">
        <v>24</v>
      </c>
      <c r="C2631">
        <v>1981</v>
      </c>
      <c r="D2631">
        <v>1981</v>
      </c>
      <c r="E2631">
        <v>67</v>
      </c>
      <c r="F2631" t="s">
        <v>98</v>
      </c>
      <c r="G2631">
        <v>1</v>
      </c>
      <c r="H2631" t="s">
        <v>29</v>
      </c>
      <c r="I2631" t="s">
        <v>28</v>
      </c>
      <c r="J2631">
        <v>12594</v>
      </c>
    </row>
    <row r="2632" spans="1:10" x14ac:dyDescent="0.25">
      <c r="A2632" t="s">
        <v>23</v>
      </c>
      <c r="B2632" t="s">
        <v>24</v>
      </c>
      <c r="C2632">
        <v>1981</v>
      </c>
      <c r="D2632">
        <v>1981</v>
      </c>
      <c r="E2632">
        <v>67</v>
      </c>
      <c r="F2632" t="s">
        <v>98</v>
      </c>
      <c r="G2632">
        <v>2</v>
      </c>
      <c r="H2632" t="s">
        <v>30</v>
      </c>
      <c r="I2632" t="s">
        <v>28</v>
      </c>
      <c r="J2632">
        <v>13868</v>
      </c>
    </row>
    <row r="2633" spans="1:10" x14ac:dyDescent="0.25">
      <c r="A2633" t="s">
        <v>23</v>
      </c>
      <c r="B2633" t="s">
        <v>24</v>
      </c>
      <c r="C2633">
        <v>1981</v>
      </c>
      <c r="D2633">
        <v>1981</v>
      </c>
      <c r="E2633">
        <v>68</v>
      </c>
      <c r="F2633" t="s">
        <v>99</v>
      </c>
      <c r="G2633" t="s">
        <v>25</v>
      </c>
      <c r="H2633" t="s">
        <v>27</v>
      </c>
      <c r="I2633" t="s">
        <v>28</v>
      </c>
      <c r="J2633">
        <v>26583</v>
      </c>
    </row>
    <row r="2634" spans="1:10" x14ac:dyDescent="0.25">
      <c r="A2634" t="s">
        <v>23</v>
      </c>
      <c r="B2634" t="s">
        <v>24</v>
      </c>
      <c r="C2634">
        <v>1981</v>
      </c>
      <c r="D2634">
        <v>1981</v>
      </c>
      <c r="E2634">
        <v>68</v>
      </c>
      <c r="F2634" t="s">
        <v>99</v>
      </c>
      <c r="G2634">
        <v>1</v>
      </c>
      <c r="H2634" t="s">
        <v>29</v>
      </c>
      <c r="I2634" t="s">
        <v>28</v>
      </c>
      <c r="J2634">
        <v>12786</v>
      </c>
    </row>
    <row r="2635" spans="1:10" x14ac:dyDescent="0.25">
      <c r="A2635" t="s">
        <v>23</v>
      </c>
      <c r="B2635" t="s">
        <v>24</v>
      </c>
      <c r="C2635">
        <v>1981</v>
      </c>
      <c r="D2635">
        <v>1981</v>
      </c>
      <c r="E2635">
        <v>68</v>
      </c>
      <c r="F2635" t="s">
        <v>99</v>
      </c>
      <c r="G2635">
        <v>2</v>
      </c>
      <c r="H2635" t="s">
        <v>30</v>
      </c>
      <c r="I2635" t="s">
        <v>28</v>
      </c>
      <c r="J2635">
        <v>13797</v>
      </c>
    </row>
    <row r="2636" spans="1:10" x14ac:dyDescent="0.25">
      <c r="A2636" t="s">
        <v>23</v>
      </c>
      <c r="B2636" t="s">
        <v>24</v>
      </c>
      <c r="C2636">
        <v>1981</v>
      </c>
      <c r="D2636">
        <v>1981</v>
      </c>
      <c r="E2636">
        <v>69</v>
      </c>
      <c r="F2636" t="s">
        <v>100</v>
      </c>
      <c r="G2636" t="s">
        <v>25</v>
      </c>
      <c r="H2636" t="s">
        <v>27</v>
      </c>
      <c r="I2636" t="s">
        <v>28</v>
      </c>
      <c r="J2636">
        <v>25649</v>
      </c>
    </row>
    <row r="2637" spans="1:10" x14ac:dyDescent="0.25">
      <c r="A2637" t="s">
        <v>23</v>
      </c>
      <c r="B2637" t="s">
        <v>24</v>
      </c>
      <c r="C2637">
        <v>1981</v>
      </c>
      <c r="D2637">
        <v>1981</v>
      </c>
      <c r="E2637">
        <v>69</v>
      </c>
      <c r="F2637" t="s">
        <v>100</v>
      </c>
      <c r="G2637">
        <v>1</v>
      </c>
      <c r="H2637" t="s">
        <v>29</v>
      </c>
      <c r="I2637" t="s">
        <v>28</v>
      </c>
      <c r="J2637">
        <v>12329</v>
      </c>
    </row>
    <row r="2638" spans="1:10" x14ac:dyDescent="0.25">
      <c r="A2638" t="s">
        <v>23</v>
      </c>
      <c r="B2638" t="s">
        <v>24</v>
      </c>
      <c r="C2638">
        <v>1981</v>
      </c>
      <c r="D2638">
        <v>1981</v>
      </c>
      <c r="E2638">
        <v>69</v>
      </c>
      <c r="F2638" t="s">
        <v>100</v>
      </c>
      <c r="G2638">
        <v>2</v>
      </c>
      <c r="H2638" t="s">
        <v>30</v>
      </c>
      <c r="I2638" t="s">
        <v>28</v>
      </c>
      <c r="J2638">
        <v>13320</v>
      </c>
    </row>
    <row r="2639" spans="1:10" x14ac:dyDescent="0.25">
      <c r="A2639" t="s">
        <v>23</v>
      </c>
      <c r="B2639" t="s">
        <v>24</v>
      </c>
      <c r="C2639">
        <v>1981</v>
      </c>
      <c r="D2639">
        <v>1981</v>
      </c>
      <c r="E2639">
        <v>70</v>
      </c>
      <c r="F2639" t="s">
        <v>101</v>
      </c>
      <c r="G2639" t="s">
        <v>25</v>
      </c>
      <c r="H2639" t="s">
        <v>27</v>
      </c>
      <c r="I2639" t="s">
        <v>28</v>
      </c>
      <c r="J2639">
        <v>24879</v>
      </c>
    </row>
    <row r="2640" spans="1:10" x14ac:dyDescent="0.25">
      <c r="A2640" t="s">
        <v>23</v>
      </c>
      <c r="B2640" t="s">
        <v>24</v>
      </c>
      <c r="C2640">
        <v>1981</v>
      </c>
      <c r="D2640">
        <v>1981</v>
      </c>
      <c r="E2640">
        <v>70</v>
      </c>
      <c r="F2640" t="s">
        <v>101</v>
      </c>
      <c r="G2640">
        <v>1</v>
      </c>
      <c r="H2640" t="s">
        <v>29</v>
      </c>
      <c r="I2640" t="s">
        <v>28</v>
      </c>
      <c r="J2640">
        <v>11900</v>
      </c>
    </row>
    <row r="2641" spans="1:10" x14ac:dyDescent="0.25">
      <c r="A2641" t="s">
        <v>23</v>
      </c>
      <c r="B2641" t="s">
        <v>24</v>
      </c>
      <c r="C2641">
        <v>1981</v>
      </c>
      <c r="D2641">
        <v>1981</v>
      </c>
      <c r="E2641">
        <v>70</v>
      </c>
      <c r="F2641" t="s">
        <v>101</v>
      </c>
      <c r="G2641">
        <v>2</v>
      </c>
      <c r="H2641" t="s">
        <v>30</v>
      </c>
      <c r="I2641" t="s">
        <v>28</v>
      </c>
      <c r="J2641">
        <v>12979</v>
      </c>
    </row>
    <row r="2642" spans="1:10" x14ac:dyDescent="0.25">
      <c r="A2642" t="s">
        <v>23</v>
      </c>
      <c r="B2642" t="s">
        <v>24</v>
      </c>
      <c r="C2642">
        <v>1981</v>
      </c>
      <c r="D2642">
        <v>1981</v>
      </c>
      <c r="E2642">
        <v>71</v>
      </c>
      <c r="F2642" t="s">
        <v>102</v>
      </c>
      <c r="G2642" t="s">
        <v>25</v>
      </c>
      <c r="H2642" t="s">
        <v>27</v>
      </c>
      <c r="I2642" t="s">
        <v>28</v>
      </c>
      <c r="J2642">
        <v>22066</v>
      </c>
    </row>
    <row r="2643" spans="1:10" x14ac:dyDescent="0.25">
      <c r="A2643" t="s">
        <v>23</v>
      </c>
      <c r="B2643" t="s">
        <v>24</v>
      </c>
      <c r="C2643">
        <v>1981</v>
      </c>
      <c r="D2643">
        <v>1981</v>
      </c>
      <c r="E2643">
        <v>71</v>
      </c>
      <c r="F2643" t="s">
        <v>102</v>
      </c>
      <c r="G2643">
        <v>1</v>
      </c>
      <c r="H2643" t="s">
        <v>29</v>
      </c>
      <c r="I2643" t="s">
        <v>28</v>
      </c>
      <c r="J2643">
        <v>10485</v>
      </c>
    </row>
    <row r="2644" spans="1:10" x14ac:dyDescent="0.25">
      <c r="A2644" t="s">
        <v>23</v>
      </c>
      <c r="B2644" t="s">
        <v>24</v>
      </c>
      <c r="C2644">
        <v>1981</v>
      </c>
      <c r="D2644">
        <v>1981</v>
      </c>
      <c r="E2644">
        <v>71</v>
      </c>
      <c r="F2644" t="s">
        <v>102</v>
      </c>
      <c r="G2644">
        <v>2</v>
      </c>
      <c r="H2644" t="s">
        <v>30</v>
      </c>
      <c r="I2644" t="s">
        <v>28</v>
      </c>
      <c r="J2644">
        <v>11581</v>
      </c>
    </row>
    <row r="2645" spans="1:10" x14ac:dyDescent="0.25">
      <c r="A2645" t="s">
        <v>23</v>
      </c>
      <c r="B2645" t="s">
        <v>24</v>
      </c>
      <c r="C2645">
        <v>1981</v>
      </c>
      <c r="D2645">
        <v>1981</v>
      </c>
      <c r="E2645">
        <v>72</v>
      </c>
      <c r="F2645" t="s">
        <v>103</v>
      </c>
      <c r="G2645" t="s">
        <v>25</v>
      </c>
      <c r="H2645" t="s">
        <v>27</v>
      </c>
      <c r="I2645" t="s">
        <v>28</v>
      </c>
      <c r="J2645">
        <v>20288</v>
      </c>
    </row>
    <row r="2646" spans="1:10" x14ac:dyDescent="0.25">
      <c r="A2646" t="s">
        <v>23</v>
      </c>
      <c r="B2646" t="s">
        <v>24</v>
      </c>
      <c r="C2646">
        <v>1981</v>
      </c>
      <c r="D2646">
        <v>1981</v>
      </c>
      <c r="E2646">
        <v>72</v>
      </c>
      <c r="F2646" t="s">
        <v>103</v>
      </c>
      <c r="G2646">
        <v>1</v>
      </c>
      <c r="H2646" t="s">
        <v>29</v>
      </c>
      <c r="I2646" t="s">
        <v>28</v>
      </c>
      <c r="J2646">
        <v>9520</v>
      </c>
    </row>
    <row r="2647" spans="1:10" x14ac:dyDescent="0.25">
      <c r="A2647" t="s">
        <v>23</v>
      </c>
      <c r="B2647" t="s">
        <v>24</v>
      </c>
      <c r="C2647">
        <v>1981</v>
      </c>
      <c r="D2647">
        <v>1981</v>
      </c>
      <c r="E2647">
        <v>72</v>
      </c>
      <c r="F2647" t="s">
        <v>103</v>
      </c>
      <c r="G2647">
        <v>2</v>
      </c>
      <c r="H2647" t="s">
        <v>30</v>
      </c>
      <c r="I2647" t="s">
        <v>28</v>
      </c>
      <c r="J2647">
        <v>10768</v>
      </c>
    </row>
    <row r="2648" spans="1:10" x14ac:dyDescent="0.25">
      <c r="A2648" t="s">
        <v>23</v>
      </c>
      <c r="B2648" t="s">
        <v>24</v>
      </c>
      <c r="C2648">
        <v>1981</v>
      </c>
      <c r="D2648">
        <v>1981</v>
      </c>
      <c r="E2648">
        <v>73</v>
      </c>
      <c r="F2648" t="s">
        <v>104</v>
      </c>
      <c r="G2648" t="s">
        <v>25</v>
      </c>
      <c r="H2648" t="s">
        <v>27</v>
      </c>
      <c r="I2648" t="s">
        <v>28</v>
      </c>
      <c r="J2648">
        <v>18274</v>
      </c>
    </row>
    <row r="2649" spans="1:10" x14ac:dyDescent="0.25">
      <c r="A2649" t="s">
        <v>23</v>
      </c>
      <c r="B2649" t="s">
        <v>24</v>
      </c>
      <c r="C2649">
        <v>1981</v>
      </c>
      <c r="D2649">
        <v>1981</v>
      </c>
      <c r="E2649">
        <v>73</v>
      </c>
      <c r="F2649" t="s">
        <v>104</v>
      </c>
      <c r="G2649">
        <v>1</v>
      </c>
      <c r="H2649" t="s">
        <v>29</v>
      </c>
      <c r="I2649" t="s">
        <v>28</v>
      </c>
      <c r="J2649">
        <v>8453</v>
      </c>
    </row>
    <row r="2650" spans="1:10" x14ac:dyDescent="0.25">
      <c r="A2650" t="s">
        <v>23</v>
      </c>
      <c r="B2650" t="s">
        <v>24</v>
      </c>
      <c r="C2650">
        <v>1981</v>
      </c>
      <c r="D2650">
        <v>1981</v>
      </c>
      <c r="E2650">
        <v>73</v>
      </c>
      <c r="F2650" t="s">
        <v>104</v>
      </c>
      <c r="G2650">
        <v>2</v>
      </c>
      <c r="H2650" t="s">
        <v>30</v>
      </c>
      <c r="I2650" t="s">
        <v>28</v>
      </c>
      <c r="J2650">
        <v>9821</v>
      </c>
    </row>
    <row r="2651" spans="1:10" x14ac:dyDescent="0.25">
      <c r="A2651" t="s">
        <v>23</v>
      </c>
      <c r="B2651" t="s">
        <v>24</v>
      </c>
      <c r="C2651">
        <v>1981</v>
      </c>
      <c r="D2651">
        <v>1981</v>
      </c>
      <c r="E2651">
        <v>74</v>
      </c>
      <c r="F2651" t="s">
        <v>105</v>
      </c>
      <c r="G2651" t="s">
        <v>25</v>
      </c>
      <c r="H2651" t="s">
        <v>27</v>
      </c>
      <c r="I2651" t="s">
        <v>28</v>
      </c>
      <c r="J2651">
        <v>17631</v>
      </c>
    </row>
    <row r="2652" spans="1:10" x14ac:dyDescent="0.25">
      <c r="A2652" t="s">
        <v>23</v>
      </c>
      <c r="B2652" t="s">
        <v>24</v>
      </c>
      <c r="C2652">
        <v>1981</v>
      </c>
      <c r="D2652">
        <v>1981</v>
      </c>
      <c r="E2652">
        <v>74</v>
      </c>
      <c r="F2652" t="s">
        <v>105</v>
      </c>
      <c r="G2652">
        <v>1</v>
      </c>
      <c r="H2652" t="s">
        <v>29</v>
      </c>
      <c r="I2652" t="s">
        <v>28</v>
      </c>
      <c r="J2652">
        <v>8022</v>
      </c>
    </row>
    <row r="2653" spans="1:10" x14ac:dyDescent="0.25">
      <c r="A2653" t="s">
        <v>23</v>
      </c>
      <c r="B2653" t="s">
        <v>24</v>
      </c>
      <c r="C2653">
        <v>1981</v>
      </c>
      <c r="D2653">
        <v>1981</v>
      </c>
      <c r="E2653">
        <v>74</v>
      </c>
      <c r="F2653" t="s">
        <v>105</v>
      </c>
      <c r="G2653">
        <v>2</v>
      </c>
      <c r="H2653" t="s">
        <v>30</v>
      </c>
      <c r="I2653" t="s">
        <v>28</v>
      </c>
      <c r="J2653">
        <v>9609</v>
      </c>
    </row>
    <row r="2654" spans="1:10" x14ac:dyDescent="0.25">
      <c r="A2654" t="s">
        <v>23</v>
      </c>
      <c r="B2654" t="s">
        <v>24</v>
      </c>
      <c r="C2654">
        <v>1981</v>
      </c>
      <c r="D2654">
        <v>1981</v>
      </c>
      <c r="E2654">
        <v>75</v>
      </c>
      <c r="F2654" t="s">
        <v>106</v>
      </c>
      <c r="G2654" t="s">
        <v>25</v>
      </c>
      <c r="H2654" t="s">
        <v>27</v>
      </c>
      <c r="I2654" t="s">
        <v>28</v>
      </c>
      <c r="J2654">
        <v>16446</v>
      </c>
    </row>
    <row r="2655" spans="1:10" x14ac:dyDescent="0.25">
      <c r="A2655" t="s">
        <v>23</v>
      </c>
      <c r="B2655" t="s">
        <v>24</v>
      </c>
      <c r="C2655">
        <v>1981</v>
      </c>
      <c r="D2655">
        <v>1981</v>
      </c>
      <c r="E2655">
        <v>75</v>
      </c>
      <c r="F2655" t="s">
        <v>106</v>
      </c>
      <c r="G2655">
        <v>1</v>
      </c>
      <c r="H2655" t="s">
        <v>29</v>
      </c>
      <c r="I2655" t="s">
        <v>28</v>
      </c>
      <c r="J2655">
        <v>7154</v>
      </c>
    </row>
    <row r="2656" spans="1:10" x14ac:dyDescent="0.25">
      <c r="A2656" t="s">
        <v>23</v>
      </c>
      <c r="B2656" t="s">
        <v>24</v>
      </c>
      <c r="C2656">
        <v>1981</v>
      </c>
      <c r="D2656">
        <v>1981</v>
      </c>
      <c r="E2656">
        <v>75</v>
      </c>
      <c r="F2656" t="s">
        <v>106</v>
      </c>
      <c r="G2656">
        <v>2</v>
      </c>
      <c r="H2656" t="s">
        <v>30</v>
      </c>
      <c r="I2656" t="s">
        <v>28</v>
      </c>
      <c r="J2656">
        <v>9292</v>
      </c>
    </row>
    <row r="2657" spans="1:10" x14ac:dyDescent="0.25">
      <c r="A2657" t="s">
        <v>23</v>
      </c>
      <c r="B2657" t="s">
        <v>24</v>
      </c>
      <c r="C2657">
        <v>1981</v>
      </c>
      <c r="D2657">
        <v>1981</v>
      </c>
      <c r="E2657">
        <v>76</v>
      </c>
      <c r="F2657" t="s">
        <v>107</v>
      </c>
      <c r="G2657" t="s">
        <v>25</v>
      </c>
      <c r="H2657" t="s">
        <v>27</v>
      </c>
      <c r="I2657" t="s">
        <v>28</v>
      </c>
      <c r="J2657">
        <v>15153</v>
      </c>
    </row>
    <row r="2658" spans="1:10" x14ac:dyDescent="0.25">
      <c r="A2658" t="s">
        <v>23</v>
      </c>
      <c r="B2658" t="s">
        <v>24</v>
      </c>
      <c r="C2658">
        <v>1981</v>
      </c>
      <c r="D2658">
        <v>1981</v>
      </c>
      <c r="E2658">
        <v>76</v>
      </c>
      <c r="F2658" t="s">
        <v>107</v>
      </c>
      <c r="G2658">
        <v>1</v>
      </c>
      <c r="H2658" t="s">
        <v>29</v>
      </c>
      <c r="I2658" t="s">
        <v>28</v>
      </c>
      <c r="J2658">
        <v>6542</v>
      </c>
    </row>
    <row r="2659" spans="1:10" x14ac:dyDescent="0.25">
      <c r="A2659" t="s">
        <v>23</v>
      </c>
      <c r="B2659" t="s">
        <v>24</v>
      </c>
      <c r="C2659">
        <v>1981</v>
      </c>
      <c r="D2659">
        <v>1981</v>
      </c>
      <c r="E2659">
        <v>76</v>
      </c>
      <c r="F2659" t="s">
        <v>107</v>
      </c>
      <c r="G2659">
        <v>2</v>
      </c>
      <c r="H2659" t="s">
        <v>30</v>
      </c>
      <c r="I2659" t="s">
        <v>28</v>
      </c>
      <c r="J2659">
        <v>8611</v>
      </c>
    </row>
    <row r="2660" spans="1:10" x14ac:dyDescent="0.25">
      <c r="A2660" t="s">
        <v>23</v>
      </c>
      <c r="B2660" t="s">
        <v>24</v>
      </c>
      <c r="C2660">
        <v>1981</v>
      </c>
      <c r="D2660">
        <v>1981</v>
      </c>
      <c r="E2660">
        <v>77</v>
      </c>
      <c r="F2660" t="s">
        <v>108</v>
      </c>
      <c r="G2660" t="s">
        <v>25</v>
      </c>
      <c r="H2660" t="s">
        <v>27</v>
      </c>
      <c r="I2660" t="s">
        <v>28</v>
      </c>
      <c r="J2660">
        <v>13521</v>
      </c>
    </row>
    <row r="2661" spans="1:10" x14ac:dyDescent="0.25">
      <c r="A2661" t="s">
        <v>23</v>
      </c>
      <c r="B2661" t="s">
        <v>24</v>
      </c>
      <c r="C2661">
        <v>1981</v>
      </c>
      <c r="D2661">
        <v>1981</v>
      </c>
      <c r="E2661">
        <v>77</v>
      </c>
      <c r="F2661" t="s">
        <v>108</v>
      </c>
      <c r="G2661">
        <v>1</v>
      </c>
      <c r="H2661" t="s">
        <v>29</v>
      </c>
      <c r="I2661" t="s">
        <v>28</v>
      </c>
      <c r="J2661">
        <v>5729</v>
      </c>
    </row>
    <row r="2662" spans="1:10" x14ac:dyDescent="0.25">
      <c r="A2662" t="s">
        <v>23</v>
      </c>
      <c r="B2662" t="s">
        <v>24</v>
      </c>
      <c r="C2662">
        <v>1981</v>
      </c>
      <c r="D2662">
        <v>1981</v>
      </c>
      <c r="E2662">
        <v>77</v>
      </c>
      <c r="F2662" t="s">
        <v>108</v>
      </c>
      <c r="G2662">
        <v>2</v>
      </c>
      <c r="H2662" t="s">
        <v>30</v>
      </c>
      <c r="I2662" t="s">
        <v>28</v>
      </c>
      <c r="J2662">
        <v>7792</v>
      </c>
    </row>
    <row r="2663" spans="1:10" x14ac:dyDescent="0.25">
      <c r="A2663" t="s">
        <v>23</v>
      </c>
      <c r="B2663" t="s">
        <v>24</v>
      </c>
      <c r="C2663">
        <v>1981</v>
      </c>
      <c r="D2663">
        <v>1981</v>
      </c>
      <c r="E2663">
        <v>78</v>
      </c>
      <c r="F2663" t="s">
        <v>109</v>
      </c>
      <c r="G2663" t="s">
        <v>25</v>
      </c>
      <c r="H2663" t="s">
        <v>27</v>
      </c>
      <c r="I2663" t="s">
        <v>28</v>
      </c>
      <c r="J2663">
        <v>12181</v>
      </c>
    </row>
    <row r="2664" spans="1:10" x14ac:dyDescent="0.25">
      <c r="A2664" t="s">
        <v>23</v>
      </c>
      <c r="B2664" t="s">
        <v>24</v>
      </c>
      <c r="C2664">
        <v>1981</v>
      </c>
      <c r="D2664">
        <v>1981</v>
      </c>
      <c r="E2664">
        <v>78</v>
      </c>
      <c r="F2664" t="s">
        <v>109</v>
      </c>
      <c r="G2664">
        <v>1</v>
      </c>
      <c r="H2664" t="s">
        <v>29</v>
      </c>
      <c r="I2664" t="s">
        <v>28</v>
      </c>
      <c r="J2664">
        <v>5148</v>
      </c>
    </row>
    <row r="2665" spans="1:10" x14ac:dyDescent="0.25">
      <c r="A2665" t="s">
        <v>23</v>
      </c>
      <c r="B2665" t="s">
        <v>24</v>
      </c>
      <c r="C2665">
        <v>1981</v>
      </c>
      <c r="D2665">
        <v>1981</v>
      </c>
      <c r="E2665">
        <v>78</v>
      </c>
      <c r="F2665" t="s">
        <v>109</v>
      </c>
      <c r="G2665">
        <v>2</v>
      </c>
      <c r="H2665" t="s">
        <v>30</v>
      </c>
      <c r="I2665" t="s">
        <v>28</v>
      </c>
      <c r="J2665">
        <v>7033</v>
      </c>
    </row>
    <row r="2666" spans="1:10" x14ac:dyDescent="0.25">
      <c r="A2666" t="s">
        <v>23</v>
      </c>
      <c r="B2666" t="s">
        <v>24</v>
      </c>
      <c r="C2666">
        <v>1981</v>
      </c>
      <c r="D2666">
        <v>1981</v>
      </c>
      <c r="E2666">
        <v>79</v>
      </c>
      <c r="F2666" t="s">
        <v>110</v>
      </c>
      <c r="G2666" t="s">
        <v>25</v>
      </c>
      <c r="H2666" t="s">
        <v>27</v>
      </c>
      <c r="I2666" t="s">
        <v>28</v>
      </c>
      <c r="J2666">
        <v>11150</v>
      </c>
    </row>
    <row r="2667" spans="1:10" x14ac:dyDescent="0.25">
      <c r="A2667" t="s">
        <v>23</v>
      </c>
      <c r="B2667" t="s">
        <v>24</v>
      </c>
      <c r="C2667">
        <v>1981</v>
      </c>
      <c r="D2667">
        <v>1981</v>
      </c>
      <c r="E2667">
        <v>79</v>
      </c>
      <c r="F2667" t="s">
        <v>110</v>
      </c>
      <c r="G2667">
        <v>1</v>
      </c>
      <c r="H2667" t="s">
        <v>29</v>
      </c>
      <c r="I2667" t="s">
        <v>28</v>
      </c>
      <c r="J2667">
        <v>4599</v>
      </c>
    </row>
    <row r="2668" spans="1:10" x14ac:dyDescent="0.25">
      <c r="A2668" t="s">
        <v>23</v>
      </c>
      <c r="B2668" t="s">
        <v>24</v>
      </c>
      <c r="C2668">
        <v>1981</v>
      </c>
      <c r="D2668">
        <v>1981</v>
      </c>
      <c r="E2668">
        <v>79</v>
      </c>
      <c r="F2668" t="s">
        <v>110</v>
      </c>
      <c r="G2668">
        <v>2</v>
      </c>
      <c r="H2668" t="s">
        <v>30</v>
      </c>
      <c r="I2668" t="s">
        <v>28</v>
      </c>
      <c r="J2668">
        <v>6551</v>
      </c>
    </row>
    <row r="2669" spans="1:10" x14ac:dyDescent="0.25">
      <c r="A2669" t="s">
        <v>23</v>
      </c>
      <c r="B2669" t="s">
        <v>24</v>
      </c>
      <c r="C2669">
        <v>1981</v>
      </c>
      <c r="D2669">
        <v>1981</v>
      </c>
      <c r="E2669">
        <v>80</v>
      </c>
      <c r="F2669" t="s">
        <v>111</v>
      </c>
      <c r="G2669" t="s">
        <v>25</v>
      </c>
      <c r="H2669" t="s">
        <v>27</v>
      </c>
      <c r="I2669" t="s">
        <v>28</v>
      </c>
      <c r="J2669">
        <v>11527</v>
      </c>
    </row>
    <row r="2670" spans="1:10" x14ac:dyDescent="0.25">
      <c r="A2670" t="s">
        <v>23</v>
      </c>
      <c r="B2670" t="s">
        <v>24</v>
      </c>
      <c r="C2670">
        <v>1981</v>
      </c>
      <c r="D2670">
        <v>1981</v>
      </c>
      <c r="E2670">
        <v>80</v>
      </c>
      <c r="F2670" t="s">
        <v>111</v>
      </c>
      <c r="G2670">
        <v>1</v>
      </c>
      <c r="H2670" t="s">
        <v>29</v>
      </c>
      <c r="I2670" t="s">
        <v>28</v>
      </c>
      <c r="J2670">
        <v>4361</v>
      </c>
    </row>
    <row r="2671" spans="1:10" x14ac:dyDescent="0.25">
      <c r="A2671" t="s">
        <v>23</v>
      </c>
      <c r="B2671" t="s">
        <v>24</v>
      </c>
      <c r="C2671">
        <v>1981</v>
      </c>
      <c r="D2671">
        <v>1981</v>
      </c>
      <c r="E2671">
        <v>80</v>
      </c>
      <c r="F2671" t="s">
        <v>111</v>
      </c>
      <c r="G2671">
        <v>2</v>
      </c>
      <c r="H2671" t="s">
        <v>30</v>
      </c>
      <c r="I2671" t="s">
        <v>28</v>
      </c>
      <c r="J2671">
        <v>7166</v>
      </c>
    </row>
    <row r="2672" spans="1:10" x14ac:dyDescent="0.25">
      <c r="A2672" t="s">
        <v>23</v>
      </c>
      <c r="B2672" t="s">
        <v>24</v>
      </c>
      <c r="C2672">
        <v>1981</v>
      </c>
      <c r="D2672">
        <v>1981</v>
      </c>
      <c r="E2672">
        <v>81</v>
      </c>
      <c r="F2672" t="s">
        <v>112</v>
      </c>
      <c r="G2672" t="s">
        <v>25</v>
      </c>
      <c r="H2672" t="s">
        <v>27</v>
      </c>
      <c r="I2672" t="s">
        <v>28</v>
      </c>
      <c r="J2672">
        <v>8875</v>
      </c>
    </row>
    <row r="2673" spans="1:10" x14ac:dyDescent="0.25">
      <c r="A2673" t="s">
        <v>23</v>
      </c>
      <c r="B2673" t="s">
        <v>24</v>
      </c>
      <c r="C2673">
        <v>1981</v>
      </c>
      <c r="D2673">
        <v>1981</v>
      </c>
      <c r="E2673">
        <v>81</v>
      </c>
      <c r="F2673" t="s">
        <v>112</v>
      </c>
      <c r="G2673">
        <v>1</v>
      </c>
      <c r="H2673" t="s">
        <v>29</v>
      </c>
      <c r="I2673" t="s">
        <v>28</v>
      </c>
      <c r="J2673">
        <v>3473</v>
      </c>
    </row>
    <row r="2674" spans="1:10" x14ac:dyDescent="0.25">
      <c r="A2674" t="s">
        <v>23</v>
      </c>
      <c r="B2674" t="s">
        <v>24</v>
      </c>
      <c r="C2674">
        <v>1981</v>
      </c>
      <c r="D2674">
        <v>1981</v>
      </c>
      <c r="E2674">
        <v>81</v>
      </c>
      <c r="F2674" t="s">
        <v>112</v>
      </c>
      <c r="G2674">
        <v>2</v>
      </c>
      <c r="H2674" t="s">
        <v>30</v>
      </c>
      <c r="I2674" t="s">
        <v>28</v>
      </c>
      <c r="J2674">
        <v>5402</v>
      </c>
    </row>
    <row r="2675" spans="1:10" x14ac:dyDescent="0.25">
      <c r="A2675" t="s">
        <v>23</v>
      </c>
      <c r="B2675" t="s">
        <v>24</v>
      </c>
      <c r="C2675">
        <v>1981</v>
      </c>
      <c r="D2675">
        <v>1981</v>
      </c>
      <c r="E2675">
        <v>82</v>
      </c>
      <c r="F2675" t="s">
        <v>113</v>
      </c>
      <c r="G2675" t="s">
        <v>25</v>
      </c>
      <c r="H2675" t="s">
        <v>27</v>
      </c>
      <c r="I2675" t="s">
        <v>28</v>
      </c>
      <c r="J2675">
        <v>7925</v>
      </c>
    </row>
    <row r="2676" spans="1:10" x14ac:dyDescent="0.25">
      <c r="A2676" t="s">
        <v>23</v>
      </c>
      <c r="B2676" t="s">
        <v>24</v>
      </c>
      <c r="C2676">
        <v>1981</v>
      </c>
      <c r="D2676">
        <v>1981</v>
      </c>
      <c r="E2676">
        <v>82</v>
      </c>
      <c r="F2676" t="s">
        <v>113</v>
      </c>
      <c r="G2676">
        <v>1</v>
      </c>
      <c r="H2676" t="s">
        <v>29</v>
      </c>
      <c r="I2676" t="s">
        <v>28</v>
      </c>
      <c r="J2676">
        <v>3013</v>
      </c>
    </row>
    <row r="2677" spans="1:10" x14ac:dyDescent="0.25">
      <c r="A2677" t="s">
        <v>23</v>
      </c>
      <c r="B2677" t="s">
        <v>24</v>
      </c>
      <c r="C2677">
        <v>1981</v>
      </c>
      <c r="D2677">
        <v>1981</v>
      </c>
      <c r="E2677">
        <v>82</v>
      </c>
      <c r="F2677" t="s">
        <v>113</v>
      </c>
      <c r="G2677">
        <v>2</v>
      </c>
      <c r="H2677" t="s">
        <v>30</v>
      </c>
      <c r="I2677" t="s">
        <v>28</v>
      </c>
      <c r="J2677">
        <v>4912</v>
      </c>
    </row>
    <row r="2678" spans="1:10" x14ac:dyDescent="0.25">
      <c r="A2678" t="s">
        <v>23</v>
      </c>
      <c r="B2678" t="s">
        <v>24</v>
      </c>
      <c r="C2678">
        <v>1981</v>
      </c>
      <c r="D2678">
        <v>1981</v>
      </c>
      <c r="E2678">
        <v>83</v>
      </c>
      <c r="F2678" t="s">
        <v>114</v>
      </c>
      <c r="G2678" t="s">
        <v>25</v>
      </c>
      <c r="H2678" t="s">
        <v>27</v>
      </c>
      <c r="I2678" t="s">
        <v>28</v>
      </c>
      <c r="J2678">
        <v>6429</v>
      </c>
    </row>
    <row r="2679" spans="1:10" x14ac:dyDescent="0.25">
      <c r="A2679" t="s">
        <v>23</v>
      </c>
      <c r="B2679" t="s">
        <v>24</v>
      </c>
      <c r="C2679">
        <v>1981</v>
      </c>
      <c r="D2679">
        <v>1981</v>
      </c>
      <c r="E2679">
        <v>83</v>
      </c>
      <c r="F2679" t="s">
        <v>114</v>
      </c>
      <c r="G2679">
        <v>1</v>
      </c>
      <c r="H2679" t="s">
        <v>29</v>
      </c>
      <c r="I2679" t="s">
        <v>28</v>
      </c>
      <c r="J2679">
        <v>2448</v>
      </c>
    </row>
    <row r="2680" spans="1:10" x14ac:dyDescent="0.25">
      <c r="A2680" t="s">
        <v>23</v>
      </c>
      <c r="B2680" t="s">
        <v>24</v>
      </c>
      <c r="C2680">
        <v>1981</v>
      </c>
      <c r="D2680">
        <v>1981</v>
      </c>
      <c r="E2680">
        <v>83</v>
      </c>
      <c r="F2680" t="s">
        <v>114</v>
      </c>
      <c r="G2680">
        <v>2</v>
      </c>
      <c r="H2680" t="s">
        <v>30</v>
      </c>
      <c r="I2680" t="s">
        <v>28</v>
      </c>
      <c r="J2680">
        <v>3981</v>
      </c>
    </row>
    <row r="2681" spans="1:10" x14ac:dyDescent="0.25">
      <c r="A2681" t="s">
        <v>23</v>
      </c>
      <c r="B2681" t="s">
        <v>24</v>
      </c>
      <c r="C2681">
        <v>1981</v>
      </c>
      <c r="D2681">
        <v>1981</v>
      </c>
      <c r="E2681">
        <v>84</v>
      </c>
      <c r="F2681" t="s">
        <v>115</v>
      </c>
      <c r="G2681" t="s">
        <v>25</v>
      </c>
      <c r="H2681" t="s">
        <v>27</v>
      </c>
      <c r="I2681" t="s">
        <v>28</v>
      </c>
      <c r="J2681">
        <v>5706</v>
      </c>
    </row>
    <row r="2682" spans="1:10" x14ac:dyDescent="0.25">
      <c r="A2682" t="s">
        <v>23</v>
      </c>
      <c r="B2682" t="s">
        <v>24</v>
      </c>
      <c r="C2682">
        <v>1981</v>
      </c>
      <c r="D2682">
        <v>1981</v>
      </c>
      <c r="E2682">
        <v>84</v>
      </c>
      <c r="F2682" t="s">
        <v>115</v>
      </c>
      <c r="G2682">
        <v>1</v>
      </c>
      <c r="H2682" t="s">
        <v>29</v>
      </c>
      <c r="I2682" t="s">
        <v>28</v>
      </c>
      <c r="J2682">
        <v>2120</v>
      </c>
    </row>
    <row r="2683" spans="1:10" x14ac:dyDescent="0.25">
      <c r="A2683" t="s">
        <v>23</v>
      </c>
      <c r="B2683" t="s">
        <v>24</v>
      </c>
      <c r="C2683">
        <v>1981</v>
      </c>
      <c r="D2683">
        <v>1981</v>
      </c>
      <c r="E2683">
        <v>84</v>
      </c>
      <c r="F2683" t="s">
        <v>115</v>
      </c>
      <c r="G2683">
        <v>2</v>
      </c>
      <c r="H2683" t="s">
        <v>30</v>
      </c>
      <c r="I2683" t="s">
        <v>28</v>
      </c>
      <c r="J2683">
        <v>3586</v>
      </c>
    </row>
    <row r="2684" spans="1:10" x14ac:dyDescent="0.25">
      <c r="A2684" t="s">
        <v>23</v>
      </c>
      <c r="B2684" t="s">
        <v>24</v>
      </c>
      <c r="C2684">
        <v>1981</v>
      </c>
      <c r="D2684">
        <v>1981</v>
      </c>
      <c r="E2684">
        <v>85</v>
      </c>
      <c r="F2684" t="s">
        <v>116</v>
      </c>
      <c r="G2684" t="s">
        <v>25</v>
      </c>
      <c r="H2684" t="s">
        <v>27</v>
      </c>
      <c r="I2684" t="s">
        <v>28</v>
      </c>
      <c r="J2684">
        <v>4895</v>
      </c>
    </row>
    <row r="2685" spans="1:10" x14ac:dyDescent="0.25">
      <c r="A2685" t="s">
        <v>23</v>
      </c>
      <c r="B2685" t="s">
        <v>24</v>
      </c>
      <c r="C2685">
        <v>1981</v>
      </c>
      <c r="D2685">
        <v>1981</v>
      </c>
      <c r="E2685">
        <v>85</v>
      </c>
      <c r="F2685" t="s">
        <v>116</v>
      </c>
      <c r="G2685">
        <v>1</v>
      </c>
      <c r="H2685" t="s">
        <v>29</v>
      </c>
      <c r="I2685" t="s">
        <v>28</v>
      </c>
      <c r="J2685">
        <v>1781</v>
      </c>
    </row>
    <row r="2686" spans="1:10" x14ac:dyDescent="0.25">
      <c r="A2686" t="s">
        <v>23</v>
      </c>
      <c r="B2686" t="s">
        <v>24</v>
      </c>
      <c r="C2686">
        <v>1981</v>
      </c>
      <c r="D2686">
        <v>1981</v>
      </c>
      <c r="E2686">
        <v>85</v>
      </c>
      <c r="F2686" t="s">
        <v>116</v>
      </c>
      <c r="G2686">
        <v>2</v>
      </c>
      <c r="H2686" t="s">
        <v>30</v>
      </c>
      <c r="I2686" t="s">
        <v>28</v>
      </c>
      <c r="J2686">
        <v>3114</v>
      </c>
    </row>
    <row r="2687" spans="1:10" x14ac:dyDescent="0.25">
      <c r="A2687" t="s">
        <v>23</v>
      </c>
      <c r="B2687" t="s">
        <v>24</v>
      </c>
      <c r="C2687">
        <v>1981</v>
      </c>
      <c r="D2687">
        <v>1981</v>
      </c>
      <c r="E2687">
        <v>86</v>
      </c>
      <c r="F2687" t="s">
        <v>117</v>
      </c>
      <c r="G2687" t="s">
        <v>25</v>
      </c>
      <c r="H2687" t="s">
        <v>27</v>
      </c>
      <c r="I2687" t="s">
        <v>28</v>
      </c>
      <c r="J2687">
        <v>3820</v>
      </c>
    </row>
    <row r="2688" spans="1:10" x14ac:dyDescent="0.25">
      <c r="A2688" t="s">
        <v>23</v>
      </c>
      <c r="B2688" t="s">
        <v>24</v>
      </c>
      <c r="C2688">
        <v>1981</v>
      </c>
      <c r="D2688">
        <v>1981</v>
      </c>
      <c r="E2688">
        <v>86</v>
      </c>
      <c r="F2688" t="s">
        <v>117</v>
      </c>
      <c r="G2688">
        <v>1</v>
      </c>
      <c r="H2688" t="s">
        <v>29</v>
      </c>
      <c r="I2688" t="s">
        <v>28</v>
      </c>
      <c r="J2688">
        <v>1370</v>
      </c>
    </row>
    <row r="2689" spans="1:10" x14ac:dyDescent="0.25">
      <c r="A2689" t="s">
        <v>23</v>
      </c>
      <c r="B2689" t="s">
        <v>24</v>
      </c>
      <c r="C2689">
        <v>1981</v>
      </c>
      <c r="D2689">
        <v>1981</v>
      </c>
      <c r="E2689">
        <v>86</v>
      </c>
      <c r="F2689" t="s">
        <v>117</v>
      </c>
      <c r="G2689">
        <v>2</v>
      </c>
      <c r="H2689" t="s">
        <v>30</v>
      </c>
      <c r="I2689" t="s">
        <v>28</v>
      </c>
      <c r="J2689">
        <v>2450</v>
      </c>
    </row>
    <row r="2690" spans="1:10" x14ac:dyDescent="0.25">
      <c r="A2690" t="s">
        <v>23</v>
      </c>
      <c r="B2690" t="s">
        <v>24</v>
      </c>
      <c r="C2690">
        <v>1981</v>
      </c>
      <c r="D2690">
        <v>1981</v>
      </c>
      <c r="E2690">
        <v>87</v>
      </c>
      <c r="F2690" t="s">
        <v>118</v>
      </c>
      <c r="G2690" t="s">
        <v>25</v>
      </c>
      <c r="H2690" t="s">
        <v>27</v>
      </c>
      <c r="I2690" t="s">
        <v>28</v>
      </c>
      <c r="J2690">
        <v>3047</v>
      </c>
    </row>
    <row r="2691" spans="1:10" x14ac:dyDescent="0.25">
      <c r="A2691" t="s">
        <v>23</v>
      </c>
      <c r="B2691" t="s">
        <v>24</v>
      </c>
      <c r="C2691">
        <v>1981</v>
      </c>
      <c r="D2691">
        <v>1981</v>
      </c>
      <c r="E2691">
        <v>87</v>
      </c>
      <c r="F2691" t="s">
        <v>118</v>
      </c>
      <c r="G2691">
        <v>1</v>
      </c>
      <c r="H2691" t="s">
        <v>29</v>
      </c>
      <c r="I2691" t="s">
        <v>28</v>
      </c>
      <c r="J2691">
        <v>1054</v>
      </c>
    </row>
    <row r="2692" spans="1:10" x14ac:dyDescent="0.25">
      <c r="A2692" t="s">
        <v>23</v>
      </c>
      <c r="B2692" t="s">
        <v>24</v>
      </c>
      <c r="C2692">
        <v>1981</v>
      </c>
      <c r="D2692">
        <v>1981</v>
      </c>
      <c r="E2692">
        <v>87</v>
      </c>
      <c r="F2692" t="s">
        <v>118</v>
      </c>
      <c r="G2692">
        <v>2</v>
      </c>
      <c r="H2692" t="s">
        <v>30</v>
      </c>
      <c r="I2692" t="s">
        <v>28</v>
      </c>
      <c r="J2692">
        <v>1993</v>
      </c>
    </row>
    <row r="2693" spans="1:10" x14ac:dyDescent="0.25">
      <c r="A2693" t="s">
        <v>23</v>
      </c>
      <c r="B2693" t="s">
        <v>24</v>
      </c>
      <c r="C2693">
        <v>1981</v>
      </c>
      <c r="D2693">
        <v>1981</v>
      </c>
      <c r="E2693">
        <v>88</v>
      </c>
      <c r="F2693" t="s">
        <v>119</v>
      </c>
      <c r="G2693" t="s">
        <v>25</v>
      </c>
      <c r="H2693" t="s">
        <v>27</v>
      </c>
      <c r="I2693" t="s">
        <v>28</v>
      </c>
      <c r="J2693">
        <v>2421</v>
      </c>
    </row>
    <row r="2694" spans="1:10" x14ac:dyDescent="0.25">
      <c r="A2694" t="s">
        <v>23</v>
      </c>
      <c r="B2694" t="s">
        <v>24</v>
      </c>
      <c r="C2694">
        <v>1981</v>
      </c>
      <c r="D2694">
        <v>1981</v>
      </c>
      <c r="E2694">
        <v>88</v>
      </c>
      <c r="F2694" t="s">
        <v>119</v>
      </c>
      <c r="G2694">
        <v>1</v>
      </c>
      <c r="H2694" t="s">
        <v>29</v>
      </c>
      <c r="I2694" t="s">
        <v>28</v>
      </c>
      <c r="J2694">
        <v>838</v>
      </c>
    </row>
    <row r="2695" spans="1:10" x14ac:dyDescent="0.25">
      <c r="A2695" t="s">
        <v>23</v>
      </c>
      <c r="B2695" t="s">
        <v>24</v>
      </c>
      <c r="C2695">
        <v>1981</v>
      </c>
      <c r="D2695">
        <v>1981</v>
      </c>
      <c r="E2695">
        <v>88</v>
      </c>
      <c r="F2695" t="s">
        <v>119</v>
      </c>
      <c r="G2695">
        <v>2</v>
      </c>
      <c r="H2695" t="s">
        <v>30</v>
      </c>
      <c r="I2695" t="s">
        <v>28</v>
      </c>
      <c r="J2695">
        <v>1583</v>
      </c>
    </row>
    <row r="2696" spans="1:10" x14ac:dyDescent="0.25">
      <c r="A2696" t="s">
        <v>23</v>
      </c>
      <c r="B2696" t="s">
        <v>24</v>
      </c>
      <c r="C2696">
        <v>1981</v>
      </c>
      <c r="D2696">
        <v>1981</v>
      </c>
      <c r="E2696">
        <v>89</v>
      </c>
      <c r="F2696" t="s">
        <v>120</v>
      </c>
      <c r="G2696" t="s">
        <v>25</v>
      </c>
      <c r="H2696" t="s">
        <v>27</v>
      </c>
      <c r="I2696" t="s">
        <v>28</v>
      </c>
      <c r="J2696">
        <v>1902</v>
      </c>
    </row>
    <row r="2697" spans="1:10" x14ac:dyDescent="0.25">
      <c r="A2697" t="s">
        <v>23</v>
      </c>
      <c r="B2697" t="s">
        <v>24</v>
      </c>
      <c r="C2697">
        <v>1981</v>
      </c>
      <c r="D2697">
        <v>1981</v>
      </c>
      <c r="E2697">
        <v>89</v>
      </c>
      <c r="F2697" t="s">
        <v>120</v>
      </c>
      <c r="G2697">
        <v>1</v>
      </c>
      <c r="H2697" t="s">
        <v>29</v>
      </c>
      <c r="I2697" t="s">
        <v>28</v>
      </c>
      <c r="J2697">
        <v>628</v>
      </c>
    </row>
    <row r="2698" spans="1:10" x14ac:dyDescent="0.25">
      <c r="A2698" t="s">
        <v>23</v>
      </c>
      <c r="B2698" t="s">
        <v>24</v>
      </c>
      <c r="C2698">
        <v>1981</v>
      </c>
      <c r="D2698">
        <v>1981</v>
      </c>
      <c r="E2698">
        <v>89</v>
      </c>
      <c r="F2698" t="s">
        <v>120</v>
      </c>
      <c r="G2698">
        <v>2</v>
      </c>
      <c r="H2698" t="s">
        <v>30</v>
      </c>
      <c r="I2698" t="s">
        <v>28</v>
      </c>
      <c r="J2698">
        <v>1274</v>
      </c>
    </row>
    <row r="2699" spans="1:10" x14ac:dyDescent="0.25">
      <c r="A2699" t="s">
        <v>23</v>
      </c>
      <c r="B2699" t="s">
        <v>24</v>
      </c>
      <c r="C2699">
        <v>1981</v>
      </c>
      <c r="D2699">
        <v>1981</v>
      </c>
      <c r="E2699">
        <v>90</v>
      </c>
      <c r="F2699" t="s">
        <v>121</v>
      </c>
      <c r="G2699" t="s">
        <v>25</v>
      </c>
      <c r="H2699" t="s">
        <v>27</v>
      </c>
      <c r="I2699" t="s">
        <v>28</v>
      </c>
      <c r="J2699">
        <v>1687</v>
      </c>
    </row>
    <row r="2700" spans="1:10" x14ac:dyDescent="0.25">
      <c r="A2700" t="s">
        <v>23</v>
      </c>
      <c r="B2700" t="s">
        <v>24</v>
      </c>
      <c r="C2700">
        <v>1981</v>
      </c>
      <c r="D2700">
        <v>1981</v>
      </c>
      <c r="E2700">
        <v>90</v>
      </c>
      <c r="F2700" t="s">
        <v>121</v>
      </c>
      <c r="G2700">
        <v>1</v>
      </c>
      <c r="H2700" t="s">
        <v>29</v>
      </c>
      <c r="I2700" t="s">
        <v>28</v>
      </c>
      <c r="J2700">
        <v>558</v>
      </c>
    </row>
    <row r="2701" spans="1:10" x14ac:dyDescent="0.25">
      <c r="A2701" t="s">
        <v>23</v>
      </c>
      <c r="B2701" t="s">
        <v>24</v>
      </c>
      <c r="C2701">
        <v>1981</v>
      </c>
      <c r="D2701">
        <v>1981</v>
      </c>
      <c r="E2701">
        <v>90</v>
      </c>
      <c r="F2701" t="s">
        <v>121</v>
      </c>
      <c r="G2701">
        <v>2</v>
      </c>
      <c r="H2701" t="s">
        <v>30</v>
      </c>
      <c r="I2701" t="s">
        <v>28</v>
      </c>
      <c r="J2701">
        <v>1129</v>
      </c>
    </row>
    <row r="2702" spans="1:10" x14ac:dyDescent="0.25">
      <c r="A2702" t="s">
        <v>23</v>
      </c>
      <c r="B2702" t="s">
        <v>24</v>
      </c>
      <c r="C2702">
        <v>1981</v>
      </c>
      <c r="D2702">
        <v>1981</v>
      </c>
      <c r="E2702">
        <v>91</v>
      </c>
      <c r="F2702" t="s">
        <v>122</v>
      </c>
      <c r="G2702" t="s">
        <v>25</v>
      </c>
      <c r="H2702" t="s">
        <v>27</v>
      </c>
      <c r="I2702" t="s">
        <v>28</v>
      </c>
      <c r="J2702">
        <v>1424</v>
      </c>
    </row>
    <row r="2703" spans="1:10" x14ac:dyDescent="0.25">
      <c r="A2703" t="s">
        <v>23</v>
      </c>
      <c r="B2703" t="s">
        <v>24</v>
      </c>
      <c r="C2703">
        <v>1981</v>
      </c>
      <c r="D2703">
        <v>1981</v>
      </c>
      <c r="E2703">
        <v>91</v>
      </c>
      <c r="F2703" t="s">
        <v>122</v>
      </c>
      <c r="G2703">
        <v>1</v>
      </c>
      <c r="H2703" t="s">
        <v>29</v>
      </c>
      <c r="I2703" t="s">
        <v>28</v>
      </c>
      <c r="J2703">
        <v>497</v>
      </c>
    </row>
    <row r="2704" spans="1:10" x14ac:dyDescent="0.25">
      <c r="A2704" t="s">
        <v>23</v>
      </c>
      <c r="B2704" t="s">
        <v>24</v>
      </c>
      <c r="C2704">
        <v>1981</v>
      </c>
      <c r="D2704">
        <v>1981</v>
      </c>
      <c r="E2704">
        <v>91</v>
      </c>
      <c r="F2704" t="s">
        <v>122</v>
      </c>
      <c r="G2704">
        <v>2</v>
      </c>
      <c r="H2704" t="s">
        <v>30</v>
      </c>
      <c r="I2704" t="s">
        <v>28</v>
      </c>
      <c r="J2704">
        <v>927</v>
      </c>
    </row>
    <row r="2705" spans="1:10" x14ac:dyDescent="0.25">
      <c r="A2705" t="s">
        <v>23</v>
      </c>
      <c r="B2705" t="s">
        <v>24</v>
      </c>
      <c r="C2705">
        <v>1981</v>
      </c>
      <c r="D2705">
        <v>1981</v>
      </c>
      <c r="E2705">
        <v>92</v>
      </c>
      <c r="F2705" t="s">
        <v>123</v>
      </c>
      <c r="G2705" t="s">
        <v>25</v>
      </c>
      <c r="H2705" t="s">
        <v>27</v>
      </c>
      <c r="I2705" t="s">
        <v>28</v>
      </c>
      <c r="J2705">
        <v>1061</v>
      </c>
    </row>
    <row r="2706" spans="1:10" x14ac:dyDescent="0.25">
      <c r="A2706" t="s">
        <v>23</v>
      </c>
      <c r="B2706" t="s">
        <v>24</v>
      </c>
      <c r="C2706">
        <v>1981</v>
      </c>
      <c r="D2706">
        <v>1981</v>
      </c>
      <c r="E2706">
        <v>92</v>
      </c>
      <c r="F2706" t="s">
        <v>123</v>
      </c>
      <c r="G2706">
        <v>1</v>
      </c>
      <c r="H2706" t="s">
        <v>29</v>
      </c>
      <c r="I2706" t="s">
        <v>28</v>
      </c>
      <c r="J2706">
        <v>362</v>
      </c>
    </row>
    <row r="2707" spans="1:10" x14ac:dyDescent="0.25">
      <c r="A2707" t="s">
        <v>23</v>
      </c>
      <c r="B2707" t="s">
        <v>24</v>
      </c>
      <c r="C2707">
        <v>1981</v>
      </c>
      <c r="D2707">
        <v>1981</v>
      </c>
      <c r="E2707">
        <v>92</v>
      </c>
      <c r="F2707" t="s">
        <v>123</v>
      </c>
      <c r="G2707">
        <v>2</v>
      </c>
      <c r="H2707" t="s">
        <v>30</v>
      </c>
      <c r="I2707" t="s">
        <v>28</v>
      </c>
      <c r="J2707">
        <v>699</v>
      </c>
    </row>
    <row r="2708" spans="1:10" x14ac:dyDescent="0.25">
      <c r="A2708" t="s">
        <v>23</v>
      </c>
      <c r="B2708" t="s">
        <v>24</v>
      </c>
      <c r="C2708">
        <v>1981</v>
      </c>
      <c r="D2708">
        <v>1981</v>
      </c>
      <c r="E2708">
        <v>93</v>
      </c>
      <c r="F2708" t="s">
        <v>124</v>
      </c>
      <c r="G2708" t="s">
        <v>25</v>
      </c>
      <c r="H2708" t="s">
        <v>27</v>
      </c>
      <c r="I2708" t="s">
        <v>28</v>
      </c>
      <c r="J2708">
        <v>750</v>
      </c>
    </row>
    <row r="2709" spans="1:10" x14ac:dyDescent="0.25">
      <c r="A2709" t="s">
        <v>23</v>
      </c>
      <c r="B2709" t="s">
        <v>24</v>
      </c>
      <c r="C2709">
        <v>1981</v>
      </c>
      <c r="D2709">
        <v>1981</v>
      </c>
      <c r="E2709">
        <v>93</v>
      </c>
      <c r="F2709" t="s">
        <v>124</v>
      </c>
      <c r="G2709">
        <v>1</v>
      </c>
      <c r="H2709" t="s">
        <v>29</v>
      </c>
      <c r="I2709" t="s">
        <v>28</v>
      </c>
      <c r="J2709">
        <v>229</v>
      </c>
    </row>
    <row r="2710" spans="1:10" x14ac:dyDescent="0.25">
      <c r="A2710" t="s">
        <v>23</v>
      </c>
      <c r="B2710" t="s">
        <v>24</v>
      </c>
      <c r="C2710">
        <v>1981</v>
      </c>
      <c r="D2710">
        <v>1981</v>
      </c>
      <c r="E2710">
        <v>93</v>
      </c>
      <c r="F2710" t="s">
        <v>124</v>
      </c>
      <c r="G2710">
        <v>2</v>
      </c>
      <c r="H2710" t="s">
        <v>30</v>
      </c>
      <c r="I2710" t="s">
        <v>28</v>
      </c>
      <c r="J2710">
        <v>521</v>
      </c>
    </row>
    <row r="2711" spans="1:10" x14ac:dyDescent="0.25">
      <c r="A2711" t="s">
        <v>23</v>
      </c>
      <c r="B2711" t="s">
        <v>24</v>
      </c>
      <c r="C2711">
        <v>1981</v>
      </c>
      <c r="D2711">
        <v>1981</v>
      </c>
      <c r="E2711">
        <v>94</v>
      </c>
      <c r="F2711" t="s">
        <v>125</v>
      </c>
      <c r="G2711" t="s">
        <v>25</v>
      </c>
      <c r="H2711" t="s">
        <v>27</v>
      </c>
      <c r="I2711" t="s">
        <v>28</v>
      </c>
      <c r="J2711">
        <v>541</v>
      </c>
    </row>
    <row r="2712" spans="1:10" x14ac:dyDescent="0.25">
      <c r="A2712" t="s">
        <v>23</v>
      </c>
      <c r="B2712" t="s">
        <v>24</v>
      </c>
      <c r="C2712">
        <v>1981</v>
      </c>
      <c r="D2712">
        <v>1981</v>
      </c>
      <c r="E2712">
        <v>94</v>
      </c>
      <c r="F2712" t="s">
        <v>125</v>
      </c>
      <c r="G2712">
        <v>1</v>
      </c>
      <c r="H2712" t="s">
        <v>29</v>
      </c>
      <c r="I2712" t="s">
        <v>28</v>
      </c>
      <c r="J2712">
        <v>168</v>
      </c>
    </row>
    <row r="2713" spans="1:10" x14ac:dyDescent="0.25">
      <c r="A2713" t="s">
        <v>23</v>
      </c>
      <c r="B2713" t="s">
        <v>24</v>
      </c>
      <c r="C2713">
        <v>1981</v>
      </c>
      <c r="D2713">
        <v>1981</v>
      </c>
      <c r="E2713">
        <v>94</v>
      </c>
      <c r="F2713" t="s">
        <v>125</v>
      </c>
      <c r="G2713">
        <v>2</v>
      </c>
      <c r="H2713" t="s">
        <v>30</v>
      </c>
      <c r="I2713" t="s">
        <v>28</v>
      </c>
      <c r="J2713">
        <v>373</v>
      </c>
    </row>
    <row r="2714" spans="1:10" x14ac:dyDescent="0.25">
      <c r="A2714" t="s">
        <v>23</v>
      </c>
      <c r="B2714" t="s">
        <v>24</v>
      </c>
      <c r="C2714">
        <v>1981</v>
      </c>
      <c r="D2714">
        <v>1981</v>
      </c>
      <c r="E2714">
        <v>95</v>
      </c>
      <c r="F2714" t="s">
        <v>126</v>
      </c>
      <c r="G2714" t="s">
        <v>25</v>
      </c>
      <c r="H2714" t="s">
        <v>27</v>
      </c>
      <c r="I2714" t="s">
        <v>28</v>
      </c>
      <c r="J2714">
        <v>413</v>
      </c>
    </row>
    <row r="2715" spans="1:10" x14ac:dyDescent="0.25">
      <c r="A2715" t="s">
        <v>23</v>
      </c>
      <c r="B2715" t="s">
        <v>24</v>
      </c>
      <c r="C2715">
        <v>1981</v>
      </c>
      <c r="D2715">
        <v>1981</v>
      </c>
      <c r="E2715">
        <v>95</v>
      </c>
      <c r="F2715" t="s">
        <v>126</v>
      </c>
      <c r="G2715">
        <v>1</v>
      </c>
      <c r="H2715" t="s">
        <v>29</v>
      </c>
      <c r="I2715" t="s">
        <v>28</v>
      </c>
      <c r="J2715">
        <v>107</v>
      </c>
    </row>
    <row r="2716" spans="1:10" x14ac:dyDescent="0.25">
      <c r="A2716" t="s">
        <v>23</v>
      </c>
      <c r="B2716" t="s">
        <v>24</v>
      </c>
      <c r="C2716">
        <v>1981</v>
      </c>
      <c r="D2716">
        <v>1981</v>
      </c>
      <c r="E2716">
        <v>95</v>
      </c>
      <c r="F2716" t="s">
        <v>126</v>
      </c>
      <c r="G2716">
        <v>2</v>
      </c>
      <c r="H2716" t="s">
        <v>30</v>
      </c>
      <c r="I2716" t="s">
        <v>28</v>
      </c>
      <c r="J2716">
        <v>306</v>
      </c>
    </row>
    <row r="2717" spans="1:10" x14ac:dyDescent="0.25">
      <c r="A2717" t="s">
        <v>23</v>
      </c>
      <c r="B2717" t="s">
        <v>24</v>
      </c>
      <c r="C2717">
        <v>1981</v>
      </c>
      <c r="D2717">
        <v>1981</v>
      </c>
      <c r="E2717">
        <v>96</v>
      </c>
      <c r="F2717" t="s">
        <v>127</v>
      </c>
      <c r="G2717" t="s">
        <v>25</v>
      </c>
      <c r="H2717" t="s">
        <v>27</v>
      </c>
      <c r="I2717" t="s">
        <v>28</v>
      </c>
      <c r="J2717">
        <v>282</v>
      </c>
    </row>
    <row r="2718" spans="1:10" x14ac:dyDescent="0.25">
      <c r="A2718" t="s">
        <v>23</v>
      </c>
      <c r="B2718" t="s">
        <v>24</v>
      </c>
      <c r="C2718">
        <v>1981</v>
      </c>
      <c r="D2718">
        <v>1981</v>
      </c>
      <c r="E2718">
        <v>96</v>
      </c>
      <c r="F2718" t="s">
        <v>127</v>
      </c>
      <c r="G2718">
        <v>1</v>
      </c>
      <c r="H2718" t="s">
        <v>29</v>
      </c>
      <c r="I2718" t="s">
        <v>28</v>
      </c>
      <c r="J2718">
        <v>74</v>
      </c>
    </row>
    <row r="2719" spans="1:10" x14ac:dyDescent="0.25">
      <c r="A2719" t="s">
        <v>23</v>
      </c>
      <c r="B2719" t="s">
        <v>24</v>
      </c>
      <c r="C2719">
        <v>1981</v>
      </c>
      <c r="D2719">
        <v>1981</v>
      </c>
      <c r="E2719">
        <v>96</v>
      </c>
      <c r="F2719" t="s">
        <v>127</v>
      </c>
      <c r="G2719">
        <v>2</v>
      </c>
      <c r="H2719" t="s">
        <v>30</v>
      </c>
      <c r="I2719" t="s">
        <v>28</v>
      </c>
      <c r="J2719">
        <v>208</v>
      </c>
    </row>
    <row r="2720" spans="1:10" x14ac:dyDescent="0.25">
      <c r="A2720" t="s">
        <v>23</v>
      </c>
      <c r="B2720" t="s">
        <v>24</v>
      </c>
      <c r="C2720">
        <v>1981</v>
      </c>
      <c r="D2720">
        <v>1981</v>
      </c>
      <c r="E2720">
        <v>97</v>
      </c>
      <c r="F2720" t="s">
        <v>128</v>
      </c>
      <c r="G2720" t="s">
        <v>25</v>
      </c>
      <c r="H2720" t="s">
        <v>27</v>
      </c>
      <c r="I2720" t="s">
        <v>28</v>
      </c>
      <c r="J2720">
        <v>193</v>
      </c>
    </row>
    <row r="2721" spans="1:10" x14ac:dyDescent="0.25">
      <c r="A2721" t="s">
        <v>23</v>
      </c>
      <c r="B2721" t="s">
        <v>24</v>
      </c>
      <c r="C2721">
        <v>1981</v>
      </c>
      <c r="D2721">
        <v>1981</v>
      </c>
      <c r="E2721">
        <v>97</v>
      </c>
      <c r="F2721" t="s">
        <v>128</v>
      </c>
      <c r="G2721">
        <v>1</v>
      </c>
      <c r="H2721" t="s">
        <v>29</v>
      </c>
      <c r="I2721" t="s">
        <v>28</v>
      </c>
      <c r="J2721">
        <v>62</v>
      </c>
    </row>
    <row r="2722" spans="1:10" x14ac:dyDescent="0.25">
      <c r="A2722" t="s">
        <v>23</v>
      </c>
      <c r="B2722" t="s">
        <v>24</v>
      </c>
      <c r="C2722">
        <v>1981</v>
      </c>
      <c r="D2722">
        <v>1981</v>
      </c>
      <c r="E2722">
        <v>97</v>
      </c>
      <c r="F2722" t="s">
        <v>128</v>
      </c>
      <c r="G2722">
        <v>2</v>
      </c>
      <c r="H2722" t="s">
        <v>30</v>
      </c>
      <c r="I2722" t="s">
        <v>28</v>
      </c>
      <c r="J2722">
        <v>131</v>
      </c>
    </row>
    <row r="2723" spans="1:10" x14ac:dyDescent="0.25">
      <c r="A2723" t="s">
        <v>23</v>
      </c>
      <c r="B2723" t="s">
        <v>24</v>
      </c>
      <c r="C2723">
        <v>1981</v>
      </c>
      <c r="D2723">
        <v>1981</v>
      </c>
      <c r="E2723">
        <v>98</v>
      </c>
      <c r="F2723" t="s">
        <v>129</v>
      </c>
      <c r="G2723" t="s">
        <v>25</v>
      </c>
      <c r="H2723" t="s">
        <v>27</v>
      </c>
      <c r="I2723" t="s">
        <v>28</v>
      </c>
      <c r="J2723">
        <v>133</v>
      </c>
    </row>
    <row r="2724" spans="1:10" x14ac:dyDescent="0.25">
      <c r="A2724" t="s">
        <v>23</v>
      </c>
      <c r="B2724" t="s">
        <v>24</v>
      </c>
      <c r="C2724">
        <v>1981</v>
      </c>
      <c r="D2724">
        <v>1981</v>
      </c>
      <c r="E2724">
        <v>98</v>
      </c>
      <c r="F2724" t="s">
        <v>129</v>
      </c>
      <c r="G2724">
        <v>1</v>
      </c>
      <c r="H2724" t="s">
        <v>29</v>
      </c>
      <c r="I2724" t="s">
        <v>28</v>
      </c>
      <c r="J2724">
        <v>39</v>
      </c>
    </row>
    <row r="2725" spans="1:10" x14ac:dyDescent="0.25">
      <c r="A2725" t="s">
        <v>23</v>
      </c>
      <c r="B2725" t="s">
        <v>24</v>
      </c>
      <c r="C2725">
        <v>1981</v>
      </c>
      <c r="D2725">
        <v>1981</v>
      </c>
      <c r="E2725">
        <v>98</v>
      </c>
      <c r="F2725" t="s">
        <v>129</v>
      </c>
      <c r="G2725">
        <v>2</v>
      </c>
      <c r="H2725" t="s">
        <v>30</v>
      </c>
      <c r="I2725" t="s">
        <v>28</v>
      </c>
      <c r="J2725">
        <v>94</v>
      </c>
    </row>
    <row r="2726" spans="1:10" x14ac:dyDescent="0.25">
      <c r="A2726" t="s">
        <v>23</v>
      </c>
      <c r="B2726" t="s">
        <v>24</v>
      </c>
      <c r="C2726">
        <v>1981</v>
      </c>
      <c r="D2726">
        <v>1981</v>
      </c>
      <c r="E2726">
        <v>646</v>
      </c>
      <c r="F2726" t="s">
        <v>130</v>
      </c>
      <c r="G2726" t="s">
        <v>25</v>
      </c>
      <c r="H2726" t="s">
        <v>27</v>
      </c>
      <c r="I2726" t="s">
        <v>28</v>
      </c>
      <c r="J2726">
        <v>415</v>
      </c>
    </row>
    <row r="2727" spans="1:10" x14ac:dyDescent="0.25">
      <c r="A2727" t="s">
        <v>23</v>
      </c>
      <c r="B2727" t="s">
        <v>24</v>
      </c>
      <c r="C2727">
        <v>1981</v>
      </c>
      <c r="D2727">
        <v>1981</v>
      </c>
      <c r="E2727">
        <v>646</v>
      </c>
      <c r="F2727" t="s">
        <v>130</v>
      </c>
      <c r="G2727">
        <v>1</v>
      </c>
      <c r="H2727" t="s">
        <v>29</v>
      </c>
      <c r="I2727" t="s">
        <v>28</v>
      </c>
      <c r="J2727">
        <v>143</v>
      </c>
    </row>
    <row r="2728" spans="1:10" x14ac:dyDescent="0.25">
      <c r="A2728" t="s">
        <v>23</v>
      </c>
      <c r="B2728" t="s">
        <v>24</v>
      </c>
      <c r="C2728">
        <v>1981</v>
      </c>
      <c r="D2728">
        <v>1981</v>
      </c>
      <c r="E2728">
        <v>646</v>
      </c>
      <c r="F2728" t="s">
        <v>130</v>
      </c>
      <c r="G2728">
        <v>2</v>
      </c>
      <c r="H2728" t="s">
        <v>30</v>
      </c>
      <c r="I2728" t="s">
        <v>28</v>
      </c>
      <c r="J2728">
        <v>272</v>
      </c>
    </row>
    <row r="2729" spans="1:10" x14ac:dyDescent="0.25">
      <c r="A2729" t="s">
        <v>23</v>
      </c>
      <c r="B2729" t="s">
        <v>24</v>
      </c>
      <c r="C2729">
        <v>1986</v>
      </c>
      <c r="D2729">
        <v>1986</v>
      </c>
      <c r="E2729" t="s">
        <v>25</v>
      </c>
      <c r="F2729" t="s">
        <v>26</v>
      </c>
      <c r="G2729" t="s">
        <v>25</v>
      </c>
      <c r="H2729" t="s">
        <v>27</v>
      </c>
      <c r="I2729" t="s">
        <v>28</v>
      </c>
      <c r="J2729">
        <v>3540643</v>
      </c>
    </row>
    <row r="2730" spans="1:10" x14ac:dyDescent="0.25">
      <c r="A2730" t="s">
        <v>23</v>
      </c>
      <c r="B2730" t="s">
        <v>24</v>
      </c>
      <c r="C2730">
        <v>1986</v>
      </c>
      <c r="D2730">
        <v>1986</v>
      </c>
      <c r="E2730" t="s">
        <v>25</v>
      </c>
      <c r="F2730" t="s">
        <v>26</v>
      </c>
      <c r="G2730">
        <v>1</v>
      </c>
      <c r="H2730" t="s">
        <v>29</v>
      </c>
      <c r="I2730" t="s">
        <v>28</v>
      </c>
      <c r="J2730">
        <v>1769690</v>
      </c>
    </row>
    <row r="2731" spans="1:10" x14ac:dyDescent="0.25">
      <c r="A2731" t="s">
        <v>23</v>
      </c>
      <c r="B2731" t="s">
        <v>24</v>
      </c>
      <c r="C2731">
        <v>1986</v>
      </c>
      <c r="D2731">
        <v>1986</v>
      </c>
      <c r="E2731" t="s">
        <v>25</v>
      </c>
      <c r="F2731" t="s">
        <v>26</v>
      </c>
      <c r="G2731">
        <v>2</v>
      </c>
      <c r="H2731" t="s">
        <v>30</v>
      </c>
      <c r="I2731" t="s">
        <v>28</v>
      </c>
      <c r="J2731">
        <v>1770953</v>
      </c>
    </row>
    <row r="2732" spans="1:10" x14ac:dyDescent="0.25">
      <c r="A2732" t="s">
        <v>23</v>
      </c>
      <c r="B2732" t="s">
        <v>24</v>
      </c>
      <c r="C2732">
        <v>1986</v>
      </c>
      <c r="D2732">
        <v>1986</v>
      </c>
      <c r="E2732">
        <v>200</v>
      </c>
      <c r="F2732" t="s">
        <v>31</v>
      </c>
      <c r="G2732" t="s">
        <v>25</v>
      </c>
      <c r="H2732" t="s">
        <v>27</v>
      </c>
      <c r="I2732" t="s">
        <v>28</v>
      </c>
      <c r="J2732">
        <v>61172</v>
      </c>
    </row>
    <row r="2733" spans="1:10" x14ac:dyDescent="0.25">
      <c r="A2733" t="s">
        <v>23</v>
      </c>
      <c r="B2733" t="s">
        <v>24</v>
      </c>
      <c r="C2733">
        <v>1986</v>
      </c>
      <c r="D2733">
        <v>1986</v>
      </c>
      <c r="E2733">
        <v>200</v>
      </c>
      <c r="F2733" t="s">
        <v>31</v>
      </c>
      <c r="G2733">
        <v>1</v>
      </c>
      <c r="H2733" t="s">
        <v>29</v>
      </c>
      <c r="I2733" t="s">
        <v>28</v>
      </c>
      <c r="J2733">
        <v>31315</v>
      </c>
    </row>
    <row r="2734" spans="1:10" x14ac:dyDescent="0.25">
      <c r="A2734" t="s">
        <v>23</v>
      </c>
      <c r="B2734" t="s">
        <v>24</v>
      </c>
      <c r="C2734">
        <v>1986</v>
      </c>
      <c r="D2734">
        <v>1986</v>
      </c>
      <c r="E2734">
        <v>200</v>
      </c>
      <c r="F2734" t="s">
        <v>31</v>
      </c>
      <c r="G2734">
        <v>2</v>
      </c>
      <c r="H2734" t="s">
        <v>30</v>
      </c>
      <c r="I2734" t="s">
        <v>28</v>
      </c>
      <c r="J2734">
        <v>29857</v>
      </c>
    </row>
    <row r="2735" spans="1:10" x14ac:dyDescent="0.25">
      <c r="A2735" t="s">
        <v>23</v>
      </c>
      <c r="B2735" t="s">
        <v>24</v>
      </c>
      <c r="C2735">
        <v>1986</v>
      </c>
      <c r="D2735">
        <v>1986</v>
      </c>
      <c r="E2735">
        <v>1</v>
      </c>
      <c r="F2735" t="s">
        <v>32</v>
      </c>
      <c r="G2735" t="s">
        <v>25</v>
      </c>
      <c r="H2735" t="s">
        <v>27</v>
      </c>
      <c r="I2735" t="s">
        <v>28</v>
      </c>
      <c r="J2735">
        <v>61706</v>
      </c>
    </row>
    <row r="2736" spans="1:10" x14ac:dyDescent="0.25">
      <c r="A2736" t="s">
        <v>23</v>
      </c>
      <c r="B2736" t="s">
        <v>24</v>
      </c>
      <c r="C2736">
        <v>1986</v>
      </c>
      <c r="D2736">
        <v>1986</v>
      </c>
      <c r="E2736">
        <v>1</v>
      </c>
      <c r="F2736" t="s">
        <v>32</v>
      </c>
      <c r="G2736">
        <v>1</v>
      </c>
      <c r="H2736" t="s">
        <v>29</v>
      </c>
      <c r="I2736" t="s">
        <v>28</v>
      </c>
      <c r="J2736">
        <v>31856</v>
      </c>
    </row>
    <row r="2737" spans="1:10" x14ac:dyDescent="0.25">
      <c r="A2737" t="s">
        <v>23</v>
      </c>
      <c r="B2737" t="s">
        <v>24</v>
      </c>
      <c r="C2737">
        <v>1986</v>
      </c>
      <c r="D2737">
        <v>1986</v>
      </c>
      <c r="E2737">
        <v>1</v>
      </c>
      <c r="F2737" t="s">
        <v>32</v>
      </c>
      <c r="G2737">
        <v>2</v>
      </c>
      <c r="H2737" t="s">
        <v>30</v>
      </c>
      <c r="I2737" t="s">
        <v>28</v>
      </c>
      <c r="J2737">
        <v>29850</v>
      </c>
    </row>
    <row r="2738" spans="1:10" x14ac:dyDescent="0.25">
      <c r="A2738" t="s">
        <v>23</v>
      </c>
      <c r="B2738" t="s">
        <v>24</v>
      </c>
      <c r="C2738">
        <v>1986</v>
      </c>
      <c r="D2738">
        <v>1986</v>
      </c>
      <c r="E2738">
        <v>2</v>
      </c>
      <c r="F2738" t="s">
        <v>33</v>
      </c>
      <c r="G2738" t="s">
        <v>25</v>
      </c>
      <c r="H2738" t="s">
        <v>27</v>
      </c>
      <c r="I2738" t="s">
        <v>28</v>
      </c>
      <c r="J2738">
        <v>64133</v>
      </c>
    </row>
    <row r="2739" spans="1:10" x14ac:dyDescent="0.25">
      <c r="A2739" t="s">
        <v>23</v>
      </c>
      <c r="B2739" t="s">
        <v>24</v>
      </c>
      <c r="C2739">
        <v>1986</v>
      </c>
      <c r="D2739">
        <v>1986</v>
      </c>
      <c r="E2739">
        <v>2</v>
      </c>
      <c r="F2739" t="s">
        <v>33</v>
      </c>
      <c r="G2739">
        <v>1</v>
      </c>
      <c r="H2739" t="s">
        <v>29</v>
      </c>
      <c r="I2739" t="s">
        <v>28</v>
      </c>
      <c r="J2739">
        <v>32999</v>
      </c>
    </row>
    <row r="2740" spans="1:10" x14ac:dyDescent="0.25">
      <c r="A2740" t="s">
        <v>23</v>
      </c>
      <c r="B2740" t="s">
        <v>24</v>
      </c>
      <c r="C2740">
        <v>1986</v>
      </c>
      <c r="D2740">
        <v>1986</v>
      </c>
      <c r="E2740">
        <v>2</v>
      </c>
      <c r="F2740" t="s">
        <v>33</v>
      </c>
      <c r="G2740">
        <v>2</v>
      </c>
      <c r="H2740" t="s">
        <v>30</v>
      </c>
      <c r="I2740" t="s">
        <v>28</v>
      </c>
      <c r="J2740">
        <v>31134</v>
      </c>
    </row>
    <row r="2741" spans="1:10" x14ac:dyDescent="0.25">
      <c r="A2741" t="s">
        <v>23</v>
      </c>
      <c r="B2741" t="s">
        <v>24</v>
      </c>
      <c r="C2741">
        <v>1986</v>
      </c>
      <c r="D2741">
        <v>1986</v>
      </c>
      <c r="E2741">
        <v>3</v>
      </c>
      <c r="F2741" t="s">
        <v>34</v>
      </c>
      <c r="G2741" t="s">
        <v>25</v>
      </c>
      <c r="H2741" t="s">
        <v>27</v>
      </c>
      <c r="I2741" t="s">
        <v>28</v>
      </c>
      <c r="J2741">
        <v>67648</v>
      </c>
    </row>
    <row r="2742" spans="1:10" x14ac:dyDescent="0.25">
      <c r="A2742" t="s">
        <v>23</v>
      </c>
      <c r="B2742" t="s">
        <v>24</v>
      </c>
      <c r="C2742">
        <v>1986</v>
      </c>
      <c r="D2742">
        <v>1986</v>
      </c>
      <c r="E2742">
        <v>3</v>
      </c>
      <c r="F2742" t="s">
        <v>34</v>
      </c>
      <c r="G2742">
        <v>1</v>
      </c>
      <c r="H2742" t="s">
        <v>29</v>
      </c>
      <c r="I2742" t="s">
        <v>28</v>
      </c>
      <c r="J2742">
        <v>34591</v>
      </c>
    </row>
    <row r="2743" spans="1:10" x14ac:dyDescent="0.25">
      <c r="A2743" t="s">
        <v>23</v>
      </c>
      <c r="B2743" t="s">
        <v>24</v>
      </c>
      <c r="C2743">
        <v>1986</v>
      </c>
      <c r="D2743">
        <v>1986</v>
      </c>
      <c r="E2743">
        <v>3</v>
      </c>
      <c r="F2743" t="s">
        <v>34</v>
      </c>
      <c r="G2743">
        <v>2</v>
      </c>
      <c r="H2743" t="s">
        <v>30</v>
      </c>
      <c r="I2743" t="s">
        <v>28</v>
      </c>
      <c r="J2743">
        <v>33057</v>
      </c>
    </row>
    <row r="2744" spans="1:10" x14ac:dyDescent="0.25">
      <c r="A2744" t="s">
        <v>23</v>
      </c>
      <c r="B2744" t="s">
        <v>24</v>
      </c>
      <c r="C2744">
        <v>1986</v>
      </c>
      <c r="D2744">
        <v>1986</v>
      </c>
      <c r="E2744">
        <v>4</v>
      </c>
      <c r="F2744" t="s">
        <v>35</v>
      </c>
      <c r="G2744" t="s">
        <v>25</v>
      </c>
      <c r="H2744" t="s">
        <v>27</v>
      </c>
      <c r="I2744" t="s">
        <v>28</v>
      </c>
      <c r="J2744">
        <v>69419</v>
      </c>
    </row>
    <row r="2745" spans="1:10" x14ac:dyDescent="0.25">
      <c r="A2745" t="s">
        <v>23</v>
      </c>
      <c r="B2745" t="s">
        <v>24</v>
      </c>
      <c r="C2745">
        <v>1986</v>
      </c>
      <c r="D2745">
        <v>1986</v>
      </c>
      <c r="E2745">
        <v>4</v>
      </c>
      <c r="F2745" t="s">
        <v>35</v>
      </c>
      <c r="G2745">
        <v>1</v>
      </c>
      <c r="H2745" t="s">
        <v>29</v>
      </c>
      <c r="I2745" t="s">
        <v>28</v>
      </c>
      <c r="J2745">
        <v>35657</v>
      </c>
    </row>
    <row r="2746" spans="1:10" x14ac:dyDescent="0.25">
      <c r="A2746" t="s">
        <v>23</v>
      </c>
      <c r="B2746" t="s">
        <v>24</v>
      </c>
      <c r="C2746">
        <v>1986</v>
      </c>
      <c r="D2746">
        <v>1986</v>
      </c>
      <c r="E2746">
        <v>4</v>
      </c>
      <c r="F2746" t="s">
        <v>35</v>
      </c>
      <c r="G2746">
        <v>2</v>
      </c>
      <c r="H2746" t="s">
        <v>30</v>
      </c>
      <c r="I2746" t="s">
        <v>28</v>
      </c>
      <c r="J2746">
        <v>33762</v>
      </c>
    </row>
    <row r="2747" spans="1:10" x14ac:dyDescent="0.25">
      <c r="A2747" t="s">
        <v>23</v>
      </c>
      <c r="B2747" t="s">
        <v>24</v>
      </c>
      <c r="C2747">
        <v>1986</v>
      </c>
      <c r="D2747">
        <v>1986</v>
      </c>
      <c r="E2747">
        <v>5</v>
      </c>
      <c r="F2747" t="s">
        <v>36</v>
      </c>
      <c r="G2747" t="s">
        <v>25</v>
      </c>
      <c r="H2747" t="s">
        <v>27</v>
      </c>
      <c r="I2747" t="s">
        <v>28</v>
      </c>
      <c r="J2747">
        <v>72039</v>
      </c>
    </row>
    <row r="2748" spans="1:10" x14ac:dyDescent="0.25">
      <c r="A2748" t="s">
        <v>23</v>
      </c>
      <c r="B2748" t="s">
        <v>24</v>
      </c>
      <c r="C2748">
        <v>1986</v>
      </c>
      <c r="D2748">
        <v>1986</v>
      </c>
      <c r="E2748">
        <v>5</v>
      </c>
      <c r="F2748" t="s">
        <v>36</v>
      </c>
      <c r="G2748">
        <v>1</v>
      </c>
      <c r="H2748" t="s">
        <v>29</v>
      </c>
      <c r="I2748" t="s">
        <v>28</v>
      </c>
      <c r="J2748">
        <v>37033</v>
      </c>
    </row>
    <row r="2749" spans="1:10" x14ac:dyDescent="0.25">
      <c r="A2749" t="s">
        <v>23</v>
      </c>
      <c r="B2749" t="s">
        <v>24</v>
      </c>
      <c r="C2749">
        <v>1986</v>
      </c>
      <c r="D2749">
        <v>1986</v>
      </c>
      <c r="E2749">
        <v>5</v>
      </c>
      <c r="F2749" t="s">
        <v>36</v>
      </c>
      <c r="G2749">
        <v>2</v>
      </c>
      <c r="H2749" t="s">
        <v>30</v>
      </c>
      <c r="I2749" t="s">
        <v>28</v>
      </c>
      <c r="J2749">
        <v>35006</v>
      </c>
    </row>
    <row r="2750" spans="1:10" x14ac:dyDescent="0.25">
      <c r="A2750" t="s">
        <v>23</v>
      </c>
      <c r="B2750" t="s">
        <v>24</v>
      </c>
      <c r="C2750">
        <v>1986</v>
      </c>
      <c r="D2750">
        <v>1986</v>
      </c>
      <c r="E2750">
        <v>6</v>
      </c>
      <c r="F2750" t="s">
        <v>37</v>
      </c>
      <c r="G2750" t="s">
        <v>25</v>
      </c>
      <c r="H2750" t="s">
        <v>27</v>
      </c>
      <c r="I2750" t="s">
        <v>28</v>
      </c>
      <c r="J2750">
        <v>73413</v>
      </c>
    </row>
    <row r="2751" spans="1:10" x14ac:dyDescent="0.25">
      <c r="A2751" t="s">
        <v>23</v>
      </c>
      <c r="B2751" t="s">
        <v>24</v>
      </c>
      <c r="C2751">
        <v>1986</v>
      </c>
      <c r="D2751">
        <v>1986</v>
      </c>
      <c r="E2751">
        <v>6</v>
      </c>
      <c r="F2751" t="s">
        <v>37</v>
      </c>
      <c r="G2751">
        <v>1</v>
      </c>
      <c r="H2751" t="s">
        <v>29</v>
      </c>
      <c r="I2751" t="s">
        <v>28</v>
      </c>
      <c r="J2751">
        <v>37889</v>
      </c>
    </row>
    <row r="2752" spans="1:10" x14ac:dyDescent="0.25">
      <c r="A2752" t="s">
        <v>23</v>
      </c>
      <c r="B2752" t="s">
        <v>24</v>
      </c>
      <c r="C2752">
        <v>1986</v>
      </c>
      <c r="D2752">
        <v>1986</v>
      </c>
      <c r="E2752">
        <v>6</v>
      </c>
      <c r="F2752" t="s">
        <v>37</v>
      </c>
      <c r="G2752">
        <v>2</v>
      </c>
      <c r="H2752" t="s">
        <v>30</v>
      </c>
      <c r="I2752" t="s">
        <v>28</v>
      </c>
      <c r="J2752">
        <v>35524</v>
      </c>
    </row>
    <row r="2753" spans="1:10" x14ac:dyDescent="0.25">
      <c r="A2753" t="s">
        <v>23</v>
      </c>
      <c r="B2753" t="s">
        <v>24</v>
      </c>
      <c r="C2753">
        <v>1986</v>
      </c>
      <c r="D2753">
        <v>1986</v>
      </c>
      <c r="E2753">
        <v>7</v>
      </c>
      <c r="F2753" t="s">
        <v>38</v>
      </c>
      <c r="G2753" t="s">
        <v>25</v>
      </c>
      <c r="H2753" t="s">
        <v>27</v>
      </c>
      <c r="I2753" t="s">
        <v>28</v>
      </c>
      <c r="J2753">
        <v>70117</v>
      </c>
    </row>
    <row r="2754" spans="1:10" x14ac:dyDescent="0.25">
      <c r="A2754" t="s">
        <v>23</v>
      </c>
      <c r="B2754" t="s">
        <v>24</v>
      </c>
      <c r="C2754">
        <v>1986</v>
      </c>
      <c r="D2754">
        <v>1986</v>
      </c>
      <c r="E2754">
        <v>7</v>
      </c>
      <c r="F2754" t="s">
        <v>38</v>
      </c>
      <c r="G2754">
        <v>1</v>
      </c>
      <c r="H2754" t="s">
        <v>29</v>
      </c>
      <c r="I2754" t="s">
        <v>28</v>
      </c>
      <c r="J2754">
        <v>35575</v>
      </c>
    </row>
    <row r="2755" spans="1:10" x14ac:dyDescent="0.25">
      <c r="A2755" t="s">
        <v>23</v>
      </c>
      <c r="B2755" t="s">
        <v>24</v>
      </c>
      <c r="C2755">
        <v>1986</v>
      </c>
      <c r="D2755">
        <v>1986</v>
      </c>
      <c r="E2755">
        <v>7</v>
      </c>
      <c r="F2755" t="s">
        <v>38</v>
      </c>
      <c r="G2755">
        <v>2</v>
      </c>
      <c r="H2755" t="s">
        <v>30</v>
      </c>
      <c r="I2755" t="s">
        <v>28</v>
      </c>
      <c r="J2755">
        <v>34542</v>
      </c>
    </row>
    <row r="2756" spans="1:10" x14ac:dyDescent="0.25">
      <c r="A2756" t="s">
        <v>23</v>
      </c>
      <c r="B2756" t="s">
        <v>24</v>
      </c>
      <c r="C2756">
        <v>1986</v>
      </c>
      <c r="D2756">
        <v>1986</v>
      </c>
      <c r="E2756">
        <v>8</v>
      </c>
      <c r="F2756" t="s">
        <v>39</v>
      </c>
      <c r="G2756" t="s">
        <v>25</v>
      </c>
      <c r="H2756" t="s">
        <v>27</v>
      </c>
      <c r="I2756" t="s">
        <v>28</v>
      </c>
      <c r="J2756">
        <v>67321</v>
      </c>
    </row>
    <row r="2757" spans="1:10" x14ac:dyDescent="0.25">
      <c r="A2757" t="s">
        <v>23</v>
      </c>
      <c r="B2757" t="s">
        <v>24</v>
      </c>
      <c r="C2757">
        <v>1986</v>
      </c>
      <c r="D2757">
        <v>1986</v>
      </c>
      <c r="E2757">
        <v>8</v>
      </c>
      <c r="F2757" t="s">
        <v>39</v>
      </c>
      <c r="G2757">
        <v>1</v>
      </c>
      <c r="H2757" t="s">
        <v>29</v>
      </c>
      <c r="I2757" t="s">
        <v>28</v>
      </c>
      <c r="J2757">
        <v>34535</v>
      </c>
    </row>
    <row r="2758" spans="1:10" x14ac:dyDescent="0.25">
      <c r="A2758" t="s">
        <v>23</v>
      </c>
      <c r="B2758" t="s">
        <v>24</v>
      </c>
      <c r="C2758">
        <v>1986</v>
      </c>
      <c r="D2758">
        <v>1986</v>
      </c>
      <c r="E2758">
        <v>8</v>
      </c>
      <c r="F2758" t="s">
        <v>39</v>
      </c>
      <c r="G2758">
        <v>2</v>
      </c>
      <c r="H2758" t="s">
        <v>30</v>
      </c>
      <c r="I2758" t="s">
        <v>28</v>
      </c>
      <c r="J2758">
        <v>32786</v>
      </c>
    </row>
    <row r="2759" spans="1:10" x14ac:dyDescent="0.25">
      <c r="A2759" t="s">
        <v>23</v>
      </c>
      <c r="B2759" t="s">
        <v>24</v>
      </c>
      <c r="C2759">
        <v>1986</v>
      </c>
      <c r="D2759">
        <v>1986</v>
      </c>
      <c r="E2759">
        <v>9</v>
      </c>
      <c r="F2759" t="s">
        <v>40</v>
      </c>
      <c r="G2759" t="s">
        <v>25</v>
      </c>
      <c r="H2759" t="s">
        <v>27</v>
      </c>
      <c r="I2759" t="s">
        <v>28</v>
      </c>
      <c r="J2759">
        <v>67760</v>
      </c>
    </row>
    <row r="2760" spans="1:10" x14ac:dyDescent="0.25">
      <c r="A2760" t="s">
        <v>23</v>
      </c>
      <c r="B2760" t="s">
        <v>24</v>
      </c>
      <c r="C2760">
        <v>1986</v>
      </c>
      <c r="D2760">
        <v>1986</v>
      </c>
      <c r="E2760">
        <v>9</v>
      </c>
      <c r="F2760" t="s">
        <v>40</v>
      </c>
      <c r="G2760">
        <v>1</v>
      </c>
      <c r="H2760" t="s">
        <v>29</v>
      </c>
      <c r="I2760" t="s">
        <v>28</v>
      </c>
      <c r="J2760">
        <v>34815</v>
      </c>
    </row>
    <row r="2761" spans="1:10" x14ac:dyDescent="0.25">
      <c r="A2761" t="s">
        <v>23</v>
      </c>
      <c r="B2761" t="s">
        <v>24</v>
      </c>
      <c r="C2761">
        <v>1986</v>
      </c>
      <c r="D2761">
        <v>1986</v>
      </c>
      <c r="E2761">
        <v>9</v>
      </c>
      <c r="F2761" t="s">
        <v>40</v>
      </c>
      <c r="G2761">
        <v>2</v>
      </c>
      <c r="H2761" t="s">
        <v>30</v>
      </c>
      <c r="I2761" t="s">
        <v>28</v>
      </c>
      <c r="J2761">
        <v>32945</v>
      </c>
    </row>
    <row r="2762" spans="1:10" x14ac:dyDescent="0.25">
      <c r="A2762" t="s">
        <v>23</v>
      </c>
      <c r="B2762" t="s">
        <v>24</v>
      </c>
      <c r="C2762">
        <v>1986</v>
      </c>
      <c r="D2762">
        <v>1986</v>
      </c>
      <c r="E2762">
        <v>10</v>
      </c>
      <c r="F2762" t="s">
        <v>41</v>
      </c>
      <c r="G2762" t="s">
        <v>25</v>
      </c>
      <c r="H2762" t="s">
        <v>27</v>
      </c>
      <c r="I2762" t="s">
        <v>28</v>
      </c>
      <c r="J2762">
        <v>67869</v>
      </c>
    </row>
    <row r="2763" spans="1:10" x14ac:dyDescent="0.25">
      <c r="A2763" t="s">
        <v>23</v>
      </c>
      <c r="B2763" t="s">
        <v>24</v>
      </c>
      <c r="C2763">
        <v>1986</v>
      </c>
      <c r="D2763">
        <v>1986</v>
      </c>
      <c r="E2763">
        <v>10</v>
      </c>
      <c r="F2763" t="s">
        <v>41</v>
      </c>
      <c r="G2763">
        <v>1</v>
      </c>
      <c r="H2763" t="s">
        <v>29</v>
      </c>
      <c r="I2763" t="s">
        <v>28</v>
      </c>
      <c r="J2763">
        <v>34894</v>
      </c>
    </row>
    <row r="2764" spans="1:10" x14ac:dyDescent="0.25">
      <c r="A2764" t="s">
        <v>23</v>
      </c>
      <c r="B2764" t="s">
        <v>24</v>
      </c>
      <c r="C2764">
        <v>1986</v>
      </c>
      <c r="D2764">
        <v>1986</v>
      </c>
      <c r="E2764">
        <v>10</v>
      </c>
      <c r="F2764" t="s">
        <v>41</v>
      </c>
      <c r="G2764">
        <v>2</v>
      </c>
      <c r="H2764" t="s">
        <v>30</v>
      </c>
      <c r="I2764" t="s">
        <v>28</v>
      </c>
      <c r="J2764">
        <v>32975</v>
      </c>
    </row>
    <row r="2765" spans="1:10" x14ac:dyDescent="0.25">
      <c r="A2765" t="s">
        <v>23</v>
      </c>
      <c r="B2765" t="s">
        <v>24</v>
      </c>
      <c r="C2765">
        <v>1986</v>
      </c>
      <c r="D2765">
        <v>1986</v>
      </c>
      <c r="E2765">
        <v>11</v>
      </c>
      <c r="F2765" t="s">
        <v>42</v>
      </c>
      <c r="G2765" t="s">
        <v>25</v>
      </c>
      <c r="H2765" t="s">
        <v>27</v>
      </c>
      <c r="I2765" t="s">
        <v>28</v>
      </c>
      <c r="J2765">
        <v>69025</v>
      </c>
    </row>
    <row r="2766" spans="1:10" x14ac:dyDescent="0.25">
      <c r="A2766" t="s">
        <v>23</v>
      </c>
      <c r="B2766" t="s">
        <v>24</v>
      </c>
      <c r="C2766">
        <v>1986</v>
      </c>
      <c r="D2766">
        <v>1986</v>
      </c>
      <c r="E2766">
        <v>11</v>
      </c>
      <c r="F2766" t="s">
        <v>42</v>
      </c>
      <c r="G2766">
        <v>1</v>
      </c>
      <c r="H2766" t="s">
        <v>29</v>
      </c>
      <c r="I2766" t="s">
        <v>28</v>
      </c>
      <c r="J2766">
        <v>35492</v>
      </c>
    </row>
    <row r="2767" spans="1:10" x14ac:dyDescent="0.25">
      <c r="A2767" t="s">
        <v>23</v>
      </c>
      <c r="B2767" t="s">
        <v>24</v>
      </c>
      <c r="C2767">
        <v>1986</v>
      </c>
      <c r="D2767">
        <v>1986</v>
      </c>
      <c r="E2767">
        <v>11</v>
      </c>
      <c r="F2767" t="s">
        <v>42</v>
      </c>
      <c r="G2767">
        <v>2</v>
      </c>
      <c r="H2767" t="s">
        <v>30</v>
      </c>
      <c r="I2767" t="s">
        <v>28</v>
      </c>
      <c r="J2767">
        <v>33533</v>
      </c>
    </row>
    <row r="2768" spans="1:10" x14ac:dyDescent="0.25">
      <c r="A2768" t="s">
        <v>23</v>
      </c>
      <c r="B2768" t="s">
        <v>24</v>
      </c>
      <c r="C2768">
        <v>1986</v>
      </c>
      <c r="D2768">
        <v>1986</v>
      </c>
      <c r="E2768">
        <v>12</v>
      </c>
      <c r="F2768" t="s">
        <v>43</v>
      </c>
      <c r="G2768" t="s">
        <v>25</v>
      </c>
      <c r="H2768" t="s">
        <v>27</v>
      </c>
      <c r="I2768" t="s">
        <v>28</v>
      </c>
      <c r="J2768">
        <v>70335</v>
      </c>
    </row>
    <row r="2769" spans="1:10" x14ac:dyDescent="0.25">
      <c r="A2769" t="s">
        <v>23</v>
      </c>
      <c r="B2769" t="s">
        <v>24</v>
      </c>
      <c r="C2769">
        <v>1986</v>
      </c>
      <c r="D2769">
        <v>1986</v>
      </c>
      <c r="E2769">
        <v>12</v>
      </c>
      <c r="F2769" t="s">
        <v>43</v>
      </c>
      <c r="G2769">
        <v>1</v>
      </c>
      <c r="H2769" t="s">
        <v>29</v>
      </c>
      <c r="I2769" t="s">
        <v>28</v>
      </c>
      <c r="J2769">
        <v>35865</v>
      </c>
    </row>
    <row r="2770" spans="1:10" x14ac:dyDescent="0.25">
      <c r="A2770" t="s">
        <v>23</v>
      </c>
      <c r="B2770" t="s">
        <v>24</v>
      </c>
      <c r="C2770">
        <v>1986</v>
      </c>
      <c r="D2770">
        <v>1986</v>
      </c>
      <c r="E2770">
        <v>12</v>
      </c>
      <c r="F2770" t="s">
        <v>43</v>
      </c>
      <c r="G2770">
        <v>2</v>
      </c>
      <c r="H2770" t="s">
        <v>30</v>
      </c>
      <c r="I2770" t="s">
        <v>28</v>
      </c>
      <c r="J2770">
        <v>34470</v>
      </c>
    </row>
    <row r="2771" spans="1:10" x14ac:dyDescent="0.25">
      <c r="A2771" t="s">
        <v>23</v>
      </c>
      <c r="B2771" t="s">
        <v>24</v>
      </c>
      <c r="C2771">
        <v>1986</v>
      </c>
      <c r="D2771">
        <v>1986</v>
      </c>
      <c r="E2771">
        <v>13</v>
      </c>
      <c r="F2771" t="s">
        <v>44</v>
      </c>
      <c r="G2771" t="s">
        <v>25</v>
      </c>
      <c r="H2771" t="s">
        <v>27</v>
      </c>
      <c r="I2771" t="s">
        <v>28</v>
      </c>
      <c r="J2771">
        <v>72164</v>
      </c>
    </row>
    <row r="2772" spans="1:10" x14ac:dyDescent="0.25">
      <c r="A2772" t="s">
        <v>23</v>
      </c>
      <c r="B2772" t="s">
        <v>24</v>
      </c>
      <c r="C2772">
        <v>1986</v>
      </c>
      <c r="D2772">
        <v>1986</v>
      </c>
      <c r="E2772">
        <v>13</v>
      </c>
      <c r="F2772" t="s">
        <v>44</v>
      </c>
      <c r="G2772">
        <v>1</v>
      </c>
      <c r="H2772" t="s">
        <v>29</v>
      </c>
      <c r="I2772" t="s">
        <v>28</v>
      </c>
      <c r="J2772">
        <v>37083</v>
      </c>
    </row>
    <row r="2773" spans="1:10" x14ac:dyDescent="0.25">
      <c r="A2773" t="s">
        <v>23</v>
      </c>
      <c r="B2773" t="s">
        <v>24</v>
      </c>
      <c r="C2773">
        <v>1986</v>
      </c>
      <c r="D2773">
        <v>1986</v>
      </c>
      <c r="E2773">
        <v>13</v>
      </c>
      <c r="F2773" t="s">
        <v>44</v>
      </c>
      <c r="G2773">
        <v>2</v>
      </c>
      <c r="H2773" t="s">
        <v>30</v>
      </c>
      <c r="I2773" t="s">
        <v>28</v>
      </c>
      <c r="J2773">
        <v>35081</v>
      </c>
    </row>
    <row r="2774" spans="1:10" x14ac:dyDescent="0.25">
      <c r="A2774" t="s">
        <v>23</v>
      </c>
      <c r="B2774" t="s">
        <v>24</v>
      </c>
      <c r="C2774">
        <v>1986</v>
      </c>
      <c r="D2774">
        <v>1986</v>
      </c>
      <c r="E2774">
        <v>14</v>
      </c>
      <c r="F2774" t="s">
        <v>45</v>
      </c>
      <c r="G2774" t="s">
        <v>25</v>
      </c>
      <c r="H2774" t="s">
        <v>27</v>
      </c>
      <c r="I2774" t="s">
        <v>28</v>
      </c>
      <c r="J2774">
        <v>70580</v>
      </c>
    </row>
    <row r="2775" spans="1:10" x14ac:dyDescent="0.25">
      <c r="A2775" t="s">
        <v>23</v>
      </c>
      <c r="B2775" t="s">
        <v>24</v>
      </c>
      <c r="C2775">
        <v>1986</v>
      </c>
      <c r="D2775">
        <v>1986</v>
      </c>
      <c r="E2775">
        <v>14</v>
      </c>
      <c r="F2775" t="s">
        <v>45</v>
      </c>
      <c r="G2775">
        <v>1</v>
      </c>
      <c r="H2775" t="s">
        <v>29</v>
      </c>
      <c r="I2775" t="s">
        <v>28</v>
      </c>
      <c r="J2775">
        <v>36047</v>
      </c>
    </row>
    <row r="2776" spans="1:10" x14ac:dyDescent="0.25">
      <c r="A2776" t="s">
        <v>23</v>
      </c>
      <c r="B2776" t="s">
        <v>24</v>
      </c>
      <c r="C2776">
        <v>1986</v>
      </c>
      <c r="D2776">
        <v>1986</v>
      </c>
      <c r="E2776">
        <v>14</v>
      </c>
      <c r="F2776" t="s">
        <v>45</v>
      </c>
      <c r="G2776">
        <v>2</v>
      </c>
      <c r="H2776" t="s">
        <v>30</v>
      </c>
      <c r="I2776" t="s">
        <v>28</v>
      </c>
      <c r="J2776">
        <v>34533</v>
      </c>
    </row>
    <row r="2777" spans="1:10" x14ac:dyDescent="0.25">
      <c r="A2777" t="s">
        <v>23</v>
      </c>
      <c r="B2777" t="s">
        <v>24</v>
      </c>
      <c r="C2777">
        <v>1986</v>
      </c>
      <c r="D2777">
        <v>1986</v>
      </c>
      <c r="E2777">
        <v>15</v>
      </c>
      <c r="F2777" t="s">
        <v>46</v>
      </c>
      <c r="G2777" t="s">
        <v>25</v>
      </c>
      <c r="H2777" t="s">
        <v>27</v>
      </c>
      <c r="I2777" t="s">
        <v>28</v>
      </c>
      <c r="J2777">
        <v>70231</v>
      </c>
    </row>
    <row r="2778" spans="1:10" x14ac:dyDescent="0.25">
      <c r="A2778" t="s">
        <v>23</v>
      </c>
      <c r="B2778" t="s">
        <v>24</v>
      </c>
      <c r="C2778">
        <v>1986</v>
      </c>
      <c r="D2778">
        <v>1986</v>
      </c>
      <c r="E2778">
        <v>15</v>
      </c>
      <c r="F2778" t="s">
        <v>46</v>
      </c>
      <c r="G2778">
        <v>1</v>
      </c>
      <c r="H2778" t="s">
        <v>29</v>
      </c>
      <c r="I2778" t="s">
        <v>28</v>
      </c>
      <c r="J2778">
        <v>36083</v>
      </c>
    </row>
    <row r="2779" spans="1:10" x14ac:dyDescent="0.25">
      <c r="A2779" t="s">
        <v>23</v>
      </c>
      <c r="B2779" t="s">
        <v>24</v>
      </c>
      <c r="C2779">
        <v>1986</v>
      </c>
      <c r="D2779">
        <v>1986</v>
      </c>
      <c r="E2779">
        <v>15</v>
      </c>
      <c r="F2779" t="s">
        <v>46</v>
      </c>
      <c r="G2779">
        <v>2</v>
      </c>
      <c r="H2779" t="s">
        <v>30</v>
      </c>
      <c r="I2779" t="s">
        <v>28</v>
      </c>
      <c r="J2779">
        <v>34148</v>
      </c>
    </row>
    <row r="2780" spans="1:10" x14ac:dyDescent="0.25">
      <c r="A2780" t="s">
        <v>23</v>
      </c>
      <c r="B2780" t="s">
        <v>24</v>
      </c>
      <c r="C2780">
        <v>1986</v>
      </c>
      <c r="D2780">
        <v>1986</v>
      </c>
      <c r="E2780">
        <v>16</v>
      </c>
      <c r="F2780" t="s">
        <v>47</v>
      </c>
      <c r="G2780" t="s">
        <v>25</v>
      </c>
      <c r="H2780" t="s">
        <v>27</v>
      </c>
      <c r="I2780" t="s">
        <v>28</v>
      </c>
      <c r="J2780">
        <v>68756</v>
      </c>
    </row>
    <row r="2781" spans="1:10" x14ac:dyDescent="0.25">
      <c r="A2781" t="s">
        <v>23</v>
      </c>
      <c r="B2781" t="s">
        <v>24</v>
      </c>
      <c r="C2781">
        <v>1986</v>
      </c>
      <c r="D2781">
        <v>1986</v>
      </c>
      <c r="E2781">
        <v>16</v>
      </c>
      <c r="F2781" t="s">
        <v>47</v>
      </c>
      <c r="G2781">
        <v>1</v>
      </c>
      <c r="H2781" t="s">
        <v>29</v>
      </c>
      <c r="I2781" t="s">
        <v>28</v>
      </c>
      <c r="J2781">
        <v>35086</v>
      </c>
    </row>
    <row r="2782" spans="1:10" x14ac:dyDescent="0.25">
      <c r="A2782" t="s">
        <v>23</v>
      </c>
      <c r="B2782" t="s">
        <v>24</v>
      </c>
      <c r="C2782">
        <v>1986</v>
      </c>
      <c r="D2782">
        <v>1986</v>
      </c>
      <c r="E2782">
        <v>16</v>
      </c>
      <c r="F2782" t="s">
        <v>47</v>
      </c>
      <c r="G2782">
        <v>2</v>
      </c>
      <c r="H2782" t="s">
        <v>30</v>
      </c>
      <c r="I2782" t="s">
        <v>28</v>
      </c>
      <c r="J2782">
        <v>33670</v>
      </c>
    </row>
    <row r="2783" spans="1:10" x14ac:dyDescent="0.25">
      <c r="A2783" t="s">
        <v>23</v>
      </c>
      <c r="B2783" t="s">
        <v>24</v>
      </c>
      <c r="C2783">
        <v>1986</v>
      </c>
      <c r="D2783">
        <v>1986</v>
      </c>
      <c r="E2783">
        <v>17</v>
      </c>
      <c r="F2783" t="s">
        <v>48</v>
      </c>
      <c r="G2783" t="s">
        <v>25</v>
      </c>
      <c r="H2783" t="s">
        <v>27</v>
      </c>
      <c r="I2783" t="s">
        <v>28</v>
      </c>
      <c r="J2783">
        <v>66462</v>
      </c>
    </row>
    <row r="2784" spans="1:10" x14ac:dyDescent="0.25">
      <c r="A2784" t="s">
        <v>23</v>
      </c>
      <c r="B2784" t="s">
        <v>24</v>
      </c>
      <c r="C2784">
        <v>1986</v>
      </c>
      <c r="D2784">
        <v>1986</v>
      </c>
      <c r="E2784">
        <v>17</v>
      </c>
      <c r="F2784" t="s">
        <v>48</v>
      </c>
      <c r="G2784">
        <v>1</v>
      </c>
      <c r="H2784" t="s">
        <v>29</v>
      </c>
      <c r="I2784" t="s">
        <v>28</v>
      </c>
      <c r="J2784">
        <v>34170</v>
      </c>
    </row>
    <row r="2785" spans="1:10" x14ac:dyDescent="0.25">
      <c r="A2785" t="s">
        <v>23</v>
      </c>
      <c r="B2785" t="s">
        <v>24</v>
      </c>
      <c r="C2785">
        <v>1986</v>
      </c>
      <c r="D2785">
        <v>1986</v>
      </c>
      <c r="E2785">
        <v>17</v>
      </c>
      <c r="F2785" t="s">
        <v>48</v>
      </c>
      <c r="G2785">
        <v>2</v>
      </c>
      <c r="H2785" t="s">
        <v>30</v>
      </c>
      <c r="I2785" t="s">
        <v>28</v>
      </c>
      <c r="J2785">
        <v>32292</v>
      </c>
    </row>
    <row r="2786" spans="1:10" x14ac:dyDescent="0.25">
      <c r="A2786" t="s">
        <v>23</v>
      </c>
      <c r="B2786" t="s">
        <v>24</v>
      </c>
      <c r="C2786">
        <v>1986</v>
      </c>
      <c r="D2786">
        <v>1986</v>
      </c>
      <c r="E2786">
        <v>18</v>
      </c>
      <c r="F2786" t="s">
        <v>49</v>
      </c>
      <c r="G2786" t="s">
        <v>25</v>
      </c>
      <c r="H2786" t="s">
        <v>27</v>
      </c>
      <c r="I2786" t="s">
        <v>28</v>
      </c>
      <c r="J2786">
        <v>63530</v>
      </c>
    </row>
    <row r="2787" spans="1:10" x14ac:dyDescent="0.25">
      <c r="A2787" t="s">
        <v>23</v>
      </c>
      <c r="B2787" t="s">
        <v>24</v>
      </c>
      <c r="C2787">
        <v>1986</v>
      </c>
      <c r="D2787">
        <v>1986</v>
      </c>
      <c r="E2787">
        <v>18</v>
      </c>
      <c r="F2787" t="s">
        <v>49</v>
      </c>
      <c r="G2787">
        <v>1</v>
      </c>
      <c r="H2787" t="s">
        <v>29</v>
      </c>
      <c r="I2787" t="s">
        <v>28</v>
      </c>
      <c r="J2787">
        <v>32526</v>
      </c>
    </row>
    <row r="2788" spans="1:10" x14ac:dyDescent="0.25">
      <c r="A2788" t="s">
        <v>23</v>
      </c>
      <c r="B2788" t="s">
        <v>24</v>
      </c>
      <c r="C2788">
        <v>1986</v>
      </c>
      <c r="D2788">
        <v>1986</v>
      </c>
      <c r="E2788">
        <v>18</v>
      </c>
      <c r="F2788" t="s">
        <v>49</v>
      </c>
      <c r="G2788">
        <v>2</v>
      </c>
      <c r="H2788" t="s">
        <v>30</v>
      </c>
      <c r="I2788" t="s">
        <v>28</v>
      </c>
      <c r="J2788">
        <v>31004</v>
      </c>
    </row>
    <row r="2789" spans="1:10" x14ac:dyDescent="0.25">
      <c r="A2789" t="s">
        <v>23</v>
      </c>
      <c r="B2789" t="s">
        <v>24</v>
      </c>
      <c r="C2789">
        <v>1986</v>
      </c>
      <c r="D2789">
        <v>1986</v>
      </c>
      <c r="E2789">
        <v>19</v>
      </c>
      <c r="F2789" t="s">
        <v>50</v>
      </c>
      <c r="G2789" t="s">
        <v>25</v>
      </c>
      <c r="H2789" t="s">
        <v>27</v>
      </c>
      <c r="I2789" t="s">
        <v>28</v>
      </c>
      <c r="J2789">
        <v>62121</v>
      </c>
    </row>
    <row r="2790" spans="1:10" x14ac:dyDescent="0.25">
      <c r="A2790" t="s">
        <v>23</v>
      </c>
      <c r="B2790" t="s">
        <v>24</v>
      </c>
      <c r="C2790">
        <v>1986</v>
      </c>
      <c r="D2790">
        <v>1986</v>
      </c>
      <c r="E2790">
        <v>19</v>
      </c>
      <c r="F2790" t="s">
        <v>50</v>
      </c>
      <c r="G2790">
        <v>1</v>
      </c>
      <c r="H2790" t="s">
        <v>29</v>
      </c>
      <c r="I2790" t="s">
        <v>28</v>
      </c>
      <c r="J2790">
        <v>32022</v>
      </c>
    </row>
    <row r="2791" spans="1:10" x14ac:dyDescent="0.25">
      <c r="A2791" t="s">
        <v>23</v>
      </c>
      <c r="B2791" t="s">
        <v>24</v>
      </c>
      <c r="C2791">
        <v>1986</v>
      </c>
      <c r="D2791">
        <v>1986</v>
      </c>
      <c r="E2791">
        <v>19</v>
      </c>
      <c r="F2791" t="s">
        <v>50</v>
      </c>
      <c r="G2791">
        <v>2</v>
      </c>
      <c r="H2791" t="s">
        <v>30</v>
      </c>
      <c r="I2791" t="s">
        <v>28</v>
      </c>
      <c r="J2791">
        <v>30099</v>
      </c>
    </row>
    <row r="2792" spans="1:10" x14ac:dyDescent="0.25">
      <c r="A2792" t="s">
        <v>23</v>
      </c>
      <c r="B2792" t="s">
        <v>24</v>
      </c>
      <c r="C2792">
        <v>1986</v>
      </c>
      <c r="D2792">
        <v>1986</v>
      </c>
      <c r="E2792">
        <v>20</v>
      </c>
      <c r="F2792" t="s">
        <v>51</v>
      </c>
      <c r="G2792" t="s">
        <v>25</v>
      </c>
      <c r="H2792" t="s">
        <v>27</v>
      </c>
      <c r="I2792" t="s">
        <v>28</v>
      </c>
      <c r="J2792">
        <v>61233</v>
      </c>
    </row>
    <row r="2793" spans="1:10" x14ac:dyDescent="0.25">
      <c r="A2793" t="s">
        <v>23</v>
      </c>
      <c r="B2793" t="s">
        <v>24</v>
      </c>
      <c r="C2793">
        <v>1986</v>
      </c>
      <c r="D2793">
        <v>1986</v>
      </c>
      <c r="E2793">
        <v>20</v>
      </c>
      <c r="F2793" t="s">
        <v>51</v>
      </c>
      <c r="G2793">
        <v>1</v>
      </c>
      <c r="H2793" t="s">
        <v>29</v>
      </c>
      <c r="I2793" t="s">
        <v>28</v>
      </c>
      <c r="J2793">
        <v>31167</v>
      </c>
    </row>
    <row r="2794" spans="1:10" x14ac:dyDescent="0.25">
      <c r="A2794" t="s">
        <v>23</v>
      </c>
      <c r="B2794" t="s">
        <v>24</v>
      </c>
      <c r="C2794">
        <v>1986</v>
      </c>
      <c r="D2794">
        <v>1986</v>
      </c>
      <c r="E2794">
        <v>20</v>
      </c>
      <c r="F2794" t="s">
        <v>51</v>
      </c>
      <c r="G2794">
        <v>2</v>
      </c>
      <c r="H2794" t="s">
        <v>30</v>
      </c>
      <c r="I2794" t="s">
        <v>28</v>
      </c>
      <c r="J2794">
        <v>30066</v>
      </c>
    </row>
    <row r="2795" spans="1:10" x14ac:dyDescent="0.25">
      <c r="A2795" t="s">
        <v>23</v>
      </c>
      <c r="B2795" t="s">
        <v>24</v>
      </c>
      <c r="C2795">
        <v>1986</v>
      </c>
      <c r="D2795">
        <v>1986</v>
      </c>
      <c r="E2795">
        <v>21</v>
      </c>
      <c r="F2795" t="s">
        <v>52</v>
      </c>
      <c r="G2795" t="s">
        <v>25</v>
      </c>
      <c r="H2795" t="s">
        <v>27</v>
      </c>
      <c r="I2795" t="s">
        <v>28</v>
      </c>
      <c r="J2795">
        <v>60181</v>
      </c>
    </row>
    <row r="2796" spans="1:10" x14ac:dyDescent="0.25">
      <c r="A2796" t="s">
        <v>23</v>
      </c>
      <c r="B2796" t="s">
        <v>24</v>
      </c>
      <c r="C2796">
        <v>1986</v>
      </c>
      <c r="D2796">
        <v>1986</v>
      </c>
      <c r="E2796">
        <v>21</v>
      </c>
      <c r="F2796" t="s">
        <v>52</v>
      </c>
      <c r="G2796">
        <v>1</v>
      </c>
      <c r="H2796" t="s">
        <v>29</v>
      </c>
      <c r="I2796" t="s">
        <v>28</v>
      </c>
      <c r="J2796">
        <v>30488</v>
      </c>
    </row>
    <row r="2797" spans="1:10" x14ac:dyDescent="0.25">
      <c r="A2797" t="s">
        <v>23</v>
      </c>
      <c r="B2797" t="s">
        <v>24</v>
      </c>
      <c r="C2797">
        <v>1986</v>
      </c>
      <c r="D2797">
        <v>1986</v>
      </c>
      <c r="E2797">
        <v>21</v>
      </c>
      <c r="F2797" t="s">
        <v>52</v>
      </c>
      <c r="G2797">
        <v>2</v>
      </c>
      <c r="H2797" t="s">
        <v>30</v>
      </c>
      <c r="I2797" t="s">
        <v>28</v>
      </c>
      <c r="J2797">
        <v>29693</v>
      </c>
    </row>
    <row r="2798" spans="1:10" x14ac:dyDescent="0.25">
      <c r="A2798" t="s">
        <v>23</v>
      </c>
      <c r="B2798" t="s">
        <v>24</v>
      </c>
      <c r="C2798">
        <v>1986</v>
      </c>
      <c r="D2798">
        <v>1986</v>
      </c>
      <c r="E2798">
        <v>22</v>
      </c>
      <c r="F2798" t="s">
        <v>53</v>
      </c>
      <c r="G2798" t="s">
        <v>25</v>
      </c>
      <c r="H2798" t="s">
        <v>27</v>
      </c>
      <c r="I2798" t="s">
        <v>28</v>
      </c>
      <c r="J2798">
        <v>57034</v>
      </c>
    </row>
    <row r="2799" spans="1:10" x14ac:dyDescent="0.25">
      <c r="A2799" t="s">
        <v>23</v>
      </c>
      <c r="B2799" t="s">
        <v>24</v>
      </c>
      <c r="C2799">
        <v>1986</v>
      </c>
      <c r="D2799">
        <v>1986</v>
      </c>
      <c r="E2799">
        <v>22</v>
      </c>
      <c r="F2799" t="s">
        <v>53</v>
      </c>
      <c r="G2799">
        <v>1</v>
      </c>
      <c r="H2799" t="s">
        <v>29</v>
      </c>
      <c r="I2799" t="s">
        <v>28</v>
      </c>
      <c r="J2799">
        <v>28706</v>
      </c>
    </row>
    <row r="2800" spans="1:10" x14ac:dyDescent="0.25">
      <c r="A2800" t="s">
        <v>23</v>
      </c>
      <c r="B2800" t="s">
        <v>24</v>
      </c>
      <c r="C2800">
        <v>1986</v>
      </c>
      <c r="D2800">
        <v>1986</v>
      </c>
      <c r="E2800">
        <v>22</v>
      </c>
      <c r="F2800" t="s">
        <v>53</v>
      </c>
      <c r="G2800">
        <v>2</v>
      </c>
      <c r="H2800" t="s">
        <v>30</v>
      </c>
      <c r="I2800" t="s">
        <v>28</v>
      </c>
      <c r="J2800">
        <v>28328</v>
      </c>
    </row>
    <row r="2801" spans="1:10" x14ac:dyDescent="0.25">
      <c r="A2801" t="s">
        <v>23</v>
      </c>
      <c r="B2801" t="s">
        <v>24</v>
      </c>
      <c r="C2801">
        <v>1986</v>
      </c>
      <c r="D2801">
        <v>1986</v>
      </c>
      <c r="E2801">
        <v>23</v>
      </c>
      <c r="F2801" t="s">
        <v>54</v>
      </c>
      <c r="G2801" t="s">
        <v>25</v>
      </c>
      <c r="H2801" t="s">
        <v>27</v>
      </c>
      <c r="I2801" t="s">
        <v>28</v>
      </c>
      <c r="J2801">
        <v>54993</v>
      </c>
    </row>
    <row r="2802" spans="1:10" x14ac:dyDescent="0.25">
      <c r="A2802" t="s">
        <v>23</v>
      </c>
      <c r="B2802" t="s">
        <v>24</v>
      </c>
      <c r="C2802">
        <v>1986</v>
      </c>
      <c r="D2802">
        <v>1986</v>
      </c>
      <c r="E2802">
        <v>23</v>
      </c>
      <c r="F2802" t="s">
        <v>54</v>
      </c>
      <c r="G2802">
        <v>1</v>
      </c>
      <c r="H2802" t="s">
        <v>29</v>
      </c>
      <c r="I2802" t="s">
        <v>28</v>
      </c>
      <c r="J2802">
        <v>27381</v>
      </c>
    </row>
    <row r="2803" spans="1:10" x14ac:dyDescent="0.25">
      <c r="A2803" t="s">
        <v>23</v>
      </c>
      <c r="B2803" t="s">
        <v>24</v>
      </c>
      <c r="C2803">
        <v>1986</v>
      </c>
      <c r="D2803">
        <v>1986</v>
      </c>
      <c r="E2803">
        <v>23</v>
      </c>
      <c r="F2803" t="s">
        <v>54</v>
      </c>
      <c r="G2803">
        <v>2</v>
      </c>
      <c r="H2803" t="s">
        <v>30</v>
      </c>
      <c r="I2803" t="s">
        <v>28</v>
      </c>
      <c r="J2803">
        <v>27612</v>
      </c>
    </row>
    <row r="2804" spans="1:10" x14ac:dyDescent="0.25">
      <c r="A2804" t="s">
        <v>23</v>
      </c>
      <c r="B2804" t="s">
        <v>24</v>
      </c>
      <c r="C2804">
        <v>1986</v>
      </c>
      <c r="D2804">
        <v>1986</v>
      </c>
      <c r="E2804">
        <v>24</v>
      </c>
      <c r="F2804" t="s">
        <v>55</v>
      </c>
      <c r="G2804" t="s">
        <v>25</v>
      </c>
      <c r="H2804" t="s">
        <v>27</v>
      </c>
      <c r="I2804" t="s">
        <v>28</v>
      </c>
      <c r="J2804">
        <v>52983</v>
      </c>
    </row>
    <row r="2805" spans="1:10" x14ac:dyDescent="0.25">
      <c r="A2805" t="s">
        <v>23</v>
      </c>
      <c r="B2805" t="s">
        <v>24</v>
      </c>
      <c r="C2805">
        <v>1986</v>
      </c>
      <c r="D2805">
        <v>1986</v>
      </c>
      <c r="E2805">
        <v>24</v>
      </c>
      <c r="F2805" t="s">
        <v>55</v>
      </c>
      <c r="G2805">
        <v>1</v>
      </c>
      <c r="H2805" t="s">
        <v>29</v>
      </c>
      <c r="I2805" t="s">
        <v>28</v>
      </c>
      <c r="J2805">
        <v>26370</v>
      </c>
    </row>
    <row r="2806" spans="1:10" x14ac:dyDescent="0.25">
      <c r="A2806" t="s">
        <v>23</v>
      </c>
      <c r="B2806" t="s">
        <v>24</v>
      </c>
      <c r="C2806">
        <v>1986</v>
      </c>
      <c r="D2806">
        <v>1986</v>
      </c>
      <c r="E2806">
        <v>24</v>
      </c>
      <c r="F2806" t="s">
        <v>55</v>
      </c>
      <c r="G2806">
        <v>2</v>
      </c>
      <c r="H2806" t="s">
        <v>30</v>
      </c>
      <c r="I2806" t="s">
        <v>28</v>
      </c>
      <c r="J2806">
        <v>26613</v>
      </c>
    </row>
    <row r="2807" spans="1:10" x14ac:dyDescent="0.25">
      <c r="A2807" t="s">
        <v>23</v>
      </c>
      <c r="B2807" t="s">
        <v>24</v>
      </c>
      <c r="C2807">
        <v>1986</v>
      </c>
      <c r="D2807">
        <v>1986</v>
      </c>
      <c r="E2807">
        <v>25</v>
      </c>
      <c r="F2807" t="s">
        <v>56</v>
      </c>
      <c r="G2807" t="s">
        <v>25</v>
      </c>
      <c r="H2807" t="s">
        <v>27</v>
      </c>
      <c r="I2807" t="s">
        <v>28</v>
      </c>
      <c r="J2807">
        <v>54131</v>
      </c>
    </row>
    <row r="2808" spans="1:10" x14ac:dyDescent="0.25">
      <c r="A2808" t="s">
        <v>23</v>
      </c>
      <c r="B2808" t="s">
        <v>24</v>
      </c>
      <c r="C2808">
        <v>1986</v>
      </c>
      <c r="D2808">
        <v>1986</v>
      </c>
      <c r="E2808">
        <v>25</v>
      </c>
      <c r="F2808" t="s">
        <v>56</v>
      </c>
      <c r="G2808">
        <v>1</v>
      </c>
      <c r="H2808" t="s">
        <v>29</v>
      </c>
      <c r="I2808" t="s">
        <v>28</v>
      </c>
      <c r="J2808">
        <v>27086</v>
      </c>
    </row>
    <row r="2809" spans="1:10" x14ac:dyDescent="0.25">
      <c r="A2809" t="s">
        <v>23</v>
      </c>
      <c r="B2809" t="s">
        <v>24</v>
      </c>
      <c r="C2809">
        <v>1986</v>
      </c>
      <c r="D2809">
        <v>1986</v>
      </c>
      <c r="E2809">
        <v>25</v>
      </c>
      <c r="F2809" t="s">
        <v>56</v>
      </c>
      <c r="G2809">
        <v>2</v>
      </c>
      <c r="H2809" t="s">
        <v>30</v>
      </c>
      <c r="I2809" t="s">
        <v>28</v>
      </c>
      <c r="J2809">
        <v>27045</v>
      </c>
    </row>
    <row r="2810" spans="1:10" x14ac:dyDescent="0.25">
      <c r="A2810" t="s">
        <v>23</v>
      </c>
      <c r="B2810" t="s">
        <v>24</v>
      </c>
      <c r="C2810">
        <v>1986</v>
      </c>
      <c r="D2810">
        <v>1986</v>
      </c>
      <c r="E2810">
        <v>26</v>
      </c>
      <c r="F2810" t="s">
        <v>57</v>
      </c>
      <c r="G2810" t="s">
        <v>25</v>
      </c>
      <c r="H2810" t="s">
        <v>27</v>
      </c>
      <c r="I2810" t="s">
        <v>28</v>
      </c>
      <c r="J2810">
        <v>52031</v>
      </c>
    </row>
    <row r="2811" spans="1:10" x14ac:dyDescent="0.25">
      <c r="A2811" t="s">
        <v>23</v>
      </c>
      <c r="B2811" t="s">
        <v>24</v>
      </c>
      <c r="C2811">
        <v>1986</v>
      </c>
      <c r="D2811">
        <v>1986</v>
      </c>
      <c r="E2811">
        <v>26</v>
      </c>
      <c r="F2811" t="s">
        <v>57</v>
      </c>
      <c r="G2811">
        <v>1</v>
      </c>
      <c r="H2811" t="s">
        <v>29</v>
      </c>
      <c r="I2811" t="s">
        <v>28</v>
      </c>
      <c r="J2811">
        <v>26007</v>
      </c>
    </row>
    <row r="2812" spans="1:10" x14ac:dyDescent="0.25">
      <c r="A2812" t="s">
        <v>23</v>
      </c>
      <c r="B2812" t="s">
        <v>24</v>
      </c>
      <c r="C2812">
        <v>1986</v>
      </c>
      <c r="D2812">
        <v>1986</v>
      </c>
      <c r="E2812">
        <v>26</v>
      </c>
      <c r="F2812" t="s">
        <v>57</v>
      </c>
      <c r="G2812">
        <v>2</v>
      </c>
      <c r="H2812" t="s">
        <v>30</v>
      </c>
      <c r="I2812" t="s">
        <v>28</v>
      </c>
      <c r="J2812">
        <v>26024</v>
      </c>
    </row>
    <row r="2813" spans="1:10" x14ac:dyDescent="0.25">
      <c r="A2813" t="s">
        <v>23</v>
      </c>
      <c r="B2813" t="s">
        <v>24</v>
      </c>
      <c r="C2813">
        <v>1986</v>
      </c>
      <c r="D2813">
        <v>1986</v>
      </c>
      <c r="E2813">
        <v>27</v>
      </c>
      <c r="F2813" t="s">
        <v>58</v>
      </c>
      <c r="G2813" t="s">
        <v>25</v>
      </c>
      <c r="H2813" t="s">
        <v>27</v>
      </c>
      <c r="I2813" t="s">
        <v>28</v>
      </c>
      <c r="J2813">
        <v>50624</v>
      </c>
    </row>
    <row r="2814" spans="1:10" x14ac:dyDescent="0.25">
      <c r="A2814" t="s">
        <v>23</v>
      </c>
      <c r="B2814" t="s">
        <v>24</v>
      </c>
      <c r="C2814">
        <v>1986</v>
      </c>
      <c r="D2814">
        <v>1986</v>
      </c>
      <c r="E2814">
        <v>27</v>
      </c>
      <c r="F2814" t="s">
        <v>58</v>
      </c>
      <c r="G2814">
        <v>1</v>
      </c>
      <c r="H2814" t="s">
        <v>29</v>
      </c>
      <c r="I2814" t="s">
        <v>28</v>
      </c>
      <c r="J2814">
        <v>25232</v>
      </c>
    </row>
    <row r="2815" spans="1:10" x14ac:dyDescent="0.25">
      <c r="A2815" t="s">
        <v>23</v>
      </c>
      <c r="B2815" t="s">
        <v>24</v>
      </c>
      <c r="C2815">
        <v>1986</v>
      </c>
      <c r="D2815">
        <v>1986</v>
      </c>
      <c r="E2815">
        <v>27</v>
      </c>
      <c r="F2815" t="s">
        <v>58</v>
      </c>
      <c r="G2815">
        <v>2</v>
      </c>
      <c r="H2815" t="s">
        <v>30</v>
      </c>
      <c r="I2815" t="s">
        <v>28</v>
      </c>
      <c r="J2815">
        <v>25392</v>
      </c>
    </row>
    <row r="2816" spans="1:10" x14ac:dyDescent="0.25">
      <c r="A2816" t="s">
        <v>23</v>
      </c>
      <c r="B2816" t="s">
        <v>24</v>
      </c>
      <c r="C2816">
        <v>1986</v>
      </c>
      <c r="D2816">
        <v>1986</v>
      </c>
      <c r="E2816">
        <v>28</v>
      </c>
      <c r="F2816" t="s">
        <v>59</v>
      </c>
      <c r="G2816" t="s">
        <v>25</v>
      </c>
      <c r="H2816" t="s">
        <v>27</v>
      </c>
      <c r="I2816" t="s">
        <v>28</v>
      </c>
      <c r="J2816">
        <v>50440</v>
      </c>
    </row>
    <row r="2817" spans="1:10" x14ac:dyDescent="0.25">
      <c r="A2817" t="s">
        <v>23</v>
      </c>
      <c r="B2817" t="s">
        <v>24</v>
      </c>
      <c r="C2817">
        <v>1986</v>
      </c>
      <c r="D2817">
        <v>1986</v>
      </c>
      <c r="E2817">
        <v>28</v>
      </c>
      <c r="F2817" t="s">
        <v>59</v>
      </c>
      <c r="G2817">
        <v>1</v>
      </c>
      <c r="H2817" t="s">
        <v>29</v>
      </c>
      <c r="I2817" t="s">
        <v>28</v>
      </c>
      <c r="J2817">
        <v>25126</v>
      </c>
    </row>
    <row r="2818" spans="1:10" x14ac:dyDescent="0.25">
      <c r="A2818" t="s">
        <v>23</v>
      </c>
      <c r="B2818" t="s">
        <v>24</v>
      </c>
      <c r="C2818">
        <v>1986</v>
      </c>
      <c r="D2818">
        <v>1986</v>
      </c>
      <c r="E2818">
        <v>28</v>
      </c>
      <c r="F2818" t="s">
        <v>59</v>
      </c>
      <c r="G2818">
        <v>2</v>
      </c>
      <c r="H2818" t="s">
        <v>30</v>
      </c>
      <c r="I2818" t="s">
        <v>28</v>
      </c>
      <c r="J2818">
        <v>25314</v>
      </c>
    </row>
    <row r="2819" spans="1:10" x14ac:dyDescent="0.25">
      <c r="A2819" t="s">
        <v>23</v>
      </c>
      <c r="B2819" t="s">
        <v>24</v>
      </c>
      <c r="C2819">
        <v>1986</v>
      </c>
      <c r="D2819">
        <v>1986</v>
      </c>
      <c r="E2819">
        <v>29</v>
      </c>
      <c r="F2819" t="s">
        <v>60</v>
      </c>
      <c r="G2819" t="s">
        <v>25</v>
      </c>
      <c r="H2819" t="s">
        <v>27</v>
      </c>
      <c r="I2819" t="s">
        <v>28</v>
      </c>
      <c r="J2819">
        <v>51213</v>
      </c>
    </row>
    <row r="2820" spans="1:10" x14ac:dyDescent="0.25">
      <c r="A2820" t="s">
        <v>23</v>
      </c>
      <c r="B2820" t="s">
        <v>24</v>
      </c>
      <c r="C2820">
        <v>1986</v>
      </c>
      <c r="D2820">
        <v>1986</v>
      </c>
      <c r="E2820">
        <v>29</v>
      </c>
      <c r="F2820" t="s">
        <v>60</v>
      </c>
      <c r="G2820">
        <v>1</v>
      </c>
      <c r="H2820" t="s">
        <v>29</v>
      </c>
      <c r="I2820" t="s">
        <v>28</v>
      </c>
      <c r="J2820">
        <v>25635</v>
      </c>
    </row>
    <row r="2821" spans="1:10" x14ac:dyDescent="0.25">
      <c r="A2821" t="s">
        <v>23</v>
      </c>
      <c r="B2821" t="s">
        <v>24</v>
      </c>
      <c r="C2821">
        <v>1986</v>
      </c>
      <c r="D2821">
        <v>1986</v>
      </c>
      <c r="E2821">
        <v>29</v>
      </c>
      <c r="F2821" t="s">
        <v>60</v>
      </c>
      <c r="G2821">
        <v>2</v>
      </c>
      <c r="H2821" t="s">
        <v>30</v>
      </c>
      <c r="I2821" t="s">
        <v>28</v>
      </c>
      <c r="J2821">
        <v>25578</v>
      </c>
    </row>
    <row r="2822" spans="1:10" x14ac:dyDescent="0.25">
      <c r="A2822" t="s">
        <v>23</v>
      </c>
      <c r="B2822" t="s">
        <v>24</v>
      </c>
      <c r="C2822">
        <v>1986</v>
      </c>
      <c r="D2822">
        <v>1986</v>
      </c>
      <c r="E2822">
        <v>30</v>
      </c>
      <c r="F2822" t="s">
        <v>61</v>
      </c>
      <c r="G2822" t="s">
        <v>25</v>
      </c>
      <c r="H2822" t="s">
        <v>27</v>
      </c>
      <c r="I2822" t="s">
        <v>28</v>
      </c>
      <c r="J2822">
        <v>49272</v>
      </c>
    </row>
    <row r="2823" spans="1:10" x14ac:dyDescent="0.25">
      <c r="A2823" t="s">
        <v>23</v>
      </c>
      <c r="B2823" t="s">
        <v>24</v>
      </c>
      <c r="C2823">
        <v>1986</v>
      </c>
      <c r="D2823">
        <v>1986</v>
      </c>
      <c r="E2823">
        <v>30</v>
      </c>
      <c r="F2823" t="s">
        <v>61</v>
      </c>
      <c r="G2823">
        <v>1</v>
      </c>
      <c r="H2823" t="s">
        <v>29</v>
      </c>
      <c r="I2823" t="s">
        <v>28</v>
      </c>
      <c r="J2823">
        <v>24643</v>
      </c>
    </row>
    <row r="2824" spans="1:10" x14ac:dyDescent="0.25">
      <c r="A2824" t="s">
        <v>23</v>
      </c>
      <c r="B2824" t="s">
        <v>24</v>
      </c>
      <c r="C2824">
        <v>1986</v>
      </c>
      <c r="D2824">
        <v>1986</v>
      </c>
      <c r="E2824">
        <v>30</v>
      </c>
      <c r="F2824" t="s">
        <v>61</v>
      </c>
      <c r="G2824">
        <v>2</v>
      </c>
      <c r="H2824" t="s">
        <v>30</v>
      </c>
      <c r="I2824" t="s">
        <v>28</v>
      </c>
      <c r="J2824">
        <v>24629</v>
      </c>
    </row>
    <row r="2825" spans="1:10" x14ac:dyDescent="0.25">
      <c r="A2825" t="s">
        <v>23</v>
      </c>
      <c r="B2825" t="s">
        <v>24</v>
      </c>
      <c r="C2825">
        <v>1986</v>
      </c>
      <c r="D2825">
        <v>1986</v>
      </c>
      <c r="E2825">
        <v>31</v>
      </c>
      <c r="F2825" t="s">
        <v>62</v>
      </c>
      <c r="G2825" t="s">
        <v>25</v>
      </c>
      <c r="H2825" t="s">
        <v>27</v>
      </c>
      <c r="I2825" t="s">
        <v>28</v>
      </c>
      <c r="J2825">
        <v>49731</v>
      </c>
    </row>
    <row r="2826" spans="1:10" x14ac:dyDescent="0.25">
      <c r="A2826" t="s">
        <v>23</v>
      </c>
      <c r="B2826" t="s">
        <v>24</v>
      </c>
      <c r="C2826">
        <v>1986</v>
      </c>
      <c r="D2826">
        <v>1986</v>
      </c>
      <c r="E2826">
        <v>31</v>
      </c>
      <c r="F2826" t="s">
        <v>62</v>
      </c>
      <c r="G2826">
        <v>1</v>
      </c>
      <c r="H2826" t="s">
        <v>29</v>
      </c>
      <c r="I2826" t="s">
        <v>28</v>
      </c>
      <c r="J2826">
        <v>24967</v>
      </c>
    </row>
    <row r="2827" spans="1:10" x14ac:dyDescent="0.25">
      <c r="A2827" t="s">
        <v>23</v>
      </c>
      <c r="B2827" t="s">
        <v>24</v>
      </c>
      <c r="C2827">
        <v>1986</v>
      </c>
      <c r="D2827">
        <v>1986</v>
      </c>
      <c r="E2827">
        <v>31</v>
      </c>
      <c r="F2827" t="s">
        <v>62</v>
      </c>
      <c r="G2827">
        <v>2</v>
      </c>
      <c r="H2827" t="s">
        <v>30</v>
      </c>
      <c r="I2827" t="s">
        <v>28</v>
      </c>
      <c r="J2827">
        <v>24764</v>
      </c>
    </row>
    <row r="2828" spans="1:10" x14ac:dyDescent="0.25">
      <c r="A2828" t="s">
        <v>23</v>
      </c>
      <c r="B2828" t="s">
        <v>24</v>
      </c>
      <c r="C2828">
        <v>1986</v>
      </c>
      <c r="D2828">
        <v>1986</v>
      </c>
      <c r="E2828">
        <v>32</v>
      </c>
      <c r="F2828" t="s">
        <v>63</v>
      </c>
      <c r="G2828" t="s">
        <v>25</v>
      </c>
      <c r="H2828" t="s">
        <v>27</v>
      </c>
      <c r="I2828" t="s">
        <v>28</v>
      </c>
      <c r="J2828">
        <v>48027</v>
      </c>
    </row>
    <row r="2829" spans="1:10" x14ac:dyDescent="0.25">
      <c r="A2829" t="s">
        <v>23</v>
      </c>
      <c r="B2829" t="s">
        <v>24</v>
      </c>
      <c r="C2829">
        <v>1986</v>
      </c>
      <c r="D2829">
        <v>1986</v>
      </c>
      <c r="E2829">
        <v>32</v>
      </c>
      <c r="F2829" t="s">
        <v>63</v>
      </c>
      <c r="G2829">
        <v>1</v>
      </c>
      <c r="H2829" t="s">
        <v>29</v>
      </c>
      <c r="I2829" t="s">
        <v>28</v>
      </c>
      <c r="J2829">
        <v>24243</v>
      </c>
    </row>
    <row r="2830" spans="1:10" x14ac:dyDescent="0.25">
      <c r="A2830" t="s">
        <v>23</v>
      </c>
      <c r="B2830" t="s">
        <v>24</v>
      </c>
      <c r="C2830">
        <v>1986</v>
      </c>
      <c r="D2830">
        <v>1986</v>
      </c>
      <c r="E2830">
        <v>32</v>
      </c>
      <c r="F2830" t="s">
        <v>63</v>
      </c>
      <c r="G2830">
        <v>2</v>
      </c>
      <c r="H2830" t="s">
        <v>30</v>
      </c>
      <c r="I2830" t="s">
        <v>28</v>
      </c>
      <c r="J2830">
        <v>23784</v>
      </c>
    </row>
    <row r="2831" spans="1:10" x14ac:dyDescent="0.25">
      <c r="A2831" t="s">
        <v>23</v>
      </c>
      <c r="B2831" t="s">
        <v>24</v>
      </c>
      <c r="C2831">
        <v>1986</v>
      </c>
      <c r="D2831">
        <v>1986</v>
      </c>
      <c r="E2831">
        <v>33</v>
      </c>
      <c r="F2831" t="s">
        <v>64</v>
      </c>
      <c r="G2831" t="s">
        <v>25</v>
      </c>
      <c r="H2831" t="s">
        <v>27</v>
      </c>
      <c r="I2831" t="s">
        <v>28</v>
      </c>
      <c r="J2831">
        <v>49589</v>
      </c>
    </row>
    <row r="2832" spans="1:10" x14ac:dyDescent="0.25">
      <c r="A2832" t="s">
        <v>23</v>
      </c>
      <c r="B2832" t="s">
        <v>24</v>
      </c>
      <c r="C2832">
        <v>1986</v>
      </c>
      <c r="D2832">
        <v>1986</v>
      </c>
      <c r="E2832">
        <v>33</v>
      </c>
      <c r="F2832" t="s">
        <v>64</v>
      </c>
      <c r="G2832">
        <v>1</v>
      </c>
      <c r="H2832" t="s">
        <v>29</v>
      </c>
      <c r="I2832" t="s">
        <v>28</v>
      </c>
      <c r="J2832">
        <v>24970</v>
      </c>
    </row>
    <row r="2833" spans="1:10" x14ac:dyDescent="0.25">
      <c r="A2833" t="s">
        <v>23</v>
      </c>
      <c r="B2833" t="s">
        <v>24</v>
      </c>
      <c r="C2833">
        <v>1986</v>
      </c>
      <c r="D2833">
        <v>1986</v>
      </c>
      <c r="E2833">
        <v>33</v>
      </c>
      <c r="F2833" t="s">
        <v>64</v>
      </c>
      <c r="G2833">
        <v>2</v>
      </c>
      <c r="H2833" t="s">
        <v>30</v>
      </c>
      <c r="I2833" t="s">
        <v>28</v>
      </c>
      <c r="J2833">
        <v>24619</v>
      </c>
    </row>
    <row r="2834" spans="1:10" x14ac:dyDescent="0.25">
      <c r="A2834" t="s">
        <v>23</v>
      </c>
      <c r="B2834" t="s">
        <v>24</v>
      </c>
      <c r="C2834">
        <v>1986</v>
      </c>
      <c r="D2834">
        <v>1986</v>
      </c>
      <c r="E2834">
        <v>34</v>
      </c>
      <c r="F2834" t="s">
        <v>65</v>
      </c>
      <c r="G2834" t="s">
        <v>25</v>
      </c>
      <c r="H2834" t="s">
        <v>27</v>
      </c>
      <c r="I2834" t="s">
        <v>28</v>
      </c>
      <c r="J2834">
        <v>46070</v>
      </c>
    </row>
    <row r="2835" spans="1:10" x14ac:dyDescent="0.25">
      <c r="A2835" t="s">
        <v>23</v>
      </c>
      <c r="B2835" t="s">
        <v>24</v>
      </c>
      <c r="C2835">
        <v>1986</v>
      </c>
      <c r="D2835">
        <v>1986</v>
      </c>
      <c r="E2835">
        <v>34</v>
      </c>
      <c r="F2835" t="s">
        <v>65</v>
      </c>
      <c r="G2835">
        <v>1</v>
      </c>
      <c r="H2835" t="s">
        <v>29</v>
      </c>
      <c r="I2835" t="s">
        <v>28</v>
      </c>
      <c r="J2835">
        <v>23375</v>
      </c>
    </row>
    <row r="2836" spans="1:10" x14ac:dyDescent="0.25">
      <c r="A2836" t="s">
        <v>23</v>
      </c>
      <c r="B2836" t="s">
        <v>24</v>
      </c>
      <c r="C2836">
        <v>1986</v>
      </c>
      <c r="D2836">
        <v>1986</v>
      </c>
      <c r="E2836">
        <v>34</v>
      </c>
      <c r="F2836" t="s">
        <v>65</v>
      </c>
      <c r="G2836">
        <v>2</v>
      </c>
      <c r="H2836" t="s">
        <v>30</v>
      </c>
      <c r="I2836" t="s">
        <v>28</v>
      </c>
      <c r="J2836">
        <v>22695</v>
      </c>
    </row>
    <row r="2837" spans="1:10" x14ac:dyDescent="0.25">
      <c r="A2837" t="s">
        <v>23</v>
      </c>
      <c r="B2837" t="s">
        <v>24</v>
      </c>
      <c r="C2837">
        <v>1986</v>
      </c>
      <c r="D2837">
        <v>1986</v>
      </c>
      <c r="E2837">
        <v>35</v>
      </c>
      <c r="F2837" t="s">
        <v>66</v>
      </c>
      <c r="G2837" t="s">
        <v>25</v>
      </c>
      <c r="H2837" t="s">
        <v>27</v>
      </c>
      <c r="I2837" t="s">
        <v>28</v>
      </c>
      <c r="J2837">
        <v>46558</v>
      </c>
    </row>
    <row r="2838" spans="1:10" x14ac:dyDescent="0.25">
      <c r="A2838" t="s">
        <v>23</v>
      </c>
      <c r="B2838" t="s">
        <v>24</v>
      </c>
      <c r="C2838">
        <v>1986</v>
      </c>
      <c r="D2838">
        <v>1986</v>
      </c>
      <c r="E2838">
        <v>35</v>
      </c>
      <c r="F2838" t="s">
        <v>66</v>
      </c>
      <c r="G2838">
        <v>1</v>
      </c>
      <c r="H2838" t="s">
        <v>29</v>
      </c>
      <c r="I2838" t="s">
        <v>28</v>
      </c>
      <c r="J2838">
        <v>23638</v>
      </c>
    </row>
    <row r="2839" spans="1:10" x14ac:dyDescent="0.25">
      <c r="A2839" t="s">
        <v>23</v>
      </c>
      <c r="B2839" t="s">
        <v>24</v>
      </c>
      <c r="C2839">
        <v>1986</v>
      </c>
      <c r="D2839">
        <v>1986</v>
      </c>
      <c r="E2839">
        <v>35</v>
      </c>
      <c r="F2839" t="s">
        <v>66</v>
      </c>
      <c r="G2839">
        <v>2</v>
      </c>
      <c r="H2839" t="s">
        <v>30</v>
      </c>
      <c r="I2839" t="s">
        <v>28</v>
      </c>
      <c r="J2839">
        <v>22920</v>
      </c>
    </row>
    <row r="2840" spans="1:10" x14ac:dyDescent="0.25">
      <c r="A2840" t="s">
        <v>23</v>
      </c>
      <c r="B2840" t="s">
        <v>24</v>
      </c>
      <c r="C2840">
        <v>1986</v>
      </c>
      <c r="D2840">
        <v>1986</v>
      </c>
      <c r="E2840">
        <v>36</v>
      </c>
      <c r="F2840" t="s">
        <v>67</v>
      </c>
      <c r="G2840" t="s">
        <v>25</v>
      </c>
      <c r="H2840" t="s">
        <v>27</v>
      </c>
      <c r="I2840" t="s">
        <v>28</v>
      </c>
      <c r="J2840">
        <v>46061</v>
      </c>
    </row>
    <row r="2841" spans="1:10" x14ac:dyDescent="0.25">
      <c r="A2841" t="s">
        <v>23</v>
      </c>
      <c r="B2841" t="s">
        <v>24</v>
      </c>
      <c r="C2841">
        <v>1986</v>
      </c>
      <c r="D2841">
        <v>1986</v>
      </c>
      <c r="E2841">
        <v>36</v>
      </c>
      <c r="F2841" t="s">
        <v>67</v>
      </c>
      <c r="G2841">
        <v>1</v>
      </c>
      <c r="H2841" t="s">
        <v>29</v>
      </c>
      <c r="I2841" t="s">
        <v>28</v>
      </c>
      <c r="J2841">
        <v>23147</v>
      </c>
    </row>
    <row r="2842" spans="1:10" x14ac:dyDescent="0.25">
      <c r="A2842" t="s">
        <v>23</v>
      </c>
      <c r="B2842" t="s">
        <v>24</v>
      </c>
      <c r="C2842">
        <v>1986</v>
      </c>
      <c r="D2842">
        <v>1986</v>
      </c>
      <c r="E2842">
        <v>36</v>
      </c>
      <c r="F2842" t="s">
        <v>67</v>
      </c>
      <c r="G2842">
        <v>2</v>
      </c>
      <c r="H2842" t="s">
        <v>30</v>
      </c>
      <c r="I2842" t="s">
        <v>28</v>
      </c>
      <c r="J2842">
        <v>22914</v>
      </c>
    </row>
    <row r="2843" spans="1:10" x14ac:dyDescent="0.25">
      <c r="A2843" t="s">
        <v>23</v>
      </c>
      <c r="B2843" t="s">
        <v>24</v>
      </c>
      <c r="C2843">
        <v>1986</v>
      </c>
      <c r="D2843">
        <v>1986</v>
      </c>
      <c r="E2843">
        <v>37</v>
      </c>
      <c r="F2843" t="s">
        <v>68</v>
      </c>
      <c r="G2843" t="s">
        <v>25</v>
      </c>
      <c r="H2843" t="s">
        <v>27</v>
      </c>
      <c r="I2843" t="s">
        <v>28</v>
      </c>
      <c r="J2843">
        <v>46544</v>
      </c>
    </row>
    <row r="2844" spans="1:10" x14ac:dyDescent="0.25">
      <c r="A2844" t="s">
        <v>23</v>
      </c>
      <c r="B2844" t="s">
        <v>24</v>
      </c>
      <c r="C2844">
        <v>1986</v>
      </c>
      <c r="D2844">
        <v>1986</v>
      </c>
      <c r="E2844">
        <v>37</v>
      </c>
      <c r="F2844" t="s">
        <v>68</v>
      </c>
      <c r="G2844">
        <v>1</v>
      </c>
      <c r="H2844" t="s">
        <v>29</v>
      </c>
      <c r="I2844" t="s">
        <v>28</v>
      </c>
      <c r="J2844">
        <v>23492</v>
      </c>
    </row>
    <row r="2845" spans="1:10" x14ac:dyDescent="0.25">
      <c r="A2845" t="s">
        <v>23</v>
      </c>
      <c r="B2845" t="s">
        <v>24</v>
      </c>
      <c r="C2845">
        <v>1986</v>
      </c>
      <c r="D2845">
        <v>1986</v>
      </c>
      <c r="E2845">
        <v>37</v>
      </c>
      <c r="F2845" t="s">
        <v>68</v>
      </c>
      <c r="G2845">
        <v>2</v>
      </c>
      <c r="H2845" t="s">
        <v>30</v>
      </c>
      <c r="I2845" t="s">
        <v>28</v>
      </c>
      <c r="J2845">
        <v>23052</v>
      </c>
    </row>
    <row r="2846" spans="1:10" x14ac:dyDescent="0.25">
      <c r="A2846" t="s">
        <v>23</v>
      </c>
      <c r="B2846" t="s">
        <v>24</v>
      </c>
      <c r="C2846">
        <v>1986</v>
      </c>
      <c r="D2846">
        <v>1986</v>
      </c>
      <c r="E2846">
        <v>38</v>
      </c>
      <c r="F2846" t="s">
        <v>69</v>
      </c>
      <c r="G2846" t="s">
        <v>25</v>
      </c>
      <c r="H2846" t="s">
        <v>27</v>
      </c>
      <c r="I2846" t="s">
        <v>28</v>
      </c>
      <c r="J2846">
        <v>45900</v>
      </c>
    </row>
    <row r="2847" spans="1:10" x14ac:dyDescent="0.25">
      <c r="A2847" t="s">
        <v>23</v>
      </c>
      <c r="B2847" t="s">
        <v>24</v>
      </c>
      <c r="C2847">
        <v>1986</v>
      </c>
      <c r="D2847">
        <v>1986</v>
      </c>
      <c r="E2847">
        <v>38</v>
      </c>
      <c r="F2847" t="s">
        <v>69</v>
      </c>
      <c r="G2847">
        <v>1</v>
      </c>
      <c r="H2847" t="s">
        <v>29</v>
      </c>
      <c r="I2847" t="s">
        <v>28</v>
      </c>
      <c r="J2847">
        <v>23237</v>
      </c>
    </row>
    <row r="2848" spans="1:10" x14ac:dyDescent="0.25">
      <c r="A2848" t="s">
        <v>23</v>
      </c>
      <c r="B2848" t="s">
        <v>24</v>
      </c>
      <c r="C2848">
        <v>1986</v>
      </c>
      <c r="D2848">
        <v>1986</v>
      </c>
      <c r="E2848">
        <v>38</v>
      </c>
      <c r="F2848" t="s">
        <v>69</v>
      </c>
      <c r="G2848">
        <v>2</v>
      </c>
      <c r="H2848" t="s">
        <v>30</v>
      </c>
      <c r="I2848" t="s">
        <v>28</v>
      </c>
      <c r="J2848">
        <v>22663</v>
      </c>
    </row>
    <row r="2849" spans="1:10" x14ac:dyDescent="0.25">
      <c r="A2849" t="s">
        <v>23</v>
      </c>
      <c r="B2849" t="s">
        <v>24</v>
      </c>
      <c r="C2849">
        <v>1986</v>
      </c>
      <c r="D2849">
        <v>1986</v>
      </c>
      <c r="E2849">
        <v>39</v>
      </c>
      <c r="F2849" t="s">
        <v>70</v>
      </c>
      <c r="G2849" t="s">
        <v>25</v>
      </c>
      <c r="H2849" t="s">
        <v>27</v>
      </c>
      <c r="I2849" t="s">
        <v>28</v>
      </c>
      <c r="J2849">
        <v>44677</v>
      </c>
    </row>
    <row r="2850" spans="1:10" x14ac:dyDescent="0.25">
      <c r="A2850" t="s">
        <v>23</v>
      </c>
      <c r="B2850" t="s">
        <v>24</v>
      </c>
      <c r="C2850">
        <v>1986</v>
      </c>
      <c r="D2850">
        <v>1986</v>
      </c>
      <c r="E2850">
        <v>39</v>
      </c>
      <c r="F2850" t="s">
        <v>70</v>
      </c>
      <c r="G2850">
        <v>1</v>
      </c>
      <c r="H2850" t="s">
        <v>29</v>
      </c>
      <c r="I2850" t="s">
        <v>28</v>
      </c>
      <c r="J2850">
        <v>22896</v>
      </c>
    </row>
    <row r="2851" spans="1:10" x14ac:dyDescent="0.25">
      <c r="A2851" t="s">
        <v>23</v>
      </c>
      <c r="B2851" t="s">
        <v>24</v>
      </c>
      <c r="C2851">
        <v>1986</v>
      </c>
      <c r="D2851">
        <v>1986</v>
      </c>
      <c r="E2851">
        <v>39</v>
      </c>
      <c r="F2851" t="s">
        <v>70</v>
      </c>
      <c r="G2851">
        <v>2</v>
      </c>
      <c r="H2851" t="s">
        <v>30</v>
      </c>
      <c r="I2851" t="s">
        <v>28</v>
      </c>
      <c r="J2851">
        <v>21781</v>
      </c>
    </row>
    <row r="2852" spans="1:10" x14ac:dyDescent="0.25">
      <c r="A2852" t="s">
        <v>23</v>
      </c>
      <c r="B2852" t="s">
        <v>24</v>
      </c>
      <c r="C2852">
        <v>1986</v>
      </c>
      <c r="D2852">
        <v>1986</v>
      </c>
      <c r="E2852">
        <v>40</v>
      </c>
      <c r="F2852" t="s">
        <v>71</v>
      </c>
      <c r="G2852" t="s">
        <v>25</v>
      </c>
      <c r="H2852" t="s">
        <v>27</v>
      </c>
      <c r="I2852" t="s">
        <v>28</v>
      </c>
      <c r="J2852">
        <v>43295</v>
      </c>
    </row>
    <row r="2853" spans="1:10" x14ac:dyDescent="0.25">
      <c r="A2853" t="s">
        <v>23</v>
      </c>
      <c r="B2853" t="s">
        <v>24</v>
      </c>
      <c r="C2853">
        <v>1986</v>
      </c>
      <c r="D2853">
        <v>1986</v>
      </c>
      <c r="E2853">
        <v>40</v>
      </c>
      <c r="F2853" t="s">
        <v>71</v>
      </c>
      <c r="G2853">
        <v>1</v>
      </c>
      <c r="H2853" t="s">
        <v>29</v>
      </c>
      <c r="I2853" t="s">
        <v>28</v>
      </c>
      <c r="J2853">
        <v>22072</v>
      </c>
    </row>
    <row r="2854" spans="1:10" x14ac:dyDescent="0.25">
      <c r="A2854" t="s">
        <v>23</v>
      </c>
      <c r="B2854" t="s">
        <v>24</v>
      </c>
      <c r="C2854">
        <v>1986</v>
      </c>
      <c r="D2854">
        <v>1986</v>
      </c>
      <c r="E2854">
        <v>40</v>
      </c>
      <c r="F2854" t="s">
        <v>71</v>
      </c>
      <c r="G2854">
        <v>2</v>
      </c>
      <c r="H2854" t="s">
        <v>30</v>
      </c>
      <c r="I2854" t="s">
        <v>28</v>
      </c>
      <c r="J2854">
        <v>21223</v>
      </c>
    </row>
    <row r="2855" spans="1:10" x14ac:dyDescent="0.25">
      <c r="A2855" t="s">
        <v>23</v>
      </c>
      <c r="B2855" t="s">
        <v>24</v>
      </c>
      <c r="C2855">
        <v>1986</v>
      </c>
      <c r="D2855">
        <v>1986</v>
      </c>
      <c r="E2855">
        <v>41</v>
      </c>
      <c r="F2855" t="s">
        <v>72</v>
      </c>
      <c r="G2855" t="s">
        <v>25</v>
      </c>
      <c r="H2855" t="s">
        <v>27</v>
      </c>
      <c r="I2855" t="s">
        <v>28</v>
      </c>
      <c r="J2855">
        <v>39826</v>
      </c>
    </row>
    <row r="2856" spans="1:10" x14ac:dyDescent="0.25">
      <c r="A2856" t="s">
        <v>23</v>
      </c>
      <c r="B2856" t="s">
        <v>24</v>
      </c>
      <c r="C2856">
        <v>1986</v>
      </c>
      <c r="D2856">
        <v>1986</v>
      </c>
      <c r="E2856">
        <v>41</v>
      </c>
      <c r="F2856" t="s">
        <v>72</v>
      </c>
      <c r="G2856">
        <v>1</v>
      </c>
      <c r="H2856" t="s">
        <v>29</v>
      </c>
      <c r="I2856" t="s">
        <v>28</v>
      </c>
      <c r="J2856">
        <v>20295</v>
      </c>
    </row>
    <row r="2857" spans="1:10" x14ac:dyDescent="0.25">
      <c r="A2857" t="s">
        <v>23</v>
      </c>
      <c r="B2857" t="s">
        <v>24</v>
      </c>
      <c r="C2857">
        <v>1986</v>
      </c>
      <c r="D2857">
        <v>1986</v>
      </c>
      <c r="E2857">
        <v>41</v>
      </c>
      <c r="F2857" t="s">
        <v>72</v>
      </c>
      <c r="G2857">
        <v>2</v>
      </c>
      <c r="H2857" t="s">
        <v>30</v>
      </c>
      <c r="I2857" t="s">
        <v>28</v>
      </c>
      <c r="J2857">
        <v>19531</v>
      </c>
    </row>
    <row r="2858" spans="1:10" x14ac:dyDescent="0.25">
      <c r="A2858" t="s">
        <v>23</v>
      </c>
      <c r="B2858" t="s">
        <v>24</v>
      </c>
      <c r="C2858">
        <v>1986</v>
      </c>
      <c r="D2858">
        <v>1986</v>
      </c>
      <c r="E2858">
        <v>42</v>
      </c>
      <c r="F2858" t="s">
        <v>73</v>
      </c>
      <c r="G2858" t="s">
        <v>25</v>
      </c>
      <c r="H2858" t="s">
        <v>27</v>
      </c>
      <c r="I2858" t="s">
        <v>28</v>
      </c>
      <c r="J2858">
        <v>37958</v>
      </c>
    </row>
    <row r="2859" spans="1:10" x14ac:dyDescent="0.25">
      <c r="A2859" t="s">
        <v>23</v>
      </c>
      <c r="B2859" t="s">
        <v>24</v>
      </c>
      <c r="C2859">
        <v>1986</v>
      </c>
      <c r="D2859">
        <v>1986</v>
      </c>
      <c r="E2859">
        <v>42</v>
      </c>
      <c r="F2859" t="s">
        <v>73</v>
      </c>
      <c r="G2859">
        <v>1</v>
      </c>
      <c r="H2859" t="s">
        <v>29</v>
      </c>
      <c r="I2859" t="s">
        <v>28</v>
      </c>
      <c r="J2859">
        <v>19424</v>
      </c>
    </row>
    <row r="2860" spans="1:10" x14ac:dyDescent="0.25">
      <c r="A2860" t="s">
        <v>23</v>
      </c>
      <c r="B2860" t="s">
        <v>24</v>
      </c>
      <c r="C2860">
        <v>1986</v>
      </c>
      <c r="D2860">
        <v>1986</v>
      </c>
      <c r="E2860">
        <v>42</v>
      </c>
      <c r="F2860" t="s">
        <v>73</v>
      </c>
      <c r="G2860">
        <v>2</v>
      </c>
      <c r="H2860" t="s">
        <v>30</v>
      </c>
      <c r="I2860" t="s">
        <v>28</v>
      </c>
      <c r="J2860">
        <v>18534</v>
      </c>
    </row>
    <row r="2861" spans="1:10" x14ac:dyDescent="0.25">
      <c r="A2861" t="s">
        <v>23</v>
      </c>
      <c r="B2861" t="s">
        <v>24</v>
      </c>
      <c r="C2861">
        <v>1986</v>
      </c>
      <c r="D2861">
        <v>1986</v>
      </c>
      <c r="E2861">
        <v>43</v>
      </c>
      <c r="F2861" t="s">
        <v>74</v>
      </c>
      <c r="G2861" t="s">
        <v>25</v>
      </c>
      <c r="H2861" t="s">
        <v>27</v>
      </c>
      <c r="I2861" t="s">
        <v>28</v>
      </c>
      <c r="J2861">
        <v>37603</v>
      </c>
    </row>
    <row r="2862" spans="1:10" x14ac:dyDescent="0.25">
      <c r="A2862" t="s">
        <v>23</v>
      </c>
      <c r="B2862" t="s">
        <v>24</v>
      </c>
      <c r="C2862">
        <v>1986</v>
      </c>
      <c r="D2862">
        <v>1986</v>
      </c>
      <c r="E2862">
        <v>43</v>
      </c>
      <c r="F2862" t="s">
        <v>74</v>
      </c>
      <c r="G2862">
        <v>1</v>
      </c>
      <c r="H2862" t="s">
        <v>29</v>
      </c>
      <c r="I2862" t="s">
        <v>28</v>
      </c>
      <c r="J2862">
        <v>18982</v>
      </c>
    </row>
    <row r="2863" spans="1:10" x14ac:dyDescent="0.25">
      <c r="A2863" t="s">
        <v>23</v>
      </c>
      <c r="B2863" t="s">
        <v>24</v>
      </c>
      <c r="C2863">
        <v>1986</v>
      </c>
      <c r="D2863">
        <v>1986</v>
      </c>
      <c r="E2863">
        <v>43</v>
      </c>
      <c r="F2863" t="s">
        <v>74</v>
      </c>
      <c r="G2863">
        <v>2</v>
      </c>
      <c r="H2863" t="s">
        <v>30</v>
      </c>
      <c r="I2863" t="s">
        <v>28</v>
      </c>
      <c r="J2863">
        <v>18621</v>
      </c>
    </row>
    <row r="2864" spans="1:10" x14ac:dyDescent="0.25">
      <c r="A2864" t="s">
        <v>23</v>
      </c>
      <c r="B2864" t="s">
        <v>24</v>
      </c>
      <c r="C2864">
        <v>1986</v>
      </c>
      <c r="D2864">
        <v>1986</v>
      </c>
      <c r="E2864">
        <v>44</v>
      </c>
      <c r="F2864" t="s">
        <v>75</v>
      </c>
      <c r="G2864" t="s">
        <v>25</v>
      </c>
      <c r="H2864" t="s">
        <v>27</v>
      </c>
      <c r="I2864" t="s">
        <v>28</v>
      </c>
      <c r="J2864">
        <v>33069</v>
      </c>
    </row>
    <row r="2865" spans="1:10" x14ac:dyDescent="0.25">
      <c r="A2865" t="s">
        <v>23</v>
      </c>
      <c r="B2865" t="s">
        <v>24</v>
      </c>
      <c r="C2865">
        <v>1986</v>
      </c>
      <c r="D2865">
        <v>1986</v>
      </c>
      <c r="E2865">
        <v>44</v>
      </c>
      <c r="F2865" t="s">
        <v>75</v>
      </c>
      <c r="G2865">
        <v>1</v>
      </c>
      <c r="H2865" t="s">
        <v>29</v>
      </c>
      <c r="I2865" t="s">
        <v>28</v>
      </c>
      <c r="J2865">
        <v>17189</v>
      </c>
    </row>
    <row r="2866" spans="1:10" x14ac:dyDescent="0.25">
      <c r="A2866" t="s">
        <v>23</v>
      </c>
      <c r="B2866" t="s">
        <v>24</v>
      </c>
      <c r="C2866">
        <v>1986</v>
      </c>
      <c r="D2866">
        <v>1986</v>
      </c>
      <c r="E2866">
        <v>44</v>
      </c>
      <c r="F2866" t="s">
        <v>75</v>
      </c>
      <c r="G2866">
        <v>2</v>
      </c>
      <c r="H2866" t="s">
        <v>30</v>
      </c>
      <c r="I2866" t="s">
        <v>28</v>
      </c>
      <c r="J2866">
        <v>15880</v>
      </c>
    </row>
    <row r="2867" spans="1:10" x14ac:dyDescent="0.25">
      <c r="A2867" t="s">
        <v>23</v>
      </c>
      <c r="B2867" t="s">
        <v>24</v>
      </c>
      <c r="C2867">
        <v>1986</v>
      </c>
      <c r="D2867">
        <v>1986</v>
      </c>
      <c r="E2867">
        <v>45</v>
      </c>
      <c r="F2867" t="s">
        <v>76</v>
      </c>
      <c r="G2867" t="s">
        <v>25</v>
      </c>
      <c r="H2867" t="s">
        <v>27</v>
      </c>
      <c r="I2867" t="s">
        <v>28</v>
      </c>
      <c r="J2867">
        <v>33172</v>
      </c>
    </row>
    <row r="2868" spans="1:10" x14ac:dyDescent="0.25">
      <c r="A2868" t="s">
        <v>23</v>
      </c>
      <c r="B2868" t="s">
        <v>24</v>
      </c>
      <c r="C2868">
        <v>1986</v>
      </c>
      <c r="D2868">
        <v>1986</v>
      </c>
      <c r="E2868">
        <v>45</v>
      </c>
      <c r="F2868" t="s">
        <v>76</v>
      </c>
      <c r="G2868">
        <v>1</v>
      </c>
      <c r="H2868" t="s">
        <v>29</v>
      </c>
      <c r="I2868" t="s">
        <v>28</v>
      </c>
      <c r="J2868">
        <v>17211</v>
      </c>
    </row>
    <row r="2869" spans="1:10" x14ac:dyDescent="0.25">
      <c r="A2869" t="s">
        <v>23</v>
      </c>
      <c r="B2869" t="s">
        <v>24</v>
      </c>
      <c r="C2869">
        <v>1986</v>
      </c>
      <c r="D2869">
        <v>1986</v>
      </c>
      <c r="E2869">
        <v>45</v>
      </c>
      <c r="F2869" t="s">
        <v>76</v>
      </c>
      <c r="G2869">
        <v>2</v>
      </c>
      <c r="H2869" t="s">
        <v>30</v>
      </c>
      <c r="I2869" t="s">
        <v>28</v>
      </c>
      <c r="J2869">
        <v>15961</v>
      </c>
    </row>
    <row r="2870" spans="1:10" x14ac:dyDescent="0.25">
      <c r="A2870" t="s">
        <v>23</v>
      </c>
      <c r="B2870" t="s">
        <v>24</v>
      </c>
      <c r="C2870">
        <v>1986</v>
      </c>
      <c r="D2870">
        <v>1986</v>
      </c>
      <c r="E2870">
        <v>46</v>
      </c>
      <c r="F2870" t="s">
        <v>77</v>
      </c>
      <c r="G2870" t="s">
        <v>25</v>
      </c>
      <c r="H2870" t="s">
        <v>27</v>
      </c>
      <c r="I2870" t="s">
        <v>28</v>
      </c>
      <c r="J2870">
        <v>33775</v>
      </c>
    </row>
    <row r="2871" spans="1:10" x14ac:dyDescent="0.25">
      <c r="A2871" t="s">
        <v>23</v>
      </c>
      <c r="B2871" t="s">
        <v>24</v>
      </c>
      <c r="C2871">
        <v>1986</v>
      </c>
      <c r="D2871">
        <v>1986</v>
      </c>
      <c r="E2871">
        <v>46</v>
      </c>
      <c r="F2871" t="s">
        <v>77</v>
      </c>
      <c r="G2871">
        <v>1</v>
      </c>
      <c r="H2871" t="s">
        <v>29</v>
      </c>
      <c r="I2871" t="s">
        <v>28</v>
      </c>
      <c r="J2871">
        <v>17221</v>
      </c>
    </row>
    <row r="2872" spans="1:10" x14ac:dyDescent="0.25">
      <c r="A2872" t="s">
        <v>23</v>
      </c>
      <c r="B2872" t="s">
        <v>24</v>
      </c>
      <c r="C2872">
        <v>1986</v>
      </c>
      <c r="D2872">
        <v>1986</v>
      </c>
      <c r="E2872">
        <v>46</v>
      </c>
      <c r="F2872" t="s">
        <v>77</v>
      </c>
      <c r="G2872">
        <v>2</v>
      </c>
      <c r="H2872" t="s">
        <v>30</v>
      </c>
      <c r="I2872" t="s">
        <v>28</v>
      </c>
      <c r="J2872">
        <v>16554</v>
      </c>
    </row>
    <row r="2873" spans="1:10" x14ac:dyDescent="0.25">
      <c r="A2873" t="s">
        <v>23</v>
      </c>
      <c r="B2873" t="s">
        <v>24</v>
      </c>
      <c r="C2873">
        <v>1986</v>
      </c>
      <c r="D2873">
        <v>1986</v>
      </c>
      <c r="E2873">
        <v>47</v>
      </c>
      <c r="F2873" t="s">
        <v>78</v>
      </c>
      <c r="G2873" t="s">
        <v>25</v>
      </c>
      <c r="H2873" t="s">
        <v>27</v>
      </c>
      <c r="I2873" t="s">
        <v>28</v>
      </c>
      <c r="J2873">
        <v>32337</v>
      </c>
    </row>
    <row r="2874" spans="1:10" x14ac:dyDescent="0.25">
      <c r="A2874" t="s">
        <v>23</v>
      </c>
      <c r="B2874" t="s">
        <v>24</v>
      </c>
      <c r="C2874">
        <v>1986</v>
      </c>
      <c r="D2874">
        <v>1986</v>
      </c>
      <c r="E2874">
        <v>47</v>
      </c>
      <c r="F2874" t="s">
        <v>78</v>
      </c>
      <c r="G2874">
        <v>1</v>
      </c>
      <c r="H2874" t="s">
        <v>29</v>
      </c>
      <c r="I2874" t="s">
        <v>28</v>
      </c>
      <c r="J2874">
        <v>16472</v>
      </c>
    </row>
    <row r="2875" spans="1:10" x14ac:dyDescent="0.25">
      <c r="A2875" t="s">
        <v>23</v>
      </c>
      <c r="B2875" t="s">
        <v>24</v>
      </c>
      <c r="C2875">
        <v>1986</v>
      </c>
      <c r="D2875">
        <v>1986</v>
      </c>
      <c r="E2875">
        <v>47</v>
      </c>
      <c r="F2875" t="s">
        <v>78</v>
      </c>
      <c r="G2875">
        <v>2</v>
      </c>
      <c r="H2875" t="s">
        <v>30</v>
      </c>
      <c r="I2875" t="s">
        <v>28</v>
      </c>
      <c r="J2875">
        <v>15865</v>
      </c>
    </row>
    <row r="2876" spans="1:10" x14ac:dyDescent="0.25">
      <c r="A2876" t="s">
        <v>23</v>
      </c>
      <c r="B2876" t="s">
        <v>24</v>
      </c>
      <c r="C2876">
        <v>1986</v>
      </c>
      <c r="D2876">
        <v>1986</v>
      </c>
      <c r="E2876">
        <v>48</v>
      </c>
      <c r="F2876" t="s">
        <v>79</v>
      </c>
      <c r="G2876" t="s">
        <v>25</v>
      </c>
      <c r="H2876" t="s">
        <v>27</v>
      </c>
      <c r="I2876" t="s">
        <v>28</v>
      </c>
      <c r="J2876">
        <v>30315</v>
      </c>
    </row>
    <row r="2877" spans="1:10" x14ac:dyDescent="0.25">
      <c r="A2877" t="s">
        <v>23</v>
      </c>
      <c r="B2877" t="s">
        <v>24</v>
      </c>
      <c r="C2877">
        <v>1986</v>
      </c>
      <c r="D2877">
        <v>1986</v>
      </c>
      <c r="E2877">
        <v>48</v>
      </c>
      <c r="F2877" t="s">
        <v>79</v>
      </c>
      <c r="G2877">
        <v>1</v>
      </c>
      <c r="H2877" t="s">
        <v>29</v>
      </c>
      <c r="I2877" t="s">
        <v>28</v>
      </c>
      <c r="J2877">
        <v>15502</v>
      </c>
    </row>
    <row r="2878" spans="1:10" x14ac:dyDescent="0.25">
      <c r="A2878" t="s">
        <v>23</v>
      </c>
      <c r="B2878" t="s">
        <v>24</v>
      </c>
      <c r="C2878">
        <v>1986</v>
      </c>
      <c r="D2878">
        <v>1986</v>
      </c>
      <c r="E2878">
        <v>48</v>
      </c>
      <c r="F2878" t="s">
        <v>79</v>
      </c>
      <c r="G2878">
        <v>2</v>
      </c>
      <c r="H2878" t="s">
        <v>30</v>
      </c>
      <c r="I2878" t="s">
        <v>28</v>
      </c>
      <c r="J2878">
        <v>14813</v>
      </c>
    </row>
    <row r="2879" spans="1:10" x14ac:dyDescent="0.25">
      <c r="A2879" t="s">
        <v>23</v>
      </c>
      <c r="B2879" t="s">
        <v>24</v>
      </c>
      <c r="C2879">
        <v>1986</v>
      </c>
      <c r="D2879">
        <v>1986</v>
      </c>
      <c r="E2879">
        <v>49</v>
      </c>
      <c r="F2879" t="s">
        <v>80</v>
      </c>
      <c r="G2879" t="s">
        <v>25</v>
      </c>
      <c r="H2879" t="s">
        <v>27</v>
      </c>
      <c r="I2879" t="s">
        <v>28</v>
      </c>
      <c r="J2879">
        <v>32141</v>
      </c>
    </row>
    <row r="2880" spans="1:10" x14ac:dyDescent="0.25">
      <c r="A2880" t="s">
        <v>23</v>
      </c>
      <c r="B2880" t="s">
        <v>24</v>
      </c>
      <c r="C2880">
        <v>1986</v>
      </c>
      <c r="D2880">
        <v>1986</v>
      </c>
      <c r="E2880">
        <v>49</v>
      </c>
      <c r="F2880" t="s">
        <v>80</v>
      </c>
      <c r="G2880">
        <v>1</v>
      </c>
      <c r="H2880" t="s">
        <v>29</v>
      </c>
      <c r="I2880" t="s">
        <v>28</v>
      </c>
      <c r="J2880">
        <v>16363</v>
      </c>
    </row>
    <row r="2881" spans="1:10" x14ac:dyDescent="0.25">
      <c r="A2881" t="s">
        <v>23</v>
      </c>
      <c r="B2881" t="s">
        <v>24</v>
      </c>
      <c r="C2881">
        <v>1986</v>
      </c>
      <c r="D2881">
        <v>1986</v>
      </c>
      <c r="E2881">
        <v>49</v>
      </c>
      <c r="F2881" t="s">
        <v>80</v>
      </c>
      <c r="G2881">
        <v>2</v>
      </c>
      <c r="H2881" t="s">
        <v>30</v>
      </c>
      <c r="I2881" t="s">
        <v>28</v>
      </c>
      <c r="J2881">
        <v>15778</v>
      </c>
    </row>
    <row r="2882" spans="1:10" x14ac:dyDescent="0.25">
      <c r="A2882" t="s">
        <v>23</v>
      </c>
      <c r="B2882" t="s">
        <v>24</v>
      </c>
      <c r="C2882">
        <v>1986</v>
      </c>
      <c r="D2882">
        <v>1986</v>
      </c>
      <c r="E2882">
        <v>50</v>
      </c>
      <c r="F2882" t="s">
        <v>81</v>
      </c>
      <c r="G2882" t="s">
        <v>25</v>
      </c>
      <c r="H2882" t="s">
        <v>27</v>
      </c>
      <c r="I2882" t="s">
        <v>28</v>
      </c>
      <c r="J2882">
        <v>30576</v>
      </c>
    </row>
    <row r="2883" spans="1:10" x14ac:dyDescent="0.25">
      <c r="A2883" t="s">
        <v>23</v>
      </c>
      <c r="B2883" t="s">
        <v>24</v>
      </c>
      <c r="C2883">
        <v>1986</v>
      </c>
      <c r="D2883">
        <v>1986</v>
      </c>
      <c r="E2883">
        <v>50</v>
      </c>
      <c r="F2883" t="s">
        <v>81</v>
      </c>
      <c r="G2883">
        <v>1</v>
      </c>
      <c r="H2883" t="s">
        <v>29</v>
      </c>
      <c r="I2883" t="s">
        <v>28</v>
      </c>
      <c r="J2883">
        <v>15595</v>
      </c>
    </row>
    <row r="2884" spans="1:10" x14ac:dyDescent="0.25">
      <c r="A2884" t="s">
        <v>23</v>
      </c>
      <c r="B2884" t="s">
        <v>24</v>
      </c>
      <c r="C2884">
        <v>1986</v>
      </c>
      <c r="D2884">
        <v>1986</v>
      </c>
      <c r="E2884">
        <v>50</v>
      </c>
      <c r="F2884" t="s">
        <v>81</v>
      </c>
      <c r="G2884">
        <v>2</v>
      </c>
      <c r="H2884" t="s">
        <v>30</v>
      </c>
      <c r="I2884" t="s">
        <v>28</v>
      </c>
      <c r="J2884">
        <v>14981</v>
      </c>
    </row>
    <row r="2885" spans="1:10" x14ac:dyDescent="0.25">
      <c r="A2885" t="s">
        <v>23</v>
      </c>
      <c r="B2885" t="s">
        <v>24</v>
      </c>
      <c r="C2885">
        <v>1986</v>
      </c>
      <c r="D2885">
        <v>1986</v>
      </c>
      <c r="E2885">
        <v>51</v>
      </c>
      <c r="F2885" t="s">
        <v>82</v>
      </c>
      <c r="G2885" t="s">
        <v>25</v>
      </c>
      <c r="H2885" t="s">
        <v>27</v>
      </c>
      <c r="I2885" t="s">
        <v>28</v>
      </c>
      <c r="J2885">
        <v>29818</v>
      </c>
    </row>
    <row r="2886" spans="1:10" x14ac:dyDescent="0.25">
      <c r="A2886" t="s">
        <v>23</v>
      </c>
      <c r="B2886" t="s">
        <v>24</v>
      </c>
      <c r="C2886">
        <v>1986</v>
      </c>
      <c r="D2886">
        <v>1986</v>
      </c>
      <c r="E2886">
        <v>51</v>
      </c>
      <c r="F2886" t="s">
        <v>82</v>
      </c>
      <c r="G2886">
        <v>1</v>
      </c>
      <c r="H2886" t="s">
        <v>29</v>
      </c>
      <c r="I2886" t="s">
        <v>28</v>
      </c>
      <c r="J2886">
        <v>15230</v>
      </c>
    </row>
    <row r="2887" spans="1:10" x14ac:dyDescent="0.25">
      <c r="A2887" t="s">
        <v>23</v>
      </c>
      <c r="B2887" t="s">
        <v>24</v>
      </c>
      <c r="C2887">
        <v>1986</v>
      </c>
      <c r="D2887">
        <v>1986</v>
      </c>
      <c r="E2887">
        <v>51</v>
      </c>
      <c r="F2887" t="s">
        <v>82</v>
      </c>
      <c r="G2887">
        <v>2</v>
      </c>
      <c r="H2887" t="s">
        <v>30</v>
      </c>
      <c r="I2887" t="s">
        <v>28</v>
      </c>
      <c r="J2887">
        <v>14588</v>
      </c>
    </row>
    <row r="2888" spans="1:10" x14ac:dyDescent="0.25">
      <c r="A2888" t="s">
        <v>23</v>
      </c>
      <c r="B2888" t="s">
        <v>24</v>
      </c>
      <c r="C2888">
        <v>1986</v>
      </c>
      <c r="D2888">
        <v>1986</v>
      </c>
      <c r="E2888">
        <v>52</v>
      </c>
      <c r="F2888" t="s">
        <v>83</v>
      </c>
      <c r="G2888" t="s">
        <v>25</v>
      </c>
      <c r="H2888" t="s">
        <v>27</v>
      </c>
      <c r="I2888" t="s">
        <v>28</v>
      </c>
      <c r="J2888">
        <v>29074</v>
      </c>
    </row>
    <row r="2889" spans="1:10" x14ac:dyDescent="0.25">
      <c r="A2889" t="s">
        <v>23</v>
      </c>
      <c r="B2889" t="s">
        <v>24</v>
      </c>
      <c r="C2889">
        <v>1986</v>
      </c>
      <c r="D2889">
        <v>1986</v>
      </c>
      <c r="E2889">
        <v>52</v>
      </c>
      <c r="F2889" t="s">
        <v>83</v>
      </c>
      <c r="G2889">
        <v>1</v>
      </c>
      <c r="H2889" t="s">
        <v>29</v>
      </c>
      <c r="I2889" t="s">
        <v>28</v>
      </c>
      <c r="J2889">
        <v>14897</v>
      </c>
    </row>
    <row r="2890" spans="1:10" x14ac:dyDescent="0.25">
      <c r="A2890" t="s">
        <v>23</v>
      </c>
      <c r="B2890" t="s">
        <v>24</v>
      </c>
      <c r="C2890">
        <v>1986</v>
      </c>
      <c r="D2890">
        <v>1986</v>
      </c>
      <c r="E2890">
        <v>52</v>
      </c>
      <c r="F2890" t="s">
        <v>83</v>
      </c>
      <c r="G2890">
        <v>2</v>
      </c>
      <c r="H2890" t="s">
        <v>30</v>
      </c>
      <c r="I2890" t="s">
        <v>28</v>
      </c>
      <c r="J2890">
        <v>14177</v>
      </c>
    </row>
    <row r="2891" spans="1:10" x14ac:dyDescent="0.25">
      <c r="A2891" t="s">
        <v>23</v>
      </c>
      <c r="B2891" t="s">
        <v>24</v>
      </c>
      <c r="C2891">
        <v>1986</v>
      </c>
      <c r="D2891">
        <v>1986</v>
      </c>
      <c r="E2891">
        <v>53</v>
      </c>
      <c r="F2891" t="s">
        <v>84</v>
      </c>
      <c r="G2891" t="s">
        <v>25</v>
      </c>
      <c r="H2891" t="s">
        <v>27</v>
      </c>
      <c r="I2891" t="s">
        <v>28</v>
      </c>
      <c r="J2891">
        <v>30236</v>
      </c>
    </row>
    <row r="2892" spans="1:10" x14ac:dyDescent="0.25">
      <c r="A2892" t="s">
        <v>23</v>
      </c>
      <c r="B2892" t="s">
        <v>24</v>
      </c>
      <c r="C2892">
        <v>1986</v>
      </c>
      <c r="D2892">
        <v>1986</v>
      </c>
      <c r="E2892">
        <v>53</v>
      </c>
      <c r="F2892" t="s">
        <v>84</v>
      </c>
      <c r="G2892">
        <v>1</v>
      </c>
      <c r="H2892" t="s">
        <v>29</v>
      </c>
      <c r="I2892" t="s">
        <v>28</v>
      </c>
      <c r="J2892">
        <v>15267</v>
      </c>
    </row>
    <row r="2893" spans="1:10" x14ac:dyDescent="0.25">
      <c r="A2893" t="s">
        <v>23</v>
      </c>
      <c r="B2893" t="s">
        <v>24</v>
      </c>
      <c r="C2893">
        <v>1986</v>
      </c>
      <c r="D2893">
        <v>1986</v>
      </c>
      <c r="E2893">
        <v>53</v>
      </c>
      <c r="F2893" t="s">
        <v>84</v>
      </c>
      <c r="G2893">
        <v>2</v>
      </c>
      <c r="H2893" t="s">
        <v>30</v>
      </c>
      <c r="I2893" t="s">
        <v>28</v>
      </c>
      <c r="J2893">
        <v>14969</v>
      </c>
    </row>
    <row r="2894" spans="1:10" x14ac:dyDescent="0.25">
      <c r="A2894" t="s">
        <v>23</v>
      </c>
      <c r="B2894" t="s">
        <v>24</v>
      </c>
      <c r="C2894">
        <v>1986</v>
      </c>
      <c r="D2894">
        <v>1986</v>
      </c>
      <c r="E2894">
        <v>54</v>
      </c>
      <c r="F2894" t="s">
        <v>85</v>
      </c>
      <c r="G2894" t="s">
        <v>25</v>
      </c>
      <c r="H2894" t="s">
        <v>27</v>
      </c>
      <c r="I2894" t="s">
        <v>28</v>
      </c>
      <c r="J2894">
        <v>27807</v>
      </c>
    </row>
    <row r="2895" spans="1:10" x14ac:dyDescent="0.25">
      <c r="A2895" t="s">
        <v>23</v>
      </c>
      <c r="B2895" t="s">
        <v>24</v>
      </c>
      <c r="C2895">
        <v>1986</v>
      </c>
      <c r="D2895">
        <v>1986</v>
      </c>
      <c r="E2895">
        <v>54</v>
      </c>
      <c r="F2895" t="s">
        <v>85</v>
      </c>
      <c r="G2895">
        <v>1</v>
      </c>
      <c r="H2895" t="s">
        <v>29</v>
      </c>
      <c r="I2895" t="s">
        <v>28</v>
      </c>
      <c r="J2895">
        <v>14167</v>
      </c>
    </row>
    <row r="2896" spans="1:10" x14ac:dyDescent="0.25">
      <c r="A2896" t="s">
        <v>23</v>
      </c>
      <c r="B2896" t="s">
        <v>24</v>
      </c>
      <c r="C2896">
        <v>1986</v>
      </c>
      <c r="D2896">
        <v>1986</v>
      </c>
      <c r="E2896">
        <v>54</v>
      </c>
      <c r="F2896" t="s">
        <v>85</v>
      </c>
      <c r="G2896">
        <v>2</v>
      </c>
      <c r="H2896" t="s">
        <v>30</v>
      </c>
      <c r="I2896" t="s">
        <v>28</v>
      </c>
      <c r="J2896">
        <v>13640</v>
      </c>
    </row>
    <row r="2897" spans="1:10" x14ac:dyDescent="0.25">
      <c r="A2897" t="s">
        <v>23</v>
      </c>
      <c r="B2897" t="s">
        <v>24</v>
      </c>
      <c r="C2897">
        <v>1986</v>
      </c>
      <c r="D2897">
        <v>1986</v>
      </c>
      <c r="E2897">
        <v>55</v>
      </c>
      <c r="F2897" t="s">
        <v>86</v>
      </c>
      <c r="G2897" t="s">
        <v>25</v>
      </c>
      <c r="H2897" t="s">
        <v>27</v>
      </c>
      <c r="I2897" t="s">
        <v>28</v>
      </c>
      <c r="J2897">
        <v>29133</v>
      </c>
    </row>
    <row r="2898" spans="1:10" x14ac:dyDescent="0.25">
      <c r="A2898" t="s">
        <v>23</v>
      </c>
      <c r="B2898" t="s">
        <v>24</v>
      </c>
      <c r="C2898">
        <v>1986</v>
      </c>
      <c r="D2898">
        <v>1986</v>
      </c>
      <c r="E2898">
        <v>55</v>
      </c>
      <c r="F2898" t="s">
        <v>86</v>
      </c>
      <c r="G2898">
        <v>1</v>
      </c>
      <c r="H2898" t="s">
        <v>29</v>
      </c>
      <c r="I2898" t="s">
        <v>28</v>
      </c>
      <c r="J2898">
        <v>14791</v>
      </c>
    </row>
    <row r="2899" spans="1:10" x14ac:dyDescent="0.25">
      <c r="A2899" t="s">
        <v>23</v>
      </c>
      <c r="B2899" t="s">
        <v>24</v>
      </c>
      <c r="C2899">
        <v>1986</v>
      </c>
      <c r="D2899">
        <v>1986</v>
      </c>
      <c r="E2899">
        <v>55</v>
      </c>
      <c r="F2899" t="s">
        <v>86</v>
      </c>
      <c r="G2899">
        <v>2</v>
      </c>
      <c r="H2899" t="s">
        <v>30</v>
      </c>
      <c r="I2899" t="s">
        <v>28</v>
      </c>
      <c r="J2899">
        <v>14342</v>
      </c>
    </row>
    <row r="2900" spans="1:10" x14ac:dyDescent="0.25">
      <c r="A2900" t="s">
        <v>23</v>
      </c>
      <c r="B2900" t="s">
        <v>24</v>
      </c>
      <c r="C2900">
        <v>1986</v>
      </c>
      <c r="D2900">
        <v>1986</v>
      </c>
      <c r="E2900">
        <v>56</v>
      </c>
      <c r="F2900" t="s">
        <v>87</v>
      </c>
      <c r="G2900" t="s">
        <v>25</v>
      </c>
      <c r="H2900" t="s">
        <v>27</v>
      </c>
      <c r="I2900" t="s">
        <v>28</v>
      </c>
      <c r="J2900">
        <v>28692</v>
      </c>
    </row>
    <row r="2901" spans="1:10" x14ac:dyDescent="0.25">
      <c r="A2901" t="s">
        <v>23</v>
      </c>
      <c r="B2901" t="s">
        <v>24</v>
      </c>
      <c r="C2901">
        <v>1986</v>
      </c>
      <c r="D2901">
        <v>1986</v>
      </c>
      <c r="E2901">
        <v>56</v>
      </c>
      <c r="F2901" t="s">
        <v>87</v>
      </c>
      <c r="G2901">
        <v>1</v>
      </c>
      <c r="H2901" t="s">
        <v>29</v>
      </c>
      <c r="I2901" t="s">
        <v>28</v>
      </c>
      <c r="J2901">
        <v>14369</v>
      </c>
    </row>
    <row r="2902" spans="1:10" x14ac:dyDescent="0.25">
      <c r="A2902" t="s">
        <v>23</v>
      </c>
      <c r="B2902" t="s">
        <v>24</v>
      </c>
      <c r="C2902">
        <v>1986</v>
      </c>
      <c r="D2902">
        <v>1986</v>
      </c>
      <c r="E2902">
        <v>56</v>
      </c>
      <c r="F2902" t="s">
        <v>87</v>
      </c>
      <c r="G2902">
        <v>2</v>
      </c>
      <c r="H2902" t="s">
        <v>30</v>
      </c>
      <c r="I2902" t="s">
        <v>28</v>
      </c>
      <c r="J2902">
        <v>14323</v>
      </c>
    </row>
    <row r="2903" spans="1:10" x14ac:dyDescent="0.25">
      <c r="A2903" t="s">
        <v>23</v>
      </c>
      <c r="B2903" t="s">
        <v>24</v>
      </c>
      <c r="C2903">
        <v>1986</v>
      </c>
      <c r="D2903">
        <v>1986</v>
      </c>
      <c r="E2903">
        <v>57</v>
      </c>
      <c r="F2903" t="s">
        <v>88</v>
      </c>
      <c r="G2903" t="s">
        <v>25</v>
      </c>
      <c r="H2903" t="s">
        <v>27</v>
      </c>
      <c r="I2903" t="s">
        <v>28</v>
      </c>
      <c r="J2903">
        <v>28441</v>
      </c>
    </row>
    <row r="2904" spans="1:10" x14ac:dyDescent="0.25">
      <c r="A2904" t="s">
        <v>23</v>
      </c>
      <c r="B2904" t="s">
        <v>24</v>
      </c>
      <c r="C2904">
        <v>1986</v>
      </c>
      <c r="D2904">
        <v>1986</v>
      </c>
      <c r="E2904">
        <v>57</v>
      </c>
      <c r="F2904" t="s">
        <v>88</v>
      </c>
      <c r="G2904">
        <v>1</v>
      </c>
      <c r="H2904" t="s">
        <v>29</v>
      </c>
      <c r="I2904" t="s">
        <v>28</v>
      </c>
      <c r="J2904">
        <v>14039</v>
      </c>
    </row>
    <row r="2905" spans="1:10" x14ac:dyDescent="0.25">
      <c r="A2905" t="s">
        <v>23</v>
      </c>
      <c r="B2905" t="s">
        <v>24</v>
      </c>
      <c r="C2905">
        <v>1986</v>
      </c>
      <c r="D2905">
        <v>1986</v>
      </c>
      <c r="E2905">
        <v>57</v>
      </c>
      <c r="F2905" t="s">
        <v>88</v>
      </c>
      <c r="G2905">
        <v>2</v>
      </c>
      <c r="H2905" t="s">
        <v>30</v>
      </c>
      <c r="I2905" t="s">
        <v>28</v>
      </c>
      <c r="J2905">
        <v>14402</v>
      </c>
    </row>
    <row r="2906" spans="1:10" x14ac:dyDescent="0.25">
      <c r="A2906" t="s">
        <v>23</v>
      </c>
      <c r="B2906" t="s">
        <v>24</v>
      </c>
      <c r="C2906">
        <v>1986</v>
      </c>
      <c r="D2906">
        <v>1986</v>
      </c>
      <c r="E2906">
        <v>58</v>
      </c>
      <c r="F2906" t="s">
        <v>89</v>
      </c>
      <c r="G2906" t="s">
        <v>25</v>
      </c>
      <c r="H2906" t="s">
        <v>27</v>
      </c>
      <c r="I2906" t="s">
        <v>28</v>
      </c>
      <c r="J2906">
        <v>27257</v>
      </c>
    </row>
    <row r="2907" spans="1:10" x14ac:dyDescent="0.25">
      <c r="A2907" t="s">
        <v>23</v>
      </c>
      <c r="B2907" t="s">
        <v>24</v>
      </c>
      <c r="C2907">
        <v>1986</v>
      </c>
      <c r="D2907">
        <v>1986</v>
      </c>
      <c r="E2907">
        <v>58</v>
      </c>
      <c r="F2907" t="s">
        <v>89</v>
      </c>
      <c r="G2907">
        <v>1</v>
      </c>
      <c r="H2907" t="s">
        <v>29</v>
      </c>
      <c r="I2907" t="s">
        <v>28</v>
      </c>
      <c r="J2907">
        <v>13405</v>
      </c>
    </row>
    <row r="2908" spans="1:10" x14ac:dyDescent="0.25">
      <c r="A2908" t="s">
        <v>23</v>
      </c>
      <c r="B2908" t="s">
        <v>24</v>
      </c>
      <c r="C2908">
        <v>1986</v>
      </c>
      <c r="D2908">
        <v>1986</v>
      </c>
      <c r="E2908">
        <v>58</v>
      </c>
      <c r="F2908" t="s">
        <v>89</v>
      </c>
      <c r="G2908">
        <v>2</v>
      </c>
      <c r="H2908" t="s">
        <v>30</v>
      </c>
      <c r="I2908" t="s">
        <v>28</v>
      </c>
      <c r="J2908">
        <v>13852</v>
      </c>
    </row>
    <row r="2909" spans="1:10" x14ac:dyDescent="0.25">
      <c r="A2909" t="s">
        <v>23</v>
      </c>
      <c r="B2909" t="s">
        <v>24</v>
      </c>
      <c r="C2909">
        <v>1986</v>
      </c>
      <c r="D2909">
        <v>1986</v>
      </c>
      <c r="E2909">
        <v>59</v>
      </c>
      <c r="F2909" t="s">
        <v>90</v>
      </c>
      <c r="G2909" t="s">
        <v>25</v>
      </c>
      <c r="H2909" t="s">
        <v>27</v>
      </c>
      <c r="I2909" t="s">
        <v>28</v>
      </c>
      <c r="J2909">
        <v>28692</v>
      </c>
    </row>
    <row r="2910" spans="1:10" x14ac:dyDescent="0.25">
      <c r="A2910" t="s">
        <v>23</v>
      </c>
      <c r="B2910" t="s">
        <v>24</v>
      </c>
      <c r="C2910">
        <v>1986</v>
      </c>
      <c r="D2910">
        <v>1986</v>
      </c>
      <c r="E2910">
        <v>59</v>
      </c>
      <c r="F2910" t="s">
        <v>90</v>
      </c>
      <c r="G2910">
        <v>1</v>
      </c>
      <c r="H2910" t="s">
        <v>29</v>
      </c>
      <c r="I2910" t="s">
        <v>28</v>
      </c>
      <c r="J2910">
        <v>13910</v>
      </c>
    </row>
    <row r="2911" spans="1:10" x14ac:dyDescent="0.25">
      <c r="A2911" t="s">
        <v>23</v>
      </c>
      <c r="B2911" t="s">
        <v>24</v>
      </c>
      <c r="C2911">
        <v>1986</v>
      </c>
      <c r="D2911">
        <v>1986</v>
      </c>
      <c r="E2911">
        <v>59</v>
      </c>
      <c r="F2911" t="s">
        <v>90</v>
      </c>
      <c r="G2911">
        <v>2</v>
      </c>
      <c r="H2911" t="s">
        <v>30</v>
      </c>
      <c r="I2911" t="s">
        <v>28</v>
      </c>
      <c r="J2911">
        <v>14782</v>
      </c>
    </row>
    <row r="2912" spans="1:10" x14ac:dyDescent="0.25">
      <c r="A2912" t="s">
        <v>23</v>
      </c>
      <c r="B2912" t="s">
        <v>24</v>
      </c>
      <c r="C2912">
        <v>1986</v>
      </c>
      <c r="D2912">
        <v>1986</v>
      </c>
      <c r="E2912">
        <v>60</v>
      </c>
      <c r="F2912" t="s">
        <v>91</v>
      </c>
      <c r="G2912" t="s">
        <v>25</v>
      </c>
      <c r="H2912" t="s">
        <v>27</v>
      </c>
      <c r="I2912" t="s">
        <v>28</v>
      </c>
      <c r="J2912">
        <v>27970</v>
      </c>
    </row>
    <row r="2913" spans="1:10" x14ac:dyDescent="0.25">
      <c r="A2913" t="s">
        <v>23</v>
      </c>
      <c r="B2913" t="s">
        <v>24</v>
      </c>
      <c r="C2913">
        <v>1986</v>
      </c>
      <c r="D2913">
        <v>1986</v>
      </c>
      <c r="E2913">
        <v>60</v>
      </c>
      <c r="F2913" t="s">
        <v>91</v>
      </c>
      <c r="G2913">
        <v>1</v>
      </c>
      <c r="H2913" t="s">
        <v>29</v>
      </c>
      <c r="I2913" t="s">
        <v>28</v>
      </c>
      <c r="J2913">
        <v>13443</v>
      </c>
    </row>
    <row r="2914" spans="1:10" x14ac:dyDescent="0.25">
      <c r="A2914" t="s">
        <v>23</v>
      </c>
      <c r="B2914" t="s">
        <v>24</v>
      </c>
      <c r="C2914">
        <v>1986</v>
      </c>
      <c r="D2914">
        <v>1986</v>
      </c>
      <c r="E2914">
        <v>60</v>
      </c>
      <c r="F2914" t="s">
        <v>91</v>
      </c>
      <c r="G2914">
        <v>2</v>
      </c>
      <c r="H2914" t="s">
        <v>30</v>
      </c>
      <c r="I2914" t="s">
        <v>28</v>
      </c>
      <c r="J2914">
        <v>14527</v>
      </c>
    </row>
    <row r="2915" spans="1:10" x14ac:dyDescent="0.25">
      <c r="A2915" t="s">
        <v>23</v>
      </c>
      <c r="B2915" t="s">
        <v>24</v>
      </c>
      <c r="C2915">
        <v>1986</v>
      </c>
      <c r="D2915">
        <v>1986</v>
      </c>
      <c r="E2915">
        <v>61</v>
      </c>
      <c r="F2915" t="s">
        <v>92</v>
      </c>
      <c r="G2915" t="s">
        <v>25</v>
      </c>
      <c r="H2915" t="s">
        <v>27</v>
      </c>
      <c r="I2915" t="s">
        <v>28</v>
      </c>
      <c r="J2915">
        <v>28440</v>
      </c>
    </row>
    <row r="2916" spans="1:10" x14ac:dyDescent="0.25">
      <c r="A2916" t="s">
        <v>23</v>
      </c>
      <c r="B2916" t="s">
        <v>24</v>
      </c>
      <c r="C2916">
        <v>1986</v>
      </c>
      <c r="D2916">
        <v>1986</v>
      </c>
      <c r="E2916">
        <v>61</v>
      </c>
      <c r="F2916" t="s">
        <v>92</v>
      </c>
      <c r="G2916">
        <v>1</v>
      </c>
      <c r="H2916" t="s">
        <v>29</v>
      </c>
      <c r="I2916" t="s">
        <v>28</v>
      </c>
      <c r="J2916">
        <v>13622</v>
      </c>
    </row>
    <row r="2917" spans="1:10" x14ac:dyDescent="0.25">
      <c r="A2917" t="s">
        <v>23</v>
      </c>
      <c r="B2917" t="s">
        <v>24</v>
      </c>
      <c r="C2917">
        <v>1986</v>
      </c>
      <c r="D2917">
        <v>1986</v>
      </c>
      <c r="E2917">
        <v>61</v>
      </c>
      <c r="F2917" t="s">
        <v>92</v>
      </c>
      <c r="G2917">
        <v>2</v>
      </c>
      <c r="H2917" t="s">
        <v>30</v>
      </c>
      <c r="I2917" t="s">
        <v>28</v>
      </c>
      <c r="J2917">
        <v>14818</v>
      </c>
    </row>
    <row r="2918" spans="1:10" x14ac:dyDescent="0.25">
      <c r="A2918" t="s">
        <v>23</v>
      </c>
      <c r="B2918" t="s">
        <v>24</v>
      </c>
      <c r="C2918">
        <v>1986</v>
      </c>
      <c r="D2918">
        <v>1986</v>
      </c>
      <c r="E2918">
        <v>62</v>
      </c>
      <c r="F2918" t="s">
        <v>93</v>
      </c>
      <c r="G2918" t="s">
        <v>25</v>
      </c>
      <c r="H2918" t="s">
        <v>27</v>
      </c>
      <c r="I2918" t="s">
        <v>28</v>
      </c>
      <c r="J2918">
        <v>27735</v>
      </c>
    </row>
    <row r="2919" spans="1:10" x14ac:dyDescent="0.25">
      <c r="A2919" t="s">
        <v>23</v>
      </c>
      <c r="B2919" t="s">
        <v>24</v>
      </c>
      <c r="C2919">
        <v>1986</v>
      </c>
      <c r="D2919">
        <v>1986</v>
      </c>
      <c r="E2919">
        <v>62</v>
      </c>
      <c r="F2919" t="s">
        <v>93</v>
      </c>
      <c r="G2919">
        <v>1</v>
      </c>
      <c r="H2919" t="s">
        <v>29</v>
      </c>
      <c r="I2919" t="s">
        <v>28</v>
      </c>
      <c r="J2919">
        <v>13347</v>
      </c>
    </row>
    <row r="2920" spans="1:10" x14ac:dyDescent="0.25">
      <c r="A2920" t="s">
        <v>23</v>
      </c>
      <c r="B2920" t="s">
        <v>24</v>
      </c>
      <c r="C2920">
        <v>1986</v>
      </c>
      <c r="D2920">
        <v>1986</v>
      </c>
      <c r="E2920">
        <v>62</v>
      </c>
      <c r="F2920" t="s">
        <v>93</v>
      </c>
      <c r="G2920">
        <v>2</v>
      </c>
      <c r="H2920" t="s">
        <v>30</v>
      </c>
      <c r="I2920" t="s">
        <v>28</v>
      </c>
      <c r="J2920">
        <v>14388</v>
      </c>
    </row>
    <row r="2921" spans="1:10" x14ac:dyDescent="0.25">
      <c r="A2921" t="s">
        <v>23</v>
      </c>
      <c r="B2921" t="s">
        <v>24</v>
      </c>
      <c r="C2921">
        <v>1986</v>
      </c>
      <c r="D2921">
        <v>1986</v>
      </c>
      <c r="E2921">
        <v>63</v>
      </c>
      <c r="F2921" t="s">
        <v>94</v>
      </c>
      <c r="G2921" t="s">
        <v>25</v>
      </c>
      <c r="H2921" t="s">
        <v>27</v>
      </c>
      <c r="I2921" t="s">
        <v>28</v>
      </c>
      <c r="J2921">
        <v>28482</v>
      </c>
    </row>
    <row r="2922" spans="1:10" x14ac:dyDescent="0.25">
      <c r="A2922" t="s">
        <v>23</v>
      </c>
      <c r="B2922" t="s">
        <v>24</v>
      </c>
      <c r="C2922">
        <v>1986</v>
      </c>
      <c r="D2922">
        <v>1986</v>
      </c>
      <c r="E2922">
        <v>63</v>
      </c>
      <c r="F2922" t="s">
        <v>94</v>
      </c>
      <c r="G2922">
        <v>1</v>
      </c>
      <c r="H2922" t="s">
        <v>29</v>
      </c>
      <c r="I2922" t="s">
        <v>28</v>
      </c>
      <c r="J2922">
        <v>13571</v>
      </c>
    </row>
    <row r="2923" spans="1:10" x14ac:dyDescent="0.25">
      <c r="A2923" t="s">
        <v>23</v>
      </c>
      <c r="B2923" t="s">
        <v>24</v>
      </c>
      <c r="C2923">
        <v>1986</v>
      </c>
      <c r="D2923">
        <v>1986</v>
      </c>
      <c r="E2923">
        <v>63</v>
      </c>
      <c r="F2923" t="s">
        <v>94</v>
      </c>
      <c r="G2923">
        <v>2</v>
      </c>
      <c r="H2923" t="s">
        <v>30</v>
      </c>
      <c r="I2923" t="s">
        <v>28</v>
      </c>
      <c r="J2923">
        <v>14911</v>
      </c>
    </row>
    <row r="2924" spans="1:10" x14ac:dyDescent="0.25">
      <c r="A2924" t="s">
        <v>23</v>
      </c>
      <c r="B2924" t="s">
        <v>24</v>
      </c>
      <c r="C2924">
        <v>1986</v>
      </c>
      <c r="D2924">
        <v>1986</v>
      </c>
      <c r="E2924">
        <v>64</v>
      </c>
      <c r="F2924" t="s">
        <v>95</v>
      </c>
      <c r="G2924" t="s">
        <v>25</v>
      </c>
      <c r="H2924" t="s">
        <v>27</v>
      </c>
      <c r="I2924" t="s">
        <v>28</v>
      </c>
      <c r="J2924">
        <v>27351</v>
      </c>
    </row>
    <row r="2925" spans="1:10" x14ac:dyDescent="0.25">
      <c r="A2925" t="s">
        <v>23</v>
      </c>
      <c r="B2925" t="s">
        <v>24</v>
      </c>
      <c r="C2925">
        <v>1986</v>
      </c>
      <c r="D2925">
        <v>1986</v>
      </c>
      <c r="E2925">
        <v>64</v>
      </c>
      <c r="F2925" t="s">
        <v>95</v>
      </c>
      <c r="G2925">
        <v>1</v>
      </c>
      <c r="H2925" t="s">
        <v>29</v>
      </c>
      <c r="I2925" t="s">
        <v>28</v>
      </c>
      <c r="J2925">
        <v>13236</v>
      </c>
    </row>
    <row r="2926" spans="1:10" x14ac:dyDescent="0.25">
      <c r="A2926" t="s">
        <v>23</v>
      </c>
      <c r="B2926" t="s">
        <v>24</v>
      </c>
      <c r="C2926">
        <v>1986</v>
      </c>
      <c r="D2926">
        <v>1986</v>
      </c>
      <c r="E2926">
        <v>64</v>
      </c>
      <c r="F2926" t="s">
        <v>95</v>
      </c>
      <c r="G2926">
        <v>2</v>
      </c>
      <c r="H2926" t="s">
        <v>30</v>
      </c>
      <c r="I2926" t="s">
        <v>28</v>
      </c>
      <c r="J2926">
        <v>14115</v>
      </c>
    </row>
    <row r="2927" spans="1:10" x14ac:dyDescent="0.25">
      <c r="A2927" t="s">
        <v>23</v>
      </c>
      <c r="B2927" t="s">
        <v>24</v>
      </c>
      <c r="C2927">
        <v>1986</v>
      </c>
      <c r="D2927">
        <v>1986</v>
      </c>
      <c r="E2927">
        <v>65</v>
      </c>
      <c r="F2927" t="s">
        <v>96</v>
      </c>
      <c r="G2927" t="s">
        <v>25</v>
      </c>
      <c r="H2927" t="s">
        <v>27</v>
      </c>
      <c r="I2927" t="s">
        <v>28</v>
      </c>
      <c r="J2927">
        <v>28259</v>
      </c>
    </row>
    <row r="2928" spans="1:10" x14ac:dyDescent="0.25">
      <c r="A2928" t="s">
        <v>23</v>
      </c>
      <c r="B2928" t="s">
        <v>24</v>
      </c>
      <c r="C2928">
        <v>1986</v>
      </c>
      <c r="D2928">
        <v>1986</v>
      </c>
      <c r="E2928">
        <v>65</v>
      </c>
      <c r="F2928" t="s">
        <v>96</v>
      </c>
      <c r="G2928">
        <v>1</v>
      </c>
      <c r="H2928" t="s">
        <v>29</v>
      </c>
      <c r="I2928" t="s">
        <v>28</v>
      </c>
      <c r="J2928">
        <v>13428</v>
      </c>
    </row>
    <row r="2929" spans="1:10" x14ac:dyDescent="0.25">
      <c r="A2929" t="s">
        <v>23</v>
      </c>
      <c r="B2929" t="s">
        <v>24</v>
      </c>
      <c r="C2929">
        <v>1986</v>
      </c>
      <c r="D2929">
        <v>1986</v>
      </c>
      <c r="E2929">
        <v>65</v>
      </c>
      <c r="F2929" t="s">
        <v>96</v>
      </c>
      <c r="G2929">
        <v>2</v>
      </c>
      <c r="H2929" t="s">
        <v>30</v>
      </c>
      <c r="I2929" t="s">
        <v>28</v>
      </c>
      <c r="J2929">
        <v>14831</v>
      </c>
    </row>
    <row r="2930" spans="1:10" x14ac:dyDescent="0.25">
      <c r="A2930" t="s">
        <v>23</v>
      </c>
      <c r="B2930" t="s">
        <v>24</v>
      </c>
      <c r="C2930">
        <v>1986</v>
      </c>
      <c r="D2930">
        <v>1986</v>
      </c>
      <c r="E2930">
        <v>66</v>
      </c>
      <c r="F2930" t="s">
        <v>97</v>
      </c>
      <c r="G2930" t="s">
        <v>25</v>
      </c>
      <c r="H2930" t="s">
        <v>27</v>
      </c>
      <c r="I2930" t="s">
        <v>28</v>
      </c>
      <c r="J2930">
        <v>27642</v>
      </c>
    </row>
    <row r="2931" spans="1:10" x14ac:dyDescent="0.25">
      <c r="A2931" t="s">
        <v>23</v>
      </c>
      <c r="B2931" t="s">
        <v>24</v>
      </c>
      <c r="C2931">
        <v>1986</v>
      </c>
      <c r="D2931">
        <v>1986</v>
      </c>
      <c r="E2931">
        <v>66</v>
      </c>
      <c r="F2931" t="s">
        <v>97</v>
      </c>
      <c r="G2931">
        <v>1</v>
      </c>
      <c r="H2931" t="s">
        <v>29</v>
      </c>
      <c r="I2931" t="s">
        <v>28</v>
      </c>
      <c r="J2931">
        <v>13049</v>
      </c>
    </row>
    <row r="2932" spans="1:10" x14ac:dyDescent="0.25">
      <c r="A2932" t="s">
        <v>23</v>
      </c>
      <c r="B2932" t="s">
        <v>24</v>
      </c>
      <c r="C2932">
        <v>1986</v>
      </c>
      <c r="D2932">
        <v>1986</v>
      </c>
      <c r="E2932">
        <v>66</v>
      </c>
      <c r="F2932" t="s">
        <v>97</v>
      </c>
      <c r="G2932">
        <v>2</v>
      </c>
      <c r="H2932" t="s">
        <v>30</v>
      </c>
      <c r="I2932" t="s">
        <v>28</v>
      </c>
      <c r="J2932">
        <v>14593</v>
      </c>
    </row>
    <row r="2933" spans="1:10" x14ac:dyDescent="0.25">
      <c r="A2933" t="s">
        <v>23</v>
      </c>
      <c r="B2933" t="s">
        <v>24</v>
      </c>
      <c r="C2933">
        <v>1986</v>
      </c>
      <c r="D2933">
        <v>1986</v>
      </c>
      <c r="E2933">
        <v>67</v>
      </c>
      <c r="F2933" t="s">
        <v>98</v>
      </c>
      <c r="G2933" t="s">
        <v>25</v>
      </c>
      <c r="H2933" t="s">
        <v>27</v>
      </c>
      <c r="I2933" t="s">
        <v>28</v>
      </c>
      <c r="J2933">
        <v>25715</v>
      </c>
    </row>
    <row r="2934" spans="1:10" x14ac:dyDescent="0.25">
      <c r="A2934" t="s">
        <v>23</v>
      </c>
      <c r="B2934" t="s">
        <v>24</v>
      </c>
      <c r="C2934">
        <v>1986</v>
      </c>
      <c r="D2934">
        <v>1986</v>
      </c>
      <c r="E2934">
        <v>67</v>
      </c>
      <c r="F2934" t="s">
        <v>98</v>
      </c>
      <c r="G2934">
        <v>1</v>
      </c>
      <c r="H2934" t="s">
        <v>29</v>
      </c>
      <c r="I2934" t="s">
        <v>28</v>
      </c>
      <c r="J2934">
        <v>12111</v>
      </c>
    </row>
    <row r="2935" spans="1:10" x14ac:dyDescent="0.25">
      <c r="A2935" t="s">
        <v>23</v>
      </c>
      <c r="B2935" t="s">
        <v>24</v>
      </c>
      <c r="C2935">
        <v>1986</v>
      </c>
      <c r="D2935">
        <v>1986</v>
      </c>
      <c r="E2935">
        <v>67</v>
      </c>
      <c r="F2935" t="s">
        <v>98</v>
      </c>
      <c r="G2935">
        <v>2</v>
      </c>
      <c r="H2935" t="s">
        <v>30</v>
      </c>
      <c r="I2935" t="s">
        <v>28</v>
      </c>
      <c r="J2935">
        <v>13604</v>
      </c>
    </row>
    <row r="2936" spans="1:10" x14ac:dyDescent="0.25">
      <c r="A2936" t="s">
        <v>23</v>
      </c>
      <c r="B2936" t="s">
        <v>24</v>
      </c>
      <c r="C2936">
        <v>1986</v>
      </c>
      <c r="D2936">
        <v>1986</v>
      </c>
      <c r="E2936">
        <v>68</v>
      </c>
      <c r="F2936" t="s">
        <v>99</v>
      </c>
      <c r="G2936" t="s">
        <v>25</v>
      </c>
      <c r="H2936" t="s">
        <v>27</v>
      </c>
      <c r="I2936" t="s">
        <v>28</v>
      </c>
      <c r="J2936">
        <v>22696</v>
      </c>
    </row>
    <row r="2937" spans="1:10" x14ac:dyDescent="0.25">
      <c r="A2937" t="s">
        <v>23</v>
      </c>
      <c r="B2937" t="s">
        <v>24</v>
      </c>
      <c r="C2937">
        <v>1986</v>
      </c>
      <c r="D2937">
        <v>1986</v>
      </c>
      <c r="E2937">
        <v>68</v>
      </c>
      <c r="F2937" t="s">
        <v>99</v>
      </c>
      <c r="G2937">
        <v>1</v>
      </c>
      <c r="H2937" t="s">
        <v>29</v>
      </c>
      <c r="I2937" t="s">
        <v>28</v>
      </c>
      <c r="J2937">
        <v>10742</v>
      </c>
    </row>
    <row r="2938" spans="1:10" x14ac:dyDescent="0.25">
      <c r="A2938" t="s">
        <v>23</v>
      </c>
      <c r="B2938" t="s">
        <v>24</v>
      </c>
      <c r="C2938">
        <v>1986</v>
      </c>
      <c r="D2938">
        <v>1986</v>
      </c>
      <c r="E2938">
        <v>68</v>
      </c>
      <c r="F2938" t="s">
        <v>99</v>
      </c>
      <c r="G2938">
        <v>2</v>
      </c>
      <c r="H2938" t="s">
        <v>30</v>
      </c>
      <c r="I2938" t="s">
        <v>28</v>
      </c>
      <c r="J2938">
        <v>11954</v>
      </c>
    </row>
    <row r="2939" spans="1:10" x14ac:dyDescent="0.25">
      <c r="A2939" t="s">
        <v>23</v>
      </c>
      <c r="B2939" t="s">
        <v>24</v>
      </c>
      <c r="C2939">
        <v>1986</v>
      </c>
      <c r="D2939">
        <v>1986</v>
      </c>
      <c r="E2939">
        <v>69</v>
      </c>
      <c r="F2939" t="s">
        <v>100</v>
      </c>
      <c r="G2939" t="s">
        <v>25</v>
      </c>
      <c r="H2939" t="s">
        <v>27</v>
      </c>
      <c r="I2939" t="s">
        <v>28</v>
      </c>
      <c r="J2939">
        <v>25186</v>
      </c>
    </row>
    <row r="2940" spans="1:10" x14ac:dyDescent="0.25">
      <c r="A2940" t="s">
        <v>23</v>
      </c>
      <c r="B2940" t="s">
        <v>24</v>
      </c>
      <c r="C2940">
        <v>1986</v>
      </c>
      <c r="D2940">
        <v>1986</v>
      </c>
      <c r="E2940">
        <v>69</v>
      </c>
      <c r="F2940" t="s">
        <v>100</v>
      </c>
      <c r="G2940">
        <v>1</v>
      </c>
      <c r="H2940" t="s">
        <v>29</v>
      </c>
      <c r="I2940" t="s">
        <v>28</v>
      </c>
      <c r="J2940">
        <v>11750</v>
      </c>
    </row>
    <row r="2941" spans="1:10" x14ac:dyDescent="0.25">
      <c r="A2941" t="s">
        <v>23</v>
      </c>
      <c r="B2941" t="s">
        <v>24</v>
      </c>
      <c r="C2941">
        <v>1986</v>
      </c>
      <c r="D2941">
        <v>1986</v>
      </c>
      <c r="E2941">
        <v>69</v>
      </c>
      <c r="F2941" t="s">
        <v>100</v>
      </c>
      <c r="G2941">
        <v>2</v>
      </c>
      <c r="H2941" t="s">
        <v>30</v>
      </c>
      <c r="I2941" t="s">
        <v>28</v>
      </c>
      <c r="J2941">
        <v>13436</v>
      </c>
    </row>
    <row r="2942" spans="1:10" x14ac:dyDescent="0.25">
      <c r="A2942" t="s">
        <v>23</v>
      </c>
      <c r="B2942" t="s">
        <v>24</v>
      </c>
      <c r="C2942">
        <v>1986</v>
      </c>
      <c r="D2942">
        <v>1986</v>
      </c>
      <c r="E2942">
        <v>70</v>
      </c>
      <c r="F2942" t="s">
        <v>101</v>
      </c>
      <c r="G2942" t="s">
        <v>25</v>
      </c>
      <c r="H2942" t="s">
        <v>27</v>
      </c>
      <c r="I2942" t="s">
        <v>28</v>
      </c>
      <c r="J2942">
        <v>23411</v>
      </c>
    </row>
    <row r="2943" spans="1:10" x14ac:dyDescent="0.25">
      <c r="A2943" t="s">
        <v>23</v>
      </c>
      <c r="B2943" t="s">
        <v>24</v>
      </c>
      <c r="C2943">
        <v>1986</v>
      </c>
      <c r="D2943">
        <v>1986</v>
      </c>
      <c r="E2943">
        <v>70</v>
      </c>
      <c r="F2943" t="s">
        <v>101</v>
      </c>
      <c r="G2943">
        <v>1</v>
      </c>
      <c r="H2943" t="s">
        <v>29</v>
      </c>
      <c r="I2943" t="s">
        <v>28</v>
      </c>
      <c r="J2943">
        <v>11019</v>
      </c>
    </row>
    <row r="2944" spans="1:10" x14ac:dyDescent="0.25">
      <c r="A2944" t="s">
        <v>23</v>
      </c>
      <c r="B2944" t="s">
        <v>24</v>
      </c>
      <c r="C2944">
        <v>1986</v>
      </c>
      <c r="D2944">
        <v>1986</v>
      </c>
      <c r="E2944">
        <v>70</v>
      </c>
      <c r="F2944" t="s">
        <v>101</v>
      </c>
      <c r="G2944">
        <v>2</v>
      </c>
      <c r="H2944" t="s">
        <v>30</v>
      </c>
      <c r="I2944" t="s">
        <v>28</v>
      </c>
      <c r="J2944">
        <v>12392</v>
      </c>
    </row>
    <row r="2945" spans="1:10" x14ac:dyDescent="0.25">
      <c r="A2945" t="s">
        <v>23</v>
      </c>
      <c r="B2945" t="s">
        <v>24</v>
      </c>
      <c r="C2945">
        <v>1986</v>
      </c>
      <c r="D2945">
        <v>1986</v>
      </c>
      <c r="E2945">
        <v>71</v>
      </c>
      <c r="F2945" t="s">
        <v>102</v>
      </c>
      <c r="G2945" t="s">
        <v>25</v>
      </c>
      <c r="H2945" t="s">
        <v>27</v>
      </c>
      <c r="I2945" t="s">
        <v>28</v>
      </c>
      <c r="J2945">
        <v>23767</v>
      </c>
    </row>
    <row r="2946" spans="1:10" x14ac:dyDescent="0.25">
      <c r="A2946" t="s">
        <v>23</v>
      </c>
      <c r="B2946" t="s">
        <v>24</v>
      </c>
      <c r="C2946">
        <v>1986</v>
      </c>
      <c r="D2946">
        <v>1986</v>
      </c>
      <c r="E2946">
        <v>71</v>
      </c>
      <c r="F2946" t="s">
        <v>102</v>
      </c>
      <c r="G2946">
        <v>1</v>
      </c>
      <c r="H2946" t="s">
        <v>29</v>
      </c>
      <c r="I2946" t="s">
        <v>28</v>
      </c>
      <c r="J2946">
        <v>10863</v>
      </c>
    </row>
    <row r="2947" spans="1:10" x14ac:dyDescent="0.25">
      <c r="A2947" t="s">
        <v>23</v>
      </c>
      <c r="B2947" t="s">
        <v>24</v>
      </c>
      <c r="C2947">
        <v>1986</v>
      </c>
      <c r="D2947">
        <v>1986</v>
      </c>
      <c r="E2947">
        <v>71</v>
      </c>
      <c r="F2947" t="s">
        <v>102</v>
      </c>
      <c r="G2947">
        <v>2</v>
      </c>
      <c r="H2947" t="s">
        <v>30</v>
      </c>
      <c r="I2947" t="s">
        <v>28</v>
      </c>
      <c r="J2947">
        <v>12904</v>
      </c>
    </row>
    <row r="2948" spans="1:10" x14ac:dyDescent="0.25">
      <c r="A2948" t="s">
        <v>23</v>
      </c>
      <c r="B2948" t="s">
        <v>24</v>
      </c>
      <c r="C2948">
        <v>1986</v>
      </c>
      <c r="D2948">
        <v>1986</v>
      </c>
      <c r="E2948">
        <v>72</v>
      </c>
      <c r="F2948" t="s">
        <v>103</v>
      </c>
      <c r="G2948" t="s">
        <v>25</v>
      </c>
      <c r="H2948" t="s">
        <v>27</v>
      </c>
      <c r="I2948" t="s">
        <v>28</v>
      </c>
      <c r="J2948">
        <v>21779</v>
      </c>
    </row>
    <row r="2949" spans="1:10" x14ac:dyDescent="0.25">
      <c r="A2949" t="s">
        <v>23</v>
      </c>
      <c r="B2949" t="s">
        <v>24</v>
      </c>
      <c r="C2949">
        <v>1986</v>
      </c>
      <c r="D2949">
        <v>1986</v>
      </c>
      <c r="E2949">
        <v>72</v>
      </c>
      <c r="F2949" t="s">
        <v>103</v>
      </c>
      <c r="G2949">
        <v>1</v>
      </c>
      <c r="H2949" t="s">
        <v>29</v>
      </c>
      <c r="I2949" t="s">
        <v>28</v>
      </c>
      <c r="J2949">
        <v>9841</v>
      </c>
    </row>
    <row r="2950" spans="1:10" x14ac:dyDescent="0.25">
      <c r="A2950" t="s">
        <v>23</v>
      </c>
      <c r="B2950" t="s">
        <v>24</v>
      </c>
      <c r="C2950">
        <v>1986</v>
      </c>
      <c r="D2950">
        <v>1986</v>
      </c>
      <c r="E2950">
        <v>72</v>
      </c>
      <c r="F2950" t="s">
        <v>103</v>
      </c>
      <c r="G2950">
        <v>2</v>
      </c>
      <c r="H2950" t="s">
        <v>30</v>
      </c>
      <c r="I2950" t="s">
        <v>28</v>
      </c>
      <c r="J2950">
        <v>11938</v>
      </c>
    </row>
    <row r="2951" spans="1:10" x14ac:dyDescent="0.25">
      <c r="A2951" t="s">
        <v>23</v>
      </c>
      <c r="B2951" t="s">
        <v>24</v>
      </c>
      <c r="C2951">
        <v>1986</v>
      </c>
      <c r="D2951">
        <v>1986</v>
      </c>
      <c r="E2951">
        <v>73</v>
      </c>
      <c r="F2951" t="s">
        <v>104</v>
      </c>
      <c r="G2951" t="s">
        <v>25</v>
      </c>
      <c r="H2951" t="s">
        <v>27</v>
      </c>
      <c r="I2951" t="s">
        <v>28</v>
      </c>
      <c r="J2951">
        <v>21796</v>
      </c>
    </row>
    <row r="2952" spans="1:10" x14ac:dyDescent="0.25">
      <c r="A2952" t="s">
        <v>23</v>
      </c>
      <c r="B2952" t="s">
        <v>24</v>
      </c>
      <c r="C2952">
        <v>1986</v>
      </c>
      <c r="D2952">
        <v>1986</v>
      </c>
      <c r="E2952">
        <v>73</v>
      </c>
      <c r="F2952" t="s">
        <v>104</v>
      </c>
      <c r="G2952">
        <v>1</v>
      </c>
      <c r="H2952" t="s">
        <v>29</v>
      </c>
      <c r="I2952" t="s">
        <v>28</v>
      </c>
      <c r="J2952">
        <v>9896</v>
      </c>
    </row>
    <row r="2953" spans="1:10" x14ac:dyDescent="0.25">
      <c r="A2953" t="s">
        <v>23</v>
      </c>
      <c r="B2953" t="s">
        <v>24</v>
      </c>
      <c r="C2953">
        <v>1986</v>
      </c>
      <c r="D2953">
        <v>1986</v>
      </c>
      <c r="E2953">
        <v>73</v>
      </c>
      <c r="F2953" t="s">
        <v>104</v>
      </c>
      <c r="G2953">
        <v>2</v>
      </c>
      <c r="H2953" t="s">
        <v>30</v>
      </c>
      <c r="I2953" t="s">
        <v>28</v>
      </c>
      <c r="J2953">
        <v>11900</v>
      </c>
    </row>
    <row r="2954" spans="1:10" x14ac:dyDescent="0.25">
      <c r="A2954" t="s">
        <v>23</v>
      </c>
      <c r="B2954" t="s">
        <v>24</v>
      </c>
      <c r="C2954">
        <v>1986</v>
      </c>
      <c r="D2954">
        <v>1986</v>
      </c>
      <c r="E2954">
        <v>74</v>
      </c>
      <c r="F2954" t="s">
        <v>105</v>
      </c>
      <c r="G2954" t="s">
        <v>25</v>
      </c>
      <c r="H2954" t="s">
        <v>27</v>
      </c>
      <c r="I2954" t="s">
        <v>28</v>
      </c>
      <c r="J2954">
        <v>20243</v>
      </c>
    </row>
    <row r="2955" spans="1:10" x14ac:dyDescent="0.25">
      <c r="A2955" t="s">
        <v>23</v>
      </c>
      <c r="B2955" t="s">
        <v>24</v>
      </c>
      <c r="C2955">
        <v>1986</v>
      </c>
      <c r="D2955">
        <v>1986</v>
      </c>
      <c r="E2955">
        <v>74</v>
      </c>
      <c r="F2955" t="s">
        <v>105</v>
      </c>
      <c r="G2955">
        <v>1</v>
      </c>
      <c r="H2955" t="s">
        <v>29</v>
      </c>
      <c r="I2955" t="s">
        <v>28</v>
      </c>
      <c r="J2955">
        <v>9262</v>
      </c>
    </row>
    <row r="2956" spans="1:10" x14ac:dyDescent="0.25">
      <c r="A2956" t="s">
        <v>23</v>
      </c>
      <c r="B2956" t="s">
        <v>24</v>
      </c>
      <c r="C2956">
        <v>1986</v>
      </c>
      <c r="D2956">
        <v>1986</v>
      </c>
      <c r="E2956">
        <v>74</v>
      </c>
      <c r="F2956" t="s">
        <v>105</v>
      </c>
      <c r="G2956">
        <v>2</v>
      </c>
      <c r="H2956" t="s">
        <v>30</v>
      </c>
      <c r="I2956" t="s">
        <v>28</v>
      </c>
      <c r="J2956">
        <v>10981</v>
      </c>
    </row>
    <row r="2957" spans="1:10" x14ac:dyDescent="0.25">
      <c r="A2957" t="s">
        <v>23</v>
      </c>
      <c r="B2957" t="s">
        <v>24</v>
      </c>
      <c r="C2957">
        <v>1986</v>
      </c>
      <c r="D2957">
        <v>1986</v>
      </c>
      <c r="E2957">
        <v>75</v>
      </c>
      <c r="F2957" t="s">
        <v>106</v>
      </c>
      <c r="G2957" t="s">
        <v>25</v>
      </c>
      <c r="H2957" t="s">
        <v>27</v>
      </c>
      <c r="I2957" t="s">
        <v>28</v>
      </c>
      <c r="J2957">
        <v>19179</v>
      </c>
    </row>
    <row r="2958" spans="1:10" x14ac:dyDescent="0.25">
      <c r="A2958" t="s">
        <v>23</v>
      </c>
      <c r="B2958" t="s">
        <v>24</v>
      </c>
      <c r="C2958">
        <v>1986</v>
      </c>
      <c r="D2958">
        <v>1986</v>
      </c>
      <c r="E2958">
        <v>75</v>
      </c>
      <c r="F2958" t="s">
        <v>106</v>
      </c>
      <c r="G2958">
        <v>1</v>
      </c>
      <c r="H2958" t="s">
        <v>29</v>
      </c>
      <c r="I2958" t="s">
        <v>28</v>
      </c>
      <c r="J2958">
        <v>8589</v>
      </c>
    </row>
    <row r="2959" spans="1:10" x14ac:dyDescent="0.25">
      <c r="A2959" t="s">
        <v>23</v>
      </c>
      <c r="B2959" t="s">
        <v>24</v>
      </c>
      <c r="C2959">
        <v>1986</v>
      </c>
      <c r="D2959">
        <v>1986</v>
      </c>
      <c r="E2959">
        <v>75</v>
      </c>
      <c r="F2959" t="s">
        <v>106</v>
      </c>
      <c r="G2959">
        <v>2</v>
      </c>
      <c r="H2959" t="s">
        <v>30</v>
      </c>
      <c r="I2959" t="s">
        <v>28</v>
      </c>
      <c r="J2959">
        <v>10590</v>
      </c>
    </row>
    <row r="2960" spans="1:10" x14ac:dyDescent="0.25">
      <c r="A2960" t="s">
        <v>23</v>
      </c>
      <c r="B2960" t="s">
        <v>24</v>
      </c>
      <c r="C2960">
        <v>1986</v>
      </c>
      <c r="D2960">
        <v>1986</v>
      </c>
      <c r="E2960">
        <v>76</v>
      </c>
      <c r="F2960" t="s">
        <v>107</v>
      </c>
      <c r="G2960" t="s">
        <v>25</v>
      </c>
      <c r="H2960" t="s">
        <v>27</v>
      </c>
      <c r="I2960" t="s">
        <v>28</v>
      </c>
      <c r="J2960">
        <v>16712</v>
      </c>
    </row>
    <row r="2961" spans="1:10" x14ac:dyDescent="0.25">
      <c r="A2961" t="s">
        <v>23</v>
      </c>
      <c r="B2961" t="s">
        <v>24</v>
      </c>
      <c r="C2961">
        <v>1986</v>
      </c>
      <c r="D2961">
        <v>1986</v>
      </c>
      <c r="E2961">
        <v>76</v>
      </c>
      <c r="F2961" t="s">
        <v>107</v>
      </c>
      <c r="G2961">
        <v>1</v>
      </c>
      <c r="H2961" t="s">
        <v>29</v>
      </c>
      <c r="I2961" t="s">
        <v>28</v>
      </c>
      <c r="J2961">
        <v>7374</v>
      </c>
    </row>
    <row r="2962" spans="1:10" x14ac:dyDescent="0.25">
      <c r="A2962" t="s">
        <v>23</v>
      </c>
      <c r="B2962" t="s">
        <v>24</v>
      </c>
      <c r="C2962">
        <v>1986</v>
      </c>
      <c r="D2962">
        <v>1986</v>
      </c>
      <c r="E2962">
        <v>76</v>
      </c>
      <c r="F2962" t="s">
        <v>107</v>
      </c>
      <c r="G2962">
        <v>2</v>
      </c>
      <c r="H2962" t="s">
        <v>30</v>
      </c>
      <c r="I2962" t="s">
        <v>28</v>
      </c>
      <c r="J2962">
        <v>9338</v>
      </c>
    </row>
    <row r="2963" spans="1:10" x14ac:dyDescent="0.25">
      <c r="A2963" t="s">
        <v>23</v>
      </c>
      <c r="B2963" t="s">
        <v>24</v>
      </c>
      <c r="C2963">
        <v>1986</v>
      </c>
      <c r="D2963">
        <v>1986</v>
      </c>
      <c r="E2963">
        <v>77</v>
      </c>
      <c r="F2963" t="s">
        <v>108</v>
      </c>
      <c r="G2963" t="s">
        <v>25</v>
      </c>
      <c r="H2963" t="s">
        <v>27</v>
      </c>
      <c r="I2963" t="s">
        <v>28</v>
      </c>
      <c r="J2963">
        <v>14800</v>
      </c>
    </row>
    <row r="2964" spans="1:10" x14ac:dyDescent="0.25">
      <c r="A2964" t="s">
        <v>23</v>
      </c>
      <c r="B2964" t="s">
        <v>24</v>
      </c>
      <c r="C2964">
        <v>1986</v>
      </c>
      <c r="D2964">
        <v>1986</v>
      </c>
      <c r="E2964">
        <v>77</v>
      </c>
      <c r="F2964" t="s">
        <v>108</v>
      </c>
      <c r="G2964">
        <v>1</v>
      </c>
      <c r="H2964" t="s">
        <v>29</v>
      </c>
      <c r="I2964" t="s">
        <v>28</v>
      </c>
      <c r="J2964">
        <v>6379</v>
      </c>
    </row>
    <row r="2965" spans="1:10" x14ac:dyDescent="0.25">
      <c r="A2965" t="s">
        <v>23</v>
      </c>
      <c r="B2965" t="s">
        <v>24</v>
      </c>
      <c r="C2965">
        <v>1986</v>
      </c>
      <c r="D2965">
        <v>1986</v>
      </c>
      <c r="E2965">
        <v>77</v>
      </c>
      <c r="F2965" t="s">
        <v>108</v>
      </c>
      <c r="G2965">
        <v>2</v>
      </c>
      <c r="H2965" t="s">
        <v>30</v>
      </c>
      <c r="I2965" t="s">
        <v>28</v>
      </c>
      <c r="J2965">
        <v>8421</v>
      </c>
    </row>
    <row r="2966" spans="1:10" x14ac:dyDescent="0.25">
      <c r="A2966" t="s">
        <v>23</v>
      </c>
      <c r="B2966" t="s">
        <v>24</v>
      </c>
      <c r="C2966">
        <v>1986</v>
      </c>
      <c r="D2966">
        <v>1986</v>
      </c>
      <c r="E2966">
        <v>78</v>
      </c>
      <c r="F2966" t="s">
        <v>109</v>
      </c>
      <c r="G2966" t="s">
        <v>25</v>
      </c>
      <c r="H2966" t="s">
        <v>27</v>
      </c>
      <c r="I2966" t="s">
        <v>28</v>
      </c>
      <c r="J2966">
        <v>12584</v>
      </c>
    </row>
    <row r="2967" spans="1:10" x14ac:dyDescent="0.25">
      <c r="A2967" t="s">
        <v>23</v>
      </c>
      <c r="B2967" t="s">
        <v>24</v>
      </c>
      <c r="C2967">
        <v>1986</v>
      </c>
      <c r="D2967">
        <v>1986</v>
      </c>
      <c r="E2967">
        <v>78</v>
      </c>
      <c r="F2967" t="s">
        <v>109</v>
      </c>
      <c r="G2967">
        <v>1</v>
      </c>
      <c r="H2967" t="s">
        <v>29</v>
      </c>
      <c r="I2967" t="s">
        <v>28</v>
      </c>
      <c r="J2967">
        <v>5349</v>
      </c>
    </row>
    <row r="2968" spans="1:10" x14ac:dyDescent="0.25">
      <c r="A2968" t="s">
        <v>23</v>
      </c>
      <c r="B2968" t="s">
        <v>24</v>
      </c>
      <c r="C2968">
        <v>1986</v>
      </c>
      <c r="D2968">
        <v>1986</v>
      </c>
      <c r="E2968">
        <v>78</v>
      </c>
      <c r="F2968" t="s">
        <v>109</v>
      </c>
      <c r="G2968">
        <v>2</v>
      </c>
      <c r="H2968" t="s">
        <v>30</v>
      </c>
      <c r="I2968" t="s">
        <v>28</v>
      </c>
      <c r="J2968">
        <v>7235</v>
      </c>
    </row>
    <row r="2969" spans="1:10" x14ac:dyDescent="0.25">
      <c r="A2969" t="s">
        <v>23</v>
      </c>
      <c r="B2969" t="s">
        <v>24</v>
      </c>
      <c r="C2969">
        <v>1986</v>
      </c>
      <c r="D2969">
        <v>1986</v>
      </c>
      <c r="E2969">
        <v>79</v>
      </c>
      <c r="F2969" t="s">
        <v>110</v>
      </c>
      <c r="G2969" t="s">
        <v>25</v>
      </c>
      <c r="H2969" t="s">
        <v>27</v>
      </c>
      <c r="I2969" t="s">
        <v>28</v>
      </c>
      <c r="J2969">
        <v>12244</v>
      </c>
    </row>
    <row r="2970" spans="1:10" x14ac:dyDescent="0.25">
      <c r="A2970" t="s">
        <v>23</v>
      </c>
      <c r="B2970" t="s">
        <v>24</v>
      </c>
      <c r="C2970">
        <v>1986</v>
      </c>
      <c r="D2970">
        <v>1986</v>
      </c>
      <c r="E2970">
        <v>79</v>
      </c>
      <c r="F2970" t="s">
        <v>110</v>
      </c>
      <c r="G2970">
        <v>1</v>
      </c>
      <c r="H2970" t="s">
        <v>29</v>
      </c>
      <c r="I2970" t="s">
        <v>28</v>
      </c>
      <c r="J2970">
        <v>4944</v>
      </c>
    </row>
    <row r="2971" spans="1:10" x14ac:dyDescent="0.25">
      <c r="A2971" t="s">
        <v>23</v>
      </c>
      <c r="B2971" t="s">
        <v>24</v>
      </c>
      <c r="C2971">
        <v>1986</v>
      </c>
      <c r="D2971">
        <v>1986</v>
      </c>
      <c r="E2971">
        <v>79</v>
      </c>
      <c r="F2971" t="s">
        <v>110</v>
      </c>
      <c r="G2971">
        <v>2</v>
      </c>
      <c r="H2971" t="s">
        <v>30</v>
      </c>
      <c r="I2971" t="s">
        <v>28</v>
      </c>
      <c r="J2971">
        <v>7300</v>
      </c>
    </row>
    <row r="2972" spans="1:10" x14ac:dyDescent="0.25">
      <c r="A2972" t="s">
        <v>23</v>
      </c>
      <c r="B2972" t="s">
        <v>24</v>
      </c>
      <c r="C2972">
        <v>1986</v>
      </c>
      <c r="D2972">
        <v>1986</v>
      </c>
      <c r="E2972">
        <v>80</v>
      </c>
      <c r="F2972" t="s">
        <v>111</v>
      </c>
      <c r="G2972" t="s">
        <v>25</v>
      </c>
      <c r="H2972" t="s">
        <v>27</v>
      </c>
      <c r="I2972" t="s">
        <v>28</v>
      </c>
      <c r="J2972">
        <v>11037</v>
      </c>
    </row>
    <row r="2973" spans="1:10" x14ac:dyDescent="0.25">
      <c r="A2973" t="s">
        <v>23</v>
      </c>
      <c r="B2973" t="s">
        <v>24</v>
      </c>
      <c r="C2973">
        <v>1986</v>
      </c>
      <c r="D2973">
        <v>1986</v>
      </c>
      <c r="E2973">
        <v>80</v>
      </c>
      <c r="F2973" t="s">
        <v>111</v>
      </c>
      <c r="G2973">
        <v>1</v>
      </c>
      <c r="H2973" t="s">
        <v>29</v>
      </c>
      <c r="I2973" t="s">
        <v>28</v>
      </c>
      <c r="J2973">
        <v>4332</v>
      </c>
    </row>
    <row r="2974" spans="1:10" x14ac:dyDescent="0.25">
      <c r="A2974" t="s">
        <v>23</v>
      </c>
      <c r="B2974" t="s">
        <v>24</v>
      </c>
      <c r="C2974">
        <v>1986</v>
      </c>
      <c r="D2974">
        <v>1986</v>
      </c>
      <c r="E2974">
        <v>80</v>
      </c>
      <c r="F2974" t="s">
        <v>111</v>
      </c>
      <c r="G2974">
        <v>2</v>
      </c>
      <c r="H2974" t="s">
        <v>30</v>
      </c>
      <c r="I2974" t="s">
        <v>28</v>
      </c>
      <c r="J2974">
        <v>6705</v>
      </c>
    </row>
    <row r="2975" spans="1:10" x14ac:dyDescent="0.25">
      <c r="A2975" t="s">
        <v>23</v>
      </c>
      <c r="B2975" t="s">
        <v>24</v>
      </c>
      <c r="C2975">
        <v>1986</v>
      </c>
      <c r="D2975">
        <v>1986</v>
      </c>
      <c r="E2975">
        <v>81</v>
      </c>
      <c r="F2975" t="s">
        <v>112</v>
      </c>
      <c r="G2975" t="s">
        <v>25</v>
      </c>
      <c r="H2975" t="s">
        <v>27</v>
      </c>
      <c r="I2975" t="s">
        <v>28</v>
      </c>
      <c r="J2975">
        <v>9639</v>
      </c>
    </row>
    <row r="2976" spans="1:10" x14ac:dyDescent="0.25">
      <c r="A2976" t="s">
        <v>23</v>
      </c>
      <c r="B2976" t="s">
        <v>24</v>
      </c>
      <c r="C2976">
        <v>1986</v>
      </c>
      <c r="D2976">
        <v>1986</v>
      </c>
      <c r="E2976">
        <v>81</v>
      </c>
      <c r="F2976" t="s">
        <v>112</v>
      </c>
      <c r="G2976">
        <v>1</v>
      </c>
      <c r="H2976" t="s">
        <v>29</v>
      </c>
      <c r="I2976" t="s">
        <v>28</v>
      </c>
      <c r="J2976">
        <v>3697</v>
      </c>
    </row>
    <row r="2977" spans="1:10" x14ac:dyDescent="0.25">
      <c r="A2977" t="s">
        <v>23</v>
      </c>
      <c r="B2977" t="s">
        <v>24</v>
      </c>
      <c r="C2977">
        <v>1986</v>
      </c>
      <c r="D2977">
        <v>1986</v>
      </c>
      <c r="E2977">
        <v>81</v>
      </c>
      <c r="F2977" t="s">
        <v>112</v>
      </c>
      <c r="G2977">
        <v>2</v>
      </c>
      <c r="H2977" t="s">
        <v>30</v>
      </c>
      <c r="I2977" t="s">
        <v>28</v>
      </c>
      <c r="J2977">
        <v>5942</v>
      </c>
    </row>
    <row r="2978" spans="1:10" x14ac:dyDescent="0.25">
      <c r="A2978" t="s">
        <v>23</v>
      </c>
      <c r="B2978" t="s">
        <v>24</v>
      </c>
      <c r="C2978">
        <v>1986</v>
      </c>
      <c r="D2978">
        <v>1986</v>
      </c>
      <c r="E2978">
        <v>82</v>
      </c>
      <c r="F2978" t="s">
        <v>113</v>
      </c>
      <c r="G2978" t="s">
        <v>25</v>
      </c>
      <c r="H2978" t="s">
        <v>27</v>
      </c>
      <c r="I2978" t="s">
        <v>28</v>
      </c>
      <c r="J2978">
        <v>8286</v>
      </c>
    </row>
    <row r="2979" spans="1:10" x14ac:dyDescent="0.25">
      <c r="A2979" t="s">
        <v>23</v>
      </c>
      <c r="B2979" t="s">
        <v>24</v>
      </c>
      <c r="C2979">
        <v>1986</v>
      </c>
      <c r="D2979">
        <v>1986</v>
      </c>
      <c r="E2979">
        <v>82</v>
      </c>
      <c r="F2979" t="s">
        <v>113</v>
      </c>
      <c r="G2979">
        <v>1</v>
      </c>
      <c r="H2979" t="s">
        <v>29</v>
      </c>
      <c r="I2979" t="s">
        <v>28</v>
      </c>
      <c r="J2979">
        <v>3050</v>
      </c>
    </row>
    <row r="2980" spans="1:10" x14ac:dyDescent="0.25">
      <c r="A2980" t="s">
        <v>23</v>
      </c>
      <c r="B2980" t="s">
        <v>24</v>
      </c>
      <c r="C2980">
        <v>1986</v>
      </c>
      <c r="D2980">
        <v>1986</v>
      </c>
      <c r="E2980">
        <v>82</v>
      </c>
      <c r="F2980" t="s">
        <v>113</v>
      </c>
      <c r="G2980">
        <v>2</v>
      </c>
      <c r="H2980" t="s">
        <v>30</v>
      </c>
      <c r="I2980" t="s">
        <v>28</v>
      </c>
      <c r="J2980">
        <v>5236</v>
      </c>
    </row>
    <row r="2981" spans="1:10" x14ac:dyDescent="0.25">
      <c r="A2981" t="s">
        <v>23</v>
      </c>
      <c r="B2981" t="s">
        <v>24</v>
      </c>
      <c r="C2981">
        <v>1986</v>
      </c>
      <c r="D2981">
        <v>1986</v>
      </c>
      <c r="E2981">
        <v>83</v>
      </c>
      <c r="F2981" t="s">
        <v>114</v>
      </c>
      <c r="G2981" t="s">
        <v>25</v>
      </c>
      <c r="H2981" t="s">
        <v>27</v>
      </c>
      <c r="I2981" t="s">
        <v>28</v>
      </c>
      <c r="J2981">
        <v>7515</v>
      </c>
    </row>
    <row r="2982" spans="1:10" x14ac:dyDescent="0.25">
      <c r="A2982" t="s">
        <v>23</v>
      </c>
      <c r="B2982" t="s">
        <v>24</v>
      </c>
      <c r="C2982">
        <v>1986</v>
      </c>
      <c r="D2982">
        <v>1986</v>
      </c>
      <c r="E2982">
        <v>83</v>
      </c>
      <c r="F2982" t="s">
        <v>114</v>
      </c>
      <c r="G2982">
        <v>1</v>
      </c>
      <c r="H2982" t="s">
        <v>29</v>
      </c>
      <c r="I2982" t="s">
        <v>28</v>
      </c>
      <c r="J2982">
        <v>2789</v>
      </c>
    </row>
    <row r="2983" spans="1:10" x14ac:dyDescent="0.25">
      <c r="A2983" t="s">
        <v>23</v>
      </c>
      <c r="B2983" t="s">
        <v>24</v>
      </c>
      <c r="C2983">
        <v>1986</v>
      </c>
      <c r="D2983">
        <v>1986</v>
      </c>
      <c r="E2983">
        <v>83</v>
      </c>
      <c r="F2983" t="s">
        <v>114</v>
      </c>
      <c r="G2983">
        <v>2</v>
      </c>
      <c r="H2983" t="s">
        <v>30</v>
      </c>
      <c r="I2983" t="s">
        <v>28</v>
      </c>
      <c r="J2983">
        <v>4726</v>
      </c>
    </row>
    <row r="2984" spans="1:10" x14ac:dyDescent="0.25">
      <c r="A2984" t="s">
        <v>23</v>
      </c>
      <c r="B2984" t="s">
        <v>24</v>
      </c>
      <c r="C2984">
        <v>1986</v>
      </c>
      <c r="D2984">
        <v>1986</v>
      </c>
      <c r="E2984">
        <v>84</v>
      </c>
      <c r="F2984" t="s">
        <v>115</v>
      </c>
      <c r="G2984" t="s">
        <v>25</v>
      </c>
      <c r="H2984" t="s">
        <v>27</v>
      </c>
      <c r="I2984" t="s">
        <v>28</v>
      </c>
      <c r="J2984">
        <v>6407</v>
      </c>
    </row>
    <row r="2985" spans="1:10" x14ac:dyDescent="0.25">
      <c r="A2985" t="s">
        <v>23</v>
      </c>
      <c r="B2985" t="s">
        <v>24</v>
      </c>
      <c r="C2985">
        <v>1986</v>
      </c>
      <c r="D2985">
        <v>1986</v>
      </c>
      <c r="E2985">
        <v>84</v>
      </c>
      <c r="F2985" t="s">
        <v>115</v>
      </c>
      <c r="G2985">
        <v>1</v>
      </c>
      <c r="H2985" t="s">
        <v>29</v>
      </c>
      <c r="I2985" t="s">
        <v>28</v>
      </c>
      <c r="J2985">
        <v>2258</v>
      </c>
    </row>
    <row r="2986" spans="1:10" x14ac:dyDescent="0.25">
      <c r="A2986" t="s">
        <v>23</v>
      </c>
      <c r="B2986" t="s">
        <v>24</v>
      </c>
      <c r="C2986">
        <v>1986</v>
      </c>
      <c r="D2986">
        <v>1986</v>
      </c>
      <c r="E2986">
        <v>84</v>
      </c>
      <c r="F2986" t="s">
        <v>115</v>
      </c>
      <c r="G2986">
        <v>2</v>
      </c>
      <c r="H2986" t="s">
        <v>30</v>
      </c>
      <c r="I2986" t="s">
        <v>28</v>
      </c>
      <c r="J2986">
        <v>4149</v>
      </c>
    </row>
    <row r="2987" spans="1:10" x14ac:dyDescent="0.25">
      <c r="A2987" t="s">
        <v>23</v>
      </c>
      <c r="B2987" t="s">
        <v>24</v>
      </c>
      <c r="C2987">
        <v>1986</v>
      </c>
      <c r="D2987">
        <v>1986</v>
      </c>
      <c r="E2987">
        <v>85</v>
      </c>
      <c r="F2987" t="s">
        <v>116</v>
      </c>
      <c r="G2987" t="s">
        <v>25</v>
      </c>
      <c r="H2987" t="s">
        <v>27</v>
      </c>
      <c r="I2987" t="s">
        <v>28</v>
      </c>
      <c r="J2987">
        <v>6109</v>
      </c>
    </row>
    <row r="2988" spans="1:10" x14ac:dyDescent="0.25">
      <c r="A2988" t="s">
        <v>23</v>
      </c>
      <c r="B2988" t="s">
        <v>24</v>
      </c>
      <c r="C2988">
        <v>1986</v>
      </c>
      <c r="D2988">
        <v>1986</v>
      </c>
      <c r="E2988">
        <v>85</v>
      </c>
      <c r="F2988" t="s">
        <v>116</v>
      </c>
      <c r="G2988">
        <v>1</v>
      </c>
      <c r="H2988" t="s">
        <v>29</v>
      </c>
      <c r="I2988" t="s">
        <v>28</v>
      </c>
      <c r="J2988">
        <v>1951</v>
      </c>
    </row>
    <row r="2989" spans="1:10" x14ac:dyDescent="0.25">
      <c r="A2989" t="s">
        <v>23</v>
      </c>
      <c r="B2989" t="s">
        <v>24</v>
      </c>
      <c r="C2989">
        <v>1986</v>
      </c>
      <c r="D2989">
        <v>1986</v>
      </c>
      <c r="E2989">
        <v>85</v>
      </c>
      <c r="F2989" t="s">
        <v>116</v>
      </c>
      <c r="G2989">
        <v>2</v>
      </c>
      <c r="H2989" t="s">
        <v>30</v>
      </c>
      <c r="I2989" t="s">
        <v>28</v>
      </c>
      <c r="J2989">
        <v>4158</v>
      </c>
    </row>
    <row r="2990" spans="1:10" x14ac:dyDescent="0.25">
      <c r="A2990" t="s">
        <v>23</v>
      </c>
      <c r="B2990" t="s">
        <v>24</v>
      </c>
      <c r="C2990">
        <v>1986</v>
      </c>
      <c r="D2990">
        <v>1986</v>
      </c>
      <c r="E2990">
        <v>86</v>
      </c>
      <c r="F2990" t="s">
        <v>117</v>
      </c>
      <c r="G2990" t="s">
        <v>25</v>
      </c>
      <c r="H2990" t="s">
        <v>27</v>
      </c>
      <c r="I2990" t="s">
        <v>28</v>
      </c>
      <c r="J2990">
        <v>4429</v>
      </c>
    </row>
    <row r="2991" spans="1:10" x14ac:dyDescent="0.25">
      <c r="A2991" t="s">
        <v>23</v>
      </c>
      <c r="B2991" t="s">
        <v>24</v>
      </c>
      <c r="C2991">
        <v>1986</v>
      </c>
      <c r="D2991">
        <v>1986</v>
      </c>
      <c r="E2991">
        <v>86</v>
      </c>
      <c r="F2991" t="s">
        <v>117</v>
      </c>
      <c r="G2991">
        <v>1</v>
      </c>
      <c r="H2991" t="s">
        <v>29</v>
      </c>
      <c r="I2991" t="s">
        <v>28</v>
      </c>
      <c r="J2991">
        <v>1509</v>
      </c>
    </row>
    <row r="2992" spans="1:10" x14ac:dyDescent="0.25">
      <c r="A2992" t="s">
        <v>23</v>
      </c>
      <c r="B2992" t="s">
        <v>24</v>
      </c>
      <c r="C2992">
        <v>1986</v>
      </c>
      <c r="D2992">
        <v>1986</v>
      </c>
      <c r="E2992">
        <v>86</v>
      </c>
      <c r="F2992" t="s">
        <v>117</v>
      </c>
      <c r="G2992">
        <v>2</v>
      </c>
      <c r="H2992" t="s">
        <v>30</v>
      </c>
      <c r="I2992" t="s">
        <v>28</v>
      </c>
      <c r="J2992">
        <v>2920</v>
      </c>
    </row>
    <row r="2993" spans="1:10" x14ac:dyDescent="0.25">
      <c r="A2993" t="s">
        <v>23</v>
      </c>
      <c r="B2993" t="s">
        <v>24</v>
      </c>
      <c r="C2993">
        <v>1986</v>
      </c>
      <c r="D2993">
        <v>1986</v>
      </c>
      <c r="E2993">
        <v>87</v>
      </c>
      <c r="F2993" t="s">
        <v>118</v>
      </c>
      <c r="G2993" t="s">
        <v>25</v>
      </c>
      <c r="H2993" t="s">
        <v>27</v>
      </c>
      <c r="I2993" t="s">
        <v>28</v>
      </c>
      <c r="J2993">
        <v>3559</v>
      </c>
    </row>
    <row r="2994" spans="1:10" x14ac:dyDescent="0.25">
      <c r="A2994" t="s">
        <v>23</v>
      </c>
      <c r="B2994" t="s">
        <v>24</v>
      </c>
      <c r="C2994">
        <v>1986</v>
      </c>
      <c r="D2994">
        <v>1986</v>
      </c>
      <c r="E2994">
        <v>87</v>
      </c>
      <c r="F2994" t="s">
        <v>118</v>
      </c>
      <c r="G2994">
        <v>1</v>
      </c>
      <c r="H2994" t="s">
        <v>29</v>
      </c>
      <c r="I2994" t="s">
        <v>28</v>
      </c>
      <c r="J2994">
        <v>1173</v>
      </c>
    </row>
    <row r="2995" spans="1:10" x14ac:dyDescent="0.25">
      <c r="A2995" t="s">
        <v>23</v>
      </c>
      <c r="B2995" t="s">
        <v>24</v>
      </c>
      <c r="C2995">
        <v>1986</v>
      </c>
      <c r="D2995">
        <v>1986</v>
      </c>
      <c r="E2995">
        <v>87</v>
      </c>
      <c r="F2995" t="s">
        <v>118</v>
      </c>
      <c r="G2995">
        <v>2</v>
      </c>
      <c r="H2995" t="s">
        <v>30</v>
      </c>
      <c r="I2995" t="s">
        <v>28</v>
      </c>
      <c r="J2995">
        <v>2386</v>
      </c>
    </row>
    <row r="2996" spans="1:10" x14ac:dyDescent="0.25">
      <c r="A2996" t="s">
        <v>23</v>
      </c>
      <c r="B2996" t="s">
        <v>24</v>
      </c>
      <c r="C2996">
        <v>1986</v>
      </c>
      <c r="D2996">
        <v>1986</v>
      </c>
      <c r="E2996">
        <v>88</v>
      </c>
      <c r="F2996" t="s">
        <v>119</v>
      </c>
      <c r="G2996" t="s">
        <v>25</v>
      </c>
      <c r="H2996" t="s">
        <v>27</v>
      </c>
      <c r="I2996" t="s">
        <v>28</v>
      </c>
      <c r="J2996">
        <v>2514</v>
      </c>
    </row>
    <row r="2997" spans="1:10" x14ac:dyDescent="0.25">
      <c r="A2997" t="s">
        <v>23</v>
      </c>
      <c r="B2997" t="s">
        <v>24</v>
      </c>
      <c r="C2997">
        <v>1986</v>
      </c>
      <c r="D2997">
        <v>1986</v>
      </c>
      <c r="E2997">
        <v>88</v>
      </c>
      <c r="F2997" t="s">
        <v>119</v>
      </c>
      <c r="G2997">
        <v>1</v>
      </c>
      <c r="H2997" t="s">
        <v>29</v>
      </c>
      <c r="I2997" t="s">
        <v>28</v>
      </c>
      <c r="J2997">
        <v>823</v>
      </c>
    </row>
    <row r="2998" spans="1:10" x14ac:dyDescent="0.25">
      <c r="A2998" t="s">
        <v>23</v>
      </c>
      <c r="B2998" t="s">
        <v>24</v>
      </c>
      <c r="C2998">
        <v>1986</v>
      </c>
      <c r="D2998">
        <v>1986</v>
      </c>
      <c r="E2998">
        <v>88</v>
      </c>
      <c r="F2998" t="s">
        <v>119</v>
      </c>
      <c r="G2998">
        <v>2</v>
      </c>
      <c r="H2998" t="s">
        <v>30</v>
      </c>
      <c r="I2998" t="s">
        <v>28</v>
      </c>
      <c r="J2998">
        <v>1691</v>
      </c>
    </row>
    <row r="2999" spans="1:10" x14ac:dyDescent="0.25">
      <c r="A2999" t="s">
        <v>23</v>
      </c>
      <c r="B2999" t="s">
        <v>24</v>
      </c>
      <c r="C2999">
        <v>1986</v>
      </c>
      <c r="D2999">
        <v>1986</v>
      </c>
      <c r="E2999">
        <v>89</v>
      </c>
      <c r="F2999" t="s">
        <v>120</v>
      </c>
      <c r="G2999" t="s">
        <v>25</v>
      </c>
      <c r="H2999" t="s">
        <v>27</v>
      </c>
      <c r="I2999" t="s">
        <v>28</v>
      </c>
      <c r="J2999">
        <v>2241</v>
      </c>
    </row>
    <row r="3000" spans="1:10" x14ac:dyDescent="0.25">
      <c r="A3000" t="s">
        <v>23</v>
      </c>
      <c r="B3000" t="s">
        <v>24</v>
      </c>
      <c r="C3000">
        <v>1986</v>
      </c>
      <c r="D3000">
        <v>1986</v>
      </c>
      <c r="E3000">
        <v>89</v>
      </c>
      <c r="F3000" t="s">
        <v>120</v>
      </c>
      <c r="G3000">
        <v>1</v>
      </c>
      <c r="H3000" t="s">
        <v>29</v>
      </c>
      <c r="I3000" t="s">
        <v>28</v>
      </c>
      <c r="J3000">
        <v>695</v>
      </c>
    </row>
    <row r="3001" spans="1:10" x14ac:dyDescent="0.25">
      <c r="A3001" t="s">
        <v>23</v>
      </c>
      <c r="B3001" t="s">
        <v>24</v>
      </c>
      <c r="C3001">
        <v>1986</v>
      </c>
      <c r="D3001">
        <v>1986</v>
      </c>
      <c r="E3001">
        <v>89</v>
      </c>
      <c r="F3001" t="s">
        <v>120</v>
      </c>
      <c r="G3001">
        <v>2</v>
      </c>
      <c r="H3001" t="s">
        <v>30</v>
      </c>
      <c r="I3001" t="s">
        <v>28</v>
      </c>
      <c r="J3001">
        <v>1546</v>
      </c>
    </row>
    <row r="3002" spans="1:10" x14ac:dyDescent="0.25">
      <c r="A3002" t="s">
        <v>23</v>
      </c>
      <c r="B3002" t="s">
        <v>24</v>
      </c>
      <c r="C3002">
        <v>1986</v>
      </c>
      <c r="D3002">
        <v>1986</v>
      </c>
      <c r="E3002">
        <v>90</v>
      </c>
      <c r="F3002" t="s">
        <v>121</v>
      </c>
      <c r="G3002" t="s">
        <v>25</v>
      </c>
      <c r="H3002" t="s">
        <v>27</v>
      </c>
      <c r="I3002" t="s">
        <v>28</v>
      </c>
      <c r="J3002">
        <v>1725</v>
      </c>
    </row>
    <row r="3003" spans="1:10" x14ac:dyDescent="0.25">
      <c r="A3003" t="s">
        <v>23</v>
      </c>
      <c r="B3003" t="s">
        <v>24</v>
      </c>
      <c r="C3003">
        <v>1986</v>
      </c>
      <c r="D3003">
        <v>1986</v>
      </c>
      <c r="E3003">
        <v>90</v>
      </c>
      <c r="F3003" t="s">
        <v>121</v>
      </c>
      <c r="G3003">
        <v>1</v>
      </c>
      <c r="H3003" t="s">
        <v>29</v>
      </c>
      <c r="I3003" t="s">
        <v>28</v>
      </c>
      <c r="J3003">
        <v>504</v>
      </c>
    </row>
    <row r="3004" spans="1:10" x14ac:dyDescent="0.25">
      <c r="A3004" t="s">
        <v>23</v>
      </c>
      <c r="B3004" t="s">
        <v>24</v>
      </c>
      <c r="C3004">
        <v>1986</v>
      </c>
      <c r="D3004">
        <v>1986</v>
      </c>
      <c r="E3004">
        <v>90</v>
      </c>
      <c r="F3004" t="s">
        <v>121</v>
      </c>
      <c r="G3004">
        <v>2</v>
      </c>
      <c r="H3004" t="s">
        <v>30</v>
      </c>
      <c r="I3004" t="s">
        <v>28</v>
      </c>
      <c r="J3004">
        <v>1221</v>
      </c>
    </row>
    <row r="3005" spans="1:10" x14ac:dyDescent="0.25">
      <c r="A3005" t="s">
        <v>23</v>
      </c>
      <c r="B3005" t="s">
        <v>24</v>
      </c>
      <c r="C3005">
        <v>1986</v>
      </c>
      <c r="D3005">
        <v>1986</v>
      </c>
      <c r="E3005">
        <v>91</v>
      </c>
      <c r="F3005" t="s">
        <v>122</v>
      </c>
      <c r="G3005" t="s">
        <v>25</v>
      </c>
      <c r="H3005" t="s">
        <v>27</v>
      </c>
      <c r="I3005" t="s">
        <v>28</v>
      </c>
      <c r="J3005">
        <v>1265</v>
      </c>
    </row>
    <row r="3006" spans="1:10" x14ac:dyDescent="0.25">
      <c r="A3006" t="s">
        <v>23</v>
      </c>
      <c r="B3006" t="s">
        <v>24</v>
      </c>
      <c r="C3006">
        <v>1986</v>
      </c>
      <c r="D3006">
        <v>1986</v>
      </c>
      <c r="E3006">
        <v>91</v>
      </c>
      <c r="F3006" t="s">
        <v>122</v>
      </c>
      <c r="G3006">
        <v>1</v>
      </c>
      <c r="H3006" t="s">
        <v>29</v>
      </c>
      <c r="I3006" t="s">
        <v>28</v>
      </c>
      <c r="J3006">
        <v>374</v>
      </c>
    </row>
    <row r="3007" spans="1:10" x14ac:dyDescent="0.25">
      <c r="A3007" t="s">
        <v>23</v>
      </c>
      <c r="B3007" t="s">
        <v>24</v>
      </c>
      <c r="C3007">
        <v>1986</v>
      </c>
      <c r="D3007">
        <v>1986</v>
      </c>
      <c r="E3007">
        <v>91</v>
      </c>
      <c r="F3007" t="s">
        <v>122</v>
      </c>
      <c r="G3007">
        <v>2</v>
      </c>
      <c r="H3007" t="s">
        <v>30</v>
      </c>
      <c r="I3007" t="s">
        <v>28</v>
      </c>
      <c r="J3007">
        <v>891</v>
      </c>
    </row>
    <row r="3008" spans="1:10" x14ac:dyDescent="0.25">
      <c r="A3008" t="s">
        <v>23</v>
      </c>
      <c r="B3008" t="s">
        <v>24</v>
      </c>
      <c r="C3008">
        <v>1986</v>
      </c>
      <c r="D3008">
        <v>1986</v>
      </c>
      <c r="E3008">
        <v>92</v>
      </c>
      <c r="F3008" t="s">
        <v>123</v>
      </c>
      <c r="G3008" t="s">
        <v>25</v>
      </c>
      <c r="H3008" t="s">
        <v>27</v>
      </c>
      <c r="I3008" t="s">
        <v>28</v>
      </c>
      <c r="J3008">
        <v>967</v>
      </c>
    </row>
    <row r="3009" spans="1:10" x14ac:dyDescent="0.25">
      <c r="A3009" t="s">
        <v>23</v>
      </c>
      <c r="B3009" t="s">
        <v>24</v>
      </c>
      <c r="C3009">
        <v>1986</v>
      </c>
      <c r="D3009">
        <v>1986</v>
      </c>
      <c r="E3009">
        <v>92</v>
      </c>
      <c r="F3009" t="s">
        <v>123</v>
      </c>
      <c r="G3009">
        <v>1</v>
      </c>
      <c r="H3009" t="s">
        <v>29</v>
      </c>
      <c r="I3009" t="s">
        <v>28</v>
      </c>
      <c r="J3009">
        <v>276</v>
      </c>
    </row>
    <row r="3010" spans="1:10" x14ac:dyDescent="0.25">
      <c r="A3010" t="s">
        <v>23</v>
      </c>
      <c r="B3010" t="s">
        <v>24</v>
      </c>
      <c r="C3010">
        <v>1986</v>
      </c>
      <c r="D3010">
        <v>1986</v>
      </c>
      <c r="E3010">
        <v>92</v>
      </c>
      <c r="F3010" t="s">
        <v>123</v>
      </c>
      <c r="G3010">
        <v>2</v>
      </c>
      <c r="H3010" t="s">
        <v>30</v>
      </c>
      <c r="I3010" t="s">
        <v>28</v>
      </c>
      <c r="J3010">
        <v>691</v>
      </c>
    </row>
    <row r="3011" spans="1:10" x14ac:dyDescent="0.25">
      <c r="A3011" t="s">
        <v>23</v>
      </c>
      <c r="B3011" t="s">
        <v>24</v>
      </c>
      <c r="C3011">
        <v>1986</v>
      </c>
      <c r="D3011">
        <v>1986</v>
      </c>
      <c r="E3011">
        <v>93</v>
      </c>
      <c r="F3011" t="s">
        <v>124</v>
      </c>
      <c r="G3011" t="s">
        <v>25</v>
      </c>
      <c r="H3011" t="s">
        <v>27</v>
      </c>
      <c r="I3011" t="s">
        <v>28</v>
      </c>
      <c r="J3011">
        <v>692</v>
      </c>
    </row>
    <row r="3012" spans="1:10" x14ac:dyDescent="0.25">
      <c r="A3012" t="s">
        <v>23</v>
      </c>
      <c r="B3012" t="s">
        <v>24</v>
      </c>
      <c r="C3012">
        <v>1986</v>
      </c>
      <c r="D3012">
        <v>1986</v>
      </c>
      <c r="E3012">
        <v>93</v>
      </c>
      <c r="F3012" t="s">
        <v>124</v>
      </c>
      <c r="G3012">
        <v>1</v>
      </c>
      <c r="H3012" t="s">
        <v>29</v>
      </c>
      <c r="I3012" t="s">
        <v>28</v>
      </c>
      <c r="J3012">
        <v>185</v>
      </c>
    </row>
    <row r="3013" spans="1:10" x14ac:dyDescent="0.25">
      <c r="A3013" t="s">
        <v>23</v>
      </c>
      <c r="B3013" t="s">
        <v>24</v>
      </c>
      <c r="C3013">
        <v>1986</v>
      </c>
      <c r="D3013">
        <v>1986</v>
      </c>
      <c r="E3013">
        <v>93</v>
      </c>
      <c r="F3013" t="s">
        <v>124</v>
      </c>
      <c r="G3013">
        <v>2</v>
      </c>
      <c r="H3013" t="s">
        <v>30</v>
      </c>
      <c r="I3013" t="s">
        <v>28</v>
      </c>
      <c r="J3013">
        <v>507</v>
      </c>
    </row>
    <row r="3014" spans="1:10" x14ac:dyDescent="0.25">
      <c r="A3014" t="s">
        <v>23</v>
      </c>
      <c r="B3014" t="s">
        <v>24</v>
      </c>
      <c r="C3014">
        <v>1986</v>
      </c>
      <c r="D3014">
        <v>1986</v>
      </c>
      <c r="E3014">
        <v>94</v>
      </c>
      <c r="F3014" t="s">
        <v>125</v>
      </c>
      <c r="G3014" t="s">
        <v>25</v>
      </c>
      <c r="H3014" t="s">
        <v>27</v>
      </c>
      <c r="I3014" t="s">
        <v>28</v>
      </c>
      <c r="J3014">
        <v>492</v>
      </c>
    </row>
    <row r="3015" spans="1:10" x14ac:dyDescent="0.25">
      <c r="A3015" t="s">
        <v>23</v>
      </c>
      <c r="B3015" t="s">
        <v>24</v>
      </c>
      <c r="C3015">
        <v>1986</v>
      </c>
      <c r="D3015">
        <v>1986</v>
      </c>
      <c r="E3015">
        <v>94</v>
      </c>
      <c r="F3015" t="s">
        <v>125</v>
      </c>
      <c r="G3015">
        <v>1</v>
      </c>
      <c r="H3015" t="s">
        <v>29</v>
      </c>
      <c r="I3015" t="s">
        <v>28</v>
      </c>
      <c r="J3015">
        <v>123</v>
      </c>
    </row>
    <row r="3016" spans="1:10" x14ac:dyDescent="0.25">
      <c r="A3016" t="s">
        <v>23</v>
      </c>
      <c r="B3016" t="s">
        <v>24</v>
      </c>
      <c r="C3016">
        <v>1986</v>
      </c>
      <c r="D3016">
        <v>1986</v>
      </c>
      <c r="E3016">
        <v>94</v>
      </c>
      <c r="F3016" t="s">
        <v>125</v>
      </c>
      <c r="G3016">
        <v>2</v>
      </c>
      <c r="H3016" t="s">
        <v>30</v>
      </c>
      <c r="I3016" t="s">
        <v>28</v>
      </c>
      <c r="J3016">
        <v>369</v>
      </c>
    </row>
    <row r="3017" spans="1:10" x14ac:dyDescent="0.25">
      <c r="A3017" t="s">
        <v>23</v>
      </c>
      <c r="B3017" t="s">
        <v>24</v>
      </c>
      <c r="C3017">
        <v>1986</v>
      </c>
      <c r="D3017">
        <v>1986</v>
      </c>
      <c r="E3017">
        <v>95</v>
      </c>
      <c r="F3017" t="s">
        <v>126</v>
      </c>
      <c r="G3017" t="s">
        <v>25</v>
      </c>
      <c r="H3017" t="s">
        <v>27</v>
      </c>
      <c r="I3017" t="s">
        <v>28</v>
      </c>
      <c r="J3017">
        <v>368</v>
      </c>
    </row>
    <row r="3018" spans="1:10" x14ac:dyDescent="0.25">
      <c r="A3018" t="s">
        <v>23</v>
      </c>
      <c r="B3018" t="s">
        <v>24</v>
      </c>
      <c r="C3018">
        <v>1986</v>
      </c>
      <c r="D3018">
        <v>1986</v>
      </c>
      <c r="E3018">
        <v>95</v>
      </c>
      <c r="F3018" t="s">
        <v>126</v>
      </c>
      <c r="G3018">
        <v>1</v>
      </c>
      <c r="H3018" t="s">
        <v>29</v>
      </c>
      <c r="I3018" t="s">
        <v>28</v>
      </c>
      <c r="J3018">
        <v>99</v>
      </c>
    </row>
    <row r="3019" spans="1:10" x14ac:dyDescent="0.25">
      <c r="A3019" t="s">
        <v>23</v>
      </c>
      <c r="B3019" t="s">
        <v>24</v>
      </c>
      <c r="C3019">
        <v>1986</v>
      </c>
      <c r="D3019">
        <v>1986</v>
      </c>
      <c r="E3019">
        <v>95</v>
      </c>
      <c r="F3019" t="s">
        <v>126</v>
      </c>
      <c r="G3019">
        <v>2</v>
      </c>
      <c r="H3019" t="s">
        <v>30</v>
      </c>
      <c r="I3019" t="s">
        <v>28</v>
      </c>
      <c r="J3019">
        <v>269</v>
      </c>
    </row>
    <row r="3020" spans="1:10" x14ac:dyDescent="0.25">
      <c r="A3020" t="s">
        <v>23</v>
      </c>
      <c r="B3020" t="s">
        <v>24</v>
      </c>
      <c r="C3020">
        <v>1986</v>
      </c>
      <c r="D3020">
        <v>1986</v>
      </c>
      <c r="E3020">
        <v>96</v>
      </c>
      <c r="F3020" t="s">
        <v>127</v>
      </c>
      <c r="G3020" t="s">
        <v>25</v>
      </c>
      <c r="H3020" t="s">
        <v>27</v>
      </c>
      <c r="I3020" t="s">
        <v>28</v>
      </c>
      <c r="J3020">
        <v>336</v>
      </c>
    </row>
    <row r="3021" spans="1:10" x14ac:dyDescent="0.25">
      <c r="A3021" t="s">
        <v>23</v>
      </c>
      <c r="B3021" t="s">
        <v>24</v>
      </c>
      <c r="C3021">
        <v>1986</v>
      </c>
      <c r="D3021">
        <v>1986</v>
      </c>
      <c r="E3021">
        <v>96</v>
      </c>
      <c r="F3021" t="s">
        <v>127</v>
      </c>
      <c r="G3021">
        <v>1</v>
      </c>
      <c r="H3021" t="s">
        <v>29</v>
      </c>
      <c r="I3021" t="s">
        <v>28</v>
      </c>
      <c r="J3021">
        <v>85</v>
      </c>
    </row>
    <row r="3022" spans="1:10" x14ac:dyDescent="0.25">
      <c r="A3022" t="s">
        <v>23</v>
      </c>
      <c r="B3022" t="s">
        <v>24</v>
      </c>
      <c r="C3022">
        <v>1986</v>
      </c>
      <c r="D3022">
        <v>1986</v>
      </c>
      <c r="E3022">
        <v>96</v>
      </c>
      <c r="F3022" t="s">
        <v>127</v>
      </c>
      <c r="G3022">
        <v>2</v>
      </c>
      <c r="H3022" t="s">
        <v>30</v>
      </c>
      <c r="I3022" t="s">
        <v>28</v>
      </c>
      <c r="J3022">
        <v>251</v>
      </c>
    </row>
    <row r="3023" spans="1:10" x14ac:dyDescent="0.25">
      <c r="A3023" t="s">
        <v>23</v>
      </c>
      <c r="B3023" t="s">
        <v>24</v>
      </c>
      <c r="C3023">
        <v>1986</v>
      </c>
      <c r="D3023">
        <v>1986</v>
      </c>
      <c r="E3023">
        <v>97</v>
      </c>
      <c r="F3023" t="s">
        <v>128</v>
      </c>
      <c r="G3023" t="s">
        <v>25</v>
      </c>
      <c r="H3023" t="s">
        <v>27</v>
      </c>
      <c r="I3023" t="s">
        <v>28</v>
      </c>
      <c r="J3023">
        <v>251</v>
      </c>
    </row>
    <row r="3024" spans="1:10" x14ac:dyDescent="0.25">
      <c r="A3024" t="s">
        <v>23</v>
      </c>
      <c r="B3024" t="s">
        <v>24</v>
      </c>
      <c r="C3024">
        <v>1986</v>
      </c>
      <c r="D3024">
        <v>1986</v>
      </c>
      <c r="E3024">
        <v>97</v>
      </c>
      <c r="F3024" t="s">
        <v>128</v>
      </c>
      <c r="G3024">
        <v>1</v>
      </c>
      <c r="H3024" t="s">
        <v>29</v>
      </c>
      <c r="I3024" t="s">
        <v>28</v>
      </c>
      <c r="J3024">
        <v>64</v>
      </c>
    </row>
    <row r="3025" spans="1:10" x14ac:dyDescent="0.25">
      <c r="A3025" t="s">
        <v>23</v>
      </c>
      <c r="B3025" t="s">
        <v>24</v>
      </c>
      <c r="C3025">
        <v>1986</v>
      </c>
      <c r="D3025">
        <v>1986</v>
      </c>
      <c r="E3025">
        <v>97</v>
      </c>
      <c r="F3025" t="s">
        <v>128</v>
      </c>
      <c r="G3025">
        <v>2</v>
      </c>
      <c r="H3025" t="s">
        <v>30</v>
      </c>
      <c r="I3025" t="s">
        <v>28</v>
      </c>
      <c r="J3025">
        <v>187</v>
      </c>
    </row>
    <row r="3026" spans="1:10" x14ac:dyDescent="0.25">
      <c r="A3026" t="s">
        <v>23</v>
      </c>
      <c r="B3026" t="s">
        <v>24</v>
      </c>
      <c r="C3026">
        <v>1986</v>
      </c>
      <c r="D3026">
        <v>1986</v>
      </c>
      <c r="E3026">
        <v>98</v>
      </c>
      <c r="F3026" t="s">
        <v>129</v>
      </c>
      <c r="G3026" t="s">
        <v>25</v>
      </c>
      <c r="H3026" t="s">
        <v>27</v>
      </c>
      <c r="I3026" t="s">
        <v>28</v>
      </c>
      <c r="J3026">
        <v>159</v>
      </c>
    </row>
    <row r="3027" spans="1:10" x14ac:dyDescent="0.25">
      <c r="A3027" t="s">
        <v>23</v>
      </c>
      <c r="B3027" t="s">
        <v>24</v>
      </c>
      <c r="C3027">
        <v>1986</v>
      </c>
      <c r="D3027">
        <v>1986</v>
      </c>
      <c r="E3027">
        <v>98</v>
      </c>
      <c r="F3027" t="s">
        <v>129</v>
      </c>
      <c r="G3027">
        <v>1</v>
      </c>
      <c r="H3027" t="s">
        <v>29</v>
      </c>
      <c r="I3027" t="s">
        <v>28</v>
      </c>
      <c r="J3027">
        <v>49</v>
      </c>
    </row>
    <row r="3028" spans="1:10" x14ac:dyDescent="0.25">
      <c r="A3028" t="s">
        <v>23</v>
      </c>
      <c r="B3028" t="s">
        <v>24</v>
      </c>
      <c r="C3028">
        <v>1986</v>
      </c>
      <c r="D3028">
        <v>1986</v>
      </c>
      <c r="E3028">
        <v>98</v>
      </c>
      <c r="F3028" t="s">
        <v>129</v>
      </c>
      <c r="G3028">
        <v>2</v>
      </c>
      <c r="H3028" t="s">
        <v>30</v>
      </c>
      <c r="I3028" t="s">
        <v>28</v>
      </c>
      <c r="J3028">
        <v>110</v>
      </c>
    </row>
    <row r="3029" spans="1:10" x14ac:dyDescent="0.25">
      <c r="A3029" t="s">
        <v>23</v>
      </c>
      <c r="B3029" t="s">
        <v>24</v>
      </c>
      <c r="C3029">
        <v>1986</v>
      </c>
      <c r="D3029">
        <v>1986</v>
      </c>
      <c r="E3029">
        <v>646</v>
      </c>
      <c r="F3029" t="s">
        <v>130</v>
      </c>
      <c r="G3029" t="s">
        <v>25</v>
      </c>
      <c r="H3029" t="s">
        <v>27</v>
      </c>
      <c r="I3029" t="s">
        <v>28</v>
      </c>
      <c r="J3029">
        <v>351</v>
      </c>
    </row>
    <row r="3030" spans="1:10" x14ac:dyDescent="0.25">
      <c r="A3030" t="s">
        <v>23</v>
      </c>
      <c r="B3030" t="s">
        <v>24</v>
      </c>
      <c r="C3030">
        <v>1986</v>
      </c>
      <c r="D3030">
        <v>1986</v>
      </c>
      <c r="E3030">
        <v>646</v>
      </c>
      <c r="F3030" t="s">
        <v>130</v>
      </c>
      <c r="G3030">
        <v>1</v>
      </c>
      <c r="H3030" t="s">
        <v>29</v>
      </c>
      <c r="I3030" t="s">
        <v>28</v>
      </c>
      <c r="J3030">
        <v>99</v>
      </c>
    </row>
    <row r="3031" spans="1:10" x14ac:dyDescent="0.25">
      <c r="A3031" t="s">
        <v>23</v>
      </c>
      <c r="B3031" t="s">
        <v>24</v>
      </c>
      <c r="C3031">
        <v>1986</v>
      </c>
      <c r="D3031">
        <v>1986</v>
      </c>
      <c r="E3031">
        <v>646</v>
      </c>
      <c r="F3031" t="s">
        <v>130</v>
      </c>
      <c r="G3031">
        <v>2</v>
      </c>
      <c r="H3031" t="s">
        <v>30</v>
      </c>
      <c r="I3031" t="s">
        <v>28</v>
      </c>
      <c r="J3031">
        <v>252</v>
      </c>
    </row>
    <row r="3032" spans="1:10" x14ac:dyDescent="0.25">
      <c r="A3032" t="s">
        <v>23</v>
      </c>
      <c r="B3032" t="s">
        <v>24</v>
      </c>
      <c r="C3032">
        <v>1991</v>
      </c>
      <c r="D3032">
        <v>1991</v>
      </c>
      <c r="E3032" t="s">
        <v>25</v>
      </c>
      <c r="F3032" t="s">
        <v>26</v>
      </c>
      <c r="G3032" t="s">
        <v>25</v>
      </c>
      <c r="H3032" t="s">
        <v>27</v>
      </c>
      <c r="I3032" t="s">
        <v>28</v>
      </c>
      <c r="J3032">
        <v>3525719</v>
      </c>
    </row>
    <row r="3033" spans="1:10" x14ac:dyDescent="0.25">
      <c r="A3033" t="s">
        <v>23</v>
      </c>
      <c r="B3033" t="s">
        <v>24</v>
      </c>
      <c r="C3033">
        <v>1991</v>
      </c>
      <c r="D3033">
        <v>1991</v>
      </c>
      <c r="E3033" t="s">
        <v>25</v>
      </c>
      <c r="F3033" t="s">
        <v>26</v>
      </c>
      <c r="G3033">
        <v>1</v>
      </c>
      <c r="H3033" t="s">
        <v>29</v>
      </c>
      <c r="I3033" t="s">
        <v>28</v>
      </c>
      <c r="J3033">
        <v>1753418</v>
      </c>
    </row>
    <row r="3034" spans="1:10" x14ac:dyDescent="0.25">
      <c r="A3034" t="s">
        <v>23</v>
      </c>
      <c r="B3034" t="s">
        <v>24</v>
      </c>
      <c r="C3034">
        <v>1991</v>
      </c>
      <c r="D3034">
        <v>1991</v>
      </c>
      <c r="E3034" t="s">
        <v>25</v>
      </c>
      <c r="F3034" t="s">
        <v>26</v>
      </c>
      <c r="G3034">
        <v>2</v>
      </c>
      <c r="H3034" t="s">
        <v>30</v>
      </c>
      <c r="I3034" t="s">
        <v>28</v>
      </c>
      <c r="J3034">
        <v>1772301</v>
      </c>
    </row>
    <row r="3035" spans="1:10" x14ac:dyDescent="0.25">
      <c r="A3035" t="s">
        <v>23</v>
      </c>
      <c r="B3035" t="s">
        <v>24</v>
      </c>
      <c r="C3035">
        <v>1991</v>
      </c>
      <c r="D3035">
        <v>1991</v>
      </c>
      <c r="E3035">
        <v>200</v>
      </c>
      <c r="F3035" t="s">
        <v>31</v>
      </c>
      <c r="G3035" t="s">
        <v>25</v>
      </c>
      <c r="H3035" t="s">
        <v>27</v>
      </c>
      <c r="I3035" t="s">
        <v>28</v>
      </c>
      <c r="J3035">
        <v>53044</v>
      </c>
    </row>
    <row r="3036" spans="1:10" x14ac:dyDescent="0.25">
      <c r="A3036" t="s">
        <v>23</v>
      </c>
      <c r="B3036" t="s">
        <v>24</v>
      </c>
      <c r="C3036">
        <v>1991</v>
      </c>
      <c r="D3036">
        <v>1991</v>
      </c>
      <c r="E3036">
        <v>200</v>
      </c>
      <c r="F3036" t="s">
        <v>31</v>
      </c>
      <c r="G3036">
        <v>1</v>
      </c>
      <c r="H3036" t="s">
        <v>29</v>
      </c>
      <c r="I3036" t="s">
        <v>28</v>
      </c>
      <c r="J3036">
        <v>27390</v>
      </c>
    </row>
    <row r="3037" spans="1:10" x14ac:dyDescent="0.25">
      <c r="A3037" t="s">
        <v>23</v>
      </c>
      <c r="B3037" t="s">
        <v>24</v>
      </c>
      <c r="C3037">
        <v>1991</v>
      </c>
      <c r="D3037">
        <v>1991</v>
      </c>
      <c r="E3037">
        <v>200</v>
      </c>
      <c r="F3037" t="s">
        <v>31</v>
      </c>
      <c r="G3037">
        <v>2</v>
      </c>
      <c r="H3037" t="s">
        <v>30</v>
      </c>
      <c r="I3037" t="s">
        <v>28</v>
      </c>
      <c r="J3037">
        <v>25654</v>
      </c>
    </row>
    <row r="3038" spans="1:10" x14ac:dyDescent="0.25">
      <c r="A3038" t="s">
        <v>23</v>
      </c>
      <c r="B3038" t="s">
        <v>24</v>
      </c>
      <c r="C3038">
        <v>1991</v>
      </c>
      <c r="D3038">
        <v>1991</v>
      </c>
      <c r="E3038">
        <v>1</v>
      </c>
      <c r="F3038" t="s">
        <v>32</v>
      </c>
      <c r="G3038" t="s">
        <v>25</v>
      </c>
      <c r="H3038" t="s">
        <v>27</v>
      </c>
      <c r="I3038" t="s">
        <v>28</v>
      </c>
      <c r="J3038">
        <v>52947</v>
      </c>
    </row>
    <row r="3039" spans="1:10" x14ac:dyDescent="0.25">
      <c r="A3039" t="s">
        <v>23</v>
      </c>
      <c r="B3039" t="s">
        <v>24</v>
      </c>
      <c r="C3039">
        <v>1991</v>
      </c>
      <c r="D3039">
        <v>1991</v>
      </c>
      <c r="E3039">
        <v>1</v>
      </c>
      <c r="F3039" t="s">
        <v>32</v>
      </c>
      <c r="G3039">
        <v>1</v>
      </c>
      <c r="H3039" t="s">
        <v>29</v>
      </c>
      <c r="I3039" t="s">
        <v>28</v>
      </c>
      <c r="J3039">
        <v>27110</v>
      </c>
    </row>
    <row r="3040" spans="1:10" x14ac:dyDescent="0.25">
      <c r="A3040" t="s">
        <v>23</v>
      </c>
      <c r="B3040" t="s">
        <v>24</v>
      </c>
      <c r="C3040">
        <v>1991</v>
      </c>
      <c r="D3040">
        <v>1991</v>
      </c>
      <c r="E3040">
        <v>1</v>
      </c>
      <c r="F3040" t="s">
        <v>32</v>
      </c>
      <c r="G3040">
        <v>2</v>
      </c>
      <c r="H3040" t="s">
        <v>30</v>
      </c>
      <c r="I3040" t="s">
        <v>28</v>
      </c>
      <c r="J3040">
        <v>25837</v>
      </c>
    </row>
    <row r="3041" spans="1:10" x14ac:dyDescent="0.25">
      <c r="A3041" t="s">
        <v>23</v>
      </c>
      <c r="B3041" t="s">
        <v>24</v>
      </c>
      <c r="C3041">
        <v>1991</v>
      </c>
      <c r="D3041">
        <v>1991</v>
      </c>
      <c r="E3041">
        <v>2</v>
      </c>
      <c r="F3041" t="s">
        <v>33</v>
      </c>
      <c r="G3041" t="s">
        <v>25</v>
      </c>
      <c r="H3041" t="s">
        <v>27</v>
      </c>
      <c r="I3041" t="s">
        <v>28</v>
      </c>
      <c r="J3041">
        <v>52722</v>
      </c>
    </row>
    <row r="3042" spans="1:10" x14ac:dyDescent="0.25">
      <c r="A3042" t="s">
        <v>23</v>
      </c>
      <c r="B3042" t="s">
        <v>24</v>
      </c>
      <c r="C3042">
        <v>1991</v>
      </c>
      <c r="D3042">
        <v>1991</v>
      </c>
      <c r="E3042">
        <v>2</v>
      </c>
      <c r="F3042" t="s">
        <v>33</v>
      </c>
      <c r="G3042">
        <v>1</v>
      </c>
      <c r="H3042" t="s">
        <v>29</v>
      </c>
      <c r="I3042" t="s">
        <v>28</v>
      </c>
      <c r="J3042">
        <v>27054</v>
      </c>
    </row>
    <row r="3043" spans="1:10" x14ac:dyDescent="0.25">
      <c r="A3043" t="s">
        <v>23</v>
      </c>
      <c r="B3043" t="s">
        <v>24</v>
      </c>
      <c r="C3043">
        <v>1991</v>
      </c>
      <c r="D3043">
        <v>1991</v>
      </c>
      <c r="E3043">
        <v>2</v>
      </c>
      <c r="F3043" t="s">
        <v>33</v>
      </c>
      <c r="G3043">
        <v>2</v>
      </c>
      <c r="H3043" t="s">
        <v>30</v>
      </c>
      <c r="I3043" t="s">
        <v>28</v>
      </c>
      <c r="J3043">
        <v>25668</v>
      </c>
    </row>
    <row r="3044" spans="1:10" x14ac:dyDescent="0.25">
      <c r="A3044" t="s">
        <v>23</v>
      </c>
      <c r="B3044" t="s">
        <v>24</v>
      </c>
      <c r="C3044">
        <v>1991</v>
      </c>
      <c r="D3044">
        <v>1991</v>
      </c>
      <c r="E3044">
        <v>3</v>
      </c>
      <c r="F3044" t="s">
        <v>34</v>
      </c>
      <c r="G3044" t="s">
        <v>25</v>
      </c>
      <c r="H3044" t="s">
        <v>27</v>
      </c>
      <c r="I3044" t="s">
        <v>28</v>
      </c>
      <c r="J3044">
        <v>56086</v>
      </c>
    </row>
    <row r="3045" spans="1:10" x14ac:dyDescent="0.25">
      <c r="A3045" t="s">
        <v>23</v>
      </c>
      <c r="B3045" t="s">
        <v>24</v>
      </c>
      <c r="C3045">
        <v>1991</v>
      </c>
      <c r="D3045">
        <v>1991</v>
      </c>
      <c r="E3045">
        <v>3</v>
      </c>
      <c r="F3045" t="s">
        <v>34</v>
      </c>
      <c r="G3045">
        <v>1</v>
      </c>
      <c r="H3045" t="s">
        <v>29</v>
      </c>
      <c r="I3045" t="s">
        <v>28</v>
      </c>
      <c r="J3045">
        <v>28574</v>
      </c>
    </row>
    <row r="3046" spans="1:10" x14ac:dyDescent="0.25">
      <c r="A3046" t="s">
        <v>23</v>
      </c>
      <c r="B3046" t="s">
        <v>24</v>
      </c>
      <c r="C3046">
        <v>1991</v>
      </c>
      <c r="D3046">
        <v>1991</v>
      </c>
      <c r="E3046">
        <v>3</v>
      </c>
      <c r="F3046" t="s">
        <v>34</v>
      </c>
      <c r="G3046">
        <v>2</v>
      </c>
      <c r="H3046" t="s">
        <v>30</v>
      </c>
      <c r="I3046" t="s">
        <v>28</v>
      </c>
      <c r="J3046">
        <v>27512</v>
      </c>
    </row>
    <row r="3047" spans="1:10" x14ac:dyDescent="0.25">
      <c r="A3047" t="s">
        <v>23</v>
      </c>
      <c r="B3047" t="s">
        <v>24</v>
      </c>
      <c r="C3047">
        <v>1991</v>
      </c>
      <c r="D3047">
        <v>1991</v>
      </c>
      <c r="E3047">
        <v>4</v>
      </c>
      <c r="F3047" t="s">
        <v>35</v>
      </c>
      <c r="G3047" t="s">
        <v>25</v>
      </c>
      <c r="H3047" t="s">
        <v>27</v>
      </c>
      <c r="I3047" t="s">
        <v>28</v>
      </c>
      <c r="J3047">
        <v>58944</v>
      </c>
    </row>
    <row r="3048" spans="1:10" x14ac:dyDescent="0.25">
      <c r="A3048" t="s">
        <v>23</v>
      </c>
      <c r="B3048" t="s">
        <v>24</v>
      </c>
      <c r="C3048">
        <v>1991</v>
      </c>
      <c r="D3048">
        <v>1991</v>
      </c>
      <c r="E3048">
        <v>4</v>
      </c>
      <c r="F3048" t="s">
        <v>35</v>
      </c>
      <c r="G3048">
        <v>1</v>
      </c>
      <c r="H3048" t="s">
        <v>29</v>
      </c>
      <c r="I3048" t="s">
        <v>28</v>
      </c>
      <c r="J3048">
        <v>30436</v>
      </c>
    </row>
    <row r="3049" spans="1:10" x14ac:dyDescent="0.25">
      <c r="A3049" t="s">
        <v>23</v>
      </c>
      <c r="B3049" t="s">
        <v>24</v>
      </c>
      <c r="C3049">
        <v>1991</v>
      </c>
      <c r="D3049">
        <v>1991</v>
      </c>
      <c r="E3049">
        <v>4</v>
      </c>
      <c r="F3049" t="s">
        <v>35</v>
      </c>
      <c r="G3049">
        <v>2</v>
      </c>
      <c r="H3049" t="s">
        <v>30</v>
      </c>
      <c r="I3049" t="s">
        <v>28</v>
      </c>
      <c r="J3049">
        <v>28508</v>
      </c>
    </row>
    <row r="3050" spans="1:10" x14ac:dyDescent="0.25">
      <c r="A3050" t="s">
        <v>23</v>
      </c>
      <c r="B3050" t="s">
        <v>24</v>
      </c>
      <c r="C3050">
        <v>1991</v>
      </c>
      <c r="D3050">
        <v>1991</v>
      </c>
      <c r="E3050">
        <v>5</v>
      </c>
      <c r="F3050" t="s">
        <v>36</v>
      </c>
      <c r="G3050" t="s">
        <v>25</v>
      </c>
      <c r="H3050" t="s">
        <v>27</v>
      </c>
      <c r="I3050" t="s">
        <v>28</v>
      </c>
      <c r="J3050">
        <v>60321</v>
      </c>
    </row>
    <row r="3051" spans="1:10" x14ac:dyDescent="0.25">
      <c r="A3051" t="s">
        <v>23</v>
      </c>
      <c r="B3051" t="s">
        <v>24</v>
      </c>
      <c r="C3051">
        <v>1991</v>
      </c>
      <c r="D3051">
        <v>1991</v>
      </c>
      <c r="E3051">
        <v>5</v>
      </c>
      <c r="F3051" t="s">
        <v>36</v>
      </c>
      <c r="G3051">
        <v>1</v>
      </c>
      <c r="H3051" t="s">
        <v>29</v>
      </c>
      <c r="I3051" t="s">
        <v>28</v>
      </c>
      <c r="J3051">
        <v>30799</v>
      </c>
    </row>
    <row r="3052" spans="1:10" x14ac:dyDescent="0.25">
      <c r="A3052" t="s">
        <v>23</v>
      </c>
      <c r="B3052" t="s">
        <v>24</v>
      </c>
      <c r="C3052">
        <v>1991</v>
      </c>
      <c r="D3052">
        <v>1991</v>
      </c>
      <c r="E3052">
        <v>5</v>
      </c>
      <c r="F3052" t="s">
        <v>36</v>
      </c>
      <c r="G3052">
        <v>2</v>
      </c>
      <c r="H3052" t="s">
        <v>30</v>
      </c>
      <c r="I3052" t="s">
        <v>28</v>
      </c>
      <c r="J3052">
        <v>29522</v>
      </c>
    </row>
    <row r="3053" spans="1:10" x14ac:dyDescent="0.25">
      <c r="A3053" t="s">
        <v>23</v>
      </c>
      <c r="B3053" t="s">
        <v>24</v>
      </c>
      <c r="C3053">
        <v>1991</v>
      </c>
      <c r="D3053">
        <v>1991</v>
      </c>
      <c r="E3053">
        <v>6</v>
      </c>
      <c r="F3053" t="s">
        <v>37</v>
      </c>
      <c r="G3053" t="s">
        <v>25</v>
      </c>
      <c r="H3053" t="s">
        <v>27</v>
      </c>
      <c r="I3053" t="s">
        <v>28</v>
      </c>
      <c r="J3053">
        <v>60916</v>
      </c>
    </row>
    <row r="3054" spans="1:10" x14ac:dyDescent="0.25">
      <c r="A3054" t="s">
        <v>23</v>
      </c>
      <c r="B3054" t="s">
        <v>24</v>
      </c>
      <c r="C3054">
        <v>1991</v>
      </c>
      <c r="D3054">
        <v>1991</v>
      </c>
      <c r="E3054">
        <v>6</v>
      </c>
      <c r="F3054" t="s">
        <v>37</v>
      </c>
      <c r="G3054">
        <v>1</v>
      </c>
      <c r="H3054" t="s">
        <v>29</v>
      </c>
      <c r="I3054" t="s">
        <v>28</v>
      </c>
      <c r="J3054">
        <v>31417</v>
      </c>
    </row>
    <row r="3055" spans="1:10" x14ac:dyDescent="0.25">
      <c r="A3055" t="s">
        <v>23</v>
      </c>
      <c r="B3055" t="s">
        <v>24</v>
      </c>
      <c r="C3055">
        <v>1991</v>
      </c>
      <c r="D3055">
        <v>1991</v>
      </c>
      <c r="E3055">
        <v>6</v>
      </c>
      <c r="F3055" t="s">
        <v>37</v>
      </c>
      <c r="G3055">
        <v>2</v>
      </c>
      <c r="H3055" t="s">
        <v>30</v>
      </c>
      <c r="I3055" t="s">
        <v>28</v>
      </c>
      <c r="J3055">
        <v>29499</v>
      </c>
    </row>
    <row r="3056" spans="1:10" x14ac:dyDescent="0.25">
      <c r="A3056" t="s">
        <v>23</v>
      </c>
      <c r="B3056" t="s">
        <v>24</v>
      </c>
      <c r="C3056">
        <v>1991</v>
      </c>
      <c r="D3056">
        <v>1991</v>
      </c>
      <c r="E3056">
        <v>7</v>
      </c>
      <c r="F3056" t="s">
        <v>38</v>
      </c>
      <c r="G3056" t="s">
        <v>25</v>
      </c>
      <c r="H3056" t="s">
        <v>27</v>
      </c>
      <c r="I3056" t="s">
        <v>28</v>
      </c>
      <c r="J3056">
        <v>63112</v>
      </c>
    </row>
    <row r="3057" spans="1:10" x14ac:dyDescent="0.25">
      <c r="A3057" t="s">
        <v>23</v>
      </c>
      <c r="B3057" t="s">
        <v>24</v>
      </c>
      <c r="C3057">
        <v>1991</v>
      </c>
      <c r="D3057">
        <v>1991</v>
      </c>
      <c r="E3057">
        <v>7</v>
      </c>
      <c r="F3057" t="s">
        <v>38</v>
      </c>
      <c r="G3057">
        <v>1</v>
      </c>
      <c r="H3057" t="s">
        <v>29</v>
      </c>
      <c r="I3057" t="s">
        <v>28</v>
      </c>
      <c r="J3057">
        <v>32420</v>
      </c>
    </row>
    <row r="3058" spans="1:10" x14ac:dyDescent="0.25">
      <c r="A3058" t="s">
        <v>23</v>
      </c>
      <c r="B3058" t="s">
        <v>24</v>
      </c>
      <c r="C3058">
        <v>1991</v>
      </c>
      <c r="D3058">
        <v>1991</v>
      </c>
      <c r="E3058">
        <v>7</v>
      </c>
      <c r="F3058" t="s">
        <v>38</v>
      </c>
      <c r="G3058">
        <v>2</v>
      </c>
      <c r="H3058" t="s">
        <v>30</v>
      </c>
      <c r="I3058" t="s">
        <v>28</v>
      </c>
      <c r="J3058">
        <v>30692</v>
      </c>
    </row>
    <row r="3059" spans="1:10" x14ac:dyDescent="0.25">
      <c r="A3059" t="s">
        <v>23</v>
      </c>
      <c r="B3059" t="s">
        <v>24</v>
      </c>
      <c r="C3059">
        <v>1991</v>
      </c>
      <c r="D3059">
        <v>1991</v>
      </c>
      <c r="E3059">
        <v>8</v>
      </c>
      <c r="F3059" t="s">
        <v>39</v>
      </c>
      <c r="G3059" t="s">
        <v>25</v>
      </c>
      <c r="H3059" t="s">
        <v>27</v>
      </c>
      <c r="I3059" t="s">
        <v>28</v>
      </c>
      <c r="J3059">
        <v>65908</v>
      </c>
    </row>
    <row r="3060" spans="1:10" x14ac:dyDescent="0.25">
      <c r="A3060" t="s">
        <v>23</v>
      </c>
      <c r="B3060" t="s">
        <v>24</v>
      </c>
      <c r="C3060">
        <v>1991</v>
      </c>
      <c r="D3060">
        <v>1991</v>
      </c>
      <c r="E3060">
        <v>8</v>
      </c>
      <c r="F3060" t="s">
        <v>39</v>
      </c>
      <c r="G3060">
        <v>1</v>
      </c>
      <c r="H3060" t="s">
        <v>29</v>
      </c>
      <c r="I3060" t="s">
        <v>28</v>
      </c>
      <c r="J3060">
        <v>33727</v>
      </c>
    </row>
    <row r="3061" spans="1:10" x14ac:dyDescent="0.25">
      <c r="A3061" t="s">
        <v>23</v>
      </c>
      <c r="B3061" t="s">
        <v>24</v>
      </c>
      <c r="C3061">
        <v>1991</v>
      </c>
      <c r="D3061">
        <v>1991</v>
      </c>
      <c r="E3061">
        <v>8</v>
      </c>
      <c r="F3061" t="s">
        <v>39</v>
      </c>
      <c r="G3061">
        <v>2</v>
      </c>
      <c r="H3061" t="s">
        <v>30</v>
      </c>
      <c r="I3061" t="s">
        <v>28</v>
      </c>
      <c r="J3061">
        <v>32181</v>
      </c>
    </row>
    <row r="3062" spans="1:10" x14ac:dyDescent="0.25">
      <c r="A3062" t="s">
        <v>23</v>
      </c>
      <c r="B3062" t="s">
        <v>24</v>
      </c>
      <c r="C3062">
        <v>1991</v>
      </c>
      <c r="D3062">
        <v>1991</v>
      </c>
      <c r="E3062">
        <v>9</v>
      </c>
      <c r="F3062" t="s">
        <v>40</v>
      </c>
      <c r="G3062" t="s">
        <v>25</v>
      </c>
      <c r="H3062" t="s">
        <v>27</v>
      </c>
      <c r="I3062" t="s">
        <v>28</v>
      </c>
      <c r="J3062">
        <v>68246</v>
      </c>
    </row>
    <row r="3063" spans="1:10" x14ac:dyDescent="0.25">
      <c r="A3063" t="s">
        <v>23</v>
      </c>
      <c r="B3063" t="s">
        <v>24</v>
      </c>
      <c r="C3063">
        <v>1991</v>
      </c>
      <c r="D3063">
        <v>1991</v>
      </c>
      <c r="E3063">
        <v>9</v>
      </c>
      <c r="F3063" t="s">
        <v>40</v>
      </c>
      <c r="G3063">
        <v>1</v>
      </c>
      <c r="H3063" t="s">
        <v>29</v>
      </c>
      <c r="I3063" t="s">
        <v>28</v>
      </c>
      <c r="J3063">
        <v>34983</v>
      </c>
    </row>
    <row r="3064" spans="1:10" x14ac:dyDescent="0.25">
      <c r="A3064" t="s">
        <v>23</v>
      </c>
      <c r="B3064" t="s">
        <v>24</v>
      </c>
      <c r="C3064">
        <v>1991</v>
      </c>
      <c r="D3064">
        <v>1991</v>
      </c>
      <c r="E3064">
        <v>9</v>
      </c>
      <c r="F3064" t="s">
        <v>40</v>
      </c>
      <c r="G3064">
        <v>2</v>
      </c>
      <c r="H3064" t="s">
        <v>30</v>
      </c>
      <c r="I3064" t="s">
        <v>28</v>
      </c>
      <c r="J3064">
        <v>33263</v>
      </c>
    </row>
    <row r="3065" spans="1:10" x14ac:dyDescent="0.25">
      <c r="A3065" t="s">
        <v>23</v>
      </c>
      <c r="B3065" t="s">
        <v>24</v>
      </c>
      <c r="C3065">
        <v>1991</v>
      </c>
      <c r="D3065">
        <v>1991</v>
      </c>
      <c r="E3065">
        <v>10</v>
      </c>
      <c r="F3065" t="s">
        <v>41</v>
      </c>
      <c r="G3065" t="s">
        <v>25</v>
      </c>
      <c r="H3065" t="s">
        <v>27</v>
      </c>
      <c r="I3065" t="s">
        <v>28</v>
      </c>
      <c r="J3065">
        <v>71385</v>
      </c>
    </row>
    <row r="3066" spans="1:10" x14ac:dyDescent="0.25">
      <c r="A3066" t="s">
        <v>23</v>
      </c>
      <c r="B3066" t="s">
        <v>24</v>
      </c>
      <c r="C3066">
        <v>1991</v>
      </c>
      <c r="D3066">
        <v>1991</v>
      </c>
      <c r="E3066">
        <v>10</v>
      </c>
      <c r="F3066" t="s">
        <v>41</v>
      </c>
      <c r="G3066">
        <v>1</v>
      </c>
      <c r="H3066" t="s">
        <v>29</v>
      </c>
      <c r="I3066" t="s">
        <v>28</v>
      </c>
      <c r="J3066">
        <v>36829</v>
      </c>
    </row>
    <row r="3067" spans="1:10" x14ac:dyDescent="0.25">
      <c r="A3067" t="s">
        <v>23</v>
      </c>
      <c r="B3067" t="s">
        <v>24</v>
      </c>
      <c r="C3067">
        <v>1991</v>
      </c>
      <c r="D3067">
        <v>1991</v>
      </c>
      <c r="E3067">
        <v>10</v>
      </c>
      <c r="F3067" t="s">
        <v>41</v>
      </c>
      <c r="G3067">
        <v>2</v>
      </c>
      <c r="H3067" t="s">
        <v>30</v>
      </c>
      <c r="I3067" t="s">
        <v>28</v>
      </c>
      <c r="J3067">
        <v>34556</v>
      </c>
    </row>
    <row r="3068" spans="1:10" x14ac:dyDescent="0.25">
      <c r="A3068" t="s">
        <v>23</v>
      </c>
      <c r="B3068" t="s">
        <v>24</v>
      </c>
      <c r="C3068">
        <v>1991</v>
      </c>
      <c r="D3068">
        <v>1991</v>
      </c>
      <c r="E3068">
        <v>11</v>
      </c>
      <c r="F3068" t="s">
        <v>42</v>
      </c>
      <c r="G3068" t="s">
        <v>25</v>
      </c>
      <c r="H3068" t="s">
        <v>27</v>
      </c>
      <c r="I3068" t="s">
        <v>28</v>
      </c>
      <c r="J3068">
        <v>72007</v>
      </c>
    </row>
    <row r="3069" spans="1:10" x14ac:dyDescent="0.25">
      <c r="A3069" t="s">
        <v>23</v>
      </c>
      <c r="B3069" t="s">
        <v>24</v>
      </c>
      <c r="C3069">
        <v>1991</v>
      </c>
      <c r="D3069">
        <v>1991</v>
      </c>
      <c r="E3069">
        <v>11</v>
      </c>
      <c r="F3069" t="s">
        <v>42</v>
      </c>
      <c r="G3069">
        <v>1</v>
      </c>
      <c r="H3069" t="s">
        <v>29</v>
      </c>
      <c r="I3069" t="s">
        <v>28</v>
      </c>
      <c r="J3069">
        <v>37201</v>
      </c>
    </row>
    <row r="3070" spans="1:10" x14ac:dyDescent="0.25">
      <c r="A3070" t="s">
        <v>23</v>
      </c>
      <c r="B3070" t="s">
        <v>24</v>
      </c>
      <c r="C3070">
        <v>1991</v>
      </c>
      <c r="D3070">
        <v>1991</v>
      </c>
      <c r="E3070">
        <v>11</v>
      </c>
      <c r="F3070" t="s">
        <v>42</v>
      </c>
      <c r="G3070">
        <v>2</v>
      </c>
      <c r="H3070" t="s">
        <v>30</v>
      </c>
      <c r="I3070" t="s">
        <v>28</v>
      </c>
      <c r="J3070">
        <v>34806</v>
      </c>
    </row>
    <row r="3071" spans="1:10" x14ac:dyDescent="0.25">
      <c r="A3071" t="s">
        <v>23</v>
      </c>
      <c r="B3071" t="s">
        <v>24</v>
      </c>
      <c r="C3071">
        <v>1991</v>
      </c>
      <c r="D3071">
        <v>1991</v>
      </c>
      <c r="E3071">
        <v>12</v>
      </c>
      <c r="F3071" t="s">
        <v>43</v>
      </c>
      <c r="G3071" t="s">
        <v>25</v>
      </c>
      <c r="H3071" t="s">
        <v>27</v>
      </c>
      <c r="I3071" t="s">
        <v>28</v>
      </c>
      <c r="J3071">
        <v>69449</v>
      </c>
    </row>
    <row r="3072" spans="1:10" x14ac:dyDescent="0.25">
      <c r="A3072" t="s">
        <v>23</v>
      </c>
      <c r="B3072" t="s">
        <v>24</v>
      </c>
      <c r="C3072">
        <v>1991</v>
      </c>
      <c r="D3072">
        <v>1991</v>
      </c>
      <c r="E3072">
        <v>12</v>
      </c>
      <c r="F3072" t="s">
        <v>43</v>
      </c>
      <c r="G3072">
        <v>1</v>
      </c>
      <c r="H3072" t="s">
        <v>29</v>
      </c>
      <c r="I3072" t="s">
        <v>28</v>
      </c>
      <c r="J3072">
        <v>35240</v>
      </c>
    </row>
    <row r="3073" spans="1:10" x14ac:dyDescent="0.25">
      <c r="A3073" t="s">
        <v>23</v>
      </c>
      <c r="B3073" t="s">
        <v>24</v>
      </c>
      <c r="C3073">
        <v>1991</v>
      </c>
      <c r="D3073">
        <v>1991</v>
      </c>
      <c r="E3073">
        <v>12</v>
      </c>
      <c r="F3073" t="s">
        <v>43</v>
      </c>
      <c r="G3073">
        <v>2</v>
      </c>
      <c r="H3073" t="s">
        <v>30</v>
      </c>
      <c r="I3073" t="s">
        <v>28</v>
      </c>
      <c r="J3073">
        <v>34209</v>
      </c>
    </row>
    <row r="3074" spans="1:10" x14ac:dyDescent="0.25">
      <c r="A3074" t="s">
        <v>23</v>
      </c>
      <c r="B3074" t="s">
        <v>24</v>
      </c>
      <c r="C3074">
        <v>1991</v>
      </c>
      <c r="D3074">
        <v>1991</v>
      </c>
      <c r="E3074">
        <v>13</v>
      </c>
      <c r="F3074" t="s">
        <v>44</v>
      </c>
      <c r="G3074" t="s">
        <v>25</v>
      </c>
      <c r="H3074" t="s">
        <v>27</v>
      </c>
      <c r="I3074" t="s">
        <v>28</v>
      </c>
      <c r="J3074">
        <v>68043</v>
      </c>
    </row>
    <row r="3075" spans="1:10" x14ac:dyDescent="0.25">
      <c r="A3075" t="s">
        <v>23</v>
      </c>
      <c r="B3075" t="s">
        <v>24</v>
      </c>
      <c r="C3075">
        <v>1991</v>
      </c>
      <c r="D3075">
        <v>1991</v>
      </c>
      <c r="E3075">
        <v>13</v>
      </c>
      <c r="F3075" t="s">
        <v>44</v>
      </c>
      <c r="G3075">
        <v>1</v>
      </c>
      <c r="H3075" t="s">
        <v>29</v>
      </c>
      <c r="I3075" t="s">
        <v>28</v>
      </c>
      <c r="J3075">
        <v>34992</v>
      </c>
    </row>
    <row r="3076" spans="1:10" x14ac:dyDescent="0.25">
      <c r="A3076" t="s">
        <v>23</v>
      </c>
      <c r="B3076" t="s">
        <v>24</v>
      </c>
      <c r="C3076">
        <v>1991</v>
      </c>
      <c r="D3076">
        <v>1991</v>
      </c>
      <c r="E3076">
        <v>13</v>
      </c>
      <c r="F3076" t="s">
        <v>44</v>
      </c>
      <c r="G3076">
        <v>2</v>
      </c>
      <c r="H3076" t="s">
        <v>30</v>
      </c>
      <c r="I3076" t="s">
        <v>28</v>
      </c>
      <c r="J3076">
        <v>33051</v>
      </c>
    </row>
    <row r="3077" spans="1:10" x14ac:dyDescent="0.25">
      <c r="A3077" t="s">
        <v>23</v>
      </c>
      <c r="B3077" t="s">
        <v>24</v>
      </c>
      <c r="C3077">
        <v>1991</v>
      </c>
      <c r="D3077">
        <v>1991</v>
      </c>
      <c r="E3077">
        <v>14</v>
      </c>
      <c r="F3077" t="s">
        <v>45</v>
      </c>
      <c r="G3077" t="s">
        <v>25</v>
      </c>
      <c r="H3077" t="s">
        <v>27</v>
      </c>
      <c r="I3077" t="s">
        <v>28</v>
      </c>
      <c r="J3077">
        <v>67444</v>
      </c>
    </row>
    <row r="3078" spans="1:10" x14ac:dyDescent="0.25">
      <c r="A3078" t="s">
        <v>23</v>
      </c>
      <c r="B3078" t="s">
        <v>24</v>
      </c>
      <c r="C3078">
        <v>1991</v>
      </c>
      <c r="D3078">
        <v>1991</v>
      </c>
      <c r="E3078">
        <v>14</v>
      </c>
      <c r="F3078" t="s">
        <v>45</v>
      </c>
      <c r="G3078">
        <v>1</v>
      </c>
      <c r="H3078" t="s">
        <v>29</v>
      </c>
      <c r="I3078" t="s">
        <v>28</v>
      </c>
      <c r="J3078">
        <v>34666</v>
      </c>
    </row>
    <row r="3079" spans="1:10" x14ac:dyDescent="0.25">
      <c r="A3079" t="s">
        <v>23</v>
      </c>
      <c r="B3079" t="s">
        <v>24</v>
      </c>
      <c r="C3079">
        <v>1991</v>
      </c>
      <c r="D3079">
        <v>1991</v>
      </c>
      <c r="E3079">
        <v>14</v>
      </c>
      <c r="F3079" t="s">
        <v>45</v>
      </c>
      <c r="G3079">
        <v>2</v>
      </c>
      <c r="H3079" t="s">
        <v>30</v>
      </c>
      <c r="I3079" t="s">
        <v>28</v>
      </c>
      <c r="J3079">
        <v>32778</v>
      </c>
    </row>
    <row r="3080" spans="1:10" x14ac:dyDescent="0.25">
      <c r="A3080" t="s">
        <v>23</v>
      </c>
      <c r="B3080" t="s">
        <v>24</v>
      </c>
      <c r="C3080">
        <v>1991</v>
      </c>
      <c r="D3080">
        <v>1991</v>
      </c>
      <c r="E3080">
        <v>15</v>
      </c>
      <c r="F3080" t="s">
        <v>46</v>
      </c>
      <c r="G3080" t="s">
        <v>25</v>
      </c>
      <c r="H3080" t="s">
        <v>27</v>
      </c>
      <c r="I3080" t="s">
        <v>28</v>
      </c>
      <c r="J3080">
        <v>67734</v>
      </c>
    </row>
    <row r="3081" spans="1:10" x14ac:dyDescent="0.25">
      <c r="A3081" t="s">
        <v>23</v>
      </c>
      <c r="B3081" t="s">
        <v>24</v>
      </c>
      <c r="C3081">
        <v>1991</v>
      </c>
      <c r="D3081">
        <v>1991</v>
      </c>
      <c r="E3081">
        <v>15</v>
      </c>
      <c r="F3081" t="s">
        <v>46</v>
      </c>
      <c r="G3081">
        <v>1</v>
      </c>
      <c r="H3081" t="s">
        <v>29</v>
      </c>
      <c r="I3081" t="s">
        <v>28</v>
      </c>
      <c r="J3081">
        <v>34729</v>
      </c>
    </row>
    <row r="3082" spans="1:10" x14ac:dyDescent="0.25">
      <c r="A3082" t="s">
        <v>23</v>
      </c>
      <c r="B3082" t="s">
        <v>24</v>
      </c>
      <c r="C3082">
        <v>1991</v>
      </c>
      <c r="D3082">
        <v>1991</v>
      </c>
      <c r="E3082">
        <v>15</v>
      </c>
      <c r="F3082" t="s">
        <v>46</v>
      </c>
      <c r="G3082">
        <v>2</v>
      </c>
      <c r="H3082" t="s">
        <v>30</v>
      </c>
      <c r="I3082" t="s">
        <v>28</v>
      </c>
      <c r="J3082">
        <v>33005</v>
      </c>
    </row>
    <row r="3083" spans="1:10" x14ac:dyDescent="0.25">
      <c r="A3083" t="s">
        <v>23</v>
      </c>
      <c r="B3083" t="s">
        <v>24</v>
      </c>
      <c r="C3083">
        <v>1991</v>
      </c>
      <c r="D3083">
        <v>1991</v>
      </c>
      <c r="E3083">
        <v>16</v>
      </c>
      <c r="F3083" t="s">
        <v>47</v>
      </c>
      <c r="G3083" t="s">
        <v>25</v>
      </c>
      <c r="H3083" t="s">
        <v>27</v>
      </c>
      <c r="I3083" t="s">
        <v>28</v>
      </c>
      <c r="J3083">
        <v>68488</v>
      </c>
    </row>
    <row r="3084" spans="1:10" x14ac:dyDescent="0.25">
      <c r="A3084" t="s">
        <v>23</v>
      </c>
      <c r="B3084" t="s">
        <v>24</v>
      </c>
      <c r="C3084">
        <v>1991</v>
      </c>
      <c r="D3084">
        <v>1991</v>
      </c>
      <c r="E3084">
        <v>16</v>
      </c>
      <c r="F3084" t="s">
        <v>47</v>
      </c>
      <c r="G3084">
        <v>1</v>
      </c>
      <c r="H3084" t="s">
        <v>29</v>
      </c>
      <c r="I3084" t="s">
        <v>28</v>
      </c>
      <c r="J3084">
        <v>35101</v>
      </c>
    </row>
    <row r="3085" spans="1:10" x14ac:dyDescent="0.25">
      <c r="A3085" t="s">
        <v>23</v>
      </c>
      <c r="B3085" t="s">
        <v>24</v>
      </c>
      <c r="C3085">
        <v>1991</v>
      </c>
      <c r="D3085">
        <v>1991</v>
      </c>
      <c r="E3085">
        <v>16</v>
      </c>
      <c r="F3085" t="s">
        <v>47</v>
      </c>
      <c r="G3085">
        <v>2</v>
      </c>
      <c r="H3085" t="s">
        <v>30</v>
      </c>
      <c r="I3085" t="s">
        <v>28</v>
      </c>
      <c r="J3085">
        <v>33387</v>
      </c>
    </row>
    <row r="3086" spans="1:10" x14ac:dyDescent="0.25">
      <c r="A3086" t="s">
        <v>23</v>
      </c>
      <c r="B3086" t="s">
        <v>24</v>
      </c>
      <c r="C3086">
        <v>1991</v>
      </c>
      <c r="D3086">
        <v>1991</v>
      </c>
      <c r="E3086">
        <v>17</v>
      </c>
      <c r="F3086" t="s">
        <v>48</v>
      </c>
      <c r="G3086" t="s">
        <v>25</v>
      </c>
      <c r="H3086" t="s">
        <v>27</v>
      </c>
      <c r="I3086" t="s">
        <v>28</v>
      </c>
      <c r="J3086">
        <v>68597</v>
      </c>
    </row>
    <row r="3087" spans="1:10" x14ac:dyDescent="0.25">
      <c r="A3087" t="s">
        <v>23</v>
      </c>
      <c r="B3087" t="s">
        <v>24</v>
      </c>
      <c r="C3087">
        <v>1991</v>
      </c>
      <c r="D3087">
        <v>1991</v>
      </c>
      <c r="E3087">
        <v>17</v>
      </c>
      <c r="F3087" t="s">
        <v>48</v>
      </c>
      <c r="G3087">
        <v>1</v>
      </c>
      <c r="H3087" t="s">
        <v>29</v>
      </c>
      <c r="I3087" t="s">
        <v>28</v>
      </c>
      <c r="J3087">
        <v>34987</v>
      </c>
    </row>
    <row r="3088" spans="1:10" x14ac:dyDescent="0.25">
      <c r="A3088" t="s">
        <v>23</v>
      </c>
      <c r="B3088" t="s">
        <v>24</v>
      </c>
      <c r="C3088">
        <v>1991</v>
      </c>
      <c r="D3088">
        <v>1991</v>
      </c>
      <c r="E3088">
        <v>17</v>
      </c>
      <c r="F3088" t="s">
        <v>48</v>
      </c>
      <c r="G3088">
        <v>2</v>
      </c>
      <c r="H3088" t="s">
        <v>30</v>
      </c>
      <c r="I3088" t="s">
        <v>28</v>
      </c>
      <c r="J3088">
        <v>33610</v>
      </c>
    </row>
    <row r="3089" spans="1:10" x14ac:dyDescent="0.25">
      <c r="A3089" t="s">
        <v>23</v>
      </c>
      <c r="B3089" t="s">
        <v>24</v>
      </c>
      <c r="C3089">
        <v>1991</v>
      </c>
      <c r="D3089">
        <v>1991</v>
      </c>
      <c r="E3089">
        <v>18</v>
      </c>
      <c r="F3089" t="s">
        <v>49</v>
      </c>
      <c r="G3089" t="s">
        <v>25</v>
      </c>
      <c r="H3089" t="s">
        <v>27</v>
      </c>
      <c r="I3089" t="s">
        <v>28</v>
      </c>
      <c r="J3089">
        <v>66987</v>
      </c>
    </row>
    <row r="3090" spans="1:10" x14ac:dyDescent="0.25">
      <c r="A3090" t="s">
        <v>23</v>
      </c>
      <c r="B3090" t="s">
        <v>24</v>
      </c>
      <c r="C3090">
        <v>1991</v>
      </c>
      <c r="D3090">
        <v>1991</v>
      </c>
      <c r="E3090">
        <v>18</v>
      </c>
      <c r="F3090" t="s">
        <v>49</v>
      </c>
      <c r="G3090">
        <v>1</v>
      </c>
      <c r="H3090" t="s">
        <v>29</v>
      </c>
      <c r="I3090" t="s">
        <v>28</v>
      </c>
      <c r="J3090">
        <v>34230</v>
      </c>
    </row>
    <row r="3091" spans="1:10" x14ac:dyDescent="0.25">
      <c r="A3091" t="s">
        <v>23</v>
      </c>
      <c r="B3091" t="s">
        <v>24</v>
      </c>
      <c r="C3091">
        <v>1991</v>
      </c>
      <c r="D3091">
        <v>1991</v>
      </c>
      <c r="E3091">
        <v>18</v>
      </c>
      <c r="F3091" t="s">
        <v>49</v>
      </c>
      <c r="G3091">
        <v>2</v>
      </c>
      <c r="H3091" t="s">
        <v>30</v>
      </c>
      <c r="I3091" t="s">
        <v>28</v>
      </c>
      <c r="J3091">
        <v>32757</v>
      </c>
    </row>
    <row r="3092" spans="1:10" x14ac:dyDescent="0.25">
      <c r="A3092" t="s">
        <v>23</v>
      </c>
      <c r="B3092" t="s">
        <v>24</v>
      </c>
      <c r="C3092">
        <v>1991</v>
      </c>
      <c r="D3092">
        <v>1991</v>
      </c>
      <c r="E3092">
        <v>19</v>
      </c>
      <c r="F3092" t="s">
        <v>50</v>
      </c>
      <c r="G3092" t="s">
        <v>25</v>
      </c>
      <c r="H3092" t="s">
        <v>27</v>
      </c>
      <c r="I3092" t="s">
        <v>28</v>
      </c>
      <c r="J3092">
        <v>63220</v>
      </c>
    </row>
    <row r="3093" spans="1:10" x14ac:dyDescent="0.25">
      <c r="A3093" t="s">
        <v>23</v>
      </c>
      <c r="B3093" t="s">
        <v>24</v>
      </c>
      <c r="C3093">
        <v>1991</v>
      </c>
      <c r="D3093">
        <v>1991</v>
      </c>
      <c r="E3093">
        <v>19</v>
      </c>
      <c r="F3093" t="s">
        <v>50</v>
      </c>
      <c r="G3093">
        <v>1</v>
      </c>
      <c r="H3093" t="s">
        <v>29</v>
      </c>
      <c r="I3093" t="s">
        <v>28</v>
      </c>
      <c r="J3093">
        <v>32361</v>
      </c>
    </row>
    <row r="3094" spans="1:10" x14ac:dyDescent="0.25">
      <c r="A3094" t="s">
        <v>23</v>
      </c>
      <c r="B3094" t="s">
        <v>24</v>
      </c>
      <c r="C3094">
        <v>1991</v>
      </c>
      <c r="D3094">
        <v>1991</v>
      </c>
      <c r="E3094">
        <v>19</v>
      </c>
      <c r="F3094" t="s">
        <v>50</v>
      </c>
      <c r="G3094">
        <v>2</v>
      </c>
      <c r="H3094" t="s">
        <v>30</v>
      </c>
      <c r="I3094" t="s">
        <v>28</v>
      </c>
      <c r="J3094">
        <v>30859</v>
      </c>
    </row>
    <row r="3095" spans="1:10" x14ac:dyDescent="0.25">
      <c r="A3095" t="s">
        <v>23</v>
      </c>
      <c r="B3095" t="s">
        <v>24</v>
      </c>
      <c r="C3095">
        <v>1991</v>
      </c>
      <c r="D3095">
        <v>1991</v>
      </c>
      <c r="E3095">
        <v>20</v>
      </c>
      <c r="F3095" t="s">
        <v>51</v>
      </c>
      <c r="G3095" t="s">
        <v>25</v>
      </c>
      <c r="H3095" t="s">
        <v>27</v>
      </c>
      <c r="I3095" t="s">
        <v>28</v>
      </c>
      <c r="J3095">
        <v>60194</v>
      </c>
    </row>
    <row r="3096" spans="1:10" x14ac:dyDescent="0.25">
      <c r="A3096" t="s">
        <v>23</v>
      </c>
      <c r="B3096" t="s">
        <v>24</v>
      </c>
      <c r="C3096">
        <v>1991</v>
      </c>
      <c r="D3096">
        <v>1991</v>
      </c>
      <c r="E3096">
        <v>20</v>
      </c>
      <c r="F3096" t="s">
        <v>51</v>
      </c>
      <c r="G3096">
        <v>1</v>
      </c>
      <c r="H3096" t="s">
        <v>29</v>
      </c>
      <c r="I3096" t="s">
        <v>28</v>
      </c>
      <c r="J3096">
        <v>31073</v>
      </c>
    </row>
    <row r="3097" spans="1:10" x14ac:dyDescent="0.25">
      <c r="A3097" t="s">
        <v>23</v>
      </c>
      <c r="B3097" t="s">
        <v>24</v>
      </c>
      <c r="C3097">
        <v>1991</v>
      </c>
      <c r="D3097">
        <v>1991</v>
      </c>
      <c r="E3097">
        <v>20</v>
      </c>
      <c r="F3097" t="s">
        <v>51</v>
      </c>
      <c r="G3097">
        <v>2</v>
      </c>
      <c r="H3097" t="s">
        <v>30</v>
      </c>
      <c r="I3097" t="s">
        <v>28</v>
      </c>
      <c r="J3097">
        <v>29121</v>
      </c>
    </row>
    <row r="3098" spans="1:10" x14ac:dyDescent="0.25">
      <c r="A3098" t="s">
        <v>23</v>
      </c>
      <c r="B3098" t="s">
        <v>24</v>
      </c>
      <c r="C3098">
        <v>1991</v>
      </c>
      <c r="D3098">
        <v>1991</v>
      </c>
      <c r="E3098">
        <v>21</v>
      </c>
      <c r="F3098" t="s">
        <v>52</v>
      </c>
      <c r="G3098" t="s">
        <v>25</v>
      </c>
      <c r="H3098" t="s">
        <v>27</v>
      </c>
      <c r="I3098" t="s">
        <v>28</v>
      </c>
      <c r="J3098">
        <v>56537</v>
      </c>
    </row>
    <row r="3099" spans="1:10" x14ac:dyDescent="0.25">
      <c r="A3099" t="s">
        <v>23</v>
      </c>
      <c r="B3099" t="s">
        <v>24</v>
      </c>
      <c r="C3099">
        <v>1991</v>
      </c>
      <c r="D3099">
        <v>1991</v>
      </c>
      <c r="E3099">
        <v>21</v>
      </c>
      <c r="F3099" t="s">
        <v>52</v>
      </c>
      <c r="G3099">
        <v>1</v>
      </c>
      <c r="H3099" t="s">
        <v>29</v>
      </c>
      <c r="I3099" t="s">
        <v>28</v>
      </c>
      <c r="J3099">
        <v>29230</v>
      </c>
    </row>
    <row r="3100" spans="1:10" x14ac:dyDescent="0.25">
      <c r="A3100" t="s">
        <v>23</v>
      </c>
      <c r="B3100" t="s">
        <v>24</v>
      </c>
      <c r="C3100">
        <v>1991</v>
      </c>
      <c r="D3100">
        <v>1991</v>
      </c>
      <c r="E3100">
        <v>21</v>
      </c>
      <c r="F3100" t="s">
        <v>52</v>
      </c>
      <c r="G3100">
        <v>2</v>
      </c>
      <c r="H3100" t="s">
        <v>30</v>
      </c>
      <c r="I3100" t="s">
        <v>28</v>
      </c>
      <c r="J3100">
        <v>27307</v>
      </c>
    </row>
    <row r="3101" spans="1:10" x14ac:dyDescent="0.25">
      <c r="A3101" t="s">
        <v>23</v>
      </c>
      <c r="B3101" t="s">
        <v>24</v>
      </c>
      <c r="C3101">
        <v>1991</v>
      </c>
      <c r="D3101">
        <v>1991</v>
      </c>
      <c r="E3101">
        <v>22</v>
      </c>
      <c r="F3101" t="s">
        <v>53</v>
      </c>
      <c r="G3101" t="s">
        <v>25</v>
      </c>
      <c r="H3101" t="s">
        <v>27</v>
      </c>
      <c r="I3101" t="s">
        <v>28</v>
      </c>
      <c r="J3101">
        <v>51997</v>
      </c>
    </row>
    <row r="3102" spans="1:10" x14ac:dyDescent="0.25">
      <c r="A3102" t="s">
        <v>23</v>
      </c>
      <c r="B3102" t="s">
        <v>24</v>
      </c>
      <c r="C3102">
        <v>1991</v>
      </c>
      <c r="D3102">
        <v>1991</v>
      </c>
      <c r="E3102">
        <v>22</v>
      </c>
      <c r="F3102" t="s">
        <v>53</v>
      </c>
      <c r="G3102">
        <v>1</v>
      </c>
      <c r="H3102" t="s">
        <v>29</v>
      </c>
      <c r="I3102" t="s">
        <v>28</v>
      </c>
      <c r="J3102">
        <v>26687</v>
      </c>
    </row>
    <row r="3103" spans="1:10" x14ac:dyDescent="0.25">
      <c r="A3103" t="s">
        <v>23</v>
      </c>
      <c r="B3103" t="s">
        <v>24</v>
      </c>
      <c r="C3103">
        <v>1991</v>
      </c>
      <c r="D3103">
        <v>1991</v>
      </c>
      <c r="E3103">
        <v>22</v>
      </c>
      <c r="F3103" t="s">
        <v>53</v>
      </c>
      <c r="G3103">
        <v>2</v>
      </c>
      <c r="H3103" t="s">
        <v>30</v>
      </c>
      <c r="I3103" t="s">
        <v>28</v>
      </c>
      <c r="J3103">
        <v>25310</v>
      </c>
    </row>
    <row r="3104" spans="1:10" x14ac:dyDescent="0.25">
      <c r="A3104" t="s">
        <v>23</v>
      </c>
      <c r="B3104" t="s">
        <v>24</v>
      </c>
      <c r="C3104">
        <v>1991</v>
      </c>
      <c r="D3104">
        <v>1991</v>
      </c>
      <c r="E3104">
        <v>23</v>
      </c>
      <c r="F3104" t="s">
        <v>54</v>
      </c>
      <c r="G3104" t="s">
        <v>25</v>
      </c>
      <c r="H3104" t="s">
        <v>27</v>
      </c>
      <c r="I3104" t="s">
        <v>28</v>
      </c>
      <c r="J3104">
        <v>49310</v>
      </c>
    </row>
    <row r="3105" spans="1:10" x14ac:dyDescent="0.25">
      <c r="A3105" t="s">
        <v>23</v>
      </c>
      <c r="B3105" t="s">
        <v>24</v>
      </c>
      <c r="C3105">
        <v>1991</v>
      </c>
      <c r="D3105">
        <v>1991</v>
      </c>
      <c r="E3105">
        <v>23</v>
      </c>
      <c r="F3105" t="s">
        <v>54</v>
      </c>
      <c r="G3105">
        <v>1</v>
      </c>
      <c r="H3105" t="s">
        <v>29</v>
      </c>
      <c r="I3105" t="s">
        <v>28</v>
      </c>
      <c r="J3105">
        <v>24971</v>
      </c>
    </row>
    <row r="3106" spans="1:10" x14ac:dyDescent="0.25">
      <c r="A3106" t="s">
        <v>23</v>
      </c>
      <c r="B3106" t="s">
        <v>24</v>
      </c>
      <c r="C3106">
        <v>1991</v>
      </c>
      <c r="D3106">
        <v>1991</v>
      </c>
      <c r="E3106">
        <v>23</v>
      </c>
      <c r="F3106" t="s">
        <v>54</v>
      </c>
      <c r="G3106">
        <v>2</v>
      </c>
      <c r="H3106" t="s">
        <v>30</v>
      </c>
      <c r="I3106" t="s">
        <v>28</v>
      </c>
      <c r="J3106">
        <v>24339</v>
      </c>
    </row>
    <row r="3107" spans="1:10" x14ac:dyDescent="0.25">
      <c r="A3107" t="s">
        <v>23</v>
      </c>
      <c r="B3107" t="s">
        <v>24</v>
      </c>
      <c r="C3107">
        <v>1991</v>
      </c>
      <c r="D3107">
        <v>1991</v>
      </c>
      <c r="E3107">
        <v>24</v>
      </c>
      <c r="F3107" t="s">
        <v>55</v>
      </c>
      <c r="G3107" t="s">
        <v>25</v>
      </c>
      <c r="H3107" t="s">
        <v>27</v>
      </c>
      <c r="I3107" t="s">
        <v>28</v>
      </c>
      <c r="J3107">
        <v>48534</v>
      </c>
    </row>
    <row r="3108" spans="1:10" x14ac:dyDescent="0.25">
      <c r="A3108" t="s">
        <v>23</v>
      </c>
      <c r="B3108" t="s">
        <v>24</v>
      </c>
      <c r="C3108">
        <v>1991</v>
      </c>
      <c r="D3108">
        <v>1991</v>
      </c>
      <c r="E3108">
        <v>24</v>
      </c>
      <c r="F3108" t="s">
        <v>55</v>
      </c>
      <c r="G3108">
        <v>1</v>
      </c>
      <c r="H3108" t="s">
        <v>29</v>
      </c>
      <c r="I3108" t="s">
        <v>28</v>
      </c>
      <c r="J3108">
        <v>24518</v>
      </c>
    </row>
    <row r="3109" spans="1:10" x14ac:dyDescent="0.25">
      <c r="A3109" t="s">
        <v>23</v>
      </c>
      <c r="B3109" t="s">
        <v>24</v>
      </c>
      <c r="C3109">
        <v>1991</v>
      </c>
      <c r="D3109">
        <v>1991</v>
      </c>
      <c r="E3109">
        <v>24</v>
      </c>
      <c r="F3109" t="s">
        <v>55</v>
      </c>
      <c r="G3109">
        <v>2</v>
      </c>
      <c r="H3109" t="s">
        <v>30</v>
      </c>
      <c r="I3109" t="s">
        <v>28</v>
      </c>
      <c r="J3109">
        <v>24016</v>
      </c>
    </row>
    <row r="3110" spans="1:10" x14ac:dyDescent="0.25">
      <c r="A3110" t="s">
        <v>23</v>
      </c>
      <c r="B3110" t="s">
        <v>24</v>
      </c>
      <c r="C3110">
        <v>1991</v>
      </c>
      <c r="D3110">
        <v>1991</v>
      </c>
      <c r="E3110">
        <v>25</v>
      </c>
      <c r="F3110" t="s">
        <v>56</v>
      </c>
      <c r="G3110" t="s">
        <v>25</v>
      </c>
      <c r="H3110" t="s">
        <v>27</v>
      </c>
      <c r="I3110" t="s">
        <v>28</v>
      </c>
      <c r="J3110">
        <v>48305</v>
      </c>
    </row>
    <row r="3111" spans="1:10" x14ac:dyDescent="0.25">
      <c r="A3111" t="s">
        <v>23</v>
      </c>
      <c r="B3111" t="s">
        <v>24</v>
      </c>
      <c r="C3111">
        <v>1991</v>
      </c>
      <c r="D3111">
        <v>1991</v>
      </c>
      <c r="E3111">
        <v>25</v>
      </c>
      <c r="F3111" t="s">
        <v>56</v>
      </c>
      <c r="G3111">
        <v>1</v>
      </c>
      <c r="H3111" t="s">
        <v>29</v>
      </c>
      <c r="I3111" t="s">
        <v>28</v>
      </c>
      <c r="J3111">
        <v>23902</v>
      </c>
    </row>
    <row r="3112" spans="1:10" x14ac:dyDescent="0.25">
      <c r="A3112" t="s">
        <v>23</v>
      </c>
      <c r="B3112" t="s">
        <v>24</v>
      </c>
      <c r="C3112">
        <v>1991</v>
      </c>
      <c r="D3112">
        <v>1991</v>
      </c>
      <c r="E3112">
        <v>25</v>
      </c>
      <c r="F3112" t="s">
        <v>56</v>
      </c>
      <c r="G3112">
        <v>2</v>
      </c>
      <c r="H3112" t="s">
        <v>30</v>
      </c>
      <c r="I3112" t="s">
        <v>28</v>
      </c>
      <c r="J3112">
        <v>24403</v>
      </c>
    </row>
    <row r="3113" spans="1:10" x14ac:dyDescent="0.25">
      <c r="A3113" t="s">
        <v>23</v>
      </c>
      <c r="B3113" t="s">
        <v>24</v>
      </c>
      <c r="C3113">
        <v>1991</v>
      </c>
      <c r="D3113">
        <v>1991</v>
      </c>
      <c r="E3113">
        <v>26</v>
      </c>
      <c r="F3113" t="s">
        <v>57</v>
      </c>
      <c r="G3113" t="s">
        <v>25</v>
      </c>
      <c r="H3113" t="s">
        <v>27</v>
      </c>
      <c r="I3113" t="s">
        <v>28</v>
      </c>
      <c r="J3113">
        <v>49216</v>
      </c>
    </row>
    <row r="3114" spans="1:10" x14ac:dyDescent="0.25">
      <c r="A3114" t="s">
        <v>23</v>
      </c>
      <c r="B3114" t="s">
        <v>24</v>
      </c>
      <c r="C3114">
        <v>1991</v>
      </c>
      <c r="D3114">
        <v>1991</v>
      </c>
      <c r="E3114">
        <v>26</v>
      </c>
      <c r="F3114" t="s">
        <v>57</v>
      </c>
      <c r="G3114">
        <v>1</v>
      </c>
      <c r="H3114" t="s">
        <v>29</v>
      </c>
      <c r="I3114" t="s">
        <v>28</v>
      </c>
      <c r="J3114">
        <v>24068</v>
      </c>
    </row>
    <row r="3115" spans="1:10" x14ac:dyDescent="0.25">
      <c r="A3115" t="s">
        <v>23</v>
      </c>
      <c r="B3115" t="s">
        <v>24</v>
      </c>
      <c r="C3115">
        <v>1991</v>
      </c>
      <c r="D3115">
        <v>1991</v>
      </c>
      <c r="E3115">
        <v>26</v>
      </c>
      <c r="F3115" t="s">
        <v>57</v>
      </c>
      <c r="G3115">
        <v>2</v>
      </c>
      <c r="H3115" t="s">
        <v>30</v>
      </c>
      <c r="I3115" t="s">
        <v>28</v>
      </c>
      <c r="J3115">
        <v>25148</v>
      </c>
    </row>
    <row r="3116" spans="1:10" x14ac:dyDescent="0.25">
      <c r="A3116" t="s">
        <v>23</v>
      </c>
      <c r="B3116" t="s">
        <v>24</v>
      </c>
      <c r="C3116">
        <v>1991</v>
      </c>
      <c r="D3116">
        <v>1991</v>
      </c>
      <c r="E3116">
        <v>27</v>
      </c>
      <c r="F3116" t="s">
        <v>58</v>
      </c>
      <c r="G3116" t="s">
        <v>25</v>
      </c>
      <c r="H3116" t="s">
        <v>27</v>
      </c>
      <c r="I3116" t="s">
        <v>28</v>
      </c>
      <c r="J3116">
        <v>49658</v>
      </c>
    </row>
    <row r="3117" spans="1:10" x14ac:dyDescent="0.25">
      <c r="A3117" t="s">
        <v>23</v>
      </c>
      <c r="B3117" t="s">
        <v>24</v>
      </c>
      <c r="C3117">
        <v>1991</v>
      </c>
      <c r="D3117">
        <v>1991</v>
      </c>
      <c r="E3117">
        <v>27</v>
      </c>
      <c r="F3117" t="s">
        <v>58</v>
      </c>
      <c r="G3117">
        <v>1</v>
      </c>
      <c r="H3117" t="s">
        <v>29</v>
      </c>
      <c r="I3117" t="s">
        <v>28</v>
      </c>
      <c r="J3117">
        <v>24208</v>
      </c>
    </row>
    <row r="3118" spans="1:10" x14ac:dyDescent="0.25">
      <c r="A3118" t="s">
        <v>23</v>
      </c>
      <c r="B3118" t="s">
        <v>24</v>
      </c>
      <c r="C3118">
        <v>1991</v>
      </c>
      <c r="D3118">
        <v>1991</v>
      </c>
      <c r="E3118">
        <v>27</v>
      </c>
      <c r="F3118" t="s">
        <v>58</v>
      </c>
      <c r="G3118">
        <v>2</v>
      </c>
      <c r="H3118" t="s">
        <v>30</v>
      </c>
      <c r="I3118" t="s">
        <v>28</v>
      </c>
      <c r="J3118">
        <v>25450</v>
      </c>
    </row>
    <row r="3119" spans="1:10" x14ac:dyDescent="0.25">
      <c r="A3119" t="s">
        <v>23</v>
      </c>
      <c r="B3119" t="s">
        <v>24</v>
      </c>
      <c r="C3119">
        <v>1991</v>
      </c>
      <c r="D3119">
        <v>1991</v>
      </c>
      <c r="E3119">
        <v>28</v>
      </c>
      <c r="F3119" t="s">
        <v>59</v>
      </c>
      <c r="G3119" t="s">
        <v>25</v>
      </c>
      <c r="H3119" t="s">
        <v>27</v>
      </c>
      <c r="I3119" t="s">
        <v>28</v>
      </c>
      <c r="J3119">
        <v>49588</v>
      </c>
    </row>
    <row r="3120" spans="1:10" x14ac:dyDescent="0.25">
      <c r="A3120" t="s">
        <v>23</v>
      </c>
      <c r="B3120" t="s">
        <v>24</v>
      </c>
      <c r="C3120">
        <v>1991</v>
      </c>
      <c r="D3120">
        <v>1991</v>
      </c>
      <c r="E3120">
        <v>28</v>
      </c>
      <c r="F3120" t="s">
        <v>59</v>
      </c>
      <c r="G3120">
        <v>1</v>
      </c>
      <c r="H3120" t="s">
        <v>29</v>
      </c>
      <c r="I3120" t="s">
        <v>28</v>
      </c>
      <c r="J3120">
        <v>24210</v>
      </c>
    </row>
    <row r="3121" spans="1:10" x14ac:dyDescent="0.25">
      <c r="A3121" t="s">
        <v>23</v>
      </c>
      <c r="B3121" t="s">
        <v>24</v>
      </c>
      <c r="C3121">
        <v>1991</v>
      </c>
      <c r="D3121">
        <v>1991</v>
      </c>
      <c r="E3121">
        <v>28</v>
      </c>
      <c r="F3121" t="s">
        <v>59</v>
      </c>
      <c r="G3121">
        <v>2</v>
      </c>
      <c r="H3121" t="s">
        <v>30</v>
      </c>
      <c r="I3121" t="s">
        <v>28</v>
      </c>
      <c r="J3121">
        <v>25378</v>
      </c>
    </row>
    <row r="3122" spans="1:10" x14ac:dyDescent="0.25">
      <c r="A3122" t="s">
        <v>23</v>
      </c>
      <c r="B3122" t="s">
        <v>24</v>
      </c>
      <c r="C3122">
        <v>1991</v>
      </c>
      <c r="D3122">
        <v>1991</v>
      </c>
      <c r="E3122">
        <v>29</v>
      </c>
      <c r="F3122" t="s">
        <v>60</v>
      </c>
      <c r="G3122" t="s">
        <v>25</v>
      </c>
      <c r="H3122" t="s">
        <v>27</v>
      </c>
      <c r="I3122" t="s">
        <v>28</v>
      </c>
      <c r="J3122">
        <v>49554</v>
      </c>
    </row>
    <row r="3123" spans="1:10" x14ac:dyDescent="0.25">
      <c r="A3123" t="s">
        <v>23</v>
      </c>
      <c r="B3123" t="s">
        <v>24</v>
      </c>
      <c r="C3123">
        <v>1991</v>
      </c>
      <c r="D3123">
        <v>1991</v>
      </c>
      <c r="E3123">
        <v>29</v>
      </c>
      <c r="F3123" t="s">
        <v>60</v>
      </c>
      <c r="G3123">
        <v>1</v>
      </c>
      <c r="H3123" t="s">
        <v>29</v>
      </c>
      <c r="I3123" t="s">
        <v>28</v>
      </c>
      <c r="J3123">
        <v>24272</v>
      </c>
    </row>
    <row r="3124" spans="1:10" x14ac:dyDescent="0.25">
      <c r="A3124" t="s">
        <v>23</v>
      </c>
      <c r="B3124" t="s">
        <v>24</v>
      </c>
      <c r="C3124">
        <v>1991</v>
      </c>
      <c r="D3124">
        <v>1991</v>
      </c>
      <c r="E3124">
        <v>29</v>
      </c>
      <c r="F3124" t="s">
        <v>60</v>
      </c>
      <c r="G3124">
        <v>2</v>
      </c>
      <c r="H3124" t="s">
        <v>30</v>
      </c>
      <c r="I3124" t="s">
        <v>28</v>
      </c>
      <c r="J3124">
        <v>25282</v>
      </c>
    </row>
    <row r="3125" spans="1:10" x14ac:dyDescent="0.25">
      <c r="A3125" t="s">
        <v>23</v>
      </c>
      <c r="B3125" t="s">
        <v>24</v>
      </c>
      <c r="C3125">
        <v>1991</v>
      </c>
      <c r="D3125">
        <v>1991</v>
      </c>
      <c r="E3125">
        <v>30</v>
      </c>
      <c r="F3125" t="s">
        <v>61</v>
      </c>
      <c r="G3125" t="s">
        <v>25</v>
      </c>
      <c r="H3125" t="s">
        <v>27</v>
      </c>
      <c r="I3125" t="s">
        <v>28</v>
      </c>
      <c r="J3125">
        <v>51413</v>
      </c>
    </row>
    <row r="3126" spans="1:10" x14ac:dyDescent="0.25">
      <c r="A3126" t="s">
        <v>23</v>
      </c>
      <c r="B3126" t="s">
        <v>24</v>
      </c>
      <c r="C3126">
        <v>1991</v>
      </c>
      <c r="D3126">
        <v>1991</v>
      </c>
      <c r="E3126">
        <v>30</v>
      </c>
      <c r="F3126" t="s">
        <v>61</v>
      </c>
      <c r="G3126">
        <v>1</v>
      </c>
      <c r="H3126" t="s">
        <v>29</v>
      </c>
      <c r="I3126" t="s">
        <v>28</v>
      </c>
      <c r="J3126">
        <v>25274</v>
      </c>
    </row>
    <row r="3127" spans="1:10" x14ac:dyDescent="0.25">
      <c r="A3127" t="s">
        <v>23</v>
      </c>
      <c r="B3127" t="s">
        <v>24</v>
      </c>
      <c r="C3127">
        <v>1991</v>
      </c>
      <c r="D3127">
        <v>1991</v>
      </c>
      <c r="E3127">
        <v>30</v>
      </c>
      <c r="F3127" t="s">
        <v>61</v>
      </c>
      <c r="G3127">
        <v>2</v>
      </c>
      <c r="H3127" t="s">
        <v>30</v>
      </c>
      <c r="I3127" t="s">
        <v>28</v>
      </c>
      <c r="J3127">
        <v>26139</v>
      </c>
    </row>
    <row r="3128" spans="1:10" x14ac:dyDescent="0.25">
      <c r="A3128" t="s">
        <v>23</v>
      </c>
      <c r="B3128" t="s">
        <v>24</v>
      </c>
      <c r="C3128">
        <v>1991</v>
      </c>
      <c r="D3128">
        <v>1991</v>
      </c>
      <c r="E3128">
        <v>31</v>
      </c>
      <c r="F3128" t="s">
        <v>62</v>
      </c>
      <c r="G3128" t="s">
        <v>25</v>
      </c>
      <c r="H3128" t="s">
        <v>27</v>
      </c>
      <c r="I3128" t="s">
        <v>28</v>
      </c>
      <c r="J3128">
        <v>49991</v>
      </c>
    </row>
    <row r="3129" spans="1:10" x14ac:dyDescent="0.25">
      <c r="A3129" t="s">
        <v>23</v>
      </c>
      <c r="B3129" t="s">
        <v>24</v>
      </c>
      <c r="C3129">
        <v>1991</v>
      </c>
      <c r="D3129">
        <v>1991</v>
      </c>
      <c r="E3129">
        <v>31</v>
      </c>
      <c r="F3129" t="s">
        <v>62</v>
      </c>
      <c r="G3129">
        <v>1</v>
      </c>
      <c r="H3129" t="s">
        <v>29</v>
      </c>
      <c r="I3129" t="s">
        <v>28</v>
      </c>
      <c r="J3129">
        <v>24580</v>
      </c>
    </row>
    <row r="3130" spans="1:10" x14ac:dyDescent="0.25">
      <c r="A3130" t="s">
        <v>23</v>
      </c>
      <c r="B3130" t="s">
        <v>24</v>
      </c>
      <c r="C3130">
        <v>1991</v>
      </c>
      <c r="D3130">
        <v>1991</v>
      </c>
      <c r="E3130">
        <v>31</v>
      </c>
      <c r="F3130" t="s">
        <v>62</v>
      </c>
      <c r="G3130">
        <v>2</v>
      </c>
      <c r="H3130" t="s">
        <v>30</v>
      </c>
      <c r="I3130" t="s">
        <v>28</v>
      </c>
      <c r="J3130">
        <v>25411</v>
      </c>
    </row>
    <row r="3131" spans="1:10" x14ac:dyDescent="0.25">
      <c r="A3131" t="s">
        <v>23</v>
      </c>
      <c r="B3131" t="s">
        <v>24</v>
      </c>
      <c r="C3131">
        <v>1991</v>
      </c>
      <c r="D3131">
        <v>1991</v>
      </c>
      <c r="E3131">
        <v>32</v>
      </c>
      <c r="F3131" t="s">
        <v>63</v>
      </c>
      <c r="G3131" t="s">
        <v>25</v>
      </c>
      <c r="H3131" t="s">
        <v>27</v>
      </c>
      <c r="I3131" t="s">
        <v>28</v>
      </c>
      <c r="J3131">
        <v>49045</v>
      </c>
    </row>
    <row r="3132" spans="1:10" x14ac:dyDescent="0.25">
      <c r="A3132" t="s">
        <v>23</v>
      </c>
      <c r="B3132" t="s">
        <v>24</v>
      </c>
      <c r="C3132">
        <v>1991</v>
      </c>
      <c r="D3132">
        <v>1991</v>
      </c>
      <c r="E3132">
        <v>32</v>
      </c>
      <c r="F3132" t="s">
        <v>63</v>
      </c>
      <c r="G3132">
        <v>1</v>
      </c>
      <c r="H3132" t="s">
        <v>29</v>
      </c>
      <c r="I3132" t="s">
        <v>28</v>
      </c>
      <c r="J3132">
        <v>24380</v>
      </c>
    </row>
    <row r="3133" spans="1:10" x14ac:dyDescent="0.25">
      <c r="A3133" t="s">
        <v>23</v>
      </c>
      <c r="B3133" t="s">
        <v>24</v>
      </c>
      <c r="C3133">
        <v>1991</v>
      </c>
      <c r="D3133">
        <v>1991</v>
      </c>
      <c r="E3133">
        <v>32</v>
      </c>
      <c r="F3133" t="s">
        <v>63</v>
      </c>
      <c r="G3133">
        <v>2</v>
      </c>
      <c r="H3133" t="s">
        <v>30</v>
      </c>
      <c r="I3133" t="s">
        <v>28</v>
      </c>
      <c r="J3133">
        <v>24665</v>
      </c>
    </row>
    <row r="3134" spans="1:10" x14ac:dyDescent="0.25">
      <c r="A3134" t="s">
        <v>23</v>
      </c>
      <c r="B3134" t="s">
        <v>24</v>
      </c>
      <c r="C3134">
        <v>1991</v>
      </c>
      <c r="D3134">
        <v>1991</v>
      </c>
      <c r="E3134">
        <v>33</v>
      </c>
      <c r="F3134" t="s">
        <v>64</v>
      </c>
      <c r="G3134" t="s">
        <v>25</v>
      </c>
      <c r="H3134" t="s">
        <v>27</v>
      </c>
      <c r="I3134" t="s">
        <v>28</v>
      </c>
      <c r="J3134">
        <v>49272</v>
      </c>
    </row>
    <row r="3135" spans="1:10" x14ac:dyDescent="0.25">
      <c r="A3135" t="s">
        <v>23</v>
      </c>
      <c r="B3135" t="s">
        <v>24</v>
      </c>
      <c r="C3135">
        <v>1991</v>
      </c>
      <c r="D3135">
        <v>1991</v>
      </c>
      <c r="E3135">
        <v>33</v>
      </c>
      <c r="F3135" t="s">
        <v>64</v>
      </c>
      <c r="G3135">
        <v>1</v>
      </c>
      <c r="H3135" t="s">
        <v>29</v>
      </c>
      <c r="I3135" t="s">
        <v>28</v>
      </c>
      <c r="J3135">
        <v>24352</v>
      </c>
    </row>
    <row r="3136" spans="1:10" x14ac:dyDescent="0.25">
      <c r="A3136" t="s">
        <v>23</v>
      </c>
      <c r="B3136" t="s">
        <v>24</v>
      </c>
      <c r="C3136">
        <v>1991</v>
      </c>
      <c r="D3136">
        <v>1991</v>
      </c>
      <c r="E3136">
        <v>33</v>
      </c>
      <c r="F3136" t="s">
        <v>64</v>
      </c>
      <c r="G3136">
        <v>2</v>
      </c>
      <c r="H3136" t="s">
        <v>30</v>
      </c>
      <c r="I3136" t="s">
        <v>28</v>
      </c>
      <c r="J3136">
        <v>24920</v>
      </c>
    </row>
    <row r="3137" spans="1:10" x14ac:dyDescent="0.25">
      <c r="A3137" t="s">
        <v>23</v>
      </c>
      <c r="B3137" t="s">
        <v>24</v>
      </c>
      <c r="C3137">
        <v>1991</v>
      </c>
      <c r="D3137">
        <v>1991</v>
      </c>
      <c r="E3137">
        <v>34</v>
      </c>
      <c r="F3137" t="s">
        <v>65</v>
      </c>
      <c r="G3137" t="s">
        <v>25</v>
      </c>
      <c r="H3137" t="s">
        <v>27</v>
      </c>
      <c r="I3137" t="s">
        <v>28</v>
      </c>
      <c r="J3137">
        <v>49350</v>
      </c>
    </row>
    <row r="3138" spans="1:10" x14ac:dyDescent="0.25">
      <c r="A3138" t="s">
        <v>23</v>
      </c>
      <c r="B3138" t="s">
        <v>24</v>
      </c>
      <c r="C3138">
        <v>1991</v>
      </c>
      <c r="D3138">
        <v>1991</v>
      </c>
      <c r="E3138">
        <v>34</v>
      </c>
      <c r="F3138" t="s">
        <v>65</v>
      </c>
      <c r="G3138">
        <v>1</v>
      </c>
      <c r="H3138" t="s">
        <v>29</v>
      </c>
      <c r="I3138" t="s">
        <v>28</v>
      </c>
      <c r="J3138">
        <v>24582</v>
      </c>
    </row>
    <row r="3139" spans="1:10" x14ac:dyDescent="0.25">
      <c r="A3139" t="s">
        <v>23</v>
      </c>
      <c r="B3139" t="s">
        <v>24</v>
      </c>
      <c r="C3139">
        <v>1991</v>
      </c>
      <c r="D3139">
        <v>1991</v>
      </c>
      <c r="E3139">
        <v>34</v>
      </c>
      <c r="F3139" t="s">
        <v>65</v>
      </c>
      <c r="G3139">
        <v>2</v>
      </c>
      <c r="H3139" t="s">
        <v>30</v>
      </c>
      <c r="I3139" t="s">
        <v>28</v>
      </c>
      <c r="J3139">
        <v>24768</v>
      </c>
    </row>
    <row r="3140" spans="1:10" x14ac:dyDescent="0.25">
      <c r="A3140" t="s">
        <v>23</v>
      </c>
      <c r="B3140" t="s">
        <v>24</v>
      </c>
      <c r="C3140">
        <v>1991</v>
      </c>
      <c r="D3140">
        <v>1991</v>
      </c>
      <c r="E3140">
        <v>35</v>
      </c>
      <c r="F3140" t="s">
        <v>66</v>
      </c>
      <c r="G3140" t="s">
        <v>25</v>
      </c>
      <c r="H3140" t="s">
        <v>27</v>
      </c>
      <c r="I3140" t="s">
        <v>28</v>
      </c>
      <c r="J3140">
        <v>48070</v>
      </c>
    </row>
    <row r="3141" spans="1:10" x14ac:dyDescent="0.25">
      <c r="A3141" t="s">
        <v>23</v>
      </c>
      <c r="B3141" t="s">
        <v>24</v>
      </c>
      <c r="C3141">
        <v>1991</v>
      </c>
      <c r="D3141">
        <v>1991</v>
      </c>
      <c r="E3141">
        <v>35</v>
      </c>
      <c r="F3141" t="s">
        <v>66</v>
      </c>
      <c r="G3141">
        <v>1</v>
      </c>
      <c r="H3141" t="s">
        <v>29</v>
      </c>
      <c r="I3141" t="s">
        <v>28</v>
      </c>
      <c r="J3141">
        <v>23806</v>
      </c>
    </row>
    <row r="3142" spans="1:10" x14ac:dyDescent="0.25">
      <c r="A3142" t="s">
        <v>23</v>
      </c>
      <c r="B3142" t="s">
        <v>24</v>
      </c>
      <c r="C3142">
        <v>1991</v>
      </c>
      <c r="D3142">
        <v>1991</v>
      </c>
      <c r="E3142">
        <v>35</v>
      </c>
      <c r="F3142" t="s">
        <v>66</v>
      </c>
      <c r="G3142">
        <v>2</v>
      </c>
      <c r="H3142" t="s">
        <v>30</v>
      </c>
      <c r="I3142" t="s">
        <v>28</v>
      </c>
      <c r="J3142">
        <v>24264</v>
      </c>
    </row>
    <row r="3143" spans="1:10" x14ac:dyDescent="0.25">
      <c r="A3143" t="s">
        <v>23</v>
      </c>
      <c r="B3143" t="s">
        <v>24</v>
      </c>
      <c r="C3143">
        <v>1991</v>
      </c>
      <c r="D3143">
        <v>1991</v>
      </c>
      <c r="E3143">
        <v>36</v>
      </c>
      <c r="F3143" t="s">
        <v>67</v>
      </c>
      <c r="G3143" t="s">
        <v>25</v>
      </c>
      <c r="H3143" t="s">
        <v>27</v>
      </c>
      <c r="I3143" t="s">
        <v>28</v>
      </c>
      <c r="J3143">
        <v>48716</v>
      </c>
    </row>
    <row r="3144" spans="1:10" x14ac:dyDescent="0.25">
      <c r="A3144" t="s">
        <v>23</v>
      </c>
      <c r="B3144" t="s">
        <v>24</v>
      </c>
      <c r="C3144">
        <v>1991</v>
      </c>
      <c r="D3144">
        <v>1991</v>
      </c>
      <c r="E3144">
        <v>36</v>
      </c>
      <c r="F3144" t="s">
        <v>67</v>
      </c>
      <c r="G3144">
        <v>1</v>
      </c>
      <c r="H3144" t="s">
        <v>29</v>
      </c>
      <c r="I3144" t="s">
        <v>28</v>
      </c>
      <c r="J3144">
        <v>24196</v>
      </c>
    </row>
    <row r="3145" spans="1:10" x14ac:dyDescent="0.25">
      <c r="A3145" t="s">
        <v>23</v>
      </c>
      <c r="B3145" t="s">
        <v>24</v>
      </c>
      <c r="C3145">
        <v>1991</v>
      </c>
      <c r="D3145">
        <v>1991</v>
      </c>
      <c r="E3145">
        <v>36</v>
      </c>
      <c r="F3145" t="s">
        <v>67</v>
      </c>
      <c r="G3145">
        <v>2</v>
      </c>
      <c r="H3145" t="s">
        <v>30</v>
      </c>
      <c r="I3145" t="s">
        <v>28</v>
      </c>
      <c r="J3145">
        <v>24520</v>
      </c>
    </row>
    <row r="3146" spans="1:10" x14ac:dyDescent="0.25">
      <c r="A3146" t="s">
        <v>23</v>
      </c>
      <c r="B3146" t="s">
        <v>24</v>
      </c>
      <c r="C3146">
        <v>1991</v>
      </c>
      <c r="D3146">
        <v>1991</v>
      </c>
      <c r="E3146">
        <v>37</v>
      </c>
      <c r="F3146" t="s">
        <v>68</v>
      </c>
      <c r="G3146" t="s">
        <v>25</v>
      </c>
      <c r="H3146" t="s">
        <v>27</v>
      </c>
      <c r="I3146" t="s">
        <v>28</v>
      </c>
      <c r="J3146">
        <v>47127</v>
      </c>
    </row>
    <row r="3147" spans="1:10" x14ac:dyDescent="0.25">
      <c r="A3147" t="s">
        <v>23</v>
      </c>
      <c r="B3147" t="s">
        <v>24</v>
      </c>
      <c r="C3147">
        <v>1991</v>
      </c>
      <c r="D3147">
        <v>1991</v>
      </c>
      <c r="E3147">
        <v>37</v>
      </c>
      <c r="F3147" t="s">
        <v>68</v>
      </c>
      <c r="G3147">
        <v>1</v>
      </c>
      <c r="H3147" t="s">
        <v>29</v>
      </c>
      <c r="I3147" t="s">
        <v>28</v>
      </c>
      <c r="J3147">
        <v>23550</v>
      </c>
    </row>
    <row r="3148" spans="1:10" x14ac:dyDescent="0.25">
      <c r="A3148" t="s">
        <v>23</v>
      </c>
      <c r="B3148" t="s">
        <v>24</v>
      </c>
      <c r="C3148">
        <v>1991</v>
      </c>
      <c r="D3148">
        <v>1991</v>
      </c>
      <c r="E3148">
        <v>37</v>
      </c>
      <c r="F3148" t="s">
        <v>68</v>
      </c>
      <c r="G3148">
        <v>2</v>
      </c>
      <c r="H3148" t="s">
        <v>30</v>
      </c>
      <c r="I3148" t="s">
        <v>28</v>
      </c>
      <c r="J3148">
        <v>23577</v>
      </c>
    </row>
    <row r="3149" spans="1:10" x14ac:dyDescent="0.25">
      <c r="A3149" t="s">
        <v>23</v>
      </c>
      <c r="B3149" t="s">
        <v>24</v>
      </c>
      <c r="C3149">
        <v>1991</v>
      </c>
      <c r="D3149">
        <v>1991</v>
      </c>
      <c r="E3149">
        <v>38</v>
      </c>
      <c r="F3149" t="s">
        <v>69</v>
      </c>
      <c r="G3149" t="s">
        <v>25</v>
      </c>
      <c r="H3149" t="s">
        <v>27</v>
      </c>
      <c r="I3149" t="s">
        <v>28</v>
      </c>
      <c r="J3149">
        <v>48163</v>
      </c>
    </row>
    <row r="3150" spans="1:10" x14ac:dyDescent="0.25">
      <c r="A3150" t="s">
        <v>23</v>
      </c>
      <c r="B3150" t="s">
        <v>24</v>
      </c>
      <c r="C3150">
        <v>1991</v>
      </c>
      <c r="D3150">
        <v>1991</v>
      </c>
      <c r="E3150">
        <v>38</v>
      </c>
      <c r="F3150" t="s">
        <v>69</v>
      </c>
      <c r="G3150">
        <v>1</v>
      </c>
      <c r="H3150" t="s">
        <v>29</v>
      </c>
      <c r="I3150" t="s">
        <v>28</v>
      </c>
      <c r="J3150">
        <v>24018</v>
      </c>
    </row>
    <row r="3151" spans="1:10" x14ac:dyDescent="0.25">
      <c r="A3151" t="s">
        <v>23</v>
      </c>
      <c r="B3151" t="s">
        <v>24</v>
      </c>
      <c r="C3151">
        <v>1991</v>
      </c>
      <c r="D3151">
        <v>1991</v>
      </c>
      <c r="E3151">
        <v>38</v>
      </c>
      <c r="F3151" t="s">
        <v>69</v>
      </c>
      <c r="G3151">
        <v>2</v>
      </c>
      <c r="H3151" t="s">
        <v>30</v>
      </c>
      <c r="I3151" t="s">
        <v>28</v>
      </c>
      <c r="J3151">
        <v>24145</v>
      </c>
    </row>
    <row r="3152" spans="1:10" x14ac:dyDescent="0.25">
      <c r="A3152" t="s">
        <v>23</v>
      </c>
      <c r="B3152" t="s">
        <v>24</v>
      </c>
      <c r="C3152">
        <v>1991</v>
      </c>
      <c r="D3152">
        <v>1991</v>
      </c>
      <c r="E3152">
        <v>39</v>
      </c>
      <c r="F3152" t="s">
        <v>70</v>
      </c>
      <c r="G3152" t="s">
        <v>25</v>
      </c>
      <c r="H3152" t="s">
        <v>27</v>
      </c>
      <c r="I3152" t="s">
        <v>28</v>
      </c>
      <c r="J3152">
        <v>45813</v>
      </c>
    </row>
    <row r="3153" spans="1:10" x14ac:dyDescent="0.25">
      <c r="A3153" t="s">
        <v>23</v>
      </c>
      <c r="B3153" t="s">
        <v>24</v>
      </c>
      <c r="C3153">
        <v>1991</v>
      </c>
      <c r="D3153">
        <v>1991</v>
      </c>
      <c r="E3153">
        <v>39</v>
      </c>
      <c r="F3153" t="s">
        <v>70</v>
      </c>
      <c r="G3153">
        <v>1</v>
      </c>
      <c r="H3153" t="s">
        <v>29</v>
      </c>
      <c r="I3153" t="s">
        <v>28</v>
      </c>
      <c r="J3153">
        <v>23154</v>
      </c>
    </row>
    <row r="3154" spans="1:10" x14ac:dyDescent="0.25">
      <c r="A3154" t="s">
        <v>23</v>
      </c>
      <c r="B3154" t="s">
        <v>24</v>
      </c>
      <c r="C3154">
        <v>1991</v>
      </c>
      <c r="D3154">
        <v>1991</v>
      </c>
      <c r="E3154">
        <v>39</v>
      </c>
      <c r="F3154" t="s">
        <v>70</v>
      </c>
      <c r="G3154">
        <v>2</v>
      </c>
      <c r="H3154" t="s">
        <v>30</v>
      </c>
      <c r="I3154" t="s">
        <v>28</v>
      </c>
      <c r="J3154">
        <v>22659</v>
      </c>
    </row>
    <row r="3155" spans="1:10" x14ac:dyDescent="0.25">
      <c r="A3155" t="s">
        <v>23</v>
      </c>
      <c r="B3155" t="s">
        <v>24</v>
      </c>
      <c r="C3155">
        <v>1991</v>
      </c>
      <c r="D3155">
        <v>1991</v>
      </c>
      <c r="E3155">
        <v>40</v>
      </c>
      <c r="F3155" t="s">
        <v>71</v>
      </c>
      <c r="G3155" t="s">
        <v>25</v>
      </c>
      <c r="H3155" t="s">
        <v>27</v>
      </c>
      <c r="I3155" t="s">
        <v>28</v>
      </c>
      <c r="J3155">
        <v>45975</v>
      </c>
    </row>
    <row r="3156" spans="1:10" x14ac:dyDescent="0.25">
      <c r="A3156" t="s">
        <v>23</v>
      </c>
      <c r="B3156" t="s">
        <v>24</v>
      </c>
      <c r="C3156">
        <v>1991</v>
      </c>
      <c r="D3156">
        <v>1991</v>
      </c>
      <c r="E3156">
        <v>40</v>
      </c>
      <c r="F3156" t="s">
        <v>71</v>
      </c>
      <c r="G3156">
        <v>1</v>
      </c>
      <c r="H3156" t="s">
        <v>29</v>
      </c>
      <c r="I3156" t="s">
        <v>28</v>
      </c>
      <c r="J3156">
        <v>23223</v>
      </c>
    </row>
    <row r="3157" spans="1:10" x14ac:dyDescent="0.25">
      <c r="A3157" t="s">
        <v>23</v>
      </c>
      <c r="B3157" t="s">
        <v>24</v>
      </c>
      <c r="C3157">
        <v>1991</v>
      </c>
      <c r="D3157">
        <v>1991</v>
      </c>
      <c r="E3157">
        <v>40</v>
      </c>
      <c r="F3157" t="s">
        <v>71</v>
      </c>
      <c r="G3157">
        <v>2</v>
      </c>
      <c r="H3157" t="s">
        <v>30</v>
      </c>
      <c r="I3157" t="s">
        <v>28</v>
      </c>
      <c r="J3157">
        <v>22752</v>
      </c>
    </row>
    <row r="3158" spans="1:10" x14ac:dyDescent="0.25">
      <c r="A3158" t="s">
        <v>23</v>
      </c>
      <c r="B3158" t="s">
        <v>24</v>
      </c>
      <c r="C3158">
        <v>1991</v>
      </c>
      <c r="D3158">
        <v>1991</v>
      </c>
      <c r="E3158">
        <v>41</v>
      </c>
      <c r="F3158" t="s">
        <v>72</v>
      </c>
      <c r="G3158" t="s">
        <v>25</v>
      </c>
      <c r="H3158" t="s">
        <v>27</v>
      </c>
      <c r="I3158" t="s">
        <v>28</v>
      </c>
      <c r="J3158">
        <v>45698</v>
      </c>
    </row>
    <row r="3159" spans="1:10" x14ac:dyDescent="0.25">
      <c r="A3159" t="s">
        <v>23</v>
      </c>
      <c r="B3159" t="s">
        <v>24</v>
      </c>
      <c r="C3159">
        <v>1991</v>
      </c>
      <c r="D3159">
        <v>1991</v>
      </c>
      <c r="E3159">
        <v>41</v>
      </c>
      <c r="F3159" t="s">
        <v>72</v>
      </c>
      <c r="G3159">
        <v>1</v>
      </c>
      <c r="H3159" t="s">
        <v>29</v>
      </c>
      <c r="I3159" t="s">
        <v>28</v>
      </c>
      <c r="J3159">
        <v>22778</v>
      </c>
    </row>
    <row r="3160" spans="1:10" x14ac:dyDescent="0.25">
      <c r="A3160" t="s">
        <v>23</v>
      </c>
      <c r="B3160" t="s">
        <v>24</v>
      </c>
      <c r="C3160">
        <v>1991</v>
      </c>
      <c r="D3160">
        <v>1991</v>
      </c>
      <c r="E3160">
        <v>41</v>
      </c>
      <c r="F3160" t="s">
        <v>72</v>
      </c>
      <c r="G3160">
        <v>2</v>
      </c>
      <c r="H3160" t="s">
        <v>30</v>
      </c>
      <c r="I3160" t="s">
        <v>28</v>
      </c>
      <c r="J3160">
        <v>22920</v>
      </c>
    </row>
    <row r="3161" spans="1:10" x14ac:dyDescent="0.25">
      <c r="A3161" t="s">
        <v>23</v>
      </c>
      <c r="B3161" t="s">
        <v>24</v>
      </c>
      <c r="C3161">
        <v>1991</v>
      </c>
      <c r="D3161">
        <v>1991</v>
      </c>
      <c r="E3161">
        <v>42</v>
      </c>
      <c r="F3161" t="s">
        <v>73</v>
      </c>
      <c r="G3161" t="s">
        <v>25</v>
      </c>
      <c r="H3161" t="s">
        <v>27</v>
      </c>
      <c r="I3161" t="s">
        <v>28</v>
      </c>
      <c r="J3161">
        <v>45604</v>
      </c>
    </row>
    <row r="3162" spans="1:10" x14ac:dyDescent="0.25">
      <c r="A3162" t="s">
        <v>23</v>
      </c>
      <c r="B3162" t="s">
        <v>24</v>
      </c>
      <c r="C3162">
        <v>1991</v>
      </c>
      <c r="D3162">
        <v>1991</v>
      </c>
      <c r="E3162">
        <v>42</v>
      </c>
      <c r="F3162" t="s">
        <v>73</v>
      </c>
      <c r="G3162">
        <v>1</v>
      </c>
      <c r="H3162" t="s">
        <v>29</v>
      </c>
      <c r="I3162" t="s">
        <v>28</v>
      </c>
      <c r="J3162">
        <v>22932</v>
      </c>
    </row>
    <row r="3163" spans="1:10" x14ac:dyDescent="0.25">
      <c r="A3163" t="s">
        <v>23</v>
      </c>
      <c r="B3163" t="s">
        <v>24</v>
      </c>
      <c r="C3163">
        <v>1991</v>
      </c>
      <c r="D3163">
        <v>1991</v>
      </c>
      <c r="E3163">
        <v>42</v>
      </c>
      <c r="F3163" t="s">
        <v>73</v>
      </c>
      <c r="G3163">
        <v>2</v>
      </c>
      <c r="H3163" t="s">
        <v>30</v>
      </c>
      <c r="I3163" t="s">
        <v>28</v>
      </c>
      <c r="J3163">
        <v>22672</v>
      </c>
    </row>
    <row r="3164" spans="1:10" x14ac:dyDescent="0.25">
      <c r="A3164" t="s">
        <v>23</v>
      </c>
      <c r="B3164" t="s">
        <v>24</v>
      </c>
      <c r="C3164">
        <v>1991</v>
      </c>
      <c r="D3164">
        <v>1991</v>
      </c>
      <c r="E3164">
        <v>43</v>
      </c>
      <c r="F3164" t="s">
        <v>74</v>
      </c>
      <c r="G3164" t="s">
        <v>25</v>
      </c>
      <c r="H3164" t="s">
        <v>27</v>
      </c>
      <c r="I3164" t="s">
        <v>28</v>
      </c>
      <c r="J3164">
        <v>44987</v>
      </c>
    </row>
    <row r="3165" spans="1:10" x14ac:dyDescent="0.25">
      <c r="A3165" t="s">
        <v>23</v>
      </c>
      <c r="B3165" t="s">
        <v>24</v>
      </c>
      <c r="C3165">
        <v>1991</v>
      </c>
      <c r="D3165">
        <v>1991</v>
      </c>
      <c r="E3165">
        <v>43</v>
      </c>
      <c r="F3165" t="s">
        <v>74</v>
      </c>
      <c r="G3165">
        <v>1</v>
      </c>
      <c r="H3165" t="s">
        <v>29</v>
      </c>
      <c r="I3165" t="s">
        <v>28</v>
      </c>
      <c r="J3165">
        <v>22752</v>
      </c>
    </row>
    <row r="3166" spans="1:10" x14ac:dyDescent="0.25">
      <c r="A3166" t="s">
        <v>23</v>
      </c>
      <c r="B3166" t="s">
        <v>24</v>
      </c>
      <c r="C3166">
        <v>1991</v>
      </c>
      <c r="D3166">
        <v>1991</v>
      </c>
      <c r="E3166">
        <v>43</v>
      </c>
      <c r="F3166" t="s">
        <v>74</v>
      </c>
      <c r="G3166">
        <v>2</v>
      </c>
      <c r="H3166" t="s">
        <v>30</v>
      </c>
      <c r="I3166" t="s">
        <v>28</v>
      </c>
      <c r="J3166">
        <v>22235</v>
      </c>
    </row>
    <row r="3167" spans="1:10" x14ac:dyDescent="0.25">
      <c r="A3167" t="s">
        <v>23</v>
      </c>
      <c r="B3167" t="s">
        <v>24</v>
      </c>
      <c r="C3167">
        <v>1991</v>
      </c>
      <c r="D3167">
        <v>1991</v>
      </c>
      <c r="E3167">
        <v>44</v>
      </c>
      <c r="F3167" t="s">
        <v>75</v>
      </c>
      <c r="G3167" t="s">
        <v>25</v>
      </c>
      <c r="H3167" t="s">
        <v>27</v>
      </c>
      <c r="I3167" t="s">
        <v>28</v>
      </c>
      <c r="J3167">
        <v>43419</v>
      </c>
    </row>
    <row r="3168" spans="1:10" x14ac:dyDescent="0.25">
      <c r="A3168" t="s">
        <v>23</v>
      </c>
      <c r="B3168" t="s">
        <v>24</v>
      </c>
      <c r="C3168">
        <v>1991</v>
      </c>
      <c r="D3168">
        <v>1991</v>
      </c>
      <c r="E3168">
        <v>44</v>
      </c>
      <c r="F3168" t="s">
        <v>75</v>
      </c>
      <c r="G3168">
        <v>1</v>
      </c>
      <c r="H3168" t="s">
        <v>29</v>
      </c>
      <c r="I3168" t="s">
        <v>28</v>
      </c>
      <c r="J3168">
        <v>22171</v>
      </c>
    </row>
    <row r="3169" spans="1:10" x14ac:dyDescent="0.25">
      <c r="A3169" t="s">
        <v>23</v>
      </c>
      <c r="B3169" t="s">
        <v>24</v>
      </c>
      <c r="C3169">
        <v>1991</v>
      </c>
      <c r="D3169">
        <v>1991</v>
      </c>
      <c r="E3169">
        <v>44</v>
      </c>
      <c r="F3169" t="s">
        <v>75</v>
      </c>
      <c r="G3169">
        <v>2</v>
      </c>
      <c r="H3169" t="s">
        <v>30</v>
      </c>
      <c r="I3169" t="s">
        <v>28</v>
      </c>
      <c r="J3169">
        <v>21248</v>
      </c>
    </row>
    <row r="3170" spans="1:10" x14ac:dyDescent="0.25">
      <c r="A3170" t="s">
        <v>23</v>
      </c>
      <c r="B3170" t="s">
        <v>24</v>
      </c>
      <c r="C3170">
        <v>1991</v>
      </c>
      <c r="D3170">
        <v>1991</v>
      </c>
      <c r="E3170">
        <v>45</v>
      </c>
      <c r="F3170" t="s">
        <v>76</v>
      </c>
      <c r="G3170" t="s">
        <v>25</v>
      </c>
      <c r="H3170" t="s">
        <v>27</v>
      </c>
      <c r="I3170" t="s">
        <v>28</v>
      </c>
      <c r="J3170">
        <v>42664</v>
      </c>
    </row>
    <row r="3171" spans="1:10" x14ac:dyDescent="0.25">
      <c r="A3171" t="s">
        <v>23</v>
      </c>
      <c r="B3171" t="s">
        <v>24</v>
      </c>
      <c r="C3171">
        <v>1991</v>
      </c>
      <c r="D3171">
        <v>1991</v>
      </c>
      <c r="E3171">
        <v>45</v>
      </c>
      <c r="F3171" t="s">
        <v>76</v>
      </c>
      <c r="G3171">
        <v>1</v>
      </c>
      <c r="H3171" t="s">
        <v>29</v>
      </c>
      <c r="I3171" t="s">
        <v>28</v>
      </c>
      <c r="J3171">
        <v>21643</v>
      </c>
    </row>
    <row r="3172" spans="1:10" x14ac:dyDescent="0.25">
      <c r="A3172" t="s">
        <v>23</v>
      </c>
      <c r="B3172" t="s">
        <v>24</v>
      </c>
      <c r="C3172">
        <v>1991</v>
      </c>
      <c r="D3172">
        <v>1991</v>
      </c>
      <c r="E3172">
        <v>45</v>
      </c>
      <c r="F3172" t="s">
        <v>76</v>
      </c>
      <c r="G3172">
        <v>2</v>
      </c>
      <c r="H3172" t="s">
        <v>30</v>
      </c>
      <c r="I3172" t="s">
        <v>28</v>
      </c>
      <c r="J3172">
        <v>21021</v>
      </c>
    </row>
    <row r="3173" spans="1:10" x14ac:dyDescent="0.25">
      <c r="A3173" t="s">
        <v>23</v>
      </c>
      <c r="B3173" t="s">
        <v>24</v>
      </c>
      <c r="C3173">
        <v>1991</v>
      </c>
      <c r="D3173">
        <v>1991</v>
      </c>
      <c r="E3173">
        <v>46</v>
      </c>
      <c r="F3173" t="s">
        <v>77</v>
      </c>
      <c r="G3173" t="s">
        <v>25</v>
      </c>
      <c r="H3173" t="s">
        <v>27</v>
      </c>
      <c r="I3173" t="s">
        <v>28</v>
      </c>
      <c r="J3173">
        <v>39066</v>
      </c>
    </row>
    <row r="3174" spans="1:10" x14ac:dyDescent="0.25">
      <c r="A3174" t="s">
        <v>23</v>
      </c>
      <c r="B3174" t="s">
        <v>24</v>
      </c>
      <c r="C3174">
        <v>1991</v>
      </c>
      <c r="D3174">
        <v>1991</v>
      </c>
      <c r="E3174">
        <v>46</v>
      </c>
      <c r="F3174" t="s">
        <v>77</v>
      </c>
      <c r="G3174">
        <v>1</v>
      </c>
      <c r="H3174" t="s">
        <v>29</v>
      </c>
      <c r="I3174" t="s">
        <v>28</v>
      </c>
      <c r="J3174">
        <v>19778</v>
      </c>
    </row>
    <row r="3175" spans="1:10" x14ac:dyDescent="0.25">
      <c r="A3175" t="s">
        <v>23</v>
      </c>
      <c r="B3175" t="s">
        <v>24</v>
      </c>
      <c r="C3175">
        <v>1991</v>
      </c>
      <c r="D3175">
        <v>1991</v>
      </c>
      <c r="E3175">
        <v>46</v>
      </c>
      <c r="F3175" t="s">
        <v>77</v>
      </c>
      <c r="G3175">
        <v>2</v>
      </c>
      <c r="H3175" t="s">
        <v>30</v>
      </c>
      <c r="I3175" t="s">
        <v>28</v>
      </c>
      <c r="J3175">
        <v>19288</v>
      </c>
    </row>
    <row r="3176" spans="1:10" x14ac:dyDescent="0.25">
      <c r="A3176" t="s">
        <v>23</v>
      </c>
      <c r="B3176" t="s">
        <v>24</v>
      </c>
      <c r="C3176">
        <v>1991</v>
      </c>
      <c r="D3176">
        <v>1991</v>
      </c>
      <c r="E3176">
        <v>47</v>
      </c>
      <c r="F3176" t="s">
        <v>78</v>
      </c>
      <c r="G3176" t="s">
        <v>25</v>
      </c>
      <c r="H3176" t="s">
        <v>27</v>
      </c>
      <c r="I3176" t="s">
        <v>28</v>
      </c>
      <c r="J3176">
        <v>37100</v>
      </c>
    </row>
    <row r="3177" spans="1:10" x14ac:dyDescent="0.25">
      <c r="A3177" t="s">
        <v>23</v>
      </c>
      <c r="B3177" t="s">
        <v>24</v>
      </c>
      <c r="C3177">
        <v>1991</v>
      </c>
      <c r="D3177">
        <v>1991</v>
      </c>
      <c r="E3177">
        <v>47</v>
      </c>
      <c r="F3177" t="s">
        <v>78</v>
      </c>
      <c r="G3177">
        <v>1</v>
      </c>
      <c r="H3177" t="s">
        <v>29</v>
      </c>
      <c r="I3177" t="s">
        <v>28</v>
      </c>
      <c r="J3177">
        <v>18864</v>
      </c>
    </row>
    <row r="3178" spans="1:10" x14ac:dyDescent="0.25">
      <c r="A3178" t="s">
        <v>23</v>
      </c>
      <c r="B3178" t="s">
        <v>24</v>
      </c>
      <c r="C3178">
        <v>1991</v>
      </c>
      <c r="D3178">
        <v>1991</v>
      </c>
      <c r="E3178">
        <v>47</v>
      </c>
      <c r="F3178" t="s">
        <v>78</v>
      </c>
      <c r="G3178">
        <v>2</v>
      </c>
      <c r="H3178" t="s">
        <v>30</v>
      </c>
      <c r="I3178" t="s">
        <v>28</v>
      </c>
      <c r="J3178">
        <v>18236</v>
      </c>
    </row>
    <row r="3179" spans="1:10" x14ac:dyDescent="0.25">
      <c r="A3179" t="s">
        <v>23</v>
      </c>
      <c r="B3179" t="s">
        <v>24</v>
      </c>
      <c r="C3179">
        <v>1991</v>
      </c>
      <c r="D3179">
        <v>1991</v>
      </c>
      <c r="E3179">
        <v>48</v>
      </c>
      <c r="F3179" t="s">
        <v>79</v>
      </c>
      <c r="G3179" t="s">
        <v>25</v>
      </c>
      <c r="H3179" t="s">
        <v>27</v>
      </c>
      <c r="I3179" t="s">
        <v>28</v>
      </c>
      <c r="J3179">
        <v>36225</v>
      </c>
    </row>
    <row r="3180" spans="1:10" x14ac:dyDescent="0.25">
      <c r="A3180" t="s">
        <v>23</v>
      </c>
      <c r="B3180" t="s">
        <v>24</v>
      </c>
      <c r="C3180">
        <v>1991</v>
      </c>
      <c r="D3180">
        <v>1991</v>
      </c>
      <c r="E3180">
        <v>48</v>
      </c>
      <c r="F3180" t="s">
        <v>79</v>
      </c>
      <c r="G3180">
        <v>1</v>
      </c>
      <c r="H3180" t="s">
        <v>29</v>
      </c>
      <c r="I3180" t="s">
        <v>28</v>
      </c>
      <c r="J3180">
        <v>18267</v>
      </c>
    </row>
    <row r="3181" spans="1:10" x14ac:dyDescent="0.25">
      <c r="A3181" t="s">
        <v>23</v>
      </c>
      <c r="B3181" t="s">
        <v>24</v>
      </c>
      <c r="C3181">
        <v>1991</v>
      </c>
      <c r="D3181">
        <v>1991</v>
      </c>
      <c r="E3181">
        <v>48</v>
      </c>
      <c r="F3181" t="s">
        <v>79</v>
      </c>
      <c r="G3181">
        <v>2</v>
      </c>
      <c r="H3181" t="s">
        <v>30</v>
      </c>
      <c r="I3181" t="s">
        <v>28</v>
      </c>
      <c r="J3181">
        <v>17958</v>
      </c>
    </row>
    <row r="3182" spans="1:10" x14ac:dyDescent="0.25">
      <c r="A3182" t="s">
        <v>23</v>
      </c>
      <c r="B3182" t="s">
        <v>24</v>
      </c>
      <c r="C3182">
        <v>1991</v>
      </c>
      <c r="D3182">
        <v>1991</v>
      </c>
      <c r="E3182">
        <v>49</v>
      </c>
      <c r="F3182" t="s">
        <v>80</v>
      </c>
      <c r="G3182" t="s">
        <v>25</v>
      </c>
      <c r="H3182" t="s">
        <v>27</v>
      </c>
      <c r="I3182" t="s">
        <v>28</v>
      </c>
      <c r="J3182">
        <v>32707</v>
      </c>
    </row>
    <row r="3183" spans="1:10" x14ac:dyDescent="0.25">
      <c r="A3183" t="s">
        <v>23</v>
      </c>
      <c r="B3183" t="s">
        <v>24</v>
      </c>
      <c r="C3183">
        <v>1991</v>
      </c>
      <c r="D3183">
        <v>1991</v>
      </c>
      <c r="E3183">
        <v>49</v>
      </c>
      <c r="F3183" t="s">
        <v>80</v>
      </c>
      <c r="G3183">
        <v>1</v>
      </c>
      <c r="H3183" t="s">
        <v>29</v>
      </c>
      <c r="I3183" t="s">
        <v>28</v>
      </c>
      <c r="J3183">
        <v>16891</v>
      </c>
    </row>
    <row r="3184" spans="1:10" x14ac:dyDescent="0.25">
      <c r="A3184" t="s">
        <v>23</v>
      </c>
      <c r="B3184" t="s">
        <v>24</v>
      </c>
      <c r="C3184">
        <v>1991</v>
      </c>
      <c r="D3184">
        <v>1991</v>
      </c>
      <c r="E3184">
        <v>49</v>
      </c>
      <c r="F3184" t="s">
        <v>80</v>
      </c>
      <c r="G3184">
        <v>2</v>
      </c>
      <c r="H3184" t="s">
        <v>30</v>
      </c>
      <c r="I3184" t="s">
        <v>28</v>
      </c>
      <c r="J3184">
        <v>15816</v>
      </c>
    </row>
    <row r="3185" spans="1:10" x14ac:dyDescent="0.25">
      <c r="A3185" t="s">
        <v>23</v>
      </c>
      <c r="B3185" t="s">
        <v>24</v>
      </c>
      <c r="C3185">
        <v>1991</v>
      </c>
      <c r="D3185">
        <v>1991</v>
      </c>
      <c r="E3185">
        <v>50</v>
      </c>
      <c r="F3185" t="s">
        <v>81</v>
      </c>
      <c r="G3185" t="s">
        <v>25</v>
      </c>
      <c r="H3185" t="s">
        <v>27</v>
      </c>
      <c r="I3185" t="s">
        <v>28</v>
      </c>
      <c r="J3185">
        <v>32474</v>
      </c>
    </row>
    <row r="3186" spans="1:10" x14ac:dyDescent="0.25">
      <c r="A3186" t="s">
        <v>23</v>
      </c>
      <c r="B3186" t="s">
        <v>24</v>
      </c>
      <c r="C3186">
        <v>1991</v>
      </c>
      <c r="D3186">
        <v>1991</v>
      </c>
      <c r="E3186">
        <v>50</v>
      </c>
      <c r="F3186" t="s">
        <v>81</v>
      </c>
      <c r="G3186">
        <v>1</v>
      </c>
      <c r="H3186" t="s">
        <v>29</v>
      </c>
      <c r="I3186" t="s">
        <v>28</v>
      </c>
      <c r="J3186">
        <v>16703</v>
      </c>
    </row>
    <row r="3187" spans="1:10" x14ac:dyDescent="0.25">
      <c r="A3187" t="s">
        <v>23</v>
      </c>
      <c r="B3187" t="s">
        <v>24</v>
      </c>
      <c r="C3187">
        <v>1991</v>
      </c>
      <c r="D3187">
        <v>1991</v>
      </c>
      <c r="E3187">
        <v>50</v>
      </c>
      <c r="F3187" t="s">
        <v>81</v>
      </c>
      <c r="G3187">
        <v>2</v>
      </c>
      <c r="H3187" t="s">
        <v>30</v>
      </c>
      <c r="I3187" t="s">
        <v>28</v>
      </c>
      <c r="J3187">
        <v>15771</v>
      </c>
    </row>
    <row r="3188" spans="1:10" x14ac:dyDescent="0.25">
      <c r="A3188" t="s">
        <v>23</v>
      </c>
      <c r="B3188" t="s">
        <v>24</v>
      </c>
      <c r="C3188">
        <v>1991</v>
      </c>
      <c r="D3188">
        <v>1991</v>
      </c>
      <c r="E3188">
        <v>51</v>
      </c>
      <c r="F3188" t="s">
        <v>82</v>
      </c>
      <c r="G3188" t="s">
        <v>25</v>
      </c>
      <c r="H3188" t="s">
        <v>27</v>
      </c>
      <c r="I3188" t="s">
        <v>28</v>
      </c>
      <c r="J3188">
        <v>32937</v>
      </c>
    </row>
    <row r="3189" spans="1:10" x14ac:dyDescent="0.25">
      <c r="A3189" t="s">
        <v>23</v>
      </c>
      <c r="B3189" t="s">
        <v>24</v>
      </c>
      <c r="C3189">
        <v>1991</v>
      </c>
      <c r="D3189">
        <v>1991</v>
      </c>
      <c r="E3189">
        <v>51</v>
      </c>
      <c r="F3189" t="s">
        <v>82</v>
      </c>
      <c r="G3189">
        <v>1</v>
      </c>
      <c r="H3189" t="s">
        <v>29</v>
      </c>
      <c r="I3189" t="s">
        <v>28</v>
      </c>
      <c r="J3189">
        <v>16753</v>
      </c>
    </row>
    <row r="3190" spans="1:10" x14ac:dyDescent="0.25">
      <c r="A3190" t="s">
        <v>23</v>
      </c>
      <c r="B3190" t="s">
        <v>24</v>
      </c>
      <c r="C3190">
        <v>1991</v>
      </c>
      <c r="D3190">
        <v>1991</v>
      </c>
      <c r="E3190">
        <v>51</v>
      </c>
      <c r="F3190" t="s">
        <v>82</v>
      </c>
      <c r="G3190">
        <v>2</v>
      </c>
      <c r="H3190" t="s">
        <v>30</v>
      </c>
      <c r="I3190" t="s">
        <v>28</v>
      </c>
      <c r="J3190">
        <v>16184</v>
      </c>
    </row>
    <row r="3191" spans="1:10" x14ac:dyDescent="0.25">
      <c r="A3191" t="s">
        <v>23</v>
      </c>
      <c r="B3191" t="s">
        <v>24</v>
      </c>
      <c r="C3191">
        <v>1991</v>
      </c>
      <c r="D3191">
        <v>1991</v>
      </c>
      <c r="E3191">
        <v>52</v>
      </c>
      <c r="F3191" t="s">
        <v>83</v>
      </c>
      <c r="G3191" t="s">
        <v>25</v>
      </c>
      <c r="H3191" t="s">
        <v>27</v>
      </c>
      <c r="I3191" t="s">
        <v>28</v>
      </c>
      <c r="J3191">
        <v>31418</v>
      </c>
    </row>
    <row r="3192" spans="1:10" x14ac:dyDescent="0.25">
      <c r="A3192" t="s">
        <v>23</v>
      </c>
      <c r="B3192" t="s">
        <v>24</v>
      </c>
      <c r="C3192">
        <v>1991</v>
      </c>
      <c r="D3192">
        <v>1991</v>
      </c>
      <c r="E3192">
        <v>52</v>
      </c>
      <c r="F3192" t="s">
        <v>83</v>
      </c>
      <c r="G3192">
        <v>1</v>
      </c>
      <c r="H3192" t="s">
        <v>29</v>
      </c>
      <c r="I3192" t="s">
        <v>28</v>
      </c>
      <c r="J3192">
        <v>15989</v>
      </c>
    </row>
    <row r="3193" spans="1:10" x14ac:dyDescent="0.25">
      <c r="A3193" t="s">
        <v>23</v>
      </c>
      <c r="B3193" t="s">
        <v>24</v>
      </c>
      <c r="C3193">
        <v>1991</v>
      </c>
      <c r="D3193">
        <v>1991</v>
      </c>
      <c r="E3193">
        <v>52</v>
      </c>
      <c r="F3193" t="s">
        <v>83</v>
      </c>
      <c r="G3193">
        <v>2</v>
      </c>
      <c r="H3193" t="s">
        <v>30</v>
      </c>
      <c r="I3193" t="s">
        <v>28</v>
      </c>
      <c r="J3193">
        <v>15429</v>
      </c>
    </row>
    <row r="3194" spans="1:10" x14ac:dyDescent="0.25">
      <c r="A3194" t="s">
        <v>23</v>
      </c>
      <c r="B3194" t="s">
        <v>24</v>
      </c>
      <c r="C3194">
        <v>1991</v>
      </c>
      <c r="D3194">
        <v>1991</v>
      </c>
      <c r="E3194">
        <v>53</v>
      </c>
      <c r="F3194" t="s">
        <v>84</v>
      </c>
      <c r="G3194" t="s">
        <v>25</v>
      </c>
      <c r="H3194" t="s">
        <v>27</v>
      </c>
      <c r="I3194" t="s">
        <v>28</v>
      </c>
      <c r="J3194">
        <v>29545</v>
      </c>
    </row>
    <row r="3195" spans="1:10" x14ac:dyDescent="0.25">
      <c r="A3195" t="s">
        <v>23</v>
      </c>
      <c r="B3195" t="s">
        <v>24</v>
      </c>
      <c r="C3195">
        <v>1991</v>
      </c>
      <c r="D3195">
        <v>1991</v>
      </c>
      <c r="E3195">
        <v>53</v>
      </c>
      <c r="F3195" t="s">
        <v>84</v>
      </c>
      <c r="G3195">
        <v>1</v>
      </c>
      <c r="H3195" t="s">
        <v>29</v>
      </c>
      <c r="I3195" t="s">
        <v>28</v>
      </c>
      <c r="J3195">
        <v>15051</v>
      </c>
    </row>
    <row r="3196" spans="1:10" x14ac:dyDescent="0.25">
      <c r="A3196" t="s">
        <v>23</v>
      </c>
      <c r="B3196" t="s">
        <v>24</v>
      </c>
      <c r="C3196">
        <v>1991</v>
      </c>
      <c r="D3196">
        <v>1991</v>
      </c>
      <c r="E3196">
        <v>53</v>
      </c>
      <c r="F3196" t="s">
        <v>84</v>
      </c>
      <c r="G3196">
        <v>2</v>
      </c>
      <c r="H3196" t="s">
        <v>30</v>
      </c>
      <c r="I3196" t="s">
        <v>28</v>
      </c>
      <c r="J3196">
        <v>14494</v>
      </c>
    </row>
    <row r="3197" spans="1:10" x14ac:dyDescent="0.25">
      <c r="A3197" t="s">
        <v>23</v>
      </c>
      <c r="B3197" t="s">
        <v>24</v>
      </c>
      <c r="C3197">
        <v>1991</v>
      </c>
      <c r="D3197">
        <v>1991</v>
      </c>
      <c r="E3197">
        <v>54</v>
      </c>
      <c r="F3197" t="s">
        <v>85</v>
      </c>
      <c r="G3197" t="s">
        <v>25</v>
      </c>
      <c r="H3197" t="s">
        <v>27</v>
      </c>
      <c r="I3197" t="s">
        <v>28</v>
      </c>
      <c r="J3197">
        <v>30432</v>
      </c>
    </row>
    <row r="3198" spans="1:10" x14ac:dyDescent="0.25">
      <c r="A3198" t="s">
        <v>23</v>
      </c>
      <c r="B3198" t="s">
        <v>24</v>
      </c>
      <c r="C3198">
        <v>1991</v>
      </c>
      <c r="D3198">
        <v>1991</v>
      </c>
      <c r="E3198">
        <v>54</v>
      </c>
      <c r="F3198" t="s">
        <v>85</v>
      </c>
      <c r="G3198">
        <v>1</v>
      </c>
      <c r="H3198" t="s">
        <v>29</v>
      </c>
      <c r="I3198" t="s">
        <v>28</v>
      </c>
      <c r="J3198">
        <v>15365</v>
      </c>
    </row>
    <row r="3199" spans="1:10" x14ac:dyDescent="0.25">
      <c r="A3199" t="s">
        <v>23</v>
      </c>
      <c r="B3199" t="s">
        <v>24</v>
      </c>
      <c r="C3199">
        <v>1991</v>
      </c>
      <c r="D3199">
        <v>1991</v>
      </c>
      <c r="E3199">
        <v>54</v>
      </c>
      <c r="F3199" t="s">
        <v>85</v>
      </c>
      <c r="G3199">
        <v>2</v>
      </c>
      <c r="H3199" t="s">
        <v>30</v>
      </c>
      <c r="I3199" t="s">
        <v>28</v>
      </c>
      <c r="J3199">
        <v>15067</v>
      </c>
    </row>
    <row r="3200" spans="1:10" x14ac:dyDescent="0.25">
      <c r="A3200" t="s">
        <v>23</v>
      </c>
      <c r="B3200" t="s">
        <v>24</v>
      </c>
      <c r="C3200">
        <v>1991</v>
      </c>
      <c r="D3200">
        <v>1991</v>
      </c>
      <c r="E3200">
        <v>55</v>
      </c>
      <c r="F3200" t="s">
        <v>86</v>
      </c>
      <c r="G3200" t="s">
        <v>25</v>
      </c>
      <c r="H3200" t="s">
        <v>27</v>
      </c>
      <c r="I3200" t="s">
        <v>28</v>
      </c>
      <c r="J3200">
        <v>29758</v>
      </c>
    </row>
    <row r="3201" spans="1:10" x14ac:dyDescent="0.25">
      <c r="A3201" t="s">
        <v>23</v>
      </c>
      <c r="B3201" t="s">
        <v>24</v>
      </c>
      <c r="C3201">
        <v>1991</v>
      </c>
      <c r="D3201">
        <v>1991</v>
      </c>
      <c r="E3201">
        <v>55</v>
      </c>
      <c r="F3201" t="s">
        <v>86</v>
      </c>
      <c r="G3201">
        <v>1</v>
      </c>
      <c r="H3201" t="s">
        <v>29</v>
      </c>
      <c r="I3201" t="s">
        <v>28</v>
      </c>
      <c r="J3201">
        <v>14958</v>
      </c>
    </row>
    <row r="3202" spans="1:10" x14ac:dyDescent="0.25">
      <c r="A3202" t="s">
        <v>23</v>
      </c>
      <c r="B3202" t="s">
        <v>24</v>
      </c>
      <c r="C3202">
        <v>1991</v>
      </c>
      <c r="D3202">
        <v>1991</v>
      </c>
      <c r="E3202">
        <v>55</v>
      </c>
      <c r="F3202" t="s">
        <v>86</v>
      </c>
      <c r="G3202">
        <v>2</v>
      </c>
      <c r="H3202" t="s">
        <v>30</v>
      </c>
      <c r="I3202" t="s">
        <v>28</v>
      </c>
      <c r="J3202">
        <v>14800</v>
      </c>
    </row>
    <row r="3203" spans="1:10" x14ac:dyDescent="0.25">
      <c r="A3203" t="s">
        <v>23</v>
      </c>
      <c r="B3203" t="s">
        <v>24</v>
      </c>
      <c r="C3203">
        <v>1991</v>
      </c>
      <c r="D3203">
        <v>1991</v>
      </c>
      <c r="E3203">
        <v>56</v>
      </c>
      <c r="F3203" t="s">
        <v>87</v>
      </c>
      <c r="G3203" t="s">
        <v>25</v>
      </c>
      <c r="H3203" t="s">
        <v>27</v>
      </c>
      <c r="I3203" t="s">
        <v>28</v>
      </c>
      <c r="J3203">
        <v>28717</v>
      </c>
    </row>
    <row r="3204" spans="1:10" x14ac:dyDescent="0.25">
      <c r="A3204" t="s">
        <v>23</v>
      </c>
      <c r="B3204" t="s">
        <v>24</v>
      </c>
      <c r="C3204">
        <v>1991</v>
      </c>
      <c r="D3204">
        <v>1991</v>
      </c>
      <c r="E3204">
        <v>56</v>
      </c>
      <c r="F3204" t="s">
        <v>87</v>
      </c>
      <c r="G3204">
        <v>1</v>
      </c>
      <c r="H3204" t="s">
        <v>29</v>
      </c>
      <c r="I3204" t="s">
        <v>28</v>
      </c>
      <c r="J3204">
        <v>14473</v>
      </c>
    </row>
    <row r="3205" spans="1:10" x14ac:dyDescent="0.25">
      <c r="A3205" t="s">
        <v>23</v>
      </c>
      <c r="B3205" t="s">
        <v>24</v>
      </c>
      <c r="C3205">
        <v>1991</v>
      </c>
      <c r="D3205">
        <v>1991</v>
      </c>
      <c r="E3205">
        <v>56</v>
      </c>
      <c r="F3205" t="s">
        <v>87</v>
      </c>
      <c r="G3205">
        <v>2</v>
      </c>
      <c r="H3205" t="s">
        <v>30</v>
      </c>
      <c r="I3205" t="s">
        <v>28</v>
      </c>
      <c r="J3205">
        <v>14244</v>
      </c>
    </row>
    <row r="3206" spans="1:10" x14ac:dyDescent="0.25">
      <c r="A3206" t="s">
        <v>23</v>
      </c>
      <c r="B3206" t="s">
        <v>24</v>
      </c>
      <c r="C3206">
        <v>1991</v>
      </c>
      <c r="D3206">
        <v>1991</v>
      </c>
      <c r="E3206">
        <v>57</v>
      </c>
      <c r="F3206" t="s">
        <v>88</v>
      </c>
      <c r="G3206" t="s">
        <v>25</v>
      </c>
      <c r="H3206" t="s">
        <v>27</v>
      </c>
      <c r="I3206" t="s">
        <v>28</v>
      </c>
      <c r="J3206">
        <v>28185</v>
      </c>
    </row>
    <row r="3207" spans="1:10" x14ac:dyDescent="0.25">
      <c r="A3207" t="s">
        <v>23</v>
      </c>
      <c r="B3207" t="s">
        <v>24</v>
      </c>
      <c r="C3207">
        <v>1991</v>
      </c>
      <c r="D3207">
        <v>1991</v>
      </c>
      <c r="E3207">
        <v>57</v>
      </c>
      <c r="F3207" t="s">
        <v>88</v>
      </c>
      <c r="G3207">
        <v>1</v>
      </c>
      <c r="H3207" t="s">
        <v>29</v>
      </c>
      <c r="I3207" t="s">
        <v>28</v>
      </c>
      <c r="J3207">
        <v>14275</v>
      </c>
    </row>
    <row r="3208" spans="1:10" x14ac:dyDescent="0.25">
      <c r="A3208" t="s">
        <v>23</v>
      </c>
      <c r="B3208" t="s">
        <v>24</v>
      </c>
      <c r="C3208">
        <v>1991</v>
      </c>
      <c r="D3208">
        <v>1991</v>
      </c>
      <c r="E3208">
        <v>57</v>
      </c>
      <c r="F3208" t="s">
        <v>88</v>
      </c>
      <c r="G3208">
        <v>2</v>
      </c>
      <c r="H3208" t="s">
        <v>30</v>
      </c>
      <c r="I3208" t="s">
        <v>28</v>
      </c>
      <c r="J3208">
        <v>13910</v>
      </c>
    </row>
    <row r="3209" spans="1:10" x14ac:dyDescent="0.25">
      <c r="A3209" t="s">
        <v>23</v>
      </c>
      <c r="B3209" t="s">
        <v>24</v>
      </c>
      <c r="C3209">
        <v>1991</v>
      </c>
      <c r="D3209">
        <v>1991</v>
      </c>
      <c r="E3209">
        <v>58</v>
      </c>
      <c r="F3209" t="s">
        <v>89</v>
      </c>
      <c r="G3209" t="s">
        <v>25</v>
      </c>
      <c r="H3209" t="s">
        <v>27</v>
      </c>
      <c r="I3209" t="s">
        <v>28</v>
      </c>
      <c r="J3209">
        <v>28383</v>
      </c>
    </row>
    <row r="3210" spans="1:10" x14ac:dyDescent="0.25">
      <c r="A3210" t="s">
        <v>23</v>
      </c>
      <c r="B3210" t="s">
        <v>24</v>
      </c>
      <c r="C3210">
        <v>1991</v>
      </c>
      <c r="D3210">
        <v>1991</v>
      </c>
      <c r="E3210">
        <v>58</v>
      </c>
      <c r="F3210" t="s">
        <v>89</v>
      </c>
      <c r="G3210">
        <v>1</v>
      </c>
      <c r="H3210" t="s">
        <v>29</v>
      </c>
      <c r="I3210" t="s">
        <v>28</v>
      </c>
      <c r="J3210">
        <v>14185</v>
      </c>
    </row>
    <row r="3211" spans="1:10" x14ac:dyDescent="0.25">
      <c r="A3211" t="s">
        <v>23</v>
      </c>
      <c r="B3211" t="s">
        <v>24</v>
      </c>
      <c r="C3211">
        <v>1991</v>
      </c>
      <c r="D3211">
        <v>1991</v>
      </c>
      <c r="E3211">
        <v>58</v>
      </c>
      <c r="F3211" t="s">
        <v>89</v>
      </c>
      <c r="G3211">
        <v>2</v>
      </c>
      <c r="H3211" t="s">
        <v>30</v>
      </c>
      <c r="I3211" t="s">
        <v>28</v>
      </c>
      <c r="J3211">
        <v>14198</v>
      </c>
    </row>
    <row r="3212" spans="1:10" x14ac:dyDescent="0.25">
      <c r="A3212" t="s">
        <v>23</v>
      </c>
      <c r="B3212" t="s">
        <v>24</v>
      </c>
      <c r="C3212">
        <v>1991</v>
      </c>
      <c r="D3212">
        <v>1991</v>
      </c>
      <c r="E3212">
        <v>59</v>
      </c>
      <c r="F3212" t="s">
        <v>90</v>
      </c>
      <c r="G3212" t="s">
        <v>25</v>
      </c>
      <c r="H3212" t="s">
        <v>27</v>
      </c>
      <c r="I3212" t="s">
        <v>28</v>
      </c>
      <c r="J3212">
        <v>27506</v>
      </c>
    </row>
    <row r="3213" spans="1:10" x14ac:dyDescent="0.25">
      <c r="A3213" t="s">
        <v>23</v>
      </c>
      <c r="B3213" t="s">
        <v>24</v>
      </c>
      <c r="C3213">
        <v>1991</v>
      </c>
      <c r="D3213">
        <v>1991</v>
      </c>
      <c r="E3213">
        <v>59</v>
      </c>
      <c r="F3213" t="s">
        <v>90</v>
      </c>
      <c r="G3213">
        <v>1</v>
      </c>
      <c r="H3213" t="s">
        <v>29</v>
      </c>
      <c r="I3213" t="s">
        <v>28</v>
      </c>
      <c r="J3213">
        <v>13774</v>
      </c>
    </row>
    <row r="3214" spans="1:10" x14ac:dyDescent="0.25">
      <c r="A3214" t="s">
        <v>23</v>
      </c>
      <c r="B3214" t="s">
        <v>24</v>
      </c>
      <c r="C3214">
        <v>1991</v>
      </c>
      <c r="D3214">
        <v>1991</v>
      </c>
      <c r="E3214">
        <v>59</v>
      </c>
      <c r="F3214" t="s">
        <v>90</v>
      </c>
      <c r="G3214">
        <v>2</v>
      </c>
      <c r="H3214" t="s">
        <v>30</v>
      </c>
      <c r="I3214" t="s">
        <v>28</v>
      </c>
      <c r="J3214">
        <v>13732</v>
      </c>
    </row>
    <row r="3215" spans="1:10" x14ac:dyDescent="0.25">
      <c r="A3215" t="s">
        <v>23</v>
      </c>
      <c r="B3215" t="s">
        <v>24</v>
      </c>
      <c r="C3215">
        <v>1991</v>
      </c>
      <c r="D3215">
        <v>1991</v>
      </c>
      <c r="E3215">
        <v>60</v>
      </c>
      <c r="F3215" t="s">
        <v>91</v>
      </c>
      <c r="G3215" t="s">
        <v>25</v>
      </c>
      <c r="H3215" t="s">
        <v>27</v>
      </c>
      <c r="I3215" t="s">
        <v>28</v>
      </c>
      <c r="J3215">
        <v>28161</v>
      </c>
    </row>
    <row r="3216" spans="1:10" x14ac:dyDescent="0.25">
      <c r="A3216" t="s">
        <v>23</v>
      </c>
      <c r="B3216" t="s">
        <v>24</v>
      </c>
      <c r="C3216">
        <v>1991</v>
      </c>
      <c r="D3216">
        <v>1991</v>
      </c>
      <c r="E3216">
        <v>60</v>
      </c>
      <c r="F3216" t="s">
        <v>91</v>
      </c>
      <c r="G3216">
        <v>1</v>
      </c>
      <c r="H3216" t="s">
        <v>29</v>
      </c>
      <c r="I3216" t="s">
        <v>28</v>
      </c>
      <c r="J3216">
        <v>14090</v>
      </c>
    </row>
    <row r="3217" spans="1:10" x14ac:dyDescent="0.25">
      <c r="A3217" t="s">
        <v>23</v>
      </c>
      <c r="B3217" t="s">
        <v>24</v>
      </c>
      <c r="C3217">
        <v>1991</v>
      </c>
      <c r="D3217">
        <v>1991</v>
      </c>
      <c r="E3217">
        <v>60</v>
      </c>
      <c r="F3217" t="s">
        <v>91</v>
      </c>
      <c r="G3217">
        <v>2</v>
      </c>
      <c r="H3217" t="s">
        <v>30</v>
      </c>
      <c r="I3217" t="s">
        <v>28</v>
      </c>
      <c r="J3217">
        <v>14071</v>
      </c>
    </row>
    <row r="3218" spans="1:10" x14ac:dyDescent="0.25">
      <c r="A3218" t="s">
        <v>23</v>
      </c>
      <c r="B3218" t="s">
        <v>24</v>
      </c>
      <c r="C3218">
        <v>1991</v>
      </c>
      <c r="D3218">
        <v>1991</v>
      </c>
      <c r="E3218">
        <v>61</v>
      </c>
      <c r="F3218" t="s">
        <v>92</v>
      </c>
      <c r="G3218" t="s">
        <v>25</v>
      </c>
      <c r="H3218" t="s">
        <v>27</v>
      </c>
      <c r="I3218" t="s">
        <v>28</v>
      </c>
      <c r="J3218">
        <v>27490</v>
      </c>
    </row>
    <row r="3219" spans="1:10" x14ac:dyDescent="0.25">
      <c r="A3219" t="s">
        <v>23</v>
      </c>
      <c r="B3219" t="s">
        <v>24</v>
      </c>
      <c r="C3219">
        <v>1991</v>
      </c>
      <c r="D3219">
        <v>1991</v>
      </c>
      <c r="E3219">
        <v>61</v>
      </c>
      <c r="F3219" t="s">
        <v>92</v>
      </c>
      <c r="G3219">
        <v>1</v>
      </c>
      <c r="H3219" t="s">
        <v>29</v>
      </c>
      <c r="I3219" t="s">
        <v>28</v>
      </c>
      <c r="J3219">
        <v>13520</v>
      </c>
    </row>
    <row r="3220" spans="1:10" x14ac:dyDescent="0.25">
      <c r="A3220" t="s">
        <v>23</v>
      </c>
      <c r="B3220" t="s">
        <v>24</v>
      </c>
      <c r="C3220">
        <v>1991</v>
      </c>
      <c r="D3220">
        <v>1991</v>
      </c>
      <c r="E3220">
        <v>61</v>
      </c>
      <c r="F3220" t="s">
        <v>92</v>
      </c>
      <c r="G3220">
        <v>2</v>
      </c>
      <c r="H3220" t="s">
        <v>30</v>
      </c>
      <c r="I3220" t="s">
        <v>28</v>
      </c>
      <c r="J3220">
        <v>13970</v>
      </c>
    </row>
    <row r="3221" spans="1:10" x14ac:dyDescent="0.25">
      <c r="A3221" t="s">
        <v>23</v>
      </c>
      <c r="B3221" t="s">
        <v>24</v>
      </c>
      <c r="C3221">
        <v>1991</v>
      </c>
      <c r="D3221">
        <v>1991</v>
      </c>
      <c r="E3221">
        <v>62</v>
      </c>
      <c r="F3221" t="s">
        <v>93</v>
      </c>
      <c r="G3221" t="s">
        <v>25</v>
      </c>
      <c r="H3221" t="s">
        <v>27</v>
      </c>
      <c r="I3221" t="s">
        <v>28</v>
      </c>
      <c r="J3221">
        <v>26673</v>
      </c>
    </row>
    <row r="3222" spans="1:10" x14ac:dyDescent="0.25">
      <c r="A3222" t="s">
        <v>23</v>
      </c>
      <c r="B3222" t="s">
        <v>24</v>
      </c>
      <c r="C3222">
        <v>1991</v>
      </c>
      <c r="D3222">
        <v>1991</v>
      </c>
      <c r="E3222">
        <v>62</v>
      </c>
      <c r="F3222" t="s">
        <v>93</v>
      </c>
      <c r="G3222">
        <v>1</v>
      </c>
      <c r="H3222" t="s">
        <v>29</v>
      </c>
      <c r="I3222" t="s">
        <v>28</v>
      </c>
      <c r="J3222">
        <v>13063</v>
      </c>
    </row>
    <row r="3223" spans="1:10" x14ac:dyDescent="0.25">
      <c r="A3223" t="s">
        <v>23</v>
      </c>
      <c r="B3223" t="s">
        <v>24</v>
      </c>
      <c r="C3223">
        <v>1991</v>
      </c>
      <c r="D3223">
        <v>1991</v>
      </c>
      <c r="E3223">
        <v>62</v>
      </c>
      <c r="F3223" t="s">
        <v>93</v>
      </c>
      <c r="G3223">
        <v>2</v>
      </c>
      <c r="H3223" t="s">
        <v>30</v>
      </c>
      <c r="I3223" t="s">
        <v>28</v>
      </c>
      <c r="J3223">
        <v>13610</v>
      </c>
    </row>
    <row r="3224" spans="1:10" x14ac:dyDescent="0.25">
      <c r="A3224" t="s">
        <v>23</v>
      </c>
      <c r="B3224" t="s">
        <v>24</v>
      </c>
      <c r="C3224">
        <v>1991</v>
      </c>
      <c r="D3224">
        <v>1991</v>
      </c>
      <c r="E3224">
        <v>63</v>
      </c>
      <c r="F3224" t="s">
        <v>94</v>
      </c>
      <c r="G3224" t="s">
        <v>25</v>
      </c>
      <c r="H3224" t="s">
        <v>27</v>
      </c>
      <c r="I3224" t="s">
        <v>28</v>
      </c>
      <c r="J3224">
        <v>25782</v>
      </c>
    </row>
    <row r="3225" spans="1:10" x14ac:dyDescent="0.25">
      <c r="A3225" t="s">
        <v>23</v>
      </c>
      <c r="B3225" t="s">
        <v>24</v>
      </c>
      <c r="C3225">
        <v>1991</v>
      </c>
      <c r="D3225">
        <v>1991</v>
      </c>
      <c r="E3225">
        <v>63</v>
      </c>
      <c r="F3225" t="s">
        <v>94</v>
      </c>
      <c r="G3225">
        <v>1</v>
      </c>
      <c r="H3225" t="s">
        <v>29</v>
      </c>
      <c r="I3225" t="s">
        <v>28</v>
      </c>
      <c r="J3225">
        <v>12450</v>
      </c>
    </row>
    <row r="3226" spans="1:10" x14ac:dyDescent="0.25">
      <c r="A3226" t="s">
        <v>23</v>
      </c>
      <c r="B3226" t="s">
        <v>24</v>
      </c>
      <c r="C3226">
        <v>1991</v>
      </c>
      <c r="D3226">
        <v>1991</v>
      </c>
      <c r="E3226">
        <v>63</v>
      </c>
      <c r="F3226" t="s">
        <v>94</v>
      </c>
      <c r="G3226">
        <v>2</v>
      </c>
      <c r="H3226" t="s">
        <v>30</v>
      </c>
      <c r="I3226" t="s">
        <v>28</v>
      </c>
      <c r="J3226">
        <v>13332</v>
      </c>
    </row>
    <row r="3227" spans="1:10" x14ac:dyDescent="0.25">
      <c r="A3227" t="s">
        <v>23</v>
      </c>
      <c r="B3227" t="s">
        <v>24</v>
      </c>
      <c r="C3227">
        <v>1991</v>
      </c>
      <c r="D3227">
        <v>1991</v>
      </c>
      <c r="E3227">
        <v>64</v>
      </c>
      <c r="F3227" t="s">
        <v>95</v>
      </c>
      <c r="G3227" t="s">
        <v>25</v>
      </c>
      <c r="H3227" t="s">
        <v>27</v>
      </c>
      <c r="I3227" t="s">
        <v>28</v>
      </c>
      <c r="J3227">
        <v>26460</v>
      </c>
    </row>
    <row r="3228" spans="1:10" x14ac:dyDescent="0.25">
      <c r="A3228" t="s">
        <v>23</v>
      </c>
      <c r="B3228" t="s">
        <v>24</v>
      </c>
      <c r="C3228">
        <v>1991</v>
      </c>
      <c r="D3228">
        <v>1991</v>
      </c>
      <c r="E3228">
        <v>64</v>
      </c>
      <c r="F3228" t="s">
        <v>95</v>
      </c>
      <c r="G3228">
        <v>1</v>
      </c>
      <c r="H3228" t="s">
        <v>29</v>
      </c>
      <c r="I3228" t="s">
        <v>28</v>
      </c>
      <c r="J3228">
        <v>12468</v>
      </c>
    </row>
    <row r="3229" spans="1:10" x14ac:dyDescent="0.25">
      <c r="A3229" t="s">
        <v>23</v>
      </c>
      <c r="B3229" t="s">
        <v>24</v>
      </c>
      <c r="C3229">
        <v>1991</v>
      </c>
      <c r="D3229">
        <v>1991</v>
      </c>
      <c r="E3229">
        <v>64</v>
      </c>
      <c r="F3229" t="s">
        <v>95</v>
      </c>
      <c r="G3229">
        <v>2</v>
      </c>
      <c r="H3229" t="s">
        <v>30</v>
      </c>
      <c r="I3229" t="s">
        <v>28</v>
      </c>
      <c r="J3229">
        <v>13992</v>
      </c>
    </row>
    <row r="3230" spans="1:10" x14ac:dyDescent="0.25">
      <c r="A3230" t="s">
        <v>23</v>
      </c>
      <c r="B3230" t="s">
        <v>24</v>
      </c>
      <c r="C3230">
        <v>1991</v>
      </c>
      <c r="D3230">
        <v>1991</v>
      </c>
      <c r="E3230">
        <v>65</v>
      </c>
      <c r="F3230" t="s">
        <v>96</v>
      </c>
      <c r="G3230" t="s">
        <v>25</v>
      </c>
      <c r="H3230" t="s">
        <v>27</v>
      </c>
      <c r="I3230" t="s">
        <v>28</v>
      </c>
      <c r="J3230">
        <v>26660</v>
      </c>
    </row>
    <row r="3231" spans="1:10" x14ac:dyDescent="0.25">
      <c r="A3231" t="s">
        <v>23</v>
      </c>
      <c r="B3231" t="s">
        <v>24</v>
      </c>
      <c r="C3231">
        <v>1991</v>
      </c>
      <c r="D3231">
        <v>1991</v>
      </c>
      <c r="E3231">
        <v>65</v>
      </c>
      <c r="F3231" t="s">
        <v>96</v>
      </c>
      <c r="G3231">
        <v>1</v>
      </c>
      <c r="H3231" t="s">
        <v>29</v>
      </c>
      <c r="I3231" t="s">
        <v>28</v>
      </c>
      <c r="J3231">
        <v>12536</v>
      </c>
    </row>
    <row r="3232" spans="1:10" x14ac:dyDescent="0.25">
      <c r="A3232" t="s">
        <v>23</v>
      </c>
      <c r="B3232" t="s">
        <v>24</v>
      </c>
      <c r="C3232">
        <v>1991</v>
      </c>
      <c r="D3232">
        <v>1991</v>
      </c>
      <c r="E3232">
        <v>65</v>
      </c>
      <c r="F3232" t="s">
        <v>96</v>
      </c>
      <c r="G3232">
        <v>2</v>
      </c>
      <c r="H3232" t="s">
        <v>30</v>
      </c>
      <c r="I3232" t="s">
        <v>28</v>
      </c>
      <c r="J3232">
        <v>14124</v>
      </c>
    </row>
    <row r="3233" spans="1:10" x14ac:dyDescent="0.25">
      <c r="A3233" t="s">
        <v>23</v>
      </c>
      <c r="B3233" t="s">
        <v>24</v>
      </c>
      <c r="C3233">
        <v>1991</v>
      </c>
      <c r="D3233">
        <v>1991</v>
      </c>
      <c r="E3233">
        <v>66</v>
      </c>
      <c r="F3233" t="s">
        <v>97</v>
      </c>
      <c r="G3233" t="s">
        <v>25</v>
      </c>
      <c r="H3233" t="s">
        <v>27</v>
      </c>
      <c r="I3233" t="s">
        <v>28</v>
      </c>
      <c r="J3233">
        <v>26848</v>
      </c>
    </row>
    <row r="3234" spans="1:10" x14ac:dyDescent="0.25">
      <c r="A3234" t="s">
        <v>23</v>
      </c>
      <c r="B3234" t="s">
        <v>24</v>
      </c>
      <c r="C3234">
        <v>1991</v>
      </c>
      <c r="D3234">
        <v>1991</v>
      </c>
      <c r="E3234">
        <v>66</v>
      </c>
      <c r="F3234" t="s">
        <v>97</v>
      </c>
      <c r="G3234">
        <v>1</v>
      </c>
      <c r="H3234" t="s">
        <v>29</v>
      </c>
      <c r="I3234" t="s">
        <v>28</v>
      </c>
      <c r="J3234">
        <v>12548</v>
      </c>
    </row>
    <row r="3235" spans="1:10" x14ac:dyDescent="0.25">
      <c r="A3235" t="s">
        <v>23</v>
      </c>
      <c r="B3235" t="s">
        <v>24</v>
      </c>
      <c r="C3235">
        <v>1991</v>
      </c>
      <c r="D3235">
        <v>1991</v>
      </c>
      <c r="E3235">
        <v>66</v>
      </c>
      <c r="F3235" t="s">
        <v>97</v>
      </c>
      <c r="G3235">
        <v>2</v>
      </c>
      <c r="H3235" t="s">
        <v>30</v>
      </c>
      <c r="I3235" t="s">
        <v>28</v>
      </c>
      <c r="J3235">
        <v>14300</v>
      </c>
    </row>
    <row r="3236" spans="1:10" x14ac:dyDescent="0.25">
      <c r="A3236" t="s">
        <v>23</v>
      </c>
      <c r="B3236" t="s">
        <v>24</v>
      </c>
      <c r="C3236">
        <v>1991</v>
      </c>
      <c r="D3236">
        <v>1991</v>
      </c>
      <c r="E3236">
        <v>67</v>
      </c>
      <c r="F3236" t="s">
        <v>98</v>
      </c>
      <c r="G3236" t="s">
        <v>25</v>
      </c>
      <c r="H3236" t="s">
        <v>27</v>
      </c>
      <c r="I3236" t="s">
        <v>28</v>
      </c>
      <c r="J3236">
        <v>26141</v>
      </c>
    </row>
    <row r="3237" spans="1:10" x14ac:dyDescent="0.25">
      <c r="A3237" t="s">
        <v>23</v>
      </c>
      <c r="B3237" t="s">
        <v>24</v>
      </c>
      <c r="C3237">
        <v>1991</v>
      </c>
      <c r="D3237">
        <v>1991</v>
      </c>
      <c r="E3237">
        <v>67</v>
      </c>
      <c r="F3237" t="s">
        <v>98</v>
      </c>
      <c r="G3237">
        <v>1</v>
      </c>
      <c r="H3237" t="s">
        <v>29</v>
      </c>
      <c r="I3237" t="s">
        <v>28</v>
      </c>
      <c r="J3237">
        <v>12279</v>
      </c>
    </row>
    <row r="3238" spans="1:10" x14ac:dyDescent="0.25">
      <c r="A3238" t="s">
        <v>23</v>
      </c>
      <c r="B3238" t="s">
        <v>24</v>
      </c>
      <c r="C3238">
        <v>1991</v>
      </c>
      <c r="D3238">
        <v>1991</v>
      </c>
      <c r="E3238">
        <v>67</v>
      </c>
      <c r="F3238" t="s">
        <v>98</v>
      </c>
      <c r="G3238">
        <v>2</v>
      </c>
      <c r="H3238" t="s">
        <v>30</v>
      </c>
      <c r="I3238" t="s">
        <v>28</v>
      </c>
      <c r="J3238">
        <v>13862</v>
      </c>
    </row>
    <row r="3239" spans="1:10" x14ac:dyDescent="0.25">
      <c r="A3239" t="s">
        <v>23</v>
      </c>
      <c r="B3239" t="s">
        <v>24</v>
      </c>
      <c r="C3239">
        <v>1991</v>
      </c>
      <c r="D3239">
        <v>1991</v>
      </c>
      <c r="E3239">
        <v>68</v>
      </c>
      <c r="F3239" t="s">
        <v>99</v>
      </c>
      <c r="G3239" t="s">
        <v>25</v>
      </c>
      <c r="H3239" t="s">
        <v>27</v>
      </c>
      <c r="I3239" t="s">
        <v>28</v>
      </c>
      <c r="J3239">
        <v>26077</v>
      </c>
    </row>
    <row r="3240" spans="1:10" x14ac:dyDescent="0.25">
      <c r="A3240" t="s">
        <v>23</v>
      </c>
      <c r="B3240" t="s">
        <v>24</v>
      </c>
      <c r="C3240">
        <v>1991</v>
      </c>
      <c r="D3240">
        <v>1991</v>
      </c>
      <c r="E3240">
        <v>68</v>
      </c>
      <c r="F3240" t="s">
        <v>99</v>
      </c>
      <c r="G3240">
        <v>1</v>
      </c>
      <c r="H3240" t="s">
        <v>29</v>
      </c>
      <c r="I3240" t="s">
        <v>28</v>
      </c>
      <c r="J3240">
        <v>11936</v>
      </c>
    </row>
    <row r="3241" spans="1:10" x14ac:dyDescent="0.25">
      <c r="A3241" t="s">
        <v>23</v>
      </c>
      <c r="B3241" t="s">
        <v>24</v>
      </c>
      <c r="C3241">
        <v>1991</v>
      </c>
      <c r="D3241">
        <v>1991</v>
      </c>
      <c r="E3241">
        <v>68</v>
      </c>
      <c r="F3241" t="s">
        <v>99</v>
      </c>
      <c r="G3241">
        <v>2</v>
      </c>
      <c r="H3241" t="s">
        <v>30</v>
      </c>
      <c r="I3241" t="s">
        <v>28</v>
      </c>
      <c r="J3241">
        <v>14141</v>
      </c>
    </row>
    <row r="3242" spans="1:10" x14ac:dyDescent="0.25">
      <c r="A3242" t="s">
        <v>23</v>
      </c>
      <c r="B3242" t="s">
        <v>24</v>
      </c>
      <c r="C3242">
        <v>1991</v>
      </c>
      <c r="D3242">
        <v>1991</v>
      </c>
      <c r="E3242">
        <v>69</v>
      </c>
      <c r="F3242" t="s">
        <v>100</v>
      </c>
      <c r="G3242" t="s">
        <v>25</v>
      </c>
      <c r="H3242" t="s">
        <v>27</v>
      </c>
      <c r="I3242" t="s">
        <v>28</v>
      </c>
      <c r="J3242">
        <v>25026</v>
      </c>
    </row>
    <row r="3243" spans="1:10" x14ac:dyDescent="0.25">
      <c r="A3243" t="s">
        <v>23</v>
      </c>
      <c r="B3243" t="s">
        <v>24</v>
      </c>
      <c r="C3243">
        <v>1991</v>
      </c>
      <c r="D3243">
        <v>1991</v>
      </c>
      <c r="E3243">
        <v>69</v>
      </c>
      <c r="F3243" t="s">
        <v>100</v>
      </c>
      <c r="G3243">
        <v>1</v>
      </c>
      <c r="H3243" t="s">
        <v>29</v>
      </c>
      <c r="I3243" t="s">
        <v>28</v>
      </c>
      <c r="J3243">
        <v>11657</v>
      </c>
    </row>
    <row r="3244" spans="1:10" x14ac:dyDescent="0.25">
      <c r="A3244" t="s">
        <v>23</v>
      </c>
      <c r="B3244" t="s">
        <v>24</v>
      </c>
      <c r="C3244">
        <v>1991</v>
      </c>
      <c r="D3244">
        <v>1991</v>
      </c>
      <c r="E3244">
        <v>69</v>
      </c>
      <c r="F3244" t="s">
        <v>100</v>
      </c>
      <c r="G3244">
        <v>2</v>
      </c>
      <c r="H3244" t="s">
        <v>30</v>
      </c>
      <c r="I3244" t="s">
        <v>28</v>
      </c>
      <c r="J3244">
        <v>13369</v>
      </c>
    </row>
    <row r="3245" spans="1:10" x14ac:dyDescent="0.25">
      <c r="A3245" t="s">
        <v>23</v>
      </c>
      <c r="B3245" t="s">
        <v>24</v>
      </c>
      <c r="C3245">
        <v>1991</v>
      </c>
      <c r="D3245">
        <v>1991</v>
      </c>
      <c r="E3245">
        <v>70</v>
      </c>
      <c r="F3245" t="s">
        <v>101</v>
      </c>
      <c r="G3245" t="s">
        <v>25</v>
      </c>
      <c r="H3245" t="s">
        <v>27</v>
      </c>
      <c r="I3245" t="s">
        <v>28</v>
      </c>
      <c r="J3245">
        <v>25019</v>
      </c>
    </row>
    <row r="3246" spans="1:10" x14ac:dyDescent="0.25">
      <c r="A3246" t="s">
        <v>23</v>
      </c>
      <c r="B3246" t="s">
        <v>24</v>
      </c>
      <c r="C3246">
        <v>1991</v>
      </c>
      <c r="D3246">
        <v>1991</v>
      </c>
      <c r="E3246">
        <v>70</v>
      </c>
      <c r="F3246" t="s">
        <v>101</v>
      </c>
      <c r="G3246">
        <v>1</v>
      </c>
      <c r="H3246" t="s">
        <v>29</v>
      </c>
      <c r="I3246" t="s">
        <v>28</v>
      </c>
      <c r="J3246">
        <v>11449</v>
      </c>
    </row>
    <row r="3247" spans="1:10" x14ac:dyDescent="0.25">
      <c r="A3247" t="s">
        <v>23</v>
      </c>
      <c r="B3247" t="s">
        <v>24</v>
      </c>
      <c r="C3247">
        <v>1991</v>
      </c>
      <c r="D3247">
        <v>1991</v>
      </c>
      <c r="E3247">
        <v>70</v>
      </c>
      <c r="F3247" t="s">
        <v>101</v>
      </c>
      <c r="G3247">
        <v>2</v>
      </c>
      <c r="H3247" t="s">
        <v>30</v>
      </c>
      <c r="I3247" t="s">
        <v>28</v>
      </c>
      <c r="J3247">
        <v>13570</v>
      </c>
    </row>
    <row r="3248" spans="1:10" x14ac:dyDescent="0.25">
      <c r="A3248" t="s">
        <v>23</v>
      </c>
      <c r="B3248" t="s">
        <v>24</v>
      </c>
      <c r="C3248">
        <v>1991</v>
      </c>
      <c r="D3248">
        <v>1991</v>
      </c>
      <c r="E3248">
        <v>71</v>
      </c>
      <c r="F3248" t="s">
        <v>102</v>
      </c>
      <c r="G3248" t="s">
        <v>25</v>
      </c>
      <c r="H3248" t="s">
        <v>27</v>
      </c>
      <c r="I3248" t="s">
        <v>28</v>
      </c>
      <c r="J3248">
        <v>23831</v>
      </c>
    </row>
    <row r="3249" spans="1:10" x14ac:dyDescent="0.25">
      <c r="A3249" t="s">
        <v>23</v>
      </c>
      <c r="B3249" t="s">
        <v>24</v>
      </c>
      <c r="C3249">
        <v>1991</v>
      </c>
      <c r="D3249">
        <v>1991</v>
      </c>
      <c r="E3249">
        <v>71</v>
      </c>
      <c r="F3249" t="s">
        <v>102</v>
      </c>
      <c r="G3249">
        <v>1</v>
      </c>
      <c r="H3249" t="s">
        <v>29</v>
      </c>
      <c r="I3249" t="s">
        <v>28</v>
      </c>
      <c r="J3249">
        <v>10814</v>
      </c>
    </row>
    <row r="3250" spans="1:10" x14ac:dyDescent="0.25">
      <c r="A3250" t="s">
        <v>23</v>
      </c>
      <c r="B3250" t="s">
        <v>24</v>
      </c>
      <c r="C3250">
        <v>1991</v>
      </c>
      <c r="D3250">
        <v>1991</v>
      </c>
      <c r="E3250">
        <v>71</v>
      </c>
      <c r="F3250" t="s">
        <v>102</v>
      </c>
      <c r="G3250">
        <v>2</v>
      </c>
      <c r="H3250" t="s">
        <v>30</v>
      </c>
      <c r="I3250" t="s">
        <v>28</v>
      </c>
      <c r="J3250">
        <v>13017</v>
      </c>
    </row>
    <row r="3251" spans="1:10" x14ac:dyDescent="0.25">
      <c r="A3251" t="s">
        <v>23</v>
      </c>
      <c r="B3251" t="s">
        <v>24</v>
      </c>
      <c r="C3251">
        <v>1991</v>
      </c>
      <c r="D3251">
        <v>1991</v>
      </c>
      <c r="E3251">
        <v>72</v>
      </c>
      <c r="F3251" t="s">
        <v>103</v>
      </c>
      <c r="G3251" t="s">
        <v>25</v>
      </c>
      <c r="H3251" t="s">
        <v>27</v>
      </c>
      <c r="I3251" t="s">
        <v>28</v>
      </c>
      <c r="J3251">
        <v>21695</v>
      </c>
    </row>
    <row r="3252" spans="1:10" x14ac:dyDescent="0.25">
      <c r="A3252" t="s">
        <v>23</v>
      </c>
      <c r="B3252" t="s">
        <v>24</v>
      </c>
      <c r="C3252">
        <v>1991</v>
      </c>
      <c r="D3252">
        <v>1991</v>
      </c>
      <c r="E3252">
        <v>72</v>
      </c>
      <c r="F3252" t="s">
        <v>103</v>
      </c>
      <c r="G3252">
        <v>1</v>
      </c>
      <c r="H3252" t="s">
        <v>29</v>
      </c>
      <c r="I3252" t="s">
        <v>28</v>
      </c>
      <c r="J3252">
        <v>9701</v>
      </c>
    </row>
    <row r="3253" spans="1:10" x14ac:dyDescent="0.25">
      <c r="A3253" t="s">
        <v>23</v>
      </c>
      <c r="B3253" t="s">
        <v>24</v>
      </c>
      <c r="C3253">
        <v>1991</v>
      </c>
      <c r="D3253">
        <v>1991</v>
      </c>
      <c r="E3253">
        <v>72</v>
      </c>
      <c r="F3253" t="s">
        <v>103</v>
      </c>
      <c r="G3253">
        <v>2</v>
      </c>
      <c r="H3253" t="s">
        <v>30</v>
      </c>
      <c r="I3253" t="s">
        <v>28</v>
      </c>
      <c r="J3253">
        <v>11994</v>
      </c>
    </row>
    <row r="3254" spans="1:10" x14ac:dyDescent="0.25">
      <c r="A3254" t="s">
        <v>23</v>
      </c>
      <c r="B3254" t="s">
        <v>24</v>
      </c>
      <c r="C3254">
        <v>1991</v>
      </c>
      <c r="D3254">
        <v>1991</v>
      </c>
      <c r="E3254">
        <v>73</v>
      </c>
      <c r="F3254" t="s">
        <v>104</v>
      </c>
      <c r="G3254" t="s">
        <v>25</v>
      </c>
      <c r="H3254" t="s">
        <v>27</v>
      </c>
      <c r="I3254" t="s">
        <v>28</v>
      </c>
      <c r="J3254">
        <v>18958</v>
      </c>
    </row>
    <row r="3255" spans="1:10" x14ac:dyDescent="0.25">
      <c r="A3255" t="s">
        <v>23</v>
      </c>
      <c r="B3255" t="s">
        <v>24</v>
      </c>
      <c r="C3255">
        <v>1991</v>
      </c>
      <c r="D3255">
        <v>1991</v>
      </c>
      <c r="E3255">
        <v>73</v>
      </c>
      <c r="F3255" t="s">
        <v>104</v>
      </c>
      <c r="G3255">
        <v>1</v>
      </c>
      <c r="H3255" t="s">
        <v>29</v>
      </c>
      <c r="I3255" t="s">
        <v>28</v>
      </c>
      <c r="J3255">
        <v>8487</v>
      </c>
    </row>
    <row r="3256" spans="1:10" x14ac:dyDescent="0.25">
      <c r="A3256" t="s">
        <v>23</v>
      </c>
      <c r="B3256" t="s">
        <v>24</v>
      </c>
      <c r="C3256">
        <v>1991</v>
      </c>
      <c r="D3256">
        <v>1991</v>
      </c>
      <c r="E3256">
        <v>73</v>
      </c>
      <c r="F3256" t="s">
        <v>104</v>
      </c>
      <c r="G3256">
        <v>2</v>
      </c>
      <c r="H3256" t="s">
        <v>30</v>
      </c>
      <c r="I3256" t="s">
        <v>28</v>
      </c>
      <c r="J3256">
        <v>10471</v>
      </c>
    </row>
    <row r="3257" spans="1:10" x14ac:dyDescent="0.25">
      <c r="A3257" t="s">
        <v>23</v>
      </c>
      <c r="B3257" t="s">
        <v>24</v>
      </c>
      <c r="C3257">
        <v>1991</v>
      </c>
      <c r="D3257">
        <v>1991</v>
      </c>
      <c r="E3257">
        <v>74</v>
      </c>
      <c r="F3257" t="s">
        <v>105</v>
      </c>
      <c r="G3257" t="s">
        <v>25</v>
      </c>
      <c r="H3257" t="s">
        <v>27</v>
      </c>
      <c r="I3257" t="s">
        <v>28</v>
      </c>
      <c r="J3257">
        <v>19822</v>
      </c>
    </row>
    <row r="3258" spans="1:10" x14ac:dyDescent="0.25">
      <c r="A3258" t="s">
        <v>23</v>
      </c>
      <c r="B3258" t="s">
        <v>24</v>
      </c>
      <c r="C3258">
        <v>1991</v>
      </c>
      <c r="D3258">
        <v>1991</v>
      </c>
      <c r="E3258">
        <v>74</v>
      </c>
      <c r="F3258" t="s">
        <v>105</v>
      </c>
      <c r="G3258">
        <v>1</v>
      </c>
      <c r="H3258" t="s">
        <v>29</v>
      </c>
      <c r="I3258" t="s">
        <v>28</v>
      </c>
      <c r="J3258">
        <v>8732</v>
      </c>
    </row>
    <row r="3259" spans="1:10" x14ac:dyDescent="0.25">
      <c r="A3259" t="s">
        <v>23</v>
      </c>
      <c r="B3259" t="s">
        <v>24</v>
      </c>
      <c r="C3259">
        <v>1991</v>
      </c>
      <c r="D3259">
        <v>1991</v>
      </c>
      <c r="E3259">
        <v>74</v>
      </c>
      <c r="F3259" t="s">
        <v>105</v>
      </c>
      <c r="G3259">
        <v>2</v>
      </c>
      <c r="H3259" t="s">
        <v>30</v>
      </c>
      <c r="I3259" t="s">
        <v>28</v>
      </c>
      <c r="J3259">
        <v>11090</v>
      </c>
    </row>
    <row r="3260" spans="1:10" x14ac:dyDescent="0.25">
      <c r="A3260" t="s">
        <v>23</v>
      </c>
      <c r="B3260" t="s">
        <v>24</v>
      </c>
      <c r="C3260">
        <v>1991</v>
      </c>
      <c r="D3260">
        <v>1991</v>
      </c>
      <c r="E3260">
        <v>75</v>
      </c>
      <c r="F3260" t="s">
        <v>106</v>
      </c>
      <c r="G3260" t="s">
        <v>25</v>
      </c>
      <c r="H3260" t="s">
        <v>27</v>
      </c>
      <c r="I3260" t="s">
        <v>28</v>
      </c>
      <c r="J3260">
        <v>18721</v>
      </c>
    </row>
    <row r="3261" spans="1:10" x14ac:dyDescent="0.25">
      <c r="A3261" t="s">
        <v>23</v>
      </c>
      <c r="B3261" t="s">
        <v>24</v>
      </c>
      <c r="C3261">
        <v>1991</v>
      </c>
      <c r="D3261">
        <v>1991</v>
      </c>
      <c r="E3261">
        <v>75</v>
      </c>
      <c r="F3261" t="s">
        <v>106</v>
      </c>
      <c r="G3261">
        <v>1</v>
      </c>
      <c r="H3261" t="s">
        <v>29</v>
      </c>
      <c r="I3261" t="s">
        <v>28</v>
      </c>
      <c r="J3261">
        <v>8258</v>
      </c>
    </row>
    <row r="3262" spans="1:10" x14ac:dyDescent="0.25">
      <c r="A3262" t="s">
        <v>23</v>
      </c>
      <c r="B3262" t="s">
        <v>24</v>
      </c>
      <c r="C3262">
        <v>1991</v>
      </c>
      <c r="D3262">
        <v>1991</v>
      </c>
      <c r="E3262">
        <v>75</v>
      </c>
      <c r="F3262" t="s">
        <v>106</v>
      </c>
      <c r="G3262">
        <v>2</v>
      </c>
      <c r="H3262" t="s">
        <v>30</v>
      </c>
      <c r="I3262" t="s">
        <v>28</v>
      </c>
      <c r="J3262">
        <v>10463</v>
      </c>
    </row>
    <row r="3263" spans="1:10" x14ac:dyDescent="0.25">
      <c r="A3263" t="s">
        <v>23</v>
      </c>
      <c r="B3263" t="s">
        <v>24</v>
      </c>
      <c r="C3263">
        <v>1991</v>
      </c>
      <c r="D3263">
        <v>1991</v>
      </c>
      <c r="E3263">
        <v>76</v>
      </c>
      <c r="F3263" t="s">
        <v>107</v>
      </c>
      <c r="G3263" t="s">
        <v>25</v>
      </c>
      <c r="H3263" t="s">
        <v>27</v>
      </c>
      <c r="I3263" t="s">
        <v>28</v>
      </c>
      <c r="J3263">
        <v>18418</v>
      </c>
    </row>
    <row r="3264" spans="1:10" x14ac:dyDescent="0.25">
      <c r="A3264" t="s">
        <v>23</v>
      </c>
      <c r="B3264" t="s">
        <v>24</v>
      </c>
      <c r="C3264">
        <v>1991</v>
      </c>
      <c r="D3264">
        <v>1991</v>
      </c>
      <c r="E3264">
        <v>76</v>
      </c>
      <c r="F3264" t="s">
        <v>107</v>
      </c>
      <c r="G3264">
        <v>1</v>
      </c>
      <c r="H3264" t="s">
        <v>29</v>
      </c>
      <c r="I3264" t="s">
        <v>28</v>
      </c>
      <c r="J3264">
        <v>7799</v>
      </c>
    </row>
    <row r="3265" spans="1:10" x14ac:dyDescent="0.25">
      <c r="A3265" t="s">
        <v>23</v>
      </c>
      <c r="B3265" t="s">
        <v>24</v>
      </c>
      <c r="C3265">
        <v>1991</v>
      </c>
      <c r="D3265">
        <v>1991</v>
      </c>
      <c r="E3265">
        <v>76</v>
      </c>
      <c r="F3265" t="s">
        <v>107</v>
      </c>
      <c r="G3265">
        <v>2</v>
      </c>
      <c r="H3265" t="s">
        <v>30</v>
      </c>
      <c r="I3265" t="s">
        <v>28</v>
      </c>
      <c r="J3265">
        <v>10619</v>
      </c>
    </row>
    <row r="3266" spans="1:10" x14ac:dyDescent="0.25">
      <c r="A3266" t="s">
        <v>23</v>
      </c>
      <c r="B3266" t="s">
        <v>24</v>
      </c>
      <c r="C3266">
        <v>1991</v>
      </c>
      <c r="D3266">
        <v>1991</v>
      </c>
      <c r="E3266">
        <v>77</v>
      </c>
      <c r="F3266" t="s">
        <v>108</v>
      </c>
      <c r="G3266" t="s">
        <v>25</v>
      </c>
      <c r="H3266" t="s">
        <v>27</v>
      </c>
      <c r="I3266" t="s">
        <v>28</v>
      </c>
      <c r="J3266">
        <v>16593</v>
      </c>
    </row>
    <row r="3267" spans="1:10" x14ac:dyDescent="0.25">
      <c r="A3267" t="s">
        <v>23</v>
      </c>
      <c r="B3267" t="s">
        <v>24</v>
      </c>
      <c r="C3267">
        <v>1991</v>
      </c>
      <c r="D3267">
        <v>1991</v>
      </c>
      <c r="E3267">
        <v>77</v>
      </c>
      <c r="F3267" t="s">
        <v>108</v>
      </c>
      <c r="G3267">
        <v>1</v>
      </c>
      <c r="H3267" t="s">
        <v>29</v>
      </c>
      <c r="I3267" t="s">
        <v>28</v>
      </c>
      <c r="J3267">
        <v>6878</v>
      </c>
    </row>
    <row r="3268" spans="1:10" x14ac:dyDescent="0.25">
      <c r="A3268" t="s">
        <v>23</v>
      </c>
      <c r="B3268" t="s">
        <v>24</v>
      </c>
      <c r="C3268">
        <v>1991</v>
      </c>
      <c r="D3268">
        <v>1991</v>
      </c>
      <c r="E3268">
        <v>77</v>
      </c>
      <c r="F3268" t="s">
        <v>108</v>
      </c>
      <c r="G3268">
        <v>2</v>
      </c>
      <c r="H3268" t="s">
        <v>30</v>
      </c>
      <c r="I3268" t="s">
        <v>28</v>
      </c>
      <c r="J3268">
        <v>9715</v>
      </c>
    </row>
    <row r="3269" spans="1:10" x14ac:dyDescent="0.25">
      <c r="A3269" t="s">
        <v>23</v>
      </c>
      <c r="B3269" t="s">
        <v>24</v>
      </c>
      <c r="C3269">
        <v>1991</v>
      </c>
      <c r="D3269">
        <v>1991</v>
      </c>
      <c r="E3269">
        <v>78</v>
      </c>
      <c r="F3269" t="s">
        <v>109</v>
      </c>
      <c r="G3269" t="s">
        <v>25</v>
      </c>
      <c r="H3269" t="s">
        <v>27</v>
      </c>
      <c r="I3269" t="s">
        <v>28</v>
      </c>
      <c r="J3269">
        <v>15718</v>
      </c>
    </row>
    <row r="3270" spans="1:10" x14ac:dyDescent="0.25">
      <c r="A3270" t="s">
        <v>23</v>
      </c>
      <c r="B3270" t="s">
        <v>24</v>
      </c>
      <c r="C3270">
        <v>1991</v>
      </c>
      <c r="D3270">
        <v>1991</v>
      </c>
      <c r="E3270">
        <v>78</v>
      </c>
      <c r="F3270" t="s">
        <v>109</v>
      </c>
      <c r="G3270">
        <v>1</v>
      </c>
      <c r="H3270" t="s">
        <v>29</v>
      </c>
      <c r="I3270" t="s">
        <v>28</v>
      </c>
      <c r="J3270">
        <v>6649</v>
      </c>
    </row>
    <row r="3271" spans="1:10" x14ac:dyDescent="0.25">
      <c r="A3271" t="s">
        <v>23</v>
      </c>
      <c r="B3271" t="s">
        <v>24</v>
      </c>
      <c r="C3271">
        <v>1991</v>
      </c>
      <c r="D3271">
        <v>1991</v>
      </c>
      <c r="E3271">
        <v>78</v>
      </c>
      <c r="F3271" t="s">
        <v>109</v>
      </c>
      <c r="G3271">
        <v>2</v>
      </c>
      <c r="H3271" t="s">
        <v>30</v>
      </c>
      <c r="I3271" t="s">
        <v>28</v>
      </c>
      <c r="J3271">
        <v>9069</v>
      </c>
    </row>
    <row r="3272" spans="1:10" x14ac:dyDescent="0.25">
      <c r="A3272" t="s">
        <v>23</v>
      </c>
      <c r="B3272" t="s">
        <v>24</v>
      </c>
      <c r="C3272">
        <v>1991</v>
      </c>
      <c r="D3272">
        <v>1991</v>
      </c>
      <c r="E3272">
        <v>79</v>
      </c>
      <c r="F3272" t="s">
        <v>110</v>
      </c>
      <c r="G3272" t="s">
        <v>25</v>
      </c>
      <c r="H3272" t="s">
        <v>27</v>
      </c>
      <c r="I3272" t="s">
        <v>28</v>
      </c>
      <c r="J3272">
        <v>14632</v>
      </c>
    </row>
    <row r="3273" spans="1:10" x14ac:dyDescent="0.25">
      <c r="A3273" t="s">
        <v>23</v>
      </c>
      <c r="B3273" t="s">
        <v>24</v>
      </c>
      <c r="C3273">
        <v>1991</v>
      </c>
      <c r="D3273">
        <v>1991</v>
      </c>
      <c r="E3273">
        <v>79</v>
      </c>
      <c r="F3273" t="s">
        <v>110</v>
      </c>
      <c r="G3273">
        <v>1</v>
      </c>
      <c r="H3273" t="s">
        <v>29</v>
      </c>
      <c r="I3273" t="s">
        <v>28</v>
      </c>
      <c r="J3273">
        <v>6129</v>
      </c>
    </row>
    <row r="3274" spans="1:10" x14ac:dyDescent="0.25">
      <c r="A3274" t="s">
        <v>23</v>
      </c>
      <c r="B3274" t="s">
        <v>24</v>
      </c>
      <c r="C3274">
        <v>1991</v>
      </c>
      <c r="D3274">
        <v>1991</v>
      </c>
      <c r="E3274">
        <v>79</v>
      </c>
      <c r="F3274" t="s">
        <v>110</v>
      </c>
      <c r="G3274">
        <v>2</v>
      </c>
      <c r="H3274" t="s">
        <v>30</v>
      </c>
      <c r="I3274" t="s">
        <v>28</v>
      </c>
      <c r="J3274">
        <v>8503</v>
      </c>
    </row>
    <row r="3275" spans="1:10" x14ac:dyDescent="0.25">
      <c r="A3275" t="s">
        <v>23</v>
      </c>
      <c r="B3275" t="s">
        <v>24</v>
      </c>
      <c r="C3275">
        <v>1991</v>
      </c>
      <c r="D3275">
        <v>1991</v>
      </c>
      <c r="E3275">
        <v>80</v>
      </c>
      <c r="F3275" t="s">
        <v>111</v>
      </c>
      <c r="G3275" t="s">
        <v>25</v>
      </c>
      <c r="H3275" t="s">
        <v>27</v>
      </c>
      <c r="I3275" t="s">
        <v>28</v>
      </c>
      <c r="J3275">
        <v>13245</v>
      </c>
    </row>
    <row r="3276" spans="1:10" x14ac:dyDescent="0.25">
      <c r="A3276" t="s">
        <v>23</v>
      </c>
      <c r="B3276" t="s">
        <v>24</v>
      </c>
      <c r="C3276">
        <v>1991</v>
      </c>
      <c r="D3276">
        <v>1991</v>
      </c>
      <c r="E3276">
        <v>80</v>
      </c>
      <c r="F3276" t="s">
        <v>111</v>
      </c>
      <c r="G3276">
        <v>1</v>
      </c>
      <c r="H3276" t="s">
        <v>29</v>
      </c>
      <c r="I3276" t="s">
        <v>28</v>
      </c>
      <c r="J3276">
        <v>5408</v>
      </c>
    </row>
    <row r="3277" spans="1:10" x14ac:dyDescent="0.25">
      <c r="A3277" t="s">
        <v>23</v>
      </c>
      <c r="B3277" t="s">
        <v>24</v>
      </c>
      <c r="C3277">
        <v>1991</v>
      </c>
      <c r="D3277">
        <v>1991</v>
      </c>
      <c r="E3277">
        <v>80</v>
      </c>
      <c r="F3277" t="s">
        <v>111</v>
      </c>
      <c r="G3277">
        <v>2</v>
      </c>
      <c r="H3277" t="s">
        <v>30</v>
      </c>
      <c r="I3277" t="s">
        <v>28</v>
      </c>
      <c r="J3277">
        <v>7837</v>
      </c>
    </row>
    <row r="3278" spans="1:10" x14ac:dyDescent="0.25">
      <c r="A3278" t="s">
        <v>23</v>
      </c>
      <c r="B3278" t="s">
        <v>24</v>
      </c>
      <c r="C3278">
        <v>1991</v>
      </c>
      <c r="D3278">
        <v>1991</v>
      </c>
      <c r="E3278">
        <v>81</v>
      </c>
      <c r="F3278" t="s">
        <v>112</v>
      </c>
      <c r="G3278" t="s">
        <v>25</v>
      </c>
      <c r="H3278" t="s">
        <v>27</v>
      </c>
      <c r="I3278" t="s">
        <v>28</v>
      </c>
      <c r="J3278">
        <v>11232</v>
      </c>
    </row>
    <row r="3279" spans="1:10" x14ac:dyDescent="0.25">
      <c r="A3279" t="s">
        <v>23</v>
      </c>
      <c r="B3279" t="s">
        <v>24</v>
      </c>
      <c r="C3279">
        <v>1991</v>
      </c>
      <c r="D3279">
        <v>1991</v>
      </c>
      <c r="E3279">
        <v>81</v>
      </c>
      <c r="F3279" t="s">
        <v>112</v>
      </c>
      <c r="G3279">
        <v>1</v>
      </c>
      <c r="H3279" t="s">
        <v>29</v>
      </c>
      <c r="I3279" t="s">
        <v>28</v>
      </c>
      <c r="J3279">
        <v>4426</v>
      </c>
    </row>
    <row r="3280" spans="1:10" x14ac:dyDescent="0.25">
      <c r="A3280" t="s">
        <v>23</v>
      </c>
      <c r="B3280" t="s">
        <v>24</v>
      </c>
      <c r="C3280">
        <v>1991</v>
      </c>
      <c r="D3280">
        <v>1991</v>
      </c>
      <c r="E3280">
        <v>81</v>
      </c>
      <c r="F3280" t="s">
        <v>112</v>
      </c>
      <c r="G3280">
        <v>2</v>
      </c>
      <c r="H3280" t="s">
        <v>30</v>
      </c>
      <c r="I3280" t="s">
        <v>28</v>
      </c>
      <c r="J3280">
        <v>6806</v>
      </c>
    </row>
    <row r="3281" spans="1:10" x14ac:dyDescent="0.25">
      <c r="A3281" t="s">
        <v>23</v>
      </c>
      <c r="B3281" t="s">
        <v>24</v>
      </c>
      <c r="C3281">
        <v>1991</v>
      </c>
      <c r="D3281">
        <v>1991</v>
      </c>
      <c r="E3281">
        <v>82</v>
      </c>
      <c r="F3281" t="s">
        <v>113</v>
      </c>
      <c r="G3281" t="s">
        <v>25</v>
      </c>
      <c r="H3281" t="s">
        <v>27</v>
      </c>
      <c r="I3281" t="s">
        <v>28</v>
      </c>
      <c r="J3281">
        <v>9458</v>
      </c>
    </row>
    <row r="3282" spans="1:10" x14ac:dyDescent="0.25">
      <c r="A3282" t="s">
        <v>23</v>
      </c>
      <c r="B3282" t="s">
        <v>24</v>
      </c>
      <c r="C3282">
        <v>1991</v>
      </c>
      <c r="D3282">
        <v>1991</v>
      </c>
      <c r="E3282">
        <v>82</v>
      </c>
      <c r="F3282" t="s">
        <v>113</v>
      </c>
      <c r="G3282">
        <v>1</v>
      </c>
      <c r="H3282" t="s">
        <v>29</v>
      </c>
      <c r="I3282" t="s">
        <v>28</v>
      </c>
      <c r="J3282">
        <v>3596</v>
      </c>
    </row>
    <row r="3283" spans="1:10" x14ac:dyDescent="0.25">
      <c r="A3283" t="s">
        <v>23</v>
      </c>
      <c r="B3283" t="s">
        <v>24</v>
      </c>
      <c r="C3283">
        <v>1991</v>
      </c>
      <c r="D3283">
        <v>1991</v>
      </c>
      <c r="E3283">
        <v>82</v>
      </c>
      <c r="F3283" t="s">
        <v>113</v>
      </c>
      <c r="G3283">
        <v>2</v>
      </c>
      <c r="H3283" t="s">
        <v>30</v>
      </c>
      <c r="I3283" t="s">
        <v>28</v>
      </c>
      <c r="J3283">
        <v>5862</v>
      </c>
    </row>
    <row r="3284" spans="1:10" x14ac:dyDescent="0.25">
      <c r="A3284" t="s">
        <v>23</v>
      </c>
      <c r="B3284" t="s">
        <v>24</v>
      </c>
      <c r="C3284">
        <v>1991</v>
      </c>
      <c r="D3284">
        <v>1991</v>
      </c>
      <c r="E3284">
        <v>83</v>
      </c>
      <c r="F3284" t="s">
        <v>114</v>
      </c>
      <c r="G3284" t="s">
        <v>25</v>
      </c>
      <c r="H3284" t="s">
        <v>27</v>
      </c>
      <c r="I3284" t="s">
        <v>28</v>
      </c>
      <c r="J3284">
        <v>8183</v>
      </c>
    </row>
    <row r="3285" spans="1:10" x14ac:dyDescent="0.25">
      <c r="A3285" t="s">
        <v>23</v>
      </c>
      <c r="B3285" t="s">
        <v>24</v>
      </c>
      <c r="C3285">
        <v>1991</v>
      </c>
      <c r="D3285">
        <v>1991</v>
      </c>
      <c r="E3285">
        <v>83</v>
      </c>
      <c r="F3285" t="s">
        <v>114</v>
      </c>
      <c r="G3285">
        <v>1</v>
      </c>
      <c r="H3285" t="s">
        <v>29</v>
      </c>
      <c r="I3285" t="s">
        <v>28</v>
      </c>
      <c r="J3285">
        <v>3022</v>
      </c>
    </row>
    <row r="3286" spans="1:10" x14ac:dyDescent="0.25">
      <c r="A3286" t="s">
        <v>23</v>
      </c>
      <c r="B3286" t="s">
        <v>24</v>
      </c>
      <c r="C3286">
        <v>1991</v>
      </c>
      <c r="D3286">
        <v>1991</v>
      </c>
      <c r="E3286">
        <v>83</v>
      </c>
      <c r="F3286" t="s">
        <v>114</v>
      </c>
      <c r="G3286">
        <v>2</v>
      </c>
      <c r="H3286" t="s">
        <v>30</v>
      </c>
      <c r="I3286" t="s">
        <v>28</v>
      </c>
      <c r="J3286">
        <v>5161</v>
      </c>
    </row>
    <row r="3287" spans="1:10" x14ac:dyDescent="0.25">
      <c r="A3287" t="s">
        <v>23</v>
      </c>
      <c r="B3287" t="s">
        <v>24</v>
      </c>
      <c r="C3287">
        <v>1991</v>
      </c>
      <c r="D3287">
        <v>1991</v>
      </c>
      <c r="E3287">
        <v>84</v>
      </c>
      <c r="F3287" t="s">
        <v>115</v>
      </c>
      <c r="G3287" t="s">
        <v>25</v>
      </c>
      <c r="H3287" t="s">
        <v>27</v>
      </c>
      <c r="I3287" t="s">
        <v>28</v>
      </c>
      <c r="J3287">
        <v>7183</v>
      </c>
    </row>
    <row r="3288" spans="1:10" x14ac:dyDescent="0.25">
      <c r="A3288" t="s">
        <v>23</v>
      </c>
      <c r="B3288" t="s">
        <v>24</v>
      </c>
      <c r="C3288">
        <v>1991</v>
      </c>
      <c r="D3288">
        <v>1991</v>
      </c>
      <c r="E3288">
        <v>84</v>
      </c>
      <c r="F3288" t="s">
        <v>115</v>
      </c>
      <c r="G3288">
        <v>1</v>
      </c>
      <c r="H3288" t="s">
        <v>29</v>
      </c>
      <c r="I3288" t="s">
        <v>28</v>
      </c>
      <c r="J3288">
        <v>2513</v>
      </c>
    </row>
    <row r="3289" spans="1:10" x14ac:dyDescent="0.25">
      <c r="A3289" t="s">
        <v>23</v>
      </c>
      <c r="B3289" t="s">
        <v>24</v>
      </c>
      <c r="C3289">
        <v>1991</v>
      </c>
      <c r="D3289">
        <v>1991</v>
      </c>
      <c r="E3289">
        <v>84</v>
      </c>
      <c r="F3289" t="s">
        <v>115</v>
      </c>
      <c r="G3289">
        <v>2</v>
      </c>
      <c r="H3289" t="s">
        <v>30</v>
      </c>
      <c r="I3289" t="s">
        <v>28</v>
      </c>
      <c r="J3289">
        <v>4670</v>
      </c>
    </row>
    <row r="3290" spans="1:10" x14ac:dyDescent="0.25">
      <c r="A3290" t="s">
        <v>23</v>
      </c>
      <c r="B3290" t="s">
        <v>24</v>
      </c>
      <c r="C3290">
        <v>1991</v>
      </c>
      <c r="D3290">
        <v>1991</v>
      </c>
      <c r="E3290">
        <v>85</v>
      </c>
      <c r="F3290" t="s">
        <v>116</v>
      </c>
      <c r="G3290" t="s">
        <v>25</v>
      </c>
      <c r="H3290" t="s">
        <v>27</v>
      </c>
      <c r="I3290" t="s">
        <v>28</v>
      </c>
      <c r="J3290">
        <v>6125</v>
      </c>
    </row>
    <row r="3291" spans="1:10" x14ac:dyDescent="0.25">
      <c r="A3291" t="s">
        <v>23</v>
      </c>
      <c r="B3291" t="s">
        <v>24</v>
      </c>
      <c r="C3291">
        <v>1991</v>
      </c>
      <c r="D3291">
        <v>1991</v>
      </c>
      <c r="E3291">
        <v>85</v>
      </c>
      <c r="F3291" t="s">
        <v>116</v>
      </c>
      <c r="G3291">
        <v>1</v>
      </c>
      <c r="H3291" t="s">
        <v>29</v>
      </c>
      <c r="I3291" t="s">
        <v>28</v>
      </c>
      <c r="J3291">
        <v>2082</v>
      </c>
    </row>
    <row r="3292" spans="1:10" x14ac:dyDescent="0.25">
      <c r="A3292" t="s">
        <v>23</v>
      </c>
      <c r="B3292" t="s">
        <v>24</v>
      </c>
      <c r="C3292">
        <v>1991</v>
      </c>
      <c r="D3292">
        <v>1991</v>
      </c>
      <c r="E3292">
        <v>85</v>
      </c>
      <c r="F3292" t="s">
        <v>116</v>
      </c>
      <c r="G3292">
        <v>2</v>
      </c>
      <c r="H3292" t="s">
        <v>30</v>
      </c>
      <c r="I3292" t="s">
        <v>28</v>
      </c>
      <c r="J3292">
        <v>4043</v>
      </c>
    </row>
    <row r="3293" spans="1:10" x14ac:dyDescent="0.25">
      <c r="A3293" t="s">
        <v>23</v>
      </c>
      <c r="B3293" t="s">
        <v>24</v>
      </c>
      <c r="C3293">
        <v>1991</v>
      </c>
      <c r="D3293">
        <v>1991</v>
      </c>
      <c r="E3293">
        <v>86</v>
      </c>
      <c r="F3293" t="s">
        <v>117</v>
      </c>
      <c r="G3293" t="s">
        <v>25</v>
      </c>
      <c r="H3293" t="s">
        <v>27</v>
      </c>
      <c r="I3293" t="s">
        <v>28</v>
      </c>
      <c r="J3293">
        <v>5088</v>
      </c>
    </row>
    <row r="3294" spans="1:10" x14ac:dyDescent="0.25">
      <c r="A3294" t="s">
        <v>23</v>
      </c>
      <c r="B3294" t="s">
        <v>24</v>
      </c>
      <c r="C3294">
        <v>1991</v>
      </c>
      <c r="D3294">
        <v>1991</v>
      </c>
      <c r="E3294">
        <v>86</v>
      </c>
      <c r="F3294" t="s">
        <v>117</v>
      </c>
      <c r="G3294">
        <v>1</v>
      </c>
      <c r="H3294" t="s">
        <v>29</v>
      </c>
      <c r="I3294" t="s">
        <v>28</v>
      </c>
      <c r="J3294">
        <v>1642</v>
      </c>
    </row>
    <row r="3295" spans="1:10" x14ac:dyDescent="0.25">
      <c r="A3295" t="s">
        <v>23</v>
      </c>
      <c r="B3295" t="s">
        <v>24</v>
      </c>
      <c r="C3295">
        <v>1991</v>
      </c>
      <c r="D3295">
        <v>1991</v>
      </c>
      <c r="E3295">
        <v>86</v>
      </c>
      <c r="F3295" t="s">
        <v>117</v>
      </c>
      <c r="G3295">
        <v>2</v>
      </c>
      <c r="H3295" t="s">
        <v>30</v>
      </c>
      <c r="I3295" t="s">
        <v>28</v>
      </c>
      <c r="J3295">
        <v>3446</v>
      </c>
    </row>
    <row r="3296" spans="1:10" x14ac:dyDescent="0.25">
      <c r="A3296" t="s">
        <v>23</v>
      </c>
      <c r="B3296" t="s">
        <v>24</v>
      </c>
      <c r="C3296">
        <v>1991</v>
      </c>
      <c r="D3296">
        <v>1991</v>
      </c>
      <c r="E3296">
        <v>87</v>
      </c>
      <c r="F3296" t="s">
        <v>118</v>
      </c>
      <c r="G3296" t="s">
        <v>25</v>
      </c>
      <c r="H3296" t="s">
        <v>27</v>
      </c>
      <c r="I3296" t="s">
        <v>28</v>
      </c>
      <c r="J3296">
        <v>4180</v>
      </c>
    </row>
    <row r="3297" spans="1:10" x14ac:dyDescent="0.25">
      <c r="A3297" t="s">
        <v>23</v>
      </c>
      <c r="B3297" t="s">
        <v>24</v>
      </c>
      <c r="C3297">
        <v>1991</v>
      </c>
      <c r="D3297">
        <v>1991</v>
      </c>
      <c r="E3297">
        <v>87</v>
      </c>
      <c r="F3297" t="s">
        <v>118</v>
      </c>
      <c r="G3297">
        <v>1</v>
      </c>
      <c r="H3297" t="s">
        <v>29</v>
      </c>
      <c r="I3297" t="s">
        <v>28</v>
      </c>
      <c r="J3297">
        <v>1265</v>
      </c>
    </row>
    <row r="3298" spans="1:10" x14ac:dyDescent="0.25">
      <c r="A3298" t="s">
        <v>23</v>
      </c>
      <c r="B3298" t="s">
        <v>24</v>
      </c>
      <c r="C3298">
        <v>1991</v>
      </c>
      <c r="D3298">
        <v>1991</v>
      </c>
      <c r="E3298">
        <v>87</v>
      </c>
      <c r="F3298" t="s">
        <v>118</v>
      </c>
      <c r="G3298">
        <v>2</v>
      </c>
      <c r="H3298" t="s">
        <v>30</v>
      </c>
      <c r="I3298" t="s">
        <v>28</v>
      </c>
      <c r="J3298">
        <v>2915</v>
      </c>
    </row>
    <row r="3299" spans="1:10" x14ac:dyDescent="0.25">
      <c r="A3299" t="s">
        <v>23</v>
      </c>
      <c r="B3299" t="s">
        <v>24</v>
      </c>
      <c r="C3299">
        <v>1991</v>
      </c>
      <c r="D3299">
        <v>1991</v>
      </c>
      <c r="E3299">
        <v>88</v>
      </c>
      <c r="F3299" t="s">
        <v>119</v>
      </c>
      <c r="G3299" t="s">
        <v>25</v>
      </c>
      <c r="H3299" t="s">
        <v>27</v>
      </c>
      <c r="I3299" t="s">
        <v>28</v>
      </c>
      <c r="J3299">
        <v>3482</v>
      </c>
    </row>
    <row r="3300" spans="1:10" x14ac:dyDescent="0.25">
      <c r="A3300" t="s">
        <v>23</v>
      </c>
      <c r="B3300" t="s">
        <v>24</v>
      </c>
      <c r="C3300">
        <v>1991</v>
      </c>
      <c r="D3300">
        <v>1991</v>
      </c>
      <c r="E3300">
        <v>88</v>
      </c>
      <c r="F3300" t="s">
        <v>119</v>
      </c>
      <c r="G3300">
        <v>1</v>
      </c>
      <c r="H3300" t="s">
        <v>29</v>
      </c>
      <c r="I3300" t="s">
        <v>28</v>
      </c>
      <c r="J3300">
        <v>1074</v>
      </c>
    </row>
    <row r="3301" spans="1:10" x14ac:dyDescent="0.25">
      <c r="A3301" t="s">
        <v>23</v>
      </c>
      <c r="B3301" t="s">
        <v>24</v>
      </c>
      <c r="C3301">
        <v>1991</v>
      </c>
      <c r="D3301">
        <v>1991</v>
      </c>
      <c r="E3301">
        <v>88</v>
      </c>
      <c r="F3301" t="s">
        <v>119</v>
      </c>
      <c r="G3301">
        <v>2</v>
      </c>
      <c r="H3301" t="s">
        <v>30</v>
      </c>
      <c r="I3301" t="s">
        <v>28</v>
      </c>
      <c r="J3301">
        <v>2408</v>
      </c>
    </row>
    <row r="3302" spans="1:10" x14ac:dyDescent="0.25">
      <c r="A3302" t="s">
        <v>23</v>
      </c>
      <c r="B3302" t="s">
        <v>24</v>
      </c>
      <c r="C3302">
        <v>1991</v>
      </c>
      <c r="D3302">
        <v>1991</v>
      </c>
      <c r="E3302">
        <v>89</v>
      </c>
      <c r="F3302" t="s">
        <v>120</v>
      </c>
      <c r="G3302" t="s">
        <v>25</v>
      </c>
      <c r="H3302" t="s">
        <v>27</v>
      </c>
      <c r="I3302" t="s">
        <v>28</v>
      </c>
      <c r="J3302">
        <v>2741</v>
      </c>
    </row>
    <row r="3303" spans="1:10" x14ac:dyDescent="0.25">
      <c r="A3303" t="s">
        <v>23</v>
      </c>
      <c r="B3303" t="s">
        <v>24</v>
      </c>
      <c r="C3303">
        <v>1991</v>
      </c>
      <c r="D3303">
        <v>1991</v>
      </c>
      <c r="E3303">
        <v>89</v>
      </c>
      <c r="F3303" t="s">
        <v>120</v>
      </c>
      <c r="G3303">
        <v>1</v>
      </c>
      <c r="H3303" t="s">
        <v>29</v>
      </c>
      <c r="I3303" t="s">
        <v>28</v>
      </c>
      <c r="J3303">
        <v>834</v>
      </c>
    </row>
    <row r="3304" spans="1:10" x14ac:dyDescent="0.25">
      <c r="A3304" t="s">
        <v>23</v>
      </c>
      <c r="B3304" t="s">
        <v>24</v>
      </c>
      <c r="C3304">
        <v>1991</v>
      </c>
      <c r="D3304">
        <v>1991</v>
      </c>
      <c r="E3304">
        <v>89</v>
      </c>
      <c r="F3304" t="s">
        <v>120</v>
      </c>
      <c r="G3304">
        <v>2</v>
      </c>
      <c r="H3304" t="s">
        <v>30</v>
      </c>
      <c r="I3304" t="s">
        <v>28</v>
      </c>
      <c r="J3304">
        <v>1907</v>
      </c>
    </row>
    <row r="3305" spans="1:10" x14ac:dyDescent="0.25">
      <c r="A3305" t="s">
        <v>23</v>
      </c>
      <c r="B3305" t="s">
        <v>24</v>
      </c>
      <c r="C3305">
        <v>1991</v>
      </c>
      <c r="D3305">
        <v>1991</v>
      </c>
      <c r="E3305">
        <v>90</v>
      </c>
      <c r="F3305" t="s">
        <v>121</v>
      </c>
      <c r="G3305" t="s">
        <v>25</v>
      </c>
      <c r="H3305" t="s">
        <v>27</v>
      </c>
      <c r="I3305" t="s">
        <v>28</v>
      </c>
      <c r="J3305">
        <v>2313</v>
      </c>
    </row>
    <row r="3306" spans="1:10" x14ac:dyDescent="0.25">
      <c r="A3306" t="s">
        <v>23</v>
      </c>
      <c r="B3306" t="s">
        <v>24</v>
      </c>
      <c r="C3306">
        <v>1991</v>
      </c>
      <c r="D3306">
        <v>1991</v>
      </c>
      <c r="E3306">
        <v>90</v>
      </c>
      <c r="F3306" t="s">
        <v>121</v>
      </c>
      <c r="G3306">
        <v>1</v>
      </c>
      <c r="H3306" t="s">
        <v>29</v>
      </c>
      <c r="I3306" t="s">
        <v>28</v>
      </c>
      <c r="J3306">
        <v>618</v>
      </c>
    </row>
    <row r="3307" spans="1:10" x14ac:dyDescent="0.25">
      <c r="A3307" t="s">
        <v>23</v>
      </c>
      <c r="B3307" t="s">
        <v>24</v>
      </c>
      <c r="C3307">
        <v>1991</v>
      </c>
      <c r="D3307">
        <v>1991</v>
      </c>
      <c r="E3307">
        <v>90</v>
      </c>
      <c r="F3307" t="s">
        <v>121</v>
      </c>
      <c r="G3307">
        <v>2</v>
      </c>
      <c r="H3307" t="s">
        <v>30</v>
      </c>
      <c r="I3307" t="s">
        <v>28</v>
      </c>
      <c r="J3307">
        <v>1695</v>
      </c>
    </row>
    <row r="3308" spans="1:10" x14ac:dyDescent="0.25">
      <c r="A3308" t="s">
        <v>23</v>
      </c>
      <c r="B3308" t="s">
        <v>24</v>
      </c>
      <c r="C3308">
        <v>1991</v>
      </c>
      <c r="D3308">
        <v>1991</v>
      </c>
      <c r="E3308">
        <v>91</v>
      </c>
      <c r="F3308" t="s">
        <v>122</v>
      </c>
      <c r="G3308" t="s">
        <v>25</v>
      </c>
      <c r="H3308" t="s">
        <v>27</v>
      </c>
      <c r="I3308" t="s">
        <v>28</v>
      </c>
      <c r="J3308">
        <v>1573</v>
      </c>
    </row>
    <row r="3309" spans="1:10" x14ac:dyDescent="0.25">
      <c r="A3309" t="s">
        <v>23</v>
      </c>
      <c r="B3309" t="s">
        <v>24</v>
      </c>
      <c r="C3309">
        <v>1991</v>
      </c>
      <c r="D3309">
        <v>1991</v>
      </c>
      <c r="E3309">
        <v>91</v>
      </c>
      <c r="F3309" t="s">
        <v>122</v>
      </c>
      <c r="G3309">
        <v>1</v>
      </c>
      <c r="H3309" t="s">
        <v>29</v>
      </c>
      <c r="I3309" t="s">
        <v>28</v>
      </c>
      <c r="J3309">
        <v>423</v>
      </c>
    </row>
    <row r="3310" spans="1:10" x14ac:dyDescent="0.25">
      <c r="A3310" t="s">
        <v>23</v>
      </c>
      <c r="B3310" t="s">
        <v>24</v>
      </c>
      <c r="C3310">
        <v>1991</v>
      </c>
      <c r="D3310">
        <v>1991</v>
      </c>
      <c r="E3310">
        <v>91</v>
      </c>
      <c r="F3310" t="s">
        <v>122</v>
      </c>
      <c r="G3310">
        <v>2</v>
      </c>
      <c r="H3310" t="s">
        <v>30</v>
      </c>
      <c r="I3310" t="s">
        <v>28</v>
      </c>
      <c r="J3310">
        <v>1150</v>
      </c>
    </row>
    <row r="3311" spans="1:10" x14ac:dyDescent="0.25">
      <c r="A3311" t="s">
        <v>23</v>
      </c>
      <c r="B3311" t="s">
        <v>24</v>
      </c>
      <c r="C3311">
        <v>1991</v>
      </c>
      <c r="D3311">
        <v>1991</v>
      </c>
      <c r="E3311">
        <v>92</v>
      </c>
      <c r="F3311" t="s">
        <v>123</v>
      </c>
      <c r="G3311" t="s">
        <v>25</v>
      </c>
      <c r="H3311" t="s">
        <v>27</v>
      </c>
      <c r="I3311" t="s">
        <v>28</v>
      </c>
      <c r="J3311">
        <v>1155</v>
      </c>
    </row>
    <row r="3312" spans="1:10" x14ac:dyDescent="0.25">
      <c r="A3312" t="s">
        <v>23</v>
      </c>
      <c r="B3312" t="s">
        <v>24</v>
      </c>
      <c r="C3312">
        <v>1991</v>
      </c>
      <c r="D3312">
        <v>1991</v>
      </c>
      <c r="E3312">
        <v>92</v>
      </c>
      <c r="F3312" t="s">
        <v>123</v>
      </c>
      <c r="G3312">
        <v>1</v>
      </c>
      <c r="H3312" t="s">
        <v>29</v>
      </c>
      <c r="I3312" t="s">
        <v>28</v>
      </c>
      <c r="J3312">
        <v>297</v>
      </c>
    </row>
    <row r="3313" spans="1:10" x14ac:dyDescent="0.25">
      <c r="A3313" t="s">
        <v>23</v>
      </c>
      <c r="B3313" t="s">
        <v>24</v>
      </c>
      <c r="C3313">
        <v>1991</v>
      </c>
      <c r="D3313">
        <v>1991</v>
      </c>
      <c r="E3313">
        <v>92</v>
      </c>
      <c r="F3313" t="s">
        <v>123</v>
      </c>
      <c r="G3313">
        <v>2</v>
      </c>
      <c r="H3313" t="s">
        <v>30</v>
      </c>
      <c r="I3313" t="s">
        <v>28</v>
      </c>
      <c r="J3313">
        <v>858</v>
      </c>
    </row>
    <row r="3314" spans="1:10" x14ac:dyDescent="0.25">
      <c r="A3314" t="s">
        <v>23</v>
      </c>
      <c r="B3314" t="s">
        <v>24</v>
      </c>
      <c r="C3314">
        <v>1991</v>
      </c>
      <c r="D3314">
        <v>1991</v>
      </c>
      <c r="E3314">
        <v>93</v>
      </c>
      <c r="F3314" t="s">
        <v>124</v>
      </c>
      <c r="G3314" t="s">
        <v>25</v>
      </c>
      <c r="H3314" t="s">
        <v>27</v>
      </c>
      <c r="I3314" t="s">
        <v>28</v>
      </c>
      <c r="J3314">
        <v>791</v>
      </c>
    </row>
    <row r="3315" spans="1:10" x14ac:dyDescent="0.25">
      <c r="A3315" t="s">
        <v>23</v>
      </c>
      <c r="B3315" t="s">
        <v>24</v>
      </c>
      <c r="C3315">
        <v>1991</v>
      </c>
      <c r="D3315">
        <v>1991</v>
      </c>
      <c r="E3315">
        <v>93</v>
      </c>
      <c r="F3315" t="s">
        <v>124</v>
      </c>
      <c r="G3315">
        <v>1</v>
      </c>
      <c r="H3315" t="s">
        <v>29</v>
      </c>
      <c r="I3315" t="s">
        <v>28</v>
      </c>
      <c r="J3315">
        <v>211</v>
      </c>
    </row>
    <row r="3316" spans="1:10" x14ac:dyDescent="0.25">
      <c r="A3316" t="s">
        <v>23</v>
      </c>
      <c r="B3316" t="s">
        <v>24</v>
      </c>
      <c r="C3316">
        <v>1991</v>
      </c>
      <c r="D3316">
        <v>1991</v>
      </c>
      <c r="E3316">
        <v>93</v>
      </c>
      <c r="F3316" t="s">
        <v>124</v>
      </c>
      <c r="G3316">
        <v>2</v>
      </c>
      <c r="H3316" t="s">
        <v>30</v>
      </c>
      <c r="I3316" t="s">
        <v>28</v>
      </c>
      <c r="J3316">
        <v>580</v>
      </c>
    </row>
    <row r="3317" spans="1:10" x14ac:dyDescent="0.25">
      <c r="A3317" t="s">
        <v>23</v>
      </c>
      <c r="B3317" t="s">
        <v>24</v>
      </c>
      <c r="C3317">
        <v>1991</v>
      </c>
      <c r="D3317">
        <v>1991</v>
      </c>
      <c r="E3317">
        <v>94</v>
      </c>
      <c r="F3317" t="s">
        <v>125</v>
      </c>
      <c r="G3317" t="s">
        <v>25</v>
      </c>
      <c r="H3317" t="s">
        <v>27</v>
      </c>
      <c r="I3317" t="s">
        <v>28</v>
      </c>
      <c r="J3317">
        <v>568</v>
      </c>
    </row>
    <row r="3318" spans="1:10" x14ac:dyDescent="0.25">
      <c r="A3318" t="s">
        <v>23</v>
      </c>
      <c r="B3318" t="s">
        <v>24</v>
      </c>
      <c r="C3318">
        <v>1991</v>
      </c>
      <c r="D3318">
        <v>1991</v>
      </c>
      <c r="E3318">
        <v>94</v>
      </c>
      <c r="F3318" t="s">
        <v>125</v>
      </c>
      <c r="G3318">
        <v>1</v>
      </c>
      <c r="H3318" t="s">
        <v>29</v>
      </c>
      <c r="I3318" t="s">
        <v>28</v>
      </c>
      <c r="J3318">
        <v>153</v>
      </c>
    </row>
    <row r="3319" spans="1:10" x14ac:dyDescent="0.25">
      <c r="A3319" t="s">
        <v>23</v>
      </c>
      <c r="B3319" t="s">
        <v>24</v>
      </c>
      <c r="C3319">
        <v>1991</v>
      </c>
      <c r="D3319">
        <v>1991</v>
      </c>
      <c r="E3319">
        <v>94</v>
      </c>
      <c r="F3319" t="s">
        <v>125</v>
      </c>
      <c r="G3319">
        <v>2</v>
      </c>
      <c r="H3319" t="s">
        <v>30</v>
      </c>
      <c r="I3319" t="s">
        <v>28</v>
      </c>
      <c r="J3319">
        <v>415</v>
      </c>
    </row>
    <row r="3320" spans="1:10" x14ac:dyDescent="0.25">
      <c r="A3320" t="s">
        <v>23</v>
      </c>
      <c r="B3320" t="s">
        <v>24</v>
      </c>
      <c r="C3320">
        <v>1991</v>
      </c>
      <c r="D3320">
        <v>1991</v>
      </c>
      <c r="E3320">
        <v>95</v>
      </c>
      <c r="F3320" t="s">
        <v>126</v>
      </c>
      <c r="G3320" t="s">
        <v>25</v>
      </c>
      <c r="H3320" t="s">
        <v>27</v>
      </c>
      <c r="I3320" t="s">
        <v>28</v>
      </c>
      <c r="J3320">
        <v>429</v>
      </c>
    </row>
    <row r="3321" spans="1:10" x14ac:dyDescent="0.25">
      <c r="A3321" t="s">
        <v>23</v>
      </c>
      <c r="B3321" t="s">
        <v>24</v>
      </c>
      <c r="C3321">
        <v>1991</v>
      </c>
      <c r="D3321">
        <v>1991</v>
      </c>
      <c r="E3321">
        <v>95</v>
      </c>
      <c r="F3321" t="s">
        <v>126</v>
      </c>
      <c r="G3321">
        <v>1</v>
      </c>
      <c r="H3321" t="s">
        <v>29</v>
      </c>
      <c r="I3321" t="s">
        <v>28</v>
      </c>
      <c r="J3321">
        <v>103</v>
      </c>
    </row>
    <row r="3322" spans="1:10" x14ac:dyDescent="0.25">
      <c r="A3322" t="s">
        <v>23</v>
      </c>
      <c r="B3322" t="s">
        <v>24</v>
      </c>
      <c r="C3322">
        <v>1991</v>
      </c>
      <c r="D3322">
        <v>1991</v>
      </c>
      <c r="E3322">
        <v>95</v>
      </c>
      <c r="F3322" t="s">
        <v>126</v>
      </c>
      <c r="G3322">
        <v>2</v>
      </c>
      <c r="H3322" t="s">
        <v>30</v>
      </c>
      <c r="I3322" t="s">
        <v>28</v>
      </c>
      <c r="J3322">
        <v>326</v>
      </c>
    </row>
    <row r="3323" spans="1:10" x14ac:dyDescent="0.25">
      <c r="A3323" t="s">
        <v>23</v>
      </c>
      <c r="B3323" t="s">
        <v>24</v>
      </c>
      <c r="C3323">
        <v>1991</v>
      </c>
      <c r="D3323">
        <v>1991</v>
      </c>
      <c r="E3323">
        <v>96</v>
      </c>
      <c r="F3323" t="s">
        <v>127</v>
      </c>
      <c r="G3323" t="s">
        <v>25</v>
      </c>
      <c r="H3323" t="s">
        <v>27</v>
      </c>
      <c r="I3323" t="s">
        <v>28</v>
      </c>
      <c r="J3323">
        <v>308</v>
      </c>
    </row>
    <row r="3324" spans="1:10" x14ac:dyDescent="0.25">
      <c r="A3324" t="s">
        <v>23</v>
      </c>
      <c r="B3324" t="s">
        <v>24</v>
      </c>
      <c r="C3324">
        <v>1991</v>
      </c>
      <c r="D3324">
        <v>1991</v>
      </c>
      <c r="E3324">
        <v>96</v>
      </c>
      <c r="F3324" t="s">
        <v>127</v>
      </c>
      <c r="G3324">
        <v>1</v>
      </c>
      <c r="H3324" t="s">
        <v>29</v>
      </c>
      <c r="I3324" t="s">
        <v>28</v>
      </c>
      <c r="J3324">
        <v>64</v>
      </c>
    </row>
    <row r="3325" spans="1:10" x14ac:dyDescent="0.25">
      <c r="A3325" t="s">
        <v>23</v>
      </c>
      <c r="B3325" t="s">
        <v>24</v>
      </c>
      <c r="C3325">
        <v>1991</v>
      </c>
      <c r="D3325">
        <v>1991</v>
      </c>
      <c r="E3325">
        <v>96</v>
      </c>
      <c r="F3325" t="s">
        <v>127</v>
      </c>
      <c r="G3325">
        <v>2</v>
      </c>
      <c r="H3325" t="s">
        <v>30</v>
      </c>
      <c r="I3325" t="s">
        <v>28</v>
      </c>
      <c r="J3325">
        <v>244</v>
      </c>
    </row>
    <row r="3326" spans="1:10" x14ac:dyDescent="0.25">
      <c r="A3326" t="s">
        <v>23</v>
      </c>
      <c r="B3326" t="s">
        <v>24</v>
      </c>
      <c r="C3326">
        <v>1991</v>
      </c>
      <c r="D3326">
        <v>1991</v>
      </c>
      <c r="E3326">
        <v>97</v>
      </c>
      <c r="F3326" t="s">
        <v>128</v>
      </c>
      <c r="G3326" t="s">
        <v>25</v>
      </c>
      <c r="H3326" t="s">
        <v>27</v>
      </c>
      <c r="I3326" t="s">
        <v>28</v>
      </c>
      <c r="J3326">
        <v>183</v>
      </c>
    </row>
    <row r="3327" spans="1:10" x14ac:dyDescent="0.25">
      <c r="A3327" t="s">
        <v>23</v>
      </c>
      <c r="B3327" t="s">
        <v>24</v>
      </c>
      <c r="C3327">
        <v>1991</v>
      </c>
      <c r="D3327">
        <v>1991</v>
      </c>
      <c r="E3327">
        <v>97</v>
      </c>
      <c r="F3327" t="s">
        <v>128</v>
      </c>
      <c r="G3327">
        <v>1</v>
      </c>
      <c r="H3327" t="s">
        <v>29</v>
      </c>
      <c r="I3327" t="s">
        <v>28</v>
      </c>
      <c r="J3327">
        <v>35</v>
      </c>
    </row>
    <row r="3328" spans="1:10" x14ac:dyDescent="0.25">
      <c r="A3328" t="s">
        <v>23</v>
      </c>
      <c r="B3328" t="s">
        <v>24</v>
      </c>
      <c r="C3328">
        <v>1991</v>
      </c>
      <c r="D3328">
        <v>1991</v>
      </c>
      <c r="E3328">
        <v>97</v>
      </c>
      <c r="F3328" t="s">
        <v>128</v>
      </c>
      <c r="G3328">
        <v>2</v>
      </c>
      <c r="H3328" t="s">
        <v>30</v>
      </c>
      <c r="I3328" t="s">
        <v>28</v>
      </c>
      <c r="J3328">
        <v>148</v>
      </c>
    </row>
    <row r="3329" spans="1:10" x14ac:dyDescent="0.25">
      <c r="A3329" t="s">
        <v>23</v>
      </c>
      <c r="B3329" t="s">
        <v>24</v>
      </c>
      <c r="C3329">
        <v>1991</v>
      </c>
      <c r="D3329">
        <v>1991</v>
      </c>
      <c r="E3329">
        <v>98</v>
      </c>
      <c r="F3329" t="s">
        <v>129</v>
      </c>
      <c r="G3329" t="s">
        <v>25</v>
      </c>
      <c r="H3329" t="s">
        <v>27</v>
      </c>
      <c r="I3329" t="s">
        <v>28</v>
      </c>
      <c r="J3329">
        <v>123</v>
      </c>
    </row>
    <row r="3330" spans="1:10" x14ac:dyDescent="0.25">
      <c r="A3330" t="s">
        <v>23</v>
      </c>
      <c r="B3330" t="s">
        <v>24</v>
      </c>
      <c r="C3330">
        <v>1991</v>
      </c>
      <c r="D3330">
        <v>1991</v>
      </c>
      <c r="E3330">
        <v>98</v>
      </c>
      <c r="F3330" t="s">
        <v>129</v>
      </c>
      <c r="G3330">
        <v>1</v>
      </c>
      <c r="H3330" t="s">
        <v>29</v>
      </c>
      <c r="I3330" t="s">
        <v>28</v>
      </c>
      <c r="J3330">
        <v>26</v>
      </c>
    </row>
    <row r="3331" spans="1:10" x14ac:dyDescent="0.25">
      <c r="A3331" t="s">
        <v>23</v>
      </c>
      <c r="B3331" t="s">
        <v>24</v>
      </c>
      <c r="C3331">
        <v>1991</v>
      </c>
      <c r="D3331">
        <v>1991</v>
      </c>
      <c r="E3331">
        <v>98</v>
      </c>
      <c r="F3331" t="s">
        <v>129</v>
      </c>
      <c r="G3331">
        <v>2</v>
      </c>
      <c r="H3331" t="s">
        <v>30</v>
      </c>
      <c r="I3331" t="s">
        <v>28</v>
      </c>
      <c r="J3331">
        <v>97</v>
      </c>
    </row>
    <row r="3332" spans="1:10" x14ac:dyDescent="0.25">
      <c r="A3332" t="s">
        <v>23</v>
      </c>
      <c r="B3332" t="s">
        <v>24</v>
      </c>
      <c r="C3332">
        <v>1991</v>
      </c>
      <c r="D3332">
        <v>1991</v>
      </c>
      <c r="E3332">
        <v>646</v>
      </c>
      <c r="F3332" t="s">
        <v>130</v>
      </c>
      <c r="G3332" t="s">
        <v>25</v>
      </c>
      <c r="H3332" t="s">
        <v>27</v>
      </c>
      <c r="I3332" t="s">
        <v>28</v>
      </c>
      <c r="J3332">
        <v>381</v>
      </c>
    </row>
    <row r="3333" spans="1:10" x14ac:dyDescent="0.25">
      <c r="A3333" t="s">
        <v>23</v>
      </c>
      <c r="B3333" t="s">
        <v>24</v>
      </c>
      <c r="C3333">
        <v>1991</v>
      </c>
      <c r="D3333">
        <v>1991</v>
      </c>
      <c r="E3333">
        <v>646</v>
      </c>
      <c r="F3333" t="s">
        <v>130</v>
      </c>
      <c r="G3333">
        <v>1</v>
      </c>
      <c r="H3333" t="s">
        <v>29</v>
      </c>
      <c r="I3333" t="s">
        <v>28</v>
      </c>
      <c r="J3333">
        <v>81</v>
      </c>
    </row>
    <row r="3334" spans="1:10" x14ac:dyDescent="0.25">
      <c r="A3334" t="s">
        <v>23</v>
      </c>
      <c r="B3334" t="s">
        <v>24</v>
      </c>
      <c r="C3334">
        <v>1991</v>
      </c>
      <c r="D3334">
        <v>1991</v>
      </c>
      <c r="E3334">
        <v>646</v>
      </c>
      <c r="F3334" t="s">
        <v>130</v>
      </c>
      <c r="G3334">
        <v>2</v>
      </c>
      <c r="H3334" t="s">
        <v>30</v>
      </c>
      <c r="I3334" t="s">
        <v>28</v>
      </c>
      <c r="J3334">
        <v>300</v>
      </c>
    </row>
    <row r="3335" spans="1:10" x14ac:dyDescent="0.25">
      <c r="A3335" t="s">
        <v>23</v>
      </c>
      <c r="B3335" t="s">
        <v>24</v>
      </c>
      <c r="C3335">
        <v>1996</v>
      </c>
      <c r="D3335">
        <v>1996</v>
      </c>
      <c r="E3335" t="s">
        <v>25</v>
      </c>
      <c r="F3335" t="s">
        <v>26</v>
      </c>
      <c r="G3335" t="s">
        <v>25</v>
      </c>
      <c r="H3335" t="s">
        <v>27</v>
      </c>
      <c r="I3335" t="s">
        <v>28</v>
      </c>
      <c r="J3335">
        <v>3626087</v>
      </c>
    </row>
    <row r="3336" spans="1:10" x14ac:dyDescent="0.25">
      <c r="A3336" t="s">
        <v>23</v>
      </c>
      <c r="B3336" t="s">
        <v>24</v>
      </c>
      <c r="C3336">
        <v>1996</v>
      </c>
      <c r="D3336">
        <v>1996</v>
      </c>
      <c r="E3336" t="s">
        <v>25</v>
      </c>
      <c r="F3336" t="s">
        <v>26</v>
      </c>
      <c r="G3336">
        <v>1</v>
      </c>
      <c r="H3336" t="s">
        <v>29</v>
      </c>
      <c r="I3336" t="s">
        <v>28</v>
      </c>
      <c r="J3336">
        <v>1800232</v>
      </c>
    </row>
    <row r="3337" spans="1:10" x14ac:dyDescent="0.25">
      <c r="A3337" t="s">
        <v>23</v>
      </c>
      <c r="B3337" t="s">
        <v>24</v>
      </c>
      <c r="C3337">
        <v>1996</v>
      </c>
      <c r="D3337">
        <v>1996</v>
      </c>
      <c r="E3337" t="s">
        <v>25</v>
      </c>
      <c r="F3337" t="s">
        <v>26</v>
      </c>
      <c r="G3337">
        <v>2</v>
      </c>
      <c r="H3337" t="s">
        <v>30</v>
      </c>
      <c r="I3337" t="s">
        <v>28</v>
      </c>
      <c r="J3337">
        <v>1825855</v>
      </c>
    </row>
    <row r="3338" spans="1:10" x14ac:dyDescent="0.25">
      <c r="A3338" t="s">
        <v>23</v>
      </c>
      <c r="B3338" t="s">
        <v>24</v>
      </c>
      <c r="C3338">
        <v>1996</v>
      </c>
      <c r="D3338">
        <v>1996</v>
      </c>
      <c r="E3338">
        <v>200</v>
      </c>
      <c r="F3338" t="s">
        <v>31</v>
      </c>
      <c r="G3338" t="s">
        <v>25</v>
      </c>
      <c r="H3338" t="s">
        <v>27</v>
      </c>
      <c r="I3338" t="s">
        <v>28</v>
      </c>
      <c r="J3338">
        <v>48854</v>
      </c>
    </row>
    <row r="3339" spans="1:10" x14ac:dyDescent="0.25">
      <c r="A3339" t="s">
        <v>23</v>
      </c>
      <c r="B3339" t="s">
        <v>24</v>
      </c>
      <c r="C3339">
        <v>1996</v>
      </c>
      <c r="D3339">
        <v>1996</v>
      </c>
      <c r="E3339">
        <v>200</v>
      </c>
      <c r="F3339" t="s">
        <v>31</v>
      </c>
      <c r="G3339">
        <v>1</v>
      </c>
      <c r="H3339" t="s">
        <v>29</v>
      </c>
      <c r="I3339" t="s">
        <v>28</v>
      </c>
      <c r="J3339">
        <v>25231</v>
      </c>
    </row>
    <row r="3340" spans="1:10" x14ac:dyDescent="0.25">
      <c r="A3340" t="s">
        <v>23</v>
      </c>
      <c r="B3340" t="s">
        <v>24</v>
      </c>
      <c r="C3340">
        <v>1996</v>
      </c>
      <c r="D3340">
        <v>1996</v>
      </c>
      <c r="E3340">
        <v>200</v>
      </c>
      <c r="F3340" t="s">
        <v>31</v>
      </c>
      <c r="G3340">
        <v>2</v>
      </c>
      <c r="H3340" t="s">
        <v>30</v>
      </c>
      <c r="I3340" t="s">
        <v>28</v>
      </c>
      <c r="J3340">
        <v>23623</v>
      </c>
    </row>
    <row r="3341" spans="1:10" x14ac:dyDescent="0.25">
      <c r="A3341" t="s">
        <v>23</v>
      </c>
      <c r="B3341" t="s">
        <v>24</v>
      </c>
      <c r="C3341">
        <v>1996</v>
      </c>
      <c r="D3341">
        <v>1996</v>
      </c>
      <c r="E3341">
        <v>1</v>
      </c>
      <c r="F3341" t="s">
        <v>32</v>
      </c>
      <c r="G3341" t="s">
        <v>25</v>
      </c>
      <c r="H3341" t="s">
        <v>27</v>
      </c>
      <c r="I3341" t="s">
        <v>28</v>
      </c>
      <c r="J3341">
        <v>48574</v>
      </c>
    </row>
    <row r="3342" spans="1:10" x14ac:dyDescent="0.25">
      <c r="A3342" t="s">
        <v>23</v>
      </c>
      <c r="B3342" t="s">
        <v>24</v>
      </c>
      <c r="C3342">
        <v>1996</v>
      </c>
      <c r="D3342">
        <v>1996</v>
      </c>
      <c r="E3342">
        <v>1</v>
      </c>
      <c r="F3342" t="s">
        <v>32</v>
      </c>
      <c r="G3342">
        <v>1</v>
      </c>
      <c r="H3342" t="s">
        <v>29</v>
      </c>
      <c r="I3342" t="s">
        <v>28</v>
      </c>
      <c r="J3342">
        <v>24963</v>
      </c>
    </row>
    <row r="3343" spans="1:10" x14ac:dyDescent="0.25">
      <c r="A3343" t="s">
        <v>23</v>
      </c>
      <c r="B3343" t="s">
        <v>24</v>
      </c>
      <c r="C3343">
        <v>1996</v>
      </c>
      <c r="D3343">
        <v>1996</v>
      </c>
      <c r="E3343">
        <v>1</v>
      </c>
      <c r="F3343" t="s">
        <v>32</v>
      </c>
      <c r="G3343">
        <v>2</v>
      </c>
      <c r="H3343" t="s">
        <v>30</v>
      </c>
      <c r="I3343" t="s">
        <v>28</v>
      </c>
      <c r="J3343">
        <v>23611</v>
      </c>
    </row>
    <row r="3344" spans="1:10" x14ac:dyDescent="0.25">
      <c r="A3344" t="s">
        <v>23</v>
      </c>
      <c r="B3344" t="s">
        <v>24</v>
      </c>
      <c r="C3344">
        <v>1996</v>
      </c>
      <c r="D3344">
        <v>1996</v>
      </c>
      <c r="E3344">
        <v>2</v>
      </c>
      <c r="F3344" t="s">
        <v>33</v>
      </c>
      <c r="G3344" t="s">
        <v>25</v>
      </c>
      <c r="H3344" t="s">
        <v>27</v>
      </c>
      <c r="I3344" t="s">
        <v>28</v>
      </c>
      <c r="J3344">
        <v>49011</v>
      </c>
    </row>
    <row r="3345" spans="1:10" x14ac:dyDescent="0.25">
      <c r="A3345" t="s">
        <v>23</v>
      </c>
      <c r="B3345" t="s">
        <v>24</v>
      </c>
      <c r="C3345">
        <v>1996</v>
      </c>
      <c r="D3345">
        <v>1996</v>
      </c>
      <c r="E3345">
        <v>2</v>
      </c>
      <c r="F3345" t="s">
        <v>33</v>
      </c>
      <c r="G3345">
        <v>1</v>
      </c>
      <c r="H3345" t="s">
        <v>29</v>
      </c>
      <c r="I3345" t="s">
        <v>28</v>
      </c>
      <c r="J3345">
        <v>25245</v>
      </c>
    </row>
    <row r="3346" spans="1:10" x14ac:dyDescent="0.25">
      <c r="A3346" t="s">
        <v>23</v>
      </c>
      <c r="B3346" t="s">
        <v>24</v>
      </c>
      <c r="C3346">
        <v>1996</v>
      </c>
      <c r="D3346">
        <v>1996</v>
      </c>
      <c r="E3346">
        <v>2</v>
      </c>
      <c r="F3346" t="s">
        <v>33</v>
      </c>
      <c r="G3346">
        <v>2</v>
      </c>
      <c r="H3346" t="s">
        <v>30</v>
      </c>
      <c r="I3346" t="s">
        <v>28</v>
      </c>
      <c r="J3346">
        <v>23766</v>
      </c>
    </row>
    <row r="3347" spans="1:10" x14ac:dyDescent="0.25">
      <c r="A3347" t="s">
        <v>23</v>
      </c>
      <c r="B3347" t="s">
        <v>24</v>
      </c>
      <c r="C3347">
        <v>1996</v>
      </c>
      <c r="D3347">
        <v>1996</v>
      </c>
      <c r="E3347">
        <v>3</v>
      </c>
      <c r="F3347" t="s">
        <v>34</v>
      </c>
      <c r="G3347" t="s">
        <v>25</v>
      </c>
      <c r="H3347" t="s">
        <v>27</v>
      </c>
      <c r="I3347" t="s">
        <v>28</v>
      </c>
      <c r="J3347">
        <v>50563</v>
      </c>
    </row>
    <row r="3348" spans="1:10" x14ac:dyDescent="0.25">
      <c r="A3348" t="s">
        <v>23</v>
      </c>
      <c r="B3348" t="s">
        <v>24</v>
      </c>
      <c r="C3348">
        <v>1996</v>
      </c>
      <c r="D3348">
        <v>1996</v>
      </c>
      <c r="E3348">
        <v>3</v>
      </c>
      <c r="F3348" t="s">
        <v>34</v>
      </c>
      <c r="G3348">
        <v>1</v>
      </c>
      <c r="H3348" t="s">
        <v>29</v>
      </c>
      <c r="I3348" t="s">
        <v>28</v>
      </c>
      <c r="J3348">
        <v>26005</v>
      </c>
    </row>
    <row r="3349" spans="1:10" x14ac:dyDescent="0.25">
      <c r="A3349" t="s">
        <v>23</v>
      </c>
      <c r="B3349" t="s">
        <v>24</v>
      </c>
      <c r="C3349">
        <v>1996</v>
      </c>
      <c r="D3349">
        <v>1996</v>
      </c>
      <c r="E3349">
        <v>3</v>
      </c>
      <c r="F3349" t="s">
        <v>34</v>
      </c>
      <c r="G3349">
        <v>2</v>
      </c>
      <c r="H3349" t="s">
        <v>30</v>
      </c>
      <c r="I3349" t="s">
        <v>28</v>
      </c>
      <c r="J3349">
        <v>24558</v>
      </c>
    </row>
    <row r="3350" spans="1:10" x14ac:dyDescent="0.25">
      <c r="A3350" t="s">
        <v>23</v>
      </c>
      <c r="B3350" t="s">
        <v>24</v>
      </c>
      <c r="C3350">
        <v>1996</v>
      </c>
      <c r="D3350">
        <v>1996</v>
      </c>
      <c r="E3350">
        <v>4</v>
      </c>
      <c r="F3350" t="s">
        <v>35</v>
      </c>
      <c r="G3350" t="s">
        <v>25</v>
      </c>
      <c r="H3350" t="s">
        <v>27</v>
      </c>
      <c r="I3350" t="s">
        <v>28</v>
      </c>
      <c r="J3350">
        <v>53392</v>
      </c>
    </row>
    <row r="3351" spans="1:10" x14ac:dyDescent="0.25">
      <c r="A3351" t="s">
        <v>23</v>
      </c>
      <c r="B3351" t="s">
        <v>24</v>
      </c>
      <c r="C3351">
        <v>1996</v>
      </c>
      <c r="D3351">
        <v>1996</v>
      </c>
      <c r="E3351">
        <v>4</v>
      </c>
      <c r="F3351" t="s">
        <v>35</v>
      </c>
      <c r="G3351">
        <v>1</v>
      </c>
      <c r="H3351" t="s">
        <v>29</v>
      </c>
      <c r="I3351" t="s">
        <v>28</v>
      </c>
      <c r="J3351">
        <v>27296</v>
      </c>
    </row>
    <row r="3352" spans="1:10" x14ac:dyDescent="0.25">
      <c r="A3352" t="s">
        <v>23</v>
      </c>
      <c r="B3352" t="s">
        <v>24</v>
      </c>
      <c r="C3352">
        <v>1996</v>
      </c>
      <c r="D3352">
        <v>1996</v>
      </c>
      <c r="E3352">
        <v>4</v>
      </c>
      <c r="F3352" t="s">
        <v>35</v>
      </c>
      <c r="G3352">
        <v>2</v>
      </c>
      <c r="H3352" t="s">
        <v>30</v>
      </c>
      <c r="I3352" t="s">
        <v>28</v>
      </c>
      <c r="J3352">
        <v>26096</v>
      </c>
    </row>
    <row r="3353" spans="1:10" x14ac:dyDescent="0.25">
      <c r="A3353" t="s">
        <v>23</v>
      </c>
      <c r="B3353" t="s">
        <v>24</v>
      </c>
      <c r="C3353">
        <v>1996</v>
      </c>
      <c r="D3353">
        <v>1996</v>
      </c>
      <c r="E3353">
        <v>5</v>
      </c>
      <c r="F3353" t="s">
        <v>36</v>
      </c>
      <c r="G3353" t="s">
        <v>25</v>
      </c>
      <c r="H3353" t="s">
        <v>27</v>
      </c>
      <c r="I3353" t="s">
        <v>28</v>
      </c>
      <c r="J3353">
        <v>55163</v>
      </c>
    </row>
    <row r="3354" spans="1:10" x14ac:dyDescent="0.25">
      <c r="A3354" t="s">
        <v>23</v>
      </c>
      <c r="B3354" t="s">
        <v>24</v>
      </c>
      <c r="C3354">
        <v>1996</v>
      </c>
      <c r="D3354">
        <v>1996</v>
      </c>
      <c r="E3354">
        <v>5</v>
      </c>
      <c r="F3354" t="s">
        <v>36</v>
      </c>
      <c r="G3354">
        <v>1</v>
      </c>
      <c r="H3354" t="s">
        <v>29</v>
      </c>
      <c r="I3354" t="s">
        <v>28</v>
      </c>
      <c r="J3354">
        <v>28501</v>
      </c>
    </row>
    <row r="3355" spans="1:10" x14ac:dyDescent="0.25">
      <c r="A3355" t="s">
        <v>23</v>
      </c>
      <c r="B3355" t="s">
        <v>24</v>
      </c>
      <c r="C3355">
        <v>1996</v>
      </c>
      <c r="D3355">
        <v>1996</v>
      </c>
      <c r="E3355">
        <v>5</v>
      </c>
      <c r="F3355" t="s">
        <v>36</v>
      </c>
      <c r="G3355">
        <v>2</v>
      </c>
      <c r="H3355" t="s">
        <v>30</v>
      </c>
      <c r="I3355" t="s">
        <v>28</v>
      </c>
      <c r="J3355">
        <v>26662</v>
      </c>
    </row>
    <row r="3356" spans="1:10" x14ac:dyDescent="0.25">
      <c r="A3356" t="s">
        <v>23</v>
      </c>
      <c r="B3356" t="s">
        <v>24</v>
      </c>
      <c r="C3356">
        <v>1996</v>
      </c>
      <c r="D3356">
        <v>1996</v>
      </c>
      <c r="E3356">
        <v>6</v>
      </c>
      <c r="F3356" t="s">
        <v>37</v>
      </c>
      <c r="G3356" t="s">
        <v>25</v>
      </c>
      <c r="H3356" t="s">
        <v>27</v>
      </c>
      <c r="I3356" t="s">
        <v>28</v>
      </c>
      <c r="J3356">
        <v>55193</v>
      </c>
    </row>
    <row r="3357" spans="1:10" x14ac:dyDescent="0.25">
      <c r="A3357" t="s">
        <v>23</v>
      </c>
      <c r="B3357" t="s">
        <v>24</v>
      </c>
      <c r="C3357">
        <v>1996</v>
      </c>
      <c r="D3357">
        <v>1996</v>
      </c>
      <c r="E3357">
        <v>6</v>
      </c>
      <c r="F3357" t="s">
        <v>37</v>
      </c>
      <c r="G3357">
        <v>1</v>
      </c>
      <c r="H3357" t="s">
        <v>29</v>
      </c>
      <c r="I3357" t="s">
        <v>28</v>
      </c>
      <c r="J3357">
        <v>28271</v>
      </c>
    </row>
    <row r="3358" spans="1:10" x14ac:dyDescent="0.25">
      <c r="A3358" t="s">
        <v>23</v>
      </c>
      <c r="B3358" t="s">
        <v>24</v>
      </c>
      <c r="C3358">
        <v>1996</v>
      </c>
      <c r="D3358">
        <v>1996</v>
      </c>
      <c r="E3358">
        <v>6</v>
      </c>
      <c r="F3358" t="s">
        <v>37</v>
      </c>
      <c r="G3358">
        <v>2</v>
      </c>
      <c r="H3358" t="s">
        <v>30</v>
      </c>
      <c r="I3358" t="s">
        <v>28</v>
      </c>
      <c r="J3358">
        <v>26922</v>
      </c>
    </row>
    <row r="3359" spans="1:10" x14ac:dyDescent="0.25">
      <c r="A3359" t="s">
        <v>23</v>
      </c>
      <c r="B3359" t="s">
        <v>24</v>
      </c>
      <c r="C3359">
        <v>1996</v>
      </c>
      <c r="D3359">
        <v>1996</v>
      </c>
      <c r="E3359">
        <v>7</v>
      </c>
      <c r="F3359" t="s">
        <v>38</v>
      </c>
      <c r="G3359" t="s">
        <v>25</v>
      </c>
      <c r="H3359" t="s">
        <v>27</v>
      </c>
      <c r="I3359" t="s">
        <v>28</v>
      </c>
      <c r="J3359">
        <v>54948</v>
      </c>
    </row>
    <row r="3360" spans="1:10" x14ac:dyDescent="0.25">
      <c r="A3360" t="s">
        <v>23</v>
      </c>
      <c r="B3360" t="s">
        <v>24</v>
      </c>
      <c r="C3360">
        <v>1996</v>
      </c>
      <c r="D3360">
        <v>1996</v>
      </c>
      <c r="E3360">
        <v>7</v>
      </c>
      <c r="F3360" t="s">
        <v>38</v>
      </c>
      <c r="G3360">
        <v>1</v>
      </c>
      <c r="H3360" t="s">
        <v>29</v>
      </c>
      <c r="I3360" t="s">
        <v>28</v>
      </c>
      <c r="J3360">
        <v>28190</v>
      </c>
    </row>
    <row r="3361" spans="1:10" x14ac:dyDescent="0.25">
      <c r="A3361" t="s">
        <v>23</v>
      </c>
      <c r="B3361" t="s">
        <v>24</v>
      </c>
      <c r="C3361">
        <v>1996</v>
      </c>
      <c r="D3361">
        <v>1996</v>
      </c>
      <c r="E3361">
        <v>7</v>
      </c>
      <c r="F3361" t="s">
        <v>38</v>
      </c>
      <c r="G3361">
        <v>2</v>
      </c>
      <c r="H3361" t="s">
        <v>30</v>
      </c>
      <c r="I3361" t="s">
        <v>28</v>
      </c>
      <c r="J3361">
        <v>26758</v>
      </c>
    </row>
    <row r="3362" spans="1:10" x14ac:dyDescent="0.25">
      <c r="A3362" t="s">
        <v>23</v>
      </c>
      <c r="B3362" t="s">
        <v>24</v>
      </c>
      <c r="C3362">
        <v>1996</v>
      </c>
      <c r="D3362">
        <v>1996</v>
      </c>
      <c r="E3362">
        <v>8</v>
      </c>
      <c r="F3362" t="s">
        <v>39</v>
      </c>
      <c r="G3362" t="s">
        <v>25</v>
      </c>
      <c r="H3362" t="s">
        <v>27</v>
      </c>
      <c r="I3362" t="s">
        <v>28</v>
      </c>
      <c r="J3362">
        <v>57311</v>
      </c>
    </row>
    <row r="3363" spans="1:10" x14ac:dyDescent="0.25">
      <c r="A3363" t="s">
        <v>23</v>
      </c>
      <c r="B3363" t="s">
        <v>24</v>
      </c>
      <c r="C3363">
        <v>1996</v>
      </c>
      <c r="D3363">
        <v>1996</v>
      </c>
      <c r="E3363">
        <v>8</v>
      </c>
      <c r="F3363" t="s">
        <v>39</v>
      </c>
      <c r="G3363">
        <v>1</v>
      </c>
      <c r="H3363" t="s">
        <v>29</v>
      </c>
      <c r="I3363" t="s">
        <v>28</v>
      </c>
      <c r="J3363">
        <v>29196</v>
      </c>
    </row>
    <row r="3364" spans="1:10" x14ac:dyDescent="0.25">
      <c r="A3364" t="s">
        <v>23</v>
      </c>
      <c r="B3364" t="s">
        <v>24</v>
      </c>
      <c r="C3364">
        <v>1996</v>
      </c>
      <c r="D3364">
        <v>1996</v>
      </c>
      <c r="E3364">
        <v>8</v>
      </c>
      <c r="F3364" t="s">
        <v>39</v>
      </c>
      <c r="G3364">
        <v>2</v>
      </c>
      <c r="H3364" t="s">
        <v>30</v>
      </c>
      <c r="I3364" t="s">
        <v>28</v>
      </c>
      <c r="J3364">
        <v>28115</v>
      </c>
    </row>
    <row r="3365" spans="1:10" x14ac:dyDescent="0.25">
      <c r="A3365" t="s">
        <v>23</v>
      </c>
      <c r="B3365" t="s">
        <v>24</v>
      </c>
      <c r="C3365">
        <v>1996</v>
      </c>
      <c r="D3365">
        <v>1996</v>
      </c>
      <c r="E3365">
        <v>9</v>
      </c>
      <c r="F3365" t="s">
        <v>40</v>
      </c>
      <c r="G3365" t="s">
        <v>25</v>
      </c>
      <c r="H3365" t="s">
        <v>27</v>
      </c>
      <c r="I3365" t="s">
        <v>28</v>
      </c>
      <c r="J3365">
        <v>60328</v>
      </c>
    </row>
    <row r="3366" spans="1:10" x14ac:dyDescent="0.25">
      <c r="A3366" t="s">
        <v>23</v>
      </c>
      <c r="B3366" t="s">
        <v>24</v>
      </c>
      <c r="C3366">
        <v>1996</v>
      </c>
      <c r="D3366">
        <v>1996</v>
      </c>
      <c r="E3366">
        <v>9</v>
      </c>
      <c r="F3366" t="s">
        <v>40</v>
      </c>
      <c r="G3366">
        <v>1</v>
      </c>
      <c r="H3366" t="s">
        <v>29</v>
      </c>
      <c r="I3366" t="s">
        <v>28</v>
      </c>
      <c r="J3366">
        <v>31177</v>
      </c>
    </row>
    <row r="3367" spans="1:10" x14ac:dyDescent="0.25">
      <c r="A3367" t="s">
        <v>23</v>
      </c>
      <c r="B3367" t="s">
        <v>24</v>
      </c>
      <c r="C3367">
        <v>1996</v>
      </c>
      <c r="D3367">
        <v>1996</v>
      </c>
      <c r="E3367">
        <v>9</v>
      </c>
      <c r="F3367" t="s">
        <v>40</v>
      </c>
      <c r="G3367">
        <v>2</v>
      </c>
      <c r="H3367" t="s">
        <v>30</v>
      </c>
      <c r="I3367" t="s">
        <v>28</v>
      </c>
      <c r="J3367">
        <v>29151</v>
      </c>
    </row>
    <row r="3368" spans="1:10" x14ac:dyDescent="0.25">
      <c r="A3368" t="s">
        <v>23</v>
      </c>
      <c r="B3368" t="s">
        <v>24</v>
      </c>
      <c r="C3368">
        <v>1996</v>
      </c>
      <c r="D3368">
        <v>1996</v>
      </c>
      <c r="E3368">
        <v>10</v>
      </c>
      <c r="F3368" t="s">
        <v>41</v>
      </c>
      <c r="G3368" t="s">
        <v>25</v>
      </c>
      <c r="H3368" t="s">
        <v>27</v>
      </c>
      <c r="I3368" t="s">
        <v>28</v>
      </c>
      <c r="J3368">
        <v>61418</v>
      </c>
    </row>
    <row r="3369" spans="1:10" x14ac:dyDescent="0.25">
      <c r="A3369" t="s">
        <v>23</v>
      </c>
      <c r="B3369" t="s">
        <v>24</v>
      </c>
      <c r="C3369">
        <v>1996</v>
      </c>
      <c r="D3369">
        <v>1996</v>
      </c>
      <c r="E3369">
        <v>10</v>
      </c>
      <c r="F3369" t="s">
        <v>41</v>
      </c>
      <c r="G3369">
        <v>1</v>
      </c>
      <c r="H3369" t="s">
        <v>29</v>
      </c>
      <c r="I3369" t="s">
        <v>28</v>
      </c>
      <c r="J3369">
        <v>31476</v>
      </c>
    </row>
    <row r="3370" spans="1:10" x14ac:dyDescent="0.25">
      <c r="A3370" t="s">
        <v>23</v>
      </c>
      <c r="B3370" t="s">
        <v>24</v>
      </c>
      <c r="C3370">
        <v>1996</v>
      </c>
      <c r="D3370">
        <v>1996</v>
      </c>
      <c r="E3370">
        <v>10</v>
      </c>
      <c r="F3370" t="s">
        <v>41</v>
      </c>
      <c r="G3370">
        <v>2</v>
      </c>
      <c r="H3370" t="s">
        <v>30</v>
      </c>
      <c r="I3370" t="s">
        <v>28</v>
      </c>
      <c r="J3370">
        <v>29942</v>
      </c>
    </row>
    <row r="3371" spans="1:10" x14ac:dyDescent="0.25">
      <c r="A3371" t="s">
        <v>23</v>
      </c>
      <c r="B3371" t="s">
        <v>24</v>
      </c>
      <c r="C3371">
        <v>1996</v>
      </c>
      <c r="D3371">
        <v>1996</v>
      </c>
      <c r="E3371">
        <v>11</v>
      </c>
      <c r="F3371" t="s">
        <v>42</v>
      </c>
      <c r="G3371" t="s">
        <v>25</v>
      </c>
      <c r="H3371" t="s">
        <v>27</v>
      </c>
      <c r="I3371" t="s">
        <v>28</v>
      </c>
      <c r="J3371">
        <v>62310</v>
      </c>
    </row>
    <row r="3372" spans="1:10" x14ac:dyDescent="0.25">
      <c r="A3372" t="s">
        <v>23</v>
      </c>
      <c r="B3372" t="s">
        <v>24</v>
      </c>
      <c r="C3372">
        <v>1996</v>
      </c>
      <c r="D3372">
        <v>1996</v>
      </c>
      <c r="E3372">
        <v>11</v>
      </c>
      <c r="F3372" t="s">
        <v>42</v>
      </c>
      <c r="G3372">
        <v>1</v>
      </c>
      <c r="H3372" t="s">
        <v>29</v>
      </c>
      <c r="I3372" t="s">
        <v>28</v>
      </c>
      <c r="J3372">
        <v>32124</v>
      </c>
    </row>
    <row r="3373" spans="1:10" x14ac:dyDescent="0.25">
      <c r="A3373" t="s">
        <v>23</v>
      </c>
      <c r="B3373" t="s">
        <v>24</v>
      </c>
      <c r="C3373">
        <v>1996</v>
      </c>
      <c r="D3373">
        <v>1996</v>
      </c>
      <c r="E3373">
        <v>11</v>
      </c>
      <c r="F3373" t="s">
        <v>42</v>
      </c>
      <c r="G3373">
        <v>2</v>
      </c>
      <c r="H3373" t="s">
        <v>30</v>
      </c>
      <c r="I3373" t="s">
        <v>28</v>
      </c>
      <c r="J3373">
        <v>30186</v>
      </c>
    </row>
    <row r="3374" spans="1:10" x14ac:dyDescent="0.25">
      <c r="A3374" t="s">
        <v>23</v>
      </c>
      <c r="B3374" t="s">
        <v>24</v>
      </c>
      <c r="C3374">
        <v>1996</v>
      </c>
      <c r="D3374">
        <v>1996</v>
      </c>
      <c r="E3374">
        <v>12</v>
      </c>
      <c r="F3374" t="s">
        <v>43</v>
      </c>
      <c r="G3374" t="s">
        <v>25</v>
      </c>
      <c r="H3374" t="s">
        <v>27</v>
      </c>
      <c r="I3374" t="s">
        <v>28</v>
      </c>
      <c r="J3374">
        <v>64687</v>
      </c>
    </row>
    <row r="3375" spans="1:10" x14ac:dyDescent="0.25">
      <c r="A3375" t="s">
        <v>23</v>
      </c>
      <c r="B3375" t="s">
        <v>24</v>
      </c>
      <c r="C3375">
        <v>1996</v>
      </c>
      <c r="D3375">
        <v>1996</v>
      </c>
      <c r="E3375">
        <v>12</v>
      </c>
      <c r="F3375" t="s">
        <v>43</v>
      </c>
      <c r="G3375">
        <v>1</v>
      </c>
      <c r="H3375" t="s">
        <v>29</v>
      </c>
      <c r="I3375" t="s">
        <v>28</v>
      </c>
      <c r="J3375">
        <v>33186</v>
      </c>
    </row>
    <row r="3376" spans="1:10" x14ac:dyDescent="0.25">
      <c r="A3376" t="s">
        <v>23</v>
      </c>
      <c r="B3376" t="s">
        <v>24</v>
      </c>
      <c r="C3376">
        <v>1996</v>
      </c>
      <c r="D3376">
        <v>1996</v>
      </c>
      <c r="E3376">
        <v>12</v>
      </c>
      <c r="F3376" t="s">
        <v>43</v>
      </c>
      <c r="G3376">
        <v>2</v>
      </c>
      <c r="H3376" t="s">
        <v>30</v>
      </c>
      <c r="I3376" t="s">
        <v>28</v>
      </c>
      <c r="J3376">
        <v>31501</v>
      </c>
    </row>
    <row r="3377" spans="1:10" x14ac:dyDescent="0.25">
      <c r="A3377" t="s">
        <v>23</v>
      </c>
      <c r="B3377" t="s">
        <v>24</v>
      </c>
      <c r="C3377">
        <v>1996</v>
      </c>
      <c r="D3377">
        <v>1996</v>
      </c>
      <c r="E3377">
        <v>13</v>
      </c>
      <c r="F3377" t="s">
        <v>44</v>
      </c>
      <c r="G3377" t="s">
        <v>25</v>
      </c>
      <c r="H3377" t="s">
        <v>27</v>
      </c>
      <c r="I3377" t="s">
        <v>28</v>
      </c>
      <c r="J3377">
        <v>67918</v>
      </c>
    </row>
    <row r="3378" spans="1:10" x14ac:dyDescent="0.25">
      <c r="A3378" t="s">
        <v>23</v>
      </c>
      <c r="B3378" t="s">
        <v>24</v>
      </c>
      <c r="C3378">
        <v>1996</v>
      </c>
      <c r="D3378">
        <v>1996</v>
      </c>
      <c r="E3378">
        <v>13</v>
      </c>
      <c r="F3378" t="s">
        <v>44</v>
      </c>
      <c r="G3378">
        <v>1</v>
      </c>
      <c r="H3378" t="s">
        <v>29</v>
      </c>
      <c r="I3378" t="s">
        <v>28</v>
      </c>
      <c r="J3378">
        <v>34820</v>
      </c>
    </row>
    <row r="3379" spans="1:10" x14ac:dyDescent="0.25">
      <c r="A3379" t="s">
        <v>23</v>
      </c>
      <c r="B3379" t="s">
        <v>24</v>
      </c>
      <c r="C3379">
        <v>1996</v>
      </c>
      <c r="D3379">
        <v>1996</v>
      </c>
      <c r="E3379">
        <v>13</v>
      </c>
      <c r="F3379" t="s">
        <v>44</v>
      </c>
      <c r="G3379">
        <v>2</v>
      </c>
      <c r="H3379" t="s">
        <v>30</v>
      </c>
      <c r="I3379" t="s">
        <v>28</v>
      </c>
      <c r="J3379">
        <v>33098</v>
      </c>
    </row>
    <row r="3380" spans="1:10" x14ac:dyDescent="0.25">
      <c r="A3380" t="s">
        <v>23</v>
      </c>
      <c r="B3380" t="s">
        <v>24</v>
      </c>
      <c r="C3380">
        <v>1996</v>
      </c>
      <c r="D3380">
        <v>1996</v>
      </c>
      <c r="E3380">
        <v>14</v>
      </c>
      <c r="F3380" t="s">
        <v>45</v>
      </c>
      <c r="G3380" t="s">
        <v>25</v>
      </c>
      <c r="H3380" t="s">
        <v>27</v>
      </c>
      <c r="I3380" t="s">
        <v>28</v>
      </c>
      <c r="J3380">
        <v>69754</v>
      </c>
    </row>
    <row r="3381" spans="1:10" x14ac:dyDescent="0.25">
      <c r="A3381" t="s">
        <v>23</v>
      </c>
      <c r="B3381" t="s">
        <v>24</v>
      </c>
      <c r="C3381">
        <v>1996</v>
      </c>
      <c r="D3381">
        <v>1996</v>
      </c>
      <c r="E3381">
        <v>14</v>
      </c>
      <c r="F3381" t="s">
        <v>45</v>
      </c>
      <c r="G3381">
        <v>1</v>
      </c>
      <c r="H3381" t="s">
        <v>29</v>
      </c>
      <c r="I3381" t="s">
        <v>28</v>
      </c>
      <c r="J3381">
        <v>35771</v>
      </c>
    </row>
    <row r="3382" spans="1:10" x14ac:dyDescent="0.25">
      <c r="A3382" t="s">
        <v>23</v>
      </c>
      <c r="B3382" t="s">
        <v>24</v>
      </c>
      <c r="C3382">
        <v>1996</v>
      </c>
      <c r="D3382">
        <v>1996</v>
      </c>
      <c r="E3382">
        <v>14</v>
      </c>
      <c r="F3382" t="s">
        <v>45</v>
      </c>
      <c r="G3382">
        <v>2</v>
      </c>
      <c r="H3382" t="s">
        <v>30</v>
      </c>
      <c r="I3382" t="s">
        <v>28</v>
      </c>
      <c r="J3382">
        <v>33983</v>
      </c>
    </row>
    <row r="3383" spans="1:10" x14ac:dyDescent="0.25">
      <c r="A3383" t="s">
        <v>23</v>
      </c>
      <c r="B3383" t="s">
        <v>24</v>
      </c>
      <c r="C3383">
        <v>1996</v>
      </c>
      <c r="D3383">
        <v>1996</v>
      </c>
      <c r="E3383">
        <v>15</v>
      </c>
      <c r="F3383" t="s">
        <v>46</v>
      </c>
      <c r="G3383" t="s">
        <v>25</v>
      </c>
      <c r="H3383" t="s">
        <v>27</v>
      </c>
      <c r="I3383" t="s">
        <v>28</v>
      </c>
      <c r="J3383">
        <v>71732</v>
      </c>
    </row>
    <row r="3384" spans="1:10" x14ac:dyDescent="0.25">
      <c r="A3384" t="s">
        <v>23</v>
      </c>
      <c r="B3384" t="s">
        <v>24</v>
      </c>
      <c r="C3384">
        <v>1996</v>
      </c>
      <c r="D3384">
        <v>1996</v>
      </c>
      <c r="E3384">
        <v>15</v>
      </c>
      <c r="F3384" t="s">
        <v>46</v>
      </c>
      <c r="G3384">
        <v>1</v>
      </c>
      <c r="H3384" t="s">
        <v>29</v>
      </c>
      <c r="I3384" t="s">
        <v>28</v>
      </c>
      <c r="J3384">
        <v>36884</v>
      </c>
    </row>
    <row r="3385" spans="1:10" x14ac:dyDescent="0.25">
      <c r="A3385" t="s">
        <v>23</v>
      </c>
      <c r="B3385" t="s">
        <v>24</v>
      </c>
      <c r="C3385">
        <v>1996</v>
      </c>
      <c r="D3385">
        <v>1996</v>
      </c>
      <c r="E3385">
        <v>15</v>
      </c>
      <c r="F3385" t="s">
        <v>46</v>
      </c>
      <c r="G3385">
        <v>2</v>
      </c>
      <c r="H3385" t="s">
        <v>30</v>
      </c>
      <c r="I3385" t="s">
        <v>28</v>
      </c>
      <c r="J3385">
        <v>34848</v>
      </c>
    </row>
    <row r="3386" spans="1:10" x14ac:dyDescent="0.25">
      <c r="A3386" t="s">
        <v>23</v>
      </c>
      <c r="B3386" t="s">
        <v>24</v>
      </c>
      <c r="C3386">
        <v>1996</v>
      </c>
      <c r="D3386">
        <v>1996</v>
      </c>
      <c r="E3386">
        <v>16</v>
      </c>
      <c r="F3386" t="s">
        <v>47</v>
      </c>
      <c r="G3386" t="s">
        <v>25</v>
      </c>
      <c r="H3386" t="s">
        <v>27</v>
      </c>
      <c r="I3386" t="s">
        <v>28</v>
      </c>
      <c r="J3386">
        <v>71884</v>
      </c>
    </row>
    <row r="3387" spans="1:10" x14ac:dyDescent="0.25">
      <c r="A3387" t="s">
        <v>23</v>
      </c>
      <c r="B3387" t="s">
        <v>24</v>
      </c>
      <c r="C3387">
        <v>1996</v>
      </c>
      <c r="D3387">
        <v>1996</v>
      </c>
      <c r="E3387">
        <v>16</v>
      </c>
      <c r="F3387" t="s">
        <v>47</v>
      </c>
      <c r="G3387">
        <v>1</v>
      </c>
      <c r="H3387" t="s">
        <v>29</v>
      </c>
      <c r="I3387" t="s">
        <v>28</v>
      </c>
      <c r="J3387">
        <v>37068</v>
      </c>
    </row>
    <row r="3388" spans="1:10" x14ac:dyDescent="0.25">
      <c r="A3388" t="s">
        <v>23</v>
      </c>
      <c r="B3388" t="s">
        <v>24</v>
      </c>
      <c r="C3388">
        <v>1996</v>
      </c>
      <c r="D3388">
        <v>1996</v>
      </c>
      <c r="E3388">
        <v>16</v>
      </c>
      <c r="F3388" t="s">
        <v>47</v>
      </c>
      <c r="G3388">
        <v>2</v>
      </c>
      <c r="H3388" t="s">
        <v>30</v>
      </c>
      <c r="I3388" t="s">
        <v>28</v>
      </c>
      <c r="J3388">
        <v>34816</v>
      </c>
    </row>
    <row r="3389" spans="1:10" x14ac:dyDescent="0.25">
      <c r="A3389" t="s">
        <v>23</v>
      </c>
      <c r="B3389" t="s">
        <v>24</v>
      </c>
      <c r="C3389">
        <v>1996</v>
      </c>
      <c r="D3389">
        <v>1996</v>
      </c>
      <c r="E3389">
        <v>17</v>
      </c>
      <c r="F3389" t="s">
        <v>48</v>
      </c>
      <c r="G3389" t="s">
        <v>25</v>
      </c>
      <c r="H3389" t="s">
        <v>27</v>
      </c>
      <c r="I3389" t="s">
        <v>28</v>
      </c>
      <c r="J3389">
        <v>68932</v>
      </c>
    </row>
    <row r="3390" spans="1:10" x14ac:dyDescent="0.25">
      <c r="A3390" t="s">
        <v>23</v>
      </c>
      <c r="B3390" t="s">
        <v>24</v>
      </c>
      <c r="C3390">
        <v>1996</v>
      </c>
      <c r="D3390">
        <v>1996</v>
      </c>
      <c r="E3390">
        <v>17</v>
      </c>
      <c r="F3390" t="s">
        <v>48</v>
      </c>
      <c r="G3390">
        <v>1</v>
      </c>
      <c r="H3390" t="s">
        <v>29</v>
      </c>
      <c r="I3390" t="s">
        <v>28</v>
      </c>
      <c r="J3390">
        <v>34985</v>
      </c>
    </row>
    <row r="3391" spans="1:10" x14ac:dyDescent="0.25">
      <c r="A3391" t="s">
        <v>23</v>
      </c>
      <c r="B3391" t="s">
        <v>24</v>
      </c>
      <c r="C3391">
        <v>1996</v>
      </c>
      <c r="D3391">
        <v>1996</v>
      </c>
      <c r="E3391">
        <v>17</v>
      </c>
      <c r="F3391" t="s">
        <v>48</v>
      </c>
      <c r="G3391">
        <v>2</v>
      </c>
      <c r="H3391" t="s">
        <v>30</v>
      </c>
      <c r="I3391" t="s">
        <v>28</v>
      </c>
      <c r="J3391">
        <v>33947</v>
      </c>
    </row>
    <row r="3392" spans="1:10" x14ac:dyDescent="0.25">
      <c r="A3392" t="s">
        <v>23</v>
      </c>
      <c r="B3392" t="s">
        <v>24</v>
      </c>
      <c r="C3392">
        <v>1996</v>
      </c>
      <c r="D3392">
        <v>1996</v>
      </c>
      <c r="E3392">
        <v>18</v>
      </c>
      <c r="F3392" t="s">
        <v>49</v>
      </c>
      <c r="G3392" t="s">
        <v>25</v>
      </c>
      <c r="H3392" t="s">
        <v>27</v>
      </c>
      <c r="I3392" t="s">
        <v>28</v>
      </c>
      <c r="J3392">
        <v>65085</v>
      </c>
    </row>
    <row r="3393" spans="1:10" x14ac:dyDescent="0.25">
      <c r="A3393" t="s">
        <v>23</v>
      </c>
      <c r="B3393" t="s">
        <v>24</v>
      </c>
      <c r="C3393">
        <v>1996</v>
      </c>
      <c r="D3393">
        <v>1996</v>
      </c>
      <c r="E3393">
        <v>18</v>
      </c>
      <c r="F3393" t="s">
        <v>49</v>
      </c>
      <c r="G3393">
        <v>1</v>
      </c>
      <c r="H3393" t="s">
        <v>29</v>
      </c>
      <c r="I3393" t="s">
        <v>28</v>
      </c>
      <c r="J3393">
        <v>33339</v>
      </c>
    </row>
    <row r="3394" spans="1:10" x14ac:dyDescent="0.25">
      <c r="A3394" t="s">
        <v>23</v>
      </c>
      <c r="B3394" t="s">
        <v>24</v>
      </c>
      <c r="C3394">
        <v>1996</v>
      </c>
      <c r="D3394">
        <v>1996</v>
      </c>
      <c r="E3394">
        <v>18</v>
      </c>
      <c r="F3394" t="s">
        <v>49</v>
      </c>
      <c r="G3394">
        <v>2</v>
      </c>
      <c r="H3394" t="s">
        <v>30</v>
      </c>
      <c r="I3394" t="s">
        <v>28</v>
      </c>
      <c r="J3394">
        <v>31746</v>
      </c>
    </row>
    <row r="3395" spans="1:10" x14ac:dyDescent="0.25">
      <c r="A3395" t="s">
        <v>23</v>
      </c>
      <c r="B3395" t="s">
        <v>24</v>
      </c>
      <c r="C3395">
        <v>1996</v>
      </c>
      <c r="D3395">
        <v>1996</v>
      </c>
      <c r="E3395">
        <v>19</v>
      </c>
      <c r="F3395" t="s">
        <v>50</v>
      </c>
      <c r="G3395" t="s">
        <v>25</v>
      </c>
      <c r="H3395" t="s">
        <v>27</v>
      </c>
      <c r="I3395" t="s">
        <v>28</v>
      </c>
      <c r="J3395">
        <v>61903</v>
      </c>
    </row>
    <row r="3396" spans="1:10" x14ac:dyDescent="0.25">
      <c r="A3396" t="s">
        <v>23</v>
      </c>
      <c r="B3396" t="s">
        <v>24</v>
      </c>
      <c r="C3396">
        <v>1996</v>
      </c>
      <c r="D3396">
        <v>1996</v>
      </c>
      <c r="E3396">
        <v>19</v>
      </c>
      <c r="F3396" t="s">
        <v>50</v>
      </c>
      <c r="G3396">
        <v>1</v>
      </c>
      <c r="H3396" t="s">
        <v>29</v>
      </c>
      <c r="I3396" t="s">
        <v>28</v>
      </c>
      <c r="J3396">
        <v>31674</v>
      </c>
    </row>
    <row r="3397" spans="1:10" x14ac:dyDescent="0.25">
      <c r="A3397" t="s">
        <v>23</v>
      </c>
      <c r="B3397" t="s">
        <v>24</v>
      </c>
      <c r="C3397">
        <v>1996</v>
      </c>
      <c r="D3397">
        <v>1996</v>
      </c>
      <c r="E3397">
        <v>19</v>
      </c>
      <c r="F3397" t="s">
        <v>50</v>
      </c>
      <c r="G3397">
        <v>2</v>
      </c>
      <c r="H3397" t="s">
        <v>30</v>
      </c>
      <c r="I3397" t="s">
        <v>28</v>
      </c>
      <c r="J3397">
        <v>30229</v>
      </c>
    </row>
    <row r="3398" spans="1:10" x14ac:dyDescent="0.25">
      <c r="A3398" t="s">
        <v>23</v>
      </c>
      <c r="B3398" t="s">
        <v>24</v>
      </c>
      <c r="C3398">
        <v>1996</v>
      </c>
      <c r="D3398">
        <v>1996</v>
      </c>
      <c r="E3398">
        <v>20</v>
      </c>
      <c r="F3398" t="s">
        <v>51</v>
      </c>
      <c r="G3398" t="s">
        <v>25</v>
      </c>
      <c r="H3398" t="s">
        <v>27</v>
      </c>
      <c r="I3398" t="s">
        <v>28</v>
      </c>
      <c r="J3398">
        <v>61273</v>
      </c>
    </row>
    <row r="3399" spans="1:10" x14ac:dyDescent="0.25">
      <c r="A3399" t="s">
        <v>23</v>
      </c>
      <c r="B3399" t="s">
        <v>24</v>
      </c>
      <c r="C3399">
        <v>1996</v>
      </c>
      <c r="D3399">
        <v>1996</v>
      </c>
      <c r="E3399">
        <v>20</v>
      </c>
      <c r="F3399" t="s">
        <v>51</v>
      </c>
      <c r="G3399">
        <v>1</v>
      </c>
      <c r="H3399" t="s">
        <v>29</v>
      </c>
      <c r="I3399" t="s">
        <v>28</v>
      </c>
      <c r="J3399">
        <v>31424</v>
      </c>
    </row>
    <row r="3400" spans="1:10" x14ac:dyDescent="0.25">
      <c r="A3400" t="s">
        <v>23</v>
      </c>
      <c r="B3400" t="s">
        <v>24</v>
      </c>
      <c r="C3400">
        <v>1996</v>
      </c>
      <c r="D3400">
        <v>1996</v>
      </c>
      <c r="E3400">
        <v>20</v>
      </c>
      <c r="F3400" t="s">
        <v>51</v>
      </c>
      <c r="G3400">
        <v>2</v>
      </c>
      <c r="H3400" t="s">
        <v>30</v>
      </c>
      <c r="I3400" t="s">
        <v>28</v>
      </c>
      <c r="J3400">
        <v>29849</v>
      </c>
    </row>
    <row r="3401" spans="1:10" x14ac:dyDescent="0.25">
      <c r="A3401" t="s">
        <v>23</v>
      </c>
      <c r="B3401" t="s">
        <v>24</v>
      </c>
      <c r="C3401">
        <v>1996</v>
      </c>
      <c r="D3401">
        <v>1996</v>
      </c>
      <c r="E3401">
        <v>21</v>
      </c>
      <c r="F3401" t="s">
        <v>52</v>
      </c>
      <c r="G3401" t="s">
        <v>25</v>
      </c>
      <c r="H3401" t="s">
        <v>27</v>
      </c>
      <c r="I3401" t="s">
        <v>28</v>
      </c>
      <c r="J3401">
        <v>60219</v>
      </c>
    </row>
    <row r="3402" spans="1:10" x14ac:dyDescent="0.25">
      <c r="A3402" t="s">
        <v>23</v>
      </c>
      <c r="B3402" t="s">
        <v>24</v>
      </c>
      <c r="C3402">
        <v>1996</v>
      </c>
      <c r="D3402">
        <v>1996</v>
      </c>
      <c r="E3402">
        <v>21</v>
      </c>
      <c r="F3402" t="s">
        <v>52</v>
      </c>
      <c r="G3402">
        <v>1</v>
      </c>
      <c r="H3402" t="s">
        <v>29</v>
      </c>
      <c r="I3402" t="s">
        <v>28</v>
      </c>
      <c r="J3402">
        <v>30767</v>
      </c>
    </row>
    <row r="3403" spans="1:10" x14ac:dyDescent="0.25">
      <c r="A3403" t="s">
        <v>23</v>
      </c>
      <c r="B3403" t="s">
        <v>24</v>
      </c>
      <c r="C3403">
        <v>1996</v>
      </c>
      <c r="D3403">
        <v>1996</v>
      </c>
      <c r="E3403">
        <v>21</v>
      </c>
      <c r="F3403" t="s">
        <v>52</v>
      </c>
      <c r="G3403">
        <v>2</v>
      </c>
      <c r="H3403" t="s">
        <v>30</v>
      </c>
      <c r="I3403" t="s">
        <v>28</v>
      </c>
      <c r="J3403">
        <v>29452</v>
      </c>
    </row>
    <row r="3404" spans="1:10" x14ac:dyDescent="0.25">
      <c r="A3404" t="s">
        <v>23</v>
      </c>
      <c r="B3404" t="s">
        <v>24</v>
      </c>
      <c r="C3404">
        <v>1996</v>
      </c>
      <c r="D3404">
        <v>1996</v>
      </c>
      <c r="E3404">
        <v>22</v>
      </c>
      <c r="F3404" t="s">
        <v>53</v>
      </c>
      <c r="G3404" t="s">
        <v>25</v>
      </c>
      <c r="H3404" t="s">
        <v>27</v>
      </c>
      <c r="I3404" t="s">
        <v>28</v>
      </c>
      <c r="J3404">
        <v>58401</v>
      </c>
    </row>
    <row r="3405" spans="1:10" x14ac:dyDescent="0.25">
      <c r="A3405" t="s">
        <v>23</v>
      </c>
      <c r="B3405" t="s">
        <v>24</v>
      </c>
      <c r="C3405">
        <v>1996</v>
      </c>
      <c r="D3405">
        <v>1996</v>
      </c>
      <c r="E3405">
        <v>22</v>
      </c>
      <c r="F3405" t="s">
        <v>53</v>
      </c>
      <c r="G3405">
        <v>1</v>
      </c>
      <c r="H3405" t="s">
        <v>29</v>
      </c>
      <c r="I3405" t="s">
        <v>28</v>
      </c>
      <c r="J3405">
        <v>29618</v>
      </c>
    </row>
    <row r="3406" spans="1:10" x14ac:dyDescent="0.25">
      <c r="A3406" t="s">
        <v>23</v>
      </c>
      <c r="B3406" t="s">
        <v>24</v>
      </c>
      <c r="C3406">
        <v>1996</v>
      </c>
      <c r="D3406">
        <v>1996</v>
      </c>
      <c r="E3406">
        <v>22</v>
      </c>
      <c r="F3406" t="s">
        <v>53</v>
      </c>
      <c r="G3406">
        <v>2</v>
      </c>
      <c r="H3406" t="s">
        <v>30</v>
      </c>
      <c r="I3406" t="s">
        <v>28</v>
      </c>
      <c r="J3406">
        <v>28783</v>
      </c>
    </row>
    <row r="3407" spans="1:10" x14ac:dyDescent="0.25">
      <c r="A3407" t="s">
        <v>23</v>
      </c>
      <c r="B3407" t="s">
        <v>24</v>
      </c>
      <c r="C3407">
        <v>1996</v>
      </c>
      <c r="D3407">
        <v>1996</v>
      </c>
      <c r="E3407">
        <v>23</v>
      </c>
      <c r="F3407" t="s">
        <v>54</v>
      </c>
      <c r="G3407" t="s">
        <v>25</v>
      </c>
      <c r="H3407" t="s">
        <v>27</v>
      </c>
      <c r="I3407" t="s">
        <v>28</v>
      </c>
      <c r="J3407">
        <v>57763</v>
      </c>
    </row>
    <row r="3408" spans="1:10" x14ac:dyDescent="0.25">
      <c r="A3408" t="s">
        <v>23</v>
      </c>
      <c r="B3408" t="s">
        <v>24</v>
      </c>
      <c r="C3408">
        <v>1996</v>
      </c>
      <c r="D3408">
        <v>1996</v>
      </c>
      <c r="E3408">
        <v>23</v>
      </c>
      <c r="F3408" t="s">
        <v>54</v>
      </c>
      <c r="G3408">
        <v>1</v>
      </c>
      <c r="H3408" t="s">
        <v>29</v>
      </c>
      <c r="I3408" t="s">
        <v>28</v>
      </c>
      <c r="J3408">
        <v>29296</v>
      </c>
    </row>
    <row r="3409" spans="1:10" x14ac:dyDescent="0.25">
      <c r="A3409" t="s">
        <v>23</v>
      </c>
      <c r="B3409" t="s">
        <v>24</v>
      </c>
      <c r="C3409">
        <v>1996</v>
      </c>
      <c r="D3409">
        <v>1996</v>
      </c>
      <c r="E3409">
        <v>23</v>
      </c>
      <c r="F3409" t="s">
        <v>54</v>
      </c>
      <c r="G3409">
        <v>2</v>
      </c>
      <c r="H3409" t="s">
        <v>30</v>
      </c>
      <c r="I3409" t="s">
        <v>28</v>
      </c>
      <c r="J3409">
        <v>28467</v>
      </c>
    </row>
    <row r="3410" spans="1:10" x14ac:dyDescent="0.25">
      <c r="A3410" t="s">
        <v>23</v>
      </c>
      <c r="B3410" t="s">
        <v>24</v>
      </c>
      <c r="C3410">
        <v>1996</v>
      </c>
      <c r="D3410">
        <v>1996</v>
      </c>
      <c r="E3410">
        <v>24</v>
      </c>
      <c r="F3410" t="s">
        <v>55</v>
      </c>
      <c r="G3410" t="s">
        <v>25</v>
      </c>
      <c r="H3410" t="s">
        <v>27</v>
      </c>
      <c r="I3410" t="s">
        <v>28</v>
      </c>
      <c r="J3410">
        <v>55698</v>
      </c>
    </row>
    <row r="3411" spans="1:10" x14ac:dyDescent="0.25">
      <c r="A3411" t="s">
        <v>23</v>
      </c>
      <c r="B3411" t="s">
        <v>24</v>
      </c>
      <c r="C3411">
        <v>1996</v>
      </c>
      <c r="D3411">
        <v>1996</v>
      </c>
      <c r="E3411">
        <v>24</v>
      </c>
      <c r="F3411" t="s">
        <v>55</v>
      </c>
      <c r="G3411">
        <v>1</v>
      </c>
      <c r="H3411" t="s">
        <v>29</v>
      </c>
      <c r="I3411" t="s">
        <v>28</v>
      </c>
      <c r="J3411">
        <v>28038</v>
      </c>
    </row>
    <row r="3412" spans="1:10" x14ac:dyDescent="0.25">
      <c r="A3412" t="s">
        <v>23</v>
      </c>
      <c r="B3412" t="s">
        <v>24</v>
      </c>
      <c r="C3412">
        <v>1996</v>
      </c>
      <c r="D3412">
        <v>1996</v>
      </c>
      <c r="E3412">
        <v>24</v>
      </c>
      <c r="F3412" t="s">
        <v>55</v>
      </c>
      <c r="G3412">
        <v>2</v>
      </c>
      <c r="H3412" t="s">
        <v>30</v>
      </c>
      <c r="I3412" t="s">
        <v>28</v>
      </c>
      <c r="J3412">
        <v>27660</v>
      </c>
    </row>
    <row r="3413" spans="1:10" x14ac:dyDescent="0.25">
      <c r="A3413" t="s">
        <v>23</v>
      </c>
      <c r="B3413" t="s">
        <v>24</v>
      </c>
      <c r="C3413">
        <v>1996</v>
      </c>
      <c r="D3413">
        <v>1996</v>
      </c>
      <c r="E3413">
        <v>25</v>
      </c>
      <c r="F3413" t="s">
        <v>56</v>
      </c>
      <c r="G3413" t="s">
        <v>25</v>
      </c>
      <c r="H3413" t="s">
        <v>27</v>
      </c>
      <c r="I3413" t="s">
        <v>28</v>
      </c>
      <c r="J3413">
        <v>54326</v>
      </c>
    </row>
    <row r="3414" spans="1:10" x14ac:dyDescent="0.25">
      <c r="A3414" t="s">
        <v>23</v>
      </c>
      <c r="B3414" t="s">
        <v>24</v>
      </c>
      <c r="C3414">
        <v>1996</v>
      </c>
      <c r="D3414">
        <v>1996</v>
      </c>
      <c r="E3414">
        <v>25</v>
      </c>
      <c r="F3414" t="s">
        <v>56</v>
      </c>
      <c r="G3414">
        <v>1</v>
      </c>
      <c r="H3414" t="s">
        <v>29</v>
      </c>
      <c r="I3414" t="s">
        <v>28</v>
      </c>
      <c r="J3414">
        <v>27370</v>
      </c>
    </row>
    <row r="3415" spans="1:10" x14ac:dyDescent="0.25">
      <c r="A3415" t="s">
        <v>23</v>
      </c>
      <c r="B3415" t="s">
        <v>24</v>
      </c>
      <c r="C3415">
        <v>1996</v>
      </c>
      <c r="D3415">
        <v>1996</v>
      </c>
      <c r="E3415">
        <v>25</v>
      </c>
      <c r="F3415" t="s">
        <v>56</v>
      </c>
      <c r="G3415">
        <v>2</v>
      </c>
      <c r="H3415" t="s">
        <v>30</v>
      </c>
      <c r="I3415" t="s">
        <v>28</v>
      </c>
      <c r="J3415">
        <v>26956</v>
      </c>
    </row>
    <row r="3416" spans="1:10" x14ac:dyDescent="0.25">
      <c r="A3416" t="s">
        <v>23</v>
      </c>
      <c r="B3416" t="s">
        <v>24</v>
      </c>
      <c r="C3416">
        <v>1996</v>
      </c>
      <c r="D3416">
        <v>1996</v>
      </c>
      <c r="E3416">
        <v>26</v>
      </c>
      <c r="F3416" t="s">
        <v>57</v>
      </c>
      <c r="G3416" t="s">
        <v>25</v>
      </c>
      <c r="H3416" t="s">
        <v>27</v>
      </c>
      <c r="I3416" t="s">
        <v>28</v>
      </c>
      <c r="J3416">
        <v>52613</v>
      </c>
    </row>
    <row r="3417" spans="1:10" x14ac:dyDescent="0.25">
      <c r="A3417" t="s">
        <v>23</v>
      </c>
      <c r="B3417" t="s">
        <v>24</v>
      </c>
      <c r="C3417">
        <v>1996</v>
      </c>
      <c r="D3417">
        <v>1996</v>
      </c>
      <c r="E3417">
        <v>26</v>
      </c>
      <c r="F3417" t="s">
        <v>57</v>
      </c>
      <c r="G3417">
        <v>1</v>
      </c>
      <c r="H3417" t="s">
        <v>29</v>
      </c>
      <c r="I3417" t="s">
        <v>28</v>
      </c>
      <c r="J3417">
        <v>26355</v>
      </c>
    </row>
    <row r="3418" spans="1:10" x14ac:dyDescent="0.25">
      <c r="A3418" t="s">
        <v>23</v>
      </c>
      <c r="B3418" t="s">
        <v>24</v>
      </c>
      <c r="C3418">
        <v>1996</v>
      </c>
      <c r="D3418">
        <v>1996</v>
      </c>
      <c r="E3418">
        <v>26</v>
      </c>
      <c r="F3418" t="s">
        <v>57</v>
      </c>
      <c r="G3418">
        <v>2</v>
      </c>
      <c r="H3418" t="s">
        <v>30</v>
      </c>
      <c r="I3418" t="s">
        <v>28</v>
      </c>
      <c r="J3418">
        <v>26258</v>
      </c>
    </row>
    <row r="3419" spans="1:10" x14ac:dyDescent="0.25">
      <c r="A3419" t="s">
        <v>23</v>
      </c>
      <c r="B3419" t="s">
        <v>24</v>
      </c>
      <c r="C3419">
        <v>1996</v>
      </c>
      <c r="D3419">
        <v>1996</v>
      </c>
      <c r="E3419">
        <v>27</v>
      </c>
      <c r="F3419" t="s">
        <v>58</v>
      </c>
      <c r="G3419" t="s">
        <v>25</v>
      </c>
      <c r="H3419" t="s">
        <v>27</v>
      </c>
      <c r="I3419" t="s">
        <v>28</v>
      </c>
      <c r="J3419">
        <v>50640</v>
      </c>
    </row>
    <row r="3420" spans="1:10" x14ac:dyDescent="0.25">
      <c r="A3420" t="s">
        <v>23</v>
      </c>
      <c r="B3420" t="s">
        <v>24</v>
      </c>
      <c r="C3420">
        <v>1996</v>
      </c>
      <c r="D3420">
        <v>1996</v>
      </c>
      <c r="E3420">
        <v>27</v>
      </c>
      <c r="F3420" t="s">
        <v>58</v>
      </c>
      <c r="G3420">
        <v>1</v>
      </c>
      <c r="H3420" t="s">
        <v>29</v>
      </c>
      <c r="I3420" t="s">
        <v>28</v>
      </c>
      <c r="J3420">
        <v>25412</v>
      </c>
    </row>
    <row r="3421" spans="1:10" x14ac:dyDescent="0.25">
      <c r="A3421" t="s">
        <v>23</v>
      </c>
      <c r="B3421" t="s">
        <v>24</v>
      </c>
      <c r="C3421">
        <v>1996</v>
      </c>
      <c r="D3421">
        <v>1996</v>
      </c>
      <c r="E3421">
        <v>27</v>
      </c>
      <c r="F3421" t="s">
        <v>58</v>
      </c>
      <c r="G3421">
        <v>2</v>
      </c>
      <c r="H3421" t="s">
        <v>30</v>
      </c>
      <c r="I3421" t="s">
        <v>28</v>
      </c>
      <c r="J3421">
        <v>25228</v>
      </c>
    </row>
    <row r="3422" spans="1:10" x14ac:dyDescent="0.25">
      <c r="A3422" t="s">
        <v>23</v>
      </c>
      <c r="B3422" t="s">
        <v>24</v>
      </c>
      <c r="C3422">
        <v>1996</v>
      </c>
      <c r="D3422">
        <v>1996</v>
      </c>
      <c r="E3422">
        <v>28</v>
      </c>
      <c r="F3422" t="s">
        <v>59</v>
      </c>
      <c r="G3422" t="s">
        <v>25</v>
      </c>
      <c r="H3422" t="s">
        <v>27</v>
      </c>
      <c r="I3422" t="s">
        <v>28</v>
      </c>
      <c r="J3422">
        <v>50288</v>
      </c>
    </row>
    <row r="3423" spans="1:10" x14ac:dyDescent="0.25">
      <c r="A3423" t="s">
        <v>23</v>
      </c>
      <c r="B3423" t="s">
        <v>24</v>
      </c>
      <c r="C3423">
        <v>1996</v>
      </c>
      <c r="D3423">
        <v>1996</v>
      </c>
      <c r="E3423">
        <v>28</v>
      </c>
      <c r="F3423" t="s">
        <v>59</v>
      </c>
      <c r="G3423">
        <v>1</v>
      </c>
      <c r="H3423" t="s">
        <v>29</v>
      </c>
      <c r="I3423" t="s">
        <v>28</v>
      </c>
      <c r="J3423">
        <v>24825</v>
      </c>
    </row>
    <row r="3424" spans="1:10" x14ac:dyDescent="0.25">
      <c r="A3424" t="s">
        <v>23</v>
      </c>
      <c r="B3424" t="s">
        <v>24</v>
      </c>
      <c r="C3424">
        <v>1996</v>
      </c>
      <c r="D3424">
        <v>1996</v>
      </c>
      <c r="E3424">
        <v>28</v>
      </c>
      <c r="F3424" t="s">
        <v>59</v>
      </c>
      <c r="G3424">
        <v>2</v>
      </c>
      <c r="H3424" t="s">
        <v>30</v>
      </c>
      <c r="I3424" t="s">
        <v>28</v>
      </c>
      <c r="J3424">
        <v>25463</v>
      </c>
    </row>
    <row r="3425" spans="1:10" x14ac:dyDescent="0.25">
      <c r="A3425" t="s">
        <v>23</v>
      </c>
      <c r="B3425" t="s">
        <v>24</v>
      </c>
      <c r="C3425">
        <v>1996</v>
      </c>
      <c r="D3425">
        <v>1996</v>
      </c>
      <c r="E3425">
        <v>29</v>
      </c>
      <c r="F3425" t="s">
        <v>60</v>
      </c>
      <c r="G3425" t="s">
        <v>25</v>
      </c>
      <c r="H3425" t="s">
        <v>27</v>
      </c>
      <c r="I3425" t="s">
        <v>28</v>
      </c>
      <c r="J3425">
        <v>51178</v>
      </c>
    </row>
    <row r="3426" spans="1:10" x14ac:dyDescent="0.25">
      <c r="A3426" t="s">
        <v>23</v>
      </c>
      <c r="B3426" t="s">
        <v>24</v>
      </c>
      <c r="C3426">
        <v>1996</v>
      </c>
      <c r="D3426">
        <v>1996</v>
      </c>
      <c r="E3426">
        <v>29</v>
      </c>
      <c r="F3426" t="s">
        <v>60</v>
      </c>
      <c r="G3426">
        <v>1</v>
      </c>
      <c r="H3426" t="s">
        <v>29</v>
      </c>
      <c r="I3426" t="s">
        <v>28</v>
      </c>
      <c r="J3426">
        <v>25401</v>
      </c>
    </row>
    <row r="3427" spans="1:10" x14ac:dyDescent="0.25">
      <c r="A3427" t="s">
        <v>23</v>
      </c>
      <c r="B3427" t="s">
        <v>24</v>
      </c>
      <c r="C3427">
        <v>1996</v>
      </c>
      <c r="D3427">
        <v>1996</v>
      </c>
      <c r="E3427">
        <v>29</v>
      </c>
      <c r="F3427" t="s">
        <v>60</v>
      </c>
      <c r="G3427">
        <v>2</v>
      </c>
      <c r="H3427" t="s">
        <v>30</v>
      </c>
      <c r="I3427" t="s">
        <v>28</v>
      </c>
      <c r="J3427">
        <v>25777</v>
      </c>
    </row>
    <row r="3428" spans="1:10" x14ac:dyDescent="0.25">
      <c r="A3428" t="s">
        <v>23</v>
      </c>
      <c r="B3428" t="s">
        <v>24</v>
      </c>
      <c r="C3428">
        <v>1996</v>
      </c>
      <c r="D3428">
        <v>1996</v>
      </c>
      <c r="E3428">
        <v>30</v>
      </c>
      <c r="F3428" t="s">
        <v>61</v>
      </c>
      <c r="G3428" t="s">
        <v>25</v>
      </c>
      <c r="H3428" t="s">
        <v>27</v>
      </c>
      <c r="I3428" t="s">
        <v>28</v>
      </c>
      <c r="J3428">
        <v>51529</v>
      </c>
    </row>
    <row r="3429" spans="1:10" x14ac:dyDescent="0.25">
      <c r="A3429" t="s">
        <v>23</v>
      </c>
      <c r="B3429" t="s">
        <v>24</v>
      </c>
      <c r="C3429">
        <v>1996</v>
      </c>
      <c r="D3429">
        <v>1996</v>
      </c>
      <c r="E3429">
        <v>30</v>
      </c>
      <c r="F3429" t="s">
        <v>61</v>
      </c>
      <c r="G3429">
        <v>1</v>
      </c>
      <c r="H3429" t="s">
        <v>29</v>
      </c>
      <c r="I3429" t="s">
        <v>28</v>
      </c>
      <c r="J3429">
        <v>25253</v>
      </c>
    </row>
    <row r="3430" spans="1:10" x14ac:dyDescent="0.25">
      <c r="A3430" t="s">
        <v>23</v>
      </c>
      <c r="B3430" t="s">
        <v>24</v>
      </c>
      <c r="C3430">
        <v>1996</v>
      </c>
      <c r="D3430">
        <v>1996</v>
      </c>
      <c r="E3430">
        <v>30</v>
      </c>
      <c r="F3430" t="s">
        <v>61</v>
      </c>
      <c r="G3430">
        <v>2</v>
      </c>
      <c r="H3430" t="s">
        <v>30</v>
      </c>
      <c r="I3430" t="s">
        <v>28</v>
      </c>
      <c r="J3430">
        <v>26276</v>
      </c>
    </row>
    <row r="3431" spans="1:10" x14ac:dyDescent="0.25">
      <c r="A3431" t="s">
        <v>23</v>
      </c>
      <c r="B3431" t="s">
        <v>24</v>
      </c>
      <c r="C3431">
        <v>1996</v>
      </c>
      <c r="D3431">
        <v>1996</v>
      </c>
      <c r="E3431">
        <v>31</v>
      </c>
      <c r="F3431" t="s">
        <v>62</v>
      </c>
      <c r="G3431" t="s">
        <v>25</v>
      </c>
      <c r="H3431" t="s">
        <v>27</v>
      </c>
      <c r="I3431" t="s">
        <v>28</v>
      </c>
      <c r="J3431">
        <v>52599</v>
      </c>
    </row>
    <row r="3432" spans="1:10" x14ac:dyDescent="0.25">
      <c r="A3432" t="s">
        <v>23</v>
      </c>
      <c r="B3432" t="s">
        <v>24</v>
      </c>
      <c r="C3432">
        <v>1996</v>
      </c>
      <c r="D3432">
        <v>1996</v>
      </c>
      <c r="E3432">
        <v>31</v>
      </c>
      <c r="F3432" t="s">
        <v>62</v>
      </c>
      <c r="G3432">
        <v>1</v>
      </c>
      <c r="H3432" t="s">
        <v>29</v>
      </c>
      <c r="I3432" t="s">
        <v>28</v>
      </c>
      <c r="J3432">
        <v>25652</v>
      </c>
    </row>
    <row r="3433" spans="1:10" x14ac:dyDescent="0.25">
      <c r="A3433" t="s">
        <v>23</v>
      </c>
      <c r="B3433" t="s">
        <v>24</v>
      </c>
      <c r="C3433">
        <v>1996</v>
      </c>
      <c r="D3433">
        <v>1996</v>
      </c>
      <c r="E3433">
        <v>31</v>
      </c>
      <c r="F3433" t="s">
        <v>62</v>
      </c>
      <c r="G3433">
        <v>2</v>
      </c>
      <c r="H3433" t="s">
        <v>30</v>
      </c>
      <c r="I3433" t="s">
        <v>28</v>
      </c>
      <c r="J3433">
        <v>26947</v>
      </c>
    </row>
    <row r="3434" spans="1:10" x14ac:dyDescent="0.25">
      <c r="A3434" t="s">
        <v>23</v>
      </c>
      <c r="B3434" t="s">
        <v>24</v>
      </c>
      <c r="C3434">
        <v>1996</v>
      </c>
      <c r="D3434">
        <v>1996</v>
      </c>
      <c r="E3434">
        <v>32</v>
      </c>
      <c r="F3434" t="s">
        <v>63</v>
      </c>
      <c r="G3434" t="s">
        <v>25</v>
      </c>
      <c r="H3434" t="s">
        <v>27</v>
      </c>
      <c r="I3434" t="s">
        <v>28</v>
      </c>
      <c r="J3434">
        <v>52707</v>
      </c>
    </row>
    <row r="3435" spans="1:10" x14ac:dyDescent="0.25">
      <c r="A3435" t="s">
        <v>23</v>
      </c>
      <c r="B3435" t="s">
        <v>24</v>
      </c>
      <c r="C3435">
        <v>1996</v>
      </c>
      <c r="D3435">
        <v>1996</v>
      </c>
      <c r="E3435">
        <v>32</v>
      </c>
      <c r="F3435" t="s">
        <v>63</v>
      </c>
      <c r="G3435">
        <v>1</v>
      </c>
      <c r="H3435" t="s">
        <v>29</v>
      </c>
      <c r="I3435" t="s">
        <v>28</v>
      </c>
      <c r="J3435">
        <v>25788</v>
      </c>
    </row>
    <row r="3436" spans="1:10" x14ac:dyDescent="0.25">
      <c r="A3436" t="s">
        <v>23</v>
      </c>
      <c r="B3436" t="s">
        <v>24</v>
      </c>
      <c r="C3436">
        <v>1996</v>
      </c>
      <c r="D3436">
        <v>1996</v>
      </c>
      <c r="E3436">
        <v>32</v>
      </c>
      <c r="F3436" t="s">
        <v>63</v>
      </c>
      <c r="G3436">
        <v>2</v>
      </c>
      <c r="H3436" t="s">
        <v>30</v>
      </c>
      <c r="I3436" t="s">
        <v>28</v>
      </c>
      <c r="J3436">
        <v>26919</v>
      </c>
    </row>
    <row r="3437" spans="1:10" x14ac:dyDescent="0.25">
      <c r="A3437" t="s">
        <v>23</v>
      </c>
      <c r="B3437" t="s">
        <v>24</v>
      </c>
      <c r="C3437">
        <v>1996</v>
      </c>
      <c r="D3437">
        <v>1996</v>
      </c>
      <c r="E3437">
        <v>33</v>
      </c>
      <c r="F3437" t="s">
        <v>64</v>
      </c>
      <c r="G3437" t="s">
        <v>25</v>
      </c>
      <c r="H3437" t="s">
        <v>27</v>
      </c>
      <c r="I3437" t="s">
        <v>28</v>
      </c>
      <c r="J3437">
        <v>52607</v>
      </c>
    </row>
    <row r="3438" spans="1:10" x14ac:dyDescent="0.25">
      <c r="A3438" t="s">
        <v>23</v>
      </c>
      <c r="B3438" t="s">
        <v>24</v>
      </c>
      <c r="C3438">
        <v>1996</v>
      </c>
      <c r="D3438">
        <v>1996</v>
      </c>
      <c r="E3438">
        <v>33</v>
      </c>
      <c r="F3438" t="s">
        <v>64</v>
      </c>
      <c r="G3438">
        <v>1</v>
      </c>
      <c r="H3438" t="s">
        <v>29</v>
      </c>
      <c r="I3438" t="s">
        <v>28</v>
      </c>
      <c r="J3438">
        <v>25788</v>
      </c>
    </row>
    <row r="3439" spans="1:10" x14ac:dyDescent="0.25">
      <c r="A3439" t="s">
        <v>23</v>
      </c>
      <c r="B3439" t="s">
        <v>24</v>
      </c>
      <c r="C3439">
        <v>1996</v>
      </c>
      <c r="D3439">
        <v>1996</v>
      </c>
      <c r="E3439">
        <v>33</v>
      </c>
      <c r="F3439" t="s">
        <v>64</v>
      </c>
      <c r="G3439">
        <v>2</v>
      </c>
      <c r="H3439" t="s">
        <v>30</v>
      </c>
      <c r="I3439" t="s">
        <v>28</v>
      </c>
      <c r="J3439">
        <v>26819</v>
      </c>
    </row>
    <row r="3440" spans="1:10" x14ac:dyDescent="0.25">
      <c r="A3440" t="s">
        <v>23</v>
      </c>
      <c r="B3440" t="s">
        <v>24</v>
      </c>
      <c r="C3440">
        <v>1996</v>
      </c>
      <c r="D3440">
        <v>1996</v>
      </c>
      <c r="E3440">
        <v>34</v>
      </c>
      <c r="F3440" t="s">
        <v>65</v>
      </c>
      <c r="G3440" t="s">
        <v>25</v>
      </c>
      <c r="H3440" t="s">
        <v>27</v>
      </c>
      <c r="I3440" t="s">
        <v>28</v>
      </c>
      <c r="J3440">
        <v>51487</v>
      </c>
    </row>
    <row r="3441" spans="1:10" x14ac:dyDescent="0.25">
      <c r="A3441" t="s">
        <v>23</v>
      </c>
      <c r="B3441" t="s">
        <v>24</v>
      </c>
      <c r="C3441">
        <v>1996</v>
      </c>
      <c r="D3441">
        <v>1996</v>
      </c>
      <c r="E3441">
        <v>34</v>
      </c>
      <c r="F3441" t="s">
        <v>65</v>
      </c>
      <c r="G3441">
        <v>1</v>
      </c>
      <c r="H3441" t="s">
        <v>29</v>
      </c>
      <c r="I3441" t="s">
        <v>28</v>
      </c>
      <c r="J3441">
        <v>25254</v>
      </c>
    </row>
    <row r="3442" spans="1:10" x14ac:dyDescent="0.25">
      <c r="A3442" t="s">
        <v>23</v>
      </c>
      <c r="B3442" t="s">
        <v>24</v>
      </c>
      <c r="C3442">
        <v>1996</v>
      </c>
      <c r="D3442">
        <v>1996</v>
      </c>
      <c r="E3442">
        <v>34</v>
      </c>
      <c r="F3442" t="s">
        <v>65</v>
      </c>
      <c r="G3442">
        <v>2</v>
      </c>
      <c r="H3442" t="s">
        <v>30</v>
      </c>
      <c r="I3442" t="s">
        <v>28</v>
      </c>
      <c r="J3442">
        <v>26233</v>
      </c>
    </row>
    <row r="3443" spans="1:10" x14ac:dyDescent="0.25">
      <c r="A3443" t="s">
        <v>23</v>
      </c>
      <c r="B3443" t="s">
        <v>24</v>
      </c>
      <c r="C3443">
        <v>1996</v>
      </c>
      <c r="D3443">
        <v>1996</v>
      </c>
      <c r="E3443">
        <v>35</v>
      </c>
      <c r="F3443" t="s">
        <v>66</v>
      </c>
      <c r="G3443" t="s">
        <v>25</v>
      </c>
      <c r="H3443" t="s">
        <v>27</v>
      </c>
      <c r="I3443" t="s">
        <v>28</v>
      </c>
      <c r="J3443">
        <v>52969</v>
      </c>
    </row>
    <row r="3444" spans="1:10" x14ac:dyDescent="0.25">
      <c r="A3444" t="s">
        <v>23</v>
      </c>
      <c r="B3444" t="s">
        <v>24</v>
      </c>
      <c r="C3444">
        <v>1996</v>
      </c>
      <c r="D3444">
        <v>1996</v>
      </c>
      <c r="E3444">
        <v>35</v>
      </c>
      <c r="F3444" t="s">
        <v>66</v>
      </c>
      <c r="G3444">
        <v>1</v>
      </c>
      <c r="H3444" t="s">
        <v>29</v>
      </c>
      <c r="I3444" t="s">
        <v>28</v>
      </c>
      <c r="J3444">
        <v>26017</v>
      </c>
    </row>
    <row r="3445" spans="1:10" x14ac:dyDescent="0.25">
      <c r="A3445" t="s">
        <v>23</v>
      </c>
      <c r="B3445" t="s">
        <v>24</v>
      </c>
      <c r="C3445">
        <v>1996</v>
      </c>
      <c r="D3445">
        <v>1996</v>
      </c>
      <c r="E3445">
        <v>35</v>
      </c>
      <c r="F3445" t="s">
        <v>66</v>
      </c>
      <c r="G3445">
        <v>2</v>
      </c>
      <c r="H3445" t="s">
        <v>30</v>
      </c>
      <c r="I3445" t="s">
        <v>28</v>
      </c>
      <c r="J3445">
        <v>26952</v>
      </c>
    </row>
    <row r="3446" spans="1:10" x14ac:dyDescent="0.25">
      <c r="A3446" t="s">
        <v>23</v>
      </c>
      <c r="B3446" t="s">
        <v>24</v>
      </c>
      <c r="C3446">
        <v>1996</v>
      </c>
      <c r="D3446">
        <v>1996</v>
      </c>
      <c r="E3446">
        <v>36</v>
      </c>
      <c r="F3446" t="s">
        <v>67</v>
      </c>
      <c r="G3446" t="s">
        <v>25</v>
      </c>
      <c r="H3446" t="s">
        <v>27</v>
      </c>
      <c r="I3446" t="s">
        <v>28</v>
      </c>
      <c r="J3446">
        <v>51421</v>
      </c>
    </row>
    <row r="3447" spans="1:10" x14ac:dyDescent="0.25">
      <c r="A3447" t="s">
        <v>23</v>
      </c>
      <c r="B3447" t="s">
        <v>24</v>
      </c>
      <c r="C3447">
        <v>1996</v>
      </c>
      <c r="D3447">
        <v>1996</v>
      </c>
      <c r="E3447">
        <v>36</v>
      </c>
      <c r="F3447" t="s">
        <v>67</v>
      </c>
      <c r="G3447">
        <v>1</v>
      </c>
      <c r="H3447" t="s">
        <v>29</v>
      </c>
      <c r="I3447" t="s">
        <v>28</v>
      </c>
      <c r="J3447">
        <v>25304</v>
      </c>
    </row>
    <row r="3448" spans="1:10" x14ac:dyDescent="0.25">
      <c r="A3448" t="s">
        <v>23</v>
      </c>
      <c r="B3448" t="s">
        <v>24</v>
      </c>
      <c r="C3448">
        <v>1996</v>
      </c>
      <c r="D3448">
        <v>1996</v>
      </c>
      <c r="E3448">
        <v>36</v>
      </c>
      <c r="F3448" t="s">
        <v>67</v>
      </c>
      <c r="G3448">
        <v>2</v>
      </c>
      <c r="H3448" t="s">
        <v>30</v>
      </c>
      <c r="I3448" t="s">
        <v>28</v>
      </c>
      <c r="J3448">
        <v>26117</v>
      </c>
    </row>
    <row r="3449" spans="1:10" x14ac:dyDescent="0.25">
      <c r="A3449" t="s">
        <v>23</v>
      </c>
      <c r="B3449" t="s">
        <v>24</v>
      </c>
      <c r="C3449">
        <v>1996</v>
      </c>
      <c r="D3449">
        <v>1996</v>
      </c>
      <c r="E3449">
        <v>37</v>
      </c>
      <c r="F3449" t="s">
        <v>68</v>
      </c>
      <c r="G3449" t="s">
        <v>25</v>
      </c>
      <c r="H3449" t="s">
        <v>27</v>
      </c>
      <c r="I3449" t="s">
        <v>28</v>
      </c>
      <c r="J3449">
        <v>50257</v>
      </c>
    </row>
    <row r="3450" spans="1:10" x14ac:dyDescent="0.25">
      <c r="A3450" t="s">
        <v>23</v>
      </c>
      <c r="B3450" t="s">
        <v>24</v>
      </c>
      <c r="C3450">
        <v>1996</v>
      </c>
      <c r="D3450">
        <v>1996</v>
      </c>
      <c r="E3450">
        <v>37</v>
      </c>
      <c r="F3450" t="s">
        <v>68</v>
      </c>
      <c r="G3450">
        <v>1</v>
      </c>
      <c r="H3450" t="s">
        <v>29</v>
      </c>
      <c r="I3450" t="s">
        <v>28</v>
      </c>
      <c r="J3450">
        <v>24901</v>
      </c>
    </row>
    <row r="3451" spans="1:10" x14ac:dyDescent="0.25">
      <c r="A3451" t="s">
        <v>23</v>
      </c>
      <c r="B3451" t="s">
        <v>24</v>
      </c>
      <c r="C3451">
        <v>1996</v>
      </c>
      <c r="D3451">
        <v>1996</v>
      </c>
      <c r="E3451">
        <v>37</v>
      </c>
      <c r="F3451" t="s">
        <v>68</v>
      </c>
      <c r="G3451">
        <v>2</v>
      </c>
      <c r="H3451" t="s">
        <v>30</v>
      </c>
      <c r="I3451" t="s">
        <v>28</v>
      </c>
      <c r="J3451">
        <v>25356</v>
      </c>
    </row>
    <row r="3452" spans="1:10" x14ac:dyDescent="0.25">
      <c r="A3452" t="s">
        <v>23</v>
      </c>
      <c r="B3452" t="s">
        <v>24</v>
      </c>
      <c r="C3452">
        <v>1996</v>
      </c>
      <c r="D3452">
        <v>1996</v>
      </c>
      <c r="E3452">
        <v>38</v>
      </c>
      <c r="F3452" t="s">
        <v>69</v>
      </c>
      <c r="G3452" t="s">
        <v>25</v>
      </c>
      <c r="H3452" t="s">
        <v>27</v>
      </c>
      <c r="I3452" t="s">
        <v>28</v>
      </c>
      <c r="J3452">
        <v>50486</v>
      </c>
    </row>
    <row r="3453" spans="1:10" x14ac:dyDescent="0.25">
      <c r="A3453" t="s">
        <v>23</v>
      </c>
      <c r="B3453" t="s">
        <v>24</v>
      </c>
      <c r="C3453">
        <v>1996</v>
      </c>
      <c r="D3453">
        <v>1996</v>
      </c>
      <c r="E3453">
        <v>38</v>
      </c>
      <c r="F3453" t="s">
        <v>69</v>
      </c>
      <c r="G3453">
        <v>1</v>
      </c>
      <c r="H3453" t="s">
        <v>29</v>
      </c>
      <c r="I3453" t="s">
        <v>28</v>
      </c>
      <c r="J3453">
        <v>24826</v>
      </c>
    </row>
    <row r="3454" spans="1:10" x14ac:dyDescent="0.25">
      <c r="A3454" t="s">
        <v>23</v>
      </c>
      <c r="B3454" t="s">
        <v>24</v>
      </c>
      <c r="C3454">
        <v>1996</v>
      </c>
      <c r="D3454">
        <v>1996</v>
      </c>
      <c r="E3454">
        <v>38</v>
      </c>
      <c r="F3454" t="s">
        <v>69</v>
      </c>
      <c r="G3454">
        <v>2</v>
      </c>
      <c r="H3454" t="s">
        <v>30</v>
      </c>
      <c r="I3454" t="s">
        <v>28</v>
      </c>
      <c r="J3454">
        <v>25660</v>
      </c>
    </row>
    <row r="3455" spans="1:10" x14ac:dyDescent="0.25">
      <c r="A3455" t="s">
        <v>23</v>
      </c>
      <c r="B3455" t="s">
        <v>24</v>
      </c>
      <c r="C3455">
        <v>1996</v>
      </c>
      <c r="D3455">
        <v>1996</v>
      </c>
      <c r="E3455">
        <v>39</v>
      </c>
      <c r="F3455" t="s">
        <v>70</v>
      </c>
      <c r="G3455" t="s">
        <v>25</v>
      </c>
      <c r="H3455" t="s">
        <v>27</v>
      </c>
      <c r="I3455" t="s">
        <v>28</v>
      </c>
      <c r="J3455">
        <v>50543</v>
      </c>
    </row>
    <row r="3456" spans="1:10" x14ac:dyDescent="0.25">
      <c r="A3456" t="s">
        <v>23</v>
      </c>
      <c r="B3456" t="s">
        <v>24</v>
      </c>
      <c r="C3456">
        <v>1996</v>
      </c>
      <c r="D3456">
        <v>1996</v>
      </c>
      <c r="E3456">
        <v>39</v>
      </c>
      <c r="F3456" t="s">
        <v>70</v>
      </c>
      <c r="G3456">
        <v>1</v>
      </c>
      <c r="H3456" t="s">
        <v>29</v>
      </c>
      <c r="I3456" t="s">
        <v>28</v>
      </c>
      <c r="J3456">
        <v>25092</v>
      </c>
    </row>
    <row r="3457" spans="1:10" x14ac:dyDescent="0.25">
      <c r="A3457" t="s">
        <v>23</v>
      </c>
      <c r="B3457" t="s">
        <v>24</v>
      </c>
      <c r="C3457">
        <v>1996</v>
      </c>
      <c r="D3457">
        <v>1996</v>
      </c>
      <c r="E3457">
        <v>39</v>
      </c>
      <c r="F3457" t="s">
        <v>70</v>
      </c>
      <c r="G3457">
        <v>2</v>
      </c>
      <c r="H3457" t="s">
        <v>30</v>
      </c>
      <c r="I3457" t="s">
        <v>28</v>
      </c>
      <c r="J3457">
        <v>25451</v>
      </c>
    </row>
    <row r="3458" spans="1:10" x14ac:dyDescent="0.25">
      <c r="A3458" t="s">
        <v>23</v>
      </c>
      <c r="B3458" t="s">
        <v>24</v>
      </c>
      <c r="C3458">
        <v>1996</v>
      </c>
      <c r="D3458">
        <v>1996</v>
      </c>
      <c r="E3458">
        <v>40</v>
      </c>
      <c r="F3458" t="s">
        <v>71</v>
      </c>
      <c r="G3458" t="s">
        <v>25</v>
      </c>
      <c r="H3458" t="s">
        <v>27</v>
      </c>
      <c r="I3458" t="s">
        <v>28</v>
      </c>
      <c r="J3458">
        <v>49119</v>
      </c>
    </row>
    <row r="3459" spans="1:10" x14ac:dyDescent="0.25">
      <c r="A3459" t="s">
        <v>23</v>
      </c>
      <c r="B3459" t="s">
        <v>24</v>
      </c>
      <c r="C3459">
        <v>1996</v>
      </c>
      <c r="D3459">
        <v>1996</v>
      </c>
      <c r="E3459">
        <v>40</v>
      </c>
      <c r="F3459" t="s">
        <v>71</v>
      </c>
      <c r="G3459">
        <v>1</v>
      </c>
      <c r="H3459" t="s">
        <v>29</v>
      </c>
      <c r="I3459" t="s">
        <v>28</v>
      </c>
      <c r="J3459">
        <v>24451</v>
      </c>
    </row>
    <row r="3460" spans="1:10" x14ac:dyDescent="0.25">
      <c r="A3460" t="s">
        <v>23</v>
      </c>
      <c r="B3460" t="s">
        <v>24</v>
      </c>
      <c r="C3460">
        <v>1996</v>
      </c>
      <c r="D3460">
        <v>1996</v>
      </c>
      <c r="E3460">
        <v>40</v>
      </c>
      <c r="F3460" t="s">
        <v>71</v>
      </c>
      <c r="G3460">
        <v>2</v>
      </c>
      <c r="H3460" t="s">
        <v>30</v>
      </c>
      <c r="I3460" t="s">
        <v>28</v>
      </c>
      <c r="J3460">
        <v>24668</v>
      </c>
    </row>
    <row r="3461" spans="1:10" x14ac:dyDescent="0.25">
      <c r="A3461" t="s">
        <v>23</v>
      </c>
      <c r="B3461" t="s">
        <v>24</v>
      </c>
      <c r="C3461">
        <v>1996</v>
      </c>
      <c r="D3461">
        <v>1996</v>
      </c>
      <c r="E3461">
        <v>41</v>
      </c>
      <c r="F3461" t="s">
        <v>72</v>
      </c>
      <c r="G3461" t="s">
        <v>25</v>
      </c>
      <c r="H3461" t="s">
        <v>27</v>
      </c>
      <c r="I3461" t="s">
        <v>28</v>
      </c>
      <c r="J3461">
        <v>49360</v>
      </c>
    </row>
    <row r="3462" spans="1:10" x14ac:dyDescent="0.25">
      <c r="A3462" t="s">
        <v>23</v>
      </c>
      <c r="B3462" t="s">
        <v>24</v>
      </c>
      <c r="C3462">
        <v>1996</v>
      </c>
      <c r="D3462">
        <v>1996</v>
      </c>
      <c r="E3462">
        <v>41</v>
      </c>
      <c r="F3462" t="s">
        <v>72</v>
      </c>
      <c r="G3462">
        <v>1</v>
      </c>
      <c r="H3462" t="s">
        <v>29</v>
      </c>
      <c r="I3462" t="s">
        <v>28</v>
      </c>
      <c r="J3462">
        <v>24627</v>
      </c>
    </row>
    <row r="3463" spans="1:10" x14ac:dyDescent="0.25">
      <c r="A3463" t="s">
        <v>23</v>
      </c>
      <c r="B3463" t="s">
        <v>24</v>
      </c>
      <c r="C3463">
        <v>1996</v>
      </c>
      <c r="D3463">
        <v>1996</v>
      </c>
      <c r="E3463">
        <v>41</v>
      </c>
      <c r="F3463" t="s">
        <v>72</v>
      </c>
      <c r="G3463">
        <v>2</v>
      </c>
      <c r="H3463" t="s">
        <v>30</v>
      </c>
      <c r="I3463" t="s">
        <v>28</v>
      </c>
      <c r="J3463">
        <v>24733</v>
      </c>
    </row>
    <row r="3464" spans="1:10" x14ac:dyDescent="0.25">
      <c r="A3464" t="s">
        <v>23</v>
      </c>
      <c r="B3464" t="s">
        <v>24</v>
      </c>
      <c r="C3464">
        <v>1996</v>
      </c>
      <c r="D3464">
        <v>1996</v>
      </c>
      <c r="E3464">
        <v>42</v>
      </c>
      <c r="F3464" t="s">
        <v>73</v>
      </c>
      <c r="G3464" t="s">
        <v>25</v>
      </c>
      <c r="H3464" t="s">
        <v>27</v>
      </c>
      <c r="I3464" t="s">
        <v>28</v>
      </c>
      <c r="J3464">
        <v>47605</v>
      </c>
    </row>
    <row r="3465" spans="1:10" x14ac:dyDescent="0.25">
      <c r="A3465" t="s">
        <v>23</v>
      </c>
      <c r="B3465" t="s">
        <v>24</v>
      </c>
      <c r="C3465">
        <v>1996</v>
      </c>
      <c r="D3465">
        <v>1996</v>
      </c>
      <c r="E3465">
        <v>42</v>
      </c>
      <c r="F3465" t="s">
        <v>73</v>
      </c>
      <c r="G3465">
        <v>1</v>
      </c>
      <c r="H3465" t="s">
        <v>29</v>
      </c>
      <c r="I3465" t="s">
        <v>28</v>
      </c>
      <c r="J3465">
        <v>23672</v>
      </c>
    </row>
    <row r="3466" spans="1:10" x14ac:dyDescent="0.25">
      <c r="A3466" t="s">
        <v>23</v>
      </c>
      <c r="B3466" t="s">
        <v>24</v>
      </c>
      <c r="C3466">
        <v>1996</v>
      </c>
      <c r="D3466">
        <v>1996</v>
      </c>
      <c r="E3466">
        <v>42</v>
      </c>
      <c r="F3466" t="s">
        <v>73</v>
      </c>
      <c r="G3466">
        <v>2</v>
      </c>
      <c r="H3466" t="s">
        <v>30</v>
      </c>
      <c r="I3466" t="s">
        <v>28</v>
      </c>
      <c r="J3466">
        <v>23933</v>
      </c>
    </row>
    <row r="3467" spans="1:10" x14ac:dyDescent="0.25">
      <c r="A3467" t="s">
        <v>23</v>
      </c>
      <c r="B3467" t="s">
        <v>24</v>
      </c>
      <c r="C3467">
        <v>1996</v>
      </c>
      <c r="D3467">
        <v>1996</v>
      </c>
      <c r="E3467">
        <v>43</v>
      </c>
      <c r="F3467" t="s">
        <v>74</v>
      </c>
      <c r="G3467" t="s">
        <v>25</v>
      </c>
      <c r="H3467" t="s">
        <v>27</v>
      </c>
      <c r="I3467" t="s">
        <v>28</v>
      </c>
      <c r="J3467">
        <v>48650</v>
      </c>
    </row>
    <row r="3468" spans="1:10" x14ac:dyDescent="0.25">
      <c r="A3468" t="s">
        <v>23</v>
      </c>
      <c r="B3468" t="s">
        <v>24</v>
      </c>
      <c r="C3468">
        <v>1996</v>
      </c>
      <c r="D3468">
        <v>1996</v>
      </c>
      <c r="E3468">
        <v>43</v>
      </c>
      <c r="F3468" t="s">
        <v>74</v>
      </c>
      <c r="G3468">
        <v>1</v>
      </c>
      <c r="H3468" t="s">
        <v>29</v>
      </c>
      <c r="I3468" t="s">
        <v>28</v>
      </c>
      <c r="J3468">
        <v>24333</v>
      </c>
    </row>
    <row r="3469" spans="1:10" x14ac:dyDescent="0.25">
      <c r="A3469" t="s">
        <v>23</v>
      </c>
      <c r="B3469" t="s">
        <v>24</v>
      </c>
      <c r="C3469">
        <v>1996</v>
      </c>
      <c r="D3469">
        <v>1996</v>
      </c>
      <c r="E3469">
        <v>43</v>
      </c>
      <c r="F3469" t="s">
        <v>74</v>
      </c>
      <c r="G3469">
        <v>2</v>
      </c>
      <c r="H3469" t="s">
        <v>30</v>
      </c>
      <c r="I3469" t="s">
        <v>28</v>
      </c>
      <c r="J3469">
        <v>24317</v>
      </c>
    </row>
    <row r="3470" spans="1:10" x14ac:dyDescent="0.25">
      <c r="A3470" t="s">
        <v>23</v>
      </c>
      <c r="B3470" t="s">
        <v>24</v>
      </c>
      <c r="C3470">
        <v>1996</v>
      </c>
      <c r="D3470">
        <v>1996</v>
      </c>
      <c r="E3470">
        <v>44</v>
      </c>
      <c r="F3470" t="s">
        <v>75</v>
      </c>
      <c r="G3470" t="s">
        <v>25</v>
      </c>
      <c r="H3470" t="s">
        <v>27</v>
      </c>
      <c r="I3470" t="s">
        <v>28</v>
      </c>
      <c r="J3470">
        <v>45707</v>
      </c>
    </row>
    <row r="3471" spans="1:10" x14ac:dyDescent="0.25">
      <c r="A3471" t="s">
        <v>23</v>
      </c>
      <c r="B3471" t="s">
        <v>24</v>
      </c>
      <c r="C3471">
        <v>1996</v>
      </c>
      <c r="D3471">
        <v>1996</v>
      </c>
      <c r="E3471">
        <v>44</v>
      </c>
      <c r="F3471" t="s">
        <v>75</v>
      </c>
      <c r="G3471">
        <v>1</v>
      </c>
      <c r="H3471" t="s">
        <v>29</v>
      </c>
      <c r="I3471" t="s">
        <v>28</v>
      </c>
      <c r="J3471">
        <v>22981</v>
      </c>
    </row>
    <row r="3472" spans="1:10" x14ac:dyDescent="0.25">
      <c r="A3472" t="s">
        <v>23</v>
      </c>
      <c r="B3472" t="s">
        <v>24</v>
      </c>
      <c r="C3472">
        <v>1996</v>
      </c>
      <c r="D3472">
        <v>1996</v>
      </c>
      <c r="E3472">
        <v>44</v>
      </c>
      <c r="F3472" t="s">
        <v>75</v>
      </c>
      <c r="G3472">
        <v>2</v>
      </c>
      <c r="H3472" t="s">
        <v>30</v>
      </c>
      <c r="I3472" t="s">
        <v>28</v>
      </c>
      <c r="J3472">
        <v>22726</v>
      </c>
    </row>
    <row r="3473" spans="1:10" x14ac:dyDescent="0.25">
      <c r="A3473" t="s">
        <v>23</v>
      </c>
      <c r="B3473" t="s">
        <v>24</v>
      </c>
      <c r="C3473">
        <v>1996</v>
      </c>
      <c r="D3473">
        <v>1996</v>
      </c>
      <c r="E3473">
        <v>45</v>
      </c>
      <c r="F3473" t="s">
        <v>76</v>
      </c>
      <c r="G3473" t="s">
        <v>25</v>
      </c>
      <c r="H3473" t="s">
        <v>27</v>
      </c>
      <c r="I3473" t="s">
        <v>28</v>
      </c>
      <c r="J3473">
        <v>45521</v>
      </c>
    </row>
    <row r="3474" spans="1:10" x14ac:dyDescent="0.25">
      <c r="A3474" t="s">
        <v>23</v>
      </c>
      <c r="B3474" t="s">
        <v>24</v>
      </c>
      <c r="C3474">
        <v>1996</v>
      </c>
      <c r="D3474">
        <v>1996</v>
      </c>
      <c r="E3474">
        <v>45</v>
      </c>
      <c r="F3474" t="s">
        <v>76</v>
      </c>
      <c r="G3474">
        <v>1</v>
      </c>
      <c r="H3474" t="s">
        <v>29</v>
      </c>
      <c r="I3474" t="s">
        <v>28</v>
      </c>
      <c r="J3474">
        <v>22930</v>
      </c>
    </row>
    <row r="3475" spans="1:10" x14ac:dyDescent="0.25">
      <c r="A3475" t="s">
        <v>23</v>
      </c>
      <c r="B3475" t="s">
        <v>24</v>
      </c>
      <c r="C3475">
        <v>1996</v>
      </c>
      <c r="D3475">
        <v>1996</v>
      </c>
      <c r="E3475">
        <v>45</v>
      </c>
      <c r="F3475" t="s">
        <v>76</v>
      </c>
      <c r="G3475">
        <v>2</v>
      </c>
      <c r="H3475" t="s">
        <v>30</v>
      </c>
      <c r="I3475" t="s">
        <v>28</v>
      </c>
      <c r="J3475">
        <v>22591</v>
      </c>
    </row>
    <row r="3476" spans="1:10" x14ac:dyDescent="0.25">
      <c r="A3476" t="s">
        <v>23</v>
      </c>
      <c r="B3476" t="s">
        <v>24</v>
      </c>
      <c r="C3476">
        <v>1996</v>
      </c>
      <c r="D3476">
        <v>1996</v>
      </c>
      <c r="E3476">
        <v>46</v>
      </c>
      <c r="F3476" t="s">
        <v>77</v>
      </c>
      <c r="G3476" t="s">
        <v>25</v>
      </c>
      <c r="H3476" t="s">
        <v>27</v>
      </c>
      <c r="I3476" t="s">
        <v>28</v>
      </c>
      <c r="J3476">
        <v>45598</v>
      </c>
    </row>
    <row r="3477" spans="1:10" x14ac:dyDescent="0.25">
      <c r="A3477" t="s">
        <v>23</v>
      </c>
      <c r="B3477" t="s">
        <v>24</v>
      </c>
      <c r="C3477">
        <v>1996</v>
      </c>
      <c r="D3477">
        <v>1996</v>
      </c>
      <c r="E3477">
        <v>46</v>
      </c>
      <c r="F3477" t="s">
        <v>77</v>
      </c>
      <c r="G3477">
        <v>1</v>
      </c>
      <c r="H3477" t="s">
        <v>29</v>
      </c>
      <c r="I3477" t="s">
        <v>28</v>
      </c>
      <c r="J3477">
        <v>22719</v>
      </c>
    </row>
    <row r="3478" spans="1:10" x14ac:dyDescent="0.25">
      <c r="A3478" t="s">
        <v>23</v>
      </c>
      <c r="B3478" t="s">
        <v>24</v>
      </c>
      <c r="C3478">
        <v>1996</v>
      </c>
      <c r="D3478">
        <v>1996</v>
      </c>
      <c r="E3478">
        <v>46</v>
      </c>
      <c r="F3478" t="s">
        <v>77</v>
      </c>
      <c r="G3478">
        <v>2</v>
      </c>
      <c r="H3478" t="s">
        <v>30</v>
      </c>
      <c r="I3478" t="s">
        <v>28</v>
      </c>
      <c r="J3478">
        <v>22879</v>
      </c>
    </row>
    <row r="3479" spans="1:10" x14ac:dyDescent="0.25">
      <c r="A3479" t="s">
        <v>23</v>
      </c>
      <c r="B3479" t="s">
        <v>24</v>
      </c>
      <c r="C3479">
        <v>1996</v>
      </c>
      <c r="D3479">
        <v>1996</v>
      </c>
      <c r="E3479">
        <v>47</v>
      </c>
      <c r="F3479" t="s">
        <v>78</v>
      </c>
      <c r="G3479" t="s">
        <v>25</v>
      </c>
      <c r="H3479" t="s">
        <v>27</v>
      </c>
      <c r="I3479" t="s">
        <v>28</v>
      </c>
      <c r="J3479">
        <v>45660</v>
      </c>
    </row>
    <row r="3480" spans="1:10" x14ac:dyDescent="0.25">
      <c r="A3480" t="s">
        <v>23</v>
      </c>
      <c r="B3480" t="s">
        <v>24</v>
      </c>
      <c r="C3480">
        <v>1996</v>
      </c>
      <c r="D3480">
        <v>1996</v>
      </c>
      <c r="E3480">
        <v>47</v>
      </c>
      <c r="F3480" t="s">
        <v>78</v>
      </c>
      <c r="G3480">
        <v>1</v>
      </c>
      <c r="H3480" t="s">
        <v>29</v>
      </c>
      <c r="I3480" t="s">
        <v>28</v>
      </c>
      <c r="J3480">
        <v>22942</v>
      </c>
    </row>
    <row r="3481" spans="1:10" x14ac:dyDescent="0.25">
      <c r="A3481" t="s">
        <v>23</v>
      </c>
      <c r="B3481" t="s">
        <v>24</v>
      </c>
      <c r="C3481">
        <v>1996</v>
      </c>
      <c r="D3481">
        <v>1996</v>
      </c>
      <c r="E3481">
        <v>47</v>
      </c>
      <c r="F3481" t="s">
        <v>78</v>
      </c>
      <c r="G3481">
        <v>2</v>
      </c>
      <c r="H3481" t="s">
        <v>30</v>
      </c>
      <c r="I3481" t="s">
        <v>28</v>
      </c>
      <c r="J3481">
        <v>22718</v>
      </c>
    </row>
    <row r="3482" spans="1:10" x14ac:dyDescent="0.25">
      <c r="A3482" t="s">
        <v>23</v>
      </c>
      <c r="B3482" t="s">
        <v>24</v>
      </c>
      <c r="C3482">
        <v>1996</v>
      </c>
      <c r="D3482">
        <v>1996</v>
      </c>
      <c r="E3482">
        <v>48</v>
      </c>
      <c r="F3482" t="s">
        <v>79</v>
      </c>
      <c r="G3482" t="s">
        <v>25</v>
      </c>
      <c r="H3482" t="s">
        <v>27</v>
      </c>
      <c r="I3482" t="s">
        <v>28</v>
      </c>
      <c r="J3482">
        <v>44777</v>
      </c>
    </row>
    <row r="3483" spans="1:10" x14ac:dyDescent="0.25">
      <c r="A3483" t="s">
        <v>23</v>
      </c>
      <c r="B3483" t="s">
        <v>24</v>
      </c>
      <c r="C3483">
        <v>1996</v>
      </c>
      <c r="D3483">
        <v>1996</v>
      </c>
      <c r="E3483">
        <v>48</v>
      </c>
      <c r="F3483" t="s">
        <v>79</v>
      </c>
      <c r="G3483">
        <v>1</v>
      </c>
      <c r="H3483" t="s">
        <v>29</v>
      </c>
      <c r="I3483" t="s">
        <v>28</v>
      </c>
      <c r="J3483">
        <v>22774</v>
      </c>
    </row>
    <row r="3484" spans="1:10" x14ac:dyDescent="0.25">
      <c r="A3484" t="s">
        <v>23</v>
      </c>
      <c r="B3484" t="s">
        <v>24</v>
      </c>
      <c r="C3484">
        <v>1996</v>
      </c>
      <c r="D3484">
        <v>1996</v>
      </c>
      <c r="E3484">
        <v>48</v>
      </c>
      <c r="F3484" t="s">
        <v>79</v>
      </c>
      <c r="G3484">
        <v>2</v>
      </c>
      <c r="H3484" t="s">
        <v>30</v>
      </c>
      <c r="I3484" t="s">
        <v>28</v>
      </c>
      <c r="J3484">
        <v>22003</v>
      </c>
    </row>
    <row r="3485" spans="1:10" x14ac:dyDescent="0.25">
      <c r="A3485" t="s">
        <v>23</v>
      </c>
      <c r="B3485" t="s">
        <v>24</v>
      </c>
      <c r="C3485">
        <v>1996</v>
      </c>
      <c r="D3485">
        <v>1996</v>
      </c>
      <c r="E3485">
        <v>49</v>
      </c>
      <c r="F3485" t="s">
        <v>80</v>
      </c>
      <c r="G3485" t="s">
        <v>25</v>
      </c>
      <c r="H3485" t="s">
        <v>27</v>
      </c>
      <c r="I3485" t="s">
        <v>28</v>
      </c>
      <c r="J3485">
        <v>43844</v>
      </c>
    </row>
    <row r="3486" spans="1:10" x14ac:dyDescent="0.25">
      <c r="A3486" t="s">
        <v>23</v>
      </c>
      <c r="B3486" t="s">
        <v>24</v>
      </c>
      <c r="C3486">
        <v>1996</v>
      </c>
      <c r="D3486">
        <v>1996</v>
      </c>
      <c r="E3486">
        <v>49</v>
      </c>
      <c r="F3486" t="s">
        <v>80</v>
      </c>
      <c r="G3486">
        <v>1</v>
      </c>
      <c r="H3486" t="s">
        <v>29</v>
      </c>
      <c r="I3486" t="s">
        <v>28</v>
      </c>
      <c r="J3486">
        <v>22451</v>
      </c>
    </row>
    <row r="3487" spans="1:10" x14ac:dyDescent="0.25">
      <c r="A3487" t="s">
        <v>23</v>
      </c>
      <c r="B3487" t="s">
        <v>24</v>
      </c>
      <c r="C3487">
        <v>1996</v>
      </c>
      <c r="D3487">
        <v>1996</v>
      </c>
      <c r="E3487">
        <v>49</v>
      </c>
      <c r="F3487" t="s">
        <v>80</v>
      </c>
      <c r="G3487">
        <v>2</v>
      </c>
      <c r="H3487" t="s">
        <v>30</v>
      </c>
      <c r="I3487" t="s">
        <v>28</v>
      </c>
      <c r="J3487">
        <v>21393</v>
      </c>
    </row>
    <row r="3488" spans="1:10" x14ac:dyDescent="0.25">
      <c r="A3488" t="s">
        <v>23</v>
      </c>
      <c r="B3488" t="s">
        <v>24</v>
      </c>
      <c r="C3488">
        <v>1996</v>
      </c>
      <c r="D3488">
        <v>1996</v>
      </c>
      <c r="E3488">
        <v>50</v>
      </c>
      <c r="F3488" t="s">
        <v>81</v>
      </c>
      <c r="G3488" t="s">
        <v>25</v>
      </c>
      <c r="H3488" t="s">
        <v>27</v>
      </c>
      <c r="I3488" t="s">
        <v>28</v>
      </c>
      <c r="J3488">
        <v>42615</v>
      </c>
    </row>
    <row r="3489" spans="1:10" x14ac:dyDescent="0.25">
      <c r="A3489" t="s">
        <v>23</v>
      </c>
      <c r="B3489" t="s">
        <v>24</v>
      </c>
      <c r="C3489">
        <v>1996</v>
      </c>
      <c r="D3489">
        <v>1996</v>
      </c>
      <c r="E3489">
        <v>50</v>
      </c>
      <c r="F3489" t="s">
        <v>81</v>
      </c>
      <c r="G3489">
        <v>1</v>
      </c>
      <c r="H3489" t="s">
        <v>29</v>
      </c>
      <c r="I3489" t="s">
        <v>28</v>
      </c>
      <c r="J3489">
        <v>21653</v>
      </c>
    </row>
    <row r="3490" spans="1:10" x14ac:dyDescent="0.25">
      <c r="A3490" t="s">
        <v>23</v>
      </c>
      <c r="B3490" t="s">
        <v>24</v>
      </c>
      <c r="C3490">
        <v>1996</v>
      </c>
      <c r="D3490">
        <v>1996</v>
      </c>
      <c r="E3490">
        <v>50</v>
      </c>
      <c r="F3490" t="s">
        <v>81</v>
      </c>
      <c r="G3490">
        <v>2</v>
      </c>
      <c r="H3490" t="s">
        <v>30</v>
      </c>
      <c r="I3490" t="s">
        <v>28</v>
      </c>
      <c r="J3490">
        <v>20962</v>
      </c>
    </row>
    <row r="3491" spans="1:10" x14ac:dyDescent="0.25">
      <c r="A3491" t="s">
        <v>23</v>
      </c>
      <c r="B3491" t="s">
        <v>24</v>
      </c>
      <c r="C3491">
        <v>1996</v>
      </c>
      <c r="D3491">
        <v>1996</v>
      </c>
      <c r="E3491">
        <v>51</v>
      </c>
      <c r="F3491" t="s">
        <v>82</v>
      </c>
      <c r="G3491" t="s">
        <v>25</v>
      </c>
      <c r="H3491" t="s">
        <v>27</v>
      </c>
      <c r="I3491" t="s">
        <v>28</v>
      </c>
      <c r="J3491">
        <v>38698</v>
      </c>
    </row>
    <row r="3492" spans="1:10" x14ac:dyDescent="0.25">
      <c r="A3492" t="s">
        <v>23</v>
      </c>
      <c r="B3492" t="s">
        <v>24</v>
      </c>
      <c r="C3492">
        <v>1996</v>
      </c>
      <c r="D3492">
        <v>1996</v>
      </c>
      <c r="E3492">
        <v>51</v>
      </c>
      <c r="F3492" t="s">
        <v>82</v>
      </c>
      <c r="G3492">
        <v>1</v>
      </c>
      <c r="H3492" t="s">
        <v>29</v>
      </c>
      <c r="I3492" t="s">
        <v>28</v>
      </c>
      <c r="J3492">
        <v>19579</v>
      </c>
    </row>
    <row r="3493" spans="1:10" x14ac:dyDescent="0.25">
      <c r="A3493" t="s">
        <v>23</v>
      </c>
      <c r="B3493" t="s">
        <v>24</v>
      </c>
      <c r="C3493">
        <v>1996</v>
      </c>
      <c r="D3493">
        <v>1996</v>
      </c>
      <c r="E3493">
        <v>51</v>
      </c>
      <c r="F3493" t="s">
        <v>82</v>
      </c>
      <c r="G3493">
        <v>2</v>
      </c>
      <c r="H3493" t="s">
        <v>30</v>
      </c>
      <c r="I3493" t="s">
        <v>28</v>
      </c>
      <c r="J3493">
        <v>19119</v>
      </c>
    </row>
    <row r="3494" spans="1:10" x14ac:dyDescent="0.25">
      <c r="A3494" t="s">
        <v>23</v>
      </c>
      <c r="B3494" t="s">
        <v>24</v>
      </c>
      <c r="C3494">
        <v>1996</v>
      </c>
      <c r="D3494">
        <v>1996</v>
      </c>
      <c r="E3494">
        <v>52</v>
      </c>
      <c r="F3494" t="s">
        <v>83</v>
      </c>
      <c r="G3494" t="s">
        <v>25</v>
      </c>
      <c r="H3494" t="s">
        <v>27</v>
      </c>
      <c r="I3494" t="s">
        <v>28</v>
      </c>
      <c r="J3494">
        <v>37068</v>
      </c>
    </row>
    <row r="3495" spans="1:10" x14ac:dyDescent="0.25">
      <c r="A3495" t="s">
        <v>23</v>
      </c>
      <c r="B3495" t="s">
        <v>24</v>
      </c>
      <c r="C3495">
        <v>1996</v>
      </c>
      <c r="D3495">
        <v>1996</v>
      </c>
      <c r="E3495">
        <v>52</v>
      </c>
      <c r="F3495" t="s">
        <v>83</v>
      </c>
      <c r="G3495">
        <v>1</v>
      </c>
      <c r="H3495" t="s">
        <v>29</v>
      </c>
      <c r="I3495" t="s">
        <v>28</v>
      </c>
      <c r="J3495">
        <v>18881</v>
      </c>
    </row>
    <row r="3496" spans="1:10" x14ac:dyDescent="0.25">
      <c r="A3496" t="s">
        <v>23</v>
      </c>
      <c r="B3496" t="s">
        <v>24</v>
      </c>
      <c r="C3496">
        <v>1996</v>
      </c>
      <c r="D3496">
        <v>1996</v>
      </c>
      <c r="E3496">
        <v>52</v>
      </c>
      <c r="F3496" t="s">
        <v>83</v>
      </c>
      <c r="G3496">
        <v>2</v>
      </c>
      <c r="H3496" t="s">
        <v>30</v>
      </c>
      <c r="I3496" t="s">
        <v>28</v>
      </c>
      <c r="J3496">
        <v>18187</v>
      </c>
    </row>
    <row r="3497" spans="1:10" x14ac:dyDescent="0.25">
      <c r="A3497" t="s">
        <v>23</v>
      </c>
      <c r="B3497" t="s">
        <v>24</v>
      </c>
      <c r="C3497">
        <v>1996</v>
      </c>
      <c r="D3497">
        <v>1996</v>
      </c>
      <c r="E3497">
        <v>53</v>
      </c>
      <c r="F3497" t="s">
        <v>84</v>
      </c>
      <c r="G3497" t="s">
        <v>25</v>
      </c>
      <c r="H3497" t="s">
        <v>27</v>
      </c>
      <c r="I3497" t="s">
        <v>28</v>
      </c>
      <c r="J3497">
        <v>35792</v>
      </c>
    </row>
    <row r="3498" spans="1:10" x14ac:dyDescent="0.25">
      <c r="A3498" t="s">
        <v>23</v>
      </c>
      <c r="B3498" t="s">
        <v>24</v>
      </c>
      <c r="C3498">
        <v>1996</v>
      </c>
      <c r="D3498">
        <v>1996</v>
      </c>
      <c r="E3498">
        <v>53</v>
      </c>
      <c r="F3498" t="s">
        <v>84</v>
      </c>
      <c r="G3498">
        <v>1</v>
      </c>
      <c r="H3498" t="s">
        <v>29</v>
      </c>
      <c r="I3498" t="s">
        <v>28</v>
      </c>
      <c r="J3498">
        <v>17991</v>
      </c>
    </row>
    <row r="3499" spans="1:10" x14ac:dyDescent="0.25">
      <c r="A3499" t="s">
        <v>23</v>
      </c>
      <c r="B3499" t="s">
        <v>24</v>
      </c>
      <c r="C3499">
        <v>1996</v>
      </c>
      <c r="D3499">
        <v>1996</v>
      </c>
      <c r="E3499">
        <v>53</v>
      </c>
      <c r="F3499" t="s">
        <v>84</v>
      </c>
      <c r="G3499">
        <v>2</v>
      </c>
      <c r="H3499" t="s">
        <v>30</v>
      </c>
      <c r="I3499" t="s">
        <v>28</v>
      </c>
      <c r="J3499">
        <v>17801</v>
      </c>
    </row>
    <row r="3500" spans="1:10" x14ac:dyDescent="0.25">
      <c r="A3500" t="s">
        <v>23</v>
      </c>
      <c r="B3500" t="s">
        <v>24</v>
      </c>
      <c r="C3500">
        <v>1996</v>
      </c>
      <c r="D3500">
        <v>1996</v>
      </c>
      <c r="E3500">
        <v>54</v>
      </c>
      <c r="F3500" t="s">
        <v>85</v>
      </c>
      <c r="G3500" t="s">
        <v>25</v>
      </c>
      <c r="H3500" t="s">
        <v>27</v>
      </c>
      <c r="I3500" t="s">
        <v>28</v>
      </c>
      <c r="J3500">
        <v>32474</v>
      </c>
    </row>
    <row r="3501" spans="1:10" x14ac:dyDescent="0.25">
      <c r="A3501" t="s">
        <v>23</v>
      </c>
      <c r="B3501" t="s">
        <v>24</v>
      </c>
      <c r="C3501">
        <v>1996</v>
      </c>
      <c r="D3501">
        <v>1996</v>
      </c>
      <c r="E3501">
        <v>54</v>
      </c>
      <c r="F3501" t="s">
        <v>85</v>
      </c>
      <c r="G3501">
        <v>1</v>
      </c>
      <c r="H3501" t="s">
        <v>29</v>
      </c>
      <c r="I3501" t="s">
        <v>28</v>
      </c>
      <c r="J3501">
        <v>16714</v>
      </c>
    </row>
    <row r="3502" spans="1:10" x14ac:dyDescent="0.25">
      <c r="A3502" t="s">
        <v>23</v>
      </c>
      <c r="B3502" t="s">
        <v>24</v>
      </c>
      <c r="C3502">
        <v>1996</v>
      </c>
      <c r="D3502">
        <v>1996</v>
      </c>
      <c r="E3502">
        <v>54</v>
      </c>
      <c r="F3502" t="s">
        <v>85</v>
      </c>
      <c r="G3502">
        <v>2</v>
      </c>
      <c r="H3502" t="s">
        <v>30</v>
      </c>
      <c r="I3502" t="s">
        <v>28</v>
      </c>
      <c r="J3502">
        <v>15760</v>
      </c>
    </row>
    <row r="3503" spans="1:10" x14ac:dyDescent="0.25">
      <c r="A3503" t="s">
        <v>23</v>
      </c>
      <c r="B3503" t="s">
        <v>24</v>
      </c>
      <c r="C3503">
        <v>1996</v>
      </c>
      <c r="D3503">
        <v>1996</v>
      </c>
      <c r="E3503">
        <v>55</v>
      </c>
      <c r="F3503" t="s">
        <v>86</v>
      </c>
      <c r="G3503" t="s">
        <v>25</v>
      </c>
      <c r="H3503" t="s">
        <v>27</v>
      </c>
      <c r="I3503" t="s">
        <v>28</v>
      </c>
      <c r="J3503">
        <v>31335</v>
      </c>
    </row>
    <row r="3504" spans="1:10" x14ac:dyDescent="0.25">
      <c r="A3504" t="s">
        <v>23</v>
      </c>
      <c r="B3504" t="s">
        <v>24</v>
      </c>
      <c r="C3504">
        <v>1996</v>
      </c>
      <c r="D3504">
        <v>1996</v>
      </c>
      <c r="E3504">
        <v>55</v>
      </c>
      <c r="F3504" t="s">
        <v>86</v>
      </c>
      <c r="G3504">
        <v>1</v>
      </c>
      <c r="H3504" t="s">
        <v>29</v>
      </c>
      <c r="I3504" t="s">
        <v>28</v>
      </c>
      <c r="J3504">
        <v>15963</v>
      </c>
    </row>
    <row r="3505" spans="1:10" x14ac:dyDescent="0.25">
      <c r="A3505" t="s">
        <v>23</v>
      </c>
      <c r="B3505" t="s">
        <v>24</v>
      </c>
      <c r="C3505">
        <v>1996</v>
      </c>
      <c r="D3505">
        <v>1996</v>
      </c>
      <c r="E3505">
        <v>55</v>
      </c>
      <c r="F3505" t="s">
        <v>86</v>
      </c>
      <c r="G3505">
        <v>2</v>
      </c>
      <c r="H3505" t="s">
        <v>30</v>
      </c>
      <c r="I3505" t="s">
        <v>28</v>
      </c>
      <c r="J3505">
        <v>15372</v>
      </c>
    </row>
    <row r="3506" spans="1:10" x14ac:dyDescent="0.25">
      <c r="A3506" t="s">
        <v>23</v>
      </c>
      <c r="B3506" t="s">
        <v>24</v>
      </c>
      <c r="C3506">
        <v>1996</v>
      </c>
      <c r="D3506">
        <v>1996</v>
      </c>
      <c r="E3506">
        <v>56</v>
      </c>
      <c r="F3506" t="s">
        <v>87</v>
      </c>
      <c r="G3506" t="s">
        <v>25</v>
      </c>
      <c r="H3506" t="s">
        <v>27</v>
      </c>
      <c r="I3506" t="s">
        <v>28</v>
      </c>
      <c r="J3506">
        <v>32238</v>
      </c>
    </row>
    <row r="3507" spans="1:10" x14ac:dyDescent="0.25">
      <c r="A3507" t="s">
        <v>23</v>
      </c>
      <c r="B3507" t="s">
        <v>24</v>
      </c>
      <c r="C3507">
        <v>1996</v>
      </c>
      <c r="D3507">
        <v>1996</v>
      </c>
      <c r="E3507">
        <v>56</v>
      </c>
      <c r="F3507" t="s">
        <v>87</v>
      </c>
      <c r="G3507">
        <v>1</v>
      </c>
      <c r="H3507" t="s">
        <v>29</v>
      </c>
      <c r="I3507" t="s">
        <v>28</v>
      </c>
      <c r="J3507">
        <v>16416</v>
      </c>
    </row>
    <row r="3508" spans="1:10" x14ac:dyDescent="0.25">
      <c r="A3508" t="s">
        <v>23</v>
      </c>
      <c r="B3508" t="s">
        <v>24</v>
      </c>
      <c r="C3508">
        <v>1996</v>
      </c>
      <c r="D3508">
        <v>1996</v>
      </c>
      <c r="E3508">
        <v>56</v>
      </c>
      <c r="F3508" t="s">
        <v>87</v>
      </c>
      <c r="G3508">
        <v>2</v>
      </c>
      <c r="H3508" t="s">
        <v>30</v>
      </c>
      <c r="I3508" t="s">
        <v>28</v>
      </c>
      <c r="J3508">
        <v>15822</v>
      </c>
    </row>
    <row r="3509" spans="1:10" x14ac:dyDescent="0.25">
      <c r="A3509" t="s">
        <v>23</v>
      </c>
      <c r="B3509" t="s">
        <v>24</v>
      </c>
      <c r="C3509">
        <v>1996</v>
      </c>
      <c r="D3509">
        <v>1996</v>
      </c>
      <c r="E3509">
        <v>57</v>
      </c>
      <c r="F3509" t="s">
        <v>88</v>
      </c>
      <c r="G3509" t="s">
        <v>25</v>
      </c>
      <c r="H3509" t="s">
        <v>27</v>
      </c>
      <c r="I3509" t="s">
        <v>28</v>
      </c>
      <c r="J3509">
        <v>31109</v>
      </c>
    </row>
    <row r="3510" spans="1:10" x14ac:dyDescent="0.25">
      <c r="A3510" t="s">
        <v>23</v>
      </c>
      <c r="B3510" t="s">
        <v>24</v>
      </c>
      <c r="C3510">
        <v>1996</v>
      </c>
      <c r="D3510">
        <v>1996</v>
      </c>
      <c r="E3510">
        <v>57</v>
      </c>
      <c r="F3510" t="s">
        <v>88</v>
      </c>
      <c r="G3510">
        <v>1</v>
      </c>
      <c r="H3510" t="s">
        <v>29</v>
      </c>
      <c r="I3510" t="s">
        <v>28</v>
      </c>
      <c r="J3510">
        <v>15717</v>
      </c>
    </row>
    <row r="3511" spans="1:10" x14ac:dyDescent="0.25">
      <c r="A3511" t="s">
        <v>23</v>
      </c>
      <c r="B3511" t="s">
        <v>24</v>
      </c>
      <c r="C3511">
        <v>1996</v>
      </c>
      <c r="D3511">
        <v>1996</v>
      </c>
      <c r="E3511">
        <v>57</v>
      </c>
      <c r="F3511" t="s">
        <v>88</v>
      </c>
      <c r="G3511">
        <v>2</v>
      </c>
      <c r="H3511" t="s">
        <v>30</v>
      </c>
      <c r="I3511" t="s">
        <v>28</v>
      </c>
      <c r="J3511">
        <v>15392</v>
      </c>
    </row>
    <row r="3512" spans="1:10" x14ac:dyDescent="0.25">
      <c r="A3512" t="s">
        <v>23</v>
      </c>
      <c r="B3512" t="s">
        <v>24</v>
      </c>
      <c r="C3512">
        <v>1996</v>
      </c>
      <c r="D3512">
        <v>1996</v>
      </c>
      <c r="E3512">
        <v>58</v>
      </c>
      <c r="F3512" t="s">
        <v>89</v>
      </c>
      <c r="G3512" t="s">
        <v>25</v>
      </c>
      <c r="H3512" t="s">
        <v>27</v>
      </c>
      <c r="I3512" t="s">
        <v>28</v>
      </c>
      <c r="J3512">
        <v>29179</v>
      </c>
    </row>
    <row r="3513" spans="1:10" x14ac:dyDescent="0.25">
      <c r="A3513" t="s">
        <v>23</v>
      </c>
      <c r="B3513" t="s">
        <v>24</v>
      </c>
      <c r="C3513">
        <v>1996</v>
      </c>
      <c r="D3513">
        <v>1996</v>
      </c>
      <c r="E3513">
        <v>58</v>
      </c>
      <c r="F3513" t="s">
        <v>89</v>
      </c>
      <c r="G3513">
        <v>1</v>
      </c>
      <c r="H3513" t="s">
        <v>29</v>
      </c>
      <c r="I3513" t="s">
        <v>28</v>
      </c>
      <c r="J3513">
        <v>14698</v>
      </c>
    </row>
    <row r="3514" spans="1:10" x14ac:dyDescent="0.25">
      <c r="A3514" t="s">
        <v>23</v>
      </c>
      <c r="B3514" t="s">
        <v>24</v>
      </c>
      <c r="C3514">
        <v>1996</v>
      </c>
      <c r="D3514">
        <v>1996</v>
      </c>
      <c r="E3514">
        <v>58</v>
      </c>
      <c r="F3514" t="s">
        <v>89</v>
      </c>
      <c r="G3514">
        <v>2</v>
      </c>
      <c r="H3514" t="s">
        <v>30</v>
      </c>
      <c r="I3514" t="s">
        <v>28</v>
      </c>
      <c r="J3514">
        <v>14481</v>
      </c>
    </row>
    <row r="3515" spans="1:10" x14ac:dyDescent="0.25">
      <c r="A3515" t="s">
        <v>23</v>
      </c>
      <c r="B3515" t="s">
        <v>24</v>
      </c>
      <c r="C3515">
        <v>1996</v>
      </c>
      <c r="D3515">
        <v>1996</v>
      </c>
      <c r="E3515">
        <v>59</v>
      </c>
      <c r="F3515" t="s">
        <v>90</v>
      </c>
      <c r="G3515" t="s">
        <v>25</v>
      </c>
      <c r="H3515" t="s">
        <v>27</v>
      </c>
      <c r="I3515" t="s">
        <v>28</v>
      </c>
      <c r="J3515">
        <v>29946</v>
      </c>
    </row>
    <row r="3516" spans="1:10" x14ac:dyDescent="0.25">
      <c r="A3516" t="s">
        <v>23</v>
      </c>
      <c r="B3516" t="s">
        <v>24</v>
      </c>
      <c r="C3516">
        <v>1996</v>
      </c>
      <c r="D3516">
        <v>1996</v>
      </c>
      <c r="E3516">
        <v>59</v>
      </c>
      <c r="F3516" t="s">
        <v>90</v>
      </c>
      <c r="G3516">
        <v>1</v>
      </c>
      <c r="H3516" t="s">
        <v>29</v>
      </c>
      <c r="I3516" t="s">
        <v>28</v>
      </c>
      <c r="J3516">
        <v>15015</v>
      </c>
    </row>
    <row r="3517" spans="1:10" x14ac:dyDescent="0.25">
      <c r="A3517" t="s">
        <v>23</v>
      </c>
      <c r="B3517" t="s">
        <v>24</v>
      </c>
      <c r="C3517">
        <v>1996</v>
      </c>
      <c r="D3517">
        <v>1996</v>
      </c>
      <c r="E3517">
        <v>59</v>
      </c>
      <c r="F3517" t="s">
        <v>90</v>
      </c>
      <c r="G3517">
        <v>2</v>
      </c>
      <c r="H3517" t="s">
        <v>30</v>
      </c>
      <c r="I3517" t="s">
        <v>28</v>
      </c>
      <c r="J3517">
        <v>14931</v>
      </c>
    </row>
    <row r="3518" spans="1:10" x14ac:dyDescent="0.25">
      <c r="A3518" t="s">
        <v>23</v>
      </c>
      <c r="B3518" t="s">
        <v>24</v>
      </c>
      <c r="C3518">
        <v>1996</v>
      </c>
      <c r="D3518">
        <v>1996</v>
      </c>
      <c r="E3518">
        <v>60</v>
      </c>
      <c r="F3518" t="s">
        <v>91</v>
      </c>
      <c r="G3518" t="s">
        <v>25</v>
      </c>
      <c r="H3518" t="s">
        <v>27</v>
      </c>
      <c r="I3518" t="s">
        <v>28</v>
      </c>
      <c r="J3518">
        <v>29104</v>
      </c>
    </row>
    <row r="3519" spans="1:10" x14ac:dyDescent="0.25">
      <c r="A3519" t="s">
        <v>23</v>
      </c>
      <c r="B3519" t="s">
        <v>24</v>
      </c>
      <c r="C3519">
        <v>1996</v>
      </c>
      <c r="D3519">
        <v>1996</v>
      </c>
      <c r="E3519">
        <v>60</v>
      </c>
      <c r="F3519" t="s">
        <v>91</v>
      </c>
      <c r="G3519">
        <v>1</v>
      </c>
      <c r="H3519" t="s">
        <v>29</v>
      </c>
      <c r="I3519" t="s">
        <v>28</v>
      </c>
      <c r="J3519">
        <v>14532</v>
      </c>
    </row>
    <row r="3520" spans="1:10" x14ac:dyDescent="0.25">
      <c r="A3520" t="s">
        <v>23</v>
      </c>
      <c r="B3520" t="s">
        <v>24</v>
      </c>
      <c r="C3520">
        <v>1996</v>
      </c>
      <c r="D3520">
        <v>1996</v>
      </c>
      <c r="E3520">
        <v>60</v>
      </c>
      <c r="F3520" t="s">
        <v>91</v>
      </c>
      <c r="G3520">
        <v>2</v>
      </c>
      <c r="H3520" t="s">
        <v>30</v>
      </c>
      <c r="I3520" t="s">
        <v>28</v>
      </c>
      <c r="J3520">
        <v>14572</v>
      </c>
    </row>
    <row r="3521" spans="1:10" x14ac:dyDescent="0.25">
      <c r="A3521" t="s">
        <v>23</v>
      </c>
      <c r="B3521" t="s">
        <v>24</v>
      </c>
      <c r="C3521">
        <v>1996</v>
      </c>
      <c r="D3521">
        <v>1996</v>
      </c>
      <c r="E3521">
        <v>61</v>
      </c>
      <c r="F3521" t="s">
        <v>92</v>
      </c>
      <c r="G3521" t="s">
        <v>25</v>
      </c>
      <c r="H3521" t="s">
        <v>27</v>
      </c>
      <c r="I3521" t="s">
        <v>28</v>
      </c>
      <c r="J3521">
        <v>27960</v>
      </c>
    </row>
    <row r="3522" spans="1:10" x14ac:dyDescent="0.25">
      <c r="A3522" t="s">
        <v>23</v>
      </c>
      <c r="B3522" t="s">
        <v>24</v>
      </c>
      <c r="C3522">
        <v>1996</v>
      </c>
      <c r="D3522">
        <v>1996</v>
      </c>
      <c r="E3522">
        <v>61</v>
      </c>
      <c r="F3522" t="s">
        <v>92</v>
      </c>
      <c r="G3522">
        <v>1</v>
      </c>
      <c r="H3522" t="s">
        <v>29</v>
      </c>
      <c r="I3522" t="s">
        <v>28</v>
      </c>
      <c r="J3522">
        <v>13920</v>
      </c>
    </row>
    <row r="3523" spans="1:10" x14ac:dyDescent="0.25">
      <c r="A3523" t="s">
        <v>23</v>
      </c>
      <c r="B3523" t="s">
        <v>24</v>
      </c>
      <c r="C3523">
        <v>1996</v>
      </c>
      <c r="D3523">
        <v>1996</v>
      </c>
      <c r="E3523">
        <v>61</v>
      </c>
      <c r="F3523" t="s">
        <v>92</v>
      </c>
      <c r="G3523">
        <v>2</v>
      </c>
      <c r="H3523" t="s">
        <v>30</v>
      </c>
      <c r="I3523" t="s">
        <v>28</v>
      </c>
      <c r="J3523">
        <v>14040</v>
      </c>
    </row>
    <row r="3524" spans="1:10" x14ac:dyDescent="0.25">
      <c r="A3524" t="s">
        <v>23</v>
      </c>
      <c r="B3524" t="s">
        <v>24</v>
      </c>
      <c r="C3524">
        <v>1996</v>
      </c>
      <c r="D3524">
        <v>1996</v>
      </c>
      <c r="E3524">
        <v>62</v>
      </c>
      <c r="F3524" t="s">
        <v>93</v>
      </c>
      <c r="G3524" t="s">
        <v>25</v>
      </c>
      <c r="H3524" t="s">
        <v>27</v>
      </c>
      <c r="I3524" t="s">
        <v>28</v>
      </c>
      <c r="J3524">
        <v>27430</v>
      </c>
    </row>
    <row r="3525" spans="1:10" x14ac:dyDescent="0.25">
      <c r="A3525" t="s">
        <v>23</v>
      </c>
      <c r="B3525" t="s">
        <v>24</v>
      </c>
      <c r="C3525">
        <v>1996</v>
      </c>
      <c r="D3525">
        <v>1996</v>
      </c>
      <c r="E3525">
        <v>62</v>
      </c>
      <c r="F3525" t="s">
        <v>93</v>
      </c>
      <c r="G3525">
        <v>1</v>
      </c>
      <c r="H3525" t="s">
        <v>29</v>
      </c>
      <c r="I3525" t="s">
        <v>28</v>
      </c>
      <c r="J3525">
        <v>13757</v>
      </c>
    </row>
    <row r="3526" spans="1:10" x14ac:dyDescent="0.25">
      <c r="A3526" t="s">
        <v>23</v>
      </c>
      <c r="B3526" t="s">
        <v>24</v>
      </c>
      <c r="C3526">
        <v>1996</v>
      </c>
      <c r="D3526">
        <v>1996</v>
      </c>
      <c r="E3526">
        <v>62</v>
      </c>
      <c r="F3526" t="s">
        <v>93</v>
      </c>
      <c r="G3526">
        <v>2</v>
      </c>
      <c r="H3526" t="s">
        <v>30</v>
      </c>
      <c r="I3526" t="s">
        <v>28</v>
      </c>
      <c r="J3526">
        <v>13673</v>
      </c>
    </row>
    <row r="3527" spans="1:10" x14ac:dyDescent="0.25">
      <c r="A3527" t="s">
        <v>23</v>
      </c>
      <c r="B3527" t="s">
        <v>24</v>
      </c>
      <c r="C3527">
        <v>1996</v>
      </c>
      <c r="D3527">
        <v>1996</v>
      </c>
      <c r="E3527">
        <v>63</v>
      </c>
      <c r="F3527" t="s">
        <v>94</v>
      </c>
      <c r="G3527" t="s">
        <v>25</v>
      </c>
      <c r="H3527" t="s">
        <v>27</v>
      </c>
      <c r="I3527" t="s">
        <v>28</v>
      </c>
      <c r="J3527">
        <v>27132</v>
      </c>
    </row>
    <row r="3528" spans="1:10" x14ac:dyDescent="0.25">
      <c r="A3528" t="s">
        <v>23</v>
      </c>
      <c r="B3528" t="s">
        <v>24</v>
      </c>
      <c r="C3528">
        <v>1996</v>
      </c>
      <c r="D3528">
        <v>1996</v>
      </c>
      <c r="E3528">
        <v>63</v>
      </c>
      <c r="F3528" t="s">
        <v>94</v>
      </c>
      <c r="G3528">
        <v>1</v>
      </c>
      <c r="H3528" t="s">
        <v>29</v>
      </c>
      <c r="I3528" t="s">
        <v>28</v>
      </c>
      <c r="J3528">
        <v>13438</v>
      </c>
    </row>
    <row r="3529" spans="1:10" x14ac:dyDescent="0.25">
      <c r="A3529" t="s">
        <v>23</v>
      </c>
      <c r="B3529" t="s">
        <v>24</v>
      </c>
      <c r="C3529">
        <v>1996</v>
      </c>
      <c r="D3529">
        <v>1996</v>
      </c>
      <c r="E3529">
        <v>63</v>
      </c>
      <c r="F3529" t="s">
        <v>94</v>
      </c>
      <c r="G3529">
        <v>2</v>
      </c>
      <c r="H3529" t="s">
        <v>30</v>
      </c>
      <c r="I3529" t="s">
        <v>28</v>
      </c>
      <c r="J3529">
        <v>13694</v>
      </c>
    </row>
    <row r="3530" spans="1:10" x14ac:dyDescent="0.25">
      <c r="A3530" t="s">
        <v>23</v>
      </c>
      <c r="B3530" t="s">
        <v>24</v>
      </c>
      <c r="C3530">
        <v>1996</v>
      </c>
      <c r="D3530">
        <v>1996</v>
      </c>
      <c r="E3530">
        <v>64</v>
      </c>
      <c r="F3530" t="s">
        <v>95</v>
      </c>
      <c r="G3530" t="s">
        <v>25</v>
      </c>
      <c r="H3530" t="s">
        <v>27</v>
      </c>
      <c r="I3530" t="s">
        <v>28</v>
      </c>
      <c r="J3530">
        <v>26320</v>
      </c>
    </row>
    <row r="3531" spans="1:10" x14ac:dyDescent="0.25">
      <c r="A3531" t="s">
        <v>23</v>
      </c>
      <c r="B3531" t="s">
        <v>24</v>
      </c>
      <c r="C3531">
        <v>1996</v>
      </c>
      <c r="D3531">
        <v>1996</v>
      </c>
      <c r="E3531">
        <v>64</v>
      </c>
      <c r="F3531" t="s">
        <v>95</v>
      </c>
      <c r="G3531">
        <v>1</v>
      </c>
      <c r="H3531" t="s">
        <v>29</v>
      </c>
      <c r="I3531" t="s">
        <v>28</v>
      </c>
      <c r="J3531">
        <v>13043</v>
      </c>
    </row>
    <row r="3532" spans="1:10" x14ac:dyDescent="0.25">
      <c r="A3532" t="s">
        <v>23</v>
      </c>
      <c r="B3532" t="s">
        <v>24</v>
      </c>
      <c r="C3532">
        <v>1996</v>
      </c>
      <c r="D3532">
        <v>1996</v>
      </c>
      <c r="E3532">
        <v>64</v>
      </c>
      <c r="F3532" t="s">
        <v>95</v>
      </c>
      <c r="G3532">
        <v>2</v>
      </c>
      <c r="H3532" t="s">
        <v>30</v>
      </c>
      <c r="I3532" t="s">
        <v>28</v>
      </c>
      <c r="J3532">
        <v>13277</v>
      </c>
    </row>
    <row r="3533" spans="1:10" x14ac:dyDescent="0.25">
      <c r="A3533" t="s">
        <v>23</v>
      </c>
      <c r="B3533" t="s">
        <v>24</v>
      </c>
      <c r="C3533">
        <v>1996</v>
      </c>
      <c r="D3533">
        <v>1996</v>
      </c>
      <c r="E3533">
        <v>65</v>
      </c>
      <c r="F3533" t="s">
        <v>96</v>
      </c>
      <c r="G3533" t="s">
        <v>25</v>
      </c>
      <c r="H3533" t="s">
        <v>27</v>
      </c>
      <c r="I3533" t="s">
        <v>28</v>
      </c>
      <c r="J3533">
        <v>26487</v>
      </c>
    </row>
    <row r="3534" spans="1:10" x14ac:dyDescent="0.25">
      <c r="A3534" t="s">
        <v>23</v>
      </c>
      <c r="B3534" t="s">
        <v>24</v>
      </c>
      <c r="C3534">
        <v>1996</v>
      </c>
      <c r="D3534">
        <v>1996</v>
      </c>
      <c r="E3534">
        <v>65</v>
      </c>
      <c r="F3534" t="s">
        <v>96</v>
      </c>
      <c r="G3534">
        <v>1</v>
      </c>
      <c r="H3534" t="s">
        <v>29</v>
      </c>
      <c r="I3534" t="s">
        <v>28</v>
      </c>
      <c r="J3534">
        <v>12982</v>
      </c>
    </row>
    <row r="3535" spans="1:10" x14ac:dyDescent="0.25">
      <c r="A3535" t="s">
        <v>23</v>
      </c>
      <c r="B3535" t="s">
        <v>24</v>
      </c>
      <c r="C3535">
        <v>1996</v>
      </c>
      <c r="D3535">
        <v>1996</v>
      </c>
      <c r="E3535">
        <v>65</v>
      </c>
      <c r="F3535" t="s">
        <v>96</v>
      </c>
      <c r="G3535">
        <v>2</v>
      </c>
      <c r="H3535" t="s">
        <v>30</v>
      </c>
      <c r="I3535" t="s">
        <v>28</v>
      </c>
      <c r="J3535">
        <v>13505</v>
      </c>
    </row>
    <row r="3536" spans="1:10" x14ac:dyDescent="0.25">
      <c r="A3536" t="s">
        <v>23</v>
      </c>
      <c r="B3536" t="s">
        <v>24</v>
      </c>
      <c r="C3536">
        <v>1996</v>
      </c>
      <c r="D3536">
        <v>1996</v>
      </c>
      <c r="E3536">
        <v>66</v>
      </c>
      <c r="F3536" t="s">
        <v>97</v>
      </c>
      <c r="G3536" t="s">
        <v>25</v>
      </c>
      <c r="H3536" t="s">
        <v>27</v>
      </c>
      <c r="I3536" t="s">
        <v>28</v>
      </c>
      <c r="J3536">
        <v>26218</v>
      </c>
    </row>
    <row r="3537" spans="1:10" x14ac:dyDescent="0.25">
      <c r="A3537" t="s">
        <v>23</v>
      </c>
      <c r="B3537" t="s">
        <v>24</v>
      </c>
      <c r="C3537">
        <v>1996</v>
      </c>
      <c r="D3537">
        <v>1996</v>
      </c>
      <c r="E3537">
        <v>66</v>
      </c>
      <c r="F3537" t="s">
        <v>97</v>
      </c>
      <c r="G3537">
        <v>1</v>
      </c>
      <c r="H3537" t="s">
        <v>29</v>
      </c>
      <c r="I3537" t="s">
        <v>28</v>
      </c>
      <c r="J3537">
        <v>12722</v>
      </c>
    </row>
    <row r="3538" spans="1:10" x14ac:dyDescent="0.25">
      <c r="A3538" t="s">
        <v>23</v>
      </c>
      <c r="B3538" t="s">
        <v>24</v>
      </c>
      <c r="C3538">
        <v>1996</v>
      </c>
      <c r="D3538">
        <v>1996</v>
      </c>
      <c r="E3538">
        <v>66</v>
      </c>
      <c r="F3538" t="s">
        <v>97</v>
      </c>
      <c r="G3538">
        <v>2</v>
      </c>
      <c r="H3538" t="s">
        <v>30</v>
      </c>
      <c r="I3538" t="s">
        <v>28</v>
      </c>
      <c r="J3538">
        <v>13496</v>
      </c>
    </row>
    <row r="3539" spans="1:10" x14ac:dyDescent="0.25">
      <c r="A3539" t="s">
        <v>23</v>
      </c>
      <c r="B3539" t="s">
        <v>24</v>
      </c>
      <c r="C3539">
        <v>1996</v>
      </c>
      <c r="D3539">
        <v>1996</v>
      </c>
      <c r="E3539">
        <v>67</v>
      </c>
      <c r="F3539" t="s">
        <v>98</v>
      </c>
      <c r="G3539" t="s">
        <v>25</v>
      </c>
      <c r="H3539" t="s">
        <v>27</v>
      </c>
      <c r="I3539" t="s">
        <v>28</v>
      </c>
      <c r="J3539">
        <v>25168</v>
      </c>
    </row>
    <row r="3540" spans="1:10" x14ac:dyDescent="0.25">
      <c r="A3540" t="s">
        <v>23</v>
      </c>
      <c r="B3540" t="s">
        <v>24</v>
      </c>
      <c r="C3540">
        <v>1996</v>
      </c>
      <c r="D3540">
        <v>1996</v>
      </c>
      <c r="E3540">
        <v>67</v>
      </c>
      <c r="F3540" t="s">
        <v>98</v>
      </c>
      <c r="G3540">
        <v>1</v>
      </c>
      <c r="H3540" t="s">
        <v>29</v>
      </c>
      <c r="I3540" t="s">
        <v>28</v>
      </c>
      <c r="J3540">
        <v>11994</v>
      </c>
    </row>
    <row r="3541" spans="1:10" x14ac:dyDescent="0.25">
      <c r="A3541" t="s">
        <v>23</v>
      </c>
      <c r="B3541" t="s">
        <v>24</v>
      </c>
      <c r="C3541">
        <v>1996</v>
      </c>
      <c r="D3541">
        <v>1996</v>
      </c>
      <c r="E3541">
        <v>67</v>
      </c>
      <c r="F3541" t="s">
        <v>98</v>
      </c>
      <c r="G3541">
        <v>2</v>
      </c>
      <c r="H3541" t="s">
        <v>30</v>
      </c>
      <c r="I3541" t="s">
        <v>28</v>
      </c>
      <c r="J3541">
        <v>13174</v>
      </c>
    </row>
    <row r="3542" spans="1:10" x14ac:dyDescent="0.25">
      <c r="A3542" t="s">
        <v>23</v>
      </c>
      <c r="B3542" t="s">
        <v>24</v>
      </c>
      <c r="C3542">
        <v>1996</v>
      </c>
      <c r="D3542">
        <v>1996</v>
      </c>
      <c r="E3542">
        <v>68</v>
      </c>
      <c r="F3542" t="s">
        <v>99</v>
      </c>
      <c r="G3542" t="s">
        <v>25</v>
      </c>
      <c r="H3542" t="s">
        <v>27</v>
      </c>
      <c r="I3542" t="s">
        <v>28</v>
      </c>
      <c r="J3542">
        <v>24369</v>
      </c>
    </row>
    <row r="3543" spans="1:10" x14ac:dyDescent="0.25">
      <c r="A3543" t="s">
        <v>23</v>
      </c>
      <c r="B3543" t="s">
        <v>24</v>
      </c>
      <c r="C3543">
        <v>1996</v>
      </c>
      <c r="D3543">
        <v>1996</v>
      </c>
      <c r="E3543">
        <v>68</v>
      </c>
      <c r="F3543" t="s">
        <v>99</v>
      </c>
      <c r="G3543">
        <v>1</v>
      </c>
      <c r="H3543" t="s">
        <v>29</v>
      </c>
      <c r="I3543" t="s">
        <v>28</v>
      </c>
      <c r="J3543">
        <v>11269</v>
      </c>
    </row>
    <row r="3544" spans="1:10" x14ac:dyDescent="0.25">
      <c r="A3544" t="s">
        <v>23</v>
      </c>
      <c r="B3544" t="s">
        <v>24</v>
      </c>
      <c r="C3544">
        <v>1996</v>
      </c>
      <c r="D3544">
        <v>1996</v>
      </c>
      <c r="E3544">
        <v>68</v>
      </c>
      <c r="F3544" t="s">
        <v>99</v>
      </c>
      <c r="G3544">
        <v>2</v>
      </c>
      <c r="H3544" t="s">
        <v>30</v>
      </c>
      <c r="I3544" t="s">
        <v>28</v>
      </c>
      <c r="J3544">
        <v>13100</v>
      </c>
    </row>
    <row r="3545" spans="1:10" x14ac:dyDescent="0.25">
      <c r="A3545" t="s">
        <v>23</v>
      </c>
      <c r="B3545" t="s">
        <v>24</v>
      </c>
      <c r="C3545">
        <v>1996</v>
      </c>
      <c r="D3545">
        <v>1996</v>
      </c>
      <c r="E3545">
        <v>69</v>
      </c>
      <c r="F3545" t="s">
        <v>100</v>
      </c>
      <c r="G3545" t="s">
        <v>25</v>
      </c>
      <c r="H3545" t="s">
        <v>27</v>
      </c>
      <c r="I3545" t="s">
        <v>28</v>
      </c>
      <c r="J3545">
        <v>24567</v>
      </c>
    </row>
    <row r="3546" spans="1:10" x14ac:dyDescent="0.25">
      <c r="A3546" t="s">
        <v>23</v>
      </c>
      <c r="B3546" t="s">
        <v>24</v>
      </c>
      <c r="C3546">
        <v>1996</v>
      </c>
      <c r="D3546">
        <v>1996</v>
      </c>
      <c r="E3546">
        <v>69</v>
      </c>
      <c r="F3546" t="s">
        <v>100</v>
      </c>
      <c r="G3546">
        <v>1</v>
      </c>
      <c r="H3546" t="s">
        <v>29</v>
      </c>
      <c r="I3546" t="s">
        <v>28</v>
      </c>
      <c r="J3546">
        <v>11289</v>
      </c>
    </row>
    <row r="3547" spans="1:10" x14ac:dyDescent="0.25">
      <c r="A3547" t="s">
        <v>23</v>
      </c>
      <c r="B3547" t="s">
        <v>24</v>
      </c>
      <c r="C3547">
        <v>1996</v>
      </c>
      <c r="D3547">
        <v>1996</v>
      </c>
      <c r="E3547">
        <v>69</v>
      </c>
      <c r="F3547" t="s">
        <v>100</v>
      </c>
      <c r="G3547">
        <v>2</v>
      </c>
      <c r="H3547" t="s">
        <v>30</v>
      </c>
      <c r="I3547" t="s">
        <v>28</v>
      </c>
      <c r="J3547">
        <v>13278</v>
      </c>
    </row>
    <row r="3548" spans="1:10" x14ac:dyDescent="0.25">
      <c r="A3548" t="s">
        <v>23</v>
      </c>
      <c r="B3548" t="s">
        <v>24</v>
      </c>
      <c r="C3548">
        <v>1996</v>
      </c>
      <c r="D3548">
        <v>1996</v>
      </c>
      <c r="E3548">
        <v>70</v>
      </c>
      <c r="F3548" t="s">
        <v>101</v>
      </c>
      <c r="G3548" t="s">
        <v>25</v>
      </c>
      <c r="H3548" t="s">
        <v>27</v>
      </c>
      <c r="I3548" t="s">
        <v>28</v>
      </c>
      <c r="J3548">
        <v>23916</v>
      </c>
    </row>
    <row r="3549" spans="1:10" x14ac:dyDescent="0.25">
      <c r="A3549" t="s">
        <v>23</v>
      </c>
      <c r="B3549" t="s">
        <v>24</v>
      </c>
      <c r="C3549">
        <v>1996</v>
      </c>
      <c r="D3549">
        <v>1996</v>
      </c>
      <c r="E3549">
        <v>70</v>
      </c>
      <c r="F3549" t="s">
        <v>101</v>
      </c>
      <c r="G3549">
        <v>1</v>
      </c>
      <c r="H3549" t="s">
        <v>29</v>
      </c>
      <c r="I3549" t="s">
        <v>28</v>
      </c>
      <c r="J3549">
        <v>10853</v>
      </c>
    </row>
    <row r="3550" spans="1:10" x14ac:dyDescent="0.25">
      <c r="A3550" t="s">
        <v>23</v>
      </c>
      <c r="B3550" t="s">
        <v>24</v>
      </c>
      <c r="C3550">
        <v>1996</v>
      </c>
      <c r="D3550">
        <v>1996</v>
      </c>
      <c r="E3550">
        <v>70</v>
      </c>
      <c r="F3550" t="s">
        <v>101</v>
      </c>
      <c r="G3550">
        <v>2</v>
      </c>
      <c r="H3550" t="s">
        <v>30</v>
      </c>
      <c r="I3550" t="s">
        <v>28</v>
      </c>
      <c r="J3550">
        <v>13063</v>
      </c>
    </row>
    <row r="3551" spans="1:10" x14ac:dyDescent="0.25">
      <c r="A3551" t="s">
        <v>23</v>
      </c>
      <c r="B3551" t="s">
        <v>24</v>
      </c>
      <c r="C3551">
        <v>1996</v>
      </c>
      <c r="D3551">
        <v>1996</v>
      </c>
      <c r="E3551">
        <v>71</v>
      </c>
      <c r="F3551" t="s">
        <v>102</v>
      </c>
      <c r="G3551" t="s">
        <v>25</v>
      </c>
      <c r="H3551" t="s">
        <v>27</v>
      </c>
      <c r="I3551" t="s">
        <v>28</v>
      </c>
      <c r="J3551">
        <v>23439</v>
      </c>
    </row>
    <row r="3552" spans="1:10" x14ac:dyDescent="0.25">
      <c r="A3552" t="s">
        <v>23</v>
      </c>
      <c r="B3552" t="s">
        <v>24</v>
      </c>
      <c r="C3552">
        <v>1996</v>
      </c>
      <c r="D3552">
        <v>1996</v>
      </c>
      <c r="E3552">
        <v>71</v>
      </c>
      <c r="F3552" t="s">
        <v>102</v>
      </c>
      <c r="G3552">
        <v>1</v>
      </c>
      <c r="H3552" t="s">
        <v>29</v>
      </c>
      <c r="I3552" t="s">
        <v>28</v>
      </c>
      <c r="J3552">
        <v>10615</v>
      </c>
    </row>
    <row r="3553" spans="1:10" x14ac:dyDescent="0.25">
      <c r="A3553" t="s">
        <v>23</v>
      </c>
      <c r="B3553" t="s">
        <v>24</v>
      </c>
      <c r="C3553">
        <v>1996</v>
      </c>
      <c r="D3553">
        <v>1996</v>
      </c>
      <c r="E3553">
        <v>71</v>
      </c>
      <c r="F3553" t="s">
        <v>102</v>
      </c>
      <c r="G3553">
        <v>2</v>
      </c>
      <c r="H3553" t="s">
        <v>30</v>
      </c>
      <c r="I3553" t="s">
        <v>28</v>
      </c>
      <c r="J3553">
        <v>12824</v>
      </c>
    </row>
    <row r="3554" spans="1:10" x14ac:dyDescent="0.25">
      <c r="A3554" t="s">
        <v>23</v>
      </c>
      <c r="B3554" t="s">
        <v>24</v>
      </c>
      <c r="C3554">
        <v>1996</v>
      </c>
      <c r="D3554">
        <v>1996</v>
      </c>
      <c r="E3554">
        <v>72</v>
      </c>
      <c r="F3554" t="s">
        <v>103</v>
      </c>
      <c r="G3554" t="s">
        <v>25</v>
      </c>
      <c r="H3554" t="s">
        <v>27</v>
      </c>
      <c r="I3554" t="s">
        <v>28</v>
      </c>
      <c r="J3554">
        <v>22553</v>
      </c>
    </row>
    <row r="3555" spans="1:10" x14ac:dyDescent="0.25">
      <c r="A3555" t="s">
        <v>23</v>
      </c>
      <c r="B3555" t="s">
        <v>24</v>
      </c>
      <c r="C3555">
        <v>1996</v>
      </c>
      <c r="D3555">
        <v>1996</v>
      </c>
      <c r="E3555">
        <v>72</v>
      </c>
      <c r="F3555" t="s">
        <v>103</v>
      </c>
      <c r="G3555">
        <v>1</v>
      </c>
      <c r="H3555" t="s">
        <v>29</v>
      </c>
      <c r="I3555" t="s">
        <v>28</v>
      </c>
      <c r="J3555">
        <v>10084</v>
      </c>
    </row>
    <row r="3556" spans="1:10" x14ac:dyDescent="0.25">
      <c r="A3556" t="s">
        <v>23</v>
      </c>
      <c r="B3556" t="s">
        <v>24</v>
      </c>
      <c r="C3556">
        <v>1996</v>
      </c>
      <c r="D3556">
        <v>1996</v>
      </c>
      <c r="E3556">
        <v>72</v>
      </c>
      <c r="F3556" t="s">
        <v>103</v>
      </c>
      <c r="G3556">
        <v>2</v>
      </c>
      <c r="H3556" t="s">
        <v>30</v>
      </c>
      <c r="I3556" t="s">
        <v>28</v>
      </c>
      <c r="J3556">
        <v>12469</v>
      </c>
    </row>
    <row r="3557" spans="1:10" x14ac:dyDescent="0.25">
      <c r="A3557" t="s">
        <v>23</v>
      </c>
      <c r="B3557" t="s">
        <v>24</v>
      </c>
      <c r="C3557">
        <v>1996</v>
      </c>
      <c r="D3557">
        <v>1996</v>
      </c>
      <c r="E3557">
        <v>73</v>
      </c>
      <c r="F3557" t="s">
        <v>104</v>
      </c>
      <c r="G3557" t="s">
        <v>25</v>
      </c>
      <c r="H3557" t="s">
        <v>27</v>
      </c>
      <c r="I3557" t="s">
        <v>28</v>
      </c>
      <c r="J3557">
        <v>22181</v>
      </c>
    </row>
    <row r="3558" spans="1:10" x14ac:dyDescent="0.25">
      <c r="A3558" t="s">
        <v>23</v>
      </c>
      <c r="B3558" t="s">
        <v>24</v>
      </c>
      <c r="C3558">
        <v>1996</v>
      </c>
      <c r="D3558">
        <v>1996</v>
      </c>
      <c r="E3558">
        <v>73</v>
      </c>
      <c r="F3558" t="s">
        <v>104</v>
      </c>
      <c r="G3558">
        <v>1</v>
      </c>
      <c r="H3558" t="s">
        <v>29</v>
      </c>
      <c r="I3558" t="s">
        <v>28</v>
      </c>
      <c r="J3558">
        <v>9669</v>
      </c>
    </row>
    <row r="3559" spans="1:10" x14ac:dyDescent="0.25">
      <c r="A3559" t="s">
        <v>23</v>
      </c>
      <c r="B3559" t="s">
        <v>24</v>
      </c>
      <c r="C3559">
        <v>1996</v>
      </c>
      <c r="D3559">
        <v>1996</v>
      </c>
      <c r="E3559">
        <v>73</v>
      </c>
      <c r="F3559" t="s">
        <v>104</v>
      </c>
      <c r="G3559">
        <v>2</v>
      </c>
      <c r="H3559" t="s">
        <v>30</v>
      </c>
      <c r="I3559" t="s">
        <v>28</v>
      </c>
      <c r="J3559">
        <v>12512</v>
      </c>
    </row>
    <row r="3560" spans="1:10" x14ac:dyDescent="0.25">
      <c r="A3560" t="s">
        <v>23</v>
      </c>
      <c r="B3560" t="s">
        <v>24</v>
      </c>
      <c r="C3560">
        <v>1996</v>
      </c>
      <c r="D3560">
        <v>1996</v>
      </c>
      <c r="E3560">
        <v>74</v>
      </c>
      <c r="F3560" t="s">
        <v>105</v>
      </c>
      <c r="G3560" t="s">
        <v>25</v>
      </c>
      <c r="H3560" t="s">
        <v>27</v>
      </c>
      <c r="I3560" t="s">
        <v>28</v>
      </c>
      <c r="J3560">
        <v>20453</v>
      </c>
    </row>
    <row r="3561" spans="1:10" x14ac:dyDescent="0.25">
      <c r="A3561" t="s">
        <v>23</v>
      </c>
      <c r="B3561" t="s">
        <v>24</v>
      </c>
      <c r="C3561">
        <v>1996</v>
      </c>
      <c r="D3561">
        <v>1996</v>
      </c>
      <c r="E3561">
        <v>74</v>
      </c>
      <c r="F3561" t="s">
        <v>105</v>
      </c>
      <c r="G3561">
        <v>1</v>
      </c>
      <c r="H3561" t="s">
        <v>29</v>
      </c>
      <c r="I3561" t="s">
        <v>28</v>
      </c>
      <c r="J3561">
        <v>8903</v>
      </c>
    </row>
    <row r="3562" spans="1:10" x14ac:dyDescent="0.25">
      <c r="A3562" t="s">
        <v>23</v>
      </c>
      <c r="B3562" t="s">
        <v>24</v>
      </c>
      <c r="C3562">
        <v>1996</v>
      </c>
      <c r="D3562">
        <v>1996</v>
      </c>
      <c r="E3562">
        <v>74</v>
      </c>
      <c r="F3562" t="s">
        <v>105</v>
      </c>
      <c r="G3562">
        <v>2</v>
      </c>
      <c r="H3562" t="s">
        <v>30</v>
      </c>
      <c r="I3562" t="s">
        <v>28</v>
      </c>
      <c r="J3562">
        <v>11550</v>
      </c>
    </row>
    <row r="3563" spans="1:10" x14ac:dyDescent="0.25">
      <c r="A3563" t="s">
        <v>23</v>
      </c>
      <c r="B3563" t="s">
        <v>24</v>
      </c>
      <c r="C3563">
        <v>1996</v>
      </c>
      <c r="D3563">
        <v>1996</v>
      </c>
      <c r="E3563">
        <v>75</v>
      </c>
      <c r="F3563" t="s">
        <v>106</v>
      </c>
      <c r="G3563" t="s">
        <v>25</v>
      </c>
      <c r="H3563" t="s">
        <v>27</v>
      </c>
      <c r="I3563" t="s">
        <v>28</v>
      </c>
      <c r="J3563">
        <v>20157</v>
      </c>
    </row>
    <row r="3564" spans="1:10" x14ac:dyDescent="0.25">
      <c r="A3564" t="s">
        <v>23</v>
      </c>
      <c r="B3564" t="s">
        <v>24</v>
      </c>
      <c r="C3564">
        <v>1996</v>
      </c>
      <c r="D3564">
        <v>1996</v>
      </c>
      <c r="E3564">
        <v>75</v>
      </c>
      <c r="F3564" t="s">
        <v>106</v>
      </c>
      <c r="G3564">
        <v>1</v>
      </c>
      <c r="H3564" t="s">
        <v>29</v>
      </c>
      <c r="I3564" t="s">
        <v>28</v>
      </c>
      <c r="J3564">
        <v>8677</v>
      </c>
    </row>
    <row r="3565" spans="1:10" x14ac:dyDescent="0.25">
      <c r="A3565" t="s">
        <v>23</v>
      </c>
      <c r="B3565" t="s">
        <v>24</v>
      </c>
      <c r="C3565">
        <v>1996</v>
      </c>
      <c r="D3565">
        <v>1996</v>
      </c>
      <c r="E3565">
        <v>75</v>
      </c>
      <c r="F3565" t="s">
        <v>106</v>
      </c>
      <c r="G3565">
        <v>2</v>
      </c>
      <c r="H3565" t="s">
        <v>30</v>
      </c>
      <c r="I3565" t="s">
        <v>28</v>
      </c>
      <c r="J3565">
        <v>11480</v>
      </c>
    </row>
    <row r="3566" spans="1:10" x14ac:dyDescent="0.25">
      <c r="A3566" t="s">
        <v>23</v>
      </c>
      <c r="B3566" t="s">
        <v>24</v>
      </c>
      <c r="C3566">
        <v>1996</v>
      </c>
      <c r="D3566">
        <v>1996</v>
      </c>
      <c r="E3566">
        <v>76</v>
      </c>
      <c r="F3566" t="s">
        <v>107</v>
      </c>
      <c r="G3566" t="s">
        <v>25</v>
      </c>
      <c r="H3566" t="s">
        <v>27</v>
      </c>
      <c r="I3566" t="s">
        <v>28</v>
      </c>
      <c r="J3566">
        <v>18750</v>
      </c>
    </row>
    <row r="3567" spans="1:10" x14ac:dyDescent="0.25">
      <c r="A3567" t="s">
        <v>23</v>
      </c>
      <c r="B3567" t="s">
        <v>24</v>
      </c>
      <c r="C3567">
        <v>1996</v>
      </c>
      <c r="D3567">
        <v>1996</v>
      </c>
      <c r="E3567">
        <v>76</v>
      </c>
      <c r="F3567" t="s">
        <v>107</v>
      </c>
      <c r="G3567">
        <v>1</v>
      </c>
      <c r="H3567" t="s">
        <v>29</v>
      </c>
      <c r="I3567" t="s">
        <v>28</v>
      </c>
      <c r="J3567">
        <v>7953</v>
      </c>
    </row>
    <row r="3568" spans="1:10" x14ac:dyDescent="0.25">
      <c r="A3568" t="s">
        <v>23</v>
      </c>
      <c r="B3568" t="s">
        <v>24</v>
      </c>
      <c r="C3568">
        <v>1996</v>
      </c>
      <c r="D3568">
        <v>1996</v>
      </c>
      <c r="E3568">
        <v>76</v>
      </c>
      <c r="F3568" t="s">
        <v>107</v>
      </c>
      <c r="G3568">
        <v>2</v>
      </c>
      <c r="H3568" t="s">
        <v>30</v>
      </c>
      <c r="I3568" t="s">
        <v>28</v>
      </c>
      <c r="J3568">
        <v>10797</v>
      </c>
    </row>
    <row r="3569" spans="1:10" x14ac:dyDescent="0.25">
      <c r="A3569" t="s">
        <v>23</v>
      </c>
      <c r="B3569" t="s">
        <v>24</v>
      </c>
      <c r="C3569">
        <v>1996</v>
      </c>
      <c r="D3569">
        <v>1996</v>
      </c>
      <c r="E3569">
        <v>77</v>
      </c>
      <c r="F3569" t="s">
        <v>108</v>
      </c>
      <c r="G3569" t="s">
        <v>25</v>
      </c>
      <c r="H3569" t="s">
        <v>27</v>
      </c>
      <c r="I3569" t="s">
        <v>28</v>
      </c>
      <c r="J3569">
        <v>16610</v>
      </c>
    </row>
    <row r="3570" spans="1:10" x14ac:dyDescent="0.25">
      <c r="A3570" t="s">
        <v>23</v>
      </c>
      <c r="B3570" t="s">
        <v>24</v>
      </c>
      <c r="C3570">
        <v>1996</v>
      </c>
      <c r="D3570">
        <v>1996</v>
      </c>
      <c r="E3570">
        <v>77</v>
      </c>
      <c r="F3570" t="s">
        <v>108</v>
      </c>
      <c r="G3570">
        <v>1</v>
      </c>
      <c r="H3570" t="s">
        <v>29</v>
      </c>
      <c r="I3570" t="s">
        <v>28</v>
      </c>
      <c r="J3570">
        <v>6953</v>
      </c>
    </row>
    <row r="3571" spans="1:10" x14ac:dyDescent="0.25">
      <c r="A3571" t="s">
        <v>23</v>
      </c>
      <c r="B3571" t="s">
        <v>24</v>
      </c>
      <c r="C3571">
        <v>1996</v>
      </c>
      <c r="D3571">
        <v>1996</v>
      </c>
      <c r="E3571">
        <v>77</v>
      </c>
      <c r="F3571" t="s">
        <v>108</v>
      </c>
      <c r="G3571">
        <v>2</v>
      </c>
      <c r="H3571" t="s">
        <v>30</v>
      </c>
      <c r="I3571" t="s">
        <v>28</v>
      </c>
      <c r="J3571">
        <v>9657</v>
      </c>
    </row>
    <row r="3572" spans="1:10" x14ac:dyDescent="0.25">
      <c r="A3572" t="s">
        <v>23</v>
      </c>
      <c r="B3572" t="s">
        <v>24</v>
      </c>
      <c r="C3572">
        <v>1996</v>
      </c>
      <c r="D3572">
        <v>1996</v>
      </c>
      <c r="E3572">
        <v>78</v>
      </c>
      <c r="F3572" t="s">
        <v>109</v>
      </c>
      <c r="G3572" t="s">
        <v>25</v>
      </c>
      <c r="H3572" t="s">
        <v>27</v>
      </c>
      <c r="I3572" t="s">
        <v>28</v>
      </c>
      <c r="J3572">
        <v>14078</v>
      </c>
    </row>
    <row r="3573" spans="1:10" x14ac:dyDescent="0.25">
      <c r="A3573" t="s">
        <v>23</v>
      </c>
      <c r="B3573" t="s">
        <v>24</v>
      </c>
      <c r="C3573">
        <v>1996</v>
      </c>
      <c r="D3573">
        <v>1996</v>
      </c>
      <c r="E3573">
        <v>78</v>
      </c>
      <c r="F3573" t="s">
        <v>109</v>
      </c>
      <c r="G3573">
        <v>1</v>
      </c>
      <c r="H3573" t="s">
        <v>29</v>
      </c>
      <c r="I3573" t="s">
        <v>28</v>
      </c>
      <c r="J3573">
        <v>5842</v>
      </c>
    </row>
    <row r="3574" spans="1:10" x14ac:dyDescent="0.25">
      <c r="A3574" t="s">
        <v>23</v>
      </c>
      <c r="B3574" t="s">
        <v>24</v>
      </c>
      <c r="C3574">
        <v>1996</v>
      </c>
      <c r="D3574">
        <v>1996</v>
      </c>
      <c r="E3574">
        <v>78</v>
      </c>
      <c r="F3574" t="s">
        <v>109</v>
      </c>
      <c r="G3574">
        <v>2</v>
      </c>
      <c r="H3574" t="s">
        <v>30</v>
      </c>
      <c r="I3574" t="s">
        <v>28</v>
      </c>
      <c r="J3574">
        <v>8236</v>
      </c>
    </row>
    <row r="3575" spans="1:10" x14ac:dyDescent="0.25">
      <c r="A3575" t="s">
        <v>23</v>
      </c>
      <c r="B3575" t="s">
        <v>24</v>
      </c>
      <c r="C3575">
        <v>1996</v>
      </c>
      <c r="D3575">
        <v>1996</v>
      </c>
      <c r="E3575">
        <v>79</v>
      </c>
      <c r="F3575" t="s">
        <v>110</v>
      </c>
      <c r="G3575" t="s">
        <v>25</v>
      </c>
      <c r="H3575" t="s">
        <v>27</v>
      </c>
      <c r="I3575" t="s">
        <v>28</v>
      </c>
      <c r="J3575">
        <v>14502</v>
      </c>
    </row>
    <row r="3576" spans="1:10" x14ac:dyDescent="0.25">
      <c r="A3576" t="s">
        <v>23</v>
      </c>
      <c r="B3576" t="s">
        <v>24</v>
      </c>
      <c r="C3576">
        <v>1996</v>
      </c>
      <c r="D3576">
        <v>1996</v>
      </c>
      <c r="E3576">
        <v>79</v>
      </c>
      <c r="F3576" t="s">
        <v>110</v>
      </c>
      <c r="G3576">
        <v>1</v>
      </c>
      <c r="H3576" t="s">
        <v>29</v>
      </c>
      <c r="I3576" t="s">
        <v>28</v>
      </c>
      <c r="J3576">
        <v>5803</v>
      </c>
    </row>
    <row r="3577" spans="1:10" x14ac:dyDescent="0.25">
      <c r="A3577" t="s">
        <v>23</v>
      </c>
      <c r="B3577" t="s">
        <v>24</v>
      </c>
      <c r="C3577">
        <v>1996</v>
      </c>
      <c r="D3577">
        <v>1996</v>
      </c>
      <c r="E3577">
        <v>79</v>
      </c>
      <c r="F3577" t="s">
        <v>110</v>
      </c>
      <c r="G3577">
        <v>2</v>
      </c>
      <c r="H3577" t="s">
        <v>30</v>
      </c>
      <c r="I3577" t="s">
        <v>28</v>
      </c>
      <c r="J3577">
        <v>8699</v>
      </c>
    </row>
    <row r="3578" spans="1:10" x14ac:dyDescent="0.25">
      <c r="A3578" t="s">
        <v>23</v>
      </c>
      <c r="B3578" t="s">
        <v>24</v>
      </c>
      <c r="C3578">
        <v>1996</v>
      </c>
      <c r="D3578">
        <v>1996</v>
      </c>
      <c r="E3578">
        <v>80</v>
      </c>
      <c r="F3578" t="s">
        <v>111</v>
      </c>
      <c r="G3578" t="s">
        <v>25</v>
      </c>
      <c r="H3578" t="s">
        <v>27</v>
      </c>
      <c r="I3578" t="s">
        <v>28</v>
      </c>
      <c r="J3578">
        <v>13192</v>
      </c>
    </row>
    <row r="3579" spans="1:10" x14ac:dyDescent="0.25">
      <c r="A3579" t="s">
        <v>23</v>
      </c>
      <c r="B3579" t="s">
        <v>24</v>
      </c>
      <c r="C3579">
        <v>1996</v>
      </c>
      <c r="D3579">
        <v>1996</v>
      </c>
      <c r="E3579">
        <v>80</v>
      </c>
      <c r="F3579" t="s">
        <v>111</v>
      </c>
      <c r="G3579">
        <v>1</v>
      </c>
      <c r="H3579" t="s">
        <v>29</v>
      </c>
      <c r="I3579" t="s">
        <v>28</v>
      </c>
      <c r="J3579">
        <v>5285</v>
      </c>
    </row>
    <row r="3580" spans="1:10" x14ac:dyDescent="0.25">
      <c r="A3580" t="s">
        <v>23</v>
      </c>
      <c r="B3580" t="s">
        <v>24</v>
      </c>
      <c r="C3580">
        <v>1996</v>
      </c>
      <c r="D3580">
        <v>1996</v>
      </c>
      <c r="E3580">
        <v>80</v>
      </c>
      <c r="F3580" t="s">
        <v>111</v>
      </c>
      <c r="G3580">
        <v>2</v>
      </c>
      <c r="H3580" t="s">
        <v>30</v>
      </c>
      <c r="I3580" t="s">
        <v>28</v>
      </c>
      <c r="J3580">
        <v>7907</v>
      </c>
    </row>
    <row r="3581" spans="1:10" x14ac:dyDescent="0.25">
      <c r="A3581" t="s">
        <v>23</v>
      </c>
      <c r="B3581" t="s">
        <v>24</v>
      </c>
      <c r="C3581">
        <v>1996</v>
      </c>
      <c r="D3581">
        <v>1996</v>
      </c>
      <c r="E3581">
        <v>81</v>
      </c>
      <c r="F3581" t="s">
        <v>112</v>
      </c>
      <c r="G3581" t="s">
        <v>25</v>
      </c>
      <c r="H3581" t="s">
        <v>27</v>
      </c>
      <c r="I3581" t="s">
        <v>28</v>
      </c>
      <c r="J3581">
        <v>12614</v>
      </c>
    </row>
    <row r="3582" spans="1:10" x14ac:dyDescent="0.25">
      <c r="A3582" t="s">
        <v>23</v>
      </c>
      <c r="B3582" t="s">
        <v>24</v>
      </c>
      <c r="C3582">
        <v>1996</v>
      </c>
      <c r="D3582">
        <v>1996</v>
      </c>
      <c r="E3582">
        <v>81</v>
      </c>
      <c r="F3582" t="s">
        <v>112</v>
      </c>
      <c r="G3582">
        <v>1</v>
      </c>
      <c r="H3582" t="s">
        <v>29</v>
      </c>
      <c r="I3582" t="s">
        <v>28</v>
      </c>
      <c r="J3582">
        <v>4781</v>
      </c>
    </row>
    <row r="3583" spans="1:10" x14ac:dyDescent="0.25">
      <c r="A3583" t="s">
        <v>23</v>
      </c>
      <c r="B3583" t="s">
        <v>24</v>
      </c>
      <c r="C3583">
        <v>1996</v>
      </c>
      <c r="D3583">
        <v>1996</v>
      </c>
      <c r="E3583">
        <v>81</v>
      </c>
      <c r="F3583" t="s">
        <v>112</v>
      </c>
      <c r="G3583">
        <v>2</v>
      </c>
      <c r="H3583" t="s">
        <v>30</v>
      </c>
      <c r="I3583" t="s">
        <v>28</v>
      </c>
      <c r="J3583">
        <v>7833</v>
      </c>
    </row>
    <row r="3584" spans="1:10" x14ac:dyDescent="0.25">
      <c r="A3584" t="s">
        <v>23</v>
      </c>
      <c r="B3584" t="s">
        <v>24</v>
      </c>
      <c r="C3584">
        <v>1996</v>
      </c>
      <c r="D3584">
        <v>1996</v>
      </c>
      <c r="E3584">
        <v>82</v>
      </c>
      <c r="F3584" t="s">
        <v>113</v>
      </c>
      <c r="G3584" t="s">
        <v>25</v>
      </c>
      <c r="H3584" t="s">
        <v>27</v>
      </c>
      <c r="I3584" t="s">
        <v>28</v>
      </c>
      <c r="J3584">
        <v>11199</v>
      </c>
    </row>
    <row r="3585" spans="1:10" x14ac:dyDescent="0.25">
      <c r="A3585" t="s">
        <v>23</v>
      </c>
      <c r="B3585" t="s">
        <v>24</v>
      </c>
      <c r="C3585">
        <v>1996</v>
      </c>
      <c r="D3585">
        <v>1996</v>
      </c>
      <c r="E3585">
        <v>82</v>
      </c>
      <c r="F3585" t="s">
        <v>113</v>
      </c>
      <c r="G3585">
        <v>1</v>
      </c>
      <c r="H3585" t="s">
        <v>29</v>
      </c>
      <c r="I3585" t="s">
        <v>28</v>
      </c>
      <c r="J3585">
        <v>4107</v>
      </c>
    </row>
    <row r="3586" spans="1:10" x14ac:dyDescent="0.25">
      <c r="A3586" t="s">
        <v>23</v>
      </c>
      <c r="B3586" t="s">
        <v>24</v>
      </c>
      <c r="C3586">
        <v>1996</v>
      </c>
      <c r="D3586">
        <v>1996</v>
      </c>
      <c r="E3586">
        <v>82</v>
      </c>
      <c r="F3586" t="s">
        <v>113</v>
      </c>
      <c r="G3586">
        <v>2</v>
      </c>
      <c r="H3586" t="s">
        <v>30</v>
      </c>
      <c r="I3586" t="s">
        <v>28</v>
      </c>
      <c r="J3586">
        <v>7092</v>
      </c>
    </row>
    <row r="3587" spans="1:10" x14ac:dyDescent="0.25">
      <c r="A3587" t="s">
        <v>23</v>
      </c>
      <c r="B3587" t="s">
        <v>24</v>
      </c>
      <c r="C3587">
        <v>1996</v>
      </c>
      <c r="D3587">
        <v>1996</v>
      </c>
      <c r="E3587">
        <v>83</v>
      </c>
      <c r="F3587" t="s">
        <v>114</v>
      </c>
      <c r="G3587" t="s">
        <v>25</v>
      </c>
      <c r="H3587" t="s">
        <v>27</v>
      </c>
      <c r="I3587" t="s">
        <v>28</v>
      </c>
      <c r="J3587">
        <v>10041</v>
      </c>
    </row>
    <row r="3588" spans="1:10" x14ac:dyDescent="0.25">
      <c r="A3588" t="s">
        <v>23</v>
      </c>
      <c r="B3588" t="s">
        <v>24</v>
      </c>
      <c r="C3588">
        <v>1996</v>
      </c>
      <c r="D3588">
        <v>1996</v>
      </c>
      <c r="E3588">
        <v>83</v>
      </c>
      <c r="F3588" t="s">
        <v>114</v>
      </c>
      <c r="G3588">
        <v>1</v>
      </c>
      <c r="H3588" t="s">
        <v>29</v>
      </c>
      <c r="I3588" t="s">
        <v>28</v>
      </c>
      <c r="J3588">
        <v>3652</v>
      </c>
    </row>
    <row r="3589" spans="1:10" x14ac:dyDescent="0.25">
      <c r="A3589" t="s">
        <v>23</v>
      </c>
      <c r="B3589" t="s">
        <v>24</v>
      </c>
      <c r="C3589">
        <v>1996</v>
      </c>
      <c r="D3589">
        <v>1996</v>
      </c>
      <c r="E3589">
        <v>83</v>
      </c>
      <c r="F3589" t="s">
        <v>114</v>
      </c>
      <c r="G3589">
        <v>2</v>
      </c>
      <c r="H3589" t="s">
        <v>30</v>
      </c>
      <c r="I3589" t="s">
        <v>28</v>
      </c>
      <c r="J3589">
        <v>6389</v>
      </c>
    </row>
    <row r="3590" spans="1:10" x14ac:dyDescent="0.25">
      <c r="A3590" t="s">
        <v>23</v>
      </c>
      <c r="B3590" t="s">
        <v>24</v>
      </c>
      <c r="C3590">
        <v>1996</v>
      </c>
      <c r="D3590">
        <v>1996</v>
      </c>
      <c r="E3590">
        <v>84</v>
      </c>
      <c r="F3590" t="s">
        <v>115</v>
      </c>
      <c r="G3590" t="s">
        <v>25</v>
      </c>
      <c r="H3590" t="s">
        <v>27</v>
      </c>
      <c r="I3590" t="s">
        <v>28</v>
      </c>
      <c r="J3590">
        <v>8725</v>
      </c>
    </row>
    <row r="3591" spans="1:10" x14ac:dyDescent="0.25">
      <c r="A3591" t="s">
        <v>23</v>
      </c>
      <c r="B3591" t="s">
        <v>24</v>
      </c>
      <c r="C3591">
        <v>1996</v>
      </c>
      <c r="D3591">
        <v>1996</v>
      </c>
      <c r="E3591">
        <v>84</v>
      </c>
      <c r="F3591" t="s">
        <v>115</v>
      </c>
      <c r="G3591">
        <v>1</v>
      </c>
      <c r="H3591" t="s">
        <v>29</v>
      </c>
      <c r="I3591" t="s">
        <v>28</v>
      </c>
      <c r="J3591">
        <v>3249</v>
      </c>
    </row>
    <row r="3592" spans="1:10" x14ac:dyDescent="0.25">
      <c r="A3592" t="s">
        <v>23</v>
      </c>
      <c r="B3592" t="s">
        <v>24</v>
      </c>
      <c r="C3592">
        <v>1996</v>
      </c>
      <c r="D3592">
        <v>1996</v>
      </c>
      <c r="E3592">
        <v>84</v>
      </c>
      <c r="F3592" t="s">
        <v>115</v>
      </c>
      <c r="G3592">
        <v>2</v>
      </c>
      <c r="H3592" t="s">
        <v>30</v>
      </c>
      <c r="I3592" t="s">
        <v>28</v>
      </c>
      <c r="J3592">
        <v>5476</v>
      </c>
    </row>
    <row r="3593" spans="1:10" x14ac:dyDescent="0.25">
      <c r="A3593" t="s">
        <v>23</v>
      </c>
      <c r="B3593" t="s">
        <v>24</v>
      </c>
      <c r="C3593">
        <v>1996</v>
      </c>
      <c r="D3593">
        <v>1996</v>
      </c>
      <c r="E3593">
        <v>85</v>
      </c>
      <c r="F3593" t="s">
        <v>116</v>
      </c>
      <c r="G3593" t="s">
        <v>25</v>
      </c>
      <c r="H3593" t="s">
        <v>27</v>
      </c>
      <c r="I3593" t="s">
        <v>28</v>
      </c>
      <c r="J3593">
        <v>7404</v>
      </c>
    </row>
    <row r="3594" spans="1:10" x14ac:dyDescent="0.25">
      <c r="A3594" t="s">
        <v>23</v>
      </c>
      <c r="B3594" t="s">
        <v>24</v>
      </c>
      <c r="C3594">
        <v>1996</v>
      </c>
      <c r="D3594">
        <v>1996</v>
      </c>
      <c r="E3594">
        <v>85</v>
      </c>
      <c r="F3594" t="s">
        <v>116</v>
      </c>
      <c r="G3594">
        <v>1</v>
      </c>
      <c r="H3594" t="s">
        <v>29</v>
      </c>
      <c r="I3594" t="s">
        <v>28</v>
      </c>
      <c r="J3594">
        <v>2542</v>
      </c>
    </row>
    <row r="3595" spans="1:10" x14ac:dyDescent="0.25">
      <c r="A3595" t="s">
        <v>23</v>
      </c>
      <c r="B3595" t="s">
        <v>24</v>
      </c>
      <c r="C3595">
        <v>1996</v>
      </c>
      <c r="D3595">
        <v>1996</v>
      </c>
      <c r="E3595">
        <v>85</v>
      </c>
      <c r="F3595" t="s">
        <v>116</v>
      </c>
      <c r="G3595">
        <v>2</v>
      </c>
      <c r="H3595" t="s">
        <v>30</v>
      </c>
      <c r="I3595" t="s">
        <v>28</v>
      </c>
      <c r="J3595">
        <v>4862</v>
      </c>
    </row>
    <row r="3596" spans="1:10" x14ac:dyDescent="0.25">
      <c r="A3596" t="s">
        <v>23</v>
      </c>
      <c r="B3596" t="s">
        <v>24</v>
      </c>
      <c r="C3596">
        <v>1996</v>
      </c>
      <c r="D3596">
        <v>1996</v>
      </c>
      <c r="E3596">
        <v>86</v>
      </c>
      <c r="F3596" t="s">
        <v>117</v>
      </c>
      <c r="G3596" t="s">
        <v>25</v>
      </c>
      <c r="H3596" t="s">
        <v>27</v>
      </c>
      <c r="I3596" t="s">
        <v>28</v>
      </c>
      <c r="J3596">
        <v>6001</v>
      </c>
    </row>
    <row r="3597" spans="1:10" x14ac:dyDescent="0.25">
      <c r="A3597" t="s">
        <v>23</v>
      </c>
      <c r="B3597" t="s">
        <v>24</v>
      </c>
      <c r="C3597">
        <v>1996</v>
      </c>
      <c r="D3597">
        <v>1996</v>
      </c>
      <c r="E3597">
        <v>86</v>
      </c>
      <c r="F3597" t="s">
        <v>117</v>
      </c>
      <c r="G3597">
        <v>1</v>
      </c>
      <c r="H3597" t="s">
        <v>29</v>
      </c>
      <c r="I3597" t="s">
        <v>28</v>
      </c>
      <c r="J3597">
        <v>1975</v>
      </c>
    </row>
    <row r="3598" spans="1:10" x14ac:dyDescent="0.25">
      <c r="A3598" t="s">
        <v>23</v>
      </c>
      <c r="B3598" t="s">
        <v>24</v>
      </c>
      <c r="C3598">
        <v>1996</v>
      </c>
      <c r="D3598">
        <v>1996</v>
      </c>
      <c r="E3598">
        <v>86</v>
      </c>
      <c r="F3598" t="s">
        <v>117</v>
      </c>
      <c r="G3598">
        <v>2</v>
      </c>
      <c r="H3598" t="s">
        <v>30</v>
      </c>
      <c r="I3598" t="s">
        <v>28</v>
      </c>
      <c r="J3598">
        <v>4026</v>
      </c>
    </row>
    <row r="3599" spans="1:10" x14ac:dyDescent="0.25">
      <c r="A3599" t="s">
        <v>23</v>
      </c>
      <c r="B3599" t="s">
        <v>24</v>
      </c>
      <c r="C3599">
        <v>1996</v>
      </c>
      <c r="D3599">
        <v>1996</v>
      </c>
      <c r="E3599">
        <v>87</v>
      </c>
      <c r="F3599" t="s">
        <v>118</v>
      </c>
      <c r="G3599" t="s">
        <v>25</v>
      </c>
      <c r="H3599" t="s">
        <v>27</v>
      </c>
      <c r="I3599" t="s">
        <v>28</v>
      </c>
      <c r="J3599">
        <v>4751</v>
      </c>
    </row>
    <row r="3600" spans="1:10" x14ac:dyDescent="0.25">
      <c r="A3600" t="s">
        <v>23</v>
      </c>
      <c r="B3600" t="s">
        <v>24</v>
      </c>
      <c r="C3600">
        <v>1996</v>
      </c>
      <c r="D3600">
        <v>1996</v>
      </c>
      <c r="E3600">
        <v>87</v>
      </c>
      <c r="F3600" t="s">
        <v>118</v>
      </c>
      <c r="G3600">
        <v>1</v>
      </c>
      <c r="H3600" t="s">
        <v>29</v>
      </c>
      <c r="I3600" t="s">
        <v>28</v>
      </c>
      <c r="J3600">
        <v>1498</v>
      </c>
    </row>
    <row r="3601" spans="1:10" x14ac:dyDescent="0.25">
      <c r="A3601" t="s">
        <v>23</v>
      </c>
      <c r="B3601" t="s">
        <v>24</v>
      </c>
      <c r="C3601">
        <v>1996</v>
      </c>
      <c r="D3601">
        <v>1996</v>
      </c>
      <c r="E3601">
        <v>87</v>
      </c>
      <c r="F3601" t="s">
        <v>118</v>
      </c>
      <c r="G3601">
        <v>2</v>
      </c>
      <c r="H3601" t="s">
        <v>30</v>
      </c>
      <c r="I3601" t="s">
        <v>28</v>
      </c>
      <c r="J3601">
        <v>3253</v>
      </c>
    </row>
    <row r="3602" spans="1:10" x14ac:dyDescent="0.25">
      <c r="A3602" t="s">
        <v>23</v>
      </c>
      <c r="B3602" t="s">
        <v>24</v>
      </c>
      <c r="C3602">
        <v>1996</v>
      </c>
      <c r="D3602">
        <v>1996</v>
      </c>
      <c r="E3602">
        <v>88</v>
      </c>
      <c r="F3602" t="s">
        <v>119</v>
      </c>
      <c r="G3602" t="s">
        <v>25</v>
      </c>
      <c r="H3602" t="s">
        <v>27</v>
      </c>
      <c r="I3602" t="s">
        <v>28</v>
      </c>
      <c r="J3602">
        <v>3762</v>
      </c>
    </row>
    <row r="3603" spans="1:10" x14ac:dyDescent="0.25">
      <c r="A3603" t="s">
        <v>23</v>
      </c>
      <c r="B3603" t="s">
        <v>24</v>
      </c>
      <c r="C3603">
        <v>1996</v>
      </c>
      <c r="D3603">
        <v>1996</v>
      </c>
      <c r="E3603">
        <v>88</v>
      </c>
      <c r="F3603" t="s">
        <v>119</v>
      </c>
      <c r="G3603">
        <v>1</v>
      </c>
      <c r="H3603" t="s">
        <v>29</v>
      </c>
      <c r="I3603" t="s">
        <v>28</v>
      </c>
      <c r="J3603">
        <v>1154</v>
      </c>
    </row>
    <row r="3604" spans="1:10" x14ac:dyDescent="0.25">
      <c r="A3604" t="s">
        <v>23</v>
      </c>
      <c r="B3604" t="s">
        <v>24</v>
      </c>
      <c r="C3604">
        <v>1996</v>
      </c>
      <c r="D3604">
        <v>1996</v>
      </c>
      <c r="E3604">
        <v>88</v>
      </c>
      <c r="F3604" t="s">
        <v>119</v>
      </c>
      <c r="G3604">
        <v>2</v>
      </c>
      <c r="H3604" t="s">
        <v>30</v>
      </c>
      <c r="I3604" t="s">
        <v>28</v>
      </c>
      <c r="J3604">
        <v>2608</v>
      </c>
    </row>
    <row r="3605" spans="1:10" x14ac:dyDescent="0.25">
      <c r="A3605" t="s">
        <v>23</v>
      </c>
      <c r="B3605" t="s">
        <v>24</v>
      </c>
      <c r="C3605">
        <v>1996</v>
      </c>
      <c r="D3605">
        <v>1996</v>
      </c>
      <c r="E3605">
        <v>89</v>
      </c>
      <c r="F3605" t="s">
        <v>120</v>
      </c>
      <c r="G3605" t="s">
        <v>25</v>
      </c>
      <c r="H3605" t="s">
        <v>27</v>
      </c>
      <c r="I3605" t="s">
        <v>28</v>
      </c>
      <c r="J3605">
        <v>3134</v>
      </c>
    </row>
    <row r="3606" spans="1:10" x14ac:dyDescent="0.25">
      <c r="A3606" t="s">
        <v>23</v>
      </c>
      <c r="B3606" t="s">
        <v>24</v>
      </c>
      <c r="C3606">
        <v>1996</v>
      </c>
      <c r="D3606">
        <v>1996</v>
      </c>
      <c r="E3606">
        <v>89</v>
      </c>
      <c r="F3606" t="s">
        <v>120</v>
      </c>
      <c r="G3606">
        <v>1</v>
      </c>
      <c r="H3606" t="s">
        <v>29</v>
      </c>
      <c r="I3606" t="s">
        <v>28</v>
      </c>
      <c r="J3606">
        <v>894</v>
      </c>
    </row>
    <row r="3607" spans="1:10" x14ac:dyDescent="0.25">
      <c r="A3607" t="s">
        <v>23</v>
      </c>
      <c r="B3607" t="s">
        <v>24</v>
      </c>
      <c r="C3607">
        <v>1996</v>
      </c>
      <c r="D3607">
        <v>1996</v>
      </c>
      <c r="E3607">
        <v>89</v>
      </c>
      <c r="F3607" t="s">
        <v>120</v>
      </c>
      <c r="G3607">
        <v>2</v>
      </c>
      <c r="H3607" t="s">
        <v>30</v>
      </c>
      <c r="I3607" t="s">
        <v>28</v>
      </c>
      <c r="J3607">
        <v>2240</v>
      </c>
    </row>
    <row r="3608" spans="1:10" x14ac:dyDescent="0.25">
      <c r="A3608" t="s">
        <v>23</v>
      </c>
      <c r="B3608" t="s">
        <v>24</v>
      </c>
      <c r="C3608">
        <v>1996</v>
      </c>
      <c r="D3608">
        <v>1996</v>
      </c>
      <c r="E3608">
        <v>90</v>
      </c>
      <c r="F3608" t="s">
        <v>121</v>
      </c>
      <c r="G3608" t="s">
        <v>25</v>
      </c>
      <c r="H3608" t="s">
        <v>27</v>
      </c>
      <c r="I3608" t="s">
        <v>28</v>
      </c>
      <c r="J3608">
        <v>2517</v>
      </c>
    </row>
    <row r="3609" spans="1:10" x14ac:dyDescent="0.25">
      <c r="A3609" t="s">
        <v>23</v>
      </c>
      <c r="B3609" t="s">
        <v>24</v>
      </c>
      <c r="C3609">
        <v>1996</v>
      </c>
      <c r="D3609">
        <v>1996</v>
      </c>
      <c r="E3609">
        <v>90</v>
      </c>
      <c r="F3609" t="s">
        <v>121</v>
      </c>
      <c r="G3609">
        <v>1</v>
      </c>
      <c r="H3609" t="s">
        <v>29</v>
      </c>
      <c r="I3609" t="s">
        <v>28</v>
      </c>
      <c r="J3609">
        <v>695</v>
      </c>
    </row>
    <row r="3610" spans="1:10" x14ac:dyDescent="0.25">
      <c r="A3610" t="s">
        <v>23</v>
      </c>
      <c r="B3610" t="s">
        <v>24</v>
      </c>
      <c r="C3610">
        <v>1996</v>
      </c>
      <c r="D3610">
        <v>1996</v>
      </c>
      <c r="E3610">
        <v>90</v>
      </c>
      <c r="F3610" t="s">
        <v>121</v>
      </c>
      <c r="G3610">
        <v>2</v>
      </c>
      <c r="H3610" t="s">
        <v>30</v>
      </c>
      <c r="I3610" t="s">
        <v>28</v>
      </c>
      <c r="J3610">
        <v>1822</v>
      </c>
    </row>
    <row r="3611" spans="1:10" x14ac:dyDescent="0.25">
      <c r="A3611" t="s">
        <v>23</v>
      </c>
      <c r="B3611" t="s">
        <v>24</v>
      </c>
      <c r="C3611">
        <v>1996</v>
      </c>
      <c r="D3611">
        <v>1996</v>
      </c>
      <c r="E3611">
        <v>91</v>
      </c>
      <c r="F3611" t="s">
        <v>122</v>
      </c>
      <c r="G3611" t="s">
        <v>25</v>
      </c>
      <c r="H3611" t="s">
        <v>27</v>
      </c>
      <c r="I3611" t="s">
        <v>28</v>
      </c>
      <c r="J3611">
        <v>1960</v>
      </c>
    </row>
    <row r="3612" spans="1:10" x14ac:dyDescent="0.25">
      <c r="A3612" t="s">
        <v>23</v>
      </c>
      <c r="B3612" t="s">
        <v>24</v>
      </c>
      <c r="C3612">
        <v>1996</v>
      </c>
      <c r="D3612">
        <v>1996</v>
      </c>
      <c r="E3612">
        <v>91</v>
      </c>
      <c r="F3612" t="s">
        <v>122</v>
      </c>
      <c r="G3612">
        <v>1</v>
      </c>
      <c r="H3612" t="s">
        <v>29</v>
      </c>
      <c r="I3612" t="s">
        <v>28</v>
      </c>
      <c r="J3612">
        <v>562</v>
      </c>
    </row>
    <row r="3613" spans="1:10" x14ac:dyDescent="0.25">
      <c r="A3613" t="s">
        <v>23</v>
      </c>
      <c r="B3613" t="s">
        <v>24</v>
      </c>
      <c r="C3613">
        <v>1996</v>
      </c>
      <c r="D3613">
        <v>1996</v>
      </c>
      <c r="E3613">
        <v>91</v>
      </c>
      <c r="F3613" t="s">
        <v>122</v>
      </c>
      <c r="G3613">
        <v>2</v>
      </c>
      <c r="H3613" t="s">
        <v>30</v>
      </c>
      <c r="I3613" t="s">
        <v>28</v>
      </c>
      <c r="J3613">
        <v>1398</v>
      </c>
    </row>
    <row r="3614" spans="1:10" x14ac:dyDescent="0.25">
      <c r="A3614" t="s">
        <v>23</v>
      </c>
      <c r="B3614" t="s">
        <v>24</v>
      </c>
      <c r="C3614">
        <v>1996</v>
      </c>
      <c r="D3614">
        <v>1996</v>
      </c>
      <c r="E3614">
        <v>92</v>
      </c>
      <c r="F3614" t="s">
        <v>123</v>
      </c>
      <c r="G3614" t="s">
        <v>25</v>
      </c>
      <c r="H3614" t="s">
        <v>27</v>
      </c>
      <c r="I3614" t="s">
        <v>28</v>
      </c>
      <c r="J3614">
        <v>1465</v>
      </c>
    </row>
    <row r="3615" spans="1:10" x14ac:dyDescent="0.25">
      <c r="A3615" t="s">
        <v>23</v>
      </c>
      <c r="B3615" t="s">
        <v>24</v>
      </c>
      <c r="C3615">
        <v>1996</v>
      </c>
      <c r="D3615">
        <v>1996</v>
      </c>
      <c r="E3615">
        <v>92</v>
      </c>
      <c r="F3615" t="s">
        <v>123</v>
      </c>
      <c r="G3615">
        <v>1</v>
      </c>
      <c r="H3615" t="s">
        <v>29</v>
      </c>
      <c r="I3615" t="s">
        <v>28</v>
      </c>
      <c r="J3615">
        <v>348</v>
      </c>
    </row>
    <row r="3616" spans="1:10" x14ac:dyDescent="0.25">
      <c r="A3616" t="s">
        <v>23</v>
      </c>
      <c r="B3616" t="s">
        <v>24</v>
      </c>
      <c r="C3616">
        <v>1996</v>
      </c>
      <c r="D3616">
        <v>1996</v>
      </c>
      <c r="E3616">
        <v>92</v>
      </c>
      <c r="F3616" t="s">
        <v>123</v>
      </c>
      <c r="G3616">
        <v>2</v>
      </c>
      <c r="H3616" t="s">
        <v>30</v>
      </c>
      <c r="I3616" t="s">
        <v>28</v>
      </c>
      <c r="J3616">
        <v>1117</v>
      </c>
    </row>
    <row r="3617" spans="1:10" x14ac:dyDescent="0.25">
      <c r="A3617" t="s">
        <v>23</v>
      </c>
      <c r="B3617" t="s">
        <v>24</v>
      </c>
      <c r="C3617">
        <v>1996</v>
      </c>
      <c r="D3617">
        <v>1996</v>
      </c>
      <c r="E3617">
        <v>93</v>
      </c>
      <c r="F3617" t="s">
        <v>124</v>
      </c>
      <c r="G3617" t="s">
        <v>25</v>
      </c>
      <c r="H3617" t="s">
        <v>27</v>
      </c>
      <c r="I3617" t="s">
        <v>28</v>
      </c>
      <c r="J3617">
        <v>1111</v>
      </c>
    </row>
    <row r="3618" spans="1:10" x14ac:dyDescent="0.25">
      <c r="A3618" t="s">
        <v>23</v>
      </c>
      <c r="B3618" t="s">
        <v>24</v>
      </c>
      <c r="C3618">
        <v>1996</v>
      </c>
      <c r="D3618">
        <v>1996</v>
      </c>
      <c r="E3618">
        <v>93</v>
      </c>
      <c r="F3618" t="s">
        <v>124</v>
      </c>
      <c r="G3618">
        <v>1</v>
      </c>
      <c r="H3618" t="s">
        <v>29</v>
      </c>
      <c r="I3618" t="s">
        <v>28</v>
      </c>
      <c r="J3618">
        <v>270</v>
      </c>
    </row>
    <row r="3619" spans="1:10" x14ac:dyDescent="0.25">
      <c r="A3619" t="s">
        <v>23</v>
      </c>
      <c r="B3619" t="s">
        <v>24</v>
      </c>
      <c r="C3619">
        <v>1996</v>
      </c>
      <c r="D3619">
        <v>1996</v>
      </c>
      <c r="E3619">
        <v>93</v>
      </c>
      <c r="F3619" t="s">
        <v>124</v>
      </c>
      <c r="G3619">
        <v>2</v>
      </c>
      <c r="H3619" t="s">
        <v>30</v>
      </c>
      <c r="I3619" t="s">
        <v>28</v>
      </c>
      <c r="J3619">
        <v>841</v>
      </c>
    </row>
    <row r="3620" spans="1:10" x14ac:dyDescent="0.25">
      <c r="A3620" t="s">
        <v>23</v>
      </c>
      <c r="B3620" t="s">
        <v>24</v>
      </c>
      <c r="C3620">
        <v>1996</v>
      </c>
      <c r="D3620">
        <v>1996</v>
      </c>
      <c r="E3620">
        <v>94</v>
      </c>
      <c r="F3620" t="s">
        <v>125</v>
      </c>
      <c r="G3620" t="s">
        <v>25</v>
      </c>
      <c r="H3620" t="s">
        <v>27</v>
      </c>
      <c r="I3620" t="s">
        <v>28</v>
      </c>
      <c r="J3620">
        <v>780</v>
      </c>
    </row>
    <row r="3621" spans="1:10" x14ac:dyDescent="0.25">
      <c r="A3621" t="s">
        <v>23</v>
      </c>
      <c r="B3621" t="s">
        <v>24</v>
      </c>
      <c r="C3621">
        <v>1996</v>
      </c>
      <c r="D3621">
        <v>1996</v>
      </c>
      <c r="E3621">
        <v>94</v>
      </c>
      <c r="F3621" t="s">
        <v>125</v>
      </c>
      <c r="G3621">
        <v>1</v>
      </c>
      <c r="H3621" t="s">
        <v>29</v>
      </c>
      <c r="I3621" t="s">
        <v>28</v>
      </c>
      <c r="J3621">
        <v>208</v>
      </c>
    </row>
    <row r="3622" spans="1:10" x14ac:dyDescent="0.25">
      <c r="A3622" t="s">
        <v>23</v>
      </c>
      <c r="B3622" t="s">
        <v>24</v>
      </c>
      <c r="C3622">
        <v>1996</v>
      </c>
      <c r="D3622">
        <v>1996</v>
      </c>
      <c r="E3622">
        <v>94</v>
      </c>
      <c r="F3622" t="s">
        <v>125</v>
      </c>
      <c r="G3622">
        <v>2</v>
      </c>
      <c r="H3622" t="s">
        <v>30</v>
      </c>
      <c r="I3622" t="s">
        <v>28</v>
      </c>
      <c r="J3622">
        <v>572</v>
      </c>
    </row>
    <row r="3623" spans="1:10" x14ac:dyDescent="0.25">
      <c r="A3623" t="s">
        <v>23</v>
      </c>
      <c r="B3623" t="s">
        <v>24</v>
      </c>
      <c r="C3623">
        <v>1996</v>
      </c>
      <c r="D3623">
        <v>1996</v>
      </c>
      <c r="E3623">
        <v>95</v>
      </c>
      <c r="F3623" t="s">
        <v>126</v>
      </c>
      <c r="G3623" t="s">
        <v>25</v>
      </c>
      <c r="H3623" t="s">
        <v>27</v>
      </c>
      <c r="I3623" t="s">
        <v>28</v>
      </c>
      <c r="J3623">
        <v>599</v>
      </c>
    </row>
    <row r="3624" spans="1:10" x14ac:dyDescent="0.25">
      <c r="A3624" t="s">
        <v>23</v>
      </c>
      <c r="B3624" t="s">
        <v>24</v>
      </c>
      <c r="C3624">
        <v>1996</v>
      </c>
      <c r="D3624">
        <v>1996</v>
      </c>
      <c r="E3624">
        <v>95</v>
      </c>
      <c r="F3624" t="s">
        <v>126</v>
      </c>
      <c r="G3624">
        <v>1</v>
      </c>
      <c r="H3624" t="s">
        <v>29</v>
      </c>
      <c r="I3624" t="s">
        <v>28</v>
      </c>
      <c r="J3624">
        <v>132</v>
      </c>
    </row>
    <row r="3625" spans="1:10" x14ac:dyDescent="0.25">
      <c r="A3625" t="s">
        <v>23</v>
      </c>
      <c r="B3625" t="s">
        <v>24</v>
      </c>
      <c r="C3625">
        <v>1996</v>
      </c>
      <c r="D3625">
        <v>1996</v>
      </c>
      <c r="E3625">
        <v>95</v>
      </c>
      <c r="F3625" t="s">
        <v>126</v>
      </c>
      <c r="G3625">
        <v>2</v>
      </c>
      <c r="H3625" t="s">
        <v>30</v>
      </c>
      <c r="I3625" t="s">
        <v>28</v>
      </c>
      <c r="J3625">
        <v>467</v>
      </c>
    </row>
    <row r="3626" spans="1:10" x14ac:dyDescent="0.25">
      <c r="A3626" t="s">
        <v>23</v>
      </c>
      <c r="B3626" t="s">
        <v>24</v>
      </c>
      <c r="C3626">
        <v>1996</v>
      </c>
      <c r="D3626">
        <v>1996</v>
      </c>
      <c r="E3626">
        <v>96</v>
      </c>
      <c r="F3626" t="s">
        <v>127</v>
      </c>
      <c r="G3626" t="s">
        <v>25</v>
      </c>
      <c r="H3626" t="s">
        <v>27</v>
      </c>
      <c r="I3626" t="s">
        <v>28</v>
      </c>
      <c r="J3626">
        <v>362</v>
      </c>
    </row>
    <row r="3627" spans="1:10" x14ac:dyDescent="0.25">
      <c r="A3627" t="s">
        <v>23</v>
      </c>
      <c r="B3627" t="s">
        <v>24</v>
      </c>
      <c r="C3627">
        <v>1996</v>
      </c>
      <c r="D3627">
        <v>1996</v>
      </c>
      <c r="E3627">
        <v>96</v>
      </c>
      <c r="F3627" t="s">
        <v>127</v>
      </c>
      <c r="G3627">
        <v>1</v>
      </c>
      <c r="H3627" t="s">
        <v>29</v>
      </c>
      <c r="I3627" t="s">
        <v>28</v>
      </c>
      <c r="J3627">
        <v>94</v>
      </c>
    </row>
    <row r="3628" spans="1:10" x14ac:dyDescent="0.25">
      <c r="A3628" t="s">
        <v>23</v>
      </c>
      <c r="B3628" t="s">
        <v>24</v>
      </c>
      <c r="C3628">
        <v>1996</v>
      </c>
      <c r="D3628">
        <v>1996</v>
      </c>
      <c r="E3628">
        <v>96</v>
      </c>
      <c r="F3628" t="s">
        <v>127</v>
      </c>
      <c r="G3628">
        <v>2</v>
      </c>
      <c r="H3628" t="s">
        <v>30</v>
      </c>
      <c r="I3628" t="s">
        <v>28</v>
      </c>
      <c r="J3628">
        <v>268</v>
      </c>
    </row>
    <row r="3629" spans="1:10" x14ac:dyDescent="0.25">
      <c r="A3629" t="s">
        <v>23</v>
      </c>
      <c r="B3629" t="s">
        <v>24</v>
      </c>
      <c r="C3629">
        <v>1996</v>
      </c>
      <c r="D3629">
        <v>1996</v>
      </c>
      <c r="E3629">
        <v>97</v>
      </c>
      <c r="F3629" t="s">
        <v>128</v>
      </c>
      <c r="G3629" t="s">
        <v>25</v>
      </c>
      <c r="H3629" t="s">
        <v>27</v>
      </c>
      <c r="I3629" t="s">
        <v>28</v>
      </c>
      <c r="J3629">
        <v>240</v>
      </c>
    </row>
    <row r="3630" spans="1:10" x14ac:dyDescent="0.25">
      <c r="A3630" t="s">
        <v>23</v>
      </c>
      <c r="B3630" t="s">
        <v>24</v>
      </c>
      <c r="C3630">
        <v>1996</v>
      </c>
      <c r="D3630">
        <v>1996</v>
      </c>
      <c r="E3630">
        <v>97</v>
      </c>
      <c r="F3630" t="s">
        <v>128</v>
      </c>
      <c r="G3630">
        <v>1</v>
      </c>
      <c r="H3630" t="s">
        <v>29</v>
      </c>
      <c r="I3630" t="s">
        <v>28</v>
      </c>
      <c r="J3630">
        <v>57</v>
      </c>
    </row>
    <row r="3631" spans="1:10" x14ac:dyDescent="0.25">
      <c r="A3631" t="s">
        <v>23</v>
      </c>
      <c r="B3631" t="s">
        <v>24</v>
      </c>
      <c r="C3631">
        <v>1996</v>
      </c>
      <c r="D3631">
        <v>1996</v>
      </c>
      <c r="E3631">
        <v>97</v>
      </c>
      <c r="F3631" t="s">
        <v>128</v>
      </c>
      <c r="G3631">
        <v>2</v>
      </c>
      <c r="H3631" t="s">
        <v>30</v>
      </c>
      <c r="I3631" t="s">
        <v>28</v>
      </c>
      <c r="J3631">
        <v>183</v>
      </c>
    </row>
    <row r="3632" spans="1:10" x14ac:dyDescent="0.25">
      <c r="A3632" t="s">
        <v>23</v>
      </c>
      <c r="B3632" t="s">
        <v>24</v>
      </c>
      <c r="C3632">
        <v>1996</v>
      </c>
      <c r="D3632">
        <v>1996</v>
      </c>
      <c r="E3632">
        <v>98</v>
      </c>
      <c r="F3632" t="s">
        <v>129</v>
      </c>
      <c r="G3632" t="s">
        <v>25</v>
      </c>
      <c r="H3632" t="s">
        <v>27</v>
      </c>
      <c r="I3632" t="s">
        <v>28</v>
      </c>
      <c r="J3632">
        <v>142</v>
      </c>
    </row>
    <row r="3633" spans="1:10" x14ac:dyDescent="0.25">
      <c r="A3633" t="s">
        <v>23</v>
      </c>
      <c r="B3633" t="s">
        <v>24</v>
      </c>
      <c r="C3633">
        <v>1996</v>
      </c>
      <c r="D3633">
        <v>1996</v>
      </c>
      <c r="E3633">
        <v>98</v>
      </c>
      <c r="F3633" t="s">
        <v>129</v>
      </c>
      <c r="G3633">
        <v>1</v>
      </c>
      <c r="H3633" t="s">
        <v>29</v>
      </c>
      <c r="I3633" t="s">
        <v>28</v>
      </c>
      <c r="J3633">
        <v>25</v>
      </c>
    </row>
    <row r="3634" spans="1:10" x14ac:dyDescent="0.25">
      <c r="A3634" t="s">
        <v>23</v>
      </c>
      <c r="B3634" t="s">
        <v>24</v>
      </c>
      <c r="C3634">
        <v>1996</v>
      </c>
      <c r="D3634">
        <v>1996</v>
      </c>
      <c r="E3634">
        <v>98</v>
      </c>
      <c r="F3634" t="s">
        <v>129</v>
      </c>
      <c r="G3634">
        <v>2</v>
      </c>
      <c r="H3634" t="s">
        <v>30</v>
      </c>
      <c r="I3634" t="s">
        <v>28</v>
      </c>
      <c r="J3634">
        <v>117</v>
      </c>
    </row>
    <row r="3635" spans="1:10" x14ac:dyDescent="0.25">
      <c r="A3635" t="s">
        <v>23</v>
      </c>
      <c r="B3635" t="s">
        <v>24</v>
      </c>
      <c r="C3635">
        <v>1996</v>
      </c>
      <c r="D3635">
        <v>1996</v>
      </c>
      <c r="E3635">
        <v>646</v>
      </c>
      <c r="F3635" t="s">
        <v>130</v>
      </c>
      <c r="G3635" t="s">
        <v>25</v>
      </c>
      <c r="H3635" t="s">
        <v>27</v>
      </c>
      <c r="I3635" t="s">
        <v>28</v>
      </c>
      <c r="J3635">
        <v>435</v>
      </c>
    </row>
    <row r="3636" spans="1:10" x14ac:dyDescent="0.25">
      <c r="A3636" t="s">
        <v>23</v>
      </c>
      <c r="B3636" t="s">
        <v>24</v>
      </c>
      <c r="C3636">
        <v>1996</v>
      </c>
      <c r="D3636">
        <v>1996</v>
      </c>
      <c r="E3636">
        <v>646</v>
      </c>
      <c r="F3636" t="s">
        <v>130</v>
      </c>
      <c r="G3636">
        <v>1</v>
      </c>
      <c r="H3636" t="s">
        <v>29</v>
      </c>
      <c r="I3636" t="s">
        <v>28</v>
      </c>
      <c r="J3636">
        <v>116</v>
      </c>
    </row>
    <row r="3637" spans="1:10" x14ac:dyDescent="0.25">
      <c r="A3637" t="s">
        <v>23</v>
      </c>
      <c r="B3637" t="s">
        <v>24</v>
      </c>
      <c r="C3637">
        <v>1996</v>
      </c>
      <c r="D3637">
        <v>1996</v>
      </c>
      <c r="E3637">
        <v>646</v>
      </c>
      <c r="F3637" t="s">
        <v>130</v>
      </c>
      <c r="G3637">
        <v>2</v>
      </c>
      <c r="H3637" t="s">
        <v>30</v>
      </c>
      <c r="I3637" t="s">
        <v>28</v>
      </c>
      <c r="J3637">
        <v>319</v>
      </c>
    </row>
    <row r="3638" spans="1:10" x14ac:dyDescent="0.25">
      <c r="A3638" t="s">
        <v>23</v>
      </c>
      <c r="B3638" t="s">
        <v>24</v>
      </c>
      <c r="C3638">
        <v>1997</v>
      </c>
      <c r="D3638">
        <v>1997</v>
      </c>
      <c r="E3638" t="s">
        <v>25</v>
      </c>
      <c r="F3638" t="s">
        <v>26</v>
      </c>
      <c r="G3638" t="s">
        <v>25</v>
      </c>
      <c r="H3638" t="s">
        <v>27</v>
      </c>
      <c r="I3638" t="s">
        <v>28</v>
      </c>
      <c r="J3638">
        <v>3664313</v>
      </c>
    </row>
    <row r="3639" spans="1:10" x14ac:dyDescent="0.25">
      <c r="A3639" t="s">
        <v>23</v>
      </c>
      <c r="B3639" t="s">
        <v>24</v>
      </c>
      <c r="C3639">
        <v>1997</v>
      </c>
      <c r="D3639">
        <v>1997</v>
      </c>
      <c r="E3639" t="s">
        <v>25</v>
      </c>
      <c r="F3639" t="s">
        <v>26</v>
      </c>
      <c r="G3639">
        <v>1</v>
      </c>
      <c r="H3639" t="s">
        <v>29</v>
      </c>
      <c r="I3639" t="s">
        <v>28</v>
      </c>
      <c r="J3639">
        <v>1819394</v>
      </c>
    </row>
    <row r="3640" spans="1:10" x14ac:dyDescent="0.25">
      <c r="A3640" t="s">
        <v>23</v>
      </c>
      <c r="B3640" t="s">
        <v>24</v>
      </c>
      <c r="C3640">
        <v>1997</v>
      </c>
      <c r="D3640">
        <v>1997</v>
      </c>
      <c r="E3640" t="s">
        <v>25</v>
      </c>
      <c r="F3640" t="s">
        <v>26</v>
      </c>
      <c r="G3640">
        <v>2</v>
      </c>
      <c r="H3640" t="s">
        <v>30</v>
      </c>
      <c r="I3640" t="s">
        <v>28</v>
      </c>
      <c r="J3640">
        <v>1844919</v>
      </c>
    </row>
    <row r="3641" spans="1:10" x14ac:dyDescent="0.25">
      <c r="A3641" t="s">
        <v>23</v>
      </c>
      <c r="B3641" t="s">
        <v>24</v>
      </c>
      <c r="C3641">
        <v>1997</v>
      </c>
      <c r="D3641">
        <v>1997</v>
      </c>
      <c r="E3641">
        <v>200</v>
      </c>
      <c r="F3641" t="s">
        <v>31</v>
      </c>
      <c r="G3641" t="s">
        <v>25</v>
      </c>
      <c r="H3641" t="s">
        <v>27</v>
      </c>
      <c r="I3641" t="s">
        <v>28</v>
      </c>
      <c r="J3641">
        <v>50491</v>
      </c>
    </row>
    <row r="3642" spans="1:10" x14ac:dyDescent="0.25">
      <c r="A3642" t="s">
        <v>23</v>
      </c>
      <c r="B3642" t="s">
        <v>24</v>
      </c>
      <c r="C3642">
        <v>1997</v>
      </c>
      <c r="D3642">
        <v>1997</v>
      </c>
      <c r="E3642">
        <v>200</v>
      </c>
      <c r="F3642" t="s">
        <v>31</v>
      </c>
      <c r="G3642">
        <v>1</v>
      </c>
      <c r="H3642" t="s">
        <v>29</v>
      </c>
      <c r="I3642" t="s">
        <v>28</v>
      </c>
      <c r="J3642">
        <v>26077</v>
      </c>
    </row>
    <row r="3643" spans="1:10" x14ac:dyDescent="0.25">
      <c r="A3643" t="s">
        <v>23</v>
      </c>
      <c r="B3643" t="s">
        <v>24</v>
      </c>
      <c r="C3643">
        <v>1997</v>
      </c>
      <c r="D3643">
        <v>1997</v>
      </c>
      <c r="E3643">
        <v>200</v>
      </c>
      <c r="F3643" t="s">
        <v>31</v>
      </c>
      <c r="G3643">
        <v>2</v>
      </c>
      <c r="H3643" t="s">
        <v>30</v>
      </c>
      <c r="I3643" t="s">
        <v>28</v>
      </c>
      <c r="J3643">
        <v>24414</v>
      </c>
    </row>
    <row r="3644" spans="1:10" x14ac:dyDescent="0.25">
      <c r="A3644" t="s">
        <v>23</v>
      </c>
      <c r="B3644" t="s">
        <v>24</v>
      </c>
      <c r="C3644">
        <v>1997</v>
      </c>
      <c r="D3644">
        <v>1997</v>
      </c>
      <c r="E3644">
        <v>1</v>
      </c>
      <c r="F3644" t="s">
        <v>32</v>
      </c>
      <c r="G3644" t="s">
        <v>25</v>
      </c>
      <c r="H3644" t="s">
        <v>27</v>
      </c>
      <c r="I3644" t="s">
        <v>28</v>
      </c>
      <c r="J3644">
        <v>49596</v>
      </c>
    </row>
    <row r="3645" spans="1:10" x14ac:dyDescent="0.25">
      <c r="A3645" t="s">
        <v>23</v>
      </c>
      <c r="B3645" t="s">
        <v>24</v>
      </c>
      <c r="C3645">
        <v>1997</v>
      </c>
      <c r="D3645">
        <v>1997</v>
      </c>
      <c r="E3645">
        <v>1</v>
      </c>
      <c r="F3645" t="s">
        <v>32</v>
      </c>
      <c r="G3645">
        <v>1</v>
      </c>
      <c r="H3645" t="s">
        <v>29</v>
      </c>
      <c r="I3645" t="s">
        <v>28</v>
      </c>
      <c r="J3645">
        <v>25610</v>
      </c>
    </row>
    <row r="3646" spans="1:10" x14ac:dyDescent="0.25">
      <c r="A3646" t="s">
        <v>23</v>
      </c>
      <c r="B3646" t="s">
        <v>24</v>
      </c>
      <c r="C3646">
        <v>1997</v>
      </c>
      <c r="D3646">
        <v>1997</v>
      </c>
      <c r="E3646">
        <v>1</v>
      </c>
      <c r="F3646" t="s">
        <v>32</v>
      </c>
      <c r="G3646">
        <v>2</v>
      </c>
      <c r="H3646" t="s">
        <v>30</v>
      </c>
      <c r="I3646" t="s">
        <v>28</v>
      </c>
      <c r="J3646">
        <v>23986</v>
      </c>
    </row>
    <row r="3647" spans="1:10" x14ac:dyDescent="0.25">
      <c r="A3647" t="s">
        <v>23</v>
      </c>
      <c r="B3647" t="s">
        <v>24</v>
      </c>
      <c r="C3647">
        <v>1997</v>
      </c>
      <c r="D3647">
        <v>1997</v>
      </c>
      <c r="E3647">
        <v>2</v>
      </c>
      <c r="F3647" t="s">
        <v>33</v>
      </c>
      <c r="G3647" t="s">
        <v>25</v>
      </c>
      <c r="H3647" t="s">
        <v>27</v>
      </c>
      <c r="I3647" t="s">
        <v>28</v>
      </c>
      <c r="J3647">
        <v>49036</v>
      </c>
    </row>
    <row r="3648" spans="1:10" x14ac:dyDescent="0.25">
      <c r="A3648" t="s">
        <v>23</v>
      </c>
      <c r="B3648" t="s">
        <v>24</v>
      </c>
      <c r="C3648">
        <v>1997</v>
      </c>
      <c r="D3648">
        <v>1997</v>
      </c>
      <c r="E3648">
        <v>2</v>
      </c>
      <c r="F3648" t="s">
        <v>33</v>
      </c>
      <c r="G3648">
        <v>1</v>
      </c>
      <c r="H3648" t="s">
        <v>29</v>
      </c>
      <c r="I3648" t="s">
        <v>28</v>
      </c>
      <c r="J3648">
        <v>25203</v>
      </c>
    </row>
    <row r="3649" spans="1:10" x14ac:dyDescent="0.25">
      <c r="A3649" t="s">
        <v>23</v>
      </c>
      <c r="B3649" t="s">
        <v>24</v>
      </c>
      <c r="C3649">
        <v>1997</v>
      </c>
      <c r="D3649">
        <v>1997</v>
      </c>
      <c r="E3649">
        <v>2</v>
      </c>
      <c r="F3649" t="s">
        <v>33</v>
      </c>
      <c r="G3649">
        <v>2</v>
      </c>
      <c r="H3649" t="s">
        <v>30</v>
      </c>
      <c r="I3649" t="s">
        <v>28</v>
      </c>
      <c r="J3649">
        <v>23833</v>
      </c>
    </row>
    <row r="3650" spans="1:10" x14ac:dyDescent="0.25">
      <c r="A3650" t="s">
        <v>23</v>
      </c>
      <c r="B3650" t="s">
        <v>24</v>
      </c>
      <c r="C3650">
        <v>1997</v>
      </c>
      <c r="D3650">
        <v>1997</v>
      </c>
      <c r="E3650">
        <v>3</v>
      </c>
      <c r="F3650" t="s">
        <v>34</v>
      </c>
      <c r="G3650" t="s">
        <v>25</v>
      </c>
      <c r="H3650" t="s">
        <v>27</v>
      </c>
      <c r="I3650" t="s">
        <v>28</v>
      </c>
      <c r="J3650">
        <v>49689</v>
      </c>
    </row>
    <row r="3651" spans="1:10" x14ac:dyDescent="0.25">
      <c r="A3651" t="s">
        <v>23</v>
      </c>
      <c r="B3651" t="s">
        <v>24</v>
      </c>
      <c r="C3651">
        <v>1997</v>
      </c>
      <c r="D3651">
        <v>1997</v>
      </c>
      <c r="E3651">
        <v>3</v>
      </c>
      <c r="F3651" t="s">
        <v>34</v>
      </c>
      <c r="G3651">
        <v>1</v>
      </c>
      <c r="H3651" t="s">
        <v>29</v>
      </c>
      <c r="I3651" t="s">
        <v>28</v>
      </c>
      <c r="J3651">
        <v>25580</v>
      </c>
    </row>
    <row r="3652" spans="1:10" x14ac:dyDescent="0.25">
      <c r="A3652" t="s">
        <v>23</v>
      </c>
      <c r="B3652" t="s">
        <v>24</v>
      </c>
      <c r="C3652">
        <v>1997</v>
      </c>
      <c r="D3652">
        <v>1997</v>
      </c>
      <c r="E3652">
        <v>3</v>
      </c>
      <c r="F3652" t="s">
        <v>34</v>
      </c>
      <c r="G3652">
        <v>2</v>
      </c>
      <c r="H3652" t="s">
        <v>30</v>
      </c>
      <c r="I3652" t="s">
        <v>28</v>
      </c>
      <c r="J3652">
        <v>24109</v>
      </c>
    </row>
    <row r="3653" spans="1:10" x14ac:dyDescent="0.25">
      <c r="A3653" t="s">
        <v>23</v>
      </c>
      <c r="B3653" t="s">
        <v>24</v>
      </c>
      <c r="C3653">
        <v>1997</v>
      </c>
      <c r="D3653">
        <v>1997</v>
      </c>
      <c r="E3653">
        <v>4</v>
      </c>
      <c r="F3653" t="s">
        <v>35</v>
      </c>
      <c r="G3653" t="s">
        <v>25</v>
      </c>
      <c r="H3653" t="s">
        <v>27</v>
      </c>
      <c r="I3653" t="s">
        <v>28</v>
      </c>
      <c r="J3653">
        <v>51216</v>
      </c>
    </row>
    <row r="3654" spans="1:10" x14ac:dyDescent="0.25">
      <c r="A3654" t="s">
        <v>23</v>
      </c>
      <c r="B3654" t="s">
        <v>24</v>
      </c>
      <c r="C3654">
        <v>1997</v>
      </c>
      <c r="D3654">
        <v>1997</v>
      </c>
      <c r="E3654">
        <v>4</v>
      </c>
      <c r="F3654" t="s">
        <v>35</v>
      </c>
      <c r="G3654">
        <v>1</v>
      </c>
      <c r="H3654" t="s">
        <v>29</v>
      </c>
      <c r="I3654" t="s">
        <v>28</v>
      </c>
      <c r="J3654">
        <v>26209</v>
      </c>
    </row>
    <row r="3655" spans="1:10" x14ac:dyDescent="0.25">
      <c r="A3655" t="s">
        <v>23</v>
      </c>
      <c r="B3655" t="s">
        <v>24</v>
      </c>
      <c r="C3655">
        <v>1997</v>
      </c>
      <c r="D3655">
        <v>1997</v>
      </c>
      <c r="E3655">
        <v>4</v>
      </c>
      <c r="F3655" t="s">
        <v>35</v>
      </c>
      <c r="G3655">
        <v>2</v>
      </c>
      <c r="H3655" t="s">
        <v>30</v>
      </c>
      <c r="I3655" t="s">
        <v>28</v>
      </c>
      <c r="J3655">
        <v>25007</v>
      </c>
    </row>
    <row r="3656" spans="1:10" x14ac:dyDescent="0.25">
      <c r="A3656" t="s">
        <v>23</v>
      </c>
      <c r="B3656" t="s">
        <v>24</v>
      </c>
      <c r="C3656">
        <v>1997</v>
      </c>
      <c r="D3656">
        <v>1997</v>
      </c>
      <c r="E3656">
        <v>5</v>
      </c>
      <c r="F3656" t="s">
        <v>36</v>
      </c>
      <c r="G3656" t="s">
        <v>25</v>
      </c>
      <c r="H3656" t="s">
        <v>27</v>
      </c>
      <c r="I3656" t="s">
        <v>28</v>
      </c>
      <c r="J3656">
        <v>53881</v>
      </c>
    </row>
    <row r="3657" spans="1:10" x14ac:dyDescent="0.25">
      <c r="A3657" t="s">
        <v>23</v>
      </c>
      <c r="B3657" t="s">
        <v>24</v>
      </c>
      <c r="C3657">
        <v>1997</v>
      </c>
      <c r="D3657">
        <v>1997</v>
      </c>
      <c r="E3657">
        <v>5</v>
      </c>
      <c r="F3657" t="s">
        <v>36</v>
      </c>
      <c r="G3657">
        <v>1</v>
      </c>
      <c r="H3657" t="s">
        <v>29</v>
      </c>
      <c r="I3657" t="s">
        <v>28</v>
      </c>
      <c r="J3657">
        <v>27536</v>
      </c>
    </row>
    <row r="3658" spans="1:10" x14ac:dyDescent="0.25">
      <c r="A3658" t="s">
        <v>23</v>
      </c>
      <c r="B3658" t="s">
        <v>24</v>
      </c>
      <c r="C3658">
        <v>1997</v>
      </c>
      <c r="D3658">
        <v>1997</v>
      </c>
      <c r="E3658">
        <v>5</v>
      </c>
      <c r="F3658" t="s">
        <v>36</v>
      </c>
      <c r="G3658">
        <v>2</v>
      </c>
      <c r="H3658" t="s">
        <v>30</v>
      </c>
      <c r="I3658" t="s">
        <v>28</v>
      </c>
      <c r="J3658">
        <v>26345</v>
      </c>
    </row>
    <row r="3659" spans="1:10" x14ac:dyDescent="0.25">
      <c r="A3659" t="s">
        <v>23</v>
      </c>
      <c r="B3659" t="s">
        <v>24</v>
      </c>
      <c r="C3659">
        <v>1997</v>
      </c>
      <c r="D3659">
        <v>1997</v>
      </c>
      <c r="E3659">
        <v>6</v>
      </c>
      <c r="F3659" t="s">
        <v>37</v>
      </c>
      <c r="G3659" t="s">
        <v>25</v>
      </c>
      <c r="H3659" t="s">
        <v>27</v>
      </c>
      <c r="I3659" t="s">
        <v>28</v>
      </c>
      <c r="J3659">
        <v>55495</v>
      </c>
    </row>
    <row r="3660" spans="1:10" x14ac:dyDescent="0.25">
      <c r="A3660" t="s">
        <v>23</v>
      </c>
      <c r="B3660" t="s">
        <v>24</v>
      </c>
      <c r="C3660">
        <v>1997</v>
      </c>
      <c r="D3660">
        <v>1997</v>
      </c>
      <c r="E3660">
        <v>6</v>
      </c>
      <c r="F3660" t="s">
        <v>37</v>
      </c>
      <c r="G3660">
        <v>1</v>
      </c>
      <c r="H3660" t="s">
        <v>29</v>
      </c>
      <c r="I3660" t="s">
        <v>28</v>
      </c>
      <c r="J3660">
        <v>28594</v>
      </c>
    </row>
    <row r="3661" spans="1:10" x14ac:dyDescent="0.25">
      <c r="A3661" t="s">
        <v>23</v>
      </c>
      <c r="B3661" t="s">
        <v>24</v>
      </c>
      <c r="C3661">
        <v>1997</v>
      </c>
      <c r="D3661">
        <v>1997</v>
      </c>
      <c r="E3661">
        <v>6</v>
      </c>
      <c r="F3661" t="s">
        <v>37</v>
      </c>
      <c r="G3661">
        <v>2</v>
      </c>
      <c r="H3661" t="s">
        <v>30</v>
      </c>
      <c r="I3661" t="s">
        <v>28</v>
      </c>
      <c r="J3661">
        <v>26901</v>
      </c>
    </row>
    <row r="3662" spans="1:10" x14ac:dyDescent="0.25">
      <c r="A3662" t="s">
        <v>23</v>
      </c>
      <c r="B3662" t="s">
        <v>24</v>
      </c>
      <c r="C3662">
        <v>1997</v>
      </c>
      <c r="D3662">
        <v>1997</v>
      </c>
      <c r="E3662">
        <v>7</v>
      </c>
      <c r="F3662" t="s">
        <v>38</v>
      </c>
      <c r="G3662" t="s">
        <v>25</v>
      </c>
      <c r="H3662" t="s">
        <v>27</v>
      </c>
      <c r="I3662" t="s">
        <v>28</v>
      </c>
      <c r="J3662">
        <v>55676</v>
      </c>
    </row>
    <row r="3663" spans="1:10" x14ac:dyDescent="0.25">
      <c r="A3663" t="s">
        <v>23</v>
      </c>
      <c r="B3663" t="s">
        <v>24</v>
      </c>
      <c r="C3663">
        <v>1997</v>
      </c>
      <c r="D3663">
        <v>1997</v>
      </c>
      <c r="E3663">
        <v>7</v>
      </c>
      <c r="F3663" t="s">
        <v>38</v>
      </c>
      <c r="G3663">
        <v>1</v>
      </c>
      <c r="H3663" t="s">
        <v>29</v>
      </c>
      <c r="I3663" t="s">
        <v>28</v>
      </c>
      <c r="J3663">
        <v>28508</v>
      </c>
    </row>
    <row r="3664" spans="1:10" x14ac:dyDescent="0.25">
      <c r="A3664" t="s">
        <v>23</v>
      </c>
      <c r="B3664" t="s">
        <v>24</v>
      </c>
      <c r="C3664">
        <v>1997</v>
      </c>
      <c r="D3664">
        <v>1997</v>
      </c>
      <c r="E3664">
        <v>7</v>
      </c>
      <c r="F3664" t="s">
        <v>38</v>
      </c>
      <c r="G3664">
        <v>2</v>
      </c>
      <c r="H3664" t="s">
        <v>30</v>
      </c>
      <c r="I3664" t="s">
        <v>28</v>
      </c>
      <c r="J3664">
        <v>27168</v>
      </c>
    </row>
    <row r="3665" spans="1:10" x14ac:dyDescent="0.25">
      <c r="A3665" t="s">
        <v>23</v>
      </c>
      <c r="B3665" t="s">
        <v>24</v>
      </c>
      <c r="C3665">
        <v>1997</v>
      </c>
      <c r="D3665">
        <v>1997</v>
      </c>
      <c r="E3665">
        <v>8</v>
      </c>
      <c r="F3665" t="s">
        <v>39</v>
      </c>
      <c r="G3665" t="s">
        <v>25</v>
      </c>
      <c r="H3665" t="s">
        <v>27</v>
      </c>
      <c r="I3665" t="s">
        <v>28</v>
      </c>
      <c r="J3665">
        <v>55202</v>
      </c>
    </row>
    <row r="3666" spans="1:10" x14ac:dyDescent="0.25">
      <c r="A3666" t="s">
        <v>23</v>
      </c>
      <c r="B3666" t="s">
        <v>24</v>
      </c>
      <c r="C3666">
        <v>1997</v>
      </c>
      <c r="D3666">
        <v>1997</v>
      </c>
      <c r="E3666">
        <v>8</v>
      </c>
      <c r="F3666" t="s">
        <v>39</v>
      </c>
      <c r="G3666">
        <v>1</v>
      </c>
      <c r="H3666" t="s">
        <v>29</v>
      </c>
      <c r="I3666" t="s">
        <v>28</v>
      </c>
      <c r="J3666">
        <v>28184</v>
      </c>
    </row>
    <row r="3667" spans="1:10" x14ac:dyDescent="0.25">
      <c r="A3667" t="s">
        <v>23</v>
      </c>
      <c r="B3667" t="s">
        <v>24</v>
      </c>
      <c r="C3667">
        <v>1997</v>
      </c>
      <c r="D3667">
        <v>1997</v>
      </c>
      <c r="E3667">
        <v>8</v>
      </c>
      <c r="F3667" t="s">
        <v>39</v>
      </c>
      <c r="G3667">
        <v>2</v>
      </c>
      <c r="H3667" t="s">
        <v>30</v>
      </c>
      <c r="I3667" t="s">
        <v>28</v>
      </c>
      <c r="J3667">
        <v>27018</v>
      </c>
    </row>
    <row r="3668" spans="1:10" x14ac:dyDescent="0.25">
      <c r="A3668" t="s">
        <v>23</v>
      </c>
      <c r="B3668" t="s">
        <v>24</v>
      </c>
      <c r="C3668">
        <v>1997</v>
      </c>
      <c r="D3668">
        <v>1997</v>
      </c>
      <c r="E3668">
        <v>9</v>
      </c>
      <c r="F3668" t="s">
        <v>40</v>
      </c>
      <c r="G3668" t="s">
        <v>25</v>
      </c>
      <c r="H3668" t="s">
        <v>27</v>
      </c>
      <c r="I3668" t="s">
        <v>28</v>
      </c>
      <c r="J3668">
        <v>57675</v>
      </c>
    </row>
    <row r="3669" spans="1:10" x14ac:dyDescent="0.25">
      <c r="A3669" t="s">
        <v>23</v>
      </c>
      <c r="B3669" t="s">
        <v>24</v>
      </c>
      <c r="C3669">
        <v>1997</v>
      </c>
      <c r="D3669">
        <v>1997</v>
      </c>
      <c r="E3669">
        <v>9</v>
      </c>
      <c r="F3669" t="s">
        <v>40</v>
      </c>
      <c r="G3669">
        <v>1</v>
      </c>
      <c r="H3669" t="s">
        <v>29</v>
      </c>
      <c r="I3669" t="s">
        <v>28</v>
      </c>
      <c r="J3669">
        <v>29401</v>
      </c>
    </row>
    <row r="3670" spans="1:10" x14ac:dyDescent="0.25">
      <c r="A3670" t="s">
        <v>23</v>
      </c>
      <c r="B3670" t="s">
        <v>24</v>
      </c>
      <c r="C3670">
        <v>1997</v>
      </c>
      <c r="D3670">
        <v>1997</v>
      </c>
      <c r="E3670">
        <v>9</v>
      </c>
      <c r="F3670" t="s">
        <v>40</v>
      </c>
      <c r="G3670">
        <v>2</v>
      </c>
      <c r="H3670" t="s">
        <v>30</v>
      </c>
      <c r="I3670" t="s">
        <v>28</v>
      </c>
      <c r="J3670">
        <v>28274</v>
      </c>
    </row>
    <row r="3671" spans="1:10" x14ac:dyDescent="0.25">
      <c r="A3671" t="s">
        <v>23</v>
      </c>
      <c r="B3671" t="s">
        <v>24</v>
      </c>
      <c r="C3671">
        <v>1997</v>
      </c>
      <c r="D3671">
        <v>1997</v>
      </c>
      <c r="E3671">
        <v>10</v>
      </c>
      <c r="F3671" t="s">
        <v>41</v>
      </c>
      <c r="G3671" t="s">
        <v>25</v>
      </c>
      <c r="H3671" t="s">
        <v>27</v>
      </c>
      <c r="I3671" t="s">
        <v>28</v>
      </c>
      <c r="J3671">
        <v>60651</v>
      </c>
    </row>
    <row r="3672" spans="1:10" x14ac:dyDescent="0.25">
      <c r="A3672" t="s">
        <v>23</v>
      </c>
      <c r="B3672" t="s">
        <v>24</v>
      </c>
      <c r="C3672">
        <v>1997</v>
      </c>
      <c r="D3672">
        <v>1997</v>
      </c>
      <c r="E3672">
        <v>10</v>
      </c>
      <c r="F3672" t="s">
        <v>41</v>
      </c>
      <c r="G3672">
        <v>1</v>
      </c>
      <c r="H3672" t="s">
        <v>29</v>
      </c>
      <c r="I3672" t="s">
        <v>28</v>
      </c>
      <c r="J3672">
        <v>31329</v>
      </c>
    </row>
    <row r="3673" spans="1:10" x14ac:dyDescent="0.25">
      <c r="A3673" t="s">
        <v>23</v>
      </c>
      <c r="B3673" t="s">
        <v>24</v>
      </c>
      <c r="C3673">
        <v>1997</v>
      </c>
      <c r="D3673">
        <v>1997</v>
      </c>
      <c r="E3673">
        <v>10</v>
      </c>
      <c r="F3673" t="s">
        <v>41</v>
      </c>
      <c r="G3673">
        <v>2</v>
      </c>
      <c r="H3673" t="s">
        <v>30</v>
      </c>
      <c r="I3673" t="s">
        <v>28</v>
      </c>
      <c r="J3673">
        <v>29322</v>
      </c>
    </row>
    <row r="3674" spans="1:10" x14ac:dyDescent="0.25">
      <c r="A3674" t="s">
        <v>23</v>
      </c>
      <c r="B3674" t="s">
        <v>24</v>
      </c>
      <c r="C3674">
        <v>1997</v>
      </c>
      <c r="D3674">
        <v>1997</v>
      </c>
      <c r="E3674">
        <v>11</v>
      </c>
      <c r="F3674" t="s">
        <v>42</v>
      </c>
      <c r="G3674" t="s">
        <v>25</v>
      </c>
      <c r="H3674" t="s">
        <v>27</v>
      </c>
      <c r="I3674" t="s">
        <v>28</v>
      </c>
      <c r="J3674">
        <v>61718</v>
      </c>
    </row>
    <row r="3675" spans="1:10" x14ac:dyDescent="0.25">
      <c r="A3675" t="s">
        <v>23</v>
      </c>
      <c r="B3675" t="s">
        <v>24</v>
      </c>
      <c r="C3675">
        <v>1997</v>
      </c>
      <c r="D3675">
        <v>1997</v>
      </c>
      <c r="E3675">
        <v>11</v>
      </c>
      <c r="F3675" t="s">
        <v>42</v>
      </c>
      <c r="G3675">
        <v>1</v>
      </c>
      <c r="H3675" t="s">
        <v>29</v>
      </c>
      <c r="I3675" t="s">
        <v>28</v>
      </c>
      <c r="J3675">
        <v>31729</v>
      </c>
    </row>
    <row r="3676" spans="1:10" x14ac:dyDescent="0.25">
      <c r="A3676" t="s">
        <v>23</v>
      </c>
      <c r="B3676" t="s">
        <v>24</v>
      </c>
      <c r="C3676">
        <v>1997</v>
      </c>
      <c r="D3676">
        <v>1997</v>
      </c>
      <c r="E3676">
        <v>11</v>
      </c>
      <c r="F3676" t="s">
        <v>42</v>
      </c>
      <c r="G3676">
        <v>2</v>
      </c>
      <c r="H3676" t="s">
        <v>30</v>
      </c>
      <c r="I3676" t="s">
        <v>28</v>
      </c>
      <c r="J3676">
        <v>29989</v>
      </c>
    </row>
    <row r="3677" spans="1:10" x14ac:dyDescent="0.25">
      <c r="A3677" t="s">
        <v>23</v>
      </c>
      <c r="B3677" t="s">
        <v>24</v>
      </c>
      <c r="C3677">
        <v>1997</v>
      </c>
      <c r="D3677">
        <v>1997</v>
      </c>
      <c r="E3677">
        <v>12</v>
      </c>
      <c r="F3677" t="s">
        <v>43</v>
      </c>
      <c r="G3677" t="s">
        <v>25</v>
      </c>
      <c r="H3677" t="s">
        <v>27</v>
      </c>
      <c r="I3677" t="s">
        <v>28</v>
      </c>
      <c r="J3677">
        <v>62541</v>
      </c>
    </row>
    <row r="3678" spans="1:10" x14ac:dyDescent="0.25">
      <c r="A3678" t="s">
        <v>23</v>
      </c>
      <c r="B3678" t="s">
        <v>24</v>
      </c>
      <c r="C3678">
        <v>1997</v>
      </c>
      <c r="D3678">
        <v>1997</v>
      </c>
      <c r="E3678">
        <v>12</v>
      </c>
      <c r="F3678" t="s">
        <v>43</v>
      </c>
      <c r="G3678">
        <v>1</v>
      </c>
      <c r="H3678" t="s">
        <v>29</v>
      </c>
      <c r="I3678" t="s">
        <v>28</v>
      </c>
      <c r="J3678">
        <v>32206</v>
      </c>
    </row>
    <row r="3679" spans="1:10" x14ac:dyDescent="0.25">
      <c r="A3679" t="s">
        <v>23</v>
      </c>
      <c r="B3679" t="s">
        <v>24</v>
      </c>
      <c r="C3679">
        <v>1997</v>
      </c>
      <c r="D3679">
        <v>1997</v>
      </c>
      <c r="E3679">
        <v>12</v>
      </c>
      <c r="F3679" t="s">
        <v>43</v>
      </c>
      <c r="G3679">
        <v>2</v>
      </c>
      <c r="H3679" t="s">
        <v>30</v>
      </c>
      <c r="I3679" t="s">
        <v>28</v>
      </c>
      <c r="J3679">
        <v>30335</v>
      </c>
    </row>
    <row r="3680" spans="1:10" x14ac:dyDescent="0.25">
      <c r="A3680" t="s">
        <v>23</v>
      </c>
      <c r="B3680" t="s">
        <v>24</v>
      </c>
      <c r="C3680">
        <v>1997</v>
      </c>
      <c r="D3680">
        <v>1997</v>
      </c>
      <c r="E3680">
        <v>13</v>
      </c>
      <c r="F3680" t="s">
        <v>44</v>
      </c>
      <c r="G3680" t="s">
        <v>25</v>
      </c>
      <c r="H3680" t="s">
        <v>27</v>
      </c>
      <c r="I3680" t="s">
        <v>28</v>
      </c>
      <c r="J3680">
        <v>64848</v>
      </c>
    </row>
    <row r="3681" spans="1:10" x14ac:dyDescent="0.25">
      <c r="A3681" t="s">
        <v>23</v>
      </c>
      <c r="B3681" t="s">
        <v>24</v>
      </c>
      <c r="C3681">
        <v>1997</v>
      </c>
      <c r="D3681">
        <v>1997</v>
      </c>
      <c r="E3681">
        <v>13</v>
      </c>
      <c r="F3681" t="s">
        <v>44</v>
      </c>
      <c r="G3681">
        <v>1</v>
      </c>
      <c r="H3681" t="s">
        <v>29</v>
      </c>
      <c r="I3681" t="s">
        <v>28</v>
      </c>
      <c r="J3681">
        <v>33264</v>
      </c>
    </row>
    <row r="3682" spans="1:10" x14ac:dyDescent="0.25">
      <c r="A3682" t="s">
        <v>23</v>
      </c>
      <c r="B3682" t="s">
        <v>24</v>
      </c>
      <c r="C3682">
        <v>1997</v>
      </c>
      <c r="D3682">
        <v>1997</v>
      </c>
      <c r="E3682">
        <v>13</v>
      </c>
      <c r="F3682" t="s">
        <v>44</v>
      </c>
      <c r="G3682">
        <v>2</v>
      </c>
      <c r="H3682" t="s">
        <v>30</v>
      </c>
      <c r="I3682" t="s">
        <v>28</v>
      </c>
      <c r="J3682">
        <v>31584</v>
      </c>
    </row>
    <row r="3683" spans="1:10" x14ac:dyDescent="0.25">
      <c r="A3683" t="s">
        <v>23</v>
      </c>
      <c r="B3683" t="s">
        <v>24</v>
      </c>
      <c r="C3683">
        <v>1997</v>
      </c>
      <c r="D3683">
        <v>1997</v>
      </c>
      <c r="E3683">
        <v>14</v>
      </c>
      <c r="F3683" t="s">
        <v>45</v>
      </c>
      <c r="G3683" t="s">
        <v>25</v>
      </c>
      <c r="H3683" t="s">
        <v>27</v>
      </c>
      <c r="I3683" t="s">
        <v>28</v>
      </c>
      <c r="J3683">
        <v>68267</v>
      </c>
    </row>
    <row r="3684" spans="1:10" x14ac:dyDescent="0.25">
      <c r="A3684" t="s">
        <v>23</v>
      </c>
      <c r="B3684" t="s">
        <v>24</v>
      </c>
      <c r="C3684">
        <v>1997</v>
      </c>
      <c r="D3684">
        <v>1997</v>
      </c>
      <c r="E3684">
        <v>14</v>
      </c>
      <c r="F3684" t="s">
        <v>45</v>
      </c>
      <c r="G3684">
        <v>1</v>
      </c>
      <c r="H3684" t="s">
        <v>29</v>
      </c>
      <c r="I3684" t="s">
        <v>28</v>
      </c>
      <c r="J3684">
        <v>35019</v>
      </c>
    </row>
    <row r="3685" spans="1:10" x14ac:dyDescent="0.25">
      <c r="A3685" t="s">
        <v>23</v>
      </c>
      <c r="B3685" t="s">
        <v>24</v>
      </c>
      <c r="C3685">
        <v>1997</v>
      </c>
      <c r="D3685">
        <v>1997</v>
      </c>
      <c r="E3685">
        <v>14</v>
      </c>
      <c r="F3685" t="s">
        <v>45</v>
      </c>
      <c r="G3685">
        <v>2</v>
      </c>
      <c r="H3685" t="s">
        <v>30</v>
      </c>
      <c r="I3685" t="s">
        <v>28</v>
      </c>
      <c r="J3685">
        <v>33248</v>
      </c>
    </row>
    <row r="3686" spans="1:10" x14ac:dyDescent="0.25">
      <c r="A3686" t="s">
        <v>23</v>
      </c>
      <c r="B3686" t="s">
        <v>24</v>
      </c>
      <c r="C3686">
        <v>1997</v>
      </c>
      <c r="D3686">
        <v>1997</v>
      </c>
      <c r="E3686">
        <v>15</v>
      </c>
      <c r="F3686" t="s">
        <v>46</v>
      </c>
      <c r="G3686" t="s">
        <v>25</v>
      </c>
      <c r="H3686" t="s">
        <v>27</v>
      </c>
      <c r="I3686" t="s">
        <v>28</v>
      </c>
      <c r="J3686">
        <v>69766</v>
      </c>
    </row>
    <row r="3687" spans="1:10" x14ac:dyDescent="0.25">
      <c r="A3687" t="s">
        <v>23</v>
      </c>
      <c r="B3687" t="s">
        <v>24</v>
      </c>
      <c r="C3687">
        <v>1997</v>
      </c>
      <c r="D3687">
        <v>1997</v>
      </c>
      <c r="E3687">
        <v>15</v>
      </c>
      <c r="F3687" t="s">
        <v>46</v>
      </c>
      <c r="G3687">
        <v>1</v>
      </c>
      <c r="H3687" t="s">
        <v>29</v>
      </c>
      <c r="I3687" t="s">
        <v>28</v>
      </c>
      <c r="J3687">
        <v>35726</v>
      </c>
    </row>
    <row r="3688" spans="1:10" x14ac:dyDescent="0.25">
      <c r="A3688" t="s">
        <v>23</v>
      </c>
      <c r="B3688" t="s">
        <v>24</v>
      </c>
      <c r="C3688">
        <v>1997</v>
      </c>
      <c r="D3688">
        <v>1997</v>
      </c>
      <c r="E3688">
        <v>15</v>
      </c>
      <c r="F3688" t="s">
        <v>46</v>
      </c>
      <c r="G3688">
        <v>2</v>
      </c>
      <c r="H3688" t="s">
        <v>30</v>
      </c>
      <c r="I3688" t="s">
        <v>28</v>
      </c>
      <c r="J3688">
        <v>34040</v>
      </c>
    </row>
    <row r="3689" spans="1:10" x14ac:dyDescent="0.25">
      <c r="A3689" t="s">
        <v>23</v>
      </c>
      <c r="B3689" t="s">
        <v>24</v>
      </c>
      <c r="C3689">
        <v>1997</v>
      </c>
      <c r="D3689">
        <v>1997</v>
      </c>
      <c r="E3689">
        <v>16</v>
      </c>
      <c r="F3689" t="s">
        <v>47</v>
      </c>
      <c r="G3689" t="s">
        <v>25</v>
      </c>
      <c r="H3689" t="s">
        <v>27</v>
      </c>
      <c r="I3689" t="s">
        <v>28</v>
      </c>
      <c r="J3689">
        <v>71650</v>
      </c>
    </row>
    <row r="3690" spans="1:10" x14ac:dyDescent="0.25">
      <c r="A3690" t="s">
        <v>23</v>
      </c>
      <c r="B3690" t="s">
        <v>24</v>
      </c>
      <c r="C3690">
        <v>1997</v>
      </c>
      <c r="D3690">
        <v>1997</v>
      </c>
      <c r="E3690">
        <v>16</v>
      </c>
      <c r="F3690" t="s">
        <v>47</v>
      </c>
      <c r="G3690">
        <v>1</v>
      </c>
      <c r="H3690" t="s">
        <v>29</v>
      </c>
      <c r="I3690" t="s">
        <v>28</v>
      </c>
      <c r="J3690">
        <v>36823</v>
      </c>
    </row>
    <row r="3691" spans="1:10" x14ac:dyDescent="0.25">
      <c r="A3691" t="s">
        <v>23</v>
      </c>
      <c r="B3691" t="s">
        <v>24</v>
      </c>
      <c r="C3691">
        <v>1997</v>
      </c>
      <c r="D3691">
        <v>1997</v>
      </c>
      <c r="E3691">
        <v>16</v>
      </c>
      <c r="F3691" t="s">
        <v>47</v>
      </c>
      <c r="G3691">
        <v>2</v>
      </c>
      <c r="H3691" t="s">
        <v>30</v>
      </c>
      <c r="I3691" t="s">
        <v>28</v>
      </c>
      <c r="J3691">
        <v>34827</v>
      </c>
    </row>
    <row r="3692" spans="1:10" x14ac:dyDescent="0.25">
      <c r="A3692" t="s">
        <v>23</v>
      </c>
      <c r="B3692" t="s">
        <v>24</v>
      </c>
      <c r="C3692">
        <v>1997</v>
      </c>
      <c r="D3692">
        <v>1997</v>
      </c>
      <c r="E3692">
        <v>17</v>
      </c>
      <c r="F3692" t="s">
        <v>48</v>
      </c>
      <c r="G3692" t="s">
        <v>25</v>
      </c>
      <c r="H3692" t="s">
        <v>27</v>
      </c>
      <c r="I3692" t="s">
        <v>28</v>
      </c>
      <c r="J3692">
        <v>72052</v>
      </c>
    </row>
    <row r="3693" spans="1:10" x14ac:dyDescent="0.25">
      <c r="A3693" t="s">
        <v>23</v>
      </c>
      <c r="B3693" t="s">
        <v>24</v>
      </c>
      <c r="C3693">
        <v>1997</v>
      </c>
      <c r="D3693">
        <v>1997</v>
      </c>
      <c r="E3693">
        <v>17</v>
      </c>
      <c r="F3693" t="s">
        <v>48</v>
      </c>
      <c r="G3693">
        <v>1</v>
      </c>
      <c r="H3693" t="s">
        <v>29</v>
      </c>
      <c r="I3693" t="s">
        <v>28</v>
      </c>
      <c r="J3693">
        <v>37137</v>
      </c>
    </row>
    <row r="3694" spans="1:10" x14ac:dyDescent="0.25">
      <c r="A3694" t="s">
        <v>23</v>
      </c>
      <c r="B3694" t="s">
        <v>24</v>
      </c>
      <c r="C3694">
        <v>1997</v>
      </c>
      <c r="D3694">
        <v>1997</v>
      </c>
      <c r="E3694">
        <v>17</v>
      </c>
      <c r="F3694" t="s">
        <v>48</v>
      </c>
      <c r="G3694">
        <v>2</v>
      </c>
      <c r="H3694" t="s">
        <v>30</v>
      </c>
      <c r="I3694" t="s">
        <v>28</v>
      </c>
      <c r="J3694">
        <v>34915</v>
      </c>
    </row>
    <row r="3695" spans="1:10" x14ac:dyDescent="0.25">
      <c r="A3695" t="s">
        <v>23</v>
      </c>
      <c r="B3695" t="s">
        <v>24</v>
      </c>
      <c r="C3695">
        <v>1997</v>
      </c>
      <c r="D3695">
        <v>1997</v>
      </c>
      <c r="E3695">
        <v>18</v>
      </c>
      <c r="F3695" t="s">
        <v>49</v>
      </c>
      <c r="G3695" t="s">
        <v>25</v>
      </c>
      <c r="H3695" t="s">
        <v>27</v>
      </c>
      <c r="I3695" t="s">
        <v>28</v>
      </c>
      <c r="J3695">
        <v>67036</v>
      </c>
    </row>
    <row r="3696" spans="1:10" x14ac:dyDescent="0.25">
      <c r="A3696" t="s">
        <v>23</v>
      </c>
      <c r="B3696" t="s">
        <v>24</v>
      </c>
      <c r="C3696">
        <v>1997</v>
      </c>
      <c r="D3696">
        <v>1997</v>
      </c>
      <c r="E3696">
        <v>18</v>
      </c>
      <c r="F3696" t="s">
        <v>49</v>
      </c>
      <c r="G3696">
        <v>1</v>
      </c>
      <c r="H3696" t="s">
        <v>29</v>
      </c>
      <c r="I3696" t="s">
        <v>28</v>
      </c>
      <c r="J3696">
        <v>33986</v>
      </c>
    </row>
    <row r="3697" spans="1:10" x14ac:dyDescent="0.25">
      <c r="A3697" t="s">
        <v>23</v>
      </c>
      <c r="B3697" t="s">
        <v>24</v>
      </c>
      <c r="C3697">
        <v>1997</v>
      </c>
      <c r="D3697">
        <v>1997</v>
      </c>
      <c r="E3697">
        <v>18</v>
      </c>
      <c r="F3697" t="s">
        <v>49</v>
      </c>
      <c r="G3697">
        <v>2</v>
      </c>
      <c r="H3697" t="s">
        <v>30</v>
      </c>
      <c r="I3697" t="s">
        <v>28</v>
      </c>
      <c r="J3697">
        <v>33050</v>
      </c>
    </row>
    <row r="3698" spans="1:10" x14ac:dyDescent="0.25">
      <c r="A3698" t="s">
        <v>23</v>
      </c>
      <c r="B3698" t="s">
        <v>24</v>
      </c>
      <c r="C3698">
        <v>1997</v>
      </c>
      <c r="D3698">
        <v>1997</v>
      </c>
      <c r="E3698">
        <v>19</v>
      </c>
      <c r="F3698" t="s">
        <v>50</v>
      </c>
      <c r="G3698" t="s">
        <v>25</v>
      </c>
      <c r="H3698" t="s">
        <v>27</v>
      </c>
      <c r="I3698" t="s">
        <v>28</v>
      </c>
      <c r="J3698">
        <v>63243</v>
      </c>
    </row>
    <row r="3699" spans="1:10" x14ac:dyDescent="0.25">
      <c r="A3699" t="s">
        <v>23</v>
      </c>
      <c r="B3699" t="s">
        <v>24</v>
      </c>
      <c r="C3699">
        <v>1997</v>
      </c>
      <c r="D3699">
        <v>1997</v>
      </c>
      <c r="E3699">
        <v>19</v>
      </c>
      <c r="F3699" t="s">
        <v>50</v>
      </c>
      <c r="G3699">
        <v>1</v>
      </c>
      <c r="H3699" t="s">
        <v>29</v>
      </c>
      <c r="I3699" t="s">
        <v>28</v>
      </c>
      <c r="J3699">
        <v>32507</v>
      </c>
    </row>
    <row r="3700" spans="1:10" x14ac:dyDescent="0.25">
      <c r="A3700" t="s">
        <v>23</v>
      </c>
      <c r="B3700" t="s">
        <v>24</v>
      </c>
      <c r="C3700">
        <v>1997</v>
      </c>
      <c r="D3700">
        <v>1997</v>
      </c>
      <c r="E3700">
        <v>19</v>
      </c>
      <c r="F3700" t="s">
        <v>50</v>
      </c>
      <c r="G3700">
        <v>2</v>
      </c>
      <c r="H3700" t="s">
        <v>30</v>
      </c>
      <c r="I3700" t="s">
        <v>28</v>
      </c>
      <c r="J3700">
        <v>30736</v>
      </c>
    </row>
    <row r="3701" spans="1:10" x14ac:dyDescent="0.25">
      <c r="A3701" t="s">
        <v>23</v>
      </c>
      <c r="B3701" t="s">
        <v>24</v>
      </c>
      <c r="C3701">
        <v>1997</v>
      </c>
      <c r="D3701">
        <v>1997</v>
      </c>
      <c r="E3701">
        <v>20</v>
      </c>
      <c r="F3701" t="s">
        <v>51</v>
      </c>
      <c r="G3701" t="s">
        <v>25</v>
      </c>
      <c r="H3701" t="s">
        <v>27</v>
      </c>
      <c r="I3701" t="s">
        <v>28</v>
      </c>
      <c r="J3701">
        <v>61418</v>
      </c>
    </row>
    <row r="3702" spans="1:10" x14ac:dyDescent="0.25">
      <c r="A3702" t="s">
        <v>23</v>
      </c>
      <c r="B3702" t="s">
        <v>24</v>
      </c>
      <c r="C3702">
        <v>1997</v>
      </c>
      <c r="D3702">
        <v>1997</v>
      </c>
      <c r="E3702">
        <v>20</v>
      </c>
      <c r="F3702" t="s">
        <v>51</v>
      </c>
      <c r="G3702">
        <v>1</v>
      </c>
      <c r="H3702" t="s">
        <v>29</v>
      </c>
      <c r="I3702" t="s">
        <v>28</v>
      </c>
      <c r="J3702">
        <v>31100</v>
      </c>
    </row>
    <row r="3703" spans="1:10" x14ac:dyDescent="0.25">
      <c r="A3703" t="s">
        <v>23</v>
      </c>
      <c r="B3703" t="s">
        <v>24</v>
      </c>
      <c r="C3703">
        <v>1997</v>
      </c>
      <c r="D3703">
        <v>1997</v>
      </c>
      <c r="E3703">
        <v>20</v>
      </c>
      <c r="F3703" t="s">
        <v>51</v>
      </c>
      <c r="G3703">
        <v>2</v>
      </c>
      <c r="H3703" t="s">
        <v>30</v>
      </c>
      <c r="I3703" t="s">
        <v>28</v>
      </c>
      <c r="J3703">
        <v>30318</v>
      </c>
    </row>
    <row r="3704" spans="1:10" x14ac:dyDescent="0.25">
      <c r="A3704" t="s">
        <v>23</v>
      </c>
      <c r="B3704" t="s">
        <v>24</v>
      </c>
      <c r="C3704">
        <v>1997</v>
      </c>
      <c r="D3704">
        <v>1997</v>
      </c>
      <c r="E3704">
        <v>21</v>
      </c>
      <c r="F3704" t="s">
        <v>52</v>
      </c>
      <c r="G3704" t="s">
        <v>25</v>
      </c>
      <c r="H3704" t="s">
        <v>27</v>
      </c>
      <c r="I3704" t="s">
        <v>28</v>
      </c>
      <c r="J3704">
        <v>61223</v>
      </c>
    </row>
    <row r="3705" spans="1:10" x14ac:dyDescent="0.25">
      <c r="A3705" t="s">
        <v>23</v>
      </c>
      <c r="B3705" t="s">
        <v>24</v>
      </c>
      <c r="C3705">
        <v>1997</v>
      </c>
      <c r="D3705">
        <v>1997</v>
      </c>
      <c r="E3705">
        <v>21</v>
      </c>
      <c r="F3705" t="s">
        <v>52</v>
      </c>
      <c r="G3705">
        <v>1</v>
      </c>
      <c r="H3705" t="s">
        <v>29</v>
      </c>
      <c r="I3705" t="s">
        <v>28</v>
      </c>
      <c r="J3705">
        <v>31303</v>
      </c>
    </row>
    <row r="3706" spans="1:10" x14ac:dyDescent="0.25">
      <c r="A3706" t="s">
        <v>23</v>
      </c>
      <c r="B3706" t="s">
        <v>24</v>
      </c>
      <c r="C3706">
        <v>1997</v>
      </c>
      <c r="D3706">
        <v>1997</v>
      </c>
      <c r="E3706">
        <v>21</v>
      </c>
      <c r="F3706" t="s">
        <v>52</v>
      </c>
      <c r="G3706">
        <v>2</v>
      </c>
      <c r="H3706" t="s">
        <v>30</v>
      </c>
      <c r="I3706" t="s">
        <v>28</v>
      </c>
      <c r="J3706">
        <v>29920</v>
      </c>
    </row>
    <row r="3707" spans="1:10" x14ac:dyDescent="0.25">
      <c r="A3707" t="s">
        <v>23</v>
      </c>
      <c r="B3707" t="s">
        <v>24</v>
      </c>
      <c r="C3707">
        <v>1997</v>
      </c>
      <c r="D3707">
        <v>1997</v>
      </c>
      <c r="E3707">
        <v>22</v>
      </c>
      <c r="F3707" t="s">
        <v>53</v>
      </c>
      <c r="G3707" t="s">
        <v>25</v>
      </c>
      <c r="H3707" t="s">
        <v>27</v>
      </c>
      <c r="I3707" t="s">
        <v>28</v>
      </c>
      <c r="J3707">
        <v>59718</v>
      </c>
    </row>
    <row r="3708" spans="1:10" x14ac:dyDescent="0.25">
      <c r="A3708" t="s">
        <v>23</v>
      </c>
      <c r="B3708" t="s">
        <v>24</v>
      </c>
      <c r="C3708">
        <v>1997</v>
      </c>
      <c r="D3708">
        <v>1997</v>
      </c>
      <c r="E3708">
        <v>22</v>
      </c>
      <c r="F3708" t="s">
        <v>53</v>
      </c>
      <c r="G3708">
        <v>1</v>
      </c>
      <c r="H3708" t="s">
        <v>29</v>
      </c>
      <c r="I3708" t="s">
        <v>28</v>
      </c>
      <c r="J3708">
        <v>30518</v>
      </c>
    </row>
    <row r="3709" spans="1:10" x14ac:dyDescent="0.25">
      <c r="A3709" t="s">
        <v>23</v>
      </c>
      <c r="B3709" t="s">
        <v>24</v>
      </c>
      <c r="C3709">
        <v>1997</v>
      </c>
      <c r="D3709">
        <v>1997</v>
      </c>
      <c r="E3709">
        <v>22</v>
      </c>
      <c r="F3709" t="s">
        <v>53</v>
      </c>
      <c r="G3709">
        <v>2</v>
      </c>
      <c r="H3709" t="s">
        <v>30</v>
      </c>
      <c r="I3709" t="s">
        <v>28</v>
      </c>
      <c r="J3709">
        <v>29200</v>
      </c>
    </row>
    <row r="3710" spans="1:10" x14ac:dyDescent="0.25">
      <c r="A3710" t="s">
        <v>23</v>
      </c>
      <c r="B3710" t="s">
        <v>24</v>
      </c>
      <c r="C3710">
        <v>1997</v>
      </c>
      <c r="D3710">
        <v>1997</v>
      </c>
      <c r="E3710">
        <v>23</v>
      </c>
      <c r="F3710" t="s">
        <v>54</v>
      </c>
      <c r="G3710" t="s">
        <v>25</v>
      </c>
      <c r="H3710" t="s">
        <v>27</v>
      </c>
      <c r="I3710" t="s">
        <v>28</v>
      </c>
      <c r="J3710">
        <v>57515</v>
      </c>
    </row>
    <row r="3711" spans="1:10" x14ac:dyDescent="0.25">
      <c r="A3711" t="s">
        <v>23</v>
      </c>
      <c r="B3711" t="s">
        <v>24</v>
      </c>
      <c r="C3711">
        <v>1997</v>
      </c>
      <c r="D3711">
        <v>1997</v>
      </c>
      <c r="E3711">
        <v>23</v>
      </c>
      <c r="F3711" t="s">
        <v>54</v>
      </c>
      <c r="G3711">
        <v>1</v>
      </c>
      <c r="H3711" t="s">
        <v>29</v>
      </c>
      <c r="I3711" t="s">
        <v>28</v>
      </c>
      <c r="J3711">
        <v>29345</v>
      </c>
    </row>
    <row r="3712" spans="1:10" x14ac:dyDescent="0.25">
      <c r="A3712" t="s">
        <v>23</v>
      </c>
      <c r="B3712" t="s">
        <v>24</v>
      </c>
      <c r="C3712">
        <v>1997</v>
      </c>
      <c r="D3712">
        <v>1997</v>
      </c>
      <c r="E3712">
        <v>23</v>
      </c>
      <c r="F3712" t="s">
        <v>54</v>
      </c>
      <c r="G3712">
        <v>2</v>
      </c>
      <c r="H3712" t="s">
        <v>30</v>
      </c>
      <c r="I3712" t="s">
        <v>28</v>
      </c>
      <c r="J3712">
        <v>28170</v>
      </c>
    </row>
    <row r="3713" spans="1:10" x14ac:dyDescent="0.25">
      <c r="A3713" t="s">
        <v>23</v>
      </c>
      <c r="B3713" t="s">
        <v>24</v>
      </c>
      <c r="C3713">
        <v>1997</v>
      </c>
      <c r="D3713">
        <v>1997</v>
      </c>
      <c r="E3713">
        <v>24</v>
      </c>
      <c r="F3713" t="s">
        <v>55</v>
      </c>
      <c r="G3713" t="s">
        <v>25</v>
      </c>
      <c r="H3713" t="s">
        <v>27</v>
      </c>
      <c r="I3713" t="s">
        <v>28</v>
      </c>
      <c r="J3713">
        <v>57276</v>
      </c>
    </row>
    <row r="3714" spans="1:10" x14ac:dyDescent="0.25">
      <c r="A3714" t="s">
        <v>23</v>
      </c>
      <c r="B3714" t="s">
        <v>24</v>
      </c>
      <c r="C3714">
        <v>1997</v>
      </c>
      <c r="D3714">
        <v>1997</v>
      </c>
      <c r="E3714">
        <v>24</v>
      </c>
      <c r="F3714" t="s">
        <v>55</v>
      </c>
      <c r="G3714">
        <v>1</v>
      </c>
      <c r="H3714" t="s">
        <v>29</v>
      </c>
      <c r="I3714" t="s">
        <v>28</v>
      </c>
      <c r="J3714">
        <v>29005</v>
      </c>
    </row>
    <row r="3715" spans="1:10" x14ac:dyDescent="0.25">
      <c r="A3715" t="s">
        <v>23</v>
      </c>
      <c r="B3715" t="s">
        <v>24</v>
      </c>
      <c r="C3715">
        <v>1997</v>
      </c>
      <c r="D3715">
        <v>1997</v>
      </c>
      <c r="E3715">
        <v>24</v>
      </c>
      <c r="F3715" t="s">
        <v>55</v>
      </c>
      <c r="G3715">
        <v>2</v>
      </c>
      <c r="H3715" t="s">
        <v>30</v>
      </c>
      <c r="I3715" t="s">
        <v>28</v>
      </c>
      <c r="J3715">
        <v>28271</v>
      </c>
    </row>
    <row r="3716" spans="1:10" x14ac:dyDescent="0.25">
      <c r="A3716" t="s">
        <v>23</v>
      </c>
      <c r="B3716" t="s">
        <v>24</v>
      </c>
      <c r="C3716">
        <v>1997</v>
      </c>
      <c r="D3716">
        <v>1997</v>
      </c>
      <c r="E3716">
        <v>25</v>
      </c>
      <c r="F3716" t="s">
        <v>56</v>
      </c>
      <c r="G3716" t="s">
        <v>25</v>
      </c>
      <c r="H3716" t="s">
        <v>27</v>
      </c>
      <c r="I3716" t="s">
        <v>28</v>
      </c>
      <c r="J3716">
        <v>56476</v>
      </c>
    </row>
    <row r="3717" spans="1:10" x14ac:dyDescent="0.25">
      <c r="A3717" t="s">
        <v>23</v>
      </c>
      <c r="B3717" t="s">
        <v>24</v>
      </c>
      <c r="C3717">
        <v>1997</v>
      </c>
      <c r="D3717">
        <v>1997</v>
      </c>
      <c r="E3717">
        <v>25</v>
      </c>
      <c r="F3717" t="s">
        <v>56</v>
      </c>
      <c r="G3717">
        <v>1</v>
      </c>
      <c r="H3717" t="s">
        <v>29</v>
      </c>
      <c r="I3717" t="s">
        <v>28</v>
      </c>
      <c r="J3717">
        <v>28436</v>
      </c>
    </row>
    <row r="3718" spans="1:10" x14ac:dyDescent="0.25">
      <c r="A3718" t="s">
        <v>23</v>
      </c>
      <c r="B3718" t="s">
        <v>24</v>
      </c>
      <c r="C3718">
        <v>1997</v>
      </c>
      <c r="D3718">
        <v>1997</v>
      </c>
      <c r="E3718">
        <v>25</v>
      </c>
      <c r="F3718" t="s">
        <v>56</v>
      </c>
      <c r="G3718">
        <v>2</v>
      </c>
      <c r="H3718" t="s">
        <v>30</v>
      </c>
      <c r="I3718" t="s">
        <v>28</v>
      </c>
      <c r="J3718">
        <v>28040</v>
      </c>
    </row>
    <row r="3719" spans="1:10" x14ac:dyDescent="0.25">
      <c r="A3719" t="s">
        <v>23</v>
      </c>
      <c r="B3719" t="s">
        <v>24</v>
      </c>
      <c r="C3719">
        <v>1997</v>
      </c>
      <c r="D3719">
        <v>1997</v>
      </c>
      <c r="E3719">
        <v>26</v>
      </c>
      <c r="F3719" t="s">
        <v>57</v>
      </c>
      <c r="G3719" t="s">
        <v>25</v>
      </c>
      <c r="H3719" t="s">
        <v>27</v>
      </c>
      <c r="I3719" t="s">
        <v>28</v>
      </c>
      <c r="J3719">
        <v>54227</v>
      </c>
    </row>
    <row r="3720" spans="1:10" x14ac:dyDescent="0.25">
      <c r="A3720" t="s">
        <v>23</v>
      </c>
      <c r="B3720" t="s">
        <v>24</v>
      </c>
      <c r="C3720">
        <v>1997</v>
      </c>
      <c r="D3720">
        <v>1997</v>
      </c>
      <c r="E3720">
        <v>26</v>
      </c>
      <c r="F3720" t="s">
        <v>57</v>
      </c>
      <c r="G3720">
        <v>1</v>
      </c>
      <c r="H3720" t="s">
        <v>29</v>
      </c>
      <c r="I3720" t="s">
        <v>28</v>
      </c>
      <c r="J3720">
        <v>27052</v>
      </c>
    </row>
    <row r="3721" spans="1:10" x14ac:dyDescent="0.25">
      <c r="A3721" t="s">
        <v>23</v>
      </c>
      <c r="B3721" t="s">
        <v>24</v>
      </c>
      <c r="C3721">
        <v>1997</v>
      </c>
      <c r="D3721">
        <v>1997</v>
      </c>
      <c r="E3721">
        <v>26</v>
      </c>
      <c r="F3721" t="s">
        <v>57</v>
      </c>
      <c r="G3721">
        <v>2</v>
      </c>
      <c r="H3721" t="s">
        <v>30</v>
      </c>
      <c r="I3721" t="s">
        <v>28</v>
      </c>
      <c r="J3721">
        <v>27175</v>
      </c>
    </row>
    <row r="3722" spans="1:10" x14ac:dyDescent="0.25">
      <c r="A3722" t="s">
        <v>23</v>
      </c>
      <c r="B3722" t="s">
        <v>24</v>
      </c>
      <c r="C3722">
        <v>1997</v>
      </c>
      <c r="D3722">
        <v>1997</v>
      </c>
      <c r="E3722">
        <v>27</v>
      </c>
      <c r="F3722" t="s">
        <v>58</v>
      </c>
      <c r="G3722" t="s">
        <v>25</v>
      </c>
      <c r="H3722" t="s">
        <v>27</v>
      </c>
      <c r="I3722" t="s">
        <v>28</v>
      </c>
      <c r="J3722">
        <v>52389</v>
      </c>
    </row>
    <row r="3723" spans="1:10" x14ac:dyDescent="0.25">
      <c r="A3723" t="s">
        <v>23</v>
      </c>
      <c r="B3723" t="s">
        <v>24</v>
      </c>
      <c r="C3723">
        <v>1997</v>
      </c>
      <c r="D3723">
        <v>1997</v>
      </c>
      <c r="E3723">
        <v>27</v>
      </c>
      <c r="F3723" t="s">
        <v>58</v>
      </c>
      <c r="G3723">
        <v>1</v>
      </c>
      <c r="H3723" t="s">
        <v>29</v>
      </c>
      <c r="I3723" t="s">
        <v>28</v>
      </c>
      <c r="J3723">
        <v>26019</v>
      </c>
    </row>
    <row r="3724" spans="1:10" x14ac:dyDescent="0.25">
      <c r="A3724" t="s">
        <v>23</v>
      </c>
      <c r="B3724" t="s">
        <v>24</v>
      </c>
      <c r="C3724">
        <v>1997</v>
      </c>
      <c r="D3724">
        <v>1997</v>
      </c>
      <c r="E3724">
        <v>27</v>
      </c>
      <c r="F3724" t="s">
        <v>58</v>
      </c>
      <c r="G3724">
        <v>2</v>
      </c>
      <c r="H3724" t="s">
        <v>30</v>
      </c>
      <c r="I3724" t="s">
        <v>28</v>
      </c>
      <c r="J3724">
        <v>26370</v>
      </c>
    </row>
    <row r="3725" spans="1:10" x14ac:dyDescent="0.25">
      <c r="A3725" t="s">
        <v>23</v>
      </c>
      <c r="B3725" t="s">
        <v>24</v>
      </c>
      <c r="C3725">
        <v>1997</v>
      </c>
      <c r="D3725">
        <v>1997</v>
      </c>
      <c r="E3725">
        <v>28</v>
      </c>
      <c r="F3725" t="s">
        <v>59</v>
      </c>
      <c r="G3725" t="s">
        <v>25</v>
      </c>
      <c r="H3725" t="s">
        <v>27</v>
      </c>
      <c r="I3725" t="s">
        <v>28</v>
      </c>
      <c r="J3725">
        <v>50992</v>
      </c>
    </row>
    <row r="3726" spans="1:10" x14ac:dyDescent="0.25">
      <c r="A3726" t="s">
        <v>23</v>
      </c>
      <c r="B3726" t="s">
        <v>24</v>
      </c>
      <c r="C3726">
        <v>1997</v>
      </c>
      <c r="D3726">
        <v>1997</v>
      </c>
      <c r="E3726">
        <v>28</v>
      </c>
      <c r="F3726" t="s">
        <v>59</v>
      </c>
      <c r="G3726">
        <v>1</v>
      </c>
      <c r="H3726" t="s">
        <v>29</v>
      </c>
      <c r="I3726" t="s">
        <v>28</v>
      </c>
      <c r="J3726">
        <v>25575</v>
      </c>
    </row>
    <row r="3727" spans="1:10" x14ac:dyDescent="0.25">
      <c r="A3727" t="s">
        <v>23</v>
      </c>
      <c r="B3727" t="s">
        <v>24</v>
      </c>
      <c r="C3727">
        <v>1997</v>
      </c>
      <c r="D3727">
        <v>1997</v>
      </c>
      <c r="E3727">
        <v>28</v>
      </c>
      <c r="F3727" t="s">
        <v>59</v>
      </c>
      <c r="G3727">
        <v>2</v>
      </c>
      <c r="H3727" t="s">
        <v>30</v>
      </c>
      <c r="I3727" t="s">
        <v>28</v>
      </c>
      <c r="J3727">
        <v>25417</v>
      </c>
    </row>
    <row r="3728" spans="1:10" x14ac:dyDescent="0.25">
      <c r="A3728" t="s">
        <v>23</v>
      </c>
      <c r="B3728" t="s">
        <v>24</v>
      </c>
      <c r="C3728">
        <v>1997</v>
      </c>
      <c r="D3728">
        <v>1997</v>
      </c>
      <c r="E3728">
        <v>29</v>
      </c>
      <c r="F3728" t="s">
        <v>60</v>
      </c>
      <c r="G3728" t="s">
        <v>25</v>
      </c>
      <c r="H3728" t="s">
        <v>27</v>
      </c>
      <c r="I3728" t="s">
        <v>28</v>
      </c>
      <c r="J3728">
        <v>50330</v>
      </c>
    </row>
    <row r="3729" spans="1:10" x14ac:dyDescent="0.25">
      <c r="A3729" t="s">
        <v>23</v>
      </c>
      <c r="B3729" t="s">
        <v>24</v>
      </c>
      <c r="C3729">
        <v>1997</v>
      </c>
      <c r="D3729">
        <v>1997</v>
      </c>
      <c r="E3729">
        <v>29</v>
      </c>
      <c r="F3729" t="s">
        <v>60</v>
      </c>
      <c r="G3729">
        <v>1</v>
      </c>
      <c r="H3729" t="s">
        <v>29</v>
      </c>
      <c r="I3729" t="s">
        <v>28</v>
      </c>
      <c r="J3729">
        <v>24872</v>
      </c>
    </row>
    <row r="3730" spans="1:10" x14ac:dyDescent="0.25">
      <c r="A3730" t="s">
        <v>23</v>
      </c>
      <c r="B3730" t="s">
        <v>24</v>
      </c>
      <c r="C3730">
        <v>1997</v>
      </c>
      <c r="D3730">
        <v>1997</v>
      </c>
      <c r="E3730">
        <v>29</v>
      </c>
      <c r="F3730" t="s">
        <v>60</v>
      </c>
      <c r="G3730">
        <v>2</v>
      </c>
      <c r="H3730" t="s">
        <v>30</v>
      </c>
      <c r="I3730" t="s">
        <v>28</v>
      </c>
      <c r="J3730">
        <v>25458</v>
      </c>
    </row>
    <row r="3731" spans="1:10" x14ac:dyDescent="0.25">
      <c r="A3731" t="s">
        <v>23</v>
      </c>
      <c r="B3731" t="s">
        <v>24</v>
      </c>
      <c r="C3731">
        <v>1997</v>
      </c>
      <c r="D3731">
        <v>1997</v>
      </c>
      <c r="E3731">
        <v>30</v>
      </c>
      <c r="F3731" t="s">
        <v>61</v>
      </c>
      <c r="G3731" t="s">
        <v>25</v>
      </c>
      <c r="H3731" t="s">
        <v>27</v>
      </c>
      <c r="I3731" t="s">
        <v>28</v>
      </c>
      <c r="J3731">
        <v>51282</v>
      </c>
    </row>
    <row r="3732" spans="1:10" x14ac:dyDescent="0.25">
      <c r="A3732" t="s">
        <v>23</v>
      </c>
      <c r="B3732" t="s">
        <v>24</v>
      </c>
      <c r="C3732">
        <v>1997</v>
      </c>
      <c r="D3732">
        <v>1997</v>
      </c>
      <c r="E3732">
        <v>30</v>
      </c>
      <c r="F3732" t="s">
        <v>61</v>
      </c>
      <c r="G3732">
        <v>1</v>
      </c>
      <c r="H3732" t="s">
        <v>29</v>
      </c>
      <c r="I3732" t="s">
        <v>28</v>
      </c>
      <c r="J3732">
        <v>25307</v>
      </c>
    </row>
    <row r="3733" spans="1:10" x14ac:dyDescent="0.25">
      <c r="A3733" t="s">
        <v>23</v>
      </c>
      <c r="B3733" t="s">
        <v>24</v>
      </c>
      <c r="C3733">
        <v>1997</v>
      </c>
      <c r="D3733">
        <v>1997</v>
      </c>
      <c r="E3733">
        <v>30</v>
      </c>
      <c r="F3733" t="s">
        <v>61</v>
      </c>
      <c r="G3733">
        <v>2</v>
      </c>
      <c r="H3733" t="s">
        <v>30</v>
      </c>
      <c r="I3733" t="s">
        <v>28</v>
      </c>
      <c r="J3733">
        <v>25975</v>
      </c>
    </row>
    <row r="3734" spans="1:10" x14ac:dyDescent="0.25">
      <c r="A3734" t="s">
        <v>23</v>
      </c>
      <c r="B3734" t="s">
        <v>24</v>
      </c>
      <c r="C3734">
        <v>1997</v>
      </c>
      <c r="D3734">
        <v>1997</v>
      </c>
      <c r="E3734">
        <v>31</v>
      </c>
      <c r="F3734" t="s">
        <v>62</v>
      </c>
      <c r="G3734" t="s">
        <v>25</v>
      </c>
      <c r="H3734" t="s">
        <v>27</v>
      </c>
      <c r="I3734" t="s">
        <v>28</v>
      </c>
      <c r="J3734">
        <v>52464</v>
      </c>
    </row>
    <row r="3735" spans="1:10" x14ac:dyDescent="0.25">
      <c r="A3735" t="s">
        <v>23</v>
      </c>
      <c r="B3735" t="s">
        <v>24</v>
      </c>
      <c r="C3735">
        <v>1997</v>
      </c>
      <c r="D3735">
        <v>1997</v>
      </c>
      <c r="E3735">
        <v>31</v>
      </c>
      <c r="F3735" t="s">
        <v>62</v>
      </c>
      <c r="G3735">
        <v>1</v>
      </c>
      <c r="H3735" t="s">
        <v>29</v>
      </c>
      <c r="I3735" t="s">
        <v>28</v>
      </c>
      <c r="J3735">
        <v>25698</v>
      </c>
    </row>
    <row r="3736" spans="1:10" x14ac:dyDescent="0.25">
      <c r="A3736" t="s">
        <v>23</v>
      </c>
      <c r="B3736" t="s">
        <v>24</v>
      </c>
      <c r="C3736">
        <v>1997</v>
      </c>
      <c r="D3736">
        <v>1997</v>
      </c>
      <c r="E3736">
        <v>31</v>
      </c>
      <c r="F3736" t="s">
        <v>62</v>
      </c>
      <c r="G3736">
        <v>2</v>
      </c>
      <c r="H3736" t="s">
        <v>30</v>
      </c>
      <c r="I3736" t="s">
        <v>28</v>
      </c>
      <c r="J3736">
        <v>26766</v>
      </c>
    </row>
    <row r="3737" spans="1:10" x14ac:dyDescent="0.25">
      <c r="A3737" t="s">
        <v>23</v>
      </c>
      <c r="B3737" t="s">
        <v>24</v>
      </c>
      <c r="C3737">
        <v>1997</v>
      </c>
      <c r="D3737">
        <v>1997</v>
      </c>
      <c r="E3737">
        <v>32</v>
      </c>
      <c r="F3737" t="s">
        <v>63</v>
      </c>
      <c r="G3737" t="s">
        <v>25</v>
      </c>
      <c r="H3737" t="s">
        <v>27</v>
      </c>
      <c r="I3737" t="s">
        <v>28</v>
      </c>
      <c r="J3737">
        <v>53866</v>
      </c>
    </row>
    <row r="3738" spans="1:10" x14ac:dyDescent="0.25">
      <c r="A3738" t="s">
        <v>23</v>
      </c>
      <c r="B3738" t="s">
        <v>24</v>
      </c>
      <c r="C3738">
        <v>1997</v>
      </c>
      <c r="D3738">
        <v>1997</v>
      </c>
      <c r="E3738">
        <v>32</v>
      </c>
      <c r="F3738" t="s">
        <v>63</v>
      </c>
      <c r="G3738">
        <v>1</v>
      </c>
      <c r="H3738" t="s">
        <v>29</v>
      </c>
      <c r="I3738" t="s">
        <v>28</v>
      </c>
      <c r="J3738">
        <v>26190</v>
      </c>
    </row>
    <row r="3739" spans="1:10" x14ac:dyDescent="0.25">
      <c r="A3739" t="s">
        <v>23</v>
      </c>
      <c r="B3739" t="s">
        <v>24</v>
      </c>
      <c r="C3739">
        <v>1997</v>
      </c>
      <c r="D3739">
        <v>1997</v>
      </c>
      <c r="E3739">
        <v>32</v>
      </c>
      <c r="F3739" t="s">
        <v>63</v>
      </c>
      <c r="G3739">
        <v>2</v>
      </c>
      <c r="H3739" t="s">
        <v>30</v>
      </c>
      <c r="I3739" t="s">
        <v>28</v>
      </c>
      <c r="J3739">
        <v>27676</v>
      </c>
    </row>
    <row r="3740" spans="1:10" x14ac:dyDescent="0.25">
      <c r="A3740" t="s">
        <v>23</v>
      </c>
      <c r="B3740" t="s">
        <v>24</v>
      </c>
      <c r="C3740">
        <v>1997</v>
      </c>
      <c r="D3740">
        <v>1997</v>
      </c>
      <c r="E3740">
        <v>33</v>
      </c>
      <c r="F3740" t="s">
        <v>64</v>
      </c>
      <c r="G3740" t="s">
        <v>25</v>
      </c>
      <c r="H3740" t="s">
        <v>27</v>
      </c>
      <c r="I3740" t="s">
        <v>28</v>
      </c>
      <c r="J3740">
        <v>53651</v>
      </c>
    </row>
    <row r="3741" spans="1:10" x14ac:dyDescent="0.25">
      <c r="A3741" t="s">
        <v>23</v>
      </c>
      <c r="B3741" t="s">
        <v>24</v>
      </c>
      <c r="C3741">
        <v>1997</v>
      </c>
      <c r="D3741">
        <v>1997</v>
      </c>
      <c r="E3741">
        <v>33</v>
      </c>
      <c r="F3741" t="s">
        <v>64</v>
      </c>
      <c r="G3741">
        <v>1</v>
      </c>
      <c r="H3741" t="s">
        <v>29</v>
      </c>
      <c r="I3741" t="s">
        <v>28</v>
      </c>
      <c r="J3741">
        <v>26390</v>
      </c>
    </row>
    <row r="3742" spans="1:10" x14ac:dyDescent="0.25">
      <c r="A3742" t="s">
        <v>23</v>
      </c>
      <c r="B3742" t="s">
        <v>24</v>
      </c>
      <c r="C3742">
        <v>1997</v>
      </c>
      <c r="D3742">
        <v>1997</v>
      </c>
      <c r="E3742">
        <v>33</v>
      </c>
      <c r="F3742" t="s">
        <v>64</v>
      </c>
      <c r="G3742">
        <v>2</v>
      </c>
      <c r="H3742" t="s">
        <v>30</v>
      </c>
      <c r="I3742" t="s">
        <v>28</v>
      </c>
      <c r="J3742">
        <v>27261</v>
      </c>
    </row>
    <row r="3743" spans="1:10" x14ac:dyDescent="0.25">
      <c r="A3743" t="s">
        <v>23</v>
      </c>
      <c r="B3743" t="s">
        <v>24</v>
      </c>
      <c r="C3743">
        <v>1997</v>
      </c>
      <c r="D3743">
        <v>1997</v>
      </c>
      <c r="E3743">
        <v>34</v>
      </c>
      <c r="F3743" t="s">
        <v>65</v>
      </c>
      <c r="G3743" t="s">
        <v>25</v>
      </c>
      <c r="H3743" t="s">
        <v>27</v>
      </c>
      <c r="I3743" t="s">
        <v>28</v>
      </c>
      <c r="J3743">
        <v>53848</v>
      </c>
    </row>
    <row r="3744" spans="1:10" x14ac:dyDescent="0.25">
      <c r="A3744" t="s">
        <v>23</v>
      </c>
      <c r="B3744" t="s">
        <v>24</v>
      </c>
      <c r="C3744">
        <v>1997</v>
      </c>
      <c r="D3744">
        <v>1997</v>
      </c>
      <c r="E3744">
        <v>34</v>
      </c>
      <c r="F3744" t="s">
        <v>65</v>
      </c>
      <c r="G3744">
        <v>1</v>
      </c>
      <c r="H3744" t="s">
        <v>29</v>
      </c>
      <c r="I3744" t="s">
        <v>28</v>
      </c>
      <c r="J3744">
        <v>26348</v>
      </c>
    </row>
    <row r="3745" spans="1:10" x14ac:dyDescent="0.25">
      <c r="A3745" t="s">
        <v>23</v>
      </c>
      <c r="B3745" t="s">
        <v>24</v>
      </c>
      <c r="C3745">
        <v>1997</v>
      </c>
      <c r="D3745">
        <v>1997</v>
      </c>
      <c r="E3745">
        <v>34</v>
      </c>
      <c r="F3745" t="s">
        <v>65</v>
      </c>
      <c r="G3745">
        <v>2</v>
      </c>
      <c r="H3745" t="s">
        <v>30</v>
      </c>
      <c r="I3745" t="s">
        <v>28</v>
      </c>
      <c r="J3745">
        <v>27500</v>
      </c>
    </row>
    <row r="3746" spans="1:10" x14ac:dyDescent="0.25">
      <c r="A3746" t="s">
        <v>23</v>
      </c>
      <c r="B3746" t="s">
        <v>24</v>
      </c>
      <c r="C3746">
        <v>1997</v>
      </c>
      <c r="D3746">
        <v>1997</v>
      </c>
      <c r="E3746">
        <v>35</v>
      </c>
      <c r="F3746" t="s">
        <v>66</v>
      </c>
      <c r="G3746" t="s">
        <v>25</v>
      </c>
      <c r="H3746" t="s">
        <v>27</v>
      </c>
      <c r="I3746" t="s">
        <v>28</v>
      </c>
      <c r="J3746">
        <v>52525</v>
      </c>
    </row>
    <row r="3747" spans="1:10" x14ac:dyDescent="0.25">
      <c r="A3747" t="s">
        <v>23</v>
      </c>
      <c r="B3747" t="s">
        <v>24</v>
      </c>
      <c r="C3747">
        <v>1997</v>
      </c>
      <c r="D3747">
        <v>1997</v>
      </c>
      <c r="E3747">
        <v>35</v>
      </c>
      <c r="F3747" t="s">
        <v>66</v>
      </c>
      <c r="G3747">
        <v>1</v>
      </c>
      <c r="H3747" t="s">
        <v>29</v>
      </c>
      <c r="I3747" t="s">
        <v>28</v>
      </c>
      <c r="J3747">
        <v>25907</v>
      </c>
    </row>
    <row r="3748" spans="1:10" x14ac:dyDescent="0.25">
      <c r="A3748" t="s">
        <v>23</v>
      </c>
      <c r="B3748" t="s">
        <v>24</v>
      </c>
      <c r="C3748">
        <v>1997</v>
      </c>
      <c r="D3748">
        <v>1997</v>
      </c>
      <c r="E3748">
        <v>35</v>
      </c>
      <c r="F3748" t="s">
        <v>66</v>
      </c>
      <c r="G3748">
        <v>2</v>
      </c>
      <c r="H3748" t="s">
        <v>30</v>
      </c>
      <c r="I3748" t="s">
        <v>28</v>
      </c>
      <c r="J3748">
        <v>26618</v>
      </c>
    </row>
    <row r="3749" spans="1:10" x14ac:dyDescent="0.25">
      <c r="A3749" t="s">
        <v>23</v>
      </c>
      <c r="B3749" t="s">
        <v>24</v>
      </c>
      <c r="C3749">
        <v>1997</v>
      </c>
      <c r="D3749">
        <v>1997</v>
      </c>
      <c r="E3749">
        <v>36</v>
      </c>
      <c r="F3749" t="s">
        <v>67</v>
      </c>
      <c r="G3749" t="s">
        <v>25</v>
      </c>
      <c r="H3749" t="s">
        <v>27</v>
      </c>
      <c r="I3749" t="s">
        <v>28</v>
      </c>
      <c r="J3749">
        <v>53835</v>
      </c>
    </row>
    <row r="3750" spans="1:10" x14ac:dyDescent="0.25">
      <c r="A3750" t="s">
        <v>23</v>
      </c>
      <c r="B3750" t="s">
        <v>24</v>
      </c>
      <c r="C3750">
        <v>1997</v>
      </c>
      <c r="D3750">
        <v>1997</v>
      </c>
      <c r="E3750">
        <v>36</v>
      </c>
      <c r="F3750" t="s">
        <v>67</v>
      </c>
      <c r="G3750">
        <v>1</v>
      </c>
      <c r="H3750" t="s">
        <v>29</v>
      </c>
      <c r="I3750" t="s">
        <v>28</v>
      </c>
      <c r="J3750">
        <v>26516</v>
      </c>
    </row>
    <row r="3751" spans="1:10" x14ac:dyDescent="0.25">
      <c r="A3751" t="s">
        <v>23</v>
      </c>
      <c r="B3751" t="s">
        <v>24</v>
      </c>
      <c r="C3751">
        <v>1997</v>
      </c>
      <c r="D3751">
        <v>1997</v>
      </c>
      <c r="E3751">
        <v>36</v>
      </c>
      <c r="F3751" t="s">
        <v>67</v>
      </c>
      <c r="G3751">
        <v>2</v>
      </c>
      <c r="H3751" t="s">
        <v>30</v>
      </c>
      <c r="I3751" t="s">
        <v>28</v>
      </c>
      <c r="J3751">
        <v>27319</v>
      </c>
    </row>
    <row r="3752" spans="1:10" x14ac:dyDescent="0.25">
      <c r="A3752" t="s">
        <v>23</v>
      </c>
      <c r="B3752" t="s">
        <v>24</v>
      </c>
      <c r="C3752">
        <v>1997</v>
      </c>
      <c r="D3752">
        <v>1997</v>
      </c>
      <c r="E3752">
        <v>37</v>
      </c>
      <c r="F3752" t="s">
        <v>68</v>
      </c>
      <c r="G3752" t="s">
        <v>25</v>
      </c>
      <c r="H3752" t="s">
        <v>27</v>
      </c>
      <c r="I3752" t="s">
        <v>28</v>
      </c>
      <c r="J3752">
        <v>52338</v>
      </c>
    </row>
    <row r="3753" spans="1:10" x14ac:dyDescent="0.25">
      <c r="A3753" t="s">
        <v>23</v>
      </c>
      <c r="B3753" t="s">
        <v>24</v>
      </c>
      <c r="C3753">
        <v>1997</v>
      </c>
      <c r="D3753">
        <v>1997</v>
      </c>
      <c r="E3753">
        <v>37</v>
      </c>
      <c r="F3753" t="s">
        <v>68</v>
      </c>
      <c r="G3753">
        <v>1</v>
      </c>
      <c r="H3753" t="s">
        <v>29</v>
      </c>
      <c r="I3753" t="s">
        <v>28</v>
      </c>
      <c r="J3753">
        <v>25746</v>
      </c>
    </row>
    <row r="3754" spans="1:10" x14ac:dyDescent="0.25">
      <c r="A3754" t="s">
        <v>23</v>
      </c>
      <c r="B3754" t="s">
        <v>24</v>
      </c>
      <c r="C3754">
        <v>1997</v>
      </c>
      <c r="D3754">
        <v>1997</v>
      </c>
      <c r="E3754">
        <v>37</v>
      </c>
      <c r="F3754" t="s">
        <v>68</v>
      </c>
      <c r="G3754">
        <v>2</v>
      </c>
      <c r="H3754" t="s">
        <v>30</v>
      </c>
      <c r="I3754" t="s">
        <v>28</v>
      </c>
      <c r="J3754">
        <v>26592</v>
      </c>
    </row>
    <row r="3755" spans="1:10" x14ac:dyDescent="0.25">
      <c r="A3755" t="s">
        <v>23</v>
      </c>
      <c r="B3755" t="s">
        <v>24</v>
      </c>
      <c r="C3755">
        <v>1997</v>
      </c>
      <c r="D3755">
        <v>1997</v>
      </c>
      <c r="E3755">
        <v>38</v>
      </c>
      <c r="F3755" t="s">
        <v>69</v>
      </c>
      <c r="G3755" t="s">
        <v>25</v>
      </c>
      <c r="H3755" t="s">
        <v>27</v>
      </c>
      <c r="I3755" t="s">
        <v>28</v>
      </c>
      <c r="J3755">
        <v>50989</v>
      </c>
    </row>
    <row r="3756" spans="1:10" x14ac:dyDescent="0.25">
      <c r="A3756" t="s">
        <v>23</v>
      </c>
      <c r="B3756" t="s">
        <v>24</v>
      </c>
      <c r="C3756">
        <v>1997</v>
      </c>
      <c r="D3756">
        <v>1997</v>
      </c>
      <c r="E3756">
        <v>38</v>
      </c>
      <c r="F3756" t="s">
        <v>69</v>
      </c>
      <c r="G3756">
        <v>1</v>
      </c>
      <c r="H3756" t="s">
        <v>29</v>
      </c>
      <c r="I3756" t="s">
        <v>28</v>
      </c>
      <c r="J3756">
        <v>25275</v>
      </c>
    </row>
    <row r="3757" spans="1:10" x14ac:dyDescent="0.25">
      <c r="A3757" t="s">
        <v>23</v>
      </c>
      <c r="B3757" t="s">
        <v>24</v>
      </c>
      <c r="C3757">
        <v>1997</v>
      </c>
      <c r="D3757">
        <v>1997</v>
      </c>
      <c r="E3757">
        <v>38</v>
      </c>
      <c r="F3757" t="s">
        <v>69</v>
      </c>
      <c r="G3757">
        <v>2</v>
      </c>
      <c r="H3757" t="s">
        <v>30</v>
      </c>
      <c r="I3757" t="s">
        <v>28</v>
      </c>
      <c r="J3757">
        <v>25714</v>
      </c>
    </row>
    <row r="3758" spans="1:10" x14ac:dyDescent="0.25">
      <c r="A3758" t="s">
        <v>23</v>
      </c>
      <c r="B3758" t="s">
        <v>24</v>
      </c>
      <c r="C3758">
        <v>1997</v>
      </c>
      <c r="D3758">
        <v>1997</v>
      </c>
      <c r="E3758">
        <v>39</v>
      </c>
      <c r="F3758" t="s">
        <v>70</v>
      </c>
      <c r="G3758" t="s">
        <v>25</v>
      </c>
      <c r="H3758" t="s">
        <v>27</v>
      </c>
      <c r="I3758" t="s">
        <v>28</v>
      </c>
      <c r="J3758">
        <v>51027</v>
      </c>
    </row>
    <row r="3759" spans="1:10" x14ac:dyDescent="0.25">
      <c r="A3759" t="s">
        <v>23</v>
      </c>
      <c r="B3759" t="s">
        <v>24</v>
      </c>
      <c r="C3759">
        <v>1997</v>
      </c>
      <c r="D3759">
        <v>1997</v>
      </c>
      <c r="E3759">
        <v>39</v>
      </c>
      <c r="F3759" t="s">
        <v>70</v>
      </c>
      <c r="G3759">
        <v>1</v>
      </c>
      <c r="H3759" t="s">
        <v>29</v>
      </c>
      <c r="I3759" t="s">
        <v>28</v>
      </c>
      <c r="J3759">
        <v>25238</v>
      </c>
    </row>
    <row r="3760" spans="1:10" x14ac:dyDescent="0.25">
      <c r="A3760" t="s">
        <v>23</v>
      </c>
      <c r="B3760" t="s">
        <v>24</v>
      </c>
      <c r="C3760">
        <v>1997</v>
      </c>
      <c r="D3760">
        <v>1997</v>
      </c>
      <c r="E3760">
        <v>39</v>
      </c>
      <c r="F3760" t="s">
        <v>70</v>
      </c>
      <c r="G3760">
        <v>2</v>
      </c>
      <c r="H3760" t="s">
        <v>30</v>
      </c>
      <c r="I3760" t="s">
        <v>28</v>
      </c>
      <c r="J3760">
        <v>25789</v>
      </c>
    </row>
    <row r="3761" spans="1:10" x14ac:dyDescent="0.25">
      <c r="A3761" t="s">
        <v>23</v>
      </c>
      <c r="B3761" t="s">
        <v>24</v>
      </c>
      <c r="C3761">
        <v>1997</v>
      </c>
      <c r="D3761">
        <v>1997</v>
      </c>
      <c r="E3761">
        <v>40</v>
      </c>
      <c r="F3761" t="s">
        <v>71</v>
      </c>
      <c r="G3761" t="s">
        <v>25</v>
      </c>
      <c r="H3761" t="s">
        <v>27</v>
      </c>
      <c r="I3761" t="s">
        <v>28</v>
      </c>
      <c r="J3761">
        <v>51029</v>
      </c>
    </row>
    <row r="3762" spans="1:10" x14ac:dyDescent="0.25">
      <c r="A3762" t="s">
        <v>23</v>
      </c>
      <c r="B3762" t="s">
        <v>24</v>
      </c>
      <c r="C3762">
        <v>1997</v>
      </c>
      <c r="D3762">
        <v>1997</v>
      </c>
      <c r="E3762">
        <v>40</v>
      </c>
      <c r="F3762" t="s">
        <v>71</v>
      </c>
      <c r="G3762">
        <v>1</v>
      </c>
      <c r="H3762" t="s">
        <v>29</v>
      </c>
      <c r="I3762" t="s">
        <v>28</v>
      </c>
      <c r="J3762">
        <v>25359</v>
      </c>
    </row>
    <row r="3763" spans="1:10" x14ac:dyDescent="0.25">
      <c r="A3763" t="s">
        <v>23</v>
      </c>
      <c r="B3763" t="s">
        <v>24</v>
      </c>
      <c r="C3763">
        <v>1997</v>
      </c>
      <c r="D3763">
        <v>1997</v>
      </c>
      <c r="E3763">
        <v>40</v>
      </c>
      <c r="F3763" t="s">
        <v>71</v>
      </c>
      <c r="G3763">
        <v>2</v>
      </c>
      <c r="H3763" t="s">
        <v>30</v>
      </c>
      <c r="I3763" t="s">
        <v>28</v>
      </c>
      <c r="J3763">
        <v>25670</v>
      </c>
    </row>
    <row r="3764" spans="1:10" x14ac:dyDescent="0.25">
      <c r="A3764" t="s">
        <v>23</v>
      </c>
      <c r="B3764" t="s">
        <v>24</v>
      </c>
      <c r="C3764">
        <v>1997</v>
      </c>
      <c r="D3764">
        <v>1997</v>
      </c>
      <c r="E3764">
        <v>41</v>
      </c>
      <c r="F3764" t="s">
        <v>72</v>
      </c>
      <c r="G3764" t="s">
        <v>25</v>
      </c>
      <c r="H3764" t="s">
        <v>27</v>
      </c>
      <c r="I3764" t="s">
        <v>28</v>
      </c>
      <c r="J3764">
        <v>49634</v>
      </c>
    </row>
    <row r="3765" spans="1:10" x14ac:dyDescent="0.25">
      <c r="A3765" t="s">
        <v>23</v>
      </c>
      <c r="B3765" t="s">
        <v>24</v>
      </c>
      <c r="C3765">
        <v>1997</v>
      </c>
      <c r="D3765">
        <v>1997</v>
      </c>
      <c r="E3765">
        <v>41</v>
      </c>
      <c r="F3765" t="s">
        <v>72</v>
      </c>
      <c r="G3765">
        <v>1</v>
      </c>
      <c r="H3765" t="s">
        <v>29</v>
      </c>
      <c r="I3765" t="s">
        <v>28</v>
      </c>
      <c r="J3765">
        <v>24766</v>
      </c>
    </row>
    <row r="3766" spans="1:10" x14ac:dyDescent="0.25">
      <c r="A3766" t="s">
        <v>23</v>
      </c>
      <c r="B3766" t="s">
        <v>24</v>
      </c>
      <c r="C3766">
        <v>1997</v>
      </c>
      <c r="D3766">
        <v>1997</v>
      </c>
      <c r="E3766">
        <v>41</v>
      </c>
      <c r="F3766" t="s">
        <v>72</v>
      </c>
      <c r="G3766">
        <v>2</v>
      </c>
      <c r="H3766" t="s">
        <v>30</v>
      </c>
      <c r="I3766" t="s">
        <v>28</v>
      </c>
      <c r="J3766">
        <v>24868</v>
      </c>
    </row>
    <row r="3767" spans="1:10" x14ac:dyDescent="0.25">
      <c r="A3767" t="s">
        <v>23</v>
      </c>
      <c r="B3767" t="s">
        <v>24</v>
      </c>
      <c r="C3767">
        <v>1997</v>
      </c>
      <c r="D3767">
        <v>1997</v>
      </c>
      <c r="E3767">
        <v>42</v>
      </c>
      <c r="F3767" t="s">
        <v>73</v>
      </c>
      <c r="G3767" t="s">
        <v>25</v>
      </c>
      <c r="H3767" t="s">
        <v>27</v>
      </c>
      <c r="I3767" t="s">
        <v>28</v>
      </c>
      <c r="J3767">
        <v>49660</v>
      </c>
    </row>
    <row r="3768" spans="1:10" x14ac:dyDescent="0.25">
      <c r="A3768" t="s">
        <v>23</v>
      </c>
      <c r="B3768" t="s">
        <v>24</v>
      </c>
      <c r="C3768">
        <v>1997</v>
      </c>
      <c r="D3768">
        <v>1997</v>
      </c>
      <c r="E3768">
        <v>42</v>
      </c>
      <c r="F3768" t="s">
        <v>73</v>
      </c>
      <c r="G3768">
        <v>1</v>
      </c>
      <c r="H3768" t="s">
        <v>29</v>
      </c>
      <c r="I3768" t="s">
        <v>28</v>
      </c>
      <c r="J3768">
        <v>24740</v>
      </c>
    </row>
    <row r="3769" spans="1:10" x14ac:dyDescent="0.25">
      <c r="A3769" t="s">
        <v>23</v>
      </c>
      <c r="B3769" t="s">
        <v>24</v>
      </c>
      <c r="C3769">
        <v>1997</v>
      </c>
      <c r="D3769">
        <v>1997</v>
      </c>
      <c r="E3769">
        <v>42</v>
      </c>
      <c r="F3769" t="s">
        <v>73</v>
      </c>
      <c r="G3769">
        <v>2</v>
      </c>
      <c r="H3769" t="s">
        <v>30</v>
      </c>
      <c r="I3769" t="s">
        <v>28</v>
      </c>
      <c r="J3769">
        <v>24920</v>
      </c>
    </row>
    <row r="3770" spans="1:10" x14ac:dyDescent="0.25">
      <c r="A3770" t="s">
        <v>23</v>
      </c>
      <c r="B3770" t="s">
        <v>24</v>
      </c>
      <c r="C3770">
        <v>1997</v>
      </c>
      <c r="D3770">
        <v>1997</v>
      </c>
      <c r="E3770">
        <v>43</v>
      </c>
      <c r="F3770" t="s">
        <v>74</v>
      </c>
      <c r="G3770" t="s">
        <v>25</v>
      </c>
      <c r="H3770" t="s">
        <v>27</v>
      </c>
      <c r="I3770" t="s">
        <v>28</v>
      </c>
      <c r="J3770">
        <v>47911</v>
      </c>
    </row>
    <row r="3771" spans="1:10" x14ac:dyDescent="0.25">
      <c r="A3771" t="s">
        <v>23</v>
      </c>
      <c r="B3771" t="s">
        <v>24</v>
      </c>
      <c r="C3771">
        <v>1997</v>
      </c>
      <c r="D3771">
        <v>1997</v>
      </c>
      <c r="E3771">
        <v>43</v>
      </c>
      <c r="F3771" t="s">
        <v>74</v>
      </c>
      <c r="G3771">
        <v>1</v>
      </c>
      <c r="H3771" t="s">
        <v>29</v>
      </c>
      <c r="I3771" t="s">
        <v>28</v>
      </c>
      <c r="J3771">
        <v>23785</v>
      </c>
    </row>
    <row r="3772" spans="1:10" x14ac:dyDescent="0.25">
      <c r="A3772" t="s">
        <v>23</v>
      </c>
      <c r="B3772" t="s">
        <v>24</v>
      </c>
      <c r="C3772">
        <v>1997</v>
      </c>
      <c r="D3772">
        <v>1997</v>
      </c>
      <c r="E3772">
        <v>43</v>
      </c>
      <c r="F3772" t="s">
        <v>74</v>
      </c>
      <c r="G3772">
        <v>2</v>
      </c>
      <c r="H3772" t="s">
        <v>30</v>
      </c>
      <c r="I3772" t="s">
        <v>28</v>
      </c>
      <c r="J3772">
        <v>24126</v>
      </c>
    </row>
    <row r="3773" spans="1:10" x14ac:dyDescent="0.25">
      <c r="A3773" t="s">
        <v>23</v>
      </c>
      <c r="B3773" t="s">
        <v>24</v>
      </c>
      <c r="C3773">
        <v>1997</v>
      </c>
      <c r="D3773">
        <v>1997</v>
      </c>
      <c r="E3773">
        <v>44</v>
      </c>
      <c r="F3773" t="s">
        <v>75</v>
      </c>
      <c r="G3773" t="s">
        <v>25</v>
      </c>
      <c r="H3773" t="s">
        <v>27</v>
      </c>
      <c r="I3773" t="s">
        <v>28</v>
      </c>
      <c r="J3773">
        <v>49128</v>
      </c>
    </row>
    <row r="3774" spans="1:10" x14ac:dyDescent="0.25">
      <c r="A3774" t="s">
        <v>23</v>
      </c>
      <c r="B3774" t="s">
        <v>24</v>
      </c>
      <c r="C3774">
        <v>1997</v>
      </c>
      <c r="D3774">
        <v>1997</v>
      </c>
      <c r="E3774">
        <v>44</v>
      </c>
      <c r="F3774" t="s">
        <v>75</v>
      </c>
      <c r="G3774">
        <v>1</v>
      </c>
      <c r="H3774" t="s">
        <v>29</v>
      </c>
      <c r="I3774" t="s">
        <v>28</v>
      </c>
      <c r="J3774">
        <v>24677</v>
      </c>
    </row>
    <row r="3775" spans="1:10" x14ac:dyDescent="0.25">
      <c r="A3775" t="s">
        <v>23</v>
      </c>
      <c r="B3775" t="s">
        <v>24</v>
      </c>
      <c r="C3775">
        <v>1997</v>
      </c>
      <c r="D3775">
        <v>1997</v>
      </c>
      <c r="E3775">
        <v>44</v>
      </c>
      <c r="F3775" t="s">
        <v>75</v>
      </c>
      <c r="G3775">
        <v>2</v>
      </c>
      <c r="H3775" t="s">
        <v>30</v>
      </c>
      <c r="I3775" t="s">
        <v>28</v>
      </c>
      <c r="J3775">
        <v>24451</v>
      </c>
    </row>
    <row r="3776" spans="1:10" x14ac:dyDescent="0.25">
      <c r="A3776" t="s">
        <v>23</v>
      </c>
      <c r="B3776" t="s">
        <v>24</v>
      </c>
      <c r="C3776">
        <v>1997</v>
      </c>
      <c r="D3776">
        <v>1997</v>
      </c>
      <c r="E3776">
        <v>45</v>
      </c>
      <c r="F3776" t="s">
        <v>76</v>
      </c>
      <c r="G3776" t="s">
        <v>25</v>
      </c>
      <c r="H3776" t="s">
        <v>27</v>
      </c>
      <c r="I3776" t="s">
        <v>28</v>
      </c>
      <c r="J3776">
        <v>45969</v>
      </c>
    </row>
    <row r="3777" spans="1:10" x14ac:dyDescent="0.25">
      <c r="A3777" t="s">
        <v>23</v>
      </c>
      <c r="B3777" t="s">
        <v>24</v>
      </c>
      <c r="C3777">
        <v>1997</v>
      </c>
      <c r="D3777">
        <v>1997</v>
      </c>
      <c r="E3777">
        <v>45</v>
      </c>
      <c r="F3777" t="s">
        <v>76</v>
      </c>
      <c r="G3777">
        <v>1</v>
      </c>
      <c r="H3777" t="s">
        <v>29</v>
      </c>
      <c r="I3777" t="s">
        <v>28</v>
      </c>
      <c r="J3777">
        <v>23112</v>
      </c>
    </row>
    <row r="3778" spans="1:10" x14ac:dyDescent="0.25">
      <c r="A3778" t="s">
        <v>23</v>
      </c>
      <c r="B3778" t="s">
        <v>24</v>
      </c>
      <c r="C3778">
        <v>1997</v>
      </c>
      <c r="D3778">
        <v>1997</v>
      </c>
      <c r="E3778">
        <v>45</v>
      </c>
      <c r="F3778" t="s">
        <v>76</v>
      </c>
      <c r="G3778">
        <v>2</v>
      </c>
      <c r="H3778" t="s">
        <v>30</v>
      </c>
      <c r="I3778" t="s">
        <v>28</v>
      </c>
      <c r="J3778">
        <v>22857</v>
      </c>
    </row>
    <row r="3779" spans="1:10" x14ac:dyDescent="0.25">
      <c r="A3779" t="s">
        <v>23</v>
      </c>
      <c r="B3779" t="s">
        <v>24</v>
      </c>
      <c r="C3779">
        <v>1997</v>
      </c>
      <c r="D3779">
        <v>1997</v>
      </c>
      <c r="E3779">
        <v>46</v>
      </c>
      <c r="F3779" t="s">
        <v>77</v>
      </c>
      <c r="G3779" t="s">
        <v>25</v>
      </c>
      <c r="H3779" t="s">
        <v>27</v>
      </c>
      <c r="I3779" t="s">
        <v>28</v>
      </c>
      <c r="J3779">
        <v>45597</v>
      </c>
    </row>
    <row r="3780" spans="1:10" x14ac:dyDescent="0.25">
      <c r="A3780" t="s">
        <v>23</v>
      </c>
      <c r="B3780" t="s">
        <v>24</v>
      </c>
      <c r="C3780">
        <v>1997</v>
      </c>
      <c r="D3780">
        <v>1997</v>
      </c>
      <c r="E3780">
        <v>46</v>
      </c>
      <c r="F3780" t="s">
        <v>77</v>
      </c>
      <c r="G3780">
        <v>1</v>
      </c>
      <c r="H3780" t="s">
        <v>29</v>
      </c>
      <c r="I3780" t="s">
        <v>28</v>
      </c>
      <c r="J3780">
        <v>22881</v>
      </c>
    </row>
    <row r="3781" spans="1:10" x14ac:dyDescent="0.25">
      <c r="A3781" t="s">
        <v>23</v>
      </c>
      <c r="B3781" t="s">
        <v>24</v>
      </c>
      <c r="C3781">
        <v>1997</v>
      </c>
      <c r="D3781">
        <v>1997</v>
      </c>
      <c r="E3781">
        <v>46</v>
      </c>
      <c r="F3781" t="s">
        <v>77</v>
      </c>
      <c r="G3781">
        <v>2</v>
      </c>
      <c r="H3781" t="s">
        <v>30</v>
      </c>
      <c r="I3781" t="s">
        <v>28</v>
      </c>
      <c r="J3781">
        <v>22716</v>
      </c>
    </row>
    <row r="3782" spans="1:10" x14ac:dyDescent="0.25">
      <c r="A3782" t="s">
        <v>23</v>
      </c>
      <c r="B3782" t="s">
        <v>24</v>
      </c>
      <c r="C3782">
        <v>1997</v>
      </c>
      <c r="D3782">
        <v>1997</v>
      </c>
      <c r="E3782">
        <v>47</v>
      </c>
      <c r="F3782" t="s">
        <v>78</v>
      </c>
      <c r="G3782" t="s">
        <v>25</v>
      </c>
      <c r="H3782" t="s">
        <v>27</v>
      </c>
      <c r="I3782" t="s">
        <v>28</v>
      </c>
      <c r="J3782">
        <v>45848</v>
      </c>
    </row>
    <row r="3783" spans="1:10" x14ac:dyDescent="0.25">
      <c r="A3783" t="s">
        <v>23</v>
      </c>
      <c r="B3783" t="s">
        <v>24</v>
      </c>
      <c r="C3783">
        <v>1997</v>
      </c>
      <c r="D3783">
        <v>1997</v>
      </c>
      <c r="E3783">
        <v>47</v>
      </c>
      <c r="F3783" t="s">
        <v>78</v>
      </c>
      <c r="G3783">
        <v>1</v>
      </c>
      <c r="H3783" t="s">
        <v>29</v>
      </c>
      <c r="I3783" t="s">
        <v>28</v>
      </c>
      <c r="J3783">
        <v>22945</v>
      </c>
    </row>
    <row r="3784" spans="1:10" x14ac:dyDescent="0.25">
      <c r="A3784" t="s">
        <v>23</v>
      </c>
      <c r="B3784" t="s">
        <v>24</v>
      </c>
      <c r="C3784">
        <v>1997</v>
      </c>
      <c r="D3784">
        <v>1997</v>
      </c>
      <c r="E3784">
        <v>47</v>
      </c>
      <c r="F3784" t="s">
        <v>78</v>
      </c>
      <c r="G3784">
        <v>2</v>
      </c>
      <c r="H3784" t="s">
        <v>30</v>
      </c>
      <c r="I3784" t="s">
        <v>28</v>
      </c>
      <c r="J3784">
        <v>22903</v>
      </c>
    </row>
    <row r="3785" spans="1:10" x14ac:dyDescent="0.25">
      <c r="A3785" t="s">
        <v>23</v>
      </c>
      <c r="B3785" t="s">
        <v>24</v>
      </c>
      <c r="C3785">
        <v>1997</v>
      </c>
      <c r="D3785">
        <v>1997</v>
      </c>
      <c r="E3785">
        <v>48</v>
      </c>
      <c r="F3785" t="s">
        <v>79</v>
      </c>
      <c r="G3785" t="s">
        <v>25</v>
      </c>
      <c r="H3785" t="s">
        <v>27</v>
      </c>
      <c r="I3785" t="s">
        <v>28</v>
      </c>
      <c r="J3785">
        <v>45918</v>
      </c>
    </row>
    <row r="3786" spans="1:10" x14ac:dyDescent="0.25">
      <c r="A3786" t="s">
        <v>23</v>
      </c>
      <c r="B3786" t="s">
        <v>24</v>
      </c>
      <c r="C3786">
        <v>1997</v>
      </c>
      <c r="D3786">
        <v>1997</v>
      </c>
      <c r="E3786">
        <v>48</v>
      </c>
      <c r="F3786" t="s">
        <v>79</v>
      </c>
      <c r="G3786">
        <v>1</v>
      </c>
      <c r="H3786" t="s">
        <v>29</v>
      </c>
      <c r="I3786" t="s">
        <v>28</v>
      </c>
      <c r="J3786">
        <v>23105</v>
      </c>
    </row>
    <row r="3787" spans="1:10" x14ac:dyDescent="0.25">
      <c r="A3787" t="s">
        <v>23</v>
      </c>
      <c r="B3787" t="s">
        <v>24</v>
      </c>
      <c r="C3787">
        <v>1997</v>
      </c>
      <c r="D3787">
        <v>1997</v>
      </c>
      <c r="E3787">
        <v>48</v>
      </c>
      <c r="F3787" t="s">
        <v>79</v>
      </c>
      <c r="G3787">
        <v>2</v>
      </c>
      <c r="H3787" t="s">
        <v>30</v>
      </c>
      <c r="I3787" t="s">
        <v>28</v>
      </c>
      <c r="J3787">
        <v>22813</v>
      </c>
    </row>
    <row r="3788" spans="1:10" x14ac:dyDescent="0.25">
      <c r="A3788" t="s">
        <v>23</v>
      </c>
      <c r="B3788" t="s">
        <v>24</v>
      </c>
      <c r="C3788">
        <v>1997</v>
      </c>
      <c r="D3788">
        <v>1997</v>
      </c>
      <c r="E3788">
        <v>49</v>
      </c>
      <c r="F3788" t="s">
        <v>80</v>
      </c>
      <c r="G3788" t="s">
        <v>25</v>
      </c>
      <c r="H3788" t="s">
        <v>27</v>
      </c>
      <c r="I3788" t="s">
        <v>28</v>
      </c>
      <c r="J3788">
        <v>44893</v>
      </c>
    </row>
    <row r="3789" spans="1:10" x14ac:dyDescent="0.25">
      <c r="A3789" t="s">
        <v>23</v>
      </c>
      <c r="B3789" t="s">
        <v>24</v>
      </c>
      <c r="C3789">
        <v>1997</v>
      </c>
      <c r="D3789">
        <v>1997</v>
      </c>
      <c r="E3789">
        <v>49</v>
      </c>
      <c r="F3789" t="s">
        <v>80</v>
      </c>
      <c r="G3789">
        <v>1</v>
      </c>
      <c r="H3789" t="s">
        <v>29</v>
      </c>
      <c r="I3789" t="s">
        <v>28</v>
      </c>
      <c r="J3789">
        <v>22806</v>
      </c>
    </row>
    <row r="3790" spans="1:10" x14ac:dyDescent="0.25">
      <c r="A3790" t="s">
        <v>23</v>
      </c>
      <c r="B3790" t="s">
        <v>24</v>
      </c>
      <c r="C3790">
        <v>1997</v>
      </c>
      <c r="D3790">
        <v>1997</v>
      </c>
      <c r="E3790">
        <v>49</v>
      </c>
      <c r="F3790" t="s">
        <v>80</v>
      </c>
      <c r="G3790">
        <v>2</v>
      </c>
      <c r="H3790" t="s">
        <v>30</v>
      </c>
      <c r="I3790" t="s">
        <v>28</v>
      </c>
      <c r="J3790">
        <v>22087</v>
      </c>
    </row>
    <row r="3791" spans="1:10" x14ac:dyDescent="0.25">
      <c r="A3791" t="s">
        <v>23</v>
      </c>
      <c r="B3791" t="s">
        <v>24</v>
      </c>
      <c r="C3791">
        <v>1997</v>
      </c>
      <c r="D3791">
        <v>1997</v>
      </c>
      <c r="E3791">
        <v>50</v>
      </c>
      <c r="F3791" t="s">
        <v>81</v>
      </c>
      <c r="G3791" t="s">
        <v>25</v>
      </c>
      <c r="H3791" t="s">
        <v>27</v>
      </c>
      <c r="I3791" t="s">
        <v>28</v>
      </c>
      <c r="J3791">
        <v>43984</v>
      </c>
    </row>
    <row r="3792" spans="1:10" x14ac:dyDescent="0.25">
      <c r="A3792" t="s">
        <v>23</v>
      </c>
      <c r="B3792" t="s">
        <v>24</v>
      </c>
      <c r="C3792">
        <v>1997</v>
      </c>
      <c r="D3792">
        <v>1997</v>
      </c>
      <c r="E3792">
        <v>50</v>
      </c>
      <c r="F3792" t="s">
        <v>81</v>
      </c>
      <c r="G3792">
        <v>1</v>
      </c>
      <c r="H3792" t="s">
        <v>29</v>
      </c>
      <c r="I3792" t="s">
        <v>28</v>
      </c>
      <c r="J3792">
        <v>22523</v>
      </c>
    </row>
    <row r="3793" spans="1:10" x14ac:dyDescent="0.25">
      <c r="A3793" t="s">
        <v>23</v>
      </c>
      <c r="B3793" t="s">
        <v>24</v>
      </c>
      <c r="C3793">
        <v>1997</v>
      </c>
      <c r="D3793">
        <v>1997</v>
      </c>
      <c r="E3793">
        <v>50</v>
      </c>
      <c r="F3793" t="s">
        <v>81</v>
      </c>
      <c r="G3793">
        <v>2</v>
      </c>
      <c r="H3793" t="s">
        <v>30</v>
      </c>
      <c r="I3793" t="s">
        <v>28</v>
      </c>
      <c r="J3793">
        <v>21461</v>
      </c>
    </row>
    <row r="3794" spans="1:10" x14ac:dyDescent="0.25">
      <c r="A3794" t="s">
        <v>23</v>
      </c>
      <c r="B3794" t="s">
        <v>24</v>
      </c>
      <c r="C3794">
        <v>1997</v>
      </c>
      <c r="D3794">
        <v>1997</v>
      </c>
      <c r="E3794">
        <v>51</v>
      </c>
      <c r="F3794" t="s">
        <v>82</v>
      </c>
      <c r="G3794" t="s">
        <v>25</v>
      </c>
      <c r="H3794" t="s">
        <v>27</v>
      </c>
      <c r="I3794" t="s">
        <v>28</v>
      </c>
      <c r="J3794">
        <v>42770</v>
      </c>
    </row>
    <row r="3795" spans="1:10" x14ac:dyDescent="0.25">
      <c r="A3795" t="s">
        <v>23</v>
      </c>
      <c r="B3795" t="s">
        <v>24</v>
      </c>
      <c r="C3795">
        <v>1997</v>
      </c>
      <c r="D3795">
        <v>1997</v>
      </c>
      <c r="E3795">
        <v>51</v>
      </c>
      <c r="F3795" t="s">
        <v>82</v>
      </c>
      <c r="G3795">
        <v>1</v>
      </c>
      <c r="H3795" t="s">
        <v>29</v>
      </c>
      <c r="I3795" t="s">
        <v>28</v>
      </c>
      <c r="J3795">
        <v>21801</v>
      </c>
    </row>
    <row r="3796" spans="1:10" x14ac:dyDescent="0.25">
      <c r="A3796" t="s">
        <v>23</v>
      </c>
      <c r="B3796" t="s">
        <v>24</v>
      </c>
      <c r="C3796">
        <v>1997</v>
      </c>
      <c r="D3796">
        <v>1997</v>
      </c>
      <c r="E3796">
        <v>51</v>
      </c>
      <c r="F3796" t="s">
        <v>82</v>
      </c>
      <c r="G3796">
        <v>2</v>
      </c>
      <c r="H3796" t="s">
        <v>30</v>
      </c>
      <c r="I3796" t="s">
        <v>28</v>
      </c>
      <c r="J3796">
        <v>20969</v>
      </c>
    </row>
    <row r="3797" spans="1:10" x14ac:dyDescent="0.25">
      <c r="A3797" t="s">
        <v>23</v>
      </c>
      <c r="B3797" t="s">
        <v>24</v>
      </c>
      <c r="C3797">
        <v>1997</v>
      </c>
      <c r="D3797">
        <v>1997</v>
      </c>
      <c r="E3797">
        <v>52</v>
      </c>
      <c r="F3797" t="s">
        <v>83</v>
      </c>
      <c r="G3797" t="s">
        <v>25</v>
      </c>
      <c r="H3797" t="s">
        <v>27</v>
      </c>
      <c r="I3797" t="s">
        <v>28</v>
      </c>
      <c r="J3797">
        <v>38746</v>
      </c>
    </row>
    <row r="3798" spans="1:10" x14ac:dyDescent="0.25">
      <c r="A3798" t="s">
        <v>23</v>
      </c>
      <c r="B3798" t="s">
        <v>24</v>
      </c>
      <c r="C3798">
        <v>1997</v>
      </c>
      <c r="D3798">
        <v>1997</v>
      </c>
      <c r="E3798">
        <v>52</v>
      </c>
      <c r="F3798" t="s">
        <v>83</v>
      </c>
      <c r="G3798">
        <v>1</v>
      </c>
      <c r="H3798" t="s">
        <v>29</v>
      </c>
      <c r="I3798" t="s">
        <v>28</v>
      </c>
      <c r="J3798">
        <v>19560</v>
      </c>
    </row>
    <row r="3799" spans="1:10" x14ac:dyDescent="0.25">
      <c r="A3799" t="s">
        <v>23</v>
      </c>
      <c r="B3799" t="s">
        <v>24</v>
      </c>
      <c r="C3799">
        <v>1997</v>
      </c>
      <c r="D3799">
        <v>1997</v>
      </c>
      <c r="E3799">
        <v>52</v>
      </c>
      <c r="F3799" t="s">
        <v>83</v>
      </c>
      <c r="G3799">
        <v>2</v>
      </c>
      <c r="H3799" t="s">
        <v>30</v>
      </c>
      <c r="I3799" t="s">
        <v>28</v>
      </c>
      <c r="J3799">
        <v>19186</v>
      </c>
    </row>
    <row r="3800" spans="1:10" x14ac:dyDescent="0.25">
      <c r="A3800" t="s">
        <v>23</v>
      </c>
      <c r="B3800" t="s">
        <v>24</v>
      </c>
      <c r="C3800">
        <v>1997</v>
      </c>
      <c r="D3800">
        <v>1997</v>
      </c>
      <c r="E3800">
        <v>53</v>
      </c>
      <c r="F3800" t="s">
        <v>84</v>
      </c>
      <c r="G3800" t="s">
        <v>25</v>
      </c>
      <c r="H3800" t="s">
        <v>27</v>
      </c>
      <c r="I3800" t="s">
        <v>28</v>
      </c>
      <c r="J3800">
        <v>36966</v>
      </c>
    </row>
    <row r="3801" spans="1:10" x14ac:dyDescent="0.25">
      <c r="A3801" t="s">
        <v>23</v>
      </c>
      <c r="B3801" t="s">
        <v>24</v>
      </c>
      <c r="C3801">
        <v>1997</v>
      </c>
      <c r="D3801">
        <v>1997</v>
      </c>
      <c r="E3801">
        <v>53</v>
      </c>
      <c r="F3801" t="s">
        <v>84</v>
      </c>
      <c r="G3801">
        <v>1</v>
      </c>
      <c r="H3801" t="s">
        <v>29</v>
      </c>
      <c r="I3801" t="s">
        <v>28</v>
      </c>
      <c r="J3801">
        <v>18860</v>
      </c>
    </row>
    <row r="3802" spans="1:10" x14ac:dyDescent="0.25">
      <c r="A3802" t="s">
        <v>23</v>
      </c>
      <c r="B3802" t="s">
        <v>24</v>
      </c>
      <c r="C3802">
        <v>1997</v>
      </c>
      <c r="D3802">
        <v>1997</v>
      </c>
      <c r="E3802">
        <v>53</v>
      </c>
      <c r="F3802" t="s">
        <v>84</v>
      </c>
      <c r="G3802">
        <v>2</v>
      </c>
      <c r="H3802" t="s">
        <v>30</v>
      </c>
      <c r="I3802" t="s">
        <v>28</v>
      </c>
      <c r="J3802">
        <v>18106</v>
      </c>
    </row>
    <row r="3803" spans="1:10" x14ac:dyDescent="0.25">
      <c r="A3803" t="s">
        <v>23</v>
      </c>
      <c r="B3803" t="s">
        <v>24</v>
      </c>
      <c r="C3803">
        <v>1997</v>
      </c>
      <c r="D3803">
        <v>1997</v>
      </c>
      <c r="E3803">
        <v>54</v>
      </c>
      <c r="F3803" t="s">
        <v>85</v>
      </c>
      <c r="G3803" t="s">
        <v>25</v>
      </c>
      <c r="H3803" t="s">
        <v>27</v>
      </c>
      <c r="I3803" t="s">
        <v>28</v>
      </c>
      <c r="J3803">
        <v>35856</v>
      </c>
    </row>
    <row r="3804" spans="1:10" x14ac:dyDescent="0.25">
      <c r="A3804" t="s">
        <v>23</v>
      </c>
      <c r="B3804" t="s">
        <v>24</v>
      </c>
      <c r="C3804">
        <v>1997</v>
      </c>
      <c r="D3804">
        <v>1997</v>
      </c>
      <c r="E3804">
        <v>54</v>
      </c>
      <c r="F3804" t="s">
        <v>85</v>
      </c>
      <c r="G3804">
        <v>1</v>
      </c>
      <c r="H3804" t="s">
        <v>29</v>
      </c>
      <c r="I3804" t="s">
        <v>28</v>
      </c>
      <c r="J3804">
        <v>18024</v>
      </c>
    </row>
    <row r="3805" spans="1:10" x14ac:dyDescent="0.25">
      <c r="A3805" t="s">
        <v>23</v>
      </c>
      <c r="B3805" t="s">
        <v>24</v>
      </c>
      <c r="C3805">
        <v>1997</v>
      </c>
      <c r="D3805">
        <v>1997</v>
      </c>
      <c r="E3805">
        <v>54</v>
      </c>
      <c r="F3805" t="s">
        <v>85</v>
      </c>
      <c r="G3805">
        <v>2</v>
      </c>
      <c r="H3805" t="s">
        <v>30</v>
      </c>
      <c r="I3805" t="s">
        <v>28</v>
      </c>
      <c r="J3805">
        <v>17832</v>
      </c>
    </row>
    <row r="3806" spans="1:10" x14ac:dyDescent="0.25">
      <c r="A3806" t="s">
        <v>23</v>
      </c>
      <c r="B3806" t="s">
        <v>24</v>
      </c>
      <c r="C3806">
        <v>1997</v>
      </c>
      <c r="D3806">
        <v>1997</v>
      </c>
      <c r="E3806">
        <v>55</v>
      </c>
      <c r="F3806" t="s">
        <v>86</v>
      </c>
      <c r="G3806" t="s">
        <v>25</v>
      </c>
      <c r="H3806" t="s">
        <v>27</v>
      </c>
      <c r="I3806" t="s">
        <v>28</v>
      </c>
      <c r="J3806">
        <v>32417</v>
      </c>
    </row>
    <row r="3807" spans="1:10" x14ac:dyDescent="0.25">
      <c r="A3807" t="s">
        <v>23</v>
      </c>
      <c r="B3807" t="s">
        <v>24</v>
      </c>
      <c r="C3807">
        <v>1997</v>
      </c>
      <c r="D3807">
        <v>1997</v>
      </c>
      <c r="E3807">
        <v>55</v>
      </c>
      <c r="F3807" t="s">
        <v>86</v>
      </c>
      <c r="G3807">
        <v>1</v>
      </c>
      <c r="H3807" t="s">
        <v>29</v>
      </c>
      <c r="I3807" t="s">
        <v>28</v>
      </c>
      <c r="J3807">
        <v>16656</v>
      </c>
    </row>
    <row r="3808" spans="1:10" x14ac:dyDescent="0.25">
      <c r="A3808" t="s">
        <v>23</v>
      </c>
      <c r="B3808" t="s">
        <v>24</v>
      </c>
      <c r="C3808">
        <v>1997</v>
      </c>
      <c r="D3808">
        <v>1997</v>
      </c>
      <c r="E3808">
        <v>55</v>
      </c>
      <c r="F3808" t="s">
        <v>86</v>
      </c>
      <c r="G3808">
        <v>2</v>
      </c>
      <c r="H3808" t="s">
        <v>30</v>
      </c>
      <c r="I3808" t="s">
        <v>28</v>
      </c>
      <c r="J3808">
        <v>15761</v>
      </c>
    </row>
    <row r="3809" spans="1:10" x14ac:dyDescent="0.25">
      <c r="A3809" t="s">
        <v>23</v>
      </c>
      <c r="B3809" t="s">
        <v>24</v>
      </c>
      <c r="C3809">
        <v>1997</v>
      </c>
      <c r="D3809">
        <v>1997</v>
      </c>
      <c r="E3809">
        <v>56</v>
      </c>
      <c r="F3809" t="s">
        <v>87</v>
      </c>
      <c r="G3809" t="s">
        <v>25</v>
      </c>
      <c r="H3809" t="s">
        <v>27</v>
      </c>
      <c r="I3809" t="s">
        <v>28</v>
      </c>
      <c r="J3809">
        <v>31125</v>
      </c>
    </row>
    <row r="3810" spans="1:10" x14ac:dyDescent="0.25">
      <c r="A3810" t="s">
        <v>23</v>
      </c>
      <c r="B3810" t="s">
        <v>24</v>
      </c>
      <c r="C3810">
        <v>1997</v>
      </c>
      <c r="D3810">
        <v>1997</v>
      </c>
      <c r="E3810">
        <v>56</v>
      </c>
      <c r="F3810" t="s">
        <v>87</v>
      </c>
      <c r="G3810">
        <v>1</v>
      </c>
      <c r="H3810" t="s">
        <v>29</v>
      </c>
      <c r="I3810" t="s">
        <v>28</v>
      </c>
      <c r="J3810">
        <v>15792</v>
      </c>
    </row>
    <row r="3811" spans="1:10" x14ac:dyDescent="0.25">
      <c r="A3811" t="s">
        <v>23</v>
      </c>
      <c r="B3811" t="s">
        <v>24</v>
      </c>
      <c r="C3811">
        <v>1997</v>
      </c>
      <c r="D3811">
        <v>1997</v>
      </c>
      <c r="E3811">
        <v>56</v>
      </c>
      <c r="F3811" t="s">
        <v>87</v>
      </c>
      <c r="G3811">
        <v>2</v>
      </c>
      <c r="H3811" t="s">
        <v>30</v>
      </c>
      <c r="I3811" t="s">
        <v>28</v>
      </c>
      <c r="J3811">
        <v>15333</v>
      </c>
    </row>
    <row r="3812" spans="1:10" x14ac:dyDescent="0.25">
      <c r="A3812" t="s">
        <v>23</v>
      </c>
      <c r="B3812" t="s">
        <v>24</v>
      </c>
      <c r="C3812">
        <v>1997</v>
      </c>
      <c r="D3812">
        <v>1997</v>
      </c>
      <c r="E3812">
        <v>57</v>
      </c>
      <c r="F3812" t="s">
        <v>88</v>
      </c>
      <c r="G3812" t="s">
        <v>25</v>
      </c>
      <c r="H3812" t="s">
        <v>27</v>
      </c>
      <c r="I3812" t="s">
        <v>28</v>
      </c>
      <c r="J3812">
        <v>32261</v>
      </c>
    </row>
    <row r="3813" spans="1:10" x14ac:dyDescent="0.25">
      <c r="A3813" t="s">
        <v>23</v>
      </c>
      <c r="B3813" t="s">
        <v>24</v>
      </c>
      <c r="C3813">
        <v>1997</v>
      </c>
      <c r="D3813">
        <v>1997</v>
      </c>
      <c r="E3813">
        <v>57</v>
      </c>
      <c r="F3813" t="s">
        <v>88</v>
      </c>
      <c r="G3813">
        <v>1</v>
      </c>
      <c r="H3813" t="s">
        <v>29</v>
      </c>
      <c r="I3813" t="s">
        <v>28</v>
      </c>
      <c r="J3813">
        <v>16392</v>
      </c>
    </row>
    <row r="3814" spans="1:10" x14ac:dyDescent="0.25">
      <c r="A3814" t="s">
        <v>23</v>
      </c>
      <c r="B3814" t="s">
        <v>24</v>
      </c>
      <c r="C3814">
        <v>1997</v>
      </c>
      <c r="D3814">
        <v>1997</v>
      </c>
      <c r="E3814">
        <v>57</v>
      </c>
      <c r="F3814" t="s">
        <v>88</v>
      </c>
      <c r="G3814">
        <v>2</v>
      </c>
      <c r="H3814" t="s">
        <v>30</v>
      </c>
      <c r="I3814" t="s">
        <v>28</v>
      </c>
      <c r="J3814">
        <v>15869</v>
      </c>
    </row>
    <row r="3815" spans="1:10" x14ac:dyDescent="0.25">
      <c r="A3815" t="s">
        <v>23</v>
      </c>
      <c r="B3815" t="s">
        <v>24</v>
      </c>
      <c r="C3815">
        <v>1997</v>
      </c>
      <c r="D3815">
        <v>1997</v>
      </c>
      <c r="E3815">
        <v>58</v>
      </c>
      <c r="F3815" t="s">
        <v>89</v>
      </c>
      <c r="G3815" t="s">
        <v>25</v>
      </c>
      <c r="H3815" t="s">
        <v>27</v>
      </c>
      <c r="I3815" t="s">
        <v>28</v>
      </c>
      <c r="J3815">
        <v>31162</v>
      </c>
    </row>
    <row r="3816" spans="1:10" x14ac:dyDescent="0.25">
      <c r="A3816" t="s">
        <v>23</v>
      </c>
      <c r="B3816" t="s">
        <v>24</v>
      </c>
      <c r="C3816">
        <v>1997</v>
      </c>
      <c r="D3816">
        <v>1997</v>
      </c>
      <c r="E3816">
        <v>58</v>
      </c>
      <c r="F3816" t="s">
        <v>89</v>
      </c>
      <c r="G3816">
        <v>1</v>
      </c>
      <c r="H3816" t="s">
        <v>29</v>
      </c>
      <c r="I3816" t="s">
        <v>28</v>
      </c>
      <c r="J3816">
        <v>15686</v>
      </c>
    </row>
    <row r="3817" spans="1:10" x14ac:dyDescent="0.25">
      <c r="A3817" t="s">
        <v>23</v>
      </c>
      <c r="B3817" t="s">
        <v>24</v>
      </c>
      <c r="C3817">
        <v>1997</v>
      </c>
      <c r="D3817">
        <v>1997</v>
      </c>
      <c r="E3817">
        <v>58</v>
      </c>
      <c r="F3817" t="s">
        <v>89</v>
      </c>
      <c r="G3817">
        <v>2</v>
      </c>
      <c r="H3817" t="s">
        <v>30</v>
      </c>
      <c r="I3817" t="s">
        <v>28</v>
      </c>
      <c r="J3817">
        <v>15476</v>
      </c>
    </row>
    <row r="3818" spans="1:10" x14ac:dyDescent="0.25">
      <c r="A3818" t="s">
        <v>23</v>
      </c>
      <c r="B3818" t="s">
        <v>24</v>
      </c>
      <c r="C3818">
        <v>1997</v>
      </c>
      <c r="D3818">
        <v>1997</v>
      </c>
      <c r="E3818">
        <v>59</v>
      </c>
      <c r="F3818" t="s">
        <v>90</v>
      </c>
      <c r="G3818" t="s">
        <v>25</v>
      </c>
      <c r="H3818" t="s">
        <v>27</v>
      </c>
      <c r="I3818" t="s">
        <v>28</v>
      </c>
      <c r="J3818">
        <v>29119</v>
      </c>
    </row>
    <row r="3819" spans="1:10" x14ac:dyDescent="0.25">
      <c r="A3819" t="s">
        <v>23</v>
      </c>
      <c r="B3819" t="s">
        <v>24</v>
      </c>
      <c r="C3819">
        <v>1997</v>
      </c>
      <c r="D3819">
        <v>1997</v>
      </c>
      <c r="E3819">
        <v>59</v>
      </c>
      <c r="F3819" t="s">
        <v>90</v>
      </c>
      <c r="G3819">
        <v>1</v>
      </c>
      <c r="H3819" t="s">
        <v>29</v>
      </c>
      <c r="I3819" t="s">
        <v>28</v>
      </c>
      <c r="J3819">
        <v>14666</v>
      </c>
    </row>
    <row r="3820" spans="1:10" x14ac:dyDescent="0.25">
      <c r="A3820" t="s">
        <v>23</v>
      </c>
      <c r="B3820" t="s">
        <v>24</v>
      </c>
      <c r="C3820">
        <v>1997</v>
      </c>
      <c r="D3820">
        <v>1997</v>
      </c>
      <c r="E3820">
        <v>59</v>
      </c>
      <c r="F3820" t="s">
        <v>90</v>
      </c>
      <c r="G3820">
        <v>2</v>
      </c>
      <c r="H3820" t="s">
        <v>30</v>
      </c>
      <c r="I3820" t="s">
        <v>28</v>
      </c>
      <c r="J3820">
        <v>14453</v>
      </c>
    </row>
    <row r="3821" spans="1:10" x14ac:dyDescent="0.25">
      <c r="A3821" t="s">
        <v>23</v>
      </c>
      <c r="B3821" t="s">
        <v>24</v>
      </c>
      <c r="C3821">
        <v>1997</v>
      </c>
      <c r="D3821">
        <v>1997</v>
      </c>
      <c r="E3821">
        <v>60</v>
      </c>
      <c r="F3821" t="s">
        <v>91</v>
      </c>
      <c r="G3821" t="s">
        <v>25</v>
      </c>
      <c r="H3821" t="s">
        <v>27</v>
      </c>
      <c r="I3821" t="s">
        <v>28</v>
      </c>
      <c r="J3821">
        <v>29863</v>
      </c>
    </row>
    <row r="3822" spans="1:10" x14ac:dyDescent="0.25">
      <c r="A3822" t="s">
        <v>23</v>
      </c>
      <c r="B3822" t="s">
        <v>24</v>
      </c>
      <c r="C3822">
        <v>1997</v>
      </c>
      <c r="D3822">
        <v>1997</v>
      </c>
      <c r="E3822">
        <v>60</v>
      </c>
      <c r="F3822" t="s">
        <v>91</v>
      </c>
      <c r="G3822">
        <v>1</v>
      </c>
      <c r="H3822" t="s">
        <v>29</v>
      </c>
      <c r="I3822" t="s">
        <v>28</v>
      </c>
      <c r="J3822">
        <v>14929</v>
      </c>
    </row>
    <row r="3823" spans="1:10" x14ac:dyDescent="0.25">
      <c r="A3823" t="s">
        <v>23</v>
      </c>
      <c r="B3823" t="s">
        <v>24</v>
      </c>
      <c r="C3823">
        <v>1997</v>
      </c>
      <c r="D3823">
        <v>1997</v>
      </c>
      <c r="E3823">
        <v>60</v>
      </c>
      <c r="F3823" t="s">
        <v>91</v>
      </c>
      <c r="G3823">
        <v>2</v>
      </c>
      <c r="H3823" t="s">
        <v>30</v>
      </c>
      <c r="I3823" t="s">
        <v>28</v>
      </c>
      <c r="J3823">
        <v>14934</v>
      </c>
    </row>
    <row r="3824" spans="1:10" x14ac:dyDescent="0.25">
      <c r="A3824" t="s">
        <v>23</v>
      </c>
      <c r="B3824" t="s">
        <v>24</v>
      </c>
      <c r="C3824">
        <v>1997</v>
      </c>
      <c r="D3824">
        <v>1997</v>
      </c>
      <c r="E3824">
        <v>61</v>
      </c>
      <c r="F3824" t="s">
        <v>92</v>
      </c>
      <c r="G3824" t="s">
        <v>25</v>
      </c>
      <c r="H3824" t="s">
        <v>27</v>
      </c>
      <c r="I3824" t="s">
        <v>28</v>
      </c>
      <c r="J3824">
        <v>29112</v>
      </c>
    </row>
    <row r="3825" spans="1:10" x14ac:dyDescent="0.25">
      <c r="A3825" t="s">
        <v>23</v>
      </c>
      <c r="B3825" t="s">
        <v>24</v>
      </c>
      <c r="C3825">
        <v>1997</v>
      </c>
      <c r="D3825">
        <v>1997</v>
      </c>
      <c r="E3825">
        <v>61</v>
      </c>
      <c r="F3825" t="s">
        <v>92</v>
      </c>
      <c r="G3825">
        <v>1</v>
      </c>
      <c r="H3825" t="s">
        <v>29</v>
      </c>
      <c r="I3825" t="s">
        <v>28</v>
      </c>
      <c r="J3825">
        <v>14591</v>
      </c>
    </row>
    <row r="3826" spans="1:10" x14ac:dyDescent="0.25">
      <c r="A3826" t="s">
        <v>23</v>
      </c>
      <c r="B3826" t="s">
        <v>24</v>
      </c>
      <c r="C3826">
        <v>1997</v>
      </c>
      <c r="D3826">
        <v>1997</v>
      </c>
      <c r="E3826">
        <v>61</v>
      </c>
      <c r="F3826" t="s">
        <v>92</v>
      </c>
      <c r="G3826">
        <v>2</v>
      </c>
      <c r="H3826" t="s">
        <v>30</v>
      </c>
      <c r="I3826" t="s">
        <v>28</v>
      </c>
      <c r="J3826">
        <v>14521</v>
      </c>
    </row>
    <row r="3827" spans="1:10" x14ac:dyDescent="0.25">
      <c r="A3827" t="s">
        <v>23</v>
      </c>
      <c r="B3827" t="s">
        <v>24</v>
      </c>
      <c r="C3827">
        <v>1997</v>
      </c>
      <c r="D3827">
        <v>1997</v>
      </c>
      <c r="E3827">
        <v>62</v>
      </c>
      <c r="F3827" t="s">
        <v>93</v>
      </c>
      <c r="G3827" t="s">
        <v>25</v>
      </c>
      <c r="H3827" t="s">
        <v>27</v>
      </c>
      <c r="I3827" t="s">
        <v>28</v>
      </c>
      <c r="J3827">
        <v>27882</v>
      </c>
    </row>
    <row r="3828" spans="1:10" x14ac:dyDescent="0.25">
      <c r="A3828" t="s">
        <v>23</v>
      </c>
      <c r="B3828" t="s">
        <v>24</v>
      </c>
      <c r="C3828">
        <v>1997</v>
      </c>
      <c r="D3828">
        <v>1997</v>
      </c>
      <c r="E3828">
        <v>62</v>
      </c>
      <c r="F3828" t="s">
        <v>93</v>
      </c>
      <c r="G3828">
        <v>1</v>
      </c>
      <c r="H3828" t="s">
        <v>29</v>
      </c>
      <c r="I3828" t="s">
        <v>28</v>
      </c>
      <c r="J3828">
        <v>13785</v>
      </c>
    </row>
    <row r="3829" spans="1:10" x14ac:dyDescent="0.25">
      <c r="A3829" t="s">
        <v>23</v>
      </c>
      <c r="B3829" t="s">
        <v>24</v>
      </c>
      <c r="C3829">
        <v>1997</v>
      </c>
      <c r="D3829">
        <v>1997</v>
      </c>
      <c r="E3829">
        <v>62</v>
      </c>
      <c r="F3829" t="s">
        <v>93</v>
      </c>
      <c r="G3829">
        <v>2</v>
      </c>
      <c r="H3829" t="s">
        <v>30</v>
      </c>
      <c r="I3829" t="s">
        <v>28</v>
      </c>
      <c r="J3829">
        <v>14097</v>
      </c>
    </row>
    <row r="3830" spans="1:10" x14ac:dyDescent="0.25">
      <c r="A3830" t="s">
        <v>23</v>
      </c>
      <c r="B3830" t="s">
        <v>24</v>
      </c>
      <c r="C3830">
        <v>1997</v>
      </c>
      <c r="D3830">
        <v>1997</v>
      </c>
      <c r="E3830">
        <v>63</v>
      </c>
      <c r="F3830" t="s">
        <v>94</v>
      </c>
      <c r="G3830" t="s">
        <v>25</v>
      </c>
      <c r="H3830" t="s">
        <v>27</v>
      </c>
      <c r="I3830" t="s">
        <v>28</v>
      </c>
      <c r="J3830">
        <v>27160</v>
      </c>
    </row>
    <row r="3831" spans="1:10" x14ac:dyDescent="0.25">
      <c r="A3831" t="s">
        <v>23</v>
      </c>
      <c r="B3831" t="s">
        <v>24</v>
      </c>
      <c r="C3831">
        <v>1997</v>
      </c>
      <c r="D3831">
        <v>1997</v>
      </c>
      <c r="E3831">
        <v>63</v>
      </c>
      <c r="F3831" t="s">
        <v>94</v>
      </c>
      <c r="G3831">
        <v>1</v>
      </c>
      <c r="H3831" t="s">
        <v>29</v>
      </c>
      <c r="I3831" t="s">
        <v>28</v>
      </c>
      <c r="J3831">
        <v>13578</v>
      </c>
    </row>
    <row r="3832" spans="1:10" x14ac:dyDescent="0.25">
      <c r="A3832" t="s">
        <v>23</v>
      </c>
      <c r="B3832" t="s">
        <v>24</v>
      </c>
      <c r="C3832">
        <v>1997</v>
      </c>
      <c r="D3832">
        <v>1997</v>
      </c>
      <c r="E3832">
        <v>63</v>
      </c>
      <c r="F3832" t="s">
        <v>94</v>
      </c>
      <c r="G3832">
        <v>2</v>
      </c>
      <c r="H3832" t="s">
        <v>30</v>
      </c>
      <c r="I3832" t="s">
        <v>28</v>
      </c>
      <c r="J3832">
        <v>13582</v>
      </c>
    </row>
    <row r="3833" spans="1:10" x14ac:dyDescent="0.25">
      <c r="A3833" t="s">
        <v>23</v>
      </c>
      <c r="B3833" t="s">
        <v>24</v>
      </c>
      <c r="C3833">
        <v>1997</v>
      </c>
      <c r="D3833">
        <v>1997</v>
      </c>
      <c r="E3833">
        <v>64</v>
      </c>
      <c r="F3833" t="s">
        <v>95</v>
      </c>
      <c r="G3833" t="s">
        <v>25</v>
      </c>
      <c r="H3833" t="s">
        <v>27</v>
      </c>
      <c r="I3833" t="s">
        <v>28</v>
      </c>
      <c r="J3833">
        <v>26929</v>
      </c>
    </row>
    <row r="3834" spans="1:10" x14ac:dyDescent="0.25">
      <c r="A3834" t="s">
        <v>23</v>
      </c>
      <c r="B3834" t="s">
        <v>24</v>
      </c>
      <c r="C3834">
        <v>1997</v>
      </c>
      <c r="D3834">
        <v>1997</v>
      </c>
      <c r="E3834">
        <v>64</v>
      </c>
      <c r="F3834" t="s">
        <v>95</v>
      </c>
      <c r="G3834">
        <v>1</v>
      </c>
      <c r="H3834" t="s">
        <v>29</v>
      </c>
      <c r="I3834" t="s">
        <v>28</v>
      </c>
      <c r="J3834">
        <v>13307</v>
      </c>
    </row>
    <row r="3835" spans="1:10" x14ac:dyDescent="0.25">
      <c r="A3835" t="s">
        <v>23</v>
      </c>
      <c r="B3835" t="s">
        <v>24</v>
      </c>
      <c r="C3835">
        <v>1997</v>
      </c>
      <c r="D3835">
        <v>1997</v>
      </c>
      <c r="E3835">
        <v>64</v>
      </c>
      <c r="F3835" t="s">
        <v>95</v>
      </c>
      <c r="G3835">
        <v>2</v>
      </c>
      <c r="H3835" t="s">
        <v>30</v>
      </c>
      <c r="I3835" t="s">
        <v>28</v>
      </c>
      <c r="J3835">
        <v>13622</v>
      </c>
    </row>
    <row r="3836" spans="1:10" x14ac:dyDescent="0.25">
      <c r="A3836" t="s">
        <v>23</v>
      </c>
      <c r="B3836" t="s">
        <v>24</v>
      </c>
      <c r="C3836">
        <v>1997</v>
      </c>
      <c r="D3836">
        <v>1997</v>
      </c>
      <c r="E3836">
        <v>65</v>
      </c>
      <c r="F3836" t="s">
        <v>96</v>
      </c>
      <c r="G3836" t="s">
        <v>25</v>
      </c>
      <c r="H3836" t="s">
        <v>27</v>
      </c>
      <c r="I3836" t="s">
        <v>28</v>
      </c>
      <c r="J3836">
        <v>26114</v>
      </c>
    </row>
    <row r="3837" spans="1:10" x14ac:dyDescent="0.25">
      <c r="A3837" t="s">
        <v>23</v>
      </c>
      <c r="B3837" t="s">
        <v>24</v>
      </c>
      <c r="C3837">
        <v>1997</v>
      </c>
      <c r="D3837">
        <v>1997</v>
      </c>
      <c r="E3837">
        <v>65</v>
      </c>
      <c r="F3837" t="s">
        <v>96</v>
      </c>
      <c r="G3837">
        <v>1</v>
      </c>
      <c r="H3837" t="s">
        <v>29</v>
      </c>
      <c r="I3837" t="s">
        <v>28</v>
      </c>
      <c r="J3837">
        <v>12874</v>
      </c>
    </row>
    <row r="3838" spans="1:10" x14ac:dyDescent="0.25">
      <c r="A3838" t="s">
        <v>23</v>
      </c>
      <c r="B3838" t="s">
        <v>24</v>
      </c>
      <c r="C3838">
        <v>1997</v>
      </c>
      <c r="D3838">
        <v>1997</v>
      </c>
      <c r="E3838">
        <v>65</v>
      </c>
      <c r="F3838" t="s">
        <v>96</v>
      </c>
      <c r="G3838">
        <v>2</v>
      </c>
      <c r="H3838" t="s">
        <v>30</v>
      </c>
      <c r="I3838" t="s">
        <v>28</v>
      </c>
      <c r="J3838">
        <v>13240</v>
      </c>
    </row>
    <row r="3839" spans="1:10" x14ac:dyDescent="0.25">
      <c r="A3839" t="s">
        <v>23</v>
      </c>
      <c r="B3839" t="s">
        <v>24</v>
      </c>
      <c r="C3839">
        <v>1997</v>
      </c>
      <c r="D3839">
        <v>1997</v>
      </c>
      <c r="E3839">
        <v>66</v>
      </c>
      <c r="F3839" t="s">
        <v>97</v>
      </c>
      <c r="G3839" t="s">
        <v>25</v>
      </c>
      <c r="H3839" t="s">
        <v>27</v>
      </c>
      <c r="I3839" t="s">
        <v>28</v>
      </c>
      <c r="J3839">
        <v>26134</v>
      </c>
    </row>
    <row r="3840" spans="1:10" x14ac:dyDescent="0.25">
      <c r="A3840" t="s">
        <v>23</v>
      </c>
      <c r="B3840" t="s">
        <v>24</v>
      </c>
      <c r="C3840">
        <v>1997</v>
      </c>
      <c r="D3840">
        <v>1997</v>
      </c>
      <c r="E3840">
        <v>66</v>
      </c>
      <c r="F3840" t="s">
        <v>97</v>
      </c>
      <c r="G3840">
        <v>1</v>
      </c>
      <c r="H3840" t="s">
        <v>29</v>
      </c>
      <c r="I3840" t="s">
        <v>28</v>
      </c>
      <c r="J3840">
        <v>12756</v>
      </c>
    </row>
    <row r="3841" spans="1:10" x14ac:dyDescent="0.25">
      <c r="A3841" t="s">
        <v>23</v>
      </c>
      <c r="B3841" t="s">
        <v>24</v>
      </c>
      <c r="C3841">
        <v>1997</v>
      </c>
      <c r="D3841">
        <v>1997</v>
      </c>
      <c r="E3841">
        <v>66</v>
      </c>
      <c r="F3841" t="s">
        <v>97</v>
      </c>
      <c r="G3841">
        <v>2</v>
      </c>
      <c r="H3841" t="s">
        <v>30</v>
      </c>
      <c r="I3841" t="s">
        <v>28</v>
      </c>
      <c r="J3841">
        <v>13378</v>
      </c>
    </row>
    <row r="3842" spans="1:10" x14ac:dyDescent="0.25">
      <c r="A3842" t="s">
        <v>23</v>
      </c>
      <c r="B3842" t="s">
        <v>24</v>
      </c>
      <c r="C3842">
        <v>1997</v>
      </c>
      <c r="D3842">
        <v>1997</v>
      </c>
      <c r="E3842">
        <v>67</v>
      </c>
      <c r="F3842" t="s">
        <v>98</v>
      </c>
      <c r="G3842" t="s">
        <v>25</v>
      </c>
      <c r="H3842" t="s">
        <v>27</v>
      </c>
      <c r="I3842" t="s">
        <v>28</v>
      </c>
      <c r="J3842">
        <v>25906</v>
      </c>
    </row>
    <row r="3843" spans="1:10" x14ac:dyDescent="0.25">
      <c r="A3843" t="s">
        <v>23</v>
      </c>
      <c r="B3843" t="s">
        <v>24</v>
      </c>
      <c r="C3843">
        <v>1997</v>
      </c>
      <c r="D3843">
        <v>1997</v>
      </c>
      <c r="E3843">
        <v>67</v>
      </c>
      <c r="F3843" t="s">
        <v>98</v>
      </c>
      <c r="G3843">
        <v>1</v>
      </c>
      <c r="H3843" t="s">
        <v>29</v>
      </c>
      <c r="I3843" t="s">
        <v>28</v>
      </c>
      <c r="J3843">
        <v>12535</v>
      </c>
    </row>
    <row r="3844" spans="1:10" x14ac:dyDescent="0.25">
      <c r="A3844" t="s">
        <v>23</v>
      </c>
      <c r="B3844" t="s">
        <v>24</v>
      </c>
      <c r="C3844">
        <v>1997</v>
      </c>
      <c r="D3844">
        <v>1997</v>
      </c>
      <c r="E3844">
        <v>67</v>
      </c>
      <c r="F3844" t="s">
        <v>98</v>
      </c>
      <c r="G3844">
        <v>2</v>
      </c>
      <c r="H3844" t="s">
        <v>30</v>
      </c>
      <c r="I3844" t="s">
        <v>28</v>
      </c>
      <c r="J3844">
        <v>13371</v>
      </c>
    </row>
    <row r="3845" spans="1:10" x14ac:dyDescent="0.25">
      <c r="A3845" t="s">
        <v>23</v>
      </c>
      <c r="B3845" t="s">
        <v>24</v>
      </c>
      <c r="C3845">
        <v>1997</v>
      </c>
      <c r="D3845">
        <v>1997</v>
      </c>
      <c r="E3845">
        <v>68</v>
      </c>
      <c r="F3845" t="s">
        <v>99</v>
      </c>
      <c r="G3845" t="s">
        <v>25</v>
      </c>
      <c r="H3845" t="s">
        <v>27</v>
      </c>
      <c r="I3845" t="s">
        <v>28</v>
      </c>
      <c r="J3845">
        <v>24749</v>
      </c>
    </row>
    <row r="3846" spans="1:10" x14ac:dyDescent="0.25">
      <c r="A3846" t="s">
        <v>23</v>
      </c>
      <c r="B3846" t="s">
        <v>24</v>
      </c>
      <c r="C3846">
        <v>1997</v>
      </c>
      <c r="D3846">
        <v>1997</v>
      </c>
      <c r="E3846">
        <v>68</v>
      </c>
      <c r="F3846" t="s">
        <v>99</v>
      </c>
      <c r="G3846">
        <v>1</v>
      </c>
      <c r="H3846" t="s">
        <v>29</v>
      </c>
      <c r="I3846" t="s">
        <v>28</v>
      </c>
      <c r="J3846">
        <v>11745</v>
      </c>
    </row>
    <row r="3847" spans="1:10" x14ac:dyDescent="0.25">
      <c r="A3847" t="s">
        <v>23</v>
      </c>
      <c r="B3847" t="s">
        <v>24</v>
      </c>
      <c r="C3847">
        <v>1997</v>
      </c>
      <c r="D3847">
        <v>1997</v>
      </c>
      <c r="E3847">
        <v>68</v>
      </c>
      <c r="F3847" t="s">
        <v>99</v>
      </c>
      <c r="G3847">
        <v>2</v>
      </c>
      <c r="H3847" t="s">
        <v>30</v>
      </c>
      <c r="I3847" t="s">
        <v>28</v>
      </c>
      <c r="J3847">
        <v>13004</v>
      </c>
    </row>
    <row r="3848" spans="1:10" x14ac:dyDescent="0.25">
      <c r="A3848" t="s">
        <v>23</v>
      </c>
      <c r="B3848" t="s">
        <v>24</v>
      </c>
      <c r="C3848">
        <v>1997</v>
      </c>
      <c r="D3848">
        <v>1997</v>
      </c>
      <c r="E3848">
        <v>69</v>
      </c>
      <c r="F3848" t="s">
        <v>100</v>
      </c>
      <c r="G3848" t="s">
        <v>25</v>
      </c>
      <c r="H3848" t="s">
        <v>27</v>
      </c>
      <c r="I3848" t="s">
        <v>28</v>
      </c>
      <c r="J3848">
        <v>23820</v>
      </c>
    </row>
    <row r="3849" spans="1:10" x14ac:dyDescent="0.25">
      <c r="A3849" t="s">
        <v>23</v>
      </c>
      <c r="B3849" t="s">
        <v>24</v>
      </c>
      <c r="C3849">
        <v>1997</v>
      </c>
      <c r="D3849">
        <v>1997</v>
      </c>
      <c r="E3849">
        <v>69</v>
      </c>
      <c r="F3849" t="s">
        <v>100</v>
      </c>
      <c r="G3849">
        <v>1</v>
      </c>
      <c r="H3849" t="s">
        <v>29</v>
      </c>
      <c r="I3849" t="s">
        <v>28</v>
      </c>
      <c r="J3849">
        <v>10963</v>
      </c>
    </row>
    <row r="3850" spans="1:10" x14ac:dyDescent="0.25">
      <c r="A3850" t="s">
        <v>23</v>
      </c>
      <c r="B3850" t="s">
        <v>24</v>
      </c>
      <c r="C3850">
        <v>1997</v>
      </c>
      <c r="D3850">
        <v>1997</v>
      </c>
      <c r="E3850">
        <v>69</v>
      </c>
      <c r="F3850" t="s">
        <v>100</v>
      </c>
      <c r="G3850">
        <v>2</v>
      </c>
      <c r="H3850" t="s">
        <v>30</v>
      </c>
      <c r="I3850" t="s">
        <v>28</v>
      </c>
      <c r="J3850">
        <v>12857</v>
      </c>
    </row>
    <row r="3851" spans="1:10" x14ac:dyDescent="0.25">
      <c r="A3851" t="s">
        <v>23</v>
      </c>
      <c r="B3851" t="s">
        <v>24</v>
      </c>
      <c r="C3851">
        <v>1997</v>
      </c>
      <c r="D3851">
        <v>1997</v>
      </c>
      <c r="E3851">
        <v>70</v>
      </c>
      <c r="F3851" t="s">
        <v>101</v>
      </c>
      <c r="G3851" t="s">
        <v>25</v>
      </c>
      <c r="H3851" t="s">
        <v>27</v>
      </c>
      <c r="I3851" t="s">
        <v>28</v>
      </c>
      <c r="J3851">
        <v>23966</v>
      </c>
    </row>
    <row r="3852" spans="1:10" x14ac:dyDescent="0.25">
      <c r="A3852" t="s">
        <v>23</v>
      </c>
      <c r="B3852" t="s">
        <v>24</v>
      </c>
      <c r="C3852">
        <v>1997</v>
      </c>
      <c r="D3852">
        <v>1997</v>
      </c>
      <c r="E3852">
        <v>70</v>
      </c>
      <c r="F3852" t="s">
        <v>101</v>
      </c>
      <c r="G3852">
        <v>1</v>
      </c>
      <c r="H3852" t="s">
        <v>29</v>
      </c>
      <c r="I3852" t="s">
        <v>28</v>
      </c>
      <c r="J3852">
        <v>10907</v>
      </c>
    </row>
    <row r="3853" spans="1:10" x14ac:dyDescent="0.25">
      <c r="A3853" t="s">
        <v>23</v>
      </c>
      <c r="B3853" t="s">
        <v>24</v>
      </c>
      <c r="C3853">
        <v>1997</v>
      </c>
      <c r="D3853">
        <v>1997</v>
      </c>
      <c r="E3853">
        <v>70</v>
      </c>
      <c r="F3853" t="s">
        <v>101</v>
      </c>
      <c r="G3853">
        <v>2</v>
      </c>
      <c r="H3853" t="s">
        <v>30</v>
      </c>
      <c r="I3853" t="s">
        <v>28</v>
      </c>
      <c r="J3853">
        <v>13059</v>
      </c>
    </row>
    <row r="3854" spans="1:10" x14ac:dyDescent="0.25">
      <c r="A3854" t="s">
        <v>23</v>
      </c>
      <c r="B3854" t="s">
        <v>24</v>
      </c>
      <c r="C3854">
        <v>1997</v>
      </c>
      <c r="D3854">
        <v>1997</v>
      </c>
      <c r="E3854">
        <v>71</v>
      </c>
      <c r="F3854" t="s">
        <v>102</v>
      </c>
      <c r="G3854" t="s">
        <v>25</v>
      </c>
      <c r="H3854" t="s">
        <v>27</v>
      </c>
      <c r="I3854" t="s">
        <v>28</v>
      </c>
      <c r="J3854">
        <v>23208</v>
      </c>
    </row>
    <row r="3855" spans="1:10" x14ac:dyDescent="0.25">
      <c r="A3855" t="s">
        <v>23</v>
      </c>
      <c r="B3855" t="s">
        <v>24</v>
      </c>
      <c r="C3855">
        <v>1997</v>
      </c>
      <c r="D3855">
        <v>1997</v>
      </c>
      <c r="E3855">
        <v>71</v>
      </c>
      <c r="F3855" t="s">
        <v>102</v>
      </c>
      <c r="G3855">
        <v>1</v>
      </c>
      <c r="H3855" t="s">
        <v>29</v>
      </c>
      <c r="I3855" t="s">
        <v>28</v>
      </c>
      <c r="J3855">
        <v>10431</v>
      </c>
    </row>
    <row r="3856" spans="1:10" x14ac:dyDescent="0.25">
      <c r="A3856" t="s">
        <v>23</v>
      </c>
      <c r="B3856" t="s">
        <v>24</v>
      </c>
      <c r="C3856">
        <v>1997</v>
      </c>
      <c r="D3856">
        <v>1997</v>
      </c>
      <c r="E3856">
        <v>71</v>
      </c>
      <c r="F3856" t="s">
        <v>102</v>
      </c>
      <c r="G3856">
        <v>2</v>
      </c>
      <c r="H3856" t="s">
        <v>30</v>
      </c>
      <c r="I3856" t="s">
        <v>28</v>
      </c>
      <c r="J3856">
        <v>12777</v>
      </c>
    </row>
    <row r="3857" spans="1:10" x14ac:dyDescent="0.25">
      <c r="A3857" t="s">
        <v>23</v>
      </c>
      <c r="B3857" t="s">
        <v>24</v>
      </c>
      <c r="C3857">
        <v>1997</v>
      </c>
      <c r="D3857">
        <v>1997</v>
      </c>
      <c r="E3857">
        <v>72</v>
      </c>
      <c r="F3857" t="s">
        <v>103</v>
      </c>
      <c r="G3857" t="s">
        <v>25</v>
      </c>
      <c r="H3857" t="s">
        <v>27</v>
      </c>
      <c r="I3857" t="s">
        <v>28</v>
      </c>
      <c r="J3857">
        <v>22599</v>
      </c>
    </row>
    <row r="3858" spans="1:10" x14ac:dyDescent="0.25">
      <c r="A3858" t="s">
        <v>23</v>
      </c>
      <c r="B3858" t="s">
        <v>24</v>
      </c>
      <c r="C3858">
        <v>1997</v>
      </c>
      <c r="D3858">
        <v>1997</v>
      </c>
      <c r="E3858">
        <v>72</v>
      </c>
      <c r="F3858" t="s">
        <v>103</v>
      </c>
      <c r="G3858">
        <v>1</v>
      </c>
      <c r="H3858" t="s">
        <v>29</v>
      </c>
      <c r="I3858" t="s">
        <v>28</v>
      </c>
      <c r="J3858">
        <v>10061</v>
      </c>
    </row>
    <row r="3859" spans="1:10" x14ac:dyDescent="0.25">
      <c r="A3859" t="s">
        <v>23</v>
      </c>
      <c r="B3859" t="s">
        <v>24</v>
      </c>
      <c r="C3859">
        <v>1997</v>
      </c>
      <c r="D3859">
        <v>1997</v>
      </c>
      <c r="E3859">
        <v>72</v>
      </c>
      <c r="F3859" t="s">
        <v>103</v>
      </c>
      <c r="G3859">
        <v>2</v>
      </c>
      <c r="H3859" t="s">
        <v>30</v>
      </c>
      <c r="I3859" t="s">
        <v>28</v>
      </c>
      <c r="J3859">
        <v>12538</v>
      </c>
    </row>
    <row r="3860" spans="1:10" x14ac:dyDescent="0.25">
      <c r="A3860" t="s">
        <v>23</v>
      </c>
      <c r="B3860" t="s">
        <v>24</v>
      </c>
      <c r="C3860">
        <v>1997</v>
      </c>
      <c r="D3860">
        <v>1997</v>
      </c>
      <c r="E3860">
        <v>73</v>
      </c>
      <c r="F3860" t="s">
        <v>104</v>
      </c>
      <c r="G3860" t="s">
        <v>25</v>
      </c>
      <c r="H3860" t="s">
        <v>27</v>
      </c>
      <c r="I3860" t="s">
        <v>28</v>
      </c>
      <c r="J3860">
        <v>21715</v>
      </c>
    </row>
    <row r="3861" spans="1:10" x14ac:dyDescent="0.25">
      <c r="A3861" t="s">
        <v>23</v>
      </c>
      <c r="B3861" t="s">
        <v>24</v>
      </c>
      <c r="C3861">
        <v>1997</v>
      </c>
      <c r="D3861">
        <v>1997</v>
      </c>
      <c r="E3861">
        <v>73</v>
      </c>
      <c r="F3861" t="s">
        <v>104</v>
      </c>
      <c r="G3861">
        <v>1</v>
      </c>
      <c r="H3861" t="s">
        <v>29</v>
      </c>
      <c r="I3861" t="s">
        <v>28</v>
      </c>
      <c r="J3861">
        <v>9617</v>
      </c>
    </row>
    <row r="3862" spans="1:10" x14ac:dyDescent="0.25">
      <c r="A3862" t="s">
        <v>23</v>
      </c>
      <c r="B3862" t="s">
        <v>24</v>
      </c>
      <c r="C3862">
        <v>1997</v>
      </c>
      <c r="D3862">
        <v>1997</v>
      </c>
      <c r="E3862">
        <v>73</v>
      </c>
      <c r="F3862" t="s">
        <v>104</v>
      </c>
      <c r="G3862">
        <v>2</v>
      </c>
      <c r="H3862" t="s">
        <v>30</v>
      </c>
      <c r="I3862" t="s">
        <v>28</v>
      </c>
      <c r="J3862">
        <v>12098</v>
      </c>
    </row>
    <row r="3863" spans="1:10" x14ac:dyDescent="0.25">
      <c r="A3863" t="s">
        <v>23</v>
      </c>
      <c r="B3863" t="s">
        <v>24</v>
      </c>
      <c r="C3863">
        <v>1997</v>
      </c>
      <c r="D3863">
        <v>1997</v>
      </c>
      <c r="E3863">
        <v>74</v>
      </c>
      <c r="F3863" t="s">
        <v>105</v>
      </c>
      <c r="G3863" t="s">
        <v>25</v>
      </c>
      <c r="H3863" t="s">
        <v>27</v>
      </c>
      <c r="I3863" t="s">
        <v>28</v>
      </c>
      <c r="J3863">
        <v>21342</v>
      </c>
    </row>
    <row r="3864" spans="1:10" x14ac:dyDescent="0.25">
      <c r="A3864" t="s">
        <v>23</v>
      </c>
      <c r="B3864" t="s">
        <v>24</v>
      </c>
      <c r="C3864">
        <v>1997</v>
      </c>
      <c r="D3864">
        <v>1997</v>
      </c>
      <c r="E3864">
        <v>74</v>
      </c>
      <c r="F3864" t="s">
        <v>105</v>
      </c>
      <c r="G3864">
        <v>1</v>
      </c>
      <c r="H3864" t="s">
        <v>29</v>
      </c>
      <c r="I3864" t="s">
        <v>28</v>
      </c>
      <c r="J3864">
        <v>9215</v>
      </c>
    </row>
    <row r="3865" spans="1:10" x14ac:dyDescent="0.25">
      <c r="A3865" t="s">
        <v>23</v>
      </c>
      <c r="B3865" t="s">
        <v>24</v>
      </c>
      <c r="C3865">
        <v>1997</v>
      </c>
      <c r="D3865">
        <v>1997</v>
      </c>
      <c r="E3865">
        <v>74</v>
      </c>
      <c r="F3865" t="s">
        <v>105</v>
      </c>
      <c r="G3865">
        <v>2</v>
      </c>
      <c r="H3865" t="s">
        <v>30</v>
      </c>
      <c r="I3865" t="s">
        <v>28</v>
      </c>
      <c r="J3865">
        <v>12127</v>
      </c>
    </row>
    <row r="3866" spans="1:10" x14ac:dyDescent="0.25">
      <c r="A3866" t="s">
        <v>23</v>
      </c>
      <c r="B3866" t="s">
        <v>24</v>
      </c>
      <c r="C3866">
        <v>1997</v>
      </c>
      <c r="D3866">
        <v>1997</v>
      </c>
      <c r="E3866">
        <v>75</v>
      </c>
      <c r="F3866" t="s">
        <v>106</v>
      </c>
      <c r="G3866" t="s">
        <v>25</v>
      </c>
      <c r="H3866" t="s">
        <v>27</v>
      </c>
      <c r="I3866" t="s">
        <v>28</v>
      </c>
      <c r="J3866">
        <v>19494</v>
      </c>
    </row>
    <row r="3867" spans="1:10" x14ac:dyDescent="0.25">
      <c r="A3867" t="s">
        <v>23</v>
      </c>
      <c r="B3867" t="s">
        <v>24</v>
      </c>
      <c r="C3867">
        <v>1997</v>
      </c>
      <c r="D3867">
        <v>1997</v>
      </c>
      <c r="E3867">
        <v>75</v>
      </c>
      <c r="F3867" t="s">
        <v>106</v>
      </c>
      <c r="G3867">
        <v>1</v>
      </c>
      <c r="H3867" t="s">
        <v>29</v>
      </c>
      <c r="I3867" t="s">
        <v>28</v>
      </c>
      <c r="J3867">
        <v>8413</v>
      </c>
    </row>
    <row r="3868" spans="1:10" x14ac:dyDescent="0.25">
      <c r="A3868" t="s">
        <v>23</v>
      </c>
      <c r="B3868" t="s">
        <v>24</v>
      </c>
      <c r="C3868">
        <v>1997</v>
      </c>
      <c r="D3868">
        <v>1997</v>
      </c>
      <c r="E3868">
        <v>75</v>
      </c>
      <c r="F3868" t="s">
        <v>106</v>
      </c>
      <c r="G3868">
        <v>2</v>
      </c>
      <c r="H3868" t="s">
        <v>30</v>
      </c>
      <c r="I3868" t="s">
        <v>28</v>
      </c>
      <c r="J3868">
        <v>11081</v>
      </c>
    </row>
    <row r="3869" spans="1:10" x14ac:dyDescent="0.25">
      <c r="A3869" t="s">
        <v>23</v>
      </c>
      <c r="B3869" t="s">
        <v>24</v>
      </c>
      <c r="C3869">
        <v>1997</v>
      </c>
      <c r="D3869">
        <v>1997</v>
      </c>
      <c r="E3869">
        <v>76</v>
      </c>
      <c r="F3869" t="s">
        <v>107</v>
      </c>
      <c r="G3869" t="s">
        <v>25</v>
      </c>
      <c r="H3869" t="s">
        <v>27</v>
      </c>
      <c r="I3869" t="s">
        <v>28</v>
      </c>
      <c r="J3869">
        <v>19071</v>
      </c>
    </row>
    <row r="3870" spans="1:10" x14ac:dyDescent="0.25">
      <c r="A3870" t="s">
        <v>23</v>
      </c>
      <c r="B3870" t="s">
        <v>24</v>
      </c>
      <c r="C3870">
        <v>1997</v>
      </c>
      <c r="D3870">
        <v>1997</v>
      </c>
      <c r="E3870">
        <v>76</v>
      </c>
      <c r="F3870" t="s">
        <v>107</v>
      </c>
      <c r="G3870">
        <v>1</v>
      </c>
      <c r="H3870" t="s">
        <v>29</v>
      </c>
      <c r="I3870" t="s">
        <v>28</v>
      </c>
      <c r="J3870">
        <v>8099</v>
      </c>
    </row>
    <row r="3871" spans="1:10" x14ac:dyDescent="0.25">
      <c r="A3871" t="s">
        <v>23</v>
      </c>
      <c r="B3871" t="s">
        <v>24</v>
      </c>
      <c r="C3871">
        <v>1997</v>
      </c>
      <c r="D3871">
        <v>1997</v>
      </c>
      <c r="E3871">
        <v>76</v>
      </c>
      <c r="F3871" t="s">
        <v>107</v>
      </c>
      <c r="G3871">
        <v>2</v>
      </c>
      <c r="H3871" t="s">
        <v>30</v>
      </c>
      <c r="I3871" t="s">
        <v>28</v>
      </c>
      <c r="J3871">
        <v>10972</v>
      </c>
    </row>
    <row r="3872" spans="1:10" x14ac:dyDescent="0.25">
      <c r="A3872" t="s">
        <v>23</v>
      </c>
      <c r="B3872" t="s">
        <v>24</v>
      </c>
      <c r="C3872">
        <v>1997</v>
      </c>
      <c r="D3872">
        <v>1997</v>
      </c>
      <c r="E3872">
        <v>77</v>
      </c>
      <c r="F3872" t="s">
        <v>108</v>
      </c>
      <c r="G3872" t="s">
        <v>25</v>
      </c>
      <c r="H3872" t="s">
        <v>27</v>
      </c>
      <c r="I3872" t="s">
        <v>28</v>
      </c>
      <c r="J3872">
        <v>17756</v>
      </c>
    </row>
    <row r="3873" spans="1:10" x14ac:dyDescent="0.25">
      <c r="A3873" t="s">
        <v>23</v>
      </c>
      <c r="B3873" t="s">
        <v>24</v>
      </c>
      <c r="C3873">
        <v>1997</v>
      </c>
      <c r="D3873">
        <v>1997</v>
      </c>
      <c r="E3873">
        <v>77</v>
      </c>
      <c r="F3873" t="s">
        <v>108</v>
      </c>
      <c r="G3873">
        <v>1</v>
      </c>
      <c r="H3873" t="s">
        <v>29</v>
      </c>
      <c r="I3873" t="s">
        <v>28</v>
      </c>
      <c r="J3873">
        <v>7401</v>
      </c>
    </row>
    <row r="3874" spans="1:10" x14ac:dyDescent="0.25">
      <c r="A3874" t="s">
        <v>23</v>
      </c>
      <c r="B3874" t="s">
        <v>24</v>
      </c>
      <c r="C3874">
        <v>1997</v>
      </c>
      <c r="D3874">
        <v>1997</v>
      </c>
      <c r="E3874">
        <v>77</v>
      </c>
      <c r="F3874" t="s">
        <v>108</v>
      </c>
      <c r="G3874">
        <v>2</v>
      </c>
      <c r="H3874" t="s">
        <v>30</v>
      </c>
      <c r="I3874" t="s">
        <v>28</v>
      </c>
      <c r="J3874">
        <v>10355</v>
      </c>
    </row>
    <row r="3875" spans="1:10" x14ac:dyDescent="0.25">
      <c r="A3875" t="s">
        <v>23</v>
      </c>
      <c r="B3875" t="s">
        <v>24</v>
      </c>
      <c r="C3875">
        <v>1997</v>
      </c>
      <c r="D3875">
        <v>1997</v>
      </c>
      <c r="E3875">
        <v>78</v>
      </c>
      <c r="F3875" t="s">
        <v>109</v>
      </c>
      <c r="G3875" t="s">
        <v>25</v>
      </c>
      <c r="H3875" t="s">
        <v>27</v>
      </c>
      <c r="I3875" t="s">
        <v>28</v>
      </c>
      <c r="J3875">
        <v>15578</v>
      </c>
    </row>
    <row r="3876" spans="1:10" x14ac:dyDescent="0.25">
      <c r="A3876" t="s">
        <v>23</v>
      </c>
      <c r="B3876" t="s">
        <v>24</v>
      </c>
      <c r="C3876">
        <v>1997</v>
      </c>
      <c r="D3876">
        <v>1997</v>
      </c>
      <c r="E3876">
        <v>78</v>
      </c>
      <c r="F3876" t="s">
        <v>109</v>
      </c>
      <c r="G3876">
        <v>1</v>
      </c>
      <c r="H3876" t="s">
        <v>29</v>
      </c>
      <c r="I3876" t="s">
        <v>28</v>
      </c>
      <c r="J3876">
        <v>6381</v>
      </c>
    </row>
    <row r="3877" spans="1:10" x14ac:dyDescent="0.25">
      <c r="A3877" t="s">
        <v>23</v>
      </c>
      <c r="B3877" t="s">
        <v>24</v>
      </c>
      <c r="C3877">
        <v>1997</v>
      </c>
      <c r="D3877">
        <v>1997</v>
      </c>
      <c r="E3877">
        <v>78</v>
      </c>
      <c r="F3877" t="s">
        <v>109</v>
      </c>
      <c r="G3877">
        <v>2</v>
      </c>
      <c r="H3877" t="s">
        <v>30</v>
      </c>
      <c r="I3877" t="s">
        <v>28</v>
      </c>
      <c r="J3877">
        <v>9197</v>
      </c>
    </row>
    <row r="3878" spans="1:10" x14ac:dyDescent="0.25">
      <c r="A3878" t="s">
        <v>23</v>
      </c>
      <c r="B3878" t="s">
        <v>24</v>
      </c>
      <c r="C3878">
        <v>1997</v>
      </c>
      <c r="D3878">
        <v>1997</v>
      </c>
      <c r="E3878">
        <v>79</v>
      </c>
      <c r="F3878" t="s">
        <v>110</v>
      </c>
      <c r="G3878" t="s">
        <v>25</v>
      </c>
      <c r="H3878" t="s">
        <v>27</v>
      </c>
      <c r="I3878" t="s">
        <v>28</v>
      </c>
      <c r="J3878">
        <v>13123</v>
      </c>
    </row>
    <row r="3879" spans="1:10" x14ac:dyDescent="0.25">
      <c r="A3879" t="s">
        <v>23</v>
      </c>
      <c r="B3879" t="s">
        <v>24</v>
      </c>
      <c r="C3879">
        <v>1997</v>
      </c>
      <c r="D3879">
        <v>1997</v>
      </c>
      <c r="E3879">
        <v>79</v>
      </c>
      <c r="F3879" t="s">
        <v>110</v>
      </c>
      <c r="G3879">
        <v>1</v>
      </c>
      <c r="H3879" t="s">
        <v>29</v>
      </c>
      <c r="I3879" t="s">
        <v>28</v>
      </c>
      <c r="J3879">
        <v>5336</v>
      </c>
    </row>
    <row r="3880" spans="1:10" x14ac:dyDescent="0.25">
      <c r="A3880" t="s">
        <v>23</v>
      </c>
      <c r="B3880" t="s">
        <v>24</v>
      </c>
      <c r="C3880">
        <v>1997</v>
      </c>
      <c r="D3880">
        <v>1997</v>
      </c>
      <c r="E3880">
        <v>79</v>
      </c>
      <c r="F3880" t="s">
        <v>110</v>
      </c>
      <c r="G3880">
        <v>2</v>
      </c>
      <c r="H3880" t="s">
        <v>30</v>
      </c>
      <c r="I3880" t="s">
        <v>28</v>
      </c>
      <c r="J3880">
        <v>7787</v>
      </c>
    </row>
    <row r="3881" spans="1:10" x14ac:dyDescent="0.25">
      <c r="A3881" t="s">
        <v>23</v>
      </c>
      <c r="B3881" t="s">
        <v>24</v>
      </c>
      <c r="C3881">
        <v>1997</v>
      </c>
      <c r="D3881">
        <v>1997</v>
      </c>
      <c r="E3881">
        <v>80</v>
      </c>
      <c r="F3881" t="s">
        <v>111</v>
      </c>
      <c r="G3881" t="s">
        <v>25</v>
      </c>
      <c r="H3881" t="s">
        <v>27</v>
      </c>
      <c r="I3881" t="s">
        <v>28</v>
      </c>
      <c r="J3881">
        <v>13432</v>
      </c>
    </row>
    <row r="3882" spans="1:10" x14ac:dyDescent="0.25">
      <c r="A3882" t="s">
        <v>23</v>
      </c>
      <c r="B3882" t="s">
        <v>24</v>
      </c>
      <c r="C3882">
        <v>1997</v>
      </c>
      <c r="D3882">
        <v>1997</v>
      </c>
      <c r="E3882">
        <v>80</v>
      </c>
      <c r="F3882" t="s">
        <v>111</v>
      </c>
      <c r="G3882">
        <v>1</v>
      </c>
      <c r="H3882" t="s">
        <v>29</v>
      </c>
      <c r="I3882" t="s">
        <v>28</v>
      </c>
      <c r="J3882">
        <v>5277</v>
      </c>
    </row>
    <row r="3883" spans="1:10" x14ac:dyDescent="0.25">
      <c r="A3883" t="s">
        <v>23</v>
      </c>
      <c r="B3883" t="s">
        <v>24</v>
      </c>
      <c r="C3883">
        <v>1997</v>
      </c>
      <c r="D3883">
        <v>1997</v>
      </c>
      <c r="E3883">
        <v>80</v>
      </c>
      <c r="F3883" t="s">
        <v>111</v>
      </c>
      <c r="G3883">
        <v>2</v>
      </c>
      <c r="H3883" t="s">
        <v>30</v>
      </c>
      <c r="I3883" t="s">
        <v>28</v>
      </c>
      <c r="J3883">
        <v>8155</v>
      </c>
    </row>
    <row r="3884" spans="1:10" x14ac:dyDescent="0.25">
      <c r="A3884" t="s">
        <v>23</v>
      </c>
      <c r="B3884" t="s">
        <v>24</v>
      </c>
      <c r="C3884">
        <v>1997</v>
      </c>
      <c r="D3884">
        <v>1997</v>
      </c>
      <c r="E3884">
        <v>81</v>
      </c>
      <c r="F3884" t="s">
        <v>112</v>
      </c>
      <c r="G3884" t="s">
        <v>25</v>
      </c>
      <c r="H3884" t="s">
        <v>27</v>
      </c>
      <c r="I3884" t="s">
        <v>28</v>
      </c>
      <c r="J3884">
        <v>12036</v>
      </c>
    </row>
    <row r="3885" spans="1:10" x14ac:dyDescent="0.25">
      <c r="A3885" t="s">
        <v>23</v>
      </c>
      <c r="B3885" t="s">
        <v>24</v>
      </c>
      <c r="C3885">
        <v>1997</v>
      </c>
      <c r="D3885">
        <v>1997</v>
      </c>
      <c r="E3885">
        <v>81</v>
      </c>
      <c r="F3885" t="s">
        <v>112</v>
      </c>
      <c r="G3885">
        <v>1</v>
      </c>
      <c r="H3885" t="s">
        <v>29</v>
      </c>
      <c r="I3885" t="s">
        <v>28</v>
      </c>
      <c r="J3885">
        <v>4709</v>
      </c>
    </row>
    <row r="3886" spans="1:10" x14ac:dyDescent="0.25">
      <c r="A3886" t="s">
        <v>23</v>
      </c>
      <c r="B3886" t="s">
        <v>24</v>
      </c>
      <c r="C3886">
        <v>1997</v>
      </c>
      <c r="D3886">
        <v>1997</v>
      </c>
      <c r="E3886">
        <v>81</v>
      </c>
      <c r="F3886" t="s">
        <v>112</v>
      </c>
      <c r="G3886">
        <v>2</v>
      </c>
      <c r="H3886" t="s">
        <v>30</v>
      </c>
      <c r="I3886" t="s">
        <v>28</v>
      </c>
      <c r="J3886">
        <v>7327</v>
      </c>
    </row>
    <row r="3887" spans="1:10" x14ac:dyDescent="0.25">
      <c r="A3887" t="s">
        <v>23</v>
      </c>
      <c r="B3887" t="s">
        <v>24</v>
      </c>
      <c r="C3887">
        <v>1997</v>
      </c>
      <c r="D3887">
        <v>1997</v>
      </c>
      <c r="E3887">
        <v>82</v>
      </c>
      <c r="F3887" t="s">
        <v>113</v>
      </c>
      <c r="G3887" t="s">
        <v>25</v>
      </c>
      <c r="H3887" t="s">
        <v>27</v>
      </c>
      <c r="I3887" t="s">
        <v>28</v>
      </c>
      <c r="J3887">
        <v>11362</v>
      </c>
    </row>
    <row r="3888" spans="1:10" x14ac:dyDescent="0.25">
      <c r="A3888" t="s">
        <v>23</v>
      </c>
      <c r="B3888" t="s">
        <v>24</v>
      </c>
      <c r="C3888">
        <v>1997</v>
      </c>
      <c r="D3888">
        <v>1997</v>
      </c>
      <c r="E3888">
        <v>82</v>
      </c>
      <c r="F3888" t="s">
        <v>113</v>
      </c>
      <c r="G3888">
        <v>1</v>
      </c>
      <c r="H3888" t="s">
        <v>29</v>
      </c>
      <c r="I3888" t="s">
        <v>28</v>
      </c>
      <c r="J3888">
        <v>4183</v>
      </c>
    </row>
    <row r="3889" spans="1:10" x14ac:dyDescent="0.25">
      <c r="A3889" t="s">
        <v>23</v>
      </c>
      <c r="B3889" t="s">
        <v>24</v>
      </c>
      <c r="C3889">
        <v>1997</v>
      </c>
      <c r="D3889">
        <v>1997</v>
      </c>
      <c r="E3889">
        <v>82</v>
      </c>
      <c r="F3889" t="s">
        <v>113</v>
      </c>
      <c r="G3889">
        <v>2</v>
      </c>
      <c r="H3889" t="s">
        <v>30</v>
      </c>
      <c r="I3889" t="s">
        <v>28</v>
      </c>
      <c r="J3889">
        <v>7179</v>
      </c>
    </row>
    <row r="3890" spans="1:10" x14ac:dyDescent="0.25">
      <c r="A3890" t="s">
        <v>23</v>
      </c>
      <c r="B3890" t="s">
        <v>24</v>
      </c>
      <c r="C3890">
        <v>1997</v>
      </c>
      <c r="D3890">
        <v>1997</v>
      </c>
      <c r="E3890">
        <v>83</v>
      </c>
      <c r="F3890" t="s">
        <v>114</v>
      </c>
      <c r="G3890" t="s">
        <v>25</v>
      </c>
      <c r="H3890" t="s">
        <v>27</v>
      </c>
      <c r="I3890" t="s">
        <v>28</v>
      </c>
      <c r="J3890">
        <v>9992</v>
      </c>
    </row>
    <row r="3891" spans="1:10" x14ac:dyDescent="0.25">
      <c r="A3891" t="s">
        <v>23</v>
      </c>
      <c r="B3891" t="s">
        <v>24</v>
      </c>
      <c r="C3891">
        <v>1997</v>
      </c>
      <c r="D3891">
        <v>1997</v>
      </c>
      <c r="E3891">
        <v>83</v>
      </c>
      <c r="F3891" t="s">
        <v>114</v>
      </c>
      <c r="G3891">
        <v>1</v>
      </c>
      <c r="H3891" t="s">
        <v>29</v>
      </c>
      <c r="I3891" t="s">
        <v>28</v>
      </c>
      <c r="J3891">
        <v>3537</v>
      </c>
    </row>
    <row r="3892" spans="1:10" x14ac:dyDescent="0.25">
      <c r="A3892" t="s">
        <v>23</v>
      </c>
      <c r="B3892" t="s">
        <v>24</v>
      </c>
      <c r="C3892">
        <v>1997</v>
      </c>
      <c r="D3892">
        <v>1997</v>
      </c>
      <c r="E3892">
        <v>83</v>
      </c>
      <c r="F3892" t="s">
        <v>114</v>
      </c>
      <c r="G3892">
        <v>2</v>
      </c>
      <c r="H3892" t="s">
        <v>30</v>
      </c>
      <c r="I3892" t="s">
        <v>28</v>
      </c>
      <c r="J3892">
        <v>6455</v>
      </c>
    </row>
    <row r="3893" spans="1:10" x14ac:dyDescent="0.25">
      <c r="A3893" t="s">
        <v>23</v>
      </c>
      <c r="B3893" t="s">
        <v>24</v>
      </c>
      <c r="C3893">
        <v>1997</v>
      </c>
      <c r="D3893">
        <v>1997</v>
      </c>
      <c r="E3893">
        <v>84</v>
      </c>
      <c r="F3893" t="s">
        <v>115</v>
      </c>
      <c r="G3893" t="s">
        <v>25</v>
      </c>
      <c r="H3893" t="s">
        <v>27</v>
      </c>
      <c r="I3893" t="s">
        <v>28</v>
      </c>
      <c r="J3893">
        <v>9014</v>
      </c>
    </row>
    <row r="3894" spans="1:10" x14ac:dyDescent="0.25">
      <c r="A3894" t="s">
        <v>23</v>
      </c>
      <c r="B3894" t="s">
        <v>24</v>
      </c>
      <c r="C3894">
        <v>1997</v>
      </c>
      <c r="D3894">
        <v>1997</v>
      </c>
      <c r="E3894">
        <v>84</v>
      </c>
      <c r="F3894" t="s">
        <v>115</v>
      </c>
      <c r="G3894">
        <v>1</v>
      </c>
      <c r="H3894" t="s">
        <v>29</v>
      </c>
      <c r="I3894" t="s">
        <v>28</v>
      </c>
      <c r="J3894">
        <v>3190</v>
      </c>
    </row>
    <row r="3895" spans="1:10" x14ac:dyDescent="0.25">
      <c r="A3895" t="s">
        <v>23</v>
      </c>
      <c r="B3895" t="s">
        <v>24</v>
      </c>
      <c r="C3895">
        <v>1997</v>
      </c>
      <c r="D3895">
        <v>1997</v>
      </c>
      <c r="E3895">
        <v>84</v>
      </c>
      <c r="F3895" t="s">
        <v>115</v>
      </c>
      <c r="G3895">
        <v>2</v>
      </c>
      <c r="H3895" t="s">
        <v>30</v>
      </c>
      <c r="I3895" t="s">
        <v>28</v>
      </c>
      <c r="J3895">
        <v>5824</v>
      </c>
    </row>
    <row r="3896" spans="1:10" x14ac:dyDescent="0.25">
      <c r="A3896" t="s">
        <v>23</v>
      </c>
      <c r="B3896" t="s">
        <v>24</v>
      </c>
      <c r="C3896">
        <v>1997</v>
      </c>
      <c r="D3896">
        <v>1997</v>
      </c>
      <c r="E3896">
        <v>85</v>
      </c>
      <c r="F3896" t="s">
        <v>116</v>
      </c>
      <c r="G3896" t="s">
        <v>25</v>
      </c>
      <c r="H3896" t="s">
        <v>27</v>
      </c>
      <c r="I3896" t="s">
        <v>28</v>
      </c>
      <c r="J3896">
        <v>7640</v>
      </c>
    </row>
    <row r="3897" spans="1:10" x14ac:dyDescent="0.25">
      <c r="A3897" t="s">
        <v>23</v>
      </c>
      <c r="B3897" t="s">
        <v>24</v>
      </c>
      <c r="C3897">
        <v>1997</v>
      </c>
      <c r="D3897">
        <v>1997</v>
      </c>
      <c r="E3897">
        <v>85</v>
      </c>
      <c r="F3897" t="s">
        <v>116</v>
      </c>
      <c r="G3897">
        <v>1</v>
      </c>
      <c r="H3897" t="s">
        <v>29</v>
      </c>
      <c r="I3897" t="s">
        <v>28</v>
      </c>
      <c r="J3897">
        <v>2757</v>
      </c>
    </row>
    <row r="3898" spans="1:10" x14ac:dyDescent="0.25">
      <c r="A3898" t="s">
        <v>23</v>
      </c>
      <c r="B3898" t="s">
        <v>24</v>
      </c>
      <c r="C3898">
        <v>1997</v>
      </c>
      <c r="D3898">
        <v>1997</v>
      </c>
      <c r="E3898">
        <v>85</v>
      </c>
      <c r="F3898" t="s">
        <v>116</v>
      </c>
      <c r="G3898">
        <v>2</v>
      </c>
      <c r="H3898" t="s">
        <v>30</v>
      </c>
      <c r="I3898" t="s">
        <v>28</v>
      </c>
      <c r="J3898">
        <v>4883</v>
      </c>
    </row>
    <row r="3899" spans="1:10" x14ac:dyDescent="0.25">
      <c r="A3899" t="s">
        <v>23</v>
      </c>
      <c r="B3899" t="s">
        <v>24</v>
      </c>
      <c r="C3899">
        <v>1997</v>
      </c>
      <c r="D3899">
        <v>1997</v>
      </c>
      <c r="E3899">
        <v>86</v>
      </c>
      <c r="F3899" t="s">
        <v>117</v>
      </c>
      <c r="G3899" t="s">
        <v>25</v>
      </c>
      <c r="H3899" t="s">
        <v>27</v>
      </c>
      <c r="I3899" t="s">
        <v>28</v>
      </c>
      <c r="J3899">
        <v>6350</v>
      </c>
    </row>
    <row r="3900" spans="1:10" x14ac:dyDescent="0.25">
      <c r="A3900" t="s">
        <v>23</v>
      </c>
      <c r="B3900" t="s">
        <v>24</v>
      </c>
      <c r="C3900">
        <v>1997</v>
      </c>
      <c r="D3900">
        <v>1997</v>
      </c>
      <c r="E3900">
        <v>86</v>
      </c>
      <c r="F3900" t="s">
        <v>117</v>
      </c>
      <c r="G3900">
        <v>1</v>
      </c>
      <c r="H3900" t="s">
        <v>29</v>
      </c>
      <c r="I3900" t="s">
        <v>28</v>
      </c>
      <c r="J3900">
        <v>2095</v>
      </c>
    </row>
    <row r="3901" spans="1:10" x14ac:dyDescent="0.25">
      <c r="A3901" t="s">
        <v>23</v>
      </c>
      <c r="B3901" t="s">
        <v>24</v>
      </c>
      <c r="C3901">
        <v>1997</v>
      </c>
      <c r="D3901">
        <v>1997</v>
      </c>
      <c r="E3901">
        <v>86</v>
      </c>
      <c r="F3901" t="s">
        <v>117</v>
      </c>
      <c r="G3901">
        <v>2</v>
      </c>
      <c r="H3901" t="s">
        <v>30</v>
      </c>
      <c r="I3901" t="s">
        <v>28</v>
      </c>
      <c r="J3901">
        <v>4255</v>
      </c>
    </row>
    <row r="3902" spans="1:10" x14ac:dyDescent="0.25">
      <c r="A3902" t="s">
        <v>23</v>
      </c>
      <c r="B3902" t="s">
        <v>24</v>
      </c>
      <c r="C3902">
        <v>1997</v>
      </c>
      <c r="D3902">
        <v>1997</v>
      </c>
      <c r="E3902">
        <v>87</v>
      </c>
      <c r="F3902" t="s">
        <v>118</v>
      </c>
      <c r="G3902" t="s">
        <v>25</v>
      </c>
      <c r="H3902" t="s">
        <v>27</v>
      </c>
      <c r="I3902" t="s">
        <v>28</v>
      </c>
      <c r="J3902">
        <v>5251</v>
      </c>
    </row>
    <row r="3903" spans="1:10" x14ac:dyDescent="0.25">
      <c r="A3903" t="s">
        <v>23</v>
      </c>
      <c r="B3903" t="s">
        <v>24</v>
      </c>
      <c r="C3903">
        <v>1997</v>
      </c>
      <c r="D3903">
        <v>1997</v>
      </c>
      <c r="E3903">
        <v>87</v>
      </c>
      <c r="F3903" t="s">
        <v>118</v>
      </c>
      <c r="G3903">
        <v>1</v>
      </c>
      <c r="H3903" t="s">
        <v>29</v>
      </c>
      <c r="I3903" t="s">
        <v>28</v>
      </c>
      <c r="J3903">
        <v>1687</v>
      </c>
    </row>
    <row r="3904" spans="1:10" x14ac:dyDescent="0.25">
      <c r="A3904" t="s">
        <v>23</v>
      </c>
      <c r="B3904" t="s">
        <v>24</v>
      </c>
      <c r="C3904">
        <v>1997</v>
      </c>
      <c r="D3904">
        <v>1997</v>
      </c>
      <c r="E3904">
        <v>87</v>
      </c>
      <c r="F3904" t="s">
        <v>118</v>
      </c>
      <c r="G3904">
        <v>2</v>
      </c>
      <c r="H3904" t="s">
        <v>30</v>
      </c>
      <c r="I3904" t="s">
        <v>28</v>
      </c>
      <c r="J3904">
        <v>3564</v>
      </c>
    </row>
    <row r="3905" spans="1:10" x14ac:dyDescent="0.25">
      <c r="A3905" t="s">
        <v>23</v>
      </c>
      <c r="B3905" t="s">
        <v>24</v>
      </c>
      <c r="C3905">
        <v>1997</v>
      </c>
      <c r="D3905">
        <v>1997</v>
      </c>
      <c r="E3905">
        <v>88</v>
      </c>
      <c r="F3905" t="s">
        <v>119</v>
      </c>
      <c r="G3905" t="s">
        <v>25</v>
      </c>
      <c r="H3905" t="s">
        <v>27</v>
      </c>
      <c r="I3905" t="s">
        <v>28</v>
      </c>
      <c r="J3905">
        <v>3978</v>
      </c>
    </row>
    <row r="3906" spans="1:10" x14ac:dyDescent="0.25">
      <c r="A3906" t="s">
        <v>23</v>
      </c>
      <c r="B3906" t="s">
        <v>24</v>
      </c>
      <c r="C3906">
        <v>1997</v>
      </c>
      <c r="D3906">
        <v>1997</v>
      </c>
      <c r="E3906">
        <v>88</v>
      </c>
      <c r="F3906" t="s">
        <v>119</v>
      </c>
      <c r="G3906">
        <v>1</v>
      </c>
      <c r="H3906" t="s">
        <v>29</v>
      </c>
      <c r="I3906" t="s">
        <v>28</v>
      </c>
      <c r="J3906">
        <v>1198</v>
      </c>
    </row>
    <row r="3907" spans="1:10" x14ac:dyDescent="0.25">
      <c r="A3907" t="s">
        <v>23</v>
      </c>
      <c r="B3907" t="s">
        <v>24</v>
      </c>
      <c r="C3907">
        <v>1997</v>
      </c>
      <c r="D3907">
        <v>1997</v>
      </c>
      <c r="E3907">
        <v>88</v>
      </c>
      <c r="F3907" t="s">
        <v>119</v>
      </c>
      <c r="G3907">
        <v>2</v>
      </c>
      <c r="H3907" t="s">
        <v>30</v>
      </c>
      <c r="I3907" t="s">
        <v>28</v>
      </c>
      <c r="J3907">
        <v>2780</v>
      </c>
    </row>
    <row r="3908" spans="1:10" x14ac:dyDescent="0.25">
      <c r="A3908" t="s">
        <v>23</v>
      </c>
      <c r="B3908" t="s">
        <v>24</v>
      </c>
      <c r="C3908">
        <v>1997</v>
      </c>
      <c r="D3908">
        <v>1997</v>
      </c>
      <c r="E3908">
        <v>89</v>
      </c>
      <c r="F3908" t="s">
        <v>120</v>
      </c>
      <c r="G3908" t="s">
        <v>25</v>
      </c>
      <c r="H3908" t="s">
        <v>27</v>
      </c>
      <c r="I3908" t="s">
        <v>28</v>
      </c>
      <c r="J3908">
        <v>3113</v>
      </c>
    </row>
    <row r="3909" spans="1:10" x14ac:dyDescent="0.25">
      <c r="A3909" t="s">
        <v>23</v>
      </c>
      <c r="B3909" t="s">
        <v>24</v>
      </c>
      <c r="C3909">
        <v>1997</v>
      </c>
      <c r="D3909">
        <v>1997</v>
      </c>
      <c r="E3909">
        <v>89</v>
      </c>
      <c r="F3909" t="s">
        <v>120</v>
      </c>
      <c r="G3909">
        <v>1</v>
      </c>
      <c r="H3909" t="s">
        <v>29</v>
      </c>
      <c r="I3909" t="s">
        <v>28</v>
      </c>
      <c r="J3909">
        <v>936</v>
      </c>
    </row>
    <row r="3910" spans="1:10" x14ac:dyDescent="0.25">
      <c r="A3910" t="s">
        <v>23</v>
      </c>
      <c r="B3910" t="s">
        <v>24</v>
      </c>
      <c r="C3910">
        <v>1997</v>
      </c>
      <c r="D3910">
        <v>1997</v>
      </c>
      <c r="E3910">
        <v>89</v>
      </c>
      <c r="F3910" t="s">
        <v>120</v>
      </c>
      <c r="G3910">
        <v>2</v>
      </c>
      <c r="H3910" t="s">
        <v>30</v>
      </c>
      <c r="I3910" t="s">
        <v>28</v>
      </c>
      <c r="J3910">
        <v>2177</v>
      </c>
    </row>
    <row r="3911" spans="1:10" x14ac:dyDescent="0.25">
      <c r="A3911" t="s">
        <v>23</v>
      </c>
      <c r="B3911" t="s">
        <v>24</v>
      </c>
      <c r="C3911">
        <v>1997</v>
      </c>
      <c r="D3911">
        <v>1997</v>
      </c>
      <c r="E3911">
        <v>90</v>
      </c>
      <c r="F3911" t="s">
        <v>121</v>
      </c>
      <c r="G3911" t="s">
        <v>25</v>
      </c>
      <c r="H3911" t="s">
        <v>27</v>
      </c>
      <c r="I3911" t="s">
        <v>28</v>
      </c>
      <c r="J3911">
        <v>2527</v>
      </c>
    </row>
    <row r="3912" spans="1:10" x14ac:dyDescent="0.25">
      <c r="A3912" t="s">
        <v>23</v>
      </c>
      <c r="B3912" t="s">
        <v>24</v>
      </c>
      <c r="C3912">
        <v>1997</v>
      </c>
      <c r="D3912">
        <v>1997</v>
      </c>
      <c r="E3912">
        <v>90</v>
      </c>
      <c r="F3912" t="s">
        <v>121</v>
      </c>
      <c r="G3912">
        <v>1</v>
      </c>
      <c r="H3912" t="s">
        <v>29</v>
      </c>
      <c r="I3912" t="s">
        <v>28</v>
      </c>
      <c r="J3912">
        <v>633</v>
      </c>
    </row>
    <row r="3913" spans="1:10" x14ac:dyDescent="0.25">
      <c r="A3913" t="s">
        <v>23</v>
      </c>
      <c r="B3913" t="s">
        <v>24</v>
      </c>
      <c r="C3913">
        <v>1997</v>
      </c>
      <c r="D3913">
        <v>1997</v>
      </c>
      <c r="E3913">
        <v>90</v>
      </c>
      <c r="F3913" t="s">
        <v>121</v>
      </c>
      <c r="G3913">
        <v>2</v>
      </c>
      <c r="H3913" t="s">
        <v>30</v>
      </c>
      <c r="I3913" t="s">
        <v>28</v>
      </c>
      <c r="J3913">
        <v>1894</v>
      </c>
    </row>
    <row r="3914" spans="1:10" x14ac:dyDescent="0.25">
      <c r="A3914" t="s">
        <v>23</v>
      </c>
      <c r="B3914" t="s">
        <v>24</v>
      </c>
      <c r="C3914">
        <v>1997</v>
      </c>
      <c r="D3914">
        <v>1997</v>
      </c>
      <c r="E3914">
        <v>91</v>
      </c>
      <c r="F3914" t="s">
        <v>122</v>
      </c>
      <c r="G3914" t="s">
        <v>25</v>
      </c>
      <c r="H3914" t="s">
        <v>27</v>
      </c>
      <c r="I3914" t="s">
        <v>28</v>
      </c>
      <c r="J3914">
        <v>1990</v>
      </c>
    </row>
    <row r="3915" spans="1:10" x14ac:dyDescent="0.25">
      <c r="A3915" t="s">
        <v>23</v>
      </c>
      <c r="B3915" t="s">
        <v>24</v>
      </c>
      <c r="C3915">
        <v>1997</v>
      </c>
      <c r="D3915">
        <v>1997</v>
      </c>
      <c r="E3915">
        <v>91</v>
      </c>
      <c r="F3915" t="s">
        <v>122</v>
      </c>
      <c r="G3915">
        <v>1</v>
      </c>
      <c r="H3915" t="s">
        <v>29</v>
      </c>
      <c r="I3915" t="s">
        <v>28</v>
      </c>
      <c r="J3915">
        <v>521</v>
      </c>
    </row>
    <row r="3916" spans="1:10" x14ac:dyDescent="0.25">
      <c r="A3916" t="s">
        <v>23</v>
      </c>
      <c r="B3916" t="s">
        <v>24</v>
      </c>
      <c r="C3916">
        <v>1997</v>
      </c>
      <c r="D3916">
        <v>1997</v>
      </c>
      <c r="E3916">
        <v>91</v>
      </c>
      <c r="F3916" t="s">
        <v>122</v>
      </c>
      <c r="G3916">
        <v>2</v>
      </c>
      <c r="H3916" t="s">
        <v>30</v>
      </c>
      <c r="I3916" t="s">
        <v>28</v>
      </c>
      <c r="J3916">
        <v>1469</v>
      </c>
    </row>
    <row r="3917" spans="1:10" x14ac:dyDescent="0.25">
      <c r="A3917" t="s">
        <v>23</v>
      </c>
      <c r="B3917" t="s">
        <v>24</v>
      </c>
      <c r="C3917">
        <v>1997</v>
      </c>
      <c r="D3917">
        <v>1997</v>
      </c>
      <c r="E3917">
        <v>92</v>
      </c>
      <c r="F3917" t="s">
        <v>123</v>
      </c>
      <c r="G3917" t="s">
        <v>25</v>
      </c>
      <c r="H3917" t="s">
        <v>27</v>
      </c>
      <c r="I3917" t="s">
        <v>28</v>
      </c>
      <c r="J3917">
        <v>1462</v>
      </c>
    </row>
    <row r="3918" spans="1:10" x14ac:dyDescent="0.25">
      <c r="A3918" t="s">
        <v>23</v>
      </c>
      <c r="B3918" t="s">
        <v>24</v>
      </c>
      <c r="C3918">
        <v>1997</v>
      </c>
      <c r="D3918">
        <v>1997</v>
      </c>
      <c r="E3918">
        <v>92</v>
      </c>
      <c r="F3918" t="s">
        <v>123</v>
      </c>
      <c r="G3918">
        <v>1</v>
      </c>
      <c r="H3918" t="s">
        <v>29</v>
      </c>
      <c r="I3918" t="s">
        <v>28</v>
      </c>
      <c r="J3918">
        <v>386</v>
      </c>
    </row>
    <row r="3919" spans="1:10" x14ac:dyDescent="0.25">
      <c r="A3919" t="s">
        <v>23</v>
      </c>
      <c r="B3919" t="s">
        <v>24</v>
      </c>
      <c r="C3919">
        <v>1997</v>
      </c>
      <c r="D3919">
        <v>1997</v>
      </c>
      <c r="E3919">
        <v>92</v>
      </c>
      <c r="F3919" t="s">
        <v>123</v>
      </c>
      <c r="G3919">
        <v>2</v>
      </c>
      <c r="H3919" t="s">
        <v>30</v>
      </c>
      <c r="I3919" t="s">
        <v>28</v>
      </c>
      <c r="J3919">
        <v>1076</v>
      </c>
    </row>
    <row r="3920" spans="1:10" x14ac:dyDescent="0.25">
      <c r="A3920" t="s">
        <v>23</v>
      </c>
      <c r="B3920" t="s">
        <v>24</v>
      </c>
      <c r="C3920">
        <v>1997</v>
      </c>
      <c r="D3920">
        <v>1997</v>
      </c>
      <c r="E3920">
        <v>93</v>
      </c>
      <c r="F3920" t="s">
        <v>124</v>
      </c>
      <c r="G3920" t="s">
        <v>25</v>
      </c>
      <c r="H3920" t="s">
        <v>27</v>
      </c>
      <c r="I3920" t="s">
        <v>28</v>
      </c>
      <c r="J3920">
        <v>1053</v>
      </c>
    </row>
    <row r="3921" spans="1:10" x14ac:dyDescent="0.25">
      <c r="A3921" t="s">
        <v>23</v>
      </c>
      <c r="B3921" t="s">
        <v>24</v>
      </c>
      <c r="C3921">
        <v>1997</v>
      </c>
      <c r="D3921">
        <v>1997</v>
      </c>
      <c r="E3921">
        <v>93</v>
      </c>
      <c r="F3921" t="s">
        <v>124</v>
      </c>
      <c r="G3921">
        <v>1</v>
      </c>
      <c r="H3921" t="s">
        <v>29</v>
      </c>
      <c r="I3921" t="s">
        <v>28</v>
      </c>
      <c r="J3921">
        <v>223</v>
      </c>
    </row>
    <row r="3922" spans="1:10" x14ac:dyDescent="0.25">
      <c r="A3922" t="s">
        <v>23</v>
      </c>
      <c r="B3922" t="s">
        <v>24</v>
      </c>
      <c r="C3922">
        <v>1997</v>
      </c>
      <c r="D3922">
        <v>1997</v>
      </c>
      <c r="E3922">
        <v>93</v>
      </c>
      <c r="F3922" t="s">
        <v>124</v>
      </c>
      <c r="G3922">
        <v>2</v>
      </c>
      <c r="H3922" t="s">
        <v>30</v>
      </c>
      <c r="I3922" t="s">
        <v>28</v>
      </c>
      <c r="J3922">
        <v>830</v>
      </c>
    </row>
    <row r="3923" spans="1:10" x14ac:dyDescent="0.25">
      <c r="A3923" t="s">
        <v>23</v>
      </c>
      <c r="B3923" t="s">
        <v>24</v>
      </c>
      <c r="C3923">
        <v>1997</v>
      </c>
      <c r="D3923">
        <v>1997</v>
      </c>
      <c r="E3923">
        <v>94</v>
      </c>
      <c r="F3923" t="s">
        <v>125</v>
      </c>
      <c r="G3923" t="s">
        <v>25</v>
      </c>
      <c r="H3923" t="s">
        <v>27</v>
      </c>
      <c r="I3923" t="s">
        <v>28</v>
      </c>
      <c r="J3923">
        <v>870</v>
      </c>
    </row>
    <row r="3924" spans="1:10" x14ac:dyDescent="0.25">
      <c r="A3924" t="s">
        <v>23</v>
      </c>
      <c r="B3924" t="s">
        <v>24</v>
      </c>
      <c r="C3924">
        <v>1997</v>
      </c>
      <c r="D3924">
        <v>1997</v>
      </c>
      <c r="E3924">
        <v>94</v>
      </c>
      <c r="F3924" t="s">
        <v>125</v>
      </c>
      <c r="G3924">
        <v>1</v>
      </c>
      <c r="H3924" t="s">
        <v>29</v>
      </c>
      <c r="I3924" t="s">
        <v>28</v>
      </c>
      <c r="J3924">
        <v>190</v>
      </c>
    </row>
    <row r="3925" spans="1:10" x14ac:dyDescent="0.25">
      <c r="A3925" t="s">
        <v>23</v>
      </c>
      <c r="B3925" t="s">
        <v>24</v>
      </c>
      <c r="C3925">
        <v>1997</v>
      </c>
      <c r="D3925">
        <v>1997</v>
      </c>
      <c r="E3925">
        <v>94</v>
      </c>
      <c r="F3925" t="s">
        <v>125</v>
      </c>
      <c r="G3925">
        <v>2</v>
      </c>
      <c r="H3925" t="s">
        <v>30</v>
      </c>
      <c r="I3925" t="s">
        <v>28</v>
      </c>
      <c r="J3925">
        <v>680</v>
      </c>
    </row>
    <row r="3926" spans="1:10" x14ac:dyDescent="0.25">
      <c r="A3926" t="s">
        <v>23</v>
      </c>
      <c r="B3926" t="s">
        <v>24</v>
      </c>
      <c r="C3926">
        <v>1997</v>
      </c>
      <c r="D3926">
        <v>1997</v>
      </c>
      <c r="E3926">
        <v>95</v>
      </c>
      <c r="F3926" t="s">
        <v>126</v>
      </c>
      <c r="G3926" t="s">
        <v>25</v>
      </c>
      <c r="H3926" t="s">
        <v>27</v>
      </c>
      <c r="I3926" t="s">
        <v>28</v>
      </c>
      <c r="J3926">
        <v>529</v>
      </c>
    </row>
    <row r="3927" spans="1:10" x14ac:dyDescent="0.25">
      <c r="A3927" t="s">
        <v>23</v>
      </c>
      <c r="B3927" t="s">
        <v>24</v>
      </c>
      <c r="C3927">
        <v>1997</v>
      </c>
      <c r="D3927">
        <v>1997</v>
      </c>
      <c r="E3927">
        <v>95</v>
      </c>
      <c r="F3927" t="s">
        <v>126</v>
      </c>
      <c r="G3927">
        <v>1</v>
      </c>
      <c r="H3927" t="s">
        <v>29</v>
      </c>
      <c r="I3927" t="s">
        <v>28</v>
      </c>
      <c r="J3927">
        <v>136</v>
      </c>
    </row>
    <row r="3928" spans="1:10" x14ac:dyDescent="0.25">
      <c r="A3928" t="s">
        <v>23</v>
      </c>
      <c r="B3928" t="s">
        <v>24</v>
      </c>
      <c r="C3928">
        <v>1997</v>
      </c>
      <c r="D3928">
        <v>1997</v>
      </c>
      <c r="E3928">
        <v>95</v>
      </c>
      <c r="F3928" t="s">
        <v>126</v>
      </c>
      <c r="G3928">
        <v>2</v>
      </c>
      <c r="H3928" t="s">
        <v>30</v>
      </c>
      <c r="I3928" t="s">
        <v>28</v>
      </c>
      <c r="J3928">
        <v>393</v>
      </c>
    </row>
    <row r="3929" spans="1:10" x14ac:dyDescent="0.25">
      <c r="A3929" t="s">
        <v>23</v>
      </c>
      <c r="B3929" t="s">
        <v>24</v>
      </c>
      <c r="C3929">
        <v>1997</v>
      </c>
      <c r="D3929">
        <v>1997</v>
      </c>
      <c r="E3929">
        <v>96</v>
      </c>
      <c r="F3929" t="s">
        <v>127</v>
      </c>
      <c r="G3929" t="s">
        <v>25</v>
      </c>
      <c r="H3929" t="s">
        <v>27</v>
      </c>
      <c r="I3929" t="s">
        <v>28</v>
      </c>
      <c r="J3929">
        <v>409</v>
      </c>
    </row>
    <row r="3930" spans="1:10" x14ac:dyDescent="0.25">
      <c r="A3930" t="s">
        <v>23</v>
      </c>
      <c r="B3930" t="s">
        <v>24</v>
      </c>
      <c r="C3930">
        <v>1997</v>
      </c>
      <c r="D3930">
        <v>1997</v>
      </c>
      <c r="E3930">
        <v>96</v>
      </c>
      <c r="F3930" t="s">
        <v>127</v>
      </c>
      <c r="G3930">
        <v>1</v>
      </c>
      <c r="H3930" t="s">
        <v>29</v>
      </c>
      <c r="I3930" t="s">
        <v>28</v>
      </c>
      <c r="J3930">
        <v>62</v>
      </c>
    </row>
    <row r="3931" spans="1:10" x14ac:dyDescent="0.25">
      <c r="A3931" t="s">
        <v>23</v>
      </c>
      <c r="B3931" t="s">
        <v>24</v>
      </c>
      <c r="C3931">
        <v>1997</v>
      </c>
      <c r="D3931">
        <v>1997</v>
      </c>
      <c r="E3931">
        <v>96</v>
      </c>
      <c r="F3931" t="s">
        <v>127</v>
      </c>
      <c r="G3931">
        <v>2</v>
      </c>
      <c r="H3931" t="s">
        <v>30</v>
      </c>
      <c r="I3931" t="s">
        <v>28</v>
      </c>
      <c r="J3931">
        <v>347</v>
      </c>
    </row>
    <row r="3932" spans="1:10" x14ac:dyDescent="0.25">
      <c r="A3932" t="s">
        <v>23</v>
      </c>
      <c r="B3932" t="s">
        <v>24</v>
      </c>
      <c r="C3932">
        <v>1997</v>
      </c>
      <c r="D3932">
        <v>1997</v>
      </c>
      <c r="E3932">
        <v>97</v>
      </c>
      <c r="F3932" t="s">
        <v>128</v>
      </c>
      <c r="G3932" t="s">
        <v>25</v>
      </c>
      <c r="H3932" t="s">
        <v>27</v>
      </c>
      <c r="I3932" t="s">
        <v>28</v>
      </c>
      <c r="J3932">
        <v>206</v>
      </c>
    </row>
    <row r="3933" spans="1:10" x14ac:dyDescent="0.25">
      <c r="A3933" t="s">
        <v>23</v>
      </c>
      <c r="B3933" t="s">
        <v>24</v>
      </c>
      <c r="C3933">
        <v>1997</v>
      </c>
      <c r="D3933">
        <v>1997</v>
      </c>
      <c r="E3933">
        <v>97</v>
      </c>
      <c r="F3933" t="s">
        <v>128</v>
      </c>
      <c r="G3933">
        <v>1</v>
      </c>
      <c r="H3933" t="s">
        <v>29</v>
      </c>
      <c r="I3933" t="s">
        <v>28</v>
      </c>
      <c r="J3933">
        <v>33</v>
      </c>
    </row>
    <row r="3934" spans="1:10" x14ac:dyDescent="0.25">
      <c r="A3934" t="s">
        <v>23</v>
      </c>
      <c r="B3934" t="s">
        <v>24</v>
      </c>
      <c r="C3934">
        <v>1997</v>
      </c>
      <c r="D3934">
        <v>1997</v>
      </c>
      <c r="E3934">
        <v>97</v>
      </c>
      <c r="F3934" t="s">
        <v>128</v>
      </c>
      <c r="G3934">
        <v>2</v>
      </c>
      <c r="H3934" t="s">
        <v>30</v>
      </c>
      <c r="I3934" t="s">
        <v>28</v>
      </c>
      <c r="J3934">
        <v>173</v>
      </c>
    </row>
    <row r="3935" spans="1:10" x14ac:dyDescent="0.25">
      <c r="A3935" t="s">
        <v>23</v>
      </c>
      <c r="B3935" t="s">
        <v>24</v>
      </c>
      <c r="C3935">
        <v>1997</v>
      </c>
      <c r="D3935">
        <v>1997</v>
      </c>
      <c r="E3935">
        <v>98</v>
      </c>
      <c r="F3935" t="s">
        <v>129</v>
      </c>
      <c r="G3935" t="s">
        <v>25</v>
      </c>
      <c r="H3935" t="s">
        <v>27</v>
      </c>
      <c r="I3935" t="s">
        <v>28</v>
      </c>
      <c r="J3935">
        <v>155</v>
      </c>
    </row>
    <row r="3936" spans="1:10" x14ac:dyDescent="0.25">
      <c r="A3936" t="s">
        <v>23</v>
      </c>
      <c r="B3936" t="s">
        <v>24</v>
      </c>
      <c r="C3936">
        <v>1997</v>
      </c>
      <c r="D3936">
        <v>1997</v>
      </c>
      <c r="E3936">
        <v>98</v>
      </c>
      <c r="F3936" t="s">
        <v>129</v>
      </c>
      <c r="G3936">
        <v>1</v>
      </c>
      <c r="H3936" t="s">
        <v>29</v>
      </c>
      <c r="I3936" t="s">
        <v>28</v>
      </c>
      <c r="J3936">
        <v>41</v>
      </c>
    </row>
    <row r="3937" spans="1:10" x14ac:dyDescent="0.25">
      <c r="A3937" t="s">
        <v>23</v>
      </c>
      <c r="B3937" t="s">
        <v>24</v>
      </c>
      <c r="C3937">
        <v>1997</v>
      </c>
      <c r="D3937">
        <v>1997</v>
      </c>
      <c r="E3937">
        <v>98</v>
      </c>
      <c r="F3937" t="s">
        <v>129</v>
      </c>
      <c r="G3937">
        <v>2</v>
      </c>
      <c r="H3937" t="s">
        <v>30</v>
      </c>
      <c r="I3937" t="s">
        <v>28</v>
      </c>
      <c r="J3937">
        <v>114</v>
      </c>
    </row>
    <row r="3938" spans="1:10" x14ac:dyDescent="0.25">
      <c r="A3938" t="s">
        <v>23</v>
      </c>
      <c r="B3938" t="s">
        <v>24</v>
      </c>
      <c r="C3938">
        <v>1997</v>
      </c>
      <c r="D3938">
        <v>1997</v>
      </c>
      <c r="E3938">
        <v>646</v>
      </c>
      <c r="F3938" t="s">
        <v>130</v>
      </c>
      <c r="G3938" t="s">
        <v>25</v>
      </c>
      <c r="H3938" t="s">
        <v>27</v>
      </c>
      <c r="I3938" t="s">
        <v>28</v>
      </c>
      <c r="J3938">
        <v>312</v>
      </c>
    </row>
    <row r="3939" spans="1:10" x14ac:dyDescent="0.25">
      <c r="A3939" t="s">
        <v>23</v>
      </c>
      <c r="B3939" t="s">
        <v>24</v>
      </c>
      <c r="C3939">
        <v>1997</v>
      </c>
      <c r="D3939">
        <v>1997</v>
      </c>
      <c r="E3939">
        <v>646</v>
      </c>
      <c r="F3939" t="s">
        <v>130</v>
      </c>
      <c r="G3939">
        <v>1</v>
      </c>
      <c r="H3939" t="s">
        <v>29</v>
      </c>
      <c r="I3939" t="s">
        <v>28</v>
      </c>
      <c r="J3939">
        <v>72</v>
      </c>
    </row>
    <row r="3940" spans="1:10" x14ac:dyDescent="0.25">
      <c r="A3940" t="s">
        <v>23</v>
      </c>
      <c r="B3940" t="s">
        <v>24</v>
      </c>
      <c r="C3940">
        <v>1997</v>
      </c>
      <c r="D3940">
        <v>1997</v>
      </c>
      <c r="E3940">
        <v>646</v>
      </c>
      <c r="F3940" t="s">
        <v>130</v>
      </c>
      <c r="G3940">
        <v>2</v>
      </c>
      <c r="H3940" t="s">
        <v>30</v>
      </c>
      <c r="I3940" t="s">
        <v>28</v>
      </c>
      <c r="J3940">
        <v>240</v>
      </c>
    </row>
    <row r="3941" spans="1:10" x14ac:dyDescent="0.25">
      <c r="A3941" t="s">
        <v>23</v>
      </c>
      <c r="B3941" t="s">
        <v>24</v>
      </c>
      <c r="C3941">
        <v>1998</v>
      </c>
      <c r="D3941">
        <v>1998</v>
      </c>
      <c r="E3941" t="s">
        <v>25</v>
      </c>
      <c r="F3941" t="s">
        <v>26</v>
      </c>
      <c r="G3941" t="s">
        <v>25</v>
      </c>
      <c r="H3941" t="s">
        <v>27</v>
      </c>
      <c r="I3941" t="s">
        <v>28</v>
      </c>
      <c r="J3941">
        <v>3703082</v>
      </c>
    </row>
    <row r="3942" spans="1:10" x14ac:dyDescent="0.25">
      <c r="A3942" t="s">
        <v>23</v>
      </c>
      <c r="B3942" t="s">
        <v>24</v>
      </c>
      <c r="C3942">
        <v>1998</v>
      </c>
      <c r="D3942">
        <v>1998</v>
      </c>
      <c r="E3942" t="s">
        <v>25</v>
      </c>
      <c r="F3942" t="s">
        <v>26</v>
      </c>
      <c r="G3942">
        <v>1</v>
      </c>
      <c r="H3942" t="s">
        <v>29</v>
      </c>
      <c r="I3942" t="s">
        <v>28</v>
      </c>
      <c r="J3942">
        <v>1838859</v>
      </c>
    </row>
    <row r="3943" spans="1:10" x14ac:dyDescent="0.25">
      <c r="A3943" t="s">
        <v>23</v>
      </c>
      <c r="B3943" t="s">
        <v>24</v>
      </c>
      <c r="C3943">
        <v>1998</v>
      </c>
      <c r="D3943">
        <v>1998</v>
      </c>
      <c r="E3943" t="s">
        <v>25</v>
      </c>
      <c r="F3943" t="s">
        <v>26</v>
      </c>
      <c r="G3943">
        <v>2</v>
      </c>
      <c r="H3943" t="s">
        <v>30</v>
      </c>
      <c r="I3943" t="s">
        <v>28</v>
      </c>
      <c r="J3943">
        <v>1864223</v>
      </c>
    </row>
    <row r="3944" spans="1:10" x14ac:dyDescent="0.25">
      <c r="A3944" t="s">
        <v>23</v>
      </c>
      <c r="B3944" t="s">
        <v>24</v>
      </c>
      <c r="C3944">
        <v>1998</v>
      </c>
      <c r="D3944">
        <v>1998</v>
      </c>
      <c r="E3944">
        <v>200</v>
      </c>
      <c r="F3944" t="s">
        <v>31</v>
      </c>
      <c r="G3944" t="s">
        <v>25</v>
      </c>
      <c r="H3944" t="s">
        <v>27</v>
      </c>
      <c r="I3944" t="s">
        <v>28</v>
      </c>
      <c r="J3944">
        <v>52600</v>
      </c>
    </row>
    <row r="3945" spans="1:10" x14ac:dyDescent="0.25">
      <c r="A3945" t="s">
        <v>23</v>
      </c>
      <c r="B3945" t="s">
        <v>24</v>
      </c>
      <c r="C3945">
        <v>1998</v>
      </c>
      <c r="D3945">
        <v>1998</v>
      </c>
      <c r="E3945">
        <v>200</v>
      </c>
      <c r="F3945" t="s">
        <v>31</v>
      </c>
      <c r="G3945">
        <v>1</v>
      </c>
      <c r="H3945" t="s">
        <v>29</v>
      </c>
      <c r="I3945" t="s">
        <v>28</v>
      </c>
      <c r="J3945">
        <v>27036</v>
      </c>
    </row>
    <row r="3946" spans="1:10" x14ac:dyDescent="0.25">
      <c r="A3946" t="s">
        <v>23</v>
      </c>
      <c r="B3946" t="s">
        <v>24</v>
      </c>
      <c r="C3946">
        <v>1998</v>
      </c>
      <c r="D3946">
        <v>1998</v>
      </c>
      <c r="E3946">
        <v>200</v>
      </c>
      <c r="F3946" t="s">
        <v>31</v>
      </c>
      <c r="G3946">
        <v>2</v>
      </c>
      <c r="H3946" t="s">
        <v>30</v>
      </c>
      <c r="I3946" t="s">
        <v>28</v>
      </c>
      <c r="J3946">
        <v>25564</v>
      </c>
    </row>
    <row r="3947" spans="1:10" x14ac:dyDescent="0.25">
      <c r="A3947" t="s">
        <v>23</v>
      </c>
      <c r="B3947" t="s">
        <v>24</v>
      </c>
      <c r="C3947">
        <v>1998</v>
      </c>
      <c r="D3947">
        <v>1998</v>
      </c>
      <c r="E3947">
        <v>1</v>
      </c>
      <c r="F3947" t="s">
        <v>32</v>
      </c>
      <c r="G3947" t="s">
        <v>25</v>
      </c>
      <c r="H3947" t="s">
        <v>27</v>
      </c>
      <c r="I3947" t="s">
        <v>28</v>
      </c>
      <c r="J3947">
        <v>51180</v>
      </c>
    </row>
    <row r="3948" spans="1:10" x14ac:dyDescent="0.25">
      <c r="A3948" t="s">
        <v>23</v>
      </c>
      <c r="B3948" t="s">
        <v>24</v>
      </c>
      <c r="C3948">
        <v>1998</v>
      </c>
      <c r="D3948">
        <v>1998</v>
      </c>
      <c r="E3948">
        <v>1</v>
      </c>
      <c r="F3948" t="s">
        <v>32</v>
      </c>
      <c r="G3948">
        <v>1</v>
      </c>
      <c r="H3948" t="s">
        <v>29</v>
      </c>
      <c r="I3948" t="s">
        <v>28</v>
      </c>
      <c r="J3948">
        <v>26427</v>
      </c>
    </row>
    <row r="3949" spans="1:10" x14ac:dyDescent="0.25">
      <c r="A3949" t="s">
        <v>23</v>
      </c>
      <c r="B3949" t="s">
        <v>24</v>
      </c>
      <c r="C3949">
        <v>1998</v>
      </c>
      <c r="D3949">
        <v>1998</v>
      </c>
      <c r="E3949">
        <v>1</v>
      </c>
      <c r="F3949" t="s">
        <v>32</v>
      </c>
      <c r="G3949">
        <v>2</v>
      </c>
      <c r="H3949" t="s">
        <v>30</v>
      </c>
      <c r="I3949" t="s">
        <v>28</v>
      </c>
      <c r="J3949">
        <v>24753</v>
      </c>
    </row>
    <row r="3950" spans="1:10" x14ac:dyDescent="0.25">
      <c r="A3950" t="s">
        <v>23</v>
      </c>
      <c r="B3950" t="s">
        <v>24</v>
      </c>
      <c r="C3950">
        <v>1998</v>
      </c>
      <c r="D3950">
        <v>1998</v>
      </c>
      <c r="E3950">
        <v>2</v>
      </c>
      <c r="F3950" t="s">
        <v>33</v>
      </c>
      <c r="G3950" t="s">
        <v>25</v>
      </c>
      <c r="H3950" t="s">
        <v>27</v>
      </c>
      <c r="I3950" t="s">
        <v>28</v>
      </c>
      <c r="J3950">
        <v>50219</v>
      </c>
    </row>
    <row r="3951" spans="1:10" x14ac:dyDescent="0.25">
      <c r="A3951" t="s">
        <v>23</v>
      </c>
      <c r="B3951" t="s">
        <v>24</v>
      </c>
      <c r="C3951">
        <v>1998</v>
      </c>
      <c r="D3951">
        <v>1998</v>
      </c>
      <c r="E3951">
        <v>2</v>
      </c>
      <c r="F3951" t="s">
        <v>33</v>
      </c>
      <c r="G3951">
        <v>1</v>
      </c>
      <c r="H3951" t="s">
        <v>29</v>
      </c>
      <c r="I3951" t="s">
        <v>28</v>
      </c>
      <c r="J3951">
        <v>25962</v>
      </c>
    </row>
    <row r="3952" spans="1:10" x14ac:dyDescent="0.25">
      <c r="A3952" t="s">
        <v>23</v>
      </c>
      <c r="B3952" t="s">
        <v>24</v>
      </c>
      <c r="C3952">
        <v>1998</v>
      </c>
      <c r="D3952">
        <v>1998</v>
      </c>
      <c r="E3952">
        <v>2</v>
      </c>
      <c r="F3952" t="s">
        <v>33</v>
      </c>
      <c r="G3952">
        <v>2</v>
      </c>
      <c r="H3952" t="s">
        <v>30</v>
      </c>
      <c r="I3952" t="s">
        <v>28</v>
      </c>
      <c r="J3952">
        <v>24257</v>
      </c>
    </row>
    <row r="3953" spans="1:10" x14ac:dyDescent="0.25">
      <c r="A3953" t="s">
        <v>23</v>
      </c>
      <c r="B3953" t="s">
        <v>24</v>
      </c>
      <c r="C3953">
        <v>1998</v>
      </c>
      <c r="D3953">
        <v>1998</v>
      </c>
      <c r="E3953">
        <v>3</v>
      </c>
      <c r="F3953" t="s">
        <v>34</v>
      </c>
      <c r="G3953" t="s">
        <v>25</v>
      </c>
      <c r="H3953" t="s">
        <v>27</v>
      </c>
      <c r="I3953" t="s">
        <v>28</v>
      </c>
      <c r="J3953">
        <v>49512</v>
      </c>
    </row>
    <row r="3954" spans="1:10" x14ac:dyDescent="0.25">
      <c r="A3954" t="s">
        <v>23</v>
      </c>
      <c r="B3954" t="s">
        <v>24</v>
      </c>
      <c r="C3954">
        <v>1998</v>
      </c>
      <c r="D3954">
        <v>1998</v>
      </c>
      <c r="E3954">
        <v>3</v>
      </c>
      <c r="F3954" t="s">
        <v>34</v>
      </c>
      <c r="G3954">
        <v>1</v>
      </c>
      <c r="H3954" t="s">
        <v>29</v>
      </c>
      <c r="I3954" t="s">
        <v>28</v>
      </c>
      <c r="J3954">
        <v>25517</v>
      </c>
    </row>
    <row r="3955" spans="1:10" x14ac:dyDescent="0.25">
      <c r="A3955" t="s">
        <v>23</v>
      </c>
      <c r="B3955" t="s">
        <v>24</v>
      </c>
      <c r="C3955">
        <v>1998</v>
      </c>
      <c r="D3955">
        <v>1998</v>
      </c>
      <c r="E3955">
        <v>3</v>
      </c>
      <c r="F3955" t="s">
        <v>34</v>
      </c>
      <c r="G3955">
        <v>2</v>
      </c>
      <c r="H3955" t="s">
        <v>30</v>
      </c>
      <c r="I3955" t="s">
        <v>28</v>
      </c>
      <c r="J3955">
        <v>23995</v>
      </c>
    </row>
    <row r="3956" spans="1:10" x14ac:dyDescent="0.25">
      <c r="A3956" t="s">
        <v>23</v>
      </c>
      <c r="B3956" t="s">
        <v>24</v>
      </c>
      <c r="C3956">
        <v>1998</v>
      </c>
      <c r="D3956">
        <v>1998</v>
      </c>
      <c r="E3956">
        <v>4</v>
      </c>
      <c r="F3956" t="s">
        <v>35</v>
      </c>
      <c r="G3956" t="s">
        <v>25</v>
      </c>
      <c r="H3956" t="s">
        <v>27</v>
      </c>
      <c r="I3956" t="s">
        <v>28</v>
      </c>
      <c r="J3956">
        <v>50156</v>
      </c>
    </row>
    <row r="3957" spans="1:10" x14ac:dyDescent="0.25">
      <c r="A3957" t="s">
        <v>23</v>
      </c>
      <c r="B3957" t="s">
        <v>24</v>
      </c>
      <c r="C3957">
        <v>1998</v>
      </c>
      <c r="D3957">
        <v>1998</v>
      </c>
      <c r="E3957">
        <v>4</v>
      </c>
      <c r="F3957" t="s">
        <v>35</v>
      </c>
      <c r="G3957">
        <v>1</v>
      </c>
      <c r="H3957" t="s">
        <v>29</v>
      </c>
      <c r="I3957" t="s">
        <v>28</v>
      </c>
      <c r="J3957">
        <v>25849</v>
      </c>
    </row>
    <row r="3958" spans="1:10" x14ac:dyDescent="0.25">
      <c r="A3958" t="s">
        <v>23</v>
      </c>
      <c r="B3958" t="s">
        <v>24</v>
      </c>
      <c r="C3958">
        <v>1998</v>
      </c>
      <c r="D3958">
        <v>1998</v>
      </c>
      <c r="E3958">
        <v>4</v>
      </c>
      <c r="F3958" t="s">
        <v>35</v>
      </c>
      <c r="G3958">
        <v>2</v>
      </c>
      <c r="H3958" t="s">
        <v>30</v>
      </c>
      <c r="I3958" t="s">
        <v>28</v>
      </c>
      <c r="J3958">
        <v>24307</v>
      </c>
    </row>
    <row r="3959" spans="1:10" x14ac:dyDescent="0.25">
      <c r="A3959" t="s">
        <v>23</v>
      </c>
      <c r="B3959" t="s">
        <v>24</v>
      </c>
      <c r="C3959">
        <v>1998</v>
      </c>
      <c r="D3959">
        <v>1998</v>
      </c>
      <c r="E3959">
        <v>5</v>
      </c>
      <c r="F3959" t="s">
        <v>36</v>
      </c>
      <c r="G3959" t="s">
        <v>25</v>
      </c>
      <c r="H3959" t="s">
        <v>27</v>
      </c>
      <c r="I3959" t="s">
        <v>28</v>
      </c>
      <c r="J3959">
        <v>52093</v>
      </c>
    </row>
    <row r="3960" spans="1:10" x14ac:dyDescent="0.25">
      <c r="A3960" t="s">
        <v>23</v>
      </c>
      <c r="B3960" t="s">
        <v>24</v>
      </c>
      <c r="C3960">
        <v>1998</v>
      </c>
      <c r="D3960">
        <v>1998</v>
      </c>
      <c r="E3960">
        <v>5</v>
      </c>
      <c r="F3960" t="s">
        <v>36</v>
      </c>
      <c r="G3960">
        <v>1</v>
      </c>
      <c r="H3960" t="s">
        <v>29</v>
      </c>
      <c r="I3960" t="s">
        <v>28</v>
      </c>
      <c r="J3960">
        <v>26734</v>
      </c>
    </row>
    <row r="3961" spans="1:10" x14ac:dyDescent="0.25">
      <c r="A3961" t="s">
        <v>23</v>
      </c>
      <c r="B3961" t="s">
        <v>24</v>
      </c>
      <c r="C3961">
        <v>1998</v>
      </c>
      <c r="D3961">
        <v>1998</v>
      </c>
      <c r="E3961">
        <v>5</v>
      </c>
      <c r="F3961" t="s">
        <v>36</v>
      </c>
      <c r="G3961">
        <v>2</v>
      </c>
      <c r="H3961" t="s">
        <v>30</v>
      </c>
      <c r="I3961" t="s">
        <v>28</v>
      </c>
      <c r="J3961">
        <v>25359</v>
      </c>
    </row>
    <row r="3962" spans="1:10" x14ac:dyDescent="0.25">
      <c r="A3962" t="s">
        <v>23</v>
      </c>
      <c r="B3962" t="s">
        <v>24</v>
      </c>
      <c r="C3962">
        <v>1998</v>
      </c>
      <c r="D3962">
        <v>1998</v>
      </c>
      <c r="E3962">
        <v>6</v>
      </c>
      <c r="F3962" t="s">
        <v>37</v>
      </c>
      <c r="G3962" t="s">
        <v>25</v>
      </c>
      <c r="H3962" t="s">
        <v>27</v>
      </c>
      <c r="I3962" t="s">
        <v>28</v>
      </c>
      <c r="J3962">
        <v>54184</v>
      </c>
    </row>
    <row r="3963" spans="1:10" x14ac:dyDescent="0.25">
      <c r="A3963" t="s">
        <v>23</v>
      </c>
      <c r="B3963" t="s">
        <v>24</v>
      </c>
      <c r="C3963">
        <v>1998</v>
      </c>
      <c r="D3963">
        <v>1998</v>
      </c>
      <c r="E3963">
        <v>6</v>
      </c>
      <c r="F3963" t="s">
        <v>37</v>
      </c>
      <c r="G3963">
        <v>1</v>
      </c>
      <c r="H3963" t="s">
        <v>29</v>
      </c>
      <c r="I3963" t="s">
        <v>28</v>
      </c>
      <c r="J3963">
        <v>27556</v>
      </c>
    </row>
    <row r="3964" spans="1:10" x14ac:dyDescent="0.25">
      <c r="A3964" t="s">
        <v>23</v>
      </c>
      <c r="B3964" t="s">
        <v>24</v>
      </c>
      <c r="C3964">
        <v>1998</v>
      </c>
      <c r="D3964">
        <v>1998</v>
      </c>
      <c r="E3964">
        <v>6</v>
      </c>
      <c r="F3964" t="s">
        <v>37</v>
      </c>
      <c r="G3964">
        <v>2</v>
      </c>
      <c r="H3964" t="s">
        <v>30</v>
      </c>
      <c r="I3964" t="s">
        <v>28</v>
      </c>
      <c r="J3964">
        <v>26628</v>
      </c>
    </row>
    <row r="3965" spans="1:10" x14ac:dyDescent="0.25">
      <c r="A3965" t="s">
        <v>23</v>
      </c>
      <c r="B3965" t="s">
        <v>24</v>
      </c>
      <c r="C3965">
        <v>1998</v>
      </c>
      <c r="D3965">
        <v>1998</v>
      </c>
      <c r="E3965">
        <v>7</v>
      </c>
      <c r="F3965" t="s">
        <v>38</v>
      </c>
      <c r="G3965" t="s">
        <v>25</v>
      </c>
      <c r="H3965" t="s">
        <v>27</v>
      </c>
      <c r="I3965" t="s">
        <v>28</v>
      </c>
      <c r="J3965">
        <v>56103</v>
      </c>
    </row>
    <row r="3966" spans="1:10" x14ac:dyDescent="0.25">
      <c r="A3966" t="s">
        <v>23</v>
      </c>
      <c r="B3966" t="s">
        <v>24</v>
      </c>
      <c r="C3966">
        <v>1998</v>
      </c>
      <c r="D3966">
        <v>1998</v>
      </c>
      <c r="E3966">
        <v>7</v>
      </c>
      <c r="F3966" t="s">
        <v>38</v>
      </c>
      <c r="G3966">
        <v>1</v>
      </c>
      <c r="H3966" t="s">
        <v>29</v>
      </c>
      <c r="I3966" t="s">
        <v>28</v>
      </c>
      <c r="J3966">
        <v>28962</v>
      </c>
    </row>
    <row r="3967" spans="1:10" x14ac:dyDescent="0.25">
      <c r="A3967" t="s">
        <v>23</v>
      </c>
      <c r="B3967" t="s">
        <v>24</v>
      </c>
      <c r="C3967">
        <v>1998</v>
      </c>
      <c r="D3967">
        <v>1998</v>
      </c>
      <c r="E3967">
        <v>7</v>
      </c>
      <c r="F3967" t="s">
        <v>38</v>
      </c>
      <c r="G3967">
        <v>2</v>
      </c>
      <c r="H3967" t="s">
        <v>30</v>
      </c>
      <c r="I3967" t="s">
        <v>28</v>
      </c>
      <c r="J3967">
        <v>27141</v>
      </c>
    </row>
    <row r="3968" spans="1:10" x14ac:dyDescent="0.25">
      <c r="A3968" t="s">
        <v>23</v>
      </c>
      <c r="B3968" t="s">
        <v>24</v>
      </c>
      <c r="C3968">
        <v>1998</v>
      </c>
      <c r="D3968">
        <v>1998</v>
      </c>
      <c r="E3968">
        <v>8</v>
      </c>
      <c r="F3968" t="s">
        <v>39</v>
      </c>
      <c r="G3968" t="s">
        <v>25</v>
      </c>
      <c r="H3968" t="s">
        <v>27</v>
      </c>
      <c r="I3968" t="s">
        <v>28</v>
      </c>
      <c r="J3968">
        <v>55715</v>
      </c>
    </row>
    <row r="3969" spans="1:10" x14ac:dyDescent="0.25">
      <c r="A3969" t="s">
        <v>23</v>
      </c>
      <c r="B3969" t="s">
        <v>24</v>
      </c>
      <c r="C3969">
        <v>1998</v>
      </c>
      <c r="D3969">
        <v>1998</v>
      </c>
      <c r="E3969">
        <v>8</v>
      </c>
      <c r="F3969" t="s">
        <v>39</v>
      </c>
      <c r="G3969">
        <v>1</v>
      </c>
      <c r="H3969" t="s">
        <v>29</v>
      </c>
      <c r="I3969" t="s">
        <v>28</v>
      </c>
      <c r="J3969">
        <v>28417</v>
      </c>
    </row>
    <row r="3970" spans="1:10" x14ac:dyDescent="0.25">
      <c r="A3970" t="s">
        <v>23</v>
      </c>
      <c r="B3970" t="s">
        <v>24</v>
      </c>
      <c r="C3970">
        <v>1998</v>
      </c>
      <c r="D3970">
        <v>1998</v>
      </c>
      <c r="E3970">
        <v>8</v>
      </c>
      <c r="F3970" t="s">
        <v>39</v>
      </c>
      <c r="G3970">
        <v>2</v>
      </c>
      <c r="H3970" t="s">
        <v>30</v>
      </c>
      <c r="I3970" t="s">
        <v>28</v>
      </c>
      <c r="J3970">
        <v>27298</v>
      </c>
    </row>
    <row r="3971" spans="1:10" x14ac:dyDescent="0.25">
      <c r="A3971" t="s">
        <v>23</v>
      </c>
      <c r="B3971" t="s">
        <v>24</v>
      </c>
      <c r="C3971">
        <v>1998</v>
      </c>
      <c r="D3971">
        <v>1998</v>
      </c>
      <c r="E3971">
        <v>9</v>
      </c>
      <c r="F3971" t="s">
        <v>40</v>
      </c>
      <c r="G3971" t="s">
        <v>25</v>
      </c>
      <c r="H3971" t="s">
        <v>27</v>
      </c>
      <c r="I3971" t="s">
        <v>28</v>
      </c>
      <c r="J3971">
        <v>55710</v>
      </c>
    </row>
    <row r="3972" spans="1:10" x14ac:dyDescent="0.25">
      <c r="A3972" t="s">
        <v>23</v>
      </c>
      <c r="B3972" t="s">
        <v>24</v>
      </c>
      <c r="C3972">
        <v>1998</v>
      </c>
      <c r="D3972">
        <v>1998</v>
      </c>
      <c r="E3972">
        <v>9</v>
      </c>
      <c r="F3972" t="s">
        <v>40</v>
      </c>
      <c r="G3972">
        <v>1</v>
      </c>
      <c r="H3972" t="s">
        <v>29</v>
      </c>
      <c r="I3972" t="s">
        <v>28</v>
      </c>
      <c r="J3972">
        <v>28584</v>
      </c>
    </row>
    <row r="3973" spans="1:10" x14ac:dyDescent="0.25">
      <c r="A3973" t="s">
        <v>23</v>
      </c>
      <c r="B3973" t="s">
        <v>24</v>
      </c>
      <c r="C3973">
        <v>1998</v>
      </c>
      <c r="D3973">
        <v>1998</v>
      </c>
      <c r="E3973">
        <v>9</v>
      </c>
      <c r="F3973" t="s">
        <v>40</v>
      </c>
      <c r="G3973">
        <v>2</v>
      </c>
      <c r="H3973" t="s">
        <v>30</v>
      </c>
      <c r="I3973" t="s">
        <v>28</v>
      </c>
      <c r="J3973">
        <v>27126</v>
      </c>
    </row>
    <row r="3974" spans="1:10" x14ac:dyDescent="0.25">
      <c r="A3974" t="s">
        <v>23</v>
      </c>
      <c r="B3974" t="s">
        <v>24</v>
      </c>
      <c r="C3974">
        <v>1998</v>
      </c>
      <c r="D3974">
        <v>1998</v>
      </c>
      <c r="E3974">
        <v>10</v>
      </c>
      <c r="F3974" t="s">
        <v>41</v>
      </c>
      <c r="G3974" t="s">
        <v>25</v>
      </c>
      <c r="H3974" t="s">
        <v>27</v>
      </c>
      <c r="I3974" t="s">
        <v>28</v>
      </c>
      <c r="J3974">
        <v>57719</v>
      </c>
    </row>
    <row r="3975" spans="1:10" x14ac:dyDescent="0.25">
      <c r="A3975" t="s">
        <v>23</v>
      </c>
      <c r="B3975" t="s">
        <v>24</v>
      </c>
      <c r="C3975">
        <v>1998</v>
      </c>
      <c r="D3975">
        <v>1998</v>
      </c>
      <c r="E3975">
        <v>10</v>
      </c>
      <c r="F3975" t="s">
        <v>41</v>
      </c>
      <c r="G3975">
        <v>1</v>
      </c>
      <c r="H3975" t="s">
        <v>29</v>
      </c>
      <c r="I3975" t="s">
        <v>28</v>
      </c>
      <c r="J3975">
        <v>29377</v>
      </c>
    </row>
    <row r="3976" spans="1:10" x14ac:dyDescent="0.25">
      <c r="A3976" t="s">
        <v>23</v>
      </c>
      <c r="B3976" t="s">
        <v>24</v>
      </c>
      <c r="C3976">
        <v>1998</v>
      </c>
      <c r="D3976">
        <v>1998</v>
      </c>
      <c r="E3976">
        <v>10</v>
      </c>
      <c r="F3976" t="s">
        <v>41</v>
      </c>
      <c r="G3976">
        <v>2</v>
      </c>
      <c r="H3976" t="s">
        <v>30</v>
      </c>
      <c r="I3976" t="s">
        <v>28</v>
      </c>
      <c r="J3976">
        <v>28342</v>
      </c>
    </row>
    <row r="3977" spans="1:10" x14ac:dyDescent="0.25">
      <c r="A3977" t="s">
        <v>23</v>
      </c>
      <c r="B3977" t="s">
        <v>24</v>
      </c>
      <c r="C3977">
        <v>1998</v>
      </c>
      <c r="D3977">
        <v>1998</v>
      </c>
      <c r="E3977">
        <v>11</v>
      </c>
      <c r="F3977" t="s">
        <v>42</v>
      </c>
      <c r="G3977" t="s">
        <v>25</v>
      </c>
      <c r="H3977" t="s">
        <v>27</v>
      </c>
      <c r="I3977" t="s">
        <v>28</v>
      </c>
      <c r="J3977">
        <v>60910</v>
      </c>
    </row>
    <row r="3978" spans="1:10" x14ac:dyDescent="0.25">
      <c r="A3978" t="s">
        <v>23</v>
      </c>
      <c r="B3978" t="s">
        <v>24</v>
      </c>
      <c r="C3978">
        <v>1998</v>
      </c>
      <c r="D3978">
        <v>1998</v>
      </c>
      <c r="E3978">
        <v>11</v>
      </c>
      <c r="F3978" t="s">
        <v>42</v>
      </c>
      <c r="G3978">
        <v>1</v>
      </c>
      <c r="H3978" t="s">
        <v>29</v>
      </c>
      <c r="I3978" t="s">
        <v>28</v>
      </c>
      <c r="J3978">
        <v>31416</v>
      </c>
    </row>
    <row r="3979" spans="1:10" x14ac:dyDescent="0.25">
      <c r="A3979" t="s">
        <v>23</v>
      </c>
      <c r="B3979" t="s">
        <v>24</v>
      </c>
      <c r="C3979">
        <v>1998</v>
      </c>
      <c r="D3979">
        <v>1998</v>
      </c>
      <c r="E3979">
        <v>11</v>
      </c>
      <c r="F3979" t="s">
        <v>42</v>
      </c>
      <c r="G3979">
        <v>2</v>
      </c>
      <c r="H3979" t="s">
        <v>30</v>
      </c>
      <c r="I3979" t="s">
        <v>28</v>
      </c>
      <c r="J3979">
        <v>29494</v>
      </c>
    </row>
    <row r="3980" spans="1:10" x14ac:dyDescent="0.25">
      <c r="A3980" t="s">
        <v>23</v>
      </c>
      <c r="B3980" t="s">
        <v>24</v>
      </c>
      <c r="C3980">
        <v>1998</v>
      </c>
      <c r="D3980">
        <v>1998</v>
      </c>
      <c r="E3980">
        <v>12</v>
      </c>
      <c r="F3980" t="s">
        <v>43</v>
      </c>
      <c r="G3980" t="s">
        <v>25</v>
      </c>
      <c r="H3980" t="s">
        <v>27</v>
      </c>
      <c r="I3980" t="s">
        <v>28</v>
      </c>
      <c r="J3980">
        <v>61724</v>
      </c>
    </row>
    <row r="3981" spans="1:10" x14ac:dyDescent="0.25">
      <c r="A3981" t="s">
        <v>23</v>
      </c>
      <c r="B3981" t="s">
        <v>24</v>
      </c>
      <c r="C3981">
        <v>1998</v>
      </c>
      <c r="D3981">
        <v>1998</v>
      </c>
      <c r="E3981">
        <v>12</v>
      </c>
      <c r="F3981" t="s">
        <v>43</v>
      </c>
      <c r="G3981">
        <v>1</v>
      </c>
      <c r="H3981" t="s">
        <v>29</v>
      </c>
      <c r="I3981" t="s">
        <v>28</v>
      </c>
      <c r="J3981">
        <v>31644</v>
      </c>
    </row>
    <row r="3982" spans="1:10" x14ac:dyDescent="0.25">
      <c r="A3982" t="s">
        <v>23</v>
      </c>
      <c r="B3982" t="s">
        <v>24</v>
      </c>
      <c r="C3982">
        <v>1998</v>
      </c>
      <c r="D3982">
        <v>1998</v>
      </c>
      <c r="E3982">
        <v>12</v>
      </c>
      <c r="F3982" t="s">
        <v>43</v>
      </c>
      <c r="G3982">
        <v>2</v>
      </c>
      <c r="H3982" t="s">
        <v>30</v>
      </c>
      <c r="I3982" t="s">
        <v>28</v>
      </c>
      <c r="J3982">
        <v>30080</v>
      </c>
    </row>
    <row r="3983" spans="1:10" x14ac:dyDescent="0.25">
      <c r="A3983" t="s">
        <v>23</v>
      </c>
      <c r="B3983" t="s">
        <v>24</v>
      </c>
      <c r="C3983">
        <v>1998</v>
      </c>
      <c r="D3983">
        <v>1998</v>
      </c>
      <c r="E3983">
        <v>13</v>
      </c>
      <c r="F3983" t="s">
        <v>44</v>
      </c>
      <c r="G3983" t="s">
        <v>25</v>
      </c>
      <c r="H3983" t="s">
        <v>27</v>
      </c>
      <c r="I3983" t="s">
        <v>28</v>
      </c>
      <c r="J3983">
        <v>62547</v>
      </c>
    </row>
    <row r="3984" spans="1:10" x14ac:dyDescent="0.25">
      <c r="A3984" t="s">
        <v>23</v>
      </c>
      <c r="B3984" t="s">
        <v>24</v>
      </c>
      <c r="C3984">
        <v>1998</v>
      </c>
      <c r="D3984">
        <v>1998</v>
      </c>
      <c r="E3984">
        <v>13</v>
      </c>
      <c r="F3984" t="s">
        <v>44</v>
      </c>
      <c r="G3984">
        <v>1</v>
      </c>
      <c r="H3984" t="s">
        <v>29</v>
      </c>
      <c r="I3984" t="s">
        <v>28</v>
      </c>
      <c r="J3984">
        <v>32251</v>
      </c>
    </row>
    <row r="3985" spans="1:10" x14ac:dyDescent="0.25">
      <c r="A3985" t="s">
        <v>23</v>
      </c>
      <c r="B3985" t="s">
        <v>24</v>
      </c>
      <c r="C3985">
        <v>1998</v>
      </c>
      <c r="D3985">
        <v>1998</v>
      </c>
      <c r="E3985">
        <v>13</v>
      </c>
      <c r="F3985" t="s">
        <v>44</v>
      </c>
      <c r="G3985">
        <v>2</v>
      </c>
      <c r="H3985" t="s">
        <v>30</v>
      </c>
      <c r="I3985" t="s">
        <v>28</v>
      </c>
      <c r="J3985">
        <v>30296</v>
      </c>
    </row>
    <row r="3986" spans="1:10" x14ac:dyDescent="0.25">
      <c r="A3986" t="s">
        <v>23</v>
      </c>
      <c r="B3986" t="s">
        <v>24</v>
      </c>
      <c r="C3986">
        <v>1998</v>
      </c>
      <c r="D3986">
        <v>1998</v>
      </c>
      <c r="E3986">
        <v>14</v>
      </c>
      <c r="F3986" t="s">
        <v>45</v>
      </c>
      <c r="G3986" t="s">
        <v>25</v>
      </c>
      <c r="H3986" t="s">
        <v>27</v>
      </c>
      <c r="I3986" t="s">
        <v>28</v>
      </c>
      <c r="J3986">
        <v>65422</v>
      </c>
    </row>
    <row r="3987" spans="1:10" x14ac:dyDescent="0.25">
      <c r="A3987" t="s">
        <v>23</v>
      </c>
      <c r="B3987" t="s">
        <v>24</v>
      </c>
      <c r="C3987">
        <v>1998</v>
      </c>
      <c r="D3987">
        <v>1998</v>
      </c>
      <c r="E3987">
        <v>14</v>
      </c>
      <c r="F3987" t="s">
        <v>45</v>
      </c>
      <c r="G3987">
        <v>1</v>
      </c>
      <c r="H3987" t="s">
        <v>29</v>
      </c>
      <c r="I3987" t="s">
        <v>28</v>
      </c>
      <c r="J3987">
        <v>33579</v>
      </c>
    </row>
    <row r="3988" spans="1:10" x14ac:dyDescent="0.25">
      <c r="A3988" t="s">
        <v>23</v>
      </c>
      <c r="B3988" t="s">
        <v>24</v>
      </c>
      <c r="C3988">
        <v>1998</v>
      </c>
      <c r="D3988">
        <v>1998</v>
      </c>
      <c r="E3988">
        <v>14</v>
      </c>
      <c r="F3988" t="s">
        <v>45</v>
      </c>
      <c r="G3988">
        <v>2</v>
      </c>
      <c r="H3988" t="s">
        <v>30</v>
      </c>
      <c r="I3988" t="s">
        <v>28</v>
      </c>
      <c r="J3988">
        <v>31843</v>
      </c>
    </row>
    <row r="3989" spans="1:10" x14ac:dyDescent="0.25">
      <c r="A3989" t="s">
        <v>23</v>
      </c>
      <c r="B3989" t="s">
        <v>24</v>
      </c>
      <c r="C3989">
        <v>1998</v>
      </c>
      <c r="D3989">
        <v>1998</v>
      </c>
      <c r="E3989">
        <v>15</v>
      </c>
      <c r="F3989" t="s">
        <v>46</v>
      </c>
      <c r="G3989" t="s">
        <v>25</v>
      </c>
      <c r="H3989" t="s">
        <v>27</v>
      </c>
      <c r="I3989" t="s">
        <v>28</v>
      </c>
      <c r="J3989">
        <v>67982</v>
      </c>
    </row>
    <row r="3990" spans="1:10" x14ac:dyDescent="0.25">
      <c r="A3990" t="s">
        <v>23</v>
      </c>
      <c r="B3990" t="s">
        <v>24</v>
      </c>
      <c r="C3990">
        <v>1998</v>
      </c>
      <c r="D3990">
        <v>1998</v>
      </c>
      <c r="E3990">
        <v>15</v>
      </c>
      <c r="F3990" t="s">
        <v>46</v>
      </c>
      <c r="G3990">
        <v>1</v>
      </c>
      <c r="H3990" t="s">
        <v>29</v>
      </c>
      <c r="I3990" t="s">
        <v>28</v>
      </c>
      <c r="J3990">
        <v>34838</v>
      </c>
    </row>
    <row r="3991" spans="1:10" x14ac:dyDescent="0.25">
      <c r="A3991" t="s">
        <v>23</v>
      </c>
      <c r="B3991" t="s">
        <v>24</v>
      </c>
      <c r="C3991">
        <v>1998</v>
      </c>
      <c r="D3991">
        <v>1998</v>
      </c>
      <c r="E3991">
        <v>15</v>
      </c>
      <c r="F3991" t="s">
        <v>46</v>
      </c>
      <c r="G3991">
        <v>2</v>
      </c>
      <c r="H3991" t="s">
        <v>30</v>
      </c>
      <c r="I3991" t="s">
        <v>28</v>
      </c>
      <c r="J3991">
        <v>33144</v>
      </c>
    </row>
    <row r="3992" spans="1:10" x14ac:dyDescent="0.25">
      <c r="A3992" t="s">
        <v>23</v>
      </c>
      <c r="B3992" t="s">
        <v>24</v>
      </c>
      <c r="C3992">
        <v>1998</v>
      </c>
      <c r="D3992">
        <v>1998</v>
      </c>
      <c r="E3992">
        <v>16</v>
      </c>
      <c r="F3992" t="s">
        <v>47</v>
      </c>
      <c r="G3992" t="s">
        <v>25</v>
      </c>
      <c r="H3992" t="s">
        <v>27</v>
      </c>
      <c r="I3992" t="s">
        <v>28</v>
      </c>
      <c r="J3992">
        <v>69613</v>
      </c>
    </row>
    <row r="3993" spans="1:10" x14ac:dyDescent="0.25">
      <c r="A3993" t="s">
        <v>23</v>
      </c>
      <c r="B3993" t="s">
        <v>24</v>
      </c>
      <c r="C3993">
        <v>1998</v>
      </c>
      <c r="D3993">
        <v>1998</v>
      </c>
      <c r="E3993">
        <v>16</v>
      </c>
      <c r="F3993" t="s">
        <v>47</v>
      </c>
      <c r="G3993">
        <v>1</v>
      </c>
      <c r="H3993" t="s">
        <v>29</v>
      </c>
      <c r="I3993" t="s">
        <v>28</v>
      </c>
      <c r="J3993">
        <v>35630</v>
      </c>
    </row>
    <row r="3994" spans="1:10" x14ac:dyDescent="0.25">
      <c r="A3994" t="s">
        <v>23</v>
      </c>
      <c r="B3994" t="s">
        <v>24</v>
      </c>
      <c r="C3994">
        <v>1998</v>
      </c>
      <c r="D3994">
        <v>1998</v>
      </c>
      <c r="E3994">
        <v>16</v>
      </c>
      <c r="F3994" t="s">
        <v>47</v>
      </c>
      <c r="G3994">
        <v>2</v>
      </c>
      <c r="H3994" t="s">
        <v>30</v>
      </c>
      <c r="I3994" t="s">
        <v>28</v>
      </c>
      <c r="J3994">
        <v>33983</v>
      </c>
    </row>
    <row r="3995" spans="1:10" x14ac:dyDescent="0.25">
      <c r="A3995" t="s">
        <v>23</v>
      </c>
      <c r="B3995" t="s">
        <v>24</v>
      </c>
      <c r="C3995">
        <v>1998</v>
      </c>
      <c r="D3995">
        <v>1998</v>
      </c>
      <c r="E3995">
        <v>17</v>
      </c>
      <c r="F3995" t="s">
        <v>48</v>
      </c>
      <c r="G3995" t="s">
        <v>25</v>
      </c>
      <c r="H3995" t="s">
        <v>27</v>
      </c>
      <c r="I3995" t="s">
        <v>28</v>
      </c>
      <c r="J3995">
        <v>71655</v>
      </c>
    </row>
    <row r="3996" spans="1:10" x14ac:dyDescent="0.25">
      <c r="A3996" t="s">
        <v>23</v>
      </c>
      <c r="B3996" t="s">
        <v>24</v>
      </c>
      <c r="C3996">
        <v>1998</v>
      </c>
      <c r="D3996">
        <v>1998</v>
      </c>
      <c r="E3996">
        <v>17</v>
      </c>
      <c r="F3996" t="s">
        <v>48</v>
      </c>
      <c r="G3996">
        <v>1</v>
      </c>
      <c r="H3996" t="s">
        <v>29</v>
      </c>
      <c r="I3996" t="s">
        <v>28</v>
      </c>
      <c r="J3996">
        <v>36931</v>
      </c>
    </row>
    <row r="3997" spans="1:10" x14ac:dyDescent="0.25">
      <c r="A3997" t="s">
        <v>23</v>
      </c>
      <c r="B3997" t="s">
        <v>24</v>
      </c>
      <c r="C3997">
        <v>1998</v>
      </c>
      <c r="D3997">
        <v>1998</v>
      </c>
      <c r="E3997">
        <v>17</v>
      </c>
      <c r="F3997" t="s">
        <v>48</v>
      </c>
      <c r="G3997">
        <v>2</v>
      </c>
      <c r="H3997" t="s">
        <v>30</v>
      </c>
      <c r="I3997" t="s">
        <v>28</v>
      </c>
      <c r="J3997">
        <v>34724</v>
      </c>
    </row>
    <row r="3998" spans="1:10" x14ac:dyDescent="0.25">
      <c r="A3998" t="s">
        <v>23</v>
      </c>
      <c r="B3998" t="s">
        <v>24</v>
      </c>
      <c r="C3998">
        <v>1998</v>
      </c>
      <c r="D3998">
        <v>1998</v>
      </c>
      <c r="E3998">
        <v>18</v>
      </c>
      <c r="F3998" t="s">
        <v>49</v>
      </c>
      <c r="G3998" t="s">
        <v>25</v>
      </c>
      <c r="H3998" t="s">
        <v>27</v>
      </c>
      <c r="I3998" t="s">
        <v>28</v>
      </c>
      <c r="J3998">
        <v>69574</v>
      </c>
    </row>
    <row r="3999" spans="1:10" x14ac:dyDescent="0.25">
      <c r="A3999" t="s">
        <v>23</v>
      </c>
      <c r="B3999" t="s">
        <v>24</v>
      </c>
      <c r="C3999">
        <v>1998</v>
      </c>
      <c r="D3999">
        <v>1998</v>
      </c>
      <c r="E3999">
        <v>18</v>
      </c>
      <c r="F3999" t="s">
        <v>49</v>
      </c>
      <c r="G3999">
        <v>1</v>
      </c>
      <c r="H3999" t="s">
        <v>29</v>
      </c>
      <c r="I3999" t="s">
        <v>28</v>
      </c>
      <c r="J3999">
        <v>35761</v>
      </c>
    </row>
    <row r="4000" spans="1:10" x14ac:dyDescent="0.25">
      <c r="A4000" t="s">
        <v>23</v>
      </c>
      <c r="B4000" t="s">
        <v>24</v>
      </c>
      <c r="C4000">
        <v>1998</v>
      </c>
      <c r="D4000">
        <v>1998</v>
      </c>
      <c r="E4000">
        <v>18</v>
      </c>
      <c r="F4000" t="s">
        <v>49</v>
      </c>
      <c r="G4000">
        <v>2</v>
      </c>
      <c r="H4000" t="s">
        <v>30</v>
      </c>
      <c r="I4000" t="s">
        <v>28</v>
      </c>
      <c r="J4000">
        <v>33813</v>
      </c>
    </row>
    <row r="4001" spans="1:10" x14ac:dyDescent="0.25">
      <c r="A4001" t="s">
        <v>23</v>
      </c>
      <c r="B4001" t="s">
        <v>24</v>
      </c>
      <c r="C4001">
        <v>1998</v>
      </c>
      <c r="D4001">
        <v>1998</v>
      </c>
      <c r="E4001">
        <v>19</v>
      </c>
      <c r="F4001" t="s">
        <v>50</v>
      </c>
      <c r="G4001" t="s">
        <v>25</v>
      </c>
      <c r="H4001" t="s">
        <v>27</v>
      </c>
      <c r="I4001" t="s">
        <v>28</v>
      </c>
      <c r="J4001">
        <v>64901</v>
      </c>
    </row>
    <row r="4002" spans="1:10" x14ac:dyDescent="0.25">
      <c r="A4002" t="s">
        <v>23</v>
      </c>
      <c r="B4002" t="s">
        <v>24</v>
      </c>
      <c r="C4002">
        <v>1998</v>
      </c>
      <c r="D4002">
        <v>1998</v>
      </c>
      <c r="E4002">
        <v>19</v>
      </c>
      <c r="F4002" t="s">
        <v>50</v>
      </c>
      <c r="G4002">
        <v>1</v>
      </c>
      <c r="H4002" t="s">
        <v>29</v>
      </c>
      <c r="I4002" t="s">
        <v>28</v>
      </c>
      <c r="J4002">
        <v>32579</v>
      </c>
    </row>
    <row r="4003" spans="1:10" x14ac:dyDescent="0.25">
      <c r="A4003" t="s">
        <v>23</v>
      </c>
      <c r="B4003" t="s">
        <v>24</v>
      </c>
      <c r="C4003">
        <v>1998</v>
      </c>
      <c r="D4003">
        <v>1998</v>
      </c>
      <c r="E4003">
        <v>19</v>
      </c>
      <c r="F4003" t="s">
        <v>50</v>
      </c>
      <c r="G4003">
        <v>2</v>
      </c>
      <c r="H4003" t="s">
        <v>30</v>
      </c>
      <c r="I4003" t="s">
        <v>28</v>
      </c>
      <c r="J4003">
        <v>32322</v>
      </c>
    </row>
    <row r="4004" spans="1:10" x14ac:dyDescent="0.25">
      <c r="A4004" t="s">
        <v>23</v>
      </c>
      <c r="B4004" t="s">
        <v>24</v>
      </c>
      <c r="C4004">
        <v>1998</v>
      </c>
      <c r="D4004">
        <v>1998</v>
      </c>
      <c r="E4004">
        <v>20</v>
      </c>
      <c r="F4004" t="s">
        <v>51</v>
      </c>
      <c r="G4004" t="s">
        <v>25</v>
      </c>
      <c r="H4004" t="s">
        <v>27</v>
      </c>
      <c r="I4004" t="s">
        <v>28</v>
      </c>
      <c r="J4004">
        <v>62344</v>
      </c>
    </row>
    <row r="4005" spans="1:10" x14ac:dyDescent="0.25">
      <c r="A4005" t="s">
        <v>23</v>
      </c>
      <c r="B4005" t="s">
        <v>24</v>
      </c>
      <c r="C4005">
        <v>1998</v>
      </c>
      <c r="D4005">
        <v>1998</v>
      </c>
      <c r="E4005">
        <v>20</v>
      </c>
      <c r="F4005" t="s">
        <v>51</v>
      </c>
      <c r="G4005">
        <v>1</v>
      </c>
      <c r="H4005" t="s">
        <v>29</v>
      </c>
      <c r="I4005" t="s">
        <v>28</v>
      </c>
      <c r="J4005">
        <v>31670</v>
      </c>
    </row>
    <row r="4006" spans="1:10" x14ac:dyDescent="0.25">
      <c r="A4006" t="s">
        <v>23</v>
      </c>
      <c r="B4006" t="s">
        <v>24</v>
      </c>
      <c r="C4006">
        <v>1998</v>
      </c>
      <c r="D4006">
        <v>1998</v>
      </c>
      <c r="E4006">
        <v>20</v>
      </c>
      <c r="F4006" t="s">
        <v>51</v>
      </c>
      <c r="G4006">
        <v>2</v>
      </c>
      <c r="H4006" t="s">
        <v>30</v>
      </c>
      <c r="I4006" t="s">
        <v>28</v>
      </c>
      <c r="J4006">
        <v>30674</v>
      </c>
    </row>
    <row r="4007" spans="1:10" x14ac:dyDescent="0.25">
      <c r="A4007" t="s">
        <v>23</v>
      </c>
      <c r="B4007" t="s">
        <v>24</v>
      </c>
      <c r="C4007">
        <v>1998</v>
      </c>
      <c r="D4007">
        <v>1998</v>
      </c>
      <c r="E4007">
        <v>21</v>
      </c>
      <c r="F4007" t="s">
        <v>52</v>
      </c>
      <c r="G4007" t="s">
        <v>25</v>
      </c>
      <c r="H4007" t="s">
        <v>27</v>
      </c>
      <c r="I4007" t="s">
        <v>28</v>
      </c>
      <c r="J4007">
        <v>60385</v>
      </c>
    </row>
    <row r="4008" spans="1:10" x14ac:dyDescent="0.25">
      <c r="A4008" t="s">
        <v>23</v>
      </c>
      <c r="B4008" t="s">
        <v>24</v>
      </c>
      <c r="C4008">
        <v>1998</v>
      </c>
      <c r="D4008">
        <v>1998</v>
      </c>
      <c r="E4008">
        <v>21</v>
      </c>
      <c r="F4008" t="s">
        <v>52</v>
      </c>
      <c r="G4008">
        <v>1</v>
      </c>
      <c r="H4008" t="s">
        <v>29</v>
      </c>
      <c r="I4008" t="s">
        <v>28</v>
      </c>
      <c r="J4008">
        <v>30658</v>
      </c>
    </row>
    <row r="4009" spans="1:10" x14ac:dyDescent="0.25">
      <c r="A4009" t="s">
        <v>23</v>
      </c>
      <c r="B4009" t="s">
        <v>24</v>
      </c>
      <c r="C4009">
        <v>1998</v>
      </c>
      <c r="D4009">
        <v>1998</v>
      </c>
      <c r="E4009">
        <v>21</v>
      </c>
      <c r="F4009" t="s">
        <v>52</v>
      </c>
      <c r="G4009">
        <v>2</v>
      </c>
      <c r="H4009" t="s">
        <v>30</v>
      </c>
      <c r="I4009" t="s">
        <v>28</v>
      </c>
      <c r="J4009">
        <v>29727</v>
      </c>
    </row>
    <row r="4010" spans="1:10" x14ac:dyDescent="0.25">
      <c r="A4010" t="s">
        <v>23</v>
      </c>
      <c r="B4010" t="s">
        <v>24</v>
      </c>
      <c r="C4010">
        <v>1998</v>
      </c>
      <c r="D4010">
        <v>1998</v>
      </c>
      <c r="E4010">
        <v>22</v>
      </c>
      <c r="F4010" t="s">
        <v>53</v>
      </c>
      <c r="G4010" t="s">
        <v>25</v>
      </c>
      <c r="H4010" t="s">
        <v>27</v>
      </c>
      <c r="I4010" t="s">
        <v>28</v>
      </c>
      <c r="J4010">
        <v>59780</v>
      </c>
    </row>
    <row r="4011" spans="1:10" x14ac:dyDescent="0.25">
      <c r="A4011" t="s">
        <v>23</v>
      </c>
      <c r="B4011" t="s">
        <v>24</v>
      </c>
      <c r="C4011">
        <v>1998</v>
      </c>
      <c r="D4011">
        <v>1998</v>
      </c>
      <c r="E4011">
        <v>22</v>
      </c>
      <c r="F4011" t="s">
        <v>53</v>
      </c>
      <c r="G4011">
        <v>1</v>
      </c>
      <c r="H4011" t="s">
        <v>29</v>
      </c>
      <c r="I4011" t="s">
        <v>28</v>
      </c>
      <c r="J4011">
        <v>30181</v>
      </c>
    </row>
    <row r="4012" spans="1:10" x14ac:dyDescent="0.25">
      <c r="A4012" t="s">
        <v>23</v>
      </c>
      <c r="B4012" t="s">
        <v>24</v>
      </c>
      <c r="C4012">
        <v>1998</v>
      </c>
      <c r="D4012">
        <v>1998</v>
      </c>
      <c r="E4012">
        <v>22</v>
      </c>
      <c r="F4012" t="s">
        <v>53</v>
      </c>
      <c r="G4012">
        <v>2</v>
      </c>
      <c r="H4012" t="s">
        <v>30</v>
      </c>
      <c r="I4012" t="s">
        <v>28</v>
      </c>
      <c r="J4012">
        <v>29599</v>
      </c>
    </row>
    <row r="4013" spans="1:10" x14ac:dyDescent="0.25">
      <c r="A4013" t="s">
        <v>23</v>
      </c>
      <c r="B4013" t="s">
        <v>24</v>
      </c>
      <c r="C4013">
        <v>1998</v>
      </c>
      <c r="D4013">
        <v>1998</v>
      </c>
      <c r="E4013">
        <v>23</v>
      </c>
      <c r="F4013" t="s">
        <v>54</v>
      </c>
      <c r="G4013" t="s">
        <v>25</v>
      </c>
      <c r="H4013" t="s">
        <v>27</v>
      </c>
      <c r="I4013" t="s">
        <v>28</v>
      </c>
      <c r="J4013">
        <v>59109</v>
      </c>
    </row>
    <row r="4014" spans="1:10" x14ac:dyDescent="0.25">
      <c r="A4014" t="s">
        <v>23</v>
      </c>
      <c r="B4014" t="s">
        <v>24</v>
      </c>
      <c r="C4014">
        <v>1998</v>
      </c>
      <c r="D4014">
        <v>1998</v>
      </c>
      <c r="E4014">
        <v>23</v>
      </c>
      <c r="F4014" t="s">
        <v>54</v>
      </c>
      <c r="G4014">
        <v>1</v>
      </c>
      <c r="H4014" t="s">
        <v>29</v>
      </c>
      <c r="I4014" t="s">
        <v>28</v>
      </c>
      <c r="J4014">
        <v>30350</v>
      </c>
    </row>
    <row r="4015" spans="1:10" x14ac:dyDescent="0.25">
      <c r="A4015" t="s">
        <v>23</v>
      </c>
      <c r="B4015" t="s">
        <v>24</v>
      </c>
      <c r="C4015">
        <v>1998</v>
      </c>
      <c r="D4015">
        <v>1998</v>
      </c>
      <c r="E4015">
        <v>23</v>
      </c>
      <c r="F4015" t="s">
        <v>54</v>
      </c>
      <c r="G4015">
        <v>2</v>
      </c>
      <c r="H4015" t="s">
        <v>30</v>
      </c>
      <c r="I4015" t="s">
        <v>28</v>
      </c>
      <c r="J4015">
        <v>28759</v>
      </c>
    </row>
    <row r="4016" spans="1:10" x14ac:dyDescent="0.25">
      <c r="A4016" t="s">
        <v>23</v>
      </c>
      <c r="B4016" t="s">
        <v>24</v>
      </c>
      <c r="C4016">
        <v>1998</v>
      </c>
      <c r="D4016">
        <v>1998</v>
      </c>
      <c r="E4016">
        <v>24</v>
      </c>
      <c r="F4016" t="s">
        <v>55</v>
      </c>
      <c r="G4016" t="s">
        <v>25</v>
      </c>
      <c r="H4016" t="s">
        <v>27</v>
      </c>
      <c r="I4016" t="s">
        <v>28</v>
      </c>
      <c r="J4016">
        <v>57459</v>
      </c>
    </row>
    <row r="4017" spans="1:10" x14ac:dyDescent="0.25">
      <c r="A4017" t="s">
        <v>23</v>
      </c>
      <c r="B4017" t="s">
        <v>24</v>
      </c>
      <c r="C4017">
        <v>1998</v>
      </c>
      <c r="D4017">
        <v>1998</v>
      </c>
      <c r="E4017">
        <v>24</v>
      </c>
      <c r="F4017" t="s">
        <v>55</v>
      </c>
      <c r="G4017">
        <v>1</v>
      </c>
      <c r="H4017" t="s">
        <v>29</v>
      </c>
      <c r="I4017" t="s">
        <v>28</v>
      </c>
      <c r="J4017">
        <v>29481</v>
      </c>
    </row>
    <row r="4018" spans="1:10" x14ac:dyDescent="0.25">
      <c r="A4018" t="s">
        <v>23</v>
      </c>
      <c r="B4018" t="s">
        <v>24</v>
      </c>
      <c r="C4018">
        <v>1998</v>
      </c>
      <c r="D4018">
        <v>1998</v>
      </c>
      <c r="E4018">
        <v>24</v>
      </c>
      <c r="F4018" t="s">
        <v>55</v>
      </c>
      <c r="G4018">
        <v>2</v>
      </c>
      <c r="H4018" t="s">
        <v>30</v>
      </c>
      <c r="I4018" t="s">
        <v>28</v>
      </c>
      <c r="J4018">
        <v>27978</v>
      </c>
    </row>
    <row r="4019" spans="1:10" x14ac:dyDescent="0.25">
      <c r="A4019" t="s">
        <v>23</v>
      </c>
      <c r="B4019" t="s">
        <v>24</v>
      </c>
      <c r="C4019">
        <v>1998</v>
      </c>
      <c r="D4019">
        <v>1998</v>
      </c>
      <c r="E4019">
        <v>25</v>
      </c>
      <c r="F4019" t="s">
        <v>56</v>
      </c>
      <c r="G4019" t="s">
        <v>25</v>
      </c>
      <c r="H4019" t="s">
        <v>27</v>
      </c>
      <c r="I4019" t="s">
        <v>28</v>
      </c>
      <c r="J4019">
        <v>57541</v>
      </c>
    </row>
    <row r="4020" spans="1:10" x14ac:dyDescent="0.25">
      <c r="A4020" t="s">
        <v>23</v>
      </c>
      <c r="B4020" t="s">
        <v>24</v>
      </c>
      <c r="C4020">
        <v>1998</v>
      </c>
      <c r="D4020">
        <v>1998</v>
      </c>
      <c r="E4020">
        <v>25</v>
      </c>
      <c r="F4020" t="s">
        <v>56</v>
      </c>
      <c r="G4020">
        <v>1</v>
      </c>
      <c r="H4020" t="s">
        <v>29</v>
      </c>
      <c r="I4020" t="s">
        <v>28</v>
      </c>
      <c r="J4020">
        <v>29414</v>
      </c>
    </row>
    <row r="4021" spans="1:10" x14ac:dyDescent="0.25">
      <c r="A4021" t="s">
        <v>23</v>
      </c>
      <c r="B4021" t="s">
        <v>24</v>
      </c>
      <c r="C4021">
        <v>1998</v>
      </c>
      <c r="D4021">
        <v>1998</v>
      </c>
      <c r="E4021">
        <v>25</v>
      </c>
      <c r="F4021" t="s">
        <v>56</v>
      </c>
      <c r="G4021">
        <v>2</v>
      </c>
      <c r="H4021" t="s">
        <v>30</v>
      </c>
      <c r="I4021" t="s">
        <v>28</v>
      </c>
      <c r="J4021">
        <v>28127</v>
      </c>
    </row>
    <row r="4022" spans="1:10" x14ac:dyDescent="0.25">
      <c r="A4022" t="s">
        <v>23</v>
      </c>
      <c r="B4022" t="s">
        <v>24</v>
      </c>
      <c r="C4022">
        <v>1998</v>
      </c>
      <c r="D4022">
        <v>1998</v>
      </c>
      <c r="E4022">
        <v>26</v>
      </c>
      <c r="F4022" t="s">
        <v>57</v>
      </c>
      <c r="G4022" t="s">
        <v>25</v>
      </c>
      <c r="H4022" t="s">
        <v>27</v>
      </c>
      <c r="I4022" t="s">
        <v>28</v>
      </c>
      <c r="J4022">
        <v>55016</v>
      </c>
    </row>
    <row r="4023" spans="1:10" x14ac:dyDescent="0.25">
      <c r="A4023" t="s">
        <v>23</v>
      </c>
      <c r="B4023" t="s">
        <v>24</v>
      </c>
      <c r="C4023">
        <v>1998</v>
      </c>
      <c r="D4023">
        <v>1998</v>
      </c>
      <c r="E4023">
        <v>26</v>
      </c>
      <c r="F4023" t="s">
        <v>57</v>
      </c>
      <c r="G4023">
        <v>1</v>
      </c>
      <c r="H4023" t="s">
        <v>29</v>
      </c>
      <c r="I4023" t="s">
        <v>28</v>
      </c>
      <c r="J4023">
        <v>27631</v>
      </c>
    </row>
    <row r="4024" spans="1:10" x14ac:dyDescent="0.25">
      <c r="A4024" t="s">
        <v>23</v>
      </c>
      <c r="B4024" t="s">
        <v>24</v>
      </c>
      <c r="C4024">
        <v>1998</v>
      </c>
      <c r="D4024">
        <v>1998</v>
      </c>
      <c r="E4024">
        <v>26</v>
      </c>
      <c r="F4024" t="s">
        <v>57</v>
      </c>
      <c r="G4024">
        <v>2</v>
      </c>
      <c r="H4024" t="s">
        <v>30</v>
      </c>
      <c r="I4024" t="s">
        <v>28</v>
      </c>
      <c r="J4024">
        <v>27385</v>
      </c>
    </row>
    <row r="4025" spans="1:10" x14ac:dyDescent="0.25">
      <c r="A4025" t="s">
        <v>23</v>
      </c>
      <c r="B4025" t="s">
        <v>24</v>
      </c>
      <c r="C4025">
        <v>1998</v>
      </c>
      <c r="D4025">
        <v>1998</v>
      </c>
      <c r="E4025">
        <v>27</v>
      </c>
      <c r="F4025" t="s">
        <v>58</v>
      </c>
      <c r="G4025" t="s">
        <v>25</v>
      </c>
      <c r="H4025" t="s">
        <v>27</v>
      </c>
      <c r="I4025" t="s">
        <v>28</v>
      </c>
      <c r="J4025">
        <v>54784</v>
      </c>
    </row>
    <row r="4026" spans="1:10" x14ac:dyDescent="0.25">
      <c r="A4026" t="s">
        <v>23</v>
      </c>
      <c r="B4026" t="s">
        <v>24</v>
      </c>
      <c r="C4026">
        <v>1998</v>
      </c>
      <c r="D4026">
        <v>1998</v>
      </c>
      <c r="E4026">
        <v>27</v>
      </c>
      <c r="F4026" t="s">
        <v>58</v>
      </c>
      <c r="G4026">
        <v>1</v>
      </c>
      <c r="H4026" t="s">
        <v>29</v>
      </c>
      <c r="I4026" t="s">
        <v>28</v>
      </c>
      <c r="J4026">
        <v>27208</v>
      </c>
    </row>
    <row r="4027" spans="1:10" x14ac:dyDescent="0.25">
      <c r="A4027" t="s">
        <v>23</v>
      </c>
      <c r="B4027" t="s">
        <v>24</v>
      </c>
      <c r="C4027">
        <v>1998</v>
      </c>
      <c r="D4027">
        <v>1998</v>
      </c>
      <c r="E4027">
        <v>27</v>
      </c>
      <c r="F4027" t="s">
        <v>58</v>
      </c>
      <c r="G4027">
        <v>2</v>
      </c>
      <c r="H4027" t="s">
        <v>30</v>
      </c>
      <c r="I4027" t="s">
        <v>28</v>
      </c>
      <c r="J4027">
        <v>27576</v>
      </c>
    </row>
    <row r="4028" spans="1:10" x14ac:dyDescent="0.25">
      <c r="A4028" t="s">
        <v>23</v>
      </c>
      <c r="B4028" t="s">
        <v>24</v>
      </c>
      <c r="C4028">
        <v>1998</v>
      </c>
      <c r="D4028">
        <v>1998</v>
      </c>
      <c r="E4028">
        <v>28</v>
      </c>
      <c r="F4028" t="s">
        <v>59</v>
      </c>
      <c r="G4028" t="s">
        <v>25</v>
      </c>
      <c r="H4028" t="s">
        <v>27</v>
      </c>
      <c r="I4028" t="s">
        <v>28</v>
      </c>
      <c r="J4028">
        <v>52746</v>
      </c>
    </row>
    <row r="4029" spans="1:10" x14ac:dyDescent="0.25">
      <c r="A4029" t="s">
        <v>23</v>
      </c>
      <c r="B4029" t="s">
        <v>24</v>
      </c>
      <c r="C4029">
        <v>1998</v>
      </c>
      <c r="D4029">
        <v>1998</v>
      </c>
      <c r="E4029">
        <v>28</v>
      </c>
      <c r="F4029" t="s">
        <v>59</v>
      </c>
      <c r="G4029">
        <v>1</v>
      </c>
      <c r="H4029" t="s">
        <v>29</v>
      </c>
      <c r="I4029" t="s">
        <v>28</v>
      </c>
      <c r="J4029">
        <v>26138</v>
      </c>
    </row>
    <row r="4030" spans="1:10" x14ac:dyDescent="0.25">
      <c r="A4030" t="s">
        <v>23</v>
      </c>
      <c r="B4030" t="s">
        <v>24</v>
      </c>
      <c r="C4030">
        <v>1998</v>
      </c>
      <c r="D4030">
        <v>1998</v>
      </c>
      <c r="E4030">
        <v>28</v>
      </c>
      <c r="F4030" t="s">
        <v>59</v>
      </c>
      <c r="G4030">
        <v>2</v>
      </c>
      <c r="H4030" t="s">
        <v>30</v>
      </c>
      <c r="I4030" t="s">
        <v>28</v>
      </c>
      <c r="J4030">
        <v>26608</v>
      </c>
    </row>
    <row r="4031" spans="1:10" x14ac:dyDescent="0.25">
      <c r="A4031" t="s">
        <v>23</v>
      </c>
      <c r="B4031" t="s">
        <v>24</v>
      </c>
      <c r="C4031">
        <v>1998</v>
      </c>
      <c r="D4031">
        <v>1998</v>
      </c>
      <c r="E4031">
        <v>29</v>
      </c>
      <c r="F4031" t="s">
        <v>60</v>
      </c>
      <c r="G4031" t="s">
        <v>25</v>
      </c>
      <c r="H4031" t="s">
        <v>27</v>
      </c>
      <c r="I4031" t="s">
        <v>28</v>
      </c>
      <c r="J4031">
        <v>52332</v>
      </c>
    </row>
    <row r="4032" spans="1:10" x14ac:dyDescent="0.25">
      <c r="A4032" t="s">
        <v>23</v>
      </c>
      <c r="B4032" t="s">
        <v>24</v>
      </c>
      <c r="C4032">
        <v>1998</v>
      </c>
      <c r="D4032">
        <v>1998</v>
      </c>
      <c r="E4032">
        <v>29</v>
      </c>
      <c r="F4032" t="s">
        <v>60</v>
      </c>
      <c r="G4032">
        <v>1</v>
      </c>
      <c r="H4032" t="s">
        <v>29</v>
      </c>
      <c r="I4032" t="s">
        <v>28</v>
      </c>
      <c r="J4032">
        <v>26234</v>
      </c>
    </row>
    <row r="4033" spans="1:10" x14ac:dyDescent="0.25">
      <c r="A4033" t="s">
        <v>23</v>
      </c>
      <c r="B4033" t="s">
        <v>24</v>
      </c>
      <c r="C4033">
        <v>1998</v>
      </c>
      <c r="D4033">
        <v>1998</v>
      </c>
      <c r="E4033">
        <v>29</v>
      </c>
      <c r="F4033" t="s">
        <v>60</v>
      </c>
      <c r="G4033">
        <v>2</v>
      </c>
      <c r="H4033" t="s">
        <v>30</v>
      </c>
      <c r="I4033" t="s">
        <v>28</v>
      </c>
      <c r="J4033">
        <v>26098</v>
      </c>
    </row>
    <row r="4034" spans="1:10" x14ac:dyDescent="0.25">
      <c r="A4034" t="s">
        <v>23</v>
      </c>
      <c r="B4034" t="s">
        <v>24</v>
      </c>
      <c r="C4034">
        <v>1998</v>
      </c>
      <c r="D4034">
        <v>1998</v>
      </c>
      <c r="E4034">
        <v>30</v>
      </c>
      <c r="F4034" t="s">
        <v>61</v>
      </c>
      <c r="G4034" t="s">
        <v>25</v>
      </c>
      <c r="H4034" t="s">
        <v>27</v>
      </c>
      <c r="I4034" t="s">
        <v>28</v>
      </c>
      <c r="J4034">
        <v>51022</v>
      </c>
    </row>
    <row r="4035" spans="1:10" x14ac:dyDescent="0.25">
      <c r="A4035" t="s">
        <v>23</v>
      </c>
      <c r="B4035" t="s">
        <v>24</v>
      </c>
      <c r="C4035">
        <v>1998</v>
      </c>
      <c r="D4035">
        <v>1998</v>
      </c>
      <c r="E4035">
        <v>30</v>
      </c>
      <c r="F4035" t="s">
        <v>61</v>
      </c>
      <c r="G4035">
        <v>1</v>
      </c>
      <c r="H4035" t="s">
        <v>29</v>
      </c>
      <c r="I4035" t="s">
        <v>28</v>
      </c>
      <c r="J4035">
        <v>25197</v>
      </c>
    </row>
    <row r="4036" spans="1:10" x14ac:dyDescent="0.25">
      <c r="A4036" t="s">
        <v>23</v>
      </c>
      <c r="B4036" t="s">
        <v>24</v>
      </c>
      <c r="C4036">
        <v>1998</v>
      </c>
      <c r="D4036">
        <v>1998</v>
      </c>
      <c r="E4036">
        <v>30</v>
      </c>
      <c r="F4036" t="s">
        <v>61</v>
      </c>
      <c r="G4036">
        <v>2</v>
      </c>
      <c r="H4036" t="s">
        <v>30</v>
      </c>
      <c r="I4036" t="s">
        <v>28</v>
      </c>
      <c r="J4036">
        <v>25825</v>
      </c>
    </row>
    <row r="4037" spans="1:10" x14ac:dyDescent="0.25">
      <c r="A4037" t="s">
        <v>23</v>
      </c>
      <c r="B4037" t="s">
        <v>24</v>
      </c>
      <c r="C4037">
        <v>1998</v>
      </c>
      <c r="D4037">
        <v>1998</v>
      </c>
      <c r="E4037">
        <v>31</v>
      </c>
      <c r="F4037" t="s">
        <v>62</v>
      </c>
      <c r="G4037" t="s">
        <v>25</v>
      </c>
      <c r="H4037" t="s">
        <v>27</v>
      </c>
      <c r="I4037" t="s">
        <v>28</v>
      </c>
      <c r="J4037">
        <v>52460</v>
      </c>
    </row>
    <row r="4038" spans="1:10" x14ac:dyDescent="0.25">
      <c r="A4038" t="s">
        <v>23</v>
      </c>
      <c r="B4038" t="s">
        <v>24</v>
      </c>
      <c r="C4038">
        <v>1998</v>
      </c>
      <c r="D4038">
        <v>1998</v>
      </c>
      <c r="E4038">
        <v>31</v>
      </c>
      <c r="F4038" t="s">
        <v>62</v>
      </c>
      <c r="G4038">
        <v>1</v>
      </c>
      <c r="H4038" t="s">
        <v>29</v>
      </c>
      <c r="I4038" t="s">
        <v>28</v>
      </c>
      <c r="J4038">
        <v>25849</v>
      </c>
    </row>
    <row r="4039" spans="1:10" x14ac:dyDescent="0.25">
      <c r="A4039" t="s">
        <v>23</v>
      </c>
      <c r="B4039" t="s">
        <v>24</v>
      </c>
      <c r="C4039">
        <v>1998</v>
      </c>
      <c r="D4039">
        <v>1998</v>
      </c>
      <c r="E4039">
        <v>31</v>
      </c>
      <c r="F4039" t="s">
        <v>62</v>
      </c>
      <c r="G4039">
        <v>2</v>
      </c>
      <c r="H4039" t="s">
        <v>30</v>
      </c>
      <c r="I4039" t="s">
        <v>28</v>
      </c>
      <c r="J4039">
        <v>26611</v>
      </c>
    </row>
    <row r="4040" spans="1:10" x14ac:dyDescent="0.25">
      <c r="A4040" t="s">
        <v>23</v>
      </c>
      <c r="B4040" t="s">
        <v>24</v>
      </c>
      <c r="C4040">
        <v>1998</v>
      </c>
      <c r="D4040">
        <v>1998</v>
      </c>
      <c r="E4040">
        <v>32</v>
      </c>
      <c r="F4040" t="s">
        <v>63</v>
      </c>
      <c r="G4040" t="s">
        <v>25</v>
      </c>
      <c r="H4040" t="s">
        <v>27</v>
      </c>
      <c r="I4040" t="s">
        <v>28</v>
      </c>
      <c r="J4040">
        <v>54568</v>
      </c>
    </row>
    <row r="4041" spans="1:10" x14ac:dyDescent="0.25">
      <c r="A4041" t="s">
        <v>23</v>
      </c>
      <c r="B4041" t="s">
        <v>24</v>
      </c>
      <c r="C4041">
        <v>1998</v>
      </c>
      <c r="D4041">
        <v>1998</v>
      </c>
      <c r="E4041">
        <v>32</v>
      </c>
      <c r="F4041" t="s">
        <v>63</v>
      </c>
      <c r="G4041">
        <v>1</v>
      </c>
      <c r="H4041" t="s">
        <v>29</v>
      </c>
      <c r="I4041" t="s">
        <v>28</v>
      </c>
      <c r="J4041">
        <v>26833</v>
      </c>
    </row>
    <row r="4042" spans="1:10" x14ac:dyDescent="0.25">
      <c r="A4042" t="s">
        <v>23</v>
      </c>
      <c r="B4042" t="s">
        <v>24</v>
      </c>
      <c r="C4042">
        <v>1998</v>
      </c>
      <c r="D4042">
        <v>1998</v>
      </c>
      <c r="E4042">
        <v>32</v>
      </c>
      <c r="F4042" t="s">
        <v>63</v>
      </c>
      <c r="G4042">
        <v>2</v>
      </c>
      <c r="H4042" t="s">
        <v>30</v>
      </c>
      <c r="I4042" t="s">
        <v>28</v>
      </c>
      <c r="J4042">
        <v>27735</v>
      </c>
    </row>
    <row r="4043" spans="1:10" x14ac:dyDescent="0.25">
      <c r="A4043" t="s">
        <v>23</v>
      </c>
      <c r="B4043" t="s">
        <v>24</v>
      </c>
      <c r="C4043">
        <v>1998</v>
      </c>
      <c r="D4043">
        <v>1998</v>
      </c>
      <c r="E4043">
        <v>33</v>
      </c>
      <c r="F4043" t="s">
        <v>64</v>
      </c>
      <c r="G4043" t="s">
        <v>25</v>
      </c>
      <c r="H4043" t="s">
        <v>27</v>
      </c>
      <c r="I4043" t="s">
        <v>28</v>
      </c>
      <c r="J4043">
        <v>54706</v>
      </c>
    </row>
    <row r="4044" spans="1:10" x14ac:dyDescent="0.25">
      <c r="A4044" t="s">
        <v>23</v>
      </c>
      <c r="B4044" t="s">
        <v>24</v>
      </c>
      <c r="C4044">
        <v>1998</v>
      </c>
      <c r="D4044">
        <v>1998</v>
      </c>
      <c r="E4044">
        <v>33</v>
      </c>
      <c r="F4044" t="s">
        <v>64</v>
      </c>
      <c r="G4044">
        <v>1</v>
      </c>
      <c r="H4044" t="s">
        <v>29</v>
      </c>
      <c r="I4044" t="s">
        <v>28</v>
      </c>
      <c r="J4044">
        <v>26623</v>
      </c>
    </row>
    <row r="4045" spans="1:10" x14ac:dyDescent="0.25">
      <c r="A4045" t="s">
        <v>23</v>
      </c>
      <c r="B4045" t="s">
        <v>24</v>
      </c>
      <c r="C4045">
        <v>1998</v>
      </c>
      <c r="D4045">
        <v>1998</v>
      </c>
      <c r="E4045">
        <v>33</v>
      </c>
      <c r="F4045" t="s">
        <v>64</v>
      </c>
      <c r="G4045">
        <v>2</v>
      </c>
      <c r="H4045" t="s">
        <v>30</v>
      </c>
      <c r="I4045" t="s">
        <v>28</v>
      </c>
      <c r="J4045">
        <v>28083</v>
      </c>
    </row>
    <row r="4046" spans="1:10" x14ac:dyDescent="0.25">
      <c r="A4046" t="s">
        <v>23</v>
      </c>
      <c r="B4046" t="s">
        <v>24</v>
      </c>
      <c r="C4046">
        <v>1998</v>
      </c>
      <c r="D4046">
        <v>1998</v>
      </c>
      <c r="E4046">
        <v>34</v>
      </c>
      <c r="F4046" t="s">
        <v>65</v>
      </c>
      <c r="G4046" t="s">
        <v>25</v>
      </c>
      <c r="H4046" t="s">
        <v>27</v>
      </c>
      <c r="I4046" t="s">
        <v>28</v>
      </c>
      <c r="J4046">
        <v>55155</v>
      </c>
    </row>
    <row r="4047" spans="1:10" x14ac:dyDescent="0.25">
      <c r="A4047" t="s">
        <v>23</v>
      </c>
      <c r="B4047" t="s">
        <v>24</v>
      </c>
      <c r="C4047">
        <v>1998</v>
      </c>
      <c r="D4047">
        <v>1998</v>
      </c>
      <c r="E4047">
        <v>34</v>
      </c>
      <c r="F4047" t="s">
        <v>65</v>
      </c>
      <c r="G4047">
        <v>1</v>
      </c>
      <c r="H4047" t="s">
        <v>29</v>
      </c>
      <c r="I4047" t="s">
        <v>28</v>
      </c>
      <c r="J4047">
        <v>27331</v>
      </c>
    </row>
    <row r="4048" spans="1:10" x14ac:dyDescent="0.25">
      <c r="A4048" t="s">
        <v>23</v>
      </c>
      <c r="B4048" t="s">
        <v>24</v>
      </c>
      <c r="C4048">
        <v>1998</v>
      </c>
      <c r="D4048">
        <v>1998</v>
      </c>
      <c r="E4048">
        <v>34</v>
      </c>
      <c r="F4048" t="s">
        <v>65</v>
      </c>
      <c r="G4048">
        <v>2</v>
      </c>
      <c r="H4048" t="s">
        <v>30</v>
      </c>
      <c r="I4048" t="s">
        <v>28</v>
      </c>
      <c r="J4048">
        <v>27824</v>
      </c>
    </row>
    <row r="4049" spans="1:10" x14ac:dyDescent="0.25">
      <c r="A4049" t="s">
        <v>23</v>
      </c>
      <c r="B4049" t="s">
        <v>24</v>
      </c>
      <c r="C4049">
        <v>1998</v>
      </c>
      <c r="D4049">
        <v>1998</v>
      </c>
      <c r="E4049">
        <v>35</v>
      </c>
      <c r="F4049" t="s">
        <v>66</v>
      </c>
      <c r="G4049" t="s">
        <v>25</v>
      </c>
      <c r="H4049" t="s">
        <v>27</v>
      </c>
      <c r="I4049" t="s">
        <v>28</v>
      </c>
      <c r="J4049">
        <v>55080</v>
      </c>
    </row>
    <row r="4050" spans="1:10" x14ac:dyDescent="0.25">
      <c r="A4050" t="s">
        <v>23</v>
      </c>
      <c r="B4050" t="s">
        <v>24</v>
      </c>
      <c r="C4050">
        <v>1998</v>
      </c>
      <c r="D4050">
        <v>1998</v>
      </c>
      <c r="E4050">
        <v>35</v>
      </c>
      <c r="F4050" t="s">
        <v>66</v>
      </c>
      <c r="G4050">
        <v>1</v>
      </c>
      <c r="H4050" t="s">
        <v>29</v>
      </c>
      <c r="I4050" t="s">
        <v>28</v>
      </c>
      <c r="J4050">
        <v>26771</v>
      </c>
    </row>
    <row r="4051" spans="1:10" x14ac:dyDescent="0.25">
      <c r="A4051" t="s">
        <v>23</v>
      </c>
      <c r="B4051" t="s">
        <v>24</v>
      </c>
      <c r="C4051">
        <v>1998</v>
      </c>
      <c r="D4051">
        <v>1998</v>
      </c>
      <c r="E4051">
        <v>35</v>
      </c>
      <c r="F4051" t="s">
        <v>66</v>
      </c>
      <c r="G4051">
        <v>2</v>
      </c>
      <c r="H4051" t="s">
        <v>30</v>
      </c>
      <c r="I4051" t="s">
        <v>28</v>
      </c>
      <c r="J4051">
        <v>28309</v>
      </c>
    </row>
    <row r="4052" spans="1:10" x14ac:dyDescent="0.25">
      <c r="A4052" t="s">
        <v>23</v>
      </c>
      <c r="B4052" t="s">
        <v>24</v>
      </c>
      <c r="C4052">
        <v>1998</v>
      </c>
      <c r="D4052">
        <v>1998</v>
      </c>
      <c r="E4052">
        <v>36</v>
      </c>
      <c r="F4052" t="s">
        <v>67</v>
      </c>
      <c r="G4052" t="s">
        <v>25</v>
      </c>
      <c r="H4052" t="s">
        <v>27</v>
      </c>
      <c r="I4052" t="s">
        <v>28</v>
      </c>
      <c r="J4052">
        <v>52886</v>
      </c>
    </row>
    <row r="4053" spans="1:10" x14ac:dyDescent="0.25">
      <c r="A4053" t="s">
        <v>23</v>
      </c>
      <c r="B4053" t="s">
        <v>24</v>
      </c>
      <c r="C4053">
        <v>1998</v>
      </c>
      <c r="D4053">
        <v>1998</v>
      </c>
      <c r="E4053">
        <v>36</v>
      </c>
      <c r="F4053" t="s">
        <v>67</v>
      </c>
      <c r="G4053">
        <v>1</v>
      </c>
      <c r="H4053" t="s">
        <v>29</v>
      </c>
      <c r="I4053" t="s">
        <v>28</v>
      </c>
      <c r="J4053">
        <v>26319</v>
      </c>
    </row>
    <row r="4054" spans="1:10" x14ac:dyDescent="0.25">
      <c r="A4054" t="s">
        <v>23</v>
      </c>
      <c r="B4054" t="s">
        <v>24</v>
      </c>
      <c r="C4054">
        <v>1998</v>
      </c>
      <c r="D4054">
        <v>1998</v>
      </c>
      <c r="E4054">
        <v>36</v>
      </c>
      <c r="F4054" t="s">
        <v>67</v>
      </c>
      <c r="G4054">
        <v>2</v>
      </c>
      <c r="H4054" t="s">
        <v>30</v>
      </c>
      <c r="I4054" t="s">
        <v>28</v>
      </c>
      <c r="J4054">
        <v>26567</v>
      </c>
    </row>
    <row r="4055" spans="1:10" x14ac:dyDescent="0.25">
      <c r="A4055" t="s">
        <v>23</v>
      </c>
      <c r="B4055" t="s">
        <v>24</v>
      </c>
      <c r="C4055">
        <v>1998</v>
      </c>
      <c r="D4055">
        <v>1998</v>
      </c>
      <c r="E4055">
        <v>37</v>
      </c>
      <c r="F4055" t="s">
        <v>68</v>
      </c>
      <c r="G4055" t="s">
        <v>25</v>
      </c>
      <c r="H4055" t="s">
        <v>27</v>
      </c>
      <c r="I4055" t="s">
        <v>28</v>
      </c>
      <c r="J4055">
        <v>54971</v>
      </c>
    </row>
    <row r="4056" spans="1:10" x14ac:dyDescent="0.25">
      <c r="A4056" t="s">
        <v>23</v>
      </c>
      <c r="B4056" t="s">
        <v>24</v>
      </c>
      <c r="C4056">
        <v>1998</v>
      </c>
      <c r="D4056">
        <v>1998</v>
      </c>
      <c r="E4056">
        <v>37</v>
      </c>
      <c r="F4056" t="s">
        <v>68</v>
      </c>
      <c r="G4056">
        <v>1</v>
      </c>
      <c r="H4056" t="s">
        <v>29</v>
      </c>
      <c r="I4056" t="s">
        <v>28</v>
      </c>
      <c r="J4056">
        <v>27166</v>
      </c>
    </row>
    <row r="4057" spans="1:10" x14ac:dyDescent="0.25">
      <c r="A4057" t="s">
        <v>23</v>
      </c>
      <c r="B4057" t="s">
        <v>24</v>
      </c>
      <c r="C4057">
        <v>1998</v>
      </c>
      <c r="D4057">
        <v>1998</v>
      </c>
      <c r="E4057">
        <v>37</v>
      </c>
      <c r="F4057" t="s">
        <v>68</v>
      </c>
      <c r="G4057">
        <v>2</v>
      </c>
      <c r="H4057" t="s">
        <v>30</v>
      </c>
      <c r="I4057" t="s">
        <v>28</v>
      </c>
      <c r="J4057">
        <v>27805</v>
      </c>
    </row>
    <row r="4058" spans="1:10" x14ac:dyDescent="0.25">
      <c r="A4058" t="s">
        <v>23</v>
      </c>
      <c r="B4058" t="s">
        <v>24</v>
      </c>
      <c r="C4058">
        <v>1998</v>
      </c>
      <c r="D4058">
        <v>1998</v>
      </c>
      <c r="E4058">
        <v>38</v>
      </c>
      <c r="F4058" t="s">
        <v>69</v>
      </c>
      <c r="G4058" t="s">
        <v>25</v>
      </c>
      <c r="H4058" t="s">
        <v>27</v>
      </c>
      <c r="I4058" t="s">
        <v>28</v>
      </c>
      <c r="J4058">
        <v>52871</v>
      </c>
    </row>
    <row r="4059" spans="1:10" x14ac:dyDescent="0.25">
      <c r="A4059" t="s">
        <v>23</v>
      </c>
      <c r="B4059" t="s">
        <v>24</v>
      </c>
      <c r="C4059">
        <v>1998</v>
      </c>
      <c r="D4059">
        <v>1998</v>
      </c>
      <c r="E4059">
        <v>38</v>
      </c>
      <c r="F4059" t="s">
        <v>69</v>
      </c>
      <c r="G4059">
        <v>1</v>
      </c>
      <c r="H4059" t="s">
        <v>29</v>
      </c>
      <c r="I4059" t="s">
        <v>28</v>
      </c>
      <c r="J4059">
        <v>25950</v>
      </c>
    </row>
    <row r="4060" spans="1:10" x14ac:dyDescent="0.25">
      <c r="A4060" t="s">
        <v>23</v>
      </c>
      <c r="B4060" t="s">
        <v>24</v>
      </c>
      <c r="C4060">
        <v>1998</v>
      </c>
      <c r="D4060">
        <v>1998</v>
      </c>
      <c r="E4060">
        <v>38</v>
      </c>
      <c r="F4060" t="s">
        <v>69</v>
      </c>
      <c r="G4060">
        <v>2</v>
      </c>
      <c r="H4060" t="s">
        <v>30</v>
      </c>
      <c r="I4060" t="s">
        <v>28</v>
      </c>
      <c r="J4060">
        <v>26921</v>
      </c>
    </row>
    <row r="4061" spans="1:10" x14ac:dyDescent="0.25">
      <c r="A4061" t="s">
        <v>23</v>
      </c>
      <c r="B4061" t="s">
        <v>24</v>
      </c>
      <c r="C4061">
        <v>1998</v>
      </c>
      <c r="D4061">
        <v>1998</v>
      </c>
      <c r="E4061">
        <v>39</v>
      </c>
      <c r="F4061" t="s">
        <v>70</v>
      </c>
      <c r="G4061" t="s">
        <v>25</v>
      </c>
      <c r="H4061" t="s">
        <v>27</v>
      </c>
      <c r="I4061" t="s">
        <v>28</v>
      </c>
      <c r="J4061">
        <v>51319</v>
      </c>
    </row>
    <row r="4062" spans="1:10" x14ac:dyDescent="0.25">
      <c r="A4062" t="s">
        <v>23</v>
      </c>
      <c r="B4062" t="s">
        <v>24</v>
      </c>
      <c r="C4062">
        <v>1998</v>
      </c>
      <c r="D4062">
        <v>1998</v>
      </c>
      <c r="E4062">
        <v>39</v>
      </c>
      <c r="F4062" t="s">
        <v>70</v>
      </c>
      <c r="G4062">
        <v>1</v>
      </c>
      <c r="H4062" t="s">
        <v>29</v>
      </c>
      <c r="I4062" t="s">
        <v>28</v>
      </c>
      <c r="J4062">
        <v>25644</v>
      </c>
    </row>
    <row r="4063" spans="1:10" x14ac:dyDescent="0.25">
      <c r="A4063" t="s">
        <v>23</v>
      </c>
      <c r="B4063" t="s">
        <v>24</v>
      </c>
      <c r="C4063">
        <v>1998</v>
      </c>
      <c r="D4063">
        <v>1998</v>
      </c>
      <c r="E4063">
        <v>39</v>
      </c>
      <c r="F4063" t="s">
        <v>70</v>
      </c>
      <c r="G4063">
        <v>2</v>
      </c>
      <c r="H4063" t="s">
        <v>30</v>
      </c>
      <c r="I4063" t="s">
        <v>28</v>
      </c>
      <c r="J4063">
        <v>25675</v>
      </c>
    </row>
    <row r="4064" spans="1:10" x14ac:dyDescent="0.25">
      <c r="A4064" t="s">
        <v>23</v>
      </c>
      <c r="B4064" t="s">
        <v>24</v>
      </c>
      <c r="C4064">
        <v>1998</v>
      </c>
      <c r="D4064">
        <v>1998</v>
      </c>
      <c r="E4064">
        <v>40</v>
      </c>
      <c r="F4064" t="s">
        <v>71</v>
      </c>
      <c r="G4064" t="s">
        <v>25</v>
      </c>
      <c r="H4064" t="s">
        <v>27</v>
      </c>
      <c r="I4064" t="s">
        <v>28</v>
      </c>
      <c r="J4064">
        <v>51755</v>
      </c>
    </row>
    <row r="4065" spans="1:10" x14ac:dyDescent="0.25">
      <c r="A4065" t="s">
        <v>23</v>
      </c>
      <c r="B4065" t="s">
        <v>24</v>
      </c>
      <c r="C4065">
        <v>1998</v>
      </c>
      <c r="D4065">
        <v>1998</v>
      </c>
      <c r="E4065">
        <v>40</v>
      </c>
      <c r="F4065" t="s">
        <v>71</v>
      </c>
      <c r="G4065">
        <v>1</v>
      </c>
      <c r="H4065" t="s">
        <v>29</v>
      </c>
      <c r="I4065" t="s">
        <v>28</v>
      </c>
      <c r="J4065">
        <v>25473</v>
      </c>
    </row>
    <row r="4066" spans="1:10" x14ac:dyDescent="0.25">
      <c r="A4066" t="s">
        <v>23</v>
      </c>
      <c r="B4066" t="s">
        <v>24</v>
      </c>
      <c r="C4066">
        <v>1998</v>
      </c>
      <c r="D4066">
        <v>1998</v>
      </c>
      <c r="E4066">
        <v>40</v>
      </c>
      <c r="F4066" t="s">
        <v>71</v>
      </c>
      <c r="G4066">
        <v>2</v>
      </c>
      <c r="H4066" t="s">
        <v>30</v>
      </c>
      <c r="I4066" t="s">
        <v>28</v>
      </c>
      <c r="J4066">
        <v>26282</v>
      </c>
    </row>
    <row r="4067" spans="1:10" x14ac:dyDescent="0.25">
      <c r="A4067" t="s">
        <v>23</v>
      </c>
      <c r="B4067" t="s">
        <v>24</v>
      </c>
      <c r="C4067">
        <v>1998</v>
      </c>
      <c r="D4067">
        <v>1998</v>
      </c>
      <c r="E4067">
        <v>41</v>
      </c>
      <c r="F4067" t="s">
        <v>72</v>
      </c>
      <c r="G4067" t="s">
        <v>25</v>
      </c>
      <c r="H4067" t="s">
        <v>27</v>
      </c>
      <c r="I4067" t="s">
        <v>28</v>
      </c>
      <c r="J4067">
        <v>51354</v>
      </c>
    </row>
    <row r="4068" spans="1:10" x14ac:dyDescent="0.25">
      <c r="A4068" t="s">
        <v>23</v>
      </c>
      <c r="B4068" t="s">
        <v>24</v>
      </c>
      <c r="C4068">
        <v>1998</v>
      </c>
      <c r="D4068">
        <v>1998</v>
      </c>
      <c r="E4068">
        <v>41</v>
      </c>
      <c r="F4068" t="s">
        <v>72</v>
      </c>
      <c r="G4068">
        <v>1</v>
      </c>
      <c r="H4068" t="s">
        <v>29</v>
      </c>
      <c r="I4068" t="s">
        <v>28</v>
      </c>
      <c r="J4068">
        <v>25719</v>
      </c>
    </row>
    <row r="4069" spans="1:10" x14ac:dyDescent="0.25">
      <c r="A4069" t="s">
        <v>23</v>
      </c>
      <c r="B4069" t="s">
        <v>24</v>
      </c>
      <c r="C4069">
        <v>1998</v>
      </c>
      <c r="D4069">
        <v>1998</v>
      </c>
      <c r="E4069">
        <v>41</v>
      </c>
      <c r="F4069" t="s">
        <v>72</v>
      </c>
      <c r="G4069">
        <v>2</v>
      </c>
      <c r="H4069" t="s">
        <v>30</v>
      </c>
      <c r="I4069" t="s">
        <v>28</v>
      </c>
      <c r="J4069">
        <v>25635</v>
      </c>
    </row>
    <row r="4070" spans="1:10" x14ac:dyDescent="0.25">
      <c r="A4070" t="s">
        <v>23</v>
      </c>
      <c r="B4070" t="s">
        <v>24</v>
      </c>
      <c r="C4070">
        <v>1998</v>
      </c>
      <c r="D4070">
        <v>1998</v>
      </c>
      <c r="E4070">
        <v>42</v>
      </c>
      <c r="F4070" t="s">
        <v>73</v>
      </c>
      <c r="G4070" t="s">
        <v>25</v>
      </c>
      <c r="H4070" t="s">
        <v>27</v>
      </c>
      <c r="I4070" t="s">
        <v>28</v>
      </c>
      <c r="J4070">
        <v>49837</v>
      </c>
    </row>
    <row r="4071" spans="1:10" x14ac:dyDescent="0.25">
      <c r="A4071" t="s">
        <v>23</v>
      </c>
      <c r="B4071" t="s">
        <v>24</v>
      </c>
      <c r="C4071">
        <v>1998</v>
      </c>
      <c r="D4071">
        <v>1998</v>
      </c>
      <c r="E4071">
        <v>42</v>
      </c>
      <c r="F4071" t="s">
        <v>73</v>
      </c>
      <c r="G4071">
        <v>1</v>
      </c>
      <c r="H4071" t="s">
        <v>29</v>
      </c>
      <c r="I4071" t="s">
        <v>28</v>
      </c>
      <c r="J4071">
        <v>24830</v>
      </c>
    </row>
    <row r="4072" spans="1:10" x14ac:dyDescent="0.25">
      <c r="A4072" t="s">
        <v>23</v>
      </c>
      <c r="B4072" t="s">
        <v>24</v>
      </c>
      <c r="C4072">
        <v>1998</v>
      </c>
      <c r="D4072">
        <v>1998</v>
      </c>
      <c r="E4072">
        <v>42</v>
      </c>
      <c r="F4072" t="s">
        <v>73</v>
      </c>
      <c r="G4072">
        <v>2</v>
      </c>
      <c r="H4072" t="s">
        <v>30</v>
      </c>
      <c r="I4072" t="s">
        <v>28</v>
      </c>
      <c r="J4072">
        <v>25007</v>
      </c>
    </row>
    <row r="4073" spans="1:10" x14ac:dyDescent="0.25">
      <c r="A4073" t="s">
        <v>23</v>
      </c>
      <c r="B4073" t="s">
        <v>24</v>
      </c>
      <c r="C4073">
        <v>1998</v>
      </c>
      <c r="D4073">
        <v>1998</v>
      </c>
      <c r="E4073">
        <v>43</v>
      </c>
      <c r="F4073" t="s">
        <v>74</v>
      </c>
      <c r="G4073" t="s">
        <v>25</v>
      </c>
      <c r="H4073" t="s">
        <v>27</v>
      </c>
      <c r="I4073" t="s">
        <v>28</v>
      </c>
      <c r="J4073">
        <v>50160</v>
      </c>
    </row>
    <row r="4074" spans="1:10" x14ac:dyDescent="0.25">
      <c r="A4074" t="s">
        <v>23</v>
      </c>
      <c r="B4074" t="s">
        <v>24</v>
      </c>
      <c r="C4074">
        <v>1998</v>
      </c>
      <c r="D4074">
        <v>1998</v>
      </c>
      <c r="E4074">
        <v>43</v>
      </c>
      <c r="F4074" t="s">
        <v>74</v>
      </c>
      <c r="G4074">
        <v>1</v>
      </c>
      <c r="H4074" t="s">
        <v>29</v>
      </c>
      <c r="I4074" t="s">
        <v>28</v>
      </c>
      <c r="J4074">
        <v>24963</v>
      </c>
    </row>
    <row r="4075" spans="1:10" x14ac:dyDescent="0.25">
      <c r="A4075" t="s">
        <v>23</v>
      </c>
      <c r="B4075" t="s">
        <v>24</v>
      </c>
      <c r="C4075">
        <v>1998</v>
      </c>
      <c r="D4075">
        <v>1998</v>
      </c>
      <c r="E4075">
        <v>43</v>
      </c>
      <c r="F4075" t="s">
        <v>74</v>
      </c>
      <c r="G4075">
        <v>2</v>
      </c>
      <c r="H4075" t="s">
        <v>30</v>
      </c>
      <c r="I4075" t="s">
        <v>28</v>
      </c>
      <c r="J4075">
        <v>25197</v>
      </c>
    </row>
    <row r="4076" spans="1:10" x14ac:dyDescent="0.25">
      <c r="A4076" t="s">
        <v>23</v>
      </c>
      <c r="B4076" t="s">
        <v>24</v>
      </c>
      <c r="C4076">
        <v>1998</v>
      </c>
      <c r="D4076">
        <v>1998</v>
      </c>
      <c r="E4076">
        <v>44</v>
      </c>
      <c r="F4076" t="s">
        <v>75</v>
      </c>
      <c r="G4076" t="s">
        <v>25</v>
      </c>
      <c r="H4076" t="s">
        <v>27</v>
      </c>
      <c r="I4076" t="s">
        <v>28</v>
      </c>
      <c r="J4076">
        <v>48197</v>
      </c>
    </row>
    <row r="4077" spans="1:10" x14ac:dyDescent="0.25">
      <c r="A4077" t="s">
        <v>23</v>
      </c>
      <c r="B4077" t="s">
        <v>24</v>
      </c>
      <c r="C4077">
        <v>1998</v>
      </c>
      <c r="D4077">
        <v>1998</v>
      </c>
      <c r="E4077">
        <v>44</v>
      </c>
      <c r="F4077" t="s">
        <v>75</v>
      </c>
      <c r="G4077">
        <v>1</v>
      </c>
      <c r="H4077" t="s">
        <v>29</v>
      </c>
      <c r="I4077" t="s">
        <v>28</v>
      </c>
      <c r="J4077">
        <v>24065</v>
      </c>
    </row>
    <row r="4078" spans="1:10" x14ac:dyDescent="0.25">
      <c r="A4078" t="s">
        <v>23</v>
      </c>
      <c r="B4078" t="s">
        <v>24</v>
      </c>
      <c r="C4078">
        <v>1998</v>
      </c>
      <c r="D4078">
        <v>1998</v>
      </c>
      <c r="E4078">
        <v>44</v>
      </c>
      <c r="F4078" t="s">
        <v>75</v>
      </c>
      <c r="G4078">
        <v>2</v>
      </c>
      <c r="H4078" t="s">
        <v>30</v>
      </c>
      <c r="I4078" t="s">
        <v>28</v>
      </c>
      <c r="J4078">
        <v>24132</v>
      </c>
    </row>
    <row r="4079" spans="1:10" x14ac:dyDescent="0.25">
      <c r="A4079" t="s">
        <v>23</v>
      </c>
      <c r="B4079" t="s">
        <v>24</v>
      </c>
      <c r="C4079">
        <v>1998</v>
      </c>
      <c r="D4079">
        <v>1998</v>
      </c>
      <c r="E4079">
        <v>45</v>
      </c>
      <c r="F4079" t="s">
        <v>76</v>
      </c>
      <c r="G4079" t="s">
        <v>25</v>
      </c>
      <c r="H4079" t="s">
        <v>27</v>
      </c>
      <c r="I4079" t="s">
        <v>28</v>
      </c>
      <c r="J4079">
        <v>49010</v>
      </c>
    </row>
    <row r="4080" spans="1:10" x14ac:dyDescent="0.25">
      <c r="A4080" t="s">
        <v>23</v>
      </c>
      <c r="B4080" t="s">
        <v>24</v>
      </c>
      <c r="C4080">
        <v>1998</v>
      </c>
      <c r="D4080">
        <v>1998</v>
      </c>
      <c r="E4080">
        <v>45</v>
      </c>
      <c r="F4080" t="s">
        <v>76</v>
      </c>
      <c r="G4080">
        <v>1</v>
      </c>
      <c r="H4080" t="s">
        <v>29</v>
      </c>
      <c r="I4080" t="s">
        <v>28</v>
      </c>
      <c r="J4080">
        <v>24561</v>
      </c>
    </row>
    <row r="4081" spans="1:10" x14ac:dyDescent="0.25">
      <c r="A4081" t="s">
        <v>23</v>
      </c>
      <c r="B4081" t="s">
        <v>24</v>
      </c>
      <c r="C4081">
        <v>1998</v>
      </c>
      <c r="D4081">
        <v>1998</v>
      </c>
      <c r="E4081">
        <v>45</v>
      </c>
      <c r="F4081" t="s">
        <v>76</v>
      </c>
      <c r="G4081">
        <v>2</v>
      </c>
      <c r="H4081" t="s">
        <v>30</v>
      </c>
      <c r="I4081" t="s">
        <v>28</v>
      </c>
      <c r="J4081">
        <v>24449</v>
      </c>
    </row>
    <row r="4082" spans="1:10" x14ac:dyDescent="0.25">
      <c r="A4082" t="s">
        <v>23</v>
      </c>
      <c r="B4082" t="s">
        <v>24</v>
      </c>
      <c r="C4082">
        <v>1998</v>
      </c>
      <c r="D4082">
        <v>1998</v>
      </c>
      <c r="E4082">
        <v>46</v>
      </c>
      <c r="F4082" t="s">
        <v>77</v>
      </c>
      <c r="G4082" t="s">
        <v>25</v>
      </c>
      <c r="H4082" t="s">
        <v>27</v>
      </c>
      <c r="I4082" t="s">
        <v>28</v>
      </c>
      <c r="J4082">
        <v>46020</v>
      </c>
    </row>
    <row r="4083" spans="1:10" x14ac:dyDescent="0.25">
      <c r="A4083" t="s">
        <v>23</v>
      </c>
      <c r="B4083" t="s">
        <v>24</v>
      </c>
      <c r="C4083">
        <v>1998</v>
      </c>
      <c r="D4083">
        <v>1998</v>
      </c>
      <c r="E4083">
        <v>46</v>
      </c>
      <c r="F4083" t="s">
        <v>77</v>
      </c>
      <c r="G4083">
        <v>1</v>
      </c>
      <c r="H4083" t="s">
        <v>29</v>
      </c>
      <c r="I4083" t="s">
        <v>28</v>
      </c>
      <c r="J4083">
        <v>23126</v>
      </c>
    </row>
    <row r="4084" spans="1:10" x14ac:dyDescent="0.25">
      <c r="A4084" t="s">
        <v>23</v>
      </c>
      <c r="B4084" t="s">
        <v>24</v>
      </c>
      <c r="C4084">
        <v>1998</v>
      </c>
      <c r="D4084">
        <v>1998</v>
      </c>
      <c r="E4084">
        <v>46</v>
      </c>
      <c r="F4084" t="s">
        <v>77</v>
      </c>
      <c r="G4084">
        <v>2</v>
      </c>
      <c r="H4084" t="s">
        <v>30</v>
      </c>
      <c r="I4084" t="s">
        <v>28</v>
      </c>
      <c r="J4084">
        <v>22894</v>
      </c>
    </row>
    <row r="4085" spans="1:10" x14ac:dyDescent="0.25">
      <c r="A4085" t="s">
        <v>23</v>
      </c>
      <c r="B4085" t="s">
        <v>24</v>
      </c>
      <c r="C4085">
        <v>1998</v>
      </c>
      <c r="D4085">
        <v>1998</v>
      </c>
      <c r="E4085">
        <v>47</v>
      </c>
      <c r="F4085" t="s">
        <v>78</v>
      </c>
      <c r="G4085" t="s">
        <v>25</v>
      </c>
      <c r="H4085" t="s">
        <v>27</v>
      </c>
      <c r="I4085" t="s">
        <v>28</v>
      </c>
      <c r="J4085">
        <v>45763</v>
      </c>
    </row>
    <row r="4086" spans="1:10" x14ac:dyDescent="0.25">
      <c r="A4086" t="s">
        <v>23</v>
      </c>
      <c r="B4086" t="s">
        <v>24</v>
      </c>
      <c r="C4086">
        <v>1998</v>
      </c>
      <c r="D4086">
        <v>1998</v>
      </c>
      <c r="E4086">
        <v>47</v>
      </c>
      <c r="F4086" t="s">
        <v>78</v>
      </c>
      <c r="G4086">
        <v>1</v>
      </c>
      <c r="H4086" t="s">
        <v>29</v>
      </c>
      <c r="I4086" t="s">
        <v>28</v>
      </c>
      <c r="J4086">
        <v>22983</v>
      </c>
    </row>
    <row r="4087" spans="1:10" x14ac:dyDescent="0.25">
      <c r="A4087" t="s">
        <v>23</v>
      </c>
      <c r="B4087" t="s">
        <v>24</v>
      </c>
      <c r="C4087">
        <v>1998</v>
      </c>
      <c r="D4087">
        <v>1998</v>
      </c>
      <c r="E4087">
        <v>47</v>
      </c>
      <c r="F4087" t="s">
        <v>78</v>
      </c>
      <c r="G4087">
        <v>2</v>
      </c>
      <c r="H4087" t="s">
        <v>30</v>
      </c>
      <c r="I4087" t="s">
        <v>28</v>
      </c>
      <c r="J4087">
        <v>22780</v>
      </c>
    </row>
    <row r="4088" spans="1:10" x14ac:dyDescent="0.25">
      <c r="A4088" t="s">
        <v>23</v>
      </c>
      <c r="B4088" t="s">
        <v>24</v>
      </c>
      <c r="C4088">
        <v>1998</v>
      </c>
      <c r="D4088">
        <v>1998</v>
      </c>
      <c r="E4088">
        <v>48</v>
      </c>
      <c r="F4088" t="s">
        <v>79</v>
      </c>
      <c r="G4088" t="s">
        <v>25</v>
      </c>
      <c r="H4088" t="s">
        <v>27</v>
      </c>
      <c r="I4088" t="s">
        <v>28</v>
      </c>
      <c r="J4088">
        <v>45930</v>
      </c>
    </row>
    <row r="4089" spans="1:10" x14ac:dyDescent="0.25">
      <c r="A4089" t="s">
        <v>23</v>
      </c>
      <c r="B4089" t="s">
        <v>24</v>
      </c>
      <c r="C4089">
        <v>1998</v>
      </c>
      <c r="D4089">
        <v>1998</v>
      </c>
      <c r="E4089">
        <v>48</v>
      </c>
      <c r="F4089" t="s">
        <v>79</v>
      </c>
      <c r="G4089">
        <v>1</v>
      </c>
      <c r="H4089" t="s">
        <v>29</v>
      </c>
      <c r="I4089" t="s">
        <v>28</v>
      </c>
      <c r="J4089">
        <v>23006</v>
      </c>
    </row>
    <row r="4090" spans="1:10" x14ac:dyDescent="0.25">
      <c r="A4090" t="s">
        <v>23</v>
      </c>
      <c r="B4090" t="s">
        <v>24</v>
      </c>
      <c r="C4090">
        <v>1998</v>
      </c>
      <c r="D4090">
        <v>1998</v>
      </c>
      <c r="E4090">
        <v>48</v>
      </c>
      <c r="F4090" t="s">
        <v>79</v>
      </c>
      <c r="G4090">
        <v>2</v>
      </c>
      <c r="H4090" t="s">
        <v>30</v>
      </c>
      <c r="I4090" t="s">
        <v>28</v>
      </c>
      <c r="J4090">
        <v>22924</v>
      </c>
    </row>
    <row r="4091" spans="1:10" x14ac:dyDescent="0.25">
      <c r="A4091" t="s">
        <v>23</v>
      </c>
      <c r="B4091" t="s">
        <v>24</v>
      </c>
      <c r="C4091">
        <v>1998</v>
      </c>
      <c r="D4091">
        <v>1998</v>
      </c>
      <c r="E4091">
        <v>49</v>
      </c>
      <c r="F4091" t="s">
        <v>80</v>
      </c>
      <c r="G4091" t="s">
        <v>25</v>
      </c>
      <c r="H4091" t="s">
        <v>27</v>
      </c>
      <c r="I4091" t="s">
        <v>28</v>
      </c>
      <c r="J4091">
        <v>46067</v>
      </c>
    </row>
    <row r="4092" spans="1:10" x14ac:dyDescent="0.25">
      <c r="A4092" t="s">
        <v>23</v>
      </c>
      <c r="B4092" t="s">
        <v>24</v>
      </c>
      <c r="C4092">
        <v>1998</v>
      </c>
      <c r="D4092">
        <v>1998</v>
      </c>
      <c r="E4092">
        <v>49</v>
      </c>
      <c r="F4092" t="s">
        <v>80</v>
      </c>
      <c r="G4092">
        <v>1</v>
      </c>
      <c r="H4092" t="s">
        <v>29</v>
      </c>
      <c r="I4092" t="s">
        <v>28</v>
      </c>
      <c r="J4092">
        <v>23043</v>
      </c>
    </row>
    <row r="4093" spans="1:10" x14ac:dyDescent="0.25">
      <c r="A4093" t="s">
        <v>23</v>
      </c>
      <c r="B4093" t="s">
        <v>24</v>
      </c>
      <c r="C4093">
        <v>1998</v>
      </c>
      <c r="D4093">
        <v>1998</v>
      </c>
      <c r="E4093">
        <v>49</v>
      </c>
      <c r="F4093" t="s">
        <v>80</v>
      </c>
      <c r="G4093">
        <v>2</v>
      </c>
      <c r="H4093" t="s">
        <v>30</v>
      </c>
      <c r="I4093" t="s">
        <v>28</v>
      </c>
      <c r="J4093">
        <v>23024</v>
      </c>
    </row>
    <row r="4094" spans="1:10" x14ac:dyDescent="0.25">
      <c r="A4094" t="s">
        <v>23</v>
      </c>
      <c r="B4094" t="s">
        <v>24</v>
      </c>
      <c r="C4094">
        <v>1998</v>
      </c>
      <c r="D4094">
        <v>1998</v>
      </c>
      <c r="E4094">
        <v>50</v>
      </c>
      <c r="F4094" t="s">
        <v>81</v>
      </c>
      <c r="G4094" t="s">
        <v>25</v>
      </c>
      <c r="H4094" t="s">
        <v>27</v>
      </c>
      <c r="I4094" t="s">
        <v>28</v>
      </c>
      <c r="J4094">
        <v>45168</v>
      </c>
    </row>
    <row r="4095" spans="1:10" x14ac:dyDescent="0.25">
      <c r="A4095" t="s">
        <v>23</v>
      </c>
      <c r="B4095" t="s">
        <v>24</v>
      </c>
      <c r="C4095">
        <v>1998</v>
      </c>
      <c r="D4095">
        <v>1998</v>
      </c>
      <c r="E4095">
        <v>50</v>
      </c>
      <c r="F4095" t="s">
        <v>81</v>
      </c>
      <c r="G4095">
        <v>1</v>
      </c>
      <c r="H4095" t="s">
        <v>29</v>
      </c>
      <c r="I4095" t="s">
        <v>28</v>
      </c>
      <c r="J4095">
        <v>22858</v>
      </c>
    </row>
    <row r="4096" spans="1:10" x14ac:dyDescent="0.25">
      <c r="A4096" t="s">
        <v>23</v>
      </c>
      <c r="B4096" t="s">
        <v>24</v>
      </c>
      <c r="C4096">
        <v>1998</v>
      </c>
      <c r="D4096">
        <v>1998</v>
      </c>
      <c r="E4096">
        <v>50</v>
      </c>
      <c r="F4096" t="s">
        <v>81</v>
      </c>
      <c r="G4096">
        <v>2</v>
      </c>
      <c r="H4096" t="s">
        <v>30</v>
      </c>
      <c r="I4096" t="s">
        <v>28</v>
      </c>
      <c r="J4096">
        <v>22310</v>
      </c>
    </row>
    <row r="4097" spans="1:10" x14ac:dyDescent="0.25">
      <c r="A4097" t="s">
        <v>23</v>
      </c>
      <c r="B4097" t="s">
        <v>24</v>
      </c>
      <c r="C4097">
        <v>1998</v>
      </c>
      <c r="D4097">
        <v>1998</v>
      </c>
      <c r="E4097">
        <v>51</v>
      </c>
      <c r="F4097" t="s">
        <v>82</v>
      </c>
      <c r="G4097" t="s">
        <v>25</v>
      </c>
      <c r="H4097" t="s">
        <v>27</v>
      </c>
      <c r="I4097" t="s">
        <v>28</v>
      </c>
      <c r="J4097">
        <v>44180</v>
      </c>
    </row>
    <row r="4098" spans="1:10" x14ac:dyDescent="0.25">
      <c r="A4098" t="s">
        <v>23</v>
      </c>
      <c r="B4098" t="s">
        <v>24</v>
      </c>
      <c r="C4098">
        <v>1998</v>
      </c>
      <c r="D4098">
        <v>1998</v>
      </c>
      <c r="E4098">
        <v>51</v>
      </c>
      <c r="F4098" t="s">
        <v>82</v>
      </c>
      <c r="G4098">
        <v>1</v>
      </c>
      <c r="H4098" t="s">
        <v>29</v>
      </c>
      <c r="I4098" t="s">
        <v>28</v>
      </c>
      <c r="J4098">
        <v>22743</v>
      </c>
    </row>
    <row r="4099" spans="1:10" x14ac:dyDescent="0.25">
      <c r="A4099" t="s">
        <v>23</v>
      </c>
      <c r="B4099" t="s">
        <v>24</v>
      </c>
      <c r="C4099">
        <v>1998</v>
      </c>
      <c r="D4099">
        <v>1998</v>
      </c>
      <c r="E4099">
        <v>51</v>
      </c>
      <c r="F4099" t="s">
        <v>82</v>
      </c>
      <c r="G4099">
        <v>2</v>
      </c>
      <c r="H4099" t="s">
        <v>30</v>
      </c>
      <c r="I4099" t="s">
        <v>28</v>
      </c>
      <c r="J4099">
        <v>21437</v>
      </c>
    </row>
    <row r="4100" spans="1:10" x14ac:dyDescent="0.25">
      <c r="A4100" t="s">
        <v>23</v>
      </c>
      <c r="B4100" t="s">
        <v>24</v>
      </c>
      <c r="C4100">
        <v>1998</v>
      </c>
      <c r="D4100">
        <v>1998</v>
      </c>
      <c r="E4100">
        <v>52</v>
      </c>
      <c r="F4100" t="s">
        <v>83</v>
      </c>
      <c r="G4100" t="s">
        <v>25</v>
      </c>
      <c r="H4100" t="s">
        <v>27</v>
      </c>
      <c r="I4100" t="s">
        <v>28</v>
      </c>
      <c r="J4100">
        <v>42894</v>
      </c>
    </row>
    <row r="4101" spans="1:10" x14ac:dyDescent="0.25">
      <c r="A4101" t="s">
        <v>23</v>
      </c>
      <c r="B4101" t="s">
        <v>24</v>
      </c>
      <c r="C4101">
        <v>1998</v>
      </c>
      <c r="D4101">
        <v>1998</v>
      </c>
      <c r="E4101">
        <v>52</v>
      </c>
      <c r="F4101" t="s">
        <v>83</v>
      </c>
      <c r="G4101">
        <v>1</v>
      </c>
      <c r="H4101" t="s">
        <v>29</v>
      </c>
      <c r="I4101" t="s">
        <v>28</v>
      </c>
      <c r="J4101">
        <v>21686</v>
      </c>
    </row>
    <row r="4102" spans="1:10" x14ac:dyDescent="0.25">
      <c r="A4102" t="s">
        <v>23</v>
      </c>
      <c r="B4102" t="s">
        <v>24</v>
      </c>
      <c r="C4102">
        <v>1998</v>
      </c>
      <c r="D4102">
        <v>1998</v>
      </c>
      <c r="E4102">
        <v>52</v>
      </c>
      <c r="F4102" t="s">
        <v>83</v>
      </c>
      <c r="G4102">
        <v>2</v>
      </c>
      <c r="H4102" t="s">
        <v>30</v>
      </c>
      <c r="I4102" t="s">
        <v>28</v>
      </c>
      <c r="J4102">
        <v>21208</v>
      </c>
    </row>
    <row r="4103" spans="1:10" x14ac:dyDescent="0.25">
      <c r="A4103" t="s">
        <v>23</v>
      </c>
      <c r="B4103" t="s">
        <v>24</v>
      </c>
      <c r="C4103">
        <v>1998</v>
      </c>
      <c r="D4103">
        <v>1998</v>
      </c>
      <c r="E4103">
        <v>53</v>
      </c>
      <c r="F4103" t="s">
        <v>84</v>
      </c>
      <c r="G4103" t="s">
        <v>25</v>
      </c>
      <c r="H4103" t="s">
        <v>27</v>
      </c>
      <c r="I4103" t="s">
        <v>28</v>
      </c>
      <c r="J4103">
        <v>38684</v>
      </c>
    </row>
    <row r="4104" spans="1:10" x14ac:dyDescent="0.25">
      <c r="A4104" t="s">
        <v>23</v>
      </c>
      <c r="B4104" t="s">
        <v>24</v>
      </c>
      <c r="C4104">
        <v>1998</v>
      </c>
      <c r="D4104">
        <v>1998</v>
      </c>
      <c r="E4104">
        <v>53</v>
      </c>
      <c r="F4104" t="s">
        <v>84</v>
      </c>
      <c r="G4104">
        <v>1</v>
      </c>
      <c r="H4104" t="s">
        <v>29</v>
      </c>
      <c r="I4104" t="s">
        <v>28</v>
      </c>
      <c r="J4104">
        <v>19651</v>
      </c>
    </row>
    <row r="4105" spans="1:10" x14ac:dyDescent="0.25">
      <c r="A4105" t="s">
        <v>23</v>
      </c>
      <c r="B4105" t="s">
        <v>24</v>
      </c>
      <c r="C4105">
        <v>1998</v>
      </c>
      <c r="D4105">
        <v>1998</v>
      </c>
      <c r="E4105">
        <v>53</v>
      </c>
      <c r="F4105" t="s">
        <v>84</v>
      </c>
      <c r="G4105">
        <v>2</v>
      </c>
      <c r="H4105" t="s">
        <v>30</v>
      </c>
      <c r="I4105" t="s">
        <v>28</v>
      </c>
      <c r="J4105">
        <v>19033</v>
      </c>
    </row>
    <row r="4106" spans="1:10" x14ac:dyDescent="0.25">
      <c r="A4106" t="s">
        <v>23</v>
      </c>
      <c r="B4106" t="s">
        <v>24</v>
      </c>
      <c r="C4106">
        <v>1998</v>
      </c>
      <c r="D4106">
        <v>1998</v>
      </c>
      <c r="E4106">
        <v>54</v>
      </c>
      <c r="F4106" t="s">
        <v>85</v>
      </c>
      <c r="G4106" t="s">
        <v>25</v>
      </c>
      <c r="H4106" t="s">
        <v>27</v>
      </c>
      <c r="I4106" t="s">
        <v>28</v>
      </c>
      <c r="J4106">
        <v>37023</v>
      </c>
    </row>
    <row r="4107" spans="1:10" x14ac:dyDescent="0.25">
      <c r="A4107" t="s">
        <v>23</v>
      </c>
      <c r="B4107" t="s">
        <v>24</v>
      </c>
      <c r="C4107">
        <v>1998</v>
      </c>
      <c r="D4107">
        <v>1998</v>
      </c>
      <c r="E4107">
        <v>54</v>
      </c>
      <c r="F4107" t="s">
        <v>85</v>
      </c>
      <c r="G4107">
        <v>1</v>
      </c>
      <c r="H4107" t="s">
        <v>29</v>
      </c>
      <c r="I4107" t="s">
        <v>28</v>
      </c>
      <c r="J4107">
        <v>18874</v>
      </c>
    </row>
    <row r="4108" spans="1:10" x14ac:dyDescent="0.25">
      <c r="A4108" t="s">
        <v>23</v>
      </c>
      <c r="B4108" t="s">
        <v>24</v>
      </c>
      <c r="C4108">
        <v>1998</v>
      </c>
      <c r="D4108">
        <v>1998</v>
      </c>
      <c r="E4108">
        <v>54</v>
      </c>
      <c r="F4108" t="s">
        <v>85</v>
      </c>
      <c r="G4108">
        <v>2</v>
      </c>
      <c r="H4108" t="s">
        <v>30</v>
      </c>
      <c r="I4108" t="s">
        <v>28</v>
      </c>
      <c r="J4108">
        <v>18149</v>
      </c>
    </row>
    <row r="4109" spans="1:10" x14ac:dyDescent="0.25">
      <c r="A4109" t="s">
        <v>23</v>
      </c>
      <c r="B4109" t="s">
        <v>24</v>
      </c>
      <c r="C4109">
        <v>1998</v>
      </c>
      <c r="D4109">
        <v>1998</v>
      </c>
      <c r="E4109">
        <v>55</v>
      </c>
      <c r="F4109" t="s">
        <v>86</v>
      </c>
      <c r="G4109" t="s">
        <v>25</v>
      </c>
      <c r="H4109" t="s">
        <v>27</v>
      </c>
      <c r="I4109" t="s">
        <v>28</v>
      </c>
      <c r="J4109">
        <v>35731</v>
      </c>
    </row>
    <row r="4110" spans="1:10" x14ac:dyDescent="0.25">
      <c r="A4110" t="s">
        <v>23</v>
      </c>
      <c r="B4110" t="s">
        <v>24</v>
      </c>
      <c r="C4110">
        <v>1998</v>
      </c>
      <c r="D4110">
        <v>1998</v>
      </c>
      <c r="E4110">
        <v>55</v>
      </c>
      <c r="F4110" t="s">
        <v>86</v>
      </c>
      <c r="G4110">
        <v>1</v>
      </c>
      <c r="H4110" t="s">
        <v>29</v>
      </c>
      <c r="I4110" t="s">
        <v>28</v>
      </c>
      <c r="J4110">
        <v>17840</v>
      </c>
    </row>
    <row r="4111" spans="1:10" x14ac:dyDescent="0.25">
      <c r="A4111" t="s">
        <v>23</v>
      </c>
      <c r="B4111" t="s">
        <v>24</v>
      </c>
      <c r="C4111">
        <v>1998</v>
      </c>
      <c r="D4111">
        <v>1998</v>
      </c>
      <c r="E4111">
        <v>55</v>
      </c>
      <c r="F4111" t="s">
        <v>86</v>
      </c>
      <c r="G4111">
        <v>2</v>
      </c>
      <c r="H4111" t="s">
        <v>30</v>
      </c>
      <c r="I4111" t="s">
        <v>28</v>
      </c>
      <c r="J4111">
        <v>17891</v>
      </c>
    </row>
    <row r="4112" spans="1:10" x14ac:dyDescent="0.25">
      <c r="A4112" t="s">
        <v>23</v>
      </c>
      <c r="B4112" t="s">
        <v>24</v>
      </c>
      <c r="C4112">
        <v>1998</v>
      </c>
      <c r="D4112">
        <v>1998</v>
      </c>
      <c r="E4112">
        <v>56</v>
      </c>
      <c r="F4112" t="s">
        <v>87</v>
      </c>
      <c r="G4112" t="s">
        <v>25</v>
      </c>
      <c r="H4112" t="s">
        <v>27</v>
      </c>
      <c r="I4112" t="s">
        <v>28</v>
      </c>
      <c r="J4112">
        <v>32240</v>
      </c>
    </row>
    <row r="4113" spans="1:10" x14ac:dyDescent="0.25">
      <c r="A4113" t="s">
        <v>23</v>
      </c>
      <c r="B4113" t="s">
        <v>24</v>
      </c>
      <c r="C4113">
        <v>1998</v>
      </c>
      <c r="D4113">
        <v>1998</v>
      </c>
      <c r="E4113">
        <v>56</v>
      </c>
      <c r="F4113" t="s">
        <v>87</v>
      </c>
      <c r="G4113">
        <v>1</v>
      </c>
      <c r="H4113" t="s">
        <v>29</v>
      </c>
      <c r="I4113" t="s">
        <v>28</v>
      </c>
      <c r="J4113">
        <v>16603</v>
      </c>
    </row>
    <row r="4114" spans="1:10" x14ac:dyDescent="0.25">
      <c r="A4114" t="s">
        <v>23</v>
      </c>
      <c r="B4114" t="s">
        <v>24</v>
      </c>
      <c r="C4114">
        <v>1998</v>
      </c>
      <c r="D4114">
        <v>1998</v>
      </c>
      <c r="E4114">
        <v>56</v>
      </c>
      <c r="F4114" t="s">
        <v>87</v>
      </c>
      <c r="G4114">
        <v>2</v>
      </c>
      <c r="H4114" t="s">
        <v>30</v>
      </c>
      <c r="I4114" t="s">
        <v>28</v>
      </c>
      <c r="J4114">
        <v>15637</v>
      </c>
    </row>
    <row r="4115" spans="1:10" x14ac:dyDescent="0.25">
      <c r="A4115" t="s">
        <v>23</v>
      </c>
      <c r="B4115" t="s">
        <v>24</v>
      </c>
      <c r="C4115">
        <v>1998</v>
      </c>
      <c r="D4115">
        <v>1998</v>
      </c>
      <c r="E4115">
        <v>57</v>
      </c>
      <c r="F4115" t="s">
        <v>88</v>
      </c>
      <c r="G4115" t="s">
        <v>25</v>
      </c>
      <c r="H4115" t="s">
        <v>27</v>
      </c>
      <c r="I4115" t="s">
        <v>28</v>
      </c>
      <c r="J4115">
        <v>31213</v>
      </c>
    </row>
    <row r="4116" spans="1:10" x14ac:dyDescent="0.25">
      <c r="A4116" t="s">
        <v>23</v>
      </c>
      <c r="B4116" t="s">
        <v>24</v>
      </c>
      <c r="C4116">
        <v>1998</v>
      </c>
      <c r="D4116">
        <v>1998</v>
      </c>
      <c r="E4116">
        <v>57</v>
      </c>
      <c r="F4116" t="s">
        <v>88</v>
      </c>
      <c r="G4116">
        <v>1</v>
      </c>
      <c r="H4116" t="s">
        <v>29</v>
      </c>
      <c r="I4116" t="s">
        <v>28</v>
      </c>
      <c r="J4116">
        <v>15791</v>
      </c>
    </row>
    <row r="4117" spans="1:10" x14ac:dyDescent="0.25">
      <c r="A4117" t="s">
        <v>23</v>
      </c>
      <c r="B4117" t="s">
        <v>24</v>
      </c>
      <c r="C4117">
        <v>1998</v>
      </c>
      <c r="D4117">
        <v>1998</v>
      </c>
      <c r="E4117">
        <v>57</v>
      </c>
      <c r="F4117" t="s">
        <v>88</v>
      </c>
      <c r="G4117">
        <v>2</v>
      </c>
      <c r="H4117" t="s">
        <v>30</v>
      </c>
      <c r="I4117" t="s">
        <v>28</v>
      </c>
      <c r="J4117">
        <v>15422</v>
      </c>
    </row>
    <row r="4118" spans="1:10" x14ac:dyDescent="0.25">
      <c r="A4118" t="s">
        <v>23</v>
      </c>
      <c r="B4118" t="s">
        <v>24</v>
      </c>
      <c r="C4118">
        <v>1998</v>
      </c>
      <c r="D4118">
        <v>1998</v>
      </c>
      <c r="E4118">
        <v>58</v>
      </c>
      <c r="F4118" t="s">
        <v>89</v>
      </c>
      <c r="G4118" t="s">
        <v>25</v>
      </c>
      <c r="H4118" t="s">
        <v>27</v>
      </c>
      <c r="I4118" t="s">
        <v>28</v>
      </c>
      <c r="J4118">
        <v>32243</v>
      </c>
    </row>
    <row r="4119" spans="1:10" x14ac:dyDescent="0.25">
      <c r="A4119" t="s">
        <v>23</v>
      </c>
      <c r="B4119" t="s">
        <v>24</v>
      </c>
      <c r="C4119">
        <v>1998</v>
      </c>
      <c r="D4119">
        <v>1998</v>
      </c>
      <c r="E4119">
        <v>58</v>
      </c>
      <c r="F4119" t="s">
        <v>89</v>
      </c>
      <c r="G4119">
        <v>1</v>
      </c>
      <c r="H4119" t="s">
        <v>29</v>
      </c>
      <c r="I4119" t="s">
        <v>28</v>
      </c>
      <c r="J4119">
        <v>16268</v>
      </c>
    </row>
    <row r="4120" spans="1:10" x14ac:dyDescent="0.25">
      <c r="A4120" t="s">
        <v>23</v>
      </c>
      <c r="B4120" t="s">
        <v>24</v>
      </c>
      <c r="C4120">
        <v>1998</v>
      </c>
      <c r="D4120">
        <v>1998</v>
      </c>
      <c r="E4120">
        <v>58</v>
      </c>
      <c r="F4120" t="s">
        <v>89</v>
      </c>
      <c r="G4120">
        <v>2</v>
      </c>
      <c r="H4120" t="s">
        <v>30</v>
      </c>
      <c r="I4120" t="s">
        <v>28</v>
      </c>
      <c r="J4120">
        <v>15975</v>
      </c>
    </row>
    <row r="4121" spans="1:10" x14ac:dyDescent="0.25">
      <c r="A4121" t="s">
        <v>23</v>
      </c>
      <c r="B4121" t="s">
        <v>24</v>
      </c>
      <c r="C4121">
        <v>1998</v>
      </c>
      <c r="D4121">
        <v>1998</v>
      </c>
      <c r="E4121">
        <v>59</v>
      </c>
      <c r="F4121" t="s">
        <v>90</v>
      </c>
      <c r="G4121" t="s">
        <v>25</v>
      </c>
      <c r="H4121" t="s">
        <v>27</v>
      </c>
      <c r="I4121" t="s">
        <v>28</v>
      </c>
      <c r="J4121">
        <v>31013</v>
      </c>
    </row>
    <row r="4122" spans="1:10" x14ac:dyDescent="0.25">
      <c r="A4122" t="s">
        <v>23</v>
      </c>
      <c r="B4122" t="s">
        <v>24</v>
      </c>
      <c r="C4122">
        <v>1998</v>
      </c>
      <c r="D4122">
        <v>1998</v>
      </c>
      <c r="E4122">
        <v>59</v>
      </c>
      <c r="F4122" t="s">
        <v>90</v>
      </c>
      <c r="G4122">
        <v>1</v>
      </c>
      <c r="H4122" t="s">
        <v>29</v>
      </c>
      <c r="I4122" t="s">
        <v>28</v>
      </c>
      <c r="J4122">
        <v>15656</v>
      </c>
    </row>
    <row r="4123" spans="1:10" x14ac:dyDescent="0.25">
      <c r="A4123" t="s">
        <v>23</v>
      </c>
      <c r="B4123" t="s">
        <v>24</v>
      </c>
      <c r="C4123">
        <v>1998</v>
      </c>
      <c r="D4123">
        <v>1998</v>
      </c>
      <c r="E4123">
        <v>59</v>
      </c>
      <c r="F4123" t="s">
        <v>90</v>
      </c>
      <c r="G4123">
        <v>2</v>
      </c>
      <c r="H4123" t="s">
        <v>30</v>
      </c>
      <c r="I4123" t="s">
        <v>28</v>
      </c>
      <c r="J4123">
        <v>15357</v>
      </c>
    </row>
    <row r="4124" spans="1:10" x14ac:dyDescent="0.25">
      <c r="A4124" t="s">
        <v>23</v>
      </c>
      <c r="B4124" t="s">
        <v>24</v>
      </c>
      <c r="C4124">
        <v>1998</v>
      </c>
      <c r="D4124">
        <v>1998</v>
      </c>
      <c r="E4124">
        <v>60</v>
      </c>
      <c r="F4124" t="s">
        <v>91</v>
      </c>
      <c r="G4124" t="s">
        <v>25</v>
      </c>
      <c r="H4124" t="s">
        <v>27</v>
      </c>
      <c r="I4124" t="s">
        <v>28</v>
      </c>
      <c r="J4124">
        <v>28992</v>
      </c>
    </row>
    <row r="4125" spans="1:10" x14ac:dyDescent="0.25">
      <c r="A4125" t="s">
        <v>23</v>
      </c>
      <c r="B4125" t="s">
        <v>24</v>
      </c>
      <c r="C4125">
        <v>1998</v>
      </c>
      <c r="D4125">
        <v>1998</v>
      </c>
      <c r="E4125">
        <v>60</v>
      </c>
      <c r="F4125" t="s">
        <v>91</v>
      </c>
      <c r="G4125">
        <v>1</v>
      </c>
      <c r="H4125" t="s">
        <v>29</v>
      </c>
      <c r="I4125" t="s">
        <v>28</v>
      </c>
      <c r="J4125">
        <v>14535</v>
      </c>
    </row>
    <row r="4126" spans="1:10" x14ac:dyDescent="0.25">
      <c r="A4126" t="s">
        <v>23</v>
      </c>
      <c r="B4126" t="s">
        <v>24</v>
      </c>
      <c r="C4126">
        <v>1998</v>
      </c>
      <c r="D4126">
        <v>1998</v>
      </c>
      <c r="E4126">
        <v>60</v>
      </c>
      <c r="F4126" t="s">
        <v>91</v>
      </c>
      <c r="G4126">
        <v>2</v>
      </c>
      <c r="H4126" t="s">
        <v>30</v>
      </c>
      <c r="I4126" t="s">
        <v>28</v>
      </c>
      <c r="J4126">
        <v>14457</v>
      </c>
    </row>
    <row r="4127" spans="1:10" x14ac:dyDescent="0.25">
      <c r="A4127" t="s">
        <v>23</v>
      </c>
      <c r="B4127" t="s">
        <v>24</v>
      </c>
      <c r="C4127">
        <v>1998</v>
      </c>
      <c r="D4127">
        <v>1998</v>
      </c>
      <c r="E4127">
        <v>61</v>
      </c>
      <c r="F4127" t="s">
        <v>92</v>
      </c>
      <c r="G4127" t="s">
        <v>25</v>
      </c>
      <c r="H4127" t="s">
        <v>27</v>
      </c>
      <c r="I4127" t="s">
        <v>28</v>
      </c>
      <c r="J4127">
        <v>29802</v>
      </c>
    </row>
    <row r="4128" spans="1:10" x14ac:dyDescent="0.25">
      <c r="A4128" t="s">
        <v>23</v>
      </c>
      <c r="B4128" t="s">
        <v>24</v>
      </c>
      <c r="C4128">
        <v>1998</v>
      </c>
      <c r="D4128">
        <v>1998</v>
      </c>
      <c r="E4128">
        <v>61</v>
      </c>
      <c r="F4128" t="s">
        <v>92</v>
      </c>
      <c r="G4128">
        <v>1</v>
      </c>
      <c r="H4128" t="s">
        <v>29</v>
      </c>
      <c r="I4128" t="s">
        <v>28</v>
      </c>
      <c r="J4128">
        <v>14904</v>
      </c>
    </row>
    <row r="4129" spans="1:10" x14ac:dyDescent="0.25">
      <c r="A4129" t="s">
        <v>23</v>
      </c>
      <c r="B4129" t="s">
        <v>24</v>
      </c>
      <c r="C4129">
        <v>1998</v>
      </c>
      <c r="D4129">
        <v>1998</v>
      </c>
      <c r="E4129">
        <v>61</v>
      </c>
      <c r="F4129" t="s">
        <v>92</v>
      </c>
      <c r="G4129">
        <v>2</v>
      </c>
      <c r="H4129" t="s">
        <v>30</v>
      </c>
      <c r="I4129" t="s">
        <v>28</v>
      </c>
      <c r="J4129">
        <v>14898</v>
      </c>
    </row>
    <row r="4130" spans="1:10" x14ac:dyDescent="0.25">
      <c r="A4130" t="s">
        <v>23</v>
      </c>
      <c r="B4130" t="s">
        <v>24</v>
      </c>
      <c r="C4130">
        <v>1998</v>
      </c>
      <c r="D4130">
        <v>1998</v>
      </c>
      <c r="E4130">
        <v>62</v>
      </c>
      <c r="F4130" t="s">
        <v>93</v>
      </c>
      <c r="G4130" t="s">
        <v>25</v>
      </c>
      <c r="H4130" t="s">
        <v>27</v>
      </c>
      <c r="I4130" t="s">
        <v>28</v>
      </c>
      <c r="J4130">
        <v>28895</v>
      </c>
    </row>
    <row r="4131" spans="1:10" x14ac:dyDescent="0.25">
      <c r="A4131" t="s">
        <v>23</v>
      </c>
      <c r="B4131" t="s">
        <v>24</v>
      </c>
      <c r="C4131">
        <v>1998</v>
      </c>
      <c r="D4131">
        <v>1998</v>
      </c>
      <c r="E4131">
        <v>62</v>
      </c>
      <c r="F4131" t="s">
        <v>93</v>
      </c>
      <c r="G4131">
        <v>1</v>
      </c>
      <c r="H4131" t="s">
        <v>29</v>
      </c>
      <c r="I4131" t="s">
        <v>28</v>
      </c>
      <c r="J4131">
        <v>14390</v>
      </c>
    </row>
    <row r="4132" spans="1:10" x14ac:dyDescent="0.25">
      <c r="A4132" t="s">
        <v>23</v>
      </c>
      <c r="B4132" t="s">
        <v>24</v>
      </c>
      <c r="C4132">
        <v>1998</v>
      </c>
      <c r="D4132">
        <v>1998</v>
      </c>
      <c r="E4132">
        <v>62</v>
      </c>
      <c r="F4132" t="s">
        <v>93</v>
      </c>
      <c r="G4132">
        <v>2</v>
      </c>
      <c r="H4132" t="s">
        <v>30</v>
      </c>
      <c r="I4132" t="s">
        <v>28</v>
      </c>
      <c r="J4132">
        <v>14505</v>
      </c>
    </row>
    <row r="4133" spans="1:10" x14ac:dyDescent="0.25">
      <c r="A4133" t="s">
        <v>23</v>
      </c>
      <c r="B4133" t="s">
        <v>24</v>
      </c>
      <c r="C4133">
        <v>1998</v>
      </c>
      <c r="D4133">
        <v>1998</v>
      </c>
      <c r="E4133">
        <v>63</v>
      </c>
      <c r="F4133" t="s">
        <v>94</v>
      </c>
      <c r="G4133" t="s">
        <v>25</v>
      </c>
      <c r="H4133" t="s">
        <v>27</v>
      </c>
      <c r="I4133" t="s">
        <v>28</v>
      </c>
      <c r="J4133">
        <v>27532</v>
      </c>
    </row>
    <row r="4134" spans="1:10" x14ac:dyDescent="0.25">
      <c r="A4134" t="s">
        <v>23</v>
      </c>
      <c r="B4134" t="s">
        <v>24</v>
      </c>
      <c r="C4134">
        <v>1998</v>
      </c>
      <c r="D4134">
        <v>1998</v>
      </c>
      <c r="E4134">
        <v>63</v>
      </c>
      <c r="F4134" t="s">
        <v>94</v>
      </c>
      <c r="G4134">
        <v>1</v>
      </c>
      <c r="H4134" t="s">
        <v>29</v>
      </c>
      <c r="I4134" t="s">
        <v>28</v>
      </c>
      <c r="J4134">
        <v>13533</v>
      </c>
    </row>
    <row r="4135" spans="1:10" x14ac:dyDescent="0.25">
      <c r="A4135" t="s">
        <v>23</v>
      </c>
      <c r="B4135" t="s">
        <v>24</v>
      </c>
      <c r="C4135">
        <v>1998</v>
      </c>
      <c r="D4135">
        <v>1998</v>
      </c>
      <c r="E4135">
        <v>63</v>
      </c>
      <c r="F4135" t="s">
        <v>94</v>
      </c>
      <c r="G4135">
        <v>2</v>
      </c>
      <c r="H4135" t="s">
        <v>30</v>
      </c>
      <c r="I4135" t="s">
        <v>28</v>
      </c>
      <c r="J4135">
        <v>13999</v>
      </c>
    </row>
    <row r="4136" spans="1:10" x14ac:dyDescent="0.25">
      <c r="A4136" t="s">
        <v>23</v>
      </c>
      <c r="B4136" t="s">
        <v>24</v>
      </c>
      <c r="C4136">
        <v>1998</v>
      </c>
      <c r="D4136">
        <v>1998</v>
      </c>
      <c r="E4136">
        <v>64</v>
      </c>
      <c r="F4136" t="s">
        <v>95</v>
      </c>
      <c r="G4136" t="s">
        <v>25</v>
      </c>
      <c r="H4136" t="s">
        <v>27</v>
      </c>
      <c r="I4136" t="s">
        <v>28</v>
      </c>
      <c r="J4136">
        <v>27106</v>
      </c>
    </row>
    <row r="4137" spans="1:10" x14ac:dyDescent="0.25">
      <c r="A4137" t="s">
        <v>23</v>
      </c>
      <c r="B4137" t="s">
        <v>24</v>
      </c>
      <c r="C4137">
        <v>1998</v>
      </c>
      <c r="D4137">
        <v>1998</v>
      </c>
      <c r="E4137">
        <v>64</v>
      </c>
      <c r="F4137" t="s">
        <v>95</v>
      </c>
      <c r="G4137">
        <v>1</v>
      </c>
      <c r="H4137" t="s">
        <v>29</v>
      </c>
      <c r="I4137" t="s">
        <v>28</v>
      </c>
      <c r="J4137">
        <v>13504</v>
      </c>
    </row>
    <row r="4138" spans="1:10" x14ac:dyDescent="0.25">
      <c r="A4138" t="s">
        <v>23</v>
      </c>
      <c r="B4138" t="s">
        <v>24</v>
      </c>
      <c r="C4138">
        <v>1998</v>
      </c>
      <c r="D4138">
        <v>1998</v>
      </c>
      <c r="E4138">
        <v>64</v>
      </c>
      <c r="F4138" t="s">
        <v>95</v>
      </c>
      <c r="G4138">
        <v>2</v>
      </c>
      <c r="H4138" t="s">
        <v>30</v>
      </c>
      <c r="I4138" t="s">
        <v>28</v>
      </c>
      <c r="J4138">
        <v>13602</v>
      </c>
    </row>
    <row r="4139" spans="1:10" x14ac:dyDescent="0.25">
      <c r="A4139" t="s">
        <v>23</v>
      </c>
      <c r="B4139" t="s">
        <v>24</v>
      </c>
      <c r="C4139">
        <v>1998</v>
      </c>
      <c r="D4139">
        <v>1998</v>
      </c>
      <c r="E4139">
        <v>65</v>
      </c>
      <c r="F4139" t="s">
        <v>96</v>
      </c>
      <c r="G4139" t="s">
        <v>25</v>
      </c>
      <c r="H4139" t="s">
        <v>27</v>
      </c>
      <c r="I4139" t="s">
        <v>28</v>
      </c>
      <c r="J4139">
        <v>26464</v>
      </c>
    </row>
    <row r="4140" spans="1:10" x14ac:dyDescent="0.25">
      <c r="A4140" t="s">
        <v>23</v>
      </c>
      <c r="B4140" t="s">
        <v>24</v>
      </c>
      <c r="C4140">
        <v>1998</v>
      </c>
      <c r="D4140">
        <v>1998</v>
      </c>
      <c r="E4140">
        <v>65</v>
      </c>
      <c r="F4140" t="s">
        <v>96</v>
      </c>
      <c r="G4140">
        <v>1</v>
      </c>
      <c r="H4140" t="s">
        <v>29</v>
      </c>
      <c r="I4140" t="s">
        <v>28</v>
      </c>
      <c r="J4140">
        <v>13033</v>
      </c>
    </row>
    <row r="4141" spans="1:10" x14ac:dyDescent="0.25">
      <c r="A4141" t="s">
        <v>23</v>
      </c>
      <c r="B4141" t="s">
        <v>24</v>
      </c>
      <c r="C4141">
        <v>1998</v>
      </c>
      <c r="D4141">
        <v>1998</v>
      </c>
      <c r="E4141">
        <v>65</v>
      </c>
      <c r="F4141" t="s">
        <v>96</v>
      </c>
      <c r="G4141">
        <v>2</v>
      </c>
      <c r="H4141" t="s">
        <v>30</v>
      </c>
      <c r="I4141" t="s">
        <v>28</v>
      </c>
      <c r="J4141">
        <v>13431</v>
      </c>
    </row>
    <row r="4142" spans="1:10" x14ac:dyDescent="0.25">
      <c r="A4142" t="s">
        <v>23</v>
      </c>
      <c r="B4142" t="s">
        <v>24</v>
      </c>
      <c r="C4142">
        <v>1998</v>
      </c>
      <c r="D4142">
        <v>1998</v>
      </c>
      <c r="E4142">
        <v>66</v>
      </c>
      <c r="F4142" t="s">
        <v>97</v>
      </c>
      <c r="G4142" t="s">
        <v>25</v>
      </c>
      <c r="H4142" t="s">
        <v>27</v>
      </c>
      <c r="I4142" t="s">
        <v>28</v>
      </c>
      <c r="J4142">
        <v>25829</v>
      </c>
    </row>
    <row r="4143" spans="1:10" x14ac:dyDescent="0.25">
      <c r="A4143" t="s">
        <v>23</v>
      </c>
      <c r="B4143" t="s">
        <v>24</v>
      </c>
      <c r="C4143">
        <v>1998</v>
      </c>
      <c r="D4143">
        <v>1998</v>
      </c>
      <c r="E4143">
        <v>66</v>
      </c>
      <c r="F4143" t="s">
        <v>97</v>
      </c>
      <c r="G4143">
        <v>1</v>
      </c>
      <c r="H4143" t="s">
        <v>29</v>
      </c>
      <c r="I4143" t="s">
        <v>28</v>
      </c>
      <c r="J4143">
        <v>12716</v>
      </c>
    </row>
    <row r="4144" spans="1:10" x14ac:dyDescent="0.25">
      <c r="A4144" t="s">
        <v>23</v>
      </c>
      <c r="B4144" t="s">
        <v>24</v>
      </c>
      <c r="C4144">
        <v>1998</v>
      </c>
      <c r="D4144">
        <v>1998</v>
      </c>
      <c r="E4144">
        <v>66</v>
      </c>
      <c r="F4144" t="s">
        <v>97</v>
      </c>
      <c r="G4144">
        <v>2</v>
      </c>
      <c r="H4144" t="s">
        <v>30</v>
      </c>
      <c r="I4144" t="s">
        <v>28</v>
      </c>
      <c r="J4144">
        <v>13113</v>
      </c>
    </row>
    <row r="4145" spans="1:10" x14ac:dyDescent="0.25">
      <c r="A4145" t="s">
        <v>23</v>
      </c>
      <c r="B4145" t="s">
        <v>24</v>
      </c>
      <c r="C4145">
        <v>1998</v>
      </c>
      <c r="D4145">
        <v>1998</v>
      </c>
      <c r="E4145">
        <v>67</v>
      </c>
      <c r="F4145" t="s">
        <v>98</v>
      </c>
      <c r="G4145" t="s">
        <v>25</v>
      </c>
      <c r="H4145" t="s">
        <v>27</v>
      </c>
      <c r="I4145" t="s">
        <v>28</v>
      </c>
      <c r="J4145">
        <v>26062</v>
      </c>
    </row>
    <row r="4146" spans="1:10" x14ac:dyDescent="0.25">
      <c r="A4146" t="s">
        <v>23</v>
      </c>
      <c r="B4146" t="s">
        <v>24</v>
      </c>
      <c r="C4146">
        <v>1998</v>
      </c>
      <c r="D4146">
        <v>1998</v>
      </c>
      <c r="E4146">
        <v>67</v>
      </c>
      <c r="F4146" t="s">
        <v>98</v>
      </c>
      <c r="G4146">
        <v>1</v>
      </c>
      <c r="H4146" t="s">
        <v>29</v>
      </c>
      <c r="I4146" t="s">
        <v>28</v>
      </c>
      <c r="J4146">
        <v>12655</v>
      </c>
    </row>
    <row r="4147" spans="1:10" x14ac:dyDescent="0.25">
      <c r="A4147" t="s">
        <v>23</v>
      </c>
      <c r="B4147" t="s">
        <v>24</v>
      </c>
      <c r="C4147">
        <v>1998</v>
      </c>
      <c r="D4147">
        <v>1998</v>
      </c>
      <c r="E4147">
        <v>67</v>
      </c>
      <c r="F4147" t="s">
        <v>98</v>
      </c>
      <c r="G4147">
        <v>2</v>
      </c>
      <c r="H4147" t="s">
        <v>30</v>
      </c>
      <c r="I4147" t="s">
        <v>28</v>
      </c>
      <c r="J4147">
        <v>13407</v>
      </c>
    </row>
    <row r="4148" spans="1:10" x14ac:dyDescent="0.25">
      <c r="A4148" t="s">
        <v>23</v>
      </c>
      <c r="B4148" t="s">
        <v>24</v>
      </c>
      <c r="C4148">
        <v>1998</v>
      </c>
      <c r="D4148">
        <v>1998</v>
      </c>
      <c r="E4148">
        <v>68</v>
      </c>
      <c r="F4148" t="s">
        <v>99</v>
      </c>
      <c r="G4148" t="s">
        <v>25</v>
      </c>
      <c r="H4148" t="s">
        <v>27</v>
      </c>
      <c r="I4148" t="s">
        <v>28</v>
      </c>
      <c r="J4148">
        <v>25468</v>
      </c>
    </row>
    <row r="4149" spans="1:10" x14ac:dyDescent="0.25">
      <c r="A4149" t="s">
        <v>23</v>
      </c>
      <c r="B4149" t="s">
        <v>24</v>
      </c>
      <c r="C4149">
        <v>1998</v>
      </c>
      <c r="D4149">
        <v>1998</v>
      </c>
      <c r="E4149">
        <v>68</v>
      </c>
      <c r="F4149" t="s">
        <v>99</v>
      </c>
      <c r="G4149">
        <v>1</v>
      </c>
      <c r="H4149" t="s">
        <v>29</v>
      </c>
      <c r="I4149" t="s">
        <v>28</v>
      </c>
      <c r="J4149">
        <v>12233</v>
      </c>
    </row>
    <row r="4150" spans="1:10" x14ac:dyDescent="0.25">
      <c r="A4150" t="s">
        <v>23</v>
      </c>
      <c r="B4150" t="s">
        <v>24</v>
      </c>
      <c r="C4150">
        <v>1998</v>
      </c>
      <c r="D4150">
        <v>1998</v>
      </c>
      <c r="E4150">
        <v>68</v>
      </c>
      <c r="F4150" t="s">
        <v>99</v>
      </c>
      <c r="G4150">
        <v>2</v>
      </c>
      <c r="H4150" t="s">
        <v>30</v>
      </c>
      <c r="I4150" t="s">
        <v>28</v>
      </c>
      <c r="J4150">
        <v>13235</v>
      </c>
    </row>
    <row r="4151" spans="1:10" x14ac:dyDescent="0.25">
      <c r="A4151" t="s">
        <v>23</v>
      </c>
      <c r="B4151" t="s">
        <v>24</v>
      </c>
      <c r="C4151">
        <v>1998</v>
      </c>
      <c r="D4151">
        <v>1998</v>
      </c>
      <c r="E4151">
        <v>69</v>
      </c>
      <c r="F4151" t="s">
        <v>100</v>
      </c>
      <c r="G4151" t="s">
        <v>25</v>
      </c>
      <c r="H4151" t="s">
        <v>27</v>
      </c>
      <c r="I4151" t="s">
        <v>28</v>
      </c>
      <c r="J4151">
        <v>24333</v>
      </c>
    </row>
    <row r="4152" spans="1:10" x14ac:dyDescent="0.25">
      <c r="A4152" t="s">
        <v>23</v>
      </c>
      <c r="B4152" t="s">
        <v>24</v>
      </c>
      <c r="C4152">
        <v>1998</v>
      </c>
      <c r="D4152">
        <v>1998</v>
      </c>
      <c r="E4152">
        <v>69</v>
      </c>
      <c r="F4152" t="s">
        <v>100</v>
      </c>
      <c r="G4152">
        <v>1</v>
      </c>
      <c r="H4152" t="s">
        <v>29</v>
      </c>
      <c r="I4152" t="s">
        <v>28</v>
      </c>
      <c r="J4152">
        <v>11555</v>
      </c>
    </row>
    <row r="4153" spans="1:10" x14ac:dyDescent="0.25">
      <c r="A4153" t="s">
        <v>23</v>
      </c>
      <c r="B4153" t="s">
        <v>24</v>
      </c>
      <c r="C4153">
        <v>1998</v>
      </c>
      <c r="D4153">
        <v>1998</v>
      </c>
      <c r="E4153">
        <v>69</v>
      </c>
      <c r="F4153" t="s">
        <v>100</v>
      </c>
      <c r="G4153">
        <v>2</v>
      </c>
      <c r="H4153" t="s">
        <v>30</v>
      </c>
      <c r="I4153" t="s">
        <v>28</v>
      </c>
      <c r="J4153">
        <v>12778</v>
      </c>
    </row>
    <row r="4154" spans="1:10" x14ac:dyDescent="0.25">
      <c r="A4154" t="s">
        <v>23</v>
      </c>
      <c r="B4154" t="s">
        <v>24</v>
      </c>
      <c r="C4154">
        <v>1998</v>
      </c>
      <c r="D4154">
        <v>1998</v>
      </c>
      <c r="E4154">
        <v>70</v>
      </c>
      <c r="F4154" t="s">
        <v>101</v>
      </c>
      <c r="G4154" t="s">
        <v>25</v>
      </c>
      <c r="H4154" t="s">
        <v>27</v>
      </c>
      <c r="I4154" t="s">
        <v>28</v>
      </c>
      <c r="J4154">
        <v>23262</v>
      </c>
    </row>
    <row r="4155" spans="1:10" x14ac:dyDescent="0.25">
      <c r="A4155" t="s">
        <v>23</v>
      </c>
      <c r="B4155" t="s">
        <v>24</v>
      </c>
      <c r="C4155">
        <v>1998</v>
      </c>
      <c r="D4155">
        <v>1998</v>
      </c>
      <c r="E4155">
        <v>70</v>
      </c>
      <c r="F4155" t="s">
        <v>101</v>
      </c>
      <c r="G4155">
        <v>1</v>
      </c>
      <c r="H4155" t="s">
        <v>29</v>
      </c>
      <c r="I4155" t="s">
        <v>28</v>
      </c>
      <c r="J4155">
        <v>10534</v>
      </c>
    </row>
    <row r="4156" spans="1:10" x14ac:dyDescent="0.25">
      <c r="A4156" t="s">
        <v>23</v>
      </c>
      <c r="B4156" t="s">
        <v>24</v>
      </c>
      <c r="C4156">
        <v>1998</v>
      </c>
      <c r="D4156">
        <v>1998</v>
      </c>
      <c r="E4156">
        <v>70</v>
      </c>
      <c r="F4156" t="s">
        <v>101</v>
      </c>
      <c r="G4156">
        <v>2</v>
      </c>
      <c r="H4156" t="s">
        <v>30</v>
      </c>
      <c r="I4156" t="s">
        <v>28</v>
      </c>
      <c r="J4156">
        <v>12728</v>
      </c>
    </row>
    <row r="4157" spans="1:10" x14ac:dyDescent="0.25">
      <c r="A4157" t="s">
        <v>23</v>
      </c>
      <c r="B4157" t="s">
        <v>24</v>
      </c>
      <c r="C4157">
        <v>1998</v>
      </c>
      <c r="D4157">
        <v>1998</v>
      </c>
      <c r="E4157">
        <v>71</v>
      </c>
      <c r="F4157" t="s">
        <v>102</v>
      </c>
      <c r="G4157" t="s">
        <v>25</v>
      </c>
      <c r="H4157" t="s">
        <v>27</v>
      </c>
      <c r="I4157" t="s">
        <v>28</v>
      </c>
      <c r="J4157">
        <v>23167</v>
      </c>
    </row>
    <row r="4158" spans="1:10" x14ac:dyDescent="0.25">
      <c r="A4158" t="s">
        <v>23</v>
      </c>
      <c r="B4158" t="s">
        <v>24</v>
      </c>
      <c r="C4158">
        <v>1998</v>
      </c>
      <c r="D4158">
        <v>1998</v>
      </c>
      <c r="E4158">
        <v>71</v>
      </c>
      <c r="F4158" t="s">
        <v>102</v>
      </c>
      <c r="G4158">
        <v>1</v>
      </c>
      <c r="H4158" t="s">
        <v>29</v>
      </c>
      <c r="I4158" t="s">
        <v>28</v>
      </c>
      <c r="J4158">
        <v>10433</v>
      </c>
    </row>
    <row r="4159" spans="1:10" x14ac:dyDescent="0.25">
      <c r="A4159" t="s">
        <v>23</v>
      </c>
      <c r="B4159" t="s">
        <v>24</v>
      </c>
      <c r="C4159">
        <v>1998</v>
      </c>
      <c r="D4159">
        <v>1998</v>
      </c>
      <c r="E4159">
        <v>71</v>
      </c>
      <c r="F4159" t="s">
        <v>102</v>
      </c>
      <c r="G4159">
        <v>2</v>
      </c>
      <c r="H4159" t="s">
        <v>30</v>
      </c>
      <c r="I4159" t="s">
        <v>28</v>
      </c>
      <c r="J4159">
        <v>12734</v>
      </c>
    </row>
    <row r="4160" spans="1:10" x14ac:dyDescent="0.25">
      <c r="A4160" t="s">
        <v>23</v>
      </c>
      <c r="B4160" t="s">
        <v>24</v>
      </c>
      <c r="C4160">
        <v>1998</v>
      </c>
      <c r="D4160">
        <v>1998</v>
      </c>
      <c r="E4160">
        <v>72</v>
      </c>
      <c r="F4160" t="s">
        <v>103</v>
      </c>
      <c r="G4160" t="s">
        <v>25</v>
      </c>
      <c r="H4160" t="s">
        <v>27</v>
      </c>
      <c r="I4160" t="s">
        <v>28</v>
      </c>
      <c r="J4160">
        <v>22520</v>
      </c>
    </row>
    <row r="4161" spans="1:10" x14ac:dyDescent="0.25">
      <c r="A4161" t="s">
        <v>23</v>
      </c>
      <c r="B4161" t="s">
        <v>24</v>
      </c>
      <c r="C4161">
        <v>1998</v>
      </c>
      <c r="D4161">
        <v>1998</v>
      </c>
      <c r="E4161">
        <v>72</v>
      </c>
      <c r="F4161" t="s">
        <v>103</v>
      </c>
      <c r="G4161">
        <v>1</v>
      </c>
      <c r="H4161" t="s">
        <v>29</v>
      </c>
      <c r="I4161" t="s">
        <v>28</v>
      </c>
      <c r="J4161">
        <v>9968</v>
      </c>
    </row>
    <row r="4162" spans="1:10" x14ac:dyDescent="0.25">
      <c r="A4162" t="s">
        <v>23</v>
      </c>
      <c r="B4162" t="s">
        <v>24</v>
      </c>
      <c r="C4162">
        <v>1998</v>
      </c>
      <c r="D4162">
        <v>1998</v>
      </c>
      <c r="E4162">
        <v>72</v>
      </c>
      <c r="F4162" t="s">
        <v>103</v>
      </c>
      <c r="G4162">
        <v>2</v>
      </c>
      <c r="H4162" t="s">
        <v>30</v>
      </c>
      <c r="I4162" t="s">
        <v>28</v>
      </c>
      <c r="J4162">
        <v>12552</v>
      </c>
    </row>
    <row r="4163" spans="1:10" x14ac:dyDescent="0.25">
      <c r="A4163" t="s">
        <v>23</v>
      </c>
      <c r="B4163" t="s">
        <v>24</v>
      </c>
      <c r="C4163">
        <v>1998</v>
      </c>
      <c r="D4163">
        <v>1998</v>
      </c>
      <c r="E4163">
        <v>73</v>
      </c>
      <c r="F4163" t="s">
        <v>104</v>
      </c>
      <c r="G4163" t="s">
        <v>25</v>
      </c>
      <c r="H4163" t="s">
        <v>27</v>
      </c>
      <c r="I4163" t="s">
        <v>28</v>
      </c>
      <c r="J4163">
        <v>21799</v>
      </c>
    </row>
    <row r="4164" spans="1:10" x14ac:dyDescent="0.25">
      <c r="A4164" t="s">
        <v>23</v>
      </c>
      <c r="B4164" t="s">
        <v>24</v>
      </c>
      <c r="C4164">
        <v>1998</v>
      </c>
      <c r="D4164">
        <v>1998</v>
      </c>
      <c r="E4164">
        <v>73</v>
      </c>
      <c r="F4164" t="s">
        <v>104</v>
      </c>
      <c r="G4164">
        <v>1</v>
      </c>
      <c r="H4164" t="s">
        <v>29</v>
      </c>
      <c r="I4164" t="s">
        <v>28</v>
      </c>
      <c r="J4164">
        <v>9636</v>
      </c>
    </row>
    <row r="4165" spans="1:10" x14ac:dyDescent="0.25">
      <c r="A4165" t="s">
        <v>23</v>
      </c>
      <c r="B4165" t="s">
        <v>24</v>
      </c>
      <c r="C4165">
        <v>1998</v>
      </c>
      <c r="D4165">
        <v>1998</v>
      </c>
      <c r="E4165">
        <v>73</v>
      </c>
      <c r="F4165" t="s">
        <v>104</v>
      </c>
      <c r="G4165">
        <v>2</v>
      </c>
      <c r="H4165" t="s">
        <v>30</v>
      </c>
      <c r="I4165" t="s">
        <v>28</v>
      </c>
      <c r="J4165">
        <v>12163</v>
      </c>
    </row>
    <row r="4166" spans="1:10" x14ac:dyDescent="0.25">
      <c r="A4166" t="s">
        <v>23</v>
      </c>
      <c r="B4166" t="s">
        <v>24</v>
      </c>
      <c r="C4166">
        <v>1998</v>
      </c>
      <c r="D4166">
        <v>1998</v>
      </c>
      <c r="E4166">
        <v>74</v>
      </c>
      <c r="F4166" t="s">
        <v>105</v>
      </c>
      <c r="G4166" t="s">
        <v>25</v>
      </c>
      <c r="H4166" t="s">
        <v>27</v>
      </c>
      <c r="I4166" t="s">
        <v>28</v>
      </c>
      <c r="J4166">
        <v>20989</v>
      </c>
    </row>
    <row r="4167" spans="1:10" x14ac:dyDescent="0.25">
      <c r="A4167" t="s">
        <v>23</v>
      </c>
      <c r="B4167" t="s">
        <v>24</v>
      </c>
      <c r="C4167">
        <v>1998</v>
      </c>
      <c r="D4167">
        <v>1998</v>
      </c>
      <c r="E4167">
        <v>74</v>
      </c>
      <c r="F4167" t="s">
        <v>105</v>
      </c>
      <c r="G4167">
        <v>1</v>
      </c>
      <c r="H4167" t="s">
        <v>29</v>
      </c>
      <c r="I4167" t="s">
        <v>28</v>
      </c>
      <c r="J4167">
        <v>9207</v>
      </c>
    </row>
    <row r="4168" spans="1:10" x14ac:dyDescent="0.25">
      <c r="A4168" t="s">
        <v>23</v>
      </c>
      <c r="B4168" t="s">
        <v>24</v>
      </c>
      <c r="C4168">
        <v>1998</v>
      </c>
      <c r="D4168">
        <v>1998</v>
      </c>
      <c r="E4168">
        <v>74</v>
      </c>
      <c r="F4168" t="s">
        <v>105</v>
      </c>
      <c r="G4168">
        <v>2</v>
      </c>
      <c r="H4168" t="s">
        <v>30</v>
      </c>
      <c r="I4168" t="s">
        <v>28</v>
      </c>
      <c r="J4168">
        <v>11782</v>
      </c>
    </row>
    <row r="4169" spans="1:10" x14ac:dyDescent="0.25">
      <c r="A4169" t="s">
        <v>23</v>
      </c>
      <c r="B4169" t="s">
        <v>24</v>
      </c>
      <c r="C4169">
        <v>1998</v>
      </c>
      <c r="D4169">
        <v>1998</v>
      </c>
      <c r="E4169">
        <v>75</v>
      </c>
      <c r="F4169" t="s">
        <v>106</v>
      </c>
      <c r="G4169" t="s">
        <v>25</v>
      </c>
      <c r="H4169" t="s">
        <v>27</v>
      </c>
      <c r="I4169" t="s">
        <v>28</v>
      </c>
      <c r="J4169">
        <v>20247</v>
      </c>
    </row>
    <row r="4170" spans="1:10" x14ac:dyDescent="0.25">
      <c r="A4170" t="s">
        <v>23</v>
      </c>
      <c r="B4170" t="s">
        <v>24</v>
      </c>
      <c r="C4170">
        <v>1998</v>
      </c>
      <c r="D4170">
        <v>1998</v>
      </c>
      <c r="E4170">
        <v>75</v>
      </c>
      <c r="F4170" t="s">
        <v>106</v>
      </c>
      <c r="G4170">
        <v>1</v>
      </c>
      <c r="H4170" t="s">
        <v>29</v>
      </c>
      <c r="I4170" t="s">
        <v>28</v>
      </c>
      <c r="J4170">
        <v>8570</v>
      </c>
    </row>
    <row r="4171" spans="1:10" x14ac:dyDescent="0.25">
      <c r="A4171" t="s">
        <v>23</v>
      </c>
      <c r="B4171" t="s">
        <v>24</v>
      </c>
      <c r="C4171">
        <v>1998</v>
      </c>
      <c r="D4171">
        <v>1998</v>
      </c>
      <c r="E4171">
        <v>75</v>
      </c>
      <c r="F4171" t="s">
        <v>106</v>
      </c>
      <c r="G4171">
        <v>2</v>
      </c>
      <c r="H4171" t="s">
        <v>30</v>
      </c>
      <c r="I4171" t="s">
        <v>28</v>
      </c>
      <c r="J4171">
        <v>11677</v>
      </c>
    </row>
    <row r="4172" spans="1:10" x14ac:dyDescent="0.25">
      <c r="A4172" t="s">
        <v>23</v>
      </c>
      <c r="B4172" t="s">
        <v>24</v>
      </c>
      <c r="C4172">
        <v>1998</v>
      </c>
      <c r="D4172">
        <v>1998</v>
      </c>
      <c r="E4172">
        <v>76</v>
      </c>
      <c r="F4172" t="s">
        <v>107</v>
      </c>
      <c r="G4172" t="s">
        <v>25</v>
      </c>
      <c r="H4172" t="s">
        <v>27</v>
      </c>
      <c r="I4172" t="s">
        <v>28</v>
      </c>
      <c r="J4172">
        <v>18519</v>
      </c>
    </row>
    <row r="4173" spans="1:10" x14ac:dyDescent="0.25">
      <c r="A4173" t="s">
        <v>23</v>
      </c>
      <c r="B4173" t="s">
        <v>24</v>
      </c>
      <c r="C4173">
        <v>1998</v>
      </c>
      <c r="D4173">
        <v>1998</v>
      </c>
      <c r="E4173">
        <v>76</v>
      </c>
      <c r="F4173" t="s">
        <v>107</v>
      </c>
      <c r="G4173">
        <v>1</v>
      </c>
      <c r="H4173" t="s">
        <v>29</v>
      </c>
      <c r="I4173" t="s">
        <v>28</v>
      </c>
      <c r="J4173">
        <v>7869</v>
      </c>
    </row>
    <row r="4174" spans="1:10" x14ac:dyDescent="0.25">
      <c r="A4174" t="s">
        <v>23</v>
      </c>
      <c r="B4174" t="s">
        <v>24</v>
      </c>
      <c r="C4174">
        <v>1998</v>
      </c>
      <c r="D4174">
        <v>1998</v>
      </c>
      <c r="E4174">
        <v>76</v>
      </c>
      <c r="F4174" t="s">
        <v>107</v>
      </c>
      <c r="G4174">
        <v>2</v>
      </c>
      <c r="H4174" t="s">
        <v>30</v>
      </c>
      <c r="I4174" t="s">
        <v>28</v>
      </c>
      <c r="J4174">
        <v>10650</v>
      </c>
    </row>
    <row r="4175" spans="1:10" x14ac:dyDescent="0.25">
      <c r="A4175" t="s">
        <v>23</v>
      </c>
      <c r="B4175" t="s">
        <v>24</v>
      </c>
      <c r="C4175">
        <v>1998</v>
      </c>
      <c r="D4175">
        <v>1998</v>
      </c>
      <c r="E4175">
        <v>77</v>
      </c>
      <c r="F4175" t="s">
        <v>108</v>
      </c>
      <c r="G4175" t="s">
        <v>25</v>
      </c>
      <c r="H4175" t="s">
        <v>27</v>
      </c>
      <c r="I4175" t="s">
        <v>28</v>
      </c>
      <c r="J4175">
        <v>18187</v>
      </c>
    </row>
    <row r="4176" spans="1:10" x14ac:dyDescent="0.25">
      <c r="A4176" t="s">
        <v>23</v>
      </c>
      <c r="B4176" t="s">
        <v>24</v>
      </c>
      <c r="C4176">
        <v>1998</v>
      </c>
      <c r="D4176">
        <v>1998</v>
      </c>
      <c r="E4176">
        <v>77</v>
      </c>
      <c r="F4176" t="s">
        <v>108</v>
      </c>
      <c r="G4176">
        <v>1</v>
      </c>
      <c r="H4176" t="s">
        <v>29</v>
      </c>
      <c r="I4176" t="s">
        <v>28</v>
      </c>
      <c r="J4176">
        <v>7557</v>
      </c>
    </row>
    <row r="4177" spans="1:10" x14ac:dyDescent="0.25">
      <c r="A4177" t="s">
        <v>23</v>
      </c>
      <c r="B4177" t="s">
        <v>24</v>
      </c>
      <c r="C4177">
        <v>1998</v>
      </c>
      <c r="D4177">
        <v>1998</v>
      </c>
      <c r="E4177">
        <v>77</v>
      </c>
      <c r="F4177" t="s">
        <v>108</v>
      </c>
      <c r="G4177">
        <v>2</v>
      </c>
      <c r="H4177" t="s">
        <v>30</v>
      </c>
      <c r="I4177" t="s">
        <v>28</v>
      </c>
      <c r="J4177">
        <v>10630</v>
      </c>
    </row>
    <row r="4178" spans="1:10" x14ac:dyDescent="0.25">
      <c r="A4178" t="s">
        <v>23</v>
      </c>
      <c r="B4178" t="s">
        <v>24</v>
      </c>
      <c r="C4178">
        <v>1998</v>
      </c>
      <c r="D4178">
        <v>1998</v>
      </c>
      <c r="E4178">
        <v>78</v>
      </c>
      <c r="F4178" t="s">
        <v>109</v>
      </c>
      <c r="G4178" t="s">
        <v>25</v>
      </c>
      <c r="H4178" t="s">
        <v>27</v>
      </c>
      <c r="I4178" t="s">
        <v>28</v>
      </c>
      <c r="J4178">
        <v>16765</v>
      </c>
    </row>
    <row r="4179" spans="1:10" x14ac:dyDescent="0.25">
      <c r="A4179" t="s">
        <v>23</v>
      </c>
      <c r="B4179" t="s">
        <v>24</v>
      </c>
      <c r="C4179">
        <v>1998</v>
      </c>
      <c r="D4179">
        <v>1998</v>
      </c>
      <c r="E4179">
        <v>78</v>
      </c>
      <c r="F4179" t="s">
        <v>109</v>
      </c>
      <c r="G4179">
        <v>1</v>
      </c>
      <c r="H4179" t="s">
        <v>29</v>
      </c>
      <c r="I4179" t="s">
        <v>28</v>
      </c>
      <c r="J4179">
        <v>6871</v>
      </c>
    </row>
    <row r="4180" spans="1:10" x14ac:dyDescent="0.25">
      <c r="A4180" t="s">
        <v>23</v>
      </c>
      <c r="B4180" t="s">
        <v>24</v>
      </c>
      <c r="C4180">
        <v>1998</v>
      </c>
      <c r="D4180">
        <v>1998</v>
      </c>
      <c r="E4180">
        <v>78</v>
      </c>
      <c r="F4180" t="s">
        <v>109</v>
      </c>
      <c r="G4180">
        <v>2</v>
      </c>
      <c r="H4180" t="s">
        <v>30</v>
      </c>
      <c r="I4180" t="s">
        <v>28</v>
      </c>
      <c r="J4180">
        <v>9894</v>
      </c>
    </row>
    <row r="4181" spans="1:10" x14ac:dyDescent="0.25">
      <c r="A4181" t="s">
        <v>23</v>
      </c>
      <c r="B4181" t="s">
        <v>24</v>
      </c>
      <c r="C4181">
        <v>1998</v>
      </c>
      <c r="D4181">
        <v>1998</v>
      </c>
      <c r="E4181">
        <v>79</v>
      </c>
      <c r="F4181" t="s">
        <v>110</v>
      </c>
      <c r="G4181" t="s">
        <v>25</v>
      </c>
      <c r="H4181" t="s">
        <v>27</v>
      </c>
      <c r="I4181" t="s">
        <v>28</v>
      </c>
      <c r="J4181">
        <v>14617</v>
      </c>
    </row>
    <row r="4182" spans="1:10" x14ac:dyDescent="0.25">
      <c r="A4182" t="s">
        <v>23</v>
      </c>
      <c r="B4182" t="s">
        <v>24</v>
      </c>
      <c r="C4182">
        <v>1998</v>
      </c>
      <c r="D4182">
        <v>1998</v>
      </c>
      <c r="E4182">
        <v>79</v>
      </c>
      <c r="F4182" t="s">
        <v>110</v>
      </c>
      <c r="G4182">
        <v>1</v>
      </c>
      <c r="H4182" t="s">
        <v>29</v>
      </c>
      <c r="I4182" t="s">
        <v>28</v>
      </c>
      <c r="J4182">
        <v>5899</v>
      </c>
    </row>
    <row r="4183" spans="1:10" x14ac:dyDescent="0.25">
      <c r="A4183" t="s">
        <v>23</v>
      </c>
      <c r="B4183" t="s">
        <v>24</v>
      </c>
      <c r="C4183">
        <v>1998</v>
      </c>
      <c r="D4183">
        <v>1998</v>
      </c>
      <c r="E4183">
        <v>79</v>
      </c>
      <c r="F4183" t="s">
        <v>110</v>
      </c>
      <c r="G4183">
        <v>2</v>
      </c>
      <c r="H4183" t="s">
        <v>30</v>
      </c>
      <c r="I4183" t="s">
        <v>28</v>
      </c>
      <c r="J4183">
        <v>8718</v>
      </c>
    </row>
    <row r="4184" spans="1:10" x14ac:dyDescent="0.25">
      <c r="A4184" t="s">
        <v>23</v>
      </c>
      <c r="B4184" t="s">
        <v>24</v>
      </c>
      <c r="C4184">
        <v>1998</v>
      </c>
      <c r="D4184">
        <v>1998</v>
      </c>
      <c r="E4184">
        <v>80</v>
      </c>
      <c r="F4184" t="s">
        <v>111</v>
      </c>
      <c r="G4184" t="s">
        <v>25</v>
      </c>
      <c r="H4184" t="s">
        <v>27</v>
      </c>
      <c r="I4184" t="s">
        <v>28</v>
      </c>
      <c r="J4184">
        <v>11983</v>
      </c>
    </row>
    <row r="4185" spans="1:10" x14ac:dyDescent="0.25">
      <c r="A4185" t="s">
        <v>23</v>
      </c>
      <c r="B4185" t="s">
        <v>24</v>
      </c>
      <c r="C4185">
        <v>1998</v>
      </c>
      <c r="D4185">
        <v>1998</v>
      </c>
      <c r="E4185">
        <v>80</v>
      </c>
      <c r="F4185" t="s">
        <v>111</v>
      </c>
      <c r="G4185">
        <v>1</v>
      </c>
      <c r="H4185" t="s">
        <v>29</v>
      </c>
      <c r="I4185" t="s">
        <v>28</v>
      </c>
      <c r="J4185">
        <v>4754</v>
      </c>
    </row>
    <row r="4186" spans="1:10" x14ac:dyDescent="0.25">
      <c r="A4186" t="s">
        <v>23</v>
      </c>
      <c r="B4186" t="s">
        <v>24</v>
      </c>
      <c r="C4186">
        <v>1998</v>
      </c>
      <c r="D4186">
        <v>1998</v>
      </c>
      <c r="E4186">
        <v>80</v>
      </c>
      <c r="F4186" t="s">
        <v>111</v>
      </c>
      <c r="G4186">
        <v>2</v>
      </c>
      <c r="H4186" t="s">
        <v>30</v>
      </c>
      <c r="I4186" t="s">
        <v>28</v>
      </c>
      <c r="J4186">
        <v>7229</v>
      </c>
    </row>
    <row r="4187" spans="1:10" x14ac:dyDescent="0.25">
      <c r="A4187" t="s">
        <v>23</v>
      </c>
      <c r="B4187" t="s">
        <v>24</v>
      </c>
      <c r="C4187">
        <v>1998</v>
      </c>
      <c r="D4187">
        <v>1998</v>
      </c>
      <c r="E4187">
        <v>81</v>
      </c>
      <c r="F4187" t="s">
        <v>112</v>
      </c>
      <c r="G4187" t="s">
        <v>25</v>
      </c>
      <c r="H4187" t="s">
        <v>27</v>
      </c>
      <c r="I4187" t="s">
        <v>28</v>
      </c>
      <c r="J4187">
        <v>12427</v>
      </c>
    </row>
    <row r="4188" spans="1:10" x14ac:dyDescent="0.25">
      <c r="A4188" t="s">
        <v>23</v>
      </c>
      <c r="B4188" t="s">
        <v>24</v>
      </c>
      <c r="C4188">
        <v>1998</v>
      </c>
      <c r="D4188">
        <v>1998</v>
      </c>
      <c r="E4188">
        <v>81</v>
      </c>
      <c r="F4188" t="s">
        <v>112</v>
      </c>
      <c r="G4188">
        <v>1</v>
      </c>
      <c r="H4188" t="s">
        <v>29</v>
      </c>
      <c r="I4188" t="s">
        <v>28</v>
      </c>
      <c r="J4188">
        <v>4719</v>
      </c>
    </row>
    <row r="4189" spans="1:10" x14ac:dyDescent="0.25">
      <c r="A4189" t="s">
        <v>23</v>
      </c>
      <c r="B4189" t="s">
        <v>24</v>
      </c>
      <c r="C4189">
        <v>1998</v>
      </c>
      <c r="D4189">
        <v>1998</v>
      </c>
      <c r="E4189">
        <v>81</v>
      </c>
      <c r="F4189" t="s">
        <v>112</v>
      </c>
      <c r="G4189">
        <v>2</v>
      </c>
      <c r="H4189" t="s">
        <v>30</v>
      </c>
      <c r="I4189" t="s">
        <v>28</v>
      </c>
      <c r="J4189">
        <v>7708</v>
      </c>
    </row>
    <row r="4190" spans="1:10" x14ac:dyDescent="0.25">
      <c r="A4190" t="s">
        <v>23</v>
      </c>
      <c r="B4190" t="s">
        <v>24</v>
      </c>
      <c r="C4190">
        <v>1998</v>
      </c>
      <c r="D4190">
        <v>1998</v>
      </c>
      <c r="E4190">
        <v>82</v>
      </c>
      <c r="F4190" t="s">
        <v>113</v>
      </c>
      <c r="G4190" t="s">
        <v>25</v>
      </c>
      <c r="H4190" t="s">
        <v>27</v>
      </c>
      <c r="I4190" t="s">
        <v>28</v>
      </c>
      <c r="J4190">
        <v>10878</v>
      </c>
    </row>
    <row r="4191" spans="1:10" x14ac:dyDescent="0.25">
      <c r="A4191" t="s">
        <v>23</v>
      </c>
      <c r="B4191" t="s">
        <v>24</v>
      </c>
      <c r="C4191">
        <v>1998</v>
      </c>
      <c r="D4191">
        <v>1998</v>
      </c>
      <c r="E4191">
        <v>82</v>
      </c>
      <c r="F4191" t="s">
        <v>113</v>
      </c>
      <c r="G4191">
        <v>1</v>
      </c>
      <c r="H4191" t="s">
        <v>29</v>
      </c>
      <c r="I4191" t="s">
        <v>28</v>
      </c>
      <c r="J4191">
        <v>4179</v>
      </c>
    </row>
    <row r="4192" spans="1:10" x14ac:dyDescent="0.25">
      <c r="A4192" t="s">
        <v>23</v>
      </c>
      <c r="B4192" t="s">
        <v>24</v>
      </c>
      <c r="C4192">
        <v>1998</v>
      </c>
      <c r="D4192">
        <v>1998</v>
      </c>
      <c r="E4192">
        <v>82</v>
      </c>
      <c r="F4192" t="s">
        <v>113</v>
      </c>
      <c r="G4192">
        <v>2</v>
      </c>
      <c r="H4192" t="s">
        <v>30</v>
      </c>
      <c r="I4192" t="s">
        <v>28</v>
      </c>
      <c r="J4192">
        <v>6699</v>
      </c>
    </row>
    <row r="4193" spans="1:10" x14ac:dyDescent="0.25">
      <c r="A4193" t="s">
        <v>23</v>
      </c>
      <c r="B4193" t="s">
        <v>24</v>
      </c>
      <c r="C4193">
        <v>1998</v>
      </c>
      <c r="D4193">
        <v>1998</v>
      </c>
      <c r="E4193">
        <v>83</v>
      </c>
      <c r="F4193" t="s">
        <v>114</v>
      </c>
      <c r="G4193" t="s">
        <v>25</v>
      </c>
      <c r="H4193" t="s">
        <v>27</v>
      </c>
      <c r="I4193" t="s">
        <v>28</v>
      </c>
      <c r="J4193">
        <v>10159</v>
      </c>
    </row>
    <row r="4194" spans="1:10" x14ac:dyDescent="0.25">
      <c r="A4194" t="s">
        <v>23</v>
      </c>
      <c r="B4194" t="s">
        <v>24</v>
      </c>
      <c r="C4194">
        <v>1998</v>
      </c>
      <c r="D4194">
        <v>1998</v>
      </c>
      <c r="E4194">
        <v>83</v>
      </c>
      <c r="F4194" t="s">
        <v>114</v>
      </c>
      <c r="G4194">
        <v>1</v>
      </c>
      <c r="H4194" t="s">
        <v>29</v>
      </c>
      <c r="I4194" t="s">
        <v>28</v>
      </c>
      <c r="J4194">
        <v>3633</v>
      </c>
    </row>
    <row r="4195" spans="1:10" x14ac:dyDescent="0.25">
      <c r="A4195" t="s">
        <v>23</v>
      </c>
      <c r="B4195" t="s">
        <v>24</v>
      </c>
      <c r="C4195">
        <v>1998</v>
      </c>
      <c r="D4195">
        <v>1998</v>
      </c>
      <c r="E4195">
        <v>83</v>
      </c>
      <c r="F4195" t="s">
        <v>114</v>
      </c>
      <c r="G4195">
        <v>2</v>
      </c>
      <c r="H4195" t="s">
        <v>30</v>
      </c>
      <c r="I4195" t="s">
        <v>28</v>
      </c>
      <c r="J4195">
        <v>6526</v>
      </c>
    </row>
    <row r="4196" spans="1:10" x14ac:dyDescent="0.25">
      <c r="A4196" t="s">
        <v>23</v>
      </c>
      <c r="B4196" t="s">
        <v>24</v>
      </c>
      <c r="C4196">
        <v>1998</v>
      </c>
      <c r="D4196">
        <v>1998</v>
      </c>
      <c r="E4196">
        <v>84</v>
      </c>
      <c r="F4196" t="s">
        <v>115</v>
      </c>
      <c r="G4196" t="s">
        <v>25</v>
      </c>
      <c r="H4196" t="s">
        <v>27</v>
      </c>
      <c r="I4196" t="s">
        <v>28</v>
      </c>
      <c r="J4196">
        <v>9162</v>
      </c>
    </row>
    <row r="4197" spans="1:10" x14ac:dyDescent="0.25">
      <c r="A4197" t="s">
        <v>23</v>
      </c>
      <c r="B4197" t="s">
        <v>24</v>
      </c>
      <c r="C4197">
        <v>1998</v>
      </c>
      <c r="D4197">
        <v>1998</v>
      </c>
      <c r="E4197">
        <v>84</v>
      </c>
      <c r="F4197" t="s">
        <v>115</v>
      </c>
      <c r="G4197">
        <v>1</v>
      </c>
      <c r="H4197" t="s">
        <v>29</v>
      </c>
      <c r="I4197" t="s">
        <v>28</v>
      </c>
      <c r="J4197">
        <v>3172</v>
      </c>
    </row>
    <row r="4198" spans="1:10" x14ac:dyDescent="0.25">
      <c r="A4198" t="s">
        <v>23</v>
      </c>
      <c r="B4198" t="s">
        <v>24</v>
      </c>
      <c r="C4198">
        <v>1998</v>
      </c>
      <c r="D4198">
        <v>1998</v>
      </c>
      <c r="E4198">
        <v>84</v>
      </c>
      <c r="F4198" t="s">
        <v>115</v>
      </c>
      <c r="G4198">
        <v>2</v>
      </c>
      <c r="H4198" t="s">
        <v>30</v>
      </c>
      <c r="I4198" t="s">
        <v>28</v>
      </c>
      <c r="J4198">
        <v>5990</v>
      </c>
    </row>
    <row r="4199" spans="1:10" x14ac:dyDescent="0.25">
      <c r="A4199" t="s">
        <v>23</v>
      </c>
      <c r="B4199" t="s">
        <v>24</v>
      </c>
      <c r="C4199">
        <v>1998</v>
      </c>
      <c r="D4199">
        <v>1998</v>
      </c>
      <c r="E4199">
        <v>85</v>
      </c>
      <c r="F4199" t="s">
        <v>116</v>
      </c>
      <c r="G4199" t="s">
        <v>25</v>
      </c>
      <c r="H4199" t="s">
        <v>27</v>
      </c>
      <c r="I4199" t="s">
        <v>28</v>
      </c>
      <c r="J4199">
        <v>7773</v>
      </c>
    </row>
    <row r="4200" spans="1:10" x14ac:dyDescent="0.25">
      <c r="A4200" t="s">
        <v>23</v>
      </c>
      <c r="B4200" t="s">
        <v>24</v>
      </c>
      <c r="C4200">
        <v>1998</v>
      </c>
      <c r="D4200">
        <v>1998</v>
      </c>
      <c r="E4200">
        <v>85</v>
      </c>
      <c r="F4200" t="s">
        <v>116</v>
      </c>
      <c r="G4200">
        <v>1</v>
      </c>
      <c r="H4200" t="s">
        <v>29</v>
      </c>
      <c r="I4200" t="s">
        <v>28</v>
      </c>
      <c r="J4200">
        <v>2659</v>
      </c>
    </row>
    <row r="4201" spans="1:10" x14ac:dyDescent="0.25">
      <c r="A4201" t="s">
        <v>23</v>
      </c>
      <c r="B4201" t="s">
        <v>24</v>
      </c>
      <c r="C4201">
        <v>1998</v>
      </c>
      <c r="D4201">
        <v>1998</v>
      </c>
      <c r="E4201">
        <v>85</v>
      </c>
      <c r="F4201" t="s">
        <v>116</v>
      </c>
      <c r="G4201">
        <v>2</v>
      </c>
      <c r="H4201" t="s">
        <v>30</v>
      </c>
      <c r="I4201" t="s">
        <v>28</v>
      </c>
      <c r="J4201">
        <v>5114</v>
      </c>
    </row>
    <row r="4202" spans="1:10" x14ac:dyDescent="0.25">
      <c r="A4202" t="s">
        <v>23</v>
      </c>
      <c r="B4202" t="s">
        <v>24</v>
      </c>
      <c r="C4202">
        <v>1998</v>
      </c>
      <c r="D4202">
        <v>1998</v>
      </c>
      <c r="E4202">
        <v>86</v>
      </c>
      <c r="F4202" t="s">
        <v>117</v>
      </c>
      <c r="G4202" t="s">
        <v>25</v>
      </c>
      <c r="H4202" t="s">
        <v>27</v>
      </c>
      <c r="I4202" t="s">
        <v>28</v>
      </c>
      <c r="J4202">
        <v>6689</v>
      </c>
    </row>
    <row r="4203" spans="1:10" x14ac:dyDescent="0.25">
      <c r="A4203" t="s">
        <v>23</v>
      </c>
      <c r="B4203" t="s">
        <v>24</v>
      </c>
      <c r="C4203">
        <v>1998</v>
      </c>
      <c r="D4203">
        <v>1998</v>
      </c>
      <c r="E4203">
        <v>86</v>
      </c>
      <c r="F4203" t="s">
        <v>117</v>
      </c>
      <c r="G4203">
        <v>1</v>
      </c>
      <c r="H4203" t="s">
        <v>29</v>
      </c>
      <c r="I4203" t="s">
        <v>28</v>
      </c>
      <c r="J4203">
        <v>2317</v>
      </c>
    </row>
    <row r="4204" spans="1:10" x14ac:dyDescent="0.25">
      <c r="A4204" t="s">
        <v>23</v>
      </c>
      <c r="B4204" t="s">
        <v>24</v>
      </c>
      <c r="C4204">
        <v>1998</v>
      </c>
      <c r="D4204">
        <v>1998</v>
      </c>
      <c r="E4204">
        <v>86</v>
      </c>
      <c r="F4204" t="s">
        <v>117</v>
      </c>
      <c r="G4204">
        <v>2</v>
      </c>
      <c r="H4204" t="s">
        <v>30</v>
      </c>
      <c r="I4204" t="s">
        <v>28</v>
      </c>
      <c r="J4204">
        <v>4372</v>
      </c>
    </row>
    <row r="4205" spans="1:10" x14ac:dyDescent="0.25">
      <c r="A4205" t="s">
        <v>23</v>
      </c>
      <c r="B4205" t="s">
        <v>24</v>
      </c>
      <c r="C4205">
        <v>1998</v>
      </c>
      <c r="D4205">
        <v>1998</v>
      </c>
      <c r="E4205">
        <v>87</v>
      </c>
      <c r="F4205" t="s">
        <v>118</v>
      </c>
      <c r="G4205" t="s">
        <v>25</v>
      </c>
      <c r="H4205" t="s">
        <v>27</v>
      </c>
      <c r="I4205" t="s">
        <v>28</v>
      </c>
      <c r="J4205">
        <v>5518</v>
      </c>
    </row>
    <row r="4206" spans="1:10" x14ac:dyDescent="0.25">
      <c r="A4206" t="s">
        <v>23</v>
      </c>
      <c r="B4206" t="s">
        <v>24</v>
      </c>
      <c r="C4206">
        <v>1998</v>
      </c>
      <c r="D4206">
        <v>1998</v>
      </c>
      <c r="E4206">
        <v>87</v>
      </c>
      <c r="F4206" t="s">
        <v>118</v>
      </c>
      <c r="G4206">
        <v>1</v>
      </c>
      <c r="H4206" t="s">
        <v>29</v>
      </c>
      <c r="I4206" t="s">
        <v>28</v>
      </c>
      <c r="J4206">
        <v>1792</v>
      </c>
    </row>
    <row r="4207" spans="1:10" x14ac:dyDescent="0.25">
      <c r="A4207" t="s">
        <v>23</v>
      </c>
      <c r="B4207" t="s">
        <v>24</v>
      </c>
      <c r="C4207">
        <v>1998</v>
      </c>
      <c r="D4207">
        <v>1998</v>
      </c>
      <c r="E4207">
        <v>87</v>
      </c>
      <c r="F4207" t="s">
        <v>118</v>
      </c>
      <c r="G4207">
        <v>2</v>
      </c>
      <c r="H4207" t="s">
        <v>30</v>
      </c>
      <c r="I4207" t="s">
        <v>28</v>
      </c>
      <c r="J4207">
        <v>3726</v>
      </c>
    </row>
    <row r="4208" spans="1:10" x14ac:dyDescent="0.25">
      <c r="A4208" t="s">
        <v>23</v>
      </c>
      <c r="B4208" t="s">
        <v>24</v>
      </c>
      <c r="C4208">
        <v>1998</v>
      </c>
      <c r="D4208">
        <v>1998</v>
      </c>
      <c r="E4208">
        <v>88</v>
      </c>
      <c r="F4208" t="s">
        <v>119</v>
      </c>
      <c r="G4208" t="s">
        <v>25</v>
      </c>
      <c r="H4208" t="s">
        <v>27</v>
      </c>
      <c r="I4208" t="s">
        <v>28</v>
      </c>
      <c r="J4208">
        <v>4446</v>
      </c>
    </row>
    <row r="4209" spans="1:10" x14ac:dyDescent="0.25">
      <c r="A4209" t="s">
        <v>23</v>
      </c>
      <c r="B4209" t="s">
        <v>24</v>
      </c>
      <c r="C4209">
        <v>1998</v>
      </c>
      <c r="D4209">
        <v>1998</v>
      </c>
      <c r="E4209">
        <v>88</v>
      </c>
      <c r="F4209" t="s">
        <v>119</v>
      </c>
      <c r="G4209">
        <v>1</v>
      </c>
      <c r="H4209" t="s">
        <v>29</v>
      </c>
      <c r="I4209" t="s">
        <v>28</v>
      </c>
      <c r="J4209">
        <v>1362</v>
      </c>
    </row>
    <row r="4210" spans="1:10" x14ac:dyDescent="0.25">
      <c r="A4210" t="s">
        <v>23</v>
      </c>
      <c r="B4210" t="s">
        <v>24</v>
      </c>
      <c r="C4210">
        <v>1998</v>
      </c>
      <c r="D4210">
        <v>1998</v>
      </c>
      <c r="E4210">
        <v>88</v>
      </c>
      <c r="F4210" t="s">
        <v>119</v>
      </c>
      <c r="G4210">
        <v>2</v>
      </c>
      <c r="H4210" t="s">
        <v>30</v>
      </c>
      <c r="I4210" t="s">
        <v>28</v>
      </c>
      <c r="J4210">
        <v>3084</v>
      </c>
    </row>
    <row r="4211" spans="1:10" x14ac:dyDescent="0.25">
      <c r="A4211" t="s">
        <v>23</v>
      </c>
      <c r="B4211" t="s">
        <v>24</v>
      </c>
      <c r="C4211">
        <v>1998</v>
      </c>
      <c r="D4211">
        <v>1998</v>
      </c>
      <c r="E4211">
        <v>89</v>
      </c>
      <c r="F4211" t="s">
        <v>120</v>
      </c>
      <c r="G4211" t="s">
        <v>25</v>
      </c>
      <c r="H4211" t="s">
        <v>27</v>
      </c>
      <c r="I4211" t="s">
        <v>28</v>
      </c>
      <c r="J4211">
        <v>3348</v>
      </c>
    </row>
    <row r="4212" spans="1:10" x14ac:dyDescent="0.25">
      <c r="A4212" t="s">
        <v>23</v>
      </c>
      <c r="B4212" t="s">
        <v>24</v>
      </c>
      <c r="C4212">
        <v>1998</v>
      </c>
      <c r="D4212">
        <v>1998</v>
      </c>
      <c r="E4212">
        <v>89</v>
      </c>
      <c r="F4212" t="s">
        <v>120</v>
      </c>
      <c r="G4212">
        <v>1</v>
      </c>
      <c r="H4212" t="s">
        <v>29</v>
      </c>
      <c r="I4212" t="s">
        <v>28</v>
      </c>
      <c r="J4212">
        <v>1006</v>
      </c>
    </row>
    <row r="4213" spans="1:10" x14ac:dyDescent="0.25">
      <c r="A4213" t="s">
        <v>23</v>
      </c>
      <c r="B4213" t="s">
        <v>24</v>
      </c>
      <c r="C4213">
        <v>1998</v>
      </c>
      <c r="D4213">
        <v>1998</v>
      </c>
      <c r="E4213">
        <v>89</v>
      </c>
      <c r="F4213" t="s">
        <v>120</v>
      </c>
      <c r="G4213">
        <v>2</v>
      </c>
      <c r="H4213" t="s">
        <v>30</v>
      </c>
      <c r="I4213" t="s">
        <v>28</v>
      </c>
      <c r="J4213">
        <v>2342</v>
      </c>
    </row>
    <row r="4214" spans="1:10" x14ac:dyDescent="0.25">
      <c r="A4214" t="s">
        <v>23</v>
      </c>
      <c r="B4214" t="s">
        <v>24</v>
      </c>
      <c r="C4214">
        <v>1998</v>
      </c>
      <c r="D4214">
        <v>1998</v>
      </c>
      <c r="E4214">
        <v>90</v>
      </c>
      <c r="F4214" t="s">
        <v>121</v>
      </c>
      <c r="G4214" t="s">
        <v>25</v>
      </c>
      <c r="H4214" t="s">
        <v>27</v>
      </c>
      <c r="I4214" t="s">
        <v>28</v>
      </c>
      <c r="J4214">
        <v>2489</v>
      </c>
    </row>
    <row r="4215" spans="1:10" x14ac:dyDescent="0.25">
      <c r="A4215" t="s">
        <v>23</v>
      </c>
      <c r="B4215" t="s">
        <v>24</v>
      </c>
      <c r="C4215">
        <v>1998</v>
      </c>
      <c r="D4215">
        <v>1998</v>
      </c>
      <c r="E4215">
        <v>90</v>
      </c>
      <c r="F4215" t="s">
        <v>121</v>
      </c>
      <c r="G4215">
        <v>1</v>
      </c>
      <c r="H4215" t="s">
        <v>29</v>
      </c>
      <c r="I4215" t="s">
        <v>28</v>
      </c>
      <c r="J4215">
        <v>673</v>
      </c>
    </row>
    <row r="4216" spans="1:10" x14ac:dyDescent="0.25">
      <c r="A4216" t="s">
        <v>23</v>
      </c>
      <c r="B4216" t="s">
        <v>24</v>
      </c>
      <c r="C4216">
        <v>1998</v>
      </c>
      <c r="D4216">
        <v>1998</v>
      </c>
      <c r="E4216">
        <v>90</v>
      </c>
      <c r="F4216" t="s">
        <v>121</v>
      </c>
      <c r="G4216">
        <v>2</v>
      </c>
      <c r="H4216" t="s">
        <v>30</v>
      </c>
      <c r="I4216" t="s">
        <v>28</v>
      </c>
      <c r="J4216">
        <v>1816</v>
      </c>
    </row>
    <row r="4217" spans="1:10" x14ac:dyDescent="0.25">
      <c r="A4217" t="s">
        <v>23</v>
      </c>
      <c r="B4217" t="s">
        <v>24</v>
      </c>
      <c r="C4217">
        <v>1998</v>
      </c>
      <c r="D4217">
        <v>1998</v>
      </c>
      <c r="E4217">
        <v>91</v>
      </c>
      <c r="F4217" t="s">
        <v>122</v>
      </c>
      <c r="G4217" t="s">
        <v>25</v>
      </c>
      <c r="H4217" t="s">
        <v>27</v>
      </c>
      <c r="I4217" t="s">
        <v>28</v>
      </c>
      <c r="J4217">
        <v>2055</v>
      </c>
    </row>
    <row r="4218" spans="1:10" x14ac:dyDescent="0.25">
      <c r="A4218" t="s">
        <v>23</v>
      </c>
      <c r="B4218" t="s">
        <v>24</v>
      </c>
      <c r="C4218">
        <v>1998</v>
      </c>
      <c r="D4218">
        <v>1998</v>
      </c>
      <c r="E4218">
        <v>91</v>
      </c>
      <c r="F4218" t="s">
        <v>122</v>
      </c>
      <c r="G4218">
        <v>1</v>
      </c>
      <c r="H4218" t="s">
        <v>29</v>
      </c>
      <c r="I4218" t="s">
        <v>28</v>
      </c>
      <c r="J4218">
        <v>481</v>
      </c>
    </row>
    <row r="4219" spans="1:10" x14ac:dyDescent="0.25">
      <c r="A4219" t="s">
        <v>23</v>
      </c>
      <c r="B4219" t="s">
        <v>24</v>
      </c>
      <c r="C4219">
        <v>1998</v>
      </c>
      <c r="D4219">
        <v>1998</v>
      </c>
      <c r="E4219">
        <v>91</v>
      </c>
      <c r="F4219" t="s">
        <v>122</v>
      </c>
      <c r="G4219">
        <v>2</v>
      </c>
      <c r="H4219" t="s">
        <v>30</v>
      </c>
      <c r="I4219" t="s">
        <v>28</v>
      </c>
      <c r="J4219">
        <v>1574</v>
      </c>
    </row>
    <row r="4220" spans="1:10" x14ac:dyDescent="0.25">
      <c r="A4220" t="s">
        <v>23</v>
      </c>
      <c r="B4220" t="s">
        <v>24</v>
      </c>
      <c r="C4220">
        <v>1998</v>
      </c>
      <c r="D4220">
        <v>1998</v>
      </c>
      <c r="E4220">
        <v>92</v>
      </c>
      <c r="F4220" t="s">
        <v>123</v>
      </c>
      <c r="G4220" t="s">
        <v>25</v>
      </c>
      <c r="H4220" t="s">
        <v>27</v>
      </c>
      <c r="I4220" t="s">
        <v>28</v>
      </c>
      <c r="J4220">
        <v>1438</v>
      </c>
    </row>
    <row r="4221" spans="1:10" x14ac:dyDescent="0.25">
      <c r="A4221" t="s">
        <v>23</v>
      </c>
      <c r="B4221" t="s">
        <v>24</v>
      </c>
      <c r="C4221">
        <v>1998</v>
      </c>
      <c r="D4221">
        <v>1998</v>
      </c>
      <c r="E4221">
        <v>92</v>
      </c>
      <c r="F4221" t="s">
        <v>123</v>
      </c>
      <c r="G4221">
        <v>1</v>
      </c>
      <c r="H4221" t="s">
        <v>29</v>
      </c>
      <c r="I4221" t="s">
        <v>28</v>
      </c>
      <c r="J4221">
        <v>327</v>
      </c>
    </row>
    <row r="4222" spans="1:10" x14ac:dyDescent="0.25">
      <c r="A4222" t="s">
        <v>23</v>
      </c>
      <c r="B4222" t="s">
        <v>24</v>
      </c>
      <c r="C4222">
        <v>1998</v>
      </c>
      <c r="D4222">
        <v>1998</v>
      </c>
      <c r="E4222">
        <v>92</v>
      </c>
      <c r="F4222" t="s">
        <v>123</v>
      </c>
      <c r="G4222">
        <v>2</v>
      </c>
      <c r="H4222" t="s">
        <v>30</v>
      </c>
      <c r="I4222" t="s">
        <v>28</v>
      </c>
      <c r="J4222">
        <v>1111</v>
      </c>
    </row>
    <row r="4223" spans="1:10" x14ac:dyDescent="0.25">
      <c r="A4223" t="s">
        <v>23</v>
      </c>
      <c r="B4223" t="s">
        <v>24</v>
      </c>
      <c r="C4223">
        <v>1998</v>
      </c>
      <c r="D4223">
        <v>1998</v>
      </c>
      <c r="E4223">
        <v>93</v>
      </c>
      <c r="F4223" t="s">
        <v>124</v>
      </c>
      <c r="G4223" t="s">
        <v>25</v>
      </c>
      <c r="H4223" t="s">
        <v>27</v>
      </c>
      <c r="I4223" t="s">
        <v>28</v>
      </c>
      <c r="J4223">
        <v>1144</v>
      </c>
    </row>
    <row r="4224" spans="1:10" x14ac:dyDescent="0.25">
      <c r="A4224" t="s">
        <v>23</v>
      </c>
      <c r="B4224" t="s">
        <v>24</v>
      </c>
      <c r="C4224">
        <v>1998</v>
      </c>
      <c r="D4224">
        <v>1998</v>
      </c>
      <c r="E4224">
        <v>93</v>
      </c>
      <c r="F4224" t="s">
        <v>124</v>
      </c>
      <c r="G4224">
        <v>1</v>
      </c>
      <c r="H4224" t="s">
        <v>29</v>
      </c>
      <c r="I4224" t="s">
        <v>28</v>
      </c>
      <c r="J4224">
        <v>309</v>
      </c>
    </row>
    <row r="4225" spans="1:10" x14ac:dyDescent="0.25">
      <c r="A4225" t="s">
        <v>23</v>
      </c>
      <c r="B4225" t="s">
        <v>24</v>
      </c>
      <c r="C4225">
        <v>1998</v>
      </c>
      <c r="D4225">
        <v>1998</v>
      </c>
      <c r="E4225">
        <v>93</v>
      </c>
      <c r="F4225" t="s">
        <v>124</v>
      </c>
      <c r="G4225">
        <v>2</v>
      </c>
      <c r="H4225" t="s">
        <v>30</v>
      </c>
      <c r="I4225" t="s">
        <v>28</v>
      </c>
      <c r="J4225">
        <v>835</v>
      </c>
    </row>
    <row r="4226" spans="1:10" x14ac:dyDescent="0.25">
      <c r="A4226" t="s">
        <v>23</v>
      </c>
      <c r="B4226" t="s">
        <v>24</v>
      </c>
      <c r="C4226">
        <v>1998</v>
      </c>
      <c r="D4226">
        <v>1998</v>
      </c>
      <c r="E4226">
        <v>94</v>
      </c>
      <c r="F4226" t="s">
        <v>125</v>
      </c>
      <c r="G4226" t="s">
        <v>25</v>
      </c>
      <c r="H4226" t="s">
        <v>27</v>
      </c>
      <c r="I4226" t="s">
        <v>28</v>
      </c>
      <c r="J4226">
        <v>856</v>
      </c>
    </row>
    <row r="4227" spans="1:10" x14ac:dyDescent="0.25">
      <c r="A4227" t="s">
        <v>23</v>
      </c>
      <c r="B4227" t="s">
        <v>24</v>
      </c>
      <c r="C4227">
        <v>1998</v>
      </c>
      <c r="D4227">
        <v>1998</v>
      </c>
      <c r="E4227">
        <v>94</v>
      </c>
      <c r="F4227" t="s">
        <v>125</v>
      </c>
      <c r="G4227">
        <v>1</v>
      </c>
      <c r="H4227" t="s">
        <v>29</v>
      </c>
      <c r="I4227" t="s">
        <v>28</v>
      </c>
      <c r="J4227">
        <v>139</v>
      </c>
    </row>
    <row r="4228" spans="1:10" x14ac:dyDescent="0.25">
      <c r="A4228" t="s">
        <v>23</v>
      </c>
      <c r="B4228" t="s">
        <v>24</v>
      </c>
      <c r="C4228">
        <v>1998</v>
      </c>
      <c r="D4228">
        <v>1998</v>
      </c>
      <c r="E4228">
        <v>94</v>
      </c>
      <c r="F4228" t="s">
        <v>125</v>
      </c>
      <c r="G4228">
        <v>2</v>
      </c>
      <c r="H4228" t="s">
        <v>30</v>
      </c>
      <c r="I4228" t="s">
        <v>28</v>
      </c>
      <c r="J4228">
        <v>717</v>
      </c>
    </row>
    <row r="4229" spans="1:10" x14ac:dyDescent="0.25">
      <c r="A4229" t="s">
        <v>23</v>
      </c>
      <c r="B4229" t="s">
        <v>24</v>
      </c>
      <c r="C4229">
        <v>1998</v>
      </c>
      <c r="D4229">
        <v>1998</v>
      </c>
      <c r="E4229">
        <v>95</v>
      </c>
      <c r="F4229" t="s">
        <v>126</v>
      </c>
      <c r="G4229" t="s">
        <v>25</v>
      </c>
      <c r="H4229" t="s">
        <v>27</v>
      </c>
      <c r="I4229" t="s">
        <v>28</v>
      </c>
      <c r="J4229">
        <v>631</v>
      </c>
    </row>
    <row r="4230" spans="1:10" x14ac:dyDescent="0.25">
      <c r="A4230" t="s">
        <v>23</v>
      </c>
      <c r="B4230" t="s">
        <v>24</v>
      </c>
      <c r="C4230">
        <v>1998</v>
      </c>
      <c r="D4230">
        <v>1998</v>
      </c>
      <c r="E4230">
        <v>95</v>
      </c>
      <c r="F4230" t="s">
        <v>126</v>
      </c>
      <c r="G4230">
        <v>1</v>
      </c>
      <c r="H4230" t="s">
        <v>29</v>
      </c>
      <c r="I4230" t="s">
        <v>28</v>
      </c>
      <c r="J4230">
        <v>129</v>
      </c>
    </row>
    <row r="4231" spans="1:10" x14ac:dyDescent="0.25">
      <c r="A4231" t="s">
        <v>23</v>
      </c>
      <c r="B4231" t="s">
        <v>24</v>
      </c>
      <c r="C4231">
        <v>1998</v>
      </c>
      <c r="D4231">
        <v>1998</v>
      </c>
      <c r="E4231">
        <v>95</v>
      </c>
      <c r="F4231" t="s">
        <v>126</v>
      </c>
      <c r="G4231">
        <v>2</v>
      </c>
      <c r="H4231" t="s">
        <v>30</v>
      </c>
      <c r="I4231" t="s">
        <v>28</v>
      </c>
      <c r="J4231">
        <v>502</v>
      </c>
    </row>
    <row r="4232" spans="1:10" x14ac:dyDescent="0.25">
      <c r="A4232" t="s">
        <v>23</v>
      </c>
      <c r="B4232" t="s">
        <v>24</v>
      </c>
      <c r="C4232">
        <v>1998</v>
      </c>
      <c r="D4232">
        <v>1998</v>
      </c>
      <c r="E4232">
        <v>96</v>
      </c>
      <c r="F4232" t="s">
        <v>127</v>
      </c>
      <c r="G4232" t="s">
        <v>25</v>
      </c>
      <c r="H4232" t="s">
        <v>27</v>
      </c>
      <c r="I4232" t="s">
        <v>28</v>
      </c>
      <c r="J4232">
        <v>363</v>
      </c>
    </row>
    <row r="4233" spans="1:10" x14ac:dyDescent="0.25">
      <c r="A4233" t="s">
        <v>23</v>
      </c>
      <c r="B4233" t="s">
        <v>24</v>
      </c>
      <c r="C4233">
        <v>1998</v>
      </c>
      <c r="D4233">
        <v>1998</v>
      </c>
      <c r="E4233">
        <v>96</v>
      </c>
      <c r="F4233" t="s">
        <v>127</v>
      </c>
      <c r="G4233">
        <v>1</v>
      </c>
      <c r="H4233" t="s">
        <v>29</v>
      </c>
      <c r="I4233" t="s">
        <v>28</v>
      </c>
      <c r="J4233">
        <v>69</v>
      </c>
    </row>
    <row r="4234" spans="1:10" x14ac:dyDescent="0.25">
      <c r="A4234" t="s">
        <v>23</v>
      </c>
      <c r="B4234" t="s">
        <v>24</v>
      </c>
      <c r="C4234">
        <v>1998</v>
      </c>
      <c r="D4234">
        <v>1998</v>
      </c>
      <c r="E4234">
        <v>96</v>
      </c>
      <c r="F4234" t="s">
        <v>127</v>
      </c>
      <c r="G4234">
        <v>2</v>
      </c>
      <c r="H4234" t="s">
        <v>30</v>
      </c>
      <c r="I4234" t="s">
        <v>28</v>
      </c>
      <c r="J4234">
        <v>294</v>
      </c>
    </row>
    <row r="4235" spans="1:10" x14ac:dyDescent="0.25">
      <c r="A4235" t="s">
        <v>23</v>
      </c>
      <c r="B4235" t="s">
        <v>24</v>
      </c>
      <c r="C4235">
        <v>1998</v>
      </c>
      <c r="D4235">
        <v>1998</v>
      </c>
      <c r="E4235">
        <v>97</v>
      </c>
      <c r="F4235" t="s">
        <v>128</v>
      </c>
      <c r="G4235" t="s">
        <v>25</v>
      </c>
      <c r="H4235" t="s">
        <v>27</v>
      </c>
      <c r="I4235" t="s">
        <v>28</v>
      </c>
      <c r="J4235">
        <v>250</v>
      </c>
    </row>
    <row r="4236" spans="1:10" x14ac:dyDescent="0.25">
      <c r="A4236" t="s">
        <v>23</v>
      </c>
      <c r="B4236" t="s">
        <v>24</v>
      </c>
      <c r="C4236">
        <v>1998</v>
      </c>
      <c r="D4236">
        <v>1998</v>
      </c>
      <c r="E4236">
        <v>97</v>
      </c>
      <c r="F4236" t="s">
        <v>128</v>
      </c>
      <c r="G4236">
        <v>1</v>
      </c>
      <c r="H4236" t="s">
        <v>29</v>
      </c>
      <c r="I4236" t="s">
        <v>28</v>
      </c>
      <c r="J4236">
        <v>6</v>
      </c>
    </row>
    <row r="4237" spans="1:10" x14ac:dyDescent="0.25">
      <c r="A4237" t="s">
        <v>23</v>
      </c>
      <c r="B4237" t="s">
        <v>24</v>
      </c>
      <c r="C4237">
        <v>1998</v>
      </c>
      <c r="D4237">
        <v>1998</v>
      </c>
      <c r="E4237">
        <v>97</v>
      </c>
      <c r="F4237" t="s">
        <v>128</v>
      </c>
      <c r="G4237">
        <v>2</v>
      </c>
      <c r="H4237" t="s">
        <v>30</v>
      </c>
      <c r="I4237" t="s">
        <v>28</v>
      </c>
      <c r="J4237">
        <v>244</v>
      </c>
    </row>
    <row r="4238" spans="1:10" x14ac:dyDescent="0.25">
      <c r="A4238" t="s">
        <v>23</v>
      </c>
      <c r="B4238" t="s">
        <v>24</v>
      </c>
      <c r="C4238">
        <v>1998</v>
      </c>
      <c r="D4238">
        <v>1998</v>
      </c>
      <c r="E4238">
        <v>98</v>
      </c>
      <c r="F4238" t="s">
        <v>129</v>
      </c>
      <c r="G4238" t="s">
        <v>25</v>
      </c>
      <c r="H4238" t="s">
        <v>27</v>
      </c>
      <c r="I4238" t="s">
        <v>28</v>
      </c>
      <c r="J4238">
        <v>145</v>
      </c>
    </row>
    <row r="4239" spans="1:10" x14ac:dyDescent="0.25">
      <c r="A4239" t="s">
        <v>23</v>
      </c>
      <c r="B4239" t="s">
        <v>24</v>
      </c>
      <c r="C4239">
        <v>1998</v>
      </c>
      <c r="D4239">
        <v>1998</v>
      </c>
      <c r="E4239">
        <v>98</v>
      </c>
      <c r="F4239" t="s">
        <v>129</v>
      </c>
      <c r="G4239">
        <v>1</v>
      </c>
      <c r="H4239" t="s">
        <v>29</v>
      </c>
      <c r="I4239" t="s">
        <v>28</v>
      </c>
      <c r="J4239">
        <v>39</v>
      </c>
    </row>
    <row r="4240" spans="1:10" x14ac:dyDescent="0.25">
      <c r="A4240" t="s">
        <v>23</v>
      </c>
      <c r="B4240" t="s">
        <v>24</v>
      </c>
      <c r="C4240">
        <v>1998</v>
      </c>
      <c r="D4240">
        <v>1998</v>
      </c>
      <c r="E4240">
        <v>98</v>
      </c>
      <c r="F4240" t="s">
        <v>129</v>
      </c>
      <c r="G4240">
        <v>2</v>
      </c>
      <c r="H4240" t="s">
        <v>30</v>
      </c>
      <c r="I4240" t="s">
        <v>28</v>
      </c>
      <c r="J4240">
        <v>106</v>
      </c>
    </row>
    <row r="4241" spans="1:10" x14ac:dyDescent="0.25">
      <c r="A4241" t="s">
        <v>23</v>
      </c>
      <c r="B4241" t="s">
        <v>24</v>
      </c>
      <c r="C4241">
        <v>1998</v>
      </c>
      <c r="D4241">
        <v>1998</v>
      </c>
      <c r="E4241">
        <v>646</v>
      </c>
      <c r="F4241" t="s">
        <v>130</v>
      </c>
      <c r="G4241" t="s">
        <v>25</v>
      </c>
      <c r="H4241" t="s">
        <v>27</v>
      </c>
      <c r="I4241" t="s">
        <v>28</v>
      </c>
      <c r="J4241">
        <v>238</v>
      </c>
    </row>
    <row r="4242" spans="1:10" x14ac:dyDescent="0.25">
      <c r="A4242" t="s">
        <v>23</v>
      </c>
      <c r="B4242" t="s">
        <v>24</v>
      </c>
      <c r="C4242">
        <v>1998</v>
      </c>
      <c r="D4242">
        <v>1998</v>
      </c>
      <c r="E4242">
        <v>646</v>
      </c>
      <c r="F4242" t="s">
        <v>130</v>
      </c>
      <c r="G4242">
        <v>1</v>
      </c>
      <c r="H4242" t="s">
        <v>29</v>
      </c>
      <c r="I4242" t="s">
        <v>28</v>
      </c>
      <c r="J4242">
        <v>55</v>
      </c>
    </row>
    <row r="4243" spans="1:10" x14ac:dyDescent="0.25">
      <c r="A4243" t="s">
        <v>23</v>
      </c>
      <c r="B4243" t="s">
        <v>24</v>
      </c>
      <c r="C4243">
        <v>1998</v>
      </c>
      <c r="D4243">
        <v>1998</v>
      </c>
      <c r="E4243">
        <v>646</v>
      </c>
      <c r="F4243" t="s">
        <v>130</v>
      </c>
      <c r="G4243">
        <v>2</v>
      </c>
      <c r="H4243" t="s">
        <v>30</v>
      </c>
      <c r="I4243" t="s">
        <v>28</v>
      </c>
      <c r="J4243">
        <v>183</v>
      </c>
    </row>
    <row r="4244" spans="1:10" x14ac:dyDescent="0.25">
      <c r="A4244" t="s">
        <v>23</v>
      </c>
      <c r="B4244" t="s">
        <v>24</v>
      </c>
      <c r="C4244">
        <v>1999</v>
      </c>
      <c r="D4244">
        <v>1999</v>
      </c>
      <c r="E4244" t="s">
        <v>25</v>
      </c>
      <c r="F4244" t="s">
        <v>26</v>
      </c>
      <c r="G4244" t="s">
        <v>25</v>
      </c>
      <c r="H4244" t="s">
        <v>27</v>
      </c>
      <c r="I4244" t="s">
        <v>28</v>
      </c>
      <c r="J4244">
        <v>3741647</v>
      </c>
    </row>
    <row r="4245" spans="1:10" x14ac:dyDescent="0.25">
      <c r="A4245" t="s">
        <v>23</v>
      </c>
      <c r="B4245" t="s">
        <v>24</v>
      </c>
      <c r="C4245">
        <v>1999</v>
      </c>
      <c r="D4245">
        <v>1999</v>
      </c>
      <c r="E4245" t="s">
        <v>25</v>
      </c>
      <c r="F4245" t="s">
        <v>26</v>
      </c>
      <c r="G4245">
        <v>1</v>
      </c>
      <c r="H4245" t="s">
        <v>29</v>
      </c>
      <c r="I4245" t="s">
        <v>28</v>
      </c>
      <c r="J4245">
        <v>1858613</v>
      </c>
    </row>
    <row r="4246" spans="1:10" x14ac:dyDescent="0.25">
      <c r="A4246" t="s">
        <v>23</v>
      </c>
      <c r="B4246" t="s">
        <v>24</v>
      </c>
      <c r="C4246">
        <v>1999</v>
      </c>
      <c r="D4246">
        <v>1999</v>
      </c>
      <c r="E4246" t="s">
        <v>25</v>
      </c>
      <c r="F4246" t="s">
        <v>26</v>
      </c>
      <c r="G4246">
        <v>2</v>
      </c>
      <c r="H4246" t="s">
        <v>30</v>
      </c>
      <c r="I4246" t="s">
        <v>28</v>
      </c>
      <c r="J4246">
        <v>1883034</v>
      </c>
    </row>
    <row r="4247" spans="1:10" x14ac:dyDescent="0.25">
      <c r="A4247" t="s">
        <v>23</v>
      </c>
      <c r="B4247" t="s">
        <v>24</v>
      </c>
      <c r="C4247">
        <v>1999</v>
      </c>
      <c r="D4247">
        <v>1999</v>
      </c>
      <c r="E4247">
        <v>200</v>
      </c>
      <c r="F4247" t="s">
        <v>31</v>
      </c>
      <c r="G4247" t="s">
        <v>25</v>
      </c>
      <c r="H4247" t="s">
        <v>27</v>
      </c>
      <c r="I4247" t="s">
        <v>28</v>
      </c>
      <c r="J4247">
        <v>53342</v>
      </c>
    </row>
    <row r="4248" spans="1:10" x14ac:dyDescent="0.25">
      <c r="A4248" t="s">
        <v>23</v>
      </c>
      <c r="B4248" t="s">
        <v>24</v>
      </c>
      <c r="C4248">
        <v>1999</v>
      </c>
      <c r="D4248">
        <v>1999</v>
      </c>
      <c r="E4248">
        <v>200</v>
      </c>
      <c r="F4248" t="s">
        <v>31</v>
      </c>
      <c r="G4248">
        <v>1</v>
      </c>
      <c r="H4248" t="s">
        <v>29</v>
      </c>
      <c r="I4248" t="s">
        <v>28</v>
      </c>
      <c r="J4248">
        <v>27437</v>
      </c>
    </row>
    <row r="4249" spans="1:10" x14ac:dyDescent="0.25">
      <c r="A4249" t="s">
        <v>23</v>
      </c>
      <c r="B4249" t="s">
        <v>24</v>
      </c>
      <c r="C4249">
        <v>1999</v>
      </c>
      <c r="D4249">
        <v>1999</v>
      </c>
      <c r="E4249">
        <v>200</v>
      </c>
      <c r="F4249" t="s">
        <v>31</v>
      </c>
      <c r="G4249">
        <v>2</v>
      </c>
      <c r="H4249" t="s">
        <v>30</v>
      </c>
      <c r="I4249" t="s">
        <v>28</v>
      </c>
      <c r="J4249">
        <v>25905</v>
      </c>
    </row>
    <row r="4250" spans="1:10" x14ac:dyDescent="0.25">
      <c r="A4250" t="s">
        <v>23</v>
      </c>
      <c r="B4250" t="s">
        <v>24</v>
      </c>
      <c r="C4250">
        <v>1999</v>
      </c>
      <c r="D4250">
        <v>1999</v>
      </c>
      <c r="E4250">
        <v>1</v>
      </c>
      <c r="F4250" t="s">
        <v>32</v>
      </c>
      <c r="G4250" t="s">
        <v>25</v>
      </c>
      <c r="H4250" t="s">
        <v>27</v>
      </c>
      <c r="I4250" t="s">
        <v>28</v>
      </c>
      <c r="J4250">
        <v>53312</v>
      </c>
    </row>
    <row r="4251" spans="1:10" x14ac:dyDescent="0.25">
      <c r="A4251" t="s">
        <v>23</v>
      </c>
      <c r="B4251" t="s">
        <v>24</v>
      </c>
      <c r="C4251">
        <v>1999</v>
      </c>
      <c r="D4251">
        <v>1999</v>
      </c>
      <c r="E4251">
        <v>1</v>
      </c>
      <c r="F4251" t="s">
        <v>32</v>
      </c>
      <c r="G4251">
        <v>1</v>
      </c>
      <c r="H4251" t="s">
        <v>29</v>
      </c>
      <c r="I4251" t="s">
        <v>28</v>
      </c>
      <c r="J4251">
        <v>27462</v>
      </c>
    </row>
    <row r="4252" spans="1:10" x14ac:dyDescent="0.25">
      <c r="A4252" t="s">
        <v>23</v>
      </c>
      <c r="B4252" t="s">
        <v>24</v>
      </c>
      <c r="C4252">
        <v>1999</v>
      </c>
      <c r="D4252">
        <v>1999</v>
      </c>
      <c r="E4252">
        <v>1</v>
      </c>
      <c r="F4252" t="s">
        <v>32</v>
      </c>
      <c r="G4252">
        <v>2</v>
      </c>
      <c r="H4252" t="s">
        <v>30</v>
      </c>
      <c r="I4252" t="s">
        <v>28</v>
      </c>
      <c r="J4252">
        <v>25850</v>
      </c>
    </row>
    <row r="4253" spans="1:10" x14ac:dyDescent="0.25">
      <c r="A4253" t="s">
        <v>23</v>
      </c>
      <c r="B4253" t="s">
        <v>24</v>
      </c>
      <c r="C4253">
        <v>1999</v>
      </c>
      <c r="D4253">
        <v>1999</v>
      </c>
      <c r="E4253">
        <v>2</v>
      </c>
      <c r="F4253" t="s">
        <v>33</v>
      </c>
      <c r="G4253" t="s">
        <v>25</v>
      </c>
      <c r="H4253" t="s">
        <v>27</v>
      </c>
      <c r="I4253" t="s">
        <v>28</v>
      </c>
      <c r="J4253">
        <v>51972</v>
      </c>
    </row>
    <row r="4254" spans="1:10" x14ac:dyDescent="0.25">
      <c r="A4254" t="s">
        <v>23</v>
      </c>
      <c r="B4254" t="s">
        <v>24</v>
      </c>
      <c r="C4254">
        <v>1999</v>
      </c>
      <c r="D4254">
        <v>1999</v>
      </c>
      <c r="E4254">
        <v>2</v>
      </c>
      <c r="F4254" t="s">
        <v>33</v>
      </c>
      <c r="G4254">
        <v>1</v>
      </c>
      <c r="H4254" t="s">
        <v>29</v>
      </c>
      <c r="I4254" t="s">
        <v>28</v>
      </c>
      <c r="J4254">
        <v>26866</v>
      </c>
    </row>
    <row r="4255" spans="1:10" x14ac:dyDescent="0.25">
      <c r="A4255" t="s">
        <v>23</v>
      </c>
      <c r="B4255" t="s">
        <v>24</v>
      </c>
      <c r="C4255">
        <v>1999</v>
      </c>
      <c r="D4255">
        <v>1999</v>
      </c>
      <c r="E4255">
        <v>2</v>
      </c>
      <c r="F4255" t="s">
        <v>33</v>
      </c>
      <c r="G4255">
        <v>2</v>
      </c>
      <c r="H4255" t="s">
        <v>30</v>
      </c>
      <c r="I4255" t="s">
        <v>28</v>
      </c>
      <c r="J4255">
        <v>25106</v>
      </c>
    </row>
    <row r="4256" spans="1:10" x14ac:dyDescent="0.25">
      <c r="A4256" t="s">
        <v>23</v>
      </c>
      <c r="B4256" t="s">
        <v>24</v>
      </c>
      <c r="C4256">
        <v>1999</v>
      </c>
      <c r="D4256">
        <v>1999</v>
      </c>
      <c r="E4256">
        <v>3</v>
      </c>
      <c r="F4256" t="s">
        <v>34</v>
      </c>
      <c r="G4256" t="s">
        <v>25</v>
      </c>
      <c r="H4256" t="s">
        <v>27</v>
      </c>
      <c r="I4256" t="s">
        <v>28</v>
      </c>
      <c r="J4256">
        <v>51173</v>
      </c>
    </row>
    <row r="4257" spans="1:10" x14ac:dyDescent="0.25">
      <c r="A4257" t="s">
        <v>23</v>
      </c>
      <c r="B4257" t="s">
        <v>24</v>
      </c>
      <c r="C4257">
        <v>1999</v>
      </c>
      <c r="D4257">
        <v>1999</v>
      </c>
      <c r="E4257">
        <v>3</v>
      </c>
      <c r="F4257" t="s">
        <v>34</v>
      </c>
      <c r="G4257">
        <v>1</v>
      </c>
      <c r="H4257" t="s">
        <v>29</v>
      </c>
      <c r="I4257" t="s">
        <v>28</v>
      </c>
      <c r="J4257">
        <v>26477</v>
      </c>
    </row>
    <row r="4258" spans="1:10" x14ac:dyDescent="0.25">
      <c r="A4258" t="s">
        <v>23</v>
      </c>
      <c r="B4258" t="s">
        <v>24</v>
      </c>
      <c r="C4258">
        <v>1999</v>
      </c>
      <c r="D4258">
        <v>1999</v>
      </c>
      <c r="E4258">
        <v>3</v>
      </c>
      <c r="F4258" t="s">
        <v>34</v>
      </c>
      <c r="G4258">
        <v>2</v>
      </c>
      <c r="H4258" t="s">
        <v>30</v>
      </c>
      <c r="I4258" t="s">
        <v>28</v>
      </c>
      <c r="J4258">
        <v>24696</v>
      </c>
    </row>
    <row r="4259" spans="1:10" x14ac:dyDescent="0.25">
      <c r="A4259" t="s">
        <v>23</v>
      </c>
      <c r="B4259" t="s">
        <v>24</v>
      </c>
      <c r="C4259">
        <v>1999</v>
      </c>
      <c r="D4259">
        <v>1999</v>
      </c>
      <c r="E4259">
        <v>4</v>
      </c>
      <c r="F4259" t="s">
        <v>35</v>
      </c>
      <c r="G4259" t="s">
        <v>25</v>
      </c>
      <c r="H4259" t="s">
        <v>27</v>
      </c>
      <c r="I4259" t="s">
        <v>28</v>
      </c>
      <c r="J4259">
        <v>49977</v>
      </c>
    </row>
    <row r="4260" spans="1:10" x14ac:dyDescent="0.25">
      <c r="A4260" t="s">
        <v>23</v>
      </c>
      <c r="B4260" t="s">
        <v>24</v>
      </c>
      <c r="C4260">
        <v>1999</v>
      </c>
      <c r="D4260">
        <v>1999</v>
      </c>
      <c r="E4260">
        <v>4</v>
      </c>
      <c r="F4260" t="s">
        <v>35</v>
      </c>
      <c r="G4260">
        <v>1</v>
      </c>
      <c r="H4260" t="s">
        <v>29</v>
      </c>
      <c r="I4260" t="s">
        <v>28</v>
      </c>
      <c r="J4260">
        <v>25730</v>
      </c>
    </row>
    <row r="4261" spans="1:10" x14ac:dyDescent="0.25">
      <c r="A4261" t="s">
        <v>23</v>
      </c>
      <c r="B4261" t="s">
        <v>24</v>
      </c>
      <c r="C4261">
        <v>1999</v>
      </c>
      <c r="D4261">
        <v>1999</v>
      </c>
      <c r="E4261">
        <v>4</v>
      </c>
      <c r="F4261" t="s">
        <v>35</v>
      </c>
      <c r="G4261">
        <v>2</v>
      </c>
      <c r="H4261" t="s">
        <v>30</v>
      </c>
      <c r="I4261" t="s">
        <v>28</v>
      </c>
      <c r="J4261">
        <v>24247</v>
      </c>
    </row>
    <row r="4262" spans="1:10" x14ac:dyDescent="0.25">
      <c r="A4262" t="s">
        <v>23</v>
      </c>
      <c r="B4262" t="s">
        <v>24</v>
      </c>
      <c r="C4262">
        <v>1999</v>
      </c>
      <c r="D4262">
        <v>1999</v>
      </c>
      <c r="E4262">
        <v>5</v>
      </c>
      <c r="F4262" t="s">
        <v>36</v>
      </c>
      <c r="G4262" t="s">
        <v>25</v>
      </c>
      <c r="H4262" t="s">
        <v>27</v>
      </c>
      <c r="I4262" t="s">
        <v>28</v>
      </c>
      <c r="J4262">
        <v>51432</v>
      </c>
    </row>
    <row r="4263" spans="1:10" x14ac:dyDescent="0.25">
      <c r="A4263" t="s">
        <v>23</v>
      </c>
      <c r="B4263" t="s">
        <v>24</v>
      </c>
      <c r="C4263">
        <v>1999</v>
      </c>
      <c r="D4263">
        <v>1999</v>
      </c>
      <c r="E4263">
        <v>5</v>
      </c>
      <c r="F4263" t="s">
        <v>36</v>
      </c>
      <c r="G4263">
        <v>1</v>
      </c>
      <c r="H4263" t="s">
        <v>29</v>
      </c>
      <c r="I4263" t="s">
        <v>28</v>
      </c>
      <c r="J4263">
        <v>26545</v>
      </c>
    </row>
    <row r="4264" spans="1:10" x14ac:dyDescent="0.25">
      <c r="A4264" t="s">
        <v>23</v>
      </c>
      <c r="B4264" t="s">
        <v>24</v>
      </c>
      <c r="C4264">
        <v>1999</v>
      </c>
      <c r="D4264">
        <v>1999</v>
      </c>
      <c r="E4264">
        <v>5</v>
      </c>
      <c r="F4264" t="s">
        <v>36</v>
      </c>
      <c r="G4264">
        <v>2</v>
      </c>
      <c r="H4264" t="s">
        <v>30</v>
      </c>
      <c r="I4264" t="s">
        <v>28</v>
      </c>
      <c r="J4264">
        <v>24887</v>
      </c>
    </row>
    <row r="4265" spans="1:10" x14ac:dyDescent="0.25">
      <c r="A4265" t="s">
        <v>23</v>
      </c>
      <c r="B4265" t="s">
        <v>24</v>
      </c>
      <c r="C4265">
        <v>1999</v>
      </c>
      <c r="D4265">
        <v>1999</v>
      </c>
      <c r="E4265">
        <v>6</v>
      </c>
      <c r="F4265" t="s">
        <v>37</v>
      </c>
      <c r="G4265" t="s">
        <v>25</v>
      </c>
      <c r="H4265" t="s">
        <v>27</v>
      </c>
      <c r="I4265" t="s">
        <v>28</v>
      </c>
      <c r="J4265">
        <v>52135</v>
      </c>
    </row>
    <row r="4266" spans="1:10" x14ac:dyDescent="0.25">
      <c r="A4266" t="s">
        <v>23</v>
      </c>
      <c r="B4266" t="s">
        <v>24</v>
      </c>
      <c r="C4266">
        <v>1999</v>
      </c>
      <c r="D4266">
        <v>1999</v>
      </c>
      <c r="E4266">
        <v>6</v>
      </c>
      <c r="F4266" t="s">
        <v>37</v>
      </c>
      <c r="G4266">
        <v>1</v>
      </c>
      <c r="H4266" t="s">
        <v>29</v>
      </c>
      <c r="I4266" t="s">
        <v>28</v>
      </c>
      <c r="J4266">
        <v>26719</v>
      </c>
    </row>
    <row r="4267" spans="1:10" x14ac:dyDescent="0.25">
      <c r="A4267" t="s">
        <v>23</v>
      </c>
      <c r="B4267" t="s">
        <v>24</v>
      </c>
      <c r="C4267">
        <v>1999</v>
      </c>
      <c r="D4267">
        <v>1999</v>
      </c>
      <c r="E4267">
        <v>6</v>
      </c>
      <c r="F4267" t="s">
        <v>37</v>
      </c>
      <c r="G4267">
        <v>2</v>
      </c>
      <c r="H4267" t="s">
        <v>30</v>
      </c>
      <c r="I4267" t="s">
        <v>28</v>
      </c>
      <c r="J4267">
        <v>25416</v>
      </c>
    </row>
    <row r="4268" spans="1:10" x14ac:dyDescent="0.25">
      <c r="A4268" t="s">
        <v>23</v>
      </c>
      <c r="B4268" t="s">
        <v>24</v>
      </c>
      <c r="C4268">
        <v>1999</v>
      </c>
      <c r="D4268">
        <v>1999</v>
      </c>
      <c r="E4268">
        <v>7</v>
      </c>
      <c r="F4268" t="s">
        <v>38</v>
      </c>
      <c r="G4268" t="s">
        <v>25</v>
      </c>
      <c r="H4268" t="s">
        <v>27</v>
      </c>
      <c r="I4268" t="s">
        <v>28</v>
      </c>
      <c r="J4268">
        <v>54863</v>
      </c>
    </row>
    <row r="4269" spans="1:10" x14ac:dyDescent="0.25">
      <c r="A4269" t="s">
        <v>23</v>
      </c>
      <c r="B4269" t="s">
        <v>24</v>
      </c>
      <c r="C4269">
        <v>1999</v>
      </c>
      <c r="D4269">
        <v>1999</v>
      </c>
      <c r="E4269">
        <v>7</v>
      </c>
      <c r="F4269" t="s">
        <v>38</v>
      </c>
      <c r="G4269">
        <v>1</v>
      </c>
      <c r="H4269" t="s">
        <v>29</v>
      </c>
      <c r="I4269" t="s">
        <v>28</v>
      </c>
      <c r="J4269">
        <v>27848</v>
      </c>
    </row>
    <row r="4270" spans="1:10" x14ac:dyDescent="0.25">
      <c r="A4270" t="s">
        <v>23</v>
      </c>
      <c r="B4270" t="s">
        <v>24</v>
      </c>
      <c r="C4270">
        <v>1999</v>
      </c>
      <c r="D4270">
        <v>1999</v>
      </c>
      <c r="E4270">
        <v>7</v>
      </c>
      <c r="F4270" t="s">
        <v>38</v>
      </c>
      <c r="G4270">
        <v>2</v>
      </c>
      <c r="H4270" t="s">
        <v>30</v>
      </c>
      <c r="I4270" t="s">
        <v>28</v>
      </c>
      <c r="J4270">
        <v>27015</v>
      </c>
    </row>
    <row r="4271" spans="1:10" x14ac:dyDescent="0.25">
      <c r="A4271" t="s">
        <v>23</v>
      </c>
      <c r="B4271" t="s">
        <v>24</v>
      </c>
      <c r="C4271">
        <v>1999</v>
      </c>
      <c r="D4271">
        <v>1999</v>
      </c>
      <c r="E4271">
        <v>8</v>
      </c>
      <c r="F4271" t="s">
        <v>39</v>
      </c>
      <c r="G4271" t="s">
        <v>25</v>
      </c>
      <c r="H4271" t="s">
        <v>27</v>
      </c>
      <c r="I4271" t="s">
        <v>28</v>
      </c>
      <c r="J4271">
        <v>55895</v>
      </c>
    </row>
    <row r="4272" spans="1:10" x14ac:dyDescent="0.25">
      <c r="A4272" t="s">
        <v>23</v>
      </c>
      <c r="B4272" t="s">
        <v>24</v>
      </c>
      <c r="C4272">
        <v>1999</v>
      </c>
      <c r="D4272">
        <v>1999</v>
      </c>
      <c r="E4272">
        <v>8</v>
      </c>
      <c r="F4272" t="s">
        <v>39</v>
      </c>
      <c r="G4272">
        <v>1</v>
      </c>
      <c r="H4272" t="s">
        <v>29</v>
      </c>
      <c r="I4272" t="s">
        <v>28</v>
      </c>
      <c r="J4272">
        <v>28606</v>
      </c>
    </row>
    <row r="4273" spans="1:10" x14ac:dyDescent="0.25">
      <c r="A4273" t="s">
        <v>23</v>
      </c>
      <c r="B4273" t="s">
        <v>24</v>
      </c>
      <c r="C4273">
        <v>1999</v>
      </c>
      <c r="D4273">
        <v>1999</v>
      </c>
      <c r="E4273">
        <v>8</v>
      </c>
      <c r="F4273" t="s">
        <v>39</v>
      </c>
      <c r="G4273">
        <v>2</v>
      </c>
      <c r="H4273" t="s">
        <v>30</v>
      </c>
      <c r="I4273" t="s">
        <v>28</v>
      </c>
      <c r="J4273">
        <v>27289</v>
      </c>
    </row>
    <row r="4274" spans="1:10" x14ac:dyDescent="0.25">
      <c r="A4274" t="s">
        <v>23</v>
      </c>
      <c r="B4274" t="s">
        <v>24</v>
      </c>
      <c r="C4274">
        <v>1999</v>
      </c>
      <c r="D4274">
        <v>1999</v>
      </c>
      <c r="E4274">
        <v>9</v>
      </c>
      <c r="F4274" t="s">
        <v>40</v>
      </c>
      <c r="G4274" t="s">
        <v>25</v>
      </c>
      <c r="H4274" t="s">
        <v>27</v>
      </c>
      <c r="I4274" t="s">
        <v>28</v>
      </c>
      <c r="J4274">
        <v>56244</v>
      </c>
    </row>
    <row r="4275" spans="1:10" x14ac:dyDescent="0.25">
      <c r="A4275" t="s">
        <v>23</v>
      </c>
      <c r="B4275" t="s">
        <v>24</v>
      </c>
      <c r="C4275">
        <v>1999</v>
      </c>
      <c r="D4275">
        <v>1999</v>
      </c>
      <c r="E4275">
        <v>9</v>
      </c>
      <c r="F4275" t="s">
        <v>40</v>
      </c>
      <c r="G4275">
        <v>1</v>
      </c>
      <c r="H4275" t="s">
        <v>29</v>
      </c>
      <c r="I4275" t="s">
        <v>28</v>
      </c>
      <c r="J4275">
        <v>28953</v>
      </c>
    </row>
    <row r="4276" spans="1:10" x14ac:dyDescent="0.25">
      <c r="A4276" t="s">
        <v>23</v>
      </c>
      <c r="B4276" t="s">
        <v>24</v>
      </c>
      <c r="C4276">
        <v>1999</v>
      </c>
      <c r="D4276">
        <v>1999</v>
      </c>
      <c r="E4276">
        <v>9</v>
      </c>
      <c r="F4276" t="s">
        <v>40</v>
      </c>
      <c r="G4276">
        <v>2</v>
      </c>
      <c r="H4276" t="s">
        <v>30</v>
      </c>
      <c r="I4276" t="s">
        <v>28</v>
      </c>
      <c r="J4276">
        <v>27291</v>
      </c>
    </row>
    <row r="4277" spans="1:10" x14ac:dyDescent="0.25">
      <c r="A4277" t="s">
        <v>23</v>
      </c>
      <c r="B4277" t="s">
        <v>24</v>
      </c>
      <c r="C4277">
        <v>1999</v>
      </c>
      <c r="D4277">
        <v>1999</v>
      </c>
      <c r="E4277">
        <v>10</v>
      </c>
      <c r="F4277" t="s">
        <v>41</v>
      </c>
      <c r="G4277" t="s">
        <v>25</v>
      </c>
      <c r="H4277" t="s">
        <v>27</v>
      </c>
      <c r="I4277" t="s">
        <v>28</v>
      </c>
      <c r="J4277">
        <v>56119</v>
      </c>
    </row>
    <row r="4278" spans="1:10" x14ac:dyDescent="0.25">
      <c r="A4278" t="s">
        <v>23</v>
      </c>
      <c r="B4278" t="s">
        <v>24</v>
      </c>
      <c r="C4278">
        <v>1999</v>
      </c>
      <c r="D4278">
        <v>1999</v>
      </c>
      <c r="E4278">
        <v>10</v>
      </c>
      <c r="F4278" t="s">
        <v>41</v>
      </c>
      <c r="G4278">
        <v>1</v>
      </c>
      <c r="H4278" t="s">
        <v>29</v>
      </c>
      <c r="I4278" t="s">
        <v>28</v>
      </c>
      <c r="J4278">
        <v>28662</v>
      </c>
    </row>
    <row r="4279" spans="1:10" x14ac:dyDescent="0.25">
      <c r="A4279" t="s">
        <v>23</v>
      </c>
      <c r="B4279" t="s">
        <v>24</v>
      </c>
      <c r="C4279">
        <v>1999</v>
      </c>
      <c r="D4279">
        <v>1999</v>
      </c>
      <c r="E4279">
        <v>10</v>
      </c>
      <c r="F4279" t="s">
        <v>41</v>
      </c>
      <c r="G4279">
        <v>2</v>
      </c>
      <c r="H4279" t="s">
        <v>30</v>
      </c>
      <c r="I4279" t="s">
        <v>28</v>
      </c>
      <c r="J4279">
        <v>27457</v>
      </c>
    </row>
    <row r="4280" spans="1:10" x14ac:dyDescent="0.25">
      <c r="A4280" t="s">
        <v>23</v>
      </c>
      <c r="B4280" t="s">
        <v>24</v>
      </c>
      <c r="C4280">
        <v>1999</v>
      </c>
      <c r="D4280">
        <v>1999</v>
      </c>
      <c r="E4280">
        <v>11</v>
      </c>
      <c r="F4280" t="s">
        <v>42</v>
      </c>
      <c r="G4280" t="s">
        <v>25</v>
      </c>
      <c r="H4280" t="s">
        <v>27</v>
      </c>
      <c r="I4280" t="s">
        <v>28</v>
      </c>
      <c r="J4280">
        <v>57927</v>
      </c>
    </row>
    <row r="4281" spans="1:10" x14ac:dyDescent="0.25">
      <c r="A4281" t="s">
        <v>23</v>
      </c>
      <c r="B4281" t="s">
        <v>24</v>
      </c>
      <c r="C4281">
        <v>1999</v>
      </c>
      <c r="D4281">
        <v>1999</v>
      </c>
      <c r="E4281">
        <v>11</v>
      </c>
      <c r="F4281" t="s">
        <v>42</v>
      </c>
      <c r="G4281">
        <v>1</v>
      </c>
      <c r="H4281" t="s">
        <v>29</v>
      </c>
      <c r="I4281" t="s">
        <v>28</v>
      </c>
      <c r="J4281">
        <v>29435</v>
      </c>
    </row>
    <row r="4282" spans="1:10" x14ac:dyDescent="0.25">
      <c r="A4282" t="s">
        <v>23</v>
      </c>
      <c r="B4282" t="s">
        <v>24</v>
      </c>
      <c r="C4282">
        <v>1999</v>
      </c>
      <c r="D4282">
        <v>1999</v>
      </c>
      <c r="E4282">
        <v>11</v>
      </c>
      <c r="F4282" t="s">
        <v>42</v>
      </c>
      <c r="G4282">
        <v>2</v>
      </c>
      <c r="H4282" t="s">
        <v>30</v>
      </c>
      <c r="I4282" t="s">
        <v>28</v>
      </c>
      <c r="J4282">
        <v>28492</v>
      </c>
    </row>
    <row r="4283" spans="1:10" x14ac:dyDescent="0.25">
      <c r="A4283" t="s">
        <v>23</v>
      </c>
      <c r="B4283" t="s">
        <v>24</v>
      </c>
      <c r="C4283">
        <v>1999</v>
      </c>
      <c r="D4283">
        <v>1999</v>
      </c>
      <c r="E4283">
        <v>12</v>
      </c>
      <c r="F4283" t="s">
        <v>43</v>
      </c>
      <c r="G4283" t="s">
        <v>25</v>
      </c>
      <c r="H4283" t="s">
        <v>27</v>
      </c>
      <c r="I4283" t="s">
        <v>28</v>
      </c>
      <c r="J4283">
        <v>60986</v>
      </c>
    </row>
    <row r="4284" spans="1:10" x14ac:dyDescent="0.25">
      <c r="A4284" t="s">
        <v>23</v>
      </c>
      <c r="B4284" t="s">
        <v>24</v>
      </c>
      <c r="C4284">
        <v>1999</v>
      </c>
      <c r="D4284">
        <v>1999</v>
      </c>
      <c r="E4284">
        <v>12</v>
      </c>
      <c r="F4284" t="s">
        <v>43</v>
      </c>
      <c r="G4284">
        <v>1</v>
      </c>
      <c r="H4284" t="s">
        <v>29</v>
      </c>
      <c r="I4284" t="s">
        <v>28</v>
      </c>
      <c r="J4284">
        <v>31495</v>
      </c>
    </row>
    <row r="4285" spans="1:10" x14ac:dyDescent="0.25">
      <c r="A4285" t="s">
        <v>23</v>
      </c>
      <c r="B4285" t="s">
        <v>24</v>
      </c>
      <c r="C4285">
        <v>1999</v>
      </c>
      <c r="D4285">
        <v>1999</v>
      </c>
      <c r="E4285">
        <v>12</v>
      </c>
      <c r="F4285" t="s">
        <v>43</v>
      </c>
      <c r="G4285">
        <v>2</v>
      </c>
      <c r="H4285" t="s">
        <v>30</v>
      </c>
      <c r="I4285" t="s">
        <v>28</v>
      </c>
      <c r="J4285">
        <v>29491</v>
      </c>
    </row>
    <row r="4286" spans="1:10" x14ac:dyDescent="0.25">
      <c r="A4286" t="s">
        <v>23</v>
      </c>
      <c r="B4286" t="s">
        <v>24</v>
      </c>
      <c r="C4286">
        <v>1999</v>
      </c>
      <c r="D4286">
        <v>1999</v>
      </c>
      <c r="E4286">
        <v>13</v>
      </c>
      <c r="F4286" t="s">
        <v>44</v>
      </c>
      <c r="G4286" t="s">
        <v>25</v>
      </c>
      <c r="H4286" t="s">
        <v>27</v>
      </c>
      <c r="I4286" t="s">
        <v>28</v>
      </c>
      <c r="J4286">
        <v>61968</v>
      </c>
    </row>
    <row r="4287" spans="1:10" x14ac:dyDescent="0.25">
      <c r="A4287" t="s">
        <v>23</v>
      </c>
      <c r="B4287" t="s">
        <v>24</v>
      </c>
      <c r="C4287">
        <v>1999</v>
      </c>
      <c r="D4287">
        <v>1999</v>
      </c>
      <c r="E4287">
        <v>13</v>
      </c>
      <c r="F4287" t="s">
        <v>44</v>
      </c>
      <c r="G4287">
        <v>1</v>
      </c>
      <c r="H4287" t="s">
        <v>29</v>
      </c>
      <c r="I4287" t="s">
        <v>28</v>
      </c>
      <c r="J4287">
        <v>31779</v>
      </c>
    </row>
    <row r="4288" spans="1:10" x14ac:dyDescent="0.25">
      <c r="A4288" t="s">
        <v>23</v>
      </c>
      <c r="B4288" t="s">
        <v>24</v>
      </c>
      <c r="C4288">
        <v>1999</v>
      </c>
      <c r="D4288">
        <v>1999</v>
      </c>
      <c r="E4288">
        <v>13</v>
      </c>
      <c r="F4288" t="s">
        <v>44</v>
      </c>
      <c r="G4288">
        <v>2</v>
      </c>
      <c r="H4288" t="s">
        <v>30</v>
      </c>
      <c r="I4288" t="s">
        <v>28</v>
      </c>
      <c r="J4288">
        <v>30189</v>
      </c>
    </row>
    <row r="4289" spans="1:10" x14ac:dyDescent="0.25">
      <c r="A4289" t="s">
        <v>23</v>
      </c>
      <c r="B4289" t="s">
        <v>24</v>
      </c>
      <c r="C4289">
        <v>1999</v>
      </c>
      <c r="D4289">
        <v>1999</v>
      </c>
      <c r="E4289">
        <v>14</v>
      </c>
      <c r="F4289" t="s">
        <v>45</v>
      </c>
      <c r="G4289" t="s">
        <v>25</v>
      </c>
      <c r="H4289" t="s">
        <v>27</v>
      </c>
      <c r="I4289" t="s">
        <v>28</v>
      </c>
      <c r="J4289">
        <v>63241</v>
      </c>
    </row>
    <row r="4290" spans="1:10" x14ac:dyDescent="0.25">
      <c r="A4290" t="s">
        <v>23</v>
      </c>
      <c r="B4290" t="s">
        <v>24</v>
      </c>
      <c r="C4290">
        <v>1999</v>
      </c>
      <c r="D4290">
        <v>1999</v>
      </c>
      <c r="E4290">
        <v>14</v>
      </c>
      <c r="F4290" t="s">
        <v>45</v>
      </c>
      <c r="G4290">
        <v>1</v>
      </c>
      <c r="H4290" t="s">
        <v>29</v>
      </c>
      <c r="I4290" t="s">
        <v>28</v>
      </c>
      <c r="J4290">
        <v>32698</v>
      </c>
    </row>
    <row r="4291" spans="1:10" x14ac:dyDescent="0.25">
      <c r="A4291" t="s">
        <v>23</v>
      </c>
      <c r="B4291" t="s">
        <v>24</v>
      </c>
      <c r="C4291">
        <v>1999</v>
      </c>
      <c r="D4291">
        <v>1999</v>
      </c>
      <c r="E4291">
        <v>14</v>
      </c>
      <c r="F4291" t="s">
        <v>45</v>
      </c>
      <c r="G4291">
        <v>2</v>
      </c>
      <c r="H4291" t="s">
        <v>30</v>
      </c>
      <c r="I4291" t="s">
        <v>28</v>
      </c>
      <c r="J4291">
        <v>30543</v>
      </c>
    </row>
    <row r="4292" spans="1:10" x14ac:dyDescent="0.25">
      <c r="A4292" t="s">
        <v>23</v>
      </c>
      <c r="B4292" t="s">
        <v>24</v>
      </c>
      <c r="C4292">
        <v>1999</v>
      </c>
      <c r="D4292">
        <v>1999</v>
      </c>
      <c r="E4292">
        <v>15</v>
      </c>
      <c r="F4292" t="s">
        <v>46</v>
      </c>
      <c r="G4292" t="s">
        <v>25</v>
      </c>
      <c r="H4292" t="s">
        <v>27</v>
      </c>
      <c r="I4292" t="s">
        <v>28</v>
      </c>
      <c r="J4292">
        <v>64828</v>
      </c>
    </row>
    <row r="4293" spans="1:10" x14ac:dyDescent="0.25">
      <c r="A4293" t="s">
        <v>23</v>
      </c>
      <c r="B4293" t="s">
        <v>24</v>
      </c>
      <c r="C4293">
        <v>1999</v>
      </c>
      <c r="D4293">
        <v>1999</v>
      </c>
      <c r="E4293">
        <v>15</v>
      </c>
      <c r="F4293" t="s">
        <v>46</v>
      </c>
      <c r="G4293">
        <v>1</v>
      </c>
      <c r="H4293" t="s">
        <v>29</v>
      </c>
      <c r="I4293" t="s">
        <v>28</v>
      </c>
      <c r="J4293">
        <v>33179</v>
      </c>
    </row>
    <row r="4294" spans="1:10" x14ac:dyDescent="0.25">
      <c r="A4294" t="s">
        <v>23</v>
      </c>
      <c r="B4294" t="s">
        <v>24</v>
      </c>
      <c r="C4294">
        <v>1999</v>
      </c>
      <c r="D4294">
        <v>1999</v>
      </c>
      <c r="E4294">
        <v>15</v>
      </c>
      <c r="F4294" t="s">
        <v>46</v>
      </c>
      <c r="G4294">
        <v>2</v>
      </c>
      <c r="H4294" t="s">
        <v>30</v>
      </c>
      <c r="I4294" t="s">
        <v>28</v>
      </c>
      <c r="J4294">
        <v>31649</v>
      </c>
    </row>
    <row r="4295" spans="1:10" x14ac:dyDescent="0.25">
      <c r="A4295" t="s">
        <v>23</v>
      </c>
      <c r="B4295" t="s">
        <v>24</v>
      </c>
      <c r="C4295">
        <v>1999</v>
      </c>
      <c r="D4295">
        <v>1999</v>
      </c>
      <c r="E4295">
        <v>16</v>
      </c>
      <c r="F4295" t="s">
        <v>47</v>
      </c>
      <c r="G4295" t="s">
        <v>25</v>
      </c>
      <c r="H4295" t="s">
        <v>27</v>
      </c>
      <c r="I4295" t="s">
        <v>28</v>
      </c>
      <c r="J4295">
        <v>67900</v>
      </c>
    </row>
    <row r="4296" spans="1:10" x14ac:dyDescent="0.25">
      <c r="A4296" t="s">
        <v>23</v>
      </c>
      <c r="B4296" t="s">
        <v>24</v>
      </c>
      <c r="C4296">
        <v>1999</v>
      </c>
      <c r="D4296">
        <v>1999</v>
      </c>
      <c r="E4296">
        <v>16</v>
      </c>
      <c r="F4296" t="s">
        <v>47</v>
      </c>
      <c r="G4296">
        <v>1</v>
      </c>
      <c r="H4296" t="s">
        <v>29</v>
      </c>
      <c r="I4296" t="s">
        <v>28</v>
      </c>
      <c r="J4296">
        <v>34828</v>
      </c>
    </row>
    <row r="4297" spans="1:10" x14ac:dyDescent="0.25">
      <c r="A4297" t="s">
        <v>23</v>
      </c>
      <c r="B4297" t="s">
        <v>24</v>
      </c>
      <c r="C4297">
        <v>1999</v>
      </c>
      <c r="D4297">
        <v>1999</v>
      </c>
      <c r="E4297">
        <v>16</v>
      </c>
      <c r="F4297" t="s">
        <v>47</v>
      </c>
      <c r="G4297">
        <v>2</v>
      </c>
      <c r="H4297" t="s">
        <v>30</v>
      </c>
      <c r="I4297" t="s">
        <v>28</v>
      </c>
      <c r="J4297">
        <v>33072</v>
      </c>
    </row>
    <row r="4298" spans="1:10" x14ac:dyDescent="0.25">
      <c r="A4298" t="s">
        <v>23</v>
      </c>
      <c r="B4298" t="s">
        <v>24</v>
      </c>
      <c r="C4298">
        <v>1999</v>
      </c>
      <c r="D4298">
        <v>1999</v>
      </c>
      <c r="E4298">
        <v>17</v>
      </c>
      <c r="F4298" t="s">
        <v>48</v>
      </c>
      <c r="G4298" t="s">
        <v>25</v>
      </c>
      <c r="H4298" t="s">
        <v>27</v>
      </c>
      <c r="I4298" t="s">
        <v>28</v>
      </c>
      <c r="J4298">
        <v>69944</v>
      </c>
    </row>
    <row r="4299" spans="1:10" x14ac:dyDescent="0.25">
      <c r="A4299" t="s">
        <v>23</v>
      </c>
      <c r="B4299" t="s">
        <v>24</v>
      </c>
      <c r="C4299">
        <v>1999</v>
      </c>
      <c r="D4299">
        <v>1999</v>
      </c>
      <c r="E4299">
        <v>17</v>
      </c>
      <c r="F4299" t="s">
        <v>48</v>
      </c>
      <c r="G4299">
        <v>1</v>
      </c>
      <c r="H4299" t="s">
        <v>29</v>
      </c>
      <c r="I4299" t="s">
        <v>28</v>
      </c>
      <c r="J4299">
        <v>35983</v>
      </c>
    </row>
    <row r="4300" spans="1:10" x14ac:dyDescent="0.25">
      <c r="A4300" t="s">
        <v>23</v>
      </c>
      <c r="B4300" t="s">
        <v>24</v>
      </c>
      <c r="C4300">
        <v>1999</v>
      </c>
      <c r="D4300">
        <v>1999</v>
      </c>
      <c r="E4300">
        <v>17</v>
      </c>
      <c r="F4300" t="s">
        <v>48</v>
      </c>
      <c r="G4300">
        <v>2</v>
      </c>
      <c r="H4300" t="s">
        <v>30</v>
      </c>
      <c r="I4300" t="s">
        <v>28</v>
      </c>
      <c r="J4300">
        <v>33961</v>
      </c>
    </row>
    <row r="4301" spans="1:10" x14ac:dyDescent="0.25">
      <c r="A4301" t="s">
        <v>23</v>
      </c>
      <c r="B4301" t="s">
        <v>24</v>
      </c>
      <c r="C4301">
        <v>1999</v>
      </c>
      <c r="D4301">
        <v>1999</v>
      </c>
      <c r="E4301">
        <v>18</v>
      </c>
      <c r="F4301" t="s">
        <v>49</v>
      </c>
      <c r="G4301" t="s">
        <v>25</v>
      </c>
      <c r="H4301" t="s">
        <v>27</v>
      </c>
      <c r="I4301" t="s">
        <v>28</v>
      </c>
      <c r="J4301">
        <v>68359</v>
      </c>
    </row>
    <row r="4302" spans="1:10" x14ac:dyDescent="0.25">
      <c r="A4302" t="s">
        <v>23</v>
      </c>
      <c r="B4302" t="s">
        <v>24</v>
      </c>
      <c r="C4302">
        <v>1999</v>
      </c>
      <c r="D4302">
        <v>1999</v>
      </c>
      <c r="E4302">
        <v>18</v>
      </c>
      <c r="F4302" t="s">
        <v>49</v>
      </c>
      <c r="G4302">
        <v>1</v>
      </c>
      <c r="H4302" t="s">
        <v>29</v>
      </c>
      <c r="I4302" t="s">
        <v>28</v>
      </c>
      <c r="J4302">
        <v>35237</v>
      </c>
    </row>
    <row r="4303" spans="1:10" x14ac:dyDescent="0.25">
      <c r="A4303" t="s">
        <v>23</v>
      </c>
      <c r="B4303" t="s">
        <v>24</v>
      </c>
      <c r="C4303">
        <v>1999</v>
      </c>
      <c r="D4303">
        <v>1999</v>
      </c>
      <c r="E4303">
        <v>18</v>
      </c>
      <c r="F4303" t="s">
        <v>49</v>
      </c>
      <c r="G4303">
        <v>2</v>
      </c>
      <c r="H4303" t="s">
        <v>30</v>
      </c>
      <c r="I4303" t="s">
        <v>28</v>
      </c>
      <c r="J4303">
        <v>33122</v>
      </c>
    </row>
    <row r="4304" spans="1:10" x14ac:dyDescent="0.25">
      <c r="A4304" t="s">
        <v>23</v>
      </c>
      <c r="B4304" t="s">
        <v>24</v>
      </c>
      <c r="C4304">
        <v>1999</v>
      </c>
      <c r="D4304">
        <v>1999</v>
      </c>
      <c r="E4304">
        <v>19</v>
      </c>
      <c r="F4304" t="s">
        <v>50</v>
      </c>
      <c r="G4304" t="s">
        <v>25</v>
      </c>
      <c r="H4304" t="s">
        <v>27</v>
      </c>
      <c r="I4304" t="s">
        <v>28</v>
      </c>
      <c r="J4304">
        <v>67485</v>
      </c>
    </row>
    <row r="4305" spans="1:10" x14ac:dyDescent="0.25">
      <c r="A4305" t="s">
        <v>23</v>
      </c>
      <c r="B4305" t="s">
        <v>24</v>
      </c>
      <c r="C4305">
        <v>1999</v>
      </c>
      <c r="D4305">
        <v>1999</v>
      </c>
      <c r="E4305">
        <v>19</v>
      </c>
      <c r="F4305" t="s">
        <v>50</v>
      </c>
      <c r="G4305">
        <v>1</v>
      </c>
      <c r="H4305" t="s">
        <v>29</v>
      </c>
      <c r="I4305" t="s">
        <v>28</v>
      </c>
      <c r="J4305">
        <v>34602</v>
      </c>
    </row>
    <row r="4306" spans="1:10" x14ac:dyDescent="0.25">
      <c r="A4306" t="s">
        <v>23</v>
      </c>
      <c r="B4306" t="s">
        <v>24</v>
      </c>
      <c r="C4306">
        <v>1999</v>
      </c>
      <c r="D4306">
        <v>1999</v>
      </c>
      <c r="E4306">
        <v>19</v>
      </c>
      <c r="F4306" t="s">
        <v>50</v>
      </c>
      <c r="G4306">
        <v>2</v>
      </c>
      <c r="H4306" t="s">
        <v>30</v>
      </c>
      <c r="I4306" t="s">
        <v>28</v>
      </c>
      <c r="J4306">
        <v>32883</v>
      </c>
    </row>
    <row r="4307" spans="1:10" x14ac:dyDescent="0.25">
      <c r="A4307" t="s">
        <v>23</v>
      </c>
      <c r="B4307" t="s">
        <v>24</v>
      </c>
      <c r="C4307">
        <v>1999</v>
      </c>
      <c r="D4307">
        <v>1999</v>
      </c>
      <c r="E4307">
        <v>20</v>
      </c>
      <c r="F4307" t="s">
        <v>51</v>
      </c>
      <c r="G4307" t="s">
        <v>25</v>
      </c>
      <c r="H4307" t="s">
        <v>27</v>
      </c>
      <c r="I4307" t="s">
        <v>28</v>
      </c>
      <c r="J4307">
        <v>64252</v>
      </c>
    </row>
    <row r="4308" spans="1:10" x14ac:dyDescent="0.25">
      <c r="A4308" t="s">
        <v>23</v>
      </c>
      <c r="B4308" t="s">
        <v>24</v>
      </c>
      <c r="C4308">
        <v>1999</v>
      </c>
      <c r="D4308">
        <v>1999</v>
      </c>
      <c r="E4308">
        <v>20</v>
      </c>
      <c r="F4308" t="s">
        <v>51</v>
      </c>
      <c r="G4308">
        <v>1</v>
      </c>
      <c r="H4308" t="s">
        <v>29</v>
      </c>
      <c r="I4308" t="s">
        <v>28</v>
      </c>
      <c r="J4308">
        <v>31580</v>
      </c>
    </row>
    <row r="4309" spans="1:10" x14ac:dyDescent="0.25">
      <c r="A4309" t="s">
        <v>23</v>
      </c>
      <c r="B4309" t="s">
        <v>24</v>
      </c>
      <c r="C4309">
        <v>1999</v>
      </c>
      <c r="D4309">
        <v>1999</v>
      </c>
      <c r="E4309">
        <v>20</v>
      </c>
      <c r="F4309" t="s">
        <v>51</v>
      </c>
      <c r="G4309">
        <v>2</v>
      </c>
      <c r="H4309" t="s">
        <v>30</v>
      </c>
      <c r="I4309" t="s">
        <v>28</v>
      </c>
      <c r="J4309">
        <v>32672</v>
      </c>
    </row>
    <row r="4310" spans="1:10" x14ac:dyDescent="0.25">
      <c r="A4310" t="s">
        <v>23</v>
      </c>
      <c r="B4310" t="s">
        <v>24</v>
      </c>
      <c r="C4310">
        <v>1999</v>
      </c>
      <c r="D4310">
        <v>1999</v>
      </c>
      <c r="E4310">
        <v>21</v>
      </c>
      <c r="F4310" t="s">
        <v>52</v>
      </c>
      <c r="G4310" t="s">
        <v>25</v>
      </c>
      <c r="H4310" t="s">
        <v>27</v>
      </c>
      <c r="I4310" t="s">
        <v>28</v>
      </c>
      <c r="J4310">
        <v>61714</v>
      </c>
    </row>
    <row r="4311" spans="1:10" x14ac:dyDescent="0.25">
      <c r="A4311" t="s">
        <v>23</v>
      </c>
      <c r="B4311" t="s">
        <v>24</v>
      </c>
      <c r="C4311">
        <v>1999</v>
      </c>
      <c r="D4311">
        <v>1999</v>
      </c>
      <c r="E4311">
        <v>21</v>
      </c>
      <c r="F4311" t="s">
        <v>52</v>
      </c>
      <c r="G4311">
        <v>1</v>
      </c>
      <c r="H4311" t="s">
        <v>29</v>
      </c>
      <c r="I4311" t="s">
        <v>28</v>
      </c>
      <c r="J4311">
        <v>31682</v>
      </c>
    </row>
    <row r="4312" spans="1:10" x14ac:dyDescent="0.25">
      <c r="A4312" t="s">
        <v>23</v>
      </c>
      <c r="B4312" t="s">
        <v>24</v>
      </c>
      <c r="C4312">
        <v>1999</v>
      </c>
      <c r="D4312">
        <v>1999</v>
      </c>
      <c r="E4312">
        <v>21</v>
      </c>
      <c r="F4312" t="s">
        <v>52</v>
      </c>
      <c r="G4312">
        <v>2</v>
      </c>
      <c r="H4312" t="s">
        <v>30</v>
      </c>
      <c r="I4312" t="s">
        <v>28</v>
      </c>
      <c r="J4312">
        <v>30032</v>
      </c>
    </row>
    <row r="4313" spans="1:10" x14ac:dyDescent="0.25">
      <c r="A4313" t="s">
        <v>23</v>
      </c>
      <c r="B4313" t="s">
        <v>24</v>
      </c>
      <c r="C4313">
        <v>1999</v>
      </c>
      <c r="D4313">
        <v>1999</v>
      </c>
      <c r="E4313">
        <v>22</v>
      </c>
      <c r="F4313" t="s">
        <v>53</v>
      </c>
      <c r="G4313" t="s">
        <v>25</v>
      </c>
      <c r="H4313" t="s">
        <v>27</v>
      </c>
      <c r="I4313" t="s">
        <v>28</v>
      </c>
      <c r="J4313">
        <v>58511</v>
      </c>
    </row>
    <row r="4314" spans="1:10" x14ac:dyDescent="0.25">
      <c r="A4314" t="s">
        <v>23</v>
      </c>
      <c r="B4314" t="s">
        <v>24</v>
      </c>
      <c r="C4314">
        <v>1999</v>
      </c>
      <c r="D4314">
        <v>1999</v>
      </c>
      <c r="E4314">
        <v>22</v>
      </c>
      <c r="F4314" t="s">
        <v>53</v>
      </c>
      <c r="G4314">
        <v>1</v>
      </c>
      <c r="H4314" t="s">
        <v>29</v>
      </c>
      <c r="I4314" t="s">
        <v>28</v>
      </c>
      <c r="J4314">
        <v>29724</v>
      </c>
    </row>
    <row r="4315" spans="1:10" x14ac:dyDescent="0.25">
      <c r="A4315" t="s">
        <v>23</v>
      </c>
      <c r="B4315" t="s">
        <v>24</v>
      </c>
      <c r="C4315">
        <v>1999</v>
      </c>
      <c r="D4315">
        <v>1999</v>
      </c>
      <c r="E4315">
        <v>22</v>
      </c>
      <c r="F4315" t="s">
        <v>53</v>
      </c>
      <c r="G4315">
        <v>2</v>
      </c>
      <c r="H4315" t="s">
        <v>30</v>
      </c>
      <c r="I4315" t="s">
        <v>28</v>
      </c>
      <c r="J4315">
        <v>28787</v>
      </c>
    </row>
    <row r="4316" spans="1:10" x14ac:dyDescent="0.25">
      <c r="A4316" t="s">
        <v>23</v>
      </c>
      <c r="B4316" t="s">
        <v>24</v>
      </c>
      <c r="C4316">
        <v>1999</v>
      </c>
      <c r="D4316">
        <v>1999</v>
      </c>
      <c r="E4316">
        <v>23</v>
      </c>
      <c r="F4316" t="s">
        <v>54</v>
      </c>
      <c r="G4316" t="s">
        <v>25</v>
      </c>
      <c r="H4316" t="s">
        <v>27</v>
      </c>
      <c r="I4316" t="s">
        <v>28</v>
      </c>
      <c r="J4316">
        <v>59948</v>
      </c>
    </row>
    <row r="4317" spans="1:10" x14ac:dyDescent="0.25">
      <c r="A4317" t="s">
        <v>23</v>
      </c>
      <c r="B4317" t="s">
        <v>24</v>
      </c>
      <c r="C4317">
        <v>1999</v>
      </c>
      <c r="D4317">
        <v>1999</v>
      </c>
      <c r="E4317">
        <v>23</v>
      </c>
      <c r="F4317" t="s">
        <v>54</v>
      </c>
      <c r="G4317">
        <v>1</v>
      </c>
      <c r="H4317" t="s">
        <v>29</v>
      </c>
      <c r="I4317" t="s">
        <v>28</v>
      </c>
      <c r="J4317">
        <v>30454</v>
      </c>
    </row>
    <row r="4318" spans="1:10" x14ac:dyDescent="0.25">
      <c r="A4318" t="s">
        <v>23</v>
      </c>
      <c r="B4318" t="s">
        <v>24</v>
      </c>
      <c r="C4318">
        <v>1999</v>
      </c>
      <c r="D4318">
        <v>1999</v>
      </c>
      <c r="E4318">
        <v>23</v>
      </c>
      <c r="F4318" t="s">
        <v>54</v>
      </c>
      <c r="G4318">
        <v>2</v>
      </c>
      <c r="H4318" t="s">
        <v>30</v>
      </c>
      <c r="I4318" t="s">
        <v>28</v>
      </c>
      <c r="J4318">
        <v>29494</v>
      </c>
    </row>
    <row r="4319" spans="1:10" x14ac:dyDescent="0.25">
      <c r="A4319" t="s">
        <v>23</v>
      </c>
      <c r="B4319" t="s">
        <v>24</v>
      </c>
      <c r="C4319">
        <v>1999</v>
      </c>
      <c r="D4319">
        <v>1999</v>
      </c>
      <c r="E4319">
        <v>24</v>
      </c>
      <c r="F4319" t="s">
        <v>55</v>
      </c>
      <c r="G4319" t="s">
        <v>25</v>
      </c>
      <c r="H4319" t="s">
        <v>27</v>
      </c>
      <c r="I4319" t="s">
        <v>28</v>
      </c>
      <c r="J4319">
        <v>59517</v>
      </c>
    </row>
    <row r="4320" spans="1:10" x14ac:dyDescent="0.25">
      <c r="A4320" t="s">
        <v>23</v>
      </c>
      <c r="B4320" t="s">
        <v>24</v>
      </c>
      <c r="C4320">
        <v>1999</v>
      </c>
      <c r="D4320">
        <v>1999</v>
      </c>
      <c r="E4320">
        <v>24</v>
      </c>
      <c r="F4320" t="s">
        <v>55</v>
      </c>
      <c r="G4320">
        <v>1</v>
      </c>
      <c r="H4320" t="s">
        <v>29</v>
      </c>
      <c r="I4320" t="s">
        <v>28</v>
      </c>
      <c r="J4320">
        <v>30185</v>
      </c>
    </row>
    <row r="4321" spans="1:10" x14ac:dyDescent="0.25">
      <c r="A4321" t="s">
        <v>23</v>
      </c>
      <c r="B4321" t="s">
        <v>24</v>
      </c>
      <c r="C4321">
        <v>1999</v>
      </c>
      <c r="D4321">
        <v>1999</v>
      </c>
      <c r="E4321">
        <v>24</v>
      </c>
      <c r="F4321" t="s">
        <v>55</v>
      </c>
      <c r="G4321">
        <v>2</v>
      </c>
      <c r="H4321" t="s">
        <v>30</v>
      </c>
      <c r="I4321" t="s">
        <v>28</v>
      </c>
      <c r="J4321">
        <v>29332</v>
      </c>
    </row>
    <row r="4322" spans="1:10" x14ac:dyDescent="0.25">
      <c r="A4322" t="s">
        <v>23</v>
      </c>
      <c r="B4322" t="s">
        <v>24</v>
      </c>
      <c r="C4322">
        <v>1999</v>
      </c>
      <c r="D4322">
        <v>1999</v>
      </c>
      <c r="E4322">
        <v>25</v>
      </c>
      <c r="F4322" t="s">
        <v>56</v>
      </c>
      <c r="G4322" t="s">
        <v>25</v>
      </c>
      <c r="H4322" t="s">
        <v>27</v>
      </c>
      <c r="I4322" t="s">
        <v>28</v>
      </c>
      <c r="J4322">
        <v>57318</v>
      </c>
    </row>
    <row r="4323" spans="1:10" x14ac:dyDescent="0.25">
      <c r="A4323" t="s">
        <v>23</v>
      </c>
      <c r="B4323" t="s">
        <v>24</v>
      </c>
      <c r="C4323">
        <v>1999</v>
      </c>
      <c r="D4323">
        <v>1999</v>
      </c>
      <c r="E4323">
        <v>25</v>
      </c>
      <c r="F4323" t="s">
        <v>56</v>
      </c>
      <c r="G4323">
        <v>1</v>
      </c>
      <c r="H4323" t="s">
        <v>29</v>
      </c>
      <c r="I4323" t="s">
        <v>28</v>
      </c>
      <c r="J4323">
        <v>29382</v>
      </c>
    </row>
    <row r="4324" spans="1:10" x14ac:dyDescent="0.25">
      <c r="A4324" t="s">
        <v>23</v>
      </c>
      <c r="B4324" t="s">
        <v>24</v>
      </c>
      <c r="C4324">
        <v>1999</v>
      </c>
      <c r="D4324">
        <v>1999</v>
      </c>
      <c r="E4324">
        <v>25</v>
      </c>
      <c r="F4324" t="s">
        <v>56</v>
      </c>
      <c r="G4324">
        <v>2</v>
      </c>
      <c r="H4324" t="s">
        <v>30</v>
      </c>
      <c r="I4324" t="s">
        <v>28</v>
      </c>
      <c r="J4324">
        <v>27936</v>
      </c>
    </row>
    <row r="4325" spans="1:10" x14ac:dyDescent="0.25">
      <c r="A4325" t="s">
        <v>23</v>
      </c>
      <c r="B4325" t="s">
        <v>24</v>
      </c>
      <c r="C4325">
        <v>1999</v>
      </c>
      <c r="D4325">
        <v>1999</v>
      </c>
      <c r="E4325">
        <v>26</v>
      </c>
      <c r="F4325" t="s">
        <v>57</v>
      </c>
      <c r="G4325" t="s">
        <v>25</v>
      </c>
      <c r="H4325" t="s">
        <v>27</v>
      </c>
      <c r="I4325" t="s">
        <v>28</v>
      </c>
      <c r="J4325">
        <v>56502</v>
      </c>
    </row>
    <row r="4326" spans="1:10" x14ac:dyDescent="0.25">
      <c r="A4326" t="s">
        <v>23</v>
      </c>
      <c r="B4326" t="s">
        <v>24</v>
      </c>
      <c r="C4326">
        <v>1999</v>
      </c>
      <c r="D4326">
        <v>1999</v>
      </c>
      <c r="E4326">
        <v>26</v>
      </c>
      <c r="F4326" t="s">
        <v>57</v>
      </c>
      <c r="G4326">
        <v>1</v>
      </c>
      <c r="H4326" t="s">
        <v>29</v>
      </c>
      <c r="I4326" t="s">
        <v>28</v>
      </c>
      <c r="J4326">
        <v>28676</v>
      </c>
    </row>
    <row r="4327" spans="1:10" x14ac:dyDescent="0.25">
      <c r="A4327" t="s">
        <v>23</v>
      </c>
      <c r="B4327" t="s">
        <v>24</v>
      </c>
      <c r="C4327">
        <v>1999</v>
      </c>
      <c r="D4327">
        <v>1999</v>
      </c>
      <c r="E4327">
        <v>26</v>
      </c>
      <c r="F4327" t="s">
        <v>57</v>
      </c>
      <c r="G4327">
        <v>2</v>
      </c>
      <c r="H4327" t="s">
        <v>30</v>
      </c>
      <c r="I4327" t="s">
        <v>28</v>
      </c>
      <c r="J4327">
        <v>27826</v>
      </c>
    </row>
    <row r="4328" spans="1:10" x14ac:dyDescent="0.25">
      <c r="A4328" t="s">
        <v>23</v>
      </c>
      <c r="B4328" t="s">
        <v>24</v>
      </c>
      <c r="C4328">
        <v>1999</v>
      </c>
      <c r="D4328">
        <v>1999</v>
      </c>
      <c r="E4328">
        <v>27</v>
      </c>
      <c r="F4328" t="s">
        <v>58</v>
      </c>
      <c r="G4328" t="s">
        <v>25</v>
      </c>
      <c r="H4328" t="s">
        <v>27</v>
      </c>
      <c r="I4328" t="s">
        <v>28</v>
      </c>
      <c r="J4328">
        <v>56178</v>
      </c>
    </row>
    <row r="4329" spans="1:10" x14ac:dyDescent="0.25">
      <c r="A4329" t="s">
        <v>23</v>
      </c>
      <c r="B4329" t="s">
        <v>24</v>
      </c>
      <c r="C4329">
        <v>1999</v>
      </c>
      <c r="D4329">
        <v>1999</v>
      </c>
      <c r="E4329">
        <v>27</v>
      </c>
      <c r="F4329" t="s">
        <v>58</v>
      </c>
      <c r="G4329">
        <v>1</v>
      </c>
      <c r="H4329" t="s">
        <v>29</v>
      </c>
      <c r="I4329" t="s">
        <v>28</v>
      </c>
      <c r="J4329">
        <v>27696</v>
      </c>
    </row>
    <row r="4330" spans="1:10" x14ac:dyDescent="0.25">
      <c r="A4330" t="s">
        <v>23</v>
      </c>
      <c r="B4330" t="s">
        <v>24</v>
      </c>
      <c r="C4330">
        <v>1999</v>
      </c>
      <c r="D4330">
        <v>1999</v>
      </c>
      <c r="E4330">
        <v>27</v>
      </c>
      <c r="F4330" t="s">
        <v>58</v>
      </c>
      <c r="G4330">
        <v>2</v>
      </c>
      <c r="H4330" t="s">
        <v>30</v>
      </c>
      <c r="I4330" t="s">
        <v>28</v>
      </c>
      <c r="J4330">
        <v>28482</v>
      </c>
    </row>
    <row r="4331" spans="1:10" x14ac:dyDescent="0.25">
      <c r="A4331" t="s">
        <v>23</v>
      </c>
      <c r="B4331" t="s">
        <v>24</v>
      </c>
      <c r="C4331">
        <v>1999</v>
      </c>
      <c r="D4331">
        <v>1999</v>
      </c>
      <c r="E4331">
        <v>28</v>
      </c>
      <c r="F4331" t="s">
        <v>59</v>
      </c>
      <c r="G4331" t="s">
        <v>25</v>
      </c>
      <c r="H4331" t="s">
        <v>27</v>
      </c>
      <c r="I4331" t="s">
        <v>28</v>
      </c>
      <c r="J4331">
        <v>55562</v>
      </c>
    </row>
    <row r="4332" spans="1:10" x14ac:dyDescent="0.25">
      <c r="A4332" t="s">
        <v>23</v>
      </c>
      <c r="B4332" t="s">
        <v>24</v>
      </c>
      <c r="C4332">
        <v>1999</v>
      </c>
      <c r="D4332">
        <v>1999</v>
      </c>
      <c r="E4332">
        <v>28</v>
      </c>
      <c r="F4332" t="s">
        <v>59</v>
      </c>
      <c r="G4332">
        <v>1</v>
      </c>
      <c r="H4332" t="s">
        <v>29</v>
      </c>
      <c r="I4332" t="s">
        <v>28</v>
      </c>
      <c r="J4332">
        <v>27893</v>
      </c>
    </row>
    <row r="4333" spans="1:10" x14ac:dyDescent="0.25">
      <c r="A4333" t="s">
        <v>23</v>
      </c>
      <c r="B4333" t="s">
        <v>24</v>
      </c>
      <c r="C4333">
        <v>1999</v>
      </c>
      <c r="D4333">
        <v>1999</v>
      </c>
      <c r="E4333">
        <v>28</v>
      </c>
      <c r="F4333" t="s">
        <v>59</v>
      </c>
      <c r="G4333">
        <v>2</v>
      </c>
      <c r="H4333" t="s">
        <v>30</v>
      </c>
      <c r="I4333" t="s">
        <v>28</v>
      </c>
      <c r="J4333">
        <v>27669</v>
      </c>
    </row>
    <row r="4334" spans="1:10" x14ac:dyDescent="0.25">
      <c r="A4334" t="s">
        <v>23</v>
      </c>
      <c r="B4334" t="s">
        <v>24</v>
      </c>
      <c r="C4334">
        <v>1999</v>
      </c>
      <c r="D4334">
        <v>1999</v>
      </c>
      <c r="E4334">
        <v>29</v>
      </c>
      <c r="F4334" t="s">
        <v>60</v>
      </c>
      <c r="G4334" t="s">
        <v>25</v>
      </c>
      <c r="H4334" t="s">
        <v>27</v>
      </c>
      <c r="I4334" t="s">
        <v>28</v>
      </c>
      <c r="J4334">
        <v>54171</v>
      </c>
    </row>
    <row r="4335" spans="1:10" x14ac:dyDescent="0.25">
      <c r="A4335" t="s">
        <v>23</v>
      </c>
      <c r="B4335" t="s">
        <v>24</v>
      </c>
      <c r="C4335">
        <v>1999</v>
      </c>
      <c r="D4335">
        <v>1999</v>
      </c>
      <c r="E4335">
        <v>29</v>
      </c>
      <c r="F4335" t="s">
        <v>60</v>
      </c>
      <c r="G4335">
        <v>1</v>
      </c>
      <c r="H4335" t="s">
        <v>29</v>
      </c>
      <c r="I4335" t="s">
        <v>28</v>
      </c>
      <c r="J4335">
        <v>26817</v>
      </c>
    </row>
    <row r="4336" spans="1:10" x14ac:dyDescent="0.25">
      <c r="A4336" t="s">
        <v>23</v>
      </c>
      <c r="B4336" t="s">
        <v>24</v>
      </c>
      <c r="C4336">
        <v>1999</v>
      </c>
      <c r="D4336">
        <v>1999</v>
      </c>
      <c r="E4336">
        <v>29</v>
      </c>
      <c r="F4336" t="s">
        <v>60</v>
      </c>
      <c r="G4336">
        <v>2</v>
      </c>
      <c r="H4336" t="s">
        <v>30</v>
      </c>
      <c r="I4336" t="s">
        <v>28</v>
      </c>
      <c r="J4336">
        <v>27354</v>
      </c>
    </row>
    <row r="4337" spans="1:10" x14ac:dyDescent="0.25">
      <c r="A4337" t="s">
        <v>23</v>
      </c>
      <c r="B4337" t="s">
        <v>24</v>
      </c>
      <c r="C4337">
        <v>1999</v>
      </c>
      <c r="D4337">
        <v>1999</v>
      </c>
      <c r="E4337">
        <v>30</v>
      </c>
      <c r="F4337" t="s">
        <v>61</v>
      </c>
      <c r="G4337" t="s">
        <v>25</v>
      </c>
      <c r="H4337" t="s">
        <v>27</v>
      </c>
      <c r="I4337" t="s">
        <v>28</v>
      </c>
      <c r="J4337">
        <v>53771</v>
      </c>
    </row>
    <row r="4338" spans="1:10" x14ac:dyDescent="0.25">
      <c r="A4338" t="s">
        <v>23</v>
      </c>
      <c r="B4338" t="s">
        <v>24</v>
      </c>
      <c r="C4338">
        <v>1999</v>
      </c>
      <c r="D4338">
        <v>1999</v>
      </c>
      <c r="E4338">
        <v>30</v>
      </c>
      <c r="F4338" t="s">
        <v>61</v>
      </c>
      <c r="G4338">
        <v>1</v>
      </c>
      <c r="H4338" t="s">
        <v>29</v>
      </c>
      <c r="I4338" t="s">
        <v>28</v>
      </c>
      <c r="J4338">
        <v>26665</v>
      </c>
    </row>
    <row r="4339" spans="1:10" x14ac:dyDescent="0.25">
      <c r="A4339" t="s">
        <v>23</v>
      </c>
      <c r="B4339" t="s">
        <v>24</v>
      </c>
      <c r="C4339">
        <v>1999</v>
      </c>
      <c r="D4339">
        <v>1999</v>
      </c>
      <c r="E4339">
        <v>30</v>
      </c>
      <c r="F4339" t="s">
        <v>61</v>
      </c>
      <c r="G4339">
        <v>2</v>
      </c>
      <c r="H4339" t="s">
        <v>30</v>
      </c>
      <c r="I4339" t="s">
        <v>28</v>
      </c>
      <c r="J4339">
        <v>27106</v>
      </c>
    </row>
    <row r="4340" spans="1:10" x14ac:dyDescent="0.25">
      <c r="A4340" t="s">
        <v>23</v>
      </c>
      <c r="B4340" t="s">
        <v>24</v>
      </c>
      <c r="C4340">
        <v>1999</v>
      </c>
      <c r="D4340">
        <v>1999</v>
      </c>
      <c r="E4340">
        <v>31</v>
      </c>
      <c r="F4340" t="s">
        <v>62</v>
      </c>
      <c r="G4340" t="s">
        <v>25</v>
      </c>
      <c r="H4340" t="s">
        <v>27</v>
      </c>
      <c r="I4340" t="s">
        <v>28</v>
      </c>
      <c r="J4340">
        <v>52415</v>
      </c>
    </row>
    <row r="4341" spans="1:10" x14ac:dyDescent="0.25">
      <c r="A4341" t="s">
        <v>23</v>
      </c>
      <c r="B4341" t="s">
        <v>24</v>
      </c>
      <c r="C4341">
        <v>1999</v>
      </c>
      <c r="D4341">
        <v>1999</v>
      </c>
      <c r="E4341">
        <v>31</v>
      </c>
      <c r="F4341" t="s">
        <v>62</v>
      </c>
      <c r="G4341">
        <v>1</v>
      </c>
      <c r="H4341" t="s">
        <v>29</v>
      </c>
      <c r="I4341" t="s">
        <v>28</v>
      </c>
      <c r="J4341">
        <v>25642</v>
      </c>
    </row>
    <row r="4342" spans="1:10" x14ac:dyDescent="0.25">
      <c r="A4342" t="s">
        <v>23</v>
      </c>
      <c r="B4342" t="s">
        <v>24</v>
      </c>
      <c r="C4342">
        <v>1999</v>
      </c>
      <c r="D4342">
        <v>1999</v>
      </c>
      <c r="E4342">
        <v>31</v>
      </c>
      <c r="F4342" t="s">
        <v>62</v>
      </c>
      <c r="G4342">
        <v>2</v>
      </c>
      <c r="H4342" t="s">
        <v>30</v>
      </c>
      <c r="I4342" t="s">
        <v>28</v>
      </c>
      <c r="J4342">
        <v>26773</v>
      </c>
    </row>
    <row r="4343" spans="1:10" x14ac:dyDescent="0.25">
      <c r="A4343" t="s">
        <v>23</v>
      </c>
      <c r="B4343" t="s">
        <v>24</v>
      </c>
      <c r="C4343">
        <v>1999</v>
      </c>
      <c r="D4343">
        <v>1999</v>
      </c>
      <c r="E4343">
        <v>32</v>
      </c>
      <c r="F4343" t="s">
        <v>63</v>
      </c>
      <c r="G4343" t="s">
        <v>25</v>
      </c>
      <c r="H4343" t="s">
        <v>27</v>
      </c>
      <c r="I4343" t="s">
        <v>28</v>
      </c>
      <c r="J4343">
        <v>54164</v>
      </c>
    </row>
    <row r="4344" spans="1:10" x14ac:dyDescent="0.25">
      <c r="A4344" t="s">
        <v>23</v>
      </c>
      <c r="B4344" t="s">
        <v>24</v>
      </c>
      <c r="C4344">
        <v>1999</v>
      </c>
      <c r="D4344">
        <v>1999</v>
      </c>
      <c r="E4344">
        <v>32</v>
      </c>
      <c r="F4344" t="s">
        <v>63</v>
      </c>
      <c r="G4344">
        <v>1</v>
      </c>
      <c r="H4344" t="s">
        <v>29</v>
      </c>
      <c r="I4344" t="s">
        <v>28</v>
      </c>
      <c r="J4344">
        <v>26906</v>
      </c>
    </row>
    <row r="4345" spans="1:10" x14ac:dyDescent="0.25">
      <c r="A4345" t="s">
        <v>23</v>
      </c>
      <c r="B4345" t="s">
        <v>24</v>
      </c>
      <c r="C4345">
        <v>1999</v>
      </c>
      <c r="D4345">
        <v>1999</v>
      </c>
      <c r="E4345">
        <v>32</v>
      </c>
      <c r="F4345" t="s">
        <v>63</v>
      </c>
      <c r="G4345">
        <v>2</v>
      </c>
      <c r="H4345" t="s">
        <v>30</v>
      </c>
      <c r="I4345" t="s">
        <v>28</v>
      </c>
      <c r="J4345">
        <v>27258</v>
      </c>
    </row>
    <row r="4346" spans="1:10" x14ac:dyDescent="0.25">
      <c r="A4346" t="s">
        <v>23</v>
      </c>
      <c r="B4346" t="s">
        <v>24</v>
      </c>
      <c r="C4346">
        <v>1999</v>
      </c>
      <c r="D4346">
        <v>1999</v>
      </c>
      <c r="E4346">
        <v>33</v>
      </c>
      <c r="F4346" t="s">
        <v>64</v>
      </c>
      <c r="G4346" t="s">
        <v>25</v>
      </c>
      <c r="H4346" t="s">
        <v>27</v>
      </c>
      <c r="I4346" t="s">
        <v>28</v>
      </c>
      <c r="J4346">
        <v>54865</v>
      </c>
    </row>
    <row r="4347" spans="1:10" x14ac:dyDescent="0.25">
      <c r="A4347" t="s">
        <v>23</v>
      </c>
      <c r="B4347" t="s">
        <v>24</v>
      </c>
      <c r="C4347">
        <v>1999</v>
      </c>
      <c r="D4347">
        <v>1999</v>
      </c>
      <c r="E4347">
        <v>33</v>
      </c>
      <c r="F4347" t="s">
        <v>64</v>
      </c>
      <c r="G4347">
        <v>1</v>
      </c>
      <c r="H4347" t="s">
        <v>29</v>
      </c>
      <c r="I4347" t="s">
        <v>28</v>
      </c>
      <c r="J4347">
        <v>27221</v>
      </c>
    </row>
    <row r="4348" spans="1:10" x14ac:dyDescent="0.25">
      <c r="A4348" t="s">
        <v>23</v>
      </c>
      <c r="B4348" t="s">
        <v>24</v>
      </c>
      <c r="C4348">
        <v>1999</v>
      </c>
      <c r="D4348">
        <v>1999</v>
      </c>
      <c r="E4348">
        <v>33</v>
      </c>
      <c r="F4348" t="s">
        <v>64</v>
      </c>
      <c r="G4348">
        <v>2</v>
      </c>
      <c r="H4348" t="s">
        <v>30</v>
      </c>
      <c r="I4348" t="s">
        <v>28</v>
      </c>
      <c r="J4348">
        <v>27644</v>
      </c>
    </row>
    <row r="4349" spans="1:10" x14ac:dyDescent="0.25">
      <c r="A4349" t="s">
        <v>23</v>
      </c>
      <c r="B4349" t="s">
        <v>24</v>
      </c>
      <c r="C4349">
        <v>1999</v>
      </c>
      <c r="D4349">
        <v>1999</v>
      </c>
      <c r="E4349">
        <v>34</v>
      </c>
      <c r="F4349" t="s">
        <v>65</v>
      </c>
      <c r="G4349" t="s">
        <v>25</v>
      </c>
      <c r="H4349" t="s">
        <v>27</v>
      </c>
      <c r="I4349" t="s">
        <v>28</v>
      </c>
      <c r="J4349">
        <v>56668</v>
      </c>
    </row>
    <row r="4350" spans="1:10" x14ac:dyDescent="0.25">
      <c r="A4350" t="s">
        <v>23</v>
      </c>
      <c r="B4350" t="s">
        <v>24</v>
      </c>
      <c r="C4350">
        <v>1999</v>
      </c>
      <c r="D4350">
        <v>1999</v>
      </c>
      <c r="E4350">
        <v>34</v>
      </c>
      <c r="F4350" t="s">
        <v>65</v>
      </c>
      <c r="G4350">
        <v>1</v>
      </c>
      <c r="H4350" t="s">
        <v>29</v>
      </c>
      <c r="I4350" t="s">
        <v>28</v>
      </c>
      <c r="J4350">
        <v>27474</v>
      </c>
    </row>
    <row r="4351" spans="1:10" x14ac:dyDescent="0.25">
      <c r="A4351" t="s">
        <v>23</v>
      </c>
      <c r="B4351" t="s">
        <v>24</v>
      </c>
      <c r="C4351">
        <v>1999</v>
      </c>
      <c r="D4351">
        <v>1999</v>
      </c>
      <c r="E4351">
        <v>34</v>
      </c>
      <c r="F4351" t="s">
        <v>65</v>
      </c>
      <c r="G4351">
        <v>2</v>
      </c>
      <c r="H4351" t="s">
        <v>30</v>
      </c>
      <c r="I4351" t="s">
        <v>28</v>
      </c>
      <c r="J4351">
        <v>29194</v>
      </c>
    </row>
    <row r="4352" spans="1:10" x14ac:dyDescent="0.25">
      <c r="A4352" t="s">
        <v>23</v>
      </c>
      <c r="B4352" t="s">
        <v>24</v>
      </c>
      <c r="C4352">
        <v>1999</v>
      </c>
      <c r="D4352">
        <v>1999</v>
      </c>
      <c r="E4352">
        <v>35</v>
      </c>
      <c r="F4352" t="s">
        <v>66</v>
      </c>
      <c r="G4352" t="s">
        <v>25</v>
      </c>
      <c r="H4352" t="s">
        <v>27</v>
      </c>
      <c r="I4352" t="s">
        <v>28</v>
      </c>
      <c r="J4352">
        <v>56199</v>
      </c>
    </row>
    <row r="4353" spans="1:10" x14ac:dyDescent="0.25">
      <c r="A4353" t="s">
        <v>23</v>
      </c>
      <c r="B4353" t="s">
        <v>24</v>
      </c>
      <c r="C4353">
        <v>1999</v>
      </c>
      <c r="D4353">
        <v>1999</v>
      </c>
      <c r="E4353">
        <v>35</v>
      </c>
      <c r="F4353" t="s">
        <v>66</v>
      </c>
      <c r="G4353">
        <v>1</v>
      </c>
      <c r="H4353" t="s">
        <v>29</v>
      </c>
      <c r="I4353" t="s">
        <v>28</v>
      </c>
      <c r="J4353">
        <v>27891</v>
      </c>
    </row>
    <row r="4354" spans="1:10" x14ac:dyDescent="0.25">
      <c r="A4354" t="s">
        <v>23</v>
      </c>
      <c r="B4354" t="s">
        <v>24</v>
      </c>
      <c r="C4354">
        <v>1999</v>
      </c>
      <c r="D4354">
        <v>1999</v>
      </c>
      <c r="E4354">
        <v>35</v>
      </c>
      <c r="F4354" t="s">
        <v>66</v>
      </c>
      <c r="G4354">
        <v>2</v>
      </c>
      <c r="H4354" t="s">
        <v>30</v>
      </c>
      <c r="I4354" t="s">
        <v>28</v>
      </c>
      <c r="J4354">
        <v>28308</v>
      </c>
    </row>
    <row r="4355" spans="1:10" x14ac:dyDescent="0.25">
      <c r="A4355" t="s">
        <v>23</v>
      </c>
      <c r="B4355" t="s">
        <v>24</v>
      </c>
      <c r="C4355">
        <v>1999</v>
      </c>
      <c r="D4355">
        <v>1999</v>
      </c>
      <c r="E4355">
        <v>36</v>
      </c>
      <c r="F4355" t="s">
        <v>67</v>
      </c>
      <c r="G4355" t="s">
        <v>25</v>
      </c>
      <c r="H4355" t="s">
        <v>27</v>
      </c>
      <c r="I4355" t="s">
        <v>28</v>
      </c>
      <c r="J4355">
        <v>54939</v>
      </c>
    </row>
    <row r="4356" spans="1:10" x14ac:dyDescent="0.25">
      <c r="A4356" t="s">
        <v>23</v>
      </c>
      <c r="B4356" t="s">
        <v>24</v>
      </c>
      <c r="C4356">
        <v>1999</v>
      </c>
      <c r="D4356">
        <v>1999</v>
      </c>
      <c r="E4356">
        <v>36</v>
      </c>
      <c r="F4356" t="s">
        <v>67</v>
      </c>
      <c r="G4356">
        <v>1</v>
      </c>
      <c r="H4356" t="s">
        <v>29</v>
      </c>
      <c r="I4356" t="s">
        <v>28</v>
      </c>
      <c r="J4356">
        <v>27030</v>
      </c>
    </row>
    <row r="4357" spans="1:10" x14ac:dyDescent="0.25">
      <c r="A4357" t="s">
        <v>23</v>
      </c>
      <c r="B4357" t="s">
        <v>24</v>
      </c>
      <c r="C4357">
        <v>1999</v>
      </c>
      <c r="D4357">
        <v>1999</v>
      </c>
      <c r="E4357">
        <v>36</v>
      </c>
      <c r="F4357" t="s">
        <v>67</v>
      </c>
      <c r="G4357">
        <v>2</v>
      </c>
      <c r="H4357" t="s">
        <v>30</v>
      </c>
      <c r="I4357" t="s">
        <v>28</v>
      </c>
      <c r="J4357">
        <v>27909</v>
      </c>
    </row>
    <row r="4358" spans="1:10" x14ac:dyDescent="0.25">
      <c r="A4358" t="s">
        <v>23</v>
      </c>
      <c r="B4358" t="s">
        <v>24</v>
      </c>
      <c r="C4358">
        <v>1999</v>
      </c>
      <c r="D4358">
        <v>1999</v>
      </c>
      <c r="E4358">
        <v>37</v>
      </c>
      <c r="F4358" t="s">
        <v>68</v>
      </c>
      <c r="G4358" t="s">
        <v>25</v>
      </c>
      <c r="H4358" t="s">
        <v>27</v>
      </c>
      <c r="I4358" t="s">
        <v>28</v>
      </c>
      <c r="J4358">
        <v>53590</v>
      </c>
    </row>
    <row r="4359" spans="1:10" x14ac:dyDescent="0.25">
      <c r="A4359" t="s">
        <v>23</v>
      </c>
      <c r="B4359" t="s">
        <v>24</v>
      </c>
      <c r="C4359">
        <v>1999</v>
      </c>
      <c r="D4359">
        <v>1999</v>
      </c>
      <c r="E4359">
        <v>37</v>
      </c>
      <c r="F4359" t="s">
        <v>68</v>
      </c>
      <c r="G4359">
        <v>1</v>
      </c>
      <c r="H4359" t="s">
        <v>29</v>
      </c>
      <c r="I4359" t="s">
        <v>28</v>
      </c>
      <c r="J4359">
        <v>26734</v>
      </c>
    </row>
    <row r="4360" spans="1:10" x14ac:dyDescent="0.25">
      <c r="A4360" t="s">
        <v>23</v>
      </c>
      <c r="B4360" t="s">
        <v>24</v>
      </c>
      <c r="C4360">
        <v>1999</v>
      </c>
      <c r="D4360">
        <v>1999</v>
      </c>
      <c r="E4360">
        <v>37</v>
      </c>
      <c r="F4360" t="s">
        <v>68</v>
      </c>
      <c r="G4360">
        <v>2</v>
      </c>
      <c r="H4360" t="s">
        <v>30</v>
      </c>
      <c r="I4360" t="s">
        <v>28</v>
      </c>
      <c r="J4360">
        <v>26856</v>
      </c>
    </row>
    <row r="4361" spans="1:10" x14ac:dyDescent="0.25">
      <c r="A4361" t="s">
        <v>23</v>
      </c>
      <c r="B4361" t="s">
        <v>24</v>
      </c>
      <c r="C4361">
        <v>1999</v>
      </c>
      <c r="D4361">
        <v>1999</v>
      </c>
      <c r="E4361">
        <v>38</v>
      </c>
      <c r="F4361" t="s">
        <v>69</v>
      </c>
      <c r="G4361" t="s">
        <v>25</v>
      </c>
      <c r="H4361" t="s">
        <v>27</v>
      </c>
      <c r="I4361" t="s">
        <v>28</v>
      </c>
      <c r="J4361">
        <v>55548</v>
      </c>
    </row>
    <row r="4362" spans="1:10" x14ac:dyDescent="0.25">
      <c r="A4362" t="s">
        <v>23</v>
      </c>
      <c r="B4362" t="s">
        <v>24</v>
      </c>
      <c r="C4362">
        <v>1999</v>
      </c>
      <c r="D4362">
        <v>1999</v>
      </c>
      <c r="E4362">
        <v>38</v>
      </c>
      <c r="F4362" t="s">
        <v>69</v>
      </c>
      <c r="G4362">
        <v>1</v>
      </c>
      <c r="H4362" t="s">
        <v>29</v>
      </c>
      <c r="I4362" t="s">
        <v>28</v>
      </c>
      <c r="J4362">
        <v>27134</v>
      </c>
    </row>
    <row r="4363" spans="1:10" x14ac:dyDescent="0.25">
      <c r="A4363" t="s">
        <v>23</v>
      </c>
      <c r="B4363" t="s">
        <v>24</v>
      </c>
      <c r="C4363">
        <v>1999</v>
      </c>
      <c r="D4363">
        <v>1999</v>
      </c>
      <c r="E4363">
        <v>38</v>
      </c>
      <c r="F4363" t="s">
        <v>69</v>
      </c>
      <c r="G4363">
        <v>2</v>
      </c>
      <c r="H4363" t="s">
        <v>30</v>
      </c>
      <c r="I4363" t="s">
        <v>28</v>
      </c>
      <c r="J4363">
        <v>28414</v>
      </c>
    </row>
    <row r="4364" spans="1:10" x14ac:dyDescent="0.25">
      <c r="A4364" t="s">
        <v>23</v>
      </c>
      <c r="B4364" t="s">
        <v>24</v>
      </c>
      <c r="C4364">
        <v>1999</v>
      </c>
      <c r="D4364">
        <v>1999</v>
      </c>
      <c r="E4364">
        <v>39</v>
      </c>
      <c r="F4364" t="s">
        <v>70</v>
      </c>
      <c r="G4364" t="s">
        <v>25</v>
      </c>
      <c r="H4364" t="s">
        <v>27</v>
      </c>
      <c r="I4364" t="s">
        <v>28</v>
      </c>
      <c r="J4364">
        <v>53224</v>
      </c>
    </row>
    <row r="4365" spans="1:10" x14ac:dyDescent="0.25">
      <c r="A4365" t="s">
        <v>23</v>
      </c>
      <c r="B4365" t="s">
        <v>24</v>
      </c>
      <c r="C4365">
        <v>1999</v>
      </c>
      <c r="D4365">
        <v>1999</v>
      </c>
      <c r="E4365">
        <v>39</v>
      </c>
      <c r="F4365" t="s">
        <v>70</v>
      </c>
      <c r="G4365">
        <v>1</v>
      </c>
      <c r="H4365" t="s">
        <v>29</v>
      </c>
      <c r="I4365" t="s">
        <v>28</v>
      </c>
      <c r="J4365">
        <v>26447</v>
      </c>
    </row>
    <row r="4366" spans="1:10" x14ac:dyDescent="0.25">
      <c r="A4366" t="s">
        <v>23</v>
      </c>
      <c r="B4366" t="s">
        <v>24</v>
      </c>
      <c r="C4366">
        <v>1999</v>
      </c>
      <c r="D4366">
        <v>1999</v>
      </c>
      <c r="E4366">
        <v>39</v>
      </c>
      <c r="F4366" t="s">
        <v>70</v>
      </c>
      <c r="G4366">
        <v>2</v>
      </c>
      <c r="H4366" t="s">
        <v>30</v>
      </c>
      <c r="I4366" t="s">
        <v>28</v>
      </c>
      <c r="J4366">
        <v>26777</v>
      </c>
    </row>
    <row r="4367" spans="1:10" x14ac:dyDescent="0.25">
      <c r="A4367" t="s">
        <v>23</v>
      </c>
      <c r="B4367" t="s">
        <v>24</v>
      </c>
      <c r="C4367">
        <v>1999</v>
      </c>
      <c r="D4367">
        <v>1999</v>
      </c>
      <c r="E4367">
        <v>40</v>
      </c>
      <c r="F4367" t="s">
        <v>71</v>
      </c>
      <c r="G4367" t="s">
        <v>25</v>
      </c>
      <c r="H4367" t="s">
        <v>27</v>
      </c>
      <c r="I4367" t="s">
        <v>28</v>
      </c>
      <c r="J4367">
        <v>52042</v>
      </c>
    </row>
    <row r="4368" spans="1:10" x14ac:dyDescent="0.25">
      <c r="A4368" t="s">
        <v>23</v>
      </c>
      <c r="B4368" t="s">
        <v>24</v>
      </c>
      <c r="C4368">
        <v>1999</v>
      </c>
      <c r="D4368">
        <v>1999</v>
      </c>
      <c r="E4368">
        <v>40</v>
      </c>
      <c r="F4368" t="s">
        <v>71</v>
      </c>
      <c r="G4368">
        <v>1</v>
      </c>
      <c r="H4368" t="s">
        <v>29</v>
      </c>
      <c r="I4368" t="s">
        <v>28</v>
      </c>
      <c r="J4368">
        <v>25839</v>
      </c>
    </row>
    <row r="4369" spans="1:10" x14ac:dyDescent="0.25">
      <c r="A4369" t="s">
        <v>23</v>
      </c>
      <c r="B4369" t="s">
        <v>24</v>
      </c>
      <c r="C4369">
        <v>1999</v>
      </c>
      <c r="D4369">
        <v>1999</v>
      </c>
      <c r="E4369">
        <v>40</v>
      </c>
      <c r="F4369" t="s">
        <v>71</v>
      </c>
      <c r="G4369">
        <v>2</v>
      </c>
      <c r="H4369" t="s">
        <v>30</v>
      </c>
      <c r="I4369" t="s">
        <v>28</v>
      </c>
      <c r="J4369">
        <v>26203</v>
      </c>
    </row>
    <row r="4370" spans="1:10" x14ac:dyDescent="0.25">
      <c r="A4370" t="s">
        <v>23</v>
      </c>
      <c r="B4370" t="s">
        <v>24</v>
      </c>
      <c r="C4370">
        <v>1999</v>
      </c>
      <c r="D4370">
        <v>1999</v>
      </c>
      <c r="E4370">
        <v>41</v>
      </c>
      <c r="F4370" t="s">
        <v>72</v>
      </c>
      <c r="G4370" t="s">
        <v>25</v>
      </c>
      <c r="H4370" t="s">
        <v>27</v>
      </c>
      <c r="I4370" t="s">
        <v>28</v>
      </c>
      <c r="J4370">
        <v>51879</v>
      </c>
    </row>
    <row r="4371" spans="1:10" x14ac:dyDescent="0.25">
      <c r="A4371" t="s">
        <v>23</v>
      </c>
      <c r="B4371" t="s">
        <v>24</v>
      </c>
      <c r="C4371">
        <v>1999</v>
      </c>
      <c r="D4371">
        <v>1999</v>
      </c>
      <c r="E4371">
        <v>41</v>
      </c>
      <c r="F4371" t="s">
        <v>72</v>
      </c>
      <c r="G4371">
        <v>1</v>
      </c>
      <c r="H4371" t="s">
        <v>29</v>
      </c>
      <c r="I4371" t="s">
        <v>28</v>
      </c>
      <c r="J4371">
        <v>25844</v>
      </c>
    </row>
    <row r="4372" spans="1:10" x14ac:dyDescent="0.25">
      <c r="A4372" t="s">
        <v>23</v>
      </c>
      <c r="B4372" t="s">
        <v>24</v>
      </c>
      <c r="C4372">
        <v>1999</v>
      </c>
      <c r="D4372">
        <v>1999</v>
      </c>
      <c r="E4372">
        <v>41</v>
      </c>
      <c r="F4372" t="s">
        <v>72</v>
      </c>
      <c r="G4372">
        <v>2</v>
      </c>
      <c r="H4372" t="s">
        <v>30</v>
      </c>
      <c r="I4372" t="s">
        <v>28</v>
      </c>
      <c r="J4372">
        <v>26035</v>
      </c>
    </row>
    <row r="4373" spans="1:10" x14ac:dyDescent="0.25">
      <c r="A4373" t="s">
        <v>23</v>
      </c>
      <c r="B4373" t="s">
        <v>24</v>
      </c>
      <c r="C4373">
        <v>1999</v>
      </c>
      <c r="D4373">
        <v>1999</v>
      </c>
      <c r="E4373">
        <v>42</v>
      </c>
      <c r="F4373" t="s">
        <v>73</v>
      </c>
      <c r="G4373" t="s">
        <v>25</v>
      </c>
      <c r="H4373" t="s">
        <v>27</v>
      </c>
      <c r="I4373" t="s">
        <v>28</v>
      </c>
      <c r="J4373">
        <v>51265</v>
      </c>
    </row>
    <row r="4374" spans="1:10" x14ac:dyDescent="0.25">
      <c r="A4374" t="s">
        <v>23</v>
      </c>
      <c r="B4374" t="s">
        <v>24</v>
      </c>
      <c r="C4374">
        <v>1999</v>
      </c>
      <c r="D4374">
        <v>1999</v>
      </c>
      <c r="E4374">
        <v>42</v>
      </c>
      <c r="F4374" t="s">
        <v>73</v>
      </c>
      <c r="G4374">
        <v>1</v>
      </c>
      <c r="H4374" t="s">
        <v>29</v>
      </c>
      <c r="I4374" t="s">
        <v>28</v>
      </c>
      <c r="J4374">
        <v>25570</v>
      </c>
    </row>
    <row r="4375" spans="1:10" x14ac:dyDescent="0.25">
      <c r="A4375" t="s">
        <v>23</v>
      </c>
      <c r="B4375" t="s">
        <v>24</v>
      </c>
      <c r="C4375">
        <v>1999</v>
      </c>
      <c r="D4375">
        <v>1999</v>
      </c>
      <c r="E4375">
        <v>42</v>
      </c>
      <c r="F4375" t="s">
        <v>73</v>
      </c>
      <c r="G4375">
        <v>2</v>
      </c>
      <c r="H4375" t="s">
        <v>30</v>
      </c>
      <c r="I4375" t="s">
        <v>28</v>
      </c>
      <c r="J4375">
        <v>25695</v>
      </c>
    </row>
    <row r="4376" spans="1:10" x14ac:dyDescent="0.25">
      <c r="A4376" t="s">
        <v>23</v>
      </c>
      <c r="B4376" t="s">
        <v>24</v>
      </c>
      <c r="C4376">
        <v>1999</v>
      </c>
      <c r="D4376">
        <v>1999</v>
      </c>
      <c r="E4376">
        <v>43</v>
      </c>
      <c r="F4376" t="s">
        <v>74</v>
      </c>
      <c r="G4376" t="s">
        <v>25</v>
      </c>
      <c r="H4376" t="s">
        <v>27</v>
      </c>
      <c r="I4376" t="s">
        <v>28</v>
      </c>
      <c r="J4376">
        <v>50188</v>
      </c>
    </row>
    <row r="4377" spans="1:10" x14ac:dyDescent="0.25">
      <c r="A4377" t="s">
        <v>23</v>
      </c>
      <c r="B4377" t="s">
        <v>24</v>
      </c>
      <c r="C4377">
        <v>1999</v>
      </c>
      <c r="D4377">
        <v>1999</v>
      </c>
      <c r="E4377">
        <v>43</v>
      </c>
      <c r="F4377" t="s">
        <v>74</v>
      </c>
      <c r="G4377">
        <v>1</v>
      </c>
      <c r="H4377" t="s">
        <v>29</v>
      </c>
      <c r="I4377" t="s">
        <v>28</v>
      </c>
      <c r="J4377">
        <v>25138</v>
      </c>
    </row>
    <row r="4378" spans="1:10" x14ac:dyDescent="0.25">
      <c r="A4378" t="s">
        <v>23</v>
      </c>
      <c r="B4378" t="s">
        <v>24</v>
      </c>
      <c r="C4378">
        <v>1999</v>
      </c>
      <c r="D4378">
        <v>1999</v>
      </c>
      <c r="E4378">
        <v>43</v>
      </c>
      <c r="F4378" t="s">
        <v>74</v>
      </c>
      <c r="G4378">
        <v>2</v>
      </c>
      <c r="H4378" t="s">
        <v>30</v>
      </c>
      <c r="I4378" t="s">
        <v>28</v>
      </c>
      <c r="J4378">
        <v>25050</v>
      </c>
    </row>
    <row r="4379" spans="1:10" x14ac:dyDescent="0.25">
      <c r="A4379" t="s">
        <v>23</v>
      </c>
      <c r="B4379" t="s">
        <v>24</v>
      </c>
      <c r="C4379">
        <v>1999</v>
      </c>
      <c r="D4379">
        <v>1999</v>
      </c>
      <c r="E4379">
        <v>44</v>
      </c>
      <c r="F4379" t="s">
        <v>75</v>
      </c>
      <c r="G4379" t="s">
        <v>25</v>
      </c>
      <c r="H4379" t="s">
        <v>27</v>
      </c>
      <c r="I4379" t="s">
        <v>28</v>
      </c>
      <c r="J4379">
        <v>50355</v>
      </c>
    </row>
    <row r="4380" spans="1:10" x14ac:dyDescent="0.25">
      <c r="A4380" t="s">
        <v>23</v>
      </c>
      <c r="B4380" t="s">
        <v>24</v>
      </c>
      <c r="C4380">
        <v>1999</v>
      </c>
      <c r="D4380">
        <v>1999</v>
      </c>
      <c r="E4380">
        <v>44</v>
      </c>
      <c r="F4380" t="s">
        <v>75</v>
      </c>
      <c r="G4380">
        <v>1</v>
      </c>
      <c r="H4380" t="s">
        <v>29</v>
      </c>
      <c r="I4380" t="s">
        <v>28</v>
      </c>
      <c r="J4380">
        <v>25107</v>
      </c>
    </row>
    <row r="4381" spans="1:10" x14ac:dyDescent="0.25">
      <c r="A4381" t="s">
        <v>23</v>
      </c>
      <c r="B4381" t="s">
        <v>24</v>
      </c>
      <c r="C4381">
        <v>1999</v>
      </c>
      <c r="D4381">
        <v>1999</v>
      </c>
      <c r="E4381">
        <v>44</v>
      </c>
      <c r="F4381" t="s">
        <v>75</v>
      </c>
      <c r="G4381">
        <v>2</v>
      </c>
      <c r="H4381" t="s">
        <v>30</v>
      </c>
      <c r="I4381" t="s">
        <v>28</v>
      </c>
      <c r="J4381">
        <v>25248</v>
      </c>
    </row>
    <row r="4382" spans="1:10" x14ac:dyDescent="0.25">
      <c r="A4382" t="s">
        <v>23</v>
      </c>
      <c r="B4382" t="s">
        <v>24</v>
      </c>
      <c r="C4382">
        <v>1999</v>
      </c>
      <c r="D4382">
        <v>1999</v>
      </c>
      <c r="E4382">
        <v>45</v>
      </c>
      <c r="F4382" t="s">
        <v>76</v>
      </c>
      <c r="G4382" t="s">
        <v>25</v>
      </c>
      <c r="H4382" t="s">
        <v>27</v>
      </c>
      <c r="I4382" t="s">
        <v>28</v>
      </c>
      <c r="J4382">
        <v>47958</v>
      </c>
    </row>
    <row r="4383" spans="1:10" x14ac:dyDescent="0.25">
      <c r="A4383" t="s">
        <v>23</v>
      </c>
      <c r="B4383" t="s">
        <v>24</v>
      </c>
      <c r="C4383">
        <v>1999</v>
      </c>
      <c r="D4383">
        <v>1999</v>
      </c>
      <c r="E4383">
        <v>45</v>
      </c>
      <c r="F4383" t="s">
        <v>76</v>
      </c>
      <c r="G4383">
        <v>1</v>
      </c>
      <c r="H4383" t="s">
        <v>29</v>
      </c>
      <c r="I4383" t="s">
        <v>28</v>
      </c>
      <c r="J4383">
        <v>23934</v>
      </c>
    </row>
    <row r="4384" spans="1:10" x14ac:dyDescent="0.25">
      <c r="A4384" t="s">
        <v>23</v>
      </c>
      <c r="B4384" t="s">
        <v>24</v>
      </c>
      <c r="C4384">
        <v>1999</v>
      </c>
      <c r="D4384">
        <v>1999</v>
      </c>
      <c r="E4384">
        <v>45</v>
      </c>
      <c r="F4384" t="s">
        <v>76</v>
      </c>
      <c r="G4384">
        <v>2</v>
      </c>
      <c r="H4384" t="s">
        <v>30</v>
      </c>
      <c r="I4384" t="s">
        <v>28</v>
      </c>
      <c r="J4384">
        <v>24024</v>
      </c>
    </row>
    <row r="4385" spans="1:10" x14ac:dyDescent="0.25">
      <c r="A4385" t="s">
        <v>23</v>
      </c>
      <c r="B4385" t="s">
        <v>24</v>
      </c>
      <c r="C4385">
        <v>1999</v>
      </c>
      <c r="D4385">
        <v>1999</v>
      </c>
      <c r="E4385">
        <v>46</v>
      </c>
      <c r="F4385" t="s">
        <v>77</v>
      </c>
      <c r="G4385" t="s">
        <v>25</v>
      </c>
      <c r="H4385" t="s">
        <v>27</v>
      </c>
      <c r="I4385" t="s">
        <v>28</v>
      </c>
      <c r="J4385">
        <v>48809</v>
      </c>
    </row>
    <row r="4386" spans="1:10" x14ac:dyDescent="0.25">
      <c r="A4386" t="s">
        <v>23</v>
      </c>
      <c r="B4386" t="s">
        <v>24</v>
      </c>
      <c r="C4386">
        <v>1999</v>
      </c>
      <c r="D4386">
        <v>1999</v>
      </c>
      <c r="E4386">
        <v>46</v>
      </c>
      <c r="F4386" t="s">
        <v>77</v>
      </c>
      <c r="G4386">
        <v>1</v>
      </c>
      <c r="H4386" t="s">
        <v>29</v>
      </c>
      <c r="I4386" t="s">
        <v>28</v>
      </c>
      <c r="J4386">
        <v>24319</v>
      </c>
    </row>
    <row r="4387" spans="1:10" x14ac:dyDescent="0.25">
      <c r="A4387" t="s">
        <v>23</v>
      </c>
      <c r="B4387" t="s">
        <v>24</v>
      </c>
      <c r="C4387">
        <v>1999</v>
      </c>
      <c r="D4387">
        <v>1999</v>
      </c>
      <c r="E4387">
        <v>46</v>
      </c>
      <c r="F4387" t="s">
        <v>77</v>
      </c>
      <c r="G4387">
        <v>2</v>
      </c>
      <c r="H4387" t="s">
        <v>30</v>
      </c>
      <c r="I4387" t="s">
        <v>28</v>
      </c>
      <c r="J4387">
        <v>24490</v>
      </c>
    </row>
    <row r="4388" spans="1:10" x14ac:dyDescent="0.25">
      <c r="A4388" t="s">
        <v>23</v>
      </c>
      <c r="B4388" t="s">
        <v>24</v>
      </c>
      <c r="C4388">
        <v>1999</v>
      </c>
      <c r="D4388">
        <v>1999</v>
      </c>
      <c r="E4388">
        <v>47</v>
      </c>
      <c r="F4388" t="s">
        <v>78</v>
      </c>
      <c r="G4388" t="s">
        <v>25</v>
      </c>
      <c r="H4388" t="s">
        <v>27</v>
      </c>
      <c r="I4388" t="s">
        <v>28</v>
      </c>
      <c r="J4388">
        <v>46285</v>
      </c>
    </row>
    <row r="4389" spans="1:10" x14ac:dyDescent="0.25">
      <c r="A4389" t="s">
        <v>23</v>
      </c>
      <c r="B4389" t="s">
        <v>24</v>
      </c>
      <c r="C4389">
        <v>1999</v>
      </c>
      <c r="D4389">
        <v>1999</v>
      </c>
      <c r="E4389">
        <v>47</v>
      </c>
      <c r="F4389" t="s">
        <v>78</v>
      </c>
      <c r="G4389">
        <v>1</v>
      </c>
      <c r="H4389" t="s">
        <v>29</v>
      </c>
      <c r="I4389" t="s">
        <v>28</v>
      </c>
      <c r="J4389">
        <v>23481</v>
      </c>
    </row>
    <row r="4390" spans="1:10" x14ac:dyDescent="0.25">
      <c r="A4390" t="s">
        <v>23</v>
      </c>
      <c r="B4390" t="s">
        <v>24</v>
      </c>
      <c r="C4390">
        <v>1999</v>
      </c>
      <c r="D4390">
        <v>1999</v>
      </c>
      <c r="E4390">
        <v>47</v>
      </c>
      <c r="F4390" t="s">
        <v>78</v>
      </c>
      <c r="G4390">
        <v>2</v>
      </c>
      <c r="H4390" t="s">
        <v>30</v>
      </c>
      <c r="I4390" t="s">
        <v>28</v>
      </c>
      <c r="J4390">
        <v>22804</v>
      </c>
    </row>
    <row r="4391" spans="1:10" x14ac:dyDescent="0.25">
      <c r="A4391" t="s">
        <v>23</v>
      </c>
      <c r="B4391" t="s">
        <v>24</v>
      </c>
      <c r="C4391">
        <v>1999</v>
      </c>
      <c r="D4391">
        <v>1999</v>
      </c>
      <c r="E4391">
        <v>48</v>
      </c>
      <c r="F4391" t="s">
        <v>79</v>
      </c>
      <c r="G4391" t="s">
        <v>25</v>
      </c>
      <c r="H4391" t="s">
        <v>27</v>
      </c>
      <c r="I4391" t="s">
        <v>28</v>
      </c>
      <c r="J4391">
        <v>45741</v>
      </c>
    </row>
    <row r="4392" spans="1:10" x14ac:dyDescent="0.25">
      <c r="A4392" t="s">
        <v>23</v>
      </c>
      <c r="B4392" t="s">
        <v>24</v>
      </c>
      <c r="C4392">
        <v>1999</v>
      </c>
      <c r="D4392">
        <v>1999</v>
      </c>
      <c r="E4392">
        <v>48</v>
      </c>
      <c r="F4392" t="s">
        <v>79</v>
      </c>
      <c r="G4392">
        <v>1</v>
      </c>
      <c r="H4392" t="s">
        <v>29</v>
      </c>
      <c r="I4392" t="s">
        <v>28</v>
      </c>
      <c r="J4392">
        <v>23025</v>
      </c>
    </row>
    <row r="4393" spans="1:10" x14ac:dyDescent="0.25">
      <c r="A4393" t="s">
        <v>23</v>
      </c>
      <c r="B4393" t="s">
        <v>24</v>
      </c>
      <c r="C4393">
        <v>1999</v>
      </c>
      <c r="D4393">
        <v>1999</v>
      </c>
      <c r="E4393">
        <v>48</v>
      </c>
      <c r="F4393" t="s">
        <v>79</v>
      </c>
      <c r="G4393">
        <v>2</v>
      </c>
      <c r="H4393" t="s">
        <v>30</v>
      </c>
      <c r="I4393" t="s">
        <v>28</v>
      </c>
      <c r="J4393">
        <v>22716</v>
      </c>
    </row>
    <row r="4394" spans="1:10" x14ac:dyDescent="0.25">
      <c r="A4394" t="s">
        <v>23</v>
      </c>
      <c r="B4394" t="s">
        <v>24</v>
      </c>
      <c r="C4394">
        <v>1999</v>
      </c>
      <c r="D4394">
        <v>1999</v>
      </c>
      <c r="E4394">
        <v>49</v>
      </c>
      <c r="F4394" t="s">
        <v>80</v>
      </c>
      <c r="G4394" t="s">
        <v>25</v>
      </c>
      <c r="H4394" t="s">
        <v>27</v>
      </c>
      <c r="I4394" t="s">
        <v>28</v>
      </c>
      <c r="J4394">
        <v>45857</v>
      </c>
    </row>
    <row r="4395" spans="1:10" x14ac:dyDescent="0.25">
      <c r="A4395" t="s">
        <v>23</v>
      </c>
      <c r="B4395" t="s">
        <v>24</v>
      </c>
      <c r="C4395">
        <v>1999</v>
      </c>
      <c r="D4395">
        <v>1999</v>
      </c>
      <c r="E4395">
        <v>49</v>
      </c>
      <c r="F4395" t="s">
        <v>80</v>
      </c>
      <c r="G4395">
        <v>1</v>
      </c>
      <c r="H4395" t="s">
        <v>29</v>
      </c>
      <c r="I4395" t="s">
        <v>28</v>
      </c>
      <c r="J4395">
        <v>22797</v>
      </c>
    </row>
    <row r="4396" spans="1:10" x14ac:dyDescent="0.25">
      <c r="A4396" t="s">
        <v>23</v>
      </c>
      <c r="B4396" t="s">
        <v>24</v>
      </c>
      <c r="C4396">
        <v>1999</v>
      </c>
      <c r="D4396">
        <v>1999</v>
      </c>
      <c r="E4396">
        <v>49</v>
      </c>
      <c r="F4396" t="s">
        <v>80</v>
      </c>
      <c r="G4396">
        <v>2</v>
      </c>
      <c r="H4396" t="s">
        <v>30</v>
      </c>
      <c r="I4396" t="s">
        <v>28</v>
      </c>
      <c r="J4396">
        <v>23060</v>
      </c>
    </row>
    <row r="4397" spans="1:10" x14ac:dyDescent="0.25">
      <c r="A4397" t="s">
        <v>23</v>
      </c>
      <c r="B4397" t="s">
        <v>24</v>
      </c>
      <c r="C4397">
        <v>1999</v>
      </c>
      <c r="D4397">
        <v>1999</v>
      </c>
      <c r="E4397">
        <v>50</v>
      </c>
      <c r="F4397" t="s">
        <v>81</v>
      </c>
      <c r="G4397" t="s">
        <v>25</v>
      </c>
      <c r="H4397" t="s">
        <v>27</v>
      </c>
      <c r="I4397" t="s">
        <v>28</v>
      </c>
      <c r="J4397">
        <v>46454</v>
      </c>
    </row>
    <row r="4398" spans="1:10" x14ac:dyDescent="0.25">
      <c r="A4398" t="s">
        <v>23</v>
      </c>
      <c r="B4398" t="s">
        <v>24</v>
      </c>
      <c r="C4398">
        <v>1999</v>
      </c>
      <c r="D4398">
        <v>1999</v>
      </c>
      <c r="E4398">
        <v>50</v>
      </c>
      <c r="F4398" t="s">
        <v>81</v>
      </c>
      <c r="G4398">
        <v>1</v>
      </c>
      <c r="H4398" t="s">
        <v>29</v>
      </c>
      <c r="I4398" t="s">
        <v>28</v>
      </c>
      <c r="J4398">
        <v>23212</v>
      </c>
    </row>
    <row r="4399" spans="1:10" x14ac:dyDescent="0.25">
      <c r="A4399" t="s">
        <v>23</v>
      </c>
      <c r="B4399" t="s">
        <v>24</v>
      </c>
      <c r="C4399">
        <v>1999</v>
      </c>
      <c r="D4399">
        <v>1999</v>
      </c>
      <c r="E4399">
        <v>50</v>
      </c>
      <c r="F4399" t="s">
        <v>81</v>
      </c>
      <c r="G4399">
        <v>2</v>
      </c>
      <c r="H4399" t="s">
        <v>30</v>
      </c>
      <c r="I4399" t="s">
        <v>28</v>
      </c>
      <c r="J4399">
        <v>23242</v>
      </c>
    </row>
    <row r="4400" spans="1:10" x14ac:dyDescent="0.25">
      <c r="A4400" t="s">
        <v>23</v>
      </c>
      <c r="B4400" t="s">
        <v>24</v>
      </c>
      <c r="C4400">
        <v>1999</v>
      </c>
      <c r="D4400">
        <v>1999</v>
      </c>
      <c r="E4400">
        <v>51</v>
      </c>
      <c r="F4400" t="s">
        <v>82</v>
      </c>
      <c r="G4400" t="s">
        <v>25</v>
      </c>
      <c r="H4400" t="s">
        <v>27</v>
      </c>
      <c r="I4400" t="s">
        <v>28</v>
      </c>
      <c r="J4400">
        <v>45268</v>
      </c>
    </row>
    <row r="4401" spans="1:10" x14ac:dyDescent="0.25">
      <c r="A4401" t="s">
        <v>23</v>
      </c>
      <c r="B4401" t="s">
        <v>24</v>
      </c>
      <c r="C4401">
        <v>1999</v>
      </c>
      <c r="D4401">
        <v>1999</v>
      </c>
      <c r="E4401">
        <v>51</v>
      </c>
      <c r="F4401" t="s">
        <v>82</v>
      </c>
      <c r="G4401">
        <v>1</v>
      </c>
      <c r="H4401" t="s">
        <v>29</v>
      </c>
      <c r="I4401" t="s">
        <v>28</v>
      </c>
      <c r="J4401">
        <v>23142</v>
      </c>
    </row>
    <row r="4402" spans="1:10" x14ac:dyDescent="0.25">
      <c r="A4402" t="s">
        <v>23</v>
      </c>
      <c r="B4402" t="s">
        <v>24</v>
      </c>
      <c r="C4402">
        <v>1999</v>
      </c>
      <c r="D4402">
        <v>1999</v>
      </c>
      <c r="E4402">
        <v>51</v>
      </c>
      <c r="F4402" t="s">
        <v>82</v>
      </c>
      <c r="G4402">
        <v>2</v>
      </c>
      <c r="H4402" t="s">
        <v>30</v>
      </c>
      <c r="I4402" t="s">
        <v>28</v>
      </c>
      <c r="J4402">
        <v>22126</v>
      </c>
    </row>
    <row r="4403" spans="1:10" x14ac:dyDescent="0.25">
      <c r="A4403" t="s">
        <v>23</v>
      </c>
      <c r="B4403" t="s">
        <v>24</v>
      </c>
      <c r="C4403">
        <v>1999</v>
      </c>
      <c r="D4403">
        <v>1999</v>
      </c>
      <c r="E4403">
        <v>52</v>
      </c>
      <c r="F4403" t="s">
        <v>83</v>
      </c>
      <c r="G4403" t="s">
        <v>25</v>
      </c>
      <c r="H4403" t="s">
        <v>27</v>
      </c>
      <c r="I4403" t="s">
        <v>28</v>
      </c>
      <c r="J4403">
        <v>44088</v>
      </c>
    </row>
    <row r="4404" spans="1:10" x14ac:dyDescent="0.25">
      <c r="A4404" t="s">
        <v>23</v>
      </c>
      <c r="B4404" t="s">
        <v>24</v>
      </c>
      <c r="C4404">
        <v>1999</v>
      </c>
      <c r="D4404">
        <v>1999</v>
      </c>
      <c r="E4404">
        <v>52</v>
      </c>
      <c r="F4404" t="s">
        <v>83</v>
      </c>
      <c r="G4404">
        <v>1</v>
      </c>
      <c r="H4404" t="s">
        <v>29</v>
      </c>
      <c r="I4404" t="s">
        <v>28</v>
      </c>
      <c r="J4404">
        <v>22582</v>
      </c>
    </row>
    <row r="4405" spans="1:10" x14ac:dyDescent="0.25">
      <c r="A4405" t="s">
        <v>23</v>
      </c>
      <c r="B4405" t="s">
        <v>24</v>
      </c>
      <c r="C4405">
        <v>1999</v>
      </c>
      <c r="D4405">
        <v>1999</v>
      </c>
      <c r="E4405">
        <v>52</v>
      </c>
      <c r="F4405" t="s">
        <v>83</v>
      </c>
      <c r="G4405">
        <v>2</v>
      </c>
      <c r="H4405" t="s">
        <v>30</v>
      </c>
      <c r="I4405" t="s">
        <v>28</v>
      </c>
      <c r="J4405">
        <v>21506</v>
      </c>
    </row>
    <row r="4406" spans="1:10" x14ac:dyDescent="0.25">
      <c r="A4406" t="s">
        <v>23</v>
      </c>
      <c r="B4406" t="s">
        <v>24</v>
      </c>
      <c r="C4406">
        <v>1999</v>
      </c>
      <c r="D4406">
        <v>1999</v>
      </c>
      <c r="E4406">
        <v>53</v>
      </c>
      <c r="F4406" t="s">
        <v>84</v>
      </c>
      <c r="G4406" t="s">
        <v>25</v>
      </c>
      <c r="H4406" t="s">
        <v>27</v>
      </c>
      <c r="I4406" t="s">
        <v>28</v>
      </c>
      <c r="J4406">
        <v>42835</v>
      </c>
    </row>
    <row r="4407" spans="1:10" x14ac:dyDescent="0.25">
      <c r="A4407" t="s">
        <v>23</v>
      </c>
      <c r="B4407" t="s">
        <v>24</v>
      </c>
      <c r="C4407">
        <v>1999</v>
      </c>
      <c r="D4407">
        <v>1999</v>
      </c>
      <c r="E4407">
        <v>53</v>
      </c>
      <c r="F4407" t="s">
        <v>84</v>
      </c>
      <c r="G4407">
        <v>1</v>
      </c>
      <c r="H4407" t="s">
        <v>29</v>
      </c>
      <c r="I4407" t="s">
        <v>28</v>
      </c>
      <c r="J4407">
        <v>21824</v>
      </c>
    </row>
    <row r="4408" spans="1:10" x14ac:dyDescent="0.25">
      <c r="A4408" t="s">
        <v>23</v>
      </c>
      <c r="B4408" t="s">
        <v>24</v>
      </c>
      <c r="C4408">
        <v>1999</v>
      </c>
      <c r="D4408">
        <v>1999</v>
      </c>
      <c r="E4408">
        <v>53</v>
      </c>
      <c r="F4408" t="s">
        <v>84</v>
      </c>
      <c r="G4408">
        <v>2</v>
      </c>
      <c r="H4408" t="s">
        <v>30</v>
      </c>
      <c r="I4408" t="s">
        <v>28</v>
      </c>
      <c r="J4408">
        <v>21011</v>
      </c>
    </row>
    <row r="4409" spans="1:10" x14ac:dyDescent="0.25">
      <c r="A4409" t="s">
        <v>23</v>
      </c>
      <c r="B4409" t="s">
        <v>24</v>
      </c>
      <c r="C4409">
        <v>1999</v>
      </c>
      <c r="D4409">
        <v>1999</v>
      </c>
      <c r="E4409">
        <v>54</v>
      </c>
      <c r="F4409" t="s">
        <v>85</v>
      </c>
      <c r="G4409" t="s">
        <v>25</v>
      </c>
      <c r="H4409" t="s">
        <v>27</v>
      </c>
      <c r="I4409" t="s">
        <v>28</v>
      </c>
      <c r="J4409">
        <v>38876</v>
      </c>
    </row>
    <row r="4410" spans="1:10" x14ac:dyDescent="0.25">
      <c r="A4410" t="s">
        <v>23</v>
      </c>
      <c r="B4410" t="s">
        <v>24</v>
      </c>
      <c r="C4410">
        <v>1999</v>
      </c>
      <c r="D4410">
        <v>1999</v>
      </c>
      <c r="E4410">
        <v>54</v>
      </c>
      <c r="F4410" t="s">
        <v>85</v>
      </c>
      <c r="G4410">
        <v>1</v>
      </c>
      <c r="H4410" t="s">
        <v>29</v>
      </c>
      <c r="I4410" t="s">
        <v>28</v>
      </c>
      <c r="J4410">
        <v>19666</v>
      </c>
    </row>
    <row r="4411" spans="1:10" x14ac:dyDescent="0.25">
      <c r="A4411" t="s">
        <v>23</v>
      </c>
      <c r="B4411" t="s">
        <v>24</v>
      </c>
      <c r="C4411">
        <v>1999</v>
      </c>
      <c r="D4411">
        <v>1999</v>
      </c>
      <c r="E4411">
        <v>54</v>
      </c>
      <c r="F4411" t="s">
        <v>85</v>
      </c>
      <c r="G4411">
        <v>2</v>
      </c>
      <c r="H4411" t="s">
        <v>30</v>
      </c>
      <c r="I4411" t="s">
        <v>28</v>
      </c>
      <c r="J4411">
        <v>19210</v>
      </c>
    </row>
    <row r="4412" spans="1:10" x14ac:dyDescent="0.25">
      <c r="A4412" t="s">
        <v>23</v>
      </c>
      <c r="B4412" t="s">
        <v>24</v>
      </c>
      <c r="C4412">
        <v>1999</v>
      </c>
      <c r="D4412">
        <v>1999</v>
      </c>
      <c r="E4412">
        <v>55</v>
      </c>
      <c r="F4412" t="s">
        <v>86</v>
      </c>
      <c r="G4412" t="s">
        <v>25</v>
      </c>
      <c r="H4412" t="s">
        <v>27</v>
      </c>
      <c r="I4412" t="s">
        <v>28</v>
      </c>
      <c r="J4412">
        <v>36680</v>
      </c>
    </row>
    <row r="4413" spans="1:10" x14ac:dyDescent="0.25">
      <c r="A4413" t="s">
        <v>23</v>
      </c>
      <c r="B4413" t="s">
        <v>24</v>
      </c>
      <c r="C4413">
        <v>1999</v>
      </c>
      <c r="D4413">
        <v>1999</v>
      </c>
      <c r="E4413">
        <v>55</v>
      </c>
      <c r="F4413" t="s">
        <v>86</v>
      </c>
      <c r="G4413">
        <v>1</v>
      </c>
      <c r="H4413" t="s">
        <v>29</v>
      </c>
      <c r="I4413" t="s">
        <v>28</v>
      </c>
      <c r="J4413">
        <v>18567</v>
      </c>
    </row>
    <row r="4414" spans="1:10" x14ac:dyDescent="0.25">
      <c r="A4414" t="s">
        <v>23</v>
      </c>
      <c r="B4414" t="s">
        <v>24</v>
      </c>
      <c r="C4414">
        <v>1999</v>
      </c>
      <c r="D4414">
        <v>1999</v>
      </c>
      <c r="E4414">
        <v>55</v>
      </c>
      <c r="F4414" t="s">
        <v>86</v>
      </c>
      <c r="G4414">
        <v>2</v>
      </c>
      <c r="H4414" t="s">
        <v>30</v>
      </c>
      <c r="I4414" t="s">
        <v>28</v>
      </c>
      <c r="J4414">
        <v>18113</v>
      </c>
    </row>
    <row r="4415" spans="1:10" x14ac:dyDescent="0.25">
      <c r="A4415" t="s">
        <v>23</v>
      </c>
      <c r="B4415" t="s">
        <v>24</v>
      </c>
      <c r="C4415">
        <v>1999</v>
      </c>
      <c r="D4415">
        <v>1999</v>
      </c>
      <c r="E4415">
        <v>56</v>
      </c>
      <c r="F4415" t="s">
        <v>87</v>
      </c>
      <c r="G4415" t="s">
        <v>25</v>
      </c>
      <c r="H4415" t="s">
        <v>27</v>
      </c>
      <c r="I4415" t="s">
        <v>28</v>
      </c>
      <c r="J4415">
        <v>35577</v>
      </c>
    </row>
    <row r="4416" spans="1:10" x14ac:dyDescent="0.25">
      <c r="A4416" t="s">
        <v>23</v>
      </c>
      <c r="B4416" t="s">
        <v>24</v>
      </c>
      <c r="C4416">
        <v>1999</v>
      </c>
      <c r="D4416">
        <v>1999</v>
      </c>
      <c r="E4416">
        <v>56</v>
      </c>
      <c r="F4416" t="s">
        <v>87</v>
      </c>
      <c r="G4416">
        <v>1</v>
      </c>
      <c r="H4416" t="s">
        <v>29</v>
      </c>
      <c r="I4416" t="s">
        <v>28</v>
      </c>
      <c r="J4416">
        <v>17806</v>
      </c>
    </row>
    <row r="4417" spans="1:10" x14ac:dyDescent="0.25">
      <c r="A4417" t="s">
        <v>23</v>
      </c>
      <c r="B4417" t="s">
        <v>24</v>
      </c>
      <c r="C4417">
        <v>1999</v>
      </c>
      <c r="D4417">
        <v>1999</v>
      </c>
      <c r="E4417">
        <v>56</v>
      </c>
      <c r="F4417" t="s">
        <v>87</v>
      </c>
      <c r="G4417">
        <v>2</v>
      </c>
      <c r="H4417" t="s">
        <v>30</v>
      </c>
      <c r="I4417" t="s">
        <v>28</v>
      </c>
      <c r="J4417">
        <v>17771</v>
      </c>
    </row>
    <row r="4418" spans="1:10" x14ac:dyDescent="0.25">
      <c r="A4418" t="s">
        <v>23</v>
      </c>
      <c r="B4418" t="s">
        <v>24</v>
      </c>
      <c r="C4418">
        <v>1999</v>
      </c>
      <c r="D4418">
        <v>1999</v>
      </c>
      <c r="E4418">
        <v>57</v>
      </c>
      <c r="F4418" t="s">
        <v>88</v>
      </c>
      <c r="G4418" t="s">
        <v>25</v>
      </c>
      <c r="H4418" t="s">
        <v>27</v>
      </c>
      <c r="I4418" t="s">
        <v>28</v>
      </c>
      <c r="J4418">
        <v>32484</v>
      </c>
    </row>
    <row r="4419" spans="1:10" x14ac:dyDescent="0.25">
      <c r="A4419" t="s">
        <v>23</v>
      </c>
      <c r="B4419" t="s">
        <v>24</v>
      </c>
      <c r="C4419">
        <v>1999</v>
      </c>
      <c r="D4419">
        <v>1999</v>
      </c>
      <c r="E4419">
        <v>57</v>
      </c>
      <c r="F4419" t="s">
        <v>88</v>
      </c>
      <c r="G4419">
        <v>1</v>
      </c>
      <c r="H4419" t="s">
        <v>29</v>
      </c>
      <c r="I4419" t="s">
        <v>28</v>
      </c>
      <c r="J4419">
        <v>16796</v>
      </c>
    </row>
    <row r="4420" spans="1:10" x14ac:dyDescent="0.25">
      <c r="A4420" t="s">
        <v>23</v>
      </c>
      <c r="B4420" t="s">
        <v>24</v>
      </c>
      <c r="C4420">
        <v>1999</v>
      </c>
      <c r="D4420">
        <v>1999</v>
      </c>
      <c r="E4420">
        <v>57</v>
      </c>
      <c r="F4420" t="s">
        <v>88</v>
      </c>
      <c r="G4420">
        <v>2</v>
      </c>
      <c r="H4420" t="s">
        <v>30</v>
      </c>
      <c r="I4420" t="s">
        <v>28</v>
      </c>
      <c r="J4420">
        <v>15688</v>
      </c>
    </row>
    <row r="4421" spans="1:10" x14ac:dyDescent="0.25">
      <c r="A4421" t="s">
        <v>23</v>
      </c>
      <c r="B4421" t="s">
        <v>24</v>
      </c>
      <c r="C4421">
        <v>1999</v>
      </c>
      <c r="D4421">
        <v>1999</v>
      </c>
      <c r="E4421">
        <v>58</v>
      </c>
      <c r="F4421" t="s">
        <v>89</v>
      </c>
      <c r="G4421" t="s">
        <v>25</v>
      </c>
      <c r="H4421" t="s">
        <v>27</v>
      </c>
      <c r="I4421" t="s">
        <v>28</v>
      </c>
      <c r="J4421">
        <v>31416</v>
      </c>
    </row>
    <row r="4422" spans="1:10" x14ac:dyDescent="0.25">
      <c r="A4422" t="s">
        <v>23</v>
      </c>
      <c r="B4422" t="s">
        <v>24</v>
      </c>
      <c r="C4422">
        <v>1999</v>
      </c>
      <c r="D4422">
        <v>1999</v>
      </c>
      <c r="E4422">
        <v>58</v>
      </c>
      <c r="F4422" t="s">
        <v>89</v>
      </c>
      <c r="G4422">
        <v>1</v>
      </c>
      <c r="H4422" t="s">
        <v>29</v>
      </c>
      <c r="I4422" t="s">
        <v>28</v>
      </c>
      <c r="J4422">
        <v>15777</v>
      </c>
    </row>
    <row r="4423" spans="1:10" x14ac:dyDescent="0.25">
      <c r="A4423" t="s">
        <v>23</v>
      </c>
      <c r="B4423" t="s">
        <v>24</v>
      </c>
      <c r="C4423">
        <v>1999</v>
      </c>
      <c r="D4423">
        <v>1999</v>
      </c>
      <c r="E4423">
        <v>58</v>
      </c>
      <c r="F4423" t="s">
        <v>89</v>
      </c>
      <c r="G4423">
        <v>2</v>
      </c>
      <c r="H4423" t="s">
        <v>30</v>
      </c>
      <c r="I4423" t="s">
        <v>28</v>
      </c>
      <c r="J4423">
        <v>15639</v>
      </c>
    </row>
    <row r="4424" spans="1:10" x14ac:dyDescent="0.25">
      <c r="A4424" t="s">
        <v>23</v>
      </c>
      <c r="B4424" t="s">
        <v>24</v>
      </c>
      <c r="C4424">
        <v>1999</v>
      </c>
      <c r="D4424">
        <v>1999</v>
      </c>
      <c r="E4424">
        <v>59</v>
      </c>
      <c r="F4424" t="s">
        <v>90</v>
      </c>
      <c r="G4424" t="s">
        <v>25</v>
      </c>
      <c r="H4424" t="s">
        <v>27</v>
      </c>
      <c r="I4424" t="s">
        <v>28</v>
      </c>
      <c r="J4424">
        <v>32037</v>
      </c>
    </row>
    <row r="4425" spans="1:10" x14ac:dyDescent="0.25">
      <c r="A4425" t="s">
        <v>23</v>
      </c>
      <c r="B4425" t="s">
        <v>24</v>
      </c>
      <c r="C4425">
        <v>1999</v>
      </c>
      <c r="D4425">
        <v>1999</v>
      </c>
      <c r="E4425">
        <v>59</v>
      </c>
      <c r="F4425" t="s">
        <v>90</v>
      </c>
      <c r="G4425">
        <v>1</v>
      </c>
      <c r="H4425" t="s">
        <v>29</v>
      </c>
      <c r="I4425" t="s">
        <v>28</v>
      </c>
      <c r="J4425">
        <v>16269</v>
      </c>
    </row>
    <row r="4426" spans="1:10" x14ac:dyDescent="0.25">
      <c r="A4426" t="s">
        <v>23</v>
      </c>
      <c r="B4426" t="s">
        <v>24</v>
      </c>
      <c r="C4426">
        <v>1999</v>
      </c>
      <c r="D4426">
        <v>1999</v>
      </c>
      <c r="E4426">
        <v>59</v>
      </c>
      <c r="F4426" t="s">
        <v>90</v>
      </c>
      <c r="G4426">
        <v>2</v>
      </c>
      <c r="H4426" t="s">
        <v>30</v>
      </c>
      <c r="I4426" t="s">
        <v>28</v>
      </c>
      <c r="J4426">
        <v>15768</v>
      </c>
    </row>
    <row r="4427" spans="1:10" x14ac:dyDescent="0.25">
      <c r="A4427" t="s">
        <v>23</v>
      </c>
      <c r="B4427" t="s">
        <v>24</v>
      </c>
      <c r="C4427">
        <v>1999</v>
      </c>
      <c r="D4427">
        <v>1999</v>
      </c>
      <c r="E4427">
        <v>60</v>
      </c>
      <c r="F4427" t="s">
        <v>91</v>
      </c>
      <c r="G4427" t="s">
        <v>25</v>
      </c>
      <c r="H4427" t="s">
        <v>27</v>
      </c>
      <c r="I4427" t="s">
        <v>28</v>
      </c>
      <c r="J4427">
        <v>30956</v>
      </c>
    </row>
    <row r="4428" spans="1:10" x14ac:dyDescent="0.25">
      <c r="A4428" t="s">
        <v>23</v>
      </c>
      <c r="B4428" t="s">
        <v>24</v>
      </c>
      <c r="C4428">
        <v>1999</v>
      </c>
      <c r="D4428">
        <v>1999</v>
      </c>
      <c r="E4428">
        <v>60</v>
      </c>
      <c r="F4428" t="s">
        <v>91</v>
      </c>
      <c r="G4428">
        <v>1</v>
      </c>
      <c r="H4428" t="s">
        <v>29</v>
      </c>
      <c r="I4428" t="s">
        <v>28</v>
      </c>
      <c r="J4428">
        <v>15518</v>
      </c>
    </row>
    <row r="4429" spans="1:10" x14ac:dyDescent="0.25">
      <c r="A4429" t="s">
        <v>23</v>
      </c>
      <c r="B4429" t="s">
        <v>24</v>
      </c>
      <c r="C4429">
        <v>1999</v>
      </c>
      <c r="D4429">
        <v>1999</v>
      </c>
      <c r="E4429">
        <v>60</v>
      </c>
      <c r="F4429" t="s">
        <v>91</v>
      </c>
      <c r="G4429">
        <v>2</v>
      </c>
      <c r="H4429" t="s">
        <v>30</v>
      </c>
      <c r="I4429" t="s">
        <v>28</v>
      </c>
      <c r="J4429">
        <v>15438</v>
      </c>
    </row>
    <row r="4430" spans="1:10" x14ac:dyDescent="0.25">
      <c r="A4430" t="s">
        <v>23</v>
      </c>
      <c r="B4430" t="s">
        <v>24</v>
      </c>
      <c r="C4430">
        <v>1999</v>
      </c>
      <c r="D4430">
        <v>1999</v>
      </c>
      <c r="E4430">
        <v>61</v>
      </c>
      <c r="F4430" t="s">
        <v>92</v>
      </c>
      <c r="G4430" t="s">
        <v>25</v>
      </c>
      <c r="H4430" t="s">
        <v>27</v>
      </c>
      <c r="I4430" t="s">
        <v>28</v>
      </c>
      <c r="J4430">
        <v>28902</v>
      </c>
    </row>
    <row r="4431" spans="1:10" x14ac:dyDescent="0.25">
      <c r="A4431" t="s">
        <v>23</v>
      </c>
      <c r="B4431" t="s">
        <v>24</v>
      </c>
      <c r="C4431">
        <v>1999</v>
      </c>
      <c r="D4431">
        <v>1999</v>
      </c>
      <c r="E4431">
        <v>61</v>
      </c>
      <c r="F4431" t="s">
        <v>92</v>
      </c>
      <c r="G4431">
        <v>1</v>
      </c>
      <c r="H4431" t="s">
        <v>29</v>
      </c>
      <c r="I4431" t="s">
        <v>28</v>
      </c>
      <c r="J4431">
        <v>14551</v>
      </c>
    </row>
    <row r="4432" spans="1:10" x14ac:dyDescent="0.25">
      <c r="A4432" t="s">
        <v>23</v>
      </c>
      <c r="B4432" t="s">
        <v>24</v>
      </c>
      <c r="C4432">
        <v>1999</v>
      </c>
      <c r="D4432">
        <v>1999</v>
      </c>
      <c r="E4432">
        <v>61</v>
      </c>
      <c r="F4432" t="s">
        <v>92</v>
      </c>
      <c r="G4432">
        <v>2</v>
      </c>
      <c r="H4432" t="s">
        <v>30</v>
      </c>
      <c r="I4432" t="s">
        <v>28</v>
      </c>
      <c r="J4432">
        <v>14351</v>
      </c>
    </row>
    <row r="4433" spans="1:10" x14ac:dyDescent="0.25">
      <c r="A4433" t="s">
        <v>23</v>
      </c>
      <c r="B4433" t="s">
        <v>24</v>
      </c>
      <c r="C4433">
        <v>1999</v>
      </c>
      <c r="D4433">
        <v>1999</v>
      </c>
      <c r="E4433">
        <v>62</v>
      </c>
      <c r="F4433" t="s">
        <v>93</v>
      </c>
      <c r="G4433" t="s">
        <v>25</v>
      </c>
      <c r="H4433" t="s">
        <v>27</v>
      </c>
      <c r="I4433" t="s">
        <v>28</v>
      </c>
      <c r="J4433">
        <v>29540</v>
      </c>
    </row>
    <row r="4434" spans="1:10" x14ac:dyDescent="0.25">
      <c r="A4434" t="s">
        <v>23</v>
      </c>
      <c r="B4434" t="s">
        <v>24</v>
      </c>
      <c r="C4434">
        <v>1999</v>
      </c>
      <c r="D4434">
        <v>1999</v>
      </c>
      <c r="E4434">
        <v>62</v>
      </c>
      <c r="F4434" t="s">
        <v>93</v>
      </c>
      <c r="G4434">
        <v>1</v>
      </c>
      <c r="H4434" t="s">
        <v>29</v>
      </c>
      <c r="I4434" t="s">
        <v>28</v>
      </c>
      <c r="J4434">
        <v>14754</v>
      </c>
    </row>
    <row r="4435" spans="1:10" x14ac:dyDescent="0.25">
      <c r="A4435" t="s">
        <v>23</v>
      </c>
      <c r="B4435" t="s">
        <v>24</v>
      </c>
      <c r="C4435">
        <v>1999</v>
      </c>
      <c r="D4435">
        <v>1999</v>
      </c>
      <c r="E4435">
        <v>62</v>
      </c>
      <c r="F4435" t="s">
        <v>93</v>
      </c>
      <c r="G4435">
        <v>2</v>
      </c>
      <c r="H4435" t="s">
        <v>30</v>
      </c>
      <c r="I4435" t="s">
        <v>28</v>
      </c>
      <c r="J4435">
        <v>14786</v>
      </c>
    </row>
    <row r="4436" spans="1:10" x14ac:dyDescent="0.25">
      <c r="A4436" t="s">
        <v>23</v>
      </c>
      <c r="B4436" t="s">
        <v>24</v>
      </c>
      <c r="C4436">
        <v>1999</v>
      </c>
      <c r="D4436">
        <v>1999</v>
      </c>
      <c r="E4436">
        <v>63</v>
      </c>
      <c r="F4436" t="s">
        <v>94</v>
      </c>
      <c r="G4436" t="s">
        <v>25</v>
      </c>
      <c r="H4436" t="s">
        <v>27</v>
      </c>
      <c r="I4436" t="s">
        <v>28</v>
      </c>
      <c r="J4436">
        <v>28470</v>
      </c>
    </row>
    <row r="4437" spans="1:10" x14ac:dyDescent="0.25">
      <c r="A4437" t="s">
        <v>23</v>
      </c>
      <c r="B4437" t="s">
        <v>24</v>
      </c>
      <c r="C4437">
        <v>1999</v>
      </c>
      <c r="D4437">
        <v>1999</v>
      </c>
      <c r="E4437">
        <v>63</v>
      </c>
      <c r="F4437" t="s">
        <v>94</v>
      </c>
      <c r="G4437">
        <v>1</v>
      </c>
      <c r="H4437" t="s">
        <v>29</v>
      </c>
      <c r="I4437" t="s">
        <v>28</v>
      </c>
      <c r="J4437">
        <v>14028</v>
      </c>
    </row>
    <row r="4438" spans="1:10" x14ac:dyDescent="0.25">
      <c r="A4438" t="s">
        <v>23</v>
      </c>
      <c r="B4438" t="s">
        <v>24</v>
      </c>
      <c r="C4438">
        <v>1999</v>
      </c>
      <c r="D4438">
        <v>1999</v>
      </c>
      <c r="E4438">
        <v>63</v>
      </c>
      <c r="F4438" t="s">
        <v>94</v>
      </c>
      <c r="G4438">
        <v>2</v>
      </c>
      <c r="H4438" t="s">
        <v>30</v>
      </c>
      <c r="I4438" t="s">
        <v>28</v>
      </c>
      <c r="J4438">
        <v>14442</v>
      </c>
    </row>
    <row r="4439" spans="1:10" x14ac:dyDescent="0.25">
      <c r="A4439" t="s">
        <v>23</v>
      </c>
      <c r="B4439" t="s">
        <v>24</v>
      </c>
      <c r="C4439">
        <v>1999</v>
      </c>
      <c r="D4439">
        <v>1999</v>
      </c>
      <c r="E4439">
        <v>64</v>
      </c>
      <c r="F4439" t="s">
        <v>95</v>
      </c>
      <c r="G4439" t="s">
        <v>25</v>
      </c>
      <c r="H4439" t="s">
        <v>27</v>
      </c>
      <c r="I4439" t="s">
        <v>28</v>
      </c>
      <c r="J4439">
        <v>27611</v>
      </c>
    </row>
    <row r="4440" spans="1:10" x14ac:dyDescent="0.25">
      <c r="A4440" t="s">
        <v>23</v>
      </c>
      <c r="B4440" t="s">
        <v>24</v>
      </c>
      <c r="C4440">
        <v>1999</v>
      </c>
      <c r="D4440">
        <v>1999</v>
      </c>
      <c r="E4440">
        <v>64</v>
      </c>
      <c r="F4440" t="s">
        <v>95</v>
      </c>
      <c r="G4440">
        <v>1</v>
      </c>
      <c r="H4440" t="s">
        <v>29</v>
      </c>
      <c r="I4440" t="s">
        <v>28</v>
      </c>
      <c r="J4440">
        <v>13644</v>
      </c>
    </row>
    <row r="4441" spans="1:10" x14ac:dyDescent="0.25">
      <c r="A4441" t="s">
        <v>23</v>
      </c>
      <c r="B4441" t="s">
        <v>24</v>
      </c>
      <c r="C4441">
        <v>1999</v>
      </c>
      <c r="D4441">
        <v>1999</v>
      </c>
      <c r="E4441">
        <v>64</v>
      </c>
      <c r="F4441" t="s">
        <v>95</v>
      </c>
      <c r="G4441">
        <v>2</v>
      </c>
      <c r="H4441" t="s">
        <v>30</v>
      </c>
      <c r="I4441" t="s">
        <v>28</v>
      </c>
      <c r="J4441">
        <v>13967</v>
      </c>
    </row>
    <row r="4442" spans="1:10" x14ac:dyDescent="0.25">
      <c r="A4442" t="s">
        <v>23</v>
      </c>
      <c r="B4442" t="s">
        <v>24</v>
      </c>
      <c r="C4442">
        <v>1999</v>
      </c>
      <c r="D4442">
        <v>1999</v>
      </c>
      <c r="E4442">
        <v>65</v>
      </c>
      <c r="F4442" t="s">
        <v>96</v>
      </c>
      <c r="G4442" t="s">
        <v>25</v>
      </c>
      <c r="H4442" t="s">
        <v>27</v>
      </c>
      <c r="I4442" t="s">
        <v>28</v>
      </c>
      <c r="J4442">
        <v>26490</v>
      </c>
    </row>
    <row r="4443" spans="1:10" x14ac:dyDescent="0.25">
      <c r="A4443" t="s">
        <v>23</v>
      </c>
      <c r="B4443" t="s">
        <v>24</v>
      </c>
      <c r="C4443">
        <v>1999</v>
      </c>
      <c r="D4443">
        <v>1999</v>
      </c>
      <c r="E4443">
        <v>65</v>
      </c>
      <c r="F4443" t="s">
        <v>96</v>
      </c>
      <c r="G4443">
        <v>1</v>
      </c>
      <c r="H4443" t="s">
        <v>29</v>
      </c>
      <c r="I4443" t="s">
        <v>28</v>
      </c>
      <c r="J4443">
        <v>13115</v>
      </c>
    </row>
    <row r="4444" spans="1:10" x14ac:dyDescent="0.25">
      <c r="A4444" t="s">
        <v>23</v>
      </c>
      <c r="B4444" t="s">
        <v>24</v>
      </c>
      <c r="C4444">
        <v>1999</v>
      </c>
      <c r="D4444">
        <v>1999</v>
      </c>
      <c r="E4444">
        <v>65</v>
      </c>
      <c r="F4444" t="s">
        <v>96</v>
      </c>
      <c r="G4444">
        <v>2</v>
      </c>
      <c r="H4444" t="s">
        <v>30</v>
      </c>
      <c r="I4444" t="s">
        <v>28</v>
      </c>
      <c r="J4444">
        <v>13375</v>
      </c>
    </row>
    <row r="4445" spans="1:10" x14ac:dyDescent="0.25">
      <c r="A4445" t="s">
        <v>23</v>
      </c>
      <c r="B4445" t="s">
        <v>24</v>
      </c>
      <c r="C4445">
        <v>1999</v>
      </c>
      <c r="D4445">
        <v>1999</v>
      </c>
      <c r="E4445">
        <v>66</v>
      </c>
      <c r="F4445" t="s">
        <v>97</v>
      </c>
      <c r="G4445" t="s">
        <v>25</v>
      </c>
      <c r="H4445" t="s">
        <v>27</v>
      </c>
      <c r="I4445" t="s">
        <v>28</v>
      </c>
      <c r="J4445">
        <v>26181</v>
      </c>
    </row>
    <row r="4446" spans="1:10" x14ac:dyDescent="0.25">
      <c r="A4446" t="s">
        <v>23</v>
      </c>
      <c r="B4446" t="s">
        <v>24</v>
      </c>
      <c r="C4446">
        <v>1999</v>
      </c>
      <c r="D4446">
        <v>1999</v>
      </c>
      <c r="E4446">
        <v>66</v>
      </c>
      <c r="F4446" t="s">
        <v>97</v>
      </c>
      <c r="G4446">
        <v>1</v>
      </c>
      <c r="H4446" t="s">
        <v>29</v>
      </c>
      <c r="I4446" t="s">
        <v>28</v>
      </c>
      <c r="J4446">
        <v>12937</v>
      </c>
    </row>
    <row r="4447" spans="1:10" x14ac:dyDescent="0.25">
      <c r="A4447" t="s">
        <v>23</v>
      </c>
      <c r="B4447" t="s">
        <v>24</v>
      </c>
      <c r="C4447">
        <v>1999</v>
      </c>
      <c r="D4447">
        <v>1999</v>
      </c>
      <c r="E4447">
        <v>66</v>
      </c>
      <c r="F4447" t="s">
        <v>97</v>
      </c>
      <c r="G4447">
        <v>2</v>
      </c>
      <c r="H4447" t="s">
        <v>30</v>
      </c>
      <c r="I4447" t="s">
        <v>28</v>
      </c>
      <c r="J4447">
        <v>13244</v>
      </c>
    </row>
    <row r="4448" spans="1:10" x14ac:dyDescent="0.25">
      <c r="A4448" t="s">
        <v>23</v>
      </c>
      <c r="B4448" t="s">
        <v>24</v>
      </c>
      <c r="C4448">
        <v>1999</v>
      </c>
      <c r="D4448">
        <v>1999</v>
      </c>
      <c r="E4448">
        <v>67</v>
      </c>
      <c r="F4448" t="s">
        <v>98</v>
      </c>
      <c r="G4448" t="s">
        <v>25</v>
      </c>
      <c r="H4448" t="s">
        <v>27</v>
      </c>
      <c r="I4448" t="s">
        <v>28</v>
      </c>
      <c r="J4448">
        <v>25732</v>
      </c>
    </row>
    <row r="4449" spans="1:10" x14ac:dyDescent="0.25">
      <c r="A4449" t="s">
        <v>23</v>
      </c>
      <c r="B4449" t="s">
        <v>24</v>
      </c>
      <c r="C4449">
        <v>1999</v>
      </c>
      <c r="D4449">
        <v>1999</v>
      </c>
      <c r="E4449">
        <v>67</v>
      </c>
      <c r="F4449" t="s">
        <v>98</v>
      </c>
      <c r="G4449">
        <v>1</v>
      </c>
      <c r="H4449" t="s">
        <v>29</v>
      </c>
      <c r="I4449" t="s">
        <v>28</v>
      </c>
      <c r="J4449">
        <v>12635</v>
      </c>
    </row>
    <row r="4450" spans="1:10" x14ac:dyDescent="0.25">
      <c r="A4450" t="s">
        <v>23</v>
      </c>
      <c r="B4450" t="s">
        <v>24</v>
      </c>
      <c r="C4450">
        <v>1999</v>
      </c>
      <c r="D4450">
        <v>1999</v>
      </c>
      <c r="E4450">
        <v>67</v>
      </c>
      <c r="F4450" t="s">
        <v>98</v>
      </c>
      <c r="G4450">
        <v>2</v>
      </c>
      <c r="H4450" t="s">
        <v>30</v>
      </c>
      <c r="I4450" t="s">
        <v>28</v>
      </c>
      <c r="J4450">
        <v>13097</v>
      </c>
    </row>
    <row r="4451" spans="1:10" x14ac:dyDescent="0.25">
      <c r="A4451" t="s">
        <v>23</v>
      </c>
      <c r="B4451" t="s">
        <v>24</v>
      </c>
      <c r="C4451">
        <v>1999</v>
      </c>
      <c r="D4451">
        <v>1999</v>
      </c>
      <c r="E4451">
        <v>68</v>
      </c>
      <c r="F4451" t="s">
        <v>99</v>
      </c>
      <c r="G4451" t="s">
        <v>25</v>
      </c>
      <c r="H4451" t="s">
        <v>27</v>
      </c>
      <c r="I4451" t="s">
        <v>28</v>
      </c>
      <c r="J4451">
        <v>25589</v>
      </c>
    </row>
    <row r="4452" spans="1:10" x14ac:dyDescent="0.25">
      <c r="A4452" t="s">
        <v>23</v>
      </c>
      <c r="B4452" t="s">
        <v>24</v>
      </c>
      <c r="C4452">
        <v>1999</v>
      </c>
      <c r="D4452">
        <v>1999</v>
      </c>
      <c r="E4452">
        <v>68</v>
      </c>
      <c r="F4452" t="s">
        <v>99</v>
      </c>
      <c r="G4452">
        <v>1</v>
      </c>
      <c r="H4452" t="s">
        <v>29</v>
      </c>
      <c r="I4452" t="s">
        <v>28</v>
      </c>
      <c r="J4452">
        <v>12358</v>
      </c>
    </row>
    <row r="4453" spans="1:10" x14ac:dyDescent="0.25">
      <c r="A4453" t="s">
        <v>23</v>
      </c>
      <c r="B4453" t="s">
        <v>24</v>
      </c>
      <c r="C4453">
        <v>1999</v>
      </c>
      <c r="D4453">
        <v>1999</v>
      </c>
      <c r="E4453">
        <v>68</v>
      </c>
      <c r="F4453" t="s">
        <v>99</v>
      </c>
      <c r="G4453">
        <v>2</v>
      </c>
      <c r="H4453" t="s">
        <v>30</v>
      </c>
      <c r="I4453" t="s">
        <v>28</v>
      </c>
      <c r="J4453">
        <v>13231</v>
      </c>
    </row>
    <row r="4454" spans="1:10" x14ac:dyDescent="0.25">
      <c r="A4454" t="s">
        <v>23</v>
      </c>
      <c r="B4454" t="s">
        <v>24</v>
      </c>
      <c r="C4454">
        <v>1999</v>
      </c>
      <c r="D4454">
        <v>1999</v>
      </c>
      <c r="E4454">
        <v>69</v>
      </c>
      <c r="F4454" t="s">
        <v>100</v>
      </c>
      <c r="G4454" t="s">
        <v>25</v>
      </c>
      <c r="H4454" t="s">
        <v>27</v>
      </c>
      <c r="I4454" t="s">
        <v>28</v>
      </c>
      <c r="J4454">
        <v>24842</v>
      </c>
    </row>
    <row r="4455" spans="1:10" x14ac:dyDescent="0.25">
      <c r="A4455" t="s">
        <v>23</v>
      </c>
      <c r="B4455" t="s">
        <v>24</v>
      </c>
      <c r="C4455">
        <v>1999</v>
      </c>
      <c r="D4455">
        <v>1999</v>
      </c>
      <c r="E4455">
        <v>69</v>
      </c>
      <c r="F4455" t="s">
        <v>100</v>
      </c>
      <c r="G4455">
        <v>1</v>
      </c>
      <c r="H4455" t="s">
        <v>29</v>
      </c>
      <c r="I4455" t="s">
        <v>28</v>
      </c>
      <c r="J4455">
        <v>11928</v>
      </c>
    </row>
    <row r="4456" spans="1:10" x14ac:dyDescent="0.25">
      <c r="A4456" t="s">
        <v>23</v>
      </c>
      <c r="B4456" t="s">
        <v>24</v>
      </c>
      <c r="C4456">
        <v>1999</v>
      </c>
      <c r="D4456">
        <v>1999</v>
      </c>
      <c r="E4456">
        <v>69</v>
      </c>
      <c r="F4456" t="s">
        <v>100</v>
      </c>
      <c r="G4456">
        <v>2</v>
      </c>
      <c r="H4456" t="s">
        <v>30</v>
      </c>
      <c r="I4456" t="s">
        <v>28</v>
      </c>
      <c r="J4456">
        <v>12914</v>
      </c>
    </row>
    <row r="4457" spans="1:10" x14ac:dyDescent="0.25">
      <c r="A4457" t="s">
        <v>23</v>
      </c>
      <c r="B4457" t="s">
        <v>24</v>
      </c>
      <c r="C4457">
        <v>1999</v>
      </c>
      <c r="D4457">
        <v>1999</v>
      </c>
      <c r="E4457">
        <v>70</v>
      </c>
      <c r="F4457" t="s">
        <v>101</v>
      </c>
      <c r="G4457" t="s">
        <v>25</v>
      </c>
      <c r="H4457" t="s">
        <v>27</v>
      </c>
      <c r="I4457" t="s">
        <v>28</v>
      </c>
      <c r="J4457">
        <v>23724</v>
      </c>
    </row>
    <row r="4458" spans="1:10" x14ac:dyDescent="0.25">
      <c r="A4458" t="s">
        <v>23</v>
      </c>
      <c r="B4458" t="s">
        <v>24</v>
      </c>
      <c r="C4458">
        <v>1999</v>
      </c>
      <c r="D4458">
        <v>1999</v>
      </c>
      <c r="E4458">
        <v>70</v>
      </c>
      <c r="F4458" t="s">
        <v>101</v>
      </c>
      <c r="G4458">
        <v>1</v>
      </c>
      <c r="H4458" t="s">
        <v>29</v>
      </c>
      <c r="I4458" t="s">
        <v>28</v>
      </c>
      <c r="J4458">
        <v>11103</v>
      </c>
    </row>
    <row r="4459" spans="1:10" x14ac:dyDescent="0.25">
      <c r="A4459" t="s">
        <v>23</v>
      </c>
      <c r="B4459" t="s">
        <v>24</v>
      </c>
      <c r="C4459">
        <v>1999</v>
      </c>
      <c r="D4459">
        <v>1999</v>
      </c>
      <c r="E4459">
        <v>70</v>
      </c>
      <c r="F4459" t="s">
        <v>101</v>
      </c>
      <c r="G4459">
        <v>2</v>
      </c>
      <c r="H4459" t="s">
        <v>30</v>
      </c>
      <c r="I4459" t="s">
        <v>28</v>
      </c>
      <c r="J4459">
        <v>12621</v>
      </c>
    </row>
    <row r="4460" spans="1:10" x14ac:dyDescent="0.25">
      <c r="A4460" t="s">
        <v>23</v>
      </c>
      <c r="B4460" t="s">
        <v>24</v>
      </c>
      <c r="C4460">
        <v>1999</v>
      </c>
      <c r="D4460">
        <v>1999</v>
      </c>
      <c r="E4460">
        <v>71</v>
      </c>
      <c r="F4460" t="s">
        <v>102</v>
      </c>
      <c r="G4460" t="s">
        <v>25</v>
      </c>
      <c r="H4460" t="s">
        <v>27</v>
      </c>
      <c r="I4460" t="s">
        <v>28</v>
      </c>
      <c r="J4460">
        <v>22399</v>
      </c>
    </row>
    <row r="4461" spans="1:10" x14ac:dyDescent="0.25">
      <c r="A4461" t="s">
        <v>23</v>
      </c>
      <c r="B4461" t="s">
        <v>24</v>
      </c>
      <c r="C4461">
        <v>1999</v>
      </c>
      <c r="D4461">
        <v>1999</v>
      </c>
      <c r="E4461">
        <v>71</v>
      </c>
      <c r="F4461" t="s">
        <v>102</v>
      </c>
      <c r="G4461">
        <v>1</v>
      </c>
      <c r="H4461" t="s">
        <v>29</v>
      </c>
      <c r="I4461" t="s">
        <v>28</v>
      </c>
      <c r="J4461">
        <v>10027</v>
      </c>
    </row>
    <row r="4462" spans="1:10" x14ac:dyDescent="0.25">
      <c r="A4462" t="s">
        <v>23</v>
      </c>
      <c r="B4462" t="s">
        <v>24</v>
      </c>
      <c r="C4462">
        <v>1999</v>
      </c>
      <c r="D4462">
        <v>1999</v>
      </c>
      <c r="E4462">
        <v>71</v>
      </c>
      <c r="F4462" t="s">
        <v>102</v>
      </c>
      <c r="G4462">
        <v>2</v>
      </c>
      <c r="H4462" t="s">
        <v>30</v>
      </c>
      <c r="I4462" t="s">
        <v>28</v>
      </c>
      <c r="J4462">
        <v>12372</v>
      </c>
    </row>
    <row r="4463" spans="1:10" x14ac:dyDescent="0.25">
      <c r="A4463" t="s">
        <v>23</v>
      </c>
      <c r="B4463" t="s">
        <v>24</v>
      </c>
      <c r="C4463">
        <v>1999</v>
      </c>
      <c r="D4463">
        <v>1999</v>
      </c>
      <c r="E4463">
        <v>72</v>
      </c>
      <c r="F4463" t="s">
        <v>103</v>
      </c>
      <c r="G4463" t="s">
        <v>25</v>
      </c>
      <c r="H4463" t="s">
        <v>27</v>
      </c>
      <c r="I4463" t="s">
        <v>28</v>
      </c>
      <c r="J4463">
        <v>22327</v>
      </c>
    </row>
    <row r="4464" spans="1:10" x14ac:dyDescent="0.25">
      <c r="A4464" t="s">
        <v>23</v>
      </c>
      <c r="B4464" t="s">
        <v>24</v>
      </c>
      <c r="C4464">
        <v>1999</v>
      </c>
      <c r="D4464">
        <v>1999</v>
      </c>
      <c r="E4464">
        <v>72</v>
      </c>
      <c r="F4464" t="s">
        <v>103</v>
      </c>
      <c r="G4464">
        <v>1</v>
      </c>
      <c r="H4464" t="s">
        <v>29</v>
      </c>
      <c r="I4464" t="s">
        <v>28</v>
      </c>
      <c r="J4464">
        <v>9874</v>
      </c>
    </row>
    <row r="4465" spans="1:10" x14ac:dyDescent="0.25">
      <c r="A4465" t="s">
        <v>23</v>
      </c>
      <c r="B4465" t="s">
        <v>24</v>
      </c>
      <c r="C4465">
        <v>1999</v>
      </c>
      <c r="D4465">
        <v>1999</v>
      </c>
      <c r="E4465">
        <v>72</v>
      </c>
      <c r="F4465" t="s">
        <v>103</v>
      </c>
      <c r="G4465">
        <v>2</v>
      </c>
      <c r="H4465" t="s">
        <v>30</v>
      </c>
      <c r="I4465" t="s">
        <v>28</v>
      </c>
      <c r="J4465">
        <v>12453</v>
      </c>
    </row>
    <row r="4466" spans="1:10" x14ac:dyDescent="0.25">
      <c r="A4466" t="s">
        <v>23</v>
      </c>
      <c r="B4466" t="s">
        <v>24</v>
      </c>
      <c r="C4466">
        <v>1999</v>
      </c>
      <c r="D4466">
        <v>1999</v>
      </c>
      <c r="E4466">
        <v>73</v>
      </c>
      <c r="F4466" t="s">
        <v>104</v>
      </c>
      <c r="G4466" t="s">
        <v>25</v>
      </c>
      <c r="H4466" t="s">
        <v>27</v>
      </c>
      <c r="I4466" t="s">
        <v>28</v>
      </c>
      <c r="J4466">
        <v>21583</v>
      </c>
    </row>
    <row r="4467" spans="1:10" x14ac:dyDescent="0.25">
      <c r="A4467" t="s">
        <v>23</v>
      </c>
      <c r="B4467" t="s">
        <v>24</v>
      </c>
      <c r="C4467">
        <v>1999</v>
      </c>
      <c r="D4467">
        <v>1999</v>
      </c>
      <c r="E4467">
        <v>73</v>
      </c>
      <c r="F4467" t="s">
        <v>104</v>
      </c>
      <c r="G4467">
        <v>1</v>
      </c>
      <c r="H4467" t="s">
        <v>29</v>
      </c>
      <c r="I4467" t="s">
        <v>28</v>
      </c>
      <c r="J4467">
        <v>9444</v>
      </c>
    </row>
    <row r="4468" spans="1:10" x14ac:dyDescent="0.25">
      <c r="A4468" t="s">
        <v>23</v>
      </c>
      <c r="B4468" t="s">
        <v>24</v>
      </c>
      <c r="C4468">
        <v>1999</v>
      </c>
      <c r="D4468">
        <v>1999</v>
      </c>
      <c r="E4468">
        <v>73</v>
      </c>
      <c r="F4468" t="s">
        <v>104</v>
      </c>
      <c r="G4468">
        <v>2</v>
      </c>
      <c r="H4468" t="s">
        <v>30</v>
      </c>
      <c r="I4468" t="s">
        <v>28</v>
      </c>
      <c r="J4468">
        <v>12139</v>
      </c>
    </row>
    <row r="4469" spans="1:10" x14ac:dyDescent="0.25">
      <c r="A4469" t="s">
        <v>23</v>
      </c>
      <c r="B4469" t="s">
        <v>24</v>
      </c>
      <c r="C4469">
        <v>1999</v>
      </c>
      <c r="D4469">
        <v>1999</v>
      </c>
      <c r="E4469">
        <v>74</v>
      </c>
      <c r="F4469" t="s">
        <v>105</v>
      </c>
      <c r="G4469" t="s">
        <v>25</v>
      </c>
      <c r="H4469" t="s">
        <v>27</v>
      </c>
      <c r="I4469" t="s">
        <v>28</v>
      </c>
      <c r="J4469">
        <v>21065</v>
      </c>
    </row>
    <row r="4470" spans="1:10" x14ac:dyDescent="0.25">
      <c r="A4470" t="s">
        <v>23</v>
      </c>
      <c r="B4470" t="s">
        <v>24</v>
      </c>
      <c r="C4470">
        <v>1999</v>
      </c>
      <c r="D4470">
        <v>1999</v>
      </c>
      <c r="E4470">
        <v>74</v>
      </c>
      <c r="F4470" t="s">
        <v>105</v>
      </c>
      <c r="G4470">
        <v>1</v>
      </c>
      <c r="H4470" t="s">
        <v>29</v>
      </c>
      <c r="I4470" t="s">
        <v>28</v>
      </c>
      <c r="J4470">
        <v>9276</v>
      </c>
    </row>
    <row r="4471" spans="1:10" x14ac:dyDescent="0.25">
      <c r="A4471" t="s">
        <v>23</v>
      </c>
      <c r="B4471" t="s">
        <v>24</v>
      </c>
      <c r="C4471">
        <v>1999</v>
      </c>
      <c r="D4471">
        <v>1999</v>
      </c>
      <c r="E4471">
        <v>74</v>
      </c>
      <c r="F4471" t="s">
        <v>105</v>
      </c>
      <c r="G4471">
        <v>2</v>
      </c>
      <c r="H4471" t="s">
        <v>30</v>
      </c>
      <c r="I4471" t="s">
        <v>28</v>
      </c>
      <c r="J4471">
        <v>11789</v>
      </c>
    </row>
    <row r="4472" spans="1:10" x14ac:dyDescent="0.25">
      <c r="A4472" t="s">
        <v>23</v>
      </c>
      <c r="B4472" t="s">
        <v>24</v>
      </c>
      <c r="C4472">
        <v>1999</v>
      </c>
      <c r="D4472">
        <v>1999</v>
      </c>
      <c r="E4472">
        <v>75</v>
      </c>
      <c r="F4472" t="s">
        <v>106</v>
      </c>
      <c r="G4472" t="s">
        <v>25</v>
      </c>
      <c r="H4472" t="s">
        <v>27</v>
      </c>
      <c r="I4472" t="s">
        <v>28</v>
      </c>
      <c r="J4472">
        <v>19716</v>
      </c>
    </row>
    <row r="4473" spans="1:10" x14ac:dyDescent="0.25">
      <c r="A4473" t="s">
        <v>23</v>
      </c>
      <c r="B4473" t="s">
        <v>24</v>
      </c>
      <c r="C4473">
        <v>1999</v>
      </c>
      <c r="D4473">
        <v>1999</v>
      </c>
      <c r="E4473">
        <v>75</v>
      </c>
      <c r="F4473" t="s">
        <v>106</v>
      </c>
      <c r="G4473">
        <v>1</v>
      </c>
      <c r="H4473" t="s">
        <v>29</v>
      </c>
      <c r="I4473" t="s">
        <v>28</v>
      </c>
      <c r="J4473">
        <v>8480</v>
      </c>
    </row>
    <row r="4474" spans="1:10" x14ac:dyDescent="0.25">
      <c r="A4474" t="s">
        <v>23</v>
      </c>
      <c r="B4474" t="s">
        <v>24</v>
      </c>
      <c r="C4474">
        <v>1999</v>
      </c>
      <c r="D4474">
        <v>1999</v>
      </c>
      <c r="E4474">
        <v>75</v>
      </c>
      <c r="F4474" t="s">
        <v>106</v>
      </c>
      <c r="G4474">
        <v>2</v>
      </c>
      <c r="H4474" t="s">
        <v>30</v>
      </c>
      <c r="I4474" t="s">
        <v>28</v>
      </c>
      <c r="J4474">
        <v>11236</v>
      </c>
    </row>
    <row r="4475" spans="1:10" x14ac:dyDescent="0.25">
      <c r="A4475" t="s">
        <v>23</v>
      </c>
      <c r="B4475" t="s">
        <v>24</v>
      </c>
      <c r="C4475">
        <v>1999</v>
      </c>
      <c r="D4475">
        <v>1999</v>
      </c>
      <c r="E4475">
        <v>76</v>
      </c>
      <c r="F4475" t="s">
        <v>107</v>
      </c>
      <c r="G4475" t="s">
        <v>25</v>
      </c>
      <c r="H4475" t="s">
        <v>27</v>
      </c>
      <c r="I4475" t="s">
        <v>28</v>
      </c>
      <c r="J4475">
        <v>19149</v>
      </c>
    </row>
    <row r="4476" spans="1:10" x14ac:dyDescent="0.25">
      <c r="A4476" t="s">
        <v>23</v>
      </c>
      <c r="B4476" t="s">
        <v>24</v>
      </c>
      <c r="C4476">
        <v>1999</v>
      </c>
      <c r="D4476">
        <v>1999</v>
      </c>
      <c r="E4476">
        <v>76</v>
      </c>
      <c r="F4476" t="s">
        <v>107</v>
      </c>
      <c r="G4476">
        <v>1</v>
      </c>
      <c r="H4476" t="s">
        <v>29</v>
      </c>
      <c r="I4476" t="s">
        <v>28</v>
      </c>
      <c r="J4476">
        <v>7947</v>
      </c>
    </row>
    <row r="4477" spans="1:10" x14ac:dyDescent="0.25">
      <c r="A4477" t="s">
        <v>23</v>
      </c>
      <c r="B4477" t="s">
        <v>24</v>
      </c>
      <c r="C4477">
        <v>1999</v>
      </c>
      <c r="D4477">
        <v>1999</v>
      </c>
      <c r="E4477">
        <v>76</v>
      </c>
      <c r="F4477" t="s">
        <v>107</v>
      </c>
      <c r="G4477">
        <v>2</v>
      </c>
      <c r="H4477" t="s">
        <v>30</v>
      </c>
      <c r="I4477" t="s">
        <v>28</v>
      </c>
      <c r="J4477">
        <v>11202</v>
      </c>
    </row>
    <row r="4478" spans="1:10" x14ac:dyDescent="0.25">
      <c r="A4478" t="s">
        <v>23</v>
      </c>
      <c r="B4478" t="s">
        <v>24</v>
      </c>
      <c r="C4478">
        <v>1999</v>
      </c>
      <c r="D4478">
        <v>1999</v>
      </c>
      <c r="E4478">
        <v>77</v>
      </c>
      <c r="F4478" t="s">
        <v>108</v>
      </c>
      <c r="G4478" t="s">
        <v>25</v>
      </c>
      <c r="H4478" t="s">
        <v>27</v>
      </c>
      <c r="I4478" t="s">
        <v>28</v>
      </c>
      <c r="J4478">
        <v>17642</v>
      </c>
    </row>
    <row r="4479" spans="1:10" x14ac:dyDescent="0.25">
      <c r="A4479" t="s">
        <v>23</v>
      </c>
      <c r="B4479" t="s">
        <v>24</v>
      </c>
      <c r="C4479">
        <v>1999</v>
      </c>
      <c r="D4479">
        <v>1999</v>
      </c>
      <c r="E4479">
        <v>77</v>
      </c>
      <c r="F4479" t="s">
        <v>108</v>
      </c>
      <c r="G4479">
        <v>1</v>
      </c>
      <c r="H4479" t="s">
        <v>29</v>
      </c>
      <c r="I4479" t="s">
        <v>28</v>
      </c>
      <c r="J4479">
        <v>7325</v>
      </c>
    </row>
    <row r="4480" spans="1:10" x14ac:dyDescent="0.25">
      <c r="A4480" t="s">
        <v>23</v>
      </c>
      <c r="B4480" t="s">
        <v>24</v>
      </c>
      <c r="C4480">
        <v>1999</v>
      </c>
      <c r="D4480">
        <v>1999</v>
      </c>
      <c r="E4480">
        <v>77</v>
      </c>
      <c r="F4480" t="s">
        <v>108</v>
      </c>
      <c r="G4480">
        <v>2</v>
      </c>
      <c r="H4480" t="s">
        <v>30</v>
      </c>
      <c r="I4480" t="s">
        <v>28</v>
      </c>
      <c r="J4480">
        <v>10317</v>
      </c>
    </row>
    <row r="4481" spans="1:10" x14ac:dyDescent="0.25">
      <c r="A4481" t="s">
        <v>23</v>
      </c>
      <c r="B4481" t="s">
        <v>24</v>
      </c>
      <c r="C4481">
        <v>1999</v>
      </c>
      <c r="D4481">
        <v>1999</v>
      </c>
      <c r="E4481">
        <v>78</v>
      </c>
      <c r="F4481" t="s">
        <v>109</v>
      </c>
      <c r="G4481" t="s">
        <v>25</v>
      </c>
      <c r="H4481" t="s">
        <v>27</v>
      </c>
      <c r="I4481" t="s">
        <v>28</v>
      </c>
      <c r="J4481">
        <v>16808</v>
      </c>
    </row>
    <row r="4482" spans="1:10" x14ac:dyDescent="0.25">
      <c r="A4482" t="s">
        <v>23</v>
      </c>
      <c r="B4482" t="s">
        <v>24</v>
      </c>
      <c r="C4482">
        <v>1999</v>
      </c>
      <c r="D4482">
        <v>1999</v>
      </c>
      <c r="E4482">
        <v>78</v>
      </c>
      <c r="F4482" t="s">
        <v>109</v>
      </c>
      <c r="G4482">
        <v>1</v>
      </c>
      <c r="H4482" t="s">
        <v>29</v>
      </c>
      <c r="I4482" t="s">
        <v>28</v>
      </c>
      <c r="J4482">
        <v>6840</v>
      </c>
    </row>
    <row r="4483" spans="1:10" x14ac:dyDescent="0.25">
      <c r="A4483" t="s">
        <v>23</v>
      </c>
      <c r="B4483" t="s">
        <v>24</v>
      </c>
      <c r="C4483">
        <v>1999</v>
      </c>
      <c r="D4483">
        <v>1999</v>
      </c>
      <c r="E4483">
        <v>78</v>
      </c>
      <c r="F4483" t="s">
        <v>109</v>
      </c>
      <c r="G4483">
        <v>2</v>
      </c>
      <c r="H4483" t="s">
        <v>30</v>
      </c>
      <c r="I4483" t="s">
        <v>28</v>
      </c>
      <c r="J4483">
        <v>9968</v>
      </c>
    </row>
    <row r="4484" spans="1:10" x14ac:dyDescent="0.25">
      <c r="A4484" t="s">
        <v>23</v>
      </c>
      <c r="B4484" t="s">
        <v>24</v>
      </c>
      <c r="C4484">
        <v>1999</v>
      </c>
      <c r="D4484">
        <v>1999</v>
      </c>
      <c r="E4484">
        <v>79</v>
      </c>
      <c r="F4484" t="s">
        <v>110</v>
      </c>
      <c r="G4484" t="s">
        <v>25</v>
      </c>
      <c r="H4484" t="s">
        <v>27</v>
      </c>
      <c r="I4484" t="s">
        <v>28</v>
      </c>
      <c r="J4484">
        <v>15758</v>
      </c>
    </row>
    <row r="4485" spans="1:10" x14ac:dyDescent="0.25">
      <c r="A4485" t="s">
        <v>23</v>
      </c>
      <c r="B4485" t="s">
        <v>24</v>
      </c>
      <c r="C4485">
        <v>1999</v>
      </c>
      <c r="D4485">
        <v>1999</v>
      </c>
      <c r="E4485">
        <v>79</v>
      </c>
      <c r="F4485" t="s">
        <v>110</v>
      </c>
      <c r="G4485">
        <v>1</v>
      </c>
      <c r="H4485" t="s">
        <v>29</v>
      </c>
      <c r="I4485" t="s">
        <v>28</v>
      </c>
      <c r="J4485">
        <v>6426</v>
      </c>
    </row>
    <row r="4486" spans="1:10" x14ac:dyDescent="0.25">
      <c r="A4486" t="s">
        <v>23</v>
      </c>
      <c r="B4486" t="s">
        <v>24</v>
      </c>
      <c r="C4486">
        <v>1999</v>
      </c>
      <c r="D4486">
        <v>1999</v>
      </c>
      <c r="E4486">
        <v>79</v>
      </c>
      <c r="F4486" t="s">
        <v>110</v>
      </c>
      <c r="G4486">
        <v>2</v>
      </c>
      <c r="H4486" t="s">
        <v>30</v>
      </c>
      <c r="I4486" t="s">
        <v>28</v>
      </c>
      <c r="J4486">
        <v>9332</v>
      </c>
    </row>
    <row r="4487" spans="1:10" x14ac:dyDescent="0.25">
      <c r="A4487" t="s">
        <v>23</v>
      </c>
      <c r="B4487" t="s">
        <v>24</v>
      </c>
      <c r="C4487">
        <v>1999</v>
      </c>
      <c r="D4487">
        <v>1999</v>
      </c>
      <c r="E4487">
        <v>80</v>
      </c>
      <c r="F4487" t="s">
        <v>111</v>
      </c>
      <c r="G4487" t="s">
        <v>25</v>
      </c>
      <c r="H4487" t="s">
        <v>27</v>
      </c>
      <c r="I4487" t="s">
        <v>28</v>
      </c>
      <c r="J4487">
        <v>13526</v>
      </c>
    </row>
    <row r="4488" spans="1:10" x14ac:dyDescent="0.25">
      <c r="A4488" t="s">
        <v>23</v>
      </c>
      <c r="B4488" t="s">
        <v>24</v>
      </c>
      <c r="C4488">
        <v>1999</v>
      </c>
      <c r="D4488">
        <v>1999</v>
      </c>
      <c r="E4488">
        <v>80</v>
      </c>
      <c r="F4488" t="s">
        <v>111</v>
      </c>
      <c r="G4488">
        <v>1</v>
      </c>
      <c r="H4488" t="s">
        <v>29</v>
      </c>
      <c r="I4488" t="s">
        <v>28</v>
      </c>
      <c r="J4488">
        <v>5276</v>
      </c>
    </row>
    <row r="4489" spans="1:10" x14ac:dyDescent="0.25">
      <c r="A4489" t="s">
        <v>23</v>
      </c>
      <c r="B4489" t="s">
        <v>24</v>
      </c>
      <c r="C4489">
        <v>1999</v>
      </c>
      <c r="D4489">
        <v>1999</v>
      </c>
      <c r="E4489">
        <v>80</v>
      </c>
      <c r="F4489" t="s">
        <v>111</v>
      </c>
      <c r="G4489">
        <v>2</v>
      </c>
      <c r="H4489" t="s">
        <v>30</v>
      </c>
      <c r="I4489" t="s">
        <v>28</v>
      </c>
      <c r="J4489">
        <v>8250</v>
      </c>
    </row>
    <row r="4490" spans="1:10" x14ac:dyDescent="0.25">
      <c r="A4490" t="s">
        <v>23</v>
      </c>
      <c r="B4490" t="s">
        <v>24</v>
      </c>
      <c r="C4490">
        <v>1999</v>
      </c>
      <c r="D4490">
        <v>1999</v>
      </c>
      <c r="E4490">
        <v>81</v>
      </c>
      <c r="F4490" t="s">
        <v>112</v>
      </c>
      <c r="G4490" t="s">
        <v>25</v>
      </c>
      <c r="H4490" t="s">
        <v>27</v>
      </c>
      <c r="I4490" t="s">
        <v>28</v>
      </c>
      <c r="J4490">
        <v>10928</v>
      </c>
    </row>
    <row r="4491" spans="1:10" x14ac:dyDescent="0.25">
      <c r="A4491" t="s">
        <v>23</v>
      </c>
      <c r="B4491" t="s">
        <v>24</v>
      </c>
      <c r="C4491">
        <v>1999</v>
      </c>
      <c r="D4491">
        <v>1999</v>
      </c>
      <c r="E4491">
        <v>81</v>
      </c>
      <c r="F4491" t="s">
        <v>112</v>
      </c>
      <c r="G4491">
        <v>1</v>
      </c>
      <c r="H4491" t="s">
        <v>29</v>
      </c>
      <c r="I4491" t="s">
        <v>28</v>
      </c>
      <c r="J4491">
        <v>4143</v>
      </c>
    </row>
    <row r="4492" spans="1:10" x14ac:dyDescent="0.25">
      <c r="A4492" t="s">
        <v>23</v>
      </c>
      <c r="B4492" t="s">
        <v>24</v>
      </c>
      <c r="C4492">
        <v>1999</v>
      </c>
      <c r="D4492">
        <v>1999</v>
      </c>
      <c r="E4492">
        <v>81</v>
      </c>
      <c r="F4492" t="s">
        <v>112</v>
      </c>
      <c r="G4492">
        <v>2</v>
      </c>
      <c r="H4492" t="s">
        <v>30</v>
      </c>
      <c r="I4492" t="s">
        <v>28</v>
      </c>
      <c r="J4492">
        <v>6785</v>
      </c>
    </row>
    <row r="4493" spans="1:10" x14ac:dyDescent="0.25">
      <c r="A4493" t="s">
        <v>23</v>
      </c>
      <c r="B4493" t="s">
        <v>24</v>
      </c>
      <c r="C4493">
        <v>1999</v>
      </c>
      <c r="D4493">
        <v>1999</v>
      </c>
      <c r="E4493">
        <v>82</v>
      </c>
      <c r="F4493" t="s">
        <v>113</v>
      </c>
      <c r="G4493" t="s">
        <v>25</v>
      </c>
      <c r="H4493" t="s">
        <v>27</v>
      </c>
      <c r="I4493" t="s">
        <v>28</v>
      </c>
      <c r="J4493">
        <v>11190</v>
      </c>
    </row>
    <row r="4494" spans="1:10" x14ac:dyDescent="0.25">
      <c r="A4494" t="s">
        <v>23</v>
      </c>
      <c r="B4494" t="s">
        <v>24</v>
      </c>
      <c r="C4494">
        <v>1999</v>
      </c>
      <c r="D4494">
        <v>1999</v>
      </c>
      <c r="E4494">
        <v>82</v>
      </c>
      <c r="F4494" t="s">
        <v>113</v>
      </c>
      <c r="G4494">
        <v>1</v>
      </c>
      <c r="H4494" t="s">
        <v>29</v>
      </c>
      <c r="I4494" t="s">
        <v>28</v>
      </c>
      <c r="J4494">
        <v>4168</v>
      </c>
    </row>
    <row r="4495" spans="1:10" x14ac:dyDescent="0.25">
      <c r="A4495" t="s">
        <v>23</v>
      </c>
      <c r="B4495" t="s">
        <v>24</v>
      </c>
      <c r="C4495">
        <v>1999</v>
      </c>
      <c r="D4495">
        <v>1999</v>
      </c>
      <c r="E4495">
        <v>82</v>
      </c>
      <c r="F4495" t="s">
        <v>113</v>
      </c>
      <c r="G4495">
        <v>2</v>
      </c>
      <c r="H4495" t="s">
        <v>30</v>
      </c>
      <c r="I4495" t="s">
        <v>28</v>
      </c>
      <c r="J4495">
        <v>7022</v>
      </c>
    </row>
    <row r="4496" spans="1:10" x14ac:dyDescent="0.25">
      <c r="A4496" t="s">
        <v>23</v>
      </c>
      <c r="B4496" t="s">
        <v>24</v>
      </c>
      <c r="C4496">
        <v>1999</v>
      </c>
      <c r="D4496">
        <v>1999</v>
      </c>
      <c r="E4496">
        <v>83</v>
      </c>
      <c r="F4496" t="s">
        <v>114</v>
      </c>
      <c r="G4496" t="s">
        <v>25</v>
      </c>
      <c r="H4496" t="s">
        <v>27</v>
      </c>
      <c r="I4496" t="s">
        <v>28</v>
      </c>
      <c r="J4496">
        <v>9639</v>
      </c>
    </row>
    <row r="4497" spans="1:10" x14ac:dyDescent="0.25">
      <c r="A4497" t="s">
        <v>23</v>
      </c>
      <c r="B4497" t="s">
        <v>24</v>
      </c>
      <c r="C4497">
        <v>1999</v>
      </c>
      <c r="D4497">
        <v>1999</v>
      </c>
      <c r="E4497">
        <v>83</v>
      </c>
      <c r="F4497" t="s">
        <v>114</v>
      </c>
      <c r="G4497">
        <v>1</v>
      </c>
      <c r="H4497" t="s">
        <v>29</v>
      </c>
      <c r="I4497" t="s">
        <v>28</v>
      </c>
      <c r="J4497">
        <v>3608</v>
      </c>
    </row>
    <row r="4498" spans="1:10" x14ac:dyDescent="0.25">
      <c r="A4498" t="s">
        <v>23</v>
      </c>
      <c r="B4498" t="s">
        <v>24</v>
      </c>
      <c r="C4498">
        <v>1999</v>
      </c>
      <c r="D4498">
        <v>1999</v>
      </c>
      <c r="E4498">
        <v>83</v>
      </c>
      <c r="F4498" t="s">
        <v>114</v>
      </c>
      <c r="G4498">
        <v>2</v>
      </c>
      <c r="H4498" t="s">
        <v>30</v>
      </c>
      <c r="I4498" t="s">
        <v>28</v>
      </c>
      <c r="J4498">
        <v>6031</v>
      </c>
    </row>
    <row r="4499" spans="1:10" x14ac:dyDescent="0.25">
      <c r="A4499" t="s">
        <v>23</v>
      </c>
      <c r="B4499" t="s">
        <v>24</v>
      </c>
      <c r="C4499">
        <v>1999</v>
      </c>
      <c r="D4499">
        <v>1999</v>
      </c>
      <c r="E4499">
        <v>84</v>
      </c>
      <c r="F4499" t="s">
        <v>115</v>
      </c>
      <c r="G4499" t="s">
        <v>25</v>
      </c>
      <c r="H4499" t="s">
        <v>27</v>
      </c>
      <c r="I4499" t="s">
        <v>28</v>
      </c>
      <c r="J4499">
        <v>9315</v>
      </c>
    </row>
    <row r="4500" spans="1:10" x14ac:dyDescent="0.25">
      <c r="A4500" t="s">
        <v>23</v>
      </c>
      <c r="B4500" t="s">
        <v>24</v>
      </c>
      <c r="C4500">
        <v>1999</v>
      </c>
      <c r="D4500">
        <v>1999</v>
      </c>
      <c r="E4500">
        <v>84</v>
      </c>
      <c r="F4500" t="s">
        <v>115</v>
      </c>
      <c r="G4500">
        <v>1</v>
      </c>
      <c r="H4500" t="s">
        <v>29</v>
      </c>
      <c r="I4500" t="s">
        <v>28</v>
      </c>
      <c r="J4500">
        <v>3204</v>
      </c>
    </row>
    <row r="4501" spans="1:10" x14ac:dyDescent="0.25">
      <c r="A4501" t="s">
        <v>23</v>
      </c>
      <c r="B4501" t="s">
        <v>24</v>
      </c>
      <c r="C4501">
        <v>1999</v>
      </c>
      <c r="D4501">
        <v>1999</v>
      </c>
      <c r="E4501">
        <v>84</v>
      </c>
      <c r="F4501" t="s">
        <v>115</v>
      </c>
      <c r="G4501">
        <v>2</v>
      </c>
      <c r="H4501" t="s">
        <v>30</v>
      </c>
      <c r="I4501" t="s">
        <v>28</v>
      </c>
      <c r="J4501">
        <v>6111</v>
      </c>
    </row>
    <row r="4502" spans="1:10" x14ac:dyDescent="0.25">
      <c r="A4502" t="s">
        <v>23</v>
      </c>
      <c r="B4502" t="s">
        <v>24</v>
      </c>
      <c r="C4502">
        <v>1999</v>
      </c>
      <c r="D4502">
        <v>1999</v>
      </c>
      <c r="E4502">
        <v>85</v>
      </c>
      <c r="F4502" t="s">
        <v>116</v>
      </c>
      <c r="G4502" t="s">
        <v>25</v>
      </c>
      <c r="H4502" t="s">
        <v>27</v>
      </c>
      <c r="I4502" t="s">
        <v>28</v>
      </c>
      <c r="J4502">
        <v>7735</v>
      </c>
    </row>
    <row r="4503" spans="1:10" x14ac:dyDescent="0.25">
      <c r="A4503" t="s">
        <v>23</v>
      </c>
      <c r="B4503" t="s">
        <v>24</v>
      </c>
      <c r="C4503">
        <v>1999</v>
      </c>
      <c r="D4503">
        <v>1999</v>
      </c>
      <c r="E4503">
        <v>85</v>
      </c>
      <c r="F4503" t="s">
        <v>116</v>
      </c>
      <c r="G4503">
        <v>1</v>
      </c>
      <c r="H4503" t="s">
        <v>29</v>
      </c>
      <c r="I4503" t="s">
        <v>28</v>
      </c>
      <c r="J4503">
        <v>2572</v>
      </c>
    </row>
    <row r="4504" spans="1:10" x14ac:dyDescent="0.25">
      <c r="A4504" t="s">
        <v>23</v>
      </c>
      <c r="B4504" t="s">
        <v>24</v>
      </c>
      <c r="C4504">
        <v>1999</v>
      </c>
      <c r="D4504">
        <v>1999</v>
      </c>
      <c r="E4504">
        <v>85</v>
      </c>
      <c r="F4504" t="s">
        <v>116</v>
      </c>
      <c r="G4504">
        <v>2</v>
      </c>
      <c r="H4504" t="s">
        <v>30</v>
      </c>
      <c r="I4504" t="s">
        <v>28</v>
      </c>
      <c r="J4504">
        <v>5163</v>
      </c>
    </row>
    <row r="4505" spans="1:10" x14ac:dyDescent="0.25">
      <c r="A4505" t="s">
        <v>23</v>
      </c>
      <c r="B4505" t="s">
        <v>24</v>
      </c>
      <c r="C4505">
        <v>1999</v>
      </c>
      <c r="D4505">
        <v>1999</v>
      </c>
      <c r="E4505">
        <v>86</v>
      </c>
      <c r="F4505" t="s">
        <v>117</v>
      </c>
      <c r="G4505" t="s">
        <v>25</v>
      </c>
      <c r="H4505" t="s">
        <v>27</v>
      </c>
      <c r="I4505" t="s">
        <v>28</v>
      </c>
      <c r="J4505">
        <v>6739</v>
      </c>
    </row>
    <row r="4506" spans="1:10" x14ac:dyDescent="0.25">
      <c r="A4506" t="s">
        <v>23</v>
      </c>
      <c r="B4506" t="s">
        <v>24</v>
      </c>
      <c r="C4506">
        <v>1999</v>
      </c>
      <c r="D4506">
        <v>1999</v>
      </c>
      <c r="E4506">
        <v>86</v>
      </c>
      <c r="F4506" t="s">
        <v>117</v>
      </c>
      <c r="G4506">
        <v>1</v>
      </c>
      <c r="H4506" t="s">
        <v>29</v>
      </c>
      <c r="I4506" t="s">
        <v>28</v>
      </c>
      <c r="J4506">
        <v>2199</v>
      </c>
    </row>
    <row r="4507" spans="1:10" x14ac:dyDescent="0.25">
      <c r="A4507" t="s">
        <v>23</v>
      </c>
      <c r="B4507" t="s">
        <v>24</v>
      </c>
      <c r="C4507">
        <v>1999</v>
      </c>
      <c r="D4507">
        <v>1999</v>
      </c>
      <c r="E4507">
        <v>86</v>
      </c>
      <c r="F4507" t="s">
        <v>117</v>
      </c>
      <c r="G4507">
        <v>2</v>
      </c>
      <c r="H4507" t="s">
        <v>30</v>
      </c>
      <c r="I4507" t="s">
        <v>28</v>
      </c>
      <c r="J4507">
        <v>4540</v>
      </c>
    </row>
    <row r="4508" spans="1:10" x14ac:dyDescent="0.25">
      <c r="A4508" t="s">
        <v>23</v>
      </c>
      <c r="B4508" t="s">
        <v>24</v>
      </c>
      <c r="C4508">
        <v>1999</v>
      </c>
      <c r="D4508">
        <v>1999</v>
      </c>
      <c r="E4508">
        <v>87</v>
      </c>
      <c r="F4508" t="s">
        <v>118</v>
      </c>
      <c r="G4508" t="s">
        <v>25</v>
      </c>
      <c r="H4508" t="s">
        <v>27</v>
      </c>
      <c r="I4508" t="s">
        <v>28</v>
      </c>
      <c r="J4508">
        <v>5751</v>
      </c>
    </row>
    <row r="4509" spans="1:10" x14ac:dyDescent="0.25">
      <c r="A4509" t="s">
        <v>23</v>
      </c>
      <c r="B4509" t="s">
        <v>24</v>
      </c>
      <c r="C4509">
        <v>1999</v>
      </c>
      <c r="D4509">
        <v>1999</v>
      </c>
      <c r="E4509">
        <v>87</v>
      </c>
      <c r="F4509" t="s">
        <v>118</v>
      </c>
      <c r="G4509">
        <v>1</v>
      </c>
      <c r="H4509" t="s">
        <v>29</v>
      </c>
      <c r="I4509" t="s">
        <v>28</v>
      </c>
      <c r="J4509">
        <v>1963</v>
      </c>
    </row>
    <row r="4510" spans="1:10" x14ac:dyDescent="0.25">
      <c r="A4510" t="s">
        <v>23</v>
      </c>
      <c r="B4510" t="s">
        <v>24</v>
      </c>
      <c r="C4510">
        <v>1999</v>
      </c>
      <c r="D4510">
        <v>1999</v>
      </c>
      <c r="E4510">
        <v>87</v>
      </c>
      <c r="F4510" t="s">
        <v>118</v>
      </c>
      <c r="G4510">
        <v>2</v>
      </c>
      <c r="H4510" t="s">
        <v>30</v>
      </c>
      <c r="I4510" t="s">
        <v>28</v>
      </c>
      <c r="J4510">
        <v>3788</v>
      </c>
    </row>
    <row r="4511" spans="1:10" x14ac:dyDescent="0.25">
      <c r="A4511" t="s">
        <v>23</v>
      </c>
      <c r="B4511" t="s">
        <v>24</v>
      </c>
      <c r="C4511">
        <v>1999</v>
      </c>
      <c r="D4511">
        <v>1999</v>
      </c>
      <c r="E4511">
        <v>88</v>
      </c>
      <c r="F4511" t="s">
        <v>119</v>
      </c>
      <c r="G4511" t="s">
        <v>25</v>
      </c>
      <c r="H4511" t="s">
        <v>27</v>
      </c>
      <c r="I4511" t="s">
        <v>28</v>
      </c>
      <c r="J4511">
        <v>4568</v>
      </c>
    </row>
    <row r="4512" spans="1:10" x14ac:dyDescent="0.25">
      <c r="A4512" t="s">
        <v>23</v>
      </c>
      <c r="B4512" t="s">
        <v>24</v>
      </c>
      <c r="C4512">
        <v>1999</v>
      </c>
      <c r="D4512">
        <v>1999</v>
      </c>
      <c r="E4512">
        <v>88</v>
      </c>
      <c r="F4512" t="s">
        <v>119</v>
      </c>
      <c r="G4512">
        <v>1</v>
      </c>
      <c r="H4512" t="s">
        <v>29</v>
      </c>
      <c r="I4512" t="s">
        <v>28</v>
      </c>
      <c r="J4512">
        <v>1379</v>
      </c>
    </row>
    <row r="4513" spans="1:10" x14ac:dyDescent="0.25">
      <c r="A4513" t="s">
        <v>23</v>
      </c>
      <c r="B4513" t="s">
        <v>24</v>
      </c>
      <c r="C4513">
        <v>1999</v>
      </c>
      <c r="D4513">
        <v>1999</v>
      </c>
      <c r="E4513">
        <v>88</v>
      </c>
      <c r="F4513" t="s">
        <v>119</v>
      </c>
      <c r="G4513">
        <v>2</v>
      </c>
      <c r="H4513" t="s">
        <v>30</v>
      </c>
      <c r="I4513" t="s">
        <v>28</v>
      </c>
      <c r="J4513">
        <v>3189</v>
      </c>
    </row>
    <row r="4514" spans="1:10" x14ac:dyDescent="0.25">
      <c r="A4514" t="s">
        <v>23</v>
      </c>
      <c r="B4514" t="s">
        <v>24</v>
      </c>
      <c r="C4514">
        <v>1999</v>
      </c>
      <c r="D4514">
        <v>1999</v>
      </c>
      <c r="E4514">
        <v>89</v>
      </c>
      <c r="F4514" t="s">
        <v>120</v>
      </c>
      <c r="G4514" t="s">
        <v>25</v>
      </c>
      <c r="H4514" t="s">
        <v>27</v>
      </c>
      <c r="I4514" t="s">
        <v>28</v>
      </c>
      <c r="J4514">
        <v>3829</v>
      </c>
    </row>
    <row r="4515" spans="1:10" x14ac:dyDescent="0.25">
      <c r="A4515" t="s">
        <v>23</v>
      </c>
      <c r="B4515" t="s">
        <v>24</v>
      </c>
      <c r="C4515">
        <v>1999</v>
      </c>
      <c r="D4515">
        <v>1999</v>
      </c>
      <c r="E4515">
        <v>89</v>
      </c>
      <c r="F4515" t="s">
        <v>120</v>
      </c>
      <c r="G4515">
        <v>1</v>
      </c>
      <c r="H4515" t="s">
        <v>29</v>
      </c>
      <c r="I4515" t="s">
        <v>28</v>
      </c>
      <c r="J4515">
        <v>1209</v>
      </c>
    </row>
    <row r="4516" spans="1:10" x14ac:dyDescent="0.25">
      <c r="A4516" t="s">
        <v>23</v>
      </c>
      <c r="B4516" t="s">
        <v>24</v>
      </c>
      <c r="C4516">
        <v>1999</v>
      </c>
      <c r="D4516">
        <v>1999</v>
      </c>
      <c r="E4516">
        <v>89</v>
      </c>
      <c r="F4516" t="s">
        <v>120</v>
      </c>
      <c r="G4516">
        <v>2</v>
      </c>
      <c r="H4516" t="s">
        <v>30</v>
      </c>
      <c r="I4516" t="s">
        <v>28</v>
      </c>
      <c r="J4516">
        <v>2620</v>
      </c>
    </row>
    <row r="4517" spans="1:10" x14ac:dyDescent="0.25">
      <c r="A4517" t="s">
        <v>23</v>
      </c>
      <c r="B4517" t="s">
        <v>24</v>
      </c>
      <c r="C4517">
        <v>1999</v>
      </c>
      <c r="D4517">
        <v>1999</v>
      </c>
      <c r="E4517">
        <v>90</v>
      </c>
      <c r="F4517" t="s">
        <v>121</v>
      </c>
      <c r="G4517" t="s">
        <v>25</v>
      </c>
      <c r="H4517" t="s">
        <v>27</v>
      </c>
      <c r="I4517" t="s">
        <v>28</v>
      </c>
      <c r="J4517">
        <v>2663</v>
      </c>
    </row>
    <row r="4518" spans="1:10" x14ac:dyDescent="0.25">
      <c r="A4518" t="s">
        <v>23</v>
      </c>
      <c r="B4518" t="s">
        <v>24</v>
      </c>
      <c r="C4518">
        <v>1999</v>
      </c>
      <c r="D4518">
        <v>1999</v>
      </c>
      <c r="E4518">
        <v>90</v>
      </c>
      <c r="F4518" t="s">
        <v>121</v>
      </c>
      <c r="G4518">
        <v>1</v>
      </c>
      <c r="H4518" t="s">
        <v>29</v>
      </c>
      <c r="I4518" t="s">
        <v>28</v>
      </c>
      <c r="J4518">
        <v>677</v>
      </c>
    </row>
    <row r="4519" spans="1:10" x14ac:dyDescent="0.25">
      <c r="A4519" t="s">
        <v>23</v>
      </c>
      <c r="B4519" t="s">
        <v>24</v>
      </c>
      <c r="C4519">
        <v>1999</v>
      </c>
      <c r="D4519">
        <v>1999</v>
      </c>
      <c r="E4519">
        <v>90</v>
      </c>
      <c r="F4519" t="s">
        <v>121</v>
      </c>
      <c r="G4519">
        <v>2</v>
      </c>
      <c r="H4519" t="s">
        <v>30</v>
      </c>
      <c r="I4519" t="s">
        <v>28</v>
      </c>
      <c r="J4519">
        <v>1986</v>
      </c>
    </row>
    <row r="4520" spans="1:10" x14ac:dyDescent="0.25">
      <c r="A4520" t="s">
        <v>23</v>
      </c>
      <c r="B4520" t="s">
        <v>24</v>
      </c>
      <c r="C4520">
        <v>1999</v>
      </c>
      <c r="D4520">
        <v>1999</v>
      </c>
      <c r="E4520">
        <v>91</v>
      </c>
      <c r="F4520" t="s">
        <v>122</v>
      </c>
      <c r="G4520" t="s">
        <v>25</v>
      </c>
      <c r="H4520" t="s">
        <v>27</v>
      </c>
      <c r="I4520" t="s">
        <v>28</v>
      </c>
      <c r="J4520">
        <v>1903</v>
      </c>
    </row>
    <row r="4521" spans="1:10" x14ac:dyDescent="0.25">
      <c r="A4521" t="s">
        <v>23</v>
      </c>
      <c r="B4521" t="s">
        <v>24</v>
      </c>
      <c r="C4521">
        <v>1999</v>
      </c>
      <c r="D4521">
        <v>1999</v>
      </c>
      <c r="E4521">
        <v>91</v>
      </c>
      <c r="F4521" t="s">
        <v>122</v>
      </c>
      <c r="G4521">
        <v>1</v>
      </c>
      <c r="H4521" t="s">
        <v>29</v>
      </c>
      <c r="I4521" t="s">
        <v>28</v>
      </c>
      <c r="J4521">
        <v>525</v>
      </c>
    </row>
    <row r="4522" spans="1:10" x14ac:dyDescent="0.25">
      <c r="A4522" t="s">
        <v>23</v>
      </c>
      <c r="B4522" t="s">
        <v>24</v>
      </c>
      <c r="C4522">
        <v>1999</v>
      </c>
      <c r="D4522">
        <v>1999</v>
      </c>
      <c r="E4522">
        <v>91</v>
      </c>
      <c r="F4522" t="s">
        <v>122</v>
      </c>
      <c r="G4522">
        <v>2</v>
      </c>
      <c r="H4522" t="s">
        <v>30</v>
      </c>
      <c r="I4522" t="s">
        <v>28</v>
      </c>
      <c r="J4522">
        <v>1378</v>
      </c>
    </row>
    <row r="4523" spans="1:10" x14ac:dyDescent="0.25">
      <c r="A4523" t="s">
        <v>23</v>
      </c>
      <c r="B4523" t="s">
        <v>24</v>
      </c>
      <c r="C4523">
        <v>1999</v>
      </c>
      <c r="D4523">
        <v>1999</v>
      </c>
      <c r="E4523">
        <v>92</v>
      </c>
      <c r="F4523" t="s">
        <v>123</v>
      </c>
      <c r="G4523" t="s">
        <v>25</v>
      </c>
      <c r="H4523" t="s">
        <v>27</v>
      </c>
      <c r="I4523" t="s">
        <v>28</v>
      </c>
      <c r="J4523">
        <v>1399</v>
      </c>
    </row>
    <row r="4524" spans="1:10" x14ac:dyDescent="0.25">
      <c r="A4524" t="s">
        <v>23</v>
      </c>
      <c r="B4524" t="s">
        <v>24</v>
      </c>
      <c r="C4524">
        <v>1999</v>
      </c>
      <c r="D4524">
        <v>1999</v>
      </c>
      <c r="E4524">
        <v>92</v>
      </c>
      <c r="F4524" t="s">
        <v>123</v>
      </c>
      <c r="G4524">
        <v>1</v>
      </c>
      <c r="H4524" t="s">
        <v>29</v>
      </c>
      <c r="I4524" t="s">
        <v>28</v>
      </c>
      <c r="J4524">
        <v>263</v>
      </c>
    </row>
    <row r="4525" spans="1:10" x14ac:dyDescent="0.25">
      <c r="A4525" t="s">
        <v>23</v>
      </c>
      <c r="B4525" t="s">
        <v>24</v>
      </c>
      <c r="C4525">
        <v>1999</v>
      </c>
      <c r="D4525">
        <v>1999</v>
      </c>
      <c r="E4525">
        <v>92</v>
      </c>
      <c r="F4525" t="s">
        <v>123</v>
      </c>
      <c r="G4525">
        <v>2</v>
      </c>
      <c r="H4525" t="s">
        <v>30</v>
      </c>
      <c r="I4525" t="s">
        <v>28</v>
      </c>
      <c r="J4525">
        <v>1136</v>
      </c>
    </row>
    <row r="4526" spans="1:10" x14ac:dyDescent="0.25">
      <c r="A4526" t="s">
        <v>23</v>
      </c>
      <c r="B4526" t="s">
        <v>24</v>
      </c>
      <c r="C4526">
        <v>1999</v>
      </c>
      <c r="D4526">
        <v>1999</v>
      </c>
      <c r="E4526">
        <v>93</v>
      </c>
      <c r="F4526" t="s">
        <v>124</v>
      </c>
      <c r="G4526" t="s">
        <v>25</v>
      </c>
      <c r="H4526" t="s">
        <v>27</v>
      </c>
      <c r="I4526" t="s">
        <v>28</v>
      </c>
      <c r="J4526">
        <v>1140</v>
      </c>
    </row>
    <row r="4527" spans="1:10" x14ac:dyDescent="0.25">
      <c r="A4527" t="s">
        <v>23</v>
      </c>
      <c r="B4527" t="s">
        <v>24</v>
      </c>
      <c r="C4527">
        <v>1999</v>
      </c>
      <c r="D4527">
        <v>1999</v>
      </c>
      <c r="E4527">
        <v>93</v>
      </c>
      <c r="F4527" t="s">
        <v>124</v>
      </c>
      <c r="G4527">
        <v>1</v>
      </c>
      <c r="H4527" t="s">
        <v>29</v>
      </c>
      <c r="I4527" t="s">
        <v>28</v>
      </c>
      <c r="J4527">
        <v>275</v>
      </c>
    </row>
    <row r="4528" spans="1:10" x14ac:dyDescent="0.25">
      <c r="A4528" t="s">
        <v>23</v>
      </c>
      <c r="B4528" t="s">
        <v>24</v>
      </c>
      <c r="C4528">
        <v>1999</v>
      </c>
      <c r="D4528">
        <v>1999</v>
      </c>
      <c r="E4528">
        <v>93</v>
      </c>
      <c r="F4528" t="s">
        <v>124</v>
      </c>
      <c r="G4528">
        <v>2</v>
      </c>
      <c r="H4528" t="s">
        <v>30</v>
      </c>
      <c r="I4528" t="s">
        <v>28</v>
      </c>
      <c r="J4528">
        <v>865</v>
      </c>
    </row>
    <row r="4529" spans="1:10" x14ac:dyDescent="0.25">
      <c r="A4529" t="s">
        <v>23</v>
      </c>
      <c r="B4529" t="s">
        <v>24</v>
      </c>
      <c r="C4529">
        <v>1999</v>
      </c>
      <c r="D4529">
        <v>1999</v>
      </c>
      <c r="E4529">
        <v>94</v>
      </c>
      <c r="F4529" t="s">
        <v>125</v>
      </c>
      <c r="G4529" t="s">
        <v>25</v>
      </c>
      <c r="H4529" t="s">
        <v>27</v>
      </c>
      <c r="I4529" t="s">
        <v>28</v>
      </c>
      <c r="J4529">
        <v>986</v>
      </c>
    </row>
    <row r="4530" spans="1:10" x14ac:dyDescent="0.25">
      <c r="A4530" t="s">
        <v>23</v>
      </c>
      <c r="B4530" t="s">
        <v>24</v>
      </c>
      <c r="C4530">
        <v>1999</v>
      </c>
      <c r="D4530">
        <v>1999</v>
      </c>
      <c r="E4530">
        <v>94</v>
      </c>
      <c r="F4530" t="s">
        <v>125</v>
      </c>
      <c r="G4530">
        <v>1</v>
      </c>
      <c r="H4530" t="s">
        <v>29</v>
      </c>
      <c r="I4530" t="s">
        <v>28</v>
      </c>
      <c r="J4530">
        <v>237</v>
      </c>
    </row>
    <row r="4531" spans="1:10" x14ac:dyDescent="0.25">
      <c r="A4531" t="s">
        <v>23</v>
      </c>
      <c r="B4531" t="s">
        <v>24</v>
      </c>
      <c r="C4531">
        <v>1999</v>
      </c>
      <c r="D4531">
        <v>1999</v>
      </c>
      <c r="E4531">
        <v>94</v>
      </c>
      <c r="F4531" t="s">
        <v>125</v>
      </c>
      <c r="G4531">
        <v>2</v>
      </c>
      <c r="H4531" t="s">
        <v>30</v>
      </c>
      <c r="I4531" t="s">
        <v>28</v>
      </c>
      <c r="J4531">
        <v>749</v>
      </c>
    </row>
    <row r="4532" spans="1:10" x14ac:dyDescent="0.25">
      <c r="A4532" t="s">
        <v>23</v>
      </c>
      <c r="B4532" t="s">
        <v>24</v>
      </c>
      <c r="C4532">
        <v>1999</v>
      </c>
      <c r="D4532">
        <v>1999</v>
      </c>
      <c r="E4532">
        <v>95</v>
      </c>
      <c r="F4532" t="s">
        <v>126</v>
      </c>
      <c r="G4532" t="s">
        <v>25</v>
      </c>
      <c r="H4532" t="s">
        <v>27</v>
      </c>
      <c r="I4532" t="s">
        <v>28</v>
      </c>
      <c r="J4532">
        <v>578</v>
      </c>
    </row>
    <row r="4533" spans="1:10" x14ac:dyDescent="0.25">
      <c r="A4533" t="s">
        <v>23</v>
      </c>
      <c r="B4533" t="s">
        <v>24</v>
      </c>
      <c r="C4533">
        <v>1999</v>
      </c>
      <c r="D4533">
        <v>1999</v>
      </c>
      <c r="E4533">
        <v>95</v>
      </c>
      <c r="F4533" t="s">
        <v>126</v>
      </c>
      <c r="G4533">
        <v>1</v>
      </c>
      <c r="H4533" t="s">
        <v>29</v>
      </c>
      <c r="I4533" t="s">
        <v>28</v>
      </c>
      <c r="J4533">
        <v>94</v>
      </c>
    </row>
    <row r="4534" spans="1:10" x14ac:dyDescent="0.25">
      <c r="A4534" t="s">
        <v>23</v>
      </c>
      <c r="B4534" t="s">
        <v>24</v>
      </c>
      <c r="C4534">
        <v>1999</v>
      </c>
      <c r="D4534">
        <v>1999</v>
      </c>
      <c r="E4534">
        <v>95</v>
      </c>
      <c r="F4534" t="s">
        <v>126</v>
      </c>
      <c r="G4534">
        <v>2</v>
      </c>
      <c r="H4534" t="s">
        <v>30</v>
      </c>
      <c r="I4534" t="s">
        <v>28</v>
      </c>
      <c r="J4534">
        <v>484</v>
      </c>
    </row>
    <row r="4535" spans="1:10" x14ac:dyDescent="0.25">
      <c r="A4535" t="s">
        <v>23</v>
      </c>
      <c r="B4535" t="s">
        <v>24</v>
      </c>
      <c r="C4535">
        <v>1999</v>
      </c>
      <c r="D4535">
        <v>1999</v>
      </c>
      <c r="E4535">
        <v>96</v>
      </c>
      <c r="F4535" t="s">
        <v>127</v>
      </c>
      <c r="G4535" t="s">
        <v>25</v>
      </c>
      <c r="H4535" t="s">
        <v>27</v>
      </c>
      <c r="I4535" t="s">
        <v>28</v>
      </c>
      <c r="J4535">
        <v>440</v>
      </c>
    </row>
    <row r="4536" spans="1:10" x14ac:dyDescent="0.25">
      <c r="A4536" t="s">
        <v>23</v>
      </c>
      <c r="B4536" t="s">
        <v>24</v>
      </c>
      <c r="C4536">
        <v>1999</v>
      </c>
      <c r="D4536">
        <v>1999</v>
      </c>
      <c r="E4536">
        <v>96</v>
      </c>
      <c r="F4536" t="s">
        <v>127</v>
      </c>
      <c r="G4536">
        <v>1</v>
      </c>
      <c r="H4536" t="s">
        <v>29</v>
      </c>
      <c r="I4536" t="s">
        <v>28</v>
      </c>
      <c r="J4536">
        <v>52</v>
      </c>
    </row>
    <row r="4537" spans="1:10" x14ac:dyDescent="0.25">
      <c r="A4537" t="s">
        <v>23</v>
      </c>
      <c r="B4537" t="s">
        <v>24</v>
      </c>
      <c r="C4537">
        <v>1999</v>
      </c>
      <c r="D4537">
        <v>1999</v>
      </c>
      <c r="E4537">
        <v>96</v>
      </c>
      <c r="F4537" t="s">
        <v>127</v>
      </c>
      <c r="G4537">
        <v>2</v>
      </c>
      <c r="H4537" t="s">
        <v>30</v>
      </c>
      <c r="I4537" t="s">
        <v>28</v>
      </c>
      <c r="J4537">
        <v>388</v>
      </c>
    </row>
    <row r="4538" spans="1:10" x14ac:dyDescent="0.25">
      <c r="A4538" t="s">
        <v>23</v>
      </c>
      <c r="B4538" t="s">
        <v>24</v>
      </c>
      <c r="C4538">
        <v>1999</v>
      </c>
      <c r="D4538">
        <v>1999</v>
      </c>
      <c r="E4538">
        <v>97</v>
      </c>
      <c r="F4538" t="s">
        <v>128</v>
      </c>
      <c r="G4538" t="s">
        <v>25</v>
      </c>
      <c r="H4538" t="s">
        <v>27</v>
      </c>
      <c r="I4538" t="s">
        <v>28</v>
      </c>
      <c r="J4538">
        <v>204</v>
      </c>
    </row>
    <row r="4539" spans="1:10" x14ac:dyDescent="0.25">
      <c r="A4539" t="s">
        <v>23</v>
      </c>
      <c r="B4539" t="s">
        <v>24</v>
      </c>
      <c r="C4539">
        <v>1999</v>
      </c>
      <c r="D4539">
        <v>1999</v>
      </c>
      <c r="E4539">
        <v>97</v>
      </c>
      <c r="F4539" t="s">
        <v>128</v>
      </c>
      <c r="G4539">
        <v>1</v>
      </c>
      <c r="H4539" t="s">
        <v>29</v>
      </c>
      <c r="I4539" t="s">
        <v>28</v>
      </c>
      <c r="J4539">
        <v>18</v>
      </c>
    </row>
    <row r="4540" spans="1:10" x14ac:dyDescent="0.25">
      <c r="A4540" t="s">
        <v>23</v>
      </c>
      <c r="B4540" t="s">
        <v>24</v>
      </c>
      <c r="C4540">
        <v>1999</v>
      </c>
      <c r="D4540">
        <v>1999</v>
      </c>
      <c r="E4540">
        <v>97</v>
      </c>
      <c r="F4540" t="s">
        <v>128</v>
      </c>
      <c r="G4540">
        <v>2</v>
      </c>
      <c r="H4540" t="s">
        <v>30</v>
      </c>
      <c r="I4540" t="s">
        <v>28</v>
      </c>
      <c r="J4540">
        <v>186</v>
      </c>
    </row>
    <row r="4541" spans="1:10" x14ac:dyDescent="0.25">
      <c r="A4541" t="s">
        <v>23</v>
      </c>
      <c r="B4541" t="s">
        <v>24</v>
      </c>
      <c r="C4541">
        <v>1999</v>
      </c>
      <c r="D4541">
        <v>1999</v>
      </c>
      <c r="E4541">
        <v>98</v>
      </c>
      <c r="F4541" t="s">
        <v>129</v>
      </c>
      <c r="G4541" t="s">
        <v>25</v>
      </c>
      <c r="H4541" t="s">
        <v>27</v>
      </c>
      <c r="I4541" t="s">
        <v>28</v>
      </c>
      <c r="J4541">
        <v>198</v>
      </c>
    </row>
    <row r="4542" spans="1:10" x14ac:dyDescent="0.25">
      <c r="A4542" t="s">
        <v>23</v>
      </c>
      <c r="B4542" t="s">
        <v>24</v>
      </c>
      <c r="C4542">
        <v>1999</v>
      </c>
      <c r="D4542">
        <v>1999</v>
      </c>
      <c r="E4542">
        <v>98</v>
      </c>
      <c r="F4542" t="s">
        <v>129</v>
      </c>
      <c r="G4542">
        <v>1</v>
      </c>
      <c r="H4542" t="s">
        <v>29</v>
      </c>
      <c r="I4542" t="s">
        <v>28</v>
      </c>
      <c r="J4542">
        <v>27</v>
      </c>
    </row>
    <row r="4543" spans="1:10" x14ac:dyDescent="0.25">
      <c r="A4543" t="s">
        <v>23</v>
      </c>
      <c r="B4543" t="s">
        <v>24</v>
      </c>
      <c r="C4543">
        <v>1999</v>
      </c>
      <c r="D4543">
        <v>1999</v>
      </c>
      <c r="E4543">
        <v>98</v>
      </c>
      <c r="F4543" t="s">
        <v>129</v>
      </c>
      <c r="G4543">
        <v>2</v>
      </c>
      <c r="H4543" t="s">
        <v>30</v>
      </c>
      <c r="I4543" t="s">
        <v>28</v>
      </c>
      <c r="J4543">
        <v>171</v>
      </c>
    </row>
    <row r="4544" spans="1:10" x14ac:dyDescent="0.25">
      <c r="A4544" t="s">
        <v>23</v>
      </c>
      <c r="B4544" t="s">
        <v>24</v>
      </c>
      <c r="C4544">
        <v>1999</v>
      </c>
      <c r="D4544">
        <v>1999</v>
      </c>
      <c r="E4544">
        <v>646</v>
      </c>
      <c r="F4544" t="s">
        <v>130</v>
      </c>
      <c r="G4544" t="s">
        <v>25</v>
      </c>
      <c r="H4544" t="s">
        <v>27</v>
      </c>
      <c r="I4544" t="s">
        <v>28</v>
      </c>
      <c r="J4544">
        <v>180</v>
      </c>
    </row>
    <row r="4545" spans="1:10" x14ac:dyDescent="0.25">
      <c r="A4545" t="s">
        <v>23</v>
      </c>
      <c r="B4545" t="s">
        <v>24</v>
      </c>
      <c r="C4545">
        <v>1999</v>
      </c>
      <c r="D4545">
        <v>1999</v>
      </c>
      <c r="E4545">
        <v>646</v>
      </c>
      <c r="F4545" t="s">
        <v>130</v>
      </c>
      <c r="G4545">
        <v>1</v>
      </c>
      <c r="H4545" t="s">
        <v>29</v>
      </c>
      <c r="I4545" t="s">
        <v>28</v>
      </c>
      <c r="J4545">
        <v>45</v>
      </c>
    </row>
    <row r="4546" spans="1:10" x14ac:dyDescent="0.25">
      <c r="A4546" t="s">
        <v>23</v>
      </c>
      <c r="B4546" t="s">
        <v>24</v>
      </c>
      <c r="C4546">
        <v>1999</v>
      </c>
      <c r="D4546">
        <v>1999</v>
      </c>
      <c r="E4546">
        <v>646</v>
      </c>
      <c r="F4546" t="s">
        <v>130</v>
      </c>
      <c r="G4546">
        <v>2</v>
      </c>
      <c r="H4546" t="s">
        <v>30</v>
      </c>
      <c r="I4546" t="s">
        <v>28</v>
      </c>
      <c r="J4546">
        <v>135</v>
      </c>
    </row>
    <row r="4547" spans="1:10" x14ac:dyDescent="0.25">
      <c r="A4547" t="s">
        <v>23</v>
      </c>
      <c r="B4547" t="s">
        <v>24</v>
      </c>
      <c r="C4547">
        <v>2000</v>
      </c>
      <c r="D4547">
        <v>2000</v>
      </c>
      <c r="E4547" t="s">
        <v>25</v>
      </c>
      <c r="F4547" t="s">
        <v>26</v>
      </c>
      <c r="G4547" t="s">
        <v>25</v>
      </c>
      <c r="H4547" t="s">
        <v>27</v>
      </c>
      <c r="I4547" t="s">
        <v>28</v>
      </c>
      <c r="J4547">
        <v>3789536</v>
      </c>
    </row>
    <row r="4548" spans="1:10" x14ac:dyDescent="0.25">
      <c r="A4548" t="s">
        <v>23</v>
      </c>
      <c r="B4548" t="s">
        <v>24</v>
      </c>
      <c r="C4548">
        <v>2000</v>
      </c>
      <c r="D4548">
        <v>2000</v>
      </c>
      <c r="E4548" t="s">
        <v>25</v>
      </c>
      <c r="F4548" t="s">
        <v>26</v>
      </c>
      <c r="G4548">
        <v>1</v>
      </c>
      <c r="H4548" t="s">
        <v>29</v>
      </c>
      <c r="I4548" t="s">
        <v>28</v>
      </c>
      <c r="J4548">
        <v>1882946</v>
      </c>
    </row>
    <row r="4549" spans="1:10" x14ac:dyDescent="0.25">
      <c r="A4549" t="s">
        <v>23</v>
      </c>
      <c r="B4549" t="s">
        <v>24</v>
      </c>
      <c r="C4549">
        <v>2000</v>
      </c>
      <c r="D4549">
        <v>2000</v>
      </c>
      <c r="E4549" t="s">
        <v>25</v>
      </c>
      <c r="F4549" t="s">
        <v>26</v>
      </c>
      <c r="G4549">
        <v>2</v>
      </c>
      <c r="H4549" t="s">
        <v>30</v>
      </c>
      <c r="I4549" t="s">
        <v>28</v>
      </c>
      <c r="J4549">
        <v>1906590</v>
      </c>
    </row>
    <row r="4550" spans="1:10" x14ac:dyDescent="0.25">
      <c r="A4550" t="s">
        <v>23</v>
      </c>
      <c r="B4550" t="s">
        <v>24</v>
      </c>
      <c r="C4550">
        <v>2000</v>
      </c>
      <c r="D4550">
        <v>2000</v>
      </c>
      <c r="E4550">
        <v>200</v>
      </c>
      <c r="F4550" t="s">
        <v>31</v>
      </c>
      <c r="G4550" t="s">
        <v>25</v>
      </c>
      <c r="H4550" t="s">
        <v>27</v>
      </c>
      <c r="I4550" t="s">
        <v>28</v>
      </c>
      <c r="J4550">
        <v>53631</v>
      </c>
    </row>
    <row r="4551" spans="1:10" x14ac:dyDescent="0.25">
      <c r="A4551" t="s">
        <v>23</v>
      </c>
      <c r="B4551" t="s">
        <v>24</v>
      </c>
      <c r="C4551">
        <v>2000</v>
      </c>
      <c r="D4551">
        <v>2000</v>
      </c>
      <c r="E4551">
        <v>200</v>
      </c>
      <c r="F4551" t="s">
        <v>31</v>
      </c>
      <c r="G4551">
        <v>1</v>
      </c>
      <c r="H4551" t="s">
        <v>29</v>
      </c>
      <c r="I4551" t="s">
        <v>28</v>
      </c>
      <c r="J4551">
        <v>27633</v>
      </c>
    </row>
    <row r="4552" spans="1:10" x14ac:dyDescent="0.25">
      <c r="A4552" t="s">
        <v>23</v>
      </c>
      <c r="B4552" t="s">
        <v>24</v>
      </c>
      <c r="C4552">
        <v>2000</v>
      </c>
      <c r="D4552">
        <v>2000</v>
      </c>
      <c r="E4552">
        <v>200</v>
      </c>
      <c r="F4552" t="s">
        <v>31</v>
      </c>
      <c r="G4552">
        <v>2</v>
      </c>
      <c r="H4552" t="s">
        <v>30</v>
      </c>
      <c r="I4552" t="s">
        <v>28</v>
      </c>
      <c r="J4552">
        <v>25998</v>
      </c>
    </row>
    <row r="4553" spans="1:10" x14ac:dyDescent="0.25">
      <c r="A4553" t="s">
        <v>23</v>
      </c>
      <c r="B4553" t="s">
        <v>24</v>
      </c>
      <c r="C4553">
        <v>2000</v>
      </c>
      <c r="D4553">
        <v>2000</v>
      </c>
      <c r="E4553">
        <v>1</v>
      </c>
      <c r="F4553" t="s">
        <v>32</v>
      </c>
      <c r="G4553" t="s">
        <v>25</v>
      </c>
      <c r="H4553" t="s">
        <v>27</v>
      </c>
      <c r="I4553" t="s">
        <v>28</v>
      </c>
      <c r="J4553">
        <v>53992</v>
      </c>
    </row>
    <row r="4554" spans="1:10" x14ac:dyDescent="0.25">
      <c r="A4554" t="s">
        <v>23</v>
      </c>
      <c r="B4554" t="s">
        <v>24</v>
      </c>
      <c r="C4554">
        <v>2000</v>
      </c>
      <c r="D4554">
        <v>2000</v>
      </c>
      <c r="E4554">
        <v>1</v>
      </c>
      <c r="F4554" t="s">
        <v>32</v>
      </c>
      <c r="G4554">
        <v>1</v>
      </c>
      <c r="H4554" t="s">
        <v>29</v>
      </c>
      <c r="I4554" t="s">
        <v>28</v>
      </c>
      <c r="J4554">
        <v>27801</v>
      </c>
    </row>
    <row r="4555" spans="1:10" x14ac:dyDescent="0.25">
      <c r="A4555" t="s">
        <v>23</v>
      </c>
      <c r="B4555" t="s">
        <v>24</v>
      </c>
      <c r="C4555">
        <v>2000</v>
      </c>
      <c r="D4555">
        <v>2000</v>
      </c>
      <c r="E4555">
        <v>1</v>
      </c>
      <c r="F4555" t="s">
        <v>32</v>
      </c>
      <c r="G4555">
        <v>2</v>
      </c>
      <c r="H4555" t="s">
        <v>30</v>
      </c>
      <c r="I4555" t="s">
        <v>28</v>
      </c>
      <c r="J4555">
        <v>26191</v>
      </c>
    </row>
    <row r="4556" spans="1:10" x14ac:dyDescent="0.25">
      <c r="A4556" t="s">
        <v>23</v>
      </c>
      <c r="B4556" t="s">
        <v>24</v>
      </c>
      <c r="C4556">
        <v>2000</v>
      </c>
      <c r="D4556">
        <v>2000</v>
      </c>
      <c r="E4556">
        <v>2</v>
      </c>
      <c r="F4556" t="s">
        <v>33</v>
      </c>
      <c r="G4556" t="s">
        <v>25</v>
      </c>
      <c r="H4556" t="s">
        <v>27</v>
      </c>
      <c r="I4556" t="s">
        <v>28</v>
      </c>
      <c r="J4556">
        <v>54389</v>
      </c>
    </row>
    <row r="4557" spans="1:10" x14ac:dyDescent="0.25">
      <c r="A4557" t="s">
        <v>23</v>
      </c>
      <c r="B4557" t="s">
        <v>24</v>
      </c>
      <c r="C4557">
        <v>2000</v>
      </c>
      <c r="D4557">
        <v>2000</v>
      </c>
      <c r="E4557">
        <v>2</v>
      </c>
      <c r="F4557" t="s">
        <v>33</v>
      </c>
      <c r="G4557">
        <v>1</v>
      </c>
      <c r="H4557" t="s">
        <v>29</v>
      </c>
      <c r="I4557" t="s">
        <v>28</v>
      </c>
      <c r="J4557">
        <v>27886</v>
      </c>
    </row>
    <row r="4558" spans="1:10" x14ac:dyDescent="0.25">
      <c r="A4558" t="s">
        <v>23</v>
      </c>
      <c r="B4558" t="s">
        <v>24</v>
      </c>
      <c r="C4558">
        <v>2000</v>
      </c>
      <c r="D4558">
        <v>2000</v>
      </c>
      <c r="E4558">
        <v>2</v>
      </c>
      <c r="F4558" t="s">
        <v>33</v>
      </c>
      <c r="G4558">
        <v>2</v>
      </c>
      <c r="H4558" t="s">
        <v>30</v>
      </c>
      <c r="I4558" t="s">
        <v>28</v>
      </c>
      <c r="J4558">
        <v>26503</v>
      </c>
    </row>
    <row r="4559" spans="1:10" x14ac:dyDescent="0.25">
      <c r="A4559" t="s">
        <v>23</v>
      </c>
      <c r="B4559" t="s">
        <v>24</v>
      </c>
      <c r="C4559">
        <v>2000</v>
      </c>
      <c r="D4559">
        <v>2000</v>
      </c>
      <c r="E4559">
        <v>3</v>
      </c>
      <c r="F4559" t="s">
        <v>34</v>
      </c>
      <c r="G4559" t="s">
        <v>25</v>
      </c>
      <c r="H4559" t="s">
        <v>27</v>
      </c>
      <c r="I4559" t="s">
        <v>28</v>
      </c>
      <c r="J4559">
        <v>52905</v>
      </c>
    </row>
    <row r="4560" spans="1:10" x14ac:dyDescent="0.25">
      <c r="A4560" t="s">
        <v>23</v>
      </c>
      <c r="B4560" t="s">
        <v>24</v>
      </c>
      <c r="C4560">
        <v>2000</v>
      </c>
      <c r="D4560">
        <v>2000</v>
      </c>
      <c r="E4560">
        <v>3</v>
      </c>
      <c r="F4560" t="s">
        <v>34</v>
      </c>
      <c r="G4560">
        <v>1</v>
      </c>
      <c r="H4560" t="s">
        <v>29</v>
      </c>
      <c r="I4560" t="s">
        <v>28</v>
      </c>
      <c r="J4560">
        <v>27347</v>
      </c>
    </row>
    <row r="4561" spans="1:10" x14ac:dyDescent="0.25">
      <c r="A4561" t="s">
        <v>23</v>
      </c>
      <c r="B4561" t="s">
        <v>24</v>
      </c>
      <c r="C4561">
        <v>2000</v>
      </c>
      <c r="D4561">
        <v>2000</v>
      </c>
      <c r="E4561">
        <v>3</v>
      </c>
      <c r="F4561" t="s">
        <v>34</v>
      </c>
      <c r="G4561">
        <v>2</v>
      </c>
      <c r="H4561" t="s">
        <v>30</v>
      </c>
      <c r="I4561" t="s">
        <v>28</v>
      </c>
      <c r="J4561">
        <v>25558</v>
      </c>
    </row>
    <row r="4562" spans="1:10" x14ac:dyDescent="0.25">
      <c r="A4562" t="s">
        <v>23</v>
      </c>
      <c r="B4562" t="s">
        <v>24</v>
      </c>
      <c r="C4562">
        <v>2000</v>
      </c>
      <c r="D4562">
        <v>2000</v>
      </c>
      <c r="E4562">
        <v>4</v>
      </c>
      <c r="F4562" t="s">
        <v>35</v>
      </c>
      <c r="G4562" t="s">
        <v>25</v>
      </c>
      <c r="H4562" t="s">
        <v>27</v>
      </c>
      <c r="I4562" t="s">
        <v>28</v>
      </c>
      <c r="J4562">
        <v>51243</v>
      </c>
    </row>
    <row r="4563" spans="1:10" x14ac:dyDescent="0.25">
      <c r="A4563" t="s">
        <v>23</v>
      </c>
      <c r="B4563" t="s">
        <v>24</v>
      </c>
      <c r="C4563">
        <v>2000</v>
      </c>
      <c r="D4563">
        <v>2000</v>
      </c>
      <c r="E4563">
        <v>4</v>
      </c>
      <c r="F4563" t="s">
        <v>35</v>
      </c>
      <c r="G4563">
        <v>1</v>
      </c>
      <c r="H4563" t="s">
        <v>29</v>
      </c>
      <c r="I4563" t="s">
        <v>28</v>
      </c>
      <c r="J4563">
        <v>26546</v>
      </c>
    </row>
    <row r="4564" spans="1:10" x14ac:dyDescent="0.25">
      <c r="A4564" t="s">
        <v>23</v>
      </c>
      <c r="B4564" t="s">
        <v>24</v>
      </c>
      <c r="C4564">
        <v>2000</v>
      </c>
      <c r="D4564">
        <v>2000</v>
      </c>
      <c r="E4564">
        <v>4</v>
      </c>
      <c r="F4564" t="s">
        <v>35</v>
      </c>
      <c r="G4564">
        <v>2</v>
      </c>
      <c r="H4564" t="s">
        <v>30</v>
      </c>
      <c r="I4564" t="s">
        <v>28</v>
      </c>
      <c r="J4564">
        <v>24697</v>
      </c>
    </row>
    <row r="4565" spans="1:10" x14ac:dyDescent="0.25">
      <c r="A4565" t="s">
        <v>23</v>
      </c>
      <c r="B4565" t="s">
        <v>24</v>
      </c>
      <c r="C4565">
        <v>2000</v>
      </c>
      <c r="D4565">
        <v>2000</v>
      </c>
      <c r="E4565">
        <v>5</v>
      </c>
      <c r="F4565" t="s">
        <v>36</v>
      </c>
      <c r="G4565" t="s">
        <v>25</v>
      </c>
      <c r="H4565" t="s">
        <v>27</v>
      </c>
      <c r="I4565" t="s">
        <v>28</v>
      </c>
      <c r="J4565">
        <v>51185</v>
      </c>
    </row>
    <row r="4566" spans="1:10" x14ac:dyDescent="0.25">
      <c r="A4566" t="s">
        <v>23</v>
      </c>
      <c r="B4566" t="s">
        <v>24</v>
      </c>
      <c r="C4566">
        <v>2000</v>
      </c>
      <c r="D4566">
        <v>2000</v>
      </c>
      <c r="E4566">
        <v>5</v>
      </c>
      <c r="F4566" t="s">
        <v>36</v>
      </c>
      <c r="G4566">
        <v>1</v>
      </c>
      <c r="H4566" t="s">
        <v>29</v>
      </c>
      <c r="I4566" t="s">
        <v>28</v>
      </c>
      <c r="J4566">
        <v>26346</v>
      </c>
    </row>
    <row r="4567" spans="1:10" x14ac:dyDescent="0.25">
      <c r="A4567" t="s">
        <v>23</v>
      </c>
      <c r="B4567" t="s">
        <v>24</v>
      </c>
      <c r="C4567">
        <v>2000</v>
      </c>
      <c r="D4567">
        <v>2000</v>
      </c>
      <c r="E4567">
        <v>5</v>
      </c>
      <c r="F4567" t="s">
        <v>36</v>
      </c>
      <c r="G4567">
        <v>2</v>
      </c>
      <c r="H4567" t="s">
        <v>30</v>
      </c>
      <c r="I4567" t="s">
        <v>28</v>
      </c>
      <c r="J4567">
        <v>24839</v>
      </c>
    </row>
    <row r="4568" spans="1:10" x14ac:dyDescent="0.25">
      <c r="A4568" t="s">
        <v>23</v>
      </c>
      <c r="B4568" t="s">
        <v>24</v>
      </c>
      <c r="C4568">
        <v>2000</v>
      </c>
      <c r="D4568">
        <v>2000</v>
      </c>
      <c r="E4568">
        <v>6</v>
      </c>
      <c r="F4568" t="s">
        <v>37</v>
      </c>
      <c r="G4568" t="s">
        <v>25</v>
      </c>
      <c r="H4568" t="s">
        <v>27</v>
      </c>
      <c r="I4568" t="s">
        <v>28</v>
      </c>
      <c r="J4568">
        <v>51394</v>
      </c>
    </row>
    <row r="4569" spans="1:10" x14ac:dyDescent="0.25">
      <c r="A4569" t="s">
        <v>23</v>
      </c>
      <c r="B4569" t="s">
        <v>24</v>
      </c>
      <c r="C4569">
        <v>2000</v>
      </c>
      <c r="D4569">
        <v>2000</v>
      </c>
      <c r="E4569">
        <v>6</v>
      </c>
      <c r="F4569" t="s">
        <v>37</v>
      </c>
      <c r="G4569">
        <v>1</v>
      </c>
      <c r="H4569" t="s">
        <v>29</v>
      </c>
      <c r="I4569" t="s">
        <v>28</v>
      </c>
      <c r="J4569">
        <v>26390</v>
      </c>
    </row>
    <row r="4570" spans="1:10" x14ac:dyDescent="0.25">
      <c r="A4570" t="s">
        <v>23</v>
      </c>
      <c r="B4570" t="s">
        <v>24</v>
      </c>
      <c r="C4570">
        <v>2000</v>
      </c>
      <c r="D4570">
        <v>2000</v>
      </c>
      <c r="E4570">
        <v>6</v>
      </c>
      <c r="F4570" t="s">
        <v>37</v>
      </c>
      <c r="G4570">
        <v>2</v>
      </c>
      <c r="H4570" t="s">
        <v>30</v>
      </c>
      <c r="I4570" t="s">
        <v>28</v>
      </c>
      <c r="J4570">
        <v>25004</v>
      </c>
    </row>
    <row r="4571" spans="1:10" x14ac:dyDescent="0.25">
      <c r="A4571" t="s">
        <v>23</v>
      </c>
      <c r="B4571" t="s">
        <v>24</v>
      </c>
      <c r="C4571">
        <v>2000</v>
      </c>
      <c r="D4571">
        <v>2000</v>
      </c>
      <c r="E4571">
        <v>7</v>
      </c>
      <c r="F4571" t="s">
        <v>38</v>
      </c>
      <c r="G4571" t="s">
        <v>25</v>
      </c>
      <c r="H4571" t="s">
        <v>27</v>
      </c>
      <c r="I4571" t="s">
        <v>28</v>
      </c>
      <c r="J4571">
        <v>53040</v>
      </c>
    </row>
    <row r="4572" spans="1:10" x14ac:dyDescent="0.25">
      <c r="A4572" t="s">
        <v>23</v>
      </c>
      <c r="B4572" t="s">
        <v>24</v>
      </c>
      <c r="C4572">
        <v>2000</v>
      </c>
      <c r="D4572">
        <v>2000</v>
      </c>
      <c r="E4572">
        <v>7</v>
      </c>
      <c r="F4572" t="s">
        <v>38</v>
      </c>
      <c r="G4572">
        <v>1</v>
      </c>
      <c r="H4572" t="s">
        <v>29</v>
      </c>
      <c r="I4572" t="s">
        <v>28</v>
      </c>
      <c r="J4572">
        <v>27164</v>
      </c>
    </row>
    <row r="4573" spans="1:10" x14ac:dyDescent="0.25">
      <c r="A4573" t="s">
        <v>23</v>
      </c>
      <c r="B4573" t="s">
        <v>24</v>
      </c>
      <c r="C4573">
        <v>2000</v>
      </c>
      <c r="D4573">
        <v>2000</v>
      </c>
      <c r="E4573">
        <v>7</v>
      </c>
      <c r="F4573" t="s">
        <v>38</v>
      </c>
      <c r="G4573">
        <v>2</v>
      </c>
      <c r="H4573" t="s">
        <v>30</v>
      </c>
      <c r="I4573" t="s">
        <v>28</v>
      </c>
      <c r="J4573">
        <v>25876</v>
      </c>
    </row>
    <row r="4574" spans="1:10" x14ac:dyDescent="0.25">
      <c r="A4574" t="s">
        <v>23</v>
      </c>
      <c r="B4574" t="s">
        <v>24</v>
      </c>
      <c r="C4574">
        <v>2000</v>
      </c>
      <c r="D4574">
        <v>2000</v>
      </c>
      <c r="E4574">
        <v>8</v>
      </c>
      <c r="F4574" t="s">
        <v>39</v>
      </c>
      <c r="G4574" t="s">
        <v>25</v>
      </c>
      <c r="H4574" t="s">
        <v>27</v>
      </c>
      <c r="I4574" t="s">
        <v>28</v>
      </c>
      <c r="J4574">
        <v>54353</v>
      </c>
    </row>
    <row r="4575" spans="1:10" x14ac:dyDescent="0.25">
      <c r="A4575" t="s">
        <v>23</v>
      </c>
      <c r="B4575" t="s">
        <v>24</v>
      </c>
      <c r="C4575">
        <v>2000</v>
      </c>
      <c r="D4575">
        <v>2000</v>
      </c>
      <c r="E4575">
        <v>8</v>
      </c>
      <c r="F4575" t="s">
        <v>39</v>
      </c>
      <c r="G4575">
        <v>1</v>
      </c>
      <c r="H4575" t="s">
        <v>29</v>
      </c>
      <c r="I4575" t="s">
        <v>28</v>
      </c>
      <c r="J4575">
        <v>27423</v>
      </c>
    </row>
    <row r="4576" spans="1:10" x14ac:dyDescent="0.25">
      <c r="A4576" t="s">
        <v>23</v>
      </c>
      <c r="B4576" t="s">
        <v>24</v>
      </c>
      <c r="C4576">
        <v>2000</v>
      </c>
      <c r="D4576">
        <v>2000</v>
      </c>
      <c r="E4576">
        <v>8</v>
      </c>
      <c r="F4576" t="s">
        <v>39</v>
      </c>
      <c r="G4576">
        <v>2</v>
      </c>
      <c r="H4576" t="s">
        <v>30</v>
      </c>
      <c r="I4576" t="s">
        <v>28</v>
      </c>
      <c r="J4576">
        <v>26930</v>
      </c>
    </row>
    <row r="4577" spans="1:10" x14ac:dyDescent="0.25">
      <c r="A4577" t="s">
        <v>23</v>
      </c>
      <c r="B4577" t="s">
        <v>24</v>
      </c>
      <c r="C4577">
        <v>2000</v>
      </c>
      <c r="D4577">
        <v>2000</v>
      </c>
      <c r="E4577">
        <v>9</v>
      </c>
      <c r="F4577" t="s">
        <v>40</v>
      </c>
      <c r="G4577" t="s">
        <v>25</v>
      </c>
      <c r="H4577" t="s">
        <v>27</v>
      </c>
      <c r="I4577" t="s">
        <v>28</v>
      </c>
      <c r="J4577">
        <v>56730</v>
      </c>
    </row>
    <row r="4578" spans="1:10" x14ac:dyDescent="0.25">
      <c r="A4578" t="s">
        <v>23</v>
      </c>
      <c r="B4578" t="s">
        <v>24</v>
      </c>
      <c r="C4578">
        <v>2000</v>
      </c>
      <c r="D4578">
        <v>2000</v>
      </c>
      <c r="E4578">
        <v>9</v>
      </c>
      <c r="F4578" t="s">
        <v>40</v>
      </c>
      <c r="G4578">
        <v>1</v>
      </c>
      <c r="H4578" t="s">
        <v>29</v>
      </c>
      <c r="I4578" t="s">
        <v>28</v>
      </c>
      <c r="J4578">
        <v>29307</v>
      </c>
    </row>
    <row r="4579" spans="1:10" x14ac:dyDescent="0.25">
      <c r="A4579" t="s">
        <v>23</v>
      </c>
      <c r="B4579" t="s">
        <v>24</v>
      </c>
      <c r="C4579">
        <v>2000</v>
      </c>
      <c r="D4579">
        <v>2000</v>
      </c>
      <c r="E4579">
        <v>9</v>
      </c>
      <c r="F4579" t="s">
        <v>40</v>
      </c>
      <c r="G4579">
        <v>2</v>
      </c>
      <c r="H4579" t="s">
        <v>30</v>
      </c>
      <c r="I4579" t="s">
        <v>28</v>
      </c>
      <c r="J4579">
        <v>27423</v>
      </c>
    </row>
    <row r="4580" spans="1:10" x14ac:dyDescent="0.25">
      <c r="A4580" t="s">
        <v>23</v>
      </c>
      <c r="B4580" t="s">
        <v>24</v>
      </c>
      <c r="C4580">
        <v>2000</v>
      </c>
      <c r="D4580">
        <v>2000</v>
      </c>
      <c r="E4580">
        <v>10</v>
      </c>
      <c r="F4580" t="s">
        <v>41</v>
      </c>
      <c r="G4580" t="s">
        <v>25</v>
      </c>
      <c r="H4580" t="s">
        <v>27</v>
      </c>
      <c r="I4580" t="s">
        <v>28</v>
      </c>
      <c r="J4580">
        <v>56577</v>
      </c>
    </row>
    <row r="4581" spans="1:10" x14ac:dyDescent="0.25">
      <c r="A4581" t="s">
        <v>23</v>
      </c>
      <c r="B4581" t="s">
        <v>24</v>
      </c>
      <c r="C4581">
        <v>2000</v>
      </c>
      <c r="D4581">
        <v>2000</v>
      </c>
      <c r="E4581">
        <v>10</v>
      </c>
      <c r="F4581" t="s">
        <v>41</v>
      </c>
      <c r="G4581">
        <v>1</v>
      </c>
      <c r="H4581" t="s">
        <v>29</v>
      </c>
      <c r="I4581" t="s">
        <v>28</v>
      </c>
      <c r="J4581">
        <v>29003</v>
      </c>
    </row>
    <row r="4582" spans="1:10" x14ac:dyDescent="0.25">
      <c r="A4582" t="s">
        <v>23</v>
      </c>
      <c r="B4582" t="s">
        <v>24</v>
      </c>
      <c r="C4582">
        <v>2000</v>
      </c>
      <c r="D4582">
        <v>2000</v>
      </c>
      <c r="E4582">
        <v>10</v>
      </c>
      <c r="F4582" t="s">
        <v>41</v>
      </c>
      <c r="G4582">
        <v>2</v>
      </c>
      <c r="H4582" t="s">
        <v>30</v>
      </c>
      <c r="I4582" t="s">
        <v>28</v>
      </c>
      <c r="J4582">
        <v>27574</v>
      </c>
    </row>
    <row r="4583" spans="1:10" x14ac:dyDescent="0.25">
      <c r="A4583" t="s">
        <v>23</v>
      </c>
      <c r="B4583" t="s">
        <v>24</v>
      </c>
      <c r="C4583">
        <v>2000</v>
      </c>
      <c r="D4583">
        <v>2000</v>
      </c>
      <c r="E4583">
        <v>11</v>
      </c>
      <c r="F4583" t="s">
        <v>42</v>
      </c>
      <c r="G4583" t="s">
        <v>25</v>
      </c>
      <c r="H4583" t="s">
        <v>27</v>
      </c>
      <c r="I4583" t="s">
        <v>28</v>
      </c>
      <c r="J4583">
        <v>56451</v>
      </c>
    </row>
    <row r="4584" spans="1:10" x14ac:dyDescent="0.25">
      <c r="A4584" t="s">
        <v>23</v>
      </c>
      <c r="B4584" t="s">
        <v>24</v>
      </c>
      <c r="C4584">
        <v>2000</v>
      </c>
      <c r="D4584">
        <v>2000</v>
      </c>
      <c r="E4584">
        <v>11</v>
      </c>
      <c r="F4584" t="s">
        <v>42</v>
      </c>
      <c r="G4584">
        <v>1</v>
      </c>
      <c r="H4584" t="s">
        <v>29</v>
      </c>
      <c r="I4584" t="s">
        <v>28</v>
      </c>
      <c r="J4584">
        <v>28870</v>
      </c>
    </row>
    <row r="4585" spans="1:10" x14ac:dyDescent="0.25">
      <c r="A4585" t="s">
        <v>23</v>
      </c>
      <c r="B4585" t="s">
        <v>24</v>
      </c>
      <c r="C4585">
        <v>2000</v>
      </c>
      <c r="D4585">
        <v>2000</v>
      </c>
      <c r="E4585">
        <v>11</v>
      </c>
      <c r="F4585" t="s">
        <v>42</v>
      </c>
      <c r="G4585">
        <v>2</v>
      </c>
      <c r="H4585" t="s">
        <v>30</v>
      </c>
      <c r="I4585" t="s">
        <v>28</v>
      </c>
      <c r="J4585">
        <v>27581</v>
      </c>
    </row>
    <row r="4586" spans="1:10" x14ac:dyDescent="0.25">
      <c r="A4586" t="s">
        <v>23</v>
      </c>
      <c r="B4586" t="s">
        <v>24</v>
      </c>
      <c r="C4586">
        <v>2000</v>
      </c>
      <c r="D4586">
        <v>2000</v>
      </c>
      <c r="E4586">
        <v>12</v>
      </c>
      <c r="F4586" t="s">
        <v>43</v>
      </c>
      <c r="G4586" t="s">
        <v>25</v>
      </c>
      <c r="H4586" t="s">
        <v>27</v>
      </c>
      <c r="I4586" t="s">
        <v>28</v>
      </c>
      <c r="J4586">
        <v>57873</v>
      </c>
    </row>
    <row r="4587" spans="1:10" x14ac:dyDescent="0.25">
      <c r="A4587" t="s">
        <v>23</v>
      </c>
      <c r="B4587" t="s">
        <v>24</v>
      </c>
      <c r="C4587">
        <v>2000</v>
      </c>
      <c r="D4587">
        <v>2000</v>
      </c>
      <c r="E4587">
        <v>12</v>
      </c>
      <c r="F4587" t="s">
        <v>43</v>
      </c>
      <c r="G4587">
        <v>1</v>
      </c>
      <c r="H4587" t="s">
        <v>29</v>
      </c>
      <c r="I4587" t="s">
        <v>28</v>
      </c>
      <c r="J4587">
        <v>29377</v>
      </c>
    </row>
    <row r="4588" spans="1:10" x14ac:dyDescent="0.25">
      <c r="A4588" t="s">
        <v>23</v>
      </c>
      <c r="B4588" t="s">
        <v>24</v>
      </c>
      <c r="C4588">
        <v>2000</v>
      </c>
      <c r="D4588">
        <v>2000</v>
      </c>
      <c r="E4588">
        <v>12</v>
      </c>
      <c r="F4588" t="s">
        <v>43</v>
      </c>
      <c r="G4588">
        <v>2</v>
      </c>
      <c r="H4588" t="s">
        <v>30</v>
      </c>
      <c r="I4588" t="s">
        <v>28</v>
      </c>
      <c r="J4588">
        <v>28496</v>
      </c>
    </row>
    <row r="4589" spans="1:10" x14ac:dyDescent="0.25">
      <c r="A4589" t="s">
        <v>23</v>
      </c>
      <c r="B4589" t="s">
        <v>24</v>
      </c>
      <c r="C4589">
        <v>2000</v>
      </c>
      <c r="D4589">
        <v>2000</v>
      </c>
      <c r="E4589">
        <v>13</v>
      </c>
      <c r="F4589" t="s">
        <v>44</v>
      </c>
      <c r="G4589" t="s">
        <v>25</v>
      </c>
      <c r="H4589" t="s">
        <v>27</v>
      </c>
      <c r="I4589" t="s">
        <v>28</v>
      </c>
      <c r="J4589">
        <v>61226</v>
      </c>
    </row>
    <row r="4590" spans="1:10" x14ac:dyDescent="0.25">
      <c r="A4590" t="s">
        <v>23</v>
      </c>
      <c r="B4590" t="s">
        <v>24</v>
      </c>
      <c r="C4590">
        <v>2000</v>
      </c>
      <c r="D4590">
        <v>2000</v>
      </c>
      <c r="E4590">
        <v>13</v>
      </c>
      <c r="F4590" t="s">
        <v>44</v>
      </c>
      <c r="G4590">
        <v>1</v>
      </c>
      <c r="H4590" t="s">
        <v>29</v>
      </c>
      <c r="I4590" t="s">
        <v>28</v>
      </c>
      <c r="J4590">
        <v>31619</v>
      </c>
    </row>
    <row r="4591" spans="1:10" x14ac:dyDescent="0.25">
      <c r="A4591" t="s">
        <v>23</v>
      </c>
      <c r="B4591" t="s">
        <v>24</v>
      </c>
      <c r="C4591">
        <v>2000</v>
      </c>
      <c r="D4591">
        <v>2000</v>
      </c>
      <c r="E4591">
        <v>13</v>
      </c>
      <c r="F4591" t="s">
        <v>44</v>
      </c>
      <c r="G4591">
        <v>2</v>
      </c>
      <c r="H4591" t="s">
        <v>30</v>
      </c>
      <c r="I4591" t="s">
        <v>28</v>
      </c>
      <c r="J4591">
        <v>29607</v>
      </c>
    </row>
    <row r="4592" spans="1:10" x14ac:dyDescent="0.25">
      <c r="A4592" t="s">
        <v>23</v>
      </c>
      <c r="B4592" t="s">
        <v>24</v>
      </c>
      <c r="C4592">
        <v>2000</v>
      </c>
      <c r="D4592">
        <v>2000</v>
      </c>
      <c r="E4592">
        <v>14</v>
      </c>
      <c r="F4592" t="s">
        <v>45</v>
      </c>
      <c r="G4592" t="s">
        <v>25</v>
      </c>
      <c r="H4592" t="s">
        <v>27</v>
      </c>
      <c r="I4592" t="s">
        <v>28</v>
      </c>
      <c r="J4592">
        <v>63012</v>
      </c>
    </row>
    <row r="4593" spans="1:10" x14ac:dyDescent="0.25">
      <c r="A4593" t="s">
        <v>23</v>
      </c>
      <c r="B4593" t="s">
        <v>24</v>
      </c>
      <c r="C4593">
        <v>2000</v>
      </c>
      <c r="D4593">
        <v>2000</v>
      </c>
      <c r="E4593">
        <v>14</v>
      </c>
      <c r="F4593" t="s">
        <v>45</v>
      </c>
      <c r="G4593">
        <v>1</v>
      </c>
      <c r="H4593" t="s">
        <v>29</v>
      </c>
      <c r="I4593" t="s">
        <v>28</v>
      </c>
      <c r="J4593">
        <v>32438</v>
      </c>
    </row>
    <row r="4594" spans="1:10" x14ac:dyDescent="0.25">
      <c r="A4594" t="s">
        <v>23</v>
      </c>
      <c r="B4594" t="s">
        <v>24</v>
      </c>
      <c r="C4594">
        <v>2000</v>
      </c>
      <c r="D4594">
        <v>2000</v>
      </c>
      <c r="E4594">
        <v>14</v>
      </c>
      <c r="F4594" t="s">
        <v>45</v>
      </c>
      <c r="G4594">
        <v>2</v>
      </c>
      <c r="H4594" t="s">
        <v>30</v>
      </c>
      <c r="I4594" t="s">
        <v>28</v>
      </c>
      <c r="J4594">
        <v>30574</v>
      </c>
    </row>
    <row r="4595" spans="1:10" x14ac:dyDescent="0.25">
      <c r="A4595" t="s">
        <v>23</v>
      </c>
      <c r="B4595" t="s">
        <v>24</v>
      </c>
      <c r="C4595">
        <v>2000</v>
      </c>
      <c r="D4595">
        <v>2000</v>
      </c>
      <c r="E4595">
        <v>15</v>
      </c>
      <c r="F4595" t="s">
        <v>46</v>
      </c>
      <c r="G4595" t="s">
        <v>25</v>
      </c>
      <c r="H4595" t="s">
        <v>27</v>
      </c>
      <c r="I4595" t="s">
        <v>28</v>
      </c>
      <c r="J4595">
        <v>62450</v>
      </c>
    </row>
    <row r="4596" spans="1:10" x14ac:dyDescent="0.25">
      <c r="A4596" t="s">
        <v>23</v>
      </c>
      <c r="B4596" t="s">
        <v>24</v>
      </c>
      <c r="C4596">
        <v>2000</v>
      </c>
      <c r="D4596">
        <v>2000</v>
      </c>
      <c r="E4596">
        <v>15</v>
      </c>
      <c r="F4596" t="s">
        <v>46</v>
      </c>
      <c r="G4596">
        <v>1</v>
      </c>
      <c r="H4596" t="s">
        <v>29</v>
      </c>
      <c r="I4596" t="s">
        <v>28</v>
      </c>
      <c r="J4596">
        <v>32152</v>
      </c>
    </row>
    <row r="4597" spans="1:10" x14ac:dyDescent="0.25">
      <c r="A4597" t="s">
        <v>23</v>
      </c>
      <c r="B4597" t="s">
        <v>24</v>
      </c>
      <c r="C4597">
        <v>2000</v>
      </c>
      <c r="D4597">
        <v>2000</v>
      </c>
      <c r="E4597">
        <v>15</v>
      </c>
      <c r="F4597" t="s">
        <v>46</v>
      </c>
      <c r="G4597">
        <v>2</v>
      </c>
      <c r="H4597" t="s">
        <v>30</v>
      </c>
      <c r="I4597" t="s">
        <v>28</v>
      </c>
      <c r="J4597">
        <v>30298</v>
      </c>
    </row>
    <row r="4598" spans="1:10" x14ac:dyDescent="0.25">
      <c r="A4598" t="s">
        <v>23</v>
      </c>
      <c r="B4598" t="s">
        <v>24</v>
      </c>
      <c r="C4598">
        <v>2000</v>
      </c>
      <c r="D4598">
        <v>2000</v>
      </c>
      <c r="E4598">
        <v>16</v>
      </c>
      <c r="F4598" t="s">
        <v>47</v>
      </c>
      <c r="G4598" t="s">
        <v>25</v>
      </c>
      <c r="H4598" t="s">
        <v>27</v>
      </c>
      <c r="I4598" t="s">
        <v>28</v>
      </c>
      <c r="J4598">
        <v>64568</v>
      </c>
    </row>
    <row r="4599" spans="1:10" x14ac:dyDescent="0.25">
      <c r="A4599" t="s">
        <v>23</v>
      </c>
      <c r="B4599" t="s">
        <v>24</v>
      </c>
      <c r="C4599">
        <v>2000</v>
      </c>
      <c r="D4599">
        <v>2000</v>
      </c>
      <c r="E4599">
        <v>16</v>
      </c>
      <c r="F4599" t="s">
        <v>47</v>
      </c>
      <c r="G4599">
        <v>1</v>
      </c>
      <c r="H4599" t="s">
        <v>29</v>
      </c>
      <c r="I4599" t="s">
        <v>28</v>
      </c>
      <c r="J4599">
        <v>32899</v>
      </c>
    </row>
    <row r="4600" spans="1:10" x14ac:dyDescent="0.25">
      <c r="A4600" t="s">
        <v>23</v>
      </c>
      <c r="B4600" t="s">
        <v>24</v>
      </c>
      <c r="C4600">
        <v>2000</v>
      </c>
      <c r="D4600">
        <v>2000</v>
      </c>
      <c r="E4600">
        <v>16</v>
      </c>
      <c r="F4600" t="s">
        <v>47</v>
      </c>
      <c r="G4600">
        <v>2</v>
      </c>
      <c r="H4600" t="s">
        <v>30</v>
      </c>
      <c r="I4600" t="s">
        <v>28</v>
      </c>
      <c r="J4600">
        <v>31669</v>
      </c>
    </row>
    <row r="4601" spans="1:10" x14ac:dyDescent="0.25">
      <c r="A4601" t="s">
        <v>23</v>
      </c>
      <c r="B4601" t="s">
        <v>24</v>
      </c>
      <c r="C4601">
        <v>2000</v>
      </c>
      <c r="D4601">
        <v>2000</v>
      </c>
      <c r="E4601">
        <v>17</v>
      </c>
      <c r="F4601" t="s">
        <v>48</v>
      </c>
      <c r="G4601" t="s">
        <v>25</v>
      </c>
      <c r="H4601" t="s">
        <v>27</v>
      </c>
      <c r="I4601" t="s">
        <v>28</v>
      </c>
      <c r="J4601">
        <v>68476</v>
      </c>
    </row>
    <row r="4602" spans="1:10" x14ac:dyDescent="0.25">
      <c r="A4602" t="s">
        <v>23</v>
      </c>
      <c r="B4602" t="s">
        <v>24</v>
      </c>
      <c r="C4602">
        <v>2000</v>
      </c>
      <c r="D4602">
        <v>2000</v>
      </c>
      <c r="E4602">
        <v>17</v>
      </c>
      <c r="F4602" t="s">
        <v>48</v>
      </c>
      <c r="G4602">
        <v>1</v>
      </c>
      <c r="H4602" t="s">
        <v>29</v>
      </c>
      <c r="I4602" t="s">
        <v>28</v>
      </c>
      <c r="J4602">
        <v>35283</v>
      </c>
    </row>
    <row r="4603" spans="1:10" x14ac:dyDescent="0.25">
      <c r="A4603" t="s">
        <v>23</v>
      </c>
      <c r="B4603" t="s">
        <v>24</v>
      </c>
      <c r="C4603">
        <v>2000</v>
      </c>
      <c r="D4603">
        <v>2000</v>
      </c>
      <c r="E4603">
        <v>17</v>
      </c>
      <c r="F4603" t="s">
        <v>48</v>
      </c>
      <c r="G4603">
        <v>2</v>
      </c>
      <c r="H4603" t="s">
        <v>30</v>
      </c>
      <c r="I4603" t="s">
        <v>28</v>
      </c>
      <c r="J4603">
        <v>33193</v>
      </c>
    </row>
    <row r="4604" spans="1:10" x14ac:dyDescent="0.25">
      <c r="A4604" t="s">
        <v>23</v>
      </c>
      <c r="B4604" t="s">
        <v>24</v>
      </c>
      <c r="C4604">
        <v>2000</v>
      </c>
      <c r="D4604">
        <v>2000</v>
      </c>
      <c r="E4604">
        <v>18</v>
      </c>
      <c r="F4604" t="s">
        <v>49</v>
      </c>
      <c r="G4604" t="s">
        <v>25</v>
      </c>
      <c r="H4604" t="s">
        <v>27</v>
      </c>
      <c r="I4604" t="s">
        <v>28</v>
      </c>
      <c r="J4604">
        <v>67296</v>
      </c>
    </row>
    <row r="4605" spans="1:10" x14ac:dyDescent="0.25">
      <c r="A4605" t="s">
        <v>23</v>
      </c>
      <c r="B4605" t="s">
        <v>24</v>
      </c>
      <c r="C4605">
        <v>2000</v>
      </c>
      <c r="D4605">
        <v>2000</v>
      </c>
      <c r="E4605">
        <v>18</v>
      </c>
      <c r="F4605" t="s">
        <v>49</v>
      </c>
      <c r="G4605">
        <v>1</v>
      </c>
      <c r="H4605" t="s">
        <v>29</v>
      </c>
      <c r="I4605" t="s">
        <v>28</v>
      </c>
      <c r="J4605">
        <v>34440</v>
      </c>
    </row>
    <row r="4606" spans="1:10" x14ac:dyDescent="0.25">
      <c r="A4606" t="s">
        <v>23</v>
      </c>
      <c r="B4606" t="s">
        <v>24</v>
      </c>
      <c r="C4606">
        <v>2000</v>
      </c>
      <c r="D4606">
        <v>2000</v>
      </c>
      <c r="E4606">
        <v>18</v>
      </c>
      <c r="F4606" t="s">
        <v>49</v>
      </c>
      <c r="G4606">
        <v>2</v>
      </c>
      <c r="H4606" t="s">
        <v>30</v>
      </c>
      <c r="I4606" t="s">
        <v>28</v>
      </c>
      <c r="J4606">
        <v>32856</v>
      </c>
    </row>
    <row r="4607" spans="1:10" x14ac:dyDescent="0.25">
      <c r="A4607" t="s">
        <v>23</v>
      </c>
      <c r="B4607" t="s">
        <v>24</v>
      </c>
      <c r="C4607">
        <v>2000</v>
      </c>
      <c r="D4607">
        <v>2000</v>
      </c>
      <c r="E4607">
        <v>19</v>
      </c>
      <c r="F4607" t="s">
        <v>50</v>
      </c>
      <c r="G4607" t="s">
        <v>25</v>
      </c>
      <c r="H4607" t="s">
        <v>27</v>
      </c>
      <c r="I4607" t="s">
        <v>28</v>
      </c>
      <c r="J4607">
        <v>66582</v>
      </c>
    </row>
    <row r="4608" spans="1:10" x14ac:dyDescent="0.25">
      <c r="A4608" t="s">
        <v>23</v>
      </c>
      <c r="B4608" t="s">
        <v>24</v>
      </c>
      <c r="C4608">
        <v>2000</v>
      </c>
      <c r="D4608">
        <v>2000</v>
      </c>
      <c r="E4608">
        <v>19</v>
      </c>
      <c r="F4608" t="s">
        <v>50</v>
      </c>
      <c r="G4608">
        <v>1</v>
      </c>
      <c r="H4608" t="s">
        <v>29</v>
      </c>
      <c r="I4608" t="s">
        <v>28</v>
      </c>
      <c r="J4608">
        <v>34089</v>
      </c>
    </row>
    <row r="4609" spans="1:10" x14ac:dyDescent="0.25">
      <c r="A4609" t="s">
        <v>23</v>
      </c>
      <c r="B4609" t="s">
        <v>24</v>
      </c>
      <c r="C4609">
        <v>2000</v>
      </c>
      <c r="D4609">
        <v>2000</v>
      </c>
      <c r="E4609">
        <v>19</v>
      </c>
      <c r="F4609" t="s">
        <v>50</v>
      </c>
      <c r="G4609">
        <v>2</v>
      </c>
      <c r="H4609" t="s">
        <v>30</v>
      </c>
      <c r="I4609" t="s">
        <v>28</v>
      </c>
      <c r="J4609">
        <v>32493</v>
      </c>
    </row>
    <row r="4610" spans="1:10" x14ac:dyDescent="0.25">
      <c r="A4610" t="s">
        <v>23</v>
      </c>
      <c r="B4610" t="s">
        <v>24</v>
      </c>
      <c r="C4610">
        <v>2000</v>
      </c>
      <c r="D4610">
        <v>2000</v>
      </c>
      <c r="E4610">
        <v>20</v>
      </c>
      <c r="F4610" t="s">
        <v>51</v>
      </c>
      <c r="G4610" t="s">
        <v>25</v>
      </c>
      <c r="H4610" t="s">
        <v>27</v>
      </c>
      <c r="I4610" t="s">
        <v>28</v>
      </c>
      <c r="J4610">
        <v>67905</v>
      </c>
    </row>
    <row r="4611" spans="1:10" x14ac:dyDescent="0.25">
      <c r="A4611" t="s">
        <v>23</v>
      </c>
      <c r="B4611" t="s">
        <v>24</v>
      </c>
      <c r="C4611">
        <v>2000</v>
      </c>
      <c r="D4611">
        <v>2000</v>
      </c>
      <c r="E4611">
        <v>20</v>
      </c>
      <c r="F4611" t="s">
        <v>51</v>
      </c>
      <c r="G4611">
        <v>1</v>
      </c>
      <c r="H4611" t="s">
        <v>29</v>
      </c>
      <c r="I4611" t="s">
        <v>28</v>
      </c>
      <c r="J4611">
        <v>34384</v>
      </c>
    </row>
    <row r="4612" spans="1:10" x14ac:dyDescent="0.25">
      <c r="A4612" t="s">
        <v>23</v>
      </c>
      <c r="B4612" t="s">
        <v>24</v>
      </c>
      <c r="C4612">
        <v>2000</v>
      </c>
      <c r="D4612">
        <v>2000</v>
      </c>
      <c r="E4612">
        <v>20</v>
      </c>
      <c r="F4612" t="s">
        <v>51</v>
      </c>
      <c r="G4612">
        <v>2</v>
      </c>
      <c r="H4612" t="s">
        <v>30</v>
      </c>
      <c r="I4612" t="s">
        <v>28</v>
      </c>
      <c r="J4612">
        <v>33521</v>
      </c>
    </row>
    <row r="4613" spans="1:10" x14ac:dyDescent="0.25">
      <c r="A4613" t="s">
        <v>23</v>
      </c>
      <c r="B4613" t="s">
        <v>24</v>
      </c>
      <c r="C4613">
        <v>2000</v>
      </c>
      <c r="D4613">
        <v>2000</v>
      </c>
      <c r="E4613">
        <v>21</v>
      </c>
      <c r="F4613" t="s">
        <v>52</v>
      </c>
      <c r="G4613" t="s">
        <v>25</v>
      </c>
      <c r="H4613" t="s">
        <v>27</v>
      </c>
      <c r="I4613" t="s">
        <v>28</v>
      </c>
      <c r="J4613">
        <v>64395</v>
      </c>
    </row>
    <row r="4614" spans="1:10" x14ac:dyDescent="0.25">
      <c r="A4614" t="s">
        <v>23</v>
      </c>
      <c r="B4614" t="s">
        <v>24</v>
      </c>
      <c r="C4614">
        <v>2000</v>
      </c>
      <c r="D4614">
        <v>2000</v>
      </c>
      <c r="E4614">
        <v>21</v>
      </c>
      <c r="F4614" t="s">
        <v>52</v>
      </c>
      <c r="G4614">
        <v>1</v>
      </c>
      <c r="H4614" t="s">
        <v>29</v>
      </c>
      <c r="I4614" t="s">
        <v>28</v>
      </c>
      <c r="J4614">
        <v>31800</v>
      </c>
    </row>
    <row r="4615" spans="1:10" x14ac:dyDescent="0.25">
      <c r="A4615" t="s">
        <v>23</v>
      </c>
      <c r="B4615" t="s">
        <v>24</v>
      </c>
      <c r="C4615">
        <v>2000</v>
      </c>
      <c r="D4615">
        <v>2000</v>
      </c>
      <c r="E4615">
        <v>21</v>
      </c>
      <c r="F4615" t="s">
        <v>52</v>
      </c>
      <c r="G4615">
        <v>2</v>
      </c>
      <c r="H4615" t="s">
        <v>30</v>
      </c>
      <c r="I4615" t="s">
        <v>28</v>
      </c>
      <c r="J4615">
        <v>32595</v>
      </c>
    </row>
    <row r="4616" spans="1:10" x14ac:dyDescent="0.25">
      <c r="A4616" t="s">
        <v>23</v>
      </c>
      <c r="B4616" t="s">
        <v>24</v>
      </c>
      <c r="C4616">
        <v>2000</v>
      </c>
      <c r="D4616">
        <v>2000</v>
      </c>
      <c r="E4616">
        <v>22</v>
      </c>
      <c r="F4616" t="s">
        <v>53</v>
      </c>
      <c r="G4616" t="s">
        <v>25</v>
      </c>
      <c r="H4616" t="s">
        <v>27</v>
      </c>
      <c r="I4616" t="s">
        <v>28</v>
      </c>
      <c r="J4616">
        <v>60111</v>
      </c>
    </row>
    <row r="4617" spans="1:10" x14ac:dyDescent="0.25">
      <c r="A4617" t="s">
        <v>23</v>
      </c>
      <c r="B4617" t="s">
        <v>24</v>
      </c>
      <c r="C4617">
        <v>2000</v>
      </c>
      <c r="D4617">
        <v>2000</v>
      </c>
      <c r="E4617">
        <v>22</v>
      </c>
      <c r="F4617" t="s">
        <v>53</v>
      </c>
      <c r="G4617">
        <v>1</v>
      </c>
      <c r="H4617" t="s">
        <v>29</v>
      </c>
      <c r="I4617" t="s">
        <v>28</v>
      </c>
      <c r="J4617">
        <v>30503</v>
      </c>
    </row>
    <row r="4618" spans="1:10" x14ac:dyDescent="0.25">
      <c r="A4618" t="s">
        <v>23</v>
      </c>
      <c r="B4618" t="s">
        <v>24</v>
      </c>
      <c r="C4618">
        <v>2000</v>
      </c>
      <c r="D4618">
        <v>2000</v>
      </c>
      <c r="E4618">
        <v>22</v>
      </c>
      <c r="F4618" t="s">
        <v>53</v>
      </c>
      <c r="G4618">
        <v>2</v>
      </c>
      <c r="H4618" t="s">
        <v>30</v>
      </c>
      <c r="I4618" t="s">
        <v>28</v>
      </c>
      <c r="J4618">
        <v>29608</v>
      </c>
    </row>
    <row r="4619" spans="1:10" x14ac:dyDescent="0.25">
      <c r="A4619" t="s">
        <v>23</v>
      </c>
      <c r="B4619" t="s">
        <v>24</v>
      </c>
      <c r="C4619">
        <v>2000</v>
      </c>
      <c r="D4619">
        <v>2000</v>
      </c>
      <c r="E4619">
        <v>23</v>
      </c>
      <c r="F4619" t="s">
        <v>54</v>
      </c>
      <c r="G4619" t="s">
        <v>25</v>
      </c>
      <c r="H4619" t="s">
        <v>27</v>
      </c>
      <c r="I4619" t="s">
        <v>28</v>
      </c>
      <c r="J4619">
        <v>58410</v>
      </c>
    </row>
    <row r="4620" spans="1:10" x14ac:dyDescent="0.25">
      <c r="A4620" t="s">
        <v>23</v>
      </c>
      <c r="B4620" t="s">
        <v>24</v>
      </c>
      <c r="C4620">
        <v>2000</v>
      </c>
      <c r="D4620">
        <v>2000</v>
      </c>
      <c r="E4620">
        <v>23</v>
      </c>
      <c r="F4620" t="s">
        <v>54</v>
      </c>
      <c r="G4620">
        <v>1</v>
      </c>
      <c r="H4620" t="s">
        <v>29</v>
      </c>
      <c r="I4620" t="s">
        <v>28</v>
      </c>
      <c r="J4620">
        <v>30376</v>
      </c>
    </row>
    <row r="4621" spans="1:10" x14ac:dyDescent="0.25">
      <c r="A4621" t="s">
        <v>23</v>
      </c>
      <c r="B4621" t="s">
        <v>24</v>
      </c>
      <c r="C4621">
        <v>2000</v>
      </c>
      <c r="D4621">
        <v>2000</v>
      </c>
      <c r="E4621">
        <v>23</v>
      </c>
      <c r="F4621" t="s">
        <v>54</v>
      </c>
      <c r="G4621">
        <v>2</v>
      </c>
      <c r="H4621" t="s">
        <v>30</v>
      </c>
      <c r="I4621" t="s">
        <v>28</v>
      </c>
      <c r="J4621">
        <v>28034</v>
      </c>
    </row>
    <row r="4622" spans="1:10" x14ac:dyDescent="0.25">
      <c r="A4622" t="s">
        <v>23</v>
      </c>
      <c r="B4622" t="s">
        <v>24</v>
      </c>
      <c r="C4622">
        <v>2000</v>
      </c>
      <c r="D4622">
        <v>2000</v>
      </c>
      <c r="E4622">
        <v>24</v>
      </c>
      <c r="F4622" t="s">
        <v>55</v>
      </c>
      <c r="G4622" t="s">
        <v>25</v>
      </c>
      <c r="H4622" t="s">
        <v>27</v>
      </c>
      <c r="I4622" t="s">
        <v>28</v>
      </c>
      <c r="J4622">
        <v>61039</v>
      </c>
    </row>
    <row r="4623" spans="1:10" x14ac:dyDescent="0.25">
      <c r="A4623" t="s">
        <v>23</v>
      </c>
      <c r="B4623" t="s">
        <v>24</v>
      </c>
      <c r="C4623">
        <v>2000</v>
      </c>
      <c r="D4623">
        <v>2000</v>
      </c>
      <c r="E4623">
        <v>24</v>
      </c>
      <c r="F4623" t="s">
        <v>55</v>
      </c>
      <c r="G4623">
        <v>1</v>
      </c>
      <c r="H4623" t="s">
        <v>29</v>
      </c>
      <c r="I4623" t="s">
        <v>28</v>
      </c>
      <c r="J4623">
        <v>30338</v>
      </c>
    </row>
    <row r="4624" spans="1:10" x14ac:dyDescent="0.25">
      <c r="A4624" t="s">
        <v>23</v>
      </c>
      <c r="B4624" t="s">
        <v>24</v>
      </c>
      <c r="C4624">
        <v>2000</v>
      </c>
      <c r="D4624">
        <v>2000</v>
      </c>
      <c r="E4624">
        <v>24</v>
      </c>
      <c r="F4624" t="s">
        <v>55</v>
      </c>
      <c r="G4624">
        <v>2</v>
      </c>
      <c r="H4624" t="s">
        <v>30</v>
      </c>
      <c r="I4624" t="s">
        <v>28</v>
      </c>
      <c r="J4624">
        <v>30701</v>
      </c>
    </row>
    <row r="4625" spans="1:10" x14ac:dyDescent="0.25">
      <c r="A4625" t="s">
        <v>23</v>
      </c>
      <c r="B4625" t="s">
        <v>24</v>
      </c>
      <c r="C4625">
        <v>2000</v>
      </c>
      <c r="D4625">
        <v>2000</v>
      </c>
      <c r="E4625">
        <v>25</v>
      </c>
      <c r="F4625" t="s">
        <v>56</v>
      </c>
      <c r="G4625" t="s">
        <v>25</v>
      </c>
      <c r="H4625" t="s">
        <v>27</v>
      </c>
      <c r="I4625" t="s">
        <v>28</v>
      </c>
      <c r="J4625">
        <v>59986</v>
      </c>
    </row>
    <row r="4626" spans="1:10" x14ac:dyDescent="0.25">
      <c r="A4626" t="s">
        <v>23</v>
      </c>
      <c r="B4626" t="s">
        <v>24</v>
      </c>
      <c r="C4626">
        <v>2000</v>
      </c>
      <c r="D4626">
        <v>2000</v>
      </c>
      <c r="E4626">
        <v>25</v>
      </c>
      <c r="F4626" t="s">
        <v>56</v>
      </c>
      <c r="G4626">
        <v>1</v>
      </c>
      <c r="H4626" t="s">
        <v>29</v>
      </c>
      <c r="I4626" t="s">
        <v>28</v>
      </c>
      <c r="J4626">
        <v>30848</v>
      </c>
    </row>
    <row r="4627" spans="1:10" x14ac:dyDescent="0.25">
      <c r="A4627" t="s">
        <v>23</v>
      </c>
      <c r="B4627" t="s">
        <v>24</v>
      </c>
      <c r="C4627">
        <v>2000</v>
      </c>
      <c r="D4627">
        <v>2000</v>
      </c>
      <c r="E4627">
        <v>25</v>
      </c>
      <c r="F4627" t="s">
        <v>56</v>
      </c>
      <c r="G4627">
        <v>2</v>
      </c>
      <c r="H4627" t="s">
        <v>30</v>
      </c>
      <c r="I4627" t="s">
        <v>28</v>
      </c>
      <c r="J4627">
        <v>29138</v>
      </c>
    </row>
    <row r="4628" spans="1:10" x14ac:dyDescent="0.25">
      <c r="A4628" t="s">
        <v>23</v>
      </c>
      <c r="B4628" t="s">
        <v>24</v>
      </c>
      <c r="C4628">
        <v>2000</v>
      </c>
      <c r="D4628">
        <v>2000</v>
      </c>
      <c r="E4628">
        <v>26</v>
      </c>
      <c r="F4628" t="s">
        <v>57</v>
      </c>
      <c r="G4628" t="s">
        <v>25</v>
      </c>
      <c r="H4628" t="s">
        <v>27</v>
      </c>
      <c r="I4628" t="s">
        <v>28</v>
      </c>
      <c r="J4628">
        <v>55765</v>
      </c>
    </row>
    <row r="4629" spans="1:10" x14ac:dyDescent="0.25">
      <c r="A4629" t="s">
        <v>23</v>
      </c>
      <c r="B4629" t="s">
        <v>24</v>
      </c>
      <c r="C4629">
        <v>2000</v>
      </c>
      <c r="D4629">
        <v>2000</v>
      </c>
      <c r="E4629">
        <v>26</v>
      </c>
      <c r="F4629" t="s">
        <v>57</v>
      </c>
      <c r="G4629">
        <v>1</v>
      </c>
      <c r="H4629" t="s">
        <v>29</v>
      </c>
      <c r="I4629" t="s">
        <v>28</v>
      </c>
      <c r="J4629">
        <v>28266</v>
      </c>
    </row>
    <row r="4630" spans="1:10" x14ac:dyDescent="0.25">
      <c r="A4630" t="s">
        <v>23</v>
      </c>
      <c r="B4630" t="s">
        <v>24</v>
      </c>
      <c r="C4630">
        <v>2000</v>
      </c>
      <c r="D4630">
        <v>2000</v>
      </c>
      <c r="E4630">
        <v>26</v>
      </c>
      <c r="F4630" t="s">
        <v>57</v>
      </c>
      <c r="G4630">
        <v>2</v>
      </c>
      <c r="H4630" t="s">
        <v>30</v>
      </c>
      <c r="I4630" t="s">
        <v>28</v>
      </c>
      <c r="J4630">
        <v>27499</v>
      </c>
    </row>
    <row r="4631" spans="1:10" x14ac:dyDescent="0.25">
      <c r="A4631" t="s">
        <v>23</v>
      </c>
      <c r="B4631" t="s">
        <v>24</v>
      </c>
      <c r="C4631">
        <v>2000</v>
      </c>
      <c r="D4631">
        <v>2000</v>
      </c>
      <c r="E4631">
        <v>27</v>
      </c>
      <c r="F4631" t="s">
        <v>58</v>
      </c>
      <c r="G4631" t="s">
        <v>25</v>
      </c>
      <c r="H4631" t="s">
        <v>27</v>
      </c>
      <c r="I4631" t="s">
        <v>28</v>
      </c>
      <c r="J4631">
        <v>57998</v>
      </c>
    </row>
    <row r="4632" spans="1:10" x14ac:dyDescent="0.25">
      <c r="A4632" t="s">
        <v>23</v>
      </c>
      <c r="B4632" t="s">
        <v>24</v>
      </c>
      <c r="C4632">
        <v>2000</v>
      </c>
      <c r="D4632">
        <v>2000</v>
      </c>
      <c r="E4632">
        <v>27</v>
      </c>
      <c r="F4632" t="s">
        <v>58</v>
      </c>
      <c r="G4632">
        <v>1</v>
      </c>
      <c r="H4632" t="s">
        <v>29</v>
      </c>
      <c r="I4632" t="s">
        <v>28</v>
      </c>
      <c r="J4632">
        <v>28854</v>
      </c>
    </row>
    <row r="4633" spans="1:10" x14ac:dyDescent="0.25">
      <c r="A4633" t="s">
        <v>23</v>
      </c>
      <c r="B4633" t="s">
        <v>24</v>
      </c>
      <c r="C4633">
        <v>2000</v>
      </c>
      <c r="D4633">
        <v>2000</v>
      </c>
      <c r="E4633">
        <v>27</v>
      </c>
      <c r="F4633" t="s">
        <v>58</v>
      </c>
      <c r="G4633">
        <v>2</v>
      </c>
      <c r="H4633" t="s">
        <v>30</v>
      </c>
      <c r="I4633" t="s">
        <v>28</v>
      </c>
      <c r="J4633">
        <v>29144</v>
      </c>
    </row>
    <row r="4634" spans="1:10" x14ac:dyDescent="0.25">
      <c r="A4634" t="s">
        <v>23</v>
      </c>
      <c r="B4634" t="s">
        <v>24</v>
      </c>
      <c r="C4634">
        <v>2000</v>
      </c>
      <c r="D4634">
        <v>2000</v>
      </c>
      <c r="E4634">
        <v>28</v>
      </c>
      <c r="F4634" t="s">
        <v>59</v>
      </c>
      <c r="G4634" t="s">
        <v>25</v>
      </c>
      <c r="H4634" t="s">
        <v>27</v>
      </c>
      <c r="I4634" t="s">
        <v>28</v>
      </c>
      <c r="J4634">
        <v>57853</v>
      </c>
    </row>
    <row r="4635" spans="1:10" x14ac:dyDescent="0.25">
      <c r="A4635" t="s">
        <v>23</v>
      </c>
      <c r="B4635" t="s">
        <v>24</v>
      </c>
      <c r="C4635">
        <v>2000</v>
      </c>
      <c r="D4635">
        <v>2000</v>
      </c>
      <c r="E4635">
        <v>28</v>
      </c>
      <c r="F4635" t="s">
        <v>59</v>
      </c>
      <c r="G4635">
        <v>1</v>
      </c>
      <c r="H4635" t="s">
        <v>29</v>
      </c>
      <c r="I4635" t="s">
        <v>28</v>
      </c>
      <c r="J4635">
        <v>28805</v>
      </c>
    </row>
    <row r="4636" spans="1:10" x14ac:dyDescent="0.25">
      <c r="A4636" t="s">
        <v>23</v>
      </c>
      <c r="B4636" t="s">
        <v>24</v>
      </c>
      <c r="C4636">
        <v>2000</v>
      </c>
      <c r="D4636">
        <v>2000</v>
      </c>
      <c r="E4636">
        <v>28</v>
      </c>
      <c r="F4636" t="s">
        <v>59</v>
      </c>
      <c r="G4636">
        <v>2</v>
      </c>
      <c r="H4636" t="s">
        <v>30</v>
      </c>
      <c r="I4636" t="s">
        <v>28</v>
      </c>
      <c r="J4636">
        <v>29048</v>
      </c>
    </row>
    <row r="4637" spans="1:10" x14ac:dyDescent="0.25">
      <c r="A4637" t="s">
        <v>23</v>
      </c>
      <c r="B4637" t="s">
        <v>24</v>
      </c>
      <c r="C4637">
        <v>2000</v>
      </c>
      <c r="D4637">
        <v>2000</v>
      </c>
      <c r="E4637">
        <v>29</v>
      </c>
      <c r="F4637" t="s">
        <v>60</v>
      </c>
      <c r="G4637" t="s">
        <v>25</v>
      </c>
      <c r="H4637" t="s">
        <v>27</v>
      </c>
      <c r="I4637" t="s">
        <v>28</v>
      </c>
      <c r="J4637">
        <v>57765</v>
      </c>
    </row>
    <row r="4638" spans="1:10" x14ac:dyDescent="0.25">
      <c r="A4638" t="s">
        <v>23</v>
      </c>
      <c r="B4638" t="s">
        <v>24</v>
      </c>
      <c r="C4638">
        <v>2000</v>
      </c>
      <c r="D4638">
        <v>2000</v>
      </c>
      <c r="E4638">
        <v>29</v>
      </c>
      <c r="F4638" t="s">
        <v>60</v>
      </c>
      <c r="G4638">
        <v>1</v>
      </c>
      <c r="H4638" t="s">
        <v>29</v>
      </c>
      <c r="I4638" t="s">
        <v>28</v>
      </c>
      <c r="J4638">
        <v>29258</v>
      </c>
    </row>
    <row r="4639" spans="1:10" x14ac:dyDescent="0.25">
      <c r="A4639" t="s">
        <v>23</v>
      </c>
      <c r="B4639" t="s">
        <v>24</v>
      </c>
      <c r="C4639">
        <v>2000</v>
      </c>
      <c r="D4639">
        <v>2000</v>
      </c>
      <c r="E4639">
        <v>29</v>
      </c>
      <c r="F4639" t="s">
        <v>60</v>
      </c>
      <c r="G4639">
        <v>2</v>
      </c>
      <c r="H4639" t="s">
        <v>30</v>
      </c>
      <c r="I4639" t="s">
        <v>28</v>
      </c>
      <c r="J4639">
        <v>28507</v>
      </c>
    </row>
    <row r="4640" spans="1:10" x14ac:dyDescent="0.25">
      <c r="A4640" t="s">
        <v>23</v>
      </c>
      <c r="B4640" t="s">
        <v>24</v>
      </c>
      <c r="C4640">
        <v>2000</v>
      </c>
      <c r="D4640">
        <v>2000</v>
      </c>
      <c r="E4640">
        <v>30</v>
      </c>
      <c r="F4640" t="s">
        <v>61</v>
      </c>
      <c r="G4640" t="s">
        <v>25</v>
      </c>
      <c r="H4640" t="s">
        <v>27</v>
      </c>
      <c r="I4640" t="s">
        <v>28</v>
      </c>
      <c r="J4640">
        <v>55334</v>
      </c>
    </row>
    <row r="4641" spans="1:10" x14ac:dyDescent="0.25">
      <c r="A4641" t="s">
        <v>23</v>
      </c>
      <c r="B4641" t="s">
        <v>24</v>
      </c>
      <c r="C4641">
        <v>2000</v>
      </c>
      <c r="D4641">
        <v>2000</v>
      </c>
      <c r="E4641">
        <v>30</v>
      </c>
      <c r="F4641" t="s">
        <v>61</v>
      </c>
      <c r="G4641">
        <v>1</v>
      </c>
      <c r="H4641" t="s">
        <v>29</v>
      </c>
      <c r="I4641" t="s">
        <v>28</v>
      </c>
      <c r="J4641">
        <v>27197</v>
      </c>
    </row>
    <row r="4642" spans="1:10" x14ac:dyDescent="0.25">
      <c r="A4642" t="s">
        <v>23</v>
      </c>
      <c r="B4642" t="s">
        <v>24</v>
      </c>
      <c r="C4642">
        <v>2000</v>
      </c>
      <c r="D4642">
        <v>2000</v>
      </c>
      <c r="E4642">
        <v>30</v>
      </c>
      <c r="F4642" t="s">
        <v>61</v>
      </c>
      <c r="G4642">
        <v>2</v>
      </c>
      <c r="H4642" t="s">
        <v>30</v>
      </c>
      <c r="I4642" t="s">
        <v>28</v>
      </c>
      <c r="J4642">
        <v>28137</v>
      </c>
    </row>
    <row r="4643" spans="1:10" x14ac:dyDescent="0.25">
      <c r="A4643" t="s">
        <v>23</v>
      </c>
      <c r="B4643" t="s">
        <v>24</v>
      </c>
      <c r="C4643">
        <v>2000</v>
      </c>
      <c r="D4643">
        <v>2000</v>
      </c>
      <c r="E4643">
        <v>31</v>
      </c>
      <c r="F4643" t="s">
        <v>62</v>
      </c>
      <c r="G4643" t="s">
        <v>25</v>
      </c>
      <c r="H4643" t="s">
        <v>27</v>
      </c>
      <c r="I4643" t="s">
        <v>28</v>
      </c>
      <c r="J4643">
        <v>55677</v>
      </c>
    </row>
    <row r="4644" spans="1:10" x14ac:dyDescent="0.25">
      <c r="A4644" t="s">
        <v>23</v>
      </c>
      <c r="B4644" t="s">
        <v>24</v>
      </c>
      <c r="C4644">
        <v>2000</v>
      </c>
      <c r="D4644">
        <v>2000</v>
      </c>
      <c r="E4644">
        <v>31</v>
      </c>
      <c r="F4644" t="s">
        <v>62</v>
      </c>
      <c r="G4644">
        <v>1</v>
      </c>
      <c r="H4644" t="s">
        <v>29</v>
      </c>
      <c r="I4644" t="s">
        <v>28</v>
      </c>
      <c r="J4644">
        <v>27567</v>
      </c>
    </row>
    <row r="4645" spans="1:10" x14ac:dyDescent="0.25">
      <c r="A4645" t="s">
        <v>23</v>
      </c>
      <c r="B4645" t="s">
        <v>24</v>
      </c>
      <c r="C4645">
        <v>2000</v>
      </c>
      <c r="D4645">
        <v>2000</v>
      </c>
      <c r="E4645">
        <v>31</v>
      </c>
      <c r="F4645" t="s">
        <v>62</v>
      </c>
      <c r="G4645">
        <v>2</v>
      </c>
      <c r="H4645" t="s">
        <v>30</v>
      </c>
      <c r="I4645" t="s">
        <v>28</v>
      </c>
      <c r="J4645">
        <v>28110</v>
      </c>
    </row>
    <row r="4646" spans="1:10" x14ac:dyDescent="0.25">
      <c r="A4646" t="s">
        <v>23</v>
      </c>
      <c r="B4646" t="s">
        <v>24</v>
      </c>
      <c r="C4646">
        <v>2000</v>
      </c>
      <c r="D4646">
        <v>2000</v>
      </c>
      <c r="E4646">
        <v>32</v>
      </c>
      <c r="F4646" t="s">
        <v>63</v>
      </c>
      <c r="G4646" t="s">
        <v>25</v>
      </c>
      <c r="H4646" t="s">
        <v>27</v>
      </c>
      <c r="I4646" t="s">
        <v>28</v>
      </c>
      <c r="J4646">
        <v>54776</v>
      </c>
    </row>
    <row r="4647" spans="1:10" x14ac:dyDescent="0.25">
      <c r="A4647" t="s">
        <v>23</v>
      </c>
      <c r="B4647" t="s">
        <v>24</v>
      </c>
      <c r="C4647">
        <v>2000</v>
      </c>
      <c r="D4647">
        <v>2000</v>
      </c>
      <c r="E4647">
        <v>32</v>
      </c>
      <c r="F4647" t="s">
        <v>63</v>
      </c>
      <c r="G4647">
        <v>1</v>
      </c>
      <c r="H4647" t="s">
        <v>29</v>
      </c>
      <c r="I4647" t="s">
        <v>28</v>
      </c>
      <c r="J4647">
        <v>27128</v>
      </c>
    </row>
    <row r="4648" spans="1:10" x14ac:dyDescent="0.25">
      <c r="A4648" t="s">
        <v>23</v>
      </c>
      <c r="B4648" t="s">
        <v>24</v>
      </c>
      <c r="C4648">
        <v>2000</v>
      </c>
      <c r="D4648">
        <v>2000</v>
      </c>
      <c r="E4648">
        <v>32</v>
      </c>
      <c r="F4648" t="s">
        <v>63</v>
      </c>
      <c r="G4648">
        <v>2</v>
      </c>
      <c r="H4648" t="s">
        <v>30</v>
      </c>
      <c r="I4648" t="s">
        <v>28</v>
      </c>
      <c r="J4648">
        <v>27648</v>
      </c>
    </row>
    <row r="4649" spans="1:10" x14ac:dyDescent="0.25">
      <c r="A4649" t="s">
        <v>23</v>
      </c>
      <c r="B4649" t="s">
        <v>24</v>
      </c>
      <c r="C4649">
        <v>2000</v>
      </c>
      <c r="D4649">
        <v>2000</v>
      </c>
      <c r="E4649">
        <v>33</v>
      </c>
      <c r="F4649" t="s">
        <v>64</v>
      </c>
      <c r="G4649" t="s">
        <v>25</v>
      </c>
      <c r="H4649" t="s">
        <v>27</v>
      </c>
      <c r="I4649" t="s">
        <v>28</v>
      </c>
      <c r="J4649">
        <v>54562</v>
      </c>
    </row>
    <row r="4650" spans="1:10" x14ac:dyDescent="0.25">
      <c r="A4650" t="s">
        <v>23</v>
      </c>
      <c r="B4650" t="s">
        <v>24</v>
      </c>
      <c r="C4650">
        <v>2000</v>
      </c>
      <c r="D4650">
        <v>2000</v>
      </c>
      <c r="E4650">
        <v>33</v>
      </c>
      <c r="F4650" t="s">
        <v>64</v>
      </c>
      <c r="G4650">
        <v>1</v>
      </c>
      <c r="H4650" t="s">
        <v>29</v>
      </c>
      <c r="I4650" t="s">
        <v>28</v>
      </c>
      <c r="J4650">
        <v>27498</v>
      </c>
    </row>
    <row r="4651" spans="1:10" x14ac:dyDescent="0.25">
      <c r="A4651" t="s">
        <v>23</v>
      </c>
      <c r="B4651" t="s">
        <v>24</v>
      </c>
      <c r="C4651">
        <v>2000</v>
      </c>
      <c r="D4651">
        <v>2000</v>
      </c>
      <c r="E4651">
        <v>33</v>
      </c>
      <c r="F4651" t="s">
        <v>64</v>
      </c>
      <c r="G4651">
        <v>2</v>
      </c>
      <c r="H4651" t="s">
        <v>30</v>
      </c>
      <c r="I4651" t="s">
        <v>28</v>
      </c>
      <c r="J4651">
        <v>27064</v>
      </c>
    </row>
    <row r="4652" spans="1:10" x14ac:dyDescent="0.25">
      <c r="A4652" t="s">
        <v>23</v>
      </c>
      <c r="B4652" t="s">
        <v>24</v>
      </c>
      <c r="C4652">
        <v>2000</v>
      </c>
      <c r="D4652">
        <v>2000</v>
      </c>
      <c r="E4652">
        <v>34</v>
      </c>
      <c r="F4652" t="s">
        <v>65</v>
      </c>
      <c r="G4652" t="s">
        <v>25</v>
      </c>
      <c r="H4652" t="s">
        <v>27</v>
      </c>
      <c r="I4652" t="s">
        <v>28</v>
      </c>
      <c r="J4652">
        <v>57183</v>
      </c>
    </row>
    <row r="4653" spans="1:10" x14ac:dyDescent="0.25">
      <c r="A4653" t="s">
        <v>23</v>
      </c>
      <c r="B4653" t="s">
        <v>24</v>
      </c>
      <c r="C4653">
        <v>2000</v>
      </c>
      <c r="D4653">
        <v>2000</v>
      </c>
      <c r="E4653">
        <v>34</v>
      </c>
      <c r="F4653" t="s">
        <v>65</v>
      </c>
      <c r="G4653">
        <v>1</v>
      </c>
      <c r="H4653" t="s">
        <v>29</v>
      </c>
      <c r="I4653" t="s">
        <v>28</v>
      </c>
      <c r="J4653">
        <v>28107</v>
      </c>
    </row>
    <row r="4654" spans="1:10" x14ac:dyDescent="0.25">
      <c r="A4654" t="s">
        <v>23</v>
      </c>
      <c r="B4654" t="s">
        <v>24</v>
      </c>
      <c r="C4654">
        <v>2000</v>
      </c>
      <c r="D4654">
        <v>2000</v>
      </c>
      <c r="E4654">
        <v>34</v>
      </c>
      <c r="F4654" t="s">
        <v>65</v>
      </c>
      <c r="G4654">
        <v>2</v>
      </c>
      <c r="H4654" t="s">
        <v>30</v>
      </c>
      <c r="I4654" t="s">
        <v>28</v>
      </c>
      <c r="J4654">
        <v>29076</v>
      </c>
    </row>
    <row r="4655" spans="1:10" x14ac:dyDescent="0.25">
      <c r="A4655" t="s">
        <v>23</v>
      </c>
      <c r="B4655" t="s">
        <v>24</v>
      </c>
      <c r="C4655">
        <v>2000</v>
      </c>
      <c r="D4655">
        <v>2000</v>
      </c>
      <c r="E4655">
        <v>35</v>
      </c>
      <c r="F4655" t="s">
        <v>66</v>
      </c>
      <c r="G4655" t="s">
        <v>25</v>
      </c>
      <c r="H4655" t="s">
        <v>27</v>
      </c>
      <c r="I4655" t="s">
        <v>28</v>
      </c>
      <c r="J4655">
        <v>57826</v>
      </c>
    </row>
    <row r="4656" spans="1:10" x14ac:dyDescent="0.25">
      <c r="A4656" t="s">
        <v>23</v>
      </c>
      <c r="B4656" t="s">
        <v>24</v>
      </c>
      <c r="C4656">
        <v>2000</v>
      </c>
      <c r="D4656">
        <v>2000</v>
      </c>
      <c r="E4656">
        <v>35</v>
      </c>
      <c r="F4656" t="s">
        <v>66</v>
      </c>
      <c r="G4656">
        <v>1</v>
      </c>
      <c r="H4656" t="s">
        <v>29</v>
      </c>
      <c r="I4656" t="s">
        <v>28</v>
      </c>
      <c r="J4656">
        <v>27965</v>
      </c>
    </row>
    <row r="4657" spans="1:10" x14ac:dyDescent="0.25">
      <c r="A4657" t="s">
        <v>23</v>
      </c>
      <c r="B4657" t="s">
        <v>24</v>
      </c>
      <c r="C4657">
        <v>2000</v>
      </c>
      <c r="D4657">
        <v>2000</v>
      </c>
      <c r="E4657">
        <v>35</v>
      </c>
      <c r="F4657" t="s">
        <v>66</v>
      </c>
      <c r="G4657">
        <v>2</v>
      </c>
      <c r="H4657" t="s">
        <v>30</v>
      </c>
      <c r="I4657" t="s">
        <v>28</v>
      </c>
      <c r="J4657">
        <v>29861</v>
      </c>
    </row>
    <row r="4658" spans="1:10" x14ac:dyDescent="0.25">
      <c r="A4658" t="s">
        <v>23</v>
      </c>
      <c r="B4658" t="s">
        <v>24</v>
      </c>
      <c r="C4658">
        <v>2000</v>
      </c>
      <c r="D4658">
        <v>2000</v>
      </c>
      <c r="E4658">
        <v>36</v>
      </c>
      <c r="F4658" t="s">
        <v>67</v>
      </c>
      <c r="G4658" t="s">
        <v>25</v>
      </c>
      <c r="H4658" t="s">
        <v>27</v>
      </c>
      <c r="I4658" t="s">
        <v>28</v>
      </c>
      <c r="J4658">
        <v>56028</v>
      </c>
    </row>
    <row r="4659" spans="1:10" x14ac:dyDescent="0.25">
      <c r="A4659" t="s">
        <v>23</v>
      </c>
      <c r="B4659" t="s">
        <v>24</v>
      </c>
      <c r="C4659">
        <v>2000</v>
      </c>
      <c r="D4659">
        <v>2000</v>
      </c>
      <c r="E4659">
        <v>36</v>
      </c>
      <c r="F4659" t="s">
        <v>67</v>
      </c>
      <c r="G4659">
        <v>1</v>
      </c>
      <c r="H4659" t="s">
        <v>29</v>
      </c>
      <c r="I4659" t="s">
        <v>28</v>
      </c>
      <c r="J4659">
        <v>28071</v>
      </c>
    </row>
    <row r="4660" spans="1:10" x14ac:dyDescent="0.25">
      <c r="A4660" t="s">
        <v>23</v>
      </c>
      <c r="B4660" t="s">
        <v>24</v>
      </c>
      <c r="C4660">
        <v>2000</v>
      </c>
      <c r="D4660">
        <v>2000</v>
      </c>
      <c r="E4660">
        <v>36</v>
      </c>
      <c r="F4660" t="s">
        <v>67</v>
      </c>
      <c r="G4660">
        <v>2</v>
      </c>
      <c r="H4660" t="s">
        <v>30</v>
      </c>
      <c r="I4660" t="s">
        <v>28</v>
      </c>
      <c r="J4660">
        <v>27957</v>
      </c>
    </row>
    <row r="4661" spans="1:10" x14ac:dyDescent="0.25">
      <c r="A4661" t="s">
        <v>23</v>
      </c>
      <c r="B4661" t="s">
        <v>24</v>
      </c>
      <c r="C4661">
        <v>2000</v>
      </c>
      <c r="D4661">
        <v>2000</v>
      </c>
      <c r="E4661">
        <v>37</v>
      </c>
      <c r="F4661" t="s">
        <v>68</v>
      </c>
      <c r="G4661" t="s">
        <v>25</v>
      </c>
      <c r="H4661" t="s">
        <v>27</v>
      </c>
      <c r="I4661" t="s">
        <v>28</v>
      </c>
      <c r="J4661">
        <v>56171</v>
      </c>
    </row>
    <row r="4662" spans="1:10" x14ac:dyDescent="0.25">
      <c r="A4662" t="s">
        <v>23</v>
      </c>
      <c r="B4662" t="s">
        <v>24</v>
      </c>
      <c r="C4662">
        <v>2000</v>
      </c>
      <c r="D4662">
        <v>2000</v>
      </c>
      <c r="E4662">
        <v>37</v>
      </c>
      <c r="F4662" t="s">
        <v>68</v>
      </c>
      <c r="G4662">
        <v>1</v>
      </c>
      <c r="H4662" t="s">
        <v>29</v>
      </c>
      <c r="I4662" t="s">
        <v>28</v>
      </c>
      <c r="J4662">
        <v>27524</v>
      </c>
    </row>
    <row r="4663" spans="1:10" x14ac:dyDescent="0.25">
      <c r="A4663" t="s">
        <v>23</v>
      </c>
      <c r="B4663" t="s">
        <v>24</v>
      </c>
      <c r="C4663">
        <v>2000</v>
      </c>
      <c r="D4663">
        <v>2000</v>
      </c>
      <c r="E4663">
        <v>37</v>
      </c>
      <c r="F4663" t="s">
        <v>68</v>
      </c>
      <c r="G4663">
        <v>2</v>
      </c>
      <c r="H4663" t="s">
        <v>30</v>
      </c>
      <c r="I4663" t="s">
        <v>28</v>
      </c>
      <c r="J4663">
        <v>28647</v>
      </c>
    </row>
    <row r="4664" spans="1:10" x14ac:dyDescent="0.25">
      <c r="A4664" t="s">
        <v>23</v>
      </c>
      <c r="B4664" t="s">
        <v>24</v>
      </c>
      <c r="C4664">
        <v>2000</v>
      </c>
      <c r="D4664">
        <v>2000</v>
      </c>
      <c r="E4664">
        <v>38</v>
      </c>
      <c r="F4664" t="s">
        <v>69</v>
      </c>
      <c r="G4664" t="s">
        <v>25</v>
      </c>
      <c r="H4664" t="s">
        <v>27</v>
      </c>
      <c r="I4664" t="s">
        <v>28</v>
      </c>
      <c r="J4664">
        <v>54080</v>
      </c>
    </row>
    <row r="4665" spans="1:10" x14ac:dyDescent="0.25">
      <c r="A4665" t="s">
        <v>23</v>
      </c>
      <c r="B4665" t="s">
        <v>24</v>
      </c>
      <c r="C4665">
        <v>2000</v>
      </c>
      <c r="D4665">
        <v>2000</v>
      </c>
      <c r="E4665">
        <v>38</v>
      </c>
      <c r="F4665" t="s">
        <v>69</v>
      </c>
      <c r="G4665">
        <v>1</v>
      </c>
      <c r="H4665" t="s">
        <v>29</v>
      </c>
      <c r="I4665" t="s">
        <v>28</v>
      </c>
      <c r="J4665">
        <v>26606</v>
      </c>
    </row>
    <row r="4666" spans="1:10" x14ac:dyDescent="0.25">
      <c r="A4666" t="s">
        <v>23</v>
      </c>
      <c r="B4666" t="s">
        <v>24</v>
      </c>
      <c r="C4666">
        <v>2000</v>
      </c>
      <c r="D4666">
        <v>2000</v>
      </c>
      <c r="E4666">
        <v>38</v>
      </c>
      <c r="F4666" t="s">
        <v>69</v>
      </c>
      <c r="G4666">
        <v>2</v>
      </c>
      <c r="H4666" t="s">
        <v>30</v>
      </c>
      <c r="I4666" t="s">
        <v>28</v>
      </c>
      <c r="J4666">
        <v>27474</v>
      </c>
    </row>
    <row r="4667" spans="1:10" x14ac:dyDescent="0.25">
      <c r="A4667" t="s">
        <v>23</v>
      </c>
      <c r="B4667" t="s">
        <v>24</v>
      </c>
      <c r="C4667">
        <v>2000</v>
      </c>
      <c r="D4667">
        <v>2000</v>
      </c>
      <c r="E4667">
        <v>39</v>
      </c>
      <c r="F4667" t="s">
        <v>70</v>
      </c>
      <c r="G4667" t="s">
        <v>25</v>
      </c>
      <c r="H4667" t="s">
        <v>27</v>
      </c>
      <c r="I4667" t="s">
        <v>28</v>
      </c>
      <c r="J4667">
        <v>56100</v>
      </c>
    </row>
    <row r="4668" spans="1:10" x14ac:dyDescent="0.25">
      <c r="A4668" t="s">
        <v>23</v>
      </c>
      <c r="B4668" t="s">
        <v>24</v>
      </c>
      <c r="C4668">
        <v>2000</v>
      </c>
      <c r="D4668">
        <v>2000</v>
      </c>
      <c r="E4668">
        <v>39</v>
      </c>
      <c r="F4668" t="s">
        <v>70</v>
      </c>
      <c r="G4668">
        <v>1</v>
      </c>
      <c r="H4668" t="s">
        <v>29</v>
      </c>
      <c r="I4668" t="s">
        <v>28</v>
      </c>
      <c r="J4668">
        <v>28025</v>
      </c>
    </row>
    <row r="4669" spans="1:10" x14ac:dyDescent="0.25">
      <c r="A4669" t="s">
        <v>23</v>
      </c>
      <c r="B4669" t="s">
        <v>24</v>
      </c>
      <c r="C4669">
        <v>2000</v>
      </c>
      <c r="D4669">
        <v>2000</v>
      </c>
      <c r="E4669">
        <v>39</v>
      </c>
      <c r="F4669" t="s">
        <v>70</v>
      </c>
      <c r="G4669">
        <v>2</v>
      </c>
      <c r="H4669" t="s">
        <v>30</v>
      </c>
      <c r="I4669" t="s">
        <v>28</v>
      </c>
      <c r="J4669">
        <v>28075</v>
      </c>
    </row>
    <row r="4670" spans="1:10" x14ac:dyDescent="0.25">
      <c r="A4670" t="s">
        <v>23</v>
      </c>
      <c r="B4670" t="s">
        <v>24</v>
      </c>
      <c r="C4670">
        <v>2000</v>
      </c>
      <c r="D4670">
        <v>2000</v>
      </c>
      <c r="E4670">
        <v>40</v>
      </c>
      <c r="F4670" t="s">
        <v>71</v>
      </c>
      <c r="G4670" t="s">
        <v>25</v>
      </c>
      <c r="H4670" t="s">
        <v>27</v>
      </c>
      <c r="I4670" t="s">
        <v>28</v>
      </c>
      <c r="J4670">
        <v>54308</v>
      </c>
    </row>
    <row r="4671" spans="1:10" x14ac:dyDescent="0.25">
      <c r="A4671" t="s">
        <v>23</v>
      </c>
      <c r="B4671" t="s">
        <v>24</v>
      </c>
      <c r="C4671">
        <v>2000</v>
      </c>
      <c r="D4671">
        <v>2000</v>
      </c>
      <c r="E4671">
        <v>40</v>
      </c>
      <c r="F4671" t="s">
        <v>71</v>
      </c>
      <c r="G4671">
        <v>1</v>
      </c>
      <c r="H4671" t="s">
        <v>29</v>
      </c>
      <c r="I4671" t="s">
        <v>28</v>
      </c>
      <c r="J4671">
        <v>26699</v>
      </c>
    </row>
    <row r="4672" spans="1:10" x14ac:dyDescent="0.25">
      <c r="A4672" t="s">
        <v>23</v>
      </c>
      <c r="B4672" t="s">
        <v>24</v>
      </c>
      <c r="C4672">
        <v>2000</v>
      </c>
      <c r="D4672">
        <v>2000</v>
      </c>
      <c r="E4672">
        <v>40</v>
      </c>
      <c r="F4672" t="s">
        <v>71</v>
      </c>
      <c r="G4672">
        <v>2</v>
      </c>
      <c r="H4672" t="s">
        <v>30</v>
      </c>
      <c r="I4672" t="s">
        <v>28</v>
      </c>
      <c r="J4672">
        <v>27609</v>
      </c>
    </row>
    <row r="4673" spans="1:10" x14ac:dyDescent="0.25">
      <c r="A4673" t="s">
        <v>23</v>
      </c>
      <c r="B4673" t="s">
        <v>24</v>
      </c>
      <c r="C4673">
        <v>2000</v>
      </c>
      <c r="D4673">
        <v>2000</v>
      </c>
      <c r="E4673">
        <v>41</v>
      </c>
      <c r="F4673" t="s">
        <v>72</v>
      </c>
      <c r="G4673" t="s">
        <v>25</v>
      </c>
      <c r="H4673" t="s">
        <v>27</v>
      </c>
      <c r="I4673" t="s">
        <v>28</v>
      </c>
      <c r="J4673">
        <v>51816</v>
      </c>
    </row>
    <row r="4674" spans="1:10" x14ac:dyDescent="0.25">
      <c r="A4674" t="s">
        <v>23</v>
      </c>
      <c r="B4674" t="s">
        <v>24</v>
      </c>
      <c r="C4674">
        <v>2000</v>
      </c>
      <c r="D4674">
        <v>2000</v>
      </c>
      <c r="E4674">
        <v>41</v>
      </c>
      <c r="F4674" t="s">
        <v>72</v>
      </c>
      <c r="G4674">
        <v>1</v>
      </c>
      <c r="H4674" t="s">
        <v>29</v>
      </c>
      <c r="I4674" t="s">
        <v>28</v>
      </c>
      <c r="J4674">
        <v>25867</v>
      </c>
    </row>
    <row r="4675" spans="1:10" x14ac:dyDescent="0.25">
      <c r="A4675" t="s">
        <v>23</v>
      </c>
      <c r="B4675" t="s">
        <v>24</v>
      </c>
      <c r="C4675">
        <v>2000</v>
      </c>
      <c r="D4675">
        <v>2000</v>
      </c>
      <c r="E4675">
        <v>41</v>
      </c>
      <c r="F4675" t="s">
        <v>72</v>
      </c>
      <c r="G4675">
        <v>2</v>
      </c>
      <c r="H4675" t="s">
        <v>30</v>
      </c>
      <c r="I4675" t="s">
        <v>28</v>
      </c>
      <c r="J4675">
        <v>25949</v>
      </c>
    </row>
    <row r="4676" spans="1:10" x14ac:dyDescent="0.25">
      <c r="A4676" t="s">
        <v>23</v>
      </c>
      <c r="B4676" t="s">
        <v>24</v>
      </c>
      <c r="C4676">
        <v>2000</v>
      </c>
      <c r="D4676">
        <v>2000</v>
      </c>
      <c r="E4676">
        <v>42</v>
      </c>
      <c r="F4676" t="s">
        <v>73</v>
      </c>
      <c r="G4676" t="s">
        <v>25</v>
      </c>
      <c r="H4676" t="s">
        <v>27</v>
      </c>
      <c r="I4676" t="s">
        <v>28</v>
      </c>
      <c r="J4676">
        <v>51949</v>
      </c>
    </row>
    <row r="4677" spans="1:10" x14ac:dyDescent="0.25">
      <c r="A4677" t="s">
        <v>23</v>
      </c>
      <c r="B4677" t="s">
        <v>24</v>
      </c>
      <c r="C4677">
        <v>2000</v>
      </c>
      <c r="D4677">
        <v>2000</v>
      </c>
      <c r="E4677">
        <v>42</v>
      </c>
      <c r="F4677" t="s">
        <v>73</v>
      </c>
      <c r="G4677">
        <v>1</v>
      </c>
      <c r="H4677" t="s">
        <v>29</v>
      </c>
      <c r="I4677" t="s">
        <v>28</v>
      </c>
      <c r="J4677">
        <v>25701</v>
      </c>
    </row>
    <row r="4678" spans="1:10" x14ac:dyDescent="0.25">
      <c r="A4678" t="s">
        <v>23</v>
      </c>
      <c r="B4678" t="s">
        <v>24</v>
      </c>
      <c r="C4678">
        <v>2000</v>
      </c>
      <c r="D4678">
        <v>2000</v>
      </c>
      <c r="E4678">
        <v>42</v>
      </c>
      <c r="F4678" t="s">
        <v>73</v>
      </c>
      <c r="G4678">
        <v>2</v>
      </c>
      <c r="H4678" t="s">
        <v>30</v>
      </c>
      <c r="I4678" t="s">
        <v>28</v>
      </c>
      <c r="J4678">
        <v>26248</v>
      </c>
    </row>
    <row r="4679" spans="1:10" x14ac:dyDescent="0.25">
      <c r="A4679" t="s">
        <v>23</v>
      </c>
      <c r="B4679" t="s">
        <v>24</v>
      </c>
      <c r="C4679">
        <v>2000</v>
      </c>
      <c r="D4679">
        <v>2000</v>
      </c>
      <c r="E4679">
        <v>43</v>
      </c>
      <c r="F4679" t="s">
        <v>74</v>
      </c>
      <c r="G4679" t="s">
        <v>25</v>
      </c>
      <c r="H4679" t="s">
        <v>27</v>
      </c>
      <c r="I4679" t="s">
        <v>28</v>
      </c>
      <c r="J4679">
        <v>52011</v>
      </c>
    </row>
    <row r="4680" spans="1:10" x14ac:dyDescent="0.25">
      <c r="A4680" t="s">
        <v>23</v>
      </c>
      <c r="B4680" t="s">
        <v>24</v>
      </c>
      <c r="C4680">
        <v>2000</v>
      </c>
      <c r="D4680">
        <v>2000</v>
      </c>
      <c r="E4680">
        <v>43</v>
      </c>
      <c r="F4680" t="s">
        <v>74</v>
      </c>
      <c r="G4680">
        <v>1</v>
      </c>
      <c r="H4680" t="s">
        <v>29</v>
      </c>
      <c r="I4680" t="s">
        <v>28</v>
      </c>
      <c r="J4680">
        <v>26061</v>
      </c>
    </row>
    <row r="4681" spans="1:10" x14ac:dyDescent="0.25">
      <c r="A4681" t="s">
        <v>23</v>
      </c>
      <c r="B4681" t="s">
        <v>24</v>
      </c>
      <c r="C4681">
        <v>2000</v>
      </c>
      <c r="D4681">
        <v>2000</v>
      </c>
      <c r="E4681">
        <v>43</v>
      </c>
      <c r="F4681" t="s">
        <v>74</v>
      </c>
      <c r="G4681">
        <v>2</v>
      </c>
      <c r="H4681" t="s">
        <v>30</v>
      </c>
      <c r="I4681" t="s">
        <v>28</v>
      </c>
      <c r="J4681">
        <v>25950</v>
      </c>
    </row>
    <row r="4682" spans="1:10" x14ac:dyDescent="0.25">
      <c r="A4682" t="s">
        <v>23</v>
      </c>
      <c r="B4682" t="s">
        <v>24</v>
      </c>
      <c r="C4682">
        <v>2000</v>
      </c>
      <c r="D4682">
        <v>2000</v>
      </c>
      <c r="E4682">
        <v>44</v>
      </c>
      <c r="F4682" t="s">
        <v>75</v>
      </c>
      <c r="G4682" t="s">
        <v>25</v>
      </c>
      <c r="H4682" t="s">
        <v>27</v>
      </c>
      <c r="I4682" t="s">
        <v>28</v>
      </c>
      <c r="J4682">
        <v>50437</v>
      </c>
    </row>
    <row r="4683" spans="1:10" x14ac:dyDescent="0.25">
      <c r="A4683" t="s">
        <v>23</v>
      </c>
      <c r="B4683" t="s">
        <v>24</v>
      </c>
      <c r="C4683">
        <v>2000</v>
      </c>
      <c r="D4683">
        <v>2000</v>
      </c>
      <c r="E4683">
        <v>44</v>
      </c>
      <c r="F4683" t="s">
        <v>75</v>
      </c>
      <c r="G4683">
        <v>1</v>
      </c>
      <c r="H4683" t="s">
        <v>29</v>
      </c>
      <c r="I4683" t="s">
        <v>28</v>
      </c>
      <c r="J4683">
        <v>25370</v>
      </c>
    </row>
    <row r="4684" spans="1:10" x14ac:dyDescent="0.25">
      <c r="A4684" t="s">
        <v>23</v>
      </c>
      <c r="B4684" t="s">
        <v>24</v>
      </c>
      <c r="C4684">
        <v>2000</v>
      </c>
      <c r="D4684">
        <v>2000</v>
      </c>
      <c r="E4684">
        <v>44</v>
      </c>
      <c r="F4684" t="s">
        <v>75</v>
      </c>
      <c r="G4684">
        <v>2</v>
      </c>
      <c r="H4684" t="s">
        <v>30</v>
      </c>
      <c r="I4684" t="s">
        <v>28</v>
      </c>
      <c r="J4684">
        <v>25067</v>
      </c>
    </row>
    <row r="4685" spans="1:10" x14ac:dyDescent="0.25">
      <c r="A4685" t="s">
        <v>23</v>
      </c>
      <c r="B4685" t="s">
        <v>24</v>
      </c>
      <c r="C4685">
        <v>2000</v>
      </c>
      <c r="D4685">
        <v>2000</v>
      </c>
      <c r="E4685">
        <v>45</v>
      </c>
      <c r="F4685" t="s">
        <v>76</v>
      </c>
      <c r="G4685" t="s">
        <v>25</v>
      </c>
      <c r="H4685" t="s">
        <v>27</v>
      </c>
      <c r="I4685" t="s">
        <v>28</v>
      </c>
      <c r="J4685">
        <v>49842</v>
      </c>
    </row>
    <row r="4686" spans="1:10" x14ac:dyDescent="0.25">
      <c r="A4686" t="s">
        <v>23</v>
      </c>
      <c r="B4686" t="s">
        <v>24</v>
      </c>
      <c r="C4686">
        <v>2000</v>
      </c>
      <c r="D4686">
        <v>2000</v>
      </c>
      <c r="E4686">
        <v>45</v>
      </c>
      <c r="F4686" t="s">
        <v>76</v>
      </c>
      <c r="G4686">
        <v>1</v>
      </c>
      <c r="H4686" t="s">
        <v>29</v>
      </c>
      <c r="I4686" t="s">
        <v>28</v>
      </c>
      <c r="J4686">
        <v>24853</v>
      </c>
    </row>
    <row r="4687" spans="1:10" x14ac:dyDescent="0.25">
      <c r="A4687" t="s">
        <v>23</v>
      </c>
      <c r="B4687" t="s">
        <v>24</v>
      </c>
      <c r="C4687">
        <v>2000</v>
      </c>
      <c r="D4687">
        <v>2000</v>
      </c>
      <c r="E4687">
        <v>45</v>
      </c>
      <c r="F4687" t="s">
        <v>76</v>
      </c>
      <c r="G4687">
        <v>2</v>
      </c>
      <c r="H4687" t="s">
        <v>30</v>
      </c>
      <c r="I4687" t="s">
        <v>28</v>
      </c>
      <c r="J4687">
        <v>24989</v>
      </c>
    </row>
    <row r="4688" spans="1:10" x14ac:dyDescent="0.25">
      <c r="A4688" t="s">
        <v>23</v>
      </c>
      <c r="B4688" t="s">
        <v>24</v>
      </c>
      <c r="C4688">
        <v>2000</v>
      </c>
      <c r="D4688">
        <v>2000</v>
      </c>
      <c r="E4688">
        <v>46</v>
      </c>
      <c r="F4688" t="s">
        <v>77</v>
      </c>
      <c r="G4688" t="s">
        <v>25</v>
      </c>
      <c r="H4688" t="s">
        <v>27</v>
      </c>
      <c r="I4688" t="s">
        <v>28</v>
      </c>
      <c r="J4688">
        <v>47876</v>
      </c>
    </row>
    <row r="4689" spans="1:10" x14ac:dyDescent="0.25">
      <c r="A4689" t="s">
        <v>23</v>
      </c>
      <c r="B4689" t="s">
        <v>24</v>
      </c>
      <c r="C4689">
        <v>2000</v>
      </c>
      <c r="D4689">
        <v>2000</v>
      </c>
      <c r="E4689">
        <v>46</v>
      </c>
      <c r="F4689" t="s">
        <v>77</v>
      </c>
      <c r="G4689">
        <v>1</v>
      </c>
      <c r="H4689" t="s">
        <v>29</v>
      </c>
      <c r="I4689" t="s">
        <v>28</v>
      </c>
      <c r="J4689">
        <v>23662</v>
      </c>
    </row>
    <row r="4690" spans="1:10" x14ac:dyDescent="0.25">
      <c r="A4690" t="s">
        <v>23</v>
      </c>
      <c r="B4690" t="s">
        <v>24</v>
      </c>
      <c r="C4690">
        <v>2000</v>
      </c>
      <c r="D4690">
        <v>2000</v>
      </c>
      <c r="E4690">
        <v>46</v>
      </c>
      <c r="F4690" t="s">
        <v>77</v>
      </c>
      <c r="G4690">
        <v>2</v>
      </c>
      <c r="H4690" t="s">
        <v>30</v>
      </c>
      <c r="I4690" t="s">
        <v>28</v>
      </c>
      <c r="J4690">
        <v>24214</v>
      </c>
    </row>
    <row r="4691" spans="1:10" x14ac:dyDescent="0.25">
      <c r="A4691" t="s">
        <v>23</v>
      </c>
      <c r="B4691" t="s">
        <v>24</v>
      </c>
      <c r="C4691">
        <v>2000</v>
      </c>
      <c r="D4691">
        <v>2000</v>
      </c>
      <c r="E4691">
        <v>47</v>
      </c>
      <c r="F4691" t="s">
        <v>78</v>
      </c>
      <c r="G4691" t="s">
        <v>25</v>
      </c>
      <c r="H4691" t="s">
        <v>27</v>
      </c>
      <c r="I4691" t="s">
        <v>28</v>
      </c>
      <c r="J4691">
        <v>49288</v>
      </c>
    </row>
    <row r="4692" spans="1:10" x14ac:dyDescent="0.25">
      <c r="A4692" t="s">
        <v>23</v>
      </c>
      <c r="B4692" t="s">
        <v>24</v>
      </c>
      <c r="C4692">
        <v>2000</v>
      </c>
      <c r="D4692">
        <v>2000</v>
      </c>
      <c r="E4692">
        <v>47</v>
      </c>
      <c r="F4692" t="s">
        <v>78</v>
      </c>
      <c r="G4692">
        <v>1</v>
      </c>
      <c r="H4692" t="s">
        <v>29</v>
      </c>
      <c r="I4692" t="s">
        <v>28</v>
      </c>
      <c r="J4692">
        <v>24862</v>
      </c>
    </row>
    <row r="4693" spans="1:10" x14ac:dyDescent="0.25">
      <c r="A4693" t="s">
        <v>23</v>
      </c>
      <c r="B4693" t="s">
        <v>24</v>
      </c>
      <c r="C4693">
        <v>2000</v>
      </c>
      <c r="D4693">
        <v>2000</v>
      </c>
      <c r="E4693">
        <v>47</v>
      </c>
      <c r="F4693" t="s">
        <v>78</v>
      </c>
      <c r="G4693">
        <v>2</v>
      </c>
      <c r="H4693" t="s">
        <v>30</v>
      </c>
      <c r="I4693" t="s">
        <v>28</v>
      </c>
      <c r="J4693">
        <v>24426</v>
      </c>
    </row>
    <row r="4694" spans="1:10" x14ac:dyDescent="0.25">
      <c r="A4694" t="s">
        <v>23</v>
      </c>
      <c r="B4694" t="s">
        <v>24</v>
      </c>
      <c r="C4694">
        <v>2000</v>
      </c>
      <c r="D4694">
        <v>2000</v>
      </c>
      <c r="E4694">
        <v>48</v>
      </c>
      <c r="F4694" t="s">
        <v>79</v>
      </c>
      <c r="G4694" t="s">
        <v>25</v>
      </c>
      <c r="H4694" t="s">
        <v>27</v>
      </c>
      <c r="I4694" t="s">
        <v>28</v>
      </c>
      <c r="J4694">
        <v>46295</v>
      </c>
    </row>
    <row r="4695" spans="1:10" x14ac:dyDescent="0.25">
      <c r="A4695" t="s">
        <v>23</v>
      </c>
      <c r="B4695" t="s">
        <v>24</v>
      </c>
      <c r="C4695">
        <v>2000</v>
      </c>
      <c r="D4695">
        <v>2000</v>
      </c>
      <c r="E4695">
        <v>48</v>
      </c>
      <c r="F4695" t="s">
        <v>79</v>
      </c>
      <c r="G4695">
        <v>1</v>
      </c>
      <c r="H4695" t="s">
        <v>29</v>
      </c>
      <c r="I4695" t="s">
        <v>28</v>
      </c>
      <c r="J4695">
        <v>23572</v>
      </c>
    </row>
    <row r="4696" spans="1:10" x14ac:dyDescent="0.25">
      <c r="A4696" t="s">
        <v>23</v>
      </c>
      <c r="B4696" t="s">
        <v>24</v>
      </c>
      <c r="C4696">
        <v>2000</v>
      </c>
      <c r="D4696">
        <v>2000</v>
      </c>
      <c r="E4696">
        <v>48</v>
      </c>
      <c r="F4696" t="s">
        <v>79</v>
      </c>
      <c r="G4696">
        <v>2</v>
      </c>
      <c r="H4696" t="s">
        <v>30</v>
      </c>
      <c r="I4696" t="s">
        <v>28</v>
      </c>
      <c r="J4696">
        <v>22723</v>
      </c>
    </row>
    <row r="4697" spans="1:10" x14ac:dyDescent="0.25">
      <c r="A4697" t="s">
        <v>23</v>
      </c>
      <c r="B4697" t="s">
        <v>24</v>
      </c>
      <c r="C4697">
        <v>2000</v>
      </c>
      <c r="D4697">
        <v>2000</v>
      </c>
      <c r="E4697">
        <v>49</v>
      </c>
      <c r="F4697" t="s">
        <v>80</v>
      </c>
      <c r="G4697" t="s">
        <v>25</v>
      </c>
      <c r="H4697" t="s">
        <v>27</v>
      </c>
      <c r="I4697" t="s">
        <v>28</v>
      </c>
      <c r="J4697">
        <v>45795</v>
      </c>
    </row>
    <row r="4698" spans="1:10" x14ac:dyDescent="0.25">
      <c r="A4698" t="s">
        <v>23</v>
      </c>
      <c r="B4698" t="s">
        <v>24</v>
      </c>
      <c r="C4698">
        <v>2000</v>
      </c>
      <c r="D4698">
        <v>2000</v>
      </c>
      <c r="E4698">
        <v>49</v>
      </c>
      <c r="F4698" t="s">
        <v>80</v>
      </c>
      <c r="G4698">
        <v>1</v>
      </c>
      <c r="H4698" t="s">
        <v>29</v>
      </c>
      <c r="I4698" t="s">
        <v>28</v>
      </c>
      <c r="J4698">
        <v>22887</v>
      </c>
    </row>
    <row r="4699" spans="1:10" x14ac:dyDescent="0.25">
      <c r="A4699" t="s">
        <v>23</v>
      </c>
      <c r="B4699" t="s">
        <v>24</v>
      </c>
      <c r="C4699">
        <v>2000</v>
      </c>
      <c r="D4699">
        <v>2000</v>
      </c>
      <c r="E4699">
        <v>49</v>
      </c>
      <c r="F4699" t="s">
        <v>80</v>
      </c>
      <c r="G4699">
        <v>2</v>
      </c>
      <c r="H4699" t="s">
        <v>30</v>
      </c>
      <c r="I4699" t="s">
        <v>28</v>
      </c>
      <c r="J4699">
        <v>22908</v>
      </c>
    </row>
    <row r="4700" spans="1:10" x14ac:dyDescent="0.25">
      <c r="A4700" t="s">
        <v>23</v>
      </c>
      <c r="B4700" t="s">
        <v>24</v>
      </c>
      <c r="C4700">
        <v>2000</v>
      </c>
      <c r="D4700">
        <v>2000</v>
      </c>
      <c r="E4700">
        <v>50</v>
      </c>
      <c r="F4700" t="s">
        <v>81</v>
      </c>
      <c r="G4700" t="s">
        <v>25</v>
      </c>
      <c r="H4700" t="s">
        <v>27</v>
      </c>
      <c r="I4700" t="s">
        <v>28</v>
      </c>
      <c r="J4700">
        <v>46311</v>
      </c>
    </row>
    <row r="4701" spans="1:10" x14ac:dyDescent="0.25">
      <c r="A4701" t="s">
        <v>23</v>
      </c>
      <c r="B4701" t="s">
        <v>24</v>
      </c>
      <c r="C4701">
        <v>2000</v>
      </c>
      <c r="D4701">
        <v>2000</v>
      </c>
      <c r="E4701">
        <v>50</v>
      </c>
      <c r="F4701" t="s">
        <v>81</v>
      </c>
      <c r="G4701">
        <v>1</v>
      </c>
      <c r="H4701" t="s">
        <v>29</v>
      </c>
      <c r="I4701" t="s">
        <v>28</v>
      </c>
      <c r="J4701">
        <v>22978</v>
      </c>
    </row>
    <row r="4702" spans="1:10" x14ac:dyDescent="0.25">
      <c r="A4702" t="s">
        <v>23</v>
      </c>
      <c r="B4702" t="s">
        <v>24</v>
      </c>
      <c r="C4702">
        <v>2000</v>
      </c>
      <c r="D4702">
        <v>2000</v>
      </c>
      <c r="E4702">
        <v>50</v>
      </c>
      <c r="F4702" t="s">
        <v>81</v>
      </c>
      <c r="G4702">
        <v>2</v>
      </c>
      <c r="H4702" t="s">
        <v>30</v>
      </c>
      <c r="I4702" t="s">
        <v>28</v>
      </c>
      <c r="J4702">
        <v>23333</v>
      </c>
    </row>
    <row r="4703" spans="1:10" x14ac:dyDescent="0.25">
      <c r="A4703" t="s">
        <v>23</v>
      </c>
      <c r="B4703" t="s">
        <v>24</v>
      </c>
      <c r="C4703">
        <v>2000</v>
      </c>
      <c r="D4703">
        <v>2000</v>
      </c>
      <c r="E4703">
        <v>51</v>
      </c>
      <c r="F4703" t="s">
        <v>82</v>
      </c>
      <c r="G4703" t="s">
        <v>25</v>
      </c>
      <c r="H4703" t="s">
        <v>27</v>
      </c>
      <c r="I4703" t="s">
        <v>28</v>
      </c>
      <c r="J4703">
        <v>46327</v>
      </c>
    </row>
    <row r="4704" spans="1:10" x14ac:dyDescent="0.25">
      <c r="A4704" t="s">
        <v>23</v>
      </c>
      <c r="B4704" t="s">
        <v>24</v>
      </c>
      <c r="C4704">
        <v>2000</v>
      </c>
      <c r="D4704">
        <v>2000</v>
      </c>
      <c r="E4704">
        <v>51</v>
      </c>
      <c r="F4704" t="s">
        <v>82</v>
      </c>
      <c r="G4704">
        <v>1</v>
      </c>
      <c r="H4704" t="s">
        <v>29</v>
      </c>
      <c r="I4704" t="s">
        <v>28</v>
      </c>
      <c r="J4704">
        <v>23463</v>
      </c>
    </row>
    <row r="4705" spans="1:10" x14ac:dyDescent="0.25">
      <c r="A4705" t="s">
        <v>23</v>
      </c>
      <c r="B4705" t="s">
        <v>24</v>
      </c>
      <c r="C4705">
        <v>2000</v>
      </c>
      <c r="D4705">
        <v>2000</v>
      </c>
      <c r="E4705">
        <v>51</v>
      </c>
      <c r="F4705" t="s">
        <v>82</v>
      </c>
      <c r="G4705">
        <v>2</v>
      </c>
      <c r="H4705" t="s">
        <v>30</v>
      </c>
      <c r="I4705" t="s">
        <v>28</v>
      </c>
      <c r="J4705">
        <v>22864</v>
      </c>
    </row>
    <row r="4706" spans="1:10" x14ac:dyDescent="0.25">
      <c r="A4706" t="s">
        <v>23</v>
      </c>
      <c r="B4706" t="s">
        <v>24</v>
      </c>
      <c r="C4706">
        <v>2000</v>
      </c>
      <c r="D4706">
        <v>2000</v>
      </c>
      <c r="E4706">
        <v>52</v>
      </c>
      <c r="F4706" t="s">
        <v>83</v>
      </c>
      <c r="G4706" t="s">
        <v>25</v>
      </c>
      <c r="H4706" t="s">
        <v>27</v>
      </c>
      <c r="I4706" t="s">
        <v>28</v>
      </c>
      <c r="J4706">
        <v>45257</v>
      </c>
    </row>
    <row r="4707" spans="1:10" x14ac:dyDescent="0.25">
      <c r="A4707" t="s">
        <v>23</v>
      </c>
      <c r="B4707" t="s">
        <v>24</v>
      </c>
      <c r="C4707">
        <v>2000</v>
      </c>
      <c r="D4707">
        <v>2000</v>
      </c>
      <c r="E4707">
        <v>52</v>
      </c>
      <c r="F4707" t="s">
        <v>83</v>
      </c>
      <c r="G4707">
        <v>1</v>
      </c>
      <c r="H4707" t="s">
        <v>29</v>
      </c>
      <c r="I4707" t="s">
        <v>28</v>
      </c>
      <c r="J4707">
        <v>22944</v>
      </c>
    </row>
    <row r="4708" spans="1:10" x14ac:dyDescent="0.25">
      <c r="A4708" t="s">
        <v>23</v>
      </c>
      <c r="B4708" t="s">
        <v>24</v>
      </c>
      <c r="C4708">
        <v>2000</v>
      </c>
      <c r="D4708">
        <v>2000</v>
      </c>
      <c r="E4708">
        <v>52</v>
      </c>
      <c r="F4708" t="s">
        <v>83</v>
      </c>
      <c r="G4708">
        <v>2</v>
      </c>
      <c r="H4708" t="s">
        <v>30</v>
      </c>
      <c r="I4708" t="s">
        <v>28</v>
      </c>
      <c r="J4708">
        <v>22313</v>
      </c>
    </row>
    <row r="4709" spans="1:10" x14ac:dyDescent="0.25">
      <c r="A4709" t="s">
        <v>23</v>
      </c>
      <c r="B4709" t="s">
        <v>24</v>
      </c>
      <c r="C4709">
        <v>2000</v>
      </c>
      <c r="D4709">
        <v>2000</v>
      </c>
      <c r="E4709">
        <v>53</v>
      </c>
      <c r="F4709" t="s">
        <v>84</v>
      </c>
      <c r="G4709" t="s">
        <v>25</v>
      </c>
      <c r="H4709" t="s">
        <v>27</v>
      </c>
      <c r="I4709" t="s">
        <v>28</v>
      </c>
      <c r="J4709">
        <v>43931</v>
      </c>
    </row>
    <row r="4710" spans="1:10" x14ac:dyDescent="0.25">
      <c r="A4710" t="s">
        <v>23</v>
      </c>
      <c r="B4710" t="s">
        <v>24</v>
      </c>
      <c r="C4710">
        <v>2000</v>
      </c>
      <c r="D4710">
        <v>2000</v>
      </c>
      <c r="E4710">
        <v>53</v>
      </c>
      <c r="F4710" t="s">
        <v>84</v>
      </c>
      <c r="G4710">
        <v>1</v>
      </c>
      <c r="H4710" t="s">
        <v>29</v>
      </c>
      <c r="I4710" t="s">
        <v>28</v>
      </c>
      <c r="J4710">
        <v>22744</v>
      </c>
    </row>
    <row r="4711" spans="1:10" x14ac:dyDescent="0.25">
      <c r="A4711" t="s">
        <v>23</v>
      </c>
      <c r="B4711" t="s">
        <v>24</v>
      </c>
      <c r="C4711">
        <v>2000</v>
      </c>
      <c r="D4711">
        <v>2000</v>
      </c>
      <c r="E4711">
        <v>53</v>
      </c>
      <c r="F4711" t="s">
        <v>84</v>
      </c>
      <c r="G4711">
        <v>2</v>
      </c>
      <c r="H4711" t="s">
        <v>30</v>
      </c>
      <c r="I4711" t="s">
        <v>28</v>
      </c>
      <c r="J4711">
        <v>21187</v>
      </c>
    </row>
    <row r="4712" spans="1:10" x14ac:dyDescent="0.25">
      <c r="A4712" t="s">
        <v>23</v>
      </c>
      <c r="B4712" t="s">
        <v>24</v>
      </c>
      <c r="C4712">
        <v>2000</v>
      </c>
      <c r="D4712">
        <v>2000</v>
      </c>
      <c r="E4712">
        <v>54</v>
      </c>
      <c r="F4712" t="s">
        <v>85</v>
      </c>
      <c r="G4712" t="s">
        <v>25</v>
      </c>
      <c r="H4712" t="s">
        <v>27</v>
      </c>
      <c r="I4712" t="s">
        <v>28</v>
      </c>
      <c r="J4712">
        <v>43128</v>
      </c>
    </row>
    <row r="4713" spans="1:10" x14ac:dyDescent="0.25">
      <c r="A4713" t="s">
        <v>23</v>
      </c>
      <c r="B4713" t="s">
        <v>24</v>
      </c>
      <c r="C4713">
        <v>2000</v>
      </c>
      <c r="D4713">
        <v>2000</v>
      </c>
      <c r="E4713">
        <v>54</v>
      </c>
      <c r="F4713" t="s">
        <v>85</v>
      </c>
      <c r="G4713">
        <v>1</v>
      </c>
      <c r="H4713" t="s">
        <v>29</v>
      </c>
      <c r="I4713" t="s">
        <v>28</v>
      </c>
      <c r="J4713">
        <v>21980</v>
      </c>
    </row>
    <row r="4714" spans="1:10" x14ac:dyDescent="0.25">
      <c r="A4714" t="s">
        <v>23</v>
      </c>
      <c r="B4714" t="s">
        <v>24</v>
      </c>
      <c r="C4714">
        <v>2000</v>
      </c>
      <c r="D4714">
        <v>2000</v>
      </c>
      <c r="E4714">
        <v>54</v>
      </c>
      <c r="F4714" t="s">
        <v>85</v>
      </c>
      <c r="G4714">
        <v>2</v>
      </c>
      <c r="H4714" t="s">
        <v>30</v>
      </c>
      <c r="I4714" t="s">
        <v>28</v>
      </c>
      <c r="J4714">
        <v>21148</v>
      </c>
    </row>
    <row r="4715" spans="1:10" x14ac:dyDescent="0.25">
      <c r="A4715" t="s">
        <v>23</v>
      </c>
      <c r="B4715" t="s">
        <v>24</v>
      </c>
      <c r="C4715">
        <v>2000</v>
      </c>
      <c r="D4715">
        <v>2000</v>
      </c>
      <c r="E4715">
        <v>55</v>
      </c>
      <c r="F4715" t="s">
        <v>86</v>
      </c>
      <c r="G4715" t="s">
        <v>25</v>
      </c>
      <c r="H4715" t="s">
        <v>27</v>
      </c>
      <c r="I4715" t="s">
        <v>28</v>
      </c>
      <c r="J4715">
        <v>38330</v>
      </c>
    </row>
    <row r="4716" spans="1:10" x14ac:dyDescent="0.25">
      <c r="A4716" t="s">
        <v>23</v>
      </c>
      <c r="B4716" t="s">
        <v>24</v>
      </c>
      <c r="C4716">
        <v>2000</v>
      </c>
      <c r="D4716">
        <v>2000</v>
      </c>
      <c r="E4716">
        <v>55</v>
      </c>
      <c r="F4716" t="s">
        <v>86</v>
      </c>
      <c r="G4716">
        <v>1</v>
      </c>
      <c r="H4716" t="s">
        <v>29</v>
      </c>
      <c r="I4716" t="s">
        <v>28</v>
      </c>
      <c r="J4716">
        <v>19095</v>
      </c>
    </row>
    <row r="4717" spans="1:10" x14ac:dyDescent="0.25">
      <c r="A4717" t="s">
        <v>23</v>
      </c>
      <c r="B4717" t="s">
        <v>24</v>
      </c>
      <c r="C4717">
        <v>2000</v>
      </c>
      <c r="D4717">
        <v>2000</v>
      </c>
      <c r="E4717">
        <v>55</v>
      </c>
      <c r="F4717" t="s">
        <v>86</v>
      </c>
      <c r="G4717">
        <v>2</v>
      </c>
      <c r="H4717" t="s">
        <v>30</v>
      </c>
      <c r="I4717" t="s">
        <v>28</v>
      </c>
      <c r="J4717">
        <v>19235</v>
      </c>
    </row>
    <row r="4718" spans="1:10" x14ac:dyDescent="0.25">
      <c r="A4718" t="s">
        <v>23</v>
      </c>
      <c r="B4718" t="s">
        <v>24</v>
      </c>
      <c r="C4718">
        <v>2000</v>
      </c>
      <c r="D4718">
        <v>2000</v>
      </c>
      <c r="E4718">
        <v>56</v>
      </c>
      <c r="F4718" t="s">
        <v>87</v>
      </c>
      <c r="G4718" t="s">
        <v>25</v>
      </c>
      <c r="H4718" t="s">
        <v>27</v>
      </c>
      <c r="I4718" t="s">
        <v>28</v>
      </c>
      <c r="J4718">
        <v>36365</v>
      </c>
    </row>
    <row r="4719" spans="1:10" x14ac:dyDescent="0.25">
      <c r="A4719" t="s">
        <v>23</v>
      </c>
      <c r="B4719" t="s">
        <v>24</v>
      </c>
      <c r="C4719">
        <v>2000</v>
      </c>
      <c r="D4719">
        <v>2000</v>
      </c>
      <c r="E4719">
        <v>56</v>
      </c>
      <c r="F4719" t="s">
        <v>87</v>
      </c>
      <c r="G4719">
        <v>1</v>
      </c>
      <c r="H4719" t="s">
        <v>29</v>
      </c>
      <c r="I4719" t="s">
        <v>28</v>
      </c>
      <c r="J4719">
        <v>18546</v>
      </c>
    </row>
    <row r="4720" spans="1:10" x14ac:dyDescent="0.25">
      <c r="A4720" t="s">
        <v>23</v>
      </c>
      <c r="B4720" t="s">
        <v>24</v>
      </c>
      <c r="C4720">
        <v>2000</v>
      </c>
      <c r="D4720">
        <v>2000</v>
      </c>
      <c r="E4720">
        <v>56</v>
      </c>
      <c r="F4720" t="s">
        <v>87</v>
      </c>
      <c r="G4720">
        <v>2</v>
      </c>
      <c r="H4720" t="s">
        <v>30</v>
      </c>
      <c r="I4720" t="s">
        <v>28</v>
      </c>
      <c r="J4720">
        <v>17819</v>
      </c>
    </row>
    <row r="4721" spans="1:10" x14ac:dyDescent="0.25">
      <c r="A4721" t="s">
        <v>23</v>
      </c>
      <c r="B4721" t="s">
        <v>24</v>
      </c>
      <c r="C4721">
        <v>2000</v>
      </c>
      <c r="D4721">
        <v>2000</v>
      </c>
      <c r="E4721">
        <v>57</v>
      </c>
      <c r="F4721" t="s">
        <v>88</v>
      </c>
      <c r="G4721" t="s">
        <v>25</v>
      </c>
      <c r="H4721" t="s">
        <v>27</v>
      </c>
      <c r="I4721" t="s">
        <v>28</v>
      </c>
      <c r="J4721">
        <v>35891</v>
      </c>
    </row>
    <row r="4722" spans="1:10" x14ac:dyDescent="0.25">
      <c r="A4722" t="s">
        <v>23</v>
      </c>
      <c r="B4722" t="s">
        <v>24</v>
      </c>
      <c r="C4722">
        <v>2000</v>
      </c>
      <c r="D4722">
        <v>2000</v>
      </c>
      <c r="E4722">
        <v>57</v>
      </c>
      <c r="F4722" t="s">
        <v>88</v>
      </c>
      <c r="G4722">
        <v>1</v>
      </c>
      <c r="H4722" t="s">
        <v>29</v>
      </c>
      <c r="I4722" t="s">
        <v>28</v>
      </c>
      <c r="J4722">
        <v>18078</v>
      </c>
    </row>
    <row r="4723" spans="1:10" x14ac:dyDescent="0.25">
      <c r="A4723" t="s">
        <v>23</v>
      </c>
      <c r="B4723" t="s">
        <v>24</v>
      </c>
      <c r="C4723">
        <v>2000</v>
      </c>
      <c r="D4723">
        <v>2000</v>
      </c>
      <c r="E4723">
        <v>57</v>
      </c>
      <c r="F4723" t="s">
        <v>88</v>
      </c>
      <c r="G4723">
        <v>2</v>
      </c>
      <c r="H4723" t="s">
        <v>30</v>
      </c>
      <c r="I4723" t="s">
        <v>28</v>
      </c>
      <c r="J4723">
        <v>17813</v>
      </c>
    </row>
    <row r="4724" spans="1:10" x14ac:dyDescent="0.25">
      <c r="A4724" t="s">
        <v>23</v>
      </c>
      <c r="B4724" t="s">
        <v>24</v>
      </c>
      <c r="C4724">
        <v>2000</v>
      </c>
      <c r="D4724">
        <v>2000</v>
      </c>
      <c r="E4724">
        <v>58</v>
      </c>
      <c r="F4724" t="s">
        <v>89</v>
      </c>
      <c r="G4724" t="s">
        <v>25</v>
      </c>
      <c r="H4724" t="s">
        <v>27</v>
      </c>
      <c r="I4724" t="s">
        <v>28</v>
      </c>
      <c r="J4724">
        <v>32577</v>
      </c>
    </row>
    <row r="4725" spans="1:10" x14ac:dyDescent="0.25">
      <c r="A4725" t="s">
        <v>23</v>
      </c>
      <c r="B4725" t="s">
        <v>24</v>
      </c>
      <c r="C4725">
        <v>2000</v>
      </c>
      <c r="D4725">
        <v>2000</v>
      </c>
      <c r="E4725">
        <v>58</v>
      </c>
      <c r="F4725" t="s">
        <v>89</v>
      </c>
      <c r="G4725">
        <v>1</v>
      </c>
      <c r="H4725" t="s">
        <v>29</v>
      </c>
      <c r="I4725" t="s">
        <v>28</v>
      </c>
      <c r="J4725">
        <v>16710</v>
      </c>
    </row>
    <row r="4726" spans="1:10" x14ac:dyDescent="0.25">
      <c r="A4726" t="s">
        <v>23</v>
      </c>
      <c r="B4726" t="s">
        <v>24</v>
      </c>
      <c r="C4726">
        <v>2000</v>
      </c>
      <c r="D4726">
        <v>2000</v>
      </c>
      <c r="E4726">
        <v>58</v>
      </c>
      <c r="F4726" t="s">
        <v>89</v>
      </c>
      <c r="G4726">
        <v>2</v>
      </c>
      <c r="H4726" t="s">
        <v>30</v>
      </c>
      <c r="I4726" t="s">
        <v>28</v>
      </c>
      <c r="J4726">
        <v>15867</v>
      </c>
    </row>
    <row r="4727" spans="1:10" x14ac:dyDescent="0.25">
      <c r="A4727" t="s">
        <v>23</v>
      </c>
      <c r="B4727" t="s">
        <v>24</v>
      </c>
      <c r="C4727">
        <v>2000</v>
      </c>
      <c r="D4727">
        <v>2000</v>
      </c>
      <c r="E4727">
        <v>59</v>
      </c>
      <c r="F4727" t="s">
        <v>90</v>
      </c>
      <c r="G4727" t="s">
        <v>25</v>
      </c>
      <c r="H4727" t="s">
        <v>27</v>
      </c>
      <c r="I4727" t="s">
        <v>28</v>
      </c>
      <c r="J4727">
        <v>31089</v>
      </c>
    </row>
    <row r="4728" spans="1:10" x14ac:dyDescent="0.25">
      <c r="A4728" t="s">
        <v>23</v>
      </c>
      <c r="B4728" t="s">
        <v>24</v>
      </c>
      <c r="C4728">
        <v>2000</v>
      </c>
      <c r="D4728">
        <v>2000</v>
      </c>
      <c r="E4728">
        <v>59</v>
      </c>
      <c r="F4728" t="s">
        <v>90</v>
      </c>
      <c r="G4728">
        <v>1</v>
      </c>
      <c r="H4728" t="s">
        <v>29</v>
      </c>
      <c r="I4728" t="s">
        <v>28</v>
      </c>
      <c r="J4728">
        <v>15742</v>
      </c>
    </row>
    <row r="4729" spans="1:10" x14ac:dyDescent="0.25">
      <c r="A4729" t="s">
        <v>23</v>
      </c>
      <c r="B4729" t="s">
        <v>24</v>
      </c>
      <c r="C4729">
        <v>2000</v>
      </c>
      <c r="D4729">
        <v>2000</v>
      </c>
      <c r="E4729">
        <v>59</v>
      </c>
      <c r="F4729" t="s">
        <v>90</v>
      </c>
      <c r="G4729">
        <v>2</v>
      </c>
      <c r="H4729" t="s">
        <v>30</v>
      </c>
      <c r="I4729" t="s">
        <v>28</v>
      </c>
      <c r="J4729">
        <v>15347</v>
      </c>
    </row>
    <row r="4730" spans="1:10" x14ac:dyDescent="0.25">
      <c r="A4730" t="s">
        <v>23</v>
      </c>
      <c r="B4730" t="s">
        <v>24</v>
      </c>
      <c r="C4730">
        <v>2000</v>
      </c>
      <c r="D4730">
        <v>2000</v>
      </c>
      <c r="E4730">
        <v>60</v>
      </c>
      <c r="F4730" t="s">
        <v>91</v>
      </c>
      <c r="G4730" t="s">
        <v>25</v>
      </c>
      <c r="H4730" t="s">
        <v>27</v>
      </c>
      <c r="I4730" t="s">
        <v>28</v>
      </c>
      <c r="J4730">
        <v>31980</v>
      </c>
    </row>
    <row r="4731" spans="1:10" x14ac:dyDescent="0.25">
      <c r="A4731" t="s">
        <v>23</v>
      </c>
      <c r="B4731" t="s">
        <v>24</v>
      </c>
      <c r="C4731">
        <v>2000</v>
      </c>
      <c r="D4731">
        <v>2000</v>
      </c>
      <c r="E4731">
        <v>60</v>
      </c>
      <c r="F4731" t="s">
        <v>91</v>
      </c>
      <c r="G4731">
        <v>1</v>
      </c>
      <c r="H4731" t="s">
        <v>29</v>
      </c>
      <c r="I4731" t="s">
        <v>28</v>
      </c>
      <c r="J4731">
        <v>16038</v>
      </c>
    </row>
    <row r="4732" spans="1:10" x14ac:dyDescent="0.25">
      <c r="A4732" t="s">
        <v>23</v>
      </c>
      <c r="B4732" t="s">
        <v>24</v>
      </c>
      <c r="C4732">
        <v>2000</v>
      </c>
      <c r="D4732">
        <v>2000</v>
      </c>
      <c r="E4732">
        <v>60</v>
      </c>
      <c r="F4732" t="s">
        <v>91</v>
      </c>
      <c r="G4732">
        <v>2</v>
      </c>
      <c r="H4732" t="s">
        <v>30</v>
      </c>
      <c r="I4732" t="s">
        <v>28</v>
      </c>
      <c r="J4732">
        <v>15942</v>
      </c>
    </row>
    <row r="4733" spans="1:10" x14ac:dyDescent="0.25">
      <c r="A4733" t="s">
        <v>23</v>
      </c>
      <c r="B4733" t="s">
        <v>24</v>
      </c>
      <c r="C4733">
        <v>2000</v>
      </c>
      <c r="D4733">
        <v>2000</v>
      </c>
      <c r="E4733">
        <v>61</v>
      </c>
      <c r="F4733" t="s">
        <v>92</v>
      </c>
      <c r="G4733" t="s">
        <v>25</v>
      </c>
      <c r="H4733" t="s">
        <v>27</v>
      </c>
      <c r="I4733" t="s">
        <v>28</v>
      </c>
      <c r="J4733">
        <v>31121</v>
      </c>
    </row>
    <row r="4734" spans="1:10" x14ac:dyDescent="0.25">
      <c r="A4734" t="s">
        <v>23</v>
      </c>
      <c r="B4734" t="s">
        <v>24</v>
      </c>
      <c r="C4734">
        <v>2000</v>
      </c>
      <c r="D4734">
        <v>2000</v>
      </c>
      <c r="E4734">
        <v>61</v>
      </c>
      <c r="F4734" t="s">
        <v>92</v>
      </c>
      <c r="G4734">
        <v>1</v>
      </c>
      <c r="H4734" t="s">
        <v>29</v>
      </c>
      <c r="I4734" t="s">
        <v>28</v>
      </c>
      <c r="J4734">
        <v>15821</v>
      </c>
    </row>
    <row r="4735" spans="1:10" x14ac:dyDescent="0.25">
      <c r="A4735" t="s">
        <v>23</v>
      </c>
      <c r="B4735" t="s">
        <v>24</v>
      </c>
      <c r="C4735">
        <v>2000</v>
      </c>
      <c r="D4735">
        <v>2000</v>
      </c>
      <c r="E4735">
        <v>61</v>
      </c>
      <c r="F4735" t="s">
        <v>92</v>
      </c>
      <c r="G4735">
        <v>2</v>
      </c>
      <c r="H4735" t="s">
        <v>30</v>
      </c>
      <c r="I4735" t="s">
        <v>28</v>
      </c>
      <c r="J4735">
        <v>15300</v>
      </c>
    </row>
    <row r="4736" spans="1:10" x14ac:dyDescent="0.25">
      <c r="A4736" t="s">
        <v>23</v>
      </c>
      <c r="B4736" t="s">
        <v>24</v>
      </c>
      <c r="C4736">
        <v>2000</v>
      </c>
      <c r="D4736">
        <v>2000</v>
      </c>
      <c r="E4736">
        <v>62</v>
      </c>
      <c r="F4736" t="s">
        <v>93</v>
      </c>
      <c r="G4736" t="s">
        <v>25</v>
      </c>
      <c r="H4736" t="s">
        <v>27</v>
      </c>
      <c r="I4736" t="s">
        <v>28</v>
      </c>
      <c r="J4736">
        <v>28673</v>
      </c>
    </row>
    <row r="4737" spans="1:10" x14ac:dyDescent="0.25">
      <c r="A4737" t="s">
        <v>23</v>
      </c>
      <c r="B4737" t="s">
        <v>24</v>
      </c>
      <c r="C4737">
        <v>2000</v>
      </c>
      <c r="D4737">
        <v>2000</v>
      </c>
      <c r="E4737">
        <v>62</v>
      </c>
      <c r="F4737" t="s">
        <v>93</v>
      </c>
      <c r="G4737">
        <v>1</v>
      </c>
      <c r="H4737" t="s">
        <v>29</v>
      </c>
      <c r="I4737" t="s">
        <v>28</v>
      </c>
      <c r="J4737">
        <v>14344</v>
      </c>
    </row>
    <row r="4738" spans="1:10" x14ac:dyDescent="0.25">
      <c r="A4738" t="s">
        <v>23</v>
      </c>
      <c r="B4738" t="s">
        <v>24</v>
      </c>
      <c r="C4738">
        <v>2000</v>
      </c>
      <c r="D4738">
        <v>2000</v>
      </c>
      <c r="E4738">
        <v>62</v>
      </c>
      <c r="F4738" t="s">
        <v>93</v>
      </c>
      <c r="G4738">
        <v>2</v>
      </c>
      <c r="H4738" t="s">
        <v>30</v>
      </c>
      <c r="I4738" t="s">
        <v>28</v>
      </c>
      <c r="J4738">
        <v>14329</v>
      </c>
    </row>
    <row r="4739" spans="1:10" x14ac:dyDescent="0.25">
      <c r="A4739" t="s">
        <v>23</v>
      </c>
      <c r="B4739" t="s">
        <v>24</v>
      </c>
      <c r="C4739">
        <v>2000</v>
      </c>
      <c r="D4739">
        <v>2000</v>
      </c>
      <c r="E4739">
        <v>63</v>
      </c>
      <c r="F4739" t="s">
        <v>94</v>
      </c>
      <c r="G4739" t="s">
        <v>25</v>
      </c>
      <c r="H4739" t="s">
        <v>27</v>
      </c>
      <c r="I4739" t="s">
        <v>28</v>
      </c>
      <c r="J4739">
        <v>29276</v>
      </c>
    </row>
    <row r="4740" spans="1:10" x14ac:dyDescent="0.25">
      <c r="A4740" t="s">
        <v>23</v>
      </c>
      <c r="B4740" t="s">
        <v>24</v>
      </c>
      <c r="C4740">
        <v>2000</v>
      </c>
      <c r="D4740">
        <v>2000</v>
      </c>
      <c r="E4740">
        <v>63</v>
      </c>
      <c r="F4740" t="s">
        <v>94</v>
      </c>
      <c r="G4740">
        <v>1</v>
      </c>
      <c r="H4740" t="s">
        <v>29</v>
      </c>
      <c r="I4740" t="s">
        <v>28</v>
      </c>
      <c r="J4740">
        <v>14413</v>
      </c>
    </row>
    <row r="4741" spans="1:10" x14ac:dyDescent="0.25">
      <c r="A4741" t="s">
        <v>23</v>
      </c>
      <c r="B4741" t="s">
        <v>24</v>
      </c>
      <c r="C4741">
        <v>2000</v>
      </c>
      <c r="D4741">
        <v>2000</v>
      </c>
      <c r="E4741">
        <v>63</v>
      </c>
      <c r="F4741" t="s">
        <v>94</v>
      </c>
      <c r="G4741">
        <v>2</v>
      </c>
      <c r="H4741" t="s">
        <v>30</v>
      </c>
      <c r="I4741" t="s">
        <v>28</v>
      </c>
      <c r="J4741">
        <v>14863</v>
      </c>
    </row>
    <row r="4742" spans="1:10" x14ac:dyDescent="0.25">
      <c r="A4742" t="s">
        <v>23</v>
      </c>
      <c r="B4742" t="s">
        <v>24</v>
      </c>
      <c r="C4742">
        <v>2000</v>
      </c>
      <c r="D4742">
        <v>2000</v>
      </c>
      <c r="E4742">
        <v>64</v>
      </c>
      <c r="F4742" t="s">
        <v>95</v>
      </c>
      <c r="G4742" t="s">
        <v>25</v>
      </c>
      <c r="H4742" t="s">
        <v>27</v>
      </c>
      <c r="I4742" t="s">
        <v>28</v>
      </c>
      <c r="J4742">
        <v>28640</v>
      </c>
    </row>
    <row r="4743" spans="1:10" x14ac:dyDescent="0.25">
      <c r="A4743" t="s">
        <v>23</v>
      </c>
      <c r="B4743" t="s">
        <v>24</v>
      </c>
      <c r="C4743">
        <v>2000</v>
      </c>
      <c r="D4743">
        <v>2000</v>
      </c>
      <c r="E4743">
        <v>64</v>
      </c>
      <c r="F4743" t="s">
        <v>95</v>
      </c>
      <c r="G4743">
        <v>1</v>
      </c>
      <c r="H4743" t="s">
        <v>29</v>
      </c>
      <c r="I4743" t="s">
        <v>28</v>
      </c>
      <c r="J4743">
        <v>14161</v>
      </c>
    </row>
    <row r="4744" spans="1:10" x14ac:dyDescent="0.25">
      <c r="A4744" t="s">
        <v>23</v>
      </c>
      <c r="B4744" t="s">
        <v>24</v>
      </c>
      <c r="C4744">
        <v>2000</v>
      </c>
      <c r="D4744">
        <v>2000</v>
      </c>
      <c r="E4744">
        <v>64</v>
      </c>
      <c r="F4744" t="s">
        <v>95</v>
      </c>
      <c r="G4744">
        <v>2</v>
      </c>
      <c r="H4744" t="s">
        <v>30</v>
      </c>
      <c r="I4744" t="s">
        <v>28</v>
      </c>
      <c r="J4744">
        <v>14479</v>
      </c>
    </row>
    <row r="4745" spans="1:10" x14ac:dyDescent="0.25">
      <c r="A4745" t="s">
        <v>23</v>
      </c>
      <c r="B4745" t="s">
        <v>24</v>
      </c>
      <c r="C4745">
        <v>2000</v>
      </c>
      <c r="D4745">
        <v>2000</v>
      </c>
      <c r="E4745">
        <v>65</v>
      </c>
      <c r="F4745" t="s">
        <v>96</v>
      </c>
      <c r="G4745" t="s">
        <v>25</v>
      </c>
      <c r="H4745" t="s">
        <v>27</v>
      </c>
      <c r="I4745" t="s">
        <v>28</v>
      </c>
      <c r="J4745">
        <v>26819</v>
      </c>
    </row>
    <row r="4746" spans="1:10" x14ac:dyDescent="0.25">
      <c r="A4746" t="s">
        <v>23</v>
      </c>
      <c r="B4746" t="s">
        <v>24</v>
      </c>
      <c r="C4746">
        <v>2000</v>
      </c>
      <c r="D4746">
        <v>2000</v>
      </c>
      <c r="E4746">
        <v>65</v>
      </c>
      <c r="F4746" t="s">
        <v>96</v>
      </c>
      <c r="G4746">
        <v>1</v>
      </c>
      <c r="H4746" t="s">
        <v>29</v>
      </c>
      <c r="I4746" t="s">
        <v>28</v>
      </c>
      <c r="J4746">
        <v>13157</v>
      </c>
    </row>
    <row r="4747" spans="1:10" x14ac:dyDescent="0.25">
      <c r="A4747" t="s">
        <v>23</v>
      </c>
      <c r="B4747" t="s">
        <v>24</v>
      </c>
      <c r="C4747">
        <v>2000</v>
      </c>
      <c r="D4747">
        <v>2000</v>
      </c>
      <c r="E4747">
        <v>65</v>
      </c>
      <c r="F4747" t="s">
        <v>96</v>
      </c>
      <c r="G4747">
        <v>2</v>
      </c>
      <c r="H4747" t="s">
        <v>30</v>
      </c>
      <c r="I4747" t="s">
        <v>28</v>
      </c>
      <c r="J4747">
        <v>13662</v>
      </c>
    </row>
    <row r="4748" spans="1:10" x14ac:dyDescent="0.25">
      <c r="A4748" t="s">
        <v>23</v>
      </c>
      <c r="B4748" t="s">
        <v>24</v>
      </c>
      <c r="C4748">
        <v>2000</v>
      </c>
      <c r="D4748">
        <v>2000</v>
      </c>
      <c r="E4748">
        <v>66</v>
      </c>
      <c r="F4748" t="s">
        <v>97</v>
      </c>
      <c r="G4748" t="s">
        <v>25</v>
      </c>
      <c r="H4748" t="s">
        <v>27</v>
      </c>
      <c r="I4748" t="s">
        <v>28</v>
      </c>
      <c r="J4748">
        <v>26212</v>
      </c>
    </row>
    <row r="4749" spans="1:10" x14ac:dyDescent="0.25">
      <c r="A4749" t="s">
        <v>23</v>
      </c>
      <c r="B4749" t="s">
        <v>24</v>
      </c>
      <c r="C4749">
        <v>2000</v>
      </c>
      <c r="D4749">
        <v>2000</v>
      </c>
      <c r="E4749">
        <v>66</v>
      </c>
      <c r="F4749" t="s">
        <v>97</v>
      </c>
      <c r="G4749">
        <v>1</v>
      </c>
      <c r="H4749" t="s">
        <v>29</v>
      </c>
      <c r="I4749" t="s">
        <v>28</v>
      </c>
      <c r="J4749">
        <v>13044</v>
      </c>
    </row>
    <row r="4750" spans="1:10" x14ac:dyDescent="0.25">
      <c r="A4750" t="s">
        <v>23</v>
      </c>
      <c r="B4750" t="s">
        <v>24</v>
      </c>
      <c r="C4750">
        <v>2000</v>
      </c>
      <c r="D4750">
        <v>2000</v>
      </c>
      <c r="E4750">
        <v>66</v>
      </c>
      <c r="F4750" t="s">
        <v>97</v>
      </c>
      <c r="G4750">
        <v>2</v>
      </c>
      <c r="H4750" t="s">
        <v>30</v>
      </c>
      <c r="I4750" t="s">
        <v>28</v>
      </c>
      <c r="J4750">
        <v>13168</v>
      </c>
    </row>
    <row r="4751" spans="1:10" x14ac:dyDescent="0.25">
      <c r="A4751" t="s">
        <v>23</v>
      </c>
      <c r="B4751" t="s">
        <v>24</v>
      </c>
      <c r="C4751">
        <v>2000</v>
      </c>
      <c r="D4751">
        <v>2000</v>
      </c>
      <c r="E4751">
        <v>67</v>
      </c>
      <c r="F4751" t="s">
        <v>98</v>
      </c>
      <c r="G4751" t="s">
        <v>25</v>
      </c>
      <c r="H4751" t="s">
        <v>27</v>
      </c>
      <c r="I4751" t="s">
        <v>28</v>
      </c>
      <c r="J4751">
        <v>26169</v>
      </c>
    </row>
    <row r="4752" spans="1:10" x14ac:dyDescent="0.25">
      <c r="A4752" t="s">
        <v>23</v>
      </c>
      <c r="B4752" t="s">
        <v>24</v>
      </c>
      <c r="C4752">
        <v>2000</v>
      </c>
      <c r="D4752">
        <v>2000</v>
      </c>
      <c r="E4752">
        <v>67</v>
      </c>
      <c r="F4752" t="s">
        <v>98</v>
      </c>
      <c r="G4752">
        <v>1</v>
      </c>
      <c r="H4752" t="s">
        <v>29</v>
      </c>
      <c r="I4752" t="s">
        <v>28</v>
      </c>
      <c r="J4752">
        <v>12819</v>
      </c>
    </row>
    <row r="4753" spans="1:10" x14ac:dyDescent="0.25">
      <c r="A4753" t="s">
        <v>23</v>
      </c>
      <c r="B4753" t="s">
        <v>24</v>
      </c>
      <c r="C4753">
        <v>2000</v>
      </c>
      <c r="D4753">
        <v>2000</v>
      </c>
      <c r="E4753">
        <v>67</v>
      </c>
      <c r="F4753" t="s">
        <v>98</v>
      </c>
      <c r="G4753">
        <v>2</v>
      </c>
      <c r="H4753" t="s">
        <v>30</v>
      </c>
      <c r="I4753" t="s">
        <v>28</v>
      </c>
      <c r="J4753">
        <v>13350</v>
      </c>
    </row>
    <row r="4754" spans="1:10" x14ac:dyDescent="0.25">
      <c r="A4754" t="s">
        <v>23</v>
      </c>
      <c r="B4754" t="s">
        <v>24</v>
      </c>
      <c r="C4754">
        <v>2000</v>
      </c>
      <c r="D4754">
        <v>2000</v>
      </c>
      <c r="E4754">
        <v>68</v>
      </c>
      <c r="F4754" t="s">
        <v>99</v>
      </c>
      <c r="G4754" t="s">
        <v>25</v>
      </c>
      <c r="H4754" t="s">
        <v>27</v>
      </c>
      <c r="I4754" t="s">
        <v>28</v>
      </c>
      <c r="J4754">
        <v>25093</v>
      </c>
    </row>
    <row r="4755" spans="1:10" x14ac:dyDescent="0.25">
      <c r="A4755" t="s">
        <v>23</v>
      </c>
      <c r="B4755" t="s">
        <v>24</v>
      </c>
      <c r="C4755">
        <v>2000</v>
      </c>
      <c r="D4755">
        <v>2000</v>
      </c>
      <c r="E4755">
        <v>68</v>
      </c>
      <c r="F4755" t="s">
        <v>99</v>
      </c>
      <c r="G4755">
        <v>1</v>
      </c>
      <c r="H4755" t="s">
        <v>29</v>
      </c>
      <c r="I4755" t="s">
        <v>28</v>
      </c>
      <c r="J4755">
        <v>12129</v>
      </c>
    </row>
    <row r="4756" spans="1:10" x14ac:dyDescent="0.25">
      <c r="A4756" t="s">
        <v>23</v>
      </c>
      <c r="B4756" t="s">
        <v>24</v>
      </c>
      <c r="C4756">
        <v>2000</v>
      </c>
      <c r="D4756">
        <v>2000</v>
      </c>
      <c r="E4756">
        <v>68</v>
      </c>
      <c r="F4756" t="s">
        <v>99</v>
      </c>
      <c r="G4756">
        <v>2</v>
      </c>
      <c r="H4756" t="s">
        <v>30</v>
      </c>
      <c r="I4756" t="s">
        <v>28</v>
      </c>
      <c r="J4756">
        <v>12964</v>
      </c>
    </row>
    <row r="4757" spans="1:10" x14ac:dyDescent="0.25">
      <c r="A4757" t="s">
        <v>23</v>
      </c>
      <c r="B4757" t="s">
        <v>24</v>
      </c>
      <c r="C4757">
        <v>2000</v>
      </c>
      <c r="D4757">
        <v>2000</v>
      </c>
      <c r="E4757">
        <v>69</v>
      </c>
      <c r="F4757" t="s">
        <v>100</v>
      </c>
      <c r="G4757" t="s">
        <v>25</v>
      </c>
      <c r="H4757" t="s">
        <v>27</v>
      </c>
      <c r="I4757" t="s">
        <v>28</v>
      </c>
      <c r="J4757">
        <v>24997</v>
      </c>
    </row>
    <row r="4758" spans="1:10" x14ac:dyDescent="0.25">
      <c r="A4758" t="s">
        <v>23</v>
      </c>
      <c r="B4758" t="s">
        <v>24</v>
      </c>
      <c r="C4758">
        <v>2000</v>
      </c>
      <c r="D4758">
        <v>2000</v>
      </c>
      <c r="E4758">
        <v>69</v>
      </c>
      <c r="F4758" t="s">
        <v>100</v>
      </c>
      <c r="G4758">
        <v>1</v>
      </c>
      <c r="H4758" t="s">
        <v>29</v>
      </c>
      <c r="I4758" t="s">
        <v>28</v>
      </c>
      <c r="J4758">
        <v>12110</v>
      </c>
    </row>
    <row r="4759" spans="1:10" x14ac:dyDescent="0.25">
      <c r="A4759" t="s">
        <v>23</v>
      </c>
      <c r="B4759" t="s">
        <v>24</v>
      </c>
      <c r="C4759">
        <v>2000</v>
      </c>
      <c r="D4759">
        <v>2000</v>
      </c>
      <c r="E4759">
        <v>69</v>
      </c>
      <c r="F4759" t="s">
        <v>100</v>
      </c>
      <c r="G4759">
        <v>2</v>
      </c>
      <c r="H4759" t="s">
        <v>30</v>
      </c>
      <c r="I4759" t="s">
        <v>28</v>
      </c>
      <c r="J4759">
        <v>12887</v>
      </c>
    </row>
    <row r="4760" spans="1:10" x14ac:dyDescent="0.25">
      <c r="A4760" t="s">
        <v>23</v>
      </c>
      <c r="B4760" t="s">
        <v>24</v>
      </c>
      <c r="C4760">
        <v>2000</v>
      </c>
      <c r="D4760">
        <v>2000</v>
      </c>
      <c r="E4760">
        <v>70</v>
      </c>
      <c r="F4760" t="s">
        <v>101</v>
      </c>
      <c r="G4760" t="s">
        <v>25</v>
      </c>
      <c r="H4760" t="s">
        <v>27</v>
      </c>
      <c r="I4760" t="s">
        <v>28</v>
      </c>
      <c r="J4760">
        <v>24177</v>
      </c>
    </row>
    <row r="4761" spans="1:10" x14ac:dyDescent="0.25">
      <c r="A4761" t="s">
        <v>23</v>
      </c>
      <c r="B4761" t="s">
        <v>24</v>
      </c>
      <c r="C4761">
        <v>2000</v>
      </c>
      <c r="D4761">
        <v>2000</v>
      </c>
      <c r="E4761">
        <v>70</v>
      </c>
      <c r="F4761" t="s">
        <v>101</v>
      </c>
      <c r="G4761">
        <v>1</v>
      </c>
      <c r="H4761" t="s">
        <v>29</v>
      </c>
      <c r="I4761" t="s">
        <v>28</v>
      </c>
      <c r="J4761">
        <v>11450</v>
      </c>
    </row>
    <row r="4762" spans="1:10" x14ac:dyDescent="0.25">
      <c r="A4762" t="s">
        <v>23</v>
      </c>
      <c r="B4762" t="s">
        <v>24</v>
      </c>
      <c r="C4762">
        <v>2000</v>
      </c>
      <c r="D4762">
        <v>2000</v>
      </c>
      <c r="E4762">
        <v>70</v>
      </c>
      <c r="F4762" t="s">
        <v>101</v>
      </c>
      <c r="G4762">
        <v>2</v>
      </c>
      <c r="H4762" t="s">
        <v>30</v>
      </c>
      <c r="I4762" t="s">
        <v>28</v>
      </c>
      <c r="J4762">
        <v>12727</v>
      </c>
    </row>
    <row r="4763" spans="1:10" x14ac:dyDescent="0.25">
      <c r="A4763" t="s">
        <v>23</v>
      </c>
      <c r="B4763" t="s">
        <v>24</v>
      </c>
      <c r="C4763">
        <v>2000</v>
      </c>
      <c r="D4763">
        <v>2000</v>
      </c>
      <c r="E4763">
        <v>71</v>
      </c>
      <c r="F4763" t="s">
        <v>102</v>
      </c>
      <c r="G4763" t="s">
        <v>25</v>
      </c>
      <c r="H4763" t="s">
        <v>27</v>
      </c>
      <c r="I4763" t="s">
        <v>28</v>
      </c>
      <c r="J4763">
        <v>22919</v>
      </c>
    </row>
    <row r="4764" spans="1:10" x14ac:dyDescent="0.25">
      <c r="A4764" t="s">
        <v>23</v>
      </c>
      <c r="B4764" t="s">
        <v>24</v>
      </c>
      <c r="C4764">
        <v>2000</v>
      </c>
      <c r="D4764">
        <v>2000</v>
      </c>
      <c r="E4764">
        <v>71</v>
      </c>
      <c r="F4764" t="s">
        <v>102</v>
      </c>
      <c r="G4764">
        <v>1</v>
      </c>
      <c r="H4764" t="s">
        <v>29</v>
      </c>
      <c r="I4764" t="s">
        <v>28</v>
      </c>
      <c r="J4764">
        <v>10638</v>
      </c>
    </row>
    <row r="4765" spans="1:10" x14ac:dyDescent="0.25">
      <c r="A4765" t="s">
        <v>23</v>
      </c>
      <c r="B4765" t="s">
        <v>24</v>
      </c>
      <c r="C4765">
        <v>2000</v>
      </c>
      <c r="D4765">
        <v>2000</v>
      </c>
      <c r="E4765">
        <v>71</v>
      </c>
      <c r="F4765" t="s">
        <v>102</v>
      </c>
      <c r="G4765">
        <v>2</v>
      </c>
      <c r="H4765" t="s">
        <v>30</v>
      </c>
      <c r="I4765" t="s">
        <v>28</v>
      </c>
      <c r="J4765">
        <v>12281</v>
      </c>
    </row>
    <row r="4766" spans="1:10" x14ac:dyDescent="0.25">
      <c r="A4766" t="s">
        <v>23</v>
      </c>
      <c r="B4766" t="s">
        <v>24</v>
      </c>
      <c r="C4766">
        <v>2000</v>
      </c>
      <c r="D4766">
        <v>2000</v>
      </c>
      <c r="E4766">
        <v>72</v>
      </c>
      <c r="F4766" t="s">
        <v>103</v>
      </c>
      <c r="G4766" t="s">
        <v>25</v>
      </c>
      <c r="H4766" t="s">
        <v>27</v>
      </c>
      <c r="I4766" t="s">
        <v>28</v>
      </c>
      <c r="J4766">
        <v>21675</v>
      </c>
    </row>
    <row r="4767" spans="1:10" x14ac:dyDescent="0.25">
      <c r="A4767" t="s">
        <v>23</v>
      </c>
      <c r="B4767" t="s">
        <v>24</v>
      </c>
      <c r="C4767">
        <v>2000</v>
      </c>
      <c r="D4767">
        <v>2000</v>
      </c>
      <c r="E4767">
        <v>72</v>
      </c>
      <c r="F4767" t="s">
        <v>103</v>
      </c>
      <c r="G4767">
        <v>1</v>
      </c>
      <c r="H4767" t="s">
        <v>29</v>
      </c>
      <c r="I4767" t="s">
        <v>28</v>
      </c>
      <c r="J4767">
        <v>9518</v>
      </c>
    </row>
    <row r="4768" spans="1:10" x14ac:dyDescent="0.25">
      <c r="A4768" t="s">
        <v>23</v>
      </c>
      <c r="B4768" t="s">
        <v>24</v>
      </c>
      <c r="C4768">
        <v>2000</v>
      </c>
      <c r="D4768">
        <v>2000</v>
      </c>
      <c r="E4768">
        <v>72</v>
      </c>
      <c r="F4768" t="s">
        <v>103</v>
      </c>
      <c r="G4768">
        <v>2</v>
      </c>
      <c r="H4768" t="s">
        <v>30</v>
      </c>
      <c r="I4768" t="s">
        <v>28</v>
      </c>
      <c r="J4768">
        <v>12157</v>
      </c>
    </row>
    <row r="4769" spans="1:10" x14ac:dyDescent="0.25">
      <c r="A4769" t="s">
        <v>23</v>
      </c>
      <c r="B4769" t="s">
        <v>24</v>
      </c>
      <c r="C4769">
        <v>2000</v>
      </c>
      <c r="D4769">
        <v>2000</v>
      </c>
      <c r="E4769">
        <v>73</v>
      </c>
      <c r="F4769" t="s">
        <v>104</v>
      </c>
      <c r="G4769" t="s">
        <v>25</v>
      </c>
      <c r="H4769" t="s">
        <v>27</v>
      </c>
      <c r="I4769" t="s">
        <v>28</v>
      </c>
      <c r="J4769">
        <v>21557</v>
      </c>
    </row>
    <row r="4770" spans="1:10" x14ac:dyDescent="0.25">
      <c r="A4770" t="s">
        <v>23</v>
      </c>
      <c r="B4770" t="s">
        <v>24</v>
      </c>
      <c r="C4770">
        <v>2000</v>
      </c>
      <c r="D4770">
        <v>2000</v>
      </c>
      <c r="E4770">
        <v>73</v>
      </c>
      <c r="F4770" t="s">
        <v>104</v>
      </c>
      <c r="G4770">
        <v>1</v>
      </c>
      <c r="H4770" t="s">
        <v>29</v>
      </c>
      <c r="I4770" t="s">
        <v>28</v>
      </c>
      <c r="J4770">
        <v>9452</v>
      </c>
    </row>
    <row r="4771" spans="1:10" x14ac:dyDescent="0.25">
      <c r="A4771" t="s">
        <v>23</v>
      </c>
      <c r="B4771" t="s">
        <v>24</v>
      </c>
      <c r="C4771">
        <v>2000</v>
      </c>
      <c r="D4771">
        <v>2000</v>
      </c>
      <c r="E4771">
        <v>73</v>
      </c>
      <c r="F4771" t="s">
        <v>104</v>
      </c>
      <c r="G4771">
        <v>2</v>
      </c>
      <c r="H4771" t="s">
        <v>30</v>
      </c>
      <c r="I4771" t="s">
        <v>28</v>
      </c>
      <c r="J4771">
        <v>12105</v>
      </c>
    </row>
    <row r="4772" spans="1:10" x14ac:dyDescent="0.25">
      <c r="A4772" t="s">
        <v>23</v>
      </c>
      <c r="B4772" t="s">
        <v>24</v>
      </c>
      <c r="C4772">
        <v>2000</v>
      </c>
      <c r="D4772">
        <v>2000</v>
      </c>
      <c r="E4772">
        <v>74</v>
      </c>
      <c r="F4772" t="s">
        <v>105</v>
      </c>
      <c r="G4772" t="s">
        <v>25</v>
      </c>
      <c r="H4772" t="s">
        <v>27</v>
      </c>
      <c r="I4772" t="s">
        <v>28</v>
      </c>
      <c r="J4772">
        <v>20990</v>
      </c>
    </row>
    <row r="4773" spans="1:10" x14ac:dyDescent="0.25">
      <c r="A4773" t="s">
        <v>23</v>
      </c>
      <c r="B4773" t="s">
        <v>24</v>
      </c>
      <c r="C4773">
        <v>2000</v>
      </c>
      <c r="D4773">
        <v>2000</v>
      </c>
      <c r="E4773">
        <v>74</v>
      </c>
      <c r="F4773" t="s">
        <v>105</v>
      </c>
      <c r="G4773">
        <v>1</v>
      </c>
      <c r="H4773" t="s">
        <v>29</v>
      </c>
      <c r="I4773" t="s">
        <v>28</v>
      </c>
      <c r="J4773">
        <v>9210</v>
      </c>
    </row>
    <row r="4774" spans="1:10" x14ac:dyDescent="0.25">
      <c r="A4774" t="s">
        <v>23</v>
      </c>
      <c r="B4774" t="s">
        <v>24</v>
      </c>
      <c r="C4774">
        <v>2000</v>
      </c>
      <c r="D4774">
        <v>2000</v>
      </c>
      <c r="E4774">
        <v>74</v>
      </c>
      <c r="F4774" t="s">
        <v>105</v>
      </c>
      <c r="G4774">
        <v>2</v>
      </c>
      <c r="H4774" t="s">
        <v>30</v>
      </c>
      <c r="I4774" t="s">
        <v>28</v>
      </c>
      <c r="J4774">
        <v>11780</v>
      </c>
    </row>
    <row r="4775" spans="1:10" x14ac:dyDescent="0.25">
      <c r="A4775" t="s">
        <v>23</v>
      </c>
      <c r="B4775" t="s">
        <v>24</v>
      </c>
      <c r="C4775">
        <v>2000</v>
      </c>
      <c r="D4775">
        <v>2000</v>
      </c>
      <c r="E4775">
        <v>75</v>
      </c>
      <c r="F4775" t="s">
        <v>106</v>
      </c>
      <c r="G4775" t="s">
        <v>25</v>
      </c>
      <c r="H4775" t="s">
        <v>27</v>
      </c>
      <c r="I4775" t="s">
        <v>28</v>
      </c>
      <c r="J4775">
        <v>19772</v>
      </c>
    </row>
    <row r="4776" spans="1:10" x14ac:dyDescent="0.25">
      <c r="A4776" t="s">
        <v>23</v>
      </c>
      <c r="B4776" t="s">
        <v>24</v>
      </c>
      <c r="C4776">
        <v>2000</v>
      </c>
      <c r="D4776">
        <v>2000</v>
      </c>
      <c r="E4776">
        <v>75</v>
      </c>
      <c r="F4776" t="s">
        <v>106</v>
      </c>
      <c r="G4776">
        <v>1</v>
      </c>
      <c r="H4776" t="s">
        <v>29</v>
      </c>
      <c r="I4776" t="s">
        <v>28</v>
      </c>
      <c r="J4776">
        <v>8470</v>
      </c>
    </row>
    <row r="4777" spans="1:10" x14ac:dyDescent="0.25">
      <c r="A4777" t="s">
        <v>23</v>
      </c>
      <c r="B4777" t="s">
        <v>24</v>
      </c>
      <c r="C4777">
        <v>2000</v>
      </c>
      <c r="D4777">
        <v>2000</v>
      </c>
      <c r="E4777">
        <v>75</v>
      </c>
      <c r="F4777" t="s">
        <v>106</v>
      </c>
      <c r="G4777">
        <v>2</v>
      </c>
      <c r="H4777" t="s">
        <v>30</v>
      </c>
      <c r="I4777" t="s">
        <v>28</v>
      </c>
      <c r="J4777">
        <v>11302</v>
      </c>
    </row>
    <row r="4778" spans="1:10" x14ac:dyDescent="0.25">
      <c r="A4778" t="s">
        <v>23</v>
      </c>
      <c r="B4778" t="s">
        <v>24</v>
      </c>
      <c r="C4778">
        <v>2000</v>
      </c>
      <c r="D4778">
        <v>2000</v>
      </c>
      <c r="E4778">
        <v>76</v>
      </c>
      <c r="F4778" t="s">
        <v>107</v>
      </c>
      <c r="G4778" t="s">
        <v>25</v>
      </c>
      <c r="H4778" t="s">
        <v>27</v>
      </c>
      <c r="I4778" t="s">
        <v>28</v>
      </c>
      <c r="J4778">
        <v>18720</v>
      </c>
    </row>
    <row r="4779" spans="1:10" x14ac:dyDescent="0.25">
      <c r="A4779" t="s">
        <v>23</v>
      </c>
      <c r="B4779" t="s">
        <v>24</v>
      </c>
      <c r="C4779">
        <v>2000</v>
      </c>
      <c r="D4779">
        <v>2000</v>
      </c>
      <c r="E4779">
        <v>76</v>
      </c>
      <c r="F4779" t="s">
        <v>107</v>
      </c>
      <c r="G4779">
        <v>1</v>
      </c>
      <c r="H4779" t="s">
        <v>29</v>
      </c>
      <c r="I4779" t="s">
        <v>28</v>
      </c>
      <c r="J4779">
        <v>7904</v>
      </c>
    </row>
    <row r="4780" spans="1:10" x14ac:dyDescent="0.25">
      <c r="A4780" t="s">
        <v>23</v>
      </c>
      <c r="B4780" t="s">
        <v>24</v>
      </c>
      <c r="C4780">
        <v>2000</v>
      </c>
      <c r="D4780">
        <v>2000</v>
      </c>
      <c r="E4780">
        <v>76</v>
      </c>
      <c r="F4780" t="s">
        <v>107</v>
      </c>
      <c r="G4780">
        <v>2</v>
      </c>
      <c r="H4780" t="s">
        <v>30</v>
      </c>
      <c r="I4780" t="s">
        <v>28</v>
      </c>
      <c r="J4780">
        <v>10816</v>
      </c>
    </row>
    <row r="4781" spans="1:10" x14ac:dyDescent="0.25">
      <c r="A4781" t="s">
        <v>23</v>
      </c>
      <c r="B4781" t="s">
        <v>24</v>
      </c>
      <c r="C4781">
        <v>2000</v>
      </c>
      <c r="D4781">
        <v>2000</v>
      </c>
      <c r="E4781">
        <v>77</v>
      </c>
      <c r="F4781" t="s">
        <v>108</v>
      </c>
      <c r="G4781" t="s">
        <v>25</v>
      </c>
      <c r="H4781" t="s">
        <v>27</v>
      </c>
      <c r="I4781" t="s">
        <v>28</v>
      </c>
      <c r="J4781">
        <v>18319</v>
      </c>
    </row>
    <row r="4782" spans="1:10" x14ac:dyDescent="0.25">
      <c r="A4782" t="s">
        <v>23</v>
      </c>
      <c r="B4782" t="s">
        <v>24</v>
      </c>
      <c r="C4782">
        <v>2000</v>
      </c>
      <c r="D4782">
        <v>2000</v>
      </c>
      <c r="E4782">
        <v>77</v>
      </c>
      <c r="F4782" t="s">
        <v>108</v>
      </c>
      <c r="G4782">
        <v>1</v>
      </c>
      <c r="H4782" t="s">
        <v>29</v>
      </c>
      <c r="I4782" t="s">
        <v>28</v>
      </c>
      <c r="J4782">
        <v>7432</v>
      </c>
    </row>
    <row r="4783" spans="1:10" x14ac:dyDescent="0.25">
      <c r="A4783" t="s">
        <v>23</v>
      </c>
      <c r="B4783" t="s">
        <v>24</v>
      </c>
      <c r="C4783">
        <v>2000</v>
      </c>
      <c r="D4783">
        <v>2000</v>
      </c>
      <c r="E4783">
        <v>77</v>
      </c>
      <c r="F4783" t="s">
        <v>108</v>
      </c>
      <c r="G4783">
        <v>2</v>
      </c>
      <c r="H4783" t="s">
        <v>30</v>
      </c>
      <c r="I4783" t="s">
        <v>28</v>
      </c>
      <c r="J4783">
        <v>10887</v>
      </c>
    </row>
    <row r="4784" spans="1:10" x14ac:dyDescent="0.25">
      <c r="A4784" t="s">
        <v>23</v>
      </c>
      <c r="B4784" t="s">
        <v>24</v>
      </c>
      <c r="C4784">
        <v>2000</v>
      </c>
      <c r="D4784">
        <v>2000</v>
      </c>
      <c r="E4784">
        <v>78</v>
      </c>
      <c r="F4784" t="s">
        <v>109</v>
      </c>
      <c r="G4784" t="s">
        <v>25</v>
      </c>
      <c r="H4784" t="s">
        <v>27</v>
      </c>
      <c r="I4784" t="s">
        <v>28</v>
      </c>
      <c r="J4784">
        <v>16311</v>
      </c>
    </row>
    <row r="4785" spans="1:10" x14ac:dyDescent="0.25">
      <c r="A4785" t="s">
        <v>23</v>
      </c>
      <c r="B4785" t="s">
        <v>24</v>
      </c>
      <c r="C4785">
        <v>2000</v>
      </c>
      <c r="D4785">
        <v>2000</v>
      </c>
      <c r="E4785">
        <v>78</v>
      </c>
      <c r="F4785" t="s">
        <v>109</v>
      </c>
      <c r="G4785">
        <v>1</v>
      </c>
      <c r="H4785" t="s">
        <v>29</v>
      </c>
      <c r="I4785" t="s">
        <v>28</v>
      </c>
      <c r="J4785">
        <v>6644</v>
      </c>
    </row>
    <row r="4786" spans="1:10" x14ac:dyDescent="0.25">
      <c r="A4786" t="s">
        <v>23</v>
      </c>
      <c r="B4786" t="s">
        <v>24</v>
      </c>
      <c r="C4786">
        <v>2000</v>
      </c>
      <c r="D4786">
        <v>2000</v>
      </c>
      <c r="E4786">
        <v>78</v>
      </c>
      <c r="F4786" t="s">
        <v>109</v>
      </c>
      <c r="G4786">
        <v>2</v>
      </c>
      <c r="H4786" t="s">
        <v>30</v>
      </c>
      <c r="I4786" t="s">
        <v>28</v>
      </c>
      <c r="J4786">
        <v>9667</v>
      </c>
    </row>
    <row r="4787" spans="1:10" x14ac:dyDescent="0.25">
      <c r="A4787" t="s">
        <v>23</v>
      </c>
      <c r="B4787" t="s">
        <v>24</v>
      </c>
      <c r="C4787">
        <v>2000</v>
      </c>
      <c r="D4787">
        <v>2000</v>
      </c>
      <c r="E4787">
        <v>79</v>
      </c>
      <c r="F4787" t="s">
        <v>110</v>
      </c>
      <c r="G4787" t="s">
        <v>25</v>
      </c>
      <c r="H4787" t="s">
        <v>27</v>
      </c>
      <c r="I4787" t="s">
        <v>28</v>
      </c>
      <c r="J4787">
        <v>15768</v>
      </c>
    </row>
    <row r="4788" spans="1:10" x14ac:dyDescent="0.25">
      <c r="A4788" t="s">
        <v>23</v>
      </c>
      <c r="B4788" t="s">
        <v>24</v>
      </c>
      <c r="C4788">
        <v>2000</v>
      </c>
      <c r="D4788">
        <v>2000</v>
      </c>
      <c r="E4788">
        <v>79</v>
      </c>
      <c r="F4788" t="s">
        <v>110</v>
      </c>
      <c r="G4788">
        <v>1</v>
      </c>
      <c r="H4788" t="s">
        <v>29</v>
      </c>
      <c r="I4788" t="s">
        <v>28</v>
      </c>
      <c r="J4788">
        <v>6451</v>
      </c>
    </row>
    <row r="4789" spans="1:10" x14ac:dyDescent="0.25">
      <c r="A4789" t="s">
        <v>23</v>
      </c>
      <c r="B4789" t="s">
        <v>24</v>
      </c>
      <c r="C4789">
        <v>2000</v>
      </c>
      <c r="D4789">
        <v>2000</v>
      </c>
      <c r="E4789">
        <v>79</v>
      </c>
      <c r="F4789" t="s">
        <v>110</v>
      </c>
      <c r="G4789">
        <v>2</v>
      </c>
      <c r="H4789" t="s">
        <v>30</v>
      </c>
      <c r="I4789" t="s">
        <v>28</v>
      </c>
      <c r="J4789">
        <v>9317</v>
      </c>
    </row>
    <row r="4790" spans="1:10" x14ac:dyDescent="0.25">
      <c r="A4790" t="s">
        <v>23</v>
      </c>
      <c r="B4790" t="s">
        <v>24</v>
      </c>
      <c r="C4790">
        <v>2000</v>
      </c>
      <c r="D4790">
        <v>2000</v>
      </c>
      <c r="E4790">
        <v>80</v>
      </c>
      <c r="F4790" t="s">
        <v>111</v>
      </c>
      <c r="G4790" t="s">
        <v>25</v>
      </c>
      <c r="H4790" t="s">
        <v>27</v>
      </c>
      <c r="I4790" t="s">
        <v>28</v>
      </c>
      <c r="J4790">
        <v>14526</v>
      </c>
    </row>
    <row r="4791" spans="1:10" x14ac:dyDescent="0.25">
      <c r="A4791" t="s">
        <v>23</v>
      </c>
      <c r="B4791" t="s">
        <v>24</v>
      </c>
      <c r="C4791">
        <v>2000</v>
      </c>
      <c r="D4791">
        <v>2000</v>
      </c>
      <c r="E4791">
        <v>80</v>
      </c>
      <c r="F4791" t="s">
        <v>111</v>
      </c>
      <c r="G4791">
        <v>1</v>
      </c>
      <c r="H4791" t="s">
        <v>29</v>
      </c>
      <c r="I4791" t="s">
        <v>28</v>
      </c>
      <c r="J4791">
        <v>5747</v>
      </c>
    </row>
    <row r="4792" spans="1:10" x14ac:dyDescent="0.25">
      <c r="A4792" t="s">
        <v>23</v>
      </c>
      <c r="B4792" t="s">
        <v>24</v>
      </c>
      <c r="C4792">
        <v>2000</v>
      </c>
      <c r="D4792">
        <v>2000</v>
      </c>
      <c r="E4792">
        <v>80</v>
      </c>
      <c r="F4792" t="s">
        <v>111</v>
      </c>
      <c r="G4792">
        <v>2</v>
      </c>
      <c r="H4792" t="s">
        <v>30</v>
      </c>
      <c r="I4792" t="s">
        <v>28</v>
      </c>
      <c r="J4792">
        <v>8779</v>
      </c>
    </row>
    <row r="4793" spans="1:10" x14ac:dyDescent="0.25">
      <c r="A4793" t="s">
        <v>23</v>
      </c>
      <c r="B4793" t="s">
        <v>24</v>
      </c>
      <c r="C4793">
        <v>2000</v>
      </c>
      <c r="D4793">
        <v>2000</v>
      </c>
      <c r="E4793">
        <v>81</v>
      </c>
      <c r="F4793" t="s">
        <v>112</v>
      </c>
      <c r="G4793" t="s">
        <v>25</v>
      </c>
      <c r="H4793" t="s">
        <v>27</v>
      </c>
      <c r="I4793" t="s">
        <v>28</v>
      </c>
      <c r="J4793">
        <v>12533</v>
      </c>
    </row>
    <row r="4794" spans="1:10" x14ac:dyDescent="0.25">
      <c r="A4794" t="s">
        <v>23</v>
      </c>
      <c r="B4794" t="s">
        <v>24</v>
      </c>
      <c r="C4794">
        <v>2000</v>
      </c>
      <c r="D4794">
        <v>2000</v>
      </c>
      <c r="E4794">
        <v>81</v>
      </c>
      <c r="F4794" t="s">
        <v>112</v>
      </c>
      <c r="G4794">
        <v>1</v>
      </c>
      <c r="H4794" t="s">
        <v>29</v>
      </c>
      <c r="I4794" t="s">
        <v>28</v>
      </c>
      <c r="J4794">
        <v>4698</v>
      </c>
    </row>
    <row r="4795" spans="1:10" x14ac:dyDescent="0.25">
      <c r="A4795" t="s">
        <v>23</v>
      </c>
      <c r="B4795" t="s">
        <v>24</v>
      </c>
      <c r="C4795">
        <v>2000</v>
      </c>
      <c r="D4795">
        <v>2000</v>
      </c>
      <c r="E4795">
        <v>81</v>
      </c>
      <c r="F4795" t="s">
        <v>112</v>
      </c>
      <c r="G4795">
        <v>2</v>
      </c>
      <c r="H4795" t="s">
        <v>30</v>
      </c>
      <c r="I4795" t="s">
        <v>28</v>
      </c>
      <c r="J4795">
        <v>7835</v>
      </c>
    </row>
    <row r="4796" spans="1:10" x14ac:dyDescent="0.25">
      <c r="A4796" t="s">
        <v>23</v>
      </c>
      <c r="B4796" t="s">
        <v>24</v>
      </c>
      <c r="C4796">
        <v>2000</v>
      </c>
      <c r="D4796">
        <v>2000</v>
      </c>
      <c r="E4796">
        <v>82</v>
      </c>
      <c r="F4796" t="s">
        <v>113</v>
      </c>
      <c r="G4796" t="s">
        <v>25</v>
      </c>
      <c r="H4796" t="s">
        <v>27</v>
      </c>
      <c r="I4796" t="s">
        <v>28</v>
      </c>
      <c r="J4796">
        <v>9747</v>
      </c>
    </row>
    <row r="4797" spans="1:10" x14ac:dyDescent="0.25">
      <c r="A4797" t="s">
        <v>23</v>
      </c>
      <c r="B4797" t="s">
        <v>24</v>
      </c>
      <c r="C4797">
        <v>2000</v>
      </c>
      <c r="D4797">
        <v>2000</v>
      </c>
      <c r="E4797">
        <v>82</v>
      </c>
      <c r="F4797" t="s">
        <v>113</v>
      </c>
      <c r="G4797">
        <v>1</v>
      </c>
      <c r="H4797" t="s">
        <v>29</v>
      </c>
      <c r="I4797" t="s">
        <v>28</v>
      </c>
      <c r="J4797">
        <v>3623</v>
      </c>
    </row>
    <row r="4798" spans="1:10" x14ac:dyDescent="0.25">
      <c r="A4798" t="s">
        <v>23</v>
      </c>
      <c r="B4798" t="s">
        <v>24</v>
      </c>
      <c r="C4798">
        <v>2000</v>
      </c>
      <c r="D4798">
        <v>2000</v>
      </c>
      <c r="E4798">
        <v>82</v>
      </c>
      <c r="F4798" t="s">
        <v>113</v>
      </c>
      <c r="G4798">
        <v>2</v>
      </c>
      <c r="H4798" t="s">
        <v>30</v>
      </c>
      <c r="I4798" t="s">
        <v>28</v>
      </c>
      <c r="J4798">
        <v>6124</v>
      </c>
    </row>
    <row r="4799" spans="1:10" x14ac:dyDescent="0.25">
      <c r="A4799" t="s">
        <v>23</v>
      </c>
      <c r="B4799" t="s">
        <v>24</v>
      </c>
      <c r="C4799">
        <v>2000</v>
      </c>
      <c r="D4799">
        <v>2000</v>
      </c>
      <c r="E4799">
        <v>83</v>
      </c>
      <c r="F4799" t="s">
        <v>114</v>
      </c>
      <c r="G4799" t="s">
        <v>25</v>
      </c>
      <c r="H4799" t="s">
        <v>27</v>
      </c>
      <c r="I4799" t="s">
        <v>28</v>
      </c>
      <c r="J4799">
        <v>10032</v>
      </c>
    </row>
    <row r="4800" spans="1:10" x14ac:dyDescent="0.25">
      <c r="A4800" t="s">
        <v>23</v>
      </c>
      <c r="B4800" t="s">
        <v>24</v>
      </c>
      <c r="C4800">
        <v>2000</v>
      </c>
      <c r="D4800">
        <v>2000</v>
      </c>
      <c r="E4800">
        <v>83</v>
      </c>
      <c r="F4800" t="s">
        <v>114</v>
      </c>
      <c r="G4800">
        <v>1</v>
      </c>
      <c r="H4800" t="s">
        <v>29</v>
      </c>
      <c r="I4800" t="s">
        <v>28</v>
      </c>
      <c r="J4800">
        <v>3678</v>
      </c>
    </row>
    <row r="4801" spans="1:10" x14ac:dyDescent="0.25">
      <c r="A4801" t="s">
        <v>23</v>
      </c>
      <c r="B4801" t="s">
        <v>24</v>
      </c>
      <c r="C4801">
        <v>2000</v>
      </c>
      <c r="D4801">
        <v>2000</v>
      </c>
      <c r="E4801">
        <v>83</v>
      </c>
      <c r="F4801" t="s">
        <v>114</v>
      </c>
      <c r="G4801">
        <v>2</v>
      </c>
      <c r="H4801" t="s">
        <v>30</v>
      </c>
      <c r="I4801" t="s">
        <v>28</v>
      </c>
      <c r="J4801">
        <v>6354</v>
      </c>
    </row>
    <row r="4802" spans="1:10" x14ac:dyDescent="0.25">
      <c r="A4802" t="s">
        <v>23</v>
      </c>
      <c r="B4802" t="s">
        <v>24</v>
      </c>
      <c r="C4802">
        <v>2000</v>
      </c>
      <c r="D4802">
        <v>2000</v>
      </c>
      <c r="E4802">
        <v>84</v>
      </c>
      <c r="F4802" t="s">
        <v>115</v>
      </c>
      <c r="G4802" t="s">
        <v>25</v>
      </c>
      <c r="H4802" t="s">
        <v>27</v>
      </c>
      <c r="I4802" t="s">
        <v>28</v>
      </c>
      <c r="J4802">
        <v>8998</v>
      </c>
    </row>
    <row r="4803" spans="1:10" x14ac:dyDescent="0.25">
      <c r="A4803" t="s">
        <v>23</v>
      </c>
      <c r="B4803" t="s">
        <v>24</v>
      </c>
      <c r="C4803">
        <v>2000</v>
      </c>
      <c r="D4803">
        <v>2000</v>
      </c>
      <c r="E4803">
        <v>84</v>
      </c>
      <c r="F4803" t="s">
        <v>115</v>
      </c>
      <c r="G4803">
        <v>1</v>
      </c>
      <c r="H4803" t="s">
        <v>29</v>
      </c>
      <c r="I4803" t="s">
        <v>28</v>
      </c>
      <c r="J4803">
        <v>3266</v>
      </c>
    </row>
    <row r="4804" spans="1:10" x14ac:dyDescent="0.25">
      <c r="A4804" t="s">
        <v>23</v>
      </c>
      <c r="B4804" t="s">
        <v>24</v>
      </c>
      <c r="C4804">
        <v>2000</v>
      </c>
      <c r="D4804">
        <v>2000</v>
      </c>
      <c r="E4804">
        <v>84</v>
      </c>
      <c r="F4804" t="s">
        <v>115</v>
      </c>
      <c r="G4804">
        <v>2</v>
      </c>
      <c r="H4804" t="s">
        <v>30</v>
      </c>
      <c r="I4804" t="s">
        <v>28</v>
      </c>
      <c r="J4804">
        <v>5732</v>
      </c>
    </row>
    <row r="4805" spans="1:10" x14ac:dyDescent="0.25">
      <c r="A4805" t="s">
        <v>23</v>
      </c>
      <c r="B4805" t="s">
        <v>24</v>
      </c>
      <c r="C4805">
        <v>2000</v>
      </c>
      <c r="D4805">
        <v>2000</v>
      </c>
      <c r="E4805">
        <v>85</v>
      </c>
      <c r="F4805" t="s">
        <v>116</v>
      </c>
      <c r="G4805" t="s">
        <v>25</v>
      </c>
      <c r="H4805" t="s">
        <v>27</v>
      </c>
      <c r="I4805" t="s">
        <v>28</v>
      </c>
      <c r="J4805">
        <v>7814</v>
      </c>
    </row>
    <row r="4806" spans="1:10" x14ac:dyDescent="0.25">
      <c r="A4806" t="s">
        <v>23</v>
      </c>
      <c r="B4806" t="s">
        <v>24</v>
      </c>
      <c r="C4806">
        <v>2000</v>
      </c>
      <c r="D4806">
        <v>2000</v>
      </c>
      <c r="E4806">
        <v>85</v>
      </c>
      <c r="F4806" t="s">
        <v>116</v>
      </c>
      <c r="G4806">
        <v>1</v>
      </c>
      <c r="H4806" t="s">
        <v>29</v>
      </c>
      <c r="I4806" t="s">
        <v>28</v>
      </c>
      <c r="J4806">
        <v>2572</v>
      </c>
    </row>
    <row r="4807" spans="1:10" x14ac:dyDescent="0.25">
      <c r="A4807" t="s">
        <v>23</v>
      </c>
      <c r="B4807" t="s">
        <v>24</v>
      </c>
      <c r="C4807">
        <v>2000</v>
      </c>
      <c r="D4807">
        <v>2000</v>
      </c>
      <c r="E4807">
        <v>85</v>
      </c>
      <c r="F4807" t="s">
        <v>116</v>
      </c>
      <c r="G4807">
        <v>2</v>
      </c>
      <c r="H4807" t="s">
        <v>30</v>
      </c>
      <c r="I4807" t="s">
        <v>28</v>
      </c>
      <c r="J4807">
        <v>5242</v>
      </c>
    </row>
    <row r="4808" spans="1:10" x14ac:dyDescent="0.25">
      <c r="A4808" t="s">
        <v>23</v>
      </c>
      <c r="B4808" t="s">
        <v>24</v>
      </c>
      <c r="C4808">
        <v>2000</v>
      </c>
      <c r="D4808">
        <v>2000</v>
      </c>
      <c r="E4808">
        <v>86</v>
      </c>
      <c r="F4808" t="s">
        <v>117</v>
      </c>
      <c r="G4808" t="s">
        <v>25</v>
      </c>
      <c r="H4808" t="s">
        <v>27</v>
      </c>
      <c r="I4808" t="s">
        <v>28</v>
      </c>
      <c r="J4808">
        <v>6838</v>
      </c>
    </row>
    <row r="4809" spans="1:10" x14ac:dyDescent="0.25">
      <c r="A4809" t="s">
        <v>23</v>
      </c>
      <c r="B4809" t="s">
        <v>24</v>
      </c>
      <c r="C4809">
        <v>2000</v>
      </c>
      <c r="D4809">
        <v>2000</v>
      </c>
      <c r="E4809">
        <v>86</v>
      </c>
      <c r="F4809" t="s">
        <v>117</v>
      </c>
      <c r="G4809">
        <v>1</v>
      </c>
      <c r="H4809" t="s">
        <v>29</v>
      </c>
      <c r="I4809" t="s">
        <v>28</v>
      </c>
      <c r="J4809">
        <v>2200</v>
      </c>
    </row>
    <row r="4810" spans="1:10" x14ac:dyDescent="0.25">
      <c r="A4810" t="s">
        <v>23</v>
      </c>
      <c r="B4810" t="s">
        <v>24</v>
      </c>
      <c r="C4810">
        <v>2000</v>
      </c>
      <c r="D4810">
        <v>2000</v>
      </c>
      <c r="E4810">
        <v>86</v>
      </c>
      <c r="F4810" t="s">
        <v>117</v>
      </c>
      <c r="G4810">
        <v>2</v>
      </c>
      <c r="H4810" t="s">
        <v>30</v>
      </c>
      <c r="I4810" t="s">
        <v>28</v>
      </c>
      <c r="J4810">
        <v>4638</v>
      </c>
    </row>
    <row r="4811" spans="1:10" x14ac:dyDescent="0.25">
      <c r="A4811" t="s">
        <v>23</v>
      </c>
      <c r="B4811" t="s">
        <v>24</v>
      </c>
      <c r="C4811">
        <v>2000</v>
      </c>
      <c r="D4811">
        <v>2000</v>
      </c>
      <c r="E4811">
        <v>87</v>
      </c>
      <c r="F4811" t="s">
        <v>118</v>
      </c>
      <c r="G4811" t="s">
        <v>25</v>
      </c>
      <c r="H4811" t="s">
        <v>27</v>
      </c>
      <c r="I4811" t="s">
        <v>28</v>
      </c>
      <c r="J4811">
        <v>5784</v>
      </c>
    </row>
    <row r="4812" spans="1:10" x14ac:dyDescent="0.25">
      <c r="A4812" t="s">
        <v>23</v>
      </c>
      <c r="B4812" t="s">
        <v>24</v>
      </c>
      <c r="C4812">
        <v>2000</v>
      </c>
      <c r="D4812">
        <v>2000</v>
      </c>
      <c r="E4812">
        <v>87</v>
      </c>
      <c r="F4812" t="s">
        <v>118</v>
      </c>
      <c r="G4812">
        <v>1</v>
      </c>
      <c r="H4812" t="s">
        <v>29</v>
      </c>
      <c r="I4812" t="s">
        <v>28</v>
      </c>
      <c r="J4812">
        <v>1823</v>
      </c>
    </row>
    <row r="4813" spans="1:10" x14ac:dyDescent="0.25">
      <c r="A4813" t="s">
        <v>23</v>
      </c>
      <c r="B4813" t="s">
        <v>24</v>
      </c>
      <c r="C4813">
        <v>2000</v>
      </c>
      <c r="D4813">
        <v>2000</v>
      </c>
      <c r="E4813">
        <v>87</v>
      </c>
      <c r="F4813" t="s">
        <v>118</v>
      </c>
      <c r="G4813">
        <v>2</v>
      </c>
      <c r="H4813" t="s">
        <v>30</v>
      </c>
      <c r="I4813" t="s">
        <v>28</v>
      </c>
      <c r="J4813">
        <v>3961</v>
      </c>
    </row>
    <row r="4814" spans="1:10" x14ac:dyDescent="0.25">
      <c r="A4814" t="s">
        <v>23</v>
      </c>
      <c r="B4814" t="s">
        <v>24</v>
      </c>
      <c r="C4814">
        <v>2000</v>
      </c>
      <c r="D4814">
        <v>2000</v>
      </c>
      <c r="E4814">
        <v>88</v>
      </c>
      <c r="F4814" t="s">
        <v>119</v>
      </c>
      <c r="G4814" t="s">
        <v>25</v>
      </c>
      <c r="H4814" t="s">
        <v>27</v>
      </c>
      <c r="I4814" t="s">
        <v>28</v>
      </c>
      <c r="J4814">
        <v>4680</v>
      </c>
    </row>
    <row r="4815" spans="1:10" x14ac:dyDescent="0.25">
      <c r="A4815" t="s">
        <v>23</v>
      </c>
      <c r="B4815" t="s">
        <v>24</v>
      </c>
      <c r="C4815">
        <v>2000</v>
      </c>
      <c r="D4815">
        <v>2000</v>
      </c>
      <c r="E4815">
        <v>88</v>
      </c>
      <c r="F4815" t="s">
        <v>119</v>
      </c>
      <c r="G4815">
        <v>1</v>
      </c>
      <c r="H4815" t="s">
        <v>29</v>
      </c>
      <c r="I4815" t="s">
        <v>28</v>
      </c>
      <c r="J4815">
        <v>1510</v>
      </c>
    </row>
    <row r="4816" spans="1:10" x14ac:dyDescent="0.25">
      <c r="A4816" t="s">
        <v>23</v>
      </c>
      <c r="B4816" t="s">
        <v>24</v>
      </c>
      <c r="C4816">
        <v>2000</v>
      </c>
      <c r="D4816">
        <v>2000</v>
      </c>
      <c r="E4816">
        <v>88</v>
      </c>
      <c r="F4816" t="s">
        <v>119</v>
      </c>
      <c r="G4816">
        <v>2</v>
      </c>
      <c r="H4816" t="s">
        <v>30</v>
      </c>
      <c r="I4816" t="s">
        <v>28</v>
      </c>
      <c r="J4816">
        <v>3170</v>
      </c>
    </row>
    <row r="4817" spans="1:10" x14ac:dyDescent="0.25">
      <c r="A4817" t="s">
        <v>23</v>
      </c>
      <c r="B4817" t="s">
        <v>24</v>
      </c>
      <c r="C4817">
        <v>2000</v>
      </c>
      <c r="D4817">
        <v>2000</v>
      </c>
      <c r="E4817">
        <v>89</v>
      </c>
      <c r="F4817" t="s">
        <v>120</v>
      </c>
      <c r="G4817" t="s">
        <v>25</v>
      </c>
      <c r="H4817" t="s">
        <v>27</v>
      </c>
      <c r="I4817" t="s">
        <v>28</v>
      </c>
      <c r="J4817">
        <v>3799</v>
      </c>
    </row>
    <row r="4818" spans="1:10" x14ac:dyDescent="0.25">
      <c r="A4818" t="s">
        <v>23</v>
      </c>
      <c r="B4818" t="s">
        <v>24</v>
      </c>
      <c r="C4818">
        <v>2000</v>
      </c>
      <c r="D4818">
        <v>2000</v>
      </c>
      <c r="E4818">
        <v>89</v>
      </c>
      <c r="F4818" t="s">
        <v>120</v>
      </c>
      <c r="G4818">
        <v>1</v>
      </c>
      <c r="H4818" t="s">
        <v>29</v>
      </c>
      <c r="I4818" t="s">
        <v>28</v>
      </c>
      <c r="J4818">
        <v>1157</v>
      </c>
    </row>
    <row r="4819" spans="1:10" x14ac:dyDescent="0.25">
      <c r="A4819" t="s">
        <v>23</v>
      </c>
      <c r="B4819" t="s">
        <v>24</v>
      </c>
      <c r="C4819">
        <v>2000</v>
      </c>
      <c r="D4819">
        <v>2000</v>
      </c>
      <c r="E4819">
        <v>89</v>
      </c>
      <c r="F4819" t="s">
        <v>120</v>
      </c>
      <c r="G4819">
        <v>2</v>
      </c>
      <c r="H4819" t="s">
        <v>30</v>
      </c>
      <c r="I4819" t="s">
        <v>28</v>
      </c>
      <c r="J4819">
        <v>2642</v>
      </c>
    </row>
    <row r="4820" spans="1:10" x14ac:dyDescent="0.25">
      <c r="A4820" t="s">
        <v>23</v>
      </c>
      <c r="B4820" t="s">
        <v>24</v>
      </c>
      <c r="C4820">
        <v>2000</v>
      </c>
      <c r="D4820">
        <v>2000</v>
      </c>
      <c r="E4820">
        <v>90</v>
      </c>
      <c r="F4820" t="s">
        <v>121</v>
      </c>
      <c r="G4820" t="s">
        <v>25</v>
      </c>
      <c r="H4820" t="s">
        <v>27</v>
      </c>
      <c r="I4820" t="s">
        <v>28</v>
      </c>
      <c r="J4820">
        <v>3093</v>
      </c>
    </row>
    <row r="4821" spans="1:10" x14ac:dyDescent="0.25">
      <c r="A4821" t="s">
        <v>23</v>
      </c>
      <c r="B4821" t="s">
        <v>24</v>
      </c>
      <c r="C4821">
        <v>2000</v>
      </c>
      <c r="D4821">
        <v>2000</v>
      </c>
      <c r="E4821">
        <v>90</v>
      </c>
      <c r="F4821" t="s">
        <v>121</v>
      </c>
      <c r="G4821">
        <v>1</v>
      </c>
      <c r="H4821" t="s">
        <v>29</v>
      </c>
      <c r="I4821" t="s">
        <v>28</v>
      </c>
      <c r="J4821">
        <v>825</v>
      </c>
    </row>
    <row r="4822" spans="1:10" x14ac:dyDescent="0.25">
      <c r="A4822" t="s">
        <v>23</v>
      </c>
      <c r="B4822" t="s">
        <v>24</v>
      </c>
      <c r="C4822">
        <v>2000</v>
      </c>
      <c r="D4822">
        <v>2000</v>
      </c>
      <c r="E4822">
        <v>90</v>
      </c>
      <c r="F4822" t="s">
        <v>121</v>
      </c>
      <c r="G4822">
        <v>2</v>
      </c>
      <c r="H4822" t="s">
        <v>30</v>
      </c>
      <c r="I4822" t="s">
        <v>28</v>
      </c>
      <c r="J4822">
        <v>2268</v>
      </c>
    </row>
    <row r="4823" spans="1:10" x14ac:dyDescent="0.25">
      <c r="A4823" t="s">
        <v>23</v>
      </c>
      <c r="B4823" t="s">
        <v>24</v>
      </c>
      <c r="C4823">
        <v>2000</v>
      </c>
      <c r="D4823">
        <v>2000</v>
      </c>
      <c r="E4823">
        <v>91</v>
      </c>
      <c r="F4823" t="s">
        <v>122</v>
      </c>
      <c r="G4823" t="s">
        <v>25</v>
      </c>
      <c r="H4823" t="s">
        <v>27</v>
      </c>
      <c r="I4823" t="s">
        <v>28</v>
      </c>
      <c r="J4823">
        <v>2155</v>
      </c>
    </row>
    <row r="4824" spans="1:10" x14ac:dyDescent="0.25">
      <c r="A4824" t="s">
        <v>23</v>
      </c>
      <c r="B4824" t="s">
        <v>24</v>
      </c>
      <c r="C4824">
        <v>2000</v>
      </c>
      <c r="D4824">
        <v>2000</v>
      </c>
      <c r="E4824">
        <v>91</v>
      </c>
      <c r="F4824" t="s">
        <v>122</v>
      </c>
      <c r="G4824">
        <v>1</v>
      </c>
      <c r="H4824" t="s">
        <v>29</v>
      </c>
      <c r="I4824" t="s">
        <v>28</v>
      </c>
      <c r="J4824">
        <v>558</v>
      </c>
    </row>
    <row r="4825" spans="1:10" x14ac:dyDescent="0.25">
      <c r="A4825" t="s">
        <v>23</v>
      </c>
      <c r="B4825" t="s">
        <v>24</v>
      </c>
      <c r="C4825">
        <v>2000</v>
      </c>
      <c r="D4825">
        <v>2000</v>
      </c>
      <c r="E4825">
        <v>91</v>
      </c>
      <c r="F4825" t="s">
        <v>122</v>
      </c>
      <c r="G4825">
        <v>2</v>
      </c>
      <c r="H4825" t="s">
        <v>30</v>
      </c>
      <c r="I4825" t="s">
        <v>28</v>
      </c>
      <c r="J4825">
        <v>1597</v>
      </c>
    </row>
    <row r="4826" spans="1:10" x14ac:dyDescent="0.25">
      <c r="A4826" t="s">
        <v>23</v>
      </c>
      <c r="B4826" t="s">
        <v>24</v>
      </c>
      <c r="C4826">
        <v>2000</v>
      </c>
      <c r="D4826">
        <v>2000</v>
      </c>
      <c r="E4826">
        <v>92</v>
      </c>
      <c r="F4826" t="s">
        <v>123</v>
      </c>
      <c r="G4826" t="s">
        <v>25</v>
      </c>
      <c r="H4826" t="s">
        <v>27</v>
      </c>
      <c r="I4826" t="s">
        <v>28</v>
      </c>
      <c r="J4826">
        <v>1272</v>
      </c>
    </row>
    <row r="4827" spans="1:10" x14ac:dyDescent="0.25">
      <c r="A4827" t="s">
        <v>23</v>
      </c>
      <c r="B4827" t="s">
        <v>24</v>
      </c>
      <c r="C4827">
        <v>2000</v>
      </c>
      <c r="D4827">
        <v>2000</v>
      </c>
      <c r="E4827">
        <v>92</v>
      </c>
      <c r="F4827" t="s">
        <v>123</v>
      </c>
      <c r="G4827">
        <v>1</v>
      </c>
      <c r="H4827" t="s">
        <v>29</v>
      </c>
      <c r="I4827" t="s">
        <v>28</v>
      </c>
      <c r="J4827">
        <v>327</v>
      </c>
    </row>
    <row r="4828" spans="1:10" x14ac:dyDescent="0.25">
      <c r="A4828" t="s">
        <v>23</v>
      </c>
      <c r="B4828" t="s">
        <v>24</v>
      </c>
      <c r="C4828">
        <v>2000</v>
      </c>
      <c r="D4828">
        <v>2000</v>
      </c>
      <c r="E4828">
        <v>92</v>
      </c>
      <c r="F4828" t="s">
        <v>123</v>
      </c>
      <c r="G4828">
        <v>2</v>
      </c>
      <c r="H4828" t="s">
        <v>30</v>
      </c>
      <c r="I4828" t="s">
        <v>28</v>
      </c>
      <c r="J4828">
        <v>945</v>
      </c>
    </row>
    <row r="4829" spans="1:10" x14ac:dyDescent="0.25">
      <c r="A4829" t="s">
        <v>23</v>
      </c>
      <c r="B4829" t="s">
        <v>24</v>
      </c>
      <c r="C4829">
        <v>2000</v>
      </c>
      <c r="D4829">
        <v>2000</v>
      </c>
      <c r="E4829">
        <v>93</v>
      </c>
      <c r="F4829" t="s">
        <v>124</v>
      </c>
      <c r="G4829" t="s">
        <v>25</v>
      </c>
      <c r="H4829" t="s">
        <v>27</v>
      </c>
      <c r="I4829" t="s">
        <v>28</v>
      </c>
      <c r="J4829">
        <v>1136</v>
      </c>
    </row>
    <row r="4830" spans="1:10" x14ac:dyDescent="0.25">
      <c r="A4830" t="s">
        <v>23</v>
      </c>
      <c r="B4830" t="s">
        <v>24</v>
      </c>
      <c r="C4830">
        <v>2000</v>
      </c>
      <c r="D4830">
        <v>2000</v>
      </c>
      <c r="E4830">
        <v>93</v>
      </c>
      <c r="F4830" t="s">
        <v>124</v>
      </c>
      <c r="G4830">
        <v>1</v>
      </c>
      <c r="H4830" t="s">
        <v>29</v>
      </c>
      <c r="I4830" t="s">
        <v>28</v>
      </c>
      <c r="J4830">
        <v>233</v>
      </c>
    </row>
    <row r="4831" spans="1:10" x14ac:dyDescent="0.25">
      <c r="A4831" t="s">
        <v>23</v>
      </c>
      <c r="B4831" t="s">
        <v>24</v>
      </c>
      <c r="C4831">
        <v>2000</v>
      </c>
      <c r="D4831">
        <v>2000</v>
      </c>
      <c r="E4831">
        <v>93</v>
      </c>
      <c r="F4831" t="s">
        <v>124</v>
      </c>
      <c r="G4831">
        <v>2</v>
      </c>
      <c r="H4831" t="s">
        <v>30</v>
      </c>
      <c r="I4831" t="s">
        <v>28</v>
      </c>
      <c r="J4831">
        <v>903</v>
      </c>
    </row>
    <row r="4832" spans="1:10" x14ac:dyDescent="0.25">
      <c r="A4832" t="s">
        <v>23</v>
      </c>
      <c r="B4832" t="s">
        <v>24</v>
      </c>
      <c r="C4832">
        <v>2000</v>
      </c>
      <c r="D4832">
        <v>2000</v>
      </c>
      <c r="E4832">
        <v>94</v>
      </c>
      <c r="F4832" t="s">
        <v>125</v>
      </c>
      <c r="G4832" t="s">
        <v>25</v>
      </c>
      <c r="H4832" t="s">
        <v>27</v>
      </c>
      <c r="I4832" t="s">
        <v>28</v>
      </c>
      <c r="J4832">
        <v>973</v>
      </c>
    </row>
    <row r="4833" spans="1:10" x14ac:dyDescent="0.25">
      <c r="A4833" t="s">
        <v>23</v>
      </c>
      <c r="B4833" t="s">
        <v>24</v>
      </c>
      <c r="C4833">
        <v>2000</v>
      </c>
      <c r="D4833">
        <v>2000</v>
      </c>
      <c r="E4833">
        <v>94</v>
      </c>
      <c r="F4833" t="s">
        <v>125</v>
      </c>
      <c r="G4833">
        <v>1</v>
      </c>
      <c r="H4833" t="s">
        <v>29</v>
      </c>
      <c r="I4833" t="s">
        <v>28</v>
      </c>
      <c r="J4833">
        <v>200</v>
      </c>
    </row>
    <row r="4834" spans="1:10" x14ac:dyDescent="0.25">
      <c r="A4834" t="s">
        <v>23</v>
      </c>
      <c r="B4834" t="s">
        <v>24</v>
      </c>
      <c r="C4834">
        <v>2000</v>
      </c>
      <c r="D4834">
        <v>2000</v>
      </c>
      <c r="E4834">
        <v>94</v>
      </c>
      <c r="F4834" t="s">
        <v>125</v>
      </c>
      <c r="G4834">
        <v>2</v>
      </c>
      <c r="H4834" t="s">
        <v>30</v>
      </c>
      <c r="I4834" t="s">
        <v>28</v>
      </c>
      <c r="J4834">
        <v>773</v>
      </c>
    </row>
    <row r="4835" spans="1:10" x14ac:dyDescent="0.25">
      <c r="A4835" t="s">
        <v>23</v>
      </c>
      <c r="B4835" t="s">
        <v>24</v>
      </c>
      <c r="C4835">
        <v>2000</v>
      </c>
      <c r="D4835">
        <v>2000</v>
      </c>
      <c r="E4835">
        <v>95</v>
      </c>
      <c r="F4835" t="s">
        <v>126</v>
      </c>
      <c r="G4835" t="s">
        <v>25</v>
      </c>
      <c r="H4835" t="s">
        <v>27</v>
      </c>
      <c r="I4835" t="s">
        <v>28</v>
      </c>
      <c r="J4835">
        <v>693</v>
      </c>
    </row>
    <row r="4836" spans="1:10" x14ac:dyDescent="0.25">
      <c r="A4836" t="s">
        <v>23</v>
      </c>
      <c r="B4836" t="s">
        <v>24</v>
      </c>
      <c r="C4836">
        <v>2000</v>
      </c>
      <c r="D4836">
        <v>2000</v>
      </c>
      <c r="E4836">
        <v>95</v>
      </c>
      <c r="F4836" t="s">
        <v>126</v>
      </c>
      <c r="G4836">
        <v>1</v>
      </c>
      <c r="H4836" t="s">
        <v>29</v>
      </c>
      <c r="I4836" t="s">
        <v>28</v>
      </c>
      <c r="J4836">
        <v>200</v>
      </c>
    </row>
    <row r="4837" spans="1:10" x14ac:dyDescent="0.25">
      <c r="A4837" t="s">
        <v>23</v>
      </c>
      <c r="B4837" t="s">
        <v>24</v>
      </c>
      <c r="C4837">
        <v>2000</v>
      </c>
      <c r="D4837">
        <v>2000</v>
      </c>
      <c r="E4837">
        <v>95</v>
      </c>
      <c r="F4837" t="s">
        <v>126</v>
      </c>
      <c r="G4837">
        <v>2</v>
      </c>
      <c r="H4837" t="s">
        <v>30</v>
      </c>
      <c r="I4837" t="s">
        <v>28</v>
      </c>
      <c r="J4837">
        <v>493</v>
      </c>
    </row>
    <row r="4838" spans="1:10" x14ac:dyDescent="0.25">
      <c r="A4838" t="s">
        <v>23</v>
      </c>
      <c r="B4838" t="s">
        <v>24</v>
      </c>
      <c r="C4838">
        <v>2000</v>
      </c>
      <c r="D4838">
        <v>2000</v>
      </c>
      <c r="E4838">
        <v>96</v>
      </c>
      <c r="F4838" t="s">
        <v>127</v>
      </c>
      <c r="G4838" t="s">
        <v>25</v>
      </c>
      <c r="H4838" t="s">
        <v>27</v>
      </c>
      <c r="I4838" t="s">
        <v>28</v>
      </c>
      <c r="J4838">
        <v>375</v>
      </c>
    </row>
    <row r="4839" spans="1:10" x14ac:dyDescent="0.25">
      <c r="A4839" t="s">
        <v>23</v>
      </c>
      <c r="B4839" t="s">
        <v>24</v>
      </c>
      <c r="C4839">
        <v>2000</v>
      </c>
      <c r="D4839">
        <v>2000</v>
      </c>
      <c r="E4839">
        <v>96</v>
      </c>
      <c r="F4839" t="s">
        <v>127</v>
      </c>
      <c r="G4839">
        <v>1</v>
      </c>
      <c r="H4839" t="s">
        <v>29</v>
      </c>
      <c r="I4839" t="s">
        <v>28</v>
      </c>
      <c r="J4839">
        <v>17</v>
      </c>
    </row>
    <row r="4840" spans="1:10" x14ac:dyDescent="0.25">
      <c r="A4840" t="s">
        <v>23</v>
      </c>
      <c r="B4840" t="s">
        <v>24</v>
      </c>
      <c r="C4840">
        <v>2000</v>
      </c>
      <c r="D4840">
        <v>2000</v>
      </c>
      <c r="E4840">
        <v>96</v>
      </c>
      <c r="F4840" t="s">
        <v>127</v>
      </c>
      <c r="G4840">
        <v>2</v>
      </c>
      <c r="H4840" t="s">
        <v>30</v>
      </c>
      <c r="I4840" t="s">
        <v>28</v>
      </c>
      <c r="J4840">
        <v>358</v>
      </c>
    </row>
    <row r="4841" spans="1:10" x14ac:dyDescent="0.25">
      <c r="A4841" t="s">
        <v>23</v>
      </c>
      <c r="B4841" t="s">
        <v>24</v>
      </c>
      <c r="C4841">
        <v>2000</v>
      </c>
      <c r="D4841">
        <v>2000</v>
      </c>
      <c r="E4841">
        <v>97</v>
      </c>
      <c r="F4841" t="s">
        <v>128</v>
      </c>
      <c r="G4841" t="s">
        <v>25</v>
      </c>
      <c r="H4841" t="s">
        <v>27</v>
      </c>
      <c r="I4841" t="s">
        <v>28</v>
      </c>
      <c r="J4841">
        <v>350</v>
      </c>
    </row>
    <row r="4842" spans="1:10" x14ac:dyDescent="0.25">
      <c r="A4842" t="s">
        <v>23</v>
      </c>
      <c r="B4842" t="s">
        <v>24</v>
      </c>
      <c r="C4842">
        <v>2000</v>
      </c>
      <c r="D4842">
        <v>2000</v>
      </c>
      <c r="E4842">
        <v>97</v>
      </c>
      <c r="F4842" t="s">
        <v>128</v>
      </c>
      <c r="G4842">
        <v>1</v>
      </c>
      <c r="H4842" t="s">
        <v>29</v>
      </c>
      <c r="I4842" t="s">
        <v>28</v>
      </c>
      <c r="J4842">
        <v>69</v>
      </c>
    </row>
    <row r="4843" spans="1:10" x14ac:dyDescent="0.25">
      <c r="A4843" t="s">
        <v>23</v>
      </c>
      <c r="B4843" t="s">
        <v>24</v>
      </c>
      <c r="C4843">
        <v>2000</v>
      </c>
      <c r="D4843">
        <v>2000</v>
      </c>
      <c r="E4843">
        <v>97</v>
      </c>
      <c r="F4843" t="s">
        <v>128</v>
      </c>
      <c r="G4843">
        <v>2</v>
      </c>
      <c r="H4843" t="s">
        <v>30</v>
      </c>
      <c r="I4843" t="s">
        <v>28</v>
      </c>
      <c r="J4843">
        <v>281</v>
      </c>
    </row>
    <row r="4844" spans="1:10" x14ac:dyDescent="0.25">
      <c r="A4844" t="s">
        <v>23</v>
      </c>
      <c r="B4844" t="s">
        <v>24</v>
      </c>
      <c r="C4844">
        <v>2000</v>
      </c>
      <c r="D4844">
        <v>2000</v>
      </c>
      <c r="E4844">
        <v>98</v>
      </c>
      <c r="F4844" t="s">
        <v>129</v>
      </c>
      <c r="G4844" t="s">
        <v>25</v>
      </c>
      <c r="H4844" t="s">
        <v>27</v>
      </c>
      <c r="I4844" t="s">
        <v>28</v>
      </c>
      <c r="J4844">
        <v>173</v>
      </c>
    </row>
    <row r="4845" spans="1:10" x14ac:dyDescent="0.25">
      <c r="A4845" t="s">
        <v>23</v>
      </c>
      <c r="B4845" t="s">
        <v>24</v>
      </c>
      <c r="C4845">
        <v>2000</v>
      </c>
      <c r="D4845">
        <v>2000</v>
      </c>
      <c r="E4845">
        <v>98</v>
      </c>
      <c r="F4845" t="s">
        <v>129</v>
      </c>
      <c r="G4845">
        <v>1</v>
      </c>
      <c r="H4845" t="s">
        <v>29</v>
      </c>
      <c r="I4845" t="s">
        <v>28</v>
      </c>
      <c r="J4845">
        <v>54</v>
      </c>
    </row>
    <row r="4846" spans="1:10" x14ac:dyDescent="0.25">
      <c r="A4846" t="s">
        <v>23</v>
      </c>
      <c r="B4846" t="s">
        <v>24</v>
      </c>
      <c r="C4846">
        <v>2000</v>
      </c>
      <c r="D4846">
        <v>2000</v>
      </c>
      <c r="E4846">
        <v>98</v>
      </c>
      <c r="F4846" t="s">
        <v>129</v>
      </c>
      <c r="G4846">
        <v>2</v>
      </c>
      <c r="H4846" t="s">
        <v>30</v>
      </c>
      <c r="I4846" t="s">
        <v>28</v>
      </c>
      <c r="J4846">
        <v>119</v>
      </c>
    </row>
    <row r="4847" spans="1:10" x14ac:dyDescent="0.25">
      <c r="A4847" t="s">
        <v>23</v>
      </c>
      <c r="B4847" t="s">
        <v>24</v>
      </c>
      <c r="C4847">
        <v>2000</v>
      </c>
      <c r="D4847">
        <v>2000</v>
      </c>
      <c r="E4847">
        <v>646</v>
      </c>
      <c r="F4847" t="s">
        <v>130</v>
      </c>
      <c r="G4847" t="s">
        <v>25</v>
      </c>
      <c r="H4847" t="s">
        <v>27</v>
      </c>
      <c r="I4847" t="s">
        <v>28</v>
      </c>
      <c r="J4847">
        <v>217</v>
      </c>
    </row>
    <row r="4848" spans="1:10" x14ac:dyDescent="0.25">
      <c r="A4848" t="s">
        <v>23</v>
      </c>
      <c r="B4848" t="s">
        <v>24</v>
      </c>
      <c r="C4848">
        <v>2000</v>
      </c>
      <c r="D4848">
        <v>2000</v>
      </c>
      <c r="E4848">
        <v>646</v>
      </c>
      <c r="F4848" t="s">
        <v>130</v>
      </c>
      <c r="G4848">
        <v>1</v>
      </c>
      <c r="H4848" t="s">
        <v>29</v>
      </c>
      <c r="I4848" t="s">
        <v>28</v>
      </c>
      <c r="J4848">
        <v>37</v>
      </c>
    </row>
    <row r="4849" spans="1:10" x14ac:dyDescent="0.25">
      <c r="A4849" t="s">
        <v>23</v>
      </c>
      <c r="B4849" t="s">
        <v>24</v>
      </c>
      <c r="C4849">
        <v>2000</v>
      </c>
      <c r="D4849">
        <v>2000</v>
      </c>
      <c r="E4849">
        <v>646</v>
      </c>
      <c r="F4849" t="s">
        <v>130</v>
      </c>
      <c r="G4849">
        <v>2</v>
      </c>
      <c r="H4849" t="s">
        <v>30</v>
      </c>
      <c r="I4849" t="s">
        <v>28</v>
      </c>
      <c r="J4849">
        <v>180</v>
      </c>
    </row>
    <row r="4850" spans="1:10" x14ac:dyDescent="0.25">
      <c r="A4850" t="s">
        <v>23</v>
      </c>
      <c r="B4850" t="s">
        <v>24</v>
      </c>
      <c r="C4850">
        <v>2001</v>
      </c>
      <c r="D4850">
        <v>2001</v>
      </c>
      <c r="E4850" t="s">
        <v>25</v>
      </c>
      <c r="F4850" t="s">
        <v>26</v>
      </c>
      <c r="G4850" t="s">
        <v>25</v>
      </c>
      <c r="H4850" t="s">
        <v>27</v>
      </c>
      <c r="I4850" t="s">
        <v>28</v>
      </c>
      <c r="J4850">
        <v>3847198</v>
      </c>
    </row>
    <row r="4851" spans="1:10" x14ac:dyDescent="0.25">
      <c r="A4851" t="s">
        <v>23</v>
      </c>
      <c r="B4851" t="s">
        <v>24</v>
      </c>
      <c r="C4851">
        <v>2001</v>
      </c>
      <c r="D4851">
        <v>2001</v>
      </c>
      <c r="E4851" t="s">
        <v>25</v>
      </c>
      <c r="F4851" t="s">
        <v>26</v>
      </c>
      <c r="G4851">
        <v>1</v>
      </c>
      <c r="H4851" t="s">
        <v>29</v>
      </c>
      <c r="I4851" t="s">
        <v>28</v>
      </c>
      <c r="J4851">
        <v>1913128</v>
      </c>
    </row>
    <row r="4852" spans="1:10" x14ac:dyDescent="0.25">
      <c r="A4852" t="s">
        <v>23</v>
      </c>
      <c r="B4852" t="s">
        <v>24</v>
      </c>
      <c r="C4852">
        <v>2001</v>
      </c>
      <c r="D4852">
        <v>2001</v>
      </c>
      <c r="E4852" t="s">
        <v>25</v>
      </c>
      <c r="F4852" t="s">
        <v>26</v>
      </c>
      <c r="G4852">
        <v>2</v>
      </c>
      <c r="H4852" t="s">
        <v>30</v>
      </c>
      <c r="I4852" t="s">
        <v>28</v>
      </c>
      <c r="J4852">
        <v>1934070</v>
      </c>
    </row>
    <row r="4853" spans="1:10" x14ac:dyDescent="0.25">
      <c r="A4853" t="s">
        <v>23</v>
      </c>
      <c r="B4853" t="s">
        <v>24</v>
      </c>
      <c r="C4853">
        <v>2001</v>
      </c>
      <c r="D4853">
        <v>2001</v>
      </c>
      <c r="E4853">
        <v>200</v>
      </c>
      <c r="F4853" t="s">
        <v>31</v>
      </c>
      <c r="G4853" t="s">
        <v>25</v>
      </c>
      <c r="H4853" t="s">
        <v>27</v>
      </c>
      <c r="I4853" t="s">
        <v>28</v>
      </c>
      <c r="J4853">
        <v>55085</v>
      </c>
    </row>
    <row r="4854" spans="1:10" x14ac:dyDescent="0.25">
      <c r="A4854" t="s">
        <v>23</v>
      </c>
      <c r="B4854" t="s">
        <v>24</v>
      </c>
      <c r="C4854">
        <v>2001</v>
      </c>
      <c r="D4854">
        <v>2001</v>
      </c>
      <c r="E4854">
        <v>200</v>
      </c>
      <c r="F4854" t="s">
        <v>31</v>
      </c>
      <c r="G4854">
        <v>1</v>
      </c>
      <c r="H4854" t="s">
        <v>29</v>
      </c>
      <c r="I4854" t="s">
        <v>28</v>
      </c>
      <c r="J4854">
        <v>28427</v>
      </c>
    </row>
    <row r="4855" spans="1:10" x14ac:dyDescent="0.25">
      <c r="A4855" t="s">
        <v>23</v>
      </c>
      <c r="B4855" t="s">
        <v>24</v>
      </c>
      <c r="C4855">
        <v>2001</v>
      </c>
      <c r="D4855">
        <v>2001</v>
      </c>
      <c r="E4855">
        <v>200</v>
      </c>
      <c r="F4855" t="s">
        <v>31</v>
      </c>
      <c r="G4855">
        <v>2</v>
      </c>
      <c r="H4855" t="s">
        <v>30</v>
      </c>
      <c r="I4855" t="s">
        <v>28</v>
      </c>
      <c r="J4855">
        <v>26658</v>
      </c>
    </row>
    <row r="4856" spans="1:10" x14ac:dyDescent="0.25">
      <c r="A4856" t="s">
        <v>23</v>
      </c>
      <c r="B4856" t="s">
        <v>24</v>
      </c>
      <c r="C4856">
        <v>2001</v>
      </c>
      <c r="D4856">
        <v>2001</v>
      </c>
      <c r="E4856">
        <v>1</v>
      </c>
      <c r="F4856" t="s">
        <v>32</v>
      </c>
      <c r="G4856" t="s">
        <v>25</v>
      </c>
      <c r="H4856" t="s">
        <v>27</v>
      </c>
      <c r="I4856" t="s">
        <v>28</v>
      </c>
      <c r="J4856">
        <v>54323</v>
      </c>
    </row>
    <row r="4857" spans="1:10" x14ac:dyDescent="0.25">
      <c r="A4857" t="s">
        <v>23</v>
      </c>
      <c r="B4857" t="s">
        <v>24</v>
      </c>
      <c r="C4857">
        <v>2001</v>
      </c>
      <c r="D4857">
        <v>2001</v>
      </c>
      <c r="E4857">
        <v>1</v>
      </c>
      <c r="F4857" t="s">
        <v>32</v>
      </c>
      <c r="G4857">
        <v>1</v>
      </c>
      <c r="H4857" t="s">
        <v>29</v>
      </c>
      <c r="I4857" t="s">
        <v>28</v>
      </c>
      <c r="J4857">
        <v>27879</v>
      </c>
    </row>
    <row r="4858" spans="1:10" x14ac:dyDescent="0.25">
      <c r="A4858" t="s">
        <v>23</v>
      </c>
      <c r="B4858" t="s">
        <v>24</v>
      </c>
      <c r="C4858">
        <v>2001</v>
      </c>
      <c r="D4858">
        <v>2001</v>
      </c>
      <c r="E4858">
        <v>1</v>
      </c>
      <c r="F4858" t="s">
        <v>32</v>
      </c>
      <c r="G4858">
        <v>2</v>
      </c>
      <c r="H4858" t="s">
        <v>30</v>
      </c>
      <c r="I4858" t="s">
        <v>28</v>
      </c>
      <c r="J4858">
        <v>26444</v>
      </c>
    </row>
    <row r="4859" spans="1:10" x14ac:dyDescent="0.25">
      <c r="A4859" t="s">
        <v>23</v>
      </c>
      <c r="B4859" t="s">
        <v>24</v>
      </c>
      <c r="C4859">
        <v>2001</v>
      </c>
      <c r="D4859">
        <v>2001</v>
      </c>
      <c r="E4859">
        <v>2</v>
      </c>
      <c r="F4859" t="s">
        <v>33</v>
      </c>
      <c r="G4859" t="s">
        <v>25</v>
      </c>
      <c r="H4859" t="s">
        <v>27</v>
      </c>
      <c r="I4859" t="s">
        <v>28</v>
      </c>
      <c r="J4859">
        <v>55448</v>
      </c>
    </row>
    <row r="4860" spans="1:10" x14ac:dyDescent="0.25">
      <c r="A4860" t="s">
        <v>23</v>
      </c>
      <c r="B4860" t="s">
        <v>24</v>
      </c>
      <c r="C4860">
        <v>2001</v>
      </c>
      <c r="D4860">
        <v>2001</v>
      </c>
      <c r="E4860">
        <v>2</v>
      </c>
      <c r="F4860" t="s">
        <v>33</v>
      </c>
      <c r="G4860">
        <v>1</v>
      </c>
      <c r="H4860" t="s">
        <v>29</v>
      </c>
      <c r="I4860" t="s">
        <v>28</v>
      </c>
      <c r="J4860">
        <v>28332</v>
      </c>
    </row>
    <row r="4861" spans="1:10" x14ac:dyDescent="0.25">
      <c r="A4861" t="s">
        <v>23</v>
      </c>
      <c r="B4861" t="s">
        <v>24</v>
      </c>
      <c r="C4861">
        <v>2001</v>
      </c>
      <c r="D4861">
        <v>2001</v>
      </c>
      <c r="E4861">
        <v>2</v>
      </c>
      <c r="F4861" t="s">
        <v>33</v>
      </c>
      <c r="G4861">
        <v>2</v>
      </c>
      <c r="H4861" t="s">
        <v>30</v>
      </c>
      <c r="I4861" t="s">
        <v>28</v>
      </c>
      <c r="J4861">
        <v>27116</v>
      </c>
    </row>
    <row r="4862" spans="1:10" x14ac:dyDescent="0.25">
      <c r="A4862" t="s">
        <v>23</v>
      </c>
      <c r="B4862" t="s">
        <v>24</v>
      </c>
      <c r="C4862">
        <v>2001</v>
      </c>
      <c r="D4862">
        <v>2001</v>
      </c>
      <c r="E4862">
        <v>3</v>
      </c>
      <c r="F4862" t="s">
        <v>34</v>
      </c>
      <c r="G4862" t="s">
        <v>25</v>
      </c>
      <c r="H4862" t="s">
        <v>27</v>
      </c>
      <c r="I4862" t="s">
        <v>28</v>
      </c>
      <c r="J4862">
        <v>55621</v>
      </c>
    </row>
    <row r="4863" spans="1:10" x14ac:dyDescent="0.25">
      <c r="A4863" t="s">
        <v>23</v>
      </c>
      <c r="B4863" t="s">
        <v>24</v>
      </c>
      <c r="C4863">
        <v>2001</v>
      </c>
      <c r="D4863">
        <v>2001</v>
      </c>
      <c r="E4863">
        <v>3</v>
      </c>
      <c r="F4863" t="s">
        <v>34</v>
      </c>
      <c r="G4863">
        <v>1</v>
      </c>
      <c r="H4863" t="s">
        <v>29</v>
      </c>
      <c r="I4863" t="s">
        <v>28</v>
      </c>
      <c r="J4863">
        <v>28632</v>
      </c>
    </row>
    <row r="4864" spans="1:10" x14ac:dyDescent="0.25">
      <c r="A4864" t="s">
        <v>23</v>
      </c>
      <c r="B4864" t="s">
        <v>24</v>
      </c>
      <c r="C4864">
        <v>2001</v>
      </c>
      <c r="D4864">
        <v>2001</v>
      </c>
      <c r="E4864">
        <v>3</v>
      </c>
      <c r="F4864" t="s">
        <v>34</v>
      </c>
      <c r="G4864">
        <v>2</v>
      </c>
      <c r="H4864" t="s">
        <v>30</v>
      </c>
      <c r="I4864" t="s">
        <v>28</v>
      </c>
      <c r="J4864">
        <v>26989</v>
      </c>
    </row>
    <row r="4865" spans="1:10" x14ac:dyDescent="0.25">
      <c r="A4865" t="s">
        <v>23</v>
      </c>
      <c r="B4865" t="s">
        <v>24</v>
      </c>
      <c r="C4865">
        <v>2001</v>
      </c>
      <c r="D4865">
        <v>2001</v>
      </c>
      <c r="E4865">
        <v>4</v>
      </c>
      <c r="F4865" t="s">
        <v>35</v>
      </c>
      <c r="G4865" t="s">
        <v>25</v>
      </c>
      <c r="H4865" t="s">
        <v>27</v>
      </c>
      <c r="I4865" t="s">
        <v>28</v>
      </c>
      <c r="J4865">
        <v>52747</v>
      </c>
    </row>
    <row r="4866" spans="1:10" x14ac:dyDescent="0.25">
      <c r="A4866" t="s">
        <v>23</v>
      </c>
      <c r="B4866" t="s">
        <v>24</v>
      </c>
      <c r="C4866">
        <v>2001</v>
      </c>
      <c r="D4866">
        <v>2001</v>
      </c>
      <c r="E4866">
        <v>4</v>
      </c>
      <c r="F4866" t="s">
        <v>35</v>
      </c>
      <c r="G4866">
        <v>1</v>
      </c>
      <c r="H4866" t="s">
        <v>29</v>
      </c>
      <c r="I4866" t="s">
        <v>28</v>
      </c>
      <c r="J4866">
        <v>27167</v>
      </c>
    </row>
    <row r="4867" spans="1:10" x14ac:dyDescent="0.25">
      <c r="A4867" t="s">
        <v>23</v>
      </c>
      <c r="B4867" t="s">
        <v>24</v>
      </c>
      <c r="C4867">
        <v>2001</v>
      </c>
      <c r="D4867">
        <v>2001</v>
      </c>
      <c r="E4867">
        <v>4</v>
      </c>
      <c r="F4867" t="s">
        <v>35</v>
      </c>
      <c r="G4867">
        <v>2</v>
      </c>
      <c r="H4867" t="s">
        <v>30</v>
      </c>
      <c r="I4867" t="s">
        <v>28</v>
      </c>
      <c r="J4867">
        <v>25580</v>
      </c>
    </row>
    <row r="4868" spans="1:10" x14ac:dyDescent="0.25">
      <c r="A4868" t="s">
        <v>23</v>
      </c>
      <c r="B4868" t="s">
        <v>24</v>
      </c>
      <c r="C4868">
        <v>2001</v>
      </c>
      <c r="D4868">
        <v>2001</v>
      </c>
      <c r="E4868">
        <v>5</v>
      </c>
      <c r="F4868" t="s">
        <v>36</v>
      </c>
      <c r="G4868" t="s">
        <v>25</v>
      </c>
      <c r="H4868" t="s">
        <v>27</v>
      </c>
      <c r="I4868" t="s">
        <v>28</v>
      </c>
      <c r="J4868">
        <v>53028</v>
      </c>
    </row>
    <row r="4869" spans="1:10" x14ac:dyDescent="0.25">
      <c r="A4869" t="s">
        <v>23</v>
      </c>
      <c r="B4869" t="s">
        <v>24</v>
      </c>
      <c r="C4869">
        <v>2001</v>
      </c>
      <c r="D4869">
        <v>2001</v>
      </c>
      <c r="E4869">
        <v>5</v>
      </c>
      <c r="F4869" t="s">
        <v>36</v>
      </c>
      <c r="G4869">
        <v>1</v>
      </c>
      <c r="H4869" t="s">
        <v>29</v>
      </c>
      <c r="I4869" t="s">
        <v>28</v>
      </c>
      <c r="J4869">
        <v>27619</v>
      </c>
    </row>
    <row r="4870" spans="1:10" x14ac:dyDescent="0.25">
      <c r="A4870" t="s">
        <v>23</v>
      </c>
      <c r="B4870" t="s">
        <v>24</v>
      </c>
      <c r="C4870">
        <v>2001</v>
      </c>
      <c r="D4870">
        <v>2001</v>
      </c>
      <c r="E4870">
        <v>5</v>
      </c>
      <c r="F4870" t="s">
        <v>36</v>
      </c>
      <c r="G4870">
        <v>2</v>
      </c>
      <c r="H4870" t="s">
        <v>30</v>
      </c>
      <c r="I4870" t="s">
        <v>28</v>
      </c>
      <c r="J4870">
        <v>25409</v>
      </c>
    </row>
    <row r="4871" spans="1:10" x14ac:dyDescent="0.25">
      <c r="A4871" t="s">
        <v>23</v>
      </c>
      <c r="B4871" t="s">
        <v>24</v>
      </c>
      <c r="C4871">
        <v>2001</v>
      </c>
      <c r="D4871">
        <v>2001</v>
      </c>
      <c r="E4871">
        <v>6</v>
      </c>
      <c r="F4871" t="s">
        <v>37</v>
      </c>
      <c r="G4871" t="s">
        <v>25</v>
      </c>
      <c r="H4871" t="s">
        <v>27</v>
      </c>
      <c r="I4871" t="s">
        <v>28</v>
      </c>
      <c r="J4871">
        <v>50707</v>
      </c>
    </row>
    <row r="4872" spans="1:10" x14ac:dyDescent="0.25">
      <c r="A4872" t="s">
        <v>23</v>
      </c>
      <c r="B4872" t="s">
        <v>24</v>
      </c>
      <c r="C4872">
        <v>2001</v>
      </c>
      <c r="D4872">
        <v>2001</v>
      </c>
      <c r="E4872">
        <v>6</v>
      </c>
      <c r="F4872" t="s">
        <v>37</v>
      </c>
      <c r="G4872">
        <v>1</v>
      </c>
      <c r="H4872" t="s">
        <v>29</v>
      </c>
      <c r="I4872" t="s">
        <v>28</v>
      </c>
      <c r="J4872">
        <v>25906</v>
      </c>
    </row>
    <row r="4873" spans="1:10" x14ac:dyDescent="0.25">
      <c r="A4873" t="s">
        <v>23</v>
      </c>
      <c r="B4873" t="s">
        <v>24</v>
      </c>
      <c r="C4873">
        <v>2001</v>
      </c>
      <c r="D4873">
        <v>2001</v>
      </c>
      <c r="E4873">
        <v>6</v>
      </c>
      <c r="F4873" t="s">
        <v>37</v>
      </c>
      <c r="G4873">
        <v>2</v>
      </c>
      <c r="H4873" t="s">
        <v>30</v>
      </c>
      <c r="I4873" t="s">
        <v>28</v>
      </c>
      <c r="J4873">
        <v>24801</v>
      </c>
    </row>
    <row r="4874" spans="1:10" x14ac:dyDescent="0.25">
      <c r="A4874" t="s">
        <v>23</v>
      </c>
      <c r="B4874" t="s">
        <v>24</v>
      </c>
      <c r="C4874">
        <v>2001</v>
      </c>
      <c r="D4874">
        <v>2001</v>
      </c>
      <c r="E4874">
        <v>7</v>
      </c>
      <c r="F4874" t="s">
        <v>38</v>
      </c>
      <c r="G4874" t="s">
        <v>25</v>
      </c>
      <c r="H4874" t="s">
        <v>27</v>
      </c>
      <c r="I4874" t="s">
        <v>28</v>
      </c>
      <c r="J4874">
        <v>52469</v>
      </c>
    </row>
    <row r="4875" spans="1:10" x14ac:dyDescent="0.25">
      <c r="A4875" t="s">
        <v>23</v>
      </c>
      <c r="B4875" t="s">
        <v>24</v>
      </c>
      <c r="C4875">
        <v>2001</v>
      </c>
      <c r="D4875">
        <v>2001</v>
      </c>
      <c r="E4875">
        <v>7</v>
      </c>
      <c r="F4875" t="s">
        <v>38</v>
      </c>
      <c r="G4875">
        <v>1</v>
      </c>
      <c r="H4875" t="s">
        <v>29</v>
      </c>
      <c r="I4875" t="s">
        <v>28</v>
      </c>
      <c r="J4875">
        <v>27127</v>
      </c>
    </row>
    <row r="4876" spans="1:10" x14ac:dyDescent="0.25">
      <c r="A4876" t="s">
        <v>23</v>
      </c>
      <c r="B4876" t="s">
        <v>24</v>
      </c>
      <c r="C4876">
        <v>2001</v>
      </c>
      <c r="D4876">
        <v>2001</v>
      </c>
      <c r="E4876">
        <v>7</v>
      </c>
      <c r="F4876" t="s">
        <v>38</v>
      </c>
      <c r="G4876">
        <v>2</v>
      </c>
      <c r="H4876" t="s">
        <v>30</v>
      </c>
      <c r="I4876" t="s">
        <v>28</v>
      </c>
      <c r="J4876">
        <v>25342</v>
      </c>
    </row>
    <row r="4877" spans="1:10" x14ac:dyDescent="0.25">
      <c r="A4877" t="s">
        <v>23</v>
      </c>
      <c r="B4877" t="s">
        <v>24</v>
      </c>
      <c r="C4877">
        <v>2001</v>
      </c>
      <c r="D4877">
        <v>2001</v>
      </c>
      <c r="E4877">
        <v>8</v>
      </c>
      <c r="F4877" t="s">
        <v>39</v>
      </c>
      <c r="G4877" t="s">
        <v>25</v>
      </c>
      <c r="H4877" t="s">
        <v>27</v>
      </c>
      <c r="I4877" t="s">
        <v>28</v>
      </c>
      <c r="J4877">
        <v>52358</v>
      </c>
    </row>
    <row r="4878" spans="1:10" x14ac:dyDescent="0.25">
      <c r="A4878" t="s">
        <v>23</v>
      </c>
      <c r="B4878" t="s">
        <v>24</v>
      </c>
      <c r="C4878">
        <v>2001</v>
      </c>
      <c r="D4878">
        <v>2001</v>
      </c>
      <c r="E4878">
        <v>8</v>
      </c>
      <c r="F4878" t="s">
        <v>39</v>
      </c>
      <c r="G4878">
        <v>1</v>
      </c>
      <c r="H4878" t="s">
        <v>29</v>
      </c>
      <c r="I4878" t="s">
        <v>28</v>
      </c>
      <c r="J4878">
        <v>26589</v>
      </c>
    </row>
    <row r="4879" spans="1:10" x14ac:dyDescent="0.25">
      <c r="A4879" t="s">
        <v>23</v>
      </c>
      <c r="B4879" t="s">
        <v>24</v>
      </c>
      <c r="C4879">
        <v>2001</v>
      </c>
      <c r="D4879">
        <v>2001</v>
      </c>
      <c r="E4879">
        <v>8</v>
      </c>
      <c r="F4879" t="s">
        <v>39</v>
      </c>
      <c r="G4879">
        <v>2</v>
      </c>
      <c r="H4879" t="s">
        <v>30</v>
      </c>
      <c r="I4879" t="s">
        <v>28</v>
      </c>
      <c r="J4879">
        <v>25769</v>
      </c>
    </row>
    <row r="4880" spans="1:10" x14ac:dyDescent="0.25">
      <c r="A4880" t="s">
        <v>23</v>
      </c>
      <c r="B4880" t="s">
        <v>24</v>
      </c>
      <c r="C4880">
        <v>2001</v>
      </c>
      <c r="D4880">
        <v>2001</v>
      </c>
      <c r="E4880">
        <v>9</v>
      </c>
      <c r="F4880" t="s">
        <v>40</v>
      </c>
      <c r="G4880" t="s">
        <v>25</v>
      </c>
      <c r="H4880" t="s">
        <v>27</v>
      </c>
      <c r="I4880" t="s">
        <v>28</v>
      </c>
      <c r="J4880">
        <v>55155</v>
      </c>
    </row>
    <row r="4881" spans="1:10" x14ac:dyDescent="0.25">
      <c r="A4881" t="s">
        <v>23</v>
      </c>
      <c r="B4881" t="s">
        <v>24</v>
      </c>
      <c r="C4881">
        <v>2001</v>
      </c>
      <c r="D4881">
        <v>2001</v>
      </c>
      <c r="E4881">
        <v>9</v>
      </c>
      <c r="F4881" t="s">
        <v>40</v>
      </c>
      <c r="G4881">
        <v>1</v>
      </c>
      <c r="H4881" t="s">
        <v>29</v>
      </c>
      <c r="I4881" t="s">
        <v>28</v>
      </c>
      <c r="J4881">
        <v>28236</v>
      </c>
    </row>
    <row r="4882" spans="1:10" x14ac:dyDescent="0.25">
      <c r="A4882" t="s">
        <v>23</v>
      </c>
      <c r="B4882" t="s">
        <v>24</v>
      </c>
      <c r="C4882">
        <v>2001</v>
      </c>
      <c r="D4882">
        <v>2001</v>
      </c>
      <c r="E4882">
        <v>9</v>
      </c>
      <c r="F4882" t="s">
        <v>40</v>
      </c>
      <c r="G4882">
        <v>2</v>
      </c>
      <c r="H4882" t="s">
        <v>30</v>
      </c>
      <c r="I4882" t="s">
        <v>28</v>
      </c>
      <c r="J4882">
        <v>26919</v>
      </c>
    </row>
    <row r="4883" spans="1:10" x14ac:dyDescent="0.25">
      <c r="A4883" t="s">
        <v>23</v>
      </c>
      <c r="B4883" t="s">
        <v>24</v>
      </c>
      <c r="C4883">
        <v>2001</v>
      </c>
      <c r="D4883">
        <v>2001</v>
      </c>
      <c r="E4883">
        <v>10</v>
      </c>
      <c r="F4883" t="s">
        <v>41</v>
      </c>
      <c r="G4883" t="s">
        <v>25</v>
      </c>
      <c r="H4883" t="s">
        <v>27</v>
      </c>
      <c r="I4883" t="s">
        <v>28</v>
      </c>
      <c r="J4883">
        <v>56988</v>
      </c>
    </row>
    <row r="4884" spans="1:10" x14ac:dyDescent="0.25">
      <c r="A4884" t="s">
        <v>23</v>
      </c>
      <c r="B4884" t="s">
        <v>24</v>
      </c>
      <c r="C4884">
        <v>2001</v>
      </c>
      <c r="D4884">
        <v>2001</v>
      </c>
      <c r="E4884">
        <v>10</v>
      </c>
      <c r="F4884" t="s">
        <v>41</v>
      </c>
      <c r="G4884">
        <v>1</v>
      </c>
      <c r="H4884" t="s">
        <v>29</v>
      </c>
      <c r="I4884" t="s">
        <v>28</v>
      </c>
      <c r="J4884">
        <v>29343</v>
      </c>
    </row>
    <row r="4885" spans="1:10" x14ac:dyDescent="0.25">
      <c r="A4885" t="s">
        <v>23</v>
      </c>
      <c r="B4885" t="s">
        <v>24</v>
      </c>
      <c r="C4885">
        <v>2001</v>
      </c>
      <c r="D4885">
        <v>2001</v>
      </c>
      <c r="E4885">
        <v>10</v>
      </c>
      <c r="F4885" t="s">
        <v>41</v>
      </c>
      <c r="G4885">
        <v>2</v>
      </c>
      <c r="H4885" t="s">
        <v>30</v>
      </c>
      <c r="I4885" t="s">
        <v>28</v>
      </c>
      <c r="J4885">
        <v>27645</v>
      </c>
    </row>
    <row r="4886" spans="1:10" x14ac:dyDescent="0.25">
      <c r="A4886" t="s">
        <v>23</v>
      </c>
      <c r="B4886" t="s">
        <v>24</v>
      </c>
      <c r="C4886">
        <v>2001</v>
      </c>
      <c r="D4886">
        <v>2001</v>
      </c>
      <c r="E4886">
        <v>11</v>
      </c>
      <c r="F4886" t="s">
        <v>42</v>
      </c>
      <c r="G4886" t="s">
        <v>25</v>
      </c>
      <c r="H4886" t="s">
        <v>27</v>
      </c>
      <c r="I4886" t="s">
        <v>28</v>
      </c>
      <c r="J4886">
        <v>56922</v>
      </c>
    </row>
    <row r="4887" spans="1:10" x14ac:dyDescent="0.25">
      <c r="A4887" t="s">
        <v>23</v>
      </c>
      <c r="B4887" t="s">
        <v>24</v>
      </c>
      <c r="C4887">
        <v>2001</v>
      </c>
      <c r="D4887">
        <v>2001</v>
      </c>
      <c r="E4887">
        <v>11</v>
      </c>
      <c r="F4887" t="s">
        <v>42</v>
      </c>
      <c r="G4887">
        <v>1</v>
      </c>
      <c r="H4887" t="s">
        <v>29</v>
      </c>
      <c r="I4887" t="s">
        <v>28</v>
      </c>
      <c r="J4887">
        <v>29159</v>
      </c>
    </row>
    <row r="4888" spans="1:10" x14ac:dyDescent="0.25">
      <c r="A4888" t="s">
        <v>23</v>
      </c>
      <c r="B4888" t="s">
        <v>24</v>
      </c>
      <c r="C4888">
        <v>2001</v>
      </c>
      <c r="D4888">
        <v>2001</v>
      </c>
      <c r="E4888">
        <v>11</v>
      </c>
      <c r="F4888" t="s">
        <v>42</v>
      </c>
      <c r="G4888">
        <v>2</v>
      </c>
      <c r="H4888" t="s">
        <v>30</v>
      </c>
      <c r="I4888" t="s">
        <v>28</v>
      </c>
      <c r="J4888">
        <v>27763</v>
      </c>
    </row>
    <row r="4889" spans="1:10" x14ac:dyDescent="0.25">
      <c r="A4889" t="s">
        <v>23</v>
      </c>
      <c r="B4889" t="s">
        <v>24</v>
      </c>
      <c r="C4889">
        <v>2001</v>
      </c>
      <c r="D4889">
        <v>2001</v>
      </c>
      <c r="E4889">
        <v>12</v>
      </c>
      <c r="F4889" t="s">
        <v>43</v>
      </c>
      <c r="G4889" t="s">
        <v>25</v>
      </c>
      <c r="H4889" t="s">
        <v>27</v>
      </c>
      <c r="I4889" t="s">
        <v>28</v>
      </c>
      <c r="J4889">
        <v>56266</v>
      </c>
    </row>
    <row r="4890" spans="1:10" x14ac:dyDescent="0.25">
      <c r="A4890" t="s">
        <v>23</v>
      </c>
      <c r="B4890" t="s">
        <v>24</v>
      </c>
      <c r="C4890">
        <v>2001</v>
      </c>
      <c r="D4890">
        <v>2001</v>
      </c>
      <c r="E4890">
        <v>12</v>
      </c>
      <c r="F4890" t="s">
        <v>43</v>
      </c>
      <c r="G4890">
        <v>1</v>
      </c>
      <c r="H4890" t="s">
        <v>29</v>
      </c>
      <c r="I4890" t="s">
        <v>28</v>
      </c>
      <c r="J4890">
        <v>28715</v>
      </c>
    </row>
    <row r="4891" spans="1:10" x14ac:dyDescent="0.25">
      <c r="A4891" t="s">
        <v>23</v>
      </c>
      <c r="B4891" t="s">
        <v>24</v>
      </c>
      <c r="C4891">
        <v>2001</v>
      </c>
      <c r="D4891">
        <v>2001</v>
      </c>
      <c r="E4891">
        <v>12</v>
      </c>
      <c r="F4891" t="s">
        <v>43</v>
      </c>
      <c r="G4891">
        <v>2</v>
      </c>
      <c r="H4891" t="s">
        <v>30</v>
      </c>
      <c r="I4891" t="s">
        <v>28</v>
      </c>
      <c r="J4891">
        <v>27551</v>
      </c>
    </row>
    <row r="4892" spans="1:10" x14ac:dyDescent="0.25">
      <c r="A4892" t="s">
        <v>23</v>
      </c>
      <c r="B4892" t="s">
        <v>24</v>
      </c>
      <c r="C4892">
        <v>2001</v>
      </c>
      <c r="D4892">
        <v>2001</v>
      </c>
      <c r="E4892">
        <v>13</v>
      </c>
      <c r="F4892" t="s">
        <v>44</v>
      </c>
      <c r="G4892" t="s">
        <v>25</v>
      </c>
      <c r="H4892" t="s">
        <v>27</v>
      </c>
      <c r="I4892" t="s">
        <v>28</v>
      </c>
      <c r="J4892">
        <v>58223</v>
      </c>
    </row>
    <row r="4893" spans="1:10" x14ac:dyDescent="0.25">
      <c r="A4893" t="s">
        <v>23</v>
      </c>
      <c r="B4893" t="s">
        <v>24</v>
      </c>
      <c r="C4893">
        <v>2001</v>
      </c>
      <c r="D4893">
        <v>2001</v>
      </c>
      <c r="E4893">
        <v>13</v>
      </c>
      <c r="F4893" t="s">
        <v>44</v>
      </c>
      <c r="G4893">
        <v>1</v>
      </c>
      <c r="H4893" t="s">
        <v>29</v>
      </c>
      <c r="I4893" t="s">
        <v>28</v>
      </c>
      <c r="J4893">
        <v>29571</v>
      </c>
    </row>
    <row r="4894" spans="1:10" x14ac:dyDescent="0.25">
      <c r="A4894" t="s">
        <v>23</v>
      </c>
      <c r="B4894" t="s">
        <v>24</v>
      </c>
      <c r="C4894">
        <v>2001</v>
      </c>
      <c r="D4894">
        <v>2001</v>
      </c>
      <c r="E4894">
        <v>13</v>
      </c>
      <c r="F4894" t="s">
        <v>44</v>
      </c>
      <c r="G4894">
        <v>2</v>
      </c>
      <c r="H4894" t="s">
        <v>30</v>
      </c>
      <c r="I4894" t="s">
        <v>28</v>
      </c>
      <c r="J4894">
        <v>28652</v>
      </c>
    </row>
    <row r="4895" spans="1:10" x14ac:dyDescent="0.25">
      <c r="A4895" t="s">
        <v>23</v>
      </c>
      <c r="B4895" t="s">
        <v>24</v>
      </c>
      <c r="C4895">
        <v>2001</v>
      </c>
      <c r="D4895">
        <v>2001</v>
      </c>
      <c r="E4895">
        <v>14</v>
      </c>
      <c r="F4895" t="s">
        <v>45</v>
      </c>
      <c r="G4895" t="s">
        <v>25</v>
      </c>
      <c r="H4895" t="s">
        <v>27</v>
      </c>
      <c r="I4895" t="s">
        <v>28</v>
      </c>
      <c r="J4895">
        <v>62205</v>
      </c>
    </row>
    <row r="4896" spans="1:10" x14ac:dyDescent="0.25">
      <c r="A4896" t="s">
        <v>23</v>
      </c>
      <c r="B4896" t="s">
        <v>24</v>
      </c>
      <c r="C4896">
        <v>2001</v>
      </c>
      <c r="D4896">
        <v>2001</v>
      </c>
      <c r="E4896">
        <v>14</v>
      </c>
      <c r="F4896" t="s">
        <v>45</v>
      </c>
      <c r="G4896">
        <v>1</v>
      </c>
      <c r="H4896" t="s">
        <v>29</v>
      </c>
      <c r="I4896" t="s">
        <v>28</v>
      </c>
      <c r="J4896">
        <v>32244</v>
      </c>
    </row>
    <row r="4897" spans="1:10" x14ac:dyDescent="0.25">
      <c r="A4897" t="s">
        <v>23</v>
      </c>
      <c r="B4897" t="s">
        <v>24</v>
      </c>
      <c r="C4897">
        <v>2001</v>
      </c>
      <c r="D4897">
        <v>2001</v>
      </c>
      <c r="E4897">
        <v>14</v>
      </c>
      <c r="F4897" t="s">
        <v>45</v>
      </c>
      <c r="G4897">
        <v>2</v>
      </c>
      <c r="H4897" t="s">
        <v>30</v>
      </c>
      <c r="I4897" t="s">
        <v>28</v>
      </c>
      <c r="J4897">
        <v>29961</v>
      </c>
    </row>
    <row r="4898" spans="1:10" x14ac:dyDescent="0.25">
      <c r="A4898" t="s">
        <v>23</v>
      </c>
      <c r="B4898" t="s">
        <v>24</v>
      </c>
      <c r="C4898">
        <v>2001</v>
      </c>
      <c r="D4898">
        <v>2001</v>
      </c>
      <c r="E4898">
        <v>15</v>
      </c>
      <c r="F4898" t="s">
        <v>46</v>
      </c>
      <c r="G4898" t="s">
        <v>25</v>
      </c>
      <c r="H4898" t="s">
        <v>27</v>
      </c>
      <c r="I4898" t="s">
        <v>28</v>
      </c>
      <c r="J4898">
        <v>61998</v>
      </c>
    </row>
    <row r="4899" spans="1:10" x14ac:dyDescent="0.25">
      <c r="A4899" t="s">
        <v>23</v>
      </c>
      <c r="B4899" t="s">
        <v>24</v>
      </c>
      <c r="C4899">
        <v>2001</v>
      </c>
      <c r="D4899">
        <v>2001</v>
      </c>
      <c r="E4899">
        <v>15</v>
      </c>
      <c r="F4899" t="s">
        <v>46</v>
      </c>
      <c r="G4899">
        <v>1</v>
      </c>
      <c r="H4899" t="s">
        <v>29</v>
      </c>
      <c r="I4899" t="s">
        <v>28</v>
      </c>
      <c r="J4899">
        <v>31752</v>
      </c>
    </row>
    <row r="4900" spans="1:10" x14ac:dyDescent="0.25">
      <c r="A4900" t="s">
        <v>23</v>
      </c>
      <c r="B4900" t="s">
        <v>24</v>
      </c>
      <c r="C4900">
        <v>2001</v>
      </c>
      <c r="D4900">
        <v>2001</v>
      </c>
      <c r="E4900">
        <v>15</v>
      </c>
      <c r="F4900" t="s">
        <v>46</v>
      </c>
      <c r="G4900">
        <v>2</v>
      </c>
      <c r="H4900" t="s">
        <v>30</v>
      </c>
      <c r="I4900" t="s">
        <v>28</v>
      </c>
      <c r="J4900">
        <v>30246</v>
      </c>
    </row>
    <row r="4901" spans="1:10" x14ac:dyDescent="0.25">
      <c r="A4901" t="s">
        <v>23</v>
      </c>
      <c r="B4901" t="s">
        <v>24</v>
      </c>
      <c r="C4901">
        <v>2001</v>
      </c>
      <c r="D4901">
        <v>2001</v>
      </c>
      <c r="E4901">
        <v>16</v>
      </c>
      <c r="F4901" t="s">
        <v>47</v>
      </c>
      <c r="G4901" t="s">
        <v>25</v>
      </c>
      <c r="H4901" t="s">
        <v>27</v>
      </c>
      <c r="I4901" t="s">
        <v>28</v>
      </c>
      <c r="J4901">
        <v>62036</v>
      </c>
    </row>
    <row r="4902" spans="1:10" x14ac:dyDescent="0.25">
      <c r="A4902" t="s">
        <v>23</v>
      </c>
      <c r="B4902" t="s">
        <v>24</v>
      </c>
      <c r="C4902">
        <v>2001</v>
      </c>
      <c r="D4902">
        <v>2001</v>
      </c>
      <c r="E4902">
        <v>16</v>
      </c>
      <c r="F4902" t="s">
        <v>47</v>
      </c>
      <c r="G4902">
        <v>1</v>
      </c>
      <c r="H4902" t="s">
        <v>29</v>
      </c>
      <c r="I4902" t="s">
        <v>28</v>
      </c>
      <c r="J4902">
        <v>31838</v>
      </c>
    </row>
    <row r="4903" spans="1:10" x14ac:dyDescent="0.25">
      <c r="A4903" t="s">
        <v>23</v>
      </c>
      <c r="B4903" t="s">
        <v>24</v>
      </c>
      <c r="C4903">
        <v>2001</v>
      </c>
      <c r="D4903">
        <v>2001</v>
      </c>
      <c r="E4903">
        <v>16</v>
      </c>
      <c r="F4903" t="s">
        <v>47</v>
      </c>
      <c r="G4903">
        <v>2</v>
      </c>
      <c r="H4903" t="s">
        <v>30</v>
      </c>
      <c r="I4903" t="s">
        <v>28</v>
      </c>
      <c r="J4903">
        <v>30198</v>
      </c>
    </row>
    <row r="4904" spans="1:10" x14ac:dyDescent="0.25">
      <c r="A4904" t="s">
        <v>23</v>
      </c>
      <c r="B4904" t="s">
        <v>24</v>
      </c>
      <c r="C4904">
        <v>2001</v>
      </c>
      <c r="D4904">
        <v>2001</v>
      </c>
      <c r="E4904">
        <v>17</v>
      </c>
      <c r="F4904" t="s">
        <v>48</v>
      </c>
      <c r="G4904" t="s">
        <v>25</v>
      </c>
      <c r="H4904" t="s">
        <v>27</v>
      </c>
      <c r="I4904" t="s">
        <v>28</v>
      </c>
      <c r="J4904">
        <v>65153</v>
      </c>
    </row>
    <row r="4905" spans="1:10" x14ac:dyDescent="0.25">
      <c r="A4905" t="s">
        <v>23</v>
      </c>
      <c r="B4905" t="s">
        <v>24</v>
      </c>
      <c r="C4905">
        <v>2001</v>
      </c>
      <c r="D4905">
        <v>2001</v>
      </c>
      <c r="E4905">
        <v>17</v>
      </c>
      <c r="F4905" t="s">
        <v>48</v>
      </c>
      <c r="G4905">
        <v>1</v>
      </c>
      <c r="H4905" t="s">
        <v>29</v>
      </c>
      <c r="I4905" t="s">
        <v>28</v>
      </c>
      <c r="J4905">
        <v>33513</v>
      </c>
    </row>
    <row r="4906" spans="1:10" x14ac:dyDescent="0.25">
      <c r="A4906" t="s">
        <v>23</v>
      </c>
      <c r="B4906" t="s">
        <v>24</v>
      </c>
      <c r="C4906">
        <v>2001</v>
      </c>
      <c r="D4906">
        <v>2001</v>
      </c>
      <c r="E4906">
        <v>17</v>
      </c>
      <c r="F4906" t="s">
        <v>48</v>
      </c>
      <c r="G4906">
        <v>2</v>
      </c>
      <c r="H4906" t="s">
        <v>30</v>
      </c>
      <c r="I4906" t="s">
        <v>28</v>
      </c>
      <c r="J4906">
        <v>31640</v>
      </c>
    </row>
    <row r="4907" spans="1:10" x14ac:dyDescent="0.25">
      <c r="A4907" t="s">
        <v>23</v>
      </c>
      <c r="B4907" t="s">
        <v>24</v>
      </c>
      <c r="C4907">
        <v>2001</v>
      </c>
      <c r="D4907">
        <v>2001</v>
      </c>
      <c r="E4907">
        <v>18</v>
      </c>
      <c r="F4907" t="s">
        <v>49</v>
      </c>
      <c r="G4907" t="s">
        <v>25</v>
      </c>
      <c r="H4907" t="s">
        <v>27</v>
      </c>
      <c r="I4907" t="s">
        <v>28</v>
      </c>
      <c r="J4907">
        <v>65685</v>
      </c>
    </row>
    <row r="4908" spans="1:10" x14ac:dyDescent="0.25">
      <c r="A4908" t="s">
        <v>23</v>
      </c>
      <c r="B4908" t="s">
        <v>24</v>
      </c>
      <c r="C4908">
        <v>2001</v>
      </c>
      <c r="D4908">
        <v>2001</v>
      </c>
      <c r="E4908">
        <v>18</v>
      </c>
      <c r="F4908" t="s">
        <v>49</v>
      </c>
      <c r="G4908">
        <v>1</v>
      </c>
      <c r="H4908" t="s">
        <v>29</v>
      </c>
      <c r="I4908" t="s">
        <v>28</v>
      </c>
      <c r="J4908">
        <v>33737</v>
      </c>
    </row>
    <row r="4909" spans="1:10" x14ac:dyDescent="0.25">
      <c r="A4909" t="s">
        <v>23</v>
      </c>
      <c r="B4909" t="s">
        <v>24</v>
      </c>
      <c r="C4909">
        <v>2001</v>
      </c>
      <c r="D4909">
        <v>2001</v>
      </c>
      <c r="E4909">
        <v>18</v>
      </c>
      <c r="F4909" t="s">
        <v>49</v>
      </c>
      <c r="G4909">
        <v>2</v>
      </c>
      <c r="H4909" t="s">
        <v>30</v>
      </c>
      <c r="I4909" t="s">
        <v>28</v>
      </c>
      <c r="J4909">
        <v>31948</v>
      </c>
    </row>
    <row r="4910" spans="1:10" x14ac:dyDescent="0.25">
      <c r="A4910" t="s">
        <v>23</v>
      </c>
      <c r="B4910" t="s">
        <v>24</v>
      </c>
      <c r="C4910">
        <v>2001</v>
      </c>
      <c r="D4910">
        <v>2001</v>
      </c>
      <c r="E4910">
        <v>19</v>
      </c>
      <c r="F4910" t="s">
        <v>50</v>
      </c>
      <c r="G4910" t="s">
        <v>25</v>
      </c>
      <c r="H4910" t="s">
        <v>27</v>
      </c>
      <c r="I4910" t="s">
        <v>28</v>
      </c>
      <c r="J4910">
        <v>65545</v>
      </c>
    </row>
    <row r="4911" spans="1:10" x14ac:dyDescent="0.25">
      <c r="A4911" t="s">
        <v>23</v>
      </c>
      <c r="B4911" t="s">
        <v>24</v>
      </c>
      <c r="C4911">
        <v>2001</v>
      </c>
      <c r="D4911">
        <v>2001</v>
      </c>
      <c r="E4911">
        <v>19</v>
      </c>
      <c r="F4911" t="s">
        <v>50</v>
      </c>
      <c r="G4911">
        <v>1</v>
      </c>
      <c r="H4911" t="s">
        <v>29</v>
      </c>
      <c r="I4911" t="s">
        <v>28</v>
      </c>
      <c r="J4911">
        <v>33412</v>
      </c>
    </row>
    <row r="4912" spans="1:10" x14ac:dyDescent="0.25">
      <c r="A4912" t="s">
        <v>23</v>
      </c>
      <c r="B4912" t="s">
        <v>24</v>
      </c>
      <c r="C4912">
        <v>2001</v>
      </c>
      <c r="D4912">
        <v>2001</v>
      </c>
      <c r="E4912">
        <v>19</v>
      </c>
      <c r="F4912" t="s">
        <v>50</v>
      </c>
      <c r="G4912">
        <v>2</v>
      </c>
      <c r="H4912" t="s">
        <v>30</v>
      </c>
      <c r="I4912" t="s">
        <v>28</v>
      </c>
      <c r="J4912">
        <v>32133</v>
      </c>
    </row>
    <row r="4913" spans="1:10" x14ac:dyDescent="0.25">
      <c r="A4913" t="s">
        <v>23</v>
      </c>
      <c r="B4913" t="s">
        <v>24</v>
      </c>
      <c r="C4913">
        <v>2001</v>
      </c>
      <c r="D4913">
        <v>2001</v>
      </c>
      <c r="E4913">
        <v>20</v>
      </c>
      <c r="F4913" t="s">
        <v>51</v>
      </c>
      <c r="G4913" t="s">
        <v>25</v>
      </c>
      <c r="H4913" t="s">
        <v>27</v>
      </c>
      <c r="I4913" t="s">
        <v>28</v>
      </c>
      <c r="J4913">
        <v>67597</v>
      </c>
    </row>
    <row r="4914" spans="1:10" x14ac:dyDescent="0.25">
      <c r="A4914" t="s">
        <v>23</v>
      </c>
      <c r="B4914" t="s">
        <v>24</v>
      </c>
      <c r="C4914">
        <v>2001</v>
      </c>
      <c r="D4914">
        <v>2001</v>
      </c>
      <c r="E4914">
        <v>20</v>
      </c>
      <c r="F4914" t="s">
        <v>51</v>
      </c>
      <c r="G4914">
        <v>1</v>
      </c>
      <c r="H4914" t="s">
        <v>29</v>
      </c>
      <c r="I4914" t="s">
        <v>28</v>
      </c>
      <c r="J4914">
        <v>33761</v>
      </c>
    </row>
    <row r="4915" spans="1:10" x14ac:dyDescent="0.25">
      <c r="A4915" t="s">
        <v>23</v>
      </c>
      <c r="B4915" t="s">
        <v>24</v>
      </c>
      <c r="C4915">
        <v>2001</v>
      </c>
      <c r="D4915">
        <v>2001</v>
      </c>
      <c r="E4915">
        <v>20</v>
      </c>
      <c r="F4915" t="s">
        <v>51</v>
      </c>
      <c r="G4915">
        <v>2</v>
      </c>
      <c r="H4915" t="s">
        <v>30</v>
      </c>
      <c r="I4915" t="s">
        <v>28</v>
      </c>
      <c r="J4915">
        <v>33836</v>
      </c>
    </row>
    <row r="4916" spans="1:10" x14ac:dyDescent="0.25">
      <c r="A4916" t="s">
        <v>23</v>
      </c>
      <c r="B4916" t="s">
        <v>24</v>
      </c>
      <c r="C4916">
        <v>2001</v>
      </c>
      <c r="D4916">
        <v>2001</v>
      </c>
      <c r="E4916">
        <v>21</v>
      </c>
      <c r="F4916" t="s">
        <v>52</v>
      </c>
      <c r="G4916" t="s">
        <v>25</v>
      </c>
      <c r="H4916" t="s">
        <v>27</v>
      </c>
      <c r="I4916" t="s">
        <v>28</v>
      </c>
      <c r="J4916">
        <v>68057</v>
      </c>
    </row>
    <row r="4917" spans="1:10" x14ac:dyDescent="0.25">
      <c r="A4917" t="s">
        <v>23</v>
      </c>
      <c r="B4917" t="s">
        <v>24</v>
      </c>
      <c r="C4917">
        <v>2001</v>
      </c>
      <c r="D4917">
        <v>2001</v>
      </c>
      <c r="E4917">
        <v>21</v>
      </c>
      <c r="F4917" t="s">
        <v>52</v>
      </c>
      <c r="G4917">
        <v>1</v>
      </c>
      <c r="H4917" t="s">
        <v>29</v>
      </c>
      <c r="I4917" t="s">
        <v>28</v>
      </c>
      <c r="J4917">
        <v>35123</v>
      </c>
    </row>
    <row r="4918" spans="1:10" x14ac:dyDescent="0.25">
      <c r="A4918" t="s">
        <v>23</v>
      </c>
      <c r="B4918" t="s">
        <v>24</v>
      </c>
      <c r="C4918">
        <v>2001</v>
      </c>
      <c r="D4918">
        <v>2001</v>
      </c>
      <c r="E4918">
        <v>21</v>
      </c>
      <c r="F4918" t="s">
        <v>52</v>
      </c>
      <c r="G4918">
        <v>2</v>
      </c>
      <c r="H4918" t="s">
        <v>30</v>
      </c>
      <c r="I4918" t="s">
        <v>28</v>
      </c>
      <c r="J4918">
        <v>32934</v>
      </c>
    </row>
    <row r="4919" spans="1:10" x14ac:dyDescent="0.25">
      <c r="A4919" t="s">
        <v>23</v>
      </c>
      <c r="B4919" t="s">
        <v>24</v>
      </c>
      <c r="C4919">
        <v>2001</v>
      </c>
      <c r="D4919">
        <v>2001</v>
      </c>
      <c r="E4919">
        <v>22</v>
      </c>
      <c r="F4919" t="s">
        <v>53</v>
      </c>
      <c r="G4919" t="s">
        <v>25</v>
      </c>
      <c r="H4919" t="s">
        <v>27</v>
      </c>
      <c r="I4919" t="s">
        <v>28</v>
      </c>
      <c r="J4919">
        <v>62704</v>
      </c>
    </row>
    <row r="4920" spans="1:10" x14ac:dyDescent="0.25">
      <c r="A4920" t="s">
        <v>23</v>
      </c>
      <c r="B4920" t="s">
        <v>24</v>
      </c>
      <c r="C4920">
        <v>2001</v>
      </c>
      <c r="D4920">
        <v>2001</v>
      </c>
      <c r="E4920">
        <v>22</v>
      </c>
      <c r="F4920" t="s">
        <v>53</v>
      </c>
      <c r="G4920">
        <v>1</v>
      </c>
      <c r="H4920" t="s">
        <v>29</v>
      </c>
      <c r="I4920" t="s">
        <v>28</v>
      </c>
      <c r="J4920">
        <v>30460</v>
      </c>
    </row>
    <row r="4921" spans="1:10" x14ac:dyDescent="0.25">
      <c r="A4921" t="s">
        <v>23</v>
      </c>
      <c r="B4921" t="s">
        <v>24</v>
      </c>
      <c r="C4921">
        <v>2001</v>
      </c>
      <c r="D4921">
        <v>2001</v>
      </c>
      <c r="E4921">
        <v>22</v>
      </c>
      <c r="F4921" t="s">
        <v>53</v>
      </c>
      <c r="G4921">
        <v>2</v>
      </c>
      <c r="H4921" t="s">
        <v>30</v>
      </c>
      <c r="I4921" t="s">
        <v>28</v>
      </c>
      <c r="J4921">
        <v>32244</v>
      </c>
    </row>
    <row r="4922" spans="1:10" x14ac:dyDescent="0.25">
      <c r="A4922" t="s">
        <v>23</v>
      </c>
      <c r="B4922" t="s">
        <v>24</v>
      </c>
      <c r="C4922">
        <v>2001</v>
      </c>
      <c r="D4922">
        <v>2001</v>
      </c>
      <c r="E4922">
        <v>23</v>
      </c>
      <c r="F4922" t="s">
        <v>54</v>
      </c>
      <c r="G4922" t="s">
        <v>25</v>
      </c>
      <c r="H4922" t="s">
        <v>27</v>
      </c>
      <c r="I4922" t="s">
        <v>28</v>
      </c>
      <c r="J4922">
        <v>59935</v>
      </c>
    </row>
    <row r="4923" spans="1:10" x14ac:dyDescent="0.25">
      <c r="A4923" t="s">
        <v>23</v>
      </c>
      <c r="B4923" t="s">
        <v>24</v>
      </c>
      <c r="C4923">
        <v>2001</v>
      </c>
      <c r="D4923">
        <v>2001</v>
      </c>
      <c r="E4923">
        <v>23</v>
      </c>
      <c r="F4923" t="s">
        <v>54</v>
      </c>
      <c r="G4923">
        <v>1</v>
      </c>
      <c r="H4923" t="s">
        <v>29</v>
      </c>
      <c r="I4923" t="s">
        <v>28</v>
      </c>
      <c r="J4923">
        <v>31148</v>
      </c>
    </row>
    <row r="4924" spans="1:10" x14ac:dyDescent="0.25">
      <c r="A4924" t="s">
        <v>23</v>
      </c>
      <c r="B4924" t="s">
        <v>24</v>
      </c>
      <c r="C4924">
        <v>2001</v>
      </c>
      <c r="D4924">
        <v>2001</v>
      </c>
      <c r="E4924">
        <v>23</v>
      </c>
      <c r="F4924" t="s">
        <v>54</v>
      </c>
      <c r="G4924">
        <v>2</v>
      </c>
      <c r="H4924" t="s">
        <v>30</v>
      </c>
      <c r="I4924" t="s">
        <v>28</v>
      </c>
      <c r="J4924">
        <v>28787</v>
      </c>
    </row>
    <row r="4925" spans="1:10" x14ac:dyDescent="0.25">
      <c r="A4925" t="s">
        <v>23</v>
      </c>
      <c r="B4925" t="s">
        <v>24</v>
      </c>
      <c r="C4925">
        <v>2001</v>
      </c>
      <c r="D4925">
        <v>2001</v>
      </c>
      <c r="E4925">
        <v>24</v>
      </c>
      <c r="F4925" t="s">
        <v>55</v>
      </c>
      <c r="G4925" t="s">
        <v>25</v>
      </c>
      <c r="H4925" t="s">
        <v>27</v>
      </c>
      <c r="I4925" t="s">
        <v>28</v>
      </c>
      <c r="J4925">
        <v>59289</v>
      </c>
    </row>
    <row r="4926" spans="1:10" x14ac:dyDescent="0.25">
      <c r="A4926" t="s">
        <v>23</v>
      </c>
      <c r="B4926" t="s">
        <v>24</v>
      </c>
      <c r="C4926">
        <v>2001</v>
      </c>
      <c r="D4926">
        <v>2001</v>
      </c>
      <c r="E4926">
        <v>24</v>
      </c>
      <c r="F4926" t="s">
        <v>55</v>
      </c>
      <c r="G4926">
        <v>1</v>
      </c>
      <c r="H4926" t="s">
        <v>29</v>
      </c>
      <c r="I4926" t="s">
        <v>28</v>
      </c>
      <c r="J4926">
        <v>30008</v>
      </c>
    </row>
    <row r="4927" spans="1:10" x14ac:dyDescent="0.25">
      <c r="A4927" t="s">
        <v>23</v>
      </c>
      <c r="B4927" t="s">
        <v>24</v>
      </c>
      <c r="C4927">
        <v>2001</v>
      </c>
      <c r="D4927">
        <v>2001</v>
      </c>
      <c r="E4927">
        <v>24</v>
      </c>
      <c r="F4927" t="s">
        <v>55</v>
      </c>
      <c r="G4927">
        <v>2</v>
      </c>
      <c r="H4927" t="s">
        <v>30</v>
      </c>
      <c r="I4927" t="s">
        <v>28</v>
      </c>
      <c r="J4927">
        <v>29281</v>
      </c>
    </row>
    <row r="4928" spans="1:10" x14ac:dyDescent="0.25">
      <c r="A4928" t="s">
        <v>23</v>
      </c>
      <c r="B4928" t="s">
        <v>24</v>
      </c>
      <c r="C4928">
        <v>2001</v>
      </c>
      <c r="D4928">
        <v>2001</v>
      </c>
      <c r="E4928">
        <v>25</v>
      </c>
      <c r="F4928" t="s">
        <v>56</v>
      </c>
      <c r="G4928" t="s">
        <v>25</v>
      </c>
      <c r="H4928" t="s">
        <v>27</v>
      </c>
      <c r="I4928" t="s">
        <v>28</v>
      </c>
      <c r="J4928">
        <v>62906</v>
      </c>
    </row>
    <row r="4929" spans="1:10" x14ac:dyDescent="0.25">
      <c r="A4929" t="s">
        <v>23</v>
      </c>
      <c r="B4929" t="s">
        <v>24</v>
      </c>
      <c r="C4929">
        <v>2001</v>
      </c>
      <c r="D4929">
        <v>2001</v>
      </c>
      <c r="E4929">
        <v>25</v>
      </c>
      <c r="F4929" t="s">
        <v>56</v>
      </c>
      <c r="G4929">
        <v>1</v>
      </c>
      <c r="H4929" t="s">
        <v>29</v>
      </c>
      <c r="I4929" t="s">
        <v>28</v>
      </c>
      <c r="J4929">
        <v>31367</v>
      </c>
    </row>
    <row r="4930" spans="1:10" x14ac:dyDescent="0.25">
      <c r="A4930" t="s">
        <v>23</v>
      </c>
      <c r="B4930" t="s">
        <v>24</v>
      </c>
      <c r="C4930">
        <v>2001</v>
      </c>
      <c r="D4930">
        <v>2001</v>
      </c>
      <c r="E4930">
        <v>25</v>
      </c>
      <c r="F4930" t="s">
        <v>56</v>
      </c>
      <c r="G4930">
        <v>2</v>
      </c>
      <c r="H4930" t="s">
        <v>30</v>
      </c>
      <c r="I4930" t="s">
        <v>28</v>
      </c>
      <c r="J4930">
        <v>31539</v>
      </c>
    </row>
    <row r="4931" spans="1:10" x14ac:dyDescent="0.25">
      <c r="A4931" t="s">
        <v>23</v>
      </c>
      <c r="B4931" t="s">
        <v>24</v>
      </c>
      <c r="C4931">
        <v>2001</v>
      </c>
      <c r="D4931">
        <v>2001</v>
      </c>
      <c r="E4931">
        <v>26</v>
      </c>
      <c r="F4931" t="s">
        <v>57</v>
      </c>
      <c r="G4931" t="s">
        <v>25</v>
      </c>
      <c r="H4931" t="s">
        <v>27</v>
      </c>
      <c r="I4931" t="s">
        <v>28</v>
      </c>
      <c r="J4931">
        <v>57869</v>
      </c>
    </row>
    <row r="4932" spans="1:10" x14ac:dyDescent="0.25">
      <c r="A4932" t="s">
        <v>23</v>
      </c>
      <c r="B4932" t="s">
        <v>24</v>
      </c>
      <c r="C4932">
        <v>2001</v>
      </c>
      <c r="D4932">
        <v>2001</v>
      </c>
      <c r="E4932">
        <v>26</v>
      </c>
      <c r="F4932" t="s">
        <v>57</v>
      </c>
      <c r="G4932">
        <v>1</v>
      </c>
      <c r="H4932" t="s">
        <v>29</v>
      </c>
      <c r="I4932" t="s">
        <v>28</v>
      </c>
      <c r="J4932">
        <v>29944</v>
      </c>
    </row>
    <row r="4933" spans="1:10" x14ac:dyDescent="0.25">
      <c r="A4933" t="s">
        <v>23</v>
      </c>
      <c r="B4933" t="s">
        <v>24</v>
      </c>
      <c r="C4933">
        <v>2001</v>
      </c>
      <c r="D4933">
        <v>2001</v>
      </c>
      <c r="E4933">
        <v>26</v>
      </c>
      <c r="F4933" t="s">
        <v>57</v>
      </c>
      <c r="G4933">
        <v>2</v>
      </c>
      <c r="H4933" t="s">
        <v>30</v>
      </c>
      <c r="I4933" t="s">
        <v>28</v>
      </c>
      <c r="J4933">
        <v>27925</v>
      </c>
    </row>
    <row r="4934" spans="1:10" x14ac:dyDescent="0.25">
      <c r="A4934" t="s">
        <v>23</v>
      </c>
      <c r="B4934" t="s">
        <v>24</v>
      </c>
      <c r="C4934">
        <v>2001</v>
      </c>
      <c r="D4934">
        <v>2001</v>
      </c>
      <c r="E4934">
        <v>27</v>
      </c>
      <c r="F4934" t="s">
        <v>58</v>
      </c>
      <c r="G4934" t="s">
        <v>25</v>
      </c>
      <c r="H4934" t="s">
        <v>27</v>
      </c>
      <c r="I4934" t="s">
        <v>28</v>
      </c>
      <c r="J4934">
        <v>58805</v>
      </c>
    </row>
    <row r="4935" spans="1:10" x14ac:dyDescent="0.25">
      <c r="A4935" t="s">
        <v>23</v>
      </c>
      <c r="B4935" t="s">
        <v>24</v>
      </c>
      <c r="C4935">
        <v>2001</v>
      </c>
      <c r="D4935">
        <v>2001</v>
      </c>
      <c r="E4935">
        <v>27</v>
      </c>
      <c r="F4935" t="s">
        <v>58</v>
      </c>
      <c r="G4935">
        <v>1</v>
      </c>
      <c r="H4935" t="s">
        <v>29</v>
      </c>
      <c r="I4935" t="s">
        <v>28</v>
      </c>
      <c r="J4935">
        <v>28804</v>
      </c>
    </row>
    <row r="4936" spans="1:10" x14ac:dyDescent="0.25">
      <c r="A4936" t="s">
        <v>23</v>
      </c>
      <c r="B4936" t="s">
        <v>24</v>
      </c>
      <c r="C4936">
        <v>2001</v>
      </c>
      <c r="D4936">
        <v>2001</v>
      </c>
      <c r="E4936">
        <v>27</v>
      </c>
      <c r="F4936" t="s">
        <v>58</v>
      </c>
      <c r="G4936">
        <v>2</v>
      </c>
      <c r="H4936" t="s">
        <v>30</v>
      </c>
      <c r="I4936" t="s">
        <v>28</v>
      </c>
      <c r="J4936">
        <v>30001</v>
      </c>
    </row>
    <row r="4937" spans="1:10" x14ac:dyDescent="0.25">
      <c r="A4937" t="s">
        <v>23</v>
      </c>
      <c r="B4937" t="s">
        <v>24</v>
      </c>
      <c r="C4937">
        <v>2001</v>
      </c>
      <c r="D4937">
        <v>2001</v>
      </c>
      <c r="E4937">
        <v>28</v>
      </c>
      <c r="F4937" t="s">
        <v>59</v>
      </c>
      <c r="G4937" t="s">
        <v>25</v>
      </c>
      <c r="H4937" t="s">
        <v>27</v>
      </c>
      <c r="I4937" t="s">
        <v>28</v>
      </c>
      <c r="J4937">
        <v>60665</v>
      </c>
    </row>
    <row r="4938" spans="1:10" x14ac:dyDescent="0.25">
      <c r="A4938" t="s">
        <v>23</v>
      </c>
      <c r="B4938" t="s">
        <v>24</v>
      </c>
      <c r="C4938">
        <v>2001</v>
      </c>
      <c r="D4938">
        <v>2001</v>
      </c>
      <c r="E4938">
        <v>28</v>
      </c>
      <c r="F4938" t="s">
        <v>59</v>
      </c>
      <c r="G4938">
        <v>1</v>
      </c>
      <c r="H4938" t="s">
        <v>29</v>
      </c>
      <c r="I4938" t="s">
        <v>28</v>
      </c>
      <c r="J4938">
        <v>30410</v>
      </c>
    </row>
    <row r="4939" spans="1:10" x14ac:dyDescent="0.25">
      <c r="A4939" t="s">
        <v>23</v>
      </c>
      <c r="B4939" t="s">
        <v>24</v>
      </c>
      <c r="C4939">
        <v>2001</v>
      </c>
      <c r="D4939">
        <v>2001</v>
      </c>
      <c r="E4939">
        <v>28</v>
      </c>
      <c r="F4939" t="s">
        <v>59</v>
      </c>
      <c r="G4939">
        <v>2</v>
      </c>
      <c r="H4939" t="s">
        <v>30</v>
      </c>
      <c r="I4939" t="s">
        <v>28</v>
      </c>
      <c r="J4939">
        <v>30255</v>
      </c>
    </row>
    <row r="4940" spans="1:10" x14ac:dyDescent="0.25">
      <c r="A4940" t="s">
        <v>23</v>
      </c>
      <c r="B4940" t="s">
        <v>24</v>
      </c>
      <c r="C4940">
        <v>2001</v>
      </c>
      <c r="D4940">
        <v>2001</v>
      </c>
      <c r="E4940">
        <v>29</v>
      </c>
      <c r="F4940" t="s">
        <v>60</v>
      </c>
      <c r="G4940" t="s">
        <v>25</v>
      </c>
      <c r="H4940" t="s">
        <v>27</v>
      </c>
      <c r="I4940" t="s">
        <v>28</v>
      </c>
      <c r="J4940">
        <v>60586</v>
      </c>
    </row>
    <row r="4941" spans="1:10" x14ac:dyDescent="0.25">
      <c r="A4941" t="s">
        <v>23</v>
      </c>
      <c r="B4941" t="s">
        <v>24</v>
      </c>
      <c r="C4941">
        <v>2001</v>
      </c>
      <c r="D4941">
        <v>2001</v>
      </c>
      <c r="E4941">
        <v>29</v>
      </c>
      <c r="F4941" t="s">
        <v>60</v>
      </c>
      <c r="G4941">
        <v>1</v>
      </c>
      <c r="H4941" t="s">
        <v>29</v>
      </c>
      <c r="I4941" t="s">
        <v>28</v>
      </c>
      <c r="J4941">
        <v>30656</v>
      </c>
    </row>
    <row r="4942" spans="1:10" x14ac:dyDescent="0.25">
      <c r="A4942" t="s">
        <v>23</v>
      </c>
      <c r="B4942" t="s">
        <v>24</v>
      </c>
      <c r="C4942">
        <v>2001</v>
      </c>
      <c r="D4942">
        <v>2001</v>
      </c>
      <c r="E4942">
        <v>29</v>
      </c>
      <c r="F4942" t="s">
        <v>60</v>
      </c>
      <c r="G4942">
        <v>2</v>
      </c>
      <c r="H4942" t="s">
        <v>30</v>
      </c>
      <c r="I4942" t="s">
        <v>28</v>
      </c>
      <c r="J4942">
        <v>29930</v>
      </c>
    </row>
    <row r="4943" spans="1:10" x14ac:dyDescent="0.25">
      <c r="A4943" t="s">
        <v>23</v>
      </c>
      <c r="B4943" t="s">
        <v>24</v>
      </c>
      <c r="C4943">
        <v>2001</v>
      </c>
      <c r="D4943">
        <v>2001</v>
      </c>
      <c r="E4943">
        <v>30</v>
      </c>
      <c r="F4943" t="s">
        <v>61</v>
      </c>
      <c r="G4943" t="s">
        <v>25</v>
      </c>
      <c r="H4943" t="s">
        <v>27</v>
      </c>
      <c r="I4943" t="s">
        <v>28</v>
      </c>
      <c r="J4943">
        <v>59499</v>
      </c>
    </row>
    <row r="4944" spans="1:10" x14ac:dyDescent="0.25">
      <c r="A4944" t="s">
        <v>23</v>
      </c>
      <c r="B4944" t="s">
        <v>24</v>
      </c>
      <c r="C4944">
        <v>2001</v>
      </c>
      <c r="D4944">
        <v>2001</v>
      </c>
      <c r="E4944">
        <v>30</v>
      </c>
      <c r="F4944" t="s">
        <v>61</v>
      </c>
      <c r="G4944">
        <v>1</v>
      </c>
      <c r="H4944" t="s">
        <v>29</v>
      </c>
      <c r="I4944" t="s">
        <v>28</v>
      </c>
      <c r="J4944">
        <v>29871</v>
      </c>
    </row>
    <row r="4945" spans="1:10" x14ac:dyDescent="0.25">
      <c r="A4945" t="s">
        <v>23</v>
      </c>
      <c r="B4945" t="s">
        <v>24</v>
      </c>
      <c r="C4945">
        <v>2001</v>
      </c>
      <c r="D4945">
        <v>2001</v>
      </c>
      <c r="E4945">
        <v>30</v>
      </c>
      <c r="F4945" t="s">
        <v>61</v>
      </c>
      <c r="G4945">
        <v>2</v>
      </c>
      <c r="H4945" t="s">
        <v>30</v>
      </c>
      <c r="I4945" t="s">
        <v>28</v>
      </c>
      <c r="J4945">
        <v>29628</v>
      </c>
    </row>
    <row r="4946" spans="1:10" x14ac:dyDescent="0.25">
      <c r="A4946" t="s">
        <v>23</v>
      </c>
      <c r="B4946" t="s">
        <v>24</v>
      </c>
      <c r="C4946">
        <v>2001</v>
      </c>
      <c r="D4946">
        <v>2001</v>
      </c>
      <c r="E4946">
        <v>31</v>
      </c>
      <c r="F4946" t="s">
        <v>62</v>
      </c>
      <c r="G4946" t="s">
        <v>25</v>
      </c>
      <c r="H4946" t="s">
        <v>27</v>
      </c>
      <c r="I4946" t="s">
        <v>28</v>
      </c>
      <c r="J4946">
        <v>58223</v>
      </c>
    </row>
    <row r="4947" spans="1:10" x14ac:dyDescent="0.25">
      <c r="A4947" t="s">
        <v>23</v>
      </c>
      <c r="B4947" t="s">
        <v>24</v>
      </c>
      <c r="C4947">
        <v>2001</v>
      </c>
      <c r="D4947">
        <v>2001</v>
      </c>
      <c r="E4947">
        <v>31</v>
      </c>
      <c r="F4947" t="s">
        <v>62</v>
      </c>
      <c r="G4947">
        <v>1</v>
      </c>
      <c r="H4947" t="s">
        <v>29</v>
      </c>
      <c r="I4947" t="s">
        <v>28</v>
      </c>
      <c r="J4947">
        <v>28707</v>
      </c>
    </row>
    <row r="4948" spans="1:10" x14ac:dyDescent="0.25">
      <c r="A4948" t="s">
        <v>23</v>
      </c>
      <c r="B4948" t="s">
        <v>24</v>
      </c>
      <c r="C4948">
        <v>2001</v>
      </c>
      <c r="D4948">
        <v>2001</v>
      </c>
      <c r="E4948">
        <v>31</v>
      </c>
      <c r="F4948" t="s">
        <v>62</v>
      </c>
      <c r="G4948">
        <v>2</v>
      </c>
      <c r="H4948" t="s">
        <v>30</v>
      </c>
      <c r="I4948" t="s">
        <v>28</v>
      </c>
      <c r="J4948">
        <v>29516</v>
      </c>
    </row>
    <row r="4949" spans="1:10" x14ac:dyDescent="0.25">
      <c r="A4949" t="s">
        <v>23</v>
      </c>
      <c r="B4949" t="s">
        <v>24</v>
      </c>
      <c r="C4949">
        <v>2001</v>
      </c>
      <c r="D4949">
        <v>2001</v>
      </c>
      <c r="E4949">
        <v>32</v>
      </c>
      <c r="F4949" t="s">
        <v>63</v>
      </c>
      <c r="G4949" t="s">
        <v>25</v>
      </c>
      <c r="H4949" t="s">
        <v>27</v>
      </c>
      <c r="I4949" t="s">
        <v>28</v>
      </c>
      <c r="J4949">
        <v>58459</v>
      </c>
    </row>
    <row r="4950" spans="1:10" x14ac:dyDescent="0.25">
      <c r="A4950" t="s">
        <v>23</v>
      </c>
      <c r="B4950" t="s">
        <v>24</v>
      </c>
      <c r="C4950">
        <v>2001</v>
      </c>
      <c r="D4950">
        <v>2001</v>
      </c>
      <c r="E4950">
        <v>32</v>
      </c>
      <c r="F4950" t="s">
        <v>63</v>
      </c>
      <c r="G4950">
        <v>1</v>
      </c>
      <c r="H4950" t="s">
        <v>29</v>
      </c>
      <c r="I4950" t="s">
        <v>28</v>
      </c>
      <c r="J4950">
        <v>29023</v>
      </c>
    </row>
    <row r="4951" spans="1:10" x14ac:dyDescent="0.25">
      <c r="A4951" t="s">
        <v>23</v>
      </c>
      <c r="B4951" t="s">
        <v>24</v>
      </c>
      <c r="C4951">
        <v>2001</v>
      </c>
      <c r="D4951">
        <v>2001</v>
      </c>
      <c r="E4951">
        <v>32</v>
      </c>
      <c r="F4951" t="s">
        <v>63</v>
      </c>
      <c r="G4951">
        <v>2</v>
      </c>
      <c r="H4951" t="s">
        <v>30</v>
      </c>
      <c r="I4951" t="s">
        <v>28</v>
      </c>
      <c r="J4951">
        <v>29436</v>
      </c>
    </row>
    <row r="4952" spans="1:10" x14ac:dyDescent="0.25">
      <c r="A4952" t="s">
        <v>23</v>
      </c>
      <c r="B4952" t="s">
        <v>24</v>
      </c>
      <c r="C4952">
        <v>2001</v>
      </c>
      <c r="D4952">
        <v>2001</v>
      </c>
      <c r="E4952">
        <v>33</v>
      </c>
      <c r="F4952" t="s">
        <v>64</v>
      </c>
      <c r="G4952" t="s">
        <v>25</v>
      </c>
      <c r="H4952" t="s">
        <v>27</v>
      </c>
      <c r="I4952" t="s">
        <v>28</v>
      </c>
      <c r="J4952">
        <v>55338</v>
      </c>
    </row>
    <row r="4953" spans="1:10" x14ac:dyDescent="0.25">
      <c r="A4953" t="s">
        <v>23</v>
      </c>
      <c r="B4953" t="s">
        <v>24</v>
      </c>
      <c r="C4953">
        <v>2001</v>
      </c>
      <c r="D4953">
        <v>2001</v>
      </c>
      <c r="E4953">
        <v>33</v>
      </c>
      <c r="F4953" t="s">
        <v>64</v>
      </c>
      <c r="G4953">
        <v>1</v>
      </c>
      <c r="H4953" t="s">
        <v>29</v>
      </c>
      <c r="I4953" t="s">
        <v>28</v>
      </c>
      <c r="J4953">
        <v>27886</v>
      </c>
    </row>
    <row r="4954" spans="1:10" x14ac:dyDescent="0.25">
      <c r="A4954" t="s">
        <v>23</v>
      </c>
      <c r="B4954" t="s">
        <v>24</v>
      </c>
      <c r="C4954">
        <v>2001</v>
      </c>
      <c r="D4954">
        <v>2001</v>
      </c>
      <c r="E4954">
        <v>33</v>
      </c>
      <c r="F4954" t="s">
        <v>64</v>
      </c>
      <c r="G4954">
        <v>2</v>
      </c>
      <c r="H4954" t="s">
        <v>30</v>
      </c>
      <c r="I4954" t="s">
        <v>28</v>
      </c>
      <c r="J4954">
        <v>27452</v>
      </c>
    </row>
    <row r="4955" spans="1:10" x14ac:dyDescent="0.25">
      <c r="A4955" t="s">
        <v>23</v>
      </c>
      <c r="B4955" t="s">
        <v>24</v>
      </c>
      <c r="C4955">
        <v>2001</v>
      </c>
      <c r="D4955">
        <v>2001</v>
      </c>
      <c r="E4955">
        <v>34</v>
      </c>
      <c r="F4955" t="s">
        <v>65</v>
      </c>
      <c r="G4955" t="s">
        <v>25</v>
      </c>
      <c r="H4955" t="s">
        <v>27</v>
      </c>
      <c r="I4955" t="s">
        <v>28</v>
      </c>
      <c r="J4955">
        <v>57119</v>
      </c>
    </row>
    <row r="4956" spans="1:10" x14ac:dyDescent="0.25">
      <c r="A4956" t="s">
        <v>23</v>
      </c>
      <c r="B4956" t="s">
        <v>24</v>
      </c>
      <c r="C4956">
        <v>2001</v>
      </c>
      <c r="D4956">
        <v>2001</v>
      </c>
      <c r="E4956">
        <v>34</v>
      </c>
      <c r="F4956" t="s">
        <v>65</v>
      </c>
      <c r="G4956">
        <v>1</v>
      </c>
      <c r="H4956" t="s">
        <v>29</v>
      </c>
      <c r="I4956" t="s">
        <v>28</v>
      </c>
      <c r="J4956">
        <v>28742</v>
      </c>
    </row>
    <row r="4957" spans="1:10" x14ac:dyDescent="0.25">
      <c r="A4957" t="s">
        <v>23</v>
      </c>
      <c r="B4957" t="s">
        <v>24</v>
      </c>
      <c r="C4957">
        <v>2001</v>
      </c>
      <c r="D4957">
        <v>2001</v>
      </c>
      <c r="E4957">
        <v>34</v>
      </c>
      <c r="F4957" t="s">
        <v>65</v>
      </c>
      <c r="G4957">
        <v>2</v>
      </c>
      <c r="H4957" t="s">
        <v>30</v>
      </c>
      <c r="I4957" t="s">
        <v>28</v>
      </c>
      <c r="J4957">
        <v>28377</v>
      </c>
    </row>
    <row r="4958" spans="1:10" x14ac:dyDescent="0.25">
      <c r="A4958" t="s">
        <v>23</v>
      </c>
      <c r="B4958" t="s">
        <v>24</v>
      </c>
      <c r="C4958">
        <v>2001</v>
      </c>
      <c r="D4958">
        <v>2001</v>
      </c>
      <c r="E4958">
        <v>35</v>
      </c>
      <c r="F4958" t="s">
        <v>66</v>
      </c>
      <c r="G4958" t="s">
        <v>25</v>
      </c>
      <c r="H4958" t="s">
        <v>27</v>
      </c>
      <c r="I4958" t="s">
        <v>28</v>
      </c>
      <c r="J4958">
        <v>58975</v>
      </c>
    </row>
    <row r="4959" spans="1:10" x14ac:dyDescent="0.25">
      <c r="A4959" t="s">
        <v>23</v>
      </c>
      <c r="B4959" t="s">
        <v>24</v>
      </c>
      <c r="C4959">
        <v>2001</v>
      </c>
      <c r="D4959">
        <v>2001</v>
      </c>
      <c r="E4959">
        <v>35</v>
      </c>
      <c r="F4959" t="s">
        <v>66</v>
      </c>
      <c r="G4959">
        <v>1</v>
      </c>
      <c r="H4959" t="s">
        <v>29</v>
      </c>
      <c r="I4959" t="s">
        <v>28</v>
      </c>
      <c r="J4959">
        <v>28952</v>
      </c>
    </row>
    <row r="4960" spans="1:10" x14ac:dyDescent="0.25">
      <c r="A4960" t="s">
        <v>23</v>
      </c>
      <c r="B4960" t="s">
        <v>24</v>
      </c>
      <c r="C4960">
        <v>2001</v>
      </c>
      <c r="D4960">
        <v>2001</v>
      </c>
      <c r="E4960">
        <v>35</v>
      </c>
      <c r="F4960" t="s">
        <v>66</v>
      </c>
      <c r="G4960">
        <v>2</v>
      </c>
      <c r="H4960" t="s">
        <v>30</v>
      </c>
      <c r="I4960" t="s">
        <v>28</v>
      </c>
      <c r="J4960">
        <v>30023</v>
      </c>
    </row>
    <row r="4961" spans="1:10" x14ac:dyDescent="0.25">
      <c r="A4961" t="s">
        <v>23</v>
      </c>
      <c r="B4961" t="s">
        <v>24</v>
      </c>
      <c r="C4961">
        <v>2001</v>
      </c>
      <c r="D4961">
        <v>2001</v>
      </c>
      <c r="E4961">
        <v>36</v>
      </c>
      <c r="F4961" t="s">
        <v>67</v>
      </c>
      <c r="G4961" t="s">
        <v>25</v>
      </c>
      <c r="H4961" t="s">
        <v>27</v>
      </c>
      <c r="I4961" t="s">
        <v>28</v>
      </c>
      <c r="J4961">
        <v>57464</v>
      </c>
    </row>
    <row r="4962" spans="1:10" x14ac:dyDescent="0.25">
      <c r="A4962" t="s">
        <v>23</v>
      </c>
      <c r="B4962" t="s">
        <v>24</v>
      </c>
      <c r="C4962">
        <v>2001</v>
      </c>
      <c r="D4962">
        <v>2001</v>
      </c>
      <c r="E4962">
        <v>36</v>
      </c>
      <c r="F4962" t="s">
        <v>67</v>
      </c>
      <c r="G4962">
        <v>1</v>
      </c>
      <c r="H4962" t="s">
        <v>29</v>
      </c>
      <c r="I4962" t="s">
        <v>28</v>
      </c>
      <c r="J4962">
        <v>28371</v>
      </c>
    </row>
    <row r="4963" spans="1:10" x14ac:dyDescent="0.25">
      <c r="A4963" t="s">
        <v>23</v>
      </c>
      <c r="B4963" t="s">
        <v>24</v>
      </c>
      <c r="C4963">
        <v>2001</v>
      </c>
      <c r="D4963">
        <v>2001</v>
      </c>
      <c r="E4963">
        <v>36</v>
      </c>
      <c r="F4963" t="s">
        <v>67</v>
      </c>
      <c r="G4963">
        <v>2</v>
      </c>
      <c r="H4963" t="s">
        <v>30</v>
      </c>
      <c r="I4963" t="s">
        <v>28</v>
      </c>
      <c r="J4963">
        <v>29093</v>
      </c>
    </row>
    <row r="4964" spans="1:10" x14ac:dyDescent="0.25">
      <c r="A4964" t="s">
        <v>23</v>
      </c>
      <c r="B4964" t="s">
        <v>24</v>
      </c>
      <c r="C4964">
        <v>2001</v>
      </c>
      <c r="D4964">
        <v>2001</v>
      </c>
      <c r="E4964">
        <v>37</v>
      </c>
      <c r="F4964" t="s">
        <v>68</v>
      </c>
      <c r="G4964" t="s">
        <v>25</v>
      </c>
      <c r="H4964" t="s">
        <v>27</v>
      </c>
      <c r="I4964" t="s">
        <v>28</v>
      </c>
      <c r="J4964">
        <v>57204</v>
      </c>
    </row>
    <row r="4965" spans="1:10" x14ac:dyDescent="0.25">
      <c r="A4965" t="s">
        <v>23</v>
      </c>
      <c r="B4965" t="s">
        <v>24</v>
      </c>
      <c r="C4965">
        <v>2001</v>
      </c>
      <c r="D4965">
        <v>2001</v>
      </c>
      <c r="E4965">
        <v>37</v>
      </c>
      <c r="F4965" t="s">
        <v>68</v>
      </c>
      <c r="G4965">
        <v>1</v>
      </c>
      <c r="H4965" t="s">
        <v>29</v>
      </c>
      <c r="I4965" t="s">
        <v>28</v>
      </c>
      <c r="J4965">
        <v>28855</v>
      </c>
    </row>
    <row r="4966" spans="1:10" x14ac:dyDescent="0.25">
      <c r="A4966" t="s">
        <v>23</v>
      </c>
      <c r="B4966" t="s">
        <v>24</v>
      </c>
      <c r="C4966">
        <v>2001</v>
      </c>
      <c r="D4966">
        <v>2001</v>
      </c>
      <c r="E4966">
        <v>37</v>
      </c>
      <c r="F4966" t="s">
        <v>68</v>
      </c>
      <c r="G4966">
        <v>2</v>
      </c>
      <c r="H4966" t="s">
        <v>30</v>
      </c>
      <c r="I4966" t="s">
        <v>28</v>
      </c>
      <c r="J4966">
        <v>28349</v>
      </c>
    </row>
    <row r="4967" spans="1:10" x14ac:dyDescent="0.25">
      <c r="A4967" t="s">
        <v>23</v>
      </c>
      <c r="B4967" t="s">
        <v>24</v>
      </c>
      <c r="C4967">
        <v>2001</v>
      </c>
      <c r="D4967">
        <v>2001</v>
      </c>
      <c r="E4967">
        <v>38</v>
      </c>
      <c r="F4967" t="s">
        <v>69</v>
      </c>
      <c r="G4967" t="s">
        <v>25</v>
      </c>
      <c r="H4967" t="s">
        <v>27</v>
      </c>
      <c r="I4967" t="s">
        <v>28</v>
      </c>
      <c r="J4967">
        <v>56794</v>
      </c>
    </row>
    <row r="4968" spans="1:10" x14ac:dyDescent="0.25">
      <c r="A4968" t="s">
        <v>23</v>
      </c>
      <c r="B4968" t="s">
        <v>24</v>
      </c>
      <c r="C4968">
        <v>2001</v>
      </c>
      <c r="D4968">
        <v>2001</v>
      </c>
      <c r="E4968">
        <v>38</v>
      </c>
      <c r="F4968" t="s">
        <v>69</v>
      </c>
      <c r="G4968">
        <v>1</v>
      </c>
      <c r="H4968" t="s">
        <v>29</v>
      </c>
      <c r="I4968" t="s">
        <v>28</v>
      </c>
      <c r="J4968">
        <v>27179</v>
      </c>
    </row>
    <row r="4969" spans="1:10" x14ac:dyDescent="0.25">
      <c r="A4969" t="s">
        <v>23</v>
      </c>
      <c r="B4969" t="s">
        <v>24</v>
      </c>
      <c r="C4969">
        <v>2001</v>
      </c>
      <c r="D4969">
        <v>2001</v>
      </c>
      <c r="E4969">
        <v>38</v>
      </c>
      <c r="F4969" t="s">
        <v>69</v>
      </c>
      <c r="G4969">
        <v>2</v>
      </c>
      <c r="H4969" t="s">
        <v>30</v>
      </c>
      <c r="I4969" t="s">
        <v>28</v>
      </c>
      <c r="J4969">
        <v>29615</v>
      </c>
    </row>
    <row r="4970" spans="1:10" x14ac:dyDescent="0.25">
      <c r="A4970" t="s">
        <v>23</v>
      </c>
      <c r="B4970" t="s">
        <v>24</v>
      </c>
      <c r="C4970">
        <v>2001</v>
      </c>
      <c r="D4970">
        <v>2001</v>
      </c>
      <c r="E4970">
        <v>39</v>
      </c>
      <c r="F4970" t="s">
        <v>70</v>
      </c>
      <c r="G4970" t="s">
        <v>25</v>
      </c>
      <c r="H4970" t="s">
        <v>27</v>
      </c>
      <c r="I4970" t="s">
        <v>28</v>
      </c>
      <c r="J4970">
        <v>54643</v>
      </c>
    </row>
    <row r="4971" spans="1:10" x14ac:dyDescent="0.25">
      <c r="A4971" t="s">
        <v>23</v>
      </c>
      <c r="B4971" t="s">
        <v>24</v>
      </c>
      <c r="C4971">
        <v>2001</v>
      </c>
      <c r="D4971">
        <v>2001</v>
      </c>
      <c r="E4971">
        <v>39</v>
      </c>
      <c r="F4971" t="s">
        <v>70</v>
      </c>
      <c r="G4971">
        <v>1</v>
      </c>
      <c r="H4971" t="s">
        <v>29</v>
      </c>
      <c r="I4971" t="s">
        <v>28</v>
      </c>
      <c r="J4971">
        <v>27809</v>
      </c>
    </row>
    <row r="4972" spans="1:10" x14ac:dyDescent="0.25">
      <c r="A4972" t="s">
        <v>23</v>
      </c>
      <c r="B4972" t="s">
        <v>24</v>
      </c>
      <c r="C4972">
        <v>2001</v>
      </c>
      <c r="D4972">
        <v>2001</v>
      </c>
      <c r="E4972">
        <v>39</v>
      </c>
      <c r="F4972" t="s">
        <v>70</v>
      </c>
      <c r="G4972">
        <v>2</v>
      </c>
      <c r="H4972" t="s">
        <v>30</v>
      </c>
      <c r="I4972" t="s">
        <v>28</v>
      </c>
      <c r="J4972">
        <v>26834</v>
      </c>
    </row>
    <row r="4973" spans="1:10" x14ac:dyDescent="0.25">
      <c r="A4973" t="s">
        <v>23</v>
      </c>
      <c r="B4973" t="s">
        <v>24</v>
      </c>
      <c r="C4973">
        <v>2001</v>
      </c>
      <c r="D4973">
        <v>2001</v>
      </c>
      <c r="E4973">
        <v>40</v>
      </c>
      <c r="F4973" t="s">
        <v>71</v>
      </c>
      <c r="G4973" t="s">
        <v>25</v>
      </c>
      <c r="H4973" t="s">
        <v>27</v>
      </c>
      <c r="I4973" t="s">
        <v>28</v>
      </c>
      <c r="J4973">
        <v>56933</v>
      </c>
    </row>
    <row r="4974" spans="1:10" x14ac:dyDescent="0.25">
      <c r="A4974" t="s">
        <v>23</v>
      </c>
      <c r="B4974" t="s">
        <v>24</v>
      </c>
      <c r="C4974">
        <v>2001</v>
      </c>
      <c r="D4974">
        <v>2001</v>
      </c>
      <c r="E4974">
        <v>40</v>
      </c>
      <c r="F4974" t="s">
        <v>71</v>
      </c>
      <c r="G4974">
        <v>1</v>
      </c>
      <c r="H4974" t="s">
        <v>29</v>
      </c>
      <c r="I4974" t="s">
        <v>28</v>
      </c>
      <c r="J4974">
        <v>28035</v>
      </c>
    </row>
    <row r="4975" spans="1:10" x14ac:dyDescent="0.25">
      <c r="A4975" t="s">
        <v>23</v>
      </c>
      <c r="B4975" t="s">
        <v>24</v>
      </c>
      <c r="C4975">
        <v>2001</v>
      </c>
      <c r="D4975">
        <v>2001</v>
      </c>
      <c r="E4975">
        <v>40</v>
      </c>
      <c r="F4975" t="s">
        <v>71</v>
      </c>
      <c r="G4975">
        <v>2</v>
      </c>
      <c r="H4975" t="s">
        <v>30</v>
      </c>
      <c r="I4975" t="s">
        <v>28</v>
      </c>
      <c r="J4975">
        <v>28898</v>
      </c>
    </row>
    <row r="4976" spans="1:10" x14ac:dyDescent="0.25">
      <c r="A4976" t="s">
        <v>23</v>
      </c>
      <c r="B4976" t="s">
        <v>24</v>
      </c>
      <c r="C4976">
        <v>2001</v>
      </c>
      <c r="D4976">
        <v>2001</v>
      </c>
      <c r="E4976">
        <v>41</v>
      </c>
      <c r="F4976" t="s">
        <v>72</v>
      </c>
      <c r="G4976" t="s">
        <v>25</v>
      </c>
      <c r="H4976" t="s">
        <v>27</v>
      </c>
      <c r="I4976" t="s">
        <v>28</v>
      </c>
      <c r="J4976">
        <v>54264</v>
      </c>
    </row>
    <row r="4977" spans="1:10" x14ac:dyDescent="0.25">
      <c r="A4977" t="s">
        <v>23</v>
      </c>
      <c r="B4977" t="s">
        <v>24</v>
      </c>
      <c r="C4977">
        <v>2001</v>
      </c>
      <c r="D4977">
        <v>2001</v>
      </c>
      <c r="E4977">
        <v>41</v>
      </c>
      <c r="F4977" t="s">
        <v>72</v>
      </c>
      <c r="G4977">
        <v>1</v>
      </c>
      <c r="H4977" t="s">
        <v>29</v>
      </c>
      <c r="I4977" t="s">
        <v>28</v>
      </c>
      <c r="J4977">
        <v>26960</v>
      </c>
    </row>
    <row r="4978" spans="1:10" x14ac:dyDescent="0.25">
      <c r="A4978" t="s">
        <v>23</v>
      </c>
      <c r="B4978" t="s">
        <v>24</v>
      </c>
      <c r="C4978">
        <v>2001</v>
      </c>
      <c r="D4978">
        <v>2001</v>
      </c>
      <c r="E4978">
        <v>41</v>
      </c>
      <c r="F4978" t="s">
        <v>72</v>
      </c>
      <c r="G4978">
        <v>2</v>
      </c>
      <c r="H4978" t="s">
        <v>30</v>
      </c>
      <c r="I4978" t="s">
        <v>28</v>
      </c>
      <c r="J4978">
        <v>27304</v>
      </c>
    </row>
    <row r="4979" spans="1:10" x14ac:dyDescent="0.25">
      <c r="A4979" t="s">
        <v>23</v>
      </c>
      <c r="B4979" t="s">
        <v>24</v>
      </c>
      <c r="C4979">
        <v>2001</v>
      </c>
      <c r="D4979">
        <v>2001</v>
      </c>
      <c r="E4979">
        <v>42</v>
      </c>
      <c r="F4979" t="s">
        <v>73</v>
      </c>
      <c r="G4979" t="s">
        <v>25</v>
      </c>
      <c r="H4979" t="s">
        <v>27</v>
      </c>
      <c r="I4979" t="s">
        <v>28</v>
      </c>
      <c r="J4979">
        <v>51813</v>
      </c>
    </row>
    <row r="4980" spans="1:10" x14ac:dyDescent="0.25">
      <c r="A4980" t="s">
        <v>23</v>
      </c>
      <c r="B4980" t="s">
        <v>24</v>
      </c>
      <c r="C4980">
        <v>2001</v>
      </c>
      <c r="D4980">
        <v>2001</v>
      </c>
      <c r="E4980">
        <v>42</v>
      </c>
      <c r="F4980" t="s">
        <v>73</v>
      </c>
      <c r="G4980">
        <v>1</v>
      </c>
      <c r="H4980" t="s">
        <v>29</v>
      </c>
      <c r="I4980" t="s">
        <v>28</v>
      </c>
      <c r="J4980">
        <v>25664</v>
      </c>
    </row>
    <row r="4981" spans="1:10" x14ac:dyDescent="0.25">
      <c r="A4981" t="s">
        <v>23</v>
      </c>
      <c r="B4981" t="s">
        <v>24</v>
      </c>
      <c r="C4981">
        <v>2001</v>
      </c>
      <c r="D4981">
        <v>2001</v>
      </c>
      <c r="E4981">
        <v>42</v>
      </c>
      <c r="F4981" t="s">
        <v>73</v>
      </c>
      <c r="G4981">
        <v>2</v>
      </c>
      <c r="H4981" t="s">
        <v>30</v>
      </c>
      <c r="I4981" t="s">
        <v>28</v>
      </c>
      <c r="J4981">
        <v>26149</v>
      </c>
    </row>
    <row r="4982" spans="1:10" x14ac:dyDescent="0.25">
      <c r="A4982" t="s">
        <v>23</v>
      </c>
      <c r="B4982" t="s">
        <v>24</v>
      </c>
      <c r="C4982">
        <v>2001</v>
      </c>
      <c r="D4982">
        <v>2001</v>
      </c>
      <c r="E4982">
        <v>43</v>
      </c>
      <c r="F4982" t="s">
        <v>74</v>
      </c>
      <c r="G4982" t="s">
        <v>25</v>
      </c>
      <c r="H4982" t="s">
        <v>27</v>
      </c>
      <c r="I4982" t="s">
        <v>28</v>
      </c>
      <c r="J4982">
        <v>52393</v>
      </c>
    </row>
    <row r="4983" spans="1:10" x14ac:dyDescent="0.25">
      <c r="A4983" t="s">
        <v>23</v>
      </c>
      <c r="B4983" t="s">
        <v>24</v>
      </c>
      <c r="C4983">
        <v>2001</v>
      </c>
      <c r="D4983">
        <v>2001</v>
      </c>
      <c r="E4983">
        <v>43</v>
      </c>
      <c r="F4983" t="s">
        <v>74</v>
      </c>
      <c r="G4983">
        <v>1</v>
      </c>
      <c r="H4983" t="s">
        <v>29</v>
      </c>
      <c r="I4983" t="s">
        <v>28</v>
      </c>
      <c r="J4983">
        <v>26015</v>
      </c>
    </row>
    <row r="4984" spans="1:10" x14ac:dyDescent="0.25">
      <c r="A4984" t="s">
        <v>23</v>
      </c>
      <c r="B4984" t="s">
        <v>24</v>
      </c>
      <c r="C4984">
        <v>2001</v>
      </c>
      <c r="D4984">
        <v>2001</v>
      </c>
      <c r="E4984">
        <v>43</v>
      </c>
      <c r="F4984" t="s">
        <v>74</v>
      </c>
      <c r="G4984">
        <v>2</v>
      </c>
      <c r="H4984" t="s">
        <v>30</v>
      </c>
      <c r="I4984" t="s">
        <v>28</v>
      </c>
      <c r="J4984">
        <v>26378</v>
      </c>
    </row>
    <row r="4985" spans="1:10" x14ac:dyDescent="0.25">
      <c r="A4985" t="s">
        <v>23</v>
      </c>
      <c r="B4985" t="s">
        <v>24</v>
      </c>
      <c r="C4985">
        <v>2001</v>
      </c>
      <c r="D4985">
        <v>2001</v>
      </c>
      <c r="E4985">
        <v>44</v>
      </c>
      <c r="F4985" t="s">
        <v>75</v>
      </c>
      <c r="G4985" t="s">
        <v>25</v>
      </c>
      <c r="H4985" t="s">
        <v>27</v>
      </c>
      <c r="I4985" t="s">
        <v>28</v>
      </c>
      <c r="J4985">
        <v>52184</v>
      </c>
    </row>
    <row r="4986" spans="1:10" x14ac:dyDescent="0.25">
      <c r="A4986" t="s">
        <v>23</v>
      </c>
      <c r="B4986" t="s">
        <v>24</v>
      </c>
      <c r="C4986">
        <v>2001</v>
      </c>
      <c r="D4986">
        <v>2001</v>
      </c>
      <c r="E4986">
        <v>44</v>
      </c>
      <c r="F4986" t="s">
        <v>75</v>
      </c>
      <c r="G4986">
        <v>1</v>
      </c>
      <c r="H4986" t="s">
        <v>29</v>
      </c>
      <c r="I4986" t="s">
        <v>28</v>
      </c>
      <c r="J4986">
        <v>26291</v>
      </c>
    </row>
    <row r="4987" spans="1:10" x14ac:dyDescent="0.25">
      <c r="A4987" t="s">
        <v>23</v>
      </c>
      <c r="B4987" t="s">
        <v>24</v>
      </c>
      <c r="C4987">
        <v>2001</v>
      </c>
      <c r="D4987">
        <v>2001</v>
      </c>
      <c r="E4987">
        <v>44</v>
      </c>
      <c r="F4987" t="s">
        <v>75</v>
      </c>
      <c r="G4987">
        <v>2</v>
      </c>
      <c r="H4987" t="s">
        <v>30</v>
      </c>
      <c r="I4987" t="s">
        <v>28</v>
      </c>
      <c r="J4987">
        <v>25893</v>
      </c>
    </row>
    <row r="4988" spans="1:10" x14ac:dyDescent="0.25">
      <c r="A4988" t="s">
        <v>23</v>
      </c>
      <c r="B4988" t="s">
        <v>24</v>
      </c>
      <c r="C4988">
        <v>2001</v>
      </c>
      <c r="D4988">
        <v>2001</v>
      </c>
      <c r="E4988">
        <v>45</v>
      </c>
      <c r="F4988" t="s">
        <v>76</v>
      </c>
      <c r="G4988" t="s">
        <v>25</v>
      </c>
      <c r="H4988" t="s">
        <v>27</v>
      </c>
      <c r="I4988" t="s">
        <v>28</v>
      </c>
      <c r="J4988">
        <v>50011</v>
      </c>
    </row>
    <row r="4989" spans="1:10" x14ac:dyDescent="0.25">
      <c r="A4989" t="s">
        <v>23</v>
      </c>
      <c r="B4989" t="s">
        <v>24</v>
      </c>
      <c r="C4989">
        <v>2001</v>
      </c>
      <c r="D4989">
        <v>2001</v>
      </c>
      <c r="E4989">
        <v>45</v>
      </c>
      <c r="F4989" t="s">
        <v>76</v>
      </c>
      <c r="G4989">
        <v>1</v>
      </c>
      <c r="H4989" t="s">
        <v>29</v>
      </c>
      <c r="I4989" t="s">
        <v>28</v>
      </c>
      <c r="J4989">
        <v>25116</v>
      </c>
    </row>
    <row r="4990" spans="1:10" x14ac:dyDescent="0.25">
      <c r="A4990" t="s">
        <v>23</v>
      </c>
      <c r="B4990" t="s">
        <v>24</v>
      </c>
      <c r="C4990">
        <v>2001</v>
      </c>
      <c r="D4990">
        <v>2001</v>
      </c>
      <c r="E4990">
        <v>45</v>
      </c>
      <c r="F4990" t="s">
        <v>76</v>
      </c>
      <c r="G4990">
        <v>2</v>
      </c>
      <c r="H4990" t="s">
        <v>30</v>
      </c>
      <c r="I4990" t="s">
        <v>28</v>
      </c>
      <c r="J4990">
        <v>24895</v>
      </c>
    </row>
    <row r="4991" spans="1:10" x14ac:dyDescent="0.25">
      <c r="A4991" t="s">
        <v>23</v>
      </c>
      <c r="B4991" t="s">
        <v>24</v>
      </c>
      <c r="C4991">
        <v>2001</v>
      </c>
      <c r="D4991">
        <v>2001</v>
      </c>
      <c r="E4991">
        <v>46</v>
      </c>
      <c r="F4991" t="s">
        <v>77</v>
      </c>
      <c r="G4991" t="s">
        <v>25</v>
      </c>
      <c r="H4991" t="s">
        <v>27</v>
      </c>
      <c r="I4991" t="s">
        <v>28</v>
      </c>
      <c r="J4991">
        <v>49726</v>
      </c>
    </row>
    <row r="4992" spans="1:10" x14ac:dyDescent="0.25">
      <c r="A4992" t="s">
        <v>23</v>
      </c>
      <c r="B4992" t="s">
        <v>24</v>
      </c>
      <c r="C4992">
        <v>2001</v>
      </c>
      <c r="D4992">
        <v>2001</v>
      </c>
      <c r="E4992">
        <v>46</v>
      </c>
      <c r="F4992" t="s">
        <v>77</v>
      </c>
      <c r="G4992">
        <v>1</v>
      </c>
      <c r="H4992" t="s">
        <v>29</v>
      </c>
      <c r="I4992" t="s">
        <v>28</v>
      </c>
      <c r="J4992">
        <v>24565</v>
      </c>
    </row>
    <row r="4993" spans="1:10" x14ac:dyDescent="0.25">
      <c r="A4993" t="s">
        <v>23</v>
      </c>
      <c r="B4993" t="s">
        <v>24</v>
      </c>
      <c r="C4993">
        <v>2001</v>
      </c>
      <c r="D4993">
        <v>2001</v>
      </c>
      <c r="E4993">
        <v>46</v>
      </c>
      <c r="F4993" t="s">
        <v>77</v>
      </c>
      <c r="G4993">
        <v>2</v>
      </c>
      <c r="H4993" t="s">
        <v>30</v>
      </c>
      <c r="I4993" t="s">
        <v>28</v>
      </c>
      <c r="J4993">
        <v>25161</v>
      </c>
    </row>
    <row r="4994" spans="1:10" x14ac:dyDescent="0.25">
      <c r="A4994" t="s">
        <v>23</v>
      </c>
      <c r="B4994" t="s">
        <v>24</v>
      </c>
      <c r="C4994">
        <v>2001</v>
      </c>
      <c r="D4994">
        <v>2001</v>
      </c>
      <c r="E4994">
        <v>47</v>
      </c>
      <c r="F4994" t="s">
        <v>78</v>
      </c>
      <c r="G4994" t="s">
        <v>25</v>
      </c>
      <c r="H4994" t="s">
        <v>27</v>
      </c>
      <c r="I4994" t="s">
        <v>28</v>
      </c>
      <c r="J4994">
        <v>48521</v>
      </c>
    </row>
    <row r="4995" spans="1:10" x14ac:dyDescent="0.25">
      <c r="A4995" t="s">
        <v>23</v>
      </c>
      <c r="B4995" t="s">
        <v>24</v>
      </c>
      <c r="C4995">
        <v>2001</v>
      </c>
      <c r="D4995">
        <v>2001</v>
      </c>
      <c r="E4995">
        <v>47</v>
      </c>
      <c r="F4995" t="s">
        <v>78</v>
      </c>
      <c r="G4995">
        <v>1</v>
      </c>
      <c r="H4995" t="s">
        <v>29</v>
      </c>
      <c r="I4995" t="s">
        <v>28</v>
      </c>
      <c r="J4995">
        <v>24323</v>
      </c>
    </row>
    <row r="4996" spans="1:10" x14ac:dyDescent="0.25">
      <c r="A4996" t="s">
        <v>23</v>
      </c>
      <c r="B4996" t="s">
        <v>24</v>
      </c>
      <c r="C4996">
        <v>2001</v>
      </c>
      <c r="D4996">
        <v>2001</v>
      </c>
      <c r="E4996">
        <v>47</v>
      </c>
      <c r="F4996" t="s">
        <v>78</v>
      </c>
      <c r="G4996">
        <v>2</v>
      </c>
      <c r="H4996" t="s">
        <v>30</v>
      </c>
      <c r="I4996" t="s">
        <v>28</v>
      </c>
      <c r="J4996">
        <v>24198</v>
      </c>
    </row>
    <row r="4997" spans="1:10" x14ac:dyDescent="0.25">
      <c r="A4997" t="s">
        <v>23</v>
      </c>
      <c r="B4997" t="s">
        <v>24</v>
      </c>
      <c r="C4997">
        <v>2001</v>
      </c>
      <c r="D4997">
        <v>2001</v>
      </c>
      <c r="E4997">
        <v>48</v>
      </c>
      <c r="F4997" t="s">
        <v>79</v>
      </c>
      <c r="G4997" t="s">
        <v>25</v>
      </c>
      <c r="H4997" t="s">
        <v>27</v>
      </c>
      <c r="I4997" t="s">
        <v>28</v>
      </c>
      <c r="J4997">
        <v>49182</v>
      </c>
    </row>
    <row r="4998" spans="1:10" x14ac:dyDescent="0.25">
      <c r="A4998" t="s">
        <v>23</v>
      </c>
      <c r="B4998" t="s">
        <v>24</v>
      </c>
      <c r="C4998">
        <v>2001</v>
      </c>
      <c r="D4998">
        <v>2001</v>
      </c>
      <c r="E4998">
        <v>48</v>
      </c>
      <c r="F4998" t="s">
        <v>79</v>
      </c>
      <c r="G4998">
        <v>1</v>
      </c>
      <c r="H4998" t="s">
        <v>29</v>
      </c>
      <c r="I4998" t="s">
        <v>28</v>
      </c>
      <c r="J4998">
        <v>24928</v>
      </c>
    </row>
    <row r="4999" spans="1:10" x14ac:dyDescent="0.25">
      <c r="A4999" t="s">
        <v>23</v>
      </c>
      <c r="B4999" t="s">
        <v>24</v>
      </c>
      <c r="C4999">
        <v>2001</v>
      </c>
      <c r="D4999">
        <v>2001</v>
      </c>
      <c r="E4999">
        <v>48</v>
      </c>
      <c r="F4999" t="s">
        <v>79</v>
      </c>
      <c r="G4999">
        <v>2</v>
      </c>
      <c r="H4999" t="s">
        <v>30</v>
      </c>
      <c r="I4999" t="s">
        <v>28</v>
      </c>
      <c r="J4999">
        <v>24254</v>
      </c>
    </row>
    <row r="5000" spans="1:10" x14ac:dyDescent="0.25">
      <c r="A5000" t="s">
        <v>23</v>
      </c>
      <c r="B5000" t="s">
        <v>24</v>
      </c>
      <c r="C5000">
        <v>2001</v>
      </c>
      <c r="D5000">
        <v>2001</v>
      </c>
      <c r="E5000">
        <v>49</v>
      </c>
      <c r="F5000" t="s">
        <v>80</v>
      </c>
      <c r="G5000" t="s">
        <v>25</v>
      </c>
      <c r="H5000" t="s">
        <v>27</v>
      </c>
      <c r="I5000" t="s">
        <v>28</v>
      </c>
      <c r="J5000">
        <v>46461</v>
      </c>
    </row>
    <row r="5001" spans="1:10" x14ac:dyDescent="0.25">
      <c r="A5001" t="s">
        <v>23</v>
      </c>
      <c r="B5001" t="s">
        <v>24</v>
      </c>
      <c r="C5001">
        <v>2001</v>
      </c>
      <c r="D5001">
        <v>2001</v>
      </c>
      <c r="E5001">
        <v>49</v>
      </c>
      <c r="F5001" t="s">
        <v>80</v>
      </c>
      <c r="G5001">
        <v>1</v>
      </c>
      <c r="H5001" t="s">
        <v>29</v>
      </c>
      <c r="I5001" t="s">
        <v>28</v>
      </c>
      <c r="J5001">
        <v>23471</v>
      </c>
    </row>
    <row r="5002" spans="1:10" x14ac:dyDescent="0.25">
      <c r="A5002" t="s">
        <v>23</v>
      </c>
      <c r="B5002" t="s">
        <v>24</v>
      </c>
      <c r="C5002">
        <v>2001</v>
      </c>
      <c r="D5002">
        <v>2001</v>
      </c>
      <c r="E5002">
        <v>49</v>
      </c>
      <c r="F5002" t="s">
        <v>80</v>
      </c>
      <c r="G5002">
        <v>2</v>
      </c>
      <c r="H5002" t="s">
        <v>30</v>
      </c>
      <c r="I5002" t="s">
        <v>28</v>
      </c>
      <c r="J5002">
        <v>22990</v>
      </c>
    </row>
    <row r="5003" spans="1:10" x14ac:dyDescent="0.25">
      <c r="A5003" t="s">
        <v>23</v>
      </c>
      <c r="B5003" t="s">
        <v>24</v>
      </c>
      <c r="C5003">
        <v>2001</v>
      </c>
      <c r="D5003">
        <v>2001</v>
      </c>
      <c r="E5003">
        <v>50</v>
      </c>
      <c r="F5003" t="s">
        <v>81</v>
      </c>
      <c r="G5003" t="s">
        <v>25</v>
      </c>
      <c r="H5003" t="s">
        <v>27</v>
      </c>
      <c r="I5003" t="s">
        <v>28</v>
      </c>
      <c r="J5003">
        <v>46350</v>
      </c>
    </row>
    <row r="5004" spans="1:10" x14ac:dyDescent="0.25">
      <c r="A5004" t="s">
        <v>23</v>
      </c>
      <c r="B5004" t="s">
        <v>24</v>
      </c>
      <c r="C5004">
        <v>2001</v>
      </c>
      <c r="D5004">
        <v>2001</v>
      </c>
      <c r="E5004">
        <v>50</v>
      </c>
      <c r="F5004" t="s">
        <v>81</v>
      </c>
      <c r="G5004">
        <v>1</v>
      </c>
      <c r="H5004" t="s">
        <v>29</v>
      </c>
      <c r="I5004" t="s">
        <v>28</v>
      </c>
      <c r="J5004">
        <v>23056</v>
      </c>
    </row>
    <row r="5005" spans="1:10" x14ac:dyDescent="0.25">
      <c r="A5005" t="s">
        <v>23</v>
      </c>
      <c r="B5005" t="s">
        <v>24</v>
      </c>
      <c r="C5005">
        <v>2001</v>
      </c>
      <c r="D5005">
        <v>2001</v>
      </c>
      <c r="E5005">
        <v>50</v>
      </c>
      <c r="F5005" t="s">
        <v>81</v>
      </c>
      <c r="G5005">
        <v>2</v>
      </c>
      <c r="H5005" t="s">
        <v>30</v>
      </c>
      <c r="I5005" t="s">
        <v>28</v>
      </c>
      <c r="J5005">
        <v>23294</v>
      </c>
    </row>
    <row r="5006" spans="1:10" x14ac:dyDescent="0.25">
      <c r="A5006" t="s">
        <v>23</v>
      </c>
      <c r="B5006" t="s">
        <v>24</v>
      </c>
      <c r="C5006">
        <v>2001</v>
      </c>
      <c r="D5006">
        <v>2001</v>
      </c>
      <c r="E5006">
        <v>51</v>
      </c>
      <c r="F5006" t="s">
        <v>82</v>
      </c>
      <c r="G5006" t="s">
        <v>25</v>
      </c>
      <c r="H5006" t="s">
        <v>27</v>
      </c>
      <c r="I5006" t="s">
        <v>28</v>
      </c>
      <c r="J5006">
        <v>46274</v>
      </c>
    </row>
    <row r="5007" spans="1:10" x14ac:dyDescent="0.25">
      <c r="A5007" t="s">
        <v>23</v>
      </c>
      <c r="B5007" t="s">
        <v>24</v>
      </c>
      <c r="C5007">
        <v>2001</v>
      </c>
      <c r="D5007">
        <v>2001</v>
      </c>
      <c r="E5007">
        <v>51</v>
      </c>
      <c r="F5007" t="s">
        <v>82</v>
      </c>
      <c r="G5007">
        <v>1</v>
      </c>
      <c r="H5007" t="s">
        <v>29</v>
      </c>
      <c r="I5007" t="s">
        <v>28</v>
      </c>
      <c r="J5007">
        <v>23438</v>
      </c>
    </row>
    <row r="5008" spans="1:10" x14ac:dyDescent="0.25">
      <c r="A5008" t="s">
        <v>23</v>
      </c>
      <c r="B5008" t="s">
        <v>24</v>
      </c>
      <c r="C5008">
        <v>2001</v>
      </c>
      <c r="D5008">
        <v>2001</v>
      </c>
      <c r="E5008">
        <v>51</v>
      </c>
      <c r="F5008" t="s">
        <v>82</v>
      </c>
      <c r="G5008">
        <v>2</v>
      </c>
      <c r="H5008" t="s">
        <v>30</v>
      </c>
      <c r="I5008" t="s">
        <v>28</v>
      </c>
      <c r="J5008">
        <v>22836</v>
      </c>
    </row>
    <row r="5009" spans="1:10" x14ac:dyDescent="0.25">
      <c r="A5009" t="s">
        <v>23</v>
      </c>
      <c r="B5009" t="s">
        <v>24</v>
      </c>
      <c r="C5009">
        <v>2001</v>
      </c>
      <c r="D5009">
        <v>2001</v>
      </c>
      <c r="E5009">
        <v>52</v>
      </c>
      <c r="F5009" t="s">
        <v>83</v>
      </c>
      <c r="G5009" t="s">
        <v>25</v>
      </c>
      <c r="H5009" t="s">
        <v>27</v>
      </c>
      <c r="I5009" t="s">
        <v>28</v>
      </c>
      <c r="J5009">
        <v>46248</v>
      </c>
    </row>
    <row r="5010" spans="1:10" x14ac:dyDescent="0.25">
      <c r="A5010" t="s">
        <v>23</v>
      </c>
      <c r="B5010" t="s">
        <v>24</v>
      </c>
      <c r="C5010">
        <v>2001</v>
      </c>
      <c r="D5010">
        <v>2001</v>
      </c>
      <c r="E5010">
        <v>52</v>
      </c>
      <c r="F5010" t="s">
        <v>83</v>
      </c>
      <c r="G5010">
        <v>1</v>
      </c>
      <c r="H5010" t="s">
        <v>29</v>
      </c>
      <c r="I5010" t="s">
        <v>28</v>
      </c>
      <c r="J5010">
        <v>23114</v>
      </c>
    </row>
    <row r="5011" spans="1:10" x14ac:dyDescent="0.25">
      <c r="A5011" t="s">
        <v>23</v>
      </c>
      <c r="B5011" t="s">
        <v>24</v>
      </c>
      <c r="C5011">
        <v>2001</v>
      </c>
      <c r="D5011">
        <v>2001</v>
      </c>
      <c r="E5011">
        <v>52</v>
      </c>
      <c r="F5011" t="s">
        <v>83</v>
      </c>
      <c r="G5011">
        <v>2</v>
      </c>
      <c r="H5011" t="s">
        <v>30</v>
      </c>
      <c r="I5011" t="s">
        <v>28</v>
      </c>
      <c r="J5011">
        <v>23134</v>
      </c>
    </row>
    <row r="5012" spans="1:10" x14ac:dyDescent="0.25">
      <c r="A5012" t="s">
        <v>23</v>
      </c>
      <c r="B5012" t="s">
        <v>24</v>
      </c>
      <c r="C5012">
        <v>2001</v>
      </c>
      <c r="D5012">
        <v>2001</v>
      </c>
      <c r="E5012">
        <v>53</v>
      </c>
      <c r="F5012" t="s">
        <v>84</v>
      </c>
      <c r="G5012" t="s">
        <v>25</v>
      </c>
      <c r="H5012" t="s">
        <v>27</v>
      </c>
      <c r="I5012" t="s">
        <v>28</v>
      </c>
      <c r="J5012">
        <v>44938</v>
      </c>
    </row>
    <row r="5013" spans="1:10" x14ac:dyDescent="0.25">
      <c r="A5013" t="s">
        <v>23</v>
      </c>
      <c r="B5013" t="s">
        <v>24</v>
      </c>
      <c r="C5013">
        <v>2001</v>
      </c>
      <c r="D5013">
        <v>2001</v>
      </c>
      <c r="E5013">
        <v>53</v>
      </c>
      <c r="F5013" t="s">
        <v>84</v>
      </c>
      <c r="G5013">
        <v>1</v>
      </c>
      <c r="H5013" t="s">
        <v>29</v>
      </c>
      <c r="I5013" t="s">
        <v>28</v>
      </c>
      <c r="J5013">
        <v>22984</v>
      </c>
    </row>
    <row r="5014" spans="1:10" x14ac:dyDescent="0.25">
      <c r="A5014" t="s">
        <v>23</v>
      </c>
      <c r="B5014" t="s">
        <v>24</v>
      </c>
      <c r="C5014">
        <v>2001</v>
      </c>
      <c r="D5014">
        <v>2001</v>
      </c>
      <c r="E5014">
        <v>53</v>
      </c>
      <c r="F5014" t="s">
        <v>84</v>
      </c>
      <c r="G5014">
        <v>2</v>
      </c>
      <c r="H5014" t="s">
        <v>30</v>
      </c>
      <c r="I5014" t="s">
        <v>28</v>
      </c>
      <c r="J5014">
        <v>21954</v>
      </c>
    </row>
    <row r="5015" spans="1:10" x14ac:dyDescent="0.25">
      <c r="A5015" t="s">
        <v>23</v>
      </c>
      <c r="B5015" t="s">
        <v>24</v>
      </c>
      <c r="C5015">
        <v>2001</v>
      </c>
      <c r="D5015">
        <v>2001</v>
      </c>
      <c r="E5015">
        <v>54</v>
      </c>
      <c r="F5015" t="s">
        <v>85</v>
      </c>
      <c r="G5015" t="s">
        <v>25</v>
      </c>
      <c r="H5015" t="s">
        <v>27</v>
      </c>
      <c r="I5015" t="s">
        <v>28</v>
      </c>
      <c r="J5015">
        <v>44426</v>
      </c>
    </row>
    <row r="5016" spans="1:10" x14ac:dyDescent="0.25">
      <c r="A5016" t="s">
        <v>23</v>
      </c>
      <c r="B5016" t="s">
        <v>24</v>
      </c>
      <c r="C5016">
        <v>2001</v>
      </c>
      <c r="D5016">
        <v>2001</v>
      </c>
      <c r="E5016">
        <v>54</v>
      </c>
      <c r="F5016" t="s">
        <v>85</v>
      </c>
      <c r="G5016">
        <v>1</v>
      </c>
      <c r="H5016" t="s">
        <v>29</v>
      </c>
      <c r="I5016" t="s">
        <v>28</v>
      </c>
      <c r="J5016">
        <v>22916</v>
      </c>
    </row>
    <row r="5017" spans="1:10" x14ac:dyDescent="0.25">
      <c r="A5017" t="s">
        <v>23</v>
      </c>
      <c r="B5017" t="s">
        <v>24</v>
      </c>
      <c r="C5017">
        <v>2001</v>
      </c>
      <c r="D5017">
        <v>2001</v>
      </c>
      <c r="E5017">
        <v>54</v>
      </c>
      <c r="F5017" t="s">
        <v>85</v>
      </c>
      <c r="G5017">
        <v>2</v>
      </c>
      <c r="H5017" t="s">
        <v>30</v>
      </c>
      <c r="I5017" t="s">
        <v>28</v>
      </c>
      <c r="J5017">
        <v>21510</v>
      </c>
    </row>
    <row r="5018" spans="1:10" x14ac:dyDescent="0.25">
      <c r="A5018" t="s">
        <v>23</v>
      </c>
      <c r="B5018" t="s">
        <v>24</v>
      </c>
      <c r="C5018">
        <v>2001</v>
      </c>
      <c r="D5018">
        <v>2001</v>
      </c>
      <c r="E5018">
        <v>55</v>
      </c>
      <c r="F5018" t="s">
        <v>86</v>
      </c>
      <c r="G5018" t="s">
        <v>25</v>
      </c>
      <c r="H5018" t="s">
        <v>27</v>
      </c>
      <c r="I5018" t="s">
        <v>28</v>
      </c>
      <c r="J5018">
        <v>42449</v>
      </c>
    </row>
    <row r="5019" spans="1:10" x14ac:dyDescent="0.25">
      <c r="A5019" t="s">
        <v>23</v>
      </c>
      <c r="B5019" t="s">
        <v>24</v>
      </c>
      <c r="C5019">
        <v>2001</v>
      </c>
      <c r="D5019">
        <v>2001</v>
      </c>
      <c r="E5019">
        <v>55</v>
      </c>
      <c r="F5019" t="s">
        <v>86</v>
      </c>
      <c r="G5019">
        <v>1</v>
      </c>
      <c r="H5019" t="s">
        <v>29</v>
      </c>
      <c r="I5019" t="s">
        <v>28</v>
      </c>
      <c r="J5019">
        <v>21295</v>
      </c>
    </row>
    <row r="5020" spans="1:10" x14ac:dyDescent="0.25">
      <c r="A5020" t="s">
        <v>23</v>
      </c>
      <c r="B5020" t="s">
        <v>24</v>
      </c>
      <c r="C5020">
        <v>2001</v>
      </c>
      <c r="D5020">
        <v>2001</v>
      </c>
      <c r="E5020">
        <v>55</v>
      </c>
      <c r="F5020" t="s">
        <v>86</v>
      </c>
      <c r="G5020">
        <v>2</v>
      </c>
      <c r="H5020" t="s">
        <v>30</v>
      </c>
      <c r="I5020" t="s">
        <v>28</v>
      </c>
      <c r="J5020">
        <v>21154</v>
      </c>
    </row>
    <row r="5021" spans="1:10" x14ac:dyDescent="0.25">
      <c r="A5021" t="s">
        <v>23</v>
      </c>
      <c r="B5021" t="s">
        <v>24</v>
      </c>
      <c r="C5021">
        <v>2001</v>
      </c>
      <c r="D5021">
        <v>2001</v>
      </c>
      <c r="E5021">
        <v>56</v>
      </c>
      <c r="F5021" t="s">
        <v>87</v>
      </c>
      <c r="G5021" t="s">
        <v>25</v>
      </c>
      <c r="H5021" t="s">
        <v>27</v>
      </c>
      <c r="I5021" t="s">
        <v>28</v>
      </c>
      <c r="J5021">
        <v>38098</v>
      </c>
    </row>
    <row r="5022" spans="1:10" x14ac:dyDescent="0.25">
      <c r="A5022" t="s">
        <v>23</v>
      </c>
      <c r="B5022" t="s">
        <v>24</v>
      </c>
      <c r="C5022">
        <v>2001</v>
      </c>
      <c r="D5022">
        <v>2001</v>
      </c>
      <c r="E5022">
        <v>56</v>
      </c>
      <c r="F5022" t="s">
        <v>87</v>
      </c>
      <c r="G5022">
        <v>1</v>
      </c>
      <c r="H5022" t="s">
        <v>29</v>
      </c>
      <c r="I5022" t="s">
        <v>28</v>
      </c>
      <c r="J5022">
        <v>19096</v>
      </c>
    </row>
    <row r="5023" spans="1:10" x14ac:dyDescent="0.25">
      <c r="A5023" t="s">
        <v>23</v>
      </c>
      <c r="B5023" t="s">
        <v>24</v>
      </c>
      <c r="C5023">
        <v>2001</v>
      </c>
      <c r="D5023">
        <v>2001</v>
      </c>
      <c r="E5023">
        <v>56</v>
      </c>
      <c r="F5023" t="s">
        <v>87</v>
      </c>
      <c r="G5023">
        <v>2</v>
      </c>
      <c r="H5023" t="s">
        <v>30</v>
      </c>
      <c r="I5023" t="s">
        <v>28</v>
      </c>
      <c r="J5023">
        <v>19002</v>
      </c>
    </row>
    <row r="5024" spans="1:10" x14ac:dyDescent="0.25">
      <c r="A5024" t="s">
        <v>23</v>
      </c>
      <c r="B5024" t="s">
        <v>24</v>
      </c>
      <c r="C5024">
        <v>2001</v>
      </c>
      <c r="D5024">
        <v>2001</v>
      </c>
      <c r="E5024">
        <v>57</v>
      </c>
      <c r="F5024" t="s">
        <v>88</v>
      </c>
      <c r="G5024" t="s">
        <v>25</v>
      </c>
      <c r="H5024" t="s">
        <v>27</v>
      </c>
      <c r="I5024" t="s">
        <v>28</v>
      </c>
      <c r="J5024">
        <v>36947</v>
      </c>
    </row>
    <row r="5025" spans="1:10" x14ac:dyDescent="0.25">
      <c r="A5025" t="s">
        <v>23</v>
      </c>
      <c r="B5025" t="s">
        <v>24</v>
      </c>
      <c r="C5025">
        <v>2001</v>
      </c>
      <c r="D5025">
        <v>2001</v>
      </c>
      <c r="E5025">
        <v>57</v>
      </c>
      <c r="F5025" t="s">
        <v>88</v>
      </c>
      <c r="G5025">
        <v>1</v>
      </c>
      <c r="H5025" t="s">
        <v>29</v>
      </c>
      <c r="I5025" t="s">
        <v>28</v>
      </c>
      <c r="J5025">
        <v>18923</v>
      </c>
    </row>
    <row r="5026" spans="1:10" x14ac:dyDescent="0.25">
      <c r="A5026" t="s">
        <v>23</v>
      </c>
      <c r="B5026" t="s">
        <v>24</v>
      </c>
      <c r="C5026">
        <v>2001</v>
      </c>
      <c r="D5026">
        <v>2001</v>
      </c>
      <c r="E5026">
        <v>57</v>
      </c>
      <c r="F5026" t="s">
        <v>88</v>
      </c>
      <c r="G5026">
        <v>2</v>
      </c>
      <c r="H5026" t="s">
        <v>30</v>
      </c>
      <c r="I5026" t="s">
        <v>28</v>
      </c>
      <c r="J5026">
        <v>18024</v>
      </c>
    </row>
    <row r="5027" spans="1:10" x14ac:dyDescent="0.25">
      <c r="A5027" t="s">
        <v>23</v>
      </c>
      <c r="B5027" t="s">
        <v>24</v>
      </c>
      <c r="C5027">
        <v>2001</v>
      </c>
      <c r="D5027">
        <v>2001</v>
      </c>
      <c r="E5027">
        <v>58</v>
      </c>
      <c r="F5027" t="s">
        <v>89</v>
      </c>
      <c r="G5027" t="s">
        <v>25</v>
      </c>
      <c r="H5027" t="s">
        <v>27</v>
      </c>
      <c r="I5027" t="s">
        <v>28</v>
      </c>
      <c r="J5027">
        <v>36066</v>
      </c>
    </row>
    <row r="5028" spans="1:10" x14ac:dyDescent="0.25">
      <c r="A5028" t="s">
        <v>23</v>
      </c>
      <c r="B5028" t="s">
        <v>24</v>
      </c>
      <c r="C5028">
        <v>2001</v>
      </c>
      <c r="D5028">
        <v>2001</v>
      </c>
      <c r="E5028">
        <v>58</v>
      </c>
      <c r="F5028" t="s">
        <v>89</v>
      </c>
      <c r="G5028">
        <v>1</v>
      </c>
      <c r="H5028" t="s">
        <v>29</v>
      </c>
      <c r="I5028" t="s">
        <v>28</v>
      </c>
      <c r="J5028">
        <v>17949</v>
      </c>
    </row>
    <row r="5029" spans="1:10" x14ac:dyDescent="0.25">
      <c r="A5029" t="s">
        <v>23</v>
      </c>
      <c r="B5029" t="s">
        <v>24</v>
      </c>
      <c r="C5029">
        <v>2001</v>
      </c>
      <c r="D5029">
        <v>2001</v>
      </c>
      <c r="E5029">
        <v>58</v>
      </c>
      <c r="F5029" t="s">
        <v>89</v>
      </c>
      <c r="G5029">
        <v>2</v>
      </c>
      <c r="H5029" t="s">
        <v>30</v>
      </c>
      <c r="I5029" t="s">
        <v>28</v>
      </c>
      <c r="J5029">
        <v>18117</v>
      </c>
    </row>
    <row r="5030" spans="1:10" x14ac:dyDescent="0.25">
      <c r="A5030" t="s">
        <v>23</v>
      </c>
      <c r="B5030" t="s">
        <v>24</v>
      </c>
      <c r="C5030">
        <v>2001</v>
      </c>
      <c r="D5030">
        <v>2001</v>
      </c>
      <c r="E5030">
        <v>59</v>
      </c>
      <c r="F5030" t="s">
        <v>90</v>
      </c>
      <c r="G5030" t="s">
        <v>25</v>
      </c>
      <c r="H5030" t="s">
        <v>27</v>
      </c>
      <c r="I5030" t="s">
        <v>28</v>
      </c>
      <c r="J5030">
        <v>32262</v>
      </c>
    </row>
    <row r="5031" spans="1:10" x14ac:dyDescent="0.25">
      <c r="A5031" t="s">
        <v>23</v>
      </c>
      <c r="B5031" t="s">
        <v>24</v>
      </c>
      <c r="C5031">
        <v>2001</v>
      </c>
      <c r="D5031">
        <v>2001</v>
      </c>
      <c r="E5031">
        <v>59</v>
      </c>
      <c r="F5031" t="s">
        <v>90</v>
      </c>
      <c r="G5031">
        <v>1</v>
      </c>
      <c r="H5031" t="s">
        <v>29</v>
      </c>
      <c r="I5031" t="s">
        <v>28</v>
      </c>
      <c r="J5031">
        <v>16734</v>
      </c>
    </row>
    <row r="5032" spans="1:10" x14ac:dyDescent="0.25">
      <c r="A5032" t="s">
        <v>23</v>
      </c>
      <c r="B5032" t="s">
        <v>24</v>
      </c>
      <c r="C5032">
        <v>2001</v>
      </c>
      <c r="D5032">
        <v>2001</v>
      </c>
      <c r="E5032">
        <v>59</v>
      </c>
      <c r="F5032" t="s">
        <v>90</v>
      </c>
      <c r="G5032">
        <v>2</v>
      </c>
      <c r="H5032" t="s">
        <v>30</v>
      </c>
      <c r="I5032" t="s">
        <v>28</v>
      </c>
      <c r="J5032">
        <v>15528</v>
      </c>
    </row>
    <row r="5033" spans="1:10" x14ac:dyDescent="0.25">
      <c r="A5033" t="s">
        <v>23</v>
      </c>
      <c r="B5033" t="s">
        <v>24</v>
      </c>
      <c r="C5033">
        <v>2001</v>
      </c>
      <c r="D5033">
        <v>2001</v>
      </c>
      <c r="E5033">
        <v>60</v>
      </c>
      <c r="F5033" t="s">
        <v>91</v>
      </c>
      <c r="G5033" t="s">
        <v>25</v>
      </c>
      <c r="H5033" t="s">
        <v>27</v>
      </c>
      <c r="I5033" t="s">
        <v>28</v>
      </c>
      <c r="J5033">
        <v>31138</v>
      </c>
    </row>
    <row r="5034" spans="1:10" x14ac:dyDescent="0.25">
      <c r="A5034" t="s">
        <v>23</v>
      </c>
      <c r="B5034" t="s">
        <v>24</v>
      </c>
      <c r="C5034">
        <v>2001</v>
      </c>
      <c r="D5034">
        <v>2001</v>
      </c>
      <c r="E5034">
        <v>60</v>
      </c>
      <c r="F5034" t="s">
        <v>91</v>
      </c>
      <c r="G5034">
        <v>1</v>
      </c>
      <c r="H5034" t="s">
        <v>29</v>
      </c>
      <c r="I5034" t="s">
        <v>28</v>
      </c>
      <c r="J5034">
        <v>15503</v>
      </c>
    </row>
    <row r="5035" spans="1:10" x14ac:dyDescent="0.25">
      <c r="A5035" t="s">
        <v>23</v>
      </c>
      <c r="B5035" t="s">
        <v>24</v>
      </c>
      <c r="C5035">
        <v>2001</v>
      </c>
      <c r="D5035">
        <v>2001</v>
      </c>
      <c r="E5035">
        <v>60</v>
      </c>
      <c r="F5035" t="s">
        <v>91</v>
      </c>
      <c r="G5035">
        <v>2</v>
      </c>
      <c r="H5035" t="s">
        <v>30</v>
      </c>
      <c r="I5035" t="s">
        <v>28</v>
      </c>
      <c r="J5035">
        <v>15635</v>
      </c>
    </row>
    <row r="5036" spans="1:10" x14ac:dyDescent="0.25">
      <c r="A5036" t="s">
        <v>23</v>
      </c>
      <c r="B5036" t="s">
        <v>24</v>
      </c>
      <c r="C5036">
        <v>2001</v>
      </c>
      <c r="D5036">
        <v>2001</v>
      </c>
      <c r="E5036">
        <v>61</v>
      </c>
      <c r="F5036" t="s">
        <v>92</v>
      </c>
      <c r="G5036" t="s">
        <v>25</v>
      </c>
      <c r="H5036" t="s">
        <v>27</v>
      </c>
      <c r="I5036" t="s">
        <v>28</v>
      </c>
      <c r="J5036">
        <v>31968</v>
      </c>
    </row>
    <row r="5037" spans="1:10" x14ac:dyDescent="0.25">
      <c r="A5037" t="s">
        <v>23</v>
      </c>
      <c r="B5037" t="s">
        <v>24</v>
      </c>
      <c r="C5037">
        <v>2001</v>
      </c>
      <c r="D5037">
        <v>2001</v>
      </c>
      <c r="E5037">
        <v>61</v>
      </c>
      <c r="F5037" t="s">
        <v>92</v>
      </c>
      <c r="G5037">
        <v>1</v>
      </c>
      <c r="H5037" t="s">
        <v>29</v>
      </c>
      <c r="I5037" t="s">
        <v>28</v>
      </c>
      <c r="J5037">
        <v>16167</v>
      </c>
    </row>
    <row r="5038" spans="1:10" x14ac:dyDescent="0.25">
      <c r="A5038" t="s">
        <v>23</v>
      </c>
      <c r="B5038" t="s">
        <v>24</v>
      </c>
      <c r="C5038">
        <v>2001</v>
      </c>
      <c r="D5038">
        <v>2001</v>
      </c>
      <c r="E5038">
        <v>61</v>
      </c>
      <c r="F5038" t="s">
        <v>92</v>
      </c>
      <c r="G5038">
        <v>2</v>
      </c>
      <c r="H5038" t="s">
        <v>30</v>
      </c>
      <c r="I5038" t="s">
        <v>28</v>
      </c>
      <c r="J5038">
        <v>15801</v>
      </c>
    </row>
    <row r="5039" spans="1:10" x14ac:dyDescent="0.25">
      <c r="A5039" t="s">
        <v>23</v>
      </c>
      <c r="B5039" t="s">
        <v>24</v>
      </c>
      <c r="C5039">
        <v>2001</v>
      </c>
      <c r="D5039">
        <v>2001</v>
      </c>
      <c r="E5039">
        <v>62</v>
      </c>
      <c r="F5039" t="s">
        <v>93</v>
      </c>
      <c r="G5039" t="s">
        <v>25</v>
      </c>
      <c r="H5039" t="s">
        <v>27</v>
      </c>
      <c r="I5039" t="s">
        <v>28</v>
      </c>
      <c r="J5039">
        <v>30769</v>
      </c>
    </row>
    <row r="5040" spans="1:10" x14ac:dyDescent="0.25">
      <c r="A5040" t="s">
        <v>23</v>
      </c>
      <c r="B5040" t="s">
        <v>24</v>
      </c>
      <c r="C5040">
        <v>2001</v>
      </c>
      <c r="D5040">
        <v>2001</v>
      </c>
      <c r="E5040">
        <v>62</v>
      </c>
      <c r="F5040" t="s">
        <v>93</v>
      </c>
      <c r="G5040">
        <v>1</v>
      </c>
      <c r="H5040" t="s">
        <v>29</v>
      </c>
      <c r="I5040" t="s">
        <v>28</v>
      </c>
      <c r="J5040">
        <v>15612</v>
      </c>
    </row>
    <row r="5041" spans="1:10" x14ac:dyDescent="0.25">
      <c r="A5041" t="s">
        <v>23</v>
      </c>
      <c r="B5041" t="s">
        <v>24</v>
      </c>
      <c r="C5041">
        <v>2001</v>
      </c>
      <c r="D5041">
        <v>2001</v>
      </c>
      <c r="E5041">
        <v>62</v>
      </c>
      <c r="F5041" t="s">
        <v>93</v>
      </c>
      <c r="G5041">
        <v>2</v>
      </c>
      <c r="H5041" t="s">
        <v>30</v>
      </c>
      <c r="I5041" t="s">
        <v>28</v>
      </c>
      <c r="J5041">
        <v>15157</v>
      </c>
    </row>
    <row r="5042" spans="1:10" x14ac:dyDescent="0.25">
      <c r="A5042" t="s">
        <v>23</v>
      </c>
      <c r="B5042" t="s">
        <v>24</v>
      </c>
      <c r="C5042">
        <v>2001</v>
      </c>
      <c r="D5042">
        <v>2001</v>
      </c>
      <c r="E5042">
        <v>63</v>
      </c>
      <c r="F5042" t="s">
        <v>94</v>
      </c>
      <c r="G5042" t="s">
        <v>25</v>
      </c>
      <c r="H5042" t="s">
        <v>27</v>
      </c>
      <c r="I5042" t="s">
        <v>28</v>
      </c>
      <c r="J5042">
        <v>28229</v>
      </c>
    </row>
    <row r="5043" spans="1:10" x14ac:dyDescent="0.25">
      <c r="A5043" t="s">
        <v>23</v>
      </c>
      <c r="B5043" t="s">
        <v>24</v>
      </c>
      <c r="C5043">
        <v>2001</v>
      </c>
      <c r="D5043">
        <v>2001</v>
      </c>
      <c r="E5043">
        <v>63</v>
      </c>
      <c r="F5043" t="s">
        <v>94</v>
      </c>
      <c r="G5043">
        <v>1</v>
      </c>
      <c r="H5043" t="s">
        <v>29</v>
      </c>
      <c r="I5043" t="s">
        <v>28</v>
      </c>
      <c r="J5043">
        <v>13873</v>
      </c>
    </row>
    <row r="5044" spans="1:10" x14ac:dyDescent="0.25">
      <c r="A5044" t="s">
        <v>23</v>
      </c>
      <c r="B5044" t="s">
        <v>24</v>
      </c>
      <c r="C5044">
        <v>2001</v>
      </c>
      <c r="D5044">
        <v>2001</v>
      </c>
      <c r="E5044">
        <v>63</v>
      </c>
      <c r="F5044" t="s">
        <v>94</v>
      </c>
      <c r="G5044">
        <v>2</v>
      </c>
      <c r="H5044" t="s">
        <v>30</v>
      </c>
      <c r="I5044" t="s">
        <v>28</v>
      </c>
      <c r="J5044">
        <v>14356</v>
      </c>
    </row>
    <row r="5045" spans="1:10" x14ac:dyDescent="0.25">
      <c r="A5045" t="s">
        <v>23</v>
      </c>
      <c r="B5045" t="s">
        <v>24</v>
      </c>
      <c r="C5045">
        <v>2001</v>
      </c>
      <c r="D5045">
        <v>2001</v>
      </c>
      <c r="E5045">
        <v>64</v>
      </c>
      <c r="F5045" t="s">
        <v>95</v>
      </c>
      <c r="G5045" t="s">
        <v>25</v>
      </c>
      <c r="H5045" t="s">
        <v>27</v>
      </c>
      <c r="I5045" t="s">
        <v>28</v>
      </c>
      <c r="J5045">
        <v>29643</v>
      </c>
    </row>
    <row r="5046" spans="1:10" x14ac:dyDescent="0.25">
      <c r="A5046" t="s">
        <v>23</v>
      </c>
      <c r="B5046" t="s">
        <v>24</v>
      </c>
      <c r="C5046">
        <v>2001</v>
      </c>
      <c r="D5046">
        <v>2001</v>
      </c>
      <c r="E5046">
        <v>64</v>
      </c>
      <c r="F5046" t="s">
        <v>95</v>
      </c>
      <c r="G5046">
        <v>1</v>
      </c>
      <c r="H5046" t="s">
        <v>29</v>
      </c>
      <c r="I5046" t="s">
        <v>28</v>
      </c>
      <c r="J5046">
        <v>14777</v>
      </c>
    </row>
    <row r="5047" spans="1:10" x14ac:dyDescent="0.25">
      <c r="A5047" t="s">
        <v>23</v>
      </c>
      <c r="B5047" t="s">
        <v>24</v>
      </c>
      <c r="C5047">
        <v>2001</v>
      </c>
      <c r="D5047">
        <v>2001</v>
      </c>
      <c r="E5047">
        <v>64</v>
      </c>
      <c r="F5047" t="s">
        <v>95</v>
      </c>
      <c r="G5047">
        <v>2</v>
      </c>
      <c r="H5047" t="s">
        <v>30</v>
      </c>
      <c r="I5047" t="s">
        <v>28</v>
      </c>
      <c r="J5047">
        <v>14866</v>
      </c>
    </row>
    <row r="5048" spans="1:10" x14ac:dyDescent="0.25">
      <c r="A5048" t="s">
        <v>23</v>
      </c>
      <c r="B5048" t="s">
        <v>24</v>
      </c>
      <c r="C5048">
        <v>2001</v>
      </c>
      <c r="D5048">
        <v>2001</v>
      </c>
      <c r="E5048">
        <v>65</v>
      </c>
      <c r="F5048" t="s">
        <v>96</v>
      </c>
      <c r="G5048" t="s">
        <v>25</v>
      </c>
      <c r="H5048" t="s">
        <v>27</v>
      </c>
      <c r="I5048" t="s">
        <v>28</v>
      </c>
      <c r="J5048">
        <v>27745</v>
      </c>
    </row>
    <row r="5049" spans="1:10" x14ac:dyDescent="0.25">
      <c r="A5049" t="s">
        <v>23</v>
      </c>
      <c r="B5049" t="s">
        <v>24</v>
      </c>
      <c r="C5049">
        <v>2001</v>
      </c>
      <c r="D5049">
        <v>2001</v>
      </c>
      <c r="E5049">
        <v>65</v>
      </c>
      <c r="F5049" t="s">
        <v>96</v>
      </c>
      <c r="G5049">
        <v>1</v>
      </c>
      <c r="H5049" t="s">
        <v>29</v>
      </c>
      <c r="I5049" t="s">
        <v>28</v>
      </c>
      <c r="J5049">
        <v>13567</v>
      </c>
    </row>
    <row r="5050" spans="1:10" x14ac:dyDescent="0.25">
      <c r="A5050" t="s">
        <v>23</v>
      </c>
      <c r="B5050" t="s">
        <v>24</v>
      </c>
      <c r="C5050">
        <v>2001</v>
      </c>
      <c r="D5050">
        <v>2001</v>
      </c>
      <c r="E5050">
        <v>65</v>
      </c>
      <c r="F5050" t="s">
        <v>96</v>
      </c>
      <c r="G5050">
        <v>2</v>
      </c>
      <c r="H5050" t="s">
        <v>30</v>
      </c>
      <c r="I5050" t="s">
        <v>28</v>
      </c>
      <c r="J5050">
        <v>14178</v>
      </c>
    </row>
    <row r="5051" spans="1:10" x14ac:dyDescent="0.25">
      <c r="A5051" t="s">
        <v>23</v>
      </c>
      <c r="B5051" t="s">
        <v>24</v>
      </c>
      <c r="C5051">
        <v>2001</v>
      </c>
      <c r="D5051">
        <v>2001</v>
      </c>
      <c r="E5051">
        <v>66</v>
      </c>
      <c r="F5051" t="s">
        <v>97</v>
      </c>
      <c r="G5051" t="s">
        <v>25</v>
      </c>
      <c r="H5051" t="s">
        <v>27</v>
      </c>
      <c r="I5051" t="s">
        <v>28</v>
      </c>
      <c r="J5051">
        <v>26429</v>
      </c>
    </row>
    <row r="5052" spans="1:10" x14ac:dyDescent="0.25">
      <c r="A5052" t="s">
        <v>23</v>
      </c>
      <c r="B5052" t="s">
        <v>24</v>
      </c>
      <c r="C5052">
        <v>2001</v>
      </c>
      <c r="D5052">
        <v>2001</v>
      </c>
      <c r="E5052">
        <v>66</v>
      </c>
      <c r="F5052" t="s">
        <v>97</v>
      </c>
      <c r="G5052">
        <v>1</v>
      </c>
      <c r="H5052" t="s">
        <v>29</v>
      </c>
      <c r="I5052" t="s">
        <v>28</v>
      </c>
      <c r="J5052">
        <v>12967</v>
      </c>
    </row>
    <row r="5053" spans="1:10" x14ac:dyDescent="0.25">
      <c r="A5053" t="s">
        <v>23</v>
      </c>
      <c r="B5053" t="s">
        <v>24</v>
      </c>
      <c r="C5053">
        <v>2001</v>
      </c>
      <c r="D5053">
        <v>2001</v>
      </c>
      <c r="E5053">
        <v>66</v>
      </c>
      <c r="F5053" t="s">
        <v>97</v>
      </c>
      <c r="G5053">
        <v>2</v>
      </c>
      <c r="H5053" t="s">
        <v>30</v>
      </c>
      <c r="I5053" t="s">
        <v>28</v>
      </c>
      <c r="J5053">
        <v>13462</v>
      </c>
    </row>
    <row r="5054" spans="1:10" x14ac:dyDescent="0.25">
      <c r="A5054" t="s">
        <v>23</v>
      </c>
      <c r="B5054" t="s">
        <v>24</v>
      </c>
      <c r="C5054">
        <v>2001</v>
      </c>
      <c r="D5054">
        <v>2001</v>
      </c>
      <c r="E5054">
        <v>67</v>
      </c>
      <c r="F5054" t="s">
        <v>98</v>
      </c>
      <c r="G5054" t="s">
        <v>25</v>
      </c>
      <c r="H5054" t="s">
        <v>27</v>
      </c>
      <c r="I5054" t="s">
        <v>28</v>
      </c>
      <c r="J5054">
        <v>26413</v>
      </c>
    </row>
    <row r="5055" spans="1:10" x14ac:dyDescent="0.25">
      <c r="A5055" t="s">
        <v>23</v>
      </c>
      <c r="B5055" t="s">
        <v>24</v>
      </c>
      <c r="C5055">
        <v>2001</v>
      </c>
      <c r="D5055">
        <v>2001</v>
      </c>
      <c r="E5055">
        <v>67</v>
      </c>
      <c r="F5055" t="s">
        <v>98</v>
      </c>
      <c r="G5055">
        <v>1</v>
      </c>
      <c r="H5055" t="s">
        <v>29</v>
      </c>
      <c r="I5055" t="s">
        <v>28</v>
      </c>
      <c r="J5055">
        <v>13109</v>
      </c>
    </row>
    <row r="5056" spans="1:10" x14ac:dyDescent="0.25">
      <c r="A5056" t="s">
        <v>23</v>
      </c>
      <c r="B5056" t="s">
        <v>24</v>
      </c>
      <c r="C5056">
        <v>2001</v>
      </c>
      <c r="D5056">
        <v>2001</v>
      </c>
      <c r="E5056">
        <v>67</v>
      </c>
      <c r="F5056" t="s">
        <v>98</v>
      </c>
      <c r="G5056">
        <v>2</v>
      </c>
      <c r="H5056" t="s">
        <v>30</v>
      </c>
      <c r="I5056" t="s">
        <v>28</v>
      </c>
      <c r="J5056">
        <v>13304</v>
      </c>
    </row>
    <row r="5057" spans="1:10" x14ac:dyDescent="0.25">
      <c r="A5057" t="s">
        <v>23</v>
      </c>
      <c r="B5057" t="s">
        <v>24</v>
      </c>
      <c r="C5057">
        <v>2001</v>
      </c>
      <c r="D5057">
        <v>2001</v>
      </c>
      <c r="E5057">
        <v>68</v>
      </c>
      <c r="F5057" t="s">
        <v>99</v>
      </c>
      <c r="G5057" t="s">
        <v>25</v>
      </c>
      <c r="H5057" t="s">
        <v>27</v>
      </c>
      <c r="I5057" t="s">
        <v>28</v>
      </c>
      <c r="J5057">
        <v>25558</v>
      </c>
    </row>
    <row r="5058" spans="1:10" x14ac:dyDescent="0.25">
      <c r="A5058" t="s">
        <v>23</v>
      </c>
      <c r="B5058" t="s">
        <v>24</v>
      </c>
      <c r="C5058">
        <v>2001</v>
      </c>
      <c r="D5058">
        <v>2001</v>
      </c>
      <c r="E5058">
        <v>68</v>
      </c>
      <c r="F5058" t="s">
        <v>99</v>
      </c>
      <c r="G5058">
        <v>1</v>
      </c>
      <c r="H5058" t="s">
        <v>29</v>
      </c>
      <c r="I5058" t="s">
        <v>28</v>
      </c>
      <c r="J5058">
        <v>12337</v>
      </c>
    </row>
    <row r="5059" spans="1:10" x14ac:dyDescent="0.25">
      <c r="A5059" t="s">
        <v>23</v>
      </c>
      <c r="B5059" t="s">
        <v>24</v>
      </c>
      <c r="C5059">
        <v>2001</v>
      </c>
      <c r="D5059">
        <v>2001</v>
      </c>
      <c r="E5059">
        <v>68</v>
      </c>
      <c r="F5059" t="s">
        <v>99</v>
      </c>
      <c r="G5059">
        <v>2</v>
      </c>
      <c r="H5059" t="s">
        <v>30</v>
      </c>
      <c r="I5059" t="s">
        <v>28</v>
      </c>
      <c r="J5059">
        <v>13221</v>
      </c>
    </row>
    <row r="5060" spans="1:10" x14ac:dyDescent="0.25">
      <c r="A5060" t="s">
        <v>23</v>
      </c>
      <c r="B5060" t="s">
        <v>24</v>
      </c>
      <c r="C5060">
        <v>2001</v>
      </c>
      <c r="D5060">
        <v>2001</v>
      </c>
      <c r="E5060">
        <v>69</v>
      </c>
      <c r="F5060" t="s">
        <v>100</v>
      </c>
      <c r="G5060" t="s">
        <v>25</v>
      </c>
      <c r="H5060" t="s">
        <v>27</v>
      </c>
      <c r="I5060" t="s">
        <v>28</v>
      </c>
      <c r="J5060">
        <v>24650</v>
      </c>
    </row>
    <row r="5061" spans="1:10" x14ac:dyDescent="0.25">
      <c r="A5061" t="s">
        <v>23</v>
      </c>
      <c r="B5061" t="s">
        <v>24</v>
      </c>
      <c r="C5061">
        <v>2001</v>
      </c>
      <c r="D5061">
        <v>2001</v>
      </c>
      <c r="E5061">
        <v>69</v>
      </c>
      <c r="F5061" t="s">
        <v>100</v>
      </c>
      <c r="G5061">
        <v>1</v>
      </c>
      <c r="H5061" t="s">
        <v>29</v>
      </c>
      <c r="I5061" t="s">
        <v>28</v>
      </c>
      <c r="J5061">
        <v>12027</v>
      </c>
    </row>
    <row r="5062" spans="1:10" x14ac:dyDescent="0.25">
      <c r="A5062" t="s">
        <v>23</v>
      </c>
      <c r="B5062" t="s">
        <v>24</v>
      </c>
      <c r="C5062">
        <v>2001</v>
      </c>
      <c r="D5062">
        <v>2001</v>
      </c>
      <c r="E5062">
        <v>69</v>
      </c>
      <c r="F5062" t="s">
        <v>100</v>
      </c>
      <c r="G5062">
        <v>2</v>
      </c>
      <c r="H5062" t="s">
        <v>30</v>
      </c>
      <c r="I5062" t="s">
        <v>28</v>
      </c>
      <c r="J5062">
        <v>12623</v>
      </c>
    </row>
    <row r="5063" spans="1:10" x14ac:dyDescent="0.25">
      <c r="A5063" t="s">
        <v>23</v>
      </c>
      <c r="B5063" t="s">
        <v>24</v>
      </c>
      <c r="C5063">
        <v>2001</v>
      </c>
      <c r="D5063">
        <v>2001</v>
      </c>
      <c r="E5063">
        <v>70</v>
      </c>
      <c r="F5063" t="s">
        <v>101</v>
      </c>
      <c r="G5063" t="s">
        <v>25</v>
      </c>
      <c r="H5063" t="s">
        <v>27</v>
      </c>
      <c r="I5063" t="s">
        <v>28</v>
      </c>
      <c r="J5063">
        <v>24531</v>
      </c>
    </row>
    <row r="5064" spans="1:10" x14ac:dyDescent="0.25">
      <c r="A5064" t="s">
        <v>23</v>
      </c>
      <c r="B5064" t="s">
        <v>24</v>
      </c>
      <c r="C5064">
        <v>2001</v>
      </c>
      <c r="D5064">
        <v>2001</v>
      </c>
      <c r="E5064">
        <v>70</v>
      </c>
      <c r="F5064" t="s">
        <v>101</v>
      </c>
      <c r="G5064">
        <v>1</v>
      </c>
      <c r="H5064" t="s">
        <v>29</v>
      </c>
      <c r="I5064" t="s">
        <v>28</v>
      </c>
      <c r="J5064">
        <v>11699</v>
      </c>
    </row>
    <row r="5065" spans="1:10" x14ac:dyDescent="0.25">
      <c r="A5065" t="s">
        <v>23</v>
      </c>
      <c r="B5065" t="s">
        <v>24</v>
      </c>
      <c r="C5065">
        <v>2001</v>
      </c>
      <c r="D5065">
        <v>2001</v>
      </c>
      <c r="E5065">
        <v>70</v>
      </c>
      <c r="F5065" t="s">
        <v>101</v>
      </c>
      <c r="G5065">
        <v>2</v>
      </c>
      <c r="H5065" t="s">
        <v>30</v>
      </c>
      <c r="I5065" t="s">
        <v>28</v>
      </c>
      <c r="J5065">
        <v>12832</v>
      </c>
    </row>
    <row r="5066" spans="1:10" x14ac:dyDescent="0.25">
      <c r="A5066" t="s">
        <v>23</v>
      </c>
      <c r="B5066" t="s">
        <v>24</v>
      </c>
      <c r="C5066">
        <v>2001</v>
      </c>
      <c r="D5066">
        <v>2001</v>
      </c>
      <c r="E5066">
        <v>71</v>
      </c>
      <c r="F5066" t="s">
        <v>102</v>
      </c>
      <c r="G5066" t="s">
        <v>25</v>
      </c>
      <c r="H5066" t="s">
        <v>27</v>
      </c>
      <c r="I5066" t="s">
        <v>28</v>
      </c>
      <c r="J5066">
        <v>23264</v>
      </c>
    </row>
    <row r="5067" spans="1:10" x14ac:dyDescent="0.25">
      <c r="A5067" t="s">
        <v>23</v>
      </c>
      <c r="B5067" t="s">
        <v>24</v>
      </c>
      <c r="C5067">
        <v>2001</v>
      </c>
      <c r="D5067">
        <v>2001</v>
      </c>
      <c r="E5067">
        <v>71</v>
      </c>
      <c r="F5067" t="s">
        <v>102</v>
      </c>
      <c r="G5067">
        <v>1</v>
      </c>
      <c r="H5067" t="s">
        <v>29</v>
      </c>
      <c r="I5067" t="s">
        <v>28</v>
      </c>
      <c r="J5067">
        <v>10957</v>
      </c>
    </row>
    <row r="5068" spans="1:10" x14ac:dyDescent="0.25">
      <c r="A5068" t="s">
        <v>23</v>
      </c>
      <c r="B5068" t="s">
        <v>24</v>
      </c>
      <c r="C5068">
        <v>2001</v>
      </c>
      <c r="D5068">
        <v>2001</v>
      </c>
      <c r="E5068">
        <v>71</v>
      </c>
      <c r="F5068" t="s">
        <v>102</v>
      </c>
      <c r="G5068">
        <v>2</v>
      </c>
      <c r="H5068" t="s">
        <v>30</v>
      </c>
      <c r="I5068" t="s">
        <v>28</v>
      </c>
      <c r="J5068">
        <v>12307</v>
      </c>
    </row>
    <row r="5069" spans="1:10" x14ac:dyDescent="0.25">
      <c r="A5069" t="s">
        <v>23</v>
      </c>
      <c r="B5069" t="s">
        <v>24</v>
      </c>
      <c r="C5069">
        <v>2001</v>
      </c>
      <c r="D5069">
        <v>2001</v>
      </c>
      <c r="E5069">
        <v>72</v>
      </c>
      <c r="F5069" t="s">
        <v>103</v>
      </c>
      <c r="G5069" t="s">
        <v>25</v>
      </c>
      <c r="H5069" t="s">
        <v>27</v>
      </c>
      <c r="I5069" t="s">
        <v>28</v>
      </c>
      <c r="J5069">
        <v>22199</v>
      </c>
    </row>
    <row r="5070" spans="1:10" x14ac:dyDescent="0.25">
      <c r="A5070" t="s">
        <v>23</v>
      </c>
      <c r="B5070" t="s">
        <v>24</v>
      </c>
      <c r="C5070">
        <v>2001</v>
      </c>
      <c r="D5070">
        <v>2001</v>
      </c>
      <c r="E5070">
        <v>72</v>
      </c>
      <c r="F5070" t="s">
        <v>103</v>
      </c>
      <c r="G5070">
        <v>1</v>
      </c>
      <c r="H5070" t="s">
        <v>29</v>
      </c>
      <c r="I5070" t="s">
        <v>28</v>
      </c>
      <c r="J5070">
        <v>10115</v>
      </c>
    </row>
    <row r="5071" spans="1:10" x14ac:dyDescent="0.25">
      <c r="A5071" t="s">
        <v>23</v>
      </c>
      <c r="B5071" t="s">
        <v>24</v>
      </c>
      <c r="C5071">
        <v>2001</v>
      </c>
      <c r="D5071">
        <v>2001</v>
      </c>
      <c r="E5071">
        <v>72</v>
      </c>
      <c r="F5071" t="s">
        <v>103</v>
      </c>
      <c r="G5071">
        <v>2</v>
      </c>
      <c r="H5071" t="s">
        <v>30</v>
      </c>
      <c r="I5071" t="s">
        <v>28</v>
      </c>
      <c r="J5071">
        <v>12084</v>
      </c>
    </row>
    <row r="5072" spans="1:10" x14ac:dyDescent="0.25">
      <c r="A5072" t="s">
        <v>23</v>
      </c>
      <c r="B5072" t="s">
        <v>24</v>
      </c>
      <c r="C5072">
        <v>2001</v>
      </c>
      <c r="D5072">
        <v>2001</v>
      </c>
      <c r="E5072">
        <v>73</v>
      </c>
      <c r="F5072" t="s">
        <v>104</v>
      </c>
      <c r="G5072" t="s">
        <v>25</v>
      </c>
      <c r="H5072" t="s">
        <v>27</v>
      </c>
      <c r="I5072" t="s">
        <v>28</v>
      </c>
      <c r="J5072">
        <v>20776</v>
      </c>
    </row>
    <row r="5073" spans="1:10" x14ac:dyDescent="0.25">
      <c r="A5073" t="s">
        <v>23</v>
      </c>
      <c r="B5073" t="s">
        <v>24</v>
      </c>
      <c r="C5073">
        <v>2001</v>
      </c>
      <c r="D5073">
        <v>2001</v>
      </c>
      <c r="E5073">
        <v>73</v>
      </c>
      <c r="F5073" t="s">
        <v>104</v>
      </c>
      <c r="G5073">
        <v>1</v>
      </c>
      <c r="H5073" t="s">
        <v>29</v>
      </c>
      <c r="I5073" t="s">
        <v>28</v>
      </c>
      <c r="J5073">
        <v>9010</v>
      </c>
    </row>
    <row r="5074" spans="1:10" x14ac:dyDescent="0.25">
      <c r="A5074" t="s">
        <v>23</v>
      </c>
      <c r="B5074" t="s">
        <v>24</v>
      </c>
      <c r="C5074">
        <v>2001</v>
      </c>
      <c r="D5074">
        <v>2001</v>
      </c>
      <c r="E5074">
        <v>73</v>
      </c>
      <c r="F5074" t="s">
        <v>104</v>
      </c>
      <c r="G5074">
        <v>2</v>
      </c>
      <c r="H5074" t="s">
        <v>30</v>
      </c>
      <c r="I5074" t="s">
        <v>28</v>
      </c>
      <c r="J5074">
        <v>11766</v>
      </c>
    </row>
    <row r="5075" spans="1:10" x14ac:dyDescent="0.25">
      <c r="A5075" t="s">
        <v>23</v>
      </c>
      <c r="B5075" t="s">
        <v>24</v>
      </c>
      <c r="C5075">
        <v>2001</v>
      </c>
      <c r="D5075">
        <v>2001</v>
      </c>
      <c r="E5075">
        <v>74</v>
      </c>
      <c r="F5075" t="s">
        <v>105</v>
      </c>
      <c r="G5075" t="s">
        <v>25</v>
      </c>
      <c r="H5075" t="s">
        <v>27</v>
      </c>
      <c r="I5075" t="s">
        <v>28</v>
      </c>
      <c r="J5075">
        <v>21079</v>
      </c>
    </row>
    <row r="5076" spans="1:10" x14ac:dyDescent="0.25">
      <c r="A5076" t="s">
        <v>23</v>
      </c>
      <c r="B5076" t="s">
        <v>24</v>
      </c>
      <c r="C5076">
        <v>2001</v>
      </c>
      <c r="D5076">
        <v>2001</v>
      </c>
      <c r="E5076">
        <v>74</v>
      </c>
      <c r="F5076" t="s">
        <v>105</v>
      </c>
      <c r="G5076">
        <v>1</v>
      </c>
      <c r="H5076" t="s">
        <v>29</v>
      </c>
      <c r="I5076" t="s">
        <v>28</v>
      </c>
      <c r="J5076">
        <v>9305</v>
      </c>
    </row>
    <row r="5077" spans="1:10" x14ac:dyDescent="0.25">
      <c r="A5077" t="s">
        <v>23</v>
      </c>
      <c r="B5077" t="s">
        <v>24</v>
      </c>
      <c r="C5077">
        <v>2001</v>
      </c>
      <c r="D5077">
        <v>2001</v>
      </c>
      <c r="E5077">
        <v>74</v>
      </c>
      <c r="F5077" t="s">
        <v>105</v>
      </c>
      <c r="G5077">
        <v>2</v>
      </c>
      <c r="H5077" t="s">
        <v>30</v>
      </c>
      <c r="I5077" t="s">
        <v>28</v>
      </c>
      <c r="J5077">
        <v>11774</v>
      </c>
    </row>
    <row r="5078" spans="1:10" x14ac:dyDescent="0.25">
      <c r="A5078" t="s">
        <v>23</v>
      </c>
      <c r="B5078" t="s">
        <v>24</v>
      </c>
      <c r="C5078">
        <v>2001</v>
      </c>
      <c r="D5078">
        <v>2001</v>
      </c>
      <c r="E5078">
        <v>75</v>
      </c>
      <c r="F5078" t="s">
        <v>106</v>
      </c>
      <c r="G5078" t="s">
        <v>25</v>
      </c>
      <c r="H5078" t="s">
        <v>27</v>
      </c>
      <c r="I5078" t="s">
        <v>28</v>
      </c>
      <c r="J5078">
        <v>19787</v>
      </c>
    </row>
    <row r="5079" spans="1:10" x14ac:dyDescent="0.25">
      <c r="A5079" t="s">
        <v>23</v>
      </c>
      <c r="B5079" t="s">
        <v>24</v>
      </c>
      <c r="C5079">
        <v>2001</v>
      </c>
      <c r="D5079">
        <v>2001</v>
      </c>
      <c r="E5079">
        <v>75</v>
      </c>
      <c r="F5079" t="s">
        <v>106</v>
      </c>
      <c r="G5079">
        <v>1</v>
      </c>
      <c r="H5079" t="s">
        <v>29</v>
      </c>
      <c r="I5079" t="s">
        <v>28</v>
      </c>
      <c r="J5079">
        <v>8468</v>
      </c>
    </row>
    <row r="5080" spans="1:10" x14ac:dyDescent="0.25">
      <c r="A5080" t="s">
        <v>23</v>
      </c>
      <c r="B5080" t="s">
        <v>24</v>
      </c>
      <c r="C5080">
        <v>2001</v>
      </c>
      <c r="D5080">
        <v>2001</v>
      </c>
      <c r="E5080">
        <v>75</v>
      </c>
      <c r="F5080" t="s">
        <v>106</v>
      </c>
      <c r="G5080">
        <v>2</v>
      </c>
      <c r="H5080" t="s">
        <v>30</v>
      </c>
      <c r="I5080" t="s">
        <v>28</v>
      </c>
      <c r="J5080">
        <v>11319</v>
      </c>
    </row>
    <row r="5081" spans="1:10" x14ac:dyDescent="0.25">
      <c r="A5081" t="s">
        <v>23</v>
      </c>
      <c r="B5081" t="s">
        <v>24</v>
      </c>
      <c r="C5081">
        <v>2001</v>
      </c>
      <c r="D5081">
        <v>2001</v>
      </c>
      <c r="E5081">
        <v>76</v>
      </c>
      <c r="F5081" t="s">
        <v>107</v>
      </c>
      <c r="G5081" t="s">
        <v>25</v>
      </c>
      <c r="H5081" t="s">
        <v>27</v>
      </c>
      <c r="I5081" t="s">
        <v>28</v>
      </c>
      <c r="J5081">
        <v>18811</v>
      </c>
    </row>
    <row r="5082" spans="1:10" x14ac:dyDescent="0.25">
      <c r="A5082" t="s">
        <v>23</v>
      </c>
      <c r="B5082" t="s">
        <v>24</v>
      </c>
      <c r="C5082">
        <v>2001</v>
      </c>
      <c r="D5082">
        <v>2001</v>
      </c>
      <c r="E5082">
        <v>76</v>
      </c>
      <c r="F5082" t="s">
        <v>107</v>
      </c>
      <c r="G5082">
        <v>1</v>
      </c>
      <c r="H5082" t="s">
        <v>29</v>
      </c>
      <c r="I5082" t="s">
        <v>28</v>
      </c>
      <c r="J5082">
        <v>7958</v>
      </c>
    </row>
    <row r="5083" spans="1:10" x14ac:dyDescent="0.25">
      <c r="A5083" t="s">
        <v>23</v>
      </c>
      <c r="B5083" t="s">
        <v>24</v>
      </c>
      <c r="C5083">
        <v>2001</v>
      </c>
      <c r="D5083">
        <v>2001</v>
      </c>
      <c r="E5083">
        <v>76</v>
      </c>
      <c r="F5083" t="s">
        <v>107</v>
      </c>
      <c r="G5083">
        <v>2</v>
      </c>
      <c r="H5083" t="s">
        <v>30</v>
      </c>
      <c r="I5083" t="s">
        <v>28</v>
      </c>
      <c r="J5083">
        <v>10853</v>
      </c>
    </row>
    <row r="5084" spans="1:10" x14ac:dyDescent="0.25">
      <c r="A5084" t="s">
        <v>23</v>
      </c>
      <c r="B5084" t="s">
        <v>24</v>
      </c>
      <c r="C5084">
        <v>2001</v>
      </c>
      <c r="D5084">
        <v>2001</v>
      </c>
      <c r="E5084">
        <v>77</v>
      </c>
      <c r="F5084" t="s">
        <v>108</v>
      </c>
      <c r="G5084" t="s">
        <v>25</v>
      </c>
      <c r="H5084" t="s">
        <v>27</v>
      </c>
      <c r="I5084" t="s">
        <v>28</v>
      </c>
      <c r="J5084">
        <v>18103</v>
      </c>
    </row>
    <row r="5085" spans="1:10" x14ac:dyDescent="0.25">
      <c r="A5085" t="s">
        <v>23</v>
      </c>
      <c r="B5085" t="s">
        <v>24</v>
      </c>
      <c r="C5085">
        <v>2001</v>
      </c>
      <c r="D5085">
        <v>2001</v>
      </c>
      <c r="E5085">
        <v>77</v>
      </c>
      <c r="F5085" t="s">
        <v>108</v>
      </c>
      <c r="G5085">
        <v>1</v>
      </c>
      <c r="H5085" t="s">
        <v>29</v>
      </c>
      <c r="I5085" t="s">
        <v>28</v>
      </c>
      <c r="J5085">
        <v>7526</v>
      </c>
    </row>
    <row r="5086" spans="1:10" x14ac:dyDescent="0.25">
      <c r="A5086" t="s">
        <v>23</v>
      </c>
      <c r="B5086" t="s">
        <v>24</v>
      </c>
      <c r="C5086">
        <v>2001</v>
      </c>
      <c r="D5086">
        <v>2001</v>
      </c>
      <c r="E5086">
        <v>77</v>
      </c>
      <c r="F5086" t="s">
        <v>108</v>
      </c>
      <c r="G5086">
        <v>2</v>
      </c>
      <c r="H5086" t="s">
        <v>30</v>
      </c>
      <c r="I5086" t="s">
        <v>28</v>
      </c>
      <c r="J5086">
        <v>10577</v>
      </c>
    </row>
    <row r="5087" spans="1:10" x14ac:dyDescent="0.25">
      <c r="A5087" t="s">
        <v>23</v>
      </c>
      <c r="B5087" t="s">
        <v>24</v>
      </c>
      <c r="C5087">
        <v>2001</v>
      </c>
      <c r="D5087">
        <v>2001</v>
      </c>
      <c r="E5087">
        <v>78</v>
      </c>
      <c r="F5087" t="s">
        <v>109</v>
      </c>
      <c r="G5087" t="s">
        <v>25</v>
      </c>
      <c r="H5087" t="s">
        <v>27</v>
      </c>
      <c r="I5087" t="s">
        <v>28</v>
      </c>
      <c r="J5087">
        <v>16969</v>
      </c>
    </row>
    <row r="5088" spans="1:10" x14ac:dyDescent="0.25">
      <c r="A5088" t="s">
        <v>23</v>
      </c>
      <c r="B5088" t="s">
        <v>24</v>
      </c>
      <c r="C5088">
        <v>2001</v>
      </c>
      <c r="D5088">
        <v>2001</v>
      </c>
      <c r="E5088">
        <v>78</v>
      </c>
      <c r="F5088" t="s">
        <v>109</v>
      </c>
      <c r="G5088">
        <v>1</v>
      </c>
      <c r="H5088" t="s">
        <v>29</v>
      </c>
      <c r="I5088" t="s">
        <v>28</v>
      </c>
      <c r="J5088">
        <v>6734</v>
      </c>
    </row>
    <row r="5089" spans="1:10" x14ac:dyDescent="0.25">
      <c r="A5089" t="s">
        <v>23</v>
      </c>
      <c r="B5089" t="s">
        <v>24</v>
      </c>
      <c r="C5089">
        <v>2001</v>
      </c>
      <c r="D5089">
        <v>2001</v>
      </c>
      <c r="E5089">
        <v>78</v>
      </c>
      <c r="F5089" t="s">
        <v>109</v>
      </c>
      <c r="G5089">
        <v>2</v>
      </c>
      <c r="H5089" t="s">
        <v>30</v>
      </c>
      <c r="I5089" t="s">
        <v>28</v>
      </c>
      <c r="J5089">
        <v>10235</v>
      </c>
    </row>
    <row r="5090" spans="1:10" x14ac:dyDescent="0.25">
      <c r="A5090" t="s">
        <v>23</v>
      </c>
      <c r="B5090" t="s">
        <v>24</v>
      </c>
      <c r="C5090">
        <v>2001</v>
      </c>
      <c r="D5090">
        <v>2001</v>
      </c>
      <c r="E5090">
        <v>79</v>
      </c>
      <c r="F5090" t="s">
        <v>110</v>
      </c>
      <c r="G5090" t="s">
        <v>25</v>
      </c>
      <c r="H5090" t="s">
        <v>27</v>
      </c>
      <c r="I5090" t="s">
        <v>28</v>
      </c>
      <c r="J5090">
        <v>15499</v>
      </c>
    </row>
    <row r="5091" spans="1:10" x14ac:dyDescent="0.25">
      <c r="A5091" t="s">
        <v>23</v>
      </c>
      <c r="B5091" t="s">
        <v>24</v>
      </c>
      <c r="C5091">
        <v>2001</v>
      </c>
      <c r="D5091">
        <v>2001</v>
      </c>
      <c r="E5091">
        <v>79</v>
      </c>
      <c r="F5091" t="s">
        <v>110</v>
      </c>
      <c r="G5091">
        <v>1</v>
      </c>
      <c r="H5091" t="s">
        <v>29</v>
      </c>
      <c r="I5091" t="s">
        <v>28</v>
      </c>
      <c r="J5091">
        <v>6378</v>
      </c>
    </row>
    <row r="5092" spans="1:10" x14ac:dyDescent="0.25">
      <c r="A5092" t="s">
        <v>23</v>
      </c>
      <c r="B5092" t="s">
        <v>24</v>
      </c>
      <c r="C5092">
        <v>2001</v>
      </c>
      <c r="D5092">
        <v>2001</v>
      </c>
      <c r="E5092">
        <v>79</v>
      </c>
      <c r="F5092" t="s">
        <v>110</v>
      </c>
      <c r="G5092">
        <v>2</v>
      </c>
      <c r="H5092" t="s">
        <v>30</v>
      </c>
      <c r="I5092" t="s">
        <v>28</v>
      </c>
      <c r="J5092">
        <v>9121</v>
      </c>
    </row>
    <row r="5093" spans="1:10" x14ac:dyDescent="0.25">
      <c r="A5093" t="s">
        <v>23</v>
      </c>
      <c r="B5093" t="s">
        <v>24</v>
      </c>
      <c r="C5093">
        <v>2001</v>
      </c>
      <c r="D5093">
        <v>2001</v>
      </c>
      <c r="E5093">
        <v>80</v>
      </c>
      <c r="F5093" t="s">
        <v>111</v>
      </c>
      <c r="G5093" t="s">
        <v>25</v>
      </c>
      <c r="H5093" t="s">
        <v>27</v>
      </c>
      <c r="I5093" t="s">
        <v>28</v>
      </c>
      <c r="J5093">
        <v>14524</v>
      </c>
    </row>
    <row r="5094" spans="1:10" x14ac:dyDescent="0.25">
      <c r="A5094" t="s">
        <v>23</v>
      </c>
      <c r="B5094" t="s">
        <v>24</v>
      </c>
      <c r="C5094">
        <v>2001</v>
      </c>
      <c r="D5094">
        <v>2001</v>
      </c>
      <c r="E5094">
        <v>80</v>
      </c>
      <c r="F5094" t="s">
        <v>111</v>
      </c>
      <c r="G5094">
        <v>1</v>
      </c>
      <c r="H5094" t="s">
        <v>29</v>
      </c>
      <c r="I5094" t="s">
        <v>28</v>
      </c>
      <c r="J5094">
        <v>5772</v>
      </c>
    </row>
    <row r="5095" spans="1:10" x14ac:dyDescent="0.25">
      <c r="A5095" t="s">
        <v>23</v>
      </c>
      <c r="B5095" t="s">
        <v>24</v>
      </c>
      <c r="C5095">
        <v>2001</v>
      </c>
      <c r="D5095">
        <v>2001</v>
      </c>
      <c r="E5095">
        <v>80</v>
      </c>
      <c r="F5095" t="s">
        <v>111</v>
      </c>
      <c r="G5095">
        <v>2</v>
      </c>
      <c r="H5095" t="s">
        <v>30</v>
      </c>
      <c r="I5095" t="s">
        <v>28</v>
      </c>
      <c r="J5095">
        <v>8752</v>
      </c>
    </row>
    <row r="5096" spans="1:10" x14ac:dyDescent="0.25">
      <c r="A5096" t="s">
        <v>23</v>
      </c>
      <c r="B5096" t="s">
        <v>24</v>
      </c>
      <c r="C5096">
        <v>2001</v>
      </c>
      <c r="D5096">
        <v>2001</v>
      </c>
      <c r="E5096">
        <v>81</v>
      </c>
      <c r="F5096" t="s">
        <v>112</v>
      </c>
      <c r="G5096" t="s">
        <v>25</v>
      </c>
      <c r="H5096" t="s">
        <v>27</v>
      </c>
      <c r="I5096" t="s">
        <v>28</v>
      </c>
      <c r="J5096">
        <v>13549</v>
      </c>
    </row>
    <row r="5097" spans="1:10" x14ac:dyDescent="0.25">
      <c r="A5097" t="s">
        <v>23</v>
      </c>
      <c r="B5097" t="s">
        <v>24</v>
      </c>
      <c r="C5097">
        <v>2001</v>
      </c>
      <c r="D5097">
        <v>2001</v>
      </c>
      <c r="E5097">
        <v>81</v>
      </c>
      <c r="F5097" t="s">
        <v>112</v>
      </c>
      <c r="G5097">
        <v>1</v>
      </c>
      <c r="H5097" t="s">
        <v>29</v>
      </c>
      <c r="I5097" t="s">
        <v>28</v>
      </c>
      <c r="J5097">
        <v>5171</v>
      </c>
    </row>
    <row r="5098" spans="1:10" x14ac:dyDescent="0.25">
      <c r="A5098" t="s">
        <v>23</v>
      </c>
      <c r="B5098" t="s">
        <v>24</v>
      </c>
      <c r="C5098">
        <v>2001</v>
      </c>
      <c r="D5098">
        <v>2001</v>
      </c>
      <c r="E5098">
        <v>81</v>
      </c>
      <c r="F5098" t="s">
        <v>112</v>
      </c>
      <c r="G5098">
        <v>2</v>
      </c>
      <c r="H5098" t="s">
        <v>30</v>
      </c>
      <c r="I5098" t="s">
        <v>28</v>
      </c>
      <c r="J5098">
        <v>8378</v>
      </c>
    </row>
    <row r="5099" spans="1:10" x14ac:dyDescent="0.25">
      <c r="A5099" t="s">
        <v>23</v>
      </c>
      <c r="B5099" t="s">
        <v>24</v>
      </c>
      <c r="C5099">
        <v>2001</v>
      </c>
      <c r="D5099">
        <v>2001</v>
      </c>
      <c r="E5099">
        <v>82</v>
      </c>
      <c r="F5099" t="s">
        <v>113</v>
      </c>
      <c r="G5099" t="s">
        <v>25</v>
      </c>
      <c r="H5099" t="s">
        <v>27</v>
      </c>
      <c r="I5099" t="s">
        <v>28</v>
      </c>
      <c r="J5099">
        <v>11355</v>
      </c>
    </row>
    <row r="5100" spans="1:10" x14ac:dyDescent="0.25">
      <c r="A5100" t="s">
        <v>23</v>
      </c>
      <c r="B5100" t="s">
        <v>24</v>
      </c>
      <c r="C5100">
        <v>2001</v>
      </c>
      <c r="D5100">
        <v>2001</v>
      </c>
      <c r="E5100">
        <v>82</v>
      </c>
      <c r="F5100" t="s">
        <v>113</v>
      </c>
      <c r="G5100">
        <v>1</v>
      </c>
      <c r="H5100" t="s">
        <v>29</v>
      </c>
      <c r="I5100" t="s">
        <v>28</v>
      </c>
      <c r="J5100">
        <v>4199</v>
      </c>
    </row>
    <row r="5101" spans="1:10" x14ac:dyDescent="0.25">
      <c r="A5101" t="s">
        <v>23</v>
      </c>
      <c r="B5101" t="s">
        <v>24</v>
      </c>
      <c r="C5101">
        <v>2001</v>
      </c>
      <c r="D5101">
        <v>2001</v>
      </c>
      <c r="E5101">
        <v>82</v>
      </c>
      <c r="F5101" t="s">
        <v>113</v>
      </c>
      <c r="G5101">
        <v>2</v>
      </c>
      <c r="H5101" t="s">
        <v>30</v>
      </c>
      <c r="I5101" t="s">
        <v>28</v>
      </c>
      <c r="J5101">
        <v>7156</v>
      </c>
    </row>
    <row r="5102" spans="1:10" x14ac:dyDescent="0.25">
      <c r="A5102" t="s">
        <v>23</v>
      </c>
      <c r="B5102" t="s">
        <v>24</v>
      </c>
      <c r="C5102">
        <v>2001</v>
      </c>
      <c r="D5102">
        <v>2001</v>
      </c>
      <c r="E5102">
        <v>83</v>
      </c>
      <c r="F5102" t="s">
        <v>114</v>
      </c>
      <c r="G5102" t="s">
        <v>25</v>
      </c>
      <c r="H5102" t="s">
        <v>27</v>
      </c>
      <c r="I5102" t="s">
        <v>28</v>
      </c>
      <c r="J5102">
        <v>8685</v>
      </c>
    </row>
    <row r="5103" spans="1:10" x14ac:dyDescent="0.25">
      <c r="A5103" t="s">
        <v>23</v>
      </c>
      <c r="B5103" t="s">
        <v>24</v>
      </c>
      <c r="C5103">
        <v>2001</v>
      </c>
      <c r="D5103">
        <v>2001</v>
      </c>
      <c r="E5103">
        <v>83</v>
      </c>
      <c r="F5103" t="s">
        <v>114</v>
      </c>
      <c r="G5103">
        <v>1</v>
      </c>
      <c r="H5103" t="s">
        <v>29</v>
      </c>
      <c r="I5103" t="s">
        <v>28</v>
      </c>
      <c r="J5103">
        <v>3197</v>
      </c>
    </row>
    <row r="5104" spans="1:10" x14ac:dyDescent="0.25">
      <c r="A5104" t="s">
        <v>23</v>
      </c>
      <c r="B5104" t="s">
        <v>24</v>
      </c>
      <c r="C5104">
        <v>2001</v>
      </c>
      <c r="D5104">
        <v>2001</v>
      </c>
      <c r="E5104">
        <v>83</v>
      </c>
      <c r="F5104" t="s">
        <v>114</v>
      </c>
      <c r="G5104">
        <v>2</v>
      </c>
      <c r="H5104" t="s">
        <v>30</v>
      </c>
      <c r="I5104" t="s">
        <v>28</v>
      </c>
      <c r="J5104">
        <v>5488</v>
      </c>
    </row>
    <row r="5105" spans="1:10" x14ac:dyDescent="0.25">
      <c r="A5105" t="s">
        <v>23</v>
      </c>
      <c r="B5105" t="s">
        <v>24</v>
      </c>
      <c r="C5105">
        <v>2001</v>
      </c>
      <c r="D5105">
        <v>2001</v>
      </c>
      <c r="E5105">
        <v>84</v>
      </c>
      <c r="F5105" t="s">
        <v>115</v>
      </c>
      <c r="G5105" t="s">
        <v>25</v>
      </c>
      <c r="H5105" t="s">
        <v>27</v>
      </c>
      <c r="I5105" t="s">
        <v>28</v>
      </c>
      <c r="J5105">
        <v>9506</v>
      </c>
    </row>
    <row r="5106" spans="1:10" x14ac:dyDescent="0.25">
      <c r="A5106" t="s">
        <v>23</v>
      </c>
      <c r="B5106" t="s">
        <v>24</v>
      </c>
      <c r="C5106">
        <v>2001</v>
      </c>
      <c r="D5106">
        <v>2001</v>
      </c>
      <c r="E5106">
        <v>84</v>
      </c>
      <c r="F5106" t="s">
        <v>115</v>
      </c>
      <c r="G5106">
        <v>1</v>
      </c>
      <c r="H5106" t="s">
        <v>29</v>
      </c>
      <c r="I5106" t="s">
        <v>28</v>
      </c>
      <c r="J5106">
        <v>3357</v>
      </c>
    </row>
    <row r="5107" spans="1:10" x14ac:dyDescent="0.25">
      <c r="A5107" t="s">
        <v>23</v>
      </c>
      <c r="B5107" t="s">
        <v>24</v>
      </c>
      <c r="C5107">
        <v>2001</v>
      </c>
      <c r="D5107">
        <v>2001</v>
      </c>
      <c r="E5107">
        <v>84</v>
      </c>
      <c r="F5107" t="s">
        <v>115</v>
      </c>
      <c r="G5107">
        <v>2</v>
      </c>
      <c r="H5107" t="s">
        <v>30</v>
      </c>
      <c r="I5107" t="s">
        <v>28</v>
      </c>
      <c r="J5107">
        <v>6149</v>
      </c>
    </row>
    <row r="5108" spans="1:10" x14ac:dyDescent="0.25">
      <c r="A5108" t="s">
        <v>23</v>
      </c>
      <c r="B5108" t="s">
        <v>24</v>
      </c>
      <c r="C5108">
        <v>2001</v>
      </c>
      <c r="D5108">
        <v>2001</v>
      </c>
      <c r="E5108">
        <v>85</v>
      </c>
      <c r="F5108" t="s">
        <v>116</v>
      </c>
      <c r="G5108" t="s">
        <v>25</v>
      </c>
      <c r="H5108" t="s">
        <v>27</v>
      </c>
      <c r="I5108" t="s">
        <v>28</v>
      </c>
      <c r="J5108">
        <v>7502</v>
      </c>
    </row>
    <row r="5109" spans="1:10" x14ac:dyDescent="0.25">
      <c r="A5109" t="s">
        <v>23</v>
      </c>
      <c r="B5109" t="s">
        <v>24</v>
      </c>
      <c r="C5109">
        <v>2001</v>
      </c>
      <c r="D5109">
        <v>2001</v>
      </c>
      <c r="E5109">
        <v>85</v>
      </c>
      <c r="F5109" t="s">
        <v>116</v>
      </c>
      <c r="G5109">
        <v>1</v>
      </c>
      <c r="H5109" t="s">
        <v>29</v>
      </c>
      <c r="I5109" t="s">
        <v>28</v>
      </c>
      <c r="J5109">
        <v>2648</v>
      </c>
    </row>
    <row r="5110" spans="1:10" x14ac:dyDescent="0.25">
      <c r="A5110" t="s">
        <v>23</v>
      </c>
      <c r="B5110" t="s">
        <v>24</v>
      </c>
      <c r="C5110">
        <v>2001</v>
      </c>
      <c r="D5110">
        <v>2001</v>
      </c>
      <c r="E5110">
        <v>85</v>
      </c>
      <c r="F5110" t="s">
        <v>116</v>
      </c>
      <c r="G5110">
        <v>2</v>
      </c>
      <c r="H5110" t="s">
        <v>30</v>
      </c>
      <c r="I5110" t="s">
        <v>28</v>
      </c>
      <c r="J5110">
        <v>4854</v>
      </c>
    </row>
    <row r="5111" spans="1:10" x14ac:dyDescent="0.25">
      <c r="A5111" t="s">
        <v>23</v>
      </c>
      <c r="B5111" t="s">
        <v>24</v>
      </c>
      <c r="C5111">
        <v>2001</v>
      </c>
      <c r="D5111">
        <v>2001</v>
      </c>
      <c r="E5111">
        <v>86</v>
      </c>
      <c r="F5111" t="s">
        <v>117</v>
      </c>
      <c r="G5111" t="s">
        <v>25</v>
      </c>
      <c r="H5111" t="s">
        <v>27</v>
      </c>
      <c r="I5111" t="s">
        <v>28</v>
      </c>
      <c r="J5111">
        <v>6912</v>
      </c>
    </row>
    <row r="5112" spans="1:10" x14ac:dyDescent="0.25">
      <c r="A5112" t="s">
        <v>23</v>
      </c>
      <c r="B5112" t="s">
        <v>24</v>
      </c>
      <c r="C5112">
        <v>2001</v>
      </c>
      <c r="D5112">
        <v>2001</v>
      </c>
      <c r="E5112">
        <v>86</v>
      </c>
      <c r="F5112" t="s">
        <v>117</v>
      </c>
      <c r="G5112">
        <v>1</v>
      </c>
      <c r="H5112" t="s">
        <v>29</v>
      </c>
      <c r="I5112" t="s">
        <v>28</v>
      </c>
      <c r="J5112">
        <v>2173</v>
      </c>
    </row>
    <row r="5113" spans="1:10" x14ac:dyDescent="0.25">
      <c r="A5113" t="s">
        <v>23</v>
      </c>
      <c r="B5113" t="s">
        <v>24</v>
      </c>
      <c r="C5113">
        <v>2001</v>
      </c>
      <c r="D5113">
        <v>2001</v>
      </c>
      <c r="E5113">
        <v>86</v>
      </c>
      <c r="F5113" t="s">
        <v>117</v>
      </c>
      <c r="G5113">
        <v>2</v>
      </c>
      <c r="H5113" t="s">
        <v>30</v>
      </c>
      <c r="I5113" t="s">
        <v>28</v>
      </c>
      <c r="J5113">
        <v>4739</v>
      </c>
    </row>
    <row r="5114" spans="1:10" x14ac:dyDescent="0.25">
      <c r="A5114" t="s">
        <v>23</v>
      </c>
      <c r="B5114" t="s">
        <v>24</v>
      </c>
      <c r="C5114">
        <v>2001</v>
      </c>
      <c r="D5114">
        <v>2001</v>
      </c>
      <c r="E5114">
        <v>87</v>
      </c>
      <c r="F5114" t="s">
        <v>118</v>
      </c>
      <c r="G5114" t="s">
        <v>25</v>
      </c>
      <c r="H5114" t="s">
        <v>27</v>
      </c>
      <c r="I5114" t="s">
        <v>28</v>
      </c>
      <c r="J5114">
        <v>5948</v>
      </c>
    </row>
    <row r="5115" spans="1:10" x14ac:dyDescent="0.25">
      <c r="A5115" t="s">
        <v>23</v>
      </c>
      <c r="B5115" t="s">
        <v>24</v>
      </c>
      <c r="C5115">
        <v>2001</v>
      </c>
      <c r="D5115">
        <v>2001</v>
      </c>
      <c r="E5115">
        <v>87</v>
      </c>
      <c r="F5115" t="s">
        <v>118</v>
      </c>
      <c r="G5115">
        <v>1</v>
      </c>
      <c r="H5115" t="s">
        <v>29</v>
      </c>
      <c r="I5115" t="s">
        <v>28</v>
      </c>
      <c r="J5115">
        <v>1885</v>
      </c>
    </row>
    <row r="5116" spans="1:10" x14ac:dyDescent="0.25">
      <c r="A5116" t="s">
        <v>23</v>
      </c>
      <c r="B5116" t="s">
        <v>24</v>
      </c>
      <c r="C5116">
        <v>2001</v>
      </c>
      <c r="D5116">
        <v>2001</v>
      </c>
      <c r="E5116">
        <v>87</v>
      </c>
      <c r="F5116" t="s">
        <v>118</v>
      </c>
      <c r="G5116">
        <v>2</v>
      </c>
      <c r="H5116" t="s">
        <v>30</v>
      </c>
      <c r="I5116" t="s">
        <v>28</v>
      </c>
      <c r="J5116">
        <v>4063</v>
      </c>
    </row>
    <row r="5117" spans="1:10" x14ac:dyDescent="0.25">
      <c r="A5117" t="s">
        <v>23</v>
      </c>
      <c r="B5117" t="s">
        <v>24</v>
      </c>
      <c r="C5117">
        <v>2001</v>
      </c>
      <c r="D5117">
        <v>2001</v>
      </c>
      <c r="E5117">
        <v>88</v>
      </c>
      <c r="F5117" t="s">
        <v>119</v>
      </c>
      <c r="G5117" t="s">
        <v>25</v>
      </c>
      <c r="H5117" t="s">
        <v>27</v>
      </c>
      <c r="I5117" t="s">
        <v>28</v>
      </c>
      <c r="J5117">
        <v>4741</v>
      </c>
    </row>
    <row r="5118" spans="1:10" x14ac:dyDescent="0.25">
      <c r="A5118" t="s">
        <v>23</v>
      </c>
      <c r="B5118" t="s">
        <v>24</v>
      </c>
      <c r="C5118">
        <v>2001</v>
      </c>
      <c r="D5118">
        <v>2001</v>
      </c>
      <c r="E5118">
        <v>88</v>
      </c>
      <c r="F5118" t="s">
        <v>119</v>
      </c>
      <c r="G5118">
        <v>1</v>
      </c>
      <c r="H5118" t="s">
        <v>29</v>
      </c>
      <c r="I5118" t="s">
        <v>28</v>
      </c>
      <c r="J5118">
        <v>1358</v>
      </c>
    </row>
    <row r="5119" spans="1:10" x14ac:dyDescent="0.25">
      <c r="A5119" t="s">
        <v>23</v>
      </c>
      <c r="B5119" t="s">
        <v>24</v>
      </c>
      <c r="C5119">
        <v>2001</v>
      </c>
      <c r="D5119">
        <v>2001</v>
      </c>
      <c r="E5119">
        <v>88</v>
      </c>
      <c r="F5119" t="s">
        <v>119</v>
      </c>
      <c r="G5119">
        <v>2</v>
      </c>
      <c r="H5119" t="s">
        <v>30</v>
      </c>
      <c r="I5119" t="s">
        <v>28</v>
      </c>
      <c r="J5119">
        <v>3383</v>
      </c>
    </row>
    <row r="5120" spans="1:10" x14ac:dyDescent="0.25">
      <c r="A5120" t="s">
        <v>23</v>
      </c>
      <c r="B5120" t="s">
        <v>24</v>
      </c>
      <c r="C5120">
        <v>2001</v>
      </c>
      <c r="D5120">
        <v>2001</v>
      </c>
      <c r="E5120">
        <v>89</v>
      </c>
      <c r="F5120" t="s">
        <v>120</v>
      </c>
      <c r="G5120" t="s">
        <v>25</v>
      </c>
      <c r="H5120" t="s">
        <v>27</v>
      </c>
      <c r="I5120" t="s">
        <v>28</v>
      </c>
      <c r="J5120">
        <v>4036</v>
      </c>
    </row>
    <row r="5121" spans="1:10" x14ac:dyDescent="0.25">
      <c r="A5121" t="s">
        <v>23</v>
      </c>
      <c r="B5121" t="s">
        <v>24</v>
      </c>
      <c r="C5121">
        <v>2001</v>
      </c>
      <c r="D5121">
        <v>2001</v>
      </c>
      <c r="E5121">
        <v>89</v>
      </c>
      <c r="F5121" t="s">
        <v>120</v>
      </c>
      <c r="G5121">
        <v>1</v>
      </c>
      <c r="H5121" t="s">
        <v>29</v>
      </c>
      <c r="I5121" t="s">
        <v>28</v>
      </c>
      <c r="J5121">
        <v>1360</v>
      </c>
    </row>
    <row r="5122" spans="1:10" x14ac:dyDescent="0.25">
      <c r="A5122" t="s">
        <v>23</v>
      </c>
      <c r="B5122" t="s">
        <v>24</v>
      </c>
      <c r="C5122">
        <v>2001</v>
      </c>
      <c r="D5122">
        <v>2001</v>
      </c>
      <c r="E5122">
        <v>89</v>
      </c>
      <c r="F5122" t="s">
        <v>120</v>
      </c>
      <c r="G5122">
        <v>2</v>
      </c>
      <c r="H5122" t="s">
        <v>30</v>
      </c>
      <c r="I5122" t="s">
        <v>28</v>
      </c>
      <c r="J5122">
        <v>2676</v>
      </c>
    </row>
    <row r="5123" spans="1:10" x14ac:dyDescent="0.25">
      <c r="A5123" t="s">
        <v>23</v>
      </c>
      <c r="B5123" t="s">
        <v>24</v>
      </c>
      <c r="C5123">
        <v>2001</v>
      </c>
      <c r="D5123">
        <v>2001</v>
      </c>
      <c r="E5123">
        <v>90</v>
      </c>
      <c r="F5123" t="s">
        <v>121</v>
      </c>
      <c r="G5123" t="s">
        <v>25</v>
      </c>
      <c r="H5123" t="s">
        <v>27</v>
      </c>
      <c r="I5123" t="s">
        <v>28</v>
      </c>
      <c r="J5123">
        <v>3050</v>
      </c>
    </row>
    <row r="5124" spans="1:10" x14ac:dyDescent="0.25">
      <c r="A5124" t="s">
        <v>23</v>
      </c>
      <c r="B5124" t="s">
        <v>24</v>
      </c>
      <c r="C5124">
        <v>2001</v>
      </c>
      <c r="D5124">
        <v>2001</v>
      </c>
      <c r="E5124">
        <v>90</v>
      </c>
      <c r="F5124" t="s">
        <v>121</v>
      </c>
      <c r="G5124">
        <v>1</v>
      </c>
      <c r="H5124" t="s">
        <v>29</v>
      </c>
      <c r="I5124" t="s">
        <v>28</v>
      </c>
      <c r="J5124">
        <v>769</v>
      </c>
    </row>
    <row r="5125" spans="1:10" x14ac:dyDescent="0.25">
      <c r="A5125" t="s">
        <v>23</v>
      </c>
      <c r="B5125" t="s">
        <v>24</v>
      </c>
      <c r="C5125">
        <v>2001</v>
      </c>
      <c r="D5125">
        <v>2001</v>
      </c>
      <c r="E5125">
        <v>90</v>
      </c>
      <c r="F5125" t="s">
        <v>121</v>
      </c>
      <c r="G5125">
        <v>2</v>
      </c>
      <c r="H5125" t="s">
        <v>30</v>
      </c>
      <c r="I5125" t="s">
        <v>28</v>
      </c>
      <c r="J5125">
        <v>2281</v>
      </c>
    </row>
    <row r="5126" spans="1:10" x14ac:dyDescent="0.25">
      <c r="A5126" t="s">
        <v>23</v>
      </c>
      <c r="B5126" t="s">
        <v>24</v>
      </c>
      <c r="C5126">
        <v>2001</v>
      </c>
      <c r="D5126">
        <v>2001</v>
      </c>
      <c r="E5126">
        <v>91</v>
      </c>
      <c r="F5126" t="s">
        <v>122</v>
      </c>
      <c r="G5126" t="s">
        <v>25</v>
      </c>
      <c r="H5126" t="s">
        <v>27</v>
      </c>
      <c r="I5126" t="s">
        <v>28</v>
      </c>
      <c r="J5126">
        <v>2545</v>
      </c>
    </row>
    <row r="5127" spans="1:10" x14ac:dyDescent="0.25">
      <c r="A5127" t="s">
        <v>23</v>
      </c>
      <c r="B5127" t="s">
        <v>24</v>
      </c>
      <c r="C5127">
        <v>2001</v>
      </c>
      <c r="D5127">
        <v>2001</v>
      </c>
      <c r="E5127">
        <v>91</v>
      </c>
      <c r="F5127" t="s">
        <v>122</v>
      </c>
      <c r="G5127">
        <v>1</v>
      </c>
      <c r="H5127" t="s">
        <v>29</v>
      </c>
      <c r="I5127" t="s">
        <v>28</v>
      </c>
      <c r="J5127">
        <v>724</v>
      </c>
    </row>
    <row r="5128" spans="1:10" x14ac:dyDescent="0.25">
      <c r="A5128" t="s">
        <v>23</v>
      </c>
      <c r="B5128" t="s">
        <v>24</v>
      </c>
      <c r="C5128">
        <v>2001</v>
      </c>
      <c r="D5128">
        <v>2001</v>
      </c>
      <c r="E5128">
        <v>91</v>
      </c>
      <c r="F5128" t="s">
        <v>122</v>
      </c>
      <c r="G5128">
        <v>2</v>
      </c>
      <c r="H5128" t="s">
        <v>30</v>
      </c>
      <c r="I5128" t="s">
        <v>28</v>
      </c>
      <c r="J5128">
        <v>1821</v>
      </c>
    </row>
    <row r="5129" spans="1:10" x14ac:dyDescent="0.25">
      <c r="A5129" t="s">
        <v>23</v>
      </c>
      <c r="B5129" t="s">
        <v>24</v>
      </c>
      <c r="C5129">
        <v>2001</v>
      </c>
      <c r="D5129">
        <v>2001</v>
      </c>
      <c r="E5129">
        <v>92</v>
      </c>
      <c r="F5129" t="s">
        <v>123</v>
      </c>
      <c r="G5129" t="s">
        <v>25</v>
      </c>
      <c r="H5129" t="s">
        <v>27</v>
      </c>
      <c r="I5129" t="s">
        <v>28</v>
      </c>
      <c r="J5129">
        <v>1503</v>
      </c>
    </row>
    <row r="5130" spans="1:10" x14ac:dyDescent="0.25">
      <c r="A5130" t="s">
        <v>23</v>
      </c>
      <c r="B5130" t="s">
        <v>24</v>
      </c>
      <c r="C5130">
        <v>2001</v>
      </c>
      <c r="D5130">
        <v>2001</v>
      </c>
      <c r="E5130">
        <v>92</v>
      </c>
      <c r="F5130" t="s">
        <v>123</v>
      </c>
      <c r="G5130">
        <v>1</v>
      </c>
      <c r="H5130" t="s">
        <v>29</v>
      </c>
      <c r="I5130" t="s">
        <v>28</v>
      </c>
      <c r="J5130">
        <v>327</v>
      </c>
    </row>
    <row r="5131" spans="1:10" x14ac:dyDescent="0.25">
      <c r="A5131" t="s">
        <v>23</v>
      </c>
      <c r="B5131" t="s">
        <v>24</v>
      </c>
      <c r="C5131">
        <v>2001</v>
      </c>
      <c r="D5131">
        <v>2001</v>
      </c>
      <c r="E5131">
        <v>92</v>
      </c>
      <c r="F5131" t="s">
        <v>123</v>
      </c>
      <c r="G5131">
        <v>2</v>
      </c>
      <c r="H5131" t="s">
        <v>30</v>
      </c>
      <c r="I5131" t="s">
        <v>28</v>
      </c>
      <c r="J5131">
        <v>1176</v>
      </c>
    </row>
    <row r="5132" spans="1:10" x14ac:dyDescent="0.25">
      <c r="A5132" t="s">
        <v>23</v>
      </c>
      <c r="B5132" t="s">
        <v>24</v>
      </c>
      <c r="C5132">
        <v>2001</v>
      </c>
      <c r="D5132">
        <v>2001</v>
      </c>
      <c r="E5132">
        <v>93</v>
      </c>
      <c r="F5132" t="s">
        <v>124</v>
      </c>
      <c r="G5132" t="s">
        <v>25</v>
      </c>
      <c r="H5132" t="s">
        <v>27</v>
      </c>
      <c r="I5132" t="s">
        <v>28</v>
      </c>
      <c r="J5132">
        <v>1059</v>
      </c>
    </row>
    <row r="5133" spans="1:10" x14ac:dyDescent="0.25">
      <c r="A5133" t="s">
        <v>23</v>
      </c>
      <c r="B5133" t="s">
        <v>24</v>
      </c>
      <c r="C5133">
        <v>2001</v>
      </c>
      <c r="D5133">
        <v>2001</v>
      </c>
      <c r="E5133">
        <v>93</v>
      </c>
      <c r="F5133" t="s">
        <v>124</v>
      </c>
      <c r="G5133">
        <v>1</v>
      </c>
      <c r="H5133" t="s">
        <v>29</v>
      </c>
      <c r="I5133" t="s">
        <v>28</v>
      </c>
      <c r="J5133">
        <v>321</v>
      </c>
    </row>
    <row r="5134" spans="1:10" x14ac:dyDescent="0.25">
      <c r="A5134" t="s">
        <v>23</v>
      </c>
      <c r="B5134" t="s">
        <v>24</v>
      </c>
      <c r="C5134">
        <v>2001</v>
      </c>
      <c r="D5134">
        <v>2001</v>
      </c>
      <c r="E5134">
        <v>93</v>
      </c>
      <c r="F5134" t="s">
        <v>124</v>
      </c>
      <c r="G5134">
        <v>2</v>
      </c>
      <c r="H5134" t="s">
        <v>30</v>
      </c>
      <c r="I5134" t="s">
        <v>28</v>
      </c>
      <c r="J5134">
        <v>738</v>
      </c>
    </row>
    <row r="5135" spans="1:10" x14ac:dyDescent="0.25">
      <c r="A5135" t="s">
        <v>23</v>
      </c>
      <c r="B5135" t="s">
        <v>24</v>
      </c>
      <c r="C5135">
        <v>2001</v>
      </c>
      <c r="D5135">
        <v>2001</v>
      </c>
      <c r="E5135">
        <v>94</v>
      </c>
      <c r="F5135" t="s">
        <v>125</v>
      </c>
      <c r="G5135" t="s">
        <v>25</v>
      </c>
      <c r="H5135" t="s">
        <v>27</v>
      </c>
      <c r="I5135" t="s">
        <v>28</v>
      </c>
      <c r="J5135">
        <v>1033</v>
      </c>
    </row>
    <row r="5136" spans="1:10" x14ac:dyDescent="0.25">
      <c r="A5136" t="s">
        <v>23</v>
      </c>
      <c r="B5136" t="s">
        <v>24</v>
      </c>
      <c r="C5136">
        <v>2001</v>
      </c>
      <c r="D5136">
        <v>2001</v>
      </c>
      <c r="E5136">
        <v>94</v>
      </c>
      <c r="F5136" t="s">
        <v>125</v>
      </c>
      <c r="G5136">
        <v>1</v>
      </c>
      <c r="H5136" t="s">
        <v>29</v>
      </c>
      <c r="I5136" t="s">
        <v>28</v>
      </c>
      <c r="J5136">
        <v>167</v>
      </c>
    </row>
    <row r="5137" spans="1:10" x14ac:dyDescent="0.25">
      <c r="A5137" t="s">
        <v>23</v>
      </c>
      <c r="B5137" t="s">
        <v>24</v>
      </c>
      <c r="C5137">
        <v>2001</v>
      </c>
      <c r="D5137">
        <v>2001</v>
      </c>
      <c r="E5137">
        <v>94</v>
      </c>
      <c r="F5137" t="s">
        <v>125</v>
      </c>
      <c r="G5137">
        <v>2</v>
      </c>
      <c r="H5137" t="s">
        <v>30</v>
      </c>
      <c r="I5137" t="s">
        <v>28</v>
      </c>
      <c r="J5137">
        <v>866</v>
      </c>
    </row>
    <row r="5138" spans="1:10" x14ac:dyDescent="0.25">
      <c r="A5138" t="s">
        <v>23</v>
      </c>
      <c r="B5138" t="s">
        <v>24</v>
      </c>
      <c r="C5138">
        <v>2001</v>
      </c>
      <c r="D5138">
        <v>2001</v>
      </c>
      <c r="E5138">
        <v>95</v>
      </c>
      <c r="F5138" t="s">
        <v>126</v>
      </c>
      <c r="G5138" t="s">
        <v>25</v>
      </c>
      <c r="H5138" t="s">
        <v>27</v>
      </c>
      <c r="I5138" t="s">
        <v>28</v>
      </c>
      <c r="J5138">
        <v>679</v>
      </c>
    </row>
    <row r="5139" spans="1:10" x14ac:dyDescent="0.25">
      <c r="A5139" t="s">
        <v>23</v>
      </c>
      <c r="B5139" t="s">
        <v>24</v>
      </c>
      <c r="C5139">
        <v>2001</v>
      </c>
      <c r="D5139">
        <v>2001</v>
      </c>
      <c r="E5139">
        <v>95</v>
      </c>
      <c r="F5139" t="s">
        <v>126</v>
      </c>
      <c r="G5139">
        <v>1</v>
      </c>
      <c r="H5139" t="s">
        <v>29</v>
      </c>
      <c r="I5139" t="s">
        <v>28</v>
      </c>
      <c r="J5139">
        <v>163</v>
      </c>
    </row>
    <row r="5140" spans="1:10" x14ac:dyDescent="0.25">
      <c r="A5140" t="s">
        <v>23</v>
      </c>
      <c r="B5140" t="s">
        <v>24</v>
      </c>
      <c r="C5140">
        <v>2001</v>
      </c>
      <c r="D5140">
        <v>2001</v>
      </c>
      <c r="E5140">
        <v>95</v>
      </c>
      <c r="F5140" t="s">
        <v>126</v>
      </c>
      <c r="G5140">
        <v>2</v>
      </c>
      <c r="H5140" t="s">
        <v>30</v>
      </c>
      <c r="I5140" t="s">
        <v>28</v>
      </c>
      <c r="J5140">
        <v>516</v>
      </c>
    </row>
    <row r="5141" spans="1:10" x14ac:dyDescent="0.25">
      <c r="A5141" t="s">
        <v>23</v>
      </c>
      <c r="B5141" t="s">
        <v>24</v>
      </c>
      <c r="C5141">
        <v>2001</v>
      </c>
      <c r="D5141">
        <v>2001</v>
      </c>
      <c r="E5141">
        <v>96</v>
      </c>
      <c r="F5141" t="s">
        <v>127</v>
      </c>
      <c r="G5141" t="s">
        <v>25</v>
      </c>
      <c r="H5141" t="s">
        <v>27</v>
      </c>
      <c r="I5141" t="s">
        <v>28</v>
      </c>
      <c r="J5141">
        <v>503</v>
      </c>
    </row>
    <row r="5142" spans="1:10" x14ac:dyDescent="0.25">
      <c r="A5142" t="s">
        <v>23</v>
      </c>
      <c r="B5142" t="s">
        <v>24</v>
      </c>
      <c r="C5142">
        <v>2001</v>
      </c>
      <c r="D5142">
        <v>2001</v>
      </c>
      <c r="E5142">
        <v>96</v>
      </c>
      <c r="F5142" t="s">
        <v>127</v>
      </c>
      <c r="G5142">
        <v>1</v>
      </c>
      <c r="H5142" t="s">
        <v>29</v>
      </c>
      <c r="I5142" t="s">
        <v>28</v>
      </c>
      <c r="J5142">
        <v>115</v>
      </c>
    </row>
    <row r="5143" spans="1:10" x14ac:dyDescent="0.25">
      <c r="A5143" t="s">
        <v>23</v>
      </c>
      <c r="B5143" t="s">
        <v>24</v>
      </c>
      <c r="C5143">
        <v>2001</v>
      </c>
      <c r="D5143">
        <v>2001</v>
      </c>
      <c r="E5143">
        <v>96</v>
      </c>
      <c r="F5143" t="s">
        <v>127</v>
      </c>
      <c r="G5143">
        <v>2</v>
      </c>
      <c r="H5143" t="s">
        <v>30</v>
      </c>
      <c r="I5143" t="s">
        <v>28</v>
      </c>
      <c r="J5143">
        <v>388</v>
      </c>
    </row>
    <row r="5144" spans="1:10" x14ac:dyDescent="0.25">
      <c r="A5144" t="s">
        <v>23</v>
      </c>
      <c r="B5144" t="s">
        <v>24</v>
      </c>
      <c r="C5144">
        <v>2001</v>
      </c>
      <c r="D5144">
        <v>2001</v>
      </c>
      <c r="E5144">
        <v>97</v>
      </c>
      <c r="F5144" t="s">
        <v>128</v>
      </c>
      <c r="G5144" t="s">
        <v>25</v>
      </c>
      <c r="H5144" t="s">
        <v>27</v>
      </c>
      <c r="I5144" t="s">
        <v>28</v>
      </c>
      <c r="J5144">
        <v>313</v>
      </c>
    </row>
    <row r="5145" spans="1:10" x14ac:dyDescent="0.25">
      <c r="A5145" t="s">
        <v>23</v>
      </c>
      <c r="B5145" t="s">
        <v>24</v>
      </c>
      <c r="C5145">
        <v>2001</v>
      </c>
      <c r="D5145">
        <v>2001</v>
      </c>
      <c r="E5145">
        <v>97</v>
      </c>
      <c r="F5145" t="s">
        <v>128</v>
      </c>
      <c r="G5145">
        <v>1</v>
      </c>
      <c r="H5145" t="s">
        <v>29</v>
      </c>
      <c r="I5145" t="s">
        <v>28</v>
      </c>
      <c r="J5145">
        <v>69</v>
      </c>
    </row>
    <row r="5146" spans="1:10" x14ac:dyDescent="0.25">
      <c r="A5146" t="s">
        <v>23</v>
      </c>
      <c r="B5146" t="s">
        <v>24</v>
      </c>
      <c r="C5146">
        <v>2001</v>
      </c>
      <c r="D5146">
        <v>2001</v>
      </c>
      <c r="E5146">
        <v>97</v>
      </c>
      <c r="F5146" t="s">
        <v>128</v>
      </c>
      <c r="G5146">
        <v>2</v>
      </c>
      <c r="H5146" t="s">
        <v>30</v>
      </c>
      <c r="I5146" t="s">
        <v>28</v>
      </c>
      <c r="J5146">
        <v>244</v>
      </c>
    </row>
    <row r="5147" spans="1:10" x14ac:dyDescent="0.25">
      <c r="A5147" t="s">
        <v>23</v>
      </c>
      <c r="B5147" t="s">
        <v>24</v>
      </c>
      <c r="C5147">
        <v>2001</v>
      </c>
      <c r="D5147">
        <v>2001</v>
      </c>
      <c r="E5147">
        <v>98</v>
      </c>
      <c r="F5147" t="s">
        <v>129</v>
      </c>
      <c r="G5147" t="s">
        <v>25</v>
      </c>
      <c r="H5147" t="s">
        <v>27</v>
      </c>
      <c r="I5147" t="s">
        <v>28</v>
      </c>
      <c r="J5147">
        <v>290</v>
      </c>
    </row>
    <row r="5148" spans="1:10" x14ac:dyDescent="0.25">
      <c r="A5148" t="s">
        <v>23</v>
      </c>
      <c r="B5148" t="s">
        <v>24</v>
      </c>
      <c r="C5148">
        <v>2001</v>
      </c>
      <c r="D5148">
        <v>2001</v>
      </c>
      <c r="E5148">
        <v>98</v>
      </c>
      <c r="F5148" t="s">
        <v>129</v>
      </c>
      <c r="G5148">
        <v>1</v>
      </c>
      <c r="H5148" t="s">
        <v>29</v>
      </c>
      <c r="I5148" t="s">
        <v>28</v>
      </c>
      <c r="J5148">
        <v>56</v>
      </c>
    </row>
    <row r="5149" spans="1:10" x14ac:dyDescent="0.25">
      <c r="A5149" t="s">
        <v>23</v>
      </c>
      <c r="B5149" t="s">
        <v>24</v>
      </c>
      <c r="C5149">
        <v>2001</v>
      </c>
      <c r="D5149">
        <v>2001</v>
      </c>
      <c r="E5149">
        <v>98</v>
      </c>
      <c r="F5149" t="s">
        <v>129</v>
      </c>
      <c r="G5149">
        <v>2</v>
      </c>
      <c r="H5149" t="s">
        <v>30</v>
      </c>
      <c r="I5149" t="s">
        <v>28</v>
      </c>
      <c r="J5149">
        <v>234</v>
      </c>
    </row>
    <row r="5150" spans="1:10" x14ac:dyDescent="0.25">
      <c r="A5150" t="s">
        <v>23</v>
      </c>
      <c r="B5150" t="s">
        <v>24</v>
      </c>
      <c r="C5150">
        <v>2001</v>
      </c>
      <c r="D5150">
        <v>2001</v>
      </c>
      <c r="E5150">
        <v>646</v>
      </c>
      <c r="F5150" t="s">
        <v>130</v>
      </c>
      <c r="G5150" t="s">
        <v>25</v>
      </c>
      <c r="H5150" t="s">
        <v>27</v>
      </c>
      <c r="I5150" t="s">
        <v>28</v>
      </c>
      <c r="J5150">
        <v>266</v>
      </c>
    </row>
    <row r="5151" spans="1:10" x14ac:dyDescent="0.25">
      <c r="A5151" t="s">
        <v>23</v>
      </c>
      <c r="B5151" t="s">
        <v>24</v>
      </c>
      <c r="C5151">
        <v>2001</v>
      </c>
      <c r="D5151">
        <v>2001</v>
      </c>
      <c r="E5151">
        <v>646</v>
      </c>
      <c r="F5151" t="s">
        <v>130</v>
      </c>
      <c r="G5151">
        <v>1</v>
      </c>
      <c r="H5151" t="s">
        <v>29</v>
      </c>
      <c r="I5151" t="s">
        <v>28</v>
      </c>
      <c r="J5151">
        <v>61</v>
      </c>
    </row>
    <row r="5152" spans="1:10" x14ac:dyDescent="0.25">
      <c r="A5152" t="s">
        <v>23</v>
      </c>
      <c r="B5152" t="s">
        <v>24</v>
      </c>
      <c r="C5152">
        <v>2001</v>
      </c>
      <c r="D5152">
        <v>2001</v>
      </c>
      <c r="E5152">
        <v>646</v>
      </c>
      <c r="F5152" t="s">
        <v>130</v>
      </c>
      <c r="G5152">
        <v>2</v>
      </c>
      <c r="H5152" t="s">
        <v>30</v>
      </c>
      <c r="I5152" t="s">
        <v>28</v>
      </c>
      <c r="J5152">
        <v>205</v>
      </c>
    </row>
    <row r="5153" spans="1:10" x14ac:dyDescent="0.25">
      <c r="A5153" t="s">
        <v>23</v>
      </c>
      <c r="B5153" t="s">
        <v>24</v>
      </c>
      <c r="C5153">
        <v>2002</v>
      </c>
      <c r="D5153">
        <v>2002</v>
      </c>
      <c r="E5153" t="s">
        <v>25</v>
      </c>
      <c r="F5153" t="s">
        <v>26</v>
      </c>
      <c r="G5153" t="s">
        <v>25</v>
      </c>
      <c r="H5153" t="s">
        <v>27</v>
      </c>
      <c r="I5153" t="s">
        <v>28</v>
      </c>
      <c r="J5153">
        <v>3917203</v>
      </c>
    </row>
    <row r="5154" spans="1:10" x14ac:dyDescent="0.25">
      <c r="A5154" t="s">
        <v>23</v>
      </c>
      <c r="B5154" t="s">
        <v>24</v>
      </c>
      <c r="C5154">
        <v>2002</v>
      </c>
      <c r="D5154">
        <v>2002</v>
      </c>
      <c r="E5154" t="s">
        <v>25</v>
      </c>
      <c r="F5154" t="s">
        <v>26</v>
      </c>
      <c r="G5154">
        <v>1</v>
      </c>
      <c r="H5154" t="s">
        <v>29</v>
      </c>
      <c r="I5154" t="s">
        <v>28</v>
      </c>
      <c r="J5154">
        <v>1946164</v>
      </c>
    </row>
    <row r="5155" spans="1:10" x14ac:dyDescent="0.25">
      <c r="A5155" t="s">
        <v>23</v>
      </c>
      <c r="B5155" t="s">
        <v>24</v>
      </c>
      <c r="C5155">
        <v>2002</v>
      </c>
      <c r="D5155">
        <v>2002</v>
      </c>
      <c r="E5155" t="s">
        <v>25</v>
      </c>
      <c r="F5155" t="s">
        <v>26</v>
      </c>
      <c r="G5155">
        <v>2</v>
      </c>
      <c r="H5155" t="s">
        <v>30</v>
      </c>
      <c r="I5155" t="s">
        <v>28</v>
      </c>
      <c r="J5155">
        <v>1971039</v>
      </c>
    </row>
    <row r="5156" spans="1:10" x14ac:dyDescent="0.25">
      <c r="A5156" t="s">
        <v>23</v>
      </c>
      <c r="B5156" t="s">
        <v>24</v>
      </c>
      <c r="C5156">
        <v>2002</v>
      </c>
      <c r="D5156">
        <v>2002</v>
      </c>
      <c r="E5156">
        <v>200</v>
      </c>
      <c r="F5156" t="s">
        <v>31</v>
      </c>
      <c r="G5156" t="s">
        <v>25</v>
      </c>
      <c r="H5156" t="s">
        <v>27</v>
      </c>
      <c r="I5156" t="s">
        <v>28</v>
      </c>
      <c r="J5156">
        <v>54499</v>
      </c>
    </row>
    <row r="5157" spans="1:10" x14ac:dyDescent="0.25">
      <c r="A5157" t="s">
        <v>23</v>
      </c>
      <c r="B5157" t="s">
        <v>24</v>
      </c>
      <c r="C5157">
        <v>2002</v>
      </c>
      <c r="D5157">
        <v>2002</v>
      </c>
      <c r="E5157">
        <v>200</v>
      </c>
      <c r="F5157" t="s">
        <v>31</v>
      </c>
      <c r="G5157">
        <v>1</v>
      </c>
      <c r="H5157" t="s">
        <v>29</v>
      </c>
      <c r="I5157" t="s">
        <v>28</v>
      </c>
      <c r="J5157">
        <v>27805</v>
      </c>
    </row>
    <row r="5158" spans="1:10" x14ac:dyDescent="0.25">
      <c r="A5158" t="s">
        <v>23</v>
      </c>
      <c r="B5158" t="s">
        <v>24</v>
      </c>
      <c r="C5158">
        <v>2002</v>
      </c>
      <c r="D5158">
        <v>2002</v>
      </c>
      <c r="E5158">
        <v>200</v>
      </c>
      <c r="F5158" t="s">
        <v>31</v>
      </c>
      <c r="G5158">
        <v>2</v>
      </c>
      <c r="H5158" t="s">
        <v>30</v>
      </c>
      <c r="I5158" t="s">
        <v>28</v>
      </c>
      <c r="J5158">
        <v>26694</v>
      </c>
    </row>
    <row r="5159" spans="1:10" x14ac:dyDescent="0.25">
      <c r="A5159" t="s">
        <v>23</v>
      </c>
      <c r="B5159" t="s">
        <v>24</v>
      </c>
      <c r="C5159">
        <v>2002</v>
      </c>
      <c r="D5159">
        <v>2002</v>
      </c>
      <c r="E5159">
        <v>1</v>
      </c>
      <c r="F5159" t="s">
        <v>32</v>
      </c>
      <c r="G5159" t="s">
        <v>25</v>
      </c>
      <c r="H5159" t="s">
        <v>27</v>
      </c>
      <c r="I5159" t="s">
        <v>28</v>
      </c>
      <c r="J5159">
        <v>55362</v>
      </c>
    </row>
    <row r="5160" spans="1:10" x14ac:dyDescent="0.25">
      <c r="A5160" t="s">
        <v>23</v>
      </c>
      <c r="B5160" t="s">
        <v>24</v>
      </c>
      <c r="C5160">
        <v>2002</v>
      </c>
      <c r="D5160">
        <v>2002</v>
      </c>
      <c r="E5160">
        <v>1</v>
      </c>
      <c r="F5160" t="s">
        <v>32</v>
      </c>
      <c r="G5160">
        <v>1</v>
      </c>
      <c r="H5160" t="s">
        <v>29</v>
      </c>
      <c r="I5160" t="s">
        <v>28</v>
      </c>
      <c r="J5160">
        <v>28311</v>
      </c>
    </row>
    <row r="5161" spans="1:10" x14ac:dyDescent="0.25">
      <c r="A5161" t="s">
        <v>23</v>
      </c>
      <c r="B5161" t="s">
        <v>24</v>
      </c>
      <c r="C5161">
        <v>2002</v>
      </c>
      <c r="D5161">
        <v>2002</v>
      </c>
      <c r="E5161">
        <v>1</v>
      </c>
      <c r="F5161" t="s">
        <v>32</v>
      </c>
      <c r="G5161">
        <v>2</v>
      </c>
      <c r="H5161" t="s">
        <v>30</v>
      </c>
      <c r="I5161" t="s">
        <v>28</v>
      </c>
      <c r="J5161">
        <v>27051</v>
      </c>
    </row>
    <row r="5162" spans="1:10" x14ac:dyDescent="0.25">
      <c r="A5162" t="s">
        <v>23</v>
      </c>
      <c r="B5162" t="s">
        <v>24</v>
      </c>
      <c r="C5162">
        <v>2002</v>
      </c>
      <c r="D5162">
        <v>2002</v>
      </c>
      <c r="E5162">
        <v>2</v>
      </c>
      <c r="F5162" t="s">
        <v>33</v>
      </c>
      <c r="G5162" t="s">
        <v>25</v>
      </c>
      <c r="H5162" t="s">
        <v>27</v>
      </c>
      <c r="I5162" t="s">
        <v>28</v>
      </c>
      <c r="J5162">
        <v>56347</v>
      </c>
    </row>
    <row r="5163" spans="1:10" x14ac:dyDescent="0.25">
      <c r="A5163" t="s">
        <v>23</v>
      </c>
      <c r="B5163" t="s">
        <v>24</v>
      </c>
      <c r="C5163">
        <v>2002</v>
      </c>
      <c r="D5163">
        <v>2002</v>
      </c>
      <c r="E5163">
        <v>2</v>
      </c>
      <c r="F5163" t="s">
        <v>33</v>
      </c>
      <c r="G5163">
        <v>1</v>
      </c>
      <c r="H5163" t="s">
        <v>29</v>
      </c>
      <c r="I5163" t="s">
        <v>28</v>
      </c>
      <c r="J5163">
        <v>28794</v>
      </c>
    </row>
    <row r="5164" spans="1:10" x14ac:dyDescent="0.25">
      <c r="A5164" t="s">
        <v>23</v>
      </c>
      <c r="B5164" t="s">
        <v>24</v>
      </c>
      <c r="C5164">
        <v>2002</v>
      </c>
      <c r="D5164">
        <v>2002</v>
      </c>
      <c r="E5164">
        <v>2</v>
      </c>
      <c r="F5164" t="s">
        <v>33</v>
      </c>
      <c r="G5164">
        <v>2</v>
      </c>
      <c r="H5164" t="s">
        <v>30</v>
      </c>
      <c r="I5164" t="s">
        <v>28</v>
      </c>
      <c r="J5164">
        <v>27553</v>
      </c>
    </row>
    <row r="5165" spans="1:10" x14ac:dyDescent="0.25">
      <c r="A5165" t="s">
        <v>23</v>
      </c>
      <c r="B5165" t="s">
        <v>24</v>
      </c>
      <c r="C5165">
        <v>2002</v>
      </c>
      <c r="D5165">
        <v>2002</v>
      </c>
      <c r="E5165">
        <v>3</v>
      </c>
      <c r="F5165" t="s">
        <v>34</v>
      </c>
      <c r="G5165" t="s">
        <v>25</v>
      </c>
      <c r="H5165" t="s">
        <v>27</v>
      </c>
      <c r="I5165" t="s">
        <v>28</v>
      </c>
      <c r="J5165">
        <v>56141</v>
      </c>
    </row>
    <row r="5166" spans="1:10" x14ac:dyDescent="0.25">
      <c r="A5166" t="s">
        <v>23</v>
      </c>
      <c r="B5166" t="s">
        <v>24</v>
      </c>
      <c r="C5166">
        <v>2002</v>
      </c>
      <c r="D5166">
        <v>2002</v>
      </c>
      <c r="E5166">
        <v>3</v>
      </c>
      <c r="F5166" t="s">
        <v>34</v>
      </c>
      <c r="G5166">
        <v>1</v>
      </c>
      <c r="H5166" t="s">
        <v>29</v>
      </c>
      <c r="I5166" t="s">
        <v>28</v>
      </c>
      <c r="J5166">
        <v>28814</v>
      </c>
    </row>
    <row r="5167" spans="1:10" x14ac:dyDescent="0.25">
      <c r="A5167" t="s">
        <v>23</v>
      </c>
      <c r="B5167" t="s">
        <v>24</v>
      </c>
      <c r="C5167">
        <v>2002</v>
      </c>
      <c r="D5167">
        <v>2002</v>
      </c>
      <c r="E5167">
        <v>3</v>
      </c>
      <c r="F5167" t="s">
        <v>34</v>
      </c>
      <c r="G5167">
        <v>2</v>
      </c>
      <c r="H5167" t="s">
        <v>30</v>
      </c>
      <c r="I5167" t="s">
        <v>28</v>
      </c>
      <c r="J5167">
        <v>27327</v>
      </c>
    </row>
    <row r="5168" spans="1:10" x14ac:dyDescent="0.25">
      <c r="A5168" t="s">
        <v>23</v>
      </c>
      <c r="B5168" t="s">
        <v>24</v>
      </c>
      <c r="C5168">
        <v>2002</v>
      </c>
      <c r="D5168">
        <v>2002</v>
      </c>
      <c r="E5168">
        <v>4</v>
      </c>
      <c r="F5168" t="s">
        <v>35</v>
      </c>
      <c r="G5168" t="s">
        <v>25</v>
      </c>
      <c r="H5168" t="s">
        <v>27</v>
      </c>
      <c r="I5168" t="s">
        <v>28</v>
      </c>
      <c r="J5168">
        <v>55281</v>
      </c>
    </row>
    <row r="5169" spans="1:10" x14ac:dyDescent="0.25">
      <c r="A5169" t="s">
        <v>23</v>
      </c>
      <c r="B5169" t="s">
        <v>24</v>
      </c>
      <c r="C5169">
        <v>2002</v>
      </c>
      <c r="D5169">
        <v>2002</v>
      </c>
      <c r="E5169">
        <v>4</v>
      </c>
      <c r="F5169" t="s">
        <v>35</v>
      </c>
      <c r="G5169">
        <v>1</v>
      </c>
      <c r="H5169" t="s">
        <v>29</v>
      </c>
      <c r="I5169" t="s">
        <v>28</v>
      </c>
      <c r="J5169">
        <v>28316</v>
      </c>
    </row>
    <row r="5170" spans="1:10" x14ac:dyDescent="0.25">
      <c r="A5170" t="s">
        <v>23</v>
      </c>
      <c r="B5170" t="s">
        <v>24</v>
      </c>
      <c r="C5170">
        <v>2002</v>
      </c>
      <c r="D5170">
        <v>2002</v>
      </c>
      <c r="E5170">
        <v>4</v>
      </c>
      <c r="F5170" t="s">
        <v>35</v>
      </c>
      <c r="G5170">
        <v>2</v>
      </c>
      <c r="H5170" t="s">
        <v>30</v>
      </c>
      <c r="I5170" t="s">
        <v>28</v>
      </c>
      <c r="J5170">
        <v>26965</v>
      </c>
    </row>
    <row r="5171" spans="1:10" x14ac:dyDescent="0.25">
      <c r="A5171" t="s">
        <v>23</v>
      </c>
      <c r="B5171" t="s">
        <v>24</v>
      </c>
      <c r="C5171">
        <v>2002</v>
      </c>
      <c r="D5171">
        <v>2002</v>
      </c>
      <c r="E5171">
        <v>5</v>
      </c>
      <c r="F5171" t="s">
        <v>36</v>
      </c>
      <c r="G5171" t="s">
        <v>25</v>
      </c>
      <c r="H5171" t="s">
        <v>27</v>
      </c>
      <c r="I5171" t="s">
        <v>28</v>
      </c>
      <c r="J5171">
        <v>54545</v>
      </c>
    </row>
    <row r="5172" spans="1:10" x14ac:dyDescent="0.25">
      <c r="A5172" t="s">
        <v>23</v>
      </c>
      <c r="B5172" t="s">
        <v>24</v>
      </c>
      <c r="C5172">
        <v>2002</v>
      </c>
      <c r="D5172">
        <v>2002</v>
      </c>
      <c r="E5172">
        <v>5</v>
      </c>
      <c r="F5172" t="s">
        <v>36</v>
      </c>
      <c r="G5172">
        <v>1</v>
      </c>
      <c r="H5172" t="s">
        <v>29</v>
      </c>
      <c r="I5172" t="s">
        <v>28</v>
      </c>
      <c r="J5172">
        <v>28086</v>
      </c>
    </row>
    <row r="5173" spans="1:10" x14ac:dyDescent="0.25">
      <c r="A5173" t="s">
        <v>23</v>
      </c>
      <c r="B5173" t="s">
        <v>24</v>
      </c>
      <c r="C5173">
        <v>2002</v>
      </c>
      <c r="D5173">
        <v>2002</v>
      </c>
      <c r="E5173">
        <v>5</v>
      </c>
      <c r="F5173" t="s">
        <v>36</v>
      </c>
      <c r="G5173">
        <v>2</v>
      </c>
      <c r="H5173" t="s">
        <v>30</v>
      </c>
      <c r="I5173" t="s">
        <v>28</v>
      </c>
      <c r="J5173">
        <v>26459</v>
      </c>
    </row>
    <row r="5174" spans="1:10" x14ac:dyDescent="0.25">
      <c r="A5174" t="s">
        <v>23</v>
      </c>
      <c r="B5174" t="s">
        <v>24</v>
      </c>
      <c r="C5174">
        <v>2002</v>
      </c>
      <c r="D5174">
        <v>2002</v>
      </c>
      <c r="E5174">
        <v>6</v>
      </c>
      <c r="F5174" t="s">
        <v>37</v>
      </c>
      <c r="G5174" t="s">
        <v>25</v>
      </c>
      <c r="H5174" t="s">
        <v>27</v>
      </c>
      <c r="I5174" t="s">
        <v>28</v>
      </c>
      <c r="J5174">
        <v>52537</v>
      </c>
    </row>
    <row r="5175" spans="1:10" x14ac:dyDescent="0.25">
      <c r="A5175" t="s">
        <v>23</v>
      </c>
      <c r="B5175" t="s">
        <v>24</v>
      </c>
      <c r="C5175">
        <v>2002</v>
      </c>
      <c r="D5175">
        <v>2002</v>
      </c>
      <c r="E5175">
        <v>6</v>
      </c>
      <c r="F5175" t="s">
        <v>37</v>
      </c>
      <c r="G5175">
        <v>1</v>
      </c>
      <c r="H5175" t="s">
        <v>29</v>
      </c>
      <c r="I5175" t="s">
        <v>28</v>
      </c>
      <c r="J5175">
        <v>27112</v>
      </c>
    </row>
    <row r="5176" spans="1:10" x14ac:dyDescent="0.25">
      <c r="A5176" t="s">
        <v>23</v>
      </c>
      <c r="B5176" t="s">
        <v>24</v>
      </c>
      <c r="C5176">
        <v>2002</v>
      </c>
      <c r="D5176">
        <v>2002</v>
      </c>
      <c r="E5176">
        <v>6</v>
      </c>
      <c r="F5176" t="s">
        <v>37</v>
      </c>
      <c r="G5176">
        <v>2</v>
      </c>
      <c r="H5176" t="s">
        <v>30</v>
      </c>
      <c r="I5176" t="s">
        <v>28</v>
      </c>
      <c r="J5176">
        <v>25425</v>
      </c>
    </row>
    <row r="5177" spans="1:10" x14ac:dyDescent="0.25">
      <c r="A5177" t="s">
        <v>23</v>
      </c>
      <c r="B5177" t="s">
        <v>24</v>
      </c>
      <c r="C5177">
        <v>2002</v>
      </c>
      <c r="D5177">
        <v>2002</v>
      </c>
      <c r="E5177">
        <v>7</v>
      </c>
      <c r="F5177" t="s">
        <v>38</v>
      </c>
      <c r="G5177" t="s">
        <v>25</v>
      </c>
      <c r="H5177" t="s">
        <v>27</v>
      </c>
      <c r="I5177" t="s">
        <v>28</v>
      </c>
      <c r="J5177">
        <v>52012</v>
      </c>
    </row>
    <row r="5178" spans="1:10" x14ac:dyDescent="0.25">
      <c r="A5178" t="s">
        <v>23</v>
      </c>
      <c r="B5178" t="s">
        <v>24</v>
      </c>
      <c r="C5178">
        <v>2002</v>
      </c>
      <c r="D5178">
        <v>2002</v>
      </c>
      <c r="E5178">
        <v>7</v>
      </c>
      <c r="F5178" t="s">
        <v>38</v>
      </c>
      <c r="G5178">
        <v>1</v>
      </c>
      <c r="H5178" t="s">
        <v>29</v>
      </c>
      <c r="I5178" t="s">
        <v>28</v>
      </c>
      <c r="J5178">
        <v>26649</v>
      </c>
    </row>
    <row r="5179" spans="1:10" x14ac:dyDescent="0.25">
      <c r="A5179" t="s">
        <v>23</v>
      </c>
      <c r="B5179" t="s">
        <v>24</v>
      </c>
      <c r="C5179">
        <v>2002</v>
      </c>
      <c r="D5179">
        <v>2002</v>
      </c>
      <c r="E5179">
        <v>7</v>
      </c>
      <c r="F5179" t="s">
        <v>38</v>
      </c>
      <c r="G5179">
        <v>2</v>
      </c>
      <c r="H5179" t="s">
        <v>30</v>
      </c>
      <c r="I5179" t="s">
        <v>28</v>
      </c>
      <c r="J5179">
        <v>25363</v>
      </c>
    </row>
    <row r="5180" spans="1:10" x14ac:dyDescent="0.25">
      <c r="A5180" t="s">
        <v>23</v>
      </c>
      <c r="B5180" t="s">
        <v>24</v>
      </c>
      <c r="C5180">
        <v>2002</v>
      </c>
      <c r="D5180">
        <v>2002</v>
      </c>
      <c r="E5180">
        <v>8</v>
      </c>
      <c r="F5180" t="s">
        <v>39</v>
      </c>
      <c r="G5180" t="s">
        <v>25</v>
      </c>
      <c r="H5180" t="s">
        <v>27</v>
      </c>
      <c r="I5180" t="s">
        <v>28</v>
      </c>
      <c r="J5180">
        <v>51696</v>
      </c>
    </row>
    <row r="5181" spans="1:10" x14ac:dyDescent="0.25">
      <c r="A5181" t="s">
        <v>23</v>
      </c>
      <c r="B5181" t="s">
        <v>24</v>
      </c>
      <c r="C5181">
        <v>2002</v>
      </c>
      <c r="D5181">
        <v>2002</v>
      </c>
      <c r="E5181">
        <v>8</v>
      </c>
      <c r="F5181" t="s">
        <v>39</v>
      </c>
      <c r="G5181">
        <v>1</v>
      </c>
      <c r="H5181" t="s">
        <v>29</v>
      </c>
      <c r="I5181" t="s">
        <v>28</v>
      </c>
      <c r="J5181">
        <v>26530</v>
      </c>
    </row>
    <row r="5182" spans="1:10" x14ac:dyDescent="0.25">
      <c r="A5182" t="s">
        <v>23</v>
      </c>
      <c r="B5182" t="s">
        <v>24</v>
      </c>
      <c r="C5182">
        <v>2002</v>
      </c>
      <c r="D5182">
        <v>2002</v>
      </c>
      <c r="E5182">
        <v>8</v>
      </c>
      <c r="F5182" t="s">
        <v>39</v>
      </c>
      <c r="G5182">
        <v>2</v>
      </c>
      <c r="H5182" t="s">
        <v>30</v>
      </c>
      <c r="I5182" t="s">
        <v>28</v>
      </c>
      <c r="J5182">
        <v>25166</v>
      </c>
    </row>
    <row r="5183" spans="1:10" x14ac:dyDescent="0.25">
      <c r="A5183" t="s">
        <v>23</v>
      </c>
      <c r="B5183" t="s">
        <v>24</v>
      </c>
      <c r="C5183">
        <v>2002</v>
      </c>
      <c r="D5183">
        <v>2002</v>
      </c>
      <c r="E5183">
        <v>9</v>
      </c>
      <c r="F5183" t="s">
        <v>40</v>
      </c>
      <c r="G5183" t="s">
        <v>25</v>
      </c>
      <c r="H5183" t="s">
        <v>27</v>
      </c>
      <c r="I5183" t="s">
        <v>28</v>
      </c>
      <c r="J5183">
        <v>53300</v>
      </c>
    </row>
    <row r="5184" spans="1:10" x14ac:dyDescent="0.25">
      <c r="A5184" t="s">
        <v>23</v>
      </c>
      <c r="B5184" t="s">
        <v>24</v>
      </c>
      <c r="C5184">
        <v>2002</v>
      </c>
      <c r="D5184">
        <v>2002</v>
      </c>
      <c r="E5184">
        <v>9</v>
      </c>
      <c r="F5184" t="s">
        <v>40</v>
      </c>
      <c r="G5184">
        <v>1</v>
      </c>
      <c r="H5184" t="s">
        <v>29</v>
      </c>
      <c r="I5184" t="s">
        <v>28</v>
      </c>
      <c r="J5184">
        <v>27513</v>
      </c>
    </row>
    <row r="5185" spans="1:10" x14ac:dyDescent="0.25">
      <c r="A5185" t="s">
        <v>23</v>
      </c>
      <c r="B5185" t="s">
        <v>24</v>
      </c>
      <c r="C5185">
        <v>2002</v>
      </c>
      <c r="D5185">
        <v>2002</v>
      </c>
      <c r="E5185">
        <v>9</v>
      </c>
      <c r="F5185" t="s">
        <v>40</v>
      </c>
      <c r="G5185">
        <v>2</v>
      </c>
      <c r="H5185" t="s">
        <v>30</v>
      </c>
      <c r="I5185" t="s">
        <v>28</v>
      </c>
      <c r="J5185">
        <v>25787</v>
      </c>
    </row>
    <row r="5186" spans="1:10" x14ac:dyDescent="0.25">
      <c r="A5186" t="s">
        <v>23</v>
      </c>
      <c r="B5186" t="s">
        <v>24</v>
      </c>
      <c r="C5186">
        <v>2002</v>
      </c>
      <c r="D5186">
        <v>2002</v>
      </c>
      <c r="E5186">
        <v>10</v>
      </c>
      <c r="F5186" t="s">
        <v>41</v>
      </c>
      <c r="G5186" t="s">
        <v>25</v>
      </c>
      <c r="H5186" t="s">
        <v>27</v>
      </c>
      <c r="I5186" t="s">
        <v>28</v>
      </c>
      <c r="J5186">
        <v>55636</v>
      </c>
    </row>
    <row r="5187" spans="1:10" x14ac:dyDescent="0.25">
      <c r="A5187" t="s">
        <v>23</v>
      </c>
      <c r="B5187" t="s">
        <v>24</v>
      </c>
      <c r="C5187">
        <v>2002</v>
      </c>
      <c r="D5187">
        <v>2002</v>
      </c>
      <c r="E5187">
        <v>10</v>
      </c>
      <c r="F5187" t="s">
        <v>41</v>
      </c>
      <c r="G5187">
        <v>1</v>
      </c>
      <c r="H5187" t="s">
        <v>29</v>
      </c>
      <c r="I5187" t="s">
        <v>28</v>
      </c>
      <c r="J5187">
        <v>28306</v>
      </c>
    </row>
    <row r="5188" spans="1:10" x14ac:dyDescent="0.25">
      <c r="A5188" t="s">
        <v>23</v>
      </c>
      <c r="B5188" t="s">
        <v>24</v>
      </c>
      <c r="C5188">
        <v>2002</v>
      </c>
      <c r="D5188">
        <v>2002</v>
      </c>
      <c r="E5188">
        <v>10</v>
      </c>
      <c r="F5188" t="s">
        <v>41</v>
      </c>
      <c r="G5188">
        <v>2</v>
      </c>
      <c r="H5188" t="s">
        <v>30</v>
      </c>
      <c r="I5188" t="s">
        <v>28</v>
      </c>
      <c r="J5188">
        <v>27330</v>
      </c>
    </row>
    <row r="5189" spans="1:10" x14ac:dyDescent="0.25">
      <c r="A5189" t="s">
        <v>23</v>
      </c>
      <c r="B5189" t="s">
        <v>24</v>
      </c>
      <c r="C5189">
        <v>2002</v>
      </c>
      <c r="D5189">
        <v>2002</v>
      </c>
      <c r="E5189">
        <v>11</v>
      </c>
      <c r="F5189" t="s">
        <v>42</v>
      </c>
      <c r="G5189" t="s">
        <v>25</v>
      </c>
      <c r="H5189" t="s">
        <v>27</v>
      </c>
      <c r="I5189" t="s">
        <v>28</v>
      </c>
      <c r="J5189">
        <v>57294</v>
      </c>
    </row>
    <row r="5190" spans="1:10" x14ac:dyDescent="0.25">
      <c r="A5190" t="s">
        <v>23</v>
      </c>
      <c r="B5190" t="s">
        <v>24</v>
      </c>
      <c r="C5190">
        <v>2002</v>
      </c>
      <c r="D5190">
        <v>2002</v>
      </c>
      <c r="E5190">
        <v>11</v>
      </c>
      <c r="F5190" t="s">
        <v>42</v>
      </c>
      <c r="G5190">
        <v>1</v>
      </c>
      <c r="H5190" t="s">
        <v>29</v>
      </c>
      <c r="I5190" t="s">
        <v>28</v>
      </c>
      <c r="J5190">
        <v>29559</v>
      </c>
    </row>
    <row r="5191" spans="1:10" x14ac:dyDescent="0.25">
      <c r="A5191" t="s">
        <v>23</v>
      </c>
      <c r="B5191" t="s">
        <v>24</v>
      </c>
      <c r="C5191">
        <v>2002</v>
      </c>
      <c r="D5191">
        <v>2002</v>
      </c>
      <c r="E5191">
        <v>11</v>
      </c>
      <c r="F5191" t="s">
        <v>42</v>
      </c>
      <c r="G5191">
        <v>2</v>
      </c>
      <c r="H5191" t="s">
        <v>30</v>
      </c>
      <c r="I5191" t="s">
        <v>28</v>
      </c>
      <c r="J5191">
        <v>27735</v>
      </c>
    </row>
    <row r="5192" spans="1:10" x14ac:dyDescent="0.25">
      <c r="A5192" t="s">
        <v>23</v>
      </c>
      <c r="B5192" t="s">
        <v>24</v>
      </c>
      <c r="C5192">
        <v>2002</v>
      </c>
      <c r="D5192">
        <v>2002</v>
      </c>
      <c r="E5192">
        <v>12</v>
      </c>
      <c r="F5192" t="s">
        <v>43</v>
      </c>
      <c r="G5192" t="s">
        <v>25</v>
      </c>
      <c r="H5192" t="s">
        <v>27</v>
      </c>
      <c r="I5192" t="s">
        <v>28</v>
      </c>
      <c r="J5192">
        <v>56627</v>
      </c>
    </row>
    <row r="5193" spans="1:10" x14ac:dyDescent="0.25">
      <c r="A5193" t="s">
        <v>23</v>
      </c>
      <c r="B5193" t="s">
        <v>24</v>
      </c>
      <c r="C5193">
        <v>2002</v>
      </c>
      <c r="D5193">
        <v>2002</v>
      </c>
      <c r="E5193">
        <v>12</v>
      </c>
      <c r="F5193" t="s">
        <v>43</v>
      </c>
      <c r="G5193">
        <v>1</v>
      </c>
      <c r="H5193" t="s">
        <v>29</v>
      </c>
      <c r="I5193" t="s">
        <v>28</v>
      </c>
      <c r="J5193">
        <v>28911</v>
      </c>
    </row>
    <row r="5194" spans="1:10" x14ac:dyDescent="0.25">
      <c r="A5194" t="s">
        <v>23</v>
      </c>
      <c r="B5194" t="s">
        <v>24</v>
      </c>
      <c r="C5194">
        <v>2002</v>
      </c>
      <c r="D5194">
        <v>2002</v>
      </c>
      <c r="E5194">
        <v>12</v>
      </c>
      <c r="F5194" t="s">
        <v>43</v>
      </c>
      <c r="G5194">
        <v>2</v>
      </c>
      <c r="H5194" t="s">
        <v>30</v>
      </c>
      <c r="I5194" t="s">
        <v>28</v>
      </c>
      <c r="J5194">
        <v>27716</v>
      </c>
    </row>
    <row r="5195" spans="1:10" x14ac:dyDescent="0.25">
      <c r="A5195" t="s">
        <v>23</v>
      </c>
      <c r="B5195" t="s">
        <v>24</v>
      </c>
      <c r="C5195">
        <v>2002</v>
      </c>
      <c r="D5195">
        <v>2002</v>
      </c>
      <c r="E5195">
        <v>13</v>
      </c>
      <c r="F5195" t="s">
        <v>44</v>
      </c>
      <c r="G5195" t="s">
        <v>25</v>
      </c>
      <c r="H5195" t="s">
        <v>27</v>
      </c>
      <c r="I5195" t="s">
        <v>28</v>
      </c>
      <c r="J5195">
        <v>56677</v>
      </c>
    </row>
    <row r="5196" spans="1:10" x14ac:dyDescent="0.25">
      <c r="A5196" t="s">
        <v>23</v>
      </c>
      <c r="B5196" t="s">
        <v>24</v>
      </c>
      <c r="C5196">
        <v>2002</v>
      </c>
      <c r="D5196">
        <v>2002</v>
      </c>
      <c r="E5196">
        <v>13</v>
      </c>
      <c r="F5196" t="s">
        <v>44</v>
      </c>
      <c r="G5196">
        <v>1</v>
      </c>
      <c r="H5196" t="s">
        <v>29</v>
      </c>
      <c r="I5196" t="s">
        <v>28</v>
      </c>
      <c r="J5196">
        <v>29013</v>
      </c>
    </row>
    <row r="5197" spans="1:10" x14ac:dyDescent="0.25">
      <c r="A5197" t="s">
        <v>23</v>
      </c>
      <c r="B5197" t="s">
        <v>24</v>
      </c>
      <c r="C5197">
        <v>2002</v>
      </c>
      <c r="D5197">
        <v>2002</v>
      </c>
      <c r="E5197">
        <v>13</v>
      </c>
      <c r="F5197" t="s">
        <v>44</v>
      </c>
      <c r="G5197">
        <v>2</v>
      </c>
      <c r="H5197" t="s">
        <v>30</v>
      </c>
      <c r="I5197" t="s">
        <v>28</v>
      </c>
      <c r="J5197">
        <v>27664</v>
      </c>
    </row>
    <row r="5198" spans="1:10" x14ac:dyDescent="0.25">
      <c r="A5198" t="s">
        <v>23</v>
      </c>
      <c r="B5198" t="s">
        <v>24</v>
      </c>
      <c r="C5198">
        <v>2002</v>
      </c>
      <c r="D5198">
        <v>2002</v>
      </c>
      <c r="E5198">
        <v>14</v>
      </c>
      <c r="F5198" t="s">
        <v>45</v>
      </c>
      <c r="G5198" t="s">
        <v>25</v>
      </c>
      <c r="H5198" t="s">
        <v>27</v>
      </c>
      <c r="I5198" t="s">
        <v>28</v>
      </c>
      <c r="J5198">
        <v>59474</v>
      </c>
    </row>
    <row r="5199" spans="1:10" x14ac:dyDescent="0.25">
      <c r="A5199" t="s">
        <v>23</v>
      </c>
      <c r="B5199" t="s">
        <v>24</v>
      </c>
      <c r="C5199">
        <v>2002</v>
      </c>
      <c r="D5199">
        <v>2002</v>
      </c>
      <c r="E5199">
        <v>14</v>
      </c>
      <c r="F5199" t="s">
        <v>45</v>
      </c>
      <c r="G5199">
        <v>1</v>
      </c>
      <c r="H5199" t="s">
        <v>29</v>
      </c>
      <c r="I5199" t="s">
        <v>28</v>
      </c>
      <c r="J5199">
        <v>30325</v>
      </c>
    </row>
    <row r="5200" spans="1:10" x14ac:dyDescent="0.25">
      <c r="A5200" t="s">
        <v>23</v>
      </c>
      <c r="B5200" t="s">
        <v>24</v>
      </c>
      <c r="C5200">
        <v>2002</v>
      </c>
      <c r="D5200">
        <v>2002</v>
      </c>
      <c r="E5200">
        <v>14</v>
      </c>
      <c r="F5200" t="s">
        <v>45</v>
      </c>
      <c r="G5200">
        <v>2</v>
      </c>
      <c r="H5200" t="s">
        <v>30</v>
      </c>
      <c r="I5200" t="s">
        <v>28</v>
      </c>
      <c r="J5200">
        <v>29149</v>
      </c>
    </row>
    <row r="5201" spans="1:10" x14ac:dyDescent="0.25">
      <c r="A5201" t="s">
        <v>23</v>
      </c>
      <c r="B5201" t="s">
        <v>24</v>
      </c>
      <c r="C5201">
        <v>2002</v>
      </c>
      <c r="D5201">
        <v>2002</v>
      </c>
      <c r="E5201">
        <v>15</v>
      </c>
      <c r="F5201" t="s">
        <v>46</v>
      </c>
      <c r="G5201" t="s">
        <v>25</v>
      </c>
      <c r="H5201" t="s">
        <v>27</v>
      </c>
      <c r="I5201" t="s">
        <v>28</v>
      </c>
      <c r="J5201">
        <v>60882</v>
      </c>
    </row>
    <row r="5202" spans="1:10" x14ac:dyDescent="0.25">
      <c r="A5202" t="s">
        <v>23</v>
      </c>
      <c r="B5202" t="s">
        <v>24</v>
      </c>
      <c r="C5202">
        <v>2002</v>
      </c>
      <c r="D5202">
        <v>2002</v>
      </c>
      <c r="E5202">
        <v>15</v>
      </c>
      <c r="F5202" t="s">
        <v>46</v>
      </c>
      <c r="G5202">
        <v>1</v>
      </c>
      <c r="H5202" t="s">
        <v>29</v>
      </c>
      <c r="I5202" t="s">
        <v>28</v>
      </c>
      <c r="J5202">
        <v>31369</v>
      </c>
    </row>
    <row r="5203" spans="1:10" x14ac:dyDescent="0.25">
      <c r="A5203" t="s">
        <v>23</v>
      </c>
      <c r="B5203" t="s">
        <v>24</v>
      </c>
      <c r="C5203">
        <v>2002</v>
      </c>
      <c r="D5203">
        <v>2002</v>
      </c>
      <c r="E5203">
        <v>15</v>
      </c>
      <c r="F5203" t="s">
        <v>46</v>
      </c>
      <c r="G5203">
        <v>2</v>
      </c>
      <c r="H5203" t="s">
        <v>30</v>
      </c>
      <c r="I5203" t="s">
        <v>28</v>
      </c>
      <c r="J5203">
        <v>29513</v>
      </c>
    </row>
    <row r="5204" spans="1:10" x14ac:dyDescent="0.25">
      <c r="A5204" t="s">
        <v>23</v>
      </c>
      <c r="B5204" t="s">
        <v>24</v>
      </c>
      <c r="C5204">
        <v>2002</v>
      </c>
      <c r="D5204">
        <v>2002</v>
      </c>
      <c r="E5204">
        <v>16</v>
      </c>
      <c r="F5204" t="s">
        <v>47</v>
      </c>
      <c r="G5204" t="s">
        <v>25</v>
      </c>
      <c r="H5204" t="s">
        <v>27</v>
      </c>
      <c r="I5204" t="s">
        <v>28</v>
      </c>
      <c r="J5204">
        <v>61682</v>
      </c>
    </row>
    <row r="5205" spans="1:10" x14ac:dyDescent="0.25">
      <c r="A5205" t="s">
        <v>23</v>
      </c>
      <c r="B5205" t="s">
        <v>24</v>
      </c>
      <c r="C5205">
        <v>2002</v>
      </c>
      <c r="D5205">
        <v>2002</v>
      </c>
      <c r="E5205">
        <v>16</v>
      </c>
      <c r="F5205" t="s">
        <v>47</v>
      </c>
      <c r="G5205">
        <v>1</v>
      </c>
      <c r="H5205" t="s">
        <v>29</v>
      </c>
      <c r="I5205" t="s">
        <v>28</v>
      </c>
      <c r="J5205">
        <v>31495</v>
      </c>
    </row>
    <row r="5206" spans="1:10" x14ac:dyDescent="0.25">
      <c r="A5206" t="s">
        <v>23</v>
      </c>
      <c r="B5206" t="s">
        <v>24</v>
      </c>
      <c r="C5206">
        <v>2002</v>
      </c>
      <c r="D5206">
        <v>2002</v>
      </c>
      <c r="E5206">
        <v>16</v>
      </c>
      <c r="F5206" t="s">
        <v>47</v>
      </c>
      <c r="G5206">
        <v>2</v>
      </c>
      <c r="H5206" t="s">
        <v>30</v>
      </c>
      <c r="I5206" t="s">
        <v>28</v>
      </c>
      <c r="J5206">
        <v>30187</v>
      </c>
    </row>
    <row r="5207" spans="1:10" x14ac:dyDescent="0.25">
      <c r="A5207" t="s">
        <v>23</v>
      </c>
      <c r="B5207" t="s">
        <v>24</v>
      </c>
      <c r="C5207">
        <v>2002</v>
      </c>
      <c r="D5207">
        <v>2002</v>
      </c>
      <c r="E5207">
        <v>17</v>
      </c>
      <c r="F5207" t="s">
        <v>48</v>
      </c>
      <c r="G5207" t="s">
        <v>25</v>
      </c>
      <c r="H5207" t="s">
        <v>27</v>
      </c>
      <c r="I5207" t="s">
        <v>28</v>
      </c>
      <c r="J5207">
        <v>63039</v>
      </c>
    </row>
    <row r="5208" spans="1:10" x14ac:dyDescent="0.25">
      <c r="A5208" t="s">
        <v>23</v>
      </c>
      <c r="B5208" t="s">
        <v>24</v>
      </c>
      <c r="C5208">
        <v>2002</v>
      </c>
      <c r="D5208">
        <v>2002</v>
      </c>
      <c r="E5208">
        <v>17</v>
      </c>
      <c r="F5208" t="s">
        <v>48</v>
      </c>
      <c r="G5208">
        <v>1</v>
      </c>
      <c r="H5208" t="s">
        <v>29</v>
      </c>
      <c r="I5208" t="s">
        <v>28</v>
      </c>
      <c r="J5208">
        <v>32575</v>
      </c>
    </row>
    <row r="5209" spans="1:10" x14ac:dyDescent="0.25">
      <c r="A5209" t="s">
        <v>23</v>
      </c>
      <c r="B5209" t="s">
        <v>24</v>
      </c>
      <c r="C5209">
        <v>2002</v>
      </c>
      <c r="D5209">
        <v>2002</v>
      </c>
      <c r="E5209">
        <v>17</v>
      </c>
      <c r="F5209" t="s">
        <v>48</v>
      </c>
      <c r="G5209">
        <v>2</v>
      </c>
      <c r="H5209" t="s">
        <v>30</v>
      </c>
      <c r="I5209" t="s">
        <v>28</v>
      </c>
      <c r="J5209">
        <v>30464</v>
      </c>
    </row>
    <row r="5210" spans="1:10" x14ac:dyDescent="0.25">
      <c r="A5210" t="s">
        <v>23</v>
      </c>
      <c r="B5210" t="s">
        <v>24</v>
      </c>
      <c r="C5210">
        <v>2002</v>
      </c>
      <c r="D5210">
        <v>2002</v>
      </c>
      <c r="E5210">
        <v>18</v>
      </c>
      <c r="F5210" t="s">
        <v>49</v>
      </c>
      <c r="G5210" t="s">
        <v>25</v>
      </c>
      <c r="H5210" t="s">
        <v>27</v>
      </c>
      <c r="I5210" t="s">
        <v>28</v>
      </c>
      <c r="J5210">
        <v>63009</v>
      </c>
    </row>
    <row r="5211" spans="1:10" x14ac:dyDescent="0.25">
      <c r="A5211" t="s">
        <v>23</v>
      </c>
      <c r="B5211" t="s">
        <v>24</v>
      </c>
      <c r="C5211">
        <v>2002</v>
      </c>
      <c r="D5211">
        <v>2002</v>
      </c>
      <c r="E5211">
        <v>18</v>
      </c>
      <c r="F5211" t="s">
        <v>49</v>
      </c>
      <c r="G5211">
        <v>1</v>
      </c>
      <c r="H5211" t="s">
        <v>29</v>
      </c>
      <c r="I5211" t="s">
        <v>28</v>
      </c>
      <c r="J5211">
        <v>32212</v>
      </c>
    </row>
    <row r="5212" spans="1:10" x14ac:dyDescent="0.25">
      <c r="A5212" t="s">
        <v>23</v>
      </c>
      <c r="B5212" t="s">
        <v>24</v>
      </c>
      <c r="C5212">
        <v>2002</v>
      </c>
      <c r="D5212">
        <v>2002</v>
      </c>
      <c r="E5212">
        <v>18</v>
      </c>
      <c r="F5212" t="s">
        <v>49</v>
      </c>
      <c r="G5212">
        <v>2</v>
      </c>
      <c r="H5212" t="s">
        <v>30</v>
      </c>
      <c r="I5212" t="s">
        <v>28</v>
      </c>
      <c r="J5212">
        <v>30797</v>
      </c>
    </row>
    <row r="5213" spans="1:10" x14ac:dyDescent="0.25">
      <c r="A5213" t="s">
        <v>23</v>
      </c>
      <c r="B5213" t="s">
        <v>24</v>
      </c>
      <c r="C5213">
        <v>2002</v>
      </c>
      <c r="D5213">
        <v>2002</v>
      </c>
      <c r="E5213">
        <v>19</v>
      </c>
      <c r="F5213" t="s">
        <v>50</v>
      </c>
      <c r="G5213" t="s">
        <v>25</v>
      </c>
      <c r="H5213" t="s">
        <v>27</v>
      </c>
      <c r="I5213" t="s">
        <v>28</v>
      </c>
      <c r="J5213">
        <v>64576</v>
      </c>
    </row>
    <row r="5214" spans="1:10" x14ac:dyDescent="0.25">
      <c r="A5214" t="s">
        <v>23</v>
      </c>
      <c r="B5214" t="s">
        <v>24</v>
      </c>
      <c r="C5214">
        <v>2002</v>
      </c>
      <c r="D5214">
        <v>2002</v>
      </c>
      <c r="E5214">
        <v>19</v>
      </c>
      <c r="F5214" t="s">
        <v>50</v>
      </c>
      <c r="G5214">
        <v>1</v>
      </c>
      <c r="H5214" t="s">
        <v>29</v>
      </c>
      <c r="I5214" t="s">
        <v>28</v>
      </c>
      <c r="J5214">
        <v>32762</v>
      </c>
    </row>
    <row r="5215" spans="1:10" x14ac:dyDescent="0.25">
      <c r="A5215" t="s">
        <v>23</v>
      </c>
      <c r="B5215" t="s">
        <v>24</v>
      </c>
      <c r="C5215">
        <v>2002</v>
      </c>
      <c r="D5215">
        <v>2002</v>
      </c>
      <c r="E5215">
        <v>19</v>
      </c>
      <c r="F5215" t="s">
        <v>50</v>
      </c>
      <c r="G5215">
        <v>2</v>
      </c>
      <c r="H5215" t="s">
        <v>30</v>
      </c>
      <c r="I5215" t="s">
        <v>28</v>
      </c>
      <c r="J5215">
        <v>31814</v>
      </c>
    </row>
    <row r="5216" spans="1:10" x14ac:dyDescent="0.25">
      <c r="A5216" t="s">
        <v>23</v>
      </c>
      <c r="B5216" t="s">
        <v>24</v>
      </c>
      <c r="C5216">
        <v>2002</v>
      </c>
      <c r="D5216">
        <v>2002</v>
      </c>
      <c r="E5216">
        <v>20</v>
      </c>
      <c r="F5216" t="s">
        <v>51</v>
      </c>
      <c r="G5216" t="s">
        <v>25</v>
      </c>
      <c r="H5216" t="s">
        <v>27</v>
      </c>
      <c r="I5216" t="s">
        <v>28</v>
      </c>
      <c r="J5216">
        <v>66355</v>
      </c>
    </row>
    <row r="5217" spans="1:10" x14ac:dyDescent="0.25">
      <c r="A5217" t="s">
        <v>23</v>
      </c>
      <c r="B5217" t="s">
        <v>24</v>
      </c>
      <c r="C5217">
        <v>2002</v>
      </c>
      <c r="D5217">
        <v>2002</v>
      </c>
      <c r="E5217">
        <v>20</v>
      </c>
      <c r="F5217" t="s">
        <v>51</v>
      </c>
      <c r="G5217">
        <v>1</v>
      </c>
      <c r="H5217" t="s">
        <v>29</v>
      </c>
      <c r="I5217" t="s">
        <v>28</v>
      </c>
      <c r="J5217">
        <v>33493</v>
      </c>
    </row>
    <row r="5218" spans="1:10" x14ac:dyDescent="0.25">
      <c r="A5218" t="s">
        <v>23</v>
      </c>
      <c r="B5218" t="s">
        <v>24</v>
      </c>
      <c r="C5218">
        <v>2002</v>
      </c>
      <c r="D5218">
        <v>2002</v>
      </c>
      <c r="E5218">
        <v>20</v>
      </c>
      <c r="F5218" t="s">
        <v>51</v>
      </c>
      <c r="G5218">
        <v>2</v>
      </c>
      <c r="H5218" t="s">
        <v>30</v>
      </c>
      <c r="I5218" t="s">
        <v>28</v>
      </c>
      <c r="J5218">
        <v>32862</v>
      </c>
    </row>
    <row r="5219" spans="1:10" x14ac:dyDescent="0.25">
      <c r="A5219" t="s">
        <v>23</v>
      </c>
      <c r="B5219" t="s">
        <v>24</v>
      </c>
      <c r="C5219">
        <v>2002</v>
      </c>
      <c r="D5219">
        <v>2002</v>
      </c>
      <c r="E5219">
        <v>21</v>
      </c>
      <c r="F5219" t="s">
        <v>52</v>
      </c>
      <c r="G5219" t="s">
        <v>25</v>
      </c>
      <c r="H5219" t="s">
        <v>27</v>
      </c>
      <c r="I5219" t="s">
        <v>28</v>
      </c>
      <c r="J5219">
        <v>67865</v>
      </c>
    </row>
    <row r="5220" spans="1:10" x14ac:dyDescent="0.25">
      <c r="A5220" t="s">
        <v>23</v>
      </c>
      <c r="B5220" t="s">
        <v>24</v>
      </c>
      <c r="C5220">
        <v>2002</v>
      </c>
      <c r="D5220">
        <v>2002</v>
      </c>
      <c r="E5220">
        <v>21</v>
      </c>
      <c r="F5220" t="s">
        <v>52</v>
      </c>
      <c r="G5220">
        <v>1</v>
      </c>
      <c r="H5220" t="s">
        <v>29</v>
      </c>
      <c r="I5220" t="s">
        <v>28</v>
      </c>
      <c r="J5220">
        <v>34294</v>
      </c>
    </row>
    <row r="5221" spans="1:10" x14ac:dyDescent="0.25">
      <c r="A5221" t="s">
        <v>23</v>
      </c>
      <c r="B5221" t="s">
        <v>24</v>
      </c>
      <c r="C5221">
        <v>2002</v>
      </c>
      <c r="D5221">
        <v>2002</v>
      </c>
      <c r="E5221">
        <v>21</v>
      </c>
      <c r="F5221" t="s">
        <v>52</v>
      </c>
      <c r="G5221">
        <v>2</v>
      </c>
      <c r="H5221" t="s">
        <v>30</v>
      </c>
      <c r="I5221" t="s">
        <v>28</v>
      </c>
      <c r="J5221">
        <v>33571</v>
      </c>
    </row>
    <row r="5222" spans="1:10" x14ac:dyDescent="0.25">
      <c r="A5222" t="s">
        <v>23</v>
      </c>
      <c r="B5222" t="s">
        <v>24</v>
      </c>
      <c r="C5222">
        <v>2002</v>
      </c>
      <c r="D5222">
        <v>2002</v>
      </c>
      <c r="E5222">
        <v>22</v>
      </c>
      <c r="F5222" t="s">
        <v>53</v>
      </c>
      <c r="G5222" t="s">
        <v>25</v>
      </c>
      <c r="H5222" t="s">
        <v>27</v>
      </c>
      <c r="I5222" t="s">
        <v>28</v>
      </c>
      <c r="J5222">
        <v>67414</v>
      </c>
    </row>
    <row r="5223" spans="1:10" x14ac:dyDescent="0.25">
      <c r="A5223" t="s">
        <v>23</v>
      </c>
      <c r="B5223" t="s">
        <v>24</v>
      </c>
      <c r="C5223">
        <v>2002</v>
      </c>
      <c r="D5223">
        <v>2002</v>
      </c>
      <c r="E5223">
        <v>22</v>
      </c>
      <c r="F5223" t="s">
        <v>53</v>
      </c>
      <c r="G5223">
        <v>1</v>
      </c>
      <c r="H5223" t="s">
        <v>29</v>
      </c>
      <c r="I5223" t="s">
        <v>28</v>
      </c>
      <c r="J5223">
        <v>34152</v>
      </c>
    </row>
    <row r="5224" spans="1:10" x14ac:dyDescent="0.25">
      <c r="A5224" t="s">
        <v>23</v>
      </c>
      <c r="B5224" t="s">
        <v>24</v>
      </c>
      <c r="C5224">
        <v>2002</v>
      </c>
      <c r="D5224">
        <v>2002</v>
      </c>
      <c r="E5224">
        <v>22</v>
      </c>
      <c r="F5224" t="s">
        <v>53</v>
      </c>
      <c r="G5224">
        <v>2</v>
      </c>
      <c r="H5224" t="s">
        <v>30</v>
      </c>
      <c r="I5224" t="s">
        <v>28</v>
      </c>
      <c r="J5224">
        <v>33262</v>
      </c>
    </row>
    <row r="5225" spans="1:10" x14ac:dyDescent="0.25">
      <c r="A5225" t="s">
        <v>23</v>
      </c>
      <c r="B5225" t="s">
        <v>24</v>
      </c>
      <c r="C5225">
        <v>2002</v>
      </c>
      <c r="D5225">
        <v>2002</v>
      </c>
      <c r="E5225">
        <v>23</v>
      </c>
      <c r="F5225" t="s">
        <v>54</v>
      </c>
      <c r="G5225" t="s">
        <v>25</v>
      </c>
      <c r="H5225" t="s">
        <v>27</v>
      </c>
      <c r="I5225" t="s">
        <v>28</v>
      </c>
      <c r="J5225">
        <v>64186</v>
      </c>
    </row>
    <row r="5226" spans="1:10" x14ac:dyDescent="0.25">
      <c r="A5226" t="s">
        <v>23</v>
      </c>
      <c r="B5226" t="s">
        <v>24</v>
      </c>
      <c r="C5226">
        <v>2002</v>
      </c>
      <c r="D5226">
        <v>2002</v>
      </c>
      <c r="E5226">
        <v>23</v>
      </c>
      <c r="F5226" t="s">
        <v>54</v>
      </c>
      <c r="G5226">
        <v>1</v>
      </c>
      <c r="H5226" t="s">
        <v>29</v>
      </c>
      <c r="I5226" t="s">
        <v>28</v>
      </c>
      <c r="J5226">
        <v>32019</v>
      </c>
    </row>
    <row r="5227" spans="1:10" x14ac:dyDescent="0.25">
      <c r="A5227" t="s">
        <v>23</v>
      </c>
      <c r="B5227" t="s">
        <v>24</v>
      </c>
      <c r="C5227">
        <v>2002</v>
      </c>
      <c r="D5227">
        <v>2002</v>
      </c>
      <c r="E5227">
        <v>23</v>
      </c>
      <c r="F5227" t="s">
        <v>54</v>
      </c>
      <c r="G5227">
        <v>2</v>
      </c>
      <c r="H5227" t="s">
        <v>30</v>
      </c>
      <c r="I5227" t="s">
        <v>28</v>
      </c>
      <c r="J5227">
        <v>32167</v>
      </c>
    </row>
    <row r="5228" spans="1:10" x14ac:dyDescent="0.25">
      <c r="A5228" t="s">
        <v>23</v>
      </c>
      <c r="B5228" t="s">
        <v>24</v>
      </c>
      <c r="C5228">
        <v>2002</v>
      </c>
      <c r="D5228">
        <v>2002</v>
      </c>
      <c r="E5228">
        <v>24</v>
      </c>
      <c r="F5228" t="s">
        <v>55</v>
      </c>
      <c r="G5228" t="s">
        <v>25</v>
      </c>
      <c r="H5228" t="s">
        <v>27</v>
      </c>
      <c r="I5228" t="s">
        <v>28</v>
      </c>
      <c r="J5228">
        <v>62514</v>
      </c>
    </row>
    <row r="5229" spans="1:10" x14ac:dyDescent="0.25">
      <c r="A5229" t="s">
        <v>23</v>
      </c>
      <c r="B5229" t="s">
        <v>24</v>
      </c>
      <c r="C5229">
        <v>2002</v>
      </c>
      <c r="D5229">
        <v>2002</v>
      </c>
      <c r="E5229">
        <v>24</v>
      </c>
      <c r="F5229" t="s">
        <v>55</v>
      </c>
      <c r="G5229">
        <v>1</v>
      </c>
      <c r="H5229" t="s">
        <v>29</v>
      </c>
      <c r="I5229" t="s">
        <v>28</v>
      </c>
      <c r="J5229">
        <v>31334</v>
      </c>
    </row>
    <row r="5230" spans="1:10" x14ac:dyDescent="0.25">
      <c r="A5230" t="s">
        <v>23</v>
      </c>
      <c r="B5230" t="s">
        <v>24</v>
      </c>
      <c r="C5230">
        <v>2002</v>
      </c>
      <c r="D5230">
        <v>2002</v>
      </c>
      <c r="E5230">
        <v>24</v>
      </c>
      <c r="F5230" t="s">
        <v>55</v>
      </c>
      <c r="G5230">
        <v>2</v>
      </c>
      <c r="H5230" t="s">
        <v>30</v>
      </c>
      <c r="I5230" t="s">
        <v>28</v>
      </c>
      <c r="J5230">
        <v>31180</v>
      </c>
    </row>
    <row r="5231" spans="1:10" x14ac:dyDescent="0.25">
      <c r="A5231" t="s">
        <v>23</v>
      </c>
      <c r="B5231" t="s">
        <v>24</v>
      </c>
      <c r="C5231">
        <v>2002</v>
      </c>
      <c r="D5231">
        <v>2002</v>
      </c>
      <c r="E5231">
        <v>25</v>
      </c>
      <c r="F5231" t="s">
        <v>56</v>
      </c>
      <c r="G5231" t="s">
        <v>25</v>
      </c>
      <c r="H5231" t="s">
        <v>27</v>
      </c>
      <c r="I5231" t="s">
        <v>28</v>
      </c>
      <c r="J5231">
        <v>61578</v>
      </c>
    </row>
    <row r="5232" spans="1:10" x14ac:dyDescent="0.25">
      <c r="A5232" t="s">
        <v>23</v>
      </c>
      <c r="B5232" t="s">
        <v>24</v>
      </c>
      <c r="C5232">
        <v>2002</v>
      </c>
      <c r="D5232">
        <v>2002</v>
      </c>
      <c r="E5232">
        <v>25</v>
      </c>
      <c r="F5232" t="s">
        <v>56</v>
      </c>
      <c r="G5232">
        <v>1</v>
      </c>
      <c r="H5232" t="s">
        <v>29</v>
      </c>
      <c r="I5232" t="s">
        <v>28</v>
      </c>
      <c r="J5232">
        <v>30804</v>
      </c>
    </row>
    <row r="5233" spans="1:10" x14ac:dyDescent="0.25">
      <c r="A5233" t="s">
        <v>23</v>
      </c>
      <c r="B5233" t="s">
        <v>24</v>
      </c>
      <c r="C5233">
        <v>2002</v>
      </c>
      <c r="D5233">
        <v>2002</v>
      </c>
      <c r="E5233">
        <v>25</v>
      </c>
      <c r="F5233" t="s">
        <v>56</v>
      </c>
      <c r="G5233">
        <v>2</v>
      </c>
      <c r="H5233" t="s">
        <v>30</v>
      </c>
      <c r="I5233" t="s">
        <v>28</v>
      </c>
      <c r="J5233">
        <v>30774</v>
      </c>
    </row>
    <row r="5234" spans="1:10" x14ac:dyDescent="0.25">
      <c r="A5234" t="s">
        <v>23</v>
      </c>
      <c r="B5234" t="s">
        <v>24</v>
      </c>
      <c r="C5234">
        <v>2002</v>
      </c>
      <c r="D5234">
        <v>2002</v>
      </c>
      <c r="E5234">
        <v>26</v>
      </c>
      <c r="F5234" t="s">
        <v>57</v>
      </c>
      <c r="G5234" t="s">
        <v>25</v>
      </c>
      <c r="H5234" t="s">
        <v>27</v>
      </c>
      <c r="I5234" t="s">
        <v>28</v>
      </c>
      <c r="J5234">
        <v>61620</v>
      </c>
    </row>
    <row r="5235" spans="1:10" x14ac:dyDescent="0.25">
      <c r="A5235" t="s">
        <v>23</v>
      </c>
      <c r="B5235" t="s">
        <v>24</v>
      </c>
      <c r="C5235">
        <v>2002</v>
      </c>
      <c r="D5235">
        <v>2002</v>
      </c>
      <c r="E5235">
        <v>26</v>
      </c>
      <c r="F5235" t="s">
        <v>57</v>
      </c>
      <c r="G5235">
        <v>1</v>
      </c>
      <c r="H5235" t="s">
        <v>29</v>
      </c>
      <c r="I5235" t="s">
        <v>28</v>
      </c>
      <c r="J5235">
        <v>30775</v>
      </c>
    </row>
    <row r="5236" spans="1:10" x14ac:dyDescent="0.25">
      <c r="A5236" t="s">
        <v>23</v>
      </c>
      <c r="B5236" t="s">
        <v>24</v>
      </c>
      <c r="C5236">
        <v>2002</v>
      </c>
      <c r="D5236">
        <v>2002</v>
      </c>
      <c r="E5236">
        <v>26</v>
      </c>
      <c r="F5236" t="s">
        <v>57</v>
      </c>
      <c r="G5236">
        <v>2</v>
      </c>
      <c r="H5236" t="s">
        <v>30</v>
      </c>
      <c r="I5236" t="s">
        <v>28</v>
      </c>
      <c r="J5236">
        <v>30845</v>
      </c>
    </row>
    <row r="5237" spans="1:10" x14ac:dyDescent="0.25">
      <c r="A5237" t="s">
        <v>23</v>
      </c>
      <c r="B5237" t="s">
        <v>24</v>
      </c>
      <c r="C5237">
        <v>2002</v>
      </c>
      <c r="D5237">
        <v>2002</v>
      </c>
      <c r="E5237">
        <v>27</v>
      </c>
      <c r="F5237" t="s">
        <v>58</v>
      </c>
      <c r="G5237" t="s">
        <v>25</v>
      </c>
      <c r="H5237" t="s">
        <v>27</v>
      </c>
      <c r="I5237" t="s">
        <v>28</v>
      </c>
      <c r="J5237">
        <v>62658</v>
      </c>
    </row>
    <row r="5238" spans="1:10" x14ac:dyDescent="0.25">
      <c r="A5238" t="s">
        <v>23</v>
      </c>
      <c r="B5238" t="s">
        <v>24</v>
      </c>
      <c r="C5238">
        <v>2002</v>
      </c>
      <c r="D5238">
        <v>2002</v>
      </c>
      <c r="E5238">
        <v>27</v>
      </c>
      <c r="F5238" t="s">
        <v>58</v>
      </c>
      <c r="G5238">
        <v>1</v>
      </c>
      <c r="H5238" t="s">
        <v>29</v>
      </c>
      <c r="I5238" t="s">
        <v>28</v>
      </c>
      <c r="J5238">
        <v>31225</v>
      </c>
    </row>
    <row r="5239" spans="1:10" x14ac:dyDescent="0.25">
      <c r="A5239" t="s">
        <v>23</v>
      </c>
      <c r="B5239" t="s">
        <v>24</v>
      </c>
      <c r="C5239">
        <v>2002</v>
      </c>
      <c r="D5239">
        <v>2002</v>
      </c>
      <c r="E5239">
        <v>27</v>
      </c>
      <c r="F5239" t="s">
        <v>58</v>
      </c>
      <c r="G5239">
        <v>2</v>
      </c>
      <c r="H5239" t="s">
        <v>30</v>
      </c>
      <c r="I5239" t="s">
        <v>28</v>
      </c>
      <c r="J5239">
        <v>31433</v>
      </c>
    </row>
    <row r="5240" spans="1:10" x14ac:dyDescent="0.25">
      <c r="A5240" t="s">
        <v>23</v>
      </c>
      <c r="B5240" t="s">
        <v>24</v>
      </c>
      <c r="C5240">
        <v>2002</v>
      </c>
      <c r="D5240">
        <v>2002</v>
      </c>
      <c r="E5240">
        <v>28</v>
      </c>
      <c r="F5240" t="s">
        <v>59</v>
      </c>
      <c r="G5240" t="s">
        <v>25</v>
      </c>
      <c r="H5240" t="s">
        <v>27</v>
      </c>
      <c r="I5240" t="s">
        <v>28</v>
      </c>
      <c r="J5240">
        <v>62599</v>
      </c>
    </row>
    <row r="5241" spans="1:10" x14ac:dyDescent="0.25">
      <c r="A5241" t="s">
        <v>23</v>
      </c>
      <c r="B5241" t="s">
        <v>24</v>
      </c>
      <c r="C5241">
        <v>2002</v>
      </c>
      <c r="D5241">
        <v>2002</v>
      </c>
      <c r="E5241">
        <v>28</v>
      </c>
      <c r="F5241" t="s">
        <v>59</v>
      </c>
      <c r="G5241">
        <v>1</v>
      </c>
      <c r="H5241" t="s">
        <v>29</v>
      </c>
      <c r="I5241" t="s">
        <v>28</v>
      </c>
      <c r="J5241">
        <v>31067</v>
      </c>
    </row>
    <row r="5242" spans="1:10" x14ac:dyDescent="0.25">
      <c r="A5242" t="s">
        <v>23</v>
      </c>
      <c r="B5242" t="s">
        <v>24</v>
      </c>
      <c r="C5242">
        <v>2002</v>
      </c>
      <c r="D5242">
        <v>2002</v>
      </c>
      <c r="E5242">
        <v>28</v>
      </c>
      <c r="F5242" t="s">
        <v>59</v>
      </c>
      <c r="G5242">
        <v>2</v>
      </c>
      <c r="H5242" t="s">
        <v>30</v>
      </c>
      <c r="I5242" t="s">
        <v>28</v>
      </c>
      <c r="J5242">
        <v>31532</v>
      </c>
    </row>
    <row r="5243" spans="1:10" x14ac:dyDescent="0.25">
      <c r="A5243" t="s">
        <v>23</v>
      </c>
      <c r="B5243" t="s">
        <v>24</v>
      </c>
      <c r="C5243">
        <v>2002</v>
      </c>
      <c r="D5243">
        <v>2002</v>
      </c>
      <c r="E5243">
        <v>29</v>
      </c>
      <c r="F5243" t="s">
        <v>60</v>
      </c>
      <c r="G5243" t="s">
        <v>25</v>
      </c>
      <c r="H5243" t="s">
        <v>27</v>
      </c>
      <c r="I5243" t="s">
        <v>28</v>
      </c>
      <c r="J5243">
        <v>64238</v>
      </c>
    </row>
    <row r="5244" spans="1:10" x14ac:dyDescent="0.25">
      <c r="A5244" t="s">
        <v>23</v>
      </c>
      <c r="B5244" t="s">
        <v>24</v>
      </c>
      <c r="C5244">
        <v>2002</v>
      </c>
      <c r="D5244">
        <v>2002</v>
      </c>
      <c r="E5244">
        <v>29</v>
      </c>
      <c r="F5244" t="s">
        <v>60</v>
      </c>
      <c r="G5244">
        <v>1</v>
      </c>
      <c r="H5244" t="s">
        <v>29</v>
      </c>
      <c r="I5244" t="s">
        <v>28</v>
      </c>
      <c r="J5244">
        <v>32229</v>
      </c>
    </row>
    <row r="5245" spans="1:10" x14ac:dyDescent="0.25">
      <c r="A5245" t="s">
        <v>23</v>
      </c>
      <c r="B5245" t="s">
        <v>24</v>
      </c>
      <c r="C5245">
        <v>2002</v>
      </c>
      <c r="D5245">
        <v>2002</v>
      </c>
      <c r="E5245">
        <v>29</v>
      </c>
      <c r="F5245" t="s">
        <v>60</v>
      </c>
      <c r="G5245">
        <v>2</v>
      </c>
      <c r="H5245" t="s">
        <v>30</v>
      </c>
      <c r="I5245" t="s">
        <v>28</v>
      </c>
      <c r="J5245">
        <v>32009</v>
      </c>
    </row>
    <row r="5246" spans="1:10" x14ac:dyDescent="0.25">
      <c r="A5246" t="s">
        <v>23</v>
      </c>
      <c r="B5246" t="s">
        <v>24</v>
      </c>
      <c r="C5246">
        <v>2002</v>
      </c>
      <c r="D5246">
        <v>2002</v>
      </c>
      <c r="E5246">
        <v>30</v>
      </c>
      <c r="F5246" t="s">
        <v>61</v>
      </c>
      <c r="G5246" t="s">
        <v>25</v>
      </c>
      <c r="H5246" t="s">
        <v>27</v>
      </c>
      <c r="I5246" t="s">
        <v>28</v>
      </c>
      <c r="J5246">
        <v>63388</v>
      </c>
    </row>
    <row r="5247" spans="1:10" x14ac:dyDescent="0.25">
      <c r="A5247" t="s">
        <v>23</v>
      </c>
      <c r="B5247" t="s">
        <v>24</v>
      </c>
      <c r="C5247">
        <v>2002</v>
      </c>
      <c r="D5247">
        <v>2002</v>
      </c>
      <c r="E5247">
        <v>30</v>
      </c>
      <c r="F5247" t="s">
        <v>61</v>
      </c>
      <c r="G5247">
        <v>1</v>
      </c>
      <c r="H5247" t="s">
        <v>29</v>
      </c>
      <c r="I5247" t="s">
        <v>28</v>
      </c>
      <c r="J5247">
        <v>31622</v>
      </c>
    </row>
    <row r="5248" spans="1:10" x14ac:dyDescent="0.25">
      <c r="A5248" t="s">
        <v>23</v>
      </c>
      <c r="B5248" t="s">
        <v>24</v>
      </c>
      <c r="C5248">
        <v>2002</v>
      </c>
      <c r="D5248">
        <v>2002</v>
      </c>
      <c r="E5248">
        <v>30</v>
      </c>
      <c r="F5248" t="s">
        <v>61</v>
      </c>
      <c r="G5248">
        <v>2</v>
      </c>
      <c r="H5248" t="s">
        <v>30</v>
      </c>
      <c r="I5248" t="s">
        <v>28</v>
      </c>
      <c r="J5248">
        <v>31766</v>
      </c>
    </row>
    <row r="5249" spans="1:10" x14ac:dyDescent="0.25">
      <c r="A5249" t="s">
        <v>23</v>
      </c>
      <c r="B5249" t="s">
        <v>24</v>
      </c>
      <c r="C5249">
        <v>2002</v>
      </c>
      <c r="D5249">
        <v>2002</v>
      </c>
      <c r="E5249">
        <v>31</v>
      </c>
      <c r="F5249" t="s">
        <v>62</v>
      </c>
      <c r="G5249" t="s">
        <v>25</v>
      </c>
      <c r="H5249" t="s">
        <v>27</v>
      </c>
      <c r="I5249" t="s">
        <v>28</v>
      </c>
      <c r="J5249">
        <v>62397</v>
      </c>
    </row>
    <row r="5250" spans="1:10" x14ac:dyDescent="0.25">
      <c r="A5250" t="s">
        <v>23</v>
      </c>
      <c r="B5250" t="s">
        <v>24</v>
      </c>
      <c r="C5250">
        <v>2002</v>
      </c>
      <c r="D5250">
        <v>2002</v>
      </c>
      <c r="E5250">
        <v>31</v>
      </c>
      <c r="F5250" t="s">
        <v>62</v>
      </c>
      <c r="G5250">
        <v>1</v>
      </c>
      <c r="H5250" t="s">
        <v>29</v>
      </c>
      <c r="I5250" t="s">
        <v>28</v>
      </c>
      <c r="J5250">
        <v>31169</v>
      </c>
    </row>
    <row r="5251" spans="1:10" x14ac:dyDescent="0.25">
      <c r="A5251" t="s">
        <v>23</v>
      </c>
      <c r="B5251" t="s">
        <v>24</v>
      </c>
      <c r="C5251">
        <v>2002</v>
      </c>
      <c r="D5251">
        <v>2002</v>
      </c>
      <c r="E5251">
        <v>31</v>
      </c>
      <c r="F5251" t="s">
        <v>62</v>
      </c>
      <c r="G5251">
        <v>2</v>
      </c>
      <c r="H5251" t="s">
        <v>30</v>
      </c>
      <c r="I5251" t="s">
        <v>28</v>
      </c>
      <c r="J5251">
        <v>31228</v>
      </c>
    </row>
    <row r="5252" spans="1:10" x14ac:dyDescent="0.25">
      <c r="A5252" t="s">
        <v>23</v>
      </c>
      <c r="B5252" t="s">
        <v>24</v>
      </c>
      <c r="C5252">
        <v>2002</v>
      </c>
      <c r="D5252">
        <v>2002</v>
      </c>
      <c r="E5252">
        <v>32</v>
      </c>
      <c r="F5252" t="s">
        <v>63</v>
      </c>
      <c r="G5252" t="s">
        <v>25</v>
      </c>
      <c r="H5252" t="s">
        <v>27</v>
      </c>
      <c r="I5252" t="s">
        <v>28</v>
      </c>
      <c r="J5252">
        <v>61283</v>
      </c>
    </row>
    <row r="5253" spans="1:10" x14ac:dyDescent="0.25">
      <c r="A5253" t="s">
        <v>23</v>
      </c>
      <c r="B5253" t="s">
        <v>24</v>
      </c>
      <c r="C5253">
        <v>2002</v>
      </c>
      <c r="D5253">
        <v>2002</v>
      </c>
      <c r="E5253">
        <v>32</v>
      </c>
      <c r="F5253" t="s">
        <v>63</v>
      </c>
      <c r="G5253">
        <v>1</v>
      </c>
      <c r="H5253" t="s">
        <v>29</v>
      </c>
      <c r="I5253" t="s">
        <v>28</v>
      </c>
      <c r="J5253">
        <v>30653</v>
      </c>
    </row>
    <row r="5254" spans="1:10" x14ac:dyDescent="0.25">
      <c r="A5254" t="s">
        <v>23</v>
      </c>
      <c r="B5254" t="s">
        <v>24</v>
      </c>
      <c r="C5254">
        <v>2002</v>
      </c>
      <c r="D5254">
        <v>2002</v>
      </c>
      <c r="E5254">
        <v>32</v>
      </c>
      <c r="F5254" t="s">
        <v>63</v>
      </c>
      <c r="G5254">
        <v>2</v>
      </c>
      <c r="H5254" t="s">
        <v>30</v>
      </c>
      <c r="I5254" t="s">
        <v>28</v>
      </c>
      <c r="J5254">
        <v>30630</v>
      </c>
    </row>
    <row r="5255" spans="1:10" x14ac:dyDescent="0.25">
      <c r="A5255" t="s">
        <v>23</v>
      </c>
      <c r="B5255" t="s">
        <v>24</v>
      </c>
      <c r="C5255">
        <v>2002</v>
      </c>
      <c r="D5255">
        <v>2002</v>
      </c>
      <c r="E5255">
        <v>33</v>
      </c>
      <c r="F5255" t="s">
        <v>64</v>
      </c>
      <c r="G5255" t="s">
        <v>25</v>
      </c>
      <c r="H5255" t="s">
        <v>27</v>
      </c>
      <c r="I5255" t="s">
        <v>28</v>
      </c>
      <c r="J5255">
        <v>59023</v>
      </c>
    </row>
    <row r="5256" spans="1:10" x14ac:dyDescent="0.25">
      <c r="A5256" t="s">
        <v>23</v>
      </c>
      <c r="B5256" t="s">
        <v>24</v>
      </c>
      <c r="C5256">
        <v>2002</v>
      </c>
      <c r="D5256">
        <v>2002</v>
      </c>
      <c r="E5256">
        <v>33</v>
      </c>
      <c r="F5256" t="s">
        <v>64</v>
      </c>
      <c r="G5256">
        <v>1</v>
      </c>
      <c r="H5256" t="s">
        <v>29</v>
      </c>
      <c r="I5256" t="s">
        <v>28</v>
      </c>
      <c r="J5256">
        <v>29762</v>
      </c>
    </row>
    <row r="5257" spans="1:10" x14ac:dyDescent="0.25">
      <c r="A5257" t="s">
        <v>23</v>
      </c>
      <c r="B5257" t="s">
        <v>24</v>
      </c>
      <c r="C5257">
        <v>2002</v>
      </c>
      <c r="D5257">
        <v>2002</v>
      </c>
      <c r="E5257">
        <v>33</v>
      </c>
      <c r="F5257" t="s">
        <v>64</v>
      </c>
      <c r="G5257">
        <v>2</v>
      </c>
      <c r="H5257" t="s">
        <v>30</v>
      </c>
      <c r="I5257" t="s">
        <v>28</v>
      </c>
      <c r="J5257">
        <v>29261</v>
      </c>
    </row>
    <row r="5258" spans="1:10" x14ac:dyDescent="0.25">
      <c r="A5258" t="s">
        <v>23</v>
      </c>
      <c r="B5258" t="s">
        <v>24</v>
      </c>
      <c r="C5258">
        <v>2002</v>
      </c>
      <c r="D5258">
        <v>2002</v>
      </c>
      <c r="E5258">
        <v>34</v>
      </c>
      <c r="F5258" t="s">
        <v>65</v>
      </c>
      <c r="G5258" t="s">
        <v>25</v>
      </c>
      <c r="H5258" t="s">
        <v>27</v>
      </c>
      <c r="I5258" t="s">
        <v>28</v>
      </c>
      <c r="J5258">
        <v>58585</v>
      </c>
    </row>
    <row r="5259" spans="1:10" x14ac:dyDescent="0.25">
      <c r="A5259" t="s">
        <v>23</v>
      </c>
      <c r="B5259" t="s">
        <v>24</v>
      </c>
      <c r="C5259">
        <v>2002</v>
      </c>
      <c r="D5259">
        <v>2002</v>
      </c>
      <c r="E5259">
        <v>34</v>
      </c>
      <c r="F5259" t="s">
        <v>65</v>
      </c>
      <c r="G5259">
        <v>1</v>
      </c>
      <c r="H5259" t="s">
        <v>29</v>
      </c>
      <c r="I5259" t="s">
        <v>28</v>
      </c>
      <c r="J5259">
        <v>29171</v>
      </c>
    </row>
    <row r="5260" spans="1:10" x14ac:dyDescent="0.25">
      <c r="A5260" t="s">
        <v>23</v>
      </c>
      <c r="B5260" t="s">
        <v>24</v>
      </c>
      <c r="C5260">
        <v>2002</v>
      </c>
      <c r="D5260">
        <v>2002</v>
      </c>
      <c r="E5260">
        <v>34</v>
      </c>
      <c r="F5260" t="s">
        <v>65</v>
      </c>
      <c r="G5260">
        <v>2</v>
      </c>
      <c r="H5260" t="s">
        <v>30</v>
      </c>
      <c r="I5260" t="s">
        <v>28</v>
      </c>
      <c r="J5260">
        <v>29414</v>
      </c>
    </row>
    <row r="5261" spans="1:10" x14ac:dyDescent="0.25">
      <c r="A5261" t="s">
        <v>23</v>
      </c>
      <c r="B5261" t="s">
        <v>24</v>
      </c>
      <c r="C5261">
        <v>2002</v>
      </c>
      <c r="D5261">
        <v>2002</v>
      </c>
      <c r="E5261">
        <v>35</v>
      </c>
      <c r="F5261" t="s">
        <v>66</v>
      </c>
      <c r="G5261" t="s">
        <v>25</v>
      </c>
      <c r="H5261" t="s">
        <v>27</v>
      </c>
      <c r="I5261" t="s">
        <v>28</v>
      </c>
      <c r="J5261">
        <v>58431</v>
      </c>
    </row>
    <row r="5262" spans="1:10" x14ac:dyDescent="0.25">
      <c r="A5262" t="s">
        <v>23</v>
      </c>
      <c r="B5262" t="s">
        <v>24</v>
      </c>
      <c r="C5262">
        <v>2002</v>
      </c>
      <c r="D5262">
        <v>2002</v>
      </c>
      <c r="E5262">
        <v>35</v>
      </c>
      <c r="F5262" t="s">
        <v>66</v>
      </c>
      <c r="G5262">
        <v>1</v>
      </c>
      <c r="H5262" t="s">
        <v>29</v>
      </c>
      <c r="I5262" t="s">
        <v>28</v>
      </c>
      <c r="J5262">
        <v>29202</v>
      </c>
    </row>
    <row r="5263" spans="1:10" x14ac:dyDescent="0.25">
      <c r="A5263" t="s">
        <v>23</v>
      </c>
      <c r="B5263" t="s">
        <v>24</v>
      </c>
      <c r="C5263">
        <v>2002</v>
      </c>
      <c r="D5263">
        <v>2002</v>
      </c>
      <c r="E5263">
        <v>35</v>
      </c>
      <c r="F5263" t="s">
        <v>66</v>
      </c>
      <c r="G5263">
        <v>2</v>
      </c>
      <c r="H5263" t="s">
        <v>30</v>
      </c>
      <c r="I5263" t="s">
        <v>28</v>
      </c>
      <c r="J5263">
        <v>29229</v>
      </c>
    </row>
    <row r="5264" spans="1:10" x14ac:dyDescent="0.25">
      <c r="A5264" t="s">
        <v>23</v>
      </c>
      <c r="B5264" t="s">
        <v>24</v>
      </c>
      <c r="C5264">
        <v>2002</v>
      </c>
      <c r="D5264">
        <v>2002</v>
      </c>
      <c r="E5264">
        <v>36</v>
      </c>
      <c r="F5264" t="s">
        <v>67</v>
      </c>
      <c r="G5264" t="s">
        <v>25</v>
      </c>
      <c r="H5264" t="s">
        <v>27</v>
      </c>
      <c r="I5264" t="s">
        <v>28</v>
      </c>
      <c r="J5264">
        <v>58084</v>
      </c>
    </row>
    <row r="5265" spans="1:10" x14ac:dyDescent="0.25">
      <c r="A5265" t="s">
        <v>23</v>
      </c>
      <c r="B5265" t="s">
        <v>24</v>
      </c>
      <c r="C5265">
        <v>2002</v>
      </c>
      <c r="D5265">
        <v>2002</v>
      </c>
      <c r="E5265">
        <v>36</v>
      </c>
      <c r="F5265" t="s">
        <v>67</v>
      </c>
      <c r="G5265">
        <v>1</v>
      </c>
      <c r="H5265" t="s">
        <v>29</v>
      </c>
      <c r="I5265" t="s">
        <v>28</v>
      </c>
      <c r="J5265">
        <v>28972</v>
      </c>
    </row>
    <row r="5266" spans="1:10" x14ac:dyDescent="0.25">
      <c r="A5266" t="s">
        <v>23</v>
      </c>
      <c r="B5266" t="s">
        <v>24</v>
      </c>
      <c r="C5266">
        <v>2002</v>
      </c>
      <c r="D5266">
        <v>2002</v>
      </c>
      <c r="E5266">
        <v>36</v>
      </c>
      <c r="F5266" t="s">
        <v>67</v>
      </c>
      <c r="G5266">
        <v>2</v>
      </c>
      <c r="H5266" t="s">
        <v>30</v>
      </c>
      <c r="I5266" t="s">
        <v>28</v>
      </c>
      <c r="J5266">
        <v>29112</v>
      </c>
    </row>
    <row r="5267" spans="1:10" x14ac:dyDescent="0.25">
      <c r="A5267" t="s">
        <v>23</v>
      </c>
      <c r="B5267" t="s">
        <v>24</v>
      </c>
      <c r="C5267">
        <v>2002</v>
      </c>
      <c r="D5267">
        <v>2002</v>
      </c>
      <c r="E5267">
        <v>37</v>
      </c>
      <c r="F5267" t="s">
        <v>68</v>
      </c>
      <c r="G5267" t="s">
        <v>25</v>
      </c>
      <c r="H5267" t="s">
        <v>27</v>
      </c>
      <c r="I5267" t="s">
        <v>28</v>
      </c>
      <c r="J5267">
        <v>58995</v>
      </c>
    </row>
    <row r="5268" spans="1:10" x14ac:dyDescent="0.25">
      <c r="A5268" t="s">
        <v>23</v>
      </c>
      <c r="B5268" t="s">
        <v>24</v>
      </c>
      <c r="C5268">
        <v>2002</v>
      </c>
      <c r="D5268">
        <v>2002</v>
      </c>
      <c r="E5268">
        <v>37</v>
      </c>
      <c r="F5268" t="s">
        <v>68</v>
      </c>
      <c r="G5268">
        <v>1</v>
      </c>
      <c r="H5268" t="s">
        <v>29</v>
      </c>
      <c r="I5268" t="s">
        <v>28</v>
      </c>
      <c r="J5268">
        <v>29130</v>
      </c>
    </row>
    <row r="5269" spans="1:10" x14ac:dyDescent="0.25">
      <c r="A5269" t="s">
        <v>23</v>
      </c>
      <c r="B5269" t="s">
        <v>24</v>
      </c>
      <c r="C5269">
        <v>2002</v>
      </c>
      <c r="D5269">
        <v>2002</v>
      </c>
      <c r="E5269">
        <v>37</v>
      </c>
      <c r="F5269" t="s">
        <v>68</v>
      </c>
      <c r="G5269">
        <v>2</v>
      </c>
      <c r="H5269" t="s">
        <v>30</v>
      </c>
      <c r="I5269" t="s">
        <v>28</v>
      </c>
      <c r="J5269">
        <v>29865</v>
      </c>
    </row>
    <row r="5270" spans="1:10" x14ac:dyDescent="0.25">
      <c r="A5270" t="s">
        <v>23</v>
      </c>
      <c r="B5270" t="s">
        <v>24</v>
      </c>
      <c r="C5270">
        <v>2002</v>
      </c>
      <c r="D5270">
        <v>2002</v>
      </c>
      <c r="E5270">
        <v>38</v>
      </c>
      <c r="F5270" t="s">
        <v>69</v>
      </c>
      <c r="G5270" t="s">
        <v>25</v>
      </c>
      <c r="H5270" t="s">
        <v>27</v>
      </c>
      <c r="I5270" t="s">
        <v>28</v>
      </c>
      <c r="J5270">
        <v>57865</v>
      </c>
    </row>
    <row r="5271" spans="1:10" x14ac:dyDescent="0.25">
      <c r="A5271" t="s">
        <v>23</v>
      </c>
      <c r="B5271" t="s">
        <v>24</v>
      </c>
      <c r="C5271">
        <v>2002</v>
      </c>
      <c r="D5271">
        <v>2002</v>
      </c>
      <c r="E5271">
        <v>38</v>
      </c>
      <c r="F5271" t="s">
        <v>69</v>
      </c>
      <c r="G5271">
        <v>1</v>
      </c>
      <c r="H5271" t="s">
        <v>29</v>
      </c>
      <c r="I5271" t="s">
        <v>28</v>
      </c>
      <c r="J5271">
        <v>28632</v>
      </c>
    </row>
    <row r="5272" spans="1:10" x14ac:dyDescent="0.25">
      <c r="A5272" t="s">
        <v>23</v>
      </c>
      <c r="B5272" t="s">
        <v>24</v>
      </c>
      <c r="C5272">
        <v>2002</v>
      </c>
      <c r="D5272">
        <v>2002</v>
      </c>
      <c r="E5272">
        <v>38</v>
      </c>
      <c r="F5272" t="s">
        <v>69</v>
      </c>
      <c r="G5272">
        <v>2</v>
      </c>
      <c r="H5272" t="s">
        <v>30</v>
      </c>
      <c r="I5272" t="s">
        <v>28</v>
      </c>
      <c r="J5272">
        <v>29233</v>
      </c>
    </row>
    <row r="5273" spans="1:10" x14ac:dyDescent="0.25">
      <c r="A5273" t="s">
        <v>23</v>
      </c>
      <c r="B5273" t="s">
        <v>24</v>
      </c>
      <c r="C5273">
        <v>2002</v>
      </c>
      <c r="D5273">
        <v>2002</v>
      </c>
      <c r="E5273">
        <v>39</v>
      </c>
      <c r="F5273" t="s">
        <v>70</v>
      </c>
      <c r="G5273" t="s">
        <v>25</v>
      </c>
      <c r="H5273" t="s">
        <v>27</v>
      </c>
      <c r="I5273" t="s">
        <v>28</v>
      </c>
      <c r="J5273">
        <v>57531</v>
      </c>
    </row>
    <row r="5274" spans="1:10" x14ac:dyDescent="0.25">
      <c r="A5274" t="s">
        <v>23</v>
      </c>
      <c r="B5274" t="s">
        <v>24</v>
      </c>
      <c r="C5274">
        <v>2002</v>
      </c>
      <c r="D5274">
        <v>2002</v>
      </c>
      <c r="E5274">
        <v>39</v>
      </c>
      <c r="F5274" t="s">
        <v>70</v>
      </c>
      <c r="G5274">
        <v>1</v>
      </c>
      <c r="H5274" t="s">
        <v>29</v>
      </c>
      <c r="I5274" t="s">
        <v>28</v>
      </c>
      <c r="J5274">
        <v>28594</v>
      </c>
    </row>
    <row r="5275" spans="1:10" x14ac:dyDescent="0.25">
      <c r="A5275" t="s">
        <v>23</v>
      </c>
      <c r="B5275" t="s">
        <v>24</v>
      </c>
      <c r="C5275">
        <v>2002</v>
      </c>
      <c r="D5275">
        <v>2002</v>
      </c>
      <c r="E5275">
        <v>39</v>
      </c>
      <c r="F5275" t="s">
        <v>70</v>
      </c>
      <c r="G5275">
        <v>2</v>
      </c>
      <c r="H5275" t="s">
        <v>30</v>
      </c>
      <c r="I5275" t="s">
        <v>28</v>
      </c>
      <c r="J5275">
        <v>28937</v>
      </c>
    </row>
    <row r="5276" spans="1:10" x14ac:dyDescent="0.25">
      <c r="A5276" t="s">
        <v>23</v>
      </c>
      <c r="B5276" t="s">
        <v>24</v>
      </c>
      <c r="C5276">
        <v>2002</v>
      </c>
      <c r="D5276">
        <v>2002</v>
      </c>
      <c r="E5276">
        <v>40</v>
      </c>
      <c r="F5276" t="s">
        <v>71</v>
      </c>
      <c r="G5276" t="s">
        <v>25</v>
      </c>
      <c r="H5276" t="s">
        <v>27</v>
      </c>
      <c r="I5276" t="s">
        <v>28</v>
      </c>
      <c r="J5276">
        <v>55721</v>
      </c>
    </row>
    <row r="5277" spans="1:10" x14ac:dyDescent="0.25">
      <c r="A5277" t="s">
        <v>23</v>
      </c>
      <c r="B5277" t="s">
        <v>24</v>
      </c>
      <c r="C5277">
        <v>2002</v>
      </c>
      <c r="D5277">
        <v>2002</v>
      </c>
      <c r="E5277">
        <v>40</v>
      </c>
      <c r="F5277" t="s">
        <v>71</v>
      </c>
      <c r="G5277">
        <v>1</v>
      </c>
      <c r="H5277" t="s">
        <v>29</v>
      </c>
      <c r="I5277" t="s">
        <v>28</v>
      </c>
      <c r="J5277">
        <v>27737</v>
      </c>
    </row>
    <row r="5278" spans="1:10" x14ac:dyDescent="0.25">
      <c r="A5278" t="s">
        <v>23</v>
      </c>
      <c r="B5278" t="s">
        <v>24</v>
      </c>
      <c r="C5278">
        <v>2002</v>
      </c>
      <c r="D5278">
        <v>2002</v>
      </c>
      <c r="E5278">
        <v>40</v>
      </c>
      <c r="F5278" t="s">
        <v>71</v>
      </c>
      <c r="G5278">
        <v>2</v>
      </c>
      <c r="H5278" t="s">
        <v>30</v>
      </c>
      <c r="I5278" t="s">
        <v>28</v>
      </c>
      <c r="J5278">
        <v>27984</v>
      </c>
    </row>
    <row r="5279" spans="1:10" x14ac:dyDescent="0.25">
      <c r="A5279" t="s">
        <v>23</v>
      </c>
      <c r="B5279" t="s">
        <v>24</v>
      </c>
      <c r="C5279">
        <v>2002</v>
      </c>
      <c r="D5279">
        <v>2002</v>
      </c>
      <c r="E5279">
        <v>41</v>
      </c>
      <c r="F5279" t="s">
        <v>72</v>
      </c>
      <c r="G5279" t="s">
        <v>25</v>
      </c>
      <c r="H5279" t="s">
        <v>27</v>
      </c>
      <c r="I5279" t="s">
        <v>28</v>
      </c>
      <c r="J5279">
        <v>56399</v>
      </c>
    </row>
    <row r="5280" spans="1:10" x14ac:dyDescent="0.25">
      <c r="A5280" t="s">
        <v>23</v>
      </c>
      <c r="B5280" t="s">
        <v>24</v>
      </c>
      <c r="C5280">
        <v>2002</v>
      </c>
      <c r="D5280">
        <v>2002</v>
      </c>
      <c r="E5280">
        <v>41</v>
      </c>
      <c r="F5280" t="s">
        <v>72</v>
      </c>
      <c r="G5280">
        <v>1</v>
      </c>
      <c r="H5280" t="s">
        <v>29</v>
      </c>
      <c r="I5280" t="s">
        <v>28</v>
      </c>
      <c r="J5280">
        <v>28070</v>
      </c>
    </row>
    <row r="5281" spans="1:10" x14ac:dyDescent="0.25">
      <c r="A5281" t="s">
        <v>23</v>
      </c>
      <c r="B5281" t="s">
        <v>24</v>
      </c>
      <c r="C5281">
        <v>2002</v>
      </c>
      <c r="D5281">
        <v>2002</v>
      </c>
      <c r="E5281">
        <v>41</v>
      </c>
      <c r="F5281" t="s">
        <v>72</v>
      </c>
      <c r="G5281">
        <v>2</v>
      </c>
      <c r="H5281" t="s">
        <v>30</v>
      </c>
      <c r="I5281" t="s">
        <v>28</v>
      </c>
      <c r="J5281">
        <v>28329</v>
      </c>
    </row>
    <row r="5282" spans="1:10" x14ac:dyDescent="0.25">
      <c r="A5282" t="s">
        <v>23</v>
      </c>
      <c r="B5282" t="s">
        <v>24</v>
      </c>
      <c r="C5282">
        <v>2002</v>
      </c>
      <c r="D5282">
        <v>2002</v>
      </c>
      <c r="E5282">
        <v>42</v>
      </c>
      <c r="F5282" t="s">
        <v>73</v>
      </c>
      <c r="G5282" t="s">
        <v>25</v>
      </c>
      <c r="H5282" t="s">
        <v>27</v>
      </c>
      <c r="I5282" t="s">
        <v>28</v>
      </c>
      <c r="J5282">
        <v>54541</v>
      </c>
    </row>
    <row r="5283" spans="1:10" x14ac:dyDescent="0.25">
      <c r="A5283" t="s">
        <v>23</v>
      </c>
      <c r="B5283" t="s">
        <v>24</v>
      </c>
      <c r="C5283">
        <v>2002</v>
      </c>
      <c r="D5283">
        <v>2002</v>
      </c>
      <c r="E5283">
        <v>42</v>
      </c>
      <c r="F5283" t="s">
        <v>73</v>
      </c>
      <c r="G5283">
        <v>1</v>
      </c>
      <c r="H5283" t="s">
        <v>29</v>
      </c>
      <c r="I5283" t="s">
        <v>28</v>
      </c>
      <c r="J5283">
        <v>27063</v>
      </c>
    </row>
    <row r="5284" spans="1:10" x14ac:dyDescent="0.25">
      <c r="A5284" t="s">
        <v>23</v>
      </c>
      <c r="B5284" t="s">
        <v>24</v>
      </c>
      <c r="C5284">
        <v>2002</v>
      </c>
      <c r="D5284">
        <v>2002</v>
      </c>
      <c r="E5284">
        <v>42</v>
      </c>
      <c r="F5284" t="s">
        <v>73</v>
      </c>
      <c r="G5284">
        <v>2</v>
      </c>
      <c r="H5284" t="s">
        <v>30</v>
      </c>
      <c r="I5284" t="s">
        <v>28</v>
      </c>
      <c r="J5284">
        <v>27478</v>
      </c>
    </row>
    <row r="5285" spans="1:10" x14ac:dyDescent="0.25">
      <c r="A5285" t="s">
        <v>23</v>
      </c>
      <c r="B5285" t="s">
        <v>24</v>
      </c>
      <c r="C5285">
        <v>2002</v>
      </c>
      <c r="D5285">
        <v>2002</v>
      </c>
      <c r="E5285">
        <v>43</v>
      </c>
      <c r="F5285" t="s">
        <v>74</v>
      </c>
      <c r="G5285" t="s">
        <v>25</v>
      </c>
      <c r="H5285" t="s">
        <v>27</v>
      </c>
      <c r="I5285" t="s">
        <v>28</v>
      </c>
      <c r="J5285">
        <v>52758</v>
      </c>
    </row>
    <row r="5286" spans="1:10" x14ac:dyDescent="0.25">
      <c r="A5286" t="s">
        <v>23</v>
      </c>
      <c r="B5286" t="s">
        <v>24</v>
      </c>
      <c r="C5286">
        <v>2002</v>
      </c>
      <c r="D5286">
        <v>2002</v>
      </c>
      <c r="E5286">
        <v>43</v>
      </c>
      <c r="F5286" t="s">
        <v>74</v>
      </c>
      <c r="G5286">
        <v>1</v>
      </c>
      <c r="H5286" t="s">
        <v>29</v>
      </c>
      <c r="I5286" t="s">
        <v>28</v>
      </c>
      <c r="J5286">
        <v>26305</v>
      </c>
    </row>
    <row r="5287" spans="1:10" x14ac:dyDescent="0.25">
      <c r="A5287" t="s">
        <v>23</v>
      </c>
      <c r="B5287" t="s">
        <v>24</v>
      </c>
      <c r="C5287">
        <v>2002</v>
      </c>
      <c r="D5287">
        <v>2002</v>
      </c>
      <c r="E5287">
        <v>43</v>
      </c>
      <c r="F5287" t="s">
        <v>74</v>
      </c>
      <c r="G5287">
        <v>2</v>
      </c>
      <c r="H5287" t="s">
        <v>30</v>
      </c>
      <c r="I5287" t="s">
        <v>28</v>
      </c>
      <c r="J5287">
        <v>26453</v>
      </c>
    </row>
    <row r="5288" spans="1:10" x14ac:dyDescent="0.25">
      <c r="A5288" t="s">
        <v>23</v>
      </c>
      <c r="B5288" t="s">
        <v>24</v>
      </c>
      <c r="C5288">
        <v>2002</v>
      </c>
      <c r="D5288">
        <v>2002</v>
      </c>
      <c r="E5288">
        <v>44</v>
      </c>
      <c r="F5288" t="s">
        <v>75</v>
      </c>
      <c r="G5288" t="s">
        <v>25</v>
      </c>
      <c r="H5288" t="s">
        <v>27</v>
      </c>
      <c r="I5288" t="s">
        <v>28</v>
      </c>
      <c r="J5288">
        <v>52565</v>
      </c>
    </row>
    <row r="5289" spans="1:10" x14ac:dyDescent="0.25">
      <c r="A5289" t="s">
        <v>23</v>
      </c>
      <c r="B5289" t="s">
        <v>24</v>
      </c>
      <c r="C5289">
        <v>2002</v>
      </c>
      <c r="D5289">
        <v>2002</v>
      </c>
      <c r="E5289">
        <v>44</v>
      </c>
      <c r="F5289" t="s">
        <v>75</v>
      </c>
      <c r="G5289">
        <v>1</v>
      </c>
      <c r="H5289" t="s">
        <v>29</v>
      </c>
      <c r="I5289" t="s">
        <v>28</v>
      </c>
      <c r="J5289">
        <v>26126</v>
      </c>
    </row>
    <row r="5290" spans="1:10" x14ac:dyDescent="0.25">
      <c r="A5290" t="s">
        <v>23</v>
      </c>
      <c r="B5290" t="s">
        <v>24</v>
      </c>
      <c r="C5290">
        <v>2002</v>
      </c>
      <c r="D5290">
        <v>2002</v>
      </c>
      <c r="E5290">
        <v>44</v>
      </c>
      <c r="F5290" t="s">
        <v>75</v>
      </c>
      <c r="G5290">
        <v>2</v>
      </c>
      <c r="H5290" t="s">
        <v>30</v>
      </c>
      <c r="I5290" t="s">
        <v>28</v>
      </c>
      <c r="J5290">
        <v>26439</v>
      </c>
    </row>
    <row r="5291" spans="1:10" x14ac:dyDescent="0.25">
      <c r="A5291" t="s">
        <v>23</v>
      </c>
      <c r="B5291" t="s">
        <v>24</v>
      </c>
      <c r="C5291">
        <v>2002</v>
      </c>
      <c r="D5291">
        <v>2002</v>
      </c>
      <c r="E5291">
        <v>45</v>
      </c>
      <c r="F5291" t="s">
        <v>76</v>
      </c>
      <c r="G5291" t="s">
        <v>25</v>
      </c>
      <c r="H5291" t="s">
        <v>27</v>
      </c>
      <c r="I5291" t="s">
        <v>28</v>
      </c>
      <c r="J5291">
        <v>51654</v>
      </c>
    </row>
    <row r="5292" spans="1:10" x14ac:dyDescent="0.25">
      <c r="A5292" t="s">
        <v>23</v>
      </c>
      <c r="B5292" t="s">
        <v>24</v>
      </c>
      <c r="C5292">
        <v>2002</v>
      </c>
      <c r="D5292">
        <v>2002</v>
      </c>
      <c r="E5292">
        <v>45</v>
      </c>
      <c r="F5292" t="s">
        <v>76</v>
      </c>
      <c r="G5292">
        <v>1</v>
      </c>
      <c r="H5292" t="s">
        <v>29</v>
      </c>
      <c r="I5292" t="s">
        <v>28</v>
      </c>
      <c r="J5292">
        <v>25903</v>
      </c>
    </row>
    <row r="5293" spans="1:10" x14ac:dyDescent="0.25">
      <c r="A5293" t="s">
        <v>23</v>
      </c>
      <c r="B5293" t="s">
        <v>24</v>
      </c>
      <c r="C5293">
        <v>2002</v>
      </c>
      <c r="D5293">
        <v>2002</v>
      </c>
      <c r="E5293">
        <v>45</v>
      </c>
      <c r="F5293" t="s">
        <v>76</v>
      </c>
      <c r="G5293">
        <v>2</v>
      </c>
      <c r="H5293" t="s">
        <v>30</v>
      </c>
      <c r="I5293" t="s">
        <v>28</v>
      </c>
      <c r="J5293">
        <v>25751</v>
      </c>
    </row>
    <row r="5294" spans="1:10" x14ac:dyDescent="0.25">
      <c r="A5294" t="s">
        <v>23</v>
      </c>
      <c r="B5294" t="s">
        <v>24</v>
      </c>
      <c r="C5294">
        <v>2002</v>
      </c>
      <c r="D5294">
        <v>2002</v>
      </c>
      <c r="E5294">
        <v>46</v>
      </c>
      <c r="F5294" t="s">
        <v>77</v>
      </c>
      <c r="G5294" t="s">
        <v>25</v>
      </c>
      <c r="H5294" t="s">
        <v>27</v>
      </c>
      <c r="I5294" t="s">
        <v>28</v>
      </c>
      <c r="J5294">
        <v>49692</v>
      </c>
    </row>
    <row r="5295" spans="1:10" x14ac:dyDescent="0.25">
      <c r="A5295" t="s">
        <v>23</v>
      </c>
      <c r="B5295" t="s">
        <v>24</v>
      </c>
      <c r="C5295">
        <v>2002</v>
      </c>
      <c r="D5295">
        <v>2002</v>
      </c>
      <c r="E5295">
        <v>46</v>
      </c>
      <c r="F5295" t="s">
        <v>77</v>
      </c>
      <c r="G5295">
        <v>1</v>
      </c>
      <c r="H5295" t="s">
        <v>29</v>
      </c>
      <c r="I5295" t="s">
        <v>28</v>
      </c>
      <c r="J5295">
        <v>24751</v>
      </c>
    </row>
    <row r="5296" spans="1:10" x14ac:dyDescent="0.25">
      <c r="A5296" t="s">
        <v>23</v>
      </c>
      <c r="B5296" t="s">
        <v>24</v>
      </c>
      <c r="C5296">
        <v>2002</v>
      </c>
      <c r="D5296">
        <v>2002</v>
      </c>
      <c r="E5296">
        <v>46</v>
      </c>
      <c r="F5296" t="s">
        <v>77</v>
      </c>
      <c r="G5296">
        <v>2</v>
      </c>
      <c r="H5296" t="s">
        <v>30</v>
      </c>
      <c r="I5296" t="s">
        <v>28</v>
      </c>
      <c r="J5296">
        <v>24941</v>
      </c>
    </row>
    <row r="5297" spans="1:10" x14ac:dyDescent="0.25">
      <c r="A5297" t="s">
        <v>23</v>
      </c>
      <c r="B5297" t="s">
        <v>24</v>
      </c>
      <c r="C5297">
        <v>2002</v>
      </c>
      <c r="D5297">
        <v>2002</v>
      </c>
      <c r="E5297">
        <v>47</v>
      </c>
      <c r="F5297" t="s">
        <v>78</v>
      </c>
      <c r="G5297" t="s">
        <v>25</v>
      </c>
      <c r="H5297" t="s">
        <v>27</v>
      </c>
      <c r="I5297" t="s">
        <v>28</v>
      </c>
      <c r="J5297">
        <v>50404</v>
      </c>
    </row>
    <row r="5298" spans="1:10" x14ac:dyDescent="0.25">
      <c r="A5298" t="s">
        <v>23</v>
      </c>
      <c r="B5298" t="s">
        <v>24</v>
      </c>
      <c r="C5298">
        <v>2002</v>
      </c>
      <c r="D5298">
        <v>2002</v>
      </c>
      <c r="E5298">
        <v>47</v>
      </c>
      <c r="F5298" t="s">
        <v>78</v>
      </c>
      <c r="G5298">
        <v>1</v>
      </c>
      <c r="H5298" t="s">
        <v>29</v>
      </c>
      <c r="I5298" t="s">
        <v>28</v>
      </c>
      <c r="J5298">
        <v>25202</v>
      </c>
    </row>
    <row r="5299" spans="1:10" x14ac:dyDescent="0.25">
      <c r="A5299" t="s">
        <v>23</v>
      </c>
      <c r="B5299" t="s">
        <v>24</v>
      </c>
      <c r="C5299">
        <v>2002</v>
      </c>
      <c r="D5299">
        <v>2002</v>
      </c>
      <c r="E5299">
        <v>47</v>
      </c>
      <c r="F5299" t="s">
        <v>78</v>
      </c>
      <c r="G5299">
        <v>2</v>
      </c>
      <c r="H5299" t="s">
        <v>30</v>
      </c>
      <c r="I5299" t="s">
        <v>28</v>
      </c>
      <c r="J5299">
        <v>25202</v>
      </c>
    </row>
    <row r="5300" spans="1:10" x14ac:dyDescent="0.25">
      <c r="A5300" t="s">
        <v>23</v>
      </c>
      <c r="B5300" t="s">
        <v>24</v>
      </c>
      <c r="C5300">
        <v>2002</v>
      </c>
      <c r="D5300">
        <v>2002</v>
      </c>
      <c r="E5300">
        <v>48</v>
      </c>
      <c r="F5300" t="s">
        <v>79</v>
      </c>
      <c r="G5300" t="s">
        <v>25</v>
      </c>
      <c r="H5300" t="s">
        <v>27</v>
      </c>
      <c r="I5300" t="s">
        <v>28</v>
      </c>
      <c r="J5300">
        <v>48381</v>
      </c>
    </row>
    <row r="5301" spans="1:10" x14ac:dyDescent="0.25">
      <c r="A5301" t="s">
        <v>23</v>
      </c>
      <c r="B5301" t="s">
        <v>24</v>
      </c>
      <c r="C5301">
        <v>2002</v>
      </c>
      <c r="D5301">
        <v>2002</v>
      </c>
      <c r="E5301">
        <v>48</v>
      </c>
      <c r="F5301" t="s">
        <v>79</v>
      </c>
      <c r="G5301">
        <v>1</v>
      </c>
      <c r="H5301" t="s">
        <v>29</v>
      </c>
      <c r="I5301" t="s">
        <v>28</v>
      </c>
      <c r="J5301">
        <v>24238</v>
      </c>
    </row>
    <row r="5302" spans="1:10" x14ac:dyDescent="0.25">
      <c r="A5302" t="s">
        <v>23</v>
      </c>
      <c r="B5302" t="s">
        <v>24</v>
      </c>
      <c r="C5302">
        <v>2002</v>
      </c>
      <c r="D5302">
        <v>2002</v>
      </c>
      <c r="E5302">
        <v>48</v>
      </c>
      <c r="F5302" t="s">
        <v>79</v>
      </c>
      <c r="G5302">
        <v>2</v>
      </c>
      <c r="H5302" t="s">
        <v>30</v>
      </c>
      <c r="I5302" t="s">
        <v>28</v>
      </c>
      <c r="J5302">
        <v>24143</v>
      </c>
    </row>
    <row r="5303" spans="1:10" x14ac:dyDescent="0.25">
      <c r="A5303" t="s">
        <v>23</v>
      </c>
      <c r="B5303" t="s">
        <v>24</v>
      </c>
      <c r="C5303">
        <v>2002</v>
      </c>
      <c r="D5303">
        <v>2002</v>
      </c>
      <c r="E5303">
        <v>49</v>
      </c>
      <c r="F5303" t="s">
        <v>80</v>
      </c>
      <c r="G5303" t="s">
        <v>25</v>
      </c>
      <c r="H5303" t="s">
        <v>27</v>
      </c>
      <c r="I5303" t="s">
        <v>28</v>
      </c>
      <c r="J5303">
        <v>49473</v>
      </c>
    </row>
    <row r="5304" spans="1:10" x14ac:dyDescent="0.25">
      <c r="A5304" t="s">
        <v>23</v>
      </c>
      <c r="B5304" t="s">
        <v>24</v>
      </c>
      <c r="C5304">
        <v>2002</v>
      </c>
      <c r="D5304">
        <v>2002</v>
      </c>
      <c r="E5304">
        <v>49</v>
      </c>
      <c r="F5304" t="s">
        <v>80</v>
      </c>
      <c r="G5304">
        <v>1</v>
      </c>
      <c r="H5304" t="s">
        <v>29</v>
      </c>
      <c r="I5304" t="s">
        <v>28</v>
      </c>
      <c r="J5304">
        <v>24887</v>
      </c>
    </row>
    <row r="5305" spans="1:10" x14ac:dyDescent="0.25">
      <c r="A5305" t="s">
        <v>23</v>
      </c>
      <c r="B5305" t="s">
        <v>24</v>
      </c>
      <c r="C5305">
        <v>2002</v>
      </c>
      <c r="D5305">
        <v>2002</v>
      </c>
      <c r="E5305">
        <v>49</v>
      </c>
      <c r="F5305" t="s">
        <v>80</v>
      </c>
      <c r="G5305">
        <v>2</v>
      </c>
      <c r="H5305" t="s">
        <v>30</v>
      </c>
      <c r="I5305" t="s">
        <v>28</v>
      </c>
      <c r="J5305">
        <v>24586</v>
      </c>
    </row>
    <row r="5306" spans="1:10" x14ac:dyDescent="0.25">
      <c r="A5306" t="s">
        <v>23</v>
      </c>
      <c r="B5306" t="s">
        <v>24</v>
      </c>
      <c r="C5306">
        <v>2002</v>
      </c>
      <c r="D5306">
        <v>2002</v>
      </c>
      <c r="E5306">
        <v>50</v>
      </c>
      <c r="F5306" t="s">
        <v>81</v>
      </c>
      <c r="G5306" t="s">
        <v>25</v>
      </c>
      <c r="H5306" t="s">
        <v>27</v>
      </c>
      <c r="I5306" t="s">
        <v>28</v>
      </c>
      <c r="J5306">
        <v>46989</v>
      </c>
    </row>
    <row r="5307" spans="1:10" x14ac:dyDescent="0.25">
      <c r="A5307" t="s">
        <v>23</v>
      </c>
      <c r="B5307" t="s">
        <v>24</v>
      </c>
      <c r="C5307">
        <v>2002</v>
      </c>
      <c r="D5307">
        <v>2002</v>
      </c>
      <c r="E5307">
        <v>50</v>
      </c>
      <c r="F5307" t="s">
        <v>81</v>
      </c>
      <c r="G5307">
        <v>1</v>
      </c>
      <c r="H5307" t="s">
        <v>29</v>
      </c>
      <c r="I5307" t="s">
        <v>28</v>
      </c>
      <c r="J5307">
        <v>23715</v>
      </c>
    </row>
    <row r="5308" spans="1:10" x14ac:dyDescent="0.25">
      <c r="A5308" t="s">
        <v>23</v>
      </c>
      <c r="B5308" t="s">
        <v>24</v>
      </c>
      <c r="C5308">
        <v>2002</v>
      </c>
      <c r="D5308">
        <v>2002</v>
      </c>
      <c r="E5308">
        <v>50</v>
      </c>
      <c r="F5308" t="s">
        <v>81</v>
      </c>
      <c r="G5308">
        <v>2</v>
      </c>
      <c r="H5308" t="s">
        <v>30</v>
      </c>
      <c r="I5308" t="s">
        <v>28</v>
      </c>
      <c r="J5308">
        <v>23274</v>
      </c>
    </row>
    <row r="5309" spans="1:10" x14ac:dyDescent="0.25">
      <c r="A5309" t="s">
        <v>23</v>
      </c>
      <c r="B5309" t="s">
        <v>24</v>
      </c>
      <c r="C5309">
        <v>2002</v>
      </c>
      <c r="D5309">
        <v>2002</v>
      </c>
      <c r="E5309">
        <v>51</v>
      </c>
      <c r="F5309" t="s">
        <v>82</v>
      </c>
      <c r="G5309" t="s">
        <v>25</v>
      </c>
      <c r="H5309" t="s">
        <v>27</v>
      </c>
      <c r="I5309" t="s">
        <v>28</v>
      </c>
      <c r="J5309">
        <v>46274</v>
      </c>
    </row>
    <row r="5310" spans="1:10" x14ac:dyDescent="0.25">
      <c r="A5310" t="s">
        <v>23</v>
      </c>
      <c r="B5310" t="s">
        <v>24</v>
      </c>
      <c r="C5310">
        <v>2002</v>
      </c>
      <c r="D5310">
        <v>2002</v>
      </c>
      <c r="E5310">
        <v>51</v>
      </c>
      <c r="F5310" t="s">
        <v>82</v>
      </c>
      <c r="G5310">
        <v>1</v>
      </c>
      <c r="H5310" t="s">
        <v>29</v>
      </c>
      <c r="I5310" t="s">
        <v>28</v>
      </c>
      <c r="J5310">
        <v>23504</v>
      </c>
    </row>
    <row r="5311" spans="1:10" x14ac:dyDescent="0.25">
      <c r="A5311" t="s">
        <v>23</v>
      </c>
      <c r="B5311" t="s">
        <v>24</v>
      </c>
      <c r="C5311">
        <v>2002</v>
      </c>
      <c r="D5311">
        <v>2002</v>
      </c>
      <c r="E5311">
        <v>51</v>
      </c>
      <c r="F5311" t="s">
        <v>82</v>
      </c>
      <c r="G5311">
        <v>2</v>
      </c>
      <c r="H5311" t="s">
        <v>30</v>
      </c>
      <c r="I5311" t="s">
        <v>28</v>
      </c>
      <c r="J5311">
        <v>22770</v>
      </c>
    </row>
    <row r="5312" spans="1:10" x14ac:dyDescent="0.25">
      <c r="A5312" t="s">
        <v>23</v>
      </c>
      <c r="B5312" t="s">
        <v>24</v>
      </c>
      <c r="C5312">
        <v>2002</v>
      </c>
      <c r="D5312">
        <v>2002</v>
      </c>
      <c r="E5312">
        <v>52</v>
      </c>
      <c r="F5312" t="s">
        <v>83</v>
      </c>
      <c r="G5312" t="s">
        <v>25</v>
      </c>
      <c r="H5312" t="s">
        <v>27</v>
      </c>
      <c r="I5312" t="s">
        <v>28</v>
      </c>
      <c r="J5312">
        <v>46318</v>
      </c>
    </row>
    <row r="5313" spans="1:10" x14ac:dyDescent="0.25">
      <c r="A5313" t="s">
        <v>23</v>
      </c>
      <c r="B5313" t="s">
        <v>24</v>
      </c>
      <c r="C5313">
        <v>2002</v>
      </c>
      <c r="D5313">
        <v>2002</v>
      </c>
      <c r="E5313">
        <v>52</v>
      </c>
      <c r="F5313" t="s">
        <v>83</v>
      </c>
      <c r="G5313">
        <v>1</v>
      </c>
      <c r="H5313" t="s">
        <v>29</v>
      </c>
      <c r="I5313" t="s">
        <v>28</v>
      </c>
      <c r="J5313">
        <v>23138</v>
      </c>
    </row>
    <row r="5314" spans="1:10" x14ac:dyDescent="0.25">
      <c r="A5314" t="s">
        <v>23</v>
      </c>
      <c r="B5314" t="s">
        <v>24</v>
      </c>
      <c r="C5314">
        <v>2002</v>
      </c>
      <c r="D5314">
        <v>2002</v>
      </c>
      <c r="E5314">
        <v>52</v>
      </c>
      <c r="F5314" t="s">
        <v>83</v>
      </c>
      <c r="G5314">
        <v>2</v>
      </c>
      <c r="H5314" t="s">
        <v>30</v>
      </c>
      <c r="I5314" t="s">
        <v>28</v>
      </c>
      <c r="J5314">
        <v>23180</v>
      </c>
    </row>
    <row r="5315" spans="1:10" x14ac:dyDescent="0.25">
      <c r="A5315" t="s">
        <v>23</v>
      </c>
      <c r="B5315" t="s">
        <v>24</v>
      </c>
      <c r="C5315">
        <v>2002</v>
      </c>
      <c r="D5315">
        <v>2002</v>
      </c>
      <c r="E5315">
        <v>53</v>
      </c>
      <c r="F5315" t="s">
        <v>84</v>
      </c>
      <c r="G5315" t="s">
        <v>25</v>
      </c>
      <c r="H5315" t="s">
        <v>27</v>
      </c>
      <c r="I5315" t="s">
        <v>28</v>
      </c>
      <c r="J5315">
        <v>45877</v>
      </c>
    </row>
    <row r="5316" spans="1:10" x14ac:dyDescent="0.25">
      <c r="A5316" t="s">
        <v>23</v>
      </c>
      <c r="B5316" t="s">
        <v>24</v>
      </c>
      <c r="C5316">
        <v>2002</v>
      </c>
      <c r="D5316">
        <v>2002</v>
      </c>
      <c r="E5316">
        <v>53</v>
      </c>
      <c r="F5316" t="s">
        <v>84</v>
      </c>
      <c r="G5316">
        <v>1</v>
      </c>
      <c r="H5316" t="s">
        <v>29</v>
      </c>
      <c r="I5316" t="s">
        <v>28</v>
      </c>
      <c r="J5316">
        <v>23115</v>
      </c>
    </row>
    <row r="5317" spans="1:10" x14ac:dyDescent="0.25">
      <c r="A5317" t="s">
        <v>23</v>
      </c>
      <c r="B5317" t="s">
        <v>24</v>
      </c>
      <c r="C5317">
        <v>2002</v>
      </c>
      <c r="D5317">
        <v>2002</v>
      </c>
      <c r="E5317">
        <v>53</v>
      </c>
      <c r="F5317" t="s">
        <v>84</v>
      </c>
      <c r="G5317">
        <v>2</v>
      </c>
      <c r="H5317" t="s">
        <v>30</v>
      </c>
      <c r="I5317" t="s">
        <v>28</v>
      </c>
      <c r="J5317">
        <v>22762</v>
      </c>
    </row>
    <row r="5318" spans="1:10" x14ac:dyDescent="0.25">
      <c r="A5318" t="s">
        <v>23</v>
      </c>
      <c r="B5318" t="s">
        <v>24</v>
      </c>
      <c r="C5318">
        <v>2002</v>
      </c>
      <c r="D5318">
        <v>2002</v>
      </c>
      <c r="E5318">
        <v>54</v>
      </c>
      <c r="F5318" t="s">
        <v>85</v>
      </c>
      <c r="G5318" t="s">
        <v>25</v>
      </c>
      <c r="H5318" t="s">
        <v>27</v>
      </c>
      <c r="I5318" t="s">
        <v>28</v>
      </c>
      <c r="J5318">
        <v>45385</v>
      </c>
    </row>
    <row r="5319" spans="1:10" x14ac:dyDescent="0.25">
      <c r="A5319" t="s">
        <v>23</v>
      </c>
      <c r="B5319" t="s">
        <v>24</v>
      </c>
      <c r="C5319">
        <v>2002</v>
      </c>
      <c r="D5319">
        <v>2002</v>
      </c>
      <c r="E5319">
        <v>54</v>
      </c>
      <c r="F5319" t="s">
        <v>85</v>
      </c>
      <c r="G5319">
        <v>1</v>
      </c>
      <c r="H5319" t="s">
        <v>29</v>
      </c>
      <c r="I5319" t="s">
        <v>28</v>
      </c>
      <c r="J5319">
        <v>23113</v>
      </c>
    </row>
    <row r="5320" spans="1:10" x14ac:dyDescent="0.25">
      <c r="A5320" t="s">
        <v>23</v>
      </c>
      <c r="B5320" t="s">
        <v>24</v>
      </c>
      <c r="C5320">
        <v>2002</v>
      </c>
      <c r="D5320">
        <v>2002</v>
      </c>
      <c r="E5320">
        <v>54</v>
      </c>
      <c r="F5320" t="s">
        <v>85</v>
      </c>
      <c r="G5320">
        <v>2</v>
      </c>
      <c r="H5320" t="s">
        <v>30</v>
      </c>
      <c r="I5320" t="s">
        <v>28</v>
      </c>
      <c r="J5320">
        <v>22272</v>
      </c>
    </row>
    <row r="5321" spans="1:10" x14ac:dyDescent="0.25">
      <c r="A5321" t="s">
        <v>23</v>
      </c>
      <c r="B5321" t="s">
        <v>24</v>
      </c>
      <c r="C5321">
        <v>2002</v>
      </c>
      <c r="D5321">
        <v>2002</v>
      </c>
      <c r="E5321">
        <v>55</v>
      </c>
      <c r="F5321" t="s">
        <v>86</v>
      </c>
      <c r="G5321" t="s">
        <v>25</v>
      </c>
      <c r="H5321" t="s">
        <v>27</v>
      </c>
      <c r="I5321" t="s">
        <v>28</v>
      </c>
      <c r="J5321">
        <v>43751</v>
      </c>
    </row>
    <row r="5322" spans="1:10" x14ac:dyDescent="0.25">
      <c r="A5322" t="s">
        <v>23</v>
      </c>
      <c r="B5322" t="s">
        <v>24</v>
      </c>
      <c r="C5322">
        <v>2002</v>
      </c>
      <c r="D5322">
        <v>2002</v>
      </c>
      <c r="E5322">
        <v>55</v>
      </c>
      <c r="F5322" t="s">
        <v>86</v>
      </c>
      <c r="G5322">
        <v>1</v>
      </c>
      <c r="H5322" t="s">
        <v>29</v>
      </c>
      <c r="I5322" t="s">
        <v>28</v>
      </c>
      <c r="J5322">
        <v>22256</v>
      </c>
    </row>
    <row r="5323" spans="1:10" x14ac:dyDescent="0.25">
      <c r="A5323" t="s">
        <v>23</v>
      </c>
      <c r="B5323" t="s">
        <v>24</v>
      </c>
      <c r="C5323">
        <v>2002</v>
      </c>
      <c r="D5323">
        <v>2002</v>
      </c>
      <c r="E5323">
        <v>55</v>
      </c>
      <c r="F5323" t="s">
        <v>86</v>
      </c>
      <c r="G5323">
        <v>2</v>
      </c>
      <c r="H5323" t="s">
        <v>30</v>
      </c>
      <c r="I5323" t="s">
        <v>28</v>
      </c>
      <c r="J5323">
        <v>21495</v>
      </c>
    </row>
    <row r="5324" spans="1:10" x14ac:dyDescent="0.25">
      <c r="A5324" t="s">
        <v>23</v>
      </c>
      <c r="B5324" t="s">
        <v>24</v>
      </c>
      <c r="C5324">
        <v>2002</v>
      </c>
      <c r="D5324">
        <v>2002</v>
      </c>
      <c r="E5324">
        <v>56</v>
      </c>
      <c r="F5324" t="s">
        <v>87</v>
      </c>
      <c r="G5324" t="s">
        <v>25</v>
      </c>
      <c r="H5324" t="s">
        <v>27</v>
      </c>
      <c r="I5324" t="s">
        <v>28</v>
      </c>
      <c r="J5324">
        <v>42093</v>
      </c>
    </row>
    <row r="5325" spans="1:10" x14ac:dyDescent="0.25">
      <c r="A5325" t="s">
        <v>23</v>
      </c>
      <c r="B5325" t="s">
        <v>24</v>
      </c>
      <c r="C5325">
        <v>2002</v>
      </c>
      <c r="D5325">
        <v>2002</v>
      </c>
      <c r="E5325">
        <v>56</v>
      </c>
      <c r="F5325" t="s">
        <v>87</v>
      </c>
      <c r="G5325">
        <v>1</v>
      </c>
      <c r="H5325" t="s">
        <v>29</v>
      </c>
      <c r="I5325" t="s">
        <v>28</v>
      </c>
      <c r="J5325">
        <v>21287</v>
      </c>
    </row>
    <row r="5326" spans="1:10" x14ac:dyDescent="0.25">
      <c r="A5326" t="s">
        <v>23</v>
      </c>
      <c r="B5326" t="s">
        <v>24</v>
      </c>
      <c r="C5326">
        <v>2002</v>
      </c>
      <c r="D5326">
        <v>2002</v>
      </c>
      <c r="E5326">
        <v>56</v>
      </c>
      <c r="F5326" t="s">
        <v>87</v>
      </c>
      <c r="G5326">
        <v>2</v>
      </c>
      <c r="H5326" t="s">
        <v>30</v>
      </c>
      <c r="I5326" t="s">
        <v>28</v>
      </c>
      <c r="J5326">
        <v>20806</v>
      </c>
    </row>
    <row r="5327" spans="1:10" x14ac:dyDescent="0.25">
      <c r="A5327" t="s">
        <v>23</v>
      </c>
      <c r="B5327" t="s">
        <v>24</v>
      </c>
      <c r="C5327">
        <v>2002</v>
      </c>
      <c r="D5327">
        <v>2002</v>
      </c>
      <c r="E5327">
        <v>57</v>
      </c>
      <c r="F5327" t="s">
        <v>88</v>
      </c>
      <c r="G5327" t="s">
        <v>25</v>
      </c>
      <c r="H5327" t="s">
        <v>27</v>
      </c>
      <c r="I5327" t="s">
        <v>28</v>
      </c>
      <c r="J5327">
        <v>38684</v>
      </c>
    </row>
    <row r="5328" spans="1:10" x14ac:dyDescent="0.25">
      <c r="A5328" t="s">
        <v>23</v>
      </c>
      <c r="B5328" t="s">
        <v>24</v>
      </c>
      <c r="C5328">
        <v>2002</v>
      </c>
      <c r="D5328">
        <v>2002</v>
      </c>
      <c r="E5328">
        <v>57</v>
      </c>
      <c r="F5328" t="s">
        <v>88</v>
      </c>
      <c r="G5328">
        <v>1</v>
      </c>
      <c r="H5328" t="s">
        <v>29</v>
      </c>
      <c r="I5328" t="s">
        <v>28</v>
      </c>
      <c r="J5328">
        <v>19600</v>
      </c>
    </row>
    <row r="5329" spans="1:10" x14ac:dyDescent="0.25">
      <c r="A5329" t="s">
        <v>23</v>
      </c>
      <c r="B5329" t="s">
        <v>24</v>
      </c>
      <c r="C5329">
        <v>2002</v>
      </c>
      <c r="D5329">
        <v>2002</v>
      </c>
      <c r="E5329">
        <v>57</v>
      </c>
      <c r="F5329" t="s">
        <v>88</v>
      </c>
      <c r="G5329">
        <v>2</v>
      </c>
      <c r="H5329" t="s">
        <v>30</v>
      </c>
      <c r="I5329" t="s">
        <v>28</v>
      </c>
      <c r="J5329">
        <v>19084</v>
      </c>
    </row>
    <row r="5330" spans="1:10" x14ac:dyDescent="0.25">
      <c r="A5330" t="s">
        <v>23</v>
      </c>
      <c r="B5330" t="s">
        <v>24</v>
      </c>
      <c r="C5330">
        <v>2002</v>
      </c>
      <c r="D5330">
        <v>2002</v>
      </c>
      <c r="E5330">
        <v>58</v>
      </c>
      <c r="F5330" t="s">
        <v>89</v>
      </c>
      <c r="G5330" t="s">
        <v>25</v>
      </c>
      <c r="H5330" t="s">
        <v>27</v>
      </c>
      <c r="I5330" t="s">
        <v>28</v>
      </c>
      <c r="J5330">
        <v>37159</v>
      </c>
    </row>
    <row r="5331" spans="1:10" x14ac:dyDescent="0.25">
      <c r="A5331" t="s">
        <v>23</v>
      </c>
      <c r="B5331" t="s">
        <v>24</v>
      </c>
      <c r="C5331">
        <v>2002</v>
      </c>
      <c r="D5331">
        <v>2002</v>
      </c>
      <c r="E5331">
        <v>58</v>
      </c>
      <c r="F5331" t="s">
        <v>89</v>
      </c>
      <c r="G5331">
        <v>1</v>
      </c>
      <c r="H5331" t="s">
        <v>29</v>
      </c>
      <c r="I5331" t="s">
        <v>28</v>
      </c>
      <c r="J5331">
        <v>18808</v>
      </c>
    </row>
    <row r="5332" spans="1:10" x14ac:dyDescent="0.25">
      <c r="A5332" t="s">
        <v>23</v>
      </c>
      <c r="B5332" t="s">
        <v>24</v>
      </c>
      <c r="C5332">
        <v>2002</v>
      </c>
      <c r="D5332">
        <v>2002</v>
      </c>
      <c r="E5332">
        <v>58</v>
      </c>
      <c r="F5332" t="s">
        <v>89</v>
      </c>
      <c r="G5332">
        <v>2</v>
      </c>
      <c r="H5332" t="s">
        <v>30</v>
      </c>
      <c r="I5332" t="s">
        <v>28</v>
      </c>
      <c r="J5332">
        <v>18351</v>
      </c>
    </row>
    <row r="5333" spans="1:10" x14ac:dyDescent="0.25">
      <c r="A5333" t="s">
        <v>23</v>
      </c>
      <c r="B5333" t="s">
        <v>24</v>
      </c>
      <c r="C5333">
        <v>2002</v>
      </c>
      <c r="D5333">
        <v>2002</v>
      </c>
      <c r="E5333">
        <v>59</v>
      </c>
      <c r="F5333" t="s">
        <v>90</v>
      </c>
      <c r="G5333" t="s">
        <v>25</v>
      </c>
      <c r="H5333" t="s">
        <v>27</v>
      </c>
      <c r="I5333" t="s">
        <v>28</v>
      </c>
      <c r="J5333">
        <v>35607</v>
      </c>
    </row>
    <row r="5334" spans="1:10" x14ac:dyDescent="0.25">
      <c r="A5334" t="s">
        <v>23</v>
      </c>
      <c r="B5334" t="s">
        <v>24</v>
      </c>
      <c r="C5334">
        <v>2002</v>
      </c>
      <c r="D5334">
        <v>2002</v>
      </c>
      <c r="E5334">
        <v>59</v>
      </c>
      <c r="F5334" t="s">
        <v>90</v>
      </c>
      <c r="G5334">
        <v>1</v>
      </c>
      <c r="H5334" t="s">
        <v>29</v>
      </c>
      <c r="I5334" t="s">
        <v>28</v>
      </c>
      <c r="J5334">
        <v>17876</v>
      </c>
    </row>
    <row r="5335" spans="1:10" x14ac:dyDescent="0.25">
      <c r="A5335" t="s">
        <v>23</v>
      </c>
      <c r="B5335" t="s">
        <v>24</v>
      </c>
      <c r="C5335">
        <v>2002</v>
      </c>
      <c r="D5335">
        <v>2002</v>
      </c>
      <c r="E5335">
        <v>59</v>
      </c>
      <c r="F5335" t="s">
        <v>90</v>
      </c>
      <c r="G5335">
        <v>2</v>
      </c>
      <c r="H5335" t="s">
        <v>30</v>
      </c>
      <c r="I5335" t="s">
        <v>28</v>
      </c>
      <c r="J5335">
        <v>17731</v>
      </c>
    </row>
    <row r="5336" spans="1:10" x14ac:dyDescent="0.25">
      <c r="A5336" t="s">
        <v>23</v>
      </c>
      <c r="B5336" t="s">
        <v>24</v>
      </c>
      <c r="C5336">
        <v>2002</v>
      </c>
      <c r="D5336">
        <v>2002</v>
      </c>
      <c r="E5336">
        <v>60</v>
      </c>
      <c r="F5336" t="s">
        <v>91</v>
      </c>
      <c r="G5336" t="s">
        <v>25</v>
      </c>
      <c r="H5336" t="s">
        <v>27</v>
      </c>
      <c r="I5336" t="s">
        <v>28</v>
      </c>
      <c r="J5336">
        <v>32410</v>
      </c>
    </row>
    <row r="5337" spans="1:10" x14ac:dyDescent="0.25">
      <c r="A5337" t="s">
        <v>23</v>
      </c>
      <c r="B5337" t="s">
        <v>24</v>
      </c>
      <c r="C5337">
        <v>2002</v>
      </c>
      <c r="D5337">
        <v>2002</v>
      </c>
      <c r="E5337">
        <v>60</v>
      </c>
      <c r="F5337" t="s">
        <v>91</v>
      </c>
      <c r="G5337">
        <v>1</v>
      </c>
      <c r="H5337" t="s">
        <v>29</v>
      </c>
      <c r="I5337" t="s">
        <v>28</v>
      </c>
      <c r="J5337">
        <v>16516</v>
      </c>
    </row>
    <row r="5338" spans="1:10" x14ac:dyDescent="0.25">
      <c r="A5338" t="s">
        <v>23</v>
      </c>
      <c r="B5338" t="s">
        <v>24</v>
      </c>
      <c r="C5338">
        <v>2002</v>
      </c>
      <c r="D5338">
        <v>2002</v>
      </c>
      <c r="E5338">
        <v>60</v>
      </c>
      <c r="F5338" t="s">
        <v>91</v>
      </c>
      <c r="G5338">
        <v>2</v>
      </c>
      <c r="H5338" t="s">
        <v>30</v>
      </c>
      <c r="I5338" t="s">
        <v>28</v>
      </c>
      <c r="J5338">
        <v>15894</v>
      </c>
    </row>
    <row r="5339" spans="1:10" x14ac:dyDescent="0.25">
      <c r="A5339" t="s">
        <v>23</v>
      </c>
      <c r="B5339" t="s">
        <v>24</v>
      </c>
      <c r="C5339">
        <v>2002</v>
      </c>
      <c r="D5339">
        <v>2002</v>
      </c>
      <c r="E5339">
        <v>61</v>
      </c>
      <c r="F5339" t="s">
        <v>92</v>
      </c>
      <c r="G5339" t="s">
        <v>25</v>
      </c>
      <c r="H5339" t="s">
        <v>27</v>
      </c>
      <c r="I5339" t="s">
        <v>28</v>
      </c>
      <c r="J5339">
        <v>31294</v>
      </c>
    </row>
    <row r="5340" spans="1:10" x14ac:dyDescent="0.25">
      <c r="A5340" t="s">
        <v>23</v>
      </c>
      <c r="B5340" t="s">
        <v>24</v>
      </c>
      <c r="C5340">
        <v>2002</v>
      </c>
      <c r="D5340">
        <v>2002</v>
      </c>
      <c r="E5340">
        <v>61</v>
      </c>
      <c r="F5340" t="s">
        <v>92</v>
      </c>
      <c r="G5340">
        <v>1</v>
      </c>
      <c r="H5340" t="s">
        <v>29</v>
      </c>
      <c r="I5340" t="s">
        <v>28</v>
      </c>
      <c r="J5340">
        <v>15808</v>
      </c>
    </row>
    <row r="5341" spans="1:10" x14ac:dyDescent="0.25">
      <c r="A5341" t="s">
        <v>23</v>
      </c>
      <c r="B5341" t="s">
        <v>24</v>
      </c>
      <c r="C5341">
        <v>2002</v>
      </c>
      <c r="D5341">
        <v>2002</v>
      </c>
      <c r="E5341">
        <v>61</v>
      </c>
      <c r="F5341" t="s">
        <v>92</v>
      </c>
      <c r="G5341">
        <v>2</v>
      </c>
      <c r="H5341" t="s">
        <v>30</v>
      </c>
      <c r="I5341" t="s">
        <v>28</v>
      </c>
      <c r="J5341">
        <v>15486</v>
      </c>
    </row>
    <row r="5342" spans="1:10" x14ac:dyDescent="0.25">
      <c r="A5342" t="s">
        <v>23</v>
      </c>
      <c r="B5342" t="s">
        <v>24</v>
      </c>
      <c r="C5342">
        <v>2002</v>
      </c>
      <c r="D5342">
        <v>2002</v>
      </c>
      <c r="E5342">
        <v>62</v>
      </c>
      <c r="F5342" t="s">
        <v>93</v>
      </c>
      <c r="G5342" t="s">
        <v>25</v>
      </c>
      <c r="H5342" t="s">
        <v>27</v>
      </c>
      <c r="I5342" t="s">
        <v>28</v>
      </c>
      <c r="J5342">
        <v>31598</v>
      </c>
    </row>
    <row r="5343" spans="1:10" x14ac:dyDescent="0.25">
      <c r="A5343" t="s">
        <v>23</v>
      </c>
      <c r="B5343" t="s">
        <v>24</v>
      </c>
      <c r="C5343">
        <v>2002</v>
      </c>
      <c r="D5343">
        <v>2002</v>
      </c>
      <c r="E5343">
        <v>62</v>
      </c>
      <c r="F5343" t="s">
        <v>93</v>
      </c>
      <c r="G5343">
        <v>1</v>
      </c>
      <c r="H5343" t="s">
        <v>29</v>
      </c>
      <c r="I5343" t="s">
        <v>28</v>
      </c>
      <c r="J5343">
        <v>15885</v>
      </c>
    </row>
    <row r="5344" spans="1:10" x14ac:dyDescent="0.25">
      <c r="A5344" t="s">
        <v>23</v>
      </c>
      <c r="B5344" t="s">
        <v>24</v>
      </c>
      <c r="C5344">
        <v>2002</v>
      </c>
      <c r="D5344">
        <v>2002</v>
      </c>
      <c r="E5344">
        <v>62</v>
      </c>
      <c r="F5344" t="s">
        <v>93</v>
      </c>
      <c r="G5344">
        <v>2</v>
      </c>
      <c r="H5344" t="s">
        <v>30</v>
      </c>
      <c r="I5344" t="s">
        <v>28</v>
      </c>
      <c r="J5344">
        <v>15713</v>
      </c>
    </row>
    <row r="5345" spans="1:10" x14ac:dyDescent="0.25">
      <c r="A5345" t="s">
        <v>23</v>
      </c>
      <c r="B5345" t="s">
        <v>24</v>
      </c>
      <c r="C5345">
        <v>2002</v>
      </c>
      <c r="D5345">
        <v>2002</v>
      </c>
      <c r="E5345">
        <v>63</v>
      </c>
      <c r="F5345" t="s">
        <v>94</v>
      </c>
      <c r="G5345" t="s">
        <v>25</v>
      </c>
      <c r="H5345" t="s">
        <v>27</v>
      </c>
      <c r="I5345" t="s">
        <v>28</v>
      </c>
      <c r="J5345">
        <v>30315</v>
      </c>
    </row>
    <row r="5346" spans="1:10" x14ac:dyDescent="0.25">
      <c r="A5346" t="s">
        <v>23</v>
      </c>
      <c r="B5346" t="s">
        <v>24</v>
      </c>
      <c r="C5346">
        <v>2002</v>
      </c>
      <c r="D5346">
        <v>2002</v>
      </c>
      <c r="E5346">
        <v>63</v>
      </c>
      <c r="F5346" t="s">
        <v>94</v>
      </c>
      <c r="G5346">
        <v>1</v>
      </c>
      <c r="H5346" t="s">
        <v>29</v>
      </c>
      <c r="I5346" t="s">
        <v>28</v>
      </c>
      <c r="J5346">
        <v>15089</v>
      </c>
    </row>
    <row r="5347" spans="1:10" x14ac:dyDescent="0.25">
      <c r="A5347" t="s">
        <v>23</v>
      </c>
      <c r="B5347" t="s">
        <v>24</v>
      </c>
      <c r="C5347">
        <v>2002</v>
      </c>
      <c r="D5347">
        <v>2002</v>
      </c>
      <c r="E5347">
        <v>63</v>
      </c>
      <c r="F5347" t="s">
        <v>94</v>
      </c>
      <c r="G5347">
        <v>2</v>
      </c>
      <c r="H5347" t="s">
        <v>30</v>
      </c>
      <c r="I5347" t="s">
        <v>28</v>
      </c>
      <c r="J5347">
        <v>15226</v>
      </c>
    </row>
    <row r="5348" spans="1:10" x14ac:dyDescent="0.25">
      <c r="A5348" t="s">
        <v>23</v>
      </c>
      <c r="B5348" t="s">
        <v>24</v>
      </c>
      <c r="C5348">
        <v>2002</v>
      </c>
      <c r="D5348">
        <v>2002</v>
      </c>
      <c r="E5348">
        <v>64</v>
      </c>
      <c r="F5348" t="s">
        <v>95</v>
      </c>
      <c r="G5348" t="s">
        <v>25</v>
      </c>
      <c r="H5348" t="s">
        <v>27</v>
      </c>
      <c r="I5348" t="s">
        <v>28</v>
      </c>
      <c r="J5348">
        <v>28635</v>
      </c>
    </row>
    <row r="5349" spans="1:10" x14ac:dyDescent="0.25">
      <c r="A5349" t="s">
        <v>23</v>
      </c>
      <c r="B5349" t="s">
        <v>24</v>
      </c>
      <c r="C5349">
        <v>2002</v>
      </c>
      <c r="D5349">
        <v>2002</v>
      </c>
      <c r="E5349">
        <v>64</v>
      </c>
      <c r="F5349" t="s">
        <v>95</v>
      </c>
      <c r="G5349">
        <v>1</v>
      </c>
      <c r="H5349" t="s">
        <v>29</v>
      </c>
      <c r="I5349" t="s">
        <v>28</v>
      </c>
      <c r="J5349">
        <v>14261</v>
      </c>
    </row>
    <row r="5350" spans="1:10" x14ac:dyDescent="0.25">
      <c r="A5350" t="s">
        <v>23</v>
      </c>
      <c r="B5350" t="s">
        <v>24</v>
      </c>
      <c r="C5350">
        <v>2002</v>
      </c>
      <c r="D5350">
        <v>2002</v>
      </c>
      <c r="E5350">
        <v>64</v>
      </c>
      <c r="F5350" t="s">
        <v>95</v>
      </c>
      <c r="G5350">
        <v>2</v>
      </c>
      <c r="H5350" t="s">
        <v>30</v>
      </c>
      <c r="I5350" t="s">
        <v>28</v>
      </c>
      <c r="J5350">
        <v>14374</v>
      </c>
    </row>
    <row r="5351" spans="1:10" x14ac:dyDescent="0.25">
      <c r="A5351" t="s">
        <v>23</v>
      </c>
      <c r="B5351" t="s">
        <v>24</v>
      </c>
      <c r="C5351">
        <v>2002</v>
      </c>
      <c r="D5351">
        <v>2002</v>
      </c>
      <c r="E5351">
        <v>65</v>
      </c>
      <c r="F5351" t="s">
        <v>96</v>
      </c>
      <c r="G5351" t="s">
        <v>25</v>
      </c>
      <c r="H5351" t="s">
        <v>27</v>
      </c>
      <c r="I5351" t="s">
        <v>28</v>
      </c>
      <c r="J5351">
        <v>28552</v>
      </c>
    </row>
    <row r="5352" spans="1:10" x14ac:dyDescent="0.25">
      <c r="A5352" t="s">
        <v>23</v>
      </c>
      <c r="B5352" t="s">
        <v>24</v>
      </c>
      <c r="C5352">
        <v>2002</v>
      </c>
      <c r="D5352">
        <v>2002</v>
      </c>
      <c r="E5352">
        <v>65</v>
      </c>
      <c r="F5352" t="s">
        <v>96</v>
      </c>
      <c r="G5352">
        <v>1</v>
      </c>
      <c r="H5352" t="s">
        <v>29</v>
      </c>
      <c r="I5352" t="s">
        <v>28</v>
      </c>
      <c r="J5352">
        <v>14110</v>
      </c>
    </row>
    <row r="5353" spans="1:10" x14ac:dyDescent="0.25">
      <c r="A5353" t="s">
        <v>23</v>
      </c>
      <c r="B5353" t="s">
        <v>24</v>
      </c>
      <c r="C5353">
        <v>2002</v>
      </c>
      <c r="D5353">
        <v>2002</v>
      </c>
      <c r="E5353">
        <v>65</v>
      </c>
      <c r="F5353" t="s">
        <v>96</v>
      </c>
      <c r="G5353">
        <v>2</v>
      </c>
      <c r="H5353" t="s">
        <v>30</v>
      </c>
      <c r="I5353" t="s">
        <v>28</v>
      </c>
      <c r="J5353">
        <v>14442</v>
      </c>
    </row>
    <row r="5354" spans="1:10" x14ac:dyDescent="0.25">
      <c r="A5354" t="s">
        <v>23</v>
      </c>
      <c r="B5354" t="s">
        <v>24</v>
      </c>
      <c r="C5354">
        <v>2002</v>
      </c>
      <c r="D5354">
        <v>2002</v>
      </c>
      <c r="E5354">
        <v>66</v>
      </c>
      <c r="F5354" t="s">
        <v>97</v>
      </c>
      <c r="G5354" t="s">
        <v>25</v>
      </c>
      <c r="H5354" t="s">
        <v>27</v>
      </c>
      <c r="I5354" t="s">
        <v>28</v>
      </c>
      <c r="J5354">
        <v>27471</v>
      </c>
    </row>
    <row r="5355" spans="1:10" x14ac:dyDescent="0.25">
      <c r="A5355" t="s">
        <v>23</v>
      </c>
      <c r="B5355" t="s">
        <v>24</v>
      </c>
      <c r="C5355">
        <v>2002</v>
      </c>
      <c r="D5355">
        <v>2002</v>
      </c>
      <c r="E5355">
        <v>66</v>
      </c>
      <c r="F5355" t="s">
        <v>97</v>
      </c>
      <c r="G5355">
        <v>1</v>
      </c>
      <c r="H5355" t="s">
        <v>29</v>
      </c>
      <c r="I5355" t="s">
        <v>28</v>
      </c>
      <c r="J5355">
        <v>13446</v>
      </c>
    </row>
    <row r="5356" spans="1:10" x14ac:dyDescent="0.25">
      <c r="A5356" t="s">
        <v>23</v>
      </c>
      <c r="B5356" t="s">
        <v>24</v>
      </c>
      <c r="C5356">
        <v>2002</v>
      </c>
      <c r="D5356">
        <v>2002</v>
      </c>
      <c r="E5356">
        <v>66</v>
      </c>
      <c r="F5356" t="s">
        <v>97</v>
      </c>
      <c r="G5356">
        <v>2</v>
      </c>
      <c r="H5356" t="s">
        <v>30</v>
      </c>
      <c r="I5356" t="s">
        <v>28</v>
      </c>
      <c r="J5356">
        <v>14025</v>
      </c>
    </row>
    <row r="5357" spans="1:10" x14ac:dyDescent="0.25">
      <c r="A5357" t="s">
        <v>23</v>
      </c>
      <c r="B5357" t="s">
        <v>24</v>
      </c>
      <c r="C5357">
        <v>2002</v>
      </c>
      <c r="D5357">
        <v>2002</v>
      </c>
      <c r="E5357">
        <v>67</v>
      </c>
      <c r="F5357" t="s">
        <v>98</v>
      </c>
      <c r="G5357" t="s">
        <v>25</v>
      </c>
      <c r="H5357" t="s">
        <v>27</v>
      </c>
      <c r="I5357" t="s">
        <v>28</v>
      </c>
      <c r="J5357">
        <v>26732</v>
      </c>
    </row>
    <row r="5358" spans="1:10" x14ac:dyDescent="0.25">
      <c r="A5358" t="s">
        <v>23</v>
      </c>
      <c r="B5358" t="s">
        <v>24</v>
      </c>
      <c r="C5358">
        <v>2002</v>
      </c>
      <c r="D5358">
        <v>2002</v>
      </c>
      <c r="E5358">
        <v>67</v>
      </c>
      <c r="F5358" t="s">
        <v>98</v>
      </c>
      <c r="G5358">
        <v>1</v>
      </c>
      <c r="H5358" t="s">
        <v>29</v>
      </c>
      <c r="I5358" t="s">
        <v>28</v>
      </c>
      <c r="J5358">
        <v>13044</v>
      </c>
    </row>
    <row r="5359" spans="1:10" x14ac:dyDescent="0.25">
      <c r="A5359" t="s">
        <v>23</v>
      </c>
      <c r="B5359" t="s">
        <v>24</v>
      </c>
      <c r="C5359">
        <v>2002</v>
      </c>
      <c r="D5359">
        <v>2002</v>
      </c>
      <c r="E5359">
        <v>67</v>
      </c>
      <c r="F5359" t="s">
        <v>98</v>
      </c>
      <c r="G5359">
        <v>2</v>
      </c>
      <c r="H5359" t="s">
        <v>30</v>
      </c>
      <c r="I5359" t="s">
        <v>28</v>
      </c>
      <c r="J5359">
        <v>13688</v>
      </c>
    </row>
    <row r="5360" spans="1:10" x14ac:dyDescent="0.25">
      <c r="A5360" t="s">
        <v>23</v>
      </c>
      <c r="B5360" t="s">
        <v>24</v>
      </c>
      <c r="C5360">
        <v>2002</v>
      </c>
      <c r="D5360">
        <v>2002</v>
      </c>
      <c r="E5360">
        <v>68</v>
      </c>
      <c r="F5360" t="s">
        <v>99</v>
      </c>
      <c r="G5360" t="s">
        <v>25</v>
      </c>
      <c r="H5360" t="s">
        <v>27</v>
      </c>
      <c r="I5360" t="s">
        <v>28</v>
      </c>
      <c r="J5360">
        <v>25700</v>
      </c>
    </row>
    <row r="5361" spans="1:10" x14ac:dyDescent="0.25">
      <c r="A5361" t="s">
        <v>23</v>
      </c>
      <c r="B5361" t="s">
        <v>24</v>
      </c>
      <c r="C5361">
        <v>2002</v>
      </c>
      <c r="D5361">
        <v>2002</v>
      </c>
      <c r="E5361">
        <v>68</v>
      </c>
      <c r="F5361" t="s">
        <v>99</v>
      </c>
      <c r="G5361">
        <v>1</v>
      </c>
      <c r="H5361" t="s">
        <v>29</v>
      </c>
      <c r="I5361" t="s">
        <v>28</v>
      </c>
      <c r="J5361">
        <v>12534</v>
      </c>
    </row>
    <row r="5362" spans="1:10" x14ac:dyDescent="0.25">
      <c r="A5362" t="s">
        <v>23</v>
      </c>
      <c r="B5362" t="s">
        <v>24</v>
      </c>
      <c r="C5362">
        <v>2002</v>
      </c>
      <c r="D5362">
        <v>2002</v>
      </c>
      <c r="E5362">
        <v>68</v>
      </c>
      <c r="F5362" t="s">
        <v>99</v>
      </c>
      <c r="G5362">
        <v>2</v>
      </c>
      <c r="H5362" t="s">
        <v>30</v>
      </c>
      <c r="I5362" t="s">
        <v>28</v>
      </c>
      <c r="J5362">
        <v>13166</v>
      </c>
    </row>
    <row r="5363" spans="1:10" x14ac:dyDescent="0.25">
      <c r="A5363" t="s">
        <v>23</v>
      </c>
      <c r="B5363" t="s">
        <v>24</v>
      </c>
      <c r="C5363">
        <v>2002</v>
      </c>
      <c r="D5363">
        <v>2002</v>
      </c>
      <c r="E5363">
        <v>69</v>
      </c>
      <c r="F5363" t="s">
        <v>100</v>
      </c>
      <c r="G5363" t="s">
        <v>25</v>
      </c>
      <c r="H5363" t="s">
        <v>27</v>
      </c>
      <c r="I5363" t="s">
        <v>28</v>
      </c>
      <c r="J5363">
        <v>25019</v>
      </c>
    </row>
    <row r="5364" spans="1:10" x14ac:dyDescent="0.25">
      <c r="A5364" t="s">
        <v>23</v>
      </c>
      <c r="B5364" t="s">
        <v>24</v>
      </c>
      <c r="C5364">
        <v>2002</v>
      </c>
      <c r="D5364">
        <v>2002</v>
      </c>
      <c r="E5364">
        <v>69</v>
      </c>
      <c r="F5364" t="s">
        <v>100</v>
      </c>
      <c r="G5364">
        <v>1</v>
      </c>
      <c r="H5364" t="s">
        <v>29</v>
      </c>
      <c r="I5364" t="s">
        <v>28</v>
      </c>
      <c r="J5364">
        <v>12156</v>
      </c>
    </row>
    <row r="5365" spans="1:10" x14ac:dyDescent="0.25">
      <c r="A5365" t="s">
        <v>23</v>
      </c>
      <c r="B5365" t="s">
        <v>24</v>
      </c>
      <c r="C5365">
        <v>2002</v>
      </c>
      <c r="D5365">
        <v>2002</v>
      </c>
      <c r="E5365">
        <v>69</v>
      </c>
      <c r="F5365" t="s">
        <v>100</v>
      </c>
      <c r="G5365">
        <v>2</v>
      </c>
      <c r="H5365" t="s">
        <v>30</v>
      </c>
      <c r="I5365" t="s">
        <v>28</v>
      </c>
      <c r="J5365">
        <v>12863</v>
      </c>
    </row>
    <row r="5366" spans="1:10" x14ac:dyDescent="0.25">
      <c r="A5366" t="s">
        <v>23</v>
      </c>
      <c r="B5366" t="s">
        <v>24</v>
      </c>
      <c r="C5366">
        <v>2002</v>
      </c>
      <c r="D5366">
        <v>2002</v>
      </c>
      <c r="E5366">
        <v>70</v>
      </c>
      <c r="F5366" t="s">
        <v>101</v>
      </c>
      <c r="G5366" t="s">
        <v>25</v>
      </c>
      <c r="H5366" t="s">
        <v>27</v>
      </c>
      <c r="I5366" t="s">
        <v>28</v>
      </c>
      <c r="J5366">
        <v>24045</v>
      </c>
    </row>
    <row r="5367" spans="1:10" x14ac:dyDescent="0.25">
      <c r="A5367" t="s">
        <v>23</v>
      </c>
      <c r="B5367" t="s">
        <v>24</v>
      </c>
      <c r="C5367">
        <v>2002</v>
      </c>
      <c r="D5367">
        <v>2002</v>
      </c>
      <c r="E5367">
        <v>70</v>
      </c>
      <c r="F5367" t="s">
        <v>101</v>
      </c>
      <c r="G5367">
        <v>1</v>
      </c>
      <c r="H5367" t="s">
        <v>29</v>
      </c>
      <c r="I5367" t="s">
        <v>28</v>
      </c>
      <c r="J5367">
        <v>11529</v>
      </c>
    </row>
    <row r="5368" spans="1:10" x14ac:dyDescent="0.25">
      <c r="A5368" t="s">
        <v>23</v>
      </c>
      <c r="B5368" t="s">
        <v>24</v>
      </c>
      <c r="C5368">
        <v>2002</v>
      </c>
      <c r="D5368">
        <v>2002</v>
      </c>
      <c r="E5368">
        <v>70</v>
      </c>
      <c r="F5368" t="s">
        <v>101</v>
      </c>
      <c r="G5368">
        <v>2</v>
      </c>
      <c r="H5368" t="s">
        <v>30</v>
      </c>
      <c r="I5368" t="s">
        <v>28</v>
      </c>
      <c r="J5368">
        <v>12516</v>
      </c>
    </row>
    <row r="5369" spans="1:10" x14ac:dyDescent="0.25">
      <c r="A5369" t="s">
        <v>23</v>
      </c>
      <c r="B5369" t="s">
        <v>24</v>
      </c>
      <c r="C5369">
        <v>2002</v>
      </c>
      <c r="D5369">
        <v>2002</v>
      </c>
      <c r="E5369">
        <v>71</v>
      </c>
      <c r="F5369" t="s">
        <v>102</v>
      </c>
      <c r="G5369" t="s">
        <v>25</v>
      </c>
      <c r="H5369" t="s">
        <v>27</v>
      </c>
      <c r="I5369" t="s">
        <v>28</v>
      </c>
      <c r="J5369">
        <v>23526</v>
      </c>
    </row>
    <row r="5370" spans="1:10" x14ac:dyDescent="0.25">
      <c r="A5370" t="s">
        <v>23</v>
      </c>
      <c r="B5370" t="s">
        <v>24</v>
      </c>
      <c r="C5370">
        <v>2002</v>
      </c>
      <c r="D5370">
        <v>2002</v>
      </c>
      <c r="E5370">
        <v>71</v>
      </c>
      <c r="F5370" t="s">
        <v>102</v>
      </c>
      <c r="G5370">
        <v>1</v>
      </c>
      <c r="H5370" t="s">
        <v>29</v>
      </c>
      <c r="I5370" t="s">
        <v>28</v>
      </c>
      <c r="J5370">
        <v>11094</v>
      </c>
    </row>
    <row r="5371" spans="1:10" x14ac:dyDescent="0.25">
      <c r="A5371" t="s">
        <v>23</v>
      </c>
      <c r="B5371" t="s">
        <v>24</v>
      </c>
      <c r="C5371">
        <v>2002</v>
      </c>
      <c r="D5371">
        <v>2002</v>
      </c>
      <c r="E5371">
        <v>71</v>
      </c>
      <c r="F5371" t="s">
        <v>102</v>
      </c>
      <c r="G5371">
        <v>2</v>
      </c>
      <c r="H5371" t="s">
        <v>30</v>
      </c>
      <c r="I5371" t="s">
        <v>28</v>
      </c>
      <c r="J5371">
        <v>12432</v>
      </c>
    </row>
    <row r="5372" spans="1:10" x14ac:dyDescent="0.25">
      <c r="A5372" t="s">
        <v>23</v>
      </c>
      <c r="B5372" t="s">
        <v>24</v>
      </c>
      <c r="C5372">
        <v>2002</v>
      </c>
      <c r="D5372">
        <v>2002</v>
      </c>
      <c r="E5372">
        <v>72</v>
      </c>
      <c r="F5372" t="s">
        <v>103</v>
      </c>
      <c r="G5372" t="s">
        <v>25</v>
      </c>
      <c r="H5372" t="s">
        <v>27</v>
      </c>
      <c r="I5372" t="s">
        <v>28</v>
      </c>
      <c r="J5372">
        <v>22707</v>
      </c>
    </row>
    <row r="5373" spans="1:10" x14ac:dyDescent="0.25">
      <c r="A5373" t="s">
        <v>23</v>
      </c>
      <c r="B5373" t="s">
        <v>24</v>
      </c>
      <c r="C5373">
        <v>2002</v>
      </c>
      <c r="D5373">
        <v>2002</v>
      </c>
      <c r="E5373">
        <v>72</v>
      </c>
      <c r="F5373" t="s">
        <v>103</v>
      </c>
      <c r="G5373">
        <v>1</v>
      </c>
      <c r="H5373" t="s">
        <v>29</v>
      </c>
      <c r="I5373" t="s">
        <v>28</v>
      </c>
      <c r="J5373">
        <v>10470</v>
      </c>
    </row>
    <row r="5374" spans="1:10" x14ac:dyDescent="0.25">
      <c r="A5374" t="s">
        <v>23</v>
      </c>
      <c r="B5374" t="s">
        <v>24</v>
      </c>
      <c r="C5374">
        <v>2002</v>
      </c>
      <c r="D5374">
        <v>2002</v>
      </c>
      <c r="E5374">
        <v>72</v>
      </c>
      <c r="F5374" t="s">
        <v>103</v>
      </c>
      <c r="G5374">
        <v>2</v>
      </c>
      <c r="H5374" t="s">
        <v>30</v>
      </c>
      <c r="I5374" t="s">
        <v>28</v>
      </c>
      <c r="J5374">
        <v>12237</v>
      </c>
    </row>
    <row r="5375" spans="1:10" x14ac:dyDescent="0.25">
      <c r="A5375" t="s">
        <v>23</v>
      </c>
      <c r="B5375" t="s">
        <v>24</v>
      </c>
      <c r="C5375">
        <v>2002</v>
      </c>
      <c r="D5375">
        <v>2002</v>
      </c>
      <c r="E5375">
        <v>73</v>
      </c>
      <c r="F5375" t="s">
        <v>104</v>
      </c>
      <c r="G5375" t="s">
        <v>25</v>
      </c>
      <c r="H5375" t="s">
        <v>27</v>
      </c>
      <c r="I5375" t="s">
        <v>28</v>
      </c>
      <c r="J5375">
        <v>21398</v>
      </c>
    </row>
    <row r="5376" spans="1:10" x14ac:dyDescent="0.25">
      <c r="A5376" t="s">
        <v>23</v>
      </c>
      <c r="B5376" t="s">
        <v>24</v>
      </c>
      <c r="C5376">
        <v>2002</v>
      </c>
      <c r="D5376">
        <v>2002</v>
      </c>
      <c r="E5376">
        <v>73</v>
      </c>
      <c r="F5376" t="s">
        <v>104</v>
      </c>
      <c r="G5376">
        <v>1</v>
      </c>
      <c r="H5376" t="s">
        <v>29</v>
      </c>
      <c r="I5376" t="s">
        <v>28</v>
      </c>
      <c r="J5376">
        <v>9643</v>
      </c>
    </row>
    <row r="5377" spans="1:10" x14ac:dyDescent="0.25">
      <c r="A5377" t="s">
        <v>23</v>
      </c>
      <c r="B5377" t="s">
        <v>24</v>
      </c>
      <c r="C5377">
        <v>2002</v>
      </c>
      <c r="D5377">
        <v>2002</v>
      </c>
      <c r="E5377">
        <v>73</v>
      </c>
      <c r="F5377" t="s">
        <v>104</v>
      </c>
      <c r="G5377">
        <v>2</v>
      </c>
      <c r="H5377" t="s">
        <v>30</v>
      </c>
      <c r="I5377" t="s">
        <v>28</v>
      </c>
      <c r="J5377">
        <v>11755</v>
      </c>
    </row>
    <row r="5378" spans="1:10" x14ac:dyDescent="0.25">
      <c r="A5378" t="s">
        <v>23</v>
      </c>
      <c r="B5378" t="s">
        <v>24</v>
      </c>
      <c r="C5378">
        <v>2002</v>
      </c>
      <c r="D5378">
        <v>2002</v>
      </c>
      <c r="E5378">
        <v>74</v>
      </c>
      <c r="F5378" t="s">
        <v>105</v>
      </c>
      <c r="G5378" t="s">
        <v>25</v>
      </c>
      <c r="H5378" t="s">
        <v>27</v>
      </c>
      <c r="I5378" t="s">
        <v>28</v>
      </c>
      <c r="J5378">
        <v>20453</v>
      </c>
    </row>
    <row r="5379" spans="1:10" x14ac:dyDescent="0.25">
      <c r="A5379" t="s">
        <v>23</v>
      </c>
      <c r="B5379" t="s">
        <v>24</v>
      </c>
      <c r="C5379">
        <v>2002</v>
      </c>
      <c r="D5379">
        <v>2002</v>
      </c>
      <c r="E5379">
        <v>74</v>
      </c>
      <c r="F5379" t="s">
        <v>105</v>
      </c>
      <c r="G5379">
        <v>1</v>
      </c>
      <c r="H5379" t="s">
        <v>29</v>
      </c>
      <c r="I5379" t="s">
        <v>28</v>
      </c>
      <c r="J5379">
        <v>8983</v>
      </c>
    </row>
    <row r="5380" spans="1:10" x14ac:dyDescent="0.25">
      <c r="A5380" t="s">
        <v>23</v>
      </c>
      <c r="B5380" t="s">
        <v>24</v>
      </c>
      <c r="C5380">
        <v>2002</v>
      </c>
      <c r="D5380">
        <v>2002</v>
      </c>
      <c r="E5380">
        <v>74</v>
      </c>
      <c r="F5380" t="s">
        <v>105</v>
      </c>
      <c r="G5380">
        <v>2</v>
      </c>
      <c r="H5380" t="s">
        <v>30</v>
      </c>
      <c r="I5380" t="s">
        <v>28</v>
      </c>
      <c r="J5380">
        <v>11470</v>
      </c>
    </row>
    <row r="5381" spans="1:10" x14ac:dyDescent="0.25">
      <c r="A5381" t="s">
        <v>23</v>
      </c>
      <c r="B5381" t="s">
        <v>24</v>
      </c>
      <c r="C5381">
        <v>2002</v>
      </c>
      <c r="D5381">
        <v>2002</v>
      </c>
      <c r="E5381">
        <v>75</v>
      </c>
      <c r="F5381" t="s">
        <v>106</v>
      </c>
      <c r="G5381" t="s">
        <v>25</v>
      </c>
      <c r="H5381" t="s">
        <v>27</v>
      </c>
      <c r="I5381" t="s">
        <v>28</v>
      </c>
      <c r="J5381">
        <v>19782</v>
      </c>
    </row>
    <row r="5382" spans="1:10" x14ac:dyDescent="0.25">
      <c r="A5382" t="s">
        <v>23</v>
      </c>
      <c r="B5382" t="s">
        <v>24</v>
      </c>
      <c r="C5382">
        <v>2002</v>
      </c>
      <c r="D5382">
        <v>2002</v>
      </c>
      <c r="E5382">
        <v>75</v>
      </c>
      <c r="F5382" t="s">
        <v>106</v>
      </c>
      <c r="G5382">
        <v>1</v>
      </c>
      <c r="H5382" t="s">
        <v>29</v>
      </c>
      <c r="I5382" t="s">
        <v>28</v>
      </c>
      <c r="J5382">
        <v>8531</v>
      </c>
    </row>
    <row r="5383" spans="1:10" x14ac:dyDescent="0.25">
      <c r="A5383" t="s">
        <v>23</v>
      </c>
      <c r="B5383" t="s">
        <v>24</v>
      </c>
      <c r="C5383">
        <v>2002</v>
      </c>
      <c r="D5383">
        <v>2002</v>
      </c>
      <c r="E5383">
        <v>75</v>
      </c>
      <c r="F5383" t="s">
        <v>106</v>
      </c>
      <c r="G5383">
        <v>2</v>
      </c>
      <c r="H5383" t="s">
        <v>30</v>
      </c>
      <c r="I5383" t="s">
        <v>28</v>
      </c>
      <c r="J5383">
        <v>11251</v>
      </c>
    </row>
    <row r="5384" spans="1:10" x14ac:dyDescent="0.25">
      <c r="A5384" t="s">
        <v>23</v>
      </c>
      <c r="B5384" t="s">
        <v>24</v>
      </c>
      <c r="C5384">
        <v>2002</v>
      </c>
      <c r="D5384">
        <v>2002</v>
      </c>
      <c r="E5384">
        <v>76</v>
      </c>
      <c r="F5384" t="s">
        <v>107</v>
      </c>
      <c r="G5384" t="s">
        <v>25</v>
      </c>
      <c r="H5384" t="s">
        <v>27</v>
      </c>
      <c r="I5384" t="s">
        <v>28</v>
      </c>
      <c r="J5384">
        <v>18793</v>
      </c>
    </row>
    <row r="5385" spans="1:10" x14ac:dyDescent="0.25">
      <c r="A5385" t="s">
        <v>23</v>
      </c>
      <c r="B5385" t="s">
        <v>24</v>
      </c>
      <c r="C5385">
        <v>2002</v>
      </c>
      <c r="D5385">
        <v>2002</v>
      </c>
      <c r="E5385">
        <v>76</v>
      </c>
      <c r="F5385" t="s">
        <v>107</v>
      </c>
      <c r="G5385">
        <v>1</v>
      </c>
      <c r="H5385" t="s">
        <v>29</v>
      </c>
      <c r="I5385" t="s">
        <v>28</v>
      </c>
      <c r="J5385">
        <v>7918</v>
      </c>
    </row>
    <row r="5386" spans="1:10" x14ac:dyDescent="0.25">
      <c r="A5386" t="s">
        <v>23</v>
      </c>
      <c r="B5386" t="s">
        <v>24</v>
      </c>
      <c r="C5386">
        <v>2002</v>
      </c>
      <c r="D5386">
        <v>2002</v>
      </c>
      <c r="E5386">
        <v>76</v>
      </c>
      <c r="F5386" t="s">
        <v>107</v>
      </c>
      <c r="G5386">
        <v>2</v>
      </c>
      <c r="H5386" t="s">
        <v>30</v>
      </c>
      <c r="I5386" t="s">
        <v>28</v>
      </c>
      <c r="J5386">
        <v>10875</v>
      </c>
    </row>
    <row r="5387" spans="1:10" x14ac:dyDescent="0.25">
      <c r="A5387" t="s">
        <v>23</v>
      </c>
      <c r="B5387" t="s">
        <v>24</v>
      </c>
      <c r="C5387">
        <v>2002</v>
      </c>
      <c r="D5387">
        <v>2002</v>
      </c>
      <c r="E5387">
        <v>77</v>
      </c>
      <c r="F5387" t="s">
        <v>108</v>
      </c>
      <c r="G5387" t="s">
        <v>25</v>
      </c>
      <c r="H5387" t="s">
        <v>27</v>
      </c>
      <c r="I5387" t="s">
        <v>28</v>
      </c>
      <c r="J5387">
        <v>18265</v>
      </c>
    </row>
    <row r="5388" spans="1:10" x14ac:dyDescent="0.25">
      <c r="A5388" t="s">
        <v>23</v>
      </c>
      <c r="B5388" t="s">
        <v>24</v>
      </c>
      <c r="C5388">
        <v>2002</v>
      </c>
      <c r="D5388">
        <v>2002</v>
      </c>
      <c r="E5388">
        <v>77</v>
      </c>
      <c r="F5388" t="s">
        <v>108</v>
      </c>
      <c r="G5388">
        <v>1</v>
      </c>
      <c r="H5388" t="s">
        <v>29</v>
      </c>
      <c r="I5388" t="s">
        <v>28</v>
      </c>
      <c r="J5388">
        <v>7591</v>
      </c>
    </row>
    <row r="5389" spans="1:10" x14ac:dyDescent="0.25">
      <c r="A5389" t="s">
        <v>23</v>
      </c>
      <c r="B5389" t="s">
        <v>24</v>
      </c>
      <c r="C5389">
        <v>2002</v>
      </c>
      <c r="D5389">
        <v>2002</v>
      </c>
      <c r="E5389">
        <v>77</v>
      </c>
      <c r="F5389" t="s">
        <v>108</v>
      </c>
      <c r="G5389">
        <v>2</v>
      </c>
      <c r="H5389" t="s">
        <v>30</v>
      </c>
      <c r="I5389" t="s">
        <v>28</v>
      </c>
      <c r="J5389">
        <v>10674</v>
      </c>
    </row>
    <row r="5390" spans="1:10" x14ac:dyDescent="0.25">
      <c r="A5390" t="s">
        <v>23</v>
      </c>
      <c r="B5390" t="s">
        <v>24</v>
      </c>
      <c r="C5390">
        <v>2002</v>
      </c>
      <c r="D5390">
        <v>2002</v>
      </c>
      <c r="E5390">
        <v>78</v>
      </c>
      <c r="F5390" t="s">
        <v>109</v>
      </c>
      <c r="G5390" t="s">
        <v>25</v>
      </c>
      <c r="H5390" t="s">
        <v>27</v>
      </c>
      <c r="I5390" t="s">
        <v>28</v>
      </c>
      <c r="J5390">
        <v>16758</v>
      </c>
    </row>
    <row r="5391" spans="1:10" x14ac:dyDescent="0.25">
      <c r="A5391" t="s">
        <v>23</v>
      </c>
      <c r="B5391" t="s">
        <v>24</v>
      </c>
      <c r="C5391">
        <v>2002</v>
      </c>
      <c r="D5391">
        <v>2002</v>
      </c>
      <c r="E5391">
        <v>78</v>
      </c>
      <c r="F5391" t="s">
        <v>109</v>
      </c>
      <c r="G5391">
        <v>1</v>
      </c>
      <c r="H5391" t="s">
        <v>29</v>
      </c>
      <c r="I5391" t="s">
        <v>28</v>
      </c>
      <c r="J5391">
        <v>6826</v>
      </c>
    </row>
    <row r="5392" spans="1:10" x14ac:dyDescent="0.25">
      <c r="A5392" t="s">
        <v>23</v>
      </c>
      <c r="B5392" t="s">
        <v>24</v>
      </c>
      <c r="C5392">
        <v>2002</v>
      </c>
      <c r="D5392">
        <v>2002</v>
      </c>
      <c r="E5392">
        <v>78</v>
      </c>
      <c r="F5392" t="s">
        <v>109</v>
      </c>
      <c r="G5392">
        <v>2</v>
      </c>
      <c r="H5392" t="s">
        <v>30</v>
      </c>
      <c r="I5392" t="s">
        <v>28</v>
      </c>
      <c r="J5392">
        <v>9932</v>
      </c>
    </row>
    <row r="5393" spans="1:10" x14ac:dyDescent="0.25">
      <c r="A5393" t="s">
        <v>23</v>
      </c>
      <c r="B5393" t="s">
        <v>24</v>
      </c>
      <c r="C5393">
        <v>2002</v>
      </c>
      <c r="D5393">
        <v>2002</v>
      </c>
      <c r="E5393">
        <v>79</v>
      </c>
      <c r="F5393" t="s">
        <v>110</v>
      </c>
      <c r="G5393" t="s">
        <v>25</v>
      </c>
      <c r="H5393" t="s">
        <v>27</v>
      </c>
      <c r="I5393" t="s">
        <v>28</v>
      </c>
      <c r="J5393">
        <v>16217</v>
      </c>
    </row>
    <row r="5394" spans="1:10" x14ac:dyDescent="0.25">
      <c r="A5394" t="s">
        <v>23</v>
      </c>
      <c r="B5394" t="s">
        <v>24</v>
      </c>
      <c r="C5394">
        <v>2002</v>
      </c>
      <c r="D5394">
        <v>2002</v>
      </c>
      <c r="E5394">
        <v>79</v>
      </c>
      <c r="F5394" t="s">
        <v>110</v>
      </c>
      <c r="G5394">
        <v>1</v>
      </c>
      <c r="H5394" t="s">
        <v>29</v>
      </c>
      <c r="I5394" t="s">
        <v>28</v>
      </c>
      <c r="J5394">
        <v>6511</v>
      </c>
    </row>
    <row r="5395" spans="1:10" x14ac:dyDescent="0.25">
      <c r="A5395" t="s">
        <v>23</v>
      </c>
      <c r="B5395" t="s">
        <v>24</v>
      </c>
      <c r="C5395">
        <v>2002</v>
      </c>
      <c r="D5395">
        <v>2002</v>
      </c>
      <c r="E5395">
        <v>79</v>
      </c>
      <c r="F5395" t="s">
        <v>110</v>
      </c>
      <c r="G5395">
        <v>2</v>
      </c>
      <c r="H5395" t="s">
        <v>30</v>
      </c>
      <c r="I5395" t="s">
        <v>28</v>
      </c>
      <c r="J5395">
        <v>9706</v>
      </c>
    </row>
    <row r="5396" spans="1:10" x14ac:dyDescent="0.25">
      <c r="A5396" t="s">
        <v>23</v>
      </c>
      <c r="B5396" t="s">
        <v>24</v>
      </c>
      <c r="C5396">
        <v>2002</v>
      </c>
      <c r="D5396">
        <v>2002</v>
      </c>
      <c r="E5396">
        <v>80</v>
      </c>
      <c r="F5396" t="s">
        <v>111</v>
      </c>
      <c r="G5396" t="s">
        <v>25</v>
      </c>
      <c r="H5396" t="s">
        <v>27</v>
      </c>
      <c r="I5396" t="s">
        <v>28</v>
      </c>
      <c r="J5396">
        <v>14319</v>
      </c>
    </row>
    <row r="5397" spans="1:10" x14ac:dyDescent="0.25">
      <c r="A5397" t="s">
        <v>23</v>
      </c>
      <c r="B5397" t="s">
        <v>24</v>
      </c>
      <c r="C5397">
        <v>2002</v>
      </c>
      <c r="D5397">
        <v>2002</v>
      </c>
      <c r="E5397">
        <v>80</v>
      </c>
      <c r="F5397" t="s">
        <v>111</v>
      </c>
      <c r="G5397">
        <v>1</v>
      </c>
      <c r="H5397" t="s">
        <v>29</v>
      </c>
      <c r="I5397" t="s">
        <v>28</v>
      </c>
      <c r="J5397">
        <v>5629</v>
      </c>
    </row>
    <row r="5398" spans="1:10" x14ac:dyDescent="0.25">
      <c r="A5398" t="s">
        <v>23</v>
      </c>
      <c r="B5398" t="s">
        <v>24</v>
      </c>
      <c r="C5398">
        <v>2002</v>
      </c>
      <c r="D5398">
        <v>2002</v>
      </c>
      <c r="E5398">
        <v>80</v>
      </c>
      <c r="F5398" t="s">
        <v>111</v>
      </c>
      <c r="G5398">
        <v>2</v>
      </c>
      <c r="H5398" t="s">
        <v>30</v>
      </c>
      <c r="I5398" t="s">
        <v>28</v>
      </c>
      <c r="J5398">
        <v>8690</v>
      </c>
    </row>
    <row r="5399" spans="1:10" x14ac:dyDescent="0.25">
      <c r="A5399" t="s">
        <v>23</v>
      </c>
      <c r="B5399" t="s">
        <v>24</v>
      </c>
      <c r="C5399">
        <v>2002</v>
      </c>
      <c r="D5399">
        <v>2002</v>
      </c>
      <c r="E5399">
        <v>81</v>
      </c>
      <c r="F5399" t="s">
        <v>112</v>
      </c>
      <c r="G5399" t="s">
        <v>25</v>
      </c>
      <c r="H5399" t="s">
        <v>27</v>
      </c>
      <c r="I5399" t="s">
        <v>28</v>
      </c>
      <c r="J5399">
        <v>13606</v>
      </c>
    </row>
    <row r="5400" spans="1:10" x14ac:dyDescent="0.25">
      <c r="A5400" t="s">
        <v>23</v>
      </c>
      <c r="B5400" t="s">
        <v>24</v>
      </c>
      <c r="C5400">
        <v>2002</v>
      </c>
      <c r="D5400">
        <v>2002</v>
      </c>
      <c r="E5400">
        <v>81</v>
      </c>
      <c r="F5400" t="s">
        <v>112</v>
      </c>
      <c r="G5400">
        <v>1</v>
      </c>
      <c r="H5400" t="s">
        <v>29</v>
      </c>
      <c r="I5400" t="s">
        <v>28</v>
      </c>
      <c r="J5400">
        <v>5246</v>
      </c>
    </row>
    <row r="5401" spans="1:10" x14ac:dyDescent="0.25">
      <c r="A5401" t="s">
        <v>23</v>
      </c>
      <c r="B5401" t="s">
        <v>24</v>
      </c>
      <c r="C5401">
        <v>2002</v>
      </c>
      <c r="D5401">
        <v>2002</v>
      </c>
      <c r="E5401">
        <v>81</v>
      </c>
      <c r="F5401" t="s">
        <v>112</v>
      </c>
      <c r="G5401">
        <v>2</v>
      </c>
      <c r="H5401" t="s">
        <v>30</v>
      </c>
      <c r="I5401" t="s">
        <v>28</v>
      </c>
      <c r="J5401">
        <v>8360</v>
      </c>
    </row>
    <row r="5402" spans="1:10" x14ac:dyDescent="0.25">
      <c r="A5402" t="s">
        <v>23</v>
      </c>
      <c r="B5402" t="s">
        <v>24</v>
      </c>
      <c r="C5402">
        <v>2002</v>
      </c>
      <c r="D5402">
        <v>2002</v>
      </c>
      <c r="E5402">
        <v>82</v>
      </c>
      <c r="F5402" t="s">
        <v>113</v>
      </c>
      <c r="G5402" t="s">
        <v>25</v>
      </c>
      <c r="H5402" t="s">
        <v>27</v>
      </c>
      <c r="I5402" t="s">
        <v>28</v>
      </c>
      <c r="J5402">
        <v>12294</v>
      </c>
    </row>
    <row r="5403" spans="1:10" x14ac:dyDescent="0.25">
      <c r="A5403" t="s">
        <v>23</v>
      </c>
      <c r="B5403" t="s">
        <v>24</v>
      </c>
      <c r="C5403">
        <v>2002</v>
      </c>
      <c r="D5403">
        <v>2002</v>
      </c>
      <c r="E5403">
        <v>82</v>
      </c>
      <c r="F5403" t="s">
        <v>113</v>
      </c>
      <c r="G5403">
        <v>1</v>
      </c>
      <c r="H5403" t="s">
        <v>29</v>
      </c>
      <c r="I5403" t="s">
        <v>28</v>
      </c>
      <c r="J5403">
        <v>4657</v>
      </c>
    </row>
    <row r="5404" spans="1:10" x14ac:dyDescent="0.25">
      <c r="A5404" t="s">
        <v>23</v>
      </c>
      <c r="B5404" t="s">
        <v>24</v>
      </c>
      <c r="C5404">
        <v>2002</v>
      </c>
      <c r="D5404">
        <v>2002</v>
      </c>
      <c r="E5404">
        <v>82</v>
      </c>
      <c r="F5404" t="s">
        <v>113</v>
      </c>
      <c r="G5404">
        <v>2</v>
      </c>
      <c r="H5404" t="s">
        <v>30</v>
      </c>
      <c r="I5404" t="s">
        <v>28</v>
      </c>
      <c r="J5404">
        <v>7637</v>
      </c>
    </row>
    <row r="5405" spans="1:10" x14ac:dyDescent="0.25">
      <c r="A5405" t="s">
        <v>23</v>
      </c>
      <c r="B5405" t="s">
        <v>24</v>
      </c>
      <c r="C5405">
        <v>2002</v>
      </c>
      <c r="D5405">
        <v>2002</v>
      </c>
      <c r="E5405">
        <v>83</v>
      </c>
      <c r="F5405" t="s">
        <v>114</v>
      </c>
      <c r="G5405" t="s">
        <v>25</v>
      </c>
      <c r="H5405" t="s">
        <v>27</v>
      </c>
      <c r="I5405" t="s">
        <v>28</v>
      </c>
      <c r="J5405">
        <v>10311</v>
      </c>
    </row>
    <row r="5406" spans="1:10" x14ac:dyDescent="0.25">
      <c r="A5406" t="s">
        <v>23</v>
      </c>
      <c r="B5406" t="s">
        <v>24</v>
      </c>
      <c r="C5406">
        <v>2002</v>
      </c>
      <c r="D5406">
        <v>2002</v>
      </c>
      <c r="E5406">
        <v>83</v>
      </c>
      <c r="F5406" t="s">
        <v>114</v>
      </c>
      <c r="G5406">
        <v>1</v>
      </c>
      <c r="H5406" t="s">
        <v>29</v>
      </c>
      <c r="I5406" t="s">
        <v>28</v>
      </c>
      <c r="J5406">
        <v>3779</v>
      </c>
    </row>
    <row r="5407" spans="1:10" x14ac:dyDescent="0.25">
      <c r="A5407" t="s">
        <v>23</v>
      </c>
      <c r="B5407" t="s">
        <v>24</v>
      </c>
      <c r="C5407">
        <v>2002</v>
      </c>
      <c r="D5407">
        <v>2002</v>
      </c>
      <c r="E5407">
        <v>83</v>
      </c>
      <c r="F5407" t="s">
        <v>114</v>
      </c>
      <c r="G5407">
        <v>2</v>
      </c>
      <c r="H5407" t="s">
        <v>30</v>
      </c>
      <c r="I5407" t="s">
        <v>28</v>
      </c>
      <c r="J5407">
        <v>6532</v>
      </c>
    </row>
    <row r="5408" spans="1:10" x14ac:dyDescent="0.25">
      <c r="A5408" t="s">
        <v>23</v>
      </c>
      <c r="B5408" t="s">
        <v>24</v>
      </c>
      <c r="C5408">
        <v>2002</v>
      </c>
      <c r="D5408">
        <v>2002</v>
      </c>
      <c r="E5408">
        <v>84</v>
      </c>
      <c r="F5408" t="s">
        <v>115</v>
      </c>
      <c r="G5408" t="s">
        <v>25</v>
      </c>
      <c r="H5408" t="s">
        <v>27</v>
      </c>
      <c r="I5408" t="s">
        <v>28</v>
      </c>
      <c r="J5408">
        <v>8327</v>
      </c>
    </row>
    <row r="5409" spans="1:10" x14ac:dyDescent="0.25">
      <c r="A5409" t="s">
        <v>23</v>
      </c>
      <c r="B5409" t="s">
        <v>24</v>
      </c>
      <c r="C5409">
        <v>2002</v>
      </c>
      <c r="D5409">
        <v>2002</v>
      </c>
      <c r="E5409">
        <v>84</v>
      </c>
      <c r="F5409" t="s">
        <v>115</v>
      </c>
      <c r="G5409">
        <v>1</v>
      </c>
      <c r="H5409" t="s">
        <v>29</v>
      </c>
      <c r="I5409" t="s">
        <v>28</v>
      </c>
      <c r="J5409">
        <v>2972</v>
      </c>
    </row>
    <row r="5410" spans="1:10" x14ac:dyDescent="0.25">
      <c r="A5410" t="s">
        <v>23</v>
      </c>
      <c r="B5410" t="s">
        <v>24</v>
      </c>
      <c r="C5410">
        <v>2002</v>
      </c>
      <c r="D5410">
        <v>2002</v>
      </c>
      <c r="E5410">
        <v>84</v>
      </c>
      <c r="F5410" t="s">
        <v>115</v>
      </c>
      <c r="G5410">
        <v>2</v>
      </c>
      <c r="H5410" t="s">
        <v>30</v>
      </c>
      <c r="I5410" t="s">
        <v>28</v>
      </c>
      <c r="J5410">
        <v>5355</v>
      </c>
    </row>
    <row r="5411" spans="1:10" x14ac:dyDescent="0.25">
      <c r="A5411" t="s">
        <v>23</v>
      </c>
      <c r="B5411" t="s">
        <v>24</v>
      </c>
      <c r="C5411">
        <v>2002</v>
      </c>
      <c r="D5411">
        <v>2002</v>
      </c>
      <c r="E5411">
        <v>85</v>
      </c>
      <c r="F5411" t="s">
        <v>116</v>
      </c>
      <c r="G5411" t="s">
        <v>25</v>
      </c>
      <c r="H5411" t="s">
        <v>27</v>
      </c>
      <c r="I5411" t="s">
        <v>28</v>
      </c>
      <c r="J5411">
        <v>7811</v>
      </c>
    </row>
    <row r="5412" spans="1:10" x14ac:dyDescent="0.25">
      <c r="A5412" t="s">
        <v>23</v>
      </c>
      <c r="B5412" t="s">
        <v>24</v>
      </c>
      <c r="C5412">
        <v>2002</v>
      </c>
      <c r="D5412">
        <v>2002</v>
      </c>
      <c r="E5412">
        <v>85</v>
      </c>
      <c r="F5412" t="s">
        <v>116</v>
      </c>
      <c r="G5412">
        <v>1</v>
      </c>
      <c r="H5412" t="s">
        <v>29</v>
      </c>
      <c r="I5412" t="s">
        <v>28</v>
      </c>
      <c r="J5412">
        <v>2669</v>
      </c>
    </row>
    <row r="5413" spans="1:10" x14ac:dyDescent="0.25">
      <c r="A5413" t="s">
        <v>23</v>
      </c>
      <c r="B5413" t="s">
        <v>24</v>
      </c>
      <c r="C5413">
        <v>2002</v>
      </c>
      <c r="D5413">
        <v>2002</v>
      </c>
      <c r="E5413">
        <v>85</v>
      </c>
      <c r="F5413" t="s">
        <v>116</v>
      </c>
      <c r="G5413">
        <v>2</v>
      </c>
      <c r="H5413" t="s">
        <v>30</v>
      </c>
      <c r="I5413" t="s">
        <v>28</v>
      </c>
      <c r="J5413">
        <v>5142</v>
      </c>
    </row>
    <row r="5414" spans="1:10" x14ac:dyDescent="0.25">
      <c r="A5414" t="s">
        <v>23</v>
      </c>
      <c r="B5414" t="s">
        <v>24</v>
      </c>
      <c r="C5414">
        <v>2002</v>
      </c>
      <c r="D5414">
        <v>2002</v>
      </c>
      <c r="E5414">
        <v>86</v>
      </c>
      <c r="F5414" t="s">
        <v>117</v>
      </c>
      <c r="G5414" t="s">
        <v>25</v>
      </c>
      <c r="H5414" t="s">
        <v>27</v>
      </c>
      <c r="I5414" t="s">
        <v>28</v>
      </c>
      <c r="J5414">
        <v>6728</v>
      </c>
    </row>
    <row r="5415" spans="1:10" x14ac:dyDescent="0.25">
      <c r="A5415" t="s">
        <v>23</v>
      </c>
      <c r="B5415" t="s">
        <v>24</v>
      </c>
      <c r="C5415">
        <v>2002</v>
      </c>
      <c r="D5415">
        <v>2002</v>
      </c>
      <c r="E5415">
        <v>86</v>
      </c>
      <c r="F5415" t="s">
        <v>117</v>
      </c>
      <c r="G5415">
        <v>1</v>
      </c>
      <c r="H5415" t="s">
        <v>29</v>
      </c>
      <c r="I5415" t="s">
        <v>28</v>
      </c>
      <c r="J5415">
        <v>2254</v>
      </c>
    </row>
    <row r="5416" spans="1:10" x14ac:dyDescent="0.25">
      <c r="A5416" t="s">
        <v>23</v>
      </c>
      <c r="B5416" t="s">
        <v>24</v>
      </c>
      <c r="C5416">
        <v>2002</v>
      </c>
      <c r="D5416">
        <v>2002</v>
      </c>
      <c r="E5416">
        <v>86</v>
      </c>
      <c r="F5416" t="s">
        <v>117</v>
      </c>
      <c r="G5416">
        <v>2</v>
      </c>
      <c r="H5416" t="s">
        <v>30</v>
      </c>
      <c r="I5416" t="s">
        <v>28</v>
      </c>
      <c r="J5416">
        <v>4474</v>
      </c>
    </row>
    <row r="5417" spans="1:10" x14ac:dyDescent="0.25">
      <c r="A5417" t="s">
        <v>23</v>
      </c>
      <c r="B5417" t="s">
        <v>24</v>
      </c>
      <c r="C5417">
        <v>2002</v>
      </c>
      <c r="D5417">
        <v>2002</v>
      </c>
      <c r="E5417">
        <v>87</v>
      </c>
      <c r="F5417" t="s">
        <v>118</v>
      </c>
      <c r="G5417" t="s">
        <v>25</v>
      </c>
      <c r="H5417" t="s">
        <v>27</v>
      </c>
      <c r="I5417" t="s">
        <v>28</v>
      </c>
      <c r="J5417">
        <v>5981</v>
      </c>
    </row>
    <row r="5418" spans="1:10" x14ac:dyDescent="0.25">
      <c r="A5418" t="s">
        <v>23</v>
      </c>
      <c r="B5418" t="s">
        <v>24</v>
      </c>
      <c r="C5418">
        <v>2002</v>
      </c>
      <c r="D5418">
        <v>2002</v>
      </c>
      <c r="E5418">
        <v>87</v>
      </c>
      <c r="F5418" t="s">
        <v>118</v>
      </c>
      <c r="G5418">
        <v>1</v>
      </c>
      <c r="H5418" t="s">
        <v>29</v>
      </c>
      <c r="I5418" t="s">
        <v>28</v>
      </c>
      <c r="J5418">
        <v>1858</v>
      </c>
    </row>
    <row r="5419" spans="1:10" x14ac:dyDescent="0.25">
      <c r="A5419" t="s">
        <v>23</v>
      </c>
      <c r="B5419" t="s">
        <v>24</v>
      </c>
      <c r="C5419">
        <v>2002</v>
      </c>
      <c r="D5419">
        <v>2002</v>
      </c>
      <c r="E5419">
        <v>87</v>
      </c>
      <c r="F5419" t="s">
        <v>118</v>
      </c>
      <c r="G5419">
        <v>2</v>
      </c>
      <c r="H5419" t="s">
        <v>30</v>
      </c>
      <c r="I5419" t="s">
        <v>28</v>
      </c>
      <c r="J5419">
        <v>4123</v>
      </c>
    </row>
    <row r="5420" spans="1:10" x14ac:dyDescent="0.25">
      <c r="A5420" t="s">
        <v>23</v>
      </c>
      <c r="B5420" t="s">
        <v>24</v>
      </c>
      <c r="C5420">
        <v>2002</v>
      </c>
      <c r="D5420">
        <v>2002</v>
      </c>
      <c r="E5420">
        <v>88</v>
      </c>
      <c r="F5420" t="s">
        <v>119</v>
      </c>
      <c r="G5420" t="s">
        <v>25</v>
      </c>
      <c r="H5420" t="s">
        <v>27</v>
      </c>
      <c r="I5420" t="s">
        <v>28</v>
      </c>
      <c r="J5420">
        <v>4952</v>
      </c>
    </row>
    <row r="5421" spans="1:10" x14ac:dyDescent="0.25">
      <c r="A5421" t="s">
        <v>23</v>
      </c>
      <c r="B5421" t="s">
        <v>24</v>
      </c>
      <c r="C5421">
        <v>2002</v>
      </c>
      <c r="D5421">
        <v>2002</v>
      </c>
      <c r="E5421">
        <v>88</v>
      </c>
      <c r="F5421" t="s">
        <v>119</v>
      </c>
      <c r="G5421">
        <v>1</v>
      </c>
      <c r="H5421" t="s">
        <v>29</v>
      </c>
      <c r="I5421" t="s">
        <v>28</v>
      </c>
      <c r="J5421">
        <v>1428</v>
      </c>
    </row>
    <row r="5422" spans="1:10" x14ac:dyDescent="0.25">
      <c r="A5422" t="s">
        <v>23</v>
      </c>
      <c r="B5422" t="s">
        <v>24</v>
      </c>
      <c r="C5422">
        <v>2002</v>
      </c>
      <c r="D5422">
        <v>2002</v>
      </c>
      <c r="E5422">
        <v>88</v>
      </c>
      <c r="F5422" t="s">
        <v>119</v>
      </c>
      <c r="G5422">
        <v>2</v>
      </c>
      <c r="H5422" t="s">
        <v>30</v>
      </c>
      <c r="I5422" t="s">
        <v>28</v>
      </c>
      <c r="J5422">
        <v>3524</v>
      </c>
    </row>
    <row r="5423" spans="1:10" x14ac:dyDescent="0.25">
      <c r="A5423" t="s">
        <v>23</v>
      </c>
      <c r="B5423" t="s">
        <v>24</v>
      </c>
      <c r="C5423">
        <v>2002</v>
      </c>
      <c r="D5423">
        <v>2002</v>
      </c>
      <c r="E5423">
        <v>89</v>
      </c>
      <c r="F5423" t="s">
        <v>120</v>
      </c>
      <c r="G5423" t="s">
        <v>25</v>
      </c>
      <c r="H5423" t="s">
        <v>27</v>
      </c>
      <c r="I5423" t="s">
        <v>28</v>
      </c>
      <c r="J5423">
        <v>4157</v>
      </c>
    </row>
    <row r="5424" spans="1:10" x14ac:dyDescent="0.25">
      <c r="A5424" t="s">
        <v>23</v>
      </c>
      <c r="B5424" t="s">
        <v>24</v>
      </c>
      <c r="C5424">
        <v>2002</v>
      </c>
      <c r="D5424">
        <v>2002</v>
      </c>
      <c r="E5424">
        <v>89</v>
      </c>
      <c r="F5424" t="s">
        <v>120</v>
      </c>
      <c r="G5424">
        <v>1</v>
      </c>
      <c r="H5424" t="s">
        <v>29</v>
      </c>
      <c r="I5424" t="s">
        <v>28</v>
      </c>
      <c r="J5424">
        <v>1235</v>
      </c>
    </row>
    <row r="5425" spans="1:10" x14ac:dyDescent="0.25">
      <c r="A5425" t="s">
        <v>23</v>
      </c>
      <c r="B5425" t="s">
        <v>24</v>
      </c>
      <c r="C5425">
        <v>2002</v>
      </c>
      <c r="D5425">
        <v>2002</v>
      </c>
      <c r="E5425">
        <v>89</v>
      </c>
      <c r="F5425" t="s">
        <v>120</v>
      </c>
      <c r="G5425">
        <v>2</v>
      </c>
      <c r="H5425" t="s">
        <v>30</v>
      </c>
      <c r="I5425" t="s">
        <v>28</v>
      </c>
      <c r="J5425">
        <v>2922</v>
      </c>
    </row>
    <row r="5426" spans="1:10" x14ac:dyDescent="0.25">
      <c r="A5426" t="s">
        <v>23</v>
      </c>
      <c r="B5426" t="s">
        <v>24</v>
      </c>
      <c r="C5426">
        <v>2002</v>
      </c>
      <c r="D5426">
        <v>2002</v>
      </c>
      <c r="E5426">
        <v>90</v>
      </c>
      <c r="F5426" t="s">
        <v>121</v>
      </c>
      <c r="G5426" t="s">
        <v>25</v>
      </c>
      <c r="H5426" t="s">
        <v>27</v>
      </c>
      <c r="I5426" t="s">
        <v>28</v>
      </c>
      <c r="J5426">
        <v>3268</v>
      </c>
    </row>
    <row r="5427" spans="1:10" x14ac:dyDescent="0.25">
      <c r="A5427" t="s">
        <v>23</v>
      </c>
      <c r="B5427" t="s">
        <v>24</v>
      </c>
      <c r="C5427">
        <v>2002</v>
      </c>
      <c r="D5427">
        <v>2002</v>
      </c>
      <c r="E5427">
        <v>90</v>
      </c>
      <c r="F5427" t="s">
        <v>121</v>
      </c>
      <c r="G5427">
        <v>1</v>
      </c>
      <c r="H5427" t="s">
        <v>29</v>
      </c>
      <c r="I5427" t="s">
        <v>28</v>
      </c>
      <c r="J5427">
        <v>933</v>
      </c>
    </row>
    <row r="5428" spans="1:10" x14ac:dyDescent="0.25">
      <c r="A5428" t="s">
        <v>23</v>
      </c>
      <c r="B5428" t="s">
        <v>24</v>
      </c>
      <c r="C5428">
        <v>2002</v>
      </c>
      <c r="D5428">
        <v>2002</v>
      </c>
      <c r="E5428">
        <v>90</v>
      </c>
      <c r="F5428" t="s">
        <v>121</v>
      </c>
      <c r="G5428">
        <v>2</v>
      </c>
      <c r="H5428" t="s">
        <v>30</v>
      </c>
      <c r="I5428" t="s">
        <v>28</v>
      </c>
      <c r="J5428">
        <v>2335</v>
      </c>
    </row>
    <row r="5429" spans="1:10" x14ac:dyDescent="0.25">
      <c r="A5429" t="s">
        <v>23</v>
      </c>
      <c r="B5429" t="s">
        <v>24</v>
      </c>
      <c r="C5429">
        <v>2002</v>
      </c>
      <c r="D5429">
        <v>2002</v>
      </c>
      <c r="E5429">
        <v>91</v>
      </c>
      <c r="F5429" t="s">
        <v>122</v>
      </c>
      <c r="G5429" t="s">
        <v>25</v>
      </c>
      <c r="H5429" t="s">
        <v>27</v>
      </c>
      <c r="I5429" t="s">
        <v>28</v>
      </c>
      <c r="J5429">
        <v>2516</v>
      </c>
    </row>
    <row r="5430" spans="1:10" x14ac:dyDescent="0.25">
      <c r="A5430" t="s">
        <v>23</v>
      </c>
      <c r="B5430" t="s">
        <v>24</v>
      </c>
      <c r="C5430">
        <v>2002</v>
      </c>
      <c r="D5430">
        <v>2002</v>
      </c>
      <c r="E5430">
        <v>91</v>
      </c>
      <c r="F5430" t="s">
        <v>122</v>
      </c>
      <c r="G5430">
        <v>1</v>
      </c>
      <c r="H5430" t="s">
        <v>29</v>
      </c>
      <c r="I5430" t="s">
        <v>28</v>
      </c>
      <c r="J5430">
        <v>667</v>
      </c>
    </row>
    <row r="5431" spans="1:10" x14ac:dyDescent="0.25">
      <c r="A5431" t="s">
        <v>23</v>
      </c>
      <c r="B5431" t="s">
        <v>24</v>
      </c>
      <c r="C5431">
        <v>2002</v>
      </c>
      <c r="D5431">
        <v>2002</v>
      </c>
      <c r="E5431">
        <v>91</v>
      </c>
      <c r="F5431" t="s">
        <v>122</v>
      </c>
      <c r="G5431">
        <v>2</v>
      </c>
      <c r="H5431" t="s">
        <v>30</v>
      </c>
      <c r="I5431" t="s">
        <v>28</v>
      </c>
      <c r="J5431">
        <v>1849</v>
      </c>
    </row>
    <row r="5432" spans="1:10" x14ac:dyDescent="0.25">
      <c r="A5432" t="s">
        <v>23</v>
      </c>
      <c r="B5432" t="s">
        <v>24</v>
      </c>
      <c r="C5432">
        <v>2002</v>
      </c>
      <c r="D5432">
        <v>2002</v>
      </c>
      <c r="E5432">
        <v>92</v>
      </c>
      <c r="F5432" t="s">
        <v>123</v>
      </c>
      <c r="G5432" t="s">
        <v>25</v>
      </c>
      <c r="H5432" t="s">
        <v>27</v>
      </c>
      <c r="I5432" t="s">
        <v>28</v>
      </c>
      <c r="J5432">
        <v>1829</v>
      </c>
    </row>
    <row r="5433" spans="1:10" x14ac:dyDescent="0.25">
      <c r="A5433" t="s">
        <v>23</v>
      </c>
      <c r="B5433" t="s">
        <v>24</v>
      </c>
      <c r="C5433">
        <v>2002</v>
      </c>
      <c r="D5433">
        <v>2002</v>
      </c>
      <c r="E5433">
        <v>92</v>
      </c>
      <c r="F5433" t="s">
        <v>123</v>
      </c>
      <c r="G5433">
        <v>1</v>
      </c>
      <c r="H5433" t="s">
        <v>29</v>
      </c>
      <c r="I5433" t="s">
        <v>28</v>
      </c>
      <c r="J5433">
        <v>451</v>
      </c>
    </row>
    <row r="5434" spans="1:10" x14ac:dyDescent="0.25">
      <c r="A5434" t="s">
        <v>23</v>
      </c>
      <c r="B5434" t="s">
        <v>24</v>
      </c>
      <c r="C5434">
        <v>2002</v>
      </c>
      <c r="D5434">
        <v>2002</v>
      </c>
      <c r="E5434">
        <v>92</v>
      </c>
      <c r="F5434" t="s">
        <v>123</v>
      </c>
      <c r="G5434">
        <v>2</v>
      </c>
      <c r="H5434" t="s">
        <v>30</v>
      </c>
      <c r="I5434" t="s">
        <v>28</v>
      </c>
      <c r="J5434">
        <v>1378</v>
      </c>
    </row>
    <row r="5435" spans="1:10" x14ac:dyDescent="0.25">
      <c r="A5435" t="s">
        <v>23</v>
      </c>
      <c r="B5435" t="s">
        <v>24</v>
      </c>
      <c r="C5435">
        <v>2002</v>
      </c>
      <c r="D5435">
        <v>2002</v>
      </c>
      <c r="E5435">
        <v>93</v>
      </c>
      <c r="F5435" t="s">
        <v>124</v>
      </c>
      <c r="G5435" t="s">
        <v>25</v>
      </c>
      <c r="H5435" t="s">
        <v>27</v>
      </c>
      <c r="I5435" t="s">
        <v>28</v>
      </c>
      <c r="J5435">
        <v>1284</v>
      </c>
    </row>
    <row r="5436" spans="1:10" x14ac:dyDescent="0.25">
      <c r="A5436" t="s">
        <v>23</v>
      </c>
      <c r="B5436" t="s">
        <v>24</v>
      </c>
      <c r="C5436">
        <v>2002</v>
      </c>
      <c r="D5436">
        <v>2002</v>
      </c>
      <c r="E5436">
        <v>93</v>
      </c>
      <c r="F5436" t="s">
        <v>124</v>
      </c>
      <c r="G5436">
        <v>1</v>
      </c>
      <c r="H5436" t="s">
        <v>29</v>
      </c>
      <c r="I5436" t="s">
        <v>28</v>
      </c>
      <c r="J5436">
        <v>319</v>
      </c>
    </row>
    <row r="5437" spans="1:10" x14ac:dyDescent="0.25">
      <c r="A5437" t="s">
        <v>23</v>
      </c>
      <c r="B5437" t="s">
        <v>24</v>
      </c>
      <c r="C5437">
        <v>2002</v>
      </c>
      <c r="D5437">
        <v>2002</v>
      </c>
      <c r="E5437">
        <v>93</v>
      </c>
      <c r="F5437" t="s">
        <v>124</v>
      </c>
      <c r="G5437">
        <v>2</v>
      </c>
      <c r="H5437" t="s">
        <v>30</v>
      </c>
      <c r="I5437" t="s">
        <v>28</v>
      </c>
      <c r="J5437">
        <v>965</v>
      </c>
    </row>
    <row r="5438" spans="1:10" x14ac:dyDescent="0.25">
      <c r="A5438" t="s">
        <v>23</v>
      </c>
      <c r="B5438" t="s">
        <v>24</v>
      </c>
      <c r="C5438">
        <v>2002</v>
      </c>
      <c r="D5438">
        <v>2002</v>
      </c>
      <c r="E5438">
        <v>94</v>
      </c>
      <c r="F5438" t="s">
        <v>125</v>
      </c>
      <c r="G5438" t="s">
        <v>25</v>
      </c>
      <c r="H5438" t="s">
        <v>27</v>
      </c>
      <c r="I5438" t="s">
        <v>28</v>
      </c>
      <c r="J5438">
        <v>974</v>
      </c>
    </row>
    <row r="5439" spans="1:10" x14ac:dyDescent="0.25">
      <c r="A5439" t="s">
        <v>23</v>
      </c>
      <c r="B5439" t="s">
        <v>24</v>
      </c>
      <c r="C5439">
        <v>2002</v>
      </c>
      <c r="D5439">
        <v>2002</v>
      </c>
      <c r="E5439">
        <v>94</v>
      </c>
      <c r="F5439" t="s">
        <v>125</v>
      </c>
      <c r="G5439">
        <v>1</v>
      </c>
      <c r="H5439" t="s">
        <v>29</v>
      </c>
      <c r="I5439" t="s">
        <v>28</v>
      </c>
      <c r="J5439">
        <v>247</v>
      </c>
    </row>
    <row r="5440" spans="1:10" x14ac:dyDescent="0.25">
      <c r="A5440" t="s">
        <v>23</v>
      </c>
      <c r="B5440" t="s">
        <v>24</v>
      </c>
      <c r="C5440">
        <v>2002</v>
      </c>
      <c r="D5440">
        <v>2002</v>
      </c>
      <c r="E5440">
        <v>94</v>
      </c>
      <c r="F5440" t="s">
        <v>125</v>
      </c>
      <c r="G5440">
        <v>2</v>
      </c>
      <c r="H5440" t="s">
        <v>30</v>
      </c>
      <c r="I5440" t="s">
        <v>28</v>
      </c>
      <c r="J5440">
        <v>727</v>
      </c>
    </row>
    <row r="5441" spans="1:10" x14ac:dyDescent="0.25">
      <c r="A5441" t="s">
        <v>23</v>
      </c>
      <c r="B5441" t="s">
        <v>24</v>
      </c>
      <c r="C5441">
        <v>2002</v>
      </c>
      <c r="D5441">
        <v>2002</v>
      </c>
      <c r="E5441">
        <v>95</v>
      </c>
      <c r="F5441" t="s">
        <v>126</v>
      </c>
      <c r="G5441" t="s">
        <v>25</v>
      </c>
      <c r="H5441" t="s">
        <v>27</v>
      </c>
      <c r="I5441" t="s">
        <v>28</v>
      </c>
      <c r="J5441">
        <v>729</v>
      </c>
    </row>
    <row r="5442" spans="1:10" x14ac:dyDescent="0.25">
      <c r="A5442" t="s">
        <v>23</v>
      </c>
      <c r="B5442" t="s">
        <v>24</v>
      </c>
      <c r="C5442">
        <v>2002</v>
      </c>
      <c r="D5442">
        <v>2002</v>
      </c>
      <c r="E5442">
        <v>95</v>
      </c>
      <c r="F5442" t="s">
        <v>126</v>
      </c>
      <c r="G5442">
        <v>1</v>
      </c>
      <c r="H5442" t="s">
        <v>29</v>
      </c>
      <c r="I5442" t="s">
        <v>28</v>
      </c>
      <c r="J5442">
        <v>141</v>
      </c>
    </row>
    <row r="5443" spans="1:10" x14ac:dyDescent="0.25">
      <c r="A5443" t="s">
        <v>23</v>
      </c>
      <c r="B5443" t="s">
        <v>24</v>
      </c>
      <c r="C5443">
        <v>2002</v>
      </c>
      <c r="D5443">
        <v>2002</v>
      </c>
      <c r="E5443">
        <v>95</v>
      </c>
      <c r="F5443" t="s">
        <v>126</v>
      </c>
      <c r="G5443">
        <v>2</v>
      </c>
      <c r="H5443" t="s">
        <v>30</v>
      </c>
      <c r="I5443" t="s">
        <v>28</v>
      </c>
      <c r="J5443">
        <v>588</v>
      </c>
    </row>
    <row r="5444" spans="1:10" x14ac:dyDescent="0.25">
      <c r="A5444" t="s">
        <v>23</v>
      </c>
      <c r="B5444" t="s">
        <v>24</v>
      </c>
      <c r="C5444">
        <v>2002</v>
      </c>
      <c r="D5444">
        <v>2002</v>
      </c>
      <c r="E5444">
        <v>96</v>
      </c>
      <c r="F5444" t="s">
        <v>127</v>
      </c>
      <c r="G5444" t="s">
        <v>25</v>
      </c>
      <c r="H5444" t="s">
        <v>27</v>
      </c>
      <c r="I5444" t="s">
        <v>28</v>
      </c>
      <c r="J5444">
        <v>480</v>
      </c>
    </row>
    <row r="5445" spans="1:10" x14ac:dyDescent="0.25">
      <c r="A5445" t="s">
        <v>23</v>
      </c>
      <c r="B5445" t="s">
        <v>24</v>
      </c>
      <c r="C5445">
        <v>2002</v>
      </c>
      <c r="D5445">
        <v>2002</v>
      </c>
      <c r="E5445">
        <v>96</v>
      </c>
      <c r="F5445" t="s">
        <v>127</v>
      </c>
      <c r="G5445">
        <v>1</v>
      </c>
      <c r="H5445" t="s">
        <v>29</v>
      </c>
      <c r="I5445" t="s">
        <v>28</v>
      </c>
      <c r="J5445">
        <v>80</v>
      </c>
    </row>
    <row r="5446" spans="1:10" x14ac:dyDescent="0.25">
      <c r="A5446" t="s">
        <v>23</v>
      </c>
      <c r="B5446" t="s">
        <v>24</v>
      </c>
      <c r="C5446">
        <v>2002</v>
      </c>
      <c r="D5446">
        <v>2002</v>
      </c>
      <c r="E5446">
        <v>96</v>
      </c>
      <c r="F5446" t="s">
        <v>127</v>
      </c>
      <c r="G5446">
        <v>2</v>
      </c>
      <c r="H5446" t="s">
        <v>30</v>
      </c>
      <c r="I5446" t="s">
        <v>28</v>
      </c>
      <c r="J5446">
        <v>400</v>
      </c>
    </row>
    <row r="5447" spans="1:10" x14ac:dyDescent="0.25">
      <c r="A5447" t="s">
        <v>23</v>
      </c>
      <c r="B5447" t="s">
        <v>24</v>
      </c>
      <c r="C5447">
        <v>2002</v>
      </c>
      <c r="D5447">
        <v>2002</v>
      </c>
      <c r="E5447">
        <v>97</v>
      </c>
      <c r="F5447" t="s">
        <v>128</v>
      </c>
      <c r="G5447" t="s">
        <v>25</v>
      </c>
      <c r="H5447" t="s">
        <v>27</v>
      </c>
      <c r="I5447" t="s">
        <v>28</v>
      </c>
      <c r="J5447">
        <v>343</v>
      </c>
    </row>
    <row r="5448" spans="1:10" x14ac:dyDescent="0.25">
      <c r="A5448" t="s">
        <v>23</v>
      </c>
      <c r="B5448" t="s">
        <v>24</v>
      </c>
      <c r="C5448">
        <v>2002</v>
      </c>
      <c r="D5448">
        <v>2002</v>
      </c>
      <c r="E5448">
        <v>97</v>
      </c>
      <c r="F5448" t="s">
        <v>128</v>
      </c>
      <c r="G5448">
        <v>1</v>
      </c>
      <c r="H5448" t="s">
        <v>29</v>
      </c>
      <c r="I5448" t="s">
        <v>28</v>
      </c>
      <c r="J5448">
        <v>69</v>
      </c>
    </row>
    <row r="5449" spans="1:10" x14ac:dyDescent="0.25">
      <c r="A5449" t="s">
        <v>23</v>
      </c>
      <c r="B5449" t="s">
        <v>24</v>
      </c>
      <c r="C5449">
        <v>2002</v>
      </c>
      <c r="D5449">
        <v>2002</v>
      </c>
      <c r="E5449">
        <v>97</v>
      </c>
      <c r="F5449" t="s">
        <v>128</v>
      </c>
      <c r="G5449">
        <v>2</v>
      </c>
      <c r="H5449" t="s">
        <v>30</v>
      </c>
      <c r="I5449" t="s">
        <v>28</v>
      </c>
      <c r="J5449">
        <v>274</v>
      </c>
    </row>
    <row r="5450" spans="1:10" x14ac:dyDescent="0.25">
      <c r="A5450" t="s">
        <v>23</v>
      </c>
      <c r="B5450" t="s">
        <v>24</v>
      </c>
      <c r="C5450">
        <v>2002</v>
      </c>
      <c r="D5450">
        <v>2002</v>
      </c>
      <c r="E5450">
        <v>98</v>
      </c>
      <c r="F5450" t="s">
        <v>129</v>
      </c>
      <c r="G5450" t="s">
        <v>25</v>
      </c>
      <c r="H5450" t="s">
        <v>27</v>
      </c>
      <c r="I5450" t="s">
        <v>28</v>
      </c>
      <c r="J5450">
        <v>232</v>
      </c>
    </row>
    <row r="5451" spans="1:10" x14ac:dyDescent="0.25">
      <c r="A5451" t="s">
        <v>23</v>
      </c>
      <c r="B5451" t="s">
        <v>24</v>
      </c>
      <c r="C5451">
        <v>2002</v>
      </c>
      <c r="D5451">
        <v>2002</v>
      </c>
      <c r="E5451">
        <v>98</v>
      </c>
      <c r="F5451" t="s">
        <v>129</v>
      </c>
      <c r="G5451">
        <v>1</v>
      </c>
      <c r="H5451" t="s">
        <v>29</v>
      </c>
      <c r="I5451" t="s">
        <v>28</v>
      </c>
      <c r="J5451">
        <v>41</v>
      </c>
    </row>
    <row r="5452" spans="1:10" x14ac:dyDescent="0.25">
      <c r="A5452" t="s">
        <v>23</v>
      </c>
      <c r="B5452" t="s">
        <v>24</v>
      </c>
      <c r="C5452">
        <v>2002</v>
      </c>
      <c r="D5452">
        <v>2002</v>
      </c>
      <c r="E5452">
        <v>98</v>
      </c>
      <c r="F5452" t="s">
        <v>129</v>
      </c>
      <c r="G5452">
        <v>2</v>
      </c>
      <c r="H5452" t="s">
        <v>30</v>
      </c>
      <c r="I5452" t="s">
        <v>28</v>
      </c>
      <c r="J5452">
        <v>191</v>
      </c>
    </row>
    <row r="5453" spans="1:10" x14ac:dyDescent="0.25">
      <c r="A5453" t="s">
        <v>23</v>
      </c>
      <c r="B5453" t="s">
        <v>24</v>
      </c>
      <c r="C5453">
        <v>2002</v>
      </c>
      <c r="D5453">
        <v>2002</v>
      </c>
      <c r="E5453">
        <v>646</v>
      </c>
      <c r="F5453" t="s">
        <v>130</v>
      </c>
      <c r="G5453" t="s">
        <v>25</v>
      </c>
      <c r="H5453" t="s">
        <v>27</v>
      </c>
      <c r="I5453" t="s">
        <v>28</v>
      </c>
      <c r="J5453">
        <v>442</v>
      </c>
    </row>
    <row r="5454" spans="1:10" x14ac:dyDescent="0.25">
      <c r="A5454" t="s">
        <v>23</v>
      </c>
      <c r="B5454" t="s">
        <v>24</v>
      </c>
      <c r="C5454">
        <v>2002</v>
      </c>
      <c r="D5454">
        <v>2002</v>
      </c>
      <c r="E5454">
        <v>646</v>
      </c>
      <c r="F5454" t="s">
        <v>130</v>
      </c>
      <c r="G5454">
        <v>1</v>
      </c>
      <c r="H5454" t="s">
        <v>29</v>
      </c>
      <c r="I5454" t="s">
        <v>28</v>
      </c>
      <c r="J5454">
        <v>94</v>
      </c>
    </row>
    <row r="5455" spans="1:10" x14ac:dyDescent="0.25">
      <c r="A5455" t="s">
        <v>23</v>
      </c>
      <c r="B5455" t="s">
        <v>24</v>
      </c>
      <c r="C5455">
        <v>2002</v>
      </c>
      <c r="D5455">
        <v>2002</v>
      </c>
      <c r="E5455">
        <v>646</v>
      </c>
      <c r="F5455" t="s">
        <v>130</v>
      </c>
      <c r="G5455">
        <v>2</v>
      </c>
      <c r="H5455" t="s">
        <v>30</v>
      </c>
      <c r="I5455" t="s">
        <v>28</v>
      </c>
      <c r="J5455">
        <v>348</v>
      </c>
    </row>
    <row r="5456" spans="1:10" x14ac:dyDescent="0.25">
      <c r="A5456" t="s">
        <v>23</v>
      </c>
      <c r="B5456" t="s">
        <v>24</v>
      </c>
      <c r="C5456">
        <v>2003</v>
      </c>
      <c r="D5456">
        <v>2003</v>
      </c>
      <c r="E5456" t="s">
        <v>25</v>
      </c>
      <c r="F5456" t="s">
        <v>26</v>
      </c>
      <c r="G5456" t="s">
        <v>25</v>
      </c>
      <c r="H5456" t="s">
        <v>27</v>
      </c>
      <c r="I5456" t="s">
        <v>28</v>
      </c>
      <c r="J5456">
        <v>3979853</v>
      </c>
    </row>
    <row r="5457" spans="1:10" x14ac:dyDescent="0.25">
      <c r="A5457" t="s">
        <v>23</v>
      </c>
      <c r="B5457" t="s">
        <v>24</v>
      </c>
      <c r="C5457">
        <v>2003</v>
      </c>
      <c r="D5457">
        <v>2003</v>
      </c>
      <c r="E5457" t="s">
        <v>25</v>
      </c>
      <c r="F5457" t="s">
        <v>26</v>
      </c>
      <c r="G5457">
        <v>1</v>
      </c>
      <c r="H5457" t="s">
        <v>29</v>
      </c>
      <c r="I5457" t="s">
        <v>28</v>
      </c>
      <c r="J5457">
        <v>1976914</v>
      </c>
    </row>
    <row r="5458" spans="1:10" x14ac:dyDescent="0.25">
      <c r="A5458" t="s">
        <v>23</v>
      </c>
      <c r="B5458" t="s">
        <v>24</v>
      </c>
      <c r="C5458">
        <v>2003</v>
      </c>
      <c r="D5458">
        <v>2003</v>
      </c>
      <c r="E5458" t="s">
        <v>25</v>
      </c>
      <c r="F5458" t="s">
        <v>26</v>
      </c>
      <c r="G5458">
        <v>2</v>
      </c>
      <c r="H5458" t="s">
        <v>30</v>
      </c>
      <c r="I5458" t="s">
        <v>28</v>
      </c>
      <c r="J5458">
        <v>2002939</v>
      </c>
    </row>
    <row r="5459" spans="1:10" x14ac:dyDescent="0.25">
      <c r="A5459" t="s">
        <v>23</v>
      </c>
      <c r="B5459" t="s">
        <v>24</v>
      </c>
      <c r="C5459">
        <v>2003</v>
      </c>
      <c r="D5459">
        <v>2003</v>
      </c>
      <c r="E5459">
        <v>200</v>
      </c>
      <c r="F5459" t="s">
        <v>31</v>
      </c>
      <c r="G5459" t="s">
        <v>25</v>
      </c>
      <c r="H5459" t="s">
        <v>27</v>
      </c>
      <c r="I5459" t="s">
        <v>28</v>
      </c>
      <c r="J5459">
        <v>60454</v>
      </c>
    </row>
    <row r="5460" spans="1:10" x14ac:dyDescent="0.25">
      <c r="A5460" t="s">
        <v>23</v>
      </c>
      <c r="B5460" t="s">
        <v>24</v>
      </c>
      <c r="C5460">
        <v>2003</v>
      </c>
      <c r="D5460">
        <v>2003</v>
      </c>
      <c r="E5460">
        <v>200</v>
      </c>
      <c r="F5460" t="s">
        <v>31</v>
      </c>
      <c r="G5460">
        <v>1</v>
      </c>
      <c r="H5460" t="s">
        <v>29</v>
      </c>
      <c r="I5460" t="s">
        <v>28</v>
      </c>
      <c r="J5460">
        <v>31047</v>
      </c>
    </row>
    <row r="5461" spans="1:10" x14ac:dyDescent="0.25">
      <c r="A5461" t="s">
        <v>23</v>
      </c>
      <c r="B5461" t="s">
        <v>24</v>
      </c>
      <c r="C5461">
        <v>2003</v>
      </c>
      <c r="D5461">
        <v>2003</v>
      </c>
      <c r="E5461">
        <v>200</v>
      </c>
      <c r="F5461" t="s">
        <v>31</v>
      </c>
      <c r="G5461">
        <v>2</v>
      </c>
      <c r="H5461" t="s">
        <v>30</v>
      </c>
      <c r="I5461" t="s">
        <v>28</v>
      </c>
      <c r="J5461">
        <v>29407</v>
      </c>
    </row>
    <row r="5462" spans="1:10" x14ac:dyDescent="0.25">
      <c r="A5462" t="s">
        <v>23</v>
      </c>
      <c r="B5462" t="s">
        <v>24</v>
      </c>
      <c r="C5462">
        <v>2003</v>
      </c>
      <c r="D5462">
        <v>2003</v>
      </c>
      <c r="E5462">
        <v>1</v>
      </c>
      <c r="F5462" t="s">
        <v>32</v>
      </c>
      <c r="G5462" t="s">
        <v>25</v>
      </c>
      <c r="H5462" t="s">
        <v>27</v>
      </c>
      <c r="I5462" t="s">
        <v>28</v>
      </c>
      <c r="J5462">
        <v>54628</v>
      </c>
    </row>
    <row r="5463" spans="1:10" x14ac:dyDescent="0.25">
      <c r="A5463" t="s">
        <v>23</v>
      </c>
      <c r="B5463" t="s">
        <v>24</v>
      </c>
      <c r="C5463">
        <v>2003</v>
      </c>
      <c r="D5463">
        <v>2003</v>
      </c>
      <c r="E5463">
        <v>1</v>
      </c>
      <c r="F5463" t="s">
        <v>32</v>
      </c>
      <c r="G5463">
        <v>1</v>
      </c>
      <c r="H5463" t="s">
        <v>29</v>
      </c>
      <c r="I5463" t="s">
        <v>28</v>
      </c>
      <c r="J5463">
        <v>27889</v>
      </c>
    </row>
    <row r="5464" spans="1:10" x14ac:dyDescent="0.25">
      <c r="A5464" t="s">
        <v>23</v>
      </c>
      <c r="B5464" t="s">
        <v>24</v>
      </c>
      <c r="C5464">
        <v>2003</v>
      </c>
      <c r="D5464">
        <v>2003</v>
      </c>
      <c r="E5464">
        <v>1</v>
      </c>
      <c r="F5464" t="s">
        <v>32</v>
      </c>
      <c r="G5464">
        <v>2</v>
      </c>
      <c r="H5464" t="s">
        <v>30</v>
      </c>
      <c r="I5464" t="s">
        <v>28</v>
      </c>
      <c r="J5464">
        <v>26739</v>
      </c>
    </row>
    <row r="5465" spans="1:10" x14ac:dyDescent="0.25">
      <c r="A5465" t="s">
        <v>23</v>
      </c>
      <c r="B5465" t="s">
        <v>24</v>
      </c>
      <c r="C5465">
        <v>2003</v>
      </c>
      <c r="D5465">
        <v>2003</v>
      </c>
      <c r="E5465">
        <v>2</v>
      </c>
      <c r="F5465" t="s">
        <v>33</v>
      </c>
      <c r="G5465" t="s">
        <v>25</v>
      </c>
      <c r="H5465" t="s">
        <v>27</v>
      </c>
      <c r="I5465" t="s">
        <v>28</v>
      </c>
      <c r="J5465">
        <v>55700</v>
      </c>
    </row>
    <row r="5466" spans="1:10" x14ac:dyDescent="0.25">
      <c r="A5466" t="s">
        <v>23</v>
      </c>
      <c r="B5466" t="s">
        <v>24</v>
      </c>
      <c r="C5466">
        <v>2003</v>
      </c>
      <c r="D5466">
        <v>2003</v>
      </c>
      <c r="E5466">
        <v>2</v>
      </c>
      <c r="F5466" t="s">
        <v>33</v>
      </c>
      <c r="G5466">
        <v>1</v>
      </c>
      <c r="H5466" t="s">
        <v>29</v>
      </c>
      <c r="I5466" t="s">
        <v>28</v>
      </c>
      <c r="J5466">
        <v>28435</v>
      </c>
    </row>
    <row r="5467" spans="1:10" x14ac:dyDescent="0.25">
      <c r="A5467" t="s">
        <v>23</v>
      </c>
      <c r="B5467" t="s">
        <v>24</v>
      </c>
      <c r="C5467">
        <v>2003</v>
      </c>
      <c r="D5467">
        <v>2003</v>
      </c>
      <c r="E5467">
        <v>2</v>
      </c>
      <c r="F5467" t="s">
        <v>33</v>
      </c>
      <c r="G5467">
        <v>2</v>
      </c>
      <c r="H5467" t="s">
        <v>30</v>
      </c>
      <c r="I5467" t="s">
        <v>28</v>
      </c>
      <c r="J5467">
        <v>27265</v>
      </c>
    </row>
    <row r="5468" spans="1:10" x14ac:dyDescent="0.25">
      <c r="A5468" t="s">
        <v>23</v>
      </c>
      <c r="B5468" t="s">
        <v>24</v>
      </c>
      <c r="C5468">
        <v>2003</v>
      </c>
      <c r="D5468">
        <v>2003</v>
      </c>
      <c r="E5468">
        <v>3</v>
      </c>
      <c r="F5468" t="s">
        <v>34</v>
      </c>
      <c r="G5468" t="s">
        <v>25</v>
      </c>
      <c r="H5468" t="s">
        <v>27</v>
      </c>
      <c r="I5468" t="s">
        <v>28</v>
      </c>
      <c r="J5468">
        <v>56413</v>
      </c>
    </row>
    <row r="5469" spans="1:10" x14ac:dyDescent="0.25">
      <c r="A5469" t="s">
        <v>23</v>
      </c>
      <c r="B5469" t="s">
        <v>24</v>
      </c>
      <c r="C5469">
        <v>2003</v>
      </c>
      <c r="D5469">
        <v>2003</v>
      </c>
      <c r="E5469">
        <v>3</v>
      </c>
      <c r="F5469" t="s">
        <v>34</v>
      </c>
      <c r="G5469">
        <v>1</v>
      </c>
      <c r="H5469" t="s">
        <v>29</v>
      </c>
      <c r="I5469" t="s">
        <v>28</v>
      </c>
      <c r="J5469">
        <v>28700</v>
      </c>
    </row>
    <row r="5470" spans="1:10" x14ac:dyDescent="0.25">
      <c r="A5470" t="s">
        <v>23</v>
      </c>
      <c r="B5470" t="s">
        <v>24</v>
      </c>
      <c r="C5470">
        <v>2003</v>
      </c>
      <c r="D5470">
        <v>2003</v>
      </c>
      <c r="E5470">
        <v>3</v>
      </c>
      <c r="F5470" t="s">
        <v>34</v>
      </c>
      <c r="G5470">
        <v>2</v>
      </c>
      <c r="H5470" t="s">
        <v>30</v>
      </c>
      <c r="I5470" t="s">
        <v>28</v>
      </c>
      <c r="J5470">
        <v>27713</v>
      </c>
    </row>
    <row r="5471" spans="1:10" x14ac:dyDescent="0.25">
      <c r="A5471" t="s">
        <v>23</v>
      </c>
      <c r="B5471" t="s">
        <v>24</v>
      </c>
      <c r="C5471">
        <v>2003</v>
      </c>
      <c r="D5471">
        <v>2003</v>
      </c>
      <c r="E5471">
        <v>4</v>
      </c>
      <c r="F5471" t="s">
        <v>35</v>
      </c>
      <c r="G5471" t="s">
        <v>25</v>
      </c>
      <c r="H5471" t="s">
        <v>27</v>
      </c>
      <c r="I5471" t="s">
        <v>28</v>
      </c>
      <c r="J5471">
        <v>57136</v>
      </c>
    </row>
    <row r="5472" spans="1:10" x14ac:dyDescent="0.25">
      <c r="A5472" t="s">
        <v>23</v>
      </c>
      <c r="B5472" t="s">
        <v>24</v>
      </c>
      <c r="C5472">
        <v>2003</v>
      </c>
      <c r="D5472">
        <v>2003</v>
      </c>
      <c r="E5472">
        <v>4</v>
      </c>
      <c r="F5472" t="s">
        <v>35</v>
      </c>
      <c r="G5472">
        <v>1</v>
      </c>
      <c r="H5472" t="s">
        <v>29</v>
      </c>
      <c r="I5472" t="s">
        <v>28</v>
      </c>
      <c r="J5472">
        <v>29360</v>
      </c>
    </row>
    <row r="5473" spans="1:10" x14ac:dyDescent="0.25">
      <c r="A5473" t="s">
        <v>23</v>
      </c>
      <c r="B5473" t="s">
        <v>24</v>
      </c>
      <c r="C5473">
        <v>2003</v>
      </c>
      <c r="D5473">
        <v>2003</v>
      </c>
      <c r="E5473">
        <v>4</v>
      </c>
      <c r="F5473" t="s">
        <v>35</v>
      </c>
      <c r="G5473">
        <v>2</v>
      </c>
      <c r="H5473" t="s">
        <v>30</v>
      </c>
      <c r="I5473" t="s">
        <v>28</v>
      </c>
      <c r="J5473">
        <v>27776</v>
      </c>
    </row>
    <row r="5474" spans="1:10" x14ac:dyDescent="0.25">
      <c r="A5474" t="s">
        <v>23</v>
      </c>
      <c r="B5474" t="s">
        <v>24</v>
      </c>
      <c r="C5474">
        <v>2003</v>
      </c>
      <c r="D5474">
        <v>2003</v>
      </c>
      <c r="E5474">
        <v>5</v>
      </c>
      <c r="F5474" t="s">
        <v>36</v>
      </c>
      <c r="G5474" t="s">
        <v>25</v>
      </c>
      <c r="H5474" t="s">
        <v>27</v>
      </c>
      <c r="I5474" t="s">
        <v>28</v>
      </c>
      <c r="J5474">
        <v>56399</v>
      </c>
    </row>
    <row r="5475" spans="1:10" x14ac:dyDescent="0.25">
      <c r="A5475" t="s">
        <v>23</v>
      </c>
      <c r="B5475" t="s">
        <v>24</v>
      </c>
      <c r="C5475">
        <v>2003</v>
      </c>
      <c r="D5475">
        <v>2003</v>
      </c>
      <c r="E5475">
        <v>5</v>
      </c>
      <c r="F5475" t="s">
        <v>36</v>
      </c>
      <c r="G5475">
        <v>1</v>
      </c>
      <c r="H5475" t="s">
        <v>29</v>
      </c>
      <c r="I5475" t="s">
        <v>28</v>
      </c>
      <c r="J5475">
        <v>28646</v>
      </c>
    </row>
    <row r="5476" spans="1:10" x14ac:dyDescent="0.25">
      <c r="A5476" t="s">
        <v>23</v>
      </c>
      <c r="B5476" t="s">
        <v>24</v>
      </c>
      <c r="C5476">
        <v>2003</v>
      </c>
      <c r="D5476">
        <v>2003</v>
      </c>
      <c r="E5476">
        <v>5</v>
      </c>
      <c r="F5476" t="s">
        <v>36</v>
      </c>
      <c r="G5476">
        <v>2</v>
      </c>
      <c r="H5476" t="s">
        <v>30</v>
      </c>
      <c r="I5476" t="s">
        <v>28</v>
      </c>
      <c r="J5476">
        <v>27753</v>
      </c>
    </row>
    <row r="5477" spans="1:10" x14ac:dyDescent="0.25">
      <c r="A5477" t="s">
        <v>23</v>
      </c>
      <c r="B5477" t="s">
        <v>24</v>
      </c>
      <c r="C5477">
        <v>2003</v>
      </c>
      <c r="D5477">
        <v>2003</v>
      </c>
      <c r="E5477">
        <v>6</v>
      </c>
      <c r="F5477" t="s">
        <v>37</v>
      </c>
      <c r="G5477" t="s">
        <v>25</v>
      </c>
      <c r="H5477" t="s">
        <v>27</v>
      </c>
      <c r="I5477" t="s">
        <v>28</v>
      </c>
      <c r="J5477">
        <v>54920</v>
      </c>
    </row>
    <row r="5478" spans="1:10" x14ac:dyDescent="0.25">
      <c r="A5478" t="s">
        <v>23</v>
      </c>
      <c r="B5478" t="s">
        <v>24</v>
      </c>
      <c r="C5478">
        <v>2003</v>
      </c>
      <c r="D5478">
        <v>2003</v>
      </c>
      <c r="E5478">
        <v>6</v>
      </c>
      <c r="F5478" t="s">
        <v>37</v>
      </c>
      <c r="G5478">
        <v>1</v>
      </c>
      <c r="H5478" t="s">
        <v>29</v>
      </c>
      <c r="I5478" t="s">
        <v>28</v>
      </c>
      <c r="J5478">
        <v>28432</v>
      </c>
    </row>
    <row r="5479" spans="1:10" x14ac:dyDescent="0.25">
      <c r="A5479" t="s">
        <v>23</v>
      </c>
      <c r="B5479" t="s">
        <v>24</v>
      </c>
      <c r="C5479">
        <v>2003</v>
      </c>
      <c r="D5479">
        <v>2003</v>
      </c>
      <c r="E5479">
        <v>6</v>
      </c>
      <c r="F5479" t="s">
        <v>37</v>
      </c>
      <c r="G5479">
        <v>2</v>
      </c>
      <c r="H5479" t="s">
        <v>30</v>
      </c>
      <c r="I5479" t="s">
        <v>28</v>
      </c>
      <c r="J5479">
        <v>26488</v>
      </c>
    </row>
    <row r="5480" spans="1:10" x14ac:dyDescent="0.25">
      <c r="A5480" t="s">
        <v>23</v>
      </c>
      <c r="B5480" t="s">
        <v>24</v>
      </c>
      <c r="C5480">
        <v>2003</v>
      </c>
      <c r="D5480">
        <v>2003</v>
      </c>
      <c r="E5480">
        <v>7</v>
      </c>
      <c r="F5480" t="s">
        <v>38</v>
      </c>
      <c r="G5480" t="s">
        <v>25</v>
      </c>
      <c r="H5480" t="s">
        <v>27</v>
      </c>
      <c r="I5480" t="s">
        <v>28</v>
      </c>
      <c r="J5480">
        <v>52884</v>
      </c>
    </row>
    <row r="5481" spans="1:10" x14ac:dyDescent="0.25">
      <c r="A5481" t="s">
        <v>23</v>
      </c>
      <c r="B5481" t="s">
        <v>24</v>
      </c>
      <c r="C5481">
        <v>2003</v>
      </c>
      <c r="D5481">
        <v>2003</v>
      </c>
      <c r="E5481">
        <v>7</v>
      </c>
      <c r="F5481" t="s">
        <v>38</v>
      </c>
      <c r="G5481">
        <v>1</v>
      </c>
      <c r="H5481" t="s">
        <v>29</v>
      </c>
      <c r="I5481" t="s">
        <v>28</v>
      </c>
      <c r="J5481">
        <v>27257</v>
      </c>
    </row>
    <row r="5482" spans="1:10" x14ac:dyDescent="0.25">
      <c r="A5482" t="s">
        <v>23</v>
      </c>
      <c r="B5482" t="s">
        <v>24</v>
      </c>
      <c r="C5482">
        <v>2003</v>
      </c>
      <c r="D5482">
        <v>2003</v>
      </c>
      <c r="E5482">
        <v>7</v>
      </c>
      <c r="F5482" t="s">
        <v>38</v>
      </c>
      <c r="G5482">
        <v>2</v>
      </c>
      <c r="H5482" t="s">
        <v>30</v>
      </c>
      <c r="I5482" t="s">
        <v>28</v>
      </c>
      <c r="J5482">
        <v>25627</v>
      </c>
    </row>
    <row r="5483" spans="1:10" x14ac:dyDescent="0.25">
      <c r="A5483" t="s">
        <v>23</v>
      </c>
      <c r="B5483" t="s">
        <v>24</v>
      </c>
      <c r="C5483">
        <v>2003</v>
      </c>
      <c r="D5483">
        <v>2003</v>
      </c>
      <c r="E5483">
        <v>8</v>
      </c>
      <c r="F5483" t="s">
        <v>39</v>
      </c>
      <c r="G5483" t="s">
        <v>25</v>
      </c>
      <c r="H5483" t="s">
        <v>27</v>
      </c>
      <c r="I5483" t="s">
        <v>28</v>
      </c>
      <c r="J5483">
        <v>52330</v>
      </c>
    </row>
    <row r="5484" spans="1:10" x14ac:dyDescent="0.25">
      <c r="A5484" t="s">
        <v>23</v>
      </c>
      <c r="B5484" t="s">
        <v>24</v>
      </c>
      <c r="C5484">
        <v>2003</v>
      </c>
      <c r="D5484">
        <v>2003</v>
      </c>
      <c r="E5484">
        <v>8</v>
      </c>
      <c r="F5484" t="s">
        <v>39</v>
      </c>
      <c r="G5484">
        <v>1</v>
      </c>
      <c r="H5484" t="s">
        <v>29</v>
      </c>
      <c r="I5484" t="s">
        <v>28</v>
      </c>
      <c r="J5484">
        <v>26878</v>
      </c>
    </row>
    <row r="5485" spans="1:10" x14ac:dyDescent="0.25">
      <c r="A5485" t="s">
        <v>23</v>
      </c>
      <c r="B5485" t="s">
        <v>24</v>
      </c>
      <c r="C5485">
        <v>2003</v>
      </c>
      <c r="D5485">
        <v>2003</v>
      </c>
      <c r="E5485">
        <v>8</v>
      </c>
      <c r="F5485" t="s">
        <v>39</v>
      </c>
      <c r="G5485">
        <v>2</v>
      </c>
      <c r="H5485" t="s">
        <v>30</v>
      </c>
      <c r="I5485" t="s">
        <v>28</v>
      </c>
      <c r="J5485">
        <v>25452</v>
      </c>
    </row>
    <row r="5486" spans="1:10" x14ac:dyDescent="0.25">
      <c r="A5486" t="s">
        <v>23</v>
      </c>
      <c r="B5486" t="s">
        <v>24</v>
      </c>
      <c r="C5486">
        <v>2003</v>
      </c>
      <c r="D5486">
        <v>2003</v>
      </c>
      <c r="E5486">
        <v>9</v>
      </c>
      <c r="F5486" t="s">
        <v>40</v>
      </c>
      <c r="G5486" t="s">
        <v>25</v>
      </c>
      <c r="H5486" t="s">
        <v>27</v>
      </c>
      <c r="I5486" t="s">
        <v>28</v>
      </c>
      <c r="J5486">
        <v>52126</v>
      </c>
    </row>
    <row r="5487" spans="1:10" x14ac:dyDescent="0.25">
      <c r="A5487" t="s">
        <v>23</v>
      </c>
      <c r="B5487" t="s">
        <v>24</v>
      </c>
      <c r="C5487">
        <v>2003</v>
      </c>
      <c r="D5487">
        <v>2003</v>
      </c>
      <c r="E5487">
        <v>9</v>
      </c>
      <c r="F5487" t="s">
        <v>40</v>
      </c>
      <c r="G5487">
        <v>1</v>
      </c>
      <c r="H5487" t="s">
        <v>29</v>
      </c>
      <c r="I5487" t="s">
        <v>28</v>
      </c>
      <c r="J5487">
        <v>26596</v>
      </c>
    </row>
    <row r="5488" spans="1:10" x14ac:dyDescent="0.25">
      <c r="A5488" t="s">
        <v>23</v>
      </c>
      <c r="B5488" t="s">
        <v>24</v>
      </c>
      <c r="C5488">
        <v>2003</v>
      </c>
      <c r="D5488">
        <v>2003</v>
      </c>
      <c r="E5488">
        <v>9</v>
      </c>
      <c r="F5488" t="s">
        <v>40</v>
      </c>
      <c r="G5488">
        <v>2</v>
      </c>
      <c r="H5488" t="s">
        <v>30</v>
      </c>
      <c r="I5488" t="s">
        <v>28</v>
      </c>
      <c r="J5488">
        <v>25530</v>
      </c>
    </row>
    <row r="5489" spans="1:10" x14ac:dyDescent="0.25">
      <c r="A5489" t="s">
        <v>23</v>
      </c>
      <c r="B5489" t="s">
        <v>24</v>
      </c>
      <c r="C5489">
        <v>2003</v>
      </c>
      <c r="D5489">
        <v>2003</v>
      </c>
      <c r="E5489">
        <v>10</v>
      </c>
      <c r="F5489" t="s">
        <v>41</v>
      </c>
      <c r="G5489" t="s">
        <v>25</v>
      </c>
      <c r="H5489" t="s">
        <v>27</v>
      </c>
      <c r="I5489" t="s">
        <v>28</v>
      </c>
      <c r="J5489">
        <v>53936</v>
      </c>
    </row>
    <row r="5490" spans="1:10" x14ac:dyDescent="0.25">
      <c r="A5490" t="s">
        <v>23</v>
      </c>
      <c r="B5490" t="s">
        <v>24</v>
      </c>
      <c r="C5490">
        <v>2003</v>
      </c>
      <c r="D5490">
        <v>2003</v>
      </c>
      <c r="E5490">
        <v>10</v>
      </c>
      <c r="F5490" t="s">
        <v>41</v>
      </c>
      <c r="G5490">
        <v>1</v>
      </c>
      <c r="H5490" t="s">
        <v>29</v>
      </c>
      <c r="I5490" t="s">
        <v>28</v>
      </c>
      <c r="J5490">
        <v>27771</v>
      </c>
    </row>
    <row r="5491" spans="1:10" x14ac:dyDescent="0.25">
      <c r="A5491" t="s">
        <v>23</v>
      </c>
      <c r="B5491" t="s">
        <v>24</v>
      </c>
      <c r="C5491">
        <v>2003</v>
      </c>
      <c r="D5491">
        <v>2003</v>
      </c>
      <c r="E5491">
        <v>10</v>
      </c>
      <c r="F5491" t="s">
        <v>41</v>
      </c>
      <c r="G5491">
        <v>2</v>
      </c>
      <c r="H5491" t="s">
        <v>30</v>
      </c>
      <c r="I5491" t="s">
        <v>28</v>
      </c>
      <c r="J5491">
        <v>26165</v>
      </c>
    </row>
    <row r="5492" spans="1:10" x14ac:dyDescent="0.25">
      <c r="A5492" t="s">
        <v>23</v>
      </c>
      <c r="B5492" t="s">
        <v>24</v>
      </c>
      <c r="C5492">
        <v>2003</v>
      </c>
      <c r="D5492">
        <v>2003</v>
      </c>
      <c r="E5492">
        <v>11</v>
      </c>
      <c r="F5492" t="s">
        <v>42</v>
      </c>
      <c r="G5492" t="s">
        <v>25</v>
      </c>
      <c r="H5492" t="s">
        <v>27</v>
      </c>
      <c r="I5492" t="s">
        <v>28</v>
      </c>
      <c r="J5492">
        <v>56110</v>
      </c>
    </row>
    <row r="5493" spans="1:10" x14ac:dyDescent="0.25">
      <c r="A5493" t="s">
        <v>23</v>
      </c>
      <c r="B5493" t="s">
        <v>24</v>
      </c>
      <c r="C5493">
        <v>2003</v>
      </c>
      <c r="D5493">
        <v>2003</v>
      </c>
      <c r="E5493">
        <v>11</v>
      </c>
      <c r="F5493" t="s">
        <v>42</v>
      </c>
      <c r="G5493">
        <v>1</v>
      </c>
      <c r="H5493" t="s">
        <v>29</v>
      </c>
      <c r="I5493" t="s">
        <v>28</v>
      </c>
      <c r="J5493">
        <v>28555</v>
      </c>
    </row>
    <row r="5494" spans="1:10" x14ac:dyDescent="0.25">
      <c r="A5494" t="s">
        <v>23</v>
      </c>
      <c r="B5494" t="s">
        <v>24</v>
      </c>
      <c r="C5494">
        <v>2003</v>
      </c>
      <c r="D5494">
        <v>2003</v>
      </c>
      <c r="E5494">
        <v>11</v>
      </c>
      <c r="F5494" t="s">
        <v>42</v>
      </c>
      <c r="G5494">
        <v>2</v>
      </c>
      <c r="H5494" t="s">
        <v>30</v>
      </c>
      <c r="I5494" t="s">
        <v>28</v>
      </c>
      <c r="J5494">
        <v>27555</v>
      </c>
    </row>
    <row r="5495" spans="1:10" x14ac:dyDescent="0.25">
      <c r="A5495" t="s">
        <v>23</v>
      </c>
      <c r="B5495" t="s">
        <v>24</v>
      </c>
      <c r="C5495">
        <v>2003</v>
      </c>
      <c r="D5495">
        <v>2003</v>
      </c>
      <c r="E5495">
        <v>12</v>
      </c>
      <c r="F5495" t="s">
        <v>43</v>
      </c>
      <c r="G5495" t="s">
        <v>25</v>
      </c>
      <c r="H5495" t="s">
        <v>27</v>
      </c>
      <c r="I5495" t="s">
        <v>28</v>
      </c>
      <c r="J5495">
        <v>57773</v>
      </c>
    </row>
    <row r="5496" spans="1:10" x14ac:dyDescent="0.25">
      <c r="A5496" t="s">
        <v>23</v>
      </c>
      <c r="B5496" t="s">
        <v>24</v>
      </c>
      <c r="C5496">
        <v>2003</v>
      </c>
      <c r="D5496">
        <v>2003</v>
      </c>
      <c r="E5496">
        <v>12</v>
      </c>
      <c r="F5496" t="s">
        <v>43</v>
      </c>
      <c r="G5496">
        <v>1</v>
      </c>
      <c r="H5496" t="s">
        <v>29</v>
      </c>
      <c r="I5496" t="s">
        <v>28</v>
      </c>
      <c r="J5496">
        <v>29837</v>
      </c>
    </row>
    <row r="5497" spans="1:10" x14ac:dyDescent="0.25">
      <c r="A5497" t="s">
        <v>23</v>
      </c>
      <c r="B5497" t="s">
        <v>24</v>
      </c>
      <c r="C5497">
        <v>2003</v>
      </c>
      <c r="D5497">
        <v>2003</v>
      </c>
      <c r="E5497">
        <v>12</v>
      </c>
      <c r="F5497" t="s">
        <v>43</v>
      </c>
      <c r="G5497">
        <v>2</v>
      </c>
      <c r="H5497" t="s">
        <v>30</v>
      </c>
      <c r="I5497" t="s">
        <v>28</v>
      </c>
      <c r="J5497">
        <v>27936</v>
      </c>
    </row>
    <row r="5498" spans="1:10" x14ac:dyDescent="0.25">
      <c r="A5498" t="s">
        <v>23</v>
      </c>
      <c r="B5498" t="s">
        <v>24</v>
      </c>
      <c r="C5498">
        <v>2003</v>
      </c>
      <c r="D5498">
        <v>2003</v>
      </c>
      <c r="E5498">
        <v>13</v>
      </c>
      <c r="F5498" t="s">
        <v>44</v>
      </c>
      <c r="G5498" t="s">
        <v>25</v>
      </c>
      <c r="H5498" t="s">
        <v>27</v>
      </c>
      <c r="I5498" t="s">
        <v>28</v>
      </c>
      <c r="J5498">
        <v>56801</v>
      </c>
    </row>
    <row r="5499" spans="1:10" x14ac:dyDescent="0.25">
      <c r="A5499" t="s">
        <v>23</v>
      </c>
      <c r="B5499" t="s">
        <v>24</v>
      </c>
      <c r="C5499">
        <v>2003</v>
      </c>
      <c r="D5499">
        <v>2003</v>
      </c>
      <c r="E5499">
        <v>13</v>
      </c>
      <c r="F5499" t="s">
        <v>44</v>
      </c>
      <c r="G5499">
        <v>1</v>
      </c>
      <c r="H5499" t="s">
        <v>29</v>
      </c>
      <c r="I5499" t="s">
        <v>28</v>
      </c>
      <c r="J5499">
        <v>28991</v>
      </c>
    </row>
    <row r="5500" spans="1:10" x14ac:dyDescent="0.25">
      <c r="A5500" t="s">
        <v>23</v>
      </c>
      <c r="B5500" t="s">
        <v>24</v>
      </c>
      <c r="C5500">
        <v>2003</v>
      </c>
      <c r="D5500">
        <v>2003</v>
      </c>
      <c r="E5500">
        <v>13</v>
      </c>
      <c r="F5500" t="s">
        <v>44</v>
      </c>
      <c r="G5500">
        <v>2</v>
      </c>
      <c r="H5500" t="s">
        <v>30</v>
      </c>
      <c r="I5500" t="s">
        <v>28</v>
      </c>
      <c r="J5500">
        <v>27810</v>
      </c>
    </row>
    <row r="5501" spans="1:10" x14ac:dyDescent="0.25">
      <c r="A5501" t="s">
        <v>23</v>
      </c>
      <c r="B5501" t="s">
        <v>24</v>
      </c>
      <c r="C5501">
        <v>2003</v>
      </c>
      <c r="D5501">
        <v>2003</v>
      </c>
      <c r="E5501">
        <v>14</v>
      </c>
      <c r="F5501" t="s">
        <v>45</v>
      </c>
      <c r="G5501" t="s">
        <v>25</v>
      </c>
      <c r="H5501" t="s">
        <v>27</v>
      </c>
      <c r="I5501" t="s">
        <v>28</v>
      </c>
      <c r="J5501">
        <v>57068</v>
      </c>
    </row>
    <row r="5502" spans="1:10" x14ac:dyDescent="0.25">
      <c r="A5502" t="s">
        <v>23</v>
      </c>
      <c r="B5502" t="s">
        <v>24</v>
      </c>
      <c r="C5502">
        <v>2003</v>
      </c>
      <c r="D5502">
        <v>2003</v>
      </c>
      <c r="E5502">
        <v>14</v>
      </c>
      <c r="F5502" t="s">
        <v>45</v>
      </c>
      <c r="G5502">
        <v>1</v>
      </c>
      <c r="H5502" t="s">
        <v>29</v>
      </c>
      <c r="I5502" t="s">
        <v>28</v>
      </c>
      <c r="J5502">
        <v>29216</v>
      </c>
    </row>
    <row r="5503" spans="1:10" x14ac:dyDescent="0.25">
      <c r="A5503" t="s">
        <v>23</v>
      </c>
      <c r="B5503" t="s">
        <v>24</v>
      </c>
      <c r="C5503">
        <v>2003</v>
      </c>
      <c r="D5503">
        <v>2003</v>
      </c>
      <c r="E5503">
        <v>14</v>
      </c>
      <c r="F5503" t="s">
        <v>45</v>
      </c>
      <c r="G5503">
        <v>2</v>
      </c>
      <c r="H5503" t="s">
        <v>30</v>
      </c>
      <c r="I5503" t="s">
        <v>28</v>
      </c>
      <c r="J5503">
        <v>27852</v>
      </c>
    </row>
    <row r="5504" spans="1:10" x14ac:dyDescent="0.25">
      <c r="A5504" t="s">
        <v>23</v>
      </c>
      <c r="B5504" t="s">
        <v>24</v>
      </c>
      <c r="C5504">
        <v>2003</v>
      </c>
      <c r="D5504">
        <v>2003</v>
      </c>
      <c r="E5504">
        <v>15</v>
      </c>
      <c r="F5504" t="s">
        <v>46</v>
      </c>
      <c r="G5504" t="s">
        <v>25</v>
      </c>
      <c r="H5504" t="s">
        <v>27</v>
      </c>
      <c r="I5504" t="s">
        <v>28</v>
      </c>
      <c r="J5504">
        <v>59562</v>
      </c>
    </row>
    <row r="5505" spans="1:10" x14ac:dyDescent="0.25">
      <c r="A5505" t="s">
        <v>23</v>
      </c>
      <c r="B5505" t="s">
        <v>24</v>
      </c>
      <c r="C5505">
        <v>2003</v>
      </c>
      <c r="D5505">
        <v>2003</v>
      </c>
      <c r="E5505">
        <v>15</v>
      </c>
      <c r="F5505" t="s">
        <v>46</v>
      </c>
      <c r="G5505">
        <v>1</v>
      </c>
      <c r="H5505" t="s">
        <v>29</v>
      </c>
      <c r="I5505" t="s">
        <v>28</v>
      </c>
      <c r="J5505">
        <v>30445</v>
      </c>
    </row>
    <row r="5506" spans="1:10" x14ac:dyDescent="0.25">
      <c r="A5506" t="s">
        <v>23</v>
      </c>
      <c r="B5506" t="s">
        <v>24</v>
      </c>
      <c r="C5506">
        <v>2003</v>
      </c>
      <c r="D5506">
        <v>2003</v>
      </c>
      <c r="E5506">
        <v>15</v>
      </c>
      <c r="F5506" t="s">
        <v>46</v>
      </c>
      <c r="G5506">
        <v>2</v>
      </c>
      <c r="H5506" t="s">
        <v>30</v>
      </c>
      <c r="I5506" t="s">
        <v>28</v>
      </c>
      <c r="J5506">
        <v>29117</v>
      </c>
    </row>
    <row r="5507" spans="1:10" x14ac:dyDescent="0.25">
      <c r="A5507" t="s">
        <v>23</v>
      </c>
      <c r="B5507" t="s">
        <v>24</v>
      </c>
      <c r="C5507">
        <v>2003</v>
      </c>
      <c r="D5507">
        <v>2003</v>
      </c>
      <c r="E5507">
        <v>16</v>
      </c>
      <c r="F5507" t="s">
        <v>47</v>
      </c>
      <c r="G5507" t="s">
        <v>25</v>
      </c>
      <c r="H5507" t="s">
        <v>27</v>
      </c>
      <c r="I5507" t="s">
        <v>28</v>
      </c>
      <c r="J5507">
        <v>60832</v>
      </c>
    </row>
    <row r="5508" spans="1:10" x14ac:dyDescent="0.25">
      <c r="A5508" t="s">
        <v>23</v>
      </c>
      <c r="B5508" t="s">
        <v>24</v>
      </c>
      <c r="C5508">
        <v>2003</v>
      </c>
      <c r="D5508">
        <v>2003</v>
      </c>
      <c r="E5508">
        <v>16</v>
      </c>
      <c r="F5508" t="s">
        <v>47</v>
      </c>
      <c r="G5508">
        <v>1</v>
      </c>
      <c r="H5508" t="s">
        <v>29</v>
      </c>
      <c r="I5508" t="s">
        <v>28</v>
      </c>
      <c r="J5508">
        <v>31341</v>
      </c>
    </row>
    <row r="5509" spans="1:10" x14ac:dyDescent="0.25">
      <c r="A5509" t="s">
        <v>23</v>
      </c>
      <c r="B5509" t="s">
        <v>24</v>
      </c>
      <c r="C5509">
        <v>2003</v>
      </c>
      <c r="D5509">
        <v>2003</v>
      </c>
      <c r="E5509">
        <v>16</v>
      </c>
      <c r="F5509" t="s">
        <v>47</v>
      </c>
      <c r="G5509">
        <v>2</v>
      </c>
      <c r="H5509" t="s">
        <v>30</v>
      </c>
      <c r="I5509" t="s">
        <v>28</v>
      </c>
      <c r="J5509">
        <v>29491</v>
      </c>
    </row>
    <row r="5510" spans="1:10" x14ac:dyDescent="0.25">
      <c r="A5510" t="s">
        <v>23</v>
      </c>
      <c r="B5510" t="s">
        <v>24</v>
      </c>
      <c r="C5510">
        <v>2003</v>
      </c>
      <c r="D5510">
        <v>2003</v>
      </c>
      <c r="E5510">
        <v>17</v>
      </c>
      <c r="F5510" t="s">
        <v>48</v>
      </c>
      <c r="G5510" t="s">
        <v>25</v>
      </c>
      <c r="H5510" t="s">
        <v>27</v>
      </c>
      <c r="I5510" t="s">
        <v>28</v>
      </c>
      <c r="J5510">
        <v>61517</v>
      </c>
    </row>
    <row r="5511" spans="1:10" x14ac:dyDescent="0.25">
      <c r="A5511" t="s">
        <v>23</v>
      </c>
      <c r="B5511" t="s">
        <v>24</v>
      </c>
      <c r="C5511">
        <v>2003</v>
      </c>
      <c r="D5511">
        <v>2003</v>
      </c>
      <c r="E5511">
        <v>17</v>
      </c>
      <c r="F5511" t="s">
        <v>48</v>
      </c>
      <c r="G5511">
        <v>1</v>
      </c>
      <c r="H5511" t="s">
        <v>29</v>
      </c>
      <c r="I5511" t="s">
        <v>28</v>
      </c>
      <c r="J5511">
        <v>31413</v>
      </c>
    </row>
    <row r="5512" spans="1:10" x14ac:dyDescent="0.25">
      <c r="A5512" t="s">
        <v>23</v>
      </c>
      <c r="B5512" t="s">
        <v>24</v>
      </c>
      <c r="C5512">
        <v>2003</v>
      </c>
      <c r="D5512">
        <v>2003</v>
      </c>
      <c r="E5512">
        <v>17</v>
      </c>
      <c r="F5512" t="s">
        <v>48</v>
      </c>
      <c r="G5512">
        <v>2</v>
      </c>
      <c r="H5512" t="s">
        <v>30</v>
      </c>
      <c r="I5512" t="s">
        <v>28</v>
      </c>
      <c r="J5512">
        <v>30104</v>
      </c>
    </row>
    <row r="5513" spans="1:10" x14ac:dyDescent="0.25">
      <c r="A5513" t="s">
        <v>23</v>
      </c>
      <c r="B5513" t="s">
        <v>24</v>
      </c>
      <c r="C5513">
        <v>2003</v>
      </c>
      <c r="D5513">
        <v>2003</v>
      </c>
      <c r="E5513">
        <v>18</v>
      </c>
      <c r="F5513" t="s">
        <v>49</v>
      </c>
      <c r="G5513" t="s">
        <v>25</v>
      </c>
      <c r="H5513" t="s">
        <v>27</v>
      </c>
      <c r="I5513" t="s">
        <v>28</v>
      </c>
      <c r="J5513">
        <v>61239</v>
      </c>
    </row>
    <row r="5514" spans="1:10" x14ac:dyDescent="0.25">
      <c r="A5514" t="s">
        <v>23</v>
      </c>
      <c r="B5514" t="s">
        <v>24</v>
      </c>
      <c r="C5514">
        <v>2003</v>
      </c>
      <c r="D5514">
        <v>2003</v>
      </c>
      <c r="E5514">
        <v>18</v>
      </c>
      <c r="F5514" t="s">
        <v>49</v>
      </c>
      <c r="G5514">
        <v>1</v>
      </c>
      <c r="H5514" t="s">
        <v>29</v>
      </c>
      <c r="I5514" t="s">
        <v>28</v>
      </c>
      <c r="J5514">
        <v>31341</v>
      </c>
    </row>
    <row r="5515" spans="1:10" x14ac:dyDescent="0.25">
      <c r="A5515" t="s">
        <v>23</v>
      </c>
      <c r="B5515" t="s">
        <v>24</v>
      </c>
      <c r="C5515">
        <v>2003</v>
      </c>
      <c r="D5515">
        <v>2003</v>
      </c>
      <c r="E5515">
        <v>18</v>
      </c>
      <c r="F5515" t="s">
        <v>49</v>
      </c>
      <c r="G5515">
        <v>2</v>
      </c>
      <c r="H5515" t="s">
        <v>30</v>
      </c>
      <c r="I5515" t="s">
        <v>28</v>
      </c>
      <c r="J5515">
        <v>29898</v>
      </c>
    </row>
    <row r="5516" spans="1:10" x14ac:dyDescent="0.25">
      <c r="A5516" t="s">
        <v>23</v>
      </c>
      <c r="B5516" t="s">
        <v>24</v>
      </c>
      <c r="C5516">
        <v>2003</v>
      </c>
      <c r="D5516">
        <v>2003</v>
      </c>
      <c r="E5516">
        <v>19</v>
      </c>
      <c r="F5516" t="s">
        <v>50</v>
      </c>
      <c r="G5516" t="s">
        <v>25</v>
      </c>
      <c r="H5516" t="s">
        <v>27</v>
      </c>
      <c r="I5516" t="s">
        <v>28</v>
      </c>
      <c r="J5516">
        <v>61551</v>
      </c>
    </row>
    <row r="5517" spans="1:10" x14ac:dyDescent="0.25">
      <c r="A5517" t="s">
        <v>23</v>
      </c>
      <c r="B5517" t="s">
        <v>24</v>
      </c>
      <c r="C5517">
        <v>2003</v>
      </c>
      <c r="D5517">
        <v>2003</v>
      </c>
      <c r="E5517">
        <v>19</v>
      </c>
      <c r="F5517" t="s">
        <v>50</v>
      </c>
      <c r="G5517">
        <v>1</v>
      </c>
      <c r="H5517" t="s">
        <v>29</v>
      </c>
      <c r="I5517" t="s">
        <v>28</v>
      </c>
      <c r="J5517">
        <v>31333</v>
      </c>
    </row>
    <row r="5518" spans="1:10" x14ac:dyDescent="0.25">
      <c r="A5518" t="s">
        <v>23</v>
      </c>
      <c r="B5518" t="s">
        <v>24</v>
      </c>
      <c r="C5518">
        <v>2003</v>
      </c>
      <c r="D5518">
        <v>2003</v>
      </c>
      <c r="E5518">
        <v>19</v>
      </c>
      <c r="F5518" t="s">
        <v>50</v>
      </c>
      <c r="G5518">
        <v>2</v>
      </c>
      <c r="H5518" t="s">
        <v>30</v>
      </c>
      <c r="I5518" t="s">
        <v>28</v>
      </c>
      <c r="J5518">
        <v>30218</v>
      </c>
    </row>
    <row r="5519" spans="1:10" x14ac:dyDescent="0.25">
      <c r="A5519" t="s">
        <v>23</v>
      </c>
      <c r="B5519" t="s">
        <v>24</v>
      </c>
      <c r="C5519">
        <v>2003</v>
      </c>
      <c r="D5519">
        <v>2003</v>
      </c>
      <c r="E5519">
        <v>20</v>
      </c>
      <c r="F5519" t="s">
        <v>51</v>
      </c>
      <c r="G5519" t="s">
        <v>25</v>
      </c>
      <c r="H5519" t="s">
        <v>27</v>
      </c>
      <c r="I5519" t="s">
        <v>28</v>
      </c>
      <c r="J5519">
        <v>64203</v>
      </c>
    </row>
    <row r="5520" spans="1:10" x14ac:dyDescent="0.25">
      <c r="A5520" t="s">
        <v>23</v>
      </c>
      <c r="B5520" t="s">
        <v>24</v>
      </c>
      <c r="C5520">
        <v>2003</v>
      </c>
      <c r="D5520">
        <v>2003</v>
      </c>
      <c r="E5520">
        <v>20</v>
      </c>
      <c r="F5520" t="s">
        <v>51</v>
      </c>
      <c r="G5520">
        <v>1</v>
      </c>
      <c r="H5520" t="s">
        <v>29</v>
      </c>
      <c r="I5520" t="s">
        <v>28</v>
      </c>
      <c r="J5520">
        <v>32169</v>
      </c>
    </row>
    <row r="5521" spans="1:10" x14ac:dyDescent="0.25">
      <c r="A5521" t="s">
        <v>23</v>
      </c>
      <c r="B5521" t="s">
        <v>24</v>
      </c>
      <c r="C5521">
        <v>2003</v>
      </c>
      <c r="D5521">
        <v>2003</v>
      </c>
      <c r="E5521">
        <v>20</v>
      </c>
      <c r="F5521" t="s">
        <v>51</v>
      </c>
      <c r="G5521">
        <v>2</v>
      </c>
      <c r="H5521" t="s">
        <v>30</v>
      </c>
      <c r="I5521" t="s">
        <v>28</v>
      </c>
      <c r="J5521">
        <v>32034</v>
      </c>
    </row>
    <row r="5522" spans="1:10" x14ac:dyDescent="0.25">
      <c r="A5522" t="s">
        <v>23</v>
      </c>
      <c r="B5522" t="s">
        <v>24</v>
      </c>
      <c r="C5522">
        <v>2003</v>
      </c>
      <c r="D5522">
        <v>2003</v>
      </c>
      <c r="E5522">
        <v>21</v>
      </c>
      <c r="F5522" t="s">
        <v>52</v>
      </c>
      <c r="G5522" t="s">
        <v>25</v>
      </c>
      <c r="H5522" t="s">
        <v>27</v>
      </c>
      <c r="I5522" t="s">
        <v>28</v>
      </c>
      <c r="J5522">
        <v>67363</v>
      </c>
    </row>
    <row r="5523" spans="1:10" x14ac:dyDescent="0.25">
      <c r="A5523" t="s">
        <v>23</v>
      </c>
      <c r="B5523" t="s">
        <v>24</v>
      </c>
      <c r="C5523">
        <v>2003</v>
      </c>
      <c r="D5523">
        <v>2003</v>
      </c>
      <c r="E5523">
        <v>21</v>
      </c>
      <c r="F5523" t="s">
        <v>52</v>
      </c>
      <c r="G5523">
        <v>1</v>
      </c>
      <c r="H5523" t="s">
        <v>29</v>
      </c>
      <c r="I5523" t="s">
        <v>28</v>
      </c>
      <c r="J5523">
        <v>33623</v>
      </c>
    </row>
    <row r="5524" spans="1:10" x14ac:dyDescent="0.25">
      <c r="A5524" t="s">
        <v>23</v>
      </c>
      <c r="B5524" t="s">
        <v>24</v>
      </c>
      <c r="C5524">
        <v>2003</v>
      </c>
      <c r="D5524">
        <v>2003</v>
      </c>
      <c r="E5524">
        <v>21</v>
      </c>
      <c r="F5524" t="s">
        <v>52</v>
      </c>
      <c r="G5524">
        <v>2</v>
      </c>
      <c r="H5524" t="s">
        <v>30</v>
      </c>
      <c r="I5524" t="s">
        <v>28</v>
      </c>
      <c r="J5524">
        <v>33740</v>
      </c>
    </row>
    <row r="5525" spans="1:10" x14ac:dyDescent="0.25">
      <c r="A5525" t="s">
        <v>23</v>
      </c>
      <c r="B5525" t="s">
        <v>24</v>
      </c>
      <c r="C5525">
        <v>2003</v>
      </c>
      <c r="D5525">
        <v>2003</v>
      </c>
      <c r="E5525">
        <v>22</v>
      </c>
      <c r="F5525" t="s">
        <v>53</v>
      </c>
      <c r="G5525" t="s">
        <v>25</v>
      </c>
      <c r="H5525" t="s">
        <v>27</v>
      </c>
      <c r="I5525" t="s">
        <v>28</v>
      </c>
      <c r="J5525">
        <v>69375</v>
      </c>
    </row>
    <row r="5526" spans="1:10" x14ac:dyDescent="0.25">
      <c r="A5526" t="s">
        <v>23</v>
      </c>
      <c r="B5526" t="s">
        <v>24</v>
      </c>
      <c r="C5526">
        <v>2003</v>
      </c>
      <c r="D5526">
        <v>2003</v>
      </c>
      <c r="E5526">
        <v>22</v>
      </c>
      <c r="F5526" t="s">
        <v>53</v>
      </c>
      <c r="G5526">
        <v>1</v>
      </c>
      <c r="H5526" t="s">
        <v>29</v>
      </c>
      <c r="I5526" t="s">
        <v>28</v>
      </c>
      <c r="J5526">
        <v>34688</v>
      </c>
    </row>
    <row r="5527" spans="1:10" x14ac:dyDescent="0.25">
      <c r="A5527" t="s">
        <v>23</v>
      </c>
      <c r="B5527" t="s">
        <v>24</v>
      </c>
      <c r="C5527">
        <v>2003</v>
      </c>
      <c r="D5527">
        <v>2003</v>
      </c>
      <c r="E5527">
        <v>22</v>
      </c>
      <c r="F5527" t="s">
        <v>53</v>
      </c>
      <c r="G5527">
        <v>2</v>
      </c>
      <c r="H5527" t="s">
        <v>30</v>
      </c>
      <c r="I5527" t="s">
        <v>28</v>
      </c>
      <c r="J5527">
        <v>34687</v>
      </c>
    </row>
    <row r="5528" spans="1:10" x14ac:dyDescent="0.25">
      <c r="A5528" t="s">
        <v>23</v>
      </c>
      <c r="B5528" t="s">
        <v>24</v>
      </c>
      <c r="C5528">
        <v>2003</v>
      </c>
      <c r="D5528">
        <v>2003</v>
      </c>
      <c r="E5528">
        <v>23</v>
      </c>
      <c r="F5528" t="s">
        <v>54</v>
      </c>
      <c r="G5528" t="s">
        <v>25</v>
      </c>
      <c r="H5528" t="s">
        <v>27</v>
      </c>
      <c r="I5528" t="s">
        <v>28</v>
      </c>
      <c r="J5528">
        <v>67533</v>
      </c>
    </row>
    <row r="5529" spans="1:10" x14ac:dyDescent="0.25">
      <c r="A5529" t="s">
        <v>23</v>
      </c>
      <c r="B5529" t="s">
        <v>24</v>
      </c>
      <c r="C5529">
        <v>2003</v>
      </c>
      <c r="D5529">
        <v>2003</v>
      </c>
      <c r="E5529">
        <v>23</v>
      </c>
      <c r="F5529" t="s">
        <v>54</v>
      </c>
      <c r="G5529">
        <v>1</v>
      </c>
      <c r="H5529" t="s">
        <v>29</v>
      </c>
      <c r="I5529" t="s">
        <v>28</v>
      </c>
      <c r="J5529">
        <v>33849</v>
      </c>
    </row>
    <row r="5530" spans="1:10" x14ac:dyDescent="0.25">
      <c r="A5530" t="s">
        <v>23</v>
      </c>
      <c r="B5530" t="s">
        <v>24</v>
      </c>
      <c r="C5530">
        <v>2003</v>
      </c>
      <c r="D5530">
        <v>2003</v>
      </c>
      <c r="E5530">
        <v>23</v>
      </c>
      <c r="F5530" t="s">
        <v>54</v>
      </c>
      <c r="G5530">
        <v>2</v>
      </c>
      <c r="H5530" t="s">
        <v>30</v>
      </c>
      <c r="I5530" t="s">
        <v>28</v>
      </c>
      <c r="J5530">
        <v>33684</v>
      </c>
    </row>
    <row r="5531" spans="1:10" x14ac:dyDescent="0.25">
      <c r="A5531" t="s">
        <v>23</v>
      </c>
      <c r="B5531" t="s">
        <v>24</v>
      </c>
      <c r="C5531">
        <v>2003</v>
      </c>
      <c r="D5531">
        <v>2003</v>
      </c>
      <c r="E5531">
        <v>24</v>
      </c>
      <c r="F5531" t="s">
        <v>55</v>
      </c>
      <c r="G5531" t="s">
        <v>25</v>
      </c>
      <c r="H5531" t="s">
        <v>27</v>
      </c>
      <c r="I5531" t="s">
        <v>28</v>
      </c>
      <c r="J5531">
        <v>65505</v>
      </c>
    </row>
    <row r="5532" spans="1:10" x14ac:dyDescent="0.25">
      <c r="A5532" t="s">
        <v>23</v>
      </c>
      <c r="B5532" t="s">
        <v>24</v>
      </c>
      <c r="C5532">
        <v>2003</v>
      </c>
      <c r="D5532">
        <v>2003</v>
      </c>
      <c r="E5532">
        <v>24</v>
      </c>
      <c r="F5532" t="s">
        <v>55</v>
      </c>
      <c r="G5532">
        <v>1</v>
      </c>
      <c r="H5532" t="s">
        <v>29</v>
      </c>
      <c r="I5532" t="s">
        <v>28</v>
      </c>
      <c r="J5532">
        <v>32676</v>
      </c>
    </row>
    <row r="5533" spans="1:10" x14ac:dyDescent="0.25">
      <c r="A5533" t="s">
        <v>23</v>
      </c>
      <c r="B5533" t="s">
        <v>24</v>
      </c>
      <c r="C5533">
        <v>2003</v>
      </c>
      <c r="D5533">
        <v>2003</v>
      </c>
      <c r="E5533">
        <v>24</v>
      </c>
      <c r="F5533" t="s">
        <v>55</v>
      </c>
      <c r="G5533">
        <v>2</v>
      </c>
      <c r="H5533" t="s">
        <v>30</v>
      </c>
      <c r="I5533" t="s">
        <v>28</v>
      </c>
      <c r="J5533">
        <v>32829</v>
      </c>
    </row>
    <row r="5534" spans="1:10" x14ac:dyDescent="0.25">
      <c r="A5534" t="s">
        <v>23</v>
      </c>
      <c r="B5534" t="s">
        <v>24</v>
      </c>
      <c r="C5534">
        <v>2003</v>
      </c>
      <c r="D5534">
        <v>2003</v>
      </c>
      <c r="E5534">
        <v>25</v>
      </c>
      <c r="F5534" t="s">
        <v>56</v>
      </c>
      <c r="G5534" t="s">
        <v>25</v>
      </c>
      <c r="H5534" t="s">
        <v>27</v>
      </c>
      <c r="I5534" t="s">
        <v>28</v>
      </c>
      <c r="J5534">
        <v>63917</v>
      </c>
    </row>
    <row r="5535" spans="1:10" x14ac:dyDescent="0.25">
      <c r="A5535" t="s">
        <v>23</v>
      </c>
      <c r="B5535" t="s">
        <v>24</v>
      </c>
      <c r="C5535">
        <v>2003</v>
      </c>
      <c r="D5535">
        <v>2003</v>
      </c>
      <c r="E5535">
        <v>25</v>
      </c>
      <c r="F5535" t="s">
        <v>56</v>
      </c>
      <c r="G5535">
        <v>1</v>
      </c>
      <c r="H5535" t="s">
        <v>29</v>
      </c>
      <c r="I5535" t="s">
        <v>28</v>
      </c>
      <c r="J5535">
        <v>31791</v>
      </c>
    </row>
    <row r="5536" spans="1:10" x14ac:dyDescent="0.25">
      <c r="A5536" t="s">
        <v>23</v>
      </c>
      <c r="B5536" t="s">
        <v>24</v>
      </c>
      <c r="C5536">
        <v>2003</v>
      </c>
      <c r="D5536">
        <v>2003</v>
      </c>
      <c r="E5536">
        <v>25</v>
      </c>
      <c r="F5536" t="s">
        <v>56</v>
      </c>
      <c r="G5536">
        <v>2</v>
      </c>
      <c r="H5536" t="s">
        <v>30</v>
      </c>
      <c r="I5536" t="s">
        <v>28</v>
      </c>
      <c r="J5536">
        <v>32126</v>
      </c>
    </row>
    <row r="5537" spans="1:10" x14ac:dyDescent="0.25">
      <c r="A5537" t="s">
        <v>23</v>
      </c>
      <c r="B5537" t="s">
        <v>24</v>
      </c>
      <c r="C5537">
        <v>2003</v>
      </c>
      <c r="D5537">
        <v>2003</v>
      </c>
      <c r="E5537">
        <v>26</v>
      </c>
      <c r="F5537" t="s">
        <v>57</v>
      </c>
      <c r="G5537" t="s">
        <v>25</v>
      </c>
      <c r="H5537" t="s">
        <v>27</v>
      </c>
      <c r="I5537" t="s">
        <v>28</v>
      </c>
      <c r="J5537">
        <v>64081</v>
      </c>
    </row>
    <row r="5538" spans="1:10" x14ac:dyDescent="0.25">
      <c r="A5538" t="s">
        <v>23</v>
      </c>
      <c r="B5538" t="s">
        <v>24</v>
      </c>
      <c r="C5538">
        <v>2003</v>
      </c>
      <c r="D5538">
        <v>2003</v>
      </c>
      <c r="E5538">
        <v>26</v>
      </c>
      <c r="F5538" t="s">
        <v>57</v>
      </c>
      <c r="G5538">
        <v>1</v>
      </c>
      <c r="H5538" t="s">
        <v>29</v>
      </c>
      <c r="I5538" t="s">
        <v>28</v>
      </c>
      <c r="J5538">
        <v>32027</v>
      </c>
    </row>
    <row r="5539" spans="1:10" x14ac:dyDescent="0.25">
      <c r="A5539" t="s">
        <v>23</v>
      </c>
      <c r="B5539" t="s">
        <v>24</v>
      </c>
      <c r="C5539">
        <v>2003</v>
      </c>
      <c r="D5539">
        <v>2003</v>
      </c>
      <c r="E5539">
        <v>26</v>
      </c>
      <c r="F5539" t="s">
        <v>57</v>
      </c>
      <c r="G5539">
        <v>2</v>
      </c>
      <c r="H5539" t="s">
        <v>30</v>
      </c>
      <c r="I5539" t="s">
        <v>28</v>
      </c>
      <c r="J5539">
        <v>32054</v>
      </c>
    </row>
    <row r="5540" spans="1:10" x14ac:dyDescent="0.25">
      <c r="A5540" t="s">
        <v>23</v>
      </c>
      <c r="B5540" t="s">
        <v>24</v>
      </c>
      <c r="C5540">
        <v>2003</v>
      </c>
      <c r="D5540">
        <v>2003</v>
      </c>
      <c r="E5540">
        <v>27</v>
      </c>
      <c r="F5540" t="s">
        <v>58</v>
      </c>
      <c r="G5540" t="s">
        <v>25</v>
      </c>
      <c r="H5540" t="s">
        <v>27</v>
      </c>
      <c r="I5540" t="s">
        <v>28</v>
      </c>
      <c r="J5540">
        <v>62799</v>
      </c>
    </row>
    <row r="5541" spans="1:10" x14ac:dyDescent="0.25">
      <c r="A5541" t="s">
        <v>23</v>
      </c>
      <c r="B5541" t="s">
        <v>24</v>
      </c>
      <c r="C5541">
        <v>2003</v>
      </c>
      <c r="D5541">
        <v>2003</v>
      </c>
      <c r="E5541">
        <v>27</v>
      </c>
      <c r="F5541" t="s">
        <v>58</v>
      </c>
      <c r="G5541">
        <v>1</v>
      </c>
      <c r="H5541" t="s">
        <v>29</v>
      </c>
      <c r="I5541" t="s">
        <v>28</v>
      </c>
      <c r="J5541">
        <v>31238</v>
      </c>
    </row>
    <row r="5542" spans="1:10" x14ac:dyDescent="0.25">
      <c r="A5542" t="s">
        <v>23</v>
      </c>
      <c r="B5542" t="s">
        <v>24</v>
      </c>
      <c r="C5542">
        <v>2003</v>
      </c>
      <c r="D5542">
        <v>2003</v>
      </c>
      <c r="E5542">
        <v>27</v>
      </c>
      <c r="F5542" t="s">
        <v>58</v>
      </c>
      <c r="G5542">
        <v>2</v>
      </c>
      <c r="H5542" t="s">
        <v>30</v>
      </c>
      <c r="I5542" t="s">
        <v>28</v>
      </c>
      <c r="J5542">
        <v>31561</v>
      </c>
    </row>
    <row r="5543" spans="1:10" x14ac:dyDescent="0.25">
      <c r="A5543" t="s">
        <v>23</v>
      </c>
      <c r="B5543" t="s">
        <v>24</v>
      </c>
      <c r="C5543">
        <v>2003</v>
      </c>
      <c r="D5543">
        <v>2003</v>
      </c>
      <c r="E5543">
        <v>28</v>
      </c>
      <c r="F5543" t="s">
        <v>59</v>
      </c>
      <c r="G5543" t="s">
        <v>25</v>
      </c>
      <c r="H5543" t="s">
        <v>27</v>
      </c>
      <c r="I5543" t="s">
        <v>28</v>
      </c>
      <c r="J5543">
        <v>63246</v>
      </c>
    </row>
    <row r="5544" spans="1:10" x14ac:dyDescent="0.25">
      <c r="A5544" t="s">
        <v>23</v>
      </c>
      <c r="B5544" t="s">
        <v>24</v>
      </c>
      <c r="C5544">
        <v>2003</v>
      </c>
      <c r="D5544">
        <v>2003</v>
      </c>
      <c r="E5544">
        <v>28</v>
      </c>
      <c r="F5544" t="s">
        <v>59</v>
      </c>
      <c r="G5544">
        <v>1</v>
      </c>
      <c r="H5544" t="s">
        <v>29</v>
      </c>
      <c r="I5544" t="s">
        <v>28</v>
      </c>
      <c r="J5544">
        <v>31974</v>
      </c>
    </row>
    <row r="5545" spans="1:10" x14ac:dyDescent="0.25">
      <c r="A5545" t="s">
        <v>23</v>
      </c>
      <c r="B5545" t="s">
        <v>24</v>
      </c>
      <c r="C5545">
        <v>2003</v>
      </c>
      <c r="D5545">
        <v>2003</v>
      </c>
      <c r="E5545">
        <v>28</v>
      </c>
      <c r="F5545" t="s">
        <v>59</v>
      </c>
      <c r="G5545">
        <v>2</v>
      </c>
      <c r="H5545" t="s">
        <v>30</v>
      </c>
      <c r="I5545" t="s">
        <v>28</v>
      </c>
      <c r="J5545">
        <v>31272</v>
      </c>
    </row>
    <row r="5546" spans="1:10" x14ac:dyDescent="0.25">
      <c r="A5546" t="s">
        <v>23</v>
      </c>
      <c r="B5546" t="s">
        <v>24</v>
      </c>
      <c r="C5546">
        <v>2003</v>
      </c>
      <c r="D5546">
        <v>2003</v>
      </c>
      <c r="E5546">
        <v>29</v>
      </c>
      <c r="F5546" t="s">
        <v>60</v>
      </c>
      <c r="G5546" t="s">
        <v>25</v>
      </c>
      <c r="H5546" t="s">
        <v>27</v>
      </c>
      <c r="I5546" t="s">
        <v>28</v>
      </c>
      <c r="J5546">
        <v>63356</v>
      </c>
    </row>
    <row r="5547" spans="1:10" x14ac:dyDescent="0.25">
      <c r="A5547" t="s">
        <v>23</v>
      </c>
      <c r="B5547" t="s">
        <v>24</v>
      </c>
      <c r="C5547">
        <v>2003</v>
      </c>
      <c r="D5547">
        <v>2003</v>
      </c>
      <c r="E5547">
        <v>29</v>
      </c>
      <c r="F5547" t="s">
        <v>60</v>
      </c>
      <c r="G5547">
        <v>1</v>
      </c>
      <c r="H5547" t="s">
        <v>29</v>
      </c>
      <c r="I5547" t="s">
        <v>28</v>
      </c>
      <c r="J5547">
        <v>31555</v>
      </c>
    </row>
    <row r="5548" spans="1:10" x14ac:dyDescent="0.25">
      <c r="A5548" t="s">
        <v>23</v>
      </c>
      <c r="B5548" t="s">
        <v>24</v>
      </c>
      <c r="C5548">
        <v>2003</v>
      </c>
      <c r="D5548">
        <v>2003</v>
      </c>
      <c r="E5548">
        <v>29</v>
      </c>
      <c r="F5548" t="s">
        <v>60</v>
      </c>
      <c r="G5548">
        <v>2</v>
      </c>
      <c r="H5548" t="s">
        <v>30</v>
      </c>
      <c r="I5548" t="s">
        <v>28</v>
      </c>
      <c r="J5548">
        <v>31801</v>
      </c>
    </row>
    <row r="5549" spans="1:10" x14ac:dyDescent="0.25">
      <c r="A5549" t="s">
        <v>23</v>
      </c>
      <c r="B5549" t="s">
        <v>24</v>
      </c>
      <c r="C5549">
        <v>2003</v>
      </c>
      <c r="D5549">
        <v>2003</v>
      </c>
      <c r="E5549">
        <v>30</v>
      </c>
      <c r="F5549" t="s">
        <v>61</v>
      </c>
      <c r="G5549" t="s">
        <v>25</v>
      </c>
      <c r="H5549" t="s">
        <v>27</v>
      </c>
      <c r="I5549" t="s">
        <v>28</v>
      </c>
      <c r="J5549">
        <v>65820</v>
      </c>
    </row>
    <row r="5550" spans="1:10" x14ac:dyDescent="0.25">
      <c r="A5550" t="s">
        <v>23</v>
      </c>
      <c r="B5550" t="s">
        <v>24</v>
      </c>
      <c r="C5550">
        <v>2003</v>
      </c>
      <c r="D5550">
        <v>2003</v>
      </c>
      <c r="E5550">
        <v>30</v>
      </c>
      <c r="F5550" t="s">
        <v>61</v>
      </c>
      <c r="G5550">
        <v>1</v>
      </c>
      <c r="H5550" t="s">
        <v>29</v>
      </c>
      <c r="I5550" t="s">
        <v>28</v>
      </c>
      <c r="J5550">
        <v>32911</v>
      </c>
    </row>
    <row r="5551" spans="1:10" x14ac:dyDescent="0.25">
      <c r="A5551" t="s">
        <v>23</v>
      </c>
      <c r="B5551" t="s">
        <v>24</v>
      </c>
      <c r="C5551">
        <v>2003</v>
      </c>
      <c r="D5551">
        <v>2003</v>
      </c>
      <c r="E5551">
        <v>30</v>
      </c>
      <c r="F5551" t="s">
        <v>61</v>
      </c>
      <c r="G5551">
        <v>2</v>
      </c>
      <c r="H5551" t="s">
        <v>30</v>
      </c>
      <c r="I5551" t="s">
        <v>28</v>
      </c>
      <c r="J5551">
        <v>32909</v>
      </c>
    </row>
    <row r="5552" spans="1:10" x14ac:dyDescent="0.25">
      <c r="A5552" t="s">
        <v>23</v>
      </c>
      <c r="B5552" t="s">
        <v>24</v>
      </c>
      <c r="C5552">
        <v>2003</v>
      </c>
      <c r="D5552">
        <v>2003</v>
      </c>
      <c r="E5552">
        <v>31</v>
      </c>
      <c r="F5552" t="s">
        <v>62</v>
      </c>
      <c r="G5552" t="s">
        <v>25</v>
      </c>
      <c r="H5552" t="s">
        <v>27</v>
      </c>
      <c r="I5552" t="s">
        <v>28</v>
      </c>
      <c r="J5552">
        <v>64588</v>
      </c>
    </row>
    <row r="5553" spans="1:10" x14ac:dyDescent="0.25">
      <c r="A5553" t="s">
        <v>23</v>
      </c>
      <c r="B5553" t="s">
        <v>24</v>
      </c>
      <c r="C5553">
        <v>2003</v>
      </c>
      <c r="D5553">
        <v>2003</v>
      </c>
      <c r="E5553">
        <v>31</v>
      </c>
      <c r="F5553" t="s">
        <v>62</v>
      </c>
      <c r="G5553">
        <v>1</v>
      </c>
      <c r="H5553" t="s">
        <v>29</v>
      </c>
      <c r="I5553" t="s">
        <v>28</v>
      </c>
      <c r="J5553">
        <v>31961</v>
      </c>
    </row>
    <row r="5554" spans="1:10" x14ac:dyDescent="0.25">
      <c r="A5554" t="s">
        <v>23</v>
      </c>
      <c r="B5554" t="s">
        <v>24</v>
      </c>
      <c r="C5554">
        <v>2003</v>
      </c>
      <c r="D5554">
        <v>2003</v>
      </c>
      <c r="E5554">
        <v>31</v>
      </c>
      <c r="F5554" t="s">
        <v>62</v>
      </c>
      <c r="G5554">
        <v>2</v>
      </c>
      <c r="H5554" t="s">
        <v>30</v>
      </c>
      <c r="I5554" t="s">
        <v>28</v>
      </c>
      <c r="J5554">
        <v>32627</v>
      </c>
    </row>
    <row r="5555" spans="1:10" x14ac:dyDescent="0.25">
      <c r="A5555" t="s">
        <v>23</v>
      </c>
      <c r="B5555" t="s">
        <v>24</v>
      </c>
      <c r="C5555">
        <v>2003</v>
      </c>
      <c r="D5555">
        <v>2003</v>
      </c>
      <c r="E5555">
        <v>32</v>
      </c>
      <c r="F5555" t="s">
        <v>63</v>
      </c>
      <c r="G5555" t="s">
        <v>25</v>
      </c>
      <c r="H5555" t="s">
        <v>27</v>
      </c>
      <c r="I5555" t="s">
        <v>28</v>
      </c>
      <c r="J5555">
        <v>63294</v>
      </c>
    </row>
    <row r="5556" spans="1:10" x14ac:dyDescent="0.25">
      <c r="A5556" t="s">
        <v>23</v>
      </c>
      <c r="B5556" t="s">
        <v>24</v>
      </c>
      <c r="C5556">
        <v>2003</v>
      </c>
      <c r="D5556">
        <v>2003</v>
      </c>
      <c r="E5556">
        <v>32</v>
      </c>
      <c r="F5556" t="s">
        <v>63</v>
      </c>
      <c r="G5556">
        <v>1</v>
      </c>
      <c r="H5556" t="s">
        <v>29</v>
      </c>
      <c r="I5556" t="s">
        <v>28</v>
      </c>
      <c r="J5556">
        <v>31605</v>
      </c>
    </row>
    <row r="5557" spans="1:10" x14ac:dyDescent="0.25">
      <c r="A5557" t="s">
        <v>23</v>
      </c>
      <c r="B5557" t="s">
        <v>24</v>
      </c>
      <c r="C5557">
        <v>2003</v>
      </c>
      <c r="D5557">
        <v>2003</v>
      </c>
      <c r="E5557">
        <v>32</v>
      </c>
      <c r="F5557" t="s">
        <v>63</v>
      </c>
      <c r="G5557">
        <v>2</v>
      </c>
      <c r="H5557" t="s">
        <v>30</v>
      </c>
      <c r="I5557" t="s">
        <v>28</v>
      </c>
      <c r="J5557">
        <v>31689</v>
      </c>
    </row>
    <row r="5558" spans="1:10" x14ac:dyDescent="0.25">
      <c r="A5558" t="s">
        <v>23</v>
      </c>
      <c r="B5558" t="s">
        <v>24</v>
      </c>
      <c r="C5558">
        <v>2003</v>
      </c>
      <c r="D5558">
        <v>2003</v>
      </c>
      <c r="E5558">
        <v>33</v>
      </c>
      <c r="F5558" t="s">
        <v>64</v>
      </c>
      <c r="G5558" t="s">
        <v>25</v>
      </c>
      <c r="H5558" t="s">
        <v>27</v>
      </c>
      <c r="I5558" t="s">
        <v>28</v>
      </c>
      <c r="J5558">
        <v>62384</v>
      </c>
    </row>
    <row r="5559" spans="1:10" x14ac:dyDescent="0.25">
      <c r="A5559" t="s">
        <v>23</v>
      </c>
      <c r="B5559" t="s">
        <v>24</v>
      </c>
      <c r="C5559">
        <v>2003</v>
      </c>
      <c r="D5559">
        <v>2003</v>
      </c>
      <c r="E5559">
        <v>33</v>
      </c>
      <c r="F5559" t="s">
        <v>64</v>
      </c>
      <c r="G5559">
        <v>1</v>
      </c>
      <c r="H5559" t="s">
        <v>29</v>
      </c>
      <c r="I5559" t="s">
        <v>28</v>
      </c>
      <c r="J5559">
        <v>31239</v>
      </c>
    </row>
    <row r="5560" spans="1:10" x14ac:dyDescent="0.25">
      <c r="A5560" t="s">
        <v>23</v>
      </c>
      <c r="B5560" t="s">
        <v>24</v>
      </c>
      <c r="C5560">
        <v>2003</v>
      </c>
      <c r="D5560">
        <v>2003</v>
      </c>
      <c r="E5560">
        <v>33</v>
      </c>
      <c r="F5560" t="s">
        <v>64</v>
      </c>
      <c r="G5560">
        <v>2</v>
      </c>
      <c r="H5560" t="s">
        <v>30</v>
      </c>
      <c r="I5560" t="s">
        <v>28</v>
      </c>
      <c r="J5560">
        <v>31145</v>
      </c>
    </row>
    <row r="5561" spans="1:10" x14ac:dyDescent="0.25">
      <c r="A5561" t="s">
        <v>23</v>
      </c>
      <c r="B5561" t="s">
        <v>24</v>
      </c>
      <c r="C5561">
        <v>2003</v>
      </c>
      <c r="D5561">
        <v>2003</v>
      </c>
      <c r="E5561">
        <v>34</v>
      </c>
      <c r="F5561" t="s">
        <v>65</v>
      </c>
      <c r="G5561" t="s">
        <v>25</v>
      </c>
      <c r="H5561" t="s">
        <v>27</v>
      </c>
      <c r="I5561" t="s">
        <v>28</v>
      </c>
      <c r="J5561">
        <v>59973</v>
      </c>
    </row>
    <row r="5562" spans="1:10" x14ac:dyDescent="0.25">
      <c r="A5562" t="s">
        <v>23</v>
      </c>
      <c r="B5562" t="s">
        <v>24</v>
      </c>
      <c r="C5562">
        <v>2003</v>
      </c>
      <c r="D5562">
        <v>2003</v>
      </c>
      <c r="E5562">
        <v>34</v>
      </c>
      <c r="F5562" t="s">
        <v>65</v>
      </c>
      <c r="G5562">
        <v>1</v>
      </c>
      <c r="H5562" t="s">
        <v>29</v>
      </c>
      <c r="I5562" t="s">
        <v>28</v>
      </c>
      <c r="J5562">
        <v>30469</v>
      </c>
    </row>
    <row r="5563" spans="1:10" x14ac:dyDescent="0.25">
      <c r="A5563" t="s">
        <v>23</v>
      </c>
      <c r="B5563" t="s">
        <v>24</v>
      </c>
      <c r="C5563">
        <v>2003</v>
      </c>
      <c r="D5563">
        <v>2003</v>
      </c>
      <c r="E5563">
        <v>34</v>
      </c>
      <c r="F5563" t="s">
        <v>65</v>
      </c>
      <c r="G5563">
        <v>2</v>
      </c>
      <c r="H5563" t="s">
        <v>30</v>
      </c>
      <c r="I5563" t="s">
        <v>28</v>
      </c>
      <c r="J5563">
        <v>29504</v>
      </c>
    </row>
    <row r="5564" spans="1:10" x14ac:dyDescent="0.25">
      <c r="A5564" t="s">
        <v>23</v>
      </c>
      <c r="B5564" t="s">
        <v>24</v>
      </c>
      <c r="C5564">
        <v>2003</v>
      </c>
      <c r="D5564">
        <v>2003</v>
      </c>
      <c r="E5564">
        <v>35</v>
      </c>
      <c r="F5564" t="s">
        <v>66</v>
      </c>
      <c r="G5564" t="s">
        <v>25</v>
      </c>
      <c r="H5564" t="s">
        <v>27</v>
      </c>
      <c r="I5564" t="s">
        <v>28</v>
      </c>
      <c r="J5564">
        <v>59976</v>
      </c>
    </row>
    <row r="5565" spans="1:10" x14ac:dyDescent="0.25">
      <c r="A5565" t="s">
        <v>23</v>
      </c>
      <c r="B5565" t="s">
        <v>24</v>
      </c>
      <c r="C5565">
        <v>2003</v>
      </c>
      <c r="D5565">
        <v>2003</v>
      </c>
      <c r="E5565">
        <v>35</v>
      </c>
      <c r="F5565" t="s">
        <v>66</v>
      </c>
      <c r="G5565">
        <v>1</v>
      </c>
      <c r="H5565" t="s">
        <v>29</v>
      </c>
      <c r="I5565" t="s">
        <v>28</v>
      </c>
      <c r="J5565">
        <v>29959</v>
      </c>
    </row>
    <row r="5566" spans="1:10" x14ac:dyDescent="0.25">
      <c r="A5566" t="s">
        <v>23</v>
      </c>
      <c r="B5566" t="s">
        <v>24</v>
      </c>
      <c r="C5566">
        <v>2003</v>
      </c>
      <c r="D5566">
        <v>2003</v>
      </c>
      <c r="E5566">
        <v>35</v>
      </c>
      <c r="F5566" t="s">
        <v>66</v>
      </c>
      <c r="G5566">
        <v>2</v>
      </c>
      <c r="H5566" t="s">
        <v>30</v>
      </c>
      <c r="I5566" t="s">
        <v>28</v>
      </c>
      <c r="J5566">
        <v>30017</v>
      </c>
    </row>
    <row r="5567" spans="1:10" x14ac:dyDescent="0.25">
      <c r="A5567" t="s">
        <v>23</v>
      </c>
      <c r="B5567" t="s">
        <v>24</v>
      </c>
      <c r="C5567">
        <v>2003</v>
      </c>
      <c r="D5567">
        <v>2003</v>
      </c>
      <c r="E5567">
        <v>36</v>
      </c>
      <c r="F5567" t="s">
        <v>67</v>
      </c>
      <c r="G5567" t="s">
        <v>25</v>
      </c>
      <c r="H5567" t="s">
        <v>27</v>
      </c>
      <c r="I5567" t="s">
        <v>28</v>
      </c>
      <c r="J5567">
        <v>59255</v>
      </c>
    </row>
    <row r="5568" spans="1:10" x14ac:dyDescent="0.25">
      <c r="A5568" t="s">
        <v>23</v>
      </c>
      <c r="B5568" t="s">
        <v>24</v>
      </c>
      <c r="C5568">
        <v>2003</v>
      </c>
      <c r="D5568">
        <v>2003</v>
      </c>
      <c r="E5568">
        <v>36</v>
      </c>
      <c r="F5568" t="s">
        <v>67</v>
      </c>
      <c r="G5568">
        <v>1</v>
      </c>
      <c r="H5568" t="s">
        <v>29</v>
      </c>
      <c r="I5568" t="s">
        <v>28</v>
      </c>
      <c r="J5568">
        <v>29572</v>
      </c>
    </row>
    <row r="5569" spans="1:10" x14ac:dyDescent="0.25">
      <c r="A5569" t="s">
        <v>23</v>
      </c>
      <c r="B5569" t="s">
        <v>24</v>
      </c>
      <c r="C5569">
        <v>2003</v>
      </c>
      <c r="D5569">
        <v>2003</v>
      </c>
      <c r="E5569">
        <v>36</v>
      </c>
      <c r="F5569" t="s">
        <v>67</v>
      </c>
      <c r="G5569">
        <v>2</v>
      </c>
      <c r="H5569" t="s">
        <v>30</v>
      </c>
      <c r="I5569" t="s">
        <v>28</v>
      </c>
      <c r="J5569">
        <v>29683</v>
      </c>
    </row>
    <row r="5570" spans="1:10" x14ac:dyDescent="0.25">
      <c r="A5570" t="s">
        <v>23</v>
      </c>
      <c r="B5570" t="s">
        <v>24</v>
      </c>
      <c r="C5570">
        <v>2003</v>
      </c>
      <c r="D5570">
        <v>2003</v>
      </c>
      <c r="E5570">
        <v>37</v>
      </c>
      <c r="F5570" t="s">
        <v>68</v>
      </c>
      <c r="G5570" t="s">
        <v>25</v>
      </c>
      <c r="H5570" t="s">
        <v>27</v>
      </c>
      <c r="I5570" t="s">
        <v>28</v>
      </c>
      <c r="J5570">
        <v>58824</v>
      </c>
    </row>
    <row r="5571" spans="1:10" x14ac:dyDescent="0.25">
      <c r="A5571" t="s">
        <v>23</v>
      </c>
      <c r="B5571" t="s">
        <v>24</v>
      </c>
      <c r="C5571">
        <v>2003</v>
      </c>
      <c r="D5571">
        <v>2003</v>
      </c>
      <c r="E5571">
        <v>37</v>
      </c>
      <c r="F5571" t="s">
        <v>68</v>
      </c>
      <c r="G5571">
        <v>1</v>
      </c>
      <c r="H5571" t="s">
        <v>29</v>
      </c>
      <c r="I5571" t="s">
        <v>28</v>
      </c>
      <c r="J5571">
        <v>29262</v>
      </c>
    </row>
    <row r="5572" spans="1:10" x14ac:dyDescent="0.25">
      <c r="A5572" t="s">
        <v>23</v>
      </c>
      <c r="B5572" t="s">
        <v>24</v>
      </c>
      <c r="C5572">
        <v>2003</v>
      </c>
      <c r="D5572">
        <v>2003</v>
      </c>
      <c r="E5572">
        <v>37</v>
      </c>
      <c r="F5572" t="s">
        <v>68</v>
      </c>
      <c r="G5572">
        <v>2</v>
      </c>
      <c r="H5572" t="s">
        <v>30</v>
      </c>
      <c r="I5572" t="s">
        <v>28</v>
      </c>
      <c r="J5572">
        <v>29562</v>
      </c>
    </row>
    <row r="5573" spans="1:10" x14ac:dyDescent="0.25">
      <c r="A5573" t="s">
        <v>23</v>
      </c>
      <c r="B5573" t="s">
        <v>24</v>
      </c>
      <c r="C5573">
        <v>2003</v>
      </c>
      <c r="D5573">
        <v>2003</v>
      </c>
      <c r="E5573">
        <v>38</v>
      </c>
      <c r="F5573" t="s">
        <v>69</v>
      </c>
      <c r="G5573" t="s">
        <v>25</v>
      </c>
      <c r="H5573" t="s">
        <v>27</v>
      </c>
      <c r="I5573" t="s">
        <v>28</v>
      </c>
      <c r="J5573">
        <v>59604</v>
      </c>
    </row>
    <row r="5574" spans="1:10" x14ac:dyDescent="0.25">
      <c r="A5574" t="s">
        <v>23</v>
      </c>
      <c r="B5574" t="s">
        <v>24</v>
      </c>
      <c r="C5574">
        <v>2003</v>
      </c>
      <c r="D5574">
        <v>2003</v>
      </c>
      <c r="E5574">
        <v>38</v>
      </c>
      <c r="F5574" t="s">
        <v>69</v>
      </c>
      <c r="G5574">
        <v>1</v>
      </c>
      <c r="H5574" t="s">
        <v>29</v>
      </c>
      <c r="I5574" t="s">
        <v>28</v>
      </c>
      <c r="J5574">
        <v>29477</v>
      </c>
    </row>
    <row r="5575" spans="1:10" x14ac:dyDescent="0.25">
      <c r="A5575" t="s">
        <v>23</v>
      </c>
      <c r="B5575" t="s">
        <v>24</v>
      </c>
      <c r="C5575">
        <v>2003</v>
      </c>
      <c r="D5575">
        <v>2003</v>
      </c>
      <c r="E5575">
        <v>38</v>
      </c>
      <c r="F5575" t="s">
        <v>69</v>
      </c>
      <c r="G5575">
        <v>2</v>
      </c>
      <c r="H5575" t="s">
        <v>30</v>
      </c>
      <c r="I5575" t="s">
        <v>28</v>
      </c>
      <c r="J5575">
        <v>30127</v>
      </c>
    </row>
    <row r="5576" spans="1:10" x14ac:dyDescent="0.25">
      <c r="A5576" t="s">
        <v>23</v>
      </c>
      <c r="B5576" t="s">
        <v>24</v>
      </c>
      <c r="C5576">
        <v>2003</v>
      </c>
      <c r="D5576">
        <v>2003</v>
      </c>
      <c r="E5576">
        <v>39</v>
      </c>
      <c r="F5576" t="s">
        <v>70</v>
      </c>
      <c r="G5576" t="s">
        <v>25</v>
      </c>
      <c r="H5576" t="s">
        <v>27</v>
      </c>
      <c r="I5576" t="s">
        <v>28</v>
      </c>
      <c r="J5576">
        <v>58762</v>
      </c>
    </row>
    <row r="5577" spans="1:10" x14ac:dyDescent="0.25">
      <c r="A5577" t="s">
        <v>23</v>
      </c>
      <c r="B5577" t="s">
        <v>24</v>
      </c>
      <c r="C5577">
        <v>2003</v>
      </c>
      <c r="D5577">
        <v>2003</v>
      </c>
      <c r="E5577">
        <v>39</v>
      </c>
      <c r="F5577" t="s">
        <v>70</v>
      </c>
      <c r="G5577">
        <v>1</v>
      </c>
      <c r="H5577" t="s">
        <v>29</v>
      </c>
      <c r="I5577" t="s">
        <v>28</v>
      </c>
      <c r="J5577">
        <v>29179</v>
      </c>
    </row>
    <row r="5578" spans="1:10" x14ac:dyDescent="0.25">
      <c r="A5578" t="s">
        <v>23</v>
      </c>
      <c r="B5578" t="s">
        <v>24</v>
      </c>
      <c r="C5578">
        <v>2003</v>
      </c>
      <c r="D5578">
        <v>2003</v>
      </c>
      <c r="E5578">
        <v>39</v>
      </c>
      <c r="F5578" t="s">
        <v>70</v>
      </c>
      <c r="G5578">
        <v>2</v>
      </c>
      <c r="H5578" t="s">
        <v>30</v>
      </c>
      <c r="I5578" t="s">
        <v>28</v>
      </c>
      <c r="J5578">
        <v>29583</v>
      </c>
    </row>
    <row r="5579" spans="1:10" x14ac:dyDescent="0.25">
      <c r="A5579" t="s">
        <v>23</v>
      </c>
      <c r="B5579" t="s">
        <v>24</v>
      </c>
      <c r="C5579">
        <v>2003</v>
      </c>
      <c r="D5579">
        <v>2003</v>
      </c>
      <c r="E5579">
        <v>40</v>
      </c>
      <c r="F5579" t="s">
        <v>71</v>
      </c>
      <c r="G5579" t="s">
        <v>25</v>
      </c>
      <c r="H5579" t="s">
        <v>27</v>
      </c>
      <c r="I5579" t="s">
        <v>28</v>
      </c>
      <c r="J5579">
        <v>57855</v>
      </c>
    </row>
    <row r="5580" spans="1:10" x14ac:dyDescent="0.25">
      <c r="A5580" t="s">
        <v>23</v>
      </c>
      <c r="B5580" t="s">
        <v>24</v>
      </c>
      <c r="C5580">
        <v>2003</v>
      </c>
      <c r="D5580">
        <v>2003</v>
      </c>
      <c r="E5580">
        <v>40</v>
      </c>
      <c r="F5580" t="s">
        <v>71</v>
      </c>
      <c r="G5580">
        <v>1</v>
      </c>
      <c r="H5580" t="s">
        <v>29</v>
      </c>
      <c r="I5580" t="s">
        <v>28</v>
      </c>
      <c r="J5580">
        <v>28737</v>
      </c>
    </row>
    <row r="5581" spans="1:10" x14ac:dyDescent="0.25">
      <c r="A5581" t="s">
        <v>23</v>
      </c>
      <c r="B5581" t="s">
        <v>24</v>
      </c>
      <c r="C5581">
        <v>2003</v>
      </c>
      <c r="D5581">
        <v>2003</v>
      </c>
      <c r="E5581">
        <v>40</v>
      </c>
      <c r="F5581" t="s">
        <v>71</v>
      </c>
      <c r="G5581">
        <v>2</v>
      </c>
      <c r="H5581" t="s">
        <v>30</v>
      </c>
      <c r="I5581" t="s">
        <v>28</v>
      </c>
      <c r="J5581">
        <v>29118</v>
      </c>
    </row>
    <row r="5582" spans="1:10" x14ac:dyDescent="0.25">
      <c r="A5582" t="s">
        <v>23</v>
      </c>
      <c r="B5582" t="s">
        <v>24</v>
      </c>
      <c r="C5582">
        <v>2003</v>
      </c>
      <c r="D5582">
        <v>2003</v>
      </c>
      <c r="E5582">
        <v>41</v>
      </c>
      <c r="F5582" t="s">
        <v>72</v>
      </c>
      <c r="G5582" t="s">
        <v>25</v>
      </c>
      <c r="H5582" t="s">
        <v>27</v>
      </c>
      <c r="I5582" t="s">
        <v>28</v>
      </c>
      <c r="J5582">
        <v>56343</v>
      </c>
    </row>
    <row r="5583" spans="1:10" x14ac:dyDescent="0.25">
      <c r="A5583" t="s">
        <v>23</v>
      </c>
      <c r="B5583" t="s">
        <v>24</v>
      </c>
      <c r="C5583">
        <v>2003</v>
      </c>
      <c r="D5583">
        <v>2003</v>
      </c>
      <c r="E5583">
        <v>41</v>
      </c>
      <c r="F5583" t="s">
        <v>72</v>
      </c>
      <c r="G5583">
        <v>1</v>
      </c>
      <c r="H5583" t="s">
        <v>29</v>
      </c>
      <c r="I5583" t="s">
        <v>28</v>
      </c>
      <c r="J5583">
        <v>28075</v>
      </c>
    </row>
    <row r="5584" spans="1:10" x14ac:dyDescent="0.25">
      <c r="A5584" t="s">
        <v>23</v>
      </c>
      <c r="B5584" t="s">
        <v>24</v>
      </c>
      <c r="C5584">
        <v>2003</v>
      </c>
      <c r="D5584">
        <v>2003</v>
      </c>
      <c r="E5584">
        <v>41</v>
      </c>
      <c r="F5584" t="s">
        <v>72</v>
      </c>
      <c r="G5584">
        <v>2</v>
      </c>
      <c r="H5584" t="s">
        <v>30</v>
      </c>
      <c r="I5584" t="s">
        <v>28</v>
      </c>
      <c r="J5584">
        <v>28268</v>
      </c>
    </row>
    <row r="5585" spans="1:10" x14ac:dyDescent="0.25">
      <c r="A5585" t="s">
        <v>23</v>
      </c>
      <c r="B5585" t="s">
        <v>24</v>
      </c>
      <c r="C5585">
        <v>2003</v>
      </c>
      <c r="D5585">
        <v>2003</v>
      </c>
      <c r="E5585">
        <v>42</v>
      </c>
      <c r="F5585" t="s">
        <v>73</v>
      </c>
      <c r="G5585" t="s">
        <v>25</v>
      </c>
      <c r="H5585" t="s">
        <v>27</v>
      </c>
      <c r="I5585" t="s">
        <v>28</v>
      </c>
      <c r="J5585">
        <v>56861</v>
      </c>
    </row>
    <row r="5586" spans="1:10" x14ac:dyDescent="0.25">
      <c r="A5586" t="s">
        <v>23</v>
      </c>
      <c r="B5586" t="s">
        <v>24</v>
      </c>
      <c r="C5586">
        <v>2003</v>
      </c>
      <c r="D5586">
        <v>2003</v>
      </c>
      <c r="E5586">
        <v>42</v>
      </c>
      <c r="F5586" t="s">
        <v>73</v>
      </c>
      <c r="G5586">
        <v>1</v>
      </c>
      <c r="H5586" t="s">
        <v>29</v>
      </c>
      <c r="I5586" t="s">
        <v>28</v>
      </c>
      <c r="J5586">
        <v>28216</v>
      </c>
    </row>
    <row r="5587" spans="1:10" x14ac:dyDescent="0.25">
      <c r="A5587" t="s">
        <v>23</v>
      </c>
      <c r="B5587" t="s">
        <v>24</v>
      </c>
      <c r="C5587">
        <v>2003</v>
      </c>
      <c r="D5587">
        <v>2003</v>
      </c>
      <c r="E5587">
        <v>42</v>
      </c>
      <c r="F5587" t="s">
        <v>73</v>
      </c>
      <c r="G5587">
        <v>2</v>
      </c>
      <c r="H5587" t="s">
        <v>30</v>
      </c>
      <c r="I5587" t="s">
        <v>28</v>
      </c>
      <c r="J5587">
        <v>28645</v>
      </c>
    </row>
    <row r="5588" spans="1:10" x14ac:dyDescent="0.25">
      <c r="A5588" t="s">
        <v>23</v>
      </c>
      <c r="B5588" t="s">
        <v>24</v>
      </c>
      <c r="C5588">
        <v>2003</v>
      </c>
      <c r="D5588">
        <v>2003</v>
      </c>
      <c r="E5588">
        <v>43</v>
      </c>
      <c r="F5588" t="s">
        <v>74</v>
      </c>
      <c r="G5588" t="s">
        <v>25</v>
      </c>
      <c r="H5588" t="s">
        <v>27</v>
      </c>
      <c r="I5588" t="s">
        <v>28</v>
      </c>
      <c r="J5588">
        <v>55049</v>
      </c>
    </row>
    <row r="5589" spans="1:10" x14ac:dyDescent="0.25">
      <c r="A5589" t="s">
        <v>23</v>
      </c>
      <c r="B5589" t="s">
        <v>24</v>
      </c>
      <c r="C5589">
        <v>2003</v>
      </c>
      <c r="D5589">
        <v>2003</v>
      </c>
      <c r="E5589">
        <v>43</v>
      </c>
      <c r="F5589" t="s">
        <v>74</v>
      </c>
      <c r="G5589">
        <v>1</v>
      </c>
      <c r="H5589" t="s">
        <v>29</v>
      </c>
      <c r="I5589" t="s">
        <v>28</v>
      </c>
      <c r="J5589">
        <v>27333</v>
      </c>
    </row>
    <row r="5590" spans="1:10" x14ac:dyDescent="0.25">
      <c r="A5590" t="s">
        <v>23</v>
      </c>
      <c r="B5590" t="s">
        <v>24</v>
      </c>
      <c r="C5590">
        <v>2003</v>
      </c>
      <c r="D5590">
        <v>2003</v>
      </c>
      <c r="E5590">
        <v>43</v>
      </c>
      <c r="F5590" t="s">
        <v>74</v>
      </c>
      <c r="G5590">
        <v>2</v>
      </c>
      <c r="H5590" t="s">
        <v>30</v>
      </c>
      <c r="I5590" t="s">
        <v>28</v>
      </c>
      <c r="J5590">
        <v>27716</v>
      </c>
    </row>
    <row r="5591" spans="1:10" x14ac:dyDescent="0.25">
      <c r="A5591" t="s">
        <v>23</v>
      </c>
      <c r="B5591" t="s">
        <v>24</v>
      </c>
      <c r="C5591">
        <v>2003</v>
      </c>
      <c r="D5591">
        <v>2003</v>
      </c>
      <c r="E5591">
        <v>44</v>
      </c>
      <c r="F5591" t="s">
        <v>75</v>
      </c>
      <c r="G5591" t="s">
        <v>25</v>
      </c>
      <c r="H5591" t="s">
        <v>27</v>
      </c>
      <c r="I5591" t="s">
        <v>28</v>
      </c>
      <c r="J5591">
        <v>53066</v>
      </c>
    </row>
    <row r="5592" spans="1:10" x14ac:dyDescent="0.25">
      <c r="A5592" t="s">
        <v>23</v>
      </c>
      <c r="B5592" t="s">
        <v>24</v>
      </c>
      <c r="C5592">
        <v>2003</v>
      </c>
      <c r="D5592">
        <v>2003</v>
      </c>
      <c r="E5592">
        <v>44</v>
      </c>
      <c r="F5592" t="s">
        <v>75</v>
      </c>
      <c r="G5592">
        <v>1</v>
      </c>
      <c r="H5592" t="s">
        <v>29</v>
      </c>
      <c r="I5592" t="s">
        <v>28</v>
      </c>
      <c r="J5592">
        <v>26543</v>
      </c>
    </row>
    <row r="5593" spans="1:10" x14ac:dyDescent="0.25">
      <c r="A5593" t="s">
        <v>23</v>
      </c>
      <c r="B5593" t="s">
        <v>24</v>
      </c>
      <c r="C5593">
        <v>2003</v>
      </c>
      <c r="D5593">
        <v>2003</v>
      </c>
      <c r="E5593">
        <v>44</v>
      </c>
      <c r="F5593" t="s">
        <v>75</v>
      </c>
      <c r="G5593">
        <v>2</v>
      </c>
      <c r="H5593" t="s">
        <v>30</v>
      </c>
      <c r="I5593" t="s">
        <v>28</v>
      </c>
      <c r="J5593">
        <v>26523</v>
      </c>
    </row>
    <row r="5594" spans="1:10" x14ac:dyDescent="0.25">
      <c r="A5594" t="s">
        <v>23</v>
      </c>
      <c r="B5594" t="s">
        <v>24</v>
      </c>
      <c r="C5594">
        <v>2003</v>
      </c>
      <c r="D5594">
        <v>2003</v>
      </c>
      <c r="E5594">
        <v>45</v>
      </c>
      <c r="F5594" t="s">
        <v>76</v>
      </c>
      <c r="G5594" t="s">
        <v>25</v>
      </c>
      <c r="H5594" t="s">
        <v>27</v>
      </c>
      <c r="I5594" t="s">
        <v>28</v>
      </c>
      <c r="J5594">
        <v>53034</v>
      </c>
    </row>
    <row r="5595" spans="1:10" x14ac:dyDescent="0.25">
      <c r="A5595" t="s">
        <v>23</v>
      </c>
      <c r="B5595" t="s">
        <v>24</v>
      </c>
      <c r="C5595">
        <v>2003</v>
      </c>
      <c r="D5595">
        <v>2003</v>
      </c>
      <c r="E5595">
        <v>45</v>
      </c>
      <c r="F5595" t="s">
        <v>76</v>
      </c>
      <c r="G5595">
        <v>1</v>
      </c>
      <c r="H5595" t="s">
        <v>29</v>
      </c>
      <c r="I5595" t="s">
        <v>28</v>
      </c>
      <c r="J5595">
        <v>26395</v>
      </c>
    </row>
    <row r="5596" spans="1:10" x14ac:dyDescent="0.25">
      <c r="A5596" t="s">
        <v>23</v>
      </c>
      <c r="B5596" t="s">
        <v>24</v>
      </c>
      <c r="C5596">
        <v>2003</v>
      </c>
      <c r="D5596">
        <v>2003</v>
      </c>
      <c r="E5596">
        <v>45</v>
      </c>
      <c r="F5596" t="s">
        <v>76</v>
      </c>
      <c r="G5596">
        <v>2</v>
      </c>
      <c r="H5596" t="s">
        <v>30</v>
      </c>
      <c r="I5596" t="s">
        <v>28</v>
      </c>
      <c r="J5596">
        <v>26639</v>
      </c>
    </row>
    <row r="5597" spans="1:10" x14ac:dyDescent="0.25">
      <c r="A5597" t="s">
        <v>23</v>
      </c>
      <c r="B5597" t="s">
        <v>24</v>
      </c>
      <c r="C5597">
        <v>2003</v>
      </c>
      <c r="D5597">
        <v>2003</v>
      </c>
      <c r="E5597">
        <v>46</v>
      </c>
      <c r="F5597" t="s">
        <v>77</v>
      </c>
      <c r="G5597" t="s">
        <v>25</v>
      </c>
      <c r="H5597" t="s">
        <v>27</v>
      </c>
      <c r="I5597" t="s">
        <v>28</v>
      </c>
      <c r="J5597">
        <v>52081</v>
      </c>
    </row>
    <row r="5598" spans="1:10" x14ac:dyDescent="0.25">
      <c r="A5598" t="s">
        <v>23</v>
      </c>
      <c r="B5598" t="s">
        <v>24</v>
      </c>
      <c r="C5598">
        <v>2003</v>
      </c>
      <c r="D5598">
        <v>2003</v>
      </c>
      <c r="E5598">
        <v>46</v>
      </c>
      <c r="F5598" t="s">
        <v>77</v>
      </c>
      <c r="G5598">
        <v>1</v>
      </c>
      <c r="H5598" t="s">
        <v>29</v>
      </c>
      <c r="I5598" t="s">
        <v>28</v>
      </c>
      <c r="J5598">
        <v>26115</v>
      </c>
    </row>
    <row r="5599" spans="1:10" x14ac:dyDescent="0.25">
      <c r="A5599" t="s">
        <v>23</v>
      </c>
      <c r="B5599" t="s">
        <v>24</v>
      </c>
      <c r="C5599">
        <v>2003</v>
      </c>
      <c r="D5599">
        <v>2003</v>
      </c>
      <c r="E5599">
        <v>46</v>
      </c>
      <c r="F5599" t="s">
        <v>77</v>
      </c>
      <c r="G5599">
        <v>2</v>
      </c>
      <c r="H5599" t="s">
        <v>30</v>
      </c>
      <c r="I5599" t="s">
        <v>28</v>
      </c>
      <c r="J5599">
        <v>25966</v>
      </c>
    </row>
    <row r="5600" spans="1:10" x14ac:dyDescent="0.25">
      <c r="A5600" t="s">
        <v>23</v>
      </c>
      <c r="B5600" t="s">
        <v>24</v>
      </c>
      <c r="C5600">
        <v>2003</v>
      </c>
      <c r="D5600">
        <v>2003</v>
      </c>
      <c r="E5600">
        <v>47</v>
      </c>
      <c r="F5600" t="s">
        <v>78</v>
      </c>
      <c r="G5600" t="s">
        <v>25</v>
      </c>
      <c r="H5600" t="s">
        <v>27</v>
      </c>
      <c r="I5600" t="s">
        <v>28</v>
      </c>
      <c r="J5600">
        <v>49756</v>
      </c>
    </row>
    <row r="5601" spans="1:10" x14ac:dyDescent="0.25">
      <c r="A5601" t="s">
        <v>23</v>
      </c>
      <c r="B5601" t="s">
        <v>24</v>
      </c>
      <c r="C5601">
        <v>2003</v>
      </c>
      <c r="D5601">
        <v>2003</v>
      </c>
      <c r="E5601">
        <v>47</v>
      </c>
      <c r="F5601" t="s">
        <v>78</v>
      </c>
      <c r="G5601">
        <v>1</v>
      </c>
      <c r="H5601" t="s">
        <v>29</v>
      </c>
      <c r="I5601" t="s">
        <v>28</v>
      </c>
      <c r="J5601">
        <v>24828</v>
      </c>
    </row>
    <row r="5602" spans="1:10" x14ac:dyDescent="0.25">
      <c r="A5602" t="s">
        <v>23</v>
      </c>
      <c r="B5602" t="s">
        <v>24</v>
      </c>
      <c r="C5602">
        <v>2003</v>
      </c>
      <c r="D5602">
        <v>2003</v>
      </c>
      <c r="E5602">
        <v>47</v>
      </c>
      <c r="F5602" t="s">
        <v>78</v>
      </c>
      <c r="G5602">
        <v>2</v>
      </c>
      <c r="H5602" t="s">
        <v>30</v>
      </c>
      <c r="I5602" t="s">
        <v>28</v>
      </c>
      <c r="J5602">
        <v>24928</v>
      </c>
    </row>
    <row r="5603" spans="1:10" x14ac:dyDescent="0.25">
      <c r="A5603" t="s">
        <v>23</v>
      </c>
      <c r="B5603" t="s">
        <v>24</v>
      </c>
      <c r="C5603">
        <v>2003</v>
      </c>
      <c r="D5603">
        <v>2003</v>
      </c>
      <c r="E5603">
        <v>48</v>
      </c>
      <c r="F5603" t="s">
        <v>79</v>
      </c>
      <c r="G5603" t="s">
        <v>25</v>
      </c>
      <c r="H5603" t="s">
        <v>27</v>
      </c>
      <c r="I5603" t="s">
        <v>28</v>
      </c>
      <c r="J5603">
        <v>50295</v>
      </c>
    </row>
    <row r="5604" spans="1:10" x14ac:dyDescent="0.25">
      <c r="A5604" t="s">
        <v>23</v>
      </c>
      <c r="B5604" t="s">
        <v>24</v>
      </c>
      <c r="C5604">
        <v>2003</v>
      </c>
      <c r="D5604">
        <v>2003</v>
      </c>
      <c r="E5604">
        <v>48</v>
      </c>
      <c r="F5604" t="s">
        <v>79</v>
      </c>
      <c r="G5604">
        <v>1</v>
      </c>
      <c r="H5604" t="s">
        <v>29</v>
      </c>
      <c r="I5604" t="s">
        <v>28</v>
      </c>
      <c r="J5604">
        <v>25224</v>
      </c>
    </row>
    <row r="5605" spans="1:10" x14ac:dyDescent="0.25">
      <c r="A5605" t="s">
        <v>23</v>
      </c>
      <c r="B5605" t="s">
        <v>24</v>
      </c>
      <c r="C5605">
        <v>2003</v>
      </c>
      <c r="D5605">
        <v>2003</v>
      </c>
      <c r="E5605">
        <v>48</v>
      </c>
      <c r="F5605" t="s">
        <v>79</v>
      </c>
      <c r="G5605">
        <v>2</v>
      </c>
      <c r="H5605" t="s">
        <v>30</v>
      </c>
      <c r="I5605" t="s">
        <v>28</v>
      </c>
      <c r="J5605">
        <v>25071</v>
      </c>
    </row>
    <row r="5606" spans="1:10" x14ac:dyDescent="0.25">
      <c r="A5606" t="s">
        <v>23</v>
      </c>
      <c r="B5606" t="s">
        <v>24</v>
      </c>
      <c r="C5606">
        <v>2003</v>
      </c>
      <c r="D5606">
        <v>2003</v>
      </c>
      <c r="E5606">
        <v>49</v>
      </c>
      <c r="F5606" t="s">
        <v>80</v>
      </c>
      <c r="G5606" t="s">
        <v>25</v>
      </c>
      <c r="H5606" t="s">
        <v>27</v>
      </c>
      <c r="I5606" t="s">
        <v>28</v>
      </c>
      <c r="J5606">
        <v>48484</v>
      </c>
    </row>
    <row r="5607" spans="1:10" x14ac:dyDescent="0.25">
      <c r="A5607" t="s">
        <v>23</v>
      </c>
      <c r="B5607" t="s">
        <v>24</v>
      </c>
      <c r="C5607">
        <v>2003</v>
      </c>
      <c r="D5607">
        <v>2003</v>
      </c>
      <c r="E5607">
        <v>49</v>
      </c>
      <c r="F5607" t="s">
        <v>80</v>
      </c>
      <c r="G5607">
        <v>1</v>
      </c>
      <c r="H5607" t="s">
        <v>29</v>
      </c>
      <c r="I5607" t="s">
        <v>28</v>
      </c>
      <c r="J5607">
        <v>24295</v>
      </c>
    </row>
    <row r="5608" spans="1:10" x14ac:dyDescent="0.25">
      <c r="A5608" t="s">
        <v>23</v>
      </c>
      <c r="B5608" t="s">
        <v>24</v>
      </c>
      <c r="C5608">
        <v>2003</v>
      </c>
      <c r="D5608">
        <v>2003</v>
      </c>
      <c r="E5608">
        <v>49</v>
      </c>
      <c r="F5608" t="s">
        <v>80</v>
      </c>
      <c r="G5608">
        <v>2</v>
      </c>
      <c r="H5608" t="s">
        <v>30</v>
      </c>
      <c r="I5608" t="s">
        <v>28</v>
      </c>
      <c r="J5608">
        <v>24189</v>
      </c>
    </row>
    <row r="5609" spans="1:10" x14ac:dyDescent="0.25">
      <c r="A5609" t="s">
        <v>23</v>
      </c>
      <c r="B5609" t="s">
        <v>24</v>
      </c>
      <c r="C5609">
        <v>2003</v>
      </c>
      <c r="D5609">
        <v>2003</v>
      </c>
      <c r="E5609">
        <v>50</v>
      </c>
      <c r="F5609" t="s">
        <v>81</v>
      </c>
      <c r="G5609" t="s">
        <v>25</v>
      </c>
      <c r="H5609" t="s">
        <v>27</v>
      </c>
      <c r="I5609" t="s">
        <v>28</v>
      </c>
      <c r="J5609">
        <v>49834</v>
      </c>
    </row>
    <row r="5610" spans="1:10" x14ac:dyDescent="0.25">
      <c r="A5610" t="s">
        <v>23</v>
      </c>
      <c r="B5610" t="s">
        <v>24</v>
      </c>
      <c r="C5610">
        <v>2003</v>
      </c>
      <c r="D5610">
        <v>2003</v>
      </c>
      <c r="E5610">
        <v>50</v>
      </c>
      <c r="F5610" t="s">
        <v>81</v>
      </c>
      <c r="G5610">
        <v>1</v>
      </c>
      <c r="H5610" t="s">
        <v>29</v>
      </c>
      <c r="I5610" t="s">
        <v>28</v>
      </c>
      <c r="J5610">
        <v>25191</v>
      </c>
    </row>
    <row r="5611" spans="1:10" x14ac:dyDescent="0.25">
      <c r="A5611" t="s">
        <v>23</v>
      </c>
      <c r="B5611" t="s">
        <v>24</v>
      </c>
      <c r="C5611">
        <v>2003</v>
      </c>
      <c r="D5611">
        <v>2003</v>
      </c>
      <c r="E5611">
        <v>50</v>
      </c>
      <c r="F5611" t="s">
        <v>81</v>
      </c>
      <c r="G5611">
        <v>2</v>
      </c>
      <c r="H5611" t="s">
        <v>30</v>
      </c>
      <c r="I5611" t="s">
        <v>28</v>
      </c>
      <c r="J5611">
        <v>24643</v>
      </c>
    </row>
    <row r="5612" spans="1:10" x14ac:dyDescent="0.25">
      <c r="A5612" t="s">
        <v>23</v>
      </c>
      <c r="B5612" t="s">
        <v>24</v>
      </c>
      <c r="C5612">
        <v>2003</v>
      </c>
      <c r="D5612">
        <v>2003</v>
      </c>
      <c r="E5612">
        <v>51</v>
      </c>
      <c r="F5612" t="s">
        <v>82</v>
      </c>
      <c r="G5612" t="s">
        <v>25</v>
      </c>
      <c r="H5612" t="s">
        <v>27</v>
      </c>
      <c r="I5612" t="s">
        <v>28</v>
      </c>
      <c r="J5612">
        <v>46943</v>
      </c>
    </row>
    <row r="5613" spans="1:10" x14ac:dyDescent="0.25">
      <c r="A5613" t="s">
        <v>23</v>
      </c>
      <c r="B5613" t="s">
        <v>24</v>
      </c>
      <c r="C5613">
        <v>2003</v>
      </c>
      <c r="D5613">
        <v>2003</v>
      </c>
      <c r="E5613">
        <v>51</v>
      </c>
      <c r="F5613" t="s">
        <v>82</v>
      </c>
      <c r="G5613">
        <v>1</v>
      </c>
      <c r="H5613" t="s">
        <v>29</v>
      </c>
      <c r="I5613" t="s">
        <v>28</v>
      </c>
      <c r="J5613">
        <v>23659</v>
      </c>
    </row>
    <row r="5614" spans="1:10" x14ac:dyDescent="0.25">
      <c r="A5614" t="s">
        <v>23</v>
      </c>
      <c r="B5614" t="s">
        <v>24</v>
      </c>
      <c r="C5614">
        <v>2003</v>
      </c>
      <c r="D5614">
        <v>2003</v>
      </c>
      <c r="E5614">
        <v>51</v>
      </c>
      <c r="F5614" t="s">
        <v>82</v>
      </c>
      <c r="G5614">
        <v>2</v>
      </c>
      <c r="H5614" t="s">
        <v>30</v>
      </c>
      <c r="I5614" t="s">
        <v>28</v>
      </c>
      <c r="J5614">
        <v>23284</v>
      </c>
    </row>
    <row r="5615" spans="1:10" x14ac:dyDescent="0.25">
      <c r="A5615" t="s">
        <v>23</v>
      </c>
      <c r="B5615" t="s">
        <v>24</v>
      </c>
      <c r="C5615">
        <v>2003</v>
      </c>
      <c r="D5615">
        <v>2003</v>
      </c>
      <c r="E5615">
        <v>52</v>
      </c>
      <c r="F5615" t="s">
        <v>83</v>
      </c>
      <c r="G5615" t="s">
        <v>25</v>
      </c>
      <c r="H5615" t="s">
        <v>27</v>
      </c>
      <c r="I5615" t="s">
        <v>28</v>
      </c>
      <c r="J5615">
        <v>46141</v>
      </c>
    </row>
    <row r="5616" spans="1:10" x14ac:dyDescent="0.25">
      <c r="A5616" t="s">
        <v>23</v>
      </c>
      <c r="B5616" t="s">
        <v>24</v>
      </c>
      <c r="C5616">
        <v>2003</v>
      </c>
      <c r="D5616">
        <v>2003</v>
      </c>
      <c r="E5616">
        <v>52</v>
      </c>
      <c r="F5616" t="s">
        <v>83</v>
      </c>
      <c r="G5616">
        <v>1</v>
      </c>
      <c r="H5616" t="s">
        <v>29</v>
      </c>
      <c r="I5616" t="s">
        <v>28</v>
      </c>
      <c r="J5616">
        <v>23504</v>
      </c>
    </row>
    <row r="5617" spans="1:10" x14ac:dyDescent="0.25">
      <c r="A5617" t="s">
        <v>23</v>
      </c>
      <c r="B5617" t="s">
        <v>24</v>
      </c>
      <c r="C5617">
        <v>2003</v>
      </c>
      <c r="D5617">
        <v>2003</v>
      </c>
      <c r="E5617">
        <v>52</v>
      </c>
      <c r="F5617" t="s">
        <v>83</v>
      </c>
      <c r="G5617">
        <v>2</v>
      </c>
      <c r="H5617" t="s">
        <v>30</v>
      </c>
      <c r="I5617" t="s">
        <v>28</v>
      </c>
      <c r="J5617">
        <v>22637</v>
      </c>
    </row>
    <row r="5618" spans="1:10" x14ac:dyDescent="0.25">
      <c r="A5618" t="s">
        <v>23</v>
      </c>
      <c r="B5618" t="s">
        <v>24</v>
      </c>
      <c r="C5618">
        <v>2003</v>
      </c>
      <c r="D5618">
        <v>2003</v>
      </c>
      <c r="E5618">
        <v>53</v>
      </c>
      <c r="F5618" t="s">
        <v>84</v>
      </c>
      <c r="G5618" t="s">
        <v>25</v>
      </c>
      <c r="H5618" t="s">
        <v>27</v>
      </c>
      <c r="I5618" t="s">
        <v>28</v>
      </c>
      <c r="J5618">
        <v>46330</v>
      </c>
    </row>
    <row r="5619" spans="1:10" x14ac:dyDescent="0.25">
      <c r="A5619" t="s">
        <v>23</v>
      </c>
      <c r="B5619" t="s">
        <v>24</v>
      </c>
      <c r="C5619">
        <v>2003</v>
      </c>
      <c r="D5619">
        <v>2003</v>
      </c>
      <c r="E5619">
        <v>53</v>
      </c>
      <c r="F5619" t="s">
        <v>84</v>
      </c>
      <c r="G5619">
        <v>1</v>
      </c>
      <c r="H5619" t="s">
        <v>29</v>
      </c>
      <c r="I5619" t="s">
        <v>28</v>
      </c>
      <c r="J5619">
        <v>23103</v>
      </c>
    </row>
    <row r="5620" spans="1:10" x14ac:dyDescent="0.25">
      <c r="A5620" t="s">
        <v>23</v>
      </c>
      <c r="B5620" t="s">
        <v>24</v>
      </c>
      <c r="C5620">
        <v>2003</v>
      </c>
      <c r="D5620">
        <v>2003</v>
      </c>
      <c r="E5620">
        <v>53</v>
      </c>
      <c r="F5620" t="s">
        <v>84</v>
      </c>
      <c r="G5620">
        <v>2</v>
      </c>
      <c r="H5620" t="s">
        <v>30</v>
      </c>
      <c r="I5620" t="s">
        <v>28</v>
      </c>
      <c r="J5620">
        <v>23227</v>
      </c>
    </row>
    <row r="5621" spans="1:10" x14ac:dyDescent="0.25">
      <c r="A5621" t="s">
        <v>23</v>
      </c>
      <c r="B5621" t="s">
        <v>24</v>
      </c>
      <c r="C5621">
        <v>2003</v>
      </c>
      <c r="D5621">
        <v>2003</v>
      </c>
      <c r="E5621">
        <v>54</v>
      </c>
      <c r="F5621" t="s">
        <v>85</v>
      </c>
      <c r="G5621" t="s">
        <v>25</v>
      </c>
      <c r="H5621" t="s">
        <v>27</v>
      </c>
      <c r="I5621" t="s">
        <v>28</v>
      </c>
      <c r="J5621">
        <v>45820</v>
      </c>
    </row>
    <row r="5622" spans="1:10" x14ac:dyDescent="0.25">
      <c r="A5622" t="s">
        <v>23</v>
      </c>
      <c r="B5622" t="s">
        <v>24</v>
      </c>
      <c r="C5622">
        <v>2003</v>
      </c>
      <c r="D5622">
        <v>2003</v>
      </c>
      <c r="E5622">
        <v>54</v>
      </c>
      <c r="F5622" t="s">
        <v>85</v>
      </c>
      <c r="G5622">
        <v>1</v>
      </c>
      <c r="H5622" t="s">
        <v>29</v>
      </c>
      <c r="I5622" t="s">
        <v>28</v>
      </c>
      <c r="J5622">
        <v>23031</v>
      </c>
    </row>
    <row r="5623" spans="1:10" x14ac:dyDescent="0.25">
      <c r="A5623" t="s">
        <v>23</v>
      </c>
      <c r="B5623" t="s">
        <v>24</v>
      </c>
      <c r="C5623">
        <v>2003</v>
      </c>
      <c r="D5623">
        <v>2003</v>
      </c>
      <c r="E5623">
        <v>54</v>
      </c>
      <c r="F5623" t="s">
        <v>85</v>
      </c>
      <c r="G5623">
        <v>2</v>
      </c>
      <c r="H5623" t="s">
        <v>30</v>
      </c>
      <c r="I5623" t="s">
        <v>28</v>
      </c>
      <c r="J5623">
        <v>22789</v>
      </c>
    </row>
    <row r="5624" spans="1:10" x14ac:dyDescent="0.25">
      <c r="A5624" t="s">
        <v>23</v>
      </c>
      <c r="B5624" t="s">
        <v>24</v>
      </c>
      <c r="C5624">
        <v>2003</v>
      </c>
      <c r="D5624">
        <v>2003</v>
      </c>
      <c r="E5624">
        <v>55</v>
      </c>
      <c r="F5624" t="s">
        <v>86</v>
      </c>
      <c r="G5624" t="s">
        <v>25</v>
      </c>
      <c r="H5624" t="s">
        <v>27</v>
      </c>
      <c r="I5624" t="s">
        <v>28</v>
      </c>
      <c r="J5624">
        <v>45446</v>
      </c>
    </row>
    <row r="5625" spans="1:10" x14ac:dyDescent="0.25">
      <c r="A5625" t="s">
        <v>23</v>
      </c>
      <c r="B5625" t="s">
        <v>24</v>
      </c>
      <c r="C5625">
        <v>2003</v>
      </c>
      <c r="D5625">
        <v>2003</v>
      </c>
      <c r="E5625">
        <v>55</v>
      </c>
      <c r="F5625" t="s">
        <v>86</v>
      </c>
      <c r="G5625">
        <v>1</v>
      </c>
      <c r="H5625" t="s">
        <v>29</v>
      </c>
      <c r="I5625" t="s">
        <v>28</v>
      </c>
      <c r="J5625">
        <v>23128</v>
      </c>
    </row>
    <row r="5626" spans="1:10" x14ac:dyDescent="0.25">
      <c r="A5626" t="s">
        <v>23</v>
      </c>
      <c r="B5626" t="s">
        <v>24</v>
      </c>
      <c r="C5626">
        <v>2003</v>
      </c>
      <c r="D5626">
        <v>2003</v>
      </c>
      <c r="E5626">
        <v>55</v>
      </c>
      <c r="F5626" t="s">
        <v>86</v>
      </c>
      <c r="G5626">
        <v>2</v>
      </c>
      <c r="H5626" t="s">
        <v>30</v>
      </c>
      <c r="I5626" t="s">
        <v>28</v>
      </c>
      <c r="J5626">
        <v>22318</v>
      </c>
    </row>
    <row r="5627" spans="1:10" x14ac:dyDescent="0.25">
      <c r="A5627" t="s">
        <v>23</v>
      </c>
      <c r="B5627" t="s">
        <v>24</v>
      </c>
      <c r="C5627">
        <v>2003</v>
      </c>
      <c r="D5627">
        <v>2003</v>
      </c>
      <c r="E5627">
        <v>56</v>
      </c>
      <c r="F5627" t="s">
        <v>87</v>
      </c>
      <c r="G5627" t="s">
        <v>25</v>
      </c>
      <c r="H5627" t="s">
        <v>27</v>
      </c>
      <c r="I5627" t="s">
        <v>28</v>
      </c>
      <c r="J5627">
        <v>43759</v>
      </c>
    </row>
    <row r="5628" spans="1:10" x14ac:dyDescent="0.25">
      <c r="A5628" t="s">
        <v>23</v>
      </c>
      <c r="B5628" t="s">
        <v>24</v>
      </c>
      <c r="C5628">
        <v>2003</v>
      </c>
      <c r="D5628">
        <v>2003</v>
      </c>
      <c r="E5628">
        <v>56</v>
      </c>
      <c r="F5628" t="s">
        <v>87</v>
      </c>
      <c r="G5628">
        <v>1</v>
      </c>
      <c r="H5628" t="s">
        <v>29</v>
      </c>
      <c r="I5628" t="s">
        <v>28</v>
      </c>
      <c r="J5628">
        <v>22337</v>
      </c>
    </row>
    <row r="5629" spans="1:10" x14ac:dyDescent="0.25">
      <c r="A5629" t="s">
        <v>23</v>
      </c>
      <c r="B5629" t="s">
        <v>24</v>
      </c>
      <c r="C5629">
        <v>2003</v>
      </c>
      <c r="D5629">
        <v>2003</v>
      </c>
      <c r="E5629">
        <v>56</v>
      </c>
      <c r="F5629" t="s">
        <v>87</v>
      </c>
      <c r="G5629">
        <v>2</v>
      </c>
      <c r="H5629" t="s">
        <v>30</v>
      </c>
      <c r="I5629" t="s">
        <v>28</v>
      </c>
      <c r="J5629">
        <v>21422</v>
      </c>
    </row>
    <row r="5630" spans="1:10" x14ac:dyDescent="0.25">
      <c r="A5630" t="s">
        <v>23</v>
      </c>
      <c r="B5630" t="s">
        <v>24</v>
      </c>
      <c r="C5630">
        <v>2003</v>
      </c>
      <c r="D5630">
        <v>2003</v>
      </c>
      <c r="E5630">
        <v>57</v>
      </c>
      <c r="F5630" t="s">
        <v>88</v>
      </c>
      <c r="G5630" t="s">
        <v>25</v>
      </c>
      <c r="H5630" t="s">
        <v>27</v>
      </c>
      <c r="I5630" t="s">
        <v>28</v>
      </c>
      <c r="J5630">
        <v>41941</v>
      </c>
    </row>
    <row r="5631" spans="1:10" x14ac:dyDescent="0.25">
      <c r="A5631" t="s">
        <v>23</v>
      </c>
      <c r="B5631" t="s">
        <v>24</v>
      </c>
      <c r="C5631">
        <v>2003</v>
      </c>
      <c r="D5631">
        <v>2003</v>
      </c>
      <c r="E5631">
        <v>57</v>
      </c>
      <c r="F5631" t="s">
        <v>88</v>
      </c>
      <c r="G5631">
        <v>1</v>
      </c>
      <c r="H5631" t="s">
        <v>29</v>
      </c>
      <c r="I5631" t="s">
        <v>28</v>
      </c>
      <c r="J5631">
        <v>21311</v>
      </c>
    </row>
    <row r="5632" spans="1:10" x14ac:dyDescent="0.25">
      <c r="A5632" t="s">
        <v>23</v>
      </c>
      <c r="B5632" t="s">
        <v>24</v>
      </c>
      <c r="C5632">
        <v>2003</v>
      </c>
      <c r="D5632">
        <v>2003</v>
      </c>
      <c r="E5632">
        <v>57</v>
      </c>
      <c r="F5632" t="s">
        <v>88</v>
      </c>
      <c r="G5632">
        <v>2</v>
      </c>
      <c r="H5632" t="s">
        <v>30</v>
      </c>
      <c r="I5632" t="s">
        <v>28</v>
      </c>
      <c r="J5632">
        <v>20630</v>
      </c>
    </row>
    <row r="5633" spans="1:10" x14ac:dyDescent="0.25">
      <c r="A5633" t="s">
        <v>23</v>
      </c>
      <c r="B5633" t="s">
        <v>24</v>
      </c>
      <c r="C5633">
        <v>2003</v>
      </c>
      <c r="D5633">
        <v>2003</v>
      </c>
      <c r="E5633">
        <v>58</v>
      </c>
      <c r="F5633" t="s">
        <v>89</v>
      </c>
      <c r="G5633" t="s">
        <v>25</v>
      </c>
      <c r="H5633" t="s">
        <v>27</v>
      </c>
      <c r="I5633" t="s">
        <v>28</v>
      </c>
      <c r="J5633">
        <v>38470</v>
      </c>
    </row>
    <row r="5634" spans="1:10" x14ac:dyDescent="0.25">
      <c r="A5634" t="s">
        <v>23</v>
      </c>
      <c r="B5634" t="s">
        <v>24</v>
      </c>
      <c r="C5634">
        <v>2003</v>
      </c>
      <c r="D5634">
        <v>2003</v>
      </c>
      <c r="E5634">
        <v>58</v>
      </c>
      <c r="F5634" t="s">
        <v>89</v>
      </c>
      <c r="G5634">
        <v>1</v>
      </c>
      <c r="H5634" t="s">
        <v>29</v>
      </c>
      <c r="I5634" t="s">
        <v>28</v>
      </c>
      <c r="J5634">
        <v>19414</v>
      </c>
    </row>
    <row r="5635" spans="1:10" x14ac:dyDescent="0.25">
      <c r="A5635" t="s">
        <v>23</v>
      </c>
      <c r="B5635" t="s">
        <v>24</v>
      </c>
      <c r="C5635">
        <v>2003</v>
      </c>
      <c r="D5635">
        <v>2003</v>
      </c>
      <c r="E5635">
        <v>58</v>
      </c>
      <c r="F5635" t="s">
        <v>89</v>
      </c>
      <c r="G5635">
        <v>2</v>
      </c>
      <c r="H5635" t="s">
        <v>30</v>
      </c>
      <c r="I5635" t="s">
        <v>28</v>
      </c>
      <c r="J5635">
        <v>19056</v>
      </c>
    </row>
    <row r="5636" spans="1:10" x14ac:dyDescent="0.25">
      <c r="A5636" t="s">
        <v>23</v>
      </c>
      <c r="B5636" t="s">
        <v>24</v>
      </c>
      <c r="C5636">
        <v>2003</v>
      </c>
      <c r="D5636">
        <v>2003</v>
      </c>
      <c r="E5636">
        <v>59</v>
      </c>
      <c r="F5636" t="s">
        <v>90</v>
      </c>
      <c r="G5636" t="s">
        <v>25</v>
      </c>
      <c r="H5636" t="s">
        <v>27</v>
      </c>
      <c r="I5636" t="s">
        <v>28</v>
      </c>
      <c r="J5636">
        <v>36937</v>
      </c>
    </row>
    <row r="5637" spans="1:10" x14ac:dyDescent="0.25">
      <c r="A5637" t="s">
        <v>23</v>
      </c>
      <c r="B5637" t="s">
        <v>24</v>
      </c>
      <c r="C5637">
        <v>2003</v>
      </c>
      <c r="D5637">
        <v>2003</v>
      </c>
      <c r="E5637">
        <v>59</v>
      </c>
      <c r="F5637" t="s">
        <v>90</v>
      </c>
      <c r="G5637">
        <v>1</v>
      </c>
      <c r="H5637" t="s">
        <v>29</v>
      </c>
      <c r="I5637" t="s">
        <v>28</v>
      </c>
      <c r="J5637">
        <v>18757</v>
      </c>
    </row>
    <row r="5638" spans="1:10" x14ac:dyDescent="0.25">
      <c r="A5638" t="s">
        <v>23</v>
      </c>
      <c r="B5638" t="s">
        <v>24</v>
      </c>
      <c r="C5638">
        <v>2003</v>
      </c>
      <c r="D5638">
        <v>2003</v>
      </c>
      <c r="E5638">
        <v>59</v>
      </c>
      <c r="F5638" t="s">
        <v>90</v>
      </c>
      <c r="G5638">
        <v>2</v>
      </c>
      <c r="H5638" t="s">
        <v>30</v>
      </c>
      <c r="I5638" t="s">
        <v>28</v>
      </c>
      <c r="J5638">
        <v>18180</v>
      </c>
    </row>
    <row r="5639" spans="1:10" x14ac:dyDescent="0.25">
      <c r="A5639" t="s">
        <v>23</v>
      </c>
      <c r="B5639" t="s">
        <v>24</v>
      </c>
      <c r="C5639">
        <v>2003</v>
      </c>
      <c r="D5639">
        <v>2003</v>
      </c>
      <c r="E5639">
        <v>60</v>
      </c>
      <c r="F5639" t="s">
        <v>91</v>
      </c>
      <c r="G5639" t="s">
        <v>25</v>
      </c>
      <c r="H5639" t="s">
        <v>27</v>
      </c>
      <c r="I5639" t="s">
        <v>28</v>
      </c>
      <c r="J5639">
        <v>35455</v>
      </c>
    </row>
    <row r="5640" spans="1:10" x14ac:dyDescent="0.25">
      <c r="A5640" t="s">
        <v>23</v>
      </c>
      <c r="B5640" t="s">
        <v>24</v>
      </c>
      <c r="C5640">
        <v>2003</v>
      </c>
      <c r="D5640">
        <v>2003</v>
      </c>
      <c r="E5640">
        <v>60</v>
      </c>
      <c r="F5640" t="s">
        <v>91</v>
      </c>
      <c r="G5640">
        <v>1</v>
      </c>
      <c r="H5640" t="s">
        <v>29</v>
      </c>
      <c r="I5640" t="s">
        <v>28</v>
      </c>
      <c r="J5640">
        <v>17768</v>
      </c>
    </row>
    <row r="5641" spans="1:10" x14ac:dyDescent="0.25">
      <c r="A5641" t="s">
        <v>23</v>
      </c>
      <c r="B5641" t="s">
        <v>24</v>
      </c>
      <c r="C5641">
        <v>2003</v>
      </c>
      <c r="D5641">
        <v>2003</v>
      </c>
      <c r="E5641">
        <v>60</v>
      </c>
      <c r="F5641" t="s">
        <v>91</v>
      </c>
      <c r="G5641">
        <v>2</v>
      </c>
      <c r="H5641" t="s">
        <v>30</v>
      </c>
      <c r="I5641" t="s">
        <v>28</v>
      </c>
      <c r="J5641">
        <v>17687</v>
      </c>
    </row>
    <row r="5642" spans="1:10" x14ac:dyDescent="0.25">
      <c r="A5642" t="s">
        <v>23</v>
      </c>
      <c r="B5642" t="s">
        <v>24</v>
      </c>
      <c r="C5642">
        <v>2003</v>
      </c>
      <c r="D5642">
        <v>2003</v>
      </c>
      <c r="E5642">
        <v>61</v>
      </c>
      <c r="F5642" t="s">
        <v>92</v>
      </c>
      <c r="G5642" t="s">
        <v>25</v>
      </c>
      <c r="H5642" t="s">
        <v>27</v>
      </c>
      <c r="I5642" t="s">
        <v>28</v>
      </c>
      <c r="J5642">
        <v>32356</v>
      </c>
    </row>
    <row r="5643" spans="1:10" x14ac:dyDescent="0.25">
      <c r="A5643" t="s">
        <v>23</v>
      </c>
      <c r="B5643" t="s">
        <v>24</v>
      </c>
      <c r="C5643">
        <v>2003</v>
      </c>
      <c r="D5643">
        <v>2003</v>
      </c>
      <c r="E5643">
        <v>61</v>
      </c>
      <c r="F5643" t="s">
        <v>92</v>
      </c>
      <c r="G5643">
        <v>1</v>
      </c>
      <c r="H5643" t="s">
        <v>29</v>
      </c>
      <c r="I5643" t="s">
        <v>28</v>
      </c>
      <c r="J5643">
        <v>16557</v>
      </c>
    </row>
    <row r="5644" spans="1:10" x14ac:dyDescent="0.25">
      <c r="A5644" t="s">
        <v>23</v>
      </c>
      <c r="B5644" t="s">
        <v>24</v>
      </c>
      <c r="C5644">
        <v>2003</v>
      </c>
      <c r="D5644">
        <v>2003</v>
      </c>
      <c r="E5644">
        <v>61</v>
      </c>
      <c r="F5644" t="s">
        <v>92</v>
      </c>
      <c r="G5644">
        <v>2</v>
      </c>
      <c r="H5644" t="s">
        <v>30</v>
      </c>
      <c r="I5644" t="s">
        <v>28</v>
      </c>
      <c r="J5644">
        <v>15799</v>
      </c>
    </row>
    <row r="5645" spans="1:10" x14ac:dyDescent="0.25">
      <c r="A5645" t="s">
        <v>23</v>
      </c>
      <c r="B5645" t="s">
        <v>24</v>
      </c>
      <c r="C5645">
        <v>2003</v>
      </c>
      <c r="D5645">
        <v>2003</v>
      </c>
      <c r="E5645">
        <v>62</v>
      </c>
      <c r="F5645" t="s">
        <v>93</v>
      </c>
      <c r="G5645" t="s">
        <v>25</v>
      </c>
      <c r="H5645" t="s">
        <v>27</v>
      </c>
      <c r="I5645" t="s">
        <v>28</v>
      </c>
      <c r="J5645">
        <v>31197</v>
      </c>
    </row>
    <row r="5646" spans="1:10" x14ac:dyDescent="0.25">
      <c r="A5646" t="s">
        <v>23</v>
      </c>
      <c r="B5646" t="s">
        <v>24</v>
      </c>
      <c r="C5646">
        <v>2003</v>
      </c>
      <c r="D5646">
        <v>2003</v>
      </c>
      <c r="E5646">
        <v>62</v>
      </c>
      <c r="F5646" t="s">
        <v>93</v>
      </c>
      <c r="G5646">
        <v>1</v>
      </c>
      <c r="H5646" t="s">
        <v>29</v>
      </c>
      <c r="I5646" t="s">
        <v>28</v>
      </c>
      <c r="J5646">
        <v>15755</v>
      </c>
    </row>
    <row r="5647" spans="1:10" x14ac:dyDescent="0.25">
      <c r="A5647" t="s">
        <v>23</v>
      </c>
      <c r="B5647" t="s">
        <v>24</v>
      </c>
      <c r="C5647">
        <v>2003</v>
      </c>
      <c r="D5647">
        <v>2003</v>
      </c>
      <c r="E5647">
        <v>62</v>
      </c>
      <c r="F5647" t="s">
        <v>93</v>
      </c>
      <c r="G5647">
        <v>2</v>
      </c>
      <c r="H5647" t="s">
        <v>30</v>
      </c>
      <c r="I5647" t="s">
        <v>28</v>
      </c>
      <c r="J5647">
        <v>15442</v>
      </c>
    </row>
    <row r="5648" spans="1:10" x14ac:dyDescent="0.25">
      <c r="A5648" t="s">
        <v>23</v>
      </c>
      <c r="B5648" t="s">
        <v>24</v>
      </c>
      <c r="C5648">
        <v>2003</v>
      </c>
      <c r="D5648">
        <v>2003</v>
      </c>
      <c r="E5648">
        <v>63</v>
      </c>
      <c r="F5648" t="s">
        <v>94</v>
      </c>
      <c r="G5648" t="s">
        <v>25</v>
      </c>
      <c r="H5648" t="s">
        <v>27</v>
      </c>
      <c r="I5648" t="s">
        <v>28</v>
      </c>
      <c r="J5648">
        <v>31320</v>
      </c>
    </row>
    <row r="5649" spans="1:10" x14ac:dyDescent="0.25">
      <c r="A5649" t="s">
        <v>23</v>
      </c>
      <c r="B5649" t="s">
        <v>24</v>
      </c>
      <c r="C5649">
        <v>2003</v>
      </c>
      <c r="D5649">
        <v>2003</v>
      </c>
      <c r="E5649">
        <v>63</v>
      </c>
      <c r="F5649" t="s">
        <v>94</v>
      </c>
      <c r="G5649">
        <v>1</v>
      </c>
      <c r="H5649" t="s">
        <v>29</v>
      </c>
      <c r="I5649" t="s">
        <v>28</v>
      </c>
      <c r="J5649">
        <v>15692</v>
      </c>
    </row>
    <row r="5650" spans="1:10" x14ac:dyDescent="0.25">
      <c r="A5650" t="s">
        <v>23</v>
      </c>
      <c r="B5650" t="s">
        <v>24</v>
      </c>
      <c r="C5650">
        <v>2003</v>
      </c>
      <c r="D5650">
        <v>2003</v>
      </c>
      <c r="E5650">
        <v>63</v>
      </c>
      <c r="F5650" t="s">
        <v>94</v>
      </c>
      <c r="G5650">
        <v>2</v>
      </c>
      <c r="H5650" t="s">
        <v>30</v>
      </c>
      <c r="I5650" t="s">
        <v>28</v>
      </c>
      <c r="J5650">
        <v>15628</v>
      </c>
    </row>
    <row r="5651" spans="1:10" x14ac:dyDescent="0.25">
      <c r="A5651" t="s">
        <v>23</v>
      </c>
      <c r="B5651" t="s">
        <v>24</v>
      </c>
      <c r="C5651">
        <v>2003</v>
      </c>
      <c r="D5651">
        <v>2003</v>
      </c>
      <c r="E5651">
        <v>64</v>
      </c>
      <c r="F5651" t="s">
        <v>95</v>
      </c>
      <c r="G5651" t="s">
        <v>25</v>
      </c>
      <c r="H5651" t="s">
        <v>27</v>
      </c>
      <c r="I5651" t="s">
        <v>28</v>
      </c>
      <c r="J5651">
        <v>29938</v>
      </c>
    </row>
    <row r="5652" spans="1:10" x14ac:dyDescent="0.25">
      <c r="A5652" t="s">
        <v>23</v>
      </c>
      <c r="B5652" t="s">
        <v>24</v>
      </c>
      <c r="C5652">
        <v>2003</v>
      </c>
      <c r="D5652">
        <v>2003</v>
      </c>
      <c r="E5652">
        <v>64</v>
      </c>
      <c r="F5652" t="s">
        <v>95</v>
      </c>
      <c r="G5652">
        <v>1</v>
      </c>
      <c r="H5652" t="s">
        <v>29</v>
      </c>
      <c r="I5652" t="s">
        <v>28</v>
      </c>
      <c r="J5652">
        <v>14884</v>
      </c>
    </row>
    <row r="5653" spans="1:10" x14ac:dyDescent="0.25">
      <c r="A5653" t="s">
        <v>23</v>
      </c>
      <c r="B5653" t="s">
        <v>24</v>
      </c>
      <c r="C5653">
        <v>2003</v>
      </c>
      <c r="D5653">
        <v>2003</v>
      </c>
      <c r="E5653">
        <v>64</v>
      </c>
      <c r="F5653" t="s">
        <v>95</v>
      </c>
      <c r="G5653">
        <v>2</v>
      </c>
      <c r="H5653" t="s">
        <v>30</v>
      </c>
      <c r="I5653" t="s">
        <v>28</v>
      </c>
      <c r="J5653">
        <v>15054</v>
      </c>
    </row>
    <row r="5654" spans="1:10" x14ac:dyDescent="0.25">
      <c r="A5654" t="s">
        <v>23</v>
      </c>
      <c r="B5654" t="s">
        <v>24</v>
      </c>
      <c r="C5654">
        <v>2003</v>
      </c>
      <c r="D5654">
        <v>2003</v>
      </c>
      <c r="E5654">
        <v>65</v>
      </c>
      <c r="F5654" t="s">
        <v>96</v>
      </c>
      <c r="G5654" t="s">
        <v>25</v>
      </c>
      <c r="H5654" t="s">
        <v>27</v>
      </c>
      <c r="I5654" t="s">
        <v>28</v>
      </c>
      <c r="J5654">
        <v>28280</v>
      </c>
    </row>
    <row r="5655" spans="1:10" x14ac:dyDescent="0.25">
      <c r="A5655" t="s">
        <v>23</v>
      </c>
      <c r="B5655" t="s">
        <v>24</v>
      </c>
      <c r="C5655">
        <v>2003</v>
      </c>
      <c r="D5655">
        <v>2003</v>
      </c>
      <c r="E5655">
        <v>65</v>
      </c>
      <c r="F5655" t="s">
        <v>96</v>
      </c>
      <c r="G5655">
        <v>1</v>
      </c>
      <c r="H5655" t="s">
        <v>29</v>
      </c>
      <c r="I5655" t="s">
        <v>28</v>
      </c>
      <c r="J5655">
        <v>14000</v>
      </c>
    </row>
    <row r="5656" spans="1:10" x14ac:dyDescent="0.25">
      <c r="A5656" t="s">
        <v>23</v>
      </c>
      <c r="B5656" t="s">
        <v>24</v>
      </c>
      <c r="C5656">
        <v>2003</v>
      </c>
      <c r="D5656">
        <v>2003</v>
      </c>
      <c r="E5656">
        <v>65</v>
      </c>
      <c r="F5656" t="s">
        <v>96</v>
      </c>
      <c r="G5656">
        <v>2</v>
      </c>
      <c r="H5656" t="s">
        <v>30</v>
      </c>
      <c r="I5656" t="s">
        <v>28</v>
      </c>
      <c r="J5656">
        <v>14280</v>
      </c>
    </row>
    <row r="5657" spans="1:10" x14ac:dyDescent="0.25">
      <c r="A5657" t="s">
        <v>23</v>
      </c>
      <c r="B5657" t="s">
        <v>24</v>
      </c>
      <c r="C5657">
        <v>2003</v>
      </c>
      <c r="D5657">
        <v>2003</v>
      </c>
      <c r="E5657">
        <v>66</v>
      </c>
      <c r="F5657" t="s">
        <v>97</v>
      </c>
      <c r="G5657" t="s">
        <v>25</v>
      </c>
      <c r="H5657" t="s">
        <v>27</v>
      </c>
      <c r="I5657" t="s">
        <v>28</v>
      </c>
      <c r="J5657">
        <v>28160</v>
      </c>
    </row>
    <row r="5658" spans="1:10" x14ac:dyDescent="0.25">
      <c r="A5658" t="s">
        <v>23</v>
      </c>
      <c r="B5658" t="s">
        <v>24</v>
      </c>
      <c r="C5658">
        <v>2003</v>
      </c>
      <c r="D5658">
        <v>2003</v>
      </c>
      <c r="E5658">
        <v>66</v>
      </c>
      <c r="F5658" t="s">
        <v>97</v>
      </c>
      <c r="G5658">
        <v>1</v>
      </c>
      <c r="H5658" t="s">
        <v>29</v>
      </c>
      <c r="I5658" t="s">
        <v>28</v>
      </c>
      <c r="J5658">
        <v>13801</v>
      </c>
    </row>
    <row r="5659" spans="1:10" x14ac:dyDescent="0.25">
      <c r="A5659" t="s">
        <v>23</v>
      </c>
      <c r="B5659" t="s">
        <v>24</v>
      </c>
      <c r="C5659">
        <v>2003</v>
      </c>
      <c r="D5659">
        <v>2003</v>
      </c>
      <c r="E5659">
        <v>66</v>
      </c>
      <c r="F5659" t="s">
        <v>97</v>
      </c>
      <c r="G5659">
        <v>2</v>
      </c>
      <c r="H5659" t="s">
        <v>30</v>
      </c>
      <c r="I5659" t="s">
        <v>28</v>
      </c>
      <c r="J5659">
        <v>14359</v>
      </c>
    </row>
    <row r="5660" spans="1:10" x14ac:dyDescent="0.25">
      <c r="A5660" t="s">
        <v>23</v>
      </c>
      <c r="B5660" t="s">
        <v>24</v>
      </c>
      <c r="C5660">
        <v>2003</v>
      </c>
      <c r="D5660">
        <v>2003</v>
      </c>
      <c r="E5660">
        <v>67</v>
      </c>
      <c r="F5660" t="s">
        <v>98</v>
      </c>
      <c r="G5660" t="s">
        <v>25</v>
      </c>
      <c r="H5660" t="s">
        <v>27</v>
      </c>
      <c r="I5660" t="s">
        <v>28</v>
      </c>
      <c r="J5660">
        <v>27057</v>
      </c>
    </row>
    <row r="5661" spans="1:10" x14ac:dyDescent="0.25">
      <c r="A5661" t="s">
        <v>23</v>
      </c>
      <c r="B5661" t="s">
        <v>24</v>
      </c>
      <c r="C5661">
        <v>2003</v>
      </c>
      <c r="D5661">
        <v>2003</v>
      </c>
      <c r="E5661">
        <v>67</v>
      </c>
      <c r="F5661" t="s">
        <v>98</v>
      </c>
      <c r="G5661">
        <v>1</v>
      </c>
      <c r="H5661" t="s">
        <v>29</v>
      </c>
      <c r="I5661" t="s">
        <v>28</v>
      </c>
      <c r="J5661">
        <v>13123</v>
      </c>
    </row>
    <row r="5662" spans="1:10" x14ac:dyDescent="0.25">
      <c r="A5662" t="s">
        <v>23</v>
      </c>
      <c r="B5662" t="s">
        <v>24</v>
      </c>
      <c r="C5662">
        <v>2003</v>
      </c>
      <c r="D5662">
        <v>2003</v>
      </c>
      <c r="E5662">
        <v>67</v>
      </c>
      <c r="F5662" t="s">
        <v>98</v>
      </c>
      <c r="G5662">
        <v>2</v>
      </c>
      <c r="H5662" t="s">
        <v>30</v>
      </c>
      <c r="I5662" t="s">
        <v>28</v>
      </c>
      <c r="J5662">
        <v>13934</v>
      </c>
    </row>
    <row r="5663" spans="1:10" x14ac:dyDescent="0.25">
      <c r="A5663" t="s">
        <v>23</v>
      </c>
      <c r="B5663" t="s">
        <v>24</v>
      </c>
      <c r="C5663">
        <v>2003</v>
      </c>
      <c r="D5663">
        <v>2003</v>
      </c>
      <c r="E5663">
        <v>68</v>
      </c>
      <c r="F5663" t="s">
        <v>99</v>
      </c>
      <c r="G5663" t="s">
        <v>25</v>
      </c>
      <c r="H5663" t="s">
        <v>27</v>
      </c>
      <c r="I5663" t="s">
        <v>28</v>
      </c>
      <c r="J5663">
        <v>26273</v>
      </c>
    </row>
    <row r="5664" spans="1:10" x14ac:dyDescent="0.25">
      <c r="A5664" t="s">
        <v>23</v>
      </c>
      <c r="B5664" t="s">
        <v>24</v>
      </c>
      <c r="C5664">
        <v>2003</v>
      </c>
      <c r="D5664">
        <v>2003</v>
      </c>
      <c r="E5664">
        <v>68</v>
      </c>
      <c r="F5664" t="s">
        <v>99</v>
      </c>
      <c r="G5664">
        <v>1</v>
      </c>
      <c r="H5664" t="s">
        <v>29</v>
      </c>
      <c r="I5664" t="s">
        <v>28</v>
      </c>
      <c r="J5664">
        <v>12764</v>
      </c>
    </row>
    <row r="5665" spans="1:10" x14ac:dyDescent="0.25">
      <c r="A5665" t="s">
        <v>23</v>
      </c>
      <c r="B5665" t="s">
        <v>24</v>
      </c>
      <c r="C5665">
        <v>2003</v>
      </c>
      <c r="D5665">
        <v>2003</v>
      </c>
      <c r="E5665">
        <v>68</v>
      </c>
      <c r="F5665" t="s">
        <v>99</v>
      </c>
      <c r="G5665">
        <v>2</v>
      </c>
      <c r="H5665" t="s">
        <v>30</v>
      </c>
      <c r="I5665" t="s">
        <v>28</v>
      </c>
      <c r="J5665">
        <v>13509</v>
      </c>
    </row>
    <row r="5666" spans="1:10" x14ac:dyDescent="0.25">
      <c r="A5666" t="s">
        <v>23</v>
      </c>
      <c r="B5666" t="s">
        <v>24</v>
      </c>
      <c r="C5666">
        <v>2003</v>
      </c>
      <c r="D5666">
        <v>2003</v>
      </c>
      <c r="E5666">
        <v>69</v>
      </c>
      <c r="F5666" t="s">
        <v>100</v>
      </c>
      <c r="G5666" t="s">
        <v>25</v>
      </c>
      <c r="H5666" t="s">
        <v>27</v>
      </c>
      <c r="I5666" t="s">
        <v>28</v>
      </c>
      <c r="J5666">
        <v>25203</v>
      </c>
    </row>
    <row r="5667" spans="1:10" x14ac:dyDescent="0.25">
      <c r="A5667" t="s">
        <v>23</v>
      </c>
      <c r="B5667" t="s">
        <v>24</v>
      </c>
      <c r="C5667">
        <v>2003</v>
      </c>
      <c r="D5667">
        <v>2003</v>
      </c>
      <c r="E5667">
        <v>69</v>
      </c>
      <c r="F5667" t="s">
        <v>100</v>
      </c>
      <c r="G5667">
        <v>1</v>
      </c>
      <c r="H5667" t="s">
        <v>29</v>
      </c>
      <c r="I5667" t="s">
        <v>28</v>
      </c>
      <c r="J5667">
        <v>12276</v>
      </c>
    </row>
    <row r="5668" spans="1:10" x14ac:dyDescent="0.25">
      <c r="A5668" t="s">
        <v>23</v>
      </c>
      <c r="B5668" t="s">
        <v>24</v>
      </c>
      <c r="C5668">
        <v>2003</v>
      </c>
      <c r="D5668">
        <v>2003</v>
      </c>
      <c r="E5668">
        <v>69</v>
      </c>
      <c r="F5668" t="s">
        <v>100</v>
      </c>
      <c r="G5668">
        <v>2</v>
      </c>
      <c r="H5668" t="s">
        <v>30</v>
      </c>
      <c r="I5668" t="s">
        <v>28</v>
      </c>
      <c r="J5668">
        <v>12927</v>
      </c>
    </row>
    <row r="5669" spans="1:10" x14ac:dyDescent="0.25">
      <c r="A5669" t="s">
        <v>23</v>
      </c>
      <c r="B5669" t="s">
        <v>24</v>
      </c>
      <c r="C5669">
        <v>2003</v>
      </c>
      <c r="D5669">
        <v>2003</v>
      </c>
      <c r="E5669">
        <v>70</v>
      </c>
      <c r="F5669" t="s">
        <v>101</v>
      </c>
      <c r="G5669" t="s">
        <v>25</v>
      </c>
      <c r="H5669" t="s">
        <v>27</v>
      </c>
      <c r="I5669" t="s">
        <v>28</v>
      </c>
      <c r="J5669">
        <v>24602</v>
      </c>
    </row>
    <row r="5670" spans="1:10" x14ac:dyDescent="0.25">
      <c r="A5670" t="s">
        <v>23</v>
      </c>
      <c r="B5670" t="s">
        <v>24</v>
      </c>
      <c r="C5670">
        <v>2003</v>
      </c>
      <c r="D5670">
        <v>2003</v>
      </c>
      <c r="E5670">
        <v>70</v>
      </c>
      <c r="F5670" t="s">
        <v>101</v>
      </c>
      <c r="G5670">
        <v>1</v>
      </c>
      <c r="H5670" t="s">
        <v>29</v>
      </c>
      <c r="I5670" t="s">
        <v>28</v>
      </c>
      <c r="J5670">
        <v>11857</v>
      </c>
    </row>
    <row r="5671" spans="1:10" x14ac:dyDescent="0.25">
      <c r="A5671" t="s">
        <v>23</v>
      </c>
      <c r="B5671" t="s">
        <v>24</v>
      </c>
      <c r="C5671">
        <v>2003</v>
      </c>
      <c r="D5671">
        <v>2003</v>
      </c>
      <c r="E5671">
        <v>70</v>
      </c>
      <c r="F5671" t="s">
        <v>101</v>
      </c>
      <c r="G5671">
        <v>2</v>
      </c>
      <c r="H5671" t="s">
        <v>30</v>
      </c>
      <c r="I5671" t="s">
        <v>28</v>
      </c>
      <c r="J5671">
        <v>12745</v>
      </c>
    </row>
    <row r="5672" spans="1:10" x14ac:dyDescent="0.25">
      <c r="A5672" t="s">
        <v>23</v>
      </c>
      <c r="B5672" t="s">
        <v>24</v>
      </c>
      <c r="C5672">
        <v>2003</v>
      </c>
      <c r="D5672">
        <v>2003</v>
      </c>
      <c r="E5672">
        <v>71</v>
      </c>
      <c r="F5672" t="s">
        <v>102</v>
      </c>
      <c r="G5672" t="s">
        <v>25</v>
      </c>
      <c r="H5672" t="s">
        <v>27</v>
      </c>
      <c r="I5672" t="s">
        <v>28</v>
      </c>
      <c r="J5672">
        <v>23432</v>
      </c>
    </row>
    <row r="5673" spans="1:10" x14ac:dyDescent="0.25">
      <c r="A5673" t="s">
        <v>23</v>
      </c>
      <c r="B5673" t="s">
        <v>24</v>
      </c>
      <c r="C5673">
        <v>2003</v>
      </c>
      <c r="D5673">
        <v>2003</v>
      </c>
      <c r="E5673">
        <v>71</v>
      </c>
      <c r="F5673" t="s">
        <v>102</v>
      </c>
      <c r="G5673">
        <v>1</v>
      </c>
      <c r="H5673" t="s">
        <v>29</v>
      </c>
      <c r="I5673" t="s">
        <v>28</v>
      </c>
      <c r="J5673">
        <v>11115</v>
      </c>
    </row>
    <row r="5674" spans="1:10" x14ac:dyDescent="0.25">
      <c r="A5674" t="s">
        <v>23</v>
      </c>
      <c r="B5674" t="s">
        <v>24</v>
      </c>
      <c r="C5674">
        <v>2003</v>
      </c>
      <c r="D5674">
        <v>2003</v>
      </c>
      <c r="E5674">
        <v>71</v>
      </c>
      <c r="F5674" t="s">
        <v>102</v>
      </c>
      <c r="G5674">
        <v>2</v>
      </c>
      <c r="H5674" t="s">
        <v>30</v>
      </c>
      <c r="I5674" t="s">
        <v>28</v>
      </c>
      <c r="J5674">
        <v>12317</v>
      </c>
    </row>
    <row r="5675" spans="1:10" x14ac:dyDescent="0.25">
      <c r="A5675" t="s">
        <v>23</v>
      </c>
      <c r="B5675" t="s">
        <v>24</v>
      </c>
      <c r="C5675">
        <v>2003</v>
      </c>
      <c r="D5675">
        <v>2003</v>
      </c>
      <c r="E5675">
        <v>72</v>
      </c>
      <c r="F5675" t="s">
        <v>103</v>
      </c>
      <c r="G5675" t="s">
        <v>25</v>
      </c>
      <c r="H5675" t="s">
        <v>27</v>
      </c>
      <c r="I5675" t="s">
        <v>28</v>
      </c>
      <c r="J5675">
        <v>23045</v>
      </c>
    </row>
    <row r="5676" spans="1:10" x14ac:dyDescent="0.25">
      <c r="A5676" t="s">
        <v>23</v>
      </c>
      <c r="B5676" t="s">
        <v>24</v>
      </c>
      <c r="C5676">
        <v>2003</v>
      </c>
      <c r="D5676">
        <v>2003</v>
      </c>
      <c r="E5676">
        <v>72</v>
      </c>
      <c r="F5676" t="s">
        <v>103</v>
      </c>
      <c r="G5676">
        <v>1</v>
      </c>
      <c r="H5676" t="s">
        <v>29</v>
      </c>
      <c r="I5676" t="s">
        <v>28</v>
      </c>
      <c r="J5676">
        <v>10792</v>
      </c>
    </row>
    <row r="5677" spans="1:10" x14ac:dyDescent="0.25">
      <c r="A5677" t="s">
        <v>23</v>
      </c>
      <c r="B5677" t="s">
        <v>24</v>
      </c>
      <c r="C5677">
        <v>2003</v>
      </c>
      <c r="D5677">
        <v>2003</v>
      </c>
      <c r="E5677">
        <v>72</v>
      </c>
      <c r="F5677" t="s">
        <v>103</v>
      </c>
      <c r="G5677">
        <v>2</v>
      </c>
      <c r="H5677" t="s">
        <v>30</v>
      </c>
      <c r="I5677" t="s">
        <v>28</v>
      </c>
      <c r="J5677">
        <v>12253</v>
      </c>
    </row>
    <row r="5678" spans="1:10" x14ac:dyDescent="0.25">
      <c r="A5678" t="s">
        <v>23</v>
      </c>
      <c r="B5678" t="s">
        <v>24</v>
      </c>
      <c r="C5678">
        <v>2003</v>
      </c>
      <c r="D5678">
        <v>2003</v>
      </c>
      <c r="E5678">
        <v>73</v>
      </c>
      <c r="F5678" t="s">
        <v>104</v>
      </c>
      <c r="G5678" t="s">
        <v>25</v>
      </c>
      <c r="H5678" t="s">
        <v>27</v>
      </c>
      <c r="I5678" t="s">
        <v>28</v>
      </c>
      <c r="J5678">
        <v>22064</v>
      </c>
    </row>
    <row r="5679" spans="1:10" x14ac:dyDescent="0.25">
      <c r="A5679" t="s">
        <v>23</v>
      </c>
      <c r="B5679" t="s">
        <v>24</v>
      </c>
      <c r="C5679">
        <v>2003</v>
      </c>
      <c r="D5679">
        <v>2003</v>
      </c>
      <c r="E5679">
        <v>73</v>
      </c>
      <c r="F5679" t="s">
        <v>104</v>
      </c>
      <c r="G5679">
        <v>1</v>
      </c>
      <c r="H5679" t="s">
        <v>29</v>
      </c>
      <c r="I5679" t="s">
        <v>28</v>
      </c>
      <c r="J5679">
        <v>10170</v>
      </c>
    </row>
    <row r="5680" spans="1:10" x14ac:dyDescent="0.25">
      <c r="A5680" t="s">
        <v>23</v>
      </c>
      <c r="B5680" t="s">
        <v>24</v>
      </c>
      <c r="C5680">
        <v>2003</v>
      </c>
      <c r="D5680">
        <v>2003</v>
      </c>
      <c r="E5680">
        <v>73</v>
      </c>
      <c r="F5680" t="s">
        <v>104</v>
      </c>
      <c r="G5680">
        <v>2</v>
      </c>
      <c r="H5680" t="s">
        <v>30</v>
      </c>
      <c r="I5680" t="s">
        <v>28</v>
      </c>
      <c r="J5680">
        <v>11894</v>
      </c>
    </row>
    <row r="5681" spans="1:10" x14ac:dyDescent="0.25">
      <c r="A5681" t="s">
        <v>23</v>
      </c>
      <c r="B5681" t="s">
        <v>24</v>
      </c>
      <c r="C5681">
        <v>2003</v>
      </c>
      <c r="D5681">
        <v>2003</v>
      </c>
      <c r="E5681">
        <v>74</v>
      </c>
      <c r="F5681" t="s">
        <v>105</v>
      </c>
      <c r="G5681" t="s">
        <v>25</v>
      </c>
      <c r="H5681" t="s">
        <v>27</v>
      </c>
      <c r="I5681" t="s">
        <v>28</v>
      </c>
      <c r="J5681">
        <v>20669</v>
      </c>
    </row>
    <row r="5682" spans="1:10" x14ac:dyDescent="0.25">
      <c r="A5682" t="s">
        <v>23</v>
      </c>
      <c r="B5682" t="s">
        <v>24</v>
      </c>
      <c r="C5682">
        <v>2003</v>
      </c>
      <c r="D5682">
        <v>2003</v>
      </c>
      <c r="E5682">
        <v>74</v>
      </c>
      <c r="F5682" t="s">
        <v>105</v>
      </c>
      <c r="G5682">
        <v>1</v>
      </c>
      <c r="H5682" t="s">
        <v>29</v>
      </c>
      <c r="I5682" t="s">
        <v>28</v>
      </c>
      <c r="J5682">
        <v>9235</v>
      </c>
    </row>
    <row r="5683" spans="1:10" x14ac:dyDescent="0.25">
      <c r="A5683" t="s">
        <v>23</v>
      </c>
      <c r="B5683" t="s">
        <v>24</v>
      </c>
      <c r="C5683">
        <v>2003</v>
      </c>
      <c r="D5683">
        <v>2003</v>
      </c>
      <c r="E5683">
        <v>74</v>
      </c>
      <c r="F5683" t="s">
        <v>105</v>
      </c>
      <c r="G5683">
        <v>2</v>
      </c>
      <c r="H5683" t="s">
        <v>30</v>
      </c>
      <c r="I5683" t="s">
        <v>28</v>
      </c>
      <c r="J5683">
        <v>11434</v>
      </c>
    </row>
    <row r="5684" spans="1:10" x14ac:dyDescent="0.25">
      <c r="A5684" t="s">
        <v>23</v>
      </c>
      <c r="B5684" t="s">
        <v>24</v>
      </c>
      <c r="C5684">
        <v>2003</v>
      </c>
      <c r="D5684">
        <v>2003</v>
      </c>
      <c r="E5684">
        <v>75</v>
      </c>
      <c r="F5684" t="s">
        <v>106</v>
      </c>
      <c r="G5684" t="s">
        <v>25</v>
      </c>
      <c r="H5684" t="s">
        <v>27</v>
      </c>
      <c r="I5684" t="s">
        <v>28</v>
      </c>
      <c r="J5684">
        <v>19670</v>
      </c>
    </row>
    <row r="5685" spans="1:10" x14ac:dyDescent="0.25">
      <c r="A5685" t="s">
        <v>23</v>
      </c>
      <c r="B5685" t="s">
        <v>24</v>
      </c>
      <c r="C5685">
        <v>2003</v>
      </c>
      <c r="D5685">
        <v>2003</v>
      </c>
      <c r="E5685">
        <v>75</v>
      </c>
      <c r="F5685" t="s">
        <v>106</v>
      </c>
      <c r="G5685">
        <v>1</v>
      </c>
      <c r="H5685" t="s">
        <v>29</v>
      </c>
      <c r="I5685" t="s">
        <v>28</v>
      </c>
      <c r="J5685">
        <v>8541</v>
      </c>
    </row>
    <row r="5686" spans="1:10" x14ac:dyDescent="0.25">
      <c r="A5686" t="s">
        <v>23</v>
      </c>
      <c r="B5686" t="s">
        <v>24</v>
      </c>
      <c r="C5686">
        <v>2003</v>
      </c>
      <c r="D5686">
        <v>2003</v>
      </c>
      <c r="E5686">
        <v>75</v>
      </c>
      <c r="F5686" t="s">
        <v>106</v>
      </c>
      <c r="G5686">
        <v>2</v>
      </c>
      <c r="H5686" t="s">
        <v>30</v>
      </c>
      <c r="I5686" t="s">
        <v>28</v>
      </c>
      <c r="J5686">
        <v>11129</v>
      </c>
    </row>
    <row r="5687" spans="1:10" x14ac:dyDescent="0.25">
      <c r="A5687" t="s">
        <v>23</v>
      </c>
      <c r="B5687" t="s">
        <v>24</v>
      </c>
      <c r="C5687">
        <v>2003</v>
      </c>
      <c r="D5687">
        <v>2003</v>
      </c>
      <c r="E5687">
        <v>76</v>
      </c>
      <c r="F5687" t="s">
        <v>107</v>
      </c>
      <c r="G5687" t="s">
        <v>25</v>
      </c>
      <c r="H5687" t="s">
        <v>27</v>
      </c>
      <c r="I5687" t="s">
        <v>28</v>
      </c>
      <c r="J5687">
        <v>18891</v>
      </c>
    </row>
    <row r="5688" spans="1:10" x14ac:dyDescent="0.25">
      <c r="A5688" t="s">
        <v>23</v>
      </c>
      <c r="B5688" t="s">
        <v>24</v>
      </c>
      <c r="C5688">
        <v>2003</v>
      </c>
      <c r="D5688">
        <v>2003</v>
      </c>
      <c r="E5688">
        <v>76</v>
      </c>
      <c r="F5688" t="s">
        <v>107</v>
      </c>
      <c r="G5688">
        <v>1</v>
      </c>
      <c r="H5688" t="s">
        <v>29</v>
      </c>
      <c r="I5688" t="s">
        <v>28</v>
      </c>
      <c r="J5688">
        <v>8021</v>
      </c>
    </row>
    <row r="5689" spans="1:10" x14ac:dyDescent="0.25">
      <c r="A5689" t="s">
        <v>23</v>
      </c>
      <c r="B5689" t="s">
        <v>24</v>
      </c>
      <c r="C5689">
        <v>2003</v>
      </c>
      <c r="D5689">
        <v>2003</v>
      </c>
      <c r="E5689">
        <v>76</v>
      </c>
      <c r="F5689" t="s">
        <v>107</v>
      </c>
      <c r="G5689">
        <v>2</v>
      </c>
      <c r="H5689" t="s">
        <v>30</v>
      </c>
      <c r="I5689" t="s">
        <v>28</v>
      </c>
      <c r="J5689">
        <v>10870</v>
      </c>
    </row>
    <row r="5690" spans="1:10" x14ac:dyDescent="0.25">
      <c r="A5690" t="s">
        <v>23</v>
      </c>
      <c r="B5690" t="s">
        <v>24</v>
      </c>
      <c r="C5690">
        <v>2003</v>
      </c>
      <c r="D5690">
        <v>2003</v>
      </c>
      <c r="E5690">
        <v>77</v>
      </c>
      <c r="F5690" t="s">
        <v>108</v>
      </c>
      <c r="G5690" t="s">
        <v>25</v>
      </c>
      <c r="H5690" t="s">
        <v>27</v>
      </c>
      <c r="I5690" t="s">
        <v>28</v>
      </c>
      <c r="J5690">
        <v>17999</v>
      </c>
    </row>
    <row r="5691" spans="1:10" x14ac:dyDescent="0.25">
      <c r="A5691" t="s">
        <v>23</v>
      </c>
      <c r="B5691" t="s">
        <v>24</v>
      </c>
      <c r="C5691">
        <v>2003</v>
      </c>
      <c r="D5691">
        <v>2003</v>
      </c>
      <c r="E5691">
        <v>77</v>
      </c>
      <c r="F5691" t="s">
        <v>108</v>
      </c>
      <c r="G5691">
        <v>1</v>
      </c>
      <c r="H5691" t="s">
        <v>29</v>
      </c>
      <c r="I5691" t="s">
        <v>28</v>
      </c>
      <c r="J5691">
        <v>7437</v>
      </c>
    </row>
    <row r="5692" spans="1:10" x14ac:dyDescent="0.25">
      <c r="A5692" t="s">
        <v>23</v>
      </c>
      <c r="B5692" t="s">
        <v>24</v>
      </c>
      <c r="C5692">
        <v>2003</v>
      </c>
      <c r="D5692">
        <v>2003</v>
      </c>
      <c r="E5692">
        <v>77</v>
      </c>
      <c r="F5692" t="s">
        <v>108</v>
      </c>
      <c r="G5692">
        <v>2</v>
      </c>
      <c r="H5692" t="s">
        <v>30</v>
      </c>
      <c r="I5692" t="s">
        <v>28</v>
      </c>
      <c r="J5692">
        <v>10562</v>
      </c>
    </row>
    <row r="5693" spans="1:10" x14ac:dyDescent="0.25">
      <c r="A5693" t="s">
        <v>23</v>
      </c>
      <c r="B5693" t="s">
        <v>24</v>
      </c>
      <c r="C5693">
        <v>2003</v>
      </c>
      <c r="D5693">
        <v>2003</v>
      </c>
      <c r="E5693">
        <v>78</v>
      </c>
      <c r="F5693" t="s">
        <v>109</v>
      </c>
      <c r="G5693" t="s">
        <v>25</v>
      </c>
      <c r="H5693" t="s">
        <v>27</v>
      </c>
      <c r="I5693" t="s">
        <v>28</v>
      </c>
      <c r="J5693">
        <v>17198</v>
      </c>
    </row>
    <row r="5694" spans="1:10" x14ac:dyDescent="0.25">
      <c r="A5694" t="s">
        <v>23</v>
      </c>
      <c r="B5694" t="s">
        <v>24</v>
      </c>
      <c r="C5694">
        <v>2003</v>
      </c>
      <c r="D5694">
        <v>2003</v>
      </c>
      <c r="E5694">
        <v>78</v>
      </c>
      <c r="F5694" t="s">
        <v>109</v>
      </c>
      <c r="G5694">
        <v>1</v>
      </c>
      <c r="H5694" t="s">
        <v>29</v>
      </c>
      <c r="I5694" t="s">
        <v>28</v>
      </c>
      <c r="J5694">
        <v>7007</v>
      </c>
    </row>
    <row r="5695" spans="1:10" x14ac:dyDescent="0.25">
      <c r="A5695" t="s">
        <v>23</v>
      </c>
      <c r="B5695" t="s">
        <v>24</v>
      </c>
      <c r="C5695">
        <v>2003</v>
      </c>
      <c r="D5695">
        <v>2003</v>
      </c>
      <c r="E5695">
        <v>78</v>
      </c>
      <c r="F5695" t="s">
        <v>109</v>
      </c>
      <c r="G5695">
        <v>2</v>
      </c>
      <c r="H5695" t="s">
        <v>30</v>
      </c>
      <c r="I5695" t="s">
        <v>28</v>
      </c>
      <c r="J5695">
        <v>10191</v>
      </c>
    </row>
    <row r="5696" spans="1:10" x14ac:dyDescent="0.25">
      <c r="A5696" t="s">
        <v>23</v>
      </c>
      <c r="B5696" t="s">
        <v>24</v>
      </c>
      <c r="C5696">
        <v>2003</v>
      </c>
      <c r="D5696">
        <v>2003</v>
      </c>
      <c r="E5696">
        <v>79</v>
      </c>
      <c r="F5696" t="s">
        <v>110</v>
      </c>
      <c r="G5696" t="s">
        <v>25</v>
      </c>
      <c r="H5696" t="s">
        <v>27</v>
      </c>
      <c r="I5696" t="s">
        <v>28</v>
      </c>
      <c r="J5696">
        <v>15753</v>
      </c>
    </row>
    <row r="5697" spans="1:10" x14ac:dyDescent="0.25">
      <c r="A5697" t="s">
        <v>23</v>
      </c>
      <c r="B5697" t="s">
        <v>24</v>
      </c>
      <c r="C5697">
        <v>2003</v>
      </c>
      <c r="D5697">
        <v>2003</v>
      </c>
      <c r="E5697">
        <v>79</v>
      </c>
      <c r="F5697" t="s">
        <v>110</v>
      </c>
      <c r="G5697">
        <v>1</v>
      </c>
      <c r="H5697" t="s">
        <v>29</v>
      </c>
      <c r="I5697" t="s">
        <v>28</v>
      </c>
      <c r="J5697">
        <v>6254</v>
      </c>
    </row>
    <row r="5698" spans="1:10" x14ac:dyDescent="0.25">
      <c r="A5698" t="s">
        <v>23</v>
      </c>
      <c r="B5698" t="s">
        <v>24</v>
      </c>
      <c r="C5698">
        <v>2003</v>
      </c>
      <c r="D5698">
        <v>2003</v>
      </c>
      <c r="E5698">
        <v>79</v>
      </c>
      <c r="F5698" t="s">
        <v>110</v>
      </c>
      <c r="G5698">
        <v>2</v>
      </c>
      <c r="H5698" t="s">
        <v>30</v>
      </c>
      <c r="I5698" t="s">
        <v>28</v>
      </c>
      <c r="J5698">
        <v>9499</v>
      </c>
    </row>
    <row r="5699" spans="1:10" x14ac:dyDescent="0.25">
      <c r="A5699" t="s">
        <v>23</v>
      </c>
      <c r="B5699" t="s">
        <v>24</v>
      </c>
      <c r="C5699">
        <v>2003</v>
      </c>
      <c r="D5699">
        <v>2003</v>
      </c>
      <c r="E5699">
        <v>80</v>
      </c>
      <c r="F5699" t="s">
        <v>111</v>
      </c>
      <c r="G5699" t="s">
        <v>25</v>
      </c>
      <c r="H5699" t="s">
        <v>27</v>
      </c>
      <c r="I5699" t="s">
        <v>28</v>
      </c>
      <c r="J5699">
        <v>15221</v>
      </c>
    </row>
    <row r="5700" spans="1:10" x14ac:dyDescent="0.25">
      <c r="A5700" t="s">
        <v>23</v>
      </c>
      <c r="B5700" t="s">
        <v>24</v>
      </c>
      <c r="C5700">
        <v>2003</v>
      </c>
      <c r="D5700">
        <v>2003</v>
      </c>
      <c r="E5700">
        <v>80</v>
      </c>
      <c r="F5700" t="s">
        <v>111</v>
      </c>
      <c r="G5700">
        <v>1</v>
      </c>
      <c r="H5700" t="s">
        <v>29</v>
      </c>
      <c r="I5700" t="s">
        <v>28</v>
      </c>
      <c r="J5700">
        <v>6021</v>
      </c>
    </row>
    <row r="5701" spans="1:10" x14ac:dyDescent="0.25">
      <c r="A5701" t="s">
        <v>23</v>
      </c>
      <c r="B5701" t="s">
        <v>24</v>
      </c>
      <c r="C5701">
        <v>2003</v>
      </c>
      <c r="D5701">
        <v>2003</v>
      </c>
      <c r="E5701">
        <v>80</v>
      </c>
      <c r="F5701" t="s">
        <v>111</v>
      </c>
      <c r="G5701">
        <v>2</v>
      </c>
      <c r="H5701" t="s">
        <v>30</v>
      </c>
      <c r="I5701" t="s">
        <v>28</v>
      </c>
      <c r="J5701">
        <v>9200</v>
      </c>
    </row>
    <row r="5702" spans="1:10" x14ac:dyDescent="0.25">
      <c r="A5702" t="s">
        <v>23</v>
      </c>
      <c r="B5702" t="s">
        <v>24</v>
      </c>
      <c r="C5702">
        <v>2003</v>
      </c>
      <c r="D5702">
        <v>2003</v>
      </c>
      <c r="E5702">
        <v>81</v>
      </c>
      <c r="F5702" t="s">
        <v>112</v>
      </c>
      <c r="G5702" t="s">
        <v>25</v>
      </c>
      <c r="H5702" t="s">
        <v>27</v>
      </c>
      <c r="I5702" t="s">
        <v>28</v>
      </c>
      <c r="J5702">
        <v>13264</v>
      </c>
    </row>
    <row r="5703" spans="1:10" x14ac:dyDescent="0.25">
      <c r="A5703" t="s">
        <v>23</v>
      </c>
      <c r="B5703" t="s">
        <v>24</v>
      </c>
      <c r="C5703">
        <v>2003</v>
      </c>
      <c r="D5703">
        <v>2003</v>
      </c>
      <c r="E5703">
        <v>81</v>
      </c>
      <c r="F5703" t="s">
        <v>112</v>
      </c>
      <c r="G5703">
        <v>1</v>
      </c>
      <c r="H5703" t="s">
        <v>29</v>
      </c>
      <c r="I5703" t="s">
        <v>28</v>
      </c>
      <c r="J5703">
        <v>5092</v>
      </c>
    </row>
    <row r="5704" spans="1:10" x14ac:dyDescent="0.25">
      <c r="A5704" t="s">
        <v>23</v>
      </c>
      <c r="B5704" t="s">
        <v>24</v>
      </c>
      <c r="C5704">
        <v>2003</v>
      </c>
      <c r="D5704">
        <v>2003</v>
      </c>
      <c r="E5704">
        <v>81</v>
      </c>
      <c r="F5704" t="s">
        <v>112</v>
      </c>
      <c r="G5704">
        <v>2</v>
      </c>
      <c r="H5704" t="s">
        <v>30</v>
      </c>
      <c r="I5704" t="s">
        <v>28</v>
      </c>
      <c r="J5704">
        <v>8172</v>
      </c>
    </row>
    <row r="5705" spans="1:10" x14ac:dyDescent="0.25">
      <c r="A5705" t="s">
        <v>23</v>
      </c>
      <c r="B5705" t="s">
        <v>24</v>
      </c>
      <c r="C5705">
        <v>2003</v>
      </c>
      <c r="D5705">
        <v>2003</v>
      </c>
      <c r="E5705">
        <v>82</v>
      </c>
      <c r="F5705" t="s">
        <v>113</v>
      </c>
      <c r="G5705" t="s">
        <v>25</v>
      </c>
      <c r="H5705" t="s">
        <v>27</v>
      </c>
      <c r="I5705" t="s">
        <v>28</v>
      </c>
      <c r="J5705">
        <v>12469</v>
      </c>
    </row>
    <row r="5706" spans="1:10" x14ac:dyDescent="0.25">
      <c r="A5706" t="s">
        <v>23</v>
      </c>
      <c r="B5706" t="s">
        <v>24</v>
      </c>
      <c r="C5706">
        <v>2003</v>
      </c>
      <c r="D5706">
        <v>2003</v>
      </c>
      <c r="E5706">
        <v>82</v>
      </c>
      <c r="F5706" t="s">
        <v>113</v>
      </c>
      <c r="G5706">
        <v>1</v>
      </c>
      <c r="H5706" t="s">
        <v>29</v>
      </c>
      <c r="I5706" t="s">
        <v>28</v>
      </c>
      <c r="J5706">
        <v>4725</v>
      </c>
    </row>
    <row r="5707" spans="1:10" x14ac:dyDescent="0.25">
      <c r="A5707" t="s">
        <v>23</v>
      </c>
      <c r="B5707" t="s">
        <v>24</v>
      </c>
      <c r="C5707">
        <v>2003</v>
      </c>
      <c r="D5707">
        <v>2003</v>
      </c>
      <c r="E5707">
        <v>82</v>
      </c>
      <c r="F5707" t="s">
        <v>113</v>
      </c>
      <c r="G5707">
        <v>2</v>
      </c>
      <c r="H5707" t="s">
        <v>30</v>
      </c>
      <c r="I5707" t="s">
        <v>28</v>
      </c>
      <c r="J5707">
        <v>7744</v>
      </c>
    </row>
    <row r="5708" spans="1:10" x14ac:dyDescent="0.25">
      <c r="A5708" t="s">
        <v>23</v>
      </c>
      <c r="B5708" t="s">
        <v>24</v>
      </c>
      <c r="C5708">
        <v>2003</v>
      </c>
      <c r="D5708">
        <v>2003</v>
      </c>
      <c r="E5708">
        <v>83</v>
      </c>
      <c r="F5708" t="s">
        <v>114</v>
      </c>
      <c r="G5708" t="s">
        <v>25</v>
      </c>
      <c r="H5708" t="s">
        <v>27</v>
      </c>
      <c r="I5708" t="s">
        <v>28</v>
      </c>
      <c r="J5708">
        <v>11280</v>
      </c>
    </row>
    <row r="5709" spans="1:10" x14ac:dyDescent="0.25">
      <c r="A5709" t="s">
        <v>23</v>
      </c>
      <c r="B5709" t="s">
        <v>24</v>
      </c>
      <c r="C5709">
        <v>2003</v>
      </c>
      <c r="D5709">
        <v>2003</v>
      </c>
      <c r="E5709">
        <v>83</v>
      </c>
      <c r="F5709" t="s">
        <v>114</v>
      </c>
      <c r="G5709">
        <v>1</v>
      </c>
      <c r="H5709" t="s">
        <v>29</v>
      </c>
      <c r="I5709" t="s">
        <v>28</v>
      </c>
      <c r="J5709">
        <v>4147</v>
      </c>
    </row>
    <row r="5710" spans="1:10" x14ac:dyDescent="0.25">
      <c r="A5710" t="s">
        <v>23</v>
      </c>
      <c r="B5710" t="s">
        <v>24</v>
      </c>
      <c r="C5710">
        <v>2003</v>
      </c>
      <c r="D5710">
        <v>2003</v>
      </c>
      <c r="E5710">
        <v>83</v>
      </c>
      <c r="F5710" t="s">
        <v>114</v>
      </c>
      <c r="G5710">
        <v>2</v>
      </c>
      <c r="H5710" t="s">
        <v>30</v>
      </c>
      <c r="I5710" t="s">
        <v>28</v>
      </c>
      <c r="J5710">
        <v>7133</v>
      </c>
    </row>
    <row r="5711" spans="1:10" x14ac:dyDescent="0.25">
      <c r="A5711" t="s">
        <v>23</v>
      </c>
      <c r="B5711" t="s">
        <v>24</v>
      </c>
      <c r="C5711">
        <v>2003</v>
      </c>
      <c r="D5711">
        <v>2003</v>
      </c>
      <c r="E5711">
        <v>84</v>
      </c>
      <c r="F5711" t="s">
        <v>115</v>
      </c>
      <c r="G5711" t="s">
        <v>25</v>
      </c>
      <c r="H5711" t="s">
        <v>27</v>
      </c>
      <c r="I5711" t="s">
        <v>28</v>
      </c>
      <c r="J5711">
        <v>9455</v>
      </c>
    </row>
    <row r="5712" spans="1:10" x14ac:dyDescent="0.25">
      <c r="A5712" t="s">
        <v>23</v>
      </c>
      <c r="B5712" t="s">
        <v>24</v>
      </c>
      <c r="C5712">
        <v>2003</v>
      </c>
      <c r="D5712">
        <v>2003</v>
      </c>
      <c r="E5712">
        <v>84</v>
      </c>
      <c r="F5712" t="s">
        <v>115</v>
      </c>
      <c r="G5712">
        <v>1</v>
      </c>
      <c r="H5712" t="s">
        <v>29</v>
      </c>
      <c r="I5712" t="s">
        <v>28</v>
      </c>
      <c r="J5712">
        <v>3377</v>
      </c>
    </row>
    <row r="5713" spans="1:10" x14ac:dyDescent="0.25">
      <c r="A5713" t="s">
        <v>23</v>
      </c>
      <c r="B5713" t="s">
        <v>24</v>
      </c>
      <c r="C5713">
        <v>2003</v>
      </c>
      <c r="D5713">
        <v>2003</v>
      </c>
      <c r="E5713">
        <v>84</v>
      </c>
      <c r="F5713" t="s">
        <v>115</v>
      </c>
      <c r="G5713">
        <v>2</v>
      </c>
      <c r="H5713" t="s">
        <v>30</v>
      </c>
      <c r="I5713" t="s">
        <v>28</v>
      </c>
      <c r="J5713">
        <v>6078</v>
      </c>
    </row>
    <row r="5714" spans="1:10" x14ac:dyDescent="0.25">
      <c r="A5714" t="s">
        <v>23</v>
      </c>
      <c r="B5714" t="s">
        <v>24</v>
      </c>
      <c r="C5714">
        <v>2003</v>
      </c>
      <c r="D5714">
        <v>2003</v>
      </c>
      <c r="E5714">
        <v>85</v>
      </c>
      <c r="F5714" t="s">
        <v>116</v>
      </c>
      <c r="G5714" t="s">
        <v>25</v>
      </c>
      <c r="H5714" t="s">
        <v>27</v>
      </c>
      <c r="I5714" t="s">
        <v>28</v>
      </c>
      <c r="J5714">
        <v>7412</v>
      </c>
    </row>
    <row r="5715" spans="1:10" x14ac:dyDescent="0.25">
      <c r="A5715" t="s">
        <v>23</v>
      </c>
      <c r="B5715" t="s">
        <v>24</v>
      </c>
      <c r="C5715">
        <v>2003</v>
      </c>
      <c r="D5715">
        <v>2003</v>
      </c>
      <c r="E5715">
        <v>85</v>
      </c>
      <c r="F5715" t="s">
        <v>116</v>
      </c>
      <c r="G5715">
        <v>1</v>
      </c>
      <c r="H5715" t="s">
        <v>29</v>
      </c>
      <c r="I5715" t="s">
        <v>28</v>
      </c>
      <c r="J5715">
        <v>2555</v>
      </c>
    </row>
    <row r="5716" spans="1:10" x14ac:dyDescent="0.25">
      <c r="A5716" t="s">
        <v>23</v>
      </c>
      <c r="B5716" t="s">
        <v>24</v>
      </c>
      <c r="C5716">
        <v>2003</v>
      </c>
      <c r="D5716">
        <v>2003</v>
      </c>
      <c r="E5716">
        <v>85</v>
      </c>
      <c r="F5716" t="s">
        <v>116</v>
      </c>
      <c r="G5716">
        <v>2</v>
      </c>
      <c r="H5716" t="s">
        <v>30</v>
      </c>
      <c r="I5716" t="s">
        <v>28</v>
      </c>
      <c r="J5716">
        <v>4857</v>
      </c>
    </row>
    <row r="5717" spans="1:10" x14ac:dyDescent="0.25">
      <c r="A5717" t="s">
        <v>23</v>
      </c>
      <c r="B5717" t="s">
        <v>24</v>
      </c>
      <c r="C5717">
        <v>2003</v>
      </c>
      <c r="D5717">
        <v>2003</v>
      </c>
      <c r="E5717">
        <v>86</v>
      </c>
      <c r="F5717" t="s">
        <v>117</v>
      </c>
      <c r="G5717" t="s">
        <v>25</v>
      </c>
      <c r="H5717" t="s">
        <v>27</v>
      </c>
      <c r="I5717" t="s">
        <v>28</v>
      </c>
      <c r="J5717">
        <v>6746</v>
      </c>
    </row>
    <row r="5718" spans="1:10" x14ac:dyDescent="0.25">
      <c r="A5718" t="s">
        <v>23</v>
      </c>
      <c r="B5718" t="s">
        <v>24</v>
      </c>
      <c r="C5718">
        <v>2003</v>
      </c>
      <c r="D5718">
        <v>2003</v>
      </c>
      <c r="E5718">
        <v>86</v>
      </c>
      <c r="F5718" t="s">
        <v>117</v>
      </c>
      <c r="G5718">
        <v>1</v>
      </c>
      <c r="H5718" t="s">
        <v>29</v>
      </c>
      <c r="I5718" t="s">
        <v>28</v>
      </c>
      <c r="J5718">
        <v>2176</v>
      </c>
    </row>
    <row r="5719" spans="1:10" x14ac:dyDescent="0.25">
      <c r="A5719" t="s">
        <v>23</v>
      </c>
      <c r="B5719" t="s">
        <v>24</v>
      </c>
      <c r="C5719">
        <v>2003</v>
      </c>
      <c r="D5719">
        <v>2003</v>
      </c>
      <c r="E5719">
        <v>86</v>
      </c>
      <c r="F5719" t="s">
        <v>117</v>
      </c>
      <c r="G5719">
        <v>2</v>
      </c>
      <c r="H5719" t="s">
        <v>30</v>
      </c>
      <c r="I5719" t="s">
        <v>28</v>
      </c>
      <c r="J5719">
        <v>4570</v>
      </c>
    </row>
    <row r="5720" spans="1:10" x14ac:dyDescent="0.25">
      <c r="A5720" t="s">
        <v>23</v>
      </c>
      <c r="B5720" t="s">
        <v>24</v>
      </c>
      <c r="C5720">
        <v>2003</v>
      </c>
      <c r="D5720">
        <v>2003</v>
      </c>
      <c r="E5720">
        <v>87</v>
      </c>
      <c r="F5720" t="s">
        <v>118</v>
      </c>
      <c r="G5720" t="s">
        <v>25</v>
      </c>
      <c r="H5720" t="s">
        <v>27</v>
      </c>
      <c r="I5720" t="s">
        <v>28</v>
      </c>
      <c r="J5720">
        <v>5745</v>
      </c>
    </row>
    <row r="5721" spans="1:10" x14ac:dyDescent="0.25">
      <c r="A5721" t="s">
        <v>23</v>
      </c>
      <c r="B5721" t="s">
        <v>24</v>
      </c>
      <c r="C5721">
        <v>2003</v>
      </c>
      <c r="D5721">
        <v>2003</v>
      </c>
      <c r="E5721">
        <v>87</v>
      </c>
      <c r="F5721" t="s">
        <v>118</v>
      </c>
      <c r="G5721">
        <v>1</v>
      </c>
      <c r="H5721" t="s">
        <v>29</v>
      </c>
      <c r="I5721" t="s">
        <v>28</v>
      </c>
      <c r="J5721">
        <v>1853</v>
      </c>
    </row>
    <row r="5722" spans="1:10" x14ac:dyDescent="0.25">
      <c r="A5722" t="s">
        <v>23</v>
      </c>
      <c r="B5722" t="s">
        <v>24</v>
      </c>
      <c r="C5722">
        <v>2003</v>
      </c>
      <c r="D5722">
        <v>2003</v>
      </c>
      <c r="E5722">
        <v>87</v>
      </c>
      <c r="F5722" t="s">
        <v>118</v>
      </c>
      <c r="G5722">
        <v>2</v>
      </c>
      <c r="H5722" t="s">
        <v>30</v>
      </c>
      <c r="I5722" t="s">
        <v>28</v>
      </c>
      <c r="J5722">
        <v>3892</v>
      </c>
    </row>
    <row r="5723" spans="1:10" x14ac:dyDescent="0.25">
      <c r="A5723" t="s">
        <v>23</v>
      </c>
      <c r="B5723" t="s">
        <v>24</v>
      </c>
      <c r="C5723">
        <v>2003</v>
      </c>
      <c r="D5723">
        <v>2003</v>
      </c>
      <c r="E5723">
        <v>88</v>
      </c>
      <c r="F5723" t="s">
        <v>119</v>
      </c>
      <c r="G5723" t="s">
        <v>25</v>
      </c>
      <c r="H5723" t="s">
        <v>27</v>
      </c>
      <c r="I5723" t="s">
        <v>28</v>
      </c>
      <c r="J5723">
        <v>5161</v>
      </c>
    </row>
    <row r="5724" spans="1:10" x14ac:dyDescent="0.25">
      <c r="A5724" t="s">
        <v>23</v>
      </c>
      <c r="B5724" t="s">
        <v>24</v>
      </c>
      <c r="C5724">
        <v>2003</v>
      </c>
      <c r="D5724">
        <v>2003</v>
      </c>
      <c r="E5724">
        <v>88</v>
      </c>
      <c r="F5724" t="s">
        <v>119</v>
      </c>
      <c r="G5724">
        <v>1</v>
      </c>
      <c r="H5724" t="s">
        <v>29</v>
      </c>
      <c r="I5724" t="s">
        <v>28</v>
      </c>
      <c r="J5724">
        <v>1559</v>
      </c>
    </row>
    <row r="5725" spans="1:10" x14ac:dyDescent="0.25">
      <c r="A5725" t="s">
        <v>23</v>
      </c>
      <c r="B5725" t="s">
        <v>24</v>
      </c>
      <c r="C5725">
        <v>2003</v>
      </c>
      <c r="D5725">
        <v>2003</v>
      </c>
      <c r="E5725">
        <v>88</v>
      </c>
      <c r="F5725" t="s">
        <v>119</v>
      </c>
      <c r="G5725">
        <v>2</v>
      </c>
      <c r="H5725" t="s">
        <v>30</v>
      </c>
      <c r="I5725" t="s">
        <v>28</v>
      </c>
      <c r="J5725">
        <v>3602</v>
      </c>
    </row>
    <row r="5726" spans="1:10" x14ac:dyDescent="0.25">
      <c r="A5726" t="s">
        <v>23</v>
      </c>
      <c r="B5726" t="s">
        <v>24</v>
      </c>
      <c r="C5726">
        <v>2003</v>
      </c>
      <c r="D5726">
        <v>2003</v>
      </c>
      <c r="E5726">
        <v>89</v>
      </c>
      <c r="F5726" t="s">
        <v>120</v>
      </c>
      <c r="G5726" t="s">
        <v>25</v>
      </c>
      <c r="H5726" t="s">
        <v>27</v>
      </c>
      <c r="I5726" t="s">
        <v>28</v>
      </c>
      <c r="J5726">
        <v>4161</v>
      </c>
    </row>
    <row r="5727" spans="1:10" x14ac:dyDescent="0.25">
      <c r="A5727" t="s">
        <v>23</v>
      </c>
      <c r="B5727" t="s">
        <v>24</v>
      </c>
      <c r="C5727">
        <v>2003</v>
      </c>
      <c r="D5727">
        <v>2003</v>
      </c>
      <c r="E5727">
        <v>89</v>
      </c>
      <c r="F5727" t="s">
        <v>120</v>
      </c>
      <c r="G5727">
        <v>1</v>
      </c>
      <c r="H5727" t="s">
        <v>29</v>
      </c>
      <c r="I5727" t="s">
        <v>28</v>
      </c>
      <c r="J5727">
        <v>1177</v>
      </c>
    </row>
    <row r="5728" spans="1:10" x14ac:dyDescent="0.25">
      <c r="A5728" t="s">
        <v>23</v>
      </c>
      <c r="B5728" t="s">
        <v>24</v>
      </c>
      <c r="C5728">
        <v>2003</v>
      </c>
      <c r="D5728">
        <v>2003</v>
      </c>
      <c r="E5728">
        <v>89</v>
      </c>
      <c r="F5728" t="s">
        <v>120</v>
      </c>
      <c r="G5728">
        <v>2</v>
      </c>
      <c r="H5728" t="s">
        <v>30</v>
      </c>
      <c r="I5728" t="s">
        <v>28</v>
      </c>
      <c r="J5728">
        <v>2984</v>
      </c>
    </row>
    <row r="5729" spans="1:10" x14ac:dyDescent="0.25">
      <c r="A5729" t="s">
        <v>23</v>
      </c>
      <c r="B5729" t="s">
        <v>24</v>
      </c>
      <c r="C5729">
        <v>2003</v>
      </c>
      <c r="D5729">
        <v>2003</v>
      </c>
      <c r="E5729">
        <v>90</v>
      </c>
      <c r="F5729" t="s">
        <v>121</v>
      </c>
      <c r="G5729" t="s">
        <v>25</v>
      </c>
      <c r="H5729" t="s">
        <v>27</v>
      </c>
      <c r="I5729" t="s">
        <v>28</v>
      </c>
      <c r="J5729">
        <v>3546</v>
      </c>
    </row>
    <row r="5730" spans="1:10" x14ac:dyDescent="0.25">
      <c r="A5730" t="s">
        <v>23</v>
      </c>
      <c r="B5730" t="s">
        <v>24</v>
      </c>
      <c r="C5730">
        <v>2003</v>
      </c>
      <c r="D5730">
        <v>2003</v>
      </c>
      <c r="E5730">
        <v>90</v>
      </c>
      <c r="F5730" t="s">
        <v>121</v>
      </c>
      <c r="G5730">
        <v>1</v>
      </c>
      <c r="H5730" t="s">
        <v>29</v>
      </c>
      <c r="I5730" t="s">
        <v>28</v>
      </c>
      <c r="J5730">
        <v>1109</v>
      </c>
    </row>
    <row r="5731" spans="1:10" x14ac:dyDescent="0.25">
      <c r="A5731" t="s">
        <v>23</v>
      </c>
      <c r="B5731" t="s">
        <v>24</v>
      </c>
      <c r="C5731">
        <v>2003</v>
      </c>
      <c r="D5731">
        <v>2003</v>
      </c>
      <c r="E5731">
        <v>90</v>
      </c>
      <c r="F5731" t="s">
        <v>121</v>
      </c>
      <c r="G5731">
        <v>2</v>
      </c>
      <c r="H5731" t="s">
        <v>30</v>
      </c>
      <c r="I5731" t="s">
        <v>28</v>
      </c>
      <c r="J5731">
        <v>2437</v>
      </c>
    </row>
    <row r="5732" spans="1:10" x14ac:dyDescent="0.25">
      <c r="A5732" t="s">
        <v>23</v>
      </c>
      <c r="B5732" t="s">
        <v>24</v>
      </c>
      <c r="C5732">
        <v>2003</v>
      </c>
      <c r="D5732">
        <v>2003</v>
      </c>
      <c r="E5732">
        <v>91</v>
      </c>
      <c r="F5732" t="s">
        <v>122</v>
      </c>
      <c r="G5732" t="s">
        <v>25</v>
      </c>
      <c r="H5732" t="s">
        <v>27</v>
      </c>
      <c r="I5732" t="s">
        <v>28</v>
      </c>
      <c r="J5732">
        <v>2699</v>
      </c>
    </row>
    <row r="5733" spans="1:10" x14ac:dyDescent="0.25">
      <c r="A5733" t="s">
        <v>23</v>
      </c>
      <c r="B5733" t="s">
        <v>24</v>
      </c>
      <c r="C5733">
        <v>2003</v>
      </c>
      <c r="D5733">
        <v>2003</v>
      </c>
      <c r="E5733">
        <v>91</v>
      </c>
      <c r="F5733" t="s">
        <v>122</v>
      </c>
      <c r="G5733">
        <v>1</v>
      </c>
      <c r="H5733" t="s">
        <v>29</v>
      </c>
      <c r="I5733" t="s">
        <v>28</v>
      </c>
      <c r="J5733">
        <v>731</v>
      </c>
    </row>
    <row r="5734" spans="1:10" x14ac:dyDescent="0.25">
      <c r="A5734" t="s">
        <v>23</v>
      </c>
      <c r="B5734" t="s">
        <v>24</v>
      </c>
      <c r="C5734">
        <v>2003</v>
      </c>
      <c r="D5734">
        <v>2003</v>
      </c>
      <c r="E5734">
        <v>91</v>
      </c>
      <c r="F5734" t="s">
        <v>122</v>
      </c>
      <c r="G5734">
        <v>2</v>
      </c>
      <c r="H5734" t="s">
        <v>30</v>
      </c>
      <c r="I5734" t="s">
        <v>28</v>
      </c>
      <c r="J5734">
        <v>1968</v>
      </c>
    </row>
    <row r="5735" spans="1:10" x14ac:dyDescent="0.25">
      <c r="A5735" t="s">
        <v>23</v>
      </c>
      <c r="B5735" t="s">
        <v>24</v>
      </c>
      <c r="C5735">
        <v>2003</v>
      </c>
      <c r="D5735">
        <v>2003</v>
      </c>
      <c r="E5735">
        <v>92</v>
      </c>
      <c r="F5735" t="s">
        <v>123</v>
      </c>
      <c r="G5735" t="s">
        <v>25</v>
      </c>
      <c r="H5735" t="s">
        <v>27</v>
      </c>
      <c r="I5735" t="s">
        <v>28</v>
      </c>
      <c r="J5735">
        <v>2006</v>
      </c>
    </row>
    <row r="5736" spans="1:10" x14ac:dyDescent="0.25">
      <c r="A5736" t="s">
        <v>23</v>
      </c>
      <c r="B5736" t="s">
        <v>24</v>
      </c>
      <c r="C5736">
        <v>2003</v>
      </c>
      <c r="D5736">
        <v>2003</v>
      </c>
      <c r="E5736">
        <v>92</v>
      </c>
      <c r="F5736" t="s">
        <v>123</v>
      </c>
      <c r="G5736">
        <v>1</v>
      </c>
      <c r="H5736" t="s">
        <v>29</v>
      </c>
      <c r="I5736" t="s">
        <v>28</v>
      </c>
      <c r="J5736">
        <v>487</v>
      </c>
    </row>
    <row r="5737" spans="1:10" x14ac:dyDescent="0.25">
      <c r="A5737" t="s">
        <v>23</v>
      </c>
      <c r="B5737" t="s">
        <v>24</v>
      </c>
      <c r="C5737">
        <v>2003</v>
      </c>
      <c r="D5737">
        <v>2003</v>
      </c>
      <c r="E5737">
        <v>92</v>
      </c>
      <c r="F5737" t="s">
        <v>123</v>
      </c>
      <c r="G5737">
        <v>2</v>
      </c>
      <c r="H5737" t="s">
        <v>30</v>
      </c>
      <c r="I5737" t="s">
        <v>28</v>
      </c>
      <c r="J5737">
        <v>1519</v>
      </c>
    </row>
    <row r="5738" spans="1:10" x14ac:dyDescent="0.25">
      <c r="A5738" t="s">
        <v>23</v>
      </c>
      <c r="B5738" t="s">
        <v>24</v>
      </c>
      <c r="C5738">
        <v>2003</v>
      </c>
      <c r="D5738">
        <v>2003</v>
      </c>
      <c r="E5738">
        <v>93</v>
      </c>
      <c r="F5738" t="s">
        <v>124</v>
      </c>
      <c r="G5738" t="s">
        <v>25</v>
      </c>
      <c r="H5738" t="s">
        <v>27</v>
      </c>
      <c r="I5738" t="s">
        <v>28</v>
      </c>
      <c r="J5738">
        <v>1361</v>
      </c>
    </row>
    <row r="5739" spans="1:10" x14ac:dyDescent="0.25">
      <c r="A5739" t="s">
        <v>23</v>
      </c>
      <c r="B5739" t="s">
        <v>24</v>
      </c>
      <c r="C5739">
        <v>2003</v>
      </c>
      <c r="D5739">
        <v>2003</v>
      </c>
      <c r="E5739">
        <v>93</v>
      </c>
      <c r="F5739" t="s">
        <v>124</v>
      </c>
      <c r="G5739">
        <v>1</v>
      </c>
      <c r="H5739" t="s">
        <v>29</v>
      </c>
      <c r="I5739" t="s">
        <v>28</v>
      </c>
      <c r="J5739">
        <v>276</v>
      </c>
    </row>
    <row r="5740" spans="1:10" x14ac:dyDescent="0.25">
      <c r="A5740" t="s">
        <v>23</v>
      </c>
      <c r="B5740" t="s">
        <v>24</v>
      </c>
      <c r="C5740">
        <v>2003</v>
      </c>
      <c r="D5740">
        <v>2003</v>
      </c>
      <c r="E5740">
        <v>93</v>
      </c>
      <c r="F5740" t="s">
        <v>124</v>
      </c>
      <c r="G5740">
        <v>2</v>
      </c>
      <c r="H5740" t="s">
        <v>30</v>
      </c>
      <c r="I5740" t="s">
        <v>28</v>
      </c>
      <c r="J5740">
        <v>1085</v>
      </c>
    </row>
    <row r="5741" spans="1:10" x14ac:dyDescent="0.25">
      <c r="A5741" t="s">
        <v>23</v>
      </c>
      <c r="B5741" t="s">
        <v>24</v>
      </c>
      <c r="C5741">
        <v>2003</v>
      </c>
      <c r="D5741">
        <v>2003</v>
      </c>
      <c r="E5741">
        <v>94</v>
      </c>
      <c r="F5741" t="s">
        <v>125</v>
      </c>
      <c r="G5741" t="s">
        <v>25</v>
      </c>
      <c r="H5741" t="s">
        <v>27</v>
      </c>
      <c r="I5741" t="s">
        <v>28</v>
      </c>
      <c r="J5741">
        <v>928</v>
      </c>
    </row>
    <row r="5742" spans="1:10" x14ac:dyDescent="0.25">
      <c r="A5742" t="s">
        <v>23</v>
      </c>
      <c r="B5742" t="s">
        <v>24</v>
      </c>
      <c r="C5742">
        <v>2003</v>
      </c>
      <c r="D5742">
        <v>2003</v>
      </c>
      <c r="E5742">
        <v>94</v>
      </c>
      <c r="F5742" t="s">
        <v>125</v>
      </c>
      <c r="G5742">
        <v>1</v>
      </c>
      <c r="H5742" t="s">
        <v>29</v>
      </c>
      <c r="I5742" t="s">
        <v>28</v>
      </c>
      <c r="J5742">
        <v>215</v>
      </c>
    </row>
    <row r="5743" spans="1:10" x14ac:dyDescent="0.25">
      <c r="A5743" t="s">
        <v>23</v>
      </c>
      <c r="B5743" t="s">
        <v>24</v>
      </c>
      <c r="C5743">
        <v>2003</v>
      </c>
      <c r="D5743">
        <v>2003</v>
      </c>
      <c r="E5743">
        <v>94</v>
      </c>
      <c r="F5743" t="s">
        <v>125</v>
      </c>
      <c r="G5743">
        <v>2</v>
      </c>
      <c r="H5743" t="s">
        <v>30</v>
      </c>
      <c r="I5743" t="s">
        <v>28</v>
      </c>
      <c r="J5743">
        <v>713</v>
      </c>
    </row>
    <row r="5744" spans="1:10" x14ac:dyDescent="0.25">
      <c r="A5744" t="s">
        <v>23</v>
      </c>
      <c r="B5744" t="s">
        <v>24</v>
      </c>
      <c r="C5744">
        <v>2003</v>
      </c>
      <c r="D5744">
        <v>2003</v>
      </c>
      <c r="E5744">
        <v>95</v>
      </c>
      <c r="F5744" t="s">
        <v>126</v>
      </c>
      <c r="G5744" t="s">
        <v>25</v>
      </c>
      <c r="H5744" t="s">
        <v>27</v>
      </c>
      <c r="I5744" t="s">
        <v>28</v>
      </c>
      <c r="J5744">
        <v>731</v>
      </c>
    </row>
    <row r="5745" spans="1:10" x14ac:dyDescent="0.25">
      <c r="A5745" t="s">
        <v>23</v>
      </c>
      <c r="B5745" t="s">
        <v>24</v>
      </c>
      <c r="C5745">
        <v>2003</v>
      </c>
      <c r="D5745">
        <v>2003</v>
      </c>
      <c r="E5745">
        <v>95</v>
      </c>
      <c r="F5745" t="s">
        <v>126</v>
      </c>
      <c r="G5745">
        <v>1</v>
      </c>
      <c r="H5745" t="s">
        <v>29</v>
      </c>
      <c r="I5745" t="s">
        <v>28</v>
      </c>
      <c r="J5745">
        <v>198</v>
      </c>
    </row>
    <row r="5746" spans="1:10" x14ac:dyDescent="0.25">
      <c r="A5746" t="s">
        <v>23</v>
      </c>
      <c r="B5746" t="s">
        <v>24</v>
      </c>
      <c r="C5746">
        <v>2003</v>
      </c>
      <c r="D5746">
        <v>2003</v>
      </c>
      <c r="E5746">
        <v>95</v>
      </c>
      <c r="F5746" t="s">
        <v>126</v>
      </c>
      <c r="G5746">
        <v>2</v>
      </c>
      <c r="H5746" t="s">
        <v>30</v>
      </c>
      <c r="I5746" t="s">
        <v>28</v>
      </c>
      <c r="J5746">
        <v>533</v>
      </c>
    </row>
    <row r="5747" spans="1:10" x14ac:dyDescent="0.25">
      <c r="A5747" t="s">
        <v>23</v>
      </c>
      <c r="B5747" t="s">
        <v>24</v>
      </c>
      <c r="C5747">
        <v>2003</v>
      </c>
      <c r="D5747">
        <v>2003</v>
      </c>
      <c r="E5747">
        <v>96</v>
      </c>
      <c r="F5747" t="s">
        <v>127</v>
      </c>
      <c r="G5747" t="s">
        <v>25</v>
      </c>
      <c r="H5747" t="s">
        <v>27</v>
      </c>
      <c r="I5747" t="s">
        <v>28</v>
      </c>
      <c r="J5747">
        <v>532</v>
      </c>
    </row>
    <row r="5748" spans="1:10" x14ac:dyDescent="0.25">
      <c r="A5748" t="s">
        <v>23</v>
      </c>
      <c r="B5748" t="s">
        <v>24</v>
      </c>
      <c r="C5748">
        <v>2003</v>
      </c>
      <c r="D5748">
        <v>2003</v>
      </c>
      <c r="E5748">
        <v>96</v>
      </c>
      <c r="F5748" t="s">
        <v>127</v>
      </c>
      <c r="G5748">
        <v>1</v>
      </c>
      <c r="H5748" t="s">
        <v>29</v>
      </c>
      <c r="I5748" t="s">
        <v>28</v>
      </c>
      <c r="J5748">
        <v>96</v>
      </c>
    </row>
    <row r="5749" spans="1:10" x14ac:dyDescent="0.25">
      <c r="A5749" t="s">
        <v>23</v>
      </c>
      <c r="B5749" t="s">
        <v>24</v>
      </c>
      <c r="C5749">
        <v>2003</v>
      </c>
      <c r="D5749">
        <v>2003</v>
      </c>
      <c r="E5749">
        <v>96</v>
      </c>
      <c r="F5749" t="s">
        <v>127</v>
      </c>
      <c r="G5749">
        <v>2</v>
      </c>
      <c r="H5749" t="s">
        <v>30</v>
      </c>
      <c r="I5749" t="s">
        <v>28</v>
      </c>
      <c r="J5749">
        <v>436</v>
      </c>
    </row>
    <row r="5750" spans="1:10" x14ac:dyDescent="0.25">
      <c r="A5750" t="s">
        <v>23</v>
      </c>
      <c r="B5750" t="s">
        <v>24</v>
      </c>
      <c r="C5750">
        <v>2003</v>
      </c>
      <c r="D5750">
        <v>2003</v>
      </c>
      <c r="E5750">
        <v>97</v>
      </c>
      <c r="F5750" t="s">
        <v>128</v>
      </c>
      <c r="G5750" t="s">
        <v>25</v>
      </c>
      <c r="H5750" t="s">
        <v>27</v>
      </c>
      <c r="I5750" t="s">
        <v>28</v>
      </c>
      <c r="J5750">
        <v>311</v>
      </c>
    </row>
    <row r="5751" spans="1:10" x14ac:dyDescent="0.25">
      <c r="A5751" t="s">
        <v>23</v>
      </c>
      <c r="B5751" t="s">
        <v>24</v>
      </c>
      <c r="C5751">
        <v>2003</v>
      </c>
      <c r="D5751">
        <v>2003</v>
      </c>
      <c r="E5751">
        <v>97</v>
      </c>
      <c r="F5751" t="s">
        <v>128</v>
      </c>
      <c r="G5751">
        <v>1</v>
      </c>
      <c r="H5751" t="s">
        <v>29</v>
      </c>
      <c r="I5751" t="s">
        <v>28</v>
      </c>
      <c r="J5751">
        <v>43</v>
      </c>
    </row>
    <row r="5752" spans="1:10" x14ac:dyDescent="0.25">
      <c r="A5752" t="s">
        <v>23</v>
      </c>
      <c r="B5752" t="s">
        <v>24</v>
      </c>
      <c r="C5752">
        <v>2003</v>
      </c>
      <c r="D5752">
        <v>2003</v>
      </c>
      <c r="E5752">
        <v>97</v>
      </c>
      <c r="F5752" t="s">
        <v>128</v>
      </c>
      <c r="G5752">
        <v>2</v>
      </c>
      <c r="H5752" t="s">
        <v>30</v>
      </c>
      <c r="I5752" t="s">
        <v>28</v>
      </c>
      <c r="J5752">
        <v>268</v>
      </c>
    </row>
    <row r="5753" spans="1:10" x14ac:dyDescent="0.25">
      <c r="A5753" t="s">
        <v>23</v>
      </c>
      <c r="B5753" t="s">
        <v>24</v>
      </c>
      <c r="C5753">
        <v>2003</v>
      </c>
      <c r="D5753">
        <v>2003</v>
      </c>
      <c r="E5753">
        <v>98</v>
      </c>
      <c r="F5753" t="s">
        <v>129</v>
      </c>
      <c r="G5753" t="s">
        <v>25</v>
      </c>
      <c r="H5753" t="s">
        <v>27</v>
      </c>
      <c r="I5753" t="s">
        <v>28</v>
      </c>
      <c r="J5753">
        <v>226</v>
      </c>
    </row>
    <row r="5754" spans="1:10" x14ac:dyDescent="0.25">
      <c r="A5754" t="s">
        <v>23</v>
      </c>
      <c r="B5754" t="s">
        <v>24</v>
      </c>
      <c r="C5754">
        <v>2003</v>
      </c>
      <c r="D5754">
        <v>2003</v>
      </c>
      <c r="E5754">
        <v>98</v>
      </c>
      <c r="F5754" t="s">
        <v>129</v>
      </c>
      <c r="G5754">
        <v>1</v>
      </c>
      <c r="H5754" t="s">
        <v>29</v>
      </c>
      <c r="I5754" t="s">
        <v>28</v>
      </c>
      <c r="J5754">
        <v>43</v>
      </c>
    </row>
    <row r="5755" spans="1:10" x14ac:dyDescent="0.25">
      <c r="A5755" t="s">
        <v>23</v>
      </c>
      <c r="B5755" t="s">
        <v>24</v>
      </c>
      <c r="C5755">
        <v>2003</v>
      </c>
      <c r="D5755">
        <v>2003</v>
      </c>
      <c r="E5755">
        <v>98</v>
      </c>
      <c r="F5755" t="s">
        <v>129</v>
      </c>
      <c r="G5755">
        <v>2</v>
      </c>
      <c r="H5755" t="s">
        <v>30</v>
      </c>
      <c r="I5755" t="s">
        <v>28</v>
      </c>
      <c r="J5755">
        <v>183</v>
      </c>
    </row>
    <row r="5756" spans="1:10" x14ac:dyDescent="0.25">
      <c r="A5756" t="s">
        <v>23</v>
      </c>
      <c r="B5756" t="s">
        <v>24</v>
      </c>
      <c r="C5756">
        <v>2003</v>
      </c>
      <c r="D5756">
        <v>2003</v>
      </c>
      <c r="E5756">
        <v>646</v>
      </c>
      <c r="F5756" t="s">
        <v>130</v>
      </c>
      <c r="G5756" t="s">
        <v>25</v>
      </c>
      <c r="H5756" t="s">
        <v>27</v>
      </c>
      <c r="I5756" t="s">
        <v>28</v>
      </c>
      <c r="J5756">
        <v>355</v>
      </c>
    </row>
    <row r="5757" spans="1:10" x14ac:dyDescent="0.25">
      <c r="A5757" t="s">
        <v>23</v>
      </c>
      <c r="B5757" t="s">
        <v>24</v>
      </c>
      <c r="C5757">
        <v>2003</v>
      </c>
      <c r="D5757">
        <v>2003</v>
      </c>
      <c r="E5757">
        <v>646</v>
      </c>
      <c r="F5757" t="s">
        <v>130</v>
      </c>
      <c r="G5757">
        <v>1</v>
      </c>
      <c r="H5757" t="s">
        <v>29</v>
      </c>
      <c r="I5757" t="s">
        <v>28</v>
      </c>
      <c r="J5757">
        <v>82</v>
      </c>
    </row>
    <row r="5758" spans="1:10" x14ac:dyDescent="0.25">
      <c r="A5758" t="s">
        <v>23</v>
      </c>
      <c r="B5758" t="s">
        <v>24</v>
      </c>
      <c r="C5758">
        <v>2003</v>
      </c>
      <c r="D5758">
        <v>2003</v>
      </c>
      <c r="E5758">
        <v>646</v>
      </c>
      <c r="F5758" t="s">
        <v>130</v>
      </c>
      <c r="G5758">
        <v>2</v>
      </c>
      <c r="H5758" t="s">
        <v>30</v>
      </c>
      <c r="I5758" t="s">
        <v>28</v>
      </c>
      <c r="J5758">
        <v>273</v>
      </c>
    </row>
    <row r="5759" spans="1:10" x14ac:dyDescent="0.25">
      <c r="A5759" t="s">
        <v>23</v>
      </c>
      <c r="B5759" t="s">
        <v>24</v>
      </c>
      <c r="C5759">
        <v>2004</v>
      </c>
      <c r="D5759">
        <v>2004</v>
      </c>
      <c r="E5759" t="s">
        <v>25</v>
      </c>
      <c r="F5759" t="s">
        <v>26</v>
      </c>
      <c r="G5759" t="s">
        <v>25</v>
      </c>
      <c r="H5759" t="s">
        <v>27</v>
      </c>
      <c r="I5759" t="s">
        <v>28</v>
      </c>
      <c r="J5759">
        <v>4045188</v>
      </c>
    </row>
    <row r="5760" spans="1:10" x14ac:dyDescent="0.25">
      <c r="A5760" t="s">
        <v>23</v>
      </c>
      <c r="B5760" t="s">
        <v>24</v>
      </c>
      <c r="C5760">
        <v>2004</v>
      </c>
      <c r="D5760">
        <v>2004</v>
      </c>
      <c r="E5760" t="s">
        <v>25</v>
      </c>
      <c r="F5760" t="s">
        <v>26</v>
      </c>
      <c r="G5760">
        <v>1</v>
      </c>
      <c r="H5760" t="s">
        <v>29</v>
      </c>
      <c r="I5760" t="s">
        <v>28</v>
      </c>
      <c r="J5760">
        <v>2011914</v>
      </c>
    </row>
    <row r="5761" spans="1:10" x14ac:dyDescent="0.25">
      <c r="A5761" t="s">
        <v>23</v>
      </c>
      <c r="B5761" t="s">
        <v>24</v>
      </c>
      <c r="C5761">
        <v>2004</v>
      </c>
      <c r="D5761">
        <v>2004</v>
      </c>
      <c r="E5761" t="s">
        <v>25</v>
      </c>
      <c r="F5761" t="s">
        <v>26</v>
      </c>
      <c r="G5761">
        <v>2</v>
      </c>
      <c r="H5761" t="s">
        <v>30</v>
      </c>
      <c r="I5761" t="s">
        <v>28</v>
      </c>
      <c r="J5761">
        <v>2033274</v>
      </c>
    </row>
    <row r="5762" spans="1:10" x14ac:dyDescent="0.25">
      <c r="A5762" t="s">
        <v>23</v>
      </c>
      <c r="B5762" t="s">
        <v>24</v>
      </c>
      <c r="C5762">
        <v>2004</v>
      </c>
      <c r="D5762">
        <v>2004</v>
      </c>
      <c r="E5762">
        <v>200</v>
      </c>
      <c r="F5762" t="s">
        <v>31</v>
      </c>
      <c r="G5762" t="s">
        <v>25</v>
      </c>
      <c r="H5762" t="s">
        <v>27</v>
      </c>
      <c r="I5762" t="s">
        <v>28</v>
      </c>
      <c r="J5762">
        <v>61603</v>
      </c>
    </row>
    <row r="5763" spans="1:10" x14ac:dyDescent="0.25">
      <c r="A5763" t="s">
        <v>23</v>
      </c>
      <c r="B5763" t="s">
        <v>24</v>
      </c>
      <c r="C5763">
        <v>2004</v>
      </c>
      <c r="D5763">
        <v>2004</v>
      </c>
      <c r="E5763">
        <v>200</v>
      </c>
      <c r="F5763" t="s">
        <v>31</v>
      </c>
      <c r="G5763">
        <v>1</v>
      </c>
      <c r="H5763" t="s">
        <v>29</v>
      </c>
      <c r="I5763" t="s">
        <v>28</v>
      </c>
      <c r="J5763">
        <v>31452</v>
      </c>
    </row>
    <row r="5764" spans="1:10" x14ac:dyDescent="0.25">
      <c r="A5764" t="s">
        <v>23</v>
      </c>
      <c r="B5764" t="s">
        <v>24</v>
      </c>
      <c r="C5764">
        <v>2004</v>
      </c>
      <c r="D5764">
        <v>2004</v>
      </c>
      <c r="E5764">
        <v>200</v>
      </c>
      <c r="F5764" t="s">
        <v>31</v>
      </c>
      <c r="G5764">
        <v>2</v>
      </c>
      <c r="H5764" t="s">
        <v>30</v>
      </c>
      <c r="I5764" t="s">
        <v>28</v>
      </c>
      <c r="J5764">
        <v>30151</v>
      </c>
    </row>
    <row r="5765" spans="1:10" x14ac:dyDescent="0.25">
      <c r="A5765" t="s">
        <v>23</v>
      </c>
      <c r="B5765" t="s">
        <v>24</v>
      </c>
      <c r="C5765">
        <v>2004</v>
      </c>
      <c r="D5765">
        <v>2004</v>
      </c>
      <c r="E5765">
        <v>1</v>
      </c>
      <c r="F5765" t="s">
        <v>32</v>
      </c>
      <c r="G5765" t="s">
        <v>25</v>
      </c>
      <c r="H5765" t="s">
        <v>27</v>
      </c>
      <c r="I5765" t="s">
        <v>28</v>
      </c>
      <c r="J5765">
        <v>60800</v>
      </c>
    </row>
    <row r="5766" spans="1:10" x14ac:dyDescent="0.25">
      <c r="A5766" t="s">
        <v>23</v>
      </c>
      <c r="B5766" t="s">
        <v>24</v>
      </c>
      <c r="C5766">
        <v>2004</v>
      </c>
      <c r="D5766">
        <v>2004</v>
      </c>
      <c r="E5766">
        <v>1</v>
      </c>
      <c r="F5766" t="s">
        <v>32</v>
      </c>
      <c r="G5766">
        <v>1</v>
      </c>
      <c r="H5766" t="s">
        <v>29</v>
      </c>
      <c r="I5766" t="s">
        <v>28</v>
      </c>
      <c r="J5766">
        <v>31266</v>
      </c>
    </row>
    <row r="5767" spans="1:10" x14ac:dyDescent="0.25">
      <c r="A5767" t="s">
        <v>23</v>
      </c>
      <c r="B5767" t="s">
        <v>24</v>
      </c>
      <c r="C5767">
        <v>2004</v>
      </c>
      <c r="D5767">
        <v>2004</v>
      </c>
      <c r="E5767">
        <v>1</v>
      </c>
      <c r="F5767" t="s">
        <v>32</v>
      </c>
      <c r="G5767">
        <v>2</v>
      </c>
      <c r="H5767" t="s">
        <v>30</v>
      </c>
      <c r="I5767" t="s">
        <v>28</v>
      </c>
      <c r="J5767">
        <v>29534</v>
      </c>
    </row>
    <row r="5768" spans="1:10" x14ac:dyDescent="0.25">
      <c r="A5768" t="s">
        <v>23</v>
      </c>
      <c r="B5768" t="s">
        <v>24</v>
      </c>
      <c r="C5768">
        <v>2004</v>
      </c>
      <c r="D5768">
        <v>2004</v>
      </c>
      <c r="E5768">
        <v>2</v>
      </c>
      <c r="F5768" t="s">
        <v>33</v>
      </c>
      <c r="G5768" t="s">
        <v>25</v>
      </c>
      <c r="H5768" t="s">
        <v>27</v>
      </c>
      <c r="I5768" t="s">
        <v>28</v>
      </c>
      <c r="J5768">
        <v>54349</v>
      </c>
    </row>
    <row r="5769" spans="1:10" x14ac:dyDescent="0.25">
      <c r="A5769" t="s">
        <v>23</v>
      </c>
      <c r="B5769" t="s">
        <v>24</v>
      </c>
      <c r="C5769">
        <v>2004</v>
      </c>
      <c r="D5769">
        <v>2004</v>
      </c>
      <c r="E5769">
        <v>2</v>
      </c>
      <c r="F5769" t="s">
        <v>33</v>
      </c>
      <c r="G5769">
        <v>1</v>
      </c>
      <c r="H5769" t="s">
        <v>29</v>
      </c>
      <c r="I5769" t="s">
        <v>28</v>
      </c>
      <c r="J5769">
        <v>27761</v>
      </c>
    </row>
    <row r="5770" spans="1:10" x14ac:dyDescent="0.25">
      <c r="A5770" t="s">
        <v>23</v>
      </c>
      <c r="B5770" t="s">
        <v>24</v>
      </c>
      <c r="C5770">
        <v>2004</v>
      </c>
      <c r="D5770">
        <v>2004</v>
      </c>
      <c r="E5770">
        <v>2</v>
      </c>
      <c r="F5770" t="s">
        <v>33</v>
      </c>
      <c r="G5770">
        <v>2</v>
      </c>
      <c r="H5770" t="s">
        <v>30</v>
      </c>
      <c r="I5770" t="s">
        <v>28</v>
      </c>
      <c r="J5770">
        <v>26588</v>
      </c>
    </row>
    <row r="5771" spans="1:10" x14ac:dyDescent="0.25">
      <c r="A5771" t="s">
        <v>23</v>
      </c>
      <c r="B5771" t="s">
        <v>24</v>
      </c>
      <c r="C5771">
        <v>2004</v>
      </c>
      <c r="D5771">
        <v>2004</v>
      </c>
      <c r="E5771">
        <v>3</v>
      </c>
      <c r="F5771" t="s">
        <v>34</v>
      </c>
      <c r="G5771" t="s">
        <v>25</v>
      </c>
      <c r="H5771" t="s">
        <v>27</v>
      </c>
      <c r="I5771" t="s">
        <v>28</v>
      </c>
      <c r="J5771">
        <v>55199</v>
      </c>
    </row>
    <row r="5772" spans="1:10" x14ac:dyDescent="0.25">
      <c r="A5772" t="s">
        <v>23</v>
      </c>
      <c r="B5772" t="s">
        <v>24</v>
      </c>
      <c r="C5772">
        <v>2004</v>
      </c>
      <c r="D5772">
        <v>2004</v>
      </c>
      <c r="E5772">
        <v>3</v>
      </c>
      <c r="F5772" t="s">
        <v>34</v>
      </c>
      <c r="G5772">
        <v>1</v>
      </c>
      <c r="H5772" t="s">
        <v>29</v>
      </c>
      <c r="I5772" t="s">
        <v>28</v>
      </c>
      <c r="J5772">
        <v>28228</v>
      </c>
    </row>
    <row r="5773" spans="1:10" x14ac:dyDescent="0.25">
      <c r="A5773" t="s">
        <v>23</v>
      </c>
      <c r="B5773" t="s">
        <v>24</v>
      </c>
      <c r="C5773">
        <v>2004</v>
      </c>
      <c r="D5773">
        <v>2004</v>
      </c>
      <c r="E5773">
        <v>3</v>
      </c>
      <c r="F5773" t="s">
        <v>34</v>
      </c>
      <c r="G5773">
        <v>2</v>
      </c>
      <c r="H5773" t="s">
        <v>30</v>
      </c>
      <c r="I5773" t="s">
        <v>28</v>
      </c>
      <c r="J5773">
        <v>26971</v>
      </c>
    </row>
    <row r="5774" spans="1:10" x14ac:dyDescent="0.25">
      <c r="A5774" t="s">
        <v>23</v>
      </c>
      <c r="B5774" t="s">
        <v>24</v>
      </c>
      <c r="C5774">
        <v>2004</v>
      </c>
      <c r="D5774">
        <v>2004</v>
      </c>
      <c r="E5774">
        <v>4</v>
      </c>
      <c r="F5774" t="s">
        <v>35</v>
      </c>
      <c r="G5774" t="s">
        <v>25</v>
      </c>
      <c r="H5774" t="s">
        <v>27</v>
      </c>
      <c r="I5774" t="s">
        <v>28</v>
      </c>
      <c r="J5774">
        <v>58750</v>
      </c>
    </row>
    <row r="5775" spans="1:10" x14ac:dyDescent="0.25">
      <c r="A5775" t="s">
        <v>23</v>
      </c>
      <c r="B5775" t="s">
        <v>24</v>
      </c>
      <c r="C5775">
        <v>2004</v>
      </c>
      <c r="D5775">
        <v>2004</v>
      </c>
      <c r="E5775">
        <v>4</v>
      </c>
      <c r="F5775" t="s">
        <v>35</v>
      </c>
      <c r="G5775">
        <v>1</v>
      </c>
      <c r="H5775" t="s">
        <v>29</v>
      </c>
      <c r="I5775" t="s">
        <v>28</v>
      </c>
      <c r="J5775">
        <v>29953</v>
      </c>
    </row>
    <row r="5776" spans="1:10" x14ac:dyDescent="0.25">
      <c r="A5776" t="s">
        <v>23</v>
      </c>
      <c r="B5776" t="s">
        <v>24</v>
      </c>
      <c r="C5776">
        <v>2004</v>
      </c>
      <c r="D5776">
        <v>2004</v>
      </c>
      <c r="E5776">
        <v>4</v>
      </c>
      <c r="F5776" t="s">
        <v>35</v>
      </c>
      <c r="G5776">
        <v>2</v>
      </c>
      <c r="H5776" t="s">
        <v>30</v>
      </c>
      <c r="I5776" t="s">
        <v>28</v>
      </c>
      <c r="J5776">
        <v>28797</v>
      </c>
    </row>
    <row r="5777" spans="1:10" x14ac:dyDescent="0.25">
      <c r="A5777" t="s">
        <v>23</v>
      </c>
      <c r="B5777" t="s">
        <v>24</v>
      </c>
      <c r="C5777">
        <v>2004</v>
      </c>
      <c r="D5777">
        <v>2004</v>
      </c>
      <c r="E5777">
        <v>5</v>
      </c>
      <c r="F5777" t="s">
        <v>36</v>
      </c>
      <c r="G5777" t="s">
        <v>25</v>
      </c>
      <c r="H5777" t="s">
        <v>27</v>
      </c>
      <c r="I5777" t="s">
        <v>28</v>
      </c>
      <c r="J5777">
        <v>57191</v>
      </c>
    </row>
    <row r="5778" spans="1:10" x14ac:dyDescent="0.25">
      <c r="A5778" t="s">
        <v>23</v>
      </c>
      <c r="B5778" t="s">
        <v>24</v>
      </c>
      <c r="C5778">
        <v>2004</v>
      </c>
      <c r="D5778">
        <v>2004</v>
      </c>
      <c r="E5778">
        <v>5</v>
      </c>
      <c r="F5778" t="s">
        <v>36</v>
      </c>
      <c r="G5778">
        <v>1</v>
      </c>
      <c r="H5778" t="s">
        <v>29</v>
      </c>
      <c r="I5778" t="s">
        <v>28</v>
      </c>
      <c r="J5778">
        <v>29235</v>
      </c>
    </row>
    <row r="5779" spans="1:10" x14ac:dyDescent="0.25">
      <c r="A5779" t="s">
        <v>23</v>
      </c>
      <c r="B5779" t="s">
        <v>24</v>
      </c>
      <c r="C5779">
        <v>2004</v>
      </c>
      <c r="D5779">
        <v>2004</v>
      </c>
      <c r="E5779">
        <v>5</v>
      </c>
      <c r="F5779" t="s">
        <v>36</v>
      </c>
      <c r="G5779">
        <v>2</v>
      </c>
      <c r="H5779" t="s">
        <v>30</v>
      </c>
      <c r="I5779" t="s">
        <v>28</v>
      </c>
      <c r="J5779">
        <v>27956</v>
      </c>
    </row>
    <row r="5780" spans="1:10" x14ac:dyDescent="0.25">
      <c r="A5780" t="s">
        <v>23</v>
      </c>
      <c r="B5780" t="s">
        <v>24</v>
      </c>
      <c r="C5780">
        <v>2004</v>
      </c>
      <c r="D5780">
        <v>2004</v>
      </c>
      <c r="E5780">
        <v>6</v>
      </c>
      <c r="F5780" t="s">
        <v>37</v>
      </c>
      <c r="G5780" t="s">
        <v>25</v>
      </c>
      <c r="H5780" t="s">
        <v>27</v>
      </c>
      <c r="I5780" t="s">
        <v>28</v>
      </c>
      <c r="J5780">
        <v>56597</v>
      </c>
    </row>
    <row r="5781" spans="1:10" x14ac:dyDescent="0.25">
      <c r="A5781" t="s">
        <v>23</v>
      </c>
      <c r="B5781" t="s">
        <v>24</v>
      </c>
      <c r="C5781">
        <v>2004</v>
      </c>
      <c r="D5781">
        <v>2004</v>
      </c>
      <c r="E5781">
        <v>6</v>
      </c>
      <c r="F5781" t="s">
        <v>37</v>
      </c>
      <c r="G5781">
        <v>1</v>
      </c>
      <c r="H5781" t="s">
        <v>29</v>
      </c>
      <c r="I5781" t="s">
        <v>28</v>
      </c>
      <c r="J5781">
        <v>29046</v>
      </c>
    </row>
    <row r="5782" spans="1:10" x14ac:dyDescent="0.25">
      <c r="A5782" t="s">
        <v>23</v>
      </c>
      <c r="B5782" t="s">
        <v>24</v>
      </c>
      <c r="C5782">
        <v>2004</v>
      </c>
      <c r="D5782">
        <v>2004</v>
      </c>
      <c r="E5782">
        <v>6</v>
      </c>
      <c r="F5782" t="s">
        <v>37</v>
      </c>
      <c r="G5782">
        <v>2</v>
      </c>
      <c r="H5782" t="s">
        <v>30</v>
      </c>
      <c r="I5782" t="s">
        <v>28</v>
      </c>
      <c r="J5782">
        <v>27551</v>
      </c>
    </row>
    <row r="5783" spans="1:10" x14ac:dyDescent="0.25">
      <c r="A5783" t="s">
        <v>23</v>
      </c>
      <c r="B5783" t="s">
        <v>24</v>
      </c>
      <c r="C5783">
        <v>2004</v>
      </c>
      <c r="D5783">
        <v>2004</v>
      </c>
      <c r="E5783">
        <v>7</v>
      </c>
      <c r="F5783" t="s">
        <v>38</v>
      </c>
      <c r="G5783" t="s">
        <v>25</v>
      </c>
      <c r="H5783" t="s">
        <v>27</v>
      </c>
      <c r="I5783" t="s">
        <v>28</v>
      </c>
      <c r="J5783">
        <v>55399</v>
      </c>
    </row>
    <row r="5784" spans="1:10" x14ac:dyDescent="0.25">
      <c r="A5784" t="s">
        <v>23</v>
      </c>
      <c r="B5784" t="s">
        <v>24</v>
      </c>
      <c r="C5784">
        <v>2004</v>
      </c>
      <c r="D5784">
        <v>2004</v>
      </c>
      <c r="E5784">
        <v>7</v>
      </c>
      <c r="F5784" t="s">
        <v>38</v>
      </c>
      <c r="G5784">
        <v>1</v>
      </c>
      <c r="H5784" t="s">
        <v>29</v>
      </c>
      <c r="I5784" t="s">
        <v>28</v>
      </c>
      <c r="J5784">
        <v>28569</v>
      </c>
    </row>
    <row r="5785" spans="1:10" x14ac:dyDescent="0.25">
      <c r="A5785" t="s">
        <v>23</v>
      </c>
      <c r="B5785" t="s">
        <v>24</v>
      </c>
      <c r="C5785">
        <v>2004</v>
      </c>
      <c r="D5785">
        <v>2004</v>
      </c>
      <c r="E5785">
        <v>7</v>
      </c>
      <c r="F5785" t="s">
        <v>38</v>
      </c>
      <c r="G5785">
        <v>2</v>
      </c>
      <c r="H5785" t="s">
        <v>30</v>
      </c>
      <c r="I5785" t="s">
        <v>28</v>
      </c>
      <c r="J5785">
        <v>26830</v>
      </c>
    </row>
    <row r="5786" spans="1:10" x14ac:dyDescent="0.25">
      <c r="A5786" t="s">
        <v>23</v>
      </c>
      <c r="B5786" t="s">
        <v>24</v>
      </c>
      <c r="C5786">
        <v>2004</v>
      </c>
      <c r="D5786">
        <v>2004</v>
      </c>
      <c r="E5786">
        <v>8</v>
      </c>
      <c r="F5786" t="s">
        <v>39</v>
      </c>
      <c r="G5786" t="s">
        <v>25</v>
      </c>
      <c r="H5786" t="s">
        <v>27</v>
      </c>
      <c r="I5786" t="s">
        <v>28</v>
      </c>
      <c r="J5786">
        <v>52588</v>
      </c>
    </row>
    <row r="5787" spans="1:10" x14ac:dyDescent="0.25">
      <c r="A5787" t="s">
        <v>23</v>
      </c>
      <c r="B5787" t="s">
        <v>24</v>
      </c>
      <c r="C5787">
        <v>2004</v>
      </c>
      <c r="D5787">
        <v>2004</v>
      </c>
      <c r="E5787">
        <v>8</v>
      </c>
      <c r="F5787" t="s">
        <v>39</v>
      </c>
      <c r="G5787">
        <v>1</v>
      </c>
      <c r="H5787" t="s">
        <v>29</v>
      </c>
      <c r="I5787" t="s">
        <v>28</v>
      </c>
      <c r="J5787">
        <v>27177</v>
      </c>
    </row>
    <row r="5788" spans="1:10" x14ac:dyDescent="0.25">
      <c r="A5788" t="s">
        <v>23</v>
      </c>
      <c r="B5788" t="s">
        <v>24</v>
      </c>
      <c r="C5788">
        <v>2004</v>
      </c>
      <c r="D5788">
        <v>2004</v>
      </c>
      <c r="E5788">
        <v>8</v>
      </c>
      <c r="F5788" t="s">
        <v>39</v>
      </c>
      <c r="G5788">
        <v>2</v>
      </c>
      <c r="H5788" t="s">
        <v>30</v>
      </c>
      <c r="I5788" t="s">
        <v>28</v>
      </c>
      <c r="J5788">
        <v>25411</v>
      </c>
    </row>
    <row r="5789" spans="1:10" x14ac:dyDescent="0.25">
      <c r="A5789" t="s">
        <v>23</v>
      </c>
      <c r="B5789" t="s">
        <v>24</v>
      </c>
      <c r="C5789">
        <v>2004</v>
      </c>
      <c r="D5789">
        <v>2004</v>
      </c>
      <c r="E5789">
        <v>9</v>
      </c>
      <c r="F5789" t="s">
        <v>40</v>
      </c>
      <c r="G5789" t="s">
        <v>25</v>
      </c>
      <c r="H5789" t="s">
        <v>27</v>
      </c>
      <c r="I5789" t="s">
        <v>28</v>
      </c>
      <c r="J5789">
        <v>53153</v>
      </c>
    </row>
    <row r="5790" spans="1:10" x14ac:dyDescent="0.25">
      <c r="A5790" t="s">
        <v>23</v>
      </c>
      <c r="B5790" t="s">
        <v>24</v>
      </c>
      <c r="C5790">
        <v>2004</v>
      </c>
      <c r="D5790">
        <v>2004</v>
      </c>
      <c r="E5790">
        <v>9</v>
      </c>
      <c r="F5790" t="s">
        <v>40</v>
      </c>
      <c r="G5790">
        <v>1</v>
      </c>
      <c r="H5790" t="s">
        <v>29</v>
      </c>
      <c r="I5790" t="s">
        <v>28</v>
      </c>
      <c r="J5790">
        <v>27149</v>
      </c>
    </row>
    <row r="5791" spans="1:10" x14ac:dyDescent="0.25">
      <c r="A5791" t="s">
        <v>23</v>
      </c>
      <c r="B5791" t="s">
        <v>24</v>
      </c>
      <c r="C5791">
        <v>2004</v>
      </c>
      <c r="D5791">
        <v>2004</v>
      </c>
      <c r="E5791">
        <v>9</v>
      </c>
      <c r="F5791" t="s">
        <v>40</v>
      </c>
      <c r="G5791">
        <v>2</v>
      </c>
      <c r="H5791" t="s">
        <v>30</v>
      </c>
      <c r="I5791" t="s">
        <v>28</v>
      </c>
      <c r="J5791">
        <v>26004</v>
      </c>
    </row>
    <row r="5792" spans="1:10" x14ac:dyDescent="0.25">
      <c r="A5792" t="s">
        <v>23</v>
      </c>
      <c r="B5792" t="s">
        <v>24</v>
      </c>
      <c r="C5792">
        <v>2004</v>
      </c>
      <c r="D5792">
        <v>2004</v>
      </c>
      <c r="E5792">
        <v>10</v>
      </c>
      <c r="F5792" t="s">
        <v>41</v>
      </c>
      <c r="G5792" t="s">
        <v>25</v>
      </c>
      <c r="H5792" t="s">
        <v>27</v>
      </c>
      <c r="I5792" t="s">
        <v>28</v>
      </c>
      <c r="J5792">
        <v>52316</v>
      </c>
    </row>
    <row r="5793" spans="1:10" x14ac:dyDescent="0.25">
      <c r="A5793" t="s">
        <v>23</v>
      </c>
      <c r="B5793" t="s">
        <v>24</v>
      </c>
      <c r="C5793">
        <v>2004</v>
      </c>
      <c r="D5793">
        <v>2004</v>
      </c>
      <c r="E5793">
        <v>10</v>
      </c>
      <c r="F5793" t="s">
        <v>41</v>
      </c>
      <c r="G5793">
        <v>1</v>
      </c>
      <c r="H5793" t="s">
        <v>29</v>
      </c>
      <c r="I5793" t="s">
        <v>28</v>
      </c>
      <c r="J5793">
        <v>26844</v>
      </c>
    </row>
    <row r="5794" spans="1:10" x14ac:dyDescent="0.25">
      <c r="A5794" t="s">
        <v>23</v>
      </c>
      <c r="B5794" t="s">
        <v>24</v>
      </c>
      <c r="C5794">
        <v>2004</v>
      </c>
      <c r="D5794">
        <v>2004</v>
      </c>
      <c r="E5794">
        <v>10</v>
      </c>
      <c r="F5794" t="s">
        <v>41</v>
      </c>
      <c r="G5794">
        <v>2</v>
      </c>
      <c r="H5794" t="s">
        <v>30</v>
      </c>
      <c r="I5794" t="s">
        <v>28</v>
      </c>
      <c r="J5794">
        <v>25472</v>
      </c>
    </row>
    <row r="5795" spans="1:10" x14ac:dyDescent="0.25">
      <c r="A5795" t="s">
        <v>23</v>
      </c>
      <c r="B5795" t="s">
        <v>24</v>
      </c>
      <c r="C5795">
        <v>2004</v>
      </c>
      <c r="D5795">
        <v>2004</v>
      </c>
      <c r="E5795">
        <v>11</v>
      </c>
      <c r="F5795" t="s">
        <v>42</v>
      </c>
      <c r="G5795" t="s">
        <v>25</v>
      </c>
      <c r="H5795" t="s">
        <v>27</v>
      </c>
      <c r="I5795" t="s">
        <v>28</v>
      </c>
      <c r="J5795">
        <v>54096</v>
      </c>
    </row>
    <row r="5796" spans="1:10" x14ac:dyDescent="0.25">
      <c r="A5796" t="s">
        <v>23</v>
      </c>
      <c r="B5796" t="s">
        <v>24</v>
      </c>
      <c r="C5796">
        <v>2004</v>
      </c>
      <c r="D5796">
        <v>2004</v>
      </c>
      <c r="E5796">
        <v>11</v>
      </c>
      <c r="F5796" t="s">
        <v>42</v>
      </c>
      <c r="G5796">
        <v>1</v>
      </c>
      <c r="H5796" t="s">
        <v>29</v>
      </c>
      <c r="I5796" t="s">
        <v>28</v>
      </c>
      <c r="J5796">
        <v>27826</v>
      </c>
    </row>
    <row r="5797" spans="1:10" x14ac:dyDescent="0.25">
      <c r="A5797" t="s">
        <v>23</v>
      </c>
      <c r="B5797" t="s">
        <v>24</v>
      </c>
      <c r="C5797">
        <v>2004</v>
      </c>
      <c r="D5797">
        <v>2004</v>
      </c>
      <c r="E5797">
        <v>11</v>
      </c>
      <c r="F5797" t="s">
        <v>42</v>
      </c>
      <c r="G5797">
        <v>2</v>
      </c>
      <c r="H5797" t="s">
        <v>30</v>
      </c>
      <c r="I5797" t="s">
        <v>28</v>
      </c>
      <c r="J5797">
        <v>26270</v>
      </c>
    </row>
    <row r="5798" spans="1:10" x14ac:dyDescent="0.25">
      <c r="A5798" t="s">
        <v>23</v>
      </c>
      <c r="B5798" t="s">
        <v>24</v>
      </c>
      <c r="C5798">
        <v>2004</v>
      </c>
      <c r="D5798">
        <v>2004</v>
      </c>
      <c r="E5798">
        <v>12</v>
      </c>
      <c r="F5798" t="s">
        <v>43</v>
      </c>
      <c r="G5798" t="s">
        <v>25</v>
      </c>
      <c r="H5798" t="s">
        <v>27</v>
      </c>
      <c r="I5798" t="s">
        <v>28</v>
      </c>
      <c r="J5798">
        <v>56432</v>
      </c>
    </row>
    <row r="5799" spans="1:10" x14ac:dyDescent="0.25">
      <c r="A5799" t="s">
        <v>23</v>
      </c>
      <c r="B5799" t="s">
        <v>24</v>
      </c>
      <c r="C5799">
        <v>2004</v>
      </c>
      <c r="D5799">
        <v>2004</v>
      </c>
      <c r="E5799">
        <v>12</v>
      </c>
      <c r="F5799" t="s">
        <v>43</v>
      </c>
      <c r="G5799">
        <v>1</v>
      </c>
      <c r="H5799" t="s">
        <v>29</v>
      </c>
      <c r="I5799" t="s">
        <v>28</v>
      </c>
      <c r="J5799">
        <v>28810</v>
      </c>
    </row>
    <row r="5800" spans="1:10" x14ac:dyDescent="0.25">
      <c r="A5800" t="s">
        <v>23</v>
      </c>
      <c r="B5800" t="s">
        <v>24</v>
      </c>
      <c r="C5800">
        <v>2004</v>
      </c>
      <c r="D5800">
        <v>2004</v>
      </c>
      <c r="E5800">
        <v>12</v>
      </c>
      <c r="F5800" t="s">
        <v>43</v>
      </c>
      <c r="G5800">
        <v>2</v>
      </c>
      <c r="H5800" t="s">
        <v>30</v>
      </c>
      <c r="I5800" t="s">
        <v>28</v>
      </c>
      <c r="J5800">
        <v>27622</v>
      </c>
    </row>
    <row r="5801" spans="1:10" x14ac:dyDescent="0.25">
      <c r="A5801" t="s">
        <v>23</v>
      </c>
      <c r="B5801" t="s">
        <v>24</v>
      </c>
      <c r="C5801">
        <v>2004</v>
      </c>
      <c r="D5801">
        <v>2004</v>
      </c>
      <c r="E5801">
        <v>13</v>
      </c>
      <c r="F5801" t="s">
        <v>44</v>
      </c>
      <c r="G5801" t="s">
        <v>25</v>
      </c>
      <c r="H5801" t="s">
        <v>27</v>
      </c>
      <c r="I5801" t="s">
        <v>28</v>
      </c>
      <c r="J5801">
        <v>58091</v>
      </c>
    </row>
    <row r="5802" spans="1:10" x14ac:dyDescent="0.25">
      <c r="A5802" t="s">
        <v>23</v>
      </c>
      <c r="B5802" t="s">
        <v>24</v>
      </c>
      <c r="C5802">
        <v>2004</v>
      </c>
      <c r="D5802">
        <v>2004</v>
      </c>
      <c r="E5802">
        <v>13</v>
      </c>
      <c r="F5802" t="s">
        <v>44</v>
      </c>
      <c r="G5802">
        <v>1</v>
      </c>
      <c r="H5802" t="s">
        <v>29</v>
      </c>
      <c r="I5802" t="s">
        <v>28</v>
      </c>
      <c r="J5802">
        <v>30049</v>
      </c>
    </row>
    <row r="5803" spans="1:10" x14ac:dyDescent="0.25">
      <c r="A5803" t="s">
        <v>23</v>
      </c>
      <c r="B5803" t="s">
        <v>24</v>
      </c>
      <c r="C5803">
        <v>2004</v>
      </c>
      <c r="D5803">
        <v>2004</v>
      </c>
      <c r="E5803">
        <v>13</v>
      </c>
      <c r="F5803" t="s">
        <v>44</v>
      </c>
      <c r="G5803">
        <v>2</v>
      </c>
      <c r="H5803" t="s">
        <v>30</v>
      </c>
      <c r="I5803" t="s">
        <v>28</v>
      </c>
      <c r="J5803">
        <v>28042</v>
      </c>
    </row>
    <row r="5804" spans="1:10" x14ac:dyDescent="0.25">
      <c r="A5804" t="s">
        <v>23</v>
      </c>
      <c r="B5804" t="s">
        <v>24</v>
      </c>
      <c r="C5804">
        <v>2004</v>
      </c>
      <c r="D5804">
        <v>2004</v>
      </c>
      <c r="E5804">
        <v>14</v>
      </c>
      <c r="F5804" t="s">
        <v>45</v>
      </c>
      <c r="G5804" t="s">
        <v>25</v>
      </c>
      <c r="H5804" t="s">
        <v>27</v>
      </c>
      <c r="I5804" t="s">
        <v>28</v>
      </c>
      <c r="J5804">
        <v>57247</v>
      </c>
    </row>
    <row r="5805" spans="1:10" x14ac:dyDescent="0.25">
      <c r="A5805" t="s">
        <v>23</v>
      </c>
      <c r="B5805" t="s">
        <v>24</v>
      </c>
      <c r="C5805">
        <v>2004</v>
      </c>
      <c r="D5805">
        <v>2004</v>
      </c>
      <c r="E5805">
        <v>14</v>
      </c>
      <c r="F5805" t="s">
        <v>45</v>
      </c>
      <c r="G5805">
        <v>1</v>
      </c>
      <c r="H5805" t="s">
        <v>29</v>
      </c>
      <c r="I5805" t="s">
        <v>28</v>
      </c>
      <c r="J5805">
        <v>29291</v>
      </c>
    </row>
    <row r="5806" spans="1:10" x14ac:dyDescent="0.25">
      <c r="A5806" t="s">
        <v>23</v>
      </c>
      <c r="B5806" t="s">
        <v>24</v>
      </c>
      <c r="C5806">
        <v>2004</v>
      </c>
      <c r="D5806">
        <v>2004</v>
      </c>
      <c r="E5806">
        <v>14</v>
      </c>
      <c r="F5806" t="s">
        <v>45</v>
      </c>
      <c r="G5806">
        <v>2</v>
      </c>
      <c r="H5806" t="s">
        <v>30</v>
      </c>
      <c r="I5806" t="s">
        <v>28</v>
      </c>
      <c r="J5806">
        <v>27956</v>
      </c>
    </row>
    <row r="5807" spans="1:10" x14ac:dyDescent="0.25">
      <c r="A5807" t="s">
        <v>23</v>
      </c>
      <c r="B5807" t="s">
        <v>24</v>
      </c>
      <c r="C5807">
        <v>2004</v>
      </c>
      <c r="D5807">
        <v>2004</v>
      </c>
      <c r="E5807">
        <v>15</v>
      </c>
      <c r="F5807" t="s">
        <v>46</v>
      </c>
      <c r="G5807" t="s">
        <v>25</v>
      </c>
      <c r="H5807" t="s">
        <v>27</v>
      </c>
      <c r="I5807" t="s">
        <v>28</v>
      </c>
      <c r="J5807">
        <v>56676</v>
      </c>
    </row>
    <row r="5808" spans="1:10" x14ac:dyDescent="0.25">
      <c r="A5808" t="s">
        <v>23</v>
      </c>
      <c r="B5808" t="s">
        <v>24</v>
      </c>
      <c r="C5808">
        <v>2004</v>
      </c>
      <c r="D5808">
        <v>2004</v>
      </c>
      <c r="E5808">
        <v>15</v>
      </c>
      <c r="F5808" t="s">
        <v>46</v>
      </c>
      <c r="G5808">
        <v>1</v>
      </c>
      <c r="H5808" t="s">
        <v>29</v>
      </c>
      <c r="I5808" t="s">
        <v>28</v>
      </c>
      <c r="J5808">
        <v>29051</v>
      </c>
    </row>
    <row r="5809" spans="1:10" x14ac:dyDescent="0.25">
      <c r="A5809" t="s">
        <v>23</v>
      </c>
      <c r="B5809" t="s">
        <v>24</v>
      </c>
      <c r="C5809">
        <v>2004</v>
      </c>
      <c r="D5809">
        <v>2004</v>
      </c>
      <c r="E5809">
        <v>15</v>
      </c>
      <c r="F5809" t="s">
        <v>46</v>
      </c>
      <c r="G5809">
        <v>2</v>
      </c>
      <c r="H5809" t="s">
        <v>30</v>
      </c>
      <c r="I5809" t="s">
        <v>28</v>
      </c>
      <c r="J5809">
        <v>27625</v>
      </c>
    </row>
    <row r="5810" spans="1:10" x14ac:dyDescent="0.25">
      <c r="A5810" t="s">
        <v>23</v>
      </c>
      <c r="B5810" t="s">
        <v>24</v>
      </c>
      <c r="C5810">
        <v>2004</v>
      </c>
      <c r="D5810">
        <v>2004</v>
      </c>
      <c r="E5810">
        <v>16</v>
      </c>
      <c r="F5810" t="s">
        <v>47</v>
      </c>
      <c r="G5810" t="s">
        <v>25</v>
      </c>
      <c r="H5810" t="s">
        <v>27</v>
      </c>
      <c r="I5810" t="s">
        <v>28</v>
      </c>
      <c r="J5810">
        <v>59444</v>
      </c>
    </row>
    <row r="5811" spans="1:10" x14ac:dyDescent="0.25">
      <c r="A5811" t="s">
        <v>23</v>
      </c>
      <c r="B5811" t="s">
        <v>24</v>
      </c>
      <c r="C5811">
        <v>2004</v>
      </c>
      <c r="D5811">
        <v>2004</v>
      </c>
      <c r="E5811">
        <v>16</v>
      </c>
      <c r="F5811" t="s">
        <v>47</v>
      </c>
      <c r="G5811">
        <v>1</v>
      </c>
      <c r="H5811" t="s">
        <v>29</v>
      </c>
      <c r="I5811" t="s">
        <v>28</v>
      </c>
      <c r="J5811">
        <v>30227</v>
      </c>
    </row>
    <row r="5812" spans="1:10" x14ac:dyDescent="0.25">
      <c r="A5812" t="s">
        <v>23</v>
      </c>
      <c r="B5812" t="s">
        <v>24</v>
      </c>
      <c r="C5812">
        <v>2004</v>
      </c>
      <c r="D5812">
        <v>2004</v>
      </c>
      <c r="E5812">
        <v>16</v>
      </c>
      <c r="F5812" t="s">
        <v>47</v>
      </c>
      <c r="G5812">
        <v>2</v>
      </c>
      <c r="H5812" t="s">
        <v>30</v>
      </c>
      <c r="I5812" t="s">
        <v>28</v>
      </c>
      <c r="J5812">
        <v>29217</v>
      </c>
    </row>
    <row r="5813" spans="1:10" x14ac:dyDescent="0.25">
      <c r="A5813" t="s">
        <v>23</v>
      </c>
      <c r="B5813" t="s">
        <v>24</v>
      </c>
      <c r="C5813">
        <v>2004</v>
      </c>
      <c r="D5813">
        <v>2004</v>
      </c>
      <c r="E5813">
        <v>17</v>
      </c>
      <c r="F5813" t="s">
        <v>48</v>
      </c>
      <c r="G5813" t="s">
        <v>25</v>
      </c>
      <c r="H5813" t="s">
        <v>27</v>
      </c>
      <c r="I5813" t="s">
        <v>28</v>
      </c>
      <c r="J5813">
        <v>60600</v>
      </c>
    </row>
    <row r="5814" spans="1:10" x14ac:dyDescent="0.25">
      <c r="A5814" t="s">
        <v>23</v>
      </c>
      <c r="B5814" t="s">
        <v>24</v>
      </c>
      <c r="C5814">
        <v>2004</v>
      </c>
      <c r="D5814">
        <v>2004</v>
      </c>
      <c r="E5814">
        <v>17</v>
      </c>
      <c r="F5814" t="s">
        <v>48</v>
      </c>
      <c r="G5814">
        <v>1</v>
      </c>
      <c r="H5814" t="s">
        <v>29</v>
      </c>
      <c r="I5814" t="s">
        <v>28</v>
      </c>
      <c r="J5814">
        <v>31073</v>
      </c>
    </row>
    <row r="5815" spans="1:10" x14ac:dyDescent="0.25">
      <c r="A5815" t="s">
        <v>23</v>
      </c>
      <c r="B5815" t="s">
        <v>24</v>
      </c>
      <c r="C5815">
        <v>2004</v>
      </c>
      <c r="D5815">
        <v>2004</v>
      </c>
      <c r="E5815">
        <v>17</v>
      </c>
      <c r="F5815" t="s">
        <v>48</v>
      </c>
      <c r="G5815">
        <v>2</v>
      </c>
      <c r="H5815" t="s">
        <v>30</v>
      </c>
      <c r="I5815" t="s">
        <v>28</v>
      </c>
      <c r="J5815">
        <v>29527</v>
      </c>
    </row>
    <row r="5816" spans="1:10" x14ac:dyDescent="0.25">
      <c r="A5816" t="s">
        <v>23</v>
      </c>
      <c r="B5816" t="s">
        <v>24</v>
      </c>
      <c r="C5816">
        <v>2004</v>
      </c>
      <c r="D5816">
        <v>2004</v>
      </c>
      <c r="E5816">
        <v>18</v>
      </c>
      <c r="F5816" t="s">
        <v>49</v>
      </c>
      <c r="G5816" t="s">
        <v>25</v>
      </c>
      <c r="H5816" t="s">
        <v>27</v>
      </c>
      <c r="I5816" t="s">
        <v>28</v>
      </c>
      <c r="J5816">
        <v>60140</v>
      </c>
    </row>
    <row r="5817" spans="1:10" x14ac:dyDescent="0.25">
      <c r="A5817" t="s">
        <v>23</v>
      </c>
      <c r="B5817" t="s">
        <v>24</v>
      </c>
      <c r="C5817">
        <v>2004</v>
      </c>
      <c r="D5817">
        <v>2004</v>
      </c>
      <c r="E5817">
        <v>18</v>
      </c>
      <c r="F5817" t="s">
        <v>49</v>
      </c>
      <c r="G5817">
        <v>1</v>
      </c>
      <c r="H5817" t="s">
        <v>29</v>
      </c>
      <c r="I5817" t="s">
        <v>28</v>
      </c>
      <c r="J5817">
        <v>30732</v>
      </c>
    </row>
    <row r="5818" spans="1:10" x14ac:dyDescent="0.25">
      <c r="A5818" t="s">
        <v>23</v>
      </c>
      <c r="B5818" t="s">
        <v>24</v>
      </c>
      <c r="C5818">
        <v>2004</v>
      </c>
      <c r="D5818">
        <v>2004</v>
      </c>
      <c r="E5818">
        <v>18</v>
      </c>
      <c r="F5818" t="s">
        <v>49</v>
      </c>
      <c r="G5818">
        <v>2</v>
      </c>
      <c r="H5818" t="s">
        <v>30</v>
      </c>
      <c r="I5818" t="s">
        <v>28</v>
      </c>
      <c r="J5818">
        <v>29408</v>
      </c>
    </row>
    <row r="5819" spans="1:10" x14ac:dyDescent="0.25">
      <c r="A5819" t="s">
        <v>23</v>
      </c>
      <c r="B5819" t="s">
        <v>24</v>
      </c>
      <c r="C5819">
        <v>2004</v>
      </c>
      <c r="D5819">
        <v>2004</v>
      </c>
      <c r="E5819">
        <v>19</v>
      </c>
      <c r="F5819" t="s">
        <v>50</v>
      </c>
      <c r="G5819" t="s">
        <v>25</v>
      </c>
      <c r="H5819" t="s">
        <v>27</v>
      </c>
      <c r="I5819" t="s">
        <v>28</v>
      </c>
      <c r="J5819">
        <v>61528</v>
      </c>
    </row>
    <row r="5820" spans="1:10" x14ac:dyDescent="0.25">
      <c r="A5820" t="s">
        <v>23</v>
      </c>
      <c r="B5820" t="s">
        <v>24</v>
      </c>
      <c r="C5820">
        <v>2004</v>
      </c>
      <c r="D5820">
        <v>2004</v>
      </c>
      <c r="E5820">
        <v>19</v>
      </c>
      <c r="F5820" t="s">
        <v>50</v>
      </c>
      <c r="G5820">
        <v>1</v>
      </c>
      <c r="H5820" t="s">
        <v>29</v>
      </c>
      <c r="I5820" t="s">
        <v>28</v>
      </c>
      <c r="J5820">
        <v>31630</v>
      </c>
    </row>
    <row r="5821" spans="1:10" x14ac:dyDescent="0.25">
      <c r="A5821" t="s">
        <v>23</v>
      </c>
      <c r="B5821" t="s">
        <v>24</v>
      </c>
      <c r="C5821">
        <v>2004</v>
      </c>
      <c r="D5821">
        <v>2004</v>
      </c>
      <c r="E5821">
        <v>19</v>
      </c>
      <c r="F5821" t="s">
        <v>50</v>
      </c>
      <c r="G5821">
        <v>2</v>
      </c>
      <c r="H5821" t="s">
        <v>30</v>
      </c>
      <c r="I5821" t="s">
        <v>28</v>
      </c>
      <c r="J5821">
        <v>29898</v>
      </c>
    </row>
    <row r="5822" spans="1:10" x14ac:dyDescent="0.25">
      <c r="A5822" t="s">
        <v>23</v>
      </c>
      <c r="B5822" t="s">
        <v>24</v>
      </c>
      <c r="C5822">
        <v>2004</v>
      </c>
      <c r="D5822">
        <v>2004</v>
      </c>
      <c r="E5822">
        <v>20</v>
      </c>
      <c r="F5822" t="s">
        <v>51</v>
      </c>
      <c r="G5822" t="s">
        <v>25</v>
      </c>
      <c r="H5822" t="s">
        <v>27</v>
      </c>
      <c r="I5822" t="s">
        <v>28</v>
      </c>
      <c r="J5822">
        <v>62824</v>
      </c>
    </row>
    <row r="5823" spans="1:10" x14ac:dyDescent="0.25">
      <c r="A5823" t="s">
        <v>23</v>
      </c>
      <c r="B5823" t="s">
        <v>24</v>
      </c>
      <c r="C5823">
        <v>2004</v>
      </c>
      <c r="D5823">
        <v>2004</v>
      </c>
      <c r="E5823">
        <v>20</v>
      </c>
      <c r="F5823" t="s">
        <v>51</v>
      </c>
      <c r="G5823">
        <v>1</v>
      </c>
      <c r="H5823" t="s">
        <v>29</v>
      </c>
      <c r="I5823" t="s">
        <v>28</v>
      </c>
      <c r="J5823">
        <v>31349</v>
      </c>
    </row>
    <row r="5824" spans="1:10" x14ac:dyDescent="0.25">
      <c r="A5824" t="s">
        <v>23</v>
      </c>
      <c r="B5824" t="s">
        <v>24</v>
      </c>
      <c r="C5824">
        <v>2004</v>
      </c>
      <c r="D5824">
        <v>2004</v>
      </c>
      <c r="E5824">
        <v>20</v>
      </c>
      <c r="F5824" t="s">
        <v>51</v>
      </c>
      <c r="G5824">
        <v>2</v>
      </c>
      <c r="H5824" t="s">
        <v>30</v>
      </c>
      <c r="I5824" t="s">
        <v>28</v>
      </c>
      <c r="J5824">
        <v>31475</v>
      </c>
    </row>
    <row r="5825" spans="1:10" x14ac:dyDescent="0.25">
      <c r="A5825" t="s">
        <v>23</v>
      </c>
      <c r="B5825" t="s">
        <v>24</v>
      </c>
      <c r="C5825">
        <v>2004</v>
      </c>
      <c r="D5825">
        <v>2004</v>
      </c>
      <c r="E5825">
        <v>21</v>
      </c>
      <c r="F5825" t="s">
        <v>52</v>
      </c>
      <c r="G5825" t="s">
        <v>25</v>
      </c>
      <c r="H5825" t="s">
        <v>27</v>
      </c>
      <c r="I5825" t="s">
        <v>28</v>
      </c>
      <c r="J5825">
        <v>64952</v>
      </c>
    </row>
    <row r="5826" spans="1:10" x14ac:dyDescent="0.25">
      <c r="A5826" t="s">
        <v>23</v>
      </c>
      <c r="B5826" t="s">
        <v>24</v>
      </c>
      <c r="C5826">
        <v>2004</v>
      </c>
      <c r="D5826">
        <v>2004</v>
      </c>
      <c r="E5826">
        <v>21</v>
      </c>
      <c r="F5826" t="s">
        <v>52</v>
      </c>
      <c r="G5826">
        <v>1</v>
      </c>
      <c r="H5826" t="s">
        <v>29</v>
      </c>
      <c r="I5826" t="s">
        <v>28</v>
      </c>
      <c r="J5826">
        <v>32162</v>
      </c>
    </row>
    <row r="5827" spans="1:10" x14ac:dyDescent="0.25">
      <c r="A5827" t="s">
        <v>23</v>
      </c>
      <c r="B5827" t="s">
        <v>24</v>
      </c>
      <c r="C5827">
        <v>2004</v>
      </c>
      <c r="D5827">
        <v>2004</v>
      </c>
      <c r="E5827">
        <v>21</v>
      </c>
      <c r="F5827" t="s">
        <v>52</v>
      </c>
      <c r="G5827">
        <v>2</v>
      </c>
      <c r="H5827" t="s">
        <v>30</v>
      </c>
      <c r="I5827" t="s">
        <v>28</v>
      </c>
      <c r="J5827">
        <v>32790</v>
      </c>
    </row>
    <row r="5828" spans="1:10" x14ac:dyDescent="0.25">
      <c r="A5828" t="s">
        <v>23</v>
      </c>
      <c r="B5828" t="s">
        <v>24</v>
      </c>
      <c r="C5828">
        <v>2004</v>
      </c>
      <c r="D5828">
        <v>2004</v>
      </c>
      <c r="E5828">
        <v>22</v>
      </c>
      <c r="F5828" t="s">
        <v>53</v>
      </c>
      <c r="G5828" t="s">
        <v>25</v>
      </c>
      <c r="H5828" t="s">
        <v>27</v>
      </c>
      <c r="I5828" t="s">
        <v>28</v>
      </c>
      <c r="J5828">
        <v>68778</v>
      </c>
    </row>
    <row r="5829" spans="1:10" x14ac:dyDescent="0.25">
      <c r="A5829" t="s">
        <v>23</v>
      </c>
      <c r="B5829" t="s">
        <v>24</v>
      </c>
      <c r="C5829">
        <v>2004</v>
      </c>
      <c r="D5829">
        <v>2004</v>
      </c>
      <c r="E5829">
        <v>22</v>
      </c>
      <c r="F5829" t="s">
        <v>53</v>
      </c>
      <c r="G5829">
        <v>1</v>
      </c>
      <c r="H5829" t="s">
        <v>29</v>
      </c>
      <c r="I5829" t="s">
        <v>28</v>
      </c>
      <c r="J5829">
        <v>34405</v>
      </c>
    </row>
    <row r="5830" spans="1:10" x14ac:dyDescent="0.25">
      <c r="A5830" t="s">
        <v>23</v>
      </c>
      <c r="B5830" t="s">
        <v>24</v>
      </c>
      <c r="C5830">
        <v>2004</v>
      </c>
      <c r="D5830">
        <v>2004</v>
      </c>
      <c r="E5830">
        <v>22</v>
      </c>
      <c r="F5830" t="s">
        <v>53</v>
      </c>
      <c r="G5830">
        <v>2</v>
      </c>
      <c r="H5830" t="s">
        <v>30</v>
      </c>
      <c r="I5830" t="s">
        <v>28</v>
      </c>
      <c r="J5830">
        <v>34373</v>
      </c>
    </row>
    <row r="5831" spans="1:10" x14ac:dyDescent="0.25">
      <c r="A5831" t="s">
        <v>23</v>
      </c>
      <c r="B5831" t="s">
        <v>24</v>
      </c>
      <c r="C5831">
        <v>2004</v>
      </c>
      <c r="D5831">
        <v>2004</v>
      </c>
      <c r="E5831">
        <v>23</v>
      </c>
      <c r="F5831" t="s">
        <v>54</v>
      </c>
      <c r="G5831" t="s">
        <v>25</v>
      </c>
      <c r="H5831" t="s">
        <v>27</v>
      </c>
      <c r="I5831" t="s">
        <v>28</v>
      </c>
      <c r="J5831">
        <v>70321</v>
      </c>
    </row>
    <row r="5832" spans="1:10" x14ac:dyDescent="0.25">
      <c r="A5832" t="s">
        <v>23</v>
      </c>
      <c r="B5832" t="s">
        <v>24</v>
      </c>
      <c r="C5832">
        <v>2004</v>
      </c>
      <c r="D5832">
        <v>2004</v>
      </c>
      <c r="E5832">
        <v>23</v>
      </c>
      <c r="F5832" t="s">
        <v>54</v>
      </c>
      <c r="G5832">
        <v>1</v>
      </c>
      <c r="H5832" t="s">
        <v>29</v>
      </c>
      <c r="I5832" t="s">
        <v>28</v>
      </c>
      <c r="J5832">
        <v>35155</v>
      </c>
    </row>
    <row r="5833" spans="1:10" x14ac:dyDescent="0.25">
      <c r="A5833" t="s">
        <v>23</v>
      </c>
      <c r="B5833" t="s">
        <v>24</v>
      </c>
      <c r="C5833">
        <v>2004</v>
      </c>
      <c r="D5833">
        <v>2004</v>
      </c>
      <c r="E5833">
        <v>23</v>
      </c>
      <c r="F5833" t="s">
        <v>54</v>
      </c>
      <c r="G5833">
        <v>2</v>
      </c>
      <c r="H5833" t="s">
        <v>30</v>
      </c>
      <c r="I5833" t="s">
        <v>28</v>
      </c>
      <c r="J5833">
        <v>35166</v>
      </c>
    </row>
    <row r="5834" spans="1:10" x14ac:dyDescent="0.25">
      <c r="A5834" t="s">
        <v>23</v>
      </c>
      <c r="B5834" t="s">
        <v>24</v>
      </c>
      <c r="C5834">
        <v>2004</v>
      </c>
      <c r="D5834">
        <v>2004</v>
      </c>
      <c r="E5834">
        <v>24</v>
      </c>
      <c r="F5834" t="s">
        <v>55</v>
      </c>
      <c r="G5834" t="s">
        <v>25</v>
      </c>
      <c r="H5834" t="s">
        <v>27</v>
      </c>
      <c r="I5834" t="s">
        <v>28</v>
      </c>
      <c r="J5834">
        <v>69220</v>
      </c>
    </row>
    <row r="5835" spans="1:10" x14ac:dyDescent="0.25">
      <c r="A5835" t="s">
        <v>23</v>
      </c>
      <c r="B5835" t="s">
        <v>24</v>
      </c>
      <c r="C5835">
        <v>2004</v>
      </c>
      <c r="D5835">
        <v>2004</v>
      </c>
      <c r="E5835">
        <v>24</v>
      </c>
      <c r="F5835" t="s">
        <v>55</v>
      </c>
      <c r="G5835">
        <v>1</v>
      </c>
      <c r="H5835" t="s">
        <v>29</v>
      </c>
      <c r="I5835" t="s">
        <v>28</v>
      </c>
      <c r="J5835">
        <v>35134</v>
      </c>
    </row>
    <row r="5836" spans="1:10" x14ac:dyDescent="0.25">
      <c r="A5836" t="s">
        <v>23</v>
      </c>
      <c r="B5836" t="s">
        <v>24</v>
      </c>
      <c r="C5836">
        <v>2004</v>
      </c>
      <c r="D5836">
        <v>2004</v>
      </c>
      <c r="E5836">
        <v>24</v>
      </c>
      <c r="F5836" t="s">
        <v>55</v>
      </c>
      <c r="G5836">
        <v>2</v>
      </c>
      <c r="H5836" t="s">
        <v>30</v>
      </c>
      <c r="I5836" t="s">
        <v>28</v>
      </c>
      <c r="J5836">
        <v>34086</v>
      </c>
    </row>
    <row r="5837" spans="1:10" x14ac:dyDescent="0.25">
      <c r="A5837" t="s">
        <v>23</v>
      </c>
      <c r="B5837" t="s">
        <v>24</v>
      </c>
      <c r="C5837">
        <v>2004</v>
      </c>
      <c r="D5837">
        <v>2004</v>
      </c>
      <c r="E5837">
        <v>25</v>
      </c>
      <c r="F5837" t="s">
        <v>56</v>
      </c>
      <c r="G5837" t="s">
        <v>25</v>
      </c>
      <c r="H5837" t="s">
        <v>27</v>
      </c>
      <c r="I5837" t="s">
        <v>28</v>
      </c>
      <c r="J5837">
        <v>66501</v>
      </c>
    </row>
    <row r="5838" spans="1:10" x14ac:dyDescent="0.25">
      <c r="A5838" t="s">
        <v>23</v>
      </c>
      <c r="B5838" t="s">
        <v>24</v>
      </c>
      <c r="C5838">
        <v>2004</v>
      </c>
      <c r="D5838">
        <v>2004</v>
      </c>
      <c r="E5838">
        <v>25</v>
      </c>
      <c r="F5838" t="s">
        <v>56</v>
      </c>
      <c r="G5838">
        <v>1</v>
      </c>
      <c r="H5838" t="s">
        <v>29</v>
      </c>
      <c r="I5838" t="s">
        <v>28</v>
      </c>
      <c r="J5838">
        <v>33379</v>
      </c>
    </row>
    <row r="5839" spans="1:10" x14ac:dyDescent="0.25">
      <c r="A5839" t="s">
        <v>23</v>
      </c>
      <c r="B5839" t="s">
        <v>24</v>
      </c>
      <c r="C5839">
        <v>2004</v>
      </c>
      <c r="D5839">
        <v>2004</v>
      </c>
      <c r="E5839">
        <v>25</v>
      </c>
      <c r="F5839" t="s">
        <v>56</v>
      </c>
      <c r="G5839">
        <v>2</v>
      </c>
      <c r="H5839" t="s">
        <v>30</v>
      </c>
      <c r="I5839" t="s">
        <v>28</v>
      </c>
      <c r="J5839">
        <v>33122</v>
      </c>
    </row>
    <row r="5840" spans="1:10" x14ac:dyDescent="0.25">
      <c r="A5840" t="s">
        <v>23</v>
      </c>
      <c r="B5840" t="s">
        <v>24</v>
      </c>
      <c r="C5840">
        <v>2004</v>
      </c>
      <c r="D5840">
        <v>2004</v>
      </c>
      <c r="E5840">
        <v>26</v>
      </c>
      <c r="F5840" t="s">
        <v>57</v>
      </c>
      <c r="G5840" t="s">
        <v>25</v>
      </c>
      <c r="H5840" t="s">
        <v>27</v>
      </c>
      <c r="I5840" t="s">
        <v>28</v>
      </c>
      <c r="J5840">
        <v>65515</v>
      </c>
    </row>
    <row r="5841" spans="1:10" x14ac:dyDescent="0.25">
      <c r="A5841" t="s">
        <v>23</v>
      </c>
      <c r="B5841" t="s">
        <v>24</v>
      </c>
      <c r="C5841">
        <v>2004</v>
      </c>
      <c r="D5841">
        <v>2004</v>
      </c>
      <c r="E5841">
        <v>26</v>
      </c>
      <c r="F5841" t="s">
        <v>57</v>
      </c>
      <c r="G5841">
        <v>1</v>
      </c>
      <c r="H5841" t="s">
        <v>29</v>
      </c>
      <c r="I5841" t="s">
        <v>28</v>
      </c>
      <c r="J5841">
        <v>32210</v>
      </c>
    </row>
    <row r="5842" spans="1:10" x14ac:dyDescent="0.25">
      <c r="A5842" t="s">
        <v>23</v>
      </c>
      <c r="B5842" t="s">
        <v>24</v>
      </c>
      <c r="C5842">
        <v>2004</v>
      </c>
      <c r="D5842">
        <v>2004</v>
      </c>
      <c r="E5842">
        <v>26</v>
      </c>
      <c r="F5842" t="s">
        <v>57</v>
      </c>
      <c r="G5842">
        <v>2</v>
      </c>
      <c r="H5842" t="s">
        <v>30</v>
      </c>
      <c r="I5842" t="s">
        <v>28</v>
      </c>
      <c r="J5842">
        <v>33305</v>
      </c>
    </row>
    <row r="5843" spans="1:10" x14ac:dyDescent="0.25">
      <c r="A5843" t="s">
        <v>23</v>
      </c>
      <c r="B5843" t="s">
        <v>24</v>
      </c>
      <c r="C5843">
        <v>2004</v>
      </c>
      <c r="D5843">
        <v>2004</v>
      </c>
      <c r="E5843">
        <v>27</v>
      </c>
      <c r="F5843" t="s">
        <v>58</v>
      </c>
      <c r="G5843" t="s">
        <v>25</v>
      </c>
      <c r="H5843" t="s">
        <v>27</v>
      </c>
      <c r="I5843" t="s">
        <v>28</v>
      </c>
      <c r="J5843">
        <v>65022</v>
      </c>
    </row>
    <row r="5844" spans="1:10" x14ac:dyDescent="0.25">
      <c r="A5844" t="s">
        <v>23</v>
      </c>
      <c r="B5844" t="s">
        <v>24</v>
      </c>
      <c r="C5844">
        <v>2004</v>
      </c>
      <c r="D5844">
        <v>2004</v>
      </c>
      <c r="E5844">
        <v>27</v>
      </c>
      <c r="F5844" t="s">
        <v>58</v>
      </c>
      <c r="G5844">
        <v>1</v>
      </c>
      <c r="H5844" t="s">
        <v>29</v>
      </c>
      <c r="I5844" t="s">
        <v>28</v>
      </c>
      <c r="J5844">
        <v>31916</v>
      </c>
    </row>
    <row r="5845" spans="1:10" x14ac:dyDescent="0.25">
      <c r="A5845" t="s">
        <v>23</v>
      </c>
      <c r="B5845" t="s">
        <v>24</v>
      </c>
      <c r="C5845">
        <v>2004</v>
      </c>
      <c r="D5845">
        <v>2004</v>
      </c>
      <c r="E5845">
        <v>27</v>
      </c>
      <c r="F5845" t="s">
        <v>58</v>
      </c>
      <c r="G5845">
        <v>2</v>
      </c>
      <c r="H5845" t="s">
        <v>30</v>
      </c>
      <c r="I5845" t="s">
        <v>28</v>
      </c>
      <c r="J5845">
        <v>33106</v>
      </c>
    </row>
    <row r="5846" spans="1:10" x14ac:dyDescent="0.25">
      <c r="A5846" t="s">
        <v>23</v>
      </c>
      <c r="B5846" t="s">
        <v>24</v>
      </c>
      <c r="C5846">
        <v>2004</v>
      </c>
      <c r="D5846">
        <v>2004</v>
      </c>
      <c r="E5846">
        <v>28</v>
      </c>
      <c r="F5846" t="s">
        <v>59</v>
      </c>
      <c r="G5846" t="s">
        <v>25</v>
      </c>
      <c r="H5846" t="s">
        <v>27</v>
      </c>
      <c r="I5846" t="s">
        <v>28</v>
      </c>
      <c r="J5846">
        <v>63911</v>
      </c>
    </row>
    <row r="5847" spans="1:10" x14ac:dyDescent="0.25">
      <c r="A5847" t="s">
        <v>23</v>
      </c>
      <c r="B5847" t="s">
        <v>24</v>
      </c>
      <c r="C5847">
        <v>2004</v>
      </c>
      <c r="D5847">
        <v>2004</v>
      </c>
      <c r="E5847">
        <v>28</v>
      </c>
      <c r="F5847" t="s">
        <v>59</v>
      </c>
      <c r="G5847">
        <v>1</v>
      </c>
      <c r="H5847" t="s">
        <v>29</v>
      </c>
      <c r="I5847" t="s">
        <v>28</v>
      </c>
      <c r="J5847">
        <v>32252</v>
      </c>
    </row>
    <row r="5848" spans="1:10" x14ac:dyDescent="0.25">
      <c r="A5848" t="s">
        <v>23</v>
      </c>
      <c r="B5848" t="s">
        <v>24</v>
      </c>
      <c r="C5848">
        <v>2004</v>
      </c>
      <c r="D5848">
        <v>2004</v>
      </c>
      <c r="E5848">
        <v>28</v>
      </c>
      <c r="F5848" t="s">
        <v>59</v>
      </c>
      <c r="G5848">
        <v>2</v>
      </c>
      <c r="H5848" t="s">
        <v>30</v>
      </c>
      <c r="I5848" t="s">
        <v>28</v>
      </c>
      <c r="J5848">
        <v>31659</v>
      </c>
    </row>
    <row r="5849" spans="1:10" x14ac:dyDescent="0.25">
      <c r="A5849" t="s">
        <v>23</v>
      </c>
      <c r="B5849" t="s">
        <v>24</v>
      </c>
      <c r="C5849">
        <v>2004</v>
      </c>
      <c r="D5849">
        <v>2004</v>
      </c>
      <c r="E5849">
        <v>29</v>
      </c>
      <c r="F5849" t="s">
        <v>60</v>
      </c>
      <c r="G5849" t="s">
        <v>25</v>
      </c>
      <c r="H5849" t="s">
        <v>27</v>
      </c>
      <c r="I5849" t="s">
        <v>28</v>
      </c>
      <c r="J5849">
        <v>64486</v>
      </c>
    </row>
    <row r="5850" spans="1:10" x14ac:dyDescent="0.25">
      <c r="A5850" t="s">
        <v>23</v>
      </c>
      <c r="B5850" t="s">
        <v>24</v>
      </c>
      <c r="C5850">
        <v>2004</v>
      </c>
      <c r="D5850">
        <v>2004</v>
      </c>
      <c r="E5850">
        <v>29</v>
      </c>
      <c r="F5850" t="s">
        <v>60</v>
      </c>
      <c r="G5850">
        <v>1</v>
      </c>
      <c r="H5850" t="s">
        <v>29</v>
      </c>
      <c r="I5850" t="s">
        <v>28</v>
      </c>
      <c r="J5850">
        <v>33188</v>
      </c>
    </row>
    <row r="5851" spans="1:10" x14ac:dyDescent="0.25">
      <c r="A5851" t="s">
        <v>23</v>
      </c>
      <c r="B5851" t="s">
        <v>24</v>
      </c>
      <c r="C5851">
        <v>2004</v>
      </c>
      <c r="D5851">
        <v>2004</v>
      </c>
      <c r="E5851">
        <v>29</v>
      </c>
      <c r="F5851" t="s">
        <v>60</v>
      </c>
      <c r="G5851">
        <v>2</v>
      </c>
      <c r="H5851" t="s">
        <v>30</v>
      </c>
      <c r="I5851" t="s">
        <v>28</v>
      </c>
      <c r="J5851">
        <v>31298</v>
      </c>
    </row>
    <row r="5852" spans="1:10" x14ac:dyDescent="0.25">
      <c r="A5852" t="s">
        <v>23</v>
      </c>
      <c r="B5852" t="s">
        <v>24</v>
      </c>
      <c r="C5852">
        <v>2004</v>
      </c>
      <c r="D5852">
        <v>2004</v>
      </c>
      <c r="E5852">
        <v>30</v>
      </c>
      <c r="F5852" t="s">
        <v>61</v>
      </c>
      <c r="G5852" t="s">
        <v>25</v>
      </c>
      <c r="H5852" t="s">
        <v>27</v>
      </c>
      <c r="I5852" t="s">
        <v>28</v>
      </c>
      <c r="J5852">
        <v>64495</v>
      </c>
    </row>
    <row r="5853" spans="1:10" x14ac:dyDescent="0.25">
      <c r="A5853" t="s">
        <v>23</v>
      </c>
      <c r="B5853" t="s">
        <v>24</v>
      </c>
      <c r="C5853">
        <v>2004</v>
      </c>
      <c r="D5853">
        <v>2004</v>
      </c>
      <c r="E5853">
        <v>30</v>
      </c>
      <c r="F5853" t="s">
        <v>61</v>
      </c>
      <c r="G5853">
        <v>1</v>
      </c>
      <c r="H5853" t="s">
        <v>29</v>
      </c>
      <c r="I5853" t="s">
        <v>28</v>
      </c>
      <c r="J5853">
        <v>32138</v>
      </c>
    </row>
    <row r="5854" spans="1:10" x14ac:dyDescent="0.25">
      <c r="A5854" t="s">
        <v>23</v>
      </c>
      <c r="B5854" t="s">
        <v>24</v>
      </c>
      <c r="C5854">
        <v>2004</v>
      </c>
      <c r="D5854">
        <v>2004</v>
      </c>
      <c r="E5854">
        <v>30</v>
      </c>
      <c r="F5854" t="s">
        <v>61</v>
      </c>
      <c r="G5854">
        <v>2</v>
      </c>
      <c r="H5854" t="s">
        <v>30</v>
      </c>
      <c r="I5854" t="s">
        <v>28</v>
      </c>
      <c r="J5854">
        <v>32357</v>
      </c>
    </row>
    <row r="5855" spans="1:10" x14ac:dyDescent="0.25">
      <c r="A5855" t="s">
        <v>23</v>
      </c>
      <c r="B5855" t="s">
        <v>24</v>
      </c>
      <c r="C5855">
        <v>2004</v>
      </c>
      <c r="D5855">
        <v>2004</v>
      </c>
      <c r="E5855">
        <v>31</v>
      </c>
      <c r="F5855" t="s">
        <v>62</v>
      </c>
      <c r="G5855" t="s">
        <v>25</v>
      </c>
      <c r="H5855" t="s">
        <v>27</v>
      </c>
      <c r="I5855" t="s">
        <v>28</v>
      </c>
      <c r="J5855">
        <v>66587</v>
      </c>
    </row>
    <row r="5856" spans="1:10" x14ac:dyDescent="0.25">
      <c r="A5856" t="s">
        <v>23</v>
      </c>
      <c r="B5856" t="s">
        <v>24</v>
      </c>
      <c r="C5856">
        <v>2004</v>
      </c>
      <c r="D5856">
        <v>2004</v>
      </c>
      <c r="E5856">
        <v>31</v>
      </c>
      <c r="F5856" t="s">
        <v>62</v>
      </c>
      <c r="G5856">
        <v>1</v>
      </c>
      <c r="H5856" t="s">
        <v>29</v>
      </c>
      <c r="I5856" t="s">
        <v>28</v>
      </c>
      <c r="J5856">
        <v>32795</v>
      </c>
    </row>
    <row r="5857" spans="1:10" x14ac:dyDescent="0.25">
      <c r="A5857" t="s">
        <v>23</v>
      </c>
      <c r="B5857" t="s">
        <v>24</v>
      </c>
      <c r="C5857">
        <v>2004</v>
      </c>
      <c r="D5857">
        <v>2004</v>
      </c>
      <c r="E5857">
        <v>31</v>
      </c>
      <c r="F5857" t="s">
        <v>62</v>
      </c>
      <c r="G5857">
        <v>2</v>
      </c>
      <c r="H5857" t="s">
        <v>30</v>
      </c>
      <c r="I5857" t="s">
        <v>28</v>
      </c>
      <c r="J5857">
        <v>33792</v>
      </c>
    </row>
    <row r="5858" spans="1:10" x14ac:dyDescent="0.25">
      <c r="A5858" t="s">
        <v>23</v>
      </c>
      <c r="B5858" t="s">
        <v>24</v>
      </c>
      <c r="C5858">
        <v>2004</v>
      </c>
      <c r="D5858">
        <v>2004</v>
      </c>
      <c r="E5858">
        <v>32</v>
      </c>
      <c r="F5858" t="s">
        <v>63</v>
      </c>
      <c r="G5858" t="s">
        <v>25</v>
      </c>
      <c r="H5858" t="s">
        <v>27</v>
      </c>
      <c r="I5858" t="s">
        <v>28</v>
      </c>
      <c r="J5858">
        <v>65882</v>
      </c>
    </row>
    <row r="5859" spans="1:10" x14ac:dyDescent="0.25">
      <c r="A5859" t="s">
        <v>23</v>
      </c>
      <c r="B5859" t="s">
        <v>24</v>
      </c>
      <c r="C5859">
        <v>2004</v>
      </c>
      <c r="D5859">
        <v>2004</v>
      </c>
      <c r="E5859">
        <v>32</v>
      </c>
      <c r="F5859" t="s">
        <v>63</v>
      </c>
      <c r="G5859">
        <v>1</v>
      </c>
      <c r="H5859" t="s">
        <v>29</v>
      </c>
      <c r="I5859" t="s">
        <v>28</v>
      </c>
      <c r="J5859">
        <v>32905</v>
      </c>
    </row>
    <row r="5860" spans="1:10" x14ac:dyDescent="0.25">
      <c r="A5860" t="s">
        <v>23</v>
      </c>
      <c r="B5860" t="s">
        <v>24</v>
      </c>
      <c r="C5860">
        <v>2004</v>
      </c>
      <c r="D5860">
        <v>2004</v>
      </c>
      <c r="E5860">
        <v>32</v>
      </c>
      <c r="F5860" t="s">
        <v>63</v>
      </c>
      <c r="G5860">
        <v>2</v>
      </c>
      <c r="H5860" t="s">
        <v>30</v>
      </c>
      <c r="I5860" t="s">
        <v>28</v>
      </c>
      <c r="J5860">
        <v>32977</v>
      </c>
    </row>
    <row r="5861" spans="1:10" x14ac:dyDescent="0.25">
      <c r="A5861" t="s">
        <v>23</v>
      </c>
      <c r="B5861" t="s">
        <v>24</v>
      </c>
      <c r="C5861">
        <v>2004</v>
      </c>
      <c r="D5861">
        <v>2004</v>
      </c>
      <c r="E5861">
        <v>33</v>
      </c>
      <c r="F5861" t="s">
        <v>64</v>
      </c>
      <c r="G5861" t="s">
        <v>25</v>
      </c>
      <c r="H5861" t="s">
        <v>27</v>
      </c>
      <c r="I5861" t="s">
        <v>28</v>
      </c>
      <c r="J5861">
        <v>64113</v>
      </c>
    </row>
    <row r="5862" spans="1:10" x14ac:dyDescent="0.25">
      <c r="A5862" t="s">
        <v>23</v>
      </c>
      <c r="B5862" t="s">
        <v>24</v>
      </c>
      <c r="C5862">
        <v>2004</v>
      </c>
      <c r="D5862">
        <v>2004</v>
      </c>
      <c r="E5862">
        <v>33</v>
      </c>
      <c r="F5862" t="s">
        <v>64</v>
      </c>
      <c r="G5862">
        <v>1</v>
      </c>
      <c r="H5862" t="s">
        <v>29</v>
      </c>
      <c r="I5862" t="s">
        <v>28</v>
      </c>
      <c r="J5862">
        <v>31739</v>
      </c>
    </row>
    <row r="5863" spans="1:10" x14ac:dyDescent="0.25">
      <c r="A5863" t="s">
        <v>23</v>
      </c>
      <c r="B5863" t="s">
        <v>24</v>
      </c>
      <c r="C5863">
        <v>2004</v>
      </c>
      <c r="D5863">
        <v>2004</v>
      </c>
      <c r="E5863">
        <v>33</v>
      </c>
      <c r="F5863" t="s">
        <v>64</v>
      </c>
      <c r="G5863">
        <v>2</v>
      </c>
      <c r="H5863" t="s">
        <v>30</v>
      </c>
      <c r="I5863" t="s">
        <v>28</v>
      </c>
      <c r="J5863">
        <v>32374</v>
      </c>
    </row>
    <row r="5864" spans="1:10" x14ac:dyDescent="0.25">
      <c r="A5864" t="s">
        <v>23</v>
      </c>
      <c r="B5864" t="s">
        <v>24</v>
      </c>
      <c r="C5864">
        <v>2004</v>
      </c>
      <c r="D5864">
        <v>2004</v>
      </c>
      <c r="E5864">
        <v>34</v>
      </c>
      <c r="F5864" t="s">
        <v>65</v>
      </c>
      <c r="G5864" t="s">
        <v>25</v>
      </c>
      <c r="H5864" t="s">
        <v>27</v>
      </c>
      <c r="I5864" t="s">
        <v>28</v>
      </c>
      <c r="J5864">
        <v>64054</v>
      </c>
    </row>
    <row r="5865" spans="1:10" x14ac:dyDescent="0.25">
      <c r="A5865" t="s">
        <v>23</v>
      </c>
      <c r="B5865" t="s">
        <v>24</v>
      </c>
      <c r="C5865">
        <v>2004</v>
      </c>
      <c r="D5865">
        <v>2004</v>
      </c>
      <c r="E5865">
        <v>34</v>
      </c>
      <c r="F5865" t="s">
        <v>65</v>
      </c>
      <c r="G5865">
        <v>1</v>
      </c>
      <c r="H5865" t="s">
        <v>29</v>
      </c>
      <c r="I5865" t="s">
        <v>28</v>
      </c>
      <c r="J5865">
        <v>32173</v>
      </c>
    </row>
    <row r="5866" spans="1:10" x14ac:dyDescent="0.25">
      <c r="A5866" t="s">
        <v>23</v>
      </c>
      <c r="B5866" t="s">
        <v>24</v>
      </c>
      <c r="C5866">
        <v>2004</v>
      </c>
      <c r="D5866">
        <v>2004</v>
      </c>
      <c r="E5866">
        <v>34</v>
      </c>
      <c r="F5866" t="s">
        <v>65</v>
      </c>
      <c r="G5866">
        <v>2</v>
      </c>
      <c r="H5866" t="s">
        <v>30</v>
      </c>
      <c r="I5866" t="s">
        <v>28</v>
      </c>
      <c r="J5866">
        <v>31881</v>
      </c>
    </row>
    <row r="5867" spans="1:10" x14ac:dyDescent="0.25">
      <c r="A5867" t="s">
        <v>23</v>
      </c>
      <c r="B5867" t="s">
        <v>24</v>
      </c>
      <c r="C5867">
        <v>2004</v>
      </c>
      <c r="D5867">
        <v>2004</v>
      </c>
      <c r="E5867">
        <v>35</v>
      </c>
      <c r="F5867" t="s">
        <v>66</v>
      </c>
      <c r="G5867" t="s">
        <v>25</v>
      </c>
      <c r="H5867" t="s">
        <v>27</v>
      </c>
      <c r="I5867" t="s">
        <v>28</v>
      </c>
      <c r="J5867">
        <v>61890</v>
      </c>
    </row>
    <row r="5868" spans="1:10" x14ac:dyDescent="0.25">
      <c r="A5868" t="s">
        <v>23</v>
      </c>
      <c r="B5868" t="s">
        <v>24</v>
      </c>
      <c r="C5868">
        <v>2004</v>
      </c>
      <c r="D5868">
        <v>2004</v>
      </c>
      <c r="E5868">
        <v>35</v>
      </c>
      <c r="F5868" t="s">
        <v>66</v>
      </c>
      <c r="G5868">
        <v>1</v>
      </c>
      <c r="H5868" t="s">
        <v>29</v>
      </c>
      <c r="I5868" t="s">
        <v>28</v>
      </c>
      <c r="J5868">
        <v>31725</v>
      </c>
    </row>
    <row r="5869" spans="1:10" x14ac:dyDescent="0.25">
      <c r="A5869" t="s">
        <v>23</v>
      </c>
      <c r="B5869" t="s">
        <v>24</v>
      </c>
      <c r="C5869">
        <v>2004</v>
      </c>
      <c r="D5869">
        <v>2004</v>
      </c>
      <c r="E5869">
        <v>35</v>
      </c>
      <c r="F5869" t="s">
        <v>66</v>
      </c>
      <c r="G5869">
        <v>2</v>
      </c>
      <c r="H5869" t="s">
        <v>30</v>
      </c>
      <c r="I5869" t="s">
        <v>28</v>
      </c>
      <c r="J5869">
        <v>30165</v>
      </c>
    </row>
    <row r="5870" spans="1:10" x14ac:dyDescent="0.25">
      <c r="A5870" t="s">
        <v>23</v>
      </c>
      <c r="B5870" t="s">
        <v>24</v>
      </c>
      <c r="C5870">
        <v>2004</v>
      </c>
      <c r="D5870">
        <v>2004</v>
      </c>
      <c r="E5870">
        <v>36</v>
      </c>
      <c r="F5870" t="s">
        <v>67</v>
      </c>
      <c r="G5870" t="s">
        <v>25</v>
      </c>
      <c r="H5870" t="s">
        <v>27</v>
      </c>
      <c r="I5870" t="s">
        <v>28</v>
      </c>
      <c r="J5870">
        <v>61047</v>
      </c>
    </row>
    <row r="5871" spans="1:10" x14ac:dyDescent="0.25">
      <c r="A5871" t="s">
        <v>23</v>
      </c>
      <c r="B5871" t="s">
        <v>24</v>
      </c>
      <c r="C5871">
        <v>2004</v>
      </c>
      <c r="D5871">
        <v>2004</v>
      </c>
      <c r="E5871">
        <v>36</v>
      </c>
      <c r="F5871" t="s">
        <v>67</v>
      </c>
      <c r="G5871">
        <v>1</v>
      </c>
      <c r="H5871" t="s">
        <v>29</v>
      </c>
      <c r="I5871" t="s">
        <v>28</v>
      </c>
      <c r="J5871">
        <v>30476</v>
      </c>
    </row>
    <row r="5872" spans="1:10" x14ac:dyDescent="0.25">
      <c r="A5872" t="s">
        <v>23</v>
      </c>
      <c r="B5872" t="s">
        <v>24</v>
      </c>
      <c r="C5872">
        <v>2004</v>
      </c>
      <c r="D5872">
        <v>2004</v>
      </c>
      <c r="E5872">
        <v>36</v>
      </c>
      <c r="F5872" t="s">
        <v>67</v>
      </c>
      <c r="G5872">
        <v>2</v>
      </c>
      <c r="H5872" t="s">
        <v>30</v>
      </c>
      <c r="I5872" t="s">
        <v>28</v>
      </c>
      <c r="J5872">
        <v>30571</v>
      </c>
    </row>
    <row r="5873" spans="1:10" x14ac:dyDescent="0.25">
      <c r="A5873" t="s">
        <v>23</v>
      </c>
      <c r="B5873" t="s">
        <v>24</v>
      </c>
      <c r="C5873">
        <v>2004</v>
      </c>
      <c r="D5873">
        <v>2004</v>
      </c>
      <c r="E5873">
        <v>37</v>
      </c>
      <c r="F5873" t="s">
        <v>68</v>
      </c>
      <c r="G5873" t="s">
        <v>25</v>
      </c>
      <c r="H5873" t="s">
        <v>27</v>
      </c>
      <c r="I5873" t="s">
        <v>28</v>
      </c>
      <c r="J5873">
        <v>59630</v>
      </c>
    </row>
    <row r="5874" spans="1:10" x14ac:dyDescent="0.25">
      <c r="A5874" t="s">
        <v>23</v>
      </c>
      <c r="B5874" t="s">
        <v>24</v>
      </c>
      <c r="C5874">
        <v>2004</v>
      </c>
      <c r="D5874">
        <v>2004</v>
      </c>
      <c r="E5874">
        <v>37</v>
      </c>
      <c r="F5874" t="s">
        <v>68</v>
      </c>
      <c r="G5874">
        <v>1</v>
      </c>
      <c r="H5874" t="s">
        <v>29</v>
      </c>
      <c r="I5874" t="s">
        <v>28</v>
      </c>
      <c r="J5874">
        <v>29756</v>
      </c>
    </row>
    <row r="5875" spans="1:10" x14ac:dyDescent="0.25">
      <c r="A5875" t="s">
        <v>23</v>
      </c>
      <c r="B5875" t="s">
        <v>24</v>
      </c>
      <c r="C5875">
        <v>2004</v>
      </c>
      <c r="D5875">
        <v>2004</v>
      </c>
      <c r="E5875">
        <v>37</v>
      </c>
      <c r="F5875" t="s">
        <v>68</v>
      </c>
      <c r="G5875">
        <v>2</v>
      </c>
      <c r="H5875" t="s">
        <v>30</v>
      </c>
      <c r="I5875" t="s">
        <v>28</v>
      </c>
      <c r="J5875">
        <v>29874</v>
      </c>
    </row>
    <row r="5876" spans="1:10" x14ac:dyDescent="0.25">
      <c r="A5876" t="s">
        <v>23</v>
      </c>
      <c r="B5876" t="s">
        <v>24</v>
      </c>
      <c r="C5876">
        <v>2004</v>
      </c>
      <c r="D5876">
        <v>2004</v>
      </c>
      <c r="E5876">
        <v>38</v>
      </c>
      <c r="F5876" t="s">
        <v>69</v>
      </c>
      <c r="G5876" t="s">
        <v>25</v>
      </c>
      <c r="H5876" t="s">
        <v>27</v>
      </c>
      <c r="I5876" t="s">
        <v>28</v>
      </c>
      <c r="J5876">
        <v>60160</v>
      </c>
    </row>
    <row r="5877" spans="1:10" x14ac:dyDescent="0.25">
      <c r="A5877" t="s">
        <v>23</v>
      </c>
      <c r="B5877" t="s">
        <v>24</v>
      </c>
      <c r="C5877">
        <v>2004</v>
      </c>
      <c r="D5877">
        <v>2004</v>
      </c>
      <c r="E5877">
        <v>38</v>
      </c>
      <c r="F5877" t="s">
        <v>69</v>
      </c>
      <c r="G5877">
        <v>1</v>
      </c>
      <c r="H5877" t="s">
        <v>29</v>
      </c>
      <c r="I5877" t="s">
        <v>28</v>
      </c>
      <c r="J5877">
        <v>30292</v>
      </c>
    </row>
    <row r="5878" spans="1:10" x14ac:dyDescent="0.25">
      <c r="A5878" t="s">
        <v>23</v>
      </c>
      <c r="B5878" t="s">
        <v>24</v>
      </c>
      <c r="C5878">
        <v>2004</v>
      </c>
      <c r="D5878">
        <v>2004</v>
      </c>
      <c r="E5878">
        <v>38</v>
      </c>
      <c r="F5878" t="s">
        <v>69</v>
      </c>
      <c r="G5878">
        <v>2</v>
      </c>
      <c r="H5878" t="s">
        <v>30</v>
      </c>
      <c r="I5878" t="s">
        <v>28</v>
      </c>
      <c r="J5878">
        <v>29868</v>
      </c>
    </row>
    <row r="5879" spans="1:10" x14ac:dyDescent="0.25">
      <c r="A5879" t="s">
        <v>23</v>
      </c>
      <c r="B5879" t="s">
        <v>24</v>
      </c>
      <c r="C5879">
        <v>2004</v>
      </c>
      <c r="D5879">
        <v>2004</v>
      </c>
      <c r="E5879">
        <v>39</v>
      </c>
      <c r="F5879" t="s">
        <v>70</v>
      </c>
      <c r="G5879" t="s">
        <v>25</v>
      </c>
      <c r="H5879" t="s">
        <v>27</v>
      </c>
      <c r="I5879" t="s">
        <v>28</v>
      </c>
      <c r="J5879">
        <v>60728</v>
      </c>
    </row>
    <row r="5880" spans="1:10" x14ac:dyDescent="0.25">
      <c r="A5880" t="s">
        <v>23</v>
      </c>
      <c r="B5880" t="s">
        <v>24</v>
      </c>
      <c r="C5880">
        <v>2004</v>
      </c>
      <c r="D5880">
        <v>2004</v>
      </c>
      <c r="E5880">
        <v>39</v>
      </c>
      <c r="F5880" t="s">
        <v>70</v>
      </c>
      <c r="G5880">
        <v>1</v>
      </c>
      <c r="H5880" t="s">
        <v>29</v>
      </c>
      <c r="I5880" t="s">
        <v>28</v>
      </c>
      <c r="J5880">
        <v>30152</v>
      </c>
    </row>
    <row r="5881" spans="1:10" x14ac:dyDescent="0.25">
      <c r="A5881" t="s">
        <v>23</v>
      </c>
      <c r="B5881" t="s">
        <v>24</v>
      </c>
      <c r="C5881">
        <v>2004</v>
      </c>
      <c r="D5881">
        <v>2004</v>
      </c>
      <c r="E5881">
        <v>39</v>
      </c>
      <c r="F5881" t="s">
        <v>70</v>
      </c>
      <c r="G5881">
        <v>2</v>
      </c>
      <c r="H5881" t="s">
        <v>30</v>
      </c>
      <c r="I5881" t="s">
        <v>28</v>
      </c>
      <c r="J5881">
        <v>30576</v>
      </c>
    </row>
    <row r="5882" spans="1:10" x14ac:dyDescent="0.25">
      <c r="A5882" t="s">
        <v>23</v>
      </c>
      <c r="B5882" t="s">
        <v>24</v>
      </c>
      <c r="C5882">
        <v>2004</v>
      </c>
      <c r="D5882">
        <v>2004</v>
      </c>
      <c r="E5882">
        <v>40</v>
      </c>
      <c r="F5882" t="s">
        <v>71</v>
      </c>
      <c r="G5882" t="s">
        <v>25</v>
      </c>
      <c r="H5882" t="s">
        <v>27</v>
      </c>
      <c r="I5882" t="s">
        <v>28</v>
      </c>
      <c r="J5882">
        <v>58668</v>
      </c>
    </row>
    <row r="5883" spans="1:10" x14ac:dyDescent="0.25">
      <c r="A5883" t="s">
        <v>23</v>
      </c>
      <c r="B5883" t="s">
        <v>24</v>
      </c>
      <c r="C5883">
        <v>2004</v>
      </c>
      <c r="D5883">
        <v>2004</v>
      </c>
      <c r="E5883">
        <v>40</v>
      </c>
      <c r="F5883" t="s">
        <v>71</v>
      </c>
      <c r="G5883">
        <v>1</v>
      </c>
      <c r="H5883" t="s">
        <v>29</v>
      </c>
      <c r="I5883" t="s">
        <v>28</v>
      </c>
      <c r="J5883">
        <v>29139</v>
      </c>
    </row>
    <row r="5884" spans="1:10" x14ac:dyDescent="0.25">
      <c r="A5884" t="s">
        <v>23</v>
      </c>
      <c r="B5884" t="s">
        <v>24</v>
      </c>
      <c r="C5884">
        <v>2004</v>
      </c>
      <c r="D5884">
        <v>2004</v>
      </c>
      <c r="E5884">
        <v>40</v>
      </c>
      <c r="F5884" t="s">
        <v>71</v>
      </c>
      <c r="G5884">
        <v>2</v>
      </c>
      <c r="H5884" t="s">
        <v>30</v>
      </c>
      <c r="I5884" t="s">
        <v>28</v>
      </c>
      <c r="J5884">
        <v>29529</v>
      </c>
    </row>
    <row r="5885" spans="1:10" x14ac:dyDescent="0.25">
      <c r="A5885" t="s">
        <v>23</v>
      </c>
      <c r="B5885" t="s">
        <v>24</v>
      </c>
      <c r="C5885">
        <v>2004</v>
      </c>
      <c r="D5885">
        <v>2004</v>
      </c>
      <c r="E5885">
        <v>41</v>
      </c>
      <c r="F5885" t="s">
        <v>72</v>
      </c>
      <c r="G5885" t="s">
        <v>25</v>
      </c>
      <c r="H5885" t="s">
        <v>27</v>
      </c>
      <c r="I5885" t="s">
        <v>28</v>
      </c>
      <c r="J5885">
        <v>58178</v>
      </c>
    </row>
    <row r="5886" spans="1:10" x14ac:dyDescent="0.25">
      <c r="A5886" t="s">
        <v>23</v>
      </c>
      <c r="B5886" t="s">
        <v>24</v>
      </c>
      <c r="C5886">
        <v>2004</v>
      </c>
      <c r="D5886">
        <v>2004</v>
      </c>
      <c r="E5886">
        <v>41</v>
      </c>
      <c r="F5886" t="s">
        <v>72</v>
      </c>
      <c r="G5886">
        <v>1</v>
      </c>
      <c r="H5886" t="s">
        <v>29</v>
      </c>
      <c r="I5886" t="s">
        <v>28</v>
      </c>
      <c r="J5886">
        <v>29139</v>
      </c>
    </row>
    <row r="5887" spans="1:10" x14ac:dyDescent="0.25">
      <c r="A5887" t="s">
        <v>23</v>
      </c>
      <c r="B5887" t="s">
        <v>24</v>
      </c>
      <c r="C5887">
        <v>2004</v>
      </c>
      <c r="D5887">
        <v>2004</v>
      </c>
      <c r="E5887">
        <v>41</v>
      </c>
      <c r="F5887" t="s">
        <v>72</v>
      </c>
      <c r="G5887">
        <v>2</v>
      </c>
      <c r="H5887" t="s">
        <v>30</v>
      </c>
      <c r="I5887" t="s">
        <v>28</v>
      </c>
      <c r="J5887">
        <v>29039</v>
      </c>
    </row>
    <row r="5888" spans="1:10" x14ac:dyDescent="0.25">
      <c r="A5888" t="s">
        <v>23</v>
      </c>
      <c r="B5888" t="s">
        <v>24</v>
      </c>
      <c r="C5888">
        <v>2004</v>
      </c>
      <c r="D5888">
        <v>2004</v>
      </c>
      <c r="E5888">
        <v>42</v>
      </c>
      <c r="F5888" t="s">
        <v>73</v>
      </c>
      <c r="G5888" t="s">
        <v>25</v>
      </c>
      <c r="H5888" t="s">
        <v>27</v>
      </c>
      <c r="I5888" t="s">
        <v>28</v>
      </c>
      <c r="J5888">
        <v>56790</v>
      </c>
    </row>
    <row r="5889" spans="1:10" x14ac:dyDescent="0.25">
      <c r="A5889" t="s">
        <v>23</v>
      </c>
      <c r="B5889" t="s">
        <v>24</v>
      </c>
      <c r="C5889">
        <v>2004</v>
      </c>
      <c r="D5889">
        <v>2004</v>
      </c>
      <c r="E5889">
        <v>42</v>
      </c>
      <c r="F5889" t="s">
        <v>73</v>
      </c>
      <c r="G5889">
        <v>1</v>
      </c>
      <c r="H5889" t="s">
        <v>29</v>
      </c>
      <c r="I5889" t="s">
        <v>28</v>
      </c>
      <c r="J5889">
        <v>28195</v>
      </c>
    </row>
    <row r="5890" spans="1:10" x14ac:dyDescent="0.25">
      <c r="A5890" t="s">
        <v>23</v>
      </c>
      <c r="B5890" t="s">
        <v>24</v>
      </c>
      <c r="C5890">
        <v>2004</v>
      </c>
      <c r="D5890">
        <v>2004</v>
      </c>
      <c r="E5890">
        <v>42</v>
      </c>
      <c r="F5890" t="s">
        <v>73</v>
      </c>
      <c r="G5890">
        <v>2</v>
      </c>
      <c r="H5890" t="s">
        <v>30</v>
      </c>
      <c r="I5890" t="s">
        <v>28</v>
      </c>
      <c r="J5890">
        <v>28595</v>
      </c>
    </row>
    <row r="5891" spans="1:10" x14ac:dyDescent="0.25">
      <c r="A5891" t="s">
        <v>23</v>
      </c>
      <c r="B5891" t="s">
        <v>24</v>
      </c>
      <c r="C5891">
        <v>2004</v>
      </c>
      <c r="D5891">
        <v>2004</v>
      </c>
      <c r="E5891">
        <v>43</v>
      </c>
      <c r="F5891" t="s">
        <v>74</v>
      </c>
      <c r="G5891" t="s">
        <v>25</v>
      </c>
      <c r="H5891" t="s">
        <v>27</v>
      </c>
      <c r="I5891" t="s">
        <v>28</v>
      </c>
      <c r="J5891">
        <v>57266</v>
      </c>
    </row>
    <row r="5892" spans="1:10" x14ac:dyDescent="0.25">
      <c r="A5892" t="s">
        <v>23</v>
      </c>
      <c r="B5892" t="s">
        <v>24</v>
      </c>
      <c r="C5892">
        <v>2004</v>
      </c>
      <c r="D5892">
        <v>2004</v>
      </c>
      <c r="E5892">
        <v>43</v>
      </c>
      <c r="F5892" t="s">
        <v>74</v>
      </c>
      <c r="G5892">
        <v>1</v>
      </c>
      <c r="H5892" t="s">
        <v>29</v>
      </c>
      <c r="I5892" t="s">
        <v>28</v>
      </c>
      <c r="J5892">
        <v>28545</v>
      </c>
    </row>
    <row r="5893" spans="1:10" x14ac:dyDescent="0.25">
      <c r="A5893" t="s">
        <v>23</v>
      </c>
      <c r="B5893" t="s">
        <v>24</v>
      </c>
      <c r="C5893">
        <v>2004</v>
      </c>
      <c r="D5893">
        <v>2004</v>
      </c>
      <c r="E5893">
        <v>43</v>
      </c>
      <c r="F5893" t="s">
        <v>74</v>
      </c>
      <c r="G5893">
        <v>2</v>
      </c>
      <c r="H5893" t="s">
        <v>30</v>
      </c>
      <c r="I5893" t="s">
        <v>28</v>
      </c>
      <c r="J5893">
        <v>28721</v>
      </c>
    </row>
    <row r="5894" spans="1:10" x14ac:dyDescent="0.25">
      <c r="A5894" t="s">
        <v>23</v>
      </c>
      <c r="B5894" t="s">
        <v>24</v>
      </c>
      <c r="C5894">
        <v>2004</v>
      </c>
      <c r="D5894">
        <v>2004</v>
      </c>
      <c r="E5894">
        <v>44</v>
      </c>
      <c r="F5894" t="s">
        <v>75</v>
      </c>
      <c r="G5894" t="s">
        <v>25</v>
      </c>
      <c r="H5894" t="s">
        <v>27</v>
      </c>
      <c r="I5894" t="s">
        <v>28</v>
      </c>
      <c r="J5894">
        <v>55088</v>
      </c>
    </row>
    <row r="5895" spans="1:10" x14ac:dyDescent="0.25">
      <c r="A5895" t="s">
        <v>23</v>
      </c>
      <c r="B5895" t="s">
        <v>24</v>
      </c>
      <c r="C5895">
        <v>2004</v>
      </c>
      <c r="D5895">
        <v>2004</v>
      </c>
      <c r="E5895">
        <v>44</v>
      </c>
      <c r="F5895" t="s">
        <v>75</v>
      </c>
      <c r="G5895">
        <v>1</v>
      </c>
      <c r="H5895" t="s">
        <v>29</v>
      </c>
      <c r="I5895" t="s">
        <v>28</v>
      </c>
      <c r="J5895">
        <v>27443</v>
      </c>
    </row>
    <row r="5896" spans="1:10" x14ac:dyDescent="0.25">
      <c r="A5896" t="s">
        <v>23</v>
      </c>
      <c r="B5896" t="s">
        <v>24</v>
      </c>
      <c r="C5896">
        <v>2004</v>
      </c>
      <c r="D5896">
        <v>2004</v>
      </c>
      <c r="E5896">
        <v>44</v>
      </c>
      <c r="F5896" t="s">
        <v>75</v>
      </c>
      <c r="G5896">
        <v>2</v>
      </c>
      <c r="H5896" t="s">
        <v>30</v>
      </c>
      <c r="I5896" t="s">
        <v>28</v>
      </c>
      <c r="J5896">
        <v>27645</v>
      </c>
    </row>
    <row r="5897" spans="1:10" x14ac:dyDescent="0.25">
      <c r="A5897" t="s">
        <v>23</v>
      </c>
      <c r="B5897" t="s">
        <v>24</v>
      </c>
      <c r="C5897">
        <v>2004</v>
      </c>
      <c r="D5897">
        <v>2004</v>
      </c>
      <c r="E5897">
        <v>45</v>
      </c>
      <c r="F5897" t="s">
        <v>76</v>
      </c>
      <c r="G5897" t="s">
        <v>25</v>
      </c>
      <c r="H5897" t="s">
        <v>27</v>
      </c>
      <c r="I5897" t="s">
        <v>28</v>
      </c>
      <c r="J5897">
        <v>53570</v>
      </c>
    </row>
    <row r="5898" spans="1:10" x14ac:dyDescent="0.25">
      <c r="A5898" t="s">
        <v>23</v>
      </c>
      <c r="B5898" t="s">
        <v>24</v>
      </c>
      <c r="C5898">
        <v>2004</v>
      </c>
      <c r="D5898">
        <v>2004</v>
      </c>
      <c r="E5898">
        <v>45</v>
      </c>
      <c r="F5898" t="s">
        <v>76</v>
      </c>
      <c r="G5898">
        <v>1</v>
      </c>
      <c r="H5898" t="s">
        <v>29</v>
      </c>
      <c r="I5898" t="s">
        <v>28</v>
      </c>
      <c r="J5898">
        <v>26796</v>
      </c>
    </row>
    <row r="5899" spans="1:10" x14ac:dyDescent="0.25">
      <c r="A5899" t="s">
        <v>23</v>
      </c>
      <c r="B5899" t="s">
        <v>24</v>
      </c>
      <c r="C5899">
        <v>2004</v>
      </c>
      <c r="D5899">
        <v>2004</v>
      </c>
      <c r="E5899">
        <v>45</v>
      </c>
      <c r="F5899" t="s">
        <v>76</v>
      </c>
      <c r="G5899">
        <v>2</v>
      </c>
      <c r="H5899" t="s">
        <v>30</v>
      </c>
      <c r="I5899" t="s">
        <v>28</v>
      </c>
      <c r="J5899">
        <v>26774</v>
      </c>
    </row>
    <row r="5900" spans="1:10" x14ac:dyDescent="0.25">
      <c r="A5900" t="s">
        <v>23</v>
      </c>
      <c r="B5900" t="s">
        <v>24</v>
      </c>
      <c r="C5900">
        <v>2004</v>
      </c>
      <c r="D5900">
        <v>2004</v>
      </c>
      <c r="E5900">
        <v>46</v>
      </c>
      <c r="F5900" t="s">
        <v>77</v>
      </c>
      <c r="G5900" t="s">
        <v>25</v>
      </c>
      <c r="H5900" t="s">
        <v>27</v>
      </c>
      <c r="I5900" t="s">
        <v>28</v>
      </c>
      <c r="J5900">
        <v>53406</v>
      </c>
    </row>
    <row r="5901" spans="1:10" x14ac:dyDescent="0.25">
      <c r="A5901" t="s">
        <v>23</v>
      </c>
      <c r="B5901" t="s">
        <v>24</v>
      </c>
      <c r="C5901">
        <v>2004</v>
      </c>
      <c r="D5901">
        <v>2004</v>
      </c>
      <c r="E5901">
        <v>46</v>
      </c>
      <c r="F5901" t="s">
        <v>77</v>
      </c>
      <c r="G5901">
        <v>1</v>
      </c>
      <c r="H5901" t="s">
        <v>29</v>
      </c>
      <c r="I5901" t="s">
        <v>28</v>
      </c>
      <c r="J5901">
        <v>26574</v>
      </c>
    </row>
    <row r="5902" spans="1:10" x14ac:dyDescent="0.25">
      <c r="A5902" t="s">
        <v>23</v>
      </c>
      <c r="B5902" t="s">
        <v>24</v>
      </c>
      <c r="C5902">
        <v>2004</v>
      </c>
      <c r="D5902">
        <v>2004</v>
      </c>
      <c r="E5902">
        <v>46</v>
      </c>
      <c r="F5902" t="s">
        <v>77</v>
      </c>
      <c r="G5902">
        <v>2</v>
      </c>
      <c r="H5902" t="s">
        <v>30</v>
      </c>
      <c r="I5902" t="s">
        <v>28</v>
      </c>
      <c r="J5902">
        <v>26832</v>
      </c>
    </row>
    <row r="5903" spans="1:10" x14ac:dyDescent="0.25">
      <c r="A5903" t="s">
        <v>23</v>
      </c>
      <c r="B5903" t="s">
        <v>24</v>
      </c>
      <c r="C5903">
        <v>2004</v>
      </c>
      <c r="D5903">
        <v>2004</v>
      </c>
      <c r="E5903">
        <v>47</v>
      </c>
      <c r="F5903" t="s">
        <v>78</v>
      </c>
      <c r="G5903" t="s">
        <v>25</v>
      </c>
      <c r="H5903" t="s">
        <v>27</v>
      </c>
      <c r="I5903" t="s">
        <v>28</v>
      </c>
      <c r="J5903">
        <v>52076</v>
      </c>
    </row>
    <row r="5904" spans="1:10" x14ac:dyDescent="0.25">
      <c r="A5904" t="s">
        <v>23</v>
      </c>
      <c r="B5904" t="s">
        <v>24</v>
      </c>
      <c r="C5904">
        <v>2004</v>
      </c>
      <c r="D5904">
        <v>2004</v>
      </c>
      <c r="E5904">
        <v>47</v>
      </c>
      <c r="F5904" t="s">
        <v>78</v>
      </c>
      <c r="G5904">
        <v>1</v>
      </c>
      <c r="H5904" t="s">
        <v>29</v>
      </c>
      <c r="I5904" t="s">
        <v>28</v>
      </c>
      <c r="J5904">
        <v>26141</v>
      </c>
    </row>
    <row r="5905" spans="1:10" x14ac:dyDescent="0.25">
      <c r="A5905" t="s">
        <v>23</v>
      </c>
      <c r="B5905" t="s">
        <v>24</v>
      </c>
      <c r="C5905">
        <v>2004</v>
      </c>
      <c r="D5905">
        <v>2004</v>
      </c>
      <c r="E5905">
        <v>47</v>
      </c>
      <c r="F5905" t="s">
        <v>78</v>
      </c>
      <c r="G5905">
        <v>2</v>
      </c>
      <c r="H5905" t="s">
        <v>30</v>
      </c>
      <c r="I5905" t="s">
        <v>28</v>
      </c>
      <c r="J5905">
        <v>25935</v>
      </c>
    </row>
    <row r="5906" spans="1:10" x14ac:dyDescent="0.25">
      <c r="A5906" t="s">
        <v>23</v>
      </c>
      <c r="B5906" t="s">
        <v>24</v>
      </c>
      <c r="C5906">
        <v>2004</v>
      </c>
      <c r="D5906">
        <v>2004</v>
      </c>
      <c r="E5906">
        <v>48</v>
      </c>
      <c r="F5906" t="s">
        <v>79</v>
      </c>
      <c r="G5906" t="s">
        <v>25</v>
      </c>
      <c r="H5906" t="s">
        <v>27</v>
      </c>
      <c r="I5906" t="s">
        <v>28</v>
      </c>
      <c r="J5906">
        <v>49720</v>
      </c>
    </row>
    <row r="5907" spans="1:10" x14ac:dyDescent="0.25">
      <c r="A5907" t="s">
        <v>23</v>
      </c>
      <c r="B5907" t="s">
        <v>24</v>
      </c>
      <c r="C5907">
        <v>2004</v>
      </c>
      <c r="D5907">
        <v>2004</v>
      </c>
      <c r="E5907">
        <v>48</v>
      </c>
      <c r="F5907" t="s">
        <v>79</v>
      </c>
      <c r="G5907">
        <v>1</v>
      </c>
      <c r="H5907" t="s">
        <v>29</v>
      </c>
      <c r="I5907" t="s">
        <v>28</v>
      </c>
      <c r="J5907">
        <v>24903</v>
      </c>
    </row>
    <row r="5908" spans="1:10" x14ac:dyDescent="0.25">
      <c r="A5908" t="s">
        <v>23</v>
      </c>
      <c r="B5908" t="s">
        <v>24</v>
      </c>
      <c r="C5908">
        <v>2004</v>
      </c>
      <c r="D5908">
        <v>2004</v>
      </c>
      <c r="E5908">
        <v>48</v>
      </c>
      <c r="F5908" t="s">
        <v>79</v>
      </c>
      <c r="G5908">
        <v>2</v>
      </c>
      <c r="H5908" t="s">
        <v>30</v>
      </c>
      <c r="I5908" t="s">
        <v>28</v>
      </c>
      <c r="J5908">
        <v>24817</v>
      </c>
    </row>
    <row r="5909" spans="1:10" x14ac:dyDescent="0.25">
      <c r="A5909" t="s">
        <v>23</v>
      </c>
      <c r="B5909" t="s">
        <v>24</v>
      </c>
      <c r="C5909">
        <v>2004</v>
      </c>
      <c r="D5909">
        <v>2004</v>
      </c>
      <c r="E5909">
        <v>49</v>
      </c>
      <c r="F5909" t="s">
        <v>80</v>
      </c>
      <c r="G5909" t="s">
        <v>25</v>
      </c>
      <c r="H5909" t="s">
        <v>27</v>
      </c>
      <c r="I5909" t="s">
        <v>28</v>
      </c>
      <c r="J5909">
        <v>50463</v>
      </c>
    </row>
    <row r="5910" spans="1:10" x14ac:dyDescent="0.25">
      <c r="A5910" t="s">
        <v>23</v>
      </c>
      <c r="B5910" t="s">
        <v>24</v>
      </c>
      <c r="C5910">
        <v>2004</v>
      </c>
      <c r="D5910">
        <v>2004</v>
      </c>
      <c r="E5910">
        <v>49</v>
      </c>
      <c r="F5910" t="s">
        <v>80</v>
      </c>
      <c r="G5910">
        <v>1</v>
      </c>
      <c r="H5910" t="s">
        <v>29</v>
      </c>
      <c r="I5910" t="s">
        <v>28</v>
      </c>
      <c r="J5910">
        <v>25245</v>
      </c>
    </row>
    <row r="5911" spans="1:10" x14ac:dyDescent="0.25">
      <c r="A5911" t="s">
        <v>23</v>
      </c>
      <c r="B5911" t="s">
        <v>24</v>
      </c>
      <c r="C5911">
        <v>2004</v>
      </c>
      <c r="D5911">
        <v>2004</v>
      </c>
      <c r="E5911">
        <v>49</v>
      </c>
      <c r="F5911" t="s">
        <v>80</v>
      </c>
      <c r="G5911">
        <v>2</v>
      </c>
      <c r="H5911" t="s">
        <v>30</v>
      </c>
      <c r="I5911" t="s">
        <v>28</v>
      </c>
      <c r="J5911">
        <v>25218</v>
      </c>
    </row>
    <row r="5912" spans="1:10" x14ac:dyDescent="0.25">
      <c r="A5912" t="s">
        <v>23</v>
      </c>
      <c r="B5912" t="s">
        <v>24</v>
      </c>
      <c r="C5912">
        <v>2004</v>
      </c>
      <c r="D5912">
        <v>2004</v>
      </c>
      <c r="E5912">
        <v>50</v>
      </c>
      <c r="F5912" t="s">
        <v>81</v>
      </c>
      <c r="G5912" t="s">
        <v>25</v>
      </c>
      <c r="H5912" t="s">
        <v>27</v>
      </c>
      <c r="I5912" t="s">
        <v>28</v>
      </c>
      <c r="J5912">
        <v>49138</v>
      </c>
    </row>
    <row r="5913" spans="1:10" x14ac:dyDescent="0.25">
      <c r="A5913" t="s">
        <v>23</v>
      </c>
      <c r="B5913" t="s">
        <v>24</v>
      </c>
      <c r="C5913">
        <v>2004</v>
      </c>
      <c r="D5913">
        <v>2004</v>
      </c>
      <c r="E5913">
        <v>50</v>
      </c>
      <c r="F5913" t="s">
        <v>81</v>
      </c>
      <c r="G5913">
        <v>1</v>
      </c>
      <c r="H5913" t="s">
        <v>29</v>
      </c>
      <c r="I5913" t="s">
        <v>28</v>
      </c>
      <c r="J5913">
        <v>24761</v>
      </c>
    </row>
    <row r="5914" spans="1:10" x14ac:dyDescent="0.25">
      <c r="A5914" t="s">
        <v>23</v>
      </c>
      <c r="B5914" t="s">
        <v>24</v>
      </c>
      <c r="C5914">
        <v>2004</v>
      </c>
      <c r="D5914">
        <v>2004</v>
      </c>
      <c r="E5914">
        <v>50</v>
      </c>
      <c r="F5914" t="s">
        <v>81</v>
      </c>
      <c r="G5914">
        <v>2</v>
      </c>
      <c r="H5914" t="s">
        <v>30</v>
      </c>
      <c r="I5914" t="s">
        <v>28</v>
      </c>
      <c r="J5914">
        <v>24377</v>
      </c>
    </row>
    <row r="5915" spans="1:10" x14ac:dyDescent="0.25">
      <c r="A5915" t="s">
        <v>23</v>
      </c>
      <c r="B5915" t="s">
        <v>24</v>
      </c>
      <c r="C5915">
        <v>2004</v>
      </c>
      <c r="D5915">
        <v>2004</v>
      </c>
      <c r="E5915">
        <v>51</v>
      </c>
      <c r="F5915" t="s">
        <v>82</v>
      </c>
      <c r="G5915" t="s">
        <v>25</v>
      </c>
      <c r="H5915" t="s">
        <v>27</v>
      </c>
      <c r="I5915" t="s">
        <v>28</v>
      </c>
      <c r="J5915">
        <v>49708</v>
      </c>
    </row>
    <row r="5916" spans="1:10" x14ac:dyDescent="0.25">
      <c r="A5916" t="s">
        <v>23</v>
      </c>
      <c r="B5916" t="s">
        <v>24</v>
      </c>
      <c r="C5916">
        <v>2004</v>
      </c>
      <c r="D5916">
        <v>2004</v>
      </c>
      <c r="E5916">
        <v>51</v>
      </c>
      <c r="F5916" t="s">
        <v>82</v>
      </c>
      <c r="G5916">
        <v>1</v>
      </c>
      <c r="H5916" t="s">
        <v>29</v>
      </c>
      <c r="I5916" t="s">
        <v>28</v>
      </c>
      <c r="J5916">
        <v>25144</v>
      </c>
    </row>
    <row r="5917" spans="1:10" x14ac:dyDescent="0.25">
      <c r="A5917" t="s">
        <v>23</v>
      </c>
      <c r="B5917" t="s">
        <v>24</v>
      </c>
      <c r="C5917">
        <v>2004</v>
      </c>
      <c r="D5917">
        <v>2004</v>
      </c>
      <c r="E5917">
        <v>51</v>
      </c>
      <c r="F5917" t="s">
        <v>82</v>
      </c>
      <c r="G5917">
        <v>2</v>
      </c>
      <c r="H5917" t="s">
        <v>30</v>
      </c>
      <c r="I5917" t="s">
        <v>28</v>
      </c>
      <c r="J5917">
        <v>24564</v>
      </c>
    </row>
    <row r="5918" spans="1:10" x14ac:dyDescent="0.25">
      <c r="A5918" t="s">
        <v>23</v>
      </c>
      <c r="B5918" t="s">
        <v>24</v>
      </c>
      <c r="C5918">
        <v>2004</v>
      </c>
      <c r="D5918">
        <v>2004</v>
      </c>
      <c r="E5918">
        <v>52</v>
      </c>
      <c r="F5918" t="s">
        <v>83</v>
      </c>
      <c r="G5918" t="s">
        <v>25</v>
      </c>
      <c r="H5918" t="s">
        <v>27</v>
      </c>
      <c r="I5918" t="s">
        <v>28</v>
      </c>
      <c r="J5918">
        <v>46817</v>
      </c>
    </row>
    <row r="5919" spans="1:10" x14ac:dyDescent="0.25">
      <c r="A5919" t="s">
        <v>23</v>
      </c>
      <c r="B5919" t="s">
        <v>24</v>
      </c>
      <c r="C5919">
        <v>2004</v>
      </c>
      <c r="D5919">
        <v>2004</v>
      </c>
      <c r="E5919">
        <v>52</v>
      </c>
      <c r="F5919" t="s">
        <v>83</v>
      </c>
      <c r="G5919">
        <v>1</v>
      </c>
      <c r="H5919" t="s">
        <v>29</v>
      </c>
      <c r="I5919" t="s">
        <v>28</v>
      </c>
      <c r="J5919">
        <v>23672</v>
      </c>
    </row>
    <row r="5920" spans="1:10" x14ac:dyDescent="0.25">
      <c r="A5920" t="s">
        <v>23</v>
      </c>
      <c r="B5920" t="s">
        <v>24</v>
      </c>
      <c r="C5920">
        <v>2004</v>
      </c>
      <c r="D5920">
        <v>2004</v>
      </c>
      <c r="E5920">
        <v>52</v>
      </c>
      <c r="F5920" t="s">
        <v>83</v>
      </c>
      <c r="G5920">
        <v>2</v>
      </c>
      <c r="H5920" t="s">
        <v>30</v>
      </c>
      <c r="I5920" t="s">
        <v>28</v>
      </c>
      <c r="J5920">
        <v>23145</v>
      </c>
    </row>
    <row r="5921" spans="1:10" x14ac:dyDescent="0.25">
      <c r="A5921" t="s">
        <v>23</v>
      </c>
      <c r="B5921" t="s">
        <v>24</v>
      </c>
      <c r="C5921">
        <v>2004</v>
      </c>
      <c r="D5921">
        <v>2004</v>
      </c>
      <c r="E5921">
        <v>53</v>
      </c>
      <c r="F5921" t="s">
        <v>84</v>
      </c>
      <c r="G5921" t="s">
        <v>25</v>
      </c>
      <c r="H5921" t="s">
        <v>27</v>
      </c>
      <c r="I5921" t="s">
        <v>28</v>
      </c>
      <c r="J5921">
        <v>46084</v>
      </c>
    </row>
    <row r="5922" spans="1:10" x14ac:dyDescent="0.25">
      <c r="A5922" t="s">
        <v>23</v>
      </c>
      <c r="B5922" t="s">
        <v>24</v>
      </c>
      <c r="C5922">
        <v>2004</v>
      </c>
      <c r="D5922">
        <v>2004</v>
      </c>
      <c r="E5922">
        <v>53</v>
      </c>
      <c r="F5922" t="s">
        <v>84</v>
      </c>
      <c r="G5922">
        <v>1</v>
      </c>
      <c r="H5922" t="s">
        <v>29</v>
      </c>
      <c r="I5922" t="s">
        <v>28</v>
      </c>
      <c r="J5922">
        <v>23359</v>
      </c>
    </row>
    <row r="5923" spans="1:10" x14ac:dyDescent="0.25">
      <c r="A5923" t="s">
        <v>23</v>
      </c>
      <c r="B5923" t="s">
        <v>24</v>
      </c>
      <c r="C5923">
        <v>2004</v>
      </c>
      <c r="D5923">
        <v>2004</v>
      </c>
      <c r="E5923">
        <v>53</v>
      </c>
      <c r="F5923" t="s">
        <v>84</v>
      </c>
      <c r="G5923">
        <v>2</v>
      </c>
      <c r="H5923" t="s">
        <v>30</v>
      </c>
      <c r="I5923" t="s">
        <v>28</v>
      </c>
      <c r="J5923">
        <v>22725</v>
      </c>
    </row>
    <row r="5924" spans="1:10" x14ac:dyDescent="0.25">
      <c r="A5924" t="s">
        <v>23</v>
      </c>
      <c r="B5924" t="s">
        <v>24</v>
      </c>
      <c r="C5924">
        <v>2004</v>
      </c>
      <c r="D5924">
        <v>2004</v>
      </c>
      <c r="E5924">
        <v>54</v>
      </c>
      <c r="F5924" t="s">
        <v>85</v>
      </c>
      <c r="G5924" t="s">
        <v>25</v>
      </c>
      <c r="H5924" t="s">
        <v>27</v>
      </c>
      <c r="I5924" t="s">
        <v>28</v>
      </c>
      <c r="J5924">
        <v>46337</v>
      </c>
    </row>
    <row r="5925" spans="1:10" x14ac:dyDescent="0.25">
      <c r="A5925" t="s">
        <v>23</v>
      </c>
      <c r="B5925" t="s">
        <v>24</v>
      </c>
      <c r="C5925">
        <v>2004</v>
      </c>
      <c r="D5925">
        <v>2004</v>
      </c>
      <c r="E5925">
        <v>54</v>
      </c>
      <c r="F5925" t="s">
        <v>85</v>
      </c>
      <c r="G5925">
        <v>1</v>
      </c>
      <c r="H5925" t="s">
        <v>29</v>
      </c>
      <c r="I5925" t="s">
        <v>28</v>
      </c>
      <c r="J5925">
        <v>23156</v>
      </c>
    </row>
    <row r="5926" spans="1:10" x14ac:dyDescent="0.25">
      <c r="A5926" t="s">
        <v>23</v>
      </c>
      <c r="B5926" t="s">
        <v>24</v>
      </c>
      <c r="C5926">
        <v>2004</v>
      </c>
      <c r="D5926">
        <v>2004</v>
      </c>
      <c r="E5926">
        <v>54</v>
      </c>
      <c r="F5926" t="s">
        <v>85</v>
      </c>
      <c r="G5926">
        <v>2</v>
      </c>
      <c r="H5926" t="s">
        <v>30</v>
      </c>
      <c r="I5926" t="s">
        <v>28</v>
      </c>
      <c r="J5926">
        <v>23181</v>
      </c>
    </row>
    <row r="5927" spans="1:10" x14ac:dyDescent="0.25">
      <c r="A5927" t="s">
        <v>23</v>
      </c>
      <c r="B5927" t="s">
        <v>24</v>
      </c>
      <c r="C5927">
        <v>2004</v>
      </c>
      <c r="D5927">
        <v>2004</v>
      </c>
      <c r="E5927">
        <v>55</v>
      </c>
      <c r="F5927" t="s">
        <v>86</v>
      </c>
      <c r="G5927" t="s">
        <v>25</v>
      </c>
      <c r="H5927" t="s">
        <v>27</v>
      </c>
      <c r="I5927" t="s">
        <v>28</v>
      </c>
      <c r="J5927">
        <v>45654</v>
      </c>
    </row>
    <row r="5928" spans="1:10" x14ac:dyDescent="0.25">
      <c r="A5928" t="s">
        <v>23</v>
      </c>
      <c r="B5928" t="s">
        <v>24</v>
      </c>
      <c r="C5928">
        <v>2004</v>
      </c>
      <c r="D5928">
        <v>2004</v>
      </c>
      <c r="E5928">
        <v>55</v>
      </c>
      <c r="F5928" t="s">
        <v>86</v>
      </c>
      <c r="G5928">
        <v>1</v>
      </c>
      <c r="H5928" t="s">
        <v>29</v>
      </c>
      <c r="I5928" t="s">
        <v>28</v>
      </c>
      <c r="J5928">
        <v>22862</v>
      </c>
    </row>
    <row r="5929" spans="1:10" x14ac:dyDescent="0.25">
      <c r="A5929" t="s">
        <v>23</v>
      </c>
      <c r="B5929" t="s">
        <v>24</v>
      </c>
      <c r="C5929">
        <v>2004</v>
      </c>
      <c r="D5929">
        <v>2004</v>
      </c>
      <c r="E5929">
        <v>55</v>
      </c>
      <c r="F5929" t="s">
        <v>86</v>
      </c>
      <c r="G5929">
        <v>2</v>
      </c>
      <c r="H5929" t="s">
        <v>30</v>
      </c>
      <c r="I5929" t="s">
        <v>28</v>
      </c>
      <c r="J5929">
        <v>22792</v>
      </c>
    </row>
    <row r="5930" spans="1:10" x14ac:dyDescent="0.25">
      <c r="A5930" t="s">
        <v>23</v>
      </c>
      <c r="B5930" t="s">
        <v>24</v>
      </c>
      <c r="C5930">
        <v>2004</v>
      </c>
      <c r="D5930">
        <v>2004</v>
      </c>
      <c r="E5930">
        <v>56</v>
      </c>
      <c r="F5930" t="s">
        <v>87</v>
      </c>
      <c r="G5930" t="s">
        <v>25</v>
      </c>
      <c r="H5930" t="s">
        <v>27</v>
      </c>
      <c r="I5930" t="s">
        <v>28</v>
      </c>
      <c r="J5930">
        <v>45080</v>
      </c>
    </row>
    <row r="5931" spans="1:10" x14ac:dyDescent="0.25">
      <c r="A5931" t="s">
        <v>23</v>
      </c>
      <c r="B5931" t="s">
        <v>24</v>
      </c>
      <c r="C5931">
        <v>2004</v>
      </c>
      <c r="D5931">
        <v>2004</v>
      </c>
      <c r="E5931">
        <v>56</v>
      </c>
      <c r="F5931" t="s">
        <v>87</v>
      </c>
      <c r="G5931">
        <v>1</v>
      </c>
      <c r="H5931" t="s">
        <v>29</v>
      </c>
      <c r="I5931" t="s">
        <v>28</v>
      </c>
      <c r="J5931">
        <v>22977</v>
      </c>
    </row>
    <row r="5932" spans="1:10" x14ac:dyDescent="0.25">
      <c r="A5932" t="s">
        <v>23</v>
      </c>
      <c r="B5932" t="s">
        <v>24</v>
      </c>
      <c r="C5932">
        <v>2004</v>
      </c>
      <c r="D5932">
        <v>2004</v>
      </c>
      <c r="E5932">
        <v>56</v>
      </c>
      <c r="F5932" t="s">
        <v>87</v>
      </c>
      <c r="G5932">
        <v>2</v>
      </c>
      <c r="H5932" t="s">
        <v>30</v>
      </c>
      <c r="I5932" t="s">
        <v>28</v>
      </c>
      <c r="J5932">
        <v>22103</v>
      </c>
    </row>
    <row r="5933" spans="1:10" x14ac:dyDescent="0.25">
      <c r="A5933" t="s">
        <v>23</v>
      </c>
      <c r="B5933" t="s">
        <v>24</v>
      </c>
      <c r="C5933">
        <v>2004</v>
      </c>
      <c r="D5933">
        <v>2004</v>
      </c>
      <c r="E5933">
        <v>57</v>
      </c>
      <c r="F5933" t="s">
        <v>88</v>
      </c>
      <c r="G5933" t="s">
        <v>25</v>
      </c>
      <c r="H5933" t="s">
        <v>27</v>
      </c>
      <c r="I5933" t="s">
        <v>28</v>
      </c>
      <c r="J5933">
        <v>43607</v>
      </c>
    </row>
    <row r="5934" spans="1:10" x14ac:dyDescent="0.25">
      <c r="A5934" t="s">
        <v>23</v>
      </c>
      <c r="B5934" t="s">
        <v>24</v>
      </c>
      <c r="C5934">
        <v>2004</v>
      </c>
      <c r="D5934">
        <v>2004</v>
      </c>
      <c r="E5934">
        <v>57</v>
      </c>
      <c r="F5934" t="s">
        <v>88</v>
      </c>
      <c r="G5934">
        <v>1</v>
      </c>
      <c r="H5934" t="s">
        <v>29</v>
      </c>
      <c r="I5934" t="s">
        <v>28</v>
      </c>
      <c r="J5934">
        <v>22374</v>
      </c>
    </row>
    <row r="5935" spans="1:10" x14ac:dyDescent="0.25">
      <c r="A5935" t="s">
        <v>23</v>
      </c>
      <c r="B5935" t="s">
        <v>24</v>
      </c>
      <c r="C5935">
        <v>2004</v>
      </c>
      <c r="D5935">
        <v>2004</v>
      </c>
      <c r="E5935">
        <v>57</v>
      </c>
      <c r="F5935" t="s">
        <v>88</v>
      </c>
      <c r="G5935">
        <v>2</v>
      </c>
      <c r="H5935" t="s">
        <v>30</v>
      </c>
      <c r="I5935" t="s">
        <v>28</v>
      </c>
      <c r="J5935">
        <v>21233</v>
      </c>
    </row>
    <row r="5936" spans="1:10" x14ac:dyDescent="0.25">
      <c r="A5936" t="s">
        <v>23</v>
      </c>
      <c r="B5936" t="s">
        <v>24</v>
      </c>
      <c r="C5936">
        <v>2004</v>
      </c>
      <c r="D5936">
        <v>2004</v>
      </c>
      <c r="E5936">
        <v>58</v>
      </c>
      <c r="F5936" t="s">
        <v>89</v>
      </c>
      <c r="G5936" t="s">
        <v>25</v>
      </c>
      <c r="H5936" t="s">
        <v>27</v>
      </c>
      <c r="I5936" t="s">
        <v>28</v>
      </c>
      <c r="J5936">
        <v>41551</v>
      </c>
    </row>
    <row r="5937" spans="1:10" x14ac:dyDescent="0.25">
      <c r="A5937" t="s">
        <v>23</v>
      </c>
      <c r="B5937" t="s">
        <v>24</v>
      </c>
      <c r="C5937">
        <v>2004</v>
      </c>
      <c r="D5937">
        <v>2004</v>
      </c>
      <c r="E5937">
        <v>58</v>
      </c>
      <c r="F5937" t="s">
        <v>89</v>
      </c>
      <c r="G5937">
        <v>1</v>
      </c>
      <c r="H5937" t="s">
        <v>29</v>
      </c>
      <c r="I5937" t="s">
        <v>28</v>
      </c>
      <c r="J5937">
        <v>21060</v>
      </c>
    </row>
    <row r="5938" spans="1:10" x14ac:dyDescent="0.25">
      <c r="A5938" t="s">
        <v>23</v>
      </c>
      <c r="B5938" t="s">
        <v>24</v>
      </c>
      <c r="C5938">
        <v>2004</v>
      </c>
      <c r="D5938">
        <v>2004</v>
      </c>
      <c r="E5938">
        <v>58</v>
      </c>
      <c r="F5938" t="s">
        <v>89</v>
      </c>
      <c r="G5938">
        <v>2</v>
      </c>
      <c r="H5938" t="s">
        <v>30</v>
      </c>
      <c r="I5938" t="s">
        <v>28</v>
      </c>
      <c r="J5938">
        <v>20491</v>
      </c>
    </row>
    <row r="5939" spans="1:10" x14ac:dyDescent="0.25">
      <c r="A5939" t="s">
        <v>23</v>
      </c>
      <c r="B5939" t="s">
        <v>24</v>
      </c>
      <c r="C5939">
        <v>2004</v>
      </c>
      <c r="D5939">
        <v>2004</v>
      </c>
      <c r="E5939">
        <v>59</v>
      </c>
      <c r="F5939" t="s">
        <v>90</v>
      </c>
      <c r="G5939" t="s">
        <v>25</v>
      </c>
      <c r="H5939" t="s">
        <v>27</v>
      </c>
      <c r="I5939" t="s">
        <v>28</v>
      </c>
      <c r="J5939">
        <v>37996</v>
      </c>
    </row>
    <row r="5940" spans="1:10" x14ac:dyDescent="0.25">
      <c r="A5940" t="s">
        <v>23</v>
      </c>
      <c r="B5940" t="s">
        <v>24</v>
      </c>
      <c r="C5940">
        <v>2004</v>
      </c>
      <c r="D5940">
        <v>2004</v>
      </c>
      <c r="E5940">
        <v>59</v>
      </c>
      <c r="F5940" t="s">
        <v>90</v>
      </c>
      <c r="G5940">
        <v>1</v>
      </c>
      <c r="H5940" t="s">
        <v>29</v>
      </c>
      <c r="I5940" t="s">
        <v>28</v>
      </c>
      <c r="J5940">
        <v>19188</v>
      </c>
    </row>
    <row r="5941" spans="1:10" x14ac:dyDescent="0.25">
      <c r="A5941" t="s">
        <v>23</v>
      </c>
      <c r="B5941" t="s">
        <v>24</v>
      </c>
      <c r="C5941">
        <v>2004</v>
      </c>
      <c r="D5941">
        <v>2004</v>
      </c>
      <c r="E5941">
        <v>59</v>
      </c>
      <c r="F5941" t="s">
        <v>90</v>
      </c>
      <c r="G5941">
        <v>2</v>
      </c>
      <c r="H5941" t="s">
        <v>30</v>
      </c>
      <c r="I5941" t="s">
        <v>28</v>
      </c>
      <c r="J5941">
        <v>18808</v>
      </c>
    </row>
    <row r="5942" spans="1:10" x14ac:dyDescent="0.25">
      <c r="A5942" t="s">
        <v>23</v>
      </c>
      <c r="B5942" t="s">
        <v>24</v>
      </c>
      <c r="C5942">
        <v>2004</v>
      </c>
      <c r="D5942">
        <v>2004</v>
      </c>
      <c r="E5942">
        <v>60</v>
      </c>
      <c r="F5942" t="s">
        <v>91</v>
      </c>
      <c r="G5942" t="s">
        <v>25</v>
      </c>
      <c r="H5942" t="s">
        <v>27</v>
      </c>
      <c r="I5942" t="s">
        <v>28</v>
      </c>
      <c r="J5942">
        <v>36958</v>
      </c>
    </row>
    <row r="5943" spans="1:10" x14ac:dyDescent="0.25">
      <c r="A5943" t="s">
        <v>23</v>
      </c>
      <c r="B5943" t="s">
        <v>24</v>
      </c>
      <c r="C5943">
        <v>2004</v>
      </c>
      <c r="D5943">
        <v>2004</v>
      </c>
      <c r="E5943">
        <v>60</v>
      </c>
      <c r="F5943" t="s">
        <v>91</v>
      </c>
      <c r="G5943">
        <v>1</v>
      </c>
      <c r="H5943" t="s">
        <v>29</v>
      </c>
      <c r="I5943" t="s">
        <v>28</v>
      </c>
      <c r="J5943">
        <v>18690</v>
      </c>
    </row>
    <row r="5944" spans="1:10" x14ac:dyDescent="0.25">
      <c r="A5944" t="s">
        <v>23</v>
      </c>
      <c r="B5944" t="s">
        <v>24</v>
      </c>
      <c r="C5944">
        <v>2004</v>
      </c>
      <c r="D5944">
        <v>2004</v>
      </c>
      <c r="E5944">
        <v>60</v>
      </c>
      <c r="F5944" t="s">
        <v>91</v>
      </c>
      <c r="G5944">
        <v>2</v>
      </c>
      <c r="H5944" t="s">
        <v>30</v>
      </c>
      <c r="I5944" t="s">
        <v>28</v>
      </c>
      <c r="J5944">
        <v>18268</v>
      </c>
    </row>
    <row r="5945" spans="1:10" x14ac:dyDescent="0.25">
      <c r="A5945" t="s">
        <v>23</v>
      </c>
      <c r="B5945" t="s">
        <v>24</v>
      </c>
      <c r="C5945">
        <v>2004</v>
      </c>
      <c r="D5945">
        <v>2004</v>
      </c>
      <c r="E5945">
        <v>61</v>
      </c>
      <c r="F5945" t="s">
        <v>92</v>
      </c>
      <c r="G5945" t="s">
        <v>25</v>
      </c>
      <c r="H5945" t="s">
        <v>27</v>
      </c>
      <c r="I5945" t="s">
        <v>28</v>
      </c>
      <c r="J5945">
        <v>35326</v>
      </c>
    </row>
    <row r="5946" spans="1:10" x14ac:dyDescent="0.25">
      <c r="A5946" t="s">
        <v>23</v>
      </c>
      <c r="B5946" t="s">
        <v>24</v>
      </c>
      <c r="C5946">
        <v>2004</v>
      </c>
      <c r="D5946">
        <v>2004</v>
      </c>
      <c r="E5946">
        <v>61</v>
      </c>
      <c r="F5946" t="s">
        <v>92</v>
      </c>
      <c r="G5946">
        <v>1</v>
      </c>
      <c r="H5946" t="s">
        <v>29</v>
      </c>
      <c r="I5946" t="s">
        <v>28</v>
      </c>
      <c r="J5946">
        <v>17811</v>
      </c>
    </row>
    <row r="5947" spans="1:10" x14ac:dyDescent="0.25">
      <c r="A5947" t="s">
        <v>23</v>
      </c>
      <c r="B5947" t="s">
        <v>24</v>
      </c>
      <c r="C5947">
        <v>2004</v>
      </c>
      <c r="D5947">
        <v>2004</v>
      </c>
      <c r="E5947">
        <v>61</v>
      </c>
      <c r="F5947" t="s">
        <v>92</v>
      </c>
      <c r="G5947">
        <v>2</v>
      </c>
      <c r="H5947" t="s">
        <v>30</v>
      </c>
      <c r="I5947" t="s">
        <v>28</v>
      </c>
      <c r="J5947">
        <v>17515</v>
      </c>
    </row>
    <row r="5948" spans="1:10" x14ac:dyDescent="0.25">
      <c r="A5948" t="s">
        <v>23</v>
      </c>
      <c r="B5948" t="s">
        <v>24</v>
      </c>
      <c r="C5948">
        <v>2004</v>
      </c>
      <c r="D5948">
        <v>2004</v>
      </c>
      <c r="E5948">
        <v>62</v>
      </c>
      <c r="F5948" t="s">
        <v>93</v>
      </c>
      <c r="G5948" t="s">
        <v>25</v>
      </c>
      <c r="H5948" t="s">
        <v>27</v>
      </c>
      <c r="I5948" t="s">
        <v>28</v>
      </c>
      <c r="J5948">
        <v>32070</v>
      </c>
    </row>
    <row r="5949" spans="1:10" x14ac:dyDescent="0.25">
      <c r="A5949" t="s">
        <v>23</v>
      </c>
      <c r="B5949" t="s">
        <v>24</v>
      </c>
      <c r="C5949">
        <v>2004</v>
      </c>
      <c r="D5949">
        <v>2004</v>
      </c>
      <c r="E5949">
        <v>62</v>
      </c>
      <c r="F5949" t="s">
        <v>93</v>
      </c>
      <c r="G5949">
        <v>1</v>
      </c>
      <c r="H5949" t="s">
        <v>29</v>
      </c>
      <c r="I5949" t="s">
        <v>28</v>
      </c>
      <c r="J5949">
        <v>16315</v>
      </c>
    </row>
    <row r="5950" spans="1:10" x14ac:dyDescent="0.25">
      <c r="A5950" t="s">
        <v>23</v>
      </c>
      <c r="B5950" t="s">
        <v>24</v>
      </c>
      <c r="C5950">
        <v>2004</v>
      </c>
      <c r="D5950">
        <v>2004</v>
      </c>
      <c r="E5950">
        <v>62</v>
      </c>
      <c r="F5950" t="s">
        <v>93</v>
      </c>
      <c r="G5950">
        <v>2</v>
      </c>
      <c r="H5950" t="s">
        <v>30</v>
      </c>
      <c r="I5950" t="s">
        <v>28</v>
      </c>
      <c r="J5950">
        <v>15755</v>
      </c>
    </row>
    <row r="5951" spans="1:10" x14ac:dyDescent="0.25">
      <c r="A5951" t="s">
        <v>23</v>
      </c>
      <c r="B5951" t="s">
        <v>24</v>
      </c>
      <c r="C5951">
        <v>2004</v>
      </c>
      <c r="D5951">
        <v>2004</v>
      </c>
      <c r="E5951">
        <v>63</v>
      </c>
      <c r="F5951" t="s">
        <v>94</v>
      </c>
      <c r="G5951" t="s">
        <v>25</v>
      </c>
      <c r="H5951" t="s">
        <v>27</v>
      </c>
      <c r="I5951" t="s">
        <v>28</v>
      </c>
      <c r="J5951">
        <v>30888</v>
      </c>
    </row>
    <row r="5952" spans="1:10" x14ac:dyDescent="0.25">
      <c r="A5952" t="s">
        <v>23</v>
      </c>
      <c r="B5952" t="s">
        <v>24</v>
      </c>
      <c r="C5952">
        <v>2004</v>
      </c>
      <c r="D5952">
        <v>2004</v>
      </c>
      <c r="E5952">
        <v>63</v>
      </c>
      <c r="F5952" t="s">
        <v>94</v>
      </c>
      <c r="G5952">
        <v>1</v>
      </c>
      <c r="H5952" t="s">
        <v>29</v>
      </c>
      <c r="I5952" t="s">
        <v>28</v>
      </c>
      <c r="J5952">
        <v>15571</v>
      </c>
    </row>
    <row r="5953" spans="1:10" x14ac:dyDescent="0.25">
      <c r="A5953" t="s">
        <v>23</v>
      </c>
      <c r="B5953" t="s">
        <v>24</v>
      </c>
      <c r="C5953">
        <v>2004</v>
      </c>
      <c r="D5953">
        <v>2004</v>
      </c>
      <c r="E5953">
        <v>63</v>
      </c>
      <c r="F5953" t="s">
        <v>94</v>
      </c>
      <c r="G5953">
        <v>2</v>
      </c>
      <c r="H5953" t="s">
        <v>30</v>
      </c>
      <c r="I5953" t="s">
        <v>28</v>
      </c>
      <c r="J5953">
        <v>15317</v>
      </c>
    </row>
    <row r="5954" spans="1:10" x14ac:dyDescent="0.25">
      <c r="A5954" t="s">
        <v>23</v>
      </c>
      <c r="B5954" t="s">
        <v>24</v>
      </c>
      <c r="C5954">
        <v>2004</v>
      </c>
      <c r="D5954">
        <v>2004</v>
      </c>
      <c r="E5954">
        <v>64</v>
      </c>
      <c r="F5954" t="s">
        <v>95</v>
      </c>
      <c r="G5954" t="s">
        <v>25</v>
      </c>
      <c r="H5954" t="s">
        <v>27</v>
      </c>
      <c r="I5954" t="s">
        <v>28</v>
      </c>
      <c r="J5954">
        <v>30743</v>
      </c>
    </row>
    <row r="5955" spans="1:10" x14ac:dyDescent="0.25">
      <c r="A5955" t="s">
        <v>23</v>
      </c>
      <c r="B5955" t="s">
        <v>24</v>
      </c>
      <c r="C5955">
        <v>2004</v>
      </c>
      <c r="D5955">
        <v>2004</v>
      </c>
      <c r="E5955">
        <v>64</v>
      </c>
      <c r="F5955" t="s">
        <v>95</v>
      </c>
      <c r="G5955">
        <v>1</v>
      </c>
      <c r="H5955" t="s">
        <v>29</v>
      </c>
      <c r="I5955" t="s">
        <v>28</v>
      </c>
      <c r="J5955">
        <v>15370</v>
      </c>
    </row>
    <row r="5956" spans="1:10" x14ac:dyDescent="0.25">
      <c r="A5956" t="s">
        <v>23</v>
      </c>
      <c r="B5956" t="s">
        <v>24</v>
      </c>
      <c r="C5956">
        <v>2004</v>
      </c>
      <c r="D5956">
        <v>2004</v>
      </c>
      <c r="E5956">
        <v>64</v>
      </c>
      <c r="F5956" t="s">
        <v>95</v>
      </c>
      <c r="G5956">
        <v>2</v>
      </c>
      <c r="H5956" t="s">
        <v>30</v>
      </c>
      <c r="I5956" t="s">
        <v>28</v>
      </c>
      <c r="J5956">
        <v>15373</v>
      </c>
    </row>
    <row r="5957" spans="1:10" x14ac:dyDescent="0.25">
      <c r="A5957" t="s">
        <v>23</v>
      </c>
      <c r="B5957" t="s">
        <v>24</v>
      </c>
      <c r="C5957">
        <v>2004</v>
      </c>
      <c r="D5957">
        <v>2004</v>
      </c>
      <c r="E5957">
        <v>65</v>
      </c>
      <c r="F5957" t="s">
        <v>96</v>
      </c>
      <c r="G5957" t="s">
        <v>25</v>
      </c>
      <c r="H5957" t="s">
        <v>27</v>
      </c>
      <c r="I5957" t="s">
        <v>28</v>
      </c>
      <c r="J5957">
        <v>29643</v>
      </c>
    </row>
    <row r="5958" spans="1:10" x14ac:dyDescent="0.25">
      <c r="A5958" t="s">
        <v>23</v>
      </c>
      <c r="B5958" t="s">
        <v>24</v>
      </c>
      <c r="C5958">
        <v>2004</v>
      </c>
      <c r="D5958">
        <v>2004</v>
      </c>
      <c r="E5958">
        <v>65</v>
      </c>
      <c r="F5958" t="s">
        <v>96</v>
      </c>
      <c r="G5958">
        <v>1</v>
      </c>
      <c r="H5958" t="s">
        <v>29</v>
      </c>
      <c r="I5958" t="s">
        <v>28</v>
      </c>
      <c r="J5958">
        <v>14699</v>
      </c>
    </row>
    <row r="5959" spans="1:10" x14ac:dyDescent="0.25">
      <c r="A5959" t="s">
        <v>23</v>
      </c>
      <c r="B5959" t="s">
        <v>24</v>
      </c>
      <c r="C5959">
        <v>2004</v>
      </c>
      <c r="D5959">
        <v>2004</v>
      </c>
      <c r="E5959">
        <v>65</v>
      </c>
      <c r="F5959" t="s">
        <v>96</v>
      </c>
      <c r="G5959">
        <v>2</v>
      </c>
      <c r="H5959" t="s">
        <v>30</v>
      </c>
      <c r="I5959" t="s">
        <v>28</v>
      </c>
      <c r="J5959">
        <v>14944</v>
      </c>
    </row>
    <row r="5960" spans="1:10" x14ac:dyDescent="0.25">
      <c r="A5960" t="s">
        <v>23</v>
      </c>
      <c r="B5960" t="s">
        <v>24</v>
      </c>
      <c r="C5960">
        <v>2004</v>
      </c>
      <c r="D5960">
        <v>2004</v>
      </c>
      <c r="E5960">
        <v>66</v>
      </c>
      <c r="F5960" t="s">
        <v>97</v>
      </c>
      <c r="G5960" t="s">
        <v>25</v>
      </c>
      <c r="H5960" t="s">
        <v>27</v>
      </c>
      <c r="I5960" t="s">
        <v>28</v>
      </c>
      <c r="J5960">
        <v>27698</v>
      </c>
    </row>
    <row r="5961" spans="1:10" x14ac:dyDescent="0.25">
      <c r="A5961" t="s">
        <v>23</v>
      </c>
      <c r="B5961" t="s">
        <v>24</v>
      </c>
      <c r="C5961">
        <v>2004</v>
      </c>
      <c r="D5961">
        <v>2004</v>
      </c>
      <c r="E5961">
        <v>66</v>
      </c>
      <c r="F5961" t="s">
        <v>97</v>
      </c>
      <c r="G5961">
        <v>1</v>
      </c>
      <c r="H5961" t="s">
        <v>29</v>
      </c>
      <c r="I5961" t="s">
        <v>28</v>
      </c>
      <c r="J5961">
        <v>13604</v>
      </c>
    </row>
    <row r="5962" spans="1:10" x14ac:dyDescent="0.25">
      <c r="A5962" t="s">
        <v>23</v>
      </c>
      <c r="B5962" t="s">
        <v>24</v>
      </c>
      <c r="C5962">
        <v>2004</v>
      </c>
      <c r="D5962">
        <v>2004</v>
      </c>
      <c r="E5962">
        <v>66</v>
      </c>
      <c r="F5962" t="s">
        <v>97</v>
      </c>
      <c r="G5962">
        <v>2</v>
      </c>
      <c r="H5962" t="s">
        <v>30</v>
      </c>
      <c r="I5962" t="s">
        <v>28</v>
      </c>
      <c r="J5962">
        <v>14094</v>
      </c>
    </row>
    <row r="5963" spans="1:10" x14ac:dyDescent="0.25">
      <c r="A5963" t="s">
        <v>23</v>
      </c>
      <c r="B5963" t="s">
        <v>24</v>
      </c>
      <c r="C5963">
        <v>2004</v>
      </c>
      <c r="D5963">
        <v>2004</v>
      </c>
      <c r="E5963">
        <v>67</v>
      </c>
      <c r="F5963" t="s">
        <v>98</v>
      </c>
      <c r="G5963" t="s">
        <v>25</v>
      </c>
      <c r="H5963" t="s">
        <v>27</v>
      </c>
      <c r="I5963" t="s">
        <v>28</v>
      </c>
      <c r="J5963">
        <v>27756</v>
      </c>
    </row>
    <row r="5964" spans="1:10" x14ac:dyDescent="0.25">
      <c r="A5964" t="s">
        <v>23</v>
      </c>
      <c r="B5964" t="s">
        <v>24</v>
      </c>
      <c r="C5964">
        <v>2004</v>
      </c>
      <c r="D5964">
        <v>2004</v>
      </c>
      <c r="E5964">
        <v>67</v>
      </c>
      <c r="F5964" t="s">
        <v>98</v>
      </c>
      <c r="G5964">
        <v>1</v>
      </c>
      <c r="H5964" t="s">
        <v>29</v>
      </c>
      <c r="I5964" t="s">
        <v>28</v>
      </c>
      <c r="J5964">
        <v>13476</v>
      </c>
    </row>
    <row r="5965" spans="1:10" x14ac:dyDescent="0.25">
      <c r="A5965" t="s">
        <v>23</v>
      </c>
      <c r="B5965" t="s">
        <v>24</v>
      </c>
      <c r="C5965">
        <v>2004</v>
      </c>
      <c r="D5965">
        <v>2004</v>
      </c>
      <c r="E5965">
        <v>67</v>
      </c>
      <c r="F5965" t="s">
        <v>98</v>
      </c>
      <c r="G5965">
        <v>2</v>
      </c>
      <c r="H5965" t="s">
        <v>30</v>
      </c>
      <c r="I5965" t="s">
        <v>28</v>
      </c>
      <c r="J5965">
        <v>14280</v>
      </c>
    </row>
    <row r="5966" spans="1:10" x14ac:dyDescent="0.25">
      <c r="A5966" t="s">
        <v>23</v>
      </c>
      <c r="B5966" t="s">
        <v>24</v>
      </c>
      <c r="C5966">
        <v>2004</v>
      </c>
      <c r="D5966">
        <v>2004</v>
      </c>
      <c r="E5966">
        <v>68</v>
      </c>
      <c r="F5966" t="s">
        <v>99</v>
      </c>
      <c r="G5966" t="s">
        <v>25</v>
      </c>
      <c r="H5966" t="s">
        <v>27</v>
      </c>
      <c r="I5966" t="s">
        <v>28</v>
      </c>
      <c r="J5966">
        <v>26614</v>
      </c>
    </row>
    <row r="5967" spans="1:10" x14ac:dyDescent="0.25">
      <c r="A5967" t="s">
        <v>23</v>
      </c>
      <c r="B5967" t="s">
        <v>24</v>
      </c>
      <c r="C5967">
        <v>2004</v>
      </c>
      <c r="D5967">
        <v>2004</v>
      </c>
      <c r="E5967">
        <v>68</v>
      </c>
      <c r="F5967" t="s">
        <v>99</v>
      </c>
      <c r="G5967">
        <v>1</v>
      </c>
      <c r="H5967" t="s">
        <v>29</v>
      </c>
      <c r="I5967" t="s">
        <v>28</v>
      </c>
      <c r="J5967">
        <v>12930</v>
      </c>
    </row>
    <row r="5968" spans="1:10" x14ac:dyDescent="0.25">
      <c r="A5968" t="s">
        <v>23</v>
      </c>
      <c r="B5968" t="s">
        <v>24</v>
      </c>
      <c r="C5968">
        <v>2004</v>
      </c>
      <c r="D5968">
        <v>2004</v>
      </c>
      <c r="E5968">
        <v>68</v>
      </c>
      <c r="F5968" t="s">
        <v>99</v>
      </c>
      <c r="G5968">
        <v>2</v>
      </c>
      <c r="H5968" t="s">
        <v>30</v>
      </c>
      <c r="I5968" t="s">
        <v>28</v>
      </c>
      <c r="J5968">
        <v>13684</v>
      </c>
    </row>
    <row r="5969" spans="1:10" x14ac:dyDescent="0.25">
      <c r="A5969" t="s">
        <v>23</v>
      </c>
      <c r="B5969" t="s">
        <v>24</v>
      </c>
      <c r="C5969">
        <v>2004</v>
      </c>
      <c r="D5969">
        <v>2004</v>
      </c>
      <c r="E5969">
        <v>69</v>
      </c>
      <c r="F5969" t="s">
        <v>100</v>
      </c>
      <c r="G5969" t="s">
        <v>25</v>
      </c>
      <c r="H5969" t="s">
        <v>27</v>
      </c>
      <c r="I5969" t="s">
        <v>28</v>
      </c>
      <c r="J5969">
        <v>25751</v>
      </c>
    </row>
    <row r="5970" spans="1:10" x14ac:dyDescent="0.25">
      <c r="A5970" t="s">
        <v>23</v>
      </c>
      <c r="B5970" t="s">
        <v>24</v>
      </c>
      <c r="C5970">
        <v>2004</v>
      </c>
      <c r="D5970">
        <v>2004</v>
      </c>
      <c r="E5970">
        <v>69</v>
      </c>
      <c r="F5970" t="s">
        <v>100</v>
      </c>
      <c r="G5970">
        <v>1</v>
      </c>
      <c r="H5970" t="s">
        <v>29</v>
      </c>
      <c r="I5970" t="s">
        <v>28</v>
      </c>
      <c r="J5970">
        <v>12571</v>
      </c>
    </row>
    <row r="5971" spans="1:10" x14ac:dyDescent="0.25">
      <c r="A5971" t="s">
        <v>23</v>
      </c>
      <c r="B5971" t="s">
        <v>24</v>
      </c>
      <c r="C5971">
        <v>2004</v>
      </c>
      <c r="D5971">
        <v>2004</v>
      </c>
      <c r="E5971">
        <v>69</v>
      </c>
      <c r="F5971" t="s">
        <v>100</v>
      </c>
      <c r="G5971">
        <v>2</v>
      </c>
      <c r="H5971" t="s">
        <v>30</v>
      </c>
      <c r="I5971" t="s">
        <v>28</v>
      </c>
      <c r="J5971">
        <v>13180</v>
      </c>
    </row>
    <row r="5972" spans="1:10" x14ac:dyDescent="0.25">
      <c r="A5972" t="s">
        <v>23</v>
      </c>
      <c r="B5972" t="s">
        <v>24</v>
      </c>
      <c r="C5972">
        <v>2004</v>
      </c>
      <c r="D5972">
        <v>2004</v>
      </c>
      <c r="E5972">
        <v>70</v>
      </c>
      <c r="F5972" t="s">
        <v>101</v>
      </c>
      <c r="G5972" t="s">
        <v>25</v>
      </c>
      <c r="H5972" t="s">
        <v>27</v>
      </c>
      <c r="I5972" t="s">
        <v>28</v>
      </c>
      <c r="J5972">
        <v>24896</v>
      </c>
    </row>
    <row r="5973" spans="1:10" x14ac:dyDescent="0.25">
      <c r="A5973" t="s">
        <v>23</v>
      </c>
      <c r="B5973" t="s">
        <v>24</v>
      </c>
      <c r="C5973">
        <v>2004</v>
      </c>
      <c r="D5973">
        <v>2004</v>
      </c>
      <c r="E5973">
        <v>70</v>
      </c>
      <c r="F5973" t="s">
        <v>101</v>
      </c>
      <c r="G5973">
        <v>1</v>
      </c>
      <c r="H5973" t="s">
        <v>29</v>
      </c>
      <c r="I5973" t="s">
        <v>28</v>
      </c>
      <c r="J5973">
        <v>12063</v>
      </c>
    </row>
    <row r="5974" spans="1:10" x14ac:dyDescent="0.25">
      <c r="A5974" t="s">
        <v>23</v>
      </c>
      <c r="B5974" t="s">
        <v>24</v>
      </c>
      <c r="C5974">
        <v>2004</v>
      </c>
      <c r="D5974">
        <v>2004</v>
      </c>
      <c r="E5974">
        <v>70</v>
      </c>
      <c r="F5974" t="s">
        <v>101</v>
      </c>
      <c r="G5974">
        <v>2</v>
      </c>
      <c r="H5974" t="s">
        <v>30</v>
      </c>
      <c r="I5974" t="s">
        <v>28</v>
      </c>
      <c r="J5974">
        <v>12833</v>
      </c>
    </row>
    <row r="5975" spans="1:10" x14ac:dyDescent="0.25">
      <c r="A5975" t="s">
        <v>23</v>
      </c>
      <c r="B5975" t="s">
        <v>24</v>
      </c>
      <c r="C5975">
        <v>2004</v>
      </c>
      <c r="D5975">
        <v>2004</v>
      </c>
      <c r="E5975">
        <v>71</v>
      </c>
      <c r="F5975" t="s">
        <v>102</v>
      </c>
      <c r="G5975" t="s">
        <v>25</v>
      </c>
      <c r="H5975" t="s">
        <v>27</v>
      </c>
      <c r="I5975" t="s">
        <v>28</v>
      </c>
      <c r="J5975">
        <v>24051</v>
      </c>
    </row>
    <row r="5976" spans="1:10" x14ac:dyDescent="0.25">
      <c r="A5976" t="s">
        <v>23</v>
      </c>
      <c r="B5976" t="s">
        <v>24</v>
      </c>
      <c r="C5976">
        <v>2004</v>
      </c>
      <c r="D5976">
        <v>2004</v>
      </c>
      <c r="E5976">
        <v>71</v>
      </c>
      <c r="F5976" t="s">
        <v>102</v>
      </c>
      <c r="G5976">
        <v>1</v>
      </c>
      <c r="H5976" t="s">
        <v>29</v>
      </c>
      <c r="I5976" t="s">
        <v>28</v>
      </c>
      <c r="J5976">
        <v>11459</v>
      </c>
    </row>
    <row r="5977" spans="1:10" x14ac:dyDescent="0.25">
      <c r="A5977" t="s">
        <v>23</v>
      </c>
      <c r="B5977" t="s">
        <v>24</v>
      </c>
      <c r="C5977">
        <v>2004</v>
      </c>
      <c r="D5977">
        <v>2004</v>
      </c>
      <c r="E5977">
        <v>71</v>
      </c>
      <c r="F5977" t="s">
        <v>102</v>
      </c>
      <c r="G5977">
        <v>2</v>
      </c>
      <c r="H5977" t="s">
        <v>30</v>
      </c>
      <c r="I5977" t="s">
        <v>28</v>
      </c>
      <c r="J5977">
        <v>12592</v>
      </c>
    </row>
    <row r="5978" spans="1:10" x14ac:dyDescent="0.25">
      <c r="A5978" t="s">
        <v>23</v>
      </c>
      <c r="B5978" t="s">
        <v>24</v>
      </c>
      <c r="C5978">
        <v>2004</v>
      </c>
      <c r="D5978">
        <v>2004</v>
      </c>
      <c r="E5978">
        <v>72</v>
      </c>
      <c r="F5978" t="s">
        <v>103</v>
      </c>
      <c r="G5978" t="s">
        <v>25</v>
      </c>
      <c r="H5978" t="s">
        <v>27</v>
      </c>
      <c r="I5978" t="s">
        <v>28</v>
      </c>
      <c r="J5978">
        <v>23036</v>
      </c>
    </row>
    <row r="5979" spans="1:10" x14ac:dyDescent="0.25">
      <c r="A5979" t="s">
        <v>23</v>
      </c>
      <c r="B5979" t="s">
        <v>24</v>
      </c>
      <c r="C5979">
        <v>2004</v>
      </c>
      <c r="D5979">
        <v>2004</v>
      </c>
      <c r="E5979">
        <v>72</v>
      </c>
      <c r="F5979" t="s">
        <v>103</v>
      </c>
      <c r="G5979">
        <v>1</v>
      </c>
      <c r="H5979" t="s">
        <v>29</v>
      </c>
      <c r="I5979" t="s">
        <v>28</v>
      </c>
      <c r="J5979">
        <v>10852</v>
      </c>
    </row>
    <row r="5980" spans="1:10" x14ac:dyDescent="0.25">
      <c r="A5980" t="s">
        <v>23</v>
      </c>
      <c r="B5980" t="s">
        <v>24</v>
      </c>
      <c r="C5980">
        <v>2004</v>
      </c>
      <c r="D5980">
        <v>2004</v>
      </c>
      <c r="E5980">
        <v>72</v>
      </c>
      <c r="F5980" t="s">
        <v>103</v>
      </c>
      <c r="G5980">
        <v>2</v>
      </c>
      <c r="H5980" t="s">
        <v>30</v>
      </c>
      <c r="I5980" t="s">
        <v>28</v>
      </c>
      <c r="J5980">
        <v>12184</v>
      </c>
    </row>
    <row r="5981" spans="1:10" x14ac:dyDescent="0.25">
      <c r="A5981" t="s">
        <v>23</v>
      </c>
      <c r="B5981" t="s">
        <v>24</v>
      </c>
      <c r="C5981">
        <v>2004</v>
      </c>
      <c r="D5981">
        <v>2004</v>
      </c>
      <c r="E5981">
        <v>73</v>
      </c>
      <c r="F5981" t="s">
        <v>104</v>
      </c>
      <c r="G5981" t="s">
        <v>25</v>
      </c>
      <c r="H5981" t="s">
        <v>27</v>
      </c>
      <c r="I5981" t="s">
        <v>28</v>
      </c>
      <c r="J5981">
        <v>22269</v>
      </c>
    </row>
    <row r="5982" spans="1:10" x14ac:dyDescent="0.25">
      <c r="A5982" t="s">
        <v>23</v>
      </c>
      <c r="B5982" t="s">
        <v>24</v>
      </c>
      <c r="C5982">
        <v>2004</v>
      </c>
      <c r="D5982">
        <v>2004</v>
      </c>
      <c r="E5982">
        <v>73</v>
      </c>
      <c r="F5982" t="s">
        <v>104</v>
      </c>
      <c r="G5982">
        <v>1</v>
      </c>
      <c r="H5982" t="s">
        <v>29</v>
      </c>
      <c r="I5982" t="s">
        <v>28</v>
      </c>
      <c r="J5982">
        <v>10402</v>
      </c>
    </row>
    <row r="5983" spans="1:10" x14ac:dyDescent="0.25">
      <c r="A5983" t="s">
        <v>23</v>
      </c>
      <c r="B5983" t="s">
        <v>24</v>
      </c>
      <c r="C5983">
        <v>2004</v>
      </c>
      <c r="D5983">
        <v>2004</v>
      </c>
      <c r="E5983">
        <v>73</v>
      </c>
      <c r="F5983" t="s">
        <v>104</v>
      </c>
      <c r="G5983">
        <v>2</v>
      </c>
      <c r="H5983" t="s">
        <v>30</v>
      </c>
      <c r="I5983" t="s">
        <v>28</v>
      </c>
      <c r="J5983">
        <v>11867</v>
      </c>
    </row>
    <row r="5984" spans="1:10" x14ac:dyDescent="0.25">
      <c r="A5984" t="s">
        <v>23</v>
      </c>
      <c r="B5984" t="s">
        <v>24</v>
      </c>
      <c r="C5984">
        <v>2004</v>
      </c>
      <c r="D5984">
        <v>2004</v>
      </c>
      <c r="E5984">
        <v>74</v>
      </c>
      <c r="F5984" t="s">
        <v>105</v>
      </c>
      <c r="G5984" t="s">
        <v>25</v>
      </c>
      <c r="H5984" t="s">
        <v>27</v>
      </c>
      <c r="I5984" t="s">
        <v>28</v>
      </c>
      <c r="J5984">
        <v>21462</v>
      </c>
    </row>
    <row r="5985" spans="1:10" x14ac:dyDescent="0.25">
      <c r="A5985" t="s">
        <v>23</v>
      </c>
      <c r="B5985" t="s">
        <v>24</v>
      </c>
      <c r="C5985">
        <v>2004</v>
      </c>
      <c r="D5985">
        <v>2004</v>
      </c>
      <c r="E5985">
        <v>74</v>
      </c>
      <c r="F5985" t="s">
        <v>105</v>
      </c>
      <c r="G5985">
        <v>1</v>
      </c>
      <c r="H5985" t="s">
        <v>29</v>
      </c>
      <c r="I5985" t="s">
        <v>28</v>
      </c>
      <c r="J5985">
        <v>9818</v>
      </c>
    </row>
    <row r="5986" spans="1:10" x14ac:dyDescent="0.25">
      <c r="A5986" t="s">
        <v>23</v>
      </c>
      <c r="B5986" t="s">
        <v>24</v>
      </c>
      <c r="C5986">
        <v>2004</v>
      </c>
      <c r="D5986">
        <v>2004</v>
      </c>
      <c r="E5986">
        <v>74</v>
      </c>
      <c r="F5986" t="s">
        <v>105</v>
      </c>
      <c r="G5986">
        <v>2</v>
      </c>
      <c r="H5986" t="s">
        <v>30</v>
      </c>
      <c r="I5986" t="s">
        <v>28</v>
      </c>
      <c r="J5986">
        <v>11644</v>
      </c>
    </row>
    <row r="5987" spans="1:10" x14ac:dyDescent="0.25">
      <c r="A5987" t="s">
        <v>23</v>
      </c>
      <c r="B5987" t="s">
        <v>24</v>
      </c>
      <c r="C5987">
        <v>2004</v>
      </c>
      <c r="D5987">
        <v>2004</v>
      </c>
      <c r="E5987">
        <v>75</v>
      </c>
      <c r="F5987" t="s">
        <v>106</v>
      </c>
      <c r="G5987" t="s">
        <v>25</v>
      </c>
      <c r="H5987" t="s">
        <v>27</v>
      </c>
      <c r="I5987" t="s">
        <v>28</v>
      </c>
      <c r="J5987">
        <v>19889</v>
      </c>
    </row>
    <row r="5988" spans="1:10" x14ac:dyDescent="0.25">
      <c r="A5988" t="s">
        <v>23</v>
      </c>
      <c r="B5988" t="s">
        <v>24</v>
      </c>
      <c r="C5988">
        <v>2004</v>
      </c>
      <c r="D5988">
        <v>2004</v>
      </c>
      <c r="E5988">
        <v>75</v>
      </c>
      <c r="F5988" t="s">
        <v>106</v>
      </c>
      <c r="G5988">
        <v>1</v>
      </c>
      <c r="H5988" t="s">
        <v>29</v>
      </c>
      <c r="I5988" t="s">
        <v>28</v>
      </c>
      <c r="J5988">
        <v>8732</v>
      </c>
    </row>
    <row r="5989" spans="1:10" x14ac:dyDescent="0.25">
      <c r="A5989" t="s">
        <v>23</v>
      </c>
      <c r="B5989" t="s">
        <v>24</v>
      </c>
      <c r="C5989">
        <v>2004</v>
      </c>
      <c r="D5989">
        <v>2004</v>
      </c>
      <c r="E5989">
        <v>75</v>
      </c>
      <c r="F5989" t="s">
        <v>106</v>
      </c>
      <c r="G5989">
        <v>2</v>
      </c>
      <c r="H5989" t="s">
        <v>30</v>
      </c>
      <c r="I5989" t="s">
        <v>28</v>
      </c>
      <c r="J5989">
        <v>11157</v>
      </c>
    </row>
    <row r="5990" spans="1:10" x14ac:dyDescent="0.25">
      <c r="A5990" t="s">
        <v>23</v>
      </c>
      <c r="B5990" t="s">
        <v>24</v>
      </c>
      <c r="C5990">
        <v>2004</v>
      </c>
      <c r="D5990">
        <v>2004</v>
      </c>
      <c r="E5990">
        <v>76</v>
      </c>
      <c r="F5990" t="s">
        <v>107</v>
      </c>
      <c r="G5990" t="s">
        <v>25</v>
      </c>
      <c r="H5990" t="s">
        <v>27</v>
      </c>
      <c r="I5990" t="s">
        <v>28</v>
      </c>
      <c r="J5990">
        <v>18682</v>
      </c>
    </row>
    <row r="5991" spans="1:10" x14ac:dyDescent="0.25">
      <c r="A5991" t="s">
        <v>23</v>
      </c>
      <c r="B5991" t="s">
        <v>24</v>
      </c>
      <c r="C5991">
        <v>2004</v>
      </c>
      <c r="D5991">
        <v>2004</v>
      </c>
      <c r="E5991">
        <v>76</v>
      </c>
      <c r="F5991" t="s">
        <v>107</v>
      </c>
      <c r="G5991">
        <v>1</v>
      </c>
      <c r="H5991" t="s">
        <v>29</v>
      </c>
      <c r="I5991" t="s">
        <v>28</v>
      </c>
      <c r="J5991">
        <v>7994</v>
      </c>
    </row>
    <row r="5992" spans="1:10" x14ac:dyDescent="0.25">
      <c r="A5992" t="s">
        <v>23</v>
      </c>
      <c r="B5992" t="s">
        <v>24</v>
      </c>
      <c r="C5992">
        <v>2004</v>
      </c>
      <c r="D5992">
        <v>2004</v>
      </c>
      <c r="E5992">
        <v>76</v>
      </c>
      <c r="F5992" t="s">
        <v>107</v>
      </c>
      <c r="G5992">
        <v>2</v>
      </c>
      <c r="H5992" t="s">
        <v>30</v>
      </c>
      <c r="I5992" t="s">
        <v>28</v>
      </c>
      <c r="J5992">
        <v>10688</v>
      </c>
    </row>
    <row r="5993" spans="1:10" x14ac:dyDescent="0.25">
      <c r="A5993" t="s">
        <v>23</v>
      </c>
      <c r="B5993" t="s">
        <v>24</v>
      </c>
      <c r="C5993">
        <v>2004</v>
      </c>
      <c r="D5993">
        <v>2004</v>
      </c>
      <c r="E5993">
        <v>77</v>
      </c>
      <c r="F5993" t="s">
        <v>108</v>
      </c>
      <c r="G5993" t="s">
        <v>25</v>
      </c>
      <c r="H5993" t="s">
        <v>27</v>
      </c>
      <c r="I5993" t="s">
        <v>28</v>
      </c>
      <c r="J5993">
        <v>18197</v>
      </c>
    </row>
    <row r="5994" spans="1:10" x14ac:dyDescent="0.25">
      <c r="A5994" t="s">
        <v>23</v>
      </c>
      <c r="B5994" t="s">
        <v>24</v>
      </c>
      <c r="C5994">
        <v>2004</v>
      </c>
      <c r="D5994">
        <v>2004</v>
      </c>
      <c r="E5994">
        <v>77</v>
      </c>
      <c r="F5994" t="s">
        <v>108</v>
      </c>
      <c r="G5994">
        <v>1</v>
      </c>
      <c r="H5994" t="s">
        <v>29</v>
      </c>
      <c r="I5994" t="s">
        <v>28</v>
      </c>
      <c r="J5994">
        <v>7678</v>
      </c>
    </row>
    <row r="5995" spans="1:10" x14ac:dyDescent="0.25">
      <c r="A5995" t="s">
        <v>23</v>
      </c>
      <c r="B5995" t="s">
        <v>24</v>
      </c>
      <c r="C5995">
        <v>2004</v>
      </c>
      <c r="D5995">
        <v>2004</v>
      </c>
      <c r="E5995">
        <v>77</v>
      </c>
      <c r="F5995" t="s">
        <v>108</v>
      </c>
      <c r="G5995">
        <v>2</v>
      </c>
      <c r="H5995" t="s">
        <v>30</v>
      </c>
      <c r="I5995" t="s">
        <v>28</v>
      </c>
      <c r="J5995">
        <v>10519</v>
      </c>
    </row>
    <row r="5996" spans="1:10" x14ac:dyDescent="0.25">
      <c r="A5996" t="s">
        <v>23</v>
      </c>
      <c r="B5996" t="s">
        <v>24</v>
      </c>
      <c r="C5996">
        <v>2004</v>
      </c>
      <c r="D5996">
        <v>2004</v>
      </c>
      <c r="E5996">
        <v>78</v>
      </c>
      <c r="F5996" t="s">
        <v>109</v>
      </c>
      <c r="G5996" t="s">
        <v>25</v>
      </c>
      <c r="H5996" t="s">
        <v>27</v>
      </c>
      <c r="I5996" t="s">
        <v>28</v>
      </c>
      <c r="J5996">
        <v>16982</v>
      </c>
    </row>
    <row r="5997" spans="1:10" x14ac:dyDescent="0.25">
      <c r="A5997" t="s">
        <v>23</v>
      </c>
      <c r="B5997" t="s">
        <v>24</v>
      </c>
      <c r="C5997">
        <v>2004</v>
      </c>
      <c r="D5997">
        <v>2004</v>
      </c>
      <c r="E5997">
        <v>78</v>
      </c>
      <c r="F5997" t="s">
        <v>109</v>
      </c>
      <c r="G5997">
        <v>1</v>
      </c>
      <c r="H5997" t="s">
        <v>29</v>
      </c>
      <c r="I5997" t="s">
        <v>28</v>
      </c>
      <c r="J5997">
        <v>6917</v>
      </c>
    </row>
    <row r="5998" spans="1:10" x14ac:dyDescent="0.25">
      <c r="A5998" t="s">
        <v>23</v>
      </c>
      <c r="B5998" t="s">
        <v>24</v>
      </c>
      <c r="C5998">
        <v>2004</v>
      </c>
      <c r="D5998">
        <v>2004</v>
      </c>
      <c r="E5998">
        <v>78</v>
      </c>
      <c r="F5998" t="s">
        <v>109</v>
      </c>
      <c r="G5998">
        <v>2</v>
      </c>
      <c r="H5998" t="s">
        <v>30</v>
      </c>
      <c r="I5998" t="s">
        <v>28</v>
      </c>
      <c r="J5998">
        <v>10065</v>
      </c>
    </row>
    <row r="5999" spans="1:10" x14ac:dyDescent="0.25">
      <c r="A5999" t="s">
        <v>23</v>
      </c>
      <c r="B5999" t="s">
        <v>24</v>
      </c>
      <c r="C5999">
        <v>2004</v>
      </c>
      <c r="D5999">
        <v>2004</v>
      </c>
      <c r="E5999">
        <v>79</v>
      </c>
      <c r="F5999" t="s">
        <v>110</v>
      </c>
      <c r="G5999" t="s">
        <v>25</v>
      </c>
      <c r="H5999" t="s">
        <v>27</v>
      </c>
      <c r="I5999" t="s">
        <v>28</v>
      </c>
      <c r="J5999">
        <v>16248</v>
      </c>
    </row>
    <row r="6000" spans="1:10" x14ac:dyDescent="0.25">
      <c r="A6000" t="s">
        <v>23</v>
      </c>
      <c r="B6000" t="s">
        <v>24</v>
      </c>
      <c r="C6000">
        <v>2004</v>
      </c>
      <c r="D6000">
        <v>2004</v>
      </c>
      <c r="E6000">
        <v>79</v>
      </c>
      <c r="F6000" t="s">
        <v>110</v>
      </c>
      <c r="G6000">
        <v>1</v>
      </c>
      <c r="H6000" t="s">
        <v>29</v>
      </c>
      <c r="I6000" t="s">
        <v>28</v>
      </c>
      <c r="J6000">
        <v>6492</v>
      </c>
    </row>
    <row r="6001" spans="1:10" x14ac:dyDescent="0.25">
      <c r="A6001" t="s">
        <v>23</v>
      </c>
      <c r="B6001" t="s">
        <v>24</v>
      </c>
      <c r="C6001">
        <v>2004</v>
      </c>
      <c r="D6001">
        <v>2004</v>
      </c>
      <c r="E6001">
        <v>79</v>
      </c>
      <c r="F6001" t="s">
        <v>110</v>
      </c>
      <c r="G6001">
        <v>2</v>
      </c>
      <c r="H6001" t="s">
        <v>30</v>
      </c>
      <c r="I6001" t="s">
        <v>28</v>
      </c>
      <c r="J6001">
        <v>9756</v>
      </c>
    </row>
    <row r="6002" spans="1:10" x14ac:dyDescent="0.25">
      <c r="A6002" t="s">
        <v>23</v>
      </c>
      <c r="B6002" t="s">
        <v>24</v>
      </c>
      <c r="C6002">
        <v>2004</v>
      </c>
      <c r="D6002">
        <v>2004</v>
      </c>
      <c r="E6002">
        <v>80</v>
      </c>
      <c r="F6002" t="s">
        <v>111</v>
      </c>
      <c r="G6002" t="s">
        <v>25</v>
      </c>
      <c r="H6002" t="s">
        <v>27</v>
      </c>
      <c r="I6002" t="s">
        <v>28</v>
      </c>
      <c r="J6002">
        <v>14872</v>
      </c>
    </row>
    <row r="6003" spans="1:10" x14ac:dyDescent="0.25">
      <c r="A6003" t="s">
        <v>23</v>
      </c>
      <c r="B6003" t="s">
        <v>24</v>
      </c>
      <c r="C6003">
        <v>2004</v>
      </c>
      <c r="D6003">
        <v>2004</v>
      </c>
      <c r="E6003">
        <v>80</v>
      </c>
      <c r="F6003" t="s">
        <v>111</v>
      </c>
      <c r="G6003">
        <v>1</v>
      </c>
      <c r="H6003" t="s">
        <v>29</v>
      </c>
      <c r="I6003" t="s">
        <v>28</v>
      </c>
      <c r="J6003">
        <v>5827</v>
      </c>
    </row>
    <row r="6004" spans="1:10" x14ac:dyDescent="0.25">
      <c r="A6004" t="s">
        <v>23</v>
      </c>
      <c r="B6004" t="s">
        <v>24</v>
      </c>
      <c r="C6004">
        <v>2004</v>
      </c>
      <c r="D6004">
        <v>2004</v>
      </c>
      <c r="E6004">
        <v>80</v>
      </c>
      <c r="F6004" t="s">
        <v>111</v>
      </c>
      <c r="G6004">
        <v>2</v>
      </c>
      <c r="H6004" t="s">
        <v>30</v>
      </c>
      <c r="I6004" t="s">
        <v>28</v>
      </c>
      <c r="J6004">
        <v>9045</v>
      </c>
    </row>
    <row r="6005" spans="1:10" x14ac:dyDescent="0.25">
      <c r="A6005" t="s">
        <v>23</v>
      </c>
      <c r="B6005" t="s">
        <v>24</v>
      </c>
      <c r="C6005">
        <v>2004</v>
      </c>
      <c r="D6005">
        <v>2004</v>
      </c>
      <c r="E6005">
        <v>81</v>
      </c>
      <c r="F6005" t="s">
        <v>112</v>
      </c>
      <c r="G6005" t="s">
        <v>25</v>
      </c>
      <c r="H6005" t="s">
        <v>27</v>
      </c>
      <c r="I6005" t="s">
        <v>28</v>
      </c>
      <c r="J6005">
        <v>14253</v>
      </c>
    </row>
    <row r="6006" spans="1:10" x14ac:dyDescent="0.25">
      <c r="A6006" t="s">
        <v>23</v>
      </c>
      <c r="B6006" t="s">
        <v>24</v>
      </c>
      <c r="C6006">
        <v>2004</v>
      </c>
      <c r="D6006">
        <v>2004</v>
      </c>
      <c r="E6006">
        <v>81</v>
      </c>
      <c r="F6006" t="s">
        <v>112</v>
      </c>
      <c r="G6006">
        <v>1</v>
      </c>
      <c r="H6006" t="s">
        <v>29</v>
      </c>
      <c r="I6006" t="s">
        <v>28</v>
      </c>
      <c r="J6006">
        <v>5543</v>
      </c>
    </row>
    <row r="6007" spans="1:10" x14ac:dyDescent="0.25">
      <c r="A6007" t="s">
        <v>23</v>
      </c>
      <c r="B6007" t="s">
        <v>24</v>
      </c>
      <c r="C6007">
        <v>2004</v>
      </c>
      <c r="D6007">
        <v>2004</v>
      </c>
      <c r="E6007">
        <v>81</v>
      </c>
      <c r="F6007" t="s">
        <v>112</v>
      </c>
      <c r="G6007">
        <v>2</v>
      </c>
      <c r="H6007" t="s">
        <v>30</v>
      </c>
      <c r="I6007" t="s">
        <v>28</v>
      </c>
      <c r="J6007">
        <v>8710</v>
      </c>
    </row>
    <row r="6008" spans="1:10" x14ac:dyDescent="0.25">
      <c r="A6008" t="s">
        <v>23</v>
      </c>
      <c r="B6008" t="s">
        <v>24</v>
      </c>
      <c r="C6008">
        <v>2004</v>
      </c>
      <c r="D6008">
        <v>2004</v>
      </c>
      <c r="E6008">
        <v>82</v>
      </c>
      <c r="F6008" t="s">
        <v>113</v>
      </c>
      <c r="G6008" t="s">
        <v>25</v>
      </c>
      <c r="H6008" t="s">
        <v>27</v>
      </c>
      <c r="I6008" t="s">
        <v>28</v>
      </c>
      <c r="J6008">
        <v>12172</v>
      </c>
    </row>
    <row r="6009" spans="1:10" x14ac:dyDescent="0.25">
      <c r="A6009" t="s">
        <v>23</v>
      </c>
      <c r="B6009" t="s">
        <v>24</v>
      </c>
      <c r="C6009">
        <v>2004</v>
      </c>
      <c r="D6009">
        <v>2004</v>
      </c>
      <c r="E6009">
        <v>82</v>
      </c>
      <c r="F6009" t="s">
        <v>113</v>
      </c>
      <c r="G6009">
        <v>1</v>
      </c>
      <c r="H6009" t="s">
        <v>29</v>
      </c>
      <c r="I6009" t="s">
        <v>28</v>
      </c>
      <c r="J6009">
        <v>4586</v>
      </c>
    </row>
    <row r="6010" spans="1:10" x14ac:dyDescent="0.25">
      <c r="A6010" t="s">
        <v>23</v>
      </c>
      <c r="B6010" t="s">
        <v>24</v>
      </c>
      <c r="C6010">
        <v>2004</v>
      </c>
      <c r="D6010">
        <v>2004</v>
      </c>
      <c r="E6010">
        <v>82</v>
      </c>
      <c r="F6010" t="s">
        <v>113</v>
      </c>
      <c r="G6010">
        <v>2</v>
      </c>
      <c r="H6010" t="s">
        <v>30</v>
      </c>
      <c r="I6010" t="s">
        <v>28</v>
      </c>
      <c r="J6010">
        <v>7586</v>
      </c>
    </row>
    <row r="6011" spans="1:10" x14ac:dyDescent="0.25">
      <c r="A6011" t="s">
        <v>23</v>
      </c>
      <c r="B6011" t="s">
        <v>24</v>
      </c>
      <c r="C6011">
        <v>2004</v>
      </c>
      <c r="D6011">
        <v>2004</v>
      </c>
      <c r="E6011">
        <v>83</v>
      </c>
      <c r="F6011" t="s">
        <v>114</v>
      </c>
      <c r="G6011" t="s">
        <v>25</v>
      </c>
      <c r="H6011" t="s">
        <v>27</v>
      </c>
      <c r="I6011" t="s">
        <v>28</v>
      </c>
      <c r="J6011">
        <v>11384</v>
      </c>
    </row>
    <row r="6012" spans="1:10" x14ac:dyDescent="0.25">
      <c r="A6012" t="s">
        <v>23</v>
      </c>
      <c r="B6012" t="s">
        <v>24</v>
      </c>
      <c r="C6012">
        <v>2004</v>
      </c>
      <c r="D6012">
        <v>2004</v>
      </c>
      <c r="E6012">
        <v>83</v>
      </c>
      <c r="F6012" t="s">
        <v>114</v>
      </c>
      <c r="G6012">
        <v>1</v>
      </c>
      <c r="H6012" t="s">
        <v>29</v>
      </c>
      <c r="I6012" t="s">
        <v>28</v>
      </c>
      <c r="J6012">
        <v>4185</v>
      </c>
    </row>
    <row r="6013" spans="1:10" x14ac:dyDescent="0.25">
      <c r="A6013" t="s">
        <v>23</v>
      </c>
      <c r="B6013" t="s">
        <v>24</v>
      </c>
      <c r="C6013">
        <v>2004</v>
      </c>
      <c r="D6013">
        <v>2004</v>
      </c>
      <c r="E6013">
        <v>83</v>
      </c>
      <c r="F6013" t="s">
        <v>114</v>
      </c>
      <c r="G6013">
        <v>2</v>
      </c>
      <c r="H6013" t="s">
        <v>30</v>
      </c>
      <c r="I6013" t="s">
        <v>28</v>
      </c>
      <c r="J6013">
        <v>7199</v>
      </c>
    </row>
    <row r="6014" spans="1:10" x14ac:dyDescent="0.25">
      <c r="A6014" t="s">
        <v>23</v>
      </c>
      <c r="B6014" t="s">
        <v>24</v>
      </c>
      <c r="C6014">
        <v>2004</v>
      </c>
      <c r="D6014">
        <v>2004</v>
      </c>
      <c r="E6014">
        <v>84</v>
      </c>
      <c r="F6014" t="s">
        <v>115</v>
      </c>
      <c r="G6014" t="s">
        <v>25</v>
      </c>
      <c r="H6014" t="s">
        <v>27</v>
      </c>
      <c r="I6014" t="s">
        <v>28</v>
      </c>
      <c r="J6014">
        <v>10421</v>
      </c>
    </row>
    <row r="6015" spans="1:10" x14ac:dyDescent="0.25">
      <c r="A6015" t="s">
        <v>23</v>
      </c>
      <c r="B6015" t="s">
        <v>24</v>
      </c>
      <c r="C6015">
        <v>2004</v>
      </c>
      <c r="D6015">
        <v>2004</v>
      </c>
      <c r="E6015">
        <v>84</v>
      </c>
      <c r="F6015" t="s">
        <v>115</v>
      </c>
      <c r="G6015">
        <v>1</v>
      </c>
      <c r="H6015" t="s">
        <v>29</v>
      </c>
      <c r="I6015" t="s">
        <v>28</v>
      </c>
      <c r="J6015">
        <v>3775</v>
      </c>
    </row>
    <row r="6016" spans="1:10" x14ac:dyDescent="0.25">
      <c r="A6016" t="s">
        <v>23</v>
      </c>
      <c r="B6016" t="s">
        <v>24</v>
      </c>
      <c r="C6016">
        <v>2004</v>
      </c>
      <c r="D6016">
        <v>2004</v>
      </c>
      <c r="E6016">
        <v>84</v>
      </c>
      <c r="F6016" t="s">
        <v>115</v>
      </c>
      <c r="G6016">
        <v>2</v>
      </c>
      <c r="H6016" t="s">
        <v>30</v>
      </c>
      <c r="I6016" t="s">
        <v>28</v>
      </c>
      <c r="J6016">
        <v>6646</v>
      </c>
    </row>
    <row r="6017" spans="1:10" x14ac:dyDescent="0.25">
      <c r="A6017" t="s">
        <v>23</v>
      </c>
      <c r="B6017" t="s">
        <v>24</v>
      </c>
      <c r="C6017">
        <v>2004</v>
      </c>
      <c r="D6017">
        <v>2004</v>
      </c>
      <c r="E6017">
        <v>85</v>
      </c>
      <c r="F6017" t="s">
        <v>116</v>
      </c>
      <c r="G6017" t="s">
        <v>25</v>
      </c>
      <c r="H6017" t="s">
        <v>27</v>
      </c>
      <c r="I6017" t="s">
        <v>28</v>
      </c>
      <c r="J6017">
        <v>8512</v>
      </c>
    </row>
    <row r="6018" spans="1:10" x14ac:dyDescent="0.25">
      <c r="A6018" t="s">
        <v>23</v>
      </c>
      <c r="B6018" t="s">
        <v>24</v>
      </c>
      <c r="C6018">
        <v>2004</v>
      </c>
      <c r="D6018">
        <v>2004</v>
      </c>
      <c r="E6018">
        <v>85</v>
      </c>
      <c r="F6018" t="s">
        <v>116</v>
      </c>
      <c r="G6018">
        <v>1</v>
      </c>
      <c r="H6018" t="s">
        <v>29</v>
      </c>
      <c r="I6018" t="s">
        <v>28</v>
      </c>
      <c r="J6018">
        <v>2949</v>
      </c>
    </row>
    <row r="6019" spans="1:10" x14ac:dyDescent="0.25">
      <c r="A6019" t="s">
        <v>23</v>
      </c>
      <c r="B6019" t="s">
        <v>24</v>
      </c>
      <c r="C6019">
        <v>2004</v>
      </c>
      <c r="D6019">
        <v>2004</v>
      </c>
      <c r="E6019">
        <v>85</v>
      </c>
      <c r="F6019" t="s">
        <v>116</v>
      </c>
      <c r="G6019">
        <v>2</v>
      </c>
      <c r="H6019" t="s">
        <v>30</v>
      </c>
      <c r="I6019" t="s">
        <v>28</v>
      </c>
      <c r="J6019">
        <v>5563</v>
      </c>
    </row>
    <row r="6020" spans="1:10" x14ac:dyDescent="0.25">
      <c r="A6020" t="s">
        <v>23</v>
      </c>
      <c r="B6020" t="s">
        <v>24</v>
      </c>
      <c r="C6020">
        <v>2004</v>
      </c>
      <c r="D6020">
        <v>2004</v>
      </c>
      <c r="E6020">
        <v>86</v>
      </c>
      <c r="F6020" t="s">
        <v>117</v>
      </c>
      <c r="G6020" t="s">
        <v>25</v>
      </c>
      <c r="H6020" t="s">
        <v>27</v>
      </c>
      <c r="I6020" t="s">
        <v>28</v>
      </c>
      <c r="J6020">
        <v>6298</v>
      </c>
    </row>
    <row r="6021" spans="1:10" x14ac:dyDescent="0.25">
      <c r="A6021" t="s">
        <v>23</v>
      </c>
      <c r="B6021" t="s">
        <v>24</v>
      </c>
      <c r="C6021">
        <v>2004</v>
      </c>
      <c r="D6021">
        <v>2004</v>
      </c>
      <c r="E6021">
        <v>86</v>
      </c>
      <c r="F6021" t="s">
        <v>117</v>
      </c>
      <c r="G6021">
        <v>1</v>
      </c>
      <c r="H6021" t="s">
        <v>29</v>
      </c>
      <c r="I6021" t="s">
        <v>28</v>
      </c>
      <c r="J6021">
        <v>2072</v>
      </c>
    </row>
    <row r="6022" spans="1:10" x14ac:dyDescent="0.25">
      <c r="A6022" t="s">
        <v>23</v>
      </c>
      <c r="B6022" t="s">
        <v>24</v>
      </c>
      <c r="C6022">
        <v>2004</v>
      </c>
      <c r="D6022">
        <v>2004</v>
      </c>
      <c r="E6022">
        <v>86</v>
      </c>
      <c r="F6022" t="s">
        <v>117</v>
      </c>
      <c r="G6022">
        <v>2</v>
      </c>
      <c r="H6022" t="s">
        <v>30</v>
      </c>
      <c r="I6022" t="s">
        <v>28</v>
      </c>
      <c r="J6022">
        <v>4226</v>
      </c>
    </row>
    <row r="6023" spans="1:10" x14ac:dyDescent="0.25">
      <c r="A6023" t="s">
        <v>23</v>
      </c>
      <c r="B6023" t="s">
        <v>24</v>
      </c>
      <c r="C6023">
        <v>2004</v>
      </c>
      <c r="D6023">
        <v>2004</v>
      </c>
      <c r="E6023">
        <v>87</v>
      </c>
      <c r="F6023" t="s">
        <v>118</v>
      </c>
      <c r="G6023" t="s">
        <v>25</v>
      </c>
      <c r="H6023" t="s">
        <v>27</v>
      </c>
      <c r="I6023" t="s">
        <v>28</v>
      </c>
      <c r="J6023">
        <v>5869</v>
      </c>
    </row>
    <row r="6024" spans="1:10" x14ac:dyDescent="0.25">
      <c r="A6024" t="s">
        <v>23</v>
      </c>
      <c r="B6024" t="s">
        <v>24</v>
      </c>
      <c r="C6024">
        <v>2004</v>
      </c>
      <c r="D6024">
        <v>2004</v>
      </c>
      <c r="E6024">
        <v>87</v>
      </c>
      <c r="F6024" t="s">
        <v>118</v>
      </c>
      <c r="G6024">
        <v>1</v>
      </c>
      <c r="H6024" t="s">
        <v>29</v>
      </c>
      <c r="I6024" t="s">
        <v>28</v>
      </c>
      <c r="J6024">
        <v>1812</v>
      </c>
    </row>
    <row r="6025" spans="1:10" x14ac:dyDescent="0.25">
      <c r="A6025" t="s">
        <v>23</v>
      </c>
      <c r="B6025" t="s">
        <v>24</v>
      </c>
      <c r="C6025">
        <v>2004</v>
      </c>
      <c r="D6025">
        <v>2004</v>
      </c>
      <c r="E6025">
        <v>87</v>
      </c>
      <c r="F6025" t="s">
        <v>118</v>
      </c>
      <c r="G6025">
        <v>2</v>
      </c>
      <c r="H6025" t="s">
        <v>30</v>
      </c>
      <c r="I6025" t="s">
        <v>28</v>
      </c>
      <c r="J6025">
        <v>4057</v>
      </c>
    </row>
    <row r="6026" spans="1:10" x14ac:dyDescent="0.25">
      <c r="A6026" t="s">
        <v>23</v>
      </c>
      <c r="B6026" t="s">
        <v>24</v>
      </c>
      <c r="C6026">
        <v>2004</v>
      </c>
      <c r="D6026">
        <v>2004</v>
      </c>
      <c r="E6026">
        <v>88</v>
      </c>
      <c r="F6026" t="s">
        <v>119</v>
      </c>
      <c r="G6026" t="s">
        <v>25</v>
      </c>
      <c r="H6026" t="s">
        <v>27</v>
      </c>
      <c r="I6026" t="s">
        <v>28</v>
      </c>
      <c r="J6026">
        <v>5042</v>
      </c>
    </row>
    <row r="6027" spans="1:10" x14ac:dyDescent="0.25">
      <c r="A6027" t="s">
        <v>23</v>
      </c>
      <c r="B6027" t="s">
        <v>24</v>
      </c>
      <c r="C6027">
        <v>2004</v>
      </c>
      <c r="D6027">
        <v>2004</v>
      </c>
      <c r="E6027">
        <v>88</v>
      </c>
      <c r="F6027" t="s">
        <v>119</v>
      </c>
      <c r="G6027">
        <v>1</v>
      </c>
      <c r="H6027" t="s">
        <v>29</v>
      </c>
      <c r="I6027" t="s">
        <v>28</v>
      </c>
      <c r="J6027">
        <v>1602</v>
      </c>
    </row>
    <row r="6028" spans="1:10" x14ac:dyDescent="0.25">
      <c r="A6028" t="s">
        <v>23</v>
      </c>
      <c r="B6028" t="s">
        <v>24</v>
      </c>
      <c r="C6028">
        <v>2004</v>
      </c>
      <c r="D6028">
        <v>2004</v>
      </c>
      <c r="E6028">
        <v>88</v>
      </c>
      <c r="F6028" t="s">
        <v>119</v>
      </c>
      <c r="G6028">
        <v>2</v>
      </c>
      <c r="H6028" t="s">
        <v>30</v>
      </c>
      <c r="I6028" t="s">
        <v>28</v>
      </c>
      <c r="J6028">
        <v>3440</v>
      </c>
    </row>
    <row r="6029" spans="1:10" x14ac:dyDescent="0.25">
      <c r="A6029" t="s">
        <v>23</v>
      </c>
      <c r="B6029" t="s">
        <v>24</v>
      </c>
      <c r="C6029">
        <v>2004</v>
      </c>
      <c r="D6029">
        <v>2004</v>
      </c>
      <c r="E6029">
        <v>89</v>
      </c>
      <c r="F6029" t="s">
        <v>120</v>
      </c>
      <c r="G6029" t="s">
        <v>25</v>
      </c>
      <c r="H6029" t="s">
        <v>27</v>
      </c>
      <c r="I6029" t="s">
        <v>28</v>
      </c>
      <c r="J6029">
        <v>4237</v>
      </c>
    </row>
    <row r="6030" spans="1:10" x14ac:dyDescent="0.25">
      <c r="A6030" t="s">
        <v>23</v>
      </c>
      <c r="B6030" t="s">
        <v>24</v>
      </c>
      <c r="C6030">
        <v>2004</v>
      </c>
      <c r="D6030">
        <v>2004</v>
      </c>
      <c r="E6030">
        <v>89</v>
      </c>
      <c r="F6030" t="s">
        <v>120</v>
      </c>
      <c r="G6030">
        <v>1</v>
      </c>
      <c r="H6030" t="s">
        <v>29</v>
      </c>
      <c r="I6030" t="s">
        <v>28</v>
      </c>
      <c r="J6030">
        <v>1203</v>
      </c>
    </row>
    <row r="6031" spans="1:10" x14ac:dyDescent="0.25">
      <c r="A6031" t="s">
        <v>23</v>
      </c>
      <c r="B6031" t="s">
        <v>24</v>
      </c>
      <c r="C6031">
        <v>2004</v>
      </c>
      <c r="D6031">
        <v>2004</v>
      </c>
      <c r="E6031">
        <v>89</v>
      </c>
      <c r="F6031" t="s">
        <v>120</v>
      </c>
      <c r="G6031">
        <v>2</v>
      </c>
      <c r="H6031" t="s">
        <v>30</v>
      </c>
      <c r="I6031" t="s">
        <v>28</v>
      </c>
      <c r="J6031">
        <v>3034</v>
      </c>
    </row>
    <row r="6032" spans="1:10" x14ac:dyDescent="0.25">
      <c r="A6032" t="s">
        <v>23</v>
      </c>
      <c r="B6032" t="s">
        <v>24</v>
      </c>
      <c r="C6032">
        <v>2004</v>
      </c>
      <c r="D6032">
        <v>2004</v>
      </c>
      <c r="E6032">
        <v>90</v>
      </c>
      <c r="F6032" t="s">
        <v>121</v>
      </c>
      <c r="G6032" t="s">
        <v>25</v>
      </c>
      <c r="H6032" t="s">
        <v>27</v>
      </c>
      <c r="I6032" t="s">
        <v>28</v>
      </c>
      <c r="J6032">
        <v>3543</v>
      </c>
    </row>
    <row r="6033" spans="1:10" x14ac:dyDescent="0.25">
      <c r="A6033" t="s">
        <v>23</v>
      </c>
      <c r="B6033" t="s">
        <v>24</v>
      </c>
      <c r="C6033">
        <v>2004</v>
      </c>
      <c r="D6033">
        <v>2004</v>
      </c>
      <c r="E6033">
        <v>90</v>
      </c>
      <c r="F6033" t="s">
        <v>121</v>
      </c>
      <c r="G6033">
        <v>1</v>
      </c>
      <c r="H6033" t="s">
        <v>29</v>
      </c>
      <c r="I6033" t="s">
        <v>28</v>
      </c>
      <c r="J6033">
        <v>995</v>
      </c>
    </row>
    <row r="6034" spans="1:10" x14ac:dyDescent="0.25">
      <c r="A6034" t="s">
        <v>23</v>
      </c>
      <c r="B6034" t="s">
        <v>24</v>
      </c>
      <c r="C6034">
        <v>2004</v>
      </c>
      <c r="D6034">
        <v>2004</v>
      </c>
      <c r="E6034">
        <v>90</v>
      </c>
      <c r="F6034" t="s">
        <v>121</v>
      </c>
      <c r="G6034">
        <v>2</v>
      </c>
      <c r="H6034" t="s">
        <v>30</v>
      </c>
      <c r="I6034" t="s">
        <v>28</v>
      </c>
      <c r="J6034">
        <v>2548</v>
      </c>
    </row>
    <row r="6035" spans="1:10" x14ac:dyDescent="0.25">
      <c r="A6035" t="s">
        <v>23</v>
      </c>
      <c r="B6035" t="s">
        <v>24</v>
      </c>
      <c r="C6035">
        <v>2004</v>
      </c>
      <c r="D6035">
        <v>2004</v>
      </c>
      <c r="E6035">
        <v>91</v>
      </c>
      <c r="F6035" t="s">
        <v>122</v>
      </c>
      <c r="G6035" t="s">
        <v>25</v>
      </c>
      <c r="H6035" t="s">
        <v>27</v>
      </c>
      <c r="I6035" t="s">
        <v>28</v>
      </c>
      <c r="J6035">
        <v>2907</v>
      </c>
    </row>
    <row r="6036" spans="1:10" x14ac:dyDescent="0.25">
      <c r="A6036" t="s">
        <v>23</v>
      </c>
      <c r="B6036" t="s">
        <v>24</v>
      </c>
      <c r="C6036">
        <v>2004</v>
      </c>
      <c r="D6036">
        <v>2004</v>
      </c>
      <c r="E6036">
        <v>91</v>
      </c>
      <c r="F6036" t="s">
        <v>122</v>
      </c>
      <c r="G6036">
        <v>1</v>
      </c>
      <c r="H6036" t="s">
        <v>29</v>
      </c>
      <c r="I6036" t="s">
        <v>28</v>
      </c>
      <c r="J6036">
        <v>889</v>
      </c>
    </row>
    <row r="6037" spans="1:10" x14ac:dyDescent="0.25">
      <c r="A6037" t="s">
        <v>23</v>
      </c>
      <c r="B6037" t="s">
        <v>24</v>
      </c>
      <c r="C6037">
        <v>2004</v>
      </c>
      <c r="D6037">
        <v>2004</v>
      </c>
      <c r="E6037">
        <v>91</v>
      </c>
      <c r="F6037" t="s">
        <v>122</v>
      </c>
      <c r="G6037">
        <v>2</v>
      </c>
      <c r="H6037" t="s">
        <v>30</v>
      </c>
      <c r="I6037" t="s">
        <v>28</v>
      </c>
      <c r="J6037">
        <v>2018</v>
      </c>
    </row>
    <row r="6038" spans="1:10" x14ac:dyDescent="0.25">
      <c r="A6038" t="s">
        <v>23</v>
      </c>
      <c r="B6038" t="s">
        <v>24</v>
      </c>
      <c r="C6038">
        <v>2004</v>
      </c>
      <c r="D6038">
        <v>2004</v>
      </c>
      <c r="E6038">
        <v>92</v>
      </c>
      <c r="F6038" t="s">
        <v>123</v>
      </c>
      <c r="G6038" t="s">
        <v>25</v>
      </c>
      <c r="H6038" t="s">
        <v>27</v>
      </c>
      <c r="I6038" t="s">
        <v>28</v>
      </c>
      <c r="J6038">
        <v>2239</v>
      </c>
    </row>
    <row r="6039" spans="1:10" x14ac:dyDescent="0.25">
      <c r="A6039" t="s">
        <v>23</v>
      </c>
      <c r="B6039" t="s">
        <v>24</v>
      </c>
      <c r="C6039">
        <v>2004</v>
      </c>
      <c r="D6039">
        <v>2004</v>
      </c>
      <c r="E6039">
        <v>92</v>
      </c>
      <c r="F6039" t="s">
        <v>123</v>
      </c>
      <c r="G6039">
        <v>1</v>
      </c>
      <c r="H6039" t="s">
        <v>29</v>
      </c>
      <c r="I6039" t="s">
        <v>28</v>
      </c>
      <c r="J6039">
        <v>598</v>
      </c>
    </row>
    <row r="6040" spans="1:10" x14ac:dyDescent="0.25">
      <c r="A6040" t="s">
        <v>23</v>
      </c>
      <c r="B6040" t="s">
        <v>24</v>
      </c>
      <c r="C6040">
        <v>2004</v>
      </c>
      <c r="D6040">
        <v>2004</v>
      </c>
      <c r="E6040">
        <v>92</v>
      </c>
      <c r="F6040" t="s">
        <v>123</v>
      </c>
      <c r="G6040">
        <v>2</v>
      </c>
      <c r="H6040" t="s">
        <v>30</v>
      </c>
      <c r="I6040" t="s">
        <v>28</v>
      </c>
      <c r="J6040">
        <v>1641</v>
      </c>
    </row>
    <row r="6041" spans="1:10" x14ac:dyDescent="0.25">
      <c r="A6041" t="s">
        <v>23</v>
      </c>
      <c r="B6041" t="s">
        <v>24</v>
      </c>
      <c r="C6041">
        <v>2004</v>
      </c>
      <c r="D6041">
        <v>2004</v>
      </c>
      <c r="E6041">
        <v>93</v>
      </c>
      <c r="F6041" t="s">
        <v>124</v>
      </c>
      <c r="G6041" t="s">
        <v>25</v>
      </c>
      <c r="H6041" t="s">
        <v>27</v>
      </c>
      <c r="I6041" t="s">
        <v>28</v>
      </c>
      <c r="J6041">
        <v>1562</v>
      </c>
    </row>
    <row r="6042" spans="1:10" x14ac:dyDescent="0.25">
      <c r="A6042" t="s">
        <v>23</v>
      </c>
      <c r="B6042" t="s">
        <v>24</v>
      </c>
      <c r="C6042">
        <v>2004</v>
      </c>
      <c r="D6042">
        <v>2004</v>
      </c>
      <c r="E6042">
        <v>93</v>
      </c>
      <c r="F6042" t="s">
        <v>124</v>
      </c>
      <c r="G6042">
        <v>1</v>
      </c>
      <c r="H6042" t="s">
        <v>29</v>
      </c>
      <c r="I6042" t="s">
        <v>28</v>
      </c>
      <c r="J6042">
        <v>350</v>
      </c>
    </row>
    <row r="6043" spans="1:10" x14ac:dyDescent="0.25">
      <c r="A6043" t="s">
        <v>23</v>
      </c>
      <c r="B6043" t="s">
        <v>24</v>
      </c>
      <c r="C6043">
        <v>2004</v>
      </c>
      <c r="D6043">
        <v>2004</v>
      </c>
      <c r="E6043">
        <v>93</v>
      </c>
      <c r="F6043" t="s">
        <v>124</v>
      </c>
      <c r="G6043">
        <v>2</v>
      </c>
      <c r="H6043" t="s">
        <v>30</v>
      </c>
      <c r="I6043" t="s">
        <v>28</v>
      </c>
      <c r="J6043">
        <v>1212</v>
      </c>
    </row>
    <row r="6044" spans="1:10" x14ac:dyDescent="0.25">
      <c r="A6044" t="s">
        <v>23</v>
      </c>
      <c r="B6044" t="s">
        <v>24</v>
      </c>
      <c r="C6044">
        <v>2004</v>
      </c>
      <c r="D6044">
        <v>2004</v>
      </c>
      <c r="E6044">
        <v>94</v>
      </c>
      <c r="F6044" t="s">
        <v>125</v>
      </c>
      <c r="G6044" t="s">
        <v>25</v>
      </c>
      <c r="H6044" t="s">
        <v>27</v>
      </c>
      <c r="I6044" t="s">
        <v>28</v>
      </c>
      <c r="J6044">
        <v>1022</v>
      </c>
    </row>
    <row r="6045" spans="1:10" x14ac:dyDescent="0.25">
      <c r="A6045" t="s">
        <v>23</v>
      </c>
      <c r="B6045" t="s">
        <v>24</v>
      </c>
      <c r="C6045">
        <v>2004</v>
      </c>
      <c r="D6045">
        <v>2004</v>
      </c>
      <c r="E6045">
        <v>94</v>
      </c>
      <c r="F6045" t="s">
        <v>125</v>
      </c>
      <c r="G6045">
        <v>1</v>
      </c>
      <c r="H6045" t="s">
        <v>29</v>
      </c>
      <c r="I6045" t="s">
        <v>28</v>
      </c>
      <c r="J6045">
        <v>226</v>
      </c>
    </row>
    <row r="6046" spans="1:10" x14ac:dyDescent="0.25">
      <c r="A6046" t="s">
        <v>23</v>
      </c>
      <c r="B6046" t="s">
        <v>24</v>
      </c>
      <c r="C6046">
        <v>2004</v>
      </c>
      <c r="D6046">
        <v>2004</v>
      </c>
      <c r="E6046">
        <v>94</v>
      </c>
      <c r="F6046" t="s">
        <v>125</v>
      </c>
      <c r="G6046">
        <v>2</v>
      </c>
      <c r="H6046" t="s">
        <v>30</v>
      </c>
      <c r="I6046" t="s">
        <v>28</v>
      </c>
      <c r="J6046">
        <v>796</v>
      </c>
    </row>
    <row r="6047" spans="1:10" x14ac:dyDescent="0.25">
      <c r="A6047" t="s">
        <v>23</v>
      </c>
      <c r="B6047" t="s">
        <v>24</v>
      </c>
      <c r="C6047">
        <v>2004</v>
      </c>
      <c r="D6047">
        <v>2004</v>
      </c>
      <c r="E6047">
        <v>95</v>
      </c>
      <c r="F6047" t="s">
        <v>126</v>
      </c>
      <c r="G6047" t="s">
        <v>25</v>
      </c>
      <c r="H6047" t="s">
        <v>27</v>
      </c>
      <c r="I6047" t="s">
        <v>28</v>
      </c>
      <c r="J6047">
        <v>707</v>
      </c>
    </row>
    <row r="6048" spans="1:10" x14ac:dyDescent="0.25">
      <c r="A6048" t="s">
        <v>23</v>
      </c>
      <c r="B6048" t="s">
        <v>24</v>
      </c>
      <c r="C6048">
        <v>2004</v>
      </c>
      <c r="D6048">
        <v>2004</v>
      </c>
      <c r="E6048">
        <v>95</v>
      </c>
      <c r="F6048" t="s">
        <v>126</v>
      </c>
      <c r="G6048">
        <v>1</v>
      </c>
      <c r="H6048" t="s">
        <v>29</v>
      </c>
      <c r="I6048" t="s">
        <v>28</v>
      </c>
      <c r="J6048">
        <v>174</v>
      </c>
    </row>
    <row r="6049" spans="1:10" x14ac:dyDescent="0.25">
      <c r="A6049" t="s">
        <v>23</v>
      </c>
      <c r="B6049" t="s">
        <v>24</v>
      </c>
      <c r="C6049">
        <v>2004</v>
      </c>
      <c r="D6049">
        <v>2004</v>
      </c>
      <c r="E6049">
        <v>95</v>
      </c>
      <c r="F6049" t="s">
        <v>126</v>
      </c>
      <c r="G6049">
        <v>2</v>
      </c>
      <c r="H6049" t="s">
        <v>30</v>
      </c>
      <c r="I6049" t="s">
        <v>28</v>
      </c>
      <c r="J6049">
        <v>533</v>
      </c>
    </row>
    <row r="6050" spans="1:10" x14ac:dyDescent="0.25">
      <c r="A6050" t="s">
        <v>23</v>
      </c>
      <c r="B6050" t="s">
        <v>24</v>
      </c>
      <c r="C6050">
        <v>2004</v>
      </c>
      <c r="D6050">
        <v>2004</v>
      </c>
      <c r="E6050">
        <v>96</v>
      </c>
      <c r="F6050" t="s">
        <v>127</v>
      </c>
      <c r="G6050" t="s">
        <v>25</v>
      </c>
      <c r="H6050" t="s">
        <v>27</v>
      </c>
      <c r="I6050" t="s">
        <v>28</v>
      </c>
      <c r="J6050">
        <v>513</v>
      </c>
    </row>
    <row r="6051" spans="1:10" x14ac:dyDescent="0.25">
      <c r="A6051" t="s">
        <v>23</v>
      </c>
      <c r="B6051" t="s">
        <v>24</v>
      </c>
      <c r="C6051">
        <v>2004</v>
      </c>
      <c r="D6051">
        <v>2004</v>
      </c>
      <c r="E6051">
        <v>96</v>
      </c>
      <c r="F6051" t="s">
        <v>127</v>
      </c>
      <c r="G6051">
        <v>1</v>
      </c>
      <c r="H6051" t="s">
        <v>29</v>
      </c>
      <c r="I6051" t="s">
        <v>28</v>
      </c>
      <c r="J6051">
        <v>137</v>
      </c>
    </row>
    <row r="6052" spans="1:10" x14ac:dyDescent="0.25">
      <c r="A6052" t="s">
        <v>23</v>
      </c>
      <c r="B6052" t="s">
        <v>24</v>
      </c>
      <c r="C6052">
        <v>2004</v>
      </c>
      <c r="D6052">
        <v>2004</v>
      </c>
      <c r="E6052">
        <v>96</v>
      </c>
      <c r="F6052" t="s">
        <v>127</v>
      </c>
      <c r="G6052">
        <v>2</v>
      </c>
      <c r="H6052" t="s">
        <v>30</v>
      </c>
      <c r="I6052" t="s">
        <v>28</v>
      </c>
      <c r="J6052">
        <v>376</v>
      </c>
    </row>
    <row r="6053" spans="1:10" x14ac:dyDescent="0.25">
      <c r="A6053" t="s">
        <v>23</v>
      </c>
      <c r="B6053" t="s">
        <v>24</v>
      </c>
      <c r="C6053">
        <v>2004</v>
      </c>
      <c r="D6053">
        <v>2004</v>
      </c>
      <c r="E6053">
        <v>97</v>
      </c>
      <c r="F6053" t="s">
        <v>128</v>
      </c>
      <c r="G6053" t="s">
        <v>25</v>
      </c>
      <c r="H6053" t="s">
        <v>27</v>
      </c>
      <c r="I6053" t="s">
        <v>28</v>
      </c>
      <c r="J6053">
        <v>365</v>
      </c>
    </row>
    <row r="6054" spans="1:10" x14ac:dyDescent="0.25">
      <c r="A6054" t="s">
        <v>23</v>
      </c>
      <c r="B6054" t="s">
        <v>24</v>
      </c>
      <c r="C6054">
        <v>2004</v>
      </c>
      <c r="D6054">
        <v>2004</v>
      </c>
      <c r="E6054">
        <v>97</v>
      </c>
      <c r="F6054" t="s">
        <v>128</v>
      </c>
      <c r="G6054">
        <v>1</v>
      </c>
      <c r="H6054" t="s">
        <v>29</v>
      </c>
      <c r="I6054" t="s">
        <v>28</v>
      </c>
      <c r="J6054">
        <v>69</v>
      </c>
    </row>
    <row r="6055" spans="1:10" x14ac:dyDescent="0.25">
      <c r="A6055" t="s">
        <v>23</v>
      </c>
      <c r="B6055" t="s">
        <v>24</v>
      </c>
      <c r="C6055">
        <v>2004</v>
      </c>
      <c r="D6055">
        <v>2004</v>
      </c>
      <c r="E6055">
        <v>97</v>
      </c>
      <c r="F6055" t="s">
        <v>128</v>
      </c>
      <c r="G6055">
        <v>2</v>
      </c>
      <c r="H6055" t="s">
        <v>30</v>
      </c>
      <c r="I6055" t="s">
        <v>28</v>
      </c>
      <c r="J6055">
        <v>296</v>
      </c>
    </row>
    <row r="6056" spans="1:10" x14ac:dyDescent="0.25">
      <c r="A6056" t="s">
        <v>23</v>
      </c>
      <c r="B6056" t="s">
        <v>24</v>
      </c>
      <c r="C6056">
        <v>2004</v>
      </c>
      <c r="D6056">
        <v>2004</v>
      </c>
      <c r="E6056">
        <v>98</v>
      </c>
      <c r="F6056" t="s">
        <v>129</v>
      </c>
      <c r="G6056" t="s">
        <v>25</v>
      </c>
      <c r="H6056" t="s">
        <v>27</v>
      </c>
      <c r="I6056" t="s">
        <v>28</v>
      </c>
      <c r="J6056">
        <v>270</v>
      </c>
    </row>
    <row r="6057" spans="1:10" x14ac:dyDescent="0.25">
      <c r="A6057" t="s">
        <v>23</v>
      </c>
      <c r="B6057" t="s">
        <v>24</v>
      </c>
      <c r="C6057">
        <v>2004</v>
      </c>
      <c r="D6057">
        <v>2004</v>
      </c>
      <c r="E6057">
        <v>98</v>
      </c>
      <c r="F6057" t="s">
        <v>129</v>
      </c>
      <c r="G6057">
        <v>1</v>
      </c>
      <c r="H6057" t="s">
        <v>29</v>
      </c>
      <c r="I6057" t="s">
        <v>28</v>
      </c>
      <c r="J6057">
        <v>58</v>
      </c>
    </row>
    <row r="6058" spans="1:10" x14ac:dyDescent="0.25">
      <c r="A6058" t="s">
        <v>23</v>
      </c>
      <c r="B6058" t="s">
        <v>24</v>
      </c>
      <c r="C6058">
        <v>2004</v>
      </c>
      <c r="D6058">
        <v>2004</v>
      </c>
      <c r="E6058">
        <v>98</v>
      </c>
      <c r="F6058" t="s">
        <v>129</v>
      </c>
      <c r="G6058">
        <v>2</v>
      </c>
      <c r="H6058" t="s">
        <v>30</v>
      </c>
      <c r="I6058" t="s">
        <v>28</v>
      </c>
      <c r="J6058">
        <v>212</v>
      </c>
    </row>
    <row r="6059" spans="1:10" x14ac:dyDescent="0.25">
      <c r="A6059" t="s">
        <v>23</v>
      </c>
      <c r="B6059" t="s">
        <v>24</v>
      </c>
      <c r="C6059">
        <v>2004</v>
      </c>
      <c r="D6059">
        <v>2004</v>
      </c>
      <c r="E6059">
        <v>646</v>
      </c>
      <c r="F6059" t="s">
        <v>130</v>
      </c>
      <c r="G6059" t="s">
        <v>25</v>
      </c>
      <c r="H6059" t="s">
        <v>27</v>
      </c>
      <c r="I6059" t="s">
        <v>28</v>
      </c>
      <c r="J6059">
        <v>329</v>
      </c>
    </row>
    <row r="6060" spans="1:10" x14ac:dyDescent="0.25">
      <c r="A6060" t="s">
        <v>23</v>
      </c>
      <c r="B6060" t="s">
        <v>24</v>
      </c>
      <c r="C6060">
        <v>2004</v>
      </c>
      <c r="D6060">
        <v>2004</v>
      </c>
      <c r="E6060">
        <v>646</v>
      </c>
      <c r="F6060" t="s">
        <v>130</v>
      </c>
      <c r="G6060">
        <v>1</v>
      </c>
      <c r="H6060" t="s">
        <v>29</v>
      </c>
      <c r="I6060" t="s">
        <v>28</v>
      </c>
      <c r="J6060">
        <v>77</v>
      </c>
    </row>
    <row r="6061" spans="1:10" x14ac:dyDescent="0.25">
      <c r="A6061" t="s">
        <v>23</v>
      </c>
      <c r="B6061" t="s">
        <v>24</v>
      </c>
      <c r="C6061">
        <v>2004</v>
      </c>
      <c r="D6061">
        <v>2004</v>
      </c>
      <c r="E6061">
        <v>646</v>
      </c>
      <c r="F6061" t="s">
        <v>130</v>
      </c>
      <c r="G6061">
        <v>2</v>
      </c>
      <c r="H6061" t="s">
        <v>30</v>
      </c>
      <c r="I6061" t="s">
        <v>28</v>
      </c>
      <c r="J6061">
        <v>252</v>
      </c>
    </row>
    <row r="6062" spans="1:10" x14ac:dyDescent="0.25">
      <c r="A6062" t="s">
        <v>23</v>
      </c>
      <c r="B6062" t="s">
        <v>24</v>
      </c>
      <c r="C6062">
        <v>2005</v>
      </c>
      <c r="D6062">
        <v>2005</v>
      </c>
      <c r="E6062" t="s">
        <v>25</v>
      </c>
      <c r="F6062" t="s">
        <v>26</v>
      </c>
      <c r="G6062" t="s">
        <v>25</v>
      </c>
      <c r="H6062" t="s">
        <v>27</v>
      </c>
      <c r="I6062" t="s">
        <v>28</v>
      </c>
      <c r="J6062">
        <v>4133839</v>
      </c>
    </row>
    <row r="6063" spans="1:10" x14ac:dyDescent="0.25">
      <c r="A6063" t="s">
        <v>23</v>
      </c>
      <c r="B6063" t="s">
        <v>24</v>
      </c>
      <c r="C6063">
        <v>2005</v>
      </c>
      <c r="D6063">
        <v>2005</v>
      </c>
      <c r="E6063" t="s">
        <v>25</v>
      </c>
      <c r="F6063" t="s">
        <v>26</v>
      </c>
      <c r="G6063">
        <v>1</v>
      </c>
      <c r="H6063" t="s">
        <v>29</v>
      </c>
      <c r="I6063" t="s">
        <v>28</v>
      </c>
      <c r="J6063">
        <v>2061831</v>
      </c>
    </row>
    <row r="6064" spans="1:10" x14ac:dyDescent="0.25">
      <c r="A6064" t="s">
        <v>23</v>
      </c>
      <c r="B6064" t="s">
        <v>24</v>
      </c>
      <c r="C6064">
        <v>2005</v>
      </c>
      <c r="D6064">
        <v>2005</v>
      </c>
      <c r="E6064" t="s">
        <v>25</v>
      </c>
      <c r="F6064" t="s">
        <v>26</v>
      </c>
      <c r="G6064">
        <v>2</v>
      </c>
      <c r="H6064" t="s">
        <v>30</v>
      </c>
      <c r="I6064" t="s">
        <v>28</v>
      </c>
      <c r="J6064">
        <v>2072008</v>
      </c>
    </row>
    <row r="6065" spans="1:10" x14ac:dyDescent="0.25">
      <c r="A6065" t="s">
        <v>23</v>
      </c>
      <c r="B6065" t="s">
        <v>24</v>
      </c>
      <c r="C6065">
        <v>2005</v>
      </c>
      <c r="D6065">
        <v>2005</v>
      </c>
      <c r="E6065">
        <v>200</v>
      </c>
      <c r="F6065" t="s">
        <v>31</v>
      </c>
      <c r="G6065" t="s">
        <v>25</v>
      </c>
      <c r="H6065" t="s">
        <v>27</v>
      </c>
      <c r="I6065" t="s">
        <v>28</v>
      </c>
      <c r="J6065">
        <v>61053</v>
      </c>
    </row>
    <row r="6066" spans="1:10" x14ac:dyDescent="0.25">
      <c r="A6066" t="s">
        <v>23</v>
      </c>
      <c r="B6066" t="s">
        <v>24</v>
      </c>
      <c r="C6066">
        <v>2005</v>
      </c>
      <c r="D6066">
        <v>2005</v>
      </c>
      <c r="E6066">
        <v>200</v>
      </c>
      <c r="F6066" t="s">
        <v>31</v>
      </c>
      <c r="G6066">
        <v>1</v>
      </c>
      <c r="H6066" t="s">
        <v>29</v>
      </c>
      <c r="I6066" t="s">
        <v>28</v>
      </c>
      <c r="J6066">
        <v>31490</v>
      </c>
    </row>
    <row r="6067" spans="1:10" x14ac:dyDescent="0.25">
      <c r="A6067" t="s">
        <v>23</v>
      </c>
      <c r="B6067" t="s">
        <v>24</v>
      </c>
      <c r="C6067">
        <v>2005</v>
      </c>
      <c r="D6067">
        <v>2005</v>
      </c>
      <c r="E6067">
        <v>200</v>
      </c>
      <c r="F6067" t="s">
        <v>31</v>
      </c>
      <c r="G6067">
        <v>2</v>
      </c>
      <c r="H6067" t="s">
        <v>30</v>
      </c>
      <c r="I6067" t="s">
        <v>28</v>
      </c>
      <c r="J6067">
        <v>29563</v>
      </c>
    </row>
    <row r="6068" spans="1:10" x14ac:dyDescent="0.25">
      <c r="A6068" t="s">
        <v>23</v>
      </c>
      <c r="B6068" t="s">
        <v>24</v>
      </c>
      <c r="C6068">
        <v>2005</v>
      </c>
      <c r="D6068">
        <v>2005</v>
      </c>
      <c r="E6068">
        <v>1</v>
      </c>
      <c r="F6068" t="s">
        <v>32</v>
      </c>
      <c r="G6068" t="s">
        <v>25</v>
      </c>
      <c r="H6068" t="s">
        <v>27</v>
      </c>
      <c r="I6068" t="s">
        <v>28</v>
      </c>
      <c r="J6068">
        <v>61348</v>
      </c>
    </row>
    <row r="6069" spans="1:10" x14ac:dyDescent="0.25">
      <c r="A6069" t="s">
        <v>23</v>
      </c>
      <c r="B6069" t="s">
        <v>24</v>
      </c>
      <c r="C6069">
        <v>2005</v>
      </c>
      <c r="D6069">
        <v>2005</v>
      </c>
      <c r="E6069">
        <v>1</v>
      </c>
      <c r="F6069" t="s">
        <v>32</v>
      </c>
      <c r="G6069">
        <v>1</v>
      </c>
      <c r="H6069" t="s">
        <v>29</v>
      </c>
      <c r="I6069" t="s">
        <v>28</v>
      </c>
      <c r="J6069">
        <v>31492</v>
      </c>
    </row>
    <row r="6070" spans="1:10" x14ac:dyDescent="0.25">
      <c r="A6070" t="s">
        <v>23</v>
      </c>
      <c r="B6070" t="s">
        <v>24</v>
      </c>
      <c r="C6070">
        <v>2005</v>
      </c>
      <c r="D6070">
        <v>2005</v>
      </c>
      <c r="E6070">
        <v>1</v>
      </c>
      <c r="F6070" t="s">
        <v>32</v>
      </c>
      <c r="G6070">
        <v>2</v>
      </c>
      <c r="H6070" t="s">
        <v>30</v>
      </c>
      <c r="I6070" t="s">
        <v>28</v>
      </c>
      <c r="J6070">
        <v>29856</v>
      </c>
    </row>
    <row r="6071" spans="1:10" x14ac:dyDescent="0.25">
      <c r="A6071" t="s">
        <v>23</v>
      </c>
      <c r="B6071" t="s">
        <v>24</v>
      </c>
      <c r="C6071">
        <v>2005</v>
      </c>
      <c r="D6071">
        <v>2005</v>
      </c>
      <c r="E6071">
        <v>2</v>
      </c>
      <c r="F6071" t="s">
        <v>33</v>
      </c>
      <c r="G6071" t="s">
        <v>25</v>
      </c>
      <c r="H6071" t="s">
        <v>27</v>
      </c>
      <c r="I6071" t="s">
        <v>28</v>
      </c>
      <c r="J6071">
        <v>59939</v>
      </c>
    </row>
    <row r="6072" spans="1:10" x14ac:dyDescent="0.25">
      <c r="A6072" t="s">
        <v>23</v>
      </c>
      <c r="B6072" t="s">
        <v>24</v>
      </c>
      <c r="C6072">
        <v>2005</v>
      </c>
      <c r="D6072">
        <v>2005</v>
      </c>
      <c r="E6072">
        <v>2</v>
      </c>
      <c r="F6072" t="s">
        <v>33</v>
      </c>
      <c r="G6072">
        <v>1</v>
      </c>
      <c r="H6072" t="s">
        <v>29</v>
      </c>
      <c r="I6072" t="s">
        <v>28</v>
      </c>
      <c r="J6072">
        <v>30886</v>
      </c>
    </row>
    <row r="6073" spans="1:10" x14ac:dyDescent="0.25">
      <c r="A6073" t="s">
        <v>23</v>
      </c>
      <c r="B6073" t="s">
        <v>24</v>
      </c>
      <c r="C6073">
        <v>2005</v>
      </c>
      <c r="D6073">
        <v>2005</v>
      </c>
      <c r="E6073">
        <v>2</v>
      </c>
      <c r="F6073" t="s">
        <v>33</v>
      </c>
      <c r="G6073">
        <v>2</v>
      </c>
      <c r="H6073" t="s">
        <v>30</v>
      </c>
      <c r="I6073" t="s">
        <v>28</v>
      </c>
      <c r="J6073">
        <v>29053</v>
      </c>
    </row>
    <row r="6074" spans="1:10" x14ac:dyDescent="0.25">
      <c r="A6074" t="s">
        <v>23</v>
      </c>
      <c r="B6074" t="s">
        <v>24</v>
      </c>
      <c r="C6074">
        <v>2005</v>
      </c>
      <c r="D6074">
        <v>2005</v>
      </c>
      <c r="E6074">
        <v>3</v>
      </c>
      <c r="F6074" t="s">
        <v>34</v>
      </c>
      <c r="G6074" t="s">
        <v>25</v>
      </c>
      <c r="H6074" t="s">
        <v>27</v>
      </c>
      <c r="I6074" t="s">
        <v>28</v>
      </c>
      <c r="J6074">
        <v>56638</v>
      </c>
    </row>
    <row r="6075" spans="1:10" x14ac:dyDescent="0.25">
      <c r="A6075" t="s">
        <v>23</v>
      </c>
      <c r="B6075" t="s">
        <v>24</v>
      </c>
      <c r="C6075">
        <v>2005</v>
      </c>
      <c r="D6075">
        <v>2005</v>
      </c>
      <c r="E6075">
        <v>3</v>
      </c>
      <c r="F6075" t="s">
        <v>34</v>
      </c>
      <c r="G6075">
        <v>1</v>
      </c>
      <c r="H6075" t="s">
        <v>29</v>
      </c>
      <c r="I6075" t="s">
        <v>28</v>
      </c>
      <c r="J6075">
        <v>28651</v>
      </c>
    </row>
    <row r="6076" spans="1:10" x14ac:dyDescent="0.25">
      <c r="A6076" t="s">
        <v>23</v>
      </c>
      <c r="B6076" t="s">
        <v>24</v>
      </c>
      <c r="C6076">
        <v>2005</v>
      </c>
      <c r="D6076">
        <v>2005</v>
      </c>
      <c r="E6076">
        <v>3</v>
      </c>
      <c r="F6076" t="s">
        <v>34</v>
      </c>
      <c r="G6076">
        <v>2</v>
      </c>
      <c r="H6076" t="s">
        <v>30</v>
      </c>
      <c r="I6076" t="s">
        <v>28</v>
      </c>
      <c r="J6076">
        <v>27987</v>
      </c>
    </row>
    <row r="6077" spans="1:10" x14ac:dyDescent="0.25">
      <c r="A6077" t="s">
        <v>23</v>
      </c>
      <c r="B6077" t="s">
        <v>24</v>
      </c>
      <c r="C6077">
        <v>2005</v>
      </c>
      <c r="D6077">
        <v>2005</v>
      </c>
      <c r="E6077">
        <v>4</v>
      </c>
      <c r="F6077" t="s">
        <v>35</v>
      </c>
      <c r="G6077" t="s">
        <v>25</v>
      </c>
      <c r="H6077" t="s">
        <v>27</v>
      </c>
      <c r="I6077" t="s">
        <v>28</v>
      </c>
      <c r="J6077">
        <v>57552</v>
      </c>
    </row>
    <row r="6078" spans="1:10" x14ac:dyDescent="0.25">
      <c r="A6078" t="s">
        <v>23</v>
      </c>
      <c r="B6078" t="s">
        <v>24</v>
      </c>
      <c r="C6078">
        <v>2005</v>
      </c>
      <c r="D6078">
        <v>2005</v>
      </c>
      <c r="E6078">
        <v>4</v>
      </c>
      <c r="F6078" t="s">
        <v>35</v>
      </c>
      <c r="G6078">
        <v>1</v>
      </c>
      <c r="H6078" t="s">
        <v>29</v>
      </c>
      <c r="I6078" t="s">
        <v>28</v>
      </c>
      <c r="J6078">
        <v>29167</v>
      </c>
    </row>
    <row r="6079" spans="1:10" x14ac:dyDescent="0.25">
      <c r="A6079" t="s">
        <v>23</v>
      </c>
      <c r="B6079" t="s">
        <v>24</v>
      </c>
      <c r="C6079">
        <v>2005</v>
      </c>
      <c r="D6079">
        <v>2005</v>
      </c>
      <c r="E6079">
        <v>4</v>
      </c>
      <c r="F6079" t="s">
        <v>35</v>
      </c>
      <c r="G6079">
        <v>2</v>
      </c>
      <c r="H6079" t="s">
        <v>30</v>
      </c>
      <c r="I6079" t="s">
        <v>28</v>
      </c>
      <c r="J6079">
        <v>28385</v>
      </c>
    </row>
    <row r="6080" spans="1:10" x14ac:dyDescent="0.25">
      <c r="A6080" t="s">
        <v>23</v>
      </c>
      <c r="B6080" t="s">
        <v>24</v>
      </c>
      <c r="C6080">
        <v>2005</v>
      </c>
      <c r="D6080">
        <v>2005</v>
      </c>
      <c r="E6080">
        <v>5</v>
      </c>
      <c r="F6080" t="s">
        <v>36</v>
      </c>
      <c r="G6080" t="s">
        <v>25</v>
      </c>
      <c r="H6080" t="s">
        <v>27</v>
      </c>
      <c r="I6080" t="s">
        <v>28</v>
      </c>
      <c r="J6080">
        <v>58203</v>
      </c>
    </row>
    <row r="6081" spans="1:10" x14ac:dyDescent="0.25">
      <c r="A6081" t="s">
        <v>23</v>
      </c>
      <c r="B6081" t="s">
        <v>24</v>
      </c>
      <c r="C6081">
        <v>2005</v>
      </c>
      <c r="D6081">
        <v>2005</v>
      </c>
      <c r="E6081">
        <v>5</v>
      </c>
      <c r="F6081" t="s">
        <v>36</v>
      </c>
      <c r="G6081">
        <v>1</v>
      </c>
      <c r="H6081" t="s">
        <v>29</v>
      </c>
      <c r="I6081" t="s">
        <v>28</v>
      </c>
      <c r="J6081">
        <v>29407</v>
      </c>
    </row>
    <row r="6082" spans="1:10" x14ac:dyDescent="0.25">
      <c r="A6082" t="s">
        <v>23</v>
      </c>
      <c r="B6082" t="s">
        <v>24</v>
      </c>
      <c r="C6082">
        <v>2005</v>
      </c>
      <c r="D6082">
        <v>2005</v>
      </c>
      <c r="E6082">
        <v>5</v>
      </c>
      <c r="F6082" t="s">
        <v>36</v>
      </c>
      <c r="G6082">
        <v>2</v>
      </c>
      <c r="H6082" t="s">
        <v>30</v>
      </c>
      <c r="I6082" t="s">
        <v>28</v>
      </c>
      <c r="J6082">
        <v>28796</v>
      </c>
    </row>
    <row r="6083" spans="1:10" x14ac:dyDescent="0.25">
      <c r="A6083" t="s">
        <v>23</v>
      </c>
      <c r="B6083" t="s">
        <v>24</v>
      </c>
      <c r="C6083">
        <v>2005</v>
      </c>
      <c r="D6083">
        <v>2005</v>
      </c>
      <c r="E6083">
        <v>6</v>
      </c>
      <c r="F6083" t="s">
        <v>37</v>
      </c>
      <c r="G6083" t="s">
        <v>25</v>
      </c>
      <c r="H6083" t="s">
        <v>27</v>
      </c>
      <c r="I6083" t="s">
        <v>28</v>
      </c>
      <c r="J6083">
        <v>57153</v>
      </c>
    </row>
    <row r="6084" spans="1:10" x14ac:dyDescent="0.25">
      <c r="A6084" t="s">
        <v>23</v>
      </c>
      <c r="B6084" t="s">
        <v>24</v>
      </c>
      <c r="C6084">
        <v>2005</v>
      </c>
      <c r="D6084">
        <v>2005</v>
      </c>
      <c r="E6084">
        <v>6</v>
      </c>
      <c r="F6084" t="s">
        <v>37</v>
      </c>
      <c r="G6084">
        <v>1</v>
      </c>
      <c r="H6084" t="s">
        <v>29</v>
      </c>
      <c r="I6084" t="s">
        <v>28</v>
      </c>
      <c r="J6084">
        <v>29607</v>
      </c>
    </row>
    <row r="6085" spans="1:10" x14ac:dyDescent="0.25">
      <c r="A6085" t="s">
        <v>23</v>
      </c>
      <c r="B6085" t="s">
        <v>24</v>
      </c>
      <c r="C6085">
        <v>2005</v>
      </c>
      <c r="D6085">
        <v>2005</v>
      </c>
      <c r="E6085">
        <v>6</v>
      </c>
      <c r="F6085" t="s">
        <v>37</v>
      </c>
      <c r="G6085">
        <v>2</v>
      </c>
      <c r="H6085" t="s">
        <v>30</v>
      </c>
      <c r="I6085" t="s">
        <v>28</v>
      </c>
      <c r="J6085">
        <v>27546</v>
      </c>
    </row>
    <row r="6086" spans="1:10" x14ac:dyDescent="0.25">
      <c r="A6086" t="s">
        <v>23</v>
      </c>
      <c r="B6086" t="s">
        <v>24</v>
      </c>
      <c r="C6086">
        <v>2005</v>
      </c>
      <c r="D6086">
        <v>2005</v>
      </c>
      <c r="E6086">
        <v>7</v>
      </c>
      <c r="F6086" t="s">
        <v>38</v>
      </c>
      <c r="G6086" t="s">
        <v>25</v>
      </c>
      <c r="H6086" t="s">
        <v>27</v>
      </c>
      <c r="I6086" t="s">
        <v>28</v>
      </c>
      <c r="J6086">
        <v>56899</v>
      </c>
    </row>
    <row r="6087" spans="1:10" x14ac:dyDescent="0.25">
      <c r="A6087" t="s">
        <v>23</v>
      </c>
      <c r="B6087" t="s">
        <v>24</v>
      </c>
      <c r="C6087">
        <v>2005</v>
      </c>
      <c r="D6087">
        <v>2005</v>
      </c>
      <c r="E6087">
        <v>7</v>
      </c>
      <c r="F6087" t="s">
        <v>38</v>
      </c>
      <c r="G6087">
        <v>1</v>
      </c>
      <c r="H6087" t="s">
        <v>29</v>
      </c>
      <c r="I6087" t="s">
        <v>28</v>
      </c>
      <c r="J6087">
        <v>29312</v>
      </c>
    </row>
    <row r="6088" spans="1:10" x14ac:dyDescent="0.25">
      <c r="A6088" t="s">
        <v>23</v>
      </c>
      <c r="B6088" t="s">
        <v>24</v>
      </c>
      <c r="C6088">
        <v>2005</v>
      </c>
      <c r="D6088">
        <v>2005</v>
      </c>
      <c r="E6088">
        <v>7</v>
      </c>
      <c r="F6088" t="s">
        <v>38</v>
      </c>
      <c r="G6088">
        <v>2</v>
      </c>
      <c r="H6088" t="s">
        <v>30</v>
      </c>
      <c r="I6088" t="s">
        <v>28</v>
      </c>
      <c r="J6088">
        <v>27587</v>
      </c>
    </row>
    <row r="6089" spans="1:10" x14ac:dyDescent="0.25">
      <c r="A6089" t="s">
        <v>23</v>
      </c>
      <c r="B6089" t="s">
        <v>24</v>
      </c>
      <c r="C6089">
        <v>2005</v>
      </c>
      <c r="D6089">
        <v>2005</v>
      </c>
      <c r="E6089">
        <v>8</v>
      </c>
      <c r="F6089" t="s">
        <v>39</v>
      </c>
      <c r="G6089" t="s">
        <v>25</v>
      </c>
      <c r="H6089" t="s">
        <v>27</v>
      </c>
      <c r="I6089" t="s">
        <v>28</v>
      </c>
      <c r="J6089">
        <v>54868</v>
      </c>
    </row>
    <row r="6090" spans="1:10" x14ac:dyDescent="0.25">
      <c r="A6090" t="s">
        <v>23</v>
      </c>
      <c r="B6090" t="s">
        <v>24</v>
      </c>
      <c r="C6090">
        <v>2005</v>
      </c>
      <c r="D6090">
        <v>2005</v>
      </c>
      <c r="E6090">
        <v>8</v>
      </c>
      <c r="F6090" t="s">
        <v>39</v>
      </c>
      <c r="G6090">
        <v>1</v>
      </c>
      <c r="H6090" t="s">
        <v>29</v>
      </c>
      <c r="I6090" t="s">
        <v>28</v>
      </c>
      <c r="J6090">
        <v>28558</v>
      </c>
    </row>
    <row r="6091" spans="1:10" x14ac:dyDescent="0.25">
      <c r="A6091" t="s">
        <v>23</v>
      </c>
      <c r="B6091" t="s">
        <v>24</v>
      </c>
      <c r="C6091">
        <v>2005</v>
      </c>
      <c r="D6091">
        <v>2005</v>
      </c>
      <c r="E6091">
        <v>8</v>
      </c>
      <c r="F6091" t="s">
        <v>39</v>
      </c>
      <c r="G6091">
        <v>2</v>
      </c>
      <c r="H6091" t="s">
        <v>30</v>
      </c>
      <c r="I6091" t="s">
        <v>28</v>
      </c>
      <c r="J6091">
        <v>26310</v>
      </c>
    </row>
    <row r="6092" spans="1:10" x14ac:dyDescent="0.25">
      <c r="A6092" t="s">
        <v>23</v>
      </c>
      <c r="B6092" t="s">
        <v>24</v>
      </c>
      <c r="C6092">
        <v>2005</v>
      </c>
      <c r="D6092">
        <v>2005</v>
      </c>
      <c r="E6092">
        <v>9</v>
      </c>
      <c r="F6092" t="s">
        <v>40</v>
      </c>
      <c r="G6092" t="s">
        <v>25</v>
      </c>
      <c r="H6092" t="s">
        <v>27</v>
      </c>
      <c r="I6092" t="s">
        <v>28</v>
      </c>
      <c r="J6092">
        <v>53490</v>
      </c>
    </row>
    <row r="6093" spans="1:10" x14ac:dyDescent="0.25">
      <c r="A6093" t="s">
        <v>23</v>
      </c>
      <c r="B6093" t="s">
        <v>24</v>
      </c>
      <c r="C6093">
        <v>2005</v>
      </c>
      <c r="D6093">
        <v>2005</v>
      </c>
      <c r="E6093">
        <v>9</v>
      </c>
      <c r="F6093" t="s">
        <v>40</v>
      </c>
      <c r="G6093">
        <v>1</v>
      </c>
      <c r="H6093" t="s">
        <v>29</v>
      </c>
      <c r="I6093" t="s">
        <v>28</v>
      </c>
      <c r="J6093">
        <v>27464</v>
      </c>
    </row>
    <row r="6094" spans="1:10" x14ac:dyDescent="0.25">
      <c r="A6094" t="s">
        <v>23</v>
      </c>
      <c r="B6094" t="s">
        <v>24</v>
      </c>
      <c r="C6094">
        <v>2005</v>
      </c>
      <c r="D6094">
        <v>2005</v>
      </c>
      <c r="E6094">
        <v>9</v>
      </c>
      <c r="F6094" t="s">
        <v>40</v>
      </c>
      <c r="G6094">
        <v>2</v>
      </c>
      <c r="H6094" t="s">
        <v>30</v>
      </c>
      <c r="I6094" t="s">
        <v>28</v>
      </c>
      <c r="J6094">
        <v>26026</v>
      </c>
    </row>
    <row r="6095" spans="1:10" x14ac:dyDescent="0.25">
      <c r="A6095" t="s">
        <v>23</v>
      </c>
      <c r="B6095" t="s">
        <v>24</v>
      </c>
      <c r="C6095">
        <v>2005</v>
      </c>
      <c r="D6095">
        <v>2005</v>
      </c>
      <c r="E6095">
        <v>10</v>
      </c>
      <c r="F6095" t="s">
        <v>41</v>
      </c>
      <c r="G6095" t="s">
        <v>25</v>
      </c>
      <c r="H6095" t="s">
        <v>27</v>
      </c>
      <c r="I6095" t="s">
        <v>28</v>
      </c>
      <c r="J6095">
        <v>53429</v>
      </c>
    </row>
    <row r="6096" spans="1:10" x14ac:dyDescent="0.25">
      <c r="A6096" t="s">
        <v>23</v>
      </c>
      <c r="B6096" t="s">
        <v>24</v>
      </c>
      <c r="C6096">
        <v>2005</v>
      </c>
      <c r="D6096">
        <v>2005</v>
      </c>
      <c r="E6096">
        <v>10</v>
      </c>
      <c r="F6096" t="s">
        <v>41</v>
      </c>
      <c r="G6096">
        <v>1</v>
      </c>
      <c r="H6096" t="s">
        <v>29</v>
      </c>
      <c r="I6096" t="s">
        <v>28</v>
      </c>
      <c r="J6096">
        <v>27637</v>
      </c>
    </row>
    <row r="6097" spans="1:10" x14ac:dyDescent="0.25">
      <c r="A6097" t="s">
        <v>23</v>
      </c>
      <c r="B6097" t="s">
        <v>24</v>
      </c>
      <c r="C6097">
        <v>2005</v>
      </c>
      <c r="D6097">
        <v>2005</v>
      </c>
      <c r="E6097">
        <v>10</v>
      </c>
      <c r="F6097" t="s">
        <v>41</v>
      </c>
      <c r="G6097">
        <v>2</v>
      </c>
      <c r="H6097" t="s">
        <v>30</v>
      </c>
      <c r="I6097" t="s">
        <v>28</v>
      </c>
      <c r="J6097">
        <v>25792</v>
      </c>
    </row>
    <row r="6098" spans="1:10" x14ac:dyDescent="0.25">
      <c r="A6098" t="s">
        <v>23</v>
      </c>
      <c r="B6098" t="s">
        <v>24</v>
      </c>
      <c r="C6098">
        <v>2005</v>
      </c>
      <c r="D6098">
        <v>2005</v>
      </c>
      <c r="E6098">
        <v>11</v>
      </c>
      <c r="F6098" t="s">
        <v>42</v>
      </c>
      <c r="G6098" t="s">
        <v>25</v>
      </c>
      <c r="H6098" t="s">
        <v>27</v>
      </c>
      <c r="I6098" t="s">
        <v>28</v>
      </c>
      <c r="J6098">
        <v>52627</v>
      </c>
    </row>
    <row r="6099" spans="1:10" x14ac:dyDescent="0.25">
      <c r="A6099" t="s">
        <v>23</v>
      </c>
      <c r="B6099" t="s">
        <v>24</v>
      </c>
      <c r="C6099">
        <v>2005</v>
      </c>
      <c r="D6099">
        <v>2005</v>
      </c>
      <c r="E6099">
        <v>11</v>
      </c>
      <c r="F6099" t="s">
        <v>42</v>
      </c>
      <c r="G6099">
        <v>1</v>
      </c>
      <c r="H6099" t="s">
        <v>29</v>
      </c>
      <c r="I6099" t="s">
        <v>28</v>
      </c>
      <c r="J6099">
        <v>26862</v>
      </c>
    </row>
    <row r="6100" spans="1:10" x14ac:dyDescent="0.25">
      <c r="A6100" t="s">
        <v>23</v>
      </c>
      <c r="B6100" t="s">
        <v>24</v>
      </c>
      <c r="C6100">
        <v>2005</v>
      </c>
      <c r="D6100">
        <v>2005</v>
      </c>
      <c r="E6100">
        <v>11</v>
      </c>
      <c r="F6100" t="s">
        <v>42</v>
      </c>
      <c r="G6100">
        <v>2</v>
      </c>
      <c r="H6100" t="s">
        <v>30</v>
      </c>
      <c r="I6100" t="s">
        <v>28</v>
      </c>
      <c r="J6100">
        <v>25765</v>
      </c>
    </row>
    <row r="6101" spans="1:10" x14ac:dyDescent="0.25">
      <c r="A6101" t="s">
        <v>23</v>
      </c>
      <c r="B6101" t="s">
        <v>24</v>
      </c>
      <c r="C6101">
        <v>2005</v>
      </c>
      <c r="D6101">
        <v>2005</v>
      </c>
      <c r="E6101">
        <v>12</v>
      </c>
      <c r="F6101" t="s">
        <v>43</v>
      </c>
      <c r="G6101" t="s">
        <v>25</v>
      </c>
      <c r="H6101" t="s">
        <v>27</v>
      </c>
      <c r="I6101" t="s">
        <v>28</v>
      </c>
      <c r="J6101">
        <v>54742</v>
      </c>
    </row>
    <row r="6102" spans="1:10" x14ac:dyDescent="0.25">
      <c r="A6102" t="s">
        <v>23</v>
      </c>
      <c r="B6102" t="s">
        <v>24</v>
      </c>
      <c r="C6102">
        <v>2005</v>
      </c>
      <c r="D6102">
        <v>2005</v>
      </c>
      <c r="E6102">
        <v>12</v>
      </c>
      <c r="F6102" t="s">
        <v>43</v>
      </c>
      <c r="G6102">
        <v>1</v>
      </c>
      <c r="H6102" t="s">
        <v>29</v>
      </c>
      <c r="I6102" t="s">
        <v>28</v>
      </c>
      <c r="J6102">
        <v>28192</v>
      </c>
    </row>
    <row r="6103" spans="1:10" x14ac:dyDescent="0.25">
      <c r="A6103" t="s">
        <v>23</v>
      </c>
      <c r="B6103" t="s">
        <v>24</v>
      </c>
      <c r="C6103">
        <v>2005</v>
      </c>
      <c r="D6103">
        <v>2005</v>
      </c>
      <c r="E6103">
        <v>12</v>
      </c>
      <c r="F6103" t="s">
        <v>43</v>
      </c>
      <c r="G6103">
        <v>2</v>
      </c>
      <c r="H6103" t="s">
        <v>30</v>
      </c>
      <c r="I6103" t="s">
        <v>28</v>
      </c>
      <c r="J6103">
        <v>26550</v>
      </c>
    </row>
    <row r="6104" spans="1:10" x14ac:dyDescent="0.25">
      <c r="A6104" t="s">
        <v>23</v>
      </c>
      <c r="B6104" t="s">
        <v>24</v>
      </c>
      <c r="C6104">
        <v>2005</v>
      </c>
      <c r="D6104">
        <v>2005</v>
      </c>
      <c r="E6104">
        <v>13</v>
      </c>
      <c r="F6104" t="s">
        <v>44</v>
      </c>
      <c r="G6104" t="s">
        <v>25</v>
      </c>
      <c r="H6104" t="s">
        <v>27</v>
      </c>
      <c r="I6104" t="s">
        <v>28</v>
      </c>
      <c r="J6104">
        <v>56376</v>
      </c>
    </row>
    <row r="6105" spans="1:10" x14ac:dyDescent="0.25">
      <c r="A6105" t="s">
        <v>23</v>
      </c>
      <c r="B6105" t="s">
        <v>24</v>
      </c>
      <c r="C6105">
        <v>2005</v>
      </c>
      <c r="D6105">
        <v>2005</v>
      </c>
      <c r="E6105">
        <v>13</v>
      </c>
      <c r="F6105" t="s">
        <v>44</v>
      </c>
      <c r="G6105">
        <v>1</v>
      </c>
      <c r="H6105" t="s">
        <v>29</v>
      </c>
      <c r="I6105" t="s">
        <v>28</v>
      </c>
      <c r="J6105">
        <v>28727</v>
      </c>
    </row>
    <row r="6106" spans="1:10" x14ac:dyDescent="0.25">
      <c r="A6106" t="s">
        <v>23</v>
      </c>
      <c r="B6106" t="s">
        <v>24</v>
      </c>
      <c r="C6106">
        <v>2005</v>
      </c>
      <c r="D6106">
        <v>2005</v>
      </c>
      <c r="E6106">
        <v>13</v>
      </c>
      <c r="F6106" t="s">
        <v>44</v>
      </c>
      <c r="G6106">
        <v>2</v>
      </c>
      <c r="H6106" t="s">
        <v>30</v>
      </c>
      <c r="I6106" t="s">
        <v>28</v>
      </c>
      <c r="J6106">
        <v>27649</v>
      </c>
    </row>
    <row r="6107" spans="1:10" x14ac:dyDescent="0.25">
      <c r="A6107" t="s">
        <v>23</v>
      </c>
      <c r="B6107" t="s">
        <v>24</v>
      </c>
      <c r="C6107">
        <v>2005</v>
      </c>
      <c r="D6107">
        <v>2005</v>
      </c>
      <c r="E6107">
        <v>14</v>
      </c>
      <c r="F6107" t="s">
        <v>45</v>
      </c>
      <c r="G6107" t="s">
        <v>25</v>
      </c>
      <c r="H6107" t="s">
        <v>27</v>
      </c>
      <c r="I6107" t="s">
        <v>28</v>
      </c>
      <c r="J6107">
        <v>59164</v>
      </c>
    </row>
    <row r="6108" spans="1:10" x14ac:dyDescent="0.25">
      <c r="A6108" t="s">
        <v>23</v>
      </c>
      <c r="B6108" t="s">
        <v>24</v>
      </c>
      <c r="C6108">
        <v>2005</v>
      </c>
      <c r="D6108">
        <v>2005</v>
      </c>
      <c r="E6108">
        <v>14</v>
      </c>
      <c r="F6108" t="s">
        <v>45</v>
      </c>
      <c r="G6108">
        <v>1</v>
      </c>
      <c r="H6108" t="s">
        <v>29</v>
      </c>
      <c r="I6108" t="s">
        <v>28</v>
      </c>
      <c r="J6108">
        <v>30549</v>
      </c>
    </row>
    <row r="6109" spans="1:10" x14ac:dyDescent="0.25">
      <c r="A6109" t="s">
        <v>23</v>
      </c>
      <c r="B6109" t="s">
        <v>24</v>
      </c>
      <c r="C6109">
        <v>2005</v>
      </c>
      <c r="D6109">
        <v>2005</v>
      </c>
      <c r="E6109">
        <v>14</v>
      </c>
      <c r="F6109" t="s">
        <v>45</v>
      </c>
      <c r="G6109">
        <v>2</v>
      </c>
      <c r="H6109" t="s">
        <v>30</v>
      </c>
      <c r="I6109" t="s">
        <v>28</v>
      </c>
      <c r="J6109">
        <v>28615</v>
      </c>
    </row>
    <row r="6110" spans="1:10" x14ac:dyDescent="0.25">
      <c r="A6110" t="s">
        <v>23</v>
      </c>
      <c r="B6110" t="s">
        <v>24</v>
      </c>
      <c r="C6110">
        <v>2005</v>
      </c>
      <c r="D6110">
        <v>2005</v>
      </c>
      <c r="E6110">
        <v>15</v>
      </c>
      <c r="F6110" t="s">
        <v>46</v>
      </c>
      <c r="G6110" t="s">
        <v>25</v>
      </c>
      <c r="H6110" t="s">
        <v>27</v>
      </c>
      <c r="I6110" t="s">
        <v>28</v>
      </c>
      <c r="J6110">
        <v>56558</v>
      </c>
    </row>
    <row r="6111" spans="1:10" x14ac:dyDescent="0.25">
      <c r="A6111" t="s">
        <v>23</v>
      </c>
      <c r="B6111" t="s">
        <v>24</v>
      </c>
      <c r="C6111">
        <v>2005</v>
      </c>
      <c r="D6111">
        <v>2005</v>
      </c>
      <c r="E6111">
        <v>15</v>
      </c>
      <c r="F6111" t="s">
        <v>46</v>
      </c>
      <c r="G6111">
        <v>1</v>
      </c>
      <c r="H6111" t="s">
        <v>29</v>
      </c>
      <c r="I6111" t="s">
        <v>28</v>
      </c>
      <c r="J6111">
        <v>28897</v>
      </c>
    </row>
    <row r="6112" spans="1:10" x14ac:dyDescent="0.25">
      <c r="A6112" t="s">
        <v>23</v>
      </c>
      <c r="B6112" t="s">
        <v>24</v>
      </c>
      <c r="C6112">
        <v>2005</v>
      </c>
      <c r="D6112">
        <v>2005</v>
      </c>
      <c r="E6112">
        <v>15</v>
      </c>
      <c r="F6112" t="s">
        <v>46</v>
      </c>
      <c r="G6112">
        <v>2</v>
      </c>
      <c r="H6112" t="s">
        <v>30</v>
      </c>
      <c r="I6112" t="s">
        <v>28</v>
      </c>
      <c r="J6112">
        <v>27661</v>
      </c>
    </row>
    <row r="6113" spans="1:10" x14ac:dyDescent="0.25">
      <c r="A6113" t="s">
        <v>23</v>
      </c>
      <c r="B6113" t="s">
        <v>24</v>
      </c>
      <c r="C6113">
        <v>2005</v>
      </c>
      <c r="D6113">
        <v>2005</v>
      </c>
      <c r="E6113">
        <v>16</v>
      </c>
      <c r="F6113" t="s">
        <v>47</v>
      </c>
      <c r="G6113" t="s">
        <v>25</v>
      </c>
      <c r="H6113" t="s">
        <v>27</v>
      </c>
      <c r="I6113" t="s">
        <v>28</v>
      </c>
      <c r="J6113">
        <v>56682</v>
      </c>
    </row>
    <row r="6114" spans="1:10" x14ac:dyDescent="0.25">
      <c r="A6114" t="s">
        <v>23</v>
      </c>
      <c r="B6114" t="s">
        <v>24</v>
      </c>
      <c r="C6114">
        <v>2005</v>
      </c>
      <c r="D6114">
        <v>2005</v>
      </c>
      <c r="E6114">
        <v>16</v>
      </c>
      <c r="F6114" t="s">
        <v>47</v>
      </c>
      <c r="G6114">
        <v>1</v>
      </c>
      <c r="H6114" t="s">
        <v>29</v>
      </c>
      <c r="I6114" t="s">
        <v>28</v>
      </c>
      <c r="J6114">
        <v>29022</v>
      </c>
    </row>
    <row r="6115" spans="1:10" x14ac:dyDescent="0.25">
      <c r="A6115" t="s">
        <v>23</v>
      </c>
      <c r="B6115" t="s">
        <v>24</v>
      </c>
      <c r="C6115">
        <v>2005</v>
      </c>
      <c r="D6115">
        <v>2005</v>
      </c>
      <c r="E6115">
        <v>16</v>
      </c>
      <c r="F6115" t="s">
        <v>47</v>
      </c>
      <c r="G6115">
        <v>2</v>
      </c>
      <c r="H6115" t="s">
        <v>30</v>
      </c>
      <c r="I6115" t="s">
        <v>28</v>
      </c>
      <c r="J6115">
        <v>27660</v>
      </c>
    </row>
    <row r="6116" spans="1:10" x14ac:dyDescent="0.25">
      <c r="A6116" t="s">
        <v>23</v>
      </c>
      <c r="B6116" t="s">
        <v>24</v>
      </c>
      <c r="C6116">
        <v>2005</v>
      </c>
      <c r="D6116">
        <v>2005</v>
      </c>
      <c r="E6116">
        <v>17</v>
      </c>
      <c r="F6116" t="s">
        <v>48</v>
      </c>
      <c r="G6116" t="s">
        <v>25</v>
      </c>
      <c r="H6116" t="s">
        <v>27</v>
      </c>
      <c r="I6116" t="s">
        <v>28</v>
      </c>
      <c r="J6116">
        <v>59272</v>
      </c>
    </row>
    <row r="6117" spans="1:10" x14ac:dyDescent="0.25">
      <c r="A6117" t="s">
        <v>23</v>
      </c>
      <c r="B6117" t="s">
        <v>24</v>
      </c>
      <c r="C6117">
        <v>2005</v>
      </c>
      <c r="D6117">
        <v>2005</v>
      </c>
      <c r="E6117">
        <v>17</v>
      </c>
      <c r="F6117" t="s">
        <v>48</v>
      </c>
      <c r="G6117">
        <v>1</v>
      </c>
      <c r="H6117" t="s">
        <v>29</v>
      </c>
      <c r="I6117" t="s">
        <v>28</v>
      </c>
      <c r="J6117">
        <v>30059</v>
      </c>
    </row>
    <row r="6118" spans="1:10" x14ac:dyDescent="0.25">
      <c r="A6118" t="s">
        <v>23</v>
      </c>
      <c r="B6118" t="s">
        <v>24</v>
      </c>
      <c r="C6118">
        <v>2005</v>
      </c>
      <c r="D6118">
        <v>2005</v>
      </c>
      <c r="E6118">
        <v>17</v>
      </c>
      <c r="F6118" t="s">
        <v>48</v>
      </c>
      <c r="G6118">
        <v>2</v>
      </c>
      <c r="H6118" t="s">
        <v>30</v>
      </c>
      <c r="I6118" t="s">
        <v>28</v>
      </c>
      <c r="J6118">
        <v>29213</v>
      </c>
    </row>
    <row r="6119" spans="1:10" x14ac:dyDescent="0.25">
      <c r="A6119" t="s">
        <v>23</v>
      </c>
      <c r="B6119" t="s">
        <v>24</v>
      </c>
      <c r="C6119">
        <v>2005</v>
      </c>
      <c r="D6119">
        <v>2005</v>
      </c>
      <c r="E6119">
        <v>18</v>
      </c>
      <c r="F6119" t="s">
        <v>49</v>
      </c>
      <c r="G6119" t="s">
        <v>25</v>
      </c>
      <c r="H6119" t="s">
        <v>27</v>
      </c>
      <c r="I6119" t="s">
        <v>28</v>
      </c>
      <c r="J6119">
        <v>59899</v>
      </c>
    </row>
    <row r="6120" spans="1:10" x14ac:dyDescent="0.25">
      <c r="A6120" t="s">
        <v>23</v>
      </c>
      <c r="B6120" t="s">
        <v>24</v>
      </c>
      <c r="C6120">
        <v>2005</v>
      </c>
      <c r="D6120">
        <v>2005</v>
      </c>
      <c r="E6120">
        <v>18</v>
      </c>
      <c r="F6120" t="s">
        <v>49</v>
      </c>
      <c r="G6120">
        <v>1</v>
      </c>
      <c r="H6120" t="s">
        <v>29</v>
      </c>
      <c r="I6120" t="s">
        <v>28</v>
      </c>
      <c r="J6120">
        <v>30715</v>
      </c>
    </row>
    <row r="6121" spans="1:10" x14ac:dyDescent="0.25">
      <c r="A6121" t="s">
        <v>23</v>
      </c>
      <c r="B6121" t="s">
        <v>24</v>
      </c>
      <c r="C6121">
        <v>2005</v>
      </c>
      <c r="D6121">
        <v>2005</v>
      </c>
      <c r="E6121">
        <v>18</v>
      </c>
      <c r="F6121" t="s">
        <v>49</v>
      </c>
      <c r="G6121">
        <v>2</v>
      </c>
      <c r="H6121" t="s">
        <v>30</v>
      </c>
      <c r="I6121" t="s">
        <v>28</v>
      </c>
      <c r="J6121">
        <v>29184</v>
      </c>
    </row>
    <row r="6122" spans="1:10" x14ac:dyDescent="0.25">
      <c r="A6122" t="s">
        <v>23</v>
      </c>
      <c r="B6122" t="s">
        <v>24</v>
      </c>
      <c r="C6122">
        <v>2005</v>
      </c>
      <c r="D6122">
        <v>2005</v>
      </c>
      <c r="E6122">
        <v>19</v>
      </c>
      <c r="F6122" t="s">
        <v>50</v>
      </c>
      <c r="G6122" t="s">
        <v>25</v>
      </c>
      <c r="H6122" t="s">
        <v>27</v>
      </c>
      <c r="I6122" t="s">
        <v>28</v>
      </c>
      <c r="J6122">
        <v>60352</v>
      </c>
    </row>
    <row r="6123" spans="1:10" x14ac:dyDescent="0.25">
      <c r="A6123" t="s">
        <v>23</v>
      </c>
      <c r="B6123" t="s">
        <v>24</v>
      </c>
      <c r="C6123">
        <v>2005</v>
      </c>
      <c r="D6123">
        <v>2005</v>
      </c>
      <c r="E6123">
        <v>19</v>
      </c>
      <c r="F6123" t="s">
        <v>50</v>
      </c>
      <c r="G6123">
        <v>1</v>
      </c>
      <c r="H6123" t="s">
        <v>29</v>
      </c>
      <c r="I6123" t="s">
        <v>28</v>
      </c>
      <c r="J6123">
        <v>31116</v>
      </c>
    </row>
    <row r="6124" spans="1:10" x14ac:dyDescent="0.25">
      <c r="A6124" t="s">
        <v>23</v>
      </c>
      <c r="B6124" t="s">
        <v>24</v>
      </c>
      <c r="C6124">
        <v>2005</v>
      </c>
      <c r="D6124">
        <v>2005</v>
      </c>
      <c r="E6124">
        <v>19</v>
      </c>
      <c r="F6124" t="s">
        <v>50</v>
      </c>
      <c r="G6124">
        <v>2</v>
      </c>
      <c r="H6124" t="s">
        <v>30</v>
      </c>
      <c r="I6124" t="s">
        <v>28</v>
      </c>
      <c r="J6124">
        <v>29236</v>
      </c>
    </row>
    <row r="6125" spans="1:10" x14ac:dyDescent="0.25">
      <c r="A6125" t="s">
        <v>23</v>
      </c>
      <c r="B6125" t="s">
        <v>24</v>
      </c>
      <c r="C6125">
        <v>2005</v>
      </c>
      <c r="D6125">
        <v>2005</v>
      </c>
      <c r="E6125">
        <v>20</v>
      </c>
      <c r="F6125" t="s">
        <v>51</v>
      </c>
      <c r="G6125" t="s">
        <v>25</v>
      </c>
      <c r="H6125" t="s">
        <v>27</v>
      </c>
      <c r="I6125" t="s">
        <v>28</v>
      </c>
      <c r="J6125">
        <v>64101</v>
      </c>
    </row>
    <row r="6126" spans="1:10" x14ac:dyDescent="0.25">
      <c r="A6126" t="s">
        <v>23</v>
      </c>
      <c r="B6126" t="s">
        <v>24</v>
      </c>
      <c r="C6126">
        <v>2005</v>
      </c>
      <c r="D6126">
        <v>2005</v>
      </c>
      <c r="E6126">
        <v>20</v>
      </c>
      <c r="F6126" t="s">
        <v>51</v>
      </c>
      <c r="G6126">
        <v>1</v>
      </c>
      <c r="H6126" t="s">
        <v>29</v>
      </c>
      <c r="I6126" t="s">
        <v>28</v>
      </c>
      <c r="J6126">
        <v>32231</v>
      </c>
    </row>
    <row r="6127" spans="1:10" x14ac:dyDescent="0.25">
      <c r="A6127" t="s">
        <v>23</v>
      </c>
      <c r="B6127" t="s">
        <v>24</v>
      </c>
      <c r="C6127">
        <v>2005</v>
      </c>
      <c r="D6127">
        <v>2005</v>
      </c>
      <c r="E6127">
        <v>20</v>
      </c>
      <c r="F6127" t="s">
        <v>51</v>
      </c>
      <c r="G6127">
        <v>2</v>
      </c>
      <c r="H6127" t="s">
        <v>30</v>
      </c>
      <c r="I6127" t="s">
        <v>28</v>
      </c>
      <c r="J6127">
        <v>31870</v>
      </c>
    </row>
    <row r="6128" spans="1:10" x14ac:dyDescent="0.25">
      <c r="A6128" t="s">
        <v>23</v>
      </c>
      <c r="B6128" t="s">
        <v>24</v>
      </c>
      <c r="C6128">
        <v>2005</v>
      </c>
      <c r="D6128">
        <v>2005</v>
      </c>
      <c r="E6128">
        <v>21</v>
      </c>
      <c r="F6128" t="s">
        <v>52</v>
      </c>
      <c r="G6128" t="s">
        <v>25</v>
      </c>
      <c r="H6128" t="s">
        <v>27</v>
      </c>
      <c r="I6128" t="s">
        <v>28</v>
      </c>
      <c r="J6128">
        <v>63418</v>
      </c>
    </row>
    <row r="6129" spans="1:10" x14ac:dyDescent="0.25">
      <c r="A6129" t="s">
        <v>23</v>
      </c>
      <c r="B6129" t="s">
        <v>24</v>
      </c>
      <c r="C6129">
        <v>2005</v>
      </c>
      <c r="D6129">
        <v>2005</v>
      </c>
      <c r="E6129">
        <v>21</v>
      </c>
      <c r="F6129" t="s">
        <v>52</v>
      </c>
      <c r="G6129">
        <v>1</v>
      </c>
      <c r="H6129" t="s">
        <v>29</v>
      </c>
      <c r="I6129" t="s">
        <v>28</v>
      </c>
      <c r="J6129">
        <v>31524</v>
      </c>
    </row>
    <row r="6130" spans="1:10" x14ac:dyDescent="0.25">
      <c r="A6130" t="s">
        <v>23</v>
      </c>
      <c r="B6130" t="s">
        <v>24</v>
      </c>
      <c r="C6130">
        <v>2005</v>
      </c>
      <c r="D6130">
        <v>2005</v>
      </c>
      <c r="E6130">
        <v>21</v>
      </c>
      <c r="F6130" t="s">
        <v>52</v>
      </c>
      <c r="G6130">
        <v>2</v>
      </c>
      <c r="H6130" t="s">
        <v>30</v>
      </c>
      <c r="I6130" t="s">
        <v>28</v>
      </c>
      <c r="J6130">
        <v>31894</v>
      </c>
    </row>
    <row r="6131" spans="1:10" x14ac:dyDescent="0.25">
      <c r="A6131" t="s">
        <v>23</v>
      </c>
      <c r="B6131" t="s">
        <v>24</v>
      </c>
      <c r="C6131">
        <v>2005</v>
      </c>
      <c r="D6131">
        <v>2005</v>
      </c>
      <c r="E6131">
        <v>22</v>
      </c>
      <c r="F6131" t="s">
        <v>53</v>
      </c>
      <c r="G6131" t="s">
        <v>25</v>
      </c>
      <c r="H6131" t="s">
        <v>27</v>
      </c>
      <c r="I6131" t="s">
        <v>28</v>
      </c>
      <c r="J6131">
        <v>68696</v>
      </c>
    </row>
    <row r="6132" spans="1:10" x14ac:dyDescent="0.25">
      <c r="A6132" t="s">
        <v>23</v>
      </c>
      <c r="B6132" t="s">
        <v>24</v>
      </c>
      <c r="C6132">
        <v>2005</v>
      </c>
      <c r="D6132">
        <v>2005</v>
      </c>
      <c r="E6132">
        <v>22</v>
      </c>
      <c r="F6132" t="s">
        <v>53</v>
      </c>
      <c r="G6132">
        <v>1</v>
      </c>
      <c r="H6132" t="s">
        <v>29</v>
      </c>
      <c r="I6132" t="s">
        <v>28</v>
      </c>
      <c r="J6132">
        <v>34270</v>
      </c>
    </row>
    <row r="6133" spans="1:10" x14ac:dyDescent="0.25">
      <c r="A6133" t="s">
        <v>23</v>
      </c>
      <c r="B6133" t="s">
        <v>24</v>
      </c>
      <c r="C6133">
        <v>2005</v>
      </c>
      <c r="D6133">
        <v>2005</v>
      </c>
      <c r="E6133">
        <v>22</v>
      </c>
      <c r="F6133" t="s">
        <v>53</v>
      </c>
      <c r="G6133">
        <v>2</v>
      </c>
      <c r="H6133" t="s">
        <v>30</v>
      </c>
      <c r="I6133" t="s">
        <v>28</v>
      </c>
      <c r="J6133">
        <v>34426</v>
      </c>
    </row>
    <row r="6134" spans="1:10" x14ac:dyDescent="0.25">
      <c r="A6134" t="s">
        <v>23</v>
      </c>
      <c r="B6134" t="s">
        <v>24</v>
      </c>
      <c r="C6134">
        <v>2005</v>
      </c>
      <c r="D6134">
        <v>2005</v>
      </c>
      <c r="E6134">
        <v>23</v>
      </c>
      <c r="F6134" t="s">
        <v>54</v>
      </c>
      <c r="G6134" t="s">
        <v>25</v>
      </c>
      <c r="H6134" t="s">
        <v>27</v>
      </c>
      <c r="I6134" t="s">
        <v>28</v>
      </c>
      <c r="J6134">
        <v>69271</v>
      </c>
    </row>
    <row r="6135" spans="1:10" x14ac:dyDescent="0.25">
      <c r="A6135" t="s">
        <v>23</v>
      </c>
      <c r="B6135" t="s">
        <v>24</v>
      </c>
      <c r="C6135">
        <v>2005</v>
      </c>
      <c r="D6135">
        <v>2005</v>
      </c>
      <c r="E6135">
        <v>23</v>
      </c>
      <c r="F6135" t="s">
        <v>54</v>
      </c>
      <c r="G6135">
        <v>1</v>
      </c>
      <c r="H6135" t="s">
        <v>29</v>
      </c>
      <c r="I6135" t="s">
        <v>28</v>
      </c>
      <c r="J6135">
        <v>34480</v>
      </c>
    </row>
    <row r="6136" spans="1:10" x14ac:dyDescent="0.25">
      <c r="A6136" t="s">
        <v>23</v>
      </c>
      <c r="B6136" t="s">
        <v>24</v>
      </c>
      <c r="C6136">
        <v>2005</v>
      </c>
      <c r="D6136">
        <v>2005</v>
      </c>
      <c r="E6136">
        <v>23</v>
      </c>
      <c r="F6136" t="s">
        <v>54</v>
      </c>
      <c r="G6136">
        <v>2</v>
      </c>
      <c r="H6136" t="s">
        <v>30</v>
      </c>
      <c r="I6136" t="s">
        <v>28</v>
      </c>
      <c r="J6136">
        <v>34791</v>
      </c>
    </row>
    <row r="6137" spans="1:10" x14ac:dyDescent="0.25">
      <c r="A6137" t="s">
        <v>23</v>
      </c>
      <c r="B6137" t="s">
        <v>24</v>
      </c>
      <c r="C6137">
        <v>2005</v>
      </c>
      <c r="D6137">
        <v>2005</v>
      </c>
      <c r="E6137">
        <v>24</v>
      </c>
      <c r="F6137" t="s">
        <v>55</v>
      </c>
      <c r="G6137" t="s">
        <v>25</v>
      </c>
      <c r="H6137" t="s">
        <v>27</v>
      </c>
      <c r="I6137" t="s">
        <v>28</v>
      </c>
      <c r="J6137">
        <v>73995</v>
      </c>
    </row>
    <row r="6138" spans="1:10" x14ac:dyDescent="0.25">
      <c r="A6138" t="s">
        <v>23</v>
      </c>
      <c r="B6138" t="s">
        <v>24</v>
      </c>
      <c r="C6138">
        <v>2005</v>
      </c>
      <c r="D6138">
        <v>2005</v>
      </c>
      <c r="E6138">
        <v>24</v>
      </c>
      <c r="F6138" t="s">
        <v>55</v>
      </c>
      <c r="G6138">
        <v>1</v>
      </c>
      <c r="H6138" t="s">
        <v>29</v>
      </c>
      <c r="I6138" t="s">
        <v>28</v>
      </c>
      <c r="J6138">
        <v>37476</v>
      </c>
    </row>
    <row r="6139" spans="1:10" x14ac:dyDescent="0.25">
      <c r="A6139" t="s">
        <v>23</v>
      </c>
      <c r="B6139" t="s">
        <v>24</v>
      </c>
      <c r="C6139">
        <v>2005</v>
      </c>
      <c r="D6139">
        <v>2005</v>
      </c>
      <c r="E6139">
        <v>24</v>
      </c>
      <c r="F6139" t="s">
        <v>55</v>
      </c>
      <c r="G6139">
        <v>2</v>
      </c>
      <c r="H6139" t="s">
        <v>30</v>
      </c>
      <c r="I6139" t="s">
        <v>28</v>
      </c>
      <c r="J6139">
        <v>36519</v>
      </c>
    </row>
    <row r="6140" spans="1:10" x14ac:dyDescent="0.25">
      <c r="A6140" t="s">
        <v>23</v>
      </c>
      <c r="B6140" t="s">
        <v>24</v>
      </c>
      <c r="C6140">
        <v>2005</v>
      </c>
      <c r="D6140">
        <v>2005</v>
      </c>
      <c r="E6140">
        <v>25</v>
      </c>
      <c r="F6140" t="s">
        <v>56</v>
      </c>
      <c r="G6140" t="s">
        <v>25</v>
      </c>
      <c r="H6140" t="s">
        <v>27</v>
      </c>
      <c r="I6140" t="s">
        <v>28</v>
      </c>
      <c r="J6140">
        <v>72197</v>
      </c>
    </row>
    <row r="6141" spans="1:10" x14ac:dyDescent="0.25">
      <c r="A6141" t="s">
        <v>23</v>
      </c>
      <c r="B6141" t="s">
        <v>24</v>
      </c>
      <c r="C6141">
        <v>2005</v>
      </c>
      <c r="D6141">
        <v>2005</v>
      </c>
      <c r="E6141">
        <v>25</v>
      </c>
      <c r="F6141" t="s">
        <v>56</v>
      </c>
      <c r="G6141">
        <v>1</v>
      </c>
      <c r="H6141" t="s">
        <v>29</v>
      </c>
      <c r="I6141" t="s">
        <v>28</v>
      </c>
      <c r="J6141">
        <v>36735</v>
      </c>
    </row>
    <row r="6142" spans="1:10" x14ac:dyDescent="0.25">
      <c r="A6142" t="s">
        <v>23</v>
      </c>
      <c r="B6142" t="s">
        <v>24</v>
      </c>
      <c r="C6142">
        <v>2005</v>
      </c>
      <c r="D6142">
        <v>2005</v>
      </c>
      <c r="E6142">
        <v>25</v>
      </c>
      <c r="F6142" t="s">
        <v>56</v>
      </c>
      <c r="G6142">
        <v>2</v>
      </c>
      <c r="H6142" t="s">
        <v>30</v>
      </c>
      <c r="I6142" t="s">
        <v>28</v>
      </c>
      <c r="J6142">
        <v>35462</v>
      </c>
    </row>
    <row r="6143" spans="1:10" x14ac:dyDescent="0.25">
      <c r="A6143" t="s">
        <v>23</v>
      </c>
      <c r="B6143" t="s">
        <v>24</v>
      </c>
      <c r="C6143">
        <v>2005</v>
      </c>
      <c r="D6143">
        <v>2005</v>
      </c>
      <c r="E6143">
        <v>26</v>
      </c>
      <c r="F6143" t="s">
        <v>57</v>
      </c>
      <c r="G6143" t="s">
        <v>25</v>
      </c>
      <c r="H6143" t="s">
        <v>27</v>
      </c>
      <c r="I6143" t="s">
        <v>28</v>
      </c>
      <c r="J6143">
        <v>70878</v>
      </c>
    </row>
    <row r="6144" spans="1:10" x14ac:dyDescent="0.25">
      <c r="A6144" t="s">
        <v>23</v>
      </c>
      <c r="B6144" t="s">
        <v>24</v>
      </c>
      <c r="C6144">
        <v>2005</v>
      </c>
      <c r="D6144">
        <v>2005</v>
      </c>
      <c r="E6144">
        <v>26</v>
      </c>
      <c r="F6144" t="s">
        <v>57</v>
      </c>
      <c r="G6144">
        <v>1</v>
      </c>
      <c r="H6144" t="s">
        <v>29</v>
      </c>
      <c r="I6144" t="s">
        <v>28</v>
      </c>
      <c r="J6144">
        <v>35330</v>
      </c>
    </row>
    <row r="6145" spans="1:10" x14ac:dyDescent="0.25">
      <c r="A6145" t="s">
        <v>23</v>
      </c>
      <c r="B6145" t="s">
        <v>24</v>
      </c>
      <c r="C6145">
        <v>2005</v>
      </c>
      <c r="D6145">
        <v>2005</v>
      </c>
      <c r="E6145">
        <v>26</v>
      </c>
      <c r="F6145" t="s">
        <v>57</v>
      </c>
      <c r="G6145">
        <v>2</v>
      </c>
      <c r="H6145" t="s">
        <v>30</v>
      </c>
      <c r="I6145" t="s">
        <v>28</v>
      </c>
      <c r="J6145">
        <v>35548</v>
      </c>
    </row>
    <row r="6146" spans="1:10" x14ac:dyDescent="0.25">
      <c r="A6146" t="s">
        <v>23</v>
      </c>
      <c r="B6146" t="s">
        <v>24</v>
      </c>
      <c r="C6146">
        <v>2005</v>
      </c>
      <c r="D6146">
        <v>2005</v>
      </c>
      <c r="E6146">
        <v>27</v>
      </c>
      <c r="F6146" t="s">
        <v>58</v>
      </c>
      <c r="G6146" t="s">
        <v>25</v>
      </c>
      <c r="H6146" t="s">
        <v>27</v>
      </c>
      <c r="I6146" t="s">
        <v>28</v>
      </c>
      <c r="J6146">
        <v>67672</v>
      </c>
    </row>
    <row r="6147" spans="1:10" x14ac:dyDescent="0.25">
      <c r="A6147" t="s">
        <v>23</v>
      </c>
      <c r="B6147" t="s">
        <v>24</v>
      </c>
      <c r="C6147">
        <v>2005</v>
      </c>
      <c r="D6147">
        <v>2005</v>
      </c>
      <c r="E6147">
        <v>27</v>
      </c>
      <c r="F6147" t="s">
        <v>58</v>
      </c>
      <c r="G6147">
        <v>1</v>
      </c>
      <c r="H6147" t="s">
        <v>29</v>
      </c>
      <c r="I6147" t="s">
        <v>28</v>
      </c>
      <c r="J6147">
        <v>33461</v>
      </c>
    </row>
    <row r="6148" spans="1:10" x14ac:dyDescent="0.25">
      <c r="A6148" t="s">
        <v>23</v>
      </c>
      <c r="B6148" t="s">
        <v>24</v>
      </c>
      <c r="C6148">
        <v>2005</v>
      </c>
      <c r="D6148">
        <v>2005</v>
      </c>
      <c r="E6148">
        <v>27</v>
      </c>
      <c r="F6148" t="s">
        <v>58</v>
      </c>
      <c r="G6148">
        <v>2</v>
      </c>
      <c r="H6148" t="s">
        <v>30</v>
      </c>
      <c r="I6148" t="s">
        <v>28</v>
      </c>
      <c r="J6148">
        <v>34211</v>
      </c>
    </row>
    <row r="6149" spans="1:10" x14ac:dyDescent="0.25">
      <c r="A6149" t="s">
        <v>23</v>
      </c>
      <c r="B6149" t="s">
        <v>24</v>
      </c>
      <c r="C6149">
        <v>2005</v>
      </c>
      <c r="D6149">
        <v>2005</v>
      </c>
      <c r="E6149">
        <v>28</v>
      </c>
      <c r="F6149" t="s">
        <v>59</v>
      </c>
      <c r="G6149" t="s">
        <v>25</v>
      </c>
      <c r="H6149" t="s">
        <v>27</v>
      </c>
      <c r="I6149" t="s">
        <v>28</v>
      </c>
      <c r="J6149">
        <v>68416</v>
      </c>
    </row>
    <row r="6150" spans="1:10" x14ac:dyDescent="0.25">
      <c r="A6150" t="s">
        <v>23</v>
      </c>
      <c r="B6150" t="s">
        <v>24</v>
      </c>
      <c r="C6150">
        <v>2005</v>
      </c>
      <c r="D6150">
        <v>2005</v>
      </c>
      <c r="E6150">
        <v>28</v>
      </c>
      <c r="F6150" t="s">
        <v>59</v>
      </c>
      <c r="G6150">
        <v>1</v>
      </c>
      <c r="H6150" t="s">
        <v>29</v>
      </c>
      <c r="I6150" t="s">
        <v>28</v>
      </c>
      <c r="J6150">
        <v>34538</v>
      </c>
    </row>
    <row r="6151" spans="1:10" x14ac:dyDescent="0.25">
      <c r="A6151" t="s">
        <v>23</v>
      </c>
      <c r="B6151" t="s">
        <v>24</v>
      </c>
      <c r="C6151">
        <v>2005</v>
      </c>
      <c r="D6151">
        <v>2005</v>
      </c>
      <c r="E6151">
        <v>28</v>
      </c>
      <c r="F6151" t="s">
        <v>59</v>
      </c>
      <c r="G6151">
        <v>2</v>
      </c>
      <c r="H6151" t="s">
        <v>30</v>
      </c>
      <c r="I6151" t="s">
        <v>28</v>
      </c>
      <c r="J6151">
        <v>33878</v>
      </c>
    </row>
    <row r="6152" spans="1:10" x14ac:dyDescent="0.25">
      <c r="A6152" t="s">
        <v>23</v>
      </c>
      <c r="B6152" t="s">
        <v>24</v>
      </c>
      <c r="C6152">
        <v>2005</v>
      </c>
      <c r="D6152">
        <v>2005</v>
      </c>
      <c r="E6152">
        <v>29</v>
      </c>
      <c r="F6152" t="s">
        <v>60</v>
      </c>
      <c r="G6152" t="s">
        <v>25</v>
      </c>
      <c r="H6152" t="s">
        <v>27</v>
      </c>
      <c r="I6152" t="s">
        <v>28</v>
      </c>
      <c r="J6152">
        <v>66040</v>
      </c>
    </row>
    <row r="6153" spans="1:10" x14ac:dyDescent="0.25">
      <c r="A6153" t="s">
        <v>23</v>
      </c>
      <c r="B6153" t="s">
        <v>24</v>
      </c>
      <c r="C6153">
        <v>2005</v>
      </c>
      <c r="D6153">
        <v>2005</v>
      </c>
      <c r="E6153">
        <v>29</v>
      </c>
      <c r="F6153" t="s">
        <v>60</v>
      </c>
      <c r="G6153">
        <v>1</v>
      </c>
      <c r="H6153" t="s">
        <v>29</v>
      </c>
      <c r="I6153" t="s">
        <v>28</v>
      </c>
      <c r="J6153">
        <v>34077</v>
      </c>
    </row>
    <row r="6154" spans="1:10" x14ac:dyDescent="0.25">
      <c r="A6154" t="s">
        <v>23</v>
      </c>
      <c r="B6154" t="s">
        <v>24</v>
      </c>
      <c r="C6154">
        <v>2005</v>
      </c>
      <c r="D6154">
        <v>2005</v>
      </c>
      <c r="E6154">
        <v>29</v>
      </c>
      <c r="F6154" t="s">
        <v>60</v>
      </c>
      <c r="G6154">
        <v>2</v>
      </c>
      <c r="H6154" t="s">
        <v>30</v>
      </c>
      <c r="I6154" t="s">
        <v>28</v>
      </c>
      <c r="J6154">
        <v>31963</v>
      </c>
    </row>
    <row r="6155" spans="1:10" x14ac:dyDescent="0.25">
      <c r="A6155" t="s">
        <v>23</v>
      </c>
      <c r="B6155" t="s">
        <v>24</v>
      </c>
      <c r="C6155">
        <v>2005</v>
      </c>
      <c r="D6155">
        <v>2005</v>
      </c>
      <c r="E6155">
        <v>30</v>
      </c>
      <c r="F6155" t="s">
        <v>61</v>
      </c>
      <c r="G6155" t="s">
        <v>25</v>
      </c>
      <c r="H6155" t="s">
        <v>27</v>
      </c>
      <c r="I6155" t="s">
        <v>28</v>
      </c>
      <c r="J6155">
        <v>67332</v>
      </c>
    </row>
    <row r="6156" spans="1:10" x14ac:dyDescent="0.25">
      <c r="A6156" t="s">
        <v>23</v>
      </c>
      <c r="B6156" t="s">
        <v>24</v>
      </c>
      <c r="C6156">
        <v>2005</v>
      </c>
      <c r="D6156">
        <v>2005</v>
      </c>
      <c r="E6156">
        <v>30</v>
      </c>
      <c r="F6156" t="s">
        <v>61</v>
      </c>
      <c r="G6156">
        <v>1</v>
      </c>
      <c r="H6156" t="s">
        <v>29</v>
      </c>
      <c r="I6156" t="s">
        <v>28</v>
      </c>
      <c r="J6156">
        <v>34749</v>
      </c>
    </row>
    <row r="6157" spans="1:10" x14ac:dyDescent="0.25">
      <c r="A6157" t="s">
        <v>23</v>
      </c>
      <c r="B6157" t="s">
        <v>24</v>
      </c>
      <c r="C6157">
        <v>2005</v>
      </c>
      <c r="D6157">
        <v>2005</v>
      </c>
      <c r="E6157">
        <v>30</v>
      </c>
      <c r="F6157" t="s">
        <v>61</v>
      </c>
      <c r="G6157">
        <v>2</v>
      </c>
      <c r="H6157" t="s">
        <v>30</v>
      </c>
      <c r="I6157" t="s">
        <v>28</v>
      </c>
      <c r="J6157">
        <v>32583</v>
      </c>
    </row>
    <row r="6158" spans="1:10" x14ac:dyDescent="0.25">
      <c r="A6158" t="s">
        <v>23</v>
      </c>
      <c r="B6158" t="s">
        <v>24</v>
      </c>
      <c r="C6158">
        <v>2005</v>
      </c>
      <c r="D6158">
        <v>2005</v>
      </c>
      <c r="E6158">
        <v>31</v>
      </c>
      <c r="F6158" t="s">
        <v>62</v>
      </c>
      <c r="G6158" t="s">
        <v>25</v>
      </c>
      <c r="H6158" t="s">
        <v>27</v>
      </c>
      <c r="I6158" t="s">
        <v>28</v>
      </c>
      <c r="J6158">
        <v>66287</v>
      </c>
    </row>
    <row r="6159" spans="1:10" x14ac:dyDescent="0.25">
      <c r="A6159" t="s">
        <v>23</v>
      </c>
      <c r="B6159" t="s">
        <v>24</v>
      </c>
      <c r="C6159">
        <v>2005</v>
      </c>
      <c r="D6159">
        <v>2005</v>
      </c>
      <c r="E6159">
        <v>31</v>
      </c>
      <c r="F6159" t="s">
        <v>62</v>
      </c>
      <c r="G6159">
        <v>1</v>
      </c>
      <c r="H6159" t="s">
        <v>29</v>
      </c>
      <c r="I6159" t="s">
        <v>28</v>
      </c>
      <c r="J6159">
        <v>32631</v>
      </c>
    </row>
    <row r="6160" spans="1:10" x14ac:dyDescent="0.25">
      <c r="A6160" t="s">
        <v>23</v>
      </c>
      <c r="B6160" t="s">
        <v>24</v>
      </c>
      <c r="C6160">
        <v>2005</v>
      </c>
      <c r="D6160">
        <v>2005</v>
      </c>
      <c r="E6160">
        <v>31</v>
      </c>
      <c r="F6160" t="s">
        <v>62</v>
      </c>
      <c r="G6160">
        <v>2</v>
      </c>
      <c r="H6160" t="s">
        <v>30</v>
      </c>
      <c r="I6160" t="s">
        <v>28</v>
      </c>
      <c r="J6160">
        <v>33656</v>
      </c>
    </row>
    <row r="6161" spans="1:10" x14ac:dyDescent="0.25">
      <c r="A6161" t="s">
        <v>23</v>
      </c>
      <c r="B6161" t="s">
        <v>24</v>
      </c>
      <c r="C6161">
        <v>2005</v>
      </c>
      <c r="D6161">
        <v>2005</v>
      </c>
      <c r="E6161">
        <v>32</v>
      </c>
      <c r="F6161" t="s">
        <v>63</v>
      </c>
      <c r="G6161" t="s">
        <v>25</v>
      </c>
      <c r="H6161" t="s">
        <v>27</v>
      </c>
      <c r="I6161" t="s">
        <v>28</v>
      </c>
      <c r="J6161">
        <v>69336</v>
      </c>
    </row>
    <row r="6162" spans="1:10" x14ac:dyDescent="0.25">
      <c r="A6162" t="s">
        <v>23</v>
      </c>
      <c r="B6162" t="s">
        <v>24</v>
      </c>
      <c r="C6162">
        <v>2005</v>
      </c>
      <c r="D6162">
        <v>2005</v>
      </c>
      <c r="E6162">
        <v>32</v>
      </c>
      <c r="F6162" t="s">
        <v>63</v>
      </c>
      <c r="G6162">
        <v>1</v>
      </c>
      <c r="H6162" t="s">
        <v>29</v>
      </c>
      <c r="I6162" t="s">
        <v>28</v>
      </c>
      <c r="J6162">
        <v>34824</v>
      </c>
    </row>
    <row r="6163" spans="1:10" x14ac:dyDescent="0.25">
      <c r="A6163" t="s">
        <v>23</v>
      </c>
      <c r="B6163" t="s">
        <v>24</v>
      </c>
      <c r="C6163">
        <v>2005</v>
      </c>
      <c r="D6163">
        <v>2005</v>
      </c>
      <c r="E6163">
        <v>32</v>
      </c>
      <c r="F6163" t="s">
        <v>63</v>
      </c>
      <c r="G6163">
        <v>2</v>
      </c>
      <c r="H6163" t="s">
        <v>30</v>
      </c>
      <c r="I6163" t="s">
        <v>28</v>
      </c>
      <c r="J6163">
        <v>34512</v>
      </c>
    </row>
    <row r="6164" spans="1:10" x14ac:dyDescent="0.25">
      <c r="A6164" t="s">
        <v>23</v>
      </c>
      <c r="B6164" t="s">
        <v>24</v>
      </c>
      <c r="C6164">
        <v>2005</v>
      </c>
      <c r="D6164">
        <v>2005</v>
      </c>
      <c r="E6164">
        <v>33</v>
      </c>
      <c r="F6164" t="s">
        <v>64</v>
      </c>
      <c r="G6164" t="s">
        <v>25</v>
      </c>
      <c r="H6164" t="s">
        <v>27</v>
      </c>
      <c r="I6164" t="s">
        <v>28</v>
      </c>
      <c r="J6164">
        <v>66528</v>
      </c>
    </row>
    <row r="6165" spans="1:10" x14ac:dyDescent="0.25">
      <c r="A6165" t="s">
        <v>23</v>
      </c>
      <c r="B6165" t="s">
        <v>24</v>
      </c>
      <c r="C6165">
        <v>2005</v>
      </c>
      <c r="D6165">
        <v>2005</v>
      </c>
      <c r="E6165">
        <v>33</v>
      </c>
      <c r="F6165" t="s">
        <v>64</v>
      </c>
      <c r="G6165">
        <v>1</v>
      </c>
      <c r="H6165" t="s">
        <v>29</v>
      </c>
      <c r="I6165" t="s">
        <v>28</v>
      </c>
      <c r="J6165">
        <v>33111</v>
      </c>
    </row>
    <row r="6166" spans="1:10" x14ac:dyDescent="0.25">
      <c r="A6166" t="s">
        <v>23</v>
      </c>
      <c r="B6166" t="s">
        <v>24</v>
      </c>
      <c r="C6166">
        <v>2005</v>
      </c>
      <c r="D6166">
        <v>2005</v>
      </c>
      <c r="E6166">
        <v>33</v>
      </c>
      <c r="F6166" t="s">
        <v>64</v>
      </c>
      <c r="G6166">
        <v>2</v>
      </c>
      <c r="H6166" t="s">
        <v>30</v>
      </c>
      <c r="I6166" t="s">
        <v>28</v>
      </c>
      <c r="J6166">
        <v>33417</v>
      </c>
    </row>
    <row r="6167" spans="1:10" x14ac:dyDescent="0.25">
      <c r="A6167" t="s">
        <v>23</v>
      </c>
      <c r="B6167" t="s">
        <v>24</v>
      </c>
      <c r="C6167">
        <v>2005</v>
      </c>
      <c r="D6167">
        <v>2005</v>
      </c>
      <c r="E6167">
        <v>34</v>
      </c>
      <c r="F6167" t="s">
        <v>65</v>
      </c>
      <c r="G6167" t="s">
        <v>25</v>
      </c>
      <c r="H6167" t="s">
        <v>27</v>
      </c>
      <c r="I6167" t="s">
        <v>28</v>
      </c>
      <c r="J6167">
        <v>66291</v>
      </c>
    </row>
    <row r="6168" spans="1:10" x14ac:dyDescent="0.25">
      <c r="A6168" t="s">
        <v>23</v>
      </c>
      <c r="B6168" t="s">
        <v>24</v>
      </c>
      <c r="C6168">
        <v>2005</v>
      </c>
      <c r="D6168">
        <v>2005</v>
      </c>
      <c r="E6168">
        <v>34</v>
      </c>
      <c r="F6168" t="s">
        <v>65</v>
      </c>
      <c r="G6168">
        <v>1</v>
      </c>
      <c r="H6168" t="s">
        <v>29</v>
      </c>
      <c r="I6168" t="s">
        <v>28</v>
      </c>
      <c r="J6168">
        <v>33433</v>
      </c>
    </row>
    <row r="6169" spans="1:10" x14ac:dyDescent="0.25">
      <c r="A6169" t="s">
        <v>23</v>
      </c>
      <c r="B6169" t="s">
        <v>24</v>
      </c>
      <c r="C6169">
        <v>2005</v>
      </c>
      <c r="D6169">
        <v>2005</v>
      </c>
      <c r="E6169">
        <v>34</v>
      </c>
      <c r="F6169" t="s">
        <v>65</v>
      </c>
      <c r="G6169">
        <v>2</v>
      </c>
      <c r="H6169" t="s">
        <v>30</v>
      </c>
      <c r="I6169" t="s">
        <v>28</v>
      </c>
      <c r="J6169">
        <v>32858</v>
      </c>
    </row>
    <row r="6170" spans="1:10" x14ac:dyDescent="0.25">
      <c r="A6170" t="s">
        <v>23</v>
      </c>
      <c r="B6170" t="s">
        <v>24</v>
      </c>
      <c r="C6170">
        <v>2005</v>
      </c>
      <c r="D6170">
        <v>2005</v>
      </c>
      <c r="E6170">
        <v>35</v>
      </c>
      <c r="F6170" t="s">
        <v>66</v>
      </c>
      <c r="G6170" t="s">
        <v>25</v>
      </c>
      <c r="H6170" t="s">
        <v>27</v>
      </c>
      <c r="I6170" t="s">
        <v>28</v>
      </c>
      <c r="J6170">
        <v>66390</v>
      </c>
    </row>
    <row r="6171" spans="1:10" x14ac:dyDescent="0.25">
      <c r="A6171" t="s">
        <v>23</v>
      </c>
      <c r="B6171" t="s">
        <v>24</v>
      </c>
      <c r="C6171">
        <v>2005</v>
      </c>
      <c r="D6171">
        <v>2005</v>
      </c>
      <c r="E6171">
        <v>35</v>
      </c>
      <c r="F6171" t="s">
        <v>66</v>
      </c>
      <c r="G6171">
        <v>1</v>
      </c>
      <c r="H6171" t="s">
        <v>29</v>
      </c>
      <c r="I6171" t="s">
        <v>28</v>
      </c>
      <c r="J6171">
        <v>33909</v>
      </c>
    </row>
    <row r="6172" spans="1:10" x14ac:dyDescent="0.25">
      <c r="A6172" t="s">
        <v>23</v>
      </c>
      <c r="B6172" t="s">
        <v>24</v>
      </c>
      <c r="C6172">
        <v>2005</v>
      </c>
      <c r="D6172">
        <v>2005</v>
      </c>
      <c r="E6172">
        <v>35</v>
      </c>
      <c r="F6172" t="s">
        <v>66</v>
      </c>
      <c r="G6172">
        <v>2</v>
      </c>
      <c r="H6172" t="s">
        <v>30</v>
      </c>
      <c r="I6172" t="s">
        <v>28</v>
      </c>
      <c r="J6172">
        <v>32481</v>
      </c>
    </row>
    <row r="6173" spans="1:10" x14ac:dyDescent="0.25">
      <c r="A6173" t="s">
        <v>23</v>
      </c>
      <c r="B6173" t="s">
        <v>24</v>
      </c>
      <c r="C6173">
        <v>2005</v>
      </c>
      <c r="D6173">
        <v>2005</v>
      </c>
      <c r="E6173">
        <v>36</v>
      </c>
      <c r="F6173" t="s">
        <v>67</v>
      </c>
      <c r="G6173" t="s">
        <v>25</v>
      </c>
      <c r="H6173" t="s">
        <v>27</v>
      </c>
      <c r="I6173" t="s">
        <v>28</v>
      </c>
      <c r="J6173">
        <v>63451</v>
      </c>
    </row>
    <row r="6174" spans="1:10" x14ac:dyDescent="0.25">
      <c r="A6174" t="s">
        <v>23</v>
      </c>
      <c r="B6174" t="s">
        <v>24</v>
      </c>
      <c r="C6174">
        <v>2005</v>
      </c>
      <c r="D6174">
        <v>2005</v>
      </c>
      <c r="E6174">
        <v>36</v>
      </c>
      <c r="F6174" t="s">
        <v>67</v>
      </c>
      <c r="G6174">
        <v>1</v>
      </c>
      <c r="H6174" t="s">
        <v>29</v>
      </c>
      <c r="I6174" t="s">
        <v>28</v>
      </c>
      <c r="J6174">
        <v>32397</v>
      </c>
    </row>
    <row r="6175" spans="1:10" x14ac:dyDescent="0.25">
      <c r="A6175" t="s">
        <v>23</v>
      </c>
      <c r="B6175" t="s">
        <v>24</v>
      </c>
      <c r="C6175">
        <v>2005</v>
      </c>
      <c r="D6175">
        <v>2005</v>
      </c>
      <c r="E6175">
        <v>36</v>
      </c>
      <c r="F6175" t="s">
        <v>67</v>
      </c>
      <c r="G6175">
        <v>2</v>
      </c>
      <c r="H6175" t="s">
        <v>30</v>
      </c>
      <c r="I6175" t="s">
        <v>28</v>
      </c>
      <c r="J6175">
        <v>31054</v>
      </c>
    </row>
    <row r="6176" spans="1:10" x14ac:dyDescent="0.25">
      <c r="A6176" t="s">
        <v>23</v>
      </c>
      <c r="B6176" t="s">
        <v>24</v>
      </c>
      <c r="C6176">
        <v>2005</v>
      </c>
      <c r="D6176">
        <v>2005</v>
      </c>
      <c r="E6176">
        <v>37</v>
      </c>
      <c r="F6176" t="s">
        <v>68</v>
      </c>
      <c r="G6176" t="s">
        <v>25</v>
      </c>
      <c r="H6176" t="s">
        <v>27</v>
      </c>
      <c r="I6176" t="s">
        <v>28</v>
      </c>
      <c r="J6176">
        <v>60704</v>
      </c>
    </row>
    <row r="6177" spans="1:10" x14ac:dyDescent="0.25">
      <c r="A6177" t="s">
        <v>23</v>
      </c>
      <c r="B6177" t="s">
        <v>24</v>
      </c>
      <c r="C6177">
        <v>2005</v>
      </c>
      <c r="D6177">
        <v>2005</v>
      </c>
      <c r="E6177">
        <v>37</v>
      </c>
      <c r="F6177" t="s">
        <v>68</v>
      </c>
      <c r="G6177">
        <v>1</v>
      </c>
      <c r="H6177" t="s">
        <v>29</v>
      </c>
      <c r="I6177" t="s">
        <v>28</v>
      </c>
      <c r="J6177">
        <v>30158</v>
      </c>
    </row>
    <row r="6178" spans="1:10" x14ac:dyDescent="0.25">
      <c r="A6178" t="s">
        <v>23</v>
      </c>
      <c r="B6178" t="s">
        <v>24</v>
      </c>
      <c r="C6178">
        <v>2005</v>
      </c>
      <c r="D6178">
        <v>2005</v>
      </c>
      <c r="E6178">
        <v>37</v>
      </c>
      <c r="F6178" t="s">
        <v>68</v>
      </c>
      <c r="G6178">
        <v>2</v>
      </c>
      <c r="H6178" t="s">
        <v>30</v>
      </c>
      <c r="I6178" t="s">
        <v>28</v>
      </c>
      <c r="J6178">
        <v>30546</v>
      </c>
    </row>
    <row r="6179" spans="1:10" x14ac:dyDescent="0.25">
      <c r="A6179" t="s">
        <v>23</v>
      </c>
      <c r="B6179" t="s">
        <v>24</v>
      </c>
      <c r="C6179">
        <v>2005</v>
      </c>
      <c r="D6179">
        <v>2005</v>
      </c>
      <c r="E6179">
        <v>38</v>
      </c>
      <c r="F6179" t="s">
        <v>69</v>
      </c>
      <c r="G6179" t="s">
        <v>25</v>
      </c>
      <c r="H6179" t="s">
        <v>27</v>
      </c>
      <c r="I6179" t="s">
        <v>28</v>
      </c>
      <c r="J6179">
        <v>60327</v>
      </c>
    </row>
    <row r="6180" spans="1:10" x14ac:dyDescent="0.25">
      <c r="A6180" t="s">
        <v>23</v>
      </c>
      <c r="B6180" t="s">
        <v>24</v>
      </c>
      <c r="C6180">
        <v>2005</v>
      </c>
      <c r="D6180">
        <v>2005</v>
      </c>
      <c r="E6180">
        <v>38</v>
      </c>
      <c r="F6180" t="s">
        <v>69</v>
      </c>
      <c r="G6180">
        <v>1</v>
      </c>
      <c r="H6180" t="s">
        <v>29</v>
      </c>
      <c r="I6180" t="s">
        <v>28</v>
      </c>
      <c r="J6180">
        <v>30504</v>
      </c>
    </row>
    <row r="6181" spans="1:10" x14ac:dyDescent="0.25">
      <c r="A6181" t="s">
        <v>23</v>
      </c>
      <c r="B6181" t="s">
        <v>24</v>
      </c>
      <c r="C6181">
        <v>2005</v>
      </c>
      <c r="D6181">
        <v>2005</v>
      </c>
      <c r="E6181">
        <v>38</v>
      </c>
      <c r="F6181" t="s">
        <v>69</v>
      </c>
      <c r="G6181">
        <v>2</v>
      </c>
      <c r="H6181" t="s">
        <v>30</v>
      </c>
      <c r="I6181" t="s">
        <v>28</v>
      </c>
      <c r="J6181">
        <v>29823</v>
      </c>
    </row>
    <row r="6182" spans="1:10" x14ac:dyDescent="0.25">
      <c r="A6182" t="s">
        <v>23</v>
      </c>
      <c r="B6182" t="s">
        <v>24</v>
      </c>
      <c r="C6182">
        <v>2005</v>
      </c>
      <c r="D6182">
        <v>2005</v>
      </c>
      <c r="E6182">
        <v>39</v>
      </c>
      <c r="F6182" t="s">
        <v>70</v>
      </c>
      <c r="G6182" t="s">
        <v>25</v>
      </c>
      <c r="H6182" t="s">
        <v>27</v>
      </c>
      <c r="I6182" t="s">
        <v>28</v>
      </c>
      <c r="J6182">
        <v>61265</v>
      </c>
    </row>
    <row r="6183" spans="1:10" x14ac:dyDescent="0.25">
      <c r="A6183" t="s">
        <v>23</v>
      </c>
      <c r="B6183" t="s">
        <v>24</v>
      </c>
      <c r="C6183">
        <v>2005</v>
      </c>
      <c r="D6183">
        <v>2005</v>
      </c>
      <c r="E6183">
        <v>39</v>
      </c>
      <c r="F6183" t="s">
        <v>70</v>
      </c>
      <c r="G6183">
        <v>1</v>
      </c>
      <c r="H6183" t="s">
        <v>29</v>
      </c>
      <c r="I6183" t="s">
        <v>28</v>
      </c>
      <c r="J6183">
        <v>30816</v>
      </c>
    </row>
    <row r="6184" spans="1:10" x14ac:dyDescent="0.25">
      <c r="A6184" t="s">
        <v>23</v>
      </c>
      <c r="B6184" t="s">
        <v>24</v>
      </c>
      <c r="C6184">
        <v>2005</v>
      </c>
      <c r="D6184">
        <v>2005</v>
      </c>
      <c r="E6184">
        <v>39</v>
      </c>
      <c r="F6184" t="s">
        <v>70</v>
      </c>
      <c r="G6184">
        <v>2</v>
      </c>
      <c r="H6184" t="s">
        <v>30</v>
      </c>
      <c r="I6184" t="s">
        <v>28</v>
      </c>
      <c r="J6184">
        <v>30449</v>
      </c>
    </row>
    <row r="6185" spans="1:10" x14ac:dyDescent="0.25">
      <c r="A6185" t="s">
        <v>23</v>
      </c>
      <c r="B6185" t="s">
        <v>24</v>
      </c>
      <c r="C6185">
        <v>2005</v>
      </c>
      <c r="D6185">
        <v>2005</v>
      </c>
      <c r="E6185">
        <v>40</v>
      </c>
      <c r="F6185" t="s">
        <v>71</v>
      </c>
      <c r="G6185" t="s">
        <v>25</v>
      </c>
      <c r="H6185" t="s">
        <v>27</v>
      </c>
      <c r="I6185" t="s">
        <v>28</v>
      </c>
      <c r="J6185">
        <v>60749</v>
      </c>
    </row>
    <row r="6186" spans="1:10" x14ac:dyDescent="0.25">
      <c r="A6186" t="s">
        <v>23</v>
      </c>
      <c r="B6186" t="s">
        <v>24</v>
      </c>
      <c r="C6186">
        <v>2005</v>
      </c>
      <c r="D6186">
        <v>2005</v>
      </c>
      <c r="E6186">
        <v>40</v>
      </c>
      <c r="F6186" t="s">
        <v>71</v>
      </c>
      <c r="G6186">
        <v>1</v>
      </c>
      <c r="H6186" t="s">
        <v>29</v>
      </c>
      <c r="I6186" t="s">
        <v>28</v>
      </c>
      <c r="J6186">
        <v>30069</v>
      </c>
    </row>
    <row r="6187" spans="1:10" x14ac:dyDescent="0.25">
      <c r="A6187" t="s">
        <v>23</v>
      </c>
      <c r="B6187" t="s">
        <v>24</v>
      </c>
      <c r="C6187">
        <v>2005</v>
      </c>
      <c r="D6187">
        <v>2005</v>
      </c>
      <c r="E6187">
        <v>40</v>
      </c>
      <c r="F6187" t="s">
        <v>71</v>
      </c>
      <c r="G6187">
        <v>2</v>
      </c>
      <c r="H6187" t="s">
        <v>30</v>
      </c>
      <c r="I6187" t="s">
        <v>28</v>
      </c>
      <c r="J6187">
        <v>30680</v>
      </c>
    </row>
    <row r="6188" spans="1:10" x14ac:dyDescent="0.25">
      <c r="A6188" t="s">
        <v>23</v>
      </c>
      <c r="B6188" t="s">
        <v>24</v>
      </c>
      <c r="C6188">
        <v>2005</v>
      </c>
      <c r="D6188">
        <v>2005</v>
      </c>
      <c r="E6188">
        <v>41</v>
      </c>
      <c r="F6188" t="s">
        <v>72</v>
      </c>
      <c r="G6188" t="s">
        <v>25</v>
      </c>
      <c r="H6188" t="s">
        <v>27</v>
      </c>
      <c r="I6188" t="s">
        <v>28</v>
      </c>
      <c r="J6188">
        <v>59350</v>
      </c>
    </row>
    <row r="6189" spans="1:10" x14ac:dyDescent="0.25">
      <c r="A6189" t="s">
        <v>23</v>
      </c>
      <c r="B6189" t="s">
        <v>24</v>
      </c>
      <c r="C6189">
        <v>2005</v>
      </c>
      <c r="D6189">
        <v>2005</v>
      </c>
      <c r="E6189">
        <v>41</v>
      </c>
      <c r="F6189" t="s">
        <v>72</v>
      </c>
      <c r="G6189">
        <v>1</v>
      </c>
      <c r="H6189" t="s">
        <v>29</v>
      </c>
      <c r="I6189" t="s">
        <v>28</v>
      </c>
      <c r="J6189">
        <v>29897</v>
      </c>
    </row>
    <row r="6190" spans="1:10" x14ac:dyDescent="0.25">
      <c r="A6190" t="s">
        <v>23</v>
      </c>
      <c r="B6190" t="s">
        <v>24</v>
      </c>
      <c r="C6190">
        <v>2005</v>
      </c>
      <c r="D6190">
        <v>2005</v>
      </c>
      <c r="E6190">
        <v>41</v>
      </c>
      <c r="F6190" t="s">
        <v>72</v>
      </c>
      <c r="G6190">
        <v>2</v>
      </c>
      <c r="H6190" t="s">
        <v>30</v>
      </c>
      <c r="I6190" t="s">
        <v>28</v>
      </c>
      <c r="J6190">
        <v>29453</v>
      </c>
    </row>
    <row r="6191" spans="1:10" x14ac:dyDescent="0.25">
      <c r="A6191" t="s">
        <v>23</v>
      </c>
      <c r="B6191" t="s">
        <v>24</v>
      </c>
      <c r="C6191">
        <v>2005</v>
      </c>
      <c r="D6191">
        <v>2005</v>
      </c>
      <c r="E6191">
        <v>42</v>
      </c>
      <c r="F6191" t="s">
        <v>73</v>
      </c>
      <c r="G6191" t="s">
        <v>25</v>
      </c>
      <c r="H6191" t="s">
        <v>27</v>
      </c>
      <c r="I6191" t="s">
        <v>28</v>
      </c>
      <c r="J6191">
        <v>59150</v>
      </c>
    </row>
    <row r="6192" spans="1:10" x14ac:dyDescent="0.25">
      <c r="A6192" t="s">
        <v>23</v>
      </c>
      <c r="B6192" t="s">
        <v>24</v>
      </c>
      <c r="C6192">
        <v>2005</v>
      </c>
      <c r="D6192">
        <v>2005</v>
      </c>
      <c r="E6192">
        <v>42</v>
      </c>
      <c r="F6192" t="s">
        <v>73</v>
      </c>
      <c r="G6192">
        <v>1</v>
      </c>
      <c r="H6192" t="s">
        <v>29</v>
      </c>
      <c r="I6192" t="s">
        <v>28</v>
      </c>
      <c r="J6192">
        <v>29473</v>
      </c>
    </row>
    <row r="6193" spans="1:10" x14ac:dyDescent="0.25">
      <c r="A6193" t="s">
        <v>23</v>
      </c>
      <c r="B6193" t="s">
        <v>24</v>
      </c>
      <c r="C6193">
        <v>2005</v>
      </c>
      <c r="D6193">
        <v>2005</v>
      </c>
      <c r="E6193">
        <v>42</v>
      </c>
      <c r="F6193" t="s">
        <v>73</v>
      </c>
      <c r="G6193">
        <v>2</v>
      </c>
      <c r="H6193" t="s">
        <v>30</v>
      </c>
      <c r="I6193" t="s">
        <v>28</v>
      </c>
      <c r="J6193">
        <v>29677</v>
      </c>
    </row>
    <row r="6194" spans="1:10" x14ac:dyDescent="0.25">
      <c r="A6194" t="s">
        <v>23</v>
      </c>
      <c r="B6194" t="s">
        <v>24</v>
      </c>
      <c r="C6194">
        <v>2005</v>
      </c>
      <c r="D6194">
        <v>2005</v>
      </c>
      <c r="E6194">
        <v>43</v>
      </c>
      <c r="F6194" t="s">
        <v>74</v>
      </c>
      <c r="G6194" t="s">
        <v>25</v>
      </c>
      <c r="H6194" t="s">
        <v>27</v>
      </c>
      <c r="I6194" t="s">
        <v>28</v>
      </c>
      <c r="J6194">
        <v>57479</v>
      </c>
    </row>
    <row r="6195" spans="1:10" x14ac:dyDescent="0.25">
      <c r="A6195" t="s">
        <v>23</v>
      </c>
      <c r="B6195" t="s">
        <v>24</v>
      </c>
      <c r="C6195">
        <v>2005</v>
      </c>
      <c r="D6195">
        <v>2005</v>
      </c>
      <c r="E6195">
        <v>43</v>
      </c>
      <c r="F6195" t="s">
        <v>74</v>
      </c>
      <c r="G6195">
        <v>1</v>
      </c>
      <c r="H6195" t="s">
        <v>29</v>
      </c>
      <c r="I6195" t="s">
        <v>28</v>
      </c>
      <c r="J6195">
        <v>28692</v>
      </c>
    </row>
    <row r="6196" spans="1:10" x14ac:dyDescent="0.25">
      <c r="A6196" t="s">
        <v>23</v>
      </c>
      <c r="B6196" t="s">
        <v>24</v>
      </c>
      <c r="C6196">
        <v>2005</v>
      </c>
      <c r="D6196">
        <v>2005</v>
      </c>
      <c r="E6196">
        <v>43</v>
      </c>
      <c r="F6196" t="s">
        <v>74</v>
      </c>
      <c r="G6196">
        <v>2</v>
      </c>
      <c r="H6196" t="s">
        <v>30</v>
      </c>
      <c r="I6196" t="s">
        <v>28</v>
      </c>
      <c r="J6196">
        <v>28787</v>
      </c>
    </row>
    <row r="6197" spans="1:10" x14ac:dyDescent="0.25">
      <c r="A6197" t="s">
        <v>23</v>
      </c>
      <c r="B6197" t="s">
        <v>24</v>
      </c>
      <c r="C6197">
        <v>2005</v>
      </c>
      <c r="D6197">
        <v>2005</v>
      </c>
      <c r="E6197">
        <v>44</v>
      </c>
      <c r="F6197" t="s">
        <v>75</v>
      </c>
      <c r="G6197" t="s">
        <v>25</v>
      </c>
      <c r="H6197" t="s">
        <v>27</v>
      </c>
      <c r="I6197" t="s">
        <v>28</v>
      </c>
      <c r="J6197">
        <v>57401</v>
      </c>
    </row>
    <row r="6198" spans="1:10" x14ac:dyDescent="0.25">
      <c r="A6198" t="s">
        <v>23</v>
      </c>
      <c r="B6198" t="s">
        <v>24</v>
      </c>
      <c r="C6198">
        <v>2005</v>
      </c>
      <c r="D6198">
        <v>2005</v>
      </c>
      <c r="E6198">
        <v>44</v>
      </c>
      <c r="F6198" t="s">
        <v>75</v>
      </c>
      <c r="G6198">
        <v>1</v>
      </c>
      <c r="H6198" t="s">
        <v>29</v>
      </c>
      <c r="I6198" t="s">
        <v>28</v>
      </c>
      <c r="J6198">
        <v>28929</v>
      </c>
    </row>
    <row r="6199" spans="1:10" x14ac:dyDescent="0.25">
      <c r="A6199" t="s">
        <v>23</v>
      </c>
      <c r="B6199" t="s">
        <v>24</v>
      </c>
      <c r="C6199">
        <v>2005</v>
      </c>
      <c r="D6199">
        <v>2005</v>
      </c>
      <c r="E6199">
        <v>44</v>
      </c>
      <c r="F6199" t="s">
        <v>75</v>
      </c>
      <c r="G6199">
        <v>2</v>
      </c>
      <c r="H6199" t="s">
        <v>30</v>
      </c>
      <c r="I6199" t="s">
        <v>28</v>
      </c>
      <c r="J6199">
        <v>28472</v>
      </c>
    </row>
    <row r="6200" spans="1:10" x14ac:dyDescent="0.25">
      <c r="A6200" t="s">
        <v>23</v>
      </c>
      <c r="B6200" t="s">
        <v>24</v>
      </c>
      <c r="C6200">
        <v>2005</v>
      </c>
      <c r="D6200">
        <v>2005</v>
      </c>
      <c r="E6200">
        <v>45</v>
      </c>
      <c r="F6200" t="s">
        <v>76</v>
      </c>
      <c r="G6200" t="s">
        <v>25</v>
      </c>
      <c r="H6200" t="s">
        <v>27</v>
      </c>
      <c r="I6200" t="s">
        <v>28</v>
      </c>
      <c r="J6200">
        <v>55771</v>
      </c>
    </row>
    <row r="6201" spans="1:10" x14ac:dyDescent="0.25">
      <c r="A6201" t="s">
        <v>23</v>
      </c>
      <c r="B6201" t="s">
        <v>24</v>
      </c>
      <c r="C6201">
        <v>2005</v>
      </c>
      <c r="D6201">
        <v>2005</v>
      </c>
      <c r="E6201">
        <v>45</v>
      </c>
      <c r="F6201" t="s">
        <v>76</v>
      </c>
      <c r="G6201">
        <v>1</v>
      </c>
      <c r="H6201" t="s">
        <v>29</v>
      </c>
      <c r="I6201" t="s">
        <v>28</v>
      </c>
      <c r="J6201">
        <v>27748</v>
      </c>
    </row>
    <row r="6202" spans="1:10" x14ac:dyDescent="0.25">
      <c r="A6202" t="s">
        <v>23</v>
      </c>
      <c r="B6202" t="s">
        <v>24</v>
      </c>
      <c r="C6202">
        <v>2005</v>
      </c>
      <c r="D6202">
        <v>2005</v>
      </c>
      <c r="E6202">
        <v>45</v>
      </c>
      <c r="F6202" t="s">
        <v>76</v>
      </c>
      <c r="G6202">
        <v>2</v>
      </c>
      <c r="H6202" t="s">
        <v>30</v>
      </c>
      <c r="I6202" t="s">
        <v>28</v>
      </c>
      <c r="J6202">
        <v>28023</v>
      </c>
    </row>
    <row r="6203" spans="1:10" x14ac:dyDescent="0.25">
      <c r="A6203" t="s">
        <v>23</v>
      </c>
      <c r="B6203" t="s">
        <v>24</v>
      </c>
      <c r="C6203">
        <v>2005</v>
      </c>
      <c r="D6203">
        <v>2005</v>
      </c>
      <c r="E6203">
        <v>46</v>
      </c>
      <c r="F6203" t="s">
        <v>77</v>
      </c>
      <c r="G6203" t="s">
        <v>25</v>
      </c>
      <c r="H6203" t="s">
        <v>27</v>
      </c>
      <c r="I6203" t="s">
        <v>28</v>
      </c>
      <c r="J6203">
        <v>54132</v>
      </c>
    </row>
    <row r="6204" spans="1:10" x14ac:dyDescent="0.25">
      <c r="A6204" t="s">
        <v>23</v>
      </c>
      <c r="B6204" t="s">
        <v>24</v>
      </c>
      <c r="C6204">
        <v>2005</v>
      </c>
      <c r="D6204">
        <v>2005</v>
      </c>
      <c r="E6204">
        <v>46</v>
      </c>
      <c r="F6204" t="s">
        <v>77</v>
      </c>
      <c r="G6204">
        <v>1</v>
      </c>
      <c r="H6204" t="s">
        <v>29</v>
      </c>
      <c r="I6204" t="s">
        <v>28</v>
      </c>
      <c r="J6204">
        <v>27217</v>
      </c>
    </row>
    <row r="6205" spans="1:10" x14ac:dyDescent="0.25">
      <c r="A6205" t="s">
        <v>23</v>
      </c>
      <c r="B6205" t="s">
        <v>24</v>
      </c>
      <c r="C6205">
        <v>2005</v>
      </c>
      <c r="D6205">
        <v>2005</v>
      </c>
      <c r="E6205">
        <v>46</v>
      </c>
      <c r="F6205" t="s">
        <v>77</v>
      </c>
      <c r="G6205">
        <v>2</v>
      </c>
      <c r="H6205" t="s">
        <v>30</v>
      </c>
      <c r="I6205" t="s">
        <v>28</v>
      </c>
      <c r="J6205">
        <v>26915</v>
      </c>
    </row>
    <row r="6206" spans="1:10" x14ac:dyDescent="0.25">
      <c r="A6206" t="s">
        <v>23</v>
      </c>
      <c r="B6206" t="s">
        <v>24</v>
      </c>
      <c r="C6206">
        <v>2005</v>
      </c>
      <c r="D6206">
        <v>2005</v>
      </c>
      <c r="E6206">
        <v>47</v>
      </c>
      <c r="F6206" t="s">
        <v>78</v>
      </c>
      <c r="G6206" t="s">
        <v>25</v>
      </c>
      <c r="H6206" t="s">
        <v>27</v>
      </c>
      <c r="I6206" t="s">
        <v>28</v>
      </c>
      <c r="J6206">
        <v>53575</v>
      </c>
    </row>
    <row r="6207" spans="1:10" x14ac:dyDescent="0.25">
      <c r="A6207" t="s">
        <v>23</v>
      </c>
      <c r="B6207" t="s">
        <v>24</v>
      </c>
      <c r="C6207">
        <v>2005</v>
      </c>
      <c r="D6207">
        <v>2005</v>
      </c>
      <c r="E6207">
        <v>47</v>
      </c>
      <c r="F6207" t="s">
        <v>78</v>
      </c>
      <c r="G6207">
        <v>1</v>
      </c>
      <c r="H6207" t="s">
        <v>29</v>
      </c>
      <c r="I6207" t="s">
        <v>28</v>
      </c>
      <c r="J6207">
        <v>26699</v>
      </c>
    </row>
    <row r="6208" spans="1:10" x14ac:dyDescent="0.25">
      <c r="A6208" t="s">
        <v>23</v>
      </c>
      <c r="B6208" t="s">
        <v>24</v>
      </c>
      <c r="C6208">
        <v>2005</v>
      </c>
      <c r="D6208">
        <v>2005</v>
      </c>
      <c r="E6208">
        <v>47</v>
      </c>
      <c r="F6208" t="s">
        <v>78</v>
      </c>
      <c r="G6208">
        <v>2</v>
      </c>
      <c r="H6208" t="s">
        <v>30</v>
      </c>
      <c r="I6208" t="s">
        <v>28</v>
      </c>
      <c r="J6208">
        <v>26876</v>
      </c>
    </row>
    <row r="6209" spans="1:10" x14ac:dyDescent="0.25">
      <c r="A6209" t="s">
        <v>23</v>
      </c>
      <c r="B6209" t="s">
        <v>24</v>
      </c>
      <c r="C6209">
        <v>2005</v>
      </c>
      <c r="D6209">
        <v>2005</v>
      </c>
      <c r="E6209">
        <v>48</v>
      </c>
      <c r="F6209" t="s">
        <v>79</v>
      </c>
      <c r="G6209" t="s">
        <v>25</v>
      </c>
      <c r="H6209" t="s">
        <v>27</v>
      </c>
      <c r="I6209" t="s">
        <v>28</v>
      </c>
      <c r="J6209">
        <v>52026</v>
      </c>
    </row>
    <row r="6210" spans="1:10" x14ac:dyDescent="0.25">
      <c r="A6210" t="s">
        <v>23</v>
      </c>
      <c r="B6210" t="s">
        <v>24</v>
      </c>
      <c r="C6210">
        <v>2005</v>
      </c>
      <c r="D6210">
        <v>2005</v>
      </c>
      <c r="E6210">
        <v>48</v>
      </c>
      <c r="F6210" t="s">
        <v>79</v>
      </c>
      <c r="G6210">
        <v>1</v>
      </c>
      <c r="H6210" t="s">
        <v>29</v>
      </c>
      <c r="I6210" t="s">
        <v>28</v>
      </c>
      <c r="J6210">
        <v>26300</v>
      </c>
    </row>
    <row r="6211" spans="1:10" x14ac:dyDescent="0.25">
      <c r="A6211" t="s">
        <v>23</v>
      </c>
      <c r="B6211" t="s">
        <v>24</v>
      </c>
      <c r="C6211">
        <v>2005</v>
      </c>
      <c r="D6211">
        <v>2005</v>
      </c>
      <c r="E6211">
        <v>48</v>
      </c>
      <c r="F6211" t="s">
        <v>79</v>
      </c>
      <c r="G6211">
        <v>2</v>
      </c>
      <c r="H6211" t="s">
        <v>30</v>
      </c>
      <c r="I6211" t="s">
        <v>28</v>
      </c>
      <c r="J6211">
        <v>25726</v>
      </c>
    </row>
    <row r="6212" spans="1:10" x14ac:dyDescent="0.25">
      <c r="A6212" t="s">
        <v>23</v>
      </c>
      <c r="B6212" t="s">
        <v>24</v>
      </c>
      <c r="C6212">
        <v>2005</v>
      </c>
      <c r="D6212">
        <v>2005</v>
      </c>
      <c r="E6212">
        <v>49</v>
      </c>
      <c r="F6212" t="s">
        <v>80</v>
      </c>
      <c r="G6212" t="s">
        <v>25</v>
      </c>
      <c r="H6212" t="s">
        <v>27</v>
      </c>
      <c r="I6212" t="s">
        <v>28</v>
      </c>
      <c r="J6212">
        <v>49916</v>
      </c>
    </row>
    <row r="6213" spans="1:10" x14ac:dyDescent="0.25">
      <c r="A6213" t="s">
        <v>23</v>
      </c>
      <c r="B6213" t="s">
        <v>24</v>
      </c>
      <c r="C6213">
        <v>2005</v>
      </c>
      <c r="D6213">
        <v>2005</v>
      </c>
      <c r="E6213">
        <v>49</v>
      </c>
      <c r="F6213" t="s">
        <v>80</v>
      </c>
      <c r="G6213">
        <v>1</v>
      </c>
      <c r="H6213" t="s">
        <v>29</v>
      </c>
      <c r="I6213" t="s">
        <v>28</v>
      </c>
      <c r="J6213">
        <v>24888</v>
      </c>
    </row>
    <row r="6214" spans="1:10" x14ac:dyDescent="0.25">
      <c r="A6214" t="s">
        <v>23</v>
      </c>
      <c r="B6214" t="s">
        <v>24</v>
      </c>
      <c r="C6214">
        <v>2005</v>
      </c>
      <c r="D6214">
        <v>2005</v>
      </c>
      <c r="E6214">
        <v>49</v>
      </c>
      <c r="F6214" t="s">
        <v>80</v>
      </c>
      <c r="G6214">
        <v>2</v>
      </c>
      <c r="H6214" t="s">
        <v>30</v>
      </c>
      <c r="I6214" t="s">
        <v>28</v>
      </c>
      <c r="J6214">
        <v>25028</v>
      </c>
    </row>
    <row r="6215" spans="1:10" x14ac:dyDescent="0.25">
      <c r="A6215" t="s">
        <v>23</v>
      </c>
      <c r="B6215" t="s">
        <v>24</v>
      </c>
      <c r="C6215">
        <v>2005</v>
      </c>
      <c r="D6215">
        <v>2005</v>
      </c>
      <c r="E6215">
        <v>50</v>
      </c>
      <c r="F6215" t="s">
        <v>81</v>
      </c>
      <c r="G6215" t="s">
        <v>25</v>
      </c>
      <c r="H6215" t="s">
        <v>27</v>
      </c>
      <c r="I6215" t="s">
        <v>28</v>
      </c>
      <c r="J6215">
        <v>51298</v>
      </c>
    </row>
    <row r="6216" spans="1:10" x14ac:dyDescent="0.25">
      <c r="A6216" t="s">
        <v>23</v>
      </c>
      <c r="B6216" t="s">
        <v>24</v>
      </c>
      <c r="C6216">
        <v>2005</v>
      </c>
      <c r="D6216">
        <v>2005</v>
      </c>
      <c r="E6216">
        <v>50</v>
      </c>
      <c r="F6216" t="s">
        <v>81</v>
      </c>
      <c r="G6216">
        <v>1</v>
      </c>
      <c r="H6216" t="s">
        <v>29</v>
      </c>
      <c r="I6216" t="s">
        <v>28</v>
      </c>
      <c r="J6216">
        <v>25859</v>
      </c>
    </row>
    <row r="6217" spans="1:10" x14ac:dyDescent="0.25">
      <c r="A6217" t="s">
        <v>23</v>
      </c>
      <c r="B6217" t="s">
        <v>24</v>
      </c>
      <c r="C6217">
        <v>2005</v>
      </c>
      <c r="D6217">
        <v>2005</v>
      </c>
      <c r="E6217">
        <v>50</v>
      </c>
      <c r="F6217" t="s">
        <v>81</v>
      </c>
      <c r="G6217">
        <v>2</v>
      </c>
      <c r="H6217" t="s">
        <v>30</v>
      </c>
      <c r="I6217" t="s">
        <v>28</v>
      </c>
      <c r="J6217">
        <v>25439</v>
      </c>
    </row>
    <row r="6218" spans="1:10" x14ac:dyDescent="0.25">
      <c r="A6218" t="s">
        <v>23</v>
      </c>
      <c r="B6218" t="s">
        <v>24</v>
      </c>
      <c r="C6218">
        <v>2005</v>
      </c>
      <c r="D6218">
        <v>2005</v>
      </c>
      <c r="E6218">
        <v>51</v>
      </c>
      <c r="F6218" t="s">
        <v>82</v>
      </c>
      <c r="G6218" t="s">
        <v>25</v>
      </c>
      <c r="H6218" t="s">
        <v>27</v>
      </c>
      <c r="I6218" t="s">
        <v>28</v>
      </c>
      <c r="J6218">
        <v>48958</v>
      </c>
    </row>
    <row r="6219" spans="1:10" x14ac:dyDescent="0.25">
      <c r="A6219" t="s">
        <v>23</v>
      </c>
      <c r="B6219" t="s">
        <v>24</v>
      </c>
      <c r="C6219">
        <v>2005</v>
      </c>
      <c r="D6219">
        <v>2005</v>
      </c>
      <c r="E6219">
        <v>51</v>
      </c>
      <c r="F6219" t="s">
        <v>82</v>
      </c>
      <c r="G6219">
        <v>1</v>
      </c>
      <c r="H6219" t="s">
        <v>29</v>
      </c>
      <c r="I6219" t="s">
        <v>28</v>
      </c>
      <c r="J6219">
        <v>24553</v>
      </c>
    </row>
    <row r="6220" spans="1:10" x14ac:dyDescent="0.25">
      <c r="A6220" t="s">
        <v>23</v>
      </c>
      <c r="B6220" t="s">
        <v>24</v>
      </c>
      <c r="C6220">
        <v>2005</v>
      </c>
      <c r="D6220">
        <v>2005</v>
      </c>
      <c r="E6220">
        <v>51</v>
      </c>
      <c r="F6220" t="s">
        <v>82</v>
      </c>
      <c r="G6220">
        <v>2</v>
      </c>
      <c r="H6220" t="s">
        <v>30</v>
      </c>
      <c r="I6220" t="s">
        <v>28</v>
      </c>
      <c r="J6220">
        <v>24405</v>
      </c>
    </row>
    <row r="6221" spans="1:10" x14ac:dyDescent="0.25">
      <c r="A6221" t="s">
        <v>23</v>
      </c>
      <c r="B6221" t="s">
        <v>24</v>
      </c>
      <c r="C6221">
        <v>2005</v>
      </c>
      <c r="D6221">
        <v>2005</v>
      </c>
      <c r="E6221">
        <v>52</v>
      </c>
      <c r="F6221" t="s">
        <v>83</v>
      </c>
      <c r="G6221" t="s">
        <v>25</v>
      </c>
      <c r="H6221" t="s">
        <v>27</v>
      </c>
      <c r="I6221" t="s">
        <v>28</v>
      </c>
      <c r="J6221">
        <v>49492</v>
      </c>
    </row>
    <row r="6222" spans="1:10" x14ac:dyDescent="0.25">
      <c r="A6222" t="s">
        <v>23</v>
      </c>
      <c r="B6222" t="s">
        <v>24</v>
      </c>
      <c r="C6222">
        <v>2005</v>
      </c>
      <c r="D6222">
        <v>2005</v>
      </c>
      <c r="E6222">
        <v>52</v>
      </c>
      <c r="F6222" t="s">
        <v>83</v>
      </c>
      <c r="G6222">
        <v>1</v>
      </c>
      <c r="H6222" t="s">
        <v>29</v>
      </c>
      <c r="I6222" t="s">
        <v>28</v>
      </c>
      <c r="J6222">
        <v>25172</v>
      </c>
    </row>
    <row r="6223" spans="1:10" x14ac:dyDescent="0.25">
      <c r="A6223" t="s">
        <v>23</v>
      </c>
      <c r="B6223" t="s">
        <v>24</v>
      </c>
      <c r="C6223">
        <v>2005</v>
      </c>
      <c r="D6223">
        <v>2005</v>
      </c>
      <c r="E6223">
        <v>52</v>
      </c>
      <c r="F6223" t="s">
        <v>83</v>
      </c>
      <c r="G6223">
        <v>2</v>
      </c>
      <c r="H6223" t="s">
        <v>30</v>
      </c>
      <c r="I6223" t="s">
        <v>28</v>
      </c>
      <c r="J6223">
        <v>24320</v>
      </c>
    </row>
    <row r="6224" spans="1:10" x14ac:dyDescent="0.25">
      <c r="A6224" t="s">
        <v>23</v>
      </c>
      <c r="B6224" t="s">
        <v>24</v>
      </c>
      <c r="C6224">
        <v>2005</v>
      </c>
      <c r="D6224">
        <v>2005</v>
      </c>
      <c r="E6224">
        <v>53</v>
      </c>
      <c r="F6224" t="s">
        <v>84</v>
      </c>
      <c r="G6224" t="s">
        <v>25</v>
      </c>
      <c r="H6224" t="s">
        <v>27</v>
      </c>
      <c r="I6224" t="s">
        <v>28</v>
      </c>
      <c r="J6224">
        <v>46966</v>
      </c>
    </row>
    <row r="6225" spans="1:10" x14ac:dyDescent="0.25">
      <c r="A6225" t="s">
        <v>23</v>
      </c>
      <c r="B6225" t="s">
        <v>24</v>
      </c>
      <c r="C6225">
        <v>2005</v>
      </c>
      <c r="D6225">
        <v>2005</v>
      </c>
      <c r="E6225">
        <v>53</v>
      </c>
      <c r="F6225" t="s">
        <v>84</v>
      </c>
      <c r="G6225">
        <v>1</v>
      </c>
      <c r="H6225" t="s">
        <v>29</v>
      </c>
      <c r="I6225" t="s">
        <v>28</v>
      </c>
      <c r="J6225">
        <v>23638</v>
      </c>
    </row>
    <row r="6226" spans="1:10" x14ac:dyDescent="0.25">
      <c r="A6226" t="s">
        <v>23</v>
      </c>
      <c r="B6226" t="s">
        <v>24</v>
      </c>
      <c r="C6226">
        <v>2005</v>
      </c>
      <c r="D6226">
        <v>2005</v>
      </c>
      <c r="E6226">
        <v>53</v>
      </c>
      <c r="F6226" t="s">
        <v>84</v>
      </c>
      <c r="G6226">
        <v>2</v>
      </c>
      <c r="H6226" t="s">
        <v>30</v>
      </c>
      <c r="I6226" t="s">
        <v>28</v>
      </c>
      <c r="J6226">
        <v>23328</v>
      </c>
    </row>
    <row r="6227" spans="1:10" x14ac:dyDescent="0.25">
      <c r="A6227" t="s">
        <v>23</v>
      </c>
      <c r="B6227" t="s">
        <v>24</v>
      </c>
      <c r="C6227">
        <v>2005</v>
      </c>
      <c r="D6227">
        <v>2005</v>
      </c>
      <c r="E6227">
        <v>54</v>
      </c>
      <c r="F6227" t="s">
        <v>85</v>
      </c>
      <c r="G6227" t="s">
        <v>25</v>
      </c>
      <c r="H6227" t="s">
        <v>27</v>
      </c>
      <c r="I6227" t="s">
        <v>28</v>
      </c>
      <c r="J6227">
        <v>46345</v>
      </c>
    </row>
    <row r="6228" spans="1:10" x14ac:dyDescent="0.25">
      <c r="A6228" t="s">
        <v>23</v>
      </c>
      <c r="B6228" t="s">
        <v>24</v>
      </c>
      <c r="C6228">
        <v>2005</v>
      </c>
      <c r="D6228">
        <v>2005</v>
      </c>
      <c r="E6228">
        <v>54</v>
      </c>
      <c r="F6228" t="s">
        <v>85</v>
      </c>
      <c r="G6228">
        <v>1</v>
      </c>
      <c r="H6228" t="s">
        <v>29</v>
      </c>
      <c r="I6228" t="s">
        <v>28</v>
      </c>
      <c r="J6228">
        <v>23672</v>
      </c>
    </row>
    <row r="6229" spans="1:10" x14ac:dyDescent="0.25">
      <c r="A6229" t="s">
        <v>23</v>
      </c>
      <c r="B6229" t="s">
        <v>24</v>
      </c>
      <c r="C6229">
        <v>2005</v>
      </c>
      <c r="D6229">
        <v>2005</v>
      </c>
      <c r="E6229">
        <v>54</v>
      </c>
      <c r="F6229" t="s">
        <v>85</v>
      </c>
      <c r="G6229">
        <v>2</v>
      </c>
      <c r="H6229" t="s">
        <v>30</v>
      </c>
      <c r="I6229" t="s">
        <v>28</v>
      </c>
      <c r="J6229">
        <v>22673</v>
      </c>
    </row>
    <row r="6230" spans="1:10" x14ac:dyDescent="0.25">
      <c r="A6230" t="s">
        <v>23</v>
      </c>
      <c r="B6230" t="s">
        <v>24</v>
      </c>
      <c r="C6230">
        <v>2005</v>
      </c>
      <c r="D6230">
        <v>2005</v>
      </c>
      <c r="E6230">
        <v>55</v>
      </c>
      <c r="F6230" t="s">
        <v>86</v>
      </c>
      <c r="G6230" t="s">
        <v>25</v>
      </c>
      <c r="H6230" t="s">
        <v>27</v>
      </c>
      <c r="I6230" t="s">
        <v>28</v>
      </c>
      <c r="J6230">
        <v>46628</v>
      </c>
    </row>
    <row r="6231" spans="1:10" x14ac:dyDescent="0.25">
      <c r="A6231" t="s">
        <v>23</v>
      </c>
      <c r="B6231" t="s">
        <v>24</v>
      </c>
      <c r="C6231">
        <v>2005</v>
      </c>
      <c r="D6231">
        <v>2005</v>
      </c>
      <c r="E6231">
        <v>55</v>
      </c>
      <c r="F6231" t="s">
        <v>86</v>
      </c>
      <c r="G6231">
        <v>1</v>
      </c>
      <c r="H6231" t="s">
        <v>29</v>
      </c>
      <c r="I6231" t="s">
        <v>28</v>
      </c>
      <c r="J6231">
        <v>23249</v>
      </c>
    </row>
    <row r="6232" spans="1:10" x14ac:dyDescent="0.25">
      <c r="A6232" t="s">
        <v>23</v>
      </c>
      <c r="B6232" t="s">
        <v>24</v>
      </c>
      <c r="C6232">
        <v>2005</v>
      </c>
      <c r="D6232">
        <v>2005</v>
      </c>
      <c r="E6232">
        <v>55</v>
      </c>
      <c r="F6232" t="s">
        <v>86</v>
      </c>
      <c r="G6232">
        <v>2</v>
      </c>
      <c r="H6232" t="s">
        <v>30</v>
      </c>
      <c r="I6232" t="s">
        <v>28</v>
      </c>
      <c r="J6232">
        <v>23379</v>
      </c>
    </row>
    <row r="6233" spans="1:10" x14ac:dyDescent="0.25">
      <c r="A6233" t="s">
        <v>23</v>
      </c>
      <c r="B6233" t="s">
        <v>24</v>
      </c>
      <c r="C6233">
        <v>2005</v>
      </c>
      <c r="D6233">
        <v>2005</v>
      </c>
      <c r="E6233">
        <v>56</v>
      </c>
      <c r="F6233" t="s">
        <v>87</v>
      </c>
      <c r="G6233" t="s">
        <v>25</v>
      </c>
      <c r="H6233" t="s">
        <v>27</v>
      </c>
      <c r="I6233" t="s">
        <v>28</v>
      </c>
      <c r="J6233">
        <v>45435</v>
      </c>
    </row>
    <row r="6234" spans="1:10" x14ac:dyDescent="0.25">
      <c r="A6234" t="s">
        <v>23</v>
      </c>
      <c r="B6234" t="s">
        <v>24</v>
      </c>
      <c r="C6234">
        <v>2005</v>
      </c>
      <c r="D6234">
        <v>2005</v>
      </c>
      <c r="E6234">
        <v>56</v>
      </c>
      <c r="F6234" t="s">
        <v>87</v>
      </c>
      <c r="G6234">
        <v>1</v>
      </c>
      <c r="H6234" t="s">
        <v>29</v>
      </c>
      <c r="I6234" t="s">
        <v>28</v>
      </c>
      <c r="J6234">
        <v>22815</v>
      </c>
    </row>
    <row r="6235" spans="1:10" x14ac:dyDescent="0.25">
      <c r="A6235" t="s">
        <v>23</v>
      </c>
      <c r="B6235" t="s">
        <v>24</v>
      </c>
      <c r="C6235">
        <v>2005</v>
      </c>
      <c r="D6235">
        <v>2005</v>
      </c>
      <c r="E6235">
        <v>56</v>
      </c>
      <c r="F6235" t="s">
        <v>87</v>
      </c>
      <c r="G6235">
        <v>2</v>
      </c>
      <c r="H6235" t="s">
        <v>30</v>
      </c>
      <c r="I6235" t="s">
        <v>28</v>
      </c>
      <c r="J6235">
        <v>22620</v>
      </c>
    </row>
    <row r="6236" spans="1:10" x14ac:dyDescent="0.25">
      <c r="A6236" t="s">
        <v>23</v>
      </c>
      <c r="B6236" t="s">
        <v>24</v>
      </c>
      <c r="C6236">
        <v>2005</v>
      </c>
      <c r="D6236">
        <v>2005</v>
      </c>
      <c r="E6236">
        <v>57</v>
      </c>
      <c r="F6236" t="s">
        <v>88</v>
      </c>
      <c r="G6236" t="s">
        <v>25</v>
      </c>
      <c r="H6236" t="s">
        <v>27</v>
      </c>
      <c r="I6236" t="s">
        <v>28</v>
      </c>
      <c r="J6236">
        <v>44865</v>
      </c>
    </row>
    <row r="6237" spans="1:10" x14ac:dyDescent="0.25">
      <c r="A6237" t="s">
        <v>23</v>
      </c>
      <c r="B6237" t="s">
        <v>24</v>
      </c>
      <c r="C6237">
        <v>2005</v>
      </c>
      <c r="D6237">
        <v>2005</v>
      </c>
      <c r="E6237">
        <v>57</v>
      </c>
      <c r="F6237" t="s">
        <v>88</v>
      </c>
      <c r="G6237">
        <v>1</v>
      </c>
      <c r="H6237" t="s">
        <v>29</v>
      </c>
      <c r="I6237" t="s">
        <v>28</v>
      </c>
      <c r="J6237">
        <v>22957</v>
      </c>
    </row>
    <row r="6238" spans="1:10" x14ac:dyDescent="0.25">
      <c r="A6238" t="s">
        <v>23</v>
      </c>
      <c r="B6238" t="s">
        <v>24</v>
      </c>
      <c r="C6238">
        <v>2005</v>
      </c>
      <c r="D6238">
        <v>2005</v>
      </c>
      <c r="E6238">
        <v>57</v>
      </c>
      <c r="F6238" t="s">
        <v>88</v>
      </c>
      <c r="G6238">
        <v>2</v>
      </c>
      <c r="H6238" t="s">
        <v>30</v>
      </c>
      <c r="I6238" t="s">
        <v>28</v>
      </c>
      <c r="J6238">
        <v>21908</v>
      </c>
    </row>
    <row r="6239" spans="1:10" x14ac:dyDescent="0.25">
      <c r="A6239" t="s">
        <v>23</v>
      </c>
      <c r="B6239" t="s">
        <v>24</v>
      </c>
      <c r="C6239">
        <v>2005</v>
      </c>
      <c r="D6239">
        <v>2005</v>
      </c>
      <c r="E6239">
        <v>58</v>
      </c>
      <c r="F6239" t="s">
        <v>89</v>
      </c>
      <c r="G6239" t="s">
        <v>25</v>
      </c>
      <c r="H6239" t="s">
        <v>27</v>
      </c>
      <c r="I6239" t="s">
        <v>28</v>
      </c>
      <c r="J6239">
        <v>43325</v>
      </c>
    </row>
    <row r="6240" spans="1:10" x14ac:dyDescent="0.25">
      <c r="A6240" t="s">
        <v>23</v>
      </c>
      <c r="B6240" t="s">
        <v>24</v>
      </c>
      <c r="C6240">
        <v>2005</v>
      </c>
      <c r="D6240">
        <v>2005</v>
      </c>
      <c r="E6240">
        <v>58</v>
      </c>
      <c r="F6240" t="s">
        <v>89</v>
      </c>
      <c r="G6240">
        <v>1</v>
      </c>
      <c r="H6240" t="s">
        <v>29</v>
      </c>
      <c r="I6240" t="s">
        <v>28</v>
      </c>
      <c r="J6240">
        <v>22101</v>
      </c>
    </row>
    <row r="6241" spans="1:10" x14ac:dyDescent="0.25">
      <c r="A6241" t="s">
        <v>23</v>
      </c>
      <c r="B6241" t="s">
        <v>24</v>
      </c>
      <c r="C6241">
        <v>2005</v>
      </c>
      <c r="D6241">
        <v>2005</v>
      </c>
      <c r="E6241">
        <v>58</v>
      </c>
      <c r="F6241" t="s">
        <v>89</v>
      </c>
      <c r="G6241">
        <v>2</v>
      </c>
      <c r="H6241" t="s">
        <v>30</v>
      </c>
      <c r="I6241" t="s">
        <v>28</v>
      </c>
      <c r="J6241">
        <v>21224</v>
      </c>
    </row>
    <row r="6242" spans="1:10" x14ac:dyDescent="0.25">
      <c r="A6242" t="s">
        <v>23</v>
      </c>
      <c r="B6242" t="s">
        <v>24</v>
      </c>
      <c r="C6242">
        <v>2005</v>
      </c>
      <c r="D6242">
        <v>2005</v>
      </c>
      <c r="E6242">
        <v>59</v>
      </c>
      <c r="F6242" t="s">
        <v>90</v>
      </c>
      <c r="G6242" t="s">
        <v>25</v>
      </c>
      <c r="H6242" t="s">
        <v>27</v>
      </c>
      <c r="I6242" t="s">
        <v>28</v>
      </c>
      <c r="J6242">
        <v>41173</v>
      </c>
    </row>
    <row r="6243" spans="1:10" x14ac:dyDescent="0.25">
      <c r="A6243" t="s">
        <v>23</v>
      </c>
      <c r="B6243" t="s">
        <v>24</v>
      </c>
      <c r="C6243">
        <v>2005</v>
      </c>
      <c r="D6243">
        <v>2005</v>
      </c>
      <c r="E6243">
        <v>59</v>
      </c>
      <c r="F6243" t="s">
        <v>90</v>
      </c>
      <c r="G6243">
        <v>1</v>
      </c>
      <c r="H6243" t="s">
        <v>29</v>
      </c>
      <c r="I6243" t="s">
        <v>28</v>
      </c>
      <c r="J6243">
        <v>20855</v>
      </c>
    </row>
    <row r="6244" spans="1:10" x14ac:dyDescent="0.25">
      <c r="A6244" t="s">
        <v>23</v>
      </c>
      <c r="B6244" t="s">
        <v>24</v>
      </c>
      <c r="C6244">
        <v>2005</v>
      </c>
      <c r="D6244">
        <v>2005</v>
      </c>
      <c r="E6244">
        <v>59</v>
      </c>
      <c r="F6244" t="s">
        <v>90</v>
      </c>
      <c r="G6244">
        <v>2</v>
      </c>
      <c r="H6244" t="s">
        <v>30</v>
      </c>
      <c r="I6244" t="s">
        <v>28</v>
      </c>
      <c r="J6244">
        <v>20318</v>
      </c>
    </row>
    <row r="6245" spans="1:10" x14ac:dyDescent="0.25">
      <c r="A6245" t="s">
        <v>23</v>
      </c>
      <c r="B6245" t="s">
        <v>24</v>
      </c>
      <c r="C6245">
        <v>2005</v>
      </c>
      <c r="D6245">
        <v>2005</v>
      </c>
      <c r="E6245">
        <v>60</v>
      </c>
      <c r="F6245" t="s">
        <v>91</v>
      </c>
      <c r="G6245" t="s">
        <v>25</v>
      </c>
      <c r="H6245" t="s">
        <v>27</v>
      </c>
      <c r="I6245" t="s">
        <v>28</v>
      </c>
      <c r="J6245">
        <v>38127</v>
      </c>
    </row>
    <row r="6246" spans="1:10" x14ac:dyDescent="0.25">
      <c r="A6246" t="s">
        <v>23</v>
      </c>
      <c r="B6246" t="s">
        <v>24</v>
      </c>
      <c r="C6246">
        <v>2005</v>
      </c>
      <c r="D6246">
        <v>2005</v>
      </c>
      <c r="E6246">
        <v>60</v>
      </c>
      <c r="F6246" t="s">
        <v>91</v>
      </c>
      <c r="G6246">
        <v>1</v>
      </c>
      <c r="H6246" t="s">
        <v>29</v>
      </c>
      <c r="I6246" t="s">
        <v>28</v>
      </c>
      <c r="J6246">
        <v>19105</v>
      </c>
    </row>
    <row r="6247" spans="1:10" x14ac:dyDescent="0.25">
      <c r="A6247" t="s">
        <v>23</v>
      </c>
      <c r="B6247" t="s">
        <v>24</v>
      </c>
      <c r="C6247">
        <v>2005</v>
      </c>
      <c r="D6247">
        <v>2005</v>
      </c>
      <c r="E6247">
        <v>60</v>
      </c>
      <c r="F6247" t="s">
        <v>91</v>
      </c>
      <c r="G6247">
        <v>2</v>
      </c>
      <c r="H6247" t="s">
        <v>30</v>
      </c>
      <c r="I6247" t="s">
        <v>28</v>
      </c>
      <c r="J6247">
        <v>19022</v>
      </c>
    </row>
    <row r="6248" spans="1:10" x14ac:dyDescent="0.25">
      <c r="A6248" t="s">
        <v>23</v>
      </c>
      <c r="B6248" t="s">
        <v>24</v>
      </c>
      <c r="C6248">
        <v>2005</v>
      </c>
      <c r="D6248">
        <v>2005</v>
      </c>
      <c r="E6248">
        <v>61</v>
      </c>
      <c r="F6248" t="s">
        <v>92</v>
      </c>
      <c r="G6248" t="s">
        <v>25</v>
      </c>
      <c r="H6248" t="s">
        <v>27</v>
      </c>
      <c r="I6248" t="s">
        <v>28</v>
      </c>
      <c r="J6248">
        <v>36902</v>
      </c>
    </row>
    <row r="6249" spans="1:10" x14ac:dyDescent="0.25">
      <c r="A6249" t="s">
        <v>23</v>
      </c>
      <c r="B6249" t="s">
        <v>24</v>
      </c>
      <c r="C6249">
        <v>2005</v>
      </c>
      <c r="D6249">
        <v>2005</v>
      </c>
      <c r="E6249">
        <v>61</v>
      </c>
      <c r="F6249" t="s">
        <v>92</v>
      </c>
      <c r="G6249">
        <v>1</v>
      </c>
      <c r="H6249" t="s">
        <v>29</v>
      </c>
      <c r="I6249" t="s">
        <v>28</v>
      </c>
      <c r="J6249">
        <v>18749</v>
      </c>
    </row>
    <row r="6250" spans="1:10" x14ac:dyDescent="0.25">
      <c r="A6250" t="s">
        <v>23</v>
      </c>
      <c r="B6250" t="s">
        <v>24</v>
      </c>
      <c r="C6250">
        <v>2005</v>
      </c>
      <c r="D6250">
        <v>2005</v>
      </c>
      <c r="E6250">
        <v>61</v>
      </c>
      <c r="F6250" t="s">
        <v>92</v>
      </c>
      <c r="G6250">
        <v>2</v>
      </c>
      <c r="H6250" t="s">
        <v>30</v>
      </c>
      <c r="I6250" t="s">
        <v>28</v>
      </c>
      <c r="J6250">
        <v>18153</v>
      </c>
    </row>
    <row r="6251" spans="1:10" x14ac:dyDescent="0.25">
      <c r="A6251" t="s">
        <v>23</v>
      </c>
      <c r="B6251" t="s">
        <v>24</v>
      </c>
      <c r="C6251">
        <v>2005</v>
      </c>
      <c r="D6251">
        <v>2005</v>
      </c>
      <c r="E6251">
        <v>62</v>
      </c>
      <c r="F6251" t="s">
        <v>93</v>
      </c>
      <c r="G6251" t="s">
        <v>25</v>
      </c>
      <c r="H6251" t="s">
        <v>27</v>
      </c>
      <c r="I6251" t="s">
        <v>28</v>
      </c>
      <c r="J6251">
        <v>34796</v>
      </c>
    </row>
    <row r="6252" spans="1:10" x14ac:dyDescent="0.25">
      <c r="A6252" t="s">
        <v>23</v>
      </c>
      <c r="B6252" t="s">
        <v>24</v>
      </c>
      <c r="C6252">
        <v>2005</v>
      </c>
      <c r="D6252">
        <v>2005</v>
      </c>
      <c r="E6252">
        <v>62</v>
      </c>
      <c r="F6252" t="s">
        <v>93</v>
      </c>
      <c r="G6252">
        <v>1</v>
      </c>
      <c r="H6252" t="s">
        <v>29</v>
      </c>
      <c r="I6252" t="s">
        <v>28</v>
      </c>
      <c r="J6252">
        <v>17387</v>
      </c>
    </row>
    <row r="6253" spans="1:10" x14ac:dyDescent="0.25">
      <c r="A6253" t="s">
        <v>23</v>
      </c>
      <c r="B6253" t="s">
        <v>24</v>
      </c>
      <c r="C6253">
        <v>2005</v>
      </c>
      <c r="D6253">
        <v>2005</v>
      </c>
      <c r="E6253">
        <v>62</v>
      </c>
      <c r="F6253" t="s">
        <v>93</v>
      </c>
      <c r="G6253">
        <v>2</v>
      </c>
      <c r="H6253" t="s">
        <v>30</v>
      </c>
      <c r="I6253" t="s">
        <v>28</v>
      </c>
      <c r="J6253">
        <v>17409</v>
      </c>
    </row>
    <row r="6254" spans="1:10" x14ac:dyDescent="0.25">
      <c r="A6254" t="s">
        <v>23</v>
      </c>
      <c r="B6254" t="s">
        <v>24</v>
      </c>
      <c r="C6254">
        <v>2005</v>
      </c>
      <c r="D6254">
        <v>2005</v>
      </c>
      <c r="E6254">
        <v>63</v>
      </c>
      <c r="F6254" t="s">
        <v>94</v>
      </c>
      <c r="G6254" t="s">
        <v>25</v>
      </c>
      <c r="H6254" t="s">
        <v>27</v>
      </c>
      <c r="I6254" t="s">
        <v>28</v>
      </c>
      <c r="J6254">
        <v>31716</v>
      </c>
    </row>
    <row r="6255" spans="1:10" x14ac:dyDescent="0.25">
      <c r="A6255" t="s">
        <v>23</v>
      </c>
      <c r="B6255" t="s">
        <v>24</v>
      </c>
      <c r="C6255">
        <v>2005</v>
      </c>
      <c r="D6255">
        <v>2005</v>
      </c>
      <c r="E6255">
        <v>63</v>
      </c>
      <c r="F6255" t="s">
        <v>94</v>
      </c>
      <c r="G6255">
        <v>1</v>
      </c>
      <c r="H6255" t="s">
        <v>29</v>
      </c>
      <c r="I6255" t="s">
        <v>28</v>
      </c>
      <c r="J6255">
        <v>16073</v>
      </c>
    </row>
    <row r="6256" spans="1:10" x14ac:dyDescent="0.25">
      <c r="A6256" t="s">
        <v>23</v>
      </c>
      <c r="B6256" t="s">
        <v>24</v>
      </c>
      <c r="C6256">
        <v>2005</v>
      </c>
      <c r="D6256">
        <v>2005</v>
      </c>
      <c r="E6256">
        <v>63</v>
      </c>
      <c r="F6256" t="s">
        <v>94</v>
      </c>
      <c r="G6256">
        <v>2</v>
      </c>
      <c r="H6256" t="s">
        <v>30</v>
      </c>
      <c r="I6256" t="s">
        <v>28</v>
      </c>
      <c r="J6256">
        <v>15643</v>
      </c>
    </row>
    <row r="6257" spans="1:10" x14ac:dyDescent="0.25">
      <c r="A6257" t="s">
        <v>23</v>
      </c>
      <c r="B6257" t="s">
        <v>24</v>
      </c>
      <c r="C6257">
        <v>2005</v>
      </c>
      <c r="D6257">
        <v>2005</v>
      </c>
      <c r="E6257">
        <v>64</v>
      </c>
      <c r="F6257" t="s">
        <v>95</v>
      </c>
      <c r="G6257" t="s">
        <v>25</v>
      </c>
      <c r="H6257" t="s">
        <v>27</v>
      </c>
      <c r="I6257" t="s">
        <v>28</v>
      </c>
      <c r="J6257">
        <v>30544</v>
      </c>
    </row>
    <row r="6258" spans="1:10" x14ac:dyDescent="0.25">
      <c r="A6258" t="s">
        <v>23</v>
      </c>
      <c r="B6258" t="s">
        <v>24</v>
      </c>
      <c r="C6258">
        <v>2005</v>
      </c>
      <c r="D6258">
        <v>2005</v>
      </c>
      <c r="E6258">
        <v>64</v>
      </c>
      <c r="F6258" t="s">
        <v>95</v>
      </c>
      <c r="G6258">
        <v>1</v>
      </c>
      <c r="H6258" t="s">
        <v>29</v>
      </c>
      <c r="I6258" t="s">
        <v>28</v>
      </c>
      <c r="J6258">
        <v>15409</v>
      </c>
    </row>
    <row r="6259" spans="1:10" x14ac:dyDescent="0.25">
      <c r="A6259" t="s">
        <v>23</v>
      </c>
      <c r="B6259" t="s">
        <v>24</v>
      </c>
      <c r="C6259">
        <v>2005</v>
      </c>
      <c r="D6259">
        <v>2005</v>
      </c>
      <c r="E6259">
        <v>64</v>
      </c>
      <c r="F6259" t="s">
        <v>95</v>
      </c>
      <c r="G6259">
        <v>2</v>
      </c>
      <c r="H6259" t="s">
        <v>30</v>
      </c>
      <c r="I6259" t="s">
        <v>28</v>
      </c>
      <c r="J6259">
        <v>15135</v>
      </c>
    </row>
    <row r="6260" spans="1:10" x14ac:dyDescent="0.25">
      <c r="A6260" t="s">
        <v>23</v>
      </c>
      <c r="B6260" t="s">
        <v>24</v>
      </c>
      <c r="C6260">
        <v>2005</v>
      </c>
      <c r="D6260">
        <v>2005</v>
      </c>
      <c r="E6260">
        <v>65</v>
      </c>
      <c r="F6260" t="s">
        <v>96</v>
      </c>
      <c r="G6260" t="s">
        <v>25</v>
      </c>
      <c r="H6260" t="s">
        <v>27</v>
      </c>
      <c r="I6260" t="s">
        <v>28</v>
      </c>
      <c r="J6260">
        <v>30821</v>
      </c>
    </row>
    <row r="6261" spans="1:10" x14ac:dyDescent="0.25">
      <c r="A6261" t="s">
        <v>23</v>
      </c>
      <c r="B6261" t="s">
        <v>24</v>
      </c>
      <c r="C6261">
        <v>2005</v>
      </c>
      <c r="D6261">
        <v>2005</v>
      </c>
      <c r="E6261">
        <v>65</v>
      </c>
      <c r="F6261" t="s">
        <v>96</v>
      </c>
      <c r="G6261">
        <v>1</v>
      </c>
      <c r="H6261" t="s">
        <v>29</v>
      </c>
      <c r="I6261" t="s">
        <v>28</v>
      </c>
      <c r="J6261">
        <v>15303</v>
      </c>
    </row>
    <row r="6262" spans="1:10" x14ac:dyDescent="0.25">
      <c r="A6262" t="s">
        <v>23</v>
      </c>
      <c r="B6262" t="s">
        <v>24</v>
      </c>
      <c r="C6262">
        <v>2005</v>
      </c>
      <c r="D6262">
        <v>2005</v>
      </c>
      <c r="E6262">
        <v>65</v>
      </c>
      <c r="F6262" t="s">
        <v>96</v>
      </c>
      <c r="G6262">
        <v>2</v>
      </c>
      <c r="H6262" t="s">
        <v>30</v>
      </c>
      <c r="I6262" t="s">
        <v>28</v>
      </c>
      <c r="J6262">
        <v>15518</v>
      </c>
    </row>
    <row r="6263" spans="1:10" x14ac:dyDescent="0.25">
      <c r="A6263" t="s">
        <v>23</v>
      </c>
      <c r="B6263" t="s">
        <v>24</v>
      </c>
      <c r="C6263">
        <v>2005</v>
      </c>
      <c r="D6263">
        <v>2005</v>
      </c>
      <c r="E6263">
        <v>66</v>
      </c>
      <c r="F6263" t="s">
        <v>97</v>
      </c>
      <c r="G6263" t="s">
        <v>25</v>
      </c>
      <c r="H6263" t="s">
        <v>27</v>
      </c>
      <c r="I6263" t="s">
        <v>28</v>
      </c>
      <c r="J6263">
        <v>29073</v>
      </c>
    </row>
    <row r="6264" spans="1:10" x14ac:dyDescent="0.25">
      <c r="A6264" t="s">
        <v>23</v>
      </c>
      <c r="B6264" t="s">
        <v>24</v>
      </c>
      <c r="C6264">
        <v>2005</v>
      </c>
      <c r="D6264">
        <v>2005</v>
      </c>
      <c r="E6264">
        <v>66</v>
      </c>
      <c r="F6264" t="s">
        <v>97</v>
      </c>
      <c r="G6264">
        <v>1</v>
      </c>
      <c r="H6264" t="s">
        <v>29</v>
      </c>
      <c r="I6264" t="s">
        <v>28</v>
      </c>
      <c r="J6264">
        <v>14403</v>
      </c>
    </row>
    <row r="6265" spans="1:10" x14ac:dyDescent="0.25">
      <c r="A6265" t="s">
        <v>23</v>
      </c>
      <c r="B6265" t="s">
        <v>24</v>
      </c>
      <c r="C6265">
        <v>2005</v>
      </c>
      <c r="D6265">
        <v>2005</v>
      </c>
      <c r="E6265">
        <v>66</v>
      </c>
      <c r="F6265" t="s">
        <v>97</v>
      </c>
      <c r="G6265">
        <v>2</v>
      </c>
      <c r="H6265" t="s">
        <v>30</v>
      </c>
      <c r="I6265" t="s">
        <v>28</v>
      </c>
      <c r="J6265">
        <v>14670</v>
      </c>
    </row>
    <row r="6266" spans="1:10" x14ac:dyDescent="0.25">
      <c r="A6266" t="s">
        <v>23</v>
      </c>
      <c r="B6266" t="s">
        <v>24</v>
      </c>
      <c r="C6266">
        <v>2005</v>
      </c>
      <c r="D6266">
        <v>2005</v>
      </c>
      <c r="E6266">
        <v>67</v>
      </c>
      <c r="F6266" t="s">
        <v>98</v>
      </c>
      <c r="G6266" t="s">
        <v>25</v>
      </c>
      <c r="H6266" t="s">
        <v>27</v>
      </c>
      <c r="I6266" t="s">
        <v>28</v>
      </c>
      <c r="J6266">
        <v>27502</v>
      </c>
    </row>
    <row r="6267" spans="1:10" x14ac:dyDescent="0.25">
      <c r="A6267" t="s">
        <v>23</v>
      </c>
      <c r="B6267" t="s">
        <v>24</v>
      </c>
      <c r="C6267">
        <v>2005</v>
      </c>
      <c r="D6267">
        <v>2005</v>
      </c>
      <c r="E6267">
        <v>67</v>
      </c>
      <c r="F6267" t="s">
        <v>98</v>
      </c>
      <c r="G6267">
        <v>1</v>
      </c>
      <c r="H6267" t="s">
        <v>29</v>
      </c>
      <c r="I6267" t="s">
        <v>28</v>
      </c>
      <c r="J6267">
        <v>13366</v>
      </c>
    </row>
    <row r="6268" spans="1:10" x14ac:dyDescent="0.25">
      <c r="A6268" t="s">
        <v>23</v>
      </c>
      <c r="B6268" t="s">
        <v>24</v>
      </c>
      <c r="C6268">
        <v>2005</v>
      </c>
      <c r="D6268">
        <v>2005</v>
      </c>
      <c r="E6268">
        <v>67</v>
      </c>
      <c r="F6268" t="s">
        <v>98</v>
      </c>
      <c r="G6268">
        <v>2</v>
      </c>
      <c r="H6268" t="s">
        <v>30</v>
      </c>
      <c r="I6268" t="s">
        <v>28</v>
      </c>
      <c r="J6268">
        <v>14136</v>
      </c>
    </row>
    <row r="6269" spans="1:10" x14ac:dyDescent="0.25">
      <c r="A6269" t="s">
        <v>23</v>
      </c>
      <c r="B6269" t="s">
        <v>24</v>
      </c>
      <c r="C6269">
        <v>2005</v>
      </c>
      <c r="D6269">
        <v>2005</v>
      </c>
      <c r="E6269">
        <v>68</v>
      </c>
      <c r="F6269" t="s">
        <v>99</v>
      </c>
      <c r="G6269" t="s">
        <v>25</v>
      </c>
      <c r="H6269" t="s">
        <v>27</v>
      </c>
      <c r="I6269" t="s">
        <v>28</v>
      </c>
      <c r="J6269">
        <v>27388</v>
      </c>
    </row>
    <row r="6270" spans="1:10" x14ac:dyDescent="0.25">
      <c r="A6270" t="s">
        <v>23</v>
      </c>
      <c r="B6270" t="s">
        <v>24</v>
      </c>
      <c r="C6270">
        <v>2005</v>
      </c>
      <c r="D6270">
        <v>2005</v>
      </c>
      <c r="E6270">
        <v>68</v>
      </c>
      <c r="F6270" t="s">
        <v>99</v>
      </c>
      <c r="G6270">
        <v>1</v>
      </c>
      <c r="H6270" t="s">
        <v>29</v>
      </c>
      <c r="I6270" t="s">
        <v>28</v>
      </c>
      <c r="J6270">
        <v>13358</v>
      </c>
    </row>
    <row r="6271" spans="1:10" x14ac:dyDescent="0.25">
      <c r="A6271" t="s">
        <v>23</v>
      </c>
      <c r="B6271" t="s">
        <v>24</v>
      </c>
      <c r="C6271">
        <v>2005</v>
      </c>
      <c r="D6271">
        <v>2005</v>
      </c>
      <c r="E6271">
        <v>68</v>
      </c>
      <c r="F6271" t="s">
        <v>99</v>
      </c>
      <c r="G6271">
        <v>2</v>
      </c>
      <c r="H6271" t="s">
        <v>30</v>
      </c>
      <c r="I6271" t="s">
        <v>28</v>
      </c>
      <c r="J6271">
        <v>14030</v>
      </c>
    </row>
    <row r="6272" spans="1:10" x14ac:dyDescent="0.25">
      <c r="A6272" t="s">
        <v>23</v>
      </c>
      <c r="B6272" t="s">
        <v>24</v>
      </c>
      <c r="C6272">
        <v>2005</v>
      </c>
      <c r="D6272">
        <v>2005</v>
      </c>
      <c r="E6272">
        <v>69</v>
      </c>
      <c r="F6272" t="s">
        <v>100</v>
      </c>
      <c r="G6272" t="s">
        <v>25</v>
      </c>
      <c r="H6272" t="s">
        <v>27</v>
      </c>
      <c r="I6272" t="s">
        <v>28</v>
      </c>
      <c r="J6272">
        <v>26059</v>
      </c>
    </row>
    <row r="6273" spans="1:10" x14ac:dyDescent="0.25">
      <c r="A6273" t="s">
        <v>23</v>
      </c>
      <c r="B6273" t="s">
        <v>24</v>
      </c>
      <c r="C6273">
        <v>2005</v>
      </c>
      <c r="D6273">
        <v>2005</v>
      </c>
      <c r="E6273">
        <v>69</v>
      </c>
      <c r="F6273" t="s">
        <v>100</v>
      </c>
      <c r="G6273">
        <v>1</v>
      </c>
      <c r="H6273" t="s">
        <v>29</v>
      </c>
      <c r="I6273" t="s">
        <v>28</v>
      </c>
      <c r="J6273">
        <v>12698</v>
      </c>
    </row>
    <row r="6274" spans="1:10" x14ac:dyDescent="0.25">
      <c r="A6274" t="s">
        <v>23</v>
      </c>
      <c r="B6274" t="s">
        <v>24</v>
      </c>
      <c r="C6274">
        <v>2005</v>
      </c>
      <c r="D6274">
        <v>2005</v>
      </c>
      <c r="E6274">
        <v>69</v>
      </c>
      <c r="F6274" t="s">
        <v>100</v>
      </c>
      <c r="G6274">
        <v>2</v>
      </c>
      <c r="H6274" t="s">
        <v>30</v>
      </c>
      <c r="I6274" t="s">
        <v>28</v>
      </c>
      <c r="J6274">
        <v>13361</v>
      </c>
    </row>
    <row r="6275" spans="1:10" x14ac:dyDescent="0.25">
      <c r="A6275" t="s">
        <v>23</v>
      </c>
      <c r="B6275" t="s">
        <v>24</v>
      </c>
      <c r="C6275">
        <v>2005</v>
      </c>
      <c r="D6275">
        <v>2005</v>
      </c>
      <c r="E6275">
        <v>70</v>
      </c>
      <c r="F6275" t="s">
        <v>101</v>
      </c>
      <c r="G6275" t="s">
        <v>25</v>
      </c>
      <c r="H6275" t="s">
        <v>27</v>
      </c>
      <c r="I6275" t="s">
        <v>28</v>
      </c>
      <c r="J6275">
        <v>25491</v>
      </c>
    </row>
    <row r="6276" spans="1:10" x14ac:dyDescent="0.25">
      <c r="A6276" t="s">
        <v>23</v>
      </c>
      <c r="B6276" t="s">
        <v>24</v>
      </c>
      <c r="C6276">
        <v>2005</v>
      </c>
      <c r="D6276">
        <v>2005</v>
      </c>
      <c r="E6276">
        <v>70</v>
      </c>
      <c r="F6276" t="s">
        <v>101</v>
      </c>
      <c r="G6276">
        <v>1</v>
      </c>
      <c r="H6276" t="s">
        <v>29</v>
      </c>
      <c r="I6276" t="s">
        <v>28</v>
      </c>
      <c r="J6276">
        <v>12318</v>
      </c>
    </row>
    <row r="6277" spans="1:10" x14ac:dyDescent="0.25">
      <c r="A6277" t="s">
        <v>23</v>
      </c>
      <c r="B6277" t="s">
        <v>24</v>
      </c>
      <c r="C6277">
        <v>2005</v>
      </c>
      <c r="D6277">
        <v>2005</v>
      </c>
      <c r="E6277">
        <v>70</v>
      </c>
      <c r="F6277" t="s">
        <v>101</v>
      </c>
      <c r="G6277">
        <v>2</v>
      </c>
      <c r="H6277" t="s">
        <v>30</v>
      </c>
      <c r="I6277" t="s">
        <v>28</v>
      </c>
      <c r="J6277">
        <v>13173</v>
      </c>
    </row>
    <row r="6278" spans="1:10" x14ac:dyDescent="0.25">
      <c r="A6278" t="s">
        <v>23</v>
      </c>
      <c r="B6278" t="s">
        <v>24</v>
      </c>
      <c r="C6278">
        <v>2005</v>
      </c>
      <c r="D6278">
        <v>2005</v>
      </c>
      <c r="E6278">
        <v>71</v>
      </c>
      <c r="F6278" t="s">
        <v>102</v>
      </c>
      <c r="G6278" t="s">
        <v>25</v>
      </c>
      <c r="H6278" t="s">
        <v>27</v>
      </c>
      <c r="I6278" t="s">
        <v>28</v>
      </c>
      <c r="J6278">
        <v>24232</v>
      </c>
    </row>
    <row r="6279" spans="1:10" x14ac:dyDescent="0.25">
      <c r="A6279" t="s">
        <v>23</v>
      </c>
      <c r="B6279" t="s">
        <v>24</v>
      </c>
      <c r="C6279">
        <v>2005</v>
      </c>
      <c r="D6279">
        <v>2005</v>
      </c>
      <c r="E6279">
        <v>71</v>
      </c>
      <c r="F6279" t="s">
        <v>102</v>
      </c>
      <c r="G6279">
        <v>1</v>
      </c>
      <c r="H6279" t="s">
        <v>29</v>
      </c>
      <c r="I6279" t="s">
        <v>28</v>
      </c>
      <c r="J6279">
        <v>11588</v>
      </c>
    </row>
    <row r="6280" spans="1:10" x14ac:dyDescent="0.25">
      <c r="A6280" t="s">
        <v>23</v>
      </c>
      <c r="B6280" t="s">
        <v>24</v>
      </c>
      <c r="C6280">
        <v>2005</v>
      </c>
      <c r="D6280">
        <v>2005</v>
      </c>
      <c r="E6280">
        <v>71</v>
      </c>
      <c r="F6280" t="s">
        <v>102</v>
      </c>
      <c r="G6280">
        <v>2</v>
      </c>
      <c r="H6280" t="s">
        <v>30</v>
      </c>
      <c r="I6280" t="s">
        <v>28</v>
      </c>
      <c r="J6280">
        <v>12644</v>
      </c>
    </row>
    <row r="6281" spans="1:10" x14ac:dyDescent="0.25">
      <c r="A6281" t="s">
        <v>23</v>
      </c>
      <c r="B6281" t="s">
        <v>24</v>
      </c>
      <c r="C6281">
        <v>2005</v>
      </c>
      <c r="D6281">
        <v>2005</v>
      </c>
      <c r="E6281">
        <v>72</v>
      </c>
      <c r="F6281" t="s">
        <v>103</v>
      </c>
      <c r="G6281" t="s">
        <v>25</v>
      </c>
      <c r="H6281" t="s">
        <v>27</v>
      </c>
      <c r="I6281" t="s">
        <v>28</v>
      </c>
      <c r="J6281">
        <v>23697</v>
      </c>
    </row>
    <row r="6282" spans="1:10" x14ac:dyDescent="0.25">
      <c r="A6282" t="s">
        <v>23</v>
      </c>
      <c r="B6282" t="s">
        <v>24</v>
      </c>
      <c r="C6282">
        <v>2005</v>
      </c>
      <c r="D6282">
        <v>2005</v>
      </c>
      <c r="E6282">
        <v>72</v>
      </c>
      <c r="F6282" t="s">
        <v>103</v>
      </c>
      <c r="G6282">
        <v>1</v>
      </c>
      <c r="H6282" t="s">
        <v>29</v>
      </c>
      <c r="I6282" t="s">
        <v>28</v>
      </c>
      <c r="J6282">
        <v>11255</v>
      </c>
    </row>
    <row r="6283" spans="1:10" x14ac:dyDescent="0.25">
      <c r="A6283" t="s">
        <v>23</v>
      </c>
      <c r="B6283" t="s">
        <v>24</v>
      </c>
      <c r="C6283">
        <v>2005</v>
      </c>
      <c r="D6283">
        <v>2005</v>
      </c>
      <c r="E6283">
        <v>72</v>
      </c>
      <c r="F6283" t="s">
        <v>103</v>
      </c>
      <c r="G6283">
        <v>2</v>
      </c>
      <c r="H6283" t="s">
        <v>30</v>
      </c>
      <c r="I6283" t="s">
        <v>28</v>
      </c>
      <c r="J6283">
        <v>12442</v>
      </c>
    </row>
    <row r="6284" spans="1:10" x14ac:dyDescent="0.25">
      <c r="A6284" t="s">
        <v>23</v>
      </c>
      <c r="B6284" t="s">
        <v>24</v>
      </c>
      <c r="C6284">
        <v>2005</v>
      </c>
      <c r="D6284">
        <v>2005</v>
      </c>
      <c r="E6284">
        <v>73</v>
      </c>
      <c r="F6284" t="s">
        <v>104</v>
      </c>
      <c r="G6284" t="s">
        <v>25</v>
      </c>
      <c r="H6284" t="s">
        <v>27</v>
      </c>
      <c r="I6284" t="s">
        <v>28</v>
      </c>
      <c r="J6284">
        <v>22204</v>
      </c>
    </row>
    <row r="6285" spans="1:10" x14ac:dyDescent="0.25">
      <c r="A6285" t="s">
        <v>23</v>
      </c>
      <c r="B6285" t="s">
        <v>24</v>
      </c>
      <c r="C6285">
        <v>2005</v>
      </c>
      <c r="D6285">
        <v>2005</v>
      </c>
      <c r="E6285">
        <v>73</v>
      </c>
      <c r="F6285" t="s">
        <v>104</v>
      </c>
      <c r="G6285">
        <v>1</v>
      </c>
      <c r="H6285" t="s">
        <v>29</v>
      </c>
      <c r="I6285" t="s">
        <v>28</v>
      </c>
      <c r="J6285">
        <v>10426</v>
      </c>
    </row>
    <row r="6286" spans="1:10" x14ac:dyDescent="0.25">
      <c r="A6286" t="s">
        <v>23</v>
      </c>
      <c r="B6286" t="s">
        <v>24</v>
      </c>
      <c r="C6286">
        <v>2005</v>
      </c>
      <c r="D6286">
        <v>2005</v>
      </c>
      <c r="E6286">
        <v>73</v>
      </c>
      <c r="F6286" t="s">
        <v>104</v>
      </c>
      <c r="G6286">
        <v>2</v>
      </c>
      <c r="H6286" t="s">
        <v>30</v>
      </c>
      <c r="I6286" t="s">
        <v>28</v>
      </c>
      <c r="J6286">
        <v>11778</v>
      </c>
    </row>
    <row r="6287" spans="1:10" x14ac:dyDescent="0.25">
      <c r="A6287" t="s">
        <v>23</v>
      </c>
      <c r="B6287" t="s">
        <v>24</v>
      </c>
      <c r="C6287">
        <v>2005</v>
      </c>
      <c r="D6287">
        <v>2005</v>
      </c>
      <c r="E6287">
        <v>74</v>
      </c>
      <c r="F6287" t="s">
        <v>105</v>
      </c>
      <c r="G6287" t="s">
        <v>25</v>
      </c>
      <c r="H6287" t="s">
        <v>27</v>
      </c>
      <c r="I6287" t="s">
        <v>28</v>
      </c>
      <c r="J6287">
        <v>21743</v>
      </c>
    </row>
    <row r="6288" spans="1:10" x14ac:dyDescent="0.25">
      <c r="A6288" t="s">
        <v>23</v>
      </c>
      <c r="B6288" t="s">
        <v>24</v>
      </c>
      <c r="C6288">
        <v>2005</v>
      </c>
      <c r="D6288">
        <v>2005</v>
      </c>
      <c r="E6288">
        <v>74</v>
      </c>
      <c r="F6288" t="s">
        <v>105</v>
      </c>
      <c r="G6288">
        <v>1</v>
      </c>
      <c r="H6288" t="s">
        <v>29</v>
      </c>
      <c r="I6288" t="s">
        <v>28</v>
      </c>
      <c r="J6288">
        <v>10089</v>
      </c>
    </row>
    <row r="6289" spans="1:10" x14ac:dyDescent="0.25">
      <c r="A6289" t="s">
        <v>23</v>
      </c>
      <c r="B6289" t="s">
        <v>24</v>
      </c>
      <c r="C6289">
        <v>2005</v>
      </c>
      <c r="D6289">
        <v>2005</v>
      </c>
      <c r="E6289">
        <v>74</v>
      </c>
      <c r="F6289" t="s">
        <v>105</v>
      </c>
      <c r="G6289">
        <v>2</v>
      </c>
      <c r="H6289" t="s">
        <v>30</v>
      </c>
      <c r="I6289" t="s">
        <v>28</v>
      </c>
      <c r="J6289">
        <v>11654</v>
      </c>
    </row>
    <row r="6290" spans="1:10" x14ac:dyDescent="0.25">
      <c r="A6290" t="s">
        <v>23</v>
      </c>
      <c r="B6290" t="s">
        <v>24</v>
      </c>
      <c r="C6290">
        <v>2005</v>
      </c>
      <c r="D6290">
        <v>2005</v>
      </c>
      <c r="E6290">
        <v>75</v>
      </c>
      <c r="F6290" t="s">
        <v>106</v>
      </c>
      <c r="G6290" t="s">
        <v>25</v>
      </c>
      <c r="H6290" t="s">
        <v>27</v>
      </c>
      <c r="I6290" t="s">
        <v>28</v>
      </c>
      <c r="J6290">
        <v>20688</v>
      </c>
    </row>
    <row r="6291" spans="1:10" x14ac:dyDescent="0.25">
      <c r="A6291" t="s">
        <v>23</v>
      </c>
      <c r="B6291" t="s">
        <v>24</v>
      </c>
      <c r="C6291">
        <v>2005</v>
      </c>
      <c r="D6291">
        <v>2005</v>
      </c>
      <c r="E6291">
        <v>75</v>
      </c>
      <c r="F6291" t="s">
        <v>106</v>
      </c>
      <c r="G6291">
        <v>1</v>
      </c>
      <c r="H6291" t="s">
        <v>29</v>
      </c>
      <c r="I6291" t="s">
        <v>28</v>
      </c>
      <c r="J6291">
        <v>9284</v>
      </c>
    </row>
    <row r="6292" spans="1:10" x14ac:dyDescent="0.25">
      <c r="A6292" t="s">
        <v>23</v>
      </c>
      <c r="B6292" t="s">
        <v>24</v>
      </c>
      <c r="C6292">
        <v>2005</v>
      </c>
      <c r="D6292">
        <v>2005</v>
      </c>
      <c r="E6292">
        <v>75</v>
      </c>
      <c r="F6292" t="s">
        <v>106</v>
      </c>
      <c r="G6292">
        <v>2</v>
      </c>
      <c r="H6292" t="s">
        <v>30</v>
      </c>
      <c r="I6292" t="s">
        <v>28</v>
      </c>
      <c r="J6292">
        <v>11404</v>
      </c>
    </row>
    <row r="6293" spans="1:10" x14ac:dyDescent="0.25">
      <c r="A6293" t="s">
        <v>23</v>
      </c>
      <c r="B6293" t="s">
        <v>24</v>
      </c>
      <c r="C6293">
        <v>2005</v>
      </c>
      <c r="D6293">
        <v>2005</v>
      </c>
      <c r="E6293">
        <v>76</v>
      </c>
      <c r="F6293" t="s">
        <v>107</v>
      </c>
      <c r="G6293" t="s">
        <v>25</v>
      </c>
      <c r="H6293" t="s">
        <v>27</v>
      </c>
      <c r="I6293" t="s">
        <v>28</v>
      </c>
      <c r="J6293">
        <v>18922</v>
      </c>
    </row>
    <row r="6294" spans="1:10" x14ac:dyDescent="0.25">
      <c r="A6294" t="s">
        <v>23</v>
      </c>
      <c r="B6294" t="s">
        <v>24</v>
      </c>
      <c r="C6294">
        <v>2005</v>
      </c>
      <c r="D6294">
        <v>2005</v>
      </c>
      <c r="E6294">
        <v>76</v>
      </c>
      <c r="F6294" t="s">
        <v>107</v>
      </c>
      <c r="G6294">
        <v>1</v>
      </c>
      <c r="H6294" t="s">
        <v>29</v>
      </c>
      <c r="I6294" t="s">
        <v>28</v>
      </c>
      <c r="J6294">
        <v>8174</v>
      </c>
    </row>
    <row r="6295" spans="1:10" x14ac:dyDescent="0.25">
      <c r="A6295" t="s">
        <v>23</v>
      </c>
      <c r="B6295" t="s">
        <v>24</v>
      </c>
      <c r="C6295">
        <v>2005</v>
      </c>
      <c r="D6295">
        <v>2005</v>
      </c>
      <c r="E6295">
        <v>76</v>
      </c>
      <c r="F6295" t="s">
        <v>107</v>
      </c>
      <c r="G6295">
        <v>2</v>
      </c>
      <c r="H6295" t="s">
        <v>30</v>
      </c>
      <c r="I6295" t="s">
        <v>28</v>
      </c>
      <c r="J6295">
        <v>10748</v>
      </c>
    </row>
    <row r="6296" spans="1:10" x14ac:dyDescent="0.25">
      <c r="A6296" t="s">
        <v>23</v>
      </c>
      <c r="B6296" t="s">
        <v>24</v>
      </c>
      <c r="C6296">
        <v>2005</v>
      </c>
      <c r="D6296">
        <v>2005</v>
      </c>
      <c r="E6296">
        <v>77</v>
      </c>
      <c r="F6296" t="s">
        <v>108</v>
      </c>
      <c r="G6296" t="s">
        <v>25</v>
      </c>
      <c r="H6296" t="s">
        <v>27</v>
      </c>
      <c r="I6296" t="s">
        <v>28</v>
      </c>
      <c r="J6296">
        <v>18017</v>
      </c>
    </row>
    <row r="6297" spans="1:10" x14ac:dyDescent="0.25">
      <c r="A6297" t="s">
        <v>23</v>
      </c>
      <c r="B6297" t="s">
        <v>24</v>
      </c>
      <c r="C6297">
        <v>2005</v>
      </c>
      <c r="D6297">
        <v>2005</v>
      </c>
      <c r="E6297">
        <v>77</v>
      </c>
      <c r="F6297" t="s">
        <v>108</v>
      </c>
      <c r="G6297">
        <v>1</v>
      </c>
      <c r="H6297" t="s">
        <v>29</v>
      </c>
      <c r="I6297" t="s">
        <v>28</v>
      </c>
      <c r="J6297">
        <v>7713</v>
      </c>
    </row>
    <row r="6298" spans="1:10" x14ac:dyDescent="0.25">
      <c r="A6298" t="s">
        <v>23</v>
      </c>
      <c r="B6298" t="s">
        <v>24</v>
      </c>
      <c r="C6298">
        <v>2005</v>
      </c>
      <c r="D6298">
        <v>2005</v>
      </c>
      <c r="E6298">
        <v>77</v>
      </c>
      <c r="F6298" t="s">
        <v>108</v>
      </c>
      <c r="G6298">
        <v>2</v>
      </c>
      <c r="H6298" t="s">
        <v>30</v>
      </c>
      <c r="I6298" t="s">
        <v>28</v>
      </c>
      <c r="J6298">
        <v>10304</v>
      </c>
    </row>
    <row r="6299" spans="1:10" x14ac:dyDescent="0.25">
      <c r="A6299" t="s">
        <v>23</v>
      </c>
      <c r="B6299" t="s">
        <v>24</v>
      </c>
      <c r="C6299">
        <v>2005</v>
      </c>
      <c r="D6299">
        <v>2005</v>
      </c>
      <c r="E6299">
        <v>78</v>
      </c>
      <c r="F6299" t="s">
        <v>109</v>
      </c>
      <c r="G6299" t="s">
        <v>25</v>
      </c>
      <c r="H6299" t="s">
        <v>27</v>
      </c>
      <c r="I6299" t="s">
        <v>28</v>
      </c>
      <c r="J6299">
        <v>17165</v>
      </c>
    </row>
    <row r="6300" spans="1:10" x14ac:dyDescent="0.25">
      <c r="A6300" t="s">
        <v>23</v>
      </c>
      <c r="B6300" t="s">
        <v>24</v>
      </c>
      <c r="C6300">
        <v>2005</v>
      </c>
      <c r="D6300">
        <v>2005</v>
      </c>
      <c r="E6300">
        <v>78</v>
      </c>
      <c r="F6300" t="s">
        <v>109</v>
      </c>
      <c r="G6300">
        <v>1</v>
      </c>
      <c r="H6300" t="s">
        <v>29</v>
      </c>
      <c r="I6300" t="s">
        <v>28</v>
      </c>
      <c r="J6300">
        <v>7096</v>
      </c>
    </row>
    <row r="6301" spans="1:10" x14ac:dyDescent="0.25">
      <c r="A6301" t="s">
        <v>23</v>
      </c>
      <c r="B6301" t="s">
        <v>24</v>
      </c>
      <c r="C6301">
        <v>2005</v>
      </c>
      <c r="D6301">
        <v>2005</v>
      </c>
      <c r="E6301">
        <v>78</v>
      </c>
      <c r="F6301" t="s">
        <v>109</v>
      </c>
      <c r="G6301">
        <v>2</v>
      </c>
      <c r="H6301" t="s">
        <v>30</v>
      </c>
      <c r="I6301" t="s">
        <v>28</v>
      </c>
      <c r="J6301">
        <v>10069</v>
      </c>
    </row>
    <row r="6302" spans="1:10" x14ac:dyDescent="0.25">
      <c r="A6302" t="s">
        <v>23</v>
      </c>
      <c r="B6302" t="s">
        <v>24</v>
      </c>
      <c r="C6302">
        <v>2005</v>
      </c>
      <c r="D6302">
        <v>2005</v>
      </c>
      <c r="E6302">
        <v>79</v>
      </c>
      <c r="F6302" t="s">
        <v>110</v>
      </c>
      <c r="G6302" t="s">
        <v>25</v>
      </c>
      <c r="H6302" t="s">
        <v>27</v>
      </c>
      <c r="I6302" t="s">
        <v>28</v>
      </c>
      <c r="J6302">
        <v>16197</v>
      </c>
    </row>
    <row r="6303" spans="1:10" x14ac:dyDescent="0.25">
      <c r="A6303" t="s">
        <v>23</v>
      </c>
      <c r="B6303" t="s">
        <v>24</v>
      </c>
      <c r="C6303">
        <v>2005</v>
      </c>
      <c r="D6303">
        <v>2005</v>
      </c>
      <c r="E6303">
        <v>79</v>
      </c>
      <c r="F6303" t="s">
        <v>110</v>
      </c>
      <c r="G6303">
        <v>1</v>
      </c>
      <c r="H6303" t="s">
        <v>29</v>
      </c>
      <c r="I6303" t="s">
        <v>28</v>
      </c>
      <c r="J6303">
        <v>6496</v>
      </c>
    </row>
    <row r="6304" spans="1:10" x14ac:dyDescent="0.25">
      <c r="A6304" t="s">
        <v>23</v>
      </c>
      <c r="B6304" t="s">
        <v>24</v>
      </c>
      <c r="C6304">
        <v>2005</v>
      </c>
      <c r="D6304">
        <v>2005</v>
      </c>
      <c r="E6304">
        <v>79</v>
      </c>
      <c r="F6304" t="s">
        <v>110</v>
      </c>
      <c r="G6304">
        <v>2</v>
      </c>
      <c r="H6304" t="s">
        <v>30</v>
      </c>
      <c r="I6304" t="s">
        <v>28</v>
      </c>
      <c r="J6304">
        <v>9701</v>
      </c>
    </row>
    <row r="6305" spans="1:10" x14ac:dyDescent="0.25">
      <c r="A6305" t="s">
        <v>23</v>
      </c>
      <c r="B6305" t="s">
        <v>24</v>
      </c>
      <c r="C6305">
        <v>2005</v>
      </c>
      <c r="D6305">
        <v>2005</v>
      </c>
      <c r="E6305">
        <v>80</v>
      </c>
      <c r="F6305" t="s">
        <v>111</v>
      </c>
      <c r="G6305" t="s">
        <v>25</v>
      </c>
      <c r="H6305" t="s">
        <v>27</v>
      </c>
      <c r="I6305" t="s">
        <v>28</v>
      </c>
      <c r="J6305">
        <v>15380</v>
      </c>
    </row>
    <row r="6306" spans="1:10" x14ac:dyDescent="0.25">
      <c r="A6306" t="s">
        <v>23</v>
      </c>
      <c r="B6306" t="s">
        <v>24</v>
      </c>
      <c r="C6306">
        <v>2005</v>
      </c>
      <c r="D6306">
        <v>2005</v>
      </c>
      <c r="E6306">
        <v>80</v>
      </c>
      <c r="F6306" t="s">
        <v>111</v>
      </c>
      <c r="G6306">
        <v>1</v>
      </c>
      <c r="H6306" t="s">
        <v>29</v>
      </c>
      <c r="I6306" t="s">
        <v>28</v>
      </c>
      <c r="J6306">
        <v>6078</v>
      </c>
    </row>
    <row r="6307" spans="1:10" x14ac:dyDescent="0.25">
      <c r="A6307" t="s">
        <v>23</v>
      </c>
      <c r="B6307" t="s">
        <v>24</v>
      </c>
      <c r="C6307">
        <v>2005</v>
      </c>
      <c r="D6307">
        <v>2005</v>
      </c>
      <c r="E6307">
        <v>80</v>
      </c>
      <c r="F6307" t="s">
        <v>111</v>
      </c>
      <c r="G6307">
        <v>2</v>
      </c>
      <c r="H6307" t="s">
        <v>30</v>
      </c>
      <c r="I6307" t="s">
        <v>28</v>
      </c>
      <c r="J6307">
        <v>9302</v>
      </c>
    </row>
    <row r="6308" spans="1:10" x14ac:dyDescent="0.25">
      <c r="A6308" t="s">
        <v>23</v>
      </c>
      <c r="B6308" t="s">
        <v>24</v>
      </c>
      <c r="C6308">
        <v>2005</v>
      </c>
      <c r="D6308">
        <v>2005</v>
      </c>
      <c r="E6308">
        <v>81</v>
      </c>
      <c r="F6308" t="s">
        <v>112</v>
      </c>
      <c r="G6308" t="s">
        <v>25</v>
      </c>
      <c r="H6308" t="s">
        <v>27</v>
      </c>
      <c r="I6308" t="s">
        <v>28</v>
      </c>
      <c r="J6308">
        <v>13875</v>
      </c>
    </row>
    <row r="6309" spans="1:10" x14ac:dyDescent="0.25">
      <c r="A6309" t="s">
        <v>23</v>
      </c>
      <c r="B6309" t="s">
        <v>24</v>
      </c>
      <c r="C6309">
        <v>2005</v>
      </c>
      <c r="D6309">
        <v>2005</v>
      </c>
      <c r="E6309">
        <v>81</v>
      </c>
      <c r="F6309" t="s">
        <v>112</v>
      </c>
      <c r="G6309">
        <v>1</v>
      </c>
      <c r="H6309" t="s">
        <v>29</v>
      </c>
      <c r="I6309" t="s">
        <v>28</v>
      </c>
      <c r="J6309">
        <v>5383</v>
      </c>
    </row>
    <row r="6310" spans="1:10" x14ac:dyDescent="0.25">
      <c r="A6310" t="s">
        <v>23</v>
      </c>
      <c r="B6310" t="s">
        <v>24</v>
      </c>
      <c r="C6310">
        <v>2005</v>
      </c>
      <c r="D6310">
        <v>2005</v>
      </c>
      <c r="E6310">
        <v>81</v>
      </c>
      <c r="F6310" t="s">
        <v>112</v>
      </c>
      <c r="G6310">
        <v>2</v>
      </c>
      <c r="H6310" t="s">
        <v>30</v>
      </c>
      <c r="I6310" t="s">
        <v>28</v>
      </c>
      <c r="J6310">
        <v>8492</v>
      </c>
    </row>
    <row r="6311" spans="1:10" x14ac:dyDescent="0.25">
      <c r="A6311" t="s">
        <v>23</v>
      </c>
      <c r="B6311" t="s">
        <v>24</v>
      </c>
      <c r="C6311">
        <v>2005</v>
      </c>
      <c r="D6311">
        <v>2005</v>
      </c>
      <c r="E6311">
        <v>82</v>
      </c>
      <c r="F6311" t="s">
        <v>113</v>
      </c>
      <c r="G6311" t="s">
        <v>25</v>
      </c>
      <c r="H6311" t="s">
        <v>27</v>
      </c>
      <c r="I6311" t="s">
        <v>28</v>
      </c>
      <c r="J6311">
        <v>13145</v>
      </c>
    </row>
    <row r="6312" spans="1:10" x14ac:dyDescent="0.25">
      <c r="A6312" t="s">
        <v>23</v>
      </c>
      <c r="B6312" t="s">
        <v>24</v>
      </c>
      <c r="C6312">
        <v>2005</v>
      </c>
      <c r="D6312">
        <v>2005</v>
      </c>
      <c r="E6312">
        <v>82</v>
      </c>
      <c r="F6312" t="s">
        <v>113</v>
      </c>
      <c r="G6312">
        <v>1</v>
      </c>
      <c r="H6312" t="s">
        <v>29</v>
      </c>
      <c r="I6312" t="s">
        <v>28</v>
      </c>
      <c r="J6312">
        <v>5009</v>
      </c>
    </row>
    <row r="6313" spans="1:10" x14ac:dyDescent="0.25">
      <c r="A6313" t="s">
        <v>23</v>
      </c>
      <c r="B6313" t="s">
        <v>24</v>
      </c>
      <c r="C6313">
        <v>2005</v>
      </c>
      <c r="D6313">
        <v>2005</v>
      </c>
      <c r="E6313">
        <v>82</v>
      </c>
      <c r="F6313" t="s">
        <v>113</v>
      </c>
      <c r="G6313">
        <v>2</v>
      </c>
      <c r="H6313" t="s">
        <v>30</v>
      </c>
      <c r="I6313" t="s">
        <v>28</v>
      </c>
      <c r="J6313">
        <v>8136</v>
      </c>
    </row>
    <row r="6314" spans="1:10" x14ac:dyDescent="0.25">
      <c r="A6314" t="s">
        <v>23</v>
      </c>
      <c r="B6314" t="s">
        <v>24</v>
      </c>
      <c r="C6314">
        <v>2005</v>
      </c>
      <c r="D6314">
        <v>2005</v>
      </c>
      <c r="E6314">
        <v>83</v>
      </c>
      <c r="F6314" t="s">
        <v>114</v>
      </c>
      <c r="G6314" t="s">
        <v>25</v>
      </c>
      <c r="H6314" t="s">
        <v>27</v>
      </c>
      <c r="I6314" t="s">
        <v>28</v>
      </c>
      <c r="J6314">
        <v>11059</v>
      </c>
    </row>
    <row r="6315" spans="1:10" x14ac:dyDescent="0.25">
      <c r="A6315" t="s">
        <v>23</v>
      </c>
      <c r="B6315" t="s">
        <v>24</v>
      </c>
      <c r="C6315">
        <v>2005</v>
      </c>
      <c r="D6315">
        <v>2005</v>
      </c>
      <c r="E6315">
        <v>83</v>
      </c>
      <c r="F6315" t="s">
        <v>114</v>
      </c>
      <c r="G6315">
        <v>1</v>
      </c>
      <c r="H6315" t="s">
        <v>29</v>
      </c>
      <c r="I6315" t="s">
        <v>28</v>
      </c>
      <c r="J6315">
        <v>3991</v>
      </c>
    </row>
    <row r="6316" spans="1:10" x14ac:dyDescent="0.25">
      <c r="A6316" t="s">
        <v>23</v>
      </c>
      <c r="B6316" t="s">
        <v>24</v>
      </c>
      <c r="C6316">
        <v>2005</v>
      </c>
      <c r="D6316">
        <v>2005</v>
      </c>
      <c r="E6316">
        <v>83</v>
      </c>
      <c r="F6316" t="s">
        <v>114</v>
      </c>
      <c r="G6316">
        <v>2</v>
      </c>
      <c r="H6316" t="s">
        <v>30</v>
      </c>
      <c r="I6316" t="s">
        <v>28</v>
      </c>
      <c r="J6316">
        <v>7068</v>
      </c>
    </row>
    <row r="6317" spans="1:10" x14ac:dyDescent="0.25">
      <c r="A6317" t="s">
        <v>23</v>
      </c>
      <c r="B6317" t="s">
        <v>24</v>
      </c>
      <c r="C6317">
        <v>2005</v>
      </c>
      <c r="D6317">
        <v>2005</v>
      </c>
      <c r="E6317">
        <v>84</v>
      </c>
      <c r="F6317" t="s">
        <v>115</v>
      </c>
      <c r="G6317" t="s">
        <v>25</v>
      </c>
      <c r="H6317" t="s">
        <v>27</v>
      </c>
      <c r="I6317" t="s">
        <v>28</v>
      </c>
      <c r="J6317">
        <v>10526</v>
      </c>
    </row>
    <row r="6318" spans="1:10" x14ac:dyDescent="0.25">
      <c r="A6318" t="s">
        <v>23</v>
      </c>
      <c r="B6318" t="s">
        <v>24</v>
      </c>
      <c r="C6318">
        <v>2005</v>
      </c>
      <c r="D6318">
        <v>2005</v>
      </c>
      <c r="E6318">
        <v>84</v>
      </c>
      <c r="F6318" t="s">
        <v>115</v>
      </c>
      <c r="G6318">
        <v>1</v>
      </c>
      <c r="H6318" t="s">
        <v>29</v>
      </c>
      <c r="I6318" t="s">
        <v>28</v>
      </c>
      <c r="J6318">
        <v>3812</v>
      </c>
    </row>
    <row r="6319" spans="1:10" x14ac:dyDescent="0.25">
      <c r="A6319" t="s">
        <v>23</v>
      </c>
      <c r="B6319" t="s">
        <v>24</v>
      </c>
      <c r="C6319">
        <v>2005</v>
      </c>
      <c r="D6319">
        <v>2005</v>
      </c>
      <c r="E6319">
        <v>84</v>
      </c>
      <c r="F6319" t="s">
        <v>115</v>
      </c>
      <c r="G6319">
        <v>2</v>
      </c>
      <c r="H6319" t="s">
        <v>30</v>
      </c>
      <c r="I6319" t="s">
        <v>28</v>
      </c>
      <c r="J6319">
        <v>6714</v>
      </c>
    </row>
    <row r="6320" spans="1:10" x14ac:dyDescent="0.25">
      <c r="A6320" t="s">
        <v>23</v>
      </c>
      <c r="B6320" t="s">
        <v>24</v>
      </c>
      <c r="C6320">
        <v>2005</v>
      </c>
      <c r="D6320">
        <v>2005</v>
      </c>
      <c r="E6320">
        <v>85</v>
      </c>
      <c r="F6320" t="s">
        <v>116</v>
      </c>
      <c r="G6320" t="s">
        <v>25</v>
      </c>
      <c r="H6320" t="s">
        <v>27</v>
      </c>
      <c r="I6320" t="s">
        <v>28</v>
      </c>
      <c r="J6320">
        <v>9407</v>
      </c>
    </row>
    <row r="6321" spans="1:10" x14ac:dyDescent="0.25">
      <c r="A6321" t="s">
        <v>23</v>
      </c>
      <c r="B6321" t="s">
        <v>24</v>
      </c>
      <c r="C6321">
        <v>2005</v>
      </c>
      <c r="D6321">
        <v>2005</v>
      </c>
      <c r="E6321">
        <v>85</v>
      </c>
      <c r="F6321" t="s">
        <v>116</v>
      </c>
      <c r="G6321">
        <v>1</v>
      </c>
      <c r="H6321" t="s">
        <v>29</v>
      </c>
      <c r="I6321" t="s">
        <v>28</v>
      </c>
      <c r="J6321">
        <v>3323</v>
      </c>
    </row>
    <row r="6322" spans="1:10" x14ac:dyDescent="0.25">
      <c r="A6322" t="s">
        <v>23</v>
      </c>
      <c r="B6322" t="s">
        <v>24</v>
      </c>
      <c r="C6322">
        <v>2005</v>
      </c>
      <c r="D6322">
        <v>2005</v>
      </c>
      <c r="E6322">
        <v>85</v>
      </c>
      <c r="F6322" t="s">
        <v>116</v>
      </c>
      <c r="G6322">
        <v>2</v>
      </c>
      <c r="H6322" t="s">
        <v>30</v>
      </c>
      <c r="I6322" t="s">
        <v>28</v>
      </c>
      <c r="J6322">
        <v>6084</v>
      </c>
    </row>
    <row r="6323" spans="1:10" x14ac:dyDescent="0.25">
      <c r="A6323" t="s">
        <v>23</v>
      </c>
      <c r="B6323" t="s">
        <v>24</v>
      </c>
      <c r="C6323">
        <v>2005</v>
      </c>
      <c r="D6323">
        <v>2005</v>
      </c>
      <c r="E6323">
        <v>86</v>
      </c>
      <c r="F6323" t="s">
        <v>117</v>
      </c>
      <c r="G6323" t="s">
        <v>25</v>
      </c>
      <c r="H6323" t="s">
        <v>27</v>
      </c>
      <c r="I6323" t="s">
        <v>28</v>
      </c>
      <c r="J6323">
        <v>7308</v>
      </c>
    </row>
    <row r="6324" spans="1:10" x14ac:dyDescent="0.25">
      <c r="A6324" t="s">
        <v>23</v>
      </c>
      <c r="B6324" t="s">
        <v>24</v>
      </c>
      <c r="C6324">
        <v>2005</v>
      </c>
      <c r="D6324">
        <v>2005</v>
      </c>
      <c r="E6324">
        <v>86</v>
      </c>
      <c r="F6324" t="s">
        <v>117</v>
      </c>
      <c r="G6324">
        <v>1</v>
      </c>
      <c r="H6324" t="s">
        <v>29</v>
      </c>
      <c r="I6324" t="s">
        <v>28</v>
      </c>
      <c r="J6324">
        <v>2430</v>
      </c>
    </row>
    <row r="6325" spans="1:10" x14ac:dyDescent="0.25">
      <c r="A6325" t="s">
        <v>23</v>
      </c>
      <c r="B6325" t="s">
        <v>24</v>
      </c>
      <c r="C6325">
        <v>2005</v>
      </c>
      <c r="D6325">
        <v>2005</v>
      </c>
      <c r="E6325">
        <v>86</v>
      </c>
      <c r="F6325" t="s">
        <v>117</v>
      </c>
      <c r="G6325">
        <v>2</v>
      </c>
      <c r="H6325" t="s">
        <v>30</v>
      </c>
      <c r="I6325" t="s">
        <v>28</v>
      </c>
      <c r="J6325">
        <v>4878</v>
      </c>
    </row>
    <row r="6326" spans="1:10" x14ac:dyDescent="0.25">
      <c r="A6326" t="s">
        <v>23</v>
      </c>
      <c r="B6326" t="s">
        <v>24</v>
      </c>
      <c r="C6326">
        <v>2005</v>
      </c>
      <c r="D6326">
        <v>2005</v>
      </c>
      <c r="E6326">
        <v>87</v>
      </c>
      <c r="F6326" t="s">
        <v>118</v>
      </c>
      <c r="G6326" t="s">
        <v>25</v>
      </c>
      <c r="H6326" t="s">
        <v>27</v>
      </c>
      <c r="I6326" t="s">
        <v>28</v>
      </c>
      <c r="J6326">
        <v>5400</v>
      </c>
    </row>
    <row r="6327" spans="1:10" x14ac:dyDescent="0.25">
      <c r="A6327" t="s">
        <v>23</v>
      </c>
      <c r="B6327" t="s">
        <v>24</v>
      </c>
      <c r="C6327">
        <v>2005</v>
      </c>
      <c r="D6327">
        <v>2005</v>
      </c>
      <c r="E6327">
        <v>87</v>
      </c>
      <c r="F6327" t="s">
        <v>118</v>
      </c>
      <c r="G6327">
        <v>1</v>
      </c>
      <c r="H6327" t="s">
        <v>29</v>
      </c>
      <c r="I6327" t="s">
        <v>28</v>
      </c>
      <c r="J6327">
        <v>1723</v>
      </c>
    </row>
    <row r="6328" spans="1:10" x14ac:dyDescent="0.25">
      <c r="A6328" t="s">
        <v>23</v>
      </c>
      <c r="B6328" t="s">
        <v>24</v>
      </c>
      <c r="C6328">
        <v>2005</v>
      </c>
      <c r="D6328">
        <v>2005</v>
      </c>
      <c r="E6328">
        <v>87</v>
      </c>
      <c r="F6328" t="s">
        <v>118</v>
      </c>
      <c r="G6328">
        <v>2</v>
      </c>
      <c r="H6328" t="s">
        <v>30</v>
      </c>
      <c r="I6328" t="s">
        <v>28</v>
      </c>
      <c r="J6328">
        <v>3677</v>
      </c>
    </row>
    <row r="6329" spans="1:10" x14ac:dyDescent="0.25">
      <c r="A6329" t="s">
        <v>23</v>
      </c>
      <c r="B6329" t="s">
        <v>24</v>
      </c>
      <c r="C6329">
        <v>2005</v>
      </c>
      <c r="D6329">
        <v>2005</v>
      </c>
      <c r="E6329">
        <v>88</v>
      </c>
      <c r="F6329" t="s">
        <v>119</v>
      </c>
      <c r="G6329" t="s">
        <v>25</v>
      </c>
      <c r="H6329" t="s">
        <v>27</v>
      </c>
      <c r="I6329" t="s">
        <v>28</v>
      </c>
      <c r="J6329">
        <v>5326</v>
      </c>
    </row>
    <row r="6330" spans="1:10" x14ac:dyDescent="0.25">
      <c r="A6330" t="s">
        <v>23</v>
      </c>
      <c r="B6330" t="s">
        <v>24</v>
      </c>
      <c r="C6330">
        <v>2005</v>
      </c>
      <c r="D6330">
        <v>2005</v>
      </c>
      <c r="E6330">
        <v>88</v>
      </c>
      <c r="F6330" t="s">
        <v>119</v>
      </c>
      <c r="G6330">
        <v>1</v>
      </c>
      <c r="H6330" t="s">
        <v>29</v>
      </c>
      <c r="I6330" t="s">
        <v>28</v>
      </c>
      <c r="J6330">
        <v>1649</v>
      </c>
    </row>
    <row r="6331" spans="1:10" x14ac:dyDescent="0.25">
      <c r="A6331" t="s">
        <v>23</v>
      </c>
      <c r="B6331" t="s">
        <v>24</v>
      </c>
      <c r="C6331">
        <v>2005</v>
      </c>
      <c r="D6331">
        <v>2005</v>
      </c>
      <c r="E6331">
        <v>88</v>
      </c>
      <c r="F6331" t="s">
        <v>119</v>
      </c>
      <c r="G6331">
        <v>2</v>
      </c>
      <c r="H6331" t="s">
        <v>30</v>
      </c>
      <c r="I6331" t="s">
        <v>28</v>
      </c>
      <c r="J6331">
        <v>3677</v>
      </c>
    </row>
    <row r="6332" spans="1:10" x14ac:dyDescent="0.25">
      <c r="A6332" t="s">
        <v>23</v>
      </c>
      <c r="B6332" t="s">
        <v>24</v>
      </c>
      <c r="C6332">
        <v>2005</v>
      </c>
      <c r="D6332">
        <v>2005</v>
      </c>
      <c r="E6332">
        <v>89</v>
      </c>
      <c r="F6332" t="s">
        <v>120</v>
      </c>
      <c r="G6332" t="s">
        <v>25</v>
      </c>
      <c r="H6332" t="s">
        <v>27</v>
      </c>
      <c r="I6332" t="s">
        <v>28</v>
      </c>
      <c r="J6332">
        <v>4155</v>
      </c>
    </row>
    <row r="6333" spans="1:10" x14ac:dyDescent="0.25">
      <c r="A6333" t="s">
        <v>23</v>
      </c>
      <c r="B6333" t="s">
        <v>24</v>
      </c>
      <c r="C6333">
        <v>2005</v>
      </c>
      <c r="D6333">
        <v>2005</v>
      </c>
      <c r="E6333">
        <v>89</v>
      </c>
      <c r="F6333" t="s">
        <v>120</v>
      </c>
      <c r="G6333">
        <v>1</v>
      </c>
      <c r="H6333" t="s">
        <v>29</v>
      </c>
      <c r="I6333" t="s">
        <v>28</v>
      </c>
      <c r="J6333">
        <v>1263</v>
      </c>
    </row>
    <row r="6334" spans="1:10" x14ac:dyDescent="0.25">
      <c r="A6334" t="s">
        <v>23</v>
      </c>
      <c r="B6334" t="s">
        <v>24</v>
      </c>
      <c r="C6334">
        <v>2005</v>
      </c>
      <c r="D6334">
        <v>2005</v>
      </c>
      <c r="E6334">
        <v>89</v>
      </c>
      <c r="F6334" t="s">
        <v>120</v>
      </c>
      <c r="G6334">
        <v>2</v>
      </c>
      <c r="H6334" t="s">
        <v>30</v>
      </c>
      <c r="I6334" t="s">
        <v>28</v>
      </c>
      <c r="J6334">
        <v>2892</v>
      </c>
    </row>
    <row r="6335" spans="1:10" x14ac:dyDescent="0.25">
      <c r="A6335" t="s">
        <v>23</v>
      </c>
      <c r="B6335" t="s">
        <v>24</v>
      </c>
      <c r="C6335">
        <v>2005</v>
      </c>
      <c r="D6335">
        <v>2005</v>
      </c>
      <c r="E6335">
        <v>90</v>
      </c>
      <c r="F6335" t="s">
        <v>121</v>
      </c>
      <c r="G6335" t="s">
        <v>25</v>
      </c>
      <c r="H6335" t="s">
        <v>27</v>
      </c>
      <c r="I6335" t="s">
        <v>28</v>
      </c>
      <c r="J6335">
        <v>3676</v>
      </c>
    </row>
    <row r="6336" spans="1:10" x14ac:dyDescent="0.25">
      <c r="A6336" t="s">
        <v>23</v>
      </c>
      <c r="B6336" t="s">
        <v>24</v>
      </c>
      <c r="C6336">
        <v>2005</v>
      </c>
      <c r="D6336">
        <v>2005</v>
      </c>
      <c r="E6336">
        <v>90</v>
      </c>
      <c r="F6336" t="s">
        <v>121</v>
      </c>
      <c r="G6336">
        <v>1</v>
      </c>
      <c r="H6336" t="s">
        <v>29</v>
      </c>
      <c r="I6336" t="s">
        <v>28</v>
      </c>
      <c r="J6336">
        <v>1024</v>
      </c>
    </row>
    <row r="6337" spans="1:10" x14ac:dyDescent="0.25">
      <c r="A6337" t="s">
        <v>23</v>
      </c>
      <c r="B6337" t="s">
        <v>24</v>
      </c>
      <c r="C6337">
        <v>2005</v>
      </c>
      <c r="D6337">
        <v>2005</v>
      </c>
      <c r="E6337">
        <v>90</v>
      </c>
      <c r="F6337" t="s">
        <v>121</v>
      </c>
      <c r="G6337">
        <v>2</v>
      </c>
      <c r="H6337" t="s">
        <v>30</v>
      </c>
      <c r="I6337" t="s">
        <v>28</v>
      </c>
      <c r="J6337">
        <v>2652</v>
      </c>
    </row>
    <row r="6338" spans="1:10" x14ac:dyDescent="0.25">
      <c r="A6338" t="s">
        <v>23</v>
      </c>
      <c r="B6338" t="s">
        <v>24</v>
      </c>
      <c r="C6338">
        <v>2005</v>
      </c>
      <c r="D6338">
        <v>2005</v>
      </c>
      <c r="E6338">
        <v>91</v>
      </c>
      <c r="F6338" t="s">
        <v>122</v>
      </c>
      <c r="G6338" t="s">
        <v>25</v>
      </c>
      <c r="H6338" t="s">
        <v>27</v>
      </c>
      <c r="I6338" t="s">
        <v>28</v>
      </c>
      <c r="J6338">
        <v>2921</v>
      </c>
    </row>
    <row r="6339" spans="1:10" x14ac:dyDescent="0.25">
      <c r="A6339" t="s">
        <v>23</v>
      </c>
      <c r="B6339" t="s">
        <v>24</v>
      </c>
      <c r="C6339">
        <v>2005</v>
      </c>
      <c r="D6339">
        <v>2005</v>
      </c>
      <c r="E6339">
        <v>91</v>
      </c>
      <c r="F6339" t="s">
        <v>122</v>
      </c>
      <c r="G6339">
        <v>1</v>
      </c>
      <c r="H6339" t="s">
        <v>29</v>
      </c>
      <c r="I6339" t="s">
        <v>28</v>
      </c>
      <c r="J6339">
        <v>832</v>
      </c>
    </row>
    <row r="6340" spans="1:10" x14ac:dyDescent="0.25">
      <c r="A6340" t="s">
        <v>23</v>
      </c>
      <c r="B6340" t="s">
        <v>24</v>
      </c>
      <c r="C6340">
        <v>2005</v>
      </c>
      <c r="D6340">
        <v>2005</v>
      </c>
      <c r="E6340">
        <v>91</v>
      </c>
      <c r="F6340" t="s">
        <v>122</v>
      </c>
      <c r="G6340">
        <v>2</v>
      </c>
      <c r="H6340" t="s">
        <v>30</v>
      </c>
      <c r="I6340" t="s">
        <v>28</v>
      </c>
      <c r="J6340">
        <v>2089</v>
      </c>
    </row>
    <row r="6341" spans="1:10" x14ac:dyDescent="0.25">
      <c r="A6341" t="s">
        <v>23</v>
      </c>
      <c r="B6341" t="s">
        <v>24</v>
      </c>
      <c r="C6341">
        <v>2005</v>
      </c>
      <c r="D6341">
        <v>2005</v>
      </c>
      <c r="E6341">
        <v>92</v>
      </c>
      <c r="F6341" t="s">
        <v>123</v>
      </c>
      <c r="G6341" t="s">
        <v>25</v>
      </c>
      <c r="H6341" t="s">
        <v>27</v>
      </c>
      <c r="I6341" t="s">
        <v>28</v>
      </c>
      <c r="J6341">
        <v>2268</v>
      </c>
    </row>
    <row r="6342" spans="1:10" x14ac:dyDescent="0.25">
      <c r="A6342" t="s">
        <v>23</v>
      </c>
      <c r="B6342" t="s">
        <v>24</v>
      </c>
      <c r="C6342">
        <v>2005</v>
      </c>
      <c r="D6342">
        <v>2005</v>
      </c>
      <c r="E6342">
        <v>92</v>
      </c>
      <c r="F6342" t="s">
        <v>123</v>
      </c>
      <c r="G6342">
        <v>1</v>
      </c>
      <c r="H6342" t="s">
        <v>29</v>
      </c>
      <c r="I6342" t="s">
        <v>28</v>
      </c>
      <c r="J6342">
        <v>592</v>
      </c>
    </row>
    <row r="6343" spans="1:10" x14ac:dyDescent="0.25">
      <c r="A6343" t="s">
        <v>23</v>
      </c>
      <c r="B6343" t="s">
        <v>24</v>
      </c>
      <c r="C6343">
        <v>2005</v>
      </c>
      <c r="D6343">
        <v>2005</v>
      </c>
      <c r="E6343">
        <v>92</v>
      </c>
      <c r="F6343" t="s">
        <v>123</v>
      </c>
      <c r="G6343">
        <v>2</v>
      </c>
      <c r="H6343" t="s">
        <v>30</v>
      </c>
      <c r="I6343" t="s">
        <v>28</v>
      </c>
      <c r="J6343">
        <v>1676</v>
      </c>
    </row>
    <row r="6344" spans="1:10" x14ac:dyDescent="0.25">
      <c r="A6344" t="s">
        <v>23</v>
      </c>
      <c r="B6344" t="s">
        <v>24</v>
      </c>
      <c r="C6344">
        <v>2005</v>
      </c>
      <c r="D6344">
        <v>2005</v>
      </c>
      <c r="E6344">
        <v>93</v>
      </c>
      <c r="F6344" t="s">
        <v>124</v>
      </c>
      <c r="G6344" t="s">
        <v>25</v>
      </c>
      <c r="H6344" t="s">
        <v>27</v>
      </c>
      <c r="I6344" t="s">
        <v>28</v>
      </c>
      <c r="J6344">
        <v>1712</v>
      </c>
    </row>
    <row r="6345" spans="1:10" x14ac:dyDescent="0.25">
      <c r="A6345" t="s">
        <v>23</v>
      </c>
      <c r="B6345" t="s">
        <v>24</v>
      </c>
      <c r="C6345">
        <v>2005</v>
      </c>
      <c r="D6345">
        <v>2005</v>
      </c>
      <c r="E6345">
        <v>93</v>
      </c>
      <c r="F6345" t="s">
        <v>124</v>
      </c>
      <c r="G6345">
        <v>1</v>
      </c>
      <c r="H6345" t="s">
        <v>29</v>
      </c>
      <c r="I6345" t="s">
        <v>28</v>
      </c>
      <c r="J6345">
        <v>369</v>
      </c>
    </row>
    <row r="6346" spans="1:10" x14ac:dyDescent="0.25">
      <c r="A6346" t="s">
        <v>23</v>
      </c>
      <c r="B6346" t="s">
        <v>24</v>
      </c>
      <c r="C6346">
        <v>2005</v>
      </c>
      <c r="D6346">
        <v>2005</v>
      </c>
      <c r="E6346">
        <v>93</v>
      </c>
      <c r="F6346" t="s">
        <v>124</v>
      </c>
      <c r="G6346">
        <v>2</v>
      </c>
      <c r="H6346" t="s">
        <v>30</v>
      </c>
      <c r="I6346" t="s">
        <v>28</v>
      </c>
      <c r="J6346">
        <v>1343</v>
      </c>
    </row>
    <row r="6347" spans="1:10" x14ac:dyDescent="0.25">
      <c r="A6347" t="s">
        <v>23</v>
      </c>
      <c r="B6347" t="s">
        <v>24</v>
      </c>
      <c r="C6347">
        <v>2005</v>
      </c>
      <c r="D6347">
        <v>2005</v>
      </c>
      <c r="E6347">
        <v>94</v>
      </c>
      <c r="F6347" t="s">
        <v>125</v>
      </c>
      <c r="G6347" t="s">
        <v>25</v>
      </c>
      <c r="H6347" t="s">
        <v>27</v>
      </c>
      <c r="I6347" t="s">
        <v>28</v>
      </c>
      <c r="J6347">
        <v>1110</v>
      </c>
    </row>
    <row r="6348" spans="1:10" x14ac:dyDescent="0.25">
      <c r="A6348" t="s">
        <v>23</v>
      </c>
      <c r="B6348" t="s">
        <v>24</v>
      </c>
      <c r="C6348">
        <v>2005</v>
      </c>
      <c r="D6348">
        <v>2005</v>
      </c>
      <c r="E6348">
        <v>94</v>
      </c>
      <c r="F6348" t="s">
        <v>125</v>
      </c>
      <c r="G6348">
        <v>1</v>
      </c>
      <c r="H6348" t="s">
        <v>29</v>
      </c>
      <c r="I6348" t="s">
        <v>28</v>
      </c>
      <c r="J6348">
        <v>245</v>
      </c>
    </row>
    <row r="6349" spans="1:10" x14ac:dyDescent="0.25">
      <c r="A6349" t="s">
        <v>23</v>
      </c>
      <c r="B6349" t="s">
        <v>24</v>
      </c>
      <c r="C6349">
        <v>2005</v>
      </c>
      <c r="D6349">
        <v>2005</v>
      </c>
      <c r="E6349">
        <v>94</v>
      </c>
      <c r="F6349" t="s">
        <v>125</v>
      </c>
      <c r="G6349">
        <v>2</v>
      </c>
      <c r="H6349" t="s">
        <v>30</v>
      </c>
      <c r="I6349" t="s">
        <v>28</v>
      </c>
      <c r="J6349">
        <v>865</v>
      </c>
    </row>
    <row r="6350" spans="1:10" x14ac:dyDescent="0.25">
      <c r="A6350" t="s">
        <v>23</v>
      </c>
      <c r="B6350" t="s">
        <v>24</v>
      </c>
      <c r="C6350">
        <v>2005</v>
      </c>
      <c r="D6350">
        <v>2005</v>
      </c>
      <c r="E6350">
        <v>95</v>
      </c>
      <c r="F6350" t="s">
        <v>126</v>
      </c>
      <c r="G6350" t="s">
        <v>25</v>
      </c>
      <c r="H6350" t="s">
        <v>27</v>
      </c>
      <c r="I6350" t="s">
        <v>28</v>
      </c>
      <c r="J6350">
        <v>828</v>
      </c>
    </row>
    <row r="6351" spans="1:10" x14ac:dyDescent="0.25">
      <c r="A6351" t="s">
        <v>23</v>
      </c>
      <c r="B6351" t="s">
        <v>24</v>
      </c>
      <c r="C6351">
        <v>2005</v>
      </c>
      <c r="D6351">
        <v>2005</v>
      </c>
      <c r="E6351">
        <v>95</v>
      </c>
      <c r="F6351" t="s">
        <v>126</v>
      </c>
      <c r="G6351">
        <v>1</v>
      </c>
      <c r="H6351" t="s">
        <v>29</v>
      </c>
      <c r="I6351" t="s">
        <v>28</v>
      </c>
      <c r="J6351">
        <v>212</v>
      </c>
    </row>
    <row r="6352" spans="1:10" x14ac:dyDescent="0.25">
      <c r="A6352" t="s">
        <v>23</v>
      </c>
      <c r="B6352" t="s">
        <v>24</v>
      </c>
      <c r="C6352">
        <v>2005</v>
      </c>
      <c r="D6352">
        <v>2005</v>
      </c>
      <c r="E6352">
        <v>95</v>
      </c>
      <c r="F6352" t="s">
        <v>126</v>
      </c>
      <c r="G6352">
        <v>2</v>
      </c>
      <c r="H6352" t="s">
        <v>30</v>
      </c>
      <c r="I6352" t="s">
        <v>28</v>
      </c>
      <c r="J6352">
        <v>616</v>
      </c>
    </row>
    <row r="6353" spans="1:10" x14ac:dyDescent="0.25">
      <c r="A6353" t="s">
        <v>23</v>
      </c>
      <c r="B6353" t="s">
        <v>24</v>
      </c>
      <c r="C6353">
        <v>2005</v>
      </c>
      <c r="D6353">
        <v>2005</v>
      </c>
      <c r="E6353">
        <v>96</v>
      </c>
      <c r="F6353" t="s">
        <v>127</v>
      </c>
      <c r="G6353" t="s">
        <v>25</v>
      </c>
      <c r="H6353" t="s">
        <v>27</v>
      </c>
      <c r="I6353" t="s">
        <v>28</v>
      </c>
      <c r="J6353">
        <v>556</v>
      </c>
    </row>
    <row r="6354" spans="1:10" x14ac:dyDescent="0.25">
      <c r="A6354" t="s">
        <v>23</v>
      </c>
      <c r="B6354" t="s">
        <v>24</v>
      </c>
      <c r="C6354">
        <v>2005</v>
      </c>
      <c r="D6354">
        <v>2005</v>
      </c>
      <c r="E6354">
        <v>96</v>
      </c>
      <c r="F6354" t="s">
        <v>127</v>
      </c>
      <c r="G6354">
        <v>1</v>
      </c>
      <c r="H6354" t="s">
        <v>29</v>
      </c>
      <c r="I6354" t="s">
        <v>28</v>
      </c>
      <c r="J6354">
        <v>135</v>
      </c>
    </row>
    <row r="6355" spans="1:10" x14ac:dyDescent="0.25">
      <c r="A6355" t="s">
        <v>23</v>
      </c>
      <c r="B6355" t="s">
        <v>24</v>
      </c>
      <c r="C6355">
        <v>2005</v>
      </c>
      <c r="D6355">
        <v>2005</v>
      </c>
      <c r="E6355">
        <v>96</v>
      </c>
      <c r="F6355" t="s">
        <v>127</v>
      </c>
      <c r="G6355">
        <v>2</v>
      </c>
      <c r="H6355" t="s">
        <v>30</v>
      </c>
      <c r="I6355" t="s">
        <v>28</v>
      </c>
      <c r="J6355">
        <v>421</v>
      </c>
    </row>
    <row r="6356" spans="1:10" x14ac:dyDescent="0.25">
      <c r="A6356" t="s">
        <v>23</v>
      </c>
      <c r="B6356" t="s">
        <v>24</v>
      </c>
      <c r="C6356">
        <v>2005</v>
      </c>
      <c r="D6356">
        <v>2005</v>
      </c>
      <c r="E6356">
        <v>97</v>
      </c>
      <c r="F6356" t="s">
        <v>128</v>
      </c>
      <c r="G6356" t="s">
        <v>25</v>
      </c>
      <c r="H6356" t="s">
        <v>27</v>
      </c>
      <c r="I6356" t="s">
        <v>28</v>
      </c>
      <c r="J6356">
        <v>329</v>
      </c>
    </row>
    <row r="6357" spans="1:10" x14ac:dyDescent="0.25">
      <c r="A6357" t="s">
        <v>23</v>
      </c>
      <c r="B6357" t="s">
        <v>24</v>
      </c>
      <c r="C6357">
        <v>2005</v>
      </c>
      <c r="D6357">
        <v>2005</v>
      </c>
      <c r="E6357">
        <v>97</v>
      </c>
      <c r="F6357" t="s">
        <v>128</v>
      </c>
      <c r="G6357">
        <v>1</v>
      </c>
      <c r="H6357" t="s">
        <v>29</v>
      </c>
      <c r="I6357" t="s">
        <v>28</v>
      </c>
      <c r="J6357">
        <v>80</v>
      </c>
    </row>
    <row r="6358" spans="1:10" x14ac:dyDescent="0.25">
      <c r="A6358" t="s">
        <v>23</v>
      </c>
      <c r="B6358" t="s">
        <v>24</v>
      </c>
      <c r="C6358">
        <v>2005</v>
      </c>
      <c r="D6358">
        <v>2005</v>
      </c>
      <c r="E6358">
        <v>97</v>
      </c>
      <c r="F6358" t="s">
        <v>128</v>
      </c>
      <c r="G6358">
        <v>2</v>
      </c>
      <c r="H6358" t="s">
        <v>30</v>
      </c>
      <c r="I6358" t="s">
        <v>28</v>
      </c>
      <c r="J6358">
        <v>249</v>
      </c>
    </row>
    <row r="6359" spans="1:10" x14ac:dyDescent="0.25">
      <c r="A6359" t="s">
        <v>23</v>
      </c>
      <c r="B6359" t="s">
        <v>24</v>
      </c>
      <c r="C6359">
        <v>2005</v>
      </c>
      <c r="D6359">
        <v>2005</v>
      </c>
      <c r="E6359">
        <v>98</v>
      </c>
      <c r="F6359" t="s">
        <v>129</v>
      </c>
      <c r="G6359" t="s">
        <v>25</v>
      </c>
      <c r="H6359" t="s">
        <v>27</v>
      </c>
      <c r="I6359" t="s">
        <v>28</v>
      </c>
      <c r="J6359">
        <v>320</v>
      </c>
    </row>
    <row r="6360" spans="1:10" x14ac:dyDescent="0.25">
      <c r="A6360" t="s">
        <v>23</v>
      </c>
      <c r="B6360" t="s">
        <v>24</v>
      </c>
      <c r="C6360">
        <v>2005</v>
      </c>
      <c r="D6360">
        <v>2005</v>
      </c>
      <c r="E6360">
        <v>98</v>
      </c>
      <c r="F6360" t="s">
        <v>129</v>
      </c>
      <c r="G6360">
        <v>1</v>
      </c>
      <c r="H6360" t="s">
        <v>29</v>
      </c>
      <c r="I6360" t="s">
        <v>28</v>
      </c>
      <c r="J6360">
        <v>68</v>
      </c>
    </row>
    <row r="6361" spans="1:10" x14ac:dyDescent="0.25">
      <c r="A6361" t="s">
        <v>23</v>
      </c>
      <c r="B6361" t="s">
        <v>24</v>
      </c>
      <c r="C6361">
        <v>2005</v>
      </c>
      <c r="D6361">
        <v>2005</v>
      </c>
      <c r="E6361">
        <v>98</v>
      </c>
      <c r="F6361" t="s">
        <v>129</v>
      </c>
      <c r="G6361">
        <v>2</v>
      </c>
      <c r="H6361" t="s">
        <v>30</v>
      </c>
      <c r="I6361" t="s">
        <v>28</v>
      </c>
      <c r="J6361">
        <v>252</v>
      </c>
    </row>
    <row r="6362" spans="1:10" x14ac:dyDescent="0.25">
      <c r="A6362" t="s">
        <v>23</v>
      </c>
      <c r="B6362" t="s">
        <v>24</v>
      </c>
      <c r="C6362">
        <v>2005</v>
      </c>
      <c r="D6362">
        <v>2005</v>
      </c>
      <c r="E6362">
        <v>646</v>
      </c>
      <c r="F6362" t="s">
        <v>130</v>
      </c>
      <c r="G6362" t="s">
        <v>25</v>
      </c>
      <c r="H6362" t="s">
        <v>27</v>
      </c>
      <c r="I6362" t="s">
        <v>28</v>
      </c>
      <c r="J6362">
        <v>381</v>
      </c>
    </row>
    <row r="6363" spans="1:10" x14ac:dyDescent="0.25">
      <c r="A6363" t="s">
        <v>23</v>
      </c>
      <c r="B6363" t="s">
        <v>24</v>
      </c>
      <c r="C6363">
        <v>2005</v>
      </c>
      <c r="D6363">
        <v>2005</v>
      </c>
      <c r="E6363">
        <v>646</v>
      </c>
      <c r="F6363" t="s">
        <v>130</v>
      </c>
      <c r="G6363">
        <v>1</v>
      </c>
      <c r="H6363" t="s">
        <v>29</v>
      </c>
      <c r="I6363" t="s">
        <v>28</v>
      </c>
      <c r="J6363">
        <v>76</v>
      </c>
    </row>
    <row r="6364" spans="1:10" x14ac:dyDescent="0.25">
      <c r="A6364" t="s">
        <v>23</v>
      </c>
      <c r="B6364" t="s">
        <v>24</v>
      </c>
      <c r="C6364">
        <v>2005</v>
      </c>
      <c r="D6364">
        <v>2005</v>
      </c>
      <c r="E6364">
        <v>646</v>
      </c>
      <c r="F6364" t="s">
        <v>130</v>
      </c>
      <c r="G6364">
        <v>2</v>
      </c>
      <c r="H6364" t="s">
        <v>30</v>
      </c>
      <c r="I6364" t="s">
        <v>28</v>
      </c>
      <c r="J6364">
        <v>305</v>
      </c>
    </row>
    <row r="6365" spans="1:10" x14ac:dyDescent="0.25">
      <c r="A6365" t="s">
        <v>23</v>
      </c>
      <c r="B6365" t="s">
        <v>24</v>
      </c>
      <c r="C6365">
        <v>2006</v>
      </c>
      <c r="D6365">
        <v>2006</v>
      </c>
      <c r="E6365" t="s">
        <v>25</v>
      </c>
      <c r="F6365" t="s">
        <v>26</v>
      </c>
      <c r="G6365" t="s">
        <v>25</v>
      </c>
      <c r="H6365" t="s">
        <v>27</v>
      </c>
      <c r="I6365" t="s">
        <v>28</v>
      </c>
      <c r="J6365">
        <v>4232929</v>
      </c>
    </row>
    <row r="6366" spans="1:10" x14ac:dyDescent="0.25">
      <c r="A6366" t="s">
        <v>23</v>
      </c>
      <c r="B6366" t="s">
        <v>24</v>
      </c>
      <c r="C6366">
        <v>2006</v>
      </c>
      <c r="D6366">
        <v>2006</v>
      </c>
      <c r="E6366" t="s">
        <v>25</v>
      </c>
      <c r="F6366" t="s">
        <v>26</v>
      </c>
      <c r="G6366">
        <v>1</v>
      </c>
      <c r="H6366" t="s">
        <v>29</v>
      </c>
      <c r="I6366" t="s">
        <v>28</v>
      </c>
      <c r="J6366">
        <v>2117322</v>
      </c>
    </row>
    <row r="6367" spans="1:10" x14ac:dyDescent="0.25">
      <c r="A6367" t="s">
        <v>23</v>
      </c>
      <c r="B6367" t="s">
        <v>24</v>
      </c>
      <c r="C6367">
        <v>2006</v>
      </c>
      <c r="D6367">
        <v>2006</v>
      </c>
      <c r="E6367" t="s">
        <v>25</v>
      </c>
      <c r="F6367" t="s">
        <v>26</v>
      </c>
      <c r="G6367">
        <v>2</v>
      </c>
      <c r="H6367" t="s">
        <v>30</v>
      </c>
      <c r="I6367" t="s">
        <v>28</v>
      </c>
      <c r="J6367">
        <v>2115607</v>
      </c>
    </row>
    <row r="6368" spans="1:10" x14ac:dyDescent="0.25">
      <c r="A6368" t="s">
        <v>23</v>
      </c>
      <c r="B6368" t="s">
        <v>24</v>
      </c>
      <c r="C6368">
        <v>2006</v>
      </c>
      <c r="D6368">
        <v>2006</v>
      </c>
      <c r="E6368">
        <v>200</v>
      </c>
      <c r="F6368" t="s">
        <v>31</v>
      </c>
      <c r="G6368" t="s">
        <v>25</v>
      </c>
      <c r="H6368" t="s">
        <v>27</v>
      </c>
      <c r="I6368" t="s">
        <v>28</v>
      </c>
      <c r="J6368">
        <v>61081</v>
      </c>
    </row>
    <row r="6369" spans="1:10" x14ac:dyDescent="0.25">
      <c r="A6369" t="s">
        <v>23</v>
      </c>
      <c r="B6369" t="s">
        <v>24</v>
      </c>
      <c r="C6369">
        <v>2006</v>
      </c>
      <c r="D6369">
        <v>2006</v>
      </c>
      <c r="E6369">
        <v>200</v>
      </c>
      <c r="F6369" t="s">
        <v>31</v>
      </c>
      <c r="G6369">
        <v>1</v>
      </c>
      <c r="H6369" t="s">
        <v>29</v>
      </c>
      <c r="I6369" t="s">
        <v>28</v>
      </c>
      <c r="J6369">
        <v>31302</v>
      </c>
    </row>
    <row r="6370" spans="1:10" x14ac:dyDescent="0.25">
      <c r="A6370" t="s">
        <v>23</v>
      </c>
      <c r="B6370" t="s">
        <v>24</v>
      </c>
      <c r="C6370">
        <v>2006</v>
      </c>
      <c r="D6370">
        <v>2006</v>
      </c>
      <c r="E6370">
        <v>200</v>
      </c>
      <c r="F6370" t="s">
        <v>31</v>
      </c>
      <c r="G6370">
        <v>2</v>
      </c>
      <c r="H6370" t="s">
        <v>30</v>
      </c>
      <c r="I6370" t="s">
        <v>28</v>
      </c>
      <c r="J6370">
        <v>29779</v>
      </c>
    </row>
    <row r="6371" spans="1:10" x14ac:dyDescent="0.25">
      <c r="A6371" t="s">
        <v>23</v>
      </c>
      <c r="B6371" t="s">
        <v>24</v>
      </c>
      <c r="C6371">
        <v>2006</v>
      </c>
      <c r="D6371">
        <v>2006</v>
      </c>
      <c r="E6371">
        <v>1</v>
      </c>
      <c r="F6371" t="s">
        <v>32</v>
      </c>
      <c r="G6371" t="s">
        <v>25</v>
      </c>
      <c r="H6371" t="s">
        <v>27</v>
      </c>
      <c r="I6371" t="s">
        <v>28</v>
      </c>
      <c r="J6371">
        <v>60454</v>
      </c>
    </row>
    <row r="6372" spans="1:10" x14ac:dyDescent="0.25">
      <c r="A6372" t="s">
        <v>23</v>
      </c>
      <c r="B6372" t="s">
        <v>24</v>
      </c>
      <c r="C6372">
        <v>2006</v>
      </c>
      <c r="D6372">
        <v>2006</v>
      </c>
      <c r="E6372">
        <v>1</v>
      </c>
      <c r="F6372" t="s">
        <v>32</v>
      </c>
      <c r="G6372">
        <v>1</v>
      </c>
      <c r="H6372" t="s">
        <v>29</v>
      </c>
      <c r="I6372" t="s">
        <v>28</v>
      </c>
      <c r="J6372">
        <v>31113</v>
      </c>
    </row>
    <row r="6373" spans="1:10" x14ac:dyDescent="0.25">
      <c r="A6373" t="s">
        <v>23</v>
      </c>
      <c r="B6373" t="s">
        <v>24</v>
      </c>
      <c r="C6373">
        <v>2006</v>
      </c>
      <c r="D6373">
        <v>2006</v>
      </c>
      <c r="E6373">
        <v>1</v>
      </c>
      <c r="F6373" t="s">
        <v>32</v>
      </c>
      <c r="G6373">
        <v>2</v>
      </c>
      <c r="H6373" t="s">
        <v>30</v>
      </c>
      <c r="I6373" t="s">
        <v>28</v>
      </c>
      <c r="J6373">
        <v>29341</v>
      </c>
    </row>
    <row r="6374" spans="1:10" x14ac:dyDescent="0.25">
      <c r="A6374" t="s">
        <v>23</v>
      </c>
      <c r="B6374" t="s">
        <v>24</v>
      </c>
      <c r="C6374">
        <v>2006</v>
      </c>
      <c r="D6374">
        <v>2006</v>
      </c>
      <c r="E6374">
        <v>2</v>
      </c>
      <c r="F6374" t="s">
        <v>33</v>
      </c>
      <c r="G6374" t="s">
        <v>25</v>
      </c>
      <c r="H6374" t="s">
        <v>27</v>
      </c>
      <c r="I6374" t="s">
        <v>28</v>
      </c>
      <c r="J6374">
        <v>60702</v>
      </c>
    </row>
    <row r="6375" spans="1:10" x14ac:dyDescent="0.25">
      <c r="A6375" t="s">
        <v>23</v>
      </c>
      <c r="B6375" t="s">
        <v>24</v>
      </c>
      <c r="C6375">
        <v>2006</v>
      </c>
      <c r="D6375">
        <v>2006</v>
      </c>
      <c r="E6375">
        <v>2</v>
      </c>
      <c r="F6375" t="s">
        <v>33</v>
      </c>
      <c r="G6375">
        <v>1</v>
      </c>
      <c r="H6375" t="s">
        <v>29</v>
      </c>
      <c r="I6375" t="s">
        <v>28</v>
      </c>
      <c r="J6375">
        <v>31014</v>
      </c>
    </row>
    <row r="6376" spans="1:10" x14ac:dyDescent="0.25">
      <c r="A6376" t="s">
        <v>23</v>
      </c>
      <c r="B6376" t="s">
        <v>24</v>
      </c>
      <c r="C6376">
        <v>2006</v>
      </c>
      <c r="D6376">
        <v>2006</v>
      </c>
      <c r="E6376">
        <v>2</v>
      </c>
      <c r="F6376" t="s">
        <v>33</v>
      </c>
      <c r="G6376">
        <v>2</v>
      </c>
      <c r="H6376" t="s">
        <v>30</v>
      </c>
      <c r="I6376" t="s">
        <v>28</v>
      </c>
      <c r="J6376">
        <v>29688</v>
      </c>
    </row>
    <row r="6377" spans="1:10" x14ac:dyDescent="0.25">
      <c r="A6377" t="s">
        <v>23</v>
      </c>
      <c r="B6377" t="s">
        <v>24</v>
      </c>
      <c r="C6377">
        <v>2006</v>
      </c>
      <c r="D6377">
        <v>2006</v>
      </c>
      <c r="E6377">
        <v>3</v>
      </c>
      <c r="F6377" t="s">
        <v>34</v>
      </c>
      <c r="G6377" t="s">
        <v>25</v>
      </c>
      <c r="H6377" t="s">
        <v>27</v>
      </c>
      <c r="I6377" t="s">
        <v>28</v>
      </c>
      <c r="J6377">
        <v>60471</v>
      </c>
    </row>
    <row r="6378" spans="1:10" x14ac:dyDescent="0.25">
      <c r="A6378" t="s">
        <v>23</v>
      </c>
      <c r="B6378" t="s">
        <v>24</v>
      </c>
      <c r="C6378">
        <v>2006</v>
      </c>
      <c r="D6378">
        <v>2006</v>
      </c>
      <c r="E6378">
        <v>3</v>
      </c>
      <c r="F6378" t="s">
        <v>34</v>
      </c>
      <c r="G6378">
        <v>1</v>
      </c>
      <c r="H6378" t="s">
        <v>29</v>
      </c>
      <c r="I6378" t="s">
        <v>28</v>
      </c>
      <c r="J6378">
        <v>30863</v>
      </c>
    </row>
    <row r="6379" spans="1:10" x14ac:dyDescent="0.25">
      <c r="A6379" t="s">
        <v>23</v>
      </c>
      <c r="B6379" t="s">
        <v>24</v>
      </c>
      <c r="C6379">
        <v>2006</v>
      </c>
      <c r="D6379">
        <v>2006</v>
      </c>
      <c r="E6379">
        <v>3</v>
      </c>
      <c r="F6379" t="s">
        <v>34</v>
      </c>
      <c r="G6379">
        <v>2</v>
      </c>
      <c r="H6379" t="s">
        <v>30</v>
      </c>
      <c r="I6379" t="s">
        <v>28</v>
      </c>
      <c r="J6379">
        <v>29608</v>
      </c>
    </row>
    <row r="6380" spans="1:10" x14ac:dyDescent="0.25">
      <c r="A6380" t="s">
        <v>23</v>
      </c>
      <c r="B6380" t="s">
        <v>24</v>
      </c>
      <c r="C6380">
        <v>2006</v>
      </c>
      <c r="D6380">
        <v>2006</v>
      </c>
      <c r="E6380">
        <v>4</v>
      </c>
      <c r="F6380" t="s">
        <v>35</v>
      </c>
      <c r="G6380" t="s">
        <v>25</v>
      </c>
      <c r="H6380" t="s">
        <v>27</v>
      </c>
      <c r="I6380" t="s">
        <v>28</v>
      </c>
      <c r="J6380">
        <v>59636</v>
      </c>
    </row>
    <row r="6381" spans="1:10" x14ac:dyDescent="0.25">
      <c r="A6381" t="s">
        <v>23</v>
      </c>
      <c r="B6381" t="s">
        <v>24</v>
      </c>
      <c r="C6381">
        <v>2006</v>
      </c>
      <c r="D6381">
        <v>2006</v>
      </c>
      <c r="E6381">
        <v>4</v>
      </c>
      <c r="F6381" t="s">
        <v>35</v>
      </c>
      <c r="G6381">
        <v>1</v>
      </c>
      <c r="H6381" t="s">
        <v>29</v>
      </c>
      <c r="I6381" t="s">
        <v>28</v>
      </c>
      <c r="J6381">
        <v>30371</v>
      </c>
    </row>
    <row r="6382" spans="1:10" x14ac:dyDescent="0.25">
      <c r="A6382" t="s">
        <v>23</v>
      </c>
      <c r="B6382" t="s">
        <v>24</v>
      </c>
      <c r="C6382">
        <v>2006</v>
      </c>
      <c r="D6382">
        <v>2006</v>
      </c>
      <c r="E6382">
        <v>4</v>
      </c>
      <c r="F6382" t="s">
        <v>35</v>
      </c>
      <c r="G6382">
        <v>2</v>
      </c>
      <c r="H6382" t="s">
        <v>30</v>
      </c>
      <c r="I6382" t="s">
        <v>28</v>
      </c>
      <c r="J6382">
        <v>29265</v>
      </c>
    </row>
    <row r="6383" spans="1:10" x14ac:dyDescent="0.25">
      <c r="A6383" t="s">
        <v>23</v>
      </c>
      <c r="B6383" t="s">
        <v>24</v>
      </c>
      <c r="C6383">
        <v>2006</v>
      </c>
      <c r="D6383">
        <v>2006</v>
      </c>
      <c r="E6383">
        <v>5</v>
      </c>
      <c r="F6383" t="s">
        <v>36</v>
      </c>
      <c r="G6383" t="s">
        <v>25</v>
      </c>
      <c r="H6383" t="s">
        <v>27</v>
      </c>
      <c r="I6383" t="s">
        <v>28</v>
      </c>
      <c r="J6383">
        <v>58197</v>
      </c>
    </row>
    <row r="6384" spans="1:10" x14ac:dyDescent="0.25">
      <c r="A6384" t="s">
        <v>23</v>
      </c>
      <c r="B6384" t="s">
        <v>24</v>
      </c>
      <c r="C6384">
        <v>2006</v>
      </c>
      <c r="D6384">
        <v>2006</v>
      </c>
      <c r="E6384">
        <v>5</v>
      </c>
      <c r="F6384" t="s">
        <v>36</v>
      </c>
      <c r="G6384">
        <v>1</v>
      </c>
      <c r="H6384" t="s">
        <v>29</v>
      </c>
      <c r="I6384" t="s">
        <v>28</v>
      </c>
      <c r="J6384">
        <v>29817</v>
      </c>
    </row>
    <row r="6385" spans="1:10" x14ac:dyDescent="0.25">
      <c r="A6385" t="s">
        <v>23</v>
      </c>
      <c r="B6385" t="s">
        <v>24</v>
      </c>
      <c r="C6385">
        <v>2006</v>
      </c>
      <c r="D6385">
        <v>2006</v>
      </c>
      <c r="E6385">
        <v>5</v>
      </c>
      <c r="F6385" t="s">
        <v>36</v>
      </c>
      <c r="G6385">
        <v>2</v>
      </c>
      <c r="H6385" t="s">
        <v>30</v>
      </c>
      <c r="I6385" t="s">
        <v>28</v>
      </c>
      <c r="J6385">
        <v>28380</v>
      </c>
    </row>
    <row r="6386" spans="1:10" x14ac:dyDescent="0.25">
      <c r="A6386" t="s">
        <v>23</v>
      </c>
      <c r="B6386" t="s">
        <v>24</v>
      </c>
      <c r="C6386">
        <v>2006</v>
      </c>
      <c r="D6386">
        <v>2006</v>
      </c>
      <c r="E6386">
        <v>6</v>
      </c>
      <c r="F6386" t="s">
        <v>37</v>
      </c>
      <c r="G6386" t="s">
        <v>25</v>
      </c>
      <c r="H6386" t="s">
        <v>27</v>
      </c>
      <c r="I6386" t="s">
        <v>28</v>
      </c>
      <c r="J6386">
        <v>58245</v>
      </c>
    </row>
    <row r="6387" spans="1:10" x14ac:dyDescent="0.25">
      <c r="A6387" t="s">
        <v>23</v>
      </c>
      <c r="B6387" t="s">
        <v>24</v>
      </c>
      <c r="C6387">
        <v>2006</v>
      </c>
      <c r="D6387">
        <v>2006</v>
      </c>
      <c r="E6387">
        <v>6</v>
      </c>
      <c r="F6387" t="s">
        <v>37</v>
      </c>
      <c r="G6387">
        <v>1</v>
      </c>
      <c r="H6387" t="s">
        <v>29</v>
      </c>
      <c r="I6387" t="s">
        <v>28</v>
      </c>
      <c r="J6387">
        <v>29896</v>
      </c>
    </row>
    <row r="6388" spans="1:10" x14ac:dyDescent="0.25">
      <c r="A6388" t="s">
        <v>23</v>
      </c>
      <c r="B6388" t="s">
        <v>24</v>
      </c>
      <c r="C6388">
        <v>2006</v>
      </c>
      <c r="D6388">
        <v>2006</v>
      </c>
      <c r="E6388">
        <v>6</v>
      </c>
      <c r="F6388" t="s">
        <v>37</v>
      </c>
      <c r="G6388">
        <v>2</v>
      </c>
      <c r="H6388" t="s">
        <v>30</v>
      </c>
      <c r="I6388" t="s">
        <v>28</v>
      </c>
      <c r="J6388">
        <v>28349</v>
      </c>
    </row>
    <row r="6389" spans="1:10" x14ac:dyDescent="0.25">
      <c r="A6389" t="s">
        <v>23</v>
      </c>
      <c r="B6389" t="s">
        <v>24</v>
      </c>
      <c r="C6389">
        <v>2006</v>
      </c>
      <c r="D6389">
        <v>2006</v>
      </c>
      <c r="E6389">
        <v>7</v>
      </c>
      <c r="F6389" t="s">
        <v>38</v>
      </c>
      <c r="G6389" t="s">
        <v>25</v>
      </c>
      <c r="H6389" t="s">
        <v>27</v>
      </c>
      <c r="I6389" t="s">
        <v>28</v>
      </c>
      <c r="J6389">
        <v>58452</v>
      </c>
    </row>
    <row r="6390" spans="1:10" x14ac:dyDescent="0.25">
      <c r="A6390" t="s">
        <v>23</v>
      </c>
      <c r="B6390" t="s">
        <v>24</v>
      </c>
      <c r="C6390">
        <v>2006</v>
      </c>
      <c r="D6390">
        <v>2006</v>
      </c>
      <c r="E6390">
        <v>7</v>
      </c>
      <c r="F6390" t="s">
        <v>38</v>
      </c>
      <c r="G6390">
        <v>1</v>
      </c>
      <c r="H6390" t="s">
        <v>29</v>
      </c>
      <c r="I6390" t="s">
        <v>28</v>
      </c>
      <c r="J6390">
        <v>30049</v>
      </c>
    </row>
    <row r="6391" spans="1:10" x14ac:dyDescent="0.25">
      <c r="A6391" t="s">
        <v>23</v>
      </c>
      <c r="B6391" t="s">
        <v>24</v>
      </c>
      <c r="C6391">
        <v>2006</v>
      </c>
      <c r="D6391">
        <v>2006</v>
      </c>
      <c r="E6391">
        <v>7</v>
      </c>
      <c r="F6391" t="s">
        <v>38</v>
      </c>
      <c r="G6391">
        <v>2</v>
      </c>
      <c r="H6391" t="s">
        <v>30</v>
      </c>
      <c r="I6391" t="s">
        <v>28</v>
      </c>
      <c r="J6391">
        <v>28403</v>
      </c>
    </row>
    <row r="6392" spans="1:10" x14ac:dyDescent="0.25">
      <c r="A6392" t="s">
        <v>23</v>
      </c>
      <c r="B6392" t="s">
        <v>24</v>
      </c>
      <c r="C6392">
        <v>2006</v>
      </c>
      <c r="D6392">
        <v>2006</v>
      </c>
      <c r="E6392">
        <v>8</v>
      </c>
      <c r="F6392" t="s">
        <v>39</v>
      </c>
      <c r="G6392" t="s">
        <v>25</v>
      </c>
      <c r="H6392" t="s">
        <v>27</v>
      </c>
      <c r="I6392" t="s">
        <v>28</v>
      </c>
      <c r="J6392">
        <v>57161</v>
      </c>
    </row>
    <row r="6393" spans="1:10" x14ac:dyDescent="0.25">
      <c r="A6393" t="s">
        <v>23</v>
      </c>
      <c r="B6393" t="s">
        <v>24</v>
      </c>
      <c r="C6393">
        <v>2006</v>
      </c>
      <c r="D6393">
        <v>2006</v>
      </c>
      <c r="E6393">
        <v>8</v>
      </c>
      <c r="F6393" t="s">
        <v>39</v>
      </c>
      <c r="G6393">
        <v>1</v>
      </c>
      <c r="H6393" t="s">
        <v>29</v>
      </c>
      <c r="I6393" t="s">
        <v>28</v>
      </c>
      <c r="J6393">
        <v>29340</v>
      </c>
    </row>
    <row r="6394" spans="1:10" x14ac:dyDescent="0.25">
      <c r="A6394" t="s">
        <v>23</v>
      </c>
      <c r="B6394" t="s">
        <v>24</v>
      </c>
      <c r="C6394">
        <v>2006</v>
      </c>
      <c r="D6394">
        <v>2006</v>
      </c>
      <c r="E6394">
        <v>8</v>
      </c>
      <c r="F6394" t="s">
        <v>39</v>
      </c>
      <c r="G6394">
        <v>2</v>
      </c>
      <c r="H6394" t="s">
        <v>30</v>
      </c>
      <c r="I6394" t="s">
        <v>28</v>
      </c>
      <c r="J6394">
        <v>27821</v>
      </c>
    </row>
    <row r="6395" spans="1:10" x14ac:dyDescent="0.25">
      <c r="A6395" t="s">
        <v>23</v>
      </c>
      <c r="B6395" t="s">
        <v>24</v>
      </c>
      <c r="C6395">
        <v>2006</v>
      </c>
      <c r="D6395">
        <v>2006</v>
      </c>
      <c r="E6395">
        <v>9</v>
      </c>
      <c r="F6395" t="s">
        <v>40</v>
      </c>
      <c r="G6395" t="s">
        <v>25</v>
      </c>
      <c r="H6395" t="s">
        <v>27</v>
      </c>
      <c r="I6395" t="s">
        <v>28</v>
      </c>
      <c r="J6395">
        <v>56480</v>
      </c>
    </row>
    <row r="6396" spans="1:10" x14ac:dyDescent="0.25">
      <c r="A6396" t="s">
        <v>23</v>
      </c>
      <c r="B6396" t="s">
        <v>24</v>
      </c>
      <c r="C6396">
        <v>2006</v>
      </c>
      <c r="D6396">
        <v>2006</v>
      </c>
      <c r="E6396">
        <v>9</v>
      </c>
      <c r="F6396" t="s">
        <v>40</v>
      </c>
      <c r="G6396">
        <v>1</v>
      </c>
      <c r="H6396" t="s">
        <v>29</v>
      </c>
      <c r="I6396" t="s">
        <v>28</v>
      </c>
      <c r="J6396">
        <v>29007</v>
      </c>
    </row>
    <row r="6397" spans="1:10" x14ac:dyDescent="0.25">
      <c r="A6397" t="s">
        <v>23</v>
      </c>
      <c r="B6397" t="s">
        <v>24</v>
      </c>
      <c r="C6397">
        <v>2006</v>
      </c>
      <c r="D6397">
        <v>2006</v>
      </c>
      <c r="E6397">
        <v>9</v>
      </c>
      <c r="F6397" t="s">
        <v>40</v>
      </c>
      <c r="G6397">
        <v>2</v>
      </c>
      <c r="H6397" t="s">
        <v>30</v>
      </c>
      <c r="I6397" t="s">
        <v>28</v>
      </c>
      <c r="J6397">
        <v>27473</v>
      </c>
    </row>
    <row r="6398" spans="1:10" x14ac:dyDescent="0.25">
      <c r="A6398" t="s">
        <v>23</v>
      </c>
      <c r="B6398" t="s">
        <v>24</v>
      </c>
      <c r="C6398">
        <v>2006</v>
      </c>
      <c r="D6398">
        <v>2006</v>
      </c>
      <c r="E6398">
        <v>10</v>
      </c>
      <c r="F6398" t="s">
        <v>41</v>
      </c>
      <c r="G6398" t="s">
        <v>25</v>
      </c>
      <c r="H6398" t="s">
        <v>27</v>
      </c>
      <c r="I6398" t="s">
        <v>28</v>
      </c>
      <c r="J6398">
        <v>54532</v>
      </c>
    </row>
    <row r="6399" spans="1:10" x14ac:dyDescent="0.25">
      <c r="A6399" t="s">
        <v>23</v>
      </c>
      <c r="B6399" t="s">
        <v>24</v>
      </c>
      <c r="C6399">
        <v>2006</v>
      </c>
      <c r="D6399">
        <v>2006</v>
      </c>
      <c r="E6399">
        <v>10</v>
      </c>
      <c r="F6399" t="s">
        <v>41</v>
      </c>
      <c r="G6399">
        <v>1</v>
      </c>
      <c r="H6399" t="s">
        <v>29</v>
      </c>
      <c r="I6399" t="s">
        <v>28</v>
      </c>
      <c r="J6399">
        <v>28114</v>
      </c>
    </row>
    <row r="6400" spans="1:10" x14ac:dyDescent="0.25">
      <c r="A6400" t="s">
        <v>23</v>
      </c>
      <c r="B6400" t="s">
        <v>24</v>
      </c>
      <c r="C6400">
        <v>2006</v>
      </c>
      <c r="D6400">
        <v>2006</v>
      </c>
      <c r="E6400">
        <v>10</v>
      </c>
      <c r="F6400" t="s">
        <v>41</v>
      </c>
      <c r="G6400">
        <v>2</v>
      </c>
      <c r="H6400" t="s">
        <v>30</v>
      </c>
      <c r="I6400" t="s">
        <v>28</v>
      </c>
      <c r="J6400">
        <v>26418</v>
      </c>
    </row>
    <row r="6401" spans="1:10" x14ac:dyDescent="0.25">
      <c r="A6401" t="s">
        <v>23</v>
      </c>
      <c r="B6401" t="s">
        <v>24</v>
      </c>
      <c r="C6401">
        <v>2006</v>
      </c>
      <c r="D6401">
        <v>2006</v>
      </c>
      <c r="E6401">
        <v>11</v>
      </c>
      <c r="F6401" t="s">
        <v>42</v>
      </c>
      <c r="G6401" t="s">
        <v>25</v>
      </c>
      <c r="H6401" t="s">
        <v>27</v>
      </c>
      <c r="I6401" t="s">
        <v>28</v>
      </c>
      <c r="J6401">
        <v>53866</v>
      </c>
    </row>
    <row r="6402" spans="1:10" x14ac:dyDescent="0.25">
      <c r="A6402" t="s">
        <v>23</v>
      </c>
      <c r="B6402" t="s">
        <v>24</v>
      </c>
      <c r="C6402">
        <v>2006</v>
      </c>
      <c r="D6402">
        <v>2006</v>
      </c>
      <c r="E6402">
        <v>11</v>
      </c>
      <c r="F6402" t="s">
        <v>42</v>
      </c>
      <c r="G6402">
        <v>1</v>
      </c>
      <c r="H6402" t="s">
        <v>29</v>
      </c>
      <c r="I6402" t="s">
        <v>28</v>
      </c>
      <c r="J6402">
        <v>27654</v>
      </c>
    </row>
    <row r="6403" spans="1:10" x14ac:dyDescent="0.25">
      <c r="A6403" t="s">
        <v>23</v>
      </c>
      <c r="B6403" t="s">
        <v>24</v>
      </c>
      <c r="C6403">
        <v>2006</v>
      </c>
      <c r="D6403">
        <v>2006</v>
      </c>
      <c r="E6403">
        <v>11</v>
      </c>
      <c r="F6403" t="s">
        <v>42</v>
      </c>
      <c r="G6403">
        <v>2</v>
      </c>
      <c r="H6403" t="s">
        <v>30</v>
      </c>
      <c r="I6403" t="s">
        <v>28</v>
      </c>
      <c r="J6403">
        <v>26212</v>
      </c>
    </row>
    <row r="6404" spans="1:10" x14ac:dyDescent="0.25">
      <c r="A6404" t="s">
        <v>23</v>
      </c>
      <c r="B6404" t="s">
        <v>24</v>
      </c>
      <c r="C6404">
        <v>2006</v>
      </c>
      <c r="D6404">
        <v>2006</v>
      </c>
      <c r="E6404">
        <v>12</v>
      </c>
      <c r="F6404" t="s">
        <v>43</v>
      </c>
      <c r="G6404" t="s">
        <v>25</v>
      </c>
      <c r="H6404" t="s">
        <v>27</v>
      </c>
      <c r="I6404" t="s">
        <v>28</v>
      </c>
      <c r="J6404">
        <v>53571</v>
      </c>
    </row>
    <row r="6405" spans="1:10" x14ac:dyDescent="0.25">
      <c r="A6405" t="s">
        <v>23</v>
      </c>
      <c r="B6405" t="s">
        <v>24</v>
      </c>
      <c r="C6405">
        <v>2006</v>
      </c>
      <c r="D6405">
        <v>2006</v>
      </c>
      <c r="E6405">
        <v>12</v>
      </c>
      <c r="F6405" t="s">
        <v>43</v>
      </c>
      <c r="G6405">
        <v>1</v>
      </c>
      <c r="H6405" t="s">
        <v>29</v>
      </c>
      <c r="I6405" t="s">
        <v>28</v>
      </c>
      <c r="J6405">
        <v>27526</v>
      </c>
    </row>
    <row r="6406" spans="1:10" x14ac:dyDescent="0.25">
      <c r="A6406" t="s">
        <v>23</v>
      </c>
      <c r="B6406" t="s">
        <v>24</v>
      </c>
      <c r="C6406">
        <v>2006</v>
      </c>
      <c r="D6406">
        <v>2006</v>
      </c>
      <c r="E6406">
        <v>12</v>
      </c>
      <c r="F6406" t="s">
        <v>43</v>
      </c>
      <c r="G6406">
        <v>2</v>
      </c>
      <c r="H6406" t="s">
        <v>30</v>
      </c>
      <c r="I6406" t="s">
        <v>28</v>
      </c>
      <c r="J6406">
        <v>26045</v>
      </c>
    </row>
    <row r="6407" spans="1:10" x14ac:dyDescent="0.25">
      <c r="A6407" t="s">
        <v>23</v>
      </c>
      <c r="B6407" t="s">
        <v>24</v>
      </c>
      <c r="C6407">
        <v>2006</v>
      </c>
      <c r="D6407">
        <v>2006</v>
      </c>
      <c r="E6407">
        <v>13</v>
      </c>
      <c r="F6407" t="s">
        <v>44</v>
      </c>
      <c r="G6407" t="s">
        <v>25</v>
      </c>
      <c r="H6407" t="s">
        <v>27</v>
      </c>
      <c r="I6407" t="s">
        <v>28</v>
      </c>
      <c r="J6407">
        <v>55102</v>
      </c>
    </row>
    <row r="6408" spans="1:10" x14ac:dyDescent="0.25">
      <c r="A6408" t="s">
        <v>23</v>
      </c>
      <c r="B6408" t="s">
        <v>24</v>
      </c>
      <c r="C6408">
        <v>2006</v>
      </c>
      <c r="D6408">
        <v>2006</v>
      </c>
      <c r="E6408">
        <v>13</v>
      </c>
      <c r="F6408" t="s">
        <v>44</v>
      </c>
      <c r="G6408">
        <v>1</v>
      </c>
      <c r="H6408" t="s">
        <v>29</v>
      </c>
      <c r="I6408" t="s">
        <v>28</v>
      </c>
      <c r="J6408">
        <v>28371</v>
      </c>
    </row>
    <row r="6409" spans="1:10" x14ac:dyDescent="0.25">
      <c r="A6409" t="s">
        <v>23</v>
      </c>
      <c r="B6409" t="s">
        <v>24</v>
      </c>
      <c r="C6409">
        <v>2006</v>
      </c>
      <c r="D6409">
        <v>2006</v>
      </c>
      <c r="E6409">
        <v>13</v>
      </c>
      <c r="F6409" t="s">
        <v>44</v>
      </c>
      <c r="G6409">
        <v>2</v>
      </c>
      <c r="H6409" t="s">
        <v>30</v>
      </c>
      <c r="I6409" t="s">
        <v>28</v>
      </c>
      <c r="J6409">
        <v>26731</v>
      </c>
    </row>
    <row r="6410" spans="1:10" x14ac:dyDescent="0.25">
      <c r="A6410" t="s">
        <v>23</v>
      </c>
      <c r="B6410" t="s">
        <v>24</v>
      </c>
      <c r="C6410">
        <v>2006</v>
      </c>
      <c r="D6410">
        <v>2006</v>
      </c>
      <c r="E6410">
        <v>14</v>
      </c>
      <c r="F6410" t="s">
        <v>45</v>
      </c>
      <c r="G6410" t="s">
        <v>25</v>
      </c>
      <c r="H6410" t="s">
        <v>27</v>
      </c>
      <c r="I6410" t="s">
        <v>28</v>
      </c>
      <c r="J6410">
        <v>57108</v>
      </c>
    </row>
    <row r="6411" spans="1:10" x14ac:dyDescent="0.25">
      <c r="A6411" t="s">
        <v>23</v>
      </c>
      <c r="B6411" t="s">
        <v>24</v>
      </c>
      <c r="C6411">
        <v>2006</v>
      </c>
      <c r="D6411">
        <v>2006</v>
      </c>
      <c r="E6411">
        <v>14</v>
      </c>
      <c r="F6411" t="s">
        <v>45</v>
      </c>
      <c r="G6411">
        <v>1</v>
      </c>
      <c r="H6411" t="s">
        <v>29</v>
      </c>
      <c r="I6411" t="s">
        <v>28</v>
      </c>
      <c r="J6411">
        <v>29041</v>
      </c>
    </row>
    <row r="6412" spans="1:10" x14ac:dyDescent="0.25">
      <c r="A6412" t="s">
        <v>23</v>
      </c>
      <c r="B6412" t="s">
        <v>24</v>
      </c>
      <c r="C6412">
        <v>2006</v>
      </c>
      <c r="D6412">
        <v>2006</v>
      </c>
      <c r="E6412">
        <v>14</v>
      </c>
      <c r="F6412" t="s">
        <v>45</v>
      </c>
      <c r="G6412">
        <v>2</v>
      </c>
      <c r="H6412" t="s">
        <v>30</v>
      </c>
      <c r="I6412" t="s">
        <v>28</v>
      </c>
      <c r="J6412">
        <v>28067</v>
      </c>
    </row>
    <row r="6413" spans="1:10" x14ac:dyDescent="0.25">
      <c r="A6413" t="s">
        <v>23</v>
      </c>
      <c r="B6413" t="s">
        <v>24</v>
      </c>
      <c r="C6413">
        <v>2006</v>
      </c>
      <c r="D6413">
        <v>2006</v>
      </c>
      <c r="E6413">
        <v>15</v>
      </c>
      <c r="F6413" t="s">
        <v>46</v>
      </c>
      <c r="G6413" t="s">
        <v>25</v>
      </c>
      <c r="H6413" t="s">
        <v>27</v>
      </c>
      <c r="I6413" t="s">
        <v>28</v>
      </c>
      <c r="J6413">
        <v>58292</v>
      </c>
    </row>
    <row r="6414" spans="1:10" x14ac:dyDescent="0.25">
      <c r="A6414" t="s">
        <v>23</v>
      </c>
      <c r="B6414" t="s">
        <v>24</v>
      </c>
      <c r="C6414">
        <v>2006</v>
      </c>
      <c r="D6414">
        <v>2006</v>
      </c>
      <c r="E6414">
        <v>15</v>
      </c>
      <c r="F6414" t="s">
        <v>46</v>
      </c>
      <c r="G6414">
        <v>1</v>
      </c>
      <c r="H6414" t="s">
        <v>29</v>
      </c>
      <c r="I6414" t="s">
        <v>28</v>
      </c>
      <c r="J6414">
        <v>30070</v>
      </c>
    </row>
    <row r="6415" spans="1:10" x14ac:dyDescent="0.25">
      <c r="A6415" t="s">
        <v>23</v>
      </c>
      <c r="B6415" t="s">
        <v>24</v>
      </c>
      <c r="C6415">
        <v>2006</v>
      </c>
      <c r="D6415">
        <v>2006</v>
      </c>
      <c r="E6415">
        <v>15</v>
      </c>
      <c r="F6415" t="s">
        <v>46</v>
      </c>
      <c r="G6415">
        <v>2</v>
      </c>
      <c r="H6415" t="s">
        <v>30</v>
      </c>
      <c r="I6415" t="s">
        <v>28</v>
      </c>
      <c r="J6415">
        <v>28222</v>
      </c>
    </row>
    <row r="6416" spans="1:10" x14ac:dyDescent="0.25">
      <c r="A6416" t="s">
        <v>23</v>
      </c>
      <c r="B6416" t="s">
        <v>24</v>
      </c>
      <c r="C6416">
        <v>2006</v>
      </c>
      <c r="D6416">
        <v>2006</v>
      </c>
      <c r="E6416">
        <v>16</v>
      </c>
      <c r="F6416" t="s">
        <v>47</v>
      </c>
      <c r="G6416" t="s">
        <v>25</v>
      </c>
      <c r="H6416" t="s">
        <v>27</v>
      </c>
      <c r="I6416" t="s">
        <v>28</v>
      </c>
      <c r="J6416">
        <v>56805</v>
      </c>
    </row>
    <row r="6417" spans="1:10" x14ac:dyDescent="0.25">
      <c r="A6417" t="s">
        <v>23</v>
      </c>
      <c r="B6417" t="s">
        <v>24</v>
      </c>
      <c r="C6417">
        <v>2006</v>
      </c>
      <c r="D6417">
        <v>2006</v>
      </c>
      <c r="E6417">
        <v>16</v>
      </c>
      <c r="F6417" t="s">
        <v>47</v>
      </c>
      <c r="G6417">
        <v>1</v>
      </c>
      <c r="H6417" t="s">
        <v>29</v>
      </c>
      <c r="I6417" t="s">
        <v>28</v>
      </c>
      <c r="J6417">
        <v>29043</v>
      </c>
    </row>
    <row r="6418" spans="1:10" x14ac:dyDescent="0.25">
      <c r="A6418" t="s">
        <v>23</v>
      </c>
      <c r="B6418" t="s">
        <v>24</v>
      </c>
      <c r="C6418">
        <v>2006</v>
      </c>
      <c r="D6418">
        <v>2006</v>
      </c>
      <c r="E6418">
        <v>16</v>
      </c>
      <c r="F6418" t="s">
        <v>47</v>
      </c>
      <c r="G6418">
        <v>2</v>
      </c>
      <c r="H6418" t="s">
        <v>30</v>
      </c>
      <c r="I6418" t="s">
        <v>28</v>
      </c>
      <c r="J6418">
        <v>27762</v>
      </c>
    </row>
    <row r="6419" spans="1:10" x14ac:dyDescent="0.25">
      <c r="A6419" t="s">
        <v>23</v>
      </c>
      <c r="B6419" t="s">
        <v>24</v>
      </c>
      <c r="C6419">
        <v>2006</v>
      </c>
      <c r="D6419">
        <v>2006</v>
      </c>
      <c r="E6419">
        <v>17</v>
      </c>
      <c r="F6419" t="s">
        <v>48</v>
      </c>
      <c r="G6419" t="s">
        <v>25</v>
      </c>
      <c r="H6419" t="s">
        <v>27</v>
      </c>
      <c r="I6419" t="s">
        <v>28</v>
      </c>
      <c r="J6419">
        <v>56597</v>
      </c>
    </row>
    <row r="6420" spans="1:10" x14ac:dyDescent="0.25">
      <c r="A6420" t="s">
        <v>23</v>
      </c>
      <c r="B6420" t="s">
        <v>24</v>
      </c>
      <c r="C6420">
        <v>2006</v>
      </c>
      <c r="D6420">
        <v>2006</v>
      </c>
      <c r="E6420">
        <v>17</v>
      </c>
      <c r="F6420" t="s">
        <v>48</v>
      </c>
      <c r="G6420">
        <v>1</v>
      </c>
      <c r="H6420" t="s">
        <v>29</v>
      </c>
      <c r="I6420" t="s">
        <v>28</v>
      </c>
      <c r="J6420">
        <v>28915</v>
      </c>
    </row>
    <row r="6421" spans="1:10" x14ac:dyDescent="0.25">
      <c r="A6421" t="s">
        <v>23</v>
      </c>
      <c r="B6421" t="s">
        <v>24</v>
      </c>
      <c r="C6421">
        <v>2006</v>
      </c>
      <c r="D6421">
        <v>2006</v>
      </c>
      <c r="E6421">
        <v>17</v>
      </c>
      <c r="F6421" t="s">
        <v>48</v>
      </c>
      <c r="G6421">
        <v>2</v>
      </c>
      <c r="H6421" t="s">
        <v>30</v>
      </c>
      <c r="I6421" t="s">
        <v>28</v>
      </c>
      <c r="J6421">
        <v>27682</v>
      </c>
    </row>
    <row r="6422" spans="1:10" x14ac:dyDescent="0.25">
      <c r="A6422" t="s">
        <v>23</v>
      </c>
      <c r="B6422" t="s">
        <v>24</v>
      </c>
      <c r="C6422">
        <v>2006</v>
      </c>
      <c r="D6422">
        <v>2006</v>
      </c>
      <c r="E6422">
        <v>18</v>
      </c>
      <c r="F6422" t="s">
        <v>49</v>
      </c>
      <c r="G6422" t="s">
        <v>25</v>
      </c>
      <c r="H6422" t="s">
        <v>27</v>
      </c>
      <c r="I6422" t="s">
        <v>28</v>
      </c>
      <c r="J6422">
        <v>58402</v>
      </c>
    </row>
    <row r="6423" spans="1:10" x14ac:dyDescent="0.25">
      <c r="A6423" t="s">
        <v>23</v>
      </c>
      <c r="B6423" t="s">
        <v>24</v>
      </c>
      <c r="C6423">
        <v>2006</v>
      </c>
      <c r="D6423">
        <v>2006</v>
      </c>
      <c r="E6423">
        <v>18</v>
      </c>
      <c r="F6423" t="s">
        <v>49</v>
      </c>
      <c r="G6423">
        <v>1</v>
      </c>
      <c r="H6423" t="s">
        <v>29</v>
      </c>
      <c r="I6423" t="s">
        <v>28</v>
      </c>
      <c r="J6423">
        <v>29629</v>
      </c>
    </row>
    <row r="6424" spans="1:10" x14ac:dyDescent="0.25">
      <c r="A6424" t="s">
        <v>23</v>
      </c>
      <c r="B6424" t="s">
        <v>24</v>
      </c>
      <c r="C6424">
        <v>2006</v>
      </c>
      <c r="D6424">
        <v>2006</v>
      </c>
      <c r="E6424">
        <v>18</v>
      </c>
      <c r="F6424" t="s">
        <v>49</v>
      </c>
      <c r="G6424">
        <v>2</v>
      </c>
      <c r="H6424" t="s">
        <v>30</v>
      </c>
      <c r="I6424" t="s">
        <v>28</v>
      </c>
      <c r="J6424">
        <v>28773</v>
      </c>
    </row>
    <row r="6425" spans="1:10" x14ac:dyDescent="0.25">
      <c r="A6425" t="s">
        <v>23</v>
      </c>
      <c r="B6425" t="s">
        <v>24</v>
      </c>
      <c r="C6425">
        <v>2006</v>
      </c>
      <c r="D6425">
        <v>2006</v>
      </c>
      <c r="E6425">
        <v>19</v>
      </c>
      <c r="F6425" t="s">
        <v>50</v>
      </c>
      <c r="G6425" t="s">
        <v>25</v>
      </c>
      <c r="H6425" t="s">
        <v>27</v>
      </c>
      <c r="I6425" t="s">
        <v>28</v>
      </c>
      <c r="J6425">
        <v>60781</v>
      </c>
    </row>
    <row r="6426" spans="1:10" x14ac:dyDescent="0.25">
      <c r="A6426" t="s">
        <v>23</v>
      </c>
      <c r="B6426" t="s">
        <v>24</v>
      </c>
      <c r="C6426">
        <v>2006</v>
      </c>
      <c r="D6426">
        <v>2006</v>
      </c>
      <c r="E6426">
        <v>19</v>
      </c>
      <c r="F6426" t="s">
        <v>50</v>
      </c>
      <c r="G6426">
        <v>1</v>
      </c>
      <c r="H6426" t="s">
        <v>29</v>
      </c>
      <c r="I6426" t="s">
        <v>28</v>
      </c>
      <c r="J6426">
        <v>31001</v>
      </c>
    </row>
    <row r="6427" spans="1:10" x14ac:dyDescent="0.25">
      <c r="A6427" t="s">
        <v>23</v>
      </c>
      <c r="B6427" t="s">
        <v>24</v>
      </c>
      <c r="C6427">
        <v>2006</v>
      </c>
      <c r="D6427">
        <v>2006</v>
      </c>
      <c r="E6427">
        <v>19</v>
      </c>
      <c r="F6427" t="s">
        <v>50</v>
      </c>
      <c r="G6427">
        <v>2</v>
      </c>
      <c r="H6427" t="s">
        <v>30</v>
      </c>
      <c r="I6427" t="s">
        <v>28</v>
      </c>
      <c r="J6427">
        <v>29780</v>
      </c>
    </row>
    <row r="6428" spans="1:10" x14ac:dyDescent="0.25">
      <c r="A6428" t="s">
        <v>23</v>
      </c>
      <c r="B6428" t="s">
        <v>24</v>
      </c>
      <c r="C6428">
        <v>2006</v>
      </c>
      <c r="D6428">
        <v>2006</v>
      </c>
      <c r="E6428">
        <v>20</v>
      </c>
      <c r="F6428" t="s">
        <v>51</v>
      </c>
      <c r="G6428" t="s">
        <v>25</v>
      </c>
      <c r="H6428" t="s">
        <v>27</v>
      </c>
      <c r="I6428" t="s">
        <v>28</v>
      </c>
      <c r="J6428">
        <v>64462</v>
      </c>
    </row>
    <row r="6429" spans="1:10" x14ac:dyDescent="0.25">
      <c r="A6429" t="s">
        <v>23</v>
      </c>
      <c r="B6429" t="s">
        <v>24</v>
      </c>
      <c r="C6429">
        <v>2006</v>
      </c>
      <c r="D6429">
        <v>2006</v>
      </c>
      <c r="E6429">
        <v>20</v>
      </c>
      <c r="F6429" t="s">
        <v>51</v>
      </c>
      <c r="G6429">
        <v>1</v>
      </c>
      <c r="H6429" t="s">
        <v>29</v>
      </c>
      <c r="I6429" t="s">
        <v>28</v>
      </c>
      <c r="J6429">
        <v>32441</v>
      </c>
    </row>
    <row r="6430" spans="1:10" x14ac:dyDescent="0.25">
      <c r="A6430" t="s">
        <v>23</v>
      </c>
      <c r="B6430" t="s">
        <v>24</v>
      </c>
      <c r="C6430">
        <v>2006</v>
      </c>
      <c r="D6430">
        <v>2006</v>
      </c>
      <c r="E6430">
        <v>20</v>
      </c>
      <c r="F6430" t="s">
        <v>51</v>
      </c>
      <c r="G6430">
        <v>2</v>
      </c>
      <c r="H6430" t="s">
        <v>30</v>
      </c>
      <c r="I6430" t="s">
        <v>28</v>
      </c>
      <c r="J6430">
        <v>32021</v>
      </c>
    </row>
    <row r="6431" spans="1:10" x14ac:dyDescent="0.25">
      <c r="A6431" t="s">
        <v>23</v>
      </c>
      <c r="B6431" t="s">
        <v>24</v>
      </c>
      <c r="C6431">
        <v>2006</v>
      </c>
      <c r="D6431">
        <v>2006</v>
      </c>
      <c r="E6431">
        <v>21</v>
      </c>
      <c r="F6431" t="s">
        <v>52</v>
      </c>
      <c r="G6431" t="s">
        <v>25</v>
      </c>
      <c r="H6431" t="s">
        <v>27</v>
      </c>
      <c r="I6431" t="s">
        <v>28</v>
      </c>
      <c r="J6431">
        <v>66000</v>
      </c>
    </row>
    <row r="6432" spans="1:10" x14ac:dyDescent="0.25">
      <c r="A6432" t="s">
        <v>23</v>
      </c>
      <c r="B6432" t="s">
        <v>24</v>
      </c>
      <c r="C6432">
        <v>2006</v>
      </c>
      <c r="D6432">
        <v>2006</v>
      </c>
      <c r="E6432">
        <v>21</v>
      </c>
      <c r="F6432" t="s">
        <v>52</v>
      </c>
      <c r="G6432">
        <v>1</v>
      </c>
      <c r="H6432" t="s">
        <v>29</v>
      </c>
      <c r="I6432" t="s">
        <v>28</v>
      </c>
      <c r="J6432">
        <v>33463</v>
      </c>
    </row>
    <row r="6433" spans="1:10" x14ac:dyDescent="0.25">
      <c r="A6433" t="s">
        <v>23</v>
      </c>
      <c r="B6433" t="s">
        <v>24</v>
      </c>
      <c r="C6433">
        <v>2006</v>
      </c>
      <c r="D6433">
        <v>2006</v>
      </c>
      <c r="E6433">
        <v>21</v>
      </c>
      <c r="F6433" t="s">
        <v>52</v>
      </c>
      <c r="G6433">
        <v>2</v>
      </c>
      <c r="H6433" t="s">
        <v>30</v>
      </c>
      <c r="I6433" t="s">
        <v>28</v>
      </c>
      <c r="J6433">
        <v>32537</v>
      </c>
    </row>
    <row r="6434" spans="1:10" x14ac:dyDescent="0.25">
      <c r="A6434" t="s">
        <v>23</v>
      </c>
      <c r="B6434" t="s">
        <v>24</v>
      </c>
      <c r="C6434">
        <v>2006</v>
      </c>
      <c r="D6434">
        <v>2006</v>
      </c>
      <c r="E6434">
        <v>22</v>
      </c>
      <c r="F6434" t="s">
        <v>53</v>
      </c>
      <c r="G6434" t="s">
        <v>25</v>
      </c>
      <c r="H6434" t="s">
        <v>27</v>
      </c>
      <c r="I6434" t="s">
        <v>28</v>
      </c>
      <c r="J6434">
        <v>69006</v>
      </c>
    </row>
    <row r="6435" spans="1:10" x14ac:dyDescent="0.25">
      <c r="A6435" t="s">
        <v>23</v>
      </c>
      <c r="B6435" t="s">
        <v>24</v>
      </c>
      <c r="C6435">
        <v>2006</v>
      </c>
      <c r="D6435">
        <v>2006</v>
      </c>
      <c r="E6435">
        <v>22</v>
      </c>
      <c r="F6435" t="s">
        <v>53</v>
      </c>
      <c r="G6435">
        <v>1</v>
      </c>
      <c r="H6435" t="s">
        <v>29</v>
      </c>
      <c r="I6435" t="s">
        <v>28</v>
      </c>
      <c r="J6435">
        <v>34836</v>
      </c>
    </row>
    <row r="6436" spans="1:10" x14ac:dyDescent="0.25">
      <c r="A6436" t="s">
        <v>23</v>
      </c>
      <c r="B6436" t="s">
        <v>24</v>
      </c>
      <c r="C6436">
        <v>2006</v>
      </c>
      <c r="D6436">
        <v>2006</v>
      </c>
      <c r="E6436">
        <v>22</v>
      </c>
      <c r="F6436" t="s">
        <v>53</v>
      </c>
      <c r="G6436">
        <v>2</v>
      </c>
      <c r="H6436" t="s">
        <v>30</v>
      </c>
      <c r="I6436" t="s">
        <v>28</v>
      </c>
      <c r="J6436">
        <v>34170</v>
      </c>
    </row>
    <row r="6437" spans="1:10" x14ac:dyDescent="0.25">
      <c r="A6437" t="s">
        <v>23</v>
      </c>
      <c r="B6437" t="s">
        <v>24</v>
      </c>
      <c r="C6437">
        <v>2006</v>
      </c>
      <c r="D6437">
        <v>2006</v>
      </c>
      <c r="E6437">
        <v>23</v>
      </c>
      <c r="F6437" t="s">
        <v>54</v>
      </c>
      <c r="G6437" t="s">
        <v>25</v>
      </c>
      <c r="H6437" t="s">
        <v>27</v>
      </c>
      <c r="I6437" t="s">
        <v>28</v>
      </c>
      <c r="J6437">
        <v>72937</v>
      </c>
    </row>
    <row r="6438" spans="1:10" x14ac:dyDescent="0.25">
      <c r="A6438" t="s">
        <v>23</v>
      </c>
      <c r="B6438" t="s">
        <v>24</v>
      </c>
      <c r="C6438">
        <v>2006</v>
      </c>
      <c r="D6438">
        <v>2006</v>
      </c>
      <c r="E6438">
        <v>23</v>
      </c>
      <c r="F6438" t="s">
        <v>54</v>
      </c>
      <c r="G6438">
        <v>1</v>
      </c>
      <c r="H6438" t="s">
        <v>29</v>
      </c>
      <c r="I6438" t="s">
        <v>28</v>
      </c>
      <c r="J6438">
        <v>36953</v>
      </c>
    </row>
    <row r="6439" spans="1:10" x14ac:dyDescent="0.25">
      <c r="A6439" t="s">
        <v>23</v>
      </c>
      <c r="B6439" t="s">
        <v>24</v>
      </c>
      <c r="C6439">
        <v>2006</v>
      </c>
      <c r="D6439">
        <v>2006</v>
      </c>
      <c r="E6439">
        <v>23</v>
      </c>
      <c r="F6439" t="s">
        <v>54</v>
      </c>
      <c r="G6439">
        <v>2</v>
      </c>
      <c r="H6439" t="s">
        <v>30</v>
      </c>
      <c r="I6439" t="s">
        <v>28</v>
      </c>
      <c r="J6439">
        <v>35984</v>
      </c>
    </row>
    <row r="6440" spans="1:10" x14ac:dyDescent="0.25">
      <c r="A6440" t="s">
        <v>23</v>
      </c>
      <c r="B6440" t="s">
        <v>24</v>
      </c>
      <c r="C6440">
        <v>2006</v>
      </c>
      <c r="D6440">
        <v>2006</v>
      </c>
      <c r="E6440">
        <v>24</v>
      </c>
      <c r="F6440" t="s">
        <v>55</v>
      </c>
      <c r="G6440" t="s">
        <v>25</v>
      </c>
      <c r="H6440" t="s">
        <v>27</v>
      </c>
      <c r="I6440" t="s">
        <v>28</v>
      </c>
      <c r="J6440">
        <v>75130</v>
      </c>
    </row>
    <row r="6441" spans="1:10" x14ac:dyDescent="0.25">
      <c r="A6441" t="s">
        <v>23</v>
      </c>
      <c r="B6441" t="s">
        <v>24</v>
      </c>
      <c r="C6441">
        <v>2006</v>
      </c>
      <c r="D6441">
        <v>2006</v>
      </c>
      <c r="E6441">
        <v>24</v>
      </c>
      <c r="F6441" t="s">
        <v>55</v>
      </c>
      <c r="G6441">
        <v>1</v>
      </c>
      <c r="H6441" t="s">
        <v>29</v>
      </c>
      <c r="I6441" t="s">
        <v>28</v>
      </c>
      <c r="J6441">
        <v>37842</v>
      </c>
    </row>
    <row r="6442" spans="1:10" x14ac:dyDescent="0.25">
      <c r="A6442" t="s">
        <v>23</v>
      </c>
      <c r="B6442" t="s">
        <v>24</v>
      </c>
      <c r="C6442">
        <v>2006</v>
      </c>
      <c r="D6442">
        <v>2006</v>
      </c>
      <c r="E6442">
        <v>24</v>
      </c>
      <c r="F6442" t="s">
        <v>55</v>
      </c>
      <c r="G6442">
        <v>2</v>
      </c>
      <c r="H6442" t="s">
        <v>30</v>
      </c>
      <c r="I6442" t="s">
        <v>28</v>
      </c>
      <c r="J6442">
        <v>37288</v>
      </c>
    </row>
    <row r="6443" spans="1:10" x14ac:dyDescent="0.25">
      <c r="A6443" t="s">
        <v>23</v>
      </c>
      <c r="B6443" t="s">
        <v>24</v>
      </c>
      <c r="C6443">
        <v>2006</v>
      </c>
      <c r="D6443">
        <v>2006</v>
      </c>
      <c r="E6443">
        <v>25</v>
      </c>
      <c r="F6443" t="s">
        <v>56</v>
      </c>
      <c r="G6443" t="s">
        <v>25</v>
      </c>
      <c r="H6443" t="s">
        <v>27</v>
      </c>
      <c r="I6443" t="s">
        <v>28</v>
      </c>
      <c r="J6443">
        <v>78633</v>
      </c>
    </row>
    <row r="6444" spans="1:10" x14ac:dyDescent="0.25">
      <c r="A6444" t="s">
        <v>23</v>
      </c>
      <c r="B6444" t="s">
        <v>24</v>
      </c>
      <c r="C6444">
        <v>2006</v>
      </c>
      <c r="D6444">
        <v>2006</v>
      </c>
      <c r="E6444">
        <v>25</v>
      </c>
      <c r="F6444" t="s">
        <v>56</v>
      </c>
      <c r="G6444">
        <v>1</v>
      </c>
      <c r="H6444" t="s">
        <v>29</v>
      </c>
      <c r="I6444" t="s">
        <v>28</v>
      </c>
      <c r="J6444">
        <v>39941</v>
      </c>
    </row>
    <row r="6445" spans="1:10" x14ac:dyDescent="0.25">
      <c r="A6445" t="s">
        <v>23</v>
      </c>
      <c r="B6445" t="s">
        <v>24</v>
      </c>
      <c r="C6445">
        <v>2006</v>
      </c>
      <c r="D6445">
        <v>2006</v>
      </c>
      <c r="E6445">
        <v>25</v>
      </c>
      <c r="F6445" t="s">
        <v>56</v>
      </c>
      <c r="G6445">
        <v>2</v>
      </c>
      <c r="H6445" t="s">
        <v>30</v>
      </c>
      <c r="I6445" t="s">
        <v>28</v>
      </c>
      <c r="J6445">
        <v>38692</v>
      </c>
    </row>
    <row r="6446" spans="1:10" x14ac:dyDescent="0.25">
      <c r="A6446" t="s">
        <v>23</v>
      </c>
      <c r="B6446" t="s">
        <v>24</v>
      </c>
      <c r="C6446">
        <v>2006</v>
      </c>
      <c r="D6446">
        <v>2006</v>
      </c>
      <c r="E6446">
        <v>26</v>
      </c>
      <c r="F6446" t="s">
        <v>57</v>
      </c>
      <c r="G6446" t="s">
        <v>25</v>
      </c>
      <c r="H6446" t="s">
        <v>27</v>
      </c>
      <c r="I6446" t="s">
        <v>28</v>
      </c>
      <c r="J6446">
        <v>78611</v>
      </c>
    </row>
    <row r="6447" spans="1:10" x14ac:dyDescent="0.25">
      <c r="A6447" t="s">
        <v>23</v>
      </c>
      <c r="B6447" t="s">
        <v>24</v>
      </c>
      <c r="C6447">
        <v>2006</v>
      </c>
      <c r="D6447">
        <v>2006</v>
      </c>
      <c r="E6447">
        <v>26</v>
      </c>
      <c r="F6447" t="s">
        <v>57</v>
      </c>
      <c r="G6447">
        <v>1</v>
      </c>
      <c r="H6447" t="s">
        <v>29</v>
      </c>
      <c r="I6447" t="s">
        <v>28</v>
      </c>
      <c r="J6447">
        <v>40002</v>
      </c>
    </row>
    <row r="6448" spans="1:10" x14ac:dyDescent="0.25">
      <c r="A6448" t="s">
        <v>23</v>
      </c>
      <c r="B6448" t="s">
        <v>24</v>
      </c>
      <c r="C6448">
        <v>2006</v>
      </c>
      <c r="D6448">
        <v>2006</v>
      </c>
      <c r="E6448">
        <v>26</v>
      </c>
      <c r="F6448" t="s">
        <v>57</v>
      </c>
      <c r="G6448">
        <v>2</v>
      </c>
      <c r="H6448" t="s">
        <v>30</v>
      </c>
      <c r="I6448" t="s">
        <v>28</v>
      </c>
      <c r="J6448">
        <v>38609</v>
      </c>
    </row>
    <row r="6449" spans="1:10" x14ac:dyDescent="0.25">
      <c r="A6449" t="s">
        <v>23</v>
      </c>
      <c r="B6449" t="s">
        <v>24</v>
      </c>
      <c r="C6449">
        <v>2006</v>
      </c>
      <c r="D6449">
        <v>2006</v>
      </c>
      <c r="E6449">
        <v>27</v>
      </c>
      <c r="F6449" t="s">
        <v>58</v>
      </c>
      <c r="G6449" t="s">
        <v>25</v>
      </c>
      <c r="H6449" t="s">
        <v>27</v>
      </c>
      <c r="I6449" t="s">
        <v>28</v>
      </c>
      <c r="J6449">
        <v>75036</v>
      </c>
    </row>
    <row r="6450" spans="1:10" x14ac:dyDescent="0.25">
      <c r="A6450" t="s">
        <v>23</v>
      </c>
      <c r="B6450" t="s">
        <v>24</v>
      </c>
      <c r="C6450">
        <v>2006</v>
      </c>
      <c r="D6450">
        <v>2006</v>
      </c>
      <c r="E6450">
        <v>27</v>
      </c>
      <c r="F6450" t="s">
        <v>58</v>
      </c>
      <c r="G6450">
        <v>1</v>
      </c>
      <c r="H6450" t="s">
        <v>29</v>
      </c>
      <c r="I6450" t="s">
        <v>28</v>
      </c>
      <c r="J6450">
        <v>37745</v>
      </c>
    </row>
    <row r="6451" spans="1:10" x14ac:dyDescent="0.25">
      <c r="A6451" t="s">
        <v>23</v>
      </c>
      <c r="B6451" t="s">
        <v>24</v>
      </c>
      <c r="C6451">
        <v>2006</v>
      </c>
      <c r="D6451">
        <v>2006</v>
      </c>
      <c r="E6451">
        <v>27</v>
      </c>
      <c r="F6451" t="s">
        <v>58</v>
      </c>
      <c r="G6451">
        <v>2</v>
      </c>
      <c r="H6451" t="s">
        <v>30</v>
      </c>
      <c r="I6451" t="s">
        <v>28</v>
      </c>
      <c r="J6451">
        <v>37291</v>
      </c>
    </row>
    <row r="6452" spans="1:10" x14ac:dyDescent="0.25">
      <c r="A6452" t="s">
        <v>23</v>
      </c>
      <c r="B6452" t="s">
        <v>24</v>
      </c>
      <c r="C6452">
        <v>2006</v>
      </c>
      <c r="D6452">
        <v>2006</v>
      </c>
      <c r="E6452">
        <v>28</v>
      </c>
      <c r="F6452" t="s">
        <v>59</v>
      </c>
      <c r="G6452" t="s">
        <v>25</v>
      </c>
      <c r="H6452" t="s">
        <v>27</v>
      </c>
      <c r="I6452" t="s">
        <v>28</v>
      </c>
      <c r="J6452">
        <v>72079</v>
      </c>
    </row>
    <row r="6453" spans="1:10" x14ac:dyDescent="0.25">
      <c r="A6453" t="s">
        <v>23</v>
      </c>
      <c r="B6453" t="s">
        <v>24</v>
      </c>
      <c r="C6453">
        <v>2006</v>
      </c>
      <c r="D6453">
        <v>2006</v>
      </c>
      <c r="E6453">
        <v>28</v>
      </c>
      <c r="F6453" t="s">
        <v>59</v>
      </c>
      <c r="G6453">
        <v>1</v>
      </c>
      <c r="H6453" t="s">
        <v>29</v>
      </c>
      <c r="I6453" t="s">
        <v>28</v>
      </c>
      <c r="J6453">
        <v>36459</v>
      </c>
    </row>
    <row r="6454" spans="1:10" x14ac:dyDescent="0.25">
      <c r="A6454" t="s">
        <v>23</v>
      </c>
      <c r="B6454" t="s">
        <v>24</v>
      </c>
      <c r="C6454">
        <v>2006</v>
      </c>
      <c r="D6454">
        <v>2006</v>
      </c>
      <c r="E6454">
        <v>28</v>
      </c>
      <c r="F6454" t="s">
        <v>59</v>
      </c>
      <c r="G6454">
        <v>2</v>
      </c>
      <c r="H6454" t="s">
        <v>30</v>
      </c>
      <c r="I6454" t="s">
        <v>28</v>
      </c>
      <c r="J6454">
        <v>35620</v>
      </c>
    </row>
    <row r="6455" spans="1:10" x14ac:dyDescent="0.25">
      <c r="A6455" t="s">
        <v>23</v>
      </c>
      <c r="B6455" t="s">
        <v>24</v>
      </c>
      <c r="C6455">
        <v>2006</v>
      </c>
      <c r="D6455">
        <v>2006</v>
      </c>
      <c r="E6455">
        <v>29</v>
      </c>
      <c r="F6455" t="s">
        <v>60</v>
      </c>
      <c r="G6455" t="s">
        <v>25</v>
      </c>
      <c r="H6455" t="s">
        <v>27</v>
      </c>
      <c r="I6455" t="s">
        <v>28</v>
      </c>
      <c r="J6455">
        <v>70833</v>
      </c>
    </row>
    <row r="6456" spans="1:10" x14ac:dyDescent="0.25">
      <c r="A6456" t="s">
        <v>23</v>
      </c>
      <c r="B6456" t="s">
        <v>24</v>
      </c>
      <c r="C6456">
        <v>2006</v>
      </c>
      <c r="D6456">
        <v>2006</v>
      </c>
      <c r="E6456">
        <v>29</v>
      </c>
      <c r="F6456" t="s">
        <v>60</v>
      </c>
      <c r="G6456">
        <v>1</v>
      </c>
      <c r="H6456" t="s">
        <v>29</v>
      </c>
      <c r="I6456" t="s">
        <v>28</v>
      </c>
      <c r="J6456">
        <v>36010</v>
      </c>
    </row>
    <row r="6457" spans="1:10" x14ac:dyDescent="0.25">
      <c r="A6457" t="s">
        <v>23</v>
      </c>
      <c r="B6457" t="s">
        <v>24</v>
      </c>
      <c r="C6457">
        <v>2006</v>
      </c>
      <c r="D6457">
        <v>2006</v>
      </c>
      <c r="E6457">
        <v>29</v>
      </c>
      <c r="F6457" t="s">
        <v>60</v>
      </c>
      <c r="G6457">
        <v>2</v>
      </c>
      <c r="H6457" t="s">
        <v>30</v>
      </c>
      <c r="I6457" t="s">
        <v>28</v>
      </c>
      <c r="J6457">
        <v>34823</v>
      </c>
    </row>
    <row r="6458" spans="1:10" x14ac:dyDescent="0.25">
      <c r="A6458" t="s">
        <v>23</v>
      </c>
      <c r="B6458" t="s">
        <v>24</v>
      </c>
      <c r="C6458">
        <v>2006</v>
      </c>
      <c r="D6458">
        <v>2006</v>
      </c>
      <c r="E6458">
        <v>30</v>
      </c>
      <c r="F6458" t="s">
        <v>61</v>
      </c>
      <c r="G6458" t="s">
        <v>25</v>
      </c>
      <c r="H6458" t="s">
        <v>27</v>
      </c>
      <c r="I6458" t="s">
        <v>28</v>
      </c>
      <c r="J6458">
        <v>70145</v>
      </c>
    </row>
    <row r="6459" spans="1:10" x14ac:dyDescent="0.25">
      <c r="A6459" t="s">
        <v>23</v>
      </c>
      <c r="B6459" t="s">
        <v>24</v>
      </c>
      <c r="C6459">
        <v>2006</v>
      </c>
      <c r="D6459">
        <v>2006</v>
      </c>
      <c r="E6459">
        <v>30</v>
      </c>
      <c r="F6459" t="s">
        <v>61</v>
      </c>
      <c r="G6459">
        <v>1</v>
      </c>
      <c r="H6459" t="s">
        <v>29</v>
      </c>
      <c r="I6459" t="s">
        <v>28</v>
      </c>
      <c r="J6459">
        <v>35645</v>
      </c>
    </row>
    <row r="6460" spans="1:10" x14ac:dyDescent="0.25">
      <c r="A6460" t="s">
        <v>23</v>
      </c>
      <c r="B6460" t="s">
        <v>24</v>
      </c>
      <c r="C6460">
        <v>2006</v>
      </c>
      <c r="D6460">
        <v>2006</v>
      </c>
      <c r="E6460">
        <v>30</v>
      </c>
      <c r="F6460" t="s">
        <v>61</v>
      </c>
      <c r="G6460">
        <v>2</v>
      </c>
      <c r="H6460" t="s">
        <v>30</v>
      </c>
      <c r="I6460" t="s">
        <v>28</v>
      </c>
      <c r="J6460">
        <v>34500</v>
      </c>
    </row>
    <row r="6461" spans="1:10" x14ac:dyDescent="0.25">
      <c r="A6461" t="s">
        <v>23</v>
      </c>
      <c r="B6461" t="s">
        <v>24</v>
      </c>
      <c r="C6461">
        <v>2006</v>
      </c>
      <c r="D6461">
        <v>2006</v>
      </c>
      <c r="E6461">
        <v>31</v>
      </c>
      <c r="F6461" t="s">
        <v>62</v>
      </c>
      <c r="G6461" t="s">
        <v>25</v>
      </c>
      <c r="H6461" t="s">
        <v>27</v>
      </c>
      <c r="I6461" t="s">
        <v>28</v>
      </c>
      <c r="J6461">
        <v>70023</v>
      </c>
    </row>
    <row r="6462" spans="1:10" x14ac:dyDescent="0.25">
      <c r="A6462" t="s">
        <v>23</v>
      </c>
      <c r="B6462" t="s">
        <v>24</v>
      </c>
      <c r="C6462">
        <v>2006</v>
      </c>
      <c r="D6462">
        <v>2006</v>
      </c>
      <c r="E6462">
        <v>31</v>
      </c>
      <c r="F6462" t="s">
        <v>62</v>
      </c>
      <c r="G6462">
        <v>1</v>
      </c>
      <c r="H6462" t="s">
        <v>29</v>
      </c>
      <c r="I6462" t="s">
        <v>28</v>
      </c>
      <c r="J6462">
        <v>35564</v>
      </c>
    </row>
    <row r="6463" spans="1:10" x14ac:dyDescent="0.25">
      <c r="A6463" t="s">
        <v>23</v>
      </c>
      <c r="B6463" t="s">
        <v>24</v>
      </c>
      <c r="C6463">
        <v>2006</v>
      </c>
      <c r="D6463">
        <v>2006</v>
      </c>
      <c r="E6463">
        <v>31</v>
      </c>
      <c r="F6463" t="s">
        <v>62</v>
      </c>
      <c r="G6463">
        <v>2</v>
      </c>
      <c r="H6463" t="s">
        <v>30</v>
      </c>
      <c r="I6463" t="s">
        <v>28</v>
      </c>
      <c r="J6463">
        <v>34459</v>
      </c>
    </row>
    <row r="6464" spans="1:10" x14ac:dyDescent="0.25">
      <c r="A6464" t="s">
        <v>23</v>
      </c>
      <c r="B6464" t="s">
        <v>24</v>
      </c>
      <c r="C6464">
        <v>2006</v>
      </c>
      <c r="D6464">
        <v>2006</v>
      </c>
      <c r="E6464">
        <v>32</v>
      </c>
      <c r="F6464" t="s">
        <v>63</v>
      </c>
      <c r="G6464" t="s">
        <v>25</v>
      </c>
      <c r="H6464" t="s">
        <v>27</v>
      </c>
      <c r="I6464" t="s">
        <v>28</v>
      </c>
      <c r="J6464">
        <v>69495</v>
      </c>
    </row>
    <row r="6465" spans="1:10" x14ac:dyDescent="0.25">
      <c r="A6465" t="s">
        <v>23</v>
      </c>
      <c r="B6465" t="s">
        <v>24</v>
      </c>
      <c r="C6465">
        <v>2006</v>
      </c>
      <c r="D6465">
        <v>2006</v>
      </c>
      <c r="E6465">
        <v>32</v>
      </c>
      <c r="F6465" t="s">
        <v>63</v>
      </c>
      <c r="G6465">
        <v>1</v>
      </c>
      <c r="H6465" t="s">
        <v>29</v>
      </c>
      <c r="I6465" t="s">
        <v>28</v>
      </c>
      <c r="J6465">
        <v>35150</v>
      </c>
    </row>
    <row r="6466" spans="1:10" x14ac:dyDescent="0.25">
      <c r="A6466" t="s">
        <v>23</v>
      </c>
      <c r="B6466" t="s">
        <v>24</v>
      </c>
      <c r="C6466">
        <v>2006</v>
      </c>
      <c r="D6466">
        <v>2006</v>
      </c>
      <c r="E6466">
        <v>32</v>
      </c>
      <c r="F6466" t="s">
        <v>63</v>
      </c>
      <c r="G6466">
        <v>2</v>
      </c>
      <c r="H6466" t="s">
        <v>30</v>
      </c>
      <c r="I6466" t="s">
        <v>28</v>
      </c>
      <c r="J6466">
        <v>34345</v>
      </c>
    </row>
    <row r="6467" spans="1:10" x14ac:dyDescent="0.25">
      <c r="A6467" t="s">
        <v>23</v>
      </c>
      <c r="B6467" t="s">
        <v>24</v>
      </c>
      <c r="C6467">
        <v>2006</v>
      </c>
      <c r="D6467">
        <v>2006</v>
      </c>
      <c r="E6467">
        <v>33</v>
      </c>
      <c r="F6467" t="s">
        <v>64</v>
      </c>
      <c r="G6467" t="s">
        <v>25</v>
      </c>
      <c r="H6467" t="s">
        <v>27</v>
      </c>
      <c r="I6467" t="s">
        <v>28</v>
      </c>
      <c r="J6467">
        <v>69966</v>
      </c>
    </row>
    <row r="6468" spans="1:10" x14ac:dyDescent="0.25">
      <c r="A6468" t="s">
        <v>23</v>
      </c>
      <c r="B6468" t="s">
        <v>24</v>
      </c>
      <c r="C6468">
        <v>2006</v>
      </c>
      <c r="D6468">
        <v>2006</v>
      </c>
      <c r="E6468">
        <v>33</v>
      </c>
      <c r="F6468" t="s">
        <v>64</v>
      </c>
      <c r="G6468">
        <v>1</v>
      </c>
      <c r="H6468" t="s">
        <v>29</v>
      </c>
      <c r="I6468" t="s">
        <v>28</v>
      </c>
      <c r="J6468">
        <v>35486</v>
      </c>
    </row>
    <row r="6469" spans="1:10" x14ac:dyDescent="0.25">
      <c r="A6469" t="s">
        <v>23</v>
      </c>
      <c r="B6469" t="s">
        <v>24</v>
      </c>
      <c r="C6469">
        <v>2006</v>
      </c>
      <c r="D6469">
        <v>2006</v>
      </c>
      <c r="E6469">
        <v>33</v>
      </c>
      <c r="F6469" t="s">
        <v>64</v>
      </c>
      <c r="G6469">
        <v>2</v>
      </c>
      <c r="H6469" t="s">
        <v>30</v>
      </c>
      <c r="I6469" t="s">
        <v>28</v>
      </c>
      <c r="J6469">
        <v>34480</v>
      </c>
    </row>
    <row r="6470" spans="1:10" x14ac:dyDescent="0.25">
      <c r="A6470" t="s">
        <v>23</v>
      </c>
      <c r="B6470" t="s">
        <v>24</v>
      </c>
      <c r="C6470">
        <v>2006</v>
      </c>
      <c r="D6470">
        <v>2006</v>
      </c>
      <c r="E6470">
        <v>34</v>
      </c>
      <c r="F6470" t="s">
        <v>65</v>
      </c>
      <c r="G6470" t="s">
        <v>25</v>
      </c>
      <c r="H6470" t="s">
        <v>27</v>
      </c>
      <c r="I6470" t="s">
        <v>28</v>
      </c>
      <c r="J6470">
        <v>68250</v>
      </c>
    </row>
    <row r="6471" spans="1:10" x14ac:dyDescent="0.25">
      <c r="A6471" t="s">
        <v>23</v>
      </c>
      <c r="B6471" t="s">
        <v>24</v>
      </c>
      <c r="C6471">
        <v>2006</v>
      </c>
      <c r="D6471">
        <v>2006</v>
      </c>
      <c r="E6471">
        <v>34</v>
      </c>
      <c r="F6471" t="s">
        <v>65</v>
      </c>
      <c r="G6471">
        <v>1</v>
      </c>
      <c r="H6471" t="s">
        <v>29</v>
      </c>
      <c r="I6471" t="s">
        <v>28</v>
      </c>
      <c r="J6471">
        <v>34545</v>
      </c>
    </row>
    <row r="6472" spans="1:10" x14ac:dyDescent="0.25">
      <c r="A6472" t="s">
        <v>23</v>
      </c>
      <c r="B6472" t="s">
        <v>24</v>
      </c>
      <c r="C6472">
        <v>2006</v>
      </c>
      <c r="D6472">
        <v>2006</v>
      </c>
      <c r="E6472">
        <v>34</v>
      </c>
      <c r="F6472" t="s">
        <v>65</v>
      </c>
      <c r="G6472">
        <v>2</v>
      </c>
      <c r="H6472" t="s">
        <v>30</v>
      </c>
      <c r="I6472" t="s">
        <v>28</v>
      </c>
      <c r="J6472">
        <v>33705</v>
      </c>
    </row>
    <row r="6473" spans="1:10" x14ac:dyDescent="0.25">
      <c r="A6473" t="s">
        <v>23</v>
      </c>
      <c r="B6473" t="s">
        <v>24</v>
      </c>
      <c r="C6473">
        <v>2006</v>
      </c>
      <c r="D6473">
        <v>2006</v>
      </c>
      <c r="E6473">
        <v>35</v>
      </c>
      <c r="F6473" t="s">
        <v>66</v>
      </c>
      <c r="G6473" t="s">
        <v>25</v>
      </c>
      <c r="H6473" t="s">
        <v>27</v>
      </c>
      <c r="I6473" t="s">
        <v>28</v>
      </c>
      <c r="J6473">
        <v>67970</v>
      </c>
    </row>
    <row r="6474" spans="1:10" x14ac:dyDescent="0.25">
      <c r="A6474" t="s">
        <v>23</v>
      </c>
      <c r="B6474" t="s">
        <v>24</v>
      </c>
      <c r="C6474">
        <v>2006</v>
      </c>
      <c r="D6474">
        <v>2006</v>
      </c>
      <c r="E6474">
        <v>35</v>
      </c>
      <c r="F6474" t="s">
        <v>66</v>
      </c>
      <c r="G6474">
        <v>1</v>
      </c>
      <c r="H6474" t="s">
        <v>29</v>
      </c>
      <c r="I6474" t="s">
        <v>28</v>
      </c>
      <c r="J6474">
        <v>34466</v>
      </c>
    </row>
    <row r="6475" spans="1:10" x14ac:dyDescent="0.25">
      <c r="A6475" t="s">
        <v>23</v>
      </c>
      <c r="B6475" t="s">
        <v>24</v>
      </c>
      <c r="C6475">
        <v>2006</v>
      </c>
      <c r="D6475">
        <v>2006</v>
      </c>
      <c r="E6475">
        <v>35</v>
      </c>
      <c r="F6475" t="s">
        <v>66</v>
      </c>
      <c r="G6475">
        <v>2</v>
      </c>
      <c r="H6475" t="s">
        <v>30</v>
      </c>
      <c r="I6475" t="s">
        <v>28</v>
      </c>
      <c r="J6475">
        <v>33504</v>
      </c>
    </row>
    <row r="6476" spans="1:10" x14ac:dyDescent="0.25">
      <c r="A6476" t="s">
        <v>23</v>
      </c>
      <c r="B6476" t="s">
        <v>24</v>
      </c>
      <c r="C6476">
        <v>2006</v>
      </c>
      <c r="D6476">
        <v>2006</v>
      </c>
      <c r="E6476">
        <v>36</v>
      </c>
      <c r="F6476" t="s">
        <v>67</v>
      </c>
      <c r="G6476" t="s">
        <v>25</v>
      </c>
      <c r="H6476" t="s">
        <v>27</v>
      </c>
      <c r="I6476" t="s">
        <v>28</v>
      </c>
      <c r="J6476">
        <v>66339</v>
      </c>
    </row>
    <row r="6477" spans="1:10" x14ac:dyDescent="0.25">
      <c r="A6477" t="s">
        <v>23</v>
      </c>
      <c r="B6477" t="s">
        <v>24</v>
      </c>
      <c r="C6477">
        <v>2006</v>
      </c>
      <c r="D6477">
        <v>2006</v>
      </c>
      <c r="E6477">
        <v>36</v>
      </c>
      <c r="F6477" t="s">
        <v>67</v>
      </c>
      <c r="G6477">
        <v>1</v>
      </c>
      <c r="H6477" t="s">
        <v>29</v>
      </c>
      <c r="I6477" t="s">
        <v>28</v>
      </c>
      <c r="J6477">
        <v>33763</v>
      </c>
    </row>
    <row r="6478" spans="1:10" x14ac:dyDescent="0.25">
      <c r="A6478" t="s">
        <v>23</v>
      </c>
      <c r="B6478" t="s">
        <v>24</v>
      </c>
      <c r="C6478">
        <v>2006</v>
      </c>
      <c r="D6478">
        <v>2006</v>
      </c>
      <c r="E6478">
        <v>36</v>
      </c>
      <c r="F6478" t="s">
        <v>67</v>
      </c>
      <c r="G6478">
        <v>2</v>
      </c>
      <c r="H6478" t="s">
        <v>30</v>
      </c>
      <c r="I6478" t="s">
        <v>28</v>
      </c>
      <c r="J6478">
        <v>32576</v>
      </c>
    </row>
    <row r="6479" spans="1:10" x14ac:dyDescent="0.25">
      <c r="A6479" t="s">
        <v>23</v>
      </c>
      <c r="B6479" t="s">
        <v>24</v>
      </c>
      <c r="C6479">
        <v>2006</v>
      </c>
      <c r="D6479">
        <v>2006</v>
      </c>
      <c r="E6479">
        <v>37</v>
      </c>
      <c r="F6479" t="s">
        <v>68</v>
      </c>
      <c r="G6479" t="s">
        <v>25</v>
      </c>
      <c r="H6479" t="s">
        <v>27</v>
      </c>
      <c r="I6479" t="s">
        <v>28</v>
      </c>
      <c r="J6479">
        <v>62566</v>
      </c>
    </row>
    <row r="6480" spans="1:10" x14ac:dyDescent="0.25">
      <c r="A6480" t="s">
        <v>23</v>
      </c>
      <c r="B6480" t="s">
        <v>24</v>
      </c>
      <c r="C6480">
        <v>2006</v>
      </c>
      <c r="D6480">
        <v>2006</v>
      </c>
      <c r="E6480">
        <v>37</v>
      </c>
      <c r="F6480" t="s">
        <v>68</v>
      </c>
      <c r="G6480">
        <v>1</v>
      </c>
      <c r="H6480" t="s">
        <v>29</v>
      </c>
      <c r="I6480" t="s">
        <v>28</v>
      </c>
      <c r="J6480">
        <v>31895</v>
      </c>
    </row>
    <row r="6481" spans="1:10" x14ac:dyDescent="0.25">
      <c r="A6481" t="s">
        <v>23</v>
      </c>
      <c r="B6481" t="s">
        <v>24</v>
      </c>
      <c r="C6481">
        <v>2006</v>
      </c>
      <c r="D6481">
        <v>2006</v>
      </c>
      <c r="E6481">
        <v>37</v>
      </c>
      <c r="F6481" t="s">
        <v>68</v>
      </c>
      <c r="G6481">
        <v>2</v>
      </c>
      <c r="H6481" t="s">
        <v>30</v>
      </c>
      <c r="I6481" t="s">
        <v>28</v>
      </c>
      <c r="J6481">
        <v>30671</v>
      </c>
    </row>
    <row r="6482" spans="1:10" x14ac:dyDescent="0.25">
      <c r="A6482" t="s">
        <v>23</v>
      </c>
      <c r="B6482" t="s">
        <v>24</v>
      </c>
      <c r="C6482">
        <v>2006</v>
      </c>
      <c r="D6482">
        <v>2006</v>
      </c>
      <c r="E6482">
        <v>38</v>
      </c>
      <c r="F6482" t="s">
        <v>69</v>
      </c>
      <c r="G6482" t="s">
        <v>25</v>
      </c>
      <c r="H6482" t="s">
        <v>27</v>
      </c>
      <c r="I6482" t="s">
        <v>28</v>
      </c>
      <c r="J6482">
        <v>61870</v>
      </c>
    </row>
    <row r="6483" spans="1:10" x14ac:dyDescent="0.25">
      <c r="A6483" t="s">
        <v>23</v>
      </c>
      <c r="B6483" t="s">
        <v>24</v>
      </c>
      <c r="C6483">
        <v>2006</v>
      </c>
      <c r="D6483">
        <v>2006</v>
      </c>
      <c r="E6483">
        <v>38</v>
      </c>
      <c r="F6483" t="s">
        <v>69</v>
      </c>
      <c r="G6483">
        <v>1</v>
      </c>
      <c r="H6483" t="s">
        <v>29</v>
      </c>
      <c r="I6483" t="s">
        <v>28</v>
      </c>
      <c r="J6483">
        <v>31330</v>
      </c>
    </row>
    <row r="6484" spans="1:10" x14ac:dyDescent="0.25">
      <c r="A6484" t="s">
        <v>23</v>
      </c>
      <c r="B6484" t="s">
        <v>24</v>
      </c>
      <c r="C6484">
        <v>2006</v>
      </c>
      <c r="D6484">
        <v>2006</v>
      </c>
      <c r="E6484">
        <v>38</v>
      </c>
      <c r="F6484" t="s">
        <v>69</v>
      </c>
      <c r="G6484">
        <v>2</v>
      </c>
      <c r="H6484" t="s">
        <v>30</v>
      </c>
      <c r="I6484" t="s">
        <v>28</v>
      </c>
      <c r="J6484">
        <v>30540</v>
      </c>
    </row>
    <row r="6485" spans="1:10" x14ac:dyDescent="0.25">
      <c r="A6485" t="s">
        <v>23</v>
      </c>
      <c r="B6485" t="s">
        <v>24</v>
      </c>
      <c r="C6485">
        <v>2006</v>
      </c>
      <c r="D6485">
        <v>2006</v>
      </c>
      <c r="E6485">
        <v>39</v>
      </c>
      <c r="F6485" t="s">
        <v>70</v>
      </c>
      <c r="G6485" t="s">
        <v>25</v>
      </c>
      <c r="H6485" t="s">
        <v>27</v>
      </c>
      <c r="I6485" t="s">
        <v>28</v>
      </c>
      <c r="J6485">
        <v>61694</v>
      </c>
    </row>
    <row r="6486" spans="1:10" x14ac:dyDescent="0.25">
      <c r="A6486" t="s">
        <v>23</v>
      </c>
      <c r="B6486" t="s">
        <v>24</v>
      </c>
      <c r="C6486">
        <v>2006</v>
      </c>
      <c r="D6486">
        <v>2006</v>
      </c>
      <c r="E6486">
        <v>39</v>
      </c>
      <c r="F6486" t="s">
        <v>70</v>
      </c>
      <c r="G6486">
        <v>1</v>
      </c>
      <c r="H6486" t="s">
        <v>29</v>
      </c>
      <c r="I6486" t="s">
        <v>28</v>
      </c>
      <c r="J6486">
        <v>31300</v>
      </c>
    </row>
    <row r="6487" spans="1:10" x14ac:dyDescent="0.25">
      <c r="A6487" t="s">
        <v>23</v>
      </c>
      <c r="B6487" t="s">
        <v>24</v>
      </c>
      <c r="C6487">
        <v>2006</v>
      </c>
      <c r="D6487">
        <v>2006</v>
      </c>
      <c r="E6487">
        <v>39</v>
      </c>
      <c r="F6487" t="s">
        <v>70</v>
      </c>
      <c r="G6487">
        <v>2</v>
      </c>
      <c r="H6487" t="s">
        <v>30</v>
      </c>
      <c r="I6487" t="s">
        <v>28</v>
      </c>
      <c r="J6487">
        <v>30394</v>
      </c>
    </row>
    <row r="6488" spans="1:10" x14ac:dyDescent="0.25">
      <c r="A6488" t="s">
        <v>23</v>
      </c>
      <c r="B6488" t="s">
        <v>24</v>
      </c>
      <c r="C6488">
        <v>2006</v>
      </c>
      <c r="D6488">
        <v>2006</v>
      </c>
      <c r="E6488">
        <v>40</v>
      </c>
      <c r="F6488" t="s">
        <v>71</v>
      </c>
      <c r="G6488" t="s">
        <v>25</v>
      </c>
      <c r="H6488" t="s">
        <v>27</v>
      </c>
      <c r="I6488" t="s">
        <v>28</v>
      </c>
      <c r="J6488">
        <v>61457</v>
      </c>
    </row>
    <row r="6489" spans="1:10" x14ac:dyDescent="0.25">
      <c r="A6489" t="s">
        <v>23</v>
      </c>
      <c r="B6489" t="s">
        <v>24</v>
      </c>
      <c r="C6489">
        <v>2006</v>
      </c>
      <c r="D6489">
        <v>2006</v>
      </c>
      <c r="E6489">
        <v>40</v>
      </c>
      <c r="F6489" t="s">
        <v>71</v>
      </c>
      <c r="G6489">
        <v>1</v>
      </c>
      <c r="H6489" t="s">
        <v>29</v>
      </c>
      <c r="I6489" t="s">
        <v>28</v>
      </c>
      <c r="J6489">
        <v>30985</v>
      </c>
    </row>
    <row r="6490" spans="1:10" x14ac:dyDescent="0.25">
      <c r="A6490" t="s">
        <v>23</v>
      </c>
      <c r="B6490" t="s">
        <v>24</v>
      </c>
      <c r="C6490">
        <v>2006</v>
      </c>
      <c r="D6490">
        <v>2006</v>
      </c>
      <c r="E6490">
        <v>40</v>
      </c>
      <c r="F6490" t="s">
        <v>71</v>
      </c>
      <c r="G6490">
        <v>2</v>
      </c>
      <c r="H6490" t="s">
        <v>30</v>
      </c>
      <c r="I6490" t="s">
        <v>28</v>
      </c>
      <c r="J6490">
        <v>30472</v>
      </c>
    </row>
    <row r="6491" spans="1:10" x14ac:dyDescent="0.25">
      <c r="A6491" t="s">
        <v>23</v>
      </c>
      <c r="B6491" t="s">
        <v>24</v>
      </c>
      <c r="C6491">
        <v>2006</v>
      </c>
      <c r="D6491">
        <v>2006</v>
      </c>
      <c r="E6491">
        <v>41</v>
      </c>
      <c r="F6491" t="s">
        <v>72</v>
      </c>
      <c r="G6491" t="s">
        <v>25</v>
      </c>
      <c r="H6491" t="s">
        <v>27</v>
      </c>
      <c r="I6491" t="s">
        <v>28</v>
      </c>
      <c r="J6491">
        <v>61497</v>
      </c>
    </row>
    <row r="6492" spans="1:10" x14ac:dyDescent="0.25">
      <c r="A6492" t="s">
        <v>23</v>
      </c>
      <c r="B6492" t="s">
        <v>24</v>
      </c>
      <c r="C6492">
        <v>2006</v>
      </c>
      <c r="D6492">
        <v>2006</v>
      </c>
      <c r="E6492">
        <v>41</v>
      </c>
      <c r="F6492" t="s">
        <v>72</v>
      </c>
      <c r="G6492">
        <v>1</v>
      </c>
      <c r="H6492" t="s">
        <v>29</v>
      </c>
      <c r="I6492" t="s">
        <v>28</v>
      </c>
      <c r="J6492">
        <v>30692</v>
      </c>
    </row>
    <row r="6493" spans="1:10" x14ac:dyDescent="0.25">
      <c r="A6493" t="s">
        <v>23</v>
      </c>
      <c r="B6493" t="s">
        <v>24</v>
      </c>
      <c r="C6493">
        <v>2006</v>
      </c>
      <c r="D6493">
        <v>2006</v>
      </c>
      <c r="E6493">
        <v>41</v>
      </c>
      <c r="F6493" t="s">
        <v>72</v>
      </c>
      <c r="G6493">
        <v>2</v>
      </c>
      <c r="H6493" t="s">
        <v>30</v>
      </c>
      <c r="I6493" t="s">
        <v>28</v>
      </c>
      <c r="J6493">
        <v>30805</v>
      </c>
    </row>
    <row r="6494" spans="1:10" x14ac:dyDescent="0.25">
      <c r="A6494" t="s">
        <v>23</v>
      </c>
      <c r="B6494" t="s">
        <v>24</v>
      </c>
      <c r="C6494">
        <v>2006</v>
      </c>
      <c r="D6494">
        <v>2006</v>
      </c>
      <c r="E6494">
        <v>42</v>
      </c>
      <c r="F6494" t="s">
        <v>73</v>
      </c>
      <c r="G6494" t="s">
        <v>25</v>
      </c>
      <c r="H6494" t="s">
        <v>27</v>
      </c>
      <c r="I6494" t="s">
        <v>28</v>
      </c>
      <c r="J6494">
        <v>60278</v>
      </c>
    </row>
    <row r="6495" spans="1:10" x14ac:dyDescent="0.25">
      <c r="A6495" t="s">
        <v>23</v>
      </c>
      <c r="B6495" t="s">
        <v>24</v>
      </c>
      <c r="C6495">
        <v>2006</v>
      </c>
      <c r="D6495">
        <v>2006</v>
      </c>
      <c r="E6495">
        <v>42</v>
      </c>
      <c r="F6495" t="s">
        <v>73</v>
      </c>
      <c r="G6495">
        <v>1</v>
      </c>
      <c r="H6495" t="s">
        <v>29</v>
      </c>
      <c r="I6495" t="s">
        <v>28</v>
      </c>
      <c r="J6495">
        <v>30288</v>
      </c>
    </row>
    <row r="6496" spans="1:10" x14ac:dyDescent="0.25">
      <c r="A6496" t="s">
        <v>23</v>
      </c>
      <c r="B6496" t="s">
        <v>24</v>
      </c>
      <c r="C6496">
        <v>2006</v>
      </c>
      <c r="D6496">
        <v>2006</v>
      </c>
      <c r="E6496">
        <v>42</v>
      </c>
      <c r="F6496" t="s">
        <v>73</v>
      </c>
      <c r="G6496">
        <v>2</v>
      </c>
      <c r="H6496" t="s">
        <v>30</v>
      </c>
      <c r="I6496" t="s">
        <v>28</v>
      </c>
      <c r="J6496">
        <v>29990</v>
      </c>
    </row>
    <row r="6497" spans="1:10" x14ac:dyDescent="0.25">
      <c r="A6497" t="s">
        <v>23</v>
      </c>
      <c r="B6497" t="s">
        <v>24</v>
      </c>
      <c r="C6497">
        <v>2006</v>
      </c>
      <c r="D6497">
        <v>2006</v>
      </c>
      <c r="E6497">
        <v>43</v>
      </c>
      <c r="F6497" t="s">
        <v>74</v>
      </c>
      <c r="G6497" t="s">
        <v>25</v>
      </c>
      <c r="H6497" t="s">
        <v>27</v>
      </c>
      <c r="I6497" t="s">
        <v>28</v>
      </c>
      <c r="J6497">
        <v>59219</v>
      </c>
    </row>
    <row r="6498" spans="1:10" x14ac:dyDescent="0.25">
      <c r="A6498" t="s">
        <v>23</v>
      </c>
      <c r="B6498" t="s">
        <v>24</v>
      </c>
      <c r="C6498">
        <v>2006</v>
      </c>
      <c r="D6498">
        <v>2006</v>
      </c>
      <c r="E6498">
        <v>43</v>
      </c>
      <c r="F6498" t="s">
        <v>74</v>
      </c>
      <c r="G6498">
        <v>1</v>
      </c>
      <c r="H6498" t="s">
        <v>29</v>
      </c>
      <c r="I6498" t="s">
        <v>28</v>
      </c>
      <c r="J6498">
        <v>29676</v>
      </c>
    </row>
    <row r="6499" spans="1:10" x14ac:dyDescent="0.25">
      <c r="A6499" t="s">
        <v>23</v>
      </c>
      <c r="B6499" t="s">
        <v>24</v>
      </c>
      <c r="C6499">
        <v>2006</v>
      </c>
      <c r="D6499">
        <v>2006</v>
      </c>
      <c r="E6499">
        <v>43</v>
      </c>
      <c r="F6499" t="s">
        <v>74</v>
      </c>
      <c r="G6499">
        <v>2</v>
      </c>
      <c r="H6499" t="s">
        <v>30</v>
      </c>
      <c r="I6499" t="s">
        <v>28</v>
      </c>
      <c r="J6499">
        <v>29543</v>
      </c>
    </row>
    <row r="6500" spans="1:10" x14ac:dyDescent="0.25">
      <c r="A6500" t="s">
        <v>23</v>
      </c>
      <c r="B6500" t="s">
        <v>24</v>
      </c>
      <c r="C6500">
        <v>2006</v>
      </c>
      <c r="D6500">
        <v>2006</v>
      </c>
      <c r="E6500">
        <v>44</v>
      </c>
      <c r="F6500" t="s">
        <v>75</v>
      </c>
      <c r="G6500" t="s">
        <v>25</v>
      </c>
      <c r="H6500" t="s">
        <v>27</v>
      </c>
      <c r="I6500" t="s">
        <v>28</v>
      </c>
      <c r="J6500">
        <v>57326</v>
      </c>
    </row>
    <row r="6501" spans="1:10" x14ac:dyDescent="0.25">
      <c r="A6501" t="s">
        <v>23</v>
      </c>
      <c r="B6501" t="s">
        <v>24</v>
      </c>
      <c r="C6501">
        <v>2006</v>
      </c>
      <c r="D6501">
        <v>2006</v>
      </c>
      <c r="E6501">
        <v>44</v>
      </c>
      <c r="F6501" t="s">
        <v>75</v>
      </c>
      <c r="G6501">
        <v>1</v>
      </c>
      <c r="H6501" t="s">
        <v>29</v>
      </c>
      <c r="I6501" t="s">
        <v>28</v>
      </c>
      <c r="J6501">
        <v>28792</v>
      </c>
    </row>
    <row r="6502" spans="1:10" x14ac:dyDescent="0.25">
      <c r="A6502" t="s">
        <v>23</v>
      </c>
      <c r="B6502" t="s">
        <v>24</v>
      </c>
      <c r="C6502">
        <v>2006</v>
      </c>
      <c r="D6502">
        <v>2006</v>
      </c>
      <c r="E6502">
        <v>44</v>
      </c>
      <c r="F6502" t="s">
        <v>75</v>
      </c>
      <c r="G6502">
        <v>2</v>
      </c>
      <c r="H6502" t="s">
        <v>30</v>
      </c>
      <c r="I6502" t="s">
        <v>28</v>
      </c>
      <c r="J6502">
        <v>28534</v>
      </c>
    </row>
    <row r="6503" spans="1:10" x14ac:dyDescent="0.25">
      <c r="A6503" t="s">
        <v>23</v>
      </c>
      <c r="B6503" t="s">
        <v>24</v>
      </c>
      <c r="C6503">
        <v>2006</v>
      </c>
      <c r="D6503">
        <v>2006</v>
      </c>
      <c r="E6503">
        <v>45</v>
      </c>
      <c r="F6503" t="s">
        <v>76</v>
      </c>
      <c r="G6503" t="s">
        <v>25</v>
      </c>
      <c r="H6503" t="s">
        <v>27</v>
      </c>
      <c r="I6503" t="s">
        <v>28</v>
      </c>
      <c r="J6503">
        <v>58127</v>
      </c>
    </row>
    <row r="6504" spans="1:10" x14ac:dyDescent="0.25">
      <c r="A6504" t="s">
        <v>23</v>
      </c>
      <c r="B6504" t="s">
        <v>24</v>
      </c>
      <c r="C6504">
        <v>2006</v>
      </c>
      <c r="D6504">
        <v>2006</v>
      </c>
      <c r="E6504">
        <v>45</v>
      </c>
      <c r="F6504" t="s">
        <v>76</v>
      </c>
      <c r="G6504">
        <v>1</v>
      </c>
      <c r="H6504" t="s">
        <v>29</v>
      </c>
      <c r="I6504" t="s">
        <v>28</v>
      </c>
      <c r="J6504">
        <v>29063</v>
      </c>
    </row>
    <row r="6505" spans="1:10" x14ac:dyDescent="0.25">
      <c r="A6505" t="s">
        <v>23</v>
      </c>
      <c r="B6505" t="s">
        <v>24</v>
      </c>
      <c r="C6505">
        <v>2006</v>
      </c>
      <c r="D6505">
        <v>2006</v>
      </c>
      <c r="E6505">
        <v>45</v>
      </c>
      <c r="F6505" t="s">
        <v>76</v>
      </c>
      <c r="G6505">
        <v>2</v>
      </c>
      <c r="H6505" t="s">
        <v>30</v>
      </c>
      <c r="I6505" t="s">
        <v>28</v>
      </c>
      <c r="J6505">
        <v>29064</v>
      </c>
    </row>
    <row r="6506" spans="1:10" x14ac:dyDescent="0.25">
      <c r="A6506" t="s">
        <v>23</v>
      </c>
      <c r="B6506" t="s">
        <v>24</v>
      </c>
      <c r="C6506">
        <v>2006</v>
      </c>
      <c r="D6506">
        <v>2006</v>
      </c>
      <c r="E6506">
        <v>46</v>
      </c>
      <c r="F6506" t="s">
        <v>77</v>
      </c>
      <c r="G6506" t="s">
        <v>25</v>
      </c>
      <c r="H6506" t="s">
        <v>27</v>
      </c>
      <c r="I6506" t="s">
        <v>28</v>
      </c>
      <c r="J6506">
        <v>56351</v>
      </c>
    </row>
    <row r="6507" spans="1:10" x14ac:dyDescent="0.25">
      <c r="A6507" t="s">
        <v>23</v>
      </c>
      <c r="B6507" t="s">
        <v>24</v>
      </c>
      <c r="C6507">
        <v>2006</v>
      </c>
      <c r="D6507">
        <v>2006</v>
      </c>
      <c r="E6507">
        <v>46</v>
      </c>
      <c r="F6507" t="s">
        <v>77</v>
      </c>
      <c r="G6507">
        <v>1</v>
      </c>
      <c r="H6507" t="s">
        <v>29</v>
      </c>
      <c r="I6507" t="s">
        <v>28</v>
      </c>
      <c r="J6507">
        <v>28165</v>
      </c>
    </row>
    <row r="6508" spans="1:10" x14ac:dyDescent="0.25">
      <c r="A6508" t="s">
        <v>23</v>
      </c>
      <c r="B6508" t="s">
        <v>24</v>
      </c>
      <c r="C6508">
        <v>2006</v>
      </c>
      <c r="D6508">
        <v>2006</v>
      </c>
      <c r="E6508">
        <v>46</v>
      </c>
      <c r="F6508" t="s">
        <v>77</v>
      </c>
      <c r="G6508">
        <v>2</v>
      </c>
      <c r="H6508" t="s">
        <v>30</v>
      </c>
      <c r="I6508" t="s">
        <v>28</v>
      </c>
      <c r="J6508">
        <v>28186</v>
      </c>
    </row>
    <row r="6509" spans="1:10" x14ac:dyDescent="0.25">
      <c r="A6509" t="s">
        <v>23</v>
      </c>
      <c r="B6509" t="s">
        <v>24</v>
      </c>
      <c r="C6509">
        <v>2006</v>
      </c>
      <c r="D6509">
        <v>2006</v>
      </c>
      <c r="E6509">
        <v>47</v>
      </c>
      <c r="F6509" t="s">
        <v>78</v>
      </c>
      <c r="G6509" t="s">
        <v>25</v>
      </c>
      <c r="H6509" t="s">
        <v>27</v>
      </c>
      <c r="I6509" t="s">
        <v>28</v>
      </c>
      <c r="J6509">
        <v>53598</v>
      </c>
    </row>
    <row r="6510" spans="1:10" x14ac:dyDescent="0.25">
      <c r="A6510" t="s">
        <v>23</v>
      </c>
      <c r="B6510" t="s">
        <v>24</v>
      </c>
      <c r="C6510">
        <v>2006</v>
      </c>
      <c r="D6510">
        <v>2006</v>
      </c>
      <c r="E6510">
        <v>47</v>
      </c>
      <c r="F6510" t="s">
        <v>78</v>
      </c>
      <c r="G6510">
        <v>1</v>
      </c>
      <c r="H6510" t="s">
        <v>29</v>
      </c>
      <c r="I6510" t="s">
        <v>28</v>
      </c>
      <c r="J6510">
        <v>27031</v>
      </c>
    </row>
    <row r="6511" spans="1:10" x14ac:dyDescent="0.25">
      <c r="A6511" t="s">
        <v>23</v>
      </c>
      <c r="B6511" t="s">
        <v>24</v>
      </c>
      <c r="C6511">
        <v>2006</v>
      </c>
      <c r="D6511">
        <v>2006</v>
      </c>
      <c r="E6511">
        <v>47</v>
      </c>
      <c r="F6511" t="s">
        <v>78</v>
      </c>
      <c r="G6511">
        <v>2</v>
      </c>
      <c r="H6511" t="s">
        <v>30</v>
      </c>
      <c r="I6511" t="s">
        <v>28</v>
      </c>
      <c r="J6511">
        <v>26567</v>
      </c>
    </row>
    <row r="6512" spans="1:10" x14ac:dyDescent="0.25">
      <c r="A6512" t="s">
        <v>23</v>
      </c>
      <c r="B6512" t="s">
        <v>24</v>
      </c>
      <c r="C6512">
        <v>2006</v>
      </c>
      <c r="D6512">
        <v>2006</v>
      </c>
      <c r="E6512">
        <v>48</v>
      </c>
      <c r="F6512" t="s">
        <v>79</v>
      </c>
      <c r="G6512" t="s">
        <v>25</v>
      </c>
      <c r="H6512" t="s">
        <v>27</v>
      </c>
      <c r="I6512" t="s">
        <v>28</v>
      </c>
      <c r="J6512">
        <v>53304</v>
      </c>
    </row>
    <row r="6513" spans="1:10" x14ac:dyDescent="0.25">
      <c r="A6513" t="s">
        <v>23</v>
      </c>
      <c r="B6513" t="s">
        <v>24</v>
      </c>
      <c r="C6513">
        <v>2006</v>
      </c>
      <c r="D6513">
        <v>2006</v>
      </c>
      <c r="E6513">
        <v>48</v>
      </c>
      <c r="F6513" t="s">
        <v>79</v>
      </c>
      <c r="G6513">
        <v>1</v>
      </c>
      <c r="H6513" t="s">
        <v>29</v>
      </c>
      <c r="I6513" t="s">
        <v>28</v>
      </c>
      <c r="J6513">
        <v>26762</v>
      </c>
    </row>
    <row r="6514" spans="1:10" x14ac:dyDescent="0.25">
      <c r="A6514" t="s">
        <v>23</v>
      </c>
      <c r="B6514" t="s">
        <v>24</v>
      </c>
      <c r="C6514">
        <v>2006</v>
      </c>
      <c r="D6514">
        <v>2006</v>
      </c>
      <c r="E6514">
        <v>48</v>
      </c>
      <c r="F6514" t="s">
        <v>79</v>
      </c>
      <c r="G6514">
        <v>2</v>
      </c>
      <c r="H6514" t="s">
        <v>30</v>
      </c>
      <c r="I6514" t="s">
        <v>28</v>
      </c>
      <c r="J6514">
        <v>26542</v>
      </c>
    </row>
    <row r="6515" spans="1:10" x14ac:dyDescent="0.25">
      <c r="A6515" t="s">
        <v>23</v>
      </c>
      <c r="B6515" t="s">
        <v>24</v>
      </c>
      <c r="C6515">
        <v>2006</v>
      </c>
      <c r="D6515">
        <v>2006</v>
      </c>
      <c r="E6515">
        <v>49</v>
      </c>
      <c r="F6515" t="s">
        <v>80</v>
      </c>
      <c r="G6515" t="s">
        <v>25</v>
      </c>
      <c r="H6515" t="s">
        <v>27</v>
      </c>
      <c r="I6515" t="s">
        <v>28</v>
      </c>
      <c r="J6515">
        <v>52380</v>
      </c>
    </row>
    <row r="6516" spans="1:10" x14ac:dyDescent="0.25">
      <c r="A6516" t="s">
        <v>23</v>
      </c>
      <c r="B6516" t="s">
        <v>24</v>
      </c>
      <c r="C6516">
        <v>2006</v>
      </c>
      <c r="D6516">
        <v>2006</v>
      </c>
      <c r="E6516">
        <v>49</v>
      </c>
      <c r="F6516" t="s">
        <v>80</v>
      </c>
      <c r="G6516">
        <v>1</v>
      </c>
      <c r="H6516" t="s">
        <v>29</v>
      </c>
      <c r="I6516" t="s">
        <v>28</v>
      </c>
      <c r="J6516">
        <v>26388</v>
      </c>
    </row>
    <row r="6517" spans="1:10" x14ac:dyDescent="0.25">
      <c r="A6517" t="s">
        <v>23</v>
      </c>
      <c r="B6517" t="s">
        <v>24</v>
      </c>
      <c r="C6517">
        <v>2006</v>
      </c>
      <c r="D6517">
        <v>2006</v>
      </c>
      <c r="E6517">
        <v>49</v>
      </c>
      <c r="F6517" t="s">
        <v>80</v>
      </c>
      <c r="G6517">
        <v>2</v>
      </c>
      <c r="H6517" t="s">
        <v>30</v>
      </c>
      <c r="I6517" t="s">
        <v>28</v>
      </c>
      <c r="J6517">
        <v>25992</v>
      </c>
    </row>
    <row r="6518" spans="1:10" x14ac:dyDescent="0.25">
      <c r="A6518" t="s">
        <v>23</v>
      </c>
      <c r="B6518" t="s">
        <v>24</v>
      </c>
      <c r="C6518">
        <v>2006</v>
      </c>
      <c r="D6518">
        <v>2006</v>
      </c>
      <c r="E6518">
        <v>50</v>
      </c>
      <c r="F6518" t="s">
        <v>81</v>
      </c>
      <c r="G6518" t="s">
        <v>25</v>
      </c>
      <c r="H6518" t="s">
        <v>27</v>
      </c>
      <c r="I6518" t="s">
        <v>28</v>
      </c>
      <c r="J6518">
        <v>50848</v>
      </c>
    </row>
    <row r="6519" spans="1:10" x14ac:dyDescent="0.25">
      <c r="A6519" t="s">
        <v>23</v>
      </c>
      <c r="B6519" t="s">
        <v>24</v>
      </c>
      <c r="C6519">
        <v>2006</v>
      </c>
      <c r="D6519">
        <v>2006</v>
      </c>
      <c r="E6519">
        <v>50</v>
      </c>
      <c r="F6519" t="s">
        <v>81</v>
      </c>
      <c r="G6519">
        <v>1</v>
      </c>
      <c r="H6519" t="s">
        <v>29</v>
      </c>
      <c r="I6519" t="s">
        <v>28</v>
      </c>
      <c r="J6519">
        <v>25521</v>
      </c>
    </row>
    <row r="6520" spans="1:10" x14ac:dyDescent="0.25">
      <c r="A6520" t="s">
        <v>23</v>
      </c>
      <c r="B6520" t="s">
        <v>24</v>
      </c>
      <c r="C6520">
        <v>2006</v>
      </c>
      <c r="D6520">
        <v>2006</v>
      </c>
      <c r="E6520">
        <v>50</v>
      </c>
      <c r="F6520" t="s">
        <v>81</v>
      </c>
      <c r="G6520">
        <v>2</v>
      </c>
      <c r="H6520" t="s">
        <v>30</v>
      </c>
      <c r="I6520" t="s">
        <v>28</v>
      </c>
      <c r="J6520">
        <v>25327</v>
      </c>
    </row>
    <row r="6521" spans="1:10" x14ac:dyDescent="0.25">
      <c r="A6521" t="s">
        <v>23</v>
      </c>
      <c r="B6521" t="s">
        <v>24</v>
      </c>
      <c r="C6521">
        <v>2006</v>
      </c>
      <c r="D6521">
        <v>2006</v>
      </c>
      <c r="E6521">
        <v>51</v>
      </c>
      <c r="F6521" t="s">
        <v>82</v>
      </c>
      <c r="G6521" t="s">
        <v>25</v>
      </c>
      <c r="H6521" t="s">
        <v>27</v>
      </c>
      <c r="I6521" t="s">
        <v>28</v>
      </c>
      <c r="J6521">
        <v>50773</v>
      </c>
    </row>
    <row r="6522" spans="1:10" x14ac:dyDescent="0.25">
      <c r="A6522" t="s">
        <v>23</v>
      </c>
      <c r="B6522" t="s">
        <v>24</v>
      </c>
      <c r="C6522">
        <v>2006</v>
      </c>
      <c r="D6522">
        <v>2006</v>
      </c>
      <c r="E6522">
        <v>51</v>
      </c>
      <c r="F6522" t="s">
        <v>82</v>
      </c>
      <c r="G6522">
        <v>1</v>
      </c>
      <c r="H6522" t="s">
        <v>29</v>
      </c>
      <c r="I6522" t="s">
        <v>28</v>
      </c>
      <c r="J6522">
        <v>25511</v>
      </c>
    </row>
    <row r="6523" spans="1:10" x14ac:dyDescent="0.25">
      <c r="A6523" t="s">
        <v>23</v>
      </c>
      <c r="B6523" t="s">
        <v>24</v>
      </c>
      <c r="C6523">
        <v>2006</v>
      </c>
      <c r="D6523">
        <v>2006</v>
      </c>
      <c r="E6523">
        <v>51</v>
      </c>
      <c r="F6523" t="s">
        <v>82</v>
      </c>
      <c r="G6523">
        <v>2</v>
      </c>
      <c r="H6523" t="s">
        <v>30</v>
      </c>
      <c r="I6523" t="s">
        <v>28</v>
      </c>
      <c r="J6523">
        <v>25262</v>
      </c>
    </row>
    <row r="6524" spans="1:10" x14ac:dyDescent="0.25">
      <c r="A6524" t="s">
        <v>23</v>
      </c>
      <c r="B6524" t="s">
        <v>24</v>
      </c>
      <c r="C6524">
        <v>2006</v>
      </c>
      <c r="D6524">
        <v>2006</v>
      </c>
      <c r="E6524">
        <v>52</v>
      </c>
      <c r="F6524" t="s">
        <v>83</v>
      </c>
      <c r="G6524" t="s">
        <v>25</v>
      </c>
      <c r="H6524" t="s">
        <v>27</v>
      </c>
      <c r="I6524" t="s">
        <v>28</v>
      </c>
      <c r="J6524">
        <v>48804</v>
      </c>
    </row>
    <row r="6525" spans="1:10" x14ac:dyDescent="0.25">
      <c r="A6525" t="s">
        <v>23</v>
      </c>
      <c r="B6525" t="s">
        <v>24</v>
      </c>
      <c r="C6525">
        <v>2006</v>
      </c>
      <c r="D6525">
        <v>2006</v>
      </c>
      <c r="E6525">
        <v>52</v>
      </c>
      <c r="F6525" t="s">
        <v>83</v>
      </c>
      <c r="G6525">
        <v>1</v>
      </c>
      <c r="H6525" t="s">
        <v>29</v>
      </c>
      <c r="I6525" t="s">
        <v>28</v>
      </c>
      <c r="J6525">
        <v>24595</v>
      </c>
    </row>
    <row r="6526" spans="1:10" x14ac:dyDescent="0.25">
      <c r="A6526" t="s">
        <v>23</v>
      </c>
      <c r="B6526" t="s">
        <v>24</v>
      </c>
      <c r="C6526">
        <v>2006</v>
      </c>
      <c r="D6526">
        <v>2006</v>
      </c>
      <c r="E6526">
        <v>52</v>
      </c>
      <c r="F6526" t="s">
        <v>83</v>
      </c>
      <c r="G6526">
        <v>2</v>
      </c>
      <c r="H6526" t="s">
        <v>30</v>
      </c>
      <c r="I6526" t="s">
        <v>28</v>
      </c>
      <c r="J6526">
        <v>24209</v>
      </c>
    </row>
    <row r="6527" spans="1:10" x14ac:dyDescent="0.25">
      <c r="A6527" t="s">
        <v>23</v>
      </c>
      <c r="B6527" t="s">
        <v>24</v>
      </c>
      <c r="C6527">
        <v>2006</v>
      </c>
      <c r="D6527">
        <v>2006</v>
      </c>
      <c r="E6527">
        <v>53</v>
      </c>
      <c r="F6527" t="s">
        <v>84</v>
      </c>
      <c r="G6527" t="s">
        <v>25</v>
      </c>
      <c r="H6527" t="s">
        <v>27</v>
      </c>
      <c r="I6527" t="s">
        <v>28</v>
      </c>
      <c r="J6527">
        <v>49124</v>
      </c>
    </row>
    <row r="6528" spans="1:10" x14ac:dyDescent="0.25">
      <c r="A6528" t="s">
        <v>23</v>
      </c>
      <c r="B6528" t="s">
        <v>24</v>
      </c>
      <c r="C6528">
        <v>2006</v>
      </c>
      <c r="D6528">
        <v>2006</v>
      </c>
      <c r="E6528">
        <v>53</v>
      </c>
      <c r="F6528" t="s">
        <v>84</v>
      </c>
      <c r="G6528">
        <v>1</v>
      </c>
      <c r="H6528" t="s">
        <v>29</v>
      </c>
      <c r="I6528" t="s">
        <v>28</v>
      </c>
      <c r="J6528">
        <v>24802</v>
      </c>
    </row>
    <row r="6529" spans="1:10" x14ac:dyDescent="0.25">
      <c r="A6529" t="s">
        <v>23</v>
      </c>
      <c r="B6529" t="s">
        <v>24</v>
      </c>
      <c r="C6529">
        <v>2006</v>
      </c>
      <c r="D6529">
        <v>2006</v>
      </c>
      <c r="E6529">
        <v>53</v>
      </c>
      <c r="F6529" t="s">
        <v>84</v>
      </c>
      <c r="G6529">
        <v>2</v>
      </c>
      <c r="H6529" t="s">
        <v>30</v>
      </c>
      <c r="I6529" t="s">
        <v>28</v>
      </c>
      <c r="J6529">
        <v>24322</v>
      </c>
    </row>
    <row r="6530" spans="1:10" x14ac:dyDescent="0.25">
      <c r="A6530" t="s">
        <v>23</v>
      </c>
      <c r="B6530" t="s">
        <v>24</v>
      </c>
      <c r="C6530">
        <v>2006</v>
      </c>
      <c r="D6530">
        <v>2006</v>
      </c>
      <c r="E6530">
        <v>54</v>
      </c>
      <c r="F6530" t="s">
        <v>85</v>
      </c>
      <c r="G6530" t="s">
        <v>25</v>
      </c>
      <c r="H6530" t="s">
        <v>27</v>
      </c>
      <c r="I6530" t="s">
        <v>28</v>
      </c>
      <c r="J6530">
        <v>46832</v>
      </c>
    </row>
    <row r="6531" spans="1:10" x14ac:dyDescent="0.25">
      <c r="A6531" t="s">
        <v>23</v>
      </c>
      <c r="B6531" t="s">
        <v>24</v>
      </c>
      <c r="C6531">
        <v>2006</v>
      </c>
      <c r="D6531">
        <v>2006</v>
      </c>
      <c r="E6531">
        <v>54</v>
      </c>
      <c r="F6531" t="s">
        <v>85</v>
      </c>
      <c r="G6531">
        <v>1</v>
      </c>
      <c r="H6531" t="s">
        <v>29</v>
      </c>
      <c r="I6531" t="s">
        <v>28</v>
      </c>
      <c r="J6531">
        <v>23693</v>
      </c>
    </row>
    <row r="6532" spans="1:10" x14ac:dyDescent="0.25">
      <c r="A6532" t="s">
        <v>23</v>
      </c>
      <c r="B6532" t="s">
        <v>24</v>
      </c>
      <c r="C6532">
        <v>2006</v>
      </c>
      <c r="D6532">
        <v>2006</v>
      </c>
      <c r="E6532">
        <v>54</v>
      </c>
      <c r="F6532" t="s">
        <v>85</v>
      </c>
      <c r="G6532">
        <v>2</v>
      </c>
      <c r="H6532" t="s">
        <v>30</v>
      </c>
      <c r="I6532" t="s">
        <v>28</v>
      </c>
      <c r="J6532">
        <v>23139</v>
      </c>
    </row>
    <row r="6533" spans="1:10" x14ac:dyDescent="0.25">
      <c r="A6533" t="s">
        <v>23</v>
      </c>
      <c r="B6533" t="s">
        <v>24</v>
      </c>
      <c r="C6533">
        <v>2006</v>
      </c>
      <c r="D6533">
        <v>2006</v>
      </c>
      <c r="E6533">
        <v>55</v>
      </c>
      <c r="F6533" t="s">
        <v>86</v>
      </c>
      <c r="G6533" t="s">
        <v>25</v>
      </c>
      <c r="H6533" t="s">
        <v>27</v>
      </c>
      <c r="I6533" t="s">
        <v>28</v>
      </c>
      <c r="J6533">
        <v>46218</v>
      </c>
    </row>
    <row r="6534" spans="1:10" x14ac:dyDescent="0.25">
      <c r="A6534" t="s">
        <v>23</v>
      </c>
      <c r="B6534" t="s">
        <v>24</v>
      </c>
      <c r="C6534">
        <v>2006</v>
      </c>
      <c r="D6534">
        <v>2006</v>
      </c>
      <c r="E6534">
        <v>55</v>
      </c>
      <c r="F6534" t="s">
        <v>86</v>
      </c>
      <c r="G6534">
        <v>1</v>
      </c>
      <c r="H6534" t="s">
        <v>29</v>
      </c>
      <c r="I6534" t="s">
        <v>28</v>
      </c>
      <c r="J6534">
        <v>23436</v>
      </c>
    </row>
    <row r="6535" spans="1:10" x14ac:dyDescent="0.25">
      <c r="A6535" t="s">
        <v>23</v>
      </c>
      <c r="B6535" t="s">
        <v>24</v>
      </c>
      <c r="C6535">
        <v>2006</v>
      </c>
      <c r="D6535">
        <v>2006</v>
      </c>
      <c r="E6535">
        <v>55</v>
      </c>
      <c r="F6535" t="s">
        <v>86</v>
      </c>
      <c r="G6535">
        <v>2</v>
      </c>
      <c r="H6535" t="s">
        <v>30</v>
      </c>
      <c r="I6535" t="s">
        <v>28</v>
      </c>
      <c r="J6535">
        <v>22782</v>
      </c>
    </row>
    <row r="6536" spans="1:10" x14ac:dyDescent="0.25">
      <c r="A6536" t="s">
        <v>23</v>
      </c>
      <c r="B6536" t="s">
        <v>24</v>
      </c>
      <c r="C6536">
        <v>2006</v>
      </c>
      <c r="D6536">
        <v>2006</v>
      </c>
      <c r="E6536">
        <v>56</v>
      </c>
      <c r="F6536" t="s">
        <v>87</v>
      </c>
      <c r="G6536" t="s">
        <v>25</v>
      </c>
      <c r="H6536" t="s">
        <v>27</v>
      </c>
      <c r="I6536" t="s">
        <v>28</v>
      </c>
      <c r="J6536">
        <v>45925</v>
      </c>
    </row>
    <row r="6537" spans="1:10" x14ac:dyDescent="0.25">
      <c r="A6537" t="s">
        <v>23</v>
      </c>
      <c r="B6537" t="s">
        <v>24</v>
      </c>
      <c r="C6537">
        <v>2006</v>
      </c>
      <c r="D6537">
        <v>2006</v>
      </c>
      <c r="E6537">
        <v>56</v>
      </c>
      <c r="F6537" t="s">
        <v>87</v>
      </c>
      <c r="G6537">
        <v>1</v>
      </c>
      <c r="H6537" t="s">
        <v>29</v>
      </c>
      <c r="I6537" t="s">
        <v>28</v>
      </c>
      <c r="J6537">
        <v>22955</v>
      </c>
    </row>
    <row r="6538" spans="1:10" x14ac:dyDescent="0.25">
      <c r="A6538" t="s">
        <v>23</v>
      </c>
      <c r="B6538" t="s">
        <v>24</v>
      </c>
      <c r="C6538">
        <v>2006</v>
      </c>
      <c r="D6538">
        <v>2006</v>
      </c>
      <c r="E6538">
        <v>56</v>
      </c>
      <c r="F6538" t="s">
        <v>87</v>
      </c>
      <c r="G6538">
        <v>2</v>
      </c>
      <c r="H6538" t="s">
        <v>30</v>
      </c>
      <c r="I6538" t="s">
        <v>28</v>
      </c>
      <c r="J6538">
        <v>22970</v>
      </c>
    </row>
    <row r="6539" spans="1:10" x14ac:dyDescent="0.25">
      <c r="A6539" t="s">
        <v>23</v>
      </c>
      <c r="B6539" t="s">
        <v>24</v>
      </c>
      <c r="C6539">
        <v>2006</v>
      </c>
      <c r="D6539">
        <v>2006</v>
      </c>
      <c r="E6539">
        <v>57</v>
      </c>
      <c r="F6539" t="s">
        <v>88</v>
      </c>
      <c r="G6539" t="s">
        <v>25</v>
      </c>
      <c r="H6539" t="s">
        <v>27</v>
      </c>
      <c r="I6539" t="s">
        <v>28</v>
      </c>
      <c r="J6539">
        <v>44980</v>
      </c>
    </row>
    <row r="6540" spans="1:10" x14ac:dyDescent="0.25">
      <c r="A6540" t="s">
        <v>23</v>
      </c>
      <c r="B6540" t="s">
        <v>24</v>
      </c>
      <c r="C6540">
        <v>2006</v>
      </c>
      <c r="D6540">
        <v>2006</v>
      </c>
      <c r="E6540">
        <v>57</v>
      </c>
      <c r="F6540" t="s">
        <v>88</v>
      </c>
      <c r="G6540">
        <v>1</v>
      </c>
      <c r="H6540" t="s">
        <v>29</v>
      </c>
      <c r="I6540" t="s">
        <v>28</v>
      </c>
      <c r="J6540">
        <v>22699</v>
      </c>
    </row>
    <row r="6541" spans="1:10" x14ac:dyDescent="0.25">
      <c r="A6541" t="s">
        <v>23</v>
      </c>
      <c r="B6541" t="s">
        <v>24</v>
      </c>
      <c r="C6541">
        <v>2006</v>
      </c>
      <c r="D6541">
        <v>2006</v>
      </c>
      <c r="E6541">
        <v>57</v>
      </c>
      <c r="F6541" t="s">
        <v>88</v>
      </c>
      <c r="G6541">
        <v>2</v>
      </c>
      <c r="H6541" t="s">
        <v>30</v>
      </c>
      <c r="I6541" t="s">
        <v>28</v>
      </c>
      <c r="J6541">
        <v>22281</v>
      </c>
    </row>
    <row r="6542" spans="1:10" x14ac:dyDescent="0.25">
      <c r="A6542" t="s">
        <v>23</v>
      </c>
      <c r="B6542" t="s">
        <v>24</v>
      </c>
      <c r="C6542">
        <v>2006</v>
      </c>
      <c r="D6542">
        <v>2006</v>
      </c>
      <c r="E6542">
        <v>58</v>
      </c>
      <c r="F6542" t="s">
        <v>89</v>
      </c>
      <c r="G6542" t="s">
        <v>25</v>
      </c>
      <c r="H6542" t="s">
        <v>27</v>
      </c>
      <c r="I6542" t="s">
        <v>28</v>
      </c>
      <c r="J6542">
        <v>44107</v>
      </c>
    </row>
    <row r="6543" spans="1:10" x14ac:dyDescent="0.25">
      <c r="A6543" t="s">
        <v>23</v>
      </c>
      <c r="B6543" t="s">
        <v>24</v>
      </c>
      <c r="C6543">
        <v>2006</v>
      </c>
      <c r="D6543">
        <v>2006</v>
      </c>
      <c r="E6543">
        <v>58</v>
      </c>
      <c r="F6543" t="s">
        <v>89</v>
      </c>
      <c r="G6543">
        <v>1</v>
      </c>
      <c r="H6543" t="s">
        <v>29</v>
      </c>
      <c r="I6543" t="s">
        <v>28</v>
      </c>
      <c r="J6543">
        <v>22426</v>
      </c>
    </row>
    <row r="6544" spans="1:10" x14ac:dyDescent="0.25">
      <c r="A6544" t="s">
        <v>23</v>
      </c>
      <c r="B6544" t="s">
        <v>24</v>
      </c>
      <c r="C6544">
        <v>2006</v>
      </c>
      <c r="D6544">
        <v>2006</v>
      </c>
      <c r="E6544">
        <v>58</v>
      </c>
      <c r="F6544" t="s">
        <v>89</v>
      </c>
      <c r="G6544">
        <v>2</v>
      </c>
      <c r="H6544" t="s">
        <v>30</v>
      </c>
      <c r="I6544" t="s">
        <v>28</v>
      </c>
      <c r="J6544">
        <v>21681</v>
      </c>
    </row>
    <row r="6545" spans="1:10" x14ac:dyDescent="0.25">
      <c r="A6545" t="s">
        <v>23</v>
      </c>
      <c r="B6545" t="s">
        <v>24</v>
      </c>
      <c r="C6545">
        <v>2006</v>
      </c>
      <c r="D6545">
        <v>2006</v>
      </c>
      <c r="E6545">
        <v>59</v>
      </c>
      <c r="F6545" t="s">
        <v>90</v>
      </c>
      <c r="G6545" t="s">
        <v>25</v>
      </c>
      <c r="H6545" t="s">
        <v>27</v>
      </c>
      <c r="I6545" t="s">
        <v>28</v>
      </c>
      <c r="J6545">
        <v>42659</v>
      </c>
    </row>
    <row r="6546" spans="1:10" x14ac:dyDescent="0.25">
      <c r="A6546" t="s">
        <v>23</v>
      </c>
      <c r="B6546" t="s">
        <v>24</v>
      </c>
      <c r="C6546">
        <v>2006</v>
      </c>
      <c r="D6546">
        <v>2006</v>
      </c>
      <c r="E6546">
        <v>59</v>
      </c>
      <c r="F6546" t="s">
        <v>90</v>
      </c>
      <c r="G6546">
        <v>1</v>
      </c>
      <c r="H6546" t="s">
        <v>29</v>
      </c>
      <c r="I6546" t="s">
        <v>28</v>
      </c>
      <c r="J6546">
        <v>21713</v>
      </c>
    </row>
    <row r="6547" spans="1:10" x14ac:dyDescent="0.25">
      <c r="A6547" t="s">
        <v>23</v>
      </c>
      <c r="B6547" t="s">
        <v>24</v>
      </c>
      <c r="C6547">
        <v>2006</v>
      </c>
      <c r="D6547">
        <v>2006</v>
      </c>
      <c r="E6547">
        <v>59</v>
      </c>
      <c r="F6547" t="s">
        <v>90</v>
      </c>
      <c r="G6547">
        <v>2</v>
      </c>
      <c r="H6547" t="s">
        <v>30</v>
      </c>
      <c r="I6547" t="s">
        <v>28</v>
      </c>
      <c r="J6547">
        <v>20946</v>
      </c>
    </row>
    <row r="6548" spans="1:10" x14ac:dyDescent="0.25">
      <c r="A6548" t="s">
        <v>23</v>
      </c>
      <c r="B6548" t="s">
        <v>24</v>
      </c>
      <c r="C6548">
        <v>2006</v>
      </c>
      <c r="D6548">
        <v>2006</v>
      </c>
      <c r="E6548">
        <v>60</v>
      </c>
      <c r="F6548" t="s">
        <v>91</v>
      </c>
      <c r="G6548" t="s">
        <v>25</v>
      </c>
      <c r="H6548" t="s">
        <v>27</v>
      </c>
      <c r="I6548" t="s">
        <v>28</v>
      </c>
      <c r="J6548">
        <v>41109</v>
      </c>
    </row>
    <row r="6549" spans="1:10" x14ac:dyDescent="0.25">
      <c r="A6549" t="s">
        <v>23</v>
      </c>
      <c r="B6549" t="s">
        <v>24</v>
      </c>
      <c r="C6549">
        <v>2006</v>
      </c>
      <c r="D6549">
        <v>2006</v>
      </c>
      <c r="E6549">
        <v>60</v>
      </c>
      <c r="F6549" t="s">
        <v>91</v>
      </c>
      <c r="G6549">
        <v>1</v>
      </c>
      <c r="H6549" t="s">
        <v>29</v>
      </c>
      <c r="I6549" t="s">
        <v>28</v>
      </c>
      <c r="J6549">
        <v>20806</v>
      </c>
    </row>
    <row r="6550" spans="1:10" x14ac:dyDescent="0.25">
      <c r="A6550" t="s">
        <v>23</v>
      </c>
      <c r="B6550" t="s">
        <v>24</v>
      </c>
      <c r="C6550">
        <v>2006</v>
      </c>
      <c r="D6550">
        <v>2006</v>
      </c>
      <c r="E6550">
        <v>60</v>
      </c>
      <c r="F6550" t="s">
        <v>91</v>
      </c>
      <c r="G6550">
        <v>2</v>
      </c>
      <c r="H6550" t="s">
        <v>30</v>
      </c>
      <c r="I6550" t="s">
        <v>28</v>
      </c>
      <c r="J6550">
        <v>20303</v>
      </c>
    </row>
    <row r="6551" spans="1:10" x14ac:dyDescent="0.25">
      <c r="A6551" t="s">
        <v>23</v>
      </c>
      <c r="B6551" t="s">
        <v>24</v>
      </c>
      <c r="C6551">
        <v>2006</v>
      </c>
      <c r="D6551">
        <v>2006</v>
      </c>
      <c r="E6551">
        <v>61</v>
      </c>
      <c r="F6551" t="s">
        <v>92</v>
      </c>
      <c r="G6551" t="s">
        <v>25</v>
      </c>
      <c r="H6551" t="s">
        <v>27</v>
      </c>
      <c r="I6551" t="s">
        <v>28</v>
      </c>
      <c r="J6551">
        <v>37675</v>
      </c>
    </row>
    <row r="6552" spans="1:10" x14ac:dyDescent="0.25">
      <c r="A6552" t="s">
        <v>23</v>
      </c>
      <c r="B6552" t="s">
        <v>24</v>
      </c>
      <c r="C6552">
        <v>2006</v>
      </c>
      <c r="D6552">
        <v>2006</v>
      </c>
      <c r="E6552">
        <v>61</v>
      </c>
      <c r="F6552" t="s">
        <v>92</v>
      </c>
      <c r="G6552">
        <v>1</v>
      </c>
      <c r="H6552" t="s">
        <v>29</v>
      </c>
      <c r="I6552" t="s">
        <v>28</v>
      </c>
      <c r="J6552">
        <v>18991</v>
      </c>
    </row>
    <row r="6553" spans="1:10" x14ac:dyDescent="0.25">
      <c r="A6553" t="s">
        <v>23</v>
      </c>
      <c r="B6553" t="s">
        <v>24</v>
      </c>
      <c r="C6553">
        <v>2006</v>
      </c>
      <c r="D6553">
        <v>2006</v>
      </c>
      <c r="E6553">
        <v>61</v>
      </c>
      <c r="F6553" t="s">
        <v>92</v>
      </c>
      <c r="G6553">
        <v>2</v>
      </c>
      <c r="H6553" t="s">
        <v>30</v>
      </c>
      <c r="I6553" t="s">
        <v>28</v>
      </c>
      <c r="J6553">
        <v>18684</v>
      </c>
    </row>
    <row r="6554" spans="1:10" x14ac:dyDescent="0.25">
      <c r="A6554" t="s">
        <v>23</v>
      </c>
      <c r="B6554" t="s">
        <v>24</v>
      </c>
      <c r="C6554">
        <v>2006</v>
      </c>
      <c r="D6554">
        <v>2006</v>
      </c>
      <c r="E6554">
        <v>62</v>
      </c>
      <c r="F6554" t="s">
        <v>93</v>
      </c>
      <c r="G6554" t="s">
        <v>25</v>
      </c>
      <c r="H6554" t="s">
        <v>27</v>
      </c>
      <c r="I6554" t="s">
        <v>28</v>
      </c>
      <c r="J6554">
        <v>35898</v>
      </c>
    </row>
    <row r="6555" spans="1:10" x14ac:dyDescent="0.25">
      <c r="A6555" t="s">
        <v>23</v>
      </c>
      <c r="B6555" t="s">
        <v>24</v>
      </c>
      <c r="C6555">
        <v>2006</v>
      </c>
      <c r="D6555">
        <v>2006</v>
      </c>
      <c r="E6555">
        <v>62</v>
      </c>
      <c r="F6555" t="s">
        <v>93</v>
      </c>
      <c r="G6555">
        <v>1</v>
      </c>
      <c r="H6555" t="s">
        <v>29</v>
      </c>
      <c r="I6555" t="s">
        <v>28</v>
      </c>
      <c r="J6555">
        <v>18086</v>
      </c>
    </row>
    <row r="6556" spans="1:10" x14ac:dyDescent="0.25">
      <c r="A6556" t="s">
        <v>23</v>
      </c>
      <c r="B6556" t="s">
        <v>24</v>
      </c>
      <c r="C6556">
        <v>2006</v>
      </c>
      <c r="D6556">
        <v>2006</v>
      </c>
      <c r="E6556">
        <v>62</v>
      </c>
      <c r="F6556" t="s">
        <v>93</v>
      </c>
      <c r="G6556">
        <v>2</v>
      </c>
      <c r="H6556" t="s">
        <v>30</v>
      </c>
      <c r="I6556" t="s">
        <v>28</v>
      </c>
      <c r="J6556">
        <v>17812</v>
      </c>
    </row>
    <row r="6557" spans="1:10" x14ac:dyDescent="0.25">
      <c r="A6557" t="s">
        <v>23</v>
      </c>
      <c r="B6557" t="s">
        <v>24</v>
      </c>
      <c r="C6557">
        <v>2006</v>
      </c>
      <c r="D6557">
        <v>2006</v>
      </c>
      <c r="E6557">
        <v>63</v>
      </c>
      <c r="F6557" t="s">
        <v>94</v>
      </c>
      <c r="G6557" t="s">
        <v>25</v>
      </c>
      <c r="H6557" t="s">
        <v>27</v>
      </c>
      <c r="I6557" t="s">
        <v>28</v>
      </c>
      <c r="J6557">
        <v>34163</v>
      </c>
    </row>
    <row r="6558" spans="1:10" x14ac:dyDescent="0.25">
      <c r="A6558" t="s">
        <v>23</v>
      </c>
      <c r="B6558" t="s">
        <v>24</v>
      </c>
      <c r="C6558">
        <v>2006</v>
      </c>
      <c r="D6558">
        <v>2006</v>
      </c>
      <c r="E6558">
        <v>63</v>
      </c>
      <c r="F6558" t="s">
        <v>94</v>
      </c>
      <c r="G6558">
        <v>1</v>
      </c>
      <c r="H6558" t="s">
        <v>29</v>
      </c>
      <c r="I6558" t="s">
        <v>28</v>
      </c>
      <c r="J6558">
        <v>17043</v>
      </c>
    </row>
    <row r="6559" spans="1:10" x14ac:dyDescent="0.25">
      <c r="A6559" t="s">
        <v>23</v>
      </c>
      <c r="B6559" t="s">
        <v>24</v>
      </c>
      <c r="C6559">
        <v>2006</v>
      </c>
      <c r="D6559">
        <v>2006</v>
      </c>
      <c r="E6559">
        <v>63</v>
      </c>
      <c r="F6559" t="s">
        <v>94</v>
      </c>
      <c r="G6559">
        <v>2</v>
      </c>
      <c r="H6559" t="s">
        <v>30</v>
      </c>
      <c r="I6559" t="s">
        <v>28</v>
      </c>
      <c r="J6559">
        <v>17120</v>
      </c>
    </row>
    <row r="6560" spans="1:10" x14ac:dyDescent="0.25">
      <c r="A6560" t="s">
        <v>23</v>
      </c>
      <c r="B6560" t="s">
        <v>24</v>
      </c>
      <c r="C6560">
        <v>2006</v>
      </c>
      <c r="D6560">
        <v>2006</v>
      </c>
      <c r="E6560">
        <v>64</v>
      </c>
      <c r="F6560" t="s">
        <v>95</v>
      </c>
      <c r="G6560" t="s">
        <v>25</v>
      </c>
      <c r="H6560" t="s">
        <v>27</v>
      </c>
      <c r="I6560" t="s">
        <v>28</v>
      </c>
      <c r="J6560">
        <v>30933</v>
      </c>
    </row>
    <row r="6561" spans="1:10" x14ac:dyDescent="0.25">
      <c r="A6561" t="s">
        <v>23</v>
      </c>
      <c r="B6561" t="s">
        <v>24</v>
      </c>
      <c r="C6561">
        <v>2006</v>
      </c>
      <c r="D6561">
        <v>2006</v>
      </c>
      <c r="E6561">
        <v>64</v>
      </c>
      <c r="F6561" t="s">
        <v>95</v>
      </c>
      <c r="G6561">
        <v>1</v>
      </c>
      <c r="H6561" t="s">
        <v>29</v>
      </c>
      <c r="I6561" t="s">
        <v>28</v>
      </c>
      <c r="J6561">
        <v>15715</v>
      </c>
    </row>
    <row r="6562" spans="1:10" x14ac:dyDescent="0.25">
      <c r="A6562" t="s">
        <v>23</v>
      </c>
      <c r="B6562" t="s">
        <v>24</v>
      </c>
      <c r="C6562">
        <v>2006</v>
      </c>
      <c r="D6562">
        <v>2006</v>
      </c>
      <c r="E6562">
        <v>64</v>
      </c>
      <c r="F6562" t="s">
        <v>95</v>
      </c>
      <c r="G6562">
        <v>2</v>
      </c>
      <c r="H6562" t="s">
        <v>30</v>
      </c>
      <c r="I6562" t="s">
        <v>28</v>
      </c>
      <c r="J6562">
        <v>15218</v>
      </c>
    </row>
    <row r="6563" spans="1:10" x14ac:dyDescent="0.25">
      <c r="A6563" t="s">
        <v>23</v>
      </c>
      <c r="B6563" t="s">
        <v>24</v>
      </c>
      <c r="C6563">
        <v>2006</v>
      </c>
      <c r="D6563">
        <v>2006</v>
      </c>
      <c r="E6563">
        <v>65</v>
      </c>
      <c r="F6563" t="s">
        <v>96</v>
      </c>
      <c r="G6563" t="s">
        <v>25</v>
      </c>
      <c r="H6563" t="s">
        <v>27</v>
      </c>
      <c r="I6563" t="s">
        <v>28</v>
      </c>
      <c r="J6563">
        <v>29930</v>
      </c>
    </row>
    <row r="6564" spans="1:10" x14ac:dyDescent="0.25">
      <c r="A6564" t="s">
        <v>23</v>
      </c>
      <c r="B6564" t="s">
        <v>24</v>
      </c>
      <c r="C6564">
        <v>2006</v>
      </c>
      <c r="D6564">
        <v>2006</v>
      </c>
      <c r="E6564">
        <v>65</v>
      </c>
      <c r="F6564" t="s">
        <v>96</v>
      </c>
      <c r="G6564">
        <v>1</v>
      </c>
      <c r="H6564" t="s">
        <v>29</v>
      </c>
      <c r="I6564" t="s">
        <v>28</v>
      </c>
      <c r="J6564">
        <v>15044</v>
      </c>
    </row>
    <row r="6565" spans="1:10" x14ac:dyDescent="0.25">
      <c r="A6565" t="s">
        <v>23</v>
      </c>
      <c r="B6565" t="s">
        <v>24</v>
      </c>
      <c r="C6565">
        <v>2006</v>
      </c>
      <c r="D6565">
        <v>2006</v>
      </c>
      <c r="E6565">
        <v>65</v>
      </c>
      <c r="F6565" t="s">
        <v>96</v>
      </c>
      <c r="G6565">
        <v>2</v>
      </c>
      <c r="H6565" t="s">
        <v>30</v>
      </c>
      <c r="I6565" t="s">
        <v>28</v>
      </c>
      <c r="J6565">
        <v>14886</v>
      </c>
    </row>
    <row r="6566" spans="1:10" x14ac:dyDescent="0.25">
      <c r="A6566" t="s">
        <v>23</v>
      </c>
      <c r="B6566" t="s">
        <v>24</v>
      </c>
      <c r="C6566">
        <v>2006</v>
      </c>
      <c r="D6566">
        <v>2006</v>
      </c>
      <c r="E6566">
        <v>66</v>
      </c>
      <c r="F6566" t="s">
        <v>97</v>
      </c>
      <c r="G6566" t="s">
        <v>25</v>
      </c>
      <c r="H6566" t="s">
        <v>27</v>
      </c>
      <c r="I6566" t="s">
        <v>28</v>
      </c>
      <c r="J6566">
        <v>29751</v>
      </c>
    </row>
    <row r="6567" spans="1:10" x14ac:dyDescent="0.25">
      <c r="A6567" t="s">
        <v>23</v>
      </c>
      <c r="B6567" t="s">
        <v>24</v>
      </c>
      <c r="C6567">
        <v>2006</v>
      </c>
      <c r="D6567">
        <v>2006</v>
      </c>
      <c r="E6567">
        <v>66</v>
      </c>
      <c r="F6567" t="s">
        <v>97</v>
      </c>
      <c r="G6567">
        <v>1</v>
      </c>
      <c r="H6567" t="s">
        <v>29</v>
      </c>
      <c r="I6567" t="s">
        <v>28</v>
      </c>
      <c r="J6567">
        <v>14786</v>
      </c>
    </row>
    <row r="6568" spans="1:10" x14ac:dyDescent="0.25">
      <c r="A6568" t="s">
        <v>23</v>
      </c>
      <c r="B6568" t="s">
        <v>24</v>
      </c>
      <c r="C6568">
        <v>2006</v>
      </c>
      <c r="D6568">
        <v>2006</v>
      </c>
      <c r="E6568">
        <v>66</v>
      </c>
      <c r="F6568" t="s">
        <v>97</v>
      </c>
      <c r="G6568">
        <v>2</v>
      </c>
      <c r="H6568" t="s">
        <v>30</v>
      </c>
      <c r="I6568" t="s">
        <v>28</v>
      </c>
      <c r="J6568">
        <v>14965</v>
      </c>
    </row>
    <row r="6569" spans="1:10" x14ac:dyDescent="0.25">
      <c r="A6569" t="s">
        <v>23</v>
      </c>
      <c r="B6569" t="s">
        <v>24</v>
      </c>
      <c r="C6569">
        <v>2006</v>
      </c>
      <c r="D6569">
        <v>2006</v>
      </c>
      <c r="E6569">
        <v>67</v>
      </c>
      <c r="F6569" t="s">
        <v>98</v>
      </c>
      <c r="G6569" t="s">
        <v>25</v>
      </c>
      <c r="H6569" t="s">
        <v>27</v>
      </c>
      <c r="I6569" t="s">
        <v>28</v>
      </c>
      <c r="J6569">
        <v>28404</v>
      </c>
    </row>
    <row r="6570" spans="1:10" x14ac:dyDescent="0.25">
      <c r="A6570" t="s">
        <v>23</v>
      </c>
      <c r="B6570" t="s">
        <v>24</v>
      </c>
      <c r="C6570">
        <v>2006</v>
      </c>
      <c r="D6570">
        <v>2006</v>
      </c>
      <c r="E6570">
        <v>67</v>
      </c>
      <c r="F6570" t="s">
        <v>98</v>
      </c>
      <c r="G6570">
        <v>1</v>
      </c>
      <c r="H6570" t="s">
        <v>29</v>
      </c>
      <c r="I6570" t="s">
        <v>28</v>
      </c>
      <c r="J6570">
        <v>13992</v>
      </c>
    </row>
    <row r="6571" spans="1:10" x14ac:dyDescent="0.25">
      <c r="A6571" t="s">
        <v>23</v>
      </c>
      <c r="B6571" t="s">
        <v>24</v>
      </c>
      <c r="C6571">
        <v>2006</v>
      </c>
      <c r="D6571">
        <v>2006</v>
      </c>
      <c r="E6571">
        <v>67</v>
      </c>
      <c r="F6571" t="s">
        <v>98</v>
      </c>
      <c r="G6571">
        <v>2</v>
      </c>
      <c r="H6571" t="s">
        <v>30</v>
      </c>
      <c r="I6571" t="s">
        <v>28</v>
      </c>
      <c r="J6571">
        <v>14412</v>
      </c>
    </row>
    <row r="6572" spans="1:10" x14ac:dyDescent="0.25">
      <c r="A6572" t="s">
        <v>23</v>
      </c>
      <c r="B6572" t="s">
        <v>24</v>
      </c>
      <c r="C6572">
        <v>2006</v>
      </c>
      <c r="D6572">
        <v>2006</v>
      </c>
      <c r="E6572">
        <v>68</v>
      </c>
      <c r="F6572" t="s">
        <v>99</v>
      </c>
      <c r="G6572" t="s">
        <v>25</v>
      </c>
      <c r="H6572" t="s">
        <v>27</v>
      </c>
      <c r="I6572" t="s">
        <v>28</v>
      </c>
      <c r="J6572">
        <v>26746</v>
      </c>
    </row>
    <row r="6573" spans="1:10" x14ac:dyDescent="0.25">
      <c r="A6573" t="s">
        <v>23</v>
      </c>
      <c r="B6573" t="s">
        <v>24</v>
      </c>
      <c r="C6573">
        <v>2006</v>
      </c>
      <c r="D6573">
        <v>2006</v>
      </c>
      <c r="E6573">
        <v>68</v>
      </c>
      <c r="F6573" t="s">
        <v>99</v>
      </c>
      <c r="G6573">
        <v>1</v>
      </c>
      <c r="H6573" t="s">
        <v>29</v>
      </c>
      <c r="I6573" t="s">
        <v>28</v>
      </c>
      <c r="J6573">
        <v>13168</v>
      </c>
    </row>
    <row r="6574" spans="1:10" x14ac:dyDescent="0.25">
      <c r="A6574" t="s">
        <v>23</v>
      </c>
      <c r="B6574" t="s">
        <v>24</v>
      </c>
      <c r="C6574">
        <v>2006</v>
      </c>
      <c r="D6574">
        <v>2006</v>
      </c>
      <c r="E6574">
        <v>68</v>
      </c>
      <c r="F6574" t="s">
        <v>99</v>
      </c>
      <c r="G6574">
        <v>2</v>
      </c>
      <c r="H6574" t="s">
        <v>30</v>
      </c>
      <c r="I6574" t="s">
        <v>28</v>
      </c>
      <c r="J6574">
        <v>13578</v>
      </c>
    </row>
    <row r="6575" spans="1:10" x14ac:dyDescent="0.25">
      <c r="A6575" t="s">
        <v>23</v>
      </c>
      <c r="B6575" t="s">
        <v>24</v>
      </c>
      <c r="C6575">
        <v>2006</v>
      </c>
      <c r="D6575">
        <v>2006</v>
      </c>
      <c r="E6575">
        <v>69</v>
      </c>
      <c r="F6575" t="s">
        <v>100</v>
      </c>
      <c r="G6575" t="s">
        <v>25</v>
      </c>
      <c r="H6575" t="s">
        <v>27</v>
      </c>
      <c r="I6575" t="s">
        <v>28</v>
      </c>
      <c r="J6575">
        <v>26414</v>
      </c>
    </row>
    <row r="6576" spans="1:10" x14ac:dyDescent="0.25">
      <c r="A6576" t="s">
        <v>23</v>
      </c>
      <c r="B6576" t="s">
        <v>24</v>
      </c>
      <c r="C6576">
        <v>2006</v>
      </c>
      <c r="D6576">
        <v>2006</v>
      </c>
      <c r="E6576">
        <v>69</v>
      </c>
      <c r="F6576" t="s">
        <v>100</v>
      </c>
      <c r="G6576">
        <v>1</v>
      </c>
      <c r="H6576" t="s">
        <v>29</v>
      </c>
      <c r="I6576" t="s">
        <v>28</v>
      </c>
      <c r="J6576">
        <v>12869</v>
      </c>
    </row>
    <row r="6577" spans="1:10" x14ac:dyDescent="0.25">
      <c r="A6577" t="s">
        <v>23</v>
      </c>
      <c r="B6577" t="s">
        <v>24</v>
      </c>
      <c r="C6577">
        <v>2006</v>
      </c>
      <c r="D6577">
        <v>2006</v>
      </c>
      <c r="E6577">
        <v>69</v>
      </c>
      <c r="F6577" t="s">
        <v>100</v>
      </c>
      <c r="G6577">
        <v>2</v>
      </c>
      <c r="H6577" t="s">
        <v>30</v>
      </c>
      <c r="I6577" t="s">
        <v>28</v>
      </c>
      <c r="J6577">
        <v>13545</v>
      </c>
    </row>
    <row r="6578" spans="1:10" x14ac:dyDescent="0.25">
      <c r="A6578" t="s">
        <v>23</v>
      </c>
      <c r="B6578" t="s">
        <v>24</v>
      </c>
      <c r="C6578">
        <v>2006</v>
      </c>
      <c r="D6578">
        <v>2006</v>
      </c>
      <c r="E6578">
        <v>70</v>
      </c>
      <c r="F6578" t="s">
        <v>101</v>
      </c>
      <c r="G6578" t="s">
        <v>25</v>
      </c>
      <c r="H6578" t="s">
        <v>27</v>
      </c>
      <c r="I6578" t="s">
        <v>28</v>
      </c>
      <c r="J6578">
        <v>25550</v>
      </c>
    </row>
    <row r="6579" spans="1:10" x14ac:dyDescent="0.25">
      <c r="A6579" t="s">
        <v>23</v>
      </c>
      <c r="B6579" t="s">
        <v>24</v>
      </c>
      <c r="C6579">
        <v>2006</v>
      </c>
      <c r="D6579">
        <v>2006</v>
      </c>
      <c r="E6579">
        <v>70</v>
      </c>
      <c r="F6579" t="s">
        <v>101</v>
      </c>
      <c r="G6579">
        <v>1</v>
      </c>
      <c r="H6579" t="s">
        <v>29</v>
      </c>
      <c r="I6579" t="s">
        <v>28</v>
      </c>
      <c r="J6579">
        <v>12326</v>
      </c>
    </row>
    <row r="6580" spans="1:10" x14ac:dyDescent="0.25">
      <c r="A6580" t="s">
        <v>23</v>
      </c>
      <c r="B6580" t="s">
        <v>24</v>
      </c>
      <c r="C6580">
        <v>2006</v>
      </c>
      <c r="D6580">
        <v>2006</v>
      </c>
      <c r="E6580">
        <v>70</v>
      </c>
      <c r="F6580" t="s">
        <v>101</v>
      </c>
      <c r="G6580">
        <v>2</v>
      </c>
      <c r="H6580" t="s">
        <v>30</v>
      </c>
      <c r="I6580" t="s">
        <v>28</v>
      </c>
      <c r="J6580">
        <v>13224</v>
      </c>
    </row>
    <row r="6581" spans="1:10" x14ac:dyDescent="0.25">
      <c r="A6581" t="s">
        <v>23</v>
      </c>
      <c r="B6581" t="s">
        <v>24</v>
      </c>
      <c r="C6581">
        <v>2006</v>
      </c>
      <c r="D6581">
        <v>2006</v>
      </c>
      <c r="E6581">
        <v>71</v>
      </c>
      <c r="F6581" t="s">
        <v>102</v>
      </c>
      <c r="G6581" t="s">
        <v>25</v>
      </c>
      <c r="H6581" t="s">
        <v>27</v>
      </c>
      <c r="I6581" t="s">
        <v>28</v>
      </c>
      <c r="J6581">
        <v>24514</v>
      </c>
    </row>
    <row r="6582" spans="1:10" x14ac:dyDescent="0.25">
      <c r="A6582" t="s">
        <v>23</v>
      </c>
      <c r="B6582" t="s">
        <v>24</v>
      </c>
      <c r="C6582">
        <v>2006</v>
      </c>
      <c r="D6582">
        <v>2006</v>
      </c>
      <c r="E6582">
        <v>71</v>
      </c>
      <c r="F6582" t="s">
        <v>102</v>
      </c>
      <c r="G6582">
        <v>1</v>
      </c>
      <c r="H6582" t="s">
        <v>29</v>
      </c>
      <c r="I6582" t="s">
        <v>28</v>
      </c>
      <c r="J6582">
        <v>11670</v>
      </c>
    </row>
    <row r="6583" spans="1:10" x14ac:dyDescent="0.25">
      <c r="A6583" t="s">
        <v>23</v>
      </c>
      <c r="B6583" t="s">
        <v>24</v>
      </c>
      <c r="C6583">
        <v>2006</v>
      </c>
      <c r="D6583">
        <v>2006</v>
      </c>
      <c r="E6583">
        <v>71</v>
      </c>
      <c r="F6583" t="s">
        <v>102</v>
      </c>
      <c r="G6583">
        <v>2</v>
      </c>
      <c r="H6583" t="s">
        <v>30</v>
      </c>
      <c r="I6583" t="s">
        <v>28</v>
      </c>
      <c r="J6583">
        <v>12844</v>
      </c>
    </row>
    <row r="6584" spans="1:10" x14ac:dyDescent="0.25">
      <c r="A6584" t="s">
        <v>23</v>
      </c>
      <c r="B6584" t="s">
        <v>24</v>
      </c>
      <c r="C6584">
        <v>2006</v>
      </c>
      <c r="D6584">
        <v>2006</v>
      </c>
      <c r="E6584">
        <v>72</v>
      </c>
      <c r="F6584" t="s">
        <v>103</v>
      </c>
      <c r="G6584" t="s">
        <v>25</v>
      </c>
      <c r="H6584" t="s">
        <v>27</v>
      </c>
      <c r="I6584" t="s">
        <v>28</v>
      </c>
      <c r="J6584">
        <v>23635</v>
      </c>
    </row>
    <row r="6585" spans="1:10" x14ac:dyDescent="0.25">
      <c r="A6585" t="s">
        <v>23</v>
      </c>
      <c r="B6585" t="s">
        <v>24</v>
      </c>
      <c r="C6585">
        <v>2006</v>
      </c>
      <c r="D6585">
        <v>2006</v>
      </c>
      <c r="E6585">
        <v>72</v>
      </c>
      <c r="F6585" t="s">
        <v>103</v>
      </c>
      <c r="G6585">
        <v>1</v>
      </c>
      <c r="H6585" t="s">
        <v>29</v>
      </c>
      <c r="I6585" t="s">
        <v>28</v>
      </c>
      <c r="J6585">
        <v>11254</v>
      </c>
    </row>
    <row r="6586" spans="1:10" x14ac:dyDescent="0.25">
      <c r="A6586" t="s">
        <v>23</v>
      </c>
      <c r="B6586" t="s">
        <v>24</v>
      </c>
      <c r="C6586">
        <v>2006</v>
      </c>
      <c r="D6586">
        <v>2006</v>
      </c>
      <c r="E6586">
        <v>72</v>
      </c>
      <c r="F6586" t="s">
        <v>103</v>
      </c>
      <c r="G6586">
        <v>2</v>
      </c>
      <c r="H6586" t="s">
        <v>30</v>
      </c>
      <c r="I6586" t="s">
        <v>28</v>
      </c>
      <c r="J6586">
        <v>12381</v>
      </c>
    </row>
    <row r="6587" spans="1:10" x14ac:dyDescent="0.25">
      <c r="A6587" t="s">
        <v>23</v>
      </c>
      <c r="B6587" t="s">
        <v>24</v>
      </c>
      <c r="C6587">
        <v>2006</v>
      </c>
      <c r="D6587">
        <v>2006</v>
      </c>
      <c r="E6587">
        <v>73</v>
      </c>
      <c r="F6587" t="s">
        <v>104</v>
      </c>
      <c r="G6587" t="s">
        <v>25</v>
      </c>
      <c r="H6587" t="s">
        <v>27</v>
      </c>
      <c r="I6587" t="s">
        <v>28</v>
      </c>
      <c r="J6587">
        <v>22403</v>
      </c>
    </row>
    <row r="6588" spans="1:10" x14ac:dyDescent="0.25">
      <c r="A6588" t="s">
        <v>23</v>
      </c>
      <c r="B6588" t="s">
        <v>24</v>
      </c>
      <c r="C6588">
        <v>2006</v>
      </c>
      <c r="D6588">
        <v>2006</v>
      </c>
      <c r="E6588">
        <v>73</v>
      </c>
      <c r="F6588" t="s">
        <v>104</v>
      </c>
      <c r="G6588">
        <v>1</v>
      </c>
      <c r="H6588" t="s">
        <v>29</v>
      </c>
      <c r="I6588" t="s">
        <v>28</v>
      </c>
      <c r="J6588">
        <v>10595</v>
      </c>
    </row>
    <row r="6589" spans="1:10" x14ac:dyDescent="0.25">
      <c r="A6589" t="s">
        <v>23</v>
      </c>
      <c r="B6589" t="s">
        <v>24</v>
      </c>
      <c r="C6589">
        <v>2006</v>
      </c>
      <c r="D6589">
        <v>2006</v>
      </c>
      <c r="E6589">
        <v>73</v>
      </c>
      <c r="F6589" t="s">
        <v>104</v>
      </c>
      <c r="G6589">
        <v>2</v>
      </c>
      <c r="H6589" t="s">
        <v>30</v>
      </c>
      <c r="I6589" t="s">
        <v>28</v>
      </c>
      <c r="J6589">
        <v>11808</v>
      </c>
    </row>
    <row r="6590" spans="1:10" x14ac:dyDescent="0.25">
      <c r="A6590" t="s">
        <v>23</v>
      </c>
      <c r="B6590" t="s">
        <v>24</v>
      </c>
      <c r="C6590">
        <v>2006</v>
      </c>
      <c r="D6590">
        <v>2006</v>
      </c>
      <c r="E6590">
        <v>74</v>
      </c>
      <c r="F6590" t="s">
        <v>105</v>
      </c>
      <c r="G6590" t="s">
        <v>25</v>
      </c>
      <c r="H6590" t="s">
        <v>27</v>
      </c>
      <c r="I6590" t="s">
        <v>28</v>
      </c>
      <c r="J6590">
        <v>21361</v>
      </c>
    </row>
    <row r="6591" spans="1:10" x14ac:dyDescent="0.25">
      <c r="A6591" t="s">
        <v>23</v>
      </c>
      <c r="B6591" t="s">
        <v>24</v>
      </c>
      <c r="C6591">
        <v>2006</v>
      </c>
      <c r="D6591">
        <v>2006</v>
      </c>
      <c r="E6591">
        <v>74</v>
      </c>
      <c r="F6591" t="s">
        <v>105</v>
      </c>
      <c r="G6591">
        <v>1</v>
      </c>
      <c r="H6591" t="s">
        <v>29</v>
      </c>
      <c r="I6591" t="s">
        <v>28</v>
      </c>
      <c r="J6591">
        <v>9931</v>
      </c>
    </row>
    <row r="6592" spans="1:10" x14ac:dyDescent="0.25">
      <c r="A6592" t="s">
        <v>23</v>
      </c>
      <c r="B6592" t="s">
        <v>24</v>
      </c>
      <c r="C6592">
        <v>2006</v>
      </c>
      <c r="D6592">
        <v>2006</v>
      </c>
      <c r="E6592">
        <v>74</v>
      </c>
      <c r="F6592" t="s">
        <v>105</v>
      </c>
      <c r="G6592">
        <v>2</v>
      </c>
      <c r="H6592" t="s">
        <v>30</v>
      </c>
      <c r="I6592" t="s">
        <v>28</v>
      </c>
      <c r="J6592">
        <v>11430</v>
      </c>
    </row>
    <row r="6593" spans="1:10" x14ac:dyDescent="0.25">
      <c r="A6593" t="s">
        <v>23</v>
      </c>
      <c r="B6593" t="s">
        <v>24</v>
      </c>
      <c r="C6593">
        <v>2006</v>
      </c>
      <c r="D6593">
        <v>2006</v>
      </c>
      <c r="E6593">
        <v>75</v>
      </c>
      <c r="F6593" t="s">
        <v>106</v>
      </c>
      <c r="G6593" t="s">
        <v>25</v>
      </c>
      <c r="H6593" t="s">
        <v>27</v>
      </c>
      <c r="I6593" t="s">
        <v>28</v>
      </c>
      <c r="J6593">
        <v>20636</v>
      </c>
    </row>
    <row r="6594" spans="1:10" x14ac:dyDescent="0.25">
      <c r="A6594" t="s">
        <v>23</v>
      </c>
      <c r="B6594" t="s">
        <v>24</v>
      </c>
      <c r="C6594">
        <v>2006</v>
      </c>
      <c r="D6594">
        <v>2006</v>
      </c>
      <c r="E6594">
        <v>75</v>
      </c>
      <c r="F6594" t="s">
        <v>106</v>
      </c>
      <c r="G6594">
        <v>1</v>
      </c>
      <c r="H6594" t="s">
        <v>29</v>
      </c>
      <c r="I6594" t="s">
        <v>28</v>
      </c>
      <c r="J6594">
        <v>9428</v>
      </c>
    </row>
    <row r="6595" spans="1:10" x14ac:dyDescent="0.25">
      <c r="A6595" t="s">
        <v>23</v>
      </c>
      <c r="B6595" t="s">
        <v>24</v>
      </c>
      <c r="C6595">
        <v>2006</v>
      </c>
      <c r="D6595">
        <v>2006</v>
      </c>
      <c r="E6595">
        <v>75</v>
      </c>
      <c r="F6595" t="s">
        <v>106</v>
      </c>
      <c r="G6595">
        <v>2</v>
      </c>
      <c r="H6595" t="s">
        <v>30</v>
      </c>
      <c r="I6595" t="s">
        <v>28</v>
      </c>
      <c r="J6595">
        <v>11208</v>
      </c>
    </row>
    <row r="6596" spans="1:10" x14ac:dyDescent="0.25">
      <c r="A6596" t="s">
        <v>23</v>
      </c>
      <c r="B6596" t="s">
        <v>24</v>
      </c>
      <c r="C6596">
        <v>2006</v>
      </c>
      <c r="D6596">
        <v>2006</v>
      </c>
      <c r="E6596">
        <v>76</v>
      </c>
      <c r="F6596" t="s">
        <v>107</v>
      </c>
      <c r="G6596" t="s">
        <v>25</v>
      </c>
      <c r="H6596" t="s">
        <v>27</v>
      </c>
      <c r="I6596" t="s">
        <v>28</v>
      </c>
      <c r="J6596">
        <v>19560</v>
      </c>
    </row>
    <row r="6597" spans="1:10" x14ac:dyDescent="0.25">
      <c r="A6597" t="s">
        <v>23</v>
      </c>
      <c r="B6597" t="s">
        <v>24</v>
      </c>
      <c r="C6597">
        <v>2006</v>
      </c>
      <c r="D6597">
        <v>2006</v>
      </c>
      <c r="E6597">
        <v>76</v>
      </c>
      <c r="F6597" t="s">
        <v>107</v>
      </c>
      <c r="G6597">
        <v>1</v>
      </c>
      <c r="H6597" t="s">
        <v>29</v>
      </c>
      <c r="I6597" t="s">
        <v>28</v>
      </c>
      <c r="J6597">
        <v>8646</v>
      </c>
    </row>
    <row r="6598" spans="1:10" x14ac:dyDescent="0.25">
      <c r="A6598" t="s">
        <v>23</v>
      </c>
      <c r="B6598" t="s">
        <v>24</v>
      </c>
      <c r="C6598">
        <v>2006</v>
      </c>
      <c r="D6598">
        <v>2006</v>
      </c>
      <c r="E6598">
        <v>76</v>
      </c>
      <c r="F6598" t="s">
        <v>107</v>
      </c>
      <c r="G6598">
        <v>2</v>
      </c>
      <c r="H6598" t="s">
        <v>30</v>
      </c>
      <c r="I6598" t="s">
        <v>28</v>
      </c>
      <c r="J6598">
        <v>10914</v>
      </c>
    </row>
    <row r="6599" spans="1:10" x14ac:dyDescent="0.25">
      <c r="A6599" t="s">
        <v>23</v>
      </c>
      <c r="B6599" t="s">
        <v>24</v>
      </c>
      <c r="C6599">
        <v>2006</v>
      </c>
      <c r="D6599">
        <v>2006</v>
      </c>
      <c r="E6599">
        <v>77</v>
      </c>
      <c r="F6599" t="s">
        <v>108</v>
      </c>
      <c r="G6599" t="s">
        <v>25</v>
      </c>
      <c r="H6599" t="s">
        <v>27</v>
      </c>
      <c r="I6599" t="s">
        <v>28</v>
      </c>
      <c r="J6599">
        <v>18161</v>
      </c>
    </row>
    <row r="6600" spans="1:10" x14ac:dyDescent="0.25">
      <c r="A6600" t="s">
        <v>23</v>
      </c>
      <c r="B6600" t="s">
        <v>24</v>
      </c>
      <c r="C6600">
        <v>2006</v>
      </c>
      <c r="D6600">
        <v>2006</v>
      </c>
      <c r="E6600">
        <v>77</v>
      </c>
      <c r="F6600" t="s">
        <v>108</v>
      </c>
      <c r="G6600">
        <v>1</v>
      </c>
      <c r="H6600" t="s">
        <v>29</v>
      </c>
      <c r="I6600" t="s">
        <v>28</v>
      </c>
      <c r="J6600">
        <v>7930</v>
      </c>
    </row>
    <row r="6601" spans="1:10" x14ac:dyDescent="0.25">
      <c r="A6601" t="s">
        <v>23</v>
      </c>
      <c r="B6601" t="s">
        <v>24</v>
      </c>
      <c r="C6601">
        <v>2006</v>
      </c>
      <c r="D6601">
        <v>2006</v>
      </c>
      <c r="E6601">
        <v>77</v>
      </c>
      <c r="F6601" t="s">
        <v>108</v>
      </c>
      <c r="G6601">
        <v>2</v>
      </c>
      <c r="H6601" t="s">
        <v>30</v>
      </c>
      <c r="I6601" t="s">
        <v>28</v>
      </c>
      <c r="J6601">
        <v>10231</v>
      </c>
    </row>
    <row r="6602" spans="1:10" x14ac:dyDescent="0.25">
      <c r="A6602" t="s">
        <v>23</v>
      </c>
      <c r="B6602" t="s">
        <v>24</v>
      </c>
      <c r="C6602">
        <v>2006</v>
      </c>
      <c r="D6602">
        <v>2006</v>
      </c>
      <c r="E6602">
        <v>78</v>
      </c>
      <c r="F6602" t="s">
        <v>109</v>
      </c>
      <c r="G6602" t="s">
        <v>25</v>
      </c>
      <c r="H6602" t="s">
        <v>27</v>
      </c>
      <c r="I6602" t="s">
        <v>28</v>
      </c>
      <c r="J6602">
        <v>16746</v>
      </c>
    </row>
    <row r="6603" spans="1:10" x14ac:dyDescent="0.25">
      <c r="A6603" t="s">
        <v>23</v>
      </c>
      <c r="B6603" t="s">
        <v>24</v>
      </c>
      <c r="C6603">
        <v>2006</v>
      </c>
      <c r="D6603">
        <v>2006</v>
      </c>
      <c r="E6603">
        <v>78</v>
      </c>
      <c r="F6603" t="s">
        <v>109</v>
      </c>
      <c r="G6603">
        <v>1</v>
      </c>
      <c r="H6603" t="s">
        <v>29</v>
      </c>
      <c r="I6603" t="s">
        <v>28</v>
      </c>
      <c r="J6603">
        <v>7016</v>
      </c>
    </row>
    <row r="6604" spans="1:10" x14ac:dyDescent="0.25">
      <c r="A6604" t="s">
        <v>23</v>
      </c>
      <c r="B6604" t="s">
        <v>24</v>
      </c>
      <c r="C6604">
        <v>2006</v>
      </c>
      <c r="D6604">
        <v>2006</v>
      </c>
      <c r="E6604">
        <v>78</v>
      </c>
      <c r="F6604" t="s">
        <v>109</v>
      </c>
      <c r="G6604">
        <v>2</v>
      </c>
      <c r="H6604" t="s">
        <v>30</v>
      </c>
      <c r="I6604" t="s">
        <v>28</v>
      </c>
      <c r="J6604">
        <v>9730</v>
      </c>
    </row>
    <row r="6605" spans="1:10" x14ac:dyDescent="0.25">
      <c r="A6605" t="s">
        <v>23</v>
      </c>
      <c r="B6605" t="s">
        <v>24</v>
      </c>
      <c r="C6605">
        <v>2006</v>
      </c>
      <c r="D6605">
        <v>2006</v>
      </c>
      <c r="E6605">
        <v>79</v>
      </c>
      <c r="F6605" t="s">
        <v>110</v>
      </c>
      <c r="G6605" t="s">
        <v>25</v>
      </c>
      <c r="H6605" t="s">
        <v>27</v>
      </c>
      <c r="I6605" t="s">
        <v>28</v>
      </c>
      <c r="J6605">
        <v>16336</v>
      </c>
    </row>
    <row r="6606" spans="1:10" x14ac:dyDescent="0.25">
      <c r="A6606" t="s">
        <v>23</v>
      </c>
      <c r="B6606" t="s">
        <v>24</v>
      </c>
      <c r="C6606">
        <v>2006</v>
      </c>
      <c r="D6606">
        <v>2006</v>
      </c>
      <c r="E6606">
        <v>79</v>
      </c>
      <c r="F6606" t="s">
        <v>110</v>
      </c>
      <c r="G6606">
        <v>1</v>
      </c>
      <c r="H6606" t="s">
        <v>29</v>
      </c>
      <c r="I6606" t="s">
        <v>28</v>
      </c>
      <c r="J6606">
        <v>6650</v>
      </c>
    </row>
    <row r="6607" spans="1:10" x14ac:dyDescent="0.25">
      <c r="A6607" t="s">
        <v>23</v>
      </c>
      <c r="B6607" t="s">
        <v>24</v>
      </c>
      <c r="C6607">
        <v>2006</v>
      </c>
      <c r="D6607">
        <v>2006</v>
      </c>
      <c r="E6607">
        <v>79</v>
      </c>
      <c r="F6607" t="s">
        <v>110</v>
      </c>
      <c r="G6607">
        <v>2</v>
      </c>
      <c r="H6607" t="s">
        <v>30</v>
      </c>
      <c r="I6607" t="s">
        <v>28</v>
      </c>
      <c r="J6607">
        <v>9686</v>
      </c>
    </row>
    <row r="6608" spans="1:10" x14ac:dyDescent="0.25">
      <c r="A6608" t="s">
        <v>23</v>
      </c>
      <c r="B6608" t="s">
        <v>24</v>
      </c>
      <c r="C6608">
        <v>2006</v>
      </c>
      <c r="D6608">
        <v>2006</v>
      </c>
      <c r="E6608">
        <v>80</v>
      </c>
      <c r="F6608" t="s">
        <v>111</v>
      </c>
      <c r="G6608" t="s">
        <v>25</v>
      </c>
      <c r="H6608" t="s">
        <v>27</v>
      </c>
      <c r="I6608" t="s">
        <v>28</v>
      </c>
      <c r="J6608">
        <v>15357</v>
      </c>
    </row>
    <row r="6609" spans="1:10" x14ac:dyDescent="0.25">
      <c r="A6609" t="s">
        <v>23</v>
      </c>
      <c r="B6609" t="s">
        <v>24</v>
      </c>
      <c r="C6609">
        <v>2006</v>
      </c>
      <c r="D6609">
        <v>2006</v>
      </c>
      <c r="E6609">
        <v>80</v>
      </c>
      <c r="F6609" t="s">
        <v>111</v>
      </c>
      <c r="G6609">
        <v>1</v>
      </c>
      <c r="H6609" t="s">
        <v>29</v>
      </c>
      <c r="I6609" t="s">
        <v>28</v>
      </c>
      <c r="J6609">
        <v>6118</v>
      </c>
    </row>
    <row r="6610" spans="1:10" x14ac:dyDescent="0.25">
      <c r="A6610" t="s">
        <v>23</v>
      </c>
      <c r="B6610" t="s">
        <v>24</v>
      </c>
      <c r="C6610">
        <v>2006</v>
      </c>
      <c r="D6610">
        <v>2006</v>
      </c>
      <c r="E6610">
        <v>80</v>
      </c>
      <c r="F6610" t="s">
        <v>111</v>
      </c>
      <c r="G6610">
        <v>2</v>
      </c>
      <c r="H6610" t="s">
        <v>30</v>
      </c>
      <c r="I6610" t="s">
        <v>28</v>
      </c>
      <c r="J6610">
        <v>9239</v>
      </c>
    </row>
    <row r="6611" spans="1:10" x14ac:dyDescent="0.25">
      <c r="A6611" t="s">
        <v>23</v>
      </c>
      <c r="B6611" t="s">
        <v>24</v>
      </c>
      <c r="C6611">
        <v>2006</v>
      </c>
      <c r="D6611">
        <v>2006</v>
      </c>
      <c r="E6611">
        <v>81</v>
      </c>
      <c r="F6611" t="s">
        <v>112</v>
      </c>
      <c r="G6611" t="s">
        <v>25</v>
      </c>
      <c r="H6611" t="s">
        <v>27</v>
      </c>
      <c r="I6611" t="s">
        <v>28</v>
      </c>
      <c r="J6611">
        <v>14205</v>
      </c>
    </row>
    <row r="6612" spans="1:10" x14ac:dyDescent="0.25">
      <c r="A6612" t="s">
        <v>23</v>
      </c>
      <c r="B6612" t="s">
        <v>24</v>
      </c>
      <c r="C6612">
        <v>2006</v>
      </c>
      <c r="D6612">
        <v>2006</v>
      </c>
      <c r="E6612">
        <v>81</v>
      </c>
      <c r="F6612" t="s">
        <v>112</v>
      </c>
      <c r="G6612">
        <v>1</v>
      </c>
      <c r="H6612" t="s">
        <v>29</v>
      </c>
      <c r="I6612" t="s">
        <v>28</v>
      </c>
      <c r="J6612">
        <v>5537</v>
      </c>
    </row>
    <row r="6613" spans="1:10" x14ac:dyDescent="0.25">
      <c r="A6613" t="s">
        <v>23</v>
      </c>
      <c r="B6613" t="s">
        <v>24</v>
      </c>
      <c r="C6613">
        <v>2006</v>
      </c>
      <c r="D6613">
        <v>2006</v>
      </c>
      <c r="E6613">
        <v>81</v>
      </c>
      <c r="F6613" t="s">
        <v>112</v>
      </c>
      <c r="G6613">
        <v>2</v>
      </c>
      <c r="H6613" t="s">
        <v>30</v>
      </c>
      <c r="I6613" t="s">
        <v>28</v>
      </c>
      <c r="J6613">
        <v>8668</v>
      </c>
    </row>
    <row r="6614" spans="1:10" x14ac:dyDescent="0.25">
      <c r="A6614" t="s">
        <v>23</v>
      </c>
      <c r="B6614" t="s">
        <v>24</v>
      </c>
      <c r="C6614">
        <v>2006</v>
      </c>
      <c r="D6614">
        <v>2006</v>
      </c>
      <c r="E6614">
        <v>82</v>
      </c>
      <c r="F6614" t="s">
        <v>113</v>
      </c>
      <c r="G6614" t="s">
        <v>25</v>
      </c>
      <c r="H6614" t="s">
        <v>27</v>
      </c>
      <c r="I6614" t="s">
        <v>28</v>
      </c>
      <c r="J6614">
        <v>12699</v>
      </c>
    </row>
    <row r="6615" spans="1:10" x14ac:dyDescent="0.25">
      <c r="A6615" t="s">
        <v>23</v>
      </c>
      <c r="B6615" t="s">
        <v>24</v>
      </c>
      <c r="C6615">
        <v>2006</v>
      </c>
      <c r="D6615">
        <v>2006</v>
      </c>
      <c r="E6615">
        <v>82</v>
      </c>
      <c r="F6615" t="s">
        <v>113</v>
      </c>
      <c r="G6615">
        <v>1</v>
      </c>
      <c r="H6615" t="s">
        <v>29</v>
      </c>
      <c r="I6615" t="s">
        <v>28</v>
      </c>
      <c r="J6615">
        <v>4789</v>
      </c>
    </row>
    <row r="6616" spans="1:10" x14ac:dyDescent="0.25">
      <c r="A6616" t="s">
        <v>23</v>
      </c>
      <c r="B6616" t="s">
        <v>24</v>
      </c>
      <c r="C6616">
        <v>2006</v>
      </c>
      <c r="D6616">
        <v>2006</v>
      </c>
      <c r="E6616">
        <v>82</v>
      </c>
      <c r="F6616" t="s">
        <v>113</v>
      </c>
      <c r="G6616">
        <v>2</v>
      </c>
      <c r="H6616" t="s">
        <v>30</v>
      </c>
      <c r="I6616" t="s">
        <v>28</v>
      </c>
      <c r="J6616">
        <v>7910</v>
      </c>
    </row>
    <row r="6617" spans="1:10" x14ac:dyDescent="0.25">
      <c r="A6617" t="s">
        <v>23</v>
      </c>
      <c r="B6617" t="s">
        <v>24</v>
      </c>
      <c r="C6617">
        <v>2006</v>
      </c>
      <c r="D6617">
        <v>2006</v>
      </c>
      <c r="E6617">
        <v>83</v>
      </c>
      <c r="F6617" t="s">
        <v>114</v>
      </c>
      <c r="G6617" t="s">
        <v>25</v>
      </c>
      <c r="H6617" t="s">
        <v>27</v>
      </c>
      <c r="I6617" t="s">
        <v>28</v>
      </c>
      <c r="J6617">
        <v>11904</v>
      </c>
    </row>
    <row r="6618" spans="1:10" x14ac:dyDescent="0.25">
      <c r="A6618" t="s">
        <v>23</v>
      </c>
      <c r="B6618" t="s">
        <v>24</v>
      </c>
      <c r="C6618">
        <v>2006</v>
      </c>
      <c r="D6618">
        <v>2006</v>
      </c>
      <c r="E6618">
        <v>83</v>
      </c>
      <c r="F6618" t="s">
        <v>114</v>
      </c>
      <c r="G6618">
        <v>1</v>
      </c>
      <c r="H6618" t="s">
        <v>29</v>
      </c>
      <c r="I6618" t="s">
        <v>28</v>
      </c>
      <c r="J6618">
        <v>4362</v>
      </c>
    </row>
    <row r="6619" spans="1:10" x14ac:dyDescent="0.25">
      <c r="A6619" t="s">
        <v>23</v>
      </c>
      <c r="B6619" t="s">
        <v>24</v>
      </c>
      <c r="C6619">
        <v>2006</v>
      </c>
      <c r="D6619">
        <v>2006</v>
      </c>
      <c r="E6619">
        <v>83</v>
      </c>
      <c r="F6619" t="s">
        <v>114</v>
      </c>
      <c r="G6619">
        <v>2</v>
      </c>
      <c r="H6619" t="s">
        <v>30</v>
      </c>
      <c r="I6619" t="s">
        <v>28</v>
      </c>
      <c r="J6619">
        <v>7542</v>
      </c>
    </row>
    <row r="6620" spans="1:10" x14ac:dyDescent="0.25">
      <c r="A6620" t="s">
        <v>23</v>
      </c>
      <c r="B6620" t="s">
        <v>24</v>
      </c>
      <c r="C6620">
        <v>2006</v>
      </c>
      <c r="D6620">
        <v>2006</v>
      </c>
      <c r="E6620">
        <v>84</v>
      </c>
      <c r="F6620" t="s">
        <v>115</v>
      </c>
      <c r="G6620" t="s">
        <v>25</v>
      </c>
      <c r="H6620" t="s">
        <v>27</v>
      </c>
      <c r="I6620" t="s">
        <v>28</v>
      </c>
      <c r="J6620">
        <v>10224</v>
      </c>
    </row>
    <row r="6621" spans="1:10" x14ac:dyDescent="0.25">
      <c r="A6621" t="s">
        <v>23</v>
      </c>
      <c r="B6621" t="s">
        <v>24</v>
      </c>
      <c r="C6621">
        <v>2006</v>
      </c>
      <c r="D6621">
        <v>2006</v>
      </c>
      <c r="E6621">
        <v>84</v>
      </c>
      <c r="F6621" t="s">
        <v>115</v>
      </c>
      <c r="G6621">
        <v>1</v>
      </c>
      <c r="H6621" t="s">
        <v>29</v>
      </c>
      <c r="I6621" t="s">
        <v>28</v>
      </c>
      <c r="J6621">
        <v>3650</v>
      </c>
    </row>
    <row r="6622" spans="1:10" x14ac:dyDescent="0.25">
      <c r="A6622" t="s">
        <v>23</v>
      </c>
      <c r="B6622" t="s">
        <v>24</v>
      </c>
      <c r="C6622">
        <v>2006</v>
      </c>
      <c r="D6622">
        <v>2006</v>
      </c>
      <c r="E6622">
        <v>84</v>
      </c>
      <c r="F6622" t="s">
        <v>115</v>
      </c>
      <c r="G6622">
        <v>2</v>
      </c>
      <c r="H6622" t="s">
        <v>30</v>
      </c>
      <c r="I6622" t="s">
        <v>28</v>
      </c>
      <c r="J6622">
        <v>6574</v>
      </c>
    </row>
    <row r="6623" spans="1:10" x14ac:dyDescent="0.25">
      <c r="A6623" t="s">
        <v>23</v>
      </c>
      <c r="B6623" t="s">
        <v>24</v>
      </c>
      <c r="C6623">
        <v>2006</v>
      </c>
      <c r="D6623">
        <v>2006</v>
      </c>
      <c r="E6623">
        <v>85</v>
      </c>
      <c r="F6623" t="s">
        <v>116</v>
      </c>
      <c r="G6623" t="s">
        <v>25</v>
      </c>
      <c r="H6623" t="s">
        <v>27</v>
      </c>
      <c r="I6623" t="s">
        <v>28</v>
      </c>
      <c r="J6623">
        <v>9348</v>
      </c>
    </row>
    <row r="6624" spans="1:10" x14ac:dyDescent="0.25">
      <c r="A6624" t="s">
        <v>23</v>
      </c>
      <c r="B6624" t="s">
        <v>24</v>
      </c>
      <c r="C6624">
        <v>2006</v>
      </c>
      <c r="D6624">
        <v>2006</v>
      </c>
      <c r="E6624">
        <v>85</v>
      </c>
      <c r="F6624" t="s">
        <v>116</v>
      </c>
      <c r="G6624">
        <v>1</v>
      </c>
      <c r="H6624" t="s">
        <v>29</v>
      </c>
      <c r="I6624" t="s">
        <v>28</v>
      </c>
      <c r="J6624">
        <v>3279</v>
      </c>
    </row>
    <row r="6625" spans="1:10" x14ac:dyDescent="0.25">
      <c r="A6625" t="s">
        <v>23</v>
      </c>
      <c r="B6625" t="s">
        <v>24</v>
      </c>
      <c r="C6625">
        <v>2006</v>
      </c>
      <c r="D6625">
        <v>2006</v>
      </c>
      <c r="E6625">
        <v>85</v>
      </c>
      <c r="F6625" t="s">
        <v>116</v>
      </c>
      <c r="G6625">
        <v>2</v>
      </c>
      <c r="H6625" t="s">
        <v>30</v>
      </c>
      <c r="I6625" t="s">
        <v>28</v>
      </c>
      <c r="J6625">
        <v>6069</v>
      </c>
    </row>
    <row r="6626" spans="1:10" x14ac:dyDescent="0.25">
      <c r="A6626" t="s">
        <v>23</v>
      </c>
      <c r="B6626" t="s">
        <v>24</v>
      </c>
      <c r="C6626">
        <v>2006</v>
      </c>
      <c r="D6626">
        <v>2006</v>
      </c>
      <c r="E6626">
        <v>86</v>
      </c>
      <c r="F6626" t="s">
        <v>117</v>
      </c>
      <c r="G6626" t="s">
        <v>25</v>
      </c>
      <c r="H6626" t="s">
        <v>27</v>
      </c>
      <c r="I6626" t="s">
        <v>28</v>
      </c>
      <c r="J6626">
        <v>8118</v>
      </c>
    </row>
    <row r="6627" spans="1:10" x14ac:dyDescent="0.25">
      <c r="A6627" t="s">
        <v>23</v>
      </c>
      <c r="B6627" t="s">
        <v>24</v>
      </c>
      <c r="C6627">
        <v>2006</v>
      </c>
      <c r="D6627">
        <v>2006</v>
      </c>
      <c r="E6627">
        <v>86</v>
      </c>
      <c r="F6627" t="s">
        <v>117</v>
      </c>
      <c r="G6627">
        <v>1</v>
      </c>
      <c r="H6627" t="s">
        <v>29</v>
      </c>
      <c r="I6627" t="s">
        <v>28</v>
      </c>
      <c r="J6627">
        <v>2743</v>
      </c>
    </row>
    <row r="6628" spans="1:10" x14ac:dyDescent="0.25">
      <c r="A6628" t="s">
        <v>23</v>
      </c>
      <c r="B6628" t="s">
        <v>24</v>
      </c>
      <c r="C6628">
        <v>2006</v>
      </c>
      <c r="D6628">
        <v>2006</v>
      </c>
      <c r="E6628">
        <v>86</v>
      </c>
      <c r="F6628" t="s">
        <v>117</v>
      </c>
      <c r="G6628">
        <v>2</v>
      </c>
      <c r="H6628" t="s">
        <v>30</v>
      </c>
      <c r="I6628" t="s">
        <v>28</v>
      </c>
      <c r="J6628">
        <v>5375</v>
      </c>
    </row>
    <row r="6629" spans="1:10" x14ac:dyDescent="0.25">
      <c r="A6629" t="s">
        <v>23</v>
      </c>
      <c r="B6629" t="s">
        <v>24</v>
      </c>
      <c r="C6629">
        <v>2006</v>
      </c>
      <c r="D6629">
        <v>2006</v>
      </c>
      <c r="E6629">
        <v>87</v>
      </c>
      <c r="F6629" t="s">
        <v>118</v>
      </c>
      <c r="G6629" t="s">
        <v>25</v>
      </c>
      <c r="H6629" t="s">
        <v>27</v>
      </c>
      <c r="I6629" t="s">
        <v>28</v>
      </c>
      <c r="J6629">
        <v>6422</v>
      </c>
    </row>
    <row r="6630" spans="1:10" x14ac:dyDescent="0.25">
      <c r="A6630" t="s">
        <v>23</v>
      </c>
      <c r="B6630" t="s">
        <v>24</v>
      </c>
      <c r="C6630">
        <v>2006</v>
      </c>
      <c r="D6630">
        <v>2006</v>
      </c>
      <c r="E6630">
        <v>87</v>
      </c>
      <c r="F6630" t="s">
        <v>118</v>
      </c>
      <c r="G6630">
        <v>1</v>
      </c>
      <c r="H6630" t="s">
        <v>29</v>
      </c>
      <c r="I6630" t="s">
        <v>28</v>
      </c>
      <c r="J6630">
        <v>2081</v>
      </c>
    </row>
    <row r="6631" spans="1:10" x14ac:dyDescent="0.25">
      <c r="A6631" t="s">
        <v>23</v>
      </c>
      <c r="B6631" t="s">
        <v>24</v>
      </c>
      <c r="C6631">
        <v>2006</v>
      </c>
      <c r="D6631">
        <v>2006</v>
      </c>
      <c r="E6631">
        <v>87</v>
      </c>
      <c r="F6631" t="s">
        <v>118</v>
      </c>
      <c r="G6631">
        <v>2</v>
      </c>
      <c r="H6631" t="s">
        <v>30</v>
      </c>
      <c r="I6631" t="s">
        <v>28</v>
      </c>
      <c r="J6631">
        <v>4341</v>
      </c>
    </row>
    <row r="6632" spans="1:10" x14ac:dyDescent="0.25">
      <c r="A6632" t="s">
        <v>23</v>
      </c>
      <c r="B6632" t="s">
        <v>24</v>
      </c>
      <c r="C6632">
        <v>2006</v>
      </c>
      <c r="D6632">
        <v>2006</v>
      </c>
      <c r="E6632">
        <v>88</v>
      </c>
      <c r="F6632" t="s">
        <v>119</v>
      </c>
      <c r="G6632" t="s">
        <v>25</v>
      </c>
      <c r="H6632" t="s">
        <v>27</v>
      </c>
      <c r="I6632" t="s">
        <v>28</v>
      </c>
      <c r="J6632">
        <v>4915</v>
      </c>
    </row>
    <row r="6633" spans="1:10" x14ac:dyDescent="0.25">
      <c r="A6633" t="s">
        <v>23</v>
      </c>
      <c r="B6633" t="s">
        <v>24</v>
      </c>
      <c r="C6633">
        <v>2006</v>
      </c>
      <c r="D6633">
        <v>2006</v>
      </c>
      <c r="E6633">
        <v>88</v>
      </c>
      <c r="F6633" t="s">
        <v>119</v>
      </c>
      <c r="G6633">
        <v>1</v>
      </c>
      <c r="H6633" t="s">
        <v>29</v>
      </c>
      <c r="I6633" t="s">
        <v>28</v>
      </c>
      <c r="J6633">
        <v>1576</v>
      </c>
    </row>
    <row r="6634" spans="1:10" x14ac:dyDescent="0.25">
      <c r="A6634" t="s">
        <v>23</v>
      </c>
      <c r="B6634" t="s">
        <v>24</v>
      </c>
      <c r="C6634">
        <v>2006</v>
      </c>
      <c r="D6634">
        <v>2006</v>
      </c>
      <c r="E6634">
        <v>88</v>
      </c>
      <c r="F6634" t="s">
        <v>119</v>
      </c>
      <c r="G6634">
        <v>2</v>
      </c>
      <c r="H6634" t="s">
        <v>30</v>
      </c>
      <c r="I6634" t="s">
        <v>28</v>
      </c>
      <c r="J6634">
        <v>3339</v>
      </c>
    </row>
    <row r="6635" spans="1:10" x14ac:dyDescent="0.25">
      <c r="A6635" t="s">
        <v>23</v>
      </c>
      <c r="B6635" t="s">
        <v>24</v>
      </c>
      <c r="C6635">
        <v>2006</v>
      </c>
      <c r="D6635">
        <v>2006</v>
      </c>
      <c r="E6635">
        <v>89</v>
      </c>
      <c r="F6635" t="s">
        <v>120</v>
      </c>
      <c r="G6635" t="s">
        <v>25</v>
      </c>
      <c r="H6635" t="s">
        <v>27</v>
      </c>
      <c r="I6635" t="s">
        <v>28</v>
      </c>
      <c r="J6635">
        <v>4346</v>
      </c>
    </row>
    <row r="6636" spans="1:10" x14ac:dyDescent="0.25">
      <c r="A6636" t="s">
        <v>23</v>
      </c>
      <c r="B6636" t="s">
        <v>24</v>
      </c>
      <c r="C6636">
        <v>2006</v>
      </c>
      <c r="D6636">
        <v>2006</v>
      </c>
      <c r="E6636">
        <v>89</v>
      </c>
      <c r="F6636" t="s">
        <v>120</v>
      </c>
      <c r="G6636">
        <v>1</v>
      </c>
      <c r="H6636" t="s">
        <v>29</v>
      </c>
      <c r="I6636" t="s">
        <v>28</v>
      </c>
      <c r="J6636">
        <v>1271</v>
      </c>
    </row>
    <row r="6637" spans="1:10" x14ac:dyDescent="0.25">
      <c r="A6637" t="s">
        <v>23</v>
      </c>
      <c r="B6637" t="s">
        <v>24</v>
      </c>
      <c r="C6637">
        <v>2006</v>
      </c>
      <c r="D6637">
        <v>2006</v>
      </c>
      <c r="E6637">
        <v>89</v>
      </c>
      <c r="F6637" t="s">
        <v>120</v>
      </c>
      <c r="G6637">
        <v>2</v>
      </c>
      <c r="H6637" t="s">
        <v>30</v>
      </c>
      <c r="I6637" t="s">
        <v>28</v>
      </c>
      <c r="J6637">
        <v>3075</v>
      </c>
    </row>
    <row r="6638" spans="1:10" x14ac:dyDescent="0.25">
      <c r="A6638" t="s">
        <v>23</v>
      </c>
      <c r="B6638" t="s">
        <v>24</v>
      </c>
      <c r="C6638">
        <v>2006</v>
      </c>
      <c r="D6638">
        <v>2006</v>
      </c>
      <c r="E6638">
        <v>90</v>
      </c>
      <c r="F6638" t="s">
        <v>121</v>
      </c>
      <c r="G6638" t="s">
        <v>25</v>
      </c>
      <c r="H6638" t="s">
        <v>27</v>
      </c>
      <c r="I6638" t="s">
        <v>28</v>
      </c>
      <c r="J6638">
        <v>3598</v>
      </c>
    </row>
    <row r="6639" spans="1:10" x14ac:dyDescent="0.25">
      <c r="A6639" t="s">
        <v>23</v>
      </c>
      <c r="B6639" t="s">
        <v>24</v>
      </c>
      <c r="C6639">
        <v>2006</v>
      </c>
      <c r="D6639">
        <v>2006</v>
      </c>
      <c r="E6639">
        <v>90</v>
      </c>
      <c r="F6639" t="s">
        <v>121</v>
      </c>
      <c r="G6639">
        <v>1</v>
      </c>
      <c r="H6639" t="s">
        <v>29</v>
      </c>
      <c r="I6639" t="s">
        <v>28</v>
      </c>
      <c r="J6639">
        <v>1084</v>
      </c>
    </row>
    <row r="6640" spans="1:10" x14ac:dyDescent="0.25">
      <c r="A6640" t="s">
        <v>23</v>
      </c>
      <c r="B6640" t="s">
        <v>24</v>
      </c>
      <c r="C6640">
        <v>2006</v>
      </c>
      <c r="D6640">
        <v>2006</v>
      </c>
      <c r="E6640">
        <v>90</v>
      </c>
      <c r="F6640" t="s">
        <v>121</v>
      </c>
      <c r="G6640">
        <v>2</v>
      </c>
      <c r="H6640" t="s">
        <v>30</v>
      </c>
      <c r="I6640" t="s">
        <v>28</v>
      </c>
      <c r="J6640">
        <v>2514</v>
      </c>
    </row>
    <row r="6641" spans="1:10" x14ac:dyDescent="0.25">
      <c r="A6641" t="s">
        <v>23</v>
      </c>
      <c r="B6641" t="s">
        <v>24</v>
      </c>
      <c r="C6641">
        <v>2006</v>
      </c>
      <c r="D6641">
        <v>2006</v>
      </c>
      <c r="E6641">
        <v>91</v>
      </c>
      <c r="F6641" t="s">
        <v>122</v>
      </c>
      <c r="G6641" t="s">
        <v>25</v>
      </c>
      <c r="H6641" t="s">
        <v>27</v>
      </c>
      <c r="I6641" t="s">
        <v>28</v>
      </c>
      <c r="J6641">
        <v>2942</v>
      </c>
    </row>
    <row r="6642" spans="1:10" x14ac:dyDescent="0.25">
      <c r="A6642" t="s">
        <v>23</v>
      </c>
      <c r="B6642" t="s">
        <v>24</v>
      </c>
      <c r="C6642">
        <v>2006</v>
      </c>
      <c r="D6642">
        <v>2006</v>
      </c>
      <c r="E6642">
        <v>91</v>
      </c>
      <c r="F6642" t="s">
        <v>122</v>
      </c>
      <c r="G6642">
        <v>1</v>
      </c>
      <c r="H6642" t="s">
        <v>29</v>
      </c>
      <c r="I6642" t="s">
        <v>28</v>
      </c>
      <c r="J6642">
        <v>785</v>
      </c>
    </row>
    <row r="6643" spans="1:10" x14ac:dyDescent="0.25">
      <c r="A6643" t="s">
        <v>23</v>
      </c>
      <c r="B6643" t="s">
        <v>24</v>
      </c>
      <c r="C6643">
        <v>2006</v>
      </c>
      <c r="D6643">
        <v>2006</v>
      </c>
      <c r="E6643">
        <v>91</v>
      </c>
      <c r="F6643" t="s">
        <v>122</v>
      </c>
      <c r="G6643">
        <v>2</v>
      </c>
      <c r="H6643" t="s">
        <v>30</v>
      </c>
      <c r="I6643" t="s">
        <v>28</v>
      </c>
      <c r="J6643">
        <v>2157</v>
      </c>
    </row>
    <row r="6644" spans="1:10" x14ac:dyDescent="0.25">
      <c r="A6644" t="s">
        <v>23</v>
      </c>
      <c r="B6644" t="s">
        <v>24</v>
      </c>
      <c r="C6644">
        <v>2006</v>
      </c>
      <c r="D6644">
        <v>2006</v>
      </c>
      <c r="E6644">
        <v>92</v>
      </c>
      <c r="F6644" t="s">
        <v>123</v>
      </c>
      <c r="G6644" t="s">
        <v>25</v>
      </c>
      <c r="H6644" t="s">
        <v>27</v>
      </c>
      <c r="I6644" t="s">
        <v>28</v>
      </c>
      <c r="J6644">
        <v>2366</v>
      </c>
    </row>
    <row r="6645" spans="1:10" x14ac:dyDescent="0.25">
      <c r="A6645" t="s">
        <v>23</v>
      </c>
      <c r="B6645" t="s">
        <v>24</v>
      </c>
      <c r="C6645">
        <v>2006</v>
      </c>
      <c r="D6645">
        <v>2006</v>
      </c>
      <c r="E6645">
        <v>92</v>
      </c>
      <c r="F6645" t="s">
        <v>123</v>
      </c>
      <c r="G6645">
        <v>1</v>
      </c>
      <c r="H6645" t="s">
        <v>29</v>
      </c>
      <c r="I6645" t="s">
        <v>28</v>
      </c>
      <c r="J6645">
        <v>588</v>
      </c>
    </row>
    <row r="6646" spans="1:10" x14ac:dyDescent="0.25">
      <c r="A6646" t="s">
        <v>23</v>
      </c>
      <c r="B6646" t="s">
        <v>24</v>
      </c>
      <c r="C6646">
        <v>2006</v>
      </c>
      <c r="D6646">
        <v>2006</v>
      </c>
      <c r="E6646">
        <v>92</v>
      </c>
      <c r="F6646" t="s">
        <v>123</v>
      </c>
      <c r="G6646">
        <v>2</v>
      </c>
      <c r="H6646" t="s">
        <v>30</v>
      </c>
      <c r="I6646" t="s">
        <v>28</v>
      </c>
      <c r="J6646">
        <v>1778</v>
      </c>
    </row>
    <row r="6647" spans="1:10" x14ac:dyDescent="0.25">
      <c r="A6647" t="s">
        <v>23</v>
      </c>
      <c r="B6647" t="s">
        <v>24</v>
      </c>
      <c r="C6647">
        <v>2006</v>
      </c>
      <c r="D6647">
        <v>2006</v>
      </c>
      <c r="E6647">
        <v>93</v>
      </c>
      <c r="F6647" t="s">
        <v>124</v>
      </c>
      <c r="G6647" t="s">
        <v>25</v>
      </c>
      <c r="H6647" t="s">
        <v>27</v>
      </c>
      <c r="I6647" t="s">
        <v>28</v>
      </c>
      <c r="J6647">
        <v>1807</v>
      </c>
    </row>
    <row r="6648" spans="1:10" x14ac:dyDescent="0.25">
      <c r="A6648" t="s">
        <v>23</v>
      </c>
      <c r="B6648" t="s">
        <v>24</v>
      </c>
      <c r="C6648">
        <v>2006</v>
      </c>
      <c r="D6648">
        <v>2006</v>
      </c>
      <c r="E6648">
        <v>93</v>
      </c>
      <c r="F6648" t="s">
        <v>124</v>
      </c>
      <c r="G6648">
        <v>1</v>
      </c>
      <c r="H6648" t="s">
        <v>29</v>
      </c>
      <c r="I6648" t="s">
        <v>28</v>
      </c>
      <c r="J6648">
        <v>443</v>
      </c>
    </row>
    <row r="6649" spans="1:10" x14ac:dyDescent="0.25">
      <c r="A6649" t="s">
        <v>23</v>
      </c>
      <c r="B6649" t="s">
        <v>24</v>
      </c>
      <c r="C6649">
        <v>2006</v>
      </c>
      <c r="D6649">
        <v>2006</v>
      </c>
      <c r="E6649">
        <v>93</v>
      </c>
      <c r="F6649" t="s">
        <v>124</v>
      </c>
      <c r="G6649">
        <v>2</v>
      </c>
      <c r="H6649" t="s">
        <v>30</v>
      </c>
      <c r="I6649" t="s">
        <v>28</v>
      </c>
      <c r="J6649">
        <v>1364</v>
      </c>
    </row>
    <row r="6650" spans="1:10" x14ac:dyDescent="0.25">
      <c r="A6650" t="s">
        <v>23</v>
      </c>
      <c r="B6650" t="s">
        <v>24</v>
      </c>
      <c r="C6650">
        <v>2006</v>
      </c>
      <c r="D6650">
        <v>2006</v>
      </c>
      <c r="E6650">
        <v>94</v>
      </c>
      <c r="F6650" t="s">
        <v>125</v>
      </c>
      <c r="G6650" t="s">
        <v>25</v>
      </c>
      <c r="H6650" t="s">
        <v>27</v>
      </c>
      <c r="I6650" t="s">
        <v>28</v>
      </c>
      <c r="J6650">
        <v>1296</v>
      </c>
    </row>
    <row r="6651" spans="1:10" x14ac:dyDescent="0.25">
      <c r="A6651" t="s">
        <v>23</v>
      </c>
      <c r="B6651" t="s">
        <v>24</v>
      </c>
      <c r="C6651">
        <v>2006</v>
      </c>
      <c r="D6651">
        <v>2006</v>
      </c>
      <c r="E6651">
        <v>94</v>
      </c>
      <c r="F6651" t="s">
        <v>125</v>
      </c>
      <c r="G6651">
        <v>1</v>
      </c>
      <c r="H6651" t="s">
        <v>29</v>
      </c>
      <c r="I6651" t="s">
        <v>28</v>
      </c>
      <c r="J6651">
        <v>319</v>
      </c>
    </row>
    <row r="6652" spans="1:10" x14ac:dyDescent="0.25">
      <c r="A6652" t="s">
        <v>23</v>
      </c>
      <c r="B6652" t="s">
        <v>24</v>
      </c>
      <c r="C6652">
        <v>2006</v>
      </c>
      <c r="D6652">
        <v>2006</v>
      </c>
      <c r="E6652">
        <v>94</v>
      </c>
      <c r="F6652" t="s">
        <v>125</v>
      </c>
      <c r="G6652">
        <v>2</v>
      </c>
      <c r="H6652" t="s">
        <v>30</v>
      </c>
      <c r="I6652" t="s">
        <v>28</v>
      </c>
      <c r="J6652">
        <v>977</v>
      </c>
    </row>
    <row r="6653" spans="1:10" x14ac:dyDescent="0.25">
      <c r="A6653" t="s">
        <v>23</v>
      </c>
      <c r="B6653" t="s">
        <v>24</v>
      </c>
      <c r="C6653">
        <v>2006</v>
      </c>
      <c r="D6653">
        <v>2006</v>
      </c>
      <c r="E6653">
        <v>95</v>
      </c>
      <c r="F6653" t="s">
        <v>126</v>
      </c>
      <c r="G6653" t="s">
        <v>25</v>
      </c>
      <c r="H6653" t="s">
        <v>27</v>
      </c>
      <c r="I6653" t="s">
        <v>28</v>
      </c>
      <c r="J6653">
        <v>928</v>
      </c>
    </row>
    <row r="6654" spans="1:10" x14ac:dyDescent="0.25">
      <c r="A6654" t="s">
        <v>23</v>
      </c>
      <c r="B6654" t="s">
        <v>24</v>
      </c>
      <c r="C6654">
        <v>2006</v>
      </c>
      <c r="D6654">
        <v>2006</v>
      </c>
      <c r="E6654">
        <v>95</v>
      </c>
      <c r="F6654" t="s">
        <v>126</v>
      </c>
      <c r="G6654">
        <v>1</v>
      </c>
      <c r="H6654" t="s">
        <v>29</v>
      </c>
      <c r="I6654" t="s">
        <v>28</v>
      </c>
      <c r="J6654">
        <v>217</v>
      </c>
    </row>
    <row r="6655" spans="1:10" x14ac:dyDescent="0.25">
      <c r="A6655" t="s">
        <v>23</v>
      </c>
      <c r="B6655" t="s">
        <v>24</v>
      </c>
      <c r="C6655">
        <v>2006</v>
      </c>
      <c r="D6655">
        <v>2006</v>
      </c>
      <c r="E6655">
        <v>95</v>
      </c>
      <c r="F6655" t="s">
        <v>126</v>
      </c>
      <c r="G6655">
        <v>2</v>
      </c>
      <c r="H6655" t="s">
        <v>30</v>
      </c>
      <c r="I6655" t="s">
        <v>28</v>
      </c>
      <c r="J6655">
        <v>711</v>
      </c>
    </row>
    <row r="6656" spans="1:10" x14ac:dyDescent="0.25">
      <c r="A6656" t="s">
        <v>23</v>
      </c>
      <c r="B6656" t="s">
        <v>24</v>
      </c>
      <c r="C6656">
        <v>2006</v>
      </c>
      <c r="D6656">
        <v>2006</v>
      </c>
      <c r="E6656">
        <v>96</v>
      </c>
      <c r="F6656" t="s">
        <v>127</v>
      </c>
      <c r="G6656" t="s">
        <v>25</v>
      </c>
      <c r="H6656" t="s">
        <v>27</v>
      </c>
      <c r="I6656" t="s">
        <v>28</v>
      </c>
      <c r="J6656">
        <v>618</v>
      </c>
    </row>
    <row r="6657" spans="1:10" x14ac:dyDescent="0.25">
      <c r="A6657" t="s">
        <v>23</v>
      </c>
      <c r="B6657" t="s">
        <v>24</v>
      </c>
      <c r="C6657">
        <v>2006</v>
      </c>
      <c r="D6657">
        <v>2006</v>
      </c>
      <c r="E6657">
        <v>96</v>
      </c>
      <c r="F6657" t="s">
        <v>127</v>
      </c>
      <c r="G6657">
        <v>1</v>
      </c>
      <c r="H6657" t="s">
        <v>29</v>
      </c>
      <c r="I6657" t="s">
        <v>28</v>
      </c>
      <c r="J6657">
        <v>137</v>
      </c>
    </row>
    <row r="6658" spans="1:10" x14ac:dyDescent="0.25">
      <c r="A6658" t="s">
        <v>23</v>
      </c>
      <c r="B6658" t="s">
        <v>24</v>
      </c>
      <c r="C6658">
        <v>2006</v>
      </c>
      <c r="D6658">
        <v>2006</v>
      </c>
      <c r="E6658">
        <v>96</v>
      </c>
      <c r="F6658" t="s">
        <v>127</v>
      </c>
      <c r="G6658">
        <v>2</v>
      </c>
      <c r="H6658" t="s">
        <v>30</v>
      </c>
      <c r="I6658" t="s">
        <v>28</v>
      </c>
      <c r="J6658">
        <v>481</v>
      </c>
    </row>
    <row r="6659" spans="1:10" x14ac:dyDescent="0.25">
      <c r="A6659" t="s">
        <v>23</v>
      </c>
      <c r="B6659" t="s">
        <v>24</v>
      </c>
      <c r="C6659">
        <v>2006</v>
      </c>
      <c r="D6659">
        <v>2006</v>
      </c>
      <c r="E6659">
        <v>97</v>
      </c>
      <c r="F6659" t="s">
        <v>128</v>
      </c>
      <c r="G6659" t="s">
        <v>25</v>
      </c>
      <c r="H6659" t="s">
        <v>27</v>
      </c>
      <c r="I6659" t="s">
        <v>28</v>
      </c>
      <c r="J6659">
        <v>361</v>
      </c>
    </row>
    <row r="6660" spans="1:10" x14ac:dyDescent="0.25">
      <c r="A6660" t="s">
        <v>23</v>
      </c>
      <c r="B6660" t="s">
        <v>24</v>
      </c>
      <c r="C6660">
        <v>2006</v>
      </c>
      <c r="D6660">
        <v>2006</v>
      </c>
      <c r="E6660">
        <v>97</v>
      </c>
      <c r="F6660" t="s">
        <v>128</v>
      </c>
      <c r="G6660">
        <v>1</v>
      </c>
      <c r="H6660" t="s">
        <v>29</v>
      </c>
      <c r="I6660" t="s">
        <v>28</v>
      </c>
      <c r="J6660">
        <v>80</v>
      </c>
    </row>
    <row r="6661" spans="1:10" x14ac:dyDescent="0.25">
      <c r="A6661" t="s">
        <v>23</v>
      </c>
      <c r="B6661" t="s">
        <v>24</v>
      </c>
      <c r="C6661">
        <v>2006</v>
      </c>
      <c r="D6661">
        <v>2006</v>
      </c>
      <c r="E6661">
        <v>97</v>
      </c>
      <c r="F6661" t="s">
        <v>128</v>
      </c>
      <c r="G6661">
        <v>2</v>
      </c>
      <c r="H6661" t="s">
        <v>30</v>
      </c>
      <c r="I6661" t="s">
        <v>28</v>
      </c>
      <c r="J6661">
        <v>281</v>
      </c>
    </row>
    <row r="6662" spans="1:10" x14ac:dyDescent="0.25">
      <c r="A6662" t="s">
        <v>23</v>
      </c>
      <c r="B6662" t="s">
        <v>24</v>
      </c>
      <c r="C6662">
        <v>2006</v>
      </c>
      <c r="D6662">
        <v>2006</v>
      </c>
      <c r="E6662">
        <v>98</v>
      </c>
      <c r="F6662" t="s">
        <v>129</v>
      </c>
      <c r="G6662" t="s">
        <v>25</v>
      </c>
      <c r="H6662" t="s">
        <v>27</v>
      </c>
      <c r="I6662" t="s">
        <v>28</v>
      </c>
      <c r="J6662">
        <v>276</v>
      </c>
    </row>
    <row r="6663" spans="1:10" x14ac:dyDescent="0.25">
      <c r="A6663" t="s">
        <v>23</v>
      </c>
      <c r="B6663" t="s">
        <v>24</v>
      </c>
      <c r="C6663">
        <v>2006</v>
      </c>
      <c r="D6663">
        <v>2006</v>
      </c>
      <c r="E6663">
        <v>98</v>
      </c>
      <c r="F6663" t="s">
        <v>129</v>
      </c>
      <c r="G6663">
        <v>1</v>
      </c>
      <c r="H6663" t="s">
        <v>29</v>
      </c>
      <c r="I6663" t="s">
        <v>28</v>
      </c>
      <c r="J6663">
        <v>66</v>
      </c>
    </row>
    <row r="6664" spans="1:10" x14ac:dyDescent="0.25">
      <c r="A6664" t="s">
        <v>23</v>
      </c>
      <c r="B6664" t="s">
        <v>24</v>
      </c>
      <c r="C6664">
        <v>2006</v>
      </c>
      <c r="D6664">
        <v>2006</v>
      </c>
      <c r="E6664">
        <v>98</v>
      </c>
      <c r="F6664" t="s">
        <v>129</v>
      </c>
      <c r="G6664">
        <v>2</v>
      </c>
      <c r="H6664" t="s">
        <v>30</v>
      </c>
      <c r="I6664" t="s">
        <v>28</v>
      </c>
      <c r="J6664">
        <v>210</v>
      </c>
    </row>
    <row r="6665" spans="1:10" x14ac:dyDescent="0.25">
      <c r="A6665" t="s">
        <v>23</v>
      </c>
      <c r="B6665" t="s">
        <v>24</v>
      </c>
      <c r="C6665">
        <v>2006</v>
      </c>
      <c r="D6665">
        <v>2006</v>
      </c>
      <c r="E6665">
        <v>646</v>
      </c>
      <c r="F6665" t="s">
        <v>130</v>
      </c>
      <c r="G6665" t="s">
        <v>25</v>
      </c>
      <c r="H6665" t="s">
        <v>27</v>
      </c>
      <c r="I6665" t="s">
        <v>28</v>
      </c>
      <c r="J6665">
        <v>487</v>
      </c>
    </row>
    <row r="6666" spans="1:10" x14ac:dyDescent="0.25">
      <c r="A6666" t="s">
        <v>23</v>
      </c>
      <c r="B6666" t="s">
        <v>24</v>
      </c>
      <c r="C6666">
        <v>2006</v>
      </c>
      <c r="D6666">
        <v>2006</v>
      </c>
      <c r="E6666">
        <v>646</v>
      </c>
      <c r="F6666" t="s">
        <v>130</v>
      </c>
      <c r="G6666">
        <v>1</v>
      </c>
      <c r="H6666" t="s">
        <v>29</v>
      </c>
      <c r="I6666" t="s">
        <v>28</v>
      </c>
      <c r="J6666">
        <v>86</v>
      </c>
    </row>
    <row r="6667" spans="1:10" x14ac:dyDescent="0.25">
      <c r="A6667" t="s">
        <v>23</v>
      </c>
      <c r="B6667" t="s">
        <v>24</v>
      </c>
      <c r="C6667">
        <v>2006</v>
      </c>
      <c r="D6667">
        <v>2006</v>
      </c>
      <c r="E6667">
        <v>646</v>
      </c>
      <c r="F6667" t="s">
        <v>130</v>
      </c>
      <c r="G6667">
        <v>2</v>
      </c>
      <c r="H6667" t="s">
        <v>30</v>
      </c>
      <c r="I6667" t="s">
        <v>28</v>
      </c>
      <c r="J6667">
        <v>401</v>
      </c>
    </row>
    <row r="6668" spans="1:10" x14ac:dyDescent="0.25">
      <c r="A6668" t="s">
        <v>23</v>
      </c>
      <c r="B6668" t="s">
        <v>24</v>
      </c>
      <c r="C6668">
        <v>2007</v>
      </c>
      <c r="D6668">
        <v>2007</v>
      </c>
      <c r="E6668" t="s">
        <v>25</v>
      </c>
      <c r="F6668" t="s">
        <v>26</v>
      </c>
      <c r="G6668" t="s">
        <v>25</v>
      </c>
      <c r="H6668" t="s">
        <v>27</v>
      </c>
      <c r="I6668" t="s">
        <v>28</v>
      </c>
      <c r="J6668">
        <v>4375842</v>
      </c>
    </row>
    <row r="6669" spans="1:10" x14ac:dyDescent="0.25">
      <c r="A6669" t="s">
        <v>23</v>
      </c>
      <c r="B6669" t="s">
        <v>24</v>
      </c>
      <c r="C6669">
        <v>2007</v>
      </c>
      <c r="D6669">
        <v>2007</v>
      </c>
      <c r="E6669" t="s">
        <v>25</v>
      </c>
      <c r="F6669" t="s">
        <v>26</v>
      </c>
      <c r="G6669">
        <v>1</v>
      </c>
      <c r="H6669" t="s">
        <v>29</v>
      </c>
      <c r="I6669" t="s">
        <v>28</v>
      </c>
      <c r="J6669">
        <v>2191275</v>
      </c>
    </row>
    <row r="6670" spans="1:10" x14ac:dyDescent="0.25">
      <c r="A6670" t="s">
        <v>23</v>
      </c>
      <c r="B6670" t="s">
        <v>24</v>
      </c>
      <c r="C6670">
        <v>2007</v>
      </c>
      <c r="D6670">
        <v>2007</v>
      </c>
      <c r="E6670" t="s">
        <v>25</v>
      </c>
      <c r="F6670" t="s">
        <v>26</v>
      </c>
      <c r="G6670">
        <v>2</v>
      </c>
      <c r="H6670" t="s">
        <v>30</v>
      </c>
      <c r="I6670" t="s">
        <v>28</v>
      </c>
      <c r="J6670">
        <v>2184567</v>
      </c>
    </row>
    <row r="6671" spans="1:10" x14ac:dyDescent="0.25">
      <c r="A6671" t="s">
        <v>23</v>
      </c>
      <c r="B6671" t="s">
        <v>24</v>
      </c>
      <c r="C6671">
        <v>2007</v>
      </c>
      <c r="D6671">
        <v>2007</v>
      </c>
      <c r="E6671">
        <v>200</v>
      </c>
      <c r="F6671" t="s">
        <v>31</v>
      </c>
      <c r="G6671" t="s">
        <v>25</v>
      </c>
      <c r="H6671" t="s">
        <v>27</v>
      </c>
      <c r="I6671" t="s">
        <v>28</v>
      </c>
      <c r="J6671">
        <v>66314</v>
      </c>
    </row>
    <row r="6672" spans="1:10" x14ac:dyDescent="0.25">
      <c r="A6672" t="s">
        <v>23</v>
      </c>
      <c r="B6672" t="s">
        <v>24</v>
      </c>
      <c r="C6672">
        <v>2007</v>
      </c>
      <c r="D6672">
        <v>2007</v>
      </c>
      <c r="E6672">
        <v>200</v>
      </c>
      <c r="F6672" t="s">
        <v>31</v>
      </c>
      <c r="G6672">
        <v>1</v>
      </c>
      <c r="H6672" t="s">
        <v>29</v>
      </c>
      <c r="I6672" t="s">
        <v>28</v>
      </c>
      <c r="J6672">
        <v>34101</v>
      </c>
    </row>
    <row r="6673" spans="1:10" x14ac:dyDescent="0.25">
      <c r="A6673" t="s">
        <v>23</v>
      </c>
      <c r="B6673" t="s">
        <v>24</v>
      </c>
      <c r="C6673">
        <v>2007</v>
      </c>
      <c r="D6673">
        <v>2007</v>
      </c>
      <c r="E6673">
        <v>200</v>
      </c>
      <c r="F6673" t="s">
        <v>31</v>
      </c>
      <c r="G6673">
        <v>2</v>
      </c>
      <c r="H6673" t="s">
        <v>30</v>
      </c>
      <c r="I6673" t="s">
        <v>28</v>
      </c>
      <c r="J6673">
        <v>32213</v>
      </c>
    </row>
    <row r="6674" spans="1:10" x14ac:dyDescent="0.25">
      <c r="A6674" t="s">
        <v>23</v>
      </c>
      <c r="B6674" t="s">
        <v>24</v>
      </c>
      <c r="C6674">
        <v>2007</v>
      </c>
      <c r="D6674">
        <v>2007</v>
      </c>
      <c r="E6674">
        <v>1</v>
      </c>
      <c r="F6674" t="s">
        <v>32</v>
      </c>
      <c r="G6674" t="s">
        <v>25</v>
      </c>
      <c r="H6674" t="s">
        <v>27</v>
      </c>
      <c r="I6674" t="s">
        <v>28</v>
      </c>
      <c r="J6674">
        <v>61027</v>
      </c>
    </row>
    <row r="6675" spans="1:10" x14ac:dyDescent="0.25">
      <c r="A6675" t="s">
        <v>23</v>
      </c>
      <c r="B6675" t="s">
        <v>24</v>
      </c>
      <c r="C6675">
        <v>2007</v>
      </c>
      <c r="D6675">
        <v>2007</v>
      </c>
      <c r="E6675">
        <v>1</v>
      </c>
      <c r="F6675" t="s">
        <v>32</v>
      </c>
      <c r="G6675">
        <v>1</v>
      </c>
      <c r="H6675" t="s">
        <v>29</v>
      </c>
      <c r="I6675" t="s">
        <v>28</v>
      </c>
      <c r="J6675">
        <v>31404</v>
      </c>
    </row>
    <row r="6676" spans="1:10" x14ac:dyDescent="0.25">
      <c r="A6676" t="s">
        <v>23</v>
      </c>
      <c r="B6676" t="s">
        <v>24</v>
      </c>
      <c r="C6676">
        <v>2007</v>
      </c>
      <c r="D6676">
        <v>2007</v>
      </c>
      <c r="E6676">
        <v>1</v>
      </c>
      <c r="F6676" t="s">
        <v>32</v>
      </c>
      <c r="G6676">
        <v>2</v>
      </c>
      <c r="H6676" t="s">
        <v>30</v>
      </c>
      <c r="I6676" t="s">
        <v>28</v>
      </c>
      <c r="J6676">
        <v>29623</v>
      </c>
    </row>
    <row r="6677" spans="1:10" x14ac:dyDescent="0.25">
      <c r="A6677" t="s">
        <v>23</v>
      </c>
      <c r="B6677" t="s">
        <v>24</v>
      </c>
      <c r="C6677">
        <v>2007</v>
      </c>
      <c r="D6677">
        <v>2007</v>
      </c>
      <c r="E6677">
        <v>2</v>
      </c>
      <c r="F6677" t="s">
        <v>33</v>
      </c>
      <c r="G6677" t="s">
        <v>25</v>
      </c>
      <c r="H6677" t="s">
        <v>27</v>
      </c>
      <c r="I6677" t="s">
        <v>28</v>
      </c>
      <c r="J6677">
        <v>60855</v>
      </c>
    </row>
    <row r="6678" spans="1:10" x14ac:dyDescent="0.25">
      <c r="A6678" t="s">
        <v>23</v>
      </c>
      <c r="B6678" t="s">
        <v>24</v>
      </c>
      <c r="C6678">
        <v>2007</v>
      </c>
      <c r="D6678">
        <v>2007</v>
      </c>
      <c r="E6678">
        <v>2</v>
      </c>
      <c r="F6678" t="s">
        <v>33</v>
      </c>
      <c r="G6678">
        <v>1</v>
      </c>
      <c r="H6678" t="s">
        <v>29</v>
      </c>
      <c r="I6678" t="s">
        <v>28</v>
      </c>
      <c r="J6678">
        <v>31456</v>
      </c>
    </row>
    <row r="6679" spans="1:10" x14ac:dyDescent="0.25">
      <c r="A6679" t="s">
        <v>23</v>
      </c>
      <c r="B6679" t="s">
        <v>24</v>
      </c>
      <c r="C6679">
        <v>2007</v>
      </c>
      <c r="D6679">
        <v>2007</v>
      </c>
      <c r="E6679">
        <v>2</v>
      </c>
      <c r="F6679" t="s">
        <v>33</v>
      </c>
      <c r="G6679">
        <v>2</v>
      </c>
      <c r="H6679" t="s">
        <v>30</v>
      </c>
      <c r="I6679" t="s">
        <v>28</v>
      </c>
      <c r="J6679">
        <v>29399</v>
      </c>
    </row>
    <row r="6680" spans="1:10" x14ac:dyDescent="0.25">
      <c r="A6680" t="s">
        <v>23</v>
      </c>
      <c r="B6680" t="s">
        <v>24</v>
      </c>
      <c r="C6680">
        <v>2007</v>
      </c>
      <c r="D6680">
        <v>2007</v>
      </c>
      <c r="E6680">
        <v>3</v>
      </c>
      <c r="F6680" t="s">
        <v>34</v>
      </c>
      <c r="G6680" t="s">
        <v>25</v>
      </c>
      <c r="H6680" t="s">
        <v>27</v>
      </c>
      <c r="I6680" t="s">
        <v>28</v>
      </c>
      <c r="J6680">
        <v>61205</v>
      </c>
    </row>
    <row r="6681" spans="1:10" x14ac:dyDescent="0.25">
      <c r="A6681" t="s">
        <v>23</v>
      </c>
      <c r="B6681" t="s">
        <v>24</v>
      </c>
      <c r="C6681">
        <v>2007</v>
      </c>
      <c r="D6681">
        <v>2007</v>
      </c>
      <c r="E6681">
        <v>3</v>
      </c>
      <c r="F6681" t="s">
        <v>34</v>
      </c>
      <c r="G6681">
        <v>1</v>
      </c>
      <c r="H6681" t="s">
        <v>29</v>
      </c>
      <c r="I6681" t="s">
        <v>28</v>
      </c>
      <c r="J6681">
        <v>31335</v>
      </c>
    </row>
    <row r="6682" spans="1:10" x14ac:dyDescent="0.25">
      <c r="A6682" t="s">
        <v>23</v>
      </c>
      <c r="B6682" t="s">
        <v>24</v>
      </c>
      <c r="C6682">
        <v>2007</v>
      </c>
      <c r="D6682">
        <v>2007</v>
      </c>
      <c r="E6682">
        <v>3</v>
      </c>
      <c r="F6682" t="s">
        <v>34</v>
      </c>
      <c r="G6682">
        <v>2</v>
      </c>
      <c r="H6682" t="s">
        <v>30</v>
      </c>
      <c r="I6682" t="s">
        <v>28</v>
      </c>
      <c r="J6682">
        <v>29870</v>
      </c>
    </row>
    <row r="6683" spans="1:10" x14ac:dyDescent="0.25">
      <c r="A6683" t="s">
        <v>23</v>
      </c>
      <c r="B6683" t="s">
        <v>24</v>
      </c>
      <c r="C6683">
        <v>2007</v>
      </c>
      <c r="D6683">
        <v>2007</v>
      </c>
      <c r="E6683">
        <v>4</v>
      </c>
      <c r="F6683" t="s">
        <v>35</v>
      </c>
      <c r="G6683" t="s">
        <v>25</v>
      </c>
      <c r="H6683" t="s">
        <v>27</v>
      </c>
      <c r="I6683" t="s">
        <v>28</v>
      </c>
      <c r="J6683">
        <v>61072</v>
      </c>
    </row>
    <row r="6684" spans="1:10" x14ac:dyDescent="0.25">
      <c r="A6684" t="s">
        <v>23</v>
      </c>
      <c r="B6684" t="s">
        <v>24</v>
      </c>
      <c r="C6684">
        <v>2007</v>
      </c>
      <c r="D6684">
        <v>2007</v>
      </c>
      <c r="E6684">
        <v>4</v>
      </c>
      <c r="F6684" t="s">
        <v>35</v>
      </c>
      <c r="G6684">
        <v>1</v>
      </c>
      <c r="H6684" t="s">
        <v>29</v>
      </c>
      <c r="I6684" t="s">
        <v>28</v>
      </c>
      <c r="J6684">
        <v>31127</v>
      </c>
    </row>
    <row r="6685" spans="1:10" x14ac:dyDescent="0.25">
      <c r="A6685" t="s">
        <v>23</v>
      </c>
      <c r="B6685" t="s">
        <v>24</v>
      </c>
      <c r="C6685">
        <v>2007</v>
      </c>
      <c r="D6685">
        <v>2007</v>
      </c>
      <c r="E6685">
        <v>4</v>
      </c>
      <c r="F6685" t="s">
        <v>35</v>
      </c>
      <c r="G6685">
        <v>2</v>
      </c>
      <c r="H6685" t="s">
        <v>30</v>
      </c>
      <c r="I6685" t="s">
        <v>28</v>
      </c>
      <c r="J6685">
        <v>29945</v>
      </c>
    </row>
    <row r="6686" spans="1:10" x14ac:dyDescent="0.25">
      <c r="A6686" t="s">
        <v>23</v>
      </c>
      <c r="B6686" t="s">
        <v>24</v>
      </c>
      <c r="C6686">
        <v>2007</v>
      </c>
      <c r="D6686">
        <v>2007</v>
      </c>
      <c r="E6686">
        <v>5</v>
      </c>
      <c r="F6686" t="s">
        <v>36</v>
      </c>
      <c r="G6686" t="s">
        <v>25</v>
      </c>
      <c r="H6686" t="s">
        <v>27</v>
      </c>
      <c r="I6686" t="s">
        <v>28</v>
      </c>
      <c r="J6686">
        <v>60712</v>
      </c>
    </row>
    <row r="6687" spans="1:10" x14ac:dyDescent="0.25">
      <c r="A6687" t="s">
        <v>23</v>
      </c>
      <c r="B6687" t="s">
        <v>24</v>
      </c>
      <c r="C6687">
        <v>2007</v>
      </c>
      <c r="D6687">
        <v>2007</v>
      </c>
      <c r="E6687">
        <v>5</v>
      </c>
      <c r="F6687" t="s">
        <v>36</v>
      </c>
      <c r="G6687">
        <v>1</v>
      </c>
      <c r="H6687" t="s">
        <v>29</v>
      </c>
      <c r="I6687" t="s">
        <v>28</v>
      </c>
      <c r="J6687">
        <v>30797</v>
      </c>
    </row>
    <row r="6688" spans="1:10" x14ac:dyDescent="0.25">
      <c r="A6688" t="s">
        <v>23</v>
      </c>
      <c r="B6688" t="s">
        <v>24</v>
      </c>
      <c r="C6688">
        <v>2007</v>
      </c>
      <c r="D6688">
        <v>2007</v>
      </c>
      <c r="E6688">
        <v>5</v>
      </c>
      <c r="F6688" t="s">
        <v>36</v>
      </c>
      <c r="G6688">
        <v>2</v>
      </c>
      <c r="H6688" t="s">
        <v>30</v>
      </c>
      <c r="I6688" t="s">
        <v>28</v>
      </c>
      <c r="J6688">
        <v>29915</v>
      </c>
    </row>
    <row r="6689" spans="1:10" x14ac:dyDescent="0.25">
      <c r="A6689" t="s">
        <v>23</v>
      </c>
      <c r="B6689" t="s">
        <v>24</v>
      </c>
      <c r="C6689">
        <v>2007</v>
      </c>
      <c r="D6689">
        <v>2007</v>
      </c>
      <c r="E6689">
        <v>6</v>
      </c>
      <c r="F6689" t="s">
        <v>37</v>
      </c>
      <c r="G6689" t="s">
        <v>25</v>
      </c>
      <c r="H6689" t="s">
        <v>27</v>
      </c>
      <c r="I6689" t="s">
        <v>28</v>
      </c>
      <c r="J6689">
        <v>59548</v>
      </c>
    </row>
    <row r="6690" spans="1:10" x14ac:dyDescent="0.25">
      <c r="A6690" t="s">
        <v>23</v>
      </c>
      <c r="B6690" t="s">
        <v>24</v>
      </c>
      <c r="C6690">
        <v>2007</v>
      </c>
      <c r="D6690">
        <v>2007</v>
      </c>
      <c r="E6690">
        <v>6</v>
      </c>
      <c r="F6690" t="s">
        <v>37</v>
      </c>
      <c r="G6690">
        <v>1</v>
      </c>
      <c r="H6690" t="s">
        <v>29</v>
      </c>
      <c r="I6690" t="s">
        <v>28</v>
      </c>
      <c r="J6690">
        <v>30457</v>
      </c>
    </row>
    <row r="6691" spans="1:10" x14ac:dyDescent="0.25">
      <c r="A6691" t="s">
        <v>23</v>
      </c>
      <c r="B6691" t="s">
        <v>24</v>
      </c>
      <c r="C6691">
        <v>2007</v>
      </c>
      <c r="D6691">
        <v>2007</v>
      </c>
      <c r="E6691">
        <v>6</v>
      </c>
      <c r="F6691" t="s">
        <v>37</v>
      </c>
      <c r="G6691">
        <v>2</v>
      </c>
      <c r="H6691" t="s">
        <v>30</v>
      </c>
      <c r="I6691" t="s">
        <v>28</v>
      </c>
      <c r="J6691">
        <v>29091</v>
      </c>
    </row>
    <row r="6692" spans="1:10" x14ac:dyDescent="0.25">
      <c r="A6692" t="s">
        <v>23</v>
      </c>
      <c r="B6692" t="s">
        <v>24</v>
      </c>
      <c r="C6692">
        <v>2007</v>
      </c>
      <c r="D6692">
        <v>2007</v>
      </c>
      <c r="E6692">
        <v>7</v>
      </c>
      <c r="F6692" t="s">
        <v>38</v>
      </c>
      <c r="G6692" t="s">
        <v>25</v>
      </c>
      <c r="H6692" t="s">
        <v>27</v>
      </c>
      <c r="I6692" t="s">
        <v>28</v>
      </c>
      <c r="J6692">
        <v>59410</v>
      </c>
    </row>
    <row r="6693" spans="1:10" x14ac:dyDescent="0.25">
      <c r="A6693" t="s">
        <v>23</v>
      </c>
      <c r="B6693" t="s">
        <v>24</v>
      </c>
      <c r="C6693">
        <v>2007</v>
      </c>
      <c r="D6693">
        <v>2007</v>
      </c>
      <c r="E6693">
        <v>7</v>
      </c>
      <c r="F6693" t="s">
        <v>38</v>
      </c>
      <c r="G6693">
        <v>1</v>
      </c>
      <c r="H6693" t="s">
        <v>29</v>
      </c>
      <c r="I6693" t="s">
        <v>28</v>
      </c>
      <c r="J6693">
        <v>30397</v>
      </c>
    </row>
    <row r="6694" spans="1:10" x14ac:dyDescent="0.25">
      <c r="A6694" t="s">
        <v>23</v>
      </c>
      <c r="B6694" t="s">
        <v>24</v>
      </c>
      <c r="C6694">
        <v>2007</v>
      </c>
      <c r="D6694">
        <v>2007</v>
      </c>
      <c r="E6694">
        <v>7</v>
      </c>
      <c r="F6694" t="s">
        <v>38</v>
      </c>
      <c r="G6694">
        <v>2</v>
      </c>
      <c r="H6694" t="s">
        <v>30</v>
      </c>
      <c r="I6694" t="s">
        <v>28</v>
      </c>
      <c r="J6694">
        <v>29013</v>
      </c>
    </row>
    <row r="6695" spans="1:10" x14ac:dyDescent="0.25">
      <c r="A6695" t="s">
        <v>23</v>
      </c>
      <c r="B6695" t="s">
        <v>24</v>
      </c>
      <c r="C6695">
        <v>2007</v>
      </c>
      <c r="D6695">
        <v>2007</v>
      </c>
      <c r="E6695">
        <v>8</v>
      </c>
      <c r="F6695" t="s">
        <v>39</v>
      </c>
      <c r="G6695" t="s">
        <v>25</v>
      </c>
      <c r="H6695" t="s">
        <v>27</v>
      </c>
      <c r="I6695" t="s">
        <v>28</v>
      </c>
      <c r="J6695">
        <v>59495</v>
      </c>
    </row>
    <row r="6696" spans="1:10" x14ac:dyDescent="0.25">
      <c r="A6696" t="s">
        <v>23</v>
      </c>
      <c r="B6696" t="s">
        <v>24</v>
      </c>
      <c r="C6696">
        <v>2007</v>
      </c>
      <c r="D6696">
        <v>2007</v>
      </c>
      <c r="E6696">
        <v>8</v>
      </c>
      <c r="F6696" t="s">
        <v>39</v>
      </c>
      <c r="G6696">
        <v>1</v>
      </c>
      <c r="H6696" t="s">
        <v>29</v>
      </c>
      <c r="I6696" t="s">
        <v>28</v>
      </c>
      <c r="J6696">
        <v>30496</v>
      </c>
    </row>
    <row r="6697" spans="1:10" x14ac:dyDescent="0.25">
      <c r="A6697" t="s">
        <v>23</v>
      </c>
      <c r="B6697" t="s">
        <v>24</v>
      </c>
      <c r="C6697">
        <v>2007</v>
      </c>
      <c r="D6697">
        <v>2007</v>
      </c>
      <c r="E6697">
        <v>8</v>
      </c>
      <c r="F6697" t="s">
        <v>39</v>
      </c>
      <c r="G6697">
        <v>2</v>
      </c>
      <c r="H6697" t="s">
        <v>30</v>
      </c>
      <c r="I6697" t="s">
        <v>28</v>
      </c>
      <c r="J6697">
        <v>28999</v>
      </c>
    </row>
    <row r="6698" spans="1:10" x14ac:dyDescent="0.25">
      <c r="A6698" t="s">
        <v>23</v>
      </c>
      <c r="B6698" t="s">
        <v>24</v>
      </c>
      <c r="C6698">
        <v>2007</v>
      </c>
      <c r="D6698">
        <v>2007</v>
      </c>
      <c r="E6698">
        <v>9</v>
      </c>
      <c r="F6698" t="s">
        <v>40</v>
      </c>
      <c r="G6698" t="s">
        <v>25</v>
      </c>
      <c r="H6698" t="s">
        <v>27</v>
      </c>
      <c r="I6698" t="s">
        <v>28</v>
      </c>
      <c r="J6698">
        <v>58069</v>
      </c>
    </row>
    <row r="6699" spans="1:10" x14ac:dyDescent="0.25">
      <c r="A6699" t="s">
        <v>23</v>
      </c>
      <c r="B6699" t="s">
        <v>24</v>
      </c>
      <c r="C6699">
        <v>2007</v>
      </c>
      <c r="D6699">
        <v>2007</v>
      </c>
      <c r="E6699">
        <v>9</v>
      </c>
      <c r="F6699" t="s">
        <v>40</v>
      </c>
      <c r="G6699">
        <v>1</v>
      </c>
      <c r="H6699" t="s">
        <v>29</v>
      </c>
      <c r="I6699" t="s">
        <v>28</v>
      </c>
      <c r="J6699">
        <v>29715</v>
      </c>
    </row>
    <row r="6700" spans="1:10" x14ac:dyDescent="0.25">
      <c r="A6700" t="s">
        <v>23</v>
      </c>
      <c r="B6700" t="s">
        <v>24</v>
      </c>
      <c r="C6700">
        <v>2007</v>
      </c>
      <c r="D6700">
        <v>2007</v>
      </c>
      <c r="E6700">
        <v>9</v>
      </c>
      <c r="F6700" t="s">
        <v>40</v>
      </c>
      <c r="G6700">
        <v>2</v>
      </c>
      <c r="H6700" t="s">
        <v>30</v>
      </c>
      <c r="I6700" t="s">
        <v>28</v>
      </c>
      <c r="J6700">
        <v>28354</v>
      </c>
    </row>
    <row r="6701" spans="1:10" x14ac:dyDescent="0.25">
      <c r="A6701" t="s">
        <v>23</v>
      </c>
      <c r="B6701" t="s">
        <v>24</v>
      </c>
      <c r="C6701">
        <v>2007</v>
      </c>
      <c r="D6701">
        <v>2007</v>
      </c>
      <c r="E6701">
        <v>10</v>
      </c>
      <c r="F6701" t="s">
        <v>41</v>
      </c>
      <c r="G6701" t="s">
        <v>25</v>
      </c>
      <c r="H6701" t="s">
        <v>27</v>
      </c>
      <c r="I6701" t="s">
        <v>28</v>
      </c>
      <c r="J6701">
        <v>57276</v>
      </c>
    </row>
    <row r="6702" spans="1:10" x14ac:dyDescent="0.25">
      <c r="A6702" t="s">
        <v>23</v>
      </c>
      <c r="B6702" t="s">
        <v>24</v>
      </c>
      <c r="C6702">
        <v>2007</v>
      </c>
      <c r="D6702">
        <v>2007</v>
      </c>
      <c r="E6702">
        <v>10</v>
      </c>
      <c r="F6702" t="s">
        <v>41</v>
      </c>
      <c r="G6702">
        <v>1</v>
      </c>
      <c r="H6702" t="s">
        <v>29</v>
      </c>
      <c r="I6702" t="s">
        <v>28</v>
      </c>
      <c r="J6702">
        <v>29335</v>
      </c>
    </row>
    <row r="6703" spans="1:10" x14ac:dyDescent="0.25">
      <c r="A6703" t="s">
        <v>23</v>
      </c>
      <c r="B6703" t="s">
        <v>24</v>
      </c>
      <c r="C6703">
        <v>2007</v>
      </c>
      <c r="D6703">
        <v>2007</v>
      </c>
      <c r="E6703">
        <v>10</v>
      </c>
      <c r="F6703" t="s">
        <v>41</v>
      </c>
      <c r="G6703">
        <v>2</v>
      </c>
      <c r="H6703" t="s">
        <v>30</v>
      </c>
      <c r="I6703" t="s">
        <v>28</v>
      </c>
      <c r="J6703">
        <v>27941</v>
      </c>
    </row>
    <row r="6704" spans="1:10" x14ac:dyDescent="0.25">
      <c r="A6704" t="s">
        <v>23</v>
      </c>
      <c r="B6704" t="s">
        <v>24</v>
      </c>
      <c r="C6704">
        <v>2007</v>
      </c>
      <c r="D6704">
        <v>2007</v>
      </c>
      <c r="E6704">
        <v>11</v>
      </c>
      <c r="F6704" t="s">
        <v>42</v>
      </c>
      <c r="G6704" t="s">
        <v>25</v>
      </c>
      <c r="H6704" t="s">
        <v>27</v>
      </c>
      <c r="I6704" t="s">
        <v>28</v>
      </c>
      <c r="J6704">
        <v>55078</v>
      </c>
    </row>
    <row r="6705" spans="1:10" x14ac:dyDescent="0.25">
      <c r="A6705" t="s">
        <v>23</v>
      </c>
      <c r="B6705" t="s">
        <v>24</v>
      </c>
      <c r="C6705">
        <v>2007</v>
      </c>
      <c r="D6705">
        <v>2007</v>
      </c>
      <c r="E6705">
        <v>11</v>
      </c>
      <c r="F6705" t="s">
        <v>42</v>
      </c>
      <c r="G6705">
        <v>1</v>
      </c>
      <c r="H6705" t="s">
        <v>29</v>
      </c>
      <c r="I6705" t="s">
        <v>28</v>
      </c>
      <c r="J6705">
        <v>28322</v>
      </c>
    </row>
    <row r="6706" spans="1:10" x14ac:dyDescent="0.25">
      <c r="A6706" t="s">
        <v>23</v>
      </c>
      <c r="B6706" t="s">
        <v>24</v>
      </c>
      <c r="C6706">
        <v>2007</v>
      </c>
      <c r="D6706">
        <v>2007</v>
      </c>
      <c r="E6706">
        <v>11</v>
      </c>
      <c r="F6706" t="s">
        <v>42</v>
      </c>
      <c r="G6706">
        <v>2</v>
      </c>
      <c r="H6706" t="s">
        <v>30</v>
      </c>
      <c r="I6706" t="s">
        <v>28</v>
      </c>
      <c r="J6706">
        <v>26756</v>
      </c>
    </row>
    <row r="6707" spans="1:10" x14ac:dyDescent="0.25">
      <c r="A6707" t="s">
        <v>23</v>
      </c>
      <c r="B6707" t="s">
        <v>24</v>
      </c>
      <c r="C6707">
        <v>2007</v>
      </c>
      <c r="D6707">
        <v>2007</v>
      </c>
      <c r="E6707">
        <v>12</v>
      </c>
      <c r="F6707" t="s">
        <v>43</v>
      </c>
      <c r="G6707" t="s">
        <v>25</v>
      </c>
      <c r="H6707" t="s">
        <v>27</v>
      </c>
      <c r="I6707" t="s">
        <v>28</v>
      </c>
      <c r="J6707">
        <v>54373</v>
      </c>
    </row>
    <row r="6708" spans="1:10" x14ac:dyDescent="0.25">
      <c r="A6708" t="s">
        <v>23</v>
      </c>
      <c r="B6708" t="s">
        <v>24</v>
      </c>
      <c r="C6708">
        <v>2007</v>
      </c>
      <c r="D6708">
        <v>2007</v>
      </c>
      <c r="E6708">
        <v>12</v>
      </c>
      <c r="F6708" t="s">
        <v>43</v>
      </c>
      <c r="G6708">
        <v>1</v>
      </c>
      <c r="H6708" t="s">
        <v>29</v>
      </c>
      <c r="I6708" t="s">
        <v>28</v>
      </c>
      <c r="J6708">
        <v>27893</v>
      </c>
    </row>
    <row r="6709" spans="1:10" x14ac:dyDescent="0.25">
      <c r="A6709" t="s">
        <v>23</v>
      </c>
      <c r="B6709" t="s">
        <v>24</v>
      </c>
      <c r="C6709">
        <v>2007</v>
      </c>
      <c r="D6709">
        <v>2007</v>
      </c>
      <c r="E6709">
        <v>12</v>
      </c>
      <c r="F6709" t="s">
        <v>43</v>
      </c>
      <c r="G6709">
        <v>2</v>
      </c>
      <c r="H6709" t="s">
        <v>30</v>
      </c>
      <c r="I6709" t="s">
        <v>28</v>
      </c>
      <c r="J6709">
        <v>26480</v>
      </c>
    </row>
    <row r="6710" spans="1:10" x14ac:dyDescent="0.25">
      <c r="A6710" t="s">
        <v>23</v>
      </c>
      <c r="B6710" t="s">
        <v>24</v>
      </c>
      <c r="C6710">
        <v>2007</v>
      </c>
      <c r="D6710">
        <v>2007</v>
      </c>
      <c r="E6710">
        <v>13</v>
      </c>
      <c r="F6710" t="s">
        <v>44</v>
      </c>
      <c r="G6710" t="s">
        <v>25</v>
      </c>
      <c r="H6710" t="s">
        <v>27</v>
      </c>
      <c r="I6710" t="s">
        <v>28</v>
      </c>
      <c r="J6710">
        <v>54074</v>
      </c>
    </row>
    <row r="6711" spans="1:10" x14ac:dyDescent="0.25">
      <c r="A6711" t="s">
        <v>23</v>
      </c>
      <c r="B6711" t="s">
        <v>24</v>
      </c>
      <c r="C6711">
        <v>2007</v>
      </c>
      <c r="D6711">
        <v>2007</v>
      </c>
      <c r="E6711">
        <v>13</v>
      </c>
      <c r="F6711" t="s">
        <v>44</v>
      </c>
      <c r="G6711">
        <v>1</v>
      </c>
      <c r="H6711" t="s">
        <v>29</v>
      </c>
      <c r="I6711" t="s">
        <v>28</v>
      </c>
      <c r="J6711">
        <v>27743</v>
      </c>
    </row>
    <row r="6712" spans="1:10" x14ac:dyDescent="0.25">
      <c r="A6712" t="s">
        <v>23</v>
      </c>
      <c r="B6712" t="s">
        <v>24</v>
      </c>
      <c r="C6712">
        <v>2007</v>
      </c>
      <c r="D6712">
        <v>2007</v>
      </c>
      <c r="E6712">
        <v>13</v>
      </c>
      <c r="F6712" t="s">
        <v>44</v>
      </c>
      <c r="G6712">
        <v>2</v>
      </c>
      <c r="H6712" t="s">
        <v>30</v>
      </c>
      <c r="I6712" t="s">
        <v>28</v>
      </c>
      <c r="J6712">
        <v>26331</v>
      </c>
    </row>
    <row r="6713" spans="1:10" x14ac:dyDescent="0.25">
      <c r="A6713" t="s">
        <v>23</v>
      </c>
      <c r="B6713" t="s">
        <v>24</v>
      </c>
      <c r="C6713">
        <v>2007</v>
      </c>
      <c r="D6713">
        <v>2007</v>
      </c>
      <c r="E6713">
        <v>14</v>
      </c>
      <c r="F6713" t="s">
        <v>45</v>
      </c>
      <c r="G6713" t="s">
        <v>25</v>
      </c>
      <c r="H6713" t="s">
        <v>27</v>
      </c>
      <c r="I6713" t="s">
        <v>28</v>
      </c>
      <c r="J6713">
        <v>55673</v>
      </c>
    </row>
    <row r="6714" spans="1:10" x14ac:dyDescent="0.25">
      <c r="A6714" t="s">
        <v>23</v>
      </c>
      <c r="B6714" t="s">
        <v>24</v>
      </c>
      <c r="C6714">
        <v>2007</v>
      </c>
      <c r="D6714">
        <v>2007</v>
      </c>
      <c r="E6714">
        <v>14</v>
      </c>
      <c r="F6714" t="s">
        <v>45</v>
      </c>
      <c r="G6714">
        <v>1</v>
      </c>
      <c r="H6714" t="s">
        <v>29</v>
      </c>
      <c r="I6714" t="s">
        <v>28</v>
      </c>
      <c r="J6714">
        <v>28593</v>
      </c>
    </row>
    <row r="6715" spans="1:10" x14ac:dyDescent="0.25">
      <c r="A6715" t="s">
        <v>23</v>
      </c>
      <c r="B6715" t="s">
        <v>24</v>
      </c>
      <c r="C6715">
        <v>2007</v>
      </c>
      <c r="D6715">
        <v>2007</v>
      </c>
      <c r="E6715">
        <v>14</v>
      </c>
      <c r="F6715" t="s">
        <v>45</v>
      </c>
      <c r="G6715">
        <v>2</v>
      </c>
      <c r="H6715" t="s">
        <v>30</v>
      </c>
      <c r="I6715" t="s">
        <v>28</v>
      </c>
      <c r="J6715">
        <v>27080</v>
      </c>
    </row>
    <row r="6716" spans="1:10" x14ac:dyDescent="0.25">
      <c r="A6716" t="s">
        <v>23</v>
      </c>
      <c r="B6716" t="s">
        <v>24</v>
      </c>
      <c r="C6716">
        <v>2007</v>
      </c>
      <c r="D6716">
        <v>2007</v>
      </c>
      <c r="E6716">
        <v>15</v>
      </c>
      <c r="F6716" t="s">
        <v>46</v>
      </c>
      <c r="G6716" t="s">
        <v>25</v>
      </c>
      <c r="H6716" t="s">
        <v>27</v>
      </c>
      <c r="I6716" t="s">
        <v>28</v>
      </c>
      <c r="J6716">
        <v>57890</v>
      </c>
    </row>
    <row r="6717" spans="1:10" x14ac:dyDescent="0.25">
      <c r="A6717" t="s">
        <v>23</v>
      </c>
      <c r="B6717" t="s">
        <v>24</v>
      </c>
      <c r="C6717">
        <v>2007</v>
      </c>
      <c r="D6717">
        <v>2007</v>
      </c>
      <c r="E6717">
        <v>15</v>
      </c>
      <c r="F6717" t="s">
        <v>46</v>
      </c>
      <c r="G6717">
        <v>1</v>
      </c>
      <c r="H6717" t="s">
        <v>29</v>
      </c>
      <c r="I6717" t="s">
        <v>28</v>
      </c>
      <c r="J6717">
        <v>29311</v>
      </c>
    </row>
    <row r="6718" spans="1:10" x14ac:dyDescent="0.25">
      <c r="A6718" t="s">
        <v>23</v>
      </c>
      <c r="B6718" t="s">
        <v>24</v>
      </c>
      <c r="C6718">
        <v>2007</v>
      </c>
      <c r="D6718">
        <v>2007</v>
      </c>
      <c r="E6718">
        <v>15</v>
      </c>
      <c r="F6718" t="s">
        <v>46</v>
      </c>
      <c r="G6718">
        <v>2</v>
      </c>
      <c r="H6718" t="s">
        <v>30</v>
      </c>
      <c r="I6718" t="s">
        <v>28</v>
      </c>
      <c r="J6718">
        <v>28579</v>
      </c>
    </row>
    <row r="6719" spans="1:10" x14ac:dyDescent="0.25">
      <c r="A6719" t="s">
        <v>23</v>
      </c>
      <c r="B6719" t="s">
        <v>24</v>
      </c>
      <c r="C6719">
        <v>2007</v>
      </c>
      <c r="D6719">
        <v>2007</v>
      </c>
      <c r="E6719">
        <v>16</v>
      </c>
      <c r="F6719" t="s">
        <v>47</v>
      </c>
      <c r="G6719" t="s">
        <v>25</v>
      </c>
      <c r="H6719" t="s">
        <v>27</v>
      </c>
      <c r="I6719" t="s">
        <v>28</v>
      </c>
      <c r="J6719">
        <v>59158</v>
      </c>
    </row>
    <row r="6720" spans="1:10" x14ac:dyDescent="0.25">
      <c r="A6720" t="s">
        <v>23</v>
      </c>
      <c r="B6720" t="s">
        <v>24</v>
      </c>
      <c r="C6720">
        <v>2007</v>
      </c>
      <c r="D6720">
        <v>2007</v>
      </c>
      <c r="E6720">
        <v>16</v>
      </c>
      <c r="F6720" t="s">
        <v>47</v>
      </c>
      <c r="G6720">
        <v>1</v>
      </c>
      <c r="H6720" t="s">
        <v>29</v>
      </c>
      <c r="I6720" t="s">
        <v>28</v>
      </c>
      <c r="J6720">
        <v>30351</v>
      </c>
    </row>
    <row r="6721" spans="1:10" x14ac:dyDescent="0.25">
      <c r="A6721" t="s">
        <v>23</v>
      </c>
      <c r="B6721" t="s">
        <v>24</v>
      </c>
      <c r="C6721">
        <v>2007</v>
      </c>
      <c r="D6721">
        <v>2007</v>
      </c>
      <c r="E6721">
        <v>16</v>
      </c>
      <c r="F6721" t="s">
        <v>47</v>
      </c>
      <c r="G6721">
        <v>2</v>
      </c>
      <c r="H6721" t="s">
        <v>30</v>
      </c>
      <c r="I6721" t="s">
        <v>28</v>
      </c>
      <c r="J6721">
        <v>28807</v>
      </c>
    </row>
    <row r="6722" spans="1:10" x14ac:dyDescent="0.25">
      <c r="A6722" t="s">
        <v>23</v>
      </c>
      <c r="B6722" t="s">
        <v>24</v>
      </c>
      <c r="C6722">
        <v>2007</v>
      </c>
      <c r="D6722">
        <v>2007</v>
      </c>
      <c r="E6722">
        <v>17</v>
      </c>
      <c r="F6722" t="s">
        <v>48</v>
      </c>
      <c r="G6722" t="s">
        <v>25</v>
      </c>
      <c r="H6722" t="s">
        <v>27</v>
      </c>
      <c r="I6722" t="s">
        <v>28</v>
      </c>
      <c r="J6722">
        <v>57368</v>
      </c>
    </row>
    <row r="6723" spans="1:10" x14ac:dyDescent="0.25">
      <c r="A6723" t="s">
        <v>23</v>
      </c>
      <c r="B6723" t="s">
        <v>24</v>
      </c>
      <c r="C6723">
        <v>2007</v>
      </c>
      <c r="D6723">
        <v>2007</v>
      </c>
      <c r="E6723">
        <v>17</v>
      </c>
      <c r="F6723" t="s">
        <v>48</v>
      </c>
      <c r="G6723">
        <v>1</v>
      </c>
      <c r="H6723" t="s">
        <v>29</v>
      </c>
      <c r="I6723" t="s">
        <v>28</v>
      </c>
      <c r="J6723">
        <v>29075</v>
      </c>
    </row>
    <row r="6724" spans="1:10" x14ac:dyDescent="0.25">
      <c r="A6724" t="s">
        <v>23</v>
      </c>
      <c r="B6724" t="s">
        <v>24</v>
      </c>
      <c r="C6724">
        <v>2007</v>
      </c>
      <c r="D6724">
        <v>2007</v>
      </c>
      <c r="E6724">
        <v>17</v>
      </c>
      <c r="F6724" t="s">
        <v>48</v>
      </c>
      <c r="G6724">
        <v>2</v>
      </c>
      <c r="H6724" t="s">
        <v>30</v>
      </c>
      <c r="I6724" t="s">
        <v>28</v>
      </c>
      <c r="J6724">
        <v>28293</v>
      </c>
    </row>
    <row r="6725" spans="1:10" x14ac:dyDescent="0.25">
      <c r="A6725" t="s">
        <v>23</v>
      </c>
      <c r="B6725" t="s">
        <v>24</v>
      </c>
      <c r="C6725">
        <v>2007</v>
      </c>
      <c r="D6725">
        <v>2007</v>
      </c>
      <c r="E6725">
        <v>18</v>
      </c>
      <c r="F6725" t="s">
        <v>49</v>
      </c>
      <c r="G6725" t="s">
        <v>25</v>
      </c>
      <c r="H6725" t="s">
        <v>27</v>
      </c>
      <c r="I6725" t="s">
        <v>28</v>
      </c>
      <c r="J6725">
        <v>56926</v>
      </c>
    </row>
    <row r="6726" spans="1:10" x14ac:dyDescent="0.25">
      <c r="A6726" t="s">
        <v>23</v>
      </c>
      <c r="B6726" t="s">
        <v>24</v>
      </c>
      <c r="C6726">
        <v>2007</v>
      </c>
      <c r="D6726">
        <v>2007</v>
      </c>
      <c r="E6726">
        <v>18</v>
      </c>
      <c r="F6726" t="s">
        <v>49</v>
      </c>
      <c r="G6726">
        <v>1</v>
      </c>
      <c r="H6726" t="s">
        <v>29</v>
      </c>
      <c r="I6726" t="s">
        <v>28</v>
      </c>
      <c r="J6726">
        <v>28625</v>
      </c>
    </row>
    <row r="6727" spans="1:10" x14ac:dyDescent="0.25">
      <c r="A6727" t="s">
        <v>23</v>
      </c>
      <c r="B6727" t="s">
        <v>24</v>
      </c>
      <c r="C6727">
        <v>2007</v>
      </c>
      <c r="D6727">
        <v>2007</v>
      </c>
      <c r="E6727">
        <v>18</v>
      </c>
      <c r="F6727" t="s">
        <v>49</v>
      </c>
      <c r="G6727">
        <v>2</v>
      </c>
      <c r="H6727" t="s">
        <v>30</v>
      </c>
      <c r="I6727" t="s">
        <v>28</v>
      </c>
      <c r="J6727">
        <v>28301</v>
      </c>
    </row>
    <row r="6728" spans="1:10" x14ac:dyDescent="0.25">
      <c r="A6728" t="s">
        <v>23</v>
      </c>
      <c r="B6728" t="s">
        <v>24</v>
      </c>
      <c r="C6728">
        <v>2007</v>
      </c>
      <c r="D6728">
        <v>2007</v>
      </c>
      <c r="E6728">
        <v>19</v>
      </c>
      <c r="F6728" t="s">
        <v>50</v>
      </c>
      <c r="G6728" t="s">
        <v>25</v>
      </c>
      <c r="H6728" t="s">
        <v>27</v>
      </c>
      <c r="I6728" t="s">
        <v>28</v>
      </c>
      <c r="J6728">
        <v>60106</v>
      </c>
    </row>
    <row r="6729" spans="1:10" x14ac:dyDescent="0.25">
      <c r="A6729" t="s">
        <v>23</v>
      </c>
      <c r="B6729" t="s">
        <v>24</v>
      </c>
      <c r="C6729">
        <v>2007</v>
      </c>
      <c r="D6729">
        <v>2007</v>
      </c>
      <c r="E6729">
        <v>19</v>
      </c>
      <c r="F6729" t="s">
        <v>50</v>
      </c>
      <c r="G6729">
        <v>1</v>
      </c>
      <c r="H6729" t="s">
        <v>29</v>
      </c>
      <c r="I6729" t="s">
        <v>28</v>
      </c>
      <c r="J6729">
        <v>30111</v>
      </c>
    </row>
    <row r="6730" spans="1:10" x14ac:dyDescent="0.25">
      <c r="A6730" t="s">
        <v>23</v>
      </c>
      <c r="B6730" t="s">
        <v>24</v>
      </c>
      <c r="C6730">
        <v>2007</v>
      </c>
      <c r="D6730">
        <v>2007</v>
      </c>
      <c r="E6730">
        <v>19</v>
      </c>
      <c r="F6730" t="s">
        <v>50</v>
      </c>
      <c r="G6730">
        <v>2</v>
      </c>
      <c r="H6730" t="s">
        <v>30</v>
      </c>
      <c r="I6730" t="s">
        <v>28</v>
      </c>
      <c r="J6730">
        <v>29995</v>
      </c>
    </row>
    <row r="6731" spans="1:10" x14ac:dyDescent="0.25">
      <c r="A6731" t="s">
        <v>23</v>
      </c>
      <c r="B6731" t="s">
        <v>24</v>
      </c>
      <c r="C6731">
        <v>2007</v>
      </c>
      <c r="D6731">
        <v>2007</v>
      </c>
      <c r="E6731">
        <v>20</v>
      </c>
      <c r="F6731" t="s">
        <v>51</v>
      </c>
      <c r="G6731" t="s">
        <v>25</v>
      </c>
      <c r="H6731" t="s">
        <v>27</v>
      </c>
      <c r="I6731" t="s">
        <v>28</v>
      </c>
      <c r="J6731">
        <v>65468</v>
      </c>
    </row>
    <row r="6732" spans="1:10" x14ac:dyDescent="0.25">
      <c r="A6732" t="s">
        <v>23</v>
      </c>
      <c r="B6732" t="s">
        <v>24</v>
      </c>
      <c r="C6732">
        <v>2007</v>
      </c>
      <c r="D6732">
        <v>2007</v>
      </c>
      <c r="E6732">
        <v>20</v>
      </c>
      <c r="F6732" t="s">
        <v>51</v>
      </c>
      <c r="G6732">
        <v>1</v>
      </c>
      <c r="H6732" t="s">
        <v>29</v>
      </c>
      <c r="I6732" t="s">
        <v>28</v>
      </c>
      <c r="J6732">
        <v>33408</v>
      </c>
    </row>
    <row r="6733" spans="1:10" x14ac:dyDescent="0.25">
      <c r="A6733" t="s">
        <v>23</v>
      </c>
      <c r="B6733" t="s">
        <v>24</v>
      </c>
      <c r="C6733">
        <v>2007</v>
      </c>
      <c r="D6733">
        <v>2007</v>
      </c>
      <c r="E6733">
        <v>20</v>
      </c>
      <c r="F6733" t="s">
        <v>51</v>
      </c>
      <c r="G6733">
        <v>2</v>
      </c>
      <c r="H6733" t="s">
        <v>30</v>
      </c>
      <c r="I6733" t="s">
        <v>28</v>
      </c>
      <c r="J6733">
        <v>32060</v>
      </c>
    </row>
    <row r="6734" spans="1:10" x14ac:dyDescent="0.25">
      <c r="A6734" t="s">
        <v>23</v>
      </c>
      <c r="B6734" t="s">
        <v>24</v>
      </c>
      <c r="C6734">
        <v>2007</v>
      </c>
      <c r="D6734">
        <v>2007</v>
      </c>
      <c r="E6734">
        <v>21</v>
      </c>
      <c r="F6734" t="s">
        <v>52</v>
      </c>
      <c r="G6734" t="s">
        <v>25</v>
      </c>
      <c r="H6734" t="s">
        <v>27</v>
      </c>
      <c r="I6734" t="s">
        <v>28</v>
      </c>
      <c r="J6734">
        <v>71779</v>
      </c>
    </row>
    <row r="6735" spans="1:10" x14ac:dyDescent="0.25">
      <c r="A6735" t="s">
        <v>23</v>
      </c>
      <c r="B6735" t="s">
        <v>24</v>
      </c>
      <c r="C6735">
        <v>2007</v>
      </c>
      <c r="D6735">
        <v>2007</v>
      </c>
      <c r="E6735">
        <v>21</v>
      </c>
      <c r="F6735" t="s">
        <v>52</v>
      </c>
      <c r="G6735">
        <v>1</v>
      </c>
      <c r="H6735" t="s">
        <v>29</v>
      </c>
      <c r="I6735" t="s">
        <v>28</v>
      </c>
      <c r="J6735">
        <v>36321</v>
      </c>
    </row>
    <row r="6736" spans="1:10" x14ac:dyDescent="0.25">
      <c r="A6736" t="s">
        <v>23</v>
      </c>
      <c r="B6736" t="s">
        <v>24</v>
      </c>
      <c r="C6736">
        <v>2007</v>
      </c>
      <c r="D6736">
        <v>2007</v>
      </c>
      <c r="E6736">
        <v>21</v>
      </c>
      <c r="F6736" t="s">
        <v>52</v>
      </c>
      <c r="G6736">
        <v>2</v>
      </c>
      <c r="H6736" t="s">
        <v>30</v>
      </c>
      <c r="I6736" t="s">
        <v>28</v>
      </c>
      <c r="J6736">
        <v>35458</v>
      </c>
    </row>
    <row r="6737" spans="1:10" x14ac:dyDescent="0.25">
      <c r="A6737" t="s">
        <v>23</v>
      </c>
      <c r="B6737" t="s">
        <v>24</v>
      </c>
      <c r="C6737">
        <v>2007</v>
      </c>
      <c r="D6737">
        <v>2007</v>
      </c>
      <c r="E6737">
        <v>22</v>
      </c>
      <c r="F6737" t="s">
        <v>53</v>
      </c>
      <c r="G6737" t="s">
        <v>25</v>
      </c>
      <c r="H6737" t="s">
        <v>27</v>
      </c>
      <c r="I6737" t="s">
        <v>28</v>
      </c>
      <c r="J6737">
        <v>74822</v>
      </c>
    </row>
    <row r="6738" spans="1:10" x14ac:dyDescent="0.25">
      <c r="A6738" t="s">
        <v>23</v>
      </c>
      <c r="B6738" t="s">
        <v>24</v>
      </c>
      <c r="C6738">
        <v>2007</v>
      </c>
      <c r="D6738">
        <v>2007</v>
      </c>
      <c r="E6738">
        <v>22</v>
      </c>
      <c r="F6738" t="s">
        <v>53</v>
      </c>
      <c r="G6738">
        <v>1</v>
      </c>
      <c r="H6738" t="s">
        <v>29</v>
      </c>
      <c r="I6738" t="s">
        <v>28</v>
      </c>
      <c r="J6738">
        <v>37870</v>
      </c>
    </row>
    <row r="6739" spans="1:10" x14ac:dyDescent="0.25">
      <c r="A6739" t="s">
        <v>23</v>
      </c>
      <c r="B6739" t="s">
        <v>24</v>
      </c>
      <c r="C6739">
        <v>2007</v>
      </c>
      <c r="D6739">
        <v>2007</v>
      </c>
      <c r="E6739">
        <v>22</v>
      </c>
      <c r="F6739" t="s">
        <v>53</v>
      </c>
      <c r="G6739">
        <v>2</v>
      </c>
      <c r="H6739" t="s">
        <v>30</v>
      </c>
      <c r="I6739" t="s">
        <v>28</v>
      </c>
      <c r="J6739">
        <v>36952</v>
      </c>
    </row>
    <row r="6740" spans="1:10" x14ac:dyDescent="0.25">
      <c r="A6740" t="s">
        <v>23</v>
      </c>
      <c r="B6740" t="s">
        <v>24</v>
      </c>
      <c r="C6740">
        <v>2007</v>
      </c>
      <c r="D6740">
        <v>2007</v>
      </c>
      <c r="E6740">
        <v>23</v>
      </c>
      <c r="F6740" t="s">
        <v>54</v>
      </c>
      <c r="G6740" t="s">
        <v>25</v>
      </c>
      <c r="H6740" t="s">
        <v>27</v>
      </c>
      <c r="I6740" t="s">
        <v>28</v>
      </c>
      <c r="J6740">
        <v>78097</v>
      </c>
    </row>
    <row r="6741" spans="1:10" x14ac:dyDescent="0.25">
      <c r="A6741" t="s">
        <v>23</v>
      </c>
      <c r="B6741" t="s">
        <v>24</v>
      </c>
      <c r="C6741">
        <v>2007</v>
      </c>
      <c r="D6741">
        <v>2007</v>
      </c>
      <c r="E6741">
        <v>23</v>
      </c>
      <c r="F6741" t="s">
        <v>54</v>
      </c>
      <c r="G6741">
        <v>1</v>
      </c>
      <c r="H6741" t="s">
        <v>29</v>
      </c>
      <c r="I6741" t="s">
        <v>28</v>
      </c>
      <c r="J6741">
        <v>39094</v>
      </c>
    </row>
    <row r="6742" spans="1:10" x14ac:dyDescent="0.25">
      <c r="A6742" t="s">
        <v>23</v>
      </c>
      <c r="B6742" t="s">
        <v>24</v>
      </c>
      <c r="C6742">
        <v>2007</v>
      </c>
      <c r="D6742">
        <v>2007</v>
      </c>
      <c r="E6742">
        <v>23</v>
      </c>
      <c r="F6742" t="s">
        <v>54</v>
      </c>
      <c r="G6742">
        <v>2</v>
      </c>
      <c r="H6742" t="s">
        <v>30</v>
      </c>
      <c r="I6742" t="s">
        <v>28</v>
      </c>
      <c r="J6742">
        <v>39003</v>
      </c>
    </row>
    <row r="6743" spans="1:10" x14ac:dyDescent="0.25">
      <c r="A6743" t="s">
        <v>23</v>
      </c>
      <c r="B6743" t="s">
        <v>24</v>
      </c>
      <c r="C6743">
        <v>2007</v>
      </c>
      <c r="D6743">
        <v>2007</v>
      </c>
      <c r="E6743">
        <v>24</v>
      </c>
      <c r="F6743" t="s">
        <v>55</v>
      </c>
      <c r="G6743" t="s">
        <v>25</v>
      </c>
      <c r="H6743" t="s">
        <v>27</v>
      </c>
      <c r="I6743" t="s">
        <v>28</v>
      </c>
      <c r="J6743">
        <v>81534</v>
      </c>
    </row>
    <row r="6744" spans="1:10" x14ac:dyDescent="0.25">
      <c r="A6744" t="s">
        <v>23</v>
      </c>
      <c r="B6744" t="s">
        <v>24</v>
      </c>
      <c r="C6744">
        <v>2007</v>
      </c>
      <c r="D6744">
        <v>2007</v>
      </c>
      <c r="E6744">
        <v>24</v>
      </c>
      <c r="F6744" t="s">
        <v>55</v>
      </c>
      <c r="G6744">
        <v>1</v>
      </c>
      <c r="H6744" t="s">
        <v>29</v>
      </c>
      <c r="I6744" t="s">
        <v>28</v>
      </c>
      <c r="J6744">
        <v>40940</v>
      </c>
    </row>
    <row r="6745" spans="1:10" x14ac:dyDescent="0.25">
      <c r="A6745" t="s">
        <v>23</v>
      </c>
      <c r="B6745" t="s">
        <v>24</v>
      </c>
      <c r="C6745">
        <v>2007</v>
      </c>
      <c r="D6745">
        <v>2007</v>
      </c>
      <c r="E6745">
        <v>24</v>
      </c>
      <c r="F6745" t="s">
        <v>55</v>
      </c>
      <c r="G6745">
        <v>2</v>
      </c>
      <c r="H6745" t="s">
        <v>30</v>
      </c>
      <c r="I6745" t="s">
        <v>28</v>
      </c>
      <c r="J6745">
        <v>40594</v>
      </c>
    </row>
    <row r="6746" spans="1:10" x14ac:dyDescent="0.25">
      <c r="A6746" t="s">
        <v>23</v>
      </c>
      <c r="B6746" t="s">
        <v>24</v>
      </c>
      <c r="C6746">
        <v>2007</v>
      </c>
      <c r="D6746">
        <v>2007</v>
      </c>
      <c r="E6746">
        <v>25</v>
      </c>
      <c r="F6746" t="s">
        <v>56</v>
      </c>
      <c r="G6746" t="s">
        <v>25</v>
      </c>
      <c r="H6746" t="s">
        <v>27</v>
      </c>
      <c r="I6746" t="s">
        <v>28</v>
      </c>
      <c r="J6746">
        <v>81026</v>
      </c>
    </row>
    <row r="6747" spans="1:10" x14ac:dyDescent="0.25">
      <c r="A6747" t="s">
        <v>23</v>
      </c>
      <c r="B6747" t="s">
        <v>24</v>
      </c>
      <c r="C6747">
        <v>2007</v>
      </c>
      <c r="D6747">
        <v>2007</v>
      </c>
      <c r="E6747">
        <v>25</v>
      </c>
      <c r="F6747" t="s">
        <v>56</v>
      </c>
      <c r="G6747">
        <v>1</v>
      </c>
      <c r="H6747" t="s">
        <v>29</v>
      </c>
      <c r="I6747" t="s">
        <v>28</v>
      </c>
      <c r="J6747">
        <v>40601</v>
      </c>
    </row>
    <row r="6748" spans="1:10" x14ac:dyDescent="0.25">
      <c r="A6748" t="s">
        <v>23</v>
      </c>
      <c r="B6748" t="s">
        <v>24</v>
      </c>
      <c r="C6748">
        <v>2007</v>
      </c>
      <c r="D6748">
        <v>2007</v>
      </c>
      <c r="E6748">
        <v>25</v>
      </c>
      <c r="F6748" t="s">
        <v>56</v>
      </c>
      <c r="G6748">
        <v>2</v>
      </c>
      <c r="H6748" t="s">
        <v>30</v>
      </c>
      <c r="I6748" t="s">
        <v>28</v>
      </c>
      <c r="J6748">
        <v>40425</v>
      </c>
    </row>
    <row r="6749" spans="1:10" x14ac:dyDescent="0.25">
      <c r="A6749" t="s">
        <v>23</v>
      </c>
      <c r="B6749" t="s">
        <v>24</v>
      </c>
      <c r="C6749">
        <v>2007</v>
      </c>
      <c r="D6749">
        <v>2007</v>
      </c>
      <c r="E6749">
        <v>26</v>
      </c>
      <c r="F6749" t="s">
        <v>57</v>
      </c>
      <c r="G6749" t="s">
        <v>25</v>
      </c>
      <c r="H6749" t="s">
        <v>27</v>
      </c>
      <c r="I6749" t="s">
        <v>28</v>
      </c>
      <c r="J6749">
        <v>83255</v>
      </c>
    </row>
    <row r="6750" spans="1:10" x14ac:dyDescent="0.25">
      <c r="A6750" t="s">
        <v>23</v>
      </c>
      <c r="B6750" t="s">
        <v>24</v>
      </c>
      <c r="C6750">
        <v>2007</v>
      </c>
      <c r="D6750">
        <v>2007</v>
      </c>
      <c r="E6750">
        <v>26</v>
      </c>
      <c r="F6750" t="s">
        <v>57</v>
      </c>
      <c r="G6750">
        <v>1</v>
      </c>
      <c r="H6750" t="s">
        <v>29</v>
      </c>
      <c r="I6750" t="s">
        <v>28</v>
      </c>
      <c r="J6750">
        <v>42312</v>
      </c>
    </row>
    <row r="6751" spans="1:10" x14ac:dyDescent="0.25">
      <c r="A6751" t="s">
        <v>23</v>
      </c>
      <c r="B6751" t="s">
        <v>24</v>
      </c>
      <c r="C6751">
        <v>2007</v>
      </c>
      <c r="D6751">
        <v>2007</v>
      </c>
      <c r="E6751">
        <v>26</v>
      </c>
      <c r="F6751" t="s">
        <v>57</v>
      </c>
      <c r="G6751">
        <v>2</v>
      </c>
      <c r="H6751" t="s">
        <v>30</v>
      </c>
      <c r="I6751" t="s">
        <v>28</v>
      </c>
      <c r="J6751">
        <v>40943</v>
      </c>
    </row>
    <row r="6752" spans="1:10" x14ac:dyDescent="0.25">
      <c r="A6752" t="s">
        <v>23</v>
      </c>
      <c r="B6752" t="s">
        <v>24</v>
      </c>
      <c r="C6752">
        <v>2007</v>
      </c>
      <c r="D6752">
        <v>2007</v>
      </c>
      <c r="E6752">
        <v>27</v>
      </c>
      <c r="F6752" t="s">
        <v>58</v>
      </c>
      <c r="G6752" t="s">
        <v>25</v>
      </c>
      <c r="H6752" t="s">
        <v>27</v>
      </c>
      <c r="I6752" t="s">
        <v>28</v>
      </c>
      <c r="J6752">
        <v>82299</v>
      </c>
    </row>
    <row r="6753" spans="1:10" x14ac:dyDescent="0.25">
      <c r="A6753" t="s">
        <v>23</v>
      </c>
      <c r="B6753" t="s">
        <v>24</v>
      </c>
      <c r="C6753">
        <v>2007</v>
      </c>
      <c r="D6753">
        <v>2007</v>
      </c>
      <c r="E6753">
        <v>27</v>
      </c>
      <c r="F6753" t="s">
        <v>58</v>
      </c>
      <c r="G6753">
        <v>1</v>
      </c>
      <c r="H6753" t="s">
        <v>29</v>
      </c>
      <c r="I6753" t="s">
        <v>28</v>
      </c>
      <c r="J6753">
        <v>42049</v>
      </c>
    </row>
    <row r="6754" spans="1:10" x14ac:dyDescent="0.25">
      <c r="A6754" t="s">
        <v>23</v>
      </c>
      <c r="B6754" t="s">
        <v>24</v>
      </c>
      <c r="C6754">
        <v>2007</v>
      </c>
      <c r="D6754">
        <v>2007</v>
      </c>
      <c r="E6754">
        <v>27</v>
      </c>
      <c r="F6754" t="s">
        <v>58</v>
      </c>
      <c r="G6754">
        <v>2</v>
      </c>
      <c r="H6754" t="s">
        <v>30</v>
      </c>
      <c r="I6754" t="s">
        <v>28</v>
      </c>
      <c r="J6754">
        <v>40250</v>
      </c>
    </row>
    <row r="6755" spans="1:10" x14ac:dyDescent="0.25">
      <c r="A6755" t="s">
        <v>23</v>
      </c>
      <c r="B6755" t="s">
        <v>24</v>
      </c>
      <c r="C6755">
        <v>2007</v>
      </c>
      <c r="D6755">
        <v>2007</v>
      </c>
      <c r="E6755">
        <v>28</v>
      </c>
      <c r="F6755" t="s">
        <v>59</v>
      </c>
      <c r="G6755" t="s">
        <v>25</v>
      </c>
      <c r="H6755" t="s">
        <v>27</v>
      </c>
      <c r="I6755" t="s">
        <v>28</v>
      </c>
      <c r="J6755">
        <v>78197</v>
      </c>
    </row>
    <row r="6756" spans="1:10" x14ac:dyDescent="0.25">
      <c r="A6756" t="s">
        <v>23</v>
      </c>
      <c r="B6756" t="s">
        <v>24</v>
      </c>
      <c r="C6756">
        <v>2007</v>
      </c>
      <c r="D6756">
        <v>2007</v>
      </c>
      <c r="E6756">
        <v>28</v>
      </c>
      <c r="F6756" t="s">
        <v>59</v>
      </c>
      <c r="G6756">
        <v>1</v>
      </c>
      <c r="H6756" t="s">
        <v>29</v>
      </c>
      <c r="I6756" t="s">
        <v>28</v>
      </c>
      <c r="J6756">
        <v>39497</v>
      </c>
    </row>
    <row r="6757" spans="1:10" x14ac:dyDescent="0.25">
      <c r="A6757" t="s">
        <v>23</v>
      </c>
      <c r="B6757" t="s">
        <v>24</v>
      </c>
      <c r="C6757">
        <v>2007</v>
      </c>
      <c r="D6757">
        <v>2007</v>
      </c>
      <c r="E6757">
        <v>28</v>
      </c>
      <c r="F6757" t="s">
        <v>59</v>
      </c>
      <c r="G6757">
        <v>2</v>
      </c>
      <c r="H6757" t="s">
        <v>30</v>
      </c>
      <c r="I6757" t="s">
        <v>28</v>
      </c>
      <c r="J6757">
        <v>38700</v>
      </c>
    </row>
    <row r="6758" spans="1:10" x14ac:dyDescent="0.25">
      <c r="A6758" t="s">
        <v>23</v>
      </c>
      <c r="B6758" t="s">
        <v>24</v>
      </c>
      <c r="C6758">
        <v>2007</v>
      </c>
      <c r="D6758">
        <v>2007</v>
      </c>
      <c r="E6758">
        <v>29</v>
      </c>
      <c r="F6758" t="s">
        <v>60</v>
      </c>
      <c r="G6758" t="s">
        <v>25</v>
      </c>
      <c r="H6758" t="s">
        <v>27</v>
      </c>
      <c r="I6758" t="s">
        <v>28</v>
      </c>
      <c r="J6758">
        <v>75012</v>
      </c>
    </row>
    <row r="6759" spans="1:10" x14ac:dyDescent="0.25">
      <c r="A6759" t="s">
        <v>23</v>
      </c>
      <c r="B6759" t="s">
        <v>24</v>
      </c>
      <c r="C6759">
        <v>2007</v>
      </c>
      <c r="D6759">
        <v>2007</v>
      </c>
      <c r="E6759">
        <v>29</v>
      </c>
      <c r="F6759" t="s">
        <v>60</v>
      </c>
      <c r="G6759">
        <v>1</v>
      </c>
      <c r="H6759" t="s">
        <v>29</v>
      </c>
      <c r="I6759" t="s">
        <v>28</v>
      </c>
      <c r="J6759">
        <v>38096</v>
      </c>
    </row>
    <row r="6760" spans="1:10" x14ac:dyDescent="0.25">
      <c r="A6760" t="s">
        <v>23</v>
      </c>
      <c r="B6760" t="s">
        <v>24</v>
      </c>
      <c r="C6760">
        <v>2007</v>
      </c>
      <c r="D6760">
        <v>2007</v>
      </c>
      <c r="E6760">
        <v>29</v>
      </c>
      <c r="F6760" t="s">
        <v>60</v>
      </c>
      <c r="G6760">
        <v>2</v>
      </c>
      <c r="H6760" t="s">
        <v>30</v>
      </c>
      <c r="I6760" t="s">
        <v>28</v>
      </c>
      <c r="J6760">
        <v>36916</v>
      </c>
    </row>
    <row r="6761" spans="1:10" x14ac:dyDescent="0.25">
      <c r="A6761" t="s">
        <v>23</v>
      </c>
      <c r="B6761" t="s">
        <v>24</v>
      </c>
      <c r="C6761">
        <v>2007</v>
      </c>
      <c r="D6761">
        <v>2007</v>
      </c>
      <c r="E6761">
        <v>30</v>
      </c>
      <c r="F6761" t="s">
        <v>61</v>
      </c>
      <c r="G6761" t="s">
        <v>25</v>
      </c>
      <c r="H6761" t="s">
        <v>27</v>
      </c>
      <c r="I6761" t="s">
        <v>28</v>
      </c>
      <c r="J6761">
        <v>73365</v>
      </c>
    </row>
    <row r="6762" spans="1:10" x14ac:dyDescent="0.25">
      <c r="A6762" t="s">
        <v>23</v>
      </c>
      <c r="B6762" t="s">
        <v>24</v>
      </c>
      <c r="C6762">
        <v>2007</v>
      </c>
      <c r="D6762">
        <v>2007</v>
      </c>
      <c r="E6762">
        <v>30</v>
      </c>
      <c r="F6762" t="s">
        <v>61</v>
      </c>
      <c r="G6762">
        <v>1</v>
      </c>
      <c r="H6762" t="s">
        <v>29</v>
      </c>
      <c r="I6762" t="s">
        <v>28</v>
      </c>
      <c r="J6762">
        <v>37389</v>
      </c>
    </row>
    <row r="6763" spans="1:10" x14ac:dyDescent="0.25">
      <c r="A6763" t="s">
        <v>23</v>
      </c>
      <c r="B6763" t="s">
        <v>24</v>
      </c>
      <c r="C6763">
        <v>2007</v>
      </c>
      <c r="D6763">
        <v>2007</v>
      </c>
      <c r="E6763">
        <v>30</v>
      </c>
      <c r="F6763" t="s">
        <v>61</v>
      </c>
      <c r="G6763">
        <v>2</v>
      </c>
      <c r="H6763" t="s">
        <v>30</v>
      </c>
      <c r="I6763" t="s">
        <v>28</v>
      </c>
      <c r="J6763">
        <v>35976</v>
      </c>
    </row>
    <row r="6764" spans="1:10" x14ac:dyDescent="0.25">
      <c r="A6764" t="s">
        <v>23</v>
      </c>
      <c r="B6764" t="s">
        <v>24</v>
      </c>
      <c r="C6764">
        <v>2007</v>
      </c>
      <c r="D6764">
        <v>2007</v>
      </c>
      <c r="E6764">
        <v>31</v>
      </c>
      <c r="F6764" t="s">
        <v>62</v>
      </c>
      <c r="G6764" t="s">
        <v>25</v>
      </c>
      <c r="H6764" t="s">
        <v>27</v>
      </c>
      <c r="I6764" t="s">
        <v>28</v>
      </c>
      <c r="J6764">
        <v>72452</v>
      </c>
    </row>
    <row r="6765" spans="1:10" x14ac:dyDescent="0.25">
      <c r="A6765" t="s">
        <v>23</v>
      </c>
      <c r="B6765" t="s">
        <v>24</v>
      </c>
      <c r="C6765">
        <v>2007</v>
      </c>
      <c r="D6765">
        <v>2007</v>
      </c>
      <c r="E6765">
        <v>31</v>
      </c>
      <c r="F6765" t="s">
        <v>62</v>
      </c>
      <c r="G6765">
        <v>1</v>
      </c>
      <c r="H6765" t="s">
        <v>29</v>
      </c>
      <c r="I6765" t="s">
        <v>28</v>
      </c>
      <c r="J6765">
        <v>37099</v>
      </c>
    </row>
    <row r="6766" spans="1:10" x14ac:dyDescent="0.25">
      <c r="A6766" t="s">
        <v>23</v>
      </c>
      <c r="B6766" t="s">
        <v>24</v>
      </c>
      <c r="C6766">
        <v>2007</v>
      </c>
      <c r="D6766">
        <v>2007</v>
      </c>
      <c r="E6766">
        <v>31</v>
      </c>
      <c r="F6766" t="s">
        <v>62</v>
      </c>
      <c r="G6766">
        <v>2</v>
      </c>
      <c r="H6766" t="s">
        <v>30</v>
      </c>
      <c r="I6766" t="s">
        <v>28</v>
      </c>
      <c r="J6766">
        <v>35353</v>
      </c>
    </row>
    <row r="6767" spans="1:10" x14ac:dyDescent="0.25">
      <c r="A6767" t="s">
        <v>23</v>
      </c>
      <c r="B6767" t="s">
        <v>24</v>
      </c>
      <c r="C6767">
        <v>2007</v>
      </c>
      <c r="D6767">
        <v>2007</v>
      </c>
      <c r="E6767">
        <v>32</v>
      </c>
      <c r="F6767" t="s">
        <v>63</v>
      </c>
      <c r="G6767" t="s">
        <v>25</v>
      </c>
      <c r="H6767" t="s">
        <v>27</v>
      </c>
      <c r="I6767" t="s">
        <v>28</v>
      </c>
      <c r="J6767">
        <v>72292</v>
      </c>
    </row>
    <row r="6768" spans="1:10" x14ac:dyDescent="0.25">
      <c r="A6768" t="s">
        <v>23</v>
      </c>
      <c r="B6768" t="s">
        <v>24</v>
      </c>
      <c r="C6768">
        <v>2007</v>
      </c>
      <c r="D6768">
        <v>2007</v>
      </c>
      <c r="E6768">
        <v>32</v>
      </c>
      <c r="F6768" t="s">
        <v>63</v>
      </c>
      <c r="G6768">
        <v>1</v>
      </c>
      <c r="H6768" t="s">
        <v>29</v>
      </c>
      <c r="I6768" t="s">
        <v>28</v>
      </c>
      <c r="J6768">
        <v>37135</v>
      </c>
    </row>
    <row r="6769" spans="1:10" x14ac:dyDescent="0.25">
      <c r="A6769" t="s">
        <v>23</v>
      </c>
      <c r="B6769" t="s">
        <v>24</v>
      </c>
      <c r="C6769">
        <v>2007</v>
      </c>
      <c r="D6769">
        <v>2007</v>
      </c>
      <c r="E6769">
        <v>32</v>
      </c>
      <c r="F6769" t="s">
        <v>63</v>
      </c>
      <c r="G6769">
        <v>2</v>
      </c>
      <c r="H6769" t="s">
        <v>30</v>
      </c>
      <c r="I6769" t="s">
        <v>28</v>
      </c>
      <c r="J6769">
        <v>35157</v>
      </c>
    </row>
    <row r="6770" spans="1:10" x14ac:dyDescent="0.25">
      <c r="A6770" t="s">
        <v>23</v>
      </c>
      <c r="B6770" t="s">
        <v>24</v>
      </c>
      <c r="C6770">
        <v>2007</v>
      </c>
      <c r="D6770">
        <v>2007</v>
      </c>
      <c r="E6770">
        <v>33</v>
      </c>
      <c r="F6770" t="s">
        <v>64</v>
      </c>
      <c r="G6770" t="s">
        <v>25</v>
      </c>
      <c r="H6770" t="s">
        <v>27</v>
      </c>
      <c r="I6770" t="s">
        <v>28</v>
      </c>
      <c r="J6770">
        <v>71421</v>
      </c>
    </row>
    <row r="6771" spans="1:10" x14ac:dyDescent="0.25">
      <c r="A6771" t="s">
        <v>23</v>
      </c>
      <c r="B6771" t="s">
        <v>24</v>
      </c>
      <c r="C6771">
        <v>2007</v>
      </c>
      <c r="D6771">
        <v>2007</v>
      </c>
      <c r="E6771">
        <v>33</v>
      </c>
      <c r="F6771" t="s">
        <v>64</v>
      </c>
      <c r="G6771">
        <v>1</v>
      </c>
      <c r="H6771" t="s">
        <v>29</v>
      </c>
      <c r="I6771" t="s">
        <v>28</v>
      </c>
      <c r="J6771">
        <v>36419</v>
      </c>
    </row>
    <row r="6772" spans="1:10" x14ac:dyDescent="0.25">
      <c r="A6772" t="s">
        <v>23</v>
      </c>
      <c r="B6772" t="s">
        <v>24</v>
      </c>
      <c r="C6772">
        <v>2007</v>
      </c>
      <c r="D6772">
        <v>2007</v>
      </c>
      <c r="E6772">
        <v>33</v>
      </c>
      <c r="F6772" t="s">
        <v>64</v>
      </c>
      <c r="G6772">
        <v>2</v>
      </c>
      <c r="H6772" t="s">
        <v>30</v>
      </c>
      <c r="I6772" t="s">
        <v>28</v>
      </c>
      <c r="J6772">
        <v>35002</v>
      </c>
    </row>
    <row r="6773" spans="1:10" x14ac:dyDescent="0.25">
      <c r="A6773" t="s">
        <v>23</v>
      </c>
      <c r="B6773" t="s">
        <v>24</v>
      </c>
      <c r="C6773">
        <v>2007</v>
      </c>
      <c r="D6773">
        <v>2007</v>
      </c>
      <c r="E6773">
        <v>34</v>
      </c>
      <c r="F6773" t="s">
        <v>65</v>
      </c>
      <c r="G6773" t="s">
        <v>25</v>
      </c>
      <c r="H6773" t="s">
        <v>27</v>
      </c>
      <c r="I6773" t="s">
        <v>28</v>
      </c>
      <c r="J6773">
        <v>71802</v>
      </c>
    </row>
    <row r="6774" spans="1:10" x14ac:dyDescent="0.25">
      <c r="A6774" t="s">
        <v>23</v>
      </c>
      <c r="B6774" t="s">
        <v>24</v>
      </c>
      <c r="C6774">
        <v>2007</v>
      </c>
      <c r="D6774">
        <v>2007</v>
      </c>
      <c r="E6774">
        <v>34</v>
      </c>
      <c r="F6774" t="s">
        <v>65</v>
      </c>
      <c r="G6774">
        <v>1</v>
      </c>
      <c r="H6774" t="s">
        <v>29</v>
      </c>
      <c r="I6774" t="s">
        <v>28</v>
      </c>
      <c r="J6774">
        <v>36511</v>
      </c>
    </row>
    <row r="6775" spans="1:10" x14ac:dyDescent="0.25">
      <c r="A6775" t="s">
        <v>23</v>
      </c>
      <c r="B6775" t="s">
        <v>24</v>
      </c>
      <c r="C6775">
        <v>2007</v>
      </c>
      <c r="D6775">
        <v>2007</v>
      </c>
      <c r="E6775">
        <v>34</v>
      </c>
      <c r="F6775" t="s">
        <v>65</v>
      </c>
      <c r="G6775">
        <v>2</v>
      </c>
      <c r="H6775" t="s">
        <v>30</v>
      </c>
      <c r="I6775" t="s">
        <v>28</v>
      </c>
      <c r="J6775">
        <v>35291</v>
      </c>
    </row>
    <row r="6776" spans="1:10" x14ac:dyDescent="0.25">
      <c r="A6776" t="s">
        <v>23</v>
      </c>
      <c r="B6776" t="s">
        <v>24</v>
      </c>
      <c r="C6776">
        <v>2007</v>
      </c>
      <c r="D6776">
        <v>2007</v>
      </c>
      <c r="E6776">
        <v>35</v>
      </c>
      <c r="F6776" t="s">
        <v>66</v>
      </c>
      <c r="G6776" t="s">
        <v>25</v>
      </c>
      <c r="H6776" t="s">
        <v>27</v>
      </c>
      <c r="I6776" t="s">
        <v>28</v>
      </c>
      <c r="J6776">
        <v>70287</v>
      </c>
    </row>
    <row r="6777" spans="1:10" x14ac:dyDescent="0.25">
      <c r="A6777" t="s">
        <v>23</v>
      </c>
      <c r="B6777" t="s">
        <v>24</v>
      </c>
      <c r="C6777">
        <v>2007</v>
      </c>
      <c r="D6777">
        <v>2007</v>
      </c>
      <c r="E6777">
        <v>35</v>
      </c>
      <c r="F6777" t="s">
        <v>66</v>
      </c>
      <c r="G6777">
        <v>1</v>
      </c>
      <c r="H6777" t="s">
        <v>29</v>
      </c>
      <c r="I6777" t="s">
        <v>28</v>
      </c>
      <c r="J6777">
        <v>35649</v>
      </c>
    </row>
    <row r="6778" spans="1:10" x14ac:dyDescent="0.25">
      <c r="A6778" t="s">
        <v>23</v>
      </c>
      <c r="B6778" t="s">
        <v>24</v>
      </c>
      <c r="C6778">
        <v>2007</v>
      </c>
      <c r="D6778">
        <v>2007</v>
      </c>
      <c r="E6778">
        <v>35</v>
      </c>
      <c r="F6778" t="s">
        <v>66</v>
      </c>
      <c r="G6778">
        <v>2</v>
      </c>
      <c r="H6778" t="s">
        <v>30</v>
      </c>
      <c r="I6778" t="s">
        <v>28</v>
      </c>
      <c r="J6778">
        <v>34638</v>
      </c>
    </row>
    <row r="6779" spans="1:10" x14ac:dyDescent="0.25">
      <c r="A6779" t="s">
        <v>23</v>
      </c>
      <c r="B6779" t="s">
        <v>24</v>
      </c>
      <c r="C6779">
        <v>2007</v>
      </c>
      <c r="D6779">
        <v>2007</v>
      </c>
      <c r="E6779">
        <v>36</v>
      </c>
      <c r="F6779" t="s">
        <v>67</v>
      </c>
      <c r="G6779" t="s">
        <v>25</v>
      </c>
      <c r="H6779" t="s">
        <v>27</v>
      </c>
      <c r="I6779" t="s">
        <v>28</v>
      </c>
      <c r="J6779">
        <v>70017</v>
      </c>
    </row>
    <row r="6780" spans="1:10" x14ac:dyDescent="0.25">
      <c r="A6780" t="s">
        <v>23</v>
      </c>
      <c r="B6780" t="s">
        <v>24</v>
      </c>
      <c r="C6780">
        <v>2007</v>
      </c>
      <c r="D6780">
        <v>2007</v>
      </c>
      <c r="E6780">
        <v>36</v>
      </c>
      <c r="F6780" t="s">
        <v>67</v>
      </c>
      <c r="G6780">
        <v>1</v>
      </c>
      <c r="H6780" t="s">
        <v>29</v>
      </c>
      <c r="I6780" t="s">
        <v>28</v>
      </c>
      <c r="J6780">
        <v>35729</v>
      </c>
    </row>
    <row r="6781" spans="1:10" x14ac:dyDescent="0.25">
      <c r="A6781" t="s">
        <v>23</v>
      </c>
      <c r="B6781" t="s">
        <v>24</v>
      </c>
      <c r="C6781">
        <v>2007</v>
      </c>
      <c r="D6781">
        <v>2007</v>
      </c>
      <c r="E6781">
        <v>36</v>
      </c>
      <c r="F6781" t="s">
        <v>67</v>
      </c>
      <c r="G6781">
        <v>2</v>
      </c>
      <c r="H6781" t="s">
        <v>30</v>
      </c>
      <c r="I6781" t="s">
        <v>28</v>
      </c>
      <c r="J6781">
        <v>34288</v>
      </c>
    </row>
    <row r="6782" spans="1:10" x14ac:dyDescent="0.25">
      <c r="A6782" t="s">
        <v>23</v>
      </c>
      <c r="B6782" t="s">
        <v>24</v>
      </c>
      <c r="C6782">
        <v>2007</v>
      </c>
      <c r="D6782">
        <v>2007</v>
      </c>
      <c r="E6782">
        <v>37</v>
      </c>
      <c r="F6782" t="s">
        <v>68</v>
      </c>
      <c r="G6782" t="s">
        <v>25</v>
      </c>
      <c r="H6782" t="s">
        <v>27</v>
      </c>
      <c r="I6782" t="s">
        <v>28</v>
      </c>
      <c r="J6782">
        <v>68070</v>
      </c>
    </row>
    <row r="6783" spans="1:10" x14ac:dyDescent="0.25">
      <c r="A6783" t="s">
        <v>23</v>
      </c>
      <c r="B6783" t="s">
        <v>24</v>
      </c>
      <c r="C6783">
        <v>2007</v>
      </c>
      <c r="D6783">
        <v>2007</v>
      </c>
      <c r="E6783">
        <v>37</v>
      </c>
      <c r="F6783" t="s">
        <v>68</v>
      </c>
      <c r="G6783">
        <v>1</v>
      </c>
      <c r="H6783" t="s">
        <v>29</v>
      </c>
      <c r="I6783" t="s">
        <v>28</v>
      </c>
      <c r="J6783">
        <v>34999</v>
      </c>
    </row>
    <row r="6784" spans="1:10" x14ac:dyDescent="0.25">
      <c r="A6784" t="s">
        <v>23</v>
      </c>
      <c r="B6784" t="s">
        <v>24</v>
      </c>
      <c r="C6784">
        <v>2007</v>
      </c>
      <c r="D6784">
        <v>2007</v>
      </c>
      <c r="E6784">
        <v>37</v>
      </c>
      <c r="F6784" t="s">
        <v>68</v>
      </c>
      <c r="G6784">
        <v>2</v>
      </c>
      <c r="H6784" t="s">
        <v>30</v>
      </c>
      <c r="I6784" t="s">
        <v>28</v>
      </c>
      <c r="J6784">
        <v>33071</v>
      </c>
    </row>
    <row r="6785" spans="1:10" x14ac:dyDescent="0.25">
      <c r="A6785" t="s">
        <v>23</v>
      </c>
      <c r="B6785" t="s">
        <v>24</v>
      </c>
      <c r="C6785">
        <v>2007</v>
      </c>
      <c r="D6785">
        <v>2007</v>
      </c>
      <c r="E6785">
        <v>38</v>
      </c>
      <c r="F6785" t="s">
        <v>69</v>
      </c>
      <c r="G6785" t="s">
        <v>25</v>
      </c>
      <c r="H6785" t="s">
        <v>27</v>
      </c>
      <c r="I6785" t="s">
        <v>28</v>
      </c>
      <c r="J6785">
        <v>63963</v>
      </c>
    </row>
    <row r="6786" spans="1:10" x14ac:dyDescent="0.25">
      <c r="A6786" t="s">
        <v>23</v>
      </c>
      <c r="B6786" t="s">
        <v>24</v>
      </c>
      <c r="C6786">
        <v>2007</v>
      </c>
      <c r="D6786">
        <v>2007</v>
      </c>
      <c r="E6786">
        <v>38</v>
      </c>
      <c r="F6786" t="s">
        <v>69</v>
      </c>
      <c r="G6786">
        <v>1</v>
      </c>
      <c r="H6786" t="s">
        <v>29</v>
      </c>
      <c r="I6786" t="s">
        <v>28</v>
      </c>
      <c r="J6786">
        <v>32894</v>
      </c>
    </row>
    <row r="6787" spans="1:10" x14ac:dyDescent="0.25">
      <c r="A6787" t="s">
        <v>23</v>
      </c>
      <c r="B6787" t="s">
        <v>24</v>
      </c>
      <c r="C6787">
        <v>2007</v>
      </c>
      <c r="D6787">
        <v>2007</v>
      </c>
      <c r="E6787">
        <v>38</v>
      </c>
      <c r="F6787" t="s">
        <v>69</v>
      </c>
      <c r="G6787">
        <v>2</v>
      </c>
      <c r="H6787" t="s">
        <v>30</v>
      </c>
      <c r="I6787" t="s">
        <v>28</v>
      </c>
      <c r="J6787">
        <v>31069</v>
      </c>
    </row>
    <row r="6788" spans="1:10" x14ac:dyDescent="0.25">
      <c r="A6788" t="s">
        <v>23</v>
      </c>
      <c r="B6788" t="s">
        <v>24</v>
      </c>
      <c r="C6788">
        <v>2007</v>
      </c>
      <c r="D6788">
        <v>2007</v>
      </c>
      <c r="E6788">
        <v>39</v>
      </c>
      <c r="F6788" t="s">
        <v>70</v>
      </c>
      <c r="G6788" t="s">
        <v>25</v>
      </c>
      <c r="H6788" t="s">
        <v>27</v>
      </c>
      <c r="I6788" t="s">
        <v>28</v>
      </c>
      <c r="J6788">
        <v>62982</v>
      </c>
    </row>
    <row r="6789" spans="1:10" x14ac:dyDescent="0.25">
      <c r="A6789" t="s">
        <v>23</v>
      </c>
      <c r="B6789" t="s">
        <v>24</v>
      </c>
      <c r="C6789">
        <v>2007</v>
      </c>
      <c r="D6789">
        <v>2007</v>
      </c>
      <c r="E6789">
        <v>39</v>
      </c>
      <c r="F6789" t="s">
        <v>70</v>
      </c>
      <c r="G6789">
        <v>1</v>
      </c>
      <c r="H6789" t="s">
        <v>29</v>
      </c>
      <c r="I6789" t="s">
        <v>28</v>
      </c>
      <c r="J6789">
        <v>32064</v>
      </c>
    </row>
    <row r="6790" spans="1:10" x14ac:dyDescent="0.25">
      <c r="A6790" t="s">
        <v>23</v>
      </c>
      <c r="B6790" t="s">
        <v>24</v>
      </c>
      <c r="C6790">
        <v>2007</v>
      </c>
      <c r="D6790">
        <v>2007</v>
      </c>
      <c r="E6790">
        <v>39</v>
      </c>
      <c r="F6790" t="s">
        <v>70</v>
      </c>
      <c r="G6790">
        <v>2</v>
      </c>
      <c r="H6790" t="s">
        <v>30</v>
      </c>
      <c r="I6790" t="s">
        <v>28</v>
      </c>
      <c r="J6790">
        <v>30918</v>
      </c>
    </row>
    <row r="6791" spans="1:10" x14ac:dyDescent="0.25">
      <c r="A6791" t="s">
        <v>23</v>
      </c>
      <c r="B6791" t="s">
        <v>24</v>
      </c>
      <c r="C6791">
        <v>2007</v>
      </c>
      <c r="D6791">
        <v>2007</v>
      </c>
      <c r="E6791">
        <v>40</v>
      </c>
      <c r="F6791" t="s">
        <v>71</v>
      </c>
      <c r="G6791" t="s">
        <v>25</v>
      </c>
      <c r="H6791" t="s">
        <v>27</v>
      </c>
      <c r="I6791" t="s">
        <v>28</v>
      </c>
      <c r="J6791">
        <v>62677</v>
      </c>
    </row>
    <row r="6792" spans="1:10" x14ac:dyDescent="0.25">
      <c r="A6792" t="s">
        <v>23</v>
      </c>
      <c r="B6792" t="s">
        <v>24</v>
      </c>
      <c r="C6792">
        <v>2007</v>
      </c>
      <c r="D6792">
        <v>2007</v>
      </c>
      <c r="E6792">
        <v>40</v>
      </c>
      <c r="F6792" t="s">
        <v>71</v>
      </c>
      <c r="G6792">
        <v>1</v>
      </c>
      <c r="H6792" t="s">
        <v>29</v>
      </c>
      <c r="I6792" t="s">
        <v>28</v>
      </c>
      <c r="J6792">
        <v>31836</v>
      </c>
    </row>
    <row r="6793" spans="1:10" x14ac:dyDescent="0.25">
      <c r="A6793" t="s">
        <v>23</v>
      </c>
      <c r="B6793" t="s">
        <v>24</v>
      </c>
      <c r="C6793">
        <v>2007</v>
      </c>
      <c r="D6793">
        <v>2007</v>
      </c>
      <c r="E6793">
        <v>40</v>
      </c>
      <c r="F6793" t="s">
        <v>71</v>
      </c>
      <c r="G6793">
        <v>2</v>
      </c>
      <c r="H6793" t="s">
        <v>30</v>
      </c>
      <c r="I6793" t="s">
        <v>28</v>
      </c>
      <c r="J6793">
        <v>30841</v>
      </c>
    </row>
    <row r="6794" spans="1:10" x14ac:dyDescent="0.25">
      <c r="A6794" t="s">
        <v>23</v>
      </c>
      <c r="B6794" t="s">
        <v>24</v>
      </c>
      <c r="C6794">
        <v>2007</v>
      </c>
      <c r="D6794">
        <v>2007</v>
      </c>
      <c r="E6794">
        <v>41</v>
      </c>
      <c r="F6794" t="s">
        <v>72</v>
      </c>
      <c r="G6794" t="s">
        <v>25</v>
      </c>
      <c r="H6794" t="s">
        <v>27</v>
      </c>
      <c r="I6794" t="s">
        <v>28</v>
      </c>
      <c r="J6794">
        <v>62378</v>
      </c>
    </row>
    <row r="6795" spans="1:10" x14ac:dyDescent="0.25">
      <c r="A6795" t="s">
        <v>23</v>
      </c>
      <c r="B6795" t="s">
        <v>24</v>
      </c>
      <c r="C6795">
        <v>2007</v>
      </c>
      <c r="D6795">
        <v>2007</v>
      </c>
      <c r="E6795">
        <v>41</v>
      </c>
      <c r="F6795" t="s">
        <v>72</v>
      </c>
      <c r="G6795">
        <v>1</v>
      </c>
      <c r="H6795" t="s">
        <v>29</v>
      </c>
      <c r="I6795" t="s">
        <v>28</v>
      </c>
      <c r="J6795">
        <v>31400</v>
      </c>
    </row>
    <row r="6796" spans="1:10" x14ac:dyDescent="0.25">
      <c r="A6796" t="s">
        <v>23</v>
      </c>
      <c r="B6796" t="s">
        <v>24</v>
      </c>
      <c r="C6796">
        <v>2007</v>
      </c>
      <c r="D6796">
        <v>2007</v>
      </c>
      <c r="E6796">
        <v>41</v>
      </c>
      <c r="F6796" t="s">
        <v>72</v>
      </c>
      <c r="G6796">
        <v>2</v>
      </c>
      <c r="H6796" t="s">
        <v>30</v>
      </c>
      <c r="I6796" t="s">
        <v>28</v>
      </c>
      <c r="J6796">
        <v>30978</v>
      </c>
    </row>
    <row r="6797" spans="1:10" x14ac:dyDescent="0.25">
      <c r="A6797" t="s">
        <v>23</v>
      </c>
      <c r="B6797" t="s">
        <v>24</v>
      </c>
      <c r="C6797">
        <v>2007</v>
      </c>
      <c r="D6797">
        <v>2007</v>
      </c>
      <c r="E6797">
        <v>42</v>
      </c>
      <c r="F6797" t="s">
        <v>73</v>
      </c>
      <c r="G6797" t="s">
        <v>25</v>
      </c>
      <c r="H6797" t="s">
        <v>27</v>
      </c>
      <c r="I6797" t="s">
        <v>28</v>
      </c>
      <c r="J6797">
        <v>62307</v>
      </c>
    </row>
    <row r="6798" spans="1:10" x14ac:dyDescent="0.25">
      <c r="A6798" t="s">
        <v>23</v>
      </c>
      <c r="B6798" t="s">
        <v>24</v>
      </c>
      <c r="C6798">
        <v>2007</v>
      </c>
      <c r="D6798">
        <v>2007</v>
      </c>
      <c r="E6798">
        <v>42</v>
      </c>
      <c r="F6798" t="s">
        <v>73</v>
      </c>
      <c r="G6798">
        <v>1</v>
      </c>
      <c r="H6798" t="s">
        <v>29</v>
      </c>
      <c r="I6798" t="s">
        <v>28</v>
      </c>
      <c r="J6798">
        <v>31057</v>
      </c>
    </row>
    <row r="6799" spans="1:10" x14ac:dyDescent="0.25">
      <c r="A6799" t="s">
        <v>23</v>
      </c>
      <c r="B6799" t="s">
        <v>24</v>
      </c>
      <c r="C6799">
        <v>2007</v>
      </c>
      <c r="D6799">
        <v>2007</v>
      </c>
      <c r="E6799">
        <v>42</v>
      </c>
      <c r="F6799" t="s">
        <v>73</v>
      </c>
      <c r="G6799">
        <v>2</v>
      </c>
      <c r="H6799" t="s">
        <v>30</v>
      </c>
      <c r="I6799" t="s">
        <v>28</v>
      </c>
      <c r="J6799">
        <v>31250</v>
      </c>
    </row>
    <row r="6800" spans="1:10" x14ac:dyDescent="0.25">
      <c r="A6800" t="s">
        <v>23</v>
      </c>
      <c r="B6800" t="s">
        <v>24</v>
      </c>
      <c r="C6800">
        <v>2007</v>
      </c>
      <c r="D6800">
        <v>2007</v>
      </c>
      <c r="E6800">
        <v>43</v>
      </c>
      <c r="F6800" t="s">
        <v>74</v>
      </c>
      <c r="G6800" t="s">
        <v>25</v>
      </c>
      <c r="H6800" t="s">
        <v>27</v>
      </c>
      <c r="I6800" t="s">
        <v>28</v>
      </c>
      <c r="J6800">
        <v>60972</v>
      </c>
    </row>
    <row r="6801" spans="1:10" x14ac:dyDescent="0.25">
      <c r="A6801" t="s">
        <v>23</v>
      </c>
      <c r="B6801" t="s">
        <v>24</v>
      </c>
      <c r="C6801">
        <v>2007</v>
      </c>
      <c r="D6801">
        <v>2007</v>
      </c>
      <c r="E6801">
        <v>43</v>
      </c>
      <c r="F6801" t="s">
        <v>74</v>
      </c>
      <c r="G6801">
        <v>1</v>
      </c>
      <c r="H6801" t="s">
        <v>29</v>
      </c>
      <c r="I6801" t="s">
        <v>28</v>
      </c>
      <c r="J6801">
        <v>30603</v>
      </c>
    </row>
    <row r="6802" spans="1:10" x14ac:dyDescent="0.25">
      <c r="A6802" t="s">
        <v>23</v>
      </c>
      <c r="B6802" t="s">
        <v>24</v>
      </c>
      <c r="C6802">
        <v>2007</v>
      </c>
      <c r="D6802">
        <v>2007</v>
      </c>
      <c r="E6802">
        <v>43</v>
      </c>
      <c r="F6802" t="s">
        <v>74</v>
      </c>
      <c r="G6802">
        <v>2</v>
      </c>
      <c r="H6802" t="s">
        <v>30</v>
      </c>
      <c r="I6802" t="s">
        <v>28</v>
      </c>
      <c r="J6802">
        <v>30369</v>
      </c>
    </row>
    <row r="6803" spans="1:10" x14ac:dyDescent="0.25">
      <c r="A6803" t="s">
        <v>23</v>
      </c>
      <c r="B6803" t="s">
        <v>24</v>
      </c>
      <c r="C6803">
        <v>2007</v>
      </c>
      <c r="D6803">
        <v>2007</v>
      </c>
      <c r="E6803">
        <v>44</v>
      </c>
      <c r="F6803" t="s">
        <v>75</v>
      </c>
      <c r="G6803" t="s">
        <v>25</v>
      </c>
      <c r="H6803" t="s">
        <v>27</v>
      </c>
      <c r="I6803" t="s">
        <v>28</v>
      </c>
      <c r="J6803">
        <v>59752</v>
      </c>
    </row>
    <row r="6804" spans="1:10" x14ac:dyDescent="0.25">
      <c r="A6804" t="s">
        <v>23</v>
      </c>
      <c r="B6804" t="s">
        <v>24</v>
      </c>
      <c r="C6804">
        <v>2007</v>
      </c>
      <c r="D6804">
        <v>2007</v>
      </c>
      <c r="E6804">
        <v>44</v>
      </c>
      <c r="F6804" t="s">
        <v>75</v>
      </c>
      <c r="G6804">
        <v>1</v>
      </c>
      <c r="H6804" t="s">
        <v>29</v>
      </c>
      <c r="I6804" t="s">
        <v>28</v>
      </c>
      <c r="J6804">
        <v>29967</v>
      </c>
    </row>
    <row r="6805" spans="1:10" x14ac:dyDescent="0.25">
      <c r="A6805" t="s">
        <v>23</v>
      </c>
      <c r="B6805" t="s">
        <v>24</v>
      </c>
      <c r="C6805">
        <v>2007</v>
      </c>
      <c r="D6805">
        <v>2007</v>
      </c>
      <c r="E6805">
        <v>44</v>
      </c>
      <c r="F6805" t="s">
        <v>75</v>
      </c>
      <c r="G6805">
        <v>2</v>
      </c>
      <c r="H6805" t="s">
        <v>30</v>
      </c>
      <c r="I6805" t="s">
        <v>28</v>
      </c>
      <c r="J6805">
        <v>29785</v>
      </c>
    </row>
    <row r="6806" spans="1:10" x14ac:dyDescent="0.25">
      <c r="A6806" t="s">
        <v>23</v>
      </c>
      <c r="B6806" t="s">
        <v>24</v>
      </c>
      <c r="C6806">
        <v>2007</v>
      </c>
      <c r="D6806">
        <v>2007</v>
      </c>
      <c r="E6806">
        <v>45</v>
      </c>
      <c r="F6806" t="s">
        <v>76</v>
      </c>
      <c r="G6806" t="s">
        <v>25</v>
      </c>
      <c r="H6806" t="s">
        <v>27</v>
      </c>
      <c r="I6806" t="s">
        <v>28</v>
      </c>
      <c r="J6806">
        <v>58054</v>
      </c>
    </row>
    <row r="6807" spans="1:10" x14ac:dyDescent="0.25">
      <c r="A6807" t="s">
        <v>23</v>
      </c>
      <c r="B6807" t="s">
        <v>24</v>
      </c>
      <c r="C6807">
        <v>2007</v>
      </c>
      <c r="D6807">
        <v>2007</v>
      </c>
      <c r="E6807">
        <v>45</v>
      </c>
      <c r="F6807" t="s">
        <v>76</v>
      </c>
      <c r="G6807">
        <v>1</v>
      </c>
      <c r="H6807" t="s">
        <v>29</v>
      </c>
      <c r="I6807" t="s">
        <v>28</v>
      </c>
      <c r="J6807">
        <v>29246</v>
      </c>
    </row>
    <row r="6808" spans="1:10" x14ac:dyDescent="0.25">
      <c r="A6808" t="s">
        <v>23</v>
      </c>
      <c r="B6808" t="s">
        <v>24</v>
      </c>
      <c r="C6808">
        <v>2007</v>
      </c>
      <c r="D6808">
        <v>2007</v>
      </c>
      <c r="E6808">
        <v>45</v>
      </c>
      <c r="F6808" t="s">
        <v>76</v>
      </c>
      <c r="G6808">
        <v>2</v>
      </c>
      <c r="H6808" t="s">
        <v>30</v>
      </c>
      <c r="I6808" t="s">
        <v>28</v>
      </c>
      <c r="J6808">
        <v>28808</v>
      </c>
    </row>
    <row r="6809" spans="1:10" x14ac:dyDescent="0.25">
      <c r="A6809" t="s">
        <v>23</v>
      </c>
      <c r="B6809" t="s">
        <v>24</v>
      </c>
      <c r="C6809">
        <v>2007</v>
      </c>
      <c r="D6809">
        <v>2007</v>
      </c>
      <c r="E6809">
        <v>46</v>
      </c>
      <c r="F6809" t="s">
        <v>77</v>
      </c>
      <c r="G6809" t="s">
        <v>25</v>
      </c>
      <c r="H6809" t="s">
        <v>27</v>
      </c>
      <c r="I6809" t="s">
        <v>28</v>
      </c>
      <c r="J6809">
        <v>58780</v>
      </c>
    </row>
    <row r="6810" spans="1:10" x14ac:dyDescent="0.25">
      <c r="A6810" t="s">
        <v>23</v>
      </c>
      <c r="B6810" t="s">
        <v>24</v>
      </c>
      <c r="C6810">
        <v>2007</v>
      </c>
      <c r="D6810">
        <v>2007</v>
      </c>
      <c r="E6810">
        <v>46</v>
      </c>
      <c r="F6810" t="s">
        <v>77</v>
      </c>
      <c r="G6810">
        <v>1</v>
      </c>
      <c r="H6810" t="s">
        <v>29</v>
      </c>
      <c r="I6810" t="s">
        <v>28</v>
      </c>
      <c r="J6810">
        <v>29433</v>
      </c>
    </row>
    <row r="6811" spans="1:10" x14ac:dyDescent="0.25">
      <c r="A6811" t="s">
        <v>23</v>
      </c>
      <c r="B6811" t="s">
        <v>24</v>
      </c>
      <c r="C6811">
        <v>2007</v>
      </c>
      <c r="D6811">
        <v>2007</v>
      </c>
      <c r="E6811">
        <v>46</v>
      </c>
      <c r="F6811" t="s">
        <v>77</v>
      </c>
      <c r="G6811">
        <v>2</v>
      </c>
      <c r="H6811" t="s">
        <v>30</v>
      </c>
      <c r="I6811" t="s">
        <v>28</v>
      </c>
      <c r="J6811">
        <v>29347</v>
      </c>
    </row>
    <row r="6812" spans="1:10" x14ac:dyDescent="0.25">
      <c r="A6812" t="s">
        <v>23</v>
      </c>
      <c r="B6812" t="s">
        <v>24</v>
      </c>
      <c r="C6812">
        <v>2007</v>
      </c>
      <c r="D6812">
        <v>2007</v>
      </c>
      <c r="E6812">
        <v>47</v>
      </c>
      <c r="F6812" t="s">
        <v>78</v>
      </c>
      <c r="G6812" t="s">
        <v>25</v>
      </c>
      <c r="H6812" t="s">
        <v>27</v>
      </c>
      <c r="I6812" t="s">
        <v>28</v>
      </c>
      <c r="J6812">
        <v>56713</v>
      </c>
    </row>
    <row r="6813" spans="1:10" x14ac:dyDescent="0.25">
      <c r="A6813" t="s">
        <v>23</v>
      </c>
      <c r="B6813" t="s">
        <v>24</v>
      </c>
      <c r="C6813">
        <v>2007</v>
      </c>
      <c r="D6813">
        <v>2007</v>
      </c>
      <c r="E6813">
        <v>47</v>
      </c>
      <c r="F6813" t="s">
        <v>78</v>
      </c>
      <c r="G6813">
        <v>1</v>
      </c>
      <c r="H6813" t="s">
        <v>29</v>
      </c>
      <c r="I6813" t="s">
        <v>28</v>
      </c>
      <c r="J6813">
        <v>28304</v>
      </c>
    </row>
    <row r="6814" spans="1:10" x14ac:dyDescent="0.25">
      <c r="A6814" t="s">
        <v>23</v>
      </c>
      <c r="B6814" t="s">
        <v>24</v>
      </c>
      <c r="C6814">
        <v>2007</v>
      </c>
      <c r="D6814">
        <v>2007</v>
      </c>
      <c r="E6814">
        <v>47</v>
      </c>
      <c r="F6814" t="s">
        <v>78</v>
      </c>
      <c r="G6814">
        <v>2</v>
      </c>
      <c r="H6814" t="s">
        <v>30</v>
      </c>
      <c r="I6814" t="s">
        <v>28</v>
      </c>
      <c r="J6814">
        <v>28409</v>
      </c>
    </row>
    <row r="6815" spans="1:10" x14ac:dyDescent="0.25">
      <c r="A6815" t="s">
        <v>23</v>
      </c>
      <c r="B6815" t="s">
        <v>24</v>
      </c>
      <c r="C6815">
        <v>2007</v>
      </c>
      <c r="D6815">
        <v>2007</v>
      </c>
      <c r="E6815">
        <v>48</v>
      </c>
      <c r="F6815" t="s">
        <v>79</v>
      </c>
      <c r="G6815" t="s">
        <v>25</v>
      </c>
      <c r="H6815" t="s">
        <v>27</v>
      </c>
      <c r="I6815" t="s">
        <v>28</v>
      </c>
      <c r="J6815">
        <v>53891</v>
      </c>
    </row>
    <row r="6816" spans="1:10" x14ac:dyDescent="0.25">
      <c r="A6816" t="s">
        <v>23</v>
      </c>
      <c r="B6816" t="s">
        <v>24</v>
      </c>
      <c r="C6816">
        <v>2007</v>
      </c>
      <c r="D6816">
        <v>2007</v>
      </c>
      <c r="E6816">
        <v>48</v>
      </c>
      <c r="F6816" t="s">
        <v>79</v>
      </c>
      <c r="G6816">
        <v>1</v>
      </c>
      <c r="H6816" t="s">
        <v>29</v>
      </c>
      <c r="I6816" t="s">
        <v>28</v>
      </c>
      <c r="J6816">
        <v>27172</v>
      </c>
    </row>
    <row r="6817" spans="1:10" x14ac:dyDescent="0.25">
      <c r="A6817" t="s">
        <v>23</v>
      </c>
      <c r="B6817" t="s">
        <v>24</v>
      </c>
      <c r="C6817">
        <v>2007</v>
      </c>
      <c r="D6817">
        <v>2007</v>
      </c>
      <c r="E6817">
        <v>48</v>
      </c>
      <c r="F6817" t="s">
        <v>79</v>
      </c>
      <c r="G6817">
        <v>2</v>
      </c>
      <c r="H6817" t="s">
        <v>30</v>
      </c>
      <c r="I6817" t="s">
        <v>28</v>
      </c>
      <c r="J6817">
        <v>26719</v>
      </c>
    </row>
    <row r="6818" spans="1:10" x14ac:dyDescent="0.25">
      <c r="A6818" t="s">
        <v>23</v>
      </c>
      <c r="B6818" t="s">
        <v>24</v>
      </c>
      <c r="C6818">
        <v>2007</v>
      </c>
      <c r="D6818">
        <v>2007</v>
      </c>
      <c r="E6818">
        <v>49</v>
      </c>
      <c r="F6818" t="s">
        <v>80</v>
      </c>
      <c r="G6818" t="s">
        <v>25</v>
      </c>
      <c r="H6818" t="s">
        <v>27</v>
      </c>
      <c r="I6818" t="s">
        <v>28</v>
      </c>
      <c r="J6818">
        <v>53797</v>
      </c>
    </row>
    <row r="6819" spans="1:10" x14ac:dyDescent="0.25">
      <c r="A6819" t="s">
        <v>23</v>
      </c>
      <c r="B6819" t="s">
        <v>24</v>
      </c>
      <c r="C6819">
        <v>2007</v>
      </c>
      <c r="D6819">
        <v>2007</v>
      </c>
      <c r="E6819">
        <v>49</v>
      </c>
      <c r="F6819" t="s">
        <v>80</v>
      </c>
      <c r="G6819">
        <v>1</v>
      </c>
      <c r="H6819" t="s">
        <v>29</v>
      </c>
      <c r="I6819" t="s">
        <v>28</v>
      </c>
      <c r="J6819">
        <v>27011</v>
      </c>
    </row>
    <row r="6820" spans="1:10" x14ac:dyDescent="0.25">
      <c r="A6820" t="s">
        <v>23</v>
      </c>
      <c r="B6820" t="s">
        <v>24</v>
      </c>
      <c r="C6820">
        <v>2007</v>
      </c>
      <c r="D6820">
        <v>2007</v>
      </c>
      <c r="E6820">
        <v>49</v>
      </c>
      <c r="F6820" t="s">
        <v>80</v>
      </c>
      <c r="G6820">
        <v>2</v>
      </c>
      <c r="H6820" t="s">
        <v>30</v>
      </c>
      <c r="I6820" t="s">
        <v>28</v>
      </c>
      <c r="J6820">
        <v>26786</v>
      </c>
    </row>
    <row r="6821" spans="1:10" x14ac:dyDescent="0.25">
      <c r="A6821" t="s">
        <v>23</v>
      </c>
      <c r="B6821" t="s">
        <v>24</v>
      </c>
      <c r="C6821">
        <v>2007</v>
      </c>
      <c r="D6821">
        <v>2007</v>
      </c>
      <c r="E6821">
        <v>50</v>
      </c>
      <c r="F6821" t="s">
        <v>81</v>
      </c>
      <c r="G6821" t="s">
        <v>25</v>
      </c>
      <c r="H6821" t="s">
        <v>27</v>
      </c>
      <c r="I6821" t="s">
        <v>28</v>
      </c>
      <c r="J6821">
        <v>53025</v>
      </c>
    </row>
    <row r="6822" spans="1:10" x14ac:dyDescent="0.25">
      <c r="A6822" t="s">
        <v>23</v>
      </c>
      <c r="B6822" t="s">
        <v>24</v>
      </c>
      <c r="C6822">
        <v>2007</v>
      </c>
      <c r="D6822">
        <v>2007</v>
      </c>
      <c r="E6822">
        <v>50</v>
      </c>
      <c r="F6822" t="s">
        <v>81</v>
      </c>
      <c r="G6822">
        <v>1</v>
      </c>
      <c r="H6822" t="s">
        <v>29</v>
      </c>
      <c r="I6822" t="s">
        <v>28</v>
      </c>
      <c r="J6822">
        <v>26728</v>
      </c>
    </row>
    <row r="6823" spans="1:10" x14ac:dyDescent="0.25">
      <c r="A6823" t="s">
        <v>23</v>
      </c>
      <c r="B6823" t="s">
        <v>24</v>
      </c>
      <c r="C6823">
        <v>2007</v>
      </c>
      <c r="D6823">
        <v>2007</v>
      </c>
      <c r="E6823">
        <v>50</v>
      </c>
      <c r="F6823" t="s">
        <v>81</v>
      </c>
      <c r="G6823">
        <v>2</v>
      </c>
      <c r="H6823" t="s">
        <v>30</v>
      </c>
      <c r="I6823" t="s">
        <v>28</v>
      </c>
      <c r="J6823">
        <v>26297</v>
      </c>
    </row>
    <row r="6824" spans="1:10" x14ac:dyDescent="0.25">
      <c r="A6824" t="s">
        <v>23</v>
      </c>
      <c r="B6824" t="s">
        <v>24</v>
      </c>
      <c r="C6824">
        <v>2007</v>
      </c>
      <c r="D6824">
        <v>2007</v>
      </c>
      <c r="E6824">
        <v>51</v>
      </c>
      <c r="F6824" t="s">
        <v>82</v>
      </c>
      <c r="G6824" t="s">
        <v>25</v>
      </c>
      <c r="H6824" t="s">
        <v>27</v>
      </c>
      <c r="I6824" t="s">
        <v>28</v>
      </c>
      <c r="J6824">
        <v>51181</v>
      </c>
    </row>
    <row r="6825" spans="1:10" x14ac:dyDescent="0.25">
      <c r="A6825" t="s">
        <v>23</v>
      </c>
      <c r="B6825" t="s">
        <v>24</v>
      </c>
      <c r="C6825">
        <v>2007</v>
      </c>
      <c r="D6825">
        <v>2007</v>
      </c>
      <c r="E6825">
        <v>51</v>
      </c>
      <c r="F6825" t="s">
        <v>82</v>
      </c>
      <c r="G6825">
        <v>1</v>
      </c>
      <c r="H6825" t="s">
        <v>29</v>
      </c>
      <c r="I6825" t="s">
        <v>28</v>
      </c>
      <c r="J6825">
        <v>25621</v>
      </c>
    </row>
    <row r="6826" spans="1:10" x14ac:dyDescent="0.25">
      <c r="A6826" t="s">
        <v>23</v>
      </c>
      <c r="B6826" t="s">
        <v>24</v>
      </c>
      <c r="C6826">
        <v>2007</v>
      </c>
      <c r="D6826">
        <v>2007</v>
      </c>
      <c r="E6826">
        <v>51</v>
      </c>
      <c r="F6826" t="s">
        <v>82</v>
      </c>
      <c r="G6826">
        <v>2</v>
      </c>
      <c r="H6826" t="s">
        <v>30</v>
      </c>
      <c r="I6826" t="s">
        <v>28</v>
      </c>
      <c r="J6826">
        <v>25560</v>
      </c>
    </row>
    <row r="6827" spans="1:10" x14ac:dyDescent="0.25">
      <c r="A6827" t="s">
        <v>23</v>
      </c>
      <c r="B6827" t="s">
        <v>24</v>
      </c>
      <c r="C6827">
        <v>2007</v>
      </c>
      <c r="D6827">
        <v>2007</v>
      </c>
      <c r="E6827">
        <v>52</v>
      </c>
      <c r="F6827" t="s">
        <v>83</v>
      </c>
      <c r="G6827" t="s">
        <v>25</v>
      </c>
      <c r="H6827" t="s">
        <v>27</v>
      </c>
      <c r="I6827" t="s">
        <v>28</v>
      </c>
      <c r="J6827">
        <v>51014</v>
      </c>
    </row>
    <row r="6828" spans="1:10" x14ac:dyDescent="0.25">
      <c r="A6828" t="s">
        <v>23</v>
      </c>
      <c r="B6828" t="s">
        <v>24</v>
      </c>
      <c r="C6828">
        <v>2007</v>
      </c>
      <c r="D6828">
        <v>2007</v>
      </c>
      <c r="E6828">
        <v>52</v>
      </c>
      <c r="F6828" t="s">
        <v>83</v>
      </c>
      <c r="G6828">
        <v>1</v>
      </c>
      <c r="H6828" t="s">
        <v>29</v>
      </c>
      <c r="I6828" t="s">
        <v>28</v>
      </c>
      <c r="J6828">
        <v>25582</v>
      </c>
    </row>
    <row r="6829" spans="1:10" x14ac:dyDescent="0.25">
      <c r="A6829" t="s">
        <v>23</v>
      </c>
      <c r="B6829" t="s">
        <v>24</v>
      </c>
      <c r="C6829">
        <v>2007</v>
      </c>
      <c r="D6829">
        <v>2007</v>
      </c>
      <c r="E6829">
        <v>52</v>
      </c>
      <c r="F6829" t="s">
        <v>83</v>
      </c>
      <c r="G6829">
        <v>2</v>
      </c>
      <c r="H6829" t="s">
        <v>30</v>
      </c>
      <c r="I6829" t="s">
        <v>28</v>
      </c>
      <c r="J6829">
        <v>25432</v>
      </c>
    </row>
    <row r="6830" spans="1:10" x14ac:dyDescent="0.25">
      <c r="A6830" t="s">
        <v>23</v>
      </c>
      <c r="B6830" t="s">
        <v>24</v>
      </c>
      <c r="C6830">
        <v>2007</v>
      </c>
      <c r="D6830">
        <v>2007</v>
      </c>
      <c r="E6830">
        <v>53</v>
      </c>
      <c r="F6830" t="s">
        <v>84</v>
      </c>
      <c r="G6830" t="s">
        <v>25</v>
      </c>
      <c r="H6830" t="s">
        <v>27</v>
      </c>
      <c r="I6830" t="s">
        <v>28</v>
      </c>
      <c r="J6830">
        <v>48885</v>
      </c>
    </row>
    <row r="6831" spans="1:10" x14ac:dyDescent="0.25">
      <c r="A6831" t="s">
        <v>23</v>
      </c>
      <c r="B6831" t="s">
        <v>24</v>
      </c>
      <c r="C6831">
        <v>2007</v>
      </c>
      <c r="D6831">
        <v>2007</v>
      </c>
      <c r="E6831">
        <v>53</v>
      </c>
      <c r="F6831" t="s">
        <v>84</v>
      </c>
      <c r="G6831">
        <v>1</v>
      </c>
      <c r="H6831" t="s">
        <v>29</v>
      </c>
      <c r="I6831" t="s">
        <v>28</v>
      </c>
      <c r="J6831">
        <v>24628</v>
      </c>
    </row>
    <row r="6832" spans="1:10" x14ac:dyDescent="0.25">
      <c r="A6832" t="s">
        <v>23</v>
      </c>
      <c r="B6832" t="s">
        <v>24</v>
      </c>
      <c r="C6832">
        <v>2007</v>
      </c>
      <c r="D6832">
        <v>2007</v>
      </c>
      <c r="E6832">
        <v>53</v>
      </c>
      <c r="F6832" t="s">
        <v>84</v>
      </c>
      <c r="G6832">
        <v>2</v>
      </c>
      <c r="H6832" t="s">
        <v>30</v>
      </c>
      <c r="I6832" t="s">
        <v>28</v>
      </c>
      <c r="J6832">
        <v>24257</v>
      </c>
    </row>
    <row r="6833" spans="1:10" x14ac:dyDescent="0.25">
      <c r="A6833" t="s">
        <v>23</v>
      </c>
      <c r="B6833" t="s">
        <v>24</v>
      </c>
      <c r="C6833">
        <v>2007</v>
      </c>
      <c r="D6833">
        <v>2007</v>
      </c>
      <c r="E6833">
        <v>54</v>
      </c>
      <c r="F6833" t="s">
        <v>85</v>
      </c>
      <c r="G6833" t="s">
        <v>25</v>
      </c>
      <c r="H6833" t="s">
        <v>27</v>
      </c>
      <c r="I6833" t="s">
        <v>28</v>
      </c>
      <c r="J6833">
        <v>49098</v>
      </c>
    </row>
    <row r="6834" spans="1:10" x14ac:dyDescent="0.25">
      <c r="A6834" t="s">
        <v>23</v>
      </c>
      <c r="B6834" t="s">
        <v>24</v>
      </c>
      <c r="C6834">
        <v>2007</v>
      </c>
      <c r="D6834">
        <v>2007</v>
      </c>
      <c r="E6834">
        <v>54</v>
      </c>
      <c r="F6834" t="s">
        <v>85</v>
      </c>
      <c r="G6834">
        <v>1</v>
      </c>
      <c r="H6834" t="s">
        <v>29</v>
      </c>
      <c r="I6834" t="s">
        <v>28</v>
      </c>
      <c r="J6834">
        <v>24840</v>
      </c>
    </row>
    <row r="6835" spans="1:10" x14ac:dyDescent="0.25">
      <c r="A6835" t="s">
        <v>23</v>
      </c>
      <c r="B6835" t="s">
        <v>24</v>
      </c>
      <c r="C6835">
        <v>2007</v>
      </c>
      <c r="D6835">
        <v>2007</v>
      </c>
      <c r="E6835">
        <v>54</v>
      </c>
      <c r="F6835" t="s">
        <v>85</v>
      </c>
      <c r="G6835">
        <v>2</v>
      </c>
      <c r="H6835" t="s">
        <v>30</v>
      </c>
      <c r="I6835" t="s">
        <v>28</v>
      </c>
      <c r="J6835">
        <v>24258</v>
      </c>
    </row>
    <row r="6836" spans="1:10" x14ac:dyDescent="0.25">
      <c r="A6836" t="s">
        <v>23</v>
      </c>
      <c r="B6836" t="s">
        <v>24</v>
      </c>
      <c r="C6836">
        <v>2007</v>
      </c>
      <c r="D6836">
        <v>2007</v>
      </c>
      <c r="E6836">
        <v>55</v>
      </c>
      <c r="F6836" t="s">
        <v>86</v>
      </c>
      <c r="G6836" t="s">
        <v>25</v>
      </c>
      <c r="H6836" t="s">
        <v>27</v>
      </c>
      <c r="I6836" t="s">
        <v>28</v>
      </c>
      <c r="J6836">
        <v>46787</v>
      </c>
    </row>
    <row r="6837" spans="1:10" x14ac:dyDescent="0.25">
      <c r="A6837" t="s">
        <v>23</v>
      </c>
      <c r="B6837" t="s">
        <v>24</v>
      </c>
      <c r="C6837">
        <v>2007</v>
      </c>
      <c r="D6837">
        <v>2007</v>
      </c>
      <c r="E6837">
        <v>55</v>
      </c>
      <c r="F6837" t="s">
        <v>86</v>
      </c>
      <c r="G6837">
        <v>1</v>
      </c>
      <c r="H6837" t="s">
        <v>29</v>
      </c>
      <c r="I6837" t="s">
        <v>28</v>
      </c>
      <c r="J6837">
        <v>23706</v>
      </c>
    </row>
    <row r="6838" spans="1:10" x14ac:dyDescent="0.25">
      <c r="A6838" t="s">
        <v>23</v>
      </c>
      <c r="B6838" t="s">
        <v>24</v>
      </c>
      <c r="C6838">
        <v>2007</v>
      </c>
      <c r="D6838">
        <v>2007</v>
      </c>
      <c r="E6838">
        <v>55</v>
      </c>
      <c r="F6838" t="s">
        <v>86</v>
      </c>
      <c r="G6838">
        <v>2</v>
      </c>
      <c r="H6838" t="s">
        <v>30</v>
      </c>
      <c r="I6838" t="s">
        <v>28</v>
      </c>
      <c r="J6838">
        <v>23081</v>
      </c>
    </row>
    <row r="6839" spans="1:10" x14ac:dyDescent="0.25">
      <c r="A6839" t="s">
        <v>23</v>
      </c>
      <c r="B6839" t="s">
        <v>24</v>
      </c>
      <c r="C6839">
        <v>2007</v>
      </c>
      <c r="D6839">
        <v>2007</v>
      </c>
      <c r="E6839">
        <v>56</v>
      </c>
      <c r="F6839" t="s">
        <v>87</v>
      </c>
      <c r="G6839" t="s">
        <v>25</v>
      </c>
      <c r="H6839" t="s">
        <v>27</v>
      </c>
      <c r="I6839" t="s">
        <v>28</v>
      </c>
      <c r="J6839">
        <v>46188</v>
      </c>
    </row>
    <row r="6840" spans="1:10" x14ac:dyDescent="0.25">
      <c r="A6840" t="s">
        <v>23</v>
      </c>
      <c r="B6840" t="s">
        <v>24</v>
      </c>
      <c r="C6840">
        <v>2007</v>
      </c>
      <c r="D6840">
        <v>2007</v>
      </c>
      <c r="E6840">
        <v>56</v>
      </c>
      <c r="F6840" t="s">
        <v>87</v>
      </c>
      <c r="G6840">
        <v>1</v>
      </c>
      <c r="H6840" t="s">
        <v>29</v>
      </c>
      <c r="I6840" t="s">
        <v>28</v>
      </c>
      <c r="J6840">
        <v>23428</v>
      </c>
    </row>
    <row r="6841" spans="1:10" x14ac:dyDescent="0.25">
      <c r="A6841" t="s">
        <v>23</v>
      </c>
      <c r="B6841" t="s">
        <v>24</v>
      </c>
      <c r="C6841">
        <v>2007</v>
      </c>
      <c r="D6841">
        <v>2007</v>
      </c>
      <c r="E6841">
        <v>56</v>
      </c>
      <c r="F6841" t="s">
        <v>87</v>
      </c>
      <c r="G6841">
        <v>2</v>
      </c>
      <c r="H6841" t="s">
        <v>30</v>
      </c>
      <c r="I6841" t="s">
        <v>28</v>
      </c>
      <c r="J6841">
        <v>22760</v>
      </c>
    </row>
    <row r="6842" spans="1:10" x14ac:dyDescent="0.25">
      <c r="A6842" t="s">
        <v>23</v>
      </c>
      <c r="B6842" t="s">
        <v>24</v>
      </c>
      <c r="C6842">
        <v>2007</v>
      </c>
      <c r="D6842">
        <v>2007</v>
      </c>
      <c r="E6842">
        <v>57</v>
      </c>
      <c r="F6842" t="s">
        <v>88</v>
      </c>
      <c r="G6842" t="s">
        <v>25</v>
      </c>
      <c r="H6842" t="s">
        <v>27</v>
      </c>
      <c r="I6842" t="s">
        <v>28</v>
      </c>
      <c r="J6842">
        <v>45919</v>
      </c>
    </row>
    <row r="6843" spans="1:10" x14ac:dyDescent="0.25">
      <c r="A6843" t="s">
        <v>23</v>
      </c>
      <c r="B6843" t="s">
        <v>24</v>
      </c>
      <c r="C6843">
        <v>2007</v>
      </c>
      <c r="D6843">
        <v>2007</v>
      </c>
      <c r="E6843">
        <v>57</v>
      </c>
      <c r="F6843" t="s">
        <v>88</v>
      </c>
      <c r="G6843">
        <v>1</v>
      </c>
      <c r="H6843" t="s">
        <v>29</v>
      </c>
      <c r="I6843" t="s">
        <v>28</v>
      </c>
      <c r="J6843">
        <v>22970</v>
      </c>
    </row>
    <row r="6844" spans="1:10" x14ac:dyDescent="0.25">
      <c r="A6844" t="s">
        <v>23</v>
      </c>
      <c r="B6844" t="s">
        <v>24</v>
      </c>
      <c r="C6844">
        <v>2007</v>
      </c>
      <c r="D6844">
        <v>2007</v>
      </c>
      <c r="E6844">
        <v>57</v>
      </c>
      <c r="F6844" t="s">
        <v>88</v>
      </c>
      <c r="G6844">
        <v>2</v>
      </c>
      <c r="H6844" t="s">
        <v>30</v>
      </c>
      <c r="I6844" t="s">
        <v>28</v>
      </c>
      <c r="J6844">
        <v>22949</v>
      </c>
    </row>
    <row r="6845" spans="1:10" x14ac:dyDescent="0.25">
      <c r="A6845" t="s">
        <v>23</v>
      </c>
      <c r="B6845" t="s">
        <v>24</v>
      </c>
      <c r="C6845">
        <v>2007</v>
      </c>
      <c r="D6845">
        <v>2007</v>
      </c>
      <c r="E6845">
        <v>58</v>
      </c>
      <c r="F6845" t="s">
        <v>89</v>
      </c>
      <c r="G6845" t="s">
        <v>25</v>
      </c>
      <c r="H6845" t="s">
        <v>27</v>
      </c>
      <c r="I6845" t="s">
        <v>28</v>
      </c>
      <c r="J6845">
        <v>44978</v>
      </c>
    </row>
    <row r="6846" spans="1:10" x14ac:dyDescent="0.25">
      <c r="A6846" t="s">
        <v>23</v>
      </c>
      <c r="B6846" t="s">
        <v>24</v>
      </c>
      <c r="C6846">
        <v>2007</v>
      </c>
      <c r="D6846">
        <v>2007</v>
      </c>
      <c r="E6846">
        <v>58</v>
      </c>
      <c r="F6846" t="s">
        <v>89</v>
      </c>
      <c r="G6846">
        <v>1</v>
      </c>
      <c r="H6846" t="s">
        <v>29</v>
      </c>
      <c r="I6846" t="s">
        <v>28</v>
      </c>
      <c r="J6846">
        <v>22695</v>
      </c>
    </row>
    <row r="6847" spans="1:10" x14ac:dyDescent="0.25">
      <c r="A6847" t="s">
        <v>23</v>
      </c>
      <c r="B6847" t="s">
        <v>24</v>
      </c>
      <c r="C6847">
        <v>2007</v>
      </c>
      <c r="D6847">
        <v>2007</v>
      </c>
      <c r="E6847">
        <v>58</v>
      </c>
      <c r="F6847" t="s">
        <v>89</v>
      </c>
      <c r="G6847">
        <v>2</v>
      </c>
      <c r="H6847" t="s">
        <v>30</v>
      </c>
      <c r="I6847" t="s">
        <v>28</v>
      </c>
      <c r="J6847">
        <v>22283</v>
      </c>
    </row>
    <row r="6848" spans="1:10" x14ac:dyDescent="0.25">
      <c r="A6848" t="s">
        <v>23</v>
      </c>
      <c r="B6848" t="s">
        <v>24</v>
      </c>
      <c r="C6848">
        <v>2007</v>
      </c>
      <c r="D6848">
        <v>2007</v>
      </c>
      <c r="E6848">
        <v>59</v>
      </c>
      <c r="F6848" t="s">
        <v>90</v>
      </c>
      <c r="G6848" t="s">
        <v>25</v>
      </c>
      <c r="H6848" t="s">
        <v>27</v>
      </c>
      <c r="I6848" t="s">
        <v>28</v>
      </c>
      <c r="J6848">
        <v>43982</v>
      </c>
    </row>
    <row r="6849" spans="1:10" x14ac:dyDescent="0.25">
      <c r="A6849" t="s">
        <v>23</v>
      </c>
      <c r="B6849" t="s">
        <v>24</v>
      </c>
      <c r="C6849">
        <v>2007</v>
      </c>
      <c r="D6849">
        <v>2007</v>
      </c>
      <c r="E6849">
        <v>59</v>
      </c>
      <c r="F6849" t="s">
        <v>90</v>
      </c>
      <c r="G6849">
        <v>1</v>
      </c>
      <c r="H6849" t="s">
        <v>29</v>
      </c>
      <c r="I6849" t="s">
        <v>28</v>
      </c>
      <c r="J6849">
        <v>22357</v>
      </c>
    </row>
    <row r="6850" spans="1:10" x14ac:dyDescent="0.25">
      <c r="A6850" t="s">
        <v>23</v>
      </c>
      <c r="B6850" t="s">
        <v>24</v>
      </c>
      <c r="C6850">
        <v>2007</v>
      </c>
      <c r="D6850">
        <v>2007</v>
      </c>
      <c r="E6850">
        <v>59</v>
      </c>
      <c r="F6850" t="s">
        <v>90</v>
      </c>
      <c r="G6850">
        <v>2</v>
      </c>
      <c r="H6850" t="s">
        <v>30</v>
      </c>
      <c r="I6850" t="s">
        <v>28</v>
      </c>
      <c r="J6850">
        <v>21625</v>
      </c>
    </row>
    <row r="6851" spans="1:10" x14ac:dyDescent="0.25">
      <c r="A6851" t="s">
        <v>23</v>
      </c>
      <c r="B6851" t="s">
        <v>24</v>
      </c>
      <c r="C6851">
        <v>2007</v>
      </c>
      <c r="D6851">
        <v>2007</v>
      </c>
      <c r="E6851">
        <v>60</v>
      </c>
      <c r="F6851" t="s">
        <v>91</v>
      </c>
      <c r="G6851" t="s">
        <v>25</v>
      </c>
      <c r="H6851" t="s">
        <v>27</v>
      </c>
      <c r="I6851" t="s">
        <v>28</v>
      </c>
      <c r="J6851">
        <v>42520</v>
      </c>
    </row>
    <row r="6852" spans="1:10" x14ac:dyDescent="0.25">
      <c r="A6852" t="s">
        <v>23</v>
      </c>
      <c r="B6852" t="s">
        <v>24</v>
      </c>
      <c r="C6852">
        <v>2007</v>
      </c>
      <c r="D6852">
        <v>2007</v>
      </c>
      <c r="E6852">
        <v>60</v>
      </c>
      <c r="F6852" t="s">
        <v>91</v>
      </c>
      <c r="G6852">
        <v>1</v>
      </c>
      <c r="H6852" t="s">
        <v>29</v>
      </c>
      <c r="I6852" t="s">
        <v>28</v>
      </c>
      <c r="J6852">
        <v>21597</v>
      </c>
    </row>
    <row r="6853" spans="1:10" x14ac:dyDescent="0.25">
      <c r="A6853" t="s">
        <v>23</v>
      </c>
      <c r="B6853" t="s">
        <v>24</v>
      </c>
      <c r="C6853">
        <v>2007</v>
      </c>
      <c r="D6853">
        <v>2007</v>
      </c>
      <c r="E6853">
        <v>60</v>
      </c>
      <c r="F6853" t="s">
        <v>91</v>
      </c>
      <c r="G6853">
        <v>2</v>
      </c>
      <c r="H6853" t="s">
        <v>30</v>
      </c>
      <c r="I6853" t="s">
        <v>28</v>
      </c>
      <c r="J6853">
        <v>20923</v>
      </c>
    </row>
    <row r="6854" spans="1:10" x14ac:dyDescent="0.25">
      <c r="A6854" t="s">
        <v>23</v>
      </c>
      <c r="B6854" t="s">
        <v>24</v>
      </c>
      <c r="C6854">
        <v>2007</v>
      </c>
      <c r="D6854">
        <v>2007</v>
      </c>
      <c r="E6854">
        <v>61</v>
      </c>
      <c r="F6854" t="s">
        <v>92</v>
      </c>
      <c r="G6854" t="s">
        <v>25</v>
      </c>
      <c r="H6854" t="s">
        <v>27</v>
      </c>
      <c r="I6854" t="s">
        <v>28</v>
      </c>
      <c r="J6854">
        <v>40956</v>
      </c>
    </row>
    <row r="6855" spans="1:10" x14ac:dyDescent="0.25">
      <c r="A6855" t="s">
        <v>23</v>
      </c>
      <c r="B6855" t="s">
        <v>24</v>
      </c>
      <c r="C6855">
        <v>2007</v>
      </c>
      <c r="D6855">
        <v>2007</v>
      </c>
      <c r="E6855">
        <v>61</v>
      </c>
      <c r="F6855" t="s">
        <v>92</v>
      </c>
      <c r="G6855">
        <v>1</v>
      </c>
      <c r="H6855" t="s">
        <v>29</v>
      </c>
      <c r="I6855" t="s">
        <v>28</v>
      </c>
      <c r="J6855">
        <v>20694</v>
      </c>
    </row>
    <row r="6856" spans="1:10" x14ac:dyDescent="0.25">
      <c r="A6856" t="s">
        <v>23</v>
      </c>
      <c r="B6856" t="s">
        <v>24</v>
      </c>
      <c r="C6856">
        <v>2007</v>
      </c>
      <c r="D6856">
        <v>2007</v>
      </c>
      <c r="E6856">
        <v>61</v>
      </c>
      <c r="F6856" t="s">
        <v>92</v>
      </c>
      <c r="G6856">
        <v>2</v>
      </c>
      <c r="H6856" t="s">
        <v>30</v>
      </c>
      <c r="I6856" t="s">
        <v>28</v>
      </c>
      <c r="J6856">
        <v>20262</v>
      </c>
    </row>
    <row r="6857" spans="1:10" x14ac:dyDescent="0.25">
      <c r="A6857" t="s">
        <v>23</v>
      </c>
      <c r="B6857" t="s">
        <v>24</v>
      </c>
      <c r="C6857">
        <v>2007</v>
      </c>
      <c r="D6857">
        <v>2007</v>
      </c>
      <c r="E6857">
        <v>62</v>
      </c>
      <c r="F6857" t="s">
        <v>93</v>
      </c>
      <c r="G6857" t="s">
        <v>25</v>
      </c>
      <c r="H6857" t="s">
        <v>27</v>
      </c>
      <c r="I6857" t="s">
        <v>28</v>
      </c>
      <c r="J6857">
        <v>37611</v>
      </c>
    </row>
    <row r="6858" spans="1:10" x14ac:dyDescent="0.25">
      <c r="A6858" t="s">
        <v>23</v>
      </c>
      <c r="B6858" t="s">
        <v>24</v>
      </c>
      <c r="C6858">
        <v>2007</v>
      </c>
      <c r="D6858">
        <v>2007</v>
      </c>
      <c r="E6858">
        <v>62</v>
      </c>
      <c r="F6858" t="s">
        <v>93</v>
      </c>
      <c r="G6858">
        <v>1</v>
      </c>
      <c r="H6858" t="s">
        <v>29</v>
      </c>
      <c r="I6858" t="s">
        <v>28</v>
      </c>
      <c r="J6858">
        <v>18973</v>
      </c>
    </row>
    <row r="6859" spans="1:10" x14ac:dyDescent="0.25">
      <c r="A6859" t="s">
        <v>23</v>
      </c>
      <c r="B6859" t="s">
        <v>24</v>
      </c>
      <c r="C6859">
        <v>2007</v>
      </c>
      <c r="D6859">
        <v>2007</v>
      </c>
      <c r="E6859">
        <v>62</v>
      </c>
      <c r="F6859" t="s">
        <v>93</v>
      </c>
      <c r="G6859">
        <v>2</v>
      </c>
      <c r="H6859" t="s">
        <v>30</v>
      </c>
      <c r="I6859" t="s">
        <v>28</v>
      </c>
      <c r="J6859">
        <v>18638</v>
      </c>
    </row>
    <row r="6860" spans="1:10" x14ac:dyDescent="0.25">
      <c r="A6860" t="s">
        <v>23</v>
      </c>
      <c r="B6860" t="s">
        <v>24</v>
      </c>
      <c r="C6860">
        <v>2007</v>
      </c>
      <c r="D6860">
        <v>2007</v>
      </c>
      <c r="E6860">
        <v>63</v>
      </c>
      <c r="F6860" t="s">
        <v>94</v>
      </c>
      <c r="G6860" t="s">
        <v>25</v>
      </c>
      <c r="H6860" t="s">
        <v>27</v>
      </c>
      <c r="I6860" t="s">
        <v>28</v>
      </c>
      <c r="J6860">
        <v>35760</v>
      </c>
    </row>
    <row r="6861" spans="1:10" x14ac:dyDescent="0.25">
      <c r="A6861" t="s">
        <v>23</v>
      </c>
      <c r="B6861" t="s">
        <v>24</v>
      </c>
      <c r="C6861">
        <v>2007</v>
      </c>
      <c r="D6861">
        <v>2007</v>
      </c>
      <c r="E6861">
        <v>63</v>
      </c>
      <c r="F6861" t="s">
        <v>94</v>
      </c>
      <c r="G6861">
        <v>1</v>
      </c>
      <c r="H6861" t="s">
        <v>29</v>
      </c>
      <c r="I6861" t="s">
        <v>28</v>
      </c>
      <c r="J6861">
        <v>18008</v>
      </c>
    </row>
    <row r="6862" spans="1:10" x14ac:dyDescent="0.25">
      <c r="A6862" t="s">
        <v>23</v>
      </c>
      <c r="B6862" t="s">
        <v>24</v>
      </c>
      <c r="C6862">
        <v>2007</v>
      </c>
      <c r="D6862">
        <v>2007</v>
      </c>
      <c r="E6862">
        <v>63</v>
      </c>
      <c r="F6862" t="s">
        <v>94</v>
      </c>
      <c r="G6862">
        <v>2</v>
      </c>
      <c r="H6862" t="s">
        <v>30</v>
      </c>
      <c r="I6862" t="s">
        <v>28</v>
      </c>
      <c r="J6862">
        <v>17752</v>
      </c>
    </row>
    <row r="6863" spans="1:10" x14ac:dyDescent="0.25">
      <c r="A6863" t="s">
        <v>23</v>
      </c>
      <c r="B6863" t="s">
        <v>24</v>
      </c>
      <c r="C6863">
        <v>2007</v>
      </c>
      <c r="D6863">
        <v>2007</v>
      </c>
      <c r="E6863">
        <v>64</v>
      </c>
      <c r="F6863" t="s">
        <v>95</v>
      </c>
      <c r="G6863" t="s">
        <v>25</v>
      </c>
      <c r="H6863" t="s">
        <v>27</v>
      </c>
      <c r="I6863" t="s">
        <v>28</v>
      </c>
      <c r="J6863">
        <v>33827</v>
      </c>
    </row>
    <row r="6864" spans="1:10" x14ac:dyDescent="0.25">
      <c r="A6864" t="s">
        <v>23</v>
      </c>
      <c r="B6864" t="s">
        <v>24</v>
      </c>
      <c r="C6864">
        <v>2007</v>
      </c>
      <c r="D6864">
        <v>2007</v>
      </c>
      <c r="E6864">
        <v>64</v>
      </c>
      <c r="F6864" t="s">
        <v>95</v>
      </c>
      <c r="G6864">
        <v>1</v>
      </c>
      <c r="H6864" t="s">
        <v>29</v>
      </c>
      <c r="I6864" t="s">
        <v>28</v>
      </c>
      <c r="J6864">
        <v>16865</v>
      </c>
    </row>
    <row r="6865" spans="1:10" x14ac:dyDescent="0.25">
      <c r="A6865" t="s">
        <v>23</v>
      </c>
      <c r="B6865" t="s">
        <v>24</v>
      </c>
      <c r="C6865">
        <v>2007</v>
      </c>
      <c r="D6865">
        <v>2007</v>
      </c>
      <c r="E6865">
        <v>64</v>
      </c>
      <c r="F6865" t="s">
        <v>95</v>
      </c>
      <c r="G6865">
        <v>2</v>
      </c>
      <c r="H6865" t="s">
        <v>30</v>
      </c>
      <c r="I6865" t="s">
        <v>28</v>
      </c>
      <c r="J6865">
        <v>16962</v>
      </c>
    </row>
    <row r="6866" spans="1:10" x14ac:dyDescent="0.25">
      <c r="A6866" t="s">
        <v>23</v>
      </c>
      <c r="B6866" t="s">
        <v>24</v>
      </c>
      <c r="C6866">
        <v>2007</v>
      </c>
      <c r="D6866">
        <v>2007</v>
      </c>
      <c r="E6866">
        <v>65</v>
      </c>
      <c r="F6866" t="s">
        <v>96</v>
      </c>
      <c r="G6866" t="s">
        <v>25</v>
      </c>
      <c r="H6866" t="s">
        <v>27</v>
      </c>
      <c r="I6866" t="s">
        <v>28</v>
      </c>
      <c r="J6866">
        <v>30517</v>
      </c>
    </row>
    <row r="6867" spans="1:10" x14ac:dyDescent="0.25">
      <c r="A6867" t="s">
        <v>23</v>
      </c>
      <c r="B6867" t="s">
        <v>24</v>
      </c>
      <c r="C6867">
        <v>2007</v>
      </c>
      <c r="D6867">
        <v>2007</v>
      </c>
      <c r="E6867">
        <v>65</v>
      </c>
      <c r="F6867" t="s">
        <v>96</v>
      </c>
      <c r="G6867">
        <v>1</v>
      </c>
      <c r="H6867" t="s">
        <v>29</v>
      </c>
      <c r="I6867" t="s">
        <v>28</v>
      </c>
      <c r="J6867">
        <v>15471</v>
      </c>
    </row>
    <row r="6868" spans="1:10" x14ac:dyDescent="0.25">
      <c r="A6868" t="s">
        <v>23</v>
      </c>
      <c r="B6868" t="s">
        <v>24</v>
      </c>
      <c r="C6868">
        <v>2007</v>
      </c>
      <c r="D6868">
        <v>2007</v>
      </c>
      <c r="E6868">
        <v>65</v>
      </c>
      <c r="F6868" t="s">
        <v>96</v>
      </c>
      <c r="G6868">
        <v>2</v>
      </c>
      <c r="H6868" t="s">
        <v>30</v>
      </c>
      <c r="I6868" t="s">
        <v>28</v>
      </c>
      <c r="J6868">
        <v>15046</v>
      </c>
    </row>
    <row r="6869" spans="1:10" x14ac:dyDescent="0.25">
      <c r="A6869" t="s">
        <v>23</v>
      </c>
      <c r="B6869" t="s">
        <v>24</v>
      </c>
      <c r="C6869">
        <v>2007</v>
      </c>
      <c r="D6869">
        <v>2007</v>
      </c>
      <c r="E6869">
        <v>66</v>
      </c>
      <c r="F6869" t="s">
        <v>97</v>
      </c>
      <c r="G6869" t="s">
        <v>25</v>
      </c>
      <c r="H6869" t="s">
        <v>27</v>
      </c>
      <c r="I6869" t="s">
        <v>28</v>
      </c>
      <c r="J6869">
        <v>29494</v>
      </c>
    </row>
    <row r="6870" spans="1:10" x14ac:dyDescent="0.25">
      <c r="A6870" t="s">
        <v>23</v>
      </c>
      <c r="B6870" t="s">
        <v>24</v>
      </c>
      <c r="C6870">
        <v>2007</v>
      </c>
      <c r="D6870">
        <v>2007</v>
      </c>
      <c r="E6870">
        <v>66</v>
      </c>
      <c r="F6870" t="s">
        <v>97</v>
      </c>
      <c r="G6870">
        <v>1</v>
      </c>
      <c r="H6870" t="s">
        <v>29</v>
      </c>
      <c r="I6870" t="s">
        <v>28</v>
      </c>
      <c r="J6870">
        <v>14824</v>
      </c>
    </row>
    <row r="6871" spans="1:10" x14ac:dyDescent="0.25">
      <c r="A6871" t="s">
        <v>23</v>
      </c>
      <c r="B6871" t="s">
        <v>24</v>
      </c>
      <c r="C6871">
        <v>2007</v>
      </c>
      <c r="D6871">
        <v>2007</v>
      </c>
      <c r="E6871">
        <v>66</v>
      </c>
      <c r="F6871" t="s">
        <v>97</v>
      </c>
      <c r="G6871">
        <v>2</v>
      </c>
      <c r="H6871" t="s">
        <v>30</v>
      </c>
      <c r="I6871" t="s">
        <v>28</v>
      </c>
      <c r="J6871">
        <v>14670</v>
      </c>
    </row>
    <row r="6872" spans="1:10" x14ac:dyDescent="0.25">
      <c r="A6872" t="s">
        <v>23</v>
      </c>
      <c r="B6872" t="s">
        <v>24</v>
      </c>
      <c r="C6872">
        <v>2007</v>
      </c>
      <c r="D6872">
        <v>2007</v>
      </c>
      <c r="E6872">
        <v>67</v>
      </c>
      <c r="F6872" t="s">
        <v>98</v>
      </c>
      <c r="G6872" t="s">
        <v>25</v>
      </c>
      <c r="H6872" t="s">
        <v>27</v>
      </c>
      <c r="I6872" t="s">
        <v>28</v>
      </c>
      <c r="J6872">
        <v>29421</v>
      </c>
    </row>
    <row r="6873" spans="1:10" x14ac:dyDescent="0.25">
      <c r="A6873" t="s">
        <v>23</v>
      </c>
      <c r="B6873" t="s">
        <v>24</v>
      </c>
      <c r="C6873">
        <v>2007</v>
      </c>
      <c r="D6873">
        <v>2007</v>
      </c>
      <c r="E6873">
        <v>67</v>
      </c>
      <c r="F6873" t="s">
        <v>98</v>
      </c>
      <c r="G6873">
        <v>1</v>
      </c>
      <c r="H6873" t="s">
        <v>29</v>
      </c>
      <c r="I6873" t="s">
        <v>28</v>
      </c>
      <c r="J6873">
        <v>14641</v>
      </c>
    </row>
    <row r="6874" spans="1:10" x14ac:dyDescent="0.25">
      <c r="A6874" t="s">
        <v>23</v>
      </c>
      <c r="B6874" t="s">
        <v>24</v>
      </c>
      <c r="C6874">
        <v>2007</v>
      </c>
      <c r="D6874">
        <v>2007</v>
      </c>
      <c r="E6874">
        <v>67</v>
      </c>
      <c r="F6874" t="s">
        <v>98</v>
      </c>
      <c r="G6874">
        <v>2</v>
      </c>
      <c r="H6874" t="s">
        <v>30</v>
      </c>
      <c r="I6874" t="s">
        <v>28</v>
      </c>
      <c r="J6874">
        <v>14780</v>
      </c>
    </row>
    <row r="6875" spans="1:10" x14ac:dyDescent="0.25">
      <c r="A6875" t="s">
        <v>23</v>
      </c>
      <c r="B6875" t="s">
        <v>24</v>
      </c>
      <c r="C6875">
        <v>2007</v>
      </c>
      <c r="D6875">
        <v>2007</v>
      </c>
      <c r="E6875">
        <v>68</v>
      </c>
      <c r="F6875" t="s">
        <v>99</v>
      </c>
      <c r="G6875" t="s">
        <v>25</v>
      </c>
      <c r="H6875" t="s">
        <v>27</v>
      </c>
      <c r="I6875" t="s">
        <v>28</v>
      </c>
      <c r="J6875">
        <v>28156</v>
      </c>
    </row>
    <row r="6876" spans="1:10" x14ac:dyDescent="0.25">
      <c r="A6876" t="s">
        <v>23</v>
      </c>
      <c r="B6876" t="s">
        <v>24</v>
      </c>
      <c r="C6876">
        <v>2007</v>
      </c>
      <c r="D6876">
        <v>2007</v>
      </c>
      <c r="E6876">
        <v>68</v>
      </c>
      <c r="F6876" t="s">
        <v>99</v>
      </c>
      <c r="G6876">
        <v>1</v>
      </c>
      <c r="H6876" t="s">
        <v>29</v>
      </c>
      <c r="I6876" t="s">
        <v>28</v>
      </c>
      <c r="J6876">
        <v>13875</v>
      </c>
    </row>
    <row r="6877" spans="1:10" x14ac:dyDescent="0.25">
      <c r="A6877" t="s">
        <v>23</v>
      </c>
      <c r="B6877" t="s">
        <v>24</v>
      </c>
      <c r="C6877">
        <v>2007</v>
      </c>
      <c r="D6877">
        <v>2007</v>
      </c>
      <c r="E6877">
        <v>68</v>
      </c>
      <c r="F6877" t="s">
        <v>99</v>
      </c>
      <c r="G6877">
        <v>2</v>
      </c>
      <c r="H6877" t="s">
        <v>30</v>
      </c>
      <c r="I6877" t="s">
        <v>28</v>
      </c>
      <c r="J6877">
        <v>14281</v>
      </c>
    </row>
    <row r="6878" spans="1:10" x14ac:dyDescent="0.25">
      <c r="A6878" t="s">
        <v>23</v>
      </c>
      <c r="B6878" t="s">
        <v>24</v>
      </c>
      <c r="C6878">
        <v>2007</v>
      </c>
      <c r="D6878">
        <v>2007</v>
      </c>
      <c r="E6878">
        <v>69</v>
      </c>
      <c r="F6878" t="s">
        <v>100</v>
      </c>
      <c r="G6878" t="s">
        <v>25</v>
      </c>
      <c r="H6878" t="s">
        <v>27</v>
      </c>
      <c r="I6878" t="s">
        <v>28</v>
      </c>
      <c r="J6878">
        <v>26506</v>
      </c>
    </row>
    <row r="6879" spans="1:10" x14ac:dyDescent="0.25">
      <c r="A6879" t="s">
        <v>23</v>
      </c>
      <c r="B6879" t="s">
        <v>24</v>
      </c>
      <c r="C6879">
        <v>2007</v>
      </c>
      <c r="D6879">
        <v>2007</v>
      </c>
      <c r="E6879">
        <v>69</v>
      </c>
      <c r="F6879" t="s">
        <v>100</v>
      </c>
      <c r="G6879">
        <v>1</v>
      </c>
      <c r="H6879" t="s">
        <v>29</v>
      </c>
      <c r="I6879" t="s">
        <v>28</v>
      </c>
      <c r="J6879">
        <v>13082</v>
      </c>
    </row>
    <row r="6880" spans="1:10" x14ac:dyDescent="0.25">
      <c r="A6880" t="s">
        <v>23</v>
      </c>
      <c r="B6880" t="s">
        <v>24</v>
      </c>
      <c r="C6880">
        <v>2007</v>
      </c>
      <c r="D6880">
        <v>2007</v>
      </c>
      <c r="E6880">
        <v>69</v>
      </c>
      <c r="F6880" t="s">
        <v>100</v>
      </c>
      <c r="G6880">
        <v>2</v>
      </c>
      <c r="H6880" t="s">
        <v>30</v>
      </c>
      <c r="I6880" t="s">
        <v>28</v>
      </c>
      <c r="J6880">
        <v>13424</v>
      </c>
    </row>
    <row r="6881" spans="1:10" x14ac:dyDescent="0.25">
      <c r="A6881" t="s">
        <v>23</v>
      </c>
      <c r="B6881" t="s">
        <v>24</v>
      </c>
      <c r="C6881">
        <v>2007</v>
      </c>
      <c r="D6881">
        <v>2007</v>
      </c>
      <c r="E6881">
        <v>70</v>
      </c>
      <c r="F6881" t="s">
        <v>101</v>
      </c>
      <c r="G6881" t="s">
        <v>25</v>
      </c>
      <c r="H6881" t="s">
        <v>27</v>
      </c>
      <c r="I6881" t="s">
        <v>28</v>
      </c>
      <c r="J6881">
        <v>25999</v>
      </c>
    </row>
    <row r="6882" spans="1:10" x14ac:dyDescent="0.25">
      <c r="A6882" t="s">
        <v>23</v>
      </c>
      <c r="B6882" t="s">
        <v>24</v>
      </c>
      <c r="C6882">
        <v>2007</v>
      </c>
      <c r="D6882">
        <v>2007</v>
      </c>
      <c r="E6882">
        <v>70</v>
      </c>
      <c r="F6882" t="s">
        <v>101</v>
      </c>
      <c r="G6882">
        <v>1</v>
      </c>
      <c r="H6882" t="s">
        <v>29</v>
      </c>
      <c r="I6882" t="s">
        <v>28</v>
      </c>
      <c r="J6882">
        <v>12624</v>
      </c>
    </row>
    <row r="6883" spans="1:10" x14ac:dyDescent="0.25">
      <c r="A6883" t="s">
        <v>23</v>
      </c>
      <c r="B6883" t="s">
        <v>24</v>
      </c>
      <c r="C6883">
        <v>2007</v>
      </c>
      <c r="D6883">
        <v>2007</v>
      </c>
      <c r="E6883">
        <v>70</v>
      </c>
      <c r="F6883" t="s">
        <v>101</v>
      </c>
      <c r="G6883">
        <v>2</v>
      </c>
      <c r="H6883" t="s">
        <v>30</v>
      </c>
      <c r="I6883" t="s">
        <v>28</v>
      </c>
      <c r="J6883">
        <v>13375</v>
      </c>
    </row>
    <row r="6884" spans="1:10" x14ac:dyDescent="0.25">
      <c r="A6884" t="s">
        <v>23</v>
      </c>
      <c r="B6884" t="s">
        <v>24</v>
      </c>
      <c r="C6884">
        <v>2007</v>
      </c>
      <c r="D6884">
        <v>2007</v>
      </c>
      <c r="E6884">
        <v>71</v>
      </c>
      <c r="F6884" t="s">
        <v>102</v>
      </c>
      <c r="G6884" t="s">
        <v>25</v>
      </c>
      <c r="H6884" t="s">
        <v>27</v>
      </c>
      <c r="I6884" t="s">
        <v>28</v>
      </c>
      <c r="J6884">
        <v>24986</v>
      </c>
    </row>
    <row r="6885" spans="1:10" x14ac:dyDescent="0.25">
      <c r="A6885" t="s">
        <v>23</v>
      </c>
      <c r="B6885" t="s">
        <v>24</v>
      </c>
      <c r="C6885">
        <v>2007</v>
      </c>
      <c r="D6885">
        <v>2007</v>
      </c>
      <c r="E6885">
        <v>71</v>
      </c>
      <c r="F6885" t="s">
        <v>102</v>
      </c>
      <c r="G6885">
        <v>1</v>
      </c>
      <c r="H6885" t="s">
        <v>29</v>
      </c>
      <c r="I6885" t="s">
        <v>28</v>
      </c>
      <c r="J6885">
        <v>11984</v>
      </c>
    </row>
    <row r="6886" spans="1:10" x14ac:dyDescent="0.25">
      <c r="A6886" t="s">
        <v>23</v>
      </c>
      <c r="B6886" t="s">
        <v>24</v>
      </c>
      <c r="C6886">
        <v>2007</v>
      </c>
      <c r="D6886">
        <v>2007</v>
      </c>
      <c r="E6886">
        <v>71</v>
      </c>
      <c r="F6886" t="s">
        <v>102</v>
      </c>
      <c r="G6886">
        <v>2</v>
      </c>
      <c r="H6886" t="s">
        <v>30</v>
      </c>
      <c r="I6886" t="s">
        <v>28</v>
      </c>
      <c r="J6886">
        <v>13002</v>
      </c>
    </row>
    <row r="6887" spans="1:10" x14ac:dyDescent="0.25">
      <c r="A6887" t="s">
        <v>23</v>
      </c>
      <c r="B6887" t="s">
        <v>24</v>
      </c>
      <c r="C6887">
        <v>2007</v>
      </c>
      <c r="D6887">
        <v>2007</v>
      </c>
      <c r="E6887">
        <v>72</v>
      </c>
      <c r="F6887" t="s">
        <v>103</v>
      </c>
      <c r="G6887" t="s">
        <v>25</v>
      </c>
      <c r="H6887" t="s">
        <v>27</v>
      </c>
      <c r="I6887" t="s">
        <v>28</v>
      </c>
      <c r="J6887">
        <v>23865</v>
      </c>
    </row>
    <row r="6888" spans="1:10" x14ac:dyDescent="0.25">
      <c r="A6888" t="s">
        <v>23</v>
      </c>
      <c r="B6888" t="s">
        <v>24</v>
      </c>
      <c r="C6888">
        <v>2007</v>
      </c>
      <c r="D6888">
        <v>2007</v>
      </c>
      <c r="E6888">
        <v>72</v>
      </c>
      <c r="F6888" t="s">
        <v>103</v>
      </c>
      <c r="G6888">
        <v>1</v>
      </c>
      <c r="H6888" t="s">
        <v>29</v>
      </c>
      <c r="I6888" t="s">
        <v>28</v>
      </c>
      <c r="J6888">
        <v>11276</v>
      </c>
    </row>
    <row r="6889" spans="1:10" x14ac:dyDescent="0.25">
      <c r="A6889" t="s">
        <v>23</v>
      </c>
      <c r="B6889" t="s">
        <v>24</v>
      </c>
      <c r="C6889">
        <v>2007</v>
      </c>
      <c r="D6889">
        <v>2007</v>
      </c>
      <c r="E6889">
        <v>72</v>
      </c>
      <c r="F6889" t="s">
        <v>103</v>
      </c>
      <c r="G6889">
        <v>2</v>
      </c>
      <c r="H6889" t="s">
        <v>30</v>
      </c>
      <c r="I6889" t="s">
        <v>28</v>
      </c>
      <c r="J6889">
        <v>12589</v>
      </c>
    </row>
    <row r="6890" spans="1:10" x14ac:dyDescent="0.25">
      <c r="A6890" t="s">
        <v>23</v>
      </c>
      <c r="B6890" t="s">
        <v>24</v>
      </c>
      <c r="C6890">
        <v>2007</v>
      </c>
      <c r="D6890">
        <v>2007</v>
      </c>
      <c r="E6890">
        <v>73</v>
      </c>
      <c r="F6890" t="s">
        <v>104</v>
      </c>
      <c r="G6890" t="s">
        <v>25</v>
      </c>
      <c r="H6890" t="s">
        <v>27</v>
      </c>
      <c r="I6890" t="s">
        <v>28</v>
      </c>
      <c r="J6890">
        <v>22947</v>
      </c>
    </row>
    <row r="6891" spans="1:10" x14ac:dyDescent="0.25">
      <c r="A6891" t="s">
        <v>23</v>
      </c>
      <c r="B6891" t="s">
        <v>24</v>
      </c>
      <c r="C6891">
        <v>2007</v>
      </c>
      <c r="D6891">
        <v>2007</v>
      </c>
      <c r="E6891">
        <v>73</v>
      </c>
      <c r="F6891" t="s">
        <v>104</v>
      </c>
      <c r="G6891">
        <v>1</v>
      </c>
      <c r="H6891" t="s">
        <v>29</v>
      </c>
      <c r="I6891" t="s">
        <v>28</v>
      </c>
      <c r="J6891">
        <v>10788</v>
      </c>
    </row>
    <row r="6892" spans="1:10" x14ac:dyDescent="0.25">
      <c r="A6892" t="s">
        <v>23</v>
      </c>
      <c r="B6892" t="s">
        <v>24</v>
      </c>
      <c r="C6892">
        <v>2007</v>
      </c>
      <c r="D6892">
        <v>2007</v>
      </c>
      <c r="E6892">
        <v>73</v>
      </c>
      <c r="F6892" t="s">
        <v>104</v>
      </c>
      <c r="G6892">
        <v>2</v>
      </c>
      <c r="H6892" t="s">
        <v>30</v>
      </c>
      <c r="I6892" t="s">
        <v>28</v>
      </c>
      <c r="J6892">
        <v>12159</v>
      </c>
    </row>
    <row r="6893" spans="1:10" x14ac:dyDescent="0.25">
      <c r="A6893" t="s">
        <v>23</v>
      </c>
      <c r="B6893" t="s">
        <v>24</v>
      </c>
      <c r="C6893">
        <v>2007</v>
      </c>
      <c r="D6893">
        <v>2007</v>
      </c>
      <c r="E6893">
        <v>74</v>
      </c>
      <c r="F6893" t="s">
        <v>105</v>
      </c>
      <c r="G6893" t="s">
        <v>25</v>
      </c>
      <c r="H6893" t="s">
        <v>27</v>
      </c>
      <c r="I6893" t="s">
        <v>28</v>
      </c>
      <c r="J6893">
        <v>21665</v>
      </c>
    </row>
    <row r="6894" spans="1:10" x14ac:dyDescent="0.25">
      <c r="A6894" t="s">
        <v>23</v>
      </c>
      <c r="B6894" t="s">
        <v>24</v>
      </c>
      <c r="C6894">
        <v>2007</v>
      </c>
      <c r="D6894">
        <v>2007</v>
      </c>
      <c r="E6894">
        <v>74</v>
      </c>
      <c r="F6894" t="s">
        <v>105</v>
      </c>
      <c r="G6894">
        <v>1</v>
      </c>
      <c r="H6894" t="s">
        <v>29</v>
      </c>
      <c r="I6894" t="s">
        <v>28</v>
      </c>
      <c r="J6894">
        <v>10200</v>
      </c>
    </row>
    <row r="6895" spans="1:10" x14ac:dyDescent="0.25">
      <c r="A6895" t="s">
        <v>23</v>
      </c>
      <c r="B6895" t="s">
        <v>24</v>
      </c>
      <c r="C6895">
        <v>2007</v>
      </c>
      <c r="D6895">
        <v>2007</v>
      </c>
      <c r="E6895">
        <v>74</v>
      </c>
      <c r="F6895" t="s">
        <v>105</v>
      </c>
      <c r="G6895">
        <v>2</v>
      </c>
      <c r="H6895" t="s">
        <v>30</v>
      </c>
      <c r="I6895" t="s">
        <v>28</v>
      </c>
      <c r="J6895">
        <v>11465</v>
      </c>
    </row>
    <row r="6896" spans="1:10" x14ac:dyDescent="0.25">
      <c r="A6896" t="s">
        <v>23</v>
      </c>
      <c r="B6896" t="s">
        <v>24</v>
      </c>
      <c r="C6896">
        <v>2007</v>
      </c>
      <c r="D6896">
        <v>2007</v>
      </c>
      <c r="E6896">
        <v>75</v>
      </c>
      <c r="F6896" t="s">
        <v>106</v>
      </c>
      <c r="G6896" t="s">
        <v>25</v>
      </c>
      <c r="H6896" t="s">
        <v>27</v>
      </c>
      <c r="I6896" t="s">
        <v>28</v>
      </c>
      <c r="J6896">
        <v>20665</v>
      </c>
    </row>
    <row r="6897" spans="1:10" x14ac:dyDescent="0.25">
      <c r="A6897" t="s">
        <v>23</v>
      </c>
      <c r="B6897" t="s">
        <v>24</v>
      </c>
      <c r="C6897">
        <v>2007</v>
      </c>
      <c r="D6897">
        <v>2007</v>
      </c>
      <c r="E6897">
        <v>75</v>
      </c>
      <c r="F6897" t="s">
        <v>106</v>
      </c>
      <c r="G6897">
        <v>1</v>
      </c>
      <c r="H6897" t="s">
        <v>29</v>
      </c>
      <c r="I6897" t="s">
        <v>28</v>
      </c>
      <c r="J6897">
        <v>9549</v>
      </c>
    </row>
    <row r="6898" spans="1:10" x14ac:dyDescent="0.25">
      <c r="A6898" t="s">
        <v>23</v>
      </c>
      <c r="B6898" t="s">
        <v>24</v>
      </c>
      <c r="C6898">
        <v>2007</v>
      </c>
      <c r="D6898">
        <v>2007</v>
      </c>
      <c r="E6898">
        <v>75</v>
      </c>
      <c r="F6898" t="s">
        <v>106</v>
      </c>
      <c r="G6898">
        <v>2</v>
      </c>
      <c r="H6898" t="s">
        <v>30</v>
      </c>
      <c r="I6898" t="s">
        <v>28</v>
      </c>
      <c r="J6898">
        <v>11116</v>
      </c>
    </row>
    <row r="6899" spans="1:10" x14ac:dyDescent="0.25">
      <c r="A6899" t="s">
        <v>23</v>
      </c>
      <c r="B6899" t="s">
        <v>24</v>
      </c>
      <c r="C6899">
        <v>2007</v>
      </c>
      <c r="D6899">
        <v>2007</v>
      </c>
      <c r="E6899">
        <v>76</v>
      </c>
      <c r="F6899" t="s">
        <v>107</v>
      </c>
      <c r="G6899" t="s">
        <v>25</v>
      </c>
      <c r="H6899" t="s">
        <v>27</v>
      </c>
      <c r="I6899" t="s">
        <v>28</v>
      </c>
      <c r="J6899">
        <v>19850</v>
      </c>
    </row>
    <row r="6900" spans="1:10" x14ac:dyDescent="0.25">
      <c r="A6900" t="s">
        <v>23</v>
      </c>
      <c r="B6900" t="s">
        <v>24</v>
      </c>
      <c r="C6900">
        <v>2007</v>
      </c>
      <c r="D6900">
        <v>2007</v>
      </c>
      <c r="E6900">
        <v>76</v>
      </c>
      <c r="F6900" t="s">
        <v>107</v>
      </c>
      <c r="G6900">
        <v>1</v>
      </c>
      <c r="H6900" t="s">
        <v>29</v>
      </c>
      <c r="I6900" t="s">
        <v>28</v>
      </c>
      <c r="J6900">
        <v>9015</v>
      </c>
    </row>
    <row r="6901" spans="1:10" x14ac:dyDescent="0.25">
      <c r="A6901" t="s">
        <v>23</v>
      </c>
      <c r="B6901" t="s">
        <v>24</v>
      </c>
      <c r="C6901">
        <v>2007</v>
      </c>
      <c r="D6901">
        <v>2007</v>
      </c>
      <c r="E6901">
        <v>76</v>
      </c>
      <c r="F6901" t="s">
        <v>107</v>
      </c>
      <c r="G6901">
        <v>2</v>
      </c>
      <c r="H6901" t="s">
        <v>30</v>
      </c>
      <c r="I6901" t="s">
        <v>28</v>
      </c>
      <c r="J6901">
        <v>10835</v>
      </c>
    </row>
    <row r="6902" spans="1:10" x14ac:dyDescent="0.25">
      <c r="A6902" t="s">
        <v>23</v>
      </c>
      <c r="B6902" t="s">
        <v>24</v>
      </c>
      <c r="C6902">
        <v>2007</v>
      </c>
      <c r="D6902">
        <v>2007</v>
      </c>
      <c r="E6902">
        <v>77</v>
      </c>
      <c r="F6902" t="s">
        <v>108</v>
      </c>
      <c r="G6902" t="s">
        <v>25</v>
      </c>
      <c r="H6902" t="s">
        <v>27</v>
      </c>
      <c r="I6902" t="s">
        <v>28</v>
      </c>
      <c r="J6902">
        <v>18854</v>
      </c>
    </row>
    <row r="6903" spans="1:10" x14ac:dyDescent="0.25">
      <c r="A6903" t="s">
        <v>23</v>
      </c>
      <c r="B6903" t="s">
        <v>24</v>
      </c>
      <c r="C6903">
        <v>2007</v>
      </c>
      <c r="D6903">
        <v>2007</v>
      </c>
      <c r="E6903">
        <v>77</v>
      </c>
      <c r="F6903" t="s">
        <v>108</v>
      </c>
      <c r="G6903">
        <v>1</v>
      </c>
      <c r="H6903" t="s">
        <v>29</v>
      </c>
      <c r="I6903" t="s">
        <v>28</v>
      </c>
      <c r="J6903">
        <v>8298</v>
      </c>
    </row>
    <row r="6904" spans="1:10" x14ac:dyDescent="0.25">
      <c r="A6904" t="s">
        <v>23</v>
      </c>
      <c r="B6904" t="s">
        <v>24</v>
      </c>
      <c r="C6904">
        <v>2007</v>
      </c>
      <c r="D6904">
        <v>2007</v>
      </c>
      <c r="E6904">
        <v>77</v>
      </c>
      <c r="F6904" t="s">
        <v>108</v>
      </c>
      <c r="G6904">
        <v>2</v>
      </c>
      <c r="H6904" t="s">
        <v>30</v>
      </c>
      <c r="I6904" t="s">
        <v>28</v>
      </c>
      <c r="J6904">
        <v>10556</v>
      </c>
    </row>
    <row r="6905" spans="1:10" x14ac:dyDescent="0.25">
      <c r="A6905" t="s">
        <v>23</v>
      </c>
      <c r="B6905" t="s">
        <v>24</v>
      </c>
      <c r="C6905">
        <v>2007</v>
      </c>
      <c r="D6905">
        <v>2007</v>
      </c>
      <c r="E6905">
        <v>78</v>
      </c>
      <c r="F6905" t="s">
        <v>109</v>
      </c>
      <c r="G6905" t="s">
        <v>25</v>
      </c>
      <c r="H6905" t="s">
        <v>27</v>
      </c>
      <c r="I6905" t="s">
        <v>28</v>
      </c>
      <c r="J6905">
        <v>17332</v>
      </c>
    </row>
    <row r="6906" spans="1:10" x14ac:dyDescent="0.25">
      <c r="A6906" t="s">
        <v>23</v>
      </c>
      <c r="B6906" t="s">
        <v>24</v>
      </c>
      <c r="C6906">
        <v>2007</v>
      </c>
      <c r="D6906">
        <v>2007</v>
      </c>
      <c r="E6906">
        <v>78</v>
      </c>
      <c r="F6906" t="s">
        <v>109</v>
      </c>
      <c r="G6906">
        <v>1</v>
      </c>
      <c r="H6906" t="s">
        <v>29</v>
      </c>
      <c r="I6906" t="s">
        <v>28</v>
      </c>
      <c r="J6906">
        <v>7489</v>
      </c>
    </row>
    <row r="6907" spans="1:10" x14ac:dyDescent="0.25">
      <c r="A6907" t="s">
        <v>23</v>
      </c>
      <c r="B6907" t="s">
        <v>24</v>
      </c>
      <c r="C6907">
        <v>2007</v>
      </c>
      <c r="D6907">
        <v>2007</v>
      </c>
      <c r="E6907">
        <v>78</v>
      </c>
      <c r="F6907" t="s">
        <v>109</v>
      </c>
      <c r="G6907">
        <v>2</v>
      </c>
      <c r="H6907" t="s">
        <v>30</v>
      </c>
      <c r="I6907" t="s">
        <v>28</v>
      </c>
      <c r="J6907">
        <v>9843</v>
      </c>
    </row>
    <row r="6908" spans="1:10" x14ac:dyDescent="0.25">
      <c r="A6908" t="s">
        <v>23</v>
      </c>
      <c r="B6908" t="s">
        <v>24</v>
      </c>
      <c r="C6908">
        <v>2007</v>
      </c>
      <c r="D6908">
        <v>2007</v>
      </c>
      <c r="E6908">
        <v>79</v>
      </c>
      <c r="F6908" t="s">
        <v>110</v>
      </c>
      <c r="G6908" t="s">
        <v>25</v>
      </c>
      <c r="H6908" t="s">
        <v>27</v>
      </c>
      <c r="I6908" t="s">
        <v>28</v>
      </c>
      <c r="J6908">
        <v>15791</v>
      </c>
    </row>
    <row r="6909" spans="1:10" x14ac:dyDescent="0.25">
      <c r="A6909" t="s">
        <v>23</v>
      </c>
      <c r="B6909" t="s">
        <v>24</v>
      </c>
      <c r="C6909">
        <v>2007</v>
      </c>
      <c r="D6909">
        <v>2007</v>
      </c>
      <c r="E6909">
        <v>79</v>
      </c>
      <c r="F6909" t="s">
        <v>110</v>
      </c>
      <c r="G6909">
        <v>1</v>
      </c>
      <c r="H6909" t="s">
        <v>29</v>
      </c>
      <c r="I6909" t="s">
        <v>28</v>
      </c>
      <c r="J6909">
        <v>6492</v>
      </c>
    </row>
    <row r="6910" spans="1:10" x14ac:dyDescent="0.25">
      <c r="A6910" t="s">
        <v>23</v>
      </c>
      <c r="B6910" t="s">
        <v>24</v>
      </c>
      <c r="C6910">
        <v>2007</v>
      </c>
      <c r="D6910">
        <v>2007</v>
      </c>
      <c r="E6910">
        <v>79</v>
      </c>
      <c r="F6910" t="s">
        <v>110</v>
      </c>
      <c r="G6910">
        <v>2</v>
      </c>
      <c r="H6910" t="s">
        <v>30</v>
      </c>
      <c r="I6910" t="s">
        <v>28</v>
      </c>
      <c r="J6910">
        <v>9299</v>
      </c>
    </row>
    <row r="6911" spans="1:10" x14ac:dyDescent="0.25">
      <c r="A6911" t="s">
        <v>23</v>
      </c>
      <c r="B6911" t="s">
        <v>24</v>
      </c>
      <c r="C6911">
        <v>2007</v>
      </c>
      <c r="D6911">
        <v>2007</v>
      </c>
      <c r="E6911">
        <v>80</v>
      </c>
      <c r="F6911" t="s">
        <v>111</v>
      </c>
      <c r="G6911" t="s">
        <v>25</v>
      </c>
      <c r="H6911" t="s">
        <v>27</v>
      </c>
      <c r="I6911" t="s">
        <v>28</v>
      </c>
      <c r="J6911">
        <v>15449</v>
      </c>
    </row>
    <row r="6912" spans="1:10" x14ac:dyDescent="0.25">
      <c r="A6912" t="s">
        <v>23</v>
      </c>
      <c r="B6912" t="s">
        <v>24</v>
      </c>
      <c r="C6912">
        <v>2007</v>
      </c>
      <c r="D6912">
        <v>2007</v>
      </c>
      <c r="E6912">
        <v>80</v>
      </c>
      <c r="F6912" t="s">
        <v>111</v>
      </c>
      <c r="G6912">
        <v>1</v>
      </c>
      <c r="H6912" t="s">
        <v>29</v>
      </c>
      <c r="I6912" t="s">
        <v>28</v>
      </c>
      <c r="J6912">
        <v>6176</v>
      </c>
    </row>
    <row r="6913" spans="1:10" x14ac:dyDescent="0.25">
      <c r="A6913" t="s">
        <v>23</v>
      </c>
      <c r="B6913" t="s">
        <v>24</v>
      </c>
      <c r="C6913">
        <v>2007</v>
      </c>
      <c r="D6913">
        <v>2007</v>
      </c>
      <c r="E6913">
        <v>80</v>
      </c>
      <c r="F6913" t="s">
        <v>111</v>
      </c>
      <c r="G6913">
        <v>2</v>
      </c>
      <c r="H6913" t="s">
        <v>30</v>
      </c>
      <c r="I6913" t="s">
        <v>28</v>
      </c>
      <c r="J6913">
        <v>9273</v>
      </c>
    </row>
    <row r="6914" spans="1:10" x14ac:dyDescent="0.25">
      <c r="A6914" t="s">
        <v>23</v>
      </c>
      <c r="B6914" t="s">
        <v>24</v>
      </c>
      <c r="C6914">
        <v>2007</v>
      </c>
      <c r="D6914">
        <v>2007</v>
      </c>
      <c r="E6914">
        <v>81</v>
      </c>
      <c r="F6914" t="s">
        <v>112</v>
      </c>
      <c r="G6914" t="s">
        <v>25</v>
      </c>
      <c r="H6914" t="s">
        <v>27</v>
      </c>
      <c r="I6914" t="s">
        <v>28</v>
      </c>
      <c r="J6914">
        <v>14342</v>
      </c>
    </row>
    <row r="6915" spans="1:10" x14ac:dyDescent="0.25">
      <c r="A6915" t="s">
        <v>23</v>
      </c>
      <c r="B6915" t="s">
        <v>24</v>
      </c>
      <c r="C6915">
        <v>2007</v>
      </c>
      <c r="D6915">
        <v>2007</v>
      </c>
      <c r="E6915">
        <v>81</v>
      </c>
      <c r="F6915" t="s">
        <v>112</v>
      </c>
      <c r="G6915">
        <v>1</v>
      </c>
      <c r="H6915" t="s">
        <v>29</v>
      </c>
      <c r="I6915" t="s">
        <v>28</v>
      </c>
      <c r="J6915">
        <v>5602</v>
      </c>
    </row>
    <row r="6916" spans="1:10" x14ac:dyDescent="0.25">
      <c r="A6916" t="s">
        <v>23</v>
      </c>
      <c r="B6916" t="s">
        <v>24</v>
      </c>
      <c r="C6916">
        <v>2007</v>
      </c>
      <c r="D6916">
        <v>2007</v>
      </c>
      <c r="E6916">
        <v>81</v>
      </c>
      <c r="F6916" t="s">
        <v>112</v>
      </c>
      <c r="G6916">
        <v>2</v>
      </c>
      <c r="H6916" t="s">
        <v>30</v>
      </c>
      <c r="I6916" t="s">
        <v>28</v>
      </c>
      <c r="J6916">
        <v>8740</v>
      </c>
    </row>
    <row r="6917" spans="1:10" x14ac:dyDescent="0.25">
      <c r="A6917" t="s">
        <v>23</v>
      </c>
      <c r="B6917" t="s">
        <v>24</v>
      </c>
      <c r="C6917">
        <v>2007</v>
      </c>
      <c r="D6917">
        <v>2007</v>
      </c>
      <c r="E6917">
        <v>82</v>
      </c>
      <c r="F6917" t="s">
        <v>113</v>
      </c>
      <c r="G6917" t="s">
        <v>25</v>
      </c>
      <c r="H6917" t="s">
        <v>27</v>
      </c>
      <c r="I6917" t="s">
        <v>28</v>
      </c>
      <c r="J6917">
        <v>13218</v>
      </c>
    </row>
    <row r="6918" spans="1:10" x14ac:dyDescent="0.25">
      <c r="A6918" t="s">
        <v>23</v>
      </c>
      <c r="B6918" t="s">
        <v>24</v>
      </c>
      <c r="C6918">
        <v>2007</v>
      </c>
      <c r="D6918">
        <v>2007</v>
      </c>
      <c r="E6918">
        <v>82</v>
      </c>
      <c r="F6918" t="s">
        <v>113</v>
      </c>
      <c r="G6918">
        <v>1</v>
      </c>
      <c r="H6918" t="s">
        <v>29</v>
      </c>
      <c r="I6918" t="s">
        <v>28</v>
      </c>
      <c r="J6918">
        <v>5050</v>
      </c>
    </row>
    <row r="6919" spans="1:10" x14ac:dyDescent="0.25">
      <c r="A6919" t="s">
        <v>23</v>
      </c>
      <c r="B6919" t="s">
        <v>24</v>
      </c>
      <c r="C6919">
        <v>2007</v>
      </c>
      <c r="D6919">
        <v>2007</v>
      </c>
      <c r="E6919">
        <v>82</v>
      </c>
      <c r="F6919" t="s">
        <v>113</v>
      </c>
      <c r="G6919">
        <v>2</v>
      </c>
      <c r="H6919" t="s">
        <v>30</v>
      </c>
      <c r="I6919" t="s">
        <v>28</v>
      </c>
      <c r="J6919">
        <v>8168</v>
      </c>
    </row>
    <row r="6920" spans="1:10" x14ac:dyDescent="0.25">
      <c r="A6920" t="s">
        <v>23</v>
      </c>
      <c r="B6920" t="s">
        <v>24</v>
      </c>
      <c r="C6920">
        <v>2007</v>
      </c>
      <c r="D6920">
        <v>2007</v>
      </c>
      <c r="E6920">
        <v>83</v>
      </c>
      <c r="F6920" t="s">
        <v>114</v>
      </c>
      <c r="G6920" t="s">
        <v>25</v>
      </c>
      <c r="H6920" t="s">
        <v>27</v>
      </c>
      <c r="I6920" t="s">
        <v>28</v>
      </c>
      <c r="J6920">
        <v>11710</v>
      </c>
    </row>
    <row r="6921" spans="1:10" x14ac:dyDescent="0.25">
      <c r="A6921" t="s">
        <v>23</v>
      </c>
      <c r="B6921" t="s">
        <v>24</v>
      </c>
      <c r="C6921">
        <v>2007</v>
      </c>
      <c r="D6921">
        <v>2007</v>
      </c>
      <c r="E6921">
        <v>83</v>
      </c>
      <c r="F6921" t="s">
        <v>114</v>
      </c>
      <c r="G6921">
        <v>1</v>
      </c>
      <c r="H6921" t="s">
        <v>29</v>
      </c>
      <c r="I6921" t="s">
        <v>28</v>
      </c>
      <c r="J6921">
        <v>4339</v>
      </c>
    </row>
    <row r="6922" spans="1:10" x14ac:dyDescent="0.25">
      <c r="A6922" t="s">
        <v>23</v>
      </c>
      <c r="B6922" t="s">
        <v>24</v>
      </c>
      <c r="C6922">
        <v>2007</v>
      </c>
      <c r="D6922">
        <v>2007</v>
      </c>
      <c r="E6922">
        <v>83</v>
      </c>
      <c r="F6922" t="s">
        <v>114</v>
      </c>
      <c r="G6922">
        <v>2</v>
      </c>
      <c r="H6922" t="s">
        <v>30</v>
      </c>
      <c r="I6922" t="s">
        <v>28</v>
      </c>
      <c r="J6922">
        <v>7371</v>
      </c>
    </row>
    <row r="6923" spans="1:10" x14ac:dyDescent="0.25">
      <c r="A6923" t="s">
        <v>23</v>
      </c>
      <c r="B6923" t="s">
        <v>24</v>
      </c>
      <c r="C6923">
        <v>2007</v>
      </c>
      <c r="D6923">
        <v>2007</v>
      </c>
      <c r="E6923">
        <v>84</v>
      </c>
      <c r="F6923" t="s">
        <v>115</v>
      </c>
      <c r="G6923" t="s">
        <v>25</v>
      </c>
      <c r="H6923" t="s">
        <v>27</v>
      </c>
      <c r="I6923" t="s">
        <v>28</v>
      </c>
      <c r="J6923">
        <v>10871</v>
      </c>
    </row>
    <row r="6924" spans="1:10" x14ac:dyDescent="0.25">
      <c r="A6924" t="s">
        <v>23</v>
      </c>
      <c r="B6924" t="s">
        <v>24</v>
      </c>
      <c r="C6924">
        <v>2007</v>
      </c>
      <c r="D6924">
        <v>2007</v>
      </c>
      <c r="E6924">
        <v>84</v>
      </c>
      <c r="F6924" t="s">
        <v>115</v>
      </c>
      <c r="G6924">
        <v>1</v>
      </c>
      <c r="H6924" t="s">
        <v>29</v>
      </c>
      <c r="I6924" t="s">
        <v>28</v>
      </c>
      <c r="J6924">
        <v>3882</v>
      </c>
    </row>
    <row r="6925" spans="1:10" x14ac:dyDescent="0.25">
      <c r="A6925" t="s">
        <v>23</v>
      </c>
      <c r="B6925" t="s">
        <v>24</v>
      </c>
      <c r="C6925">
        <v>2007</v>
      </c>
      <c r="D6925">
        <v>2007</v>
      </c>
      <c r="E6925">
        <v>84</v>
      </c>
      <c r="F6925" t="s">
        <v>115</v>
      </c>
      <c r="G6925">
        <v>2</v>
      </c>
      <c r="H6925" t="s">
        <v>30</v>
      </c>
      <c r="I6925" t="s">
        <v>28</v>
      </c>
      <c r="J6925">
        <v>6989</v>
      </c>
    </row>
    <row r="6926" spans="1:10" x14ac:dyDescent="0.25">
      <c r="A6926" t="s">
        <v>23</v>
      </c>
      <c r="B6926" t="s">
        <v>24</v>
      </c>
      <c r="C6926">
        <v>2007</v>
      </c>
      <c r="D6926">
        <v>2007</v>
      </c>
      <c r="E6926">
        <v>85</v>
      </c>
      <c r="F6926" t="s">
        <v>116</v>
      </c>
      <c r="G6926" t="s">
        <v>25</v>
      </c>
      <c r="H6926" t="s">
        <v>27</v>
      </c>
      <c r="I6926" t="s">
        <v>28</v>
      </c>
      <c r="J6926">
        <v>9134</v>
      </c>
    </row>
    <row r="6927" spans="1:10" x14ac:dyDescent="0.25">
      <c r="A6927" t="s">
        <v>23</v>
      </c>
      <c r="B6927" t="s">
        <v>24</v>
      </c>
      <c r="C6927">
        <v>2007</v>
      </c>
      <c r="D6927">
        <v>2007</v>
      </c>
      <c r="E6927">
        <v>85</v>
      </c>
      <c r="F6927" t="s">
        <v>116</v>
      </c>
      <c r="G6927">
        <v>1</v>
      </c>
      <c r="H6927" t="s">
        <v>29</v>
      </c>
      <c r="I6927" t="s">
        <v>28</v>
      </c>
      <c r="J6927">
        <v>3175</v>
      </c>
    </row>
    <row r="6928" spans="1:10" x14ac:dyDescent="0.25">
      <c r="A6928" t="s">
        <v>23</v>
      </c>
      <c r="B6928" t="s">
        <v>24</v>
      </c>
      <c r="C6928">
        <v>2007</v>
      </c>
      <c r="D6928">
        <v>2007</v>
      </c>
      <c r="E6928">
        <v>85</v>
      </c>
      <c r="F6928" t="s">
        <v>116</v>
      </c>
      <c r="G6928">
        <v>2</v>
      </c>
      <c r="H6928" t="s">
        <v>30</v>
      </c>
      <c r="I6928" t="s">
        <v>28</v>
      </c>
      <c r="J6928">
        <v>5959</v>
      </c>
    </row>
    <row r="6929" spans="1:10" x14ac:dyDescent="0.25">
      <c r="A6929" t="s">
        <v>23</v>
      </c>
      <c r="B6929" t="s">
        <v>24</v>
      </c>
      <c r="C6929">
        <v>2007</v>
      </c>
      <c r="D6929">
        <v>2007</v>
      </c>
      <c r="E6929">
        <v>86</v>
      </c>
      <c r="F6929" t="s">
        <v>117</v>
      </c>
      <c r="G6929" t="s">
        <v>25</v>
      </c>
      <c r="H6929" t="s">
        <v>27</v>
      </c>
      <c r="I6929" t="s">
        <v>28</v>
      </c>
      <c r="J6929">
        <v>8230</v>
      </c>
    </row>
    <row r="6930" spans="1:10" x14ac:dyDescent="0.25">
      <c r="A6930" t="s">
        <v>23</v>
      </c>
      <c r="B6930" t="s">
        <v>24</v>
      </c>
      <c r="C6930">
        <v>2007</v>
      </c>
      <c r="D6930">
        <v>2007</v>
      </c>
      <c r="E6930">
        <v>86</v>
      </c>
      <c r="F6930" t="s">
        <v>117</v>
      </c>
      <c r="G6930">
        <v>1</v>
      </c>
      <c r="H6930" t="s">
        <v>29</v>
      </c>
      <c r="I6930" t="s">
        <v>28</v>
      </c>
      <c r="J6930">
        <v>2815</v>
      </c>
    </row>
    <row r="6931" spans="1:10" x14ac:dyDescent="0.25">
      <c r="A6931" t="s">
        <v>23</v>
      </c>
      <c r="B6931" t="s">
        <v>24</v>
      </c>
      <c r="C6931">
        <v>2007</v>
      </c>
      <c r="D6931">
        <v>2007</v>
      </c>
      <c r="E6931">
        <v>86</v>
      </c>
      <c r="F6931" t="s">
        <v>117</v>
      </c>
      <c r="G6931">
        <v>2</v>
      </c>
      <c r="H6931" t="s">
        <v>30</v>
      </c>
      <c r="I6931" t="s">
        <v>28</v>
      </c>
      <c r="J6931">
        <v>5415</v>
      </c>
    </row>
    <row r="6932" spans="1:10" x14ac:dyDescent="0.25">
      <c r="A6932" t="s">
        <v>23</v>
      </c>
      <c r="B6932" t="s">
        <v>24</v>
      </c>
      <c r="C6932">
        <v>2007</v>
      </c>
      <c r="D6932">
        <v>2007</v>
      </c>
      <c r="E6932">
        <v>87</v>
      </c>
      <c r="F6932" t="s">
        <v>118</v>
      </c>
      <c r="G6932" t="s">
        <v>25</v>
      </c>
      <c r="H6932" t="s">
        <v>27</v>
      </c>
      <c r="I6932" t="s">
        <v>28</v>
      </c>
      <c r="J6932">
        <v>7185</v>
      </c>
    </row>
    <row r="6933" spans="1:10" x14ac:dyDescent="0.25">
      <c r="A6933" t="s">
        <v>23</v>
      </c>
      <c r="B6933" t="s">
        <v>24</v>
      </c>
      <c r="C6933">
        <v>2007</v>
      </c>
      <c r="D6933">
        <v>2007</v>
      </c>
      <c r="E6933">
        <v>87</v>
      </c>
      <c r="F6933" t="s">
        <v>118</v>
      </c>
      <c r="G6933">
        <v>1</v>
      </c>
      <c r="H6933" t="s">
        <v>29</v>
      </c>
      <c r="I6933" t="s">
        <v>28</v>
      </c>
      <c r="J6933">
        <v>2343</v>
      </c>
    </row>
    <row r="6934" spans="1:10" x14ac:dyDescent="0.25">
      <c r="A6934" t="s">
        <v>23</v>
      </c>
      <c r="B6934" t="s">
        <v>24</v>
      </c>
      <c r="C6934">
        <v>2007</v>
      </c>
      <c r="D6934">
        <v>2007</v>
      </c>
      <c r="E6934">
        <v>87</v>
      </c>
      <c r="F6934" t="s">
        <v>118</v>
      </c>
      <c r="G6934">
        <v>2</v>
      </c>
      <c r="H6934" t="s">
        <v>30</v>
      </c>
      <c r="I6934" t="s">
        <v>28</v>
      </c>
      <c r="J6934">
        <v>4842</v>
      </c>
    </row>
    <row r="6935" spans="1:10" x14ac:dyDescent="0.25">
      <c r="A6935" t="s">
        <v>23</v>
      </c>
      <c r="B6935" t="s">
        <v>24</v>
      </c>
      <c r="C6935">
        <v>2007</v>
      </c>
      <c r="D6935">
        <v>2007</v>
      </c>
      <c r="E6935">
        <v>88</v>
      </c>
      <c r="F6935" t="s">
        <v>119</v>
      </c>
      <c r="G6935" t="s">
        <v>25</v>
      </c>
      <c r="H6935" t="s">
        <v>27</v>
      </c>
      <c r="I6935" t="s">
        <v>28</v>
      </c>
      <c r="J6935">
        <v>5595</v>
      </c>
    </row>
    <row r="6936" spans="1:10" x14ac:dyDescent="0.25">
      <c r="A6936" t="s">
        <v>23</v>
      </c>
      <c r="B6936" t="s">
        <v>24</v>
      </c>
      <c r="C6936">
        <v>2007</v>
      </c>
      <c r="D6936">
        <v>2007</v>
      </c>
      <c r="E6936">
        <v>88</v>
      </c>
      <c r="F6936" t="s">
        <v>119</v>
      </c>
      <c r="G6936">
        <v>1</v>
      </c>
      <c r="H6936" t="s">
        <v>29</v>
      </c>
      <c r="I6936" t="s">
        <v>28</v>
      </c>
      <c r="J6936">
        <v>1747</v>
      </c>
    </row>
    <row r="6937" spans="1:10" x14ac:dyDescent="0.25">
      <c r="A6937" t="s">
        <v>23</v>
      </c>
      <c r="B6937" t="s">
        <v>24</v>
      </c>
      <c r="C6937">
        <v>2007</v>
      </c>
      <c r="D6937">
        <v>2007</v>
      </c>
      <c r="E6937">
        <v>88</v>
      </c>
      <c r="F6937" t="s">
        <v>119</v>
      </c>
      <c r="G6937">
        <v>2</v>
      </c>
      <c r="H6937" t="s">
        <v>30</v>
      </c>
      <c r="I6937" t="s">
        <v>28</v>
      </c>
      <c r="J6937">
        <v>3848</v>
      </c>
    </row>
    <row r="6938" spans="1:10" x14ac:dyDescent="0.25">
      <c r="A6938" t="s">
        <v>23</v>
      </c>
      <c r="B6938" t="s">
        <v>24</v>
      </c>
      <c r="C6938">
        <v>2007</v>
      </c>
      <c r="D6938">
        <v>2007</v>
      </c>
      <c r="E6938">
        <v>89</v>
      </c>
      <c r="F6938" t="s">
        <v>120</v>
      </c>
      <c r="G6938" t="s">
        <v>25</v>
      </c>
      <c r="H6938" t="s">
        <v>27</v>
      </c>
      <c r="I6938" t="s">
        <v>28</v>
      </c>
      <c r="J6938">
        <v>4190</v>
      </c>
    </row>
    <row r="6939" spans="1:10" x14ac:dyDescent="0.25">
      <c r="A6939" t="s">
        <v>23</v>
      </c>
      <c r="B6939" t="s">
        <v>24</v>
      </c>
      <c r="C6939">
        <v>2007</v>
      </c>
      <c r="D6939">
        <v>2007</v>
      </c>
      <c r="E6939">
        <v>89</v>
      </c>
      <c r="F6939" t="s">
        <v>120</v>
      </c>
      <c r="G6939">
        <v>1</v>
      </c>
      <c r="H6939" t="s">
        <v>29</v>
      </c>
      <c r="I6939" t="s">
        <v>28</v>
      </c>
      <c r="J6939">
        <v>1315</v>
      </c>
    </row>
    <row r="6940" spans="1:10" x14ac:dyDescent="0.25">
      <c r="A6940" t="s">
        <v>23</v>
      </c>
      <c r="B6940" t="s">
        <v>24</v>
      </c>
      <c r="C6940">
        <v>2007</v>
      </c>
      <c r="D6940">
        <v>2007</v>
      </c>
      <c r="E6940">
        <v>89</v>
      </c>
      <c r="F6940" t="s">
        <v>120</v>
      </c>
      <c r="G6940">
        <v>2</v>
      </c>
      <c r="H6940" t="s">
        <v>30</v>
      </c>
      <c r="I6940" t="s">
        <v>28</v>
      </c>
      <c r="J6940">
        <v>2875</v>
      </c>
    </row>
    <row r="6941" spans="1:10" x14ac:dyDescent="0.25">
      <c r="A6941" t="s">
        <v>23</v>
      </c>
      <c r="B6941" t="s">
        <v>24</v>
      </c>
      <c r="C6941">
        <v>2007</v>
      </c>
      <c r="D6941">
        <v>2007</v>
      </c>
      <c r="E6941">
        <v>90</v>
      </c>
      <c r="F6941" t="s">
        <v>121</v>
      </c>
      <c r="G6941" t="s">
        <v>25</v>
      </c>
      <c r="H6941" t="s">
        <v>27</v>
      </c>
      <c r="I6941" t="s">
        <v>28</v>
      </c>
      <c r="J6941">
        <v>3642</v>
      </c>
    </row>
    <row r="6942" spans="1:10" x14ac:dyDescent="0.25">
      <c r="A6942" t="s">
        <v>23</v>
      </c>
      <c r="B6942" t="s">
        <v>24</v>
      </c>
      <c r="C6942">
        <v>2007</v>
      </c>
      <c r="D6942">
        <v>2007</v>
      </c>
      <c r="E6942">
        <v>90</v>
      </c>
      <c r="F6942" t="s">
        <v>121</v>
      </c>
      <c r="G6942">
        <v>1</v>
      </c>
      <c r="H6942" t="s">
        <v>29</v>
      </c>
      <c r="I6942" t="s">
        <v>28</v>
      </c>
      <c r="J6942">
        <v>1026</v>
      </c>
    </row>
    <row r="6943" spans="1:10" x14ac:dyDescent="0.25">
      <c r="A6943" t="s">
        <v>23</v>
      </c>
      <c r="B6943" t="s">
        <v>24</v>
      </c>
      <c r="C6943">
        <v>2007</v>
      </c>
      <c r="D6943">
        <v>2007</v>
      </c>
      <c r="E6943">
        <v>90</v>
      </c>
      <c r="F6943" t="s">
        <v>121</v>
      </c>
      <c r="G6943">
        <v>2</v>
      </c>
      <c r="H6943" t="s">
        <v>30</v>
      </c>
      <c r="I6943" t="s">
        <v>28</v>
      </c>
      <c r="J6943">
        <v>2616</v>
      </c>
    </row>
    <row r="6944" spans="1:10" x14ac:dyDescent="0.25">
      <c r="A6944" t="s">
        <v>23</v>
      </c>
      <c r="B6944" t="s">
        <v>24</v>
      </c>
      <c r="C6944">
        <v>2007</v>
      </c>
      <c r="D6944">
        <v>2007</v>
      </c>
      <c r="E6944">
        <v>91</v>
      </c>
      <c r="F6944" t="s">
        <v>122</v>
      </c>
      <c r="G6944" t="s">
        <v>25</v>
      </c>
      <c r="H6944" t="s">
        <v>27</v>
      </c>
      <c r="I6944" t="s">
        <v>28</v>
      </c>
      <c r="J6944">
        <v>2913</v>
      </c>
    </row>
    <row r="6945" spans="1:10" x14ac:dyDescent="0.25">
      <c r="A6945" t="s">
        <v>23</v>
      </c>
      <c r="B6945" t="s">
        <v>24</v>
      </c>
      <c r="C6945">
        <v>2007</v>
      </c>
      <c r="D6945">
        <v>2007</v>
      </c>
      <c r="E6945">
        <v>91</v>
      </c>
      <c r="F6945" t="s">
        <v>122</v>
      </c>
      <c r="G6945">
        <v>1</v>
      </c>
      <c r="H6945" t="s">
        <v>29</v>
      </c>
      <c r="I6945" t="s">
        <v>28</v>
      </c>
      <c r="J6945">
        <v>828</v>
      </c>
    </row>
    <row r="6946" spans="1:10" x14ac:dyDescent="0.25">
      <c r="A6946" t="s">
        <v>23</v>
      </c>
      <c r="B6946" t="s">
        <v>24</v>
      </c>
      <c r="C6946">
        <v>2007</v>
      </c>
      <c r="D6946">
        <v>2007</v>
      </c>
      <c r="E6946">
        <v>91</v>
      </c>
      <c r="F6946" t="s">
        <v>122</v>
      </c>
      <c r="G6946">
        <v>2</v>
      </c>
      <c r="H6946" t="s">
        <v>30</v>
      </c>
      <c r="I6946" t="s">
        <v>28</v>
      </c>
      <c r="J6946">
        <v>2085</v>
      </c>
    </row>
    <row r="6947" spans="1:10" x14ac:dyDescent="0.25">
      <c r="A6947" t="s">
        <v>23</v>
      </c>
      <c r="B6947" t="s">
        <v>24</v>
      </c>
      <c r="C6947">
        <v>2007</v>
      </c>
      <c r="D6947">
        <v>2007</v>
      </c>
      <c r="E6947">
        <v>92</v>
      </c>
      <c r="F6947" t="s">
        <v>123</v>
      </c>
      <c r="G6947" t="s">
        <v>25</v>
      </c>
      <c r="H6947" t="s">
        <v>27</v>
      </c>
      <c r="I6947" t="s">
        <v>28</v>
      </c>
      <c r="J6947">
        <v>2376</v>
      </c>
    </row>
    <row r="6948" spans="1:10" x14ac:dyDescent="0.25">
      <c r="A6948" t="s">
        <v>23</v>
      </c>
      <c r="B6948" t="s">
        <v>24</v>
      </c>
      <c r="C6948">
        <v>2007</v>
      </c>
      <c r="D6948">
        <v>2007</v>
      </c>
      <c r="E6948">
        <v>92</v>
      </c>
      <c r="F6948" t="s">
        <v>123</v>
      </c>
      <c r="G6948">
        <v>1</v>
      </c>
      <c r="H6948" t="s">
        <v>29</v>
      </c>
      <c r="I6948" t="s">
        <v>28</v>
      </c>
      <c r="J6948">
        <v>606</v>
      </c>
    </row>
    <row r="6949" spans="1:10" x14ac:dyDescent="0.25">
      <c r="A6949" t="s">
        <v>23</v>
      </c>
      <c r="B6949" t="s">
        <v>24</v>
      </c>
      <c r="C6949">
        <v>2007</v>
      </c>
      <c r="D6949">
        <v>2007</v>
      </c>
      <c r="E6949">
        <v>92</v>
      </c>
      <c r="F6949" t="s">
        <v>123</v>
      </c>
      <c r="G6949">
        <v>2</v>
      </c>
      <c r="H6949" t="s">
        <v>30</v>
      </c>
      <c r="I6949" t="s">
        <v>28</v>
      </c>
      <c r="J6949">
        <v>1770</v>
      </c>
    </row>
    <row r="6950" spans="1:10" x14ac:dyDescent="0.25">
      <c r="A6950" t="s">
        <v>23</v>
      </c>
      <c r="B6950" t="s">
        <v>24</v>
      </c>
      <c r="C6950">
        <v>2007</v>
      </c>
      <c r="D6950">
        <v>2007</v>
      </c>
      <c r="E6950">
        <v>93</v>
      </c>
      <c r="F6950" t="s">
        <v>124</v>
      </c>
      <c r="G6950" t="s">
        <v>25</v>
      </c>
      <c r="H6950" t="s">
        <v>27</v>
      </c>
      <c r="I6950" t="s">
        <v>28</v>
      </c>
      <c r="J6950">
        <v>1907</v>
      </c>
    </row>
    <row r="6951" spans="1:10" x14ac:dyDescent="0.25">
      <c r="A6951" t="s">
        <v>23</v>
      </c>
      <c r="B6951" t="s">
        <v>24</v>
      </c>
      <c r="C6951">
        <v>2007</v>
      </c>
      <c r="D6951">
        <v>2007</v>
      </c>
      <c r="E6951">
        <v>93</v>
      </c>
      <c r="F6951" t="s">
        <v>124</v>
      </c>
      <c r="G6951">
        <v>1</v>
      </c>
      <c r="H6951" t="s">
        <v>29</v>
      </c>
      <c r="I6951" t="s">
        <v>28</v>
      </c>
      <c r="J6951">
        <v>412</v>
      </c>
    </row>
    <row r="6952" spans="1:10" x14ac:dyDescent="0.25">
      <c r="A6952" t="s">
        <v>23</v>
      </c>
      <c r="B6952" t="s">
        <v>24</v>
      </c>
      <c r="C6952">
        <v>2007</v>
      </c>
      <c r="D6952">
        <v>2007</v>
      </c>
      <c r="E6952">
        <v>93</v>
      </c>
      <c r="F6952" t="s">
        <v>124</v>
      </c>
      <c r="G6952">
        <v>2</v>
      </c>
      <c r="H6952" t="s">
        <v>30</v>
      </c>
      <c r="I6952" t="s">
        <v>28</v>
      </c>
      <c r="J6952">
        <v>1495</v>
      </c>
    </row>
    <row r="6953" spans="1:10" x14ac:dyDescent="0.25">
      <c r="A6953" t="s">
        <v>23</v>
      </c>
      <c r="B6953" t="s">
        <v>24</v>
      </c>
      <c r="C6953">
        <v>2007</v>
      </c>
      <c r="D6953">
        <v>2007</v>
      </c>
      <c r="E6953">
        <v>94</v>
      </c>
      <c r="F6953" t="s">
        <v>125</v>
      </c>
      <c r="G6953" t="s">
        <v>25</v>
      </c>
      <c r="H6953" t="s">
        <v>27</v>
      </c>
      <c r="I6953" t="s">
        <v>28</v>
      </c>
      <c r="J6953">
        <v>1490</v>
      </c>
    </row>
    <row r="6954" spans="1:10" x14ac:dyDescent="0.25">
      <c r="A6954" t="s">
        <v>23</v>
      </c>
      <c r="B6954" t="s">
        <v>24</v>
      </c>
      <c r="C6954">
        <v>2007</v>
      </c>
      <c r="D6954">
        <v>2007</v>
      </c>
      <c r="E6954">
        <v>94</v>
      </c>
      <c r="F6954" t="s">
        <v>125</v>
      </c>
      <c r="G6954">
        <v>1</v>
      </c>
      <c r="H6954" t="s">
        <v>29</v>
      </c>
      <c r="I6954" t="s">
        <v>28</v>
      </c>
      <c r="J6954">
        <v>333</v>
      </c>
    </row>
    <row r="6955" spans="1:10" x14ac:dyDescent="0.25">
      <c r="A6955" t="s">
        <v>23</v>
      </c>
      <c r="B6955" t="s">
        <v>24</v>
      </c>
      <c r="C6955">
        <v>2007</v>
      </c>
      <c r="D6955">
        <v>2007</v>
      </c>
      <c r="E6955">
        <v>94</v>
      </c>
      <c r="F6955" t="s">
        <v>125</v>
      </c>
      <c r="G6955">
        <v>2</v>
      </c>
      <c r="H6955" t="s">
        <v>30</v>
      </c>
      <c r="I6955" t="s">
        <v>28</v>
      </c>
      <c r="J6955">
        <v>1157</v>
      </c>
    </row>
    <row r="6956" spans="1:10" x14ac:dyDescent="0.25">
      <c r="A6956" t="s">
        <v>23</v>
      </c>
      <c r="B6956" t="s">
        <v>24</v>
      </c>
      <c r="C6956">
        <v>2007</v>
      </c>
      <c r="D6956">
        <v>2007</v>
      </c>
      <c r="E6956">
        <v>95</v>
      </c>
      <c r="F6956" t="s">
        <v>126</v>
      </c>
      <c r="G6956" t="s">
        <v>25</v>
      </c>
      <c r="H6956" t="s">
        <v>27</v>
      </c>
      <c r="I6956" t="s">
        <v>28</v>
      </c>
      <c r="J6956">
        <v>997</v>
      </c>
    </row>
    <row r="6957" spans="1:10" x14ac:dyDescent="0.25">
      <c r="A6957" t="s">
        <v>23</v>
      </c>
      <c r="B6957" t="s">
        <v>24</v>
      </c>
      <c r="C6957">
        <v>2007</v>
      </c>
      <c r="D6957">
        <v>2007</v>
      </c>
      <c r="E6957">
        <v>95</v>
      </c>
      <c r="F6957" t="s">
        <v>126</v>
      </c>
      <c r="G6957">
        <v>1</v>
      </c>
      <c r="H6957" t="s">
        <v>29</v>
      </c>
      <c r="I6957" t="s">
        <v>28</v>
      </c>
      <c r="J6957">
        <v>230</v>
      </c>
    </row>
    <row r="6958" spans="1:10" x14ac:dyDescent="0.25">
      <c r="A6958" t="s">
        <v>23</v>
      </c>
      <c r="B6958" t="s">
        <v>24</v>
      </c>
      <c r="C6958">
        <v>2007</v>
      </c>
      <c r="D6958">
        <v>2007</v>
      </c>
      <c r="E6958">
        <v>95</v>
      </c>
      <c r="F6958" t="s">
        <v>126</v>
      </c>
      <c r="G6958">
        <v>2</v>
      </c>
      <c r="H6958" t="s">
        <v>30</v>
      </c>
      <c r="I6958" t="s">
        <v>28</v>
      </c>
      <c r="J6958">
        <v>767</v>
      </c>
    </row>
    <row r="6959" spans="1:10" x14ac:dyDescent="0.25">
      <c r="A6959" t="s">
        <v>23</v>
      </c>
      <c r="B6959" t="s">
        <v>24</v>
      </c>
      <c r="C6959">
        <v>2007</v>
      </c>
      <c r="D6959">
        <v>2007</v>
      </c>
      <c r="E6959">
        <v>96</v>
      </c>
      <c r="F6959" t="s">
        <v>127</v>
      </c>
      <c r="G6959" t="s">
        <v>25</v>
      </c>
      <c r="H6959" t="s">
        <v>27</v>
      </c>
      <c r="I6959" t="s">
        <v>28</v>
      </c>
      <c r="J6959">
        <v>657</v>
      </c>
    </row>
    <row r="6960" spans="1:10" x14ac:dyDescent="0.25">
      <c r="A6960" t="s">
        <v>23</v>
      </c>
      <c r="B6960" t="s">
        <v>24</v>
      </c>
      <c r="C6960">
        <v>2007</v>
      </c>
      <c r="D6960">
        <v>2007</v>
      </c>
      <c r="E6960">
        <v>96</v>
      </c>
      <c r="F6960" t="s">
        <v>127</v>
      </c>
      <c r="G6960">
        <v>1</v>
      </c>
      <c r="H6960" t="s">
        <v>29</v>
      </c>
      <c r="I6960" t="s">
        <v>28</v>
      </c>
      <c r="J6960">
        <v>130</v>
      </c>
    </row>
    <row r="6961" spans="1:10" x14ac:dyDescent="0.25">
      <c r="A6961" t="s">
        <v>23</v>
      </c>
      <c r="B6961" t="s">
        <v>24</v>
      </c>
      <c r="C6961">
        <v>2007</v>
      </c>
      <c r="D6961">
        <v>2007</v>
      </c>
      <c r="E6961">
        <v>96</v>
      </c>
      <c r="F6961" t="s">
        <v>127</v>
      </c>
      <c r="G6961">
        <v>2</v>
      </c>
      <c r="H6961" t="s">
        <v>30</v>
      </c>
      <c r="I6961" t="s">
        <v>28</v>
      </c>
      <c r="J6961">
        <v>527</v>
      </c>
    </row>
    <row r="6962" spans="1:10" x14ac:dyDescent="0.25">
      <c r="A6962" t="s">
        <v>23</v>
      </c>
      <c r="B6962" t="s">
        <v>24</v>
      </c>
      <c r="C6962">
        <v>2007</v>
      </c>
      <c r="D6962">
        <v>2007</v>
      </c>
      <c r="E6962">
        <v>97</v>
      </c>
      <c r="F6962" t="s">
        <v>128</v>
      </c>
      <c r="G6962" t="s">
        <v>25</v>
      </c>
      <c r="H6962" t="s">
        <v>27</v>
      </c>
      <c r="I6962" t="s">
        <v>28</v>
      </c>
      <c r="J6962">
        <v>458</v>
      </c>
    </row>
    <row r="6963" spans="1:10" x14ac:dyDescent="0.25">
      <c r="A6963" t="s">
        <v>23</v>
      </c>
      <c r="B6963" t="s">
        <v>24</v>
      </c>
      <c r="C6963">
        <v>2007</v>
      </c>
      <c r="D6963">
        <v>2007</v>
      </c>
      <c r="E6963">
        <v>97</v>
      </c>
      <c r="F6963" t="s">
        <v>128</v>
      </c>
      <c r="G6963">
        <v>1</v>
      </c>
      <c r="H6963" t="s">
        <v>29</v>
      </c>
      <c r="I6963" t="s">
        <v>28</v>
      </c>
      <c r="J6963">
        <v>106</v>
      </c>
    </row>
    <row r="6964" spans="1:10" x14ac:dyDescent="0.25">
      <c r="A6964" t="s">
        <v>23</v>
      </c>
      <c r="B6964" t="s">
        <v>24</v>
      </c>
      <c r="C6964">
        <v>2007</v>
      </c>
      <c r="D6964">
        <v>2007</v>
      </c>
      <c r="E6964">
        <v>97</v>
      </c>
      <c r="F6964" t="s">
        <v>128</v>
      </c>
      <c r="G6964">
        <v>2</v>
      </c>
      <c r="H6964" t="s">
        <v>30</v>
      </c>
      <c r="I6964" t="s">
        <v>28</v>
      </c>
      <c r="J6964">
        <v>352</v>
      </c>
    </row>
    <row r="6965" spans="1:10" x14ac:dyDescent="0.25">
      <c r="A6965" t="s">
        <v>23</v>
      </c>
      <c r="B6965" t="s">
        <v>24</v>
      </c>
      <c r="C6965">
        <v>2007</v>
      </c>
      <c r="D6965">
        <v>2007</v>
      </c>
      <c r="E6965">
        <v>98</v>
      </c>
      <c r="F6965" t="s">
        <v>129</v>
      </c>
      <c r="G6965" t="s">
        <v>25</v>
      </c>
      <c r="H6965" t="s">
        <v>27</v>
      </c>
      <c r="I6965" t="s">
        <v>28</v>
      </c>
      <c r="J6965">
        <v>213</v>
      </c>
    </row>
    <row r="6966" spans="1:10" x14ac:dyDescent="0.25">
      <c r="A6966" t="s">
        <v>23</v>
      </c>
      <c r="B6966" t="s">
        <v>24</v>
      </c>
      <c r="C6966">
        <v>2007</v>
      </c>
      <c r="D6966">
        <v>2007</v>
      </c>
      <c r="E6966">
        <v>98</v>
      </c>
      <c r="F6966" t="s">
        <v>129</v>
      </c>
      <c r="G6966">
        <v>1</v>
      </c>
      <c r="H6966" t="s">
        <v>29</v>
      </c>
      <c r="I6966" t="s">
        <v>28</v>
      </c>
      <c r="J6966">
        <v>43</v>
      </c>
    </row>
    <row r="6967" spans="1:10" x14ac:dyDescent="0.25">
      <c r="A6967" t="s">
        <v>23</v>
      </c>
      <c r="B6967" t="s">
        <v>24</v>
      </c>
      <c r="C6967">
        <v>2007</v>
      </c>
      <c r="D6967">
        <v>2007</v>
      </c>
      <c r="E6967">
        <v>98</v>
      </c>
      <c r="F6967" t="s">
        <v>129</v>
      </c>
      <c r="G6967">
        <v>2</v>
      </c>
      <c r="H6967" t="s">
        <v>30</v>
      </c>
      <c r="I6967" t="s">
        <v>28</v>
      </c>
      <c r="J6967">
        <v>170</v>
      </c>
    </row>
    <row r="6968" spans="1:10" x14ac:dyDescent="0.25">
      <c r="A6968" t="s">
        <v>23</v>
      </c>
      <c r="B6968" t="s">
        <v>24</v>
      </c>
      <c r="C6968">
        <v>2007</v>
      </c>
      <c r="D6968">
        <v>2007</v>
      </c>
      <c r="E6968">
        <v>646</v>
      </c>
      <c r="F6968" t="s">
        <v>130</v>
      </c>
      <c r="G6968" t="s">
        <v>25</v>
      </c>
      <c r="H6968" t="s">
        <v>27</v>
      </c>
      <c r="I6968" t="s">
        <v>28</v>
      </c>
      <c r="J6968">
        <v>396</v>
      </c>
    </row>
    <row r="6969" spans="1:10" x14ac:dyDescent="0.25">
      <c r="A6969" t="s">
        <v>23</v>
      </c>
      <c r="B6969" t="s">
        <v>24</v>
      </c>
      <c r="C6969">
        <v>2007</v>
      </c>
      <c r="D6969">
        <v>2007</v>
      </c>
      <c r="E6969">
        <v>646</v>
      </c>
      <c r="F6969" t="s">
        <v>130</v>
      </c>
      <c r="G6969">
        <v>1</v>
      </c>
      <c r="H6969" t="s">
        <v>29</v>
      </c>
      <c r="I6969" t="s">
        <v>28</v>
      </c>
      <c r="J6969">
        <v>68</v>
      </c>
    </row>
    <row r="6970" spans="1:10" x14ac:dyDescent="0.25">
      <c r="A6970" t="s">
        <v>23</v>
      </c>
      <c r="B6970" t="s">
        <v>24</v>
      </c>
      <c r="C6970">
        <v>2007</v>
      </c>
      <c r="D6970">
        <v>2007</v>
      </c>
      <c r="E6970">
        <v>646</v>
      </c>
      <c r="F6970" t="s">
        <v>130</v>
      </c>
      <c r="G6970">
        <v>2</v>
      </c>
      <c r="H6970" t="s">
        <v>30</v>
      </c>
      <c r="I6970" t="s">
        <v>28</v>
      </c>
      <c r="J6970">
        <v>328</v>
      </c>
    </row>
    <row r="6971" spans="1:10" x14ac:dyDescent="0.25">
      <c r="A6971" t="s">
        <v>23</v>
      </c>
      <c r="B6971" t="s">
        <v>24</v>
      </c>
      <c r="C6971">
        <v>2008</v>
      </c>
      <c r="D6971">
        <v>2008</v>
      </c>
      <c r="E6971" t="s">
        <v>25</v>
      </c>
      <c r="F6971" t="s">
        <v>26</v>
      </c>
      <c r="G6971" t="s">
        <v>25</v>
      </c>
      <c r="H6971" t="s">
        <v>27</v>
      </c>
      <c r="I6971" t="s">
        <v>28</v>
      </c>
      <c r="J6971">
        <v>4485070</v>
      </c>
    </row>
    <row r="6972" spans="1:10" x14ac:dyDescent="0.25">
      <c r="A6972" t="s">
        <v>23</v>
      </c>
      <c r="B6972" t="s">
        <v>24</v>
      </c>
      <c r="C6972">
        <v>2008</v>
      </c>
      <c r="D6972">
        <v>2008</v>
      </c>
      <c r="E6972" t="s">
        <v>25</v>
      </c>
      <c r="F6972" t="s">
        <v>26</v>
      </c>
      <c r="G6972">
        <v>1</v>
      </c>
      <c r="H6972" t="s">
        <v>29</v>
      </c>
      <c r="I6972" t="s">
        <v>28</v>
      </c>
      <c r="J6972">
        <v>2238581</v>
      </c>
    </row>
    <row r="6973" spans="1:10" x14ac:dyDescent="0.25">
      <c r="A6973" t="s">
        <v>23</v>
      </c>
      <c r="B6973" t="s">
        <v>24</v>
      </c>
      <c r="C6973">
        <v>2008</v>
      </c>
      <c r="D6973">
        <v>2008</v>
      </c>
      <c r="E6973" t="s">
        <v>25</v>
      </c>
      <c r="F6973" t="s">
        <v>26</v>
      </c>
      <c r="G6973">
        <v>2</v>
      </c>
      <c r="H6973" t="s">
        <v>30</v>
      </c>
      <c r="I6973" t="s">
        <v>28</v>
      </c>
      <c r="J6973">
        <v>2246489</v>
      </c>
    </row>
    <row r="6974" spans="1:10" x14ac:dyDescent="0.25">
      <c r="A6974" t="s">
        <v>23</v>
      </c>
      <c r="B6974" t="s">
        <v>24</v>
      </c>
      <c r="C6974">
        <v>2008</v>
      </c>
      <c r="D6974">
        <v>2008</v>
      </c>
      <c r="E6974">
        <v>200</v>
      </c>
      <c r="F6974" t="s">
        <v>31</v>
      </c>
      <c r="G6974" t="s">
        <v>25</v>
      </c>
      <c r="H6974" t="s">
        <v>27</v>
      </c>
      <c r="I6974" t="s">
        <v>28</v>
      </c>
      <c r="J6974">
        <v>72395</v>
      </c>
    </row>
    <row r="6975" spans="1:10" x14ac:dyDescent="0.25">
      <c r="A6975" t="s">
        <v>23</v>
      </c>
      <c r="B6975" t="s">
        <v>24</v>
      </c>
      <c r="C6975">
        <v>2008</v>
      </c>
      <c r="D6975">
        <v>2008</v>
      </c>
      <c r="E6975">
        <v>200</v>
      </c>
      <c r="F6975" t="s">
        <v>31</v>
      </c>
      <c r="G6975">
        <v>1</v>
      </c>
      <c r="H6975" t="s">
        <v>29</v>
      </c>
      <c r="I6975" t="s">
        <v>28</v>
      </c>
      <c r="J6975">
        <v>36855</v>
      </c>
    </row>
    <row r="6976" spans="1:10" x14ac:dyDescent="0.25">
      <c r="A6976" t="s">
        <v>23</v>
      </c>
      <c r="B6976" t="s">
        <v>24</v>
      </c>
      <c r="C6976">
        <v>2008</v>
      </c>
      <c r="D6976">
        <v>2008</v>
      </c>
      <c r="E6976">
        <v>200</v>
      </c>
      <c r="F6976" t="s">
        <v>31</v>
      </c>
      <c r="G6976">
        <v>2</v>
      </c>
      <c r="H6976" t="s">
        <v>30</v>
      </c>
      <c r="I6976" t="s">
        <v>28</v>
      </c>
      <c r="J6976">
        <v>35540</v>
      </c>
    </row>
    <row r="6977" spans="1:10" x14ac:dyDescent="0.25">
      <c r="A6977" t="s">
        <v>23</v>
      </c>
      <c r="B6977" t="s">
        <v>24</v>
      </c>
      <c r="C6977">
        <v>2008</v>
      </c>
      <c r="D6977">
        <v>2008</v>
      </c>
      <c r="E6977">
        <v>1</v>
      </c>
      <c r="F6977" t="s">
        <v>32</v>
      </c>
      <c r="G6977" t="s">
        <v>25</v>
      </c>
      <c r="H6977" t="s">
        <v>27</v>
      </c>
      <c r="I6977" t="s">
        <v>28</v>
      </c>
      <c r="J6977">
        <v>66085</v>
      </c>
    </row>
    <row r="6978" spans="1:10" x14ac:dyDescent="0.25">
      <c r="A6978" t="s">
        <v>23</v>
      </c>
      <c r="B6978" t="s">
        <v>24</v>
      </c>
      <c r="C6978">
        <v>2008</v>
      </c>
      <c r="D6978">
        <v>2008</v>
      </c>
      <c r="E6978">
        <v>1</v>
      </c>
      <c r="F6978" t="s">
        <v>32</v>
      </c>
      <c r="G6978">
        <v>1</v>
      </c>
      <c r="H6978" t="s">
        <v>29</v>
      </c>
      <c r="I6978" t="s">
        <v>28</v>
      </c>
      <c r="J6978">
        <v>33784</v>
      </c>
    </row>
    <row r="6979" spans="1:10" x14ac:dyDescent="0.25">
      <c r="A6979" t="s">
        <v>23</v>
      </c>
      <c r="B6979" t="s">
        <v>24</v>
      </c>
      <c r="C6979">
        <v>2008</v>
      </c>
      <c r="D6979">
        <v>2008</v>
      </c>
      <c r="E6979">
        <v>1</v>
      </c>
      <c r="F6979" t="s">
        <v>32</v>
      </c>
      <c r="G6979">
        <v>2</v>
      </c>
      <c r="H6979" t="s">
        <v>30</v>
      </c>
      <c r="I6979" t="s">
        <v>28</v>
      </c>
      <c r="J6979">
        <v>32301</v>
      </c>
    </row>
    <row r="6980" spans="1:10" x14ac:dyDescent="0.25">
      <c r="A6980" t="s">
        <v>23</v>
      </c>
      <c r="B6980" t="s">
        <v>24</v>
      </c>
      <c r="C6980">
        <v>2008</v>
      </c>
      <c r="D6980">
        <v>2008</v>
      </c>
      <c r="E6980">
        <v>2</v>
      </c>
      <c r="F6980" t="s">
        <v>33</v>
      </c>
      <c r="G6980" t="s">
        <v>25</v>
      </c>
      <c r="H6980" t="s">
        <v>27</v>
      </c>
      <c r="I6980" t="s">
        <v>28</v>
      </c>
      <c r="J6980">
        <v>61905</v>
      </c>
    </row>
    <row r="6981" spans="1:10" x14ac:dyDescent="0.25">
      <c r="A6981" t="s">
        <v>23</v>
      </c>
      <c r="B6981" t="s">
        <v>24</v>
      </c>
      <c r="C6981">
        <v>2008</v>
      </c>
      <c r="D6981">
        <v>2008</v>
      </c>
      <c r="E6981">
        <v>2</v>
      </c>
      <c r="F6981" t="s">
        <v>33</v>
      </c>
      <c r="G6981">
        <v>1</v>
      </c>
      <c r="H6981" t="s">
        <v>29</v>
      </c>
      <c r="I6981" t="s">
        <v>28</v>
      </c>
      <c r="J6981">
        <v>31695</v>
      </c>
    </row>
    <row r="6982" spans="1:10" x14ac:dyDescent="0.25">
      <c r="A6982" t="s">
        <v>23</v>
      </c>
      <c r="B6982" t="s">
        <v>24</v>
      </c>
      <c r="C6982">
        <v>2008</v>
      </c>
      <c r="D6982">
        <v>2008</v>
      </c>
      <c r="E6982">
        <v>2</v>
      </c>
      <c r="F6982" t="s">
        <v>33</v>
      </c>
      <c r="G6982">
        <v>2</v>
      </c>
      <c r="H6982" t="s">
        <v>30</v>
      </c>
      <c r="I6982" t="s">
        <v>28</v>
      </c>
      <c r="J6982">
        <v>30210</v>
      </c>
    </row>
    <row r="6983" spans="1:10" x14ac:dyDescent="0.25">
      <c r="A6983" t="s">
        <v>23</v>
      </c>
      <c r="B6983" t="s">
        <v>24</v>
      </c>
      <c r="C6983">
        <v>2008</v>
      </c>
      <c r="D6983">
        <v>2008</v>
      </c>
      <c r="E6983">
        <v>3</v>
      </c>
      <c r="F6983" t="s">
        <v>34</v>
      </c>
      <c r="G6983" t="s">
        <v>25</v>
      </c>
      <c r="H6983" t="s">
        <v>27</v>
      </c>
      <c r="I6983" t="s">
        <v>28</v>
      </c>
      <c r="J6983">
        <v>61546</v>
      </c>
    </row>
    <row r="6984" spans="1:10" x14ac:dyDescent="0.25">
      <c r="A6984" t="s">
        <v>23</v>
      </c>
      <c r="B6984" t="s">
        <v>24</v>
      </c>
      <c r="C6984">
        <v>2008</v>
      </c>
      <c r="D6984">
        <v>2008</v>
      </c>
      <c r="E6984">
        <v>3</v>
      </c>
      <c r="F6984" t="s">
        <v>34</v>
      </c>
      <c r="G6984">
        <v>1</v>
      </c>
      <c r="H6984" t="s">
        <v>29</v>
      </c>
      <c r="I6984" t="s">
        <v>28</v>
      </c>
      <c r="J6984">
        <v>31733</v>
      </c>
    </row>
    <row r="6985" spans="1:10" x14ac:dyDescent="0.25">
      <c r="A6985" t="s">
        <v>23</v>
      </c>
      <c r="B6985" t="s">
        <v>24</v>
      </c>
      <c r="C6985">
        <v>2008</v>
      </c>
      <c r="D6985">
        <v>2008</v>
      </c>
      <c r="E6985">
        <v>3</v>
      </c>
      <c r="F6985" t="s">
        <v>34</v>
      </c>
      <c r="G6985">
        <v>2</v>
      </c>
      <c r="H6985" t="s">
        <v>30</v>
      </c>
      <c r="I6985" t="s">
        <v>28</v>
      </c>
      <c r="J6985">
        <v>29813</v>
      </c>
    </row>
    <row r="6986" spans="1:10" x14ac:dyDescent="0.25">
      <c r="A6986" t="s">
        <v>23</v>
      </c>
      <c r="B6986" t="s">
        <v>24</v>
      </c>
      <c r="C6986">
        <v>2008</v>
      </c>
      <c r="D6986">
        <v>2008</v>
      </c>
      <c r="E6986">
        <v>4</v>
      </c>
      <c r="F6986" t="s">
        <v>35</v>
      </c>
      <c r="G6986" t="s">
        <v>25</v>
      </c>
      <c r="H6986" t="s">
        <v>27</v>
      </c>
      <c r="I6986" t="s">
        <v>28</v>
      </c>
      <c r="J6986">
        <v>62076</v>
      </c>
    </row>
    <row r="6987" spans="1:10" x14ac:dyDescent="0.25">
      <c r="A6987" t="s">
        <v>23</v>
      </c>
      <c r="B6987" t="s">
        <v>24</v>
      </c>
      <c r="C6987">
        <v>2008</v>
      </c>
      <c r="D6987">
        <v>2008</v>
      </c>
      <c r="E6987">
        <v>4</v>
      </c>
      <c r="F6987" t="s">
        <v>35</v>
      </c>
      <c r="G6987">
        <v>1</v>
      </c>
      <c r="H6987" t="s">
        <v>29</v>
      </c>
      <c r="I6987" t="s">
        <v>28</v>
      </c>
      <c r="J6987">
        <v>31840</v>
      </c>
    </row>
    <row r="6988" spans="1:10" x14ac:dyDescent="0.25">
      <c r="A6988" t="s">
        <v>23</v>
      </c>
      <c r="B6988" t="s">
        <v>24</v>
      </c>
      <c r="C6988">
        <v>2008</v>
      </c>
      <c r="D6988">
        <v>2008</v>
      </c>
      <c r="E6988">
        <v>4</v>
      </c>
      <c r="F6988" t="s">
        <v>35</v>
      </c>
      <c r="G6988">
        <v>2</v>
      </c>
      <c r="H6988" t="s">
        <v>30</v>
      </c>
      <c r="I6988" t="s">
        <v>28</v>
      </c>
      <c r="J6988">
        <v>30236</v>
      </c>
    </row>
    <row r="6989" spans="1:10" x14ac:dyDescent="0.25">
      <c r="A6989" t="s">
        <v>23</v>
      </c>
      <c r="B6989" t="s">
        <v>24</v>
      </c>
      <c r="C6989">
        <v>2008</v>
      </c>
      <c r="D6989">
        <v>2008</v>
      </c>
      <c r="E6989">
        <v>5</v>
      </c>
      <c r="F6989" t="s">
        <v>36</v>
      </c>
      <c r="G6989" t="s">
        <v>25</v>
      </c>
      <c r="H6989" t="s">
        <v>27</v>
      </c>
      <c r="I6989" t="s">
        <v>28</v>
      </c>
      <c r="J6989">
        <v>62641</v>
      </c>
    </row>
    <row r="6990" spans="1:10" x14ac:dyDescent="0.25">
      <c r="A6990" t="s">
        <v>23</v>
      </c>
      <c r="B6990" t="s">
        <v>24</v>
      </c>
      <c r="C6990">
        <v>2008</v>
      </c>
      <c r="D6990">
        <v>2008</v>
      </c>
      <c r="E6990">
        <v>5</v>
      </c>
      <c r="F6990" t="s">
        <v>36</v>
      </c>
      <c r="G6990">
        <v>1</v>
      </c>
      <c r="H6990" t="s">
        <v>29</v>
      </c>
      <c r="I6990" t="s">
        <v>28</v>
      </c>
      <c r="J6990">
        <v>31965</v>
      </c>
    </row>
    <row r="6991" spans="1:10" x14ac:dyDescent="0.25">
      <c r="A6991" t="s">
        <v>23</v>
      </c>
      <c r="B6991" t="s">
        <v>24</v>
      </c>
      <c r="C6991">
        <v>2008</v>
      </c>
      <c r="D6991">
        <v>2008</v>
      </c>
      <c r="E6991">
        <v>5</v>
      </c>
      <c r="F6991" t="s">
        <v>36</v>
      </c>
      <c r="G6991">
        <v>2</v>
      </c>
      <c r="H6991" t="s">
        <v>30</v>
      </c>
      <c r="I6991" t="s">
        <v>28</v>
      </c>
      <c r="J6991">
        <v>30676</v>
      </c>
    </row>
    <row r="6992" spans="1:10" x14ac:dyDescent="0.25">
      <c r="A6992" t="s">
        <v>23</v>
      </c>
      <c r="B6992" t="s">
        <v>24</v>
      </c>
      <c r="C6992">
        <v>2008</v>
      </c>
      <c r="D6992">
        <v>2008</v>
      </c>
      <c r="E6992">
        <v>6</v>
      </c>
      <c r="F6992" t="s">
        <v>37</v>
      </c>
      <c r="G6992" t="s">
        <v>25</v>
      </c>
      <c r="H6992" t="s">
        <v>27</v>
      </c>
      <c r="I6992" t="s">
        <v>28</v>
      </c>
      <c r="J6992">
        <v>62194</v>
      </c>
    </row>
    <row r="6993" spans="1:10" x14ac:dyDescent="0.25">
      <c r="A6993" t="s">
        <v>23</v>
      </c>
      <c r="B6993" t="s">
        <v>24</v>
      </c>
      <c r="C6993">
        <v>2008</v>
      </c>
      <c r="D6993">
        <v>2008</v>
      </c>
      <c r="E6993">
        <v>6</v>
      </c>
      <c r="F6993" t="s">
        <v>37</v>
      </c>
      <c r="G6993">
        <v>1</v>
      </c>
      <c r="H6993" t="s">
        <v>29</v>
      </c>
      <c r="I6993" t="s">
        <v>28</v>
      </c>
      <c r="J6993">
        <v>31640</v>
      </c>
    </row>
    <row r="6994" spans="1:10" x14ac:dyDescent="0.25">
      <c r="A6994" t="s">
        <v>23</v>
      </c>
      <c r="B6994" t="s">
        <v>24</v>
      </c>
      <c r="C6994">
        <v>2008</v>
      </c>
      <c r="D6994">
        <v>2008</v>
      </c>
      <c r="E6994">
        <v>6</v>
      </c>
      <c r="F6994" t="s">
        <v>37</v>
      </c>
      <c r="G6994">
        <v>2</v>
      </c>
      <c r="H6994" t="s">
        <v>30</v>
      </c>
      <c r="I6994" t="s">
        <v>28</v>
      </c>
      <c r="J6994">
        <v>30554</v>
      </c>
    </row>
    <row r="6995" spans="1:10" x14ac:dyDescent="0.25">
      <c r="A6995" t="s">
        <v>23</v>
      </c>
      <c r="B6995" t="s">
        <v>24</v>
      </c>
      <c r="C6995">
        <v>2008</v>
      </c>
      <c r="D6995">
        <v>2008</v>
      </c>
      <c r="E6995">
        <v>7</v>
      </c>
      <c r="F6995" t="s">
        <v>38</v>
      </c>
      <c r="G6995" t="s">
        <v>25</v>
      </c>
      <c r="H6995" t="s">
        <v>27</v>
      </c>
      <c r="I6995" t="s">
        <v>28</v>
      </c>
      <c r="J6995">
        <v>60583</v>
      </c>
    </row>
    <row r="6996" spans="1:10" x14ac:dyDescent="0.25">
      <c r="A6996" t="s">
        <v>23</v>
      </c>
      <c r="B6996" t="s">
        <v>24</v>
      </c>
      <c r="C6996">
        <v>2008</v>
      </c>
      <c r="D6996">
        <v>2008</v>
      </c>
      <c r="E6996">
        <v>7</v>
      </c>
      <c r="F6996" t="s">
        <v>38</v>
      </c>
      <c r="G6996">
        <v>1</v>
      </c>
      <c r="H6996" t="s">
        <v>29</v>
      </c>
      <c r="I6996" t="s">
        <v>28</v>
      </c>
      <c r="J6996">
        <v>30862</v>
      </c>
    </row>
    <row r="6997" spans="1:10" x14ac:dyDescent="0.25">
      <c r="A6997" t="s">
        <v>23</v>
      </c>
      <c r="B6997" t="s">
        <v>24</v>
      </c>
      <c r="C6997">
        <v>2008</v>
      </c>
      <c r="D6997">
        <v>2008</v>
      </c>
      <c r="E6997">
        <v>7</v>
      </c>
      <c r="F6997" t="s">
        <v>38</v>
      </c>
      <c r="G6997">
        <v>2</v>
      </c>
      <c r="H6997" t="s">
        <v>30</v>
      </c>
      <c r="I6997" t="s">
        <v>28</v>
      </c>
      <c r="J6997">
        <v>29721</v>
      </c>
    </row>
    <row r="6998" spans="1:10" x14ac:dyDescent="0.25">
      <c r="A6998" t="s">
        <v>23</v>
      </c>
      <c r="B6998" t="s">
        <v>24</v>
      </c>
      <c r="C6998">
        <v>2008</v>
      </c>
      <c r="D6998">
        <v>2008</v>
      </c>
      <c r="E6998">
        <v>8</v>
      </c>
      <c r="F6998" t="s">
        <v>39</v>
      </c>
      <c r="G6998" t="s">
        <v>25</v>
      </c>
      <c r="H6998" t="s">
        <v>27</v>
      </c>
      <c r="I6998" t="s">
        <v>28</v>
      </c>
      <c r="J6998">
        <v>60466</v>
      </c>
    </row>
    <row r="6999" spans="1:10" x14ac:dyDescent="0.25">
      <c r="A6999" t="s">
        <v>23</v>
      </c>
      <c r="B6999" t="s">
        <v>24</v>
      </c>
      <c r="C6999">
        <v>2008</v>
      </c>
      <c r="D6999">
        <v>2008</v>
      </c>
      <c r="E6999">
        <v>8</v>
      </c>
      <c r="F6999" t="s">
        <v>39</v>
      </c>
      <c r="G6999">
        <v>1</v>
      </c>
      <c r="H6999" t="s">
        <v>29</v>
      </c>
      <c r="I6999" t="s">
        <v>28</v>
      </c>
      <c r="J6999">
        <v>30903</v>
      </c>
    </row>
    <row r="7000" spans="1:10" x14ac:dyDescent="0.25">
      <c r="A7000" t="s">
        <v>23</v>
      </c>
      <c r="B7000" t="s">
        <v>24</v>
      </c>
      <c r="C7000">
        <v>2008</v>
      </c>
      <c r="D7000">
        <v>2008</v>
      </c>
      <c r="E7000">
        <v>8</v>
      </c>
      <c r="F7000" t="s">
        <v>39</v>
      </c>
      <c r="G7000">
        <v>2</v>
      </c>
      <c r="H7000" t="s">
        <v>30</v>
      </c>
      <c r="I7000" t="s">
        <v>28</v>
      </c>
      <c r="J7000">
        <v>29563</v>
      </c>
    </row>
    <row r="7001" spans="1:10" x14ac:dyDescent="0.25">
      <c r="A7001" t="s">
        <v>23</v>
      </c>
      <c r="B7001" t="s">
        <v>24</v>
      </c>
      <c r="C7001">
        <v>2008</v>
      </c>
      <c r="D7001">
        <v>2008</v>
      </c>
      <c r="E7001">
        <v>9</v>
      </c>
      <c r="F7001" t="s">
        <v>40</v>
      </c>
      <c r="G7001" t="s">
        <v>25</v>
      </c>
      <c r="H7001" t="s">
        <v>27</v>
      </c>
      <c r="I7001" t="s">
        <v>28</v>
      </c>
      <c r="J7001">
        <v>60354</v>
      </c>
    </row>
    <row r="7002" spans="1:10" x14ac:dyDescent="0.25">
      <c r="A7002" t="s">
        <v>23</v>
      </c>
      <c r="B7002" t="s">
        <v>24</v>
      </c>
      <c r="C7002">
        <v>2008</v>
      </c>
      <c r="D7002">
        <v>2008</v>
      </c>
      <c r="E7002">
        <v>9</v>
      </c>
      <c r="F7002" t="s">
        <v>40</v>
      </c>
      <c r="G7002">
        <v>1</v>
      </c>
      <c r="H7002" t="s">
        <v>29</v>
      </c>
      <c r="I7002" t="s">
        <v>28</v>
      </c>
      <c r="J7002">
        <v>30912</v>
      </c>
    </row>
    <row r="7003" spans="1:10" x14ac:dyDescent="0.25">
      <c r="A7003" t="s">
        <v>23</v>
      </c>
      <c r="B7003" t="s">
        <v>24</v>
      </c>
      <c r="C7003">
        <v>2008</v>
      </c>
      <c r="D7003">
        <v>2008</v>
      </c>
      <c r="E7003">
        <v>9</v>
      </c>
      <c r="F7003" t="s">
        <v>40</v>
      </c>
      <c r="G7003">
        <v>2</v>
      </c>
      <c r="H7003" t="s">
        <v>30</v>
      </c>
      <c r="I7003" t="s">
        <v>28</v>
      </c>
      <c r="J7003">
        <v>29442</v>
      </c>
    </row>
    <row r="7004" spans="1:10" x14ac:dyDescent="0.25">
      <c r="A7004" t="s">
        <v>23</v>
      </c>
      <c r="B7004" t="s">
        <v>24</v>
      </c>
      <c r="C7004">
        <v>2008</v>
      </c>
      <c r="D7004">
        <v>2008</v>
      </c>
      <c r="E7004">
        <v>10</v>
      </c>
      <c r="F7004" t="s">
        <v>41</v>
      </c>
      <c r="G7004" t="s">
        <v>25</v>
      </c>
      <c r="H7004" t="s">
        <v>27</v>
      </c>
      <c r="I7004" t="s">
        <v>28</v>
      </c>
      <c r="J7004">
        <v>58944</v>
      </c>
    </row>
    <row r="7005" spans="1:10" x14ac:dyDescent="0.25">
      <c r="A7005" t="s">
        <v>23</v>
      </c>
      <c r="B7005" t="s">
        <v>24</v>
      </c>
      <c r="C7005">
        <v>2008</v>
      </c>
      <c r="D7005">
        <v>2008</v>
      </c>
      <c r="E7005">
        <v>10</v>
      </c>
      <c r="F7005" t="s">
        <v>41</v>
      </c>
      <c r="G7005">
        <v>1</v>
      </c>
      <c r="H7005" t="s">
        <v>29</v>
      </c>
      <c r="I7005" t="s">
        <v>28</v>
      </c>
      <c r="J7005">
        <v>30204</v>
      </c>
    </row>
    <row r="7006" spans="1:10" x14ac:dyDescent="0.25">
      <c r="A7006" t="s">
        <v>23</v>
      </c>
      <c r="B7006" t="s">
        <v>24</v>
      </c>
      <c r="C7006">
        <v>2008</v>
      </c>
      <c r="D7006">
        <v>2008</v>
      </c>
      <c r="E7006">
        <v>10</v>
      </c>
      <c r="F7006" t="s">
        <v>41</v>
      </c>
      <c r="G7006">
        <v>2</v>
      </c>
      <c r="H7006" t="s">
        <v>30</v>
      </c>
      <c r="I7006" t="s">
        <v>28</v>
      </c>
      <c r="J7006">
        <v>28740</v>
      </c>
    </row>
    <row r="7007" spans="1:10" x14ac:dyDescent="0.25">
      <c r="A7007" t="s">
        <v>23</v>
      </c>
      <c r="B7007" t="s">
        <v>24</v>
      </c>
      <c r="C7007">
        <v>2008</v>
      </c>
      <c r="D7007">
        <v>2008</v>
      </c>
      <c r="E7007">
        <v>11</v>
      </c>
      <c r="F7007" t="s">
        <v>42</v>
      </c>
      <c r="G7007" t="s">
        <v>25</v>
      </c>
      <c r="H7007" t="s">
        <v>27</v>
      </c>
      <c r="I7007" t="s">
        <v>28</v>
      </c>
      <c r="J7007">
        <v>57947</v>
      </c>
    </row>
    <row r="7008" spans="1:10" x14ac:dyDescent="0.25">
      <c r="A7008" t="s">
        <v>23</v>
      </c>
      <c r="B7008" t="s">
        <v>24</v>
      </c>
      <c r="C7008">
        <v>2008</v>
      </c>
      <c r="D7008">
        <v>2008</v>
      </c>
      <c r="E7008">
        <v>11</v>
      </c>
      <c r="F7008" t="s">
        <v>42</v>
      </c>
      <c r="G7008">
        <v>1</v>
      </c>
      <c r="H7008" t="s">
        <v>29</v>
      </c>
      <c r="I7008" t="s">
        <v>28</v>
      </c>
      <c r="J7008">
        <v>29659</v>
      </c>
    </row>
    <row r="7009" spans="1:10" x14ac:dyDescent="0.25">
      <c r="A7009" t="s">
        <v>23</v>
      </c>
      <c r="B7009" t="s">
        <v>24</v>
      </c>
      <c r="C7009">
        <v>2008</v>
      </c>
      <c r="D7009">
        <v>2008</v>
      </c>
      <c r="E7009">
        <v>11</v>
      </c>
      <c r="F7009" t="s">
        <v>42</v>
      </c>
      <c r="G7009">
        <v>2</v>
      </c>
      <c r="H7009" t="s">
        <v>30</v>
      </c>
      <c r="I7009" t="s">
        <v>28</v>
      </c>
      <c r="J7009">
        <v>28288</v>
      </c>
    </row>
    <row r="7010" spans="1:10" x14ac:dyDescent="0.25">
      <c r="A7010" t="s">
        <v>23</v>
      </c>
      <c r="B7010" t="s">
        <v>24</v>
      </c>
      <c r="C7010">
        <v>2008</v>
      </c>
      <c r="D7010">
        <v>2008</v>
      </c>
      <c r="E7010">
        <v>12</v>
      </c>
      <c r="F7010" t="s">
        <v>43</v>
      </c>
      <c r="G7010" t="s">
        <v>25</v>
      </c>
      <c r="H7010" t="s">
        <v>27</v>
      </c>
      <c r="I7010" t="s">
        <v>28</v>
      </c>
      <c r="J7010">
        <v>55997</v>
      </c>
    </row>
    <row r="7011" spans="1:10" x14ac:dyDescent="0.25">
      <c r="A7011" t="s">
        <v>23</v>
      </c>
      <c r="B7011" t="s">
        <v>24</v>
      </c>
      <c r="C7011">
        <v>2008</v>
      </c>
      <c r="D7011">
        <v>2008</v>
      </c>
      <c r="E7011">
        <v>12</v>
      </c>
      <c r="F7011" t="s">
        <v>43</v>
      </c>
      <c r="G7011">
        <v>1</v>
      </c>
      <c r="H7011" t="s">
        <v>29</v>
      </c>
      <c r="I7011" t="s">
        <v>28</v>
      </c>
      <c r="J7011">
        <v>28801</v>
      </c>
    </row>
    <row r="7012" spans="1:10" x14ac:dyDescent="0.25">
      <c r="A7012" t="s">
        <v>23</v>
      </c>
      <c r="B7012" t="s">
        <v>24</v>
      </c>
      <c r="C7012">
        <v>2008</v>
      </c>
      <c r="D7012">
        <v>2008</v>
      </c>
      <c r="E7012">
        <v>12</v>
      </c>
      <c r="F7012" t="s">
        <v>43</v>
      </c>
      <c r="G7012">
        <v>2</v>
      </c>
      <c r="H7012" t="s">
        <v>30</v>
      </c>
      <c r="I7012" t="s">
        <v>28</v>
      </c>
      <c r="J7012">
        <v>27196</v>
      </c>
    </row>
    <row r="7013" spans="1:10" x14ac:dyDescent="0.25">
      <c r="A7013" t="s">
        <v>23</v>
      </c>
      <c r="B7013" t="s">
        <v>24</v>
      </c>
      <c r="C7013">
        <v>2008</v>
      </c>
      <c r="D7013">
        <v>2008</v>
      </c>
      <c r="E7013">
        <v>13</v>
      </c>
      <c r="F7013" t="s">
        <v>44</v>
      </c>
      <c r="G7013" t="s">
        <v>25</v>
      </c>
      <c r="H7013" t="s">
        <v>27</v>
      </c>
      <c r="I7013" t="s">
        <v>28</v>
      </c>
      <c r="J7013">
        <v>55291</v>
      </c>
    </row>
    <row r="7014" spans="1:10" x14ac:dyDescent="0.25">
      <c r="A7014" t="s">
        <v>23</v>
      </c>
      <c r="B7014" t="s">
        <v>24</v>
      </c>
      <c r="C7014">
        <v>2008</v>
      </c>
      <c r="D7014">
        <v>2008</v>
      </c>
      <c r="E7014">
        <v>13</v>
      </c>
      <c r="F7014" t="s">
        <v>44</v>
      </c>
      <c r="G7014">
        <v>1</v>
      </c>
      <c r="H7014" t="s">
        <v>29</v>
      </c>
      <c r="I7014" t="s">
        <v>28</v>
      </c>
      <c r="J7014">
        <v>28363</v>
      </c>
    </row>
    <row r="7015" spans="1:10" x14ac:dyDescent="0.25">
      <c r="A7015" t="s">
        <v>23</v>
      </c>
      <c r="B7015" t="s">
        <v>24</v>
      </c>
      <c r="C7015">
        <v>2008</v>
      </c>
      <c r="D7015">
        <v>2008</v>
      </c>
      <c r="E7015">
        <v>13</v>
      </c>
      <c r="F7015" t="s">
        <v>44</v>
      </c>
      <c r="G7015">
        <v>2</v>
      </c>
      <c r="H7015" t="s">
        <v>30</v>
      </c>
      <c r="I7015" t="s">
        <v>28</v>
      </c>
      <c r="J7015">
        <v>26928</v>
      </c>
    </row>
    <row r="7016" spans="1:10" x14ac:dyDescent="0.25">
      <c r="A7016" t="s">
        <v>23</v>
      </c>
      <c r="B7016" t="s">
        <v>24</v>
      </c>
      <c r="C7016">
        <v>2008</v>
      </c>
      <c r="D7016">
        <v>2008</v>
      </c>
      <c r="E7016">
        <v>14</v>
      </c>
      <c r="F7016" t="s">
        <v>45</v>
      </c>
      <c r="G7016" t="s">
        <v>25</v>
      </c>
      <c r="H7016" t="s">
        <v>27</v>
      </c>
      <c r="I7016" t="s">
        <v>28</v>
      </c>
      <c r="J7016">
        <v>54967</v>
      </c>
    </row>
    <row r="7017" spans="1:10" x14ac:dyDescent="0.25">
      <c r="A7017" t="s">
        <v>23</v>
      </c>
      <c r="B7017" t="s">
        <v>24</v>
      </c>
      <c r="C7017">
        <v>2008</v>
      </c>
      <c r="D7017">
        <v>2008</v>
      </c>
      <c r="E7017">
        <v>14</v>
      </c>
      <c r="F7017" t="s">
        <v>45</v>
      </c>
      <c r="G7017">
        <v>1</v>
      </c>
      <c r="H7017" t="s">
        <v>29</v>
      </c>
      <c r="I7017" t="s">
        <v>28</v>
      </c>
      <c r="J7017">
        <v>28267</v>
      </c>
    </row>
    <row r="7018" spans="1:10" x14ac:dyDescent="0.25">
      <c r="A7018" t="s">
        <v>23</v>
      </c>
      <c r="B7018" t="s">
        <v>24</v>
      </c>
      <c r="C7018">
        <v>2008</v>
      </c>
      <c r="D7018">
        <v>2008</v>
      </c>
      <c r="E7018">
        <v>14</v>
      </c>
      <c r="F7018" t="s">
        <v>45</v>
      </c>
      <c r="G7018">
        <v>2</v>
      </c>
      <c r="H7018" t="s">
        <v>30</v>
      </c>
      <c r="I7018" t="s">
        <v>28</v>
      </c>
      <c r="J7018">
        <v>26700</v>
      </c>
    </row>
    <row r="7019" spans="1:10" x14ac:dyDescent="0.25">
      <c r="A7019" t="s">
        <v>23</v>
      </c>
      <c r="B7019" t="s">
        <v>24</v>
      </c>
      <c r="C7019">
        <v>2008</v>
      </c>
      <c r="D7019">
        <v>2008</v>
      </c>
      <c r="E7019">
        <v>15</v>
      </c>
      <c r="F7019" t="s">
        <v>46</v>
      </c>
      <c r="G7019" t="s">
        <v>25</v>
      </c>
      <c r="H7019" t="s">
        <v>27</v>
      </c>
      <c r="I7019" t="s">
        <v>28</v>
      </c>
      <c r="J7019">
        <v>56833</v>
      </c>
    </row>
    <row r="7020" spans="1:10" x14ac:dyDescent="0.25">
      <c r="A7020" t="s">
        <v>23</v>
      </c>
      <c r="B7020" t="s">
        <v>24</v>
      </c>
      <c r="C7020">
        <v>2008</v>
      </c>
      <c r="D7020">
        <v>2008</v>
      </c>
      <c r="E7020">
        <v>15</v>
      </c>
      <c r="F7020" t="s">
        <v>46</v>
      </c>
      <c r="G7020">
        <v>1</v>
      </c>
      <c r="H7020" t="s">
        <v>29</v>
      </c>
      <c r="I7020" t="s">
        <v>28</v>
      </c>
      <c r="J7020">
        <v>29329</v>
      </c>
    </row>
    <row r="7021" spans="1:10" x14ac:dyDescent="0.25">
      <c r="A7021" t="s">
        <v>23</v>
      </c>
      <c r="B7021" t="s">
        <v>24</v>
      </c>
      <c r="C7021">
        <v>2008</v>
      </c>
      <c r="D7021">
        <v>2008</v>
      </c>
      <c r="E7021">
        <v>15</v>
      </c>
      <c r="F7021" t="s">
        <v>46</v>
      </c>
      <c r="G7021">
        <v>2</v>
      </c>
      <c r="H7021" t="s">
        <v>30</v>
      </c>
      <c r="I7021" t="s">
        <v>28</v>
      </c>
      <c r="J7021">
        <v>27504</v>
      </c>
    </row>
    <row r="7022" spans="1:10" x14ac:dyDescent="0.25">
      <c r="A7022" t="s">
        <v>23</v>
      </c>
      <c r="B7022" t="s">
        <v>24</v>
      </c>
      <c r="C7022">
        <v>2008</v>
      </c>
      <c r="D7022">
        <v>2008</v>
      </c>
      <c r="E7022">
        <v>16</v>
      </c>
      <c r="F7022" t="s">
        <v>47</v>
      </c>
      <c r="G7022" t="s">
        <v>25</v>
      </c>
      <c r="H7022" t="s">
        <v>27</v>
      </c>
      <c r="I7022" t="s">
        <v>28</v>
      </c>
      <c r="J7022">
        <v>59145</v>
      </c>
    </row>
    <row r="7023" spans="1:10" x14ac:dyDescent="0.25">
      <c r="A7023" t="s">
        <v>23</v>
      </c>
      <c r="B7023" t="s">
        <v>24</v>
      </c>
      <c r="C7023">
        <v>2008</v>
      </c>
      <c r="D7023">
        <v>2008</v>
      </c>
      <c r="E7023">
        <v>16</v>
      </c>
      <c r="F7023" t="s">
        <v>47</v>
      </c>
      <c r="G7023">
        <v>1</v>
      </c>
      <c r="H7023" t="s">
        <v>29</v>
      </c>
      <c r="I7023" t="s">
        <v>28</v>
      </c>
      <c r="J7023">
        <v>30102</v>
      </c>
    </row>
    <row r="7024" spans="1:10" x14ac:dyDescent="0.25">
      <c r="A7024" t="s">
        <v>23</v>
      </c>
      <c r="B7024" t="s">
        <v>24</v>
      </c>
      <c r="C7024">
        <v>2008</v>
      </c>
      <c r="D7024">
        <v>2008</v>
      </c>
      <c r="E7024">
        <v>16</v>
      </c>
      <c r="F7024" t="s">
        <v>47</v>
      </c>
      <c r="G7024">
        <v>2</v>
      </c>
      <c r="H7024" t="s">
        <v>30</v>
      </c>
      <c r="I7024" t="s">
        <v>28</v>
      </c>
      <c r="J7024">
        <v>29043</v>
      </c>
    </row>
    <row r="7025" spans="1:10" x14ac:dyDescent="0.25">
      <c r="A7025" t="s">
        <v>23</v>
      </c>
      <c r="B7025" t="s">
        <v>24</v>
      </c>
      <c r="C7025">
        <v>2008</v>
      </c>
      <c r="D7025">
        <v>2008</v>
      </c>
      <c r="E7025">
        <v>17</v>
      </c>
      <c r="F7025" t="s">
        <v>48</v>
      </c>
      <c r="G7025" t="s">
        <v>25</v>
      </c>
      <c r="H7025" t="s">
        <v>27</v>
      </c>
      <c r="I7025" t="s">
        <v>28</v>
      </c>
      <c r="J7025">
        <v>60614</v>
      </c>
    </row>
    <row r="7026" spans="1:10" x14ac:dyDescent="0.25">
      <c r="A7026" t="s">
        <v>23</v>
      </c>
      <c r="B7026" t="s">
        <v>24</v>
      </c>
      <c r="C7026">
        <v>2008</v>
      </c>
      <c r="D7026">
        <v>2008</v>
      </c>
      <c r="E7026">
        <v>17</v>
      </c>
      <c r="F7026" t="s">
        <v>48</v>
      </c>
      <c r="G7026">
        <v>1</v>
      </c>
      <c r="H7026" t="s">
        <v>29</v>
      </c>
      <c r="I7026" t="s">
        <v>28</v>
      </c>
      <c r="J7026">
        <v>31112</v>
      </c>
    </row>
    <row r="7027" spans="1:10" x14ac:dyDescent="0.25">
      <c r="A7027" t="s">
        <v>23</v>
      </c>
      <c r="B7027" t="s">
        <v>24</v>
      </c>
      <c r="C7027">
        <v>2008</v>
      </c>
      <c r="D7027">
        <v>2008</v>
      </c>
      <c r="E7027">
        <v>17</v>
      </c>
      <c r="F7027" t="s">
        <v>48</v>
      </c>
      <c r="G7027">
        <v>2</v>
      </c>
      <c r="H7027" t="s">
        <v>30</v>
      </c>
      <c r="I7027" t="s">
        <v>28</v>
      </c>
      <c r="J7027">
        <v>29502</v>
      </c>
    </row>
    <row r="7028" spans="1:10" x14ac:dyDescent="0.25">
      <c r="A7028" t="s">
        <v>23</v>
      </c>
      <c r="B7028" t="s">
        <v>24</v>
      </c>
      <c r="C7028">
        <v>2008</v>
      </c>
      <c r="D7028">
        <v>2008</v>
      </c>
      <c r="E7028">
        <v>18</v>
      </c>
      <c r="F7028" t="s">
        <v>49</v>
      </c>
      <c r="G7028" t="s">
        <v>25</v>
      </c>
      <c r="H7028" t="s">
        <v>27</v>
      </c>
      <c r="I7028" t="s">
        <v>28</v>
      </c>
      <c r="J7028">
        <v>59241</v>
      </c>
    </row>
    <row r="7029" spans="1:10" x14ac:dyDescent="0.25">
      <c r="A7029" t="s">
        <v>23</v>
      </c>
      <c r="B7029" t="s">
        <v>24</v>
      </c>
      <c r="C7029">
        <v>2008</v>
      </c>
      <c r="D7029">
        <v>2008</v>
      </c>
      <c r="E7029">
        <v>18</v>
      </c>
      <c r="F7029" t="s">
        <v>49</v>
      </c>
      <c r="G7029">
        <v>1</v>
      </c>
      <c r="H7029" t="s">
        <v>29</v>
      </c>
      <c r="I7029" t="s">
        <v>28</v>
      </c>
      <c r="J7029">
        <v>29620</v>
      </c>
    </row>
    <row r="7030" spans="1:10" x14ac:dyDescent="0.25">
      <c r="A7030" t="s">
        <v>23</v>
      </c>
      <c r="B7030" t="s">
        <v>24</v>
      </c>
      <c r="C7030">
        <v>2008</v>
      </c>
      <c r="D7030">
        <v>2008</v>
      </c>
      <c r="E7030">
        <v>18</v>
      </c>
      <c r="F7030" t="s">
        <v>49</v>
      </c>
      <c r="G7030">
        <v>2</v>
      </c>
      <c r="H7030" t="s">
        <v>30</v>
      </c>
      <c r="I7030" t="s">
        <v>28</v>
      </c>
      <c r="J7030">
        <v>29621</v>
      </c>
    </row>
    <row r="7031" spans="1:10" x14ac:dyDescent="0.25">
      <c r="A7031" t="s">
        <v>23</v>
      </c>
      <c r="B7031" t="s">
        <v>24</v>
      </c>
      <c r="C7031">
        <v>2008</v>
      </c>
      <c r="D7031">
        <v>2008</v>
      </c>
      <c r="E7031">
        <v>19</v>
      </c>
      <c r="F7031" t="s">
        <v>50</v>
      </c>
      <c r="G7031" t="s">
        <v>25</v>
      </c>
      <c r="H7031" t="s">
        <v>27</v>
      </c>
      <c r="I7031" t="s">
        <v>28</v>
      </c>
      <c r="J7031">
        <v>59740</v>
      </c>
    </row>
    <row r="7032" spans="1:10" x14ac:dyDescent="0.25">
      <c r="A7032" t="s">
        <v>23</v>
      </c>
      <c r="B7032" t="s">
        <v>24</v>
      </c>
      <c r="C7032">
        <v>2008</v>
      </c>
      <c r="D7032">
        <v>2008</v>
      </c>
      <c r="E7032">
        <v>19</v>
      </c>
      <c r="F7032" t="s">
        <v>50</v>
      </c>
      <c r="G7032">
        <v>1</v>
      </c>
      <c r="H7032" t="s">
        <v>29</v>
      </c>
      <c r="I7032" t="s">
        <v>28</v>
      </c>
      <c r="J7032">
        <v>29429</v>
      </c>
    </row>
    <row r="7033" spans="1:10" x14ac:dyDescent="0.25">
      <c r="A7033" t="s">
        <v>23</v>
      </c>
      <c r="B7033" t="s">
        <v>24</v>
      </c>
      <c r="C7033">
        <v>2008</v>
      </c>
      <c r="D7033">
        <v>2008</v>
      </c>
      <c r="E7033">
        <v>19</v>
      </c>
      <c r="F7033" t="s">
        <v>50</v>
      </c>
      <c r="G7033">
        <v>2</v>
      </c>
      <c r="H7033" t="s">
        <v>30</v>
      </c>
      <c r="I7033" t="s">
        <v>28</v>
      </c>
      <c r="J7033">
        <v>30311</v>
      </c>
    </row>
    <row r="7034" spans="1:10" x14ac:dyDescent="0.25">
      <c r="A7034" t="s">
        <v>23</v>
      </c>
      <c r="B7034" t="s">
        <v>24</v>
      </c>
      <c r="C7034">
        <v>2008</v>
      </c>
      <c r="D7034">
        <v>2008</v>
      </c>
      <c r="E7034">
        <v>20</v>
      </c>
      <c r="F7034" t="s">
        <v>51</v>
      </c>
      <c r="G7034" t="s">
        <v>25</v>
      </c>
      <c r="H7034" t="s">
        <v>27</v>
      </c>
      <c r="I7034" t="s">
        <v>28</v>
      </c>
      <c r="J7034">
        <v>64704</v>
      </c>
    </row>
    <row r="7035" spans="1:10" x14ac:dyDescent="0.25">
      <c r="A7035" t="s">
        <v>23</v>
      </c>
      <c r="B7035" t="s">
        <v>24</v>
      </c>
      <c r="C7035">
        <v>2008</v>
      </c>
      <c r="D7035">
        <v>2008</v>
      </c>
      <c r="E7035">
        <v>20</v>
      </c>
      <c r="F7035" t="s">
        <v>51</v>
      </c>
      <c r="G7035">
        <v>1</v>
      </c>
      <c r="H7035" t="s">
        <v>29</v>
      </c>
      <c r="I7035" t="s">
        <v>28</v>
      </c>
      <c r="J7035">
        <v>32022</v>
      </c>
    </row>
    <row r="7036" spans="1:10" x14ac:dyDescent="0.25">
      <c r="A7036" t="s">
        <v>23</v>
      </c>
      <c r="B7036" t="s">
        <v>24</v>
      </c>
      <c r="C7036">
        <v>2008</v>
      </c>
      <c r="D7036">
        <v>2008</v>
      </c>
      <c r="E7036">
        <v>20</v>
      </c>
      <c r="F7036" t="s">
        <v>51</v>
      </c>
      <c r="G7036">
        <v>2</v>
      </c>
      <c r="H7036" t="s">
        <v>30</v>
      </c>
      <c r="I7036" t="s">
        <v>28</v>
      </c>
      <c r="J7036">
        <v>32682</v>
      </c>
    </row>
    <row r="7037" spans="1:10" x14ac:dyDescent="0.25">
      <c r="A7037" t="s">
        <v>23</v>
      </c>
      <c r="B7037" t="s">
        <v>24</v>
      </c>
      <c r="C7037">
        <v>2008</v>
      </c>
      <c r="D7037">
        <v>2008</v>
      </c>
      <c r="E7037">
        <v>21</v>
      </c>
      <c r="F7037" t="s">
        <v>52</v>
      </c>
      <c r="G7037" t="s">
        <v>25</v>
      </c>
      <c r="H7037" t="s">
        <v>27</v>
      </c>
      <c r="I7037" t="s">
        <v>28</v>
      </c>
      <c r="J7037">
        <v>70467</v>
      </c>
    </row>
    <row r="7038" spans="1:10" x14ac:dyDescent="0.25">
      <c r="A7038" t="s">
        <v>23</v>
      </c>
      <c r="B7038" t="s">
        <v>24</v>
      </c>
      <c r="C7038">
        <v>2008</v>
      </c>
      <c r="D7038">
        <v>2008</v>
      </c>
      <c r="E7038">
        <v>21</v>
      </c>
      <c r="F7038" t="s">
        <v>52</v>
      </c>
      <c r="G7038">
        <v>1</v>
      </c>
      <c r="H7038" t="s">
        <v>29</v>
      </c>
      <c r="I7038" t="s">
        <v>28</v>
      </c>
      <c r="J7038">
        <v>35582</v>
      </c>
    </row>
    <row r="7039" spans="1:10" x14ac:dyDescent="0.25">
      <c r="A7039" t="s">
        <v>23</v>
      </c>
      <c r="B7039" t="s">
        <v>24</v>
      </c>
      <c r="C7039">
        <v>2008</v>
      </c>
      <c r="D7039">
        <v>2008</v>
      </c>
      <c r="E7039">
        <v>21</v>
      </c>
      <c r="F7039" t="s">
        <v>52</v>
      </c>
      <c r="G7039">
        <v>2</v>
      </c>
      <c r="H7039" t="s">
        <v>30</v>
      </c>
      <c r="I7039" t="s">
        <v>28</v>
      </c>
      <c r="J7039">
        <v>34885</v>
      </c>
    </row>
    <row r="7040" spans="1:10" x14ac:dyDescent="0.25">
      <c r="A7040" t="s">
        <v>23</v>
      </c>
      <c r="B7040" t="s">
        <v>24</v>
      </c>
      <c r="C7040">
        <v>2008</v>
      </c>
      <c r="D7040">
        <v>2008</v>
      </c>
      <c r="E7040">
        <v>22</v>
      </c>
      <c r="F7040" t="s">
        <v>53</v>
      </c>
      <c r="G7040" t="s">
        <v>25</v>
      </c>
      <c r="H7040" t="s">
        <v>27</v>
      </c>
      <c r="I7040" t="s">
        <v>28</v>
      </c>
      <c r="J7040">
        <v>76953</v>
      </c>
    </row>
    <row r="7041" spans="1:10" x14ac:dyDescent="0.25">
      <c r="A7041" t="s">
        <v>23</v>
      </c>
      <c r="B7041" t="s">
        <v>24</v>
      </c>
      <c r="C7041">
        <v>2008</v>
      </c>
      <c r="D7041">
        <v>2008</v>
      </c>
      <c r="E7041">
        <v>22</v>
      </c>
      <c r="F7041" t="s">
        <v>53</v>
      </c>
      <c r="G7041">
        <v>1</v>
      </c>
      <c r="H7041" t="s">
        <v>29</v>
      </c>
      <c r="I7041" t="s">
        <v>28</v>
      </c>
      <c r="J7041">
        <v>38704</v>
      </c>
    </row>
    <row r="7042" spans="1:10" x14ac:dyDescent="0.25">
      <c r="A7042" t="s">
        <v>23</v>
      </c>
      <c r="B7042" t="s">
        <v>24</v>
      </c>
      <c r="C7042">
        <v>2008</v>
      </c>
      <c r="D7042">
        <v>2008</v>
      </c>
      <c r="E7042">
        <v>22</v>
      </c>
      <c r="F7042" t="s">
        <v>53</v>
      </c>
      <c r="G7042">
        <v>2</v>
      </c>
      <c r="H7042" t="s">
        <v>30</v>
      </c>
      <c r="I7042" t="s">
        <v>28</v>
      </c>
      <c r="J7042">
        <v>38249</v>
      </c>
    </row>
    <row r="7043" spans="1:10" x14ac:dyDescent="0.25">
      <c r="A7043" t="s">
        <v>23</v>
      </c>
      <c r="B7043" t="s">
        <v>24</v>
      </c>
      <c r="C7043">
        <v>2008</v>
      </c>
      <c r="D7043">
        <v>2008</v>
      </c>
      <c r="E7043">
        <v>23</v>
      </c>
      <c r="F7043" t="s">
        <v>54</v>
      </c>
      <c r="G7043" t="s">
        <v>25</v>
      </c>
      <c r="H7043" t="s">
        <v>27</v>
      </c>
      <c r="I7043" t="s">
        <v>28</v>
      </c>
      <c r="J7043">
        <v>79718</v>
      </c>
    </row>
    <row r="7044" spans="1:10" x14ac:dyDescent="0.25">
      <c r="A7044" t="s">
        <v>23</v>
      </c>
      <c r="B7044" t="s">
        <v>24</v>
      </c>
      <c r="C7044">
        <v>2008</v>
      </c>
      <c r="D7044">
        <v>2008</v>
      </c>
      <c r="E7044">
        <v>23</v>
      </c>
      <c r="F7044" t="s">
        <v>54</v>
      </c>
      <c r="G7044">
        <v>1</v>
      </c>
      <c r="H7044" t="s">
        <v>29</v>
      </c>
      <c r="I7044" t="s">
        <v>28</v>
      </c>
      <c r="J7044">
        <v>39958</v>
      </c>
    </row>
    <row r="7045" spans="1:10" x14ac:dyDescent="0.25">
      <c r="A7045" t="s">
        <v>23</v>
      </c>
      <c r="B7045" t="s">
        <v>24</v>
      </c>
      <c r="C7045">
        <v>2008</v>
      </c>
      <c r="D7045">
        <v>2008</v>
      </c>
      <c r="E7045">
        <v>23</v>
      </c>
      <c r="F7045" t="s">
        <v>54</v>
      </c>
      <c r="G7045">
        <v>2</v>
      </c>
      <c r="H7045" t="s">
        <v>30</v>
      </c>
      <c r="I7045" t="s">
        <v>28</v>
      </c>
      <c r="J7045">
        <v>39760</v>
      </c>
    </row>
    <row r="7046" spans="1:10" x14ac:dyDescent="0.25">
      <c r="A7046" t="s">
        <v>23</v>
      </c>
      <c r="B7046" t="s">
        <v>24</v>
      </c>
      <c r="C7046">
        <v>2008</v>
      </c>
      <c r="D7046">
        <v>2008</v>
      </c>
      <c r="E7046">
        <v>24</v>
      </c>
      <c r="F7046" t="s">
        <v>55</v>
      </c>
      <c r="G7046" t="s">
        <v>25</v>
      </c>
      <c r="H7046" t="s">
        <v>27</v>
      </c>
      <c r="I7046" t="s">
        <v>28</v>
      </c>
      <c r="J7046">
        <v>81791</v>
      </c>
    </row>
    <row r="7047" spans="1:10" x14ac:dyDescent="0.25">
      <c r="A7047" t="s">
        <v>23</v>
      </c>
      <c r="B7047" t="s">
        <v>24</v>
      </c>
      <c r="C7047">
        <v>2008</v>
      </c>
      <c r="D7047">
        <v>2008</v>
      </c>
      <c r="E7047">
        <v>24</v>
      </c>
      <c r="F7047" t="s">
        <v>55</v>
      </c>
      <c r="G7047">
        <v>1</v>
      </c>
      <c r="H7047" t="s">
        <v>29</v>
      </c>
      <c r="I7047" t="s">
        <v>28</v>
      </c>
      <c r="J7047">
        <v>40281</v>
      </c>
    </row>
    <row r="7048" spans="1:10" x14ac:dyDescent="0.25">
      <c r="A7048" t="s">
        <v>23</v>
      </c>
      <c r="B7048" t="s">
        <v>24</v>
      </c>
      <c r="C7048">
        <v>2008</v>
      </c>
      <c r="D7048">
        <v>2008</v>
      </c>
      <c r="E7048">
        <v>24</v>
      </c>
      <c r="F7048" t="s">
        <v>55</v>
      </c>
      <c r="G7048">
        <v>2</v>
      </c>
      <c r="H7048" t="s">
        <v>30</v>
      </c>
      <c r="I7048" t="s">
        <v>28</v>
      </c>
      <c r="J7048">
        <v>41510</v>
      </c>
    </row>
    <row r="7049" spans="1:10" x14ac:dyDescent="0.25">
      <c r="A7049" t="s">
        <v>23</v>
      </c>
      <c r="B7049" t="s">
        <v>24</v>
      </c>
      <c r="C7049">
        <v>2008</v>
      </c>
      <c r="D7049">
        <v>2008</v>
      </c>
      <c r="E7049">
        <v>25</v>
      </c>
      <c r="F7049" t="s">
        <v>56</v>
      </c>
      <c r="G7049" t="s">
        <v>25</v>
      </c>
      <c r="H7049" t="s">
        <v>27</v>
      </c>
      <c r="I7049" t="s">
        <v>28</v>
      </c>
      <c r="J7049">
        <v>82295</v>
      </c>
    </row>
    <row r="7050" spans="1:10" x14ac:dyDescent="0.25">
      <c r="A7050" t="s">
        <v>23</v>
      </c>
      <c r="B7050" t="s">
        <v>24</v>
      </c>
      <c r="C7050">
        <v>2008</v>
      </c>
      <c r="D7050">
        <v>2008</v>
      </c>
      <c r="E7050">
        <v>25</v>
      </c>
      <c r="F7050" t="s">
        <v>56</v>
      </c>
      <c r="G7050">
        <v>1</v>
      </c>
      <c r="H7050" t="s">
        <v>29</v>
      </c>
      <c r="I7050" t="s">
        <v>28</v>
      </c>
      <c r="J7050">
        <v>40807</v>
      </c>
    </row>
    <row r="7051" spans="1:10" x14ac:dyDescent="0.25">
      <c r="A7051" t="s">
        <v>23</v>
      </c>
      <c r="B7051" t="s">
        <v>24</v>
      </c>
      <c r="C7051">
        <v>2008</v>
      </c>
      <c r="D7051">
        <v>2008</v>
      </c>
      <c r="E7051">
        <v>25</v>
      </c>
      <c r="F7051" t="s">
        <v>56</v>
      </c>
      <c r="G7051">
        <v>2</v>
      </c>
      <c r="H7051" t="s">
        <v>30</v>
      </c>
      <c r="I7051" t="s">
        <v>28</v>
      </c>
      <c r="J7051">
        <v>41488</v>
      </c>
    </row>
    <row r="7052" spans="1:10" x14ac:dyDescent="0.25">
      <c r="A7052" t="s">
        <v>23</v>
      </c>
      <c r="B7052" t="s">
        <v>24</v>
      </c>
      <c r="C7052">
        <v>2008</v>
      </c>
      <c r="D7052">
        <v>2008</v>
      </c>
      <c r="E7052">
        <v>26</v>
      </c>
      <c r="F7052" t="s">
        <v>57</v>
      </c>
      <c r="G7052" t="s">
        <v>25</v>
      </c>
      <c r="H7052" t="s">
        <v>27</v>
      </c>
      <c r="I7052" t="s">
        <v>28</v>
      </c>
      <c r="J7052">
        <v>81328</v>
      </c>
    </row>
    <row r="7053" spans="1:10" x14ac:dyDescent="0.25">
      <c r="A7053" t="s">
        <v>23</v>
      </c>
      <c r="B7053" t="s">
        <v>24</v>
      </c>
      <c r="C7053">
        <v>2008</v>
      </c>
      <c r="D7053">
        <v>2008</v>
      </c>
      <c r="E7053">
        <v>26</v>
      </c>
      <c r="F7053" t="s">
        <v>57</v>
      </c>
      <c r="G7053">
        <v>1</v>
      </c>
      <c r="H7053" t="s">
        <v>29</v>
      </c>
      <c r="I7053" t="s">
        <v>28</v>
      </c>
      <c r="J7053">
        <v>40457</v>
      </c>
    </row>
    <row r="7054" spans="1:10" x14ac:dyDescent="0.25">
      <c r="A7054" t="s">
        <v>23</v>
      </c>
      <c r="B7054" t="s">
        <v>24</v>
      </c>
      <c r="C7054">
        <v>2008</v>
      </c>
      <c r="D7054">
        <v>2008</v>
      </c>
      <c r="E7054">
        <v>26</v>
      </c>
      <c r="F7054" t="s">
        <v>57</v>
      </c>
      <c r="G7054">
        <v>2</v>
      </c>
      <c r="H7054" t="s">
        <v>30</v>
      </c>
      <c r="I7054" t="s">
        <v>28</v>
      </c>
      <c r="J7054">
        <v>40871</v>
      </c>
    </row>
    <row r="7055" spans="1:10" x14ac:dyDescent="0.25">
      <c r="A7055" t="s">
        <v>23</v>
      </c>
      <c r="B7055" t="s">
        <v>24</v>
      </c>
      <c r="C7055">
        <v>2008</v>
      </c>
      <c r="D7055">
        <v>2008</v>
      </c>
      <c r="E7055">
        <v>27</v>
      </c>
      <c r="F7055" t="s">
        <v>58</v>
      </c>
      <c r="G7055" t="s">
        <v>25</v>
      </c>
      <c r="H7055" t="s">
        <v>27</v>
      </c>
      <c r="I7055" t="s">
        <v>28</v>
      </c>
      <c r="J7055">
        <v>83378</v>
      </c>
    </row>
    <row r="7056" spans="1:10" x14ac:dyDescent="0.25">
      <c r="A7056" t="s">
        <v>23</v>
      </c>
      <c r="B7056" t="s">
        <v>24</v>
      </c>
      <c r="C7056">
        <v>2008</v>
      </c>
      <c r="D7056">
        <v>2008</v>
      </c>
      <c r="E7056">
        <v>27</v>
      </c>
      <c r="F7056" t="s">
        <v>58</v>
      </c>
      <c r="G7056">
        <v>1</v>
      </c>
      <c r="H7056" t="s">
        <v>29</v>
      </c>
      <c r="I7056" t="s">
        <v>28</v>
      </c>
      <c r="J7056">
        <v>42062</v>
      </c>
    </row>
    <row r="7057" spans="1:10" x14ac:dyDescent="0.25">
      <c r="A7057" t="s">
        <v>23</v>
      </c>
      <c r="B7057" t="s">
        <v>24</v>
      </c>
      <c r="C7057">
        <v>2008</v>
      </c>
      <c r="D7057">
        <v>2008</v>
      </c>
      <c r="E7057">
        <v>27</v>
      </c>
      <c r="F7057" t="s">
        <v>58</v>
      </c>
      <c r="G7057">
        <v>2</v>
      </c>
      <c r="H7057" t="s">
        <v>30</v>
      </c>
      <c r="I7057" t="s">
        <v>28</v>
      </c>
      <c r="J7057">
        <v>41316</v>
      </c>
    </row>
    <row r="7058" spans="1:10" x14ac:dyDescent="0.25">
      <c r="A7058" t="s">
        <v>23</v>
      </c>
      <c r="B7058" t="s">
        <v>24</v>
      </c>
      <c r="C7058">
        <v>2008</v>
      </c>
      <c r="D7058">
        <v>2008</v>
      </c>
      <c r="E7058">
        <v>28</v>
      </c>
      <c r="F7058" t="s">
        <v>59</v>
      </c>
      <c r="G7058" t="s">
        <v>25</v>
      </c>
      <c r="H7058" t="s">
        <v>27</v>
      </c>
      <c r="I7058" t="s">
        <v>28</v>
      </c>
      <c r="J7058">
        <v>82553</v>
      </c>
    </row>
    <row r="7059" spans="1:10" x14ac:dyDescent="0.25">
      <c r="A7059" t="s">
        <v>23</v>
      </c>
      <c r="B7059" t="s">
        <v>24</v>
      </c>
      <c r="C7059">
        <v>2008</v>
      </c>
      <c r="D7059">
        <v>2008</v>
      </c>
      <c r="E7059">
        <v>28</v>
      </c>
      <c r="F7059" t="s">
        <v>59</v>
      </c>
      <c r="G7059">
        <v>1</v>
      </c>
      <c r="H7059" t="s">
        <v>29</v>
      </c>
      <c r="I7059" t="s">
        <v>28</v>
      </c>
      <c r="J7059">
        <v>41801</v>
      </c>
    </row>
    <row r="7060" spans="1:10" x14ac:dyDescent="0.25">
      <c r="A7060" t="s">
        <v>23</v>
      </c>
      <c r="B7060" t="s">
        <v>24</v>
      </c>
      <c r="C7060">
        <v>2008</v>
      </c>
      <c r="D7060">
        <v>2008</v>
      </c>
      <c r="E7060">
        <v>28</v>
      </c>
      <c r="F7060" t="s">
        <v>59</v>
      </c>
      <c r="G7060">
        <v>2</v>
      </c>
      <c r="H7060" t="s">
        <v>30</v>
      </c>
      <c r="I7060" t="s">
        <v>28</v>
      </c>
      <c r="J7060">
        <v>40752</v>
      </c>
    </row>
    <row r="7061" spans="1:10" x14ac:dyDescent="0.25">
      <c r="A7061" t="s">
        <v>23</v>
      </c>
      <c r="B7061" t="s">
        <v>24</v>
      </c>
      <c r="C7061">
        <v>2008</v>
      </c>
      <c r="D7061">
        <v>2008</v>
      </c>
      <c r="E7061">
        <v>29</v>
      </c>
      <c r="F7061" t="s">
        <v>60</v>
      </c>
      <c r="G7061" t="s">
        <v>25</v>
      </c>
      <c r="H7061" t="s">
        <v>27</v>
      </c>
      <c r="I7061" t="s">
        <v>28</v>
      </c>
      <c r="J7061">
        <v>78720</v>
      </c>
    </row>
    <row r="7062" spans="1:10" x14ac:dyDescent="0.25">
      <c r="A7062" t="s">
        <v>23</v>
      </c>
      <c r="B7062" t="s">
        <v>24</v>
      </c>
      <c r="C7062">
        <v>2008</v>
      </c>
      <c r="D7062">
        <v>2008</v>
      </c>
      <c r="E7062">
        <v>29</v>
      </c>
      <c r="F7062" t="s">
        <v>60</v>
      </c>
      <c r="G7062">
        <v>1</v>
      </c>
      <c r="H7062" t="s">
        <v>29</v>
      </c>
      <c r="I7062" t="s">
        <v>28</v>
      </c>
      <c r="J7062">
        <v>39576</v>
      </c>
    </row>
    <row r="7063" spans="1:10" x14ac:dyDescent="0.25">
      <c r="A7063" t="s">
        <v>23</v>
      </c>
      <c r="B7063" t="s">
        <v>24</v>
      </c>
      <c r="C7063">
        <v>2008</v>
      </c>
      <c r="D7063">
        <v>2008</v>
      </c>
      <c r="E7063">
        <v>29</v>
      </c>
      <c r="F7063" t="s">
        <v>60</v>
      </c>
      <c r="G7063">
        <v>2</v>
      </c>
      <c r="H7063" t="s">
        <v>30</v>
      </c>
      <c r="I7063" t="s">
        <v>28</v>
      </c>
      <c r="J7063">
        <v>39144</v>
      </c>
    </row>
    <row r="7064" spans="1:10" x14ac:dyDescent="0.25">
      <c r="A7064" t="s">
        <v>23</v>
      </c>
      <c r="B7064" t="s">
        <v>24</v>
      </c>
      <c r="C7064">
        <v>2008</v>
      </c>
      <c r="D7064">
        <v>2008</v>
      </c>
      <c r="E7064">
        <v>30</v>
      </c>
      <c r="F7064" t="s">
        <v>61</v>
      </c>
      <c r="G7064" t="s">
        <v>25</v>
      </c>
      <c r="H7064" t="s">
        <v>27</v>
      </c>
      <c r="I7064" t="s">
        <v>28</v>
      </c>
      <c r="J7064">
        <v>75504</v>
      </c>
    </row>
    <row r="7065" spans="1:10" x14ac:dyDescent="0.25">
      <c r="A7065" t="s">
        <v>23</v>
      </c>
      <c r="B7065" t="s">
        <v>24</v>
      </c>
      <c r="C7065">
        <v>2008</v>
      </c>
      <c r="D7065">
        <v>2008</v>
      </c>
      <c r="E7065">
        <v>30</v>
      </c>
      <c r="F7065" t="s">
        <v>61</v>
      </c>
      <c r="G7065">
        <v>1</v>
      </c>
      <c r="H7065" t="s">
        <v>29</v>
      </c>
      <c r="I7065" t="s">
        <v>28</v>
      </c>
      <c r="J7065">
        <v>38032</v>
      </c>
    </row>
    <row r="7066" spans="1:10" x14ac:dyDescent="0.25">
      <c r="A7066" t="s">
        <v>23</v>
      </c>
      <c r="B7066" t="s">
        <v>24</v>
      </c>
      <c r="C7066">
        <v>2008</v>
      </c>
      <c r="D7066">
        <v>2008</v>
      </c>
      <c r="E7066">
        <v>30</v>
      </c>
      <c r="F7066" t="s">
        <v>61</v>
      </c>
      <c r="G7066">
        <v>2</v>
      </c>
      <c r="H7066" t="s">
        <v>30</v>
      </c>
      <c r="I7066" t="s">
        <v>28</v>
      </c>
      <c r="J7066">
        <v>37472</v>
      </c>
    </row>
    <row r="7067" spans="1:10" x14ac:dyDescent="0.25">
      <c r="A7067" t="s">
        <v>23</v>
      </c>
      <c r="B7067" t="s">
        <v>24</v>
      </c>
      <c r="C7067">
        <v>2008</v>
      </c>
      <c r="D7067">
        <v>2008</v>
      </c>
      <c r="E7067">
        <v>31</v>
      </c>
      <c r="F7067" t="s">
        <v>62</v>
      </c>
      <c r="G7067" t="s">
        <v>25</v>
      </c>
      <c r="H7067" t="s">
        <v>27</v>
      </c>
      <c r="I7067" t="s">
        <v>28</v>
      </c>
      <c r="J7067">
        <v>73828</v>
      </c>
    </row>
    <row r="7068" spans="1:10" x14ac:dyDescent="0.25">
      <c r="A7068" t="s">
        <v>23</v>
      </c>
      <c r="B7068" t="s">
        <v>24</v>
      </c>
      <c r="C7068">
        <v>2008</v>
      </c>
      <c r="D7068">
        <v>2008</v>
      </c>
      <c r="E7068">
        <v>31</v>
      </c>
      <c r="F7068" t="s">
        <v>62</v>
      </c>
      <c r="G7068">
        <v>1</v>
      </c>
      <c r="H7068" t="s">
        <v>29</v>
      </c>
      <c r="I7068" t="s">
        <v>28</v>
      </c>
      <c r="J7068">
        <v>37237</v>
      </c>
    </row>
    <row r="7069" spans="1:10" x14ac:dyDescent="0.25">
      <c r="A7069" t="s">
        <v>23</v>
      </c>
      <c r="B7069" t="s">
        <v>24</v>
      </c>
      <c r="C7069">
        <v>2008</v>
      </c>
      <c r="D7069">
        <v>2008</v>
      </c>
      <c r="E7069">
        <v>31</v>
      </c>
      <c r="F7069" t="s">
        <v>62</v>
      </c>
      <c r="G7069">
        <v>2</v>
      </c>
      <c r="H7069" t="s">
        <v>30</v>
      </c>
      <c r="I7069" t="s">
        <v>28</v>
      </c>
      <c r="J7069">
        <v>36591</v>
      </c>
    </row>
    <row r="7070" spans="1:10" x14ac:dyDescent="0.25">
      <c r="A7070" t="s">
        <v>23</v>
      </c>
      <c r="B7070" t="s">
        <v>24</v>
      </c>
      <c r="C7070">
        <v>2008</v>
      </c>
      <c r="D7070">
        <v>2008</v>
      </c>
      <c r="E7070">
        <v>32</v>
      </c>
      <c r="F7070" t="s">
        <v>63</v>
      </c>
      <c r="G7070" t="s">
        <v>25</v>
      </c>
      <c r="H7070" t="s">
        <v>27</v>
      </c>
      <c r="I7070" t="s">
        <v>28</v>
      </c>
      <c r="J7070">
        <v>73516</v>
      </c>
    </row>
    <row r="7071" spans="1:10" x14ac:dyDescent="0.25">
      <c r="A7071" t="s">
        <v>23</v>
      </c>
      <c r="B7071" t="s">
        <v>24</v>
      </c>
      <c r="C7071">
        <v>2008</v>
      </c>
      <c r="D7071">
        <v>2008</v>
      </c>
      <c r="E7071">
        <v>32</v>
      </c>
      <c r="F7071" t="s">
        <v>63</v>
      </c>
      <c r="G7071">
        <v>1</v>
      </c>
      <c r="H7071" t="s">
        <v>29</v>
      </c>
      <c r="I7071" t="s">
        <v>28</v>
      </c>
      <c r="J7071">
        <v>37166</v>
      </c>
    </row>
    <row r="7072" spans="1:10" x14ac:dyDescent="0.25">
      <c r="A7072" t="s">
        <v>23</v>
      </c>
      <c r="B7072" t="s">
        <v>24</v>
      </c>
      <c r="C7072">
        <v>2008</v>
      </c>
      <c r="D7072">
        <v>2008</v>
      </c>
      <c r="E7072">
        <v>32</v>
      </c>
      <c r="F7072" t="s">
        <v>63</v>
      </c>
      <c r="G7072">
        <v>2</v>
      </c>
      <c r="H7072" t="s">
        <v>30</v>
      </c>
      <c r="I7072" t="s">
        <v>28</v>
      </c>
      <c r="J7072">
        <v>36350</v>
      </c>
    </row>
    <row r="7073" spans="1:10" x14ac:dyDescent="0.25">
      <c r="A7073" t="s">
        <v>23</v>
      </c>
      <c r="B7073" t="s">
        <v>24</v>
      </c>
      <c r="C7073">
        <v>2008</v>
      </c>
      <c r="D7073">
        <v>2008</v>
      </c>
      <c r="E7073">
        <v>33</v>
      </c>
      <c r="F7073" t="s">
        <v>64</v>
      </c>
      <c r="G7073" t="s">
        <v>25</v>
      </c>
      <c r="H7073" t="s">
        <v>27</v>
      </c>
      <c r="I7073" t="s">
        <v>28</v>
      </c>
      <c r="J7073">
        <v>73702</v>
      </c>
    </row>
    <row r="7074" spans="1:10" x14ac:dyDescent="0.25">
      <c r="A7074" t="s">
        <v>23</v>
      </c>
      <c r="B7074" t="s">
        <v>24</v>
      </c>
      <c r="C7074">
        <v>2008</v>
      </c>
      <c r="D7074">
        <v>2008</v>
      </c>
      <c r="E7074">
        <v>33</v>
      </c>
      <c r="F7074" t="s">
        <v>64</v>
      </c>
      <c r="G7074">
        <v>1</v>
      </c>
      <c r="H7074" t="s">
        <v>29</v>
      </c>
      <c r="I7074" t="s">
        <v>28</v>
      </c>
      <c r="J7074">
        <v>37498</v>
      </c>
    </row>
    <row r="7075" spans="1:10" x14ac:dyDescent="0.25">
      <c r="A7075" t="s">
        <v>23</v>
      </c>
      <c r="B7075" t="s">
        <v>24</v>
      </c>
      <c r="C7075">
        <v>2008</v>
      </c>
      <c r="D7075">
        <v>2008</v>
      </c>
      <c r="E7075">
        <v>33</v>
      </c>
      <c r="F7075" t="s">
        <v>64</v>
      </c>
      <c r="G7075">
        <v>2</v>
      </c>
      <c r="H7075" t="s">
        <v>30</v>
      </c>
      <c r="I7075" t="s">
        <v>28</v>
      </c>
      <c r="J7075">
        <v>36204</v>
      </c>
    </row>
    <row r="7076" spans="1:10" x14ac:dyDescent="0.25">
      <c r="A7076" t="s">
        <v>23</v>
      </c>
      <c r="B7076" t="s">
        <v>24</v>
      </c>
      <c r="C7076">
        <v>2008</v>
      </c>
      <c r="D7076">
        <v>2008</v>
      </c>
      <c r="E7076">
        <v>34</v>
      </c>
      <c r="F7076" t="s">
        <v>65</v>
      </c>
      <c r="G7076" t="s">
        <v>25</v>
      </c>
      <c r="H7076" t="s">
        <v>27</v>
      </c>
      <c r="I7076" t="s">
        <v>28</v>
      </c>
      <c r="J7076">
        <v>72952</v>
      </c>
    </row>
    <row r="7077" spans="1:10" x14ac:dyDescent="0.25">
      <c r="A7077" t="s">
        <v>23</v>
      </c>
      <c r="B7077" t="s">
        <v>24</v>
      </c>
      <c r="C7077">
        <v>2008</v>
      </c>
      <c r="D7077">
        <v>2008</v>
      </c>
      <c r="E7077">
        <v>34</v>
      </c>
      <c r="F7077" t="s">
        <v>65</v>
      </c>
      <c r="G7077">
        <v>1</v>
      </c>
      <c r="H7077" t="s">
        <v>29</v>
      </c>
      <c r="I7077" t="s">
        <v>28</v>
      </c>
      <c r="J7077">
        <v>36926</v>
      </c>
    </row>
    <row r="7078" spans="1:10" x14ac:dyDescent="0.25">
      <c r="A7078" t="s">
        <v>23</v>
      </c>
      <c r="B7078" t="s">
        <v>24</v>
      </c>
      <c r="C7078">
        <v>2008</v>
      </c>
      <c r="D7078">
        <v>2008</v>
      </c>
      <c r="E7078">
        <v>34</v>
      </c>
      <c r="F7078" t="s">
        <v>65</v>
      </c>
      <c r="G7078">
        <v>2</v>
      </c>
      <c r="H7078" t="s">
        <v>30</v>
      </c>
      <c r="I7078" t="s">
        <v>28</v>
      </c>
      <c r="J7078">
        <v>36026</v>
      </c>
    </row>
    <row r="7079" spans="1:10" x14ac:dyDescent="0.25">
      <c r="A7079" t="s">
        <v>23</v>
      </c>
      <c r="B7079" t="s">
        <v>24</v>
      </c>
      <c r="C7079">
        <v>2008</v>
      </c>
      <c r="D7079">
        <v>2008</v>
      </c>
      <c r="E7079">
        <v>35</v>
      </c>
      <c r="F7079" t="s">
        <v>66</v>
      </c>
      <c r="G7079" t="s">
        <v>25</v>
      </c>
      <c r="H7079" t="s">
        <v>27</v>
      </c>
      <c r="I7079" t="s">
        <v>28</v>
      </c>
      <c r="J7079">
        <v>73190</v>
      </c>
    </row>
    <row r="7080" spans="1:10" x14ac:dyDescent="0.25">
      <c r="A7080" t="s">
        <v>23</v>
      </c>
      <c r="B7080" t="s">
        <v>24</v>
      </c>
      <c r="C7080">
        <v>2008</v>
      </c>
      <c r="D7080">
        <v>2008</v>
      </c>
      <c r="E7080">
        <v>35</v>
      </c>
      <c r="F7080" t="s">
        <v>66</v>
      </c>
      <c r="G7080">
        <v>1</v>
      </c>
      <c r="H7080" t="s">
        <v>29</v>
      </c>
      <c r="I7080" t="s">
        <v>28</v>
      </c>
      <c r="J7080">
        <v>36957</v>
      </c>
    </row>
    <row r="7081" spans="1:10" x14ac:dyDescent="0.25">
      <c r="A7081" t="s">
        <v>23</v>
      </c>
      <c r="B7081" t="s">
        <v>24</v>
      </c>
      <c r="C7081">
        <v>2008</v>
      </c>
      <c r="D7081">
        <v>2008</v>
      </c>
      <c r="E7081">
        <v>35</v>
      </c>
      <c r="F7081" t="s">
        <v>66</v>
      </c>
      <c r="G7081">
        <v>2</v>
      </c>
      <c r="H7081" t="s">
        <v>30</v>
      </c>
      <c r="I7081" t="s">
        <v>28</v>
      </c>
      <c r="J7081">
        <v>36233</v>
      </c>
    </row>
    <row r="7082" spans="1:10" x14ac:dyDescent="0.25">
      <c r="A7082" t="s">
        <v>23</v>
      </c>
      <c r="B7082" t="s">
        <v>24</v>
      </c>
      <c r="C7082">
        <v>2008</v>
      </c>
      <c r="D7082">
        <v>2008</v>
      </c>
      <c r="E7082">
        <v>36</v>
      </c>
      <c r="F7082" t="s">
        <v>67</v>
      </c>
      <c r="G7082" t="s">
        <v>25</v>
      </c>
      <c r="H7082" t="s">
        <v>27</v>
      </c>
      <c r="I7082" t="s">
        <v>28</v>
      </c>
      <c r="J7082">
        <v>71380</v>
      </c>
    </row>
    <row r="7083" spans="1:10" x14ac:dyDescent="0.25">
      <c r="A7083" t="s">
        <v>23</v>
      </c>
      <c r="B7083" t="s">
        <v>24</v>
      </c>
      <c r="C7083">
        <v>2008</v>
      </c>
      <c r="D7083">
        <v>2008</v>
      </c>
      <c r="E7083">
        <v>36</v>
      </c>
      <c r="F7083" t="s">
        <v>67</v>
      </c>
      <c r="G7083">
        <v>1</v>
      </c>
      <c r="H7083" t="s">
        <v>29</v>
      </c>
      <c r="I7083" t="s">
        <v>28</v>
      </c>
      <c r="J7083">
        <v>36016</v>
      </c>
    </row>
    <row r="7084" spans="1:10" x14ac:dyDescent="0.25">
      <c r="A7084" t="s">
        <v>23</v>
      </c>
      <c r="B7084" t="s">
        <v>24</v>
      </c>
      <c r="C7084">
        <v>2008</v>
      </c>
      <c r="D7084">
        <v>2008</v>
      </c>
      <c r="E7084">
        <v>36</v>
      </c>
      <c r="F7084" t="s">
        <v>67</v>
      </c>
      <c r="G7084">
        <v>2</v>
      </c>
      <c r="H7084" t="s">
        <v>30</v>
      </c>
      <c r="I7084" t="s">
        <v>28</v>
      </c>
      <c r="J7084">
        <v>35364</v>
      </c>
    </row>
    <row r="7085" spans="1:10" x14ac:dyDescent="0.25">
      <c r="A7085" t="s">
        <v>23</v>
      </c>
      <c r="B7085" t="s">
        <v>24</v>
      </c>
      <c r="C7085">
        <v>2008</v>
      </c>
      <c r="D7085">
        <v>2008</v>
      </c>
      <c r="E7085">
        <v>37</v>
      </c>
      <c r="F7085" t="s">
        <v>68</v>
      </c>
      <c r="G7085" t="s">
        <v>25</v>
      </c>
      <c r="H7085" t="s">
        <v>27</v>
      </c>
      <c r="I7085" t="s">
        <v>28</v>
      </c>
      <c r="J7085">
        <v>70680</v>
      </c>
    </row>
    <row r="7086" spans="1:10" x14ac:dyDescent="0.25">
      <c r="A7086" t="s">
        <v>23</v>
      </c>
      <c r="B7086" t="s">
        <v>24</v>
      </c>
      <c r="C7086">
        <v>2008</v>
      </c>
      <c r="D7086">
        <v>2008</v>
      </c>
      <c r="E7086">
        <v>37</v>
      </c>
      <c r="F7086" t="s">
        <v>68</v>
      </c>
      <c r="G7086">
        <v>1</v>
      </c>
      <c r="H7086" t="s">
        <v>29</v>
      </c>
      <c r="I7086" t="s">
        <v>28</v>
      </c>
      <c r="J7086">
        <v>36093</v>
      </c>
    </row>
    <row r="7087" spans="1:10" x14ac:dyDescent="0.25">
      <c r="A7087" t="s">
        <v>23</v>
      </c>
      <c r="B7087" t="s">
        <v>24</v>
      </c>
      <c r="C7087">
        <v>2008</v>
      </c>
      <c r="D7087">
        <v>2008</v>
      </c>
      <c r="E7087">
        <v>37</v>
      </c>
      <c r="F7087" t="s">
        <v>68</v>
      </c>
      <c r="G7087">
        <v>2</v>
      </c>
      <c r="H7087" t="s">
        <v>30</v>
      </c>
      <c r="I7087" t="s">
        <v>28</v>
      </c>
      <c r="J7087">
        <v>34587</v>
      </c>
    </row>
    <row r="7088" spans="1:10" x14ac:dyDescent="0.25">
      <c r="A7088" t="s">
        <v>23</v>
      </c>
      <c r="B7088" t="s">
        <v>24</v>
      </c>
      <c r="C7088">
        <v>2008</v>
      </c>
      <c r="D7088">
        <v>2008</v>
      </c>
      <c r="E7088">
        <v>38</v>
      </c>
      <c r="F7088" t="s">
        <v>69</v>
      </c>
      <c r="G7088" t="s">
        <v>25</v>
      </c>
      <c r="H7088" t="s">
        <v>27</v>
      </c>
      <c r="I7088" t="s">
        <v>28</v>
      </c>
      <c r="J7088">
        <v>68757</v>
      </c>
    </row>
    <row r="7089" spans="1:10" x14ac:dyDescent="0.25">
      <c r="A7089" t="s">
        <v>23</v>
      </c>
      <c r="B7089" t="s">
        <v>24</v>
      </c>
      <c r="C7089">
        <v>2008</v>
      </c>
      <c r="D7089">
        <v>2008</v>
      </c>
      <c r="E7089">
        <v>38</v>
      </c>
      <c r="F7089" t="s">
        <v>69</v>
      </c>
      <c r="G7089">
        <v>1</v>
      </c>
      <c r="H7089" t="s">
        <v>29</v>
      </c>
      <c r="I7089" t="s">
        <v>28</v>
      </c>
      <c r="J7089">
        <v>35368</v>
      </c>
    </row>
    <row r="7090" spans="1:10" x14ac:dyDescent="0.25">
      <c r="A7090" t="s">
        <v>23</v>
      </c>
      <c r="B7090" t="s">
        <v>24</v>
      </c>
      <c r="C7090">
        <v>2008</v>
      </c>
      <c r="D7090">
        <v>2008</v>
      </c>
      <c r="E7090">
        <v>38</v>
      </c>
      <c r="F7090" t="s">
        <v>69</v>
      </c>
      <c r="G7090">
        <v>2</v>
      </c>
      <c r="H7090" t="s">
        <v>30</v>
      </c>
      <c r="I7090" t="s">
        <v>28</v>
      </c>
      <c r="J7090">
        <v>33389</v>
      </c>
    </row>
    <row r="7091" spans="1:10" x14ac:dyDescent="0.25">
      <c r="A7091" t="s">
        <v>23</v>
      </c>
      <c r="B7091" t="s">
        <v>24</v>
      </c>
      <c r="C7091">
        <v>2008</v>
      </c>
      <c r="D7091">
        <v>2008</v>
      </c>
      <c r="E7091">
        <v>39</v>
      </c>
      <c r="F7091" t="s">
        <v>70</v>
      </c>
      <c r="G7091" t="s">
        <v>25</v>
      </c>
      <c r="H7091" t="s">
        <v>27</v>
      </c>
      <c r="I7091" t="s">
        <v>28</v>
      </c>
      <c r="J7091">
        <v>64566</v>
      </c>
    </row>
    <row r="7092" spans="1:10" x14ac:dyDescent="0.25">
      <c r="A7092" t="s">
        <v>23</v>
      </c>
      <c r="B7092" t="s">
        <v>24</v>
      </c>
      <c r="C7092">
        <v>2008</v>
      </c>
      <c r="D7092">
        <v>2008</v>
      </c>
      <c r="E7092">
        <v>39</v>
      </c>
      <c r="F7092" t="s">
        <v>70</v>
      </c>
      <c r="G7092">
        <v>1</v>
      </c>
      <c r="H7092" t="s">
        <v>29</v>
      </c>
      <c r="I7092" t="s">
        <v>28</v>
      </c>
      <c r="J7092">
        <v>33139</v>
      </c>
    </row>
    <row r="7093" spans="1:10" x14ac:dyDescent="0.25">
      <c r="A7093" t="s">
        <v>23</v>
      </c>
      <c r="B7093" t="s">
        <v>24</v>
      </c>
      <c r="C7093">
        <v>2008</v>
      </c>
      <c r="D7093">
        <v>2008</v>
      </c>
      <c r="E7093">
        <v>39</v>
      </c>
      <c r="F7093" t="s">
        <v>70</v>
      </c>
      <c r="G7093">
        <v>2</v>
      </c>
      <c r="H7093" t="s">
        <v>30</v>
      </c>
      <c r="I7093" t="s">
        <v>28</v>
      </c>
      <c r="J7093">
        <v>31427</v>
      </c>
    </row>
    <row r="7094" spans="1:10" x14ac:dyDescent="0.25">
      <c r="A7094" t="s">
        <v>23</v>
      </c>
      <c r="B7094" t="s">
        <v>24</v>
      </c>
      <c r="C7094">
        <v>2008</v>
      </c>
      <c r="D7094">
        <v>2008</v>
      </c>
      <c r="E7094">
        <v>40</v>
      </c>
      <c r="F7094" t="s">
        <v>71</v>
      </c>
      <c r="G7094" t="s">
        <v>25</v>
      </c>
      <c r="H7094" t="s">
        <v>27</v>
      </c>
      <c r="I7094" t="s">
        <v>28</v>
      </c>
      <c r="J7094">
        <v>63567</v>
      </c>
    </row>
    <row r="7095" spans="1:10" x14ac:dyDescent="0.25">
      <c r="A7095" t="s">
        <v>23</v>
      </c>
      <c r="B7095" t="s">
        <v>24</v>
      </c>
      <c r="C7095">
        <v>2008</v>
      </c>
      <c r="D7095">
        <v>2008</v>
      </c>
      <c r="E7095">
        <v>40</v>
      </c>
      <c r="F7095" t="s">
        <v>71</v>
      </c>
      <c r="G7095">
        <v>1</v>
      </c>
      <c r="H7095" t="s">
        <v>29</v>
      </c>
      <c r="I7095" t="s">
        <v>28</v>
      </c>
      <c r="J7095">
        <v>32172</v>
      </c>
    </row>
    <row r="7096" spans="1:10" x14ac:dyDescent="0.25">
      <c r="A7096" t="s">
        <v>23</v>
      </c>
      <c r="B7096" t="s">
        <v>24</v>
      </c>
      <c r="C7096">
        <v>2008</v>
      </c>
      <c r="D7096">
        <v>2008</v>
      </c>
      <c r="E7096">
        <v>40</v>
      </c>
      <c r="F7096" t="s">
        <v>71</v>
      </c>
      <c r="G7096">
        <v>2</v>
      </c>
      <c r="H7096" t="s">
        <v>30</v>
      </c>
      <c r="I7096" t="s">
        <v>28</v>
      </c>
      <c r="J7096">
        <v>31395</v>
      </c>
    </row>
    <row r="7097" spans="1:10" x14ac:dyDescent="0.25">
      <c r="A7097" t="s">
        <v>23</v>
      </c>
      <c r="B7097" t="s">
        <v>24</v>
      </c>
      <c r="C7097">
        <v>2008</v>
      </c>
      <c r="D7097">
        <v>2008</v>
      </c>
      <c r="E7097">
        <v>41</v>
      </c>
      <c r="F7097" t="s">
        <v>72</v>
      </c>
      <c r="G7097" t="s">
        <v>25</v>
      </c>
      <c r="H7097" t="s">
        <v>27</v>
      </c>
      <c r="I7097" t="s">
        <v>28</v>
      </c>
      <c r="J7097">
        <v>63034</v>
      </c>
    </row>
    <row r="7098" spans="1:10" x14ac:dyDescent="0.25">
      <c r="A7098" t="s">
        <v>23</v>
      </c>
      <c r="B7098" t="s">
        <v>24</v>
      </c>
      <c r="C7098">
        <v>2008</v>
      </c>
      <c r="D7098">
        <v>2008</v>
      </c>
      <c r="E7098">
        <v>41</v>
      </c>
      <c r="F7098" t="s">
        <v>72</v>
      </c>
      <c r="G7098">
        <v>1</v>
      </c>
      <c r="H7098" t="s">
        <v>29</v>
      </c>
      <c r="I7098" t="s">
        <v>28</v>
      </c>
      <c r="J7098">
        <v>31742</v>
      </c>
    </row>
    <row r="7099" spans="1:10" x14ac:dyDescent="0.25">
      <c r="A7099" t="s">
        <v>23</v>
      </c>
      <c r="B7099" t="s">
        <v>24</v>
      </c>
      <c r="C7099">
        <v>2008</v>
      </c>
      <c r="D7099">
        <v>2008</v>
      </c>
      <c r="E7099">
        <v>41</v>
      </c>
      <c r="F7099" t="s">
        <v>72</v>
      </c>
      <c r="G7099">
        <v>2</v>
      </c>
      <c r="H7099" t="s">
        <v>30</v>
      </c>
      <c r="I7099" t="s">
        <v>28</v>
      </c>
      <c r="J7099">
        <v>31292</v>
      </c>
    </row>
    <row r="7100" spans="1:10" x14ac:dyDescent="0.25">
      <c r="A7100" t="s">
        <v>23</v>
      </c>
      <c r="B7100" t="s">
        <v>24</v>
      </c>
      <c r="C7100">
        <v>2008</v>
      </c>
      <c r="D7100">
        <v>2008</v>
      </c>
      <c r="E7100">
        <v>42</v>
      </c>
      <c r="F7100" t="s">
        <v>73</v>
      </c>
      <c r="G7100" t="s">
        <v>25</v>
      </c>
      <c r="H7100" t="s">
        <v>27</v>
      </c>
      <c r="I7100" t="s">
        <v>28</v>
      </c>
      <c r="J7100">
        <v>62766</v>
      </c>
    </row>
    <row r="7101" spans="1:10" x14ac:dyDescent="0.25">
      <c r="A7101" t="s">
        <v>23</v>
      </c>
      <c r="B7101" t="s">
        <v>24</v>
      </c>
      <c r="C7101">
        <v>2008</v>
      </c>
      <c r="D7101">
        <v>2008</v>
      </c>
      <c r="E7101">
        <v>42</v>
      </c>
      <c r="F7101" t="s">
        <v>73</v>
      </c>
      <c r="G7101">
        <v>1</v>
      </c>
      <c r="H7101" t="s">
        <v>29</v>
      </c>
      <c r="I7101" t="s">
        <v>28</v>
      </c>
      <c r="J7101">
        <v>31532</v>
      </c>
    </row>
    <row r="7102" spans="1:10" x14ac:dyDescent="0.25">
      <c r="A7102" t="s">
        <v>23</v>
      </c>
      <c r="B7102" t="s">
        <v>24</v>
      </c>
      <c r="C7102">
        <v>2008</v>
      </c>
      <c r="D7102">
        <v>2008</v>
      </c>
      <c r="E7102">
        <v>42</v>
      </c>
      <c r="F7102" t="s">
        <v>73</v>
      </c>
      <c r="G7102">
        <v>2</v>
      </c>
      <c r="H7102" t="s">
        <v>30</v>
      </c>
      <c r="I7102" t="s">
        <v>28</v>
      </c>
      <c r="J7102">
        <v>31234</v>
      </c>
    </row>
    <row r="7103" spans="1:10" x14ac:dyDescent="0.25">
      <c r="A7103" t="s">
        <v>23</v>
      </c>
      <c r="B7103" t="s">
        <v>24</v>
      </c>
      <c r="C7103">
        <v>2008</v>
      </c>
      <c r="D7103">
        <v>2008</v>
      </c>
      <c r="E7103">
        <v>43</v>
      </c>
      <c r="F7103" t="s">
        <v>74</v>
      </c>
      <c r="G7103" t="s">
        <v>25</v>
      </c>
      <c r="H7103" t="s">
        <v>27</v>
      </c>
      <c r="I7103" t="s">
        <v>28</v>
      </c>
      <c r="J7103">
        <v>62909</v>
      </c>
    </row>
    <row r="7104" spans="1:10" x14ac:dyDescent="0.25">
      <c r="A7104" t="s">
        <v>23</v>
      </c>
      <c r="B7104" t="s">
        <v>24</v>
      </c>
      <c r="C7104">
        <v>2008</v>
      </c>
      <c r="D7104">
        <v>2008</v>
      </c>
      <c r="E7104">
        <v>43</v>
      </c>
      <c r="F7104" t="s">
        <v>74</v>
      </c>
      <c r="G7104">
        <v>1</v>
      </c>
      <c r="H7104" t="s">
        <v>29</v>
      </c>
      <c r="I7104" t="s">
        <v>28</v>
      </c>
      <c r="J7104">
        <v>31302</v>
      </c>
    </row>
    <row r="7105" spans="1:10" x14ac:dyDescent="0.25">
      <c r="A7105" t="s">
        <v>23</v>
      </c>
      <c r="B7105" t="s">
        <v>24</v>
      </c>
      <c r="C7105">
        <v>2008</v>
      </c>
      <c r="D7105">
        <v>2008</v>
      </c>
      <c r="E7105">
        <v>43</v>
      </c>
      <c r="F7105" t="s">
        <v>74</v>
      </c>
      <c r="G7105">
        <v>2</v>
      </c>
      <c r="H7105" t="s">
        <v>30</v>
      </c>
      <c r="I7105" t="s">
        <v>28</v>
      </c>
      <c r="J7105">
        <v>31607</v>
      </c>
    </row>
    <row r="7106" spans="1:10" x14ac:dyDescent="0.25">
      <c r="A7106" t="s">
        <v>23</v>
      </c>
      <c r="B7106" t="s">
        <v>24</v>
      </c>
      <c r="C7106">
        <v>2008</v>
      </c>
      <c r="D7106">
        <v>2008</v>
      </c>
      <c r="E7106">
        <v>44</v>
      </c>
      <c r="F7106" t="s">
        <v>75</v>
      </c>
      <c r="G7106" t="s">
        <v>25</v>
      </c>
      <c r="H7106" t="s">
        <v>27</v>
      </c>
      <c r="I7106" t="s">
        <v>28</v>
      </c>
      <c r="J7106">
        <v>61275</v>
      </c>
    </row>
    <row r="7107" spans="1:10" x14ac:dyDescent="0.25">
      <c r="A7107" t="s">
        <v>23</v>
      </c>
      <c r="B7107" t="s">
        <v>24</v>
      </c>
      <c r="C7107">
        <v>2008</v>
      </c>
      <c r="D7107">
        <v>2008</v>
      </c>
      <c r="E7107">
        <v>44</v>
      </c>
      <c r="F7107" t="s">
        <v>75</v>
      </c>
      <c r="G7107">
        <v>1</v>
      </c>
      <c r="H7107" t="s">
        <v>29</v>
      </c>
      <c r="I7107" t="s">
        <v>28</v>
      </c>
      <c r="J7107">
        <v>30702</v>
      </c>
    </row>
    <row r="7108" spans="1:10" x14ac:dyDescent="0.25">
      <c r="A7108" t="s">
        <v>23</v>
      </c>
      <c r="B7108" t="s">
        <v>24</v>
      </c>
      <c r="C7108">
        <v>2008</v>
      </c>
      <c r="D7108">
        <v>2008</v>
      </c>
      <c r="E7108">
        <v>44</v>
      </c>
      <c r="F7108" t="s">
        <v>75</v>
      </c>
      <c r="G7108">
        <v>2</v>
      </c>
      <c r="H7108" t="s">
        <v>30</v>
      </c>
      <c r="I7108" t="s">
        <v>28</v>
      </c>
      <c r="J7108">
        <v>30573</v>
      </c>
    </row>
    <row r="7109" spans="1:10" x14ac:dyDescent="0.25">
      <c r="A7109" t="s">
        <v>23</v>
      </c>
      <c r="B7109" t="s">
        <v>24</v>
      </c>
      <c r="C7109">
        <v>2008</v>
      </c>
      <c r="D7109">
        <v>2008</v>
      </c>
      <c r="E7109">
        <v>45</v>
      </c>
      <c r="F7109" t="s">
        <v>76</v>
      </c>
      <c r="G7109" t="s">
        <v>25</v>
      </c>
      <c r="H7109" t="s">
        <v>27</v>
      </c>
      <c r="I7109" t="s">
        <v>28</v>
      </c>
      <c r="J7109">
        <v>60238</v>
      </c>
    </row>
    <row r="7110" spans="1:10" x14ac:dyDescent="0.25">
      <c r="A7110" t="s">
        <v>23</v>
      </c>
      <c r="B7110" t="s">
        <v>24</v>
      </c>
      <c r="C7110">
        <v>2008</v>
      </c>
      <c r="D7110">
        <v>2008</v>
      </c>
      <c r="E7110">
        <v>45</v>
      </c>
      <c r="F7110" t="s">
        <v>76</v>
      </c>
      <c r="G7110">
        <v>1</v>
      </c>
      <c r="H7110" t="s">
        <v>29</v>
      </c>
      <c r="I7110" t="s">
        <v>28</v>
      </c>
      <c r="J7110">
        <v>30140</v>
      </c>
    </row>
    <row r="7111" spans="1:10" x14ac:dyDescent="0.25">
      <c r="A7111" t="s">
        <v>23</v>
      </c>
      <c r="B7111" t="s">
        <v>24</v>
      </c>
      <c r="C7111">
        <v>2008</v>
      </c>
      <c r="D7111">
        <v>2008</v>
      </c>
      <c r="E7111">
        <v>45</v>
      </c>
      <c r="F7111" t="s">
        <v>76</v>
      </c>
      <c r="G7111">
        <v>2</v>
      </c>
      <c r="H7111" t="s">
        <v>30</v>
      </c>
      <c r="I7111" t="s">
        <v>28</v>
      </c>
      <c r="J7111">
        <v>30098</v>
      </c>
    </row>
    <row r="7112" spans="1:10" x14ac:dyDescent="0.25">
      <c r="A7112" t="s">
        <v>23</v>
      </c>
      <c r="B7112" t="s">
        <v>24</v>
      </c>
      <c r="C7112">
        <v>2008</v>
      </c>
      <c r="D7112">
        <v>2008</v>
      </c>
      <c r="E7112">
        <v>46</v>
      </c>
      <c r="F7112" t="s">
        <v>77</v>
      </c>
      <c r="G7112" t="s">
        <v>25</v>
      </c>
      <c r="H7112" t="s">
        <v>27</v>
      </c>
      <c r="I7112" t="s">
        <v>28</v>
      </c>
      <c r="J7112">
        <v>58545</v>
      </c>
    </row>
    <row r="7113" spans="1:10" x14ac:dyDescent="0.25">
      <c r="A7113" t="s">
        <v>23</v>
      </c>
      <c r="B7113" t="s">
        <v>24</v>
      </c>
      <c r="C7113">
        <v>2008</v>
      </c>
      <c r="D7113">
        <v>2008</v>
      </c>
      <c r="E7113">
        <v>46</v>
      </c>
      <c r="F7113" t="s">
        <v>77</v>
      </c>
      <c r="G7113">
        <v>1</v>
      </c>
      <c r="H7113" t="s">
        <v>29</v>
      </c>
      <c r="I7113" t="s">
        <v>28</v>
      </c>
      <c r="J7113">
        <v>29465</v>
      </c>
    </row>
    <row r="7114" spans="1:10" x14ac:dyDescent="0.25">
      <c r="A7114" t="s">
        <v>23</v>
      </c>
      <c r="B7114" t="s">
        <v>24</v>
      </c>
      <c r="C7114">
        <v>2008</v>
      </c>
      <c r="D7114">
        <v>2008</v>
      </c>
      <c r="E7114">
        <v>46</v>
      </c>
      <c r="F7114" t="s">
        <v>77</v>
      </c>
      <c r="G7114">
        <v>2</v>
      </c>
      <c r="H7114" t="s">
        <v>30</v>
      </c>
      <c r="I7114" t="s">
        <v>28</v>
      </c>
      <c r="J7114">
        <v>29080</v>
      </c>
    </row>
    <row r="7115" spans="1:10" x14ac:dyDescent="0.25">
      <c r="A7115" t="s">
        <v>23</v>
      </c>
      <c r="B7115" t="s">
        <v>24</v>
      </c>
      <c r="C7115">
        <v>2008</v>
      </c>
      <c r="D7115">
        <v>2008</v>
      </c>
      <c r="E7115">
        <v>47</v>
      </c>
      <c r="F7115" t="s">
        <v>78</v>
      </c>
      <c r="G7115" t="s">
        <v>25</v>
      </c>
      <c r="H7115" t="s">
        <v>27</v>
      </c>
      <c r="I7115" t="s">
        <v>28</v>
      </c>
      <c r="J7115">
        <v>58860</v>
      </c>
    </row>
    <row r="7116" spans="1:10" x14ac:dyDescent="0.25">
      <c r="A7116" t="s">
        <v>23</v>
      </c>
      <c r="B7116" t="s">
        <v>24</v>
      </c>
      <c r="C7116">
        <v>2008</v>
      </c>
      <c r="D7116">
        <v>2008</v>
      </c>
      <c r="E7116">
        <v>47</v>
      </c>
      <c r="F7116" t="s">
        <v>78</v>
      </c>
      <c r="G7116">
        <v>1</v>
      </c>
      <c r="H7116" t="s">
        <v>29</v>
      </c>
      <c r="I7116" t="s">
        <v>28</v>
      </c>
      <c r="J7116">
        <v>29398</v>
      </c>
    </row>
    <row r="7117" spans="1:10" x14ac:dyDescent="0.25">
      <c r="A7117" t="s">
        <v>23</v>
      </c>
      <c r="B7117" t="s">
        <v>24</v>
      </c>
      <c r="C7117">
        <v>2008</v>
      </c>
      <c r="D7117">
        <v>2008</v>
      </c>
      <c r="E7117">
        <v>47</v>
      </c>
      <c r="F7117" t="s">
        <v>78</v>
      </c>
      <c r="G7117">
        <v>2</v>
      </c>
      <c r="H7117" t="s">
        <v>30</v>
      </c>
      <c r="I7117" t="s">
        <v>28</v>
      </c>
      <c r="J7117">
        <v>29462</v>
      </c>
    </row>
    <row r="7118" spans="1:10" x14ac:dyDescent="0.25">
      <c r="A7118" t="s">
        <v>23</v>
      </c>
      <c r="B7118" t="s">
        <v>24</v>
      </c>
      <c r="C7118">
        <v>2008</v>
      </c>
      <c r="D7118">
        <v>2008</v>
      </c>
      <c r="E7118">
        <v>48</v>
      </c>
      <c r="F7118" t="s">
        <v>79</v>
      </c>
      <c r="G7118" t="s">
        <v>25</v>
      </c>
      <c r="H7118" t="s">
        <v>27</v>
      </c>
      <c r="I7118" t="s">
        <v>28</v>
      </c>
      <c r="J7118">
        <v>56735</v>
      </c>
    </row>
    <row r="7119" spans="1:10" x14ac:dyDescent="0.25">
      <c r="A7119" t="s">
        <v>23</v>
      </c>
      <c r="B7119" t="s">
        <v>24</v>
      </c>
      <c r="C7119">
        <v>2008</v>
      </c>
      <c r="D7119">
        <v>2008</v>
      </c>
      <c r="E7119">
        <v>48</v>
      </c>
      <c r="F7119" t="s">
        <v>79</v>
      </c>
      <c r="G7119">
        <v>1</v>
      </c>
      <c r="H7119" t="s">
        <v>29</v>
      </c>
      <c r="I7119" t="s">
        <v>28</v>
      </c>
      <c r="J7119">
        <v>28325</v>
      </c>
    </row>
    <row r="7120" spans="1:10" x14ac:dyDescent="0.25">
      <c r="A7120" t="s">
        <v>23</v>
      </c>
      <c r="B7120" t="s">
        <v>24</v>
      </c>
      <c r="C7120">
        <v>2008</v>
      </c>
      <c r="D7120">
        <v>2008</v>
      </c>
      <c r="E7120">
        <v>48</v>
      </c>
      <c r="F7120" t="s">
        <v>79</v>
      </c>
      <c r="G7120">
        <v>2</v>
      </c>
      <c r="H7120" t="s">
        <v>30</v>
      </c>
      <c r="I7120" t="s">
        <v>28</v>
      </c>
      <c r="J7120">
        <v>28410</v>
      </c>
    </row>
    <row r="7121" spans="1:10" x14ac:dyDescent="0.25">
      <c r="A7121" t="s">
        <v>23</v>
      </c>
      <c r="B7121" t="s">
        <v>24</v>
      </c>
      <c r="C7121">
        <v>2008</v>
      </c>
      <c r="D7121">
        <v>2008</v>
      </c>
      <c r="E7121">
        <v>49</v>
      </c>
      <c r="F7121" t="s">
        <v>80</v>
      </c>
      <c r="G7121" t="s">
        <v>25</v>
      </c>
      <c r="H7121" t="s">
        <v>27</v>
      </c>
      <c r="I7121" t="s">
        <v>28</v>
      </c>
      <c r="J7121">
        <v>54072</v>
      </c>
    </row>
    <row r="7122" spans="1:10" x14ac:dyDescent="0.25">
      <c r="A7122" t="s">
        <v>23</v>
      </c>
      <c r="B7122" t="s">
        <v>24</v>
      </c>
      <c r="C7122">
        <v>2008</v>
      </c>
      <c r="D7122">
        <v>2008</v>
      </c>
      <c r="E7122">
        <v>49</v>
      </c>
      <c r="F7122" t="s">
        <v>80</v>
      </c>
      <c r="G7122">
        <v>1</v>
      </c>
      <c r="H7122" t="s">
        <v>29</v>
      </c>
      <c r="I7122" t="s">
        <v>28</v>
      </c>
      <c r="J7122">
        <v>27198</v>
      </c>
    </row>
    <row r="7123" spans="1:10" x14ac:dyDescent="0.25">
      <c r="A7123" t="s">
        <v>23</v>
      </c>
      <c r="B7123" t="s">
        <v>24</v>
      </c>
      <c r="C7123">
        <v>2008</v>
      </c>
      <c r="D7123">
        <v>2008</v>
      </c>
      <c r="E7123">
        <v>49</v>
      </c>
      <c r="F7123" t="s">
        <v>80</v>
      </c>
      <c r="G7123">
        <v>2</v>
      </c>
      <c r="H7123" t="s">
        <v>30</v>
      </c>
      <c r="I7123" t="s">
        <v>28</v>
      </c>
      <c r="J7123">
        <v>26874</v>
      </c>
    </row>
    <row r="7124" spans="1:10" x14ac:dyDescent="0.25">
      <c r="A7124" t="s">
        <v>23</v>
      </c>
      <c r="B7124" t="s">
        <v>24</v>
      </c>
      <c r="C7124">
        <v>2008</v>
      </c>
      <c r="D7124">
        <v>2008</v>
      </c>
      <c r="E7124">
        <v>50</v>
      </c>
      <c r="F7124" t="s">
        <v>81</v>
      </c>
      <c r="G7124" t="s">
        <v>25</v>
      </c>
      <c r="H7124" t="s">
        <v>27</v>
      </c>
      <c r="I7124" t="s">
        <v>28</v>
      </c>
      <c r="J7124">
        <v>53956</v>
      </c>
    </row>
    <row r="7125" spans="1:10" x14ac:dyDescent="0.25">
      <c r="A7125" t="s">
        <v>23</v>
      </c>
      <c r="B7125" t="s">
        <v>24</v>
      </c>
      <c r="C7125">
        <v>2008</v>
      </c>
      <c r="D7125">
        <v>2008</v>
      </c>
      <c r="E7125">
        <v>50</v>
      </c>
      <c r="F7125" t="s">
        <v>81</v>
      </c>
      <c r="G7125">
        <v>1</v>
      </c>
      <c r="H7125" t="s">
        <v>29</v>
      </c>
      <c r="I7125" t="s">
        <v>28</v>
      </c>
      <c r="J7125">
        <v>27139</v>
      </c>
    </row>
    <row r="7126" spans="1:10" x14ac:dyDescent="0.25">
      <c r="A7126" t="s">
        <v>23</v>
      </c>
      <c r="B7126" t="s">
        <v>24</v>
      </c>
      <c r="C7126">
        <v>2008</v>
      </c>
      <c r="D7126">
        <v>2008</v>
      </c>
      <c r="E7126">
        <v>50</v>
      </c>
      <c r="F7126" t="s">
        <v>81</v>
      </c>
      <c r="G7126">
        <v>2</v>
      </c>
      <c r="H7126" t="s">
        <v>30</v>
      </c>
      <c r="I7126" t="s">
        <v>28</v>
      </c>
      <c r="J7126">
        <v>26817</v>
      </c>
    </row>
    <row r="7127" spans="1:10" x14ac:dyDescent="0.25">
      <c r="A7127" t="s">
        <v>23</v>
      </c>
      <c r="B7127" t="s">
        <v>24</v>
      </c>
      <c r="C7127">
        <v>2008</v>
      </c>
      <c r="D7127">
        <v>2008</v>
      </c>
      <c r="E7127">
        <v>51</v>
      </c>
      <c r="F7127" t="s">
        <v>82</v>
      </c>
      <c r="G7127" t="s">
        <v>25</v>
      </c>
      <c r="H7127" t="s">
        <v>27</v>
      </c>
      <c r="I7127" t="s">
        <v>28</v>
      </c>
      <c r="J7127">
        <v>52832</v>
      </c>
    </row>
    <row r="7128" spans="1:10" x14ac:dyDescent="0.25">
      <c r="A7128" t="s">
        <v>23</v>
      </c>
      <c r="B7128" t="s">
        <v>24</v>
      </c>
      <c r="C7128">
        <v>2008</v>
      </c>
      <c r="D7128">
        <v>2008</v>
      </c>
      <c r="E7128">
        <v>51</v>
      </c>
      <c r="F7128" t="s">
        <v>82</v>
      </c>
      <c r="G7128">
        <v>1</v>
      </c>
      <c r="H7128" t="s">
        <v>29</v>
      </c>
      <c r="I7128" t="s">
        <v>28</v>
      </c>
      <c r="J7128">
        <v>26591</v>
      </c>
    </row>
    <row r="7129" spans="1:10" x14ac:dyDescent="0.25">
      <c r="A7129" t="s">
        <v>23</v>
      </c>
      <c r="B7129" t="s">
        <v>24</v>
      </c>
      <c r="C7129">
        <v>2008</v>
      </c>
      <c r="D7129">
        <v>2008</v>
      </c>
      <c r="E7129">
        <v>51</v>
      </c>
      <c r="F7129" t="s">
        <v>82</v>
      </c>
      <c r="G7129">
        <v>2</v>
      </c>
      <c r="H7129" t="s">
        <v>30</v>
      </c>
      <c r="I7129" t="s">
        <v>28</v>
      </c>
      <c r="J7129">
        <v>26241</v>
      </c>
    </row>
    <row r="7130" spans="1:10" x14ac:dyDescent="0.25">
      <c r="A7130" t="s">
        <v>23</v>
      </c>
      <c r="B7130" t="s">
        <v>24</v>
      </c>
      <c r="C7130">
        <v>2008</v>
      </c>
      <c r="D7130">
        <v>2008</v>
      </c>
      <c r="E7130">
        <v>52</v>
      </c>
      <c r="F7130" t="s">
        <v>83</v>
      </c>
      <c r="G7130" t="s">
        <v>25</v>
      </c>
      <c r="H7130" t="s">
        <v>27</v>
      </c>
      <c r="I7130" t="s">
        <v>28</v>
      </c>
      <c r="J7130">
        <v>51341</v>
      </c>
    </row>
    <row r="7131" spans="1:10" x14ac:dyDescent="0.25">
      <c r="A7131" t="s">
        <v>23</v>
      </c>
      <c r="B7131" t="s">
        <v>24</v>
      </c>
      <c r="C7131">
        <v>2008</v>
      </c>
      <c r="D7131">
        <v>2008</v>
      </c>
      <c r="E7131">
        <v>52</v>
      </c>
      <c r="F7131" t="s">
        <v>83</v>
      </c>
      <c r="G7131">
        <v>1</v>
      </c>
      <c r="H7131" t="s">
        <v>29</v>
      </c>
      <c r="I7131" t="s">
        <v>28</v>
      </c>
      <c r="J7131">
        <v>25669</v>
      </c>
    </row>
    <row r="7132" spans="1:10" x14ac:dyDescent="0.25">
      <c r="A7132" t="s">
        <v>23</v>
      </c>
      <c r="B7132" t="s">
        <v>24</v>
      </c>
      <c r="C7132">
        <v>2008</v>
      </c>
      <c r="D7132">
        <v>2008</v>
      </c>
      <c r="E7132">
        <v>52</v>
      </c>
      <c r="F7132" t="s">
        <v>83</v>
      </c>
      <c r="G7132">
        <v>2</v>
      </c>
      <c r="H7132" t="s">
        <v>30</v>
      </c>
      <c r="I7132" t="s">
        <v>28</v>
      </c>
      <c r="J7132">
        <v>25672</v>
      </c>
    </row>
    <row r="7133" spans="1:10" x14ac:dyDescent="0.25">
      <c r="A7133" t="s">
        <v>23</v>
      </c>
      <c r="B7133" t="s">
        <v>24</v>
      </c>
      <c r="C7133">
        <v>2008</v>
      </c>
      <c r="D7133">
        <v>2008</v>
      </c>
      <c r="E7133">
        <v>53</v>
      </c>
      <c r="F7133" t="s">
        <v>84</v>
      </c>
      <c r="G7133" t="s">
        <v>25</v>
      </c>
      <c r="H7133" t="s">
        <v>27</v>
      </c>
      <c r="I7133" t="s">
        <v>28</v>
      </c>
      <c r="J7133">
        <v>51011</v>
      </c>
    </row>
    <row r="7134" spans="1:10" x14ac:dyDescent="0.25">
      <c r="A7134" t="s">
        <v>23</v>
      </c>
      <c r="B7134" t="s">
        <v>24</v>
      </c>
      <c r="C7134">
        <v>2008</v>
      </c>
      <c r="D7134">
        <v>2008</v>
      </c>
      <c r="E7134">
        <v>53</v>
      </c>
      <c r="F7134" t="s">
        <v>84</v>
      </c>
      <c r="G7134">
        <v>1</v>
      </c>
      <c r="H7134" t="s">
        <v>29</v>
      </c>
      <c r="I7134" t="s">
        <v>28</v>
      </c>
      <c r="J7134">
        <v>25447</v>
      </c>
    </row>
    <row r="7135" spans="1:10" x14ac:dyDescent="0.25">
      <c r="A7135" t="s">
        <v>23</v>
      </c>
      <c r="B7135" t="s">
        <v>24</v>
      </c>
      <c r="C7135">
        <v>2008</v>
      </c>
      <c r="D7135">
        <v>2008</v>
      </c>
      <c r="E7135">
        <v>53</v>
      </c>
      <c r="F7135" t="s">
        <v>84</v>
      </c>
      <c r="G7135">
        <v>2</v>
      </c>
      <c r="H7135" t="s">
        <v>30</v>
      </c>
      <c r="I7135" t="s">
        <v>28</v>
      </c>
      <c r="J7135">
        <v>25564</v>
      </c>
    </row>
    <row r="7136" spans="1:10" x14ac:dyDescent="0.25">
      <c r="A7136" t="s">
        <v>23</v>
      </c>
      <c r="B7136" t="s">
        <v>24</v>
      </c>
      <c r="C7136">
        <v>2008</v>
      </c>
      <c r="D7136">
        <v>2008</v>
      </c>
      <c r="E7136">
        <v>54</v>
      </c>
      <c r="F7136" t="s">
        <v>85</v>
      </c>
      <c r="G7136" t="s">
        <v>25</v>
      </c>
      <c r="H7136" t="s">
        <v>27</v>
      </c>
      <c r="I7136" t="s">
        <v>28</v>
      </c>
      <c r="J7136">
        <v>48830</v>
      </c>
    </row>
    <row r="7137" spans="1:10" x14ac:dyDescent="0.25">
      <c r="A7137" t="s">
        <v>23</v>
      </c>
      <c r="B7137" t="s">
        <v>24</v>
      </c>
      <c r="C7137">
        <v>2008</v>
      </c>
      <c r="D7137">
        <v>2008</v>
      </c>
      <c r="E7137">
        <v>54</v>
      </c>
      <c r="F7137" t="s">
        <v>85</v>
      </c>
      <c r="G7137">
        <v>1</v>
      </c>
      <c r="H7137" t="s">
        <v>29</v>
      </c>
      <c r="I7137" t="s">
        <v>28</v>
      </c>
      <c r="J7137">
        <v>24608</v>
      </c>
    </row>
    <row r="7138" spans="1:10" x14ac:dyDescent="0.25">
      <c r="A7138" t="s">
        <v>23</v>
      </c>
      <c r="B7138" t="s">
        <v>24</v>
      </c>
      <c r="C7138">
        <v>2008</v>
      </c>
      <c r="D7138">
        <v>2008</v>
      </c>
      <c r="E7138">
        <v>54</v>
      </c>
      <c r="F7138" t="s">
        <v>85</v>
      </c>
      <c r="G7138">
        <v>2</v>
      </c>
      <c r="H7138" t="s">
        <v>30</v>
      </c>
      <c r="I7138" t="s">
        <v>28</v>
      </c>
      <c r="J7138">
        <v>24222</v>
      </c>
    </row>
    <row r="7139" spans="1:10" x14ac:dyDescent="0.25">
      <c r="A7139" t="s">
        <v>23</v>
      </c>
      <c r="B7139" t="s">
        <v>24</v>
      </c>
      <c r="C7139">
        <v>2008</v>
      </c>
      <c r="D7139">
        <v>2008</v>
      </c>
      <c r="E7139">
        <v>55</v>
      </c>
      <c r="F7139" t="s">
        <v>86</v>
      </c>
      <c r="G7139" t="s">
        <v>25</v>
      </c>
      <c r="H7139" t="s">
        <v>27</v>
      </c>
      <c r="I7139" t="s">
        <v>28</v>
      </c>
      <c r="J7139">
        <v>49126</v>
      </c>
    </row>
    <row r="7140" spans="1:10" x14ac:dyDescent="0.25">
      <c r="A7140" t="s">
        <v>23</v>
      </c>
      <c r="B7140" t="s">
        <v>24</v>
      </c>
      <c r="C7140">
        <v>2008</v>
      </c>
      <c r="D7140">
        <v>2008</v>
      </c>
      <c r="E7140">
        <v>55</v>
      </c>
      <c r="F7140" t="s">
        <v>86</v>
      </c>
      <c r="G7140">
        <v>1</v>
      </c>
      <c r="H7140" t="s">
        <v>29</v>
      </c>
      <c r="I7140" t="s">
        <v>28</v>
      </c>
      <c r="J7140">
        <v>24825</v>
      </c>
    </row>
    <row r="7141" spans="1:10" x14ac:dyDescent="0.25">
      <c r="A7141" t="s">
        <v>23</v>
      </c>
      <c r="B7141" t="s">
        <v>24</v>
      </c>
      <c r="C7141">
        <v>2008</v>
      </c>
      <c r="D7141">
        <v>2008</v>
      </c>
      <c r="E7141">
        <v>55</v>
      </c>
      <c r="F7141" t="s">
        <v>86</v>
      </c>
      <c r="G7141">
        <v>2</v>
      </c>
      <c r="H7141" t="s">
        <v>30</v>
      </c>
      <c r="I7141" t="s">
        <v>28</v>
      </c>
      <c r="J7141">
        <v>24301</v>
      </c>
    </row>
    <row r="7142" spans="1:10" x14ac:dyDescent="0.25">
      <c r="A7142" t="s">
        <v>23</v>
      </c>
      <c r="B7142" t="s">
        <v>24</v>
      </c>
      <c r="C7142">
        <v>2008</v>
      </c>
      <c r="D7142">
        <v>2008</v>
      </c>
      <c r="E7142">
        <v>56</v>
      </c>
      <c r="F7142" t="s">
        <v>87</v>
      </c>
      <c r="G7142" t="s">
        <v>25</v>
      </c>
      <c r="H7142" t="s">
        <v>27</v>
      </c>
      <c r="I7142" t="s">
        <v>28</v>
      </c>
      <c r="J7142">
        <v>46832</v>
      </c>
    </row>
    <row r="7143" spans="1:10" x14ac:dyDescent="0.25">
      <c r="A7143" t="s">
        <v>23</v>
      </c>
      <c r="B7143" t="s">
        <v>24</v>
      </c>
      <c r="C7143">
        <v>2008</v>
      </c>
      <c r="D7143">
        <v>2008</v>
      </c>
      <c r="E7143">
        <v>56</v>
      </c>
      <c r="F7143" t="s">
        <v>87</v>
      </c>
      <c r="G7143">
        <v>1</v>
      </c>
      <c r="H7143" t="s">
        <v>29</v>
      </c>
      <c r="I7143" t="s">
        <v>28</v>
      </c>
      <c r="J7143">
        <v>23709</v>
      </c>
    </row>
    <row r="7144" spans="1:10" x14ac:dyDescent="0.25">
      <c r="A7144" t="s">
        <v>23</v>
      </c>
      <c r="B7144" t="s">
        <v>24</v>
      </c>
      <c r="C7144">
        <v>2008</v>
      </c>
      <c r="D7144">
        <v>2008</v>
      </c>
      <c r="E7144">
        <v>56</v>
      </c>
      <c r="F7144" t="s">
        <v>87</v>
      </c>
      <c r="G7144">
        <v>2</v>
      </c>
      <c r="H7144" t="s">
        <v>30</v>
      </c>
      <c r="I7144" t="s">
        <v>28</v>
      </c>
      <c r="J7144">
        <v>23123</v>
      </c>
    </row>
    <row r="7145" spans="1:10" x14ac:dyDescent="0.25">
      <c r="A7145" t="s">
        <v>23</v>
      </c>
      <c r="B7145" t="s">
        <v>24</v>
      </c>
      <c r="C7145">
        <v>2008</v>
      </c>
      <c r="D7145">
        <v>2008</v>
      </c>
      <c r="E7145">
        <v>57</v>
      </c>
      <c r="F7145" t="s">
        <v>88</v>
      </c>
      <c r="G7145" t="s">
        <v>25</v>
      </c>
      <c r="H7145" t="s">
        <v>27</v>
      </c>
      <c r="I7145" t="s">
        <v>28</v>
      </c>
      <c r="J7145">
        <v>46092</v>
      </c>
    </row>
    <row r="7146" spans="1:10" x14ac:dyDescent="0.25">
      <c r="A7146" t="s">
        <v>23</v>
      </c>
      <c r="B7146" t="s">
        <v>24</v>
      </c>
      <c r="C7146">
        <v>2008</v>
      </c>
      <c r="D7146">
        <v>2008</v>
      </c>
      <c r="E7146">
        <v>57</v>
      </c>
      <c r="F7146" t="s">
        <v>88</v>
      </c>
      <c r="G7146">
        <v>1</v>
      </c>
      <c r="H7146" t="s">
        <v>29</v>
      </c>
      <c r="I7146" t="s">
        <v>28</v>
      </c>
      <c r="J7146">
        <v>23391</v>
      </c>
    </row>
    <row r="7147" spans="1:10" x14ac:dyDescent="0.25">
      <c r="A7147" t="s">
        <v>23</v>
      </c>
      <c r="B7147" t="s">
        <v>24</v>
      </c>
      <c r="C7147">
        <v>2008</v>
      </c>
      <c r="D7147">
        <v>2008</v>
      </c>
      <c r="E7147">
        <v>57</v>
      </c>
      <c r="F7147" t="s">
        <v>88</v>
      </c>
      <c r="G7147">
        <v>2</v>
      </c>
      <c r="H7147" t="s">
        <v>30</v>
      </c>
      <c r="I7147" t="s">
        <v>28</v>
      </c>
      <c r="J7147">
        <v>22701</v>
      </c>
    </row>
    <row r="7148" spans="1:10" x14ac:dyDescent="0.25">
      <c r="A7148" t="s">
        <v>23</v>
      </c>
      <c r="B7148" t="s">
        <v>24</v>
      </c>
      <c r="C7148">
        <v>2008</v>
      </c>
      <c r="D7148">
        <v>2008</v>
      </c>
      <c r="E7148">
        <v>58</v>
      </c>
      <c r="F7148" t="s">
        <v>89</v>
      </c>
      <c r="G7148" t="s">
        <v>25</v>
      </c>
      <c r="H7148" t="s">
        <v>27</v>
      </c>
      <c r="I7148" t="s">
        <v>28</v>
      </c>
      <c r="J7148">
        <v>45787</v>
      </c>
    </row>
    <row r="7149" spans="1:10" x14ac:dyDescent="0.25">
      <c r="A7149" t="s">
        <v>23</v>
      </c>
      <c r="B7149" t="s">
        <v>24</v>
      </c>
      <c r="C7149">
        <v>2008</v>
      </c>
      <c r="D7149">
        <v>2008</v>
      </c>
      <c r="E7149">
        <v>58</v>
      </c>
      <c r="F7149" t="s">
        <v>89</v>
      </c>
      <c r="G7149">
        <v>1</v>
      </c>
      <c r="H7149" t="s">
        <v>29</v>
      </c>
      <c r="I7149" t="s">
        <v>28</v>
      </c>
      <c r="J7149">
        <v>22806</v>
      </c>
    </row>
    <row r="7150" spans="1:10" x14ac:dyDescent="0.25">
      <c r="A7150" t="s">
        <v>23</v>
      </c>
      <c r="B7150" t="s">
        <v>24</v>
      </c>
      <c r="C7150">
        <v>2008</v>
      </c>
      <c r="D7150">
        <v>2008</v>
      </c>
      <c r="E7150">
        <v>58</v>
      </c>
      <c r="F7150" t="s">
        <v>89</v>
      </c>
      <c r="G7150">
        <v>2</v>
      </c>
      <c r="H7150" t="s">
        <v>30</v>
      </c>
      <c r="I7150" t="s">
        <v>28</v>
      </c>
      <c r="J7150">
        <v>22981</v>
      </c>
    </row>
    <row r="7151" spans="1:10" x14ac:dyDescent="0.25">
      <c r="A7151" t="s">
        <v>23</v>
      </c>
      <c r="B7151" t="s">
        <v>24</v>
      </c>
      <c r="C7151">
        <v>2008</v>
      </c>
      <c r="D7151">
        <v>2008</v>
      </c>
      <c r="E7151">
        <v>59</v>
      </c>
      <c r="F7151" t="s">
        <v>90</v>
      </c>
      <c r="G7151" t="s">
        <v>25</v>
      </c>
      <c r="H7151" t="s">
        <v>27</v>
      </c>
      <c r="I7151" t="s">
        <v>28</v>
      </c>
      <c r="J7151">
        <v>44753</v>
      </c>
    </row>
    <row r="7152" spans="1:10" x14ac:dyDescent="0.25">
      <c r="A7152" t="s">
        <v>23</v>
      </c>
      <c r="B7152" t="s">
        <v>24</v>
      </c>
      <c r="C7152">
        <v>2008</v>
      </c>
      <c r="D7152">
        <v>2008</v>
      </c>
      <c r="E7152">
        <v>59</v>
      </c>
      <c r="F7152" t="s">
        <v>90</v>
      </c>
      <c r="G7152">
        <v>1</v>
      </c>
      <c r="H7152" t="s">
        <v>29</v>
      </c>
      <c r="I7152" t="s">
        <v>28</v>
      </c>
      <c r="J7152">
        <v>22529</v>
      </c>
    </row>
    <row r="7153" spans="1:10" x14ac:dyDescent="0.25">
      <c r="A7153" t="s">
        <v>23</v>
      </c>
      <c r="B7153" t="s">
        <v>24</v>
      </c>
      <c r="C7153">
        <v>2008</v>
      </c>
      <c r="D7153">
        <v>2008</v>
      </c>
      <c r="E7153">
        <v>59</v>
      </c>
      <c r="F7153" t="s">
        <v>90</v>
      </c>
      <c r="G7153">
        <v>2</v>
      </c>
      <c r="H7153" t="s">
        <v>30</v>
      </c>
      <c r="I7153" t="s">
        <v>28</v>
      </c>
      <c r="J7153">
        <v>22224</v>
      </c>
    </row>
    <row r="7154" spans="1:10" x14ac:dyDescent="0.25">
      <c r="A7154" t="s">
        <v>23</v>
      </c>
      <c r="B7154" t="s">
        <v>24</v>
      </c>
      <c r="C7154">
        <v>2008</v>
      </c>
      <c r="D7154">
        <v>2008</v>
      </c>
      <c r="E7154">
        <v>60</v>
      </c>
      <c r="F7154" t="s">
        <v>91</v>
      </c>
      <c r="G7154" t="s">
        <v>25</v>
      </c>
      <c r="H7154" t="s">
        <v>27</v>
      </c>
      <c r="I7154" t="s">
        <v>28</v>
      </c>
      <c r="J7154">
        <v>43795</v>
      </c>
    </row>
    <row r="7155" spans="1:10" x14ac:dyDescent="0.25">
      <c r="A7155" t="s">
        <v>23</v>
      </c>
      <c r="B7155" t="s">
        <v>24</v>
      </c>
      <c r="C7155">
        <v>2008</v>
      </c>
      <c r="D7155">
        <v>2008</v>
      </c>
      <c r="E7155">
        <v>60</v>
      </c>
      <c r="F7155" t="s">
        <v>91</v>
      </c>
      <c r="G7155">
        <v>1</v>
      </c>
      <c r="H7155" t="s">
        <v>29</v>
      </c>
      <c r="I7155" t="s">
        <v>28</v>
      </c>
      <c r="J7155">
        <v>22179</v>
      </c>
    </row>
    <row r="7156" spans="1:10" x14ac:dyDescent="0.25">
      <c r="A7156" t="s">
        <v>23</v>
      </c>
      <c r="B7156" t="s">
        <v>24</v>
      </c>
      <c r="C7156">
        <v>2008</v>
      </c>
      <c r="D7156">
        <v>2008</v>
      </c>
      <c r="E7156">
        <v>60</v>
      </c>
      <c r="F7156" t="s">
        <v>91</v>
      </c>
      <c r="G7156">
        <v>2</v>
      </c>
      <c r="H7156" t="s">
        <v>30</v>
      </c>
      <c r="I7156" t="s">
        <v>28</v>
      </c>
      <c r="J7156">
        <v>21616</v>
      </c>
    </row>
    <row r="7157" spans="1:10" x14ac:dyDescent="0.25">
      <c r="A7157" t="s">
        <v>23</v>
      </c>
      <c r="B7157" t="s">
        <v>24</v>
      </c>
      <c r="C7157">
        <v>2008</v>
      </c>
      <c r="D7157">
        <v>2008</v>
      </c>
      <c r="E7157">
        <v>61</v>
      </c>
      <c r="F7157" t="s">
        <v>92</v>
      </c>
      <c r="G7157" t="s">
        <v>25</v>
      </c>
      <c r="H7157" t="s">
        <v>27</v>
      </c>
      <c r="I7157" t="s">
        <v>28</v>
      </c>
      <c r="J7157">
        <v>42283</v>
      </c>
    </row>
    <row r="7158" spans="1:10" x14ac:dyDescent="0.25">
      <c r="A7158" t="s">
        <v>23</v>
      </c>
      <c r="B7158" t="s">
        <v>24</v>
      </c>
      <c r="C7158">
        <v>2008</v>
      </c>
      <c r="D7158">
        <v>2008</v>
      </c>
      <c r="E7158">
        <v>61</v>
      </c>
      <c r="F7158" t="s">
        <v>92</v>
      </c>
      <c r="G7158">
        <v>1</v>
      </c>
      <c r="H7158" t="s">
        <v>29</v>
      </c>
      <c r="I7158" t="s">
        <v>28</v>
      </c>
      <c r="J7158">
        <v>21424</v>
      </c>
    </row>
    <row r="7159" spans="1:10" x14ac:dyDescent="0.25">
      <c r="A7159" t="s">
        <v>23</v>
      </c>
      <c r="B7159" t="s">
        <v>24</v>
      </c>
      <c r="C7159">
        <v>2008</v>
      </c>
      <c r="D7159">
        <v>2008</v>
      </c>
      <c r="E7159">
        <v>61</v>
      </c>
      <c r="F7159" t="s">
        <v>92</v>
      </c>
      <c r="G7159">
        <v>2</v>
      </c>
      <c r="H7159" t="s">
        <v>30</v>
      </c>
      <c r="I7159" t="s">
        <v>28</v>
      </c>
      <c r="J7159">
        <v>20859</v>
      </c>
    </row>
    <row r="7160" spans="1:10" x14ac:dyDescent="0.25">
      <c r="A7160" t="s">
        <v>23</v>
      </c>
      <c r="B7160" t="s">
        <v>24</v>
      </c>
      <c r="C7160">
        <v>2008</v>
      </c>
      <c r="D7160">
        <v>2008</v>
      </c>
      <c r="E7160">
        <v>62</v>
      </c>
      <c r="F7160" t="s">
        <v>93</v>
      </c>
      <c r="G7160" t="s">
        <v>25</v>
      </c>
      <c r="H7160" t="s">
        <v>27</v>
      </c>
      <c r="I7160" t="s">
        <v>28</v>
      </c>
      <c r="J7160">
        <v>40865</v>
      </c>
    </row>
    <row r="7161" spans="1:10" x14ac:dyDescent="0.25">
      <c r="A7161" t="s">
        <v>23</v>
      </c>
      <c r="B7161" t="s">
        <v>24</v>
      </c>
      <c r="C7161">
        <v>2008</v>
      </c>
      <c r="D7161">
        <v>2008</v>
      </c>
      <c r="E7161">
        <v>62</v>
      </c>
      <c r="F7161" t="s">
        <v>93</v>
      </c>
      <c r="G7161">
        <v>1</v>
      </c>
      <c r="H7161" t="s">
        <v>29</v>
      </c>
      <c r="I7161" t="s">
        <v>28</v>
      </c>
      <c r="J7161">
        <v>20662</v>
      </c>
    </row>
    <row r="7162" spans="1:10" x14ac:dyDescent="0.25">
      <c r="A7162" t="s">
        <v>23</v>
      </c>
      <c r="B7162" t="s">
        <v>24</v>
      </c>
      <c r="C7162">
        <v>2008</v>
      </c>
      <c r="D7162">
        <v>2008</v>
      </c>
      <c r="E7162">
        <v>62</v>
      </c>
      <c r="F7162" t="s">
        <v>93</v>
      </c>
      <c r="G7162">
        <v>2</v>
      </c>
      <c r="H7162" t="s">
        <v>30</v>
      </c>
      <c r="I7162" t="s">
        <v>28</v>
      </c>
      <c r="J7162">
        <v>20203</v>
      </c>
    </row>
    <row r="7163" spans="1:10" x14ac:dyDescent="0.25">
      <c r="A7163" t="s">
        <v>23</v>
      </c>
      <c r="B7163" t="s">
        <v>24</v>
      </c>
      <c r="C7163">
        <v>2008</v>
      </c>
      <c r="D7163">
        <v>2008</v>
      </c>
      <c r="E7163">
        <v>63</v>
      </c>
      <c r="F7163" t="s">
        <v>94</v>
      </c>
      <c r="G7163" t="s">
        <v>25</v>
      </c>
      <c r="H7163" t="s">
        <v>27</v>
      </c>
      <c r="I7163" t="s">
        <v>28</v>
      </c>
      <c r="J7163">
        <v>37420</v>
      </c>
    </row>
    <row r="7164" spans="1:10" x14ac:dyDescent="0.25">
      <c r="A7164" t="s">
        <v>23</v>
      </c>
      <c r="B7164" t="s">
        <v>24</v>
      </c>
      <c r="C7164">
        <v>2008</v>
      </c>
      <c r="D7164">
        <v>2008</v>
      </c>
      <c r="E7164">
        <v>63</v>
      </c>
      <c r="F7164" t="s">
        <v>94</v>
      </c>
      <c r="G7164">
        <v>1</v>
      </c>
      <c r="H7164" t="s">
        <v>29</v>
      </c>
      <c r="I7164" t="s">
        <v>28</v>
      </c>
      <c r="J7164">
        <v>18837</v>
      </c>
    </row>
    <row r="7165" spans="1:10" x14ac:dyDescent="0.25">
      <c r="A7165" t="s">
        <v>23</v>
      </c>
      <c r="B7165" t="s">
        <v>24</v>
      </c>
      <c r="C7165">
        <v>2008</v>
      </c>
      <c r="D7165">
        <v>2008</v>
      </c>
      <c r="E7165">
        <v>63</v>
      </c>
      <c r="F7165" t="s">
        <v>94</v>
      </c>
      <c r="G7165">
        <v>2</v>
      </c>
      <c r="H7165" t="s">
        <v>30</v>
      </c>
      <c r="I7165" t="s">
        <v>28</v>
      </c>
      <c r="J7165">
        <v>18583</v>
      </c>
    </row>
    <row r="7166" spans="1:10" x14ac:dyDescent="0.25">
      <c r="A7166" t="s">
        <v>23</v>
      </c>
      <c r="B7166" t="s">
        <v>24</v>
      </c>
      <c r="C7166">
        <v>2008</v>
      </c>
      <c r="D7166">
        <v>2008</v>
      </c>
      <c r="E7166">
        <v>64</v>
      </c>
      <c r="F7166" t="s">
        <v>95</v>
      </c>
      <c r="G7166" t="s">
        <v>25</v>
      </c>
      <c r="H7166" t="s">
        <v>27</v>
      </c>
      <c r="I7166" t="s">
        <v>28</v>
      </c>
      <c r="J7166">
        <v>35456</v>
      </c>
    </row>
    <row r="7167" spans="1:10" x14ac:dyDescent="0.25">
      <c r="A7167" t="s">
        <v>23</v>
      </c>
      <c r="B7167" t="s">
        <v>24</v>
      </c>
      <c r="C7167">
        <v>2008</v>
      </c>
      <c r="D7167">
        <v>2008</v>
      </c>
      <c r="E7167">
        <v>64</v>
      </c>
      <c r="F7167" t="s">
        <v>95</v>
      </c>
      <c r="G7167">
        <v>1</v>
      </c>
      <c r="H7167" t="s">
        <v>29</v>
      </c>
      <c r="I7167" t="s">
        <v>28</v>
      </c>
      <c r="J7167">
        <v>17874</v>
      </c>
    </row>
    <row r="7168" spans="1:10" x14ac:dyDescent="0.25">
      <c r="A7168" t="s">
        <v>23</v>
      </c>
      <c r="B7168" t="s">
        <v>24</v>
      </c>
      <c r="C7168">
        <v>2008</v>
      </c>
      <c r="D7168">
        <v>2008</v>
      </c>
      <c r="E7168">
        <v>64</v>
      </c>
      <c r="F7168" t="s">
        <v>95</v>
      </c>
      <c r="G7168">
        <v>2</v>
      </c>
      <c r="H7168" t="s">
        <v>30</v>
      </c>
      <c r="I7168" t="s">
        <v>28</v>
      </c>
      <c r="J7168">
        <v>17582</v>
      </c>
    </row>
    <row r="7169" spans="1:10" x14ac:dyDescent="0.25">
      <c r="A7169" t="s">
        <v>23</v>
      </c>
      <c r="B7169" t="s">
        <v>24</v>
      </c>
      <c r="C7169">
        <v>2008</v>
      </c>
      <c r="D7169">
        <v>2008</v>
      </c>
      <c r="E7169">
        <v>65</v>
      </c>
      <c r="F7169" t="s">
        <v>96</v>
      </c>
      <c r="G7169" t="s">
        <v>25</v>
      </c>
      <c r="H7169" t="s">
        <v>27</v>
      </c>
      <c r="I7169" t="s">
        <v>28</v>
      </c>
      <c r="J7169">
        <v>33626</v>
      </c>
    </row>
    <row r="7170" spans="1:10" x14ac:dyDescent="0.25">
      <c r="A7170" t="s">
        <v>23</v>
      </c>
      <c r="B7170" t="s">
        <v>24</v>
      </c>
      <c r="C7170">
        <v>2008</v>
      </c>
      <c r="D7170">
        <v>2008</v>
      </c>
      <c r="E7170">
        <v>65</v>
      </c>
      <c r="F7170" t="s">
        <v>96</v>
      </c>
      <c r="G7170">
        <v>1</v>
      </c>
      <c r="H7170" t="s">
        <v>29</v>
      </c>
      <c r="I7170" t="s">
        <v>28</v>
      </c>
      <c r="J7170">
        <v>16685</v>
      </c>
    </row>
    <row r="7171" spans="1:10" x14ac:dyDescent="0.25">
      <c r="A7171" t="s">
        <v>23</v>
      </c>
      <c r="B7171" t="s">
        <v>24</v>
      </c>
      <c r="C7171">
        <v>2008</v>
      </c>
      <c r="D7171">
        <v>2008</v>
      </c>
      <c r="E7171">
        <v>65</v>
      </c>
      <c r="F7171" t="s">
        <v>96</v>
      </c>
      <c r="G7171">
        <v>2</v>
      </c>
      <c r="H7171" t="s">
        <v>30</v>
      </c>
      <c r="I7171" t="s">
        <v>28</v>
      </c>
      <c r="J7171">
        <v>16941</v>
      </c>
    </row>
    <row r="7172" spans="1:10" x14ac:dyDescent="0.25">
      <c r="A7172" t="s">
        <v>23</v>
      </c>
      <c r="B7172" t="s">
        <v>24</v>
      </c>
      <c r="C7172">
        <v>2008</v>
      </c>
      <c r="D7172">
        <v>2008</v>
      </c>
      <c r="E7172">
        <v>66</v>
      </c>
      <c r="F7172" t="s">
        <v>97</v>
      </c>
      <c r="G7172" t="s">
        <v>25</v>
      </c>
      <c r="H7172" t="s">
        <v>27</v>
      </c>
      <c r="I7172" t="s">
        <v>28</v>
      </c>
      <c r="J7172">
        <v>30282</v>
      </c>
    </row>
    <row r="7173" spans="1:10" x14ac:dyDescent="0.25">
      <c r="A7173" t="s">
        <v>23</v>
      </c>
      <c r="B7173" t="s">
        <v>24</v>
      </c>
      <c r="C7173">
        <v>2008</v>
      </c>
      <c r="D7173">
        <v>2008</v>
      </c>
      <c r="E7173">
        <v>66</v>
      </c>
      <c r="F7173" t="s">
        <v>97</v>
      </c>
      <c r="G7173">
        <v>1</v>
      </c>
      <c r="H7173" t="s">
        <v>29</v>
      </c>
      <c r="I7173" t="s">
        <v>28</v>
      </c>
      <c r="J7173">
        <v>15261</v>
      </c>
    </row>
    <row r="7174" spans="1:10" x14ac:dyDescent="0.25">
      <c r="A7174" t="s">
        <v>23</v>
      </c>
      <c r="B7174" t="s">
        <v>24</v>
      </c>
      <c r="C7174">
        <v>2008</v>
      </c>
      <c r="D7174">
        <v>2008</v>
      </c>
      <c r="E7174">
        <v>66</v>
      </c>
      <c r="F7174" t="s">
        <v>97</v>
      </c>
      <c r="G7174">
        <v>2</v>
      </c>
      <c r="H7174" t="s">
        <v>30</v>
      </c>
      <c r="I7174" t="s">
        <v>28</v>
      </c>
      <c r="J7174">
        <v>15021</v>
      </c>
    </row>
    <row r="7175" spans="1:10" x14ac:dyDescent="0.25">
      <c r="A7175" t="s">
        <v>23</v>
      </c>
      <c r="B7175" t="s">
        <v>24</v>
      </c>
      <c r="C7175">
        <v>2008</v>
      </c>
      <c r="D7175">
        <v>2008</v>
      </c>
      <c r="E7175">
        <v>67</v>
      </c>
      <c r="F7175" t="s">
        <v>98</v>
      </c>
      <c r="G7175" t="s">
        <v>25</v>
      </c>
      <c r="H7175" t="s">
        <v>27</v>
      </c>
      <c r="I7175" t="s">
        <v>28</v>
      </c>
      <c r="J7175">
        <v>29206</v>
      </c>
    </row>
    <row r="7176" spans="1:10" x14ac:dyDescent="0.25">
      <c r="A7176" t="s">
        <v>23</v>
      </c>
      <c r="B7176" t="s">
        <v>24</v>
      </c>
      <c r="C7176">
        <v>2008</v>
      </c>
      <c r="D7176">
        <v>2008</v>
      </c>
      <c r="E7176">
        <v>67</v>
      </c>
      <c r="F7176" t="s">
        <v>98</v>
      </c>
      <c r="G7176">
        <v>1</v>
      </c>
      <c r="H7176" t="s">
        <v>29</v>
      </c>
      <c r="I7176" t="s">
        <v>28</v>
      </c>
      <c r="J7176">
        <v>14585</v>
      </c>
    </row>
    <row r="7177" spans="1:10" x14ac:dyDescent="0.25">
      <c r="A7177" t="s">
        <v>23</v>
      </c>
      <c r="B7177" t="s">
        <v>24</v>
      </c>
      <c r="C7177">
        <v>2008</v>
      </c>
      <c r="D7177">
        <v>2008</v>
      </c>
      <c r="E7177">
        <v>67</v>
      </c>
      <c r="F7177" t="s">
        <v>98</v>
      </c>
      <c r="G7177">
        <v>2</v>
      </c>
      <c r="H7177" t="s">
        <v>30</v>
      </c>
      <c r="I7177" t="s">
        <v>28</v>
      </c>
      <c r="J7177">
        <v>14621</v>
      </c>
    </row>
    <row r="7178" spans="1:10" x14ac:dyDescent="0.25">
      <c r="A7178" t="s">
        <v>23</v>
      </c>
      <c r="B7178" t="s">
        <v>24</v>
      </c>
      <c r="C7178">
        <v>2008</v>
      </c>
      <c r="D7178">
        <v>2008</v>
      </c>
      <c r="E7178">
        <v>68</v>
      </c>
      <c r="F7178" t="s">
        <v>99</v>
      </c>
      <c r="G7178" t="s">
        <v>25</v>
      </c>
      <c r="H7178" t="s">
        <v>27</v>
      </c>
      <c r="I7178" t="s">
        <v>28</v>
      </c>
      <c r="J7178">
        <v>29028</v>
      </c>
    </row>
    <row r="7179" spans="1:10" x14ac:dyDescent="0.25">
      <c r="A7179" t="s">
        <v>23</v>
      </c>
      <c r="B7179" t="s">
        <v>24</v>
      </c>
      <c r="C7179">
        <v>2008</v>
      </c>
      <c r="D7179">
        <v>2008</v>
      </c>
      <c r="E7179">
        <v>68</v>
      </c>
      <c r="F7179" t="s">
        <v>99</v>
      </c>
      <c r="G7179">
        <v>1</v>
      </c>
      <c r="H7179" t="s">
        <v>29</v>
      </c>
      <c r="I7179" t="s">
        <v>28</v>
      </c>
      <c r="J7179">
        <v>14351</v>
      </c>
    </row>
    <row r="7180" spans="1:10" x14ac:dyDescent="0.25">
      <c r="A7180" t="s">
        <v>23</v>
      </c>
      <c r="B7180" t="s">
        <v>24</v>
      </c>
      <c r="C7180">
        <v>2008</v>
      </c>
      <c r="D7180">
        <v>2008</v>
      </c>
      <c r="E7180">
        <v>68</v>
      </c>
      <c r="F7180" t="s">
        <v>99</v>
      </c>
      <c r="G7180">
        <v>2</v>
      </c>
      <c r="H7180" t="s">
        <v>30</v>
      </c>
      <c r="I7180" t="s">
        <v>28</v>
      </c>
      <c r="J7180">
        <v>14677</v>
      </c>
    </row>
    <row r="7181" spans="1:10" x14ac:dyDescent="0.25">
      <c r="A7181" t="s">
        <v>23</v>
      </c>
      <c r="B7181" t="s">
        <v>24</v>
      </c>
      <c r="C7181">
        <v>2008</v>
      </c>
      <c r="D7181">
        <v>2008</v>
      </c>
      <c r="E7181">
        <v>69</v>
      </c>
      <c r="F7181" t="s">
        <v>100</v>
      </c>
      <c r="G7181" t="s">
        <v>25</v>
      </c>
      <c r="H7181" t="s">
        <v>27</v>
      </c>
      <c r="I7181" t="s">
        <v>28</v>
      </c>
      <c r="J7181">
        <v>27684</v>
      </c>
    </row>
    <row r="7182" spans="1:10" x14ac:dyDescent="0.25">
      <c r="A7182" t="s">
        <v>23</v>
      </c>
      <c r="B7182" t="s">
        <v>24</v>
      </c>
      <c r="C7182">
        <v>2008</v>
      </c>
      <c r="D7182">
        <v>2008</v>
      </c>
      <c r="E7182">
        <v>69</v>
      </c>
      <c r="F7182" t="s">
        <v>100</v>
      </c>
      <c r="G7182">
        <v>1</v>
      </c>
      <c r="H7182" t="s">
        <v>29</v>
      </c>
      <c r="I7182" t="s">
        <v>28</v>
      </c>
      <c r="J7182">
        <v>13527</v>
      </c>
    </row>
    <row r="7183" spans="1:10" x14ac:dyDescent="0.25">
      <c r="A7183" t="s">
        <v>23</v>
      </c>
      <c r="B7183" t="s">
        <v>24</v>
      </c>
      <c r="C7183">
        <v>2008</v>
      </c>
      <c r="D7183">
        <v>2008</v>
      </c>
      <c r="E7183">
        <v>69</v>
      </c>
      <c r="F7183" t="s">
        <v>100</v>
      </c>
      <c r="G7183">
        <v>2</v>
      </c>
      <c r="H7183" t="s">
        <v>30</v>
      </c>
      <c r="I7183" t="s">
        <v>28</v>
      </c>
      <c r="J7183">
        <v>14157</v>
      </c>
    </row>
    <row r="7184" spans="1:10" x14ac:dyDescent="0.25">
      <c r="A7184" t="s">
        <v>23</v>
      </c>
      <c r="B7184" t="s">
        <v>24</v>
      </c>
      <c r="C7184">
        <v>2008</v>
      </c>
      <c r="D7184">
        <v>2008</v>
      </c>
      <c r="E7184">
        <v>70</v>
      </c>
      <c r="F7184" t="s">
        <v>101</v>
      </c>
      <c r="G7184" t="s">
        <v>25</v>
      </c>
      <c r="H7184" t="s">
        <v>27</v>
      </c>
      <c r="I7184" t="s">
        <v>28</v>
      </c>
      <c r="J7184">
        <v>25939</v>
      </c>
    </row>
    <row r="7185" spans="1:10" x14ac:dyDescent="0.25">
      <c r="A7185" t="s">
        <v>23</v>
      </c>
      <c r="B7185" t="s">
        <v>24</v>
      </c>
      <c r="C7185">
        <v>2008</v>
      </c>
      <c r="D7185">
        <v>2008</v>
      </c>
      <c r="E7185">
        <v>70</v>
      </c>
      <c r="F7185" t="s">
        <v>101</v>
      </c>
      <c r="G7185">
        <v>1</v>
      </c>
      <c r="H7185" t="s">
        <v>29</v>
      </c>
      <c r="I7185" t="s">
        <v>28</v>
      </c>
      <c r="J7185">
        <v>12744</v>
      </c>
    </row>
    <row r="7186" spans="1:10" x14ac:dyDescent="0.25">
      <c r="A7186" t="s">
        <v>23</v>
      </c>
      <c r="B7186" t="s">
        <v>24</v>
      </c>
      <c r="C7186">
        <v>2008</v>
      </c>
      <c r="D7186">
        <v>2008</v>
      </c>
      <c r="E7186">
        <v>70</v>
      </c>
      <c r="F7186" t="s">
        <v>101</v>
      </c>
      <c r="G7186">
        <v>2</v>
      </c>
      <c r="H7186" t="s">
        <v>30</v>
      </c>
      <c r="I7186" t="s">
        <v>28</v>
      </c>
      <c r="J7186">
        <v>13195</v>
      </c>
    </row>
    <row r="7187" spans="1:10" x14ac:dyDescent="0.25">
      <c r="A7187" t="s">
        <v>23</v>
      </c>
      <c r="B7187" t="s">
        <v>24</v>
      </c>
      <c r="C7187">
        <v>2008</v>
      </c>
      <c r="D7187">
        <v>2008</v>
      </c>
      <c r="E7187">
        <v>71</v>
      </c>
      <c r="F7187" t="s">
        <v>102</v>
      </c>
      <c r="G7187" t="s">
        <v>25</v>
      </c>
      <c r="H7187" t="s">
        <v>27</v>
      </c>
      <c r="I7187" t="s">
        <v>28</v>
      </c>
      <c r="J7187">
        <v>25519</v>
      </c>
    </row>
    <row r="7188" spans="1:10" x14ac:dyDescent="0.25">
      <c r="A7188" t="s">
        <v>23</v>
      </c>
      <c r="B7188" t="s">
        <v>24</v>
      </c>
      <c r="C7188">
        <v>2008</v>
      </c>
      <c r="D7188">
        <v>2008</v>
      </c>
      <c r="E7188">
        <v>71</v>
      </c>
      <c r="F7188" t="s">
        <v>102</v>
      </c>
      <c r="G7188">
        <v>1</v>
      </c>
      <c r="H7188" t="s">
        <v>29</v>
      </c>
      <c r="I7188" t="s">
        <v>28</v>
      </c>
      <c r="J7188">
        <v>12338</v>
      </c>
    </row>
    <row r="7189" spans="1:10" x14ac:dyDescent="0.25">
      <c r="A7189" t="s">
        <v>23</v>
      </c>
      <c r="B7189" t="s">
        <v>24</v>
      </c>
      <c r="C7189">
        <v>2008</v>
      </c>
      <c r="D7189">
        <v>2008</v>
      </c>
      <c r="E7189">
        <v>71</v>
      </c>
      <c r="F7189" t="s">
        <v>102</v>
      </c>
      <c r="G7189">
        <v>2</v>
      </c>
      <c r="H7189" t="s">
        <v>30</v>
      </c>
      <c r="I7189" t="s">
        <v>28</v>
      </c>
      <c r="J7189">
        <v>13181</v>
      </c>
    </row>
    <row r="7190" spans="1:10" x14ac:dyDescent="0.25">
      <c r="A7190" t="s">
        <v>23</v>
      </c>
      <c r="B7190" t="s">
        <v>24</v>
      </c>
      <c r="C7190">
        <v>2008</v>
      </c>
      <c r="D7190">
        <v>2008</v>
      </c>
      <c r="E7190">
        <v>72</v>
      </c>
      <c r="F7190" t="s">
        <v>103</v>
      </c>
      <c r="G7190" t="s">
        <v>25</v>
      </c>
      <c r="H7190" t="s">
        <v>27</v>
      </c>
      <c r="I7190" t="s">
        <v>28</v>
      </c>
      <c r="J7190">
        <v>24514</v>
      </c>
    </row>
    <row r="7191" spans="1:10" x14ac:dyDescent="0.25">
      <c r="A7191" t="s">
        <v>23</v>
      </c>
      <c r="B7191" t="s">
        <v>24</v>
      </c>
      <c r="C7191">
        <v>2008</v>
      </c>
      <c r="D7191">
        <v>2008</v>
      </c>
      <c r="E7191">
        <v>72</v>
      </c>
      <c r="F7191" t="s">
        <v>103</v>
      </c>
      <c r="G7191">
        <v>1</v>
      </c>
      <c r="H7191" t="s">
        <v>29</v>
      </c>
      <c r="I7191" t="s">
        <v>28</v>
      </c>
      <c r="J7191">
        <v>11695</v>
      </c>
    </row>
    <row r="7192" spans="1:10" x14ac:dyDescent="0.25">
      <c r="A7192" t="s">
        <v>23</v>
      </c>
      <c r="B7192" t="s">
        <v>24</v>
      </c>
      <c r="C7192">
        <v>2008</v>
      </c>
      <c r="D7192">
        <v>2008</v>
      </c>
      <c r="E7192">
        <v>72</v>
      </c>
      <c r="F7192" t="s">
        <v>103</v>
      </c>
      <c r="G7192">
        <v>2</v>
      </c>
      <c r="H7192" t="s">
        <v>30</v>
      </c>
      <c r="I7192" t="s">
        <v>28</v>
      </c>
      <c r="J7192">
        <v>12819</v>
      </c>
    </row>
    <row r="7193" spans="1:10" x14ac:dyDescent="0.25">
      <c r="A7193" t="s">
        <v>23</v>
      </c>
      <c r="B7193" t="s">
        <v>24</v>
      </c>
      <c r="C7193">
        <v>2008</v>
      </c>
      <c r="D7193">
        <v>2008</v>
      </c>
      <c r="E7193">
        <v>73</v>
      </c>
      <c r="F7193" t="s">
        <v>104</v>
      </c>
      <c r="G7193" t="s">
        <v>25</v>
      </c>
      <c r="H7193" t="s">
        <v>27</v>
      </c>
      <c r="I7193" t="s">
        <v>28</v>
      </c>
      <c r="J7193">
        <v>23394</v>
      </c>
    </row>
    <row r="7194" spans="1:10" x14ac:dyDescent="0.25">
      <c r="A7194" t="s">
        <v>23</v>
      </c>
      <c r="B7194" t="s">
        <v>24</v>
      </c>
      <c r="C7194">
        <v>2008</v>
      </c>
      <c r="D7194">
        <v>2008</v>
      </c>
      <c r="E7194">
        <v>73</v>
      </c>
      <c r="F7194" t="s">
        <v>104</v>
      </c>
      <c r="G7194">
        <v>1</v>
      </c>
      <c r="H7194" t="s">
        <v>29</v>
      </c>
      <c r="I7194" t="s">
        <v>28</v>
      </c>
      <c r="J7194">
        <v>10868</v>
      </c>
    </row>
    <row r="7195" spans="1:10" x14ac:dyDescent="0.25">
      <c r="A7195" t="s">
        <v>23</v>
      </c>
      <c r="B7195" t="s">
        <v>24</v>
      </c>
      <c r="C7195">
        <v>2008</v>
      </c>
      <c r="D7195">
        <v>2008</v>
      </c>
      <c r="E7195">
        <v>73</v>
      </c>
      <c r="F7195" t="s">
        <v>104</v>
      </c>
      <c r="G7195">
        <v>2</v>
      </c>
      <c r="H7195" t="s">
        <v>30</v>
      </c>
      <c r="I7195" t="s">
        <v>28</v>
      </c>
      <c r="J7195">
        <v>12526</v>
      </c>
    </row>
    <row r="7196" spans="1:10" x14ac:dyDescent="0.25">
      <c r="A7196" t="s">
        <v>23</v>
      </c>
      <c r="B7196" t="s">
        <v>24</v>
      </c>
      <c r="C7196">
        <v>2008</v>
      </c>
      <c r="D7196">
        <v>2008</v>
      </c>
      <c r="E7196">
        <v>74</v>
      </c>
      <c r="F7196" t="s">
        <v>105</v>
      </c>
      <c r="G7196" t="s">
        <v>25</v>
      </c>
      <c r="H7196" t="s">
        <v>27</v>
      </c>
      <c r="I7196" t="s">
        <v>28</v>
      </c>
      <c r="J7196">
        <v>22311</v>
      </c>
    </row>
    <row r="7197" spans="1:10" x14ac:dyDescent="0.25">
      <c r="A7197" t="s">
        <v>23</v>
      </c>
      <c r="B7197" t="s">
        <v>24</v>
      </c>
      <c r="C7197">
        <v>2008</v>
      </c>
      <c r="D7197">
        <v>2008</v>
      </c>
      <c r="E7197">
        <v>74</v>
      </c>
      <c r="F7197" t="s">
        <v>105</v>
      </c>
      <c r="G7197">
        <v>1</v>
      </c>
      <c r="H7197" t="s">
        <v>29</v>
      </c>
      <c r="I7197" t="s">
        <v>28</v>
      </c>
      <c r="J7197">
        <v>10445</v>
      </c>
    </row>
    <row r="7198" spans="1:10" x14ac:dyDescent="0.25">
      <c r="A7198" t="s">
        <v>23</v>
      </c>
      <c r="B7198" t="s">
        <v>24</v>
      </c>
      <c r="C7198">
        <v>2008</v>
      </c>
      <c r="D7198">
        <v>2008</v>
      </c>
      <c r="E7198">
        <v>74</v>
      </c>
      <c r="F7198" t="s">
        <v>105</v>
      </c>
      <c r="G7198">
        <v>2</v>
      </c>
      <c r="H7198" t="s">
        <v>30</v>
      </c>
      <c r="I7198" t="s">
        <v>28</v>
      </c>
      <c r="J7198">
        <v>11866</v>
      </c>
    </row>
    <row r="7199" spans="1:10" x14ac:dyDescent="0.25">
      <c r="A7199" t="s">
        <v>23</v>
      </c>
      <c r="B7199" t="s">
        <v>24</v>
      </c>
      <c r="C7199">
        <v>2008</v>
      </c>
      <c r="D7199">
        <v>2008</v>
      </c>
      <c r="E7199">
        <v>75</v>
      </c>
      <c r="F7199" t="s">
        <v>106</v>
      </c>
      <c r="G7199" t="s">
        <v>25</v>
      </c>
      <c r="H7199" t="s">
        <v>27</v>
      </c>
      <c r="I7199" t="s">
        <v>28</v>
      </c>
      <c r="J7199">
        <v>20961</v>
      </c>
    </row>
    <row r="7200" spans="1:10" x14ac:dyDescent="0.25">
      <c r="A7200" t="s">
        <v>23</v>
      </c>
      <c r="B7200" t="s">
        <v>24</v>
      </c>
      <c r="C7200">
        <v>2008</v>
      </c>
      <c r="D7200">
        <v>2008</v>
      </c>
      <c r="E7200">
        <v>75</v>
      </c>
      <c r="F7200" t="s">
        <v>106</v>
      </c>
      <c r="G7200">
        <v>1</v>
      </c>
      <c r="H7200" t="s">
        <v>29</v>
      </c>
      <c r="I7200" t="s">
        <v>28</v>
      </c>
      <c r="J7200">
        <v>9789</v>
      </c>
    </row>
    <row r="7201" spans="1:10" x14ac:dyDescent="0.25">
      <c r="A7201" t="s">
        <v>23</v>
      </c>
      <c r="B7201" t="s">
        <v>24</v>
      </c>
      <c r="C7201">
        <v>2008</v>
      </c>
      <c r="D7201">
        <v>2008</v>
      </c>
      <c r="E7201">
        <v>75</v>
      </c>
      <c r="F7201" t="s">
        <v>106</v>
      </c>
      <c r="G7201">
        <v>2</v>
      </c>
      <c r="H7201" t="s">
        <v>30</v>
      </c>
      <c r="I7201" t="s">
        <v>28</v>
      </c>
      <c r="J7201">
        <v>11172</v>
      </c>
    </row>
    <row r="7202" spans="1:10" x14ac:dyDescent="0.25">
      <c r="A7202" t="s">
        <v>23</v>
      </c>
      <c r="B7202" t="s">
        <v>24</v>
      </c>
      <c r="C7202">
        <v>2008</v>
      </c>
      <c r="D7202">
        <v>2008</v>
      </c>
      <c r="E7202">
        <v>76</v>
      </c>
      <c r="F7202" t="s">
        <v>107</v>
      </c>
      <c r="G7202" t="s">
        <v>25</v>
      </c>
      <c r="H7202" t="s">
        <v>27</v>
      </c>
      <c r="I7202" t="s">
        <v>28</v>
      </c>
      <c r="J7202">
        <v>19824</v>
      </c>
    </row>
    <row r="7203" spans="1:10" x14ac:dyDescent="0.25">
      <c r="A7203" t="s">
        <v>23</v>
      </c>
      <c r="B7203" t="s">
        <v>24</v>
      </c>
      <c r="C7203">
        <v>2008</v>
      </c>
      <c r="D7203">
        <v>2008</v>
      </c>
      <c r="E7203">
        <v>76</v>
      </c>
      <c r="F7203" t="s">
        <v>107</v>
      </c>
      <c r="G7203">
        <v>1</v>
      </c>
      <c r="H7203" t="s">
        <v>29</v>
      </c>
      <c r="I7203" t="s">
        <v>28</v>
      </c>
      <c r="J7203">
        <v>9119</v>
      </c>
    </row>
    <row r="7204" spans="1:10" x14ac:dyDescent="0.25">
      <c r="A7204" t="s">
        <v>23</v>
      </c>
      <c r="B7204" t="s">
        <v>24</v>
      </c>
      <c r="C7204">
        <v>2008</v>
      </c>
      <c r="D7204">
        <v>2008</v>
      </c>
      <c r="E7204">
        <v>76</v>
      </c>
      <c r="F7204" t="s">
        <v>107</v>
      </c>
      <c r="G7204">
        <v>2</v>
      </c>
      <c r="H7204" t="s">
        <v>30</v>
      </c>
      <c r="I7204" t="s">
        <v>28</v>
      </c>
      <c r="J7204">
        <v>10705</v>
      </c>
    </row>
    <row r="7205" spans="1:10" x14ac:dyDescent="0.25">
      <c r="A7205" t="s">
        <v>23</v>
      </c>
      <c r="B7205" t="s">
        <v>24</v>
      </c>
      <c r="C7205">
        <v>2008</v>
      </c>
      <c r="D7205">
        <v>2008</v>
      </c>
      <c r="E7205">
        <v>77</v>
      </c>
      <c r="F7205" t="s">
        <v>108</v>
      </c>
      <c r="G7205" t="s">
        <v>25</v>
      </c>
      <c r="H7205" t="s">
        <v>27</v>
      </c>
      <c r="I7205" t="s">
        <v>28</v>
      </c>
      <c r="J7205">
        <v>19145</v>
      </c>
    </row>
    <row r="7206" spans="1:10" x14ac:dyDescent="0.25">
      <c r="A7206" t="s">
        <v>23</v>
      </c>
      <c r="B7206" t="s">
        <v>24</v>
      </c>
      <c r="C7206">
        <v>2008</v>
      </c>
      <c r="D7206">
        <v>2008</v>
      </c>
      <c r="E7206">
        <v>77</v>
      </c>
      <c r="F7206" t="s">
        <v>108</v>
      </c>
      <c r="G7206">
        <v>1</v>
      </c>
      <c r="H7206" t="s">
        <v>29</v>
      </c>
      <c r="I7206" t="s">
        <v>28</v>
      </c>
      <c r="J7206">
        <v>8576</v>
      </c>
    </row>
    <row r="7207" spans="1:10" x14ac:dyDescent="0.25">
      <c r="A7207" t="s">
        <v>23</v>
      </c>
      <c r="B7207" t="s">
        <v>24</v>
      </c>
      <c r="C7207">
        <v>2008</v>
      </c>
      <c r="D7207">
        <v>2008</v>
      </c>
      <c r="E7207">
        <v>77</v>
      </c>
      <c r="F7207" t="s">
        <v>108</v>
      </c>
      <c r="G7207">
        <v>2</v>
      </c>
      <c r="H7207" t="s">
        <v>30</v>
      </c>
      <c r="I7207" t="s">
        <v>28</v>
      </c>
      <c r="J7207">
        <v>10569</v>
      </c>
    </row>
    <row r="7208" spans="1:10" x14ac:dyDescent="0.25">
      <c r="A7208" t="s">
        <v>23</v>
      </c>
      <c r="B7208" t="s">
        <v>24</v>
      </c>
      <c r="C7208">
        <v>2008</v>
      </c>
      <c r="D7208">
        <v>2008</v>
      </c>
      <c r="E7208">
        <v>78</v>
      </c>
      <c r="F7208" t="s">
        <v>109</v>
      </c>
      <c r="G7208" t="s">
        <v>25</v>
      </c>
      <c r="H7208" t="s">
        <v>27</v>
      </c>
      <c r="I7208" t="s">
        <v>28</v>
      </c>
      <c r="J7208">
        <v>18003</v>
      </c>
    </row>
    <row r="7209" spans="1:10" x14ac:dyDescent="0.25">
      <c r="A7209" t="s">
        <v>23</v>
      </c>
      <c r="B7209" t="s">
        <v>24</v>
      </c>
      <c r="C7209">
        <v>2008</v>
      </c>
      <c r="D7209">
        <v>2008</v>
      </c>
      <c r="E7209">
        <v>78</v>
      </c>
      <c r="F7209" t="s">
        <v>109</v>
      </c>
      <c r="G7209">
        <v>1</v>
      </c>
      <c r="H7209" t="s">
        <v>29</v>
      </c>
      <c r="I7209" t="s">
        <v>28</v>
      </c>
      <c r="J7209">
        <v>7837</v>
      </c>
    </row>
    <row r="7210" spans="1:10" x14ac:dyDescent="0.25">
      <c r="A7210" t="s">
        <v>23</v>
      </c>
      <c r="B7210" t="s">
        <v>24</v>
      </c>
      <c r="C7210">
        <v>2008</v>
      </c>
      <c r="D7210">
        <v>2008</v>
      </c>
      <c r="E7210">
        <v>78</v>
      </c>
      <c r="F7210" t="s">
        <v>109</v>
      </c>
      <c r="G7210">
        <v>2</v>
      </c>
      <c r="H7210" t="s">
        <v>30</v>
      </c>
      <c r="I7210" t="s">
        <v>28</v>
      </c>
      <c r="J7210">
        <v>10166</v>
      </c>
    </row>
    <row r="7211" spans="1:10" x14ac:dyDescent="0.25">
      <c r="A7211" t="s">
        <v>23</v>
      </c>
      <c r="B7211" t="s">
        <v>24</v>
      </c>
      <c r="C7211">
        <v>2008</v>
      </c>
      <c r="D7211">
        <v>2008</v>
      </c>
      <c r="E7211">
        <v>79</v>
      </c>
      <c r="F7211" t="s">
        <v>110</v>
      </c>
      <c r="G7211" t="s">
        <v>25</v>
      </c>
      <c r="H7211" t="s">
        <v>27</v>
      </c>
      <c r="I7211" t="s">
        <v>28</v>
      </c>
      <c r="J7211">
        <v>16531</v>
      </c>
    </row>
    <row r="7212" spans="1:10" x14ac:dyDescent="0.25">
      <c r="A7212" t="s">
        <v>23</v>
      </c>
      <c r="B7212" t="s">
        <v>24</v>
      </c>
      <c r="C7212">
        <v>2008</v>
      </c>
      <c r="D7212">
        <v>2008</v>
      </c>
      <c r="E7212">
        <v>79</v>
      </c>
      <c r="F7212" t="s">
        <v>110</v>
      </c>
      <c r="G7212">
        <v>1</v>
      </c>
      <c r="H7212" t="s">
        <v>29</v>
      </c>
      <c r="I7212" t="s">
        <v>28</v>
      </c>
      <c r="J7212">
        <v>7090</v>
      </c>
    </row>
    <row r="7213" spans="1:10" x14ac:dyDescent="0.25">
      <c r="A7213" t="s">
        <v>23</v>
      </c>
      <c r="B7213" t="s">
        <v>24</v>
      </c>
      <c r="C7213">
        <v>2008</v>
      </c>
      <c r="D7213">
        <v>2008</v>
      </c>
      <c r="E7213">
        <v>79</v>
      </c>
      <c r="F7213" t="s">
        <v>110</v>
      </c>
      <c r="G7213">
        <v>2</v>
      </c>
      <c r="H7213" t="s">
        <v>30</v>
      </c>
      <c r="I7213" t="s">
        <v>28</v>
      </c>
      <c r="J7213">
        <v>9441</v>
      </c>
    </row>
    <row r="7214" spans="1:10" x14ac:dyDescent="0.25">
      <c r="A7214" t="s">
        <v>23</v>
      </c>
      <c r="B7214" t="s">
        <v>24</v>
      </c>
      <c r="C7214">
        <v>2008</v>
      </c>
      <c r="D7214">
        <v>2008</v>
      </c>
      <c r="E7214">
        <v>80</v>
      </c>
      <c r="F7214" t="s">
        <v>111</v>
      </c>
      <c r="G7214" t="s">
        <v>25</v>
      </c>
      <c r="H7214" t="s">
        <v>27</v>
      </c>
      <c r="I7214" t="s">
        <v>28</v>
      </c>
      <c r="J7214">
        <v>15009</v>
      </c>
    </row>
    <row r="7215" spans="1:10" x14ac:dyDescent="0.25">
      <c r="A7215" t="s">
        <v>23</v>
      </c>
      <c r="B7215" t="s">
        <v>24</v>
      </c>
      <c r="C7215">
        <v>2008</v>
      </c>
      <c r="D7215">
        <v>2008</v>
      </c>
      <c r="E7215">
        <v>80</v>
      </c>
      <c r="F7215" t="s">
        <v>111</v>
      </c>
      <c r="G7215">
        <v>1</v>
      </c>
      <c r="H7215" t="s">
        <v>29</v>
      </c>
      <c r="I7215" t="s">
        <v>28</v>
      </c>
      <c r="J7215">
        <v>6152</v>
      </c>
    </row>
    <row r="7216" spans="1:10" x14ac:dyDescent="0.25">
      <c r="A7216" t="s">
        <v>23</v>
      </c>
      <c r="B7216" t="s">
        <v>24</v>
      </c>
      <c r="C7216">
        <v>2008</v>
      </c>
      <c r="D7216">
        <v>2008</v>
      </c>
      <c r="E7216">
        <v>80</v>
      </c>
      <c r="F7216" t="s">
        <v>111</v>
      </c>
      <c r="G7216">
        <v>2</v>
      </c>
      <c r="H7216" t="s">
        <v>30</v>
      </c>
      <c r="I7216" t="s">
        <v>28</v>
      </c>
      <c r="J7216">
        <v>8857</v>
      </c>
    </row>
    <row r="7217" spans="1:10" x14ac:dyDescent="0.25">
      <c r="A7217" t="s">
        <v>23</v>
      </c>
      <c r="B7217" t="s">
        <v>24</v>
      </c>
      <c r="C7217">
        <v>2008</v>
      </c>
      <c r="D7217">
        <v>2008</v>
      </c>
      <c r="E7217">
        <v>81</v>
      </c>
      <c r="F7217" t="s">
        <v>112</v>
      </c>
      <c r="G7217" t="s">
        <v>25</v>
      </c>
      <c r="H7217" t="s">
        <v>27</v>
      </c>
      <c r="I7217" t="s">
        <v>28</v>
      </c>
      <c r="J7217">
        <v>14372</v>
      </c>
    </row>
    <row r="7218" spans="1:10" x14ac:dyDescent="0.25">
      <c r="A7218" t="s">
        <v>23</v>
      </c>
      <c r="B7218" t="s">
        <v>24</v>
      </c>
      <c r="C7218">
        <v>2008</v>
      </c>
      <c r="D7218">
        <v>2008</v>
      </c>
      <c r="E7218">
        <v>81</v>
      </c>
      <c r="F7218" t="s">
        <v>112</v>
      </c>
      <c r="G7218">
        <v>1</v>
      </c>
      <c r="H7218" t="s">
        <v>29</v>
      </c>
      <c r="I7218" t="s">
        <v>28</v>
      </c>
      <c r="J7218">
        <v>5607</v>
      </c>
    </row>
    <row r="7219" spans="1:10" x14ac:dyDescent="0.25">
      <c r="A7219" t="s">
        <v>23</v>
      </c>
      <c r="B7219" t="s">
        <v>24</v>
      </c>
      <c r="C7219">
        <v>2008</v>
      </c>
      <c r="D7219">
        <v>2008</v>
      </c>
      <c r="E7219">
        <v>81</v>
      </c>
      <c r="F7219" t="s">
        <v>112</v>
      </c>
      <c r="G7219">
        <v>2</v>
      </c>
      <c r="H7219" t="s">
        <v>30</v>
      </c>
      <c r="I7219" t="s">
        <v>28</v>
      </c>
      <c r="J7219">
        <v>8765</v>
      </c>
    </row>
    <row r="7220" spans="1:10" x14ac:dyDescent="0.25">
      <c r="A7220" t="s">
        <v>23</v>
      </c>
      <c r="B7220" t="s">
        <v>24</v>
      </c>
      <c r="C7220">
        <v>2008</v>
      </c>
      <c r="D7220">
        <v>2008</v>
      </c>
      <c r="E7220">
        <v>82</v>
      </c>
      <c r="F7220" t="s">
        <v>113</v>
      </c>
      <c r="G7220" t="s">
        <v>25</v>
      </c>
      <c r="H7220" t="s">
        <v>27</v>
      </c>
      <c r="I7220" t="s">
        <v>28</v>
      </c>
      <c r="J7220">
        <v>13372</v>
      </c>
    </row>
    <row r="7221" spans="1:10" x14ac:dyDescent="0.25">
      <c r="A7221" t="s">
        <v>23</v>
      </c>
      <c r="B7221" t="s">
        <v>24</v>
      </c>
      <c r="C7221">
        <v>2008</v>
      </c>
      <c r="D7221">
        <v>2008</v>
      </c>
      <c r="E7221">
        <v>82</v>
      </c>
      <c r="F7221" t="s">
        <v>113</v>
      </c>
      <c r="G7221">
        <v>1</v>
      </c>
      <c r="H7221" t="s">
        <v>29</v>
      </c>
      <c r="I7221" t="s">
        <v>28</v>
      </c>
      <c r="J7221">
        <v>5058</v>
      </c>
    </row>
    <row r="7222" spans="1:10" x14ac:dyDescent="0.25">
      <c r="A7222" t="s">
        <v>23</v>
      </c>
      <c r="B7222" t="s">
        <v>24</v>
      </c>
      <c r="C7222">
        <v>2008</v>
      </c>
      <c r="D7222">
        <v>2008</v>
      </c>
      <c r="E7222">
        <v>82</v>
      </c>
      <c r="F7222" t="s">
        <v>113</v>
      </c>
      <c r="G7222">
        <v>2</v>
      </c>
      <c r="H7222" t="s">
        <v>30</v>
      </c>
      <c r="I7222" t="s">
        <v>28</v>
      </c>
      <c r="J7222">
        <v>8314</v>
      </c>
    </row>
    <row r="7223" spans="1:10" x14ac:dyDescent="0.25">
      <c r="A7223" t="s">
        <v>23</v>
      </c>
      <c r="B7223" t="s">
        <v>24</v>
      </c>
      <c r="C7223">
        <v>2008</v>
      </c>
      <c r="D7223">
        <v>2008</v>
      </c>
      <c r="E7223">
        <v>83</v>
      </c>
      <c r="F7223" t="s">
        <v>114</v>
      </c>
      <c r="G7223" t="s">
        <v>25</v>
      </c>
      <c r="H7223" t="s">
        <v>27</v>
      </c>
      <c r="I7223" t="s">
        <v>28</v>
      </c>
      <c r="J7223">
        <v>12410</v>
      </c>
    </row>
    <row r="7224" spans="1:10" x14ac:dyDescent="0.25">
      <c r="A7224" t="s">
        <v>23</v>
      </c>
      <c r="B7224" t="s">
        <v>24</v>
      </c>
      <c r="C7224">
        <v>2008</v>
      </c>
      <c r="D7224">
        <v>2008</v>
      </c>
      <c r="E7224">
        <v>83</v>
      </c>
      <c r="F7224" t="s">
        <v>114</v>
      </c>
      <c r="G7224">
        <v>1</v>
      </c>
      <c r="H7224" t="s">
        <v>29</v>
      </c>
      <c r="I7224" t="s">
        <v>28</v>
      </c>
      <c r="J7224">
        <v>4640</v>
      </c>
    </row>
    <row r="7225" spans="1:10" x14ac:dyDescent="0.25">
      <c r="A7225" t="s">
        <v>23</v>
      </c>
      <c r="B7225" t="s">
        <v>24</v>
      </c>
      <c r="C7225">
        <v>2008</v>
      </c>
      <c r="D7225">
        <v>2008</v>
      </c>
      <c r="E7225">
        <v>83</v>
      </c>
      <c r="F7225" t="s">
        <v>114</v>
      </c>
      <c r="G7225">
        <v>2</v>
      </c>
      <c r="H7225" t="s">
        <v>30</v>
      </c>
      <c r="I7225" t="s">
        <v>28</v>
      </c>
      <c r="J7225">
        <v>7770</v>
      </c>
    </row>
    <row r="7226" spans="1:10" x14ac:dyDescent="0.25">
      <c r="A7226" t="s">
        <v>23</v>
      </c>
      <c r="B7226" t="s">
        <v>24</v>
      </c>
      <c r="C7226">
        <v>2008</v>
      </c>
      <c r="D7226">
        <v>2008</v>
      </c>
      <c r="E7226">
        <v>84</v>
      </c>
      <c r="F7226" t="s">
        <v>115</v>
      </c>
      <c r="G7226" t="s">
        <v>25</v>
      </c>
      <c r="H7226" t="s">
        <v>27</v>
      </c>
      <c r="I7226" t="s">
        <v>28</v>
      </c>
      <c r="J7226">
        <v>10709</v>
      </c>
    </row>
    <row r="7227" spans="1:10" x14ac:dyDescent="0.25">
      <c r="A7227" t="s">
        <v>23</v>
      </c>
      <c r="B7227" t="s">
        <v>24</v>
      </c>
      <c r="C7227">
        <v>2008</v>
      </c>
      <c r="D7227">
        <v>2008</v>
      </c>
      <c r="E7227">
        <v>84</v>
      </c>
      <c r="F7227" t="s">
        <v>115</v>
      </c>
      <c r="G7227">
        <v>1</v>
      </c>
      <c r="H7227" t="s">
        <v>29</v>
      </c>
      <c r="I7227" t="s">
        <v>28</v>
      </c>
      <c r="J7227">
        <v>3870</v>
      </c>
    </row>
    <row r="7228" spans="1:10" x14ac:dyDescent="0.25">
      <c r="A7228" t="s">
        <v>23</v>
      </c>
      <c r="B7228" t="s">
        <v>24</v>
      </c>
      <c r="C7228">
        <v>2008</v>
      </c>
      <c r="D7228">
        <v>2008</v>
      </c>
      <c r="E7228">
        <v>84</v>
      </c>
      <c r="F7228" t="s">
        <v>115</v>
      </c>
      <c r="G7228">
        <v>2</v>
      </c>
      <c r="H7228" t="s">
        <v>30</v>
      </c>
      <c r="I7228" t="s">
        <v>28</v>
      </c>
      <c r="J7228">
        <v>6839</v>
      </c>
    </row>
    <row r="7229" spans="1:10" x14ac:dyDescent="0.25">
      <c r="A7229" t="s">
        <v>23</v>
      </c>
      <c r="B7229" t="s">
        <v>24</v>
      </c>
      <c r="C7229">
        <v>2008</v>
      </c>
      <c r="D7229">
        <v>2008</v>
      </c>
      <c r="E7229">
        <v>85</v>
      </c>
      <c r="F7229" t="s">
        <v>116</v>
      </c>
      <c r="G7229" t="s">
        <v>25</v>
      </c>
      <c r="H7229" t="s">
        <v>27</v>
      </c>
      <c r="I7229" t="s">
        <v>28</v>
      </c>
      <c r="J7229">
        <v>9827</v>
      </c>
    </row>
    <row r="7230" spans="1:10" x14ac:dyDescent="0.25">
      <c r="A7230" t="s">
        <v>23</v>
      </c>
      <c r="B7230" t="s">
        <v>24</v>
      </c>
      <c r="C7230">
        <v>2008</v>
      </c>
      <c r="D7230">
        <v>2008</v>
      </c>
      <c r="E7230">
        <v>85</v>
      </c>
      <c r="F7230" t="s">
        <v>116</v>
      </c>
      <c r="G7230">
        <v>1</v>
      </c>
      <c r="H7230" t="s">
        <v>29</v>
      </c>
      <c r="I7230" t="s">
        <v>28</v>
      </c>
      <c r="J7230">
        <v>3448</v>
      </c>
    </row>
    <row r="7231" spans="1:10" x14ac:dyDescent="0.25">
      <c r="A7231" t="s">
        <v>23</v>
      </c>
      <c r="B7231" t="s">
        <v>24</v>
      </c>
      <c r="C7231">
        <v>2008</v>
      </c>
      <c r="D7231">
        <v>2008</v>
      </c>
      <c r="E7231">
        <v>85</v>
      </c>
      <c r="F7231" t="s">
        <v>116</v>
      </c>
      <c r="G7231">
        <v>2</v>
      </c>
      <c r="H7231" t="s">
        <v>30</v>
      </c>
      <c r="I7231" t="s">
        <v>28</v>
      </c>
      <c r="J7231">
        <v>6379</v>
      </c>
    </row>
    <row r="7232" spans="1:10" x14ac:dyDescent="0.25">
      <c r="A7232" t="s">
        <v>23</v>
      </c>
      <c r="B7232" t="s">
        <v>24</v>
      </c>
      <c r="C7232">
        <v>2008</v>
      </c>
      <c r="D7232">
        <v>2008</v>
      </c>
      <c r="E7232">
        <v>86</v>
      </c>
      <c r="F7232" t="s">
        <v>117</v>
      </c>
      <c r="G7232" t="s">
        <v>25</v>
      </c>
      <c r="H7232" t="s">
        <v>27</v>
      </c>
      <c r="I7232" t="s">
        <v>28</v>
      </c>
      <c r="J7232">
        <v>8175</v>
      </c>
    </row>
    <row r="7233" spans="1:10" x14ac:dyDescent="0.25">
      <c r="A7233" t="s">
        <v>23</v>
      </c>
      <c r="B7233" t="s">
        <v>24</v>
      </c>
      <c r="C7233">
        <v>2008</v>
      </c>
      <c r="D7233">
        <v>2008</v>
      </c>
      <c r="E7233">
        <v>86</v>
      </c>
      <c r="F7233" t="s">
        <v>117</v>
      </c>
      <c r="G7233">
        <v>1</v>
      </c>
      <c r="H7233" t="s">
        <v>29</v>
      </c>
      <c r="I7233" t="s">
        <v>28</v>
      </c>
      <c r="J7233">
        <v>2783</v>
      </c>
    </row>
    <row r="7234" spans="1:10" x14ac:dyDescent="0.25">
      <c r="A7234" t="s">
        <v>23</v>
      </c>
      <c r="B7234" t="s">
        <v>24</v>
      </c>
      <c r="C7234">
        <v>2008</v>
      </c>
      <c r="D7234">
        <v>2008</v>
      </c>
      <c r="E7234">
        <v>86</v>
      </c>
      <c r="F7234" t="s">
        <v>117</v>
      </c>
      <c r="G7234">
        <v>2</v>
      </c>
      <c r="H7234" t="s">
        <v>30</v>
      </c>
      <c r="I7234" t="s">
        <v>28</v>
      </c>
      <c r="J7234">
        <v>5392</v>
      </c>
    </row>
    <row r="7235" spans="1:10" x14ac:dyDescent="0.25">
      <c r="A7235" t="s">
        <v>23</v>
      </c>
      <c r="B7235" t="s">
        <v>24</v>
      </c>
      <c r="C7235">
        <v>2008</v>
      </c>
      <c r="D7235">
        <v>2008</v>
      </c>
      <c r="E7235">
        <v>87</v>
      </c>
      <c r="F7235" t="s">
        <v>118</v>
      </c>
      <c r="G7235" t="s">
        <v>25</v>
      </c>
      <c r="H7235" t="s">
        <v>27</v>
      </c>
      <c r="I7235" t="s">
        <v>28</v>
      </c>
      <c r="J7235">
        <v>7302</v>
      </c>
    </row>
    <row r="7236" spans="1:10" x14ac:dyDescent="0.25">
      <c r="A7236" t="s">
        <v>23</v>
      </c>
      <c r="B7236" t="s">
        <v>24</v>
      </c>
      <c r="C7236">
        <v>2008</v>
      </c>
      <c r="D7236">
        <v>2008</v>
      </c>
      <c r="E7236">
        <v>87</v>
      </c>
      <c r="F7236" t="s">
        <v>118</v>
      </c>
      <c r="G7236">
        <v>1</v>
      </c>
      <c r="H7236" t="s">
        <v>29</v>
      </c>
      <c r="I7236" t="s">
        <v>28</v>
      </c>
      <c r="J7236">
        <v>2383</v>
      </c>
    </row>
    <row r="7237" spans="1:10" x14ac:dyDescent="0.25">
      <c r="A7237" t="s">
        <v>23</v>
      </c>
      <c r="B7237" t="s">
        <v>24</v>
      </c>
      <c r="C7237">
        <v>2008</v>
      </c>
      <c r="D7237">
        <v>2008</v>
      </c>
      <c r="E7237">
        <v>87</v>
      </c>
      <c r="F7237" t="s">
        <v>118</v>
      </c>
      <c r="G7237">
        <v>2</v>
      </c>
      <c r="H7237" t="s">
        <v>30</v>
      </c>
      <c r="I7237" t="s">
        <v>28</v>
      </c>
      <c r="J7237">
        <v>4919</v>
      </c>
    </row>
    <row r="7238" spans="1:10" x14ac:dyDescent="0.25">
      <c r="A7238" t="s">
        <v>23</v>
      </c>
      <c r="B7238" t="s">
        <v>24</v>
      </c>
      <c r="C7238">
        <v>2008</v>
      </c>
      <c r="D7238">
        <v>2008</v>
      </c>
      <c r="E7238">
        <v>88</v>
      </c>
      <c r="F7238" t="s">
        <v>119</v>
      </c>
      <c r="G7238" t="s">
        <v>25</v>
      </c>
      <c r="H7238" t="s">
        <v>27</v>
      </c>
      <c r="I7238" t="s">
        <v>28</v>
      </c>
      <c r="J7238">
        <v>6308</v>
      </c>
    </row>
    <row r="7239" spans="1:10" x14ac:dyDescent="0.25">
      <c r="A7239" t="s">
        <v>23</v>
      </c>
      <c r="B7239" t="s">
        <v>24</v>
      </c>
      <c r="C7239">
        <v>2008</v>
      </c>
      <c r="D7239">
        <v>2008</v>
      </c>
      <c r="E7239">
        <v>88</v>
      </c>
      <c r="F7239" t="s">
        <v>119</v>
      </c>
      <c r="G7239">
        <v>1</v>
      </c>
      <c r="H7239" t="s">
        <v>29</v>
      </c>
      <c r="I7239" t="s">
        <v>28</v>
      </c>
      <c r="J7239">
        <v>1985</v>
      </c>
    </row>
    <row r="7240" spans="1:10" x14ac:dyDescent="0.25">
      <c r="A7240" t="s">
        <v>23</v>
      </c>
      <c r="B7240" t="s">
        <v>24</v>
      </c>
      <c r="C7240">
        <v>2008</v>
      </c>
      <c r="D7240">
        <v>2008</v>
      </c>
      <c r="E7240">
        <v>88</v>
      </c>
      <c r="F7240" t="s">
        <v>119</v>
      </c>
      <c r="G7240">
        <v>2</v>
      </c>
      <c r="H7240" t="s">
        <v>30</v>
      </c>
      <c r="I7240" t="s">
        <v>28</v>
      </c>
      <c r="J7240">
        <v>4323</v>
      </c>
    </row>
    <row r="7241" spans="1:10" x14ac:dyDescent="0.25">
      <c r="A7241" t="s">
        <v>23</v>
      </c>
      <c r="B7241" t="s">
        <v>24</v>
      </c>
      <c r="C7241">
        <v>2008</v>
      </c>
      <c r="D7241">
        <v>2008</v>
      </c>
      <c r="E7241">
        <v>89</v>
      </c>
      <c r="F7241" t="s">
        <v>120</v>
      </c>
      <c r="G7241" t="s">
        <v>25</v>
      </c>
      <c r="H7241" t="s">
        <v>27</v>
      </c>
      <c r="I7241" t="s">
        <v>28</v>
      </c>
      <c r="J7241">
        <v>4851</v>
      </c>
    </row>
    <row r="7242" spans="1:10" x14ac:dyDescent="0.25">
      <c r="A7242" t="s">
        <v>23</v>
      </c>
      <c r="B7242" t="s">
        <v>24</v>
      </c>
      <c r="C7242">
        <v>2008</v>
      </c>
      <c r="D7242">
        <v>2008</v>
      </c>
      <c r="E7242">
        <v>89</v>
      </c>
      <c r="F7242" t="s">
        <v>120</v>
      </c>
      <c r="G7242">
        <v>1</v>
      </c>
      <c r="H7242" t="s">
        <v>29</v>
      </c>
      <c r="I7242" t="s">
        <v>28</v>
      </c>
      <c r="J7242">
        <v>1438</v>
      </c>
    </row>
    <row r="7243" spans="1:10" x14ac:dyDescent="0.25">
      <c r="A7243" t="s">
        <v>23</v>
      </c>
      <c r="B7243" t="s">
        <v>24</v>
      </c>
      <c r="C7243">
        <v>2008</v>
      </c>
      <c r="D7243">
        <v>2008</v>
      </c>
      <c r="E7243">
        <v>89</v>
      </c>
      <c r="F7243" t="s">
        <v>120</v>
      </c>
      <c r="G7243">
        <v>2</v>
      </c>
      <c r="H7243" t="s">
        <v>30</v>
      </c>
      <c r="I7243" t="s">
        <v>28</v>
      </c>
      <c r="J7243">
        <v>3413</v>
      </c>
    </row>
    <row r="7244" spans="1:10" x14ac:dyDescent="0.25">
      <c r="A7244" t="s">
        <v>23</v>
      </c>
      <c r="B7244" t="s">
        <v>24</v>
      </c>
      <c r="C7244">
        <v>2008</v>
      </c>
      <c r="D7244">
        <v>2008</v>
      </c>
      <c r="E7244">
        <v>90</v>
      </c>
      <c r="F7244" t="s">
        <v>121</v>
      </c>
      <c r="G7244" t="s">
        <v>25</v>
      </c>
      <c r="H7244" t="s">
        <v>27</v>
      </c>
      <c r="I7244" t="s">
        <v>28</v>
      </c>
      <c r="J7244">
        <v>3551</v>
      </c>
    </row>
    <row r="7245" spans="1:10" x14ac:dyDescent="0.25">
      <c r="A7245" t="s">
        <v>23</v>
      </c>
      <c r="B7245" t="s">
        <v>24</v>
      </c>
      <c r="C7245">
        <v>2008</v>
      </c>
      <c r="D7245">
        <v>2008</v>
      </c>
      <c r="E7245">
        <v>90</v>
      </c>
      <c r="F7245" t="s">
        <v>121</v>
      </c>
      <c r="G7245">
        <v>1</v>
      </c>
      <c r="H7245" t="s">
        <v>29</v>
      </c>
      <c r="I7245" t="s">
        <v>28</v>
      </c>
      <c r="J7245">
        <v>1080</v>
      </c>
    </row>
    <row r="7246" spans="1:10" x14ac:dyDescent="0.25">
      <c r="A7246" t="s">
        <v>23</v>
      </c>
      <c r="B7246" t="s">
        <v>24</v>
      </c>
      <c r="C7246">
        <v>2008</v>
      </c>
      <c r="D7246">
        <v>2008</v>
      </c>
      <c r="E7246">
        <v>90</v>
      </c>
      <c r="F7246" t="s">
        <v>121</v>
      </c>
      <c r="G7246">
        <v>2</v>
      </c>
      <c r="H7246" t="s">
        <v>30</v>
      </c>
      <c r="I7246" t="s">
        <v>28</v>
      </c>
      <c r="J7246">
        <v>2471</v>
      </c>
    </row>
    <row r="7247" spans="1:10" x14ac:dyDescent="0.25">
      <c r="A7247" t="s">
        <v>23</v>
      </c>
      <c r="B7247" t="s">
        <v>24</v>
      </c>
      <c r="C7247">
        <v>2008</v>
      </c>
      <c r="D7247">
        <v>2008</v>
      </c>
      <c r="E7247">
        <v>91</v>
      </c>
      <c r="F7247" t="s">
        <v>122</v>
      </c>
      <c r="G7247" t="s">
        <v>25</v>
      </c>
      <c r="H7247" t="s">
        <v>27</v>
      </c>
      <c r="I7247" t="s">
        <v>28</v>
      </c>
      <c r="J7247">
        <v>2931</v>
      </c>
    </row>
    <row r="7248" spans="1:10" x14ac:dyDescent="0.25">
      <c r="A7248" t="s">
        <v>23</v>
      </c>
      <c r="B7248" t="s">
        <v>24</v>
      </c>
      <c r="C7248">
        <v>2008</v>
      </c>
      <c r="D7248">
        <v>2008</v>
      </c>
      <c r="E7248">
        <v>91</v>
      </c>
      <c r="F7248" t="s">
        <v>122</v>
      </c>
      <c r="G7248">
        <v>1</v>
      </c>
      <c r="H7248" t="s">
        <v>29</v>
      </c>
      <c r="I7248" t="s">
        <v>28</v>
      </c>
      <c r="J7248">
        <v>768</v>
      </c>
    </row>
    <row r="7249" spans="1:10" x14ac:dyDescent="0.25">
      <c r="A7249" t="s">
        <v>23</v>
      </c>
      <c r="B7249" t="s">
        <v>24</v>
      </c>
      <c r="C7249">
        <v>2008</v>
      </c>
      <c r="D7249">
        <v>2008</v>
      </c>
      <c r="E7249">
        <v>91</v>
      </c>
      <c r="F7249" t="s">
        <v>122</v>
      </c>
      <c r="G7249">
        <v>2</v>
      </c>
      <c r="H7249" t="s">
        <v>30</v>
      </c>
      <c r="I7249" t="s">
        <v>28</v>
      </c>
      <c r="J7249">
        <v>2163</v>
      </c>
    </row>
    <row r="7250" spans="1:10" x14ac:dyDescent="0.25">
      <c r="A7250" t="s">
        <v>23</v>
      </c>
      <c r="B7250" t="s">
        <v>24</v>
      </c>
      <c r="C7250">
        <v>2008</v>
      </c>
      <c r="D7250">
        <v>2008</v>
      </c>
      <c r="E7250">
        <v>92</v>
      </c>
      <c r="F7250" t="s">
        <v>123</v>
      </c>
      <c r="G7250" t="s">
        <v>25</v>
      </c>
      <c r="H7250" t="s">
        <v>27</v>
      </c>
      <c r="I7250" t="s">
        <v>28</v>
      </c>
      <c r="J7250">
        <v>2360</v>
      </c>
    </row>
    <row r="7251" spans="1:10" x14ac:dyDescent="0.25">
      <c r="A7251" t="s">
        <v>23</v>
      </c>
      <c r="B7251" t="s">
        <v>24</v>
      </c>
      <c r="C7251">
        <v>2008</v>
      </c>
      <c r="D7251">
        <v>2008</v>
      </c>
      <c r="E7251">
        <v>92</v>
      </c>
      <c r="F7251" t="s">
        <v>123</v>
      </c>
      <c r="G7251">
        <v>1</v>
      </c>
      <c r="H7251" t="s">
        <v>29</v>
      </c>
      <c r="I7251" t="s">
        <v>28</v>
      </c>
      <c r="J7251">
        <v>657</v>
      </c>
    </row>
    <row r="7252" spans="1:10" x14ac:dyDescent="0.25">
      <c r="A7252" t="s">
        <v>23</v>
      </c>
      <c r="B7252" t="s">
        <v>24</v>
      </c>
      <c r="C7252">
        <v>2008</v>
      </c>
      <c r="D7252">
        <v>2008</v>
      </c>
      <c r="E7252">
        <v>92</v>
      </c>
      <c r="F7252" t="s">
        <v>123</v>
      </c>
      <c r="G7252">
        <v>2</v>
      </c>
      <c r="H7252" t="s">
        <v>30</v>
      </c>
      <c r="I7252" t="s">
        <v>28</v>
      </c>
      <c r="J7252">
        <v>1703</v>
      </c>
    </row>
    <row r="7253" spans="1:10" x14ac:dyDescent="0.25">
      <c r="A7253" t="s">
        <v>23</v>
      </c>
      <c r="B7253" t="s">
        <v>24</v>
      </c>
      <c r="C7253">
        <v>2008</v>
      </c>
      <c r="D7253">
        <v>2008</v>
      </c>
      <c r="E7253">
        <v>93</v>
      </c>
      <c r="F7253" t="s">
        <v>124</v>
      </c>
      <c r="G7253" t="s">
        <v>25</v>
      </c>
      <c r="H7253" t="s">
        <v>27</v>
      </c>
      <c r="I7253" t="s">
        <v>28</v>
      </c>
      <c r="J7253">
        <v>1965</v>
      </c>
    </row>
    <row r="7254" spans="1:10" x14ac:dyDescent="0.25">
      <c r="A7254" t="s">
        <v>23</v>
      </c>
      <c r="B7254" t="s">
        <v>24</v>
      </c>
      <c r="C7254">
        <v>2008</v>
      </c>
      <c r="D7254">
        <v>2008</v>
      </c>
      <c r="E7254">
        <v>93</v>
      </c>
      <c r="F7254" t="s">
        <v>124</v>
      </c>
      <c r="G7254">
        <v>1</v>
      </c>
      <c r="H7254" t="s">
        <v>29</v>
      </c>
      <c r="I7254" t="s">
        <v>28</v>
      </c>
      <c r="J7254">
        <v>471</v>
      </c>
    </row>
    <row r="7255" spans="1:10" x14ac:dyDescent="0.25">
      <c r="A7255" t="s">
        <v>23</v>
      </c>
      <c r="B7255" t="s">
        <v>24</v>
      </c>
      <c r="C7255">
        <v>2008</v>
      </c>
      <c r="D7255">
        <v>2008</v>
      </c>
      <c r="E7255">
        <v>93</v>
      </c>
      <c r="F7255" t="s">
        <v>124</v>
      </c>
      <c r="G7255">
        <v>2</v>
      </c>
      <c r="H7255" t="s">
        <v>30</v>
      </c>
      <c r="I7255" t="s">
        <v>28</v>
      </c>
      <c r="J7255">
        <v>1494</v>
      </c>
    </row>
    <row r="7256" spans="1:10" x14ac:dyDescent="0.25">
      <c r="A7256" t="s">
        <v>23</v>
      </c>
      <c r="B7256" t="s">
        <v>24</v>
      </c>
      <c r="C7256">
        <v>2008</v>
      </c>
      <c r="D7256">
        <v>2008</v>
      </c>
      <c r="E7256">
        <v>94</v>
      </c>
      <c r="F7256" t="s">
        <v>125</v>
      </c>
      <c r="G7256" t="s">
        <v>25</v>
      </c>
      <c r="H7256" t="s">
        <v>27</v>
      </c>
      <c r="I7256" t="s">
        <v>28</v>
      </c>
      <c r="J7256">
        <v>1605</v>
      </c>
    </row>
    <row r="7257" spans="1:10" x14ac:dyDescent="0.25">
      <c r="A7257" t="s">
        <v>23</v>
      </c>
      <c r="B7257" t="s">
        <v>24</v>
      </c>
      <c r="C7257">
        <v>2008</v>
      </c>
      <c r="D7257">
        <v>2008</v>
      </c>
      <c r="E7257">
        <v>94</v>
      </c>
      <c r="F7257" t="s">
        <v>125</v>
      </c>
      <c r="G7257">
        <v>1</v>
      </c>
      <c r="H7257" t="s">
        <v>29</v>
      </c>
      <c r="I7257" t="s">
        <v>28</v>
      </c>
      <c r="J7257">
        <v>323</v>
      </c>
    </row>
    <row r="7258" spans="1:10" x14ac:dyDescent="0.25">
      <c r="A7258" t="s">
        <v>23</v>
      </c>
      <c r="B7258" t="s">
        <v>24</v>
      </c>
      <c r="C7258">
        <v>2008</v>
      </c>
      <c r="D7258">
        <v>2008</v>
      </c>
      <c r="E7258">
        <v>94</v>
      </c>
      <c r="F7258" t="s">
        <v>125</v>
      </c>
      <c r="G7258">
        <v>2</v>
      </c>
      <c r="H7258" t="s">
        <v>30</v>
      </c>
      <c r="I7258" t="s">
        <v>28</v>
      </c>
      <c r="J7258">
        <v>1282</v>
      </c>
    </row>
    <row r="7259" spans="1:10" x14ac:dyDescent="0.25">
      <c r="A7259" t="s">
        <v>23</v>
      </c>
      <c r="B7259" t="s">
        <v>24</v>
      </c>
      <c r="C7259">
        <v>2008</v>
      </c>
      <c r="D7259">
        <v>2008</v>
      </c>
      <c r="E7259">
        <v>95</v>
      </c>
      <c r="F7259" t="s">
        <v>126</v>
      </c>
      <c r="G7259" t="s">
        <v>25</v>
      </c>
      <c r="H7259" t="s">
        <v>27</v>
      </c>
      <c r="I7259" t="s">
        <v>28</v>
      </c>
      <c r="J7259">
        <v>1173</v>
      </c>
    </row>
    <row r="7260" spans="1:10" x14ac:dyDescent="0.25">
      <c r="A7260" t="s">
        <v>23</v>
      </c>
      <c r="B7260" t="s">
        <v>24</v>
      </c>
      <c r="C7260">
        <v>2008</v>
      </c>
      <c r="D7260">
        <v>2008</v>
      </c>
      <c r="E7260">
        <v>95</v>
      </c>
      <c r="F7260" t="s">
        <v>126</v>
      </c>
      <c r="G7260">
        <v>1</v>
      </c>
      <c r="H7260" t="s">
        <v>29</v>
      </c>
      <c r="I7260" t="s">
        <v>28</v>
      </c>
      <c r="J7260">
        <v>225</v>
      </c>
    </row>
    <row r="7261" spans="1:10" x14ac:dyDescent="0.25">
      <c r="A7261" t="s">
        <v>23</v>
      </c>
      <c r="B7261" t="s">
        <v>24</v>
      </c>
      <c r="C7261">
        <v>2008</v>
      </c>
      <c r="D7261">
        <v>2008</v>
      </c>
      <c r="E7261">
        <v>95</v>
      </c>
      <c r="F7261" t="s">
        <v>126</v>
      </c>
      <c r="G7261">
        <v>2</v>
      </c>
      <c r="H7261" t="s">
        <v>30</v>
      </c>
      <c r="I7261" t="s">
        <v>28</v>
      </c>
      <c r="J7261">
        <v>948</v>
      </c>
    </row>
    <row r="7262" spans="1:10" x14ac:dyDescent="0.25">
      <c r="A7262" t="s">
        <v>23</v>
      </c>
      <c r="B7262" t="s">
        <v>24</v>
      </c>
      <c r="C7262">
        <v>2008</v>
      </c>
      <c r="D7262">
        <v>2008</v>
      </c>
      <c r="E7262">
        <v>96</v>
      </c>
      <c r="F7262" t="s">
        <v>127</v>
      </c>
      <c r="G7262" t="s">
        <v>25</v>
      </c>
      <c r="H7262" t="s">
        <v>27</v>
      </c>
      <c r="I7262" t="s">
        <v>28</v>
      </c>
      <c r="J7262">
        <v>718</v>
      </c>
    </row>
    <row r="7263" spans="1:10" x14ac:dyDescent="0.25">
      <c r="A7263" t="s">
        <v>23</v>
      </c>
      <c r="B7263" t="s">
        <v>24</v>
      </c>
      <c r="C7263">
        <v>2008</v>
      </c>
      <c r="D7263">
        <v>2008</v>
      </c>
      <c r="E7263">
        <v>96</v>
      </c>
      <c r="F7263" t="s">
        <v>127</v>
      </c>
      <c r="G7263">
        <v>1</v>
      </c>
      <c r="H7263" t="s">
        <v>29</v>
      </c>
      <c r="I7263" t="s">
        <v>28</v>
      </c>
      <c r="J7263">
        <v>152</v>
      </c>
    </row>
    <row r="7264" spans="1:10" x14ac:dyDescent="0.25">
      <c r="A7264" t="s">
        <v>23</v>
      </c>
      <c r="B7264" t="s">
        <v>24</v>
      </c>
      <c r="C7264">
        <v>2008</v>
      </c>
      <c r="D7264">
        <v>2008</v>
      </c>
      <c r="E7264">
        <v>96</v>
      </c>
      <c r="F7264" t="s">
        <v>127</v>
      </c>
      <c r="G7264">
        <v>2</v>
      </c>
      <c r="H7264" t="s">
        <v>30</v>
      </c>
      <c r="I7264" t="s">
        <v>28</v>
      </c>
      <c r="J7264">
        <v>566</v>
      </c>
    </row>
    <row r="7265" spans="1:10" x14ac:dyDescent="0.25">
      <c r="A7265" t="s">
        <v>23</v>
      </c>
      <c r="B7265" t="s">
        <v>24</v>
      </c>
      <c r="C7265">
        <v>2008</v>
      </c>
      <c r="D7265">
        <v>2008</v>
      </c>
      <c r="E7265">
        <v>97</v>
      </c>
      <c r="F7265" t="s">
        <v>128</v>
      </c>
      <c r="G7265" t="s">
        <v>25</v>
      </c>
      <c r="H7265" t="s">
        <v>27</v>
      </c>
      <c r="I7265" t="s">
        <v>28</v>
      </c>
      <c r="J7265">
        <v>490</v>
      </c>
    </row>
    <row r="7266" spans="1:10" x14ac:dyDescent="0.25">
      <c r="A7266" t="s">
        <v>23</v>
      </c>
      <c r="B7266" t="s">
        <v>24</v>
      </c>
      <c r="C7266">
        <v>2008</v>
      </c>
      <c r="D7266">
        <v>2008</v>
      </c>
      <c r="E7266">
        <v>97</v>
      </c>
      <c r="F7266" t="s">
        <v>128</v>
      </c>
      <c r="G7266">
        <v>1</v>
      </c>
      <c r="H7266" t="s">
        <v>29</v>
      </c>
      <c r="I7266" t="s">
        <v>28</v>
      </c>
      <c r="J7266">
        <v>105</v>
      </c>
    </row>
    <row r="7267" spans="1:10" x14ac:dyDescent="0.25">
      <c r="A7267" t="s">
        <v>23</v>
      </c>
      <c r="B7267" t="s">
        <v>24</v>
      </c>
      <c r="C7267">
        <v>2008</v>
      </c>
      <c r="D7267">
        <v>2008</v>
      </c>
      <c r="E7267">
        <v>97</v>
      </c>
      <c r="F7267" t="s">
        <v>128</v>
      </c>
      <c r="G7267">
        <v>2</v>
      </c>
      <c r="H7267" t="s">
        <v>30</v>
      </c>
      <c r="I7267" t="s">
        <v>28</v>
      </c>
      <c r="J7267">
        <v>385</v>
      </c>
    </row>
    <row r="7268" spans="1:10" x14ac:dyDescent="0.25">
      <c r="A7268" t="s">
        <v>23</v>
      </c>
      <c r="B7268" t="s">
        <v>24</v>
      </c>
      <c r="C7268">
        <v>2008</v>
      </c>
      <c r="D7268">
        <v>2008</v>
      </c>
      <c r="E7268">
        <v>98</v>
      </c>
      <c r="F7268" t="s">
        <v>129</v>
      </c>
      <c r="G7268" t="s">
        <v>25</v>
      </c>
      <c r="H7268" t="s">
        <v>27</v>
      </c>
      <c r="I7268" t="s">
        <v>28</v>
      </c>
      <c r="J7268">
        <v>264</v>
      </c>
    </row>
    <row r="7269" spans="1:10" x14ac:dyDescent="0.25">
      <c r="A7269" t="s">
        <v>23</v>
      </c>
      <c r="B7269" t="s">
        <v>24</v>
      </c>
      <c r="C7269">
        <v>2008</v>
      </c>
      <c r="D7269">
        <v>2008</v>
      </c>
      <c r="E7269">
        <v>98</v>
      </c>
      <c r="F7269" t="s">
        <v>129</v>
      </c>
      <c r="G7269">
        <v>1</v>
      </c>
      <c r="H7269" t="s">
        <v>29</v>
      </c>
      <c r="I7269" t="s">
        <v>28</v>
      </c>
      <c r="J7269">
        <v>52</v>
      </c>
    </row>
    <row r="7270" spans="1:10" x14ac:dyDescent="0.25">
      <c r="A7270" t="s">
        <v>23</v>
      </c>
      <c r="B7270" t="s">
        <v>24</v>
      </c>
      <c r="C7270">
        <v>2008</v>
      </c>
      <c r="D7270">
        <v>2008</v>
      </c>
      <c r="E7270">
        <v>98</v>
      </c>
      <c r="F7270" t="s">
        <v>129</v>
      </c>
      <c r="G7270">
        <v>2</v>
      </c>
      <c r="H7270" t="s">
        <v>30</v>
      </c>
      <c r="I7270" t="s">
        <v>28</v>
      </c>
      <c r="J7270">
        <v>212</v>
      </c>
    </row>
    <row r="7271" spans="1:10" x14ac:dyDescent="0.25">
      <c r="A7271" t="s">
        <v>23</v>
      </c>
      <c r="B7271" t="s">
        <v>24</v>
      </c>
      <c r="C7271">
        <v>2008</v>
      </c>
      <c r="D7271">
        <v>2008</v>
      </c>
      <c r="E7271">
        <v>646</v>
      </c>
      <c r="F7271" t="s">
        <v>130</v>
      </c>
      <c r="G7271" t="s">
        <v>25</v>
      </c>
      <c r="H7271" t="s">
        <v>27</v>
      </c>
      <c r="I7271" t="s">
        <v>28</v>
      </c>
      <c r="J7271">
        <v>385</v>
      </c>
    </row>
    <row r="7272" spans="1:10" x14ac:dyDescent="0.25">
      <c r="A7272" t="s">
        <v>23</v>
      </c>
      <c r="B7272" t="s">
        <v>24</v>
      </c>
      <c r="C7272">
        <v>2008</v>
      </c>
      <c r="D7272">
        <v>2008</v>
      </c>
      <c r="E7272">
        <v>646</v>
      </c>
      <c r="F7272" t="s">
        <v>130</v>
      </c>
      <c r="G7272">
        <v>1</v>
      </c>
      <c r="H7272" t="s">
        <v>29</v>
      </c>
      <c r="I7272" t="s">
        <v>28</v>
      </c>
      <c r="J7272">
        <v>51</v>
      </c>
    </row>
    <row r="7273" spans="1:10" x14ac:dyDescent="0.25">
      <c r="A7273" t="s">
        <v>23</v>
      </c>
      <c r="B7273" t="s">
        <v>24</v>
      </c>
      <c r="C7273">
        <v>2008</v>
      </c>
      <c r="D7273">
        <v>2008</v>
      </c>
      <c r="E7273">
        <v>646</v>
      </c>
      <c r="F7273" t="s">
        <v>130</v>
      </c>
      <c r="G7273">
        <v>2</v>
      </c>
      <c r="H7273" t="s">
        <v>30</v>
      </c>
      <c r="I7273" t="s">
        <v>28</v>
      </c>
      <c r="J7273">
        <v>334</v>
      </c>
    </row>
    <row r="7274" spans="1:10" x14ac:dyDescent="0.25">
      <c r="A7274" t="s">
        <v>23</v>
      </c>
      <c r="B7274" t="s">
        <v>24</v>
      </c>
      <c r="C7274">
        <v>2009</v>
      </c>
      <c r="D7274">
        <v>2009</v>
      </c>
      <c r="E7274" t="s">
        <v>25</v>
      </c>
      <c r="F7274" t="s">
        <v>26</v>
      </c>
      <c r="G7274" t="s">
        <v>25</v>
      </c>
      <c r="H7274" t="s">
        <v>27</v>
      </c>
      <c r="I7274" t="s">
        <v>28</v>
      </c>
      <c r="J7274">
        <v>4533395</v>
      </c>
    </row>
    <row r="7275" spans="1:10" x14ac:dyDescent="0.25">
      <c r="A7275" t="s">
        <v>23</v>
      </c>
      <c r="B7275" t="s">
        <v>24</v>
      </c>
      <c r="C7275">
        <v>2009</v>
      </c>
      <c r="D7275">
        <v>2009</v>
      </c>
      <c r="E7275" t="s">
        <v>25</v>
      </c>
      <c r="F7275" t="s">
        <v>26</v>
      </c>
      <c r="G7275">
        <v>1</v>
      </c>
      <c r="H7275" t="s">
        <v>29</v>
      </c>
      <c r="I7275" t="s">
        <v>28</v>
      </c>
      <c r="J7275">
        <v>2257342</v>
      </c>
    </row>
    <row r="7276" spans="1:10" x14ac:dyDescent="0.25">
      <c r="A7276" t="s">
        <v>23</v>
      </c>
      <c r="B7276" t="s">
        <v>24</v>
      </c>
      <c r="C7276">
        <v>2009</v>
      </c>
      <c r="D7276">
        <v>2009</v>
      </c>
      <c r="E7276" t="s">
        <v>25</v>
      </c>
      <c r="F7276" t="s">
        <v>26</v>
      </c>
      <c r="G7276">
        <v>2</v>
      </c>
      <c r="H7276" t="s">
        <v>30</v>
      </c>
      <c r="I7276" t="s">
        <v>28</v>
      </c>
      <c r="J7276">
        <v>2276053</v>
      </c>
    </row>
    <row r="7277" spans="1:10" x14ac:dyDescent="0.25">
      <c r="A7277" t="s">
        <v>23</v>
      </c>
      <c r="B7277" t="s">
        <v>24</v>
      </c>
      <c r="C7277">
        <v>2009</v>
      </c>
      <c r="D7277">
        <v>2009</v>
      </c>
      <c r="E7277">
        <v>200</v>
      </c>
      <c r="F7277" t="s">
        <v>31</v>
      </c>
      <c r="G7277" t="s">
        <v>25</v>
      </c>
      <c r="H7277" t="s">
        <v>27</v>
      </c>
      <c r="I7277" t="s">
        <v>28</v>
      </c>
      <c r="J7277">
        <v>73574</v>
      </c>
    </row>
    <row r="7278" spans="1:10" x14ac:dyDescent="0.25">
      <c r="A7278" t="s">
        <v>23</v>
      </c>
      <c r="B7278" t="s">
        <v>24</v>
      </c>
      <c r="C7278">
        <v>2009</v>
      </c>
      <c r="D7278">
        <v>2009</v>
      </c>
      <c r="E7278">
        <v>200</v>
      </c>
      <c r="F7278" t="s">
        <v>31</v>
      </c>
      <c r="G7278">
        <v>1</v>
      </c>
      <c r="H7278" t="s">
        <v>29</v>
      </c>
      <c r="I7278" t="s">
        <v>28</v>
      </c>
      <c r="J7278">
        <v>37673</v>
      </c>
    </row>
    <row r="7279" spans="1:10" x14ac:dyDescent="0.25">
      <c r="A7279" t="s">
        <v>23</v>
      </c>
      <c r="B7279" t="s">
        <v>24</v>
      </c>
      <c r="C7279">
        <v>2009</v>
      </c>
      <c r="D7279">
        <v>2009</v>
      </c>
      <c r="E7279">
        <v>200</v>
      </c>
      <c r="F7279" t="s">
        <v>31</v>
      </c>
      <c r="G7279">
        <v>2</v>
      </c>
      <c r="H7279" t="s">
        <v>30</v>
      </c>
      <c r="I7279" t="s">
        <v>28</v>
      </c>
      <c r="J7279">
        <v>35901</v>
      </c>
    </row>
    <row r="7280" spans="1:10" x14ac:dyDescent="0.25">
      <c r="A7280" t="s">
        <v>23</v>
      </c>
      <c r="B7280" t="s">
        <v>24</v>
      </c>
      <c r="C7280">
        <v>2009</v>
      </c>
      <c r="D7280">
        <v>2009</v>
      </c>
      <c r="E7280">
        <v>1</v>
      </c>
      <c r="F7280" t="s">
        <v>32</v>
      </c>
      <c r="G7280" t="s">
        <v>25</v>
      </c>
      <c r="H7280" t="s">
        <v>27</v>
      </c>
      <c r="I7280" t="s">
        <v>28</v>
      </c>
      <c r="J7280">
        <v>71068</v>
      </c>
    </row>
    <row r="7281" spans="1:10" x14ac:dyDescent="0.25">
      <c r="A7281" t="s">
        <v>23</v>
      </c>
      <c r="B7281" t="s">
        <v>24</v>
      </c>
      <c r="C7281">
        <v>2009</v>
      </c>
      <c r="D7281">
        <v>2009</v>
      </c>
      <c r="E7281">
        <v>1</v>
      </c>
      <c r="F7281" t="s">
        <v>32</v>
      </c>
      <c r="G7281">
        <v>1</v>
      </c>
      <c r="H7281" t="s">
        <v>29</v>
      </c>
      <c r="I7281" t="s">
        <v>28</v>
      </c>
      <c r="J7281">
        <v>36116</v>
      </c>
    </row>
    <row r="7282" spans="1:10" x14ac:dyDescent="0.25">
      <c r="A7282" t="s">
        <v>23</v>
      </c>
      <c r="B7282" t="s">
        <v>24</v>
      </c>
      <c r="C7282">
        <v>2009</v>
      </c>
      <c r="D7282">
        <v>2009</v>
      </c>
      <c r="E7282">
        <v>1</v>
      </c>
      <c r="F7282" t="s">
        <v>32</v>
      </c>
      <c r="G7282">
        <v>2</v>
      </c>
      <c r="H7282" t="s">
        <v>30</v>
      </c>
      <c r="I7282" t="s">
        <v>28</v>
      </c>
      <c r="J7282">
        <v>34952</v>
      </c>
    </row>
    <row r="7283" spans="1:10" x14ac:dyDescent="0.25">
      <c r="A7283" t="s">
        <v>23</v>
      </c>
      <c r="B7283" t="s">
        <v>24</v>
      </c>
      <c r="C7283">
        <v>2009</v>
      </c>
      <c r="D7283">
        <v>2009</v>
      </c>
      <c r="E7283">
        <v>2</v>
      </c>
      <c r="F7283" t="s">
        <v>33</v>
      </c>
      <c r="G7283" t="s">
        <v>25</v>
      </c>
      <c r="H7283" t="s">
        <v>27</v>
      </c>
      <c r="I7283" t="s">
        <v>28</v>
      </c>
      <c r="J7283">
        <v>66742</v>
      </c>
    </row>
    <row r="7284" spans="1:10" x14ac:dyDescent="0.25">
      <c r="A7284" t="s">
        <v>23</v>
      </c>
      <c r="B7284" t="s">
        <v>24</v>
      </c>
      <c r="C7284">
        <v>2009</v>
      </c>
      <c r="D7284">
        <v>2009</v>
      </c>
      <c r="E7284">
        <v>2</v>
      </c>
      <c r="F7284" t="s">
        <v>33</v>
      </c>
      <c r="G7284">
        <v>1</v>
      </c>
      <c r="H7284" t="s">
        <v>29</v>
      </c>
      <c r="I7284" t="s">
        <v>28</v>
      </c>
      <c r="J7284">
        <v>34051</v>
      </c>
    </row>
    <row r="7285" spans="1:10" x14ac:dyDescent="0.25">
      <c r="A7285" t="s">
        <v>23</v>
      </c>
      <c r="B7285" t="s">
        <v>24</v>
      </c>
      <c r="C7285">
        <v>2009</v>
      </c>
      <c r="D7285">
        <v>2009</v>
      </c>
      <c r="E7285">
        <v>2</v>
      </c>
      <c r="F7285" t="s">
        <v>33</v>
      </c>
      <c r="G7285">
        <v>2</v>
      </c>
      <c r="H7285" t="s">
        <v>30</v>
      </c>
      <c r="I7285" t="s">
        <v>28</v>
      </c>
      <c r="J7285">
        <v>32691</v>
      </c>
    </row>
    <row r="7286" spans="1:10" x14ac:dyDescent="0.25">
      <c r="A7286" t="s">
        <v>23</v>
      </c>
      <c r="B7286" t="s">
        <v>24</v>
      </c>
      <c r="C7286">
        <v>2009</v>
      </c>
      <c r="D7286">
        <v>2009</v>
      </c>
      <c r="E7286">
        <v>3</v>
      </c>
      <c r="F7286" t="s">
        <v>34</v>
      </c>
      <c r="G7286" t="s">
        <v>25</v>
      </c>
      <c r="H7286" t="s">
        <v>27</v>
      </c>
      <c r="I7286" t="s">
        <v>28</v>
      </c>
      <c r="J7286">
        <v>62122</v>
      </c>
    </row>
    <row r="7287" spans="1:10" x14ac:dyDescent="0.25">
      <c r="A7287" t="s">
        <v>23</v>
      </c>
      <c r="B7287" t="s">
        <v>24</v>
      </c>
      <c r="C7287">
        <v>2009</v>
      </c>
      <c r="D7287">
        <v>2009</v>
      </c>
      <c r="E7287">
        <v>3</v>
      </c>
      <c r="F7287" t="s">
        <v>34</v>
      </c>
      <c r="G7287">
        <v>1</v>
      </c>
      <c r="H7287" t="s">
        <v>29</v>
      </c>
      <c r="I7287" t="s">
        <v>28</v>
      </c>
      <c r="J7287">
        <v>31755</v>
      </c>
    </row>
    <row r="7288" spans="1:10" x14ac:dyDescent="0.25">
      <c r="A7288" t="s">
        <v>23</v>
      </c>
      <c r="B7288" t="s">
        <v>24</v>
      </c>
      <c r="C7288">
        <v>2009</v>
      </c>
      <c r="D7288">
        <v>2009</v>
      </c>
      <c r="E7288">
        <v>3</v>
      </c>
      <c r="F7288" t="s">
        <v>34</v>
      </c>
      <c r="G7288">
        <v>2</v>
      </c>
      <c r="H7288" t="s">
        <v>30</v>
      </c>
      <c r="I7288" t="s">
        <v>28</v>
      </c>
      <c r="J7288">
        <v>30367</v>
      </c>
    </row>
    <row r="7289" spans="1:10" x14ac:dyDescent="0.25">
      <c r="A7289" t="s">
        <v>23</v>
      </c>
      <c r="B7289" t="s">
        <v>24</v>
      </c>
      <c r="C7289">
        <v>2009</v>
      </c>
      <c r="D7289">
        <v>2009</v>
      </c>
      <c r="E7289">
        <v>4</v>
      </c>
      <c r="F7289" t="s">
        <v>35</v>
      </c>
      <c r="G7289" t="s">
        <v>25</v>
      </c>
      <c r="H7289" t="s">
        <v>27</v>
      </c>
      <c r="I7289" t="s">
        <v>28</v>
      </c>
      <c r="J7289">
        <v>61721</v>
      </c>
    </row>
    <row r="7290" spans="1:10" x14ac:dyDescent="0.25">
      <c r="A7290" t="s">
        <v>23</v>
      </c>
      <c r="B7290" t="s">
        <v>24</v>
      </c>
      <c r="C7290">
        <v>2009</v>
      </c>
      <c r="D7290">
        <v>2009</v>
      </c>
      <c r="E7290">
        <v>4</v>
      </c>
      <c r="F7290" t="s">
        <v>35</v>
      </c>
      <c r="G7290">
        <v>1</v>
      </c>
      <c r="H7290" t="s">
        <v>29</v>
      </c>
      <c r="I7290" t="s">
        <v>28</v>
      </c>
      <c r="J7290">
        <v>31845</v>
      </c>
    </row>
    <row r="7291" spans="1:10" x14ac:dyDescent="0.25">
      <c r="A7291" t="s">
        <v>23</v>
      </c>
      <c r="B7291" t="s">
        <v>24</v>
      </c>
      <c r="C7291">
        <v>2009</v>
      </c>
      <c r="D7291">
        <v>2009</v>
      </c>
      <c r="E7291">
        <v>4</v>
      </c>
      <c r="F7291" t="s">
        <v>35</v>
      </c>
      <c r="G7291">
        <v>2</v>
      </c>
      <c r="H7291" t="s">
        <v>30</v>
      </c>
      <c r="I7291" t="s">
        <v>28</v>
      </c>
      <c r="J7291">
        <v>29876</v>
      </c>
    </row>
    <row r="7292" spans="1:10" x14ac:dyDescent="0.25">
      <c r="A7292" t="s">
        <v>23</v>
      </c>
      <c r="B7292" t="s">
        <v>24</v>
      </c>
      <c r="C7292">
        <v>2009</v>
      </c>
      <c r="D7292">
        <v>2009</v>
      </c>
      <c r="E7292">
        <v>5</v>
      </c>
      <c r="F7292" t="s">
        <v>36</v>
      </c>
      <c r="G7292" t="s">
        <v>25</v>
      </c>
      <c r="H7292" t="s">
        <v>27</v>
      </c>
      <c r="I7292" t="s">
        <v>28</v>
      </c>
      <c r="J7292">
        <v>63272</v>
      </c>
    </row>
    <row r="7293" spans="1:10" x14ac:dyDescent="0.25">
      <c r="A7293" t="s">
        <v>23</v>
      </c>
      <c r="B7293" t="s">
        <v>24</v>
      </c>
      <c r="C7293">
        <v>2009</v>
      </c>
      <c r="D7293">
        <v>2009</v>
      </c>
      <c r="E7293">
        <v>5</v>
      </c>
      <c r="F7293" t="s">
        <v>36</v>
      </c>
      <c r="G7293">
        <v>1</v>
      </c>
      <c r="H7293" t="s">
        <v>29</v>
      </c>
      <c r="I7293" t="s">
        <v>28</v>
      </c>
      <c r="J7293">
        <v>32384</v>
      </c>
    </row>
    <row r="7294" spans="1:10" x14ac:dyDescent="0.25">
      <c r="A7294" t="s">
        <v>23</v>
      </c>
      <c r="B7294" t="s">
        <v>24</v>
      </c>
      <c r="C7294">
        <v>2009</v>
      </c>
      <c r="D7294">
        <v>2009</v>
      </c>
      <c r="E7294">
        <v>5</v>
      </c>
      <c r="F7294" t="s">
        <v>36</v>
      </c>
      <c r="G7294">
        <v>2</v>
      </c>
      <c r="H7294" t="s">
        <v>30</v>
      </c>
      <c r="I7294" t="s">
        <v>28</v>
      </c>
      <c r="J7294">
        <v>30888</v>
      </c>
    </row>
    <row r="7295" spans="1:10" x14ac:dyDescent="0.25">
      <c r="A7295" t="s">
        <v>23</v>
      </c>
      <c r="B7295" t="s">
        <v>24</v>
      </c>
      <c r="C7295">
        <v>2009</v>
      </c>
      <c r="D7295">
        <v>2009</v>
      </c>
      <c r="E7295">
        <v>6</v>
      </c>
      <c r="F7295" t="s">
        <v>37</v>
      </c>
      <c r="G7295" t="s">
        <v>25</v>
      </c>
      <c r="H7295" t="s">
        <v>27</v>
      </c>
      <c r="I7295" t="s">
        <v>28</v>
      </c>
      <c r="J7295">
        <v>63565</v>
      </c>
    </row>
    <row r="7296" spans="1:10" x14ac:dyDescent="0.25">
      <c r="A7296" t="s">
        <v>23</v>
      </c>
      <c r="B7296" t="s">
        <v>24</v>
      </c>
      <c r="C7296">
        <v>2009</v>
      </c>
      <c r="D7296">
        <v>2009</v>
      </c>
      <c r="E7296">
        <v>6</v>
      </c>
      <c r="F7296" t="s">
        <v>37</v>
      </c>
      <c r="G7296">
        <v>1</v>
      </c>
      <c r="H7296" t="s">
        <v>29</v>
      </c>
      <c r="I7296" t="s">
        <v>28</v>
      </c>
      <c r="J7296">
        <v>32488</v>
      </c>
    </row>
    <row r="7297" spans="1:10" x14ac:dyDescent="0.25">
      <c r="A7297" t="s">
        <v>23</v>
      </c>
      <c r="B7297" t="s">
        <v>24</v>
      </c>
      <c r="C7297">
        <v>2009</v>
      </c>
      <c r="D7297">
        <v>2009</v>
      </c>
      <c r="E7297">
        <v>6</v>
      </c>
      <c r="F7297" t="s">
        <v>37</v>
      </c>
      <c r="G7297">
        <v>2</v>
      </c>
      <c r="H7297" t="s">
        <v>30</v>
      </c>
      <c r="I7297" t="s">
        <v>28</v>
      </c>
      <c r="J7297">
        <v>31077</v>
      </c>
    </row>
    <row r="7298" spans="1:10" x14ac:dyDescent="0.25">
      <c r="A7298" t="s">
        <v>23</v>
      </c>
      <c r="B7298" t="s">
        <v>24</v>
      </c>
      <c r="C7298">
        <v>2009</v>
      </c>
      <c r="D7298">
        <v>2009</v>
      </c>
      <c r="E7298">
        <v>7</v>
      </c>
      <c r="F7298" t="s">
        <v>38</v>
      </c>
      <c r="G7298" t="s">
        <v>25</v>
      </c>
      <c r="H7298" t="s">
        <v>27</v>
      </c>
      <c r="I7298" t="s">
        <v>28</v>
      </c>
      <c r="J7298">
        <v>62373</v>
      </c>
    </row>
    <row r="7299" spans="1:10" x14ac:dyDescent="0.25">
      <c r="A7299" t="s">
        <v>23</v>
      </c>
      <c r="B7299" t="s">
        <v>24</v>
      </c>
      <c r="C7299">
        <v>2009</v>
      </c>
      <c r="D7299">
        <v>2009</v>
      </c>
      <c r="E7299">
        <v>7</v>
      </c>
      <c r="F7299" t="s">
        <v>38</v>
      </c>
      <c r="G7299">
        <v>1</v>
      </c>
      <c r="H7299" t="s">
        <v>29</v>
      </c>
      <c r="I7299" t="s">
        <v>28</v>
      </c>
      <c r="J7299">
        <v>31572</v>
      </c>
    </row>
    <row r="7300" spans="1:10" x14ac:dyDescent="0.25">
      <c r="A7300" t="s">
        <v>23</v>
      </c>
      <c r="B7300" t="s">
        <v>24</v>
      </c>
      <c r="C7300">
        <v>2009</v>
      </c>
      <c r="D7300">
        <v>2009</v>
      </c>
      <c r="E7300">
        <v>7</v>
      </c>
      <c r="F7300" t="s">
        <v>38</v>
      </c>
      <c r="G7300">
        <v>2</v>
      </c>
      <c r="H7300" t="s">
        <v>30</v>
      </c>
      <c r="I7300" t="s">
        <v>28</v>
      </c>
      <c r="J7300">
        <v>30801</v>
      </c>
    </row>
    <row r="7301" spans="1:10" x14ac:dyDescent="0.25">
      <c r="A7301" t="s">
        <v>23</v>
      </c>
      <c r="B7301" t="s">
        <v>24</v>
      </c>
      <c r="C7301">
        <v>2009</v>
      </c>
      <c r="D7301">
        <v>2009</v>
      </c>
      <c r="E7301">
        <v>8</v>
      </c>
      <c r="F7301" t="s">
        <v>39</v>
      </c>
      <c r="G7301" t="s">
        <v>25</v>
      </c>
      <c r="H7301" t="s">
        <v>27</v>
      </c>
      <c r="I7301" t="s">
        <v>28</v>
      </c>
      <c r="J7301">
        <v>60926</v>
      </c>
    </row>
    <row r="7302" spans="1:10" x14ac:dyDescent="0.25">
      <c r="A7302" t="s">
        <v>23</v>
      </c>
      <c r="B7302" t="s">
        <v>24</v>
      </c>
      <c r="C7302">
        <v>2009</v>
      </c>
      <c r="D7302">
        <v>2009</v>
      </c>
      <c r="E7302">
        <v>8</v>
      </c>
      <c r="F7302" t="s">
        <v>39</v>
      </c>
      <c r="G7302">
        <v>1</v>
      </c>
      <c r="H7302" t="s">
        <v>29</v>
      </c>
      <c r="I7302" t="s">
        <v>28</v>
      </c>
      <c r="J7302">
        <v>31088</v>
      </c>
    </row>
    <row r="7303" spans="1:10" x14ac:dyDescent="0.25">
      <c r="A7303" t="s">
        <v>23</v>
      </c>
      <c r="B7303" t="s">
        <v>24</v>
      </c>
      <c r="C7303">
        <v>2009</v>
      </c>
      <c r="D7303">
        <v>2009</v>
      </c>
      <c r="E7303">
        <v>8</v>
      </c>
      <c r="F7303" t="s">
        <v>39</v>
      </c>
      <c r="G7303">
        <v>2</v>
      </c>
      <c r="H7303" t="s">
        <v>30</v>
      </c>
      <c r="I7303" t="s">
        <v>28</v>
      </c>
      <c r="J7303">
        <v>29838</v>
      </c>
    </row>
    <row r="7304" spans="1:10" x14ac:dyDescent="0.25">
      <c r="A7304" t="s">
        <v>23</v>
      </c>
      <c r="B7304" t="s">
        <v>24</v>
      </c>
      <c r="C7304">
        <v>2009</v>
      </c>
      <c r="D7304">
        <v>2009</v>
      </c>
      <c r="E7304">
        <v>9</v>
      </c>
      <c r="F7304" t="s">
        <v>40</v>
      </c>
      <c r="G7304" t="s">
        <v>25</v>
      </c>
      <c r="H7304" t="s">
        <v>27</v>
      </c>
      <c r="I7304" t="s">
        <v>28</v>
      </c>
      <c r="J7304">
        <v>60545</v>
      </c>
    </row>
    <row r="7305" spans="1:10" x14ac:dyDescent="0.25">
      <c r="A7305" t="s">
        <v>23</v>
      </c>
      <c r="B7305" t="s">
        <v>24</v>
      </c>
      <c r="C7305">
        <v>2009</v>
      </c>
      <c r="D7305">
        <v>2009</v>
      </c>
      <c r="E7305">
        <v>9</v>
      </c>
      <c r="F7305" t="s">
        <v>40</v>
      </c>
      <c r="G7305">
        <v>1</v>
      </c>
      <c r="H7305" t="s">
        <v>29</v>
      </c>
      <c r="I7305" t="s">
        <v>28</v>
      </c>
      <c r="J7305">
        <v>30982</v>
      </c>
    </row>
    <row r="7306" spans="1:10" x14ac:dyDescent="0.25">
      <c r="A7306" t="s">
        <v>23</v>
      </c>
      <c r="B7306" t="s">
        <v>24</v>
      </c>
      <c r="C7306">
        <v>2009</v>
      </c>
      <c r="D7306">
        <v>2009</v>
      </c>
      <c r="E7306">
        <v>9</v>
      </c>
      <c r="F7306" t="s">
        <v>40</v>
      </c>
      <c r="G7306">
        <v>2</v>
      </c>
      <c r="H7306" t="s">
        <v>30</v>
      </c>
      <c r="I7306" t="s">
        <v>28</v>
      </c>
      <c r="J7306">
        <v>29563</v>
      </c>
    </row>
    <row r="7307" spans="1:10" x14ac:dyDescent="0.25">
      <c r="A7307" t="s">
        <v>23</v>
      </c>
      <c r="B7307" t="s">
        <v>24</v>
      </c>
      <c r="C7307">
        <v>2009</v>
      </c>
      <c r="D7307">
        <v>2009</v>
      </c>
      <c r="E7307">
        <v>10</v>
      </c>
      <c r="F7307" t="s">
        <v>41</v>
      </c>
      <c r="G7307" t="s">
        <v>25</v>
      </c>
      <c r="H7307" t="s">
        <v>27</v>
      </c>
      <c r="I7307" t="s">
        <v>28</v>
      </c>
      <c r="J7307">
        <v>60648</v>
      </c>
    </row>
    <row r="7308" spans="1:10" x14ac:dyDescent="0.25">
      <c r="A7308" t="s">
        <v>23</v>
      </c>
      <c r="B7308" t="s">
        <v>24</v>
      </c>
      <c r="C7308">
        <v>2009</v>
      </c>
      <c r="D7308">
        <v>2009</v>
      </c>
      <c r="E7308">
        <v>10</v>
      </c>
      <c r="F7308" t="s">
        <v>41</v>
      </c>
      <c r="G7308">
        <v>1</v>
      </c>
      <c r="H7308" t="s">
        <v>29</v>
      </c>
      <c r="I7308" t="s">
        <v>28</v>
      </c>
      <c r="J7308">
        <v>31131</v>
      </c>
    </row>
    <row r="7309" spans="1:10" x14ac:dyDescent="0.25">
      <c r="A7309" t="s">
        <v>23</v>
      </c>
      <c r="B7309" t="s">
        <v>24</v>
      </c>
      <c r="C7309">
        <v>2009</v>
      </c>
      <c r="D7309">
        <v>2009</v>
      </c>
      <c r="E7309">
        <v>10</v>
      </c>
      <c r="F7309" t="s">
        <v>41</v>
      </c>
      <c r="G7309">
        <v>2</v>
      </c>
      <c r="H7309" t="s">
        <v>30</v>
      </c>
      <c r="I7309" t="s">
        <v>28</v>
      </c>
      <c r="J7309">
        <v>29517</v>
      </c>
    </row>
    <row r="7310" spans="1:10" x14ac:dyDescent="0.25">
      <c r="A7310" t="s">
        <v>23</v>
      </c>
      <c r="B7310" t="s">
        <v>24</v>
      </c>
      <c r="C7310">
        <v>2009</v>
      </c>
      <c r="D7310">
        <v>2009</v>
      </c>
      <c r="E7310">
        <v>11</v>
      </c>
      <c r="F7310" t="s">
        <v>42</v>
      </c>
      <c r="G7310" t="s">
        <v>25</v>
      </c>
      <c r="H7310" t="s">
        <v>27</v>
      </c>
      <c r="I7310" t="s">
        <v>28</v>
      </c>
      <c r="J7310">
        <v>59130</v>
      </c>
    </row>
    <row r="7311" spans="1:10" x14ac:dyDescent="0.25">
      <c r="A7311" t="s">
        <v>23</v>
      </c>
      <c r="B7311" t="s">
        <v>24</v>
      </c>
      <c r="C7311">
        <v>2009</v>
      </c>
      <c r="D7311">
        <v>2009</v>
      </c>
      <c r="E7311">
        <v>11</v>
      </c>
      <c r="F7311" t="s">
        <v>42</v>
      </c>
      <c r="G7311">
        <v>1</v>
      </c>
      <c r="H7311" t="s">
        <v>29</v>
      </c>
      <c r="I7311" t="s">
        <v>28</v>
      </c>
      <c r="J7311">
        <v>30264</v>
      </c>
    </row>
    <row r="7312" spans="1:10" x14ac:dyDescent="0.25">
      <c r="A7312" t="s">
        <v>23</v>
      </c>
      <c r="B7312" t="s">
        <v>24</v>
      </c>
      <c r="C7312">
        <v>2009</v>
      </c>
      <c r="D7312">
        <v>2009</v>
      </c>
      <c r="E7312">
        <v>11</v>
      </c>
      <c r="F7312" t="s">
        <v>42</v>
      </c>
      <c r="G7312">
        <v>2</v>
      </c>
      <c r="H7312" t="s">
        <v>30</v>
      </c>
      <c r="I7312" t="s">
        <v>28</v>
      </c>
      <c r="J7312">
        <v>28866</v>
      </c>
    </row>
    <row r="7313" spans="1:10" x14ac:dyDescent="0.25">
      <c r="A7313" t="s">
        <v>23</v>
      </c>
      <c r="B7313" t="s">
        <v>24</v>
      </c>
      <c r="C7313">
        <v>2009</v>
      </c>
      <c r="D7313">
        <v>2009</v>
      </c>
      <c r="E7313">
        <v>12</v>
      </c>
      <c r="F7313" t="s">
        <v>43</v>
      </c>
      <c r="G7313" t="s">
        <v>25</v>
      </c>
      <c r="H7313" t="s">
        <v>27</v>
      </c>
      <c r="I7313" t="s">
        <v>28</v>
      </c>
      <c r="J7313">
        <v>58459</v>
      </c>
    </row>
    <row r="7314" spans="1:10" x14ac:dyDescent="0.25">
      <c r="A7314" t="s">
        <v>23</v>
      </c>
      <c r="B7314" t="s">
        <v>24</v>
      </c>
      <c r="C7314">
        <v>2009</v>
      </c>
      <c r="D7314">
        <v>2009</v>
      </c>
      <c r="E7314">
        <v>12</v>
      </c>
      <c r="F7314" t="s">
        <v>43</v>
      </c>
      <c r="G7314">
        <v>1</v>
      </c>
      <c r="H7314" t="s">
        <v>29</v>
      </c>
      <c r="I7314" t="s">
        <v>28</v>
      </c>
      <c r="J7314">
        <v>29989</v>
      </c>
    </row>
    <row r="7315" spans="1:10" x14ac:dyDescent="0.25">
      <c r="A7315" t="s">
        <v>23</v>
      </c>
      <c r="B7315" t="s">
        <v>24</v>
      </c>
      <c r="C7315">
        <v>2009</v>
      </c>
      <c r="D7315">
        <v>2009</v>
      </c>
      <c r="E7315">
        <v>12</v>
      </c>
      <c r="F7315" t="s">
        <v>43</v>
      </c>
      <c r="G7315">
        <v>2</v>
      </c>
      <c r="H7315" t="s">
        <v>30</v>
      </c>
      <c r="I7315" t="s">
        <v>28</v>
      </c>
      <c r="J7315">
        <v>28470</v>
      </c>
    </row>
    <row r="7316" spans="1:10" x14ac:dyDescent="0.25">
      <c r="A7316" t="s">
        <v>23</v>
      </c>
      <c r="B7316" t="s">
        <v>24</v>
      </c>
      <c r="C7316">
        <v>2009</v>
      </c>
      <c r="D7316">
        <v>2009</v>
      </c>
      <c r="E7316">
        <v>13</v>
      </c>
      <c r="F7316" t="s">
        <v>44</v>
      </c>
      <c r="G7316" t="s">
        <v>25</v>
      </c>
      <c r="H7316" t="s">
        <v>27</v>
      </c>
      <c r="I7316" t="s">
        <v>28</v>
      </c>
      <c r="J7316">
        <v>56543</v>
      </c>
    </row>
    <row r="7317" spans="1:10" x14ac:dyDescent="0.25">
      <c r="A7317" t="s">
        <v>23</v>
      </c>
      <c r="B7317" t="s">
        <v>24</v>
      </c>
      <c r="C7317">
        <v>2009</v>
      </c>
      <c r="D7317">
        <v>2009</v>
      </c>
      <c r="E7317">
        <v>13</v>
      </c>
      <c r="F7317" t="s">
        <v>44</v>
      </c>
      <c r="G7317">
        <v>1</v>
      </c>
      <c r="H7317" t="s">
        <v>29</v>
      </c>
      <c r="I7317" t="s">
        <v>28</v>
      </c>
      <c r="J7317">
        <v>29143</v>
      </c>
    </row>
    <row r="7318" spans="1:10" x14ac:dyDescent="0.25">
      <c r="A7318" t="s">
        <v>23</v>
      </c>
      <c r="B7318" t="s">
        <v>24</v>
      </c>
      <c r="C7318">
        <v>2009</v>
      </c>
      <c r="D7318">
        <v>2009</v>
      </c>
      <c r="E7318">
        <v>13</v>
      </c>
      <c r="F7318" t="s">
        <v>44</v>
      </c>
      <c r="G7318">
        <v>2</v>
      </c>
      <c r="H7318" t="s">
        <v>30</v>
      </c>
      <c r="I7318" t="s">
        <v>28</v>
      </c>
      <c r="J7318">
        <v>27400</v>
      </c>
    </row>
    <row r="7319" spans="1:10" x14ac:dyDescent="0.25">
      <c r="A7319" t="s">
        <v>23</v>
      </c>
      <c r="B7319" t="s">
        <v>24</v>
      </c>
      <c r="C7319">
        <v>2009</v>
      </c>
      <c r="D7319">
        <v>2009</v>
      </c>
      <c r="E7319">
        <v>14</v>
      </c>
      <c r="F7319" t="s">
        <v>45</v>
      </c>
      <c r="G7319" t="s">
        <v>25</v>
      </c>
      <c r="H7319" t="s">
        <v>27</v>
      </c>
      <c r="I7319" t="s">
        <v>28</v>
      </c>
      <c r="J7319">
        <v>55693</v>
      </c>
    </row>
    <row r="7320" spans="1:10" x14ac:dyDescent="0.25">
      <c r="A7320" t="s">
        <v>23</v>
      </c>
      <c r="B7320" t="s">
        <v>24</v>
      </c>
      <c r="C7320">
        <v>2009</v>
      </c>
      <c r="D7320">
        <v>2009</v>
      </c>
      <c r="E7320">
        <v>14</v>
      </c>
      <c r="F7320" t="s">
        <v>45</v>
      </c>
      <c r="G7320">
        <v>1</v>
      </c>
      <c r="H7320" t="s">
        <v>29</v>
      </c>
      <c r="I7320" t="s">
        <v>28</v>
      </c>
      <c r="J7320">
        <v>28713</v>
      </c>
    </row>
    <row r="7321" spans="1:10" x14ac:dyDescent="0.25">
      <c r="A7321" t="s">
        <v>23</v>
      </c>
      <c r="B7321" t="s">
        <v>24</v>
      </c>
      <c r="C7321">
        <v>2009</v>
      </c>
      <c r="D7321">
        <v>2009</v>
      </c>
      <c r="E7321">
        <v>14</v>
      </c>
      <c r="F7321" t="s">
        <v>45</v>
      </c>
      <c r="G7321">
        <v>2</v>
      </c>
      <c r="H7321" t="s">
        <v>30</v>
      </c>
      <c r="I7321" t="s">
        <v>28</v>
      </c>
      <c r="J7321">
        <v>26980</v>
      </c>
    </row>
    <row r="7322" spans="1:10" x14ac:dyDescent="0.25">
      <c r="A7322" t="s">
        <v>23</v>
      </c>
      <c r="B7322" t="s">
        <v>24</v>
      </c>
      <c r="C7322">
        <v>2009</v>
      </c>
      <c r="D7322">
        <v>2009</v>
      </c>
      <c r="E7322">
        <v>15</v>
      </c>
      <c r="F7322" t="s">
        <v>46</v>
      </c>
      <c r="G7322" t="s">
        <v>25</v>
      </c>
      <c r="H7322" t="s">
        <v>27</v>
      </c>
      <c r="I7322" t="s">
        <v>28</v>
      </c>
      <c r="J7322">
        <v>55775</v>
      </c>
    </row>
    <row r="7323" spans="1:10" x14ac:dyDescent="0.25">
      <c r="A7323" t="s">
        <v>23</v>
      </c>
      <c r="B7323" t="s">
        <v>24</v>
      </c>
      <c r="C7323">
        <v>2009</v>
      </c>
      <c r="D7323">
        <v>2009</v>
      </c>
      <c r="E7323">
        <v>15</v>
      </c>
      <c r="F7323" t="s">
        <v>46</v>
      </c>
      <c r="G7323">
        <v>1</v>
      </c>
      <c r="H7323" t="s">
        <v>29</v>
      </c>
      <c r="I7323" t="s">
        <v>28</v>
      </c>
      <c r="J7323">
        <v>28885</v>
      </c>
    </row>
    <row r="7324" spans="1:10" x14ac:dyDescent="0.25">
      <c r="A7324" t="s">
        <v>23</v>
      </c>
      <c r="B7324" t="s">
        <v>24</v>
      </c>
      <c r="C7324">
        <v>2009</v>
      </c>
      <c r="D7324">
        <v>2009</v>
      </c>
      <c r="E7324">
        <v>15</v>
      </c>
      <c r="F7324" t="s">
        <v>46</v>
      </c>
      <c r="G7324">
        <v>2</v>
      </c>
      <c r="H7324" t="s">
        <v>30</v>
      </c>
      <c r="I7324" t="s">
        <v>28</v>
      </c>
      <c r="J7324">
        <v>26890</v>
      </c>
    </row>
    <row r="7325" spans="1:10" x14ac:dyDescent="0.25">
      <c r="A7325" t="s">
        <v>23</v>
      </c>
      <c r="B7325" t="s">
        <v>24</v>
      </c>
      <c r="C7325">
        <v>2009</v>
      </c>
      <c r="D7325">
        <v>2009</v>
      </c>
      <c r="E7325">
        <v>16</v>
      </c>
      <c r="F7325" t="s">
        <v>47</v>
      </c>
      <c r="G7325" t="s">
        <v>25</v>
      </c>
      <c r="H7325" t="s">
        <v>27</v>
      </c>
      <c r="I7325" t="s">
        <v>28</v>
      </c>
      <c r="J7325">
        <v>57489</v>
      </c>
    </row>
    <row r="7326" spans="1:10" x14ac:dyDescent="0.25">
      <c r="A7326" t="s">
        <v>23</v>
      </c>
      <c r="B7326" t="s">
        <v>24</v>
      </c>
      <c r="C7326">
        <v>2009</v>
      </c>
      <c r="D7326">
        <v>2009</v>
      </c>
      <c r="E7326">
        <v>16</v>
      </c>
      <c r="F7326" t="s">
        <v>47</v>
      </c>
      <c r="G7326">
        <v>1</v>
      </c>
      <c r="H7326" t="s">
        <v>29</v>
      </c>
      <c r="I7326" t="s">
        <v>28</v>
      </c>
      <c r="J7326">
        <v>29951</v>
      </c>
    </row>
    <row r="7327" spans="1:10" x14ac:dyDescent="0.25">
      <c r="A7327" t="s">
        <v>23</v>
      </c>
      <c r="B7327" t="s">
        <v>24</v>
      </c>
      <c r="C7327">
        <v>2009</v>
      </c>
      <c r="D7327">
        <v>2009</v>
      </c>
      <c r="E7327">
        <v>16</v>
      </c>
      <c r="F7327" t="s">
        <v>47</v>
      </c>
      <c r="G7327">
        <v>2</v>
      </c>
      <c r="H7327" t="s">
        <v>30</v>
      </c>
      <c r="I7327" t="s">
        <v>28</v>
      </c>
      <c r="J7327">
        <v>27538</v>
      </c>
    </row>
    <row r="7328" spans="1:10" x14ac:dyDescent="0.25">
      <c r="A7328" t="s">
        <v>23</v>
      </c>
      <c r="B7328" t="s">
        <v>24</v>
      </c>
      <c r="C7328">
        <v>2009</v>
      </c>
      <c r="D7328">
        <v>2009</v>
      </c>
      <c r="E7328">
        <v>17</v>
      </c>
      <c r="F7328" t="s">
        <v>48</v>
      </c>
      <c r="G7328" t="s">
        <v>25</v>
      </c>
      <c r="H7328" t="s">
        <v>27</v>
      </c>
      <c r="I7328" t="s">
        <v>28</v>
      </c>
      <c r="J7328">
        <v>59649</v>
      </c>
    </row>
    <row r="7329" spans="1:10" x14ac:dyDescent="0.25">
      <c r="A7329" t="s">
        <v>23</v>
      </c>
      <c r="B7329" t="s">
        <v>24</v>
      </c>
      <c r="C7329">
        <v>2009</v>
      </c>
      <c r="D7329">
        <v>2009</v>
      </c>
      <c r="E7329">
        <v>17</v>
      </c>
      <c r="F7329" t="s">
        <v>48</v>
      </c>
      <c r="G7329">
        <v>1</v>
      </c>
      <c r="H7329" t="s">
        <v>29</v>
      </c>
      <c r="I7329" t="s">
        <v>28</v>
      </c>
      <c r="J7329">
        <v>30704</v>
      </c>
    </row>
    <row r="7330" spans="1:10" x14ac:dyDescent="0.25">
      <c r="A7330" t="s">
        <v>23</v>
      </c>
      <c r="B7330" t="s">
        <v>24</v>
      </c>
      <c r="C7330">
        <v>2009</v>
      </c>
      <c r="D7330">
        <v>2009</v>
      </c>
      <c r="E7330">
        <v>17</v>
      </c>
      <c r="F7330" t="s">
        <v>48</v>
      </c>
      <c r="G7330">
        <v>2</v>
      </c>
      <c r="H7330" t="s">
        <v>30</v>
      </c>
      <c r="I7330" t="s">
        <v>28</v>
      </c>
      <c r="J7330">
        <v>28945</v>
      </c>
    </row>
    <row r="7331" spans="1:10" x14ac:dyDescent="0.25">
      <c r="A7331" t="s">
        <v>23</v>
      </c>
      <c r="B7331" t="s">
        <v>24</v>
      </c>
      <c r="C7331">
        <v>2009</v>
      </c>
      <c r="D7331">
        <v>2009</v>
      </c>
      <c r="E7331">
        <v>18</v>
      </c>
      <c r="F7331" t="s">
        <v>49</v>
      </c>
      <c r="G7331" t="s">
        <v>25</v>
      </c>
      <c r="H7331" t="s">
        <v>27</v>
      </c>
      <c r="I7331" t="s">
        <v>28</v>
      </c>
      <c r="J7331">
        <v>61122</v>
      </c>
    </row>
    <row r="7332" spans="1:10" x14ac:dyDescent="0.25">
      <c r="A7332" t="s">
        <v>23</v>
      </c>
      <c r="B7332" t="s">
        <v>24</v>
      </c>
      <c r="C7332">
        <v>2009</v>
      </c>
      <c r="D7332">
        <v>2009</v>
      </c>
      <c r="E7332">
        <v>18</v>
      </c>
      <c r="F7332" t="s">
        <v>49</v>
      </c>
      <c r="G7332">
        <v>1</v>
      </c>
      <c r="H7332" t="s">
        <v>29</v>
      </c>
      <c r="I7332" t="s">
        <v>28</v>
      </c>
      <c r="J7332">
        <v>31082</v>
      </c>
    </row>
    <row r="7333" spans="1:10" x14ac:dyDescent="0.25">
      <c r="A7333" t="s">
        <v>23</v>
      </c>
      <c r="B7333" t="s">
        <v>24</v>
      </c>
      <c r="C7333">
        <v>2009</v>
      </c>
      <c r="D7333">
        <v>2009</v>
      </c>
      <c r="E7333">
        <v>18</v>
      </c>
      <c r="F7333" t="s">
        <v>49</v>
      </c>
      <c r="G7333">
        <v>2</v>
      </c>
      <c r="H7333" t="s">
        <v>30</v>
      </c>
      <c r="I7333" t="s">
        <v>28</v>
      </c>
      <c r="J7333">
        <v>30040</v>
      </c>
    </row>
    <row r="7334" spans="1:10" x14ac:dyDescent="0.25">
      <c r="A7334" t="s">
        <v>23</v>
      </c>
      <c r="B7334" t="s">
        <v>24</v>
      </c>
      <c r="C7334">
        <v>2009</v>
      </c>
      <c r="D7334">
        <v>2009</v>
      </c>
      <c r="E7334">
        <v>19</v>
      </c>
      <c r="F7334" t="s">
        <v>50</v>
      </c>
      <c r="G7334" t="s">
        <v>25</v>
      </c>
      <c r="H7334" t="s">
        <v>27</v>
      </c>
      <c r="I7334" t="s">
        <v>28</v>
      </c>
      <c r="J7334">
        <v>60241</v>
      </c>
    </row>
    <row r="7335" spans="1:10" x14ac:dyDescent="0.25">
      <c r="A7335" t="s">
        <v>23</v>
      </c>
      <c r="B7335" t="s">
        <v>24</v>
      </c>
      <c r="C7335">
        <v>2009</v>
      </c>
      <c r="D7335">
        <v>2009</v>
      </c>
      <c r="E7335">
        <v>19</v>
      </c>
      <c r="F7335" t="s">
        <v>50</v>
      </c>
      <c r="G7335">
        <v>1</v>
      </c>
      <c r="H7335" t="s">
        <v>29</v>
      </c>
      <c r="I7335" t="s">
        <v>28</v>
      </c>
      <c r="J7335">
        <v>29711</v>
      </c>
    </row>
    <row r="7336" spans="1:10" x14ac:dyDescent="0.25">
      <c r="A7336" t="s">
        <v>23</v>
      </c>
      <c r="B7336" t="s">
        <v>24</v>
      </c>
      <c r="C7336">
        <v>2009</v>
      </c>
      <c r="D7336">
        <v>2009</v>
      </c>
      <c r="E7336">
        <v>19</v>
      </c>
      <c r="F7336" t="s">
        <v>50</v>
      </c>
      <c r="G7336">
        <v>2</v>
      </c>
      <c r="H7336" t="s">
        <v>30</v>
      </c>
      <c r="I7336" t="s">
        <v>28</v>
      </c>
      <c r="J7336">
        <v>30530</v>
      </c>
    </row>
    <row r="7337" spans="1:10" x14ac:dyDescent="0.25">
      <c r="A7337" t="s">
        <v>23</v>
      </c>
      <c r="B7337" t="s">
        <v>24</v>
      </c>
      <c r="C7337">
        <v>2009</v>
      </c>
      <c r="D7337">
        <v>2009</v>
      </c>
      <c r="E7337">
        <v>20</v>
      </c>
      <c r="F7337" t="s">
        <v>51</v>
      </c>
      <c r="G7337" t="s">
        <v>25</v>
      </c>
      <c r="H7337" t="s">
        <v>27</v>
      </c>
      <c r="I7337" t="s">
        <v>28</v>
      </c>
      <c r="J7337">
        <v>61964</v>
      </c>
    </row>
    <row r="7338" spans="1:10" x14ac:dyDescent="0.25">
      <c r="A7338" t="s">
        <v>23</v>
      </c>
      <c r="B7338" t="s">
        <v>24</v>
      </c>
      <c r="C7338">
        <v>2009</v>
      </c>
      <c r="D7338">
        <v>2009</v>
      </c>
      <c r="E7338">
        <v>20</v>
      </c>
      <c r="F7338" t="s">
        <v>51</v>
      </c>
      <c r="G7338">
        <v>1</v>
      </c>
      <c r="H7338" t="s">
        <v>29</v>
      </c>
      <c r="I7338" t="s">
        <v>28</v>
      </c>
      <c r="J7338">
        <v>30291</v>
      </c>
    </row>
    <row r="7339" spans="1:10" x14ac:dyDescent="0.25">
      <c r="A7339" t="s">
        <v>23</v>
      </c>
      <c r="B7339" t="s">
        <v>24</v>
      </c>
      <c r="C7339">
        <v>2009</v>
      </c>
      <c r="D7339">
        <v>2009</v>
      </c>
      <c r="E7339">
        <v>20</v>
      </c>
      <c r="F7339" t="s">
        <v>51</v>
      </c>
      <c r="G7339">
        <v>2</v>
      </c>
      <c r="H7339" t="s">
        <v>30</v>
      </c>
      <c r="I7339" t="s">
        <v>28</v>
      </c>
      <c r="J7339">
        <v>31673</v>
      </c>
    </row>
    <row r="7340" spans="1:10" x14ac:dyDescent="0.25">
      <c r="A7340" t="s">
        <v>23</v>
      </c>
      <c r="B7340" t="s">
        <v>24</v>
      </c>
      <c r="C7340">
        <v>2009</v>
      </c>
      <c r="D7340">
        <v>2009</v>
      </c>
      <c r="E7340">
        <v>21</v>
      </c>
      <c r="F7340" t="s">
        <v>52</v>
      </c>
      <c r="G7340" t="s">
        <v>25</v>
      </c>
      <c r="H7340" t="s">
        <v>27</v>
      </c>
      <c r="I7340" t="s">
        <v>28</v>
      </c>
      <c r="J7340">
        <v>66091</v>
      </c>
    </row>
    <row r="7341" spans="1:10" x14ac:dyDescent="0.25">
      <c r="A7341" t="s">
        <v>23</v>
      </c>
      <c r="B7341" t="s">
        <v>24</v>
      </c>
      <c r="C7341">
        <v>2009</v>
      </c>
      <c r="D7341">
        <v>2009</v>
      </c>
      <c r="E7341">
        <v>21</v>
      </c>
      <c r="F7341" t="s">
        <v>52</v>
      </c>
      <c r="G7341">
        <v>1</v>
      </c>
      <c r="H7341" t="s">
        <v>29</v>
      </c>
      <c r="I7341" t="s">
        <v>28</v>
      </c>
      <c r="J7341">
        <v>32101</v>
      </c>
    </row>
    <row r="7342" spans="1:10" x14ac:dyDescent="0.25">
      <c r="A7342" t="s">
        <v>23</v>
      </c>
      <c r="B7342" t="s">
        <v>24</v>
      </c>
      <c r="C7342">
        <v>2009</v>
      </c>
      <c r="D7342">
        <v>2009</v>
      </c>
      <c r="E7342">
        <v>21</v>
      </c>
      <c r="F7342" t="s">
        <v>52</v>
      </c>
      <c r="G7342">
        <v>2</v>
      </c>
      <c r="H7342" t="s">
        <v>30</v>
      </c>
      <c r="I7342" t="s">
        <v>28</v>
      </c>
      <c r="J7342">
        <v>33990</v>
      </c>
    </row>
    <row r="7343" spans="1:10" x14ac:dyDescent="0.25">
      <c r="A7343" t="s">
        <v>23</v>
      </c>
      <c r="B7343" t="s">
        <v>24</v>
      </c>
      <c r="C7343">
        <v>2009</v>
      </c>
      <c r="D7343">
        <v>2009</v>
      </c>
      <c r="E7343">
        <v>22</v>
      </c>
      <c r="F7343" t="s">
        <v>53</v>
      </c>
      <c r="G7343" t="s">
        <v>25</v>
      </c>
      <c r="H7343" t="s">
        <v>27</v>
      </c>
      <c r="I7343" t="s">
        <v>28</v>
      </c>
      <c r="J7343">
        <v>71297</v>
      </c>
    </row>
    <row r="7344" spans="1:10" x14ac:dyDescent="0.25">
      <c r="A7344" t="s">
        <v>23</v>
      </c>
      <c r="B7344" t="s">
        <v>24</v>
      </c>
      <c r="C7344">
        <v>2009</v>
      </c>
      <c r="D7344">
        <v>2009</v>
      </c>
      <c r="E7344">
        <v>22</v>
      </c>
      <c r="F7344" t="s">
        <v>53</v>
      </c>
      <c r="G7344">
        <v>1</v>
      </c>
      <c r="H7344" t="s">
        <v>29</v>
      </c>
      <c r="I7344" t="s">
        <v>28</v>
      </c>
      <c r="J7344">
        <v>35240</v>
      </c>
    </row>
    <row r="7345" spans="1:10" x14ac:dyDescent="0.25">
      <c r="A7345" t="s">
        <v>23</v>
      </c>
      <c r="B7345" t="s">
        <v>24</v>
      </c>
      <c r="C7345">
        <v>2009</v>
      </c>
      <c r="D7345">
        <v>2009</v>
      </c>
      <c r="E7345">
        <v>22</v>
      </c>
      <c r="F7345" t="s">
        <v>53</v>
      </c>
      <c r="G7345">
        <v>2</v>
      </c>
      <c r="H7345" t="s">
        <v>30</v>
      </c>
      <c r="I7345" t="s">
        <v>28</v>
      </c>
      <c r="J7345">
        <v>36057</v>
      </c>
    </row>
    <row r="7346" spans="1:10" x14ac:dyDescent="0.25">
      <c r="A7346" t="s">
        <v>23</v>
      </c>
      <c r="B7346" t="s">
        <v>24</v>
      </c>
      <c r="C7346">
        <v>2009</v>
      </c>
      <c r="D7346">
        <v>2009</v>
      </c>
      <c r="E7346">
        <v>23</v>
      </c>
      <c r="F7346" t="s">
        <v>54</v>
      </c>
      <c r="G7346" t="s">
        <v>25</v>
      </c>
      <c r="H7346" t="s">
        <v>27</v>
      </c>
      <c r="I7346" t="s">
        <v>28</v>
      </c>
      <c r="J7346">
        <v>76769</v>
      </c>
    </row>
    <row r="7347" spans="1:10" x14ac:dyDescent="0.25">
      <c r="A7347" t="s">
        <v>23</v>
      </c>
      <c r="B7347" t="s">
        <v>24</v>
      </c>
      <c r="C7347">
        <v>2009</v>
      </c>
      <c r="D7347">
        <v>2009</v>
      </c>
      <c r="E7347">
        <v>23</v>
      </c>
      <c r="F7347" t="s">
        <v>54</v>
      </c>
      <c r="G7347">
        <v>1</v>
      </c>
      <c r="H7347" t="s">
        <v>29</v>
      </c>
      <c r="I7347" t="s">
        <v>28</v>
      </c>
      <c r="J7347">
        <v>37719</v>
      </c>
    </row>
    <row r="7348" spans="1:10" x14ac:dyDescent="0.25">
      <c r="A7348" t="s">
        <v>23</v>
      </c>
      <c r="B7348" t="s">
        <v>24</v>
      </c>
      <c r="C7348">
        <v>2009</v>
      </c>
      <c r="D7348">
        <v>2009</v>
      </c>
      <c r="E7348">
        <v>23</v>
      </c>
      <c r="F7348" t="s">
        <v>54</v>
      </c>
      <c r="G7348">
        <v>2</v>
      </c>
      <c r="H7348" t="s">
        <v>30</v>
      </c>
      <c r="I7348" t="s">
        <v>28</v>
      </c>
      <c r="J7348">
        <v>39050</v>
      </c>
    </row>
    <row r="7349" spans="1:10" x14ac:dyDescent="0.25">
      <c r="A7349" t="s">
        <v>23</v>
      </c>
      <c r="B7349" t="s">
        <v>24</v>
      </c>
      <c r="C7349">
        <v>2009</v>
      </c>
      <c r="D7349">
        <v>2009</v>
      </c>
      <c r="E7349">
        <v>24</v>
      </c>
      <c r="F7349" t="s">
        <v>55</v>
      </c>
      <c r="G7349" t="s">
        <v>25</v>
      </c>
      <c r="H7349" t="s">
        <v>27</v>
      </c>
      <c r="I7349" t="s">
        <v>28</v>
      </c>
      <c r="J7349">
        <v>78265</v>
      </c>
    </row>
    <row r="7350" spans="1:10" x14ac:dyDescent="0.25">
      <c r="A7350" t="s">
        <v>23</v>
      </c>
      <c r="B7350" t="s">
        <v>24</v>
      </c>
      <c r="C7350">
        <v>2009</v>
      </c>
      <c r="D7350">
        <v>2009</v>
      </c>
      <c r="E7350">
        <v>24</v>
      </c>
      <c r="F7350" t="s">
        <v>55</v>
      </c>
      <c r="G7350">
        <v>1</v>
      </c>
      <c r="H7350" t="s">
        <v>29</v>
      </c>
      <c r="I7350" t="s">
        <v>28</v>
      </c>
      <c r="J7350">
        <v>38177</v>
      </c>
    </row>
    <row r="7351" spans="1:10" x14ac:dyDescent="0.25">
      <c r="A7351" t="s">
        <v>23</v>
      </c>
      <c r="B7351" t="s">
        <v>24</v>
      </c>
      <c r="C7351">
        <v>2009</v>
      </c>
      <c r="D7351">
        <v>2009</v>
      </c>
      <c r="E7351">
        <v>24</v>
      </c>
      <c r="F7351" t="s">
        <v>55</v>
      </c>
      <c r="G7351">
        <v>2</v>
      </c>
      <c r="H7351" t="s">
        <v>30</v>
      </c>
      <c r="I7351" t="s">
        <v>28</v>
      </c>
      <c r="J7351">
        <v>40088</v>
      </c>
    </row>
    <row r="7352" spans="1:10" x14ac:dyDescent="0.25">
      <c r="A7352" t="s">
        <v>23</v>
      </c>
      <c r="B7352" t="s">
        <v>24</v>
      </c>
      <c r="C7352">
        <v>2009</v>
      </c>
      <c r="D7352">
        <v>2009</v>
      </c>
      <c r="E7352">
        <v>25</v>
      </c>
      <c r="F7352" t="s">
        <v>56</v>
      </c>
      <c r="G7352" t="s">
        <v>25</v>
      </c>
      <c r="H7352" t="s">
        <v>27</v>
      </c>
      <c r="I7352" t="s">
        <v>28</v>
      </c>
      <c r="J7352">
        <v>77814</v>
      </c>
    </row>
    <row r="7353" spans="1:10" x14ac:dyDescent="0.25">
      <c r="A7353" t="s">
        <v>23</v>
      </c>
      <c r="B7353" t="s">
        <v>24</v>
      </c>
      <c r="C7353">
        <v>2009</v>
      </c>
      <c r="D7353">
        <v>2009</v>
      </c>
      <c r="E7353">
        <v>25</v>
      </c>
      <c r="F7353" t="s">
        <v>56</v>
      </c>
      <c r="G7353">
        <v>1</v>
      </c>
      <c r="H7353" t="s">
        <v>29</v>
      </c>
      <c r="I7353" t="s">
        <v>28</v>
      </c>
      <c r="J7353">
        <v>37838</v>
      </c>
    </row>
    <row r="7354" spans="1:10" x14ac:dyDescent="0.25">
      <c r="A7354" t="s">
        <v>23</v>
      </c>
      <c r="B7354" t="s">
        <v>24</v>
      </c>
      <c r="C7354">
        <v>2009</v>
      </c>
      <c r="D7354">
        <v>2009</v>
      </c>
      <c r="E7354">
        <v>25</v>
      </c>
      <c r="F7354" t="s">
        <v>56</v>
      </c>
      <c r="G7354">
        <v>2</v>
      </c>
      <c r="H7354" t="s">
        <v>30</v>
      </c>
      <c r="I7354" t="s">
        <v>28</v>
      </c>
      <c r="J7354">
        <v>39976</v>
      </c>
    </row>
    <row r="7355" spans="1:10" x14ac:dyDescent="0.25">
      <c r="A7355" t="s">
        <v>23</v>
      </c>
      <c r="B7355" t="s">
        <v>24</v>
      </c>
      <c r="C7355">
        <v>2009</v>
      </c>
      <c r="D7355">
        <v>2009</v>
      </c>
      <c r="E7355">
        <v>26</v>
      </c>
      <c r="F7355" t="s">
        <v>57</v>
      </c>
      <c r="G7355" t="s">
        <v>25</v>
      </c>
      <c r="H7355" t="s">
        <v>27</v>
      </c>
      <c r="I7355" t="s">
        <v>28</v>
      </c>
      <c r="J7355">
        <v>79124</v>
      </c>
    </row>
    <row r="7356" spans="1:10" x14ac:dyDescent="0.25">
      <c r="A7356" t="s">
        <v>23</v>
      </c>
      <c r="B7356" t="s">
        <v>24</v>
      </c>
      <c r="C7356">
        <v>2009</v>
      </c>
      <c r="D7356">
        <v>2009</v>
      </c>
      <c r="E7356">
        <v>26</v>
      </c>
      <c r="F7356" t="s">
        <v>57</v>
      </c>
      <c r="G7356">
        <v>1</v>
      </c>
      <c r="H7356" t="s">
        <v>29</v>
      </c>
      <c r="I7356" t="s">
        <v>28</v>
      </c>
      <c r="J7356">
        <v>39102</v>
      </c>
    </row>
    <row r="7357" spans="1:10" x14ac:dyDescent="0.25">
      <c r="A7357" t="s">
        <v>23</v>
      </c>
      <c r="B7357" t="s">
        <v>24</v>
      </c>
      <c r="C7357">
        <v>2009</v>
      </c>
      <c r="D7357">
        <v>2009</v>
      </c>
      <c r="E7357">
        <v>26</v>
      </c>
      <c r="F7357" t="s">
        <v>57</v>
      </c>
      <c r="G7357">
        <v>2</v>
      </c>
      <c r="H7357" t="s">
        <v>30</v>
      </c>
      <c r="I7357" t="s">
        <v>28</v>
      </c>
      <c r="J7357">
        <v>40022</v>
      </c>
    </row>
    <row r="7358" spans="1:10" x14ac:dyDescent="0.25">
      <c r="A7358" t="s">
        <v>23</v>
      </c>
      <c r="B7358" t="s">
        <v>24</v>
      </c>
      <c r="C7358">
        <v>2009</v>
      </c>
      <c r="D7358">
        <v>2009</v>
      </c>
      <c r="E7358">
        <v>27</v>
      </c>
      <c r="F7358" t="s">
        <v>58</v>
      </c>
      <c r="G7358" t="s">
        <v>25</v>
      </c>
      <c r="H7358" t="s">
        <v>27</v>
      </c>
      <c r="I7358" t="s">
        <v>28</v>
      </c>
      <c r="J7358">
        <v>79143</v>
      </c>
    </row>
    <row r="7359" spans="1:10" x14ac:dyDescent="0.25">
      <c r="A7359" t="s">
        <v>23</v>
      </c>
      <c r="B7359" t="s">
        <v>24</v>
      </c>
      <c r="C7359">
        <v>2009</v>
      </c>
      <c r="D7359">
        <v>2009</v>
      </c>
      <c r="E7359">
        <v>27</v>
      </c>
      <c r="F7359" t="s">
        <v>58</v>
      </c>
      <c r="G7359">
        <v>1</v>
      </c>
      <c r="H7359" t="s">
        <v>29</v>
      </c>
      <c r="I7359" t="s">
        <v>28</v>
      </c>
      <c r="J7359">
        <v>39120</v>
      </c>
    </row>
    <row r="7360" spans="1:10" x14ac:dyDescent="0.25">
      <c r="A7360" t="s">
        <v>23</v>
      </c>
      <c r="B7360" t="s">
        <v>24</v>
      </c>
      <c r="C7360">
        <v>2009</v>
      </c>
      <c r="D7360">
        <v>2009</v>
      </c>
      <c r="E7360">
        <v>27</v>
      </c>
      <c r="F7360" t="s">
        <v>58</v>
      </c>
      <c r="G7360">
        <v>2</v>
      </c>
      <c r="H7360" t="s">
        <v>30</v>
      </c>
      <c r="I7360" t="s">
        <v>28</v>
      </c>
      <c r="J7360">
        <v>40023</v>
      </c>
    </row>
    <row r="7361" spans="1:10" x14ac:dyDescent="0.25">
      <c r="A7361" t="s">
        <v>23</v>
      </c>
      <c r="B7361" t="s">
        <v>24</v>
      </c>
      <c r="C7361">
        <v>2009</v>
      </c>
      <c r="D7361">
        <v>2009</v>
      </c>
      <c r="E7361">
        <v>28</v>
      </c>
      <c r="F7361" t="s">
        <v>59</v>
      </c>
      <c r="G7361" t="s">
        <v>25</v>
      </c>
      <c r="H7361" t="s">
        <v>27</v>
      </c>
      <c r="I7361" t="s">
        <v>28</v>
      </c>
      <c r="J7361">
        <v>82073</v>
      </c>
    </row>
    <row r="7362" spans="1:10" x14ac:dyDescent="0.25">
      <c r="A7362" t="s">
        <v>23</v>
      </c>
      <c r="B7362" t="s">
        <v>24</v>
      </c>
      <c r="C7362">
        <v>2009</v>
      </c>
      <c r="D7362">
        <v>2009</v>
      </c>
      <c r="E7362">
        <v>28</v>
      </c>
      <c r="F7362" t="s">
        <v>59</v>
      </c>
      <c r="G7362">
        <v>1</v>
      </c>
      <c r="H7362" t="s">
        <v>29</v>
      </c>
      <c r="I7362" t="s">
        <v>28</v>
      </c>
      <c r="J7362">
        <v>40883</v>
      </c>
    </row>
    <row r="7363" spans="1:10" x14ac:dyDescent="0.25">
      <c r="A7363" t="s">
        <v>23</v>
      </c>
      <c r="B7363" t="s">
        <v>24</v>
      </c>
      <c r="C7363">
        <v>2009</v>
      </c>
      <c r="D7363">
        <v>2009</v>
      </c>
      <c r="E7363">
        <v>28</v>
      </c>
      <c r="F7363" t="s">
        <v>59</v>
      </c>
      <c r="G7363">
        <v>2</v>
      </c>
      <c r="H7363" t="s">
        <v>30</v>
      </c>
      <c r="I7363" t="s">
        <v>28</v>
      </c>
      <c r="J7363">
        <v>41190</v>
      </c>
    </row>
    <row r="7364" spans="1:10" x14ac:dyDescent="0.25">
      <c r="A7364" t="s">
        <v>23</v>
      </c>
      <c r="B7364" t="s">
        <v>24</v>
      </c>
      <c r="C7364">
        <v>2009</v>
      </c>
      <c r="D7364">
        <v>2009</v>
      </c>
      <c r="E7364">
        <v>29</v>
      </c>
      <c r="F7364" t="s">
        <v>60</v>
      </c>
      <c r="G7364" t="s">
        <v>25</v>
      </c>
      <c r="H7364" t="s">
        <v>27</v>
      </c>
      <c r="I7364" t="s">
        <v>28</v>
      </c>
      <c r="J7364">
        <v>82401</v>
      </c>
    </row>
    <row r="7365" spans="1:10" x14ac:dyDescent="0.25">
      <c r="A7365" t="s">
        <v>23</v>
      </c>
      <c r="B7365" t="s">
        <v>24</v>
      </c>
      <c r="C7365">
        <v>2009</v>
      </c>
      <c r="D7365">
        <v>2009</v>
      </c>
      <c r="E7365">
        <v>29</v>
      </c>
      <c r="F7365" t="s">
        <v>60</v>
      </c>
      <c r="G7365">
        <v>1</v>
      </c>
      <c r="H7365" t="s">
        <v>29</v>
      </c>
      <c r="I7365" t="s">
        <v>28</v>
      </c>
      <c r="J7365">
        <v>41500</v>
      </c>
    </row>
    <row r="7366" spans="1:10" x14ac:dyDescent="0.25">
      <c r="A7366" t="s">
        <v>23</v>
      </c>
      <c r="B7366" t="s">
        <v>24</v>
      </c>
      <c r="C7366">
        <v>2009</v>
      </c>
      <c r="D7366">
        <v>2009</v>
      </c>
      <c r="E7366">
        <v>29</v>
      </c>
      <c r="F7366" t="s">
        <v>60</v>
      </c>
      <c r="G7366">
        <v>2</v>
      </c>
      <c r="H7366" t="s">
        <v>30</v>
      </c>
      <c r="I7366" t="s">
        <v>28</v>
      </c>
      <c r="J7366">
        <v>40901</v>
      </c>
    </row>
    <row r="7367" spans="1:10" x14ac:dyDescent="0.25">
      <c r="A7367" t="s">
        <v>23</v>
      </c>
      <c r="B7367" t="s">
        <v>24</v>
      </c>
      <c r="C7367">
        <v>2009</v>
      </c>
      <c r="D7367">
        <v>2009</v>
      </c>
      <c r="E7367">
        <v>30</v>
      </c>
      <c r="F7367" t="s">
        <v>61</v>
      </c>
      <c r="G7367" t="s">
        <v>25</v>
      </c>
      <c r="H7367" t="s">
        <v>27</v>
      </c>
      <c r="I7367" t="s">
        <v>28</v>
      </c>
      <c r="J7367">
        <v>78591</v>
      </c>
    </row>
    <row r="7368" spans="1:10" x14ac:dyDescent="0.25">
      <c r="A7368" t="s">
        <v>23</v>
      </c>
      <c r="B7368" t="s">
        <v>24</v>
      </c>
      <c r="C7368">
        <v>2009</v>
      </c>
      <c r="D7368">
        <v>2009</v>
      </c>
      <c r="E7368">
        <v>30</v>
      </c>
      <c r="F7368" t="s">
        <v>61</v>
      </c>
      <c r="G7368">
        <v>1</v>
      </c>
      <c r="H7368" t="s">
        <v>29</v>
      </c>
      <c r="I7368" t="s">
        <v>28</v>
      </c>
      <c r="J7368">
        <v>39259</v>
      </c>
    </row>
    <row r="7369" spans="1:10" x14ac:dyDescent="0.25">
      <c r="A7369" t="s">
        <v>23</v>
      </c>
      <c r="B7369" t="s">
        <v>24</v>
      </c>
      <c r="C7369">
        <v>2009</v>
      </c>
      <c r="D7369">
        <v>2009</v>
      </c>
      <c r="E7369">
        <v>30</v>
      </c>
      <c r="F7369" t="s">
        <v>61</v>
      </c>
      <c r="G7369">
        <v>2</v>
      </c>
      <c r="H7369" t="s">
        <v>30</v>
      </c>
      <c r="I7369" t="s">
        <v>28</v>
      </c>
      <c r="J7369">
        <v>39332</v>
      </c>
    </row>
    <row r="7370" spans="1:10" x14ac:dyDescent="0.25">
      <c r="A7370" t="s">
        <v>23</v>
      </c>
      <c r="B7370" t="s">
        <v>24</v>
      </c>
      <c r="C7370">
        <v>2009</v>
      </c>
      <c r="D7370">
        <v>2009</v>
      </c>
      <c r="E7370">
        <v>31</v>
      </c>
      <c r="F7370" t="s">
        <v>62</v>
      </c>
      <c r="G7370" t="s">
        <v>25</v>
      </c>
      <c r="H7370" t="s">
        <v>27</v>
      </c>
      <c r="I7370" t="s">
        <v>28</v>
      </c>
      <c r="J7370">
        <v>74891</v>
      </c>
    </row>
    <row r="7371" spans="1:10" x14ac:dyDescent="0.25">
      <c r="A7371" t="s">
        <v>23</v>
      </c>
      <c r="B7371" t="s">
        <v>24</v>
      </c>
      <c r="C7371">
        <v>2009</v>
      </c>
      <c r="D7371">
        <v>2009</v>
      </c>
      <c r="E7371">
        <v>31</v>
      </c>
      <c r="F7371" t="s">
        <v>62</v>
      </c>
      <c r="G7371">
        <v>1</v>
      </c>
      <c r="H7371" t="s">
        <v>29</v>
      </c>
      <c r="I7371" t="s">
        <v>28</v>
      </c>
      <c r="J7371">
        <v>37471</v>
      </c>
    </row>
    <row r="7372" spans="1:10" x14ac:dyDescent="0.25">
      <c r="A7372" t="s">
        <v>23</v>
      </c>
      <c r="B7372" t="s">
        <v>24</v>
      </c>
      <c r="C7372">
        <v>2009</v>
      </c>
      <c r="D7372">
        <v>2009</v>
      </c>
      <c r="E7372">
        <v>31</v>
      </c>
      <c r="F7372" t="s">
        <v>62</v>
      </c>
      <c r="G7372">
        <v>2</v>
      </c>
      <c r="H7372" t="s">
        <v>30</v>
      </c>
      <c r="I7372" t="s">
        <v>28</v>
      </c>
      <c r="J7372">
        <v>37420</v>
      </c>
    </row>
    <row r="7373" spans="1:10" x14ac:dyDescent="0.25">
      <c r="A7373" t="s">
        <v>23</v>
      </c>
      <c r="B7373" t="s">
        <v>24</v>
      </c>
      <c r="C7373">
        <v>2009</v>
      </c>
      <c r="D7373">
        <v>2009</v>
      </c>
      <c r="E7373">
        <v>32</v>
      </c>
      <c r="F7373" t="s">
        <v>63</v>
      </c>
      <c r="G7373" t="s">
        <v>25</v>
      </c>
      <c r="H7373" t="s">
        <v>27</v>
      </c>
      <c r="I7373" t="s">
        <v>28</v>
      </c>
      <c r="J7373">
        <v>73764</v>
      </c>
    </row>
    <row r="7374" spans="1:10" x14ac:dyDescent="0.25">
      <c r="A7374" t="s">
        <v>23</v>
      </c>
      <c r="B7374" t="s">
        <v>24</v>
      </c>
      <c r="C7374">
        <v>2009</v>
      </c>
      <c r="D7374">
        <v>2009</v>
      </c>
      <c r="E7374">
        <v>32</v>
      </c>
      <c r="F7374" t="s">
        <v>63</v>
      </c>
      <c r="G7374">
        <v>1</v>
      </c>
      <c r="H7374" t="s">
        <v>29</v>
      </c>
      <c r="I7374" t="s">
        <v>28</v>
      </c>
      <c r="J7374">
        <v>36871</v>
      </c>
    </row>
    <row r="7375" spans="1:10" x14ac:dyDescent="0.25">
      <c r="A7375" t="s">
        <v>23</v>
      </c>
      <c r="B7375" t="s">
        <v>24</v>
      </c>
      <c r="C7375">
        <v>2009</v>
      </c>
      <c r="D7375">
        <v>2009</v>
      </c>
      <c r="E7375">
        <v>32</v>
      </c>
      <c r="F7375" t="s">
        <v>63</v>
      </c>
      <c r="G7375">
        <v>2</v>
      </c>
      <c r="H7375" t="s">
        <v>30</v>
      </c>
      <c r="I7375" t="s">
        <v>28</v>
      </c>
      <c r="J7375">
        <v>36893</v>
      </c>
    </row>
    <row r="7376" spans="1:10" x14ac:dyDescent="0.25">
      <c r="A7376" t="s">
        <v>23</v>
      </c>
      <c r="B7376" t="s">
        <v>24</v>
      </c>
      <c r="C7376">
        <v>2009</v>
      </c>
      <c r="D7376">
        <v>2009</v>
      </c>
      <c r="E7376">
        <v>33</v>
      </c>
      <c r="F7376" t="s">
        <v>64</v>
      </c>
      <c r="G7376" t="s">
        <v>25</v>
      </c>
      <c r="H7376" t="s">
        <v>27</v>
      </c>
      <c r="I7376" t="s">
        <v>28</v>
      </c>
      <c r="J7376">
        <v>73547</v>
      </c>
    </row>
    <row r="7377" spans="1:10" x14ac:dyDescent="0.25">
      <c r="A7377" t="s">
        <v>23</v>
      </c>
      <c r="B7377" t="s">
        <v>24</v>
      </c>
      <c r="C7377">
        <v>2009</v>
      </c>
      <c r="D7377">
        <v>2009</v>
      </c>
      <c r="E7377">
        <v>33</v>
      </c>
      <c r="F7377" t="s">
        <v>64</v>
      </c>
      <c r="G7377">
        <v>1</v>
      </c>
      <c r="H7377" t="s">
        <v>29</v>
      </c>
      <c r="I7377" t="s">
        <v>28</v>
      </c>
      <c r="J7377">
        <v>37046</v>
      </c>
    </row>
    <row r="7378" spans="1:10" x14ac:dyDescent="0.25">
      <c r="A7378" t="s">
        <v>23</v>
      </c>
      <c r="B7378" t="s">
        <v>24</v>
      </c>
      <c r="C7378">
        <v>2009</v>
      </c>
      <c r="D7378">
        <v>2009</v>
      </c>
      <c r="E7378">
        <v>33</v>
      </c>
      <c r="F7378" t="s">
        <v>64</v>
      </c>
      <c r="G7378">
        <v>2</v>
      </c>
      <c r="H7378" t="s">
        <v>30</v>
      </c>
      <c r="I7378" t="s">
        <v>28</v>
      </c>
      <c r="J7378">
        <v>36501</v>
      </c>
    </row>
    <row r="7379" spans="1:10" x14ac:dyDescent="0.25">
      <c r="A7379" t="s">
        <v>23</v>
      </c>
      <c r="B7379" t="s">
        <v>24</v>
      </c>
      <c r="C7379">
        <v>2009</v>
      </c>
      <c r="D7379">
        <v>2009</v>
      </c>
      <c r="E7379">
        <v>34</v>
      </c>
      <c r="F7379" t="s">
        <v>65</v>
      </c>
      <c r="G7379" t="s">
        <v>25</v>
      </c>
      <c r="H7379" t="s">
        <v>27</v>
      </c>
      <c r="I7379" t="s">
        <v>28</v>
      </c>
      <c r="J7379">
        <v>73695</v>
      </c>
    </row>
    <row r="7380" spans="1:10" x14ac:dyDescent="0.25">
      <c r="A7380" t="s">
        <v>23</v>
      </c>
      <c r="B7380" t="s">
        <v>24</v>
      </c>
      <c r="C7380">
        <v>2009</v>
      </c>
      <c r="D7380">
        <v>2009</v>
      </c>
      <c r="E7380">
        <v>34</v>
      </c>
      <c r="F7380" t="s">
        <v>65</v>
      </c>
      <c r="G7380">
        <v>1</v>
      </c>
      <c r="H7380" t="s">
        <v>29</v>
      </c>
      <c r="I7380" t="s">
        <v>28</v>
      </c>
      <c r="J7380">
        <v>37419</v>
      </c>
    </row>
    <row r="7381" spans="1:10" x14ac:dyDescent="0.25">
      <c r="A7381" t="s">
        <v>23</v>
      </c>
      <c r="B7381" t="s">
        <v>24</v>
      </c>
      <c r="C7381">
        <v>2009</v>
      </c>
      <c r="D7381">
        <v>2009</v>
      </c>
      <c r="E7381">
        <v>34</v>
      </c>
      <c r="F7381" t="s">
        <v>65</v>
      </c>
      <c r="G7381">
        <v>2</v>
      </c>
      <c r="H7381" t="s">
        <v>30</v>
      </c>
      <c r="I7381" t="s">
        <v>28</v>
      </c>
      <c r="J7381">
        <v>36276</v>
      </c>
    </row>
    <row r="7382" spans="1:10" x14ac:dyDescent="0.25">
      <c r="A7382" t="s">
        <v>23</v>
      </c>
      <c r="B7382" t="s">
        <v>24</v>
      </c>
      <c r="C7382">
        <v>2009</v>
      </c>
      <c r="D7382">
        <v>2009</v>
      </c>
      <c r="E7382">
        <v>35</v>
      </c>
      <c r="F7382" t="s">
        <v>66</v>
      </c>
      <c r="G7382" t="s">
        <v>25</v>
      </c>
      <c r="H7382" t="s">
        <v>27</v>
      </c>
      <c r="I7382" t="s">
        <v>28</v>
      </c>
      <c r="J7382">
        <v>72973</v>
      </c>
    </row>
    <row r="7383" spans="1:10" x14ac:dyDescent="0.25">
      <c r="A7383" t="s">
        <v>23</v>
      </c>
      <c r="B7383" t="s">
        <v>24</v>
      </c>
      <c r="C7383">
        <v>2009</v>
      </c>
      <c r="D7383">
        <v>2009</v>
      </c>
      <c r="E7383">
        <v>35</v>
      </c>
      <c r="F7383" t="s">
        <v>66</v>
      </c>
      <c r="G7383">
        <v>1</v>
      </c>
      <c r="H7383" t="s">
        <v>29</v>
      </c>
      <c r="I7383" t="s">
        <v>28</v>
      </c>
      <c r="J7383">
        <v>36725</v>
      </c>
    </row>
    <row r="7384" spans="1:10" x14ac:dyDescent="0.25">
      <c r="A7384" t="s">
        <v>23</v>
      </c>
      <c r="B7384" t="s">
        <v>24</v>
      </c>
      <c r="C7384">
        <v>2009</v>
      </c>
      <c r="D7384">
        <v>2009</v>
      </c>
      <c r="E7384">
        <v>35</v>
      </c>
      <c r="F7384" t="s">
        <v>66</v>
      </c>
      <c r="G7384">
        <v>2</v>
      </c>
      <c r="H7384" t="s">
        <v>30</v>
      </c>
      <c r="I7384" t="s">
        <v>28</v>
      </c>
      <c r="J7384">
        <v>36248</v>
      </c>
    </row>
    <row r="7385" spans="1:10" x14ac:dyDescent="0.25">
      <c r="A7385" t="s">
        <v>23</v>
      </c>
      <c r="B7385" t="s">
        <v>24</v>
      </c>
      <c r="C7385">
        <v>2009</v>
      </c>
      <c r="D7385">
        <v>2009</v>
      </c>
      <c r="E7385">
        <v>36</v>
      </c>
      <c r="F7385" t="s">
        <v>67</v>
      </c>
      <c r="G7385" t="s">
        <v>25</v>
      </c>
      <c r="H7385" t="s">
        <v>27</v>
      </c>
      <c r="I7385" t="s">
        <v>28</v>
      </c>
      <c r="J7385">
        <v>73007</v>
      </c>
    </row>
    <row r="7386" spans="1:10" x14ac:dyDescent="0.25">
      <c r="A7386" t="s">
        <v>23</v>
      </c>
      <c r="B7386" t="s">
        <v>24</v>
      </c>
      <c r="C7386">
        <v>2009</v>
      </c>
      <c r="D7386">
        <v>2009</v>
      </c>
      <c r="E7386">
        <v>36</v>
      </c>
      <c r="F7386" t="s">
        <v>67</v>
      </c>
      <c r="G7386">
        <v>1</v>
      </c>
      <c r="H7386" t="s">
        <v>29</v>
      </c>
      <c r="I7386" t="s">
        <v>28</v>
      </c>
      <c r="J7386">
        <v>36600</v>
      </c>
    </row>
    <row r="7387" spans="1:10" x14ac:dyDescent="0.25">
      <c r="A7387" t="s">
        <v>23</v>
      </c>
      <c r="B7387" t="s">
        <v>24</v>
      </c>
      <c r="C7387">
        <v>2009</v>
      </c>
      <c r="D7387">
        <v>2009</v>
      </c>
      <c r="E7387">
        <v>36</v>
      </c>
      <c r="F7387" t="s">
        <v>67</v>
      </c>
      <c r="G7387">
        <v>2</v>
      </c>
      <c r="H7387" t="s">
        <v>30</v>
      </c>
      <c r="I7387" t="s">
        <v>28</v>
      </c>
      <c r="J7387">
        <v>36407</v>
      </c>
    </row>
    <row r="7388" spans="1:10" x14ac:dyDescent="0.25">
      <c r="A7388" t="s">
        <v>23</v>
      </c>
      <c r="B7388" t="s">
        <v>24</v>
      </c>
      <c r="C7388">
        <v>2009</v>
      </c>
      <c r="D7388">
        <v>2009</v>
      </c>
      <c r="E7388">
        <v>37</v>
      </c>
      <c r="F7388" t="s">
        <v>68</v>
      </c>
      <c r="G7388" t="s">
        <v>25</v>
      </c>
      <c r="H7388" t="s">
        <v>27</v>
      </c>
      <c r="I7388" t="s">
        <v>28</v>
      </c>
      <c r="J7388">
        <v>71110</v>
      </c>
    </row>
    <row r="7389" spans="1:10" x14ac:dyDescent="0.25">
      <c r="A7389" t="s">
        <v>23</v>
      </c>
      <c r="B7389" t="s">
        <v>24</v>
      </c>
      <c r="C7389">
        <v>2009</v>
      </c>
      <c r="D7389">
        <v>2009</v>
      </c>
      <c r="E7389">
        <v>37</v>
      </c>
      <c r="F7389" t="s">
        <v>68</v>
      </c>
      <c r="G7389">
        <v>1</v>
      </c>
      <c r="H7389" t="s">
        <v>29</v>
      </c>
      <c r="I7389" t="s">
        <v>28</v>
      </c>
      <c r="J7389">
        <v>35843</v>
      </c>
    </row>
    <row r="7390" spans="1:10" x14ac:dyDescent="0.25">
      <c r="A7390" t="s">
        <v>23</v>
      </c>
      <c r="B7390" t="s">
        <v>24</v>
      </c>
      <c r="C7390">
        <v>2009</v>
      </c>
      <c r="D7390">
        <v>2009</v>
      </c>
      <c r="E7390">
        <v>37</v>
      </c>
      <c r="F7390" t="s">
        <v>68</v>
      </c>
      <c r="G7390">
        <v>2</v>
      </c>
      <c r="H7390" t="s">
        <v>30</v>
      </c>
      <c r="I7390" t="s">
        <v>28</v>
      </c>
      <c r="J7390">
        <v>35267</v>
      </c>
    </row>
    <row r="7391" spans="1:10" x14ac:dyDescent="0.25">
      <c r="A7391" t="s">
        <v>23</v>
      </c>
      <c r="B7391" t="s">
        <v>24</v>
      </c>
      <c r="C7391">
        <v>2009</v>
      </c>
      <c r="D7391">
        <v>2009</v>
      </c>
      <c r="E7391">
        <v>38</v>
      </c>
      <c r="F7391" t="s">
        <v>69</v>
      </c>
      <c r="G7391" t="s">
        <v>25</v>
      </c>
      <c r="H7391" t="s">
        <v>27</v>
      </c>
      <c r="I7391" t="s">
        <v>28</v>
      </c>
      <c r="J7391">
        <v>70598</v>
      </c>
    </row>
    <row r="7392" spans="1:10" x14ac:dyDescent="0.25">
      <c r="A7392" t="s">
        <v>23</v>
      </c>
      <c r="B7392" t="s">
        <v>24</v>
      </c>
      <c r="C7392">
        <v>2009</v>
      </c>
      <c r="D7392">
        <v>2009</v>
      </c>
      <c r="E7392">
        <v>38</v>
      </c>
      <c r="F7392" t="s">
        <v>69</v>
      </c>
      <c r="G7392">
        <v>1</v>
      </c>
      <c r="H7392" t="s">
        <v>29</v>
      </c>
      <c r="I7392" t="s">
        <v>28</v>
      </c>
      <c r="J7392">
        <v>35945</v>
      </c>
    </row>
    <row r="7393" spans="1:10" x14ac:dyDescent="0.25">
      <c r="A7393" t="s">
        <v>23</v>
      </c>
      <c r="B7393" t="s">
        <v>24</v>
      </c>
      <c r="C7393">
        <v>2009</v>
      </c>
      <c r="D7393">
        <v>2009</v>
      </c>
      <c r="E7393">
        <v>38</v>
      </c>
      <c r="F7393" t="s">
        <v>69</v>
      </c>
      <c r="G7393">
        <v>2</v>
      </c>
      <c r="H7393" t="s">
        <v>30</v>
      </c>
      <c r="I7393" t="s">
        <v>28</v>
      </c>
      <c r="J7393">
        <v>34653</v>
      </c>
    </row>
    <row r="7394" spans="1:10" x14ac:dyDescent="0.25">
      <c r="A7394" t="s">
        <v>23</v>
      </c>
      <c r="B7394" t="s">
        <v>24</v>
      </c>
      <c r="C7394">
        <v>2009</v>
      </c>
      <c r="D7394">
        <v>2009</v>
      </c>
      <c r="E7394">
        <v>39</v>
      </c>
      <c r="F7394" t="s">
        <v>70</v>
      </c>
      <c r="G7394" t="s">
        <v>25</v>
      </c>
      <c r="H7394" t="s">
        <v>27</v>
      </c>
      <c r="I7394" t="s">
        <v>28</v>
      </c>
      <c r="J7394">
        <v>68658</v>
      </c>
    </row>
    <row r="7395" spans="1:10" x14ac:dyDescent="0.25">
      <c r="A7395" t="s">
        <v>23</v>
      </c>
      <c r="B7395" t="s">
        <v>24</v>
      </c>
      <c r="C7395">
        <v>2009</v>
      </c>
      <c r="D7395">
        <v>2009</v>
      </c>
      <c r="E7395">
        <v>39</v>
      </c>
      <c r="F7395" t="s">
        <v>70</v>
      </c>
      <c r="G7395">
        <v>1</v>
      </c>
      <c r="H7395" t="s">
        <v>29</v>
      </c>
      <c r="I7395" t="s">
        <v>28</v>
      </c>
      <c r="J7395">
        <v>35198</v>
      </c>
    </row>
    <row r="7396" spans="1:10" x14ac:dyDescent="0.25">
      <c r="A7396" t="s">
        <v>23</v>
      </c>
      <c r="B7396" t="s">
        <v>24</v>
      </c>
      <c r="C7396">
        <v>2009</v>
      </c>
      <c r="D7396">
        <v>2009</v>
      </c>
      <c r="E7396">
        <v>39</v>
      </c>
      <c r="F7396" t="s">
        <v>70</v>
      </c>
      <c r="G7396">
        <v>2</v>
      </c>
      <c r="H7396" t="s">
        <v>30</v>
      </c>
      <c r="I7396" t="s">
        <v>28</v>
      </c>
      <c r="J7396">
        <v>33460</v>
      </c>
    </row>
    <row r="7397" spans="1:10" x14ac:dyDescent="0.25">
      <c r="A7397" t="s">
        <v>23</v>
      </c>
      <c r="B7397" t="s">
        <v>24</v>
      </c>
      <c r="C7397">
        <v>2009</v>
      </c>
      <c r="D7397">
        <v>2009</v>
      </c>
      <c r="E7397">
        <v>40</v>
      </c>
      <c r="F7397" t="s">
        <v>71</v>
      </c>
      <c r="G7397" t="s">
        <v>25</v>
      </c>
      <c r="H7397" t="s">
        <v>27</v>
      </c>
      <c r="I7397" t="s">
        <v>28</v>
      </c>
      <c r="J7397">
        <v>64718</v>
      </c>
    </row>
    <row r="7398" spans="1:10" x14ac:dyDescent="0.25">
      <c r="A7398" t="s">
        <v>23</v>
      </c>
      <c r="B7398" t="s">
        <v>24</v>
      </c>
      <c r="C7398">
        <v>2009</v>
      </c>
      <c r="D7398">
        <v>2009</v>
      </c>
      <c r="E7398">
        <v>40</v>
      </c>
      <c r="F7398" t="s">
        <v>71</v>
      </c>
      <c r="G7398">
        <v>1</v>
      </c>
      <c r="H7398" t="s">
        <v>29</v>
      </c>
      <c r="I7398" t="s">
        <v>28</v>
      </c>
      <c r="J7398">
        <v>33056</v>
      </c>
    </row>
    <row r="7399" spans="1:10" x14ac:dyDescent="0.25">
      <c r="A7399" t="s">
        <v>23</v>
      </c>
      <c r="B7399" t="s">
        <v>24</v>
      </c>
      <c r="C7399">
        <v>2009</v>
      </c>
      <c r="D7399">
        <v>2009</v>
      </c>
      <c r="E7399">
        <v>40</v>
      </c>
      <c r="F7399" t="s">
        <v>71</v>
      </c>
      <c r="G7399">
        <v>2</v>
      </c>
      <c r="H7399" t="s">
        <v>30</v>
      </c>
      <c r="I7399" t="s">
        <v>28</v>
      </c>
      <c r="J7399">
        <v>31662</v>
      </c>
    </row>
    <row r="7400" spans="1:10" x14ac:dyDescent="0.25">
      <c r="A7400" t="s">
        <v>23</v>
      </c>
      <c r="B7400" t="s">
        <v>24</v>
      </c>
      <c r="C7400">
        <v>2009</v>
      </c>
      <c r="D7400">
        <v>2009</v>
      </c>
      <c r="E7400">
        <v>41</v>
      </c>
      <c r="F7400" t="s">
        <v>72</v>
      </c>
      <c r="G7400" t="s">
        <v>25</v>
      </c>
      <c r="H7400" t="s">
        <v>27</v>
      </c>
      <c r="I7400" t="s">
        <v>28</v>
      </c>
      <c r="J7400">
        <v>63361</v>
      </c>
    </row>
    <row r="7401" spans="1:10" x14ac:dyDescent="0.25">
      <c r="A7401" t="s">
        <v>23</v>
      </c>
      <c r="B7401" t="s">
        <v>24</v>
      </c>
      <c r="C7401">
        <v>2009</v>
      </c>
      <c r="D7401">
        <v>2009</v>
      </c>
      <c r="E7401">
        <v>41</v>
      </c>
      <c r="F7401" t="s">
        <v>72</v>
      </c>
      <c r="G7401">
        <v>1</v>
      </c>
      <c r="H7401" t="s">
        <v>29</v>
      </c>
      <c r="I7401" t="s">
        <v>28</v>
      </c>
      <c r="J7401">
        <v>31849</v>
      </c>
    </row>
    <row r="7402" spans="1:10" x14ac:dyDescent="0.25">
      <c r="A7402" t="s">
        <v>23</v>
      </c>
      <c r="B7402" t="s">
        <v>24</v>
      </c>
      <c r="C7402">
        <v>2009</v>
      </c>
      <c r="D7402">
        <v>2009</v>
      </c>
      <c r="E7402">
        <v>41</v>
      </c>
      <c r="F7402" t="s">
        <v>72</v>
      </c>
      <c r="G7402">
        <v>2</v>
      </c>
      <c r="H7402" t="s">
        <v>30</v>
      </c>
      <c r="I7402" t="s">
        <v>28</v>
      </c>
      <c r="J7402">
        <v>31512</v>
      </c>
    </row>
    <row r="7403" spans="1:10" x14ac:dyDescent="0.25">
      <c r="A7403" t="s">
        <v>23</v>
      </c>
      <c r="B7403" t="s">
        <v>24</v>
      </c>
      <c r="C7403">
        <v>2009</v>
      </c>
      <c r="D7403">
        <v>2009</v>
      </c>
      <c r="E7403">
        <v>42</v>
      </c>
      <c r="F7403" t="s">
        <v>73</v>
      </c>
      <c r="G7403" t="s">
        <v>25</v>
      </c>
      <c r="H7403" t="s">
        <v>27</v>
      </c>
      <c r="I7403" t="s">
        <v>28</v>
      </c>
      <c r="J7403">
        <v>62979</v>
      </c>
    </row>
    <row r="7404" spans="1:10" x14ac:dyDescent="0.25">
      <c r="A7404" t="s">
        <v>23</v>
      </c>
      <c r="B7404" t="s">
        <v>24</v>
      </c>
      <c r="C7404">
        <v>2009</v>
      </c>
      <c r="D7404">
        <v>2009</v>
      </c>
      <c r="E7404">
        <v>42</v>
      </c>
      <c r="F7404" t="s">
        <v>73</v>
      </c>
      <c r="G7404">
        <v>1</v>
      </c>
      <c r="H7404" t="s">
        <v>29</v>
      </c>
      <c r="I7404" t="s">
        <v>28</v>
      </c>
      <c r="J7404">
        <v>31757</v>
      </c>
    </row>
    <row r="7405" spans="1:10" x14ac:dyDescent="0.25">
      <c r="A7405" t="s">
        <v>23</v>
      </c>
      <c r="B7405" t="s">
        <v>24</v>
      </c>
      <c r="C7405">
        <v>2009</v>
      </c>
      <c r="D7405">
        <v>2009</v>
      </c>
      <c r="E7405">
        <v>42</v>
      </c>
      <c r="F7405" t="s">
        <v>73</v>
      </c>
      <c r="G7405">
        <v>2</v>
      </c>
      <c r="H7405" t="s">
        <v>30</v>
      </c>
      <c r="I7405" t="s">
        <v>28</v>
      </c>
      <c r="J7405">
        <v>31222</v>
      </c>
    </row>
    <row r="7406" spans="1:10" x14ac:dyDescent="0.25">
      <c r="A7406" t="s">
        <v>23</v>
      </c>
      <c r="B7406" t="s">
        <v>24</v>
      </c>
      <c r="C7406">
        <v>2009</v>
      </c>
      <c r="D7406">
        <v>2009</v>
      </c>
      <c r="E7406">
        <v>43</v>
      </c>
      <c r="F7406" t="s">
        <v>74</v>
      </c>
      <c r="G7406" t="s">
        <v>25</v>
      </c>
      <c r="H7406" t="s">
        <v>27</v>
      </c>
      <c r="I7406" t="s">
        <v>28</v>
      </c>
      <c r="J7406">
        <v>62992</v>
      </c>
    </row>
    <row r="7407" spans="1:10" x14ac:dyDescent="0.25">
      <c r="A7407" t="s">
        <v>23</v>
      </c>
      <c r="B7407" t="s">
        <v>24</v>
      </c>
      <c r="C7407">
        <v>2009</v>
      </c>
      <c r="D7407">
        <v>2009</v>
      </c>
      <c r="E7407">
        <v>43</v>
      </c>
      <c r="F7407" t="s">
        <v>74</v>
      </c>
      <c r="G7407">
        <v>1</v>
      </c>
      <c r="H7407" t="s">
        <v>29</v>
      </c>
      <c r="I7407" t="s">
        <v>28</v>
      </c>
      <c r="J7407">
        <v>31627</v>
      </c>
    </row>
    <row r="7408" spans="1:10" x14ac:dyDescent="0.25">
      <c r="A7408" t="s">
        <v>23</v>
      </c>
      <c r="B7408" t="s">
        <v>24</v>
      </c>
      <c r="C7408">
        <v>2009</v>
      </c>
      <c r="D7408">
        <v>2009</v>
      </c>
      <c r="E7408">
        <v>43</v>
      </c>
      <c r="F7408" t="s">
        <v>74</v>
      </c>
      <c r="G7408">
        <v>2</v>
      </c>
      <c r="H7408" t="s">
        <v>30</v>
      </c>
      <c r="I7408" t="s">
        <v>28</v>
      </c>
      <c r="J7408">
        <v>31365</v>
      </c>
    </row>
    <row r="7409" spans="1:10" x14ac:dyDescent="0.25">
      <c r="A7409" t="s">
        <v>23</v>
      </c>
      <c r="B7409" t="s">
        <v>24</v>
      </c>
      <c r="C7409">
        <v>2009</v>
      </c>
      <c r="D7409">
        <v>2009</v>
      </c>
      <c r="E7409">
        <v>44</v>
      </c>
      <c r="F7409" t="s">
        <v>75</v>
      </c>
      <c r="G7409" t="s">
        <v>25</v>
      </c>
      <c r="H7409" t="s">
        <v>27</v>
      </c>
      <c r="I7409" t="s">
        <v>28</v>
      </c>
      <c r="J7409">
        <v>62670</v>
      </c>
    </row>
    <row r="7410" spans="1:10" x14ac:dyDescent="0.25">
      <c r="A7410" t="s">
        <v>23</v>
      </c>
      <c r="B7410" t="s">
        <v>24</v>
      </c>
      <c r="C7410">
        <v>2009</v>
      </c>
      <c r="D7410">
        <v>2009</v>
      </c>
      <c r="E7410">
        <v>44</v>
      </c>
      <c r="F7410" t="s">
        <v>75</v>
      </c>
      <c r="G7410">
        <v>1</v>
      </c>
      <c r="H7410" t="s">
        <v>29</v>
      </c>
      <c r="I7410" t="s">
        <v>28</v>
      </c>
      <c r="J7410">
        <v>31163</v>
      </c>
    </row>
    <row r="7411" spans="1:10" x14ac:dyDescent="0.25">
      <c r="A7411" t="s">
        <v>23</v>
      </c>
      <c r="B7411" t="s">
        <v>24</v>
      </c>
      <c r="C7411">
        <v>2009</v>
      </c>
      <c r="D7411">
        <v>2009</v>
      </c>
      <c r="E7411">
        <v>44</v>
      </c>
      <c r="F7411" t="s">
        <v>75</v>
      </c>
      <c r="G7411">
        <v>2</v>
      </c>
      <c r="H7411" t="s">
        <v>30</v>
      </c>
      <c r="I7411" t="s">
        <v>28</v>
      </c>
      <c r="J7411">
        <v>31507</v>
      </c>
    </row>
    <row r="7412" spans="1:10" x14ac:dyDescent="0.25">
      <c r="A7412" t="s">
        <v>23</v>
      </c>
      <c r="B7412" t="s">
        <v>24</v>
      </c>
      <c r="C7412">
        <v>2009</v>
      </c>
      <c r="D7412">
        <v>2009</v>
      </c>
      <c r="E7412">
        <v>45</v>
      </c>
      <c r="F7412" t="s">
        <v>76</v>
      </c>
      <c r="G7412" t="s">
        <v>25</v>
      </c>
      <c r="H7412" t="s">
        <v>27</v>
      </c>
      <c r="I7412" t="s">
        <v>28</v>
      </c>
      <c r="J7412">
        <v>61474</v>
      </c>
    </row>
    <row r="7413" spans="1:10" x14ac:dyDescent="0.25">
      <c r="A7413" t="s">
        <v>23</v>
      </c>
      <c r="B7413" t="s">
        <v>24</v>
      </c>
      <c r="C7413">
        <v>2009</v>
      </c>
      <c r="D7413">
        <v>2009</v>
      </c>
      <c r="E7413">
        <v>45</v>
      </c>
      <c r="F7413" t="s">
        <v>76</v>
      </c>
      <c r="G7413">
        <v>1</v>
      </c>
      <c r="H7413" t="s">
        <v>29</v>
      </c>
      <c r="I7413" t="s">
        <v>28</v>
      </c>
      <c r="J7413">
        <v>30780</v>
      </c>
    </row>
    <row r="7414" spans="1:10" x14ac:dyDescent="0.25">
      <c r="A7414" t="s">
        <v>23</v>
      </c>
      <c r="B7414" t="s">
        <v>24</v>
      </c>
      <c r="C7414">
        <v>2009</v>
      </c>
      <c r="D7414">
        <v>2009</v>
      </c>
      <c r="E7414">
        <v>45</v>
      </c>
      <c r="F7414" t="s">
        <v>76</v>
      </c>
      <c r="G7414">
        <v>2</v>
      </c>
      <c r="H7414" t="s">
        <v>30</v>
      </c>
      <c r="I7414" t="s">
        <v>28</v>
      </c>
      <c r="J7414">
        <v>30694</v>
      </c>
    </row>
    <row r="7415" spans="1:10" x14ac:dyDescent="0.25">
      <c r="A7415" t="s">
        <v>23</v>
      </c>
      <c r="B7415" t="s">
        <v>24</v>
      </c>
      <c r="C7415">
        <v>2009</v>
      </c>
      <c r="D7415">
        <v>2009</v>
      </c>
      <c r="E7415">
        <v>46</v>
      </c>
      <c r="F7415" t="s">
        <v>77</v>
      </c>
      <c r="G7415" t="s">
        <v>25</v>
      </c>
      <c r="H7415" t="s">
        <v>27</v>
      </c>
      <c r="I7415" t="s">
        <v>28</v>
      </c>
      <c r="J7415">
        <v>60581</v>
      </c>
    </row>
    <row r="7416" spans="1:10" x14ac:dyDescent="0.25">
      <c r="A7416" t="s">
        <v>23</v>
      </c>
      <c r="B7416" t="s">
        <v>24</v>
      </c>
      <c r="C7416">
        <v>2009</v>
      </c>
      <c r="D7416">
        <v>2009</v>
      </c>
      <c r="E7416">
        <v>46</v>
      </c>
      <c r="F7416" t="s">
        <v>77</v>
      </c>
      <c r="G7416">
        <v>1</v>
      </c>
      <c r="H7416" t="s">
        <v>29</v>
      </c>
      <c r="I7416" t="s">
        <v>28</v>
      </c>
      <c r="J7416">
        <v>30340</v>
      </c>
    </row>
    <row r="7417" spans="1:10" x14ac:dyDescent="0.25">
      <c r="A7417" t="s">
        <v>23</v>
      </c>
      <c r="B7417" t="s">
        <v>24</v>
      </c>
      <c r="C7417">
        <v>2009</v>
      </c>
      <c r="D7417">
        <v>2009</v>
      </c>
      <c r="E7417">
        <v>46</v>
      </c>
      <c r="F7417" t="s">
        <v>77</v>
      </c>
      <c r="G7417">
        <v>2</v>
      </c>
      <c r="H7417" t="s">
        <v>30</v>
      </c>
      <c r="I7417" t="s">
        <v>28</v>
      </c>
      <c r="J7417">
        <v>30241</v>
      </c>
    </row>
    <row r="7418" spans="1:10" x14ac:dyDescent="0.25">
      <c r="A7418" t="s">
        <v>23</v>
      </c>
      <c r="B7418" t="s">
        <v>24</v>
      </c>
      <c r="C7418">
        <v>2009</v>
      </c>
      <c r="D7418">
        <v>2009</v>
      </c>
      <c r="E7418">
        <v>47</v>
      </c>
      <c r="F7418" t="s">
        <v>78</v>
      </c>
      <c r="G7418" t="s">
        <v>25</v>
      </c>
      <c r="H7418" t="s">
        <v>27</v>
      </c>
      <c r="I7418" t="s">
        <v>28</v>
      </c>
      <c r="J7418">
        <v>58361</v>
      </c>
    </row>
    <row r="7419" spans="1:10" x14ac:dyDescent="0.25">
      <c r="A7419" t="s">
        <v>23</v>
      </c>
      <c r="B7419" t="s">
        <v>24</v>
      </c>
      <c r="C7419">
        <v>2009</v>
      </c>
      <c r="D7419">
        <v>2009</v>
      </c>
      <c r="E7419">
        <v>47</v>
      </c>
      <c r="F7419" t="s">
        <v>78</v>
      </c>
      <c r="G7419">
        <v>1</v>
      </c>
      <c r="H7419" t="s">
        <v>29</v>
      </c>
      <c r="I7419" t="s">
        <v>28</v>
      </c>
      <c r="J7419">
        <v>29272</v>
      </c>
    </row>
    <row r="7420" spans="1:10" x14ac:dyDescent="0.25">
      <c r="A7420" t="s">
        <v>23</v>
      </c>
      <c r="B7420" t="s">
        <v>24</v>
      </c>
      <c r="C7420">
        <v>2009</v>
      </c>
      <c r="D7420">
        <v>2009</v>
      </c>
      <c r="E7420">
        <v>47</v>
      </c>
      <c r="F7420" t="s">
        <v>78</v>
      </c>
      <c r="G7420">
        <v>2</v>
      </c>
      <c r="H7420" t="s">
        <v>30</v>
      </c>
      <c r="I7420" t="s">
        <v>28</v>
      </c>
      <c r="J7420">
        <v>29089</v>
      </c>
    </row>
    <row r="7421" spans="1:10" x14ac:dyDescent="0.25">
      <c r="A7421" t="s">
        <v>23</v>
      </c>
      <c r="B7421" t="s">
        <v>24</v>
      </c>
      <c r="C7421">
        <v>2009</v>
      </c>
      <c r="D7421">
        <v>2009</v>
      </c>
      <c r="E7421">
        <v>48</v>
      </c>
      <c r="F7421" t="s">
        <v>79</v>
      </c>
      <c r="G7421" t="s">
        <v>25</v>
      </c>
      <c r="H7421" t="s">
        <v>27</v>
      </c>
      <c r="I7421" t="s">
        <v>28</v>
      </c>
      <c r="J7421">
        <v>58411</v>
      </c>
    </row>
    <row r="7422" spans="1:10" x14ac:dyDescent="0.25">
      <c r="A7422" t="s">
        <v>23</v>
      </c>
      <c r="B7422" t="s">
        <v>24</v>
      </c>
      <c r="C7422">
        <v>2009</v>
      </c>
      <c r="D7422">
        <v>2009</v>
      </c>
      <c r="E7422">
        <v>48</v>
      </c>
      <c r="F7422" t="s">
        <v>79</v>
      </c>
      <c r="G7422">
        <v>1</v>
      </c>
      <c r="H7422" t="s">
        <v>29</v>
      </c>
      <c r="I7422" t="s">
        <v>28</v>
      </c>
      <c r="J7422">
        <v>29247</v>
      </c>
    </row>
    <row r="7423" spans="1:10" x14ac:dyDescent="0.25">
      <c r="A7423" t="s">
        <v>23</v>
      </c>
      <c r="B7423" t="s">
        <v>24</v>
      </c>
      <c r="C7423">
        <v>2009</v>
      </c>
      <c r="D7423">
        <v>2009</v>
      </c>
      <c r="E7423">
        <v>48</v>
      </c>
      <c r="F7423" t="s">
        <v>79</v>
      </c>
      <c r="G7423">
        <v>2</v>
      </c>
      <c r="H7423" t="s">
        <v>30</v>
      </c>
      <c r="I7423" t="s">
        <v>28</v>
      </c>
      <c r="J7423">
        <v>29164</v>
      </c>
    </row>
    <row r="7424" spans="1:10" x14ac:dyDescent="0.25">
      <c r="A7424" t="s">
        <v>23</v>
      </c>
      <c r="B7424" t="s">
        <v>24</v>
      </c>
      <c r="C7424">
        <v>2009</v>
      </c>
      <c r="D7424">
        <v>2009</v>
      </c>
      <c r="E7424">
        <v>49</v>
      </c>
      <c r="F7424" t="s">
        <v>80</v>
      </c>
      <c r="G7424" t="s">
        <v>25</v>
      </c>
      <c r="H7424" t="s">
        <v>27</v>
      </c>
      <c r="I7424" t="s">
        <v>28</v>
      </c>
      <c r="J7424">
        <v>56758</v>
      </c>
    </row>
    <row r="7425" spans="1:10" x14ac:dyDescent="0.25">
      <c r="A7425" t="s">
        <v>23</v>
      </c>
      <c r="B7425" t="s">
        <v>24</v>
      </c>
      <c r="C7425">
        <v>2009</v>
      </c>
      <c r="D7425">
        <v>2009</v>
      </c>
      <c r="E7425">
        <v>49</v>
      </c>
      <c r="F7425" t="s">
        <v>80</v>
      </c>
      <c r="G7425">
        <v>1</v>
      </c>
      <c r="H7425" t="s">
        <v>29</v>
      </c>
      <c r="I7425" t="s">
        <v>28</v>
      </c>
      <c r="J7425">
        <v>28282</v>
      </c>
    </row>
    <row r="7426" spans="1:10" x14ac:dyDescent="0.25">
      <c r="A7426" t="s">
        <v>23</v>
      </c>
      <c r="B7426" t="s">
        <v>24</v>
      </c>
      <c r="C7426">
        <v>2009</v>
      </c>
      <c r="D7426">
        <v>2009</v>
      </c>
      <c r="E7426">
        <v>49</v>
      </c>
      <c r="F7426" t="s">
        <v>80</v>
      </c>
      <c r="G7426">
        <v>2</v>
      </c>
      <c r="H7426" t="s">
        <v>30</v>
      </c>
      <c r="I7426" t="s">
        <v>28</v>
      </c>
      <c r="J7426">
        <v>28476</v>
      </c>
    </row>
    <row r="7427" spans="1:10" x14ac:dyDescent="0.25">
      <c r="A7427" t="s">
        <v>23</v>
      </c>
      <c r="B7427" t="s">
        <v>24</v>
      </c>
      <c r="C7427">
        <v>2009</v>
      </c>
      <c r="D7427">
        <v>2009</v>
      </c>
      <c r="E7427">
        <v>50</v>
      </c>
      <c r="F7427" t="s">
        <v>81</v>
      </c>
      <c r="G7427" t="s">
        <v>25</v>
      </c>
      <c r="H7427" t="s">
        <v>27</v>
      </c>
      <c r="I7427" t="s">
        <v>28</v>
      </c>
      <c r="J7427">
        <v>54146</v>
      </c>
    </row>
    <row r="7428" spans="1:10" x14ac:dyDescent="0.25">
      <c r="A7428" t="s">
        <v>23</v>
      </c>
      <c r="B7428" t="s">
        <v>24</v>
      </c>
      <c r="C7428">
        <v>2009</v>
      </c>
      <c r="D7428">
        <v>2009</v>
      </c>
      <c r="E7428">
        <v>50</v>
      </c>
      <c r="F7428" t="s">
        <v>81</v>
      </c>
      <c r="G7428">
        <v>1</v>
      </c>
      <c r="H7428" t="s">
        <v>29</v>
      </c>
      <c r="I7428" t="s">
        <v>28</v>
      </c>
      <c r="J7428">
        <v>27322</v>
      </c>
    </row>
    <row r="7429" spans="1:10" x14ac:dyDescent="0.25">
      <c r="A7429" t="s">
        <v>23</v>
      </c>
      <c r="B7429" t="s">
        <v>24</v>
      </c>
      <c r="C7429">
        <v>2009</v>
      </c>
      <c r="D7429">
        <v>2009</v>
      </c>
      <c r="E7429">
        <v>50</v>
      </c>
      <c r="F7429" t="s">
        <v>81</v>
      </c>
      <c r="G7429">
        <v>2</v>
      </c>
      <c r="H7429" t="s">
        <v>30</v>
      </c>
      <c r="I7429" t="s">
        <v>28</v>
      </c>
      <c r="J7429">
        <v>26824</v>
      </c>
    </row>
    <row r="7430" spans="1:10" x14ac:dyDescent="0.25">
      <c r="A7430" t="s">
        <v>23</v>
      </c>
      <c r="B7430" t="s">
        <v>24</v>
      </c>
      <c r="C7430">
        <v>2009</v>
      </c>
      <c r="D7430">
        <v>2009</v>
      </c>
      <c r="E7430">
        <v>51</v>
      </c>
      <c r="F7430" t="s">
        <v>82</v>
      </c>
      <c r="G7430" t="s">
        <v>25</v>
      </c>
      <c r="H7430" t="s">
        <v>27</v>
      </c>
      <c r="I7430" t="s">
        <v>28</v>
      </c>
      <c r="J7430">
        <v>53383</v>
      </c>
    </row>
    <row r="7431" spans="1:10" x14ac:dyDescent="0.25">
      <c r="A7431" t="s">
        <v>23</v>
      </c>
      <c r="B7431" t="s">
        <v>24</v>
      </c>
      <c r="C7431">
        <v>2009</v>
      </c>
      <c r="D7431">
        <v>2009</v>
      </c>
      <c r="E7431">
        <v>51</v>
      </c>
      <c r="F7431" t="s">
        <v>82</v>
      </c>
      <c r="G7431">
        <v>1</v>
      </c>
      <c r="H7431" t="s">
        <v>29</v>
      </c>
      <c r="I7431" t="s">
        <v>28</v>
      </c>
      <c r="J7431">
        <v>26831</v>
      </c>
    </row>
    <row r="7432" spans="1:10" x14ac:dyDescent="0.25">
      <c r="A7432" t="s">
        <v>23</v>
      </c>
      <c r="B7432" t="s">
        <v>24</v>
      </c>
      <c r="C7432">
        <v>2009</v>
      </c>
      <c r="D7432">
        <v>2009</v>
      </c>
      <c r="E7432">
        <v>51</v>
      </c>
      <c r="F7432" t="s">
        <v>82</v>
      </c>
      <c r="G7432">
        <v>2</v>
      </c>
      <c r="H7432" t="s">
        <v>30</v>
      </c>
      <c r="I7432" t="s">
        <v>28</v>
      </c>
      <c r="J7432">
        <v>26552</v>
      </c>
    </row>
    <row r="7433" spans="1:10" x14ac:dyDescent="0.25">
      <c r="A7433" t="s">
        <v>23</v>
      </c>
      <c r="B7433" t="s">
        <v>24</v>
      </c>
      <c r="C7433">
        <v>2009</v>
      </c>
      <c r="D7433">
        <v>2009</v>
      </c>
      <c r="E7433">
        <v>52</v>
      </c>
      <c r="F7433" t="s">
        <v>83</v>
      </c>
      <c r="G7433" t="s">
        <v>25</v>
      </c>
      <c r="H7433" t="s">
        <v>27</v>
      </c>
      <c r="I7433" t="s">
        <v>28</v>
      </c>
      <c r="J7433">
        <v>52960</v>
      </c>
    </row>
    <row r="7434" spans="1:10" x14ac:dyDescent="0.25">
      <c r="A7434" t="s">
        <v>23</v>
      </c>
      <c r="B7434" t="s">
        <v>24</v>
      </c>
      <c r="C7434">
        <v>2009</v>
      </c>
      <c r="D7434">
        <v>2009</v>
      </c>
      <c r="E7434">
        <v>52</v>
      </c>
      <c r="F7434" t="s">
        <v>83</v>
      </c>
      <c r="G7434">
        <v>1</v>
      </c>
      <c r="H7434" t="s">
        <v>29</v>
      </c>
      <c r="I7434" t="s">
        <v>28</v>
      </c>
      <c r="J7434">
        <v>26631</v>
      </c>
    </row>
    <row r="7435" spans="1:10" x14ac:dyDescent="0.25">
      <c r="A7435" t="s">
        <v>23</v>
      </c>
      <c r="B7435" t="s">
        <v>24</v>
      </c>
      <c r="C7435">
        <v>2009</v>
      </c>
      <c r="D7435">
        <v>2009</v>
      </c>
      <c r="E7435">
        <v>52</v>
      </c>
      <c r="F7435" t="s">
        <v>83</v>
      </c>
      <c r="G7435">
        <v>2</v>
      </c>
      <c r="H7435" t="s">
        <v>30</v>
      </c>
      <c r="I7435" t="s">
        <v>28</v>
      </c>
      <c r="J7435">
        <v>26329</v>
      </c>
    </row>
    <row r="7436" spans="1:10" x14ac:dyDescent="0.25">
      <c r="A7436" t="s">
        <v>23</v>
      </c>
      <c r="B7436" t="s">
        <v>24</v>
      </c>
      <c r="C7436">
        <v>2009</v>
      </c>
      <c r="D7436">
        <v>2009</v>
      </c>
      <c r="E7436">
        <v>53</v>
      </c>
      <c r="F7436" t="s">
        <v>84</v>
      </c>
      <c r="G7436" t="s">
        <v>25</v>
      </c>
      <c r="H7436" t="s">
        <v>27</v>
      </c>
      <c r="I7436" t="s">
        <v>28</v>
      </c>
      <c r="J7436">
        <v>51210</v>
      </c>
    </row>
    <row r="7437" spans="1:10" x14ac:dyDescent="0.25">
      <c r="A7437" t="s">
        <v>23</v>
      </c>
      <c r="B7437" t="s">
        <v>24</v>
      </c>
      <c r="C7437">
        <v>2009</v>
      </c>
      <c r="D7437">
        <v>2009</v>
      </c>
      <c r="E7437">
        <v>53</v>
      </c>
      <c r="F7437" t="s">
        <v>84</v>
      </c>
      <c r="G7437">
        <v>1</v>
      </c>
      <c r="H7437" t="s">
        <v>29</v>
      </c>
      <c r="I7437" t="s">
        <v>28</v>
      </c>
      <c r="J7437">
        <v>25513</v>
      </c>
    </row>
    <row r="7438" spans="1:10" x14ac:dyDescent="0.25">
      <c r="A7438" t="s">
        <v>23</v>
      </c>
      <c r="B7438" t="s">
        <v>24</v>
      </c>
      <c r="C7438">
        <v>2009</v>
      </c>
      <c r="D7438">
        <v>2009</v>
      </c>
      <c r="E7438">
        <v>53</v>
      </c>
      <c r="F7438" t="s">
        <v>84</v>
      </c>
      <c r="G7438">
        <v>2</v>
      </c>
      <c r="H7438" t="s">
        <v>30</v>
      </c>
      <c r="I7438" t="s">
        <v>28</v>
      </c>
      <c r="J7438">
        <v>25697</v>
      </c>
    </row>
    <row r="7439" spans="1:10" x14ac:dyDescent="0.25">
      <c r="A7439" t="s">
        <v>23</v>
      </c>
      <c r="B7439" t="s">
        <v>24</v>
      </c>
      <c r="C7439">
        <v>2009</v>
      </c>
      <c r="D7439">
        <v>2009</v>
      </c>
      <c r="E7439">
        <v>54</v>
      </c>
      <c r="F7439" t="s">
        <v>85</v>
      </c>
      <c r="G7439" t="s">
        <v>25</v>
      </c>
      <c r="H7439" t="s">
        <v>27</v>
      </c>
      <c r="I7439" t="s">
        <v>28</v>
      </c>
      <c r="J7439">
        <v>50610</v>
      </c>
    </row>
    <row r="7440" spans="1:10" x14ac:dyDescent="0.25">
      <c r="A7440" t="s">
        <v>23</v>
      </c>
      <c r="B7440" t="s">
        <v>24</v>
      </c>
      <c r="C7440">
        <v>2009</v>
      </c>
      <c r="D7440">
        <v>2009</v>
      </c>
      <c r="E7440">
        <v>54</v>
      </c>
      <c r="F7440" t="s">
        <v>85</v>
      </c>
      <c r="G7440">
        <v>1</v>
      </c>
      <c r="H7440" t="s">
        <v>29</v>
      </c>
      <c r="I7440" t="s">
        <v>28</v>
      </c>
      <c r="J7440">
        <v>25323</v>
      </c>
    </row>
    <row r="7441" spans="1:10" x14ac:dyDescent="0.25">
      <c r="A7441" t="s">
        <v>23</v>
      </c>
      <c r="B7441" t="s">
        <v>24</v>
      </c>
      <c r="C7441">
        <v>2009</v>
      </c>
      <c r="D7441">
        <v>2009</v>
      </c>
      <c r="E7441">
        <v>54</v>
      </c>
      <c r="F7441" t="s">
        <v>85</v>
      </c>
      <c r="G7441">
        <v>2</v>
      </c>
      <c r="H7441" t="s">
        <v>30</v>
      </c>
      <c r="I7441" t="s">
        <v>28</v>
      </c>
      <c r="J7441">
        <v>25287</v>
      </c>
    </row>
    <row r="7442" spans="1:10" x14ac:dyDescent="0.25">
      <c r="A7442" t="s">
        <v>23</v>
      </c>
      <c r="B7442" t="s">
        <v>24</v>
      </c>
      <c r="C7442">
        <v>2009</v>
      </c>
      <c r="D7442">
        <v>2009</v>
      </c>
      <c r="E7442">
        <v>55</v>
      </c>
      <c r="F7442" t="s">
        <v>86</v>
      </c>
      <c r="G7442" t="s">
        <v>25</v>
      </c>
      <c r="H7442" t="s">
        <v>27</v>
      </c>
      <c r="I7442" t="s">
        <v>28</v>
      </c>
      <c r="J7442">
        <v>48774</v>
      </c>
    </row>
    <row r="7443" spans="1:10" x14ac:dyDescent="0.25">
      <c r="A7443" t="s">
        <v>23</v>
      </c>
      <c r="B7443" t="s">
        <v>24</v>
      </c>
      <c r="C7443">
        <v>2009</v>
      </c>
      <c r="D7443">
        <v>2009</v>
      </c>
      <c r="E7443">
        <v>55</v>
      </c>
      <c r="F7443" t="s">
        <v>86</v>
      </c>
      <c r="G7443">
        <v>1</v>
      </c>
      <c r="H7443" t="s">
        <v>29</v>
      </c>
      <c r="I7443" t="s">
        <v>28</v>
      </c>
      <c r="J7443">
        <v>24522</v>
      </c>
    </row>
    <row r="7444" spans="1:10" x14ac:dyDescent="0.25">
      <c r="A7444" t="s">
        <v>23</v>
      </c>
      <c r="B7444" t="s">
        <v>24</v>
      </c>
      <c r="C7444">
        <v>2009</v>
      </c>
      <c r="D7444">
        <v>2009</v>
      </c>
      <c r="E7444">
        <v>55</v>
      </c>
      <c r="F7444" t="s">
        <v>86</v>
      </c>
      <c r="G7444">
        <v>2</v>
      </c>
      <c r="H7444" t="s">
        <v>30</v>
      </c>
      <c r="I7444" t="s">
        <v>28</v>
      </c>
      <c r="J7444">
        <v>24252</v>
      </c>
    </row>
    <row r="7445" spans="1:10" x14ac:dyDescent="0.25">
      <c r="A7445" t="s">
        <v>23</v>
      </c>
      <c r="B7445" t="s">
        <v>24</v>
      </c>
      <c r="C7445">
        <v>2009</v>
      </c>
      <c r="D7445">
        <v>2009</v>
      </c>
      <c r="E7445">
        <v>56</v>
      </c>
      <c r="F7445" t="s">
        <v>87</v>
      </c>
      <c r="G7445" t="s">
        <v>25</v>
      </c>
      <c r="H7445" t="s">
        <v>27</v>
      </c>
      <c r="I7445" t="s">
        <v>28</v>
      </c>
      <c r="J7445">
        <v>48920</v>
      </c>
    </row>
    <row r="7446" spans="1:10" x14ac:dyDescent="0.25">
      <c r="A7446" t="s">
        <v>23</v>
      </c>
      <c r="B7446" t="s">
        <v>24</v>
      </c>
      <c r="C7446">
        <v>2009</v>
      </c>
      <c r="D7446">
        <v>2009</v>
      </c>
      <c r="E7446">
        <v>56</v>
      </c>
      <c r="F7446" t="s">
        <v>87</v>
      </c>
      <c r="G7446">
        <v>1</v>
      </c>
      <c r="H7446" t="s">
        <v>29</v>
      </c>
      <c r="I7446" t="s">
        <v>28</v>
      </c>
      <c r="J7446">
        <v>24659</v>
      </c>
    </row>
    <row r="7447" spans="1:10" x14ac:dyDescent="0.25">
      <c r="A7447" t="s">
        <v>23</v>
      </c>
      <c r="B7447" t="s">
        <v>24</v>
      </c>
      <c r="C7447">
        <v>2009</v>
      </c>
      <c r="D7447">
        <v>2009</v>
      </c>
      <c r="E7447">
        <v>56</v>
      </c>
      <c r="F7447" t="s">
        <v>87</v>
      </c>
      <c r="G7447">
        <v>2</v>
      </c>
      <c r="H7447" t="s">
        <v>30</v>
      </c>
      <c r="I7447" t="s">
        <v>28</v>
      </c>
      <c r="J7447">
        <v>24261</v>
      </c>
    </row>
    <row r="7448" spans="1:10" x14ac:dyDescent="0.25">
      <c r="A7448" t="s">
        <v>23</v>
      </c>
      <c r="B7448" t="s">
        <v>24</v>
      </c>
      <c r="C7448">
        <v>2009</v>
      </c>
      <c r="D7448">
        <v>2009</v>
      </c>
      <c r="E7448">
        <v>57</v>
      </c>
      <c r="F7448" t="s">
        <v>88</v>
      </c>
      <c r="G7448" t="s">
        <v>25</v>
      </c>
      <c r="H7448" t="s">
        <v>27</v>
      </c>
      <c r="I7448" t="s">
        <v>28</v>
      </c>
      <c r="J7448">
        <v>46746</v>
      </c>
    </row>
    <row r="7449" spans="1:10" x14ac:dyDescent="0.25">
      <c r="A7449" t="s">
        <v>23</v>
      </c>
      <c r="B7449" t="s">
        <v>24</v>
      </c>
      <c r="C7449">
        <v>2009</v>
      </c>
      <c r="D7449">
        <v>2009</v>
      </c>
      <c r="E7449">
        <v>57</v>
      </c>
      <c r="F7449" t="s">
        <v>88</v>
      </c>
      <c r="G7449">
        <v>1</v>
      </c>
      <c r="H7449" t="s">
        <v>29</v>
      </c>
      <c r="I7449" t="s">
        <v>28</v>
      </c>
      <c r="J7449">
        <v>23632</v>
      </c>
    </row>
    <row r="7450" spans="1:10" x14ac:dyDescent="0.25">
      <c r="A7450" t="s">
        <v>23</v>
      </c>
      <c r="B7450" t="s">
        <v>24</v>
      </c>
      <c r="C7450">
        <v>2009</v>
      </c>
      <c r="D7450">
        <v>2009</v>
      </c>
      <c r="E7450">
        <v>57</v>
      </c>
      <c r="F7450" t="s">
        <v>88</v>
      </c>
      <c r="G7450">
        <v>2</v>
      </c>
      <c r="H7450" t="s">
        <v>30</v>
      </c>
      <c r="I7450" t="s">
        <v>28</v>
      </c>
      <c r="J7450">
        <v>23114</v>
      </c>
    </row>
    <row r="7451" spans="1:10" x14ac:dyDescent="0.25">
      <c r="A7451" t="s">
        <v>23</v>
      </c>
      <c r="B7451" t="s">
        <v>24</v>
      </c>
      <c r="C7451">
        <v>2009</v>
      </c>
      <c r="D7451">
        <v>2009</v>
      </c>
      <c r="E7451">
        <v>58</v>
      </c>
      <c r="F7451" t="s">
        <v>89</v>
      </c>
      <c r="G7451" t="s">
        <v>25</v>
      </c>
      <c r="H7451" t="s">
        <v>27</v>
      </c>
      <c r="I7451" t="s">
        <v>28</v>
      </c>
      <c r="J7451">
        <v>45942</v>
      </c>
    </row>
    <row r="7452" spans="1:10" x14ac:dyDescent="0.25">
      <c r="A7452" t="s">
        <v>23</v>
      </c>
      <c r="B7452" t="s">
        <v>24</v>
      </c>
      <c r="C7452">
        <v>2009</v>
      </c>
      <c r="D7452">
        <v>2009</v>
      </c>
      <c r="E7452">
        <v>58</v>
      </c>
      <c r="F7452" t="s">
        <v>89</v>
      </c>
      <c r="G7452">
        <v>1</v>
      </c>
      <c r="H7452" t="s">
        <v>29</v>
      </c>
      <c r="I7452" t="s">
        <v>28</v>
      </c>
      <c r="J7452">
        <v>23209</v>
      </c>
    </row>
    <row r="7453" spans="1:10" x14ac:dyDescent="0.25">
      <c r="A7453" t="s">
        <v>23</v>
      </c>
      <c r="B7453" t="s">
        <v>24</v>
      </c>
      <c r="C7453">
        <v>2009</v>
      </c>
      <c r="D7453">
        <v>2009</v>
      </c>
      <c r="E7453">
        <v>58</v>
      </c>
      <c r="F7453" t="s">
        <v>89</v>
      </c>
      <c r="G7453">
        <v>2</v>
      </c>
      <c r="H7453" t="s">
        <v>30</v>
      </c>
      <c r="I7453" t="s">
        <v>28</v>
      </c>
      <c r="J7453">
        <v>22733</v>
      </c>
    </row>
    <row r="7454" spans="1:10" x14ac:dyDescent="0.25">
      <c r="A7454" t="s">
        <v>23</v>
      </c>
      <c r="B7454" t="s">
        <v>24</v>
      </c>
      <c r="C7454">
        <v>2009</v>
      </c>
      <c r="D7454">
        <v>2009</v>
      </c>
      <c r="E7454">
        <v>59</v>
      </c>
      <c r="F7454" t="s">
        <v>90</v>
      </c>
      <c r="G7454" t="s">
        <v>25</v>
      </c>
      <c r="H7454" t="s">
        <v>27</v>
      </c>
      <c r="I7454" t="s">
        <v>28</v>
      </c>
      <c r="J7454">
        <v>45357</v>
      </c>
    </row>
    <row r="7455" spans="1:10" x14ac:dyDescent="0.25">
      <c r="A7455" t="s">
        <v>23</v>
      </c>
      <c r="B7455" t="s">
        <v>24</v>
      </c>
      <c r="C7455">
        <v>2009</v>
      </c>
      <c r="D7455">
        <v>2009</v>
      </c>
      <c r="E7455">
        <v>59</v>
      </c>
      <c r="F7455" t="s">
        <v>90</v>
      </c>
      <c r="G7455">
        <v>1</v>
      </c>
      <c r="H7455" t="s">
        <v>29</v>
      </c>
      <c r="I7455" t="s">
        <v>28</v>
      </c>
      <c r="J7455">
        <v>22670</v>
      </c>
    </row>
    <row r="7456" spans="1:10" x14ac:dyDescent="0.25">
      <c r="A7456" t="s">
        <v>23</v>
      </c>
      <c r="B7456" t="s">
        <v>24</v>
      </c>
      <c r="C7456">
        <v>2009</v>
      </c>
      <c r="D7456">
        <v>2009</v>
      </c>
      <c r="E7456">
        <v>59</v>
      </c>
      <c r="F7456" t="s">
        <v>90</v>
      </c>
      <c r="G7456">
        <v>2</v>
      </c>
      <c r="H7456" t="s">
        <v>30</v>
      </c>
      <c r="I7456" t="s">
        <v>28</v>
      </c>
      <c r="J7456">
        <v>22687</v>
      </c>
    </row>
    <row r="7457" spans="1:10" x14ac:dyDescent="0.25">
      <c r="A7457" t="s">
        <v>23</v>
      </c>
      <c r="B7457" t="s">
        <v>24</v>
      </c>
      <c r="C7457">
        <v>2009</v>
      </c>
      <c r="D7457">
        <v>2009</v>
      </c>
      <c r="E7457">
        <v>60</v>
      </c>
      <c r="F7457" t="s">
        <v>91</v>
      </c>
      <c r="G7457" t="s">
        <v>25</v>
      </c>
      <c r="H7457" t="s">
        <v>27</v>
      </c>
      <c r="I7457" t="s">
        <v>28</v>
      </c>
      <c r="J7457">
        <v>44404</v>
      </c>
    </row>
    <row r="7458" spans="1:10" x14ac:dyDescent="0.25">
      <c r="A7458" t="s">
        <v>23</v>
      </c>
      <c r="B7458" t="s">
        <v>24</v>
      </c>
      <c r="C7458">
        <v>2009</v>
      </c>
      <c r="D7458">
        <v>2009</v>
      </c>
      <c r="E7458">
        <v>60</v>
      </c>
      <c r="F7458" t="s">
        <v>91</v>
      </c>
      <c r="G7458">
        <v>1</v>
      </c>
      <c r="H7458" t="s">
        <v>29</v>
      </c>
      <c r="I7458" t="s">
        <v>28</v>
      </c>
      <c r="J7458">
        <v>22303</v>
      </c>
    </row>
    <row r="7459" spans="1:10" x14ac:dyDescent="0.25">
      <c r="A7459" t="s">
        <v>23</v>
      </c>
      <c r="B7459" t="s">
        <v>24</v>
      </c>
      <c r="C7459">
        <v>2009</v>
      </c>
      <c r="D7459">
        <v>2009</v>
      </c>
      <c r="E7459">
        <v>60</v>
      </c>
      <c r="F7459" t="s">
        <v>91</v>
      </c>
      <c r="G7459">
        <v>2</v>
      </c>
      <c r="H7459" t="s">
        <v>30</v>
      </c>
      <c r="I7459" t="s">
        <v>28</v>
      </c>
      <c r="J7459">
        <v>22101</v>
      </c>
    </row>
    <row r="7460" spans="1:10" x14ac:dyDescent="0.25">
      <c r="A7460" t="s">
        <v>23</v>
      </c>
      <c r="B7460" t="s">
        <v>24</v>
      </c>
      <c r="C7460">
        <v>2009</v>
      </c>
      <c r="D7460">
        <v>2009</v>
      </c>
      <c r="E7460">
        <v>61</v>
      </c>
      <c r="F7460" t="s">
        <v>92</v>
      </c>
      <c r="G7460" t="s">
        <v>25</v>
      </c>
      <c r="H7460" t="s">
        <v>27</v>
      </c>
      <c r="I7460" t="s">
        <v>28</v>
      </c>
      <c r="J7460">
        <v>43363</v>
      </c>
    </row>
    <row r="7461" spans="1:10" x14ac:dyDescent="0.25">
      <c r="A7461" t="s">
        <v>23</v>
      </c>
      <c r="B7461" t="s">
        <v>24</v>
      </c>
      <c r="C7461">
        <v>2009</v>
      </c>
      <c r="D7461">
        <v>2009</v>
      </c>
      <c r="E7461">
        <v>61</v>
      </c>
      <c r="F7461" t="s">
        <v>92</v>
      </c>
      <c r="G7461">
        <v>1</v>
      </c>
      <c r="H7461" t="s">
        <v>29</v>
      </c>
      <c r="I7461" t="s">
        <v>28</v>
      </c>
      <c r="J7461">
        <v>21936</v>
      </c>
    </row>
    <row r="7462" spans="1:10" x14ac:dyDescent="0.25">
      <c r="A7462" t="s">
        <v>23</v>
      </c>
      <c r="B7462" t="s">
        <v>24</v>
      </c>
      <c r="C7462">
        <v>2009</v>
      </c>
      <c r="D7462">
        <v>2009</v>
      </c>
      <c r="E7462">
        <v>61</v>
      </c>
      <c r="F7462" t="s">
        <v>92</v>
      </c>
      <c r="G7462">
        <v>2</v>
      </c>
      <c r="H7462" t="s">
        <v>30</v>
      </c>
      <c r="I7462" t="s">
        <v>28</v>
      </c>
      <c r="J7462">
        <v>21427</v>
      </c>
    </row>
    <row r="7463" spans="1:10" x14ac:dyDescent="0.25">
      <c r="A7463" t="s">
        <v>23</v>
      </c>
      <c r="B7463" t="s">
        <v>24</v>
      </c>
      <c r="C7463">
        <v>2009</v>
      </c>
      <c r="D7463">
        <v>2009</v>
      </c>
      <c r="E7463">
        <v>62</v>
      </c>
      <c r="F7463" t="s">
        <v>93</v>
      </c>
      <c r="G7463" t="s">
        <v>25</v>
      </c>
      <c r="H7463" t="s">
        <v>27</v>
      </c>
      <c r="I7463" t="s">
        <v>28</v>
      </c>
      <c r="J7463">
        <v>42145</v>
      </c>
    </row>
    <row r="7464" spans="1:10" x14ac:dyDescent="0.25">
      <c r="A7464" t="s">
        <v>23</v>
      </c>
      <c r="B7464" t="s">
        <v>24</v>
      </c>
      <c r="C7464">
        <v>2009</v>
      </c>
      <c r="D7464">
        <v>2009</v>
      </c>
      <c r="E7464">
        <v>62</v>
      </c>
      <c r="F7464" t="s">
        <v>93</v>
      </c>
      <c r="G7464">
        <v>1</v>
      </c>
      <c r="H7464" t="s">
        <v>29</v>
      </c>
      <c r="I7464" t="s">
        <v>28</v>
      </c>
      <c r="J7464">
        <v>21400</v>
      </c>
    </row>
    <row r="7465" spans="1:10" x14ac:dyDescent="0.25">
      <c r="A7465" t="s">
        <v>23</v>
      </c>
      <c r="B7465" t="s">
        <v>24</v>
      </c>
      <c r="C7465">
        <v>2009</v>
      </c>
      <c r="D7465">
        <v>2009</v>
      </c>
      <c r="E7465">
        <v>62</v>
      </c>
      <c r="F7465" t="s">
        <v>93</v>
      </c>
      <c r="G7465">
        <v>2</v>
      </c>
      <c r="H7465" t="s">
        <v>30</v>
      </c>
      <c r="I7465" t="s">
        <v>28</v>
      </c>
      <c r="J7465">
        <v>20745</v>
      </c>
    </row>
    <row r="7466" spans="1:10" x14ac:dyDescent="0.25">
      <c r="A7466" t="s">
        <v>23</v>
      </c>
      <c r="B7466" t="s">
        <v>24</v>
      </c>
      <c r="C7466">
        <v>2009</v>
      </c>
      <c r="D7466">
        <v>2009</v>
      </c>
      <c r="E7466">
        <v>63</v>
      </c>
      <c r="F7466" t="s">
        <v>94</v>
      </c>
      <c r="G7466" t="s">
        <v>25</v>
      </c>
      <c r="H7466" t="s">
        <v>27</v>
      </c>
      <c r="I7466" t="s">
        <v>28</v>
      </c>
      <c r="J7466">
        <v>40620</v>
      </c>
    </row>
    <row r="7467" spans="1:10" x14ac:dyDescent="0.25">
      <c r="A7467" t="s">
        <v>23</v>
      </c>
      <c r="B7467" t="s">
        <v>24</v>
      </c>
      <c r="C7467">
        <v>2009</v>
      </c>
      <c r="D7467">
        <v>2009</v>
      </c>
      <c r="E7467">
        <v>63</v>
      </c>
      <c r="F7467" t="s">
        <v>94</v>
      </c>
      <c r="G7467">
        <v>1</v>
      </c>
      <c r="H7467" t="s">
        <v>29</v>
      </c>
      <c r="I7467" t="s">
        <v>28</v>
      </c>
      <c r="J7467">
        <v>20504</v>
      </c>
    </row>
    <row r="7468" spans="1:10" x14ac:dyDescent="0.25">
      <c r="A7468" t="s">
        <v>23</v>
      </c>
      <c r="B7468" t="s">
        <v>24</v>
      </c>
      <c r="C7468">
        <v>2009</v>
      </c>
      <c r="D7468">
        <v>2009</v>
      </c>
      <c r="E7468">
        <v>63</v>
      </c>
      <c r="F7468" t="s">
        <v>94</v>
      </c>
      <c r="G7468">
        <v>2</v>
      </c>
      <c r="H7468" t="s">
        <v>30</v>
      </c>
      <c r="I7468" t="s">
        <v>28</v>
      </c>
      <c r="J7468">
        <v>20116</v>
      </c>
    </row>
    <row r="7469" spans="1:10" x14ac:dyDescent="0.25">
      <c r="A7469" t="s">
        <v>23</v>
      </c>
      <c r="B7469" t="s">
        <v>24</v>
      </c>
      <c r="C7469">
        <v>2009</v>
      </c>
      <c r="D7469">
        <v>2009</v>
      </c>
      <c r="E7469">
        <v>64</v>
      </c>
      <c r="F7469" t="s">
        <v>95</v>
      </c>
      <c r="G7469" t="s">
        <v>25</v>
      </c>
      <c r="H7469" t="s">
        <v>27</v>
      </c>
      <c r="I7469" t="s">
        <v>28</v>
      </c>
      <c r="J7469">
        <v>37176</v>
      </c>
    </row>
    <row r="7470" spans="1:10" x14ac:dyDescent="0.25">
      <c r="A7470" t="s">
        <v>23</v>
      </c>
      <c r="B7470" t="s">
        <v>24</v>
      </c>
      <c r="C7470">
        <v>2009</v>
      </c>
      <c r="D7470">
        <v>2009</v>
      </c>
      <c r="E7470">
        <v>64</v>
      </c>
      <c r="F7470" t="s">
        <v>95</v>
      </c>
      <c r="G7470">
        <v>1</v>
      </c>
      <c r="H7470" t="s">
        <v>29</v>
      </c>
      <c r="I7470" t="s">
        <v>28</v>
      </c>
      <c r="J7470">
        <v>18793</v>
      </c>
    </row>
    <row r="7471" spans="1:10" x14ac:dyDescent="0.25">
      <c r="A7471" t="s">
        <v>23</v>
      </c>
      <c r="B7471" t="s">
        <v>24</v>
      </c>
      <c r="C7471">
        <v>2009</v>
      </c>
      <c r="D7471">
        <v>2009</v>
      </c>
      <c r="E7471">
        <v>64</v>
      </c>
      <c r="F7471" t="s">
        <v>95</v>
      </c>
      <c r="G7471">
        <v>2</v>
      </c>
      <c r="H7471" t="s">
        <v>30</v>
      </c>
      <c r="I7471" t="s">
        <v>28</v>
      </c>
      <c r="J7471">
        <v>18383</v>
      </c>
    </row>
    <row r="7472" spans="1:10" x14ac:dyDescent="0.25">
      <c r="A7472" t="s">
        <v>23</v>
      </c>
      <c r="B7472" t="s">
        <v>24</v>
      </c>
      <c r="C7472">
        <v>2009</v>
      </c>
      <c r="D7472">
        <v>2009</v>
      </c>
      <c r="E7472">
        <v>65</v>
      </c>
      <c r="F7472" t="s">
        <v>96</v>
      </c>
      <c r="G7472" t="s">
        <v>25</v>
      </c>
      <c r="H7472" t="s">
        <v>27</v>
      </c>
      <c r="I7472" t="s">
        <v>28</v>
      </c>
      <c r="J7472">
        <v>35275</v>
      </c>
    </row>
    <row r="7473" spans="1:10" x14ac:dyDescent="0.25">
      <c r="A7473" t="s">
        <v>23</v>
      </c>
      <c r="B7473" t="s">
        <v>24</v>
      </c>
      <c r="C7473">
        <v>2009</v>
      </c>
      <c r="D7473">
        <v>2009</v>
      </c>
      <c r="E7473">
        <v>65</v>
      </c>
      <c r="F7473" t="s">
        <v>96</v>
      </c>
      <c r="G7473">
        <v>1</v>
      </c>
      <c r="H7473" t="s">
        <v>29</v>
      </c>
      <c r="I7473" t="s">
        <v>28</v>
      </c>
      <c r="J7473">
        <v>17735</v>
      </c>
    </row>
    <row r="7474" spans="1:10" x14ac:dyDescent="0.25">
      <c r="A7474" t="s">
        <v>23</v>
      </c>
      <c r="B7474" t="s">
        <v>24</v>
      </c>
      <c r="C7474">
        <v>2009</v>
      </c>
      <c r="D7474">
        <v>2009</v>
      </c>
      <c r="E7474">
        <v>65</v>
      </c>
      <c r="F7474" t="s">
        <v>96</v>
      </c>
      <c r="G7474">
        <v>2</v>
      </c>
      <c r="H7474" t="s">
        <v>30</v>
      </c>
      <c r="I7474" t="s">
        <v>28</v>
      </c>
      <c r="J7474">
        <v>17540</v>
      </c>
    </row>
    <row r="7475" spans="1:10" x14ac:dyDescent="0.25">
      <c r="A7475" t="s">
        <v>23</v>
      </c>
      <c r="B7475" t="s">
        <v>24</v>
      </c>
      <c r="C7475">
        <v>2009</v>
      </c>
      <c r="D7475">
        <v>2009</v>
      </c>
      <c r="E7475">
        <v>66</v>
      </c>
      <c r="F7475" t="s">
        <v>97</v>
      </c>
      <c r="G7475" t="s">
        <v>25</v>
      </c>
      <c r="H7475" t="s">
        <v>27</v>
      </c>
      <c r="I7475" t="s">
        <v>28</v>
      </c>
      <c r="J7475">
        <v>33426</v>
      </c>
    </row>
    <row r="7476" spans="1:10" x14ac:dyDescent="0.25">
      <c r="A7476" t="s">
        <v>23</v>
      </c>
      <c r="B7476" t="s">
        <v>24</v>
      </c>
      <c r="C7476">
        <v>2009</v>
      </c>
      <c r="D7476">
        <v>2009</v>
      </c>
      <c r="E7476">
        <v>66</v>
      </c>
      <c r="F7476" t="s">
        <v>97</v>
      </c>
      <c r="G7476">
        <v>1</v>
      </c>
      <c r="H7476" t="s">
        <v>29</v>
      </c>
      <c r="I7476" t="s">
        <v>28</v>
      </c>
      <c r="J7476">
        <v>16540</v>
      </c>
    </row>
    <row r="7477" spans="1:10" x14ac:dyDescent="0.25">
      <c r="A7477" t="s">
        <v>23</v>
      </c>
      <c r="B7477" t="s">
        <v>24</v>
      </c>
      <c r="C7477">
        <v>2009</v>
      </c>
      <c r="D7477">
        <v>2009</v>
      </c>
      <c r="E7477">
        <v>66</v>
      </c>
      <c r="F7477" t="s">
        <v>97</v>
      </c>
      <c r="G7477">
        <v>2</v>
      </c>
      <c r="H7477" t="s">
        <v>30</v>
      </c>
      <c r="I7477" t="s">
        <v>28</v>
      </c>
      <c r="J7477">
        <v>16886</v>
      </c>
    </row>
    <row r="7478" spans="1:10" x14ac:dyDescent="0.25">
      <c r="A7478" t="s">
        <v>23</v>
      </c>
      <c r="B7478" t="s">
        <v>24</v>
      </c>
      <c r="C7478">
        <v>2009</v>
      </c>
      <c r="D7478">
        <v>2009</v>
      </c>
      <c r="E7478">
        <v>67</v>
      </c>
      <c r="F7478" t="s">
        <v>98</v>
      </c>
      <c r="G7478" t="s">
        <v>25</v>
      </c>
      <c r="H7478" t="s">
        <v>27</v>
      </c>
      <c r="I7478" t="s">
        <v>28</v>
      </c>
      <c r="J7478">
        <v>30320</v>
      </c>
    </row>
    <row r="7479" spans="1:10" x14ac:dyDescent="0.25">
      <c r="A7479" t="s">
        <v>23</v>
      </c>
      <c r="B7479" t="s">
        <v>24</v>
      </c>
      <c r="C7479">
        <v>2009</v>
      </c>
      <c r="D7479">
        <v>2009</v>
      </c>
      <c r="E7479">
        <v>67</v>
      </c>
      <c r="F7479" t="s">
        <v>98</v>
      </c>
      <c r="G7479">
        <v>1</v>
      </c>
      <c r="H7479" t="s">
        <v>29</v>
      </c>
      <c r="I7479" t="s">
        <v>28</v>
      </c>
      <c r="J7479">
        <v>15192</v>
      </c>
    </row>
    <row r="7480" spans="1:10" x14ac:dyDescent="0.25">
      <c r="A7480" t="s">
        <v>23</v>
      </c>
      <c r="B7480" t="s">
        <v>24</v>
      </c>
      <c r="C7480">
        <v>2009</v>
      </c>
      <c r="D7480">
        <v>2009</v>
      </c>
      <c r="E7480">
        <v>67</v>
      </c>
      <c r="F7480" t="s">
        <v>98</v>
      </c>
      <c r="G7480">
        <v>2</v>
      </c>
      <c r="H7480" t="s">
        <v>30</v>
      </c>
      <c r="I7480" t="s">
        <v>28</v>
      </c>
      <c r="J7480">
        <v>15128</v>
      </c>
    </row>
    <row r="7481" spans="1:10" x14ac:dyDescent="0.25">
      <c r="A7481" t="s">
        <v>23</v>
      </c>
      <c r="B7481" t="s">
        <v>24</v>
      </c>
      <c r="C7481">
        <v>2009</v>
      </c>
      <c r="D7481">
        <v>2009</v>
      </c>
      <c r="E7481">
        <v>68</v>
      </c>
      <c r="F7481" t="s">
        <v>99</v>
      </c>
      <c r="G7481" t="s">
        <v>25</v>
      </c>
      <c r="H7481" t="s">
        <v>27</v>
      </c>
      <c r="I7481" t="s">
        <v>28</v>
      </c>
      <c r="J7481">
        <v>28964</v>
      </c>
    </row>
    <row r="7482" spans="1:10" x14ac:dyDescent="0.25">
      <c r="A7482" t="s">
        <v>23</v>
      </c>
      <c r="B7482" t="s">
        <v>24</v>
      </c>
      <c r="C7482">
        <v>2009</v>
      </c>
      <c r="D7482">
        <v>2009</v>
      </c>
      <c r="E7482">
        <v>68</v>
      </c>
      <c r="F7482" t="s">
        <v>99</v>
      </c>
      <c r="G7482">
        <v>1</v>
      </c>
      <c r="H7482" t="s">
        <v>29</v>
      </c>
      <c r="I7482" t="s">
        <v>28</v>
      </c>
      <c r="J7482">
        <v>14441</v>
      </c>
    </row>
    <row r="7483" spans="1:10" x14ac:dyDescent="0.25">
      <c r="A7483" t="s">
        <v>23</v>
      </c>
      <c r="B7483" t="s">
        <v>24</v>
      </c>
      <c r="C7483">
        <v>2009</v>
      </c>
      <c r="D7483">
        <v>2009</v>
      </c>
      <c r="E7483">
        <v>68</v>
      </c>
      <c r="F7483" t="s">
        <v>99</v>
      </c>
      <c r="G7483">
        <v>2</v>
      </c>
      <c r="H7483" t="s">
        <v>30</v>
      </c>
      <c r="I7483" t="s">
        <v>28</v>
      </c>
      <c r="J7483">
        <v>14523</v>
      </c>
    </row>
    <row r="7484" spans="1:10" x14ac:dyDescent="0.25">
      <c r="A7484" t="s">
        <v>23</v>
      </c>
      <c r="B7484" t="s">
        <v>24</v>
      </c>
      <c r="C7484">
        <v>2009</v>
      </c>
      <c r="D7484">
        <v>2009</v>
      </c>
      <c r="E7484">
        <v>69</v>
      </c>
      <c r="F7484" t="s">
        <v>100</v>
      </c>
      <c r="G7484" t="s">
        <v>25</v>
      </c>
      <c r="H7484" t="s">
        <v>27</v>
      </c>
      <c r="I7484" t="s">
        <v>28</v>
      </c>
      <c r="J7484">
        <v>28646</v>
      </c>
    </row>
    <row r="7485" spans="1:10" x14ac:dyDescent="0.25">
      <c r="A7485" t="s">
        <v>23</v>
      </c>
      <c r="B7485" t="s">
        <v>24</v>
      </c>
      <c r="C7485">
        <v>2009</v>
      </c>
      <c r="D7485">
        <v>2009</v>
      </c>
      <c r="E7485">
        <v>69</v>
      </c>
      <c r="F7485" t="s">
        <v>100</v>
      </c>
      <c r="G7485">
        <v>1</v>
      </c>
      <c r="H7485" t="s">
        <v>29</v>
      </c>
      <c r="I7485" t="s">
        <v>28</v>
      </c>
      <c r="J7485">
        <v>14117</v>
      </c>
    </row>
    <row r="7486" spans="1:10" x14ac:dyDescent="0.25">
      <c r="A7486" t="s">
        <v>23</v>
      </c>
      <c r="B7486" t="s">
        <v>24</v>
      </c>
      <c r="C7486">
        <v>2009</v>
      </c>
      <c r="D7486">
        <v>2009</v>
      </c>
      <c r="E7486">
        <v>69</v>
      </c>
      <c r="F7486" t="s">
        <v>100</v>
      </c>
      <c r="G7486">
        <v>2</v>
      </c>
      <c r="H7486" t="s">
        <v>30</v>
      </c>
      <c r="I7486" t="s">
        <v>28</v>
      </c>
      <c r="J7486">
        <v>14529</v>
      </c>
    </row>
    <row r="7487" spans="1:10" x14ac:dyDescent="0.25">
      <c r="A7487" t="s">
        <v>23</v>
      </c>
      <c r="B7487" t="s">
        <v>24</v>
      </c>
      <c r="C7487">
        <v>2009</v>
      </c>
      <c r="D7487">
        <v>2009</v>
      </c>
      <c r="E7487">
        <v>70</v>
      </c>
      <c r="F7487" t="s">
        <v>101</v>
      </c>
      <c r="G7487" t="s">
        <v>25</v>
      </c>
      <c r="H7487" t="s">
        <v>27</v>
      </c>
      <c r="I7487" t="s">
        <v>28</v>
      </c>
      <c r="J7487">
        <v>27288</v>
      </c>
    </row>
    <row r="7488" spans="1:10" x14ac:dyDescent="0.25">
      <c r="A7488" t="s">
        <v>23</v>
      </c>
      <c r="B7488" t="s">
        <v>24</v>
      </c>
      <c r="C7488">
        <v>2009</v>
      </c>
      <c r="D7488">
        <v>2009</v>
      </c>
      <c r="E7488">
        <v>70</v>
      </c>
      <c r="F7488" t="s">
        <v>101</v>
      </c>
      <c r="G7488">
        <v>1</v>
      </c>
      <c r="H7488" t="s">
        <v>29</v>
      </c>
      <c r="I7488" t="s">
        <v>28</v>
      </c>
      <c r="J7488">
        <v>13290</v>
      </c>
    </row>
    <row r="7489" spans="1:10" x14ac:dyDescent="0.25">
      <c r="A7489" t="s">
        <v>23</v>
      </c>
      <c r="B7489" t="s">
        <v>24</v>
      </c>
      <c r="C7489">
        <v>2009</v>
      </c>
      <c r="D7489">
        <v>2009</v>
      </c>
      <c r="E7489">
        <v>70</v>
      </c>
      <c r="F7489" t="s">
        <v>101</v>
      </c>
      <c r="G7489">
        <v>2</v>
      </c>
      <c r="H7489" t="s">
        <v>30</v>
      </c>
      <c r="I7489" t="s">
        <v>28</v>
      </c>
      <c r="J7489">
        <v>13998</v>
      </c>
    </row>
    <row r="7490" spans="1:10" x14ac:dyDescent="0.25">
      <c r="A7490" t="s">
        <v>23</v>
      </c>
      <c r="B7490" t="s">
        <v>24</v>
      </c>
      <c r="C7490">
        <v>2009</v>
      </c>
      <c r="D7490">
        <v>2009</v>
      </c>
      <c r="E7490">
        <v>71</v>
      </c>
      <c r="F7490" t="s">
        <v>102</v>
      </c>
      <c r="G7490" t="s">
        <v>25</v>
      </c>
      <c r="H7490" t="s">
        <v>27</v>
      </c>
      <c r="I7490" t="s">
        <v>28</v>
      </c>
      <c r="J7490">
        <v>25554</v>
      </c>
    </row>
    <row r="7491" spans="1:10" x14ac:dyDescent="0.25">
      <c r="A7491" t="s">
        <v>23</v>
      </c>
      <c r="B7491" t="s">
        <v>24</v>
      </c>
      <c r="C7491">
        <v>2009</v>
      </c>
      <c r="D7491">
        <v>2009</v>
      </c>
      <c r="E7491">
        <v>71</v>
      </c>
      <c r="F7491" t="s">
        <v>102</v>
      </c>
      <c r="G7491">
        <v>1</v>
      </c>
      <c r="H7491" t="s">
        <v>29</v>
      </c>
      <c r="I7491" t="s">
        <v>28</v>
      </c>
      <c r="J7491">
        <v>12522</v>
      </c>
    </row>
    <row r="7492" spans="1:10" x14ac:dyDescent="0.25">
      <c r="A7492" t="s">
        <v>23</v>
      </c>
      <c r="B7492" t="s">
        <v>24</v>
      </c>
      <c r="C7492">
        <v>2009</v>
      </c>
      <c r="D7492">
        <v>2009</v>
      </c>
      <c r="E7492">
        <v>71</v>
      </c>
      <c r="F7492" t="s">
        <v>102</v>
      </c>
      <c r="G7492">
        <v>2</v>
      </c>
      <c r="H7492" t="s">
        <v>30</v>
      </c>
      <c r="I7492" t="s">
        <v>28</v>
      </c>
      <c r="J7492">
        <v>13032</v>
      </c>
    </row>
    <row r="7493" spans="1:10" x14ac:dyDescent="0.25">
      <c r="A7493" t="s">
        <v>23</v>
      </c>
      <c r="B7493" t="s">
        <v>24</v>
      </c>
      <c r="C7493">
        <v>2009</v>
      </c>
      <c r="D7493">
        <v>2009</v>
      </c>
      <c r="E7493">
        <v>72</v>
      </c>
      <c r="F7493" t="s">
        <v>103</v>
      </c>
      <c r="G7493" t="s">
        <v>25</v>
      </c>
      <c r="H7493" t="s">
        <v>27</v>
      </c>
      <c r="I7493" t="s">
        <v>28</v>
      </c>
      <c r="J7493">
        <v>24999</v>
      </c>
    </row>
    <row r="7494" spans="1:10" x14ac:dyDescent="0.25">
      <c r="A7494" t="s">
        <v>23</v>
      </c>
      <c r="B7494" t="s">
        <v>24</v>
      </c>
      <c r="C7494">
        <v>2009</v>
      </c>
      <c r="D7494">
        <v>2009</v>
      </c>
      <c r="E7494">
        <v>72</v>
      </c>
      <c r="F7494" t="s">
        <v>103</v>
      </c>
      <c r="G7494">
        <v>1</v>
      </c>
      <c r="H7494" t="s">
        <v>29</v>
      </c>
      <c r="I7494" t="s">
        <v>28</v>
      </c>
      <c r="J7494">
        <v>12103</v>
      </c>
    </row>
    <row r="7495" spans="1:10" x14ac:dyDescent="0.25">
      <c r="A7495" t="s">
        <v>23</v>
      </c>
      <c r="B7495" t="s">
        <v>24</v>
      </c>
      <c r="C7495">
        <v>2009</v>
      </c>
      <c r="D7495">
        <v>2009</v>
      </c>
      <c r="E7495">
        <v>72</v>
      </c>
      <c r="F7495" t="s">
        <v>103</v>
      </c>
      <c r="G7495">
        <v>2</v>
      </c>
      <c r="H7495" t="s">
        <v>30</v>
      </c>
      <c r="I7495" t="s">
        <v>28</v>
      </c>
      <c r="J7495">
        <v>12896</v>
      </c>
    </row>
    <row r="7496" spans="1:10" x14ac:dyDescent="0.25">
      <c r="A7496" t="s">
        <v>23</v>
      </c>
      <c r="B7496" t="s">
        <v>24</v>
      </c>
      <c r="C7496">
        <v>2009</v>
      </c>
      <c r="D7496">
        <v>2009</v>
      </c>
      <c r="E7496">
        <v>73</v>
      </c>
      <c r="F7496" t="s">
        <v>104</v>
      </c>
      <c r="G7496" t="s">
        <v>25</v>
      </c>
      <c r="H7496" t="s">
        <v>27</v>
      </c>
      <c r="I7496" t="s">
        <v>28</v>
      </c>
      <c r="J7496">
        <v>23891</v>
      </c>
    </row>
    <row r="7497" spans="1:10" x14ac:dyDescent="0.25">
      <c r="A7497" t="s">
        <v>23</v>
      </c>
      <c r="B7497" t="s">
        <v>24</v>
      </c>
      <c r="C7497">
        <v>2009</v>
      </c>
      <c r="D7497">
        <v>2009</v>
      </c>
      <c r="E7497">
        <v>73</v>
      </c>
      <c r="F7497" t="s">
        <v>104</v>
      </c>
      <c r="G7497">
        <v>1</v>
      </c>
      <c r="H7497" t="s">
        <v>29</v>
      </c>
      <c r="I7497" t="s">
        <v>28</v>
      </c>
      <c r="J7497">
        <v>11206</v>
      </c>
    </row>
    <row r="7498" spans="1:10" x14ac:dyDescent="0.25">
      <c r="A7498" t="s">
        <v>23</v>
      </c>
      <c r="B7498" t="s">
        <v>24</v>
      </c>
      <c r="C7498">
        <v>2009</v>
      </c>
      <c r="D7498">
        <v>2009</v>
      </c>
      <c r="E7498">
        <v>73</v>
      </c>
      <c r="F7498" t="s">
        <v>104</v>
      </c>
      <c r="G7498">
        <v>2</v>
      </c>
      <c r="H7498" t="s">
        <v>30</v>
      </c>
      <c r="I7498" t="s">
        <v>28</v>
      </c>
      <c r="J7498">
        <v>12685</v>
      </c>
    </row>
    <row r="7499" spans="1:10" x14ac:dyDescent="0.25">
      <c r="A7499" t="s">
        <v>23</v>
      </c>
      <c r="B7499" t="s">
        <v>24</v>
      </c>
      <c r="C7499">
        <v>2009</v>
      </c>
      <c r="D7499">
        <v>2009</v>
      </c>
      <c r="E7499">
        <v>74</v>
      </c>
      <c r="F7499" t="s">
        <v>105</v>
      </c>
      <c r="G7499" t="s">
        <v>25</v>
      </c>
      <c r="H7499" t="s">
        <v>27</v>
      </c>
      <c r="I7499" t="s">
        <v>28</v>
      </c>
      <c r="J7499">
        <v>22845</v>
      </c>
    </row>
    <row r="7500" spans="1:10" x14ac:dyDescent="0.25">
      <c r="A7500" t="s">
        <v>23</v>
      </c>
      <c r="B7500" t="s">
        <v>24</v>
      </c>
      <c r="C7500">
        <v>2009</v>
      </c>
      <c r="D7500">
        <v>2009</v>
      </c>
      <c r="E7500">
        <v>74</v>
      </c>
      <c r="F7500" t="s">
        <v>105</v>
      </c>
      <c r="G7500">
        <v>1</v>
      </c>
      <c r="H7500" t="s">
        <v>29</v>
      </c>
      <c r="I7500" t="s">
        <v>28</v>
      </c>
      <c r="J7500">
        <v>10670</v>
      </c>
    </row>
    <row r="7501" spans="1:10" x14ac:dyDescent="0.25">
      <c r="A7501" t="s">
        <v>23</v>
      </c>
      <c r="B7501" t="s">
        <v>24</v>
      </c>
      <c r="C7501">
        <v>2009</v>
      </c>
      <c r="D7501">
        <v>2009</v>
      </c>
      <c r="E7501">
        <v>74</v>
      </c>
      <c r="F7501" t="s">
        <v>105</v>
      </c>
      <c r="G7501">
        <v>2</v>
      </c>
      <c r="H7501" t="s">
        <v>30</v>
      </c>
      <c r="I7501" t="s">
        <v>28</v>
      </c>
      <c r="J7501">
        <v>12175</v>
      </c>
    </row>
    <row r="7502" spans="1:10" x14ac:dyDescent="0.25">
      <c r="A7502" t="s">
        <v>23</v>
      </c>
      <c r="B7502" t="s">
        <v>24</v>
      </c>
      <c r="C7502">
        <v>2009</v>
      </c>
      <c r="D7502">
        <v>2009</v>
      </c>
      <c r="E7502">
        <v>75</v>
      </c>
      <c r="F7502" t="s">
        <v>106</v>
      </c>
      <c r="G7502" t="s">
        <v>25</v>
      </c>
      <c r="H7502" t="s">
        <v>27</v>
      </c>
      <c r="I7502" t="s">
        <v>28</v>
      </c>
      <c r="J7502">
        <v>21708</v>
      </c>
    </row>
    <row r="7503" spans="1:10" x14ac:dyDescent="0.25">
      <c r="A7503" t="s">
        <v>23</v>
      </c>
      <c r="B7503" t="s">
        <v>24</v>
      </c>
      <c r="C7503">
        <v>2009</v>
      </c>
      <c r="D7503">
        <v>2009</v>
      </c>
      <c r="E7503">
        <v>75</v>
      </c>
      <c r="F7503" t="s">
        <v>106</v>
      </c>
      <c r="G7503">
        <v>1</v>
      </c>
      <c r="H7503" t="s">
        <v>29</v>
      </c>
      <c r="I7503" t="s">
        <v>28</v>
      </c>
      <c r="J7503">
        <v>10102</v>
      </c>
    </row>
    <row r="7504" spans="1:10" x14ac:dyDescent="0.25">
      <c r="A7504" t="s">
        <v>23</v>
      </c>
      <c r="B7504" t="s">
        <v>24</v>
      </c>
      <c r="C7504">
        <v>2009</v>
      </c>
      <c r="D7504">
        <v>2009</v>
      </c>
      <c r="E7504">
        <v>75</v>
      </c>
      <c r="F7504" t="s">
        <v>106</v>
      </c>
      <c r="G7504">
        <v>2</v>
      </c>
      <c r="H7504" t="s">
        <v>30</v>
      </c>
      <c r="I7504" t="s">
        <v>28</v>
      </c>
      <c r="J7504">
        <v>11606</v>
      </c>
    </row>
    <row r="7505" spans="1:10" x14ac:dyDescent="0.25">
      <c r="A7505" t="s">
        <v>23</v>
      </c>
      <c r="B7505" t="s">
        <v>24</v>
      </c>
      <c r="C7505">
        <v>2009</v>
      </c>
      <c r="D7505">
        <v>2009</v>
      </c>
      <c r="E7505">
        <v>76</v>
      </c>
      <c r="F7505" t="s">
        <v>107</v>
      </c>
      <c r="G7505" t="s">
        <v>25</v>
      </c>
      <c r="H7505" t="s">
        <v>27</v>
      </c>
      <c r="I7505" t="s">
        <v>28</v>
      </c>
      <c r="J7505">
        <v>20263</v>
      </c>
    </row>
    <row r="7506" spans="1:10" x14ac:dyDescent="0.25">
      <c r="A7506" t="s">
        <v>23</v>
      </c>
      <c r="B7506" t="s">
        <v>24</v>
      </c>
      <c r="C7506">
        <v>2009</v>
      </c>
      <c r="D7506">
        <v>2009</v>
      </c>
      <c r="E7506">
        <v>76</v>
      </c>
      <c r="F7506" t="s">
        <v>107</v>
      </c>
      <c r="G7506">
        <v>1</v>
      </c>
      <c r="H7506" t="s">
        <v>29</v>
      </c>
      <c r="I7506" t="s">
        <v>28</v>
      </c>
      <c r="J7506">
        <v>9443</v>
      </c>
    </row>
    <row r="7507" spans="1:10" x14ac:dyDescent="0.25">
      <c r="A7507" t="s">
        <v>23</v>
      </c>
      <c r="B7507" t="s">
        <v>24</v>
      </c>
      <c r="C7507">
        <v>2009</v>
      </c>
      <c r="D7507">
        <v>2009</v>
      </c>
      <c r="E7507">
        <v>76</v>
      </c>
      <c r="F7507" t="s">
        <v>107</v>
      </c>
      <c r="G7507">
        <v>2</v>
      </c>
      <c r="H7507" t="s">
        <v>30</v>
      </c>
      <c r="I7507" t="s">
        <v>28</v>
      </c>
      <c r="J7507">
        <v>10820</v>
      </c>
    </row>
    <row r="7508" spans="1:10" x14ac:dyDescent="0.25">
      <c r="A7508" t="s">
        <v>23</v>
      </c>
      <c r="B7508" t="s">
        <v>24</v>
      </c>
      <c r="C7508">
        <v>2009</v>
      </c>
      <c r="D7508">
        <v>2009</v>
      </c>
      <c r="E7508">
        <v>77</v>
      </c>
      <c r="F7508" t="s">
        <v>108</v>
      </c>
      <c r="G7508" t="s">
        <v>25</v>
      </c>
      <c r="H7508" t="s">
        <v>27</v>
      </c>
      <c r="I7508" t="s">
        <v>28</v>
      </c>
      <c r="J7508">
        <v>19332</v>
      </c>
    </row>
    <row r="7509" spans="1:10" x14ac:dyDescent="0.25">
      <c r="A7509" t="s">
        <v>23</v>
      </c>
      <c r="B7509" t="s">
        <v>24</v>
      </c>
      <c r="C7509">
        <v>2009</v>
      </c>
      <c r="D7509">
        <v>2009</v>
      </c>
      <c r="E7509">
        <v>77</v>
      </c>
      <c r="F7509" t="s">
        <v>108</v>
      </c>
      <c r="G7509">
        <v>1</v>
      </c>
      <c r="H7509" t="s">
        <v>29</v>
      </c>
      <c r="I7509" t="s">
        <v>28</v>
      </c>
      <c r="J7509">
        <v>8815</v>
      </c>
    </row>
    <row r="7510" spans="1:10" x14ac:dyDescent="0.25">
      <c r="A7510" t="s">
        <v>23</v>
      </c>
      <c r="B7510" t="s">
        <v>24</v>
      </c>
      <c r="C7510">
        <v>2009</v>
      </c>
      <c r="D7510">
        <v>2009</v>
      </c>
      <c r="E7510">
        <v>77</v>
      </c>
      <c r="F7510" t="s">
        <v>108</v>
      </c>
      <c r="G7510">
        <v>2</v>
      </c>
      <c r="H7510" t="s">
        <v>30</v>
      </c>
      <c r="I7510" t="s">
        <v>28</v>
      </c>
      <c r="J7510">
        <v>10517</v>
      </c>
    </row>
    <row r="7511" spans="1:10" x14ac:dyDescent="0.25">
      <c r="A7511" t="s">
        <v>23</v>
      </c>
      <c r="B7511" t="s">
        <v>24</v>
      </c>
      <c r="C7511">
        <v>2009</v>
      </c>
      <c r="D7511">
        <v>2009</v>
      </c>
      <c r="E7511">
        <v>78</v>
      </c>
      <c r="F7511" t="s">
        <v>109</v>
      </c>
      <c r="G7511" t="s">
        <v>25</v>
      </c>
      <c r="H7511" t="s">
        <v>27</v>
      </c>
      <c r="I7511" t="s">
        <v>28</v>
      </c>
      <c r="J7511">
        <v>18245</v>
      </c>
    </row>
    <row r="7512" spans="1:10" x14ac:dyDescent="0.25">
      <c r="A7512" t="s">
        <v>23</v>
      </c>
      <c r="B7512" t="s">
        <v>24</v>
      </c>
      <c r="C7512">
        <v>2009</v>
      </c>
      <c r="D7512">
        <v>2009</v>
      </c>
      <c r="E7512">
        <v>78</v>
      </c>
      <c r="F7512" t="s">
        <v>109</v>
      </c>
      <c r="G7512">
        <v>1</v>
      </c>
      <c r="H7512" t="s">
        <v>29</v>
      </c>
      <c r="I7512" t="s">
        <v>28</v>
      </c>
      <c r="J7512">
        <v>8052</v>
      </c>
    </row>
    <row r="7513" spans="1:10" x14ac:dyDescent="0.25">
      <c r="A7513" t="s">
        <v>23</v>
      </c>
      <c r="B7513" t="s">
        <v>24</v>
      </c>
      <c r="C7513">
        <v>2009</v>
      </c>
      <c r="D7513">
        <v>2009</v>
      </c>
      <c r="E7513">
        <v>78</v>
      </c>
      <c r="F7513" t="s">
        <v>109</v>
      </c>
      <c r="G7513">
        <v>2</v>
      </c>
      <c r="H7513" t="s">
        <v>30</v>
      </c>
      <c r="I7513" t="s">
        <v>28</v>
      </c>
      <c r="J7513">
        <v>10193</v>
      </c>
    </row>
    <row r="7514" spans="1:10" x14ac:dyDescent="0.25">
      <c r="A7514" t="s">
        <v>23</v>
      </c>
      <c r="B7514" t="s">
        <v>24</v>
      </c>
      <c r="C7514">
        <v>2009</v>
      </c>
      <c r="D7514">
        <v>2009</v>
      </c>
      <c r="E7514">
        <v>79</v>
      </c>
      <c r="F7514" t="s">
        <v>110</v>
      </c>
      <c r="G7514" t="s">
        <v>25</v>
      </c>
      <c r="H7514" t="s">
        <v>27</v>
      </c>
      <c r="I7514" t="s">
        <v>28</v>
      </c>
      <c r="J7514">
        <v>17238</v>
      </c>
    </row>
    <row r="7515" spans="1:10" x14ac:dyDescent="0.25">
      <c r="A7515" t="s">
        <v>23</v>
      </c>
      <c r="B7515" t="s">
        <v>24</v>
      </c>
      <c r="C7515">
        <v>2009</v>
      </c>
      <c r="D7515">
        <v>2009</v>
      </c>
      <c r="E7515">
        <v>79</v>
      </c>
      <c r="F7515" t="s">
        <v>110</v>
      </c>
      <c r="G7515">
        <v>1</v>
      </c>
      <c r="H7515" t="s">
        <v>29</v>
      </c>
      <c r="I7515" t="s">
        <v>28</v>
      </c>
      <c r="J7515">
        <v>7465</v>
      </c>
    </row>
    <row r="7516" spans="1:10" x14ac:dyDescent="0.25">
      <c r="A7516" t="s">
        <v>23</v>
      </c>
      <c r="B7516" t="s">
        <v>24</v>
      </c>
      <c r="C7516">
        <v>2009</v>
      </c>
      <c r="D7516">
        <v>2009</v>
      </c>
      <c r="E7516">
        <v>79</v>
      </c>
      <c r="F7516" t="s">
        <v>110</v>
      </c>
      <c r="G7516">
        <v>2</v>
      </c>
      <c r="H7516" t="s">
        <v>30</v>
      </c>
      <c r="I7516" t="s">
        <v>28</v>
      </c>
      <c r="J7516">
        <v>9773</v>
      </c>
    </row>
    <row r="7517" spans="1:10" x14ac:dyDescent="0.25">
      <c r="A7517" t="s">
        <v>23</v>
      </c>
      <c r="B7517" t="s">
        <v>24</v>
      </c>
      <c r="C7517">
        <v>2009</v>
      </c>
      <c r="D7517">
        <v>2009</v>
      </c>
      <c r="E7517">
        <v>80</v>
      </c>
      <c r="F7517" t="s">
        <v>111</v>
      </c>
      <c r="G7517" t="s">
        <v>25</v>
      </c>
      <c r="H7517" t="s">
        <v>27</v>
      </c>
      <c r="I7517" t="s">
        <v>28</v>
      </c>
      <c r="J7517">
        <v>15793</v>
      </c>
    </row>
    <row r="7518" spans="1:10" x14ac:dyDescent="0.25">
      <c r="A7518" t="s">
        <v>23</v>
      </c>
      <c r="B7518" t="s">
        <v>24</v>
      </c>
      <c r="C7518">
        <v>2009</v>
      </c>
      <c r="D7518">
        <v>2009</v>
      </c>
      <c r="E7518">
        <v>80</v>
      </c>
      <c r="F7518" t="s">
        <v>111</v>
      </c>
      <c r="G7518">
        <v>1</v>
      </c>
      <c r="H7518" t="s">
        <v>29</v>
      </c>
      <c r="I7518" t="s">
        <v>28</v>
      </c>
      <c r="J7518">
        <v>6718</v>
      </c>
    </row>
    <row r="7519" spans="1:10" x14ac:dyDescent="0.25">
      <c r="A7519" t="s">
        <v>23</v>
      </c>
      <c r="B7519" t="s">
        <v>24</v>
      </c>
      <c r="C7519">
        <v>2009</v>
      </c>
      <c r="D7519">
        <v>2009</v>
      </c>
      <c r="E7519">
        <v>80</v>
      </c>
      <c r="F7519" t="s">
        <v>111</v>
      </c>
      <c r="G7519">
        <v>2</v>
      </c>
      <c r="H7519" t="s">
        <v>30</v>
      </c>
      <c r="I7519" t="s">
        <v>28</v>
      </c>
      <c r="J7519">
        <v>9075</v>
      </c>
    </row>
    <row r="7520" spans="1:10" x14ac:dyDescent="0.25">
      <c r="A7520" t="s">
        <v>23</v>
      </c>
      <c r="B7520" t="s">
        <v>24</v>
      </c>
      <c r="C7520">
        <v>2009</v>
      </c>
      <c r="D7520">
        <v>2009</v>
      </c>
      <c r="E7520">
        <v>81</v>
      </c>
      <c r="F7520" t="s">
        <v>112</v>
      </c>
      <c r="G7520" t="s">
        <v>25</v>
      </c>
      <c r="H7520" t="s">
        <v>27</v>
      </c>
      <c r="I7520" t="s">
        <v>28</v>
      </c>
      <c r="J7520">
        <v>13873</v>
      </c>
    </row>
    <row r="7521" spans="1:10" x14ac:dyDescent="0.25">
      <c r="A7521" t="s">
        <v>23</v>
      </c>
      <c r="B7521" t="s">
        <v>24</v>
      </c>
      <c r="C7521">
        <v>2009</v>
      </c>
      <c r="D7521">
        <v>2009</v>
      </c>
      <c r="E7521">
        <v>81</v>
      </c>
      <c r="F7521" t="s">
        <v>112</v>
      </c>
      <c r="G7521">
        <v>1</v>
      </c>
      <c r="H7521" t="s">
        <v>29</v>
      </c>
      <c r="I7521" t="s">
        <v>28</v>
      </c>
      <c r="J7521">
        <v>5592</v>
      </c>
    </row>
    <row r="7522" spans="1:10" x14ac:dyDescent="0.25">
      <c r="A7522" t="s">
        <v>23</v>
      </c>
      <c r="B7522" t="s">
        <v>24</v>
      </c>
      <c r="C7522">
        <v>2009</v>
      </c>
      <c r="D7522">
        <v>2009</v>
      </c>
      <c r="E7522">
        <v>81</v>
      </c>
      <c r="F7522" t="s">
        <v>112</v>
      </c>
      <c r="G7522">
        <v>2</v>
      </c>
      <c r="H7522" t="s">
        <v>30</v>
      </c>
      <c r="I7522" t="s">
        <v>28</v>
      </c>
      <c r="J7522">
        <v>8281</v>
      </c>
    </row>
    <row r="7523" spans="1:10" x14ac:dyDescent="0.25">
      <c r="A7523" t="s">
        <v>23</v>
      </c>
      <c r="B7523" t="s">
        <v>24</v>
      </c>
      <c r="C7523">
        <v>2009</v>
      </c>
      <c r="D7523">
        <v>2009</v>
      </c>
      <c r="E7523">
        <v>82</v>
      </c>
      <c r="F7523" t="s">
        <v>113</v>
      </c>
      <c r="G7523" t="s">
        <v>25</v>
      </c>
      <c r="H7523" t="s">
        <v>27</v>
      </c>
      <c r="I7523" t="s">
        <v>28</v>
      </c>
      <c r="J7523">
        <v>13310</v>
      </c>
    </row>
    <row r="7524" spans="1:10" x14ac:dyDescent="0.25">
      <c r="A7524" t="s">
        <v>23</v>
      </c>
      <c r="B7524" t="s">
        <v>24</v>
      </c>
      <c r="C7524">
        <v>2009</v>
      </c>
      <c r="D7524">
        <v>2009</v>
      </c>
      <c r="E7524">
        <v>82</v>
      </c>
      <c r="F7524" t="s">
        <v>113</v>
      </c>
      <c r="G7524">
        <v>1</v>
      </c>
      <c r="H7524" t="s">
        <v>29</v>
      </c>
      <c r="I7524" t="s">
        <v>28</v>
      </c>
      <c r="J7524">
        <v>5075</v>
      </c>
    </row>
    <row r="7525" spans="1:10" x14ac:dyDescent="0.25">
      <c r="A7525" t="s">
        <v>23</v>
      </c>
      <c r="B7525" t="s">
        <v>24</v>
      </c>
      <c r="C7525">
        <v>2009</v>
      </c>
      <c r="D7525">
        <v>2009</v>
      </c>
      <c r="E7525">
        <v>82</v>
      </c>
      <c r="F7525" t="s">
        <v>113</v>
      </c>
      <c r="G7525">
        <v>2</v>
      </c>
      <c r="H7525" t="s">
        <v>30</v>
      </c>
      <c r="I7525" t="s">
        <v>28</v>
      </c>
      <c r="J7525">
        <v>8235</v>
      </c>
    </row>
    <row r="7526" spans="1:10" x14ac:dyDescent="0.25">
      <c r="A7526" t="s">
        <v>23</v>
      </c>
      <c r="B7526" t="s">
        <v>24</v>
      </c>
      <c r="C7526">
        <v>2009</v>
      </c>
      <c r="D7526">
        <v>2009</v>
      </c>
      <c r="E7526">
        <v>83</v>
      </c>
      <c r="F7526" t="s">
        <v>114</v>
      </c>
      <c r="G7526" t="s">
        <v>25</v>
      </c>
      <c r="H7526" t="s">
        <v>27</v>
      </c>
      <c r="I7526" t="s">
        <v>28</v>
      </c>
      <c r="J7526">
        <v>12580</v>
      </c>
    </row>
    <row r="7527" spans="1:10" x14ac:dyDescent="0.25">
      <c r="A7527" t="s">
        <v>23</v>
      </c>
      <c r="B7527" t="s">
        <v>24</v>
      </c>
      <c r="C7527">
        <v>2009</v>
      </c>
      <c r="D7527">
        <v>2009</v>
      </c>
      <c r="E7527">
        <v>83</v>
      </c>
      <c r="F7527" t="s">
        <v>114</v>
      </c>
      <c r="G7527">
        <v>1</v>
      </c>
      <c r="H7527" t="s">
        <v>29</v>
      </c>
      <c r="I7527" t="s">
        <v>28</v>
      </c>
      <c r="J7527">
        <v>4725</v>
      </c>
    </row>
    <row r="7528" spans="1:10" x14ac:dyDescent="0.25">
      <c r="A7528" t="s">
        <v>23</v>
      </c>
      <c r="B7528" t="s">
        <v>24</v>
      </c>
      <c r="C7528">
        <v>2009</v>
      </c>
      <c r="D7528">
        <v>2009</v>
      </c>
      <c r="E7528">
        <v>83</v>
      </c>
      <c r="F7528" t="s">
        <v>114</v>
      </c>
      <c r="G7528">
        <v>2</v>
      </c>
      <c r="H7528" t="s">
        <v>30</v>
      </c>
      <c r="I7528" t="s">
        <v>28</v>
      </c>
      <c r="J7528">
        <v>7855</v>
      </c>
    </row>
    <row r="7529" spans="1:10" x14ac:dyDescent="0.25">
      <c r="A7529" t="s">
        <v>23</v>
      </c>
      <c r="B7529" t="s">
        <v>24</v>
      </c>
      <c r="C7529">
        <v>2009</v>
      </c>
      <c r="D7529">
        <v>2009</v>
      </c>
      <c r="E7529">
        <v>84</v>
      </c>
      <c r="F7529" t="s">
        <v>115</v>
      </c>
      <c r="G7529" t="s">
        <v>25</v>
      </c>
      <c r="H7529" t="s">
        <v>27</v>
      </c>
      <c r="I7529" t="s">
        <v>28</v>
      </c>
      <c r="J7529">
        <v>11378</v>
      </c>
    </row>
    <row r="7530" spans="1:10" x14ac:dyDescent="0.25">
      <c r="A7530" t="s">
        <v>23</v>
      </c>
      <c r="B7530" t="s">
        <v>24</v>
      </c>
      <c r="C7530">
        <v>2009</v>
      </c>
      <c r="D7530">
        <v>2009</v>
      </c>
      <c r="E7530">
        <v>84</v>
      </c>
      <c r="F7530" t="s">
        <v>115</v>
      </c>
      <c r="G7530">
        <v>1</v>
      </c>
      <c r="H7530" t="s">
        <v>29</v>
      </c>
      <c r="I7530" t="s">
        <v>28</v>
      </c>
      <c r="J7530">
        <v>4225</v>
      </c>
    </row>
    <row r="7531" spans="1:10" x14ac:dyDescent="0.25">
      <c r="A7531" t="s">
        <v>23</v>
      </c>
      <c r="B7531" t="s">
        <v>24</v>
      </c>
      <c r="C7531">
        <v>2009</v>
      </c>
      <c r="D7531">
        <v>2009</v>
      </c>
      <c r="E7531">
        <v>84</v>
      </c>
      <c r="F7531" t="s">
        <v>115</v>
      </c>
      <c r="G7531">
        <v>2</v>
      </c>
      <c r="H7531" t="s">
        <v>30</v>
      </c>
      <c r="I7531" t="s">
        <v>28</v>
      </c>
      <c r="J7531">
        <v>7153</v>
      </c>
    </row>
    <row r="7532" spans="1:10" x14ac:dyDescent="0.25">
      <c r="A7532" t="s">
        <v>23</v>
      </c>
      <c r="B7532" t="s">
        <v>24</v>
      </c>
      <c r="C7532">
        <v>2009</v>
      </c>
      <c r="D7532">
        <v>2009</v>
      </c>
      <c r="E7532">
        <v>85</v>
      </c>
      <c r="F7532" t="s">
        <v>116</v>
      </c>
      <c r="G7532" t="s">
        <v>25</v>
      </c>
      <c r="H7532" t="s">
        <v>27</v>
      </c>
      <c r="I7532" t="s">
        <v>28</v>
      </c>
      <c r="J7532">
        <v>9699</v>
      </c>
    </row>
    <row r="7533" spans="1:10" x14ac:dyDescent="0.25">
      <c r="A7533" t="s">
        <v>23</v>
      </c>
      <c r="B7533" t="s">
        <v>24</v>
      </c>
      <c r="C7533">
        <v>2009</v>
      </c>
      <c r="D7533">
        <v>2009</v>
      </c>
      <c r="E7533">
        <v>85</v>
      </c>
      <c r="F7533" t="s">
        <v>116</v>
      </c>
      <c r="G7533">
        <v>1</v>
      </c>
      <c r="H7533" t="s">
        <v>29</v>
      </c>
      <c r="I7533" t="s">
        <v>28</v>
      </c>
      <c r="J7533">
        <v>3495</v>
      </c>
    </row>
    <row r="7534" spans="1:10" x14ac:dyDescent="0.25">
      <c r="A7534" t="s">
        <v>23</v>
      </c>
      <c r="B7534" t="s">
        <v>24</v>
      </c>
      <c r="C7534">
        <v>2009</v>
      </c>
      <c r="D7534">
        <v>2009</v>
      </c>
      <c r="E7534">
        <v>85</v>
      </c>
      <c r="F7534" t="s">
        <v>116</v>
      </c>
      <c r="G7534">
        <v>2</v>
      </c>
      <c r="H7534" t="s">
        <v>30</v>
      </c>
      <c r="I7534" t="s">
        <v>28</v>
      </c>
      <c r="J7534">
        <v>6204</v>
      </c>
    </row>
    <row r="7535" spans="1:10" x14ac:dyDescent="0.25">
      <c r="A7535" t="s">
        <v>23</v>
      </c>
      <c r="B7535" t="s">
        <v>24</v>
      </c>
      <c r="C7535">
        <v>2009</v>
      </c>
      <c r="D7535">
        <v>2009</v>
      </c>
      <c r="E7535">
        <v>86</v>
      </c>
      <c r="F7535" t="s">
        <v>117</v>
      </c>
      <c r="G7535" t="s">
        <v>25</v>
      </c>
      <c r="H7535" t="s">
        <v>27</v>
      </c>
      <c r="I7535" t="s">
        <v>28</v>
      </c>
      <c r="J7535">
        <v>8845</v>
      </c>
    </row>
    <row r="7536" spans="1:10" x14ac:dyDescent="0.25">
      <c r="A7536" t="s">
        <v>23</v>
      </c>
      <c r="B7536" t="s">
        <v>24</v>
      </c>
      <c r="C7536">
        <v>2009</v>
      </c>
      <c r="D7536">
        <v>2009</v>
      </c>
      <c r="E7536">
        <v>86</v>
      </c>
      <c r="F7536" t="s">
        <v>117</v>
      </c>
      <c r="G7536">
        <v>1</v>
      </c>
      <c r="H7536" t="s">
        <v>29</v>
      </c>
      <c r="I7536" t="s">
        <v>28</v>
      </c>
      <c r="J7536">
        <v>3075</v>
      </c>
    </row>
    <row r="7537" spans="1:10" x14ac:dyDescent="0.25">
      <c r="A7537" t="s">
        <v>23</v>
      </c>
      <c r="B7537" t="s">
        <v>24</v>
      </c>
      <c r="C7537">
        <v>2009</v>
      </c>
      <c r="D7537">
        <v>2009</v>
      </c>
      <c r="E7537">
        <v>86</v>
      </c>
      <c r="F7537" t="s">
        <v>117</v>
      </c>
      <c r="G7537">
        <v>2</v>
      </c>
      <c r="H7537" t="s">
        <v>30</v>
      </c>
      <c r="I7537" t="s">
        <v>28</v>
      </c>
      <c r="J7537">
        <v>5770</v>
      </c>
    </row>
    <row r="7538" spans="1:10" x14ac:dyDescent="0.25">
      <c r="A7538" t="s">
        <v>23</v>
      </c>
      <c r="B7538" t="s">
        <v>24</v>
      </c>
      <c r="C7538">
        <v>2009</v>
      </c>
      <c r="D7538">
        <v>2009</v>
      </c>
      <c r="E7538">
        <v>87</v>
      </c>
      <c r="F7538" t="s">
        <v>118</v>
      </c>
      <c r="G7538" t="s">
        <v>25</v>
      </c>
      <c r="H7538" t="s">
        <v>27</v>
      </c>
      <c r="I7538" t="s">
        <v>28</v>
      </c>
      <c r="J7538">
        <v>7377</v>
      </c>
    </row>
    <row r="7539" spans="1:10" x14ac:dyDescent="0.25">
      <c r="A7539" t="s">
        <v>23</v>
      </c>
      <c r="B7539" t="s">
        <v>24</v>
      </c>
      <c r="C7539">
        <v>2009</v>
      </c>
      <c r="D7539">
        <v>2009</v>
      </c>
      <c r="E7539">
        <v>87</v>
      </c>
      <c r="F7539" t="s">
        <v>118</v>
      </c>
      <c r="G7539">
        <v>1</v>
      </c>
      <c r="H7539" t="s">
        <v>29</v>
      </c>
      <c r="I7539" t="s">
        <v>28</v>
      </c>
      <c r="J7539">
        <v>2386</v>
      </c>
    </row>
    <row r="7540" spans="1:10" x14ac:dyDescent="0.25">
      <c r="A7540" t="s">
        <v>23</v>
      </c>
      <c r="B7540" t="s">
        <v>24</v>
      </c>
      <c r="C7540">
        <v>2009</v>
      </c>
      <c r="D7540">
        <v>2009</v>
      </c>
      <c r="E7540">
        <v>87</v>
      </c>
      <c r="F7540" t="s">
        <v>118</v>
      </c>
      <c r="G7540">
        <v>2</v>
      </c>
      <c r="H7540" t="s">
        <v>30</v>
      </c>
      <c r="I7540" t="s">
        <v>28</v>
      </c>
      <c r="J7540">
        <v>4991</v>
      </c>
    </row>
    <row r="7541" spans="1:10" x14ac:dyDescent="0.25">
      <c r="A7541" t="s">
        <v>23</v>
      </c>
      <c r="B7541" t="s">
        <v>24</v>
      </c>
      <c r="C7541">
        <v>2009</v>
      </c>
      <c r="D7541">
        <v>2009</v>
      </c>
      <c r="E7541">
        <v>88</v>
      </c>
      <c r="F7541" t="s">
        <v>119</v>
      </c>
      <c r="G7541" t="s">
        <v>25</v>
      </c>
      <c r="H7541" t="s">
        <v>27</v>
      </c>
      <c r="I7541" t="s">
        <v>28</v>
      </c>
      <c r="J7541">
        <v>6315</v>
      </c>
    </row>
    <row r="7542" spans="1:10" x14ac:dyDescent="0.25">
      <c r="A7542" t="s">
        <v>23</v>
      </c>
      <c r="B7542" t="s">
        <v>24</v>
      </c>
      <c r="C7542">
        <v>2009</v>
      </c>
      <c r="D7542">
        <v>2009</v>
      </c>
      <c r="E7542">
        <v>88</v>
      </c>
      <c r="F7542" t="s">
        <v>119</v>
      </c>
      <c r="G7542">
        <v>1</v>
      </c>
      <c r="H7542" t="s">
        <v>29</v>
      </c>
      <c r="I7542" t="s">
        <v>28</v>
      </c>
      <c r="J7542">
        <v>2034</v>
      </c>
    </row>
    <row r="7543" spans="1:10" x14ac:dyDescent="0.25">
      <c r="A7543" t="s">
        <v>23</v>
      </c>
      <c r="B7543" t="s">
        <v>24</v>
      </c>
      <c r="C7543">
        <v>2009</v>
      </c>
      <c r="D7543">
        <v>2009</v>
      </c>
      <c r="E7543">
        <v>88</v>
      </c>
      <c r="F7543" t="s">
        <v>119</v>
      </c>
      <c r="G7543">
        <v>2</v>
      </c>
      <c r="H7543" t="s">
        <v>30</v>
      </c>
      <c r="I7543" t="s">
        <v>28</v>
      </c>
      <c r="J7543">
        <v>4281</v>
      </c>
    </row>
    <row r="7544" spans="1:10" x14ac:dyDescent="0.25">
      <c r="A7544" t="s">
        <v>23</v>
      </c>
      <c r="B7544" t="s">
        <v>24</v>
      </c>
      <c r="C7544">
        <v>2009</v>
      </c>
      <c r="D7544">
        <v>2009</v>
      </c>
      <c r="E7544">
        <v>89</v>
      </c>
      <c r="F7544" t="s">
        <v>120</v>
      </c>
      <c r="G7544" t="s">
        <v>25</v>
      </c>
      <c r="H7544" t="s">
        <v>27</v>
      </c>
      <c r="I7544" t="s">
        <v>28</v>
      </c>
      <c r="J7544">
        <v>5490</v>
      </c>
    </row>
    <row r="7545" spans="1:10" x14ac:dyDescent="0.25">
      <c r="A7545" t="s">
        <v>23</v>
      </c>
      <c r="B7545" t="s">
        <v>24</v>
      </c>
      <c r="C7545">
        <v>2009</v>
      </c>
      <c r="D7545">
        <v>2009</v>
      </c>
      <c r="E7545">
        <v>89</v>
      </c>
      <c r="F7545" t="s">
        <v>120</v>
      </c>
      <c r="G7545">
        <v>1</v>
      </c>
      <c r="H7545" t="s">
        <v>29</v>
      </c>
      <c r="I7545" t="s">
        <v>28</v>
      </c>
      <c r="J7545">
        <v>1693</v>
      </c>
    </row>
    <row r="7546" spans="1:10" x14ac:dyDescent="0.25">
      <c r="A7546" t="s">
        <v>23</v>
      </c>
      <c r="B7546" t="s">
        <v>24</v>
      </c>
      <c r="C7546">
        <v>2009</v>
      </c>
      <c r="D7546">
        <v>2009</v>
      </c>
      <c r="E7546">
        <v>89</v>
      </c>
      <c r="F7546" t="s">
        <v>120</v>
      </c>
      <c r="G7546">
        <v>2</v>
      </c>
      <c r="H7546" t="s">
        <v>30</v>
      </c>
      <c r="I7546" t="s">
        <v>28</v>
      </c>
      <c r="J7546">
        <v>3797</v>
      </c>
    </row>
    <row r="7547" spans="1:10" x14ac:dyDescent="0.25">
      <c r="A7547" t="s">
        <v>23</v>
      </c>
      <c r="B7547" t="s">
        <v>24</v>
      </c>
      <c r="C7547">
        <v>2009</v>
      </c>
      <c r="D7547">
        <v>2009</v>
      </c>
      <c r="E7547">
        <v>90</v>
      </c>
      <c r="F7547" t="s">
        <v>121</v>
      </c>
      <c r="G7547" t="s">
        <v>25</v>
      </c>
      <c r="H7547" t="s">
        <v>27</v>
      </c>
      <c r="I7547" t="s">
        <v>28</v>
      </c>
      <c r="J7547">
        <v>4212</v>
      </c>
    </row>
    <row r="7548" spans="1:10" x14ac:dyDescent="0.25">
      <c r="A7548" t="s">
        <v>23</v>
      </c>
      <c r="B7548" t="s">
        <v>24</v>
      </c>
      <c r="C7548">
        <v>2009</v>
      </c>
      <c r="D7548">
        <v>2009</v>
      </c>
      <c r="E7548">
        <v>90</v>
      </c>
      <c r="F7548" t="s">
        <v>121</v>
      </c>
      <c r="G7548">
        <v>1</v>
      </c>
      <c r="H7548" t="s">
        <v>29</v>
      </c>
      <c r="I7548" t="s">
        <v>28</v>
      </c>
      <c r="J7548">
        <v>1222</v>
      </c>
    </row>
    <row r="7549" spans="1:10" x14ac:dyDescent="0.25">
      <c r="A7549" t="s">
        <v>23</v>
      </c>
      <c r="B7549" t="s">
        <v>24</v>
      </c>
      <c r="C7549">
        <v>2009</v>
      </c>
      <c r="D7549">
        <v>2009</v>
      </c>
      <c r="E7549">
        <v>90</v>
      </c>
      <c r="F7549" t="s">
        <v>121</v>
      </c>
      <c r="G7549">
        <v>2</v>
      </c>
      <c r="H7549" t="s">
        <v>30</v>
      </c>
      <c r="I7549" t="s">
        <v>28</v>
      </c>
      <c r="J7549">
        <v>2990</v>
      </c>
    </row>
    <row r="7550" spans="1:10" x14ac:dyDescent="0.25">
      <c r="A7550" t="s">
        <v>23</v>
      </c>
      <c r="B7550" t="s">
        <v>24</v>
      </c>
      <c r="C7550">
        <v>2009</v>
      </c>
      <c r="D7550">
        <v>2009</v>
      </c>
      <c r="E7550">
        <v>91</v>
      </c>
      <c r="F7550" t="s">
        <v>122</v>
      </c>
      <c r="G7550" t="s">
        <v>25</v>
      </c>
      <c r="H7550" t="s">
        <v>27</v>
      </c>
      <c r="I7550" t="s">
        <v>28</v>
      </c>
      <c r="J7550">
        <v>2838</v>
      </c>
    </row>
    <row r="7551" spans="1:10" x14ac:dyDescent="0.25">
      <c r="A7551" t="s">
        <v>23</v>
      </c>
      <c r="B7551" t="s">
        <v>24</v>
      </c>
      <c r="C7551">
        <v>2009</v>
      </c>
      <c r="D7551">
        <v>2009</v>
      </c>
      <c r="E7551">
        <v>91</v>
      </c>
      <c r="F7551" t="s">
        <v>122</v>
      </c>
      <c r="G7551">
        <v>1</v>
      </c>
      <c r="H7551" t="s">
        <v>29</v>
      </c>
      <c r="I7551" t="s">
        <v>28</v>
      </c>
      <c r="J7551">
        <v>816</v>
      </c>
    </row>
    <row r="7552" spans="1:10" x14ac:dyDescent="0.25">
      <c r="A7552" t="s">
        <v>23</v>
      </c>
      <c r="B7552" t="s">
        <v>24</v>
      </c>
      <c r="C7552">
        <v>2009</v>
      </c>
      <c r="D7552">
        <v>2009</v>
      </c>
      <c r="E7552">
        <v>91</v>
      </c>
      <c r="F7552" t="s">
        <v>122</v>
      </c>
      <c r="G7552">
        <v>2</v>
      </c>
      <c r="H7552" t="s">
        <v>30</v>
      </c>
      <c r="I7552" t="s">
        <v>28</v>
      </c>
      <c r="J7552">
        <v>2022</v>
      </c>
    </row>
    <row r="7553" spans="1:10" x14ac:dyDescent="0.25">
      <c r="A7553" t="s">
        <v>23</v>
      </c>
      <c r="B7553" t="s">
        <v>24</v>
      </c>
      <c r="C7553">
        <v>2009</v>
      </c>
      <c r="D7553">
        <v>2009</v>
      </c>
      <c r="E7553">
        <v>92</v>
      </c>
      <c r="F7553" t="s">
        <v>123</v>
      </c>
      <c r="G7553" t="s">
        <v>25</v>
      </c>
      <c r="H7553" t="s">
        <v>27</v>
      </c>
      <c r="I7553" t="s">
        <v>28</v>
      </c>
      <c r="J7553">
        <v>2313</v>
      </c>
    </row>
    <row r="7554" spans="1:10" x14ac:dyDescent="0.25">
      <c r="A7554" t="s">
        <v>23</v>
      </c>
      <c r="B7554" t="s">
        <v>24</v>
      </c>
      <c r="C7554">
        <v>2009</v>
      </c>
      <c r="D7554">
        <v>2009</v>
      </c>
      <c r="E7554">
        <v>92</v>
      </c>
      <c r="F7554" t="s">
        <v>123</v>
      </c>
      <c r="G7554">
        <v>1</v>
      </c>
      <c r="H7554" t="s">
        <v>29</v>
      </c>
      <c r="I7554" t="s">
        <v>28</v>
      </c>
      <c r="J7554">
        <v>582</v>
      </c>
    </row>
    <row r="7555" spans="1:10" x14ac:dyDescent="0.25">
      <c r="A7555" t="s">
        <v>23</v>
      </c>
      <c r="B7555" t="s">
        <v>24</v>
      </c>
      <c r="C7555">
        <v>2009</v>
      </c>
      <c r="D7555">
        <v>2009</v>
      </c>
      <c r="E7555">
        <v>92</v>
      </c>
      <c r="F7555" t="s">
        <v>123</v>
      </c>
      <c r="G7555">
        <v>2</v>
      </c>
      <c r="H7555" t="s">
        <v>30</v>
      </c>
      <c r="I7555" t="s">
        <v>28</v>
      </c>
      <c r="J7555">
        <v>1731</v>
      </c>
    </row>
    <row r="7556" spans="1:10" x14ac:dyDescent="0.25">
      <c r="A7556" t="s">
        <v>23</v>
      </c>
      <c r="B7556" t="s">
        <v>24</v>
      </c>
      <c r="C7556">
        <v>2009</v>
      </c>
      <c r="D7556">
        <v>2009</v>
      </c>
      <c r="E7556">
        <v>93</v>
      </c>
      <c r="F7556" t="s">
        <v>124</v>
      </c>
      <c r="G7556" t="s">
        <v>25</v>
      </c>
      <c r="H7556" t="s">
        <v>27</v>
      </c>
      <c r="I7556" t="s">
        <v>28</v>
      </c>
      <c r="J7556">
        <v>1964</v>
      </c>
    </row>
    <row r="7557" spans="1:10" x14ac:dyDescent="0.25">
      <c r="A7557" t="s">
        <v>23</v>
      </c>
      <c r="B7557" t="s">
        <v>24</v>
      </c>
      <c r="C7557">
        <v>2009</v>
      </c>
      <c r="D7557">
        <v>2009</v>
      </c>
      <c r="E7557">
        <v>93</v>
      </c>
      <c r="F7557" t="s">
        <v>124</v>
      </c>
      <c r="G7557">
        <v>1</v>
      </c>
      <c r="H7557" t="s">
        <v>29</v>
      </c>
      <c r="I7557" t="s">
        <v>28</v>
      </c>
      <c r="J7557">
        <v>497</v>
      </c>
    </row>
    <row r="7558" spans="1:10" x14ac:dyDescent="0.25">
      <c r="A7558" t="s">
        <v>23</v>
      </c>
      <c r="B7558" t="s">
        <v>24</v>
      </c>
      <c r="C7558">
        <v>2009</v>
      </c>
      <c r="D7558">
        <v>2009</v>
      </c>
      <c r="E7558">
        <v>93</v>
      </c>
      <c r="F7558" t="s">
        <v>124</v>
      </c>
      <c r="G7558">
        <v>2</v>
      </c>
      <c r="H7558" t="s">
        <v>30</v>
      </c>
      <c r="I7558" t="s">
        <v>28</v>
      </c>
      <c r="J7558">
        <v>1467</v>
      </c>
    </row>
    <row r="7559" spans="1:10" x14ac:dyDescent="0.25">
      <c r="A7559" t="s">
        <v>23</v>
      </c>
      <c r="B7559" t="s">
        <v>24</v>
      </c>
      <c r="C7559">
        <v>2009</v>
      </c>
      <c r="D7559">
        <v>2009</v>
      </c>
      <c r="E7559">
        <v>94</v>
      </c>
      <c r="F7559" t="s">
        <v>125</v>
      </c>
      <c r="G7559" t="s">
        <v>25</v>
      </c>
      <c r="H7559" t="s">
        <v>27</v>
      </c>
      <c r="I7559" t="s">
        <v>28</v>
      </c>
      <c r="J7559">
        <v>1637</v>
      </c>
    </row>
    <row r="7560" spans="1:10" x14ac:dyDescent="0.25">
      <c r="A7560" t="s">
        <v>23</v>
      </c>
      <c r="B7560" t="s">
        <v>24</v>
      </c>
      <c r="C7560">
        <v>2009</v>
      </c>
      <c r="D7560">
        <v>2009</v>
      </c>
      <c r="E7560">
        <v>94</v>
      </c>
      <c r="F7560" t="s">
        <v>125</v>
      </c>
      <c r="G7560">
        <v>1</v>
      </c>
      <c r="H7560" t="s">
        <v>29</v>
      </c>
      <c r="I7560" t="s">
        <v>28</v>
      </c>
      <c r="J7560">
        <v>415</v>
      </c>
    </row>
    <row r="7561" spans="1:10" x14ac:dyDescent="0.25">
      <c r="A7561" t="s">
        <v>23</v>
      </c>
      <c r="B7561" t="s">
        <v>24</v>
      </c>
      <c r="C7561">
        <v>2009</v>
      </c>
      <c r="D7561">
        <v>2009</v>
      </c>
      <c r="E7561">
        <v>94</v>
      </c>
      <c r="F7561" t="s">
        <v>125</v>
      </c>
      <c r="G7561">
        <v>2</v>
      </c>
      <c r="H7561" t="s">
        <v>30</v>
      </c>
      <c r="I7561" t="s">
        <v>28</v>
      </c>
      <c r="J7561">
        <v>1222</v>
      </c>
    </row>
    <row r="7562" spans="1:10" x14ac:dyDescent="0.25">
      <c r="A7562" t="s">
        <v>23</v>
      </c>
      <c r="B7562" t="s">
        <v>24</v>
      </c>
      <c r="C7562">
        <v>2009</v>
      </c>
      <c r="D7562">
        <v>2009</v>
      </c>
      <c r="E7562">
        <v>95</v>
      </c>
      <c r="F7562" t="s">
        <v>126</v>
      </c>
      <c r="G7562" t="s">
        <v>25</v>
      </c>
      <c r="H7562" t="s">
        <v>27</v>
      </c>
      <c r="I7562" t="s">
        <v>28</v>
      </c>
      <c r="J7562">
        <v>1157</v>
      </c>
    </row>
    <row r="7563" spans="1:10" x14ac:dyDescent="0.25">
      <c r="A7563" t="s">
        <v>23</v>
      </c>
      <c r="B7563" t="s">
        <v>24</v>
      </c>
      <c r="C7563">
        <v>2009</v>
      </c>
      <c r="D7563">
        <v>2009</v>
      </c>
      <c r="E7563">
        <v>95</v>
      </c>
      <c r="F7563" t="s">
        <v>126</v>
      </c>
      <c r="G7563">
        <v>1</v>
      </c>
      <c r="H7563" t="s">
        <v>29</v>
      </c>
      <c r="I7563" t="s">
        <v>28</v>
      </c>
      <c r="J7563">
        <v>204</v>
      </c>
    </row>
    <row r="7564" spans="1:10" x14ac:dyDescent="0.25">
      <c r="A7564" t="s">
        <v>23</v>
      </c>
      <c r="B7564" t="s">
        <v>24</v>
      </c>
      <c r="C7564">
        <v>2009</v>
      </c>
      <c r="D7564">
        <v>2009</v>
      </c>
      <c r="E7564">
        <v>95</v>
      </c>
      <c r="F7564" t="s">
        <v>126</v>
      </c>
      <c r="G7564">
        <v>2</v>
      </c>
      <c r="H7564" t="s">
        <v>30</v>
      </c>
      <c r="I7564" t="s">
        <v>28</v>
      </c>
      <c r="J7564">
        <v>953</v>
      </c>
    </row>
    <row r="7565" spans="1:10" x14ac:dyDescent="0.25">
      <c r="A7565" t="s">
        <v>23</v>
      </c>
      <c r="B7565" t="s">
        <v>24</v>
      </c>
      <c r="C7565">
        <v>2009</v>
      </c>
      <c r="D7565">
        <v>2009</v>
      </c>
      <c r="E7565">
        <v>96</v>
      </c>
      <c r="F7565" t="s">
        <v>127</v>
      </c>
      <c r="G7565" t="s">
        <v>25</v>
      </c>
      <c r="H7565" t="s">
        <v>27</v>
      </c>
      <c r="I7565" t="s">
        <v>28</v>
      </c>
      <c r="J7565">
        <v>905</v>
      </c>
    </row>
    <row r="7566" spans="1:10" x14ac:dyDescent="0.25">
      <c r="A7566" t="s">
        <v>23</v>
      </c>
      <c r="B7566" t="s">
        <v>24</v>
      </c>
      <c r="C7566">
        <v>2009</v>
      </c>
      <c r="D7566">
        <v>2009</v>
      </c>
      <c r="E7566">
        <v>96</v>
      </c>
      <c r="F7566" t="s">
        <v>127</v>
      </c>
      <c r="G7566">
        <v>1</v>
      </c>
      <c r="H7566" t="s">
        <v>29</v>
      </c>
      <c r="I7566" t="s">
        <v>28</v>
      </c>
      <c r="J7566">
        <v>153</v>
      </c>
    </row>
    <row r="7567" spans="1:10" x14ac:dyDescent="0.25">
      <c r="A7567" t="s">
        <v>23</v>
      </c>
      <c r="B7567" t="s">
        <v>24</v>
      </c>
      <c r="C7567">
        <v>2009</v>
      </c>
      <c r="D7567">
        <v>2009</v>
      </c>
      <c r="E7567">
        <v>96</v>
      </c>
      <c r="F7567" t="s">
        <v>127</v>
      </c>
      <c r="G7567">
        <v>2</v>
      </c>
      <c r="H7567" t="s">
        <v>30</v>
      </c>
      <c r="I7567" t="s">
        <v>28</v>
      </c>
      <c r="J7567">
        <v>752</v>
      </c>
    </row>
    <row r="7568" spans="1:10" x14ac:dyDescent="0.25">
      <c r="A7568" t="s">
        <v>23</v>
      </c>
      <c r="B7568" t="s">
        <v>24</v>
      </c>
      <c r="C7568">
        <v>2009</v>
      </c>
      <c r="D7568">
        <v>2009</v>
      </c>
      <c r="E7568">
        <v>97</v>
      </c>
      <c r="F7568" t="s">
        <v>128</v>
      </c>
      <c r="G7568" t="s">
        <v>25</v>
      </c>
      <c r="H7568" t="s">
        <v>27</v>
      </c>
      <c r="I7568" t="s">
        <v>28</v>
      </c>
      <c r="J7568">
        <v>535</v>
      </c>
    </row>
    <row r="7569" spans="1:10" x14ac:dyDescent="0.25">
      <c r="A7569" t="s">
        <v>23</v>
      </c>
      <c r="B7569" t="s">
        <v>24</v>
      </c>
      <c r="C7569">
        <v>2009</v>
      </c>
      <c r="D7569">
        <v>2009</v>
      </c>
      <c r="E7569">
        <v>97</v>
      </c>
      <c r="F7569" t="s">
        <v>128</v>
      </c>
      <c r="G7569">
        <v>1</v>
      </c>
      <c r="H7569" t="s">
        <v>29</v>
      </c>
      <c r="I7569" t="s">
        <v>28</v>
      </c>
      <c r="J7569">
        <v>146</v>
      </c>
    </row>
    <row r="7570" spans="1:10" x14ac:dyDescent="0.25">
      <c r="A7570" t="s">
        <v>23</v>
      </c>
      <c r="B7570" t="s">
        <v>24</v>
      </c>
      <c r="C7570">
        <v>2009</v>
      </c>
      <c r="D7570">
        <v>2009</v>
      </c>
      <c r="E7570">
        <v>97</v>
      </c>
      <c r="F7570" t="s">
        <v>128</v>
      </c>
      <c r="G7570">
        <v>2</v>
      </c>
      <c r="H7570" t="s">
        <v>30</v>
      </c>
      <c r="I7570" t="s">
        <v>28</v>
      </c>
      <c r="J7570">
        <v>389</v>
      </c>
    </row>
    <row r="7571" spans="1:10" x14ac:dyDescent="0.25">
      <c r="A7571" t="s">
        <v>23</v>
      </c>
      <c r="B7571" t="s">
        <v>24</v>
      </c>
      <c r="C7571">
        <v>2009</v>
      </c>
      <c r="D7571">
        <v>2009</v>
      </c>
      <c r="E7571">
        <v>98</v>
      </c>
      <c r="F7571" t="s">
        <v>129</v>
      </c>
      <c r="G7571" t="s">
        <v>25</v>
      </c>
      <c r="H7571" t="s">
        <v>27</v>
      </c>
      <c r="I7571" t="s">
        <v>28</v>
      </c>
      <c r="J7571">
        <v>231</v>
      </c>
    </row>
    <row r="7572" spans="1:10" x14ac:dyDescent="0.25">
      <c r="A7572" t="s">
        <v>23</v>
      </c>
      <c r="B7572" t="s">
        <v>24</v>
      </c>
      <c r="C7572">
        <v>2009</v>
      </c>
      <c r="D7572">
        <v>2009</v>
      </c>
      <c r="E7572">
        <v>98</v>
      </c>
      <c r="F7572" t="s">
        <v>129</v>
      </c>
      <c r="G7572">
        <v>1</v>
      </c>
      <c r="H7572" t="s">
        <v>29</v>
      </c>
      <c r="I7572" t="s">
        <v>28</v>
      </c>
      <c r="J7572">
        <v>36</v>
      </c>
    </row>
    <row r="7573" spans="1:10" x14ac:dyDescent="0.25">
      <c r="A7573" t="s">
        <v>23</v>
      </c>
      <c r="B7573" t="s">
        <v>24</v>
      </c>
      <c r="C7573">
        <v>2009</v>
      </c>
      <c r="D7573">
        <v>2009</v>
      </c>
      <c r="E7573">
        <v>98</v>
      </c>
      <c r="F7573" t="s">
        <v>129</v>
      </c>
      <c r="G7573">
        <v>2</v>
      </c>
      <c r="H7573" t="s">
        <v>30</v>
      </c>
      <c r="I7573" t="s">
        <v>28</v>
      </c>
      <c r="J7573">
        <v>195</v>
      </c>
    </row>
    <row r="7574" spans="1:10" x14ac:dyDescent="0.25">
      <c r="A7574" t="s">
        <v>23</v>
      </c>
      <c r="B7574" t="s">
        <v>24</v>
      </c>
      <c r="C7574">
        <v>2009</v>
      </c>
      <c r="D7574">
        <v>2009</v>
      </c>
      <c r="E7574">
        <v>646</v>
      </c>
      <c r="F7574" t="s">
        <v>130</v>
      </c>
      <c r="G7574" t="s">
        <v>25</v>
      </c>
      <c r="H7574" t="s">
        <v>27</v>
      </c>
      <c r="I7574" t="s">
        <v>28</v>
      </c>
      <c r="J7574">
        <v>456</v>
      </c>
    </row>
    <row r="7575" spans="1:10" x14ac:dyDescent="0.25">
      <c r="A7575" t="s">
        <v>23</v>
      </c>
      <c r="B7575" t="s">
        <v>24</v>
      </c>
      <c r="C7575">
        <v>2009</v>
      </c>
      <c r="D7575">
        <v>2009</v>
      </c>
      <c r="E7575">
        <v>646</v>
      </c>
      <c r="F7575" t="s">
        <v>130</v>
      </c>
      <c r="G7575">
        <v>1</v>
      </c>
      <c r="H7575" t="s">
        <v>29</v>
      </c>
      <c r="I7575" t="s">
        <v>28</v>
      </c>
      <c r="J7575">
        <v>64</v>
      </c>
    </row>
    <row r="7576" spans="1:10" x14ac:dyDescent="0.25">
      <c r="A7576" t="s">
        <v>23</v>
      </c>
      <c r="B7576" t="s">
        <v>24</v>
      </c>
      <c r="C7576">
        <v>2009</v>
      </c>
      <c r="D7576">
        <v>2009</v>
      </c>
      <c r="E7576">
        <v>646</v>
      </c>
      <c r="F7576" t="s">
        <v>130</v>
      </c>
      <c r="G7576">
        <v>2</v>
      </c>
      <c r="H7576" t="s">
        <v>30</v>
      </c>
      <c r="I7576" t="s">
        <v>28</v>
      </c>
      <c r="J7576">
        <v>392</v>
      </c>
    </row>
    <row r="7577" spans="1:10" x14ac:dyDescent="0.25">
      <c r="A7577" t="s">
        <v>23</v>
      </c>
      <c r="B7577" t="s">
        <v>24</v>
      </c>
      <c r="C7577">
        <v>2010</v>
      </c>
      <c r="D7577">
        <v>2010</v>
      </c>
      <c r="E7577" t="s">
        <v>25</v>
      </c>
      <c r="F7577" t="s">
        <v>26</v>
      </c>
      <c r="G7577" t="s">
        <v>25</v>
      </c>
      <c r="H7577" t="s">
        <v>27</v>
      </c>
      <c r="I7577" t="s">
        <v>28</v>
      </c>
      <c r="J7577">
        <v>4554763</v>
      </c>
    </row>
    <row r="7578" spans="1:10" x14ac:dyDescent="0.25">
      <c r="A7578" t="s">
        <v>23</v>
      </c>
      <c r="B7578" t="s">
        <v>24</v>
      </c>
      <c r="C7578">
        <v>2010</v>
      </c>
      <c r="D7578">
        <v>2010</v>
      </c>
      <c r="E7578" t="s">
        <v>25</v>
      </c>
      <c r="F7578" t="s">
        <v>26</v>
      </c>
      <c r="G7578">
        <v>1</v>
      </c>
      <c r="H7578" t="s">
        <v>29</v>
      </c>
      <c r="I7578" t="s">
        <v>28</v>
      </c>
      <c r="J7578">
        <v>2262181</v>
      </c>
    </row>
    <row r="7579" spans="1:10" x14ac:dyDescent="0.25">
      <c r="A7579" t="s">
        <v>23</v>
      </c>
      <c r="B7579" t="s">
        <v>24</v>
      </c>
      <c r="C7579">
        <v>2010</v>
      </c>
      <c r="D7579">
        <v>2010</v>
      </c>
      <c r="E7579" t="s">
        <v>25</v>
      </c>
      <c r="F7579" t="s">
        <v>26</v>
      </c>
      <c r="G7579">
        <v>2</v>
      </c>
      <c r="H7579" t="s">
        <v>30</v>
      </c>
      <c r="I7579" t="s">
        <v>28</v>
      </c>
      <c r="J7579">
        <v>2292582</v>
      </c>
    </row>
    <row r="7580" spans="1:10" x14ac:dyDescent="0.25">
      <c r="A7580" t="s">
        <v>23</v>
      </c>
      <c r="B7580" t="s">
        <v>24</v>
      </c>
      <c r="C7580">
        <v>2010</v>
      </c>
      <c r="D7580">
        <v>2010</v>
      </c>
      <c r="E7580">
        <v>200</v>
      </c>
      <c r="F7580" t="s">
        <v>31</v>
      </c>
      <c r="G7580" t="s">
        <v>25</v>
      </c>
      <c r="H7580" t="s">
        <v>27</v>
      </c>
      <c r="I7580" t="s">
        <v>28</v>
      </c>
      <c r="J7580">
        <v>74947</v>
      </c>
    </row>
    <row r="7581" spans="1:10" x14ac:dyDescent="0.25">
      <c r="A7581" t="s">
        <v>23</v>
      </c>
      <c r="B7581" t="s">
        <v>24</v>
      </c>
      <c r="C7581">
        <v>2010</v>
      </c>
      <c r="D7581">
        <v>2010</v>
      </c>
      <c r="E7581">
        <v>200</v>
      </c>
      <c r="F7581" t="s">
        <v>31</v>
      </c>
      <c r="G7581">
        <v>1</v>
      </c>
      <c r="H7581" t="s">
        <v>29</v>
      </c>
      <c r="I7581" t="s">
        <v>28</v>
      </c>
      <c r="J7581">
        <v>38480</v>
      </c>
    </row>
    <row r="7582" spans="1:10" x14ac:dyDescent="0.25">
      <c r="A7582" t="s">
        <v>23</v>
      </c>
      <c r="B7582" t="s">
        <v>24</v>
      </c>
      <c r="C7582">
        <v>2010</v>
      </c>
      <c r="D7582">
        <v>2010</v>
      </c>
      <c r="E7582">
        <v>200</v>
      </c>
      <c r="F7582" t="s">
        <v>31</v>
      </c>
      <c r="G7582">
        <v>2</v>
      </c>
      <c r="H7582" t="s">
        <v>30</v>
      </c>
      <c r="I7582" t="s">
        <v>28</v>
      </c>
      <c r="J7582">
        <v>36467</v>
      </c>
    </row>
    <row r="7583" spans="1:10" x14ac:dyDescent="0.25">
      <c r="A7583" t="s">
        <v>23</v>
      </c>
      <c r="B7583" t="s">
        <v>24</v>
      </c>
      <c r="C7583">
        <v>2010</v>
      </c>
      <c r="D7583">
        <v>2010</v>
      </c>
      <c r="E7583">
        <v>1</v>
      </c>
      <c r="F7583" t="s">
        <v>32</v>
      </c>
      <c r="G7583" t="s">
        <v>25</v>
      </c>
      <c r="H7583" t="s">
        <v>27</v>
      </c>
      <c r="I7583" t="s">
        <v>28</v>
      </c>
      <c r="J7583">
        <v>71639</v>
      </c>
    </row>
    <row r="7584" spans="1:10" x14ac:dyDescent="0.25">
      <c r="A7584" t="s">
        <v>23</v>
      </c>
      <c r="B7584" t="s">
        <v>24</v>
      </c>
      <c r="C7584">
        <v>2010</v>
      </c>
      <c r="D7584">
        <v>2010</v>
      </c>
      <c r="E7584">
        <v>1</v>
      </c>
      <c r="F7584" t="s">
        <v>32</v>
      </c>
      <c r="G7584">
        <v>1</v>
      </c>
      <c r="H7584" t="s">
        <v>29</v>
      </c>
      <c r="I7584" t="s">
        <v>28</v>
      </c>
      <c r="J7584">
        <v>36671</v>
      </c>
    </row>
    <row r="7585" spans="1:10" x14ac:dyDescent="0.25">
      <c r="A7585" t="s">
        <v>23</v>
      </c>
      <c r="B7585" t="s">
        <v>24</v>
      </c>
      <c r="C7585">
        <v>2010</v>
      </c>
      <c r="D7585">
        <v>2010</v>
      </c>
      <c r="E7585">
        <v>1</v>
      </c>
      <c r="F7585" t="s">
        <v>32</v>
      </c>
      <c r="G7585">
        <v>2</v>
      </c>
      <c r="H7585" t="s">
        <v>30</v>
      </c>
      <c r="I7585" t="s">
        <v>28</v>
      </c>
      <c r="J7585">
        <v>34968</v>
      </c>
    </row>
    <row r="7586" spans="1:10" x14ac:dyDescent="0.25">
      <c r="A7586" t="s">
        <v>23</v>
      </c>
      <c r="B7586" t="s">
        <v>24</v>
      </c>
      <c r="C7586">
        <v>2010</v>
      </c>
      <c r="D7586">
        <v>2010</v>
      </c>
      <c r="E7586">
        <v>2</v>
      </c>
      <c r="F7586" t="s">
        <v>33</v>
      </c>
      <c r="G7586" t="s">
        <v>25</v>
      </c>
      <c r="H7586" t="s">
        <v>27</v>
      </c>
      <c r="I7586" t="s">
        <v>28</v>
      </c>
      <c r="J7586">
        <v>71441</v>
      </c>
    </row>
    <row r="7587" spans="1:10" x14ac:dyDescent="0.25">
      <c r="A7587" t="s">
        <v>23</v>
      </c>
      <c r="B7587" t="s">
        <v>24</v>
      </c>
      <c r="C7587">
        <v>2010</v>
      </c>
      <c r="D7587">
        <v>2010</v>
      </c>
      <c r="E7587">
        <v>2</v>
      </c>
      <c r="F7587" t="s">
        <v>33</v>
      </c>
      <c r="G7587">
        <v>1</v>
      </c>
      <c r="H7587" t="s">
        <v>29</v>
      </c>
      <c r="I7587" t="s">
        <v>28</v>
      </c>
      <c r="J7587">
        <v>36378</v>
      </c>
    </row>
    <row r="7588" spans="1:10" x14ac:dyDescent="0.25">
      <c r="A7588" t="s">
        <v>23</v>
      </c>
      <c r="B7588" t="s">
        <v>24</v>
      </c>
      <c r="C7588">
        <v>2010</v>
      </c>
      <c r="D7588">
        <v>2010</v>
      </c>
      <c r="E7588">
        <v>2</v>
      </c>
      <c r="F7588" t="s">
        <v>33</v>
      </c>
      <c r="G7588">
        <v>2</v>
      </c>
      <c r="H7588" t="s">
        <v>30</v>
      </c>
      <c r="I7588" t="s">
        <v>28</v>
      </c>
      <c r="J7588">
        <v>35063</v>
      </c>
    </row>
    <row r="7589" spans="1:10" x14ac:dyDescent="0.25">
      <c r="A7589" t="s">
        <v>23</v>
      </c>
      <c r="B7589" t="s">
        <v>24</v>
      </c>
      <c r="C7589">
        <v>2010</v>
      </c>
      <c r="D7589">
        <v>2010</v>
      </c>
      <c r="E7589">
        <v>3</v>
      </c>
      <c r="F7589" t="s">
        <v>34</v>
      </c>
      <c r="G7589" t="s">
        <v>25</v>
      </c>
      <c r="H7589" t="s">
        <v>27</v>
      </c>
      <c r="I7589" t="s">
        <v>28</v>
      </c>
      <c r="J7589">
        <v>66540</v>
      </c>
    </row>
    <row r="7590" spans="1:10" x14ac:dyDescent="0.25">
      <c r="A7590" t="s">
        <v>23</v>
      </c>
      <c r="B7590" t="s">
        <v>24</v>
      </c>
      <c r="C7590">
        <v>2010</v>
      </c>
      <c r="D7590">
        <v>2010</v>
      </c>
      <c r="E7590">
        <v>3</v>
      </c>
      <c r="F7590" t="s">
        <v>34</v>
      </c>
      <c r="G7590">
        <v>1</v>
      </c>
      <c r="H7590" t="s">
        <v>29</v>
      </c>
      <c r="I7590" t="s">
        <v>28</v>
      </c>
      <c r="J7590">
        <v>34004</v>
      </c>
    </row>
    <row r="7591" spans="1:10" x14ac:dyDescent="0.25">
      <c r="A7591" t="s">
        <v>23</v>
      </c>
      <c r="B7591" t="s">
        <v>24</v>
      </c>
      <c r="C7591">
        <v>2010</v>
      </c>
      <c r="D7591">
        <v>2010</v>
      </c>
      <c r="E7591">
        <v>3</v>
      </c>
      <c r="F7591" t="s">
        <v>34</v>
      </c>
      <c r="G7591">
        <v>2</v>
      </c>
      <c r="H7591" t="s">
        <v>30</v>
      </c>
      <c r="I7591" t="s">
        <v>28</v>
      </c>
      <c r="J7591">
        <v>32536</v>
      </c>
    </row>
    <row r="7592" spans="1:10" x14ac:dyDescent="0.25">
      <c r="A7592" t="s">
        <v>23</v>
      </c>
      <c r="B7592" t="s">
        <v>24</v>
      </c>
      <c r="C7592">
        <v>2010</v>
      </c>
      <c r="D7592">
        <v>2010</v>
      </c>
      <c r="E7592">
        <v>4</v>
      </c>
      <c r="F7592" t="s">
        <v>35</v>
      </c>
      <c r="G7592" t="s">
        <v>25</v>
      </c>
      <c r="H7592" t="s">
        <v>27</v>
      </c>
      <c r="I7592" t="s">
        <v>28</v>
      </c>
      <c r="J7592">
        <v>62417</v>
      </c>
    </row>
    <row r="7593" spans="1:10" x14ac:dyDescent="0.25">
      <c r="A7593" t="s">
        <v>23</v>
      </c>
      <c r="B7593" t="s">
        <v>24</v>
      </c>
      <c r="C7593">
        <v>2010</v>
      </c>
      <c r="D7593">
        <v>2010</v>
      </c>
      <c r="E7593">
        <v>4</v>
      </c>
      <c r="F7593" t="s">
        <v>35</v>
      </c>
      <c r="G7593">
        <v>1</v>
      </c>
      <c r="H7593" t="s">
        <v>29</v>
      </c>
      <c r="I7593" t="s">
        <v>28</v>
      </c>
      <c r="J7593">
        <v>32031</v>
      </c>
    </row>
    <row r="7594" spans="1:10" x14ac:dyDescent="0.25">
      <c r="A7594" t="s">
        <v>23</v>
      </c>
      <c r="B7594" t="s">
        <v>24</v>
      </c>
      <c r="C7594">
        <v>2010</v>
      </c>
      <c r="D7594">
        <v>2010</v>
      </c>
      <c r="E7594">
        <v>4</v>
      </c>
      <c r="F7594" t="s">
        <v>35</v>
      </c>
      <c r="G7594">
        <v>2</v>
      </c>
      <c r="H7594" t="s">
        <v>30</v>
      </c>
      <c r="I7594" t="s">
        <v>28</v>
      </c>
      <c r="J7594">
        <v>30386</v>
      </c>
    </row>
    <row r="7595" spans="1:10" x14ac:dyDescent="0.25">
      <c r="A7595" t="s">
        <v>23</v>
      </c>
      <c r="B7595" t="s">
        <v>24</v>
      </c>
      <c r="C7595">
        <v>2010</v>
      </c>
      <c r="D7595">
        <v>2010</v>
      </c>
      <c r="E7595">
        <v>5</v>
      </c>
      <c r="F7595" t="s">
        <v>36</v>
      </c>
      <c r="G7595" t="s">
        <v>25</v>
      </c>
      <c r="H7595" t="s">
        <v>27</v>
      </c>
      <c r="I7595" t="s">
        <v>28</v>
      </c>
      <c r="J7595">
        <v>63416</v>
      </c>
    </row>
    <row r="7596" spans="1:10" x14ac:dyDescent="0.25">
      <c r="A7596" t="s">
        <v>23</v>
      </c>
      <c r="B7596" t="s">
        <v>24</v>
      </c>
      <c r="C7596">
        <v>2010</v>
      </c>
      <c r="D7596">
        <v>2010</v>
      </c>
      <c r="E7596">
        <v>5</v>
      </c>
      <c r="F7596" t="s">
        <v>36</v>
      </c>
      <c r="G7596">
        <v>1</v>
      </c>
      <c r="H7596" t="s">
        <v>29</v>
      </c>
      <c r="I7596" t="s">
        <v>28</v>
      </c>
      <c r="J7596">
        <v>32645</v>
      </c>
    </row>
    <row r="7597" spans="1:10" x14ac:dyDescent="0.25">
      <c r="A7597" t="s">
        <v>23</v>
      </c>
      <c r="B7597" t="s">
        <v>24</v>
      </c>
      <c r="C7597">
        <v>2010</v>
      </c>
      <c r="D7597">
        <v>2010</v>
      </c>
      <c r="E7597">
        <v>5</v>
      </c>
      <c r="F7597" t="s">
        <v>36</v>
      </c>
      <c r="G7597">
        <v>2</v>
      </c>
      <c r="H7597" t="s">
        <v>30</v>
      </c>
      <c r="I7597" t="s">
        <v>28</v>
      </c>
      <c r="J7597">
        <v>30771</v>
      </c>
    </row>
    <row r="7598" spans="1:10" x14ac:dyDescent="0.25">
      <c r="A7598" t="s">
        <v>23</v>
      </c>
      <c r="B7598" t="s">
        <v>24</v>
      </c>
      <c r="C7598">
        <v>2010</v>
      </c>
      <c r="D7598">
        <v>2010</v>
      </c>
      <c r="E7598">
        <v>6</v>
      </c>
      <c r="F7598" t="s">
        <v>37</v>
      </c>
      <c r="G7598" t="s">
        <v>25</v>
      </c>
      <c r="H7598" t="s">
        <v>27</v>
      </c>
      <c r="I7598" t="s">
        <v>28</v>
      </c>
      <c r="J7598">
        <v>64343</v>
      </c>
    </row>
    <row r="7599" spans="1:10" x14ac:dyDescent="0.25">
      <c r="A7599" t="s">
        <v>23</v>
      </c>
      <c r="B7599" t="s">
        <v>24</v>
      </c>
      <c r="C7599">
        <v>2010</v>
      </c>
      <c r="D7599">
        <v>2010</v>
      </c>
      <c r="E7599">
        <v>6</v>
      </c>
      <c r="F7599" t="s">
        <v>37</v>
      </c>
      <c r="G7599">
        <v>1</v>
      </c>
      <c r="H7599" t="s">
        <v>29</v>
      </c>
      <c r="I7599" t="s">
        <v>28</v>
      </c>
      <c r="J7599">
        <v>33037</v>
      </c>
    </row>
    <row r="7600" spans="1:10" x14ac:dyDescent="0.25">
      <c r="A7600" t="s">
        <v>23</v>
      </c>
      <c r="B7600" t="s">
        <v>24</v>
      </c>
      <c r="C7600">
        <v>2010</v>
      </c>
      <c r="D7600">
        <v>2010</v>
      </c>
      <c r="E7600">
        <v>6</v>
      </c>
      <c r="F7600" t="s">
        <v>37</v>
      </c>
      <c r="G7600">
        <v>2</v>
      </c>
      <c r="H7600" t="s">
        <v>30</v>
      </c>
      <c r="I7600" t="s">
        <v>28</v>
      </c>
      <c r="J7600">
        <v>31306</v>
      </c>
    </row>
    <row r="7601" spans="1:10" x14ac:dyDescent="0.25">
      <c r="A7601" t="s">
        <v>23</v>
      </c>
      <c r="B7601" t="s">
        <v>24</v>
      </c>
      <c r="C7601">
        <v>2010</v>
      </c>
      <c r="D7601">
        <v>2010</v>
      </c>
      <c r="E7601">
        <v>7</v>
      </c>
      <c r="F7601" t="s">
        <v>38</v>
      </c>
      <c r="G7601" t="s">
        <v>25</v>
      </c>
      <c r="H7601" t="s">
        <v>27</v>
      </c>
      <c r="I7601" t="s">
        <v>28</v>
      </c>
      <c r="J7601">
        <v>63493</v>
      </c>
    </row>
    <row r="7602" spans="1:10" x14ac:dyDescent="0.25">
      <c r="A7602" t="s">
        <v>23</v>
      </c>
      <c r="B7602" t="s">
        <v>24</v>
      </c>
      <c r="C7602">
        <v>2010</v>
      </c>
      <c r="D7602">
        <v>2010</v>
      </c>
      <c r="E7602">
        <v>7</v>
      </c>
      <c r="F7602" t="s">
        <v>38</v>
      </c>
      <c r="G7602">
        <v>1</v>
      </c>
      <c r="H7602" t="s">
        <v>29</v>
      </c>
      <c r="I7602" t="s">
        <v>28</v>
      </c>
      <c r="J7602">
        <v>32261</v>
      </c>
    </row>
    <row r="7603" spans="1:10" x14ac:dyDescent="0.25">
      <c r="A7603" t="s">
        <v>23</v>
      </c>
      <c r="B7603" t="s">
        <v>24</v>
      </c>
      <c r="C7603">
        <v>2010</v>
      </c>
      <c r="D7603">
        <v>2010</v>
      </c>
      <c r="E7603">
        <v>7</v>
      </c>
      <c r="F7603" t="s">
        <v>38</v>
      </c>
      <c r="G7603">
        <v>2</v>
      </c>
      <c r="H7603" t="s">
        <v>30</v>
      </c>
      <c r="I7603" t="s">
        <v>28</v>
      </c>
      <c r="J7603">
        <v>31232</v>
      </c>
    </row>
    <row r="7604" spans="1:10" x14ac:dyDescent="0.25">
      <c r="A7604" t="s">
        <v>23</v>
      </c>
      <c r="B7604" t="s">
        <v>24</v>
      </c>
      <c r="C7604">
        <v>2010</v>
      </c>
      <c r="D7604">
        <v>2010</v>
      </c>
      <c r="E7604">
        <v>8</v>
      </c>
      <c r="F7604" t="s">
        <v>39</v>
      </c>
      <c r="G7604" t="s">
        <v>25</v>
      </c>
      <c r="H7604" t="s">
        <v>27</v>
      </c>
      <c r="I7604" t="s">
        <v>28</v>
      </c>
      <c r="J7604">
        <v>62497</v>
      </c>
    </row>
    <row r="7605" spans="1:10" x14ac:dyDescent="0.25">
      <c r="A7605" t="s">
        <v>23</v>
      </c>
      <c r="B7605" t="s">
        <v>24</v>
      </c>
      <c r="C7605">
        <v>2010</v>
      </c>
      <c r="D7605">
        <v>2010</v>
      </c>
      <c r="E7605">
        <v>8</v>
      </c>
      <c r="F7605" t="s">
        <v>39</v>
      </c>
      <c r="G7605">
        <v>1</v>
      </c>
      <c r="H7605" t="s">
        <v>29</v>
      </c>
      <c r="I7605" t="s">
        <v>28</v>
      </c>
      <c r="J7605">
        <v>31773</v>
      </c>
    </row>
    <row r="7606" spans="1:10" x14ac:dyDescent="0.25">
      <c r="A7606" t="s">
        <v>23</v>
      </c>
      <c r="B7606" t="s">
        <v>24</v>
      </c>
      <c r="C7606">
        <v>2010</v>
      </c>
      <c r="D7606">
        <v>2010</v>
      </c>
      <c r="E7606">
        <v>8</v>
      </c>
      <c r="F7606" t="s">
        <v>39</v>
      </c>
      <c r="G7606">
        <v>2</v>
      </c>
      <c r="H7606" t="s">
        <v>30</v>
      </c>
      <c r="I7606" t="s">
        <v>28</v>
      </c>
      <c r="J7606">
        <v>30724</v>
      </c>
    </row>
    <row r="7607" spans="1:10" x14ac:dyDescent="0.25">
      <c r="A7607" t="s">
        <v>23</v>
      </c>
      <c r="B7607" t="s">
        <v>24</v>
      </c>
      <c r="C7607">
        <v>2010</v>
      </c>
      <c r="D7607">
        <v>2010</v>
      </c>
      <c r="E7607">
        <v>9</v>
      </c>
      <c r="F7607" t="s">
        <v>40</v>
      </c>
      <c r="G7607" t="s">
        <v>25</v>
      </c>
      <c r="H7607" t="s">
        <v>27</v>
      </c>
      <c r="I7607" t="s">
        <v>28</v>
      </c>
      <c r="J7607">
        <v>60863</v>
      </c>
    </row>
    <row r="7608" spans="1:10" x14ac:dyDescent="0.25">
      <c r="A7608" t="s">
        <v>23</v>
      </c>
      <c r="B7608" t="s">
        <v>24</v>
      </c>
      <c r="C7608">
        <v>2010</v>
      </c>
      <c r="D7608">
        <v>2010</v>
      </c>
      <c r="E7608">
        <v>9</v>
      </c>
      <c r="F7608" t="s">
        <v>40</v>
      </c>
      <c r="G7608">
        <v>1</v>
      </c>
      <c r="H7608" t="s">
        <v>29</v>
      </c>
      <c r="I7608" t="s">
        <v>28</v>
      </c>
      <c r="J7608">
        <v>31128</v>
      </c>
    </row>
    <row r="7609" spans="1:10" x14ac:dyDescent="0.25">
      <c r="A7609" t="s">
        <v>23</v>
      </c>
      <c r="B7609" t="s">
        <v>24</v>
      </c>
      <c r="C7609">
        <v>2010</v>
      </c>
      <c r="D7609">
        <v>2010</v>
      </c>
      <c r="E7609">
        <v>9</v>
      </c>
      <c r="F7609" t="s">
        <v>40</v>
      </c>
      <c r="G7609">
        <v>2</v>
      </c>
      <c r="H7609" t="s">
        <v>30</v>
      </c>
      <c r="I7609" t="s">
        <v>28</v>
      </c>
      <c r="J7609">
        <v>29735</v>
      </c>
    </row>
    <row r="7610" spans="1:10" x14ac:dyDescent="0.25">
      <c r="A7610" t="s">
        <v>23</v>
      </c>
      <c r="B7610" t="s">
        <v>24</v>
      </c>
      <c r="C7610">
        <v>2010</v>
      </c>
      <c r="D7610">
        <v>2010</v>
      </c>
      <c r="E7610">
        <v>10</v>
      </c>
      <c r="F7610" t="s">
        <v>41</v>
      </c>
      <c r="G7610" t="s">
        <v>25</v>
      </c>
      <c r="H7610" t="s">
        <v>27</v>
      </c>
      <c r="I7610" t="s">
        <v>28</v>
      </c>
      <c r="J7610">
        <v>60784</v>
      </c>
    </row>
    <row r="7611" spans="1:10" x14ac:dyDescent="0.25">
      <c r="A7611" t="s">
        <v>23</v>
      </c>
      <c r="B7611" t="s">
        <v>24</v>
      </c>
      <c r="C7611">
        <v>2010</v>
      </c>
      <c r="D7611">
        <v>2010</v>
      </c>
      <c r="E7611">
        <v>10</v>
      </c>
      <c r="F7611" t="s">
        <v>41</v>
      </c>
      <c r="G7611">
        <v>1</v>
      </c>
      <c r="H7611" t="s">
        <v>29</v>
      </c>
      <c r="I7611" t="s">
        <v>28</v>
      </c>
      <c r="J7611">
        <v>31201</v>
      </c>
    </row>
    <row r="7612" spans="1:10" x14ac:dyDescent="0.25">
      <c r="A7612" t="s">
        <v>23</v>
      </c>
      <c r="B7612" t="s">
        <v>24</v>
      </c>
      <c r="C7612">
        <v>2010</v>
      </c>
      <c r="D7612">
        <v>2010</v>
      </c>
      <c r="E7612">
        <v>10</v>
      </c>
      <c r="F7612" t="s">
        <v>41</v>
      </c>
      <c r="G7612">
        <v>2</v>
      </c>
      <c r="H7612" t="s">
        <v>30</v>
      </c>
      <c r="I7612" t="s">
        <v>28</v>
      </c>
      <c r="J7612">
        <v>29583</v>
      </c>
    </row>
    <row r="7613" spans="1:10" x14ac:dyDescent="0.25">
      <c r="A7613" t="s">
        <v>23</v>
      </c>
      <c r="B7613" t="s">
        <v>24</v>
      </c>
      <c r="C7613">
        <v>2010</v>
      </c>
      <c r="D7613">
        <v>2010</v>
      </c>
      <c r="E7613">
        <v>11</v>
      </c>
      <c r="F7613" t="s">
        <v>42</v>
      </c>
      <c r="G7613" t="s">
        <v>25</v>
      </c>
      <c r="H7613" t="s">
        <v>27</v>
      </c>
      <c r="I7613" t="s">
        <v>28</v>
      </c>
      <c r="J7613">
        <v>60504</v>
      </c>
    </row>
    <row r="7614" spans="1:10" x14ac:dyDescent="0.25">
      <c r="A7614" t="s">
        <v>23</v>
      </c>
      <c r="B7614" t="s">
        <v>24</v>
      </c>
      <c r="C7614">
        <v>2010</v>
      </c>
      <c r="D7614">
        <v>2010</v>
      </c>
      <c r="E7614">
        <v>11</v>
      </c>
      <c r="F7614" t="s">
        <v>42</v>
      </c>
      <c r="G7614">
        <v>1</v>
      </c>
      <c r="H7614" t="s">
        <v>29</v>
      </c>
      <c r="I7614" t="s">
        <v>28</v>
      </c>
      <c r="J7614">
        <v>31005</v>
      </c>
    </row>
    <row r="7615" spans="1:10" x14ac:dyDescent="0.25">
      <c r="A7615" t="s">
        <v>23</v>
      </c>
      <c r="B7615" t="s">
        <v>24</v>
      </c>
      <c r="C7615">
        <v>2010</v>
      </c>
      <c r="D7615">
        <v>2010</v>
      </c>
      <c r="E7615">
        <v>11</v>
      </c>
      <c r="F7615" t="s">
        <v>42</v>
      </c>
      <c r="G7615">
        <v>2</v>
      </c>
      <c r="H7615" t="s">
        <v>30</v>
      </c>
      <c r="I7615" t="s">
        <v>28</v>
      </c>
      <c r="J7615">
        <v>29499</v>
      </c>
    </row>
    <row r="7616" spans="1:10" x14ac:dyDescent="0.25">
      <c r="A7616" t="s">
        <v>23</v>
      </c>
      <c r="B7616" t="s">
        <v>24</v>
      </c>
      <c r="C7616">
        <v>2010</v>
      </c>
      <c r="D7616">
        <v>2010</v>
      </c>
      <c r="E7616">
        <v>12</v>
      </c>
      <c r="F7616" t="s">
        <v>43</v>
      </c>
      <c r="G7616" t="s">
        <v>25</v>
      </c>
      <c r="H7616" t="s">
        <v>27</v>
      </c>
      <c r="I7616" t="s">
        <v>28</v>
      </c>
      <c r="J7616">
        <v>59500</v>
      </c>
    </row>
    <row r="7617" spans="1:10" x14ac:dyDescent="0.25">
      <c r="A7617" t="s">
        <v>23</v>
      </c>
      <c r="B7617" t="s">
        <v>24</v>
      </c>
      <c r="C7617">
        <v>2010</v>
      </c>
      <c r="D7617">
        <v>2010</v>
      </c>
      <c r="E7617">
        <v>12</v>
      </c>
      <c r="F7617" t="s">
        <v>43</v>
      </c>
      <c r="G7617">
        <v>1</v>
      </c>
      <c r="H7617" t="s">
        <v>29</v>
      </c>
      <c r="I7617" t="s">
        <v>28</v>
      </c>
      <c r="J7617">
        <v>30517</v>
      </c>
    </row>
    <row r="7618" spans="1:10" x14ac:dyDescent="0.25">
      <c r="A7618" t="s">
        <v>23</v>
      </c>
      <c r="B7618" t="s">
        <v>24</v>
      </c>
      <c r="C7618">
        <v>2010</v>
      </c>
      <c r="D7618">
        <v>2010</v>
      </c>
      <c r="E7618">
        <v>12</v>
      </c>
      <c r="F7618" t="s">
        <v>43</v>
      </c>
      <c r="G7618">
        <v>2</v>
      </c>
      <c r="H7618" t="s">
        <v>30</v>
      </c>
      <c r="I7618" t="s">
        <v>28</v>
      </c>
      <c r="J7618">
        <v>28983</v>
      </c>
    </row>
    <row r="7619" spans="1:10" x14ac:dyDescent="0.25">
      <c r="A7619" t="s">
        <v>23</v>
      </c>
      <c r="B7619" t="s">
        <v>24</v>
      </c>
      <c r="C7619">
        <v>2010</v>
      </c>
      <c r="D7619">
        <v>2010</v>
      </c>
      <c r="E7619">
        <v>13</v>
      </c>
      <c r="F7619" t="s">
        <v>44</v>
      </c>
      <c r="G7619" t="s">
        <v>25</v>
      </c>
      <c r="H7619" t="s">
        <v>27</v>
      </c>
      <c r="I7619" t="s">
        <v>28</v>
      </c>
      <c r="J7619">
        <v>58690</v>
      </c>
    </row>
    <row r="7620" spans="1:10" x14ac:dyDescent="0.25">
      <c r="A7620" t="s">
        <v>23</v>
      </c>
      <c r="B7620" t="s">
        <v>24</v>
      </c>
      <c r="C7620">
        <v>2010</v>
      </c>
      <c r="D7620">
        <v>2010</v>
      </c>
      <c r="E7620">
        <v>13</v>
      </c>
      <c r="F7620" t="s">
        <v>44</v>
      </c>
      <c r="G7620">
        <v>1</v>
      </c>
      <c r="H7620" t="s">
        <v>29</v>
      </c>
      <c r="I7620" t="s">
        <v>28</v>
      </c>
      <c r="J7620">
        <v>30121</v>
      </c>
    </row>
    <row r="7621" spans="1:10" x14ac:dyDescent="0.25">
      <c r="A7621" t="s">
        <v>23</v>
      </c>
      <c r="B7621" t="s">
        <v>24</v>
      </c>
      <c r="C7621">
        <v>2010</v>
      </c>
      <c r="D7621">
        <v>2010</v>
      </c>
      <c r="E7621">
        <v>13</v>
      </c>
      <c r="F7621" t="s">
        <v>44</v>
      </c>
      <c r="G7621">
        <v>2</v>
      </c>
      <c r="H7621" t="s">
        <v>30</v>
      </c>
      <c r="I7621" t="s">
        <v>28</v>
      </c>
      <c r="J7621">
        <v>28569</v>
      </c>
    </row>
    <row r="7622" spans="1:10" x14ac:dyDescent="0.25">
      <c r="A7622" t="s">
        <v>23</v>
      </c>
      <c r="B7622" t="s">
        <v>24</v>
      </c>
      <c r="C7622">
        <v>2010</v>
      </c>
      <c r="D7622">
        <v>2010</v>
      </c>
      <c r="E7622">
        <v>14</v>
      </c>
      <c r="F7622" t="s">
        <v>45</v>
      </c>
      <c r="G7622" t="s">
        <v>25</v>
      </c>
      <c r="H7622" t="s">
        <v>27</v>
      </c>
      <c r="I7622" t="s">
        <v>28</v>
      </c>
      <c r="J7622">
        <v>56631</v>
      </c>
    </row>
    <row r="7623" spans="1:10" x14ac:dyDescent="0.25">
      <c r="A7623" t="s">
        <v>23</v>
      </c>
      <c r="B7623" t="s">
        <v>24</v>
      </c>
      <c r="C7623">
        <v>2010</v>
      </c>
      <c r="D7623">
        <v>2010</v>
      </c>
      <c r="E7623">
        <v>14</v>
      </c>
      <c r="F7623" t="s">
        <v>45</v>
      </c>
      <c r="G7623">
        <v>1</v>
      </c>
      <c r="H7623" t="s">
        <v>29</v>
      </c>
      <c r="I7623" t="s">
        <v>28</v>
      </c>
      <c r="J7623">
        <v>29235</v>
      </c>
    </row>
    <row r="7624" spans="1:10" x14ac:dyDescent="0.25">
      <c r="A7624" t="s">
        <v>23</v>
      </c>
      <c r="B7624" t="s">
        <v>24</v>
      </c>
      <c r="C7624">
        <v>2010</v>
      </c>
      <c r="D7624">
        <v>2010</v>
      </c>
      <c r="E7624">
        <v>14</v>
      </c>
      <c r="F7624" t="s">
        <v>45</v>
      </c>
      <c r="G7624">
        <v>2</v>
      </c>
      <c r="H7624" t="s">
        <v>30</v>
      </c>
      <c r="I7624" t="s">
        <v>28</v>
      </c>
      <c r="J7624">
        <v>27396</v>
      </c>
    </row>
    <row r="7625" spans="1:10" x14ac:dyDescent="0.25">
      <c r="A7625" t="s">
        <v>23</v>
      </c>
      <c r="B7625" t="s">
        <v>24</v>
      </c>
      <c r="C7625">
        <v>2010</v>
      </c>
      <c r="D7625">
        <v>2010</v>
      </c>
      <c r="E7625">
        <v>15</v>
      </c>
      <c r="F7625" t="s">
        <v>46</v>
      </c>
      <c r="G7625" t="s">
        <v>25</v>
      </c>
      <c r="H7625" t="s">
        <v>27</v>
      </c>
      <c r="I7625" t="s">
        <v>28</v>
      </c>
      <c r="J7625">
        <v>56080</v>
      </c>
    </row>
    <row r="7626" spans="1:10" x14ac:dyDescent="0.25">
      <c r="A7626" t="s">
        <v>23</v>
      </c>
      <c r="B7626" t="s">
        <v>24</v>
      </c>
      <c r="C7626">
        <v>2010</v>
      </c>
      <c r="D7626">
        <v>2010</v>
      </c>
      <c r="E7626">
        <v>15</v>
      </c>
      <c r="F7626" t="s">
        <v>46</v>
      </c>
      <c r="G7626">
        <v>1</v>
      </c>
      <c r="H7626" t="s">
        <v>29</v>
      </c>
      <c r="I7626" t="s">
        <v>28</v>
      </c>
      <c r="J7626">
        <v>28801</v>
      </c>
    </row>
    <row r="7627" spans="1:10" x14ac:dyDescent="0.25">
      <c r="A7627" t="s">
        <v>23</v>
      </c>
      <c r="B7627" t="s">
        <v>24</v>
      </c>
      <c r="C7627">
        <v>2010</v>
      </c>
      <c r="D7627">
        <v>2010</v>
      </c>
      <c r="E7627">
        <v>15</v>
      </c>
      <c r="F7627" t="s">
        <v>46</v>
      </c>
      <c r="G7627">
        <v>2</v>
      </c>
      <c r="H7627" t="s">
        <v>30</v>
      </c>
      <c r="I7627" t="s">
        <v>28</v>
      </c>
      <c r="J7627">
        <v>27279</v>
      </c>
    </row>
    <row r="7628" spans="1:10" x14ac:dyDescent="0.25">
      <c r="A7628" t="s">
        <v>23</v>
      </c>
      <c r="B7628" t="s">
        <v>24</v>
      </c>
      <c r="C7628">
        <v>2010</v>
      </c>
      <c r="D7628">
        <v>2010</v>
      </c>
      <c r="E7628">
        <v>16</v>
      </c>
      <c r="F7628" t="s">
        <v>47</v>
      </c>
      <c r="G7628" t="s">
        <v>25</v>
      </c>
      <c r="H7628" t="s">
        <v>27</v>
      </c>
      <c r="I7628" t="s">
        <v>28</v>
      </c>
      <c r="J7628">
        <v>56114</v>
      </c>
    </row>
    <row r="7629" spans="1:10" x14ac:dyDescent="0.25">
      <c r="A7629" t="s">
        <v>23</v>
      </c>
      <c r="B7629" t="s">
        <v>24</v>
      </c>
      <c r="C7629">
        <v>2010</v>
      </c>
      <c r="D7629">
        <v>2010</v>
      </c>
      <c r="E7629">
        <v>16</v>
      </c>
      <c r="F7629" t="s">
        <v>47</v>
      </c>
      <c r="G7629">
        <v>1</v>
      </c>
      <c r="H7629" t="s">
        <v>29</v>
      </c>
      <c r="I7629" t="s">
        <v>28</v>
      </c>
      <c r="J7629">
        <v>28914</v>
      </c>
    </row>
    <row r="7630" spans="1:10" x14ac:dyDescent="0.25">
      <c r="A7630" t="s">
        <v>23</v>
      </c>
      <c r="B7630" t="s">
        <v>24</v>
      </c>
      <c r="C7630">
        <v>2010</v>
      </c>
      <c r="D7630">
        <v>2010</v>
      </c>
      <c r="E7630">
        <v>16</v>
      </c>
      <c r="F7630" t="s">
        <v>47</v>
      </c>
      <c r="G7630">
        <v>2</v>
      </c>
      <c r="H7630" t="s">
        <v>30</v>
      </c>
      <c r="I7630" t="s">
        <v>28</v>
      </c>
      <c r="J7630">
        <v>27200</v>
      </c>
    </row>
    <row r="7631" spans="1:10" x14ac:dyDescent="0.25">
      <c r="A7631" t="s">
        <v>23</v>
      </c>
      <c r="B7631" t="s">
        <v>24</v>
      </c>
      <c r="C7631">
        <v>2010</v>
      </c>
      <c r="D7631">
        <v>2010</v>
      </c>
      <c r="E7631">
        <v>17</v>
      </c>
      <c r="F7631" t="s">
        <v>48</v>
      </c>
      <c r="G7631" t="s">
        <v>25</v>
      </c>
      <c r="H7631" t="s">
        <v>27</v>
      </c>
      <c r="I7631" t="s">
        <v>28</v>
      </c>
      <c r="J7631">
        <v>57773</v>
      </c>
    </row>
    <row r="7632" spans="1:10" x14ac:dyDescent="0.25">
      <c r="A7632" t="s">
        <v>23</v>
      </c>
      <c r="B7632" t="s">
        <v>24</v>
      </c>
      <c r="C7632">
        <v>2010</v>
      </c>
      <c r="D7632">
        <v>2010</v>
      </c>
      <c r="E7632">
        <v>17</v>
      </c>
      <c r="F7632" t="s">
        <v>48</v>
      </c>
      <c r="G7632">
        <v>1</v>
      </c>
      <c r="H7632" t="s">
        <v>29</v>
      </c>
      <c r="I7632" t="s">
        <v>28</v>
      </c>
      <c r="J7632">
        <v>29926</v>
      </c>
    </row>
    <row r="7633" spans="1:10" x14ac:dyDescent="0.25">
      <c r="A7633" t="s">
        <v>23</v>
      </c>
      <c r="B7633" t="s">
        <v>24</v>
      </c>
      <c r="C7633">
        <v>2010</v>
      </c>
      <c r="D7633">
        <v>2010</v>
      </c>
      <c r="E7633">
        <v>17</v>
      </c>
      <c r="F7633" t="s">
        <v>48</v>
      </c>
      <c r="G7633">
        <v>2</v>
      </c>
      <c r="H7633" t="s">
        <v>30</v>
      </c>
      <c r="I7633" t="s">
        <v>28</v>
      </c>
      <c r="J7633">
        <v>27847</v>
      </c>
    </row>
    <row r="7634" spans="1:10" x14ac:dyDescent="0.25">
      <c r="A7634" t="s">
        <v>23</v>
      </c>
      <c r="B7634" t="s">
        <v>24</v>
      </c>
      <c r="C7634">
        <v>2010</v>
      </c>
      <c r="D7634">
        <v>2010</v>
      </c>
      <c r="E7634">
        <v>18</v>
      </c>
      <c r="F7634" t="s">
        <v>49</v>
      </c>
      <c r="G7634" t="s">
        <v>25</v>
      </c>
      <c r="H7634" t="s">
        <v>27</v>
      </c>
      <c r="I7634" t="s">
        <v>28</v>
      </c>
      <c r="J7634">
        <v>59237</v>
      </c>
    </row>
    <row r="7635" spans="1:10" x14ac:dyDescent="0.25">
      <c r="A7635" t="s">
        <v>23</v>
      </c>
      <c r="B7635" t="s">
        <v>24</v>
      </c>
      <c r="C7635">
        <v>2010</v>
      </c>
      <c r="D7635">
        <v>2010</v>
      </c>
      <c r="E7635">
        <v>18</v>
      </c>
      <c r="F7635" t="s">
        <v>49</v>
      </c>
      <c r="G7635">
        <v>1</v>
      </c>
      <c r="H7635" t="s">
        <v>29</v>
      </c>
      <c r="I7635" t="s">
        <v>28</v>
      </c>
      <c r="J7635">
        <v>29952</v>
      </c>
    </row>
    <row r="7636" spans="1:10" x14ac:dyDescent="0.25">
      <c r="A7636" t="s">
        <v>23</v>
      </c>
      <c r="B7636" t="s">
        <v>24</v>
      </c>
      <c r="C7636">
        <v>2010</v>
      </c>
      <c r="D7636">
        <v>2010</v>
      </c>
      <c r="E7636">
        <v>18</v>
      </c>
      <c r="F7636" t="s">
        <v>49</v>
      </c>
      <c r="G7636">
        <v>2</v>
      </c>
      <c r="H7636" t="s">
        <v>30</v>
      </c>
      <c r="I7636" t="s">
        <v>28</v>
      </c>
      <c r="J7636">
        <v>29285</v>
      </c>
    </row>
    <row r="7637" spans="1:10" x14ac:dyDescent="0.25">
      <c r="A7637" t="s">
        <v>23</v>
      </c>
      <c r="B7637" t="s">
        <v>24</v>
      </c>
      <c r="C7637">
        <v>2010</v>
      </c>
      <c r="D7637">
        <v>2010</v>
      </c>
      <c r="E7637">
        <v>19</v>
      </c>
      <c r="F7637" t="s">
        <v>50</v>
      </c>
      <c r="G7637" t="s">
        <v>25</v>
      </c>
      <c r="H7637" t="s">
        <v>27</v>
      </c>
      <c r="I7637" t="s">
        <v>28</v>
      </c>
      <c r="J7637">
        <v>60220</v>
      </c>
    </row>
    <row r="7638" spans="1:10" x14ac:dyDescent="0.25">
      <c r="A7638" t="s">
        <v>23</v>
      </c>
      <c r="B7638" t="s">
        <v>24</v>
      </c>
      <c r="C7638">
        <v>2010</v>
      </c>
      <c r="D7638">
        <v>2010</v>
      </c>
      <c r="E7638">
        <v>19</v>
      </c>
      <c r="F7638" t="s">
        <v>50</v>
      </c>
      <c r="G7638">
        <v>1</v>
      </c>
      <c r="H7638" t="s">
        <v>29</v>
      </c>
      <c r="I7638" t="s">
        <v>28</v>
      </c>
      <c r="J7638">
        <v>30154</v>
      </c>
    </row>
    <row r="7639" spans="1:10" x14ac:dyDescent="0.25">
      <c r="A7639" t="s">
        <v>23</v>
      </c>
      <c r="B7639" t="s">
        <v>24</v>
      </c>
      <c r="C7639">
        <v>2010</v>
      </c>
      <c r="D7639">
        <v>2010</v>
      </c>
      <c r="E7639">
        <v>19</v>
      </c>
      <c r="F7639" t="s">
        <v>50</v>
      </c>
      <c r="G7639">
        <v>2</v>
      </c>
      <c r="H7639" t="s">
        <v>30</v>
      </c>
      <c r="I7639" t="s">
        <v>28</v>
      </c>
      <c r="J7639">
        <v>30066</v>
      </c>
    </row>
    <row r="7640" spans="1:10" x14ac:dyDescent="0.25">
      <c r="A7640" t="s">
        <v>23</v>
      </c>
      <c r="B7640" t="s">
        <v>24</v>
      </c>
      <c r="C7640">
        <v>2010</v>
      </c>
      <c r="D7640">
        <v>2010</v>
      </c>
      <c r="E7640">
        <v>20</v>
      </c>
      <c r="F7640" t="s">
        <v>51</v>
      </c>
      <c r="G7640" t="s">
        <v>25</v>
      </c>
      <c r="H7640" t="s">
        <v>27</v>
      </c>
      <c r="I7640" t="s">
        <v>28</v>
      </c>
      <c r="J7640">
        <v>60398</v>
      </c>
    </row>
    <row r="7641" spans="1:10" x14ac:dyDescent="0.25">
      <c r="A7641" t="s">
        <v>23</v>
      </c>
      <c r="B7641" t="s">
        <v>24</v>
      </c>
      <c r="C7641">
        <v>2010</v>
      </c>
      <c r="D7641">
        <v>2010</v>
      </c>
      <c r="E7641">
        <v>20</v>
      </c>
      <c r="F7641" t="s">
        <v>51</v>
      </c>
      <c r="G7641">
        <v>1</v>
      </c>
      <c r="H7641" t="s">
        <v>29</v>
      </c>
      <c r="I7641" t="s">
        <v>28</v>
      </c>
      <c r="J7641">
        <v>29940</v>
      </c>
    </row>
    <row r="7642" spans="1:10" x14ac:dyDescent="0.25">
      <c r="A7642" t="s">
        <v>23</v>
      </c>
      <c r="B7642" t="s">
        <v>24</v>
      </c>
      <c r="C7642">
        <v>2010</v>
      </c>
      <c r="D7642">
        <v>2010</v>
      </c>
      <c r="E7642">
        <v>20</v>
      </c>
      <c r="F7642" t="s">
        <v>51</v>
      </c>
      <c r="G7642">
        <v>2</v>
      </c>
      <c r="H7642" t="s">
        <v>30</v>
      </c>
      <c r="I7642" t="s">
        <v>28</v>
      </c>
      <c r="J7642">
        <v>30458</v>
      </c>
    </row>
    <row r="7643" spans="1:10" x14ac:dyDescent="0.25">
      <c r="A7643" t="s">
        <v>23</v>
      </c>
      <c r="B7643" t="s">
        <v>24</v>
      </c>
      <c r="C7643">
        <v>2010</v>
      </c>
      <c r="D7643">
        <v>2010</v>
      </c>
      <c r="E7643">
        <v>21</v>
      </c>
      <c r="F7643" t="s">
        <v>52</v>
      </c>
      <c r="G7643" t="s">
        <v>25</v>
      </c>
      <c r="H7643" t="s">
        <v>27</v>
      </c>
      <c r="I7643" t="s">
        <v>28</v>
      </c>
      <c r="J7643">
        <v>60831</v>
      </c>
    </row>
    <row r="7644" spans="1:10" x14ac:dyDescent="0.25">
      <c r="A7644" t="s">
        <v>23</v>
      </c>
      <c r="B7644" t="s">
        <v>24</v>
      </c>
      <c r="C7644">
        <v>2010</v>
      </c>
      <c r="D7644">
        <v>2010</v>
      </c>
      <c r="E7644">
        <v>21</v>
      </c>
      <c r="F7644" t="s">
        <v>52</v>
      </c>
      <c r="G7644">
        <v>1</v>
      </c>
      <c r="H7644" t="s">
        <v>29</v>
      </c>
      <c r="I7644" t="s">
        <v>28</v>
      </c>
      <c r="J7644">
        <v>29765</v>
      </c>
    </row>
    <row r="7645" spans="1:10" x14ac:dyDescent="0.25">
      <c r="A7645" t="s">
        <v>23</v>
      </c>
      <c r="B7645" t="s">
        <v>24</v>
      </c>
      <c r="C7645">
        <v>2010</v>
      </c>
      <c r="D7645">
        <v>2010</v>
      </c>
      <c r="E7645">
        <v>21</v>
      </c>
      <c r="F7645" t="s">
        <v>52</v>
      </c>
      <c r="G7645">
        <v>2</v>
      </c>
      <c r="H7645" t="s">
        <v>30</v>
      </c>
      <c r="I7645" t="s">
        <v>28</v>
      </c>
      <c r="J7645">
        <v>31066</v>
      </c>
    </row>
    <row r="7646" spans="1:10" x14ac:dyDescent="0.25">
      <c r="A7646" t="s">
        <v>23</v>
      </c>
      <c r="B7646" t="s">
        <v>24</v>
      </c>
      <c r="C7646">
        <v>2010</v>
      </c>
      <c r="D7646">
        <v>2010</v>
      </c>
      <c r="E7646">
        <v>22</v>
      </c>
      <c r="F7646" t="s">
        <v>53</v>
      </c>
      <c r="G7646" t="s">
        <v>25</v>
      </c>
      <c r="H7646" t="s">
        <v>27</v>
      </c>
      <c r="I7646" t="s">
        <v>28</v>
      </c>
      <c r="J7646">
        <v>64253</v>
      </c>
    </row>
    <row r="7647" spans="1:10" x14ac:dyDescent="0.25">
      <c r="A7647" t="s">
        <v>23</v>
      </c>
      <c r="B7647" t="s">
        <v>24</v>
      </c>
      <c r="C7647">
        <v>2010</v>
      </c>
      <c r="D7647">
        <v>2010</v>
      </c>
      <c r="E7647">
        <v>22</v>
      </c>
      <c r="F7647" t="s">
        <v>53</v>
      </c>
      <c r="G7647">
        <v>1</v>
      </c>
      <c r="H7647" t="s">
        <v>29</v>
      </c>
      <c r="I7647" t="s">
        <v>28</v>
      </c>
      <c r="J7647">
        <v>31390</v>
      </c>
    </row>
    <row r="7648" spans="1:10" x14ac:dyDescent="0.25">
      <c r="A7648" t="s">
        <v>23</v>
      </c>
      <c r="B7648" t="s">
        <v>24</v>
      </c>
      <c r="C7648">
        <v>2010</v>
      </c>
      <c r="D7648">
        <v>2010</v>
      </c>
      <c r="E7648">
        <v>22</v>
      </c>
      <c r="F7648" t="s">
        <v>53</v>
      </c>
      <c r="G7648">
        <v>2</v>
      </c>
      <c r="H7648" t="s">
        <v>30</v>
      </c>
      <c r="I7648" t="s">
        <v>28</v>
      </c>
      <c r="J7648">
        <v>32863</v>
      </c>
    </row>
    <row r="7649" spans="1:10" x14ac:dyDescent="0.25">
      <c r="A7649" t="s">
        <v>23</v>
      </c>
      <c r="B7649" t="s">
        <v>24</v>
      </c>
      <c r="C7649">
        <v>2010</v>
      </c>
      <c r="D7649">
        <v>2010</v>
      </c>
      <c r="E7649">
        <v>23</v>
      </c>
      <c r="F7649" t="s">
        <v>54</v>
      </c>
      <c r="G7649" t="s">
        <v>25</v>
      </c>
      <c r="H7649" t="s">
        <v>27</v>
      </c>
      <c r="I7649" t="s">
        <v>28</v>
      </c>
      <c r="J7649">
        <v>68530</v>
      </c>
    </row>
    <row r="7650" spans="1:10" x14ac:dyDescent="0.25">
      <c r="A7650" t="s">
        <v>23</v>
      </c>
      <c r="B7650" t="s">
        <v>24</v>
      </c>
      <c r="C7650">
        <v>2010</v>
      </c>
      <c r="D7650">
        <v>2010</v>
      </c>
      <c r="E7650">
        <v>23</v>
      </c>
      <c r="F7650" t="s">
        <v>54</v>
      </c>
      <c r="G7650">
        <v>1</v>
      </c>
      <c r="H7650" t="s">
        <v>29</v>
      </c>
      <c r="I7650" t="s">
        <v>28</v>
      </c>
      <c r="J7650">
        <v>33884</v>
      </c>
    </row>
    <row r="7651" spans="1:10" x14ac:dyDescent="0.25">
      <c r="A7651" t="s">
        <v>23</v>
      </c>
      <c r="B7651" t="s">
        <v>24</v>
      </c>
      <c r="C7651">
        <v>2010</v>
      </c>
      <c r="D7651">
        <v>2010</v>
      </c>
      <c r="E7651">
        <v>23</v>
      </c>
      <c r="F7651" t="s">
        <v>54</v>
      </c>
      <c r="G7651">
        <v>2</v>
      </c>
      <c r="H7651" t="s">
        <v>30</v>
      </c>
      <c r="I7651" t="s">
        <v>28</v>
      </c>
      <c r="J7651">
        <v>34646</v>
      </c>
    </row>
    <row r="7652" spans="1:10" x14ac:dyDescent="0.25">
      <c r="A7652" t="s">
        <v>23</v>
      </c>
      <c r="B7652" t="s">
        <v>24</v>
      </c>
      <c r="C7652">
        <v>2010</v>
      </c>
      <c r="D7652">
        <v>2010</v>
      </c>
      <c r="E7652">
        <v>24</v>
      </c>
      <c r="F7652" t="s">
        <v>55</v>
      </c>
      <c r="G7652" t="s">
        <v>25</v>
      </c>
      <c r="H7652" t="s">
        <v>27</v>
      </c>
      <c r="I7652" t="s">
        <v>28</v>
      </c>
      <c r="J7652">
        <v>72309</v>
      </c>
    </row>
    <row r="7653" spans="1:10" x14ac:dyDescent="0.25">
      <c r="A7653" t="s">
        <v>23</v>
      </c>
      <c r="B7653" t="s">
        <v>24</v>
      </c>
      <c r="C7653">
        <v>2010</v>
      </c>
      <c r="D7653">
        <v>2010</v>
      </c>
      <c r="E7653">
        <v>24</v>
      </c>
      <c r="F7653" t="s">
        <v>55</v>
      </c>
      <c r="G7653">
        <v>1</v>
      </c>
      <c r="H7653" t="s">
        <v>29</v>
      </c>
      <c r="I7653" t="s">
        <v>28</v>
      </c>
      <c r="J7653">
        <v>35094</v>
      </c>
    </row>
    <row r="7654" spans="1:10" x14ac:dyDescent="0.25">
      <c r="A7654" t="s">
        <v>23</v>
      </c>
      <c r="B7654" t="s">
        <v>24</v>
      </c>
      <c r="C7654">
        <v>2010</v>
      </c>
      <c r="D7654">
        <v>2010</v>
      </c>
      <c r="E7654">
        <v>24</v>
      </c>
      <c r="F7654" t="s">
        <v>55</v>
      </c>
      <c r="G7654">
        <v>2</v>
      </c>
      <c r="H7654" t="s">
        <v>30</v>
      </c>
      <c r="I7654" t="s">
        <v>28</v>
      </c>
      <c r="J7654">
        <v>37215</v>
      </c>
    </row>
    <row r="7655" spans="1:10" x14ac:dyDescent="0.25">
      <c r="A7655" t="s">
        <v>23</v>
      </c>
      <c r="B7655" t="s">
        <v>24</v>
      </c>
      <c r="C7655">
        <v>2010</v>
      </c>
      <c r="D7655">
        <v>2010</v>
      </c>
      <c r="E7655">
        <v>25</v>
      </c>
      <c r="F7655" t="s">
        <v>56</v>
      </c>
      <c r="G7655" t="s">
        <v>25</v>
      </c>
      <c r="H7655" t="s">
        <v>27</v>
      </c>
      <c r="I7655" t="s">
        <v>28</v>
      </c>
      <c r="J7655">
        <v>72136</v>
      </c>
    </row>
    <row r="7656" spans="1:10" x14ac:dyDescent="0.25">
      <c r="A7656" t="s">
        <v>23</v>
      </c>
      <c r="B7656" t="s">
        <v>24</v>
      </c>
      <c r="C7656">
        <v>2010</v>
      </c>
      <c r="D7656">
        <v>2010</v>
      </c>
      <c r="E7656">
        <v>25</v>
      </c>
      <c r="F7656" t="s">
        <v>56</v>
      </c>
      <c r="G7656">
        <v>1</v>
      </c>
      <c r="H7656" t="s">
        <v>29</v>
      </c>
      <c r="I7656" t="s">
        <v>28</v>
      </c>
      <c r="J7656">
        <v>34983</v>
      </c>
    </row>
    <row r="7657" spans="1:10" x14ac:dyDescent="0.25">
      <c r="A7657" t="s">
        <v>23</v>
      </c>
      <c r="B7657" t="s">
        <v>24</v>
      </c>
      <c r="C7657">
        <v>2010</v>
      </c>
      <c r="D7657">
        <v>2010</v>
      </c>
      <c r="E7657">
        <v>25</v>
      </c>
      <c r="F7657" t="s">
        <v>56</v>
      </c>
      <c r="G7657">
        <v>2</v>
      </c>
      <c r="H7657" t="s">
        <v>30</v>
      </c>
      <c r="I7657" t="s">
        <v>28</v>
      </c>
      <c r="J7657">
        <v>37153</v>
      </c>
    </row>
    <row r="7658" spans="1:10" x14ac:dyDescent="0.25">
      <c r="A7658" t="s">
        <v>23</v>
      </c>
      <c r="B7658" t="s">
        <v>24</v>
      </c>
      <c r="C7658">
        <v>2010</v>
      </c>
      <c r="D7658">
        <v>2010</v>
      </c>
      <c r="E7658">
        <v>26</v>
      </c>
      <c r="F7658" t="s">
        <v>57</v>
      </c>
      <c r="G7658" t="s">
        <v>25</v>
      </c>
      <c r="H7658" t="s">
        <v>27</v>
      </c>
      <c r="I7658" t="s">
        <v>28</v>
      </c>
      <c r="J7658">
        <v>73531</v>
      </c>
    </row>
    <row r="7659" spans="1:10" x14ac:dyDescent="0.25">
      <c r="A7659" t="s">
        <v>23</v>
      </c>
      <c r="B7659" t="s">
        <v>24</v>
      </c>
      <c r="C7659">
        <v>2010</v>
      </c>
      <c r="D7659">
        <v>2010</v>
      </c>
      <c r="E7659">
        <v>26</v>
      </c>
      <c r="F7659" t="s">
        <v>57</v>
      </c>
      <c r="G7659">
        <v>1</v>
      </c>
      <c r="H7659" t="s">
        <v>29</v>
      </c>
      <c r="I7659" t="s">
        <v>28</v>
      </c>
      <c r="J7659">
        <v>35647</v>
      </c>
    </row>
    <row r="7660" spans="1:10" x14ac:dyDescent="0.25">
      <c r="A7660" t="s">
        <v>23</v>
      </c>
      <c r="B7660" t="s">
        <v>24</v>
      </c>
      <c r="C7660">
        <v>2010</v>
      </c>
      <c r="D7660">
        <v>2010</v>
      </c>
      <c r="E7660">
        <v>26</v>
      </c>
      <c r="F7660" t="s">
        <v>57</v>
      </c>
      <c r="G7660">
        <v>2</v>
      </c>
      <c r="H7660" t="s">
        <v>30</v>
      </c>
      <c r="I7660" t="s">
        <v>28</v>
      </c>
      <c r="J7660">
        <v>37884</v>
      </c>
    </row>
    <row r="7661" spans="1:10" x14ac:dyDescent="0.25">
      <c r="A7661" t="s">
        <v>23</v>
      </c>
      <c r="B7661" t="s">
        <v>24</v>
      </c>
      <c r="C7661">
        <v>2010</v>
      </c>
      <c r="D7661">
        <v>2010</v>
      </c>
      <c r="E7661">
        <v>27</v>
      </c>
      <c r="F7661" t="s">
        <v>58</v>
      </c>
      <c r="G7661" t="s">
        <v>25</v>
      </c>
      <c r="H7661" t="s">
        <v>27</v>
      </c>
      <c r="I7661" t="s">
        <v>28</v>
      </c>
      <c r="J7661">
        <v>76394</v>
      </c>
    </row>
    <row r="7662" spans="1:10" x14ac:dyDescent="0.25">
      <c r="A7662" t="s">
        <v>23</v>
      </c>
      <c r="B7662" t="s">
        <v>24</v>
      </c>
      <c r="C7662">
        <v>2010</v>
      </c>
      <c r="D7662">
        <v>2010</v>
      </c>
      <c r="E7662">
        <v>27</v>
      </c>
      <c r="F7662" t="s">
        <v>58</v>
      </c>
      <c r="G7662">
        <v>1</v>
      </c>
      <c r="H7662" t="s">
        <v>29</v>
      </c>
      <c r="I7662" t="s">
        <v>28</v>
      </c>
      <c r="J7662">
        <v>37294</v>
      </c>
    </row>
    <row r="7663" spans="1:10" x14ac:dyDescent="0.25">
      <c r="A7663" t="s">
        <v>23</v>
      </c>
      <c r="B7663" t="s">
        <v>24</v>
      </c>
      <c r="C7663">
        <v>2010</v>
      </c>
      <c r="D7663">
        <v>2010</v>
      </c>
      <c r="E7663">
        <v>27</v>
      </c>
      <c r="F7663" t="s">
        <v>58</v>
      </c>
      <c r="G7663">
        <v>2</v>
      </c>
      <c r="H7663" t="s">
        <v>30</v>
      </c>
      <c r="I7663" t="s">
        <v>28</v>
      </c>
      <c r="J7663">
        <v>39100</v>
      </c>
    </row>
    <row r="7664" spans="1:10" x14ac:dyDescent="0.25">
      <c r="A7664" t="s">
        <v>23</v>
      </c>
      <c r="B7664" t="s">
        <v>24</v>
      </c>
      <c r="C7664">
        <v>2010</v>
      </c>
      <c r="D7664">
        <v>2010</v>
      </c>
      <c r="E7664">
        <v>28</v>
      </c>
      <c r="F7664" t="s">
        <v>59</v>
      </c>
      <c r="G7664" t="s">
        <v>25</v>
      </c>
      <c r="H7664" t="s">
        <v>27</v>
      </c>
      <c r="I7664" t="s">
        <v>28</v>
      </c>
      <c r="J7664">
        <v>77826</v>
      </c>
    </row>
    <row r="7665" spans="1:10" x14ac:dyDescent="0.25">
      <c r="A7665" t="s">
        <v>23</v>
      </c>
      <c r="B7665" t="s">
        <v>24</v>
      </c>
      <c r="C7665">
        <v>2010</v>
      </c>
      <c r="D7665">
        <v>2010</v>
      </c>
      <c r="E7665">
        <v>28</v>
      </c>
      <c r="F7665" t="s">
        <v>59</v>
      </c>
      <c r="G7665">
        <v>1</v>
      </c>
      <c r="H7665" t="s">
        <v>29</v>
      </c>
      <c r="I7665" t="s">
        <v>28</v>
      </c>
      <c r="J7665">
        <v>37720</v>
      </c>
    </row>
    <row r="7666" spans="1:10" x14ac:dyDescent="0.25">
      <c r="A7666" t="s">
        <v>23</v>
      </c>
      <c r="B7666" t="s">
        <v>24</v>
      </c>
      <c r="C7666">
        <v>2010</v>
      </c>
      <c r="D7666">
        <v>2010</v>
      </c>
      <c r="E7666">
        <v>28</v>
      </c>
      <c r="F7666" t="s">
        <v>59</v>
      </c>
      <c r="G7666">
        <v>2</v>
      </c>
      <c r="H7666" t="s">
        <v>30</v>
      </c>
      <c r="I7666" t="s">
        <v>28</v>
      </c>
      <c r="J7666">
        <v>40106</v>
      </c>
    </row>
    <row r="7667" spans="1:10" x14ac:dyDescent="0.25">
      <c r="A7667" t="s">
        <v>23</v>
      </c>
      <c r="B7667" t="s">
        <v>24</v>
      </c>
      <c r="C7667">
        <v>2010</v>
      </c>
      <c r="D7667">
        <v>2010</v>
      </c>
      <c r="E7667">
        <v>29</v>
      </c>
      <c r="F7667" t="s">
        <v>60</v>
      </c>
      <c r="G7667" t="s">
        <v>25</v>
      </c>
      <c r="H7667" t="s">
        <v>27</v>
      </c>
      <c r="I7667" t="s">
        <v>28</v>
      </c>
      <c r="J7667">
        <v>81758</v>
      </c>
    </row>
    <row r="7668" spans="1:10" x14ac:dyDescent="0.25">
      <c r="A7668" t="s">
        <v>23</v>
      </c>
      <c r="B7668" t="s">
        <v>24</v>
      </c>
      <c r="C7668">
        <v>2010</v>
      </c>
      <c r="D7668">
        <v>2010</v>
      </c>
      <c r="E7668">
        <v>29</v>
      </c>
      <c r="F7668" t="s">
        <v>60</v>
      </c>
      <c r="G7668">
        <v>1</v>
      </c>
      <c r="H7668" t="s">
        <v>29</v>
      </c>
      <c r="I7668" t="s">
        <v>28</v>
      </c>
      <c r="J7668">
        <v>40439</v>
      </c>
    </row>
    <row r="7669" spans="1:10" x14ac:dyDescent="0.25">
      <c r="A7669" t="s">
        <v>23</v>
      </c>
      <c r="B7669" t="s">
        <v>24</v>
      </c>
      <c r="C7669">
        <v>2010</v>
      </c>
      <c r="D7669">
        <v>2010</v>
      </c>
      <c r="E7669">
        <v>29</v>
      </c>
      <c r="F7669" t="s">
        <v>60</v>
      </c>
      <c r="G7669">
        <v>2</v>
      </c>
      <c r="H7669" t="s">
        <v>30</v>
      </c>
      <c r="I7669" t="s">
        <v>28</v>
      </c>
      <c r="J7669">
        <v>41319</v>
      </c>
    </row>
    <row r="7670" spans="1:10" x14ac:dyDescent="0.25">
      <c r="A7670" t="s">
        <v>23</v>
      </c>
      <c r="B7670" t="s">
        <v>24</v>
      </c>
      <c r="C7670">
        <v>2010</v>
      </c>
      <c r="D7670">
        <v>2010</v>
      </c>
      <c r="E7670">
        <v>30</v>
      </c>
      <c r="F7670" t="s">
        <v>61</v>
      </c>
      <c r="G7670" t="s">
        <v>25</v>
      </c>
      <c r="H7670" t="s">
        <v>27</v>
      </c>
      <c r="I7670" t="s">
        <v>28</v>
      </c>
      <c r="J7670">
        <v>81668</v>
      </c>
    </row>
    <row r="7671" spans="1:10" x14ac:dyDescent="0.25">
      <c r="A7671" t="s">
        <v>23</v>
      </c>
      <c r="B7671" t="s">
        <v>24</v>
      </c>
      <c r="C7671">
        <v>2010</v>
      </c>
      <c r="D7671">
        <v>2010</v>
      </c>
      <c r="E7671">
        <v>30</v>
      </c>
      <c r="F7671" t="s">
        <v>61</v>
      </c>
      <c r="G7671">
        <v>1</v>
      </c>
      <c r="H7671" t="s">
        <v>29</v>
      </c>
      <c r="I7671" t="s">
        <v>28</v>
      </c>
      <c r="J7671">
        <v>40698</v>
      </c>
    </row>
    <row r="7672" spans="1:10" x14ac:dyDescent="0.25">
      <c r="A7672" t="s">
        <v>23</v>
      </c>
      <c r="B7672" t="s">
        <v>24</v>
      </c>
      <c r="C7672">
        <v>2010</v>
      </c>
      <c r="D7672">
        <v>2010</v>
      </c>
      <c r="E7672">
        <v>30</v>
      </c>
      <c r="F7672" t="s">
        <v>61</v>
      </c>
      <c r="G7672">
        <v>2</v>
      </c>
      <c r="H7672" t="s">
        <v>30</v>
      </c>
      <c r="I7672" t="s">
        <v>28</v>
      </c>
      <c r="J7672">
        <v>40970</v>
      </c>
    </row>
    <row r="7673" spans="1:10" x14ac:dyDescent="0.25">
      <c r="A7673" t="s">
        <v>23</v>
      </c>
      <c r="B7673" t="s">
        <v>24</v>
      </c>
      <c r="C7673">
        <v>2010</v>
      </c>
      <c r="D7673">
        <v>2010</v>
      </c>
      <c r="E7673">
        <v>31</v>
      </c>
      <c r="F7673" t="s">
        <v>62</v>
      </c>
      <c r="G7673" t="s">
        <v>25</v>
      </c>
      <c r="H7673" t="s">
        <v>27</v>
      </c>
      <c r="I7673" t="s">
        <v>28</v>
      </c>
      <c r="J7673">
        <v>77432</v>
      </c>
    </row>
    <row r="7674" spans="1:10" x14ac:dyDescent="0.25">
      <c r="A7674" t="s">
        <v>23</v>
      </c>
      <c r="B7674" t="s">
        <v>24</v>
      </c>
      <c r="C7674">
        <v>2010</v>
      </c>
      <c r="D7674">
        <v>2010</v>
      </c>
      <c r="E7674">
        <v>31</v>
      </c>
      <c r="F7674" t="s">
        <v>62</v>
      </c>
      <c r="G7674">
        <v>1</v>
      </c>
      <c r="H7674" t="s">
        <v>29</v>
      </c>
      <c r="I7674" t="s">
        <v>28</v>
      </c>
      <c r="J7674">
        <v>38300</v>
      </c>
    </row>
    <row r="7675" spans="1:10" x14ac:dyDescent="0.25">
      <c r="A7675" t="s">
        <v>23</v>
      </c>
      <c r="B7675" t="s">
        <v>24</v>
      </c>
      <c r="C7675">
        <v>2010</v>
      </c>
      <c r="D7675">
        <v>2010</v>
      </c>
      <c r="E7675">
        <v>31</v>
      </c>
      <c r="F7675" t="s">
        <v>62</v>
      </c>
      <c r="G7675">
        <v>2</v>
      </c>
      <c r="H7675" t="s">
        <v>30</v>
      </c>
      <c r="I7675" t="s">
        <v>28</v>
      </c>
      <c r="J7675">
        <v>39132</v>
      </c>
    </row>
    <row r="7676" spans="1:10" x14ac:dyDescent="0.25">
      <c r="A7676" t="s">
        <v>23</v>
      </c>
      <c r="B7676" t="s">
        <v>24</v>
      </c>
      <c r="C7676">
        <v>2010</v>
      </c>
      <c r="D7676">
        <v>2010</v>
      </c>
      <c r="E7676">
        <v>32</v>
      </c>
      <c r="F7676" t="s">
        <v>63</v>
      </c>
      <c r="G7676" t="s">
        <v>25</v>
      </c>
      <c r="H7676" t="s">
        <v>27</v>
      </c>
      <c r="I7676" t="s">
        <v>28</v>
      </c>
      <c r="J7676">
        <v>74738</v>
      </c>
    </row>
    <row r="7677" spans="1:10" x14ac:dyDescent="0.25">
      <c r="A7677" t="s">
        <v>23</v>
      </c>
      <c r="B7677" t="s">
        <v>24</v>
      </c>
      <c r="C7677">
        <v>2010</v>
      </c>
      <c r="D7677">
        <v>2010</v>
      </c>
      <c r="E7677">
        <v>32</v>
      </c>
      <c r="F7677" t="s">
        <v>63</v>
      </c>
      <c r="G7677">
        <v>1</v>
      </c>
      <c r="H7677" t="s">
        <v>29</v>
      </c>
      <c r="I7677" t="s">
        <v>28</v>
      </c>
      <c r="J7677">
        <v>36964</v>
      </c>
    </row>
    <row r="7678" spans="1:10" x14ac:dyDescent="0.25">
      <c r="A7678" t="s">
        <v>23</v>
      </c>
      <c r="B7678" t="s">
        <v>24</v>
      </c>
      <c r="C7678">
        <v>2010</v>
      </c>
      <c r="D7678">
        <v>2010</v>
      </c>
      <c r="E7678">
        <v>32</v>
      </c>
      <c r="F7678" t="s">
        <v>63</v>
      </c>
      <c r="G7678">
        <v>2</v>
      </c>
      <c r="H7678" t="s">
        <v>30</v>
      </c>
      <c r="I7678" t="s">
        <v>28</v>
      </c>
      <c r="J7678">
        <v>37774</v>
      </c>
    </row>
    <row r="7679" spans="1:10" x14ac:dyDescent="0.25">
      <c r="A7679" t="s">
        <v>23</v>
      </c>
      <c r="B7679" t="s">
        <v>24</v>
      </c>
      <c r="C7679">
        <v>2010</v>
      </c>
      <c r="D7679">
        <v>2010</v>
      </c>
      <c r="E7679">
        <v>33</v>
      </c>
      <c r="F7679" t="s">
        <v>64</v>
      </c>
      <c r="G7679" t="s">
        <v>25</v>
      </c>
      <c r="H7679" t="s">
        <v>27</v>
      </c>
      <c r="I7679" t="s">
        <v>28</v>
      </c>
      <c r="J7679">
        <v>73813</v>
      </c>
    </row>
    <row r="7680" spans="1:10" x14ac:dyDescent="0.25">
      <c r="A7680" t="s">
        <v>23</v>
      </c>
      <c r="B7680" t="s">
        <v>24</v>
      </c>
      <c r="C7680">
        <v>2010</v>
      </c>
      <c r="D7680">
        <v>2010</v>
      </c>
      <c r="E7680">
        <v>33</v>
      </c>
      <c r="F7680" t="s">
        <v>64</v>
      </c>
      <c r="G7680">
        <v>1</v>
      </c>
      <c r="H7680" t="s">
        <v>29</v>
      </c>
      <c r="I7680" t="s">
        <v>28</v>
      </c>
      <c r="J7680">
        <v>36799</v>
      </c>
    </row>
    <row r="7681" spans="1:10" x14ac:dyDescent="0.25">
      <c r="A7681" t="s">
        <v>23</v>
      </c>
      <c r="B7681" t="s">
        <v>24</v>
      </c>
      <c r="C7681">
        <v>2010</v>
      </c>
      <c r="D7681">
        <v>2010</v>
      </c>
      <c r="E7681">
        <v>33</v>
      </c>
      <c r="F7681" t="s">
        <v>64</v>
      </c>
      <c r="G7681">
        <v>2</v>
      </c>
      <c r="H7681" t="s">
        <v>30</v>
      </c>
      <c r="I7681" t="s">
        <v>28</v>
      </c>
      <c r="J7681">
        <v>37014</v>
      </c>
    </row>
    <row r="7682" spans="1:10" x14ac:dyDescent="0.25">
      <c r="A7682" t="s">
        <v>23</v>
      </c>
      <c r="B7682" t="s">
        <v>24</v>
      </c>
      <c r="C7682">
        <v>2010</v>
      </c>
      <c r="D7682">
        <v>2010</v>
      </c>
      <c r="E7682">
        <v>34</v>
      </c>
      <c r="F7682" t="s">
        <v>65</v>
      </c>
      <c r="G7682" t="s">
        <v>25</v>
      </c>
      <c r="H7682" t="s">
        <v>27</v>
      </c>
      <c r="I7682" t="s">
        <v>28</v>
      </c>
      <c r="J7682">
        <v>73559</v>
      </c>
    </row>
    <row r="7683" spans="1:10" x14ac:dyDescent="0.25">
      <c r="A7683" t="s">
        <v>23</v>
      </c>
      <c r="B7683" t="s">
        <v>24</v>
      </c>
      <c r="C7683">
        <v>2010</v>
      </c>
      <c r="D7683">
        <v>2010</v>
      </c>
      <c r="E7683">
        <v>34</v>
      </c>
      <c r="F7683" t="s">
        <v>65</v>
      </c>
      <c r="G7683">
        <v>1</v>
      </c>
      <c r="H7683" t="s">
        <v>29</v>
      </c>
      <c r="I7683" t="s">
        <v>28</v>
      </c>
      <c r="J7683">
        <v>37054</v>
      </c>
    </row>
    <row r="7684" spans="1:10" x14ac:dyDescent="0.25">
      <c r="A7684" t="s">
        <v>23</v>
      </c>
      <c r="B7684" t="s">
        <v>24</v>
      </c>
      <c r="C7684">
        <v>2010</v>
      </c>
      <c r="D7684">
        <v>2010</v>
      </c>
      <c r="E7684">
        <v>34</v>
      </c>
      <c r="F7684" t="s">
        <v>65</v>
      </c>
      <c r="G7684">
        <v>2</v>
      </c>
      <c r="H7684" t="s">
        <v>30</v>
      </c>
      <c r="I7684" t="s">
        <v>28</v>
      </c>
      <c r="J7684">
        <v>36505</v>
      </c>
    </row>
    <row r="7685" spans="1:10" x14ac:dyDescent="0.25">
      <c r="A7685" t="s">
        <v>23</v>
      </c>
      <c r="B7685" t="s">
        <v>24</v>
      </c>
      <c r="C7685">
        <v>2010</v>
      </c>
      <c r="D7685">
        <v>2010</v>
      </c>
      <c r="E7685">
        <v>35</v>
      </c>
      <c r="F7685" t="s">
        <v>66</v>
      </c>
      <c r="G7685" t="s">
        <v>25</v>
      </c>
      <c r="H7685" t="s">
        <v>27</v>
      </c>
      <c r="I7685" t="s">
        <v>28</v>
      </c>
      <c r="J7685">
        <v>73600</v>
      </c>
    </row>
    <row r="7686" spans="1:10" x14ac:dyDescent="0.25">
      <c r="A7686" t="s">
        <v>23</v>
      </c>
      <c r="B7686" t="s">
        <v>24</v>
      </c>
      <c r="C7686">
        <v>2010</v>
      </c>
      <c r="D7686">
        <v>2010</v>
      </c>
      <c r="E7686">
        <v>35</v>
      </c>
      <c r="F7686" t="s">
        <v>66</v>
      </c>
      <c r="G7686">
        <v>1</v>
      </c>
      <c r="H7686" t="s">
        <v>29</v>
      </c>
      <c r="I7686" t="s">
        <v>28</v>
      </c>
      <c r="J7686">
        <v>37156</v>
      </c>
    </row>
    <row r="7687" spans="1:10" x14ac:dyDescent="0.25">
      <c r="A7687" t="s">
        <v>23</v>
      </c>
      <c r="B7687" t="s">
        <v>24</v>
      </c>
      <c r="C7687">
        <v>2010</v>
      </c>
      <c r="D7687">
        <v>2010</v>
      </c>
      <c r="E7687">
        <v>35</v>
      </c>
      <c r="F7687" t="s">
        <v>66</v>
      </c>
      <c r="G7687">
        <v>2</v>
      </c>
      <c r="H7687" t="s">
        <v>30</v>
      </c>
      <c r="I7687" t="s">
        <v>28</v>
      </c>
      <c r="J7687">
        <v>36444</v>
      </c>
    </row>
    <row r="7688" spans="1:10" x14ac:dyDescent="0.25">
      <c r="A7688" t="s">
        <v>23</v>
      </c>
      <c r="B7688" t="s">
        <v>24</v>
      </c>
      <c r="C7688">
        <v>2010</v>
      </c>
      <c r="D7688">
        <v>2010</v>
      </c>
      <c r="E7688">
        <v>36</v>
      </c>
      <c r="F7688" t="s">
        <v>67</v>
      </c>
      <c r="G7688" t="s">
        <v>25</v>
      </c>
      <c r="H7688" t="s">
        <v>27</v>
      </c>
      <c r="I7688" t="s">
        <v>28</v>
      </c>
      <c r="J7688">
        <v>72705</v>
      </c>
    </row>
    <row r="7689" spans="1:10" x14ac:dyDescent="0.25">
      <c r="A7689" t="s">
        <v>23</v>
      </c>
      <c r="B7689" t="s">
        <v>24</v>
      </c>
      <c r="C7689">
        <v>2010</v>
      </c>
      <c r="D7689">
        <v>2010</v>
      </c>
      <c r="E7689">
        <v>36</v>
      </c>
      <c r="F7689" t="s">
        <v>67</v>
      </c>
      <c r="G7689">
        <v>1</v>
      </c>
      <c r="H7689" t="s">
        <v>29</v>
      </c>
      <c r="I7689" t="s">
        <v>28</v>
      </c>
      <c r="J7689">
        <v>36311</v>
      </c>
    </row>
    <row r="7690" spans="1:10" x14ac:dyDescent="0.25">
      <c r="A7690" t="s">
        <v>23</v>
      </c>
      <c r="B7690" t="s">
        <v>24</v>
      </c>
      <c r="C7690">
        <v>2010</v>
      </c>
      <c r="D7690">
        <v>2010</v>
      </c>
      <c r="E7690">
        <v>36</v>
      </c>
      <c r="F7690" t="s">
        <v>67</v>
      </c>
      <c r="G7690">
        <v>2</v>
      </c>
      <c r="H7690" t="s">
        <v>30</v>
      </c>
      <c r="I7690" t="s">
        <v>28</v>
      </c>
      <c r="J7690">
        <v>36394</v>
      </c>
    </row>
    <row r="7691" spans="1:10" x14ac:dyDescent="0.25">
      <c r="A7691" t="s">
        <v>23</v>
      </c>
      <c r="B7691" t="s">
        <v>24</v>
      </c>
      <c r="C7691">
        <v>2010</v>
      </c>
      <c r="D7691">
        <v>2010</v>
      </c>
      <c r="E7691">
        <v>37</v>
      </c>
      <c r="F7691" t="s">
        <v>68</v>
      </c>
      <c r="G7691" t="s">
        <v>25</v>
      </c>
      <c r="H7691" t="s">
        <v>27</v>
      </c>
      <c r="I7691" t="s">
        <v>28</v>
      </c>
      <c r="J7691">
        <v>72360</v>
      </c>
    </row>
    <row r="7692" spans="1:10" x14ac:dyDescent="0.25">
      <c r="A7692" t="s">
        <v>23</v>
      </c>
      <c r="B7692" t="s">
        <v>24</v>
      </c>
      <c r="C7692">
        <v>2010</v>
      </c>
      <c r="D7692">
        <v>2010</v>
      </c>
      <c r="E7692">
        <v>37</v>
      </c>
      <c r="F7692" t="s">
        <v>68</v>
      </c>
      <c r="G7692">
        <v>1</v>
      </c>
      <c r="H7692" t="s">
        <v>29</v>
      </c>
      <c r="I7692" t="s">
        <v>28</v>
      </c>
      <c r="J7692">
        <v>36285</v>
      </c>
    </row>
    <row r="7693" spans="1:10" x14ac:dyDescent="0.25">
      <c r="A7693" t="s">
        <v>23</v>
      </c>
      <c r="B7693" t="s">
        <v>24</v>
      </c>
      <c r="C7693">
        <v>2010</v>
      </c>
      <c r="D7693">
        <v>2010</v>
      </c>
      <c r="E7693">
        <v>37</v>
      </c>
      <c r="F7693" t="s">
        <v>68</v>
      </c>
      <c r="G7693">
        <v>2</v>
      </c>
      <c r="H7693" t="s">
        <v>30</v>
      </c>
      <c r="I7693" t="s">
        <v>28</v>
      </c>
      <c r="J7693">
        <v>36075</v>
      </c>
    </row>
    <row r="7694" spans="1:10" x14ac:dyDescent="0.25">
      <c r="A7694" t="s">
        <v>23</v>
      </c>
      <c r="B7694" t="s">
        <v>24</v>
      </c>
      <c r="C7694">
        <v>2010</v>
      </c>
      <c r="D7694">
        <v>2010</v>
      </c>
      <c r="E7694">
        <v>38</v>
      </c>
      <c r="F7694" t="s">
        <v>69</v>
      </c>
      <c r="G7694" t="s">
        <v>25</v>
      </c>
      <c r="H7694" t="s">
        <v>27</v>
      </c>
      <c r="I7694" t="s">
        <v>28</v>
      </c>
      <c r="J7694">
        <v>70852</v>
      </c>
    </row>
    <row r="7695" spans="1:10" x14ac:dyDescent="0.25">
      <c r="A7695" t="s">
        <v>23</v>
      </c>
      <c r="B7695" t="s">
        <v>24</v>
      </c>
      <c r="C7695">
        <v>2010</v>
      </c>
      <c r="D7695">
        <v>2010</v>
      </c>
      <c r="E7695">
        <v>38</v>
      </c>
      <c r="F7695" t="s">
        <v>69</v>
      </c>
      <c r="G7695">
        <v>1</v>
      </c>
      <c r="H7695" t="s">
        <v>29</v>
      </c>
      <c r="I7695" t="s">
        <v>28</v>
      </c>
      <c r="J7695">
        <v>35643</v>
      </c>
    </row>
    <row r="7696" spans="1:10" x14ac:dyDescent="0.25">
      <c r="A7696" t="s">
        <v>23</v>
      </c>
      <c r="B7696" t="s">
        <v>24</v>
      </c>
      <c r="C7696">
        <v>2010</v>
      </c>
      <c r="D7696">
        <v>2010</v>
      </c>
      <c r="E7696">
        <v>38</v>
      </c>
      <c r="F7696" t="s">
        <v>69</v>
      </c>
      <c r="G7696">
        <v>2</v>
      </c>
      <c r="H7696" t="s">
        <v>30</v>
      </c>
      <c r="I7696" t="s">
        <v>28</v>
      </c>
      <c r="J7696">
        <v>35209</v>
      </c>
    </row>
    <row r="7697" spans="1:10" x14ac:dyDescent="0.25">
      <c r="A7697" t="s">
        <v>23</v>
      </c>
      <c r="B7697" t="s">
        <v>24</v>
      </c>
      <c r="C7697">
        <v>2010</v>
      </c>
      <c r="D7697">
        <v>2010</v>
      </c>
      <c r="E7697">
        <v>39</v>
      </c>
      <c r="F7697" t="s">
        <v>70</v>
      </c>
      <c r="G7697" t="s">
        <v>25</v>
      </c>
      <c r="H7697" t="s">
        <v>27</v>
      </c>
      <c r="I7697" t="s">
        <v>28</v>
      </c>
      <c r="J7697">
        <v>70161</v>
      </c>
    </row>
    <row r="7698" spans="1:10" x14ac:dyDescent="0.25">
      <c r="A7698" t="s">
        <v>23</v>
      </c>
      <c r="B7698" t="s">
        <v>24</v>
      </c>
      <c r="C7698">
        <v>2010</v>
      </c>
      <c r="D7698">
        <v>2010</v>
      </c>
      <c r="E7698">
        <v>39</v>
      </c>
      <c r="F7698" t="s">
        <v>70</v>
      </c>
      <c r="G7698">
        <v>1</v>
      </c>
      <c r="H7698" t="s">
        <v>29</v>
      </c>
      <c r="I7698" t="s">
        <v>28</v>
      </c>
      <c r="J7698">
        <v>35588</v>
      </c>
    </row>
    <row r="7699" spans="1:10" x14ac:dyDescent="0.25">
      <c r="A7699" t="s">
        <v>23</v>
      </c>
      <c r="B7699" t="s">
        <v>24</v>
      </c>
      <c r="C7699">
        <v>2010</v>
      </c>
      <c r="D7699">
        <v>2010</v>
      </c>
      <c r="E7699">
        <v>39</v>
      </c>
      <c r="F7699" t="s">
        <v>70</v>
      </c>
      <c r="G7699">
        <v>2</v>
      </c>
      <c r="H7699" t="s">
        <v>30</v>
      </c>
      <c r="I7699" t="s">
        <v>28</v>
      </c>
      <c r="J7699">
        <v>34573</v>
      </c>
    </row>
    <row r="7700" spans="1:10" x14ac:dyDescent="0.25">
      <c r="A7700" t="s">
        <v>23</v>
      </c>
      <c r="B7700" t="s">
        <v>24</v>
      </c>
      <c r="C7700">
        <v>2010</v>
      </c>
      <c r="D7700">
        <v>2010</v>
      </c>
      <c r="E7700">
        <v>40</v>
      </c>
      <c r="F7700" t="s">
        <v>71</v>
      </c>
      <c r="G7700" t="s">
        <v>25</v>
      </c>
      <c r="H7700" t="s">
        <v>27</v>
      </c>
      <c r="I7700" t="s">
        <v>28</v>
      </c>
      <c r="J7700">
        <v>68404</v>
      </c>
    </row>
    <row r="7701" spans="1:10" x14ac:dyDescent="0.25">
      <c r="A7701" t="s">
        <v>23</v>
      </c>
      <c r="B7701" t="s">
        <v>24</v>
      </c>
      <c r="C7701">
        <v>2010</v>
      </c>
      <c r="D7701">
        <v>2010</v>
      </c>
      <c r="E7701">
        <v>40</v>
      </c>
      <c r="F7701" t="s">
        <v>71</v>
      </c>
      <c r="G7701">
        <v>1</v>
      </c>
      <c r="H7701" t="s">
        <v>29</v>
      </c>
      <c r="I7701" t="s">
        <v>28</v>
      </c>
      <c r="J7701">
        <v>34817</v>
      </c>
    </row>
    <row r="7702" spans="1:10" x14ac:dyDescent="0.25">
      <c r="A7702" t="s">
        <v>23</v>
      </c>
      <c r="B7702" t="s">
        <v>24</v>
      </c>
      <c r="C7702">
        <v>2010</v>
      </c>
      <c r="D7702">
        <v>2010</v>
      </c>
      <c r="E7702">
        <v>40</v>
      </c>
      <c r="F7702" t="s">
        <v>71</v>
      </c>
      <c r="G7702">
        <v>2</v>
      </c>
      <c r="H7702" t="s">
        <v>30</v>
      </c>
      <c r="I7702" t="s">
        <v>28</v>
      </c>
      <c r="J7702">
        <v>33587</v>
      </c>
    </row>
    <row r="7703" spans="1:10" x14ac:dyDescent="0.25">
      <c r="A7703" t="s">
        <v>23</v>
      </c>
      <c r="B7703" t="s">
        <v>24</v>
      </c>
      <c r="C7703">
        <v>2010</v>
      </c>
      <c r="D7703">
        <v>2010</v>
      </c>
      <c r="E7703">
        <v>41</v>
      </c>
      <c r="F7703" t="s">
        <v>72</v>
      </c>
      <c r="G7703" t="s">
        <v>25</v>
      </c>
      <c r="H7703" t="s">
        <v>27</v>
      </c>
      <c r="I7703" t="s">
        <v>28</v>
      </c>
      <c r="J7703">
        <v>64363</v>
      </c>
    </row>
    <row r="7704" spans="1:10" x14ac:dyDescent="0.25">
      <c r="A7704" t="s">
        <v>23</v>
      </c>
      <c r="B7704" t="s">
        <v>24</v>
      </c>
      <c r="C7704">
        <v>2010</v>
      </c>
      <c r="D7704">
        <v>2010</v>
      </c>
      <c r="E7704">
        <v>41</v>
      </c>
      <c r="F7704" t="s">
        <v>72</v>
      </c>
      <c r="G7704">
        <v>1</v>
      </c>
      <c r="H7704" t="s">
        <v>29</v>
      </c>
      <c r="I7704" t="s">
        <v>28</v>
      </c>
      <c r="J7704">
        <v>32523</v>
      </c>
    </row>
    <row r="7705" spans="1:10" x14ac:dyDescent="0.25">
      <c r="A7705" t="s">
        <v>23</v>
      </c>
      <c r="B7705" t="s">
        <v>24</v>
      </c>
      <c r="C7705">
        <v>2010</v>
      </c>
      <c r="D7705">
        <v>2010</v>
      </c>
      <c r="E7705">
        <v>41</v>
      </c>
      <c r="F7705" t="s">
        <v>72</v>
      </c>
      <c r="G7705">
        <v>2</v>
      </c>
      <c r="H7705" t="s">
        <v>30</v>
      </c>
      <c r="I7705" t="s">
        <v>28</v>
      </c>
      <c r="J7705">
        <v>31840</v>
      </c>
    </row>
    <row r="7706" spans="1:10" x14ac:dyDescent="0.25">
      <c r="A7706" t="s">
        <v>23</v>
      </c>
      <c r="B7706" t="s">
        <v>24</v>
      </c>
      <c r="C7706">
        <v>2010</v>
      </c>
      <c r="D7706">
        <v>2010</v>
      </c>
      <c r="E7706">
        <v>42</v>
      </c>
      <c r="F7706" t="s">
        <v>73</v>
      </c>
      <c r="G7706" t="s">
        <v>25</v>
      </c>
      <c r="H7706" t="s">
        <v>27</v>
      </c>
      <c r="I7706" t="s">
        <v>28</v>
      </c>
      <c r="J7706">
        <v>63255</v>
      </c>
    </row>
    <row r="7707" spans="1:10" x14ac:dyDescent="0.25">
      <c r="A7707" t="s">
        <v>23</v>
      </c>
      <c r="B7707" t="s">
        <v>24</v>
      </c>
      <c r="C7707">
        <v>2010</v>
      </c>
      <c r="D7707">
        <v>2010</v>
      </c>
      <c r="E7707">
        <v>42</v>
      </c>
      <c r="F7707" t="s">
        <v>73</v>
      </c>
      <c r="G7707">
        <v>1</v>
      </c>
      <c r="H7707" t="s">
        <v>29</v>
      </c>
      <c r="I7707" t="s">
        <v>28</v>
      </c>
      <c r="J7707">
        <v>31815</v>
      </c>
    </row>
    <row r="7708" spans="1:10" x14ac:dyDescent="0.25">
      <c r="A7708" t="s">
        <v>23</v>
      </c>
      <c r="B7708" t="s">
        <v>24</v>
      </c>
      <c r="C7708">
        <v>2010</v>
      </c>
      <c r="D7708">
        <v>2010</v>
      </c>
      <c r="E7708">
        <v>42</v>
      </c>
      <c r="F7708" t="s">
        <v>73</v>
      </c>
      <c r="G7708">
        <v>2</v>
      </c>
      <c r="H7708" t="s">
        <v>30</v>
      </c>
      <c r="I7708" t="s">
        <v>28</v>
      </c>
      <c r="J7708">
        <v>31440</v>
      </c>
    </row>
    <row r="7709" spans="1:10" x14ac:dyDescent="0.25">
      <c r="A7709" t="s">
        <v>23</v>
      </c>
      <c r="B7709" t="s">
        <v>24</v>
      </c>
      <c r="C7709">
        <v>2010</v>
      </c>
      <c r="D7709">
        <v>2010</v>
      </c>
      <c r="E7709">
        <v>43</v>
      </c>
      <c r="F7709" t="s">
        <v>74</v>
      </c>
      <c r="G7709" t="s">
        <v>25</v>
      </c>
      <c r="H7709" t="s">
        <v>27</v>
      </c>
      <c r="I7709" t="s">
        <v>28</v>
      </c>
      <c r="J7709">
        <v>63221</v>
      </c>
    </row>
    <row r="7710" spans="1:10" x14ac:dyDescent="0.25">
      <c r="A7710" t="s">
        <v>23</v>
      </c>
      <c r="B7710" t="s">
        <v>24</v>
      </c>
      <c r="C7710">
        <v>2010</v>
      </c>
      <c r="D7710">
        <v>2010</v>
      </c>
      <c r="E7710">
        <v>43</v>
      </c>
      <c r="F7710" t="s">
        <v>74</v>
      </c>
      <c r="G7710">
        <v>1</v>
      </c>
      <c r="H7710" t="s">
        <v>29</v>
      </c>
      <c r="I7710" t="s">
        <v>28</v>
      </c>
      <c r="J7710">
        <v>31776</v>
      </c>
    </row>
    <row r="7711" spans="1:10" x14ac:dyDescent="0.25">
      <c r="A7711" t="s">
        <v>23</v>
      </c>
      <c r="B7711" t="s">
        <v>24</v>
      </c>
      <c r="C7711">
        <v>2010</v>
      </c>
      <c r="D7711">
        <v>2010</v>
      </c>
      <c r="E7711">
        <v>43</v>
      </c>
      <c r="F7711" t="s">
        <v>74</v>
      </c>
      <c r="G7711">
        <v>2</v>
      </c>
      <c r="H7711" t="s">
        <v>30</v>
      </c>
      <c r="I7711" t="s">
        <v>28</v>
      </c>
      <c r="J7711">
        <v>31445</v>
      </c>
    </row>
    <row r="7712" spans="1:10" x14ac:dyDescent="0.25">
      <c r="A7712" t="s">
        <v>23</v>
      </c>
      <c r="B7712" t="s">
        <v>24</v>
      </c>
      <c r="C7712">
        <v>2010</v>
      </c>
      <c r="D7712">
        <v>2010</v>
      </c>
      <c r="E7712">
        <v>44</v>
      </c>
      <c r="F7712" t="s">
        <v>75</v>
      </c>
      <c r="G7712" t="s">
        <v>25</v>
      </c>
      <c r="H7712" t="s">
        <v>27</v>
      </c>
      <c r="I7712" t="s">
        <v>28</v>
      </c>
      <c r="J7712">
        <v>62544</v>
      </c>
    </row>
    <row r="7713" spans="1:10" x14ac:dyDescent="0.25">
      <c r="A7713" t="s">
        <v>23</v>
      </c>
      <c r="B7713" t="s">
        <v>24</v>
      </c>
      <c r="C7713">
        <v>2010</v>
      </c>
      <c r="D7713">
        <v>2010</v>
      </c>
      <c r="E7713">
        <v>44</v>
      </c>
      <c r="F7713" t="s">
        <v>75</v>
      </c>
      <c r="G7713">
        <v>1</v>
      </c>
      <c r="H7713" t="s">
        <v>29</v>
      </c>
      <c r="I7713" t="s">
        <v>28</v>
      </c>
      <c r="J7713">
        <v>31279</v>
      </c>
    </row>
    <row r="7714" spans="1:10" x14ac:dyDescent="0.25">
      <c r="A7714" t="s">
        <v>23</v>
      </c>
      <c r="B7714" t="s">
        <v>24</v>
      </c>
      <c r="C7714">
        <v>2010</v>
      </c>
      <c r="D7714">
        <v>2010</v>
      </c>
      <c r="E7714">
        <v>44</v>
      </c>
      <c r="F7714" t="s">
        <v>75</v>
      </c>
      <c r="G7714">
        <v>2</v>
      </c>
      <c r="H7714" t="s">
        <v>30</v>
      </c>
      <c r="I7714" t="s">
        <v>28</v>
      </c>
      <c r="J7714">
        <v>31265</v>
      </c>
    </row>
    <row r="7715" spans="1:10" x14ac:dyDescent="0.25">
      <c r="A7715" t="s">
        <v>23</v>
      </c>
      <c r="B7715" t="s">
        <v>24</v>
      </c>
      <c r="C7715">
        <v>2010</v>
      </c>
      <c r="D7715">
        <v>2010</v>
      </c>
      <c r="E7715">
        <v>45</v>
      </c>
      <c r="F7715" t="s">
        <v>76</v>
      </c>
      <c r="G7715" t="s">
        <v>25</v>
      </c>
      <c r="H7715" t="s">
        <v>27</v>
      </c>
      <c r="I7715" t="s">
        <v>28</v>
      </c>
      <c r="J7715">
        <v>62638</v>
      </c>
    </row>
    <row r="7716" spans="1:10" x14ac:dyDescent="0.25">
      <c r="A7716" t="s">
        <v>23</v>
      </c>
      <c r="B7716" t="s">
        <v>24</v>
      </c>
      <c r="C7716">
        <v>2010</v>
      </c>
      <c r="D7716">
        <v>2010</v>
      </c>
      <c r="E7716">
        <v>45</v>
      </c>
      <c r="F7716" t="s">
        <v>76</v>
      </c>
      <c r="G7716">
        <v>1</v>
      </c>
      <c r="H7716" t="s">
        <v>29</v>
      </c>
      <c r="I7716" t="s">
        <v>28</v>
      </c>
      <c r="J7716">
        <v>31043</v>
      </c>
    </row>
    <row r="7717" spans="1:10" x14ac:dyDescent="0.25">
      <c r="A7717" t="s">
        <v>23</v>
      </c>
      <c r="B7717" t="s">
        <v>24</v>
      </c>
      <c r="C7717">
        <v>2010</v>
      </c>
      <c r="D7717">
        <v>2010</v>
      </c>
      <c r="E7717">
        <v>45</v>
      </c>
      <c r="F7717" t="s">
        <v>76</v>
      </c>
      <c r="G7717">
        <v>2</v>
      </c>
      <c r="H7717" t="s">
        <v>30</v>
      </c>
      <c r="I7717" t="s">
        <v>28</v>
      </c>
      <c r="J7717">
        <v>31595</v>
      </c>
    </row>
    <row r="7718" spans="1:10" x14ac:dyDescent="0.25">
      <c r="A7718" t="s">
        <v>23</v>
      </c>
      <c r="B7718" t="s">
        <v>24</v>
      </c>
      <c r="C7718">
        <v>2010</v>
      </c>
      <c r="D7718">
        <v>2010</v>
      </c>
      <c r="E7718">
        <v>46</v>
      </c>
      <c r="F7718" t="s">
        <v>77</v>
      </c>
      <c r="G7718" t="s">
        <v>25</v>
      </c>
      <c r="H7718" t="s">
        <v>27</v>
      </c>
      <c r="I7718" t="s">
        <v>28</v>
      </c>
      <c r="J7718">
        <v>61768</v>
      </c>
    </row>
    <row r="7719" spans="1:10" x14ac:dyDescent="0.25">
      <c r="A7719" t="s">
        <v>23</v>
      </c>
      <c r="B7719" t="s">
        <v>24</v>
      </c>
      <c r="C7719">
        <v>2010</v>
      </c>
      <c r="D7719">
        <v>2010</v>
      </c>
      <c r="E7719">
        <v>46</v>
      </c>
      <c r="F7719" t="s">
        <v>77</v>
      </c>
      <c r="G7719">
        <v>1</v>
      </c>
      <c r="H7719" t="s">
        <v>29</v>
      </c>
      <c r="I7719" t="s">
        <v>28</v>
      </c>
      <c r="J7719">
        <v>30857</v>
      </c>
    </row>
    <row r="7720" spans="1:10" x14ac:dyDescent="0.25">
      <c r="A7720" t="s">
        <v>23</v>
      </c>
      <c r="B7720" t="s">
        <v>24</v>
      </c>
      <c r="C7720">
        <v>2010</v>
      </c>
      <c r="D7720">
        <v>2010</v>
      </c>
      <c r="E7720">
        <v>46</v>
      </c>
      <c r="F7720" t="s">
        <v>77</v>
      </c>
      <c r="G7720">
        <v>2</v>
      </c>
      <c r="H7720" t="s">
        <v>30</v>
      </c>
      <c r="I7720" t="s">
        <v>28</v>
      </c>
      <c r="J7720">
        <v>30911</v>
      </c>
    </row>
    <row r="7721" spans="1:10" x14ac:dyDescent="0.25">
      <c r="A7721" t="s">
        <v>23</v>
      </c>
      <c r="B7721" t="s">
        <v>24</v>
      </c>
      <c r="C7721">
        <v>2010</v>
      </c>
      <c r="D7721">
        <v>2010</v>
      </c>
      <c r="E7721">
        <v>47</v>
      </c>
      <c r="F7721" t="s">
        <v>78</v>
      </c>
      <c r="G7721" t="s">
        <v>25</v>
      </c>
      <c r="H7721" t="s">
        <v>27</v>
      </c>
      <c r="I7721" t="s">
        <v>28</v>
      </c>
      <c r="J7721">
        <v>60170</v>
      </c>
    </row>
    <row r="7722" spans="1:10" x14ac:dyDescent="0.25">
      <c r="A7722" t="s">
        <v>23</v>
      </c>
      <c r="B7722" t="s">
        <v>24</v>
      </c>
      <c r="C7722">
        <v>2010</v>
      </c>
      <c r="D7722">
        <v>2010</v>
      </c>
      <c r="E7722">
        <v>47</v>
      </c>
      <c r="F7722" t="s">
        <v>78</v>
      </c>
      <c r="G7722">
        <v>1</v>
      </c>
      <c r="H7722" t="s">
        <v>29</v>
      </c>
      <c r="I7722" t="s">
        <v>28</v>
      </c>
      <c r="J7722">
        <v>29878</v>
      </c>
    </row>
    <row r="7723" spans="1:10" x14ac:dyDescent="0.25">
      <c r="A7723" t="s">
        <v>23</v>
      </c>
      <c r="B7723" t="s">
        <v>24</v>
      </c>
      <c r="C7723">
        <v>2010</v>
      </c>
      <c r="D7723">
        <v>2010</v>
      </c>
      <c r="E7723">
        <v>47</v>
      </c>
      <c r="F7723" t="s">
        <v>78</v>
      </c>
      <c r="G7723">
        <v>2</v>
      </c>
      <c r="H7723" t="s">
        <v>30</v>
      </c>
      <c r="I7723" t="s">
        <v>28</v>
      </c>
      <c r="J7723">
        <v>30292</v>
      </c>
    </row>
    <row r="7724" spans="1:10" x14ac:dyDescent="0.25">
      <c r="A7724" t="s">
        <v>23</v>
      </c>
      <c r="B7724" t="s">
        <v>24</v>
      </c>
      <c r="C7724">
        <v>2010</v>
      </c>
      <c r="D7724">
        <v>2010</v>
      </c>
      <c r="E7724">
        <v>48</v>
      </c>
      <c r="F7724" t="s">
        <v>79</v>
      </c>
      <c r="G7724" t="s">
        <v>25</v>
      </c>
      <c r="H7724" t="s">
        <v>27</v>
      </c>
      <c r="I7724" t="s">
        <v>28</v>
      </c>
      <c r="J7724">
        <v>57951</v>
      </c>
    </row>
    <row r="7725" spans="1:10" x14ac:dyDescent="0.25">
      <c r="A7725" t="s">
        <v>23</v>
      </c>
      <c r="B7725" t="s">
        <v>24</v>
      </c>
      <c r="C7725">
        <v>2010</v>
      </c>
      <c r="D7725">
        <v>2010</v>
      </c>
      <c r="E7725">
        <v>48</v>
      </c>
      <c r="F7725" t="s">
        <v>79</v>
      </c>
      <c r="G7725">
        <v>1</v>
      </c>
      <c r="H7725" t="s">
        <v>29</v>
      </c>
      <c r="I7725" t="s">
        <v>28</v>
      </c>
      <c r="J7725">
        <v>28999</v>
      </c>
    </row>
    <row r="7726" spans="1:10" x14ac:dyDescent="0.25">
      <c r="A7726" t="s">
        <v>23</v>
      </c>
      <c r="B7726" t="s">
        <v>24</v>
      </c>
      <c r="C7726">
        <v>2010</v>
      </c>
      <c r="D7726">
        <v>2010</v>
      </c>
      <c r="E7726">
        <v>48</v>
      </c>
      <c r="F7726" t="s">
        <v>79</v>
      </c>
      <c r="G7726">
        <v>2</v>
      </c>
      <c r="H7726" t="s">
        <v>30</v>
      </c>
      <c r="I7726" t="s">
        <v>28</v>
      </c>
      <c r="J7726">
        <v>28952</v>
      </c>
    </row>
    <row r="7727" spans="1:10" x14ac:dyDescent="0.25">
      <c r="A7727" t="s">
        <v>23</v>
      </c>
      <c r="B7727" t="s">
        <v>24</v>
      </c>
      <c r="C7727">
        <v>2010</v>
      </c>
      <c r="D7727">
        <v>2010</v>
      </c>
      <c r="E7727">
        <v>49</v>
      </c>
      <c r="F7727" t="s">
        <v>80</v>
      </c>
      <c r="G7727" t="s">
        <v>25</v>
      </c>
      <c r="H7727" t="s">
        <v>27</v>
      </c>
      <c r="I7727" t="s">
        <v>28</v>
      </c>
      <c r="J7727">
        <v>58422</v>
      </c>
    </row>
    <row r="7728" spans="1:10" x14ac:dyDescent="0.25">
      <c r="A7728" t="s">
        <v>23</v>
      </c>
      <c r="B7728" t="s">
        <v>24</v>
      </c>
      <c r="C7728">
        <v>2010</v>
      </c>
      <c r="D7728">
        <v>2010</v>
      </c>
      <c r="E7728">
        <v>49</v>
      </c>
      <c r="F7728" t="s">
        <v>80</v>
      </c>
      <c r="G7728">
        <v>1</v>
      </c>
      <c r="H7728" t="s">
        <v>29</v>
      </c>
      <c r="I7728" t="s">
        <v>28</v>
      </c>
      <c r="J7728">
        <v>29030</v>
      </c>
    </row>
    <row r="7729" spans="1:10" x14ac:dyDescent="0.25">
      <c r="A7729" t="s">
        <v>23</v>
      </c>
      <c r="B7729" t="s">
        <v>24</v>
      </c>
      <c r="C7729">
        <v>2010</v>
      </c>
      <c r="D7729">
        <v>2010</v>
      </c>
      <c r="E7729">
        <v>49</v>
      </c>
      <c r="F7729" t="s">
        <v>80</v>
      </c>
      <c r="G7729">
        <v>2</v>
      </c>
      <c r="H7729" t="s">
        <v>30</v>
      </c>
      <c r="I7729" t="s">
        <v>28</v>
      </c>
      <c r="J7729">
        <v>29392</v>
      </c>
    </row>
    <row r="7730" spans="1:10" x14ac:dyDescent="0.25">
      <c r="A7730" t="s">
        <v>23</v>
      </c>
      <c r="B7730" t="s">
        <v>24</v>
      </c>
      <c r="C7730">
        <v>2010</v>
      </c>
      <c r="D7730">
        <v>2010</v>
      </c>
      <c r="E7730">
        <v>50</v>
      </c>
      <c r="F7730" t="s">
        <v>81</v>
      </c>
      <c r="G7730" t="s">
        <v>25</v>
      </c>
      <c r="H7730" t="s">
        <v>27</v>
      </c>
      <c r="I7730" t="s">
        <v>28</v>
      </c>
      <c r="J7730">
        <v>56748</v>
      </c>
    </row>
    <row r="7731" spans="1:10" x14ac:dyDescent="0.25">
      <c r="A7731" t="s">
        <v>23</v>
      </c>
      <c r="B7731" t="s">
        <v>24</v>
      </c>
      <c r="C7731">
        <v>2010</v>
      </c>
      <c r="D7731">
        <v>2010</v>
      </c>
      <c r="E7731">
        <v>50</v>
      </c>
      <c r="F7731" t="s">
        <v>81</v>
      </c>
      <c r="G7731">
        <v>1</v>
      </c>
      <c r="H7731" t="s">
        <v>29</v>
      </c>
      <c r="I7731" t="s">
        <v>28</v>
      </c>
      <c r="J7731">
        <v>28318</v>
      </c>
    </row>
    <row r="7732" spans="1:10" x14ac:dyDescent="0.25">
      <c r="A7732" t="s">
        <v>23</v>
      </c>
      <c r="B7732" t="s">
        <v>24</v>
      </c>
      <c r="C7732">
        <v>2010</v>
      </c>
      <c r="D7732">
        <v>2010</v>
      </c>
      <c r="E7732">
        <v>50</v>
      </c>
      <c r="F7732" t="s">
        <v>81</v>
      </c>
      <c r="G7732">
        <v>2</v>
      </c>
      <c r="H7732" t="s">
        <v>30</v>
      </c>
      <c r="I7732" t="s">
        <v>28</v>
      </c>
      <c r="J7732">
        <v>28430</v>
      </c>
    </row>
    <row r="7733" spans="1:10" x14ac:dyDescent="0.25">
      <c r="A7733" t="s">
        <v>23</v>
      </c>
      <c r="B7733" t="s">
        <v>24</v>
      </c>
      <c r="C7733">
        <v>2010</v>
      </c>
      <c r="D7733">
        <v>2010</v>
      </c>
      <c r="E7733">
        <v>51</v>
      </c>
      <c r="F7733" t="s">
        <v>82</v>
      </c>
      <c r="G7733" t="s">
        <v>25</v>
      </c>
      <c r="H7733" t="s">
        <v>27</v>
      </c>
      <c r="I7733" t="s">
        <v>28</v>
      </c>
      <c r="J7733">
        <v>53543</v>
      </c>
    </row>
    <row r="7734" spans="1:10" x14ac:dyDescent="0.25">
      <c r="A7734" t="s">
        <v>23</v>
      </c>
      <c r="B7734" t="s">
        <v>24</v>
      </c>
      <c r="C7734">
        <v>2010</v>
      </c>
      <c r="D7734">
        <v>2010</v>
      </c>
      <c r="E7734">
        <v>51</v>
      </c>
      <c r="F7734" t="s">
        <v>82</v>
      </c>
      <c r="G7734">
        <v>1</v>
      </c>
      <c r="H7734" t="s">
        <v>29</v>
      </c>
      <c r="I7734" t="s">
        <v>28</v>
      </c>
      <c r="J7734">
        <v>26860</v>
      </c>
    </row>
    <row r="7735" spans="1:10" x14ac:dyDescent="0.25">
      <c r="A7735" t="s">
        <v>23</v>
      </c>
      <c r="B7735" t="s">
        <v>24</v>
      </c>
      <c r="C7735">
        <v>2010</v>
      </c>
      <c r="D7735">
        <v>2010</v>
      </c>
      <c r="E7735">
        <v>51</v>
      </c>
      <c r="F7735" t="s">
        <v>82</v>
      </c>
      <c r="G7735">
        <v>2</v>
      </c>
      <c r="H7735" t="s">
        <v>30</v>
      </c>
      <c r="I7735" t="s">
        <v>28</v>
      </c>
      <c r="J7735">
        <v>26683</v>
      </c>
    </row>
    <row r="7736" spans="1:10" x14ac:dyDescent="0.25">
      <c r="A7736" t="s">
        <v>23</v>
      </c>
      <c r="B7736" t="s">
        <v>24</v>
      </c>
      <c r="C7736">
        <v>2010</v>
      </c>
      <c r="D7736">
        <v>2010</v>
      </c>
      <c r="E7736">
        <v>52</v>
      </c>
      <c r="F7736" t="s">
        <v>83</v>
      </c>
      <c r="G7736" t="s">
        <v>25</v>
      </c>
      <c r="H7736" t="s">
        <v>27</v>
      </c>
      <c r="I7736" t="s">
        <v>28</v>
      </c>
      <c r="J7736">
        <v>53643</v>
      </c>
    </row>
    <row r="7737" spans="1:10" x14ac:dyDescent="0.25">
      <c r="A7737" t="s">
        <v>23</v>
      </c>
      <c r="B7737" t="s">
        <v>24</v>
      </c>
      <c r="C7737">
        <v>2010</v>
      </c>
      <c r="D7737">
        <v>2010</v>
      </c>
      <c r="E7737">
        <v>52</v>
      </c>
      <c r="F7737" t="s">
        <v>83</v>
      </c>
      <c r="G7737">
        <v>1</v>
      </c>
      <c r="H7737" t="s">
        <v>29</v>
      </c>
      <c r="I7737" t="s">
        <v>28</v>
      </c>
      <c r="J7737">
        <v>26852</v>
      </c>
    </row>
    <row r="7738" spans="1:10" x14ac:dyDescent="0.25">
      <c r="A7738" t="s">
        <v>23</v>
      </c>
      <c r="B7738" t="s">
        <v>24</v>
      </c>
      <c r="C7738">
        <v>2010</v>
      </c>
      <c r="D7738">
        <v>2010</v>
      </c>
      <c r="E7738">
        <v>52</v>
      </c>
      <c r="F7738" t="s">
        <v>83</v>
      </c>
      <c r="G7738">
        <v>2</v>
      </c>
      <c r="H7738" t="s">
        <v>30</v>
      </c>
      <c r="I7738" t="s">
        <v>28</v>
      </c>
      <c r="J7738">
        <v>26791</v>
      </c>
    </row>
    <row r="7739" spans="1:10" x14ac:dyDescent="0.25">
      <c r="A7739" t="s">
        <v>23</v>
      </c>
      <c r="B7739" t="s">
        <v>24</v>
      </c>
      <c r="C7739">
        <v>2010</v>
      </c>
      <c r="D7739">
        <v>2010</v>
      </c>
      <c r="E7739">
        <v>53</v>
      </c>
      <c r="F7739" t="s">
        <v>84</v>
      </c>
      <c r="G7739" t="s">
        <v>25</v>
      </c>
      <c r="H7739" t="s">
        <v>27</v>
      </c>
      <c r="I7739" t="s">
        <v>28</v>
      </c>
      <c r="J7739">
        <v>52716</v>
      </c>
    </row>
    <row r="7740" spans="1:10" x14ac:dyDescent="0.25">
      <c r="A7740" t="s">
        <v>23</v>
      </c>
      <c r="B7740" t="s">
        <v>24</v>
      </c>
      <c r="C7740">
        <v>2010</v>
      </c>
      <c r="D7740">
        <v>2010</v>
      </c>
      <c r="E7740">
        <v>53</v>
      </c>
      <c r="F7740" t="s">
        <v>84</v>
      </c>
      <c r="G7740">
        <v>1</v>
      </c>
      <c r="H7740" t="s">
        <v>29</v>
      </c>
      <c r="I7740" t="s">
        <v>28</v>
      </c>
      <c r="J7740">
        <v>26279</v>
      </c>
    </row>
    <row r="7741" spans="1:10" x14ac:dyDescent="0.25">
      <c r="A7741" t="s">
        <v>23</v>
      </c>
      <c r="B7741" t="s">
        <v>24</v>
      </c>
      <c r="C7741">
        <v>2010</v>
      </c>
      <c r="D7741">
        <v>2010</v>
      </c>
      <c r="E7741">
        <v>53</v>
      </c>
      <c r="F7741" t="s">
        <v>84</v>
      </c>
      <c r="G7741">
        <v>2</v>
      </c>
      <c r="H7741" t="s">
        <v>30</v>
      </c>
      <c r="I7741" t="s">
        <v>28</v>
      </c>
      <c r="J7741">
        <v>26437</v>
      </c>
    </row>
    <row r="7742" spans="1:10" x14ac:dyDescent="0.25">
      <c r="A7742" t="s">
        <v>23</v>
      </c>
      <c r="B7742" t="s">
        <v>24</v>
      </c>
      <c r="C7742">
        <v>2010</v>
      </c>
      <c r="D7742">
        <v>2010</v>
      </c>
      <c r="E7742">
        <v>54</v>
      </c>
      <c r="F7742" t="s">
        <v>85</v>
      </c>
      <c r="G7742" t="s">
        <v>25</v>
      </c>
      <c r="H7742" t="s">
        <v>27</v>
      </c>
      <c r="I7742" t="s">
        <v>28</v>
      </c>
      <c r="J7742">
        <v>50749</v>
      </c>
    </row>
    <row r="7743" spans="1:10" x14ac:dyDescent="0.25">
      <c r="A7743" t="s">
        <v>23</v>
      </c>
      <c r="B7743" t="s">
        <v>24</v>
      </c>
      <c r="C7743">
        <v>2010</v>
      </c>
      <c r="D7743">
        <v>2010</v>
      </c>
      <c r="E7743">
        <v>54</v>
      </c>
      <c r="F7743" t="s">
        <v>85</v>
      </c>
      <c r="G7743">
        <v>1</v>
      </c>
      <c r="H7743" t="s">
        <v>29</v>
      </c>
      <c r="I7743" t="s">
        <v>28</v>
      </c>
      <c r="J7743">
        <v>25367</v>
      </c>
    </row>
    <row r="7744" spans="1:10" x14ac:dyDescent="0.25">
      <c r="A7744" t="s">
        <v>23</v>
      </c>
      <c r="B7744" t="s">
        <v>24</v>
      </c>
      <c r="C7744">
        <v>2010</v>
      </c>
      <c r="D7744">
        <v>2010</v>
      </c>
      <c r="E7744">
        <v>54</v>
      </c>
      <c r="F7744" t="s">
        <v>85</v>
      </c>
      <c r="G7744">
        <v>2</v>
      </c>
      <c r="H7744" t="s">
        <v>30</v>
      </c>
      <c r="I7744" t="s">
        <v>28</v>
      </c>
      <c r="J7744">
        <v>25382</v>
      </c>
    </row>
    <row r="7745" spans="1:10" x14ac:dyDescent="0.25">
      <c r="A7745" t="s">
        <v>23</v>
      </c>
      <c r="B7745" t="s">
        <v>24</v>
      </c>
      <c r="C7745">
        <v>2010</v>
      </c>
      <c r="D7745">
        <v>2010</v>
      </c>
      <c r="E7745">
        <v>55</v>
      </c>
      <c r="F7745" t="s">
        <v>86</v>
      </c>
      <c r="G7745" t="s">
        <v>25</v>
      </c>
      <c r="H7745" t="s">
        <v>27</v>
      </c>
      <c r="I7745" t="s">
        <v>28</v>
      </c>
      <c r="J7745">
        <v>50412</v>
      </c>
    </row>
    <row r="7746" spans="1:10" x14ac:dyDescent="0.25">
      <c r="A7746" t="s">
        <v>23</v>
      </c>
      <c r="B7746" t="s">
        <v>24</v>
      </c>
      <c r="C7746">
        <v>2010</v>
      </c>
      <c r="D7746">
        <v>2010</v>
      </c>
      <c r="E7746">
        <v>55</v>
      </c>
      <c r="F7746" t="s">
        <v>86</v>
      </c>
      <c r="G7746">
        <v>1</v>
      </c>
      <c r="H7746" t="s">
        <v>29</v>
      </c>
      <c r="I7746" t="s">
        <v>28</v>
      </c>
      <c r="J7746">
        <v>25143</v>
      </c>
    </row>
    <row r="7747" spans="1:10" x14ac:dyDescent="0.25">
      <c r="A7747" t="s">
        <v>23</v>
      </c>
      <c r="B7747" t="s">
        <v>24</v>
      </c>
      <c r="C7747">
        <v>2010</v>
      </c>
      <c r="D7747">
        <v>2010</v>
      </c>
      <c r="E7747">
        <v>55</v>
      </c>
      <c r="F7747" t="s">
        <v>86</v>
      </c>
      <c r="G7747">
        <v>2</v>
      </c>
      <c r="H7747" t="s">
        <v>30</v>
      </c>
      <c r="I7747" t="s">
        <v>28</v>
      </c>
      <c r="J7747">
        <v>25269</v>
      </c>
    </row>
    <row r="7748" spans="1:10" x14ac:dyDescent="0.25">
      <c r="A7748" t="s">
        <v>23</v>
      </c>
      <c r="B7748" t="s">
        <v>24</v>
      </c>
      <c r="C7748">
        <v>2010</v>
      </c>
      <c r="D7748">
        <v>2010</v>
      </c>
      <c r="E7748">
        <v>56</v>
      </c>
      <c r="F7748" t="s">
        <v>87</v>
      </c>
      <c r="G7748" t="s">
        <v>25</v>
      </c>
      <c r="H7748" t="s">
        <v>27</v>
      </c>
      <c r="I7748" t="s">
        <v>28</v>
      </c>
      <c r="J7748">
        <v>48605</v>
      </c>
    </row>
    <row r="7749" spans="1:10" x14ac:dyDescent="0.25">
      <c r="A7749" t="s">
        <v>23</v>
      </c>
      <c r="B7749" t="s">
        <v>24</v>
      </c>
      <c r="C7749">
        <v>2010</v>
      </c>
      <c r="D7749">
        <v>2010</v>
      </c>
      <c r="E7749">
        <v>56</v>
      </c>
      <c r="F7749" t="s">
        <v>87</v>
      </c>
      <c r="G7749">
        <v>1</v>
      </c>
      <c r="H7749" t="s">
        <v>29</v>
      </c>
      <c r="I7749" t="s">
        <v>28</v>
      </c>
      <c r="J7749">
        <v>24369</v>
      </c>
    </row>
    <row r="7750" spans="1:10" x14ac:dyDescent="0.25">
      <c r="A7750" t="s">
        <v>23</v>
      </c>
      <c r="B7750" t="s">
        <v>24</v>
      </c>
      <c r="C7750">
        <v>2010</v>
      </c>
      <c r="D7750">
        <v>2010</v>
      </c>
      <c r="E7750">
        <v>56</v>
      </c>
      <c r="F7750" t="s">
        <v>87</v>
      </c>
      <c r="G7750">
        <v>2</v>
      </c>
      <c r="H7750" t="s">
        <v>30</v>
      </c>
      <c r="I7750" t="s">
        <v>28</v>
      </c>
      <c r="J7750">
        <v>24236</v>
      </c>
    </row>
    <row r="7751" spans="1:10" x14ac:dyDescent="0.25">
      <c r="A7751" t="s">
        <v>23</v>
      </c>
      <c r="B7751" t="s">
        <v>24</v>
      </c>
      <c r="C7751">
        <v>2010</v>
      </c>
      <c r="D7751">
        <v>2010</v>
      </c>
      <c r="E7751">
        <v>57</v>
      </c>
      <c r="F7751" t="s">
        <v>88</v>
      </c>
      <c r="G7751" t="s">
        <v>25</v>
      </c>
      <c r="H7751" t="s">
        <v>27</v>
      </c>
      <c r="I7751" t="s">
        <v>28</v>
      </c>
      <c r="J7751">
        <v>48596</v>
      </c>
    </row>
    <row r="7752" spans="1:10" x14ac:dyDescent="0.25">
      <c r="A7752" t="s">
        <v>23</v>
      </c>
      <c r="B7752" t="s">
        <v>24</v>
      </c>
      <c r="C7752">
        <v>2010</v>
      </c>
      <c r="D7752">
        <v>2010</v>
      </c>
      <c r="E7752">
        <v>57</v>
      </c>
      <c r="F7752" t="s">
        <v>88</v>
      </c>
      <c r="G7752">
        <v>1</v>
      </c>
      <c r="H7752" t="s">
        <v>29</v>
      </c>
      <c r="I7752" t="s">
        <v>28</v>
      </c>
      <c r="J7752">
        <v>24445</v>
      </c>
    </row>
    <row r="7753" spans="1:10" x14ac:dyDescent="0.25">
      <c r="A7753" t="s">
        <v>23</v>
      </c>
      <c r="B7753" t="s">
        <v>24</v>
      </c>
      <c r="C7753">
        <v>2010</v>
      </c>
      <c r="D7753">
        <v>2010</v>
      </c>
      <c r="E7753">
        <v>57</v>
      </c>
      <c r="F7753" t="s">
        <v>88</v>
      </c>
      <c r="G7753">
        <v>2</v>
      </c>
      <c r="H7753" t="s">
        <v>30</v>
      </c>
      <c r="I7753" t="s">
        <v>28</v>
      </c>
      <c r="J7753">
        <v>24151</v>
      </c>
    </row>
    <row r="7754" spans="1:10" x14ac:dyDescent="0.25">
      <c r="A7754" t="s">
        <v>23</v>
      </c>
      <c r="B7754" t="s">
        <v>24</v>
      </c>
      <c r="C7754">
        <v>2010</v>
      </c>
      <c r="D7754">
        <v>2010</v>
      </c>
      <c r="E7754">
        <v>58</v>
      </c>
      <c r="F7754" t="s">
        <v>89</v>
      </c>
      <c r="G7754" t="s">
        <v>25</v>
      </c>
      <c r="H7754" t="s">
        <v>27</v>
      </c>
      <c r="I7754" t="s">
        <v>28</v>
      </c>
      <c r="J7754">
        <v>46537</v>
      </c>
    </row>
    <row r="7755" spans="1:10" x14ac:dyDescent="0.25">
      <c r="A7755" t="s">
        <v>23</v>
      </c>
      <c r="B7755" t="s">
        <v>24</v>
      </c>
      <c r="C7755">
        <v>2010</v>
      </c>
      <c r="D7755">
        <v>2010</v>
      </c>
      <c r="E7755">
        <v>58</v>
      </c>
      <c r="F7755" t="s">
        <v>89</v>
      </c>
      <c r="G7755">
        <v>1</v>
      </c>
      <c r="H7755" t="s">
        <v>29</v>
      </c>
      <c r="I7755" t="s">
        <v>28</v>
      </c>
      <c r="J7755">
        <v>23350</v>
      </c>
    </row>
    <row r="7756" spans="1:10" x14ac:dyDescent="0.25">
      <c r="A7756" t="s">
        <v>23</v>
      </c>
      <c r="B7756" t="s">
        <v>24</v>
      </c>
      <c r="C7756">
        <v>2010</v>
      </c>
      <c r="D7756">
        <v>2010</v>
      </c>
      <c r="E7756">
        <v>58</v>
      </c>
      <c r="F7756" t="s">
        <v>89</v>
      </c>
      <c r="G7756">
        <v>2</v>
      </c>
      <c r="H7756" t="s">
        <v>30</v>
      </c>
      <c r="I7756" t="s">
        <v>28</v>
      </c>
      <c r="J7756">
        <v>23187</v>
      </c>
    </row>
    <row r="7757" spans="1:10" x14ac:dyDescent="0.25">
      <c r="A7757" t="s">
        <v>23</v>
      </c>
      <c r="B7757" t="s">
        <v>24</v>
      </c>
      <c r="C7757">
        <v>2010</v>
      </c>
      <c r="D7757">
        <v>2010</v>
      </c>
      <c r="E7757">
        <v>59</v>
      </c>
      <c r="F7757" t="s">
        <v>90</v>
      </c>
      <c r="G7757" t="s">
        <v>25</v>
      </c>
      <c r="H7757" t="s">
        <v>27</v>
      </c>
      <c r="I7757" t="s">
        <v>28</v>
      </c>
      <c r="J7757">
        <v>45438</v>
      </c>
    </row>
    <row r="7758" spans="1:10" x14ac:dyDescent="0.25">
      <c r="A7758" t="s">
        <v>23</v>
      </c>
      <c r="B7758" t="s">
        <v>24</v>
      </c>
      <c r="C7758">
        <v>2010</v>
      </c>
      <c r="D7758">
        <v>2010</v>
      </c>
      <c r="E7758">
        <v>59</v>
      </c>
      <c r="F7758" t="s">
        <v>90</v>
      </c>
      <c r="G7758">
        <v>1</v>
      </c>
      <c r="H7758" t="s">
        <v>29</v>
      </c>
      <c r="I7758" t="s">
        <v>28</v>
      </c>
      <c r="J7758">
        <v>22985</v>
      </c>
    </row>
    <row r="7759" spans="1:10" x14ac:dyDescent="0.25">
      <c r="A7759" t="s">
        <v>23</v>
      </c>
      <c r="B7759" t="s">
        <v>24</v>
      </c>
      <c r="C7759">
        <v>2010</v>
      </c>
      <c r="D7759">
        <v>2010</v>
      </c>
      <c r="E7759">
        <v>59</v>
      </c>
      <c r="F7759" t="s">
        <v>90</v>
      </c>
      <c r="G7759">
        <v>2</v>
      </c>
      <c r="H7759" t="s">
        <v>30</v>
      </c>
      <c r="I7759" t="s">
        <v>28</v>
      </c>
      <c r="J7759">
        <v>22453</v>
      </c>
    </row>
    <row r="7760" spans="1:10" x14ac:dyDescent="0.25">
      <c r="A7760" t="s">
        <v>23</v>
      </c>
      <c r="B7760" t="s">
        <v>24</v>
      </c>
      <c r="C7760">
        <v>2010</v>
      </c>
      <c r="D7760">
        <v>2010</v>
      </c>
      <c r="E7760">
        <v>60</v>
      </c>
      <c r="F7760" t="s">
        <v>91</v>
      </c>
      <c r="G7760" t="s">
        <v>25</v>
      </c>
      <c r="H7760" t="s">
        <v>27</v>
      </c>
      <c r="I7760" t="s">
        <v>28</v>
      </c>
      <c r="J7760">
        <v>44995</v>
      </c>
    </row>
    <row r="7761" spans="1:10" x14ac:dyDescent="0.25">
      <c r="A7761" t="s">
        <v>23</v>
      </c>
      <c r="B7761" t="s">
        <v>24</v>
      </c>
      <c r="C7761">
        <v>2010</v>
      </c>
      <c r="D7761">
        <v>2010</v>
      </c>
      <c r="E7761">
        <v>60</v>
      </c>
      <c r="F7761" t="s">
        <v>91</v>
      </c>
      <c r="G7761">
        <v>1</v>
      </c>
      <c r="H7761" t="s">
        <v>29</v>
      </c>
      <c r="I7761" t="s">
        <v>28</v>
      </c>
      <c r="J7761">
        <v>22413</v>
      </c>
    </row>
    <row r="7762" spans="1:10" x14ac:dyDescent="0.25">
      <c r="A7762" t="s">
        <v>23</v>
      </c>
      <c r="B7762" t="s">
        <v>24</v>
      </c>
      <c r="C7762">
        <v>2010</v>
      </c>
      <c r="D7762">
        <v>2010</v>
      </c>
      <c r="E7762">
        <v>60</v>
      </c>
      <c r="F7762" t="s">
        <v>91</v>
      </c>
      <c r="G7762">
        <v>2</v>
      </c>
      <c r="H7762" t="s">
        <v>30</v>
      </c>
      <c r="I7762" t="s">
        <v>28</v>
      </c>
      <c r="J7762">
        <v>22582</v>
      </c>
    </row>
    <row r="7763" spans="1:10" x14ac:dyDescent="0.25">
      <c r="A7763" t="s">
        <v>23</v>
      </c>
      <c r="B7763" t="s">
        <v>24</v>
      </c>
      <c r="C7763">
        <v>2010</v>
      </c>
      <c r="D7763">
        <v>2010</v>
      </c>
      <c r="E7763">
        <v>61</v>
      </c>
      <c r="F7763" t="s">
        <v>92</v>
      </c>
      <c r="G7763" t="s">
        <v>25</v>
      </c>
      <c r="H7763" t="s">
        <v>27</v>
      </c>
      <c r="I7763" t="s">
        <v>28</v>
      </c>
      <c r="J7763">
        <v>43906</v>
      </c>
    </row>
    <row r="7764" spans="1:10" x14ac:dyDescent="0.25">
      <c r="A7764" t="s">
        <v>23</v>
      </c>
      <c r="B7764" t="s">
        <v>24</v>
      </c>
      <c r="C7764">
        <v>2010</v>
      </c>
      <c r="D7764">
        <v>2010</v>
      </c>
      <c r="E7764">
        <v>61</v>
      </c>
      <c r="F7764" t="s">
        <v>92</v>
      </c>
      <c r="G7764">
        <v>1</v>
      </c>
      <c r="H7764" t="s">
        <v>29</v>
      </c>
      <c r="I7764" t="s">
        <v>28</v>
      </c>
      <c r="J7764">
        <v>21977</v>
      </c>
    </row>
    <row r="7765" spans="1:10" x14ac:dyDescent="0.25">
      <c r="A7765" t="s">
        <v>23</v>
      </c>
      <c r="B7765" t="s">
        <v>24</v>
      </c>
      <c r="C7765">
        <v>2010</v>
      </c>
      <c r="D7765">
        <v>2010</v>
      </c>
      <c r="E7765">
        <v>61</v>
      </c>
      <c r="F7765" t="s">
        <v>92</v>
      </c>
      <c r="G7765">
        <v>2</v>
      </c>
      <c r="H7765" t="s">
        <v>30</v>
      </c>
      <c r="I7765" t="s">
        <v>28</v>
      </c>
      <c r="J7765">
        <v>21929</v>
      </c>
    </row>
    <row r="7766" spans="1:10" x14ac:dyDescent="0.25">
      <c r="A7766" t="s">
        <v>23</v>
      </c>
      <c r="B7766" t="s">
        <v>24</v>
      </c>
      <c r="C7766">
        <v>2010</v>
      </c>
      <c r="D7766">
        <v>2010</v>
      </c>
      <c r="E7766">
        <v>62</v>
      </c>
      <c r="F7766" t="s">
        <v>93</v>
      </c>
      <c r="G7766" t="s">
        <v>25</v>
      </c>
      <c r="H7766" t="s">
        <v>27</v>
      </c>
      <c r="I7766" t="s">
        <v>28</v>
      </c>
      <c r="J7766">
        <v>43188</v>
      </c>
    </row>
    <row r="7767" spans="1:10" x14ac:dyDescent="0.25">
      <c r="A7767" t="s">
        <v>23</v>
      </c>
      <c r="B7767" t="s">
        <v>24</v>
      </c>
      <c r="C7767">
        <v>2010</v>
      </c>
      <c r="D7767">
        <v>2010</v>
      </c>
      <c r="E7767">
        <v>62</v>
      </c>
      <c r="F7767" t="s">
        <v>93</v>
      </c>
      <c r="G7767">
        <v>1</v>
      </c>
      <c r="H7767" t="s">
        <v>29</v>
      </c>
      <c r="I7767" t="s">
        <v>28</v>
      </c>
      <c r="J7767">
        <v>21852</v>
      </c>
    </row>
    <row r="7768" spans="1:10" x14ac:dyDescent="0.25">
      <c r="A7768" t="s">
        <v>23</v>
      </c>
      <c r="B7768" t="s">
        <v>24</v>
      </c>
      <c r="C7768">
        <v>2010</v>
      </c>
      <c r="D7768">
        <v>2010</v>
      </c>
      <c r="E7768">
        <v>62</v>
      </c>
      <c r="F7768" t="s">
        <v>93</v>
      </c>
      <c r="G7768">
        <v>2</v>
      </c>
      <c r="H7768" t="s">
        <v>30</v>
      </c>
      <c r="I7768" t="s">
        <v>28</v>
      </c>
      <c r="J7768">
        <v>21336</v>
      </c>
    </row>
    <row r="7769" spans="1:10" x14ac:dyDescent="0.25">
      <c r="A7769" t="s">
        <v>23</v>
      </c>
      <c r="B7769" t="s">
        <v>24</v>
      </c>
      <c r="C7769">
        <v>2010</v>
      </c>
      <c r="D7769">
        <v>2010</v>
      </c>
      <c r="E7769">
        <v>63</v>
      </c>
      <c r="F7769" t="s">
        <v>94</v>
      </c>
      <c r="G7769" t="s">
        <v>25</v>
      </c>
      <c r="H7769" t="s">
        <v>27</v>
      </c>
      <c r="I7769" t="s">
        <v>28</v>
      </c>
      <c r="J7769">
        <v>41837</v>
      </c>
    </row>
    <row r="7770" spans="1:10" x14ac:dyDescent="0.25">
      <c r="A7770" t="s">
        <v>23</v>
      </c>
      <c r="B7770" t="s">
        <v>24</v>
      </c>
      <c r="C7770">
        <v>2010</v>
      </c>
      <c r="D7770">
        <v>2010</v>
      </c>
      <c r="E7770">
        <v>63</v>
      </c>
      <c r="F7770" t="s">
        <v>94</v>
      </c>
      <c r="G7770">
        <v>1</v>
      </c>
      <c r="H7770" t="s">
        <v>29</v>
      </c>
      <c r="I7770" t="s">
        <v>28</v>
      </c>
      <c r="J7770">
        <v>21108</v>
      </c>
    </row>
    <row r="7771" spans="1:10" x14ac:dyDescent="0.25">
      <c r="A7771" t="s">
        <v>23</v>
      </c>
      <c r="B7771" t="s">
        <v>24</v>
      </c>
      <c r="C7771">
        <v>2010</v>
      </c>
      <c r="D7771">
        <v>2010</v>
      </c>
      <c r="E7771">
        <v>63</v>
      </c>
      <c r="F7771" t="s">
        <v>94</v>
      </c>
      <c r="G7771">
        <v>2</v>
      </c>
      <c r="H7771" t="s">
        <v>30</v>
      </c>
      <c r="I7771" t="s">
        <v>28</v>
      </c>
      <c r="J7771">
        <v>20729</v>
      </c>
    </row>
    <row r="7772" spans="1:10" x14ac:dyDescent="0.25">
      <c r="A7772" t="s">
        <v>23</v>
      </c>
      <c r="B7772" t="s">
        <v>24</v>
      </c>
      <c r="C7772">
        <v>2010</v>
      </c>
      <c r="D7772">
        <v>2010</v>
      </c>
      <c r="E7772">
        <v>64</v>
      </c>
      <c r="F7772" t="s">
        <v>95</v>
      </c>
      <c r="G7772" t="s">
        <v>25</v>
      </c>
      <c r="H7772" t="s">
        <v>27</v>
      </c>
      <c r="I7772" t="s">
        <v>28</v>
      </c>
      <c r="J7772">
        <v>40078</v>
      </c>
    </row>
    <row r="7773" spans="1:10" x14ac:dyDescent="0.25">
      <c r="A7773" t="s">
        <v>23</v>
      </c>
      <c r="B7773" t="s">
        <v>24</v>
      </c>
      <c r="C7773">
        <v>2010</v>
      </c>
      <c r="D7773">
        <v>2010</v>
      </c>
      <c r="E7773">
        <v>64</v>
      </c>
      <c r="F7773" t="s">
        <v>95</v>
      </c>
      <c r="G7773">
        <v>1</v>
      </c>
      <c r="H7773" t="s">
        <v>29</v>
      </c>
      <c r="I7773" t="s">
        <v>28</v>
      </c>
      <c r="J7773">
        <v>20278</v>
      </c>
    </row>
    <row r="7774" spans="1:10" x14ac:dyDescent="0.25">
      <c r="A7774" t="s">
        <v>23</v>
      </c>
      <c r="B7774" t="s">
        <v>24</v>
      </c>
      <c r="C7774">
        <v>2010</v>
      </c>
      <c r="D7774">
        <v>2010</v>
      </c>
      <c r="E7774">
        <v>64</v>
      </c>
      <c r="F7774" t="s">
        <v>95</v>
      </c>
      <c r="G7774">
        <v>2</v>
      </c>
      <c r="H7774" t="s">
        <v>30</v>
      </c>
      <c r="I7774" t="s">
        <v>28</v>
      </c>
      <c r="J7774">
        <v>19800</v>
      </c>
    </row>
    <row r="7775" spans="1:10" x14ac:dyDescent="0.25">
      <c r="A7775" t="s">
        <v>23</v>
      </c>
      <c r="B7775" t="s">
        <v>24</v>
      </c>
      <c r="C7775">
        <v>2010</v>
      </c>
      <c r="D7775">
        <v>2010</v>
      </c>
      <c r="E7775">
        <v>65</v>
      </c>
      <c r="F7775" t="s">
        <v>96</v>
      </c>
      <c r="G7775" t="s">
        <v>25</v>
      </c>
      <c r="H7775" t="s">
        <v>27</v>
      </c>
      <c r="I7775" t="s">
        <v>28</v>
      </c>
      <c r="J7775">
        <v>36887</v>
      </c>
    </row>
    <row r="7776" spans="1:10" x14ac:dyDescent="0.25">
      <c r="A7776" t="s">
        <v>23</v>
      </c>
      <c r="B7776" t="s">
        <v>24</v>
      </c>
      <c r="C7776">
        <v>2010</v>
      </c>
      <c r="D7776">
        <v>2010</v>
      </c>
      <c r="E7776">
        <v>65</v>
      </c>
      <c r="F7776" t="s">
        <v>96</v>
      </c>
      <c r="G7776">
        <v>1</v>
      </c>
      <c r="H7776" t="s">
        <v>29</v>
      </c>
      <c r="I7776" t="s">
        <v>28</v>
      </c>
      <c r="J7776">
        <v>18517</v>
      </c>
    </row>
    <row r="7777" spans="1:10" x14ac:dyDescent="0.25">
      <c r="A7777" t="s">
        <v>23</v>
      </c>
      <c r="B7777" t="s">
        <v>24</v>
      </c>
      <c r="C7777">
        <v>2010</v>
      </c>
      <c r="D7777">
        <v>2010</v>
      </c>
      <c r="E7777">
        <v>65</v>
      </c>
      <c r="F7777" t="s">
        <v>96</v>
      </c>
      <c r="G7777">
        <v>2</v>
      </c>
      <c r="H7777" t="s">
        <v>30</v>
      </c>
      <c r="I7777" t="s">
        <v>28</v>
      </c>
      <c r="J7777">
        <v>18370</v>
      </c>
    </row>
    <row r="7778" spans="1:10" x14ac:dyDescent="0.25">
      <c r="A7778" t="s">
        <v>23</v>
      </c>
      <c r="B7778" t="s">
        <v>24</v>
      </c>
      <c r="C7778">
        <v>2010</v>
      </c>
      <c r="D7778">
        <v>2010</v>
      </c>
      <c r="E7778">
        <v>66</v>
      </c>
      <c r="F7778" t="s">
        <v>97</v>
      </c>
      <c r="G7778" t="s">
        <v>25</v>
      </c>
      <c r="H7778" t="s">
        <v>27</v>
      </c>
      <c r="I7778" t="s">
        <v>28</v>
      </c>
      <c r="J7778">
        <v>34929</v>
      </c>
    </row>
    <row r="7779" spans="1:10" x14ac:dyDescent="0.25">
      <c r="A7779" t="s">
        <v>23</v>
      </c>
      <c r="B7779" t="s">
        <v>24</v>
      </c>
      <c r="C7779">
        <v>2010</v>
      </c>
      <c r="D7779">
        <v>2010</v>
      </c>
      <c r="E7779">
        <v>66</v>
      </c>
      <c r="F7779" t="s">
        <v>97</v>
      </c>
      <c r="G7779">
        <v>1</v>
      </c>
      <c r="H7779" t="s">
        <v>29</v>
      </c>
      <c r="I7779" t="s">
        <v>28</v>
      </c>
      <c r="J7779">
        <v>17465</v>
      </c>
    </row>
    <row r="7780" spans="1:10" x14ac:dyDescent="0.25">
      <c r="A7780" t="s">
        <v>23</v>
      </c>
      <c r="B7780" t="s">
        <v>24</v>
      </c>
      <c r="C7780">
        <v>2010</v>
      </c>
      <c r="D7780">
        <v>2010</v>
      </c>
      <c r="E7780">
        <v>66</v>
      </c>
      <c r="F7780" t="s">
        <v>97</v>
      </c>
      <c r="G7780">
        <v>2</v>
      </c>
      <c r="H7780" t="s">
        <v>30</v>
      </c>
      <c r="I7780" t="s">
        <v>28</v>
      </c>
      <c r="J7780">
        <v>17464</v>
      </c>
    </row>
    <row r="7781" spans="1:10" x14ac:dyDescent="0.25">
      <c r="A7781" t="s">
        <v>23</v>
      </c>
      <c r="B7781" t="s">
        <v>24</v>
      </c>
      <c r="C7781">
        <v>2010</v>
      </c>
      <c r="D7781">
        <v>2010</v>
      </c>
      <c r="E7781">
        <v>67</v>
      </c>
      <c r="F7781" t="s">
        <v>98</v>
      </c>
      <c r="G7781" t="s">
        <v>25</v>
      </c>
      <c r="H7781" t="s">
        <v>27</v>
      </c>
      <c r="I7781" t="s">
        <v>28</v>
      </c>
      <c r="J7781">
        <v>33143</v>
      </c>
    </row>
    <row r="7782" spans="1:10" x14ac:dyDescent="0.25">
      <c r="A7782" t="s">
        <v>23</v>
      </c>
      <c r="B7782" t="s">
        <v>24</v>
      </c>
      <c r="C7782">
        <v>2010</v>
      </c>
      <c r="D7782">
        <v>2010</v>
      </c>
      <c r="E7782">
        <v>67</v>
      </c>
      <c r="F7782" t="s">
        <v>98</v>
      </c>
      <c r="G7782">
        <v>1</v>
      </c>
      <c r="H7782" t="s">
        <v>29</v>
      </c>
      <c r="I7782" t="s">
        <v>28</v>
      </c>
      <c r="J7782">
        <v>16365</v>
      </c>
    </row>
    <row r="7783" spans="1:10" x14ac:dyDescent="0.25">
      <c r="A7783" t="s">
        <v>23</v>
      </c>
      <c r="B7783" t="s">
        <v>24</v>
      </c>
      <c r="C7783">
        <v>2010</v>
      </c>
      <c r="D7783">
        <v>2010</v>
      </c>
      <c r="E7783">
        <v>67</v>
      </c>
      <c r="F7783" t="s">
        <v>98</v>
      </c>
      <c r="G7783">
        <v>2</v>
      </c>
      <c r="H7783" t="s">
        <v>30</v>
      </c>
      <c r="I7783" t="s">
        <v>28</v>
      </c>
      <c r="J7783">
        <v>16778</v>
      </c>
    </row>
    <row r="7784" spans="1:10" x14ac:dyDescent="0.25">
      <c r="A7784" t="s">
        <v>23</v>
      </c>
      <c r="B7784" t="s">
        <v>24</v>
      </c>
      <c r="C7784">
        <v>2010</v>
      </c>
      <c r="D7784">
        <v>2010</v>
      </c>
      <c r="E7784">
        <v>68</v>
      </c>
      <c r="F7784" t="s">
        <v>99</v>
      </c>
      <c r="G7784" t="s">
        <v>25</v>
      </c>
      <c r="H7784" t="s">
        <v>27</v>
      </c>
      <c r="I7784" t="s">
        <v>28</v>
      </c>
      <c r="J7784">
        <v>29971</v>
      </c>
    </row>
    <row r="7785" spans="1:10" x14ac:dyDescent="0.25">
      <c r="A7785" t="s">
        <v>23</v>
      </c>
      <c r="B7785" t="s">
        <v>24</v>
      </c>
      <c r="C7785">
        <v>2010</v>
      </c>
      <c r="D7785">
        <v>2010</v>
      </c>
      <c r="E7785">
        <v>68</v>
      </c>
      <c r="F7785" t="s">
        <v>99</v>
      </c>
      <c r="G7785">
        <v>1</v>
      </c>
      <c r="H7785" t="s">
        <v>29</v>
      </c>
      <c r="I7785" t="s">
        <v>28</v>
      </c>
      <c r="J7785">
        <v>14981</v>
      </c>
    </row>
    <row r="7786" spans="1:10" x14ac:dyDescent="0.25">
      <c r="A7786" t="s">
        <v>23</v>
      </c>
      <c r="B7786" t="s">
        <v>24</v>
      </c>
      <c r="C7786">
        <v>2010</v>
      </c>
      <c r="D7786">
        <v>2010</v>
      </c>
      <c r="E7786">
        <v>68</v>
      </c>
      <c r="F7786" t="s">
        <v>99</v>
      </c>
      <c r="G7786">
        <v>2</v>
      </c>
      <c r="H7786" t="s">
        <v>30</v>
      </c>
      <c r="I7786" t="s">
        <v>28</v>
      </c>
      <c r="J7786">
        <v>14990</v>
      </c>
    </row>
    <row r="7787" spans="1:10" x14ac:dyDescent="0.25">
      <c r="A7787" t="s">
        <v>23</v>
      </c>
      <c r="B7787" t="s">
        <v>24</v>
      </c>
      <c r="C7787">
        <v>2010</v>
      </c>
      <c r="D7787">
        <v>2010</v>
      </c>
      <c r="E7787">
        <v>69</v>
      </c>
      <c r="F7787" t="s">
        <v>100</v>
      </c>
      <c r="G7787" t="s">
        <v>25</v>
      </c>
      <c r="H7787" t="s">
        <v>27</v>
      </c>
      <c r="I7787" t="s">
        <v>28</v>
      </c>
      <c r="J7787">
        <v>28608</v>
      </c>
    </row>
    <row r="7788" spans="1:10" x14ac:dyDescent="0.25">
      <c r="A7788" t="s">
        <v>23</v>
      </c>
      <c r="B7788" t="s">
        <v>24</v>
      </c>
      <c r="C7788">
        <v>2010</v>
      </c>
      <c r="D7788">
        <v>2010</v>
      </c>
      <c r="E7788">
        <v>69</v>
      </c>
      <c r="F7788" t="s">
        <v>100</v>
      </c>
      <c r="G7788">
        <v>1</v>
      </c>
      <c r="H7788" t="s">
        <v>29</v>
      </c>
      <c r="I7788" t="s">
        <v>28</v>
      </c>
      <c r="J7788">
        <v>14168</v>
      </c>
    </row>
    <row r="7789" spans="1:10" x14ac:dyDescent="0.25">
      <c r="A7789" t="s">
        <v>23</v>
      </c>
      <c r="B7789" t="s">
        <v>24</v>
      </c>
      <c r="C7789">
        <v>2010</v>
      </c>
      <c r="D7789">
        <v>2010</v>
      </c>
      <c r="E7789">
        <v>69</v>
      </c>
      <c r="F7789" t="s">
        <v>100</v>
      </c>
      <c r="G7789">
        <v>2</v>
      </c>
      <c r="H7789" t="s">
        <v>30</v>
      </c>
      <c r="I7789" t="s">
        <v>28</v>
      </c>
      <c r="J7789">
        <v>14440</v>
      </c>
    </row>
    <row r="7790" spans="1:10" x14ac:dyDescent="0.25">
      <c r="A7790" t="s">
        <v>23</v>
      </c>
      <c r="B7790" t="s">
        <v>24</v>
      </c>
      <c r="C7790">
        <v>2010</v>
      </c>
      <c r="D7790">
        <v>2010</v>
      </c>
      <c r="E7790">
        <v>70</v>
      </c>
      <c r="F7790" t="s">
        <v>101</v>
      </c>
      <c r="G7790" t="s">
        <v>25</v>
      </c>
      <c r="H7790" t="s">
        <v>27</v>
      </c>
      <c r="I7790" t="s">
        <v>28</v>
      </c>
      <c r="J7790">
        <v>28149</v>
      </c>
    </row>
    <row r="7791" spans="1:10" x14ac:dyDescent="0.25">
      <c r="A7791" t="s">
        <v>23</v>
      </c>
      <c r="B7791" t="s">
        <v>24</v>
      </c>
      <c r="C7791">
        <v>2010</v>
      </c>
      <c r="D7791">
        <v>2010</v>
      </c>
      <c r="E7791">
        <v>70</v>
      </c>
      <c r="F7791" t="s">
        <v>101</v>
      </c>
      <c r="G7791">
        <v>1</v>
      </c>
      <c r="H7791" t="s">
        <v>29</v>
      </c>
      <c r="I7791" t="s">
        <v>28</v>
      </c>
      <c r="J7791">
        <v>13807</v>
      </c>
    </row>
    <row r="7792" spans="1:10" x14ac:dyDescent="0.25">
      <c r="A7792" t="s">
        <v>23</v>
      </c>
      <c r="B7792" t="s">
        <v>24</v>
      </c>
      <c r="C7792">
        <v>2010</v>
      </c>
      <c r="D7792">
        <v>2010</v>
      </c>
      <c r="E7792">
        <v>70</v>
      </c>
      <c r="F7792" t="s">
        <v>101</v>
      </c>
      <c r="G7792">
        <v>2</v>
      </c>
      <c r="H7792" t="s">
        <v>30</v>
      </c>
      <c r="I7792" t="s">
        <v>28</v>
      </c>
      <c r="J7792">
        <v>14342</v>
      </c>
    </row>
    <row r="7793" spans="1:10" x14ac:dyDescent="0.25">
      <c r="A7793" t="s">
        <v>23</v>
      </c>
      <c r="B7793" t="s">
        <v>24</v>
      </c>
      <c r="C7793">
        <v>2010</v>
      </c>
      <c r="D7793">
        <v>2010</v>
      </c>
      <c r="E7793">
        <v>71</v>
      </c>
      <c r="F7793" t="s">
        <v>102</v>
      </c>
      <c r="G7793" t="s">
        <v>25</v>
      </c>
      <c r="H7793" t="s">
        <v>27</v>
      </c>
      <c r="I7793" t="s">
        <v>28</v>
      </c>
      <c r="J7793">
        <v>26798</v>
      </c>
    </row>
    <row r="7794" spans="1:10" x14ac:dyDescent="0.25">
      <c r="A7794" t="s">
        <v>23</v>
      </c>
      <c r="B7794" t="s">
        <v>24</v>
      </c>
      <c r="C7794">
        <v>2010</v>
      </c>
      <c r="D7794">
        <v>2010</v>
      </c>
      <c r="E7794">
        <v>71</v>
      </c>
      <c r="F7794" t="s">
        <v>102</v>
      </c>
      <c r="G7794">
        <v>1</v>
      </c>
      <c r="H7794" t="s">
        <v>29</v>
      </c>
      <c r="I7794" t="s">
        <v>28</v>
      </c>
      <c r="J7794">
        <v>12979</v>
      </c>
    </row>
    <row r="7795" spans="1:10" x14ac:dyDescent="0.25">
      <c r="A7795" t="s">
        <v>23</v>
      </c>
      <c r="B7795" t="s">
        <v>24</v>
      </c>
      <c r="C7795">
        <v>2010</v>
      </c>
      <c r="D7795">
        <v>2010</v>
      </c>
      <c r="E7795">
        <v>71</v>
      </c>
      <c r="F7795" t="s">
        <v>102</v>
      </c>
      <c r="G7795">
        <v>2</v>
      </c>
      <c r="H7795" t="s">
        <v>30</v>
      </c>
      <c r="I7795" t="s">
        <v>28</v>
      </c>
      <c r="J7795">
        <v>13819</v>
      </c>
    </row>
    <row r="7796" spans="1:10" x14ac:dyDescent="0.25">
      <c r="A7796" t="s">
        <v>23</v>
      </c>
      <c r="B7796" t="s">
        <v>24</v>
      </c>
      <c r="C7796">
        <v>2010</v>
      </c>
      <c r="D7796">
        <v>2010</v>
      </c>
      <c r="E7796">
        <v>72</v>
      </c>
      <c r="F7796" t="s">
        <v>103</v>
      </c>
      <c r="G7796" t="s">
        <v>25</v>
      </c>
      <c r="H7796" t="s">
        <v>27</v>
      </c>
      <c r="I7796" t="s">
        <v>28</v>
      </c>
      <c r="J7796">
        <v>25122</v>
      </c>
    </row>
    <row r="7797" spans="1:10" x14ac:dyDescent="0.25">
      <c r="A7797" t="s">
        <v>23</v>
      </c>
      <c r="B7797" t="s">
        <v>24</v>
      </c>
      <c r="C7797">
        <v>2010</v>
      </c>
      <c r="D7797">
        <v>2010</v>
      </c>
      <c r="E7797">
        <v>72</v>
      </c>
      <c r="F7797" t="s">
        <v>103</v>
      </c>
      <c r="G7797">
        <v>1</v>
      </c>
      <c r="H7797" t="s">
        <v>29</v>
      </c>
      <c r="I7797" t="s">
        <v>28</v>
      </c>
      <c r="J7797">
        <v>12345</v>
      </c>
    </row>
    <row r="7798" spans="1:10" x14ac:dyDescent="0.25">
      <c r="A7798" t="s">
        <v>23</v>
      </c>
      <c r="B7798" t="s">
        <v>24</v>
      </c>
      <c r="C7798">
        <v>2010</v>
      </c>
      <c r="D7798">
        <v>2010</v>
      </c>
      <c r="E7798">
        <v>72</v>
      </c>
      <c r="F7798" t="s">
        <v>103</v>
      </c>
      <c r="G7798">
        <v>2</v>
      </c>
      <c r="H7798" t="s">
        <v>30</v>
      </c>
      <c r="I7798" t="s">
        <v>28</v>
      </c>
      <c r="J7798">
        <v>12777</v>
      </c>
    </row>
    <row r="7799" spans="1:10" x14ac:dyDescent="0.25">
      <c r="A7799" t="s">
        <v>23</v>
      </c>
      <c r="B7799" t="s">
        <v>24</v>
      </c>
      <c r="C7799">
        <v>2010</v>
      </c>
      <c r="D7799">
        <v>2010</v>
      </c>
      <c r="E7799">
        <v>73</v>
      </c>
      <c r="F7799" t="s">
        <v>104</v>
      </c>
      <c r="G7799" t="s">
        <v>25</v>
      </c>
      <c r="H7799" t="s">
        <v>27</v>
      </c>
      <c r="I7799" t="s">
        <v>28</v>
      </c>
      <c r="J7799">
        <v>24436</v>
      </c>
    </row>
    <row r="7800" spans="1:10" x14ac:dyDescent="0.25">
      <c r="A7800" t="s">
        <v>23</v>
      </c>
      <c r="B7800" t="s">
        <v>24</v>
      </c>
      <c r="C7800">
        <v>2010</v>
      </c>
      <c r="D7800">
        <v>2010</v>
      </c>
      <c r="E7800">
        <v>73</v>
      </c>
      <c r="F7800" t="s">
        <v>104</v>
      </c>
      <c r="G7800">
        <v>1</v>
      </c>
      <c r="H7800" t="s">
        <v>29</v>
      </c>
      <c r="I7800" t="s">
        <v>28</v>
      </c>
      <c r="J7800">
        <v>11580</v>
      </c>
    </row>
    <row r="7801" spans="1:10" x14ac:dyDescent="0.25">
      <c r="A7801" t="s">
        <v>23</v>
      </c>
      <c r="B7801" t="s">
        <v>24</v>
      </c>
      <c r="C7801">
        <v>2010</v>
      </c>
      <c r="D7801">
        <v>2010</v>
      </c>
      <c r="E7801">
        <v>73</v>
      </c>
      <c r="F7801" t="s">
        <v>104</v>
      </c>
      <c r="G7801">
        <v>2</v>
      </c>
      <c r="H7801" t="s">
        <v>30</v>
      </c>
      <c r="I7801" t="s">
        <v>28</v>
      </c>
      <c r="J7801">
        <v>12856</v>
      </c>
    </row>
    <row r="7802" spans="1:10" x14ac:dyDescent="0.25">
      <c r="A7802" t="s">
        <v>23</v>
      </c>
      <c r="B7802" t="s">
        <v>24</v>
      </c>
      <c r="C7802">
        <v>2010</v>
      </c>
      <c r="D7802">
        <v>2010</v>
      </c>
      <c r="E7802">
        <v>74</v>
      </c>
      <c r="F7802" t="s">
        <v>105</v>
      </c>
      <c r="G7802" t="s">
        <v>25</v>
      </c>
      <c r="H7802" t="s">
        <v>27</v>
      </c>
      <c r="I7802" t="s">
        <v>28</v>
      </c>
      <c r="J7802">
        <v>23442</v>
      </c>
    </row>
    <row r="7803" spans="1:10" x14ac:dyDescent="0.25">
      <c r="A7803" t="s">
        <v>23</v>
      </c>
      <c r="B7803" t="s">
        <v>24</v>
      </c>
      <c r="C7803">
        <v>2010</v>
      </c>
      <c r="D7803">
        <v>2010</v>
      </c>
      <c r="E7803">
        <v>74</v>
      </c>
      <c r="F7803" t="s">
        <v>105</v>
      </c>
      <c r="G7803">
        <v>1</v>
      </c>
      <c r="H7803" t="s">
        <v>29</v>
      </c>
      <c r="I7803" t="s">
        <v>28</v>
      </c>
      <c r="J7803">
        <v>11059</v>
      </c>
    </row>
    <row r="7804" spans="1:10" x14ac:dyDescent="0.25">
      <c r="A7804" t="s">
        <v>23</v>
      </c>
      <c r="B7804" t="s">
        <v>24</v>
      </c>
      <c r="C7804">
        <v>2010</v>
      </c>
      <c r="D7804">
        <v>2010</v>
      </c>
      <c r="E7804">
        <v>74</v>
      </c>
      <c r="F7804" t="s">
        <v>105</v>
      </c>
      <c r="G7804">
        <v>2</v>
      </c>
      <c r="H7804" t="s">
        <v>30</v>
      </c>
      <c r="I7804" t="s">
        <v>28</v>
      </c>
      <c r="J7804">
        <v>12383</v>
      </c>
    </row>
    <row r="7805" spans="1:10" x14ac:dyDescent="0.25">
      <c r="A7805" t="s">
        <v>23</v>
      </c>
      <c r="B7805" t="s">
        <v>24</v>
      </c>
      <c r="C7805">
        <v>2010</v>
      </c>
      <c r="D7805">
        <v>2010</v>
      </c>
      <c r="E7805">
        <v>75</v>
      </c>
      <c r="F7805" t="s">
        <v>106</v>
      </c>
      <c r="G7805" t="s">
        <v>25</v>
      </c>
      <c r="H7805" t="s">
        <v>27</v>
      </c>
      <c r="I7805" t="s">
        <v>28</v>
      </c>
      <c r="J7805">
        <v>22397</v>
      </c>
    </row>
    <row r="7806" spans="1:10" x14ac:dyDescent="0.25">
      <c r="A7806" t="s">
        <v>23</v>
      </c>
      <c r="B7806" t="s">
        <v>24</v>
      </c>
      <c r="C7806">
        <v>2010</v>
      </c>
      <c r="D7806">
        <v>2010</v>
      </c>
      <c r="E7806">
        <v>75</v>
      </c>
      <c r="F7806" t="s">
        <v>106</v>
      </c>
      <c r="G7806">
        <v>1</v>
      </c>
      <c r="H7806" t="s">
        <v>29</v>
      </c>
      <c r="I7806" t="s">
        <v>28</v>
      </c>
      <c r="J7806">
        <v>10376</v>
      </c>
    </row>
    <row r="7807" spans="1:10" x14ac:dyDescent="0.25">
      <c r="A7807" t="s">
        <v>23</v>
      </c>
      <c r="B7807" t="s">
        <v>24</v>
      </c>
      <c r="C7807">
        <v>2010</v>
      </c>
      <c r="D7807">
        <v>2010</v>
      </c>
      <c r="E7807">
        <v>75</v>
      </c>
      <c r="F7807" t="s">
        <v>106</v>
      </c>
      <c r="G7807">
        <v>2</v>
      </c>
      <c r="H7807" t="s">
        <v>30</v>
      </c>
      <c r="I7807" t="s">
        <v>28</v>
      </c>
      <c r="J7807">
        <v>12021</v>
      </c>
    </row>
    <row r="7808" spans="1:10" x14ac:dyDescent="0.25">
      <c r="A7808" t="s">
        <v>23</v>
      </c>
      <c r="B7808" t="s">
        <v>24</v>
      </c>
      <c r="C7808">
        <v>2010</v>
      </c>
      <c r="D7808">
        <v>2010</v>
      </c>
      <c r="E7808">
        <v>76</v>
      </c>
      <c r="F7808" t="s">
        <v>107</v>
      </c>
      <c r="G7808" t="s">
        <v>25</v>
      </c>
      <c r="H7808" t="s">
        <v>27</v>
      </c>
      <c r="I7808" t="s">
        <v>28</v>
      </c>
      <c r="J7808">
        <v>20981</v>
      </c>
    </row>
    <row r="7809" spans="1:10" x14ac:dyDescent="0.25">
      <c r="A7809" t="s">
        <v>23</v>
      </c>
      <c r="B7809" t="s">
        <v>24</v>
      </c>
      <c r="C7809">
        <v>2010</v>
      </c>
      <c r="D7809">
        <v>2010</v>
      </c>
      <c r="E7809">
        <v>76</v>
      </c>
      <c r="F7809" t="s">
        <v>107</v>
      </c>
      <c r="G7809">
        <v>1</v>
      </c>
      <c r="H7809" t="s">
        <v>29</v>
      </c>
      <c r="I7809" t="s">
        <v>28</v>
      </c>
      <c r="J7809">
        <v>9727</v>
      </c>
    </row>
    <row r="7810" spans="1:10" x14ac:dyDescent="0.25">
      <c r="A7810" t="s">
        <v>23</v>
      </c>
      <c r="B7810" t="s">
        <v>24</v>
      </c>
      <c r="C7810">
        <v>2010</v>
      </c>
      <c r="D7810">
        <v>2010</v>
      </c>
      <c r="E7810">
        <v>76</v>
      </c>
      <c r="F7810" t="s">
        <v>107</v>
      </c>
      <c r="G7810">
        <v>2</v>
      </c>
      <c r="H7810" t="s">
        <v>30</v>
      </c>
      <c r="I7810" t="s">
        <v>28</v>
      </c>
      <c r="J7810">
        <v>11254</v>
      </c>
    </row>
    <row r="7811" spans="1:10" x14ac:dyDescent="0.25">
      <c r="A7811" t="s">
        <v>23</v>
      </c>
      <c r="B7811" t="s">
        <v>24</v>
      </c>
      <c r="C7811">
        <v>2010</v>
      </c>
      <c r="D7811">
        <v>2010</v>
      </c>
      <c r="E7811">
        <v>77</v>
      </c>
      <c r="F7811" t="s">
        <v>108</v>
      </c>
      <c r="G7811" t="s">
        <v>25</v>
      </c>
      <c r="H7811" t="s">
        <v>27</v>
      </c>
      <c r="I7811" t="s">
        <v>28</v>
      </c>
      <c r="J7811">
        <v>19780</v>
      </c>
    </row>
    <row r="7812" spans="1:10" x14ac:dyDescent="0.25">
      <c r="A7812" t="s">
        <v>23</v>
      </c>
      <c r="B7812" t="s">
        <v>24</v>
      </c>
      <c r="C7812">
        <v>2010</v>
      </c>
      <c r="D7812">
        <v>2010</v>
      </c>
      <c r="E7812">
        <v>77</v>
      </c>
      <c r="F7812" t="s">
        <v>108</v>
      </c>
      <c r="G7812">
        <v>1</v>
      </c>
      <c r="H7812" t="s">
        <v>29</v>
      </c>
      <c r="I7812" t="s">
        <v>28</v>
      </c>
      <c r="J7812">
        <v>9108</v>
      </c>
    </row>
    <row r="7813" spans="1:10" x14ac:dyDescent="0.25">
      <c r="A7813" t="s">
        <v>23</v>
      </c>
      <c r="B7813" t="s">
        <v>24</v>
      </c>
      <c r="C7813">
        <v>2010</v>
      </c>
      <c r="D7813">
        <v>2010</v>
      </c>
      <c r="E7813">
        <v>77</v>
      </c>
      <c r="F7813" t="s">
        <v>108</v>
      </c>
      <c r="G7813">
        <v>2</v>
      </c>
      <c r="H7813" t="s">
        <v>30</v>
      </c>
      <c r="I7813" t="s">
        <v>28</v>
      </c>
      <c r="J7813">
        <v>10672</v>
      </c>
    </row>
    <row r="7814" spans="1:10" x14ac:dyDescent="0.25">
      <c r="A7814" t="s">
        <v>23</v>
      </c>
      <c r="B7814" t="s">
        <v>24</v>
      </c>
      <c r="C7814">
        <v>2010</v>
      </c>
      <c r="D7814">
        <v>2010</v>
      </c>
      <c r="E7814">
        <v>78</v>
      </c>
      <c r="F7814" t="s">
        <v>109</v>
      </c>
      <c r="G7814" t="s">
        <v>25</v>
      </c>
      <c r="H7814" t="s">
        <v>27</v>
      </c>
      <c r="I7814" t="s">
        <v>28</v>
      </c>
      <c r="J7814">
        <v>18430</v>
      </c>
    </row>
    <row r="7815" spans="1:10" x14ac:dyDescent="0.25">
      <c r="A7815" t="s">
        <v>23</v>
      </c>
      <c r="B7815" t="s">
        <v>24</v>
      </c>
      <c r="C7815">
        <v>2010</v>
      </c>
      <c r="D7815">
        <v>2010</v>
      </c>
      <c r="E7815">
        <v>78</v>
      </c>
      <c r="F7815" t="s">
        <v>109</v>
      </c>
      <c r="G7815">
        <v>1</v>
      </c>
      <c r="H7815" t="s">
        <v>29</v>
      </c>
      <c r="I7815" t="s">
        <v>28</v>
      </c>
      <c r="J7815">
        <v>8259</v>
      </c>
    </row>
    <row r="7816" spans="1:10" x14ac:dyDescent="0.25">
      <c r="A7816" t="s">
        <v>23</v>
      </c>
      <c r="B7816" t="s">
        <v>24</v>
      </c>
      <c r="C7816">
        <v>2010</v>
      </c>
      <c r="D7816">
        <v>2010</v>
      </c>
      <c r="E7816">
        <v>78</v>
      </c>
      <c r="F7816" t="s">
        <v>109</v>
      </c>
      <c r="G7816">
        <v>2</v>
      </c>
      <c r="H7816" t="s">
        <v>30</v>
      </c>
      <c r="I7816" t="s">
        <v>28</v>
      </c>
      <c r="J7816">
        <v>10171</v>
      </c>
    </row>
    <row r="7817" spans="1:10" x14ac:dyDescent="0.25">
      <c r="A7817" t="s">
        <v>23</v>
      </c>
      <c r="B7817" t="s">
        <v>24</v>
      </c>
      <c r="C7817">
        <v>2010</v>
      </c>
      <c r="D7817">
        <v>2010</v>
      </c>
      <c r="E7817">
        <v>79</v>
      </c>
      <c r="F7817" t="s">
        <v>110</v>
      </c>
      <c r="G7817" t="s">
        <v>25</v>
      </c>
      <c r="H7817" t="s">
        <v>27</v>
      </c>
      <c r="I7817" t="s">
        <v>28</v>
      </c>
      <c r="J7817">
        <v>17485</v>
      </c>
    </row>
    <row r="7818" spans="1:10" x14ac:dyDescent="0.25">
      <c r="A7818" t="s">
        <v>23</v>
      </c>
      <c r="B7818" t="s">
        <v>24</v>
      </c>
      <c r="C7818">
        <v>2010</v>
      </c>
      <c r="D7818">
        <v>2010</v>
      </c>
      <c r="E7818">
        <v>79</v>
      </c>
      <c r="F7818" t="s">
        <v>110</v>
      </c>
      <c r="G7818">
        <v>1</v>
      </c>
      <c r="H7818" t="s">
        <v>29</v>
      </c>
      <c r="I7818" t="s">
        <v>28</v>
      </c>
      <c r="J7818">
        <v>7649</v>
      </c>
    </row>
    <row r="7819" spans="1:10" x14ac:dyDescent="0.25">
      <c r="A7819" t="s">
        <v>23</v>
      </c>
      <c r="B7819" t="s">
        <v>24</v>
      </c>
      <c r="C7819">
        <v>2010</v>
      </c>
      <c r="D7819">
        <v>2010</v>
      </c>
      <c r="E7819">
        <v>79</v>
      </c>
      <c r="F7819" t="s">
        <v>110</v>
      </c>
      <c r="G7819">
        <v>2</v>
      </c>
      <c r="H7819" t="s">
        <v>30</v>
      </c>
      <c r="I7819" t="s">
        <v>28</v>
      </c>
      <c r="J7819">
        <v>9836</v>
      </c>
    </row>
    <row r="7820" spans="1:10" x14ac:dyDescent="0.25">
      <c r="A7820" t="s">
        <v>23</v>
      </c>
      <c r="B7820" t="s">
        <v>24</v>
      </c>
      <c r="C7820">
        <v>2010</v>
      </c>
      <c r="D7820">
        <v>2010</v>
      </c>
      <c r="E7820">
        <v>80</v>
      </c>
      <c r="F7820" t="s">
        <v>111</v>
      </c>
      <c r="G7820" t="s">
        <v>25</v>
      </c>
      <c r="H7820" t="s">
        <v>27</v>
      </c>
      <c r="I7820" t="s">
        <v>28</v>
      </c>
      <c r="J7820">
        <v>16643</v>
      </c>
    </row>
    <row r="7821" spans="1:10" x14ac:dyDescent="0.25">
      <c r="A7821" t="s">
        <v>23</v>
      </c>
      <c r="B7821" t="s">
        <v>24</v>
      </c>
      <c r="C7821">
        <v>2010</v>
      </c>
      <c r="D7821">
        <v>2010</v>
      </c>
      <c r="E7821">
        <v>80</v>
      </c>
      <c r="F7821" t="s">
        <v>111</v>
      </c>
      <c r="G7821">
        <v>1</v>
      </c>
      <c r="H7821" t="s">
        <v>29</v>
      </c>
      <c r="I7821" t="s">
        <v>28</v>
      </c>
      <c r="J7821">
        <v>7143</v>
      </c>
    </row>
    <row r="7822" spans="1:10" x14ac:dyDescent="0.25">
      <c r="A7822" t="s">
        <v>23</v>
      </c>
      <c r="B7822" t="s">
        <v>24</v>
      </c>
      <c r="C7822">
        <v>2010</v>
      </c>
      <c r="D7822">
        <v>2010</v>
      </c>
      <c r="E7822">
        <v>80</v>
      </c>
      <c r="F7822" t="s">
        <v>111</v>
      </c>
      <c r="G7822">
        <v>2</v>
      </c>
      <c r="H7822" t="s">
        <v>30</v>
      </c>
      <c r="I7822" t="s">
        <v>28</v>
      </c>
      <c r="J7822">
        <v>9500</v>
      </c>
    </row>
    <row r="7823" spans="1:10" x14ac:dyDescent="0.25">
      <c r="A7823" t="s">
        <v>23</v>
      </c>
      <c r="B7823" t="s">
        <v>24</v>
      </c>
      <c r="C7823">
        <v>2010</v>
      </c>
      <c r="D7823">
        <v>2010</v>
      </c>
      <c r="E7823">
        <v>81</v>
      </c>
      <c r="F7823" t="s">
        <v>112</v>
      </c>
      <c r="G7823" t="s">
        <v>25</v>
      </c>
      <c r="H7823" t="s">
        <v>27</v>
      </c>
      <c r="I7823" t="s">
        <v>28</v>
      </c>
      <c r="J7823">
        <v>14665</v>
      </c>
    </row>
    <row r="7824" spans="1:10" x14ac:dyDescent="0.25">
      <c r="A7824" t="s">
        <v>23</v>
      </c>
      <c r="B7824" t="s">
        <v>24</v>
      </c>
      <c r="C7824">
        <v>2010</v>
      </c>
      <c r="D7824">
        <v>2010</v>
      </c>
      <c r="E7824">
        <v>81</v>
      </c>
      <c r="F7824" t="s">
        <v>112</v>
      </c>
      <c r="G7824">
        <v>1</v>
      </c>
      <c r="H7824" t="s">
        <v>29</v>
      </c>
      <c r="I7824" t="s">
        <v>28</v>
      </c>
      <c r="J7824">
        <v>6114</v>
      </c>
    </row>
    <row r="7825" spans="1:10" x14ac:dyDescent="0.25">
      <c r="A7825" t="s">
        <v>23</v>
      </c>
      <c r="B7825" t="s">
        <v>24</v>
      </c>
      <c r="C7825">
        <v>2010</v>
      </c>
      <c r="D7825">
        <v>2010</v>
      </c>
      <c r="E7825">
        <v>81</v>
      </c>
      <c r="F7825" t="s">
        <v>112</v>
      </c>
      <c r="G7825">
        <v>2</v>
      </c>
      <c r="H7825" t="s">
        <v>30</v>
      </c>
      <c r="I7825" t="s">
        <v>28</v>
      </c>
      <c r="J7825">
        <v>8551</v>
      </c>
    </row>
    <row r="7826" spans="1:10" x14ac:dyDescent="0.25">
      <c r="A7826" t="s">
        <v>23</v>
      </c>
      <c r="B7826" t="s">
        <v>24</v>
      </c>
      <c r="C7826">
        <v>2010</v>
      </c>
      <c r="D7826">
        <v>2010</v>
      </c>
      <c r="E7826">
        <v>82</v>
      </c>
      <c r="F7826" t="s">
        <v>113</v>
      </c>
      <c r="G7826" t="s">
        <v>25</v>
      </c>
      <c r="H7826" t="s">
        <v>27</v>
      </c>
      <c r="I7826" t="s">
        <v>28</v>
      </c>
      <c r="J7826">
        <v>12993</v>
      </c>
    </row>
    <row r="7827" spans="1:10" x14ac:dyDescent="0.25">
      <c r="A7827" t="s">
        <v>23</v>
      </c>
      <c r="B7827" t="s">
        <v>24</v>
      </c>
      <c r="C7827">
        <v>2010</v>
      </c>
      <c r="D7827">
        <v>2010</v>
      </c>
      <c r="E7827">
        <v>82</v>
      </c>
      <c r="F7827" t="s">
        <v>113</v>
      </c>
      <c r="G7827">
        <v>1</v>
      </c>
      <c r="H7827" t="s">
        <v>29</v>
      </c>
      <c r="I7827" t="s">
        <v>28</v>
      </c>
      <c r="J7827">
        <v>5090</v>
      </c>
    </row>
    <row r="7828" spans="1:10" x14ac:dyDescent="0.25">
      <c r="A7828" t="s">
        <v>23</v>
      </c>
      <c r="B7828" t="s">
        <v>24</v>
      </c>
      <c r="C7828">
        <v>2010</v>
      </c>
      <c r="D7828">
        <v>2010</v>
      </c>
      <c r="E7828">
        <v>82</v>
      </c>
      <c r="F7828" t="s">
        <v>113</v>
      </c>
      <c r="G7828">
        <v>2</v>
      </c>
      <c r="H7828" t="s">
        <v>30</v>
      </c>
      <c r="I7828" t="s">
        <v>28</v>
      </c>
      <c r="J7828">
        <v>7903</v>
      </c>
    </row>
    <row r="7829" spans="1:10" x14ac:dyDescent="0.25">
      <c r="A7829" t="s">
        <v>23</v>
      </c>
      <c r="B7829" t="s">
        <v>24</v>
      </c>
      <c r="C7829">
        <v>2010</v>
      </c>
      <c r="D7829">
        <v>2010</v>
      </c>
      <c r="E7829">
        <v>83</v>
      </c>
      <c r="F7829" t="s">
        <v>114</v>
      </c>
      <c r="G7829" t="s">
        <v>25</v>
      </c>
      <c r="H7829" t="s">
        <v>27</v>
      </c>
      <c r="I7829" t="s">
        <v>28</v>
      </c>
      <c r="J7829">
        <v>12615</v>
      </c>
    </row>
    <row r="7830" spans="1:10" x14ac:dyDescent="0.25">
      <c r="A7830" t="s">
        <v>23</v>
      </c>
      <c r="B7830" t="s">
        <v>24</v>
      </c>
      <c r="C7830">
        <v>2010</v>
      </c>
      <c r="D7830">
        <v>2010</v>
      </c>
      <c r="E7830">
        <v>83</v>
      </c>
      <c r="F7830" t="s">
        <v>114</v>
      </c>
      <c r="G7830">
        <v>1</v>
      </c>
      <c r="H7830" t="s">
        <v>29</v>
      </c>
      <c r="I7830" t="s">
        <v>28</v>
      </c>
      <c r="J7830">
        <v>4737</v>
      </c>
    </row>
    <row r="7831" spans="1:10" x14ac:dyDescent="0.25">
      <c r="A7831" t="s">
        <v>23</v>
      </c>
      <c r="B7831" t="s">
        <v>24</v>
      </c>
      <c r="C7831">
        <v>2010</v>
      </c>
      <c r="D7831">
        <v>2010</v>
      </c>
      <c r="E7831">
        <v>83</v>
      </c>
      <c r="F7831" t="s">
        <v>114</v>
      </c>
      <c r="G7831">
        <v>2</v>
      </c>
      <c r="H7831" t="s">
        <v>30</v>
      </c>
      <c r="I7831" t="s">
        <v>28</v>
      </c>
      <c r="J7831">
        <v>7878</v>
      </c>
    </row>
    <row r="7832" spans="1:10" x14ac:dyDescent="0.25">
      <c r="A7832" t="s">
        <v>23</v>
      </c>
      <c r="B7832" t="s">
        <v>24</v>
      </c>
      <c r="C7832">
        <v>2010</v>
      </c>
      <c r="D7832">
        <v>2010</v>
      </c>
      <c r="E7832">
        <v>84</v>
      </c>
      <c r="F7832" t="s">
        <v>115</v>
      </c>
      <c r="G7832" t="s">
        <v>25</v>
      </c>
      <c r="H7832" t="s">
        <v>27</v>
      </c>
      <c r="I7832" t="s">
        <v>28</v>
      </c>
      <c r="J7832">
        <v>11439</v>
      </c>
    </row>
    <row r="7833" spans="1:10" x14ac:dyDescent="0.25">
      <c r="A7833" t="s">
        <v>23</v>
      </c>
      <c r="B7833" t="s">
        <v>24</v>
      </c>
      <c r="C7833">
        <v>2010</v>
      </c>
      <c r="D7833">
        <v>2010</v>
      </c>
      <c r="E7833">
        <v>84</v>
      </c>
      <c r="F7833" t="s">
        <v>115</v>
      </c>
      <c r="G7833">
        <v>1</v>
      </c>
      <c r="H7833" t="s">
        <v>29</v>
      </c>
      <c r="I7833" t="s">
        <v>28</v>
      </c>
      <c r="J7833">
        <v>4251</v>
      </c>
    </row>
    <row r="7834" spans="1:10" x14ac:dyDescent="0.25">
      <c r="A7834" t="s">
        <v>23</v>
      </c>
      <c r="B7834" t="s">
        <v>24</v>
      </c>
      <c r="C7834">
        <v>2010</v>
      </c>
      <c r="D7834">
        <v>2010</v>
      </c>
      <c r="E7834">
        <v>84</v>
      </c>
      <c r="F7834" t="s">
        <v>115</v>
      </c>
      <c r="G7834">
        <v>2</v>
      </c>
      <c r="H7834" t="s">
        <v>30</v>
      </c>
      <c r="I7834" t="s">
        <v>28</v>
      </c>
      <c r="J7834">
        <v>7188</v>
      </c>
    </row>
    <row r="7835" spans="1:10" x14ac:dyDescent="0.25">
      <c r="A7835" t="s">
        <v>23</v>
      </c>
      <c r="B7835" t="s">
        <v>24</v>
      </c>
      <c r="C7835">
        <v>2010</v>
      </c>
      <c r="D7835">
        <v>2010</v>
      </c>
      <c r="E7835">
        <v>85</v>
      </c>
      <c r="F7835" t="s">
        <v>116</v>
      </c>
      <c r="G7835" t="s">
        <v>25</v>
      </c>
      <c r="H7835" t="s">
        <v>27</v>
      </c>
      <c r="I7835" t="s">
        <v>28</v>
      </c>
      <c r="J7835">
        <v>10153</v>
      </c>
    </row>
    <row r="7836" spans="1:10" x14ac:dyDescent="0.25">
      <c r="A7836" t="s">
        <v>23</v>
      </c>
      <c r="B7836" t="s">
        <v>24</v>
      </c>
      <c r="C7836">
        <v>2010</v>
      </c>
      <c r="D7836">
        <v>2010</v>
      </c>
      <c r="E7836">
        <v>85</v>
      </c>
      <c r="F7836" t="s">
        <v>116</v>
      </c>
      <c r="G7836">
        <v>1</v>
      </c>
      <c r="H7836" t="s">
        <v>29</v>
      </c>
      <c r="I7836" t="s">
        <v>28</v>
      </c>
      <c r="J7836">
        <v>3672</v>
      </c>
    </row>
    <row r="7837" spans="1:10" x14ac:dyDescent="0.25">
      <c r="A7837" t="s">
        <v>23</v>
      </c>
      <c r="B7837" t="s">
        <v>24</v>
      </c>
      <c r="C7837">
        <v>2010</v>
      </c>
      <c r="D7837">
        <v>2010</v>
      </c>
      <c r="E7837">
        <v>85</v>
      </c>
      <c r="F7837" t="s">
        <v>116</v>
      </c>
      <c r="G7837">
        <v>2</v>
      </c>
      <c r="H7837" t="s">
        <v>30</v>
      </c>
      <c r="I7837" t="s">
        <v>28</v>
      </c>
      <c r="J7837">
        <v>6481</v>
      </c>
    </row>
    <row r="7838" spans="1:10" x14ac:dyDescent="0.25">
      <c r="A7838" t="s">
        <v>23</v>
      </c>
      <c r="B7838" t="s">
        <v>24</v>
      </c>
      <c r="C7838">
        <v>2010</v>
      </c>
      <c r="D7838">
        <v>2010</v>
      </c>
      <c r="E7838">
        <v>86</v>
      </c>
      <c r="F7838" t="s">
        <v>117</v>
      </c>
      <c r="G7838" t="s">
        <v>25</v>
      </c>
      <c r="H7838" t="s">
        <v>27</v>
      </c>
      <c r="I7838" t="s">
        <v>28</v>
      </c>
      <c r="J7838">
        <v>8737</v>
      </c>
    </row>
    <row r="7839" spans="1:10" x14ac:dyDescent="0.25">
      <c r="A7839" t="s">
        <v>23</v>
      </c>
      <c r="B7839" t="s">
        <v>24</v>
      </c>
      <c r="C7839">
        <v>2010</v>
      </c>
      <c r="D7839">
        <v>2010</v>
      </c>
      <c r="E7839">
        <v>86</v>
      </c>
      <c r="F7839" t="s">
        <v>117</v>
      </c>
      <c r="G7839">
        <v>1</v>
      </c>
      <c r="H7839" t="s">
        <v>29</v>
      </c>
      <c r="I7839" t="s">
        <v>28</v>
      </c>
      <c r="J7839">
        <v>3093</v>
      </c>
    </row>
    <row r="7840" spans="1:10" x14ac:dyDescent="0.25">
      <c r="A7840" t="s">
        <v>23</v>
      </c>
      <c r="B7840" t="s">
        <v>24</v>
      </c>
      <c r="C7840">
        <v>2010</v>
      </c>
      <c r="D7840">
        <v>2010</v>
      </c>
      <c r="E7840">
        <v>86</v>
      </c>
      <c r="F7840" t="s">
        <v>117</v>
      </c>
      <c r="G7840">
        <v>2</v>
      </c>
      <c r="H7840" t="s">
        <v>30</v>
      </c>
      <c r="I7840" t="s">
        <v>28</v>
      </c>
      <c r="J7840">
        <v>5644</v>
      </c>
    </row>
    <row r="7841" spans="1:10" x14ac:dyDescent="0.25">
      <c r="A7841" t="s">
        <v>23</v>
      </c>
      <c r="B7841" t="s">
        <v>24</v>
      </c>
      <c r="C7841">
        <v>2010</v>
      </c>
      <c r="D7841">
        <v>2010</v>
      </c>
      <c r="E7841">
        <v>87</v>
      </c>
      <c r="F7841" t="s">
        <v>118</v>
      </c>
      <c r="G7841" t="s">
        <v>25</v>
      </c>
      <c r="H7841" t="s">
        <v>27</v>
      </c>
      <c r="I7841" t="s">
        <v>28</v>
      </c>
      <c r="J7841">
        <v>7988</v>
      </c>
    </row>
    <row r="7842" spans="1:10" x14ac:dyDescent="0.25">
      <c r="A7842" t="s">
        <v>23</v>
      </c>
      <c r="B7842" t="s">
        <v>24</v>
      </c>
      <c r="C7842">
        <v>2010</v>
      </c>
      <c r="D7842">
        <v>2010</v>
      </c>
      <c r="E7842">
        <v>87</v>
      </c>
      <c r="F7842" t="s">
        <v>118</v>
      </c>
      <c r="G7842">
        <v>1</v>
      </c>
      <c r="H7842" t="s">
        <v>29</v>
      </c>
      <c r="I7842" t="s">
        <v>28</v>
      </c>
      <c r="J7842">
        <v>2596</v>
      </c>
    </row>
    <row r="7843" spans="1:10" x14ac:dyDescent="0.25">
      <c r="A7843" t="s">
        <v>23</v>
      </c>
      <c r="B7843" t="s">
        <v>24</v>
      </c>
      <c r="C7843">
        <v>2010</v>
      </c>
      <c r="D7843">
        <v>2010</v>
      </c>
      <c r="E7843">
        <v>87</v>
      </c>
      <c r="F7843" t="s">
        <v>118</v>
      </c>
      <c r="G7843">
        <v>2</v>
      </c>
      <c r="H7843" t="s">
        <v>30</v>
      </c>
      <c r="I7843" t="s">
        <v>28</v>
      </c>
      <c r="J7843">
        <v>5392</v>
      </c>
    </row>
    <row r="7844" spans="1:10" x14ac:dyDescent="0.25">
      <c r="A7844" t="s">
        <v>23</v>
      </c>
      <c r="B7844" t="s">
        <v>24</v>
      </c>
      <c r="C7844">
        <v>2010</v>
      </c>
      <c r="D7844">
        <v>2010</v>
      </c>
      <c r="E7844">
        <v>88</v>
      </c>
      <c r="F7844" t="s">
        <v>119</v>
      </c>
      <c r="G7844" t="s">
        <v>25</v>
      </c>
      <c r="H7844" t="s">
        <v>27</v>
      </c>
      <c r="I7844" t="s">
        <v>28</v>
      </c>
      <c r="J7844">
        <v>6341</v>
      </c>
    </row>
    <row r="7845" spans="1:10" x14ac:dyDescent="0.25">
      <c r="A7845" t="s">
        <v>23</v>
      </c>
      <c r="B7845" t="s">
        <v>24</v>
      </c>
      <c r="C7845">
        <v>2010</v>
      </c>
      <c r="D7845">
        <v>2010</v>
      </c>
      <c r="E7845">
        <v>88</v>
      </c>
      <c r="F7845" t="s">
        <v>119</v>
      </c>
      <c r="G7845">
        <v>1</v>
      </c>
      <c r="H7845" t="s">
        <v>29</v>
      </c>
      <c r="I7845" t="s">
        <v>28</v>
      </c>
      <c r="J7845">
        <v>2026</v>
      </c>
    </row>
    <row r="7846" spans="1:10" x14ac:dyDescent="0.25">
      <c r="A7846" t="s">
        <v>23</v>
      </c>
      <c r="B7846" t="s">
        <v>24</v>
      </c>
      <c r="C7846">
        <v>2010</v>
      </c>
      <c r="D7846">
        <v>2010</v>
      </c>
      <c r="E7846">
        <v>88</v>
      </c>
      <c r="F7846" t="s">
        <v>119</v>
      </c>
      <c r="G7846">
        <v>2</v>
      </c>
      <c r="H7846" t="s">
        <v>30</v>
      </c>
      <c r="I7846" t="s">
        <v>28</v>
      </c>
      <c r="J7846">
        <v>4315</v>
      </c>
    </row>
    <row r="7847" spans="1:10" x14ac:dyDescent="0.25">
      <c r="A7847" t="s">
        <v>23</v>
      </c>
      <c r="B7847" t="s">
        <v>24</v>
      </c>
      <c r="C7847">
        <v>2010</v>
      </c>
      <c r="D7847">
        <v>2010</v>
      </c>
      <c r="E7847">
        <v>89</v>
      </c>
      <c r="F7847" t="s">
        <v>120</v>
      </c>
      <c r="G7847" t="s">
        <v>25</v>
      </c>
      <c r="H7847" t="s">
        <v>27</v>
      </c>
      <c r="I7847" t="s">
        <v>28</v>
      </c>
      <c r="J7847">
        <v>5460</v>
      </c>
    </row>
    <row r="7848" spans="1:10" x14ac:dyDescent="0.25">
      <c r="A7848" t="s">
        <v>23</v>
      </c>
      <c r="B7848" t="s">
        <v>24</v>
      </c>
      <c r="C7848">
        <v>2010</v>
      </c>
      <c r="D7848">
        <v>2010</v>
      </c>
      <c r="E7848">
        <v>89</v>
      </c>
      <c r="F7848" t="s">
        <v>120</v>
      </c>
      <c r="G7848">
        <v>1</v>
      </c>
      <c r="H7848" t="s">
        <v>29</v>
      </c>
      <c r="I7848" t="s">
        <v>28</v>
      </c>
      <c r="J7848">
        <v>1718</v>
      </c>
    </row>
    <row r="7849" spans="1:10" x14ac:dyDescent="0.25">
      <c r="A7849" t="s">
        <v>23</v>
      </c>
      <c r="B7849" t="s">
        <v>24</v>
      </c>
      <c r="C7849">
        <v>2010</v>
      </c>
      <c r="D7849">
        <v>2010</v>
      </c>
      <c r="E7849">
        <v>89</v>
      </c>
      <c r="F7849" t="s">
        <v>120</v>
      </c>
      <c r="G7849">
        <v>2</v>
      </c>
      <c r="H7849" t="s">
        <v>30</v>
      </c>
      <c r="I7849" t="s">
        <v>28</v>
      </c>
      <c r="J7849">
        <v>3742</v>
      </c>
    </row>
    <row r="7850" spans="1:10" x14ac:dyDescent="0.25">
      <c r="A7850" t="s">
        <v>23</v>
      </c>
      <c r="B7850" t="s">
        <v>24</v>
      </c>
      <c r="C7850">
        <v>2010</v>
      </c>
      <c r="D7850">
        <v>2010</v>
      </c>
      <c r="E7850">
        <v>90</v>
      </c>
      <c r="F7850" t="s">
        <v>121</v>
      </c>
      <c r="G7850" t="s">
        <v>25</v>
      </c>
      <c r="H7850" t="s">
        <v>27</v>
      </c>
      <c r="I7850" t="s">
        <v>28</v>
      </c>
      <c r="J7850">
        <v>4804</v>
      </c>
    </row>
    <row r="7851" spans="1:10" x14ac:dyDescent="0.25">
      <c r="A7851" t="s">
        <v>23</v>
      </c>
      <c r="B7851" t="s">
        <v>24</v>
      </c>
      <c r="C7851">
        <v>2010</v>
      </c>
      <c r="D7851">
        <v>2010</v>
      </c>
      <c r="E7851">
        <v>90</v>
      </c>
      <c r="F7851" t="s">
        <v>121</v>
      </c>
      <c r="G7851">
        <v>1</v>
      </c>
      <c r="H7851" t="s">
        <v>29</v>
      </c>
      <c r="I7851" t="s">
        <v>28</v>
      </c>
      <c r="J7851">
        <v>1443</v>
      </c>
    </row>
    <row r="7852" spans="1:10" x14ac:dyDescent="0.25">
      <c r="A7852" t="s">
        <v>23</v>
      </c>
      <c r="B7852" t="s">
        <v>24</v>
      </c>
      <c r="C7852">
        <v>2010</v>
      </c>
      <c r="D7852">
        <v>2010</v>
      </c>
      <c r="E7852">
        <v>90</v>
      </c>
      <c r="F7852" t="s">
        <v>121</v>
      </c>
      <c r="G7852">
        <v>2</v>
      </c>
      <c r="H7852" t="s">
        <v>30</v>
      </c>
      <c r="I7852" t="s">
        <v>28</v>
      </c>
      <c r="J7852">
        <v>3361</v>
      </c>
    </row>
    <row r="7853" spans="1:10" x14ac:dyDescent="0.25">
      <c r="A7853" t="s">
        <v>23</v>
      </c>
      <c r="B7853" t="s">
        <v>24</v>
      </c>
      <c r="C7853">
        <v>2010</v>
      </c>
      <c r="D7853">
        <v>2010</v>
      </c>
      <c r="E7853">
        <v>91</v>
      </c>
      <c r="F7853" t="s">
        <v>122</v>
      </c>
      <c r="G7853" t="s">
        <v>25</v>
      </c>
      <c r="H7853" t="s">
        <v>27</v>
      </c>
      <c r="I7853" t="s">
        <v>28</v>
      </c>
      <c r="J7853">
        <v>3394</v>
      </c>
    </row>
    <row r="7854" spans="1:10" x14ac:dyDescent="0.25">
      <c r="A7854" t="s">
        <v>23</v>
      </c>
      <c r="B7854" t="s">
        <v>24</v>
      </c>
      <c r="C7854">
        <v>2010</v>
      </c>
      <c r="D7854">
        <v>2010</v>
      </c>
      <c r="E7854">
        <v>91</v>
      </c>
      <c r="F7854" t="s">
        <v>122</v>
      </c>
      <c r="G7854">
        <v>1</v>
      </c>
      <c r="H7854" t="s">
        <v>29</v>
      </c>
      <c r="I7854" t="s">
        <v>28</v>
      </c>
      <c r="J7854">
        <v>965</v>
      </c>
    </row>
    <row r="7855" spans="1:10" x14ac:dyDescent="0.25">
      <c r="A7855" t="s">
        <v>23</v>
      </c>
      <c r="B7855" t="s">
        <v>24</v>
      </c>
      <c r="C7855">
        <v>2010</v>
      </c>
      <c r="D7855">
        <v>2010</v>
      </c>
      <c r="E7855">
        <v>91</v>
      </c>
      <c r="F7855" t="s">
        <v>122</v>
      </c>
      <c r="G7855">
        <v>2</v>
      </c>
      <c r="H7855" t="s">
        <v>30</v>
      </c>
      <c r="I7855" t="s">
        <v>28</v>
      </c>
      <c r="J7855">
        <v>2429</v>
      </c>
    </row>
    <row r="7856" spans="1:10" x14ac:dyDescent="0.25">
      <c r="A7856" t="s">
        <v>23</v>
      </c>
      <c r="B7856" t="s">
        <v>24</v>
      </c>
      <c r="C7856">
        <v>2010</v>
      </c>
      <c r="D7856">
        <v>2010</v>
      </c>
      <c r="E7856">
        <v>92</v>
      </c>
      <c r="F7856" t="s">
        <v>123</v>
      </c>
      <c r="G7856" t="s">
        <v>25</v>
      </c>
      <c r="H7856" t="s">
        <v>27</v>
      </c>
      <c r="I7856" t="s">
        <v>28</v>
      </c>
      <c r="J7856">
        <v>2276</v>
      </c>
    </row>
    <row r="7857" spans="1:10" x14ac:dyDescent="0.25">
      <c r="A7857" t="s">
        <v>23</v>
      </c>
      <c r="B7857" t="s">
        <v>24</v>
      </c>
      <c r="C7857">
        <v>2010</v>
      </c>
      <c r="D7857">
        <v>2010</v>
      </c>
      <c r="E7857">
        <v>92</v>
      </c>
      <c r="F7857" t="s">
        <v>123</v>
      </c>
      <c r="G7857">
        <v>1</v>
      </c>
      <c r="H7857" t="s">
        <v>29</v>
      </c>
      <c r="I7857" t="s">
        <v>28</v>
      </c>
      <c r="J7857">
        <v>618</v>
      </c>
    </row>
    <row r="7858" spans="1:10" x14ac:dyDescent="0.25">
      <c r="A7858" t="s">
        <v>23</v>
      </c>
      <c r="B7858" t="s">
        <v>24</v>
      </c>
      <c r="C7858">
        <v>2010</v>
      </c>
      <c r="D7858">
        <v>2010</v>
      </c>
      <c r="E7858">
        <v>92</v>
      </c>
      <c r="F7858" t="s">
        <v>123</v>
      </c>
      <c r="G7858">
        <v>2</v>
      </c>
      <c r="H7858" t="s">
        <v>30</v>
      </c>
      <c r="I7858" t="s">
        <v>28</v>
      </c>
      <c r="J7858">
        <v>1658</v>
      </c>
    </row>
    <row r="7859" spans="1:10" x14ac:dyDescent="0.25">
      <c r="A7859" t="s">
        <v>23</v>
      </c>
      <c r="B7859" t="s">
        <v>24</v>
      </c>
      <c r="C7859">
        <v>2010</v>
      </c>
      <c r="D7859">
        <v>2010</v>
      </c>
      <c r="E7859">
        <v>93</v>
      </c>
      <c r="F7859" t="s">
        <v>124</v>
      </c>
      <c r="G7859" t="s">
        <v>25</v>
      </c>
      <c r="H7859" t="s">
        <v>27</v>
      </c>
      <c r="I7859" t="s">
        <v>28</v>
      </c>
      <c r="J7859">
        <v>1933</v>
      </c>
    </row>
    <row r="7860" spans="1:10" x14ac:dyDescent="0.25">
      <c r="A7860" t="s">
        <v>23</v>
      </c>
      <c r="B7860" t="s">
        <v>24</v>
      </c>
      <c r="C7860">
        <v>2010</v>
      </c>
      <c r="D7860">
        <v>2010</v>
      </c>
      <c r="E7860">
        <v>93</v>
      </c>
      <c r="F7860" t="s">
        <v>124</v>
      </c>
      <c r="G7860">
        <v>1</v>
      </c>
      <c r="H7860" t="s">
        <v>29</v>
      </c>
      <c r="I7860" t="s">
        <v>28</v>
      </c>
      <c r="J7860">
        <v>435</v>
      </c>
    </row>
    <row r="7861" spans="1:10" x14ac:dyDescent="0.25">
      <c r="A7861" t="s">
        <v>23</v>
      </c>
      <c r="B7861" t="s">
        <v>24</v>
      </c>
      <c r="C7861">
        <v>2010</v>
      </c>
      <c r="D7861">
        <v>2010</v>
      </c>
      <c r="E7861">
        <v>93</v>
      </c>
      <c r="F7861" t="s">
        <v>124</v>
      </c>
      <c r="G7861">
        <v>2</v>
      </c>
      <c r="H7861" t="s">
        <v>30</v>
      </c>
      <c r="I7861" t="s">
        <v>28</v>
      </c>
      <c r="J7861">
        <v>1498</v>
      </c>
    </row>
    <row r="7862" spans="1:10" x14ac:dyDescent="0.25">
      <c r="A7862" t="s">
        <v>23</v>
      </c>
      <c r="B7862" t="s">
        <v>24</v>
      </c>
      <c r="C7862">
        <v>2010</v>
      </c>
      <c r="D7862">
        <v>2010</v>
      </c>
      <c r="E7862">
        <v>94</v>
      </c>
      <c r="F7862" t="s">
        <v>125</v>
      </c>
      <c r="G7862" t="s">
        <v>25</v>
      </c>
      <c r="H7862" t="s">
        <v>27</v>
      </c>
      <c r="I7862" t="s">
        <v>28</v>
      </c>
      <c r="J7862">
        <v>1613</v>
      </c>
    </row>
    <row r="7863" spans="1:10" x14ac:dyDescent="0.25">
      <c r="A7863" t="s">
        <v>23</v>
      </c>
      <c r="B7863" t="s">
        <v>24</v>
      </c>
      <c r="C7863">
        <v>2010</v>
      </c>
      <c r="D7863">
        <v>2010</v>
      </c>
      <c r="E7863">
        <v>94</v>
      </c>
      <c r="F7863" t="s">
        <v>125</v>
      </c>
      <c r="G7863">
        <v>1</v>
      </c>
      <c r="H7863" t="s">
        <v>29</v>
      </c>
      <c r="I7863" t="s">
        <v>28</v>
      </c>
      <c r="J7863">
        <v>416</v>
      </c>
    </row>
    <row r="7864" spans="1:10" x14ac:dyDescent="0.25">
      <c r="A7864" t="s">
        <v>23</v>
      </c>
      <c r="B7864" t="s">
        <v>24</v>
      </c>
      <c r="C7864">
        <v>2010</v>
      </c>
      <c r="D7864">
        <v>2010</v>
      </c>
      <c r="E7864">
        <v>94</v>
      </c>
      <c r="F7864" t="s">
        <v>125</v>
      </c>
      <c r="G7864">
        <v>2</v>
      </c>
      <c r="H7864" t="s">
        <v>30</v>
      </c>
      <c r="I7864" t="s">
        <v>28</v>
      </c>
      <c r="J7864">
        <v>1197</v>
      </c>
    </row>
    <row r="7865" spans="1:10" x14ac:dyDescent="0.25">
      <c r="A7865" t="s">
        <v>23</v>
      </c>
      <c r="B7865" t="s">
        <v>24</v>
      </c>
      <c r="C7865">
        <v>2010</v>
      </c>
      <c r="D7865">
        <v>2010</v>
      </c>
      <c r="E7865">
        <v>95</v>
      </c>
      <c r="F7865" t="s">
        <v>126</v>
      </c>
      <c r="G7865" t="s">
        <v>25</v>
      </c>
      <c r="H7865" t="s">
        <v>27</v>
      </c>
      <c r="I7865" t="s">
        <v>28</v>
      </c>
      <c r="J7865">
        <v>1172</v>
      </c>
    </row>
    <row r="7866" spans="1:10" x14ac:dyDescent="0.25">
      <c r="A7866" t="s">
        <v>23</v>
      </c>
      <c r="B7866" t="s">
        <v>24</v>
      </c>
      <c r="C7866">
        <v>2010</v>
      </c>
      <c r="D7866">
        <v>2010</v>
      </c>
      <c r="E7866">
        <v>95</v>
      </c>
      <c r="F7866" t="s">
        <v>126</v>
      </c>
      <c r="G7866">
        <v>1</v>
      </c>
      <c r="H7866" t="s">
        <v>29</v>
      </c>
      <c r="I7866" t="s">
        <v>28</v>
      </c>
      <c r="J7866">
        <v>286</v>
      </c>
    </row>
    <row r="7867" spans="1:10" x14ac:dyDescent="0.25">
      <c r="A7867" t="s">
        <v>23</v>
      </c>
      <c r="B7867" t="s">
        <v>24</v>
      </c>
      <c r="C7867">
        <v>2010</v>
      </c>
      <c r="D7867">
        <v>2010</v>
      </c>
      <c r="E7867">
        <v>95</v>
      </c>
      <c r="F7867" t="s">
        <v>126</v>
      </c>
      <c r="G7867">
        <v>2</v>
      </c>
      <c r="H7867" t="s">
        <v>30</v>
      </c>
      <c r="I7867" t="s">
        <v>28</v>
      </c>
      <c r="J7867">
        <v>886</v>
      </c>
    </row>
    <row r="7868" spans="1:10" x14ac:dyDescent="0.25">
      <c r="A7868" t="s">
        <v>23</v>
      </c>
      <c r="B7868" t="s">
        <v>24</v>
      </c>
      <c r="C7868">
        <v>2010</v>
      </c>
      <c r="D7868">
        <v>2010</v>
      </c>
      <c r="E7868">
        <v>96</v>
      </c>
      <c r="F7868" t="s">
        <v>127</v>
      </c>
      <c r="G7868" t="s">
        <v>25</v>
      </c>
      <c r="H7868" t="s">
        <v>27</v>
      </c>
      <c r="I7868" t="s">
        <v>28</v>
      </c>
      <c r="J7868">
        <v>828</v>
      </c>
    </row>
    <row r="7869" spans="1:10" x14ac:dyDescent="0.25">
      <c r="A7869" t="s">
        <v>23</v>
      </c>
      <c r="B7869" t="s">
        <v>24</v>
      </c>
      <c r="C7869">
        <v>2010</v>
      </c>
      <c r="D7869">
        <v>2010</v>
      </c>
      <c r="E7869">
        <v>96</v>
      </c>
      <c r="F7869" t="s">
        <v>127</v>
      </c>
      <c r="G7869">
        <v>1</v>
      </c>
      <c r="H7869" t="s">
        <v>29</v>
      </c>
      <c r="I7869" t="s">
        <v>28</v>
      </c>
      <c r="J7869">
        <v>101</v>
      </c>
    </row>
    <row r="7870" spans="1:10" x14ac:dyDescent="0.25">
      <c r="A7870" t="s">
        <v>23</v>
      </c>
      <c r="B7870" t="s">
        <v>24</v>
      </c>
      <c r="C7870">
        <v>2010</v>
      </c>
      <c r="D7870">
        <v>2010</v>
      </c>
      <c r="E7870">
        <v>96</v>
      </c>
      <c r="F7870" t="s">
        <v>127</v>
      </c>
      <c r="G7870">
        <v>2</v>
      </c>
      <c r="H7870" t="s">
        <v>30</v>
      </c>
      <c r="I7870" t="s">
        <v>28</v>
      </c>
      <c r="J7870">
        <v>727</v>
      </c>
    </row>
    <row r="7871" spans="1:10" x14ac:dyDescent="0.25">
      <c r="A7871" t="s">
        <v>23</v>
      </c>
      <c r="B7871" t="s">
        <v>24</v>
      </c>
      <c r="C7871">
        <v>2010</v>
      </c>
      <c r="D7871">
        <v>2010</v>
      </c>
      <c r="E7871">
        <v>97</v>
      </c>
      <c r="F7871" t="s">
        <v>128</v>
      </c>
      <c r="G7871" t="s">
        <v>25</v>
      </c>
      <c r="H7871" t="s">
        <v>27</v>
      </c>
      <c r="I7871" t="s">
        <v>28</v>
      </c>
      <c r="J7871">
        <v>725</v>
      </c>
    </row>
    <row r="7872" spans="1:10" x14ac:dyDescent="0.25">
      <c r="A7872" t="s">
        <v>23</v>
      </c>
      <c r="B7872" t="s">
        <v>24</v>
      </c>
      <c r="C7872">
        <v>2010</v>
      </c>
      <c r="D7872">
        <v>2010</v>
      </c>
      <c r="E7872">
        <v>97</v>
      </c>
      <c r="F7872" t="s">
        <v>128</v>
      </c>
      <c r="G7872">
        <v>1</v>
      </c>
      <c r="H7872" t="s">
        <v>29</v>
      </c>
      <c r="I7872" t="s">
        <v>28</v>
      </c>
      <c r="J7872">
        <v>168</v>
      </c>
    </row>
    <row r="7873" spans="1:10" x14ac:dyDescent="0.25">
      <c r="A7873" t="s">
        <v>23</v>
      </c>
      <c r="B7873" t="s">
        <v>24</v>
      </c>
      <c r="C7873">
        <v>2010</v>
      </c>
      <c r="D7873">
        <v>2010</v>
      </c>
      <c r="E7873">
        <v>97</v>
      </c>
      <c r="F7873" t="s">
        <v>128</v>
      </c>
      <c r="G7873">
        <v>2</v>
      </c>
      <c r="H7873" t="s">
        <v>30</v>
      </c>
      <c r="I7873" t="s">
        <v>28</v>
      </c>
      <c r="J7873">
        <v>557</v>
      </c>
    </row>
    <row r="7874" spans="1:10" x14ac:dyDescent="0.25">
      <c r="A7874" t="s">
        <v>23</v>
      </c>
      <c r="B7874" t="s">
        <v>24</v>
      </c>
      <c r="C7874">
        <v>2010</v>
      </c>
      <c r="D7874">
        <v>2010</v>
      </c>
      <c r="E7874">
        <v>98</v>
      </c>
      <c r="F7874" t="s">
        <v>129</v>
      </c>
      <c r="G7874" t="s">
        <v>25</v>
      </c>
      <c r="H7874" t="s">
        <v>27</v>
      </c>
      <c r="I7874" t="s">
        <v>28</v>
      </c>
      <c r="J7874">
        <v>236</v>
      </c>
    </row>
    <row r="7875" spans="1:10" x14ac:dyDescent="0.25">
      <c r="A7875" t="s">
        <v>23</v>
      </c>
      <c r="B7875" t="s">
        <v>24</v>
      </c>
      <c r="C7875">
        <v>2010</v>
      </c>
      <c r="D7875">
        <v>2010</v>
      </c>
      <c r="E7875">
        <v>98</v>
      </c>
      <c r="F7875" t="s">
        <v>129</v>
      </c>
      <c r="G7875">
        <v>1</v>
      </c>
      <c r="H7875" t="s">
        <v>29</v>
      </c>
      <c r="I7875" t="s">
        <v>28</v>
      </c>
      <c r="J7875">
        <v>56</v>
      </c>
    </row>
    <row r="7876" spans="1:10" x14ac:dyDescent="0.25">
      <c r="A7876" t="s">
        <v>23</v>
      </c>
      <c r="B7876" t="s">
        <v>24</v>
      </c>
      <c r="C7876">
        <v>2010</v>
      </c>
      <c r="D7876">
        <v>2010</v>
      </c>
      <c r="E7876">
        <v>98</v>
      </c>
      <c r="F7876" t="s">
        <v>129</v>
      </c>
      <c r="G7876">
        <v>2</v>
      </c>
      <c r="H7876" t="s">
        <v>30</v>
      </c>
      <c r="I7876" t="s">
        <v>28</v>
      </c>
      <c r="J7876">
        <v>180</v>
      </c>
    </row>
    <row r="7877" spans="1:10" x14ac:dyDescent="0.25">
      <c r="A7877" t="s">
        <v>23</v>
      </c>
      <c r="B7877" t="s">
        <v>24</v>
      </c>
      <c r="C7877">
        <v>2010</v>
      </c>
      <c r="D7877">
        <v>2010</v>
      </c>
      <c r="E7877">
        <v>646</v>
      </c>
      <c r="F7877" t="s">
        <v>130</v>
      </c>
      <c r="G7877" t="s">
        <v>25</v>
      </c>
      <c r="H7877" t="s">
        <v>27</v>
      </c>
      <c r="I7877" t="s">
        <v>28</v>
      </c>
      <c r="J7877">
        <v>480</v>
      </c>
    </row>
    <row r="7878" spans="1:10" x14ac:dyDescent="0.25">
      <c r="A7878" t="s">
        <v>23</v>
      </c>
      <c r="B7878" t="s">
        <v>24</v>
      </c>
      <c r="C7878">
        <v>2010</v>
      </c>
      <c r="D7878">
        <v>2010</v>
      </c>
      <c r="E7878">
        <v>646</v>
      </c>
      <c r="F7878" t="s">
        <v>130</v>
      </c>
      <c r="G7878">
        <v>1</v>
      </c>
      <c r="H7878" t="s">
        <v>29</v>
      </c>
      <c r="I7878" t="s">
        <v>28</v>
      </c>
      <c r="J7878">
        <v>67</v>
      </c>
    </row>
    <row r="7879" spans="1:10" x14ac:dyDescent="0.25">
      <c r="A7879" t="s">
        <v>23</v>
      </c>
      <c r="B7879" t="s">
        <v>24</v>
      </c>
      <c r="C7879">
        <v>2010</v>
      </c>
      <c r="D7879">
        <v>2010</v>
      </c>
      <c r="E7879">
        <v>646</v>
      </c>
      <c r="F7879" t="s">
        <v>130</v>
      </c>
      <c r="G7879">
        <v>2</v>
      </c>
      <c r="H7879" t="s">
        <v>30</v>
      </c>
      <c r="I7879" t="s">
        <v>28</v>
      </c>
      <c r="J7879">
        <v>413</v>
      </c>
    </row>
    <row r="7880" spans="1:10" x14ac:dyDescent="0.25">
      <c r="A7880" t="s">
        <v>23</v>
      </c>
      <c r="B7880" t="s">
        <v>24</v>
      </c>
      <c r="C7880">
        <v>2011</v>
      </c>
      <c r="D7880">
        <v>2011</v>
      </c>
      <c r="E7880" t="s">
        <v>25</v>
      </c>
      <c r="F7880" t="s">
        <v>26</v>
      </c>
      <c r="G7880" t="s">
        <v>25</v>
      </c>
      <c r="H7880" t="s">
        <v>27</v>
      </c>
      <c r="I7880" t="s">
        <v>28</v>
      </c>
      <c r="J7880">
        <v>4574888</v>
      </c>
    </row>
    <row r="7881" spans="1:10" x14ac:dyDescent="0.25">
      <c r="A7881" t="s">
        <v>23</v>
      </c>
      <c r="B7881" t="s">
        <v>24</v>
      </c>
      <c r="C7881">
        <v>2011</v>
      </c>
      <c r="D7881">
        <v>2011</v>
      </c>
      <c r="E7881" t="s">
        <v>25</v>
      </c>
      <c r="F7881" t="s">
        <v>26</v>
      </c>
      <c r="G7881">
        <v>1</v>
      </c>
      <c r="H7881" t="s">
        <v>29</v>
      </c>
      <c r="I7881" t="s">
        <v>28</v>
      </c>
      <c r="J7881">
        <v>2270506</v>
      </c>
    </row>
    <row r="7882" spans="1:10" x14ac:dyDescent="0.25">
      <c r="A7882" t="s">
        <v>23</v>
      </c>
      <c r="B7882" t="s">
        <v>24</v>
      </c>
      <c r="C7882">
        <v>2011</v>
      </c>
      <c r="D7882">
        <v>2011</v>
      </c>
      <c r="E7882" t="s">
        <v>25</v>
      </c>
      <c r="F7882" t="s">
        <v>26</v>
      </c>
      <c r="G7882">
        <v>2</v>
      </c>
      <c r="H7882" t="s">
        <v>30</v>
      </c>
      <c r="I7882" t="s">
        <v>28</v>
      </c>
      <c r="J7882">
        <v>2304382</v>
      </c>
    </row>
    <row r="7883" spans="1:10" x14ac:dyDescent="0.25">
      <c r="A7883" t="s">
        <v>23</v>
      </c>
      <c r="B7883" t="s">
        <v>24</v>
      </c>
      <c r="C7883">
        <v>2011</v>
      </c>
      <c r="D7883">
        <v>2011</v>
      </c>
      <c r="E7883">
        <v>200</v>
      </c>
      <c r="F7883" t="s">
        <v>31</v>
      </c>
      <c r="G7883" t="s">
        <v>25</v>
      </c>
      <c r="H7883" t="s">
        <v>27</v>
      </c>
      <c r="I7883" t="s">
        <v>28</v>
      </c>
      <c r="J7883">
        <v>72452</v>
      </c>
    </row>
    <row r="7884" spans="1:10" x14ac:dyDescent="0.25">
      <c r="A7884" t="s">
        <v>23</v>
      </c>
      <c r="B7884" t="s">
        <v>24</v>
      </c>
      <c r="C7884">
        <v>2011</v>
      </c>
      <c r="D7884">
        <v>2011</v>
      </c>
      <c r="E7884">
        <v>200</v>
      </c>
      <c r="F7884" t="s">
        <v>31</v>
      </c>
      <c r="G7884">
        <v>1</v>
      </c>
      <c r="H7884" t="s">
        <v>29</v>
      </c>
      <c r="I7884" t="s">
        <v>28</v>
      </c>
      <c r="J7884">
        <v>36880</v>
      </c>
    </row>
    <row r="7885" spans="1:10" x14ac:dyDescent="0.25">
      <c r="A7885" t="s">
        <v>23</v>
      </c>
      <c r="B7885" t="s">
        <v>24</v>
      </c>
      <c r="C7885">
        <v>2011</v>
      </c>
      <c r="D7885">
        <v>2011</v>
      </c>
      <c r="E7885">
        <v>200</v>
      </c>
      <c r="F7885" t="s">
        <v>31</v>
      </c>
      <c r="G7885">
        <v>2</v>
      </c>
      <c r="H7885" t="s">
        <v>30</v>
      </c>
      <c r="I7885" t="s">
        <v>28</v>
      </c>
      <c r="J7885">
        <v>35572</v>
      </c>
    </row>
    <row r="7886" spans="1:10" x14ac:dyDescent="0.25">
      <c r="A7886" t="s">
        <v>23</v>
      </c>
      <c r="B7886" t="s">
        <v>24</v>
      </c>
      <c r="C7886">
        <v>2011</v>
      </c>
      <c r="D7886">
        <v>2011</v>
      </c>
      <c r="E7886">
        <v>1</v>
      </c>
      <c r="F7886" t="s">
        <v>32</v>
      </c>
      <c r="G7886" t="s">
        <v>25</v>
      </c>
      <c r="H7886" t="s">
        <v>27</v>
      </c>
      <c r="I7886" t="s">
        <v>28</v>
      </c>
      <c r="J7886">
        <v>72593</v>
      </c>
    </row>
    <row r="7887" spans="1:10" x14ac:dyDescent="0.25">
      <c r="A7887" t="s">
        <v>23</v>
      </c>
      <c r="B7887" t="s">
        <v>24</v>
      </c>
      <c r="C7887">
        <v>2011</v>
      </c>
      <c r="D7887">
        <v>2011</v>
      </c>
      <c r="E7887">
        <v>1</v>
      </c>
      <c r="F7887" t="s">
        <v>32</v>
      </c>
      <c r="G7887">
        <v>1</v>
      </c>
      <c r="H7887" t="s">
        <v>29</v>
      </c>
      <c r="I7887" t="s">
        <v>28</v>
      </c>
      <c r="J7887">
        <v>37202</v>
      </c>
    </row>
    <row r="7888" spans="1:10" x14ac:dyDescent="0.25">
      <c r="A7888" t="s">
        <v>23</v>
      </c>
      <c r="B7888" t="s">
        <v>24</v>
      </c>
      <c r="C7888">
        <v>2011</v>
      </c>
      <c r="D7888">
        <v>2011</v>
      </c>
      <c r="E7888">
        <v>1</v>
      </c>
      <c r="F7888" t="s">
        <v>32</v>
      </c>
      <c r="G7888">
        <v>2</v>
      </c>
      <c r="H7888" t="s">
        <v>30</v>
      </c>
      <c r="I7888" t="s">
        <v>28</v>
      </c>
      <c r="J7888">
        <v>35391</v>
      </c>
    </row>
    <row r="7889" spans="1:10" x14ac:dyDescent="0.25">
      <c r="A7889" t="s">
        <v>23</v>
      </c>
      <c r="B7889" t="s">
        <v>24</v>
      </c>
      <c r="C7889">
        <v>2011</v>
      </c>
      <c r="D7889">
        <v>2011</v>
      </c>
      <c r="E7889">
        <v>2</v>
      </c>
      <c r="F7889" t="s">
        <v>33</v>
      </c>
      <c r="G7889" t="s">
        <v>25</v>
      </c>
      <c r="H7889" t="s">
        <v>27</v>
      </c>
      <c r="I7889" t="s">
        <v>28</v>
      </c>
      <c r="J7889">
        <v>72506</v>
      </c>
    </row>
    <row r="7890" spans="1:10" x14ac:dyDescent="0.25">
      <c r="A7890" t="s">
        <v>23</v>
      </c>
      <c r="B7890" t="s">
        <v>24</v>
      </c>
      <c r="C7890">
        <v>2011</v>
      </c>
      <c r="D7890">
        <v>2011</v>
      </c>
      <c r="E7890">
        <v>2</v>
      </c>
      <c r="F7890" t="s">
        <v>33</v>
      </c>
      <c r="G7890">
        <v>1</v>
      </c>
      <c r="H7890" t="s">
        <v>29</v>
      </c>
      <c r="I7890" t="s">
        <v>28</v>
      </c>
      <c r="J7890">
        <v>37148</v>
      </c>
    </row>
    <row r="7891" spans="1:10" x14ac:dyDescent="0.25">
      <c r="A7891" t="s">
        <v>23</v>
      </c>
      <c r="B7891" t="s">
        <v>24</v>
      </c>
      <c r="C7891">
        <v>2011</v>
      </c>
      <c r="D7891">
        <v>2011</v>
      </c>
      <c r="E7891">
        <v>2</v>
      </c>
      <c r="F7891" t="s">
        <v>33</v>
      </c>
      <c r="G7891">
        <v>2</v>
      </c>
      <c r="H7891" t="s">
        <v>30</v>
      </c>
      <c r="I7891" t="s">
        <v>28</v>
      </c>
      <c r="J7891">
        <v>35358</v>
      </c>
    </row>
    <row r="7892" spans="1:10" x14ac:dyDescent="0.25">
      <c r="A7892" t="s">
        <v>23</v>
      </c>
      <c r="B7892" t="s">
        <v>24</v>
      </c>
      <c r="C7892">
        <v>2011</v>
      </c>
      <c r="D7892">
        <v>2011</v>
      </c>
      <c r="E7892">
        <v>3</v>
      </c>
      <c r="F7892" t="s">
        <v>34</v>
      </c>
      <c r="G7892" t="s">
        <v>25</v>
      </c>
      <c r="H7892" t="s">
        <v>27</v>
      </c>
      <c r="I7892" t="s">
        <v>28</v>
      </c>
      <c r="J7892">
        <v>71394</v>
      </c>
    </row>
    <row r="7893" spans="1:10" x14ac:dyDescent="0.25">
      <c r="A7893" t="s">
        <v>23</v>
      </c>
      <c r="B7893" t="s">
        <v>24</v>
      </c>
      <c r="C7893">
        <v>2011</v>
      </c>
      <c r="D7893">
        <v>2011</v>
      </c>
      <c r="E7893">
        <v>3</v>
      </c>
      <c r="F7893" t="s">
        <v>34</v>
      </c>
      <c r="G7893">
        <v>1</v>
      </c>
      <c r="H7893" t="s">
        <v>29</v>
      </c>
      <c r="I7893" t="s">
        <v>28</v>
      </c>
      <c r="J7893">
        <v>36341</v>
      </c>
    </row>
    <row r="7894" spans="1:10" x14ac:dyDescent="0.25">
      <c r="A7894" t="s">
        <v>23</v>
      </c>
      <c r="B7894" t="s">
        <v>24</v>
      </c>
      <c r="C7894">
        <v>2011</v>
      </c>
      <c r="D7894">
        <v>2011</v>
      </c>
      <c r="E7894">
        <v>3</v>
      </c>
      <c r="F7894" t="s">
        <v>34</v>
      </c>
      <c r="G7894">
        <v>2</v>
      </c>
      <c r="H7894" t="s">
        <v>30</v>
      </c>
      <c r="I7894" t="s">
        <v>28</v>
      </c>
      <c r="J7894">
        <v>35053</v>
      </c>
    </row>
    <row r="7895" spans="1:10" x14ac:dyDescent="0.25">
      <c r="A7895" t="s">
        <v>23</v>
      </c>
      <c r="B7895" t="s">
        <v>24</v>
      </c>
      <c r="C7895">
        <v>2011</v>
      </c>
      <c r="D7895">
        <v>2011</v>
      </c>
      <c r="E7895">
        <v>4</v>
      </c>
      <c r="F7895" t="s">
        <v>35</v>
      </c>
      <c r="G7895" t="s">
        <v>25</v>
      </c>
      <c r="H7895" t="s">
        <v>27</v>
      </c>
      <c r="I7895" t="s">
        <v>28</v>
      </c>
      <c r="J7895">
        <v>67094</v>
      </c>
    </row>
    <row r="7896" spans="1:10" x14ac:dyDescent="0.25">
      <c r="A7896" t="s">
        <v>23</v>
      </c>
      <c r="B7896" t="s">
        <v>24</v>
      </c>
      <c r="C7896">
        <v>2011</v>
      </c>
      <c r="D7896">
        <v>2011</v>
      </c>
      <c r="E7896">
        <v>4</v>
      </c>
      <c r="F7896" t="s">
        <v>35</v>
      </c>
      <c r="G7896">
        <v>1</v>
      </c>
      <c r="H7896" t="s">
        <v>29</v>
      </c>
      <c r="I7896" t="s">
        <v>28</v>
      </c>
      <c r="J7896">
        <v>34394</v>
      </c>
    </row>
    <row r="7897" spans="1:10" x14ac:dyDescent="0.25">
      <c r="A7897" t="s">
        <v>23</v>
      </c>
      <c r="B7897" t="s">
        <v>24</v>
      </c>
      <c r="C7897">
        <v>2011</v>
      </c>
      <c r="D7897">
        <v>2011</v>
      </c>
      <c r="E7897">
        <v>4</v>
      </c>
      <c r="F7897" t="s">
        <v>35</v>
      </c>
      <c r="G7897">
        <v>2</v>
      </c>
      <c r="H7897" t="s">
        <v>30</v>
      </c>
      <c r="I7897" t="s">
        <v>28</v>
      </c>
      <c r="J7897">
        <v>32700</v>
      </c>
    </row>
    <row r="7898" spans="1:10" x14ac:dyDescent="0.25">
      <c r="A7898" t="s">
        <v>23</v>
      </c>
      <c r="B7898" t="s">
        <v>24</v>
      </c>
      <c r="C7898">
        <v>2011</v>
      </c>
      <c r="D7898">
        <v>2011</v>
      </c>
      <c r="E7898">
        <v>5</v>
      </c>
      <c r="F7898" t="s">
        <v>36</v>
      </c>
      <c r="G7898" t="s">
        <v>25</v>
      </c>
      <c r="H7898" t="s">
        <v>27</v>
      </c>
      <c r="I7898" t="s">
        <v>28</v>
      </c>
      <c r="J7898">
        <v>64706</v>
      </c>
    </row>
    <row r="7899" spans="1:10" x14ac:dyDescent="0.25">
      <c r="A7899" t="s">
        <v>23</v>
      </c>
      <c r="B7899" t="s">
        <v>24</v>
      </c>
      <c r="C7899">
        <v>2011</v>
      </c>
      <c r="D7899">
        <v>2011</v>
      </c>
      <c r="E7899">
        <v>5</v>
      </c>
      <c r="F7899" t="s">
        <v>36</v>
      </c>
      <c r="G7899">
        <v>1</v>
      </c>
      <c r="H7899" t="s">
        <v>29</v>
      </c>
      <c r="I7899" t="s">
        <v>28</v>
      </c>
      <c r="J7899">
        <v>33087</v>
      </c>
    </row>
    <row r="7900" spans="1:10" x14ac:dyDescent="0.25">
      <c r="A7900" t="s">
        <v>23</v>
      </c>
      <c r="B7900" t="s">
        <v>24</v>
      </c>
      <c r="C7900">
        <v>2011</v>
      </c>
      <c r="D7900">
        <v>2011</v>
      </c>
      <c r="E7900">
        <v>5</v>
      </c>
      <c r="F7900" t="s">
        <v>36</v>
      </c>
      <c r="G7900">
        <v>2</v>
      </c>
      <c r="H7900" t="s">
        <v>30</v>
      </c>
      <c r="I7900" t="s">
        <v>28</v>
      </c>
      <c r="J7900">
        <v>31619</v>
      </c>
    </row>
    <row r="7901" spans="1:10" x14ac:dyDescent="0.25">
      <c r="A7901" t="s">
        <v>23</v>
      </c>
      <c r="B7901" t="s">
        <v>24</v>
      </c>
      <c r="C7901">
        <v>2011</v>
      </c>
      <c r="D7901">
        <v>2011</v>
      </c>
      <c r="E7901">
        <v>6</v>
      </c>
      <c r="F7901" t="s">
        <v>37</v>
      </c>
      <c r="G7901" t="s">
        <v>25</v>
      </c>
      <c r="H7901" t="s">
        <v>27</v>
      </c>
      <c r="I7901" t="s">
        <v>28</v>
      </c>
      <c r="J7901">
        <v>64754</v>
      </c>
    </row>
    <row r="7902" spans="1:10" x14ac:dyDescent="0.25">
      <c r="A7902" t="s">
        <v>23</v>
      </c>
      <c r="B7902" t="s">
        <v>24</v>
      </c>
      <c r="C7902">
        <v>2011</v>
      </c>
      <c r="D7902">
        <v>2011</v>
      </c>
      <c r="E7902">
        <v>6</v>
      </c>
      <c r="F7902" t="s">
        <v>37</v>
      </c>
      <c r="G7902">
        <v>1</v>
      </c>
      <c r="H7902" t="s">
        <v>29</v>
      </c>
      <c r="I7902" t="s">
        <v>28</v>
      </c>
      <c r="J7902">
        <v>33427</v>
      </c>
    </row>
    <row r="7903" spans="1:10" x14ac:dyDescent="0.25">
      <c r="A7903" t="s">
        <v>23</v>
      </c>
      <c r="B7903" t="s">
        <v>24</v>
      </c>
      <c r="C7903">
        <v>2011</v>
      </c>
      <c r="D7903">
        <v>2011</v>
      </c>
      <c r="E7903">
        <v>6</v>
      </c>
      <c r="F7903" t="s">
        <v>37</v>
      </c>
      <c r="G7903">
        <v>2</v>
      </c>
      <c r="H7903" t="s">
        <v>30</v>
      </c>
      <c r="I7903" t="s">
        <v>28</v>
      </c>
      <c r="J7903">
        <v>31327</v>
      </c>
    </row>
    <row r="7904" spans="1:10" x14ac:dyDescent="0.25">
      <c r="A7904" t="s">
        <v>23</v>
      </c>
      <c r="B7904" t="s">
        <v>24</v>
      </c>
      <c r="C7904">
        <v>2011</v>
      </c>
      <c r="D7904">
        <v>2011</v>
      </c>
      <c r="E7904">
        <v>7</v>
      </c>
      <c r="F7904" t="s">
        <v>38</v>
      </c>
      <c r="G7904" t="s">
        <v>25</v>
      </c>
      <c r="H7904" t="s">
        <v>27</v>
      </c>
      <c r="I7904" t="s">
        <v>28</v>
      </c>
      <c r="J7904">
        <v>64211</v>
      </c>
    </row>
    <row r="7905" spans="1:10" x14ac:dyDescent="0.25">
      <c r="A7905" t="s">
        <v>23</v>
      </c>
      <c r="B7905" t="s">
        <v>24</v>
      </c>
      <c r="C7905">
        <v>2011</v>
      </c>
      <c r="D7905">
        <v>2011</v>
      </c>
      <c r="E7905">
        <v>7</v>
      </c>
      <c r="F7905" t="s">
        <v>38</v>
      </c>
      <c r="G7905">
        <v>1</v>
      </c>
      <c r="H7905" t="s">
        <v>29</v>
      </c>
      <c r="I7905" t="s">
        <v>28</v>
      </c>
      <c r="J7905">
        <v>32709</v>
      </c>
    </row>
    <row r="7906" spans="1:10" x14ac:dyDescent="0.25">
      <c r="A7906" t="s">
        <v>23</v>
      </c>
      <c r="B7906" t="s">
        <v>24</v>
      </c>
      <c r="C7906">
        <v>2011</v>
      </c>
      <c r="D7906">
        <v>2011</v>
      </c>
      <c r="E7906">
        <v>7</v>
      </c>
      <c r="F7906" t="s">
        <v>38</v>
      </c>
      <c r="G7906">
        <v>2</v>
      </c>
      <c r="H7906" t="s">
        <v>30</v>
      </c>
      <c r="I7906" t="s">
        <v>28</v>
      </c>
      <c r="J7906">
        <v>31502</v>
      </c>
    </row>
    <row r="7907" spans="1:10" x14ac:dyDescent="0.25">
      <c r="A7907" t="s">
        <v>23</v>
      </c>
      <c r="B7907" t="s">
        <v>24</v>
      </c>
      <c r="C7907">
        <v>2011</v>
      </c>
      <c r="D7907">
        <v>2011</v>
      </c>
      <c r="E7907">
        <v>8</v>
      </c>
      <c r="F7907" t="s">
        <v>39</v>
      </c>
      <c r="G7907" t="s">
        <v>25</v>
      </c>
      <c r="H7907" t="s">
        <v>27</v>
      </c>
      <c r="I7907" t="s">
        <v>28</v>
      </c>
      <c r="J7907">
        <v>63581</v>
      </c>
    </row>
    <row r="7908" spans="1:10" x14ac:dyDescent="0.25">
      <c r="A7908" t="s">
        <v>23</v>
      </c>
      <c r="B7908" t="s">
        <v>24</v>
      </c>
      <c r="C7908">
        <v>2011</v>
      </c>
      <c r="D7908">
        <v>2011</v>
      </c>
      <c r="E7908">
        <v>8</v>
      </c>
      <c r="F7908" t="s">
        <v>39</v>
      </c>
      <c r="G7908">
        <v>1</v>
      </c>
      <c r="H7908" t="s">
        <v>29</v>
      </c>
      <c r="I7908" t="s">
        <v>28</v>
      </c>
      <c r="J7908">
        <v>32466</v>
      </c>
    </row>
    <row r="7909" spans="1:10" x14ac:dyDescent="0.25">
      <c r="A7909" t="s">
        <v>23</v>
      </c>
      <c r="B7909" t="s">
        <v>24</v>
      </c>
      <c r="C7909">
        <v>2011</v>
      </c>
      <c r="D7909">
        <v>2011</v>
      </c>
      <c r="E7909">
        <v>8</v>
      </c>
      <c r="F7909" t="s">
        <v>39</v>
      </c>
      <c r="G7909">
        <v>2</v>
      </c>
      <c r="H7909" t="s">
        <v>30</v>
      </c>
      <c r="I7909" t="s">
        <v>28</v>
      </c>
      <c r="J7909">
        <v>31115</v>
      </c>
    </row>
    <row r="7910" spans="1:10" x14ac:dyDescent="0.25">
      <c r="A7910" t="s">
        <v>23</v>
      </c>
      <c r="B7910" t="s">
        <v>24</v>
      </c>
      <c r="C7910">
        <v>2011</v>
      </c>
      <c r="D7910">
        <v>2011</v>
      </c>
      <c r="E7910">
        <v>9</v>
      </c>
      <c r="F7910" t="s">
        <v>40</v>
      </c>
      <c r="G7910" t="s">
        <v>25</v>
      </c>
      <c r="H7910" t="s">
        <v>27</v>
      </c>
      <c r="I7910" t="s">
        <v>28</v>
      </c>
      <c r="J7910">
        <v>62386</v>
      </c>
    </row>
    <row r="7911" spans="1:10" x14ac:dyDescent="0.25">
      <c r="A7911" t="s">
        <v>23</v>
      </c>
      <c r="B7911" t="s">
        <v>24</v>
      </c>
      <c r="C7911">
        <v>2011</v>
      </c>
      <c r="D7911">
        <v>2011</v>
      </c>
      <c r="E7911">
        <v>9</v>
      </c>
      <c r="F7911" t="s">
        <v>40</v>
      </c>
      <c r="G7911">
        <v>1</v>
      </c>
      <c r="H7911" t="s">
        <v>29</v>
      </c>
      <c r="I7911" t="s">
        <v>28</v>
      </c>
      <c r="J7911">
        <v>31788</v>
      </c>
    </row>
    <row r="7912" spans="1:10" x14ac:dyDescent="0.25">
      <c r="A7912" t="s">
        <v>23</v>
      </c>
      <c r="B7912" t="s">
        <v>24</v>
      </c>
      <c r="C7912">
        <v>2011</v>
      </c>
      <c r="D7912">
        <v>2011</v>
      </c>
      <c r="E7912">
        <v>9</v>
      </c>
      <c r="F7912" t="s">
        <v>40</v>
      </c>
      <c r="G7912">
        <v>2</v>
      </c>
      <c r="H7912" t="s">
        <v>30</v>
      </c>
      <c r="I7912" t="s">
        <v>28</v>
      </c>
      <c r="J7912">
        <v>30598</v>
      </c>
    </row>
    <row r="7913" spans="1:10" x14ac:dyDescent="0.25">
      <c r="A7913" t="s">
        <v>23</v>
      </c>
      <c r="B7913" t="s">
        <v>24</v>
      </c>
      <c r="C7913">
        <v>2011</v>
      </c>
      <c r="D7913">
        <v>2011</v>
      </c>
      <c r="E7913">
        <v>10</v>
      </c>
      <c r="F7913" t="s">
        <v>41</v>
      </c>
      <c r="G7913" t="s">
        <v>25</v>
      </c>
      <c r="H7913" t="s">
        <v>27</v>
      </c>
      <c r="I7913" t="s">
        <v>28</v>
      </c>
      <c r="J7913">
        <v>61181</v>
      </c>
    </row>
    <row r="7914" spans="1:10" x14ac:dyDescent="0.25">
      <c r="A7914" t="s">
        <v>23</v>
      </c>
      <c r="B7914" t="s">
        <v>24</v>
      </c>
      <c r="C7914">
        <v>2011</v>
      </c>
      <c r="D7914">
        <v>2011</v>
      </c>
      <c r="E7914">
        <v>10</v>
      </c>
      <c r="F7914" t="s">
        <v>41</v>
      </c>
      <c r="G7914">
        <v>1</v>
      </c>
      <c r="H7914" t="s">
        <v>29</v>
      </c>
      <c r="I7914" t="s">
        <v>28</v>
      </c>
      <c r="J7914">
        <v>31399</v>
      </c>
    </row>
    <row r="7915" spans="1:10" x14ac:dyDescent="0.25">
      <c r="A7915" t="s">
        <v>23</v>
      </c>
      <c r="B7915" t="s">
        <v>24</v>
      </c>
      <c r="C7915">
        <v>2011</v>
      </c>
      <c r="D7915">
        <v>2011</v>
      </c>
      <c r="E7915">
        <v>10</v>
      </c>
      <c r="F7915" t="s">
        <v>41</v>
      </c>
      <c r="G7915">
        <v>2</v>
      </c>
      <c r="H7915" t="s">
        <v>30</v>
      </c>
      <c r="I7915" t="s">
        <v>28</v>
      </c>
      <c r="J7915">
        <v>29782</v>
      </c>
    </row>
    <row r="7916" spans="1:10" x14ac:dyDescent="0.25">
      <c r="A7916" t="s">
        <v>23</v>
      </c>
      <c r="B7916" t="s">
        <v>24</v>
      </c>
      <c r="C7916">
        <v>2011</v>
      </c>
      <c r="D7916">
        <v>2011</v>
      </c>
      <c r="E7916">
        <v>11</v>
      </c>
      <c r="F7916" t="s">
        <v>42</v>
      </c>
      <c r="G7916" t="s">
        <v>25</v>
      </c>
      <c r="H7916" t="s">
        <v>27</v>
      </c>
      <c r="I7916" t="s">
        <v>28</v>
      </c>
      <c r="J7916">
        <v>60587</v>
      </c>
    </row>
    <row r="7917" spans="1:10" x14ac:dyDescent="0.25">
      <c r="A7917" t="s">
        <v>23</v>
      </c>
      <c r="B7917" t="s">
        <v>24</v>
      </c>
      <c r="C7917">
        <v>2011</v>
      </c>
      <c r="D7917">
        <v>2011</v>
      </c>
      <c r="E7917">
        <v>11</v>
      </c>
      <c r="F7917" t="s">
        <v>42</v>
      </c>
      <c r="G7917">
        <v>1</v>
      </c>
      <c r="H7917" t="s">
        <v>29</v>
      </c>
      <c r="I7917" t="s">
        <v>28</v>
      </c>
      <c r="J7917">
        <v>31011</v>
      </c>
    </row>
    <row r="7918" spans="1:10" x14ac:dyDescent="0.25">
      <c r="A7918" t="s">
        <v>23</v>
      </c>
      <c r="B7918" t="s">
        <v>24</v>
      </c>
      <c r="C7918">
        <v>2011</v>
      </c>
      <c r="D7918">
        <v>2011</v>
      </c>
      <c r="E7918">
        <v>11</v>
      </c>
      <c r="F7918" t="s">
        <v>42</v>
      </c>
      <c r="G7918">
        <v>2</v>
      </c>
      <c r="H7918" t="s">
        <v>30</v>
      </c>
      <c r="I7918" t="s">
        <v>28</v>
      </c>
      <c r="J7918">
        <v>29576</v>
      </c>
    </row>
    <row r="7919" spans="1:10" x14ac:dyDescent="0.25">
      <c r="A7919" t="s">
        <v>23</v>
      </c>
      <c r="B7919" t="s">
        <v>24</v>
      </c>
      <c r="C7919">
        <v>2011</v>
      </c>
      <c r="D7919">
        <v>2011</v>
      </c>
      <c r="E7919">
        <v>12</v>
      </c>
      <c r="F7919" t="s">
        <v>43</v>
      </c>
      <c r="G7919" t="s">
        <v>25</v>
      </c>
      <c r="H7919" t="s">
        <v>27</v>
      </c>
      <c r="I7919" t="s">
        <v>28</v>
      </c>
      <c r="J7919">
        <v>60926</v>
      </c>
    </row>
    <row r="7920" spans="1:10" x14ac:dyDescent="0.25">
      <c r="A7920" t="s">
        <v>23</v>
      </c>
      <c r="B7920" t="s">
        <v>24</v>
      </c>
      <c r="C7920">
        <v>2011</v>
      </c>
      <c r="D7920">
        <v>2011</v>
      </c>
      <c r="E7920">
        <v>12</v>
      </c>
      <c r="F7920" t="s">
        <v>43</v>
      </c>
      <c r="G7920">
        <v>1</v>
      </c>
      <c r="H7920" t="s">
        <v>29</v>
      </c>
      <c r="I7920" t="s">
        <v>28</v>
      </c>
      <c r="J7920">
        <v>31285</v>
      </c>
    </row>
    <row r="7921" spans="1:10" x14ac:dyDescent="0.25">
      <c r="A7921" t="s">
        <v>23</v>
      </c>
      <c r="B7921" t="s">
        <v>24</v>
      </c>
      <c r="C7921">
        <v>2011</v>
      </c>
      <c r="D7921">
        <v>2011</v>
      </c>
      <c r="E7921">
        <v>12</v>
      </c>
      <c r="F7921" t="s">
        <v>43</v>
      </c>
      <c r="G7921">
        <v>2</v>
      </c>
      <c r="H7921" t="s">
        <v>30</v>
      </c>
      <c r="I7921" t="s">
        <v>28</v>
      </c>
      <c r="J7921">
        <v>29641</v>
      </c>
    </row>
    <row r="7922" spans="1:10" x14ac:dyDescent="0.25">
      <c r="A7922" t="s">
        <v>23</v>
      </c>
      <c r="B7922" t="s">
        <v>24</v>
      </c>
      <c r="C7922">
        <v>2011</v>
      </c>
      <c r="D7922">
        <v>2011</v>
      </c>
      <c r="E7922">
        <v>13</v>
      </c>
      <c r="F7922" t="s">
        <v>44</v>
      </c>
      <c r="G7922" t="s">
        <v>25</v>
      </c>
      <c r="H7922" t="s">
        <v>27</v>
      </c>
      <c r="I7922" t="s">
        <v>28</v>
      </c>
      <c r="J7922">
        <v>59683</v>
      </c>
    </row>
    <row r="7923" spans="1:10" x14ac:dyDescent="0.25">
      <c r="A7923" t="s">
        <v>23</v>
      </c>
      <c r="B7923" t="s">
        <v>24</v>
      </c>
      <c r="C7923">
        <v>2011</v>
      </c>
      <c r="D7923">
        <v>2011</v>
      </c>
      <c r="E7923">
        <v>13</v>
      </c>
      <c r="F7923" t="s">
        <v>44</v>
      </c>
      <c r="G7923">
        <v>1</v>
      </c>
      <c r="H7923" t="s">
        <v>29</v>
      </c>
      <c r="I7923" t="s">
        <v>28</v>
      </c>
      <c r="J7923">
        <v>30615</v>
      </c>
    </row>
    <row r="7924" spans="1:10" x14ac:dyDescent="0.25">
      <c r="A7924" t="s">
        <v>23</v>
      </c>
      <c r="B7924" t="s">
        <v>24</v>
      </c>
      <c r="C7924">
        <v>2011</v>
      </c>
      <c r="D7924">
        <v>2011</v>
      </c>
      <c r="E7924">
        <v>13</v>
      </c>
      <c r="F7924" t="s">
        <v>44</v>
      </c>
      <c r="G7924">
        <v>2</v>
      </c>
      <c r="H7924" t="s">
        <v>30</v>
      </c>
      <c r="I7924" t="s">
        <v>28</v>
      </c>
      <c r="J7924">
        <v>29068</v>
      </c>
    </row>
    <row r="7925" spans="1:10" x14ac:dyDescent="0.25">
      <c r="A7925" t="s">
        <v>23</v>
      </c>
      <c r="B7925" t="s">
        <v>24</v>
      </c>
      <c r="C7925">
        <v>2011</v>
      </c>
      <c r="D7925">
        <v>2011</v>
      </c>
      <c r="E7925">
        <v>14</v>
      </c>
      <c r="F7925" t="s">
        <v>45</v>
      </c>
      <c r="G7925" t="s">
        <v>25</v>
      </c>
      <c r="H7925" t="s">
        <v>27</v>
      </c>
      <c r="I7925" t="s">
        <v>28</v>
      </c>
      <c r="J7925">
        <v>58662</v>
      </c>
    </row>
    <row r="7926" spans="1:10" x14ac:dyDescent="0.25">
      <c r="A7926" t="s">
        <v>23</v>
      </c>
      <c r="B7926" t="s">
        <v>24</v>
      </c>
      <c r="C7926">
        <v>2011</v>
      </c>
      <c r="D7926">
        <v>2011</v>
      </c>
      <c r="E7926">
        <v>14</v>
      </c>
      <c r="F7926" t="s">
        <v>45</v>
      </c>
      <c r="G7926">
        <v>1</v>
      </c>
      <c r="H7926" t="s">
        <v>29</v>
      </c>
      <c r="I7926" t="s">
        <v>28</v>
      </c>
      <c r="J7926">
        <v>30175</v>
      </c>
    </row>
    <row r="7927" spans="1:10" x14ac:dyDescent="0.25">
      <c r="A7927" t="s">
        <v>23</v>
      </c>
      <c r="B7927" t="s">
        <v>24</v>
      </c>
      <c r="C7927">
        <v>2011</v>
      </c>
      <c r="D7927">
        <v>2011</v>
      </c>
      <c r="E7927">
        <v>14</v>
      </c>
      <c r="F7927" t="s">
        <v>45</v>
      </c>
      <c r="G7927">
        <v>2</v>
      </c>
      <c r="H7927" t="s">
        <v>30</v>
      </c>
      <c r="I7927" t="s">
        <v>28</v>
      </c>
      <c r="J7927">
        <v>28487</v>
      </c>
    </row>
    <row r="7928" spans="1:10" x14ac:dyDescent="0.25">
      <c r="A7928" t="s">
        <v>23</v>
      </c>
      <c r="B7928" t="s">
        <v>24</v>
      </c>
      <c r="C7928">
        <v>2011</v>
      </c>
      <c r="D7928">
        <v>2011</v>
      </c>
      <c r="E7928">
        <v>15</v>
      </c>
      <c r="F7928" t="s">
        <v>46</v>
      </c>
      <c r="G7928" t="s">
        <v>25</v>
      </c>
      <c r="H7928" t="s">
        <v>27</v>
      </c>
      <c r="I7928" t="s">
        <v>28</v>
      </c>
      <c r="J7928">
        <v>56726</v>
      </c>
    </row>
    <row r="7929" spans="1:10" x14ac:dyDescent="0.25">
      <c r="A7929" t="s">
        <v>23</v>
      </c>
      <c r="B7929" t="s">
        <v>24</v>
      </c>
      <c r="C7929">
        <v>2011</v>
      </c>
      <c r="D7929">
        <v>2011</v>
      </c>
      <c r="E7929">
        <v>15</v>
      </c>
      <c r="F7929" t="s">
        <v>46</v>
      </c>
      <c r="G7929">
        <v>1</v>
      </c>
      <c r="H7929" t="s">
        <v>29</v>
      </c>
      <c r="I7929" t="s">
        <v>28</v>
      </c>
      <c r="J7929">
        <v>29203</v>
      </c>
    </row>
    <row r="7930" spans="1:10" x14ac:dyDescent="0.25">
      <c r="A7930" t="s">
        <v>23</v>
      </c>
      <c r="B7930" t="s">
        <v>24</v>
      </c>
      <c r="C7930">
        <v>2011</v>
      </c>
      <c r="D7930">
        <v>2011</v>
      </c>
      <c r="E7930">
        <v>15</v>
      </c>
      <c r="F7930" t="s">
        <v>46</v>
      </c>
      <c r="G7930">
        <v>2</v>
      </c>
      <c r="H7930" t="s">
        <v>30</v>
      </c>
      <c r="I7930" t="s">
        <v>28</v>
      </c>
      <c r="J7930">
        <v>27523</v>
      </c>
    </row>
    <row r="7931" spans="1:10" x14ac:dyDescent="0.25">
      <c r="A7931" t="s">
        <v>23</v>
      </c>
      <c r="B7931" t="s">
        <v>24</v>
      </c>
      <c r="C7931">
        <v>2011</v>
      </c>
      <c r="D7931">
        <v>2011</v>
      </c>
      <c r="E7931">
        <v>16</v>
      </c>
      <c r="F7931" t="s">
        <v>47</v>
      </c>
      <c r="G7931" t="s">
        <v>25</v>
      </c>
      <c r="H7931" t="s">
        <v>27</v>
      </c>
      <c r="I7931" t="s">
        <v>28</v>
      </c>
      <c r="J7931">
        <v>55743</v>
      </c>
    </row>
    <row r="7932" spans="1:10" x14ac:dyDescent="0.25">
      <c r="A7932" t="s">
        <v>23</v>
      </c>
      <c r="B7932" t="s">
        <v>24</v>
      </c>
      <c r="C7932">
        <v>2011</v>
      </c>
      <c r="D7932">
        <v>2011</v>
      </c>
      <c r="E7932">
        <v>16</v>
      </c>
      <c r="F7932" t="s">
        <v>47</v>
      </c>
      <c r="G7932">
        <v>1</v>
      </c>
      <c r="H7932" t="s">
        <v>29</v>
      </c>
      <c r="I7932" t="s">
        <v>28</v>
      </c>
      <c r="J7932">
        <v>28509</v>
      </c>
    </row>
    <row r="7933" spans="1:10" x14ac:dyDescent="0.25">
      <c r="A7933" t="s">
        <v>23</v>
      </c>
      <c r="B7933" t="s">
        <v>24</v>
      </c>
      <c r="C7933">
        <v>2011</v>
      </c>
      <c r="D7933">
        <v>2011</v>
      </c>
      <c r="E7933">
        <v>16</v>
      </c>
      <c r="F7933" t="s">
        <v>47</v>
      </c>
      <c r="G7933">
        <v>2</v>
      </c>
      <c r="H7933" t="s">
        <v>30</v>
      </c>
      <c r="I7933" t="s">
        <v>28</v>
      </c>
      <c r="J7933">
        <v>27234</v>
      </c>
    </row>
    <row r="7934" spans="1:10" x14ac:dyDescent="0.25">
      <c r="A7934" t="s">
        <v>23</v>
      </c>
      <c r="B7934" t="s">
        <v>24</v>
      </c>
      <c r="C7934">
        <v>2011</v>
      </c>
      <c r="D7934">
        <v>2011</v>
      </c>
      <c r="E7934">
        <v>17</v>
      </c>
      <c r="F7934" t="s">
        <v>48</v>
      </c>
      <c r="G7934" t="s">
        <v>25</v>
      </c>
      <c r="H7934" t="s">
        <v>27</v>
      </c>
      <c r="I7934" t="s">
        <v>28</v>
      </c>
      <c r="J7934">
        <v>55328</v>
      </c>
    </row>
    <row r="7935" spans="1:10" x14ac:dyDescent="0.25">
      <c r="A7935" t="s">
        <v>23</v>
      </c>
      <c r="B7935" t="s">
        <v>24</v>
      </c>
      <c r="C7935">
        <v>2011</v>
      </c>
      <c r="D7935">
        <v>2011</v>
      </c>
      <c r="E7935">
        <v>17</v>
      </c>
      <c r="F7935" t="s">
        <v>48</v>
      </c>
      <c r="G7935">
        <v>1</v>
      </c>
      <c r="H7935" t="s">
        <v>29</v>
      </c>
      <c r="I7935" t="s">
        <v>28</v>
      </c>
      <c r="J7935">
        <v>28411</v>
      </c>
    </row>
    <row r="7936" spans="1:10" x14ac:dyDescent="0.25">
      <c r="A7936" t="s">
        <v>23</v>
      </c>
      <c r="B7936" t="s">
        <v>24</v>
      </c>
      <c r="C7936">
        <v>2011</v>
      </c>
      <c r="D7936">
        <v>2011</v>
      </c>
      <c r="E7936">
        <v>17</v>
      </c>
      <c r="F7936" t="s">
        <v>48</v>
      </c>
      <c r="G7936">
        <v>2</v>
      </c>
      <c r="H7936" t="s">
        <v>30</v>
      </c>
      <c r="I7936" t="s">
        <v>28</v>
      </c>
      <c r="J7936">
        <v>26917</v>
      </c>
    </row>
    <row r="7937" spans="1:10" x14ac:dyDescent="0.25">
      <c r="A7937" t="s">
        <v>23</v>
      </c>
      <c r="B7937" t="s">
        <v>24</v>
      </c>
      <c r="C7937">
        <v>2011</v>
      </c>
      <c r="D7937">
        <v>2011</v>
      </c>
      <c r="E7937">
        <v>18</v>
      </c>
      <c r="F7937" t="s">
        <v>49</v>
      </c>
      <c r="G7937" t="s">
        <v>25</v>
      </c>
      <c r="H7937" t="s">
        <v>27</v>
      </c>
      <c r="I7937" t="s">
        <v>28</v>
      </c>
      <c r="J7937">
        <v>56290</v>
      </c>
    </row>
    <row r="7938" spans="1:10" x14ac:dyDescent="0.25">
      <c r="A7938" t="s">
        <v>23</v>
      </c>
      <c r="B7938" t="s">
        <v>24</v>
      </c>
      <c r="C7938">
        <v>2011</v>
      </c>
      <c r="D7938">
        <v>2011</v>
      </c>
      <c r="E7938">
        <v>18</v>
      </c>
      <c r="F7938" t="s">
        <v>49</v>
      </c>
      <c r="G7938">
        <v>1</v>
      </c>
      <c r="H7938" t="s">
        <v>29</v>
      </c>
      <c r="I7938" t="s">
        <v>28</v>
      </c>
      <c r="J7938">
        <v>28918</v>
      </c>
    </row>
    <row r="7939" spans="1:10" x14ac:dyDescent="0.25">
      <c r="A7939" t="s">
        <v>23</v>
      </c>
      <c r="B7939" t="s">
        <v>24</v>
      </c>
      <c r="C7939">
        <v>2011</v>
      </c>
      <c r="D7939">
        <v>2011</v>
      </c>
      <c r="E7939">
        <v>18</v>
      </c>
      <c r="F7939" t="s">
        <v>49</v>
      </c>
      <c r="G7939">
        <v>2</v>
      </c>
      <c r="H7939" t="s">
        <v>30</v>
      </c>
      <c r="I7939" t="s">
        <v>28</v>
      </c>
      <c r="J7939">
        <v>27372</v>
      </c>
    </row>
    <row r="7940" spans="1:10" x14ac:dyDescent="0.25">
      <c r="A7940" t="s">
        <v>23</v>
      </c>
      <c r="B7940" t="s">
        <v>24</v>
      </c>
      <c r="C7940">
        <v>2011</v>
      </c>
      <c r="D7940">
        <v>2011</v>
      </c>
      <c r="E7940">
        <v>19</v>
      </c>
      <c r="F7940" t="s">
        <v>50</v>
      </c>
      <c r="G7940" t="s">
        <v>25</v>
      </c>
      <c r="H7940" t="s">
        <v>27</v>
      </c>
      <c r="I7940" t="s">
        <v>28</v>
      </c>
      <c r="J7940">
        <v>56953</v>
      </c>
    </row>
    <row r="7941" spans="1:10" x14ac:dyDescent="0.25">
      <c r="A7941" t="s">
        <v>23</v>
      </c>
      <c r="B7941" t="s">
        <v>24</v>
      </c>
      <c r="C7941">
        <v>2011</v>
      </c>
      <c r="D7941">
        <v>2011</v>
      </c>
      <c r="E7941">
        <v>19</v>
      </c>
      <c r="F7941" t="s">
        <v>50</v>
      </c>
      <c r="G7941">
        <v>1</v>
      </c>
      <c r="H7941" t="s">
        <v>29</v>
      </c>
      <c r="I7941" t="s">
        <v>28</v>
      </c>
      <c r="J7941">
        <v>28640</v>
      </c>
    </row>
    <row r="7942" spans="1:10" x14ac:dyDescent="0.25">
      <c r="A7942" t="s">
        <v>23</v>
      </c>
      <c r="B7942" t="s">
        <v>24</v>
      </c>
      <c r="C7942">
        <v>2011</v>
      </c>
      <c r="D7942">
        <v>2011</v>
      </c>
      <c r="E7942">
        <v>19</v>
      </c>
      <c r="F7942" t="s">
        <v>50</v>
      </c>
      <c r="G7942">
        <v>2</v>
      </c>
      <c r="H7942" t="s">
        <v>30</v>
      </c>
      <c r="I7942" t="s">
        <v>28</v>
      </c>
      <c r="J7942">
        <v>28313</v>
      </c>
    </row>
    <row r="7943" spans="1:10" x14ac:dyDescent="0.25">
      <c r="A7943" t="s">
        <v>23</v>
      </c>
      <c r="B7943" t="s">
        <v>24</v>
      </c>
      <c r="C7943">
        <v>2011</v>
      </c>
      <c r="D7943">
        <v>2011</v>
      </c>
      <c r="E7943">
        <v>20</v>
      </c>
      <c r="F7943" t="s">
        <v>51</v>
      </c>
      <c r="G7943" t="s">
        <v>25</v>
      </c>
      <c r="H7943" t="s">
        <v>27</v>
      </c>
      <c r="I7943" t="s">
        <v>28</v>
      </c>
      <c r="J7943">
        <v>59462</v>
      </c>
    </row>
    <row r="7944" spans="1:10" x14ac:dyDescent="0.25">
      <c r="A7944" t="s">
        <v>23</v>
      </c>
      <c r="B7944" t="s">
        <v>24</v>
      </c>
      <c r="C7944">
        <v>2011</v>
      </c>
      <c r="D7944">
        <v>2011</v>
      </c>
      <c r="E7944">
        <v>20</v>
      </c>
      <c r="F7944" t="s">
        <v>51</v>
      </c>
      <c r="G7944">
        <v>1</v>
      </c>
      <c r="H7944" t="s">
        <v>29</v>
      </c>
      <c r="I7944" t="s">
        <v>28</v>
      </c>
      <c r="J7944">
        <v>30279</v>
      </c>
    </row>
    <row r="7945" spans="1:10" x14ac:dyDescent="0.25">
      <c r="A7945" t="s">
        <v>23</v>
      </c>
      <c r="B7945" t="s">
        <v>24</v>
      </c>
      <c r="C7945">
        <v>2011</v>
      </c>
      <c r="D7945">
        <v>2011</v>
      </c>
      <c r="E7945">
        <v>20</v>
      </c>
      <c r="F7945" t="s">
        <v>51</v>
      </c>
      <c r="G7945">
        <v>2</v>
      </c>
      <c r="H7945" t="s">
        <v>30</v>
      </c>
      <c r="I7945" t="s">
        <v>28</v>
      </c>
      <c r="J7945">
        <v>29183</v>
      </c>
    </row>
    <row r="7946" spans="1:10" x14ac:dyDescent="0.25">
      <c r="A7946" t="s">
        <v>23</v>
      </c>
      <c r="B7946" t="s">
        <v>24</v>
      </c>
      <c r="C7946">
        <v>2011</v>
      </c>
      <c r="D7946">
        <v>2011</v>
      </c>
      <c r="E7946">
        <v>21</v>
      </c>
      <c r="F7946" t="s">
        <v>52</v>
      </c>
      <c r="G7946" t="s">
        <v>25</v>
      </c>
      <c r="H7946" t="s">
        <v>27</v>
      </c>
      <c r="I7946" t="s">
        <v>28</v>
      </c>
      <c r="J7946">
        <v>57951</v>
      </c>
    </row>
    <row r="7947" spans="1:10" x14ac:dyDescent="0.25">
      <c r="A7947" t="s">
        <v>23</v>
      </c>
      <c r="B7947" t="s">
        <v>24</v>
      </c>
      <c r="C7947">
        <v>2011</v>
      </c>
      <c r="D7947">
        <v>2011</v>
      </c>
      <c r="E7947">
        <v>21</v>
      </c>
      <c r="F7947" t="s">
        <v>52</v>
      </c>
      <c r="G7947">
        <v>1</v>
      </c>
      <c r="H7947" t="s">
        <v>29</v>
      </c>
      <c r="I7947" t="s">
        <v>28</v>
      </c>
      <c r="J7947">
        <v>29073</v>
      </c>
    </row>
    <row r="7948" spans="1:10" x14ac:dyDescent="0.25">
      <c r="A7948" t="s">
        <v>23</v>
      </c>
      <c r="B7948" t="s">
        <v>24</v>
      </c>
      <c r="C7948">
        <v>2011</v>
      </c>
      <c r="D7948">
        <v>2011</v>
      </c>
      <c r="E7948">
        <v>21</v>
      </c>
      <c r="F7948" t="s">
        <v>52</v>
      </c>
      <c r="G7948">
        <v>2</v>
      </c>
      <c r="H7948" t="s">
        <v>30</v>
      </c>
      <c r="I7948" t="s">
        <v>28</v>
      </c>
      <c r="J7948">
        <v>28878</v>
      </c>
    </row>
    <row r="7949" spans="1:10" x14ac:dyDescent="0.25">
      <c r="A7949" t="s">
        <v>23</v>
      </c>
      <c r="B7949" t="s">
        <v>24</v>
      </c>
      <c r="C7949">
        <v>2011</v>
      </c>
      <c r="D7949">
        <v>2011</v>
      </c>
      <c r="E7949">
        <v>22</v>
      </c>
      <c r="F7949" t="s">
        <v>53</v>
      </c>
      <c r="G7949" t="s">
        <v>25</v>
      </c>
      <c r="H7949" t="s">
        <v>27</v>
      </c>
      <c r="I7949" t="s">
        <v>28</v>
      </c>
      <c r="J7949">
        <v>57957</v>
      </c>
    </row>
    <row r="7950" spans="1:10" x14ac:dyDescent="0.25">
      <c r="A7950" t="s">
        <v>23</v>
      </c>
      <c r="B7950" t="s">
        <v>24</v>
      </c>
      <c r="C7950">
        <v>2011</v>
      </c>
      <c r="D7950">
        <v>2011</v>
      </c>
      <c r="E7950">
        <v>22</v>
      </c>
      <c r="F7950" t="s">
        <v>53</v>
      </c>
      <c r="G7950">
        <v>1</v>
      </c>
      <c r="H7950" t="s">
        <v>29</v>
      </c>
      <c r="I7950" t="s">
        <v>28</v>
      </c>
      <c r="J7950">
        <v>28830</v>
      </c>
    </row>
    <row r="7951" spans="1:10" x14ac:dyDescent="0.25">
      <c r="A7951" t="s">
        <v>23</v>
      </c>
      <c r="B7951" t="s">
        <v>24</v>
      </c>
      <c r="C7951">
        <v>2011</v>
      </c>
      <c r="D7951">
        <v>2011</v>
      </c>
      <c r="E7951">
        <v>22</v>
      </c>
      <c r="F7951" t="s">
        <v>53</v>
      </c>
      <c r="G7951">
        <v>2</v>
      </c>
      <c r="H7951" t="s">
        <v>30</v>
      </c>
      <c r="I7951" t="s">
        <v>28</v>
      </c>
      <c r="J7951">
        <v>29127</v>
      </c>
    </row>
    <row r="7952" spans="1:10" x14ac:dyDescent="0.25">
      <c r="A7952" t="s">
        <v>23</v>
      </c>
      <c r="B7952" t="s">
        <v>24</v>
      </c>
      <c r="C7952">
        <v>2011</v>
      </c>
      <c r="D7952">
        <v>2011</v>
      </c>
      <c r="E7952">
        <v>23</v>
      </c>
      <c r="F7952" t="s">
        <v>54</v>
      </c>
      <c r="G7952" t="s">
        <v>25</v>
      </c>
      <c r="H7952" t="s">
        <v>27</v>
      </c>
      <c r="I7952" t="s">
        <v>28</v>
      </c>
      <c r="J7952">
        <v>60287</v>
      </c>
    </row>
    <row r="7953" spans="1:10" x14ac:dyDescent="0.25">
      <c r="A7953" t="s">
        <v>23</v>
      </c>
      <c r="B7953" t="s">
        <v>24</v>
      </c>
      <c r="C7953">
        <v>2011</v>
      </c>
      <c r="D7953">
        <v>2011</v>
      </c>
      <c r="E7953">
        <v>23</v>
      </c>
      <c r="F7953" t="s">
        <v>54</v>
      </c>
      <c r="G7953">
        <v>1</v>
      </c>
      <c r="H7953" t="s">
        <v>29</v>
      </c>
      <c r="I7953" t="s">
        <v>28</v>
      </c>
      <c r="J7953">
        <v>29631</v>
      </c>
    </row>
    <row r="7954" spans="1:10" x14ac:dyDescent="0.25">
      <c r="A7954" t="s">
        <v>23</v>
      </c>
      <c r="B7954" t="s">
        <v>24</v>
      </c>
      <c r="C7954">
        <v>2011</v>
      </c>
      <c r="D7954">
        <v>2011</v>
      </c>
      <c r="E7954">
        <v>23</v>
      </c>
      <c r="F7954" t="s">
        <v>54</v>
      </c>
      <c r="G7954">
        <v>2</v>
      </c>
      <c r="H7954" t="s">
        <v>30</v>
      </c>
      <c r="I7954" t="s">
        <v>28</v>
      </c>
      <c r="J7954">
        <v>30656</v>
      </c>
    </row>
    <row r="7955" spans="1:10" x14ac:dyDescent="0.25">
      <c r="A7955" t="s">
        <v>23</v>
      </c>
      <c r="B7955" t="s">
        <v>24</v>
      </c>
      <c r="C7955">
        <v>2011</v>
      </c>
      <c r="D7955">
        <v>2011</v>
      </c>
      <c r="E7955">
        <v>24</v>
      </c>
      <c r="F7955" t="s">
        <v>55</v>
      </c>
      <c r="G7955" t="s">
        <v>25</v>
      </c>
      <c r="H7955" t="s">
        <v>27</v>
      </c>
      <c r="I7955" t="s">
        <v>28</v>
      </c>
      <c r="J7955">
        <v>62914</v>
      </c>
    </row>
    <row r="7956" spans="1:10" x14ac:dyDescent="0.25">
      <c r="A7956" t="s">
        <v>23</v>
      </c>
      <c r="B7956" t="s">
        <v>24</v>
      </c>
      <c r="C7956">
        <v>2011</v>
      </c>
      <c r="D7956">
        <v>2011</v>
      </c>
      <c r="E7956">
        <v>24</v>
      </c>
      <c r="F7956" t="s">
        <v>55</v>
      </c>
      <c r="G7956">
        <v>1</v>
      </c>
      <c r="H7956" t="s">
        <v>29</v>
      </c>
      <c r="I7956" t="s">
        <v>28</v>
      </c>
      <c r="J7956">
        <v>30813</v>
      </c>
    </row>
    <row r="7957" spans="1:10" x14ac:dyDescent="0.25">
      <c r="A7957" t="s">
        <v>23</v>
      </c>
      <c r="B7957" t="s">
        <v>24</v>
      </c>
      <c r="C7957">
        <v>2011</v>
      </c>
      <c r="D7957">
        <v>2011</v>
      </c>
      <c r="E7957">
        <v>24</v>
      </c>
      <c r="F7957" t="s">
        <v>55</v>
      </c>
      <c r="G7957">
        <v>2</v>
      </c>
      <c r="H7957" t="s">
        <v>30</v>
      </c>
      <c r="I7957" t="s">
        <v>28</v>
      </c>
      <c r="J7957">
        <v>32101</v>
      </c>
    </row>
    <row r="7958" spans="1:10" x14ac:dyDescent="0.25">
      <c r="A7958" t="s">
        <v>23</v>
      </c>
      <c r="B7958" t="s">
        <v>24</v>
      </c>
      <c r="C7958">
        <v>2011</v>
      </c>
      <c r="D7958">
        <v>2011</v>
      </c>
      <c r="E7958">
        <v>25</v>
      </c>
      <c r="F7958" t="s">
        <v>56</v>
      </c>
      <c r="G7958" t="s">
        <v>25</v>
      </c>
      <c r="H7958" t="s">
        <v>27</v>
      </c>
      <c r="I7958" t="s">
        <v>28</v>
      </c>
      <c r="J7958">
        <v>65838</v>
      </c>
    </row>
    <row r="7959" spans="1:10" x14ac:dyDescent="0.25">
      <c r="A7959" t="s">
        <v>23</v>
      </c>
      <c r="B7959" t="s">
        <v>24</v>
      </c>
      <c r="C7959">
        <v>2011</v>
      </c>
      <c r="D7959">
        <v>2011</v>
      </c>
      <c r="E7959">
        <v>25</v>
      </c>
      <c r="F7959" t="s">
        <v>56</v>
      </c>
      <c r="G7959">
        <v>1</v>
      </c>
      <c r="H7959" t="s">
        <v>29</v>
      </c>
      <c r="I7959" t="s">
        <v>28</v>
      </c>
      <c r="J7959">
        <v>31826</v>
      </c>
    </row>
    <row r="7960" spans="1:10" x14ac:dyDescent="0.25">
      <c r="A7960" t="s">
        <v>23</v>
      </c>
      <c r="B7960" t="s">
        <v>24</v>
      </c>
      <c r="C7960">
        <v>2011</v>
      </c>
      <c r="D7960">
        <v>2011</v>
      </c>
      <c r="E7960">
        <v>25</v>
      </c>
      <c r="F7960" t="s">
        <v>56</v>
      </c>
      <c r="G7960">
        <v>2</v>
      </c>
      <c r="H7960" t="s">
        <v>30</v>
      </c>
      <c r="I7960" t="s">
        <v>28</v>
      </c>
      <c r="J7960">
        <v>34012</v>
      </c>
    </row>
    <row r="7961" spans="1:10" x14ac:dyDescent="0.25">
      <c r="A7961" t="s">
        <v>23</v>
      </c>
      <c r="B7961" t="s">
        <v>24</v>
      </c>
      <c r="C7961">
        <v>2011</v>
      </c>
      <c r="D7961">
        <v>2011</v>
      </c>
      <c r="E7961">
        <v>26</v>
      </c>
      <c r="F7961" t="s">
        <v>57</v>
      </c>
      <c r="G7961" t="s">
        <v>25</v>
      </c>
      <c r="H7961" t="s">
        <v>27</v>
      </c>
      <c r="I7961" t="s">
        <v>28</v>
      </c>
      <c r="J7961">
        <v>68617</v>
      </c>
    </row>
    <row r="7962" spans="1:10" x14ac:dyDescent="0.25">
      <c r="A7962" t="s">
        <v>23</v>
      </c>
      <c r="B7962" t="s">
        <v>24</v>
      </c>
      <c r="C7962">
        <v>2011</v>
      </c>
      <c r="D7962">
        <v>2011</v>
      </c>
      <c r="E7962">
        <v>26</v>
      </c>
      <c r="F7962" t="s">
        <v>57</v>
      </c>
      <c r="G7962">
        <v>1</v>
      </c>
      <c r="H7962" t="s">
        <v>29</v>
      </c>
      <c r="I7962" t="s">
        <v>28</v>
      </c>
      <c r="J7962">
        <v>33274</v>
      </c>
    </row>
    <row r="7963" spans="1:10" x14ac:dyDescent="0.25">
      <c r="A7963" t="s">
        <v>23</v>
      </c>
      <c r="B7963" t="s">
        <v>24</v>
      </c>
      <c r="C7963">
        <v>2011</v>
      </c>
      <c r="D7963">
        <v>2011</v>
      </c>
      <c r="E7963">
        <v>26</v>
      </c>
      <c r="F7963" t="s">
        <v>57</v>
      </c>
      <c r="G7963">
        <v>2</v>
      </c>
      <c r="H7963" t="s">
        <v>30</v>
      </c>
      <c r="I7963" t="s">
        <v>28</v>
      </c>
      <c r="J7963">
        <v>35343</v>
      </c>
    </row>
    <row r="7964" spans="1:10" x14ac:dyDescent="0.25">
      <c r="A7964" t="s">
        <v>23</v>
      </c>
      <c r="B7964" t="s">
        <v>24</v>
      </c>
      <c r="C7964">
        <v>2011</v>
      </c>
      <c r="D7964">
        <v>2011</v>
      </c>
      <c r="E7964">
        <v>27</v>
      </c>
      <c r="F7964" t="s">
        <v>58</v>
      </c>
      <c r="G7964" t="s">
        <v>25</v>
      </c>
      <c r="H7964" t="s">
        <v>27</v>
      </c>
      <c r="I7964" t="s">
        <v>28</v>
      </c>
      <c r="J7964">
        <v>72127</v>
      </c>
    </row>
    <row r="7965" spans="1:10" x14ac:dyDescent="0.25">
      <c r="A7965" t="s">
        <v>23</v>
      </c>
      <c r="B7965" t="s">
        <v>24</v>
      </c>
      <c r="C7965">
        <v>2011</v>
      </c>
      <c r="D7965">
        <v>2011</v>
      </c>
      <c r="E7965">
        <v>27</v>
      </c>
      <c r="F7965" t="s">
        <v>58</v>
      </c>
      <c r="G7965">
        <v>1</v>
      </c>
      <c r="H7965" t="s">
        <v>29</v>
      </c>
      <c r="I7965" t="s">
        <v>28</v>
      </c>
      <c r="J7965">
        <v>34573</v>
      </c>
    </row>
    <row r="7966" spans="1:10" x14ac:dyDescent="0.25">
      <c r="A7966" t="s">
        <v>23</v>
      </c>
      <c r="B7966" t="s">
        <v>24</v>
      </c>
      <c r="C7966">
        <v>2011</v>
      </c>
      <c r="D7966">
        <v>2011</v>
      </c>
      <c r="E7966">
        <v>27</v>
      </c>
      <c r="F7966" t="s">
        <v>58</v>
      </c>
      <c r="G7966">
        <v>2</v>
      </c>
      <c r="H7966" t="s">
        <v>30</v>
      </c>
      <c r="I7966" t="s">
        <v>28</v>
      </c>
      <c r="J7966">
        <v>37554</v>
      </c>
    </row>
    <row r="7967" spans="1:10" x14ac:dyDescent="0.25">
      <c r="A7967" t="s">
        <v>23</v>
      </c>
      <c r="B7967" t="s">
        <v>24</v>
      </c>
      <c r="C7967">
        <v>2011</v>
      </c>
      <c r="D7967">
        <v>2011</v>
      </c>
      <c r="E7967">
        <v>28</v>
      </c>
      <c r="F7967" t="s">
        <v>59</v>
      </c>
      <c r="G7967" t="s">
        <v>25</v>
      </c>
      <c r="H7967" t="s">
        <v>27</v>
      </c>
      <c r="I7967" t="s">
        <v>28</v>
      </c>
      <c r="J7967">
        <v>76965</v>
      </c>
    </row>
    <row r="7968" spans="1:10" x14ac:dyDescent="0.25">
      <c r="A7968" t="s">
        <v>23</v>
      </c>
      <c r="B7968" t="s">
        <v>24</v>
      </c>
      <c r="C7968">
        <v>2011</v>
      </c>
      <c r="D7968">
        <v>2011</v>
      </c>
      <c r="E7968">
        <v>28</v>
      </c>
      <c r="F7968" t="s">
        <v>59</v>
      </c>
      <c r="G7968">
        <v>1</v>
      </c>
      <c r="H7968" t="s">
        <v>29</v>
      </c>
      <c r="I7968" t="s">
        <v>28</v>
      </c>
      <c r="J7968">
        <v>36958</v>
      </c>
    </row>
    <row r="7969" spans="1:10" x14ac:dyDescent="0.25">
      <c r="A7969" t="s">
        <v>23</v>
      </c>
      <c r="B7969" t="s">
        <v>24</v>
      </c>
      <c r="C7969">
        <v>2011</v>
      </c>
      <c r="D7969">
        <v>2011</v>
      </c>
      <c r="E7969">
        <v>28</v>
      </c>
      <c r="F7969" t="s">
        <v>59</v>
      </c>
      <c r="G7969">
        <v>2</v>
      </c>
      <c r="H7969" t="s">
        <v>30</v>
      </c>
      <c r="I7969" t="s">
        <v>28</v>
      </c>
      <c r="J7969">
        <v>40007</v>
      </c>
    </row>
    <row r="7970" spans="1:10" x14ac:dyDescent="0.25">
      <c r="A7970" t="s">
        <v>23</v>
      </c>
      <c r="B7970" t="s">
        <v>24</v>
      </c>
      <c r="C7970">
        <v>2011</v>
      </c>
      <c r="D7970">
        <v>2011</v>
      </c>
      <c r="E7970">
        <v>29</v>
      </c>
      <c r="F7970" t="s">
        <v>60</v>
      </c>
      <c r="G7970" t="s">
        <v>25</v>
      </c>
      <c r="H7970" t="s">
        <v>27</v>
      </c>
      <c r="I7970" t="s">
        <v>28</v>
      </c>
      <c r="J7970">
        <v>79330</v>
      </c>
    </row>
    <row r="7971" spans="1:10" x14ac:dyDescent="0.25">
      <c r="A7971" t="s">
        <v>23</v>
      </c>
      <c r="B7971" t="s">
        <v>24</v>
      </c>
      <c r="C7971">
        <v>2011</v>
      </c>
      <c r="D7971">
        <v>2011</v>
      </c>
      <c r="E7971">
        <v>29</v>
      </c>
      <c r="F7971" t="s">
        <v>60</v>
      </c>
      <c r="G7971">
        <v>1</v>
      </c>
      <c r="H7971" t="s">
        <v>29</v>
      </c>
      <c r="I7971" t="s">
        <v>28</v>
      </c>
      <c r="J7971">
        <v>38482</v>
      </c>
    </row>
    <row r="7972" spans="1:10" x14ac:dyDescent="0.25">
      <c r="A7972" t="s">
        <v>23</v>
      </c>
      <c r="B7972" t="s">
        <v>24</v>
      </c>
      <c r="C7972">
        <v>2011</v>
      </c>
      <c r="D7972">
        <v>2011</v>
      </c>
      <c r="E7972">
        <v>29</v>
      </c>
      <c r="F7972" t="s">
        <v>60</v>
      </c>
      <c r="G7972">
        <v>2</v>
      </c>
      <c r="H7972" t="s">
        <v>30</v>
      </c>
      <c r="I7972" t="s">
        <v>28</v>
      </c>
      <c r="J7972">
        <v>40848</v>
      </c>
    </row>
    <row r="7973" spans="1:10" x14ac:dyDescent="0.25">
      <c r="A7973" t="s">
        <v>23</v>
      </c>
      <c r="B7973" t="s">
        <v>24</v>
      </c>
      <c r="C7973">
        <v>2011</v>
      </c>
      <c r="D7973">
        <v>2011</v>
      </c>
      <c r="E7973">
        <v>30</v>
      </c>
      <c r="F7973" t="s">
        <v>61</v>
      </c>
      <c r="G7973" t="s">
        <v>25</v>
      </c>
      <c r="H7973" t="s">
        <v>27</v>
      </c>
      <c r="I7973" t="s">
        <v>28</v>
      </c>
      <c r="J7973">
        <v>82618</v>
      </c>
    </row>
    <row r="7974" spans="1:10" x14ac:dyDescent="0.25">
      <c r="A7974" t="s">
        <v>23</v>
      </c>
      <c r="B7974" t="s">
        <v>24</v>
      </c>
      <c r="C7974">
        <v>2011</v>
      </c>
      <c r="D7974">
        <v>2011</v>
      </c>
      <c r="E7974">
        <v>30</v>
      </c>
      <c r="F7974" t="s">
        <v>61</v>
      </c>
      <c r="G7974">
        <v>1</v>
      </c>
      <c r="H7974" t="s">
        <v>29</v>
      </c>
      <c r="I7974" t="s">
        <v>28</v>
      </c>
      <c r="J7974">
        <v>40684</v>
      </c>
    </row>
    <row r="7975" spans="1:10" x14ac:dyDescent="0.25">
      <c r="A7975" t="s">
        <v>23</v>
      </c>
      <c r="B7975" t="s">
        <v>24</v>
      </c>
      <c r="C7975">
        <v>2011</v>
      </c>
      <c r="D7975">
        <v>2011</v>
      </c>
      <c r="E7975">
        <v>30</v>
      </c>
      <c r="F7975" t="s">
        <v>61</v>
      </c>
      <c r="G7975">
        <v>2</v>
      </c>
      <c r="H7975" t="s">
        <v>30</v>
      </c>
      <c r="I7975" t="s">
        <v>28</v>
      </c>
      <c r="J7975">
        <v>41934</v>
      </c>
    </row>
    <row r="7976" spans="1:10" x14ac:dyDescent="0.25">
      <c r="A7976" t="s">
        <v>23</v>
      </c>
      <c r="B7976" t="s">
        <v>24</v>
      </c>
      <c r="C7976">
        <v>2011</v>
      </c>
      <c r="D7976">
        <v>2011</v>
      </c>
      <c r="E7976">
        <v>31</v>
      </c>
      <c r="F7976" t="s">
        <v>62</v>
      </c>
      <c r="G7976" t="s">
        <v>25</v>
      </c>
      <c r="H7976" t="s">
        <v>27</v>
      </c>
      <c r="I7976" t="s">
        <v>28</v>
      </c>
      <c r="J7976">
        <v>81744</v>
      </c>
    </row>
    <row r="7977" spans="1:10" x14ac:dyDescent="0.25">
      <c r="A7977" t="s">
        <v>23</v>
      </c>
      <c r="B7977" t="s">
        <v>24</v>
      </c>
      <c r="C7977">
        <v>2011</v>
      </c>
      <c r="D7977">
        <v>2011</v>
      </c>
      <c r="E7977">
        <v>31</v>
      </c>
      <c r="F7977" t="s">
        <v>62</v>
      </c>
      <c r="G7977">
        <v>1</v>
      </c>
      <c r="H7977" t="s">
        <v>29</v>
      </c>
      <c r="I7977" t="s">
        <v>28</v>
      </c>
      <c r="J7977">
        <v>40636</v>
      </c>
    </row>
    <row r="7978" spans="1:10" x14ac:dyDescent="0.25">
      <c r="A7978" t="s">
        <v>23</v>
      </c>
      <c r="B7978" t="s">
        <v>24</v>
      </c>
      <c r="C7978">
        <v>2011</v>
      </c>
      <c r="D7978">
        <v>2011</v>
      </c>
      <c r="E7978">
        <v>31</v>
      </c>
      <c r="F7978" t="s">
        <v>62</v>
      </c>
      <c r="G7978">
        <v>2</v>
      </c>
      <c r="H7978" t="s">
        <v>30</v>
      </c>
      <c r="I7978" t="s">
        <v>28</v>
      </c>
      <c r="J7978">
        <v>41108</v>
      </c>
    </row>
    <row r="7979" spans="1:10" x14ac:dyDescent="0.25">
      <c r="A7979" t="s">
        <v>23</v>
      </c>
      <c r="B7979" t="s">
        <v>24</v>
      </c>
      <c r="C7979">
        <v>2011</v>
      </c>
      <c r="D7979">
        <v>2011</v>
      </c>
      <c r="E7979">
        <v>32</v>
      </c>
      <c r="F7979" t="s">
        <v>63</v>
      </c>
      <c r="G7979" t="s">
        <v>25</v>
      </c>
      <c r="H7979" t="s">
        <v>27</v>
      </c>
      <c r="I7979" t="s">
        <v>28</v>
      </c>
      <c r="J7979">
        <v>78585</v>
      </c>
    </row>
    <row r="7980" spans="1:10" x14ac:dyDescent="0.25">
      <c r="A7980" t="s">
        <v>23</v>
      </c>
      <c r="B7980" t="s">
        <v>24</v>
      </c>
      <c r="C7980">
        <v>2011</v>
      </c>
      <c r="D7980">
        <v>2011</v>
      </c>
      <c r="E7980">
        <v>32</v>
      </c>
      <c r="F7980" t="s">
        <v>63</v>
      </c>
      <c r="G7980">
        <v>1</v>
      </c>
      <c r="H7980" t="s">
        <v>29</v>
      </c>
      <c r="I7980" t="s">
        <v>28</v>
      </c>
      <c r="J7980">
        <v>38599</v>
      </c>
    </row>
    <row r="7981" spans="1:10" x14ac:dyDescent="0.25">
      <c r="A7981" t="s">
        <v>23</v>
      </c>
      <c r="B7981" t="s">
        <v>24</v>
      </c>
      <c r="C7981">
        <v>2011</v>
      </c>
      <c r="D7981">
        <v>2011</v>
      </c>
      <c r="E7981">
        <v>32</v>
      </c>
      <c r="F7981" t="s">
        <v>63</v>
      </c>
      <c r="G7981">
        <v>2</v>
      </c>
      <c r="H7981" t="s">
        <v>30</v>
      </c>
      <c r="I7981" t="s">
        <v>28</v>
      </c>
      <c r="J7981">
        <v>39986</v>
      </c>
    </row>
    <row r="7982" spans="1:10" x14ac:dyDescent="0.25">
      <c r="A7982" t="s">
        <v>23</v>
      </c>
      <c r="B7982" t="s">
        <v>24</v>
      </c>
      <c r="C7982">
        <v>2011</v>
      </c>
      <c r="D7982">
        <v>2011</v>
      </c>
      <c r="E7982">
        <v>33</v>
      </c>
      <c r="F7982" t="s">
        <v>64</v>
      </c>
      <c r="G7982" t="s">
        <v>25</v>
      </c>
      <c r="H7982" t="s">
        <v>27</v>
      </c>
      <c r="I7982" t="s">
        <v>28</v>
      </c>
      <c r="J7982">
        <v>75824</v>
      </c>
    </row>
    <row r="7983" spans="1:10" x14ac:dyDescent="0.25">
      <c r="A7983" t="s">
        <v>23</v>
      </c>
      <c r="B7983" t="s">
        <v>24</v>
      </c>
      <c r="C7983">
        <v>2011</v>
      </c>
      <c r="D7983">
        <v>2011</v>
      </c>
      <c r="E7983">
        <v>33</v>
      </c>
      <c r="F7983" t="s">
        <v>64</v>
      </c>
      <c r="G7983">
        <v>1</v>
      </c>
      <c r="H7983" t="s">
        <v>29</v>
      </c>
      <c r="I7983" t="s">
        <v>28</v>
      </c>
      <c r="J7983">
        <v>37595</v>
      </c>
    </row>
    <row r="7984" spans="1:10" x14ac:dyDescent="0.25">
      <c r="A7984" t="s">
        <v>23</v>
      </c>
      <c r="B7984" t="s">
        <v>24</v>
      </c>
      <c r="C7984">
        <v>2011</v>
      </c>
      <c r="D7984">
        <v>2011</v>
      </c>
      <c r="E7984">
        <v>33</v>
      </c>
      <c r="F7984" t="s">
        <v>64</v>
      </c>
      <c r="G7984">
        <v>2</v>
      </c>
      <c r="H7984" t="s">
        <v>30</v>
      </c>
      <c r="I7984" t="s">
        <v>28</v>
      </c>
      <c r="J7984">
        <v>38229</v>
      </c>
    </row>
    <row r="7985" spans="1:10" x14ac:dyDescent="0.25">
      <c r="A7985" t="s">
        <v>23</v>
      </c>
      <c r="B7985" t="s">
        <v>24</v>
      </c>
      <c r="C7985">
        <v>2011</v>
      </c>
      <c r="D7985">
        <v>2011</v>
      </c>
      <c r="E7985">
        <v>34</v>
      </c>
      <c r="F7985" t="s">
        <v>65</v>
      </c>
      <c r="G7985" t="s">
        <v>25</v>
      </c>
      <c r="H7985" t="s">
        <v>27</v>
      </c>
      <c r="I7985" t="s">
        <v>28</v>
      </c>
      <c r="J7985">
        <v>74596</v>
      </c>
    </row>
    <row r="7986" spans="1:10" x14ac:dyDescent="0.25">
      <c r="A7986" t="s">
        <v>23</v>
      </c>
      <c r="B7986" t="s">
        <v>24</v>
      </c>
      <c r="C7986">
        <v>2011</v>
      </c>
      <c r="D7986">
        <v>2011</v>
      </c>
      <c r="E7986">
        <v>34</v>
      </c>
      <c r="F7986" t="s">
        <v>65</v>
      </c>
      <c r="G7986">
        <v>1</v>
      </c>
      <c r="H7986" t="s">
        <v>29</v>
      </c>
      <c r="I7986" t="s">
        <v>28</v>
      </c>
      <c r="J7986">
        <v>37339</v>
      </c>
    </row>
    <row r="7987" spans="1:10" x14ac:dyDescent="0.25">
      <c r="A7987" t="s">
        <v>23</v>
      </c>
      <c r="B7987" t="s">
        <v>24</v>
      </c>
      <c r="C7987">
        <v>2011</v>
      </c>
      <c r="D7987">
        <v>2011</v>
      </c>
      <c r="E7987">
        <v>34</v>
      </c>
      <c r="F7987" t="s">
        <v>65</v>
      </c>
      <c r="G7987">
        <v>2</v>
      </c>
      <c r="H7987" t="s">
        <v>30</v>
      </c>
      <c r="I7987" t="s">
        <v>28</v>
      </c>
      <c r="J7987">
        <v>37257</v>
      </c>
    </row>
    <row r="7988" spans="1:10" x14ac:dyDescent="0.25">
      <c r="A7988" t="s">
        <v>23</v>
      </c>
      <c r="B7988" t="s">
        <v>24</v>
      </c>
      <c r="C7988">
        <v>2011</v>
      </c>
      <c r="D7988">
        <v>2011</v>
      </c>
      <c r="E7988">
        <v>35</v>
      </c>
      <c r="F7988" t="s">
        <v>66</v>
      </c>
      <c r="G7988" t="s">
        <v>25</v>
      </c>
      <c r="H7988" t="s">
        <v>27</v>
      </c>
      <c r="I7988" t="s">
        <v>28</v>
      </c>
      <c r="J7988">
        <v>74026</v>
      </c>
    </row>
    <row r="7989" spans="1:10" x14ac:dyDescent="0.25">
      <c r="A7989" t="s">
        <v>23</v>
      </c>
      <c r="B7989" t="s">
        <v>24</v>
      </c>
      <c r="C7989">
        <v>2011</v>
      </c>
      <c r="D7989">
        <v>2011</v>
      </c>
      <c r="E7989">
        <v>35</v>
      </c>
      <c r="F7989" t="s">
        <v>66</v>
      </c>
      <c r="G7989">
        <v>1</v>
      </c>
      <c r="H7989" t="s">
        <v>29</v>
      </c>
      <c r="I7989" t="s">
        <v>28</v>
      </c>
      <c r="J7989">
        <v>37084</v>
      </c>
    </row>
    <row r="7990" spans="1:10" x14ac:dyDescent="0.25">
      <c r="A7990" t="s">
        <v>23</v>
      </c>
      <c r="B7990" t="s">
        <v>24</v>
      </c>
      <c r="C7990">
        <v>2011</v>
      </c>
      <c r="D7990">
        <v>2011</v>
      </c>
      <c r="E7990">
        <v>35</v>
      </c>
      <c r="F7990" t="s">
        <v>66</v>
      </c>
      <c r="G7990">
        <v>2</v>
      </c>
      <c r="H7990" t="s">
        <v>30</v>
      </c>
      <c r="I7990" t="s">
        <v>28</v>
      </c>
      <c r="J7990">
        <v>36942</v>
      </c>
    </row>
    <row r="7991" spans="1:10" x14ac:dyDescent="0.25">
      <c r="A7991" t="s">
        <v>23</v>
      </c>
      <c r="B7991" t="s">
        <v>24</v>
      </c>
      <c r="C7991">
        <v>2011</v>
      </c>
      <c r="D7991">
        <v>2011</v>
      </c>
      <c r="E7991">
        <v>36</v>
      </c>
      <c r="F7991" t="s">
        <v>67</v>
      </c>
      <c r="G7991" t="s">
        <v>25</v>
      </c>
      <c r="H7991" t="s">
        <v>27</v>
      </c>
      <c r="I7991" t="s">
        <v>28</v>
      </c>
      <c r="J7991">
        <v>73757</v>
      </c>
    </row>
    <row r="7992" spans="1:10" x14ac:dyDescent="0.25">
      <c r="A7992" t="s">
        <v>23</v>
      </c>
      <c r="B7992" t="s">
        <v>24</v>
      </c>
      <c r="C7992">
        <v>2011</v>
      </c>
      <c r="D7992">
        <v>2011</v>
      </c>
      <c r="E7992">
        <v>36</v>
      </c>
      <c r="F7992" t="s">
        <v>67</v>
      </c>
      <c r="G7992">
        <v>1</v>
      </c>
      <c r="H7992" t="s">
        <v>29</v>
      </c>
      <c r="I7992" t="s">
        <v>28</v>
      </c>
      <c r="J7992">
        <v>36962</v>
      </c>
    </row>
    <row r="7993" spans="1:10" x14ac:dyDescent="0.25">
      <c r="A7993" t="s">
        <v>23</v>
      </c>
      <c r="B7993" t="s">
        <v>24</v>
      </c>
      <c r="C7993">
        <v>2011</v>
      </c>
      <c r="D7993">
        <v>2011</v>
      </c>
      <c r="E7993">
        <v>36</v>
      </c>
      <c r="F7993" t="s">
        <v>67</v>
      </c>
      <c r="G7993">
        <v>2</v>
      </c>
      <c r="H7993" t="s">
        <v>30</v>
      </c>
      <c r="I7993" t="s">
        <v>28</v>
      </c>
      <c r="J7993">
        <v>36795</v>
      </c>
    </row>
    <row r="7994" spans="1:10" x14ac:dyDescent="0.25">
      <c r="A7994" t="s">
        <v>23</v>
      </c>
      <c r="B7994" t="s">
        <v>24</v>
      </c>
      <c r="C7994">
        <v>2011</v>
      </c>
      <c r="D7994">
        <v>2011</v>
      </c>
      <c r="E7994">
        <v>37</v>
      </c>
      <c r="F7994" t="s">
        <v>68</v>
      </c>
      <c r="G7994" t="s">
        <v>25</v>
      </c>
      <c r="H7994" t="s">
        <v>27</v>
      </c>
      <c r="I7994" t="s">
        <v>28</v>
      </c>
      <c r="J7994">
        <v>72332</v>
      </c>
    </row>
    <row r="7995" spans="1:10" x14ac:dyDescent="0.25">
      <c r="A7995" t="s">
        <v>23</v>
      </c>
      <c r="B7995" t="s">
        <v>24</v>
      </c>
      <c r="C7995">
        <v>2011</v>
      </c>
      <c r="D7995">
        <v>2011</v>
      </c>
      <c r="E7995">
        <v>37</v>
      </c>
      <c r="F7995" t="s">
        <v>68</v>
      </c>
      <c r="G7995">
        <v>1</v>
      </c>
      <c r="H7995" t="s">
        <v>29</v>
      </c>
      <c r="I7995" t="s">
        <v>28</v>
      </c>
      <c r="J7995">
        <v>36213</v>
      </c>
    </row>
    <row r="7996" spans="1:10" x14ac:dyDescent="0.25">
      <c r="A7996" t="s">
        <v>23</v>
      </c>
      <c r="B7996" t="s">
        <v>24</v>
      </c>
      <c r="C7996">
        <v>2011</v>
      </c>
      <c r="D7996">
        <v>2011</v>
      </c>
      <c r="E7996">
        <v>37</v>
      </c>
      <c r="F7996" t="s">
        <v>68</v>
      </c>
      <c r="G7996">
        <v>2</v>
      </c>
      <c r="H7996" t="s">
        <v>30</v>
      </c>
      <c r="I7996" t="s">
        <v>28</v>
      </c>
      <c r="J7996">
        <v>36119</v>
      </c>
    </row>
    <row r="7997" spans="1:10" x14ac:dyDescent="0.25">
      <c r="A7997" t="s">
        <v>23</v>
      </c>
      <c r="B7997" t="s">
        <v>24</v>
      </c>
      <c r="C7997">
        <v>2011</v>
      </c>
      <c r="D7997">
        <v>2011</v>
      </c>
      <c r="E7997">
        <v>38</v>
      </c>
      <c r="F7997" t="s">
        <v>69</v>
      </c>
      <c r="G7997" t="s">
        <v>25</v>
      </c>
      <c r="H7997" t="s">
        <v>27</v>
      </c>
      <c r="I7997" t="s">
        <v>28</v>
      </c>
      <c r="J7997">
        <v>72374</v>
      </c>
    </row>
    <row r="7998" spans="1:10" x14ac:dyDescent="0.25">
      <c r="A7998" t="s">
        <v>23</v>
      </c>
      <c r="B7998" t="s">
        <v>24</v>
      </c>
      <c r="C7998">
        <v>2011</v>
      </c>
      <c r="D7998">
        <v>2011</v>
      </c>
      <c r="E7998">
        <v>38</v>
      </c>
      <c r="F7998" t="s">
        <v>69</v>
      </c>
      <c r="G7998">
        <v>1</v>
      </c>
      <c r="H7998" t="s">
        <v>29</v>
      </c>
      <c r="I7998" t="s">
        <v>28</v>
      </c>
      <c r="J7998">
        <v>36259</v>
      </c>
    </row>
    <row r="7999" spans="1:10" x14ac:dyDescent="0.25">
      <c r="A7999" t="s">
        <v>23</v>
      </c>
      <c r="B7999" t="s">
        <v>24</v>
      </c>
      <c r="C7999">
        <v>2011</v>
      </c>
      <c r="D7999">
        <v>2011</v>
      </c>
      <c r="E7999">
        <v>38</v>
      </c>
      <c r="F7999" t="s">
        <v>69</v>
      </c>
      <c r="G7999">
        <v>2</v>
      </c>
      <c r="H7999" t="s">
        <v>30</v>
      </c>
      <c r="I7999" t="s">
        <v>28</v>
      </c>
      <c r="J7999">
        <v>36115</v>
      </c>
    </row>
    <row r="8000" spans="1:10" x14ac:dyDescent="0.25">
      <c r="A8000" t="s">
        <v>23</v>
      </c>
      <c r="B8000" t="s">
        <v>24</v>
      </c>
      <c r="C8000">
        <v>2011</v>
      </c>
      <c r="D8000">
        <v>2011</v>
      </c>
      <c r="E8000">
        <v>39</v>
      </c>
      <c r="F8000" t="s">
        <v>70</v>
      </c>
      <c r="G8000" t="s">
        <v>25</v>
      </c>
      <c r="H8000" t="s">
        <v>27</v>
      </c>
      <c r="I8000" t="s">
        <v>28</v>
      </c>
      <c r="J8000">
        <v>70600</v>
      </c>
    </row>
    <row r="8001" spans="1:10" x14ac:dyDescent="0.25">
      <c r="A8001" t="s">
        <v>23</v>
      </c>
      <c r="B8001" t="s">
        <v>24</v>
      </c>
      <c r="C8001">
        <v>2011</v>
      </c>
      <c r="D8001">
        <v>2011</v>
      </c>
      <c r="E8001">
        <v>39</v>
      </c>
      <c r="F8001" t="s">
        <v>70</v>
      </c>
      <c r="G8001">
        <v>1</v>
      </c>
      <c r="H8001" t="s">
        <v>29</v>
      </c>
      <c r="I8001" t="s">
        <v>28</v>
      </c>
      <c r="J8001">
        <v>35409</v>
      </c>
    </row>
    <row r="8002" spans="1:10" x14ac:dyDescent="0.25">
      <c r="A8002" t="s">
        <v>23</v>
      </c>
      <c r="B8002" t="s">
        <v>24</v>
      </c>
      <c r="C8002">
        <v>2011</v>
      </c>
      <c r="D8002">
        <v>2011</v>
      </c>
      <c r="E8002">
        <v>39</v>
      </c>
      <c r="F8002" t="s">
        <v>70</v>
      </c>
      <c r="G8002">
        <v>2</v>
      </c>
      <c r="H8002" t="s">
        <v>30</v>
      </c>
      <c r="I8002" t="s">
        <v>28</v>
      </c>
      <c r="J8002">
        <v>35191</v>
      </c>
    </row>
    <row r="8003" spans="1:10" x14ac:dyDescent="0.25">
      <c r="A8003" t="s">
        <v>23</v>
      </c>
      <c r="B8003" t="s">
        <v>24</v>
      </c>
      <c r="C8003">
        <v>2011</v>
      </c>
      <c r="D8003">
        <v>2011</v>
      </c>
      <c r="E8003">
        <v>40</v>
      </c>
      <c r="F8003" t="s">
        <v>71</v>
      </c>
      <c r="G8003" t="s">
        <v>25</v>
      </c>
      <c r="H8003" t="s">
        <v>27</v>
      </c>
      <c r="I8003" t="s">
        <v>28</v>
      </c>
      <c r="J8003">
        <v>70073</v>
      </c>
    </row>
    <row r="8004" spans="1:10" x14ac:dyDescent="0.25">
      <c r="A8004" t="s">
        <v>23</v>
      </c>
      <c r="B8004" t="s">
        <v>24</v>
      </c>
      <c r="C8004">
        <v>2011</v>
      </c>
      <c r="D8004">
        <v>2011</v>
      </c>
      <c r="E8004">
        <v>40</v>
      </c>
      <c r="F8004" t="s">
        <v>71</v>
      </c>
      <c r="G8004">
        <v>1</v>
      </c>
      <c r="H8004" t="s">
        <v>29</v>
      </c>
      <c r="I8004" t="s">
        <v>28</v>
      </c>
      <c r="J8004">
        <v>35284</v>
      </c>
    </row>
    <row r="8005" spans="1:10" x14ac:dyDescent="0.25">
      <c r="A8005" t="s">
        <v>23</v>
      </c>
      <c r="B8005" t="s">
        <v>24</v>
      </c>
      <c r="C8005">
        <v>2011</v>
      </c>
      <c r="D8005">
        <v>2011</v>
      </c>
      <c r="E8005">
        <v>40</v>
      </c>
      <c r="F8005" t="s">
        <v>71</v>
      </c>
      <c r="G8005">
        <v>2</v>
      </c>
      <c r="H8005" t="s">
        <v>30</v>
      </c>
      <c r="I8005" t="s">
        <v>28</v>
      </c>
      <c r="J8005">
        <v>34789</v>
      </c>
    </row>
    <row r="8006" spans="1:10" x14ac:dyDescent="0.25">
      <c r="A8006" t="s">
        <v>23</v>
      </c>
      <c r="B8006" t="s">
        <v>24</v>
      </c>
      <c r="C8006">
        <v>2011</v>
      </c>
      <c r="D8006">
        <v>2011</v>
      </c>
      <c r="E8006">
        <v>41</v>
      </c>
      <c r="F8006" t="s">
        <v>72</v>
      </c>
      <c r="G8006" t="s">
        <v>25</v>
      </c>
      <c r="H8006" t="s">
        <v>27</v>
      </c>
      <c r="I8006" t="s">
        <v>28</v>
      </c>
      <c r="J8006">
        <v>68196</v>
      </c>
    </row>
    <row r="8007" spans="1:10" x14ac:dyDescent="0.25">
      <c r="A8007" t="s">
        <v>23</v>
      </c>
      <c r="B8007" t="s">
        <v>24</v>
      </c>
      <c r="C8007">
        <v>2011</v>
      </c>
      <c r="D8007">
        <v>2011</v>
      </c>
      <c r="E8007">
        <v>41</v>
      </c>
      <c r="F8007" t="s">
        <v>72</v>
      </c>
      <c r="G8007">
        <v>1</v>
      </c>
      <c r="H8007" t="s">
        <v>29</v>
      </c>
      <c r="I8007" t="s">
        <v>28</v>
      </c>
      <c r="J8007">
        <v>34326</v>
      </c>
    </row>
    <row r="8008" spans="1:10" x14ac:dyDescent="0.25">
      <c r="A8008" t="s">
        <v>23</v>
      </c>
      <c r="B8008" t="s">
        <v>24</v>
      </c>
      <c r="C8008">
        <v>2011</v>
      </c>
      <c r="D8008">
        <v>2011</v>
      </c>
      <c r="E8008">
        <v>41</v>
      </c>
      <c r="F8008" t="s">
        <v>72</v>
      </c>
      <c r="G8008">
        <v>2</v>
      </c>
      <c r="H8008" t="s">
        <v>30</v>
      </c>
      <c r="I8008" t="s">
        <v>28</v>
      </c>
      <c r="J8008">
        <v>33870</v>
      </c>
    </row>
    <row r="8009" spans="1:10" x14ac:dyDescent="0.25">
      <c r="A8009" t="s">
        <v>23</v>
      </c>
      <c r="B8009" t="s">
        <v>24</v>
      </c>
      <c r="C8009">
        <v>2011</v>
      </c>
      <c r="D8009">
        <v>2011</v>
      </c>
      <c r="E8009">
        <v>42</v>
      </c>
      <c r="F8009" t="s">
        <v>73</v>
      </c>
      <c r="G8009" t="s">
        <v>25</v>
      </c>
      <c r="H8009" t="s">
        <v>27</v>
      </c>
      <c r="I8009" t="s">
        <v>28</v>
      </c>
      <c r="J8009">
        <v>64449</v>
      </c>
    </row>
    <row r="8010" spans="1:10" x14ac:dyDescent="0.25">
      <c r="A8010" t="s">
        <v>23</v>
      </c>
      <c r="B8010" t="s">
        <v>24</v>
      </c>
      <c r="C8010">
        <v>2011</v>
      </c>
      <c r="D8010">
        <v>2011</v>
      </c>
      <c r="E8010">
        <v>42</v>
      </c>
      <c r="F8010" t="s">
        <v>73</v>
      </c>
      <c r="G8010">
        <v>1</v>
      </c>
      <c r="H8010" t="s">
        <v>29</v>
      </c>
      <c r="I8010" t="s">
        <v>28</v>
      </c>
      <c r="J8010">
        <v>32698</v>
      </c>
    </row>
    <row r="8011" spans="1:10" x14ac:dyDescent="0.25">
      <c r="A8011" t="s">
        <v>23</v>
      </c>
      <c r="B8011" t="s">
        <v>24</v>
      </c>
      <c r="C8011">
        <v>2011</v>
      </c>
      <c r="D8011">
        <v>2011</v>
      </c>
      <c r="E8011">
        <v>42</v>
      </c>
      <c r="F8011" t="s">
        <v>73</v>
      </c>
      <c r="G8011">
        <v>2</v>
      </c>
      <c r="H8011" t="s">
        <v>30</v>
      </c>
      <c r="I8011" t="s">
        <v>28</v>
      </c>
      <c r="J8011">
        <v>31751</v>
      </c>
    </row>
    <row r="8012" spans="1:10" x14ac:dyDescent="0.25">
      <c r="A8012" t="s">
        <v>23</v>
      </c>
      <c r="B8012" t="s">
        <v>24</v>
      </c>
      <c r="C8012">
        <v>2011</v>
      </c>
      <c r="D8012">
        <v>2011</v>
      </c>
      <c r="E8012">
        <v>43</v>
      </c>
      <c r="F8012" t="s">
        <v>74</v>
      </c>
      <c r="G8012" t="s">
        <v>25</v>
      </c>
      <c r="H8012" t="s">
        <v>27</v>
      </c>
      <c r="I8012" t="s">
        <v>28</v>
      </c>
      <c r="J8012">
        <v>63813</v>
      </c>
    </row>
    <row r="8013" spans="1:10" x14ac:dyDescent="0.25">
      <c r="A8013" t="s">
        <v>23</v>
      </c>
      <c r="B8013" t="s">
        <v>24</v>
      </c>
      <c r="C8013">
        <v>2011</v>
      </c>
      <c r="D8013">
        <v>2011</v>
      </c>
      <c r="E8013">
        <v>43</v>
      </c>
      <c r="F8013" t="s">
        <v>74</v>
      </c>
      <c r="G8013">
        <v>1</v>
      </c>
      <c r="H8013" t="s">
        <v>29</v>
      </c>
      <c r="I8013" t="s">
        <v>28</v>
      </c>
      <c r="J8013">
        <v>32091</v>
      </c>
    </row>
    <row r="8014" spans="1:10" x14ac:dyDescent="0.25">
      <c r="A8014" t="s">
        <v>23</v>
      </c>
      <c r="B8014" t="s">
        <v>24</v>
      </c>
      <c r="C8014">
        <v>2011</v>
      </c>
      <c r="D8014">
        <v>2011</v>
      </c>
      <c r="E8014">
        <v>43</v>
      </c>
      <c r="F8014" t="s">
        <v>74</v>
      </c>
      <c r="G8014">
        <v>2</v>
      </c>
      <c r="H8014" t="s">
        <v>30</v>
      </c>
      <c r="I8014" t="s">
        <v>28</v>
      </c>
      <c r="J8014">
        <v>31722</v>
      </c>
    </row>
    <row r="8015" spans="1:10" x14ac:dyDescent="0.25">
      <c r="A8015" t="s">
        <v>23</v>
      </c>
      <c r="B8015" t="s">
        <v>24</v>
      </c>
      <c r="C8015">
        <v>2011</v>
      </c>
      <c r="D8015">
        <v>2011</v>
      </c>
      <c r="E8015">
        <v>44</v>
      </c>
      <c r="F8015" t="s">
        <v>75</v>
      </c>
      <c r="G8015" t="s">
        <v>25</v>
      </c>
      <c r="H8015" t="s">
        <v>27</v>
      </c>
      <c r="I8015" t="s">
        <v>28</v>
      </c>
      <c r="J8015">
        <v>62803</v>
      </c>
    </row>
    <row r="8016" spans="1:10" x14ac:dyDescent="0.25">
      <c r="A8016" t="s">
        <v>23</v>
      </c>
      <c r="B8016" t="s">
        <v>24</v>
      </c>
      <c r="C8016">
        <v>2011</v>
      </c>
      <c r="D8016">
        <v>2011</v>
      </c>
      <c r="E8016">
        <v>44</v>
      </c>
      <c r="F8016" t="s">
        <v>75</v>
      </c>
      <c r="G8016">
        <v>1</v>
      </c>
      <c r="H8016" t="s">
        <v>29</v>
      </c>
      <c r="I8016" t="s">
        <v>28</v>
      </c>
      <c r="J8016">
        <v>31528</v>
      </c>
    </row>
    <row r="8017" spans="1:10" x14ac:dyDescent="0.25">
      <c r="A8017" t="s">
        <v>23</v>
      </c>
      <c r="B8017" t="s">
        <v>24</v>
      </c>
      <c r="C8017">
        <v>2011</v>
      </c>
      <c r="D8017">
        <v>2011</v>
      </c>
      <c r="E8017">
        <v>44</v>
      </c>
      <c r="F8017" t="s">
        <v>75</v>
      </c>
      <c r="G8017">
        <v>2</v>
      </c>
      <c r="H8017" t="s">
        <v>30</v>
      </c>
      <c r="I8017" t="s">
        <v>28</v>
      </c>
      <c r="J8017">
        <v>31275</v>
      </c>
    </row>
    <row r="8018" spans="1:10" x14ac:dyDescent="0.25">
      <c r="A8018" t="s">
        <v>23</v>
      </c>
      <c r="B8018" t="s">
        <v>24</v>
      </c>
      <c r="C8018">
        <v>2011</v>
      </c>
      <c r="D8018">
        <v>2011</v>
      </c>
      <c r="E8018">
        <v>45</v>
      </c>
      <c r="F8018" t="s">
        <v>76</v>
      </c>
      <c r="G8018" t="s">
        <v>25</v>
      </c>
      <c r="H8018" t="s">
        <v>27</v>
      </c>
      <c r="I8018" t="s">
        <v>28</v>
      </c>
      <c r="J8018">
        <v>62449</v>
      </c>
    </row>
    <row r="8019" spans="1:10" x14ac:dyDescent="0.25">
      <c r="A8019" t="s">
        <v>23</v>
      </c>
      <c r="B8019" t="s">
        <v>24</v>
      </c>
      <c r="C8019">
        <v>2011</v>
      </c>
      <c r="D8019">
        <v>2011</v>
      </c>
      <c r="E8019">
        <v>45</v>
      </c>
      <c r="F8019" t="s">
        <v>76</v>
      </c>
      <c r="G8019">
        <v>1</v>
      </c>
      <c r="H8019" t="s">
        <v>29</v>
      </c>
      <c r="I8019" t="s">
        <v>28</v>
      </c>
      <c r="J8019">
        <v>31211</v>
      </c>
    </row>
    <row r="8020" spans="1:10" x14ac:dyDescent="0.25">
      <c r="A8020" t="s">
        <v>23</v>
      </c>
      <c r="B8020" t="s">
        <v>24</v>
      </c>
      <c r="C8020">
        <v>2011</v>
      </c>
      <c r="D8020">
        <v>2011</v>
      </c>
      <c r="E8020">
        <v>45</v>
      </c>
      <c r="F8020" t="s">
        <v>76</v>
      </c>
      <c r="G8020">
        <v>2</v>
      </c>
      <c r="H8020" t="s">
        <v>30</v>
      </c>
      <c r="I8020" t="s">
        <v>28</v>
      </c>
      <c r="J8020">
        <v>31238</v>
      </c>
    </row>
    <row r="8021" spans="1:10" x14ac:dyDescent="0.25">
      <c r="A8021" t="s">
        <v>23</v>
      </c>
      <c r="B8021" t="s">
        <v>24</v>
      </c>
      <c r="C8021">
        <v>2011</v>
      </c>
      <c r="D8021">
        <v>2011</v>
      </c>
      <c r="E8021">
        <v>46</v>
      </c>
      <c r="F8021" t="s">
        <v>77</v>
      </c>
      <c r="G8021" t="s">
        <v>25</v>
      </c>
      <c r="H8021" t="s">
        <v>27</v>
      </c>
      <c r="I8021" t="s">
        <v>28</v>
      </c>
      <c r="J8021">
        <v>62929</v>
      </c>
    </row>
    <row r="8022" spans="1:10" x14ac:dyDescent="0.25">
      <c r="A8022" t="s">
        <v>23</v>
      </c>
      <c r="B8022" t="s">
        <v>24</v>
      </c>
      <c r="C8022">
        <v>2011</v>
      </c>
      <c r="D8022">
        <v>2011</v>
      </c>
      <c r="E8022">
        <v>46</v>
      </c>
      <c r="F8022" t="s">
        <v>77</v>
      </c>
      <c r="G8022">
        <v>1</v>
      </c>
      <c r="H8022" t="s">
        <v>29</v>
      </c>
      <c r="I8022" t="s">
        <v>28</v>
      </c>
      <c r="J8022">
        <v>31213</v>
      </c>
    </row>
    <row r="8023" spans="1:10" x14ac:dyDescent="0.25">
      <c r="A8023" t="s">
        <v>23</v>
      </c>
      <c r="B8023" t="s">
        <v>24</v>
      </c>
      <c r="C8023">
        <v>2011</v>
      </c>
      <c r="D8023">
        <v>2011</v>
      </c>
      <c r="E8023">
        <v>46</v>
      </c>
      <c r="F8023" t="s">
        <v>77</v>
      </c>
      <c r="G8023">
        <v>2</v>
      </c>
      <c r="H8023" t="s">
        <v>30</v>
      </c>
      <c r="I8023" t="s">
        <v>28</v>
      </c>
      <c r="J8023">
        <v>31716</v>
      </c>
    </row>
    <row r="8024" spans="1:10" x14ac:dyDescent="0.25">
      <c r="A8024" t="s">
        <v>23</v>
      </c>
      <c r="B8024" t="s">
        <v>24</v>
      </c>
      <c r="C8024">
        <v>2011</v>
      </c>
      <c r="D8024">
        <v>2011</v>
      </c>
      <c r="E8024">
        <v>47</v>
      </c>
      <c r="F8024" t="s">
        <v>78</v>
      </c>
      <c r="G8024" t="s">
        <v>25</v>
      </c>
      <c r="H8024" t="s">
        <v>27</v>
      </c>
      <c r="I8024" t="s">
        <v>28</v>
      </c>
      <c r="J8024">
        <v>61159</v>
      </c>
    </row>
    <row r="8025" spans="1:10" x14ac:dyDescent="0.25">
      <c r="A8025" t="s">
        <v>23</v>
      </c>
      <c r="B8025" t="s">
        <v>24</v>
      </c>
      <c r="C8025">
        <v>2011</v>
      </c>
      <c r="D8025">
        <v>2011</v>
      </c>
      <c r="E8025">
        <v>47</v>
      </c>
      <c r="F8025" t="s">
        <v>78</v>
      </c>
      <c r="G8025">
        <v>1</v>
      </c>
      <c r="H8025" t="s">
        <v>29</v>
      </c>
      <c r="I8025" t="s">
        <v>28</v>
      </c>
      <c r="J8025">
        <v>30336</v>
      </c>
    </row>
    <row r="8026" spans="1:10" x14ac:dyDescent="0.25">
      <c r="A8026" t="s">
        <v>23</v>
      </c>
      <c r="B8026" t="s">
        <v>24</v>
      </c>
      <c r="C8026">
        <v>2011</v>
      </c>
      <c r="D8026">
        <v>2011</v>
      </c>
      <c r="E8026">
        <v>47</v>
      </c>
      <c r="F8026" t="s">
        <v>78</v>
      </c>
      <c r="G8026">
        <v>2</v>
      </c>
      <c r="H8026" t="s">
        <v>30</v>
      </c>
      <c r="I8026" t="s">
        <v>28</v>
      </c>
      <c r="J8026">
        <v>30823</v>
      </c>
    </row>
    <row r="8027" spans="1:10" x14ac:dyDescent="0.25">
      <c r="A8027" t="s">
        <v>23</v>
      </c>
      <c r="B8027" t="s">
        <v>24</v>
      </c>
      <c r="C8027">
        <v>2011</v>
      </c>
      <c r="D8027">
        <v>2011</v>
      </c>
      <c r="E8027">
        <v>48</v>
      </c>
      <c r="F8027" t="s">
        <v>79</v>
      </c>
      <c r="G8027" t="s">
        <v>25</v>
      </c>
      <c r="H8027" t="s">
        <v>27</v>
      </c>
      <c r="I8027" t="s">
        <v>28</v>
      </c>
      <c r="J8027">
        <v>59593</v>
      </c>
    </row>
    <row r="8028" spans="1:10" x14ac:dyDescent="0.25">
      <c r="A8028" t="s">
        <v>23</v>
      </c>
      <c r="B8028" t="s">
        <v>24</v>
      </c>
      <c r="C8028">
        <v>2011</v>
      </c>
      <c r="D8028">
        <v>2011</v>
      </c>
      <c r="E8028">
        <v>48</v>
      </c>
      <c r="F8028" t="s">
        <v>79</v>
      </c>
      <c r="G8028">
        <v>1</v>
      </c>
      <c r="H8028" t="s">
        <v>29</v>
      </c>
      <c r="I8028" t="s">
        <v>28</v>
      </c>
      <c r="J8028">
        <v>29649</v>
      </c>
    </row>
    <row r="8029" spans="1:10" x14ac:dyDescent="0.25">
      <c r="A8029" t="s">
        <v>23</v>
      </c>
      <c r="B8029" t="s">
        <v>24</v>
      </c>
      <c r="C8029">
        <v>2011</v>
      </c>
      <c r="D8029">
        <v>2011</v>
      </c>
      <c r="E8029">
        <v>48</v>
      </c>
      <c r="F8029" t="s">
        <v>79</v>
      </c>
      <c r="G8029">
        <v>2</v>
      </c>
      <c r="H8029" t="s">
        <v>30</v>
      </c>
      <c r="I8029" t="s">
        <v>28</v>
      </c>
      <c r="J8029">
        <v>29944</v>
      </c>
    </row>
    <row r="8030" spans="1:10" x14ac:dyDescent="0.25">
      <c r="A8030" t="s">
        <v>23</v>
      </c>
      <c r="B8030" t="s">
        <v>24</v>
      </c>
      <c r="C8030">
        <v>2011</v>
      </c>
      <c r="D8030">
        <v>2011</v>
      </c>
      <c r="E8030">
        <v>49</v>
      </c>
      <c r="F8030" t="s">
        <v>80</v>
      </c>
      <c r="G8030" t="s">
        <v>25</v>
      </c>
      <c r="H8030" t="s">
        <v>27</v>
      </c>
      <c r="I8030" t="s">
        <v>28</v>
      </c>
      <c r="J8030">
        <v>57980</v>
      </c>
    </row>
    <row r="8031" spans="1:10" x14ac:dyDescent="0.25">
      <c r="A8031" t="s">
        <v>23</v>
      </c>
      <c r="B8031" t="s">
        <v>24</v>
      </c>
      <c r="C8031">
        <v>2011</v>
      </c>
      <c r="D8031">
        <v>2011</v>
      </c>
      <c r="E8031">
        <v>49</v>
      </c>
      <c r="F8031" t="s">
        <v>80</v>
      </c>
      <c r="G8031">
        <v>1</v>
      </c>
      <c r="H8031" t="s">
        <v>29</v>
      </c>
      <c r="I8031" t="s">
        <v>28</v>
      </c>
      <c r="J8031">
        <v>28846</v>
      </c>
    </row>
    <row r="8032" spans="1:10" x14ac:dyDescent="0.25">
      <c r="A8032" t="s">
        <v>23</v>
      </c>
      <c r="B8032" t="s">
        <v>24</v>
      </c>
      <c r="C8032">
        <v>2011</v>
      </c>
      <c r="D8032">
        <v>2011</v>
      </c>
      <c r="E8032">
        <v>49</v>
      </c>
      <c r="F8032" t="s">
        <v>80</v>
      </c>
      <c r="G8032">
        <v>2</v>
      </c>
      <c r="H8032" t="s">
        <v>30</v>
      </c>
      <c r="I8032" t="s">
        <v>28</v>
      </c>
      <c r="J8032">
        <v>29134</v>
      </c>
    </row>
    <row r="8033" spans="1:10" x14ac:dyDescent="0.25">
      <c r="A8033" t="s">
        <v>23</v>
      </c>
      <c r="B8033" t="s">
        <v>24</v>
      </c>
      <c r="C8033">
        <v>2011</v>
      </c>
      <c r="D8033">
        <v>2011</v>
      </c>
      <c r="E8033">
        <v>50</v>
      </c>
      <c r="F8033" t="s">
        <v>81</v>
      </c>
      <c r="G8033" t="s">
        <v>25</v>
      </c>
      <c r="H8033" t="s">
        <v>27</v>
      </c>
      <c r="I8033" t="s">
        <v>28</v>
      </c>
      <c r="J8033">
        <v>58356</v>
      </c>
    </row>
    <row r="8034" spans="1:10" x14ac:dyDescent="0.25">
      <c r="A8034" t="s">
        <v>23</v>
      </c>
      <c r="B8034" t="s">
        <v>24</v>
      </c>
      <c r="C8034">
        <v>2011</v>
      </c>
      <c r="D8034">
        <v>2011</v>
      </c>
      <c r="E8034">
        <v>50</v>
      </c>
      <c r="F8034" t="s">
        <v>81</v>
      </c>
      <c r="G8034">
        <v>1</v>
      </c>
      <c r="H8034" t="s">
        <v>29</v>
      </c>
      <c r="I8034" t="s">
        <v>28</v>
      </c>
      <c r="J8034">
        <v>29163</v>
      </c>
    </row>
    <row r="8035" spans="1:10" x14ac:dyDescent="0.25">
      <c r="A8035" t="s">
        <v>23</v>
      </c>
      <c r="B8035" t="s">
        <v>24</v>
      </c>
      <c r="C8035">
        <v>2011</v>
      </c>
      <c r="D8035">
        <v>2011</v>
      </c>
      <c r="E8035">
        <v>50</v>
      </c>
      <c r="F8035" t="s">
        <v>81</v>
      </c>
      <c r="G8035">
        <v>2</v>
      </c>
      <c r="H8035" t="s">
        <v>30</v>
      </c>
      <c r="I8035" t="s">
        <v>28</v>
      </c>
      <c r="J8035">
        <v>29193</v>
      </c>
    </row>
    <row r="8036" spans="1:10" x14ac:dyDescent="0.25">
      <c r="A8036" t="s">
        <v>23</v>
      </c>
      <c r="B8036" t="s">
        <v>24</v>
      </c>
      <c r="C8036">
        <v>2011</v>
      </c>
      <c r="D8036">
        <v>2011</v>
      </c>
      <c r="E8036">
        <v>51</v>
      </c>
      <c r="F8036" t="s">
        <v>82</v>
      </c>
      <c r="G8036" t="s">
        <v>25</v>
      </c>
      <c r="H8036" t="s">
        <v>27</v>
      </c>
      <c r="I8036" t="s">
        <v>28</v>
      </c>
      <c r="J8036">
        <v>56005</v>
      </c>
    </row>
    <row r="8037" spans="1:10" x14ac:dyDescent="0.25">
      <c r="A8037" t="s">
        <v>23</v>
      </c>
      <c r="B8037" t="s">
        <v>24</v>
      </c>
      <c r="C8037">
        <v>2011</v>
      </c>
      <c r="D8037">
        <v>2011</v>
      </c>
      <c r="E8037">
        <v>51</v>
      </c>
      <c r="F8037" t="s">
        <v>82</v>
      </c>
      <c r="G8037">
        <v>1</v>
      </c>
      <c r="H8037" t="s">
        <v>29</v>
      </c>
      <c r="I8037" t="s">
        <v>28</v>
      </c>
      <c r="J8037">
        <v>27865</v>
      </c>
    </row>
    <row r="8038" spans="1:10" x14ac:dyDescent="0.25">
      <c r="A8038" t="s">
        <v>23</v>
      </c>
      <c r="B8038" t="s">
        <v>24</v>
      </c>
      <c r="C8038">
        <v>2011</v>
      </c>
      <c r="D8038">
        <v>2011</v>
      </c>
      <c r="E8038">
        <v>51</v>
      </c>
      <c r="F8038" t="s">
        <v>82</v>
      </c>
      <c r="G8038">
        <v>2</v>
      </c>
      <c r="H8038" t="s">
        <v>30</v>
      </c>
      <c r="I8038" t="s">
        <v>28</v>
      </c>
      <c r="J8038">
        <v>28140</v>
      </c>
    </row>
    <row r="8039" spans="1:10" x14ac:dyDescent="0.25">
      <c r="A8039" t="s">
        <v>23</v>
      </c>
      <c r="B8039" t="s">
        <v>24</v>
      </c>
      <c r="C8039">
        <v>2011</v>
      </c>
      <c r="D8039">
        <v>2011</v>
      </c>
      <c r="E8039">
        <v>52</v>
      </c>
      <c r="F8039" t="s">
        <v>83</v>
      </c>
      <c r="G8039" t="s">
        <v>25</v>
      </c>
      <c r="H8039" t="s">
        <v>27</v>
      </c>
      <c r="I8039" t="s">
        <v>28</v>
      </c>
      <c r="J8039">
        <v>53899</v>
      </c>
    </row>
    <row r="8040" spans="1:10" x14ac:dyDescent="0.25">
      <c r="A8040" t="s">
        <v>23</v>
      </c>
      <c r="B8040" t="s">
        <v>24</v>
      </c>
      <c r="C8040">
        <v>2011</v>
      </c>
      <c r="D8040">
        <v>2011</v>
      </c>
      <c r="E8040">
        <v>52</v>
      </c>
      <c r="F8040" t="s">
        <v>83</v>
      </c>
      <c r="G8040">
        <v>1</v>
      </c>
      <c r="H8040" t="s">
        <v>29</v>
      </c>
      <c r="I8040" t="s">
        <v>28</v>
      </c>
      <c r="J8040">
        <v>26980</v>
      </c>
    </row>
    <row r="8041" spans="1:10" x14ac:dyDescent="0.25">
      <c r="A8041" t="s">
        <v>23</v>
      </c>
      <c r="B8041" t="s">
        <v>24</v>
      </c>
      <c r="C8041">
        <v>2011</v>
      </c>
      <c r="D8041">
        <v>2011</v>
      </c>
      <c r="E8041">
        <v>52</v>
      </c>
      <c r="F8041" t="s">
        <v>83</v>
      </c>
      <c r="G8041">
        <v>2</v>
      </c>
      <c r="H8041" t="s">
        <v>30</v>
      </c>
      <c r="I8041" t="s">
        <v>28</v>
      </c>
      <c r="J8041">
        <v>26919</v>
      </c>
    </row>
    <row r="8042" spans="1:10" x14ac:dyDescent="0.25">
      <c r="A8042" t="s">
        <v>23</v>
      </c>
      <c r="B8042" t="s">
        <v>24</v>
      </c>
      <c r="C8042">
        <v>2011</v>
      </c>
      <c r="D8042">
        <v>2011</v>
      </c>
      <c r="E8042">
        <v>53</v>
      </c>
      <c r="F8042" t="s">
        <v>84</v>
      </c>
      <c r="G8042" t="s">
        <v>25</v>
      </c>
      <c r="H8042" t="s">
        <v>27</v>
      </c>
      <c r="I8042" t="s">
        <v>28</v>
      </c>
      <c r="J8042">
        <v>53311</v>
      </c>
    </row>
    <row r="8043" spans="1:10" x14ac:dyDescent="0.25">
      <c r="A8043" t="s">
        <v>23</v>
      </c>
      <c r="B8043" t="s">
        <v>24</v>
      </c>
      <c r="C8043">
        <v>2011</v>
      </c>
      <c r="D8043">
        <v>2011</v>
      </c>
      <c r="E8043">
        <v>53</v>
      </c>
      <c r="F8043" t="s">
        <v>84</v>
      </c>
      <c r="G8043">
        <v>1</v>
      </c>
      <c r="H8043" t="s">
        <v>29</v>
      </c>
      <c r="I8043" t="s">
        <v>28</v>
      </c>
      <c r="J8043">
        <v>26480</v>
      </c>
    </row>
    <row r="8044" spans="1:10" x14ac:dyDescent="0.25">
      <c r="A8044" t="s">
        <v>23</v>
      </c>
      <c r="B8044" t="s">
        <v>24</v>
      </c>
      <c r="C8044">
        <v>2011</v>
      </c>
      <c r="D8044">
        <v>2011</v>
      </c>
      <c r="E8044">
        <v>53</v>
      </c>
      <c r="F8044" t="s">
        <v>84</v>
      </c>
      <c r="G8044">
        <v>2</v>
      </c>
      <c r="H8044" t="s">
        <v>30</v>
      </c>
      <c r="I8044" t="s">
        <v>28</v>
      </c>
      <c r="J8044">
        <v>26831</v>
      </c>
    </row>
    <row r="8045" spans="1:10" x14ac:dyDescent="0.25">
      <c r="A8045" t="s">
        <v>23</v>
      </c>
      <c r="B8045" t="s">
        <v>24</v>
      </c>
      <c r="C8045">
        <v>2011</v>
      </c>
      <c r="D8045">
        <v>2011</v>
      </c>
      <c r="E8045">
        <v>54</v>
      </c>
      <c r="F8045" t="s">
        <v>85</v>
      </c>
      <c r="G8045" t="s">
        <v>25</v>
      </c>
      <c r="H8045" t="s">
        <v>27</v>
      </c>
      <c r="I8045" t="s">
        <v>28</v>
      </c>
      <c r="J8045">
        <v>52166</v>
      </c>
    </row>
    <row r="8046" spans="1:10" x14ac:dyDescent="0.25">
      <c r="A8046" t="s">
        <v>23</v>
      </c>
      <c r="B8046" t="s">
        <v>24</v>
      </c>
      <c r="C8046">
        <v>2011</v>
      </c>
      <c r="D8046">
        <v>2011</v>
      </c>
      <c r="E8046">
        <v>54</v>
      </c>
      <c r="F8046" t="s">
        <v>85</v>
      </c>
      <c r="G8046">
        <v>1</v>
      </c>
      <c r="H8046" t="s">
        <v>29</v>
      </c>
      <c r="I8046" t="s">
        <v>28</v>
      </c>
      <c r="J8046">
        <v>26174</v>
      </c>
    </row>
    <row r="8047" spans="1:10" x14ac:dyDescent="0.25">
      <c r="A8047" t="s">
        <v>23</v>
      </c>
      <c r="B8047" t="s">
        <v>24</v>
      </c>
      <c r="C8047">
        <v>2011</v>
      </c>
      <c r="D8047">
        <v>2011</v>
      </c>
      <c r="E8047">
        <v>54</v>
      </c>
      <c r="F8047" t="s">
        <v>85</v>
      </c>
      <c r="G8047">
        <v>2</v>
      </c>
      <c r="H8047" t="s">
        <v>30</v>
      </c>
      <c r="I8047" t="s">
        <v>28</v>
      </c>
      <c r="J8047">
        <v>25992</v>
      </c>
    </row>
    <row r="8048" spans="1:10" x14ac:dyDescent="0.25">
      <c r="A8048" t="s">
        <v>23</v>
      </c>
      <c r="B8048" t="s">
        <v>24</v>
      </c>
      <c r="C8048">
        <v>2011</v>
      </c>
      <c r="D8048">
        <v>2011</v>
      </c>
      <c r="E8048">
        <v>55</v>
      </c>
      <c r="F8048" t="s">
        <v>86</v>
      </c>
      <c r="G8048" t="s">
        <v>25</v>
      </c>
      <c r="H8048" t="s">
        <v>27</v>
      </c>
      <c r="I8048" t="s">
        <v>28</v>
      </c>
      <c r="J8048">
        <v>50538</v>
      </c>
    </row>
    <row r="8049" spans="1:10" x14ac:dyDescent="0.25">
      <c r="A8049" t="s">
        <v>23</v>
      </c>
      <c r="B8049" t="s">
        <v>24</v>
      </c>
      <c r="C8049">
        <v>2011</v>
      </c>
      <c r="D8049">
        <v>2011</v>
      </c>
      <c r="E8049">
        <v>55</v>
      </c>
      <c r="F8049" t="s">
        <v>86</v>
      </c>
      <c r="G8049">
        <v>1</v>
      </c>
      <c r="H8049" t="s">
        <v>29</v>
      </c>
      <c r="I8049" t="s">
        <v>28</v>
      </c>
      <c r="J8049">
        <v>25231</v>
      </c>
    </row>
    <row r="8050" spans="1:10" x14ac:dyDescent="0.25">
      <c r="A8050" t="s">
        <v>23</v>
      </c>
      <c r="B8050" t="s">
        <v>24</v>
      </c>
      <c r="C8050">
        <v>2011</v>
      </c>
      <c r="D8050">
        <v>2011</v>
      </c>
      <c r="E8050">
        <v>55</v>
      </c>
      <c r="F8050" t="s">
        <v>86</v>
      </c>
      <c r="G8050">
        <v>2</v>
      </c>
      <c r="H8050" t="s">
        <v>30</v>
      </c>
      <c r="I8050" t="s">
        <v>28</v>
      </c>
      <c r="J8050">
        <v>25307</v>
      </c>
    </row>
    <row r="8051" spans="1:10" x14ac:dyDescent="0.25">
      <c r="A8051" t="s">
        <v>23</v>
      </c>
      <c r="B8051" t="s">
        <v>24</v>
      </c>
      <c r="C8051">
        <v>2011</v>
      </c>
      <c r="D8051">
        <v>2011</v>
      </c>
      <c r="E8051">
        <v>56</v>
      </c>
      <c r="F8051" t="s">
        <v>87</v>
      </c>
      <c r="G8051" t="s">
        <v>25</v>
      </c>
      <c r="H8051" t="s">
        <v>27</v>
      </c>
      <c r="I8051" t="s">
        <v>28</v>
      </c>
      <c r="J8051">
        <v>50244</v>
      </c>
    </row>
    <row r="8052" spans="1:10" x14ac:dyDescent="0.25">
      <c r="A8052" t="s">
        <v>23</v>
      </c>
      <c r="B8052" t="s">
        <v>24</v>
      </c>
      <c r="C8052">
        <v>2011</v>
      </c>
      <c r="D8052">
        <v>2011</v>
      </c>
      <c r="E8052">
        <v>56</v>
      </c>
      <c r="F8052" t="s">
        <v>87</v>
      </c>
      <c r="G8052">
        <v>1</v>
      </c>
      <c r="H8052" t="s">
        <v>29</v>
      </c>
      <c r="I8052" t="s">
        <v>28</v>
      </c>
      <c r="J8052">
        <v>25035</v>
      </c>
    </row>
    <row r="8053" spans="1:10" x14ac:dyDescent="0.25">
      <c r="A8053" t="s">
        <v>23</v>
      </c>
      <c r="B8053" t="s">
        <v>24</v>
      </c>
      <c r="C8053">
        <v>2011</v>
      </c>
      <c r="D8053">
        <v>2011</v>
      </c>
      <c r="E8053">
        <v>56</v>
      </c>
      <c r="F8053" t="s">
        <v>87</v>
      </c>
      <c r="G8053">
        <v>2</v>
      </c>
      <c r="H8053" t="s">
        <v>30</v>
      </c>
      <c r="I8053" t="s">
        <v>28</v>
      </c>
      <c r="J8053">
        <v>25209</v>
      </c>
    </row>
    <row r="8054" spans="1:10" x14ac:dyDescent="0.25">
      <c r="A8054" t="s">
        <v>23</v>
      </c>
      <c r="B8054" t="s">
        <v>24</v>
      </c>
      <c r="C8054">
        <v>2011</v>
      </c>
      <c r="D8054">
        <v>2011</v>
      </c>
      <c r="E8054">
        <v>57</v>
      </c>
      <c r="F8054" t="s">
        <v>88</v>
      </c>
      <c r="G8054" t="s">
        <v>25</v>
      </c>
      <c r="H8054" t="s">
        <v>27</v>
      </c>
      <c r="I8054" t="s">
        <v>28</v>
      </c>
      <c r="J8054">
        <v>48223</v>
      </c>
    </row>
    <row r="8055" spans="1:10" x14ac:dyDescent="0.25">
      <c r="A8055" t="s">
        <v>23</v>
      </c>
      <c r="B8055" t="s">
        <v>24</v>
      </c>
      <c r="C8055">
        <v>2011</v>
      </c>
      <c r="D8055">
        <v>2011</v>
      </c>
      <c r="E8055">
        <v>57</v>
      </c>
      <c r="F8055" t="s">
        <v>88</v>
      </c>
      <c r="G8055">
        <v>1</v>
      </c>
      <c r="H8055" t="s">
        <v>29</v>
      </c>
      <c r="I8055" t="s">
        <v>28</v>
      </c>
      <c r="J8055">
        <v>24181</v>
      </c>
    </row>
    <row r="8056" spans="1:10" x14ac:dyDescent="0.25">
      <c r="A8056" t="s">
        <v>23</v>
      </c>
      <c r="B8056" t="s">
        <v>24</v>
      </c>
      <c r="C8056">
        <v>2011</v>
      </c>
      <c r="D8056">
        <v>2011</v>
      </c>
      <c r="E8056">
        <v>57</v>
      </c>
      <c r="F8056" t="s">
        <v>88</v>
      </c>
      <c r="G8056">
        <v>2</v>
      </c>
      <c r="H8056" t="s">
        <v>30</v>
      </c>
      <c r="I8056" t="s">
        <v>28</v>
      </c>
      <c r="J8056">
        <v>24042</v>
      </c>
    </row>
    <row r="8057" spans="1:10" x14ac:dyDescent="0.25">
      <c r="A8057" t="s">
        <v>23</v>
      </c>
      <c r="B8057" t="s">
        <v>24</v>
      </c>
      <c r="C8057">
        <v>2011</v>
      </c>
      <c r="D8057">
        <v>2011</v>
      </c>
      <c r="E8057">
        <v>58</v>
      </c>
      <c r="F8057" t="s">
        <v>89</v>
      </c>
      <c r="G8057" t="s">
        <v>25</v>
      </c>
      <c r="H8057" t="s">
        <v>27</v>
      </c>
      <c r="I8057" t="s">
        <v>28</v>
      </c>
      <c r="J8057">
        <v>48427</v>
      </c>
    </row>
    <row r="8058" spans="1:10" x14ac:dyDescent="0.25">
      <c r="A8058" t="s">
        <v>23</v>
      </c>
      <c r="B8058" t="s">
        <v>24</v>
      </c>
      <c r="C8058">
        <v>2011</v>
      </c>
      <c r="D8058">
        <v>2011</v>
      </c>
      <c r="E8058">
        <v>58</v>
      </c>
      <c r="F8058" t="s">
        <v>89</v>
      </c>
      <c r="G8058">
        <v>1</v>
      </c>
      <c r="H8058" t="s">
        <v>29</v>
      </c>
      <c r="I8058" t="s">
        <v>28</v>
      </c>
      <c r="J8058">
        <v>24223</v>
      </c>
    </row>
    <row r="8059" spans="1:10" x14ac:dyDescent="0.25">
      <c r="A8059" t="s">
        <v>23</v>
      </c>
      <c r="B8059" t="s">
        <v>24</v>
      </c>
      <c r="C8059">
        <v>2011</v>
      </c>
      <c r="D8059">
        <v>2011</v>
      </c>
      <c r="E8059">
        <v>58</v>
      </c>
      <c r="F8059" t="s">
        <v>89</v>
      </c>
      <c r="G8059">
        <v>2</v>
      </c>
      <c r="H8059" t="s">
        <v>30</v>
      </c>
      <c r="I8059" t="s">
        <v>28</v>
      </c>
      <c r="J8059">
        <v>24204</v>
      </c>
    </row>
    <row r="8060" spans="1:10" x14ac:dyDescent="0.25">
      <c r="A8060" t="s">
        <v>23</v>
      </c>
      <c r="B8060" t="s">
        <v>24</v>
      </c>
      <c r="C8060">
        <v>2011</v>
      </c>
      <c r="D8060">
        <v>2011</v>
      </c>
      <c r="E8060">
        <v>59</v>
      </c>
      <c r="F8060" t="s">
        <v>90</v>
      </c>
      <c r="G8060" t="s">
        <v>25</v>
      </c>
      <c r="H8060" t="s">
        <v>27</v>
      </c>
      <c r="I8060" t="s">
        <v>28</v>
      </c>
      <c r="J8060">
        <v>45948</v>
      </c>
    </row>
    <row r="8061" spans="1:10" x14ac:dyDescent="0.25">
      <c r="A8061" t="s">
        <v>23</v>
      </c>
      <c r="B8061" t="s">
        <v>24</v>
      </c>
      <c r="C8061">
        <v>2011</v>
      </c>
      <c r="D8061">
        <v>2011</v>
      </c>
      <c r="E8061">
        <v>59</v>
      </c>
      <c r="F8061" t="s">
        <v>90</v>
      </c>
      <c r="G8061">
        <v>1</v>
      </c>
      <c r="H8061" t="s">
        <v>29</v>
      </c>
      <c r="I8061" t="s">
        <v>28</v>
      </c>
      <c r="J8061">
        <v>23130</v>
      </c>
    </row>
    <row r="8062" spans="1:10" x14ac:dyDescent="0.25">
      <c r="A8062" t="s">
        <v>23</v>
      </c>
      <c r="B8062" t="s">
        <v>24</v>
      </c>
      <c r="C8062">
        <v>2011</v>
      </c>
      <c r="D8062">
        <v>2011</v>
      </c>
      <c r="E8062">
        <v>59</v>
      </c>
      <c r="F8062" t="s">
        <v>90</v>
      </c>
      <c r="G8062">
        <v>2</v>
      </c>
      <c r="H8062" t="s">
        <v>30</v>
      </c>
      <c r="I8062" t="s">
        <v>28</v>
      </c>
      <c r="J8062">
        <v>22818</v>
      </c>
    </row>
    <row r="8063" spans="1:10" x14ac:dyDescent="0.25">
      <c r="A8063" t="s">
        <v>23</v>
      </c>
      <c r="B8063" t="s">
        <v>24</v>
      </c>
      <c r="C8063">
        <v>2011</v>
      </c>
      <c r="D8063">
        <v>2011</v>
      </c>
      <c r="E8063">
        <v>60</v>
      </c>
      <c r="F8063" t="s">
        <v>91</v>
      </c>
      <c r="G8063" t="s">
        <v>25</v>
      </c>
      <c r="H8063" t="s">
        <v>27</v>
      </c>
      <c r="I8063" t="s">
        <v>28</v>
      </c>
      <c r="J8063">
        <v>45096</v>
      </c>
    </row>
    <row r="8064" spans="1:10" x14ac:dyDescent="0.25">
      <c r="A8064" t="s">
        <v>23</v>
      </c>
      <c r="B8064" t="s">
        <v>24</v>
      </c>
      <c r="C8064">
        <v>2011</v>
      </c>
      <c r="D8064">
        <v>2011</v>
      </c>
      <c r="E8064">
        <v>60</v>
      </c>
      <c r="F8064" t="s">
        <v>91</v>
      </c>
      <c r="G8064">
        <v>1</v>
      </c>
      <c r="H8064" t="s">
        <v>29</v>
      </c>
      <c r="I8064" t="s">
        <v>28</v>
      </c>
      <c r="J8064">
        <v>22775</v>
      </c>
    </row>
    <row r="8065" spans="1:10" x14ac:dyDescent="0.25">
      <c r="A8065" t="s">
        <v>23</v>
      </c>
      <c r="B8065" t="s">
        <v>24</v>
      </c>
      <c r="C8065">
        <v>2011</v>
      </c>
      <c r="D8065">
        <v>2011</v>
      </c>
      <c r="E8065">
        <v>60</v>
      </c>
      <c r="F8065" t="s">
        <v>91</v>
      </c>
      <c r="G8065">
        <v>2</v>
      </c>
      <c r="H8065" t="s">
        <v>30</v>
      </c>
      <c r="I8065" t="s">
        <v>28</v>
      </c>
      <c r="J8065">
        <v>22321</v>
      </c>
    </row>
    <row r="8066" spans="1:10" x14ac:dyDescent="0.25">
      <c r="A8066" t="s">
        <v>23</v>
      </c>
      <c r="B8066" t="s">
        <v>24</v>
      </c>
      <c r="C8066">
        <v>2011</v>
      </c>
      <c r="D8066">
        <v>2011</v>
      </c>
      <c r="E8066">
        <v>61</v>
      </c>
      <c r="F8066" t="s">
        <v>92</v>
      </c>
      <c r="G8066" t="s">
        <v>25</v>
      </c>
      <c r="H8066" t="s">
        <v>27</v>
      </c>
      <c r="I8066" t="s">
        <v>28</v>
      </c>
      <c r="J8066">
        <v>44384</v>
      </c>
    </row>
    <row r="8067" spans="1:10" x14ac:dyDescent="0.25">
      <c r="A8067" t="s">
        <v>23</v>
      </c>
      <c r="B8067" t="s">
        <v>24</v>
      </c>
      <c r="C8067">
        <v>2011</v>
      </c>
      <c r="D8067">
        <v>2011</v>
      </c>
      <c r="E8067">
        <v>61</v>
      </c>
      <c r="F8067" t="s">
        <v>92</v>
      </c>
      <c r="G8067">
        <v>1</v>
      </c>
      <c r="H8067" t="s">
        <v>29</v>
      </c>
      <c r="I8067" t="s">
        <v>28</v>
      </c>
      <c r="J8067">
        <v>22069</v>
      </c>
    </row>
    <row r="8068" spans="1:10" x14ac:dyDescent="0.25">
      <c r="A8068" t="s">
        <v>23</v>
      </c>
      <c r="B8068" t="s">
        <v>24</v>
      </c>
      <c r="C8068">
        <v>2011</v>
      </c>
      <c r="D8068">
        <v>2011</v>
      </c>
      <c r="E8068">
        <v>61</v>
      </c>
      <c r="F8068" t="s">
        <v>92</v>
      </c>
      <c r="G8068">
        <v>2</v>
      </c>
      <c r="H8068" t="s">
        <v>30</v>
      </c>
      <c r="I8068" t="s">
        <v>28</v>
      </c>
      <c r="J8068">
        <v>22315</v>
      </c>
    </row>
    <row r="8069" spans="1:10" x14ac:dyDescent="0.25">
      <c r="A8069" t="s">
        <v>23</v>
      </c>
      <c r="B8069" t="s">
        <v>24</v>
      </c>
      <c r="C8069">
        <v>2011</v>
      </c>
      <c r="D8069">
        <v>2011</v>
      </c>
      <c r="E8069">
        <v>62</v>
      </c>
      <c r="F8069" t="s">
        <v>93</v>
      </c>
      <c r="G8069" t="s">
        <v>25</v>
      </c>
      <c r="H8069" t="s">
        <v>27</v>
      </c>
      <c r="I8069" t="s">
        <v>28</v>
      </c>
      <c r="J8069">
        <v>43719</v>
      </c>
    </row>
    <row r="8070" spans="1:10" x14ac:dyDescent="0.25">
      <c r="A8070" t="s">
        <v>23</v>
      </c>
      <c r="B8070" t="s">
        <v>24</v>
      </c>
      <c r="C8070">
        <v>2011</v>
      </c>
      <c r="D8070">
        <v>2011</v>
      </c>
      <c r="E8070">
        <v>62</v>
      </c>
      <c r="F8070" t="s">
        <v>93</v>
      </c>
      <c r="G8070">
        <v>1</v>
      </c>
      <c r="H8070" t="s">
        <v>29</v>
      </c>
      <c r="I8070" t="s">
        <v>28</v>
      </c>
      <c r="J8070">
        <v>21946</v>
      </c>
    </row>
    <row r="8071" spans="1:10" x14ac:dyDescent="0.25">
      <c r="A8071" t="s">
        <v>23</v>
      </c>
      <c r="B8071" t="s">
        <v>24</v>
      </c>
      <c r="C8071">
        <v>2011</v>
      </c>
      <c r="D8071">
        <v>2011</v>
      </c>
      <c r="E8071">
        <v>62</v>
      </c>
      <c r="F8071" t="s">
        <v>93</v>
      </c>
      <c r="G8071">
        <v>2</v>
      </c>
      <c r="H8071" t="s">
        <v>30</v>
      </c>
      <c r="I8071" t="s">
        <v>28</v>
      </c>
      <c r="J8071">
        <v>21773</v>
      </c>
    </row>
    <row r="8072" spans="1:10" x14ac:dyDescent="0.25">
      <c r="A8072" t="s">
        <v>23</v>
      </c>
      <c r="B8072" t="s">
        <v>24</v>
      </c>
      <c r="C8072">
        <v>2011</v>
      </c>
      <c r="D8072">
        <v>2011</v>
      </c>
      <c r="E8072">
        <v>63</v>
      </c>
      <c r="F8072" t="s">
        <v>94</v>
      </c>
      <c r="G8072" t="s">
        <v>25</v>
      </c>
      <c r="H8072" t="s">
        <v>27</v>
      </c>
      <c r="I8072" t="s">
        <v>28</v>
      </c>
      <c r="J8072">
        <v>42832</v>
      </c>
    </row>
    <row r="8073" spans="1:10" x14ac:dyDescent="0.25">
      <c r="A8073" t="s">
        <v>23</v>
      </c>
      <c r="B8073" t="s">
        <v>24</v>
      </c>
      <c r="C8073">
        <v>2011</v>
      </c>
      <c r="D8073">
        <v>2011</v>
      </c>
      <c r="E8073">
        <v>63</v>
      </c>
      <c r="F8073" t="s">
        <v>94</v>
      </c>
      <c r="G8073">
        <v>1</v>
      </c>
      <c r="H8073" t="s">
        <v>29</v>
      </c>
      <c r="I8073" t="s">
        <v>28</v>
      </c>
      <c r="J8073">
        <v>21562</v>
      </c>
    </row>
    <row r="8074" spans="1:10" x14ac:dyDescent="0.25">
      <c r="A8074" t="s">
        <v>23</v>
      </c>
      <c r="B8074" t="s">
        <v>24</v>
      </c>
      <c r="C8074">
        <v>2011</v>
      </c>
      <c r="D8074">
        <v>2011</v>
      </c>
      <c r="E8074">
        <v>63</v>
      </c>
      <c r="F8074" t="s">
        <v>94</v>
      </c>
      <c r="G8074">
        <v>2</v>
      </c>
      <c r="H8074" t="s">
        <v>30</v>
      </c>
      <c r="I8074" t="s">
        <v>28</v>
      </c>
      <c r="J8074">
        <v>21270</v>
      </c>
    </row>
    <row r="8075" spans="1:10" x14ac:dyDescent="0.25">
      <c r="A8075" t="s">
        <v>23</v>
      </c>
      <c r="B8075" t="s">
        <v>24</v>
      </c>
      <c r="C8075">
        <v>2011</v>
      </c>
      <c r="D8075">
        <v>2011</v>
      </c>
      <c r="E8075">
        <v>64</v>
      </c>
      <c r="F8075" t="s">
        <v>95</v>
      </c>
      <c r="G8075" t="s">
        <v>25</v>
      </c>
      <c r="H8075" t="s">
        <v>27</v>
      </c>
      <c r="I8075" t="s">
        <v>28</v>
      </c>
      <c r="J8075">
        <v>41073</v>
      </c>
    </row>
    <row r="8076" spans="1:10" x14ac:dyDescent="0.25">
      <c r="A8076" t="s">
        <v>23</v>
      </c>
      <c r="B8076" t="s">
        <v>24</v>
      </c>
      <c r="C8076">
        <v>2011</v>
      </c>
      <c r="D8076">
        <v>2011</v>
      </c>
      <c r="E8076">
        <v>64</v>
      </c>
      <c r="F8076" t="s">
        <v>95</v>
      </c>
      <c r="G8076">
        <v>1</v>
      </c>
      <c r="H8076" t="s">
        <v>29</v>
      </c>
      <c r="I8076" t="s">
        <v>28</v>
      </c>
      <c r="J8076">
        <v>20808</v>
      </c>
    </row>
    <row r="8077" spans="1:10" x14ac:dyDescent="0.25">
      <c r="A8077" t="s">
        <v>23</v>
      </c>
      <c r="B8077" t="s">
        <v>24</v>
      </c>
      <c r="C8077">
        <v>2011</v>
      </c>
      <c r="D8077">
        <v>2011</v>
      </c>
      <c r="E8077">
        <v>64</v>
      </c>
      <c r="F8077" t="s">
        <v>95</v>
      </c>
      <c r="G8077">
        <v>2</v>
      </c>
      <c r="H8077" t="s">
        <v>30</v>
      </c>
      <c r="I8077" t="s">
        <v>28</v>
      </c>
      <c r="J8077">
        <v>20265</v>
      </c>
    </row>
    <row r="8078" spans="1:10" x14ac:dyDescent="0.25">
      <c r="A8078" t="s">
        <v>23</v>
      </c>
      <c r="B8078" t="s">
        <v>24</v>
      </c>
      <c r="C8078">
        <v>2011</v>
      </c>
      <c r="D8078">
        <v>2011</v>
      </c>
      <c r="E8078">
        <v>65</v>
      </c>
      <c r="F8078" t="s">
        <v>96</v>
      </c>
      <c r="G8078" t="s">
        <v>25</v>
      </c>
      <c r="H8078" t="s">
        <v>27</v>
      </c>
      <c r="I8078" t="s">
        <v>28</v>
      </c>
      <c r="J8078">
        <v>39558</v>
      </c>
    </row>
    <row r="8079" spans="1:10" x14ac:dyDescent="0.25">
      <c r="A8079" t="s">
        <v>23</v>
      </c>
      <c r="B8079" t="s">
        <v>24</v>
      </c>
      <c r="C8079">
        <v>2011</v>
      </c>
      <c r="D8079">
        <v>2011</v>
      </c>
      <c r="E8079">
        <v>65</v>
      </c>
      <c r="F8079" t="s">
        <v>96</v>
      </c>
      <c r="G8079">
        <v>1</v>
      </c>
      <c r="H8079" t="s">
        <v>29</v>
      </c>
      <c r="I8079" t="s">
        <v>28</v>
      </c>
      <c r="J8079">
        <v>19860</v>
      </c>
    </row>
    <row r="8080" spans="1:10" x14ac:dyDescent="0.25">
      <c r="A8080" t="s">
        <v>23</v>
      </c>
      <c r="B8080" t="s">
        <v>24</v>
      </c>
      <c r="C8080">
        <v>2011</v>
      </c>
      <c r="D8080">
        <v>2011</v>
      </c>
      <c r="E8080">
        <v>65</v>
      </c>
      <c r="F8080" t="s">
        <v>96</v>
      </c>
      <c r="G8080">
        <v>2</v>
      </c>
      <c r="H8080" t="s">
        <v>30</v>
      </c>
      <c r="I8080" t="s">
        <v>28</v>
      </c>
      <c r="J8080">
        <v>19698</v>
      </c>
    </row>
    <row r="8081" spans="1:10" x14ac:dyDescent="0.25">
      <c r="A8081" t="s">
        <v>23</v>
      </c>
      <c r="B8081" t="s">
        <v>24</v>
      </c>
      <c r="C8081">
        <v>2011</v>
      </c>
      <c r="D8081">
        <v>2011</v>
      </c>
      <c r="E8081">
        <v>66</v>
      </c>
      <c r="F8081" t="s">
        <v>97</v>
      </c>
      <c r="G8081" t="s">
        <v>25</v>
      </c>
      <c r="H8081" t="s">
        <v>27</v>
      </c>
      <c r="I8081" t="s">
        <v>28</v>
      </c>
      <c r="J8081">
        <v>36249</v>
      </c>
    </row>
    <row r="8082" spans="1:10" x14ac:dyDescent="0.25">
      <c r="A8082" t="s">
        <v>23</v>
      </c>
      <c r="B8082" t="s">
        <v>24</v>
      </c>
      <c r="C8082">
        <v>2011</v>
      </c>
      <c r="D8082">
        <v>2011</v>
      </c>
      <c r="E8082">
        <v>66</v>
      </c>
      <c r="F8082" t="s">
        <v>97</v>
      </c>
      <c r="G8082">
        <v>1</v>
      </c>
      <c r="H8082" t="s">
        <v>29</v>
      </c>
      <c r="I8082" t="s">
        <v>28</v>
      </c>
      <c r="J8082">
        <v>18066</v>
      </c>
    </row>
    <row r="8083" spans="1:10" x14ac:dyDescent="0.25">
      <c r="A8083" t="s">
        <v>23</v>
      </c>
      <c r="B8083" t="s">
        <v>24</v>
      </c>
      <c r="C8083">
        <v>2011</v>
      </c>
      <c r="D8083">
        <v>2011</v>
      </c>
      <c r="E8083">
        <v>66</v>
      </c>
      <c r="F8083" t="s">
        <v>97</v>
      </c>
      <c r="G8083">
        <v>2</v>
      </c>
      <c r="H8083" t="s">
        <v>30</v>
      </c>
      <c r="I8083" t="s">
        <v>28</v>
      </c>
      <c r="J8083">
        <v>18183</v>
      </c>
    </row>
    <row r="8084" spans="1:10" x14ac:dyDescent="0.25">
      <c r="A8084" t="s">
        <v>23</v>
      </c>
      <c r="B8084" t="s">
        <v>24</v>
      </c>
      <c r="C8084">
        <v>2011</v>
      </c>
      <c r="D8084">
        <v>2011</v>
      </c>
      <c r="E8084">
        <v>67</v>
      </c>
      <c r="F8084" t="s">
        <v>98</v>
      </c>
      <c r="G8084" t="s">
        <v>25</v>
      </c>
      <c r="H8084" t="s">
        <v>27</v>
      </c>
      <c r="I8084" t="s">
        <v>28</v>
      </c>
      <c r="J8084">
        <v>34386</v>
      </c>
    </row>
    <row r="8085" spans="1:10" x14ac:dyDescent="0.25">
      <c r="A8085" t="s">
        <v>23</v>
      </c>
      <c r="B8085" t="s">
        <v>24</v>
      </c>
      <c r="C8085">
        <v>2011</v>
      </c>
      <c r="D8085">
        <v>2011</v>
      </c>
      <c r="E8085">
        <v>67</v>
      </c>
      <c r="F8085" t="s">
        <v>98</v>
      </c>
      <c r="G8085">
        <v>1</v>
      </c>
      <c r="H8085" t="s">
        <v>29</v>
      </c>
      <c r="I8085" t="s">
        <v>28</v>
      </c>
      <c r="J8085">
        <v>17137</v>
      </c>
    </row>
    <row r="8086" spans="1:10" x14ac:dyDescent="0.25">
      <c r="A8086" t="s">
        <v>23</v>
      </c>
      <c r="B8086" t="s">
        <v>24</v>
      </c>
      <c r="C8086">
        <v>2011</v>
      </c>
      <c r="D8086">
        <v>2011</v>
      </c>
      <c r="E8086">
        <v>67</v>
      </c>
      <c r="F8086" t="s">
        <v>98</v>
      </c>
      <c r="G8086">
        <v>2</v>
      </c>
      <c r="H8086" t="s">
        <v>30</v>
      </c>
      <c r="I8086" t="s">
        <v>28</v>
      </c>
      <c r="J8086">
        <v>17249</v>
      </c>
    </row>
    <row r="8087" spans="1:10" x14ac:dyDescent="0.25">
      <c r="A8087" t="s">
        <v>23</v>
      </c>
      <c r="B8087" t="s">
        <v>24</v>
      </c>
      <c r="C8087">
        <v>2011</v>
      </c>
      <c r="D8087">
        <v>2011</v>
      </c>
      <c r="E8087">
        <v>68</v>
      </c>
      <c r="F8087" t="s">
        <v>99</v>
      </c>
      <c r="G8087" t="s">
        <v>25</v>
      </c>
      <c r="H8087" t="s">
        <v>27</v>
      </c>
      <c r="I8087" t="s">
        <v>28</v>
      </c>
      <c r="J8087">
        <v>32464</v>
      </c>
    </row>
    <row r="8088" spans="1:10" x14ac:dyDescent="0.25">
      <c r="A8088" t="s">
        <v>23</v>
      </c>
      <c r="B8088" t="s">
        <v>24</v>
      </c>
      <c r="C8088">
        <v>2011</v>
      </c>
      <c r="D8088">
        <v>2011</v>
      </c>
      <c r="E8088">
        <v>68</v>
      </c>
      <c r="F8088" t="s">
        <v>99</v>
      </c>
      <c r="G8088">
        <v>1</v>
      </c>
      <c r="H8088" t="s">
        <v>29</v>
      </c>
      <c r="I8088" t="s">
        <v>28</v>
      </c>
      <c r="J8088">
        <v>15977</v>
      </c>
    </row>
    <row r="8089" spans="1:10" x14ac:dyDescent="0.25">
      <c r="A8089" t="s">
        <v>23</v>
      </c>
      <c r="B8089" t="s">
        <v>24</v>
      </c>
      <c r="C8089">
        <v>2011</v>
      </c>
      <c r="D8089">
        <v>2011</v>
      </c>
      <c r="E8089">
        <v>68</v>
      </c>
      <c r="F8089" t="s">
        <v>99</v>
      </c>
      <c r="G8089">
        <v>2</v>
      </c>
      <c r="H8089" t="s">
        <v>30</v>
      </c>
      <c r="I8089" t="s">
        <v>28</v>
      </c>
      <c r="J8089">
        <v>16487</v>
      </c>
    </row>
    <row r="8090" spans="1:10" x14ac:dyDescent="0.25">
      <c r="A8090" t="s">
        <v>23</v>
      </c>
      <c r="B8090" t="s">
        <v>24</v>
      </c>
      <c r="C8090">
        <v>2011</v>
      </c>
      <c r="D8090">
        <v>2011</v>
      </c>
      <c r="E8090">
        <v>69</v>
      </c>
      <c r="F8090" t="s">
        <v>100</v>
      </c>
      <c r="G8090" t="s">
        <v>25</v>
      </c>
      <c r="H8090" t="s">
        <v>27</v>
      </c>
      <c r="I8090" t="s">
        <v>28</v>
      </c>
      <c r="J8090">
        <v>29414</v>
      </c>
    </row>
    <row r="8091" spans="1:10" x14ac:dyDescent="0.25">
      <c r="A8091" t="s">
        <v>23</v>
      </c>
      <c r="B8091" t="s">
        <v>24</v>
      </c>
      <c r="C8091">
        <v>2011</v>
      </c>
      <c r="D8091">
        <v>2011</v>
      </c>
      <c r="E8091">
        <v>69</v>
      </c>
      <c r="F8091" t="s">
        <v>100</v>
      </c>
      <c r="G8091">
        <v>1</v>
      </c>
      <c r="H8091" t="s">
        <v>29</v>
      </c>
      <c r="I8091" t="s">
        <v>28</v>
      </c>
      <c r="J8091">
        <v>14571</v>
      </c>
    </row>
    <row r="8092" spans="1:10" x14ac:dyDescent="0.25">
      <c r="A8092" t="s">
        <v>23</v>
      </c>
      <c r="B8092" t="s">
        <v>24</v>
      </c>
      <c r="C8092">
        <v>2011</v>
      </c>
      <c r="D8092">
        <v>2011</v>
      </c>
      <c r="E8092">
        <v>69</v>
      </c>
      <c r="F8092" t="s">
        <v>100</v>
      </c>
      <c r="G8092">
        <v>2</v>
      </c>
      <c r="H8092" t="s">
        <v>30</v>
      </c>
      <c r="I8092" t="s">
        <v>28</v>
      </c>
      <c r="J8092">
        <v>14843</v>
      </c>
    </row>
    <row r="8093" spans="1:10" x14ac:dyDescent="0.25">
      <c r="A8093" t="s">
        <v>23</v>
      </c>
      <c r="B8093" t="s">
        <v>24</v>
      </c>
      <c r="C8093">
        <v>2011</v>
      </c>
      <c r="D8093">
        <v>2011</v>
      </c>
      <c r="E8093">
        <v>70</v>
      </c>
      <c r="F8093" t="s">
        <v>101</v>
      </c>
      <c r="G8093" t="s">
        <v>25</v>
      </c>
      <c r="H8093" t="s">
        <v>27</v>
      </c>
      <c r="I8093" t="s">
        <v>28</v>
      </c>
      <c r="J8093">
        <v>27904</v>
      </c>
    </row>
    <row r="8094" spans="1:10" x14ac:dyDescent="0.25">
      <c r="A8094" t="s">
        <v>23</v>
      </c>
      <c r="B8094" t="s">
        <v>24</v>
      </c>
      <c r="C8094">
        <v>2011</v>
      </c>
      <c r="D8094">
        <v>2011</v>
      </c>
      <c r="E8094">
        <v>70</v>
      </c>
      <c r="F8094" t="s">
        <v>101</v>
      </c>
      <c r="G8094">
        <v>1</v>
      </c>
      <c r="H8094" t="s">
        <v>29</v>
      </c>
      <c r="I8094" t="s">
        <v>28</v>
      </c>
      <c r="J8094">
        <v>13709</v>
      </c>
    </row>
    <row r="8095" spans="1:10" x14ac:dyDescent="0.25">
      <c r="A8095" t="s">
        <v>23</v>
      </c>
      <c r="B8095" t="s">
        <v>24</v>
      </c>
      <c r="C8095">
        <v>2011</v>
      </c>
      <c r="D8095">
        <v>2011</v>
      </c>
      <c r="E8095">
        <v>70</v>
      </c>
      <c r="F8095" t="s">
        <v>101</v>
      </c>
      <c r="G8095">
        <v>2</v>
      </c>
      <c r="H8095" t="s">
        <v>30</v>
      </c>
      <c r="I8095" t="s">
        <v>28</v>
      </c>
      <c r="J8095">
        <v>14195</v>
      </c>
    </row>
    <row r="8096" spans="1:10" x14ac:dyDescent="0.25">
      <c r="A8096" t="s">
        <v>23</v>
      </c>
      <c r="B8096" t="s">
        <v>24</v>
      </c>
      <c r="C8096">
        <v>2011</v>
      </c>
      <c r="D8096">
        <v>2011</v>
      </c>
      <c r="E8096">
        <v>71</v>
      </c>
      <c r="F8096" t="s">
        <v>102</v>
      </c>
      <c r="G8096" t="s">
        <v>25</v>
      </c>
      <c r="H8096" t="s">
        <v>27</v>
      </c>
      <c r="I8096" t="s">
        <v>28</v>
      </c>
      <c r="J8096">
        <v>27579</v>
      </c>
    </row>
    <row r="8097" spans="1:10" x14ac:dyDescent="0.25">
      <c r="A8097" t="s">
        <v>23</v>
      </c>
      <c r="B8097" t="s">
        <v>24</v>
      </c>
      <c r="C8097">
        <v>2011</v>
      </c>
      <c r="D8097">
        <v>2011</v>
      </c>
      <c r="E8097">
        <v>71</v>
      </c>
      <c r="F8097" t="s">
        <v>102</v>
      </c>
      <c r="G8097">
        <v>1</v>
      </c>
      <c r="H8097" t="s">
        <v>29</v>
      </c>
      <c r="I8097" t="s">
        <v>28</v>
      </c>
      <c r="J8097">
        <v>13431</v>
      </c>
    </row>
    <row r="8098" spans="1:10" x14ac:dyDescent="0.25">
      <c r="A8098" t="s">
        <v>23</v>
      </c>
      <c r="B8098" t="s">
        <v>24</v>
      </c>
      <c r="C8098">
        <v>2011</v>
      </c>
      <c r="D8098">
        <v>2011</v>
      </c>
      <c r="E8098">
        <v>71</v>
      </c>
      <c r="F8098" t="s">
        <v>102</v>
      </c>
      <c r="G8098">
        <v>2</v>
      </c>
      <c r="H8098" t="s">
        <v>30</v>
      </c>
      <c r="I8098" t="s">
        <v>28</v>
      </c>
      <c r="J8098">
        <v>14148</v>
      </c>
    </row>
    <row r="8099" spans="1:10" x14ac:dyDescent="0.25">
      <c r="A8099" t="s">
        <v>23</v>
      </c>
      <c r="B8099" t="s">
        <v>24</v>
      </c>
      <c r="C8099">
        <v>2011</v>
      </c>
      <c r="D8099">
        <v>2011</v>
      </c>
      <c r="E8099">
        <v>72</v>
      </c>
      <c r="F8099" t="s">
        <v>103</v>
      </c>
      <c r="G8099" t="s">
        <v>25</v>
      </c>
      <c r="H8099" t="s">
        <v>27</v>
      </c>
      <c r="I8099" t="s">
        <v>28</v>
      </c>
      <c r="J8099">
        <v>26293</v>
      </c>
    </row>
    <row r="8100" spans="1:10" x14ac:dyDescent="0.25">
      <c r="A8100" t="s">
        <v>23</v>
      </c>
      <c r="B8100" t="s">
        <v>24</v>
      </c>
      <c r="C8100">
        <v>2011</v>
      </c>
      <c r="D8100">
        <v>2011</v>
      </c>
      <c r="E8100">
        <v>72</v>
      </c>
      <c r="F8100" t="s">
        <v>103</v>
      </c>
      <c r="G8100">
        <v>1</v>
      </c>
      <c r="H8100" t="s">
        <v>29</v>
      </c>
      <c r="I8100" t="s">
        <v>28</v>
      </c>
      <c r="J8100">
        <v>12712</v>
      </c>
    </row>
    <row r="8101" spans="1:10" x14ac:dyDescent="0.25">
      <c r="A8101" t="s">
        <v>23</v>
      </c>
      <c r="B8101" t="s">
        <v>24</v>
      </c>
      <c r="C8101">
        <v>2011</v>
      </c>
      <c r="D8101">
        <v>2011</v>
      </c>
      <c r="E8101">
        <v>72</v>
      </c>
      <c r="F8101" t="s">
        <v>103</v>
      </c>
      <c r="G8101">
        <v>2</v>
      </c>
      <c r="H8101" t="s">
        <v>30</v>
      </c>
      <c r="I8101" t="s">
        <v>28</v>
      </c>
      <c r="J8101">
        <v>13581</v>
      </c>
    </row>
    <row r="8102" spans="1:10" x14ac:dyDescent="0.25">
      <c r="A8102" t="s">
        <v>23</v>
      </c>
      <c r="B8102" t="s">
        <v>24</v>
      </c>
      <c r="C8102">
        <v>2011</v>
      </c>
      <c r="D8102">
        <v>2011</v>
      </c>
      <c r="E8102">
        <v>73</v>
      </c>
      <c r="F8102" t="s">
        <v>104</v>
      </c>
      <c r="G8102" t="s">
        <v>25</v>
      </c>
      <c r="H8102" t="s">
        <v>27</v>
      </c>
      <c r="I8102" t="s">
        <v>28</v>
      </c>
      <c r="J8102">
        <v>24446</v>
      </c>
    </row>
    <row r="8103" spans="1:10" x14ac:dyDescent="0.25">
      <c r="A8103" t="s">
        <v>23</v>
      </c>
      <c r="B8103" t="s">
        <v>24</v>
      </c>
      <c r="C8103">
        <v>2011</v>
      </c>
      <c r="D8103">
        <v>2011</v>
      </c>
      <c r="E8103">
        <v>73</v>
      </c>
      <c r="F8103" t="s">
        <v>104</v>
      </c>
      <c r="G8103">
        <v>1</v>
      </c>
      <c r="H8103" t="s">
        <v>29</v>
      </c>
      <c r="I8103" t="s">
        <v>28</v>
      </c>
      <c r="J8103">
        <v>11676</v>
      </c>
    </row>
    <row r="8104" spans="1:10" x14ac:dyDescent="0.25">
      <c r="A8104" t="s">
        <v>23</v>
      </c>
      <c r="B8104" t="s">
        <v>24</v>
      </c>
      <c r="C8104">
        <v>2011</v>
      </c>
      <c r="D8104">
        <v>2011</v>
      </c>
      <c r="E8104">
        <v>73</v>
      </c>
      <c r="F8104" t="s">
        <v>104</v>
      </c>
      <c r="G8104">
        <v>2</v>
      </c>
      <c r="H8104" t="s">
        <v>30</v>
      </c>
      <c r="I8104" t="s">
        <v>28</v>
      </c>
      <c r="J8104">
        <v>12770</v>
      </c>
    </row>
    <row r="8105" spans="1:10" x14ac:dyDescent="0.25">
      <c r="A8105" t="s">
        <v>23</v>
      </c>
      <c r="B8105" t="s">
        <v>24</v>
      </c>
      <c r="C8105">
        <v>2011</v>
      </c>
      <c r="D8105">
        <v>2011</v>
      </c>
      <c r="E8105">
        <v>74</v>
      </c>
      <c r="F8105" t="s">
        <v>105</v>
      </c>
      <c r="G8105" t="s">
        <v>25</v>
      </c>
      <c r="H8105" t="s">
        <v>27</v>
      </c>
      <c r="I8105" t="s">
        <v>28</v>
      </c>
      <c r="J8105">
        <v>23905</v>
      </c>
    </row>
    <row r="8106" spans="1:10" x14ac:dyDescent="0.25">
      <c r="A8106" t="s">
        <v>23</v>
      </c>
      <c r="B8106" t="s">
        <v>24</v>
      </c>
      <c r="C8106">
        <v>2011</v>
      </c>
      <c r="D8106">
        <v>2011</v>
      </c>
      <c r="E8106">
        <v>74</v>
      </c>
      <c r="F8106" t="s">
        <v>105</v>
      </c>
      <c r="G8106">
        <v>1</v>
      </c>
      <c r="H8106" t="s">
        <v>29</v>
      </c>
      <c r="I8106" t="s">
        <v>28</v>
      </c>
      <c r="J8106">
        <v>11406</v>
      </c>
    </row>
    <row r="8107" spans="1:10" x14ac:dyDescent="0.25">
      <c r="A8107" t="s">
        <v>23</v>
      </c>
      <c r="B8107" t="s">
        <v>24</v>
      </c>
      <c r="C8107">
        <v>2011</v>
      </c>
      <c r="D8107">
        <v>2011</v>
      </c>
      <c r="E8107">
        <v>74</v>
      </c>
      <c r="F8107" t="s">
        <v>105</v>
      </c>
      <c r="G8107">
        <v>2</v>
      </c>
      <c r="H8107" t="s">
        <v>30</v>
      </c>
      <c r="I8107" t="s">
        <v>28</v>
      </c>
      <c r="J8107">
        <v>12499</v>
      </c>
    </row>
    <row r="8108" spans="1:10" x14ac:dyDescent="0.25">
      <c r="A8108" t="s">
        <v>23</v>
      </c>
      <c r="B8108" t="s">
        <v>24</v>
      </c>
      <c r="C8108">
        <v>2011</v>
      </c>
      <c r="D8108">
        <v>2011</v>
      </c>
      <c r="E8108">
        <v>75</v>
      </c>
      <c r="F8108" t="s">
        <v>106</v>
      </c>
      <c r="G8108" t="s">
        <v>25</v>
      </c>
      <c r="H8108" t="s">
        <v>27</v>
      </c>
      <c r="I8108" t="s">
        <v>28</v>
      </c>
      <c r="J8108">
        <v>22895</v>
      </c>
    </row>
    <row r="8109" spans="1:10" x14ac:dyDescent="0.25">
      <c r="A8109" t="s">
        <v>23</v>
      </c>
      <c r="B8109" t="s">
        <v>24</v>
      </c>
      <c r="C8109">
        <v>2011</v>
      </c>
      <c r="D8109">
        <v>2011</v>
      </c>
      <c r="E8109">
        <v>75</v>
      </c>
      <c r="F8109" t="s">
        <v>106</v>
      </c>
      <c r="G8109">
        <v>1</v>
      </c>
      <c r="H8109" t="s">
        <v>29</v>
      </c>
      <c r="I8109" t="s">
        <v>28</v>
      </c>
      <c r="J8109">
        <v>10700</v>
      </c>
    </row>
    <row r="8110" spans="1:10" x14ac:dyDescent="0.25">
      <c r="A8110" t="s">
        <v>23</v>
      </c>
      <c r="B8110" t="s">
        <v>24</v>
      </c>
      <c r="C8110">
        <v>2011</v>
      </c>
      <c r="D8110">
        <v>2011</v>
      </c>
      <c r="E8110">
        <v>75</v>
      </c>
      <c r="F8110" t="s">
        <v>106</v>
      </c>
      <c r="G8110">
        <v>2</v>
      </c>
      <c r="H8110" t="s">
        <v>30</v>
      </c>
      <c r="I8110" t="s">
        <v>28</v>
      </c>
      <c r="J8110">
        <v>12195</v>
      </c>
    </row>
    <row r="8111" spans="1:10" x14ac:dyDescent="0.25">
      <c r="A8111" t="s">
        <v>23</v>
      </c>
      <c r="B8111" t="s">
        <v>24</v>
      </c>
      <c r="C8111">
        <v>2011</v>
      </c>
      <c r="D8111">
        <v>2011</v>
      </c>
      <c r="E8111">
        <v>76</v>
      </c>
      <c r="F8111" t="s">
        <v>107</v>
      </c>
      <c r="G8111" t="s">
        <v>25</v>
      </c>
      <c r="H8111" t="s">
        <v>27</v>
      </c>
      <c r="I8111" t="s">
        <v>28</v>
      </c>
      <c r="J8111">
        <v>21600</v>
      </c>
    </row>
    <row r="8112" spans="1:10" x14ac:dyDescent="0.25">
      <c r="A8112" t="s">
        <v>23</v>
      </c>
      <c r="B8112" t="s">
        <v>24</v>
      </c>
      <c r="C8112">
        <v>2011</v>
      </c>
      <c r="D8112">
        <v>2011</v>
      </c>
      <c r="E8112">
        <v>76</v>
      </c>
      <c r="F8112" t="s">
        <v>107</v>
      </c>
      <c r="G8112">
        <v>1</v>
      </c>
      <c r="H8112" t="s">
        <v>29</v>
      </c>
      <c r="I8112" t="s">
        <v>28</v>
      </c>
      <c r="J8112">
        <v>9961</v>
      </c>
    </row>
    <row r="8113" spans="1:10" x14ac:dyDescent="0.25">
      <c r="A8113" t="s">
        <v>23</v>
      </c>
      <c r="B8113" t="s">
        <v>24</v>
      </c>
      <c r="C8113">
        <v>2011</v>
      </c>
      <c r="D8113">
        <v>2011</v>
      </c>
      <c r="E8113">
        <v>76</v>
      </c>
      <c r="F8113" t="s">
        <v>107</v>
      </c>
      <c r="G8113">
        <v>2</v>
      </c>
      <c r="H8113" t="s">
        <v>30</v>
      </c>
      <c r="I8113" t="s">
        <v>28</v>
      </c>
      <c r="J8113">
        <v>11639</v>
      </c>
    </row>
    <row r="8114" spans="1:10" x14ac:dyDescent="0.25">
      <c r="A8114" t="s">
        <v>23</v>
      </c>
      <c r="B8114" t="s">
        <v>24</v>
      </c>
      <c r="C8114">
        <v>2011</v>
      </c>
      <c r="D8114">
        <v>2011</v>
      </c>
      <c r="E8114">
        <v>77</v>
      </c>
      <c r="F8114" t="s">
        <v>108</v>
      </c>
      <c r="G8114" t="s">
        <v>25</v>
      </c>
      <c r="H8114" t="s">
        <v>27</v>
      </c>
      <c r="I8114" t="s">
        <v>28</v>
      </c>
      <c r="J8114">
        <v>20506</v>
      </c>
    </row>
    <row r="8115" spans="1:10" x14ac:dyDescent="0.25">
      <c r="A8115" t="s">
        <v>23</v>
      </c>
      <c r="B8115" t="s">
        <v>24</v>
      </c>
      <c r="C8115">
        <v>2011</v>
      </c>
      <c r="D8115">
        <v>2011</v>
      </c>
      <c r="E8115">
        <v>77</v>
      </c>
      <c r="F8115" t="s">
        <v>108</v>
      </c>
      <c r="G8115">
        <v>1</v>
      </c>
      <c r="H8115" t="s">
        <v>29</v>
      </c>
      <c r="I8115" t="s">
        <v>28</v>
      </c>
      <c r="J8115">
        <v>9381</v>
      </c>
    </row>
    <row r="8116" spans="1:10" x14ac:dyDescent="0.25">
      <c r="A8116" t="s">
        <v>23</v>
      </c>
      <c r="B8116" t="s">
        <v>24</v>
      </c>
      <c r="C8116">
        <v>2011</v>
      </c>
      <c r="D8116">
        <v>2011</v>
      </c>
      <c r="E8116">
        <v>77</v>
      </c>
      <c r="F8116" t="s">
        <v>108</v>
      </c>
      <c r="G8116">
        <v>2</v>
      </c>
      <c r="H8116" t="s">
        <v>30</v>
      </c>
      <c r="I8116" t="s">
        <v>28</v>
      </c>
      <c r="J8116">
        <v>11125</v>
      </c>
    </row>
    <row r="8117" spans="1:10" x14ac:dyDescent="0.25">
      <c r="A8117" t="s">
        <v>23</v>
      </c>
      <c r="B8117" t="s">
        <v>24</v>
      </c>
      <c r="C8117">
        <v>2011</v>
      </c>
      <c r="D8117">
        <v>2011</v>
      </c>
      <c r="E8117">
        <v>78</v>
      </c>
      <c r="F8117" t="s">
        <v>109</v>
      </c>
      <c r="G8117" t="s">
        <v>25</v>
      </c>
      <c r="H8117" t="s">
        <v>27</v>
      </c>
      <c r="I8117" t="s">
        <v>28</v>
      </c>
      <c r="J8117">
        <v>18734</v>
      </c>
    </row>
    <row r="8118" spans="1:10" x14ac:dyDescent="0.25">
      <c r="A8118" t="s">
        <v>23</v>
      </c>
      <c r="B8118" t="s">
        <v>24</v>
      </c>
      <c r="C8118">
        <v>2011</v>
      </c>
      <c r="D8118">
        <v>2011</v>
      </c>
      <c r="E8118">
        <v>78</v>
      </c>
      <c r="F8118" t="s">
        <v>109</v>
      </c>
      <c r="G8118">
        <v>1</v>
      </c>
      <c r="H8118" t="s">
        <v>29</v>
      </c>
      <c r="I8118" t="s">
        <v>28</v>
      </c>
      <c r="J8118">
        <v>8458</v>
      </c>
    </row>
    <row r="8119" spans="1:10" x14ac:dyDescent="0.25">
      <c r="A8119" t="s">
        <v>23</v>
      </c>
      <c r="B8119" t="s">
        <v>24</v>
      </c>
      <c r="C8119">
        <v>2011</v>
      </c>
      <c r="D8119">
        <v>2011</v>
      </c>
      <c r="E8119">
        <v>78</v>
      </c>
      <c r="F8119" t="s">
        <v>109</v>
      </c>
      <c r="G8119">
        <v>2</v>
      </c>
      <c r="H8119" t="s">
        <v>30</v>
      </c>
      <c r="I8119" t="s">
        <v>28</v>
      </c>
      <c r="J8119">
        <v>10276</v>
      </c>
    </row>
    <row r="8120" spans="1:10" x14ac:dyDescent="0.25">
      <c r="A8120" t="s">
        <v>23</v>
      </c>
      <c r="B8120" t="s">
        <v>24</v>
      </c>
      <c r="C8120">
        <v>2011</v>
      </c>
      <c r="D8120">
        <v>2011</v>
      </c>
      <c r="E8120">
        <v>79</v>
      </c>
      <c r="F8120" t="s">
        <v>110</v>
      </c>
      <c r="G8120" t="s">
        <v>25</v>
      </c>
      <c r="H8120" t="s">
        <v>27</v>
      </c>
      <c r="I8120" t="s">
        <v>28</v>
      </c>
      <c r="J8120">
        <v>17631</v>
      </c>
    </row>
    <row r="8121" spans="1:10" x14ac:dyDescent="0.25">
      <c r="A8121" t="s">
        <v>23</v>
      </c>
      <c r="B8121" t="s">
        <v>24</v>
      </c>
      <c r="C8121">
        <v>2011</v>
      </c>
      <c r="D8121">
        <v>2011</v>
      </c>
      <c r="E8121">
        <v>79</v>
      </c>
      <c r="F8121" t="s">
        <v>110</v>
      </c>
      <c r="G8121">
        <v>1</v>
      </c>
      <c r="H8121" t="s">
        <v>29</v>
      </c>
      <c r="I8121" t="s">
        <v>28</v>
      </c>
      <c r="J8121">
        <v>7844</v>
      </c>
    </row>
    <row r="8122" spans="1:10" x14ac:dyDescent="0.25">
      <c r="A8122" t="s">
        <v>23</v>
      </c>
      <c r="B8122" t="s">
        <v>24</v>
      </c>
      <c r="C8122">
        <v>2011</v>
      </c>
      <c r="D8122">
        <v>2011</v>
      </c>
      <c r="E8122">
        <v>79</v>
      </c>
      <c r="F8122" t="s">
        <v>110</v>
      </c>
      <c r="G8122">
        <v>2</v>
      </c>
      <c r="H8122" t="s">
        <v>30</v>
      </c>
      <c r="I8122" t="s">
        <v>28</v>
      </c>
      <c r="J8122">
        <v>9787</v>
      </c>
    </row>
    <row r="8123" spans="1:10" x14ac:dyDescent="0.25">
      <c r="A8123" t="s">
        <v>23</v>
      </c>
      <c r="B8123" t="s">
        <v>24</v>
      </c>
      <c r="C8123">
        <v>2011</v>
      </c>
      <c r="D8123">
        <v>2011</v>
      </c>
      <c r="E8123">
        <v>80</v>
      </c>
      <c r="F8123" t="s">
        <v>111</v>
      </c>
      <c r="G8123" t="s">
        <v>25</v>
      </c>
      <c r="H8123" t="s">
        <v>27</v>
      </c>
      <c r="I8123" t="s">
        <v>28</v>
      </c>
      <c r="J8123">
        <v>16867</v>
      </c>
    </row>
    <row r="8124" spans="1:10" x14ac:dyDescent="0.25">
      <c r="A8124" t="s">
        <v>23</v>
      </c>
      <c r="B8124" t="s">
        <v>24</v>
      </c>
      <c r="C8124">
        <v>2011</v>
      </c>
      <c r="D8124">
        <v>2011</v>
      </c>
      <c r="E8124">
        <v>80</v>
      </c>
      <c r="F8124" t="s">
        <v>111</v>
      </c>
      <c r="G8124">
        <v>1</v>
      </c>
      <c r="H8124" t="s">
        <v>29</v>
      </c>
      <c r="I8124" t="s">
        <v>28</v>
      </c>
      <c r="J8124">
        <v>7331</v>
      </c>
    </row>
    <row r="8125" spans="1:10" x14ac:dyDescent="0.25">
      <c r="A8125" t="s">
        <v>23</v>
      </c>
      <c r="B8125" t="s">
        <v>24</v>
      </c>
      <c r="C8125">
        <v>2011</v>
      </c>
      <c r="D8125">
        <v>2011</v>
      </c>
      <c r="E8125">
        <v>80</v>
      </c>
      <c r="F8125" t="s">
        <v>111</v>
      </c>
      <c r="G8125">
        <v>2</v>
      </c>
      <c r="H8125" t="s">
        <v>30</v>
      </c>
      <c r="I8125" t="s">
        <v>28</v>
      </c>
      <c r="J8125">
        <v>9536</v>
      </c>
    </row>
    <row r="8126" spans="1:10" x14ac:dyDescent="0.25">
      <c r="A8126" t="s">
        <v>23</v>
      </c>
      <c r="B8126" t="s">
        <v>24</v>
      </c>
      <c r="C8126">
        <v>2011</v>
      </c>
      <c r="D8126">
        <v>2011</v>
      </c>
      <c r="E8126">
        <v>81</v>
      </c>
      <c r="F8126" t="s">
        <v>112</v>
      </c>
      <c r="G8126" t="s">
        <v>25</v>
      </c>
      <c r="H8126" t="s">
        <v>27</v>
      </c>
      <c r="I8126" t="s">
        <v>28</v>
      </c>
      <c r="J8126">
        <v>15234</v>
      </c>
    </row>
    <row r="8127" spans="1:10" x14ac:dyDescent="0.25">
      <c r="A8127" t="s">
        <v>23</v>
      </c>
      <c r="B8127" t="s">
        <v>24</v>
      </c>
      <c r="C8127">
        <v>2011</v>
      </c>
      <c r="D8127">
        <v>2011</v>
      </c>
      <c r="E8127">
        <v>81</v>
      </c>
      <c r="F8127" t="s">
        <v>112</v>
      </c>
      <c r="G8127">
        <v>1</v>
      </c>
      <c r="H8127" t="s">
        <v>29</v>
      </c>
      <c r="I8127" t="s">
        <v>28</v>
      </c>
      <c r="J8127">
        <v>6332</v>
      </c>
    </row>
    <row r="8128" spans="1:10" x14ac:dyDescent="0.25">
      <c r="A8128" t="s">
        <v>23</v>
      </c>
      <c r="B8128" t="s">
        <v>24</v>
      </c>
      <c r="C8128">
        <v>2011</v>
      </c>
      <c r="D8128">
        <v>2011</v>
      </c>
      <c r="E8128">
        <v>81</v>
      </c>
      <c r="F8128" t="s">
        <v>112</v>
      </c>
      <c r="G8128">
        <v>2</v>
      </c>
      <c r="H8128" t="s">
        <v>30</v>
      </c>
      <c r="I8128" t="s">
        <v>28</v>
      </c>
      <c r="J8128">
        <v>8902</v>
      </c>
    </row>
    <row r="8129" spans="1:10" x14ac:dyDescent="0.25">
      <c r="A8129" t="s">
        <v>23</v>
      </c>
      <c r="B8129" t="s">
        <v>24</v>
      </c>
      <c r="C8129">
        <v>2011</v>
      </c>
      <c r="D8129">
        <v>2011</v>
      </c>
      <c r="E8129">
        <v>82</v>
      </c>
      <c r="F8129" t="s">
        <v>113</v>
      </c>
      <c r="G8129" t="s">
        <v>25</v>
      </c>
      <c r="H8129" t="s">
        <v>27</v>
      </c>
      <c r="I8129" t="s">
        <v>28</v>
      </c>
      <c r="J8129">
        <v>13816</v>
      </c>
    </row>
    <row r="8130" spans="1:10" x14ac:dyDescent="0.25">
      <c r="A8130" t="s">
        <v>23</v>
      </c>
      <c r="B8130" t="s">
        <v>24</v>
      </c>
      <c r="C8130">
        <v>2011</v>
      </c>
      <c r="D8130">
        <v>2011</v>
      </c>
      <c r="E8130">
        <v>82</v>
      </c>
      <c r="F8130" t="s">
        <v>113</v>
      </c>
      <c r="G8130">
        <v>1</v>
      </c>
      <c r="H8130" t="s">
        <v>29</v>
      </c>
      <c r="I8130" t="s">
        <v>28</v>
      </c>
      <c r="J8130">
        <v>5555</v>
      </c>
    </row>
    <row r="8131" spans="1:10" x14ac:dyDescent="0.25">
      <c r="A8131" t="s">
        <v>23</v>
      </c>
      <c r="B8131" t="s">
        <v>24</v>
      </c>
      <c r="C8131">
        <v>2011</v>
      </c>
      <c r="D8131">
        <v>2011</v>
      </c>
      <c r="E8131">
        <v>82</v>
      </c>
      <c r="F8131" t="s">
        <v>113</v>
      </c>
      <c r="G8131">
        <v>2</v>
      </c>
      <c r="H8131" t="s">
        <v>30</v>
      </c>
      <c r="I8131" t="s">
        <v>28</v>
      </c>
      <c r="J8131">
        <v>8261</v>
      </c>
    </row>
    <row r="8132" spans="1:10" x14ac:dyDescent="0.25">
      <c r="A8132" t="s">
        <v>23</v>
      </c>
      <c r="B8132" t="s">
        <v>24</v>
      </c>
      <c r="C8132">
        <v>2011</v>
      </c>
      <c r="D8132">
        <v>2011</v>
      </c>
      <c r="E8132">
        <v>83</v>
      </c>
      <c r="F8132" t="s">
        <v>114</v>
      </c>
      <c r="G8132" t="s">
        <v>25</v>
      </c>
      <c r="H8132" t="s">
        <v>27</v>
      </c>
      <c r="I8132" t="s">
        <v>28</v>
      </c>
      <c r="J8132">
        <v>12323</v>
      </c>
    </row>
    <row r="8133" spans="1:10" x14ac:dyDescent="0.25">
      <c r="A8133" t="s">
        <v>23</v>
      </c>
      <c r="B8133" t="s">
        <v>24</v>
      </c>
      <c r="C8133">
        <v>2011</v>
      </c>
      <c r="D8133">
        <v>2011</v>
      </c>
      <c r="E8133">
        <v>83</v>
      </c>
      <c r="F8133" t="s">
        <v>114</v>
      </c>
      <c r="G8133">
        <v>1</v>
      </c>
      <c r="H8133" t="s">
        <v>29</v>
      </c>
      <c r="I8133" t="s">
        <v>28</v>
      </c>
      <c r="J8133">
        <v>4746</v>
      </c>
    </row>
    <row r="8134" spans="1:10" x14ac:dyDescent="0.25">
      <c r="A8134" t="s">
        <v>23</v>
      </c>
      <c r="B8134" t="s">
        <v>24</v>
      </c>
      <c r="C8134">
        <v>2011</v>
      </c>
      <c r="D8134">
        <v>2011</v>
      </c>
      <c r="E8134">
        <v>83</v>
      </c>
      <c r="F8134" t="s">
        <v>114</v>
      </c>
      <c r="G8134">
        <v>2</v>
      </c>
      <c r="H8134" t="s">
        <v>30</v>
      </c>
      <c r="I8134" t="s">
        <v>28</v>
      </c>
      <c r="J8134">
        <v>7577</v>
      </c>
    </row>
    <row r="8135" spans="1:10" x14ac:dyDescent="0.25">
      <c r="A8135" t="s">
        <v>23</v>
      </c>
      <c r="B8135" t="s">
        <v>24</v>
      </c>
      <c r="C8135">
        <v>2011</v>
      </c>
      <c r="D8135">
        <v>2011</v>
      </c>
      <c r="E8135">
        <v>84</v>
      </c>
      <c r="F8135" t="s">
        <v>115</v>
      </c>
      <c r="G8135" t="s">
        <v>25</v>
      </c>
      <c r="H8135" t="s">
        <v>27</v>
      </c>
      <c r="I8135" t="s">
        <v>28</v>
      </c>
      <c r="J8135">
        <v>11517</v>
      </c>
    </row>
    <row r="8136" spans="1:10" x14ac:dyDescent="0.25">
      <c r="A8136" t="s">
        <v>23</v>
      </c>
      <c r="B8136" t="s">
        <v>24</v>
      </c>
      <c r="C8136">
        <v>2011</v>
      </c>
      <c r="D8136">
        <v>2011</v>
      </c>
      <c r="E8136">
        <v>84</v>
      </c>
      <c r="F8136" t="s">
        <v>115</v>
      </c>
      <c r="G8136">
        <v>1</v>
      </c>
      <c r="H8136" t="s">
        <v>29</v>
      </c>
      <c r="I8136" t="s">
        <v>28</v>
      </c>
      <c r="J8136">
        <v>4304</v>
      </c>
    </row>
    <row r="8137" spans="1:10" x14ac:dyDescent="0.25">
      <c r="A8137" t="s">
        <v>23</v>
      </c>
      <c r="B8137" t="s">
        <v>24</v>
      </c>
      <c r="C8137">
        <v>2011</v>
      </c>
      <c r="D8137">
        <v>2011</v>
      </c>
      <c r="E8137">
        <v>84</v>
      </c>
      <c r="F8137" t="s">
        <v>115</v>
      </c>
      <c r="G8137">
        <v>2</v>
      </c>
      <c r="H8137" t="s">
        <v>30</v>
      </c>
      <c r="I8137" t="s">
        <v>28</v>
      </c>
      <c r="J8137">
        <v>7213</v>
      </c>
    </row>
    <row r="8138" spans="1:10" x14ac:dyDescent="0.25">
      <c r="A8138" t="s">
        <v>23</v>
      </c>
      <c r="B8138" t="s">
        <v>24</v>
      </c>
      <c r="C8138">
        <v>2011</v>
      </c>
      <c r="D8138">
        <v>2011</v>
      </c>
      <c r="E8138">
        <v>85</v>
      </c>
      <c r="F8138" t="s">
        <v>116</v>
      </c>
      <c r="G8138" t="s">
        <v>25</v>
      </c>
      <c r="H8138" t="s">
        <v>27</v>
      </c>
      <c r="I8138" t="s">
        <v>28</v>
      </c>
      <c r="J8138">
        <v>10231</v>
      </c>
    </row>
    <row r="8139" spans="1:10" x14ac:dyDescent="0.25">
      <c r="A8139" t="s">
        <v>23</v>
      </c>
      <c r="B8139" t="s">
        <v>24</v>
      </c>
      <c r="C8139">
        <v>2011</v>
      </c>
      <c r="D8139">
        <v>2011</v>
      </c>
      <c r="E8139">
        <v>85</v>
      </c>
      <c r="F8139" t="s">
        <v>116</v>
      </c>
      <c r="G8139">
        <v>1</v>
      </c>
      <c r="H8139" t="s">
        <v>29</v>
      </c>
      <c r="I8139" t="s">
        <v>28</v>
      </c>
      <c r="J8139">
        <v>3756</v>
      </c>
    </row>
    <row r="8140" spans="1:10" x14ac:dyDescent="0.25">
      <c r="A8140" t="s">
        <v>23</v>
      </c>
      <c r="B8140" t="s">
        <v>24</v>
      </c>
      <c r="C8140">
        <v>2011</v>
      </c>
      <c r="D8140">
        <v>2011</v>
      </c>
      <c r="E8140">
        <v>85</v>
      </c>
      <c r="F8140" t="s">
        <v>116</v>
      </c>
      <c r="G8140">
        <v>2</v>
      </c>
      <c r="H8140" t="s">
        <v>30</v>
      </c>
      <c r="I8140" t="s">
        <v>28</v>
      </c>
      <c r="J8140">
        <v>6475</v>
      </c>
    </row>
    <row r="8141" spans="1:10" x14ac:dyDescent="0.25">
      <c r="A8141" t="s">
        <v>23</v>
      </c>
      <c r="B8141" t="s">
        <v>24</v>
      </c>
      <c r="C8141">
        <v>2011</v>
      </c>
      <c r="D8141">
        <v>2011</v>
      </c>
      <c r="E8141">
        <v>86</v>
      </c>
      <c r="F8141" t="s">
        <v>117</v>
      </c>
      <c r="G8141" t="s">
        <v>25</v>
      </c>
      <c r="H8141" t="s">
        <v>27</v>
      </c>
      <c r="I8141" t="s">
        <v>28</v>
      </c>
      <c r="J8141">
        <v>9227</v>
      </c>
    </row>
    <row r="8142" spans="1:10" x14ac:dyDescent="0.25">
      <c r="A8142" t="s">
        <v>23</v>
      </c>
      <c r="B8142" t="s">
        <v>24</v>
      </c>
      <c r="C8142">
        <v>2011</v>
      </c>
      <c r="D8142">
        <v>2011</v>
      </c>
      <c r="E8142">
        <v>86</v>
      </c>
      <c r="F8142" t="s">
        <v>117</v>
      </c>
      <c r="G8142">
        <v>1</v>
      </c>
      <c r="H8142" t="s">
        <v>29</v>
      </c>
      <c r="I8142" t="s">
        <v>28</v>
      </c>
      <c r="J8142">
        <v>3251</v>
      </c>
    </row>
    <row r="8143" spans="1:10" x14ac:dyDescent="0.25">
      <c r="A8143" t="s">
        <v>23</v>
      </c>
      <c r="B8143" t="s">
        <v>24</v>
      </c>
      <c r="C8143">
        <v>2011</v>
      </c>
      <c r="D8143">
        <v>2011</v>
      </c>
      <c r="E8143">
        <v>86</v>
      </c>
      <c r="F8143" t="s">
        <v>117</v>
      </c>
      <c r="G8143">
        <v>2</v>
      </c>
      <c r="H8143" t="s">
        <v>30</v>
      </c>
      <c r="I8143" t="s">
        <v>28</v>
      </c>
      <c r="J8143">
        <v>5976</v>
      </c>
    </row>
    <row r="8144" spans="1:10" x14ac:dyDescent="0.25">
      <c r="A8144" t="s">
        <v>23</v>
      </c>
      <c r="B8144" t="s">
        <v>24</v>
      </c>
      <c r="C8144">
        <v>2011</v>
      </c>
      <c r="D8144">
        <v>2011</v>
      </c>
      <c r="E8144">
        <v>87</v>
      </c>
      <c r="F8144" t="s">
        <v>118</v>
      </c>
      <c r="G8144" t="s">
        <v>25</v>
      </c>
      <c r="H8144" t="s">
        <v>27</v>
      </c>
      <c r="I8144" t="s">
        <v>28</v>
      </c>
      <c r="J8144">
        <v>7950</v>
      </c>
    </row>
    <row r="8145" spans="1:10" x14ac:dyDescent="0.25">
      <c r="A8145" t="s">
        <v>23</v>
      </c>
      <c r="B8145" t="s">
        <v>24</v>
      </c>
      <c r="C8145">
        <v>2011</v>
      </c>
      <c r="D8145">
        <v>2011</v>
      </c>
      <c r="E8145">
        <v>87</v>
      </c>
      <c r="F8145" t="s">
        <v>118</v>
      </c>
      <c r="G8145">
        <v>1</v>
      </c>
      <c r="H8145" t="s">
        <v>29</v>
      </c>
      <c r="I8145" t="s">
        <v>28</v>
      </c>
      <c r="J8145">
        <v>2637</v>
      </c>
    </row>
    <row r="8146" spans="1:10" x14ac:dyDescent="0.25">
      <c r="A8146" t="s">
        <v>23</v>
      </c>
      <c r="B8146" t="s">
        <v>24</v>
      </c>
      <c r="C8146">
        <v>2011</v>
      </c>
      <c r="D8146">
        <v>2011</v>
      </c>
      <c r="E8146">
        <v>87</v>
      </c>
      <c r="F8146" t="s">
        <v>118</v>
      </c>
      <c r="G8146">
        <v>2</v>
      </c>
      <c r="H8146" t="s">
        <v>30</v>
      </c>
      <c r="I8146" t="s">
        <v>28</v>
      </c>
      <c r="J8146">
        <v>5313</v>
      </c>
    </row>
    <row r="8147" spans="1:10" x14ac:dyDescent="0.25">
      <c r="A8147" t="s">
        <v>23</v>
      </c>
      <c r="B8147" t="s">
        <v>24</v>
      </c>
      <c r="C8147">
        <v>2011</v>
      </c>
      <c r="D8147">
        <v>2011</v>
      </c>
      <c r="E8147">
        <v>88</v>
      </c>
      <c r="F8147" t="s">
        <v>119</v>
      </c>
      <c r="G8147" t="s">
        <v>25</v>
      </c>
      <c r="H8147" t="s">
        <v>27</v>
      </c>
      <c r="I8147" t="s">
        <v>28</v>
      </c>
      <c r="J8147">
        <v>6823</v>
      </c>
    </row>
    <row r="8148" spans="1:10" x14ac:dyDescent="0.25">
      <c r="A8148" t="s">
        <v>23</v>
      </c>
      <c r="B8148" t="s">
        <v>24</v>
      </c>
      <c r="C8148">
        <v>2011</v>
      </c>
      <c r="D8148">
        <v>2011</v>
      </c>
      <c r="E8148">
        <v>88</v>
      </c>
      <c r="F8148" t="s">
        <v>119</v>
      </c>
      <c r="G8148">
        <v>1</v>
      </c>
      <c r="H8148" t="s">
        <v>29</v>
      </c>
      <c r="I8148" t="s">
        <v>28</v>
      </c>
      <c r="J8148">
        <v>2188</v>
      </c>
    </row>
    <row r="8149" spans="1:10" x14ac:dyDescent="0.25">
      <c r="A8149" t="s">
        <v>23</v>
      </c>
      <c r="B8149" t="s">
        <v>24</v>
      </c>
      <c r="C8149">
        <v>2011</v>
      </c>
      <c r="D8149">
        <v>2011</v>
      </c>
      <c r="E8149">
        <v>88</v>
      </c>
      <c r="F8149" t="s">
        <v>119</v>
      </c>
      <c r="G8149">
        <v>2</v>
      </c>
      <c r="H8149" t="s">
        <v>30</v>
      </c>
      <c r="I8149" t="s">
        <v>28</v>
      </c>
      <c r="J8149">
        <v>4635</v>
      </c>
    </row>
    <row r="8150" spans="1:10" x14ac:dyDescent="0.25">
      <c r="A8150" t="s">
        <v>23</v>
      </c>
      <c r="B8150" t="s">
        <v>24</v>
      </c>
      <c r="C8150">
        <v>2011</v>
      </c>
      <c r="D8150">
        <v>2011</v>
      </c>
      <c r="E8150">
        <v>89</v>
      </c>
      <c r="F8150" t="s">
        <v>120</v>
      </c>
      <c r="G8150" t="s">
        <v>25</v>
      </c>
      <c r="H8150" t="s">
        <v>27</v>
      </c>
      <c r="I8150" t="s">
        <v>28</v>
      </c>
      <c r="J8150">
        <v>5539</v>
      </c>
    </row>
    <row r="8151" spans="1:10" x14ac:dyDescent="0.25">
      <c r="A8151" t="s">
        <v>23</v>
      </c>
      <c r="B8151" t="s">
        <v>24</v>
      </c>
      <c r="C8151">
        <v>2011</v>
      </c>
      <c r="D8151">
        <v>2011</v>
      </c>
      <c r="E8151">
        <v>89</v>
      </c>
      <c r="F8151" t="s">
        <v>120</v>
      </c>
      <c r="G8151">
        <v>1</v>
      </c>
      <c r="H8151" t="s">
        <v>29</v>
      </c>
      <c r="I8151" t="s">
        <v>28</v>
      </c>
      <c r="J8151">
        <v>1713</v>
      </c>
    </row>
    <row r="8152" spans="1:10" x14ac:dyDescent="0.25">
      <c r="A8152" t="s">
        <v>23</v>
      </c>
      <c r="B8152" t="s">
        <v>24</v>
      </c>
      <c r="C8152">
        <v>2011</v>
      </c>
      <c r="D8152">
        <v>2011</v>
      </c>
      <c r="E8152">
        <v>89</v>
      </c>
      <c r="F8152" t="s">
        <v>120</v>
      </c>
      <c r="G8152">
        <v>2</v>
      </c>
      <c r="H8152" t="s">
        <v>30</v>
      </c>
      <c r="I8152" t="s">
        <v>28</v>
      </c>
      <c r="J8152">
        <v>3826</v>
      </c>
    </row>
    <row r="8153" spans="1:10" x14ac:dyDescent="0.25">
      <c r="A8153" t="s">
        <v>23</v>
      </c>
      <c r="B8153" t="s">
        <v>24</v>
      </c>
      <c r="C8153">
        <v>2011</v>
      </c>
      <c r="D8153">
        <v>2011</v>
      </c>
      <c r="E8153">
        <v>90</v>
      </c>
      <c r="F8153" t="s">
        <v>121</v>
      </c>
      <c r="G8153" t="s">
        <v>25</v>
      </c>
      <c r="H8153" t="s">
        <v>27</v>
      </c>
      <c r="I8153" t="s">
        <v>28</v>
      </c>
      <c r="J8153">
        <v>4707</v>
      </c>
    </row>
    <row r="8154" spans="1:10" x14ac:dyDescent="0.25">
      <c r="A8154" t="s">
        <v>23</v>
      </c>
      <c r="B8154" t="s">
        <v>24</v>
      </c>
      <c r="C8154">
        <v>2011</v>
      </c>
      <c r="D8154">
        <v>2011</v>
      </c>
      <c r="E8154">
        <v>90</v>
      </c>
      <c r="F8154" t="s">
        <v>121</v>
      </c>
      <c r="G8154">
        <v>1</v>
      </c>
      <c r="H8154" t="s">
        <v>29</v>
      </c>
      <c r="I8154" t="s">
        <v>28</v>
      </c>
      <c r="J8154">
        <v>1403</v>
      </c>
    </row>
    <row r="8155" spans="1:10" x14ac:dyDescent="0.25">
      <c r="A8155" t="s">
        <v>23</v>
      </c>
      <c r="B8155" t="s">
        <v>24</v>
      </c>
      <c r="C8155">
        <v>2011</v>
      </c>
      <c r="D8155">
        <v>2011</v>
      </c>
      <c r="E8155">
        <v>90</v>
      </c>
      <c r="F8155" t="s">
        <v>121</v>
      </c>
      <c r="G8155">
        <v>2</v>
      </c>
      <c r="H8155" t="s">
        <v>30</v>
      </c>
      <c r="I8155" t="s">
        <v>28</v>
      </c>
      <c r="J8155">
        <v>3304</v>
      </c>
    </row>
    <row r="8156" spans="1:10" x14ac:dyDescent="0.25">
      <c r="A8156" t="s">
        <v>23</v>
      </c>
      <c r="B8156" t="s">
        <v>24</v>
      </c>
      <c r="C8156">
        <v>2011</v>
      </c>
      <c r="D8156">
        <v>2011</v>
      </c>
      <c r="E8156">
        <v>91</v>
      </c>
      <c r="F8156" t="s">
        <v>122</v>
      </c>
      <c r="G8156" t="s">
        <v>25</v>
      </c>
      <c r="H8156" t="s">
        <v>27</v>
      </c>
      <c r="I8156" t="s">
        <v>28</v>
      </c>
      <c r="J8156">
        <v>3842</v>
      </c>
    </row>
    <row r="8157" spans="1:10" x14ac:dyDescent="0.25">
      <c r="A8157" t="s">
        <v>23</v>
      </c>
      <c r="B8157" t="s">
        <v>24</v>
      </c>
      <c r="C8157">
        <v>2011</v>
      </c>
      <c r="D8157">
        <v>2011</v>
      </c>
      <c r="E8157">
        <v>91</v>
      </c>
      <c r="F8157" t="s">
        <v>122</v>
      </c>
      <c r="G8157">
        <v>1</v>
      </c>
      <c r="H8157" t="s">
        <v>29</v>
      </c>
      <c r="I8157" t="s">
        <v>28</v>
      </c>
      <c r="J8157">
        <v>1117</v>
      </c>
    </row>
    <row r="8158" spans="1:10" x14ac:dyDescent="0.25">
      <c r="A8158" t="s">
        <v>23</v>
      </c>
      <c r="B8158" t="s">
        <v>24</v>
      </c>
      <c r="C8158">
        <v>2011</v>
      </c>
      <c r="D8158">
        <v>2011</v>
      </c>
      <c r="E8158">
        <v>91</v>
      </c>
      <c r="F8158" t="s">
        <v>122</v>
      </c>
      <c r="G8158">
        <v>2</v>
      </c>
      <c r="H8158" t="s">
        <v>30</v>
      </c>
      <c r="I8158" t="s">
        <v>28</v>
      </c>
      <c r="J8158">
        <v>2725</v>
      </c>
    </row>
    <row r="8159" spans="1:10" x14ac:dyDescent="0.25">
      <c r="A8159" t="s">
        <v>23</v>
      </c>
      <c r="B8159" t="s">
        <v>24</v>
      </c>
      <c r="C8159">
        <v>2011</v>
      </c>
      <c r="D8159">
        <v>2011</v>
      </c>
      <c r="E8159">
        <v>92</v>
      </c>
      <c r="F8159" t="s">
        <v>123</v>
      </c>
      <c r="G8159" t="s">
        <v>25</v>
      </c>
      <c r="H8159" t="s">
        <v>27</v>
      </c>
      <c r="I8159" t="s">
        <v>28</v>
      </c>
      <c r="J8159">
        <v>2753</v>
      </c>
    </row>
    <row r="8160" spans="1:10" x14ac:dyDescent="0.25">
      <c r="A8160" t="s">
        <v>23</v>
      </c>
      <c r="B8160" t="s">
        <v>24</v>
      </c>
      <c r="C8160">
        <v>2011</v>
      </c>
      <c r="D8160">
        <v>2011</v>
      </c>
      <c r="E8160">
        <v>92</v>
      </c>
      <c r="F8160" t="s">
        <v>123</v>
      </c>
      <c r="G8160">
        <v>1</v>
      </c>
      <c r="H8160" t="s">
        <v>29</v>
      </c>
      <c r="I8160" t="s">
        <v>28</v>
      </c>
      <c r="J8160">
        <v>759</v>
      </c>
    </row>
    <row r="8161" spans="1:10" x14ac:dyDescent="0.25">
      <c r="A8161" t="s">
        <v>23</v>
      </c>
      <c r="B8161" t="s">
        <v>24</v>
      </c>
      <c r="C8161">
        <v>2011</v>
      </c>
      <c r="D8161">
        <v>2011</v>
      </c>
      <c r="E8161">
        <v>92</v>
      </c>
      <c r="F8161" t="s">
        <v>123</v>
      </c>
      <c r="G8161">
        <v>2</v>
      </c>
      <c r="H8161" t="s">
        <v>30</v>
      </c>
      <c r="I8161" t="s">
        <v>28</v>
      </c>
      <c r="J8161">
        <v>1994</v>
      </c>
    </row>
    <row r="8162" spans="1:10" x14ac:dyDescent="0.25">
      <c r="A8162" t="s">
        <v>23</v>
      </c>
      <c r="B8162" t="s">
        <v>24</v>
      </c>
      <c r="C8162">
        <v>2011</v>
      </c>
      <c r="D8162">
        <v>2011</v>
      </c>
      <c r="E8162">
        <v>93</v>
      </c>
      <c r="F8162" t="s">
        <v>124</v>
      </c>
      <c r="G8162" t="s">
        <v>25</v>
      </c>
      <c r="H8162" t="s">
        <v>27</v>
      </c>
      <c r="I8162" t="s">
        <v>28</v>
      </c>
      <c r="J8162">
        <v>1924</v>
      </c>
    </row>
    <row r="8163" spans="1:10" x14ac:dyDescent="0.25">
      <c r="A8163" t="s">
        <v>23</v>
      </c>
      <c r="B8163" t="s">
        <v>24</v>
      </c>
      <c r="C8163">
        <v>2011</v>
      </c>
      <c r="D8163">
        <v>2011</v>
      </c>
      <c r="E8163">
        <v>93</v>
      </c>
      <c r="F8163" t="s">
        <v>124</v>
      </c>
      <c r="G8163">
        <v>1</v>
      </c>
      <c r="H8163" t="s">
        <v>29</v>
      </c>
      <c r="I8163" t="s">
        <v>28</v>
      </c>
      <c r="J8163">
        <v>475</v>
      </c>
    </row>
    <row r="8164" spans="1:10" x14ac:dyDescent="0.25">
      <c r="A8164" t="s">
        <v>23</v>
      </c>
      <c r="B8164" t="s">
        <v>24</v>
      </c>
      <c r="C8164">
        <v>2011</v>
      </c>
      <c r="D8164">
        <v>2011</v>
      </c>
      <c r="E8164">
        <v>93</v>
      </c>
      <c r="F8164" t="s">
        <v>124</v>
      </c>
      <c r="G8164">
        <v>2</v>
      </c>
      <c r="H8164" t="s">
        <v>30</v>
      </c>
      <c r="I8164" t="s">
        <v>28</v>
      </c>
      <c r="J8164">
        <v>1449</v>
      </c>
    </row>
    <row r="8165" spans="1:10" x14ac:dyDescent="0.25">
      <c r="A8165" t="s">
        <v>23</v>
      </c>
      <c r="B8165" t="s">
        <v>24</v>
      </c>
      <c r="C8165">
        <v>2011</v>
      </c>
      <c r="D8165">
        <v>2011</v>
      </c>
      <c r="E8165">
        <v>94</v>
      </c>
      <c r="F8165" t="s">
        <v>125</v>
      </c>
      <c r="G8165" t="s">
        <v>25</v>
      </c>
      <c r="H8165" t="s">
        <v>27</v>
      </c>
      <c r="I8165" t="s">
        <v>28</v>
      </c>
      <c r="J8165">
        <v>1604</v>
      </c>
    </row>
    <row r="8166" spans="1:10" x14ac:dyDescent="0.25">
      <c r="A8166" t="s">
        <v>23</v>
      </c>
      <c r="B8166" t="s">
        <v>24</v>
      </c>
      <c r="C8166">
        <v>2011</v>
      </c>
      <c r="D8166">
        <v>2011</v>
      </c>
      <c r="E8166">
        <v>94</v>
      </c>
      <c r="F8166" t="s">
        <v>125</v>
      </c>
      <c r="G8166">
        <v>1</v>
      </c>
      <c r="H8166" t="s">
        <v>29</v>
      </c>
      <c r="I8166" t="s">
        <v>28</v>
      </c>
      <c r="J8166">
        <v>385</v>
      </c>
    </row>
    <row r="8167" spans="1:10" x14ac:dyDescent="0.25">
      <c r="A8167" t="s">
        <v>23</v>
      </c>
      <c r="B8167" t="s">
        <v>24</v>
      </c>
      <c r="C8167">
        <v>2011</v>
      </c>
      <c r="D8167">
        <v>2011</v>
      </c>
      <c r="E8167">
        <v>94</v>
      </c>
      <c r="F8167" t="s">
        <v>125</v>
      </c>
      <c r="G8167">
        <v>2</v>
      </c>
      <c r="H8167" t="s">
        <v>30</v>
      </c>
      <c r="I8167" t="s">
        <v>28</v>
      </c>
      <c r="J8167">
        <v>1219</v>
      </c>
    </row>
    <row r="8168" spans="1:10" x14ac:dyDescent="0.25">
      <c r="A8168" t="s">
        <v>23</v>
      </c>
      <c r="B8168" t="s">
        <v>24</v>
      </c>
      <c r="C8168">
        <v>2011</v>
      </c>
      <c r="D8168">
        <v>2011</v>
      </c>
      <c r="E8168">
        <v>95</v>
      </c>
      <c r="F8168" t="s">
        <v>126</v>
      </c>
      <c r="G8168" t="s">
        <v>25</v>
      </c>
      <c r="H8168" t="s">
        <v>27</v>
      </c>
      <c r="I8168" t="s">
        <v>28</v>
      </c>
      <c r="J8168">
        <v>1163</v>
      </c>
    </row>
    <row r="8169" spans="1:10" x14ac:dyDescent="0.25">
      <c r="A8169" t="s">
        <v>23</v>
      </c>
      <c r="B8169" t="s">
        <v>24</v>
      </c>
      <c r="C8169">
        <v>2011</v>
      </c>
      <c r="D8169">
        <v>2011</v>
      </c>
      <c r="E8169">
        <v>95</v>
      </c>
      <c r="F8169" t="s">
        <v>126</v>
      </c>
      <c r="G8169">
        <v>1</v>
      </c>
      <c r="H8169" t="s">
        <v>29</v>
      </c>
      <c r="I8169" t="s">
        <v>28</v>
      </c>
      <c r="J8169">
        <v>271</v>
      </c>
    </row>
    <row r="8170" spans="1:10" x14ac:dyDescent="0.25">
      <c r="A8170" t="s">
        <v>23</v>
      </c>
      <c r="B8170" t="s">
        <v>24</v>
      </c>
      <c r="C8170">
        <v>2011</v>
      </c>
      <c r="D8170">
        <v>2011</v>
      </c>
      <c r="E8170">
        <v>95</v>
      </c>
      <c r="F8170" t="s">
        <v>126</v>
      </c>
      <c r="G8170">
        <v>2</v>
      </c>
      <c r="H8170" t="s">
        <v>30</v>
      </c>
      <c r="I8170" t="s">
        <v>28</v>
      </c>
      <c r="J8170">
        <v>892</v>
      </c>
    </row>
    <row r="8171" spans="1:10" x14ac:dyDescent="0.25">
      <c r="A8171" t="s">
        <v>23</v>
      </c>
      <c r="B8171" t="s">
        <v>24</v>
      </c>
      <c r="C8171">
        <v>2011</v>
      </c>
      <c r="D8171">
        <v>2011</v>
      </c>
      <c r="E8171">
        <v>96</v>
      </c>
      <c r="F8171" t="s">
        <v>127</v>
      </c>
      <c r="G8171" t="s">
        <v>25</v>
      </c>
      <c r="H8171" t="s">
        <v>27</v>
      </c>
      <c r="I8171" t="s">
        <v>28</v>
      </c>
      <c r="J8171">
        <v>810</v>
      </c>
    </row>
    <row r="8172" spans="1:10" x14ac:dyDescent="0.25">
      <c r="A8172" t="s">
        <v>23</v>
      </c>
      <c r="B8172" t="s">
        <v>24</v>
      </c>
      <c r="C8172">
        <v>2011</v>
      </c>
      <c r="D8172">
        <v>2011</v>
      </c>
      <c r="E8172">
        <v>96</v>
      </c>
      <c r="F8172" t="s">
        <v>127</v>
      </c>
      <c r="G8172">
        <v>1</v>
      </c>
      <c r="H8172" t="s">
        <v>29</v>
      </c>
      <c r="I8172" t="s">
        <v>28</v>
      </c>
      <c r="J8172">
        <v>178</v>
      </c>
    </row>
    <row r="8173" spans="1:10" x14ac:dyDescent="0.25">
      <c r="A8173" t="s">
        <v>23</v>
      </c>
      <c r="B8173" t="s">
        <v>24</v>
      </c>
      <c r="C8173">
        <v>2011</v>
      </c>
      <c r="D8173">
        <v>2011</v>
      </c>
      <c r="E8173">
        <v>96</v>
      </c>
      <c r="F8173" t="s">
        <v>127</v>
      </c>
      <c r="G8173">
        <v>2</v>
      </c>
      <c r="H8173" t="s">
        <v>30</v>
      </c>
      <c r="I8173" t="s">
        <v>28</v>
      </c>
      <c r="J8173">
        <v>632</v>
      </c>
    </row>
    <row r="8174" spans="1:10" x14ac:dyDescent="0.25">
      <c r="A8174" t="s">
        <v>23</v>
      </c>
      <c r="B8174" t="s">
        <v>24</v>
      </c>
      <c r="C8174">
        <v>2011</v>
      </c>
      <c r="D8174">
        <v>2011</v>
      </c>
      <c r="E8174">
        <v>97</v>
      </c>
      <c r="F8174" t="s">
        <v>128</v>
      </c>
      <c r="G8174" t="s">
        <v>25</v>
      </c>
      <c r="H8174" t="s">
        <v>27</v>
      </c>
      <c r="I8174" t="s">
        <v>28</v>
      </c>
      <c r="J8174">
        <v>635</v>
      </c>
    </row>
    <row r="8175" spans="1:10" x14ac:dyDescent="0.25">
      <c r="A8175" t="s">
        <v>23</v>
      </c>
      <c r="B8175" t="s">
        <v>24</v>
      </c>
      <c r="C8175">
        <v>2011</v>
      </c>
      <c r="D8175">
        <v>2011</v>
      </c>
      <c r="E8175">
        <v>97</v>
      </c>
      <c r="F8175" t="s">
        <v>128</v>
      </c>
      <c r="G8175">
        <v>1</v>
      </c>
      <c r="H8175" t="s">
        <v>29</v>
      </c>
      <c r="I8175" t="s">
        <v>28</v>
      </c>
      <c r="J8175">
        <v>116</v>
      </c>
    </row>
    <row r="8176" spans="1:10" x14ac:dyDescent="0.25">
      <c r="A8176" t="s">
        <v>23</v>
      </c>
      <c r="B8176" t="s">
        <v>24</v>
      </c>
      <c r="C8176">
        <v>2011</v>
      </c>
      <c r="D8176">
        <v>2011</v>
      </c>
      <c r="E8176">
        <v>97</v>
      </c>
      <c r="F8176" t="s">
        <v>128</v>
      </c>
      <c r="G8176">
        <v>2</v>
      </c>
      <c r="H8176" t="s">
        <v>30</v>
      </c>
      <c r="I8176" t="s">
        <v>28</v>
      </c>
      <c r="J8176">
        <v>519</v>
      </c>
    </row>
    <row r="8177" spans="1:10" x14ac:dyDescent="0.25">
      <c r="A8177" t="s">
        <v>23</v>
      </c>
      <c r="B8177" t="s">
        <v>24</v>
      </c>
      <c r="C8177">
        <v>2011</v>
      </c>
      <c r="D8177">
        <v>2011</v>
      </c>
      <c r="E8177">
        <v>98</v>
      </c>
      <c r="F8177" t="s">
        <v>129</v>
      </c>
      <c r="G8177" t="s">
        <v>25</v>
      </c>
      <c r="H8177" t="s">
        <v>27</v>
      </c>
      <c r="I8177" t="s">
        <v>28</v>
      </c>
      <c r="J8177">
        <v>381</v>
      </c>
    </row>
    <row r="8178" spans="1:10" x14ac:dyDescent="0.25">
      <c r="A8178" t="s">
        <v>23</v>
      </c>
      <c r="B8178" t="s">
        <v>24</v>
      </c>
      <c r="C8178">
        <v>2011</v>
      </c>
      <c r="D8178">
        <v>2011</v>
      </c>
      <c r="E8178">
        <v>98</v>
      </c>
      <c r="F8178" t="s">
        <v>129</v>
      </c>
      <c r="G8178">
        <v>1</v>
      </c>
      <c r="H8178" t="s">
        <v>29</v>
      </c>
      <c r="I8178" t="s">
        <v>28</v>
      </c>
      <c r="J8178">
        <v>64</v>
      </c>
    </row>
    <row r="8179" spans="1:10" x14ac:dyDescent="0.25">
      <c r="A8179" t="s">
        <v>23</v>
      </c>
      <c r="B8179" t="s">
        <v>24</v>
      </c>
      <c r="C8179">
        <v>2011</v>
      </c>
      <c r="D8179">
        <v>2011</v>
      </c>
      <c r="E8179">
        <v>98</v>
      </c>
      <c r="F8179" t="s">
        <v>129</v>
      </c>
      <c r="G8179">
        <v>2</v>
      </c>
      <c r="H8179" t="s">
        <v>30</v>
      </c>
      <c r="I8179" t="s">
        <v>28</v>
      </c>
      <c r="J8179">
        <v>317</v>
      </c>
    </row>
    <row r="8180" spans="1:10" x14ac:dyDescent="0.25">
      <c r="A8180" t="s">
        <v>23</v>
      </c>
      <c r="B8180" t="s">
        <v>24</v>
      </c>
      <c r="C8180">
        <v>2011</v>
      </c>
      <c r="D8180">
        <v>2011</v>
      </c>
      <c r="E8180">
        <v>646</v>
      </c>
      <c r="F8180" t="s">
        <v>130</v>
      </c>
      <c r="G8180" t="s">
        <v>25</v>
      </c>
      <c r="H8180" t="s">
        <v>27</v>
      </c>
      <c r="I8180" t="s">
        <v>28</v>
      </c>
      <c r="J8180">
        <v>653</v>
      </c>
    </row>
    <row r="8181" spans="1:10" x14ac:dyDescent="0.25">
      <c r="A8181" t="s">
        <v>23</v>
      </c>
      <c r="B8181" t="s">
        <v>24</v>
      </c>
      <c r="C8181">
        <v>2011</v>
      </c>
      <c r="D8181">
        <v>2011</v>
      </c>
      <c r="E8181">
        <v>646</v>
      </c>
      <c r="F8181" t="s">
        <v>130</v>
      </c>
      <c r="G8181">
        <v>1</v>
      </c>
      <c r="H8181" t="s">
        <v>29</v>
      </c>
      <c r="I8181" t="s">
        <v>28</v>
      </c>
      <c r="J8181">
        <v>105</v>
      </c>
    </row>
    <row r="8182" spans="1:10" x14ac:dyDescent="0.25">
      <c r="A8182" t="s">
        <v>23</v>
      </c>
      <c r="B8182" t="s">
        <v>24</v>
      </c>
      <c r="C8182">
        <v>2011</v>
      </c>
      <c r="D8182">
        <v>2011</v>
      </c>
      <c r="E8182">
        <v>646</v>
      </c>
      <c r="F8182" t="s">
        <v>130</v>
      </c>
      <c r="G8182">
        <v>2</v>
      </c>
      <c r="H8182" t="s">
        <v>30</v>
      </c>
      <c r="I8182" t="s">
        <v>28</v>
      </c>
      <c r="J8182">
        <v>548</v>
      </c>
    </row>
    <row r="8183" spans="1:10" x14ac:dyDescent="0.25">
      <c r="A8183" t="s">
        <v>23</v>
      </c>
      <c r="B8183" t="s">
        <v>24</v>
      </c>
      <c r="C8183">
        <v>2012</v>
      </c>
      <c r="D8183">
        <v>2012</v>
      </c>
      <c r="E8183" t="s">
        <v>25</v>
      </c>
      <c r="F8183" t="s">
        <v>26</v>
      </c>
      <c r="G8183" t="s">
        <v>25</v>
      </c>
      <c r="H8183" t="s">
        <v>27</v>
      </c>
      <c r="I8183" t="s">
        <v>28</v>
      </c>
      <c r="J8183">
        <v>4593697</v>
      </c>
    </row>
    <row r="8184" spans="1:10" x14ac:dyDescent="0.25">
      <c r="A8184" t="s">
        <v>23</v>
      </c>
      <c r="B8184" t="s">
        <v>24</v>
      </c>
      <c r="C8184">
        <v>2012</v>
      </c>
      <c r="D8184">
        <v>2012</v>
      </c>
      <c r="E8184" t="s">
        <v>25</v>
      </c>
      <c r="F8184" t="s">
        <v>26</v>
      </c>
      <c r="G8184">
        <v>1</v>
      </c>
      <c r="H8184" t="s">
        <v>29</v>
      </c>
      <c r="I8184" t="s">
        <v>28</v>
      </c>
      <c r="J8184">
        <v>2275017</v>
      </c>
    </row>
    <row r="8185" spans="1:10" x14ac:dyDescent="0.25">
      <c r="A8185" t="s">
        <v>23</v>
      </c>
      <c r="B8185" t="s">
        <v>24</v>
      </c>
      <c r="C8185">
        <v>2012</v>
      </c>
      <c r="D8185">
        <v>2012</v>
      </c>
      <c r="E8185" t="s">
        <v>25</v>
      </c>
      <c r="F8185" t="s">
        <v>26</v>
      </c>
      <c r="G8185">
        <v>2</v>
      </c>
      <c r="H8185" t="s">
        <v>30</v>
      </c>
      <c r="I8185" t="s">
        <v>28</v>
      </c>
      <c r="J8185">
        <v>2318680</v>
      </c>
    </row>
    <row r="8186" spans="1:10" x14ac:dyDescent="0.25">
      <c r="A8186" t="s">
        <v>23</v>
      </c>
      <c r="B8186" t="s">
        <v>24</v>
      </c>
      <c r="C8186">
        <v>2012</v>
      </c>
      <c r="D8186">
        <v>2012</v>
      </c>
      <c r="E8186">
        <v>200</v>
      </c>
      <c r="F8186" t="s">
        <v>31</v>
      </c>
      <c r="G8186" t="s">
        <v>25</v>
      </c>
      <c r="H8186" t="s">
        <v>27</v>
      </c>
      <c r="I8186" t="s">
        <v>28</v>
      </c>
      <c r="J8186">
        <v>72683</v>
      </c>
    </row>
    <row r="8187" spans="1:10" x14ac:dyDescent="0.25">
      <c r="A8187" t="s">
        <v>23</v>
      </c>
      <c r="B8187" t="s">
        <v>24</v>
      </c>
      <c r="C8187">
        <v>2012</v>
      </c>
      <c r="D8187">
        <v>2012</v>
      </c>
      <c r="E8187">
        <v>200</v>
      </c>
      <c r="F8187" t="s">
        <v>31</v>
      </c>
      <c r="G8187">
        <v>1</v>
      </c>
      <c r="H8187" t="s">
        <v>29</v>
      </c>
      <c r="I8187" t="s">
        <v>28</v>
      </c>
      <c r="J8187">
        <v>37255</v>
      </c>
    </row>
    <row r="8188" spans="1:10" x14ac:dyDescent="0.25">
      <c r="A8188" t="s">
        <v>23</v>
      </c>
      <c r="B8188" t="s">
        <v>24</v>
      </c>
      <c r="C8188">
        <v>2012</v>
      </c>
      <c r="D8188">
        <v>2012</v>
      </c>
      <c r="E8188">
        <v>200</v>
      </c>
      <c r="F8188" t="s">
        <v>31</v>
      </c>
      <c r="G8188">
        <v>2</v>
      </c>
      <c r="H8188" t="s">
        <v>30</v>
      </c>
      <c r="I8188" t="s">
        <v>28</v>
      </c>
      <c r="J8188">
        <v>35428</v>
      </c>
    </row>
    <row r="8189" spans="1:10" x14ac:dyDescent="0.25">
      <c r="A8189" t="s">
        <v>23</v>
      </c>
      <c r="B8189" t="s">
        <v>24</v>
      </c>
      <c r="C8189">
        <v>2012</v>
      </c>
      <c r="D8189">
        <v>2012</v>
      </c>
      <c r="E8189">
        <v>1</v>
      </c>
      <c r="F8189" t="s">
        <v>32</v>
      </c>
      <c r="G8189" t="s">
        <v>25</v>
      </c>
      <c r="H8189" t="s">
        <v>27</v>
      </c>
      <c r="I8189" t="s">
        <v>28</v>
      </c>
      <c r="J8189">
        <v>71535</v>
      </c>
    </row>
    <row r="8190" spans="1:10" x14ac:dyDescent="0.25">
      <c r="A8190" t="s">
        <v>23</v>
      </c>
      <c r="B8190" t="s">
        <v>24</v>
      </c>
      <c r="C8190">
        <v>2012</v>
      </c>
      <c r="D8190">
        <v>2012</v>
      </c>
      <c r="E8190">
        <v>1</v>
      </c>
      <c r="F8190" t="s">
        <v>32</v>
      </c>
      <c r="G8190">
        <v>1</v>
      </c>
      <c r="H8190" t="s">
        <v>29</v>
      </c>
      <c r="I8190" t="s">
        <v>28</v>
      </c>
      <c r="J8190">
        <v>36333</v>
      </c>
    </row>
    <row r="8191" spans="1:10" x14ac:dyDescent="0.25">
      <c r="A8191" t="s">
        <v>23</v>
      </c>
      <c r="B8191" t="s">
        <v>24</v>
      </c>
      <c r="C8191">
        <v>2012</v>
      </c>
      <c r="D8191">
        <v>2012</v>
      </c>
      <c r="E8191">
        <v>1</v>
      </c>
      <c r="F8191" t="s">
        <v>32</v>
      </c>
      <c r="G8191">
        <v>2</v>
      </c>
      <c r="H8191" t="s">
        <v>30</v>
      </c>
      <c r="I8191" t="s">
        <v>28</v>
      </c>
      <c r="J8191">
        <v>35202</v>
      </c>
    </row>
    <row r="8192" spans="1:10" x14ac:dyDescent="0.25">
      <c r="A8192" t="s">
        <v>23</v>
      </c>
      <c r="B8192" t="s">
        <v>24</v>
      </c>
      <c r="C8192">
        <v>2012</v>
      </c>
      <c r="D8192">
        <v>2012</v>
      </c>
      <c r="E8192">
        <v>2</v>
      </c>
      <c r="F8192" t="s">
        <v>33</v>
      </c>
      <c r="G8192" t="s">
        <v>25</v>
      </c>
      <c r="H8192" t="s">
        <v>27</v>
      </c>
      <c r="I8192" t="s">
        <v>28</v>
      </c>
      <c r="J8192">
        <v>71680</v>
      </c>
    </row>
    <row r="8193" spans="1:10" x14ac:dyDescent="0.25">
      <c r="A8193" t="s">
        <v>23</v>
      </c>
      <c r="B8193" t="s">
        <v>24</v>
      </c>
      <c r="C8193">
        <v>2012</v>
      </c>
      <c r="D8193">
        <v>2012</v>
      </c>
      <c r="E8193">
        <v>2</v>
      </c>
      <c r="F8193" t="s">
        <v>33</v>
      </c>
      <c r="G8193">
        <v>1</v>
      </c>
      <c r="H8193" t="s">
        <v>29</v>
      </c>
      <c r="I8193" t="s">
        <v>28</v>
      </c>
      <c r="J8193">
        <v>36641</v>
      </c>
    </row>
    <row r="8194" spans="1:10" x14ac:dyDescent="0.25">
      <c r="A8194" t="s">
        <v>23</v>
      </c>
      <c r="B8194" t="s">
        <v>24</v>
      </c>
      <c r="C8194">
        <v>2012</v>
      </c>
      <c r="D8194">
        <v>2012</v>
      </c>
      <c r="E8194">
        <v>2</v>
      </c>
      <c r="F8194" t="s">
        <v>33</v>
      </c>
      <c r="G8194">
        <v>2</v>
      </c>
      <c r="H8194" t="s">
        <v>30</v>
      </c>
      <c r="I8194" t="s">
        <v>28</v>
      </c>
      <c r="J8194">
        <v>35039</v>
      </c>
    </row>
    <row r="8195" spans="1:10" x14ac:dyDescent="0.25">
      <c r="A8195" t="s">
        <v>23</v>
      </c>
      <c r="B8195" t="s">
        <v>24</v>
      </c>
      <c r="C8195">
        <v>2012</v>
      </c>
      <c r="D8195">
        <v>2012</v>
      </c>
      <c r="E8195">
        <v>3</v>
      </c>
      <c r="F8195" t="s">
        <v>34</v>
      </c>
      <c r="G8195" t="s">
        <v>25</v>
      </c>
      <c r="H8195" t="s">
        <v>27</v>
      </c>
      <c r="I8195" t="s">
        <v>28</v>
      </c>
      <c r="J8195">
        <v>71725</v>
      </c>
    </row>
    <row r="8196" spans="1:10" x14ac:dyDescent="0.25">
      <c r="A8196" t="s">
        <v>23</v>
      </c>
      <c r="B8196" t="s">
        <v>24</v>
      </c>
      <c r="C8196">
        <v>2012</v>
      </c>
      <c r="D8196">
        <v>2012</v>
      </c>
      <c r="E8196">
        <v>3</v>
      </c>
      <c r="F8196" t="s">
        <v>34</v>
      </c>
      <c r="G8196">
        <v>1</v>
      </c>
      <c r="H8196" t="s">
        <v>29</v>
      </c>
      <c r="I8196" t="s">
        <v>28</v>
      </c>
      <c r="J8196">
        <v>36665</v>
      </c>
    </row>
    <row r="8197" spans="1:10" x14ac:dyDescent="0.25">
      <c r="A8197" t="s">
        <v>23</v>
      </c>
      <c r="B8197" t="s">
        <v>24</v>
      </c>
      <c r="C8197">
        <v>2012</v>
      </c>
      <c r="D8197">
        <v>2012</v>
      </c>
      <c r="E8197">
        <v>3</v>
      </c>
      <c r="F8197" t="s">
        <v>34</v>
      </c>
      <c r="G8197">
        <v>2</v>
      </c>
      <c r="H8197" t="s">
        <v>30</v>
      </c>
      <c r="I8197" t="s">
        <v>28</v>
      </c>
      <c r="J8197">
        <v>35060</v>
      </c>
    </row>
    <row r="8198" spans="1:10" x14ac:dyDescent="0.25">
      <c r="A8198" t="s">
        <v>23</v>
      </c>
      <c r="B8198" t="s">
        <v>24</v>
      </c>
      <c r="C8198">
        <v>2012</v>
      </c>
      <c r="D8198">
        <v>2012</v>
      </c>
      <c r="E8198">
        <v>4</v>
      </c>
      <c r="F8198" t="s">
        <v>35</v>
      </c>
      <c r="G8198" t="s">
        <v>25</v>
      </c>
      <c r="H8198" t="s">
        <v>27</v>
      </c>
      <c r="I8198" t="s">
        <v>28</v>
      </c>
      <c r="J8198">
        <v>70531</v>
      </c>
    </row>
    <row r="8199" spans="1:10" x14ac:dyDescent="0.25">
      <c r="A8199" t="s">
        <v>23</v>
      </c>
      <c r="B8199" t="s">
        <v>24</v>
      </c>
      <c r="C8199">
        <v>2012</v>
      </c>
      <c r="D8199">
        <v>2012</v>
      </c>
      <c r="E8199">
        <v>4</v>
      </c>
      <c r="F8199" t="s">
        <v>35</v>
      </c>
      <c r="G8199">
        <v>1</v>
      </c>
      <c r="H8199" t="s">
        <v>29</v>
      </c>
      <c r="I8199" t="s">
        <v>28</v>
      </c>
      <c r="J8199">
        <v>35836</v>
      </c>
    </row>
    <row r="8200" spans="1:10" x14ac:dyDescent="0.25">
      <c r="A8200" t="s">
        <v>23</v>
      </c>
      <c r="B8200" t="s">
        <v>24</v>
      </c>
      <c r="C8200">
        <v>2012</v>
      </c>
      <c r="D8200">
        <v>2012</v>
      </c>
      <c r="E8200">
        <v>4</v>
      </c>
      <c r="F8200" t="s">
        <v>35</v>
      </c>
      <c r="G8200">
        <v>2</v>
      </c>
      <c r="H8200" t="s">
        <v>30</v>
      </c>
      <c r="I8200" t="s">
        <v>28</v>
      </c>
      <c r="J8200">
        <v>34695</v>
      </c>
    </row>
    <row r="8201" spans="1:10" x14ac:dyDescent="0.25">
      <c r="A8201" t="s">
        <v>23</v>
      </c>
      <c r="B8201" t="s">
        <v>24</v>
      </c>
      <c r="C8201">
        <v>2012</v>
      </c>
      <c r="D8201">
        <v>2012</v>
      </c>
      <c r="E8201">
        <v>5</v>
      </c>
      <c r="F8201" t="s">
        <v>36</v>
      </c>
      <c r="G8201" t="s">
        <v>25</v>
      </c>
      <c r="H8201" t="s">
        <v>27</v>
      </c>
      <c r="I8201" t="s">
        <v>28</v>
      </c>
      <c r="J8201">
        <v>67299</v>
      </c>
    </row>
    <row r="8202" spans="1:10" x14ac:dyDescent="0.25">
      <c r="A8202" t="s">
        <v>23</v>
      </c>
      <c r="B8202" t="s">
        <v>24</v>
      </c>
      <c r="C8202">
        <v>2012</v>
      </c>
      <c r="D8202">
        <v>2012</v>
      </c>
      <c r="E8202">
        <v>5</v>
      </c>
      <c r="F8202" t="s">
        <v>36</v>
      </c>
      <c r="G8202">
        <v>1</v>
      </c>
      <c r="H8202" t="s">
        <v>29</v>
      </c>
      <c r="I8202" t="s">
        <v>28</v>
      </c>
      <c r="J8202">
        <v>34343</v>
      </c>
    </row>
    <row r="8203" spans="1:10" x14ac:dyDescent="0.25">
      <c r="A8203" t="s">
        <v>23</v>
      </c>
      <c r="B8203" t="s">
        <v>24</v>
      </c>
      <c r="C8203">
        <v>2012</v>
      </c>
      <c r="D8203">
        <v>2012</v>
      </c>
      <c r="E8203">
        <v>5</v>
      </c>
      <c r="F8203" t="s">
        <v>36</v>
      </c>
      <c r="G8203">
        <v>2</v>
      </c>
      <c r="H8203" t="s">
        <v>30</v>
      </c>
      <c r="I8203" t="s">
        <v>28</v>
      </c>
      <c r="J8203">
        <v>32956</v>
      </c>
    </row>
    <row r="8204" spans="1:10" x14ac:dyDescent="0.25">
      <c r="A8204" t="s">
        <v>23</v>
      </c>
      <c r="B8204" t="s">
        <v>24</v>
      </c>
      <c r="C8204">
        <v>2012</v>
      </c>
      <c r="D8204">
        <v>2012</v>
      </c>
      <c r="E8204">
        <v>6</v>
      </c>
      <c r="F8204" t="s">
        <v>37</v>
      </c>
      <c r="G8204" t="s">
        <v>25</v>
      </c>
      <c r="H8204" t="s">
        <v>27</v>
      </c>
      <c r="I8204" t="s">
        <v>28</v>
      </c>
      <c r="J8204">
        <v>65031</v>
      </c>
    </row>
    <row r="8205" spans="1:10" x14ac:dyDescent="0.25">
      <c r="A8205" t="s">
        <v>23</v>
      </c>
      <c r="B8205" t="s">
        <v>24</v>
      </c>
      <c r="C8205">
        <v>2012</v>
      </c>
      <c r="D8205">
        <v>2012</v>
      </c>
      <c r="E8205">
        <v>6</v>
      </c>
      <c r="F8205" t="s">
        <v>37</v>
      </c>
      <c r="G8205">
        <v>1</v>
      </c>
      <c r="H8205" t="s">
        <v>29</v>
      </c>
      <c r="I8205" t="s">
        <v>28</v>
      </c>
      <c r="J8205">
        <v>33198</v>
      </c>
    </row>
    <row r="8206" spans="1:10" x14ac:dyDescent="0.25">
      <c r="A8206" t="s">
        <v>23</v>
      </c>
      <c r="B8206" t="s">
        <v>24</v>
      </c>
      <c r="C8206">
        <v>2012</v>
      </c>
      <c r="D8206">
        <v>2012</v>
      </c>
      <c r="E8206">
        <v>6</v>
      </c>
      <c r="F8206" t="s">
        <v>37</v>
      </c>
      <c r="G8206">
        <v>2</v>
      </c>
      <c r="H8206" t="s">
        <v>30</v>
      </c>
      <c r="I8206" t="s">
        <v>28</v>
      </c>
      <c r="J8206">
        <v>31833</v>
      </c>
    </row>
    <row r="8207" spans="1:10" x14ac:dyDescent="0.25">
      <c r="A8207" t="s">
        <v>23</v>
      </c>
      <c r="B8207" t="s">
        <v>24</v>
      </c>
      <c r="C8207">
        <v>2012</v>
      </c>
      <c r="D8207">
        <v>2012</v>
      </c>
      <c r="E8207">
        <v>7</v>
      </c>
      <c r="F8207" t="s">
        <v>38</v>
      </c>
      <c r="G8207" t="s">
        <v>25</v>
      </c>
      <c r="H8207" t="s">
        <v>27</v>
      </c>
      <c r="I8207" t="s">
        <v>28</v>
      </c>
      <c r="J8207">
        <v>64954</v>
      </c>
    </row>
    <row r="8208" spans="1:10" x14ac:dyDescent="0.25">
      <c r="A8208" t="s">
        <v>23</v>
      </c>
      <c r="B8208" t="s">
        <v>24</v>
      </c>
      <c r="C8208">
        <v>2012</v>
      </c>
      <c r="D8208">
        <v>2012</v>
      </c>
      <c r="E8208">
        <v>7</v>
      </c>
      <c r="F8208" t="s">
        <v>38</v>
      </c>
      <c r="G8208">
        <v>1</v>
      </c>
      <c r="H8208" t="s">
        <v>29</v>
      </c>
      <c r="I8208" t="s">
        <v>28</v>
      </c>
      <c r="J8208">
        <v>33516</v>
      </c>
    </row>
    <row r="8209" spans="1:10" x14ac:dyDescent="0.25">
      <c r="A8209" t="s">
        <v>23</v>
      </c>
      <c r="B8209" t="s">
        <v>24</v>
      </c>
      <c r="C8209">
        <v>2012</v>
      </c>
      <c r="D8209">
        <v>2012</v>
      </c>
      <c r="E8209">
        <v>7</v>
      </c>
      <c r="F8209" t="s">
        <v>38</v>
      </c>
      <c r="G8209">
        <v>2</v>
      </c>
      <c r="H8209" t="s">
        <v>30</v>
      </c>
      <c r="I8209" t="s">
        <v>28</v>
      </c>
      <c r="J8209">
        <v>31438</v>
      </c>
    </row>
    <row r="8210" spans="1:10" x14ac:dyDescent="0.25">
      <c r="A8210" t="s">
        <v>23</v>
      </c>
      <c r="B8210" t="s">
        <v>24</v>
      </c>
      <c r="C8210">
        <v>2012</v>
      </c>
      <c r="D8210">
        <v>2012</v>
      </c>
      <c r="E8210">
        <v>8</v>
      </c>
      <c r="F8210" t="s">
        <v>39</v>
      </c>
      <c r="G8210" t="s">
        <v>25</v>
      </c>
      <c r="H8210" t="s">
        <v>27</v>
      </c>
      <c r="I8210" t="s">
        <v>28</v>
      </c>
      <c r="J8210">
        <v>64345</v>
      </c>
    </row>
    <row r="8211" spans="1:10" x14ac:dyDescent="0.25">
      <c r="A8211" t="s">
        <v>23</v>
      </c>
      <c r="B8211" t="s">
        <v>24</v>
      </c>
      <c r="C8211">
        <v>2012</v>
      </c>
      <c r="D8211">
        <v>2012</v>
      </c>
      <c r="E8211">
        <v>8</v>
      </c>
      <c r="F8211" t="s">
        <v>39</v>
      </c>
      <c r="G8211">
        <v>1</v>
      </c>
      <c r="H8211" t="s">
        <v>29</v>
      </c>
      <c r="I8211" t="s">
        <v>28</v>
      </c>
      <c r="J8211">
        <v>32787</v>
      </c>
    </row>
    <row r="8212" spans="1:10" x14ac:dyDescent="0.25">
      <c r="A8212" t="s">
        <v>23</v>
      </c>
      <c r="B8212" t="s">
        <v>24</v>
      </c>
      <c r="C8212">
        <v>2012</v>
      </c>
      <c r="D8212">
        <v>2012</v>
      </c>
      <c r="E8212">
        <v>8</v>
      </c>
      <c r="F8212" t="s">
        <v>39</v>
      </c>
      <c r="G8212">
        <v>2</v>
      </c>
      <c r="H8212" t="s">
        <v>30</v>
      </c>
      <c r="I8212" t="s">
        <v>28</v>
      </c>
      <c r="J8212">
        <v>31558</v>
      </c>
    </row>
    <row r="8213" spans="1:10" x14ac:dyDescent="0.25">
      <c r="A8213" t="s">
        <v>23</v>
      </c>
      <c r="B8213" t="s">
        <v>24</v>
      </c>
      <c r="C8213">
        <v>2012</v>
      </c>
      <c r="D8213">
        <v>2012</v>
      </c>
      <c r="E8213">
        <v>9</v>
      </c>
      <c r="F8213" t="s">
        <v>40</v>
      </c>
      <c r="G8213" t="s">
        <v>25</v>
      </c>
      <c r="H8213" t="s">
        <v>27</v>
      </c>
      <c r="I8213" t="s">
        <v>28</v>
      </c>
      <c r="J8213">
        <v>63703</v>
      </c>
    </row>
    <row r="8214" spans="1:10" x14ac:dyDescent="0.25">
      <c r="A8214" t="s">
        <v>23</v>
      </c>
      <c r="B8214" t="s">
        <v>24</v>
      </c>
      <c r="C8214">
        <v>2012</v>
      </c>
      <c r="D8214">
        <v>2012</v>
      </c>
      <c r="E8214">
        <v>9</v>
      </c>
      <c r="F8214" t="s">
        <v>40</v>
      </c>
      <c r="G8214">
        <v>1</v>
      </c>
      <c r="H8214" t="s">
        <v>29</v>
      </c>
      <c r="I8214" t="s">
        <v>28</v>
      </c>
      <c r="J8214">
        <v>32534</v>
      </c>
    </row>
    <row r="8215" spans="1:10" x14ac:dyDescent="0.25">
      <c r="A8215" t="s">
        <v>23</v>
      </c>
      <c r="B8215" t="s">
        <v>24</v>
      </c>
      <c r="C8215">
        <v>2012</v>
      </c>
      <c r="D8215">
        <v>2012</v>
      </c>
      <c r="E8215">
        <v>9</v>
      </c>
      <c r="F8215" t="s">
        <v>40</v>
      </c>
      <c r="G8215">
        <v>2</v>
      </c>
      <c r="H8215" t="s">
        <v>30</v>
      </c>
      <c r="I8215" t="s">
        <v>28</v>
      </c>
      <c r="J8215">
        <v>31169</v>
      </c>
    </row>
    <row r="8216" spans="1:10" x14ac:dyDescent="0.25">
      <c r="A8216" t="s">
        <v>23</v>
      </c>
      <c r="B8216" t="s">
        <v>24</v>
      </c>
      <c r="C8216">
        <v>2012</v>
      </c>
      <c r="D8216">
        <v>2012</v>
      </c>
      <c r="E8216">
        <v>10</v>
      </c>
      <c r="F8216" t="s">
        <v>41</v>
      </c>
      <c r="G8216" t="s">
        <v>25</v>
      </c>
      <c r="H8216" t="s">
        <v>27</v>
      </c>
      <c r="I8216" t="s">
        <v>28</v>
      </c>
      <c r="J8216">
        <v>62349</v>
      </c>
    </row>
    <row r="8217" spans="1:10" x14ac:dyDescent="0.25">
      <c r="A8217" t="s">
        <v>23</v>
      </c>
      <c r="B8217" t="s">
        <v>24</v>
      </c>
      <c r="C8217">
        <v>2012</v>
      </c>
      <c r="D8217">
        <v>2012</v>
      </c>
      <c r="E8217">
        <v>10</v>
      </c>
      <c r="F8217" t="s">
        <v>41</v>
      </c>
      <c r="G8217">
        <v>1</v>
      </c>
      <c r="H8217" t="s">
        <v>29</v>
      </c>
      <c r="I8217" t="s">
        <v>28</v>
      </c>
      <c r="J8217">
        <v>31831</v>
      </c>
    </row>
    <row r="8218" spans="1:10" x14ac:dyDescent="0.25">
      <c r="A8218" t="s">
        <v>23</v>
      </c>
      <c r="B8218" t="s">
        <v>24</v>
      </c>
      <c r="C8218">
        <v>2012</v>
      </c>
      <c r="D8218">
        <v>2012</v>
      </c>
      <c r="E8218">
        <v>10</v>
      </c>
      <c r="F8218" t="s">
        <v>41</v>
      </c>
      <c r="G8218">
        <v>2</v>
      </c>
      <c r="H8218" t="s">
        <v>30</v>
      </c>
      <c r="I8218" t="s">
        <v>28</v>
      </c>
      <c r="J8218">
        <v>30518</v>
      </c>
    </row>
    <row r="8219" spans="1:10" x14ac:dyDescent="0.25">
      <c r="A8219" t="s">
        <v>23</v>
      </c>
      <c r="B8219" t="s">
        <v>24</v>
      </c>
      <c r="C8219">
        <v>2012</v>
      </c>
      <c r="D8219">
        <v>2012</v>
      </c>
      <c r="E8219">
        <v>11</v>
      </c>
      <c r="F8219" t="s">
        <v>42</v>
      </c>
      <c r="G8219" t="s">
        <v>25</v>
      </c>
      <c r="H8219" t="s">
        <v>27</v>
      </c>
      <c r="I8219" t="s">
        <v>28</v>
      </c>
      <c r="J8219">
        <v>61157</v>
      </c>
    </row>
    <row r="8220" spans="1:10" x14ac:dyDescent="0.25">
      <c r="A8220" t="s">
        <v>23</v>
      </c>
      <c r="B8220" t="s">
        <v>24</v>
      </c>
      <c r="C8220">
        <v>2012</v>
      </c>
      <c r="D8220">
        <v>2012</v>
      </c>
      <c r="E8220">
        <v>11</v>
      </c>
      <c r="F8220" t="s">
        <v>42</v>
      </c>
      <c r="G8220">
        <v>1</v>
      </c>
      <c r="H8220" t="s">
        <v>29</v>
      </c>
      <c r="I8220" t="s">
        <v>28</v>
      </c>
      <c r="J8220">
        <v>31427</v>
      </c>
    </row>
    <row r="8221" spans="1:10" x14ac:dyDescent="0.25">
      <c r="A8221" t="s">
        <v>23</v>
      </c>
      <c r="B8221" t="s">
        <v>24</v>
      </c>
      <c r="C8221">
        <v>2012</v>
      </c>
      <c r="D8221">
        <v>2012</v>
      </c>
      <c r="E8221">
        <v>11</v>
      </c>
      <c r="F8221" t="s">
        <v>42</v>
      </c>
      <c r="G8221">
        <v>2</v>
      </c>
      <c r="H8221" t="s">
        <v>30</v>
      </c>
      <c r="I8221" t="s">
        <v>28</v>
      </c>
      <c r="J8221">
        <v>29730</v>
      </c>
    </row>
    <row r="8222" spans="1:10" x14ac:dyDescent="0.25">
      <c r="A8222" t="s">
        <v>23</v>
      </c>
      <c r="B8222" t="s">
        <v>24</v>
      </c>
      <c r="C8222">
        <v>2012</v>
      </c>
      <c r="D8222">
        <v>2012</v>
      </c>
      <c r="E8222">
        <v>12</v>
      </c>
      <c r="F8222" t="s">
        <v>43</v>
      </c>
      <c r="G8222" t="s">
        <v>25</v>
      </c>
      <c r="H8222" t="s">
        <v>27</v>
      </c>
      <c r="I8222" t="s">
        <v>28</v>
      </c>
      <c r="J8222">
        <v>60518</v>
      </c>
    </row>
    <row r="8223" spans="1:10" x14ac:dyDescent="0.25">
      <c r="A8223" t="s">
        <v>23</v>
      </c>
      <c r="B8223" t="s">
        <v>24</v>
      </c>
      <c r="C8223">
        <v>2012</v>
      </c>
      <c r="D8223">
        <v>2012</v>
      </c>
      <c r="E8223">
        <v>12</v>
      </c>
      <c r="F8223" t="s">
        <v>43</v>
      </c>
      <c r="G8223">
        <v>1</v>
      </c>
      <c r="H8223" t="s">
        <v>29</v>
      </c>
      <c r="I8223" t="s">
        <v>28</v>
      </c>
      <c r="J8223">
        <v>31045</v>
      </c>
    </row>
    <row r="8224" spans="1:10" x14ac:dyDescent="0.25">
      <c r="A8224" t="s">
        <v>23</v>
      </c>
      <c r="B8224" t="s">
        <v>24</v>
      </c>
      <c r="C8224">
        <v>2012</v>
      </c>
      <c r="D8224">
        <v>2012</v>
      </c>
      <c r="E8224">
        <v>12</v>
      </c>
      <c r="F8224" t="s">
        <v>43</v>
      </c>
      <c r="G8224">
        <v>2</v>
      </c>
      <c r="H8224" t="s">
        <v>30</v>
      </c>
      <c r="I8224" t="s">
        <v>28</v>
      </c>
      <c r="J8224">
        <v>29473</v>
      </c>
    </row>
    <row r="8225" spans="1:10" x14ac:dyDescent="0.25">
      <c r="A8225" t="s">
        <v>23</v>
      </c>
      <c r="B8225" t="s">
        <v>24</v>
      </c>
      <c r="C8225">
        <v>2012</v>
      </c>
      <c r="D8225">
        <v>2012</v>
      </c>
      <c r="E8225">
        <v>13</v>
      </c>
      <c r="F8225" t="s">
        <v>44</v>
      </c>
      <c r="G8225" t="s">
        <v>25</v>
      </c>
      <c r="H8225" t="s">
        <v>27</v>
      </c>
      <c r="I8225" t="s">
        <v>28</v>
      </c>
      <c r="J8225">
        <v>60873</v>
      </c>
    </row>
    <row r="8226" spans="1:10" x14ac:dyDescent="0.25">
      <c r="A8226" t="s">
        <v>23</v>
      </c>
      <c r="B8226" t="s">
        <v>24</v>
      </c>
      <c r="C8226">
        <v>2012</v>
      </c>
      <c r="D8226">
        <v>2012</v>
      </c>
      <c r="E8226">
        <v>13</v>
      </c>
      <c r="F8226" t="s">
        <v>44</v>
      </c>
      <c r="G8226">
        <v>1</v>
      </c>
      <c r="H8226" t="s">
        <v>29</v>
      </c>
      <c r="I8226" t="s">
        <v>28</v>
      </c>
      <c r="J8226">
        <v>31314</v>
      </c>
    </row>
    <row r="8227" spans="1:10" x14ac:dyDescent="0.25">
      <c r="A8227" t="s">
        <v>23</v>
      </c>
      <c r="B8227" t="s">
        <v>24</v>
      </c>
      <c r="C8227">
        <v>2012</v>
      </c>
      <c r="D8227">
        <v>2012</v>
      </c>
      <c r="E8227">
        <v>13</v>
      </c>
      <c r="F8227" t="s">
        <v>44</v>
      </c>
      <c r="G8227">
        <v>2</v>
      </c>
      <c r="H8227" t="s">
        <v>30</v>
      </c>
      <c r="I8227" t="s">
        <v>28</v>
      </c>
      <c r="J8227">
        <v>29559</v>
      </c>
    </row>
    <row r="8228" spans="1:10" x14ac:dyDescent="0.25">
      <c r="A8228" t="s">
        <v>23</v>
      </c>
      <c r="B8228" t="s">
        <v>24</v>
      </c>
      <c r="C8228">
        <v>2012</v>
      </c>
      <c r="D8228">
        <v>2012</v>
      </c>
      <c r="E8228">
        <v>14</v>
      </c>
      <c r="F8228" t="s">
        <v>45</v>
      </c>
      <c r="G8228" t="s">
        <v>25</v>
      </c>
      <c r="H8228" t="s">
        <v>27</v>
      </c>
      <c r="I8228" t="s">
        <v>28</v>
      </c>
      <c r="J8228">
        <v>59643</v>
      </c>
    </row>
    <row r="8229" spans="1:10" x14ac:dyDescent="0.25">
      <c r="A8229" t="s">
        <v>23</v>
      </c>
      <c r="B8229" t="s">
        <v>24</v>
      </c>
      <c r="C8229">
        <v>2012</v>
      </c>
      <c r="D8229">
        <v>2012</v>
      </c>
      <c r="E8229">
        <v>14</v>
      </c>
      <c r="F8229" t="s">
        <v>45</v>
      </c>
      <c r="G8229">
        <v>1</v>
      </c>
      <c r="H8229" t="s">
        <v>29</v>
      </c>
      <c r="I8229" t="s">
        <v>28</v>
      </c>
      <c r="J8229">
        <v>30652</v>
      </c>
    </row>
    <row r="8230" spans="1:10" x14ac:dyDescent="0.25">
      <c r="A8230" t="s">
        <v>23</v>
      </c>
      <c r="B8230" t="s">
        <v>24</v>
      </c>
      <c r="C8230">
        <v>2012</v>
      </c>
      <c r="D8230">
        <v>2012</v>
      </c>
      <c r="E8230">
        <v>14</v>
      </c>
      <c r="F8230" t="s">
        <v>45</v>
      </c>
      <c r="G8230">
        <v>2</v>
      </c>
      <c r="H8230" t="s">
        <v>30</v>
      </c>
      <c r="I8230" t="s">
        <v>28</v>
      </c>
      <c r="J8230">
        <v>28991</v>
      </c>
    </row>
    <row r="8231" spans="1:10" x14ac:dyDescent="0.25">
      <c r="A8231" t="s">
        <v>23</v>
      </c>
      <c r="B8231" t="s">
        <v>24</v>
      </c>
      <c r="C8231">
        <v>2012</v>
      </c>
      <c r="D8231">
        <v>2012</v>
      </c>
      <c r="E8231">
        <v>15</v>
      </c>
      <c r="F8231" t="s">
        <v>46</v>
      </c>
      <c r="G8231" t="s">
        <v>25</v>
      </c>
      <c r="H8231" t="s">
        <v>27</v>
      </c>
      <c r="I8231" t="s">
        <v>28</v>
      </c>
      <c r="J8231">
        <v>58385</v>
      </c>
    </row>
    <row r="8232" spans="1:10" x14ac:dyDescent="0.25">
      <c r="A8232" t="s">
        <v>23</v>
      </c>
      <c r="B8232" t="s">
        <v>24</v>
      </c>
      <c r="C8232">
        <v>2012</v>
      </c>
      <c r="D8232">
        <v>2012</v>
      </c>
      <c r="E8232">
        <v>15</v>
      </c>
      <c r="F8232" t="s">
        <v>46</v>
      </c>
      <c r="G8232">
        <v>1</v>
      </c>
      <c r="H8232" t="s">
        <v>29</v>
      </c>
      <c r="I8232" t="s">
        <v>28</v>
      </c>
      <c r="J8232">
        <v>30017</v>
      </c>
    </row>
    <row r="8233" spans="1:10" x14ac:dyDescent="0.25">
      <c r="A8233" t="s">
        <v>23</v>
      </c>
      <c r="B8233" t="s">
        <v>24</v>
      </c>
      <c r="C8233">
        <v>2012</v>
      </c>
      <c r="D8233">
        <v>2012</v>
      </c>
      <c r="E8233">
        <v>15</v>
      </c>
      <c r="F8233" t="s">
        <v>46</v>
      </c>
      <c r="G8233">
        <v>2</v>
      </c>
      <c r="H8233" t="s">
        <v>30</v>
      </c>
      <c r="I8233" t="s">
        <v>28</v>
      </c>
      <c r="J8233">
        <v>28368</v>
      </c>
    </row>
    <row r="8234" spans="1:10" x14ac:dyDescent="0.25">
      <c r="A8234" t="s">
        <v>23</v>
      </c>
      <c r="B8234" t="s">
        <v>24</v>
      </c>
      <c r="C8234">
        <v>2012</v>
      </c>
      <c r="D8234">
        <v>2012</v>
      </c>
      <c r="E8234">
        <v>16</v>
      </c>
      <c r="F8234" t="s">
        <v>47</v>
      </c>
      <c r="G8234" t="s">
        <v>25</v>
      </c>
      <c r="H8234" t="s">
        <v>27</v>
      </c>
      <c r="I8234" t="s">
        <v>28</v>
      </c>
      <c r="J8234">
        <v>56213</v>
      </c>
    </row>
    <row r="8235" spans="1:10" x14ac:dyDescent="0.25">
      <c r="A8235" t="s">
        <v>23</v>
      </c>
      <c r="B8235" t="s">
        <v>24</v>
      </c>
      <c r="C8235">
        <v>2012</v>
      </c>
      <c r="D8235">
        <v>2012</v>
      </c>
      <c r="E8235">
        <v>16</v>
      </c>
      <c r="F8235" t="s">
        <v>47</v>
      </c>
      <c r="G8235">
        <v>1</v>
      </c>
      <c r="H8235" t="s">
        <v>29</v>
      </c>
      <c r="I8235" t="s">
        <v>28</v>
      </c>
      <c r="J8235">
        <v>28900</v>
      </c>
    </row>
    <row r="8236" spans="1:10" x14ac:dyDescent="0.25">
      <c r="A8236" t="s">
        <v>23</v>
      </c>
      <c r="B8236" t="s">
        <v>24</v>
      </c>
      <c r="C8236">
        <v>2012</v>
      </c>
      <c r="D8236">
        <v>2012</v>
      </c>
      <c r="E8236">
        <v>16</v>
      </c>
      <c r="F8236" t="s">
        <v>47</v>
      </c>
      <c r="G8236">
        <v>2</v>
      </c>
      <c r="H8236" t="s">
        <v>30</v>
      </c>
      <c r="I8236" t="s">
        <v>28</v>
      </c>
      <c r="J8236">
        <v>27313</v>
      </c>
    </row>
    <row r="8237" spans="1:10" x14ac:dyDescent="0.25">
      <c r="A8237" t="s">
        <v>23</v>
      </c>
      <c r="B8237" t="s">
        <v>24</v>
      </c>
      <c r="C8237">
        <v>2012</v>
      </c>
      <c r="D8237">
        <v>2012</v>
      </c>
      <c r="E8237">
        <v>17</v>
      </c>
      <c r="F8237" t="s">
        <v>48</v>
      </c>
      <c r="G8237" t="s">
        <v>25</v>
      </c>
      <c r="H8237" t="s">
        <v>27</v>
      </c>
      <c r="I8237" t="s">
        <v>28</v>
      </c>
      <c r="J8237">
        <v>55341</v>
      </c>
    </row>
    <row r="8238" spans="1:10" x14ac:dyDescent="0.25">
      <c r="A8238" t="s">
        <v>23</v>
      </c>
      <c r="B8238" t="s">
        <v>24</v>
      </c>
      <c r="C8238">
        <v>2012</v>
      </c>
      <c r="D8238">
        <v>2012</v>
      </c>
      <c r="E8238">
        <v>17</v>
      </c>
      <c r="F8238" t="s">
        <v>48</v>
      </c>
      <c r="G8238">
        <v>1</v>
      </c>
      <c r="H8238" t="s">
        <v>29</v>
      </c>
      <c r="I8238" t="s">
        <v>28</v>
      </c>
      <c r="J8238">
        <v>28252</v>
      </c>
    </row>
    <row r="8239" spans="1:10" x14ac:dyDescent="0.25">
      <c r="A8239" t="s">
        <v>23</v>
      </c>
      <c r="B8239" t="s">
        <v>24</v>
      </c>
      <c r="C8239">
        <v>2012</v>
      </c>
      <c r="D8239">
        <v>2012</v>
      </c>
      <c r="E8239">
        <v>17</v>
      </c>
      <c r="F8239" t="s">
        <v>48</v>
      </c>
      <c r="G8239">
        <v>2</v>
      </c>
      <c r="H8239" t="s">
        <v>30</v>
      </c>
      <c r="I8239" t="s">
        <v>28</v>
      </c>
      <c r="J8239">
        <v>27089</v>
      </c>
    </row>
    <row r="8240" spans="1:10" x14ac:dyDescent="0.25">
      <c r="A8240" t="s">
        <v>23</v>
      </c>
      <c r="B8240" t="s">
        <v>24</v>
      </c>
      <c r="C8240">
        <v>2012</v>
      </c>
      <c r="D8240">
        <v>2012</v>
      </c>
      <c r="E8240">
        <v>18</v>
      </c>
      <c r="F8240" t="s">
        <v>49</v>
      </c>
      <c r="G8240" t="s">
        <v>25</v>
      </c>
      <c r="H8240" t="s">
        <v>27</v>
      </c>
      <c r="I8240" t="s">
        <v>28</v>
      </c>
      <c r="J8240">
        <v>55088</v>
      </c>
    </row>
    <row r="8241" spans="1:10" x14ac:dyDescent="0.25">
      <c r="A8241" t="s">
        <v>23</v>
      </c>
      <c r="B8241" t="s">
        <v>24</v>
      </c>
      <c r="C8241">
        <v>2012</v>
      </c>
      <c r="D8241">
        <v>2012</v>
      </c>
      <c r="E8241">
        <v>18</v>
      </c>
      <c r="F8241" t="s">
        <v>49</v>
      </c>
      <c r="G8241">
        <v>1</v>
      </c>
      <c r="H8241" t="s">
        <v>29</v>
      </c>
      <c r="I8241" t="s">
        <v>28</v>
      </c>
      <c r="J8241">
        <v>28241</v>
      </c>
    </row>
    <row r="8242" spans="1:10" x14ac:dyDescent="0.25">
      <c r="A8242" t="s">
        <v>23</v>
      </c>
      <c r="B8242" t="s">
        <v>24</v>
      </c>
      <c r="C8242">
        <v>2012</v>
      </c>
      <c r="D8242">
        <v>2012</v>
      </c>
      <c r="E8242">
        <v>18</v>
      </c>
      <c r="F8242" t="s">
        <v>49</v>
      </c>
      <c r="G8242">
        <v>2</v>
      </c>
      <c r="H8242" t="s">
        <v>30</v>
      </c>
      <c r="I8242" t="s">
        <v>28</v>
      </c>
      <c r="J8242">
        <v>26847</v>
      </c>
    </row>
    <row r="8243" spans="1:10" x14ac:dyDescent="0.25">
      <c r="A8243" t="s">
        <v>23</v>
      </c>
      <c r="B8243" t="s">
        <v>24</v>
      </c>
      <c r="C8243">
        <v>2012</v>
      </c>
      <c r="D8243">
        <v>2012</v>
      </c>
      <c r="E8243">
        <v>19</v>
      </c>
      <c r="F8243" t="s">
        <v>50</v>
      </c>
      <c r="G8243" t="s">
        <v>25</v>
      </c>
      <c r="H8243" t="s">
        <v>27</v>
      </c>
      <c r="I8243" t="s">
        <v>28</v>
      </c>
      <c r="J8243">
        <v>56456</v>
      </c>
    </row>
    <row r="8244" spans="1:10" x14ac:dyDescent="0.25">
      <c r="A8244" t="s">
        <v>23</v>
      </c>
      <c r="B8244" t="s">
        <v>24</v>
      </c>
      <c r="C8244">
        <v>2012</v>
      </c>
      <c r="D8244">
        <v>2012</v>
      </c>
      <c r="E8244">
        <v>19</v>
      </c>
      <c r="F8244" t="s">
        <v>50</v>
      </c>
      <c r="G8244">
        <v>1</v>
      </c>
      <c r="H8244" t="s">
        <v>29</v>
      </c>
      <c r="I8244" t="s">
        <v>28</v>
      </c>
      <c r="J8244">
        <v>28919</v>
      </c>
    </row>
    <row r="8245" spans="1:10" x14ac:dyDescent="0.25">
      <c r="A8245" t="s">
        <v>23</v>
      </c>
      <c r="B8245" t="s">
        <v>24</v>
      </c>
      <c r="C8245">
        <v>2012</v>
      </c>
      <c r="D8245">
        <v>2012</v>
      </c>
      <c r="E8245">
        <v>19</v>
      </c>
      <c r="F8245" t="s">
        <v>50</v>
      </c>
      <c r="G8245">
        <v>2</v>
      </c>
      <c r="H8245" t="s">
        <v>30</v>
      </c>
      <c r="I8245" t="s">
        <v>28</v>
      </c>
      <c r="J8245">
        <v>27537</v>
      </c>
    </row>
    <row r="8246" spans="1:10" x14ac:dyDescent="0.25">
      <c r="A8246" t="s">
        <v>23</v>
      </c>
      <c r="B8246" t="s">
        <v>24</v>
      </c>
      <c r="C8246">
        <v>2012</v>
      </c>
      <c r="D8246">
        <v>2012</v>
      </c>
      <c r="E8246">
        <v>20</v>
      </c>
      <c r="F8246" t="s">
        <v>51</v>
      </c>
      <c r="G8246" t="s">
        <v>25</v>
      </c>
      <c r="H8246" t="s">
        <v>27</v>
      </c>
      <c r="I8246" t="s">
        <v>28</v>
      </c>
      <c r="J8246">
        <v>55580</v>
      </c>
    </row>
    <row r="8247" spans="1:10" x14ac:dyDescent="0.25">
      <c r="A8247" t="s">
        <v>23</v>
      </c>
      <c r="B8247" t="s">
        <v>24</v>
      </c>
      <c r="C8247">
        <v>2012</v>
      </c>
      <c r="D8247">
        <v>2012</v>
      </c>
      <c r="E8247">
        <v>20</v>
      </c>
      <c r="F8247" t="s">
        <v>51</v>
      </c>
      <c r="G8247">
        <v>1</v>
      </c>
      <c r="H8247" t="s">
        <v>29</v>
      </c>
      <c r="I8247" t="s">
        <v>28</v>
      </c>
      <c r="J8247">
        <v>27794</v>
      </c>
    </row>
    <row r="8248" spans="1:10" x14ac:dyDescent="0.25">
      <c r="A8248" t="s">
        <v>23</v>
      </c>
      <c r="B8248" t="s">
        <v>24</v>
      </c>
      <c r="C8248">
        <v>2012</v>
      </c>
      <c r="D8248">
        <v>2012</v>
      </c>
      <c r="E8248">
        <v>20</v>
      </c>
      <c r="F8248" t="s">
        <v>51</v>
      </c>
      <c r="G8248">
        <v>2</v>
      </c>
      <c r="H8248" t="s">
        <v>30</v>
      </c>
      <c r="I8248" t="s">
        <v>28</v>
      </c>
      <c r="J8248">
        <v>27786</v>
      </c>
    </row>
    <row r="8249" spans="1:10" x14ac:dyDescent="0.25">
      <c r="A8249" t="s">
        <v>23</v>
      </c>
      <c r="B8249" t="s">
        <v>24</v>
      </c>
      <c r="C8249">
        <v>2012</v>
      </c>
      <c r="D8249">
        <v>2012</v>
      </c>
      <c r="E8249">
        <v>21</v>
      </c>
      <c r="F8249" t="s">
        <v>52</v>
      </c>
      <c r="G8249" t="s">
        <v>25</v>
      </c>
      <c r="H8249" t="s">
        <v>27</v>
      </c>
      <c r="I8249" t="s">
        <v>28</v>
      </c>
      <c r="J8249">
        <v>57216</v>
      </c>
    </row>
    <row r="8250" spans="1:10" x14ac:dyDescent="0.25">
      <c r="A8250" t="s">
        <v>23</v>
      </c>
      <c r="B8250" t="s">
        <v>24</v>
      </c>
      <c r="C8250">
        <v>2012</v>
      </c>
      <c r="D8250">
        <v>2012</v>
      </c>
      <c r="E8250">
        <v>21</v>
      </c>
      <c r="F8250" t="s">
        <v>52</v>
      </c>
      <c r="G8250">
        <v>1</v>
      </c>
      <c r="H8250" t="s">
        <v>29</v>
      </c>
      <c r="I8250" t="s">
        <v>28</v>
      </c>
      <c r="J8250">
        <v>28907</v>
      </c>
    </row>
    <row r="8251" spans="1:10" x14ac:dyDescent="0.25">
      <c r="A8251" t="s">
        <v>23</v>
      </c>
      <c r="B8251" t="s">
        <v>24</v>
      </c>
      <c r="C8251">
        <v>2012</v>
      </c>
      <c r="D8251">
        <v>2012</v>
      </c>
      <c r="E8251">
        <v>21</v>
      </c>
      <c r="F8251" t="s">
        <v>52</v>
      </c>
      <c r="G8251">
        <v>2</v>
      </c>
      <c r="H8251" t="s">
        <v>30</v>
      </c>
      <c r="I8251" t="s">
        <v>28</v>
      </c>
      <c r="J8251">
        <v>28309</v>
      </c>
    </row>
    <row r="8252" spans="1:10" x14ac:dyDescent="0.25">
      <c r="A8252" t="s">
        <v>23</v>
      </c>
      <c r="B8252" t="s">
        <v>24</v>
      </c>
      <c r="C8252">
        <v>2012</v>
      </c>
      <c r="D8252">
        <v>2012</v>
      </c>
      <c r="E8252">
        <v>22</v>
      </c>
      <c r="F8252" t="s">
        <v>53</v>
      </c>
      <c r="G8252" t="s">
        <v>25</v>
      </c>
      <c r="H8252" t="s">
        <v>27</v>
      </c>
      <c r="I8252" t="s">
        <v>28</v>
      </c>
      <c r="J8252">
        <v>56446</v>
      </c>
    </row>
    <row r="8253" spans="1:10" x14ac:dyDescent="0.25">
      <c r="A8253" t="s">
        <v>23</v>
      </c>
      <c r="B8253" t="s">
        <v>24</v>
      </c>
      <c r="C8253">
        <v>2012</v>
      </c>
      <c r="D8253">
        <v>2012</v>
      </c>
      <c r="E8253">
        <v>22</v>
      </c>
      <c r="F8253" t="s">
        <v>53</v>
      </c>
      <c r="G8253">
        <v>1</v>
      </c>
      <c r="H8253" t="s">
        <v>29</v>
      </c>
      <c r="I8253" t="s">
        <v>28</v>
      </c>
      <c r="J8253">
        <v>28121</v>
      </c>
    </row>
    <row r="8254" spans="1:10" x14ac:dyDescent="0.25">
      <c r="A8254" t="s">
        <v>23</v>
      </c>
      <c r="B8254" t="s">
        <v>24</v>
      </c>
      <c r="C8254">
        <v>2012</v>
      </c>
      <c r="D8254">
        <v>2012</v>
      </c>
      <c r="E8254">
        <v>22</v>
      </c>
      <c r="F8254" t="s">
        <v>53</v>
      </c>
      <c r="G8254">
        <v>2</v>
      </c>
      <c r="H8254" t="s">
        <v>30</v>
      </c>
      <c r="I8254" t="s">
        <v>28</v>
      </c>
      <c r="J8254">
        <v>28325</v>
      </c>
    </row>
    <row r="8255" spans="1:10" x14ac:dyDescent="0.25">
      <c r="A8255" t="s">
        <v>23</v>
      </c>
      <c r="B8255" t="s">
        <v>24</v>
      </c>
      <c r="C8255">
        <v>2012</v>
      </c>
      <c r="D8255">
        <v>2012</v>
      </c>
      <c r="E8255">
        <v>23</v>
      </c>
      <c r="F8255" t="s">
        <v>54</v>
      </c>
      <c r="G8255" t="s">
        <v>25</v>
      </c>
      <c r="H8255" t="s">
        <v>27</v>
      </c>
      <c r="I8255" t="s">
        <v>28</v>
      </c>
      <c r="J8255">
        <v>56678</v>
      </c>
    </row>
    <row r="8256" spans="1:10" x14ac:dyDescent="0.25">
      <c r="A8256" t="s">
        <v>23</v>
      </c>
      <c r="B8256" t="s">
        <v>24</v>
      </c>
      <c r="C8256">
        <v>2012</v>
      </c>
      <c r="D8256">
        <v>2012</v>
      </c>
      <c r="E8256">
        <v>23</v>
      </c>
      <c r="F8256" t="s">
        <v>54</v>
      </c>
      <c r="G8256">
        <v>1</v>
      </c>
      <c r="H8256" t="s">
        <v>29</v>
      </c>
      <c r="I8256" t="s">
        <v>28</v>
      </c>
      <c r="J8256">
        <v>27882</v>
      </c>
    </row>
    <row r="8257" spans="1:10" x14ac:dyDescent="0.25">
      <c r="A8257" t="s">
        <v>23</v>
      </c>
      <c r="B8257" t="s">
        <v>24</v>
      </c>
      <c r="C8257">
        <v>2012</v>
      </c>
      <c r="D8257">
        <v>2012</v>
      </c>
      <c r="E8257">
        <v>23</v>
      </c>
      <c r="F8257" t="s">
        <v>54</v>
      </c>
      <c r="G8257">
        <v>2</v>
      </c>
      <c r="H8257" t="s">
        <v>30</v>
      </c>
      <c r="I8257" t="s">
        <v>28</v>
      </c>
      <c r="J8257">
        <v>28796</v>
      </c>
    </row>
    <row r="8258" spans="1:10" x14ac:dyDescent="0.25">
      <c r="A8258" t="s">
        <v>23</v>
      </c>
      <c r="B8258" t="s">
        <v>24</v>
      </c>
      <c r="C8258">
        <v>2012</v>
      </c>
      <c r="D8258">
        <v>2012</v>
      </c>
      <c r="E8258">
        <v>24</v>
      </c>
      <c r="F8258" t="s">
        <v>55</v>
      </c>
      <c r="G8258" t="s">
        <v>25</v>
      </c>
      <c r="H8258" t="s">
        <v>27</v>
      </c>
      <c r="I8258" t="s">
        <v>28</v>
      </c>
      <c r="J8258">
        <v>59148</v>
      </c>
    </row>
    <row r="8259" spans="1:10" x14ac:dyDescent="0.25">
      <c r="A8259" t="s">
        <v>23</v>
      </c>
      <c r="B8259" t="s">
        <v>24</v>
      </c>
      <c r="C8259">
        <v>2012</v>
      </c>
      <c r="D8259">
        <v>2012</v>
      </c>
      <c r="E8259">
        <v>24</v>
      </c>
      <c r="F8259" t="s">
        <v>55</v>
      </c>
      <c r="G8259">
        <v>1</v>
      </c>
      <c r="H8259" t="s">
        <v>29</v>
      </c>
      <c r="I8259" t="s">
        <v>28</v>
      </c>
      <c r="J8259">
        <v>28806</v>
      </c>
    </row>
    <row r="8260" spans="1:10" x14ac:dyDescent="0.25">
      <c r="A8260" t="s">
        <v>23</v>
      </c>
      <c r="B8260" t="s">
        <v>24</v>
      </c>
      <c r="C8260">
        <v>2012</v>
      </c>
      <c r="D8260">
        <v>2012</v>
      </c>
      <c r="E8260">
        <v>24</v>
      </c>
      <c r="F8260" t="s">
        <v>55</v>
      </c>
      <c r="G8260">
        <v>2</v>
      </c>
      <c r="H8260" t="s">
        <v>30</v>
      </c>
      <c r="I8260" t="s">
        <v>28</v>
      </c>
      <c r="J8260">
        <v>30342</v>
      </c>
    </row>
    <row r="8261" spans="1:10" x14ac:dyDescent="0.25">
      <c r="A8261" t="s">
        <v>23</v>
      </c>
      <c r="B8261" t="s">
        <v>24</v>
      </c>
      <c r="C8261">
        <v>2012</v>
      </c>
      <c r="D8261">
        <v>2012</v>
      </c>
      <c r="E8261">
        <v>25</v>
      </c>
      <c r="F8261" t="s">
        <v>56</v>
      </c>
      <c r="G8261" t="s">
        <v>25</v>
      </c>
      <c r="H8261" t="s">
        <v>27</v>
      </c>
      <c r="I8261" t="s">
        <v>28</v>
      </c>
      <c r="J8261">
        <v>62152</v>
      </c>
    </row>
    <row r="8262" spans="1:10" x14ac:dyDescent="0.25">
      <c r="A8262" t="s">
        <v>23</v>
      </c>
      <c r="B8262" t="s">
        <v>24</v>
      </c>
      <c r="C8262">
        <v>2012</v>
      </c>
      <c r="D8262">
        <v>2012</v>
      </c>
      <c r="E8262">
        <v>25</v>
      </c>
      <c r="F8262" t="s">
        <v>56</v>
      </c>
      <c r="G8262">
        <v>1</v>
      </c>
      <c r="H8262" t="s">
        <v>29</v>
      </c>
      <c r="I8262" t="s">
        <v>28</v>
      </c>
      <c r="J8262">
        <v>30160</v>
      </c>
    </row>
    <row r="8263" spans="1:10" x14ac:dyDescent="0.25">
      <c r="A8263" t="s">
        <v>23</v>
      </c>
      <c r="B8263" t="s">
        <v>24</v>
      </c>
      <c r="C8263">
        <v>2012</v>
      </c>
      <c r="D8263">
        <v>2012</v>
      </c>
      <c r="E8263">
        <v>25</v>
      </c>
      <c r="F8263" t="s">
        <v>56</v>
      </c>
      <c r="G8263">
        <v>2</v>
      </c>
      <c r="H8263" t="s">
        <v>30</v>
      </c>
      <c r="I8263" t="s">
        <v>28</v>
      </c>
      <c r="J8263">
        <v>31992</v>
      </c>
    </row>
    <row r="8264" spans="1:10" x14ac:dyDescent="0.25">
      <c r="A8264" t="s">
        <v>23</v>
      </c>
      <c r="B8264" t="s">
        <v>24</v>
      </c>
      <c r="C8264">
        <v>2012</v>
      </c>
      <c r="D8264">
        <v>2012</v>
      </c>
      <c r="E8264">
        <v>26</v>
      </c>
      <c r="F8264" t="s">
        <v>57</v>
      </c>
      <c r="G8264" t="s">
        <v>25</v>
      </c>
      <c r="H8264" t="s">
        <v>27</v>
      </c>
      <c r="I8264" t="s">
        <v>28</v>
      </c>
      <c r="J8264">
        <v>65092</v>
      </c>
    </row>
    <row r="8265" spans="1:10" x14ac:dyDescent="0.25">
      <c r="A8265" t="s">
        <v>23</v>
      </c>
      <c r="B8265" t="s">
        <v>24</v>
      </c>
      <c r="C8265">
        <v>2012</v>
      </c>
      <c r="D8265">
        <v>2012</v>
      </c>
      <c r="E8265">
        <v>26</v>
      </c>
      <c r="F8265" t="s">
        <v>57</v>
      </c>
      <c r="G8265">
        <v>1</v>
      </c>
      <c r="H8265" t="s">
        <v>29</v>
      </c>
      <c r="I8265" t="s">
        <v>28</v>
      </c>
      <c r="J8265">
        <v>31164</v>
      </c>
    </row>
    <row r="8266" spans="1:10" x14ac:dyDescent="0.25">
      <c r="A8266" t="s">
        <v>23</v>
      </c>
      <c r="B8266" t="s">
        <v>24</v>
      </c>
      <c r="C8266">
        <v>2012</v>
      </c>
      <c r="D8266">
        <v>2012</v>
      </c>
      <c r="E8266">
        <v>26</v>
      </c>
      <c r="F8266" t="s">
        <v>57</v>
      </c>
      <c r="G8266">
        <v>2</v>
      </c>
      <c r="H8266" t="s">
        <v>30</v>
      </c>
      <c r="I8266" t="s">
        <v>28</v>
      </c>
      <c r="J8266">
        <v>33928</v>
      </c>
    </row>
    <row r="8267" spans="1:10" x14ac:dyDescent="0.25">
      <c r="A8267" t="s">
        <v>23</v>
      </c>
      <c r="B8267" t="s">
        <v>24</v>
      </c>
      <c r="C8267">
        <v>2012</v>
      </c>
      <c r="D8267">
        <v>2012</v>
      </c>
      <c r="E8267">
        <v>27</v>
      </c>
      <c r="F8267" t="s">
        <v>58</v>
      </c>
      <c r="G8267" t="s">
        <v>25</v>
      </c>
      <c r="H8267" t="s">
        <v>27</v>
      </c>
      <c r="I8267" t="s">
        <v>28</v>
      </c>
      <c r="J8267">
        <v>67864</v>
      </c>
    </row>
    <row r="8268" spans="1:10" x14ac:dyDescent="0.25">
      <c r="A8268" t="s">
        <v>23</v>
      </c>
      <c r="B8268" t="s">
        <v>24</v>
      </c>
      <c r="C8268">
        <v>2012</v>
      </c>
      <c r="D8268">
        <v>2012</v>
      </c>
      <c r="E8268">
        <v>27</v>
      </c>
      <c r="F8268" t="s">
        <v>58</v>
      </c>
      <c r="G8268">
        <v>1</v>
      </c>
      <c r="H8268" t="s">
        <v>29</v>
      </c>
      <c r="I8268" t="s">
        <v>28</v>
      </c>
      <c r="J8268">
        <v>32549</v>
      </c>
    </row>
    <row r="8269" spans="1:10" x14ac:dyDescent="0.25">
      <c r="A8269" t="s">
        <v>23</v>
      </c>
      <c r="B8269" t="s">
        <v>24</v>
      </c>
      <c r="C8269">
        <v>2012</v>
      </c>
      <c r="D8269">
        <v>2012</v>
      </c>
      <c r="E8269">
        <v>27</v>
      </c>
      <c r="F8269" t="s">
        <v>58</v>
      </c>
      <c r="G8269">
        <v>2</v>
      </c>
      <c r="H8269" t="s">
        <v>30</v>
      </c>
      <c r="I8269" t="s">
        <v>28</v>
      </c>
      <c r="J8269">
        <v>35315</v>
      </c>
    </row>
    <row r="8270" spans="1:10" x14ac:dyDescent="0.25">
      <c r="A8270" t="s">
        <v>23</v>
      </c>
      <c r="B8270" t="s">
        <v>24</v>
      </c>
      <c r="C8270">
        <v>2012</v>
      </c>
      <c r="D8270">
        <v>2012</v>
      </c>
      <c r="E8270">
        <v>28</v>
      </c>
      <c r="F8270" t="s">
        <v>59</v>
      </c>
      <c r="G8270" t="s">
        <v>25</v>
      </c>
      <c r="H8270" t="s">
        <v>27</v>
      </c>
      <c r="I8270" t="s">
        <v>28</v>
      </c>
      <c r="J8270">
        <v>70981</v>
      </c>
    </row>
    <row r="8271" spans="1:10" x14ac:dyDescent="0.25">
      <c r="A8271" t="s">
        <v>23</v>
      </c>
      <c r="B8271" t="s">
        <v>24</v>
      </c>
      <c r="C8271">
        <v>2012</v>
      </c>
      <c r="D8271">
        <v>2012</v>
      </c>
      <c r="E8271">
        <v>28</v>
      </c>
      <c r="F8271" t="s">
        <v>59</v>
      </c>
      <c r="G8271">
        <v>1</v>
      </c>
      <c r="H8271" t="s">
        <v>29</v>
      </c>
      <c r="I8271" t="s">
        <v>28</v>
      </c>
      <c r="J8271">
        <v>33749</v>
      </c>
    </row>
    <row r="8272" spans="1:10" x14ac:dyDescent="0.25">
      <c r="A8272" t="s">
        <v>23</v>
      </c>
      <c r="B8272" t="s">
        <v>24</v>
      </c>
      <c r="C8272">
        <v>2012</v>
      </c>
      <c r="D8272">
        <v>2012</v>
      </c>
      <c r="E8272">
        <v>28</v>
      </c>
      <c r="F8272" t="s">
        <v>59</v>
      </c>
      <c r="G8272">
        <v>2</v>
      </c>
      <c r="H8272" t="s">
        <v>30</v>
      </c>
      <c r="I8272" t="s">
        <v>28</v>
      </c>
      <c r="J8272">
        <v>37232</v>
      </c>
    </row>
    <row r="8273" spans="1:10" x14ac:dyDescent="0.25">
      <c r="A8273" t="s">
        <v>23</v>
      </c>
      <c r="B8273" t="s">
        <v>24</v>
      </c>
      <c r="C8273">
        <v>2012</v>
      </c>
      <c r="D8273">
        <v>2012</v>
      </c>
      <c r="E8273">
        <v>29</v>
      </c>
      <c r="F8273" t="s">
        <v>60</v>
      </c>
      <c r="G8273" t="s">
        <v>25</v>
      </c>
      <c r="H8273" t="s">
        <v>27</v>
      </c>
      <c r="I8273" t="s">
        <v>28</v>
      </c>
      <c r="J8273">
        <v>75388</v>
      </c>
    </row>
    <row r="8274" spans="1:10" x14ac:dyDescent="0.25">
      <c r="A8274" t="s">
        <v>23</v>
      </c>
      <c r="B8274" t="s">
        <v>24</v>
      </c>
      <c r="C8274">
        <v>2012</v>
      </c>
      <c r="D8274">
        <v>2012</v>
      </c>
      <c r="E8274">
        <v>29</v>
      </c>
      <c r="F8274" t="s">
        <v>60</v>
      </c>
      <c r="G8274">
        <v>1</v>
      </c>
      <c r="H8274" t="s">
        <v>29</v>
      </c>
      <c r="I8274" t="s">
        <v>28</v>
      </c>
      <c r="J8274">
        <v>35785</v>
      </c>
    </row>
    <row r="8275" spans="1:10" x14ac:dyDescent="0.25">
      <c r="A8275" t="s">
        <v>23</v>
      </c>
      <c r="B8275" t="s">
        <v>24</v>
      </c>
      <c r="C8275">
        <v>2012</v>
      </c>
      <c r="D8275">
        <v>2012</v>
      </c>
      <c r="E8275">
        <v>29</v>
      </c>
      <c r="F8275" t="s">
        <v>60</v>
      </c>
      <c r="G8275">
        <v>2</v>
      </c>
      <c r="H8275" t="s">
        <v>30</v>
      </c>
      <c r="I8275" t="s">
        <v>28</v>
      </c>
      <c r="J8275">
        <v>39603</v>
      </c>
    </row>
    <row r="8276" spans="1:10" x14ac:dyDescent="0.25">
      <c r="A8276" t="s">
        <v>23</v>
      </c>
      <c r="B8276" t="s">
        <v>24</v>
      </c>
      <c r="C8276">
        <v>2012</v>
      </c>
      <c r="D8276">
        <v>2012</v>
      </c>
      <c r="E8276">
        <v>30</v>
      </c>
      <c r="F8276" t="s">
        <v>61</v>
      </c>
      <c r="G8276" t="s">
        <v>25</v>
      </c>
      <c r="H8276" t="s">
        <v>27</v>
      </c>
      <c r="I8276" t="s">
        <v>28</v>
      </c>
      <c r="J8276">
        <v>78421</v>
      </c>
    </row>
    <row r="8277" spans="1:10" x14ac:dyDescent="0.25">
      <c r="A8277" t="s">
        <v>23</v>
      </c>
      <c r="B8277" t="s">
        <v>24</v>
      </c>
      <c r="C8277">
        <v>2012</v>
      </c>
      <c r="D8277">
        <v>2012</v>
      </c>
      <c r="E8277">
        <v>30</v>
      </c>
      <c r="F8277" t="s">
        <v>61</v>
      </c>
      <c r="G8277">
        <v>1</v>
      </c>
      <c r="H8277" t="s">
        <v>29</v>
      </c>
      <c r="I8277" t="s">
        <v>28</v>
      </c>
      <c r="J8277">
        <v>37827</v>
      </c>
    </row>
    <row r="8278" spans="1:10" x14ac:dyDescent="0.25">
      <c r="A8278" t="s">
        <v>23</v>
      </c>
      <c r="B8278" t="s">
        <v>24</v>
      </c>
      <c r="C8278">
        <v>2012</v>
      </c>
      <c r="D8278">
        <v>2012</v>
      </c>
      <c r="E8278">
        <v>30</v>
      </c>
      <c r="F8278" t="s">
        <v>61</v>
      </c>
      <c r="G8278">
        <v>2</v>
      </c>
      <c r="H8278" t="s">
        <v>30</v>
      </c>
      <c r="I8278" t="s">
        <v>28</v>
      </c>
      <c r="J8278">
        <v>40594</v>
      </c>
    </row>
    <row r="8279" spans="1:10" x14ac:dyDescent="0.25">
      <c r="A8279" t="s">
        <v>23</v>
      </c>
      <c r="B8279" t="s">
        <v>24</v>
      </c>
      <c r="C8279">
        <v>2012</v>
      </c>
      <c r="D8279">
        <v>2012</v>
      </c>
      <c r="E8279">
        <v>31</v>
      </c>
      <c r="F8279" t="s">
        <v>62</v>
      </c>
      <c r="G8279" t="s">
        <v>25</v>
      </c>
      <c r="H8279" t="s">
        <v>27</v>
      </c>
      <c r="I8279" t="s">
        <v>28</v>
      </c>
      <c r="J8279">
        <v>81771</v>
      </c>
    </row>
    <row r="8280" spans="1:10" x14ac:dyDescent="0.25">
      <c r="A8280" t="s">
        <v>23</v>
      </c>
      <c r="B8280" t="s">
        <v>24</v>
      </c>
      <c r="C8280">
        <v>2012</v>
      </c>
      <c r="D8280">
        <v>2012</v>
      </c>
      <c r="E8280">
        <v>31</v>
      </c>
      <c r="F8280" t="s">
        <v>62</v>
      </c>
      <c r="G8280">
        <v>1</v>
      </c>
      <c r="H8280" t="s">
        <v>29</v>
      </c>
      <c r="I8280" t="s">
        <v>28</v>
      </c>
      <c r="J8280">
        <v>40156</v>
      </c>
    </row>
    <row r="8281" spans="1:10" x14ac:dyDescent="0.25">
      <c r="A8281" t="s">
        <v>23</v>
      </c>
      <c r="B8281" t="s">
        <v>24</v>
      </c>
      <c r="C8281">
        <v>2012</v>
      </c>
      <c r="D8281">
        <v>2012</v>
      </c>
      <c r="E8281">
        <v>31</v>
      </c>
      <c r="F8281" t="s">
        <v>62</v>
      </c>
      <c r="G8281">
        <v>2</v>
      </c>
      <c r="H8281" t="s">
        <v>30</v>
      </c>
      <c r="I8281" t="s">
        <v>28</v>
      </c>
      <c r="J8281">
        <v>41615</v>
      </c>
    </row>
    <row r="8282" spans="1:10" x14ac:dyDescent="0.25">
      <c r="A8282" t="s">
        <v>23</v>
      </c>
      <c r="B8282" t="s">
        <v>24</v>
      </c>
      <c r="C8282">
        <v>2012</v>
      </c>
      <c r="D8282">
        <v>2012</v>
      </c>
      <c r="E8282">
        <v>32</v>
      </c>
      <c r="F8282" t="s">
        <v>63</v>
      </c>
      <c r="G8282" t="s">
        <v>25</v>
      </c>
      <c r="H8282" t="s">
        <v>27</v>
      </c>
      <c r="I8282" t="s">
        <v>28</v>
      </c>
      <c r="J8282">
        <v>80937</v>
      </c>
    </row>
    <row r="8283" spans="1:10" x14ac:dyDescent="0.25">
      <c r="A8283" t="s">
        <v>23</v>
      </c>
      <c r="B8283" t="s">
        <v>24</v>
      </c>
      <c r="C8283">
        <v>2012</v>
      </c>
      <c r="D8283">
        <v>2012</v>
      </c>
      <c r="E8283">
        <v>32</v>
      </c>
      <c r="F8283" t="s">
        <v>63</v>
      </c>
      <c r="G8283">
        <v>1</v>
      </c>
      <c r="H8283" t="s">
        <v>29</v>
      </c>
      <c r="I8283" t="s">
        <v>28</v>
      </c>
      <c r="J8283">
        <v>40080</v>
      </c>
    </row>
    <row r="8284" spans="1:10" x14ac:dyDescent="0.25">
      <c r="A8284" t="s">
        <v>23</v>
      </c>
      <c r="B8284" t="s">
        <v>24</v>
      </c>
      <c r="C8284">
        <v>2012</v>
      </c>
      <c r="D8284">
        <v>2012</v>
      </c>
      <c r="E8284">
        <v>32</v>
      </c>
      <c r="F8284" t="s">
        <v>63</v>
      </c>
      <c r="G8284">
        <v>2</v>
      </c>
      <c r="H8284" t="s">
        <v>30</v>
      </c>
      <c r="I8284" t="s">
        <v>28</v>
      </c>
      <c r="J8284">
        <v>40857</v>
      </c>
    </row>
    <row r="8285" spans="1:10" x14ac:dyDescent="0.25">
      <c r="A8285" t="s">
        <v>23</v>
      </c>
      <c r="B8285" t="s">
        <v>24</v>
      </c>
      <c r="C8285">
        <v>2012</v>
      </c>
      <c r="D8285">
        <v>2012</v>
      </c>
      <c r="E8285">
        <v>33</v>
      </c>
      <c r="F8285" t="s">
        <v>64</v>
      </c>
      <c r="G8285" t="s">
        <v>25</v>
      </c>
      <c r="H8285" t="s">
        <v>27</v>
      </c>
      <c r="I8285" t="s">
        <v>28</v>
      </c>
      <c r="J8285">
        <v>77742</v>
      </c>
    </row>
    <row r="8286" spans="1:10" x14ac:dyDescent="0.25">
      <c r="A8286" t="s">
        <v>23</v>
      </c>
      <c r="B8286" t="s">
        <v>24</v>
      </c>
      <c r="C8286">
        <v>2012</v>
      </c>
      <c r="D8286">
        <v>2012</v>
      </c>
      <c r="E8286">
        <v>33</v>
      </c>
      <c r="F8286" t="s">
        <v>64</v>
      </c>
      <c r="G8286">
        <v>1</v>
      </c>
      <c r="H8286" t="s">
        <v>29</v>
      </c>
      <c r="I8286" t="s">
        <v>28</v>
      </c>
      <c r="J8286">
        <v>38082</v>
      </c>
    </row>
    <row r="8287" spans="1:10" x14ac:dyDescent="0.25">
      <c r="A8287" t="s">
        <v>23</v>
      </c>
      <c r="B8287" t="s">
        <v>24</v>
      </c>
      <c r="C8287">
        <v>2012</v>
      </c>
      <c r="D8287">
        <v>2012</v>
      </c>
      <c r="E8287">
        <v>33</v>
      </c>
      <c r="F8287" t="s">
        <v>64</v>
      </c>
      <c r="G8287">
        <v>2</v>
      </c>
      <c r="H8287" t="s">
        <v>30</v>
      </c>
      <c r="I8287" t="s">
        <v>28</v>
      </c>
      <c r="J8287">
        <v>39660</v>
      </c>
    </row>
    <row r="8288" spans="1:10" x14ac:dyDescent="0.25">
      <c r="A8288" t="s">
        <v>23</v>
      </c>
      <c r="B8288" t="s">
        <v>24</v>
      </c>
      <c r="C8288">
        <v>2012</v>
      </c>
      <c r="D8288">
        <v>2012</v>
      </c>
      <c r="E8288">
        <v>34</v>
      </c>
      <c r="F8288" t="s">
        <v>65</v>
      </c>
      <c r="G8288" t="s">
        <v>25</v>
      </c>
      <c r="H8288" t="s">
        <v>27</v>
      </c>
      <c r="I8288" t="s">
        <v>28</v>
      </c>
      <c r="J8288">
        <v>75150</v>
      </c>
    </row>
    <row r="8289" spans="1:10" x14ac:dyDescent="0.25">
      <c r="A8289" t="s">
        <v>23</v>
      </c>
      <c r="B8289" t="s">
        <v>24</v>
      </c>
      <c r="C8289">
        <v>2012</v>
      </c>
      <c r="D8289">
        <v>2012</v>
      </c>
      <c r="E8289">
        <v>34</v>
      </c>
      <c r="F8289" t="s">
        <v>65</v>
      </c>
      <c r="G8289">
        <v>1</v>
      </c>
      <c r="H8289" t="s">
        <v>29</v>
      </c>
      <c r="I8289" t="s">
        <v>28</v>
      </c>
      <c r="J8289">
        <v>37116</v>
      </c>
    </row>
    <row r="8290" spans="1:10" x14ac:dyDescent="0.25">
      <c r="A8290" t="s">
        <v>23</v>
      </c>
      <c r="B8290" t="s">
        <v>24</v>
      </c>
      <c r="C8290">
        <v>2012</v>
      </c>
      <c r="D8290">
        <v>2012</v>
      </c>
      <c r="E8290">
        <v>34</v>
      </c>
      <c r="F8290" t="s">
        <v>65</v>
      </c>
      <c r="G8290">
        <v>2</v>
      </c>
      <c r="H8290" t="s">
        <v>30</v>
      </c>
      <c r="I8290" t="s">
        <v>28</v>
      </c>
      <c r="J8290">
        <v>38034</v>
      </c>
    </row>
    <row r="8291" spans="1:10" x14ac:dyDescent="0.25">
      <c r="A8291" t="s">
        <v>23</v>
      </c>
      <c r="B8291" t="s">
        <v>24</v>
      </c>
      <c r="C8291">
        <v>2012</v>
      </c>
      <c r="D8291">
        <v>2012</v>
      </c>
      <c r="E8291">
        <v>35</v>
      </c>
      <c r="F8291" t="s">
        <v>66</v>
      </c>
      <c r="G8291" t="s">
        <v>25</v>
      </c>
      <c r="H8291" t="s">
        <v>27</v>
      </c>
      <c r="I8291" t="s">
        <v>28</v>
      </c>
      <c r="J8291">
        <v>74184</v>
      </c>
    </row>
    <row r="8292" spans="1:10" x14ac:dyDescent="0.25">
      <c r="A8292" t="s">
        <v>23</v>
      </c>
      <c r="B8292" t="s">
        <v>24</v>
      </c>
      <c r="C8292">
        <v>2012</v>
      </c>
      <c r="D8292">
        <v>2012</v>
      </c>
      <c r="E8292">
        <v>35</v>
      </c>
      <c r="F8292" t="s">
        <v>66</v>
      </c>
      <c r="G8292">
        <v>1</v>
      </c>
      <c r="H8292" t="s">
        <v>29</v>
      </c>
      <c r="I8292" t="s">
        <v>28</v>
      </c>
      <c r="J8292">
        <v>37037</v>
      </c>
    </row>
    <row r="8293" spans="1:10" x14ac:dyDescent="0.25">
      <c r="A8293" t="s">
        <v>23</v>
      </c>
      <c r="B8293" t="s">
        <v>24</v>
      </c>
      <c r="C8293">
        <v>2012</v>
      </c>
      <c r="D8293">
        <v>2012</v>
      </c>
      <c r="E8293">
        <v>35</v>
      </c>
      <c r="F8293" t="s">
        <v>66</v>
      </c>
      <c r="G8293">
        <v>2</v>
      </c>
      <c r="H8293" t="s">
        <v>30</v>
      </c>
      <c r="I8293" t="s">
        <v>28</v>
      </c>
      <c r="J8293">
        <v>37147</v>
      </c>
    </row>
    <row r="8294" spans="1:10" x14ac:dyDescent="0.25">
      <c r="A8294" t="s">
        <v>23</v>
      </c>
      <c r="B8294" t="s">
        <v>24</v>
      </c>
      <c r="C8294">
        <v>2012</v>
      </c>
      <c r="D8294">
        <v>2012</v>
      </c>
      <c r="E8294">
        <v>36</v>
      </c>
      <c r="F8294" t="s">
        <v>67</v>
      </c>
      <c r="G8294" t="s">
        <v>25</v>
      </c>
      <c r="H8294" t="s">
        <v>27</v>
      </c>
      <c r="I8294" t="s">
        <v>28</v>
      </c>
      <c r="J8294">
        <v>73699</v>
      </c>
    </row>
    <row r="8295" spans="1:10" x14ac:dyDescent="0.25">
      <c r="A8295" t="s">
        <v>23</v>
      </c>
      <c r="B8295" t="s">
        <v>24</v>
      </c>
      <c r="C8295">
        <v>2012</v>
      </c>
      <c r="D8295">
        <v>2012</v>
      </c>
      <c r="E8295">
        <v>36</v>
      </c>
      <c r="F8295" t="s">
        <v>67</v>
      </c>
      <c r="G8295">
        <v>1</v>
      </c>
      <c r="H8295" t="s">
        <v>29</v>
      </c>
      <c r="I8295" t="s">
        <v>28</v>
      </c>
      <c r="J8295">
        <v>36871</v>
      </c>
    </row>
    <row r="8296" spans="1:10" x14ac:dyDescent="0.25">
      <c r="A8296" t="s">
        <v>23</v>
      </c>
      <c r="B8296" t="s">
        <v>24</v>
      </c>
      <c r="C8296">
        <v>2012</v>
      </c>
      <c r="D8296">
        <v>2012</v>
      </c>
      <c r="E8296">
        <v>36</v>
      </c>
      <c r="F8296" t="s">
        <v>67</v>
      </c>
      <c r="G8296">
        <v>2</v>
      </c>
      <c r="H8296" t="s">
        <v>30</v>
      </c>
      <c r="I8296" t="s">
        <v>28</v>
      </c>
      <c r="J8296">
        <v>36828</v>
      </c>
    </row>
    <row r="8297" spans="1:10" x14ac:dyDescent="0.25">
      <c r="A8297" t="s">
        <v>23</v>
      </c>
      <c r="B8297" t="s">
        <v>24</v>
      </c>
      <c r="C8297">
        <v>2012</v>
      </c>
      <c r="D8297">
        <v>2012</v>
      </c>
      <c r="E8297">
        <v>37</v>
      </c>
      <c r="F8297" t="s">
        <v>68</v>
      </c>
      <c r="G8297" t="s">
        <v>25</v>
      </c>
      <c r="H8297" t="s">
        <v>27</v>
      </c>
      <c r="I8297" t="s">
        <v>28</v>
      </c>
      <c r="J8297">
        <v>73471</v>
      </c>
    </row>
    <row r="8298" spans="1:10" x14ac:dyDescent="0.25">
      <c r="A8298" t="s">
        <v>23</v>
      </c>
      <c r="B8298" t="s">
        <v>24</v>
      </c>
      <c r="C8298">
        <v>2012</v>
      </c>
      <c r="D8298">
        <v>2012</v>
      </c>
      <c r="E8298">
        <v>37</v>
      </c>
      <c r="F8298" t="s">
        <v>68</v>
      </c>
      <c r="G8298">
        <v>1</v>
      </c>
      <c r="H8298" t="s">
        <v>29</v>
      </c>
      <c r="I8298" t="s">
        <v>28</v>
      </c>
      <c r="J8298">
        <v>36621</v>
      </c>
    </row>
    <row r="8299" spans="1:10" x14ac:dyDescent="0.25">
      <c r="A8299" t="s">
        <v>23</v>
      </c>
      <c r="B8299" t="s">
        <v>24</v>
      </c>
      <c r="C8299">
        <v>2012</v>
      </c>
      <c r="D8299">
        <v>2012</v>
      </c>
      <c r="E8299">
        <v>37</v>
      </c>
      <c r="F8299" t="s">
        <v>68</v>
      </c>
      <c r="G8299">
        <v>2</v>
      </c>
      <c r="H8299" t="s">
        <v>30</v>
      </c>
      <c r="I8299" t="s">
        <v>28</v>
      </c>
      <c r="J8299">
        <v>36850</v>
      </c>
    </row>
    <row r="8300" spans="1:10" x14ac:dyDescent="0.25">
      <c r="A8300" t="s">
        <v>23</v>
      </c>
      <c r="B8300" t="s">
        <v>24</v>
      </c>
      <c r="C8300">
        <v>2012</v>
      </c>
      <c r="D8300">
        <v>2012</v>
      </c>
      <c r="E8300">
        <v>38</v>
      </c>
      <c r="F8300" t="s">
        <v>69</v>
      </c>
      <c r="G8300" t="s">
        <v>25</v>
      </c>
      <c r="H8300" t="s">
        <v>27</v>
      </c>
      <c r="I8300" t="s">
        <v>28</v>
      </c>
      <c r="J8300">
        <v>71911</v>
      </c>
    </row>
    <row r="8301" spans="1:10" x14ac:dyDescent="0.25">
      <c r="A8301" t="s">
        <v>23</v>
      </c>
      <c r="B8301" t="s">
        <v>24</v>
      </c>
      <c r="C8301">
        <v>2012</v>
      </c>
      <c r="D8301">
        <v>2012</v>
      </c>
      <c r="E8301">
        <v>38</v>
      </c>
      <c r="F8301" t="s">
        <v>69</v>
      </c>
      <c r="G8301">
        <v>1</v>
      </c>
      <c r="H8301" t="s">
        <v>29</v>
      </c>
      <c r="I8301" t="s">
        <v>28</v>
      </c>
      <c r="J8301">
        <v>35882</v>
      </c>
    </row>
    <row r="8302" spans="1:10" x14ac:dyDescent="0.25">
      <c r="A8302" t="s">
        <v>23</v>
      </c>
      <c r="B8302" t="s">
        <v>24</v>
      </c>
      <c r="C8302">
        <v>2012</v>
      </c>
      <c r="D8302">
        <v>2012</v>
      </c>
      <c r="E8302">
        <v>38</v>
      </c>
      <c r="F8302" t="s">
        <v>69</v>
      </c>
      <c r="G8302">
        <v>2</v>
      </c>
      <c r="H8302" t="s">
        <v>30</v>
      </c>
      <c r="I8302" t="s">
        <v>28</v>
      </c>
      <c r="J8302">
        <v>36029</v>
      </c>
    </row>
    <row r="8303" spans="1:10" x14ac:dyDescent="0.25">
      <c r="A8303" t="s">
        <v>23</v>
      </c>
      <c r="B8303" t="s">
        <v>24</v>
      </c>
      <c r="C8303">
        <v>2012</v>
      </c>
      <c r="D8303">
        <v>2012</v>
      </c>
      <c r="E8303">
        <v>39</v>
      </c>
      <c r="F8303" t="s">
        <v>70</v>
      </c>
      <c r="G8303" t="s">
        <v>25</v>
      </c>
      <c r="H8303" t="s">
        <v>27</v>
      </c>
      <c r="I8303" t="s">
        <v>28</v>
      </c>
      <c r="J8303">
        <v>71922</v>
      </c>
    </row>
    <row r="8304" spans="1:10" x14ac:dyDescent="0.25">
      <c r="A8304" t="s">
        <v>23</v>
      </c>
      <c r="B8304" t="s">
        <v>24</v>
      </c>
      <c r="C8304">
        <v>2012</v>
      </c>
      <c r="D8304">
        <v>2012</v>
      </c>
      <c r="E8304">
        <v>39</v>
      </c>
      <c r="F8304" t="s">
        <v>70</v>
      </c>
      <c r="G8304">
        <v>1</v>
      </c>
      <c r="H8304" t="s">
        <v>29</v>
      </c>
      <c r="I8304" t="s">
        <v>28</v>
      </c>
      <c r="J8304">
        <v>35883</v>
      </c>
    </row>
    <row r="8305" spans="1:10" x14ac:dyDescent="0.25">
      <c r="A8305" t="s">
        <v>23</v>
      </c>
      <c r="B8305" t="s">
        <v>24</v>
      </c>
      <c r="C8305">
        <v>2012</v>
      </c>
      <c r="D8305">
        <v>2012</v>
      </c>
      <c r="E8305">
        <v>39</v>
      </c>
      <c r="F8305" t="s">
        <v>70</v>
      </c>
      <c r="G8305">
        <v>2</v>
      </c>
      <c r="H8305" t="s">
        <v>30</v>
      </c>
      <c r="I8305" t="s">
        <v>28</v>
      </c>
      <c r="J8305">
        <v>36039</v>
      </c>
    </row>
    <row r="8306" spans="1:10" x14ac:dyDescent="0.25">
      <c r="A8306" t="s">
        <v>23</v>
      </c>
      <c r="B8306" t="s">
        <v>24</v>
      </c>
      <c r="C8306">
        <v>2012</v>
      </c>
      <c r="D8306">
        <v>2012</v>
      </c>
      <c r="E8306">
        <v>40</v>
      </c>
      <c r="F8306" t="s">
        <v>71</v>
      </c>
      <c r="G8306" t="s">
        <v>25</v>
      </c>
      <c r="H8306" t="s">
        <v>27</v>
      </c>
      <c r="I8306" t="s">
        <v>28</v>
      </c>
      <c r="J8306">
        <v>70118</v>
      </c>
    </row>
    <row r="8307" spans="1:10" x14ac:dyDescent="0.25">
      <c r="A8307" t="s">
        <v>23</v>
      </c>
      <c r="B8307" t="s">
        <v>24</v>
      </c>
      <c r="C8307">
        <v>2012</v>
      </c>
      <c r="D8307">
        <v>2012</v>
      </c>
      <c r="E8307">
        <v>40</v>
      </c>
      <c r="F8307" t="s">
        <v>71</v>
      </c>
      <c r="G8307">
        <v>1</v>
      </c>
      <c r="H8307" t="s">
        <v>29</v>
      </c>
      <c r="I8307" t="s">
        <v>28</v>
      </c>
      <c r="J8307">
        <v>35070</v>
      </c>
    </row>
    <row r="8308" spans="1:10" x14ac:dyDescent="0.25">
      <c r="A8308" t="s">
        <v>23</v>
      </c>
      <c r="B8308" t="s">
        <v>24</v>
      </c>
      <c r="C8308">
        <v>2012</v>
      </c>
      <c r="D8308">
        <v>2012</v>
      </c>
      <c r="E8308">
        <v>40</v>
      </c>
      <c r="F8308" t="s">
        <v>71</v>
      </c>
      <c r="G8308">
        <v>2</v>
      </c>
      <c r="H8308" t="s">
        <v>30</v>
      </c>
      <c r="I8308" t="s">
        <v>28</v>
      </c>
      <c r="J8308">
        <v>35048</v>
      </c>
    </row>
    <row r="8309" spans="1:10" x14ac:dyDescent="0.25">
      <c r="A8309" t="s">
        <v>23</v>
      </c>
      <c r="B8309" t="s">
        <v>24</v>
      </c>
      <c r="C8309">
        <v>2012</v>
      </c>
      <c r="D8309">
        <v>2012</v>
      </c>
      <c r="E8309">
        <v>41</v>
      </c>
      <c r="F8309" t="s">
        <v>72</v>
      </c>
      <c r="G8309" t="s">
        <v>25</v>
      </c>
      <c r="H8309" t="s">
        <v>27</v>
      </c>
      <c r="I8309" t="s">
        <v>28</v>
      </c>
      <c r="J8309">
        <v>69649</v>
      </c>
    </row>
    <row r="8310" spans="1:10" x14ac:dyDescent="0.25">
      <c r="A8310" t="s">
        <v>23</v>
      </c>
      <c r="B8310" t="s">
        <v>24</v>
      </c>
      <c r="C8310">
        <v>2012</v>
      </c>
      <c r="D8310">
        <v>2012</v>
      </c>
      <c r="E8310">
        <v>41</v>
      </c>
      <c r="F8310" t="s">
        <v>72</v>
      </c>
      <c r="G8310">
        <v>1</v>
      </c>
      <c r="H8310" t="s">
        <v>29</v>
      </c>
      <c r="I8310" t="s">
        <v>28</v>
      </c>
      <c r="J8310">
        <v>34900</v>
      </c>
    </row>
    <row r="8311" spans="1:10" x14ac:dyDescent="0.25">
      <c r="A8311" t="s">
        <v>23</v>
      </c>
      <c r="B8311" t="s">
        <v>24</v>
      </c>
      <c r="C8311">
        <v>2012</v>
      </c>
      <c r="D8311">
        <v>2012</v>
      </c>
      <c r="E8311">
        <v>41</v>
      </c>
      <c r="F8311" t="s">
        <v>72</v>
      </c>
      <c r="G8311">
        <v>2</v>
      </c>
      <c r="H8311" t="s">
        <v>30</v>
      </c>
      <c r="I8311" t="s">
        <v>28</v>
      </c>
      <c r="J8311">
        <v>34749</v>
      </c>
    </row>
    <row r="8312" spans="1:10" x14ac:dyDescent="0.25">
      <c r="A8312" t="s">
        <v>23</v>
      </c>
      <c r="B8312" t="s">
        <v>24</v>
      </c>
      <c r="C8312">
        <v>2012</v>
      </c>
      <c r="D8312">
        <v>2012</v>
      </c>
      <c r="E8312">
        <v>42</v>
      </c>
      <c r="F8312" t="s">
        <v>73</v>
      </c>
      <c r="G8312" t="s">
        <v>25</v>
      </c>
      <c r="H8312" t="s">
        <v>27</v>
      </c>
      <c r="I8312" t="s">
        <v>28</v>
      </c>
      <c r="J8312">
        <v>67653</v>
      </c>
    </row>
    <row r="8313" spans="1:10" x14ac:dyDescent="0.25">
      <c r="A8313" t="s">
        <v>23</v>
      </c>
      <c r="B8313" t="s">
        <v>24</v>
      </c>
      <c r="C8313">
        <v>2012</v>
      </c>
      <c r="D8313">
        <v>2012</v>
      </c>
      <c r="E8313">
        <v>42</v>
      </c>
      <c r="F8313" t="s">
        <v>73</v>
      </c>
      <c r="G8313">
        <v>1</v>
      </c>
      <c r="H8313" t="s">
        <v>29</v>
      </c>
      <c r="I8313" t="s">
        <v>28</v>
      </c>
      <c r="J8313">
        <v>33939</v>
      </c>
    </row>
    <row r="8314" spans="1:10" x14ac:dyDescent="0.25">
      <c r="A8314" t="s">
        <v>23</v>
      </c>
      <c r="B8314" t="s">
        <v>24</v>
      </c>
      <c r="C8314">
        <v>2012</v>
      </c>
      <c r="D8314">
        <v>2012</v>
      </c>
      <c r="E8314">
        <v>42</v>
      </c>
      <c r="F8314" t="s">
        <v>73</v>
      </c>
      <c r="G8314">
        <v>2</v>
      </c>
      <c r="H8314" t="s">
        <v>30</v>
      </c>
      <c r="I8314" t="s">
        <v>28</v>
      </c>
      <c r="J8314">
        <v>33714</v>
      </c>
    </row>
    <row r="8315" spans="1:10" x14ac:dyDescent="0.25">
      <c r="A8315" t="s">
        <v>23</v>
      </c>
      <c r="B8315" t="s">
        <v>24</v>
      </c>
      <c r="C8315">
        <v>2012</v>
      </c>
      <c r="D8315">
        <v>2012</v>
      </c>
      <c r="E8315">
        <v>43</v>
      </c>
      <c r="F8315" t="s">
        <v>74</v>
      </c>
      <c r="G8315" t="s">
        <v>25</v>
      </c>
      <c r="H8315" t="s">
        <v>27</v>
      </c>
      <c r="I8315" t="s">
        <v>28</v>
      </c>
      <c r="J8315">
        <v>64016</v>
      </c>
    </row>
    <row r="8316" spans="1:10" x14ac:dyDescent="0.25">
      <c r="A8316" t="s">
        <v>23</v>
      </c>
      <c r="B8316" t="s">
        <v>24</v>
      </c>
      <c r="C8316">
        <v>2012</v>
      </c>
      <c r="D8316">
        <v>2012</v>
      </c>
      <c r="E8316">
        <v>43</v>
      </c>
      <c r="F8316" t="s">
        <v>74</v>
      </c>
      <c r="G8316">
        <v>1</v>
      </c>
      <c r="H8316" t="s">
        <v>29</v>
      </c>
      <c r="I8316" t="s">
        <v>28</v>
      </c>
      <c r="J8316">
        <v>32408</v>
      </c>
    </row>
    <row r="8317" spans="1:10" x14ac:dyDescent="0.25">
      <c r="A8317" t="s">
        <v>23</v>
      </c>
      <c r="B8317" t="s">
        <v>24</v>
      </c>
      <c r="C8317">
        <v>2012</v>
      </c>
      <c r="D8317">
        <v>2012</v>
      </c>
      <c r="E8317">
        <v>43</v>
      </c>
      <c r="F8317" t="s">
        <v>74</v>
      </c>
      <c r="G8317">
        <v>2</v>
      </c>
      <c r="H8317" t="s">
        <v>30</v>
      </c>
      <c r="I8317" t="s">
        <v>28</v>
      </c>
      <c r="J8317">
        <v>31608</v>
      </c>
    </row>
    <row r="8318" spans="1:10" x14ac:dyDescent="0.25">
      <c r="A8318" t="s">
        <v>23</v>
      </c>
      <c r="B8318" t="s">
        <v>24</v>
      </c>
      <c r="C8318">
        <v>2012</v>
      </c>
      <c r="D8318">
        <v>2012</v>
      </c>
      <c r="E8318">
        <v>44</v>
      </c>
      <c r="F8318" t="s">
        <v>75</v>
      </c>
      <c r="G8318" t="s">
        <v>25</v>
      </c>
      <c r="H8318" t="s">
        <v>27</v>
      </c>
      <c r="I8318" t="s">
        <v>28</v>
      </c>
      <c r="J8318">
        <v>63189</v>
      </c>
    </row>
    <row r="8319" spans="1:10" x14ac:dyDescent="0.25">
      <c r="A8319" t="s">
        <v>23</v>
      </c>
      <c r="B8319" t="s">
        <v>24</v>
      </c>
      <c r="C8319">
        <v>2012</v>
      </c>
      <c r="D8319">
        <v>2012</v>
      </c>
      <c r="E8319">
        <v>44</v>
      </c>
      <c r="F8319" t="s">
        <v>75</v>
      </c>
      <c r="G8319">
        <v>1</v>
      </c>
      <c r="H8319" t="s">
        <v>29</v>
      </c>
      <c r="I8319" t="s">
        <v>28</v>
      </c>
      <c r="J8319">
        <v>31673</v>
      </c>
    </row>
    <row r="8320" spans="1:10" x14ac:dyDescent="0.25">
      <c r="A8320" t="s">
        <v>23</v>
      </c>
      <c r="B8320" t="s">
        <v>24</v>
      </c>
      <c r="C8320">
        <v>2012</v>
      </c>
      <c r="D8320">
        <v>2012</v>
      </c>
      <c r="E8320">
        <v>44</v>
      </c>
      <c r="F8320" t="s">
        <v>75</v>
      </c>
      <c r="G8320">
        <v>2</v>
      </c>
      <c r="H8320" t="s">
        <v>30</v>
      </c>
      <c r="I8320" t="s">
        <v>28</v>
      </c>
      <c r="J8320">
        <v>31516</v>
      </c>
    </row>
    <row r="8321" spans="1:10" x14ac:dyDescent="0.25">
      <c r="A8321" t="s">
        <v>23</v>
      </c>
      <c r="B8321" t="s">
        <v>24</v>
      </c>
      <c r="C8321">
        <v>2012</v>
      </c>
      <c r="D8321">
        <v>2012</v>
      </c>
      <c r="E8321">
        <v>45</v>
      </c>
      <c r="F8321" t="s">
        <v>76</v>
      </c>
      <c r="G8321" t="s">
        <v>25</v>
      </c>
      <c r="H8321" t="s">
        <v>27</v>
      </c>
      <c r="I8321" t="s">
        <v>28</v>
      </c>
      <c r="J8321">
        <v>62463</v>
      </c>
    </row>
    <row r="8322" spans="1:10" x14ac:dyDescent="0.25">
      <c r="A8322" t="s">
        <v>23</v>
      </c>
      <c r="B8322" t="s">
        <v>24</v>
      </c>
      <c r="C8322">
        <v>2012</v>
      </c>
      <c r="D8322">
        <v>2012</v>
      </c>
      <c r="E8322">
        <v>45</v>
      </c>
      <c r="F8322" t="s">
        <v>76</v>
      </c>
      <c r="G8322">
        <v>1</v>
      </c>
      <c r="H8322" t="s">
        <v>29</v>
      </c>
      <c r="I8322" t="s">
        <v>28</v>
      </c>
      <c r="J8322">
        <v>31293</v>
      </c>
    </row>
    <row r="8323" spans="1:10" x14ac:dyDescent="0.25">
      <c r="A8323" t="s">
        <v>23</v>
      </c>
      <c r="B8323" t="s">
        <v>24</v>
      </c>
      <c r="C8323">
        <v>2012</v>
      </c>
      <c r="D8323">
        <v>2012</v>
      </c>
      <c r="E8323">
        <v>45</v>
      </c>
      <c r="F8323" t="s">
        <v>76</v>
      </c>
      <c r="G8323">
        <v>2</v>
      </c>
      <c r="H8323" t="s">
        <v>30</v>
      </c>
      <c r="I8323" t="s">
        <v>28</v>
      </c>
      <c r="J8323">
        <v>31170</v>
      </c>
    </row>
    <row r="8324" spans="1:10" x14ac:dyDescent="0.25">
      <c r="A8324" t="s">
        <v>23</v>
      </c>
      <c r="B8324" t="s">
        <v>24</v>
      </c>
      <c r="C8324">
        <v>2012</v>
      </c>
      <c r="D8324">
        <v>2012</v>
      </c>
      <c r="E8324">
        <v>46</v>
      </c>
      <c r="F8324" t="s">
        <v>77</v>
      </c>
      <c r="G8324" t="s">
        <v>25</v>
      </c>
      <c r="H8324" t="s">
        <v>27</v>
      </c>
      <c r="I8324" t="s">
        <v>28</v>
      </c>
      <c r="J8324">
        <v>62212</v>
      </c>
    </row>
    <row r="8325" spans="1:10" x14ac:dyDescent="0.25">
      <c r="A8325" t="s">
        <v>23</v>
      </c>
      <c r="B8325" t="s">
        <v>24</v>
      </c>
      <c r="C8325">
        <v>2012</v>
      </c>
      <c r="D8325">
        <v>2012</v>
      </c>
      <c r="E8325">
        <v>46</v>
      </c>
      <c r="F8325" t="s">
        <v>77</v>
      </c>
      <c r="G8325">
        <v>1</v>
      </c>
      <c r="H8325" t="s">
        <v>29</v>
      </c>
      <c r="I8325" t="s">
        <v>28</v>
      </c>
      <c r="J8325">
        <v>31002</v>
      </c>
    </row>
    <row r="8326" spans="1:10" x14ac:dyDescent="0.25">
      <c r="A8326" t="s">
        <v>23</v>
      </c>
      <c r="B8326" t="s">
        <v>24</v>
      </c>
      <c r="C8326">
        <v>2012</v>
      </c>
      <c r="D8326">
        <v>2012</v>
      </c>
      <c r="E8326">
        <v>46</v>
      </c>
      <c r="F8326" t="s">
        <v>77</v>
      </c>
      <c r="G8326">
        <v>2</v>
      </c>
      <c r="H8326" t="s">
        <v>30</v>
      </c>
      <c r="I8326" t="s">
        <v>28</v>
      </c>
      <c r="J8326">
        <v>31210</v>
      </c>
    </row>
    <row r="8327" spans="1:10" x14ac:dyDescent="0.25">
      <c r="A8327" t="s">
        <v>23</v>
      </c>
      <c r="B8327" t="s">
        <v>24</v>
      </c>
      <c r="C8327">
        <v>2012</v>
      </c>
      <c r="D8327">
        <v>2012</v>
      </c>
      <c r="E8327">
        <v>47</v>
      </c>
      <c r="F8327" t="s">
        <v>78</v>
      </c>
      <c r="G8327" t="s">
        <v>25</v>
      </c>
      <c r="H8327" t="s">
        <v>27</v>
      </c>
      <c r="I8327" t="s">
        <v>28</v>
      </c>
      <c r="J8327">
        <v>62756</v>
      </c>
    </row>
    <row r="8328" spans="1:10" x14ac:dyDescent="0.25">
      <c r="A8328" t="s">
        <v>23</v>
      </c>
      <c r="B8328" t="s">
        <v>24</v>
      </c>
      <c r="C8328">
        <v>2012</v>
      </c>
      <c r="D8328">
        <v>2012</v>
      </c>
      <c r="E8328">
        <v>47</v>
      </c>
      <c r="F8328" t="s">
        <v>78</v>
      </c>
      <c r="G8328">
        <v>1</v>
      </c>
      <c r="H8328" t="s">
        <v>29</v>
      </c>
      <c r="I8328" t="s">
        <v>28</v>
      </c>
      <c r="J8328">
        <v>31059</v>
      </c>
    </row>
    <row r="8329" spans="1:10" x14ac:dyDescent="0.25">
      <c r="A8329" t="s">
        <v>23</v>
      </c>
      <c r="B8329" t="s">
        <v>24</v>
      </c>
      <c r="C8329">
        <v>2012</v>
      </c>
      <c r="D8329">
        <v>2012</v>
      </c>
      <c r="E8329">
        <v>47</v>
      </c>
      <c r="F8329" t="s">
        <v>78</v>
      </c>
      <c r="G8329">
        <v>2</v>
      </c>
      <c r="H8329" t="s">
        <v>30</v>
      </c>
      <c r="I8329" t="s">
        <v>28</v>
      </c>
      <c r="J8329">
        <v>31697</v>
      </c>
    </row>
    <row r="8330" spans="1:10" x14ac:dyDescent="0.25">
      <c r="A8330" t="s">
        <v>23</v>
      </c>
      <c r="B8330" t="s">
        <v>24</v>
      </c>
      <c r="C8330">
        <v>2012</v>
      </c>
      <c r="D8330">
        <v>2012</v>
      </c>
      <c r="E8330">
        <v>48</v>
      </c>
      <c r="F8330" t="s">
        <v>79</v>
      </c>
      <c r="G8330" t="s">
        <v>25</v>
      </c>
      <c r="H8330" t="s">
        <v>27</v>
      </c>
      <c r="I8330" t="s">
        <v>28</v>
      </c>
      <c r="J8330">
        <v>60937</v>
      </c>
    </row>
    <row r="8331" spans="1:10" x14ac:dyDescent="0.25">
      <c r="A8331" t="s">
        <v>23</v>
      </c>
      <c r="B8331" t="s">
        <v>24</v>
      </c>
      <c r="C8331">
        <v>2012</v>
      </c>
      <c r="D8331">
        <v>2012</v>
      </c>
      <c r="E8331">
        <v>48</v>
      </c>
      <c r="F8331" t="s">
        <v>79</v>
      </c>
      <c r="G8331">
        <v>1</v>
      </c>
      <c r="H8331" t="s">
        <v>29</v>
      </c>
      <c r="I8331" t="s">
        <v>28</v>
      </c>
      <c r="J8331">
        <v>30169</v>
      </c>
    </row>
    <row r="8332" spans="1:10" x14ac:dyDescent="0.25">
      <c r="A8332" t="s">
        <v>23</v>
      </c>
      <c r="B8332" t="s">
        <v>24</v>
      </c>
      <c r="C8332">
        <v>2012</v>
      </c>
      <c r="D8332">
        <v>2012</v>
      </c>
      <c r="E8332">
        <v>48</v>
      </c>
      <c r="F8332" t="s">
        <v>79</v>
      </c>
      <c r="G8332">
        <v>2</v>
      </c>
      <c r="H8332" t="s">
        <v>30</v>
      </c>
      <c r="I8332" t="s">
        <v>28</v>
      </c>
      <c r="J8332">
        <v>30768</v>
      </c>
    </row>
    <row r="8333" spans="1:10" x14ac:dyDescent="0.25">
      <c r="A8333" t="s">
        <v>23</v>
      </c>
      <c r="B8333" t="s">
        <v>24</v>
      </c>
      <c r="C8333">
        <v>2012</v>
      </c>
      <c r="D8333">
        <v>2012</v>
      </c>
      <c r="E8333">
        <v>49</v>
      </c>
      <c r="F8333" t="s">
        <v>80</v>
      </c>
      <c r="G8333" t="s">
        <v>25</v>
      </c>
      <c r="H8333" t="s">
        <v>27</v>
      </c>
      <c r="I8333" t="s">
        <v>28</v>
      </c>
      <c r="J8333">
        <v>59343</v>
      </c>
    </row>
    <row r="8334" spans="1:10" x14ac:dyDescent="0.25">
      <c r="A8334" t="s">
        <v>23</v>
      </c>
      <c r="B8334" t="s">
        <v>24</v>
      </c>
      <c r="C8334">
        <v>2012</v>
      </c>
      <c r="D8334">
        <v>2012</v>
      </c>
      <c r="E8334">
        <v>49</v>
      </c>
      <c r="F8334" t="s">
        <v>80</v>
      </c>
      <c r="G8334">
        <v>1</v>
      </c>
      <c r="H8334" t="s">
        <v>29</v>
      </c>
      <c r="I8334" t="s">
        <v>28</v>
      </c>
      <c r="J8334">
        <v>29463</v>
      </c>
    </row>
    <row r="8335" spans="1:10" x14ac:dyDescent="0.25">
      <c r="A8335" t="s">
        <v>23</v>
      </c>
      <c r="B8335" t="s">
        <v>24</v>
      </c>
      <c r="C8335">
        <v>2012</v>
      </c>
      <c r="D8335">
        <v>2012</v>
      </c>
      <c r="E8335">
        <v>49</v>
      </c>
      <c r="F8335" t="s">
        <v>80</v>
      </c>
      <c r="G8335">
        <v>2</v>
      </c>
      <c r="H8335" t="s">
        <v>30</v>
      </c>
      <c r="I8335" t="s">
        <v>28</v>
      </c>
      <c r="J8335">
        <v>29880</v>
      </c>
    </row>
    <row r="8336" spans="1:10" x14ac:dyDescent="0.25">
      <c r="A8336" t="s">
        <v>23</v>
      </c>
      <c r="B8336" t="s">
        <v>24</v>
      </c>
      <c r="C8336">
        <v>2012</v>
      </c>
      <c r="D8336">
        <v>2012</v>
      </c>
      <c r="E8336">
        <v>50</v>
      </c>
      <c r="F8336" t="s">
        <v>81</v>
      </c>
      <c r="G8336" t="s">
        <v>25</v>
      </c>
      <c r="H8336" t="s">
        <v>27</v>
      </c>
      <c r="I8336" t="s">
        <v>28</v>
      </c>
      <c r="J8336">
        <v>57711</v>
      </c>
    </row>
    <row r="8337" spans="1:10" x14ac:dyDescent="0.25">
      <c r="A8337" t="s">
        <v>23</v>
      </c>
      <c r="B8337" t="s">
        <v>24</v>
      </c>
      <c r="C8337">
        <v>2012</v>
      </c>
      <c r="D8337">
        <v>2012</v>
      </c>
      <c r="E8337">
        <v>50</v>
      </c>
      <c r="F8337" t="s">
        <v>81</v>
      </c>
      <c r="G8337">
        <v>1</v>
      </c>
      <c r="H8337" t="s">
        <v>29</v>
      </c>
      <c r="I8337" t="s">
        <v>28</v>
      </c>
      <c r="J8337">
        <v>28637</v>
      </c>
    </row>
    <row r="8338" spans="1:10" x14ac:dyDescent="0.25">
      <c r="A8338" t="s">
        <v>23</v>
      </c>
      <c r="B8338" t="s">
        <v>24</v>
      </c>
      <c r="C8338">
        <v>2012</v>
      </c>
      <c r="D8338">
        <v>2012</v>
      </c>
      <c r="E8338">
        <v>50</v>
      </c>
      <c r="F8338" t="s">
        <v>81</v>
      </c>
      <c r="G8338">
        <v>2</v>
      </c>
      <c r="H8338" t="s">
        <v>30</v>
      </c>
      <c r="I8338" t="s">
        <v>28</v>
      </c>
      <c r="J8338">
        <v>29074</v>
      </c>
    </row>
    <row r="8339" spans="1:10" x14ac:dyDescent="0.25">
      <c r="A8339" t="s">
        <v>23</v>
      </c>
      <c r="B8339" t="s">
        <v>24</v>
      </c>
      <c r="C8339">
        <v>2012</v>
      </c>
      <c r="D8339">
        <v>2012</v>
      </c>
      <c r="E8339">
        <v>51</v>
      </c>
      <c r="F8339" t="s">
        <v>82</v>
      </c>
      <c r="G8339" t="s">
        <v>25</v>
      </c>
      <c r="H8339" t="s">
        <v>27</v>
      </c>
      <c r="I8339" t="s">
        <v>28</v>
      </c>
      <c r="J8339">
        <v>58033</v>
      </c>
    </row>
    <row r="8340" spans="1:10" x14ac:dyDescent="0.25">
      <c r="A8340" t="s">
        <v>23</v>
      </c>
      <c r="B8340" t="s">
        <v>24</v>
      </c>
      <c r="C8340">
        <v>2012</v>
      </c>
      <c r="D8340">
        <v>2012</v>
      </c>
      <c r="E8340">
        <v>51</v>
      </c>
      <c r="F8340" t="s">
        <v>82</v>
      </c>
      <c r="G8340">
        <v>1</v>
      </c>
      <c r="H8340" t="s">
        <v>29</v>
      </c>
      <c r="I8340" t="s">
        <v>28</v>
      </c>
      <c r="J8340">
        <v>28922</v>
      </c>
    </row>
    <row r="8341" spans="1:10" x14ac:dyDescent="0.25">
      <c r="A8341" t="s">
        <v>23</v>
      </c>
      <c r="B8341" t="s">
        <v>24</v>
      </c>
      <c r="C8341">
        <v>2012</v>
      </c>
      <c r="D8341">
        <v>2012</v>
      </c>
      <c r="E8341">
        <v>51</v>
      </c>
      <c r="F8341" t="s">
        <v>82</v>
      </c>
      <c r="G8341">
        <v>2</v>
      </c>
      <c r="H8341" t="s">
        <v>30</v>
      </c>
      <c r="I8341" t="s">
        <v>28</v>
      </c>
      <c r="J8341">
        <v>29111</v>
      </c>
    </row>
    <row r="8342" spans="1:10" x14ac:dyDescent="0.25">
      <c r="A8342" t="s">
        <v>23</v>
      </c>
      <c r="B8342" t="s">
        <v>24</v>
      </c>
      <c r="C8342">
        <v>2012</v>
      </c>
      <c r="D8342">
        <v>2012</v>
      </c>
      <c r="E8342">
        <v>52</v>
      </c>
      <c r="F8342" t="s">
        <v>83</v>
      </c>
      <c r="G8342" t="s">
        <v>25</v>
      </c>
      <c r="H8342" t="s">
        <v>27</v>
      </c>
      <c r="I8342" t="s">
        <v>28</v>
      </c>
      <c r="J8342">
        <v>55741</v>
      </c>
    </row>
    <row r="8343" spans="1:10" x14ac:dyDescent="0.25">
      <c r="A8343" t="s">
        <v>23</v>
      </c>
      <c r="B8343" t="s">
        <v>24</v>
      </c>
      <c r="C8343">
        <v>2012</v>
      </c>
      <c r="D8343">
        <v>2012</v>
      </c>
      <c r="E8343">
        <v>52</v>
      </c>
      <c r="F8343" t="s">
        <v>83</v>
      </c>
      <c r="G8343">
        <v>1</v>
      </c>
      <c r="H8343" t="s">
        <v>29</v>
      </c>
      <c r="I8343" t="s">
        <v>28</v>
      </c>
      <c r="J8343">
        <v>27660</v>
      </c>
    </row>
    <row r="8344" spans="1:10" x14ac:dyDescent="0.25">
      <c r="A8344" t="s">
        <v>23</v>
      </c>
      <c r="B8344" t="s">
        <v>24</v>
      </c>
      <c r="C8344">
        <v>2012</v>
      </c>
      <c r="D8344">
        <v>2012</v>
      </c>
      <c r="E8344">
        <v>52</v>
      </c>
      <c r="F8344" t="s">
        <v>83</v>
      </c>
      <c r="G8344">
        <v>2</v>
      </c>
      <c r="H8344" t="s">
        <v>30</v>
      </c>
      <c r="I8344" t="s">
        <v>28</v>
      </c>
      <c r="J8344">
        <v>28081</v>
      </c>
    </row>
    <row r="8345" spans="1:10" x14ac:dyDescent="0.25">
      <c r="A8345" t="s">
        <v>23</v>
      </c>
      <c r="B8345" t="s">
        <v>24</v>
      </c>
      <c r="C8345">
        <v>2012</v>
      </c>
      <c r="D8345">
        <v>2012</v>
      </c>
      <c r="E8345">
        <v>53</v>
      </c>
      <c r="F8345" t="s">
        <v>84</v>
      </c>
      <c r="G8345" t="s">
        <v>25</v>
      </c>
      <c r="H8345" t="s">
        <v>27</v>
      </c>
      <c r="I8345" t="s">
        <v>28</v>
      </c>
      <c r="J8345">
        <v>53615</v>
      </c>
    </row>
    <row r="8346" spans="1:10" x14ac:dyDescent="0.25">
      <c r="A8346" t="s">
        <v>23</v>
      </c>
      <c r="B8346" t="s">
        <v>24</v>
      </c>
      <c r="C8346">
        <v>2012</v>
      </c>
      <c r="D8346">
        <v>2012</v>
      </c>
      <c r="E8346">
        <v>53</v>
      </c>
      <c r="F8346" t="s">
        <v>84</v>
      </c>
      <c r="G8346">
        <v>1</v>
      </c>
      <c r="H8346" t="s">
        <v>29</v>
      </c>
      <c r="I8346" t="s">
        <v>28</v>
      </c>
      <c r="J8346">
        <v>26794</v>
      </c>
    </row>
    <row r="8347" spans="1:10" x14ac:dyDescent="0.25">
      <c r="A8347" t="s">
        <v>23</v>
      </c>
      <c r="B8347" t="s">
        <v>24</v>
      </c>
      <c r="C8347">
        <v>2012</v>
      </c>
      <c r="D8347">
        <v>2012</v>
      </c>
      <c r="E8347">
        <v>53</v>
      </c>
      <c r="F8347" t="s">
        <v>84</v>
      </c>
      <c r="G8347">
        <v>2</v>
      </c>
      <c r="H8347" t="s">
        <v>30</v>
      </c>
      <c r="I8347" t="s">
        <v>28</v>
      </c>
      <c r="J8347">
        <v>26821</v>
      </c>
    </row>
    <row r="8348" spans="1:10" x14ac:dyDescent="0.25">
      <c r="A8348" t="s">
        <v>23</v>
      </c>
      <c r="B8348" t="s">
        <v>24</v>
      </c>
      <c r="C8348">
        <v>2012</v>
      </c>
      <c r="D8348">
        <v>2012</v>
      </c>
      <c r="E8348">
        <v>54</v>
      </c>
      <c r="F8348" t="s">
        <v>85</v>
      </c>
      <c r="G8348" t="s">
        <v>25</v>
      </c>
      <c r="H8348" t="s">
        <v>27</v>
      </c>
      <c r="I8348" t="s">
        <v>28</v>
      </c>
      <c r="J8348">
        <v>53053</v>
      </c>
    </row>
    <row r="8349" spans="1:10" x14ac:dyDescent="0.25">
      <c r="A8349" t="s">
        <v>23</v>
      </c>
      <c r="B8349" t="s">
        <v>24</v>
      </c>
      <c r="C8349">
        <v>2012</v>
      </c>
      <c r="D8349">
        <v>2012</v>
      </c>
      <c r="E8349">
        <v>54</v>
      </c>
      <c r="F8349" t="s">
        <v>85</v>
      </c>
      <c r="G8349">
        <v>1</v>
      </c>
      <c r="H8349" t="s">
        <v>29</v>
      </c>
      <c r="I8349" t="s">
        <v>28</v>
      </c>
      <c r="J8349">
        <v>26284</v>
      </c>
    </row>
    <row r="8350" spans="1:10" x14ac:dyDescent="0.25">
      <c r="A8350" t="s">
        <v>23</v>
      </c>
      <c r="B8350" t="s">
        <v>24</v>
      </c>
      <c r="C8350">
        <v>2012</v>
      </c>
      <c r="D8350">
        <v>2012</v>
      </c>
      <c r="E8350">
        <v>54</v>
      </c>
      <c r="F8350" t="s">
        <v>85</v>
      </c>
      <c r="G8350">
        <v>2</v>
      </c>
      <c r="H8350" t="s">
        <v>30</v>
      </c>
      <c r="I8350" t="s">
        <v>28</v>
      </c>
      <c r="J8350">
        <v>26769</v>
      </c>
    </row>
    <row r="8351" spans="1:10" x14ac:dyDescent="0.25">
      <c r="A8351" t="s">
        <v>23</v>
      </c>
      <c r="B8351" t="s">
        <v>24</v>
      </c>
      <c r="C8351">
        <v>2012</v>
      </c>
      <c r="D8351">
        <v>2012</v>
      </c>
      <c r="E8351">
        <v>55</v>
      </c>
      <c r="F8351" t="s">
        <v>86</v>
      </c>
      <c r="G8351" t="s">
        <v>25</v>
      </c>
      <c r="H8351" t="s">
        <v>27</v>
      </c>
      <c r="I8351" t="s">
        <v>28</v>
      </c>
      <c r="J8351">
        <v>51878</v>
      </c>
    </row>
    <row r="8352" spans="1:10" x14ac:dyDescent="0.25">
      <c r="A8352" t="s">
        <v>23</v>
      </c>
      <c r="B8352" t="s">
        <v>24</v>
      </c>
      <c r="C8352">
        <v>2012</v>
      </c>
      <c r="D8352">
        <v>2012</v>
      </c>
      <c r="E8352">
        <v>55</v>
      </c>
      <c r="F8352" t="s">
        <v>86</v>
      </c>
      <c r="G8352">
        <v>1</v>
      </c>
      <c r="H8352" t="s">
        <v>29</v>
      </c>
      <c r="I8352" t="s">
        <v>28</v>
      </c>
      <c r="J8352">
        <v>25981</v>
      </c>
    </row>
    <row r="8353" spans="1:10" x14ac:dyDescent="0.25">
      <c r="A8353" t="s">
        <v>23</v>
      </c>
      <c r="B8353" t="s">
        <v>24</v>
      </c>
      <c r="C8353">
        <v>2012</v>
      </c>
      <c r="D8353">
        <v>2012</v>
      </c>
      <c r="E8353">
        <v>55</v>
      </c>
      <c r="F8353" t="s">
        <v>86</v>
      </c>
      <c r="G8353">
        <v>2</v>
      </c>
      <c r="H8353" t="s">
        <v>30</v>
      </c>
      <c r="I8353" t="s">
        <v>28</v>
      </c>
      <c r="J8353">
        <v>25897</v>
      </c>
    </row>
    <row r="8354" spans="1:10" x14ac:dyDescent="0.25">
      <c r="A8354" t="s">
        <v>23</v>
      </c>
      <c r="B8354" t="s">
        <v>24</v>
      </c>
      <c r="C8354">
        <v>2012</v>
      </c>
      <c r="D8354">
        <v>2012</v>
      </c>
      <c r="E8354">
        <v>56</v>
      </c>
      <c r="F8354" t="s">
        <v>87</v>
      </c>
      <c r="G8354" t="s">
        <v>25</v>
      </c>
      <c r="H8354" t="s">
        <v>27</v>
      </c>
      <c r="I8354" t="s">
        <v>28</v>
      </c>
      <c r="J8354">
        <v>50220</v>
      </c>
    </row>
    <row r="8355" spans="1:10" x14ac:dyDescent="0.25">
      <c r="A8355" t="s">
        <v>23</v>
      </c>
      <c r="B8355" t="s">
        <v>24</v>
      </c>
      <c r="C8355">
        <v>2012</v>
      </c>
      <c r="D8355">
        <v>2012</v>
      </c>
      <c r="E8355">
        <v>56</v>
      </c>
      <c r="F8355" t="s">
        <v>87</v>
      </c>
      <c r="G8355">
        <v>1</v>
      </c>
      <c r="H8355" t="s">
        <v>29</v>
      </c>
      <c r="I8355" t="s">
        <v>28</v>
      </c>
      <c r="J8355">
        <v>25006</v>
      </c>
    </row>
    <row r="8356" spans="1:10" x14ac:dyDescent="0.25">
      <c r="A8356" t="s">
        <v>23</v>
      </c>
      <c r="B8356" t="s">
        <v>24</v>
      </c>
      <c r="C8356">
        <v>2012</v>
      </c>
      <c r="D8356">
        <v>2012</v>
      </c>
      <c r="E8356">
        <v>56</v>
      </c>
      <c r="F8356" t="s">
        <v>87</v>
      </c>
      <c r="G8356">
        <v>2</v>
      </c>
      <c r="H8356" t="s">
        <v>30</v>
      </c>
      <c r="I8356" t="s">
        <v>28</v>
      </c>
      <c r="J8356">
        <v>25214</v>
      </c>
    </row>
    <row r="8357" spans="1:10" x14ac:dyDescent="0.25">
      <c r="A8357" t="s">
        <v>23</v>
      </c>
      <c r="B8357" t="s">
        <v>24</v>
      </c>
      <c r="C8357">
        <v>2012</v>
      </c>
      <c r="D8357">
        <v>2012</v>
      </c>
      <c r="E8357">
        <v>57</v>
      </c>
      <c r="F8357" t="s">
        <v>88</v>
      </c>
      <c r="G8357" t="s">
        <v>25</v>
      </c>
      <c r="H8357" t="s">
        <v>27</v>
      </c>
      <c r="I8357" t="s">
        <v>28</v>
      </c>
      <c r="J8357">
        <v>49897</v>
      </c>
    </row>
    <row r="8358" spans="1:10" x14ac:dyDescent="0.25">
      <c r="A8358" t="s">
        <v>23</v>
      </c>
      <c r="B8358" t="s">
        <v>24</v>
      </c>
      <c r="C8358">
        <v>2012</v>
      </c>
      <c r="D8358">
        <v>2012</v>
      </c>
      <c r="E8358">
        <v>57</v>
      </c>
      <c r="F8358" t="s">
        <v>88</v>
      </c>
      <c r="G8358">
        <v>1</v>
      </c>
      <c r="H8358" t="s">
        <v>29</v>
      </c>
      <c r="I8358" t="s">
        <v>28</v>
      </c>
      <c r="J8358">
        <v>24802</v>
      </c>
    </row>
    <row r="8359" spans="1:10" x14ac:dyDescent="0.25">
      <c r="A8359" t="s">
        <v>23</v>
      </c>
      <c r="B8359" t="s">
        <v>24</v>
      </c>
      <c r="C8359">
        <v>2012</v>
      </c>
      <c r="D8359">
        <v>2012</v>
      </c>
      <c r="E8359">
        <v>57</v>
      </c>
      <c r="F8359" t="s">
        <v>88</v>
      </c>
      <c r="G8359">
        <v>2</v>
      </c>
      <c r="H8359" t="s">
        <v>30</v>
      </c>
      <c r="I8359" t="s">
        <v>28</v>
      </c>
      <c r="J8359">
        <v>25095</v>
      </c>
    </row>
    <row r="8360" spans="1:10" x14ac:dyDescent="0.25">
      <c r="A8360" t="s">
        <v>23</v>
      </c>
      <c r="B8360" t="s">
        <v>24</v>
      </c>
      <c r="C8360">
        <v>2012</v>
      </c>
      <c r="D8360">
        <v>2012</v>
      </c>
      <c r="E8360">
        <v>58</v>
      </c>
      <c r="F8360" t="s">
        <v>89</v>
      </c>
      <c r="G8360" t="s">
        <v>25</v>
      </c>
      <c r="H8360" t="s">
        <v>27</v>
      </c>
      <c r="I8360" t="s">
        <v>28</v>
      </c>
      <c r="J8360">
        <v>47879</v>
      </c>
    </row>
    <row r="8361" spans="1:10" x14ac:dyDescent="0.25">
      <c r="A8361" t="s">
        <v>23</v>
      </c>
      <c r="B8361" t="s">
        <v>24</v>
      </c>
      <c r="C8361">
        <v>2012</v>
      </c>
      <c r="D8361">
        <v>2012</v>
      </c>
      <c r="E8361">
        <v>58</v>
      </c>
      <c r="F8361" t="s">
        <v>89</v>
      </c>
      <c r="G8361">
        <v>1</v>
      </c>
      <c r="H8361" t="s">
        <v>29</v>
      </c>
      <c r="I8361" t="s">
        <v>28</v>
      </c>
      <c r="J8361">
        <v>23982</v>
      </c>
    </row>
    <row r="8362" spans="1:10" x14ac:dyDescent="0.25">
      <c r="A8362" t="s">
        <v>23</v>
      </c>
      <c r="B8362" t="s">
        <v>24</v>
      </c>
      <c r="C8362">
        <v>2012</v>
      </c>
      <c r="D8362">
        <v>2012</v>
      </c>
      <c r="E8362">
        <v>58</v>
      </c>
      <c r="F8362" t="s">
        <v>89</v>
      </c>
      <c r="G8362">
        <v>2</v>
      </c>
      <c r="H8362" t="s">
        <v>30</v>
      </c>
      <c r="I8362" t="s">
        <v>28</v>
      </c>
      <c r="J8362">
        <v>23897</v>
      </c>
    </row>
    <row r="8363" spans="1:10" x14ac:dyDescent="0.25">
      <c r="A8363" t="s">
        <v>23</v>
      </c>
      <c r="B8363" t="s">
        <v>24</v>
      </c>
      <c r="C8363">
        <v>2012</v>
      </c>
      <c r="D8363">
        <v>2012</v>
      </c>
      <c r="E8363">
        <v>59</v>
      </c>
      <c r="F8363" t="s">
        <v>90</v>
      </c>
      <c r="G8363" t="s">
        <v>25</v>
      </c>
      <c r="H8363" t="s">
        <v>27</v>
      </c>
      <c r="I8363" t="s">
        <v>28</v>
      </c>
      <c r="J8363">
        <v>48113</v>
      </c>
    </row>
    <row r="8364" spans="1:10" x14ac:dyDescent="0.25">
      <c r="A8364" t="s">
        <v>23</v>
      </c>
      <c r="B8364" t="s">
        <v>24</v>
      </c>
      <c r="C8364">
        <v>2012</v>
      </c>
      <c r="D8364">
        <v>2012</v>
      </c>
      <c r="E8364">
        <v>59</v>
      </c>
      <c r="F8364" t="s">
        <v>90</v>
      </c>
      <c r="G8364">
        <v>1</v>
      </c>
      <c r="H8364" t="s">
        <v>29</v>
      </c>
      <c r="I8364" t="s">
        <v>28</v>
      </c>
      <c r="J8364">
        <v>24044</v>
      </c>
    </row>
    <row r="8365" spans="1:10" x14ac:dyDescent="0.25">
      <c r="A8365" t="s">
        <v>23</v>
      </c>
      <c r="B8365" t="s">
        <v>24</v>
      </c>
      <c r="C8365">
        <v>2012</v>
      </c>
      <c r="D8365">
        <v>2012</v>
      </c>
      <c r="E8365">
        <v>59</v>
      </c>
      <c r="F8365" t="s">
        <v>90</v>
      </c>
      <c r="G8365">
        <v>2</v>
      </c>
      <c r="H8365" t="s">
        <v>30</v>
      </c>
      <c r="I8365" t="s">
        <v>28</v>
      </c>
      <c r="J8365">
        <v>24069</v>
      </c>
    </row>
    <row r="8366" spans="1:10" x14ac:dyDescent="0.25">
      <c r="A8366" t="s">
        <v>23</v>
      </c>
      <c r="B8366" t="s">
        <v>24</v>
      </c>
      <c r="C8366">
        <v>2012</v>
      </c>
      <c r="D8366">
        <v>2012</v>
      </c>
      <c r="E8366">
        <v>60</v>
      </c>
      <c r="F8366" t="s">
        <v>91</v>
      </c>
      <c r="G8366" t="s">
        <v>25</v>
      </c>
      <c r="H8366" t="s">
        <v>27</v>
      </c>
      <c r="I8366" t="s">
        <v>28</v>
      </c>
      <c r="J8366">
        <v>45533</v>
      </c>
    </row>
    <row r="8367" spans="1:10" x14ac:dyDescent="0.25">
      <c r="A8367" t="s">
        <v>23</v>
      </c>
      <c r="B8367" t="s">
        <v>24</v>
      </c>
      <c r="C8367">
        <v>2012</v>
      </c>
      <c r="D8367">
        <v>2012</v>
      </c>
      <c r="E8367">
        <v>60</v>
      </c>
      <c r="F8367" t="s">
        <v>91</v>
      </c>
      <c r="G8367">
        <v>1</v>
      </c>
      <c r="H8367" t="s">
        <v>29</v>
      </c>
      <c r="I8367" t="s">
        <v>28</v>
      </c>
      <c r="J8367">
        <v>22869</v>
      </c>
    </row>
    <row r="8368" spans="1:10" x14ac:dyDescent="0.25">
      <c r="A8368" t="s">
        <v>23</v>
      </c>
      <c r="B8368" t="s">
        <v>24</v>
      </c>
      <c r="C8368">
        <v>2012</v>
      </c>
      <c r="D8368">
        <v>2012</v>
      </c>
      <c r="E8368">
        <v>60</v>
      </c>
      <c r="F8368" t="s">
        <v>91</v>
      </c>
      <c r="G8368">
        <v>2</v>
      </c>
      <c r="H8368" t="s">
        <v>30</v>
      </c>
      <c r="I8368" t="s">
        <v>28</v>
      </c>
      <c r="J8368">
        <v>22664</v>
      </c>
    </row>
    <row r="8369" spans="1:10" x14ac:dyDescent="0.25">
      <c r="A8369" t="s">
        <v>23</v>
      </c>
      <c r="B8369" t="s">
        <v>24</v>
      </c>
      <c r="C8369">
        <v>2012</v>
      </c>
      <c r="D8369">
        <v>2012</v>
      </c>
      <c r="E8369">
        <v>61</v>
      </c>
      <c r="F8369" t="s">
        <v>92</v>
      </c>
      <c r="G8369" t="s">
        <v>25</v>
      </c>
      <c r="H8369" t="s">
        <v>27</v>
      </c>
      <c r="I8369" t="s">
        <v>28</v>
      </c>
      <c r="J8369">
        <v>44665</v>
      </c>
    </row>
    <row r="8370" spans="1:10" x14ac:dyDescent="0.25">
      <c r="A8370" t="s">
        <v>23</v>
      </c>
      <c r="B8370" t="s">
        <v>24</v>
      </c>
      <c r="C8370">
        <v>2012</v>
      </c>
      <c r="D8370">
        <v>2012</v>
      </c>
      <c r="E8370">
        <v>61</v>
      </c>
      <c r="F8370" t="s">
        <v>92</v>
      </c>
      <c r="G8370">
        <v>1</v>
      </c>
      <c r="H8370" t="s">
        <v>29</v>
      </c>
      <c r="I8370" t="s">
        <v>28</v>
      </c>
      <c r="J8370">
        <v>22483</v>
      </c>
    </row>
    <row r="8371" spans="1:10" x14ac:dyDescent="0.25">
      <c r="A8371" t="s">
        <v>23</v>
      </c>
      <c r="B8371" t="s">
        <v>24</v>
      </c>
      <c r="C8371">
        <v>2012</v>
      </c>
      <c r="D8371">
        <v>2012</v>
      </c>
      <c r="E8371">
        <v>61</v>
      </c>
      <c r="F8371" t="s">
        <v>92</v>
      </c>
      <c r="G8371">
        <v>2</v>
      </c>
      <c r="H8371" t="s">
        <v>30</v>
      </c>
      <c r="I8371" t="s">
        <v>28</v>
      </c>
      <c r="J8371">
        <v>22182</v>
      </c>
    </row>
    <row r="8372" spans="1:10" x14ac:dyDescent="0.25">
      <c r="A8372" t="s">
        <v>23</v>
      </c>
      <c r="B8372" t="s">
        <v>24</v>
      </c>
      <c r="C8372">
        <v>2012</v>
      </c>
      <c r="D8372">
        <v>2012</v>
      </c>
      <c r="E8372">
        <v>62</v>
      </c>
      <c r="F8372" t="s">
        <v>93</v>
      </c>
      <c r="G8372" t="s">
        <v>25</v>
      </c>
      <c r="H8372" t="s">
        <v>27</v>
      </c>
      <c r="I8372" t="s">
        <v>28</v>
      </c>
      <c r="J8372">
        <v>43974</v>
      </c>
    </row>
    <row r="8373" spans="1:10" x14ac:dyDescent="0.25">
      <c r="A8373" t="s">
        <v>23</v>
      </c>
      <c r="B8373" t="s">
        <v>24</v>
      </c>
      <c r="C8373">
        <v>2012</v>
      </c>
      <c r="D8373">
        <v>2012</v>
      </c>
      <c r="E8373">
        <v>62</v>
      </c>
      <c r="F8373" t="s">
        <v>93</v>
      </c>
      <c r="G8373">
        <v>1</v>
      </c>
      <c r="H8373" t="s">
        <v>29</v>
      </c>
      <c r="I8373" t="s">
        <v>28</v>
      </c>
      <c r="J8373">
        <v>21788</v>
      </c>
    </row>
    <row r="8374" spans="1:10" x14ac:dyDescent="0.25">
      <c r="A8374" t="s">
        <v>23</v>
      </c>
      <c r="B8374" t="s">
        <v>24</v>
      </c>
      <c r="C8374">
        <v>2012</v>
      </c>
      <c r="D8374">
        <v>2012</v>
      </c>
      <c r="E8374">
        <v>62</v>
      </c>
      <c r="F8374" t="s">
        <v>93</v>
      </c>
      <c r="G8374">
        <v>2</v>
      </c>
      <c r="H8374" t="s">
        <v>30</v>
      </c>
      <c r="I8374" t="s">
        <v>28</v>
      </c>
      <c r="J8374">
        <v>22186</v>
      </c>
    </row>
    <row r="8375" spans="1:10" x14ac:dyDescent="0.25">
      <c r="A8375" t="s">
        <v>23</v>
      </c>
      <c r="B8375" t="s">
        <v>24</v>
      </c>
      <c r="C8375">
        <v>2012</v>
      </c>
      <c r="D8375">
        <v>2012</v>
      </c>
      <c r="E8375">
        <v>63</v>
      </c>
      <c r="F8375" t="s">
        <v>94</v>
      </c>
      <c r="G8375" t="s">
        <v>25</v>
      </c>
      <c r="H8375" t="s">
        <v>27</v>
      </c>
      <c r="I8375" t="s">
        <v>28</v>
      </c>
      <c r="J8375">
        <v>43298</v>
      </c>
    </row>
    <row r="8376" spans="1:10" x14ac:dyDescent="0.25">
      <c r="A8376" t="s">
        <v>23</v>
      </c>
      <c r="B8376" t="s">
        <v>24</v>
      </c>
      <c r="C8376">
        <v>2012</v>
      </c>
      <c r="D8376">
        <v>2012</v>
      </c>
      <c r="E8376">
        <v>63</v>
      </c>
      <c r="F8376" t="s">
        <v>94</v>
      </c>
      <c r="G8376">
        <v>1</v>
      </c>
      <c r="H8376" t="s">
        <v>29</v>
      </c>
      <c r="I8376" t="s">
        <v>28</v>
      </c>
      <c r="J8376">
        <v>21667</v>
      </c>
    </row>
    <row r="8377" spans="1:10" x14ac:dyDescent="0.25">
      <c r="A8377" t="s">
        <v>23</v>
      </c>
      <c r="B8377" t="s">
        <v>24</v>
      </c>
      <c r="C8377">
        <v>2012</v>
      </c>
      <c r="D8377">
        <v>2012</v>
      </c>
      <c r="E8377">
        <v>63</v>
      </c>
      <c r="F8377" t="s">
        <v>94</v>
      </c>
      <c r="G8377">
        <v>2</v>
      </c>
      <c r="H8377" t="s">
        <v>30</v>
      </c>
      <c r="I8377" t="s">
        <v>28</v>
      </c>
      <c r="J8377">
        <v>21631</v>
      </c>
    </row>
    <row r="8378" spans="1:10" x14ac:dyDescent="0.25">
      <c r="A8378" t="s">
        <v>23</v>
      </c>
      <c r="B8378" t="s">
        <v>24</v>
      </c>
      <c r="C8378">
        <v>2012</v>
      </c>
      <c r="D8378">
        <v>2012</v>
      </c>
      <c r="E8378">
        <v>64</v>
      </c>
      <c r="F8378" t="s">
        <v>95</v>
      </c>
      <c r="G8378" t="s">
        <v>25</v>
      </c>
      <c r="H8378" t="s">
        <v>27</v>
      </c>
      <c r="I8378" t="s">
        <v>28</v>
      </c>
      <c r="J8378">
        <v>42432</v>
      </c>
    </row>
    <row r="8379" spans="1:10" x14ac:dyDescent="0.25">
      <c r="A8379" t="s">
        <v>23</v>
      </c>
      <c r="B8379" t="s">
        <v>24</v>
      </c>
      <c r="C8379">
        <v>2012</v>
      </c>
      <c r="D8379">
        <v>2012</v>
      </c>
      <c r="E8379">
        <v>64</v>
      </c>
      <c r="F8379" t="s">
        <v>95</v>
      </c>
      <c r="G8379">
        <v>1</v>
      </c>
      <c r="H8379" t="s">
        <v>29</v>
      </c>
      <c r="I8379" t="s">
        <v>28</v>
      </c>
      <c r="J8379">
        <v>21282</v>
      </c>
    </row>
    <row r="8380" spans="1:10" x14ac:dyDescent="0.25">
      <c r="A8380" t="s">
        <v>23</v>
      </c>
      <c r="B8380" t="s">
        <v>24</v>
      </c>
      <c r="C8380">
        <v>2012</v>
      </c>
      <c r="D8380">
        <v>2012</v>
      </c>
      <c r="E8380">
        <v>64</v>
      </c>
      <c r="F8380" t="s">
        <v>95</v>
      </c>
      <c r="G8380">
        <v>2</v>
      </c>
      <c r="H8380" t="s">
        <v>30</v>
      </c>
      <c r="I8380" t="s">
        <v>28</v>
      </c>
      <c r="J8380">
        <v>21150</v>
      </c>
    </row>
    <row r="8381" spans="1:10" x14ac:dyDescent="0.25">
      <c r="A8381" t="s">
        <v>23</v>
      </c>
      <c r="B8381" t="s">
        <v>24</v>
      </c>
      <c r="C8381">
        <v>2012</v>
      </c>
      <c r="D8381">
        <v>2012</v>
      </c>
      <c r="E8381">
        <v>65</v>
      </c>
      <c r="F8381" t="s">
        <v>96</v>
      </c>
      <c r="G8381" t="s">
        <v>25</v>
      </c>
      <c r="H8381" t="s">
        <v>27</v>
      </c>
      <c r="I8381" t="s">
        <v>28</v>
      </c>
      <c r="J8381">
        <v>40606</v>
      </c>
    </row>
    <row r="8382" spans="1:10" x14ac:dyDescent="0.25">
      <c r="A8382" t="s">
        <v>23</v>
      </c>
      <c r="B8382" t="s">
        <v>24</v>
      </c>
      <c r="C8382">
        <v>2012</v>
      </c>
      <c r="D8382">
        <v>2012</v>
      </c>
      <c r="E8382">
        <v>65</v>
      </c>
      <c r="F8382" t="s">
        <v>96</v>
      </c>
      <c r="G8382">
        <v>1</v>
      </c>
      <c r="H8382" t="s">
        <v>29</v>
      </c>
      <c r="I8382" t="s">
        <v>28</v>
      </c>
      <c r="J8382">
        <v>20505</v>
      </c>
    </row>
    <row r="8383" spans="1:10" x14ac:dyDescent="0.25">
      <c r="A8383" t="s">
        <v>23</v>
      </c>
      <c r="B8383" t="s">
        <v>24</v>
      </c>
      <c r="C8383">
        <v>2012</v>
      </c>
      <c r="D8383">
        <v>2012</v>
      </c>
      <c r="E8383">
        <v>65</v>
      </c>
      <c r="F8383" t="s">
        <v>96</v>
      </c>
      <c r="G8383">
        <v>2</v>
      </c>
      <c r="H8383" t="s">
        <v>30</v>
      </c>
      <c r="I8383" t="s">
        <v>28</v>
      </c>
      <c r="J8383">
        <v>20101</v>
      </c>
    </row>
    <row r="8384" spans="1:10" x14ac:dyDescent="0.25">
      <c r="A8384" t="s">
        <v>23</v>
      </c>
      <c r="B8384" t="s">
        <v>24</v>
      </c>
      <c r="C8384">
        <v>2012</v>
      </c>
      <c r="D8384">
        <v>2012</v>
      </c>
      <c r="E8384">
        <v>66</v>
      </c>
      <c r="F8384" t="s">
        <v>97</v>
      </c>
      <c r="G8384" t="s">
        <v>25</v>
      </c>
      <c r="H8384" t="s">
        <v>27</v>
      </c>
      <c r="I8384" t="s">
        <v>28</v>
      </c>
      <c r="J8384">
        <v>39100</v>
      </c>
    </row>
    <row r="8385" spans="1:10" x14ac:dyDescent="0.25">
      <c r="A8385" t="s">
        <v>23</v>
      </c>
      <c r="B8385" t="s">
        <v>24</v>
      </c>
      <c r="C8385">
        <v>2012</v>
      </c>
      <c r="D8385">
        <v>2012</v>
      </c>
      <c r="E8385">
        <v>66</v>
      </c>
      <c r="F8385" t="s">
        <v>97</v>
      </c>
      <c r="G8385">
        <v>1</v>
      </c>
      <c r="H8385" t="s">
        <v>29</v>
      </c>
      <c r="I8385" t="s">
        <v>28</v>
      </c>
      <c r="J8385">
        <v>19568</v>
      </c>
    </row>
    <row r="8386" spans="1:10" x14ac:dyDescent="0.25">
      <c r="A8386" t="s">
        <v>23</v>
      </c>
      <c r="B8386" t="s">
        <v>24</v>
      </c>
      <c r="C8386">
        <v>2012</v>
      </c>
      <c r="D8386">
        <v>2012</v>
      </c>
      <c r="E8386">
        <v>66</v>
      </c>
      <c r="F8386" t="s">
        <v>97</v>
      </c>
      <c r="G8386">
        <v>2</v>
      </c>
      <c r="H8386" t="s">
        <v>30</v>
      </c>
      <c r="I8386" t="s">
        <v>28</v>
      </c>
      <c r="J8386">
        <v>19532</v>
      </c>
    </row>
    <row r="8387" spans="1:10" x14ac:dyDescent="0.25">
      <c r="A8387" t="s">
        <v>23</v>
      </c>
      <c r="B8387" t="s">
        <v>24</v>
      </c>
      <c r="C8387">
        <v>2012</v>
      </c>
      <c r="D8387">
        <v>2012</v>
      </c>
      <c r="E8387">
        <v>67</v>
      </c>
      <c r="F8387" t="s">
        <v>98</v>
      </c>
      <c r="G8387" t="s">
        <v>25</v>
      </c>
      <c r="H8387" t="s">
        <v>27</v>
      </c>
      <c r="I8387" t="s">
        <v>28</v>
      </c>
      <c r="J8387">
        <v>35855</v>
      </c>
    </row>
    <row r="8388" spans="1:10" x14ac:dyDescent="0.25">
      <c r="A8388" t="s">
        <v>23</v>
      </c>
      <c r="B8388" t="s">
        <v>24</v>
      </c>
      <c r="C8388">
        <v>2012</v>
      </c>
      <c r="D8388">
        <v>2012</v>
      </c>
      <c r="E8388">
        <v>67</v>
      </c>
      <c r="F8388" t="s">
        <v>98</v>
      </c>
      <c r="G8388">
        <v>1</v>
      </c>
      <c r="H8388" t="s">
        <v>29</v>
      </c>
      <c r="I8388" t="s">
        <v>28</v>
      </c>
      <c r="J8388">
        <v>17872</v>
      </c>
    </row>
    <row r="8389" spans="1:10" x14ac:dyDescent="0.25">
      <c r="A8389" t="s">
        <v>23</v>
      </c>
      <c r="B8389" t="s">
        <v>24</v>
      </c>
      <c r="C8389">
        <v>2012</v>
      </c>
      <c r="D8389">
        <v>2012</v>
      </c>
      <c r="E8389">
        <v>67</v>
      </c>
      <c r="F8389" t="s">
        <v>98</v>
      </c>
      <c r="G8389">
        <v>2</v>
      </c>
      <c r="H8389" t="s">
        <v>30</v>
      </c>
      <c r="I8389" t="s">
        <v>28</v>
      </c>
      <c r="J8389">
        <v>17983</v>
      </c>
    </row>
    <row r="8390" spans="1:10" x14ac:dyDescent="0.25">
      <c r="A8390" t="s">
        <v>23</v>
      </c>
      <c r="B8390" t="s">
        <v>24</v>
      </c>
      <c r="C8390">
        <v>2012</v>
      </c>
      <c r="D8390">
        <v>2012</v>
      </c>
      <c r="E8390">
        <v>68</v>
      </c>
      <c r="F8390" t="s">
        <v>99</v>
      </c>
      <c r="G8390" t="s">
        <v>25</v>
      </c>
      <c r="H8390" t="s">
        <v>27</v>
      </c>
      <c r="I8390" t="s">
        <v>28</v>
      </c>
      <c r="J8390">
        <v>33951</v>
      </c>
    </row>
    <row r="8391" spans="1:10" x14ac:dyDescent="0.25">
      <c r="A8391" t="s">
        <v>23</v>
      </c>
      <c r="B8391" t="s">
        <v>24</v>
      </c>
      <c r="C8391">
        <v>2012</v>
      </c>
      <c r="D8391">
        <v>2012</v>
      </c>
      <c r="E8391">
        <v>68</v>
      </c>
      <c r="F8391" t="s">
        <v>99</v>
      </c>
      <c r="G8391">
        <v>1</v>
      </c>
      <c r="H8391" t="s">
        <v>29</v>
      </c>
      <c r="I8391" t="s">
        <v>28</v>
      </c>
      <c r="J8391">
        <v>16884</v>
      </c>
    </row>
    <row r="8392" spans="1:10" x14ac:dyDescent="0.25">
      <c r="A8392" t="s">
        <v>23</v>
      </c>
      <c r="B8392" t="s">
        <v>24</v>
      </c>
      <c r="C8392">
        <v>2012</v>
      </c>
      <c r="D8392">
        <v>2012</v>
      </c>
      <c r="E8392">
        <v>68</v>
      </c>
      <c r="F8392" t="s">
        <v>99</v>
      </c>
      <c r="G8392">
        <v>2</v>
      </c>
      <c r="H8392" t="s">
        <v>30</v>
      </c>
      <c r="I8392" t="s">
        <v>28</v>
      </c>
      <c r="J8392">
        <v>17067</v>
      </c>
    </row>
    <row r="8393" spans="1:10" x14ac:dyDescent="0.25">
      <c r="A8393" t="s">
        <v>23</v>
      </c>
      <c r="B8393" t="s">
        <v>24</v>
      </c>
      <c r="C8393">
        <v>2012</v>
      </c>
      <c r="D8393">
        <v>2012</v>
      </c>
      <c r="E8393">
        <v>69</v>
      </c>
      <c r="F8393" t="s">
        <v>100</v>
      </c>
      <c r="G8393" t="s">
        <v>25</v>
      </c>
      <c r="H8393" t="s">
        <v>27</v>
      </c>
      <c r="I8393" t="s">
        <v>28</v>
      </c>
      <c r="J8393">
        <v>32104</v>
      </c>
    </row>
    <row r="8394" spans="1:10" x14ac:dyDescent="0.25">
      <c r="A8394" t="s">
        <v>23</v>
      </c>
      <c r="B8394" t="s">
        <v>24</v>
      </c>
      <c r="C8394">
        <v>2012</v>
      </c>
      <c r="D8394">
        <v>2012</v>
      </c>
      <c r="E8394">
        <v>69</v>
      </c>
      <c r="F8394" t="s">
        <v>100</v>
      </c>
      <c r="G8394">
        <v>1</v>
      </c>
      <c r="H8394" t="s">
        <v>29</v>
      </c>
      <c r="I8394" t="s">
        <v>28</v>
      </c>
      <c r="J8394">
        <v>15772</v>
      </c>
    </row>
    <row r="8395" spans="1:10" x14ac:dyDescent="0.25">
      <c r="A8395" t="s">
        <v>23</v>
      </c>
      <c r="B8395" t="s">
        <v>24</v>
      </c>
      <c r="C8395">
        <v>2012</v>
      </c>
      <c r="D8395">
        <v>2012</v>
      </c>
      <c r="E8395">
        <v>69</v>
      </c>
      <c r="F8395" t="s">
        <v>100</v>
      </c>
      <c r="G8395">
        <v>2</v>
      </c>
      <c r="H8395" t="s">
        <v>30</v>
      </c>
      <c r="I8395" t="s">
        <v>28</v>
      </c>
      <c r="J8395">
        <v>16332</v>
      </c>
    </row>
    <row r="8396" spans="1:10" x14ac:dyDescent="0.25">
      <c r="A8396" t="s">
        <v>23</v>
      </c>
      <c r="B8396" t="s">
        <v>24</v>
      </c>
      <c r="C8396">
        <v>2012</v>
      </c>
      <c r="D8396">
        <v>2012</v>
      </c>
      <c r="E8396">
        <v>70</v>
      </c>
      <c r="F8396" t="s">
        <v>101</v>
      </c>
      <c r="G8396" t="s">
        <v>25</v>
      </c>
      <c r="H8396" t="s">
        <v>27</v>
      </c>
      <c r="I8396" t="s">
        <v>28</v>
      </c>
      <c r="J8396">
        <v>28911</v>
      </c>
    </row>
    <row r="8397" spans="1:10" x14ac:dyDescent="0.25">
      <c r="A8397" t="s">
        <v>23</v>
      </c>
      <c r="B8397" t="s">
        <v>24</v>
      </c>
      <c r="C8397">
        <v>2012</v>
      </c>
      <c r="D8397">
        <v>2012</v>
      </c>
      <c r="E8397">
        <v>70</v>
      </c>
      <c r="F8397" t="s">
        <v>101</v>
      </c>
      <c r="G8397">
        <v>1</v>
      </c>
      <c r="H8397" t="s">
        <v>29</v>
      </c>
      <c r="I8397" t="s">
        <v>28</v>
      </c>
      <c r="J8397">
        <v>14275</v>
      </c>
    </row>
    <row r="8398" spans="1:10" x14ac:dyDescent="0.25">
      <c r="A8398" t="s">
        <v>23</v>
      </c>
      <c r="B8398" t="s">
        <v>24</v>
      </c>
      <c r="C8398">
        <v>2012</v>
      </c>
      <c r="D8398">
        <v>2012</v>
      </c>
      <c r="E8398">
        <v>70</v>
      </c>
      <c r="F8398" t="s">
        <v>101</v>
      </c>
      <c r="G8398">
        <v>2</v>
      </c>
      <c r="H8398" t="s">
        <v>30</v>
      </c>
      <c r="I8398" t="s">
        <v>28</v>
      </c>
      <c r="J8398">
        <v>14636</v>
      </c>
    </row>
    <row r="8399" spans="1:10" x14ac:dyDescent="0.25">
      <c r="A8399" t="s">
        <v>23</v>
      </c>
      <c r="B8399" t="s">
        <v>24</v>
      </c>
      <c r="C8399">
        <v>2012</v>
      </c>
      <c r="D8399">
        <v>2012</v>
      </c>
      <c r="E8399">
        <v>71</v>
      </c>
      <c r="F8399" t="s">
        <v>102</v>
      </c>
      <c r="G8399" t="s">
        <v>25</v>
      </c>
      <c r="H8399" t="s">
        <v>27</v>
      </c>
      <c r="I8399" t="s">
        <v>28</v>
      </c>
      <c r="J8399">
        <v>27418</v>
      </c>
    </row>
    <row r="8400" spans="1:10" x14ac:dyDescent="0.25">
      <c r="A8400" t="s">
        <v>23</v>
      </c>
      <c r="B8400" t="s">
        <v>24</v>
      </c>
      <c r="C8400">
        <v>2012</v>
      </c>
      <c r="D8400">
        <v>2012</v>
      </c>
      <c r="E8400">
        <v>71</v>
      </c>
      <c r="F8400" t="s">
        <v>102</v>
      </c>
      <c r="G8400">
        <v>1</v>
      </c>
      <c r="H8400" t="s">
        <v>29</v>
      </c>
      <c r="I8400" t="s">
        <v>28</v>
      </c>
      <c r="J8400">
        <v>13411</v>
      </c>
    </row>
    <row r="8401" spans="1:10" x14ac:dyDescent="0.25">
      <c r="A8401" t="s">
        <v>23</v>
      </c>
      <c r="B8401" t="s">
        <v>24</v>
      </c>
      <c r="C8401">
        <v>2012</v>
      </c>
      <c r="D8401">
        <v>2012</v>
      </c>
      <c r="E8401">
        <v>71</v>
      </c>
      <c r="F8401" t="s">
        <v>102</v>
      </c>
      <c r="G8401">
        <v>2</v>
      </c>
      <c r="H8401" t="s">
        <v>30</v>
      </c>
      <c r="I8401" t="s">
        <v>28</v>
      </c>
      <c r="J8401">
        <v>14007</v>
      </c>
    </row>
    <row r="8402" spans="1:10" x14ac:dyDescent="0.25">
      <c r="A8402" t="s">
        <v>23</v>
      </c>
      <c r="B8402" t="s">
        <v>24</v>
      </c>
      <c r="C8402">
        <v>2012</v>
      </c>
      <c r="D8402">
        <v>2012</v>
      </c>
      <c r="E8402">
        <v>72</v>
      </c>
      <c r="F8402" t="s">
        <v>103</v>
      </c>
      <c r="G8402" t="s">
        <v>25</v>
      </c>
      <c r="H8402" t="s">
        <v>27</v>
      </c>
      <c r="I8402" t="s">
        <v>28</v>
      </c>
      <c r="J8402">
        <v>27072</v>
      </c>
    </row>
    <row r="8403" spans="1:10" x14ac:dyDescent="0.25">
      <c r="A8403" t="s">
        <v>23</v>
      </c>
      <c r="B8403" t="s">
        <v>24</v>
      </c>
      <c r="C8403">
        <v>2012</v>
      </c>
      <c r="D8403">
        <v>2012</v>
      </c>
      <c r="E8403">
        <v>72</v>
      </c>
      <c r="F8403" t="s">
        <v>103</v>
      </c>
      <c r="G8403">
        <v>1</v>
      </c>
      <c r="H8403" t="s">
        <v>29</v>
      </c>
      <c r="I8403" t="s">
        <v>28</v>
      </c>
      <c r="J8403">
        <v>13124</v>
      </c>
    </row>
    <row r="8404" spans="1:10" x14ac:dyDescent="0.25">
      <c r="A8404" t="s">
        <v>23</v>
      </c>
      <c r="B8404" t="s">
        <v>24</v>
      </c>
      <c r="C8404">
        <v>2012</v>
      </c>
      <c r="D8404">
        <v>2012</v>
      </c>
      <c r="E8404">
        <v>72</v>
      </c>
      <c r="F8404" t="s">
        <v>103</v>
      </c>
      <c r="G8404">
        <v>2</v>
      </c>
      <c r="H8404" t="s">
        <v>30</v>
      </c>
      <c r="I8404" t="s">
        <v>28</v>
      </c>
      <c r="J8404">
        <v>13948</v>
      </c>
    </row>
    <row r="8405" spans="1:10" x14ac:dyDescent="0.25">
      <c r="A8405" t="s">
        <v>23</v>
      </c>
      <c r="B8405" t="s">
        <v>24</v>
      </c>
      <c r="C8405">
        <v>2012</v>
      </c>
      <c r="D8405">
        <v>2012</v>
      </c>
      <c r="E8405">
        <v>73</v>
      </c>
      <c r="F8405" t="s">
        <v>104</v>
      </c>
      <c r="G8405" t="s">
        <v>25</v>
      </c>
      <c r="H8405" t="s">
        <v>27</v>
      </c>
      <c r="I8405" t="s">
        <v>28</v>
      </c>
      <c r="J8405">
        <v>25750</v>
      </c>
    </row>
    <row r="8406" spans="1:10" x14ac:dyDescent="0.25">
      <c r="A8406" t="s">
        <v>23</v>
      </c>
      <c r="B8406" t="s">
        <v>24</v>
      </c>
      <c r="C8406">
        <v>2012</v>
      </c>
      <c r="D8406">
        <v>2012</v>
      </c>
      <c r="E8406">
        <v>73</v>
      </c>
      <c r="F8406" t="s">
        <v>104</v>
      </c>
      <c r="G8406">
        <v>1</v>
      </c>
      <c r="H8406" t="s">
        <v>29</v>
      </c>
      <c r="I8406" t="s">
        <v>28</v>
      </c>
      <c r="J8406">
        <v>12399</v>
      </c>
    </row>
    <row r="8407" spans="1:10" x14ac:dyDescent="0.25">
      <c r="A8407" t="s">
        <v>23</v>
      </c>
      <c r="B8407" t="s">
        <v>24</v>
      </c>
      <c r="C8407">
        <v>2012</v>
      </c>
      <c r="D8407">
        <v>2012</v>
      </c>
      <c r="E8407">
        <v>73</v>
      </c>
      <c r="F8407" t="s">
        <v>104</v>
      </c>
      <c r="G8407">
        <v>2</v>
      </c>
      <c r="H8407" t="s">
        <v>30</v>
      </c>
      <c r="I8407" t="s">
        <v>28</v>
      </c>
      <c r="J8407">
        <v>13351</v>
      </c>
    </row>
    <row r="8408" spans="1:10" x14ac:dyDescent="0.25">
      <c r="A8408" t="s">
        <v>23</v>
      </c>
      <c r="B8408" t="s">
        <v>24</v>
      </c>
      <c r="C8408">
        <v>2012</v>
      </c>
      <c r="D8408">
        <v>2012</v>
      </c>
      <c r="E8408">
        <v>74</v>
      </c>
      <c r="F8408" t="s">
        <v>105</v>
      </c>
      <c r="G8408" t="s">
        <v>25</v>
      </c>
      <c r="H8408" t="s">
        <v>27</v>
      </c>
      <c r="I8408" t="s">
        <v>28</v>
      </c>
      <c r="J8408">
        <v>23979</v>
      </c>
    </row>
    <row r="8409" spans="1:10" x14ac:dyDescent="0.25">
      <c r="A8409" t="s">
        <v>23</v>
      </c>
      <c r="B8409" t="s">
        <v>24</v>
      </c>
      <c r="C8409">
        <v>2012</v>
      </c>
      <c r="D8409">
        <v>2012</v>
      </c>
      <c r="E8409">
        <v>74</v>
      </c>
      <c r="F8409" t="s">
        <v>105</v>
      </c>
      <c r="G8409">
        <v>1</v>
      </c>
      <c r="H8409" t="s">
        <v>29</v>
      </c>
      <c r="I8409" t="s">
        <v>28</v>
      </c>
      <c r="J8409">
        <v>11426</v>
      </c>
    </row>
    <row r="8410" spans="1:10" x14ac:dyDescent="0.25">
      <c r="A8410" t="s">
        <v>23</v>
      </c>
      <c r="B8410" t="s">
        <v>24</v>
      </c>
      <c r="C8410">
        <v>2012</v>
      </c>
      <c r="D8410">
        <v>2012</v>
      </c>
      <c r="E8410">
        <v>74</v>
      </c>
      <c r="F8410" t="s">
        <v>105</v>
      </c>
      <c r="G8410">
        <v>2</v>
      </c>
      <c r="H8410" t="s">
        <v>30</v>
      </c>
      <c r="I8410" t="s">
        <v>28</v>
      </c>
      <c r="J8410">
        <v>12553</v>
      </c>
    </row>
    <row r="8411" spans="1:10" x14ac:dyDescent="0.25">
      <c r="A8411" t="s">
        <v>23</v>
      </c>
      <c r="B8411" t="s">
        <v>24</v>
      </c>
      <c r="C8411">
        <v>2012</v>
      </c>
      <c r="D8411">
        <v>2012</v>
      </c>
      <c r="E8411">
        <v>75</v>
      </c>
      <c r="F8411" t="s">
        <v>106</v>
      </c>
      <c r="G8411" t="s">
        <v>25</v>
      </c>
      <c r="H8411" t="s">
        <v>27</v>
      </c>
      <c r="I8411" t="s">
        <v>28</v>
      </c>
      <c r="J8411">
        <v>23208</v>
      </c>
    </row>
    <row r="8412" spans="1:10" x14ac:dyDescent="0.25">
      <c r="A8412" t="s">
        <v>23</v>
      </c>
      <c r="B8412" t="s">
        <v>24</v>
      </c>
      <c r="C8412">
        <v>2012</v>
      </c>
      <c r="D8412">
        <v>2012</v>
      </c>
      <c r="E8412">
        <v>75</v>
      </c>
      <c r="F8412" t="s">
        <v>106</v>
      </c>
      <c r="G8412">
        <v>1</v>
      </c>
      <c r="H8412" t="s">
        <v>29</v>
      </c>
      <c r="I8412" t="s">
        <v>28</v>
      </c>
      <c r="J8412">
        <v>11009</v>
      </c>
    </row>
    <row r="8413" spans="1:10" x14ac:dyDescent="0.25">
      <c r="A8413" t="s">
        <v>23</v>
      </c>
      <c r="B8413" t="s">
        <v>24</v>
      </c>
      <c r="C8413">
        <v>2012</v>
      </c>
      <c r="D8413">
        <v>2012</v>
      </c>
      <c r="E8413">
        <v>75</v>
      </c>
      <c r="F8413" t="s">
        <v>106</v>
      </c>
      <c r="G8413">
        <v>2</v>
      </c>
      <c r="H8413" t="s">
        <v>30</v>
      </c>
      <c r="I8413" t="s">
        <v>28</v>
      </c>
      <c r="J8413">
        <v>12199</v>
      </c>
    </row>
    <row r="8414" spans="1:10" x14ac:dyDescent="0.25">
      <c r="A8414" t="s">
        <v>23</v>
      </c>
      <c r="B8414" t="s">
        <v>24</v>
      </c>
      <c r="C8414">
        <v>2012</v>
      </c>
      <c r="D8414">
        <v>2012</v>
      </c>
      <c r="E8414">
        <v>76</v>
      </c>
      <c r="F8414" t="s">
        <v>107</v>
      </c>
      <c r="G8414" t="s">
        <v>25</v>
      </c>
      <c r="H8414" t="s">
        <v>27</v>
      </c>
      <c r="I8414" t="s">
        <v>28</v>
      </c>
      <c r="J8414">
        <v>22052</v>
      </c>
    </row>
    <row r="8415" spans="1:10" x14ac:dyDescent="0.25">
      <c r="A8415" t="s">
        <v>23</v>
      </c>
      <c r="B8415" t="s">
        <v>24</v>
      </c>
      <c r="C8415">
        <v>2012</v>
      </c>
      <c r="D8415">
        <v>2012</v>
      </c>
      <c r="E8415">
        <v>76</v>
      </c>
      <c r="F8415" t="s">
        <v>107</v>
      </c>
      <c r="G8415">
        <v>1</v>
      </c>
      <c r="H8415" t="s">
        <v>29</v>
      </c>
      <c r="I8415" t="s">
        <v>28</v>
      </c>
      <c r="J8415">
        <v>10186</v>
      </c>
    </row>
    <row r="8416" spans="1:10" x14ac:dyDescent="0.25">
      <c r="A8416" t="s">
        <v>23</v>
      </c>
      <c r="B8416" t="s">
        <v>24</v>
      </c>
      <c r="C8416">
        <v>2012</v>
      </c>
      <c r="D8416">
        <v>2012</v>
      </c>
      <c r="E8416">
        <v>76</v>
      </c>
      <c r="F8416" t="s">
        <v>107</v>
      </c>
      <c r="G8416">
        <v>2</v>
      </c>
      <c r="H8416" t="s">
        <v>30</v>
      </c>
      <c r="I8416" t="s">
        <v>28</v>
      </c>
      <c r="J8416">
        <v>11866</v>
      </c>
    </row>
    <row r="8417" spans="1:10" x14ac:dyDescent="0.25">
      <c r="A8417" t="s">
        <v>23</v>
      </c>
      <c r="B8417" t="s">
        <v>24</v>
      </c>
      <c r="C8417">
        <v>2012</v>
      </c>
      <c r="D8417">
        <v>2012</v>
      </c>
      <c r="E8417">
        <v>77</v>
      </c>
      <c r="F8417" t="s">
        <v>108</v>
      </c>
      <c r="G8417" t="s">
        <v>25</v>
      </c>
      <c r="H8417" t="s">
        <v>27</v>
      </c>
      <c r="I8417" t="s">
        <v>28</v>
      </c>
      <c r="J8417">
        <v>20833</v>
      </c>
    </row>
    <row r="8418" spans="1:10" x14ac:dyDescent="0.25">
      <c r="A8418" t="s">
        <v>23</v>
      </c>
      <c r="B8418" t="s">
        <v>24</v>
      </c>
      <c r="C8418">
        <v>2012</v>
      </c>
      <c r="D8418">
        <v>2012</v>
      </c>
      <c r="E8418">
        <v>77</v>
      </c>
      <c r="F8418" t="s">
        <v>108</v>
      </c>
      <c r="G8418">
        <v>1</v>
      </c>
      <c r="H8418" t="s">
        <v>29</v>
      </c>
      <c r="I8418" t="s">
        <v>28</v>
      </c>
      <c r="J8418">
        <v>9518</v>
      </c>
    </row>
    <row r="8419" spans="1:10" x14ac:dyDescent="0.25">
      <c r="A8419" t="s">
        <v>23</v>
      </c>
      <c r="B8419" t="s">
        <v>24</v>
      </c>
      <c r="C8419">
        <v>2012</v>
      </c>
      <c r="D8419">
        <v>2012</v>
      </c>
      <c r="E8419">
        <v>77</v>
      </c>
      <c r="F8419" t="s">
        <v>108</v>
      </c>
      <c r="G8419">
        <v>2</v>
      </c>
      <c r="H8419" t="s">
        <v>30</v>
      </c>
      <c r="I8419" t="s">
        <v>28</v>
      </c>
      <c r="J8419">
        <v>11315</v>
      </c>
    </row>
    <row r="8420" spans="1:10" x14ac:dyDescent="0.25">
      <c r="A8420" t="s">
        <v>23</v>
      </c>
      <c r="B8420" t="s">
        <v>24</v>
      </c>
      <c r="C8420">
        <v>2012</v>
      </c>
      <c r="D8420">
        <v>2012</v>
      </c>
      <c r="E8420">
        <v>78</v>
      </c>
      <c r="F8420" t="s">
        <v>109</v>
      </c>
      <c r="G8420" t="s">
        <v>25</v>
      </c>
      <c r="H8420" t="s">
        <v>27</v>
      </c>
      <c r="I8420" t="s">
        <v>28</v>
      </c>
      <c r="J8420">
        <v>19780</v>
      </c>
    </row>
    <row r="8421" spans="1:10" x14ac:dyDescent="0.25">
      <c r="A8421" t="s">
        <v>23</v>
      </c>
      <c r="B8421" t="s">
        <v>24</v>
      </c>
      <c r="C8421">
        <v>2012</v>
      </c>
      <c r="D8421">
        <v>2012</v>
      </c>
      <c r="E8421">
        <v>78</v>
      </c>
      <c r="F8421" t="s">
        <v>109</v>
      </c>
      <c r="G8421">
        <v>1</v>
      </c>
      <c r="H8421" t="s">
        <v>29</v>
      </c>
      <c r="I8421" t="s">
        <v>28</v>
      </c>
      <c r="J8421">
        <v>8994</v>
      </c>
    </row>
    <row r="8422" spans="1:10" x14ac:dyDescent="0.25">
      <c r="A8422" t="s">
        <v>23</v>
      </c>
      <c r="B8422" t="s">
        <v>24</v>
      </c>
      <c r="C8422">
        <v>2012</v>
      </c>
      <c r="D8422">
        <v>2012</v>
      </c>
      <c r="E8422">
        <v>78</v>
      </c>
      <c r="F8422" t="s">
        <v>109</v>
      </c>
      <c r="G8422">
        <v>2</v>
      </c>
      <c r="H8422" t="s">
        <v>30</v>
      </c>
      <c r="I8422" t="s">
        <v>28</v>
      </c>
      <c r="J8422">
        <v>10786</v>
      </c>
    </row>
    <row r="8423" spans="1:10" x14ac:dyDescent="0.25">
      <c r="A8423" t="s">
        <v>23</v>
      </c>
      <c r="B8423" t="s">
        <v>24</v>
      </c>
      <c r="C8423">
        <v>2012</v>
      </c>
      <c r="D8423">
        <v>2012</v>
      </c>
      <c r="E8423">
        <v>79</v>
      </c>
      <c r="F8423" t="s">
        <v>110</v>
      </c>
      <c r="G8423" t="s">
        <v>25</v>
      </c>
      <c r="H8423" t="s">
        <v>27</v>
      </c>
      <c r="I8423" t="s">
        <v>28</v>
      </c>
      <c r="J8423">
        <v>18075</v>
      </c>
    </row>
    <row r="8424" spans="1:10" x14ac:dyDescent="0.25">
      <c r="A8424" t="s">
        <v>23</v>
      </c>
      <c r="B8424" t="s">
        <v>24</v>
      </c>
      <c r="C8424">
        <v>2012</v>
      </c>
      <c r="D8424">
        <v>2012</v>
      </c>
      <c r="E8424">
        <v>79</v>
      </c>
      <c r="F8424" t="s">
        <v>110</v>
      </c>
      <c r="G8424">
        <v>1</v>
      </c>
      <c r="H8424" t="s">
        <v>29</v>
      </c>
      <c r="I8424" t="s">
        <v>28</v>
      </c>
      <c r="J8424">
        <v>8099</v>
      </c>
    </row>
    <row r="8425" spans="1:10" x14ac:dyDescent="0.25">
      <c r="A8425" t="s">
        <v>23</v>
      </c>
      <c r="B8425" t="s">
        <v>24</v>
      </c>
      <c r="C8425">
        <v>2012</v>
      </c>
      <c r="D8425">
        <v>2012</v>
      </c>
      <c r="E8425">
        <v>79</v>
      </c>
      <c r="F8425" t="s">
        <v>110</v>
      </c>
      <c r="G8425">
        <v>2</v>
      </c>
      <c r="H8425" t="s">
        <v>30</v>
      </c>
      <c r="I8425" t="s">
        <v>28</v>
      </c>
      <c r="J8425">
        <v>9976</v>
      </c>
    </row>
    <row r="8426" spans="1:10" x14ac:dyDescent="0.25">
      <c r="A8426" t="s">
        <v>23</v>
      </c>
      <c r="B8426" t="s">
        <v>24</v>
      </c>
      <c r="C8426">
        <v>2012</v>
      </c>
      <c r="D8426">
        <v>2012</v>
      </c>
      <c r="E8426">
        <v>80</v>
      </c>
      <c r="F8426" t="s">
        <v>111</v>
      </c>
      <c r="G8426" t="s">
        <v>25</v>
      </c>
      <c r="H8426" t="s">
        <v>27</v>
      </c>
      <c r="I8426" t="s">
        <v>28</v>
      </c>
      <c r="J8426">
        <v>16763</v>
      </c>
    </row>
    <row r="8427" spans="1:10" x14ac:dyDescent="0.25">
      <c r="A8427" t="s">
        <v>23</v>
      </c>
      <c r="B8427" t="s">
        <v>24</v>
      </c>
      <c r="C8427">
        <v>2012</v>
      </c>
      <c r="D8427">
        <v>2012</v>
      </c>
      <c r="E8427">
        <v>80</v>
      </c>
      <c r="F8427" t="s">
        <v>111</v>
      </c>
      <c r="G8427">
        <v>1</v>
      </c>
      <c r="H8427" t="s">
        <v>29</v>
      </c>
      <c r="I8427" t="s">
        <v>28</v>
      </c>
      <c r="J8427">
        <v>7396</v>
      </c>
    </row>
    <row r="8428" spans="1:10" x14ac:dyDescent="0.25">
      <c r="A8428" t="s">
        <v>23</v>
      </c>
      <c r="B8428" t="s">
        <v>24</v>
      </c>
      <c r="C8428">
        <v>2012</v>
      </c>
      <c r="D8428">
        <v>2012</v>
      </c>
      <c r="E8428">
        <v>80</v>
      </c>
      <c r="F8428" t="s">
        <v>111</v>
      </c>
      <c r="G8428">
        <v>2</v>
      </c>
      <c r="H8428" t="s">
        <v>30</v>
      </c>
      <c r="I8428" t="s">
        <v>28</v>
      </c>
      <c r="J8428">
        <v>9367</v>
      </c>
    </row>
    <row r="8429" spans="1:10" x14ac:dyDescent="0.25">
      <c r="A8429" t="s">
        <v>23</v>
      </c>
      <c r="B8429" t="s">
        <v>24</v>
      </c>
      <c r="C8429">
        <v>2012</v>
      </c>
      <c r="D8429">
        <v>2012</v>
      </c>
      <c r="E8429">
        <v>81</v>
      </c>
      <c r="F8429" t="s">
        <v>112</v>
      </c>
      <c r="G8429" t="s">
        <v>25</v>
      </c>
      <c r="H8429" t="s">
        <v>27</v>
      </c>
      <c r="I8429" t="s">
        <v>28</v>
      </c>
      <c r="J8429">
        <v>15876</v>
      </c>
    </row>
    <row r="8430" spans="1:10" x14ac:dyDescent="0.25">
      <c r="A8430" t="s">
        <v>23</v>
      </c>
      <c r="B8430" t="s">
        <v>24</v>
      </c>
      <c r="C8430">
        <v>2012</v>
      </c>
      <c r="D8430">
        <v>2012</v>
      </c>
      <c r="E8430">
        <v>81</v>
      </c>
      <c r="F8430" t="s">
        <v>112</v>
      </c>
      <c r="G8430">
        <v>1</v>
      </c>
      <c r="H8430" t="s">
        <v>29</v>
      </c>
      <c r="I8430" t="s">
        <v>28</v>
      </c>
      <c r="J8430">
        <v>6794</v>
      </c>
    </row>
    <row r="8431" spans="1:10" x14ac:dyDescent="0.25">
      <c r="A8431" t="s">
        <v>23</v>
      </c>
      <c r="B8431" t="s">
        <v>24</v>
      </c>
      <c r="C8431">
        <v>2012</v>
      </c>
      <c r="D8431">
        <v>2012</v>
      </c>
      <c r="E8431">
        <v>81</v>
      </c>
      <c r="F8431" t="s">
        <v>112</v>
      </c>
      <c r="G8431">
        <v>2</v>
      </c>
      <c r="H8431" t="s">
        <v>30</v>
      </c>
      <c r="I8431" t="s">
        <v>28</v>
      </c>
      <c r="J8431">
        <v>9082</v>
      </c>
    </row>
    <row r="8432" spans="1:10" x14ac:dyDescent="0.25">
      <c r="A8432" t="s">
        <v>23</v>
      </c>
      <c r="B8432" t="s">
        <v>24</v>
      </c>
      <c r="C8432">
        <v>2012</v>
      </c>
      <c r="D8432">
        <v>2012</v>
      </c>
      <c r="E8432">
        <v>82</v>
      </c>
      <c r="F8432" t="s">
        <v>113</v>
      </c>
      <c r="G8432" t="s">
        <v>25</v>
      </c>
      <c r="H8432" t="s">
        <v>27</v>
      </c>
      <c r="I8432" t="s">
        <v>28</v>
      </c>
      <c r="J8432">
        <v>14328</v>
      </c>
    </row>
    <row r="8433" spans="1:10" x14ac:dyDescent="0.25">
      <c r="A8433" t="s">
        <v>23</v>
      </c>
      <c r="B8433" t="s">
        <v>24</v>
      </c>
      <c r="C8433">
        <v>2012</v>
      </c>
      <c r="D8433">
        <v>2012</v>
      </c>
      <c r="E8433">
        <v>82</v>
      </c>
      <c r="F8433" t="s">
        <v>113</v>
      </c>
      <c r="G8433">
        <v>1</v>
      </c>
      <c r="H8433" t="s">
        <v>29</v>
      </c>
      <c r="I8433" t="s">
        <v>28</v>
      </c>
      <c r="J8433">
        <v>5876</v>
      </c>
    </row>
    <row r="8434" spans="1:10" x14ac:dyDescent="0.25">
      <c r="A8434" t="s">
        <v>23</v>
      </c>
      <c r="B8434" t="s">
        <v>24</v>
      </c>
      <c r="C8434">
        <v>2012</v>
      </c>
      <c r="D8434">
        <v>2012</v>
      </c>
      <c r="E8434">
        <v>82</v>
      </c>
      <c r="F8434" t="s">
        <v>113</v>
      </c>
      <c r="G8434">
        <v>2</v>
      </c>
      <c r="H8434" t="s">
        <v>30</v>
      </c>
      <c r="I8434" t="s">
        <v>28</v>
      </c>
      <c r="J8434">
        <v>8452</v>
      </c>
    </row>
    <row r="8435" spans="1:10" x14ac:dyDescent="0.25">
      <c r="A8435" t="s">
        <v>23</v>
      </c>
      <c r="B8435" t="s">
        <v>24</v>
      </c>
      <c r="C8435">
        <v>2012</v>
      </c>
      <c r="D8435">
        <v>2012</v>
      </c>
      <c r="E8435">
        <v>83</v>
      </c>
      <c r="F8435" t="s">
        <v>114</v>
      </c>
      <c r="G8435" t="s">
        <v>25</v>
      </c>
      <c r="H8435" t="s">
        <v>27</v>
      </c>
      <c r="I8435" t="s">
        <v>28</v>
      </c>
      <c r="J8435">
        <v>12937</v>
      </c>
    </row>
    <row r="8436" spans="1:10" x14ac:dyDescent="0.25">
      <c r="A8436" t="s">
        <v>23</v>
      </c>
      <c r="B8436" t="s">
        <v>24</v>
      </c>
      <c r="C8436">
        <v>2012</v>
      </c>
      <c r="D8436">
        <v>2012</v>
      </c>
      <c r="E8436">
        <v>83</v>
      </c>
      <c r="F8436" t="s">
        <v>114</v>
      </c>
      <c r="G8436">
        <v>1</v>
      </c>
      <c r="H8436" t="s">
        <v>29</v>
      </c>
      <c r="I8436" t="s">
        <v>28</v>
      </c>
      <c r="J8436">
        <v>5133</v>
      </c>
    </row>
    <row r="8437" spans="1:10" x14ac:dyDescent="0.25">
      <c r="A8437" t="s">
        <v>23</v>
      </c>
      <c r="B8437" t="s">
        <v>24</v>
      </c>
      <c r="C8437">
        <v>2012</v>
      </c>
      <c r="D8437">
        <v>2012</v>
      </c>
      <c r="E8437">
        <v>83</v>
      </c>
      <c r="F8437" t="s">
        <v>114</v>
      </c>
      <c r="G8437">
        <v>2</v>
      </c>
      <c r="H8437" t="s">
        <v>30</v>
      </c>
      <c r="I8437" t="s">
        <v>28</v>
      </c>
      <c r="J8437">
        <v>7804</v>
      </c>
    </row>
    <row r="8438" spans="1:10" x14ac:dyDescent="0.25">
      <c r="A8438" t="s">
        <v>23</v>
      </c>
      <c r="B8438" t="s">
        <v>24</v>
      </c>
      <c r="C8438">
        <v>2012</v>
      </c>
      <c r="D8438">
        <v>2012</v>
      </c>
      <c r="E8438">
        <v>84</v>
      </c>
      <c r="F8438" t="s">
        <v>115</v>
      </c>
      <c r="G8438" t="s">
        <v>25</v>
      </c>
      <c r="H8438" t="s">
        <v>27</v>
      </c>
      <c r="I8438" t="s">
        <v>28</v>
      </c>
      <c r="J8438">
        <v>11642</v>
      </c>
    </row>
    <row r="8439" spans="1:10" x14ac:dyDescent="0.25">
      <c r="A8439" t="s">
        <v>23</v>
      </c>
      <c r="B8439" t="s">
        <v>24</v>
      </c>
      <c r="C8439">
        <v>2012</v>
      </c>
      <c r="D8439">
        <v>2012</v>
      </c>
      <c r="E8439">
        <v>84</v>
      </c>
      <c r="F8439" t="s">
        <v>115</v>
      </c>
      <c r="G8439">
        <v>1</v>
      </c>
      <c r="H8439" t="s">
        <v>29</v>
      </c>
      <c r="I8439" t="s">
        <v>28</v>
      </c>
      <c r="J8439">
        <v>4436</v>
      </c>
    </row>
    <row r="8440" spans="1:10" x14ac:dyDescent="0.25">
      <c r="A8440" t="s">
        <v>23</v>
      </c>
      <c r="B8440" t="s">
        <v>24</v>
      </c>
      <c r="C8440">
        <v>2012</v>
      </c>
      <c r="D8440">
        <v>2012</v>
      </c>
      <c r="E8440">
        <v>84</v>
      </c>
      <c r="F8440" t="s">
        <v>115</v>
      </c>
      <c r="G8440">
        <v>2</v>
      </c>
      <c r="H8440" t="s">
        <v>30</v>
      </c>
      <c r="I8440" t="s">
        <v>28</v>
      </c>
      <c r="J8440">
        <v>7206</v>
      </c>
    </row>
    <row r="8441" spans="1:10" x14ac:dyDescent="0.25">
      <c r="A8441" t="s">
        <v>23</v>
      </c>
      <c r="B8441" t="s">
        <v>24</v>
      </c>
      <c r="C8441">
        <v>2012</v>
      </c>
      <c r="D8441">
        <v>2012</v>
      </c>
      <c r="E8441">
        <v>85</v>
      </c>
      <c r="F8441" t="s">
        <v>116</v>
      </c>
      <c r="G8441" t="s">
        <v>25</v>
      </c>
      <c r="H8441" t="s">
        <v>27</v>
      </c>
      <c r="I8441" t="s">
        <v>28</v>
      </c>
      <c r="J8441">
        <v>10483</v>
      </c>
    </row>
    <row r="8442" spans="1:10" x14ac:dyDescent="0.25">
      <c r="A8442" t="s">
        <v>23</v>
      </c>
      <c r="B8442" t="s">
        <v>24</v>
      </c>
      <c r="C8442">
        <v>2012</v>
      </c>
      <c r="D8442">
        <v>2012</v>
      </c>
      <c r="E8442">
        <v>85</v>
      </c>
      <c r="F8442" t="s">
        <v>116</v>
      </c>
      <c r="G8442">
        <v>1</v>
      </c>
      <c r="H8442" t="s">
        <v>29</v>
      </c>
      <c r="I8442" t="s">
        <v>28</v>
      </c>
      <c r="J8442">
        <v>3826</v>
      </c>
    </row>
    <row r="8443" spans="1:10" x14ac:dyDescent="0.25">
      <c r="A8443" t="s">
        <v>23</v>
      </c>
      <c r="B8443" t="s">
        <v>24</v>
      </c>
      <c r="C8443">
        <v>2012</v>
      </c>
      <c r="D8443">
        <v>2012</v>
      </c>
      <c r="E8443">
        <v>85</v>
      </c>
      <c r="F8443" t="s">
        <v>116</v>
      </c>
      <c r="G8443">
        <v>2</v>
      </c>
      <c r="H8443" t="s">
        <v>30</v>
      </c>
      <c r="I8443" t="s">
        <v>28</v>
      </c>
      <c r="J8443">
        <v>6657</v>
      </c>
    </row>
    <row r="8444" spans="1:10" x14ac:dyDescent="0.25">
      <c r="A8444" t="s">
        <v>23</v>
      </c>
      <c r="B8444" t="s">
        <v>24</v>
      </c>
      <c r="C8444">
        <v>2012</v>
      </c>
      <c r="D8444">
        <v>2012</v>
      </c>
      <c r="E8444">
        <v>86</v>
      </c>
      <c r="F8444" t="s">
        <v>117</v>
      </c>
      <c r="G8444" t="s">
        <v>25</v>
      </c>
      <c r="H8444" t="s">
        <v>27</v>
      </c>
      <c r="I8444" t="s">
        <v>28</v>
      </c>
      <c r="J8444">
        <v>9065</v>
      </c>
    </row>
    <row r="8445" spans="1:10" x14ac:dyDescent="0.25">
      <c r="A8445" t="s">
        <v>23</v>
      </c>
      <c r="B8445" t="s">
        <v>24</v>
      </c>
      <c r="C8445">
        <v>2012</v>
      </c>
      <c r="D8445">
        <v>2012</v>
      </c>
      <c r="E8445">
        <v>86</v>
      </c>
      <c r="F8445" t="s">
        <v>117</v>
      </c>
      <c r="G8445">
        <v>1</v>
      </c>
      <c r="H8445" t="s">
        <v>29</v>
      </c>
      <c r="I8445" t="s">
        <v>28</v>
      </c>
      <c r="J8445">
        <v>3235</v>
      </c>
    </row>
    <row r="8446" spans="1:10" x14ac:dyDescent="0.25">
      <c r="A8446" t="s">
        <v>23</v>
      </c>
      <c r="B8446" t="s">
        <v>24</v>
      </c>
      <c r="C8446">
        <v>2012</v>
      </c>
      <c r="D8446">
        <v>2012</v>
      </c>
      <c r="E8446">
        <v>86</v>
      </c>
      <c r="F8446" t="s">
        <v>117</v>
      </c>
      <c r="G8446">
        <v>2</v>
      </c>
      <c r="H8446" t="s">
        <v>30</v>
      </c>
      <c r="I8446" t="s">
        <v>28</v>
      </c>
      <c r="J8446">
        <v>5830</v>
      </c>
    </row>
    <row r="8447" spans="1:10" x14ac:dyDescent="0.25">
      <c r="A8447" t="s">
        <v>23</v>
      </c>
      <c r="B8447" t="s">
        <v>24</v>
      </c>
      <c r="C8447">
        <v>2012</v>
      </c>
      <c r="D8447">
        <v>2012</v>
      </c>
      <c r="E8447">
        <v>87</v>
      </c>
      <c r="F8447" t="s">
        <v>118</v>
      </c>
      <c r="G8447" t="s">
        <v>25</v>
      </c>
      <c r="H8447" t="s">
        <v>27</v>
      </c>
      <c r="I8447" t="s">
        <v>28</v>
      </c>
      <c r="J8447">
        <v>8207</v>
      </c>
    </row>
    <row r="8448" spans="1:10" x14ac:dyDescent="0.25">
      <c r="A8448" t="s">
        <v>23</v>
      </c>
      <c r="B8448" t="s">
        <v>24</v>
      </c>
      <c r="C8448">
        <v>2012</v>
      </c>
      <c r="D8448">
        <v>2012</v>
      </c>
      <c r="E8448">
        <v>87</v>
      </c>
      <c r="F8448" t="s">
        <v>118</v>
      </c>
      <c r="G8448">
        <v>1</v>
      </c>
      <c r="H8448" t="s">
        <v>29</v>
      </c>
      <c r="I8448" t="s">
        <v>28</v>
      </c>
      <c r="J8448">
        <v>2786</v>
      </c>
    </row>
    <row r="8449" spans="1:10" x14ac:dyDescent="0.25">
      <c r="A8449" t="s">
        <v>23</v>
      </c>
      <c r="B8449" t="s">
        <v>24</v>
      </c>
      <c r="C8449">
        <v>2012</v>
      </c>
      <c r="D8449">
        <v>2012</v>
      </c>
      <c r="E8449">
        <v>87</v>
      </c>
      <c r="F8449" t="s">
        <v>118</v>
      </c>
      <c r="G8449">
        <v>2</v>
      </c>
      <c r="H8449" t="s">
        <v>30</v>
      </c>
      <c r="I8449" t="s">
        <v>28</v>
      </c>
      <c r="J8449">
        <v>5421</v>
      </c>
    </row>
    <row r="8450" spans="1:10" x14ac:dyDescent="0.25">
      <c r="A8450" t="s">
        <v>23</v>
      </c>
      <c r="B8450" t="s">
        <v>24</v>
      </c>
      <c r="C8450">
        <v>2012</v>
      </c>
      <c r="D8450">
        <v>2012</v>
      </c>
      <c r="E8450">
        <v>88</v>
      </c>
      <c r="F8450" t="s">
        <v>119</v>
      </c>
      <c r="G8450" t="s">
        <v>25</v>
      </c>
      <c r="H8450" t="s">
        <v>27</v>
      </c>
      <c r="I8450" t="s">
        <v>28</v>
      </c>
      <c r="J8450">
        <v>7029</v>
      </c>
    </row>
    <row r="8451" spans="1:10" x14ac:dyDescent="0.25">
      <c r="A8451" t="s">
        <v>23</v>
      </c>
      <c r="B8451" t="s">
        <v>24</v>
      </c>
      <c r="C8451">
        <v>2012</v>
      </c>
      <c r="D8451">
        <v>2012</v>
      </c>
      <c r="E8451">
        <v>88</v>
      </c>
      <c r="F8451" t="s">
        <v>119</v>
      </c>
      <c r="G8451">
        <v>1</v>
      </c>
      <c r="H8451" t="s">
        <v>29</v>
      </c>
      <c r="I8451" t="s">
        <v>28</v>
      </c>
      <c r="J8451">
        <v>2254</v>
      </c>
    </row>
    <row r="8452" spans="1:10" x14ac:dyDescent="0.25">
      <c r="A8452" t="s">
        <v>23</v>
      </c>
      <c r="B8452" t="s">
        <v>24</v>
      </c>
      <c r="C8452">
        <v>2012</v>
      </c>
      <c r="D8452">
        <v>2012</v>
      </c>
      <c r="E8452">
        <v>88</v>
      </c>
      <c r="F8452" t="s">
        <v>119</v>
      </c>
      <c r="G8452">
        <v>2</v>
      </c>
      <c r="H8452" t="s">
        <v>30</v>
      </c>
      <c r="I8452" t="s">
        <v>28</v>
      </c>
      <c r="J8452">
        <v>4775</v>
      </c>
    </row>
    <row r="8453" spans="1:10" x14ac:dyDescent="0.25">
      <c r="A8453" t="s">
        <v>23</v>
      </c>
      <c r="B8453" t="s">
        <v>24</v>
      </c>
      <c r="C8453">
        <v>2012</v>
      </c>
      <c r="D8453">
        <v>2012</v>
      </c>
      <c r="E8453">
        <v>89</v>
      </c>
      <c r="F8453" t="s">
        <v>120</v>
      </c>
      <c r="G8453" t="s">
        <v>25</v>
      </c>
      <c r="H8453" t="s">
        <v>27</v>
      </c>
      <c r="I8453" t="s">
        <v>28</v>
      </c>
      <c r="J8453">
        <v>6047</v>
      </c>
    </row>
    <row r="8454" spans="1:10" x14ac:dyDescent="0.25">
      <c r="A8454" t="s">
        <v>23</v>
      </c>
      <c r="B8454" t="s">
        <v>24</v>
      </c>
      <c r="C8454">
        <v>2012</v>
      </c>
      <c r="D8454">
        <v>2012</v>
      </c>
      <c r="E8454">
        <v>89</v>
      </c>
      <c r="F8454" t="s">
        <v>120</v>
      </c>
      <c r="G8454">
        <v>1</v>
      </c>
      <c r="H8454" t="s">
        <v>29</v>
      </c>
      <c r="I8454" t="s">
        <v>28</v>
      </c>
      <c r="J8454">
        <v>1873</v>
      </c>
    </row>
    <row r="8455" spans="1:10" x14ac:dyDescent="0.25">
      <c r="A8455" t="s">
        <v>23</v>
      </c>
      <c r="B8455" t="s">
        <v>24</v>
      </c>
      <c r="C8455">
        <v>2012</v>
      </c>
      <c r="D8455">
        <v>2012</v>
      </c>
      <c r="E8455">
        <v>89</v>
      </c>
      <c r="F8455" t="s">
        <v>120</v>
      </c>
      <c r="G8455">
        <v>2</v>
      </c>
      <c r="H8455" t="s">
        <v>30</v>
      </c>
      <c r="I8455" t="s">
        <v>28</v>
      </c>
      <c r="J8455">
        <v>4174</v>
      </c>
    </row>
    <row r="8456" spans="1:10" x14ac:dyDescent="0.25">
      <c r="A8456" t="s">
        <v>23</v>
      </c>
      <c r="B8456" t="s">
        <v>24</v>
      </c>
      <c r="C8456">
        <v>2012</v>
      </c>
      <c r="D8456">
        <v>2012</v>
      </c>
      <c r="E8456">
        <v>90</v>
      </c>
      <c r="F8456" t="s">
        <v>121</v>
      </c>
      <c r="G8456" t="s">
        <v>25</v>
      </c>
      <c r="H8456" t="s">
        <v>27</v>
      </c>
      <c r="I8456" t="s">
        <v>28</v>
      </c>
      <c r="J8456">
        <v>4554</v>
      </c>
    </row>
    <row r="8457" spans="1:10" x14ac:dyDescent="0.25">
      <c r="A8457" t="s">
        <v>23</v>
      </c>
      <c r="B8457" t="s">
        <v>24</v>
      </c>
      <c r="C8457">
        <v>2012</v>
      </c>
      <c r="D8457">
        <v>2012</v>
      </c>
      <c r="E8457">
        <v>90</v>
      </c>
      <c r="F8457" t="s">
        <v>121</v>
      </c>
      <c r="G8457">
        <v>1</v>
      </c>
      <c r="H8457" t="s">
        <v>29</v>
      </c>
      <c r="I8457" t="s">
        <v>28</v>
      </c>
      <c r="J8457">
        <v>1371</v>
      </c>
    </row>
    <row r="8458" spans="1:10" x14ac:dyDescent="0.25">
      <c r="A8458" t="s">
        <v>23</v>
      </c>
      <c r="B8458" t="s">
        <v>24</v>
      </c>
      <c r="C8458">
        <v>2012</v>
      </c>
      <c r="D8458">
        <v>2012</v>
      </c>
      <c r="E8458">
        <v>90</v>
      </c>
      <c r="F8458" t="s">
        <v>121</v>
      </c>
      <c r="G8458">
        <v>2</v>
      </c>
      <c r="H8458" t="s">
        <v>30</v>
      </c>
      <c r="I8458" t="s">
        <v>28</v>
      </c>
      <c r="J8458">
        <v>3183</v>
      </c>
    </row>
    <row r="8459" spans="1:10" x14ac:dyDescent="0.25">
      <c r="A8459" t="s">
        <v>23</v>
      </c>
      <c r="B8459" t="s">
        <v>24</v>
      </c>
      <c r="C8459">
        <v>2012</v>
      </c>
      <c r="D8459">
        <v>2012</v>
      </c>
      <c r="E8459">
        <v>91</v>
      </c>
      <c r="F8459" t="s">
        <v>122</v>
      </c>
      <c r="G8459" t="s">
        <v>25</v>
      </c>
      <c r="H8459" t="s">
        <v>27</v>
      </c>
      <c r="I8459" t="s">
        <v>28</v>
      </c>
      <c r="J8459">
        <v>3686</v>
      </c>
    </row>
    <row r="8460" spans="1:10" x14ac:dyDescent="0.25">
      <c r="A8460" t="s">
        <v>23</v>
      </c>
      <c r="B8460" t="s">
        <v>24</v>
      </c>
      <c r="C8460">
        <v>2012</v>
      </c>
      <c r="D8460">
        <v>2012</v>
      </c>
      <c r="E8460">
        <v>91</v>
      </c>
      <c r="F8460" t="s">
        <v>122</v>
      </c>
      <c r="G8460">
        <v>1</v>
      </c>
      <c r="H8460" t="s">
        <v>29</v>
      </c>
      <c r="I8460" t="s">
        <v>28</v>
      </c>
      <c r="J8460">
        <v>1047</v>
      </c>
    </row>
    <row r="8461" spans="1:10" x14ac:dyDescent="0.25">
      <c r="A8461" t="s">
        <v>23</v>
      </c>
      <c r="B8461" t="s">
        <v>24</v>
      </c>
      <c r="C8461">
        <v>2012</v>
      </c>
      <c r="D8461">
        <v>2012</v>
      </c>
      <c r="E8461">
        <v>91</v>
      </c>
      <c r="F8461" t="s">
        <v>122</v>
      </c>
      <c r="G8461">
        <v>2</v>
      </c>
      <c r="H8461" t="s">
        <v>30</v>
      </c>
      <c r="I8461" t="s">
        <v>28</v>
      </c>
      <c r="J8461">
        <v>2639</v>
      </c>
    </row>
    <row r="8462" spans="1:10" x14ac:dyDescent="0.25">
      <c r="A8462" t="s">
        <v>23</v>
      </c>
      <c r="B8462" t="s">
        <v>24</v>
      </c>
      <c r="C8462">
        <v>2012</v>
      </c>
      <c r="D8462">
        <v>2012</v>
      </c>
      <c r="E8462">
        <v>92</v>
      </c>
      <c r="F8462" t="s">
        <v>123</v>
      </c>
      <c r="G8462" t="s">
        <v>25</v>
      </c>
      <c r="H8462" t="s">
        <v>27</v>
      </c>
      <c r="I8462" t="s">
        <v>28</v>
      </c>
      <c r="J8462">
        <v>3059</v>
      </c>
    </row>
    <row r="8463" spans="1:10" x14ac:dyDescent="0.25">
      <c r="A8463" t="s">
        <v>23</v>
      </c>
      <c r="B8463" t="s">
        <v>24</v>
      </c>
      <c r="C8463">
        <v>2012</v>
      </c>
      <c r="D8463">
        <v>2012</v>
      </c>
      <c r="E8463">
        <v>92</v>
      </c>
      <c r="F8463" t="s">
        <v>123</v>
      </c>
      <c r="G8463">
        <v>1</v>
      </c>
      <c r="H8463" t="s">
        <v>29</v>
      </c>
      <c r="I8463" t="s">
        <v>28</v>
      </c>
      <c r="J8463">
        <v>828</v>
      </c>
    </row>
    <row r="8464" spans="1:10" x14ac:dyDescent="0.25">
      <c r="A8464" t="s">
        <v>23</v>
      </c>
      <c r="B8464" t="s">
        <v>24</v>
      </c>
      <c r="C8464">
        <v>2012</v>
      </c>
      <c r="D8464">
        <v>2012</v>
      </c>
      <c r="E8464">
        <v>92</v>
      </c>
      <c r="F8464" t="s">
        <v>123</v>
      </c>
      <c r="G8464">
        <v>2</v>
      </c>
      <c r="H8464" t="s">
        <v>30</v>
      </c>
      <c r="I8464" t="s">
        <v>28</v>
      </c>
      <c r="J8464">
        <v>2231</v>
      </c>
    </row>
    <row r="8465" spans="1:10" x14ac:dyDescent="0.25">
      <c r="A8465" t="s">
        <v>23</v>
      </c>
      <c r="B8465" t="s">
        <v>24</v>
      </c>
      <c r="C8465">
        <v>2012</v>
      </c>
      <c r="D8465">
        <v>2012</v>
      </c>
      <c r="E8465">
        <v>93</v>
      </c>
      <c r="F8465" t="s">
        <v>124</v>
      </c>
      <c r="G8465" t="s">
        <v>25</v>
      </c>
      <c r="H8465" t="s">
        <v>27</v>
      </c>
      <c r="I8465" t="s">
        <v>28</v>
      </c>
      <c r="J8465">
        <v>2146</v>
      </c>
    </row>
    <row r="8466" spans="1:10" x14ac:dyDescent="0.25">
      <c r="A8466" t="s">
        <v>23</v>
      </c>
      <c r="B8466" t="s">
        <v>24</v>
      </c>
      <c r="C8466">
        <v>2012</v>
      </c>
      <c r="D8466">
        <v>2012</v>
      </c>
      <c r="E8466">
        <v>93</v>
      </c>
      <c r="F8466" t="s">
        <v>124</v>
      </c>
      <c r="G8466">
        <v>1</v>
      </c>
      <c r="H8466" t="s">
        <v>29</v>
      </c>
      <c r="I8466" t="s">
        <v>28</v>
      </c>
      <c r="J8466">
        <v>565</v>
      </c>
    </row>
    <row r="8467" spans="1:10" x14ac:dyDescent="0.25">
      <c r="A8467" t="s">
        <v>23</v>
      </c>
      <c r="B8467" t="s">
        <v>24</v>
      </c>
      <c r="C8467">
        <v>2012</v>
      </c>
      <c r="D8467">
        <v>2012</v>
      </c>
      <c r="E8467">
        <v>93</v>
      </c>
      <c r="F8467" t="s">
        <v>124</v>
      </c>
      <c r="G8467">
        <v>2</v>
      </c>
      <c r="H8467" t="s">
        <v>30</v>
      </c>
      <c r="I8467" t="s">
        <v>28</v>
      </c>
      <c r="J8467">
        <v>1581</v>
      </c>
    </row>
    <row r="8468" spans="1:10" x14ac:dyDescent="0.25">
      <c r="A8468" t="s">
        <v>23</v>
      </c>
      <c r="B8468" t="s">
        <v>24</v>
      </c>
      <c r="C8468">
        <v>2012</v>
      </c>
      <c r="D8468">
        <v>2012</v>
      </c>
      <c r="E8468">
        <v>94</v>
      </c>
      <c r="F8468" t="s">
        <v>125</v>
      </c>
      <c r="G8468" t="s">
        <v>25</v>
      </c>
      <c r="H8468" t="s">
        <v>27</v>
      </c>
      <c r="I8468" t="s">
        <v>28</v>
      </c>
      <c r="J8468">
        <v>1535</v>
      </c>
    </row>
    <row r="8469" spans="1:10" x14ac:dyDescent="0.25">
      <c r="A8469" t="s">
        <v>23</v>
      </c>
      <c r="B8469" t="s">
        <v>24</v>
      </c>
      <c r="C8469">
        <v>2012</v>
      </c>
      <c r="D8469">
        <v>2012</v>
      </c>
      <c r="E8469">
        <v>94</v>
      </c>
      <c r="F8469" t="s">
        <v>125</v>
      </c>
      <c r="G8469">
        <v>1</v>
      </c>
      <c r="H8469" t="s">
        <v>29</v>
      </c>
      <c r="I8469" t="s">
        <v>28</v>
      </c>
      <c r="J8469">
        <v>368</v>
      </c>
    </row>
    <row r="8470" spans="1:10" x14ac:dyDescent="0.25">
      <c r="A8470" t="s">
        <v>23</v>
      </c>
      <c r="B8470" t="s">
        <v>24</v>
      </c>
      <c r="C8470">
        <v>2012</v>
      </c>
      <c r="D8470">
        <v>2012</v>
      </c>
      <c r="E8470">
        <v>94</v>
      </c>
      <c r="F8470" t="s">
        <v>125</v>
      </c>
      <c r="G8470">
        <v>2</v>
      </c>
      <c r="H8470" t="s">
        <v>30</v>
      </c>
      <c r="I8470" t="s">
        <v>28</v>
      </c>
      <c r="J8470">
        <v>1167</v>
      </c>
    </row>
    <row r="8471" spans="1:10" x14ac:dyDescent="0.25">
      <c r="A8471" t="s">
        <v>23</v>
      </c>
      <c r="B8471" t="s">
        <v>24</v>
      </c>
      <c r="C8471">
        <v>2012</v>
      </c>
      <c r="D8471">
        <v>2012</v>
      </c>
      <c r="E8471">
        <v>95</v>
      </c>
      <c r="F8471" t="s">
        <v>126</v>
      </c>
      <c r="G8471" t="s">
        <v>25</v>
      </c>
      <c r="H8471" t="s">
        <v>27</v>
      </c>
      <c r="I8471" t="s">
        <v>28</v>
      </c>
      <c r="J8471">
        <v>1257</v>
      </c>
    </row>
    <row r="8472" spans="1:10" x14ac:dyDescent="0.25">
      <c r="A8472" t="s">
        <v>23</v>
      </c>
      <c r="B8472" t="s">
        <v>24</v>
      </c>
      <c r="C8472">
        <v>2012</v>
      </c>
      <c r="D8472">
        <v>2012</v>
      </c>
      <c r="E8472">
        <v>95</v>
      </c>
      <c r="F8472" t="s">
        <v>126</v>
      </c>
      <c r="G8472">
        <v>1</v>
      </c>
      <c r="H8472" t="s">
        <v>29</v>
      </c>
      <c r="I8472" t="s">
        <v>28</v>
      </c>
      <c r="J8472">
        <v>293</v>
      </c>
    </row>
    <row r="8473" spans="1:10" x14ac:dyDescent="0.25">
      <c r="A8473" t="s">
        <v>23</v>
      </c>
      <c r="B8473" t="s">
        <v>24</v>
      </c>
      <c r="C8473">
        <v>2012</v>
      </c>
      <c r="D8473">
        <v>2012</v>
      </c>
      <c r="E8473">
        <v>95</v>
      </c>
      <c r="F8473" t="s">
        <v>126</v>
      </c>
      <c r="G8473">
        <v>2</v>
      </c>
      <c r="H8473" t="s">
        <v>30</v>
      </c>
      <c r="I8473" t="s">
        <v>28</v>
      </c>
      <c r="J8473">
        <v>964</v>
      </c>
    </row>
    <row r="8474" spans="1:10" x14ac:dyDescent="0.25">
      <c r="A8474" t="s">
        <v>23</v>
      </c>
      <c r="B8474" t="s">
        <v>24</v>
      </c>
      <c r="C8474">
        <v>2012</v>
      </c>
      <c r="D8474">
        <v>2012</v>
      </c>
      <c r="E8474">
        <v>96</v>
      </c>
      <c r="F8474" t="s">
        <v>127</v>
      </c>
      <c r="G8474" t="s">
        <v>25</v>
      </c>
      <c r="H8474" t="s">
        <v>27</v>
      </c>
      <c r="I8474" t="s">
        <v>28</v>
      </c>
      <c r="J8474">
        <v>916</v>
      </c>
    </row>
    <row r="8475" spans="1:10" x14ac:dyDescent="0.25">
      <c r="A8475" t="s">
        <v>23</v>
      </c>
      <c r="B8475" t="s">
        <v>24</v>
      </c>
      <c r="C8475">
        <v>2012</v>
      </c>
      <c r="D8475">
        <v>2012</v>
      </c>
      <c r="E8475">
        <v>96</v>
      </c>
      <c r="F8475" t="s">
        <v>127</v>
      </c>
      <c r="G8475">
        <v>1</v>
      </c>
      <c r="H8475" t="s">
        <v>29</v>
      </c>
      <c r="I8475" t="s">
        <v>28</v>
      </c>
      <c r="J8475">
        <v>197</v>
      </c>
    </row>
    <row r="8476" spans="1:10" x14ac:dyDescent="0.25">
      <c r="A8476" t="s">
        <v>23</v>
      </c>
      <c r="B8476" t="s">
        <v>24</v>
      </c>
      <c r="C8476">
        <v>2012</v>
      </c>
      <c r="D8476">
        <v>2012</v>
      </c>
      <c r="E8476">
        <v>96</v>
      </c>
      <c r="F8476" t="s">
        <v>127</v>
      </c>
      <c r="G8476">
        <v>2</v>
      </c>
      <c r="H8476" t="s">
        <v>30</v>
      </c>
      <c r="I8476" t="s">
        <v>28</v>
      </c>
      <c r="J8476">
        <v>719</v>
      </c>
    </row>
    <row r="8477" spans="1:10" x14ac:dyDescent="0.25">
      <c r="A8477" t="s">
        <v>23</v>
      </c>
      <c r="B8477" t="s">
        <v>24</v>
      </c>
      <c r="C8477">
        <v>2012</v>
      </c>
      <c r="D8477">
        <v>2012</v>
      </c>
      <c r="E8477">
        <v>97</v>
      </c>
      <c r="F8477" t="s">
        <v>128</v>
      </c>
      <c r="G8477" t="s">
        <v>25</v>
      </c>
      <c r="H8477" t="s">
        <v>27</v>
      </c>
      <c r="I8477" t="s">
        <v>28</v>
      </c>
      <c r="J8477">
        <v>630</v>
      </c>
    </row>
    <row r="8478" spans="1:10" x14ac:dyDescent="0.25">
      <c r="A8478" t="s">
        <v>23</v>
      </c>
      <c r="B8478" t="s">
        <v>24</v>
      </c>
      <c r="C8478">
        <v>2012</v>
      </c>
      <c r="D8478">
        <v>2012</v>
      </c>
      <c r="E8478">
        <v>97</v>
      </c>
      <c r="F8478" t="s">
        <v>128</v>
      </c>
      <c r="G8478">
        <v>1</v>
      </c>
      <c r="H8478" t="s">
        <v>29</v>
      </c>
      <c r="I8478" t="s">
        <v>28</v>
      </c>
      <c r="J8478">
        <v>132</v>
      </c>
    </row>
    <row r="8479" spans="1:10" x14ac:dyDescent="0.25">
      <c r="A8479" t="s">
        <v>23</v>
      </c>
      <c r="B8479" t="s">
        <v>24</v>
      </c>
      <c r="C8479">
        <v>2012</v>
      </c>
      <c r="D8479">
        <v>2012</v>
      </c>
      <c r="E8479">
        <v>97</v>
      </c>
      <c r="F8479" t="s">
        <v>128</v>
      </c>
      <c r="G8479">
        <v>2</v>
      </c>
      <c r="H8479" t="s">
        <v>30</v>
      </c>
      <c r="I8479" t="s">
        <v>28</v>
      </c>
      <c r="J8479">
        <v>498</v>
      </c>
    </row>
    <row r="8480" spans="1:10" x14ac:dyDescent="0.25">
      <c r="A8480" t="s">
        <v>23</v>
      </c>
      <c r="B8480" t="s">
        <v>24</v>
      </c>
      <c r="C8480">
        <v>2012</v>
      </c>
      <c r="D8480">
        <v>2012</v>
      </c>
      <c r="E8480">
        <v>98</v>
      </c>
      <c r="F8480" t="s">
        <v>129</v>
      </c>
      <c r="G8480" t="s">
        <v>25</v>
      </c>
      <c r="H8480" t="s">
        <v>27</v>
      </c>
      <c r="I8480" t="s">
        <v>28</v>
      </c>
      <c r="J8480">
        <v>508</v>
      </c>
    </row>
    <row r="8481" spans="1:10" x14ac:dyDescent="0.25">
      <c r="A8481" t="s">
        <v>23</v>
      </c>
      <c r="B8481" t="s">
        <v>24</v>
      </c>
      <c r="C8481">
        <v>2012</v>
      </c>
      <c r="D8481">
        <v>2012</v>
      </c>
      <c r="E8481">
        <v>98</v>
      </c>
      <c r="F8481" t="s">
        <v>129</v>
      </c>
      <c r="G8481">
        <v>1</v>
      </c>
      <c r="H8481" t="s">
        <v>29</v>
      </c>
      <c r="I8481" t="s">
        <v>28</v>
      </c>
      <c r="J8481">
        <v>90</v>
      </c>
    </row>
    <row r="8482" spans="1:10" x14ac:dyDescent="0.25">
      <c r="A8482" t="s">
        <v>23</v>
      </c>
      <c r="B8482" t="s">
        <v>24</v>
      </c>
      <c r="C8482">
        <v>2012</v>
      </c>
      <c r="D8482">
        <v>2012</v>
      </c>
      <c r="E8482">
        <v>98</v>
      </c>
      <c r="F8482" t="s">
        <v>129</v>
      </c>
      <c r="G8482">
        <v>2</v>
      </c>
      <c r="H8482" t="s">
        <v>30</v>
      </c>
      <c r="I8482" t="s">
        <v>28</v>
      </c>
      <c r="J8482">
        <v>418</v>
      </c>
    </row>
    <row r="8483" spans="1:10" x14ac:dyDescent="0.25">
      <c r="A8483" t="s">
        <v>23</v>
      </c>
      <c r="B8483" t="s">
        <v>24</v>
      </c>
      <c r="C8483">
        <v>2012</v>
      </c>
      <c r="D8483">
        <v>2012</v>
      </c>
      <c r="E8483">
        <v>646</v>
      </c>
      <c r="F8483" t="s">
        <v>130</v>
      </c>
      <c r="G8483" t="s">
        <v>25</v>
      </c>
      <c r="H8483" t="s">
        <v>27</v>
      </c>
      <c r="I8483" t="s">
        <v>28</v>
      </c>
      <c r="J8483">
        <v>695</v>
      </c>
    </row>
    <row r="8484" spans="1:10" x14ac:dyDescent="0.25">
      <c r="A8484" t="s">
        <v>23</v>
      </c>
      <c r="B8484" t="s">
        <v>24</v>
      </c>
      <c r="C8484">
        <v>2012</v>
      </c>
      <c r="D8484">
        <v>2012</v>
      </c>
      <c r="E8484">
        <v>646</v>
      </c>
      <c r="F8484" t="s">
        <v>130</v>
      </c>
      <c r="G8484">
        <v>1</v>
      </c>
      <c r="H8484" t="s">
        <v>29</v>
      </c>
      <c r="I8484" t="s">
        <v>28</v>
      </c>
      <c r="J8484">
        <v>120</v>
      </c>
    </row>
    <row r="8485" spans="1:10" x14ac:dyDescent="0.25">
      <c r="A8485" t="s">
        <v>23</v>
      </c>
      <c r="B8485" t="s">
        <v>24</v>
      </c>
      <c r="C8485">
        <v>2012</v>
      </c>
      <c r="D8485">
        <v>2012</v>
      </c>
      <c r="E8485">
        <v>646</v>
      </c>
      <c r="F8485" t="s">
        <v>130</v>
      </c>
      <c r="G8485">
        <v>2</v>
      </c>
      <c r="H8485" t="s">
        <v>30</v>
      </c>
      <c r="I8485" t="s">
        <v>28</v>
      </c>
      <c r="J8485">
        <v>575</v>
      </c>
    </row>
    <row r="8486" spans="1:10" x14ac:dyDescent="0.25">
      <c r="A8486" t="s">
        <v>23</v>
      </c>
      <c r="B8486" t="s">
        <v>24</v>
      </c>
      <c r="C8486">
        <v>2013</v>
      </c>
      <c r="D8486">
        <v>2013</v>
      </c>
      <c r="E8486" t="s">
        <v>25</v>
      </c>
      <c r="F8486" t="s">
        <v>26</v>
      </c>
      <c r="G8486" t="s">
        <v>25</v>
      </c>
      <c r="H8486" t="s">
        <v>27</v>
      </c>
      <c r="I8486" t="s">
        <v>28</v>
      </c>
      <c r="J8486">
        <v>4614669</v>
      </c>
    </row>
    <row r="8487" spans="1:10" x14ac:dyDescent="0.25">
      <c r="A8487" t="s">
        <v>23</v>
      </c>
      <c r="B8487" t="s">
        <v>24</v>
      </c>
      <c r="C8487">
        <v>2013</v>
      </c>
      <c r="D8487">
        <v>2013</v>
      </c>
      <c r="E8487" t="s">
        <v>25</v>
      </c>
      <c r="F8487" t="s">
        <v>26</v>
      </c>
      <c r="G8487">
        <v>1</v>
      </c>
      <c r="H8487" t="s">
        <v>29</v>
      </c>
      <c r="I8487" t="s">
        <v>28</v>
      </c>
      <c r="J8487">
        <v>2286131</v>
      </c>
    </row>
    <row r="8488" spans="1:10" x14ac:dyDescent="0.25">
      <c r="A8488" t="s">
        <v>23</v>
      </c>
      <c r="B8488" t="s">
        <v>24</v>
      </c>
      <c r="C8488">
        <v>2013</v>
      </c>
      <c r="D8488">
        <v>2013</v>
      </c>
      <c r="E8488" t="s">
        <v>25</v>
      </c>
      <c r="F8488" t="s">
        <v>26</v>
      </c>
      <c r="G8488">
        <v>2</v>
      </c>
      <c r="H8488" t="s">
        <v>30</v>
      </c>
      <c r="I8488" t="s">
        <v>28</v>
      </c>
      <c r="J8488">
        <v>2328538</v>
      </c>
    </row>
    <row r="8489" spans="1:10" x14ac:dyDescent="0.25">
      <c r="A8489" t="s">
        <v>23</v>
      </c>
      <c r="B8489" t="s">
        <v>24</v>
      </c>
      <c r="C8489">
        <v>2013</v>
      </c>
      <c r="D8489">
        <v>2013</v>
      </c>
      <c r="E8489">
        <v>200</v>
      </c>
      <c r="F8489" t="s">
        <v>31</v>
      </c>
      <c r="G8489" t="s">
        <v>25</v>
      </c>
      <c r="H8489" t="s">
        <v>27</v>
      </c>
      <c r="I8489" t="s">
        <v>28</v>
      </c>
      <c r="J8489">
        <v>68583</v>
      </c>
    </row>
    <row r="8490" spans="1:10" x14ac:dyDescent="0.25">
      <c r="A8490" t="s">
        <v>23</v>
      </c>
      <c r="B8490" t="s">
        <v>24</v>
      </c>
      <c r="C8490">
        <v>2013</v>
      </c>
      <c r="D8490">
        <v>2013</v>
      </c>
      <c r="E8490">
        <v>200</v>
      </c>
      <c r="F8490" t="s">
        <v>31</v>
      </c>
      <c r="G8490">
        <v>1</v>
      </c>
      <c r="H8490" t="s">
        <v>29</v>
      </c>
      <c r="I8490" t="s">
        <v>28</v>
      </c>
      <c r="J8490">
        <v>35061</v>
      </c>
    </row>
    <row r="8491" spans="1:10" x14ac:dyDescent="0.25">
      <c r="A8491" t="s">
        <v>23</v>
      </c>
      <c r="B8491" t="s">
        <v>24</v>
      </c>
      <c r="C8491">
        <v>2013</v>
      </c>
      <c r="D8491">
        <v>2013</v>
      </c>
      <c r="E8491">
        <v>200</v>
      </c>
      <c r="F8491" t="s">
        <v>31</v>
      </c>
      <c r="G8491">
        <v>2</v>
      </c>
      <c r="H8491" t="s">
        <v>30</v>
      </c>
      <c r="I8491" t="s">
        <v>28</v>
      </c>
      <c r="J8491">
        <v>33522</v>
      </c>
    </row>
    <row r="8492" spans="1:10" x14ac:dyDescent="0.25">
      <c r="A8492" t="s">
        <v>23</v>
      </c>
      <c r="B8492" t="s">
        <v>24</v>
      </c>
      <c r="C8492">
        <v>2013</v>
      </c>
      <c r="D8492">
        <v>2013</v>
      </c>
      <c r="E8492">
        <v>1</v>
      </c>
      <c r="F8492" t="s">
        <v>32</v>
      </c>
      <c r="G8492" t="s">
        <v>25</v>
      </c>
      <c r="H8492" t="s">
        <v>27</v>
      </c>
      <c r="I8492" t="s">
        <v>28</v>
      </c>
      <c r="J8492">
        <v>71785</v>
      </c>
    </row>
    <row r="8493" spans="1:10" x14ac:dyDescent="0.25">
      <c r="A8493" t="s">
        <v>23</v>
      </c>
      <c r="B8493" t="s">
        <v>24</v>
      </c>
      <c r="C8493">
        <v>2013</v>
      </c>
      <c r="D8493">
        <v>2013</v>
      </c>
      <c r="E8493">
        <v>1</v>
      </c>
      <c r="F8493" t="s">
        <v>32</v>
      </c>
      <c r="G8493">
        <v>1</v>
      </c>
      <c r="H8493" t="s">
        <v>29</v>
      </c>
      <c r="I8493" t="s">
        <v>28</v>
      </c>
      <c r="J8493">
        <v>36700</v>
      </c>
    </row>
    <row r="8494" spans="1:10" x14ac:dyDescent="0.25">
      <c r="A8494" t="s">
        <v>23</v>
      </c>
      <c r="B8494" t="s">
        <v>24</v>
      </c>
      <c r="C8494">
        <v>2013</v>
      </c>
      <c r="D8494">
        <v>2013</v>
      </c>
      <c r="E8494">
        <v>1</v>
      </c>
      <c r="F8494" t="s">
        <v>32</v>
      </c>
      <c r="G8494">
        <v>2</v>
      </c>
      <c r="H8494" t="s">
        <v>30</v>
      </c>
      <c r="I8494" t="s">
        <v>28</v>
      </c>
      <c r="J8494">
        <v>35085</v>
      </c>
    </row>
    <row r="8495" spans="1:10" x14ac:dyDescent="0.25">
      <c r="A8495" t="s">
        <v>23</v>
      </c>
      <c r="B8495" t="s">
        <v>24</v>
      </c>
      <c r="C8495">
        <v>2013</v>
      </c>
      <c r="D8495">
        <v>2013</v>
      </c>
      <c r="E8495">
        <v>2</v>
      </c>
      <c r="F8495" t="s">
        <v>33</v>
      </c>
      <c r="G8495" t="s">
        <v>25</v>
      </c>
      <c r="H8495" t="s">
        <v>27</v>
      </c>
      <c r="I8495" t="s">
        <v>28</v>
      </c>
      <c r="J8495">
        <v>70638</v>
      </c>
    </row>
    <row r="8496" spans="1:10" x14ac:dyDescent="0.25">
      <c r="A8496" t="s">
        <v>23</v>
      </c>
      <c r="B8496" t="s">
        <v>24</v>
      </c>
      <c r="C8496">
        <v>2013</v>
      </c>
      <c r="D8496">
        <v>2013</v>
      </c>
      <c r="E8496">
        <v>2</v>
      </c>
      <c r="F8496" t="s">
        <v>33</v>
      </c>
      <c r="G8496">
        <v>1</v>
      </c>
      <c r="H8496" t="s">
        <v>29</v>
      </c>
      <c r="I8496" t="s">
        <v>28</v>
      </c>
      <c r="J8496">
        <v>35792</v>
      </c>
    </row>
    <row r="8497" spans="1:10" x14ac:dyDescent="0.25">
      <c r="A8497" t="s">
        <v>23</v>
      </c>
      <c r="B8497" t="s">
        <v>24</v>
      </c>
      <c r="C8497">
        <v>2013</v>
      </c>
      <c r="D8497">
        <v>2013</v>
      </c>
      <c r="E8497">
        <v>2</v>
      </c>
      <c r="F8497" t="s">
        <v>33</v>
      </c>
      <c r="G8497">
        <v>2</v>
      </c>
      <c r="H8497" t="s">
        <v>30</v>
      </c>
      <c r="I8497" t="s">
        <v>28</v>
      </c>
      <c r="J8497">
        <v>34846</v>
      </c>
    </row>
    <row r="8498" spans="1:10" x14ac:dyDescent="0.25">
      <c r="A8498" t="s">
        <v>23</v>
      </c>
      <c r="B8498" t="s">
        <v>24</v>
      </c>
      <c r="C8498">
        <v>2013</v>
      </c>
      <c r="D8498">
        <v>2013</v>
      </c>
      <c r="E8498">
        <v>3</v>
      </c>
      <c r="F8498" t="s">
        <v>34</v>
      </c>
      <c r="G8498" t="s">
        <v>25</v>
      </c>
      <c r="H8498" t="s">
        <v>27</v>
      </c>
      <c r="I8498" t="s">
        <v>28</v>
      </c>
      <c r="J8498">
        <v>71057</v>
      </c>
    </row>
    <row r="8499" spans="1:10" x14ac:dyDescent="0.25">
      <c r="A8499" t="s">
        <v>23</v>
      </c>
      <c r="B8499" t="s">
        <v>24</v>
      </c>
      <c r="C8499">
        <v>2013</v>
      </c>
      <c r="D8499">
        <v>2013</v>
      </c>
      <c r="E8499">
        <v>3</v>
      </c>
      <c r="F8499" t="s">
        <v>34</v>
      </c>
      <c r="G8499">
        <v>1</v>
      </c>
      <c r="H8499" t="s">
        <v>29</v>
      </c>
      <c r="I8499" t="s">
        <v>28</v>
      </c>
      <c r="J8499">
        <v>36275</v>
      </c>
    </row>
    <row r="8500" spans="1:10" x14ac:dyDescent="0.25">
      <c r="A8500" t="s">
        <v>23</v>
      </c>
      <c r="B8500" t="s">
        <v>24</v>
      </c>
      <c r="C8500">
        <v>2013</v>
      </c>
      <c r="D8500">
        <v>2013</v>
      </c>
      <c r="E8500">
        <v>3</v>
      </c>
      <c r="F8500" t="s">
        <v>34</v>
      </c>
      <c r="G8500">
        <v>2</v>
      </c>
      <c r="H8500" t="s">
        <v>30</v>
      </c>
      <c r="I8500" t="s">
        <v>28</v>
      </c>
      <c r="J8500">
        <v>34782</v>
      </c>
    </row>
    <row r="8501" spans="1:10" x14ac:dyDescent="0.25">
      <c r="A8501" t="s">
        <v>23</v>
      </c>
      <c r="B8501" t="s">
        <v>24</v>
      </c>
      <c r="C8501">
        <v>2013</v>
      </c>
      <c r="D8501">
        <v>2013</v>
      </c>
      <c r="E8501">
        <v>4</v>
      </c>
      <c r="F8501" t="s">
        <v>35</v>
      </c>
      <c r="G8501" t="s">
        <v>25</v>
      </c>
      <c r="H8501" t="s">
        <v>27</v>
      </c>
      <c r="I8501" t="s">
        <v>28</v>
      </c>
      <c r="J8501">
        <v>70956</v>
      </c>
    </row>
    <row r="8502" spans="1:10" x14ac:dyDescent="0.25">
      <c r="A8502" t="s">
        <v>23</v>
      </c>
      <c r="B8502" t="s">
        <v>24</v>
      </c>
      <c r="C8502">
        <v>2013</v>
      </c>
      <c r="D8502">
        <v>2013</v>
      </c>
      <c r="E8502">
        <v>4</v>
      </c>
      <c r="F8502" t="s">
        <v>35</v>
      </c>
      <c r="G8502">
        <v>1</v>
      </c>
      <c r="H8502" t="s">
        <v>29</v>
      </c>
      <c r="I8502" t="s">
        <v>28</v>
      </c>
      <c r="J8502">
        <v>36134</v>
      </c>
    </row>
    <row r="8503" spans="1:10" x14ac:dyDescent="0.25">
      <c r="A8503" t="s">
        <v>23</v>
      </c>
      <c r="B8503" t="s">
        <v>24</v>
      </c>
      <c r="C8503">
        <v>2013</v>
      </c>
      <c r="D8503">
        <v>2013</v>
      </c>
      <c r="E8503">
        <v>4</v>
      </c>
      <c r="F8503" t="s">
        <v>35</v>
      </c>
      <c r="G8503">
        <v>2</v>
      </c>
      <c r="H8503" t="s">
        <v>30</v>
      </c>
      <c r="I8503" t="s">
        <v>28</v>
      </c>
      <c r="J8503">
        <v>34822</v>
      </c>
    </row>
    <row r="8504" spans="1:10" x14ac:dyDescent="0.25">
      <c r="A8504" t="s">
        <v>23</v>
      </c>
      <c r="B8504" t="s">
        <v>24</v>
      </c>
      <c r="C8504">
        <v>2013</v>
      </c>
      <c r="D8504">
        <v>2013</v>
      </c>
      <c r="E8504">
        <v>5</v>
      </c>
      <c r="F8504" t="s">
        <v>36</v>
      </c>
      <c r="G8504" t="s">
        <v>25</v>
      </c>
      <c r="H8504" t="s">
        <v>27</v>
      </c>
      <c r="I8504" t="s">
        <v>28</v>
      </c>
      <c r="J8504">
        <v>71923</v>
      </c>
    </row>
    <row r="8505" spans="1:10" x14ac:dyDescent="0.25">
      <c r="A8505" t="s">
        <v>23</v>
      </c>
      <c r="B8505" t="s">
        <v>24</v>
      </c>
      <c r="C8505">
        <v>2013</v>
      </c>
      <c r="D8505">
        <v>2013</v>
      </c>
      <c r="E8505">
        <v>5</v>
      </c>
      <c r="F8505" t="s">
        <v>36</v>
      </c>
      <c r="G8505">
        <v>1</v>
      </c>
      <c r="H8505" t="s">
        <v>29</v>
      </c>
      <c r="I8505" t="s">
        <v>28</v>
      </c>
      <c r="J8505">
        <v>36679</v>
      </c>
    </row>
    <row r="8506" spans="1:10" x14ac:dyDescent="0.25">
      <c r="A8506" t="s">
        <v>23</v>
      </c>
      <c r="B8506" t="s">
        <v>24</v>
      </c>
      <c r="C8506">
        <v>2013</v>
      </c>
      <c r="D8506">
        <v>2013</v>
      </c>
      <c r="E8506">
        <v>5</v>
      </c>
      <c r="F8506" t="s">
        <v>36</v>
      </c>
      <c r="G8506">
        <v>2</v>
      </c>
      <c r="H8506" t="s">
        <v>30</v>
      </c>
      <c r="I8506" t="s">
        <v>28</v>
      </c>
      <c r="J8506">
        <v>35244</v>
      </c>
    </row>
    <row r="8507" spans="1:10" x14ac:dyDescent="0.25">
      <c r="A8507" t="s">
        <v>23</v>
      </c>
      <c r="B8507" t="s">
        <v>24</v>
      </c>
      <c r="C8507">
        <v>2013</v>
      </c>
      <c r="D8507">
        <v>2013</v>
      </c>
      <c r="E8507">
        <v>6</v>
      </c>
      <c r="F8507" t="s">
        <v>37</v>
      </c>
      <c r="G8507" t="s">
        <v>25</v>
      </c>
      <c r="H8507" t="s">
        <v>27</v>
      </c>
      <c r="I8507" t="s">
        <v>28</v>
      </c>
      <c r="J8507">
        <v>66561</v>
      </c>
    </row>
    <row r="8508" spans="1:10" x14ac:dyDescent="0.25">
      <c r="A8508" t="s">
        <v>23</v>
      </c>
      <c r="B8508" t="s">
        <v>24</v>
      </c>
      <c r="C8508">
        <v>2013</v>
      </c>
      <c r="D8508">
        <v>2013</v>
      </c>
      <c r="E8508">
        <v>6</v>
      </c>
      <c r="F8508" t="s">
        <v>37</v>
      </c>
      <c r="G8508">
        <v>1</v>
      </c>
      <c r="H8508" t="s">
        <v>29</v>
      </c>
      <c r="I8508" t="s">
        <v>28</v>
      </c>
      <c r="J8508">
        <v>34441</v>
      </c>
    </row>
    <row r="8509" spans="1:10" x14ac:dyDescent="0.25">
      <c r="A8509" t="s">
        <v>23</v>
      </c>
      <c r="B8509" t="s">
        <v>24</v>
      </c>
      <c r="C8509">
        <v>2013</v>
      </c>
      <c r="D8509">
        <v>2013</v>
      </c>
      <c r="E8509">
        <v>6</v>
      </c>
      <c r="F8509" t="s">
        <v>37</v>
      </c>
      <c r="G8509">
        <v>2</v>
      </c>
      <c r="H8509" t="s">
        <v>30</v>
      </c>
      <c r="I8509" t="s">
        <v>28</v>
      </c>
      <c r="J8509">
        <v>32120</v>
      </c>
    </row>
    <row r="8510" spans="1:10" x14ac:dyDescent="0.25">
      <c r="A8510" t="s">
        <v>23</v>
      </c>
      <c r="B8510" t="s">
        <v>24</v>
      </c>
      <c r="C8510">
        <v>2013</v>
      </c>
      <c r="D8510">
        <v>2013</v>
      </c>
      <c r="E8510">
        <v>7</v>
      </c>
      <c r="F8510" t="s">
        <v>38</v>
      </c>
      <c r="G8510" t="s">
        <v>25</v>
      </c>
      <c r="H8510" t="s">
        <v>27</v>
      </c>
      <c r="I8510" t="s">
        <v>28</v>
      </c>
      <c r="J8510">
        <v>65092</v>
      </c>
    </row>
    <row r="8511" spans="1:10" x14ac:dyDescent="0.25">
      <c r="A8511" t="s">
        <v>23</v>
      </c>
      <c r="B8511" t="s">
        <v>24</v>
      </c>
      <c r="C8511">
        <v>2013</v>
      </c>
      <c r="D8511">
        <v>2013</v>
      </c>
      <c r="E8511">
        <v>7</v>
      </c>
      <c r="F8511" t="s">
        <v>38</v>
      </c>
      <c r="G8511">
        <v>1</v>
      </c>
      <c r="H8511" t="s">
        <v>29</v>
      </c>
      <c r="I8511" t="s">
        <v>28</v>
      </c>
      <c r="J8511">
        <v>33249</v>
      </c>
    </row>
    <row r="8512" spans="1:10" x14ac:dyDescent="0.25">
      <c r="A8512" t="s">
        <v>23</v>
      </c>
      <c r="B8512" t="s">
        <v>24</v>
      </c>
      <c r="C8512">
        <v>2013</v>
      </c>
      <c r="D8512">
        <v>2013</v>
      </c>
      <c r="E8512">
        <v>7</v>
      </c>
      <c r="F8512" t="s">
        <v>38</v>
      </c>
      <c r="G8512">
        <v>2</v>
      </c>
      <c r="H8512" t="s">
        <v>30</v>
      </c>
      <c r="I8512" t="s">
        <v>28</v>
      </c>
      <c r="J8512">
        <v>31843</v>
      </c>
    </row>
    <row r="8513" spans="1:10" x14ac:dyDescent="0.25">
      <c r="A8513" t="s">
        <v>23</v>
      </c>
      <c r="B8513" t="s">
        <v>24</v>
      </c>
      <c r="C8513">
        <v>2013</v>
      </c>
      <c r="D8513">
        <v>2013</v>
      </c>
      <c r="E8513">
        <v>8</v>
      </c>
      <c r="F8513" t="s">
        <v>39</v>
      </c>
      <c r="G8513" t="s">
        <v>25</v>
      </c>
      <c r="H8513" t="s">
        <v>27</v>
      </c>
      <c r="I8513" t="s">
        <v>28</v>
      </c>
      <c r="J8513">
        <v>65035</v>
      </c>
    </row>
    <row r="8514" spans="1:10" x14ac:dyDescent="0.25">
      <c r="A8514" t="s">
        <v>23</v>
      </c>
      <c r="B8514" t="s">
        <v>24</v>
      </c>
      <c r="C8514">
        <v>2013</v>
      </c>
      <c r="D8514">
        <v>2013</v>
      </c>
      <c r="E8514">
        <v>8</v>
      </c>
      <c r="F8514" t="s">
        <v>39</v>
      </c>
      <c r="G8514">
        <v>1</v>
      </c>
      <c r="H8514" t="s">
        <v>29</v>
      </c>
      <c r="I8514" t="s">
        <v>28</v>
      </c>
      <c r="J8514">
        <v>33532</v>
      </c>
    </row>
    <row r="8515" spans="1:10" x14ac:dyDescent="0.25">
      <c r="A8515" t="s">
        <v>23</v>
      </c>
      <c r="B8515" t="s">
        <v>24</v>
      </c>
      <c r="C8515">
        <v>2013</v>
      </c>
      <c r="D8515">
        <v>2013</v>
      </c>
      <c r="E8515">
        <v>8</v>
      </c>
      <c r="F8515" t="s">
        <v>39</v>
      </c>
      <c r="G8515">
        <v>2</v>
      </c>
      <c r="H8515" t="s">
        <v>30</v>
      </c>
      <c r="I8515" t="s">
        <v>28</v>
      </c>
      <c r="J8515">
        <v>31503</v>
      </c>
    </row>
    <row r="8516" spans="1:10" x14ac:dyDescent="0.25">
      <c r="A8516" t="s">
        <v>23</v>
      </c>
      <c r="B8516" t="s">
        <v>24</v>
      </c>
      <c r="C8516">
        <v>2013</v>
      </c>
      <c r="D8516">
        <v>2013</v>
      </c>
      <c r="E8516">
        <v>9</v>
      </c>
      <c r="F8516" t="s">
        <v>40</v>
      </c>
      <c r="G8516" t="s">
        <v>25</v>
      </c>
      <c r="H8516" t="s">
        <v>27</v>
      </c>
      <c r="I8516" t="s">
        <v>28</v>
      </c>
      <c r="J8516">
        <v>64418</v>
      </c>
    </row>
    <row r="8517" spans="1:10" x14ac:dyDescent="0.25">
      <c r="A8517" t="s">
        <v>23</v>
      </c>
      <c r="B8517" t="s">
        <v>24</v>
      </c>
      <c r="C8517">
        <v>2013</v>
      </c>
      <c r="D8517">
        <v>2013</v>
      </c>
      <c r="E8517">
        <v>9</v>
      </c>
      <c r="F8517" t="s">
        <v>40</v>
      </c>
      <c r="G8517">
        <v>1</v>
      </c>
      <c r="H8517" t="s">
        <v>29</v>
      </c>
      <c r="I8517" t="s">
        <v>28</v>
      </c>
      <c r="J8517">
        <v>32837</v>
      </c>
    </row>
    <row r="8518" spans="1:10" x14ac:dyDescent="0.25">
      <c r="A8518" t="s">
        <v>23</v>
      </c>
      <c r="B8518" t="s">
        <v>24</v>
      </c>
      <c r="C8518">
        <v>2013</v>
      </c>
      <c r="D8518">
        <v>2013</v>
      </c>
      <c r="E8518">
        <v>9</v>
      </c>
      <c r="F8518" t="s">
        <v>40</v>
      </c>
      <c r="G8518">
        <v>2</v>
      </c>
      <c r="H8518" t="s">
        <v>30</v>
      </c>
      <c r="I8518" t="s">
        <v>28</v>
      </c>
      <c r="J8518">
        <v>31581</v>
      </c>
    </row>
    <row r="8519" spans="1:10" x14ac:dyDescent="0.25">
      <c r="A8519" t="s">
        <v>23</v>
      </c>
      <c r="B8519" t="s">
        <v>24</v>
      </c>
      <c r="C8519">
        <v>2013</v>
      </c>
      <c r="D8519">
        <v>2013</v>
      </c>
      <c r="E8519">
        <v>10</v>
      </c>
      <c r="F8519" t="s">
        <v>41</v>
      </c>
      <c r="G8519" t="s">
        <v>25</v>
      </c>
      <c r="H8519" t="s">
        <v>27</v>
      </c>
      <c r="I8519" t="s">
        <v>28</v>
      </c>
      <c r="J8519">
        <v>63531</v>
      </c>
    </row>
    <row r="8520" spans="1:10" x14ac:dyDescent="0.25">
      <c r="A8520" t="s">
        <v>23</v>
      </c>
      <c r="B8520" t="s">
        <v>24</v>
      </c>
      <c r="C8520">
        <v>2013</v>
      </c>
      <c r="D8520">
        <v>2013</v>
      </c>
      <c r="E8520">
        <v>10</v>
      </c>
      <c r="F8520" t="s">
        <v>41</v>
      </c>
      <c r="G8520">
        <v>1</v>
      </c>
      <c r="H8520" t="s">
        <v>29</v>
      </c>
      <c r="I8520" t="s">
        <v>28</v>
      </c>
      <c r="J8520">
        <v>32330</v>
      </c>
    </row>
    <row r="8521" spans="1:10" x14ac:dyDescent="0.25">
      <c r="A8521" t="s">
        <v>23</v>
      </c>
      <c r="B8521" t="s">
        <v>24</v>
      </c>
      <c r="C8521">
        <v>2013</v>
      </c>
      <c r="D8521">
        <v>2013</v>
      </c>
      <c r="E8521">
        <v>10</v>
      </c>
      <c r="F8521" t="s">
        <v>41</v>
      </c>
      <c r="G8521">
        <v>2</v>
      </c>
      <c r="H8521" t="s">
        <v>30</v>
      </c>
      <c r="I8521" t="s">
        <v>28</v>
      </c>
      <c r="J8521">
        <v>31201</v>
      </c>
    </row>
    <row r="8522" spans="1:10" x14ac:dyDescent="0.25">
      <c r="A8522" t="s">
        <v>23</v>
      </c>
      <c r="B8522" t="s">
        <v>24</v>
      </c>
      <c r="C8522">
        <v>2013</v>
      </c>
      <c r="D8522">
        <v>2013</v>
      </c>
      <c r="E8522">
        <v>11</v>
      </c>
      <c r="F8522" t="s">
        <v>42</v>
      </c>
      <c r="G8522" t="s">
        <v>25</v>
      </c>
      <c r="H8522" t="s">
        <v>27</v>
      </c>
      <c r="I8522" t="s">
        <v>28</v>
      </c>
      <c r="J8522">
        <v>62233</v>
      </c>
    </row>
    <row r="8523" spans="1:10" x14ac:dyDescent="0.25">
      <c r="A8523" t="s">
        <v>23</v>
      </c>
      <c r="B8523" t="s">
        <v>24</v>
      </c>
      <c r="C8523">
        <v>2013</v>
      </c>
      <c r="D8523">
        <v>2013</v>
      </c>
      <c r="E8523">
        <v>11</v>
      </c>
      <c r="F8523" t="s">
        <v>42</v>
      </c>
      <c r="G8523">
        <v>1</v>
      </c>
      <c r="H8523" t="s">
        <v>29</v>
      </c>
      <c r="I8523" t="s">
        <v>28</v>
      </c>
      <c r="J8523">
        <v>31620</v>
      </c>
    </row>
    <row r="8524" spans="1:10" x14ac:dyDescent="0.25">
      <c r="A8524" t="s">
        <v>23</v>
      </c>
      <c r="B8524" t="s">
        <v>24</v>
      </c>
      <c r="C8524">
        <v>2013</v>
      </c>
      <c r="D8524">
        <v>2013</v>
      </c>
      <c r="E8524">
        <v>11</v>
      </c>
      <c r="F8524" t="s">
        <v>42</v>
      </c>
      <c r="G8524">
        <v>2</v>
      </c>
      <c r="H8524" t="s">
        <v>30</v>
      </c>
      <c r="I8524" t="s">
        <v>28</v>
      </c>
      <c r="J8524">
        <v>30613</v>
      </c>
    </row>
    <row r="8525" spans="1:10" x14ac:dyDescent="0.25">
      <c r="A8525" t="s">
        <v>23</v>
      </c>
      <c r="B8525" t="s">
        <v>24</v>
      </c>
      <c r="C8525">
        <v>2013</v>
      </c>
      <c r="D8525">
        <v>2013</v>
      </c>
      <c r="E8525">
        <v>12</v>
      </c>
      <c r="F8525" t="s">
        <v>43</v>
      </c>
      <c r="G8525" t="s">
        <v>25</v>
      </c>
      <c r="H8525" t="s">
        <v>27</v>
      </c>
      <c r="I8525" t="s">
        <v>28</v>
      </c>
      <c r="J8525">
        <v>61009</v>
      </c>
    </row>
    <row r="8526" spans="1:10" x14ac:dyDescent="0.25">
      <c r="A8526" t="s">
        <v>23</v>
      </c>
      <c r="B8526" t="s">
        <v>24</v>
      </c>
      <c r="C8526">
        <v>2013</v>
      </c>
      <c r="D8526">
        <v>2013</v>
      </c>
      <c r="E8526">
        <v>12</v>
      </c>
      <c r="F8526" t="s">
        <v>43</v>
      </c>
      <c r="G8526">
        <v>1</v>
      </c>
      <c r="H8526" t="s">
        <v>29</v>
      </c>
      <c r="I8526" t="s">
        <v>28</v>
      </c>
      <c r="J8526">
        <v>31193</v>
      </c>
    </row>
    <row r="8527" spans="1:10" x14ac:dyDescent="0.25">
      <c r="A8527" t="s">
        <v>23</v>
      </c>
      <c r="B8527" t="s">
        <v>24</v>
      </c>
      <c r="C8527">
        <v>2013</v>
      </c>
      <c r="D8527">
        <v>2013</v>
      </c>
      <c r="E8527">
        <v>12</v>
      </c>
      <c r="F8527" t="s">
        <v>43</v>
      </c>
      <c r="G8527">
        <v>2</v>
      </c>
      <c r="H8527" t="s">
        <v>30</v>
      </c>
      <c r="I8527" t="s">
        <v>28</v>
      </c>
      <c r="J8527">
        <v>29816</v>
      </c>
    </row>
    <row r="8528" spans="1:10" x14ac:dyDescent="0.25">
      <c r="A8528" t="s">
        <v>23</v>
      </c>
      <c r="B8528" t="s">
        <v>24</v>
      </c>
      <c r="C8528">
        <v>2013</v>
      </c>
      <c r="D8528">
        <v>2013</v>
      </c>
      <c r="E8528">
        <v>13</v>
      </c>
      <c r="F8528" t="s">
        <v>44</v>
      </c>
      <c r="G8528" t="s">
        <v>25</v>
      </c>
      <c r="H8528" t="s">
        <v>27</v>
      </c>
      <c r="I8528" t="s">
        <v>28</v>
      </c>
      <c r="J8528">
        <v>60321</v>
      </c>
    </row>
    <row r="8529" spans="1:10" x14ac:dyDescent="0.25">
      <c r="A8529" t="s">
        <v>23</v>
      </c>
      <c r="B8529" t="s">
        <v>24</v>
      </c>
      <c r="C8529">
        <v>2013</v>
      </c>
      <c r="D8529">
        <v>2013</v>
      </c>
      <c r="E8529">
        <v>13</v>
      </c>
      <c r="F8529" t="s">
        <v>44</v>
      </c>
      <c r="G8529">
        <v>1</v>
      </c>
      <c r="H8529" t="s">
        <v>29</v>
      </c>
      <c r="I8529" t="s">
        <v>28</v>
      </c>
      <c r="J8529">
        <v>30800</v>
      </c>
    </row>
    <row r="8530" spans="1:10" x14ac:dyDescent="0.25">
      <c r="A8530" t="s">
        <v>23</v>
      </c>
      <c r="B8530" t="s">
        <v>24</v>
      </c>
      <c r="C8530">
        <v>2013</v>
      </c>
      <c r="D8530">
        <v>2013</v>
      </c>
      <c r="E8530">
        <v>13</v>
      </c>
      <c r="F8530" t="s">
        <v>44</v>
      </c>
      <c r="G8530">
        <v>2</v>
      </c>
      <c r="H8530" t="s">
        <v>30</v>
      </c>
      <c r="I8530" t="s">
        <v>28</v>
      </c>
      <c r="J8530">
        <v>29521</v>
      </c>
    </row>
    <row r="8531" spans="1:10" x14ac:dyDescent="0.25">
      <c r="A8531" t="s">
        <v>23</v>
      </c>
      <c r="B8531" t="s">
        <v>24</v>
      </c>
      <c r="C8531">
        <v>2013</v>
      </c>
      <c r="D8531">
        <v>2013</v>
      </c>
      <c r="E8531">
        <v>14</v>
      </c>
      <c r="F8531" t="s">
        <v>45</v>
      </c>
      <c r="G8531" t="s">
        <v>25</v>
      </c>
      <c r="H8531" t="s">
        <v>27</v>
      </c>
      <c r="I8531" t="s">
        <v>28</v>
      </c>
      <c r="J8531">
        <v>60767</v>
      </c>
    </row>
    <row r="8532" spans="1:10" x14ac:dyDescent="0.25">
      <c r="A8532" t="s">
        <v>23</v>
      </c>
      <c r="B8532" t="s">
        <v>24</v>
      </c>
      <c r="C8532">
        <v>2013</v>
      </c>
      <c r="D8532">
        <v>2013</v>
      </c>
      <c r="E8532">
        <v>14</v>
      </c>
      <c r="F8532" t="s">
        <v>45</v>
      </c>
      <c r="G8532">
        <v>1</v>
      </c>
      <c r="H8532" t="s">
        <v>29</v>
      </c>
      <c r="I8532" t="s">
        <v>28</v>
      </c>
      <c r="J8532">
        <v>31108</v>
      </c>
    </row>
    <row r="8533" spans="1:10" x14ac:dyDescent="0.25">
      <c r="A8533" t="s">
        <v>23</v>
      </c>
      <c r="B8533" t="s">
        <v>24</v>
      </c>
      <c r="C8533">
        <v>2013</v>
      </c>
      <c r="D8533">
        <v>2013</v>
      </c>
      <c r="E8533">
        <v>14</v>
      </c>
      <c r="F8533" t="s">
        <v>45</v>
      </c>
      <c r="G8533">
        <v>2</v>
      </c>
      <c r="H8533" t="s">
        <v>30</v>
      </c>
      <c r="I8533" t="s">
        <v>28</v>
      </c>
      <c r="J8533">
        <v>29659</v>
      </c>
    </row>
    <row r="8534" spans="1:10" x14ac:dyDescent="0.25">
      <c r="A8534" t="s">
        <v>23</v>
      </c>
      <c r="B8534" t="s">
        <v>24</v>
      </c>
      <c r="C8534">
        <v>2013</v>
      </c>
      <c r="D8534">
        <v>2013</v>
      </c>
      <c r="E8534">
        <v>15</v>
      </c>
      <c r="F8534" t="s">
        <v>46</v>
      </c>
      <c r="G8534" t="s">
        <v>25</v>
      </c>
      <c r="H8534" t="s">
        <v>27</v>
      </c>
      <c r="I8534" t="s">
        <v>28</v>
      </c>
      <c r="J8534">
        <v>59555</v>
      </c>
    </row>
    <row r="8535" spans="1:10" x14ac:dyDescent="0.25">
      <c r="A8535" t="s">
        <v>23</v>
      </c>
      <c r="B8535" t="s">
        <v>24</v>
      </c>
      <c r="C8535">
        <v>2013</v>
      </c>
      <c r="D8535">
        <v>2013</v>
      </c>
      <c r="E8535">
        <v>15</v>
      </c>
      <c r="F8535" t="s">
        <v>46</v>
      </c>
      <c r="G8535">
        <v>1</v>
      </c>
      <c r="H8535" t="s">
        <v>29</v>
      </c>
      <c r="I8535" t="s">
        <v>28</v>
      </c>
      <c r="J8535">
        <v>30589</v>
      </c>
    </row>
    <row r="8536" spans="1:10" x14ac:dyDescent="0.25">
      <c r="A8536" t="s">
        <v>23</v>
      </c>
      <c r="B8536" t="s">
        <v>24</v>
      </c>
      <c r="C8536">
        <v>2013</v>
      </c>
      <c r="D8536">
        <v>2013</v>
      </c>
      <c r="E8536">
        <v>15</v>
      </c>
      <c r="F8536" t="s">
        <v>46</v>
      </c>
      <c r="G8536">
        <v>2</v>
      </c>
      <c r="H8536" t="s">
        <v>30</v>
      </c>
      <c r="I8536" t="s">
        <v>28</v>
      </c>
      <c r="J8536">
        <v>28966</v>
      </c>
    </row>
    <row r="8537" spans="1:10" x14ac:dyDescent="0.25">
      <c r="A8537" t="s">
        <v>23</v>
      </c>
      <c r="B8537" t="s">
        <v>24</v>
      </c>
      <c r="C8537">
        <v>2013</v>
      </c>
      <c r="D8537">
        <v>2013</v>
      </c>
      <c r="E8537">
        <v>16</v>
      </c>
      <c r="F8537" t="s">
        <v>47</v>
      </c>
      <c r="G8537" t="s">
        <v>25</v>
      </c>
      <c r="H8537" t="s">
        <v>27</v>
      </c>
      <c r="I8537" t="s">
        <v>28</v>
      </c>
      <c r="J8537">
        <v>58103</v>
      </c>
    </row>
    <row r="8538" spans="1:10" x14ac:dyDescent="0.25">
      <c r="A8538" t="s">
        <v>23</v>
      </c>
      <c r="B8538" t="s">
        <v>24</v>
      </c>
      <c r="C8538">
        <v>2013</v>
      </c>
      <c r="D8538">
        <v>2013</v>
      </c>
      <c r="E8538">
        <v>16</v>
      </c>
      <c r="F8538" t="s">
        <v>47</v>
      </c>
      <c r="G8538">
        <v>1</v>
      </c>
      <c r="H8538" t="s">
        <v>29</v>
      </c>
      <c r="I8538" t="s">
        <v>28</v>
      </c>
      <c r="J8538">
        <v>29882</v>
      </c>
    </row>
    <row r="8539" spans="1:10" x14ac:dyDescent="0.25">
      <c r="A8539" t="s">
        <v>23</v>
      </c>
      <c r="B8539" t="s">
        <v>24</v>
      </c>
      <c r="C8539">
        <v>2013</v>
      </c>
      <c r="D8539">
        <v>2013</v>
      </c>
      <c r="E8539">
        <v>16</v>
      </c>
      <c r="F8539" t="s">
        <v>47</v>
      </c>
      <c r="G8539">
        <v>2</v>
      </c>
      <c r="H8539" t="s">
        <v>30</v>
      </c>
      <c r="I8539" t="s">
        <v>28</v>
      </c>
      <c r="J8539">
        <v>28221</v>
      </c>
    </row>
    <row r="8540" spans="1:10" x14ac:dyDescent="0.25">
      <c r="A8540" t="s">
        <v>23</v>
      </c>
      <c r="B8540" t="s">
        <v>24</v>
      </c>
      <c r="C8540">
        <v>2013</v>
      </c>
      <c r="D8540">
        <v>2013</v>
      </c>
      <c r="E8540">
        <v>17</v>
      </c>
      <c r="F8540" t="s">
        <v>48</v>
      </c>
      <c r="G8540" t="s">
        <v>25</v>
      </c>
      <c r="H8540" t="s">
        <v>27</v>
      </c>
      <c r="I8540" t="s">
        <v>28</v>
      </c>
      <c r="J8540">
        <v>55957</v>
      </c>
    </row>
    <row r="8541" spans="1:10" x14ac:dyDescent="0.25">
      <c r="A8541" t="s">
        <v>23</v>
      </c>
      <c r="B8541" t="s">
        <v>24</v>
      </c>
      <c r="C8541">
        <v>2013</v>
      </c>
      <c r="D8541">
        <v>2013</v>
      </c>
      <c r="E8541">
        <v>17</v>
      </c>
      <c r="F8541" t="s">
        <v>48</v>
      </c>
      <c r="G8541">
        <v>1</v>
      </c>
      <c r="H8541" t="s">
        <v>29</v>
      </c>
      <c r="I8541" t="s">
        <v>28</v>
      </c>
      <c r="J8541">
        <v>28785</v>
      </c>
    </row>
    <row r="8542" spans="1:10" x14ac:dyDescent="0.25">
      <c r="A8542" t="s">
        <v>23</v>
      </c>
      <c r="B8542" t="s">
        <v>24</v>
      </c>
      <c r="C8542">
        <v>2013</v>
      </c>
      <c r="D8542">
        <v>2013</v>
      </c>
      <c r="E8542">
        <v>17</v>
      </c>
      <c r="F8542" t="s">
        <v>48</v>
      </c>
      <c r="G8542">
        <v>2</v>
      </c>
      <c r="H8542" t="s">
        <v>30</v>
      </c>
      <c r="I8542" t="s">
        <v>28</v>
      </c>
      <c r="J8542">
        <v>27172</v>
      </c>
    </row>
    <row r="8543" spans="1:10" x14ac:dyDescent="0.25">
      <c r="A8543" t="s">
        <v>23</v>
      </c>
      <c r="B8543" t="s">
        <v>24</v>
      </c>
      <c r="C8543">
        <v>2013</v>
      </c>
      <c r="D8543">
        <v>2013</v>
      </c>
      <c r="E8543">
        <v>18</v>
      </c>
      <c r="F8543" t="s">
        <v>49</v>
      </c>
      <c r="G8543" t="s">
        <v>25</v>
      </c>
      <c r="H8543" t="s">
        <v>27</v>
      </c>
      <c r="I8543" t="s">
        <v>28</v>
      </c>
      <c r="J8543">
        <v>55485</v>
      </c>
    </row>
    <row r="8544" spans="1:10" x14ac:dyDescent="0.25">
      <c r="A8544" t="s">
        <v>23</v>
      </c>
      <c r="B8544" t="s">
        <v>24</v>
      </c>
      <c r="C8544">
        <v>2013</v>
      </c>
      <c r="D8544">
        <v>2013</v>
      </c>
      <c r="E8544">
        <v>18</v>
      </c>
      <c r="F8544" t="s">
        <v>49</v>
      </c>
      <c r="G8544">
        <v>1</v>
      </c>
      <c r="H8544" t="s">
        <v>29</v>
      </c>
      <c r="I8544" t="s">
        <v>28</v>
      </c>
      <c r="J8544">
        <v>28426</v>
      </c>
    </row>
    <row r="8545" spans="1:10" x14ac:dyDescent="0.25">
      <c r="A8545" t="s">
        <v>23</v>
      </c>
      <c r="B8545" t="s">
        <v>24</v>
      </c>
      <c r="C8545">
        <v>2013</v>
      </c>
      <c r="D8545">
        <v>2013</v>
      </c>
      <c r="E8545">
        <v>18</v>
      </c>
      <c r="F8545" t="s">
        <v>49</v>
      </c>
      <c r="G8545">
        <v>2</v>
      </c>
      <c r="H8545" t="s">
        <v>30</v>
      </c>
      <c r="I8545" t="s">
        <v>28</v>
      </c>
      <c r="J8545">
        <v>27059</v>
      </c>
    </row>
    <row r="8546" spans="1:10" x14ac:dyDescent="0.25">
      <c r="A8546" t="s">
        <v>23</v>
      </c>
      <c r="B8546" t="s">
        <v>24</v>
      </c>
      <c r="C8546">
        <v>2013</v>
      </c>
      <c r="D8546">
        <v>2013</v>
      </c>
      <c r="E8546">
        <v>19</v>
      </c>
      <c r="F8546" t="s">
        <v>50</v>
      </c>
      <c r="G8546" t="s">
        <v>25</v>
      </c>
      <c r="H8546" t="s">
        <v>27</v>
      </c>
      <c r="I8546" t="s">
        <v>28</v>
      </c>
      <c r="J8546">
        <v>55285</v>
      </c>
    </row>
    <row r="8547" spans="1:10" x14ac:dyDescent="0.25">
      <c r="A8547" t="s">
        <v>23</v>
      </c>
      <c r="B8547" t="s">
        <v>24</v>
      </c>
      <c r="C8547">
        <v>2013</v>
      </c>
      <c r="D8547">
        <v>2013</v>
      </c>
      <c r="E8547">
        <v>19</v>
      </c>
      <c r="F8547" t="s">
        <v>50</v>
      </c>
      <c r="G8547">
        <v>1</v>
      </c>
      <c r="H8547" t="s">
        <v>29</v>
      </c>
      <c r="I8547" t="s">
        <v>28</v>
      </c>
      <c r="J8547">
        <v>28246</v>
      </c>
    </row>
    <row r="8548" spans="1:10" x14ac:dyDescent="0.25">
      <c r="A8548" t="s">
        <v>23</v>
      </c>
      <c r="B8548" t="s">
        <v>24</v>
      </c>
      <c r="C8548">
        <v>2013</v>
      </c>
      <c r="D8548">
        <v>2013</v>
      </c>
      <c r="E8548">
        <v>19</v>
      </c>
      <c r="F8548" t="s">
        <v>50</v>
      </c>
      <c r="G8548">
        <v>2</v>
      </c>
      <c r="H8548" t="s">
        <v>30</v>
      </c>
      <c r="I8548" t="s">
        <v>28</v>
      </c>
      <c r="J8548">
        <v>27039</v>
      </c>
    </row>
    <row r="8549" spans="1:10" x14ac:dyDescent="0.25">
      <c r="A8549" t="s">
        <v>23</v>
      </c>
      <c r="B8549" t="s">
        <v>24</v>
      </c>
      <c r="C8549">
        <v>2013</v>
      </c>
      <c r="D8549">
        <v>2013</v>
      </c>
      <c r="E8549">
        <v>20</v>
      </c>
      <c r="F8549" t="s">
        <v>51</v>
      </c>
      <c r="G8549" t="s">
        <v>25</v>
      </c>
      <c r="H8549" t="s">
        <v>27</v>
      </c>
      <c r="I8549" t="s">
        <v>28</v>
      </c>
      <c r="J8549">
        <v>55635</v>
      </c>
    </row>
    <row r="8550" spans="1:10" x14ac:dyDescent="0.25">
      <c r="A8550" t="s">
        <v>23</v>
      </c>
      <c r="B8550" t="s">
        <v>24</v>
      </c>
      <c r="C8550">
        <v>2013</v>
      </c>
      <c r="D8550">
        <v>2013</v>
      </c>
      <c r="E8550">
        <v>20</v>
      </c>
      <c r="F8550" t="s">
        <v>51</v>
      </c>
      <c r="G8550">
        <v>1</v>
      </c>
      <c r="H8550" t="s">
        <v>29</v>
      </c>
      <c r="I8550" t="s">
        <v>28</v>
      </c>
      <c r="J8550">
        <v>28513</v>
      </c>
    </row>
    <row r="8551" spans="1:10" x14ac:dyDescent="0.25">
      <c r="A8551" t="s">
        <v>23</v>
      </c>
      <c r="B8551" t="s">
        <v>24</v>
      </c>
      <c r="C8551">
        <v>2013</v>
      </c>
      <c r="D8551">
        <v>2013</v>
      </c>
      <c r="E8551">
        <v>20</v>
      </c>
      <c r="F8551" t="s">
        <v>51</v>
      </c>
      <c r="G8551">
        <v>2</v>
      </c>
      <c r="H8551" t="s">
        <v>30</v>
      </c>
      <c r="I8551" t="s">
        <v>28</v>
      </c>
      <c r="J8551">
        <v>27122</v>
      </c>
    </row>
    <row r="8552" spans="1:10" x14ac:dyDescent="0.25">
      <c r="A8552" t="s">
        <v>23</v>
      </c>
      <c r="B8552" t="s">
        <v>24</v>
      </c>
      <c r="C8552">
        <v>2013</v>
      </c>
      <c r="D8552">
        <v>2013</v>
      </c>
      <c r="E8552">
        <v>21</v>
      </c>
      <c r="F8552" t="s">
        <v>52</v>
      </c>
      <c r="G8552" t="s">
        <v>25</v>
      </c>
      <c r="H8552" t="s">
        <v>27</v>
      </c>
      <c r="I8552" t="s">
        <v>28</v>
      </c>
      <c r="J8552">
        <v>54331</v>
      </c>
    </row>
    <row r="8553" spans="1:10" x14ac:dyDescent="0.25">
      <c r="A8553" t="s">
        <v>23</v>
      </c>
      <c r="B8553" t="s">
        <v>24</v>
      </c>
      <c r="C8553">
        <v>2013</v>
      </c>
      <c r="D8553">
        <v>2013</v>
      </c>
      <c r="E8553">
        <v>21</v>
      </c>
      <c r="F8553" t="s">
        <v>52</v>
      </c>
      <c r="G8553">
        <v>1</v>
      </c>
      <c r="H8553" t="s">
        <v>29</v>
      </c>
      <c r="I8553" t="s">
        <v>28</v>
      </c>
      <c r="J8553">
        <v>27147</v>
      </c>
    </row>
    <row r="8554" spans="1:10" x14ac:dyDescent="0.25">
      <c r="A8554" t="s">
        <v>23</v>
      </c>
      <c r="B8554" t="s">
        <v>24</v>
      </c>
      <c r="C8554">
        <v>2013</v>
      </c>
      <c r="D8554">
        <v>2013</v>
      </c>
      <c r="E8554">
        <v>21</v>
      </c>
      <c r="F8554" t="s">
        <v>52</v>
      </c>
      <c r="G8554">
        <v>2</v>
      </c>
      <c r="H8554" t="s">
        <v>30</v>
      </c>
      <c r="I8554" t="s">
        <v>28</v>
      </c>
      <c r="J8554">
        <v>27184</v>
      </c>
    </row>
    <row r="8555" spans="1:10" x14ac:dyDescent="0.25">
      <c r="A8555" t="s">
        <v>23</v>
      </c>
      <c r="B8555" t="s">
        <v>24</v>
      </c>
      <c r="C8555">
        <v>2013</v>
      </c>
      <c r="D8555">
        <v>2013</v>
      </c>
      <c r="E8555">
        <v>22</v>
      </c>
      <c r="F8555" t="s">
        <v>53</v>
      </c>
      <c r="G8555" t="s">
        <v>25</v>
      </c>
      <c r="H8555" t="s">
        <v>27</v>
      </c>
      <c r="I8555" t="s">
        <v>28</v>
      </c>
      <c r="J8555">
        <v>56510</v>
      </c>
    </row>
    <row r="8556" spans="1:10" x14ac:dyDescent="0.25">
      <c r="A8556" t="s">
        <v>23</v>
      </c>
      <c r="B8556" t="s">
        <v>24</v>
      </c>
      <c r="C8556">
        <v>2013</v>
      </c>
      <c r="D8556">
        <v>2013</v>
      </c>
      <c r="E8556">
        <v>22</v>
      </c>
      <c r="F8556" t="s">
        <v>53</v>
      </c>
      <c r="G8556">
        <v>1</v>
      </c>
      <c r="H8556" t="s">
        <v>29</v>
      </c>
      <c r="I8556" t="s">
        <v>28</v>
      </c>
      <c r="J8556">
        <v>28539</v>
      </c>
    </row>
    <row r="8557" spans="1:10" x14ac:dyDescent="0.25">
      <c r="A8557" t="s">
        <v>23</v>
      </c>
      <c r="B8557" t="s">
        <v>24</v>
      </c>
      <c r="C8557">
        <v>2013</v>
      </c>
      <c r="D8557">
        <v>2013</v>
      </c>
      <c r="E8557">
        <v>22</v>
      </c>
      <c r="F8557" t="s">
        <v>53</v>
      </c>
      <c r="G8557">
        <v>2</v>
      </c>
      <c r="H8557" t="s">
        <v>30</v>
      </c>
      <c r="I8557" t="s">
        <v>28</v>
      </c>
      <c r="J8557">
        <v>27971</v>
      </c>
    </row>
    <row r="8558" spans="1:10" x14ac:dyDescent="0.25">
      <c r="A8558" t="s">
        <v>23</v>
      </c>
      <c r="B8558" t="s">
        <v>24</v>
      </c>
      <c r="C8558">
        <v>2013</v>
      </c>
      <c r="D8558">
        <v>2013</v>
      </c>
      <c r="E8558">
        <v>23</v>
      </c>
      <c r="F8558" t="s">
        <v>54</v>
      </c>
      <c r="G8558" t="s">
        <v>25</v>
      </c>
      <c r="H8558" t="s">
        <v>27</v>
      </c>
      <c r="I8558" t="s">
        <v>28</v>
      </c>
      <c r="J8558">
        <v>55930</v>
      </c>
    </row>
    <row r="8559" spans="1:10" x14ac:dyDescent="0.25">
      <c r="A8559" t="s">
        <v>23</v>
      </c>
      <c r="B8559" t="s">
        <v>24</v>
      </c>
      <c r="C8559">
        <v>2013</v>
      </c>
      <c r="D8559">
        <v>2013</v>
      </c>
      <c r="E8559">
        <v>23</v>
      </c>
      <c r="F8559" t="s">
        <v>54</v>
      </c>
      <c r="G8559">
        <v>1</v>
      </c>
      <c r="H8559" t="s">
        <v>29</v>
      </c>
      <c r="I8559" t="s">
        <v>28</v>
      </c>
      <c r="J8559">
        <v>27950</v>
      </c>
    </row>
    <row r="8560" spans="1:10" x14ac:dyDescent="0.25">
      <c r="A8560" t="s">
        <v>23</v>
      </c>
      <c r="B8560" t="s">
        <v>24</v>
      </c>
      <c r="C8560">
        <v>2013</v>
      </c>
      <c r="D8560">
        <v>2013</v>
      </c>
      <c r="E8560">
        <v>23</v>
      </c>
      <c r="F8560" t="s">
        <v>54</v>
      </c>
      <c r="G8560">
        <v>2</v>
      </c>
      <c r="H8560" t="s">
        <v>30</v>
      </c>
      <c r="I8560" t="s">
        <v>28</v>
      </c>
      <c r="J8560">
        <v>27980</v>
      </c>
    </row>
    <row r="8561" spans="1:10" x14ac:dyDescent="0.25">
      <c r="A8561" t="s">
        <v>23</v>
      </c>
      <c r="B8561" t="s">
        <v>24</v>
      </c>
      <c r="C8561">
        <v>2013</v>
      </c>
      <c r="D8561">
        <v>2013</v>
      </c>
      <c r="E8561">
        <v>24</v>
      </c>
      <c r="F8561" t="s">
        <v>55</v>
      </c>
      <c r="G8561" t="s">
        <v>25</v>
      </c>
      <c r="H8561" t="s">
        <v>27</v>
      </c>
      <c r="I8561" t="s">
        <v>28</v>
      </c>
      <c r="J8561">
        <v>56487</v>
      </c>
    </row>
    <row r="8562" spans="1:10" x14ac:dyDescent="0.25">
      <c r="A8562" t="s">
        <v>23</v>
      </c>
      <c r="B8562" t="s">
        <v>24</v>
      </c>
      <c r="C8562">
        <v>2013</v>
      </c>
      <c r="D8562">
        <v>2013</v>
      </c>
      <c r="E8562">
        <v>24</v>
      </c>
      <c r="F8562" t="s">
        <v>55</v>
      </c>
      <c r="G8562">
        <v>1</v>
      </c>
      <c r="H8562" t="s">
        <v>29</v>
      </c>
      <c r="I8562" t="s">
        <v>28</v>
      </c>
      <c r="J8562">
        <v>27910</v>
      </c>
    </row>
    <row r="8563" spans="1:10" x14ac:dyDescent="0.25">
      <c r="A8563" t="s">
        <v>23</v>
      </c>
      <c r="B8563" t="s">
        <v>24</v>
      </c>
      <c r="C8563">
        <v>2013</v>
      </c>
      <c r="D8563">
        <v>2013</v>
      </c>
      <c r="E8563">
        <v>24</v>
      </c>
      <c r="F8563" t="s">
        <v>55</v>
      </c>
      <c r="G8563">
        <v>2</v>
      </c>
      <c r="H8563" t="s">
        <v>30</v>
      </c>
      <c r="I8563" t="s">
        <v>28</v>
      </c>
      <c r="J8563">
        <v>28577</v>
      </c>
    </row>
    <row r="8564" spans="1:10" x14ac:dyDescent="0.25">
      <c r="A8564" t="s">
        <v>23</v>
      </c>
      <c r="B8564" t="s">
        <v>24</v>
      </c>
      <c r="C8564">
        <v>2013</v>
      </c>
      <c r="D8564">
        <v>2013</v>
      </c>
      <c r="E8564">
        <v>25</v>
      </c>
      <c r="F8564" t="s">
        <v>56</v>
      </c>
      <c r="G8564" t="s">
        <v>25</v>
      </c>
      <c r="H8564" t="s">
        <v>27</v>
      </c>
      <c r="I8564" t="s">
        <v>28</v>
      </c>
      <c r="J8564">
        <v>58836</v>
      </c>
    </row>
    <row r="8565" spans="1:10" x14ac:dyDescent="0.25">
      <c r="A8565" t="s">
        <v>23</v>
      </c>
      <c r="B8565" t="s">
        <v>24</v>
      </c>
      <c r="C8565">
        <v>2013</v>
      </c>
      <c r="D8565">
        <v>2013</v>
      </c>
      <c r="E8565">
        <v>25</v>
      </c>
      <c r="F8565" t="s">
        <v>56</v>
      </c>
      <c r="G8565">
        <v>1</v>
      </c>
      <c r="H8565" t="s">
        <v>29</v>
      </c>
      <c r="I8565" t="s">
        <v>28</v>
      </c>
      <c r="J8565">
        <v>28655</v>
      </c>
    </row>
    <row r="8566" spans="1:10" x14ac:dyDescent="0.25">
      <c r="A8566" t="s">
        <v>23</v>
      </c>
      <c r="B8566" t="s">
        <v>24</v>
      </c>
      <c r="C8566">
        <v>2013</v>
      </c>
      <c r="D8566">
        <v>2013</v>
      </c>
      <c r="E8566">
        <v>25</v>
      </c>
      <c r="F8566" t="s">
        <v>56</v>
      </c>
      <c r="G8566">
        <v>2</v>
      </c>
      <c r="H8566" t="s">
        <v>30</v>
      </c>
      <c r="I8566" t="s">
        <v>28</v>
      </c>
      <c r="J8566">
        <v>30181</v>
      </c>
    </row>
    <row r="8567" spans="1:10" x14ac:dyDescent="0.25">
      <c r="A8567" t="s">
        <v>23</v>
      </c>
      <c r="B8567" t="s">
        <v>24</v>
      </c>
      <c r="C8567">
        <v>2013</v>
      </c>
      <c r="D8567">
        <v>2013</v>
      </c>
      <c r="E8567">
        <v>26</v>
      </c>
      <c r="F8567" t="s">
        <v>57</v>
      </c>
      <c r="G8567" t="s">
        <v>25</v>
      </c>
      <c r="H8567" t="s">
        <v>27</v>
      </c>
      <c r="I8567" t="s">
        <v>28</v>
      </c>
      <c r="J8567">
        <v>61342</v>
      </c>
    </row>
    <row r="8568" spans="1:10" x14ac:dyDescent="0.25">
      <c r="A8568" t="s">
        <v>23</v>
      </c>
      <c r="B8568" t="s">
        <v>24</v>
      </c>
      <c r="C8568">
        <v>2013</v>
      </c>
      <c r="D8568">
        <v>2013</v>
      </c>
      <c r="E8568">
        <v>26</v>
      </c>
      <c r="F8568" t="s">
        <v>57</v>
      </c>
      <c r="G8568">
        <v>1</v>
      </c>
      <c r="H8568" t="s">
        <v>29</v>
      </c>
      <c r="I8568" t="s">
        <v>28</v>
      </c>
      <c r="J8568">
        <v>29922</v>
      </c>
    </row>
    <row r="8569" spans="1:10" x14ac:dyDescent="0.25">
      <c r="A8569" t="s">
        <v>23</v>
      </c>
      <c r="B8569" t="s">
        <v>24</v>
      </c>
      <c r="C8569">
        <v>2013</v>
      </c>
      <c r="D8569">
        <v>2013</v>
      </c>
      <c r="E8569">
        <v>26</v>
      </c>
      <c r="F8569" t="s">
        <v>57</v>
      </c>
      <c r="G8569">
        <v>2</v>
      </c>
      <c r="H8569" t="s">
        <v>30</v>
      </c>
      <c r="I8569" t="s">
        <v>28</v>
      </c>
      <c r="J8569">
        <v>31420</v>
      </c>
    </row>
    <row r="8570" spans="1:10" x14ac:dyDescent="0.25">
      <c r="A8570" t="s">
        <v>23</v>
      </c>
      <c r="B8570" t="s">
        <v>24</v>
      </c>
      <c r="C8570">
        <v>2013</v>
      </c>
      <c r="D8570">
        <v>2013</v>
      </c>
      <c r="E8570">
        <v>27</v>
      </c>
      <c r="F8570" t="s">
        <v>58</v>
      </c>
      <c r="G8570" t="s">
        <v>25</v>
      </c>
      <c r="H8570" t="s">
        <v>27</v>
      </c>
      <c r="I8570" t="s">
        <v>28</v>
      </c>
      <c r="J8570">
        <v>64878</v>
      </c>
    </row>
    <row r="8571" spans="1:10" x14ac:dyDescent="0.25">
      <c r="A8571" t="s">
        <v>23</v>
      </c>
      <c r="B8571" t="s">
        <v>24</v>
      </c>
      <c r="C8571">
        <v>2013</v>
      </c>
      <c r="D8571">
        <v>2013</v>
      </c>
      <c r="E8571">
        <v>27</v>
      </c>
      <c r="F8571" t="s">
        <v>58</v>
      </c>
      <c r="G8571">
        <v>1</v>
      </c>
      <c r="H8571" t="s">
        <v>29</v>
      </c>
      <c r="I8571" t="s">
        <v>28</v>
      </c>
      <c r="J8571">
        <v>30871</v>
      </c>
    </row>
    <row r="8572" spans="1:10" x14ac:dyDescent="0.25">
      <c r="A8572" t="s">
        <v>23</v>
      </c>
      <c r="B8572" t="s">
        <v>24</v>
      </c>
      <c r="C8572">
        <v>2013</v>
      </c>
      <c r="D8572">
        <v>2013</v>
      </c>
      <c r="E8572">
        <v>27</v>
      </c>
      <c r="F8572" t="s">
        <v>58</v>
      </c>
      <c r="G8572">
        <v>2</v>
      </c>
      <c r="H8572" t="s">
        <v>30</v>
      </c>
      <c r="I8572" t="s">
        <v>28</v>
      </c>
      <c r="J8572">
        <v>34007</v>
      </c>
    </row>
    <row r="8573" spans="1:10" x14ac:dyDescent="0.25">
      <c r="A8573" t="s">
        <v>23</v>
      </c>
      <c r="B8573" t="s">
        <v>24</v>
      </c>
      <c r="C8573">
        <v>2013</v>
      </c>
      <c r="D8573">
        <v>2013</v>
      </c>
      <c r="E8573">
        <v>28</v>
      </c>
      <c r="F8573" t="s">
        <v>59</v>
      </c>
      <c r="G8573" t="s">
        <v>25</v>
      </c>
      <c r="H8573" t="s">
        <v>27</v>
      </c>
      <c r="I8573" t="s">
        <v>28</v>
      </c>
      <c r="J8573">
        <v>66844</v>
      </c>
    </row>
    <row r="8574" spans="1:10" x14ac:dyDescent="0.25">
      <c r="A8574" t="s">
        <v>23</v>
      </c>
      <c r="B8574" t="s">
        <v>24</v>
      </c>
      <c r="C8574">
        <v>2013</v>
      </c>
      <c r="D8574">
        <v>2013</v>
      </c>
      <c r="E8574">
        <v>28</v>
      </c>
      <c r="F8574" t="s">
        <v>59</v>
      </c>
      <c r="G8574">
        <v>1</v>
      </c>
      <c r="H8574" t="s">
        <v>29</v>
      </c>
      <c r="I8574" t="s">
        <v>28</v>
      </c>
      <c r="J8574">
        <v>32073</v>
      </c>
    </row>
    <row r="8575" spans="1:10" x14ac:dyDescent="0.25">
      <c r="A8575" t="s">
        <v>23</v>
      </c>
      <c r="B8575" t="s">
        <v>24</v>
      </c>
      <c r="C8575">
        <v>2013</v>
      </c>
      <c r="D8575">
        <v>2013</v>
      </c>
      <c r="E8575">
        <v>28</v>
      </c>
      <c r="F8575" t="s">
        <v>59</v>
      </c>
      <c r="G8575">
        <v>2</v>
      </c>
      <c r="H8575" t="s">
        <v>30</v>
      </c>
      <c r="I8575" t="s">
        <v>28</v>
      </c>
      <c r="J8575">
        <v>34771</v>
      </c>
    </row>
    <row r="8576" spans="1:10" x14ac:dyDescent="0.25">
      <c r="A8576" t="s">
        <v>23</v>
      </c>
      <c r="B8576" t="s">
        <v>24</v>
      </c>
      <c r="C8576">
        <v>2013</v>
      </c>
      <c r="D8576">
        <v>2013</v>
      </c>
      <c r="E8576">
        <v>29</v>
      </c>
      <c r="F8576" t="s">
        <v>60</v>
      </c>
      <c r="G8576" t="s">
        <v>25</v>
      </c>
      <c r="H8576" t="s">
        <v>27</v>
      </c>
      <c r="I8576" t="s">
        <v>28</v>
      </c>
      <c r="J8576">
        <v>69940</v>
      </c>
    </row>
    <row r="8577" spans="1:10" x14ac:dyDescent="0.25">
      <c r="A8577" t="s">
        <v>23</v>
      </c>
      <c r="B8577" t="s">
        <v>24</v>
      </c>
      <c r="C8577">
        <v>2013</v>
      </c>
      <c r="D8577">
        <v>2013</v>
      </c>
      <c r="E8577">
        <v>29</v>
      </c>
      <c r="F8577" t="s">
        <v>60</v>
      </c>
      <c r="G8577">
        <v>1</v>
      </c>
      <c r="H8577" t="s">
        <v>29</v>
      </c>
      <c r="I8577" t="s">
        <v>28</v>
      </c>
      <c r="J8577">
        <v>33201</v>
      </c>
    </row>
    <row r="8578" spans="1:10" x14ac:dyDescent="0.25">
      <c r="A8578" t="s">
        <v>23</v>
      </c>
      <c r="B8578" t="s">
        <v>24</v>
      </c>
      <c r="C8578">
        <v>2013</v>
      </c>
      <c r="D8578">
        <v>2013</v>
      </c>
      <c r="E8578">
        <v>29</v>
      </c>
      <c r="F8578" t="s">
        <v>60</v>
      </c>
      <c r="G8578">
        <v>2</v>
      </c>
      <c r="H8578" t="s">
        <v>30</v>
      </c>
      <c r="I8578" t="s">
        <v>28</v>
      </c>
      <c r="J8578">
        <v>36739</v>
      </c>
    </row>
    <row r="8579" spans="1:10" x14ac:dyDescent="0.25">
      <c r="A8579" t="s">
        <v>23</v>
      </c>
      <c r="B8579" t="s">
        <v>24</v>
      </c>
      <c r="C8579">
        <v>2013</v>
      </c>
      <c r="D8579">
        <v>2013</v>
      </c>
      <c r="E8579">
        <v>30</v>
      </c>
      <c r="F8579" t="s">
        <v>61</v>
      </c>
      <c r="G8579" t="s">
        <v>25</v>
      </c>
      <c r="H8579" t="s">
        <v>27</v>
      </c>
      <c r="I8579" t="s">
        <v>28</v>
      </c>
      <c r="J8579">
        <v>74977</v>
      </c>
    </row>
    <row r="8580" spans="1:10" x14ac:dyDescent="0.25">
      <c r="A8580" t="s">
        <v>23</v>
      </c>
      <c r="B8580" t="s">
        <v>24</v>
      </c>
      <c r="C8580">
        <v>2013</v>
      </c>
      <c r="D8580">
        <v>2013</v>
      </c>
      <c r="E8580">
        <v>30</v>
      </c>
      <c r="F8580" t="s">
        <v>61</v>
      </c>
      <c r="G8580">
        <v>1</v>
      </c>
      <c r="H8580" t="s">
        <v>29</v>
      </c>
      <c r="I8580" t="s">
        <v>28</v>
      </c>
      <c r="J8580">
        <v>35777</v>
      </c>
    </row>
    <row r="8581" spans="1:10" x14ac:dyDescent="0.25">
      <c r="A8581" t="s">
        <v>23</v>
      </c>
      <c r="B8581" t="s">
        <v>24</v>
      </c>
      <c r="C8581">
        <v>2013</v>
      </c>
      <c r="D8581">
        <v>2013</v>
      </c>
      <c r="E8581">
        <v>30</v>
      </c>
      <c r="F8581" t="s">
        <v>61</v>
      </c>
      <c r="G8581">
        <v>2</v>
      </c>
      <c r="H8581" t="s">
        <v>30</v>
      </c>
      <c r="I8581" t="s">
        <v>28</v>
      </c>
      <c r="J8581">
        <v>39200</v>
      </c>
    </row>
    <row r="8582" spans="1:10" x14ac:dyDescent="0.25">
      <c r="A8582" t="s">
        <v>23</v>
      </c>
      <c r="B8582" t="s">
        <v>24</v>
      </c>
      <c r="C8582">
        <v>2013</v>
      </c>
      <c r="D8582">
        <v>2013</v>
      </c>
      <c r="E8582">
        <v>31</v>
      </c>
      <c r="F8582" t="s">
        <v>62</v>
      </c>
      <c r="G8582" t="s">
        <v>25</v>
      </c>
      <c r="H8582" t="s">
        <v>27</v>
      </c>
      <c r="I8582" t="s">
        <v>28</v>
      </c>
      <c r="J8582">
        <v>77785</v>
      </c>
    </row>
    <row r="8583" spans="1:10" x14ac:dyDescent="0.25">
      <c r="A8583" t="s">
        <v>23</v>
      </c>
      <c r="B8583" t="s">
        <v>24</v>
      </c>
      <c r="C8583">
        <v>2013</v>
      </c>
      <c r="D8583">
        <v>2013</v>
      </c>
      <c r="E8583">
        <v>31</v>
      </c>
      <c r="F8583" t="s">
        <v>62</v>
      </c>
      <c r="G8583">
        <v>1</v>
      </c>
      <c r="H8583" t="s">
        <v>29</v>
      </c>
      <c r="I8583" t="s">
        <v>28</v>
      </c>
      <c r="J8583">
        <v>37494</v>
      </c>
    </row>
    <row r="8584" spans="1:10" x14ac:dyDescent="0.25">
      <c r="A8584" t="s">
        <v>23</v>
      </c>
      <c r="B8584" t="s">
        <v>24</v>
      </c>
      <c r="C8584">
        <v>2013</v>
      </c>
      <c r="D8584">
        <v>2013</v>
      </c>
      <c r="E8584">
        <v>31</v>
      </c>
      <c r="F8584" t="s">
        <v>62</v>
      </c>
      <c r="G8584">
        <v>2</v>
      </c>
      <c r="H8584" t="s">
        <v>30</v>
      </c>
      <c r="I8584" t="s">
        <v>28</v>
      </c>
      <c r="J8584">
        <v>40291</v>
      </c>
    </row>
    <row r="8585" spans="1:10" x14ac:dyDescent="0.25">
      <c r="A8585" t="s">
        <v>23</v>
      </c>
      <c r="B8585" t="s">
        <v>24</v>
      </c>
      <c r="C8585">
        <v>2013</v>
      </c>
      <c r="D8585">
        <v>2013</v>
      </c>
      <c r="E8585">
        <v>32</v>
      </c>
      <c r="F8585" t="s">
        <v>63</v>
      </c>
      <c r="G8585" t="s">
        <v>25</v>
      </c>
      <c r="H8585" t="s">
        <v>27</v>
      </c>
      <c r="I8585" t="s">
        <v>28</v>
      </c>
      <c r="J8585">
        <v>81150</v>
      </c>
    </row>
    <row r="8586" spans="1:10" x14ac:dyDescent="0.25">
      <c r="A8586" t="s">
        <v>23</v>
      </c>
      <c r="B8586" t="s">
        <v>24</v>
      </c>
      <c r="C8586">
        <v>2013</v>
      </c>
      <c r="D8586">
        <v>2013</v>
      </c>
      <c r="E8586">
        <v>32</v>
      </c>
      <c r="F8586" t="s">
        <v>63</v>
      </c>
      <c r="G8586">
        <v>1</v>
      </c>
      <c r="H8586" t="s">
        <v>29</v>
      </c>
      <c r="I8586" t="s">
        <v>28</v>
      </c>
      <c r="J8586">
        <v>39843</v>
      </c>
    </row>
    <row r="8587" spans="1:10" x14ac:dyDescent="0.25">
      <c r="A8587" t="s">
        <v>23</v>
      </c>
      <c r="B8587" t="s">
        <v>24</v>
      </c>
      <c r="C8587">
        <v>2013</v>
      </c>
      <c r="D8587">
        <v>2013</v>
      </c>
      <c r="E8587">
        <v>32</v>
      </c>
      <c r="F8587" t="s">
        <v>63</v>
      </c>
      <c r="G8587">
        <v>2</v>
      </c>
      <c r="H8587" t="s">
        <v>30</v>
      </c>
      <c r="I8587" t="s">
        <v>28</v>
      </c>
      <c r="J8587">
        <v>41307</v>
      </c>
    </row>
    <row r="8588" spans="1:10" x14ac:dyDescent="0.25">
      <c r="A8588" t="s">
        <v>23</v>
      </c>
      <c r="B8588" t="s">
        <v>24</v>
      </c>
      <c r="C8588">
        <v>2013</v>
      </c>
      <c r="D8588">
        <v>2013</v>
      </c>
      <c r="E8588">
        <v>33</v>
      </c>
      <c r="F8588" t="s">
        <v>64</v>
      </c>
      <c r="G8588" t="s">
        <v>25</v>
      </c>
      <c r="H8588" t="s">
        <v>27</v>
      </c>
      <c r="I8588" t="s">
        <v>28</v>
      </c>
      <c r="J8588">
        <v>80253</v>
      </c>
    </row>
    <row r="8589" spans="1:10" x14ac:dyDescent="0.25">
      <c r="A8589" t="s">
        <v>23</v>
      </c>
      <c r="B8589" t="s">
        <v>24</v>
      </c>
      <c r="C8589">
        <v>2013</v>
      </c>
      <c r="D8589">
        <v>2013</v>
      </c>
      <c r="E8589">
        <v>33</v>
      </c>
      <c r="F8589" t="s">
        <v>64</v>
      </c>
      <c r="G8589">
        <v>1</v>
      </c>
      <c r="H8589" t="s">
        <v>29</v>
      </c>
      <c r="I8589" t="s">
        <v>28</v>
      </c>
      <c r="J8589">
        <v>39744</v>
      </c>
    </row>
    <row r="8590" spans="1:10" x14ac:dyDescent="0.25">
      <c r="A8590" t="s">
        <v>23</v>
      </c>
      <c r="B8590" t="s">
        <v>24</v>
      </c>
      <c r="C8590">
        <v>2013</v>
      </c>
      <c r="D8590">
        <v>2013</v>
      </c>
      <c r="E8590">
        <v>33</v>
      </c>
      <c r="F8590" t="s">
        <v>64</v>
      </c>
      <c r="G8590">
        <v>2</v>
      </c>
      <c r="H8590" t="s">
        <v>30</v>
      </c>
      <c r="I8590" t="s">
        <v>28</v>
      </c>
      <c r="J8590">
        <v>40509</v>
      </c>
    </row>
    <row r="8591" spans="1:10" x14ac:dyDescent="0.25">
      <c r="A8591" t="s">
        <v>23</v>
      </c>
      <c r="B8591" t="s">
        <v>24</v>
      </c>
      <c r="C8591">
        <v>2013</v>
      </c>
      <c r="D8591">
        <v>2013</v>
      </c>
      <c r="E8591">
        <v>34</v>
      </c>
      <c r="F8591" t="s">
        <v>65</v>
      </c>
      <c r="G8591" t="s">
        <v>25</v>
      </c>
      <c r="H8591" t="s">
        <v>27</v>
      </c>
      <c r="I8591" t="s">
        <v>28</v>
      </c>
      <c r="J8591">
        <v>77200</v>
      </c>
    </row>
    <row r="8592" spans="1:10" x14ac:dyDescent="0.25">
      <c r="A8592" t="s">
        <v>23</v>
      </c>
      <c r="B8592" t="s">
        <v>24</v>
      </c>
      <c r="C8592">
        <v>2013</v>
      </c>
      <c r="D8592">
        <v>2013</v>
      </c>
      <c r="E8592">
        <v>34</v>
      </c>
      <c r="F8592" t="s">
        <v>65</v>
      </c>
      <c r="G8592">
        <v>1</v>
      </c>
      <c r="H8592" t="s">
        <v>29</v>
      </c>
      <c r="I8592" t="s">
        <v>28</v>
      </c>
      <c r="J8592">
        <v>37869</v>
      </c>
    </row>
    <row r="8593" spans="1:10" x14ac:dyDescent="0.25">
      <c r="A8593" t="s">
        <v>23</v>
      </c>
      <c r="B8593" t="s">
        <v>24</v>
      </c>
      <c r="C8593">
        <v>2013</v>
      </c>
      <c r="D8593">
        <v>2013</v>
      </c>
      <c r="E8593">
        <v>34</v>
      </c>
      <c r="F8593" t="s">
        <v>65</v>
      </c>
      <c r="G8593">
        <v>2</v>
      </c>
      <c r="H8593" t="s">
        <v>30</v>
      </c>
      <c r="I8593" t="s">
        <v>28</v>
      </c>
      <c r="J8593">
        <v>39331</v>
      </c>
    </row>
    <row r="8594" spans="1:10" x14ac:dyDescent="0.25">
      <c r="A8594" t="s">
        <v>23</v>
      </c>
      <c r="B8594" t="s">
        <v>24</v>
      </c>
      <c r="C8594">
        <v>2013</v>
      </c>
      <c r="D8594">
        <v>2013</v>
      </c>
      <c r="E8594">
        <v>35</v>
      </c>
      <c r="F8594" t="s">
        <v>66</v>
      </c>
      <c r="G8594" t="s">
        <v>25</v>
      </c>
      <c r="H8594" t="s">
        <v>27</v>
      </c>
      <c r="I8594" t="s">
        <v>28</v>
      </c>
      <c r="J8594">
        <v>74791</v>
      </c>
    </row>
    <row r="8595" spans="1:10" x14ac:dyDescent="0.25">
      <c r="A8595" t="s">
        <v>23</v>
      </c>
      <c r="B8595" t="s">
        <v>24</v>
      </c>
      <c r="C8595">
        <v>2013</v>
      </c>
      <c r="D8595">
        <v>2013</v>
      </c>
      <c r="E8595">
        <v>35</v>
      </c>
      <c r="F8595" t="s">
        <v>66</v>
      </c>
      <c r="G8595">
        <v>1</v>
      </c>
      <c r="H8595" t="s">
        <v>29</v>
      </c>
      <c r="I8595" t="s">
        <v>28</v>
      </c>
      <c r="J8595">
        <v>36908</v>
      </c>
    </row>
    <row r="8596" spans="1:10" x14ac:dyDescent="0.25">
      <c r="A8596" t="s">
        <v>23</v>
      </c>
      <c r="B8596" t="s">
        <v>24</v>
      </c>
      <c r="C8596">
        <v>2013</v>
      </c>
      <c r="D8596">
        <v>2013</v>
      </c>
      <c r="E8596">
        <v>35</v>
      </c>
      <c r="F8596" t="s">
        <v>66</v>
      </c>
      <c r="G8596">
        <v>2</v>
      </c>
      <c r="H8596" t="s">
        <v>30</v>
      </c>
      <c r="I8596" t="s">
        <v>28</v>
      </c>
      <c r="J8596">
        <v>37883</v>
      </c>
    </row>
    <row r="8597" spans="1:10" x14ac:dyDescent="0.25">
      <c r="A8597" t="s">
        <v>23</v>
      </c>
      <c r="B8597" t="s">
        <v>24</v>
      </c>
      <c r="C8597">
        <v>2013</v>
      </c>
      <c r="D8597">
        <v>2013</v>
      </c>
      <c r="E8597">
        <v>36</v>
      </c>
      <c r="F8597" t="s">
        <v>67</v>
      </c>
      <c r="G8597" t="s">
        <v>25</v>
      </c>
      <c r="H8597" t="s">
        <v>27</v>
      </c>
      <c r="I8597" t="s">
        <v>28</v>
      </c>
      <c r="J8597">
        <v>74178</v>
      </c>
    </row>
    <row r="8598" spans="1:10" x14ac:dyDescent="0.25">
      <c r="A8598" t="s">
        <v>23</v>
      </c>
      <c r="B8598" t="s">
        <v>24</v>
      </c>
      <c r="C8598">
        <v>2013</v>
      </c>
      <c r="D8598">
        <v>2013</v>
      </c>
      <c r="E8598">
        <v>36</v>
      </c>
      <c r="F8598" t="s">
        <v>67</v>
      </c>
      <c r="G8598">
        <v>1</v>
      </c>
      <c r="H8598" t="s">
        <v>29</v>
      </c>
      <c r="I8598" t="s">
        <v>28</v>
      </c>
      <c r="J8598">
        <v>37115</v>
      </c>
    </row>
    <row r="8599" spans="1:10" x14ac:dyDescent="0.25">
      <c r="A8599" t="s">
        <v>23</v>
      </c>
      <c r="B8599" t="s">
        <v>24</v>
      </c>
      <c r="C8599">
        <v>2013</v>
      </c>
      <c r="D8599">
        <v>2013</v>
      </c>
      <c r="E8599">
        <v>36</v>
      </c>
      <c r="F8599" t="s">
        <v>67</v>
      </c>
      <c r="G8599">
        <v>2</v>
      </c>
      <c r="H8599" t="s">
        <v>30</v>
      </c>
      <c r="I8599" t="s">
        <v>28</v>
      </c>
      <c r="J8599">
        <v>37063</v>
      </c>
    </row>
    <row r="8600" spans="1:10" x14ac:dyDescent="0.25">
      <c r="A8600" t="s">
        <v>23</v>
      </c>
      <c r="B8600" t="s">
        <v>24</v>
      </c>
      <c r="C8600">
        <v>2013</v>
      </c>
      <c r="D8600">
        <v>2013</v>
      </c>
      <c r="E8600">
        <v>37</v>
      </c>
      <c r="F8600" t="s">
        <v>68</v>
      </c>
      <c r="G8600" t="s">
        <v>25</v>
      </c>
      <c r="H8600" t="s">
        <v>27</v>
      </c>
      <c r="I8600" t="s">
        <v>28</v>
      </c>
      <c r="J8600">
        <v>73412</v>
      </c>
    </row>
    <row r="8601" spans="1:10" x14ac:dyDescent="0.25">
      <c r="A8601" t="s">
        <v>23</v>
      </c>
      <c r="B8601" t="s">
        <v>24</v>
      </c>
      <c r="C8601">
        <v>2013</v>
      </c>
      <c r="D8601">
        <v>2013</v>
      </c>
      <c r="E8601">
        <v>37</v>
      </c>
      <c r="F8601" t="s">
        <v>68</v>
      </c>
      <c r="G8601">
        <v>1</v>
      </c>
      <c r="H8601" t="s">
        <v>29</v>
      </c>
      <c r="I8601" t="s">
        <v>28</v>
      </c>
      <c r="J8601">
        <v>36748</v>
      </c>
    </row>
    <row r="8602" spans="1:10" x14ac:dyDescent="0.25">
      <c r="A8602" t="s">
        <v>23</v>
      </c>
      <c r="B8602" t="s">
        <v>24</v>
      </c>
      <c r="C8602">
        <v>2013</v>
      </c>
      <c r="D8602">
        <v>2013</v>
      </c>
      <c r="E8602">
        <v>37</v>
      </c>
      <c r="F8602" t="s">
        <v>68</v>
      </c>
      <c r="G8602">
        <v>2</v>
      </c>
      <c r="H8602" t="s">
        <v>30</v>
      </c>
      <c r="I8602" t="s">
        <v>28</v>
      </c>
      <c r="J8602">
        <v>36664</v>
      </c>
    </row>
    <row r="8603" spans="1:10" x14ac:dyDescent="0.25">
      <c r="A8603" t="s">
        <v>23</v>
      </c>
      <c r="B8603" t="s">
        <v>24</v>
      </c>
      <c r="C8603">
        <v>2013</v>
      </c>
      <c r="D8603">
        <v>2013</v>
      </c>
      <c r="E8603">
        <v>38</v>
      </c>
      <c r="F8603" t="s">
        <v>69</v>
      </c>
      <c r="G8603" t="s">
        <v>25</v>
      </c>
      <c r="H8603" t="s">
        <v>27</v>
      </c>
      <c r="I8603" t="s">
        <v>28</v>
      </c>
      <c r="J8603">
        <v>73109</v>
      </c>
    </row>
    <row r="8604" spans="1:10" x14ac:dyDescent="0.25">
      <c r="A8604" t="s">
        <v>23</v>
      </c>
      <c r="B8604" t="s">
        <v>24</v>
      </c>
      <c r="C8604">
        <v>2013</v>
      </c>
      <c r="D8604">
        <v>2013</v>
      </c>
      <c r="E8604">
        <v>38</v>
      </c>
      <c r="F8604" t="s">
        <v>69</v>
      </c>
      <c r="G8604">
        <v>1</v>
      </c>
      <c r="H8604" t="s">
        <v>29</v>
      </c>
      <c r="I8604" t="s">
        <v>28</v>
      </c>
      <c r="J8604">
        <v>36411</v>
      </c>
    </row>
    <row r="8605" spans="1:10" x14ac:dyDescent="0.25">
      <c r="A8605" t="s">
        <v>23</v>
      </c>
      <c r="B8605" t="s">
        <v>24</v>
      </c>
      <c r="C8605">
        <v>2013</v>
      </c>
      <c r="D8605">
        <v>2013</v>
      </c>
      <c r="E8605">
        <v>38</v>
      </c>
      <c r="F8605" t="s">
        <v>69</v>
      </c>
      <c r="G8605">
        <v>2</v>
      </c>
      <c r="H8605" t="s">
        <v>30</v>
      </c>
      <c r="I8605" t="s">
        <v>28</v>
      </c>
      <c r="J8605">
        <v>36698</v>
      </c>
    </row>
    <row r="8606" spans="1:10" x14ac:dyDescent="0.25">
      <c r="A8606" t="s">
        <v>23</v>
      </c>
      <c r="B8606" t="s">
        <v>24</v>
      </c>
      <c r="C8606">
        <v>2013</v>
      </c>
      <c r="D8606">
        <v>2013</v>
      </c>
      <c r="E8606">
        <v>39</v>
      </c>
      <c r="F8606" t="s">
        <v>70</v>
      </c>
      <c r="G8606" t="s">
        <v>25</v>
      </c>
      <c r="H8606" t="s">
        <v>27</v>
      </c>
      <c r="I8606" t="s">
        <v>28</v>
      </c>
      <c r="J8606">
        <v>71358</v>
      </c>
    </row>
    <row r="8607" spans="1:10" x14ac:dyDescent="0.25">
      <c r="A8607" t="s">
        <v>23</v>
      </c>
      <c r="B8607" t="s">
        <v>24</v>
      </c>
      <c r="C8607">
        <v>2013</v>
      </c>
      <c r="D8607">
        <v>2013</v>
      </c>
      <c r="E8607">
        <v>39</v>
      </c>
      <c r="F8607" t="s">
        <v>70</v>
      </c>
      <c r="G8607">
        <v>1</v>
      </c>
      <c r="H8607" t="s">
        <v>29</v>
      </c>
      <c r="I8607" t="s">
        <v>28</v>
      </c>
      <c r="J8607">
        <v>35482</v>
      </c>
    </row>
    <row r="8608" spans="1:10" x14ac:dyDescent="0.25">
      <c r="A8608" t="s">
        <v>23</v>
      </c>
      <c r="B8608" t="s">
        <v>24</v>
      </c>
      <c r="C8608">
        <v>2013</v>
      </c>
      <c r="D8608">
        <v>2013</v>
      </c>
      <c r="E8608">
        <v>39</v>
      </c>
      <c r="F8608" t="s">
        <v>70</v>
      </c>
      <c r="G8608">
        <v>2</v>
      </c>
      <c r="H8608" t="s">
        <v>30</v>
      </c>
      <c r="I8608" t="s">
        <v>28</v>
      </c>
      <c r="J8608">
        <v>35876</v>
      </c>
    </row>
    <row r="8609" spans="1:10" x14ac:dyDescent="0.25">
      <c r="A8609" t="s">
        <v>23</v>
      </c>
      <c r="B8609" t="s">
        <v>24</v>
      </c>
      <c r="C8609">
        <v>2013</v>
      </c>
      <c r="D8609">
        <v>2013</v>
      </c>
      <c r="E8609">
        <v>40</v>
      </c>
      <c r="F8609" t="s">
        <v>71</v>
      </c>
      <c r="G8609" t="s">
        <v>25</v>
      </c>
      <c r="H8609" t="s">
        <v>27</v>
      </c>
      <c r="I8609" t="s">
        <v>28</v>
      </c>
      <c r="J8609">
        <v>71454</v>
      </c>
    </row>
    <row r="8610" spans="1:10" x14ac:dyDescent="0.25">
      <c r="A8610" t="s">
        <v>23</v>
      </c>
      <c r="B8610" t="s">
        <v>24</v>
      </c>
      <c r="C8610">
        <v>2013</v>
      </c>
      <c r="D8610">
        <v>2013</v>
      </c>
      <c r="E8610">
        <v>40</v>
      </c>
      <c r="F8610" t="s">
        <v>71</v>
      </c>
      <c r="G8610">
        <v>1</v>
      </c>
      <c r="H8610" t="s">
        <v>29</v>
      </c>
      <c r="I8610" t="s">
        <v>28</v>
      </c>
      <c r="J8610">
        <v>35636</v>
      </c>
    </row>
    <row r="8611" spans="1:10" x14ac:dyDescent="0.25">
      <c r="A8611" t="s">
        <v>23</v>
      </c>
      <c r="B8611" t="s">
        <v>24</v>
      </c>
      <c r="C8611">
        <v>2013</v>
      </c>
      <c r="D8611">
        <v>2013</v>
      </c>
      <c r="E8611">
        <v>40</v>
      </c>
      <c r="F8611" t="s">
        <v>71</v>
      </c>
      <c r="G8611">
        <v>2</v>
      </c>
      <c r="H8611" t="s">
        <v>30</v>
      </c>
      <c r="I8611" t="s">
        <v>28</v>
      </c>
      <c r="J8611">
        <v>35818</v>
      </c>
    </row>
    <row r="8612" spans="1:10" x14ac:dyDescent="0.25">
      <c r="A8612" t="s">
        <v>23</v>
      </c>
      <c r="B8612" t="s">
        <v>24</v>
      </c>
      <c r="C8612">
        <v>2013</v>
      </c>
      <c r="D8612">
        <v>2013</v>
      </c>
      <c r="E8612">
        <v>41</v>
      </c>
      <c r="F8612" t="s">
        <v>72</v>
      </c>
      <c r="G8612" t="s">
        <v>25</v>
      </c>
      <c r="H8612" t="s">
        <v>27</v>
      </c>
      <c r="I8612" t="s">
        <v>28</v>
      </c>
      <c r="J8612">
        <v>69743</v>
      </c>
    </row>
    <row r="8613" spans="1:10" x14ac:dyDescent="0.25">
      <c r="A8613" t="s">
        <v>23</v>
      </c>
      <c r="B8613" t="s">
        <v>24</v>
      </c>
      <c r="C8613">
        <v>2013</v>
      </c>
      <c r="D8613">
        <v>2013</v>
      </c>
      <c r="E8613">
        <v>41</v>
      </c>
      <c r="F8613" t="s">
        <v>72</v>
      </c>
      <c r="G8613">
        <v>1</v>
      </c>
      <c r="H8613" t="s">
        <v>29</v>
      </c>
      <c r="I8613" t="s">
        <v>28</v>
      </c>
      <c r="J8613">
        <v>34877</v>
      </c>
    </row>
    <row r="8614" spans="1:10" x14ac:dyDescent="0.25">
      <c r="A8614" t="s">
        <v>23</v>
      </c>
      <c r="B8614" t="s">
        <v>24</v>
      </c>
      <c r="C8614">
        <v>2013</v>
      </c>
      <c r="D8614">
        <v>2013</v>
      </c>
      <c r="E8614">
        <v>41</v>
      </c>
      <c r="F8614" t="s">
        <v>72</v>
      </c>
      <c r="G8614">
        <v>2</v>
      </c>
      <c r="H8614" t="s">
        <v>30</v>
      </c>
      <c r="I8614" t="s">
        <v>28</v>
      </c>
      <c r="J8614">
        <v>34866</v>
      </c>
    </row>
    <row r="8615" spans="1:10" x14ac:dyDescent="0.25">
      <c r="A8615" t="s">
        <v>23</v>
      </c>
      <c r="B8615" t="s">
        <v>24</v>
      </c>
      <c r="C8615">
        <v>2013</v>
      </c>
      <c r="D8615">
        <v>2013</v>
      </c>
      <c r="E8615">
        <v>42</v>
      </c>
      <c r="F8615" t="s">
        <v>73</v>
      </c>
      <c r="G8615" t="s">
        <v>25</v>
      </c>
      <c r="H8615" t="s">
        <v>27</v>
      </c>
      <c r="I8615" t="s">
        <v>28</v>
      </c>
      <c r="J8615">
        <v>69186</v>
      </c>
    </row>
    <row r="8616" spans="1:10" x14ac:dyDescent="0.25">
      <c r="A8616" t="s">
        <v>23</v>
      </c>
      <c r="B8616" t="s">
        <v>24</v>
      </c>
      <c r="C8616">
        <v>2013</v>
      </c>
      <c r="D8616">
        <v>2013</v>
      </c>
      <c r="E8616">
        <v>42</v>
      </c>
      <c r="F8616" t="s">
        <v>73</v>
      </c>
      <c r="G8616">
        <v>1</v>
      </c>
      <c r="H8616" t="s">
        <v>29</v>
      </c>
      <c r="I8616" t="s">
        <v>28</v>
      </c>
      <c r="J8616">
        <v>34633</v>
      </c>
    </row>
    <row r="8617" spans="1:10" x14ac:dyDescent="0.25">
      <c r="A8617" t="s">
        <v>23</v>
      </c>
      <c r="B8617" t="s">
        <v>24</v>
      </c>
      <c r="C8617">
        <v>2013</v>
      </c>
      <c r="D8617">
        <v>2013</v>
      </c>
      <c r="E8617">
        <v>42</v>
      </c>
      <c r="F8617" t="s">
        <v>73</v>
      </c>
      <c r="G8617">
        <v>2</v>
      </c>
      <c r="H8617" t="s">
        <v>30</v>
      </c>
      <c r="I8617" t="s">
        <v>28</v>
      </c>
      <c r="J8617">
        <v>34553</v>
      </c>
    </row>
    <row r="8618" spans="1:10" x14ac:dyDescent="0.25">
      <c r="A8618" t="s">
        <v>23</v>
      </c>
      <c r="B8618" t="s">
        <v>24</v>
      </c>
      <c r="C8618">
        <v>2013</v>
      </c>
      <c r="D8618">
        <v>2013</v>
      </c>
      <c r="E8618">
        <v>43</v>
      </c>
      <c r="F8618" t="s">
        <v>74</v>
      </c>
      <c r="G8618" t="s">
        <v>25</v>
      </c>
      <c r="H8618" t="s">
        <v>27</v>
      </c>
      <c r="I8618" t="s">
        <v>28</v>
      </c>
      <c r="J8618">
        <v>67113</v>
      </c>
    </row>
    <row r="8619" spans="1:10" x14ac:dyDescent="0.25">
      <c r="A8619" t="s">
        <v>23</v>
      </c>
      <c r="B8619" t="s">
        <v>24</v>
      </c>
      <c r="C8619">
        <v>2013</v>
      </c>
      <c r="D8619">
        <v>2013</v>
      </c>
      <c r="E8619">
        <v>43</v>
      </c>
      <c r="F8619" t="s">
        <v>74</v>
      </c>
      <c r="G8619">
        <v>1</v>
      </c>
      <c r="H8619" t="s">
        <v>29</v>
      </c>
      <c r="I8619" t="s">
        <v>28</v>
      </c>
      <c r="J8619">
        <v>33649</v>
      </c>
    </row>
    <row r="8620" spans="1:10" x14ac:dyDescent="0.25">
      <c r="A8620" t="s">
        <v>23</v>
      </c>
      <c r="B8620" t="s">
        <v>24</v>
      </c>
      <c r="C8620">
        <v>2013</v>
      </c>
      <c r="D8620">
        <v>2013</v>
      </c>
      <c r="E8620">
        <v>43</v>
      </c>
      <c r="F8620" t="s">
        <v>74</v>
      </c>
      <c r="G8620">
        <v>2</v>
      </c>
      <c r="H8620" t="s">
        <v>30</v>
      </c>
      <c r="I8620" t="s">
        <v>28</v>
      </c>
      <c r="J8620">
        <v>33464</v>
      </c>
    </row>
    <row r="8621" spans="1:10" x14ac:dyDescent="0.25">
      <c r="A8621" t="s">
        <v>23</v>
      </c>
      <c r="B8621" t="s">
        <v>24</v>
      </c>
      <c r="C8621">
        <v>2013</v>
      </c>
      <c r="D8621">
        <v>2013</v>
      </c>
      <c r="E8621">
        <v>44</v>
      </c>
      <c r="F8621" t="s">
        <v>75</v>
      </c>
      <c r="G8621" t="s">
        <v>25</v>
      </c>
      <c r="H8621" t="s">
        <v>27</v>
      </c>
      <c r="I8621" t="s">
        <v>28</v>
      </c>
      <c r="J8621">
        <v>63532</v>
      </c>
    </row>
    <row r="8622" spans="1:10" x14ac:dyDescent="0.25">
      <c r="A8622" t="s">
        <v>23</v>
      </c>
      <c r="B8622" t="s">
        <v>24</v>
      </c>
      <c r="C8622">
        <v>2013</v>
      </c>
      <c r="D8622">
        <v>2013</v>
      </c>
      <c r="E8622">
        <v>44</v>
      </c>
      <c r="F8622" t="s">
        <v>75</v>
      </c>
      <c r="G8622">
        <v>1</v>
      </c>
      <c r="H8622" t="s">
        <v>29</v>
      </c>
      <c r="I8622" t="s">
        <v>28</v>
      </c>
      <c r="J8622">
        <v>32102</v>
      </c>
    </row>
    <row r="8623" spans="1:10" x14ac:dyDescent="0.25">
      <c r="A8623" t="s">
        <v>23</v>
      </c>
      <c r="B8623" t="s">
        <v>24</v>
      </c>
      <c r="C8623">
        <v>2013</v>
      </c>
      <c r="D8623">
        <v>2013</v>
      </c>
      <c r="E8623">
        <v>44</v>
      </c>
      <c r="F8623" t="s">
        <v>75</v>
      </c>
      <c r="G8623">
        <v>2</v>
      </c>
      <c r="H8623" t="s">
        <v>30</v>
      </c>
      <c r="I8623" t="s">
        <v>28</v>
      </c>
      <c r="J8623">
        <v>31430</v>
      </c>
    </row>
    <row r="8624" spans="1:10" x14ac:dyDescent="0.25">
      <c r="A8624" t="s">
        <v>23</v>
      </c>
      <c r="B8624" t="s">
        <v>24</v>
      </c>
      <c r="C8624">
        <v>2013</v>
      </c>
      <c r="D8624">
        <v>2013</v>
      </c>
      <c r="E8624">
        <v>45</v>
      </c>
      <c r="F8624" t="s">
        <v>76</v>
      </c>
      <c r="G8624" t="s">
        <v>25</v>
      </c>
      <c r="H8624" t="s">
        <v>27</v>
      </c>
      <c r="I8624" t="s">
        <v>28</v>
      </c>
      <c r="J8624">
        <v>62806</v>
      </c>
    </row>
    <row r="8625" spans="1:10" x14ac:dyDescent="0.25">
      <c r="A8625" t="s">
        <v>23</v>
      </c>
      <c r="B8625" t="s">
        <v>24</v>
      </c>
      <c r="C8625">
        <v>2013</v>
      </c>
      <c r="D8625">
        <v>2013</v>
      </c>
      <c r="E8625">
        <v>45</v>
      </c>
      <c r="F8625" t="s">
        <v>76</v>
      </c>
      <c r="G8625">
        <v>1</v>
      </c>
      <c r="H8625" t="s">
        <v>29</v>
      </c>
      <c r="I8625" t="s">
        <v>28</v>
      </c>
      <c r="J8625">
        <v>31469</v>
      </c>
    </row>
    <row r="8626" spans="1:10" x14ac:dyDescent="0.25">
      <c r="A8626" t="s">
        <v>23</v>
      </c>
      <c r="B8626" t="s">
        <v>24</v>
      </c>
      <c r="C8626">
        <v>2013</v>
      </c>
      <c r="D8626">
        <v>2013</v>
      </c>
      <c r="E8626">
        <v>45</v>
      </c>
      <c r="F8626" t="s">
        <v>76</v>
      </c>
      <c r="G8626">
        <v>2</v>
      </c>
      <c r="H8626" t="s">
        <v>30</v>
      </c>
      <c r="I8626" t="s">
        <v>28</v>
      </c>
      <c r="J8626">
        <v>31337</v>
      </c>
    </row>
    <row r="8627" spans="1:10" x14ac:dyDescent="0.25">
      <c r="A8627" t="s">
        <v>23</v>
      </c>
      <c r="B8627" t="s">
        <v>24</v>
      </c>
      <c r="C8627">
        <v>2013</v>
      </c>
      <c r="D8627">
        <v>2013</v>
      </c>
      <c r="E8627">
        <v>46</v>
      </c>
      <c r="F8627" t="s">
        <v>77</v>
      </c>
      <c r="G8627" t="s">
        <v>25</v>
      </c>
      <c r="H8627" t="s">
        <v>27</v>
      </c>
      <c r="I8627" t="s">
        <v>28</v>
      </c>
      <c r="J8627">
        <v>62236</v>
      </c>
    </row>
    <row r="8628" spans="1:10" x14ac:dyDescent="0.25">
      <c r="A8628" t="s">
        <v>23</v>
      </c>
      <c r="B8628" t="s">
        <v>24</v>
      </c>
      <c r="C8628">
        <v>2013</v>
      </c>
      <c r="D8628">
        <v>2013</v>
      </c>
      <c r="E8628">
        <v>46</v>
      </c>
      <c r="F8628" t="s">
        <v>77</v>
      </c>
      <c r="G8628">
        <v>1</v>
      </c>
      <c r="H8628" t="s">
        <v>29</v>
      </c>
      <c r="I8628" t="s">
        <v>28</v>
      </c>
      <c r="J8628">
        <v>31160</v>
      </c>
    </row>
    <row r="8629" spans="1:10" x14ac:dyDescent="0.25">
      <c r="A8629" t="s">
        <v>23</v>
      </c>
      <c r="B8629" t="s">
        <v>24</v>
      </c>
      <c r="C8629">
        <v>2013</v>
      </c>
      <c r="D8629">
        <v>2013</v>
      </c>
      <c r="E8629">
        <v>46</v>
      </c>
      <c r="F8629" t="s">
        <v>77</v>
      </c>
      <c r="G8629">
        <v>2</v>
      </c>
      <c r="H8629" t="s">
        <v>30</v>
      </c>
      <c r="I8629" t="s">
        <v>28</v>
      </c>
      <c r="J8629">
        <v>31076</v>
      </c>
    </row>
    <row r="8630" spans="1:10" x14ac:dyDescent="0.25">
      <c r="A8630" t="s">
        <v>23</v>
      </c>
      <c r="B8630" t="s">
        <v>24</v>
      </c>
      <c r="C8630">
        <v>2013</v>
      </c>
      <c r="D8630">
        <v>2013</v>
      </c>
      <c r="E8630">
        <v>47</v>
      </c>
      <c r="F8630" t="s">
        <v>78</v>
      </c>
      <c r="G8630" t="s">
        <v>25</v>
      </c>
      <c r="H8630" t="s">
        <v>27</v>
      </c>
      <c r="I8630" t="s">
        <v>28</v>
      </c>
      <c r="J8630">
        <v>61962</v>
      </c>
    </row>
    <row r="8631" spans="1:10" x14ac:dyDescent="0.25">
      <c r="A8631" t="s">
        <v>23</v>
      </c>
      <c r="B8631" t="s">
        <v>24</v>
      </c>
      <c r="C8631">
        <v>2013</v>
      </c>
      <c r="D8631">
        <v>2013</v>
      </c>
      <c r="E8631">
        <v>47</v>
      </c>
      <c r="F8631" t="s">
        <v>78</v>
      </c>
      <c r="G8631">
        <v>1</v>
      </c>
      <c r="H8631" t="s">
        <v>29</v>
      </c>
      <c r="I8631" t="s">
        <v>28</v>
      </c>
      <c r="J8631">
        <v>30851</v>
      </c>
    </row>
    <row r="8632" spans="1:10" x14ac:dyDescent="0.25">
      <c r="A8632" t="s">
        <v>23</v>
      </c>
      <c r="B8632" t="s">
        <v>24</v>
      </c>
      <c r="C8632">
        <v>2013</v>
      </c>
      <c r="D8632">
        <v>2013</v>
      </c>
      <c r="E8632">
        <v>47</v>
      </c>
      <c r="F8632" t="s">
        <v>78</v>
      </c>
      <c r="G8632">
        <v>2</v>
      </c>
      <c r="H8632" t="s">
        <v>30</v>
      </c>
      <c r="I8632" t="s">
        <v>28</v>
      </c>
      <c r="J8632">
        <v>31111</v>
      </c>
    </row>
    <row r="8633" spans="1:10" x14ac:dyDescent="0.25">
      <c r="A8633" t="s">
        <v>23</v>
      </c>
      <c r="B8633" t="s">
        <v>24</v>
      </c>
      <c r="C8633">
        <v>2013</v>
      </c>
      <c r="D8633">
        <v>2013</v>
      </c>
      <c r="E8633">
        <v>48</v>
      </c>
      <c r="F8633" t="s">
        <v>79</v>
      </c>
      <c r="G8633" t="s">
        <v>25</v>
      </c>
      <c r="H8633" t="s">
        <v>27</v>
      </c>
      <c r="I8633" t="s">
        <v>28</v>
      </c>
      <c r="J8633">
        <v>62451</v>
      </c>
    </row>
    <row r="8634" spans="1:10" x14ac:dyDescent="0.25">
      <c r="A8634" t="s">
        <v>23</v>
      </c>
      <c r="B8634" t="s">
        <v>24</v>
      </c>
      <c r="C8634">
        <v>2013</v>
      </c>
      <c r="D8634">
        <v>2013</v>
      </c>
      <c r="E8634">
        <v>48</v>
      </c>
      <c r="F8634" t="s">
        <v>79</v>
      </c>
      <c r="G8634">
        <v>1</v>
      </c>
      <c r="H8634" t="s">
        <v>29</v>
      </c>
      <c r="I8634" t="s">
        <v>28</v>
      </c>
      <c r="J8634">
        <v>30904</v>
      </c>
    </row>
    <row r="8635" spans="1:10" x14ac:dyDescent="0.25">
      <c r="A8635" t="s">
        <v>23</v>
      </c>
      <c r="B8635" t="s">
        <v>24</v>
      </c>
      <c r="C8635">
        <v>2013</v>
      </c>
      <c r="D8635">
        <v>2013</v>
      </c>
      <c r="E8635">
        <v>48</v>
      </c>
      <c r="F8635" t="s">
        <v>79</v>
      </c>
      <c r="G8635">
        <v>2</v>
      </c>
      <c r="H8635" t="s">
        <v>30</v>
      </c>
      <c r="I8635" t="s">
        <v>28</v>
      </c>
      <c r="J8635">
        <v>31547</v>
      </c>
    </row>
    <row r="8636" spans="1:10" x14ac:dyDescent="0.25">
      <c r="A8636" t="s">
        <v>23</v>
      </c>
      <c r="B8636" t="s">
        <v>24</v>
      </c>
      <c r="C8636">
        <v>2013</v>
      </c>
      <c r="D8636">
        <v>2013</v>
      </c>
      <c r="E8636">
        <v>49</v>
      </c>
      <c r="F8636" t="s">
        <v>80</v>
      </c>
      <c r="G8636" t="s">
        <v>25</v>
      </c>
      <c r="H8636" t="s">
        <v>27</v>
      </c>
      <c r="I8636" t="s">
        <v>28</v>
      </c>
      <c r="J8636">
        <v>60662</v>
      </c>
    </row>
    <row r="8637" spans="1:10" x14ac:dyDescent="0.25">
      <c r="A8637" t="s">
        <v>23</v>
      </c>
      <c r="B8637" t="s">
        <v>24</v>
      </c>
      <c r="C8637">
        <v>2013</v>
      </c>
      <c r="D8637">
        <v>2013</v>
      </c>
      <c r="E8637">
        <v>49</v>
      </c>
      <c r="F8637" t="s">
        <v>80</v>
      </c>
      <c r="G8637">
        <v>1</v>
      </c>
      <c r="H8637" t="s">
        <v>29</v>
      </c>
      <c r="I8637" t="s">
        <v>28</v>
      </c>
      <c r="J8637">
        <v>30054</v>
      </c>
    </row>
    <row r="8638" spans="1:10" x14ac:dyDescent="0.25">
      <c r="A8638" t="s">
        <v>23</v>
      </c>
      <c r="B8638" t="s">
        <v>24</v>
      </c>
      <c r="C8638">
        <v>2013</v>
      </c>
      <c r="D8638">
        <v>2013</v>
      </c>
      <c r="E8638">
        <v>49</v>
      </c>
      <c r="F8638" t="s">
        <v>80</v>
      </c>
      <c r="G8638">
        <v>2</v>
      </c>
      <c r="H8638" t="s">
        <v>30</v>
      </c>
      <c r="I8638" t="s">
        <v>28</v>
      </c>
      <c r="J8638">
        <v>30608</v>
      </c>
    </row>
    <row r="8639" spans="1:10" x14ac:dyDescent="0.25">
      <c r="A8639" t="s">
        <v>23</v>
      </c>
      <c r="B8639" t="s">
        <v>24</v>
      </c>
      <c r="C8639">
        <v>2013</v>
      </c>
      <c r="D8639">
        <v>2013</v>
      </c>
      <c r="E8639">
        <v>50</v>
      </c>
      <c r="F8639" t="s">
        <v>81</v>
      </c>
      <c r="G8639" t="s">
        <v>25</v>
      </c>
      <c r="H8639" t="s">
        <v>27</v>
      </c>
      <c r="I8639" t="s">
        <v>28</v>
      </c>
      <c r="J8639">
        <v>59038</v>
      </c>
    </row>
    <row r="8640" spans="1:10" x14ac:dyDescent="0.25">
      <c r="A8640" t="s">
        <v>23</v>
      </c>
      <c r="B8640" t="s">
        <v>24</v>
      </c>
      <c r="C8640">
        <v>2013</v>
      </c>
      <c r="D8640">
        <v>2013</v>
      </c>
      <c r="E8640">
        <v>50</v>
      </c>
      <c r="F8640" t="s">
        <v>81</v>
      </c>
      <c r="G8640">
        <v>1</v>
      </c>
      <c r="H8640" t="s">
        <v>29</v>
      </c>
      <c r="I8640" t="s">
        <v>28</v>
      </c>
      <c r="J8640">
        <v>29305</v>
      </c>
    </row>
    <row r="8641" spans="1:10" x14ac:dyDescent="0.25">
      <c r="A8641" t="s">
        <v>23</v>
      </c>
      <c r="B8641" t="s">
        <v>24</v>
      </c>
      <c r="C8641">
        <v>2013</v>
      </c>
      <c r="D8641">
        <v>2013</v>
      </c>
      <c r="E8641">
        <v>50</v>
      </c>
      <c r="F8641" t="s">
        <v>81</v>
      </c>
      <c r="G8641">
        <v>2</v>
      </c>
      <c r="H8641" t="s">
        <v>30</v>
      </c>
      <c r="I8641" t="s">
        <v>28</v>
      </c>
      <c r="J8641">
        <v>29733</v>
      </c>
    </row>
    <row r="8642" spans="1:10" x14ac:dyDescent="0.25">
      <c r="A8642" t="s">
        <v>23</v>
      </c>
      <c r="B8642" t="s">
        <v>24</v>
      </c>
      <c r="C8642">
        <v>2013</v>
      </c>
      <c r="D8642">
        <v>2013</v>
      </c>
      <c r="E8642">
        <v>51</v>
      </c>
      <c r="F8642" t="s">
        <v>82</v>
      </c>
      <c r="G8642" t="s">
        <v>25</v>
      </c>
      <c r="H8642" t="s">
        <v>27</v>
      </c>
      <c r="I8642" t="s">
        <v>28</v>
      </c>
      <c r="J8642">
        <v>57322</v>
      </c>
    </row>
    <row r="8643" spans="1:10" x14ac:dyDescent="0.25">
      <c r="A8643" t="s">
        <v>23</v>
      </c>
      <c r="B8643" t="s">
        <v>24</v>
      </c>
      <c r="C8643">
        <v>2013</v>
      </c>
      <c r="D8643">
        <v>2013</v>
      </c>
      <c r="E8643">
        <v>51</v>
      </c>
      <c r="F8643" t="s">
        <v>82</v>
      </c>
      <c r="G8643">
        <v>1</v>
      </c>
      <c r="H8643" t="s">
        <v>29</v>
      </c>
      <c r="I8643" t="s">
        <v>28</v>
      </c>
      <c r="J8643">
        <v>28436</v>
      </c>
    </row>
    <row r="8644" spans="1:10" x14ac:dyDescent="0.25">
      <c r="A8644" t="s">
        <v>23</v>
      </c>
      <c r="B8644" t="s">
        <v>24</v>
      </c>
      <c r="C8644">
        <v>2013</v>
      </c>
      <c r="D8644">
        <v>2013</v>
      </c>
      <c r="E8644">
        <v>51</v>
      </c>
      <c r="F8644" t="s">
        <v>82</v>
      </c>
      <c r="G8644">
        <v>2</v>
      </c>
      <c r="H8644" t="s">
        <v>30</v>
      </c>
      <c r="I8644" t="s">
        <v>28</v>
      </c>
      <c r="J8644">
        <v>28886</v>
      </c>
    </row>
    <row r="8645" spans="1:10" x14ac:dyDescent="0.25">
      <c r="A8645" t="s">
        <v>23</v>
      </c>
      <c r="B8645" t="s">
        <v>24</v>
      </c>
      <c r="C8645">
        <v>2013</v>
      </c>
      <c r="D8645">
        <v>2013</v>
      </c>
      <c r="E8645">
        <v>52</v>
      </c>
      <c r="F8645" t="s">
        <v>83</v>
      </c>
      <c r="G8645" t="s">
        <v>25</v>
      </c>
      <c r="H8645" t="s">
        <v>27</v>
      </c>
      <c r="I8645" t="s">
        <v>28</v>
      </c>
      <c r="J8645">
        <v>57705</v>
      </c>
    </row>
    <row r="8646" spans="1:10" x14ac:dyDescent="0.25">
      <c r="A8646" t="s">
        <v>23</v>
      </c>
      <c r="B8646" t="s">
        <v>24</v>
      </c>
      <c r="C8646">
        <v>2013</v>
      </c>
      <c r="D8646">
        <v>2013</v>
      </c>
      <c r="E8646">
        <v>52</v>
      </c>
      <c r="F8646" t="s">
        <v>83</v>
      </c>
      <c r="G8646">
        <v>1</v>
      </c>
      <c r="H8646" t="s">
        <v>29</v>
      </c>
      <c r="I8646" t="s">
        <v>28</v>
      </c>
      <c r="J8646">
        <v>28757</v>
      </c>
    </row>
    <row r="8647" spans="1:10" x14ac:dyDescent="0.25">
      <c r="A8647" t="s">
        <v>23</v>
      </c>
      <c r="B8647" t="s">
        <v>24</v>
      </c>
      <c r="C8647">
        <v>2013</v>
      </c>
      <c r="D8647">
        <v>2013</v>
      </c>
      <c r="E8647">
        <v>52</v>
      </c>
      <c r="F8647" t="s">
        <v>83</v>
      </c>
      <c r="G8647">
        <v>2</v>
      </c>
      <c r="H8647" t="s">
        <v>30</v>
      </c>
      <c r="I8647" t="s">
        <v>28</v>
      </c>
      <c r="J8647">
        <v>28948</v>
      </c>
    </row>
    <row r="8648" spans="1:10" x14ac:dyDescent="0.25">
      <c r="A8648" t="s">
        <v>23</v>
      </c>
      <c r="B8648" t="s">
        <v>24</v>
      </c>
      <c r="C8648">
        <v>2013</v>
      </c>
      <c r="D8648">
        <v>2013</v>
      </c>
      <c r="E8648">
        <v>53</v>
      </c>
      <c r="F8648" t="s">
        <v>84</v>
      </c>
      <c r="G8648" t="s">
        <v>25</v>
      </c>
      <c r="H8648" t="s">
        <v>27</v>
      </c>
      <c r="I8648" t="s">
        <v>28</v>
      </c>
      <c r="J8648">
        <v>55396</v>
      </c>
    </row>
    <row r="8649" spans="1:10" x14ac:dyDescent="0.25">
      <c r="A8649" t="s">
        <v>23</v>
      </c>
      <c r="B8649" t="s">
        <v>24</v>
      </c>
      <c r="C8649">
        <v>2013</v>
      </c>
      <c r="D8649">
        <v>2013</v>
      </c>
      <c r="E8649">
        <v>53</v>
      </c>
      <c r="F8649" t="s">
        <v>84</v>
      </c>
      <c r="G8649">
        <v>1</v>
      </c>
      <c r="H8649" t="s">
        <v>29</v>
      </c>
      <c r="I8649" t="s">
        <v>28</v>
      </c>
      <c r="J8649">
        <v>27486</v>
      </c>
    </row>
    <row r="8650" spans="1:10" x14ac:dyDescent="0.25">
      <c r="A8650" t="s">
        <v>23</v>
      </c>
      <c r="B8650" t="s">
        <v>24</v>
      </c>
      <c r="C8650">
        <v>2013</v>
      </c>
      <c r="D8650">
        <v>2013</v>
      </c>
      <c r="E8650">
        <v>53</v>
      </c>
      <c r="F8650" t="s">
        <v>84</v>
      </c>
      <c r="G8650">
        <v>2</v>
      </c>
      <c r="H8650" t="s">
        <v>30</v>
      </c>
      <c r="I8650" t="s">
        <v>28</v>
      </c>
      <c r="J8650">
        <v>27910</v>
      </c>
    </row>
    <row r="8651" spans="1:10" x14ac:dyDescent="0.25">
      <c r="A8651" t="s">
        <v>23</v>
      </c>
      <c r="B8651" t="s">
        <v>24</v>
      </c>
      <c r="C8651">
        <v>2013</v>
      </c>
      <c r="D8651">
        <v>2013</v>
      </c>
      <c r="E8651">
        <v>54</v>
      </c>
      <c r="F8651" t="s">
        <v>85</v>
      </c>
      <c r="G8651" t="s">
        <v>25</v>
      </c>
      <c r="H8651" t="s">
        <v>27</v>
      </c>
      <c r="I8651" t="s">
        <v>28</v>
      </c>
      <c r="J8651">
        <v>53317</v>
      </c>
    </row>
    <row r="8652" spans="1:10" x14ac:dyDescent="0.25">
      <c r="A8652" t="s">
        <v>23</v>
      </c>
      <c r="B8652" t="s">
        <v>24</v>
      </c>
      <c r="C8652">
        <v>2013</v>
      </c>
      <c r="D8652">
        <v>2013</v>
      </c>
      <c r="E8652">
        <v>54</v>
      </c>
      <c r="F8652" t="s">
        <v>85</v>
      </c>
      <c r="G8652">
        <v>1</v>
      </c>
      <c r="H8652" t="s">
        <v>29</v>
      </c>
      <c r="I8652" t="s">
        <v>28</v>
      </c>
      <c r="J8652">
        <v>26642</v>
      </c>
    </row>
    <row r="8653" spans="1:10" x14ac:dyDescent="0.25">
      <c r="A8653" t="s">
        <v>23</v>
      </c>
      <c r="B8653" t="s">
        <v>24</v>
      </c>
      <c r="C8653">
        <v>2013</v>
      </c>
      <c r="D8653">
        <v>2013</v>
      </c>
      <c r="E8653">
        <v>54</v>
      </c>
      <c r="F8653" t="s">
        <v>85</v>
      </c>
      <c r="G8653">
        <v>2</v>
      </c>
      <c r="H8653" t="s">
        <v>30</v>
      </c>
      <c r="I8653" t="s">
        <v>28</v>
      </c>
      <c r="J8653">
        <v>26675</v>
      </c>
    </row>
    <row r="8654" spans="1:10" x14ac:dyDescent="0.25">
      <c r="A8654" t="s">
        <v>23</v>
      </c>
      <c r="B8654" t="s">
        <v>24</v>
      </c>
      <c r="C8654">
        <v>2013</v>
      </c>
      <c r="D8654">
        <v>2013</v>
      </c>
      <c r="E8654">
        <v>55</v>
      </c>
      <c r="F8654" t="s">
        <v>86</v>
      </c>
      <c r="G8654" t="s">
        <v>25</v>
      </c>
      <c r="H8654" t="s">
        <v>27</v>
      </c>
      <c r="I8654" t="s">
        <v>28</v>
      </c>
      <c r="J8654">
        <v>52684</v>
      </c>
    </row>
    <row r="8655" spans="1:10" x14ac:dyDescent="0.25">
      <c r="A8655" t="s">
        <v>23</v>
      </c>
      <c r="B8655" t="s">
        <v>24</v>
      </c>
      <c r="C8655">
        <v>2013</v>
      </c>
      <c r="D8655">
        <v>2013</v>
      </c>
      <c r="E8655">
        <v>55</v>
      </c>
      <c r="F8655" t="s">
        <v>86</v>
      </c>
      <c r="G8655">
        <v>1</v>
      </c>
      <c r="H8655" t="s">
        <v>29</v>
      </c>
      <c r="I8655" t="s">
        <v>28</v>
      </c>
      <c r="J8655">
        <v>26107</v>
      </c>
    </row>
    <row r="8656" spans="1:10" x14ac:dyDescent="0.25">
      <c r="A8656" t="s">
        <v>23</v>
      </c>
      <c r="B8656" t="s">
        <v>24</v>
      </c>
      <c r="C8656">
        <v>2013</v>
      </c>
      <c r="D8656">
        <v>2013</v>
      </c>
      <c r="E8656">
        <v>55</v>
      </c>
      <c r="F8656" t="s">
        <v>86</v>
      </c>
      <c r="G8656">
        <v>2</v>
      </c>
      <c r="H8656" t="s">
        <v>30</v>
      </c>
      <c r="I8656" t="s">
        <v>28</v>
      </c>
      <c r="J8656">
        <v>26577</v>
      </c>
    </row>
    <row r="8657" spans="1:10" x14ac:dyDescent="0.25">
      <c r="A8657" t="s">
        <v>23</v>
      </c>
      <c r="B8657" t="s">
        <v>24</v>
      </c>
      <c r="C8657">
        <v>2013</v>
      </c>
      <c r="D8657">
        <v>2013</v>
      </c>
      <c r="E8657">
        <v>56</v>
      </c>
      <c r="F8657" t="s">
        <v>87</v>
      </c>
      <c r="G8657" t="s">
        <v>25</v>
      </c>
      <c r="H8657" t="s">
        <v>27</v>
      </c>
      <c r="I8657" t="s">
        <v>28</v>
      </c>
      <c r="J8657">
        <v>51499</v>
      </c>
    </row>
    <row r="8658" spans="1:10" x14ac:dyDescent="0.25">
      <c r="A8658" t="s">
        <v>23</v>
      </c>
      <c r="B8658" t="s">
        <v>24</v>
      </c>
      <c r="C8658">
        <v>2013</v>
      </c>
      <c r="D8658">
        <v>2013</v>
      </c>
      <c r="E8658">
        <v>56</v>
      </c>
      <c r="F8658" t="s">
        <v>87</v>
      </c>
      <c r="G8658">
        <v>1</v>
      </c>
      <c r="H8658" t="s">
        <v>29</v>
      </c>
      <c r="I8658" t="s">
        <v>28</v>
      </c>
      <c r="J8658">
        <v>25801</v>
      </c>
    </row>
    <row r="8659" spans="1:10" x14ac:dyDescent="0.25">
      <c r="A8659" t="s">
        <v>23</v>
      </c>
      <c r="B8659" t="s">
        <v>24</v>
      </c>
      <c r="C8659">
        <v>2013</v>
      </c>
      <c r="D8659">
        <v>2013</v>
      </c>
      <c r="E8659">
        <v>56</v>
      </c>
      <c r="F8659" t="s">
        <v>87</v>
      </c>
      <c r="G8659">
        <v>2</v>
      </c>
      <c r="H8659" t="s">
        <v>30</v>
      </c>
      <c r="I8659" t="s">
        <v>28</v>
      </c>
      <c r="J8659">
        <v>25698</v>
      </c>
    </row>
    <row r="8660" spans="1:10" x14ac:dyDescent="0.25">
      <c r="A8660" t="s">
        <v>23</v>
      </c>
      <c r="B8660" t="s">
        <v>24</v>
      </c>
      <c r="C8660">
        <v>2013</v>
      </c>
      <c r="D8660">
        <v>2013</v>
      </c>
      <c r="E8660">
        <v>57</v>
      </c>
      <c r="F8660" t="s">
        <v>88</v>
      </c>
      <c r="G8660" t="s">
        <v>25</v>
      </c>
      <c r="H8660" t="s">
        <v>27</v>
      </c>
      <c r="I8660" t="s">
        <v>28</v>
      </c>
      <c r="J8660">
        <v>49848</v>
      </c>
    </row>
    <row r="8661" spans="1:10" x14ac:dyDescent="0.25">
      <c r="A8661" t="s">
        <v>23</v>
      </c>
      <c r="B8661" t="s">
        <v>24</v>
      </c>
      <c r="C8661">
        <v>2013</v>
      </c>
      <c r="D8661">
        <v>2013</v>
      </c>
      <c r="E8661">
        <v>57</v>
      </c>
      <c r="F8661" t="s">
        <v>88</v>
      </c>
      <c r="G8661">
        <v>1</v>
      </c>
      <c r="H8661" t="s">
        <v>29</v>
      </c>
      <c r="I8661" t="s">
        <v>28</v>
      </c>
      <c r="J8661">
        <v>24802</v>
      </c>
    </row>
    <row r="8662" spans="1:10" x14ac:dyDescent="0.25">
      <c r="A8662" t="s">
        <v>23</v>
      </c>
      <c r="B8662" t="s">
        <v>24</v>
      </c>
      <c r="C8662">
        <v>2013</v>
      </c>
      <c r="D8662">
        <v>2013</v>
      </c>
      <c r="E8662">
        <v>57</v>
      </c>
      <c r="F8662" t="s">
        <v>88</v>
      </c>
      <c r="G8662">
        <v>2</v>
      </c>
      <c r="H8662" t="s">
        <v>30</v>
      </c>
      <c r="I8662" t="s">
        <v>28</v>
      </c>
      <c r="J8662">
        <v>25046</v>
      </c>
    </row>
    <row r="8663" spans="1:10" x14ac:dyDescent="0.25">
      <c r="A8663" t="s">
        <v>23</v>
      </c>
      <c r="B8663" t="s">
        <v>24</v>
      </c>
      <c r="C8663">
        <v>2013</v>
      </c>
      <c r="D8663">
        <v>2013</v>
      </c>
      <c r="E8663">
        <v>58</v>
      </c>
      <c r="F8663" t="s">
        <v>89</v>
      </c>
      <c r="G8663" t="s">
        <v>25</v>
      </c>
      <c r="H8663" t="s">
        <v>27</v>
      </c>
      <c r="I8663" t="s">
        <v>28</v>
      </c>
      <c r="J8663">
        <v>49515</v>
      </c>
    </row>
    <row r="8664" spans="1:10" x14ac:dyDescent="0.25">
      <c r="A8664" t="s">
        <v>23</v>
      </c>
      <c r="B8664" t="s">
        <v>24</v>
      </c>
      <c r="C8664">
        <v>2013</v>
      </c>
      <c r="D8664">
        <v>2013</v>
      </c>
      <c r="E8664">
        <v>58</v>
      </c>
      <c r="F8664" t="s">
        <v>89</v>
      </c>
      <c r="G8664">
        <v>1</v>
      </c>
      <c r="H8664" t="s">
        <v>29</v>
      </c>
      <c r="I8664" t="s">
        <v>28</v>
      </c>
      <c r="J8664">
        <v>24599</v>
      </c>
    </row>
    <row r="8665" spans="1:10" x14ac:dyDescent="0.25">
      <c r="A8665" t="s">
        <v>23</v>
      </c>
      <c r="B8665" t="s">
        <v>24</v>
      </c>
      <c r="C8665">
        <v>2013</v>
      </c>
      <c r="D8665">
        <v>2013</v>
      </c>
      <c r="E8665">
        <v>58</v>
      </c>
      <c r="F8665" t="s">
        <v>89</v>
      </c>
      <c r="G8665">
        <v>2</v>
      </c>
      <c r="H8665" t="s">
        <v>30</v>
      </c>
      <c r="I8665" t="s">
        <v>28</v>
      </c>
      <c r="J8665">
        <v>24916</v>
      </c>
    </row>
    <row r="8666" spans="1:10" x14ac:dyDescent="0.25">
      <c r="A8666" t="s">
        <v>23</v>
      </c>
      <c r="B8666" t="s">
        <v>24</v>
      </c>
      <c r="C8666">
        <v>2013</v>
      </c>
      <c r="D8666">
        <v>2013</v>
      </c>
      <c r="E8666">
        <v>59</v>
      </c>
      <c r="F8666" t="s">
        <v>90</v>
      </c>
      <c r="G8666" t="s">
        <v>25</v>
      </c>
      <c r="H8666" t="s">
        <v>27</v>
      </c>
      <c r="I8666" t="s">
        <v>28</v>
      </c>
      <c r="J8666">
        <v>47581</v>
      </c>
    </row>
    <row r="8667" spans="1:10" x14ac:dyDescent="0.25">
      <c r="A8667" t="s">
        <v>23</v>
      </c>
      <c r="B8667" t="s">
        <v>24</v>
      </c>
      <c r="C8667">
        <v>2013</v>
      </c>
      <c r="D8667">
        <v>2013</v>
      </c>
      <c r="E8667">
        <v>59</v>
      </c>
      <c r="F8667" t="s">
        <v>90</v>
      </c>
      <c r="G8667">
        <v>1</v>
      </c>
      <c r="H8667" t="s">
        <v>29</v>
      </c>
      <c r="I8667" t="s">
        <v>28</v>
      </c>
      <c r="J8667">
        <v>23797</v>
      </c>
    </row>
    <row r="8668" spans="1:10" x14ac:dyDescent="0.25">
      <c r="A8668" t="s">
        <v>23</v>
      </c>
      <c r="B8668" t="s">
        <v>24</v>
      </c>
      <c r="C8668">
        <v>2013</v>
      </c>
      <c r="D8668">
        <v>2013</v>
      </c>
      <c r="E8668">
        <v>59</v>
      </c>
      <c r="F8668" t="s">
        <v>90</v>
      </c>
      <c r="G8668">
        <v>2</v>
      </c>
      <c r="H8668" t="s">
        <v>30</v>
      </c>
      <c r="I8668" t="s">
        <v>28</v>
      </c>
      <c r="J8668">
        <v>23784</v>
      </c>
    </row>
    <row r="8669" spans="1:10" x14ac:dyDescent="0.25">
      <c r="A8669" t="s">
        <v>23</v>
      </c>
      <c r="B8669" t="s">
        <v>24</v>
      </c>
      <c r="C8669">
        <v>2013</v>
      </c>
      <c r="D8669">
        <v>2013</v>
      </c>
      <c r="E8669">
        <v>60</v>
      </c>
      <c r="F8669" t="s">
        <v>91</v>
      </c>
      <c r="G8669" t="s">
        <v>25</v>
      </c>
      <c r="H8669" t="s">
        <v>27</v>
      </c>
      <c r="I8669" t="s">
        <v>28</v>
      </c>
      <c r="J8669">
        <v>47682</v>
      </c>
    </row>
    <row r="8670" spans="1:10" x14ac:dyDescent="0.25">
      <c r="A8670" t="s">
        <v>23</v>
      </c>
      <c r="B8670" t="s">
        <v>24</v>
      </c>
      <c r="C8670">
        <v>2013</v>
      </c>
      <c r="D8670">
        <v>2013</v>
      </c>
      <c r="E8670">
        <v>60</v>
      </c>
      <c r="F8670" t="s">
        <v>91</v>
      </c>
      <c r="G8670">
        <v>1</v>
      </c>
      <c r="H8670" t="s">
        <v>29</v>
      </c>
      <c r="I8670" t="s">
        <v>28</v>
      </c>
      <c r="J8670">
        <v>23831</v>
      </c>
    </row>
    <row r="8671" spans="1:10" x14ac:dyDescent="0.25">
      <c r="A8671" t="s">
        <v>23</v>
      </c>
      <c r="B8671" t="s">
        <v>24</v>
      </c>
      <c r="C8671">
        <v>2013</v>
      </c>
      <c r="D8671">
        <v>2013</v>
      </c>
      <c r="E8671">
        <v>60</v>
      </c>
      <c r="F8671" t="s">
        <v>91</v>
      </c>
      <c r="G8671">
        <v>2</v>
      </c>
      <c r="H8671" t="s">
        <v>30</v>
      </c>
      <c r="I8671" t="s">
        <v>28</v>
      </c>
      <c r="J8671">
        <v>23851</v>
      </c>
    </row>
    <row r="8672" spans="1:10" x14ac:dyDescent="0.25">
      <c r="A8672" t="s">
        <v>23</v>
      </c>
      <c r="B8672" t="s">
        <v>24</v>
      </c>
      <c r="C8672">
        <v>2013</v>
      </c>
      <c r="D8672">
        <v>2013</v>
      </c>
      <c r="E8672">
        <v>61</v>
      </c>
      <c r="F8672" t="s">
        <v>92</v>
      </c>
      <c r="G8672" t="s">
        <v>25</v>
      </c>
      <c r="H8672" t="s">
        <v>27</v>
      </c>
      <c r="I8672" t="s">
        <v>28</v>
      </c>
      <c r="J8672">
        <v>45028</v>
      </c>
    </row>
    <row r="8673" spans="1:10" x14ac:dyDescent="0.25">
      <c r="A8673" t="s">
        <v>23</v>
      </c>
      <c r="B8673" t="s">
        <v>24</v>
      </c>
      <c r="C8673">
        <v>2013</v>
      </c>
      <c r="D8673">
        <v>2013</v>
      </c>
      <c r="E8673">
        <v>61</v>
      </c>
      <c r="F8673" t="s">
        <v>92</v>
      </c>
      <c r="G8673">
        <v>1</v>
      </c>
      <c r="H8673" t="s">
        <v>29</v>
      </c>
      <c r="I8673" t="s">
        <v>28</v>
      </c>
      <c r="J8673">
        <v>22565</v>
      </c>
    </row>
    <row r="8674" spans="1:10" x14ac:dyDescent="0.25">
      <c r="A8674" t="s">
        <v>23</v>
      </c>
      <c r="B8674" t="s">
        <v>24</v>
      </c>
      <c r="C8674">
        <v>2013</v>
      </c>
      <c r="D8674">
        <v>2013</v>
      </c>
      <c r="E8674">
        <v>61</v>
      </c>
      <c r="F8674" t="s">
        <v>92</v>
      </c>
      <c r="G8674">
        <v>2</v>
      </c>
      <c r="H8674" t="s">
        <v>30</v>
      </c>
      <c r="I8674" t="s">
        <v>28</v>
      </c>
      <c r="J8674">
        <v>22463</v>
      </c>
    </row>
    <row r="8675" spans="1:10" x14ac:dyDescent="0.25">
      <c r="A8675" t="s">
        <v>23</v>
      </c>
      <c r="B8675" t="s">
        <v>24</v>
      </c>
      <c r="C8675">
        <v>2013</v>
      </c>
      <c r="D8675">
        <v>2013</v>
      </c>
      <c r="E8675">
        <v>62</v>
      </c>
      <c r="F8675" t="s">
        <v>93</v>
      </c>
      <c r="G8675" t="s">
        <v>25</v>
      </c>
      <c r="H8675" t="s">
        <v>27</v>
      </c>
      <c r="I8675" t="s">
        <v>28</v>
      </c>
      <c r="J8675">
        <v>44183</v>
      </c>
    </row>
    <row r="8676" spans="1:10" x14ac:dyDescent="0.25">
      <c r="A8676" t="s">
        <v>23</v>
      </c>
      <c r="B8676" t="s">
        <v>24</v>
      </c>
      <c r="C8676">
        <v>2013</v>
      </c>
      <c r="D8676">
        <v>2013</v>
      </c>
      <c r="E8676">
        <v>62</v>
      </c>
      <c r="F8676" t="s">
        <v>93</v>
      </c>
      <c r="G8676">
        <v>1</v>
      </c>
      <c r="H8676" t="s">
        <v>29</v>
      </c>
      <c r="I8676" t="s">
        <v>28</v>
      </c>
      <c r="J8676">
        <v>22220</v>
      </c>
    </row>
    <row r="8677" spans="1:10" x14ac:dyDescent="0.25">
      <c r="A8677" t="s">
        <v>23</v>
      </c>
      <c r="B8677" t="s">
        <v>24</v>
      </c>
      <c r="C8677">
        <v>2013</v>
      </c>
      <c r="D8677">
        <v>2013</v>
      </c>
      <c r="E8677">
        <v>62</v>
      </c>
      <c r="F8677" t="s">
        <v>93</v>
      </c>
      <c r="G8677">
        <v>2</v>
      </c>
      <c r="H8677" t="s">
        <v>30</v>
      </c>
      <c r="I8677" t="s">
        <v>28</v>
      </c>
      <c r="J8677">
        <v>21963</v>
      </c>
    </row>
    <row r="8678" spans="1:10" x14ac:dyDescent="0.25">
      <c r="A8678" t="s">
        <v>23</v>
      </c>
      <c r="B8678" t="s">
        <v>24</v>
      </c>
      <c r="C8678">
        <v>2013</v>
      </c>
      <c r="D8678">
        <v>2013</v>
      </c>
      <c r="E8678">
        <v>63</v>
      </c>
      <c r="F8678" t="s">
        <v>94</v>
      </c>
      <c r="G8678" t="s">
        <v>25</v>
      </c>
      <c r="H8678" t="s">
        <v>27</v>
      </c>
      <c r="I8678" t="s">
        <v>28</v>
      </c>
      <c r="J8678">
        <v>43496</v>
      </c>
    </row>
    <row r="8679" spans="1:10" x14ac:dyDescent="0.25">
      <c r="A8679" t="s">
        <v>23</v>
      </c>
      <c r="B8679" t="s">
        <v>24</v>
      </c>
      <c r="C8679">
        <v>2013</v>
      </c>
      <c r="D8679">
        <v>2013</v>
      </c>
      <c r="E8679">
        <v>63</v>
      </c>
      <c r="F8679" t="s">
        <v>94</v>
      </c>
      <c r="G8679">
        <v>1</v>
      </c>
      <c r="H8679" t="s">
        <v>29</v>
      </c>
      <c r="I8679" t="s">
        <v>28</v>
      </c>
      <c r="J8679">
        <v>21530</v>
      </c>
    </row>
    <row r="8680" spans="1:10" x14ac:dyDescent="0.25">
      <c r="A8680" t="s">
        <v>23</v>
      </c>
      <c r="B8680" t="s">
        <v>24</v>
      </c>
      <c r="C8680">
        <v>2013</v>
      </c>
      <c r="D8680">
        <v>2013</v>
      </c>
      <c r="E8680">
        <v>63</v>
      </c>
      <c r="F8680" t="s">
        <v>94</v>
      </c>
      <c r="G8680">
        <v>2</v>
      </c>
      <c r="H8680" t="s">
        <v>30</v>
      </c>
      <c r="I8680" t="s">
        <v>28</v>
      </c>
      <c r="J8680">
        <v>21966</v>
      </c>
    </row>
    <row r="8681" spans="1:10" x14ac:dyDescent="0.25">
      <c r="A8681" t="s">
        <v>23</v>
      </c>
      <c r="B8681" t="s">
        <v>24</v>
      </c>
      <c r="C8681">
        <v>2013</v>
      </c>
      <c r="D8681">
        <v>2013</v>
      </c>
      <c r="E8681">
        <v>64</v>
      </c>
      <c r="F8681" t="s">
        <v>95</v>
      </c>
      <c r="G8681" t="s">
        <v>25</v>
      </c>
      <c r="H8681" t="s">
        <v>27</v>
      </c>
      <c r="I8681" t="s">
        <v>28</v>
      </c>
      <c r="J8681">
        <v>42804</v>
      </c>
    </row>
    <row r="8682" spans="1:10" x14ac:dyDescent="0.25">
      <c r="A8682" t="s">
        <v>23</v>
      </c>
      <c r="B8682" t="s">
        <v>24</v>
      </c>
      <c r="C8682">
        <v>2013</v>
      </c>
      <c r="D8682">
        <v>2013</v>
      </c>
      <c r="E8682">
        <v>64</v>
      </c>
      <c r="F8682" t="s">
        <v>95</v>
      </c>
      <c r="G8682">
        <v>1</v>
      </c>
      <c r="H8682" t="s">
        <v>29</v>
      </c>
      <c r="I8682" t="s">
        <v>28</v>
      </c>
      <c r="J8682">
        <v>21390</v>
      </c>
    </row>
    <row r="8683" spans="1:10" x14ac:dyDescent="0.25">
      <c r="A8683" t="s">
        <v>23</v>
      </c>
      <c r="B8683" t="s">
        <v>24</v>
      </c>
      <c r="C8683">
        <v>2013</v>
      </c>
      <c r="D8683">
        <v>2013</v>
      </c>
      <c r="E8683">
        <v>64</v>
      </c>
      <c r="F8683" t="s">
        <v>95</v>
      </c>
      <c r="G8683">
        <v>2</v>
      </c>
      <c r="H8683" t="s">
        <v>30</v>
      </c>
      <c r="I8683" t="s">
        <v>28</v>
      </c>
      <c r="J8683">
        <v>21414</v>
      </c>
    </row>
    <row r="8684" spans="1:10" x14ac:dyDescent="0.25">
      <c r="A8684" t="s">
        <v>23</v>
      </c>
      <c r="B8684" t="s">
        <v>24</v>
      </c>
      <c r="C8684">
        <v>2013</v>
      </c>
      <c r="D8684">
        <v>2013</v>
      </c>
      <c r="E8684">
        <v>65</v>
      </c>
      <c r="F8684" t="s">
        <v>96</v>
      </c>
      <c r="G8684" t="s">
        <v>25</v>
      </c>
      <c r="H8684" t="s">
        <v>27</v>
      </c>
      <c r="I8684" t="s">
        <v>28</v>
      </c>
      <c r="J8684">
        <v>41988</v>
      </c>
    </row>
    <row r="8685" spans="1:10" x14ac:dyDescent="0.25">
      <c r="A8685" t="s">
        <v>23</v>
      </c>
      <c r="B8685" t="s">
        <v>24</v>
      </c>
      <c r="C8685">
        <v>2013</v>
      </c>
      <c r="D8685">
        <v>2013</v>
      </c>
      <c r="E8685">
        <v>65</v>
      </c>
      <c r="F8685" t="s">
        <v>96</v>
      </c>
      <c r="G8685">
        <v>1</v>
      </c>
      <c r="H8685" t="s">
        <v>29</v>
      </c>
      <c r="I8685" t="s">
        <v>28</v>
      </c>
      <c r="J8685">
        <v>21017</v>
      </c>
    </row>
    <row r="8686" spans="1:10" x14ac:dyDescent="0.25">
      <c r="A8686" t="s">
        <v>23</v>
      </c>
      <c r="B8686" t="s">
        <v>24</v>
      </c>
      <c r="C8686">
        <v>2013</v>
      </c>
      <c r="D8686">
        <v>2013</v>
      </c>
      <c r="E8686">
        <v>65</v>
      </c>
      <c r="F8686" t="s">
        <v>96</v>
      </c>
      <c r="G8686">
        <v>2</v>
      </c>
      <c r="H8686" t="s">
        <v>30</v>
      </c>
      <c r="I8686" t="s">
        <v>28</v>
      </c>
      <c r="J8686">
        <v>20971</v>
      </c>
    </row>
    <row r="8687" spans="1:10" x14ac:dyDescent="0.25">
      <c r="A8687" t="s">
        <v>23</v>
      </c>
      <c r="B8687" t="s">
        <v>24</v>
      </c>
      <c r="C8687">
        <v>2013</v>
      </c>
      <c r="D8687">
        <v>2013</v>
      </c>
      <c r="E8687">
        <v>66</v>
      </c>
      <c r="F8687" t="s">
        <v>97</v>
      </c>
      <c r="G8687" t="s">
        <v>25</v>
      </c>
      <c r="H8687" t="s">
        <v>27</v>
      </c>
      <c r="I8687" t="s">
        <v>28</v>
      </c>
      <c r="J8687">
        <v>40246</v>
      </c>
    </row>
    <row r="8688" spans="1:10" x14ac:dyDescent="0.25">
      <c r="A8688" t="s">
        <v>23</v>
      </c>
      <c r="B8688" t="s">
        <v>24</v>
      </c>
      <c r="C8688">
        <v>2013</v>
      </c>
      <c r="D8688">
        <v>2013</v>
      </c>
      <c r="E8688">
        <v>66</v>
      </c>
      <c r="F8688" t="s">
        <v>97</v>
      </c>
      <c r="G8688">
        <v>1</v>
      </c>
      <c r="H8688" t="s">
        <v>29</v>
      </c>
      <c r="I8688" t="s">
        <v>28</v>
      </c>
      <c r="J8688">
        <v>20276</v>
      </c>
    </row>
    <row r="8689" spans="1:10" x14ac:dyDescent="0.25">
      <c r="A8689" t="s">
        <v>23</v>
      </c>
      <c r="B8689" t="s">
        <v>24</v>
      </c>
      <c r="C8689">
        <v>2013</v>
      </c>
      <c r="D8689">
        <v>2013</v>
      </c>
      <c r="E8689">
        <v>66</v>
      </c>
      <c r="F8689" t="s">
        <v>97</v>
      </c>
      <c r="G8689">
        <v>2</v>
      </c>
      <c r="H8689" t="s">
        <v>30</v>
      </c>
      <c r="I8689" t="s">
        <v>28</v>
      </c>
      <c r="J8689">
        <v>19970</v>
      </c>
    </row>
    <row r="8690" spans="1:10" x14ac:dyDescent="0.25">
      <c r="A8690" t="s">
        <v>23</v>
      </c>
      <c r="B8690" t="s">
        <v>24</v>
      </c>
      <c r="C8690">
        <v>2013</v>
      </c>
      <c r="D8690">
        <v>2013</v>
      </c>
      <c r="E8690">
        <v>67</v>
      </c>
      <c r="F8690" t="s">
        <v>98</v>
      </c>
      <c r="G8690" t="s">
        <v>25</v>
      </c>
      <c r="H8690" t="s">
        <v>27</v>
      </c>
      <c r="I8690" t="s">
        <v>28</v>
      </c>
      <c r="J8690">
        <v>38736</v>
      </c>
    </row>
    <row r="8691" spans="1:10" x14ac:dyDescent="0.25">
      <c r="A8691" t="s">
        <v>23</v>
      </c>
      <c r="B8691" t="s">
        <v>24</v>
      </c>
      <c r="C8691">
        <v>2013</v>
      </c>
      <c r="D8691">
        <v>2013</v>
      </c>
      <c r="E8691">
        <v>67</v>
      </c>
      <c r="F8691" t="s">
        <v>98</v>
      </c>
      <c r="G8691">
        <v>1</v>
      </c>
      <c r="H8691" t="s">
        <v>29</v>
      </c>
      <c r="I8691" t="s">
        <v>28</v>
      </c>
      <c r="J8691">
        <v>19351</v>
      </c>
    </row>
    <row r="8692" spans="1:10" x14ac:dyDescent="0.25">
      <c r="A8692" t="s">
        <v>23</v>
      </c>
      <c r="B8692" t="s">
        <v>24</v>
      </c>
      <c r="C8692">
        <v>2013</v>
      </c>
      <c r="D8692">
        <v>2013</v>
      </c>
      <c r="E8692">
        <v>67</v>
      </c>
      <c r="F8692" t="s">
        <v>98</v>
      </c>
      <c r="G8692">
        <v>2</v>
      </c>
      <c r="H8692" t="s">
        <v>30</v>
      </c>
      <c r="I8692" t="s">
        <v>28</v>
      </c>
      <c r="J8692">
        <v>19385</v>
      </c>
    </row>
    <row r="8693" spans="1:10" x14ac:dyDescent="0.25">
      <c r="A8693" t="s">
        <v>23</v>
      </c>
      <c r="B8693" t="s">
        <v>24</v>
      </c>
      <c r="C8693">
        <v>2013</v>
      </c>
      <c r="D8693">
        <v>2013</v>
      </c>
      <c r="E8693">
        <v>68</v>
      </c>
      <c r="F8693" t="s">
        <v>99</v>
      </c>
      <c r="G8693" t="s">
        <v>25</v>
      </c>
      <c r="H8693" t="s">
        <v>27</v>
      </c>
      <c r="I8693" t="s">
        <v>28</v>
      </c>
      <c r="J8693">
        <v>35470</v>
      </c>
    </row>
    <row r="8694" spans="1:10" x14ac:dyDescent="0.25">
      <c r="A8694" t="s">
        <v>23</v>
      </c>
      <c r="B8694" t="s">
        <v>24</v>
      </c>
      <c r="C8694">
        <v>2013</v>
      </c>
      <c r="D8694">
        <v>2013</v>
      </c>
      <c r="E8694">
        <v>68</v>
      </c>
      <c r="F8694" t="s">
        <v>99</v>
      </c>
      <c r="G8694">
        <v>1</v>
      </c>
      <c r="H8694" t="s">
        <v>29</v>
      </c>
      <c r="I8694" t="s">
        <v>28</v>
      </c>
      <c r="J8694">
        <v>17618</v>
      </c>
    </row>
    <row r="8695" spans="1:10" x14ac:dyDescent="0.25">
      <c r="A8695" t="s">
        <v>23</v>
      </c>
      <c r="B8695" t="s">
        <v>24</v>
      </c>
      <c r="C8695">
        <v>2013</v>
      </c>
      <c r="D8695">
        <v>2013</v>
      </c>
      <c r="E8695">
        <v>68</v>
      </c>
      <c r="F8695" t="s">
        <v>99</v>
      </c>
      <c r="G8695">
        <v>2</v>
      </c>
      <c r="H8695" t="s">
        <v>30</v>
      </c>
      <c r="I8695" t="s">
        <v>28</v>
      </c>
      <c r="J8695">
        <v>17852</v>
      </c>
    </row>
    <row r="8696" spans="1:10" x14ac:dyDescent="0.25">
      <c r="A8696" t="s">
        <v>23</v>
      </c>
      <c r="B8696" t="s">
        <v>24</v>
      </c>
      <c r="C8696">
        <v>2013</v>
      </c>
      <c r="D8696">
        <v>2013</v>
      </c>
      <c r="E8696">
        <v>69</v>
      </c>
      <c r="F8696" t="s">
        <v>100</v>
      </c>
      <c r="G8696" t="s">
        <v>25</v>
      </c>
      <c r="H8696" t="s">
        <v>27</v>
      </c>
      <c r="I8696" t="s">
        <v>28</v>
      </c>
      <c r="J8696">
        <v>33585</v>
      </c>
    </row>
    <row r="8697" spans="1:10" x14ac:dyDescent="0.25">
      <c r="A8697" t="s">
        <v>23</v>
      </c>
      <c r="B8697" t="s">
        <v>24</v>
      </c>
      <c r="C8697">
        <v>2013</v>
      </c>
      <c r="D8697">
        <v>2013</v>
      </c>
      <c r="E8697">
        <v>69</v>
      </c>
      <c r="F8697" t="s">
        <v>100</v>
      </c>
      <c r="G8697">
        <v>1</v>
      </c>
      <c r="H8697" t="s">
        <v>29</v>
      </c>
      <c r="I8697" t="s">
        <v>28</v>
      </c>
      <c r="J8697">
        <v>16656</v>
      </c>
    </row>
    <row r="8698" spans="1:10" x14ac:dyDescent="0.25">
      <c r="A8698" t="s">
        <v>23</v>
      </c>
      <c r="B8698" t="s">
        <v>24</v>
      </c>
      <c r="C8698">
        <v>2013</v>
      </c>
      <c r="D8698">
        <v>2013</v>
      </c>
      <c r="E8698">
        <v>69</v>
      </c>
      <c r="F8698" t="s">
        <v>100</v>
      </c>
      <c r="G8698">
        <v>2</v>
      </c>
      <c r="H8698" t="s">
        <v>30</v>
      </c>
      <c r="I8698" t="s">
        <v>28</v>
      </c>
      <c r="J8698">
        <v>16929</v>
      </c>
    </row>
    <row r="8699" spans="1:10" x14ac:dyDescent="0.25">
      <c r="A8699" t="s">
        <v>23</v>
      </c>
      <c r="B8699" t="s">
        <v>24</v>
      </c>
      <c r="C8699">
        <v>2013</v>
      </c>
      <c r="D8699">
        <v>2013</v>
      </c>
      <c r="E8699">
        <v>70</v>
      </c>
      <c r="F8699" t="s">
        <v>101</v>
      </c>
      <c r="G8699" t="s">
        <v>25</v>
      </c>
      <c r="H8699" t="s">
        <v>27</v>
      </c>
      <c r="I8699" t="s">
        <v>28</v>
      </c>
      <c r="J8699">
        <v>31561</v>
      </c>
    </row>
    <row r="8700" spans="1:10" x14ac:dyDescent="0.25">
      <c r="A8700" t="s">
        <v>23</v>
      </c>
      <c r="B8700" t="s">
        <v>24</v>
      </c>
      <c r="C8700">
        <v>2013</v>
      </c>
      <c r="D8700">
        <v>2013</v>
      </c>
      <c r="E8700">
        <v>70</v>
      </c>
      <c r="F8700" t="s">
        <v>101</v>
      </c>
      <c r="G8700">
        <v>1</v>
      </c>
      <c r="H8700" t="s">
        <v>29</v>
      </c>
      <c r="I8700" t="s">
        <v>28</v>
      </c>
      <c r="J8700">
        <v>15440</v>
      </c>
    </row>
    <row r="8701" spans="1:10" x14ac:dyDescent="0.25">
      <c r="A8701" t="s">
        <v>23</v>
      </c>
      <c r="B8701" t="s">
        <v>24</v>
      </c>
      <c r="C8701">
        <v>2013</v>
      </c>
      <c r="D8701">
        <v>2013</v>
      </c>
      <c r="E8701">
        <v>70</v>
      </c>
      <c r="F8701" t="s">
        <v>101</v>
      </c>
      <c r="G8701">
        <v>2</v>
      </c>
      <c r="H8701" t="s">
        <v>30</v>
      </c>
      <c r="I8701" t="s">
        <v>28</v>
      </c>
      <c r="J8701">
        <v>16121</v>
      </c>
    </row>
    <row r="8702" spans="1:10" x14ac:dyDescent="0.25">
      <c r="A8702" t="s">
        <v>23</v>
      </c>
      <c r="B8702" t="s">
        <v>24</v>
      </c>
      <c r="C8702">
        <v>2013</v>
      </c>
      <c r="D8702">
        <v>2013</v>
      </c>
      <c r="E8702">
        <v>71</v>
      </c>
      <c r="F8702" t="s">
        <v>102</v>
      </c>
      <c r="G8702" t="s">
        <v>25</v>
      </c>
      <c r="H8702" t="s">
        <v>27</v>
      </c>
      <c r="I8702" t="s">
        <v>28</v>
      </c>
      <c r="J8702">
        <v>28378</v>
      </c>
    </row>
    <row r="8703" spans="1:10" x14ac:dyDescent="0.25">
      <c r="A8703" t="s">
        <v>23</v>
      </c>
      <c r="B8703" t="s">
        <v>24</v>
      </c>
      <c r="C8703">
        <v>2013</v>
      </c>
      <c r="D8703">
        <v>2013</v>
      </c>
      <c r="E8703">
        <v>71</v>
      </c>
      <c r="F8703" t="s">
        <v>102</v>
      </c>
      <c r="G8703">
        <v>1</v>
      </c>
      <c r="H8703" t="s">
        <v>29</v>
      </c>
      <c r="I8703" t="s">
        <v>28</v>
      </c>
      <c r="J8703">
        <v>13953</v>
      </c>
    </row>
    <row r="8704" spans="1:10" x14ac:dyDescent="0.25">
      <c r="A8704" t="s">
        <v>23</v>
      </c>
      <c r="B8704" t="s">
        <v>24</v>
      </c>
      <c r="C8704">
        <v>2013</v>
      </c>
      <c r="D8704">
        <v>2013</v>
      </c>
      <c r="E8704">
        <v>71</v>
      </c>
      <c r="F8704" t="s">
        <v>102</v>
      </c>
      <c r="G8704">
        <v>2</v>
      </c>
      <c r="H8704" t="s">
        <v>30</v>
      </c>
      <c r="I8704" t="s">
        <v>28</v>
      </c>
      <c r="J8704">
        <v>14425</v>
      </c>
    </row>
    <row r="8705" spans="1:10" x14ac:dyDescent="0.25">
      <c r="A8705" t="s">
        <v>23</v>
      </c>
      <c r="B8705" t="s">
        <v>24</v>
      </c>
      <c r="C8705">
        <v>2013</v>
      </c>
      <c r="D8705">
        <v>2013</v>
      </c>
      <c r="E8705">
        <v>72</v>
      </c>
      <c r="F8705" t="s">
        <v>103</v>
      </c>
      <c r="G8705" t="s">
        <v>25</v>
      </c>
      <c r="H8705" t="s">
        <v>27</v>
      </c>
      <c r="I8705" t="s">
        <v>28</v>
      </c>
      <c r="J8705">
        <v>26901</v>
      </c>
    </row>
    <row r="8706" spans="1:10" x14ac:dyDescent="0.25">
      <c r="A8706" t="s">
        <v>23</v>
      </c>
      <c r="B8706" t="s">
        <v>24</v>
      </c>
      <c r="C8706">
        <v>2013</v>
      </c>
      <c r="D8706">
        <v>2013</v>
      </c>
      <c r="E8706">
        <v>72</v>
      </c>
      <c r="F8706" t="s">
        <v>103</v>
      </c>
      <c r="G8706">
        <v>1</v>
      </c>
      <c r="H8706" t="s">
        <v>29</v>
      </c>
      <c r="I8706" t="s">
        <v>28</v>
      </c>
      <c r="J8706">
        <v>13090</v>
      </c>
    </row>
    <row r="8707" spans="1:10" x14ac:dyDescent="0.25">
      <c r="A8707" t="s">
        <v>23</v>
      </c>
      <c r="B8707" t="s">
        <v>24</v>
      </c>
      <c r="C8707">
        <v>2013</v>
      </c>
      <c r="D8707">
        <v>2013</v>
      </c>
      <c r="E8707">
        <v>72</v>
      </c>
      <c r="F8707" t="s">
        <v>103</v>
      </c>
      <c r="G8707">
        <v>2</v>
      </c>
      <c r="H8707" t="s">
        <v>30</v>
      </c>
      <c r="I8707" t="s">
        <v>28</v>
      </c>
      <c r="J8707">
        <v>13811</v>
      </c>
    </row>
    <row r="8708" spans="1:10" x14ac:dyDescent="0.25">
      <c r="A8708" t="s">
        <v>23</v>
      </c>
      <c r="B8708" t="s">
        <v>24</v>
      </c>
      <c r="C8708">
        <v>2013</v>
      </c>
      <c r="D8708">
        <v>2013</v>
      </c>
      <c r="E8708">
        <v>73</v>
      </c>
      <c r="F8708" t="s">
        <v>104</v>
      </c>
      <c r="G8708" t="s">
        <v>25</v>
      </c>
      <c r="H8708" t="s">
        <v>27</v>
      </c>
      <c r="I8708" t="s">
        <v>28</v>
      </c>
      <c r="J8708">
        <v>26545</v>
      </c>
    </row>
    <row r="8709" spans="1:10" x14ac:dyDescent="0.25">
      <c r="A8709" t="s">
        <v>23</v>
      </c>
      <c r="B8709" t="s">
        <v>24</v>
      </c>
      <c r="C8709">
        <v>2013</v>
      </c>
      <c r="D8709">
        <v>2013</v>
      </c>
      <c r="E8709">
        <v>73</v>
      </c>
      <c r="F8709" t="s">
        <v>104</v>
      </c>
      <c r="G8709">
        <v>1</v>
      </c>
      <c r="H8709" t="s">
        <v>29</v>
      </c>
      <c r="I8709" t="s">
        <v>28</v>
      </c>
      <c r="J8709">
        <v>12808</v>
      </c>
    </row>
    <row r="8710" spans="1:10" x14ac:dyDescent="0.25">
      <c r="A8710" t="s">
        <v>23</v>
      </c>
      <c r="B8710" t="s">
        <v>24</v>
      </c>
      <c r="C8710">
        <v>2013</v>
      </c>
      <c r="D8710">
        <v>2013</v>
      </c>
      <c r="E8710">
        <v>73</v>
      </c>
      <c r="F8710" t="s">
        <v>104</v>
      </c>
      <c r="G8710">
        <v>2</v>
      </c>
      <c r="H8710" t="s">
        <v>30</v>
      </c>
      <c r="I8710" t="s">
        <v>28</v>
      </c>
      <c r="J8710">
        <v>13737</v>
      </c>
    </row>
    <row r="8711" spans="1:10" x14ac:dyDescent="0.25">
      <c r="A8711" t="s">
        <v>23</v>
      </c>
      <c r="B8711" t="s">
        <v>24</v>
      </c>
      <c r="C8711">
        <v>2013</v>
      </c>
      <c r="D8711">
        <v>2013</v>
      </c>
      <c r="E8711">
        <v>74</v>
      </c>
      <c r="F8711" t="s">
        <v>105</v>
      </c>
      <c r="G8711" t="s">
        <v>25</v>
      </c>
      <c r="H8711" t="s">
        <v>27</v>
      </c>
      <c r="I8711" t="s">
        <v>28</v>
      </c>
      <c r="J8711">
        <v>25301</v>
      </c>
    </row>
    <row r="8712" spans="1:10" x14ac:dyDescent="0.25">
      <c r="A8712" t="s">
        <v>23</v>
      </c>
      <c r="B8712" t="s">
        <v>24</v>
      </c>
      <c r="C8712">
        <v>2013</v>
      </c>
      <c r="D8712">
        <v>2013</v>
      </c>
      <c r="E8712">
        <v>74</v>
      </c>
      <c r="F8712" t="s">
        <v>105</v>
      </c>
      <c r="G8712">
        <v>1</v>
      </c>
      <c r="H8712" t="s">
        <v>29</v>
      </c>
      <c r="I8712" t="s">
        <v>28</v>
      </c>
      <c r="J8712">
        <v>12119</v>
      </c>
    </row>
    <row r="8713" spans="1:10" x14ac:dyDescent="0.25">
      <c r="A8713" t="s">
        <v>23</v>
      </c>
      <c r="B8713" t="s">
        <v>24</v>
      </c>
      <c r="C8713">
        <v>2013</v>
      </c>
      <c r="D8713">
        <v>2013</v>
      </c>
      <c r="E8713">
        <v>74</v>
      </c>
      <c r="F8713" t="s">
        <v>105</v>
      </c>
      <c r="G8713">
        <v>2</v>
      </c>
      <c r="H8713" t="s">
        <v>30</v>
      </c>
      <c r="I8713" t="s">
        <v>28</v>
      </c>
      <c r="J8713">
        <v>13182</v>
      </c>
    </row>
    <row r="8714" spans="1:10" x14ac:dyDescent="0.25">
      <c r="A8714" t="s">
        <v>23</v>
      </c>
      <c r="B8714" t="s">
        <v>24</v>
      </c>
      <c r="C8714">
        <v>2013</v>
      </c>
      <c r="D8714">
        <v>2013</v>
      </c>
      <c r="E8714">
        <v>75</v>
      </c>
      <c r="F8714" t="s">
        <v>106</v>
      </c>
      <c r="G8714" t="s">
        <v>25</v>
      </c>
      <c r="H8714" t="s">
        <v>27</v>
      </c>
      <c r="I8714" t="s">
        <v>28</v>
      </c>
      <c r="J8714">
        <v>23301</v>
      </c>
    </row>
    <row r="8715" spans="1:10" x14ac:dyDescent="0.25">
      <c r="A8715" t="s">
        <v>23</v>
      </c>
      <c r="B8715" t="s">
        <v>24</v>
      </c>
      <c r="C8715">
        <v>2013</v>
      </c>
      <c r="D8715">
        <v>2013</v>
      </c>
      <c r="E8715">
        <v>75</v>
      </c>
      <c r="F8715" t="s">
        <v>106</v>
      </c>
      <c r="G8715">
        <v>1</v>
      </c>
      <c r="H8715" t="s">
        <v>29</v>
      </c>
      <c r="I8715" t="s">
        <v>28</v>
      </c>
      <c r="J8715">
        <v>11047</v>
      </c>
    </row>
    <row r="8716" spans="1:10" x14ac:dyDescent="0.25">
      <c r="A8716" t="s">
        <v>23</v>
      </c>
      <c r="B8716" t="s">
        <v>24</v>
      </c>
      <c r="C8716">
        <v>2013</v>
      </c>
      <c r="D8716">
        <v>2013</v>
      </c>
      <c r="E8716">
        <v>75</v>
      </c>
      <c r="F8716" t="s">
        <v>106</v>
      </c>
      <c r="G8716">
        <v>2</v>
      </c>
      <c r="H8716" t="s">
        <v>30</v>
      </c>
      <c r="I8716" t="s">
        <v>28</v>
      </c>
      <c r="J8716">
        <v>12254</v>
      </c>
    </row>
    <row r="8717" spans="1:10" x14ac:dyDescent="0.25">
      <c r="A8717" t="s">
        <v>23</v>
      </c>
      <c r="B8717" t="s">
        <v>24</v>
      </c>
      <c r="C8717">
        <v>2013</v>
      </c>
      <c r="D8717">
        <v>2013</v>
      </c>
      <c r="E8717">
        <v>76</v>
      </c>
      <c r="F8717" t="s">
        <v>107</v>
      </c>
      <c r="G8717" t="s">
        <v>25</v>
      </c>
      <c r="H8717" t="s">
        <v>27</v>
      </c>
      <c r="I8717" t="s">
        <v>28</v>
      </c>
      <c r="J8717">
        <v>22472</v>
      </c>
    </row>
    <row r="8718" spans="1:10" x14ac:dyDescent="0.25">
      <c r="A8718" t="s">
        <v>23</v>
      </c>
      <c r="B8718" t="s">
        <v>24</v>
      </c>
      <c r="C8718">
        <v>2013</v>
      </c>
      <c r="D8718">
        <v>2013</v>
      </c>
      <c r="E8718">
        <v>76</v>
      </c>
      <c r="F8718" t="s">
        <v>107</v>
      </c>
      <c r="G8718">
        <v>1</v>
      </c>
      <c r="H8718" t="s">
        <v>29</v>
      </c>
      <c r="I8718" t="s">
        <v>28</v>
      </c>
      <c r="J8718">
        <v>10576</v>
      </c>
    </row>
    <row r="8719" spans="1:10" x14ac:dyDescent="0.25">
      <c r="A8719" t="s">
        <v>23</v>
      </c>
      <c r="B8719" t="s">
        <v>24</v>
      </c>
      <c r="C8719">
        <v>2013</v>
      </c>
      <c r="D8719">
        <v>2013</v>
      </c>
      <c r="E8719">
        <v>76</v>
      </c>
      <c r="F8719" t="s">
        <v>107</v>
      </c>
      <c r="G8719">
        <v>2</v>
      </c>
      <c r="H8719" t="s">
        <v>30</v>
      </c>
      <c r="I8719" t="s">
        <v>28</v>
      </c>
      <c r="J8719">
        <v>11896</v>
      </c>
    </row>
    <row r="8720" spans="1:10" x14ac:dyDescent="0.25">
      <c r="A8720" t="s">
        <v>23</v>
      </c>
      <c r="B8720" t="s">
        <v>24</v>
      </c>
      <c r="C8720">
        <v>2013</v>
      </c>
      <c r="D8720">
        <v>2013</v>
      </c>
      <c r="E8720">
        <v>77</v>
      </c>
      <c r="F8720" t="s">
        <v>108</v>
      </c>
      <c r="G8720" t="s">
        <v>25</v>
      </c>
      <c r="H8720" t="s">
        <v>27</v>
      </c>
      <c r="I8720" t="s">
        <v>28</v>
      </c>
      <c r="J8720">
        <v>21363</v>
      </c>
    </row>
    <row r="8721" spans="1:10" x14ac:dyDescent="0.25">
      <c r="A8721" t="s">
        <v>23</v>
      </c>
      <c r="B8721" t="s">
        <v>24</v>
      </c>
      <c r="C8721">
        <v>2013</v>
      </c>
      <c r="D8721">
        <v>2013</v>
      </c>
      <c r="E8721">
        <v>77</v>
      </c>
      <c r="F8721" t="s">
        <v>108</v>
      </c>
      <c r="G8721">
        <v>1</v>
      </c>
      <c r="H8721" t="s">
        <v>29</v>
      </c>
      <c r="I8721" t="s">
        <v>28</v>
      </c>
      <c r="J8721">
        <v>9811</v>
      </c>
    </row>
    <row r="8722" spans="1:10" x14ac:dyDescent="0.25">
      <c r="A8722" t="s">
        <v>23</v>
      </c>
      <c r="B8722" t="s">
        <v>24</v>
      </c>
      <c r="C8722">
        <v>2013</v>
      </c>
      <c r="D8722">
        <v>2013</v>
      </c>
      <c r="E8722">
        <v>77</v>
      </c>
      <c r="F8722" t="s">
        <v>108</v>
      </c>
      <c r="G8722">
        <v>2</v>
      </c>
      <c r="H8722" t="s">
        <v>30</v>
      </c>
      <c r="I8722" t="s">
        <v>28</v>
      </c>
      <c r="J8722">
        <v>11552</v>
      </c>
    </row>
    <row r="8723" spans="1:10" x14ac:dyDescent="0.25">
      <c r="A8723" t="s">
        <v>23</v>
      </c>
      <c r="B8723" t="s">
        <v>24</v>
      </c>
      <c r="C8723">
        <v>2013</v>
      </c>
      <c r="D8723">
        <v>2013</v>
      </c>
      <c r="E8723">
        <v>78</v>
      </c>
      <c r="F8723" t="s">
        <v>109</v>
      </c>
      <c r="G8723" t="s">
        <v>25</v>
      </c>
      <c r="H8723" t="s">
        <v>27</v>
      </c>
      <c r="I8723" t="s">
        <v>28</v>
      </c>
      <c r="J8723">
        <v>20118</v>
      </c>
    </row>
    <row r="8724" spans="1:10" x14ac:dyDescent="0.25">
      <c r="A8724" t="s">
        <v>23</v>
      </c>
      <c r="B8724" t="s">
        <v>24</v>
      </c>
      <c r="C8724">
        <v>2013</v>
      </c>
      <c r="D8724">
        <v>2013</v>
      </c>
      <c r="E8724">
        <v>78</v>
      </c>
      <c r="F8724" t="s">
        <v>109</v>
      </c>
      <c r="G8724">
        <v>1</v>
      </c>
      <c r="H8724" t="s">
        <v>29</v>
      </c>
      <c r="I8724" t="s">
        <v>28</v>
      </c>
      <c r="J8724">
        <v>9112</v>
      </c>
    </row>
    <row r="8725" spans="1:10" x14ac:dyDescent="0.25">
      <c r="A8725" t="s">
        <v>23</v>
      </c>
      <c r="B8725" t="s">
        <v>24</v>
      </c>
      <c r="C8725">
        <v>2013</v>
      </c>
      <c r="D8725">
        <v>2013</v>
      </c>
      <c r="E8725">
        <v>78</v>
      </c>
      <c r="F8725" t="s">
        <v>109</v>
      </c>
      <c r="G8725">
        <v>2</v>
      </c>
      <c r="H8725" t="s">
        <v>30</v>
      </c>
      <c r="I8725" t="s">
        <v>28</v>
      </c>
      <c r="J8725">
        <v>11006</v>
      </c>
    </row>
    <row r="8726" spans="1:10" x14ac:dyDescent="0.25">
      <c r="A8726" t="s">
        <v>23</v>
      </c>
      <c r="B8726" t="s">
        <v>24</v>
      </c>
      <c r="C8726">
        <v>2013</v>
      </c>
      <c r="D8726">
        <v>2013</v>
      </c>
      <c r="E8726">
        <v>79</v>
      </c>
      <c r="F8726" t="s">
        <v>110</v>
      </c>
      <c r="G8726" t="s">
        <v>25</v>
      </c>
      <c r="H8726" t="s">
        <v>27</v>
      </c>
      <c r="I8726" t="s">
        <v>28</v>
      </c>
      <c r="J8726">
        <v>19100</v>
      </c>
    </row>
    <row r="8727" spans="1:10" x14ac:dyDescent="0.25">
      <c r="A8727" t="s">
        <v>23</v>
      </c>
      <c r="B8727" t="s">
        <v>24</v>
      </c>
      <c r="C8727">
        <v>2013</v>
      </c>
      <c r="D8727">
        <v>2013</v>
      </c>
      <c r="E8727">
        <v>79</v>
      </c>
      <c r="F8727" t="s">
        <v>110</v>
      </c>
      <c r="G8727">
        <v>1</v>
      </c>
      <c r="H8727" t="s">
        <v>29</v>
      </c>
      <c r="I8727" t="s">
        <v>28</v>
      </c>
      <c r="J8727">
        <v>8636</v>
      </c>
    </row>
    <row r="8728" spans="1:10" x14ac:dyDescent="0.25">
      <c r="A8728" t="s">
        <v>23</v>
      </c>
      <c r="B8728" t="s">
        <v>24</v>
      </c>
      <c r="C8728">
        <v>2013</v>
      </c>
      <c r="D8728">
        <v>2013</v>
      </c>
      <c r="E8728">
        <v>79</v>
      </c>
      <c r="F8728" t="s">
        <v>110</v>
      </c>
      <c r="G8728">
        <v>2</v>
      </c>
      <c r="H8728" t="s">
        <v>30</v>
      </c>
      <c r="I8728" t="s">
        <v>28</v>
      </c>
      <c r="J8728">
        <v>10464</v>
      </c>
    </row>
    <row r="8729" spans="1:10" x14ac:dyDescent="0.25">
      <c r="A8729" t="s">
        <v>23</v>
      </c>
      <c r="B8729" t="s">
        <v>24</v>
      </c>
      <c r="C8729">
        <v>2013</v>
      </c>
      <c r="D8729">
        <v>2013</v>
      </c>
      <c r="E8729">
        <v>80</v>
      </c>
      <c r="F8729" t="s">
        <v>111</v>
      </c>
      <c r="G8729" t="s">
        <v>25</v>
      </c>
      <c r="H8729" t="s">
        <v>27</v>
      </c>
      <c r="I8729" t="s">
        <v>28</v>
      </c>
      <c r="J8729">
        <v>17121</v>
      </c>
    </row>
    <row r="8730" spans="1:10" x14ac:dyDescent="0.25">
      <c r="A8730" t="s">
        <v>23</v>
      </c>
      <c r="B8730" t="s">
        <v>24</v>
      </c>
      <c r="C8730">
        <v>2013</v>
      </c>
      <c r="D8730">
        <v>2013</v>
      </c>
      <c r="E8730">
        <v>80</v>
      </c>
      <c r="F8730" t="s">
        <v>111</v>
      </c>
      <c r="G8730">
        <v>1</v>
      </c>
      <c r="H8730" t="s">
        <v>29</v>
      </c>
      <c r="I8730" t="s">
        <v>28</v>
      </c>
      <c r="J8730">
        <v>7589</v>
      </c>
    </row>
    <row r="8731" spans="1:10" x14ac:dyDescent="0.25">
      <c r="A8731" t="s">
        <v>23</v>
      </c>
      <c r="B8731" t="s">
        <v>24</v>
      </c>
      <c r="C8731">
        <v>2013</v>
      </c>
      <c r="D8731">
        <v>2013</v>
      </c>
      <c r="E8731">
        <v>80</v>
      </c>
      <c r="F8731" t="s">
        <v>111</v>
      </c>
      <c r="G8731">
        <v>2</v>
      </c>
      <c r="H8731" t="s">
        <v>30</v>
      </c>
      <c r="I8731" t="s">
        <v>28</v>
      </c>
      <c r="J8731">
        <v>9532</v>
      </c>
    </row>
    <row r="8732" spans="1:10" x14ac:dyDescent="0.25">
      <c r="A8732" t="s">
        <v>23</v>
      </c>
      <c r="B8732" t="s">
        <v>24</v>
      </c>
      <c r="C8732">
        <v>2013</v>
      </c>
      <c r="D8732">
        <v>2013</v>
      </c>
      <c r="E8732">
        <v>81</v>
      </c>
      <c r="F8732" t="s">
        <v>112</v>
      </c>
      <c r="G8732" t="s">
        <v>25</v>
      </c>
      <c r="H8732" t="s">
        <v>27</v>
      </c>
      <c r="I8732" t="s">
        <v>28</v>
      </c>
      <c r="J8732">
        <v>15793</v>
      </c>
    </row>
    <row r="8733" spans="1:10" x14ac:dyDescent="0.25">
      <c r="A8733" t="s">
        <v>23</v>
      </c>
      <c r="B8733" t="s">
        <v>24</v>
      </c>
      <c r="C8733">
        <v>2013</v>
      </c>
      <c r="D8733">
        <v>2013</v>
      </c>
      <c r="E8733">
        <v>81</v>
      </c>
      <c r="F8733" t="s">
        <v>112</v>
      </c>
      <c r="G8733">
        <v>1</v>
      </c>
      <c r="H8733" t="s">
        <v>29</v>
      </c>
      <c r="I8733" t="s">
        <v>28</v>
      </c>
      <c r="J8733">
        <v>6848</v>
      </c>
    </row>
    <row r="8734" spans="1:10" x14ac:dyDescent="0.25">
      <c r="A8734" t="s">
        <v>23</v>
      </c>
      <c r="B8734" t="s">
        <v>24</v>
      </c>
      <c r="C8734">
        <v>2013</v>
      </c>
      <c r="D8734">
        <v>2013</v>
      </c>
      <c r="E8734">
        <v>81</v>
      </c>
      <c r="F8734" t="s">
        <v>112</v>
      </c>
      <c r="G8734">
        <v>2</v>
      </c>
      <c r="H8734" t="s">
        <v>30</v>
      </c>
      <c r="I8734" t="s">
        <v>28</v>
      </c>
      <c r="J8734">
        <v>8945</v>
      </c>
    </row>
    <row r="8735" spans="1:10" x14ac:dyDescent="0.25">
      <c r="A8735" t="s">
        <v>23</v>
      </c>
      <c r="B8735" t="s">
        <v>24</v>
      </c>
      <c r="C8735">
        <v>2013</v>
      </c>
      <c r="D8735">
        <v>2013</v>
      </c>
      <c r="E8735">
        <v>82</v>
      </c>
      <c r="F8735" t="s">
        <v>113</v>
      </c>
      <c r="G8735" t="s">
        <v>25</v>
      </c>
      <c r="H8735" t="s">
        <v>27</v>
      </c>
      <c r="I8735" t="s">
        <v>28</v>
      </c>
      <c r="J8735">
        <v>14903</v>
      </c>
    </row>
    <row r="8736" spans="1:10" x14ac:dyDescent="0.25">
      <c r="A8736" t="s">
        <v>23</v>
      </c>
      <c r="B8736" t="s">
        <v>24</v>
      </c>
      <c r="C8736">
        <v>2013</v>
      </c>
      <c r="D8736">
        <v>2013</v>
      </c>
      <c r="E8736">
        <v>82</v>
      </c>
      <c r="F8736" t="s">
        <v>113</v>
      </c>
      <c r="G8736">
        <v>1</v>
      </c>
      <c r="H8736" t="s">
        <v>29</v>
      </c>
      <c r="I8736" t="s">
        <v>28</v>
      </c>
      <c r="J8736">
        <v>6280</v>
      </c>
    </row>
    <row r="8737" spans="1:10" x14ac:dyDescent="0.25">
      <c r="A8737" t="s">
        <v>23</v>
      </c>
      <c r="B8737" t="s">
        <v>24</v>
      </c>
      <c r="C8737">
        <v>2013</v>
      </c>
      <c r="D8737">
        <v>2013</v>
      </c>
      <c r="E8737">
        <v>82</v>
      </c>
      <c r="F8737" t="s">
        <v>113</v>
      </c>
      <c r="G8737">
        <v>2</v>
      </c>
      <c r="H8737" t="s">
        <v>30</v>
      </c>
      <c r="I8737" t="s">
        <v>28</v>
      </c>
      <c r="J8737">
        <v>8623</v>
      </c>
    </row>
    <row r="8738" spans="1:10" x14ac:dyDescent="0.25">
      <c r="A8738" t="s">
        <v>23</v>
      </c>
      <c r="B8738" t="s">
        <v>24</v>
      </c>
      <c r="C8738">
        <v>2013</v>
      </c>
      <c r="D8738">
        <v>2013</v>
      </c>
      <c r="E8738">
        <v>83</v>
      </c>
      <c r="F8738" t="s">
        <v>114</v>
      </c>
      <c r="G8738" t="s">
        <v>25</v>
      </c>
      <c r="H8738" t="s">
        <v>27</v>
      </c>
      <c r="I8738" t="s">
        <v>28</v>
      </c>
      <c r="J8738">
        <v>13435</v>
      </c>
    </row>
    <row r="8739" spans="1:10" x14ac:dyDescent="0.25">
      <c r="A8739" t="s">
        <v>23</v>
      </c>
      <c r="B8739" t="s">
        <v>24</v>
      </c>
      <c r="C8739">
        <v>2013</v>
      </c>
      <c r="D8739">
        <v>2013</v>
      </c>
      <c r="E8739">
        <v>83</v>
      </c>
      <c r="F8739" t="s">
        <v>114</v>
      </c>
      <c r="G8739">
        <v>1</v>
      </c>
      <c r="H8739" t="s">
        <v>29</v>
      </c>
      <c r="I8739" t="s">
        <v>28</v>
      </c>
      <c r="J8739">
        <v>5420</v>
      </c>
    </row>
    <row r="8740" spans="1:10" x14ac:dyDescent="0.25">
      <c r="A8740" t="s">
        <v>23</v>
      </c>
      <c r="B8740" t="s">
        <v>24</v>
      </c>
      <c r="C8740">
        <v>2013</v>
      </c>
      <c r="D8740">
        <v>2013</v>
      </c>
      <c r="E8740">
        <v>83</v>
      </c>
      <c r="F8740" t="s">
        <v>114</v>
      </c>
      <c r="G8740">
        <v>2</v>
      </c>
      <c r="H8740" t="s">
        <v>30</v>
      </c>
      <c r="I8740" t="s">
        <v>28</v>
      </c>
      <c r="J8740">
        <v>8015</v>
      </c>
    </row>
    <row r="8741" spans="1:10" x14ac:dyDescent="0.25">
      <c r="A8741" t="s">
        <v>23</v>
      </c>
      <c r="B8741" t="s">
        <v>24</v>
      </c>
      <c r="C8741">
        <v>2013</v>
      </c>
      <c r="D8741">
        <v>2013</v>
      </c>
      <c r="E8741">
        <v>84</v>
      </c>
      <c r="F8741" t="s">
        <v>115</v>
      </c>
      <c r="G8741" t="s">
        <v>25</v>
      </c>
      <c r="H8741" t="s">
        <v>27</v>
      </c>
      <c r="I8741" t="s">
        <v>28</v>
      </c>
      <c r="J8741">
        <v>12130</v>
      </c>
    </row>
    <row r="8742" spans="1:10" x14ac:dyDescent="0.25">
      <c r="A8742" t="s">
        <v>23</v>
      </c>
      <c r="B8742" t="s">
        <v>24</v>
      </c>
      <c r="C8742">
        <v>2013</v>
      </c>
      <c r="D8742">
        <v>2013</v>
      </c>
      <c r="E8742">
        <v>84</v>
      </c>
      <c r="F8742" t="s">
        <v>115</v>
      </c>
      <c r="G8742">
        <v>1</v>
      </c>
      <c r="H8742" t="s">
        <v>29</v>
      </c>
      <c r="I8742" t="s">
        <v>28</v>
      </c>
      <c r="J8742">
        <v>4711</v>
      </c>
    </row>
    <row r="8743" spans="1:10" x14ac:dyDescent="0.25">
      <c r="A8743" t="s">
        <v>23</v>
      </c>
      <c r="B8743" t="s">
        <v>24</v>
      </c>
      <c r="C8743">
        <v>2013</v>
      </c>
      <c r="D8743">
        <v>2013</v>
      </c>
      <c r="E8743">
        <v>84</v>
      </c>
      <c r="F8743" t="s">
        <v>115</v>
      </c>
      <c r="G8743">
        <v>2</v>
      </c>
      <c r="H8743" t="s">
        <v>30</v>
      </c>
      <c r="I8743" t="s">
        <v>28</v>
      </c>
      <c r="J8743">
        <v>7419</v>
      </c>
    </row>
    <row r="8744" spans="1:10" x14ac:dyDescent="0.25">
      <c r="A8744" t="s">
        <v>23</v>
      </c>
      <c r="B8744" t="s">
        <v>24</v>
      </c>
      <c r="C8744">
        <v>2013</v>
      </c>
      <c r="D8744">
        <v>2013</v>
      </c>
      <c r="E8744">
        <v>85</v>
      </c>
      <c r="F8744" t="s">
        <v>116</v>
      </c>
      <c r="G8744" t="s">
        <v>25</v>
      </c>
      <c r="H8744" t="s">
        <v>27</v>
      </c>
      <c r="I8744" t="s">
        <v>28</v>
      </c>
      <c r="J8744">
        <v>10509</v>
      </c>
    </row>
    <row r="8745" spans="1:10" x14ac:dyDescent="0.25">
      <c r="A8745" t="s">
        <v>23</v>
      </c>
      <c r="B8745" t="s">
        <v>24</v>
      </c>
      <c r="C8745">
        <v>2013</v>
      </c>
      <c r="D8745">
        <v>2013</v>
      </c>
      <c r="E8745">
        <v>85</v>
      </c>
      <c r="F8745" t="s">
        <v>116</v>
      </c>
      <c r="G8745">
        <v>1</v>
      </c>
      <c r="H8745" t="s">
        <v>29</v>
      </c>
      <c r="I8745" t="s">
        <v>28</v>
      </c>
      <c r="J8745">
        <v>3869</v>
      </c>
    </row>
    <row r="8746" spans="1:10" x14ac:dyDescent="0.25">
      <c r="A8746" t="s">
        <v>23</v>
      </c>
      <c r="B8746" t="s">
        <v>24</v>
      </c>
      <c r="C8746">
        <v>2013</v>
      </c>
      <c r="D8746">
        <v>2013</v>
      </c>
      <c r="E8746">
        <v>85</v>
      </c>
      <c r="F8746" t="s">
        <v>116</v>
      </c>
      <c r="G8746">
        <v>2</v>
      </c>
      <c r="H8746" t="s">
        <v>30</v>
      </c>
      <c r="I8746" t="s">
        <v>28</v>
      </c>
      <c r="J8746">
        <v>6640</v>
      </c>
    </row>
    <row r="8747" spans="1:10" x14ac:dyDescent="0.25">
      <c r="A8747" t="s">
        <v>23</v>
      </c>
      <c r="B8747" t="s">
        <v>24</v>
      </c>
      <c r="C8747">
        <v>2013</v>
      </c>
      <c r="D8747">
        <v>2013</v>
      </c>
      <c r="E8747">
        <v>86</v>
      </c>
      <c r="F8747" t="s">
        <v>117</v>
      </c>
      <c r="G8747" t="s">
        <v>25</v>
      </c>
      <c r="H8747" t="s">
        <v>27</v>
      </c>
      <c r="I8747" t="s">
        <v>28</v>
      </c>
      <c r="J8747">
        <v>9262</v>
      </c>
    </row>
    <row r="8748" spans="1:10" x14ac:dyDescent="0.25">
      <c r="A8748" t="s">
        <v>23</v>
      </c>
      <c r="B8748" t="s">
        <v>24</v>
      </c>
      <c r="C8748">
        <v>2013</v>
      </c>
      <c r="D8748">
        <v>2013</v>
      </c>
      <c r="E8748">
        <v>86</v>
      </c>
      <c r="F8748" t="s">
        <v>117</v>
      </c>
      <c r="G8748">
        <v>1</v>
      </c>
      <c r="H8748" t="s">
        <v>29</v>
      </c>
      <c r="I8748" t="s">
        <v>28</v>
      </c>
      <c r="J8748">
        <v>3292</v>
      </c>
    </row>
    <row r="8749" spans="1:10" x14ac:dyDescent="0.25">
      <c r="A8749" t="s">
        <v>23</v>
      </c>
      <c r="B8749" t="s">
        <v>24</v>
      </c>
      <c r="C8749">
        <v>2013</v>
      </c>
      <c r="D8749">
        <v>2013</v>
      </c>
      <c r="E8749">
        <v>86</v>
      </c>
      <c r="F8749" t="s">
        <v>117</v>
      </c>
      <c r="G8749">
        <v>2</v>
      </c>
      <c r="H8749" t="s">
        <v>30</v>
      </c>
      <c r="I8749" t="s">
        <v>28</v>
      </c>
      <c r="J8749">
        <v>5970</v>
      </c>
    </row>
    <row r="8750" spans="1:10" x14ac:dyDescent="0.25">
      <c r="A8750" t="s">
        <v>23</v>
      </c>
      <c r="B8750" t="s">
        <v>24</v>
      </c>
      <c r="C8750">
        <v>2013</v>
      </c>
      <c r="D8750">
        <v>2013</v>
      </c>
      <c r="E8750">
        <v>87</v>
      </c>
      <c r="F8750" t="s">
        <v>118</v>
      </c>
      <c r="G8750" t="s">
        <v>25</v>
      </c>
      <c r="H8750" t="s">
        <v>27</v>
      </c>
      <c r="I8750" t="s">
        <v>28</v>
      </c>
      <c r="J8750">
        <v>8011</v>
      </c>
    </row>
    <row r="8751" spans="1:10" x14ac:dyDescent="0.25">
      <c r="A8751" t="s">
        <v>23</v>
      </c>
      <c r="B8751" t="s">
        <v>24</v>
      </c>
      <c r="C8751">
        <v>2013</v>
      </c>
      <c r="D8751">
        <v>2013</v>
      </c>
      <c r="E8751">
        <v>87</v>
      </c>
      <c r="F8751" t="s">
        <v>118</v>
      </c>
      <c r="G8751">
        <v>1</v>
      </c>
      <c r="H8751" t="s">
        <v>29</v>
      </c>
      <c r="I8751" t="s">
        <v>28</v>
      </c>
      <c r="J8751">
        <v>2752</v>
      </c>
    </row>
    <row r="8752" spans="1:10" x14ac:dyDescent="0.25">
      <c r="A8752" t="s">
        <v>23</v>
      </c>
      <c r="B8752" t="s">
        <v>24</v>
      </c>
      <c r="C8752">
        <v>2013</v>
      </c>
      <c r="D8752">
        <v>2013</v>
      </c>
      <c r="E8752">
        <v>87</v>
      </c>
      <c r="F8752" t="s">
        <v>118</v>
      </c>
      <c r="G8752">
        <v>2</v>
      </c>
      <c r="H8752" t="s">
        <v>30</v>
      </c>
      <c r="I8752" t="s">
        <v>28</v>
      </c>
      <c r="J8752">
        <v>5259</v>
      </c>
    </row>
    <row r="8753" spans="1:10" x14ac:dyDescent="0.25">
      <c r="A8753" t="s">
        <v>23</v>
      </c>
      <c r="B8753" t="s">
        <v>24</v>
      </c>
      <c r="C8753">
        <v>2013</v>
      </c>
      <c r="D8753">
        <v>2013</v>
      </c>
      <c r="E8753">
        <v>88</v>
      </c>
      <c r="F8753" t="s">
        <v>119</v>
      </c>
      <c r="G8753" t="s">
        <v>25</v>
      </c>
      <c r="H8753" t="s">
        <v>27</v>
      </c>
      <c r="I8753" t="s">
        <v>28</v>
      </c>
      <c r="J8753">
        <v>7284</v>
      </c>
    </row>
    <row r="8754" spans="1:10" x14ac:dyDescent="0.25">
      <c r="A8754" t="s">
        <v>23</v>
      </c>
      <c r="B8754" t="s">
        <v>24</v>
      </c>
      <c r="C8754">
        <v>2013</v>
      </c>
      <c r="D8754">
        <v>2013</v>
      </c>
      <c r="E8754">
        <v>88</v>
      </c>
      <c r="F8754" t="s">
        <v>119</v>
      </c>
      <c r="G8754">
        <v>1</v>
      </c>
      <c r="H8754" t="s">
        <v>29</v>
      </c>
      <c r="I8754" t="s">
        <v>28</v>
      </c>
      <c r="J8754">
        <v>2387</v>
      </c>
    </row>
    <row r="8755" spans="1:10" x14ac:dyDescent="0.25">
      <c r="A8755" t="s">
        <v>23</v>
      </c>
      <c r="B8755" t="s">
        <v>24</v>
      </c>
      <c r="C8755">
        <v>2013</v>
      </c>
      <c r="D8755">
        <v>2013</v>
      </c>
      <c r="E8755">
        <v>88</v>
      </c>
      <c r="F8755" t="s">
        <v>119</v>
      </c>
      <c r="G8755">
        <v>2</v>
      </c>
      <c r="H8755" t="s">
        <v>30</v>
      </c>
      <c r="I8755" t="s">
        <v>28</v>
      </c>
      <c r="J8755">
        <v>4897</v>
      </c>
    </row>
    <row r="8756" spans="1:10" x14ac:dyDescent="0.25">
      <c r="A8756" t="s">
        <v>23</v>
      </c>
      <c r="B8756" t="s">
        <v>24</v>
      </c>
      <c r="C8756">
        <v>2013</v>
      </c>
      <c r="D8756">
        <v>2013</v>
      </c>
      <c r="E8756">
        <v>89</v>
      </c>
      <c r="F8756" t="s">
        <v>120</v>
      </c>
      <c r="G8756" t="s">
        <v>25</v>
      </c>
      <c r="H8756" t="s">
        <v>27</v>
      </c>
      <c r="I8756" t="s">
        <v>28</v>
      </c>
      <c r="J8756">
        <v>6241</v>
      </c>
    </row>
    <row r="8757" spans="1:10" x14ac:dyDescent="0.25">
      <c r="A8757" t="s">
        <v>23</v>
      </c>
      <c r="B8757" t="s">
        <v>24</v>
      </c>
      <c r="C8757">
        <v>2013</v>
      </c>
      <c r="D8757">
        <v>2013</v>
      </c>
      <c r="E8757">
        <v>89</v>
      </c>
      <c r="F8757" t="s">
        <v>120</v>
      </c>
      <c r="G8757">
        <v>1</v>
      </c>
      <c r="H8757" t="s">
        <v>29</v>
      </c>
      <c r="I8757" t="s">
        <v>28</v>
      </c>
      <c r="J8757">
        <v>1944</v>
      </c>
    </row>
    <row r="8758" spans="1:10" x14ac:dyDescent="0.25">
      <c r="A8758" t="s">
        <v>23</v>
      </c>
      <c r="B8758" t="s">
        <v>24</v>
      </c>
      <c r="C8758">
        <v>2013</v>
      </c>
      <c r="D8758">
        <v>2013</v>
      </c>
      <c r="E8758">
        <v>89</v>
      </c>
      <c r="F8758" t="s">
        <v>120</v>
      </c>
      <c r="G8758">
        <v>2</v>
      </c>
      <c r="H8758" t="s">
        <v>30</v>
      </c>
      <c r="I8758" t="s">
        <v>28</v>
      </c>
      <c r="J8758">
        <v>4297</v>
      </c>
    </row>
    <row r="8759" spans="1:10" x14ac:dyDescent="0.25">
      <c r="A8759" t="s">
        <v>23</v>
      </c>
      <c r="B8759" t="s">
        <v>24</v>
      </c>
      <c r="C8759">
        <v>2013</v>
      </c>
      <c r="D8759">
        <v>2013</v>
      </c>
      <c r="E8759">
        <v>90</v>
      </c>
      <c r="F8759" t="s">
        <v>121</v>
      </c>
      <c r="G8759" t="s">
        <v>25</v>
      </c>
      <c r="H8759" t="s">
        <v>27</v>
      </c>
      <c r="I8759" t="s">
        <v>28</v>
      </c>
      <c r="J8759">
        <v>4858</v>
      </c>
    </row>
    <row r="8760" spans="1:10" x14ac:dyDescent="0.25">
      <c r="A8760" t="s">
        <v>23</v>
      </c>
      <c r="B8760" t="s">
        <v>24</v>
      </c>
      <c r="C8760">
        <v>2013</v>
      </c>
      <c r="D8760">
        <v>2013</v>
      </c>
      <c r="E8760">
        <v>90</v>
      </c>
      <c r="F8760" t="s">
        <v>121</v>
      </c>
      <c r="G8760">
        <v>1</v>
      </c>
      <c r="H8760" t="s">
        <v>29</v>
      </c>
      <c r="I8760" t="s">
        <v>28</v>
      </c>
      <c r="J8760">
        <v>1429</v>
      </c>
    </row>
    <row r="8761" spans="1:10" x14ac:dyDescent="0.25">
      <c r="A8761" t="s">
        <v>23</v>
      </c>
      <c r="B8761" t="s">
        <v>24</v>
      </c>
      <c r="C8761">
        <v>2013</v>
      </c>
      <c r="D8761">
        <v>2013</v>
      </c>
      <c r="E8761">
        <v>90</v>
      </c>
      <c r="F8761" t="s">
        <v>121</v>
      </c>
      <c r="G8761">
        <v>2</v>
      </c>
      <c r="H8761" t="s">
        <v>30</v>
      </c>
      <c r="I8761" t="s">
        <v>28</v>
      </c>
      <c r="J8761">
        <v>3429</v>
      </c>
    </row>
    <row r="8762" spans="1:10" x14ac:dyDescent="0.25">
      <c r="A8762" t="s">
        <v>23</v>
      </c>
      <c r="B8762" t="s">
        <v>24</v>
      </c>
      <c r="C8762">
        <v>2013</v>
      </c>
      <c r="D8762">
        <v>2013</v>
      </c>
      <c r="E8762">
        <v>91</v>
      </c>
      <c r="F8762" t="s">
        <v>122</v>
      </c>
      <c r="G8762" t="s">
        <v>25</v>
      </c>
      <c r="H8762" t="s">
        <v>27</v>
      </c>
      <c r="I8762" t="s">
        <v>28</v>
      </c>
      <c r="J8762">
        <v>3469</v>
      </c>
    </row>
    <row r="8763" spans="1:10" x14ac:dyDescent="0.25">
      <c r="A8763" t="s">
        <v>23</v>
      </c>
      <c r="B8763" t="s">
        <v>24</v>
      </c>
      <c r="C8763">
        <v>2013</v>
      </c>
      <c r="D8763">
        <v>2013</v>
      </c>
      <c r="E8763">
        <v>91</v>
      </c>
      <c r="F8763" t="s">
        <v>122</v>
      </c>
      <c r="G8763">
        <v>1</v>
      </c>
      <c r="H8763" t="s">
        <v>29</v>
      </c>
      <c r="I8763" t="s">
        <v>28</v>
      </c>
      <c r="J8763">
        <v>973</v>
      </c>
    </row>
    <row r="8764" spans="1:10" x14ac:dyDescent="0.25">
      <c r="A8764" t="s">
        <v>23</v>
      </c>
      <c r="B8764" t="s">
        <v>24</v>
      </c>
      <c r="C8764">
        <v>2013</v>
      </c>
      <c r="D8764">
        <v>2013</v>
      </c>
      <c r="E8764">
        <v>91</v>
      </c>
      <c r="F8764" t="s">
        <v>122</v>
      </c>
      <c r="G8764">
        <v>2</v>
      </c>
      <c r="H8764" t="s">
        <v>30</v>
      </c>
      <c r="I8764" t="s">
        <v>28</v>
      </c>
      <c r="J8764">
        <v>2496</v>
      </c>
    </row>
    <row r="8765" spans="1:10" x14ac:dyDescent="0.25">
      <c r="A8765" t="s">
        <v>23</v>
      </c>
      <c r="B8765" t="s">
        <v>24</v>
      </c>
      <c r="C8765">
        <v>2013</v>
      </c>
      <c r="D8765">
        <v>2013</v>
      </c>
      <c r="E8765">
        <v>92</v>
      </c>
      <c r="F8765" t="s">
        <v>123</v>
      </c>
      <c r="G8765" t="s">
        <v>25</v>
      </c>
      <c r="H8765" t="s">
        <v>27</v>
      </c>
      <c r="I8765" t="s">
        <v>28</v>
      </c>
      <c r="J8765">
        <v>3041</v>
      </c>
    </row>
    <row r="8766" spans="1:10" x14ac:dyDescent="0.25">
      <c r="A8766" t="s">
        <v>23</v>
      </c>
      <c r="B8766" t="s">
        <v>24</v>
      </c>
      <c r="C8766">
        <v>2013</v>
      </c>
      <c r="D8766">
        <v>2013</v>
      </c>
      <c r="E8766">
        <v>92</v>
      </c>
      <c r="F8766" t="s">
        <v>123</v>
      </c>
      <c r="G8766">
        <v>1</v>
      </c>
      <c r="H8766" t="s">
        <v>29</v>
      </c>
      <c r="I8766" t="s">
        <v>28</v>
      </c>
      <c r="J8766">
        <v>752</v>
      </c>
    </row>
    <row r="8767" spans="1:10" x14ac:dyDescent="0.25">
      <c r="A8767" t="s">
        <v>23</v>
      </c>
      <c r="B8767" t="s">
        <v>24</v>
      </c>
      <c r="C8767">
        <v>2013</v>
      </c>
      <c r="D8767">
        <v>2013</v>
      </c>
      <c r="E8767">
        <v>92</v>
      </c>
      <c r="F8767" t="s">
        <v>123</v>
      </c>
      <c r="G8767">
        <v>2</v>
      </c>
      <c r="H8767" t="s">
        <v>30</v>
      </c>
      <c r="I8767" t="s">
        <v>28</v>
      </c>
      <c r="J8767">
        <v>2289</v>
      </c>
    </row>
    <row r="8768" spans="1:10" x14ac:dyDescent="0.25">
      <c r="A8768" t="s">
        <v>23</v>
      </c>
      <c r="B8768" t="s">
        <v>24</v>
      </c>
      <c r="C8768">
        <v>2013</v>
      </c>
      <c r="D8768">
        <v>2013</v>
      </c>
      <c r="E8768">
        <v>93</v>
      </c>
      <c r="F8768" t="s">
        <v>124</v>
      </c>
      <c r="G8768" t="s">
        <v>25</v>
      </c>
      <c r="H8768" t="s">
        <v>27</v>
      </c>
      <c r="I8768" t="s">
        <v>28</v>
      </c>
      <c r="J8768">
        <v>2285</v>
      </c>
    </row>
    <row r="8769" spans="1:10" x14ac:dyDescent="0.25">
      <c r="A8769" t="s">
        <v>23</v>
      </c>
      <c r="B8769" t="s">
        <v>24</v>
      </c>
      <c r="C8769">
        <v>2013</v>
      </c>
      <c r="D8769">
        <v>2013</v>
      </c>
      <c r="E8769">
        <v>93</v>
      </c>
      <c r="F8769" t="s">
        <v>124</v>
      </c>
      <c r="G8769">
        <v>1</v>
      </c>
      <c r="H8769" t="s">
        <v>29</v>
      </c>
      <c r="I8769" t="s">
        <v>28</v>
      </c>
      <c r="J8769">
        <v>616</v>
      </c>
    </row>
    <row r="8770" spans="1:10" x14ac:dyDescent="0.25">
      <c r="A8770" t="s">
        <v>23</v>
      </c>
      <c r="B8770" t="s">
        <v>24</v>
      </c>
      <c r="C8770">
        <v>2013</v>
      </c>
      <c r="D8770">
        <v>2013</v>
      </c>
      <c r="E8770">
        <v>93</v>
      </c>
      <c r="F8770" t="s">
        <v>124</v>
      </c>
      <c r="G8770">
        <v>2</v>
      </c>
      <c r="H8770" t="s">
        <v>30</v>
      </c>
      <c r="I8770" t="s">
        <v>28</v>
      </c>
      <c r="J8770">
        <v>1669</v>
      </c>
    </row>
    <row r="8771" spans="1:10" x14ac:dyDescent="0.25">
      <c r="A8771" t="s">
        <v>23</v>
      </c>
      <c r="B8771" t="s">
        <v>24</v>
      </c>
      <c r="C8771">
        <v>2013</v>
      </c>
      <c r="D8771">
        <v>2013</v>
      </c>
      <c r="E8771">
        <v>94</v>
      </c>
      <c r="F8771" t="s">
        <v>125</v>
      </c>
      <c r="G8771" t="s">
        <v>25</v>
      </c>
      <c r="H8771" t="s">
        <v>27</v>
      </c>
      <c r="I8771" t="s">
        <v>28</v>
      </c>
      <c r="J8771">
        <v>1637</v>
      </c>
    </row>
    <row r="8772" spans="1:10" x14ac:dyDescent="0.25">
      <c r="A8772" t="s">
        <v>23</v>
      </c>
      <c r="B8772" t="s">
        <v>24</v>
      </c>
      <c r="C8772">
        <v>2013</v>
      </c>
      <c r="D8772">
        <v>2013</v>
      </c>
      <c r="E8772">
        <v>94</v>
      </c>
      <c r="F8772" t="s">
        <v>125</v>
      </c>
      <c r="G8772">
        <v>1</v>
      </c>
      <c r="H8772" t="s">
        <v>29</v>
      </c>
      <c r="I8772" t="s">
        <v>28</v>
      </c>
      <c r="J8772">
        <v>418</v>
      </c>
    </row>
    <row r="8773" spans="1:10" x14ac:dyDescent="0.25">
      <c r="A8773" t="s">
        <v>23</v>
      </c>
      <c r="B8773" t="s">
        <v>24</v>
      </c>
      <c r="C8773">
        <v>2013</v>
      </c>
      <c r="D8773">
        <v>2013</v>
      </c>
      <c r="E8773">
        <v>94</v>
      </c>
      <c r="F8773" t="s">
        <v>125</v>
      </c>
      <c r="G8773">
        <v>2</v>
      </c>
      <c r="H8773" t="s">
        <v>30</v>
      </c>
      <c r="I8773" t="s">
        <v>28</v>
      </c>
      <c r="J8773">
        <v>1219</v>
      </c>
    </row>
    <row r="8774" spans="1:10" x14ac:dyDescent="0.25">
      <c r="A8774" t="s">
        <v>23</v>
      </c>
      <c r="B8774" t="s">
        <v>24</v>
      </c>
      <c r="C8774">
        <v>2013</v>
      </c>
      <c r="D8774">
        <v>2013</v>
      </c>
      <c r="E8774">
        <v>95</v>
      </c>
      <c r="F8774" t="s">
        <v>126</v>
      </c>
      <c r="G8774" t="s">
        <v>25</v>
      </c>
      <c r="H8774" t="s">
        <v>27</v>
      </c>
      <c r="I8774" t="s">
        <v>28</v>
      </c>
      <c r="J8774">
        <v>1181</v>
      </c>
    </row>
    <row r="8775" spans="1:10" x14ac:dyDescent="0.25">
      <c r="A8775" t="s">
        <v>23</v>
      </c>
      <c r="B8775" t="s">
        <v>24</v>
      </c>
      <c r="C8775">
        <v>2013</v>
      </c>
      <c r="D8775">
        <v>2013</v>
      </c>
      <c r="E8775">
        <v>95</v>
      </c>
      <c r="F8775" t="s">
        <v>126</v>
      </c>
      <c r="G8775">
        <v>1</v>
      </c>
      <c r="H8775" t="s">
        <v>29</v>
      </c>
      <c r="I8775" t="s">
        <v>28</v>
      </c>
      <c r="J8775">
        <v>255</v>
      </c>
    </row>
    <row r="8776" spans="1:10" x14ac:dyDescent="0.25">
      <c r="A8776" t="s">
        <v>23</v>
      </c>
      <c r="B8776" t="s">
        <v>24</v>
      </c>
      <c r="C8776">
        <v>2013</v>
      </c>
      <c r="D8776">
        <v>2013</v>
      </c>
      <c r="E8776">
        <v>95</v>
      </c>
      <c r="F8776" t="s">
        <v>126</v>
      </c>
      <c r="G8776">
        <v>2</v>
      </c>
      <c r="H8776" t="s">
        <v>30</v>
      </c>
      <c r="I8776" t="s">
        <v>28</v>
      </c>
      <c r="J8776">
        <v>926</v>
      </c>
    </row>
    <row r="8777" spans="1:10" x14ac:dyDescent="0.25">
      <c r="A8777" t="s">
        <v>23</v>
      </c>
      <c r="B8777" t="s">
        <v>24</v>
      </c>
      <c r="C8777">
        <v>2013</v>
      </c>
      <c r="D8777">
        <v>2013</v>
      </c>
      <c r="E8777">
        <v>96</v>
      </c>
      <c r="F8777" t="s">
        <v>127</v>
      </c>
      <c r="G8777" t="s">
        <v>25</v>
      </c>
      <c r="H8777" t="s">
        <v>27</v>
      </c>
      <c r="I8777" t="s">
        <v>28</v>
      </c>
      <c r="J8777">
        <v>1011</v>
      </c>
    </row>
    <row r="8778" spans="1:10" x14ac:dyDescent="0.25">
      <c r="A8778" t="s">
        <v>23</v>
      </c>
      <c r="B8778" t="s">
        <v>24</v>
      </c>
      <c r="C8778">
        <v>2013</v>
      </c>
      <c r="D8778">
        <v>2013</v>
      </c>
      <c r="E8778">
        <v>96</v>
      </c>
      <c r="F8778" t="s">
        <v>127</v>
      </c>
      <c r="G8778">
        <v>1</v>
      </c>
      <c r="H8778" t="s">
        <v>29</v>
      </c>
      <c r="I8778" t="s">
        <v>28</v>
      </c>
      <c r="J8778">
        <v>232</v>
      </c>
    </row>
    <row r="8779" spans="1:10" x14ac:dyDescent="0.25">
      <c r="A8779" t="s">
        <v>23</v>
      </c>
      <c r="B8779" t="s">
        <v>24</v>
      </c>
      <c r="C8779">
        <v>2013</v>
      </c>
      <c r="D8779">
        <v>2013</v>
      </c>
      <c r="E8779">
        <v>96</v>
      </c>
      <c r="F8779" t="s">
        <v>127</v>
      </c>
      <c r="G8779">
        <v>2</v>
      </c>
      <c r="H8779" t="s">
        <v>30</v>
      </c>
      <c r="I8779" t="s">
        <v>28</v>
      </c>
      <c r="J8779">
        <v>779</v>
      </c>
    </row>
    <row r="8780" spans="1:10" x14ac:dyDescent="0.25">
      <c r="A8780" t="s">
        <v>23</v>
      </c>
      <c r="B8780" t="s">
        <v>24</v>
      </c>
      <c r="C8780">
        <v>2013</v>
      </c>
      <c r="D8780">
        <v>2013</v>
      </c>
      <c r="E8780">
        <v>97</v>
      </c>
      <c r="F8780" t="s">
        <v>128</v>
      </c>
      <c r="G8780" t="s">
        <v>25</v>
      </c>
      <c r="H8780" t="s">
        <v>27</v>
      </c>
      <c r="I8780" t="s">
        <v>28</v>
      </c>
      <c r="J8780">
        <v>669</v>
      </c>
    </row>
    <row r="8781" spans="1:10" x14ac:dyDescent="0.25">
      <c r="A8781" t="s">
        <v>23</v>
      </c>
      <c r="B8781" t="s">
        <v>24</v>
      </c>
      <c r="C8781">
        <v>2013</v>
      </c>
      <c r="D8781">
        <v>2013</v>
      </c>
      <c r="E8781">
        <v>97</v>
      </c>
      <c r="F8781" t="s">
        <v>128</v>
      </c>
      <c r="G8781">
        <v>1</v>
      </c>
      <c r="H8781" t="s">
        <v>29</v>
      </c>
      <c r="I8781" t="s">
        <v>28</v>
      </c>
      <c r="J8781">
        <v>146</v>
      </c>
    </row>
    <row r="8782" spans="1:10" x14ac:dyDescent="0.25">
      <c r="A8782" t="s">
        <v>23</v>
      </c>
      <c r="B8782" t="s">
        <v>24</v>
      </c>
      <c r="C8782">
        <v>2013</v>
      </c>
      <c r="D8782">
        <v>2013</v>
      </c>
      <c r="E8782">
        <v>97</v>
      </c>
      <c r="F8782" t="s">
        <v>128</v>
      </c>
      <c r="G8782">
        <v>2</v>
      </c>
      <c r="H8782" t="s">
        <v>30</v>
      </c>
      <c r="I8782" t="s">
        <v>28</v>
      </c>
      <c r="J8782">
        <v>523</v>
      </c>
    </row>
    <row r="8783" spans="1:10" x14ac:dyDescent="0.25">
      <c r="A8783" t="s">
        <v>23</v>
      </c>
      <c r="B8783" t="s">
        <v>24</v>
      </c>
      <c r="C8783">
        <v>2013</v>
      </c>
      <c r="D8783">
        <v>2013</v>
      </c>
      <c r="E8783">
        <v>98</v>
      </c>
      <c r="F8783" t="s">
        <v>129</v>
      </c>
      <c r="G8783" t="s">
        <v>25</v>
      </c>
      <c r="H8783" t="s">
        <v>27</v>
      </c>
      <c r="I8783" t="s">
        <v>28</v>
      </c>
      <c r="J8783">
        <v>429</v>
      </c>
    </row>
    <row r="8784" spans="1:10" x14ac:dyDescent="0.25">
      <c r="A8784" t="s">
        <v>23</v>
      </c>
      <c r="B8784" t="s">
        <v>24</v>
      </c>
      <c r="C8784">
        <v>2013</v>
      </c>
      <c r="D8784">
        <v>2013</v>
      </c>
      <c r="E8784">
        <v>98</v>
      </c>
      <c r="F8784" t="s">
        <v>129</v>
      </c>
      <c r="G8784">
        <v>1</v>
      </c>
      <c r="H8784" t="s">
        <v>29</v>
      </c>
      <c r="I8784" t="s">
        <v>28</v>
      </c>
      <c r="J8784">
        <v>100</v>
      </c>
    </row>
    <row r="8785" spans="1:10" x14ac:dyDescent="0.25">
      <c r="A8785" t="s">
        <v>23</v>
      </c>
      <c r="B8785" t="s">
        <v>24</v>
      </c>
      <c r="C8785">
        <v>2013</v>
      </c>
      <c r="D8785">
        <v>2013</v>
      </c>
      <c r="E8785">
        <v>98</v>
      </c>
      <c r="F8785" t="s">
        <v>129</v>
      </c>
      <c r="G8785">
        <v>2</v>
      </c>
      <c r="H8785" t="s">
        <v>30</v>
      </c>
      <c r="I8785" t="s">
        <v>28</v>
      </c>
      <c r="J8785">
        <v>329</v>
      </c>
    </row>
    <row r="8786" spans="1:10" x14ac:dyDescent="0.25">
      <c r="A8786" t="s">
        <v>23</v>
      </c>
      <c r="B8786" t="s">
        <v>24</v>
      </c>
      <c r="C8786">
        <v>2013</v>
      </c>
      <c r="D8786">
        <v>2013</v>
      </c>
      <c r="E8786">
        <v>646</v>
      </c>
      <c r="F8786" t="s">
        <v>130</v>
      </c>
      <c r="G8786" t="s">
        <v>25</v>
      </c>
      <c r="H8786" t="s">
        <v>27</v>
      </c>
      <c r="I8786" t="s">
        <v>28</v>
      </c>
      <c r="J8786">
        <v>852</v>
      </c>
    </row>
    <row r="8787" spans="1:10" x14ac:dyDescent="0.25">
      <c r="A8787" t="s">
        <v>23</v>
      </c>
      <c r="B8787" t="s">
        <v>24</v>
      </c>
      <c r="C8787">
        <v>2013</v>
      </c>
      <c r="D8787">
        <v>2013</v>
      </c>
      <c r="E8787">
        <v>646</v>
      </c>
      <c r="F8787" t="s">
        <v>130</v>
      </c>
      <c r="G8787">
        <v>1</v>
      </c>
      <c r="H8787" t="s">
        <v>29</v>
      </c>
      <c r="I8787" t="s">
        <v>28</v>
      </c>
      <c r="J8787">
        <v>154</v>
      </c>
    </row>
    <row r="8788" spans="1:10" x14ac:dyDescent="0.25">
      <c r="A8788" t="s">
        <v>23</v>
      </c>
      <c r="B8788" t="s">
        <v>24</v>
      </c>
      <c r="C8788">
        <v>2013</v>
      </c>
      <c r="D8788">
        <v>2013</v>
      </c>
      <c r="E8788">
        <v>646</v>
      </c>
      <c r="F8788" t="s">
        <v>130</v>
      </c>
      <c r="G8788">
        <v>2</v>
      </c>
      <c r="H8788" t="s">
        <v>30</v>
      </c>
      <c r="I8788" t="s">
        <v>28</v>
      </c>
      <c r="J8788">
        <v>698</v>
      </c>
    </row>
    <row r="8789" spans="1:10" x14ac:dyDescent="0.25">
      <c r="A8789" t="s">
        <v>23</v>
      </c>
      <c r="B8789" t="s">
        <v>24</v>
      </c>
      <c r="C8789">
        <v>2014</v>
      </c>
      <c r="D8789">
        <v>2014</v>
      </c>
      <c r="E8789" t="s">
        <v>25</v>
      </c>
      <c r="F8789" t="s">
        <v>26</v>
      </c>
      <c r="G8789" t="s">
        <v>25</v>
      </c>
      <c r="H8789" t="s">
        <v>27</v>
      </c>
      <c r="I8789" t="s">
        <v>28</v>
      </c>
      <c r="J8789">
        <v>4645440</v>
      </c>
    </row>
    <row r="8790" spans="1:10" x14ac:dyDescent="0.25">
      <c r="A8790" t="s">
        <v>23</v>
      </c>
      <c r="B8790" t="s">
        <v>24</v>
      </c>
      <c r="C8790">
        <v>2014</v>
      </c>
      <c r="D8790">
        <v>2014</v>
      </c>
      <c r="E8790" t="s">
        <v>25</v>
      </c>
      <c r="F8790" t="s">
        <v>26</v>
      </c>
      <c r="G8790">
        <v>1</v>
      </c>
      <c r="H8790" t="s">
        <v>29</v>
      </c>
      <c r="I8790" t="s">
        <v>28</v>
      </c>
      <c r="J8790">
        <v>2299041</v>
      </c>
    </row>
    <row r="8791" spans="1:10" x14ac:dyDescent="0.25">
      <c r="A8791" t="s">
        <v>23</v>
      </c>
      <c r="B8791" t="s">
        <v>24</v>
      </c>
      <c r="C8791">
        <v>2014</v>
      </c>
      <c r="D8791">
        <v>2014</v>
      </c>
      <c r="E8791" t="s">
        <v>25</v>
      </c>
      <c r="F8791" t="s">
        <v>26</v>
      </c>
      <c r="G8791">
        <v>2</v>
      </c>
      <c r="H8791" t="s">
        <v>30</v>
      </c>
      <c r="I8791" t="s">
        <v>28</v>
      </c>
      <c r="J8791">
        <v>2346399</v>
      </c>
    </row>
    <row r="8792" spans="1:10" x14ac:dyDescent="0.25">
      <c r="A8792" t="s">
        <v>23</v>
      </c>
      <c r="B8792" t="s">
        <v>24</v>
      </c>
      <c r="C8792">
        <v>2014</v>
      </c>
      <c r="D8792">
        <v>2014</v>
      </c>
      <c r="E8792">
        <v>200</v>
      </c>
      <c r="F8792" t="s">
        <v>31</v>
      </c>
      <c r="G8792" t="s">
        <v>25</v>
      </c>
      <c r="H8792" t="s">
        <v>27</v>
      </c>
      <c r="I8792" t="s">
        <v>28</v>
      </c>
      <c r="J8792">
        <v>66935</v>
      </c>
    </row>
    <row r="8793" spans="1:10" x14ac:dyDescent="0.25">
      <c r="A8793" t="s">
        <v>23</v>
      </c>
      <c r="B8793" t="s">
        <v>24</v>
      </c>
      <c r="C8793">
        <v>2014</v>
      </c>
      <c r="D8793">
        <v>2014</v>
      </c>
      <c r="E8793">
        <v>200</v>
      </c>
      <c r="F8793" t="s">
        <v>31</v>
      </c>
      <c r="G8793">
        <v>1</v>
      </c>
      <c r="H8793" t="s">
        <v>29</v>
      </c>
      <c r="I8793" t="s">
        <v>28</v>
      </c>
      <c r="J8793">
        <v>34332</v>
      </c>
    </row>
    <row r="8794" spans="1:10" x14ac:dyDescent="0.25">
      <c r="A8794" t="s">
        <v>23</v>
      </c>
      <c r="B8794" t="s">
        <v>24</v>
      </c>
      <c r="C8794">
        <v>2014</v>
      </c>
      <c r="D8794">
        <v>2014</v>
      </c>
      <c r="E8794">
        <v>200</v>
      </c>
      <c r="F8794" t="s">
        <v>31</v>
      </c>
      <c r="G8794">
        <v>2</v>
      </c>
      <c r="H8794" t="s">
        <v>30</v>
      </c>
      <c r="I8794" t="s">
        <v>28</v>
      </c>
      <c r="J8794">
        <v>32603</v>
      </c>
    </row>
    <row r="8795" spans="1:10" x14ac:dyDescent="0.25">
      <c r="A8795" t="s">
        <v>23</v>
      </c>
      <c r="B8795" t="s">
        <v>24</v>
      </c>
      <c r="C8795">
        <v>2014</v>
      </c>
      <c r="D8795">
        <v>2014</v>
      </c>
      <c r="E8795">
        <v>1</v>
      </c>
      <c r="F8795" t="s">
        <v>32</v>
      </c>
      <c r="G8795" t="s">
        <v>25</v>
      </c>
      <c r="H8795" t="s">
        <v>27</v>
      </c>
      <c r="I8795" t="s">
        <v>28</v>
      </c>
      <c r="J8795">
        <v>67658</v>
      </c>
    </row>
    <row r="8796" spans="1:10" x14ac:dyDescent="0.25">
      <c r="A8796" t="s">
        <v>23</v>
      </c>
      <c r="B8796" t="s">
        <v>24</v>
      </c>
      <c r="C8796">
        <v>2014</v>
      </c>
      <c r="D8796">
        <v>2014</v>
      </c>
      <c r="E8796">
        <v>1</v>
      </c>
      <c r="F8796" t="s">
        <v>32</v>
      </c>
      <c r="G8796">
        <v>1</v>
      </c>
      <c r="H8796" t="s">
        <v>29</v>
      </c>
      <c r="I8796" t="s">
        <v>28</v>
      </c>
      <c r="J8796">
        <v>34528</v>
      </c>
    </row>
    <row r="8797" spans="1:10" x14ac:dyDescent="0.25">
      <c r="A8797" t="s">
        <v>23</v>
      </c>
      <c r="B8797" t="s">
        <v>24</v>
      </c>
      <c r="C8797">
        <v>2014</v>
      </c>
      <c r="D8797">
        <v>2014</v>
      </c>
      <c r="E8797">
        <v>1</v>
      </c>
      <c r="F8797" t="s">
        <v>32</v>
      </c>
      <c r="G8797">
        <v>2</v>
      </c>
      <c r="H8797" t="s">
        <v>30</v>
      </c>
      <c r="I8797" t="s">
        <v>28</v>
      </c>
      <c r="J8797">
        <v>33130</v>
      </c>
    </row>
    <row r="8798" spans="1:10" x14ac:dyDescent="0.25">
      <c r="A8798" t="s">
        <v>23</v>
      </c>
      <c r="B8798" t="s">
        <v>24</v>
      </c>
      <c r="C8798">
        <v>2014</v>
      </c>
      <c r="D8798">
        <v>2014</v>
      </c>
      <c r="E8798">
        <v>2</v>
      </c>
      <c r="F8798" t="s">
        <v>33</v>
      </c>
      <c r="G8798" t="s">
        <v>25</v>
      </c>
      <c r="H8798" t="s">
        <v>27</v>
      </c>
      <c r="I8798" t="s">
        <v>28</v>
      </c>
      <c r="J8798">
        <v>70776</v>
      </c>
    </row>
    <row r="8799" spans="1:10" x14ac:dyDescent="0.25">
      <c r="A8799" t="s">
        <v>23</v>
      </c>
      <c r="B8799" t="s">
        <v>24</v>
      </c>
      <c r="C8799">
        <v>2014</v>
      </c>
      <c r="D8799">
        <v>2014</v>
      </c>
      <c r="E8799">
        <v>2</v>
      </c>
      <c r="F8799" t="s">
        <v>33</v>
      </c>
      <c r="G8799">
        <v>1</v>
      </c>
      <c r="H8799" t="s">
        <v>29</v>
      </c>
      <c r="I8799" t="s">
        <v>28</v>
      </c>
      <c r="J8799">
        <v>36101</v>
      </c>
    </row>
    <row r="8800" spans="1:10" x14ac:dyDescent="0.25">
      <c r="A8800" t="s">
        <v>23</v>
      </c>
      <c r="B8800" t="s">
        <v>24</v>
      </c>
      <c r="C8800">
        <v>2014</v>
      </c>
      <c r="D8800">
        <v>2014</v>
      </c>
      <c r="E8800">
        <v>2</v>
      </c>
      <c r="F8800" t="s">
        <v>33</v>
      </c>
      <c r="G8800">
        <v>2</v>
      </c>
      <c r="H8800" t="s">
        <v>30</v>
      </c>
      <c r="I8800" t="s">
        <v>28</v>
      </c>
      <c r="J8800">
        <v>34675</v>
      </c>
    </row>
    <row r="8801" spans="1:10" x14ac:dyDescent="0.25">
      <c r="A8801" t="s">
        <v>23</v>
      </c>
      <c r="B8801" t="s">
        <v>24</v>
      </c>
      <c r="C8801">
        <v>2014</v>
      </c>
      <c r="D8801">
        <v>2014</v>
      </c>
      <c r="E8801">
        <v>3</v>
      </c>
      <c r="F8801" t="s">
        <v>34</v>
      </c>
      <c r="G8801" t="s">
        <v>25</v>
      </c>
      <c r="H8801" t="s">
        <v>27</v>
      </c>
      <c r="I8801" t="s">
        <v>28</v>
      </c>
      <c r="J8801">
        <v>69914</v>
      </c>
    </row>
    <row r="8802" spans="1:10" x14ac:dyDescent="0.25">
      <c r="A8802" t="s">
        <v>23</v>
      </c>
      <c r="B8802" t="s">
        <v>24</v>
      </c>
      <c r="C8802">
        <v>2014</v>
      </c>
      <c r="D8802">
        <v>2014</v>
      </c>
      <c r="E8802">
        <v>3</v>
      </c>
      <c r="F8802" t="s">
        <v>34</v>
      </c>
      <c r="G8802">
        <v>1</v>
      </c>
      <c r="H8802" t="s">
        <v>29</v>
      </c>
      <c r="I8802" t="s">
        <v>28</v>
      </c>
      <c r="J8802">
        <v>35583</v>
      </c>
    </row>
    <row r="8803" spans="1:10" x14ac:dyDescent="0.25">
      <c r="A8803" t="s">
        <v>23</v>
      </c>
      <c r="B8803" t="s">
        <v>24</v>
      </c>
      <c r="C8803">
        <v>2014</v>
      </c>
      <c r="D8803">
        <v>2014</v>
      </c>
      <c r="E8803">
        <v>3</v>
      </c>
      <c r="F8803" t="s">
        <v>34</v>
      </c>
      <c r="G8803">
        <v>2</v>
      </c>
      <c r="H8803" t="s">
        <v>30</v>
      </c>
      <c r="I8803" t="s">
        <v>28</v>
      </c>
      <c r="J8803">
        <v>34331</v>
      </c>
    </row>
    <row r="8804" spans="1:10" x14ac:dyDescent="0.25">
      <c r="A8804" t="s">
        <v>23</v>
      </c>
      <c r="B8804" t="s">
        <v>24</v>
      </c>
      <c r="C8804">
        <v>2014</v>
      </c>
      <c r="D8804">
        <v>2014</v>
      </c>
      <c r="E8804">
        <v>4</v>
      </c>
      <c r="F8804" t="s">
        <v>35</v>
      </c>
      <c r="G8804" t="s">
        <v>25</v>
      </c>
      <c r="H8804" t="s">
        <v>27</v>
      </c>
      <c r="I8804" t="s">
        <v>28</v>
      </c>
      <c r="J8804">
        <v>70075</v>
      </c>
    </row>
    <row r="8805" spans="1:10" x14ac:dyDescent="0.25">
      <c r="A8805" t="s">
        <v>23</v>
      </c>
      <c r="B8805" t="s">
        <v>24</v>
      </c>
      <c r="C8805">
        <v>2014</v>
      </c>
      <c r="D8805">
        <v>2014</v>
      </c>
      <c r="E8805">
        <v>4</v>
      </c>
      <c r="F8805" t="s">
        <v>35</v>
      </c>
      <c r="G8805">
        <v>1</v>
      </c>
      <c r="H8805" t="s">
        <v>29</v>
      </c>
      <c r="I8805" t="s">
        <v>28</v>
      </c>
      <c r="J8805">
        <v>35497</v>
      </c>
    </row>
    <row r="8806" spans="1:10" x14ac:dyDescent="0.25">
      <c r="A8806" t="s">
        <v>23</v>
      </c>
      <c r="B8806" t="s">
        <v>24</v>
      </c>
      <c r="C8806">
        <v>2014</v>
      </c>
      <c r="D8806">
        <v>2014</v>
      </c>
      <c r="E8806">
        <v>4</v>
      </c>
      <c r="F8806" t="s">
        <v>35</v>
      </c>
      <c r="G8806">
        <v>2</v>
      </c>
      <c r="H8806" t="s">
        <v>30</v>
      </c>
      <c r="I8806" t="s">
        <v>28</v>
      </c>
      <c r="J8806">
        <v>34578</v>
      </c>
    </row>
    <row r="8807" spans="1:10" x14ac:dyDescent="0.25">
      <c r="A8807" t="s">
        <v>23</v>
      </c>
      <c r="B8807" t="s">
        <v>24</v>
      </c>
      <c r="C8807">
        <v>2014</v>
      </c>
      <c r="D8807">
        <v>2014</v>
      </c>
      <c r="E8807">
        <v>5</v>
      </c>
      <c r="F8807" t="s">
        <v>36</v>
      </c>
      <c r="G8807" t="s">
        <v>25</v>
      </c>
      <c r="H8807" t="s">
        <v>27</v>
      </c>
      <c r="I8807" t="s">
        <v>28</v>
      </c>
      <c r="J8807">
        <v>72958</v>
      </c>
    </row>
    <row r="8808" spans="1:10" x14ac:dyDescent="0.25">
      <c r="A8808" t="s">
        <v>23</v>
      </c>
      <c r="B8808" t="s">
        <v>24</v>
      </c>
      <c r="C8808">
        <v>2014</v>
      </c>
      <c r="D8808">
        <v>2014</v>
      </c>
      <c r="E8808">
        <v>5</v>
      </c>
      <c r="F8808" t="s">
        <v>36</v>
      </c>
      <c r="G8808">
        <v>1</v>
      </c>
      <c r="H8808" t="s">
        <v>29</v>
      </c>
      <c r="I8808" t="s">
        <v>28</v>
      </c>
      <c r="J8808">
        <v>37451</v>
      </c>
    </row>
    <row r="8809" spans="1:10" x14ac:dyDescent="0.25">
      <c r="A8809" t="s">
        <v>23</v>
      </c>
      <c r="B8809" t="s">
        <v>24</v>
      </c>
      <c r="C8809">
        <v>2014</v>
      </c>
      <c r="D8809">
        <v>2014</v>
      </c>
      <c r="E8809">
        <v>5</v>
      </c>
      <c r="F8809" t="s">
        <v>36</v>
      </c>
      <c r="G8809">
        <v>2</v>
      </c>
      <c r="H8809" t="s">
        <v>30</v>
      </c>
      <c r="I8809" t="s">
        <v>28</v>
      </c>
      <c r="J8809">
        <v>35507</v>
      </c>
    </row>
    <row r="8810" spans="1:10" x14ac:dyDescent="0.25">
      <c r="A8810" t="s">
        <v>23</v>
      </c>
      <c r="B8810" t="s">
        <v>24</v>
      </c>
      <c r="C8810">
        <v>2014</v>
      </c>
      <c r="D8810">
        <v>2014</v>
      </c>
      <c r="E8810">
        <v>6</v>
      </c>
      <c r="F8810" t="s">
        <v>37</v>
      </c>
      <c r="G8810" t="s">
        <v>25</v>
      </c>
      <c r="H8810" t="s">
        <v>27</v>
      </c>
      <c r="I8810" t="s">
        <v>28</v>
      </c>
      <c r="J8810">
        <v>71172</v>
      </c>
    </row>
    <row r="8811" spans="1:10" x14ac:dyDescent="0.25">
      <c r="A8811" t="s">
        <v>23</v>
      </c>
      <c r="B8811" t="s">
        <v>24</v>
      </c>
      <c r="C8811">
        <v>2014</v>
      </c>
      <c r="D8811">
        <v>2014</v>
      </c>
      <c r="E8811">
        <v>6</v>
      </c>
      <c r="F8811" t="s">
        <v>37</v>
      </c>
      <c r="G8811">
        <v>1</v>
      </c>
      <c r="H8811" t="s">
        <v>29</v>
      </c>
      <c r="I8811" t="s">
        <v>28</v>
      </c>
      <c r="J8811">
        <v>36052</v>
      </c>
    </row>
    <row r="8812" spans="1:10" x14ac:dyDescent="0.25">
      <c r="A8812" t="s">
        <v>23</v>
      </c>
      <c r="B8812" t="s">
        <v>24</v>
      </c>
      <c r="C8812">
        <v>2014</v>
      </c>
      <c r="D8812">
        <v>2014</v>
      </c>
      <c r="E8812">
        <v>6</v>
      </c>
      <c r="F8812" t="s">
        <v>37</v>
      </c>
      <c r="G8812">
        <v>2</v>
      </c>
      <c r="H8812" t="s">
        <v>30</v>
      </c>
      <c r="I8812" t="s">
        <v>28</v>
      </c>
      <c r="J8812">
        <v>35120</v>
      </c>
    </row>
    <row r="8813" spans="1:10" x14ac:dyDescent="0.25">
      <c r="A8813" t="s">
        <v>23</v>
      </c>
      <c r="B8813" t="s">
        <v>24</v>
      </c>
      <c r="C8813">
        <v>2014</v>
      </c>
      <c r="D8813">
        <v>2014</v>
      </c>
      <c r="E8813">
        <v>7</v>
      </c>
      <c r="F8813" t="s">
        <v>38</v>
      </c>
      <c r="G8813" t="s">
        <v>25</v>
      </c>
      <c r="H8813" t="s">
        <v>27</v>
      </c>
      <c r="I8813" t="s">
        <v>28</v>
      </c>
      <c r="J8813">
        <v>67412</v>
      </c>
    </row>
    <row r="8814" spans="1:10" x14ac:dyDescent="0.25">
      <c r="A8814" t="s">
        <v>23</v>
      </c>
      <c r="B8814" t="s">
        <v>24</v>
      </c>
      <c r="C8814">
        <v>2014</v>
      </c>
      <c r="D8814">
        <v>2014</v>
      </c>
      <c r="E8814">
        <v>7</v>
      </c>
      <c r="F8814" t="s">
        <v>38</v>
      </c>
      <c r="G8814">
        <v>1</v>
      </c>
      <c r="H8814" t="s">
        <v>29</v>
      </c>
      <c r="I8814" t="s">
        <v>28</v>
      </c>
      <c r="J8814">
        <v>34554</v>
      </c>
    </row>
    <row r="8815" spans="1:10" x14ac:dyDescent="0.25">
      <c r="A8815" t="s">
        <v>23</v>
      </c>
      <c r="B8815" t="s">
        <v>24</v>
      </c>
      <c r="C8815">
        <v>2014</v>
      </c>
      <c r="D8815">
        <v>2014</v>
      </c>
      <c r="E8815">
        <v>7</v>
      </c>
      <c r="F8815" t="s">
        <v>38</v>
      </c>
      <c r="G8815">
        <v>2</v>
      </c>
      <c r="H8815" t="s">
        <v>30</v>
      </c>
      <c r="I8815" t="s">
        <v>28</v>
      </c>
      <c r="J8815">
        <v>32858</v>
      </c>
    </row>
    <row r="8816" spans="1:10" x14ac:dyDescent="0.25">
      <c r="A8816" t="s">
        <v>23</v>
      </c>
      <c r="B8816" t="s">
        <v>24</v>
      </c>
      <c r="C8816">
        <v>2014</v>
      </c>
      <c r="D8816">
        <v>2014</v>
      </c>
      <c r="E8816">
        <v>8</v>
      </c>
      <c r="F8816" t="s">
        <v>39</v>
      </c>
      <c r="G8816" t="s">
        <v>25</v>
      </c>
      <c r="H8816" t="s">
        <v>27</v>
      </c>
      <c r="I8816" t="s">
        <v>28</v>
      </c>
      <c r="J8816">
        <v>65353</v>
      </c>
    </row>
    <row r="8817" spans="1:10" x14ac:dyDescent="0.25">
      <c r="A8817" t="s">
        <v>23</v>
      </c>
      <c r="B8817" t="s">
        <v>24</v>
      </c>
      <c r="C8817">
        <v>2014</v>
      </c>
      <c r="D8817">
        <v>2014</v>
      </c>
      <c r="E8817">
        <v>8</v>
      </c>
      <c r="F8817" t="s">
        <v>39</v>
      </c>
      <c r="G8817">
        <v>1</v>
      </c>
      <c r="H8817" t="s">
        <v>29</v>
      </c>
      <c r="I8817" t="s">
        <v>28</v>
      </c>
      <c r="J8817">
        <v>33402</v>
      </c>
    </row>
    <row r="8818" spans="1:10" x14ac:dyDescent="0.25">
      <c r="A8818" t="s">
        <v>23</v>
      </c>
      <c r="B8818" t="s">
        <v>24</v>
      </c>
      <c r="C8818">
        <v>2014</v>
      </c>
      <c r="D8818">
        <v>2014</v>
      </c>
      <c r="E8818">
        <v>8</v>
      </c>
      <c r="F8818" t="s">
        <v>39</v>
      </c>
      <c r="G8818">
        <v>2</v>
      </c>
      <c r="H8818" t="s">
        <v>30</v>
      </c>
      <c r="I8818" t="s">
        <v>28</v>
      </c>
      <c r="J8818">
        <v>31951</v>
      </c>
    </row>
    <row r="8819" spans="1:10" x14ac:dyDescent="0.25">
      <c r="A8819" t="s">
        <v>23</v>
      </c>
      <c r="B8819" t="s">
        <v>24</v>
      </c>
      <c r="C8819">
        <v>2014</v>
      </c>
      <c r="D8819">
        <v>2014</v>
      </c>
      <c r="E8819">
        <v>9</v>
      </c>
      <c r="F8819" t="s">
        <v>40</v>
      </c>
      <c r="G8819" t="s">
        <v>25</v>
      </c>
      <c r="H8819" t="s">
        <v>27</v>
      </c>
      <c r="I8819" t="s">
        <v>28</v>
      </c>
      <c r="J8819">
        <v>65207</v>
      </c>
    </row>
    <row r="8820" spans="1:10" x14ac:dyDescent="0.25">
      <c r="A8820" t="s">
        <v>23</v>
      </c>
      <c r="B8820" t="s">
        <v>24</v>
      </c>
      <c r="C8820">
        <v>2014</v>
      </c>
      <c r="D8820">
        <v>2014</v>
      </c>
      <c r="E8820">
        <v>9</v>
      </c>
      <c r="F8820" t="s">
        <v>40</v>
      </c>
      <c r="G8820">
        <v>1</v>
      </c>
      <c r="H8820" t="s">
        <v>29</v>
      </c>
      <c r="I8820" t="s">
        <v>28</v>
      </c>
      <c r="J8820">
        <v>33635</v>
      </c>
    </row>
    <row r="8821" spans="1:10" x14ac:dyDescent="0.25">
      <c r="A8821" t="s">
        <v>23</v>
      </c>
      <c r="B8821" t="s">
        <v>24</v>
      </c>
      <c r="C8821">
        <v>2014</v>
      </c>
      <c r="D8821">
        <v>2014</v>
      </c>
      <c r="E8821">
        <v>9</v>
      </c>
      <c r="F8821" t="s">
        <v>40</v>
      </c>
      <c r="G8821">
        <v>2</v>
      </c>
      <c r="H8821" t="s">
        <v>30</v>
      </c>
      <c r="I8821" t="s">
        <v>28</v>
      </c>
      <c r="J8821">
        <v>31572</v>
      </c>
    </row>
    <row r="8822" spans="1:10" x14ac:dyDescent="0.25">
      <c r="A8822" t="s">
        <v>23</v>
      </c>
      <c r="B8822" t="s">
        <v>24</v>
      </c>
      <c r="C8822">
        <v>2014</v>
      </c>
      <c r="D8822">
        <v>2014</v>
      </c>
      <c r="E8822">
        <v>10</v>
      </c>
      <c r="F8822" t="s">
        <v>41</v>
      </c>
      <c r="G8822" t="s">
        <v>25</v>
      </c>
      <c r="H8822" t="s">
        <v>27</v>
      </c>
      <c r="I8822" t="s">
        <v>28</v>
      </c>
      <c r="J8822">
        <v>63957</v>
      </c>
    </row>
    <row r="8823" spans="1:10" x14ac:dyDescent="0.25">
      <c r="A8823" t="s">
        <v>23</v>
      </c>
      <c r="B8823" t="s">
        <v>24</v>
      </c>
      <c r="C8823">
        <v>2014</v>
      </c>
      <c r="D8823">
        <v>2014</v>
      </c>
      <c r="E8823">
        <v>10</v>
      </c>
      <c r="F8823" t="s">
        <v>41</v>
      </c>
      <c r="G8823">
        <v>1</v>
      </c>
      <c r="H8823" t="s">
        <v>29</v>
      </c>
      <c r="I8823" t="s">
        <v>28</v>
      </c>
      <c r="J8823">
        <v>32617</v>
      </c>
    </row>
    <row r="8824" spans="1:10" x14ac:dyDescent="0.25">
      <c r="A8824" t="s">
        <v>23</v>
      </c>
      <c r="B8824" t="s">
        <v>24</v>
      </c>
      <c r="C8824">
        <v>2014</v>
      </c>
      <c r="D8824">
        <v>2014</v>
      </c>
      <c r="E8824">
        <v>10</v>
      </c>
      <c r="F8824" t="s">
        <v>41</v>
      </c>
      <c r="G8824">
        <v>2</v>
      </c>
      <c r="H8824" t="s">
        <v>30</v>
      </c>
      <c r="I8824" t="s">
        <v>28</v>
      </c>
      <c r="J8824">
        <v>31340</v>
      </c>
    </row>
    <row r="8825" spans="1:10" x14ac:dyDescent="0.25">
      <c r="A8825" t="s">
        <v>23</v>
      </c>
      <c r="B8825" t="s">
        <v>24</v>
      </c>
      <c r="C8825">
        <v>2014</v>
      </c>
      <c r="D8825">
        <v>2014</v>
      </c>
      <c r="E8825">
        <v>11</v>
      </c>
      <c r="F8825" t="s">
        <v>42</v>
      </c>
      <c r="G8825" t="s">
        <v>25</v>
      </c>
      <c r="H8825" t="s">
        <v>27</v>
      </c>
      <c r="I8825" t="s">
        <v>28</v>
      </c>
      <c r="J8825">
        <v>63289</v>
      </c>
    </row>
    <row r="8826" spans="1:10" x14ac:dyDescent="0.25">
      <c r="A8826" t="s">
        <v>23</v>
      </c>
      <c r="B8826" t="s">
        <v>24</v>
      </c>
      <c r="C8826">
        <v>2014</v>
      </c>
      <c r="D8826">
        <v>2014</v>
      </c>
      <c r="E8826">
        <v>11</v>
      </c>
      <c r="F8826" t="s">
        <v>42</v>
      </c>
      <c r="G8826">
        <v>1</v>
      </c>
      <c r="H8826" t="s">
        <v>29</v>
      </c>
      <c r="I8826" t="s">
        <v>28</v>
      </c>
      <c r="J8826">
        <v>32313</v>
      </c>
    </row>
    <row r="8827" spans="1:10" x14ac:dyDescent="0.25">
      <c r="A8827" t="s">
        <v>23</v>
      </c>
      <c r="B8827" t="s">
        <v>24</v>
      </c>
      <c r="C8827">
        <v>2014</v>
      </c>
      <c r="D8827">
        <v>2014</v>
      </c>
      <c r="E8827">
        <v>11</v>
      </c>
      <c r="F8827" t="s">
        <v>42</v>
      </c>
      <c r="G8827">
        <v>2</v>
      </c>
      <c r="H8827" t="s">
        <v>30</v>
      </c>
      <c r="I8827" t="s">
        <v>28</v>
      </c>
      <c r="J8827">
        <v>30976</v>
      </c>
    </row>
    <row r="8828" spans="1:10" x14ac:dyDescent="0.25">
      <c r="A8828" t="s">
        <v>23</v>
      </c>
      <c r="B8828" t="s">
        <v>24</v>
      </c>
      <c r="C8828">
        <v>2014</v>
      </c>
      <c r="D8828">
        <v>2014</v>
      </c>
      <c r="E8828">
        <v>12</v>
      </c>
      <c r="F8828" t="s">
        <v>43</v>
      </c>
      <c r="G8828" t="s">
        <v>25</v>
      </c>
      <c r="H8828" t="s">
        <v>27</v>
      </c>
      <c r="I8828" t="s">
        <v>28</v>
      </c>
      <c r="J8828">
        <v>61999</v>
      </c>
    </row>
    <row r="8829" spans="1:10" x14ac:dyDescent="0.25">
      <c r="A8829" t="s">
        <v>23</v>
      </c>
      <c r="B8829" t="s">
        <v>24</v>
      </c>
      <c r="C8829">
        <v>2014</v>
      </c>
      <c r="D8829">
        <v>2014</v>
      </c>
      <c r="E8829">
        <v>12</v>
      </c>
      <c r="F8829" t="s">
        <v>43</v>
      </c>
      <c r="G8829">
        <v>1</v>
      </c>
      <c r="H8829" t="s">
        <v>29</v>
      </c>
      <c r="I8829" t="s">
        <v>28</v>
      </c>
      <c r="J8829">
        <v>31601</v>
      </c>
    </row>
    <row r="8830" spans="1:10" x14ac:dyDescent="0.25">
      <c r="A8830" t="s">
        <v>23</v>
      </c>
      <c r="B8830" t="s">
        <v>24</v>
      </c>
      <c r="C8830">
        <v>2014</v>
      </c>
      <c r="D8830">
        <v>2014</v>
      </c>
      <c r="E8830">
        <v>12</v>
      </c>
      <c r="F8830" t="s">
        <v>43</v>
      </c>
      <c r="G8830">
        <v>2</v>
      </c>
      <c r="H8830" t="s">
        <v>30</v>
      </c>
      <c r="I8830" t="s">
        <v>28</v>
      </c>
      <c r="J8830">
        <v>30398</v>
      </c>
    </row>
    <row r="8831" spans="1:10" x14ac:dyDescent="0.25">
      <c r="A8831" t="s">
        <v>23</v>
      </c>
      <c r="B8831" t="s">
        <v>24</v>
      </c>
      <c r="C8831">
        <v>2014</v>
      </c>
      <c r="D8831">
        <v>2014</v>
      </c>
      <c r="E8831">
        <v>13</v>
      </c>
      <c r="F8831" t="s">
        <v>44</v>
      </c>
      <c r="G8831" t="s">
        <v>25</v>
      </c>
      <c r="H8831" t="s">
        <v>27</v>
      </c>
      <c r="I8831" t="s">
        <v>28</v>
      </c>
      <c r="J8831">
        <v>60720</v>
      </c>
    </row>
    <row r="8832" spans="1:10" x14ac:dyDescent="0.25">
      <c r="A8832" t="s">
        <v>23</v>
      </c>
      <c r="B8832" t="s">
        <v>24</v>
      </c>
      <c r="C8832">
        <v>2014</v>
      </c>
      <c r="D8832">
        <v>2014</v>
      </c>
      <c r="E8832">
        <v>13</v>
      </c>
      <c r="F8832" t="s">
        <v>44</v>
      </c>
      <c r="G8832">
        <v>1</v>
      </c>
      <c r="H8832" t="s">
        <v>29</v>
      </c>
      <c r="I8832" t="s">
        <v>28</v>
      </c>
      <c r="J8832">
        <v>31112</v>
      </c>
    </row>
    <row r="8833" spans="1:10" x14ac:dyDescent="0.25">
      <c r="A8833" t="s">
        <v>23</v>
      </c>
      <c r="B8833" t="s">
        <v>24</v>
      </c>
      <c r="C8833">
        <v>2014</v>
      </c>
      <c r="D8833">
        <v>2014</v>
      </c>
      <c r="E8833">
        <v>13</v>
      </c>
      <c r="F8833" t="s">
        <v>44</v>
      </c>
      <c r="G8833">
        <v>2</v>
      </c>
      <c r="H8833" t="s">
        <v>30</v>
      </c>
      <c r="I8833" t="s">
        <v>28</v>
      </c>
      <c r="J8833">
        <v>29608</v>
      </c>
    </row>
    <row r="8834" spans="1:10" x14ac:dyDescent="0.25">
      <c r="A8834" t="s">
        <v>23</v>
      </c>
      <c r="B8834" t="s">
        <v>24</v>
      </c>
      <c r="C8834">
        <v>2014</v>
      </c>
      <c r="D8834">
        <v>2014</v>
      </c>
      <c r="E8834">
        <v>14</v>
      </c>
      <c r="F8834" t="s">
        <v>45</v>
      </c>
      <c r="G8834" t="s">
        <v>25</v>
      </c>
      <c r="H8834" t="s">
        <v>27</v>
      </c>
      <c r="I8834" t="s">
        <v>28</v>
      </c>
      <c r="J8834">
        <v>60091</v>
      </c>
    </row>
    <row r="8835" spans="1:10" x14ac:dyDescent="0.25">
      <c r="A8835" t="s">
        <v>23</v>
      </c>
      <c r="B8835" t="s">
        <v>24</v>
      </c>
      <c r="C8835">
        <v>2014</v>
      </c>
      <c r="D8835">
        <v>2014</v>
      </c>
      <c r="E8835">
        <v>14</v>
      </c>
      <c r="F8835" t="s">
        <v>45</v>
      </c>
      <c r="G8835">
        <v>1</v>
      </c>
      <c r="H8835" t="s">
        <v>29</v>
      </c>
      <c r="I8835" t="s">
        <v>28</v>
      </c>
      <c r="J8835">
        <v>30791</v>
      </c>
    </row>
    <row r="8836" spans="1:10" x14ac:dyDescent="0.25">
      <c r="A8836" t="s">
        <v>23</v>
      </c>
      <c r="B8836" t="s">
        <v>24</v>
      </c>
      <c r="C8836">
        <v>2014</v>
      </c>
      <c r="D8836">
        <v>2014</v>
      </c>
      <c r="E8836">
        <v>14</v>
      </c>
      <c r="F8836" t="s">
        <v>45</v>
      </c>
      <c r="G8836">
        <v>2</v>
      </c>
      <c r="H8836" t="s">
        <v>30</v>
      </c>
      <c r="I8836" t="s">
        <v>28</v>
      </c>
      <c r="J8836">
        <v>29300</v>
      </c>
    </row>
    <row r="8837" spans="1:10" x14ac:dyDescent="0.25">
      <c r="A8837" t="s">
        <v>23</v>
      </c>
      <c r="B8837" t="s">
        <v>24</v>
      </c>
      <c r="C8837">
        <v>2014</v>
      </c>
      <c r="D8837">
        <v>2014</v>
      </c>
      <c r="E8837">
        <v>15</v>
      </c>
      <c r="F8837" t="s">
        <v>46</v>
      </c>
      <c r="G8837" t="s">
        <v>25</v>
      </c>
      <c r="H8837" t="s">
        <v>27</v>
      </c>
      <c r="I8837" t="s">
        <v>28</v>
      </c>
      <c r="J8837">
        <v>60993</v>
      </c>
    </row>
    <row r="8838" spans="1:10" x14ac:dyDescent="0.25">
      <c r="A8838" t="s">
        <v>23</v>
      </c>
      <c r="B8838" t="s">
        <v>24</v>
      </c>
      <c r="C8838">
        <v>2014</v>
      </c>
      <c r="D8838">
        <v>2014</v>
      </c>
      <c r="E8838">
        <v>15</v>
      </c>
      <c r="F8838" t="s">
        <v>46</v>
      </c>
      <c r="G8838">
        <v>1</v>
      </c>
      <c r="H8838" t="s">
        <v>29</v>
      </c>
      <c r="I8838" t="s">
        <v>28</v>
      </c>
      <c r="J8838">
        <v>31329</v>
      </c>
    </row>
    <row r="8839" spans="1:10" x14ac:dyDescent="0.25">
      <c r="A8839" t="s">
        <v>23</v>
      </c>
      <c r="B8839" t="s">
        <v>24</v>
      </c>
      <c r="C8839">
        <v>2014</v>
      </c>
      <c r="D8839">
        <v>2014</v>
      </c>
      <c r="E8839">
        <v>15</v>
      </c>
      <c r="F8839" t="s">
        <v>46</v>
      </c>
      <c r="G8839">
        <v>2</v>
      </c>
      <c r="H8839" t="s">
        <v>30</v>
      </c>
      <c r="I8839" t="s">
        <v>28</v>
      </c>
      <c r="J8839">
        <v>29664</v>
      </c>
    </row>
    <row r="8840" spans="1:10" x14ac:dyDescent="0.25">
      <c r="A8840" t="s">
        <v>23</v>
      </c>
      <c r="B8840" t="s">
        <v>24</v>
      </c>
      <c r="C8840">
        <v>2014</v>
      </c>
      <c r="D8840">
        <v>2014</v>
      </c>
      <c r="E8840">
        <v>16</v>
      </c>
      <c r="F8840" t="s">
        <v>47</v>
      </c>
      <c r="G8840" t="s">
        <v>25</v>
      </c>
      <c r="H8840" t="s">
        <v>27</v>
      </c>
      <c r="I8840" t="s">
        <v>28</v>
      </c>
      <c r="J8840">
        <v>59478</v>
      </c>
    </row>
    <row r="8841" spans="1:10" x14ac:dyDescent="0.25">
      <c r="A8841" t="s">
        <v>23</v>
      </c>
      <c r="B8841" t="s">
        <v>24</v>
      </c>
      <c r="C8841">
        <v>2014</v>
      </c>
      <c r="D8841">
        <v>2014</v>
      </c>
      <c r="E8841">
        <v>16</v>
      </c>
      <c r="F8841" t="s">
        <v>47</v>
      </c>
      <c r="G8841">
        <v>1</v>
      </c>
      <c r="H8841" t="s">
        <v>29</v>
      </c>
      <c r="I8841" t="s">
        <v>28</v>
      </c>
      <c r="J8841">
        <v>30545</v>
      </c>
    </row>
    <row r="8842" spans="1:10" x14ac:dyDescent="0.25">
      <c r="A8842" t="s">
        <v>23</v>
      </c>
      <c r="B8842" t="s">
        <v>24</v>
      </c>
      <c r="C8842">
        <v>2014</v>
      </c>
      <c r="D8842">
        <v>2014</v>
      </c>
      <c r="E8842">
        <v>16</v>
      </c>
      <c r="F8842" t="s">
        <v>47</v>
      </c>
      <c r="G8842">
        <v>2</v>
      </c>
      <c r="H8842" t="s">
        <v>30</v>
      </c>
      <c r="I8842" t="s">
        <v>28</v>
      </c>
      <c r="J8842">
        <v>28933</v>
      </c>
    </row>
    <row r="8843" spans="1:10" x14ac:dyDescent="0.25">
      <c r="A8843" t="s">
        <v>23</v>
      </c>
      <c r="B8843" t="s">
        <v>24</v>
      </c>
      <c r="C8843">
        <v>2014</v>
      </c>
      <c r="D8843">
        <v>2014</v>
      </c>
      <c r="E8843">
        <v>17</v>
      </c>
      <c r="F8843" t="s">
        <v>48</v>
      </c>
      <c r="G8843" t="s">
        <v>25</v>
      </c>
      <c r="H8843" t="s">
        <v>27</v>
      </c>
      <c r="I8843" t="s">
        <v>28</v>
      </c>
      <c r="J8843">
        <v>58022</v>
      </c>
    </row>
    <row r="8844" spans="1:10" x14ac:dyDescent="0.25">
      <c r="A8844" t="s">
        <v>23</v>
      </c>
      <c r="B8844" t="s">
        <v>24</v>
      </c>
      <c r="C8844">
        <v>2014</v>
      </c>
      <c r="D8844">
        <v>2014</v>
      </c>
      <c r="E8844">
        <v>17</v>
      </c>
      <c r="F8844" t="s">
        <v>48</v>
      </c>
      <c r="G8844">
        <v>1</v>
      </c>
      <c r="H8844" t="s">
        <v>29</v>
      </c>
      <c r="I8844" t="s">
        <v>28</v>
      </c>
      <c r="J8844">
        <v>29864</v>
      </c>
    </row>
    <row r="8845" spans="1:10" x14ac:dyDescent="0.25">
      <c r="A8845" t="s">
        <v>23</v>
      </c>
      <c r="B8845" t="s">
        <v>24</v>
      </c>
      <c r="C8845">
        <v>2014</v>
      </c>
      <c r="D8845">
        <v>2014</v>
      </c>
      <c r="E8845">
        <v>17</v>
      </c>
      <c r="F8845" t="s">
        <v>48</v>
      </c>
      <c r="G8845">
        <v>2</v>
      </c>
      <c r="H8845" t="s">
        <v>30</v>
      </c>
      <c r="I8845" t="s">
        <v>28</v>
      </c>
      <c r="J8845">
        <v>28158</v>
      </c>
    </row>
    <row r="8846" spans="1:10" x14ac:dyDescent="0.25">
      <c r="A8846" t="s">
        <v>23</v>
      </c>
      <c r="B8846" t="s">
        <v>24</v>
      </c>
      <c r="C8846">
        <v>2014</v>
      </c>
      <c r="D8846">
        <v>2014</v>
      </c>
      <c r="E8846">
        <v>18</v>
      </c>
      <c r="F8846" t="s">
        <v>49</v>
      </c>
      <c r="G8846" t="s">
        <v>25</v>
      </c>
      <c r="H8846" t="s">
        <v>27</v>
      </c>
      <c r="I8846" t="s">
        <v>28</v>
      </c>
      <c r="J8846">
        <v>56673</v>
      </c>
    </row>
    <row r="8847" spans="1:10" x14ac:dyDescent="0.25">
      <c r="A8847" t="s">
        <v>23</v>
      </c>
      <c r="B8847" t="s">
        <v>24</v>
      </c>
      <c r="C8847">
        <v>2014</v>
      </c>
      <c r="D8847">
        <v>2014</v>
      </c>
      <c r="E8847">
        <v>18</v>
      </c>
      <c r="F8847" t="s">
        <v>49</v>
      </c>
      <c r="G8847">
        <v>1</v>
      </c>
      <c r="H8847" t="s">
        <v>29</v>
      </c>
      <c r="I8847" t="s">
        <v>28</v>
      </c>
      <c r="J8847">
        <v>29234</v>
      </c>
    </row>
    <row r="8848" spans="1:10" x14ac:dyDescent="0.25">
      <c r="A8848" t="s">
        <v>23</v>
      </c>
      <c r="B8848" t="s">
        <v>24</v>
      </c>
      <c r="C8848">
        <v>2014</v>
      </c>
      <c r="D8848">
        <v>2014</v>
      </c>
      <c r="E8848">
        <v>18</v>
      </c>
      <c r="F8848" t="s">
        <v>49</v>
      </c>
      <c r="G8848">
        <v>2</v>
      </c>
      <c r="H8848" t="s">
        <v>30</v>
      </c>
      <c r="I8848" t="s">
        <v>28</v>
      </c>
      <c r="J8848">
        <v>27439</v>
      </c>
    </row>
    <row r="8849" spans="1:10" x14ac:dyDescent="0.25">
      <c r="A8849" t="s">
        <v>23</v>
      </c>
      <c r="B8849" t="s">
        <v>24</v>
      </c>
      <c r="C8849">
        <v>2014</v>
      </c>
      <c r="D8849">
        <v>2014</v>
      </c>
      <c r="E8849">
        <v>19</v>
      </c>
      <c r="F8849" t="s">
        <v>50</v>
      </c>
      <c r="G8849" t="s">
        <v>25</v>
      </c>
      <c r="H8849" t="s">
        <v>27</v>
      </c>
      <c r="I8849" t="s">
        <v>28</v>
      </c>
      <c r="J8849">
        <v>55413</v>
      </c>
    </row>
    <row r="8850" spans="1:10" x14ac:dyDescent="0.25">
      <c r="A8850" t="s">
        <v>23</v>
      </c>
      <c r="B8850" t="s">
        <v>24</v>
      </c>
      <c r="C8850">
        <v>2014</v>
      </c>
      <c r="D8850">
        <v>2014</v>
      </c>
      <c r="E8850">
        <v>19</v>
      </c>
      <c r="F8850" t="s">
        <v>50</v>
      </c>
      <c r="G8850">
        <v>1</v>
      </c>
      <c r="H8850" t="s">
        <v>29</v>
      </c>
      <c r="I8850" t="s">
        <v>28</v>
      </c>
      <c r="J8850">
        <v>28168</v>
      </c>
    </row>
    <row r="8851" spans="1:10" x14ac:dyDescent="0.25">
      <c r="A8851" t="s">
        <v>23</v>
      </c>
      <c r="B8851" t="s">
        <v>24</v>
      </c>
      <c r="C8851">
        <v>2014</v>
      </c>
      <c r="D8851">
        <v>2014</v>
      </c>
      <c r="E8851">
        <v>19</v>
      </c>
      <c r="F8851" t="s">
        <v>50</v>
      </c>
      <c r="G8851">
        <v>2</v>
      </c>
      <c r="H8851" t="s">
        <v>30</v>
      </c>
      <c r="I8851" t="s">
        <v>28</v>
      </c>
      <c r="J8851">
        <v>27245</v>
      </c>
    </row>
    <row r="8852" spans="1:10" x14ac:dyDescent="0.25">
      <c r="A8852" t="s">
        <v>23</v>
      </c>
      <c r="B8852" t="s">
        <v>24</v>
      </c>
      <c r="C8852">
        <v>2014</v>
      </c>
      <c r="D8852">
        <v>2014</v>
      </c>
      <c r="E8852">
        <v>20</v>
      </c>
      <c r="F8852" t="s">
        <v>51</v>
      </c>
      <c r="G8852" t="s">
        <v>25</v>
      </c>
      <c r="H8852" t="s">
        <v>27</v>
      </c>
      <c r="I8852" t="s">
        <v>28</v>
      </c>
      <c r="J8852">
        <v>54712</v>
      </c>
    </row>
    <row r="8853" spans="1:10" x14ac:dyDescent="0.25">
      <c r="A8853" t="s">
        <v>23</v>
      </c>
      <c r="B8853" t="s">
        <v>24</v>
      </c>
      <c r="C8853">
        <v>2014</v>
      </c>
      <c r="D8853">
        <v>2014</v>
      </c>
      <c r="E8853">
        <v>20</v>
      </c>
      <c r="F8853" t="s">
        <v>51</v>
      </c>
      <c r="G8853">
        <v>1</v>
      </c>
      <c r="H8853" t="s">
        <v>29</v>
      </c>
      <c r="I8853" t="s">
        <v>28</v>
      </c>
      <c r="J8853">
        <v>27894</v>
      </c>
    </row>
    <row r="8854" spans="1:10" x14ac:dyDescent="0.25">
      <c r="A8854" t="s">
        <v>23</v>
      </c>
      <c r="B8854" t="s">
        <v>24</v>
      </c>
      <c r="C8854">
        <v>2014</v>
      </c>
      <c r="D8854">
        <v>2014</v>
      </c>
      <c r="E8854">
        <v>20</v>
      </c>
      <c r="F8854" t="s">
        <v>51</v>
      </c>
      <c r="G8854">
        <v>2</v>
      </c>
      <c r="H8854" t="s">
        <v>30</v>
      </c>
      <c r="I8854" t="s">
        <v>28</v>
      </c>
      <c r="J8854">
        <v>26818</v>
      </c>
    </row>
    <row r="8855" spans="1:10" x14ac:dyDescent="0.25">
      <c r="A8855" t="s">
        <v>23</v>
      </c>
      <c r="B8855" t="s">
        <v>24</v>
      </c>
      <c r="C8855">
        <v>2014</v>
      </c>
      <c r="D8855">
        <v>2014</v>
      </c>
      <c r="E8855">
        <v>21</v>
      </c>
      <c r="F8855" t="s">
        <v>52</v>
      </c>
      <c r="G8855" t="s">
        <v>25</v>
      </c>
      <c r="H8855" t="s">
        <v>27</v>
      </c>
      <c r="I8855" t="s">
        <v>28</v>
      </c>
      <c r="J8855">
        <v>54666</v>
      </c>
    </row>
    <row r="8856" spans="1:10" x14ac:dyDescent="0.25">
      <c r="A8856" t="s">
        <v>23</v>
      </c>
      <c r="B8856" t="s">
        <v>24</v>
      </c>
      <c r="C8856">
        <v>2014</v>
      </c>
      <c r="D8856">
        <v>2014</v>
      </c>
      <c r="E8856">
        <v>21</v>
      </c>
      <c r="F8856" t="s">
        <v>52</v>
      </c>
      <c r="G8856">
        <v>1</v>
      </c>
      <c r="H8856" t="s">
        <v>29</v>
      </c>
      <c r="I8856" t="s">
        <v>28</v>
      </c>
      <c r="J8856">
        <v>27913</v>
      </c>
    </row>
    <row r="8857" spans="1:10" x14ac:dyDescent="0.25">
      <c r="A8857" t="s">
        <v>23</v>
      </c>
      <c r="B8857" t="s">
        <v>24</v>
      </c>
      <c r="C8857">
        <v>2014</v>
      </c>
      <c r="D8857">
        <v>2014</v>
      </c>
      <c r="E8857">
        <v>21</v>
      </c>
      <c r="F8857" t="s">
        <v>52</v>
      </c>
      <c r="G8857">
        <v>2</v>
      </c>
      <c r="H8857" t="s">
        <v>30</v>
      </c>
      <c r="I8857" t="s">
        <v>28</v>
      </c>
      <c r="J8857">
        <v>26753</v>
      </c>
    </row>
    <row r="8858" spans="1:10" x14ac:dyDescent="0.25">
      <c r="A8858" t="s">
        <v>23</v>
      </c>
      <c r="B8858" t="s">
        <v>24</v>
      </c>
      <c r="C8858">
        <v>2014</v>
      </c>
      <c r="D8858">
        <v>2014</v>
      </c>
      <c r="E8858">
        <v>22</v>
      </c>
      <c r="F8858" t="s">
        <v>53</v>
      </c>
      <c r="G8858" t="s">
        <v>25</v>
      </c>
      <c r="H8858" t="s">
        <v>27</v>
      </c>
      <c r="I8858" t="s">
        <v>28</v>
      </c>
      <c r="J8858">
        <v>54355</v>
      </c>
    </row>
    <row r="8859" spans="1:10" x14ac:dyDescent="0.25">
      <c r="A8859" t="s">
        <v>23</v>
      </c>
      <c r="B8859" t="s">
        <v>24</v>
      </c>
      <c r="C8859">
        <v>2014</v>
      </c>
      <c r="D8859">
        <v>2014</v>
      </c>
      <c r="E8859">
        <v>22</v>
      </c>
      <c r="F8859" t="s">
        <v>53</v>
      </c>
      <c r="G8859">
        <v>1</v>
      </c>
      <c r="H8859" t="s">
        <v>29</v>
      </c>
      <c r="I8859" t="s">
        <v>28</v>
      </c>
      <c r="J8859">
        <v>27043</v>
      </c>
    </row>
    <row r="8860" spans="1:10" x14ac:dyDescent="0.25">
      <c r="A8860" t="s">
        <v>23</v>
      </c>
      <c r="B8860" t="s">
        <v>24</v>
      </c>
      <c r="C8860">
        <v>2014</v>
      </c>
      <c r="D8860">
        <v>2014</v>
      </c>
      <c r="E8860">
        <v>22</v>
      </c>
      <c r="F8860" t="s">
        <v>53</v>
      </c>
      <c r="G8860">
        <v>2</v>
      </c>
      <c r="H8860" t="s">
        <v>30</v>
      </c>
      <c r="I8860" t="s">
        <v>28</v>
      </c>
      <c r="J8860">
        <v>27312</v>
      </c>
    </row>
    <row r="8861" spans="1:10" x14ac:dyDescent="0.25">
      <c r="A8861" t="s">
        <v>23</v>
      </c>
      <c r="B8861" t="s">
        <v>24</v>
      </c>
      <c r="C8861">
        <v>2014</v>
      </c>
      <c r="D8861">
        <v>2014</v>
      </c>
      <c r="E8861">
        <v>23</v>
      </c>
      <c r="F8861" t="s">
        <v>54</v>
      </c>
      <c r="G8861" t="s">
        <v>25</v>
      </c>
      <c r="H8861" t="s">
        <v>27</v>
      </c>
      <c r="I8861" t="s">
        <v>28</v>
      </c>
      <c r="J8861">
        <v>56656</v>
      </c>
    </row>
    <row r="8862" spans="1:10" x14ac:dyDescent="0.25">
      <c r="A8862" t="s">
        <v>23</v>
      </c>
      <c r="B8862" t="s">
        <v>24</v>
      </c>
      <c r="C8862">
        <v>2014</v>
      </c>
      <c r="D8862">
        <v>2014</v>
      </c>
      <c r="E8862">
        <v>23</v>
      </c>
      <c r="F8862" t="s">
        <v>54</v>
      </c>
      <c r="G8862">
        <v>1</v>
      </c>
      <c r="H8862" t="s">
        <v>29</v>
      </c>
      <c r="I8862" t="s">
        <v>28</v>
      </c>
      <c r="J8862">
        <v>28530</v>
      </c>
    </row>
    <row r="8863" spans="1:10" x14ac:dyDescent="0.25">
      <c r="A8863" t="s">
        <v>23</v>
      </c>
      <c r="B8863" t="s">
        <v>24</v>
      </c>
      <c r="C8863">
        <v>2014</v>
      </c>
      <c r="D8863">
        <v>2014</v>
      </c>
      <c r="E8863">
        <v>23</v>
      </c>
      <c r="F8863" t="s">
        <v>54</v>
      </c>
      <c r="G8863">
        <v>2</v>
      </c>
      <c r="H8863" t="s">
        <v>30</v>
      </c>
      <c r="I8863" t="s">
        <v>28</v>
      </c>
      <c r="J8863">
        <v>28126</v>
      </c>
    </row>
    <row r="8864" spans="1:10" x14ac:dyDescent="0.25">
      <c r="A8864" t="s">
        <v>23</v>
      </c>
      <c r="B8864" t="s">
        <v>24</v>
      </c>
      <c r="C8864">
        <v>2014</v>
      </c>
      <c r="D8864">
        <v>2014</v>
      </c>
      <c r="E8864">
        <v>24</v>
      </c>
      <c r="F8864" t="s">
        <v>55</v>
      </c>
      <c r="G8864" t="s">
        <v>25</v>
      </c>
      <c r="H8864" t="s">
        <v>27</v>
      </c>
      <c r="I8864" t="s">
        <v>28</v>
      </c>
      <c r="J8864">
        <v>56254</v>
      </c>
    </row>
    <row r="8865" spans="1:10" x14ac:dyDescent="0.25">
      <c r="A8865" t="s">
        <v>23</v>
      </c>
      <c r="B8865" t="s">
        <v>24</v>
      </c>
      <c r="C8865">
        <v>2014</v>
      </c>
      <c r="D8865">
        <v>2014</v>
      </c>
      <c r="E8865">
        <v>24</v>
      </c>
      <c r="F8865" t="s">
        <v>55</v>
      </c>
      <c r="G8865">
        <v>1</v>
      </c>
      <c r="H8865" t="s">
        <v>29</v>
      </c>
      <c r="I8865" t="s">
        <v>28</v>
      </c>
      <c r="J8865">
        <v>28011</v>
      </c>
    </row>
    <row r="8866" spans="1:10" x14ac:dyDescent="0.25">
      <c r="A8866" t="s">
        <v>23</v>
      </c>
      <c r="B8866" t="s">
        <v>24</v>
      </c>
      <c r="C8866">
        <v>2014</v>
      </c>
      <c r="D8866">
        <v>2014</v>
      </c>
      <c r="E8866">
        <v>24</v>
      </c>
      <c r="F8866" t="s">
        <v>55</v>
      </c>
      <c r="G8866">
        <v>2</v>
      </c>
      <c r="H8866" t="s">
        <v>30</v>
      </c>
      <c r="I8866" t="s">
        <v>28</v>
      </c>
      <c r="J8866">
        <v>28243</v>
      </c>
    </row>
    <row r="8867" spans="1:10" x14ac:dyDescent="0.25">
      <c r="A8867" t="s">
        <v>23</v>
      </c>
      <c r="B8867" t="s">
        <v>24</v>
      </c>
      <c r="C8867">
        <v>2014</v>
      </c>
      <c r="D8867">
        <v>2014</v>
      </c>
      <c r="E8867">
        <v>25</v>
      </c>
      <c r="F8867" t="s">
        <v>56</v>
      </c>
      <c r="G8867" t="s">
        <v>25</v>
      </c>
      <c r="H8867" t="s">
        <v>27</v>
      </c>
      <c r="I8867" t="s">
        <v>28</v>
      </c>
      <c r="J8867">
        <v>56534</v>
      </c>
    </row>
    <row r="8868" spans="1:10" x14ac:dyDescent="0.25">
      <c r="A8868" t="s">
        <v>23</v>
      </c>
      <c r="B8868" t="s">
        <v>24</v>
      </c>
      <c r="C8868">
        <v>2014</v>
      </c>
      <c r="D8868">
        <v>2014</v>
      </c>
      <c r="E8868">
        <v>25</v>
      </c>
      <c r="F8868" t="s">
        <v>56</v>
      </c>
      <c r="G8868">
        <v>1</v>
      </c>
      <c r="H8868" t="s">
        <v>29</v>
      </c>
      <c r="I8868" t="s">
        <v>28</v>
      </c>
      <c r="J8868">
        <v>27811</v>
      </c>
    </row>
    <row r="8869" spans="1:10" x14ac:dyDescent="0.25">
      <c r="A8869" t="s">
        <v>23</v>
      </c>
      <c r="B8869" t="s">
        <v>24</v>
      </c>
      <c r="C8869">
        <v>2014</v>
      </c>
      <c r="D8869">
        <v>2014</v>
      </c>
      <c r="E8869">
        <v>25</v>
      </c>
      <c r="F8869" t="s">
        <v>56</v>
      </c>
      <c r="G8869">
        <v>2</v>
      </c>
      <c r="H8869" t="s">
        <v>30</v>
      </c>
      <c r="I8869" t="s">
        <v>28</v>
      </c>
      <c r="J8869">
        <v>28723</v>
      </c>
    </row>
    <row r="8870" spans="1:10" x14ac:dyDescent="0.25">
      <c r="A8870" t="s">
        <v>23</v>
      </c>
      <c r="B8870" t="s">
        <v>24</v>
      </c>
      <c r="C8870">
        <v>2014</v>
      </c>
      <c r="D8870">
        <v>2014</v>
      </c>
      <c r="E8870">
        <v>26</v>
      </c>
      <c r="F8870" t="s">
        <v>57</v>
      </c>
      <c r="G8870" t="s">
        <v>25</v>
      </c>
      <c r="H8870" t="s">
        <v>27</v>
      </c>
      <c r="I8870" t="s">
        <v>28</v>
      </c>
      <c r="J8870">
        <v>57401</v>
      </c>
    </row>
    <row r="8871" spans="1:10" x14ac:dyDescent="0.25">
      <c r="A8871" t="s">
        <v>23</v>
      </c>
      <c r="B8871" t="s">
        <v>24</v>
      </c>
      <c r="C8871">
        <v>2014</v>
      </c>
      <c r="D8871">
        <v>2014</v>
      </c>
      <c r="E8871">
        <v>26</v>
      </c>
      <c r="F8871" t="s">
        <v>57</v>
      </c>
      <c r="G8871">
        <v>1</v>
      </c>
      <c r="H8871" t="s">
        <v>29</v>
      </c>
      <c r="I8871" t="s">
        <v>28</v>
      </c>
      <c r="J8871">
        <v>27555</v>
      </c>
    </row>
    <row r="8872" spans="1:10" x14ac:dyDescent="0.25">
      <c r="A8872" t="s">
        <v>23</v>
      </c>
      <c r="B8872" t="s">
        <v>24</v>
      </c>
      <c r="C8872">
        <v>2014</v>
      </c>
      <c r="D8872">
        <v>2014</v>
      </c>
      <c r="E8872">
        <v>26</v>
      </c>
      <c r="F8872" t="s">
        <v>57</v>
      </c>
      <c r="G8872">
        <v>2</v>
      </c>
      <c r="H8872" t="s">
        <v>30</v>
      </c>
      <c r="I8872" t="s">
        <v>28</v>
      </c>
      <c r="J8872">
        <v>29846</v>
      </c>
    </row>
    <row r="8873" spans="1:10" x14ac:dyDescent="0.25">
      <c r="A8873" t="s">
        <v>23</v>
      </c>
      <c r="B8873" t="s">
        <v>24</v>
      </c>
      <c r="C8873">
        <v>2014</v>
      </c>
      <c r="D8873">
        <v>2014</v>
      </c>
      <c r="E8873">
        <v>27</v>
      </c>
      <c r="F8873" t="s">
        <v>58</v>
      </c>
      <c r="G8873" t="s">
        <v>25</v>
      </c>
      <c r="H8873" t="s">
        <v>27</v>
      </c>
      <c r="I8873" t="s">
        <v>28</v>
      </c>
      <c r="J8873">
        <v>62336</v>
      </c>
    </row>
    <row r="8874" spans="1:10" x14ac:dyDescent="0.25">
      <c r="A8874" t="s">
        <v>23</v>
      </c>
      <c r="B8874" t="s">
        <v>24</v>
      </c>
      <c r="C8874">
        <v>2014</v>
      </c>
      <c r="D8874">
        <v>2014</v>
      </c>
      <c r="E8874">
        <v>27</v>
      </c>
      <c r="F8874" t="s">
        <v>58</v>
      </c>
      <c r="G8874">
        <v>1</v>
      </c>
      <c r="H8874" t="s">
        <v>29</v>
      </c>
      <c r="I8874" t="s">
        <v>28</v>
      </c>
      <c r="J8874">
        <v>30113</v>
      </c>
    </row>
    <row r="8875" spans="1:10" x14ac:dyDescent="0.25">
      <c r="A8875" t="s">
        <v>23</v>
      </c>
      <c r="B8875" t="s">
        <v>24</v>
      </c>
      <c r="C8875">
        <v>2014</v>
      </c>
      <c r="D8875">
        <v>2014</v>
      </c>
      <c r="E8875">
        <v>27</v>
      </c>
      <c r="F8875" t="s">
        <v>58</v>
      </c>
      <c r="G8875">
        <v>2</v>
      </c>
      <c r="H8875" t="s">
        <v>30</v>
      </c>
      <c r="I8875" t="s">
        <v>28</v>
      </c>
      <c r="J8875">
        <v>32223</v>
      </c>
    </row>
    <row r="8876" spans="1:10" x14ac:dyDescent="0.25">
      <c r="A8876" t="s">
        <v>23</v>
      </c>
      <c r="B8876" t="s">
        <v>24</v>
      </c>
      <c r="C8876">
        <v>2014</v>
      </c>
      <c r="D8876">
        <v>2014</v>
      </c>
      <c r="E8876">
        <v>28</v>
      </c>
      <c r="F8876" t="s">
        <v>59</v>
      </c>
      <c r="G8876" t="s">
        <v>25</v>
      </c>
      <c r="H8876" t="s">
        <v>27</v>
      </c>
      <c r="I8876" t="s">
        <v>28</v>
      </c>
      <c r="J8876">
        <v>63901</v>
      </c>
    </row>
    <row r="8877" spans="1:10" x14ac:dyDescent="0.25">
      <c r="A8877" t="s">
        <v>23</v>
      </c>
      <c r="B8877" t="s">
        <v>24</v>
      </c>
      <c r="C8877">
        <v>2014</v>
      </c>
      <c r="D8877">
        <v>2014</v>
      </c>
      <c r="E8877">
        <v>28</v>
      </c>
      <c r="F8877" t="s">
        <v>59</v>
      </c>
      <c r="G8877">
        <v>1</v>
      </c>
      <c r="H8877" t="s">
        <v>29</v>
      </c>
      <c r="I8877" t="s">
        <v>28</v>
      </c>
      <c r="J8877">
        <v>30356</v>
      </c>
    </row>
    <row r="8878" spans="1:10" x14ac:dyDescent="0.25">
      <c r="A8878" t="s">
        <v>23</v>
      </c>
      <c r="B8878" t="s">
        <v>24</v>
      </c>
      <c r="C8878">
        <v>2014</v>
      </c>
      <c r="D8878">
        <v>2014</v>
      </c>
      <c r="E8878">
        <v>28</v>
      </c>
      <c r="F8878" t="s">
        <v>59</v>
      </c>
      <c r="G8878">
        <v>2</v>
      </c>
      <c r="H8878" t="s">
        <v>30</v>
      </c>
      <c r="I8878" t="s">
        <v>28</v>
      </c>
      <c r="J8878">
        <v>33545</v>
      </c>
    </row>
    <row r="8879" spans="1:10" x14ac:dyDescent="0.25">
      <c r="A8879" t="s">
        <v>23</v>
      </c>
      <c r="B8879" t="s">
        <v>24</v>
      </c>
      <c r="C8879">
        <v>2014</v>
      </c>
      <c r="D8879">
        <v>2014</v>
      </c>
      <c r="E8879">
        <v>29</v>
      </c>
      <c r="F8879" t="s">
        <v>60</v>
      </c>
      <c r="G8879" t="s">
        <v>25</v>
      </c>
      <c r="H8879" t="s">
        <v>27</v>
      </c>
      <c r="I8879" t="s">
        <v>28</v>
      </c>
      <c r="J8879">
        <v>65710</v>
      </c>
    </row>
    <row r="8880" spans="1:10" x14ac:dyDescent="0.25">
      <c r="A8880" t="s">
        <v>23</v>
      </c>
      <c r="B8880" t="s">
        <v>24</v>
      </c>
      <c r="C8880">
        <v>2014</v>
      </c>
      <c r="D8880">
        <v>2014</v>
      </c>
      <c r="E8880">
        <v>29</v>
      </c>
      <c r="F8880" t="s">
        <v>60</v>
      </c>
      <c r="G8880">
        <v>1</v>
      </c>
      <c r="H8880" t="s">
        <v>29</v>
      </c>
      <c r="I8880" t="s">
        <v>28</v>
      </c>
      <c r="J8880">
        <v>31332</v>
      </c>
    </row>
    <row r="8881" spans="1:10" x14ac:dyDescent="0.25">
      <c r="A8881" t="s">
        <v>23</v>
      </c>
      <c r="B8881" t="s">
        <v>24</v>
      </c>
      <c r="C8881">
        <v>2014</v>
      </c>
      <c r="D8881">
        <v>2014</v>
      </c>
      <c r="E8881">
        <v>29</v>
      </c>
      <c r="F8881" t="s">
        <v>60</v>
      </c>
      <c r="G8881">
        <v>2</v>
      </c>
      <c r="H8881" t="s">
        <v>30</v>
      </c>
      <c r="I8881" t="s">
        <v>28</v>
      </c>
      <c r="J8881">
        <v>34378</v>
      </c>
    </row>
    <row r="8882" spans="1:10" x14ac:dyDescent="0.25">
      <c r="A8882" t="s">
        <v>23</v>
      </c>
      <c r="B8882" t="s">
        <v>24</v>
      </c>
      <c r="C8882">
        <v>2014</v>
      </c>
      <c r="D8882">
        <v>2014</v>
      </c>
      <c r="E8882">
        <v>30</v>
      </c>
      <c r="F8882" t="s">
        <v>61</v>
      </c>
      <c r="G8882" t="s">
        <v>25</v>
      </c>
      <c r="H8882" t="s">
        <v>27</v>
      </c>
      <c r="I8882" t="s">
        <v>28</v>
      </c>
      <c r="J8882">
        <v>70047</v>
      </c>
    </row>
    <row r="8883" spans="1:10" x14ac:dyDescent="0.25">
      <c r="A8883" t="s">
        <v>23</v>
      </c>
      <c r="B8883" t="s">
        <v>24</v>
      </c>
      <c r="C8883">
        <v>2014</v>
      </c>
      <c r="D8883">
        <v>2014</v>
      </c>
      <c r="E8883">
        <v>30</v>
      </c>
      <c r="F8883" t="s">
        <v>61</v>
      </c>
      <c r="G8883">
        <v>1</v>
      </c>
      <c r="H8883" t="s">
        <v>29</v>
      </c>
      <c r="I8883" t="s">
        <v>28</v>
      </c>
      <c r="J8883">
        <v>33481</v>
      </c>
    </row>
    <row r="8884" spans="1:10" x14ac:dyDescent="0.25">
      <c r="A8884" t="s">
        <v>23</v>
      </c>
      <c r="B8884" t="s">
        <v>24</v>
      </c>
      <c r="C8884">
        <v>2014</v>
      </c>
      <c r="D8884">
        <v>2014</v>
      </c>
      <c r="E8884">
        <v>30</v>
      </c>
      <c r="F8884" t="s">
        <v>61</v>
      </c>
      <c r="G8884">
        <v>2</v>
      </c>
      <c r="H8884" t="s">
        <v>30</v>
      </c>
      <c r="I8884" t="s">
        <v>28</v>
      </c>
      <c r="J8884">
        <v>36566</v>
      </c>
    </row>
    <row r="8885" spans="1:10" x14ac:dyDescent="0.25">
      <c r="A8885" t="s">
        <v>23</v>
      </c>
      <c r="B8885" t="s">
        <v>24</v>
      </c>
      <c r="C8885">
        <v>2014</v>
      </c>
      <c r="D8885">
        <v>2014</v>
      </c>
      <c r="E8885">
        <v>31</v>
      </c>
      <c r="F8885" t="s">
        <v>62</v>
      </c>
      <c r="G8885" t="s">
        <v>25</v>
      </c>
      <c r="H8885" t="s">
        <v>27</v>
      </c>
      <c r="I8885" t="s">
        <v>28</v>
      </c>
      <c r="J8885">
        <v>74443</v>
      </c>
    </row>
    <row r="8886" spans="1:10" x14ac:dyDescent="0.25">
      <c r="A8886" t="s">
        <v>23</v>
      </c>
      <c r="B8886" t="s">
        <v>24</v>
      </c>
      <c r="C8886">
        <v>2014</v>
      </c>
      <c r="D8886">
        <v>2014</v>
      </c>
      <c r="E8886">
        <v>31</v>
      </c>
      <c r="F8886" t="s">
        <v>62</v>
      </c>
      <c r="G8886">
        <v>1</v>
      </c>
      <c r="H8886" t="s">
        <v>29</v>
      </c>
      <c r="I8886" t="s">
        <v>28</v>
      </c>
      <c r="J8886">
        <v>35262</v>
      </c>
    </row>
    <row r="8887" spans="1:10" x14ac:dyDescent="0.25">
      <c r="A8887" t="s">
        <v>23</v>
      </c>
      <c r="B8887" t="s">
        <v>24</v>
      </c>
      <c r="C8887">
        <v>2014</v>
      </c>
      <c r="D8887">
        <v>2014</v>
      </c>
      <c r="E8887">
        <v>31</v>
      </c>
      <c r="F8887" t="s">
        <v>62</v>
      </c>
      <c r="G8887">
        <v>2</v>
      </c>
      <c r="H8887" t="s">
        <v>30</v>
      </c>
      <c r="I8887" t="s">
        <v>28</v>
      </c>
      <c r="J8887">
        <v>39181</v>
      </c>
    </row>
    <row r="8888" spans="1:10" x14ac:dyDescent="0.25">
      <c r="A8888" t="s">
        <v>23</v>
      </c>
      <c r="B8888" t="s">
        <v>24</v>
      </c>
      <c r="C8888">
        <v>2014</v>
      </c>
      <c r="D8888">
        <v>2014</v>
      </c>
      <c r="E8888">
        <v>32</v>
      </c>
      <c r="F8888" t="s">
        <v>63</v>
      </c>
      <c r="G8888" t="s">
        <v>25</v>
      </c>
      <c r="H8888" t="s">
        <v>27</v>
      </c>
      <c r="I8888" t="s">
        <v>28</v>
      </c>
      <c r="J8888">
        <v>77507</v>
      </c>
    </row>
    <row r="8889" spans="1:10" x14ac:dyDescent="0.25">
      <c r="A8889" t="s">
        <v>23</v>
      </c>
      <c r="B8889" t="s">
        <v>24</v>
      </c>
      <c r="C8889">
        <v>2014</v>
      </c>
      <c r="D8889">
        <v>2014</v>
      </c>
      <c r="E8889">
        <v>32</v>
      </c>
      <c r="F8889" t="s">
        <v>63</v>
      </c>
      <c r="G8889">
        <v>1</v>
      </c>
      <c r="H8889" t="s">
        <v>29</v>
      </c>
      <c r="I8889" t="s">
        <v>28</v>
      </c>
      <c r="J8889">
        <v>37353</v>
      </c>
    </row>
    <row r="8890" spans="1:10" x14ac:dyDescent="0.25">
      <c r="A8890" t="s">
        <v>23</v>
      </c>
      <c r="B8890" t="s">
        <v>24</v>
      </c>
      <c r="C8890">
        <v>2014</v>
      </c>
      <c r="D8890">
        <v>2014</v>
      </c>
      <c r="E8890">
        <v>32</v>
      </c>
      <c r="F8890" t="s">
        <v>63</v>
      </c>
      <c r="G8890">
        <v>2</v>
      </c>
      <c r="H8890" t="s">
        <v>30</v>
      </c>
      <c r="I8890" t="s">
        <v>28</v>
      </c>
      <c r="J8890">
        <v>40154</v>
      </c>
    </row>
    <row r="8891" spans="1:10" x14ac:dyDescent="0.25">
      <c r="A8891" t="s">
        <v>23</v>
      </c>
      <c r="B8891" t="s">
        <v>24</v>
      </c>
      <c r="C8891">
        <v>2014</v>
      </c>
      <c r="D8891">
        <v>2014</v>
      </c>
      <c r="E8891">
        <v>33</v>
      </c>
      <c r="F8891" t="s">
        <v>64</v>
      </c>
      <c r="G8891" t="s">
        <v>25</v>
      </c>
      <c r="H8891" t="s">
        <v>27</v>
      </c>
      <c r="I8891" t="s">
        <v>28</v>
      </c>
      <c r="J8891">
        <v>80691</v>
      </c>
    </row>
    <row r="8892" spans="1:10" x14ac:dyDescent="0.25">
      <c r="A8892" t="s">
        <v>23</v>
      </c>
      <c r="B8892" t="s">
        <v>24</v>
      </c>
      <c r="C8892">
        <v>2014</v>
      </c>
      <c r="D8892">
        <v>2014</v>
      </c>
      <c r="E8892">
        <v>33</v>
      </c>
      <c r="F8892" t="s">
        <v>64</v>
      </c>
      <c r="G8892">
        <v>1</v>
      </c>
      <c r="H8892" t="s">
        <v>29</v>
      </c>
      <c r="I8892" t="s">
        <v>28</v>
      </c>
      <c r="J8892">
        <v>39530</v>
      </c>
    </row>
    <row r="8893" spans="1:10" x14ac:dyDescent="0.25">
      <c r="A8893" t="s">
        <v>23</v>
      </c>
      <c r="B8893" t="s">
        <v>24</v>
      </c>
      <c r="C8893">
        <v>2014</v>
      </c>
      <c r="D8893">
        <v>2014</v>
      </c>
      <c r="E8893">
        <v>33</v>
      </c>
      <c r="F8893" t="s">
        <v>64</v>
      </c>
      <c r="G8893">
        <v>2</v>
      </c>
      <c r="H8893" t="s">
        <v>30</v>
      </c>
      <c r="I8893" t="s">
        <v>28</v>
      </c>
      <c r="J8893">
        <v>41161</v>
      </c>
    </row>
    <row r="8894" spans="1:10" x14ac:dyDescent="0.25">
      <c r="A8894" t="s">
        <v>23</v>
      </c>
      <c r="B8894" t="s">
        <v>24</v>
      </c>
      <c r="C8894">
        <v>2014</v>
      </c>
      <c r="D8894">
        <v>2014</v>
      </c>
      <c r="E8894">
        <v>34</v>
      </c>
      <c r="F8894" t="s">
        <v>65</v>
      </c>
      <c r="G8894" t="s">
        <v>25</v>
      </c>
      <c r="H8894" t="s">
        <v>27</v>
      </c>
      <c r="I8894" t="s">
        <v>28</v>
      </c>
      <c r="J8894">
        <v>79791</v>
      </c>
    </row>
    <row r="8895" spans="1:10" x14ac:dyDescent="0.25">
      <c r="A8895" t="s">
        <v>23</v>
      </c>
      <c r="B8895" t="s">
        <v>24</v>
      </c>
      <c r="C8895">
        <v>2014</v>
      </c>
      <c r="D8895">
        <v>2014</v>
      </c>
      <c r="E8895">
        <v>34</v>
      </c>
      <c r="F8895" t="s">
        <v>65</v>
      </c>
      <c r="G8895">
        <v>1</v>
      </c>
      <c r="H8895" t="s">
        <v>29</v>
      </c>
      <c r="I8895" t="s">
        <v>28</v>
      </c>
      <c r="J8895">
        <v>39294</v>
      </c>
    </row>
    <row r="8896" spans="1:10" x14ac:dyDescent="0.25">
      <c r="A8896" t="s">
        <v>23</v>
      </c>
      <c r="B8896" t="s">
        <v>24</v>
      </c>
      <c r="C8896">
        <v>2014</v>
      </c>
      <c r="D8896">
        <v>2014</v>
      </c>
      <c r="E8896">
        <v>34</v>
      </c>
      <c r="F8896" t="s">
        <v>65</v>
      </c>
      <c r="G8896">
        <v>2</v>
      </c>
      <c r="H8896" t="s">
        <v>30</v>
      </c>
      <c r="I8896" t="s">
        <v>28</v>
      </c>
      <c r="J8896">
        <v>40497</v>
      </c>
    </row>
    <row r="8897" spans="1:10" x14ac:dyDescent="0.25">
      <c r="A8897" t="s">
        <v>23</v>
      </c>
      <c r="B8897" t="s">
        <v>24</v>
      </c>
      <c r="C8897">
        <v>2014</v>
      </c>
      <c r="D8897">
        <v>2014</v>
      </c>
      <c r="E8897">
        <v>35</v>
      </c>
      <c r="F8897" t="s">
        <v>66</v>
      </c>
      <c r="G8897" t="s">
        <v>25</v>
      </c>
      <c r="H8897" t="s">
        <v>27</v>
      </c>
      <c r="I8897" t="s">
        <v>28</v>
      </c>
      <c r="J8897">
        <v>76917</v>
      </c>
    </row>
    <row r="8898" spans="1:10" x14ac:dyDescent="0.25">
      <c r="A8898" t="s">
        <v>23</v>
      </c>
      <c r="B8898" t="s">
        <v>24</v>
      </c>
      <c r="C8898">
        <v>2014</v>
      </c>
      <c r="D8898">
        <v>2014</v>
      </c>
      <c r="E8898">
        <v>35</v>
      </c>
      <c r="F8898" t="s">
        <v>66</v>
      </c>
      <c r="G8898">
        <v>1</v>
      </c>
      <c r="H8898" t="s">
        <v>29</v>
      </c>
      <c r="I8898" t="s">
        <v>28</v>
      </c>
      <c r="J8898">
        <v>37560</v>
      </c>
    </row>
    <row r="8899" spans="1:10" x14ac:dyDescent="0.25">
      <c r="A8899" t="s">
        <v>23</v>
      </c>
      <c r="B8899" t="s">
        <v>24</v>
      </c>
      <c r="C8899">
        <v>2014</v>
      </c>
      <c r="D8899">
        <v>2014</v>
      </c>
      <c r="E8899">
        <v>35</v>
      </c>
      <c r="F8899" t="s">
        <v>66</v>
      </c>
      <c r="G8899">
        <v>2</v>
      </c>
      <c r="H8899" t="s">
        <v>30</v>
      </c>
      <c r="I8899" t="s">
        <v>28</v>
      </c>
      <c r="J8899">
        <v>39357</v>
      </c>
    </row>
    <row r="8900" spans="1:10" x14ac:dyDescent="0.25">
      <c r="A8900" t="s">
        <v>23</v>
      </c>
      <c r="B8900" t="s">
        <v>24</v>
      </c>
      <c r="C8900">
        <v>2014</v>
      </c>
      <c r="D8900">
        <v>2014</v>
      </c>
      <c r="E8900">
        <v>36</v>
      </c>
      <c r="F8900" t="s">
        <v>67</v>
      </c>
      <c r="G8900" t="s">
        <v>25</v>
      </c>
      <c r="H8900" t="s">
        <v>27</v>
      </c>
      <c r="I8900" t="s">
        <v>28</v>
      </c>
      <c r="J8900">
        <v>75490</v>
      </c>
    </row>
    <row r="8901" spans="1:10" x14ac:dyDescent="0.25">
      <c r="A8901" t="s">
        <v>23</v>
      </c>
      <c r="B8901" t="s">
        <v>24</v>
      </c>
      <c r="C8901">
        <v>2014</v>
      </c>
      <c r="D8901">
        <v>2014</v>
      </c>
      <c r="E8901">
        <v>36</v>
      </c>
      <c r="F8901" t="s">
        <v>67</v>
      </c>
      <c r="G8901">
        <v>1</v>
      </c>
      <c r="H8901" t="s">
        <v>29</v>
      </c>
      <c r="I8901" t="s">
        <v>28</v>
      </c>
      <c r="J8901">
        <v>37128</v>
      </c>
    </row>
    <row r="8902" spans="1:10" x14ac:dyDescent="0.25">
      <c r="A8902" t="s">
        <v>23</v>
      </c>
      <c r="B8902" t="s">
        <v>24</v>
      </c>
      <c r="C8902">
        <v>2014</v>
      </c>
      <c r="D8902">
        <v>2014</v>
      </c>
      <c r="E8902">
        <v>36</v>
      </c>
      <c r="F8902" t="s">
        <v>67</v>
      </c>
      <c r="G8902">
        <v>2</v>
      </c>
      <c r="H8902" t="s">
        <v>30</v>
      </c>
      <c r="I8902" t="s">
        <v>28</v>
      </c>
      <c r="J8902">
        <v>38362</v>
      </c>
    </row>
    <row r="8903" spans="1:10" x14ac:dyDescent="0.25">
      <c r="A8903" t="s">
        <v>23</v>
      </c>
      <c r="B8903" t="s">
        <v>24</v>
      </c>
      <c r="C8903">
        <v>2014</v>
      </c>
      <c r="D8903">
        <v>2014</v>
      </c>
      <c r="E8903">
        <v>37</v>
      </c>
      <c r="F8903" t="s">
        <v>68</v>
      </c>
      <c r="G8903" t="s">
        <v>25</v>
      </c>
      <c r="H8903" t="s">
        <v>27</v>
      </c>
      <c r="I8903" t="s">
        <v>28</v>
      </c>
      <c r="J8903">
        <v>73829</v>
      </c>
    </row>
    <row r="8904" spans="1:10" x14ac:dyDescent="0.25">
      <c r="A8904" t="s">
        <v>23</v>
      </c>
      <c r="B8904" t="s">
        <v>24</v>
      </c>
      <c r="C8904">
        <v>2014</v>
      </c>
      <c r="D8904">
        <v>2014</v>
      </c>
      <c r="E8904">
        <v>37</v>
      </c>
      <c r="F8904" t="s">
        <v>68</v>
      </c>
      <c r="G8904">
        <v>1</v>
      </c>
      <c r="H8904" t="s">
        <v>29</v>
      </c>
      <c r="I8904" t="s">
        <v>28</v>
      </c>
      <c r="J8904">
        <v>36703</v>
      </c>
    </row>
    <row r="8905" spans="1:10" x14ac:dyDescent="0.25">
      <c r="A8905" t="s">
        <v>23</v>
      </c>
      <c r="B8905" t="s">
        <v>24</v>
      </c>
      <c r="C8905">
        <v>2014</v>
      </c>
      <c r="D8905">
        <v>2014</v>
      </c>
      <c r="E8905">
        <v>37</v>
      </c>
      <c r="F8905" t="s">
        <v>68</v>
      </c>
      <c r="G8905">
        <v>2</v>
      </c>
      <c r="H8905" t="s">
        <v>30</v>
      </c>
      <c r="I8905" t="s">
        <v>28</v>
      </c>
      <c r="J8905">
        <v>37126</v>
      </c>
    </row>
    <row r="8906" spans="1:10" x14ac:dyDescent="0.25">
      <c r="A8906" t="s">
        <v>23</v>
      </c>
      <c r="B8906" t="s">
        <v>24</v>
      </c>
      <c r="C8906">
        <v>2014</v>
      </c>
      <c r="D8906">
        <v>2014</v>
      </c>
      <c r="E8906">
        <v>38</v>
      </c>
      <c r="F8906" t="s">
        <v>69</v>
      </c>
      <c r="G8906" t="s">
        <v>25</v>
      </c>
      <c r="H8906" t="s">
        <v>27</v>
      </c>
      <c r="I8906" t="s">
        <v>28</v>
      </c>
      <c r="J8906">
        <v>73154</v>
      </c>
    </row>
    <row r="8907" spans="1:10" x14ac:dyDescent="0.25">
      <c r="A8907" t="s">
        <v>23</v>
      </c>
      <c r="B8907" t="s">
        <v>24</v>
      </c>
      <c r="C8907">
        <v>2014</v>
      </c>
      <c r="D8907">
        <v>2014</v>
      </c>
      <c r="E8907">
        <v>38</v>
      </c>
      <c r="F8907" t="s">
        <v>69</v>
      </c>
      <c r="G8907">
        <v>1</v>
      </c>
      <c r="H8907" t="s">
        <v>29</v>
      </c>
      <c r="I8907" t="s">
        <v>28</v>
      </c>
      <c r="J8907">
        <v>36633</v>
      </c>
    </row>
    <row r="8908" spans="1:10" x14ac:dyDescent="0.25">
      <c r="A8908" t="s">
        <v>23</v>
      </c>
      <c r="B8908" t="s">
        <v>24</v>
      </c>
      <c r="C8908">
        <v>2014</v>
      </c>
      <c r="D8908">
        <v>2014</v>
      </c>
      <c r="E8908">
        <v>38</v>
      </c>
      <c r="F8908" t="s">
        <v>69</v>
      </c>
      <c r="G8908">
        <v>2</v>
      </c>
      <c r="H8908" t="s">
        <v>30</v>
      </c>
      <c r="I8908" t="s">
        <v>28</v>
      </c>
      <c r="J8908">
        <v>36521</v>
      </c>
    </row>
    <row r="8909" spans="1:10" x14ac:dyDescent="0.25">
      <c r="A8909" t="s">
        <v>23</v>
      </c>
      <c r="B8909" t="s">
        <v>24</v>
      </c>
      <c r="C8909">
        <v>2014</v>
      </c>
      <c r="D8909">
        <v>2014</v>
      </c>
      <c r="E8909">
        <v>39</v>
      </c>
      <c r="F8909" t="s">
        <v>70</v>
      </c>
      <c r="G8909" t="s">
        <v>25</v>
      </c>
      <c r="H8909" t="s">
        <v>27</v>
      </c>
      <c r="I8909" t="s">
        <v>28</v>
      </c>
      <c r="J8909">
        <v>72211</v>
      </c>
    </row>
    <row r="8910" spans="1:10" x14ac:dyDescent="0.25">
      <c r="A8910" t="s">
        <v>23</v>
      </c>
      <c r="B8910" t="s">
        <v>24</v>
      </c>
      <c r="C8910">
        <v>2014</v>
      </c>
      <c r="D8910">
        <v>2014</v>
      </c>
      <c r="E8910">
        <v>39</v>
      </c>
      <c r="F8910" t="s">
        <v>70</v>
      </c>
      <c r="G8910">
        <v>1</v>
      </c>
      <c r="H8910" t="s">
        <v>29</v>
      </c>
      <c r="I8910" t="s">
        <v>28</v>
      </c>
      <c r="J8910">
        <v>35728</v>
      </c>
    </row>
    <row r="8911" spans="1:10" x14ac:dyDescent="0.25">
      <c r="A8911" t="s">
        <v>23</v>
      </c>
      <c r="B8911" t="s">
        <v>24</v>
      </c>
      <c r="C8911">
        <v>2014</v>
      </c>
      <c r="D8911">
        <v>2014</v>
      </c>
      <c r="E8911">
        <v>39</v>
      </c>
      <c r="F8911" t="s">
        <v>70</v>
      </c>
      <c r="G8911">
        <v>2</v>
      </c>
      <c r="H8911" t="s">
        <v>30</v>
      </c>
      <c r="I8911" t="s">
        <v>28</v>
      </c>
      <c r="J8911">
        <v>36483</v>
      </c>
    </row>
    <row r="8912" spans="1:10" x14ac:dyDescent="0.25">
      <c r="A8912" t="s">
        <v>23</v>
      </c>
      <c r="B8912" t="s">
        <v>24</v>
      </c>
      <c r="C8912">
        <v>2014</v>
      </c>
      <c r="D8912">
        <v>2014</v>
      </c>
      <c r="E8912">
        <v>40</v>
      </c>
      <c r="F8912" t="s">
        <v>71</v>
      </c>
      <c r="G8912" t="s">
        <v>25</v>
      </c>
      <c r="H8912" t="s">
        <v>27</v>
      </c>
      <c r="I8912" t="s">
        <v>28</v>
      </c>
      <c r="J8912">
        <v>71363</v>
      </c>
    </row>
    <row r="8913" spans="1:10" x14ac:dyDescent="0.25">
      <c r="A8913" t="s">
        <v>23</v>
      </c>
      <c r="B8913" t="s">
        <v>24</v>
      </c>
      <c r="C8913">
        <v>2014</v>
      </c>
      <c r="D8913">
        <v>2014</v>
      </c>
      <c r="E8913">
        <v>40</v>
      </c>
      <c r="F8913" t="s">
        <v>71</v>
      </c>
      <c r="G8913">
        <v>1</v>
      </c>
      <c r="H8913" t="s">
        <v>29</v>
      </c>
      <c r="I8913" t="s">
        <v>28</v>
      </c>
      <c r="J8913">
        <v>35405</v>
      </c>
    </row>
    <row r="8914" spans="1:10" x14ac:dyDescent="0.25">
      <c r="A8914" t="s">
        <v>23</v>
      </c>
      <c r="B8914" t="s">
        <v>24</v>
      </c>
      <c r="C8914">
        <v>2014</v>
      </c>
      <c r="D8914">
        <v>2014</v>
      </c>
      <c r="E8914">
        <v>40</v>
      </c>
      <c r="F8914" t="s">
        <v>71</v>
      </c>
      <c r="G8914">
        <v>2</v>
      </c>
      <c r="H8914" t="s">
        <v>30</v>
      </c>
      <c r="I8914" t="s">
        <v>28</v>
      </c>
      <c r="J8914">
        <v>35958</v>
      </c>
    </row>
    <row r="8915" spans="1:10" x14ac:dyDescent="0.25">
      <c r="A8915" t="s">
        <v>23</v>
      </c>
      <c r="B8915" t="s">
        <v>24</v>
      </c>
      <c r="C8915">
        <v>2014</v>
      </c>
      <c r="D8915">
        <v>2014</v>
      </c>
      <c r="E8915">
        <v>41</v>
      </c>
      <c r="F8915" t="s">
        <v>72</v>
      </c>
      <c r="G8915" t="s">
        <v>25</v>
      </c>
      <c r="H8915" t="s">
        <v>27</v>
      </c>
      <c r="I8915" t="s">
        <v>28</v>
      </c>
      <c r="J8915">
        <v>71234</v>
      </c>
    </row>
    <row r="8916" spans="1:10" x14ac:dyDescent="0.25">
      <c r="A8916" t="s">
        <v>23</v>
      </c>
      <c r="B8916" t="s">
        <v>24</v>
      </c>
      <c r="C8916">
        <v>2014</v>
      </c>
      <c r="D8916">
        <v>2014</v>
      </c>
      <c r="E8916">
        <v>41</v>
      </c>
      <c r="F8916" t="s">
        <v>72</v>
      </c>
      <c r="G8916">
        <v>1</v>
      </c>
      <c r="H8916" t="s">
        <v>29</v>
      </c>
      <c r="I8916" t="s">
        <v>28</v>
      </c>
      <c r="J8916">
        <v>35431</v>
      </c>
    </row>
    <row r="8917" spans="1:10" x14ac:dyDescent="0.25">
      <c r="A8917" t="s">
        <v>23</v>
      </c>
      <c r="B8917" t="s">
        <v>24</v>
      </c>
      <c r="C8917">
        <v>2014</v>
      </c>
      <c r="D8917">
        <v>2014</v>
      </c>
      <c r="E8917">
        <v>41</v>
      </c>
      <c r="F8917" t="s">
        <v>72</v>
      </c>
      <c r="G8917">
        <v>2</v>
      </c>
      <c r="H8917" t="s">
        <v>30</v>
      </c>
      <c r="I8917" t="s">
        <v>28</v>
      </c>
      <c r="J8917">
        <v>35803</v>
      </c>
    </row>
    <row r="8918" spans="1:10" x14ac:dyDescent="0.25">
      <c r="A8918" t="s">
        <v>23</v>
      </c>
      <c r="B8918" t="s">
        <v>24</v>
      </c>
      <c r="C8918">
        <v>2014</v>
      </c>
      <c r="D8918">
        <v>2014</v>
      </c>
      <c r="E8918">
        <v>42</v>
      </c>
      <c r="F8918" t="s">
        <v>73</v>
      </c>
      <c r="G8918" t="s">
        <v>25</v>
      </c>
      <c r="H8918" t="s">
        <v>27</v>
      </c>
      <c r="I8918" t="s">
        <v>28</v>
      </c>
      <c r="J8918">
        <v>69407</v>
      </c>
    </row>
    <row r="8919" spans="1:10" x14ac:dyDescent="0.25">
      <c r="A8919" t="s">
        <v>23</v>
      </c>
      <c r="B8919" t="s">
        <v>24</v>
      </c>
      <c r="C8919">
        <v>2014</v>
      </c>
      <c r="D8919">
        <v>2014</v>
      </c>
      <c r="E8919">
        <v>42</v>
      </c>
      <c r="F8919" t="s">
        <v>73</v>
      </c>
      <c r="G8919">
        <v>1</v>
      </c>
      <c r="H8919" t="s">
        <v>29</v>
      </c>
      <c r="I8919" t="s">
        <v>28</v>
      </c>
      <c r="J8919">
        <v>34592</v>
      </c>
    </row>
    <row r="8920" spans="1:10" x14ac:dyDescent="0.25">
      <c r="A8920" t="s">
        <v>23</v>
      </c>
      <c r="B8920" t="s">
        <v>24</v>
      </c>
      <c r="C8920">
        <v>2014</v>
      </c>
      <c r="D8920">
        <v>2014</v>
      </c>
      <c r="E8920">
        <v>42</v>
      </c>
      <c r="F8920" t="s">
        <v>73</v>
      </c>
      <c r="G8920">
        <v>2</v>
      </c>
      <c r="H8920" t="s">
        <v>30</v>
      </c>
      <c r="I8920" t="s">
        <v>28</v>
      </c>
      <c r="J8920">
        <v>34815</v>
      </c>
    </row>
    <row r="8921" spans="1:10" x14ac:dyDescent="0.25">
      <c r="A8921" t="s">
        <v>23</v>
      </c>
      <c r="B8921" t="s">
        <v>24</v>
      </c>
      <c r="C8921">
        <v>2014</v>
      </c>
      <c r="D8921">
        <v>2014</v>
      </c>
      <c r="E8921">
        <v>43</v>
      </c>
      <c r="F8921" t="s">
        <v>74</v>
      </c>
      <c r="G8921" t="s">
        <v>25</v>
      </c>
      <c r="H8921" t="s">
        <v>27</v>
      </c>
      <c r="I8921" t="s">
        <v>28</v>
      </c>
      <c r="J8921">
        <v>68679</v>
      </c>
    </row>
    <row r="8922" spans="1:10" x14ac:dyDescent="0.25">
      <c r="A8922" t="s">
        <v>23</v>
      </c>
      <c r="B8922" t="s">
        <v>24</v>
      </c>
      <c r="C8922">
        <v>2014</v>
      </c>
      <c r="D8922">
        <v>2014</v>
      </c>
      <c r="E8922">
        <v>43</v>
      </c>
      <c r="F8922" t="s">
        <v>74</v>
      </c>
      <c r="G8922">
        <v>1</v>
      </c>
      <c r="H8922" t="s">
        <v>29</v>
      </c>
      <c r="I8922" t="s">
        <v>28</v>
      </c>
      <c r="J8922">
        <v>34242</v>
      </c>
    </row>
    <row r="8923" spans="1:10" x14ac:dyDescent="0.25">
      <c r="A8923" t="s">
        <v>23</v>
      </c>
      <c r="B8923" t="s">
        <v>24</v>
      </c>
      <c r="C8923">
        <v>2014</v>
      </c>
      <c r="D8923">
        <v>2014</v>
      </c>
      <c r="E8923">
        <v>43</v>
      </c>
      <c r="F8923" t="s">
        <v>74</v>
      </c>
      <c r="G8923">
        <v>2</v>
      </c>
      <c r="H8923" t="s">
        <v>30</v>
      </c>
      <c r="I8923" t="s">
        <v>28</v>
      </c>
      <c r="J8923">
        <v>34437</v>
      </c>
    </row>
    <row r="8924" spans="1:10" x14ac:dyDescent="0.25">
      <c r="A8924" t="s">
        <v>23</v>
      </c>
      <c r="B8924" t="s">
        <v>24</v>
      </c>
      <c r="C8924">
        <v>2014</v>
      </c>
      <c r="D8924">
        <v>2014</v>
      </c>
      <c r="E8924">
        <v>44</v>
      </c>
      <c r="F8924" t="s">
        <v>75</v>
      </c>
      <c r="G8924" t="s">
        <v>25</v>
      </c>
      <c r="H8924" t="s">
        <v>27</v>
      </c>
      <c r="I8924" t="s">
        <v>28</v>
      </c>
      <c r="J8924">
        <v>66678</v>
      </c>
    </row>
    <row r="8925" spans="1:10" x14ac:dyDescent="0.25">
      <c r="A8925" t="s">
        <v>23</v>
      </c>
      <c r="B8925" t="s">
        <v>24</v>
      </c>
      <c r="C8925">
        <v>2014</v>
      </c>
      <c r="D8925">
        <v>2014</v>
      </c>
      <c r="E8925">
        <v>44</v>
      </c>
      <c r="F8925" t="s">
        <v>75</v>
      </c>
      <c r="G8925">
        <v>1</v>
      </c>
      <c r="H8925" t="s">
        <v>29</v>
      </c>
      <c r="I8925" t="s">
        <v>28</v>
      </c>
      <c r="J8925">
        <v>33279</v>
      </c>
    </row>
    <row r="8926" spans="1:10" x14ac:dyDescent="0.25">
      <c r="A8926" t="s">
        <v>23</v>
      </c>
      <c r="B8926" t="s">
        <v>24</v>
      </c>
      <c r="C8926">
        <v>2014</v>
      </c>
      <c r="D8926">
        <v>2014</v>
      </c>
      <c r="E8926">
        <v>44</v>
      </c>
      <c r="F8926" t="s">
        <v>75</v>
      </c>
      <c r="G8926">
        <v>2</v>
      </c>
      <c r="H8926" t="s">
        <v>30</v>
      </c>
      <c r="I8926" t="s">
        <v>28</v>
      </c>
      <c r="J8926">
        <v>33399</v>
      </c>
    </row>
    <row r="8927" spans="1:10" x14ac:dyDescent="0.25">
      <c r="A8927" t="s">
        <v>23</v>
      </c>
      <c r="B8927" t="s">
        <v>24</v>
      </c>
      <c r="C8927">
        <v>2014</v>
      </c>
      <c r="D8927">
        <v>2014</v>
      </c>
      <c r="E8927">
        <v>45</v>
      </c>
      <c r="F8927" t="s">
        <v>76</v>
      </c>
      <c r="G8927" t="s">
        <v>25</v>
      </c>
      <c r="H8927" t="s">
        <v>27</v>
      </c>
      <c r="I8927" t="s">
        <v>28</v>
      </c>
      <c r="J8927">
        <v>63577</v>
      </c>
    </row>
    <row r="8928" spans="1:10" x14ac:dyDescent="0.25">
      <c r="A8928" t="s">
        <v>23</v>
      </c>
      <c r="B8928" t="s">
        <v>24</v>
      </c>
      <c r="C8928">
        <v>2014</v>
      </c>
      <c r="D8928">
        <v>2014</v>
      </c>
      <c r="E8928">
        <v>45</v>
      </c>
      <c r="F8928" t="s">
        <v>76</v>
      </c>
      <c r="G8928">
        <v>1</v>
      </c>
      <c r="H8928" t="s">
        <v>29</v>
      </c>
      <c r="I8928" t="s">
        <v>28</v>
      </c>
      <c r="J8928">
        <v>32052</v>
      </c>
    </row>
    <row r="8929" spans="1:10" x14ac:dyDescent="0.25">
      <c r="A8929" t="s">
        <v>23</v>
      </c>
      <c r="B8929" t="s">
        <v>24</v>
      </c>
      <c r="C8929">
        <v>2014</v>
      </c>
      <c r="D8929">
        <v>2014</v>
      </c>
      <c r="E8929">
        <v>45</v>
      </c>
      <c r="F8929" t="s">
        <v>76</v>
      </c>
      <c r="G8929">
        <v>2</v>
      </c>
      <c r="H8929" t="s">
        <v>30</v>
      </c>
      <c r="I8929" t="s">
        <v>28</v>
      </c>
      <c r="J8929">
        <v>31525</v>
      </c>
    </row>
    <row r="8930" spans="1:10" x14ac:dyDescent="0.25">
      <c r="A8930" t="s">
        <v>23</v>
      </c>
      <c r="B8930" t="s">
        <v>24</v>
      </c>
      <c r="C8930">
        <v>2014</v>
      </c>
      <c r="D8930">
        <v>2014</v>
      </c>
      <c r="E8930">
        <v>46</v>
      </c>
      <c r="F8930" t="s">
        <v>77</v>
      </c>
      <c r="G8930" t="s">
        <v>25</v>
      </c>
      <c r="H8930" t="s">
        <v>27</v>
      </c>
      <c r="I8930" t="s">
        <v>28</v>
      </c>
      <c r="J8930">
        <v>62637</v>
      </c>
    </row>
    <row r="8931" spans="1:10" x14ac:dyDescent="0.25">
      <c r="A8931" t="s">
        <v>23</v>
      </c>
      <c r="B8931" t="s">
        <v>24</v>
      </c>
      <c r="C8931">
        <v>2014</v>
      </c>
      <c r="D8931">
        <v>2014</v>
      </c>
      <c r="E8931">
        <v>46</v>
      </c>
      <c r="F8931" t="s">
        <v>77</v>
      </c>
      <c r="G8931">
        <v>1</v>
      </c>
      <c r="H8931" t="s">
        <v>29</v>
      </c>
      <c r="I8931" t="s">
        <v>28</v>
      </c>
      <c r="J8931">
        <v>31378</v>
      </c>
    </row>
    <row r="8932" spans="1:10" x14ac:dyDescent="0.25">
      <c r="A8932" t="s">
        <v>23</v>
      </c>
      <c r="B8932" t="s">
        <v>24</v>
      </c>
      <c r="C8932">
        <v>2014</v>
      </c>
      <c r="D8932">
        <v>2014</v>
      </c>
      <c r="E8932">
        <v>46</v>
      </c>
      <c r="F8932" t="s">
        <v>77</v>
      </c>
      <c r="G8932">
        <v>2</v>
      </c>
      <c r="H8932" t="s">
        <v>30</v>
      </c>
      <c r="I8932" t="s">
        <v>28</v>
      </c>
      <c r="J8932">
        <v>31259</v>
      </c>
    </row>
    <row r="8933" spans="1:10" x14ac:dyDescent="0.25">
      <c r="A8933" t="s">
        <v>23</v>
      </c>
      <c r="B8933" t="s">
        <v>24</v>
      </c>
      <c r="C8933">
        <v>2014</v>
      </c>
      <c r="D8933">
        <v>2014</v>
      </c>
      <c r="E8933">
        <v>47</v>
      </c>
      <c r="F8933" t="s">
        <v>78</v>
      </c>
      <c r="G8933" t="s">
        <v>25</v>
      </c>
      <c r="H8933" t="s">
        <v>27</v>
      </c>
      <c r="I8933" t="s">
        <v>28</v>
      </c>
      <c r="J8933">
        <v>62156</v>
      </c>
    </row>
    <row r="8934" spans="1:10" x14ac:dyDescent="0.25">
      <c r="A8934" t="s">
        <v>23</v>
      </c>
      <c r="B8934" t="s">
        <v>24</v>
      </c>
      <c r="C8934">
        <v>2014</v>
      </c>
      <c r="D8934">
        <v>2014</v>
      </c>
      <c r="E8934">
        <v>47</v>
      </c>
      <c r="F8934" t="s">
        <v>78</v>
      </c>
      <c r="G8934">
        <v>1</v>
      </c>
      <c r="H8934" t="s">
        <v>29</v>
      </c>
      <c r="I8934" t="s">
        <v>28</v>
      </c>
      <c r="J8934">
        <v>31097</v>
      </c>
    </row>
    <row r="8935" spans="1:10" x14ac:dyDescent="0.25">
      <c r="A8935" t="s">
        <v>23</v>
      </c>
      <c r="B8935" t="s">
        <v>24</v>
      </c>
      <c r="C8935">
        <v>2014</v>
      </c>
      <c r="D8935">
        <v>2014</v>
      </c>
      <c r="E8935">
        <v>47</v>
      </c>
      <c r="F8935" t="s">
        <v>78</v>
      </c>
      <c r="G8935">
        <v>2</v>
      </c>
      <c r="H8935" t="s">
        <v>30</v>
      </c>
      <c r="I8935" t="s">
        <v>28</v>
      </c>
      <c r="J8935">
        <v>31059</v>
      </c>
    </row>
    <row r="8936" spans="1:10" x14ac:dyDescent="0.25">
      <c r="A8936" t="s">
        <v>23</v>
      </c>
      <c r="B8936" t="s">
        <v>24</v>
      </c>
      <c r="C8936">
        <v>2014</v>
      </c>
      <c r="D8936">
        <v>2014</v>
      </c>
      <c r="E8936">
        <v>48</v>
      </c>
      <c r="F8936" t="s">
        <v>79</v>
      </c>
      <c r="G8936" t="s">
        <v>25</v>
      </c>
      <c r="H8936" t="s">
        <v>27</v>
      </c>
      <c r="I8936" t="s">
        <v>28</v>
      </c>
      <c r="J8936">
        <v>61879</v>
      </c>
    </row>
    <row r="8937" spans="1:10" x14ac:dyDescent="0.25">
      <c r="A8937" t="s">
        <v>23</v>
      </c>
      <c r="B8937" t="s">
        <v>24</v>
      </c>
      <c r="C8937">
        <v>2014</v>
      </c>
      <c r="D8937">
        <v>2014</v>
      </c>
      <c r="E8937">
        <v>48</v>
      </c>
      <c r="F8937" t="s">
        <v>79</v>
      </c>
      <c r="G8937">
        <v>1</v>
      </c>
      <c r="H8937" t="s">
        <v>29</v>
      </c>
      <c r="I8937" t="s">
        <v>28</v>
      </c>
      <c r="J8937">
        <v>30773</v>
      </c>
    </row>
    <row r="8938" spans="1:10" x14ac:dyDescent="0.25">
      <c r="A8938" t="s">
        <v>23</v>
      </c>
      <c r="B8938" t="s">
        <v>24</v>
      </c>
      <c r="C8938">
        <v>2014</v>
      </c>
      <c r="D8938">
        <v>2014</v>
      </c>
      <c r="E8938">
        <v>48</v>
      </c>
      <c r="F8938" t="s">
        <v>79</v>
      </c>
      <c r="G8938">
        <v>2</v>
      </c>
      <c r="H8938" t="s">
        <v>30</v>
      </c>
      <c r="I8938" t="s">
        <v>28</v>
      </c>
      <c r="J8938">
        <v>31106</v>
      </c>
    </row>
    <row r="8939" spans="1:10" x14ac:dyDescent="0.25">
      <c r="A8939" t="s">
        <v>23</v>
      </c>
      <c r="B8939" t="s">
        <v>24</v>
      </c>
      <c r="C8939">
        <v>2014</v>
      </c>
      <c r="D8939">
        <v>2014</v>
      </c>
      <c r="E8939">
        <v>49</v>
      </c>
      <c r="F8939" t="s">
        <v>80</v>
      </c>
      <c r="G8939" t="s">
        <v>25</v>
      </c>
      <c r="H8939" t="s">
        <v>27</v>
      </c>
      <c r="I8939" t="s">
        <v>28</v>
      </c>
      <c r="J8939">
        <v>62343</v>
      </c>
    </row>
    <row r="8940" spans="1:10" x14ac:dyDescent="0.25">
      <c r="A8940" t="s">
        <v>23</v>
      </c>
      <c r="B8940" t="s">
        <v>24</v>
      </c>
      <c r="C8940">
        <v>2014</v>
      </c>
      <c r="D8940">
        <v>2014</v>
      </c>
      <c r="E8940">
        <v>49</v>
      </c>
      <c r="F8940" t="s">
        <v>80</v>
      </c>
      <c r="G8940">
        <v>1</v>
      </c>
      <c r="H8940" t="s">
        <v>29</v>
      </c>
      <c r="I8940" t="s">
        <v>28</v>
      </c>
      <c r="J8940">
        <v>30799</v>
      </c>
    </row>
    <row r="8941" spans="1:10" x14ac:dyDescent="0.25">
      <c r="A8941" t="s">
        <v>23</v>
      </c>
      <c r="B8941" t="s">
        <v>24</v>
      </c>
      <c r="C8941">
        <v>2014</v>
      </c>
      <c r="D8941">
        <v>2014</v>
      </c>
      <c r="E8941">
        <v>49</v>
      </c>
      <c r="F8941" t="s">
        <v>80</v>
      </c>
      <c r="G8941">
        <v>2</v>
      </c>
      <c r="H8941" t="s">
        <v>30</v>
      </c>
      <c r="I8941" t="s">
        <v>28</v>
      </c>
      <c r="J8941">
        <v>31544</v>
      </c>
    </row>
    <row r="8942" spans="1:10" x14ac:dyDescent="0.25">
      <c r="A8942" t="s">
        <v>23</v>
      </c>
      <c r="B8942" t="s">
        <v>24</v>
      </c>
      <c r="C8942">
        <v>2014</v>
      </c>
      <c r="D8942">
        <v>2014</v>
      </c>
      <c r="E8942">
        <v>50</v>
      </c>
      <c r="F8942" t="s">
        <v>81</v>
      </c>
      <c r="G8942" t="s">
        <v>25</v>
      </c>
      <c r="H8942" t="s">
        <v>27</v>
      </c>
      <c r="I8942" t="s">
        <v>28</v>
      </c>
      <c r="J8942">
        <v>60511</v>
      </c>
    </row>
    <row r="8943" spans="1:10" x14ac:dyDescent="0.25">
      <c r="A8943" t="s">
        <v>23</v>
      </c>
      <c r="B8943" t="s">
        <v>24</v>
      </c>
      <c r="C8943">
        <v>2014</v>
      </c>
      <c r="D8943">
        <v>2014</v>
      </c>
      <c r="E8943">
        <v>50</v>
      </c>
      <c r="F8943" t="s">
        <v>81</v>
      </c>
      <c r="G8943">
        <v>1</v>
      </c>
      <c r="H8943" t="s">
        <v>29</v>
      </c>
      <c r="I8943" t="s">
        <v>28</v>
      </c>
      <c r="J8943">
        <v>29956</v>
      </c>
    </row>
    <row r="8944" spans="1:10" x14ac:dyDescent="0.25">
      <c r="A8944" t="s">
        <v>23</v>
      </c>
      <c r="B8944" t="s">
        <v>24</v>
      </c>
      <c r="C8944">
        <v>2014</v>
      </c>
      <c r="D8944">
        <v>2014</v>
      </c>
      <c r="E8944">
        <v>50</v>
      </c>
      <c r="F8944" t="s">
        <v>81</v>
      </c>
      <c r="G8944">
        <v>2</v>
      </c>
      <c r="H8944" t="s">
        <v>30</v>
      </c>
      <c r="I8944" t="s">
        <v>28</v>
      </c>
      <c r="J8944">
        <v>30555</v>
      </c>
    </row>
    <row r="8945" spans="1:10" x14ac:dyDescent="0.25">
      <c r="A8945" t="s">
        <v>23</v>
      </c>
      <c r="B8945" t="s">
        <v>24</v>
      </c>
      <c r="C8945">
        <v>2014</v>
      </c>
      <c r="D8945">
        <v>2014</v>
      </c>
      <c r="E8945">
        <v>51</v>
      </c>
      <c r="F8945" t="s">
        <v>82</v>
      </c>
      <c r="G8945" t="s">
        <v>25</v>
      </c>
      <c r="H8945" t="s">
        <v>27</v>
      </c>
      <c r="I8945" t="s">
        <v>28</v>
      </c>
      <c r="J8945">
        <v>58879</v>
      </c>
    </row>
    <row r="8946" spans="1:10" x14ac:dyDescent="0.25">
      <c r="A8946" t="s">
        <v>23</v>
      </c>
      <c r="B8946" t="s">
        <v>24</v>
      </c>
      <c r="C8946">
        <v>2014</v>
      </c>
      <c r="D8946">
        <v>2014</v>
      </c>
      <c r="E8946">
        <v>51</v>
      </c>
      <c r="F8946" t="s">
        <v>82</v>
      </c>
      <c r="G8946">
        <v>1</v>
      </c>
      <c r="H8946" t="s">
        <v>29</v>
      </c>
      <c r="I8946" t="s">
        <v>28</v>
      </c>
      <c r="J8946">
        <v>29184</v>
      </c>
    </row>
    <row r="8947" spans="1:10" x14ac:dyDescent="0.25">
      <c r="A8947" t="s">
        <v>23</v>
      </c>
      <c r="B8947" t="s">
        <v>24</v>
      </c>
      <c r="C8947">
        <v>2014</v>
      </c>
      <c r="D8947">
        <v>2014</v>
      </c>
      <c r="E8947">
        <v>51</v>
      </c>
      <c r="F8947" t="s">
        <v>82</v>
      </c>
      <c r="G8947">
        <v>2</v>
      </c>
      <c r="H8947" t="s">
        <v>30</v>
      </c>
      <c r="I8947" t="s">
        <v>28</v>
      </c>
      <c r="J8947">
        <v>29695</v>
      </c>
    </row>
    <row r="8948" spans="1:10" x14ac:dyDescent="0.25">
      <c r="A8948" t="s">
        <v>23</v>
      </c>
      <c r="B8948" t="s">
        <v>24</v>
      </c>
      <c r="C8948">
        <v>2014</v>
      </c>
      <c r="D8948">
        <v>2014</v>
      </c>
      <c r="E8948">
        <v>52</v>
      </c>
      <c r="F8948" t="s">
        <v>83</v>
      </c>
      <c r="G8948" t="s">
        <v>25</v>
      </c>
      <c r="H8948" t="s">
        <v>27</v>
      </c>
      <c r="I8948" t="s">
        <v>28</v>
      </c>
      <c r="J8948">
        <v>57153</v>
      </c>
    </row>
    <row r="8949" spans="1:10" x14ac:dyDescent="0.25">
      <c r="A8949" t="s">
        <v>23</v>
      </c>
      <c r="B8949" t="s">
        <v>24</v>
      </c>
      <c r="C8949">
        <v>2014</v>
      </c>
      <c r="D8949">
        <v>2014</v>
      </c>
      <c r="E8949">
        <v>52</v>
      </c>
      <c r="F8949" t="s">
        <v>83</v>
      </c>
      <c r="G8949">
        <v>1</v>
      </c>
      <c r="H8949" t="s">
        <v>29</v>
      </c>
      <c r="I8949" t="s">
        <v>28</v>
      </c>
      <c r="J8949">
        <v>28314</v>
      </c>
    </row>
    <row r="8950" spans="1:10" x14ac:dyDescent="0.25">
      <c r="A8950" t="s">
        <v>23</v>
      </c>
      <c r="B8950" t="s">
        <v>24</v>
      </c>
      <c r="C8950">
        <v>2014</v>
      </c>
      <c r="D8950">
        <v>2014</v>
      </c>
      <c r="E8950">
        <v>52</v>
      </c>
      <c r="F8950" t="s">
        <v>83</v>
      </c>
      <c r="G8950">
        <v>2</v>
      </c>
      <c r="H8950" t="s">
        <v>30</v>
      </c>
      <c r="I8950" t="s">
        <v>28</v>
      </c>
      <c r="J8950">
        <v>28839</v>
      </c>
    </row>
    <row r="8951" spans="1:10" x14ac:dyDescent="0.25">
      <c r="A8951" t="s">
        <v>23</v>
      </c>
      <c r="B8951" t="s">
        <v>24</v>
      </c>
      <c r="C8951">
        <v>2014</v>
      </c>
      <c r="D8951">
        <v>2014</v>
      </c>
      <c r="E8951">
        <v>53</v>
      </c>
      <c r="F8951" t="s">
        <v>84</v>
      </c>
      <c r="G8951" t="s">
        <v>25</v>
      </c>
      <c r="H8951" t="s">
        <v>27</v>
      </c>
      <c r="I8951" t="s">
        <v>28</v>
      </c>
      <c r="J8951">
        <v>57458</v>
      </c>
    </row>
    <row r="8952" spans="1:10" x14ac:dyDescent="0.25">
      <c r="A8952" t="s">
        <v>23</v>
      </c>
      <c r="B8952" t="s">
        <v>24</v>
      </c>
      <c r="C8952">
        <v>2014</v>
      </c>
      <c r="D8952">
        <v>2014</v>
      </c>
      <c r="E8952">
        <v>53</v>
      </c>
      <c r="F8952" t="s">
        <v>84</v>
      </c>
      <c r="G8952">
        <v>1</v>
      </c>
      <c r="H8952" t="s">
        <v>29</v>
      </c>
      <c r="I8952" t="s">
        <v>28</v>
      </c>
      <c r="J8952">
        <v>28610</v>
      </c>
    </row>
    <row r="8953" spans="1:10" x14ac:dyDescent="0.25">
      <c r="A8953" t="s">
        <v>23</v>
      </c>
      <c r="B8953" t="s">
        <v>24</v>
      </c>
      <c r="C8953">
        <v>2014</v>
      </c>
      <c r="D8953">
        <v>2014</v>
      </c>
      <c r="E8953">
        <v>53</v>
      </c>
      <c r="F8953" t="s">
        <v>84</v>
      </c>
      <c r="G8953">
        <v>2</v>
      </c>
      <c r="H8953" t="s">
        <v>30</v>
      </c>
      <c r="I8953" t="s">
        <v>28</v>
      </c>
      <c r="J8953">
        <v>28848</v>
      </c>
    </row>
    <row r="8954" spans="1:10" x14ac:dyDescent="0.25">
      <c r="A8954" t="s">
        <v>23</v>
      </c>
      <c r="B8954" t="s">
        <v>24</v>
      </c>
      <c r="C8954">
        <v>2014</v>
      </c>
      <c r="D8954">
        <v>2014</v>
      </c>
      <c r="E8954">
        <v>54</v>
      </c>
      <c r="F8954" t="s">
        <v>85</v>
      </c>
      <c r="G8954" t="s">
        <v>25</v>
      </c>
      <c r="H8954" t="s">
        <v>27</v>
      </c>
      <c r="I8954" t="s">
        <v>28</v>
      </c>
      <c r="J8954">
        <v>55230</v>
      </c>
    </row>
    <row r="8955" spans="1:10" x14ac:dyDescent="0.25">
      <c r="A8955" t="s">
        <v>23</v>
      </c>
      <c r="B8955" t="s">
        <v>24</v>
      </c>
      <c r="C8955">
        <v>2014</v>
      </c>
      <c r="D8955">
        <v>2014</v>
      </c>
      <c r="E8955">
        <v>54</v>
      </c>
      <c r="F8955" t="s">
        <v>85</v>
      </c>
      <c r="G8955">
        <v>1</v>
      </c>
      <c r="H8955" t="s">
        <v>29</v>
      </c>
      <c r="I8955" t="s">
        <v>28</v>
      </c>
      <c r="J8955">
        <v>27371</v>
      </c>
    </row>
    <row r="8956" spans="1:10" x14ac:dyDescent="0.25">
      <c r="A8956" t="s">
        <v>23</v>
      </c>
      <c r="B8956" t="s">
        <v>24</v>
      </c>
      <c r="C8956">
        <v>2014</v>
      </c>
      <c r="D8956">
        <v>2014</v>
      </c>
      <c r="E8956">
        <v>54</v>
      </c>
      <c r="F8956" t="s">
        <v>85</v>
      </c>
      <c r="G8956">
        <v>2</v>
      </c>
      <c r="H8956" t="s">
        <v>30</v>
      </c>
      <c r="I8956" t="s">
        <v>28</v>
      </c>
      <c r="J8956">
        <v>27859</v>
      </c>
    </row>
    <row r="8957" spans="1:10" x14ac:dyDescent="0.25">
      <c r="A8957" t="s">
        <v>23</v>
      </c>
      <c r="B8957" t="s">
        <v>24</v>
      </c>
      <c r="C8957">
        <v>2014</v>
      </c>
      <c r="D8957">
        <v>2014</v>
      </c>
      <c r="E8957">
        <v>55</v>
      </c>
      <c r="F8957" t="s">
        <v>86</v>
      </c>
      <c r="G8957" t="s">
        <v>25</v>
      </c>
      <c r="H8957" t="s">
        <v>27</v>
      </c>
      <c r="I8957" t="s">
        <v>28</v>
      </c>
      <c r="J8957">
        <v>53089</v>
      </c>
    </row>
    <row r="8958" spans="1:10" x14ac:dyDescent="0.25">
      <c r="A8958" t="s">
        <v>23</v>
      </c>
      <c r="B8958" t="s">
        <v>24</v>
      </c>
      <c r="C8958">
        <v>2014</v>
      </c>
      <c r="D8958">
        <v>2014</v>
      </c>
      <c r="E8958">
        <v>55</v>
      </c>
      <c r="F8958" t="s">
        <v>86</v>
      </c>
      <c r="G8958">
        <v>1</v>
      </c>
      <c r="H8958" t="s">
        <v>29</v>
      </c>
      <c r="I8958" t="s">
        <v>28</v>
      </c>
      <c r="J8958">
        <v>26484</v>
      </c>
    </row>
    <row r="8959" spans="1:10" x14ac:dyDescent="0.25">
      <c r="A8959" t="s">
        <v>23</v>
      </c>
      <c r="B8959" t="s">
        <v>24</v>
      </c>
      <c r="C8959">
        <v>2014</v>
      </c>
      <c r="D8959">
        <v>2014</v>
      </c>
      <c r="E8959">
        <v>55</v>
      </c>
      <c r="F8959" t="s">
        <v>86</v>
      </c>
      <c r="G8959">
        <v>2</v>
      </c>
      <c r="H8959" t="s">
        <v>30</v>
      </c>
      <c r="I8959" t="s">
        <v>28</v>
      </c>
      <c r="J8959">
        <v>26605</v>
      </c>
    </row>
    <row r="8960" spans="1:10" x14ac:dyDescent="0.25">
      <c r="A8960" t="s">
        <v>23</v>
      </c>
      <c r="B8960" t="s">
        <v>24</v>
      </c>
      <c r="C8960">
        <v>2014</v>
      </c>
      <c r="D8960">
        <v>2014</v>
      </c>
      <c r="E8960">
        <v>56</v>
      </c>
      <c r="F8960" t="s">
        <v>87</v>
      </c>
      <c r="G8960" t="s">
        <v>25</v>
      </c>
      <c r="H8960" t="s">
        <v>27</v>
      </c>
      <c r="I8960" t="s">
        <v>28</v>
      </c>
      <c r="J8960">
        <v>52055</v>
      </c>
    </row>
    <row r="8961" spans="1:10" x14ac:dyDescent="0.25">
      <c r="A8961" t="s">
        <v>23</v>
      </c>
      <c r="B8961" t="s">
        <v>24</v>
      </c>
      <c r="C8961">
        <v>2014</v>
      </c>
      <c r="D8961">
        <v>2014</v>
      </c>
      <c r="E8961">
        <v>56</v>
      </c>
      <c r="F8961" t="s">
        <v>87</v>
      </c>
      <c r="G8961">
        <v>1</v>
      </c>
      <c r="H8961" t="s">
        <v>29</v>
      </c>
      <c r="I8961" t="s">
        <v>28</v>
      </c>
      <c r="J8961">
        <v>25749</v>
      </c>
    </row>
    <row r="8962" spans="1:10" x14ac:dyDescent="0.25">
      <c r="A8962" t="s">
        <v>23</v>
      </c>
      <c r="B8962" t="s">
        <v>24</v>
      </c>
      <c r="C8962">
        <v>2014</v>
      </c>
      <c r="D8962">
        <v>2014</v>
      </c>
      <c r="E8962">
        <v>56</v>
      </c>
      <c r="F8962" t="s">
        <v>87</v>
      </c>
      <c r="G8962">
        <v>2</v>
      </c>
      <c r="H8962" t="s">
        <v>30</v>
      </c>
      <c r="I8962" t="s">
        <v>28</v>
      </c>
      <c r="J8962">
        <v>26306</v>
      </c>
    </row>
    <row r="8963" spans="1:10" x14ac:dyDescent="0.25">
      <c r="A8963" t="s">
        <v>23</v>
      </c>
      <c r="B8963" t="s">
        <v>24</v>
      </c>
      <c r="C8963">
        <v>2014</v>
      </c>
      <c r="D8963">
        <v>2014</v>
      </c>
      <c r="E8963">
        <v>57</v>
      </c>
      <c r="F8963" t="s">
        <v>88</v>
      </c>
      <c r="G8963" t="s">
        <v>25</v>
      </c>
      <c r="H8963" t="s">
        <v>27</v>
      </c>
      <c r="I8963" t="s">
        <v>28</v>
      </c>
      <c r="J8963">
        <v>51618</v>
      </c>
    </row>
    <row r="8964" spans="1:10" x14ac:dyDescent="0.25">
      <c r="A8964" t="s">
        <v>23</v>
      </c>
      <c r="B8964" t="s">
        <v>24</v>
      </c>
      <c r="C8964">
        <v>2014</v>
      </c>
      <c r="D8964">
        <v>2014</v>
      </c>
      <c r="E8964">
        <v>57</v>
      </c>
      <c r="F8964" t="s">
        <v>88</v>
      </c>
      <c r="G8964">
        <v>1</v>
      </c>
      <c r="H8964" t="s">
        <v>29</v>
      </c>
      <c r="I8964" t="s">
        <v>28</v>
      </c>
      <c r="J8964">
        <v>25821</v>
      </c>
    </row>
    <row r="8965" spans="1:10" x14ac:dyDescent="0.25">
      <c r="A8965" t="s">
        <v>23</v>
      </c>
      <c r="B8965" t="s">
        <v>24</v>
      </c>
      <c r="C8965">
        <v>2014</v>
      </c>
      <c r="D8965">
        <v>2014</v>
      </c>
      <c r="E8965">
        <v>57</v>
      </c>
      <c r="F8965" t="s">
        <v>88</v>
      </c>
      <c r="G8965">
        <v>2</v>
      </c>
      <c r="H8965" t="s">
        <v>30</v>
      </c>
      <c r="I8965" t="s">
        <v>28</v>
      </c>
      <c r="J8965">
        <v>25797</v>
      </c>
    </row>
    <row r="8966" spans="1:10" x14ac:dyDescent="0.25">
      <c r="A8966" t="s">
        <v>23</v>
      </c>
      <c r="B8966" t="s">
        <v>24</v>
      </c>
      <c r="C8966">
        <v>2014</v>
      </c>
      <c r="D8966">
        <v>2014</v>
      </c>
      <c r="E8966">
        <v>58</v>
      </c>
      <c r="F8966" t="s">
        <v>89</v>
      </c>
      <c r="G8966" t="s">
        <v>25</v>
      </c>
      <c r="H8966" t="s">
        <v>27</v>
      </c>
      <c r="I8966" t="s">
        <v>28</v>
      </c>
      <c r="J8966">
        <v>49618</v>
      </c>
    </row>
    <row r="8967" spans="1:10" x14ac:dyDescent="0.25">
      <c r="A8967" t="s">
        <v>23</v>
      </c>
      <c r="B8967" t="s">
        <v>24</v>
      </c>
      <c r="C8967">
        <v>2014</v>
      </c>
      <c r="D8967">
        <v>2014</v>
      </c>
      <c r="E8967">
        <v>58</v>
      </c>
      <c r="F8967" t="s">
        <v>89</v>
      </c>
      <c r="G8967">
        <v>1</v>
      </c>
      <c r="H8967" t="s">
        <v>29</v>
      </c>
      <c r="I8967" t="s">
        <v>28</v>
      </c>
      <c r="J8967">
        <v>24630</v>
      </c>
    </row>
    <row r="8968" spans="1:10" x14ac:dyDescent="0.25">
      <c r="A8968" t="s">
        <v>23</v>
      </c>
      <c r="B8968" t="s">
        <v>24</v>
      </c>
      <c r="C8968">
        <v>2014</v>
      </c>
      <c r="D8968">
        <v>2014</v>
      </c>
      <c r="E8968">
        <v>58</v>
      </c>
      <c r="F8968" t="s">
        <v>89</v>
      </c>
      <c r="G8968">
        <v>2</v>
      </c>
      <c r="H8968" t="s">
        <v>30</v>
      </c>
      <c r="I8968" t="s">
        <v>28</v>
      </c>
      <c r="J8968">
        <v>24988</v>
      </c>
    </row>
    <row r="8969" spans="1:10" x14ac:dyDescent="0.25">
      <c r="A8969" t="s">
        <v>23</v>
      </c>
      <c r="B8969" t="s">
        <v>24</v>
      </c>
      <c r="C8969">
        <v>2014</v>
      </c>
      <c r="D8969">
        <v>2014</v>
      </c>
      <c r="E8969">
        <v>59</v>
      </c>
      <c r="F8969" t="s">
        <v>90</v>
      </c>
      <c r="G8969" t="s">
        <v>25</v>
      </c>
      <c r="H8969" t="s">
        <v>27</v>
      </c>
      <c r="I8969" t="s">
        <v>28</v>
      </c>
      <c r="J8969">
        <v>49298</v>
      </c>
    </row>
    <row r="8970" spans="1:10" x14ac:dyDescent="0.25">
      <c r="A8970" t="s">
        <v>23</v>
      </c>
      <c r="B8970" t="s">
        <v>24</v>
      </c>
      <c r="C8970">
        <v>2014</v>
      </c>
      <c r="D8970">
        <v>2014</v>
      </c>
      <c r="E8970">
        <v>59</v>
      </c>
      <c r="F8970" t="s">
        <v>90</v>
      </c>
      <c r="G8970">
        <v>1</v>
      </c>
      <c r="H8970" t="s">
        <v>29</v>
      </c>
      <c r="I8970" t="s">
        <v>28</v>
      </c>
      <c r="J8970">
        <v>24472</v>
      </c>
    </row>
    <row r="8971" spans="1:10" x14ac:dyDescent="0.25">
      <c r="A8971" t="s">
        <v>23</v>
      </c>
      <c r="B8971" t="s">
        <v>24</v>
      </c>
      <c r="C8971">
        <v>2014</v>
      </c>
      <c r="D8971">
        <v>2014</v>
      </c>
      <c r="E8971">
        <v>59</v>
      </c>
      <c r="F8971" t="s">
        <v>90</v>
      </c>
      <c r="G8971">
        <v>2</v>
      </c>
      <c r="H8971" t="s">
        <v>30</v>
      </c>
      <c r="I8971" t="s">
        <v>28</v>
      </c>
      <c r="J8971">
        <v>24826</v>
      </c>
    </row>
    <row r="8972" spans="1:10" x14ac:dyDescent="0.25">
      <c r="A8972" t="s">
        <v>23</v>
      </c>
      <c r="B8972" t="s">
        <v>24</v>
      </c>
      <c r="C8972">
        <v>2014</v>
      </c>
      <c r="D8972">
        <v>2014</v>
      </c>
      <c r="E8972">
        <v>60</v>
      </c>
      <c r="F8972" t="s">
        <v>91</v>
      </c>
      <c r="G8972" t="s">
        <v>25</v>
      </c>
      <c r="H8972" t="s">
        <v>27</v>
      </c>
      <c r="I8972" t="s">
        <v>28</v>
      </c>
      <c r="J8972">
        <v>47234</v>
      </c>
    </row>
    <row r="8973" spans="1:10" x14ac:dyDescent="0.25">
      <c r="A8973" t="s">
        <v>23</v>
      </c>
      <c r="B8973" t="s">
        <v>24</v>
      </c>
      <c r="C8973">
        <v>2014</v>
      </c>
      <c r="D8973">
        <v>2014</v>
      </c>
      <c r="E8973">
        <v>60</v>
      </c>
      <c r="F8973" t="s">
        <v>91</v>
      </c>
      <c r="G8973">
        <v>1</v>
      </c>
      <c r="H8973" t="s">
        <v>29</v>
      </c>
      <c r="I8973" t="s">
        <v>28</v>
      </c>
      <c r="J8973">
        <v>23588</v>
      </c>
    </row>
    <row r="8974" spans="1:10" x14ac:dyDescent="0.25">
      <c r="A8974" t="s">
        <v>23</v>
      </c>
      <c r="B8974" t="s">
        <v>24</v>
      </c>
      <c r="C8974">
        <v>2014</v>
      </c>
      <c r="D8974">
        <v>2014</v>
      </c>
      <c r="E8974">
        <v>60</v>
      </c>
      <c r="F8974" t="s">
        <v>91</v>
      </c>
      <c r="G8974">
        <v>2</v>
      </c>
      <c r="H8974" t="s">
        <v>30</v>
      </c>
      <c r="I8974" t="s">
        <v>28</v>
      </c>
      <c r="J8974">
        <v>23646</v>
      </c>
    </row>
    <row r="8975" spans="1:10" x14ac:dyDescent="0.25">
      <c r="A8975" t="s">
        <v>23</v>
      </c>
      <c r="B8975" t="s">
        <v>24</v>
      </c>
      <c r="C8975">
        <v>2014</v>
      </c>
      <c r="D8975">
        <v>2014</v>
      </c>
      <c r="E8975">
        <v>61</v>
      </c>
      <c r="F8975" t="s">
        <v>92</v>
      </c>
      <c r="G8975" t="s">
        <v>25</v>
      </c>
      <c r="H8975" t="s">
        <v>27</v>
      </c>
      <c r="I8975" t="s">
        <v>28</v>
      </c>
      <c r="J8975">
        <v>47369</v>
      </c>
    </row>
    <row r="8976" spans="1:10" x14ac:dyDescent="0.25">
      <c r="A8976" t="s">
        <v>23</v>
      </c>
      <c r="B8976" t="s">
        <v>24</v>
      </c>
      <c r="C8976">
        <v>2014</v>
      </c>
      <c r="D8976">
        <v>2014</v>
      </c>
      <c r="E8976">
        <v>61</v>
      </c>
      <c r="F8976" t="s">
        <v>92</v>
      </c>
      <c r="G8976">
        <v>1</v>
      </c>
      <c r="H8976" t="s">
        <v>29</v>
      </c>
      <c r="I8976" t="s">
        <v>28</v>
      </c>
      <c r="J8976">
        <v>23607</v>
      </c>
    </row>
    <row r="8977" spans="1:10" x14ac:dyDescent="0.25">
      <c r="A8977" t="s">
        <v>23</v>
      </c>
      <c r="B8977" t="s">
        <v>24</v>
      </c>
      <c r="C8977">
        <v>2014</v>
      </c>
      <c r="D8977">
        <v>2014</v>
      </c>
      <c r="E8977">
        <v>61</v>
      </c>
      <c r="F8977" t="s">
        <v>92</v>
      </c>
      <c r="G8977">
        <v>2</v>
      </c>
      <c r="H8977" t="s">
        <v>30</v>
      </c>
      <c r="I8977" t="s">
        <v>28</v>
      </c>
      <c r="J8977">
        <v>23762</v>
      </c>
    </row>
    <row r="8978" spans="1:10" x14ac:dyDescent="0.25">
      <c r="A8978" t="s">
        <v>23</v>
      </c>
      <c r="B8978" t="s">
        <v>24</v>
      </c>
      <c r="C8978">
        <v>2014</v>
      </c>
      <c r="D8978">
        <v>2014</v>
      </c>
      <c r="E8978">
        <v>62</v>
      </c>
      <c r="F8978" t="s">
        <v>93</v>
      </c>
      <c r="G8978" t="s">
        <v>25</v>
      </c>
      <c r="H8978" t="s">
        <v>27</v>
      </c>
      <c r="I8978" t="s">
        <v>28</v>
      </c>
      <c r="J8978">
        <v>44723</v>
      </c>
    </row>
    <row r="8979" spans="1:10" x14ac:dyDescent="0.25">
      <c r="A8979" t="s">
        <v>23</v>
      </c>
      <c r="B8979" t="s">
        <v>24</v>
      </c>
      <c r="C8979">
        <v>2014</v>
      </c>
      <c r="D8979">
        <v>2014</v>
      </c>
      <c r="E8979">
        <v>62</v>
      </c>
      <c r="F8979" t="s">
        <v>93</v>
      </c>
      <c r="G8979">
        <v>1</v>
      </c>
      <c r="H8979" t="s">
        <v>29</v>
      </c>
      <c r="I8979" t="s">
        <v>28</v>
      </c>
      <c r="J8979">
        <v>22389</v>
      </c>
    </row>
    <row r="8980" spans="1:10" x14ac:dyDescent="0.25">
      <c r="A8980" t="s">
        <v>23</v>
      </c>
      <c r="B8980" t="s">
        <v>24</v>
      </c>
      <c r="C8980">
        <v>2014</v>
      </c>
      <c r="D8980">
        <v>2014</v>
      </c>
      <c r="E8980">
        <v>62</v>
      </c>
      <c r="F8980" t="s">
        <v>93</v>
      </c>
      <c r="G8980">
        <v>2</v>
      </c>
      <c r="H8980" t="s">
        <v>30</v>
      </c>
      <c r="I8980" t="s">
        <v>28</v>
      </c>
      <c r="J8980">
        <v>22334</v>
      </c>
    </row>
    <row r="8981" spans="1:10" x14ac:dyDescent="0.25">
      <c r="A8981" t="s">
        <v>23</v>
      </c>
      <c r="B8981" t="s">
        <v>24</v>
      </c>
      <c r="C8981">
        <v>2014</v>
      </c>
      <c r="D8981">
        <v>2014</v>
      </c>
      <c r="E8981">
        <v>63</v>
      </c>
      <c r="F8981" t="s">
        <v>94</v>
      </c>
      <c r="G8981" t="s">
        <v>25</v>
      </c>
      <c r="H8981" t="s">
        <v>27</v>
      </c>
      <c r="I8981" t="s">
        <v>28</v>
      </c>
      <c r="J8981">
        <v>43869</v>
      </c>
    </row>
    <row r="8982" spans="1:10" x14ac:dyDescent="0.25">
      <c r="A8982" t="s">
        <v>23</v>
      </c>
      <c r="B8982" t="s">
        <v>24</v>
      </c>
      <c r="C8982">
        <v>2014</v>
      </c>
      <c r="D8982">
        <v>2014</v>
      </c>
      <c r="E8982">
        <v>63</v>
      </c>
      <c r="F8982" t="s">
        <v>94</v>
      </c>
      <c r="G8982">
        <v>1</v>
      </c>
      <c r="H8982" t="s">
        <v>29</v>
      </c>
      <c r="I8982" t="s">
        <v>28</v>
      </c>
      <c r="J8982">
        <v>22015</v>
      </c>
    </row>
    <row r="8983" spans="1:10" x14ac:dyDescent="0.25">
      <c r="A8983" t="s">
        <v>23</v>
      </c>
      <c r="B8983" t="s">
        <v>24</v>
      </c>
      <c r="C8983">
        <v>2014</v>
      </c>
      <c r="D8983">
        <v>2014</v>
      </c>
      <c r="E8983">
        <v>63</v>
      </c>
      <c r="F8983" t="s">
        <v>94</v>
      </c>
      <c r="G8983">
        <v>2</v>
      </c>
      <c r="H8983" t="s">
        <v>30</v>
      </c>
      <c r="I8983" t="s">
        <v>28</v>
      </c>
      <c r="J8983">
        <v>21854</v>
      </c>
    </row>
    <row r="8984" spans="1:10" x14ac:dyDescent="0.25">
      <c r="A8984" t="s">
        <v>23</v>
      </c>
      <c r="B8984" t="s">
        <v>24</v>
      </c>
      <c r="C8984">
        <v>2014</v>
      </c>
      <c r="D8984">
        <v>2014</v>
      </c>
      <c r="E8984">
        <v>64</v>
      </c>
      <c r="F8984" t="s">
        <v>95</v>
      </c>
      <c r="G8984" t="s">
        <v>25</v>
      </c>
      <c r="H8984" t="s">
        <v>27</v>
      </c>
      <c r="I8984" t="s">
        <v>28</v>
      </c>
      <c r="J8984">
        <v>43199</v>
      </c>
    </row>
    <row r="8985" spans="1:10" x14ac:dyDescent="0.25">
      <c r="A8985" t="s">
        <v>23</v>
      </c>
      <c r="B8985" t="s">
        <v>24</v>
      </c>
      <c r="C8985">
        <v>2014</v>
      </c>
      <c r="D8985">
        <v>2014</v>
      </c>
      <c r="E8985">
        <v>64</v>
      </c>
      <c r="F8985" t="s">
        <v>95</v>
      </c>
      <c r="G8985">
        <v>1</v>
      </c>
      <c r="H8985" t="s">
        <v>29</v>
      </c>
      <c r="I8985" t="s">
        <v>28</v>
      </c>
      <c r="J8985">
        <v>21348</v>
      </c>
    </row>
    <row r="8986" spans="1:10" x14ac:dyDescent="0.25">
      <c r="A8986" t="s">
        <v>23</v>
      </c>
      <c r="B8986" t="s">
        <v>24</v>
      </c>
      <c r="C8986">
        <v>2014</v>
      </c>
      <c r="D8986">
        <v>2014</v>
      </c>
      <c r="E8986">
        <v>64</v>
      </c>
      <c r="F8986" t="s">
        <v>95</v>
      </c>
      <c r="G8986">
        <v>2</v>
      </c>
      <c r="H8986" t="s">
        <v>30</v>
      </c>
      <c r="I8986" t="s">
        <v>28</v>
      </c>
      <c r="J8986">
        <v>21851</v>
      </c>
    </row>
    <row r="8987" spans="1:10" x14ac:dyDescent="0.25">
      <c r="A8987" t="s">
        <v>23</v>
      </c>
      <c r="B8987" t="s">
        <v>24</v>
      </c>
      <c r="C8987">
        <v>2014</v>
      </c>
      <c r="D8987">
        <v>2014</v>
      </c>
      <c r="E8987">
        <v>65</v>
      </c>
      <c r="F8987" t="s">
        <v>96</v>
      </c>
      <c r="G8987" t="s">
        <v>25</v>
      </c>
      <c r="H8987" t="s">
        <v>27</v>
      </c>
      <c r="I8987" t="s">
        <v>28</v>
      </c>
      <c r="J8987">
        <v>42364</v>
      </c>
    </row>
    <row r="8988" spans="1:10" x14ac:dyDescent="0.25">
      <c r="A8988" t="s">
        <v>23</v>
      </c>
      <c r="B8988" t="s">
        <v>24</v>
      </c>
      <c r="C8988">
        <v>2014</v>
      </c>
      <c r="D8988">
        <v>2014</v>
      </c>
      <c r="E8988">
        <v>65</v>
      </c>
      <c r="F8988" t="s">
        <v>96</v>
      </c>
      <c r="G8988">
        <v>1</v>
      </c>
      <c r="H8988" t="s">
        <v>29</v>
      </c>
      <c r="I8988" t="s">
        <v>28</v>
      </c>
      <c r="J8988">
        <v>21151</v>
      </c>
    </row>
    <row r="8989" spans="1:10" x14ac:dyDescent="0.25">
      <c r="A8989" t="s">
        <v>23</v>
      </c>
      <c r="B8989" t="s">
        <v>24</v>
      </c>
      <c r="C8989">
        <v>2014</v>
      </c>
      <c r="D8989">
        <v>2014</v>
      </c>
      <c r="E8989">
        <v>65</v>
      </c>
      <c r="F8989" t="s">
        <v>96</v>
      </c>
      <c r="G8989">
        <v>2</v>
      </c>
      <c r="H8989" t="s">
        <v>30</v>
      </c>
      <c r="I8989" t="s">
        <v>28</v>
      </c>
      <c r="J8989">
        <v>21213</v>
      </c>
    </row>
    <row r="8990" spans="1:10" x14ac:dyDescent="0.25">
      <c r="A8990" t="s">
        <v>23</v>
      </c>
      <c r="B8990" t="s">
        <v>24</v>
      </c>
      <c r="C8990">
        <v>2014</v>
      </c>
      <c r="D8990">
        <v>2014</v>
      </c>
      <c r="E8990">
        <v>66</v>
      </c>
      <c r="F8990" t="s">
        <v>97</v>
      </c>
      <c r="G8990" t="s">
        <v>25</v>
      </c>
      <c r="H8990" t="s">
        <v>27</v>
      </c>
      <c r="I8990" t="s">
        <v>28</v>
      </c>
      <c r="J8990">
        <v>41584</v>
      </c>
    </row>
    <row r="8991" spans="1:10" x14ac:dyDescent="0.25">
      <c r="A8991" t="s">
        <v>23</v>
      </c>
      <c r="B8991" t="s">
        <v>24</v>
      </c>
      <c r="C8991">
        <v>2014</v>
      </c>
      <c r="D8991">
        <v>2014</v>
      </c>
      <c r="E8991">
        <v>66</v>
      </c>
      <c r="F8991" t="s">
        <v>97</v>
      </c>
      <c r="G8991">
        <v>1</v>
      </c>
      <c r="H8991" t="s">
        <v>29</v>
      </c>
      <c r="I8991" t="s">
        <v>28</v>
      </c>
      <c r="J8991">
        <v>20781</v>
      </c>
    </row>
    <row r="8992" spans="1:10" x14ac:dyDescent="0.25">
      <c r="A8992" t="s">
        <v>23</v>
      </c>
      <c r="B8992" t="s">
        <v>24</v>
      </c>
      <c r="C8992">
        <v>2014</v>
      </c>
      <c r="D8992">
        <v>2014</v>
      </c>
      <c r="E8992">
        <v>66</v>
      </c>
      <c r="F8992" t="s">
        <v>97</v>
      </c>
      <c r="G8992">
        <v>2</v>
      </c>
      <c r="H8992" t="s">
        <v>30</v>
      </c>
      <c r="I8992" t="s">
        <v>28</v>
      </c>
      <c r="J8992">
        <v>20803</v>
      </c>
    </row>
    <row r="8993" spans="1:10" x14ac:dyDescent="0.25">
      <c r="A8993" t="s">
        <v>23</v>
      </c>
      <c r="B8993" t="s">
        <v>24</v>
      </c>
      <c r="C8993">
        <v>2014</v>
      </c>
      <c r="D8993">
        <v>2014</v>
      </c>
      <c r="E8993">
        <v>67</v>
      </c>
      <c r="F8993" t="s">
        <v>98</v>
      </c>
      <c r="G8993" t="s">
        <v>25</v>
      </c>
      <c r="H8993" t="s">
        <v>27</v>
      </c>
      <c r="I8993" t="s">
        <v>28</v>
      </c>
      <c r="J8993">
        <v>39887</v>
      </c>
    </row>
    <row r="8994" spans="1:10" x14ac:dyDescent="0.25">
      <c r="A8994" t="s">
        <v>23</v>
      </c>
      <c r="B8994" t="s">
        <v>24</v>
      </c>
      <c r="C8994">
        <v>2014</v>
      </c>
      <c r="D8994">
        <v>2014</v>
      </c>
      <c r="E8994">
        <v>67</v>
      </c>
      <c r="F8994" t="s">
        <v>98</v>
      </c>
      <c r="G8994">
        <v>1</v>
      </c>
      <c r="H8994" t="s">
        <v>29</v>
      </c>
      <c r="I8994" t="s">
        <v>28</v>
      </c>
      <c r="J8994">
        <v>20072</v>
      </c>
    </row>
    <row r="8995" spans="1:10" x14ac:dyDescent="0.25">
      <c r="A8995" t="s">
        <v>23</v>
      </c>
      <c r="B8995" t="s">
        <v>24</v>
      </c>
      <c r="C8995">
        <v>2014</v>
      </c>
      <c r="D8995">
        <v>2014</v>
      </c>
      <c r="E8995">
        <v>67</v>
      </c>
      <c r="F8995" t="s">
        <v>98</v>
      </c>
      <c r="G8995">
        <v>2</v>
      </c>
      <c r="H8995" t="s">
        <v>30</v>
      </c>
      <c r="I8995" t="s">
        <v>28</v>
      </c>
      <c r="J8995">
        <v>19815</v>
      </c>
    </row>
    <row r="8996" spans="1:10" x14ac:dyDescent="0.25">
      <c r="A8996" t="s">
        <v>23</v>
      </c>
      <c r="B8996" t="s">
        <v>24</v>
      </c>
      <c r="C8996">
        <v>2014</v>
      </c>
      <c r="D8996">
        <v>2014</v>
      </c>
      <c r="E8996">
        <v>68</v>
      </c>
      <c r="F8996" t="s">
        <v>99</v>
      </c>
      <c r="G8996" t="s">
        <v>25</v>
      </c>
      <c r="H8996" t="s">
        <v>27</v>
      </c>
      <c r="I8996" t="s">
        <v>28</v>
      </c>
      <c r="J8996">
        <v>38277</v>
      </c>
    </row>
    <row r="8997" spans="1:10" x14ac:dyDescent="0.25">
      <c r="A8997" t="s">
        <v>23</v>
      </c>
      <c r="B8997" t="s">
        <v>24</v>
      </c>
      <c r="C8997">
        <v>2014</v>
      </c>
      <c r="D8997">
        <v>2014</v>
      </c>
      <c r="E8997">
        <v>68</v>
      </c>
      <c r="F8997" t="s">
        <v>99</v>
      </c>
      <c r="G8997">
        <v>1</v>
      </c>
      <c r="H8997" t="s">
        <v>29</v>
      </c>
      <c r="I8997" t="s">
        <v>28</v>
      </c>
      <c r="J8997">
        <v>19101</v>
      </c>
    </row>
    <row r="8998" spans="1:10" x14ac:dyDescent="0.25">
      <c r="A8998" t="s">
        <v>23</v>
      </c>
      <c r="B8998" t="s">
        <v>24</v>
      </c>
      <c r="C8998">
        <v>2014</v>
      </c>
      <c r="D8998">
        <v>2014</v>
      </c>
      <c r="E8998">
        <v>68</v>
      </c>
      <c r="F8998" t="s">
        <v>99</v>
      </c>
      <c r="G8998">
        <v>2</v>
      </c>
      <c r="H8998" t="s">
        <v>30</v>
      </c>
      <c r="I8998" t="s">
        <v>28</v>
      </c>
      <c r="J8998">
        <v>19176</v>
      </c>
    </row>
    <row r="8999" spans="1:10" x14ac:dyDescent="0.25">
      <c r="A8999" t="s">
        <v>23</v>
      </c>
      <c r="B8999" t="s">
        <v>24</v>
      </c>
      <c r="C8999">
        <v>2014</v>
      </c>
      <c r="D8999">
        <v>2014</v>
      </c>
      <c r="E8999">
        <v>69</v>
      </c>
      <c r="F8999" t="s">
        <v>100</v>
      </c>
      <c r="G8999" t="s">
        <v>25</v>
      </c>
      <c r="H8999" t="s">
        <v>27</v>
      </c>
      <c r="I8999" t="s">
        <v>28</v>
      </c>
      <c r="J8999">
        <v>35108</v>
      </c>
    </row>
    <row r="9000" spans="1:10" x14ac:dyDescent="0.25">
      <c r="A9000" t="s">
        <v>23</v>
      </c>
      <c r="B9000" t="s">
        <v>24</v>
      </c>
      <c r="C9000">
        <v>2014</v>
      </c>
      <c r="D9000">
        <v>2014</v>
      </c>
      <c r="E9000">
        <v>69</v>
      </c>
      <c r="F9000" t="s">
        <v>100</v>
      </c>
      <c r="G9000">
        <v>1</v>
      </c>
      <c r="H9000" t="s">
        <v>29</v>
      </c>
      <c r="I9000" t="s">
        <v>28</v>
      </c>
      <c r="J9000">
        <v>17397</v>
      </c>
    </row>
    <row r="9001" spans="1:10" x14ac:dyDescent="0.25">
      <c r="A9001" t="s">
        <v>23</v>
      </c>
      <c r="B9001" t="s">
        <v>24</v>
      </c>
      <c r="C9001">
        <v>2014</v>
      </c>
      <c r="D9001">
        <v>2014</v>
      </c>
      <c r="E9001">
        <v>69</v>
      </c>
      <c r="F9001" t="s">
        <v>100</v>
      </c>
      <c r="G9001">
        <v>2</v>
      </c>
      <c r="H9001" t="s">
        <v>30</v>
      </c>
      <c r="I9001" t="s">
        <v>28</v>
      </c>
      <c r="J9001">
        <v>17711</v>
      </c>
    </row>
    <row r="9002" spans="1:10" x14ac:dyDescent="0.25">
      <c r="A9002" t="s">
        <v>23</v>
      </c>
      <c r="B9002" t="s">
        <v>24</v>
      </c>
      <c r="C9002">
        <v>2014</v>
      </c>
      <c r="D9002">
        <v>2014</v>
      </c>
      <c r="E9002">
        <v>70</v>
      </c>
      <c r="F9002" t="s">
        <v>101</v>
      </c>
      <c r="G9002" t="s">
        <v>25</v>
      </c>
      <c r="H9002" t="s">
        <v>27</v>
      </c>
      <c r="I9002" t="s">
        <v>28</v>
      </c>
      <c r="J9002">
        <v>33073</v>
      </c>
    </row>
    <row r="9003" spans="1:10" x14ac:dyDescent="0.25">
      <c r="A9003" t="s">
        <v>23</v>
      </c>
      <c r="B9003" t="s">
        <v>24</v>
      </c>
      <c r="C9003">
        <v>2014</v>
      </c>
      <c r="D9003">
        <v>2014</v>
      </c>
      <c r="E9003">
        <v>70</v>
      </c>
      <c r="F9003" t="s">
        <v>101</v>
      </c>
      <c r="G9003">
        <v>1</v>
      </c>
      <c r="H9003" t="s">
        <v>29</v>
      </c>
      <c r="I9003" t="s">
        <v>28</v>
      </c>
      <c r="J9003">
        <v>16363</v>
      </c>
    </row>
    <row r="9004" spans="1:10" x14ac:dyDescent="0.25">
      <c r="A9004" t="s">
        <v>23</v>
      </c>
      <c r="B9004" t="s">
        <v>24</v>
      </c>
      <c r="C9004">
        <v>2014</v>
      </c>
      <c r="D9004">
        <v>2014</v>
      </c>
      <c r="E9004">
        <v>70</v>
      </c>
      <c r="F9004" t="s">
        <v>101</v>
      </c>
      <c r="G9004">
        <v>2</v>
      </c>
      <c r="H9004" t="s">
        <v>30</v>
      </c>
      <c r="I9004" t="s">
        <v>28</v>
      </c>
      <c r="J9004">
        <v>16710</v>
      </c>
    </row>
    <row r="9005" spans="1:10" x14ac:dyDescent="0.25">
      <c r="A9005" t="s">
        <v>23</v>
      </c>
      <c r="B9005" t="s">
        <v>24</v>
      </c>
      <c r="C9005">
        <v>2014</v>
      </c>
      <c r="D9005">
        <v>2014</v>
      </c>
      <c r="E9005">
        <v>71</v>
      </c>
      <c r="F9005" t="s">
        <v>102</v>
      </c>
      <c r="G9005" t="s">
        <v>25</v>
      </c>
      <c r="H9005" t="s">
        <v>27</v>
      </c>
      <c r="I9005" t="s">
        <v>28</v>
      </c>
      <c r="J9005">
        <v>31015</v>
      </c>
    </row>
    <row r="9006" spans="1:10" x14ac:dyDescent="0.25">
      <c r="A9006" t="s">
        <v>23</v>
      </c>
      <c r="B9006" t="s">
        <v>24</v>
      </c>
      <c r="C9006">
        <v>2014</v>
      </c>
      <c r="D9006">
        <v>2014</v>
      </c>
      <c r="E9006">
        <v>71</v>
      </c>
      <c r="F9006" t="s">
        <v>102</v>
      </c>
      <c r="G9006">
        <v>1</v>
      </c>
      <c r="H9006" t="s">
        <v>29</v>
      </c>
      <c r="I9006" t="s">
        <v>28</v>
      </c>
      <c r="J9006">
        <v>15118</v>
      </c>
    </row>
    <row r="9007" spans="1:10" x14ac:dyDescent="0.25">
      <c r="A9007" t="s">
        <v>23</v>
      </c>
      <c r="B9007" t="s">
        <v>24</v>
      </c>
      <c r="C9007">
        <v>2014</v>
      </c>
      <c r="D9007">
        <v>2014</v>
      </c>
      <c r="E9007">
        <v>71</v>
      </c>
      <c r="F9007" t="s">
        <v>102</v>
      </c>
      <c r="G9007">
        <v>2</v>
      </c>
      <c r="H9007" t="s">
        <v>30</v>
      </c>
      <c r="I9007" t="s">
        <v>28</v>
      </c>
      <c r="J9007">
        <v>15897</v>
      </c>
    </row>
    <row r="9008" spans="1:10" x14ac:dyDescent="0.25">
      <c r="A9008" t="s">
        <v>23</v>
      </c>
      <c r="B9008" t="s">
        <v>24</v>
      </c>
      <c r="C9008">
        <v>2014</v>
      </c>
      <c r="D9008">
        <v>2014</v>
      </c>
      <c r="E9008">
        <v>72</v>
      </c>
      <c r="F9008" t="s">
        <v>103</v>
      </c>
      <c r="G9008" t="s">
        <v>25</v>
      </c>
      <c r="H9008" t="s">
        <v>27</v>
      </c>
      <c r="I9008" t="s">
        <v>28</v>
      </c>
      <c r="J9008">
        <v>27849</v>
      </c>
    </row>
    <row r="9009" spans="1:10" x14ac:dyDescent="0.25">
      <c r="A9009" t="s">
        <v>23</v>
      </c>
      <c r="B9009" t="s">
        <v>24</v>
      </c>
      <c r="C9009">
        <v>2014</v>
      </c>
      <c r="D9009">
        <v>2014</v>
      </c>
      <c r="E9009">
        <v>72</v>
      </c>
      <c r="F9009" t="s">
        <v>103</v>
      </c>
      <c r="G9009">
        <v>1</v>
      </c>
      <c r="H9009" t="s">
        <v>29</v>
      </c>
      <c r="I9009" t="s">
        <v>28</v>
      </c>
      <c r="J9009">
        <v>13628</v>
      </c>
    </row>
    <row r="9010" spans="1:10" x14ac:dyDescent="0.25">
      <c r="A9010" t="s">
        <v>23</v>
      </c>
      <c r="B9010" t="s">
        <v>24</v>
      </c>
      <c r="C9010">
        <v>2014</v>
      </c>
      <c r="D9010">
        <v>2014</v>
      </c>
      <c r="E9010">
        <v>72</v>
      </c>
      <c r="F9010" t="s">
        <v>103</v>
      </c>
      <c r="G9010">
        <v>2</v>
      </c>
      <c r="H9010" t="s">
        <v>30</v>
      </c>
      <c r="I9010" t="s">
        <v>28</v>
      </c>
      <c r="J9010">
        <v>14221</v>
      </c>
    </row>
    <row r="9011" spans="1:10" x14ac:dyDescent="0.25">
      <c r="A9011" t="s">
        <v>23</v>
      </c>
      <c r="B9011" t="s">
        <v>24</v>
      </c>
      <c r="C9011">
        <v>2014</v>
      </c>
      <c r="D9011">
        <v>2014</v>
      </c>
      <c r="E9011">
        <v>73</v>
      </c>
      <c r="F9011" t="s">
        <v>104</v>
      </c>
      <c r="G9011" t="s">
        <v>25</v>
      </c>
      <c r="H9011" t="s">
        <v>27</v>
      </c>
      <c r="I9011" t="s">
        <v>28</v>
      </c>
      <c r="J9011">
        <v>26381</v>
      </c>
    </row>
    <row r="9012" spans="1:10" x14ac:dyDescent="0.25">
      <c r="A9012" t="s">
        <v>23</v>
      </c>
      <c r="B9012" t="s">
        <v>24</v>
      </c>
      <c r="C9012">
        <v>2014</v>
      </c>
      <c r="D9012">
        <v>2014</v>
      </c>
      <c r="E9012">
        <v>73</v>
      </c>
      <c r="F9012" t="s">
        <v>104</v>
      </c>
      <c r="G9012">
        <v>1</v>
      </c>
      <c r="H9012" t="s">
        <v>29</v>
      </c>
      <c r="I9012" t="s">
        <v>28</v>
      </c>
      <c r="J9012">
        <v>12754</v>
      </c>
    </row>
    <row r="9013" spans="1:10" x14ac:dyDescent="0.25">
      <c r="A9013" t="s">
        <v>23</v>
      </c>
      <c r="B9013" t="s">
        <v>24</v>
      </c>
      <c r="C9013">
        <v>2014</v>
      </c>
      <c r="D9013">
        <v>2014</v>
      </c>
      <c r="E9013">
        <v>73</v>
      </c>
      <c r="F9013" t="s">
        <v>104</v>
      </c>
      <c r="G9013">
        <v>2</v>
      </c>
      <c r="H9013" t="s">
        <v>30</v>
      </c>
      <c r="I9013" t="s">
        <v>28</v>
      </c>
      <c r="J9013">
        <v>13627</v>
      </c>
    </row>
    <row r="9014" spans="1:10" x14ac:dyDescent="0.25">
      <c r="A9014" t="s">
        <v>23</v>
      </c>
      <c r="B9014" t="s">
        <v>24</v>
      </c>
      <c r="C9014">
        <v>2014</v>
      </c>
      <c r="D9014">
        <v>2014</v>
      </c>
      <c r="E9014">
        <v>74</v>
      </c>
      <c r="F9014" t="s">
        <v>105</v>
      </c>
      <c r="G9014" t="s">
        <v>25</v>
      </c>
      <c r="H9014" t="s">
        <v>27</v>
      </c>
      <c r="I9014" t="s">
        <v>28</v>
      </c>
      <c r="J9014">
        <v>26079</v>
      </c>
    </row>
    <row r="9015" spans="1:10" x14ac:dyDescent="0.25">
      <c r="A9015" t="s">
        <v>23</v>
      </c>
      <c r="B9015" t="s">
        <v>24</v>
      </c>
      <c r="C9015">
        <v>2014</v>
      </c>
      <c r="D9015">
        <v>2014</v>
      </c>
      <c r="E9015">
        <v>74</v>
      </c>
      <c r="F9015" t="s">
        <v>105</v>
      </c>
      <c r="G9015">
        <v>1</v>
      </c>
      <c r="H9015" t="s">
        <v>29</v>
      </c>
      <c r="I9015" t="s">
        <v>28</v>
      </c>
      <c r="J9015">
        <v>12557</v>
      </c>
    </row>
    <row r="9016" spans="1:10" x14ac:dyDescent="0.25">
      <c r="A9016" t="s">
        <v>23</v>
      </c>
      <c r="B9016" t="s">
        <v>24</v>
      </c>
      <c r="C9016">
        <v>2014</v>
      </c>
      <c r="D9016">
        <v>2014</v>
      </c>
      <c r="E9016">
        <v>74</v>
      </c>
      <c r="F9016" t="s">
        <v>105</v>
      </c>
      <c r="G9016">
        <v>2</v>
      </c>
      <c r="H9016" t="s">
        <v>30</v>
      </c>
      <c r="I9016" t="s">
        <v>28</v>
      </c>
      <c r="J9016">
        <v>13522</v>
      </c>
    </row>
    <row r="9017" spans="1:10" x14ac:dyDescent="0.25">
      <c r="A9017" t="s">
        <v>23</v>
      </c>
      <c r="B9017" t="s">
        <v>24</v>
      </c>
      <c r="C9017">
        <v>2014</v>
      </c>
      <c r="D9017">
        <v>2014</v>
      </c>
      <c r="E9017">
        <v>75</v>
      </c>
      <c r="F9017" t="s">
        <v>106</v>
      </c>
      <c r="G9017" t="s">
        <v>25</v>
      </c>
      <c r="H9017" t="s">
        <v>27</v>
      </c>
      <c r="I9017" t="s">
        <v>28</v>
      </c>
      <c r="J9017">
        <v>24614</v>
      </c>
    </row>
    <row r="9018" spans="1:10" x14ac:dyDescent="0.25">
      <c r="A9018" t="s">
        <v>23</v>
      </c>
      <c r="B9018" t="s">
        <v>24</v>
      </c>
      <c r="C9018">
        <v>2014</v>
      </c>
      <c r="D9018">
        <v>2014</v>
      </c>
      <c r="E9018">
        <v>75</v>
      </c>
      <c r="F9018" t="s">
        <v>106</v>
      </c>
      <c r="G9018">
        <v>1</v>
      </c>
      <c r="H9018" t="s">
        <v>29</v>
      </c>
      <c r="I9018" t="s">
        <v>28</v>
      </c>
      <c r="J9018">
        <v>11735</v>
      </c>
    </row>
    <row r="9019" spans="1:10" x14ac:dyDescent="0.25">
      <c r="A9019" t="s">
        <v>23</v>
      </c>
      <c r="B9019" t="s">
        <v>24</v>
      </c>
      <c r="C9019">
        <v>2014</v>
      </c>
      <c r="D9019">
        <v>2014</v>
      </c>
      <c r="E9019">
        <v>75</v>
      </c>
      <c r="F9019" t="s">
        <v>106</v>
      </c>
      <c r="G9019">
        <v>2</v>
      </c>
      <c r="H9019" t="s">
        <v>30</v>
      </c>
      <c r="I9019" t="s">
        <v>28</v>
      </c>
      <c r="J9019">
        <v>12879</v>
      </c>
    </row>
    <row r="9020" spans="1:10" x14ac:dyDescent="0.25">
      <c r="A9020" t="s">
        <v>23</v>
      </c>
      <c r="B9020" t="s">
        <v>24</v>
      </c>
      <c r="C9020">
        <v>2014</v>
      </c>
      <c r="D9020">
        <v>2014</v>
      </c>
      <c r="E9020">
        <v>76</v>
      </c>
      <c r="F9020" t="s">
        <v>107</v>
      </c>
      <c r="G9020" t="s">
        <v>25</v>
      </c>
      <c r="H9020" t="s">
        <v>27</v>
      </c>
      <c r="I9020" t="s">
        <v>28</v>
      </c>
      <c r="J9020">
        <v>22546</v>
      </c>
    </row>
    <row r="9021" spans="1:10" x14ac:dyDescent="0.25">
      <c r="A9021" t="s">
        <v>23</v>
      </c>
      <c r="B9021" t="s">
        <v>24</v>
      </c>
      <c r="C9021">
        <v>2014</v>
      </c>
      <c r="D9021">
        <v>2014</v>
      </c>
      <c r="E9021">
        <v>76</v>
      </c>
      <c r="F9021" t="s">
        <v>107</v>
      </c>
      <c r="G9021">
        <v>1</v>
      </c>
      <c r="H9021" t="s">
        <v>29</v>
      </c>
      <c r="I9021" t="s">
        <v>28</v>
      </c>
      <c r="J9021">
        <v>10615</v>
      </c>
    </row>
    <row r="9022" spans="1:10" x14ac:dyDescent="0.25">
      <c r="A9022" t="s">
        <v>23</v>
      </c>
      <c r="B9022" t="s">
        <v>24</v>
      </c>
      <c r="C9022">
        <v>2014</v>
      </c>
      <c r="D9022">
        <v>2014</v>
      </c>
      <c r="E9022">
        <v>76</v>
      </c>
      <c r="F9022" t="s">
        <v>107</v>
      </c>
      <c r="G9022">
        <v>2</v>
      </c>
      <c r="H9022" t="s">
        <v>30</v>
      </c>
      <c r="I9022" t="s">
        <v>28</v>
      </c>
      <c r="J9022">
        <v>11931</v>
      </c>
    </row>
    <row r="9023" spans="1:10" x14ac:dyDescent="0.25">
      <c r="A9023" t="s">
        <v>23</v>
      </c>
      <c r="B9023" t="s">
        <v>24</v>
      </c>
      <c r="C9023">
        <v>2014</v>
      </c>
      <c r="D9023">
        <v>2014</v>
      </c>
      <c r="E9023">
        <v>77</v>
      </c>
      <c r="F9023" t="s">
        <v>108</v>
      </c>
      <c r="G9023" t="s">
        <v>25</v>
      </c>
      <c r="H9023" t="s">
        <v>27</v>
      </c>
      <c r="I9023" t="s">
        <v>28</v>
      </c>
      <c r="J9023">
        <v>21785</v>
      </c>
    </row>
    <row r="9024" spans="1:10" x14ac:dyDescent="0.25">
      <c r="A9024" t="s">
        <v>23</v>
      </c>
      <c r="B9024" t="s">
        <v>24</v>
      </c>
      <c r="C9024">
        <v>2014</v>
      </c>
      <c r="D9024">
        <v>2014</v>
      </c>
      <c r="E9024">
        <v>77</v>
      </c>
      <c r="F9024" t="s">
        <v>108</v>
      </c>
      <c r="G9024">
        <v>1</v>
      </c>
      <c r="H9024" t="s">
        <v>29</v>
      </c>
      <c r="I9024" t="s">
        <v>28</v>
      </c>
      <c r="J9024">
        <v>10181</v>
      </c>
    </row>
    <row r="9025" spans="1:10" x14ac:dyDescent="0.25">
      <c r="A9025" t="s">
        <v>23</v>
      </c>
      <c r="B9025" t="s">
        <v>24</v>
      </c>
      <c r="C9025">
        <v>2014</v>
      </c>
      <c r="D9025">
        <v>2014</v>
      </c>
      <c r="E9025">
        <v>77</v>
      </c>
      <c r="F9025" t="s">
        <v>108</v>
      </c>
      <c r="G9025">
        <v>2</v>
      </c>
      <c r="H9025" t="s">
        <v>30</v>
      </c>
      <c r="I9025" t="s">
        <v>28</v>
      </c>
      <c r="J9025">
        <v>11604</v>
      </c>
    </row>
    <row r="9026" spans="1:10" x14ac:dyDescent="0.25">
      <c r="A9026" t="s">
        <v>23</v>
      </c>
      <c r="B9026" t="s">
        <v>24</v>
      </c>
      <c r="C9026">
        <v>2014</v>
      </c>
      <c r="D9026">
        <v>2014</v>
      </c>
      <c r="E9026">
        <v>78</v>
      </c>
      <c r="F9026" t="s">
        <v>109</v>
      </c>
      <c r="G9026" t="s">
        <v>25</v>
      </c>
      <c r="H9026" t="s">
        <v>27</v>
      </c>
      <c r="I9026" t="s">
        <v>28</v>
      </c>
      <c r="J9026">
        <v>20677</v>
      </c>
    </row>
    <row r="9027" spans="1:10" x14ac:dyDescent="0.25">
      <c r="A9027" t="s">
        <v>23</v>
      </c>
      <c r="B9027" t="s">
        <v>24</v>
      </c>
      <c r="C9027">
        <v>2014</v>
      </c>
      <c r="D9027">
        <v>2014</v>
      </c>
      <c r="E9027">
        <v>78</v>
      </c>
      <c r="F9027" t="s">
        <v>109</v>
      </c>
      <c r="G9027">
        <v>1</v>
      </c>
      <c r="H9027" t="s">
        <v>29</v>
      </c>
      <c r="I9027" t="s">
        <v>28</v>
      </c>
      <c r="J9027">
        <v>9423</v>
      </c>
    </row>
    <row r="9028" spans="1:10" x14ac:dyDescent="0.25">
      <c r="A9028" t="s">
        <v>23</v>
      </c>
      <c r="B9028" t="s">
        <v>24</v>
      </c>
      <c r="C9028">
        <v>2014</v>
      </c>
      <c r="D9028">
        <v>2014</v>
      </c>
      <c r="E9028">
        <v>78</v>
      </c>
      <c r="F9028" t="s">
        <v>109</v>
      </c>
      <c r="G9028">
        <v>2</v>
      </c>
      <c r="H9028" t="s">
        <v>30</v>
      </c>
      <c r="I9028" t="s">
        <v>28</v>
      </c>
      <c r="J9028">
        <v>11254</v>
      </c>
    </row>
    <row r="9029" spans="1:10" x14ac:dyDescent="0.25">
      <c r="A9029" t="s">
        <v>23</v>
      </c>
      <c r="B9029" t="s">
        <v>24</v>
      </c>
      <c r="C9029">
        <v>2014</v>
      </c>
      <c r="D9029">
        <v>2014</v>
      </c>
      <c r="E9029">
        <v>79</v>
      </c>
      <c r="F9029" t="s">
        <v>110</v>
      </c>
      <c r="G9029" t="s">
        <v>25</v>
      </c>
      <c r="H9029" t="s">
        <v>27</v>
      </c>
      <c r="I9029" t="s">
        <v>28</v>
      </c>
      <c r="J9029">
        <v>19467</v>
      </c>
    </row>
    <row r="9030" spans="1:10" x14ac:dyDescent="0.25">
      <c r="A9030" t="s">
        <v>23</v>
      </c>
      <c r="B9030" t="s">
        <v>24</v>
      </c>
      <c r="C9030">
        <v>2014</v>
      </c>
      <c r="D9030">
        <v>2014</v>
      </c>
      <c r="E9030">
        <v>79</v>
      </c>
      <c r="F9030" t="s">
        <v>110</v>
      </c>
      <c r="G9030">
        <v>1</v>
      </c>
      <c r="H9030" t="s">
        <v>29</v>
      </c>
      <c r="I9030" t="s">
        <v>28</v>
      </c>
      <c r="J9030">
        <v>8756</v>
      </c>
    </row>
    <row r="9031" spans="1:10" x14ac:dyDescent="0.25">
      <c r="A9031" t="s">
        <v>23</v>
      </c>
      <c r="B9031" t="s">
        <v>24</v>
      </c>
      <c r="C9031">
        <v>2014</v>
      </c>
      <c r="D9031">
        <v>2014</v>
      </c>
      <c r="E9031">
        <v>79</v>
      </c>
      <c r="F9031" t="s">
        <v>110</v>
      </c>
      <c r="G9031">
        <v>2</v>
      </c>
      <c r="H9031" t="s">
        <v>30</v>
      </c>
      <c r="I9031" t="s">
        <v>28</v>
      </c>
      <c r="J9031">
        <v>10711</v>
      </c>
    </row>
    <row r="9032" spans="1:10" x14ac:dyDescent="0.25">
      <c r="A9032" t="s">
        <v>23</v>
      </c>
      <c r="B9032" t="s">
        <v>24</v>
      </c>
      <c r="C9032">
        <v>2014</v>
      </c>
      <c r="D9032">
        <v>2014</v>
      </c>
      <c r="E9032">
        <v>80</v>
      </c>
      <c r="F9032" t="s">
        <v>111</v>
      </c>
      <c r="G9032" t="s">
        <v>25</v>
      </c>
      <c r="H9032" t="s">
        <v>27</v>
      </c>
      <c r="I9032" t="s">
        <v>28</v>
      </c>
      <c r="J9032">
        <v>18221</v>
      </c>
    </row>
    <row r="9033" spans="1:10" x14ac:dyDescent="0.25">
      <c r="A9033" t="s">
        <v>23</v>
      </c>
      <c r="B9033" t="s">
        <v>24</v>
      </c>
      <c r="C9033">
        <v>2014</v>
      </c>
      <c r="D9033">
        <v>2014</v>
      </c>
      <c r="E9033">
        <v>80</v>
      </c>
      <c r="F9033" t="s">
        <v>111</v>
      </c>
      <c r="G9033">
        <v>1</v>
      </c>
      <c r="H9033" t="s">
        <v>29</v>
      </c>
      <c r="I9033" t="s">
        <v>28</v>
      </c>
      <c r="J9033">
        <v>8175</v>
      </c>
    </row>
    <row r="9034" spans="1:10" x14ac:dyDescent="0.25">
      <c r="A9034" t="s">
        <v>23</v>
      </c>
      <c r="B9034" t="s">
        <v>24</v>
      </c>
      <c r="C9034">
        <v>2014</v>
      </c>
      <c r="D9034">
        <v>2014</v>
      </c>
      <c r="E9034">
        <v>80</v>
      </c>
      <c r="F9034" t="s">
        <v>111</v>
      </c>
      <c r="G9034">
        <v>2</v>
      </c>
      <c r="H9034" t="s">
        <v>30</v>
      </c>
      <c r="I9034" t="s">
        <v>28</v>
      </c>
      <c r="J9034">
        <v>10046</v>
      </c>
    </row>
    <row r="9035" spans="1:10" x14ac:dyDescent="0.25">
      <c r="A9035" t="s">
        <v>23</v>
      </c>
      <c r="B9035" t="s">
        <v>24</v>
      </c>
      <c r="C9035">
        <v>2014</v>
      </c>
      <c r="D9035">
        <v>2014</v>
      </c>
      <c r="E9035">
        <v>81</v>
      </c>
      <c r="F9035" t="s">
        <v>112</v>
      </c>
      <c r="G9035" t="s">
        <v>25</v>
      </c>
      <c r="H9035" t="s">
        <v>27</v>
      </c>
      <c r="I9035" t="s">
        <v>28</v>
      </c>
      <c r="J9035">
        <v>16188</v>
      </c>
    </row>
    <row r="9036" spans="1:10" x14ac:dyDescent="0.25">
      <c r="A9036" t="s">
        <v>23</v>
      </c>
      <c r="B9036" t="s">
        <v>24</v>
      </c>
      <c r="C9036">
        <v>2014</v>
      </c>
      <c r="D9036">
        <v>2014</v>
      </c>
      <c r="E9036">
        <v>81</v>
      </c>
      <c r="F9036" t="s">
        <v>112</v>
      </c>
      <c r="G9036">
        <v>1</v>
      </c>
      <c r="H9036" t="s">
        <v>29</v>
      </c>
      <c r="I9036" t="s">
        <v>28</v>
      </c>
      <c r="J9036">
        <v>7107</v>
      </c>
    </row>
    <row r="9037" spans="1:10" x14ac:dyDescent="0.25">
      <c r="A9037" t="s">
        <v>23</v>
      </c>
      <c r="B9037" t="s">
        <v>24</v>
      </c>
      <c r="C9037">
        <v>2014</v>
      </c>
      <c r="D9037">
        <v>2014</v>
      </c>
      <c r="E9037">
        <v>81</v>
      </c>
      <c r="F9037" t="s">
        <v>112</v>
      </c>
      <c r="G9037">
        <v>2</v>
      </c>
      <c r="H9037" t="s">
        <v>30</v>
      </c>
      <c r="I9037" t="s">
        <v>28</v>
      </c>
      <c r="J9037">
        <v>9081</v>
      </c>
    </row>
    <row r="9038" spans="1:10" x14ac:dyDescent="0.25">
      <c r="A9038" t="s">
        <v>23</v>
      </c>
      <c r="B9038" t="s">
        <v>24</v>
      </c>
      <c r="C9038">
        <v>2014</v>
      </c>
      <c r="D9038">
        <v>2014</v>
      </c>
      <c r="E9038">
        <v>82</v>
      </c>
      <c r="F9038" t="s">
        <v>113</v>
      </c>
      <c r="G9038" t="s">
        <v>25</v>
      </c>
      <c r="H9038" t="s">
        <v>27</v>
      </c>
      <c r="I9038" t="s">
        <v>28</v>
      </c>
      <c r="J9038">
        <v>14977</v>
      </c>
    </row>
    <row r="9039" spans="1:10" x14ac:dyDescent="0.25">
      <c r="A9039" t="s">
        <v>23</v>
      </c>
      <c r="B9039" t="s">
        <v>24</v>
      </c>
      <c r="C9039">
        <v>2014</v>
      </c>
      <c r="D9039">
        <v>2014</v>
      </c>
      <c r="E9039">
        <v>82</v>
      </c>
      <c r="F9039" t="s">
        <v>113</v>
      </c>
      <c r="G9039">
        <v>1</v>
      </c>
      <c r="H9039" t="s">
        <v>29</v>
      </c>
      <c r="I9039" t="s">
        <v>28</v>
      </c>
      <c r="J9039">
        <v>6402</v>
      </c>
    </row>
    <row r="9040" spans="1:10" x14ac:dyDescent="0.25">
      <c r="A9040" t="s">
        <v>23</v>
      </c>
      <c r="B9040" t="s">
        <v>24</v>
      </c>
      <c r="C9040">
        <v>2014</v>
      </c>
      <c r="D9040">
        <v>2014</v>
      </c>
      <c r="E9040">
        <v>82</v>
      </c>
      <c r="F9040" t="s">
        <v>113</v>
      </c>
      <c r="G9040">
        <v>2</v>
      </c>
      <c r="H9040" t="s">
        <v>30</v>
      </c>
      <c r="I9040" t="s">
        <v>28</v>
      </c>
      <c r="J9040">
        <v>8575</v>
      </c>
    </row>
    <row r="9041" spans="1:10" x14ac:dyDescent="0.25">
      <c r="A9041" t="s">
        <v>23</v>
      </c>
      <c r="B9041" t="s">
        <v>24</v>
      </c>
      <c r="C9041">
        <v>2014</v>
      </c>
      <c r="D9041">
        <v>2014</v>
      </c>
      <c r="E9041">
        <v>83</v>
      </c>
      <c r="F9041" t="s">
        <v>114</v>
      </c>
      <c r="G9041" t="s">
        <v>25</v>
      </c>
      <c r="H9041" t="s">
        <v>27</v>
      </c>
      <c r="I9041" t="s">
        <v>28</v>
      </c>
      <c r="J9041">
        <v>14049</v>
      </c>
    </row>
    <row r="9042" spans="1:10" x14ac:dyDescent="0.25">
      <c r="A9042" t="s">
        <v>23</v>
      </c>
      <c r="B9042" t="s">
        <v>24</v>
      </c>
      <c r="C9042">
        <v>2014</v>
      </c>
      <c r="D9042">
        <v>2014</v>
      </c>
      <c r="E9042">
        <v>83</v>
      </c>
      <c r="F9042" t="s">
        <v>114</v>
      </c>
      <c r="G9042">
        <v>1</v>
      </c>
      <c r="H9042" t="s">
        <v>29</v>
      </c>
      <c r="I9042" t="s">
        <v>28</v>
      </c>
      <c r="J9042">
        <v>5871</v>
      </c>
    </row>
    <row r="9043" spans="1:10" x14ac:dyDescent="0.25">
      <c r="A9043" t="s">
        <v>23</v>
      </c>
      <c r="B9043" t="s">
        <v>24</v>
      </c>
      <c r="C9043">
        <v>2014</v>
      </c>
      <c r="D9043">
        <v>2014</v>
      </c>
      <c r="E9043">
        <v>83</v>
      </c>
      <c r="F9043" t="s">
        <v>114</v>
      </c>
      <c r="G9043">
        <v>2</v>
      </c>
      <c r="H9043" t="s">
        <v>30</v>
      </c>
      <c r="I9043" t="s">
        <v>28</v>
      </c>
      <c r="J9043">
        <v>8178</v>
      </c>
    </row>
    <row r="9044" spans="1:10" x14ac:dyDescent="0.25">
      <c r="A9044" t="s">
        <v>23</v>
      </c>
      <c r="B9044" t="s">
        <v>24</v>
      </c>
      <c r="C9044">
        <v>2014</v>
      </c>
      <c r="D9044">
        <v>2014</v>
      </c>
      <c r="E9044">
        <v>84</v>
      </c>
      <c r="F9044" t="s">
        <v>115</v>
      </c>
      <c r="G9044" t="s">
        <v>25</v>
      </c>
      <c r="H9044" t="s">
        <v>27</v>
      </c>
      <c r="I9044" t="s">
        <v>28</v>
      </c>
      <c r="J9044">
        <v>12683</v>
      </c>
    </row>
    <row r="9045" spans="1:10" x14ac:dyDescent="0.25">
      <c r="A9045" t="s">
        <v>23</v>
      </c>
      <c r="B9045" t="s">
        <v>24</v>
      </c>
      <c r="C9045">
        <v>2014</v>
      </c>
      <c r="D9045">
        <v>2014</v>
      </c>
      <c r="E9045">
        <v>84</v>
      </c>
      <c r="F9045" t="s">
        <v>115</v>
      </c>
      <c r="G9045">
        <v>1</v>
      </c>
      <c r="H9045" t="s">
        <v>29</v>
      </c>
      <c r="I9045" t="s">
        <v>28</v>
      </c>
      <c r="J9045">
        <v>5044</v>
      </c>
    </row>
    <row r="9046" spans="1:10" x14ac:dyDescent="0.25">
      <c r="A9046" t="s">
        <v>23</v>
      </c>
      <c r="B9046" t="s">
        <v>24</v>
      </c>
      <c r="C9046">
        <v>2014</v>
      </c>
      <c r="D9046">
        <v>2014</v>
      </c>
      <c r="E9046">
        <v>84</v>
      </c>
      <c r="F9046" t="s">
        <v>115</v>
      </c>
      <c r="G9046">
        <v>2</v>
      </c>
      <c r="H9046" t="s">
        <v>30</v>
      </c>
      <c r="I9046" t="s">
        <v>28</v>
      </c>
      <c r="J9046">
        <v>7639</v>
      </c>
    </row>
    <row r="9047" spans="1:10" x14ac:dyDescent="0.25">
      <c r="A9047" t="s">
        <v>23</v>
      </c>
      <c r="B9047" t="s">
        <v>24</v>
      </c>
      <c r="C9047">
        <v>2014</v>
      </c>
      <c r="D9047">
        <v>2014</v>
      </c>
      <c r="E9047">
        <v>85</v>
      </c>
      <c r="F9047" t="s">
        <v>116</v>
      </c>
      <c r="G9047" t="s">
        <v>25</v>
      </c>
      <c r="H9047" t="s">
        <v>27</v>
      </c>
      <c r="I9047" t="s">
        <v>28</v>
      </c>
      <c r="J9047">
        <v>11068</v>
      </c>
    </row>
    <row r="9048" spans="1:10" x14ac:dyDescent="0.25">
      <c r="A9048" t="s">
        <v>23</v>
      </c>
      <c r="B9048" t="s">
        <v>24</v>
      </c>
      <c r="C9048">
        <v>2014</v>
      </c>
      <c r="D9048">
        <v>2014</v>
      </c>
      <c r="E9048">
        <v>85</v>
      </c>
      <c r="F9048" t="s">
        <v>116</v>
      </c>
      <c r="G9048">
        <v>1</v>
      </c>
      <c r="H9048" t="s">
        <v>29</v>
      </c>
      <c r="I9048" t="s">
        <v>28</v>
      </c>
      <c r="J9048">
        <v>4212</v>
      </c>
    </row>
    <row r="9049" spans="1:10" x14ac:dyDescent="0.25">
      <c r="A9049" t="s">
        <v>23</v>
      </c>
      <c r="B9049" t="s">
        <v>24</v>
      </c>
      <c r="C9049">
        <v>2014</v>
      </c>
      <c r="D9049">
        <v>2014</v>
      </c>
      <c r="E9049">
        <v>85</v>
      </c>
      <c r="F9049" t="s">
        <v>116</v>
      </c>
      <c r="G9049">
        <v>2</v>
      </c>
      <c r="H9049" t="s">
        <v>30</v>
      </c>
      <c r="I9049" t="s">
        <v>28</v>
      </c>
      <c r="J9049">
        <v>6856</v>
      </c>
    </row>
    <row r="9050" spans="1:10" x14ac:dyDescent="0.25">
      <c r="A9050" t="s">
        <v>23</v>
      </c>
      <c r="B9050" t="s">
        <v>24</v>
      </c>
      <c r="C9050">
        <v>2014</v>
      </c>
      <c r="D9050">
        <v>2014</v>
      </c>
      <c r="E9050">
        <v>86</v>
      </c>
      <c r="F9050" t="s">
        <v>117</v>
      </c>
      <c r="G9050" t="s">
        <v>25</v>
      </c>
      <c r="H9050" t="s">
        <v>27</v>
      </c>
      <c r="I9050" t="s">
        <v>28</v>
      </c>
      <c r="J9050">
        <v>9383</v>
      </c>
    </row>
    <row r="9051" spans="1:10" x14ac:dyDescent="0.25">
      <c r="A9051" t="s">
        <v>23</v>
      </c>
      <c r="B9051" t="s">
        <v>24</v>
      </c>
      <c r="C9051">
        <v>2014</v>
      </c>
      <c r="D9051">
        <v>2014</v>
      </c>
      <c r="E9051">
        <v>86</v>
      </c>
      <c r="F9051" t="s">
        <v>117</v>
      </c>
      <c r="G9051">
        <v>1</v>
      </c>
      <c r="H9051" t="s">
        <v>29</v>
      </c>
      <c r="I9051" t="s">
        <v>28</v>
      </c>
      <c r="J9051">
        <v>3373</v>
      </c>
    </row>
    <row r="9052" spans="1:10" x14ac:dyDescent="0.25">
      <c r="A9052" t="s">
        <v>23</v>
      </c>
      <c r="B9052" t="s">
        <v>24</v>
      </c>
      <c r="C9052">
        <v>2014</v>
      </c>
      <c r="D9052">
        <v>2014</v>
      </c>
      <c r="E9052">
        <v>86</v>
      </c>
      <c r="F9052" t="s">
        <v>117</v>
      </c>
      <c r="G9052">
        <v>2</v>
      </c>
      <c r="H9052" t="s">
        <v>30</v>
      </c>
      <c r="I9052" t="s">
        <v>28</v>
      </c>
      <c r="J9052">
        <v>6010</v>
      </c>
    </row>
    <row r="9053" spans="1:10" x14ac:dyDescent="0.25">
      <c r="A9053" t="s">
        <v>23</v>
      </c>
      <c r="B9053" t="s">
        <v>24</v>
      </c>
      <c r="C9053">
        <v>2014</v>
      </c>
      <c r="D9053">
        <v>2014</v>
      </c>
      <c r="E9053">
        <v>87</v>
      </c>
      <c r="F9053" t="s">
        <v>118</v>
      </c>
      <c r="G9053" t="s">
        <v>25</v>
      </c>
      <c r="H9053" t="s">
        <v>27</v>
      </c>
      <c r="I9053" t="s">
        <v>28</v>
      </c>
      <c r="J9053">
        <v>8245</v>
      </c>
    </row>
    <row r="9054" spans="1:10" x14ac:dyDescent="0.25">
      <c r="A9054" t="s">
        <v>23</v>
      </c>
      <c r="B9054" t="s">
        <v>24</v>
      </c>
      <c r="C9054">
        <v>2014</v>
      </c>
      <c r="D9054">
        <v>2014</v>
      </c>
      <c r="E9054">
        <v>87</v>
      </c>
      <c r="F9054" t="s">
        <v>118</v>
      </c>
      <c r="G9054">
        <v>1</v>
      </c>
      <c r="H9054" t="s">
        <v>29</v>
      </c>
      <c r="I9054" t="s">
        <v>28</v>
      </c>
      <c r="J9054">
        <v>2855</v>
      </c>
    </row>
    <row r="9055" spans="1:10" x14ac:dyDescent="0.25">
      <c r="A9055" t="s">
        <v>23</v>
      </c>
      <c r="B9055" t="s">
        <v>24</v>
      </c>
      <c r="C9055">
        <v>2014</v>
      </c>
      <c r="D9055">
        <v>2014</v>
      </c>
      <c r="E9055">
        <v>87</v>
      </c>
      <c r="F9055" t="s">
        <v>118</v>
      </c>
      <c r="G9055">
        <v>2</v>
      </c>
      <c r="H9055" t="s">
        <v>30</v>
      </c>
      <c r="I9055" t="s">
        <v>28</v>
      </c>
      <c r="J9055">
        <v>5390</v>
      </c>
    </row>
    <row r="9056" spans="1:10" x14ac:dyDescent="0.25">
      <c r="A9056" t="s">
        <v>23</v>
      </c>
      <c r="B9056" t="s">
        <v>24</v>
      </c>
      <c r="C9056">
        <v>2014</v>
      </c>
      <c r="D9056">
        <v>2014</v>
      </c>
      <c r="E9056">
        <v>88</v>
      </c>
      <c r="F9056" t="s">
        <v>119</v>
      </c>
      <c r="G9056" t="s">
        <v>25</v>
      </c>
      <c r="H9056" t="s">
        <v>27</v>
      </c>
      <c r="I9056" t="s">
        <v>28</v>
      </c>
      <c r="J9056">
        <v>7131</v>
      </c>
    </row>
    <row r="9057" spans="1:10" x14ac:dyDescent="0.25">
      <c r="A9057" t="s">
        <v>23</v>
      </c>
      <c r="B9057" t="s">
        <v>24</v>
      </c>
      <c r="C9057">
        <v>2014</v>
      </c>
      <c r="D9057">
        <v>2014</v>
      </c>
      <c r="E9057">
        <v>88</v>
      </c>
      <c r="F9057" t="s">
        <v>119</v>
      </c>
      <c r="G9057">
        <v>1</v>
      </c>
      <c r="H9057" t="s">
        <v>29</v>
      </c>
      <c r="I9057" t="s">
        <v>28</v>
      </c>
      <c r="J9057">
        <v>2395</v>
      </c>
    </row>
    <row r="9058" spans="1:10" x14ac:dyDescent="0.25">
      <c r="A9058" t="s">
        <v>23</v>
      </c>
      <c r="B9058" t="s">
        <v>24</v>
      </c>
      <c r="C9058">
        <v>2014</v>
      </c>
      <c r="D9058">
        <v>2014</v>
      </c>
      <c r="E9058">
        <v>88</v>
      </c>
      <c r="F9058" t="s">
        <v>119</v>
      </c>
      <c r="G9058">
        <v>2</v>
      </c>
      <c r="H9058" t="s">
        <v>30</v>
      </c>
      <c r="I9058" t="s">
        <v>28</v>
      </c>
      <c r="J9058">
        <v>4736</v>
      </c>
    </row>
    <row r="9059" spans="1:10" x14ac:dyDescent="0.25">
      <c r="A9059" t="s">
        <v>23</v>
      </c>
      <c r="B9059" t="s">
        <v>24</v>
      </c>
      <c r="C9059">
        <v>2014</v>
      </c>
      <c r="D9059">
        <v>2014</v>
      </c>
      <c r="E9059">
        <v>89</v>
      </c>
      <c r="F9059" t="s">
        <v>120</v>
      </c>
      <c r="G9059" t="s">
        <v>25</v>
      </c>
      <c r="H9059" t="s">
        <v>27</v>
      </c>
      <c r="I9059" t="s">
        <v>28</v>
      </c>
      <c r="J9059">
        <v>6512</v>
      </c>
    </row>
    <row r="9060" spans="1:10" x14ac:dyDescent="0.25">
      <c r="A9060" t="s">
        <v>23</v>
      </c>
      <c r="B9060" t="s">
        <v>24</v>
      </c>
      <c r="C9060">
        <v>2014</v>
      </c>
      <c r="D9060">
        <v>2014</v>
      </c>
      <c r="E9060">
        <v>89</v>
      </c>
      <c r="F9060" t="s">
        <v>120</v>
      </c>
      <c r="G9060">
        <v>1</v>
      </c>
      <c r="H9060" t="s">
        <v>29</v>
      </c>
      <c r="I9060" t="s">
        <v>28</v>
      </c>
      <c r="J9060">
        <v>2078</v>
      </c>
    </row>
    <row r="9061" spans="1:10" x14ac:dyDescent="0.25">
      <c r="A9061" t="s">
        <v>23</v>
      </c>
      <c r="B9061" t="s">
        <v>24</v>
      </c>
      <c r="C9061">
        <v>2014</v>
      </c>
      <c r="D9061">
        <v>2014</v>
      </c>
      <c r="E9061">
        <v>89</v>
      </c>
      <c r="F9061" t="s">
        <v>120</v>
      </c>
      <c r="G9061">
        <v>2</v>
      </c>
      <c r="H9061" t="s">
        <v>30</v>
      </c>
      <c r="I9061" t="s">
        <v>28</v>
      </c>
      <c r="J9061">
        <v>4434</v>
      </c>
    </row>
    <row r="9062" spans="1:10" x14ac:dyDescent="0.25">
      <c r="A9062" t="s">
        <v>23</v>
      </c>
      <c r="B9062" t="s">
        <v>24</v>
      </c>
      <c r="C9062">
        <v>2014</v>
      </c>
      <c r="D9062">
        <v>2014</v>
      </c>
      <c r="E9062">
        <v>90</v>
      </c>
      <c r="F9062" t="s">
        <v>121</v>
      </c>
      <c r="G9062" t="s">
        <v>25</v>
      </c>
      <c r="H9062" t="s">
        <v>27</v>
      </c>
      <c r="I9062" t="s">
        <v>28</v>
      </c>
      <c r="J9062">
        <v>5088</v>
      </c>
    </row>
    <row r="9063" spans="1:10" x14ac:dyDescent="0.25">
      <c r="A9063" t="s">
        <v>23</v>
      </c>
      <c r="B9063" t="s">
        <v>24</v>
      </c>
      <c r="C9063">
        <v>2014</v>
      </c>
      <c r="D9063">
        <v>2014</v>
      </c>
      <c r="E9063">
        <v>90</v>
      </c>
      <c r="F9063" t="s">
        <v>121</v>
      </c>
      <c r="G9063">
        <v>1</v>
      </c>
      <c r="H9063" t="s">
        <v>29</v>
      </c>
      <c r="I9063" t="s">
        <v>28</v>
      </c>
      <c r="J9063">
        <v>1538</v>
      </c>
    </row>
    <row r="9064" spans="1:10" x14ac:dyDescent="0.25">
      <c r="A9064" t="s">
        <v>23</v>
      </c>
      <c r="B9064" t="s">
        <v>24</v>
      </c>
      <c r="C9064">
        <v>2014</v>
      </c>
      <c r="D9064">
        <v>2014</v>
      </c>
      <c r="E9064">
        <v>90</v>
      </c>
      <c r="F9064" t="s">
        <v>121</v>
      </c>
      <c r="G9064">
        <v>2</v>
      </c>
      <c r="H9064" t="s">
        <v>30</v>
      </c>
      <c r="I9064" t="s">
        <v>28</v>
      </c>
      <c r="J9064">
        <v>3550</v>
      </c>
    </row>
    <row r="9065" spans="1:10" x14ac:dyDescent="0.25">
      <c r="A9065" t="s">
        <v>23</v>
      </c>
      <c r="B9065" t="s">
        <v>24</v>
      </c>
      <c r="C9065">
        <v>2014</v>
      </c>
      <c r="D9065">
        <v>2014</v>
      </c>
      <c r="E9065">
        <v>91</v>
      </c>
      <c r="F9065" t="s">
        <v>122</v>
      </c>
      <c r="G9065" t="s">
        <v>25</v>
      </c>
      <c r="H9065" t="s">
        <v>27</v>
      </c>
      <c r="I9065" t="s">
        <v>28</v>
      </c>
      <c r="J9065">
        <v>3760</v>
      </c>
    </row>
    <row r="9066" spans="1:10" x14ac:dyDescent="0.25">
      <c r="A9066" t="s">
        <v>23</v>
      </c>
      <c r="B9066" t="s">
        <v>24</v>
      </c>
      <c r="C9066">
        <v>2014</v>
      </c>
      <c r="D9066">
        <v>2014</v>
      </c>
      <c r="E9066">
        <v>91</v>
      </c>
      <c r="F9066" t="s">
        <v>122</v>
      </c>
      <c r="G9066">
        <v>1</v>
      </c>
      <c r="H9066" t="s">
        <v>29</v>
      </c>
      <c r="I9066" t="s">
        <v>28</v>
      </c>
      <c r="J9066">
        <v>1042</v>
      </c>
    </row>
    <row r="9067" spans="1:10" x14ac:dyDescent="0.25">
      <c r="A9067" t="s">
        <v>23</v>
      </c>
      <c r="B9067" t="s">
        <v>24</v>
      </c>
      <c r="C9067">
        <v>2014</v>
      </c>
      <c r="D9067">
        <v>2014</v>
      </c>
      <c r="E9067">
        <v>91</v>
      </c>
      <c r="F9067" t="s">
        <v>122</v>
      </c>
      <c r="G9067">
        <v>2</v>
      </c>
      <c r="H9067" t="s">
        <v>30</v>
      </c>
      <c r="I9067" t="s">
        <v>28</v>
      </c>
      <c r="J9067">
        <v>2718</v>
      </c>
    </row>
    <row r="9068" spans="1:10" x14ac:dyDescent="0.25">
      <c r="A9068" t="s">
        <v>23</v>
      </c>
      <c r="B9068" t="s">
        <v>24</v>
      </c>
      <c r="C9068">
        <v>2014</v>
      </c>
      <c r="D9068">
        <v>2014</v>
      </c>
      <c r="E9068">
        <v>92</v>
      </c>
      <c r="F9068" t="s">
        <v>123</v>
      </c>
      <c r="G9068" t="s">
        <v>25</v>
      </c>
      <c r="H9068" t="s">
        <v>27</v>
      </c>
      <c r="I9068" t="s">
        <v>28</v>
      </c>
      <c r="J9068">
        <v>3200</v>
      </c>
    </row>
    <row r="9069" spans="1:10" x14ac:dyDescent="0.25">
      <c r="A9069" t="s">
        <v>23</v>
      </c>
      <c r="B9069" t="s">
        <v>24</v>
      </c>
      <c r="C9069">
        <v>2014</v>
      </c>
      <c r="D9069">
        <v>2014</v>
      </c>
      <c r="E9069">
        <v>92</v>
      </c>
      <c r="F9069" t="s">
        <v>123</v>
      </c>
      <c r="G9069">
        <v>1</v>
      </c>
      <c r="H9069" t="s">
        <v>29</v>
      </c>
      <c r="I9069" t="s">
        <v>28</v>
      </c>
      <c r="J9069">
        <v>754</v>
      </c>
    </row>
    <row r="9070" spans="1:10" x14ac:dyDescent="0.25">
      <c r="A9070" t="s">
        <v>23</v>
      </c>
      <c r="B9070" t="s">
        <v>24</v>
      </c>
      <c r="C9070">
        <v>2014</v>
      </c>
      <c r="D9070">
        <v>2014</v>
      </c>
      <c r="E9070">
        <v>92</v>
      </c>
      <c r="F9070" t="s">
        <v>123</v>
      </c>
      <c r="G9070">
        <v>2</v>
      </c>
      <c r="H9070" t="s">
        <v>30</v>
      </c>
      <c r="I9070" t="s">
        <v>28</v>
      </c>
      <c r="J9070">
        <v>2446</v>
      </c>
    </row>
    <row r="9071" spans="1:10" x14ac:dyDescent="0.25">
      <c r="A9071" t="s">
        <v>23</v>
      </c>
      <c r="B9071" t="s">
        <v>24</v>
      </c>
      <c r="C9071">
        <v>2014</v>
      </c>
      <c r="D9071">
        <v>2014</v>
      </c>
      <c r="E9071">
        <v>93</v>
      </c>
      <c r="F9071" t="s">
        <v>124</v>
      </c>
      <c r="G9071" t="s">
        <v>25</v>
      </c>
      <c r="H9071" t="s">
        <v>27</v>
      </c>
      <c r="I9071" t="s">
        <v>28</v>
      </c>
      <c r="J9071">
        <v>2198</v>
      </c>
    </row>
    <row r="9072" spans="1:10" x14ac:dyDescent="0.25">
      <c r="A9072" t="s">
        <v>23</v>
      </c>
      <c r="B9072" t="s">
        <v>24</v>
      </c>
      <c r="C9072">
        <v>2014</v>
      </c>
      <c r="D9072">
        <v>2014</v>
      </c>
      <c r="E9072">
        <v>93</v>
      </c>
      <c r="F9072" t="s">
        <v>124</v>
      </c>
      <c r="G9072">
        <v>1</v>
      </c>
      <c r="H9072" t="s">
        <v>29</v>
      </c>
      <c r="I9072" t="s">
        <v>28</v>
      </c>
      <c r="J9072">
        <v>561</v>
      </c>
    </row>
    <row r="9073" spans="1:10" x14ac:dyDescent="0.25">
      <c r="A9073" t="s">
        <v>23</v>
      </c>
      <c r="B9073" t="s">
        <v>24</v>
      </c>
      <c r="C9073">
        <v>2014</v>
      </c>
      <c r="D9073">
        <v>2014</v>
      </c>
      <c r="E9073">
        <v>93</v>
      </c>
      <c r="F9073" t="s">
        <v>124</v>
      </c>
      <c r="G9073">
        <v>2</v>
      </c>
      <c r="H9073" t="s">
        <v>30</v>
      </c>
      <c r="I9073" t="s">
        <v>28</v>
      </c>
      <c r="J9073">
        <v>1637</v>
      </c>
    </row>
    <row r="9074" spans="1:10" x14ac:dyDescent="0.25">
      <c r="A9074" t="s">
        <v>23</v>
      </c>
      <c r="B9074" t="s">
        <v>24</v>
      </c>
      <c r="C9074">
        <v>2014</v>
      </c>
      <c r="D9074">
        <v>2014</v>
      </c>
      <c r="E9074">
        <v>94</v>
      </c>
      <c r="F9074" t="s">
        <v>125</v>
      </c>
      <c r="G9074" t="s">
        <v>25</v>
      </c>
      <c r="H9074" t="s">
        <v>27</v>
      </c>
      <c r="I9074" t="s">
        <v>28</v>
      </c>
      <c r="J9074">
        <v>1790</v>
      </c>
    </row>
    <row r="9075" spans="1:10" x14ac:dyDescent="0.25">
      <c r="A9075" t="s">
        <v>23</v>
      </c>
      <c r="B9075" t="s">
        <v>24</v>
      </c>
      <c r="C9075">
        <v>2014</v>
      </c>
      <c r="D9075">
        <v>2014</v>
      </c>
      <c r="E9075">
        <v>94</v>
      </c>
      <c r="F9075" t="s">
        <v>125</v>
      </c>
      <c r="G9075">
        <v>1</v>
      </c>
      <c r="H9075" t="s">
        <v>29</v>
      </c>
      <c r="I9075" t="s">
        <v>28</v>
      </c>
      <c r="J9075">
        <v>472</v>
      </c>
    </row>
    <row r="9076" spans="1:10" x14ac:dyDescent="0.25">
      <c r="A9076" t="s">
        <v>23</v>
      </c>
      <c r="B9076" t="s">
        <v>24</v>
      </c>
      <c r="C9076">
        <v>2014</v>
      </c>
      <c r="D9076">
        <v>2014</v>
      </c>
      <c r="E9076">
        <v>94</v>
      </c>
      <c r="F9076" t="s">
        <v>125</v>
      </c>
      <c r="G9076">
        <v>2</v>
      </c>
      <c r="H9076" t="s">
        <v>30</v>
      </c>
      <c r="I9076" t="s">
        <v>28</v>
      </c>
      <c r="J9076">
        <v>1318</v>
      </c>
    </row>
    <row r="9077" spans="1:10" x14ac:dyDescent="0.25">
      <c r="A9077" t="s">
        <v>23</v>
      </c>
      <c r="B9077" t="s">
        <v>24</v>
      </c>
      <c r="C9077">
        <v>2014</v>
      </c>
      <c r="D9077">
        <v>2014</v>
      </c>
      <c r="E9077">
        <v>95</v>
      </c>
      <c r="F9077" t="s">
        <v>126</v>
      </c>
      <c r="G9077" t="s">
        <v>25</v>
      </c>
      <c r="H9077" t="s">
        <v>27</v>
      </c>
      <c r="I9077" t="s">
        <v>28</v>
      </c>
      <c r="J9077">
        <v>1297</v>
      </c>
    </row>
    <row r="9078" spans="1:10" x14ac:dyDescent="0.25">
      <c r="A9078" t="s">
        <v>23</v>
      </c>
      <c r="B9078" t="s">
        <v>24</v>
      </c>
      <c r="C9078">
        <v>2014</v>
      </c>
      <c r="D9078">
        <v>2014</v>
      </c>
      <c r="E9078">
        <v>95</v>
      </c>
      <c r="F9078" t="s">
        <v>126</v>
      </c>
      <c r="G9078">
        <v>1</v>
      </c>
      <c r="H9078" t="s">
        <v>29</v>
      </c>
      <c r="I9078" t="s">
        <v>28</v>
      </c>
      <c r="J9078">
        <v>328</v>
      </c>
    </row>
    <row r="9079" spans="1:10" x14ac:dyDescent="0.25">
      <c r="A9079" t="s">
        <v>23</v>
      </c>
      <c r="B9079" t="s">
        <v>24</v>
      </c>
      <c r="C9079">
        <v>2014</v>
      </c>
      <c r="D9079">
        <v>2014</v>
      </c>
      <c r="E9079">
        <v>95</v>
      </c>
      <c r="F9079" t="s">
        <v>126</v>
      </c>
      <c r="G9079">
        <v>2</v>
      </c>
      <c r="H9079" t="s">
        <v>30</v>
      </c>
      <c r="I9079" t="s">
        <v>28</v>
      </c>
      <c r="J9079">
        <v>969</v>
      </c>
    </row>
    <row r="9080" spans="1:10" x14ac:dyDescent="0.25">
      <c r="A9080" t="s">
        <v>23</v>
      </c>
      <c r="B9080" t="s">
        <v>24</v>
      </c>
      <c r="C9080">
        <v>2014</v>
      </c>
      <c r="D9080">
        <v>2014</v>
      </c>
      <c r="E9080">
        <v>96</v>
      </c>
      <c r="F9080" t="s">
        <v>127</v>
      </c>
      <c r="G9080" t="s">
        <v>25</v>
      </c>
      <c r="H9080" t="s">
        <v>27</v>
      </c>
      <c r="I9080" t="s">
        <v>28</v>
      </c>
      <c r="J9080">
        <v>974</v>
      </c>
    </row>
    <row r="9081" spans="1:10" x14ac:dyDescent="0.25">
      <c r="A9081" t="s">
        <v>23</v>
      </c>
      <c r="B9081" t="s">
        <v>24</v>
      </c>
      <c r="C9081">
        <v>2014</v>
      </c>
      <c r="D9081">
        <v>2014</v>
      </c>
      <c r="E9081">
        <v>96</v>
      </c>
      <c r="F9081" t="s">
        <v>127</v>
      </c>
      <c r="G9081">
        <v>1</v>
      </c>
      <c r="H9081" t="s">
        <v>29</v>
      </c>
      <c r="I9081" t="s">
        <v>28</v>
      </c>
      <c r="J9081">
        <v>208</v>
      </c>
    </row>
    <row r="9082" spans="1:10" x14ac:dyDescent="0.25">
      <c r="A9082" t="s">
        <v>23</v>
      </c>
      <c r="B9082" t="s">
        <v>24</v>
      </c>
      <c r="C9082">
        <v>2014</v>
      </c>
      <c r="D9082">
        <v>2014</v>
      </c>
      <c r="E9082">
        <v>96</v>
      </c>
      <c r="F9082" t="s">
        <v>127</v>
      </c>
      <c r="G9082">
        <v>2</v>
      </c>
      <c r="H9082" t="s">
        <v>30</v>
      </c>
      <c r="I9082" t="s">
        <v>28</v>
      </c>
      <c r="J9082">
        <v>766</v>
      </c>
    </row>
    <row r="9083" spans="1:10" x14ac:dyDescent="0.25">
      <c r="A9083" t="s">
        <v>23</v>
      </c>
      <c r="B9083" t="s">
        <v>24</v>
      </c>
      <c r="C9083">
        <v>2014</v>
      </c>
      <c r="D9083">
        <v>2014</v>
      </c>
      <c r="E9083">
        <v>97</v>
      </c>
      <c r="F9083" t="s">
        <v>128</v>
      </c>
      <c r="G9083" t="s">
        <v>25</v>
      </c>
      <c r="H9083" t="s">
        <v>27</v>
      </c>
      <c r="I9083" t="s">
        <v>28</v>
      </c>
      <c r="J9083">
        <v>699</v>
      </c>
    </row>
    <row r="9084" spans="1:10" x14ac:dyDescent="0.25">
      <c r="A9084" t="s">
        <v>23</v>
      </c>
      <c r="B9084" t="s">
        <v>24</v>
      </c>
      <c r="C9084">
        <v>2014</v>
      </c>
      <c r="D9084">
        <v>2014</v>
      </c>
      <c r="E9084">
        <v>97</v>
      </c>
      <c r="F9084" t="s">
        <v>128</v>
      </c>
      <c r="G9084">
        <v>1</v>
      </c>
      <c r="H9084" t="s">
        <v>29</v>
      </c>
      <c r="I9084" t="s">
        <v>28</v>
      </c>
      <c r="J9084">
        <v>174</v>
      </c>
    </row>
    <row r="9085" spans="1:10" x14ac:dyDescent="0.25">
      <c r="A9085" t="s">
        <v>23</v>
      </c>
      <c r="B9085" t="s">
        <v>24</v>
      </c>
      <c r="C9085">
        <v>2014</v>
      </c>
      <c r="D9085">
        <v>2014</v>
      </c>
      <c r="E9085">
        <v>97</v>
      </c>
      <c r="F9085" t="s">
        <v>128</v>
      </c>
      <c r="G9085">
        <v>2</v>
      </c>
      <c r="H9085" t="s">
        <v>30</v>
      </c>
      <c r="I9085" t="s">
        <v>28</v>
      </c>
      <c r="J9085">
        <v>525</v>
      </c>
    </row>
    <row r="9086" spans="1:10" x14ac:dyDescent="0.25">
      <c r="A9086" t="s">
        <v>23</v>
      </c>
      <c r="B9086" t="s">
        <v>24</v>
      </c>
      <c r="C9086">
        <v>2014</v>
      </c>
      <c r="D9086">
        <v>2014</v>
      </c>
      <c r="E9086">
        <v>98</v>
      </c>
      <c r="F9086" t="s">
        <v>129</v>
      </c>
      <c r="G9086" t="s">
        <v>25</v>
      </c>
      <c r="H9086" t="s">
        <v>27</v>
      </c>
      <c r="I9086" t="s">
        <v>28</v>
      </c>
      <c r="J9086">
        <v>455</v>
      </c>
    </row>
    <row r="9087" spans="1:10" x14ac:dyDescent="0.25">
      <c r="A9087" t="s">
        <v>23</v>
      </c>
      <c r="B9087" t="s">
        <v>24</v>
      </c>
      <c r="C9087">
        <v>2014</v>
      </c>
      <c r="D9087">
        <v>2014</v>
      </c>
      <c r="E9087">
        <v>98</v>
      </c>
      <c r="F9087" t="s">
        <v>129</v>
      </c>
      <c r="G9087">
        <v>1</v>
      </c>
      <c r="H9087" t="s">
        <v>29</v>
      </c>
      <c r="I9087" t="s">
        <v>28</v>
      </c>
      <c r="J9087">
        <v>119</v>
      </c>
    </row>
    <row r="9088" spans="1:10" x14ac:dyDescent="0.25">
      <c r="A9088" t="s">
        <v>23</v>
      </c>
      <c r="B9088" t="s">
        <v>24</v>
      </c>
      <c r="C9088">
        <v>2014</v>
      </c>
      <c r="D9088">
        <v>2014</v>
      </c>
      <c r="E9088">
        <v>98</v>
      </c>
      <c r="F9088" t="s">
        <v>129</v>
      </c>
      <c r="G9088">
        <v>2</v>
      </c>
      <c r="H9088" t="s">
        <v>30</v>
      </c>
      <c r="I9088" t="s">
        <v>28</v>
      </c>
      <c r="J9088">
        <v>336</v>
      </c>
    </row>
    <row r="9089" spans="1:10" x14ac:dyDescent="0.25">
      <c r="A9089" t="s">
        <v>23</v>
      </c>
      <c r="B9089" t="s">
        <v>24</v>
      </c>
      <c r="C9089">
        <v>2014</v>
      </c>
      <c r="D9089">
        <v>2014</v>
      </c>
      <c r="E9089">
        <v>646</v>
      </c>
      <c r="F9089" t="s">
        <v>130</v>
      </c>
      <c r="G9089" t="s">
        <v>25</v>
      </c>
      <c r="H9089" t="s">
        <v>27</v>
      </c>
      <c r="I9089" t="s">
        <v>28</v>
      </c>
      <c r="J9089">
        <v>860</v>
      </c>
    </row>
    <row r="9090" spans="1:10" x14ac:dyDescent="0.25">
      <c r="A9090" t="s">
        <v>23</v>
      </c>
      <c r="B9090" t="s">
        <v>24</v>
      </c>
      <c r="C9090">
        <v>2014</v>
      </c>
      <c r="D9090">
        <v>2014</v>
      </c>
      <c r="E9090">
        <v>646</v>
      </c>
      <c r="F9090" t="s">
        <v>130</v>
      </c>
      <c r="G9090">
        <v>1</v>
      </c>
      <c r="H9090" t="s">
        <v>29</v>
      </c>
      <c r="I9090" t="s">
        <v>28</v>
      </c>
      <c r="J9090">
        <v>176</v>
      </c>
    </row>
    <row r="9091" spans="1:10" x14ac:dyDescent="0.25">
      <c r="A9091" t="s">
        <v>23</v>
      </c>
      <c r="B9091" t="s">
        <v>24</v>
      </c>
      <c r="C9091">
        <v>2014</v>
      </c>
      <c r="D9091">
        <v>2014</v>
      </c>
      <c r="E9091">
        <v>646</v>
      </c>
      <c r="F9091" t="s">
        <v>130</v>
      </c>
      <c r="G9091">
        <v>2</v>
      </c>
      <c r="H9091" t="s">
        <v>30</v>
      </c>
      <c r="I9091" t="s">
        <v>28</v>
      </c>
      <c r="J9091">
        <v>684</v>
      </c>
    </row>
    <row r="9092" spans="1:10" x14ac:dyDescent="0.25">
      <c r="A9092" t="s">
        <v>23</v>
      </c>
      <c r="B9092" t="s">
        <v>24</v>
      </c>
      <c r="C9092">
        <v>2015</v>
      </c>
      <c r="D9092">
        <v>2015</v>
      </c>
      <c r="E9092" t="s">
        <v>25</v>
      </c>
      <c r="F9092" t="s">
        <v>26</v>
      </c>
      <c r="G9092" t="s">
        <v>25</v>
      </c>
      <c r="H9092" t="s">
        <v>27</v>
      </c>
      <c r="I9092" t="s">
        <v>28</v>
      </c>
      <c r="J9092">
        <v>4687787</v>
      </c>
    </row>
    <row r="9093" spans="1:10" x14ac:dyDescent="0.25">
      <c r="A9093" t="s">
        <v>23</v>
      </c>
      <c r="B9093" t="s">
        <v>24</v>
      </c>
      <c r="C9093">
        <v>2015</v>
      </c>
      <c r="D9093">
        <v>2015</v>
      </c>
      <c r="E9093" t="s">
        <v>25</v>
      </c>
      <c r="F9093" t="s">
        <v>26</v>
      </c>
      <c r="G9093">
        <v>1</v>
      </c>
      <c r="H9093" t="s">
        <v>29</v>
      </c>
      <c r="I9093" t="s">
        <v>28</v>
      </c>
      <c r="J9093">
        <v>2317718</v>
      </c>
    </row>
    <row r="9094" spans="1:10" x14ac:dyDescent="0.25">
      <c r="A9094" t="s">
        <v>23</v>
      </c>
      <c r="B9094" t="s">
        <v>24</v>
      </c>
      <c r="C9094">
        <v>2015</v>
      </c>
      <c r="D9094">
        <v>2015</v>
      </c>
      <c r="E9094" t="s">
        <v>25</v>
      </c>
      <c r="F9094" t="s">
        <v>26</v>
      </c>
      <c r="G9094">
        <v>2</v>
      </c>
      <c r="H9094" t="s">
        <v>30</v>
      </c>
      <c r="I9094" t="s">
        <v>28</v>
      </c>
      <c r="J9094">
        <v>2370069</v>
      </c>
    </row>
    <row r="9095" spans="1:10" x14ac:dyDescent="0.25">
      <c r="A9095" t="s">
        <v>23</v>
      </c>
      <c r="B9095" t="s">
        <v>24</v>
      </c>
      <c r="C9095">
        <v>2015</v>
      </c>
      <c r="D9095">
        <v>2015</v>
      </c>
      <c r="E9095">
        <v>200</v>
      </c>
      <c r="F9095" t="s">
        <v>31</v>
      </c>
      <c r="G9095" t="s">
        <v>25</v>
      </c>
      <c r="H9095" t="s">
        <v>27</v>
      </c>
      <c r="I9095" t="s">
        <v>28</v>
      </c>
      <c r="J9095">
        <v>64160</v>
      </c>
    </row>
    <row r="9096" spans="1:10" x14ac:dyDescent="0.25">
      <c r="A9096" t="s">
        <v>23</v>
      </c>
      <c r="B9096" t="s">
        <v>24</v>
      </c>
      <c r="C9096">
        <v>2015</v>
      </c>
      <c r="D9096">
        <v>2015</v>
      </c>
      <c r="E9096">
        <v>200</v>
      </c>
      <c r="F9096" t="s">
        <v>31</v>
      </c>
      <c r="G9096">
        <v>1</v>
      </c>
      <c r="H9096" t="s">
        <v>29</v>
      </c>
      <c r="I9096" t="s">
        <v>28</v>
      </c>
      <c r="J9096">
        <v>32806</v>
      </c>
    </row>
    <row r="9097" spans="1:10" x14ac:dyDescent="0.25">
      <c r="A9097" t="s">
        <v>23</v>
      </c>
      <c r="B9097" t="s">
        <v>24</v>
      </c>
      <c r="C9097">
        <v>2015</v>
      </c>
      <c r="D9097">
        <v>2015</v>
      </c>
      <c r="E9097">
        <v>200</v>
      </c>
      <c r="F9097" t="s">
        <v>31</v>
      </c>
      <c r="G9097">
        <v>2</v>
      </c>
      <c r="H9097" t="s">
        <v>30</v>
      </c>
      <c r="I9097" t="s">
        <v>28</v>
      </c>
      <c r="J9097">
        <v>31354</v>
      </c>
    </row>
    <row r="9098" spans="1:10" x14ac:dyDescent="0.25">
      <c r="A9098" t="s">
        <v>23</v>
      </c>
      <c r="B9098" t="s">
        <v>24</v>
      </c>
      <c r="C9098">
        <v>2015</v>
      </c>
      <c r="D9098">
        <v>2015</v>
      </c>
      <c r="E9098">
        <v>1</v>
      </c>
      <c r="F9098" t="s">
        <v>32</v>
      </c>
      <c r="G9098" t="s">
        <v>25</v>
      </c>
      <c r="H9098" t="s">
        <v>27</v>
      </c>
      <c r="I9098" t="s">
        <v>28</v>
      </c>
      <c r="J9098">
        <v>66275</v>
      </c>
    </row>
    <row r="9099" spans="1:10" x14ac:dyDescent="0.25">
      <c r="A9099" t="s">
        <v>23</v>
      </c>
      <c r="B9099" t="s">
        <v>24</v>
      </c>
      <c r="C9099">
        <v>2015</v>
      </c>
      <c r="D9099">
        <v>2015</v>
      </c>
      <c r="E9099">
        <v>1</v>
      </c>
      <c r="F9099" t="s">
        <v>32</v>
      </c>
      <c r="G9099">
        <v>1</v>
      </c>
      <c r="H9099" t="s">
        <v>29</v>
      </c>
      <c r="I9099" t="s">
        <v>28</v>
      </c>
      <c r="J9099">
        <v>33975</v>
      </c>
    </row>
    <row r="9100" spans="1:10" x14ac:dyDescent="0.25">
      <c r="A9100" t="s">
        <v>23</v>
      </c>
      <c r="B9100" t="s">
        <v>24</v>
      </c>
      <c r="C9100">
        <v>2015</v>
      </c>
      <c r="D9100">
        <v>2015</v>
      </c>
      <c r="E9100">
        <v>1</v>
      </c>
      <c r="F9100" t="s">
        <v>32</v>
      </c>
      <c r="G9100">
        <v>2</v>
      </c>
      <c r="H9100" t="s">
        <v>30</v>
      </c>
      <c r="I9100" t="s">
        <v>28</v>
      </c>
      <c r="J9100">
        <v>32300</v>
      </c>
    </row>
    <row r="9101" spans="1:10" x14ac:dyDescent="0.25">
      <c r="A9101" t="s">
        <v>23</v>
      </c>
      <c r="B9101" t="s">
        <v>24</v>
      </c>
      <c r="C9101">
        <v>2015</v>
      </c>
      <c r="D9101">
        <v>2015</v>
      </c>
      <c r="E9101">
        <v>2</v>
      </c>
      <c r="F9101" t="s">
        <v>33</v>
      </c>
      <c r="G9101" t="s">
        <v>25</v>
      </c>
      <c r="H9101" t="s">
        <v>27</v>
      </c>
      <c r="I9101" t="s">
        <v>28</v>
      </c>
      <c r="J9101">
        <v>66962</v>
      </c>
    </row>
    <row r="9102" spans="1:10" x14ac:dyDescent="0.25">
      <c r="A9102" t="s">
        <v>23</v>
      </c>
      <c r="B9102" t="s">
        <v>24</v>
      </c>
      <c r="C9102">
        <v>2015</v>
      </c>
      <c r="D9102">
        <v>2015</v>
      </c>
      <c r="E9102">
        <v>2</v>
      </c>
      <c r="F9102" t="s">
        <v>33</v>
      </c>
      <c r="G9102">
        <v>1</v>
      </c>
      <c r="H9102" t="s">
        <v>29</v>
      </c>
      <c r="I9102" t="s">
        <v>28</v>
      </c>
      <c r="J9102">
        <v>34186</v>
      </c>
    </row>
    <row r="9103" spans="1:10" x14ac:dyDescent="0.25">
      <c r="A9103" t="s">
        <v>23</v>
      </c>
      <c r="B9103" t="s">
        <v>24</v>
      </c>
      <c r="C9103">
        <v>2015</v>
      </c>
      <c r="D9103">
        <v>2015</v>
      </c>
      <c r="E9103">
        <v>2</v>
      </c>
      <c r="F9103" t="s">
        <v>33</v>
      </c>
      <c r="G9103">
        <v>2</v>
      </c>
      <c r="H9103" t="s">
        <v>30</v>
      </c>
      <c r="I9103" t="s">
        <v>28</v>
      </c>
      <c r="J9103">
        <v>32776</v>
      </c>
    </row>
    <row r="9104" spans="1:10" x14ac:dyDescent="0.25">
      <c r="A9104" t="s">
        <v>23</v>
      </c>
      <c r="B9104" t="s">
        <v>24</v>
      </c>
      <c r="C9104">
        <v>2015</v>
      </c>
      <c r="D9104">
        <v>2015</v>
      </c>
      <c r="E9104">
        <v>3</v>
      </c>
      <c r="F9104" t="s">
        <v>34</v>
      </c>
      <c r="G9104" t="s">
        <v>25</v>
      </c>
      <c r="H9104" t="s">
        <v>27</v>
      </c>
      <c r="I9104" t="s">
        <v>28</v>
      </c>
      <c r="J9104">
        <v>71010</v>
      </c>
    </row>
    <row r="9105" spans="1:10" x14ac:dyDescent="0.25">
      <c r="A9105" t="s">
        <v>23</v>
      </c>
      <c r="B9105" t="s">
        <v>24</v>
      </c>
      <c r="C9105">
        <v>2015</v>
      </c>
      <c r="D9105">
        <v>2015</v>
      </c>
      <c r="E9105">
        <v>3</v>
      </c>
      <c r="F9105" t="s">
        <v>34</v>
      </c>
      <c r="G9105">
        <v>1</v>
      </c>
      <c r="H9105" t="s">
        <v>29</v>
      </c>
      <c r="I9105" t="s">
        <v>28</v>
      </c>
      <c r="J9105">
        <v>36354</v>
      </c>
    </row>
    <row r="9106" spans="1:10" x14ac:dyDescent="0.25">
      <c r="A9106" t="s">
        <v>23</v>
      </c>
      <c r="B9106" t="s">
        <v>24</v>
      </c>
      <c r="C9106">
        <v>2015</v>
      </c>
      <c r="D9106">
        <v>2015</v>
      </c>
      <c r="E9106">
        <v>3</v>
      </c>
      <c r="F9106" t="s">
        <v>34</v>
      </c>
      <c r="G9106">
        <v>2</v>
      </c>
      <c r="H9106" t="s">
        <v>30</v>
      </c>
      <c r="I9106" t="s">
        <v>28</v>
      </c>
      <c r="J9106">
        <v>34656</v>
      </c>
    </row>
    <row r="9107" spans="1:10" x14ac:dyDescent="0.25">
      <c r="A9107" t="s">
        <v>23</v>
      </c>
      <c r="B9107" t="s">
        <v>24</v>
      </c>
      <c r="C9107">
        <v>2015</v>
      </c>
      <c r="D9107">
        <v>2015</v>
      </c>
      <c r="E9107">
        <v>4</v>
      </c>
      <c r="F9107" t="s">
        <v>35</v>
      </c>
      <c r="G9107" t="s">
        <v>25</v>
      </c>
      <c r="H9107" t="s">
        <v>27</v>
      </c>
      <c r="I9107" t="s">
        <v>28</v>
      </c>
      <c r="J9107">
        <v>69525</v>
      </c>
    </row>
    <row r="9108" spans="1:10" x14ac:dyDescent="0.25">
      <c r="A9108" t="s">
        <v>23</v>
      </c>
      <c r="B9108" t="s">
        <v>24</v>
      </c>
      <c r="C9108">
        <v>2015</v>
      </c>
      <c r="D9108">
        <v>2015</v>
      </c>
      <c r="E9108">
        <v>4</v>
      </c>
      <c r="F9108" t="s">
        <v>35</v>
      </c>
      <c r="G9108">
        <v>1</v>
      </c>
      <c r="H9108" t="s">
        <v>29</v>
      </c>
      <c r="I9108" t="s">
        <v>28</v>
      </c>
      <c r="J9108">
        <v>35045</v>
      </c>
    </row>
    <row r="9109" spans="1:10" x14ac:dyDescent="0.25">
      <c r="A9109" t="s">
        <v>23</v>
      </c>
      <c r="B9109" t="s">
        <v>24</v>
      </c>
      <c r="C9109">
        <v>2015</v>
      </c>
      <c r="D9109">
        <v>2015</v>
      </c>
      <c r="E9109">
        <v>4</v>
      </c>
      <c r="F9109" t="s">
        <v>35</v>
      </c>
      <c r="G9109">
        <v>2</v>
      </c>
      <c r="H9109" t="s">
        <v>30</v>
      </c>
      <c r="I9109" t="s">
        <v>28</v>
      </c>
      <c r="J9109">
        <v>34480</v>
      </c>
    </row>
    <row r="9110" spans="1:10" x14ac:dyDescent="0.25">
      <c r="A9110" t="s">
        <v>23</v>
      </c>
      <c r="B9110" t="s">
        <v>24</v>
      </c>
      <c r="C9110">
        <v>2015</v>
      </c>
      <c r="D9110">
        <v>2015</v>
      </c>
      <c r="E9110">
        <v>5</v>
      </c>
      <c r="F9110" t="s">
        <v>36</v>
      </c>
      <c r="G9110" t="s">
        <v>25</v>
      </c>
      <c r="H9110" t="s">
        <v>27</v>
      </c>
      <c r="I9110" t="s">
        <v>28</v>
      </c>
      <c r="J9110">
        <v>72892</v>
      </c>
    </row>
    <row r="9111" spans="1:10" x14ac:dyDescent="0.25">
      <c r="A9111" t="s">
        <v>23</v>
      </c>
      <c r="B9111" t="s">
        <v>24</v>
      </c>
      <c r="C9111">
        <v>2015</v>
      </c>
      <c r="D9111">
        <v>2015</v>
      </c>
      <c r="E9111">
        <v>5</v>
      </c>
      <c r="F9111" t="s">
        <v>36</v>
      </c>
      <c r="G9111">
        <v>1</v>
      </c>
      <c r="H9111" t="s">
        <v>29</v>
      </c>
      <c r="I9111" t="s">
        <v>28</v>
      </c>
      <c r="J9111">
        <v>37431</v>
      </c>
    </row>
    <row r="9112" spans="1:10" x14ac:dyDescent="0.25">
      <c r="A9112" t="s">
        <v>23</v>
      </c>
      <c r="B9112" t="s">
        <v>24</v>
      </c>
      <c r="C9112">
        <v>2015</v>
      </c>
      <c r="D9112">
        <v>2015</v>
      </c>
      <c r="E9112">
        <v>5</v>
      </c>
      <c r="F9112" t="s">
        <v>36</v>
      </c>
      <c r="G9112">
        <v>2</v>
      </c>
      <c r="H9112" t="s">
        <v>30</v>
      </c>
      <c r="I9112" t="s">
        <v>28</v>
      </c>
      <c r="J9112">
        <v>35461</v>
      </c>
    </row>
    <row r="9113" spans="1:10" x14ac:dyDescent="0.25">
      <c r="A9113" t="s">
        <v>23</v>
      </c>
      <c r="B9113" t="s">
        <v>24</v>
      </c>
      <c r="C9113">
        <v>2015</v>
      </c>
      <c r="D9113">
        <v>2015</v>
      </c>
      <c r="E9113">
        <v>6</v>
      </c>
      <c r="F9113" t="s">
        <v>37</v>
      </c>
      <c r="G9113" t="s">
        <v>25</v>
      </c>
      <c r="H9113" t="s">
        <v>27</v>
      </c>
      <c r="I9113" t="s">
        <v>28</v>
      </c>
      <c r="J9113">
        <v>72337</v>
      </c>
    </row>
    <row r="9114" spans="1:10" x14ac:dyDescent="0.25">
      <c r="A9114" t="s">
        <v>23</v>
      </c>
      <c r="B9114" t="s">
        <v>24</v>
      </c>
      <c r="C9114">
        <v>2015</v>
      </c>
      <c r="D9114">
        <v>2015</v>
      </c>
      <c r="E9114">
        <v>6</v>
      </c>
      <c r="F9114" t="s">
        <v>37</v>
      </c>
      <c r="G9114">
        <v>1</v>
      </c>
      <c r="H9114" t="s">
        <v>29</v>
      </c>
      <c r="I9114" t="s">
        <v>28</v>
      </c>
      <c r="J9114">
        <v>36853</v>
      </c>
    </row>
    <row r="9115" spans="1:10" x14ac:dyDescent="0.25">
      <c r="A9115" t="s">
        <v>23</v>
      </c>
      <c r="B9115" t="s">
        <v>24</v>
      </c>
      <c r="C9115">
        <v>2015</v>
      </c>
      <c r="D9115">
        <v>2015</v>
      </c>
      <c r="E9115">
        <v>6</v>
      </c>
      <c r="F9115" t="s">
        <v>37</v>
      </c>
      <c r="G9115">
        <v>2</v>
      </c>
      <c r="H9115" t="s">
        <v>30</v>
      </c>
      <c r="I9115" t="s">
        <v>28</v>
      </c>
      <c r="J9115">
        <v>35484</v>
      </c>
    </row>
    <row r="9116" spans="1:10" x14ac:dyDescent="0.25">
      <c r="A9116" t="s">
        <v>23</v>
      </c>
      <c r="B9116" t="s">
        <v>24</v>
      </c>
      <c r="C9116">
        <v>2015</v>
      </c>
      <c r="D9116">
        <v>2015</v>
      </c>
      <c r="E9116">
        <v>7</v>
      </c>
      <c r="F9116" t="s">
        <v>38</v>
      </c>
      <c r="G9116" t="s">
        <v>25</v>
      </c>
      <c r="H9116" t="s">
        <v>27</v>
      </c>
      <c r="I9116" t="s">
        <v>28</v>
      </c>
      <c r="J9116">
        <v>71109</v>
      </c>
    </row>
    <row r="9117" spans="1:10" x14ac:dyDescent="0.25">
      <c r="A9117" t="s">
        <v>23</v>
      </c>
      <c r="B9117" t="s">
        <v>24</v>
      </c>
      <c r="C9117">
        <v>2015</v>
      </c>
      <c r="D9117">
        <v>2015</v>
      </c>
      <c r="E9117">
        <v>7</v>
      </c>
      <c r="F9117" t="s">
        <v>38</v>
      </c>
      <c r="G9117">
        <v>1</v>
      </c>
      <c r="H9117" t="s">
        <v>29</v>
      </c>
      <c r="I9117" t="s">
        <v>28</v>
      </c>
      <c r="J9117">
        <v>36107</v>
      </c>
    </row>
    <row r="9118" spans="1:10" x14ac:dyDescent="0.25">
      <c r="A9118" t="s">
        <v>23</v>
      </c>
      <c r="B9118" t="s">
        <v>24</v>
      </c>
      <c r="C9118">
        <v>2015</v>
      </c>
      <c r="D9118">
        <v>2015</v>
      </c>
      <c r="E9118">
        <v>7</v>
      </c>
      <c r="F9118" t="s">
        <v>38</v>
      </c>
      <c r="G9118">
        <v>2</v>
      </c>
      <c r="H9118" t="s">
        <v>30</v>
      </c>
      <c r="I9118" t="s">
        <v>28</v>
      </c>
      <c r="J9118">
        <v>35002</v>
      </c>
    </row>
    <row r="9119" spans="1:10" x14ac:dyDescent="0.25">
      <c r="A9119" t="s">
        <v>23</v>
      </c>
      <c r="B9119" t="s">
        <v>24</v>
      </c>
      <c r="C9119">
        <v>2015</v>
      </c>
      <c r="D9119">
        <v>2015</v>
      </c>
      <c r="E9119">
        <v>8</v>
      </c>
      <c r="F9119" t="s">
        <v>39</v>
      </c>
      <c r="G9119" t="s">
        <v>25</v>
      </c>
      <c r="H9119" t="s">
        <v>27</v>
      </c>
      <c r="I9119" t="s">
        <v>28</v>
      </c>
      <c r="J9119">
        <v>67709</v>
      </c>
    </row>
    <row r="9120" spans="1:10" x14ac:dyDescent="0.25">
      <c r="A9120" t="s">
        <v>23</v>
      </c>
      <c r="B9120" t="s">
        <v>24</v>
      </c>
      <c r="C9120">
        <v>2015</v>
      </c>
      <c r="D9120">
        <v>2015</v>
      </c>
      <c r="E9120">
        <v>8</v>
      </c>
      <c r="F9120" t="s">
        <v>39</v>
      </c>
      <c r="G9120">
        <v>1</v>
      </c>
      <c r="H9120" t="s">
        <v>29</v>
      </c>
      <c r="I9120" t="s">
        <v>28</v>
      </c>
      <c r="J9120">
        <v>34760</v>
      </c>
    </row>
    <row r="9121" spans="1:10" x14ac:dyDescent="0.25">
      <c r="A9121" t="s">
        <v>23</v>
      </c>
      <c r="B9121" t="s">
        <v>24</v>
      </c>
      <c r="C9121">
        <v>2015</v>
      </c>
      <c r="D9121">
        <v>2015</v>
      </c>
      <c r="E9121">
        <v>8</v>
      </c>
      <c r="F9121" t="s">
        <v>39</v>
      </c>
      <c r="G9121">
        <v>2</v>
      </c>
      <c r="H9121" t="s">
        <v>30</v>
      </c>
      <c r="I9121" t="s">
        <v>28</v>
      </c>
      <c r="J9121">
        <v>32949</v>
      </c>
    </row>
    <row r="9122" spans="1:10" x14ac:dyDescent="0.25">
      <c r="A9122" t="s">
        <v>23</v>
      </c>
      <c r="B9122" t="s">
        <v>24</v>
      </c>
      <c r="C9122">
        <v>2015</v>
      </c>
      <c r="D9122">
        <v>2015</v>
      </c>
      <c r="E9122">
        <v>9</v>
      </c>
      <c r="F9122" t="s">
        <v>40</v>
      </c>
      <c r="G9122" t="s">
        <v>25</v>
      </c>
      <c r="H9122" t="s">
        <v>27</v>
      </c>
      <c r="I9122" t="s">
        <v>28</v>
      </c>
      <c r="J9122">
        <v>65285</v>
      </c>
    </row>
    <row r="9123" spans="1:10" x14ac:dyDescent="0.25">
      <c r="A9123" t="s">
        <v>23</v>
      </c>
      <c r="B9123" t="s">
        <v>24</v>
      </c>
      <c r="C9123">
        <v>2015</v>
      </c>
      <c r="D9123">
        <v>2015</v>
      </c>
      <c r="E9123">
        <v>9</v>
      </c>
      <c r="F9123" t="s">
        <v>40</v>
      </c>
      <c r="G9123">
        <v>1</v>
      </c>
      <c r="H9123" t="s">
        <v>29</v>
      </c>
      <c r="I9123" t="s">
        <v>28</v>
      </c>
      <c r="J9123">
        <v>33351</v>
      </c>
    </row>
    <row r="9124" spans="1:10" x14ac:dyDescent="0.25">
      <c r="A9124" t="s">
        <v>23</v>
      </c>
      <c r="B9124" t="s">
        <v>24</v>
      </c>
      <c r="C9124">
        <v>2015</v>
      </c>
      <c r="D9124">
        <v>2015</v>
      </c>
      <c r="E9124">
        <v>9</v>
      </c>
      <c r="F9124" t="s">
        <v>40</v>
      </c>
      <c r="G9124">
        <v>2</v>
      </c>
      <c r="H9124" t="s">
        <v>30</v>
      </c>
      <c r="I9124" t="s">
        <v>28</v>
      </c>
      <c r="J9124">
        <v>31934</v>
      </c>
    </row>
    <row r="9125" spans="1:10" x14ac:dyDescent="0.25">
      <c r="A9125" t="s">
        <v>23</v>
      </c>
      <c r="B9125" t="s">
        <v>24</v>
      </c>
      <c r="C9125">
        <v>2015</v>
      </c>
      <c r="D9125">
        <v>2015</v>
      </c>
      <c r="E9125">
        <v>10</v>
      </c>
      <c r="F9125" t="s">
        <v>41</v>
      </c>
      <c r="G9125" t="s">
        <v>25</v>
      </c>
      <c r="H9125" t="s">
        <v>27</v>
      </c>
      <c r="I9125" t="s">
        <v>28</v>
      </c>
      <c r="J9125">
        <v>64665</v>
      </c>
    </row>
    <row r="9126" spans="1:10" x14ac:dyDescent="0.25">
      <c r="A9126" t="s">
        <v>23</v>
      </c>
      <c r="B9126" t="s">
        <v>24</v>
      </c>
      <c r="C9126">
        <v>2015</v>
      </c>
      <c r="D9126">
        <v>2015</v>
      </c>
      <c r="E9126">
        <v>10</v>
      </c>
      <c r="F9126" t="s">
        <v>41</v>
      </c>
      <c r="G9126">
        <v>1</v>
      </c>
      <c r="H9126" t="s">
        <v>29</v>
      </c>
      <c r="I9126" t="s">
        <v>28</v>
      </c>
      <c r="J9126">
        <v>33358</v>
      </c>
    </row>
    <row r="9127" spans="1:10" x14ac:dyDescent="0.25">
      <c r="A9127" t="s">
        <v>23</v>
      </c>
      <c r="B9127" t="s">
        <v>24</v>
      </c>
      <c r="C9127">
        <v>2015</v>
      </c>
      <c r="D9127">
        <v>2015</v>
      </c>
      <c r="E9127">
        <v>10</v>
      </c>
      <c r="F9127" t="s">
        <v>41</v>
      </c>
      <c r="G9127">
        <v>2</v>
      </c>
      <c r="H9127" t="s">
        <v>30</v>
      </c>
      <c r="I9127" t="s">
        <v>28</v>
      </c>
      <c r="J9127">
        <v>31307</v>
      </c>
    </row>
    <row r="9128" spans="1:10" x14ac:dyDescent="0.25">
      <c r="A9128" t="s">
        <v>23</v>
      </c>
      <c r="B9128" t="s">
        <v>24</v>
      </c>
      <c r="C9128">
        <v>2015</v>
      </c>
      <c r="D9128">
        <v>2015</v>
      </c>
      <c r="E9128">
        <v>11</v>
      </c>
      <c r="F9128" t="s">
        <v>42</v>
      </c>
      <c r="G9128" t="s">
        <v>25</v>
      </c>
      <c r="H9128" t="s">
        <v>27</v>
      </c>
      <c r="I9128" t="s">
        <v>28</v>
      </c>
      <c r="J9128">
        <v>63667</v>
      </c>
    </row>
    <row r="9129" spans="1:10" x14ac:dyDescent="0.25">
      <c r="A9129" t="s">
        <v>23</v>
      </c>
      <c r="B9129" t="s">
        <v>24</v>
      </c>
      <c r="C9129">
        <v>2015</v>
      </c>
      <c r="D9129">
        <v>2015</v>
      </c>
      <c r="E9129">
        <v>11</v>
      </c>
      <c r="F9129" t="s">
        <v>42</v>
      </c>
      <c r="G9129">
        <v>1</v>
      </c>
      <c r="H9129" t="s">
        <v>29</v>
      </c>
      <c r="I9129" t="s">
        <v>28</v>
      </c>
      <c r="J9129">
        <v>32514</v>
      </c>
    </row>
    <row r="9130" spans="1:10" x14ac:dyDescent="0.25">
      <c r="A9130" t="s">
        <v>23</v>
      </c>
      <c r="B9130" t="s">
        <v>24</v>
      </c>
      <c r="C9130">
        <v>2015</v>
      </c>
      <c r="D9130">
        <v>2015</v>
      </c>
      <c r="E9130">
        <v>11</v>
      </c>
      <c r="F9130" t="s">
        <v>42</v>
      </c>
      <c r="G9130">
        <v>2</v>
      </c>
      <c r="H9130" t="s">
        <v>30</v>
      </c>
      <c r="I9130" t="s">
        <v>28</v>
      </c>
      <c r="J9130">
        <v>31153</v>
      </c>
    </row>
    <row r="9131" spans="1:10" x14ac:dyDescent="0.25">
      <c r="A9131" t="s">
        <v>23</v>
      </c>
      <c r="B9131" t="s">
        <v>24</v>
      </c>
      <c r="C9131">
        <v>2015</v>
      </c>
      <c r="D9131">
        <v>2015</v>
      </c>
      <c r="E9131">
        <v>12</v>
      </c>
      <c r="F9131" t="s">
        <v>43</v>
      </c>
      <c r="G9131" t="s">
        <v>25</v>
      </c>
      <c r="H9131" t="s">
        <v>27</v>
      </c>
      <c r="I9131" t="s">
        <v>28</v>
      </c>
      <c r="J9131">
        <v>63200</v>
      </c>
    </row>
    <row r="9132" spans="1:10" x14ac:dyDescent="0.25">
      <c r="A9132" t="s">
        <v>23</v>
      </c>
      <c r="B9132" t="s">
        <v>24</v>
      </c>
      <c r="C9132">
        <v>2015</v>
      </c>
      <c r="D9132">
        <v>2015</v>
      </c>
      <c r="E9132">
        <v>12</v>
      </c>
      <c r="F9132" t="s">
        <v>43</v>
      </c>
      <c r="G9132">
        <v>1</v>
      </c>
      <c r="H9132" t="s">
        <v>29</v>
      </c>
      <c r="I9132" t="s">
        <v>28</v>
      </c>
      <c r="J9132">
        <v>32241</v>
      </c>
    </row>
    <row r="9133" spans="1:10" x14ac:dyDescent="0.25">
      <c r="A9133" t="s">
        <v>23</v>
      </c>
      <c r="B9133" t="s">
        <v>24</v>
      </c>
      <c r="C9133">
        <v>2015</v>
      </c>
      <c r="D9133">
        <v>2015</v>
      </c>
      <c r="E9133">
        <v>12</v>
      </c>
      <c r="F9133" t="s">
        <v>43</v>
      </c>
      <c r="G9133">
        <v>2</v>
      </c>
      <c r="H9133" t="s">
        <v>30</v>
      </c>
      <c r="I9133" t="s">
        <v>28</v>
      </c>
      <c r="J9133">
        <v>30959</v>
      </c>
    </row>
    <row r="9134" spans="1:10" x14ac:dyDescent="0.25">
      <c r="A9134" t="s">
        <v>23</v>
      </c>
      <c r="B9134" t="s">
        <v>24</v>
      </c>
      <c r="C9134">
        <v>2015</v>
      </c>
      <c r="D9134">
        <v>2015</v>
      </c>
      <c r="E9134">
        <v>13</v>
      </c>
      <c r="F9134" t="s">
        <v>44</v>
      </c>
      <c r="G9134" t="s">
        <v>25</v>
      </c>
      <c r="H9134" t="s">
        <v>27</v>
      </c>
      <c r="I9134" t="s">
        <v>28</v>
      </c>
      <c r="J9134">
        <v>61939</v>
      </c>
    </row>
    <row r="9135" spans="1:10" x14ac:dyDescent="0.25">
      <c r="A9135" t="s">
        <v>23</v>
      </c>
      <c r="B9135" t="s">
        <v>24</v>
      </c>
      <c r="C9135">
        <v>2015</v>
      </c>
      <c r="D9135">
        <v>2015</v>
      </c>
      <c r="E9135">
        <v>13</v>
      </c>
      <c r="F9135" t="s">
        <v>44</v>
      </c>
      <c r="G9135">
        <v>1</v>
      </c>
      <c r="H9135" t="s">
        <v>29</v>
      </c>
      <c r="I9135" t="s">
        <v>28</v>
      </c>
      <c r="J9135">
        <v>31561</v>
      </c>
    </row>
    <row r="9136" spans="1:10" x14ac:dyDescent="0.25">
      <c r="A9136" t="s">
        <v>23</v>
      </c>
      <c r="B9136" t="s">
        <v>24</v>
      </c>
      <c r="C9136">
        <v>2015</v>
      </c>
      <c r="D9136">
        <v>2015</v>
      </c>
      <c r="E9136">
        <v>13</v>
      </c>
      <c r="F9136" t="s">
        <v>44</v>
      </c>
      <c r="G9136">
        <v>2</v>
      </c>
      <c r="H9136" t="s">
        <v>30</v>
      </c>
      <c r="I9136" t="s">
        <v>28</v>
      </c>
      <c r="J9136">
        <v>30378</v>
      </c>
    </row>
    <row r="9137" spans="1:10" x14ac:dyDescent="0.25">
      <c r="A9137" t="s">
        <v>23</v>
      </c>
      <c r="B9137" t="s">
        <v>24</v>
      </c>
      <c r="C9137">
        <v>2015</v>
      </c>
      <c r="D9137">
        <v>2015</v>
      </c>
      <c r="E9137">
        <v>14</v>
      </c>
      <c r="F9137" t="s">
        <v>45</v>
      </c>
      <c r="G9137" t="s">
        <v>25</v>
      </c>
      <c r="H9137" t="s">
        <v>27</v>
      </c>
      <c r="I9137" t="s">
        <v>28</v>
      </c>
      <c r="J9137">
        <v>60970</v>
      </c>
    </row>
    <row r="9138" spans="1:10" x14ac:dyDescent="0.25">
      <c r="A9138" t="s">
        <v>23</v>
      </c>
      <c r="B9138" t="s">
        <v>24</v>
      </c>
      <c r="C9138">
        <v>2015</v>
      </c>
      <c r="D9138">
        <v>2015</v>
      </c>
      <c r="E9138">
        <v>14</v>
      </c>
      <c r="F9138" t="s">
        <v>45</v>
      </c>
      <c r="G9138">
        <v>1</v>
      </c>
      <c r="H9138" t="s">
        <v>29</v>
      </c>
      <c r="I9138" t="s">
        <v>28</v>
      </c>
      <c r="J9138">
        <v>31210</v>
      </c>
    </row>
    <row r="9139" spans="1:10" x14ac:dyDescent="0.25">
      <c r="A9139" t="s">
        <v>23</v>
      </c>
      <c r="B9139" t="s">
        <v>24</v>
      </c>
      <c r="C9139">
        <v>2015</v>
      </c>
      <c r="D9139">
        <v>2015</v>
      </c>
      <c r="E9139">
        <v>14</v>
      </c>
      <c r="F9139" t="s">
        <v>45</v>
      </c>
      <c r="G9139">
        <v>2</v>
      </c>
      <c r="H9139" t="s">
        <v>30</v>
      </c>
      <c r="I9139" t="s">
        <v>28</v>
      </c>
      <c r="J9139">
        <v>29760</v>
      </c>
    </row>
    <row r="9140" spans="1:10" x14ac:dyDescent="0.25">
      <c r="A9140" t="s">
        <v>23</v>
      </c>
      <c r="B9140" t="s">
        <v>24</v>
      </c>
      <c r="C9140">
        <v>2015</v>
      </c>
      <c r="D9140">
        <v>2015</v>
      </c>
      <c r="E9140">
        <v>15</v>
      </c>
      <c r="F9140" t="s">
        <v>46</v>
      </c>
      <c r="G9140" t="s">
        <v>25</v>
      </c>
      <c r="H9140" t="s">
        <v>27</v>
      </c>
      <c r="I9140" t="s">
        <v>28</v>
      </c>
      <c r="J9140">
        <v>60593</v>
      </c>
    </row>
    <row r="9141" spans="1:10" x14ac:dyDescent="0.25">
      <c r="A9141" t="s">
        <v>23</v>
      </c>
      <c r="B9141" t="s">
        <v>24</v>
      </c>
      <c r="C9141">
        <v>2015</v>
      </c>
      <c r="D9141">
        <v>2015</v>
      </c>
      <c r="E9141">
        <v>15</v>
      </c>
      <c r="F9141" t="s">
        <v>46</v>
      </c>
      <c r="G9141">
        <v>1</v>
      </c>
      <c r="H9141" t="s">
        <v>29</v>
      </c>
      <c r="I9141" t="s">
        <v>28</v>
      </c>
      <c r="J9141">
        <v>31085</v>
      </c>
    </row>
    <row r="9142" spans="1:10" x14ac:dyDescent="0.25">
      <c r="A9142" t="s">
        <v>23</v>
      </c>
      <c r="B9142" t="s">
        <v>24</v>
      </c>
      <c r="C9142">
        <v>2015</v>
      </c>
      <c r="D9142">
        <v>2015</v>
      </c>
      <c r="E9142">
        <v>15</v>
      </c>
      <c r="F9142" t="s">
        <v>46</v>
      </c>
      <c r="G9142">
        <v>2</v>
      </c>
      <c r="H9142" t="s">
        <v>30</v>
      </c>
      <c r="I9142" t="s">
        <v>28</v>
      </c>
      <c r="J9142">
        <v>29508</v>
      </c>
    </row>
    <row r="9143" spans="1:10" x14ac:dyDescent="0.25">
      <c r="A9143" t="s">
        <v>23</v>
      </c>
      <c r="B9143" t="s">
        <v>24</v>
      </c>
      <c r="C9143">
        <v>2015</v>
      </c>
      <c r="D9143">
        <v>2015</v>
      </c>
      <c r="E9143">
        <v>16</v>
      </c>
      <c r="F9143" t="s">
        <v>47</v>
      </c>
      <c r="G9143" t="s">
        <v>25</v>
      </c>
      <c r="H9143" t="s">
        <v>27</v>
      </c>
      <c r="I9143" t="s">
        <v>28</v>
      </c>
      <c r="J9143">
        <v>61053</v>
      </c>
    </row>
    <row r="9144" spans="1:10" x14ac:dyDescent="0.25">
      <c r="A9144" t="s">
        <v>23</v>
      </c>
      <c r="B9144" t="s">
        <v>24</v>
      </c>
      <c r="C9144">
        <v>2015</v>
      </c>
      <c r="D9144">
        <v>2015</v>
      </c>
      <c r="E9144">
        <v>16</v>
      </c>
      <c r="F9144" t="s">
        <v>47</v>
      </c>
      <c r="G9144">
        <v>1</v>
      </c>
      <c r="H9144" t="s">
        <v>29</v>
      </c>
      <c r="I9144" t="s">
        <v>28</v>
      </c>
      <c r="J9144">
        <v>31317</v>
      </c>
    </row>
    <row r="9145" spans="1:10" x14ac:dyDescent="0.25">
      <c r="A9145" t="s">
        <v>23</v>
      </c>
      <c r="B9145" t="s">
        <v>24</v>
      </c>
      <c r="C9145">
        <v>2015</v>
      </c>
      <c r="D9145">
        <v>2015</v>
      </c>
      <c r="E9145">
        <v>16</v>
      </c>
      <c r="F9145" t="s">
        <v>47</v>
      </c>
      <c r="G9145">
        <v>2</v>
      </c>
      <c r="H9145" t="s">
        <v>30</v>
      </c>
      <c r="I9145" t="s">
        <v>28</v>
      </c>
      <c r="J9145">
        <v>29736</v>
      </c>
    </row>
    <row r="9146" spans="1:10" x14ac:dyDescent="0.25">
      <c r="A9146" t="s">
        <v>23</v>
      </c>
      <c r="B9146" t="s">
        <v>24</v>
      </c>
      <c r="C9146">
        <v>2015</v>
      </c>
      <c r="D9146">
        <v>2015</v>
      </c>
      <c r="E9146">
        <v>17</v>
      </c>
      <c r="F9146" t="s">
        <v>48</v>
      </c>
      <c r="G9146" t="s">
        <v>25</v>
      </c>
      <c r="H9146" t="s">
        <v>27</v>
      </c>
      <c r="I9146" t="s">
        <v>28</v>
      </c>
      <c r="J9146">
        <v>59470</v>
      </c>
    </row>
    <row r="9147" spans="1:10" x14ac:dyDescent="0.25">
      <c r="A9147" t="s">
        <v>23</v>
      </c>
      <c r="B9147" t="s">
        <v>24</v>
      </c>
      <c r="C9147">
        <v>2015</v>
      </c>
      <c r="D9147">
        <v>2015</v>
      </c>
      <c r="E9147">
        <v>17</v>
      </c>
      <c r="F9147" t="s">
        <v>48</v>
      </c>
      <c r="G9147">
        <v>1</v>
      </c>
      <c r="H9147" t="s">
        <v>29</v>
      </c>
      <c r="I9147" t="s">
        <v>28</v>
      </c>
      <c r="J9147">
        <v>30520</v>
      </c>
    </row>
    <row r="9148" spans="1:10" x14ac:dyDescent="0.25">
      <c r="A9148" t="s">
        <v>23</v>
      </c>
      <c r="B9148" t="s">
        <v>24</v>
      </c>
      <c r="C9148">
        <v>2015</v>
      </c>
      <c r="D9148">
        <v>2015</v>
      </c>
      <c r="E9148">
        <v>17</v>
      </c>
      <c r="F9148" t="s">
        <v>48</v>
      </c>
      <c r="G9148">
        <v>2</v>
      </c>
      <c r="H9148" t="s">
        <v>30</v>
      </c>
      <c r="I9148" t="s">
        <v>28</v>
      </c>
      <c r="J9148">
        <v>28950</v>
      </c>
    </row>
    <row r="9149" spans="1:10" x14ac:dyDescent="0.25">
      <c r="A9149" t="s">
        <v>23</v>
      </c>
      <c r="B9149" t="s">
        <v>24</v>
      </c>
      <c r="C9149">
        <v>2015</v>
      </c>
      <c r="D9149">
        <v>2015</v>
      </c>
      <c r="E9149">
        <v>18</v>
      </c>
      <c r="F9149" t="s">
        <v>49</v>
      </c>
      <c r="G9149" t="s">
        <v>25</v>
      </c>
      <c r="H9149" t="s">
        <v>27</v>
      </c>
      <c r="I9149" t="s">
        <v>28</v>
      </c>
      <c r="J9149">
        <v>59232</v>
      </c>
    </row>
    <row r="9150" spans="1:10" x14ac:dyDescent="0.25">
      <c r="A9150" t="s">
        <v>23</v>
      </c>
      <c r="B9150" t="s">
        <v>24</v>
      </c>
      <c r="C9150">
        <v>2015</v>
      </c>
      <c r="D9150">
        <v>2015</v>
      </c>
      <c r="E9150">
        <v>18</v>
      </c>
      <c r="F9150" t="s">
        <v>49</v>
      </c>
      <c r="G9150">
        <v>1</v>
      </c>
      <c r="H9150" t="s">
        <v>29</v>
      </c>
      <c r="I9150" t="s">
        <v>28</v>
      </c>
      <c r="J9150">
        <v>30545</v>
      </c>
    </row>
    <row r="9151" spans="1:10" x14ac:dyDescent="0.25">
      <c r="A9151" t="s">
        <v>23</v>
      </c>
      <c r="B9151" t="s">
        <v>24</v>
      </c>
      <c r="C9151">
        <v>2015</v>
      </c>
      <c r="D9151">
        <v>2015</v>
      </c>
      <c r="E9151">
        <v>18</v>
      </c>
      <c r="F9151" t="s">
        <v>49</v>
      </c>
      <c r="G9151">
        <v>2</v>
      </c>
      <c r="H9151" t="s">
        <v>30</v>
      </c>
      <c r="I9151" t="s">
        <v>28</v>
      </c>
      <c r="J9151">
        <v>28687</v>
      </c>
    </row>
    <row r="9152" spans="1:10" x14ac:dyDescent="0.25">
      <c r="A9152" t="s">
        <v>23</v>
      </c>
      <c r="B9152" t="s">
        <v>24</v>
      </c>
      <c r="C9152">
        <v>2015</v>
      </c>
      <c r="D9152">
        <v>2015</v>
      </c>
      <c r="E9152">
        <v>19</v>
      </c>
      <c r="F9152" t="s">
        <v>50</v>
      </c>
      <c r="G9152" t="s">
        <v>25</v>
      </c>
      <c r="H9152" t="s">
        <v>27</v>
      </c>
      <c r="I9152" t="s">
        <v>28</v>
      </c>
      <c r="J9152">
        <v>55785</v>
      </c>
    </row>
    <row r="9153" spans="1:10" x14ac:dyDescent="0.25">
      <c r="A9153" t="s">
        <v>23</v>
      </c>
      <c r="B9153" t="s">
        <v>24</v>
      </c>
      <c r="C9153">
        <v>2015</v>
      </c>
      <c r="D9153">
        <v>2015</v>
      </c>
      <c r="E9153">
        <v>19</v>
      </c>
      <c r="F9153" t="s">
        <v>50</v>
      </c>
      <c r="G9153">
        <v>1</v>
      </c>
      <c r="H9153" t="s">
        <v>29</v>
      </c>
      <c r="I9153" t="s">
        <v>28</v>
      </c>
      <c r="J9153">
        <v>28542</v>
      </c>
    </row>
    <row r="9154" spans="1:10" x14ac:dyDescent="0.25">
      <c r="A9154" t="s">
        <v>23</v>
      </c>
      <c r="B9154" t="s">
        <v>24</v>
      </c>
      <c r="C9154">
        <v>2015</v>
      </c>
      <c r="D9154">
        <v>2015</v>
      </c>
      <c r="E9154">
        <v>19</v>
      </c>
      <c r="F9154" t="s">
        <v>50</v>
      </c>
      <c r="G9154">
        <v>2</v>
      </c>
      <c r="H9154" t="s">
        <v>30</v>
      </c>
      <c r="I9154" t="s">
        <v>28</v>
      </c>
      <c r="J9154">
        <v>27243</v>
      </c>
    </row>
    <row r="9155" spans="1:10" x14ac:dyDescent="0.25">
      <c r="A9155" t="s">
        <v>23</v>
      </c>
      <c r="B9155" t="s">
        <v>24</v>
      </c>
      <c r="C9155">
        <v>2015</v>
      </c>
      <c r="D9155">
        <v>2015</v>
      </c>
      <c r="E9155">
        <v>20</v>
      </c>
      <c r="F9155" t="s">
        <v>51</v>
      </c>
      <c r="G9155" t="s">
        <v>25</v>
      </c>
      <c r="H9155" t="s">
        <v>27</v>
      </c>
      <c r="I9155" t="s">
        <v>28</v>
      </c>
      <c r="J9155">
        <v>55384</v>
      </c>
    </row>
    <row r="9156" spans="1:10" x14ac:dyDescent="0.25">
      <c r="A9156" t="s">
        <v>23</v>
      </c>
      <c r="B9156" t="s">
        <v>24</v>
      </c>
      <c r="C9156">
        <v>2015</v>
      </c>
      <c r="D9156">
        <v>2015</v>
      </c>
      <c r="E9156">
        <v>20</v>
      </c>
      <c r="F9156" t="s">
        <v>51</v>
      </c>
      <c r="G9156">
        <v>1</v>
      </c>
      <c r="H9156" t="s">
        <v>29</v>
      </c>
      <c r="I9156" t="s">
        <v>28</v>
      </c>
      <c r="J9156">
        <v>28385</v>
      </c>
    </row>
    <row r="9157" spans="1:10" x14ac:dyDescent="0.25">
      <c r="A9157" t="s">
        <v>23</v>
      </c>
      <c r="B9157" t="s">
        <v>24</v>
      </c>
      <c r="C9157">
        <v>2015</v>
      </c>
      <c r="D9157">
        <v>2015</v>
      </c>
      <c r="E9157">
        <v>20</v>
      </c>
      <c r="F9157" t="s">
        <v>51</v>
      </c>
      <c r="G9157">
        <v>2</v>
      </c>
      <c r="H9157" t="s">
        <v>30</v>
      </c>
      <c r="I9157" t="s">
        <v>28</v>
      </c>
      <c r="J9157">
        <v>26999</v>
      </c>
    </row>
    <row r="9158" spans="1:10" x14ac:dyDescent="0.25">
      <c r="A9158" t="s">
        <v>23</v>
      </c>
      <c r="B9158" t="s">
        <v>24</v>
      </c>
      <c r="C9158">
        <v>2015</v>
      </c>
      <c r="D9158">
        <v>2015</v>
      </c>
      <c r="E9158">
        <v>21</v>
      </c>
      <c r="F9158" t="s">
        <v>52</v>
      </c>
      <c r="G9158" t="s">
        <v>25</v>
      </c>
      <c r="H9158" t="s">
        <v>27</v>
      </c>
      <c r="I9158" t="s">
        <v>28</v>
      </c>
      <c r="J9158">
        <v>53913</v>
      </c>
    </row>
    <row r="9159" spans="1:10" x14ac:dyDescent="0.25">
      <c r="A9159" t="s">
        <v>23</v>
      </c>
      <c r="B9159" t="s">
        <v>24</v>
      </c>
      <c r="C9159">
        <v>2015</v>
      </c>
      <c r="D9159">
        <v>2015</v>
      </c>
      <c r="E9159">
        <v>21</v>
      </c>
      <c r="F9159" t="s">
        <v>52</v>
      </c>
      <c r="G9159">
        <v>1</v>
      </c>
      <c r="H9159" t="s">
        <v>29</v>
      </c>
      <c r="I9159" t="s">
        <v>28</v>
      </c>
      <c r="J9159">
        <v>27637</v>
      </c>
    </row>
    <row r="9160" spans="1:10" x14ac:dyDescent="0.25">
      <c r="A9160" t="s">
        <v>23</v>
      </c>
      <c r="B9160" t="s">
        <v>24</v>
      </c>
      <c r="C9160">
        <v>2015</v>
      </c>
      <c r="D9160">
        <v>2015</v>
      </c>
      <c r="E9160">
        <v>21</v>
      </c>
      <c r="F9160" t="s">
        <v>52</v>
      </c>
      <c r="G9160">
        <v>2</v>
      </c>
      <c r="H9160" t="s">
        <v>30</v>
      </c>
      <c r="I9160" t="s">
        <v>28</v>
      </c>
      <c r="J9160">
        <v>26276</v>
      </c>
    </row>
    <row r="9161" spans="1:10" x14ac:dyDescent="0.25">
      <c r="A9161" t="s">
        <v>23</v>
      </c>
      <c r="B9161" t="s">
        <v>24</v>
      </c>
      <c r="C9161">
        <v>2015</v>
      </c>
      <c r="D9161">
        <v>2015</v>
      </c>
      <c r="E9161">
        <v>22</v>
      </c>
      <c r="F9161" t="s">
        <v>53</v>
      </c>
      <c r="G9161" t="s">
        <v>25</v>
      </c>
      <c r="H9161" t="s">
        <v>27</v>
      </c>
      <c r="I9161" t="s">
        <v>28</v>
      </c>
      <c r="J9161">
        <v>54614</v>
      </c>
    </row>
    <row r="9162" spans="1:10" x14ac:dyDescent="0.25">
      <c r="A9162" t="s">
        <v>23</v>
      </c>
      <c r="B9162" t="s">
        <v>24</v>
      </c>
      <c r="C9162">
        <v>2015</v>
      </c>
      <c r="D9162">
        <v>2015</v>
      </c>
      <c r="E9162">
        <v>22</v>
      </c>
      <c r="F9162" t="s">
        <v>53</v>
      </c>
      <c r="G9162">
        <v>1</v>
      </c>
      <c r="H9162" t="s">
        <v>29</v>
      </c>
      <c r="I9162" t="s">
        <v>28</v>
      </c>
      <c r="J9162">
        <v>27972</v>
      </c>
    </row>
    <row r="9163" spans="1:10" x14ac:dyDescent="0.25">
      <c r="A9163" t="s">
        <v>23</v>
      </c>
      <c r="B9163" t="s">
        <v>24</v>
      </c>
      <c r="C9163">
        <v>2015</v>
      </c>
      <c r="D9163">
        <v>2015</v>
      </c>
      <c r="E9163">
        <v>22</v>
      </c>
      <c r="F9163" t="s">
        <v>53</v>
      </c>
      <c r="G9163">
        <v>2</v>
      </c>
      <c r="H9163" t="s">
        <v>30</v>
      </c>
      <c r="I9163" t="s">
        <v>28</v>
      </c>
      <c r="J9163">
        <v>26642</v>
      </c>
    </row>
    <row r="9164" spans="1:10" x14ac:dyDescent="0.25">
      <c r="A9164" t="s">
        <v>23</v>
      </c>
      <c r="B9164" t="s">
        <v>24</v>
      </c>
      <c r="C9164">
        <v>2015</v>
      </c>
      <c r="D9164">
        <v>2015</v>
      </c>
      <c r="E9164">
        <v>23</v>
      </c>
      <c r="F9164" t="s">
        <v>54</v>
      </c>
      <c r="G9164" t="s">
        <v>25</v>
      </c>
      <c r="H9164" t="s">
        <v>27</v>
      </c>
      <c r="I9164" t="s">
        <v>28</v>
      </c>
      <c r="J9164">
        <v>54511</v>
      </c>
    </row>
    <row r="9165" spans="1:10" x14ac:dyDescent="0.25">
      <c r="A9165" t="s">
        <v>23</v>
      </c>
      <c r="B9165" t="s">
        <v>24</v>
      </c>
      <c r="C9165">
        <v>2015</v>
      </c>
      <c r="D9165">
        <v>2015</v>
      </c>
      <c r="E9165">
        <v>23</v>
      </c>
      <c r="F9165" t="s">
        <v>54</v>
      </c>
      <c r="G9165">
        <v>1</v>
      </c>
      <c r="H9165" t="s">
        <v>29</v>
      </c>
      <c r="I9165" t="s">
        <v>28</v>
      </c>
      <c r="J9165">
        <v>27109</v>
      </c>
    </row>
    <row r="9166" spans="1:10" x14ac:dyDescent="0.25">
      <c r="A9166" t="s">
        <v>23</v>
      </c>
      <c r="B9166" t="s">
        <v>24</v>
      </c>
      <c r="C9166">
        <v>2015</v>
      </c>
      <c r="D9166">
        <v>2015</v>
      </c>
      <c r="E9166">
        <v>23</v>
      </c>
      <c r="F9166" t="s">
        <v>54</v>
      </c>
      <c r="G9166">
        <v>2</v>
      </c>
      <c r="H9166" t="s">
        <v>30</v>
      </c>
      <c r="I9166" t="s">
        <v>28</v>
      </c>
      <c r="J9166">
        <v>27402</v>
      </c>
    </row>
    <row r="9167" spans="1:10" x14ac:dyDescent="0.25">
      <c r="A9167" t="s">
        <v>23</v>
      </c>
      <c r="B9167" t="s">
        <v>24</v>
      </c>
      <c r="C9167">
        <v>2015</v>
      </c>
      <c r="D9167">
        <v>2015</v>
      </c>
      <c r="E9167">
        <v>24</v>
      </c>
      <c r="F9167" t="s">
        <v>55</v>
      </c>
      <c r="G9167" t="s">
        <v>25</v>
      </c>
      <c r="H9167" t="s">
        <v>27</v>
      </c>
      <c r="I9167" t="s">
        <v>28</v>
      </c>
      <c r="J9167">
        <v>57055</v>
      </c>
    </row>
    <row r="9168" spans="1:10" x14ac:dyDescent="0.25">
      <c r="A9168" t="s">
        <v>23</v>
      </c>
      <c r="B9168" t="s">
        <v>24</v>
      </c>
      <c r="C9168">
        <v>2015</v>
      </c>
      <c r="D9168">
        <v>2015</v>
      </c>
      <c r="E9168">
        <v>24</v>
      </c>
      <c r="F9168" t="s">
        <v>55</v>
      </c>
      <c r="G9168">
        <v>1</v>
      </c>
      <c r="H9168" t="s">
        <v>29</v>
      </c>
      <c r="I9168" t="s">
        <v>28</v>
      </c>
      <c r="J9168">
        <v>28780</v>
      </c>
    </row>
    <row r="9169" spans="1:10" x14ac:dyDescent="0.25">
      <c r="A9169" t="s">
        <v>23</v>
      </c>
      <c r="B9169" t="s">
        <v>24</v>
      </c>
      <c r="C9169">
        <v>2015</v>
      </c>
      <c r="D9169">
        <v>2015</v>
      </c>
      <c r="E9169">
        <v>24</v>
      </c>
      <c r="F9169" t="s">
        <v>55</v>
      </c>
      <c r="G9169">
        <v>2</v>
      </c>
      <c r="H9169" t="s">
        <v>30</v>
      </c>
      <c r="I9169" t="s">
        <v>28</v>
      </c>
      <c r="J9169">
        <v>28275</v>
      </c>
    </row>
    <row r="9170" spans="1:10" x14ac:dyDescent="0.25">
      <c r="A9170" t="s">
        <v>23</v>
      </c>
      <c r="B9170" t="s">
        <v>24</v>
      </c>
      <c r="C9170">
        <v>2015</v>
      </c>
      <c r="D9170">
        <v>2015</v>
      </c>
      <c r="E9170">
        <v>25</v>
      </c>
      <c r="F9170" t="s">
        <v>56</v>
      </c>
      <c r="G9170" t="s">
        <v>25</v>
      </c>
      <c r="H9170" t="s">
        <v>27</v>
      </c>
      <c r="I9170" t="s">
        <v>28</v>
      </c>
      <c r="J9170">
        <v>56500</v>
      </c>
    </row>
    <row r="9171" spans="1:10" x14ac:dyDescent="0.25">
      <c r="A9171" t="s">
        <v>23</v>
      </c>
      <c r="B9171" t="s">
        <v>24</v>
      </c>
      <c r="C9171">
        <v>2015</v>
      </c>
      <c r="D9171">
        <v>2015</v>
      </c>
      <c r="E9171">
        <v>25</v>
      </c>
      <c r="F9171" t="s">
        <v>56</v>
      </c>
      <c r="G9171">
        <v>1</v>
      </c>
      <c r="H9171" t="s">
        <v>29</v>
      </c>
      <c r="I9171" t="s">
        <v>28</v>
      </c>
      <c r="J9171">
        <v>28057</v>
      </c>
    </row>
    <row r="9172" spans="1:10" x14ac:dyDescent="0.25">
      <c r="A9172" t="s">
        <v>23</v>
      </c>
      <c r="B9172" t="s">
        <v>24</v>
      </c>
      <c r="C9172">
        <v>2015</v>
      </c>
      <c r="D9172">
        <v>2015</v>
      </c>
      <c r="E9172">
        <v>25</v>
      </c>
      <c r="F9172" t="s">
        <v>56</v>
      </c>
      <c r="G9172">
        <v>2</v>
      </c>
      <c r="H9172" t="s">
        <v>30</v>
      </c>
      <c r="I9172" t="s">
        <v>28</v>
      </c>
      <c r="J9172">
        <v>28443</v>
      </c>
    </row>
    <row r="9173" spans="1:10" x14ac:dyDescent="0.25">
      <c r="A9173" t="s">
        <v>23</v>
      </c>
      <c r="B9173" t="s">
        <v>24</v>
      </c>
      <c r="C9173">
        <v>2015</v>
      </c>
      <c r="D9173">
        <v>2015</v>
      </c>
      <c r="E9173">
        <v>26</v>
      </c>
      <c r="F9173" t="s">
        <v>57</v>
      </c>
      <c r="G9173" t="s">
        <v>25</v>
      </c>
      <c r="H9173" t="s">
        <v>27</v>
      </c>
      <c r="I9173" t="s">
        <v>28</v>
      </c>
      <c r="J9173">
        <v>56219</v>
      </c>
    </row>
    <row r="9174" spans="1:10" x14ac:dyDescent="0.25">
      <c r="A9174" t="s">
        <v>23</v>
      </c>
      <c r="B9174" t="s">
        <v>24</v>
      </c>
      <c r="C9174">
        <v>2015</v>
      </c>
      <c r="D9174">
        <v>2015</v>
      </c>
      <c r="E9174">
        <v>26</v>
      </c>
      <c r="F9174" t="s">
        <v>57</v>
      </c>
      <c r="G9174">
        <v>1</v>
      </c>
      <c r="H9174" t="s">
        <v>29</v>
      </c>
      <c r="I9174" t="s">
        <v>28</v>
      </c>
      <c r="J9174">
        <v>27378</v>
      </c>
    </row>
    <row r="9175" spans="1:10" x14ac:dyDescent="0.25">
      <c r="A9175" t="s">
        <v>23</v>
      </c>
      <c r="B9175" t="s">
        <v>24</v>
      </c>
      <c r="C9175">
        <v>2015</v>
      </c>
      <c r="D9175">
        <v>2015</v>
      </c>
      <c r="E9175">
        <v>26</v>
      </c>
      <c r="F9175" t="s">
        <v>57</v>
      </c>
      <c r="G9175">
        <v>2</v>
      </c>
      <c r="H9175" t="s">
        <v>30</v>
      </c>
      <c r="I9175" t="s">
        <v>28</v>
      </c>
      <c r="J9175">
        <v>28841</v>
      </c>
    </row>
    <row r="9176" spans="1:10" x14ac:dyDescent="0.25">
      <c r="A9176" t="s">
        <v>23</v>
      </c>
      <c r="B9176" t="s">
        <v>24</v>
      </c>
      <c r="C9176">
        <v>2015</v>
      </c>
      <c r="D9176">
        <v>2015</v>
      </c>
      <c r="E9176">
        <v>27</v>
      </c>
      <c r="F9176" t="s">
        <v>58</v>
      </c>
      <c r="G9176" t="s">
        <v>25</v>
      </c>
      <c r="H9176" t="s">
        <v>27</v>
      </c>
      <c r="I9176" t="s">
        <v>28</v>
      </c>
      <c r="J9176">
        <v>60777</v>
      </c>
    </row>
    <row r="9177" spans="1:10" x14ac:dyDescent="0.25">
      <c r="A9177" t="s">
        <v>23</v>
      </c>
      <c r="B9177" t="s">
        <v>24</v>
      </c>
      <c r="C9177">
        <v>2015</v>
      </c>
      <c r="D9177">
        <v>2015</v>
      </c>
      <c r="E9177">
        <v>27</v>
      </c>
      <c r="F9177" t="s">
        <v>58</v>
      </c>
      <c r="G9177">
        <v>1</v>
      </c>
      <c r="H9177" t="s">
        <v>29</v>
      </c>
      <c r="I9177" t="s">
        <v>28</v>
      </c>
      <c r="J9177">
        <v>28915</v>
      </c>
    </row>
    <row r="9178" spans="1:10" x14ac:dyDescent="0.25">
      <c r="A9178" t="s">
        <v>23</v>
      </c>
      <c r="B9178" t="s">
        <v>24</v>
      </c>
      <c r="C9178">
        <v>2015</v>
      </c>
      <c r="D9178">
        <v>2015</v>
      </c>
      <c r="E9178">
        <v>27</v>
      </c>
      <c r="F9178" t="s">
        <v>58</v>
      </c>
      <c r="G9178">
        <v>2</v>
      </c>
      <c r="H9178" t="s">
        <v>30</v>
      </c>
      <c r="I9178" t="s">
        <v>28</v>
      </c>
      <c r="J9178">
        <v>31862</v>
      </c>
    </row>
    <row r="9179" spans="1:10" x14ac:dyDescent="0.25">
      <c r="A9179" t="s">
        <v>23</v>
      </c>
      <c r="B9179" t="s">
        <v>24</v>
      </c>
      <c r="C9179">
        <v>2015</v>
      </c>
      <c r="D9179">
        <v>2015</v>
      </c>
      <c r="E9179">
        <v>28</v>
      </c>
      <c r="F9179" t="s">
        <v>59</v>
      </c>
      <c r="G9179" t="s">
        <v>25</v>
      </c>
      <c r="H9179" t="s">
        <v>27</v>
      </c>
      <c r="I9179" t="s">
        <v>28</v>
      </c>
      <c r="J9179">
        <v>61167</v>
      </c>
    </row>
    <row r="9180" spans="1:10" x14ac:dyDescent="0.25">
      <c r="A9180" t="s">
        <v>23</v>
      </c>
      <c r="B9180" t="s">
        <v>24</v>
      </c>
      <c r="C9180">
        <v>2015</v>
      </c>
      <c r="D9180">
        <v>2015</v>
      </c>
      <c r="E9180">
        <v>28</v>
      </c>
      <c r="F9180" t="s">
        <v>59</v>
      </c>
      <c r="G9180">
        <v>1</v>
      </c>
      <c r="H9180" t="s">
        <v>29</v>
      </c>
      <c r="I9180" t="s">
        <v>28</v>
      </c>
      <c r="J9180">
        <v>29217</v>
      </c>
    </row>
    <row r="9181" spans="1:10" x14ac:dyDescent="0.25">
      <c r="A9181" t="s">
        <v>23</v>
      </c>
      <c r="B9181" t="s">
        <v>24</v>
      </c>
      <c r="C9181">
        <v>2015</v>
      </c>
      <c r="D9181">
        <v>2015</v>
      </c>
      <c r="E9181">
        <v>28</v>
      </c>
      <c r="F9181" t="s">
        <v>59</v>
      </c>
      <c r="G9181">
        <v>2</v>
      </c>
      <c r="H9181" t="s">
        <v>30</v>
      </c>
      <c r="I9181" t="s">
        <v>28</v>
      </c>
      <c r="J9181">
        <v>31950</v>
      </c>
    </row>
    <row r="9182" spans="1:10" x14ac:dyDescent="0.25">
      <c r="A9182" t="s">
        <v>23</v>
      </c>
      <c r="B9182" t="s">
        <v>24</v>
      </c>
      <c r="C9182">
        <v>2015</v>
      </c>
      <c r="D9182">
        <v>2015</v>
      </c>
      <c r="E9182">
        <v>29</v>
      </c>
      <c r="F9182" t="s">
        <v>60</v>
      </c>
      <c r="G9182" t="s">
        <v>25</v>
      </c>
      <c r="H9182" t="s">
        <v>27</v>
      </c>
      <c r="I9182" t="s">
        <v>28</v>
      </c>
      <c r="J9182">
        <v>64025</v>
      </c>
    </row>
    <row r="9183" spans="1:10" x14ac:dyDescent="0.25">
      <c r="A9183" t="s">
        <v>23</v>
      </c>
      <c r="B9183" t="s">
        <v>24</v>
      </c>
      <c r="C9183">
        <v>2015</v>
      </c>
      <c r="D9183">
        <v>2015</v>
      </c>
      <c r="E9183">
        <v>29</v>
      </c>
      <c r="F9183" t="s">
        <v>60</v>
      </c>
      <c r="G9183">
        <v>1</v>
      </c>
      <c r="H9183" t="s">
        <v>29</v>
      </c>
      <c r="I9183" t="s">
        <v>28</v>
      </c>
      <c r="J9183">
        <v>30121</v>
      </c>
    </row>
    <row r="9184" spans="1:10" x14ac:dyDescent="0.25">
      <c r="A9184" t="s">
        <v>23</v>
      </c>
      <c r="B9184" t="s">
        <v>24</v>
      </c>
      <c r="C9184">
        <v>2015</v>
      </c>
      <c r="D9184">
        <v>2015</v>
      </c>
      <c r="E9184">
        <v>29</v>
      </c>
      <c r="F9184" t="s">
        <v>60</v>
      </c>
      <c r="G9184">
        <v>2</v>
      </c>
      <c r="H9184" t="s">
        <v>30</v>
      </c>
      <c r="I9184" t="s">
        <v>28</v>
      </c>
      <c r="J9184">
        <v>33904</v>
      </c>
    </row>
    <row r="9185" spans="1:10" x14ac:dyDescent="0.25">
      <c r="A9185" t="s">
        <v>23</v>
      </c>
      <c r="B9185" t="s">
        <v>24</v>
      </c>
      <c r="C9185">
        <v>2015</v>
      </c>
      <c r="D9185">
        <v>2015</v>
      </c>
      <c r="E9185">
        <v>30</v>
      </c>
      <c r="F9185" t="s">
        <v>61</v>
      </c>
      <c r="G9185" t="s">
        <v>25</v>
      </c>
      <c r="H9185" t="s">
        <v>27</v>
      </c>
      <c r="I9185" t="s">
        <v>28</v>
      </c>
      <c r="J9185">
        <v>66969</v>
      </c>
    </row>
    <row r="9186" spans="1:10" x14ac:dyDescent="0.25">
      <c r="A9186" t="s">
        <v>23</v>
      </c>
      <c r="B9186" t="s">
        <v>24</v>
      </c>
      <c r="C9186">
        <v>2015</v>
      </c>
      <c r="D9186">
        <v>2015</v>
      </c>
      <c r="E9186">
        <v>30</v>
      </c>
      <c r="F9186" t="s">
        <v>61</v>
      </c>
      <c r="G9186">
        <v>1</v>
      </c>
      <c r="H9186" t="s">
        <v>29</v>
      </c>
      <c r="I9186" t="s">
        <v>28</v>
      </c>
      <c r="J9186">
        <v>32339</v>
      </c>
    </row>
    <row r="9187" spans="1:10" x14ac:dyDescent="0.25">
      <c r="A9187" t="s">
        <v>23</v>
      </c>
      <c r="B9187" t="s">
        <v>24</v>
      </c>
      <c r="C9187">
        <v>2015</v>
      </c>
      <c r="D9187">
        <v>2015</v>
      </c>
      <c r="E9187">
        <v>30</v>
      </c>
      <c r="F9187" t="s">
        <v>61</v>
      </c>
      <c r="G9187">
        <v>2</v>
      </c>
      <c r="H9187" t="s">
        <v>30</v>
      </c>
      <c r="I9187" t="s">
        <v>28</v>
      </c>
      <c r="J9187">
        <v>34630</v>
      </c>
    </row>
    <row r="9188" spans="1:10" x14ac:dyDescent="0.25">
      <c r="A9188" t="s">
        <v>23</v>
      </c>
      <c r="B9188" t="s">
        <v>24</v>
      </c>
      <c r="C9188">
        <v>2015</v>
      </c>
      <c r="D9188">
        <v>2015</v>
      </c>
      <c r="E9188">
        <v>31</v>
      </c>
      <c r="F9188" t="s">
        <v>62</v>
      </c>
      <c r="G9188" t="s">
        <v>25</v>
      </c>
      <c r="H9188" t="s">
        <v>27</v>
      </c>
      <c r="I9188" t="s">
        <v>28</v>
      </c>
      <c r="J9188">
        <v>69865</v>
      </c>
    </row>
    <row r="9189" spans="1:10" x14ac:dyDescent="0.25">
      <c r="A9189" t="s">
        <v>23</v>
      </c>
      <c r="B9189" t="s">
        <v>24</v>
      </c>
      <c r="C9189">
        <v>2015</v>
      </c>
      <c r="D9189">
        <v>2015</v>
      </c>
      <c r="E9189">
        <v>31</v>
      </c>
      <c r="F9189" t="s">
        <v>62</v>
      </c>
      <c r="G9189">
        <v>1</v>
      </c>
      <c r="H9189" t="s">
        <v>29</v>
      </c>
      <c r="I9189" t="s">
        <v>28</v>
      </c>
      <c r="J9189">
        <v>32998</v>
      </c>
    </row>
    <row r="9190" spans="1:10" x14ac:dyDescent="0.25">
      <c r="A9190" t="s">
        <v>23</v>
      </c>
      <c r="B9190" t="s">
        <v>24</v>
      </c>
      <c r="C9190">
        <v>2015</v>
      </c>
      <c r="D9190">
        <v>2015</v>
      </c>
      <c r="E9190">
        <v>31</v>
      </c>
      <c r="F9190" t="s">
        <v>62</v>
      </c>
      <c r="G9190">
        <v>2</v>
      </c>
      <c r="H9190" t="s">
        <v>30</v>
      </c>
      <c r="I9190" t="s">
        <v>28</v>
      </c>
      <c r="J9190">
        <v>36867</v>
      </c>
    </row>
    <row r="9191" spans="1:10" x14ac:dyDescent="0.25">
      <c r="A9191" t="s">
        <v>23</v>
      </c>
      <c r="B9191" t="s">
        <v>24</v>
      </c>
      <c r="C9191">
        <v>2015</v>
      </c>
      <c r="D9191">
        <v>2015</v>
      </c>
      <c r="E9191">
        <v>32</v>
      </c>
      <c r="F9191" t="s">
        <v>63</v>
      </c>
      <c r="G9191" t="s">
        <v>25</v>
      </c>
      <c r="H9191" t="s">
        <v>27</v>
      </c>
      <c r="I9191" t="s">
        <v>28</v>
      </c>
      <c r="J9191">
        <v>74611</v>
      </c>
    </row>
    <row r="9192" spans="1:10" x14ac:dyDescent="0.25">
      <c r="A9192" t="s">
        <v>23</v>
      </c>
      <c r="B9192" t="s">
        <v>24</v>
      </c>
      <c r="C9192">
        <v>2015</v>
      </c>
      <c r="D9192">
        <v>2015</v>
      </c>
      <c r="E9192">
        <v>32</v>
      </c>
      <c r="F9192" t="s">
        <v>63</v>
      </c>
      <c r="G9192">
        <v>1</v>
      </c>
      <c r="H9192" t="s">
        <v>29</v>
      </c>
      <c r="I9192" t="s">
        <v>28</v>
      </c>
      <c r="J9192">
        <v>35346</v>
      </c>
    </row>
    <row r="9193" spans="1:10" x14ac:dyDescent="0.25">
      <c r="A9193" t="s">
        <v>23</v>
      </c>
      <c r="B9193" t="s">
        <v>24</v>
      </c>
      <c r="C9193">
        <v>2015</v>
      </c>
      <c r="D9193">
        <v>2015</v>
      </c>
      <c r="E9193">
        <v>32</v>
      </c>
      <c r="F9193" t="s">
        <v>63</v>
      </c>
      <c r="G9193">
        <v>2</v>
      </c>
      <c r="H9193" t="s">
        <v>30</v>
      </c>
      <c r="I9193" t="s">
        <v>28</v>
      </c>
      <c r="J9193">
        <v>39265</v>
      </c>
    </row>
    <row r="9194" spans="1:10" x14ac:dyDescent="0.25">
      <c r="A9194" t="s">
        <v>23</v>
      </c>
      <c r="B9194" t="s">
        <v>24</v>
      </c>
      <c r="C9194">
        <v>2015</v>
      </c>
      <c r="D9194">
        <v>2015</v>
      </c>
      <c r="E9194">
        <v>33</v>
      </c>
      <c r="F9194" t="s">
        <v>64</v>
      </c>
      <c r="G9194" t="s">
        <v>25</v>
      </c>
      <c r="H9194" t="s">
        <v>27</v>
      </c>
      <c r="I9194" t="s">
        <v>28</v>
      </c>
      <c r="J9194">
        <v>77375</v>
      </c>
    </row>
    <row r="9195" spans="1:10" x14ac:dyDescent="0.25">
      <c r="A9195" t="s">
        <v>23</v>
      </c>
      <c r="B9195" t="s">
        <v>24</v>
      </c>
      <c r="C9195">
        <v>2015</v>
      </c>
      <c r="D9195">
        <v>2015</v>
      </c>
      <c r="E9195">
        <v>33</v>
      </c>
      <c r="F9195" t="s">
        <v>64</v>
      </c>
      <c r="G9195">
        <v>1</v>
      </c>
      <c r="H9195" t="s">
        <v>29</v>
      </c>
      <c r="I9195" t="s">
        <v>28</v>
      </c>
      <c r="J9195">
        <v>37238</v>
      </c>
    </row>
    <row r="9196" spans="1:10" x14ac:dyDescent="0.25">
      <c r="A9196" t="s">
        <v>23</v>
      </c>
      <c r="B9196" t="s">
        <v>24</v>
      </c>
      <c r="C9196">
        <v>2015</v>
      </c>
      <c r="D9196">
        <v>2015</v>
      </c>
      <c r="E9196">
        <v>33</v>
      </c>
      <c r="F9196" t="s">
        <v>64</v>
      </c>
      <c r="G9196">
        <v>2</v>
      </c>
      <c r="H9196" t="s">
        <v>30</v>
      </c>
      <c r="I9196" t="s">
        <v>28</v>
      </c>
      <c r="J9196">
        <v>40137</v>
      </c>
    </row>
    <row r="9197" spans="1:10" x14ac:dyDescent="0.25">
      <c r="A9197" t="s">
        <v>23</v>
      </c>
      <c r="B9197" t="s">
        <v>24</v>
      </c>
      <c r="C9197">
        <v>2015</v>
      </c>
      <c r="D9197">
        <v>2015</v>
      </c>
      <c r="E9197">
        <v>34</v>
      </c>
      <c r="F9197" t="s">
        <v>65</v>
      </c>
      <c r="G9197" t="s">
        <v>25</v>
      </c>
      <c r="H9197" t="s">
        <v>27</v>
      </c>
      <c r="I9197" t="s">
        <v>28</v>
      </c>
      <c r="J9197">
        <v>80331</v>
      </c>
    </row>
    <row r="9198" spans="1:10" x14ac:dyDescent="0.25">
      <c r="A9198" t="s">
        <v>23</v>
      </c>
      <c r="B9198" t="s">
        <v>24</v>
      </c>
      <c r="C9198">
        <v>2015</v>
      </c>
      <c r="D9198">
        <v>2015</v>
      </c>
      <c r="E9198">
        <v>34</v>
      </c>
      <c r="F9198" t="s">
        <v>65</v>
      </c>
      <c r="G9198">
        <v>1</v>
      </c>
      <c r="H9198" t="s">
        <v>29</v>
      </c>
      <c r="I9198" t="s">
        <v>28</v>
      </c>
      <c r="J9198">
        <v>39048</v>
      </c>
    </row>
    <row r="9199" spans="1:10" x14ac:dyDescent="0.25">
      <c r="A9199" t="s">
        <v>23</v>
      </c>
      <c r="B9199" t="s">
        <v>24</v>
      </c>
      <c r="C9199">
        <v>2015</v>
      </c>
      <c r="D9199">
        <v>2015</v>
      </c>
      <c r="E9199">
        <v>34</v>
      </c>
      <c r="F9199" t="s">
        <v>65</v>
      </c>
      <c r="G9199">
        <v>2</v>
      </c>
      <c r="H9199" t="s">
        <v>30</v>
      </c>
      <c r="I9199" t="s">
        <v>28</v>
      </c>
      <c r="J9199">
        <v>41283</v>
      </c>
    </row>
    <row r="9200" spans="1:10" x14ac:dyDescent="0.25">
      <c r="A9200" t="s">
        <v>23</v>
      </c>
      <c r="B9200" t="s">
        <v>24</v>
      </c>
      <c r="C9200">
        <v>2015</v>
      </c>
      <c r="D9200">
        <v>2015</v>
      </c>
      <c r="E9200">
        <v>35</v>
      </c>
      <c r="F9200" t="s">
        <v>66</v>
      </c>
      <c r="G9200" t="s">
        <v>25</v>
      </c>
      <c r="H9200" t="s">
        <v>27</v>
      </c>
      <c r="I9200" t="s">
        <v>28</v>
      </c>
      <c r="J9200">
        <v>80051</v>
      </c>
    </row>
    <row r="9201" spans="1:10" x14ac:dyDescent="0.25">
      <c r="A9201" t="s">
        <v>23</v>
      </c>
      <c r="B9201" t="s">
        <v>24</v>
      </c>
      <c r="C9201">
        <v>2015</v>
      </c>
      <c r="D9201">
        <v>2015</v>
      </c>
      <c r="E9201">
        <v>35</v>
      </c>
      <c r="F9201" t="s">
        <v>66</v>
      </c>
      <c r="G9201">
        <v>1</v>
      </c>
      <c r="H9201" t="s">
        <v>29</v>
      </c>
      <c r="I9201" t="s">
        <v>28</v>
      </c>
      <c r="J9201">
        <v>39361</v>
      </c>
    </row>
    <row r="9202" spans="1:10" x14ac:dyDescent="0.25">
      <c r="A9202" t="s">
        <v>23</v>
      </c>
      <c r="B9202" t="s">
        <v>24</v>
      </c>
      <c r="C9202">
        <v>2015</v>
      </c>
      <c r="D9202">
        <v>2015</v>
      </c>
      <c r="E9202">
        <v>35</v>
      </c>
      <c r="F9202" t="s">
        <v>66</v>
      </c>
      <c r="G9202">
        <v>2</v>
      </c>
      <c r="H9202" t="s">
        <v>30</v>
      </c>
      <c r="I9202" t="s">
        <v>28</v>
      </c>
      <c r="J9202">
        <v>40690</v>
      </c>
    </row>
    <row r="9203" spans="1:10" x14ac:dyDescent="0.25">
      <c r="A9203" t="s">
        <v>23</v>
      </c>
      <c r="B9203" t="s">
        <v>24</v>
      </c>
      <c r="C9203">
        <v>2015</v>
      </c>
      <c r="D9203">
        <v>2015</v>
      </c>
      <c r="E9203">
        <v>36</v>
      </c>
      <c r="F9203" t="s">
        <v>67</v>
      </c>
      <c r="G9203" t="s">
        <v>25</v>
      </c>
      <c r="H9203" t="s">
        <v>27</v>
      </c>
      <c r="I9203" t="s">
        <v>28</v>
      </c>
      <c r="J9203">
        <v>78790</v>
      </c>
    </row>
    <row r="9204" spans="1:10" x14ac:dyDescent="0.25">
      <c r="A9204" t="s">
        <v>23</v>
      </c>
      <c r="B9204" t="s">
        <v>24</v>
      </c>
      <c r="C9204">
        <v>2015</v>
      </c>
      <c r="D9204">
        <v>2015</v>
      </c>
      <c r="E9204">
        <v>36</v>
      </c>
      <c r="F9204" t="s">
        <v>67</v>
      </c>
      <c r="G9204">
        <v>1</v>
      </c>
      <c r="H9204" t="s">
        <v>29</v>
      </c>
      <c r="I9204" t="s">
        <v>28</v>
      </c>
      <c r="J9204">
        <v>38339</v>
      </c>
    </row>
    <row r="9205" spans="1:10" x14ac:dyDescent="0.25">
      <c r="A9205" t="s">
        <v>23</v>
      </c>
      <c r="B9205" t="s">
        <v>24</v>
      </c>
      <c r="C9205">
        <v>2015</v>
      </c>
      <c r="D9205">
        <v>2015</v>
      </c>
      <c r="E9205">
        <v>36</v>
      </c>
      <c r="F9205" t="s">
        <v>67</v>
      </c>
      <c r="G9205">
        <v>2</v>
      </c>
      <c r="H9205" t="s">
        <v>30</v>
      </c>
      <c r="I9205" t="s">
        <v>28</v>
      </c>
      <c r="J9205">
        <v>40451</v>
      </c>
    </row>
    <row r="9206" spans="1:10" x14ac:dyDescent="0.25">
      <c r="A9206" t="s">
        <v>23</v>
      </c>
      <c r="B9206" t="s">
        <v>24</v>
      </c>
      <c r="C9206">
        <v>2015</v>
      </c>
      <c r="D9206">
        <v>2015</v>
      </c>
      <c r="E9206">
        <v>37</v>
      </c>
      <c r="F9206" t="s">
        <v>68</v>
      </c>
      <c r="G9206" t="s">
        <v>25</v>
      </c>
      <c r="H9206" t="s">
        <v>27</v>
      </c>
      <c r="I9206" t="s">
        <v>28</v>
      </c>
      <c r="J9206">
        <v>74964</v>
      </c>
    </row>
    <row r="9207" spans="1:10" x14ac:dyDescent="0.25">
      <c r="A9207" t="s">
        <v>23</v>
      </c>
      <c r="B9207" t="s">
        <v>24</v>
      </c>
      <c r="C9207">
        <v>2015</v>
      </c>
      <c r="D9207">
        <v>2015</v>
      </c>
      <c r="E9207">
        <v>37</v>
      </c>
      <c r="F9207" t="s">
        <v>68</v>
      </c>
      <c r="G9207">
        <v>1</v>
      </c>
      <c r="H9207" t="s">
        <v>29</v>
      </c>
      <c r="I9207" t="s">
        <v>28</v>
      </c>
      <c r="J9207">
        <v>36703</v>
      </c>
    </row>
    <row r="9208" spans="1:10" x14ac:dyDescent="0.25">
      <c r="A9208" t="s">
        <v>23</v>
      </c>
      <c r="B9208" t="s">
        <v>24</v>
      </c>
      <c r="C9208">
        <v>2015</v>
      </c>
      <c r="D9208">
        <v>2015</v>
      </c>
      <c r="E9208">
        <v>37</v>
      </c>
      <c r="F9208" t="s">
        <v>68</v>
      </c>
      <c r="G9208">
        <v>2</v>
      </c>
      <c r="H9208" t="s">
        <v>30</v>
      </c>
      <c r="I9208" t="s">
        <v>28</v>
      </c>
      <c r="J9208">
        <v>38261</v>
      </c>
    </row>
    <row r="9209" spans="1:10" x14ac:dyDescent="0.25">
      <c r="A9209" t="s">
        <v>23</v>
      </c>
      <c r="B9209" t="s">
        <v>24</v>
      </c>
      <c r="C9209">
        <v>2015</v>
      </c>
      <c r="D9209">
        <v>2015</v>
      </c>
      <c r="E9209">
        <v>38</v>
      </c>
      <c r="F9209" t="s">
        <v>69</v>
      </c>
      <c r="G9209" t="s">
        <v>25</v>
      </c>
      <c r="H9209" t="s">
        <v>27</v>
      </c>
      <c r="I9209" t="s">
        <v>28</v>
      </c>
      <c r="J9209">
        <v>73619</v>
      </c>
    </row>
    <row r="9210" spans="1:10" x14ac:dyDescent="0.25">
      <c r="A9210" t="s">
        <v>23</v>
      </c>
      <c r="B9210" t="s">
        <v>24</v>
      </c>
      <c r="C9210">
        <v>2015</v>
      </c>
      <c r="D9210">
        <v>2015</v>
      </c>
      <c r="E9210">
        <v>38</v>
      </c>
      <c r="F9210" t="s">
        <v>69</v>
      </c>
      <c r="G9210">
        <v>1</v>
      </c>
      <c r="H9210" t="s">
        <v>29</v>
      </c>
      <c r="I9210" t="s">
        <v>28</v>
      </c>
      <c r="J9210">
        <v>36648</v>
      </c>
    </row>
    <row r="9211" spans="1:10" x14ac:dyDescent="0.25">
      <c r="A9211" t="s">
        <v>23</v>
      </c>
      <c r="B9211" t="s">
        <v>24</v>
      </c>
      <c r="C9211">
        <v>2015</v>
      </c>
      <c r="D9211">
        <v>2015</v>
      </c>
      <c r="E9211">
        <v>38</v>
      </c>
      <c r="F9211" t="s">
        <v>69</v>
      </c>
      <c r="G9211">
        <v>2</v>
      </c>
      <c r="H9211" t="s">
        <v>30</v>
      </c>
      <c r="I9211" t="s">
        <v>28</v>
      </c>
      <c r="J9211">
        <v>36971</v>
      </c>
    </row>
    <row r="9212" spans="1:10" x14ac:dyDescent="0.25">
      <c r="A9212" t="s">
        <v>23</v>
      </c>
      <c r="B9212" t="s">
        <v>24</v>
      </c>
      <c r="C9212">
        <v>2015</v>
      </c>
      <c r="D9212">
        <v>2015</v>
      </c>
      <c r="E9212">
        <v>39</v>
      </c>
      <c r="F9212" t="s">
        <v>70</v>
      </c>
      <c r="G9212" t="s">
        <v>25</v>
      </c>
      <c r="H9212" t="s">
        <v>27</v>
      </c>
      <c r="I9212" t="s">
        <v>28</v>
      </c>
      <c r="J9212">
        <v>72351</v>
      </c>
    </row>
    <row r="9213" spans="1:10" x14ac:dyDescent="0.25">
      <c r="A9213" t="s">
        <v>23</v>
      </c>
      <c r="B9213" t="s">
        <v>24</v>
      </c>
      <c r="C9213">
        <v>2015</v>
      </c>
      <c r="D9213">
        <v>2015</v>
      </c>
      <c r="E9213">
        <v>39</v>
      </c>
      <c r="F9213" t="s">
        <v>70</v>
      </c>
      <c r="G9213">
        <v>1</v>
      </c>
      <c r="H9213" t="s">
        <v>29</v>
      </c>
      <c r="I9213" t="s">
        <v>28</v>
      </c>
      <c r="J9213">
        <v>35811</v>
      </c>
    </row>
    <row r="9214" spans="1:10" x14ac:dyDescent="0.25">
      <c r="A9214" t="s">
        <v>23</v>
      </c>
      <c r="B9214" t="s">
        <v>24</v>
      </c>
      <c r="C9214">
        <v>2015</v>
      </c>
      <c r="D9214">
        <v>2015</v>
      </c>
      <c r="E9214">
        <v>39</v>
      </c>
      <c r="F9214" t="s">
        <v>70</v>
      </c>
      <c r="G9214">
        <v>2</v>
      </c>
      <c r="H9214" t="s">
        <v>30</v>
      </c>
      <c r="I9214" t="s">
        <v>28</v>
      </c>
      <c r="J9214">
        <v>36540</v>
      </c>
    </row>
    <row r="9215" spans="1:10" x14ac:dyDescent="0.25">
      <c r="A9215" t="s">
        <v>23</v>
      </c>
      <c r="B9215" t="s">
        <v>24</v>
      </c>
      <c r="C9215">
        <v>2015</v>
      </c>
      <c r="D9215">
        <v>2015</v>
      </c>
      <c r="E9215">
        <v>40</v>
      </c>
      <c r="F9215" t="s">
        <v>71</v>
      </c>
      <c r="G9215" t="s">
        <v>25</v>
      </c>
      <c r="H9215" t="s">
        <v>27</v>
      </c>
      <c r="I9215" t="s">
        <v>28</v>
      </c>
      <c r="J9215">
        <v>72847</v>
      </c>
    </row>
    <row r="9216" spans="1:10" x14ac:dyDescent="0.25">
      <c r="A9216" t="s">
        <v>23</v>
      </c>
      <c r="B9216" t="s">
        <v>24</v>
      </c>
      <c r="C9216">
        <v>2015</v>
      </c>
      <c r="D9216">
        <v>2015</v>
      </c>
      <c r="E9216">
        <v>40</v>
      </c>
      <c r="F9216" t="s">
        <v>71</v>
      </c>
      <c r="G9216">
        <v>1</v>
      </c>
      <c r="H9216" t="s">
        <v>29</v>
      </c>
      <c r="I9216" t="s">
        <v>28</v>
      </c>
      <c r="J9216">
        <v>36077</v>
      </c>
    </row>
    <row r="9217" spans="1:10" x14ac:dyDescent="0.25">
      <c r="A9217" t="s">
        <v>23</v>
      </c>
      <c r="B9217" t="s">
        <v>24</v>
      </c>
      <c r="C9217">
        <v>2015</v>
      </c>
      <c r="D9217">
        <v>2015</v>
      </c>
      <c r="E9217">
        <v>40</v>
      </c>
      <c r="F9217" t="s">
        <v>71</v>
      </c>
      <c r="G9217">
        <v>2</v>
      </c>
      <c r="H9217" t="s">
        <v>30</v>
      </c>
      <c r="I9217" t="s">
        <v>28</v>
      </c>
      <c r="J9217">
        <v>36770</v>
      </c>
    </row>
    <row r="9218" spans="1:10" x14ac:dyDescent="0.25">
      <c r="A9218" t="s">
        <v>23</v>
      </c>
      <c r="B9218" t="s">
        <v>24</v>
      </c>
      <c r="C9218">
        <v>2015</v>
      </c>
      <c r="D9218">
        <v>2015</v>
      </c>
      <c r="E9218">
        <v>41</v>
      </c>
      <c r="F9218" t="s">
        <v>72</v>
      </c>
      <c r="G9218" t="s">
        <v>25</v>
      </c>
      <c r="H9218" t="s">
        <v>27</v>
      </c>
      <c r="I9218" t="s">
        <v>28</v>
      </c>
      <c r="J9218">
        <v>71375</v>
      </c>
    </row>
    <row r="9219" spans="1:10" x14ac:dyDescent="0.25">
      <c r="A9219" t="s">
        <v>23</v>
      </c>
      <c r="B9219" t="s">
        <v>24</v>
      </c>
      <c r="C9219">
        <v>2015</v>
      </c>
      <c r="D9219">
        <v>2015</v>
      </c>
      <c r="E9219">
        <v>41</v>
      </c>
      <c r="F9219" t="s">
        <v>72</v>
      </c>
      <c r="G9219">
        <v>1</v>
      </c>
      <c r="H9219" t="s">
        <v>29</v>
      </c>
      <c r="I9219" t="s">
        <v>28</v>
      </c>
      <c r="J9219">
        <v>35330</v>
      </c>
    </row>
    <row r="9220" spans="1:10" x14ac:dyDescent="0.25">
      <c r="A9220" t="s">
        <v>23</v>
      </c>
      <c r="B9220" t="s">
        <v>24</v>
      </c>
      <c r="C9220">
        <v>2015</v>
      </c>
      <c r="D9220">
        <v>2015</v>
      </c>
      <c r="E9220">
        <v>41</v>
      </c>
      <c r="F9220" t="s">
        <v>72</v>
      </c>
      <c r="G9220">
        <v>2</v>
      </c>
      <c r="H9220" t="s">
        <v>30</v>
      </c>
      <c r="I9220" t="s">
        <v>28</v>
      </c>
      <c r="J9220">
        <v>36045</v>
      </c>
    </row>
    <row r="9221" spans="1:10" x14ac:dyDescent="0.25">
      <c r="A9221" t="s">
        <v>23</v>
      </c>
      <c r="B9221" t="s">
        <v>24</v>
      </c>
      <c r="C9221">
        <v>2015</v>
      </c>
      <c r="D9221">
        <v>2015</v>
      </c>
      <c r="E9221">
        <v>42</v>
      </c>
      <c r="F9221" t="s">
        <v>73</v>
      </c>
      <c r="G9221" t="s">
        <v>25</v>
      </c>
      <c r="H9221" t="s">
        <v>27</v>
      </c>
      <c r="I9221" t="s">
        <v>28</v>
      </c>
      <c r="J9221">
        <v>71067</v>
      </c>
    </row>
    <row r="9222" spans="1:10" x14ac:dyDescent="0.25">
      <c r="A9222" t="s">
        <v>23</v>
      </c>
      <c r="B9222" t="s">
        <v>24</v>
      </c>
      <c r="C9222">
        <v>2015</v>
      </c>
      <c r="D9222">
        <v>2015</v>
      </c>
      <c r="E9222">
        <v>42</v>
      </c>
      <c r="F9222" t="s">
        <v>73</v>
      </c>
      <c r="G9222">
        <v>1</v>
      </c>
      <c r="H9222" t="s">
        <v>29</v>
      </c>
      <c r="I9222" t="s">
        <v>28</v>
      </c>
      <c r="J9222">
        <v>35236</v>
      </c>
    </row>
    <row r="9223" spans="1:10" x14ac:dyDescent="0.25">
      <c r="A9223" t="s">
        <v>23</v>
      </c>
      <c r="B9223" t="s">
        <v>24</v>
      </c>
      <c r="C9223">
        <v>2015</v>
      </c>
      <c r="D9223">
        <v>2015</v>
      </c>
      <c r="E9223">
        <v>42</v>
      </c>
      <c r="F9223" t="s">
        <v>73</v>
      </c>
      <c r="G9223">
        <v>2</v>
      </c>
      <c r="H9223" t="s">
        <v>30</v>
      </c>
      <c r="I9223" t="s">
        <v>28</v>
      </c>
      <c r="J9223">
        <v>35831</v>
      </c>
    </row>
    <row r="9224" spans="1:10" x14ac:dyDescent="0.25">
      <c r="A9224" t="s">
        <v>23</v>
      </c>
      <c r="B9224" t="s">
        <v>24</v>
      </c>
      <c r="C9224">
        <v>2015</v>
      </c>
      <c r="D9224">
        <v>2015</v>
      </c>
      <c r="E9224">
        <v>43</v>
      </c>
      <c r="F9224" t="s">
        <v>74</v>
      </c>
      <c r="G9224" t="s">
        <v>25</v>
      </c>
      <c r="H9224" t="s">
        <v>27</v>
      </c>
      <c r="I9224" t="s">
        <v>28</v>
      </c>
      <c r="J9224">
        <v>69213</v>
      </c>
    </row>
    <row r="9225" spans="1:10" x14ac:dyDescent="0.25">
      <c r="A9225" t="s">
        <v>23</v>
      </c>
      <c r="B9225" t="s">
        <v>24</v>
      </c>
      <c r="C9225">
        <v>2015</v>
      </c>
      <c r="D9225">
        <v>2015</v>
      </c>
      <c r="E9225">
        <v>43</v>
      </c>
      <c r="F9225" t="s">
        <v>74</v>
      </c>
      <c r="G9225">
        <v>1</v>
      </c>
      <c r="H9225" t="s">
        <v>29</v>
      </c>
      <c r="I9225" t="s">
        <v>28</v>
      </c>
      <c r="J9225">
        <v>34368</v>
      </c>
    </row>
    <row r="9226" spans="1:10" x14ac:dyDescent="0.25">
      <c r="A9226" t="s">
        <v>23</v>
      </c>
      <c r="B9226" t="s">
        <v>24</v>
      </c>
      <c r="C9226">
        <v>2015</v>
      </c>
      <c r="D9226">
        <v>2015</v>
      </c>
      <c r="E9226">
        <v>43</v>
      </c>
      <c r="F9226" t="s">
        <v>74</v>
      </c>
      <c r="G9226">
        <v>2</v>
      </c>
      <c r="H9226" t="s">
        <v>30</v>
      </c>
      <c r="I9226" t="s">
        <v>28</v>
      </c>
      <c r="J9226">
        <v>34845</v>
      </c>
    </row>
    <row r="9227" spans="1:10" x14ac:dyDescent="0.25">
      <c r="A9227" t="s">
        <v>23</v>
      </c>
      <c r="B9227" t="s">
        <v>24</v>
      </c>
      <c r="C9227">
        <v>2015</v>
      </c>
      <c r="D9227">
        <v>2015</v>
      </c>
      <c r="E9227">
        <v>44</v>
      </c>
      <c r="F9227" t="s">
        <v>75</v>
      </c>
      <c r="G9227" t="s">
        <v>25</v>
      </c>
      <c r="H9227" t="s">
        <v>27</v>
      </c>
      <c r="I9227" t="s">
        <v>28</v>
      </c>
      <c r="J9227">
        <v>68495</v>
      </c>
    </row>
    <row r="9228" spans="1:10" x14ac:dyDescent="0.25">
      <c r="A9228" t="s">
        <v>23</v>
      </c>
      <c r="B9228" t="s">
        <v>24</v>
      </c>
      <c r="C9228">
        <v>2015</v>
      </c>
      <c r="D9228">
        <v>2015</v>
      </c>
      <c r="E9228">
        <v>44</v>
      </c>
      <c r="F9228" t="s">
        <v>75</v>
      </c>
      <c r="G9228">
        <v>1</v>
      </c>
      <c r="H9228" t="s">
        <v>29</v>
      </c>
      <c r="I9228" t="s">
        <v>28</v>
      </c>
      <c r="J9228">
        <v>34006</v>
      </c>
    </row>
    <row r="9229" spans="1:10" x14ac:dyDescent="0.25">
      <c r="A9229" t="s">
        <v>23</v>
      </c>
      <c r="B9229" t="s">
        <v>24</v>
      </c>
      <c r="C9229">
        <v>2015</v>
      </c>
      <c r="D9229">
        <v>2015</v>
      </c>
      <c r="E9229">
        <v>44</v>
      </c>
      <c r="F9229" t="s">
        <v>75</v>
      </c>
      <c r="G9229">
        <v>2</v>
      </c>
      <c r="H9229" t="s">
        <v>30</v>
      </c>
      <c r="I9229" t="s">
        <v>28</v>
      </c>
      <c r="J9229">
        <v>34489</v>
      </c>
    </row>
    <row r="9230" spans="1:10" x14ac:dyDescent="0.25">
      <c r="A9230" t="s">
        <v>23</v>
      </c>
      <c r="B9230" t="s">
        <v>24</v>
      </c>
      <c r="C9230">
        <v>2015</v>
      </c>
      <c r="D9230">
        <v>2015</v>
      </c>
      <c r="E9230">
        <v>45</v>
      </c>
      <c r="F9230" t="s">
        <v>76</v>
      </c>
      <c r="G9230" t="s">
        <v>25</v>
      </c>
      <c r="H9230" t="s">
        <v>27</v>
      </c>
      <c r="I9230" t="s">
        <v>28</v>
      </c>
      <c r="J9230">
        <v>67392</v>
      </c>
    </row>
    <row r="9231" spans="1:10" x14ac:dyDescent="0.25">
      <c r="A9231" t="s">
        <v>23</v>
      </c>
      <c r="B9231" t="s">
        <v>24</v>
      </c>
      <c r="C9231">
        <v>2015</v>
      </c>
      <c r="D9231">
        <v>2015</v>
      </c>
      <c r="E9231">
        <v>45</v>
      </c>
      <c r="F9231" t="s">
        <v>76</v>
      </c>
      <c r="G9231">
        <v>1</v>
      </c>
      <c r="H9231" t="s">
        <v>29</v>
      </c>
      <c r="I9231" t="s">
        <v>28</v>
      </c>
      <c r="J9231">
        <v>33595</v>
      </c>
    </row>
    <row r="9232" spans="1:10" x14ac:dyDescent="0.25">
      <c r="A9232" t="s">
        <v>23</v>
      </c>
      <c r="B9232" t="s">
        <v>24</v>
      </c>
      <c r="C9232">
        <v>2015</v>
      </c>
      <c r="D9232">
        <v>2015</v>
      </c>
      <c r="E9232">
        <v>45</v>
      </c>
      <c r="F9232" t="s">
        <v>76</v>
      </c>
      <c r="G9232">
        <v>2</v>
      </c>
      <c r="H9232" t="s">
        <v>30</v>
      </c>
      <c r="I9232" t="s">
        <v>28</v>
      </c>
      <c r="J9232">
        <v>33797</v>
      </c>
    </row>
    <row r="9233" spans="1:10" x14ac:dyDescent="0.25">
      <c r="A9233" t="s">
        <v>23</v>
      </c>
      <c r="B9233" t="s">
        <v>24</v>
      </c>
      <c r="C9233">
        <v>2015</v>
      </c>
      <c r="D9233">
        <v>2015</v>
      </c>
      <c r="E9233">
        <v>46</v>
      </c>
      <c r="F9233" t="s">
        <v>77</v>
      </c>
      <c r="G9233" t="s">
        <v>25</v>
      </c>
      <c r="H9233" t="s">
        <v>27</v>
      </c>
      <c r="I9233" t="s">
        <v>28</v>
      </c>
      <c r="J9233">
        <v>63241</v>
      </c>
    </row>
    <row r="9234" spans="1:10" x14ac:dyDescent="0.25">
      <c r="A9234" t="s">
        <v>23</v>
      </c>
      <c r="B9234" t="s">
        <v>24</v>
      </c>
      <c r="C9234">
        <v>2015</v>
      </c>
      <c r="D9234">
        <v>2015</v>
      </c>
      <c r="E9234">
        <v>46</v>
      </c>
      <c r="F9234" t="s">
        <v>77</v>
      </c>
      <c r="G9234">
        <v>1</v>
      </c>
      <c r="H9234" t="s">
        <v>29</v>
      </c>
      <c r="I9234" t="s">
        <v>28</v>
      </c>
      <c r="J9234">
        <v>31890</v>
      </c>
    </row>
    <row r="9235" spans="1:10" x14ac:dyDescent="0.25">
      <c r="A9235" t="s">
        <v>23</v>
      </c>
      <c r="B9235" t="s">
        <v>24</v>
      </c>
      <c r="C9235">
        <v>2015</v>
      </c>
      <c r="D9235">
        <v>2015</v>
      </c>
      <c r="E9235">
        <v>46</v>
      </c>
      <c r="F9235" t="s">
        <v>77</v>
      </c>
      <c r="G9235">
        <v>2</v>
      </c>
      <c r="H9235" t="s">
        <v>30</v>
      </c>
      <c r="I9235" t="s">
        <v>28</v>
      </c>
      <c r="J9235">
        <v>31351</v>
      </c>
    </row>
    <row r="9236" spans="1:10" x14ac:dyDescent="0.25">
      <c r="A9236" t="s">
        <v>23</v>
      </c>
      <c r="B9236" t="s">
        <v>24</v>
      </c>
      <c r="C9236">
        <v>2015</v>
      </c>
      <c r="D9236">
        <v>2015</v>
      </c>
      <c r="E9236">
        <v>47</v>
      </c>
      <c r="F9236" t="s">
        <v>78</v>
      </c>
      <c r="G9236" t="s">
        <v>25</v>
      </c>
      <c r="H9236" t="s">
        <v>27</v>
      </c>
      <c r="I9236" t="s">
        <v>28</v>
      </c>
      <c r="J9236">
        <v>62619</v>
      </c>
    </row>
    <row r="9237" spans="1:10" x14ac:dyDescent="0.25">
      <c r="A9237" t="s">
        <v>23</v>
      </c>
      <c r="B9237" t="s">
        <v>24</v>
      </c>
      <c r="C9237">
        <v>2015</v>
      </c>
      <c r="D9237">
        <v>2015</v>
      </c>
      <c r="E9237">
        <v>47</v>
      </c>
      <c r="F9237" t="s">
        <v>78</v>
      </c>
      <c r="G9237">
        <v>1</v>
      </c>
      <c r="H9237" t="s">
        <v>29</v>
      </c>
      <c r="I9237" t="s">
        <v>28</v>
      </c>
      <c r="J9237">
        <v>31305</v>
      </c>
    </row>
    <row r="9238" spans="1:10" x14ac:dyDescent="0.25">
      <c r="A9238" t="s">
        <v>23</v>
      </c>
      <c r="B9238" t="s">
        <v>24</v>
      </c>
      <c r="C9238">
        <v>2015</v>
      </c>
      <c r="D9238">
        <v>2015</v>
      </c>
      <c r="E9238">
        <v>47</v>
      </c>
      <c r="F9238" t="s">
        <v>78</v>
      </c>
      <c r="G9238">
        <v>2</v>
      </c>
      <c r="H9238" t="s">
        <v>30</v>
      </c>
      <c r="I9238" t="s">
        <v>28</v>
      </c>
      <c r="J9238">
        <v>31314</v>
      </c>
    </row>
    <row r="9239" spans="1:10" x14ac:dyDescent="0.25">
      <c r="A9239" t="s">
        <v>23</v>
      </c>
      <c r="B9239" t="s">
        <v>24</v>
      </c>
      <c r="C9239">
        <v>2015</v>
      </c>
      <c r="D9239">
        <v>2015</v>
      </c>
      <c r="E9239">
        <v>48</v>
      </c>
      <c r="F9239" t="s">
        <v>79</v>
      </c>
      <c r="G9239" t="s">
        <v>25</v>
      </c>
      <c r="H9239" t="s">
        <v>27</v>
      </c>
      <c r="I9239" t="s">
        <v>28</v>
      </c>
      <c r="J9239">
        <v>62041</v>
      </c>
    </row>
    <row r="9240" spans="1:10" x14ac:dyDescent="0.25">
      <c r="A9240" t="s">
        <v>23</v>
      </c>
      <c r="B9240" t="s">
        <v>24</v>
      </c>
      <c r="C9240">
        <v>2015</v>
      </c>
      <c r="D9240">
        <v>2015</v>
      </c>
      <c r="E9240">
        <v>48</v>
      </c>
      <c r="F9240" t="s">
        <v>79</v>
      </c>
      <c r="G9240">
        <v>1</v>
      </c>
      <c r="H9240" t="s">
        <v>29</v>
      </c>
      <c r="I9240" t="s">
        <v>28</v>
      </c>
      <c r="J9240">
        <v>30972</v>
      </c>
    </row>
    <row r="9241" spans="1:10" x14ac:dyDescent="0.25">
      <c r="A9241" t="s">
        <v>23</v>
      </c>
      <c r="B9241" t="s">
        <v>24</v>
      </c>
      <c r="C9241">
        <v>2015</v>
      </c>
      <c r="D9241">
        <v>2015</v>
      </c>
      <c r="E9241">
        <v>48</v>
      </c>
      <c r="F9241" t="s">
        <v>79</v>
      </c>
      <c r="G9241">
        <v>2</v>
      </c>
      <c r="H9241" t="s">
        <v>30</v>
      </c>
      <c r="I9241" t="s">
        <v>28</v>
      </c>
      <c r="J9241">
        <v>31069</v>
      </c>
    </row>
    <row r="9242" spans="1:10" x14ac:dyDescent="0.25">
      <c r="A9242" t="s">
        <v>23</v>
      </c>
      <c r="B9242" t="s">
        <v>24</v>
      </c>
      <c r="C9242">
        <v>2015</v>
      </c>
      <c r="D9242">
        <v>2015</v>
      </c>
      <c r="E9242">
        <v>49</v>
      </c>
      <c r="F9242" t="s">
        <v>80</v>
      </c>
      <c r="G9242" t="s">
        <v>25</v>
      </c>
      <c r="H9242" t="s">
        <v>27</v>
      </c>
      <c r="I9242" t="s">
        <v>28</v>
      </c>
      <c r="J9242">
        <v>61715</v>
      </c>
    </row>
    <row r="9243" spans="1:10" x14ac:dyDescent="0.25">
      <c r="A9243" t="s">
        <v>23</v>
      </c>
      <c r="B9243" t="s">
        <v>24</v>
      </c>
      <c r="C9243">
        <v>2015</v>
      </c>
      <c r="D9243">
        <v>2015</v>
      </c>
      <c r="E9243">
        <v>49</v>
      </c>
      <c r="F9243" t="s">
        <v>80</v>
      </c>
      <c r="G9243">
        <v>1</v>
      </c>
      <c r="H9243" t="s">
        <v>29</v>
      </c>
      <c r="I9243" t="s">
        <v>28</v>
      </c>
      <c r="J9243">
        <v>30607</v>
      </c>
    </row>
    <row r="9244" spans="1:10" x14ac:dyDescent="0.25">
      <c r="A9244" t="s">
        <v>23</v>
      </c>
      <c r="B9244" t="s">
        <v>24</v>
      </c>
      <c r="C9244">
        <v>2015</v>
      </c>
      <c r="D9244">
        <v>2015</v>
      </c>
      <c r="E9244">
        <v>49</v>
      </c>
      <c r="F9244" t="s">
        <v>80</v>
      </c>
      <c r="G9244">
        <v>2</v>
      </c>
      <c r="H9244" t="s">
        <v>30</v>
      </c>
      <c r="I9244" t="s">
        <v>28</v>
      </c>
      <c r="J9244">
        <v>31108</v>
      </c>
    </row>
    <row r="9245" spans="1:10" x14ac:dyDescent="0.25">
      <c r="A9245" t="s">
        <v>23</v>
      </c>
      <c r="B9245" t="s">
        <v>24</v>
      </c>
      <c r="C9245">
        <v>2015</v>
      </c>
      <c r="D9245">
        <v>2015</v>
      </c>
      <c r="E9245">
        <v>50</v>
      </c>
      <c r="F9245" t="s">
        <v>81</v>
      </c>
      <c r="G9245" t="s">
        <v>25</v>
      </c>
      <c r="H9245" t="s">
        <v>27</v>
      </c>
      <c r="I9245" t="s">
        <v>28</v>
      </c>
      <c r="J9245">
        <v>62131</v>
      </c>
    </row>
    <row r="9246" spans="1:10" x14ac:dyDescent="0.25">
      <c r="A9246" t="s">
        <v>23</v>
      </c>
      <c r="B9246" t="s">
        <v>24</v>
      </c>
      <c r="C9246">
        <v>2015</v>
      </c>
      <c r="D9246">
        <v>2015</v>
      </c>
      <c r="E9246">
        <v>50</v>
      </c>
      <c r="F9246" t="s">
        <v>81</v>
      </c>
      <c r="G9246">
        <v>1</v>
      </c>
      <c r="H9246" t="s">
        <v>29</v>
      </c>
      <c r="I9246" t="s">
        <v>28</v>
      </c>
      <c r="J9246">
        <v>30663</v>
      </c>
    </row>
    <row r="9247" spans="1:10" x14ac:dyDescent="0.25">
      <c r="A9247" t="s">
        <v>23</v>
      </c>
      <c r="B9247" t="s">
        <v>24</v>
      </c>
      <c r="C9247">
        <v>2015</v>
      </c>
      <c r="D9247">
        <v>2015</v>
      </c>
      <c r="E9247">
        <v>50</v>
      </c>
      <c r="F9247" t="s">
        <v>81</v>
      </c>
      <c r="G9247">
        <v>2</v>
      </c>
      <c r="H9247" t="s">
        <v>30</v>
      </c>
      <c r="I9247" t="s">
        <v>28</v>
      </c>
      <c r="J9247">
        <v>31468</v>
      </c>
    </row>
    <row r="9248" spans="1:10" x14ac:dyDescent="0.25">
      <c r="A9248" t="s">
        <v>23</v>
      </c>
      <c r="B9248" t="s">
        <v>24</v>
      </c>
      <c r="C9248">
        <v>2015</v>
      </c>
      <c r="D9248">
        <v>2015</v>
      </c>
      <c r="E9248">
        <v>51</v>
      </c>
      <c r="F9248" t="s">
        <v>82</v>
      </c>
      <c r="G9248" t="s">
        <v>25</v>
      </c>
      <c r="H9248" t="s">
        <v>27</v>
      </c>
      <c r="I9248" t="s">
        <v>28</v>
      </c>
      <c r="J9248">
        <v>60282</v>
      </c>
    </row>
    <row r="9249" spans="1:10" x14ac:dyDescent="0.25">
      <c r="A9249" t="s">
        <v>23</v>
      </c>
      <c r="B9249" t="s">
        <v>24</v>
      </c>
      <c r="C9249">
        <v>2015</v>
      </c>
      <c r="D9249">
        <v>2015</v>
      </c>
      <c r="E9249">
        <v>51</v>
      </c>
      <c r="F9249" t="s">
        <v>82</v>
      </c>
      <c r="G9249">
        <v>1</v>
      </c>
      <c r="H9249" t="s">
        <v>29</v>
      </c>
      <c r="I9249" t="s">
        <v>28</v>
      </c>
      <c r="J9249">
        <v>29791</v>
      </c>
    </row>
    <row r="9250" spans="1:10" x14ac:dyDescent="0.25">
      <c r="A9250" t="s">
        <v>23</v>
      </c>
      <c r="B9250" t="s">
        <v>24</v>
      </c>
      <c r="C9250">
        <v>2015</v>
      </c>
      <c r="D9250">
        <v>2015</v>
      </c>
      <c r="E9250">
        <v>51</v>
      </c>
      <c r="F9250" t="s">
        <v>82</v>
      </c>
      <c r="G9250">
        <v>2</v>
      </c>
      <c r="H9250" t="s">
        <v>30</v>
      </c>
      <c r="I9250" t="s">
        <v>28</v>
      </c>
      <c r="J9250">
        <v>30491</v>
      </c>
    </row>
    <row r="9251" spans="1:10" x14ac:dyDescent="0.25">
      <c r="A9251" t="s">
        <v>23</v>
      </c>
      <c r="B9251" t="s">
        <v>24</v>
      </c>
      <c r="C9251">
        <v>2015</v>
      </c>
      <c r="D9251">
        <v>2015</v>
      </c>
      <c r="E9251">
        <v>52</v>
      </c>
      <c r="F9251" t="s">
        <v>83</v>
      </c>
      <c r="G9251" t="s">
        <v>25</v>
      </c>
      <c r="H9251" t="s">
        <v>27</v>
      </c>
      <c r="I9251" t="s">
        <v>28</v>
      </c>
      <c r="J9251">
        <v>58629</v>
      </c>
    </row>
    <row r="9252" spans="1:10" x14ac:dyDescent="0.25">
      <c r="A9252" t="s">
        <v>23</v>
      </c>
      <c r="B9252" t="s">
        <v>24</v>
      </c>
      <c r="C9252">
        <v>2015</v>
      </c>
      <c r="D9252">
        <v>2015</v>
      </c>
      <c r="E9252">
        <v>52</v>
      </c>
      <c r="F9252" t="s">
        <v>83</v>
      </c>
      <c r="G9252">
        <v>1</v>
      </c>
      <c r="H9252" t="s">
        <v>29</v>
      </c>
      <c r="I9252" t="s">
        <v>28</v>
      </c>
      <c r="J9252">
        <v>29018</v>
      </c>
    </row>
    <row r="9253" spans="1:10" x14ac:dyDescent="0.25">
      <c r="A9253" t="s">
        <v>23</v>
      </c>
      <c r="B9253" t="s">
        <v>24</v>
      </c>
      <c r="C9253">
        <v>2015</v>
      </c>
      <c r="D9253">
        <v>2015</v>
      </c>
      <c r="E9253">
        <v>52</v>
      </c>
      <c r="F9253" t="s">
        <v>83</v>
      </c>
      <c r="G9253">
        <v>2</v>
      </c>
      <c r="H9253" t="s">
        <v>30</v>
      </c>
      <c r="I9253" t="s">
        <v>28</v>
      </c>
      <c r="J9253">
        <v>29611</v>
      </c>
    </row>
    <row r="9254" spans="1:10" x14ac:dyDescent="0.25">
      <c r="A9254" t="s">
        <v>23</v>
      </c>
      <c r="B9254" t="s">
        <v>24</v>
      </c>
      <c r="C9254">
        <v>2015</v>
      </c>
      <c r="D9254">
        <v>2015</v>
      </c>
      <c r="E9254">
        <v>53</v>
      </c>
      <c r="F9254" t="s">
        <v>84</v>
      </c>
      <c r="G9254" t="s">
        <v>25</v>
      </c>
      <c r="H9254" t="s">
        <v>27</v>
      </c>
      <c r="I9254" t="s">
        <v>28</v>
      </c>
      <c r="J9254">
        <v>56930</v>
      </c>
    </row>
    <row r="9255" spans="1:10" x14ac:dyDescent="0.25">
      <c r="A9255" t="s">
        <v>23</v>
      </c>
      <c r="B9255" t="s">
        <v>24</v>
      </c>
      <c r="C9255">
        <v>2015</v>
      </c>
      <c r="D9255">
        <v>2015</v>
      </c>
      <c r="E9255">
        <v>53</v>
      </c>
      <c r="F9255" t="s">
        <v>84</v>
      </c>
      <c r="G9255">
        <v>1</v>
      </c>
      <c r="H9255" t="s">
        <v>29</v>
      </c>
      <c r="I9255" t="s">
        <v>28</v>
      </c>
      <c r="J9255">
        <v>28172</v>
      </c>
    </row>
    <row r="9256" spans="1:10" x14ac:dyDescent="0.25">
      <c r="A9256" t="s">
        <v>23</v>
      </c>
      <c r="B9256" t="s">
        <v>24</v>
      </c>
      <c r="C9256">
        <v>2015</v>
      </c>
      <c r="D9256">
        <v>2015</v>
      </c>
      <c r="E9256">
        <v>53</v>
      </c>
      <c r="F9256" t="s">
        <v>84</v>
      </c>
      <c r="G9256">
        <v>2</v>
      </c>
      <c r="H9256" t="s">
        <v>30</v>
      </c>
      <c r="I9256" t="s">
        <v>28</v>
      </c>
      <c r="J9256">
        <v>28758</v>
      </c>
    </row>
    <row r="9257" spans="1:10" x14ac:dyDescent="0.25">
      <c r="A9257" t="s">
        <v>23</v>
      </c>
      <c r="B9257" t="s">
        <v>24</v>
      </c>
      <c r="C9257">
        <v>2015</v>
      </c>
      <c r="D9257">
        <v>2015</v>
      </c>
      <c r="E9257">
        <v>54</v>
      </c>
      <c r="F9257" t="s">
        <v>85</v>
      </c>
      <c r="G9257" t="s">
        <v>25</v>
      </c>
      <c r="H9257" t="s">
        <v>27</v>
      </c>
      <c r="I9257" t="s">
        <v>28</v>
      </c>
      <c r="J9257">
        <v>57216</v>
      </c>
    </row>
    <row r="9258" spans="1:10" x14ac:dyDescent="0.25">
      <c r="A9258" t="s">
        <v>23</v>
      </c>
      <c r="B9258" t="s">
        <v>24</v>
      </c>
      <c r="C9258">
        <v>2015</v>
      </c>
      <c r="D9258">
        <v>2015</v>
      </c>
      <c r="E9258">
        <v>54</v>
      </c>
      <c r="F9258" t="s">
        <v>85</v>
      </c>
      <c r="G9258">
        <v>1</v>
      </c>
      <c r="H9258" t="s">
        <v>29</v>
      </c>
      <c r="I9258" t="s">
        <v>28</v>
      </c>
      <c r="J9258">
        <v>28448</v>
      </c>
    </row>
    <row r="9259" spans="1:10" x14ac:dyDescent="0.25">
      <c r="A9259" t="s">
        <v>23</v>
      </c>
      <c r="B9259" t="s">
        <v>24</v>
      </c>
      <c r="C9259">
        <v>2015</v>
      </c>
      <c r="D9259">
        <v>2015</v>
      </c>
      <c r="E9259">
        <v>54</v>
      </c>
      <c r="F9259" t="s">
        <v>85</v>
      </c>
      <c r="G9259">
        <v>2</v>
      </c>
      <c r="H9259" t="s">
        <v>30</v>
      </c>
      <c r="I9259" t="s">
        <v>28</v>
      </c>
      <c r="J9259">
        <v>28768</v>
      </c>
    </row>
    <row r="9260" spans="1:10" x14ac:dyDescent="0.25">
      <c r="A9260" t="s">
        <v>23</v>
      </c>
      <c r="B9260" t="s">
        <v>24</v>
      </c>
      <c r="C9260">
        <v>2015</v>
      </c>
      <c r="D9260">
        <v>2015</v>
      </c>
      <c r="E9260">
        <v>55</v>
      </c>
      <c r="F9260" t="s">
        <v>86</v>
      </c>
      <c r="G9260" t="s">
        <v>25</v>
      </c>
      <c r="H9260" t="s">
        <v>27</v>
      </c>
      <c r="I9260" t="s">
        <v>28</v>
      </c>
      <c r="J9260">
        <v>54951</v>
      </c>
    </row>
    <row r="9261" spans="1:10" x14ac:dyDescent="0.25">
      <c r="A9261" t="s">
        <v>23</v>
      </c>
      <c r="B9261" t="s">
        <v>24</v>
      </c>
      <c r="C9261">
        <v>2015</v>
      </c>
      <c r="D9261">
        <v>2015</v>
      </c>
      <c r="E9261">
        <v>55</v>
      </c>
      <c r="F9261" t="s">
        <v>86</v>
      </c>
      <c r="G9261">
        <v>1</v>
      </c>
      <c r="H9261" t="s">
        <v>29</v>
      </c>
      <c r="I9261" t="s">
        <v>28</v>
      </c>
      <c r="J9261">
        <v>27136</v>
      </c>
    </row>
    <row r="9262" spans="1:10" x14ac:dyDescent="0.25">
      <c r="A9262" t="s">
        <v>23</v>
      </c>
      <c r="B9262" t="s">
        <v>24</v>
      </c>
      <c r="C9262">
        <v>2015</v>
      </c>
      <c r="D9262">
        <v>2015</v>
      </c>
      <c r="E9262">
        <v>55</v>
      </c>
      <c r="F9262" t="s">
        <v>86</v>
      </c>
      <c r="G9262">
        <v>2</v>
      </c>
      <c r="H9262" t="s">
        <v>30</v>
      </c>
      <c r="I9262" t="s">
        <v>28</v>
      </c>
      <c r="J9262">
        <v>27815</v>
      </c>
    </row>
    <row r="9263" spans="1:10" x14ac:dyDescent="0.25">
      <c r="A9263" t="s">
        <v>23</v>
      </c>
      <c r="B9263" t="s">
        <v>24</v>
      </c>
      <c r="C9263">
        <v>2015</v>
      </c>
      <c r="D9263">
        <v>2015</v>
      </c>
      <c r="E9263">
        <v>56</v>
      </c>
      <c r="F9263" t="s">
        <v>87</v>
      </c>
      <c r="G9263" t="s">
        <v>25</v>
      </c>
      <c r="H9263" t="s">
        <v>27</v>
      </c>
      <c r="I9263" t="s">
        <v>28</v>
      </c>
      <c r="J9263">
        <v>52198</v>
      </c>
    </row>
    <row r="9264" spans="1:10" x14ac:dyDescent="0.25">
      <c r="A9264" t="s">
        <v>23</v>
      </c>
      <c r="B9264" t="s">
        <v>24</v>
      </c>
      <c r="C9264">
        <v>2015</v>
      </c>
      <c r="D9264">
        <v>2015</v>
      </c>
      <c r="E9264">
        <v>56</v>
      </c>
      <c r="F9264" t="s">
        <v>87</v>
      </c>
      <c r="G9264">
        <v>1</v>
      </c>
      <c r="H9264" t="s">
        <v>29</v>
      </c>
      <c r="I9264" t="s">
        <v>28</v>
      </c>
      <c r="J9264">
        <v>25977</v>
      </c>
    </row>
    <row r="9265" spans="1:10" x14ac:dyDescent="0.25">
      <c r="A9265" t="s">
        <v>23</v>
      </c>
      <c r="B9265" t="s">
        <v>24</v>
      </c>
      <c r="C9265">
        <v>2015</v>
      </c>
      <c r="D9265">
        <v>2015</v>
      </c>
      <c r="E9265">
        <v>56</v>
      </c>
      <c r="F9265" t="s">
        <v>87</v>
      </c>
      <c r="G9265">
        <v>2</v>
      </c>
      <c r="H9265" t="s">
        <v>30</v>
      </c>
      <c r="I9265" t="s">
        <v>28</v>
      </c>
      <c r="J9265">
        <v>26221</v>
      </c>
    </row>
    <row r="9266" spans="1:10" x14ac:dyDescent="0.25">
      <c r="A9266" t="s">
        <v>23</v>
      </c>
      <c r="B9266" t="s">
        <v>24</v>
      </c>
      <c r="C9266">
        <v>2015</v>
      </c>
      <c r="D9266">
        <v>2015</v>
      </c>
      <c r="E9266">
        <v>57</v>
      </c>
      <c r="F9266" t="s">
        <v>88</v>
      </c>
      <c r="G9266" t="s">
        <v>25</v>
      </c>
      <c r="H9266" t="s">
        <v>27</v>
      </c>
      <c r="I9266" t="s">
        <v>28</v>
      </c>
      <c r="J9266">
        <v>53046</v>
      </c>
    </row>
    <row r="9267" spans="1:10" x14ac:dyDescent="0.25">
      <c r="A9267" t="s">
        <v>23</v>
      </c>
      <c r="B9267" t="s">
        <v>24</v>
      </c>
      <c r="C9267">
        <v>2015</v>
      </c>
      <c r="D9267">
        <v>2015</v>
      </c>
      <c r="E9267">
        <v>57</v>
      </c>
      <c r="F9267" t="s">
        <v>88</v>
      </c>
      <c r="G9267">
        <v>1</v>
      </c>
      <c r="H9267" t="s">
        <v>29</v>
      </c>
      <c r="I9267" t="s">
        <v>28</v>
      </c>
      <c r="J9267">
        <v>26256</v>
      </c>
    </row>
    <row r="9268" spans="1:10" x14ac:dyDescent="0.25">
      <c r="A9268" t="s">
        <v>23</v>
      </c>
      <c r="B9268" t="s">
        <v>24</v>
      </c>
      <c r="C9268">
        <v>2015</v>
      </c>
      <c r="D9268">
        <v>2015</v>
      </c>
      <c r="E9268">
        <v>57</v>
      </c>
      <c r="F9268" t="s">
        <v>88</v>
      </c>
      <c r="G9268">
        <v>2</v>
      </c>
      <c r="H9268" t="s">
        <v>30</v>
      </c>
      <c r="I9268" t="s">
        <v>28</v>
      </c>
      <c r="J9268">
        <v>26790</v>
      </c>
    </row>
    <row r="9269" spans="1:10" x14ac:dyDescent="0.25">
      <c r="A9269" t="s">
        <v>23</v>
      </c>
      <c r="B9269" t="s">
        <v>24</v>
      </c>
      <c r="C9269">
        <v>2015</v>
      </c>
      <c r="D9269">
        <v>2015</v>
      </c>
      <c r="E9269">
        <v>58</v>
      </c>
      <c r="F9269" t="s">
        <v>89</v>
      </c>
      <c r="G9269" t="s">
        <v>25</v>
      </c>
      <c r="H9269" t="s">
        <v>27</v>
      </c>
      <c r="I9269" t="s">
        <v>28</v>
      </c>
      <c r="J9269">
        <v>50979</v>
      </c>
    </row>
    <row r="9270" spans="1:10" x14ac:dyDescent="0.25">
      <c r="A9270" t="s">
        <v>23</v>
      </c>
      <c r="B9270" t="s">
        <v>24</v>
      </c>
      <c r="C9270">
        <v>2015</v>
      </c>
      <c r="D9270">
        <v>2015</v>
      </c>
      <c r="E9270">
        <v>58</v>
      </c>
      <c r="F9270" t="s">
        <v>89</v>
      </c>
      <c r="G9270">
        <v>1</v>
      </c>
      <c r="H9270" t="s">
        <v>29</v>
      </c>
      <c r="I9270" t="s">
        <v>28</v>
      </c>
      <c r="J9270">
        <v>25421</v>
      </c>
    </row>
    <row r="9271" spans="1:10" x14ac:dyDescent="0.25">
      <c r="A9271" t="s">
        <v>23</v>
      </c>
      <c r="B9271" t="s">
        <v>24</v>
      </c>
      <c r="C9271">
        <v>2015</v>
      </c>
      <c r="D9271">
        <v>2015</v>
      </c>
      <c r="E9271">
        <v>58</v>
      </c>
      <c r="F9271" t="s">
        <v>89</v>
      </c>
      <c r="G9271">
        <v>2</v>
      </c>
      <c r="H9271" t="s">
        <v>30</v>
      </c>
      <c r="I9271" t="s">
        <v>28</v>
      </c>
      <c r="J9271">
        <v>25558</v>
      </c>
    </row>
    <row r="9272" spans="1:10" x14ac:dyDescent="0.25">
      <c r="A9272" t="s">
        <v>23</v>
      </c>
      <c r="B9272" t="s">
        <v>24</v>
      </c>
      <c r="C9272">
        <v>2015</v>
      </c>
      <c r="D9272">
        <v>2015</v>
      </c>
      <c r="E9272">
        <v>59</v>
      </c>
      <c r="F9272" t="s">
        <v>90</v>
      </c>
      <c r="G9272" t="s">
        <v>25</v>
      </c>
      <c r="H9272" t="s">
        <v>27</v>
      </c>
      <c r="I9272" t="s">
        <v>28</v>
      </c>
      <c r="J9272">
        <v>49380</v>
      </c>
    </row>
    <row r="9273" spans="1:10" x14ac:dyDescent="0.25">
      <c r="A9273" t="s">
        <v>23</v>
      </c>
      <c r="B9273" t="s">
        <v>24</v>
      </c>
      <c r="C9273">
        <v>2015</v>
      </c>
      <c r="D9273">
        <v>2015</v>
      </c>
      <c r="E9273">
        <v>59</v>
      </c>
      <c r="F9273" t="s">
        <v>90</v>
      </c>
      <c r="G9273">
        <v>1</v>
      </c>
      <c r="H9273" t="s">
        <v>29</v>
      </c>
      <c r="I9273" t="s">
        <v>28</v>
      </c>
      <c r="J9273">
        <v>24466</v>
      </c>
    </row>
    <row r="9274" spans="1:10" x14ac:dyDescent="0.25">
      <c r="A9274" t="s">
        <v>23</v>
      </c>
      <c r="B9274" t="s">
        <v>24</v>
      </c>
      <c r="C9274">
        <v>2015</v>
      </c>
      <c r="D9274">
        <v>2015</v>
      </c>
      <c r="E9274">
        <v>59</v>
      </c>
      <c r="F9274" t="s">
        <v>90</v>
      </c>
      <c r="G9274">
        <v>2</v>
      </c>
      <c r="H9274" t="s">
        <v>30</v>
      </c>
      <c r="I9274" t="s">
        <v>28</v>
      </c>
      <c r="J9274">
        <v>24914</v>
      </c>
    </row>
    <row r="9275" spans="1:10" x14ac:dyDescent="0.25">
      <c r="A9275" t="s">
        <v>23</v>
      </c>
      <c r="B9275" t="s">
        <v>24</v>
      </c>
      <c r="C9275">
        <v>2015</v>
      </c>
      <c r="D9275">
        <v>2015</v>
      </c>
      <c r="E9275">
        <v>60</v>
      </c>
      <c r="F9275" t="s">
        <v>91</v>
      </c>
      <c r="G9275" t="s">
        <v>25</v>
      </c>
      <c r="H9275" t="s">
        <v>27</v>
      </c>
      <c r="I9275" t="s">
        <v>28</v>
      </c>
      <c r="J9275">
        <v>49098</v>
      </c>
    </row>
    <row r="9276" spans="1:10" x14ac:dyDescent="0.25">
      <c r="A9276" t="s">
        <v>23</v>
      </c>
      <c r="B9276" t="s">
        <v>24</v>
      </c>
      <c r="C9276">
        <v>2015</v>
      </c>
      <c r="D9276">
        <v>2015</v>
      </c>
      <c r="E9276">
        <v>60</v>
      </c>
      <c r="F9276" t="s">
        <v>91</v>
      </c>
      <c r="G9276">
        <v>1</v>
      </c>
      <c r="H9276" t="s">
        <v>29</v>
      </c>
      <c r="I9276" t="s">
        <v>28</v>
      </c>
      <c r="J9276">
        <v>24367</v>
      </c>
    </row>
    <row r="9277" spans="1:10" x14ac:dyDescent="0.25">
      <c r="A9277" t="s">
        <v>23</v>
      </c>
      <c r="B9277" t="s">
        <v>24</v>
      </c>
      <c r="C9277">
        <v>2015</v>
      </c>
      <c r="D9277">
        <v>2015</v>
      </c>
      <c r="E9277">
        <v>60</v>
      </c>
      <c r="F9277" t="s">
        <v>91</v>
      </c>
      <c r="G9277">
        <v>2</v>
      </c>
      <c r="H9277" t="s">
        <v>30</v>
      </c>
      <c r="I9277" t="s">
        <v>28</v>
      </c>
      <c r="J9277">
        <v>24731</v>
      </c>
    </row>
    <row r="9278" spans="1:10" x14ac:dyDescent="0.25">
      <c r="A9278" t="s">
        <v>23</v>
      </c>
      <c r="B9278" t="s">
        <v>24</v>
      </c>
      <c r="C9278">
        <v>2015</v>
      </c>
      <c r="D9278">
        <v>2015</v>
      </c>
      <c r="E9278">
        <v>61</v>
      </c>
      <c r="F9278" t="s">
        <v>92</v>
      </c>
      <c r="G9278" t="s">
        <v>25</v>
      </c>
      <c r="H9278" t="s">
        <v>27</v>
      </c>
      <c r="I9278" t="s">
        <v>28</v>
      </c>
      <c r="J9278">
        <v>46801</v>
      </c>
    </row>
    <row r="9279" spans="1:10" x14ac:dyDescent="0.25">
      <c r="A9279" t="s">
        <v>23</v>
      </c>
      <c r="B9279" t="s">
        <v>24</v>
      </c>
      <c r="C9279">
        <v>2015</v>
      </c>
      <c r="D9279">
        <v>2015</v>
      </c>
      <c r="E9279">
        <v>61</v>
      </c>
      <c r="F9279" t="s">
        <v>92</v>
      </c>
      <c r="G9279">
        <v>1</v>
      </c>
      <c r="H9279" t="s">
        <v>29</v>
      </c>
      <c r="I9279" t="s">
        <v>28</v>
      </c>
      <c r="J9279">
        <v>23268</v>
      </c>
    </row>
    <row r="9280" spans="1:10" x14ac:dyDescent="0.25">
      <c r="A9280" t="s">
        <v>23</v>
      </c>
      <c r="B9280" t="s">
        <v>24</v>
      </c>
      <c r="C9280">
        <v>2015</v>
      </c>
      <c r="D9280">
        <v>2015</v>
      </c>
      <c r="E9280">
        <v>61</v>
      </c>
      <c r="F9280" t="s">
        <v>92</v>
      </c>
      <c r="G9280">
        <v>2</v>
      </c>
      <c r="H9280" t="s">
        <v>30</v>
      </c>
      <c r="I9280" t="s">
        <v>28</v>
      </c>
      <c r="J9280">
        <v>23533</v>
      </c>
    </row>
    <row r="9281" spans="1:10" x14ac:dyDescent="0.25">
      <c r="A9281" t="s">
        <v>23</v>
      </c>
      <c r="B9281" t="s">
        <v>24</v>
      </c>
      <c r="C9281">
        <v>2015</v>
      </c>
      <c r="D9281">
        <v>2015</v>
      </c>
      <c r="E9281">
        <v>62</v>
      </c>
      <c r="F9281" t="s">
        <v>93</v>
      </c>
      <c r="G9281" t="s">
        <v>25</v>
      </c>
      <c r="H9281" t="s">
        <v>27</v>
      </c>
      <c r="I9281" t="s">
        <v>28</v>
      </c>
      <c r="J9281">
        <v>47040</v>
      </c>
    </row>
    <row r="9282" spans="1:10" x14ac:dyDescent="0.25">
      <c r="A9282" t="s">
        <v>23</v>
      </c>
      <c r="B9282" t="s">
        <v>24</v>
      </c>
      <c r="C9282">
        <v>2015</v>
      </c>
      <c r="D9282">
        <v>2015</v>
      </c>
      <c r="E9282">
        <v>62</v>
      </c>
      <c r="F9282" t="s">
        <v>93</v>
      </c>
      <c r="G9282">
        <v>1</v>
      </c>
      <c r="H9282" t="s">
        <v>29</v>
      </c>
      <c r="I9282" t="s">
        <v>28</v>
      </c>
      <c r="J9282">
        <v>23385</v>
      </c>
    </row>
    <row r="9283" spans="1:10" x14ac:dyDescent="0.25">
      <c r="A9283" t="s">
        <v>23</v>
      </c>
      <c r="B9283" t="s">
        <v>24</v>
      </c>
      <c r="C9283">
        <v>2015</v>
      </c>
      <c r="D9283">
        <v>2015</v>
      </c>
      <c r="E9283">
        <v>62</v>
      </c>
      <c r="F9283" t="s">
        <v>93</v>
      </c>
      <c r="G9283">
        <v>2</v>
      </c>
      <c r="H9283" t="s">
        <v>30</v>
      </c>
      <c r="I9283" t="s">
        <v>28</v>
      </c>
      <c r="J9283">
        <v>23655</v>
      </c>
    </row>
    <row r="9284" spans="1:10" x14ac:dyDescent="0.25">
      <c r="A9284" t="s">
        <v>23</v>
      </c>
      <c r="B9284" t="s">
        <v>24</v>
      </c>
      <c r="C9284">
        <v>2015</v>
      </c>
      <c r="D9284">
        <v>2015</v>
      </c>
      <c r="E9284">
        <v>63</v>
      </c>
      <c r="F9284" t="s">
        <v>94</v>
      </c>
      <c r="G9284" t="s">
        <v>25</v>
      </c>
      <c r="H9284" t="s">
        <v>27</v>
      </c>
      <c r="I9284" t="s">
        <v>28</v>
      </c>
      <c r="J9284">
        <v>44385</v>
      </c>
    </row>
    <row r="9285" spans="1:10" x14ac:dyDescent="0.25">
      <c r="A9285" t="s">
        <v>23</v>
      </c>
      <c r="B9285" t="s">
        <v>24</v>
      </c>
      <c r="C9285">
        <v>2015</v>
      </c>
      <c r="D9285">
        <v>2015</v>
      </c>
      <c r="E9285">
        <v>63</v>
      </c>
      <c r="F9285" t="s">
        <v>94</v>
      </c>
      <c r="G9285">
        <v>1</v>
      </c>
      <c r="H9285" t="s">
        <v>29</v>
      </c>
      <c r="I9285" t="s">
        <v>28</v>
      </c>
      <c r="J9285">
        <v>22173</v>
      </c>
    </row>
    <row r="9286" spans="1:10" x14ac:dyDescent="0.25">
      <c r="A9286" t="s">
        <v>23</v>
      </c>
      <c r="B9286" t="s">
        <v>24</v>
      </c>
      <c r="C9286">
        <v>2015</v>
      </c>
      <c r="D9286">
        <v>2015</v>
      </c>
      <c r="E9286">
        <v>63</v>
      </c>
      <c r="F9286" t="s">
        <v>94</v>
      </c>
      <c r="G9286">
        <v>2</v>
      </c>
      <c r="H9286" t="s">
        <v>30</v>
      </c>
      <c r="I9286" t="s">
        <v>28</v>
      </c>
      <c r="J9286">
        <v>22212</v>
      </c>
    </row>
    <row r="9287" spans="1:10" x14ac:dyDescent="0.25">
      <c r="A9287" t="s">
        <v>23</v>
      </c>
      <c r="B9287" t="s">
        <v>24</v>
      </c>
      <c r="C9287">
        <v>2015</v>
      </c>
      <c r="D9287">
        <v>2015</v>
      </c>
      <c r="E9287">
        <v>64</v>
      </c>
      <c r="F9287" t="s">
        <v>95</v>
      </c>
      <c r="G9287" t="s">
        <v>25</v>
      </c>
      <c r="H9287" t="s">
        <v>27</v>
      </c>
      <c r="I9287" t="s">
        <v>28</v>
      </c>
      <c r="J9287">
        <v>43517</v>
      </c>
    </row>
    <row r="9288" spans="1:10" x14ac:dyDescent="0.25">
      <c r="A9288" t="s">
        <v>23</v>
      </c>
      <c r="B9288" t="s">
        <v>24</v>
      </c>
      <c r="C9288">
        <v>2015</v>
      </c>
      <c r="D9288">
        <v>2015</v>
      </c>
      <c r="E9288">
        <v>64</v>
      </c>
      <c r="F9288" t="s">
        <v>95</v>
      </c>
      <c r="G9288">
        <v>1</v>
      </c>
      <c r="H9288" t="s">
        <v>29</v>
      </c>
      <c r="I9288" t="s">
        <v>28</v>
      </c>
      <c r="J9288">
        <v>21788</v>
      </c>
    </row>
    <row r="9289" spans="1:10" x14ac:dyDescent="0.25">
      <c r="A9289" t="s">
        <v>23</v>
      </c>
      <c r="B9289" t="s">
        <v>24</v>
      </c>
      <c r="C9289">
        <v>2015</v>
      </c>
      <c r="D9289">
        <v>2015</v>
      </c>
      <c r="E9289">
        <v>64</v>
      </c>
      <c r="F9289" t="s">
        <v>95</v>
      </c>
      <c r="G9289">
        <v>2</v>
      </c>
      <c r="H9289" t="s">
        <v>30</v>
      </c>
      <c r="I9289" t="s">
        <v>28</v>
      </c>
      <c r="J9289">
        <v>21729</v>
      </c>
    </row>
    <row r="9290" spans="1:10" x14ac:dyDescent="0.25">
      <c r="A9290" t="s">
        <v>23</v>
      </c>
      <c r="B9290" t="s">
        <v>24</v>
      </c>
      <c r="C9290">
        <v>2015</v>
      </c>
      <c r="D9290">
        <v>2015</v>
      </c>
      <c r="E9290">
        <v>65</v>
      </c>
      <c r="F9290" t="s">
        <v>96</v>
      </c>
      <c r="G9290" t="s">
        <v>25</v>
      </c>
      <c r="H9290" t="s">
        <v>27</v>
      </c>
      <c r="I9290" t="s">
        <v>28</v>
      </c>
      <c r="J9290">
        <v>42829</v>
      </c>
    </row>
    <row r="9291" spans="1:10" x14ac:dyDescent="0.25">
      <c r="A9291" t="s">
        <v>23</v>
      </c>
      <c r="B9291" t="s">
        <v>24</v>
      </c>
      <c r="C9291">
        <v>2015</v>
      </c>
      <c r="D9291">
        <v>2015</v>
      </c>
      <c r="E9291">
        <v>65</v>
      </c>
      <c r="F9291" t="s">
        <v>96</v>
      </c>
      <c r="G9291">
        <v>1</v>
      </c>
      <c r="H9291" t="s">
        <v>29</v>
      </c>
      <c r="I9291" t="s">
        <v>28</v>
      </c>
      <c r="J9291">
        <v>21106</v>
      </c>
    </row>
    <row r="9292" spans="1:10" x14ac:dyDescent="0.25">
      <c r="A9292" t="s">
        <v>23</v>
      </c>
      <c r="B9292" t="s">
        <v>24</v>
      </c>
      <c r="C9292">
        <v>2015</v>
      </c>
      <c r="D9292">
        <v>2015</v>
      </c>
      <c r="E9292">
        <v>65</v>
      </c>
      <c r="F9292" t="s">
        <v>96</v>
      </c>
      <c r="G9292">
        <v>2</v>
      </c>
      <c r="H9292" t="s">
        <v>30</v>
      </c>
      <c r="I9292" t="s">
        <v>28</v>
      </c>
      <c r="J9292">
        <v>21723</v>
      </c>
    </row>
    <row r="9293" spans="1:10" x14ac:dyDescent="0.25">
      <c r="A9293" t="s">
        <v>23</v>
      </c>
      <c r="B9293" t="s">
        <v>24</v>
      </c>
      <c r="C9293">
        <v>2015</v>
      </c>
      <c r="D9293">
        <v>2015</v>
      </c>
      <c r="E9293">
        <v>66</v>
      </c>
      <c r="F9293" t="s">
        <v>97</v>
      </c>
      <c r="G9293" t="s">
        <v>25</v>
      </c>
      <c r="H9293" t="s">
        <v>27</v>
      </c>
      <c r="I9293" t="s">
        <v>28</v>
      </c>
      <c r="J9293">
        <v>42050</v>
      </c>
    </row>
    <row r="9294" spans="1:10" x14ac:dyDescent="0.25">
      <c r="A9294" t="s">
        <v>23</v>
      </c>
      <c r="B9294" t="s">
        <v>24</v>
      </c>
      <c r="C9294">
        <v>2015</v>
      </c>
      <c r="D9294">
        <v>2015</v>
      </c>
      <c r="E9294">
        <v>66</v>
      </c>
      <c r="F9294" t="s">
        <v>97</v>
      </c>
      <c r="G9294">
        <v>1</v>
      </c>
      <c r="H9294" t="s">
        <v>29</v>
      </c>
      <c r="I9294" t="s">
        <v>28</v>
      </c>
      <c r="J9294">
        <v>20916</v>
      </c>
    </row>
    <row r="9295" spans="1:10" x14ac:dyDescent="0.25">
      <c r="A9295" t="s">
        <v>23</v>
      </c>
      <c r="B9295" t="s">
        <v>24</v>
      </c>
      <c r="C9295">
        <v>2015</v>
      </c>
      <c r="D9295">
        <v>2015</v>
      </c>
      <c r="E9295">
        <v>66</v>
      </c>
      <c r="F9295" t="s">
        <v>97</v>
      </c>
      <c r="G9295">
        <v>2</v>
      </c>
      <c r="H9295" t="s">
        <v>30</v>
      </c>
      <c r="I9295" t="s">
        <v>28</v>
      </c>
      <c r="J9295">
        <v>21134</v>
      </c>
    </row>
    <row r="9296" spans="1:10" x14ac:dyDescent="0.25">
      <c r="A9296" t="s">
        <v>23</v>
      </c>
      <c r="B9296" t="s">
        <v>24</v>
      </c>
      <c r="C9296">
        <v>2015</v>
      </c>
      <c r="D9296">
        <v>2015</v>
      </c>
      <c r="E9296">
        <v>67</v>
      </c>
      <c r="F9296" t="s">
        <v>98</v>
      </c>
      <c r="G9296" t="s">
        <v>25</v>
      </c>
      <c r="H9296" t="s">
        <v>27</v>
      </c>
      <c r="I9296" t="s">
        <v>28</v>
      </c>
      <c r="J9296">
        <v>41280</v>
      </c>
    </row>
    <row r="9297" spans="1:10" x14ac:dyDescent="0.25">
      <c r="A9297" t="s">
        <v>23</v>
      </c>
      <c r="B9297" t="s">
        <v>24</v>
      </c>
      <c r="C9297">
        <v>2015</v>
      </c>
      <c r="D9297">
        <v>2015</v>
      </c>
      <c r="E9297">
        <v>67</v>
      </c>
      <c r="F9297" t="s">
        <v>98</v>
      </c>
      <c r="G9297">
        <v>1</v>
      </c>
      <c r="H9297" t="s">
        <v>29</v>
      </c>
      <c r="I9297" t="s">
        <v>28</v>
      </c>
      <c r="J9297">
        <v>20568</v>
      </c>
    </row>
    <row r="9298" spans="1:10" x14ac:dyDescent="0.25">
      <c r="A9298" t="s">
        <v>23</v>
      </c>
      <c r="B9298" t="s">
        <v>24</v>
      </c>
      <c r="C9298">
        <v>2015</v>
      </c>
      <c r="D9298">
        <v>2015</v>
      </c>
      <c r="E9298">
        <v>67</v>
      </c>
      <c r="F9298" t="s">
        <v>98</v>
      </c>
      <c r="G9298">
        <v>2</v>
      </c>
      <c r="H9298" t="s">
        <v>30</v>
      </c>
      <c r="I9298" t="s">
        <v>28</v>
      </c>
      <c r="J9298">
        <v>20712</v>
      </c>
    </row>
    <row r="9299" spans="1:10" x14ac:dyDescent="0.25">
      <c r="A9299" t="s">
        <v>23</v>
      </c>
      <c r="B9299" t="s">
        <v>24</v>
      </c>
      <c r="C9299">
        <v>2015</v>
      </c>
      <c r="D9299">
        <v>2015</v>
      </c>
      <c r="E9299">
        <v>68</v>
      </c>
      <c r="F9299" t="s">
        <v>99</v>
      </c>
      <c r="G9299" t="s">
        <v>25</v>
      </c>
      <c r="H9299" t="s">
        <v>27</v>
      </c>
      <c r="I9299" t="s">
        <v>28</v>
      </c>
      <c r="J9299">
        <v>39499</v>
      </c>
    </row>
    <row r="9300" spans="1:10" x14ac:dyDescent="0.25">
      <c r="A9300" t="s">
        <v>23</v>
      </c>
      <c r="B9300" t="s">
        <v>24</v>
      </c>
      <c r="C9300">
        <v>2015</v>
      </c>
      <c r="D9300">
        <v>2015</v>
      </c>
      <c r="E9300">
        <v>68</v>
      </c>
      <c r="F9300" t="s">
        <v>99</v>
      </c>
      <c r="G9300">
        <v>1</v>
      </c>
      <c r="H9300" t="s">
        <v>29</v>
      </c>
      <c r="I9300" t="s">
        <v>28</v>
      </c>
      <c r="J9300">
        <v>19802</v>
      </c>
    </row>
    <row r="9301" spans="1:10" x14ac:dyDescent="0.25">
      <c r="A9301" t="s">
        <v>23</v>
      </c>
      <c r="B9301" t="s">
        <v>24</v>
      </c>
      <c r="C9301">
        <v>2015</v>
      </c>
      <c r="D9301">
        <v>2015</v>
      </c>
      <c r="E9301">
        <v>68</v>
      </c>
      <c r="F9301" t="s">
        <v>99</v>
      </c>
      <c r="G9301">
        <v>2</v>
      </c>
      <c r="H9301" t="s">
        <v>30</v>
      </c>
      <c r="I9301" t="s">
        <v>28</v>
      </c>
      <c r="J9301">
        <v>19697</v>
      </c>
    </row>
    <row r="9302" spans="1:10" x14ac:dyDescent="0.25">
      <c r="A9302" t="s">
        <v>23</v>
      </c>
      <c r="B9302" t="s">
        <v>24</v>
      </c>
      <c r="C9302">
        <v>2015</v>
      </c>
      <c r="D9302">
        <v>2015</v>
      </c>
      <c r="E9302">
        <v>69</v>
      </c>
      <c r="F9302" t="s">
        <v>100</v>
      </c>
      <c r="G9302" t="s">
        <v>25</v>
      </c>
      <c r="H9302" t="s">
        <v>27</v>
      </c>
      <c r="I9302" t="s">
        <v>28</v>
      </c>
      <c r="J9302">
        <v>37908</v>
      </c>
    </row>
    <row r="9303" spans="1:10" x14ac:dyDescent="0.25">
      <c r="A9303" t="s">
        <v>23</v>
      </c>
      <c r="B9303" t="s">
        <v>24</v>
      </c>
      <c r="C9303">
        <v>2015</v>
      </c>
      <c r="D9303">
        <v>2015</v>
      </c>
      <c r="E9303">
        <v>69</v>
      </c>
      <c r="F9303" t="s">
        <v>100</v>
      </c>
      <c r="G9303">
        <v>1</v>
      </c>
      <c r="H9303" t="s">
        <v>29</v>
      </c>
      <c r="I9303" t="s">
        <v>28</v>
      </c>
      <c r="J9303">
        <v>18852</v>
      </c>
    </row>
    <row r="9304" spans="1:10" x14ac:dyDescent="0.25">
      <c r="A9304" t="s">
        <v>23</v>
      </c>
      <c r="B9304" t="s">
        <v>24</v>
      </c>
      <c r="C9304">
        <v>2015</v>
      </c>
      <c r="D9304">
        <v>2015</v>
      </c>
      <c r="E9304">
        <v>69</v>
      </c>
      <c r="F9304" t="s">
        <v>100</v>
      </c>
      <c r="G9304">
        <v>2</v>
      </c>
      <c r="H9304" t="s">
        <v>30</v>
      </c>
      <c r="I9304" t="s">
        <v>28</v>
      </c>
      <c r="J9304">
        <v>19056</v>
      </c>
    </row>
    <row r="9305" spans="1:10" x14ac:dyDescent="0.25">
      <c r="A9305" t="s">
        <v>23</v>
      </c>
      <c r="B9305" t="s">
        <v>24</v>
      </c>
      <c r="C9305">
        <v>2015</v>
      </c>
      <c r="D9305">
        <v>2015</v>
      </c>
      <c r="E9305">
        <v>70</v>
      </c>
      <c r="F9305" t="s">
        <v>101</v>
      </c>
      <c r="G9305" t="s">
        <v>25</v>
      </c>
      <c r="H9305" t="s">
        <v>27</v>
      </c>
      <c r="I9305" t="s">
        <v>28</v>
      </c>
      <c r="J9305">
        <v>34593</v>
      </c>
    </row>
    <row r="9306" spans="1:10" x14ac:dyDescent="0.25">
      <c r="A9306" t="s">
        <v>23</v>
      </c>
      <c r="B9306" t="s">
        <v>24</v>
      </c>
      <c r="C9306">
        <v>2015</v>
      </c>
      <c r="D9306">
        <v>2015</v>
      </c>
      <c r="E9306">
        <v>70</v>
      </c>
      <c r="F9306" t="s">
        <v>101</v>
      </c>
      <c r="G9306">
        <v>1</v>
      </c>
      <c r="H9306" t="s">
        <v>29</v>
      </c>
      <c r="I9306" t="s">
        <v>28</v>
      </c>
      <c r="J9306">
        <v>17061</v>
      </c>
    </row>
    <row r="9307" spans="1:10" x14ac:dyDescent="0.25">
      <c r="A9307" t="s">
        <v>23</v>
      </c>
      <c r="B9307" t="s">
        <v>24</v>
      </c>
      <c r="C9307">
        <v>2015</v>
      </c>
      <c r="D9307">
        <v>2015</v>
      </c>
      <c r="E9307">
        <v>70</v>
      </c>
      <c r="F9307" t="s">
        <v>101</v>
      </c>
      <c r="G9307">
        <v>2</v>
      </c>
      <c r="H9307" t="s">
        <v>30</v>
      </c>
      <c r="I9307" t="s">
        <v>28</v>
      </c>
      <c r="J9307">
        <v>17532</v>
      </c>
    </row>
    <row r="9308" spans="1:10" x14ac:dyDescent="0.25">
      <c r="A9308" t="s">
        <v>23</v>
      </c>
      <c r="B9308" t="s">
        <v>24</v>
      </c>
      <c r="C9308">
        <v>2015</v>
      </c>
      <c r="D9308">
        <v>2015</v>
      </c>
      <c r="E9308">
        <v>71</v>
      </c>
      <c r="F9308" t="s">
        <v>102</v>
      </c>
      <c r="G9308" t="s">
        <v>25</v>
      </c>
      <c r="H9308" t="s">
        <v>27</v>
      </c>
      <c r="I9308" t="s">
        <v>28</v>
      </c>
      <c r="J9308">
        <v>32493</v>
      </c>
    </row>
    <row r="9309" spans="1:10" x14ac:dyDescent="0.25">
      <c r="A9309" t="s">
        <v>23</v>
      </c>
      <c r="B9309" t="s">
        <v>24</v>
      </c>
      <c r="C9309">
        <v>2015</v>
      </c>
      <c r="D9309">
        <v>2015</v>
      </c>
      <c r="E9309">
        <v>71</v>
      </c>
      <c r="F9309" t="s">
        <v>102</v>
      </c>
      <c r="G9309">
        <v>1</v>
      </c>
      <c r="H9309" t="s">
        <v>29</v>
      </c>
      <c r="I9309" t="s">
        <v>28</v>
      </c>
      <c r="J9309">
        <v>15993</v>
      </c>
    </row>
    <row r="9310" spans="1:10" x14ac:dyDescent="0.25">
      <c r="A9310" t="s">
        <v>23</v>
      </c>
      <c r="B9310" t="s">
        <v>24</v>
      </c>
      <c r="C9310">
        <v>2015</v>
      </c>
      <c r="D9310">
        <v>2015</v>
      </c>
      <c r="E9310">
        <v>71</v>
      </c>
      <c r="F9310" t="s">
        <v>102</v>
      </c>
      <c r="G9310">
        <v>2</v>
      </c>
      <c r="H9310" t="s">
        <v>30</v>
      </c>
      <c r="I9310" t="s">
        <v>28</v>
      </c>
      <c r="J9310">
        <v>16500</v>
      </c>
    </row>
    <row r="9311" spans="1:10" x14ac:dyDescent="0.25">
      <c r="A9311" t="s">
        <v>23</v>
      </c>
      <c r="B9311" t="s">
        <v>24</v>
      </c>
      <c r="C9311">
        <v>2015</v>
      </c>
      <c r="D9311">
        <v>2015</v>
      </c>
      <c r="E9311">
        <v>72</v>
      </c>
      <c r="F9311" t="s">
        <v>103</v>
      </c>
      <c r="G9311" t="s">
        <v>25</v>
      </c>
      <c r="H9311" t="s">
        <v>27</v>
      </c>
      <c r="I9311" t="s">
        <v>28</v>
      </c>
      <c r="J9311">
        <v>30477</v>
      </c>
    </row>
    <row r="9312" spans="1:10" x14ac:dyDescent="0.25">
      <c r="A9312" t="s">
        <v>23</v>
      </c>
      <c r="B9312" t="s">
        <v>24</v>
      </c>
      <c r="C9312">
        <v>2015</v>
      </c>
      <c r="D9312">
        <v>2015</v>
      </c>
      <c r="E9312">
        <v>72</v>
      </c>
      <c r="F9312" t="s">
        <v>103</v>
      </c>
      <c r="G9312">
        <v>1</v>
      </c>
      <c r="H9312" t="s">
        <v>29</v>
      </c>
      <c r="I9312" t="s">
        <v>28</v>
      </c>
      <c r="J9312">
        <v>14794</v>
      </c>
    </row>
    <row r="9313" spans="1:10" x14ac:dyDescent="0.25">
      <c r="A9313" t="s">
        <v>23</v>
      </c>
      <c r="B9313" t="s">
        <v>24</v>
      </c>
      <c r="C9313">
        <v>2015</v>
      </c>
      <c r="D9313">
        <v>2015</v>
      </c>
      <c r="E9313">
        <v>72</v>
      </c>
      <c r="F9313" t="s">
        <v>103</v>
      </c>
      <c r="G9313">
        <v>2</v>
      </c>
      <c r="H9313" t="s">
        <v>30</v>
      </c>
      <c r="I9313" t="s">
        <v>28</v>
      </c>
      <c r="J9313">
        <v>15683</v>
      </c>
    </row>
    <row r="9314" spans="1:10" x14ac:dyDescent="0.25">
      <c r="A9314" t="s">
        <v>23</v>
      </c>
      <c r="B9314" t="s">
        <v>24</v>
      </c>
      <c r="C9314">
        <v>2015</v>
      </c>
      <c r="D9314">
        <v>2015</v>
      </c>
      <c r="E9314">
        <v>73</v>
      </c>
      <c r="F9314" t="s">
        <v>104</v>
      </c>
      <c r="G9314" t="s">
        <v>25</v>
      </c>
      <c r="H9314" t="s">
        <v>27</v>
      </c>
      <c r="I9314" t="s">
        <v>28</v>
      </c>
      <c r="J9314">
        <v>27367</v>
      </c>
    </row>
    <row r="9315" spans="1:10" x14ac:dyDescent="0.25">
      <c r="A9315" t="s">
        <v>23</v>
      </c>
      <c r="B9315" t="s">
        <v>24</v>
      </c>
      <c r="C9315">
        <v>2015</v>
      </c>
      <c r="D9315">
        <v>2015</v>
      </c>
      <c r="E9315">
        <v>73</v>
      </c>
      <c r="F9315" t="s">
        <v>104</v>
      </c>
      <c r="G9315">
        <v>1</v>
      </c>
      <c r="H9315" t="s">
        <v>29</v>
      </c>
      <c r="I9315" t="s">
        <v>28</v>
      </c>
      <c r="J9315">
        <v>13329</v>
      </c>
    </row>
    <row r="9316" spans="1:10" x14ac:dyDescent="0.25">
      <c r="A9316" t="s">
        <v>23</v>
      </c>
      <c r="B9316" t="s">
        <v>24</v>
      </c>
      <c r="C9316">
        <v>2015</v>
      </c>
      <c r="D9316">
        <v>2015</v>
      </c>
      <c r="E9316">
        <v>73</v>
      </c>
      <c r="F9316" t="s">
        <v>104</v>
      </c>
      <c r="G9316">
        <v>2</v>
      </c>
      <c r="H9316" t="s">
        <v>30</v>
      </c>
      <c r="I9316" t="s">
        <v>28</v>
      </c>
      <c r="J9316">
        <v>14038</v>
      </c>
    </row>
    <row r="9317" spans="1:10" x14ac:dyDescent="0.25">
      <c r="A9317" t="s">
        <v>23</v>
      </c>
      <c r="B9317" t="s">
        <v>24</v>
      </c>
      <c r="C9317">
        <v>2015</v>
      </c>
      <c r="D9317">
        <v>2015</v>
      </c>
      <c r="E9317">
        <v>74</v>
      </c>
      <c r="F9317" t="s">
        <v>105</v>
      </c>
      <c r="G9317" t="s">
        <v>25</v>
      </c>
      <c r="H9317" t="s">
        <v>27</v>
      </c>
      <c r="I9317" t="s">
        <v>28</v>
      </c>
      <c r="J9317">
        <v>25914</v>
      </c>
    </row>
    <row r="9318" spans="1:10" x14ac:dyDescent="0.25">
      <c r="A9318" t="s">
        <v>23</v>
      </c>
      <c r="B9318" t="s">
        <v>24</v>
      </c>
      <c r="C9318">
        <v>2015</v>
      </c>
      <c r="D9318">
        <v>2015</v>
      </c>
      <c r="E9318">
        <v>74</v>
      </c>
      <c r="F9318" t="s">
        <v>105</v>
      </c>
      <c r="G9318">
        <v>1</v>
      </c>
      <c r="H9318" t="s">
        <v>29</v>
      </c>
      <c r="I9318" t="s">
        <v>28</v>
      </c>
      <c r="J9318">
        <v>12441</v>
      </c>
    </row>
    <row r="9319" spans="1:10" x14ac:dyDescent="0.25">
      <c r="A9319" t="s">
        <v>23</v>
      </c>
      <c r="B9319" t="s">
        <v>24</v>
      </c>
      <c r="C9319">
        <v>2015</v>
      </c>
      <c r="D9319">
        <v>2015</v>
      </c>
      <c r="E9319">
        <v>74</v>
      </c>
      <c r="F9319" t="s">
        <v>105</v>
      </c>
      <c r="G9319">
        <v>2</v>
      </c>
      <c r="H9319" t="s">
        <v>30</v>
      </c>
      <c r="I9319" t="s">
        <v>28</v>
      </c>
      <c r="J9319">
        <v>13473</v>
      </c>
    </row>
    <row r="9320" spans="1:10" x14ac:dyDescent="0.25">
      <c r="A9320" t="s">
        <v>23</v>
      </c>
      <c r="B9320" t="s">
        <v>24</v>
      </c>
      <c r="C9320">
        <v>2015</v>
      </c>
      <c r="D9320">
        <v>2015</v>
      </c>
      <c r="E9320">
        <v>75</v>
      </c>
      <c r="F9320" t="s">
        <v>106</v>
      </c>
      <c r="G9320" t="s">
        <v>25</v>
      </c>
      <c r="H9320" t="s">
        <v>27</v>
      </c>
      <c r="I9320" t="s">
        <v>28</v>
      </c>
      <c r="J9320">
        <v>25329</v>
      </c>
    </row>
    <row r="9321" spans="1:10" x14ac:dyDescent="0.25">
      <c r="A9321" t="s">
        <v>23</v>
      </c>
      <c r="B9321" t="s">
        <v>24</v>
      </c>
      <c r="C9321">
        <v>2015</v>
      </c>
      <c r="D9321">
        <v>2015</v>
      </c>
      <c r="E9321">
        <v>75</v>
      </c>
      <c r="F9321" t="s">
        <v>106</v>
      </c>
      <c r="G9321">
        <v>1</v>
      </c>
      <c r="H9321" t="s">
        <v>29</v>
      </c>
      <c r="I9321" t="s">
        <v>28</v>
      </c>
      <c r="J9321">
        <v>12124</v>
      </c>
    </row>
    <row r="9322" spans="1:10" x14ac:dyDescent="0.25">
      <c r="A9322" t="s">
        <v>23</v>
      </c>
      <c r="B9322" t="s">
        <v>24</v>
      </c>
      <c r="C9322">
        <v>2015</v>
      </c>
      <c r="D9322">
        <v>2015</v>
      </c>
      <c r="E9322">
        <v>75</v>
      </c>
      <c r="F9322" t="s">
        <v>106</v>
      </c>
      <c r="G9322">
        <v>2</v>
      </c>
      <c r="H9322" t="s">
        <v>30</v>
      </c>
      <c r="I9322" t="s">
        <v>28</v>
      </c>
      <c r="J9322">
        <v>13205</v>
      </c>
    </row>
    <row r="9323" spans="1:10" x14ac:dyDescent="0.25">
      <c r="A9323" t="s">
        <v>23</v>
      </c>
      <c r="B9323" t="s">
        <v>24</v>
      </c>
      <c r="C9323">
        <v>2015</v>
      </c>
      <c r="D9323">
        <v>2015</v>
      </c>
      <c r="E9323">
        <v>76</v>
      </c>
      <c r="F9323" t="s">
        <v>107</v>
      </c>
      <c r="G9323" t="s">
        <v>25</v>
      </c>
      <c r="H9323" t="s">
        <v>27</v>
      </c>
      <c r="I9323" t="s">
        <v>28</v>
      </c>
      <c r="J9323">
        <v>23865</v>
      </c>
    </row>
    <row r="9324" spans="1:10" x14ac:dyDescent="0.25">
      <c r="A9324" t="s">
        <v>23</v>
      </c>
      <c r="B9324" t="s">
        <v>24</v>
      </c>
      <c r="C9324">
        <v>2015</v>
      </c>
      <c r="D9324">
        <v>2015</v>
      </c>
      <c r="E9324">
        <v>76</v>
      </c>
      <c r="F9324" t="s">
        <v>107</v>
      </c>
      <c r="G9324">
        <v>1</v>
      </c>
      <c r="H9324" t="s">
        <v>29</v>
      </c>
      <c r="I9324" t="s">
        <v>28</v>
      </c>
      <c r="J9324">
        <v>11302</v>
      </c>
    </row>
    <row r="9325" spans="1:10" x14ac:dyDescent="0.25">
      <c r="A9325" t="s">
        <v>23</v>
      </c>
      <c r="B9325" t="s">
        <v>24</v>
      </c>
      <c r="C9325">
        <v>2015</v>
      </c>
      <c r="D9325">
        <v>2015</v>
      </c>
      <c r="E9325">
        <v>76</v>
      </c>
      <c r="F9325" t="s">
        <v>107</v>
      </c>
      <c r="G9325">
        <v>2</v>
      </c>
      <c r="H9325" t="s">
        <v>30</v>
      </c>
      <c r="I9325" t="s">
        <v>28</v>
      </c>
      <c r="J9325">
        <v>12563</v>
      </c>
    </row>
    <row r="9326" spans="1:10" x14ac:dyDescent="0.25">
      <c r="A9326" t="s">
        <v>23</v>
      </c>
      <c r="B9326" t="s">
        <v>24</v>
      </c>
      <c r="C9326">
        <v>2015</v>
      </c>
      <c r="D9326">
        <v>2015</v>
      </c>
      <c r="E9326">
        <v>77</v>
      </c>
      <c r="F9326" t="s">
        <v>108</v>
      </c>
      <c r="G9326" t="s">
        <v>25</v>
      </c>
      <c r="H9326" t="s">
        <v>27</v>
      </c>
      <c r="I9326" t="s">
        <v>28</v>
      </c>
      <c r="J9326">
        <v>21878</v>
      </c>
    </row>
    <row r="9327" spans="1:10" x14ac:dyDescent="0.25">
      <c r="A9327" t="s">
        <v>23</v>
      </c>
      <c r="B9327" t="s">
        <v>24</v>
      </c>
      <c r="C9327">
        <v>2015</v>
      </c>
      <c r="D9327">
        <v>2015</v>
      </c>
      <c r="E9327">
        <v>77</v>
      </c>
      <c r="F9327" t="s">
        <v>108</v>
      </c>
      <c r="G9327">
        <v>1</v>
      </c>
      <c r="H9327" t="s">
        <v>29</v>
      </c>
      <c r="I9327" t="s">
        <v>28</v>
      </c>
      <c r="J9327">
        <v>10193</v>
      </c>
    </row>
    <row r="9328" spans="1:10" x14ac:dyDescent="0.25">
      <c r="A9328" t="s">
        <v>23</v>
      </c>
      <c r="B9328" t="s">
        <v>24</v>
      </c>
      <c r="C9328">
        <v>2015</v>
      </c>
      <c r="D9328">
        <v>2015</v>
      </c>
      <c r="E9328">
        <v>77</v>
      </c>
      <c r="F9328" t="s">
        <v>108</v>
      </c>
      <c r="G9328">
        <v>2</v>
      </c>
      <c r="H9328" t="s">
        <v>30</v>
      </c>
      <c r="I9328" t="s">
        <v>28</v>
      </c>
      <c r="J9328">
        <v>11685</v>
      </c>
    </row>
    <row r="9329" spans="1:10" x14ac:dyDescent="0.25">
      <c r="A9329" t="s">
        <v>23</v>
      </c>
      <c r="B9329" t="s">
        <v>24</v>
      </c>
      <c r="C9329">
        <v>2015</v>
      </c>
      <c r="D9329">
        <v>2015</v>
      </c>
      <c r="E9329">
        <v>78</v>
      </c>
      <c r="F9329" t="s">
        <v>109</v>
      </c>
      <c r="G9329" t="s">
        <v>25</v>
      </c>
      <c r="H9329" t="s">
        <v>27</v>
      </c>
      <c r="I9329" t="s">
        <v>28</v>
      </c>
      <c r="J9329">
        <v>21075</v>
      </c>
    </row>
    <row r="9330" spans="1:10" x14ac:dyDescent="0.25">
      <c r="A9330" t="s">
        <v>23</v>
      </c>
      <c r="B9330" t="s">
        <v>24</v>
      </c>
      <c r="C9330">
        <v>2015</v>
      </c>
      <c r="D9330">
        <v>2015</v>
      </c>
      <c r="E9330">
        <v>78</v>
      </c>
      <c r="F9330" t="s">
        <v>109</v>
      </c>
      <c r="G9330">
        <v>1</v>
      </c>
      <c r="H9330" t="s">
        <v>29</v>
      </c>
      <c r="I9330" t="s">
        <v>28</v>
      </c>
      <c r="J9330">
        <v>9760</v>
      </c>
    </row>
    <row r="9331" spans="1:10" x14ac:dyDescent="0.25">
      <c r="A9331" t="s">
        <v>23</v>
      </c>
      <c r="B9331" t="s">
        <v>24</v>
      </c>
      <c r="C9331">
        <v>2015</v>
      </c>
      <c r="D9331">
        <v>2015</v>
      </c>
      <c r="E9331">
        <v>78</v>
      </c>
      <c r="F9331" t="s">
        <v>109</v>
      </c>
      <c r="G9331">
        <v>2</v>
      </c>
      <c r="H9331" t="s">
        <v>30</v>
      </c>
      <c r="I9331" t="s">
        <v>28</v>
      </c>
      <c r="J9331">
        <v>11315</v>
      </c>
    </row>
    <row r="9332" spans="1:10" x14ac:dyDescent="0.25">
      <c r="A9332" t="s">
        <v>23</v>
      </c>
      <c r="B9332" t="s">
        <v>24</v>
      </c>
      <c r="C9332">
        <v>2015</v>
      </c>
      <c r="D9332">
        <v>2015</v>
      </c>
      <c r="E9332">
        <v>79</v>
      </c>
      <c r="F9332" t="s">
        <v>110</v>
      </c>
      <c r="G9332" t="s">
        <v>25</v>
      </c>
      <c r="H9332" t="s">
        <v>27</v>
      </c>
      <c r="I9332" t="s">
        <v>28</v>
      </c>
      <c r="J9332">
        <v>20023</v>
      </c>
    </row>
    <row r="9333" spans="1:10" x14ac:dyDescent="0.25">
      <c r="A9333" t="s">
        <v>23</v>
      </c>
      <c r="B9333" t="s">
        <v>24</v>
      </c>
      <c r="C9333">
        <v>2015</v>
      </c>
      <c r="D9333">
        <v>2015</v>
      </c>
      <c r="E9333">
        <v>79</v>
      </c>
      <c r="F9333" t="s">
        <v>110</v>
      </c>
      <c r="G9333">
        <v>1</v>
      </c>
      <c r="H9333" t="s">
        <v>29</v>
      </c>
      <c r="I9333" t="s">
        <v>28</v>
      </c>
      <c r="J9333">
        <v>9062</v>
      </c>
    </row>
    <row r="9334" spans="1:10" x14ac:dyDescent="0.25">
      <c r="A9334" t="s">
        <v>23</v>
      </c>
      <c r="B9334" t="s">
        <v>24</v>
      </c>
      <c r="C9334">
        <v>2015</v>
      </c>
      <c r="D9334">
        <v>2015</v>
      </c>
      <c r="E9334">
        <v>79</v>
      </c>
      <c r="F9334" t="s">
        <v>110</v>
      </c>
      <c r="G9334">
        <v>2</v>
      </c>
      <c r="H9334" t="s">
        <v>30</v>
      </c>
      <c r="I9334" t="s">
        <v>28</v>
      </c>
      <c r="J9334">
        <v>10961</v>
      </c>
    </row>
    <row r="9335" spans="1:10" x14ac:dyDescent="0.25">
      <c r="A9335" t="s">
        <v>23</v>
      </c>
      <c r="B9335" t="s">
        <v>24</v>
      </c>
      <c r="C9335">
        <v>2015</v>
      </c>
      <c r="D9335">
        <v>2015</v>
      </c>
      <c r="E9335">
        <v>80</v>
      </c>
      <c r="F9335" t="s">
        <v>111</v>
      </c>
      <c r="G9335" t="s">
        <v>25</v>
      </c>
      <c r="H9335" t="s">
        <v>27</v>
      </c>
      <c r="I9335" t="s">
        <v>28</v>
      </c>
      <c r="J9335">
        <v>18643</v>
      </c>
    </row>
    <row r="9336" spans="1:10" x14ac:dyDescent="0.25">
      <c r="A9336" t="s">
        <v>23</v>
      </c>
      <c r="B9336" t="s">
        <v>24</v>
      </c>
      <c r="C9336">
        <v>2015</v>
      </c>
      <c r="D9336">
        <v>2015</v>
      </c>
      <c r="E9336">
        <v>80</v>
      </c>
      <c r="F9336" t="s">
        <v>111</v>
      </c>
      <c r="G9336">
        <v>1</v>
      </c>
      <c r="H9336" t="s">
        <v>29</v>
      </c>
      <c r="I9336" t="s">
        <v>28</v>
      </c>
      <c r="J9336">
        <v>8308</v>
      </c>
    </row>
    <row r="9337" spans="1:10" x14ac:dyDescent="0.25">
      <c r="A9337" t="s">
        <v>23</v>
      </c>
      <c r="B9337" t="s">
        <v>24</v>
      </c>
      <c r="C9337">
        <v>2015</v>
      </c>
      <c r="D9337">
        <v>2015</v>
      </c>
      <c r="E9337">
        <v>80</v>
      </c>
      <c r="F9337" t="s">
        <v>111</v>
      </c>
      <c r="G9337">
        <v>2</v>
      </c>
      <c r="H9337" t="s">
        <v>30</v>
      </c>
      <c r="I9337" t="s">
        <v>28</v>
      </c>
      <c r="J9337">
        <v>10335</v>
      </c>
    </row>
    <row r="9338" spans="1:10" x14ac:dyDescent="0.25">
      <c r="A9338" t="s">
        <v>23</v>
      </c>
      <c r="B9338" t="s">
        <v>24</v>
      </c>
      <c r="C9338">
        <v>2015</v>
      </c>
      <c r="D9338">
        <v>2015</v>
      </c>
      <c r="E9338">
        <v>81</v>
      </c>
      <c r="F9338" t="s">
        <v>112</v>
      </c>
      <c r="G9338" t="s">
        <v>25</v>
      </c>
      <c r="H9338" t="s">
        <v>27</v>
      </c>
      <c r="I9338" t="s">
        <v>28</v>
      </c>
      <c r="J9338">
        <v>17278</v>
      </c>
    </row>
    <row r="9339" spans="1:10" x14ac:dyDescent="0.25">
      <c r="A9339" t="s">
        <v>23</v>
      </c>
      <c r="B9339" t="s">
        <v>24</v>
      </c>
      <c r="C9339">
        <v>2015</v>
      </c>
      <c r="D9339">
        <v>2015</v>
      </c>
      <c r="E9339">
        <v>81</v>
      </c>
      <c r="F9339" t="s">
        <v>112</v>
      </c>
      <c r="G9339">
        <v>1</v>
      </c>
      <c r="H9339" t="s">
        <v>29</v>
      </c>
      <c r="I9339" t="s">
        <v>28</v>
      </c>
      <c r="J9339">
        <v>7653</v>
      </c>
    </row>
    <row r="9340" spans="1:10" x14ac:dyDescent="0.25">
      <c r="A9340" t="s">
        <v>23</v>
      </c>
      <c r="B9340" t="s">
        <v>24</v>
      </c>
      <c r="C9340">
        <v>2015</v>
      </c>
      <c r="D9340">
        <v>2015</v>
      </c>
      <c r="E9340">
        <v>81</v>
      </c>
      <c r="F9340" t="s">
        <v>112</v>
      </c>
      <c r="G9340">
        <v>2</v>
      </c>
      <c r="H9340" t="s">
        <v>30</v>
      </c>
      <c r="I9340" t="s">
        <v>28</v>
      </c>
      <c r="J9340">
        <v>9625</v>
      </c>
    </row>
    <row r="9341" spans="1:10" x14ac:dyDescent="0.25">
      <c r="A9341" t="s">
        <v>23</v>
      </c>
      <c r="B9341" t="s">
        <v>24</v>
      </c>
      <c r="C9341">
        <v>2015</v>
      </c>
      <c r="D9341">
        <v>2015</v>
      </c>
      <c r="E9341">
        <v>82</v>
      </c>
      <c r="F9341" t="s">
        <v>113</v>
      </c>
      <c r="G9341" t="s">
        <v>25</v>
      </c>
      <c r="H9341" t="s">
        <v>27</v>
      </c>
      <c r="I9341" t="s">
        <v>28</v>
      </c>
      <c r="J9341">
        <v>15322</v>
      </c>
    </row>
    <row r="9342" spans="1:10" x14ac:dyDescent="0.25">
      <c r="A9342" t="s">
        <v>23</v>
      </c>
      <c r="B9342" t="s">
        <v>24</v>
      </c>
      <c r="C9342">
        <v>2015</v>
      </c>
      <c r="D9342">
        <v>2015</v>
      </c>
      <c r="E9342">
        <v>82</v>
      </c>
      <c r="F9342" t="s">
        <v>113</v>
      </c>
      <c r="G9342">
        <v>1</v>
      </c>
      <c r="H9342" t="s">
        <v>29</v>
      </c>
      <c r="I9342" t="s">
        <v>28</v>
      </c>
      <c r="J9342">
        <v>6651</v>
      </c>
    </row>
    <row r="9343" spans="1:10" x14ac:dyDescent="0.25">
      <c r="A9343" t="s">
        <v>23</v>
      </c>
      <c r="B9343" t="s">
        <v>24</v>
      </c>
      <c r="C9343">
        <v>2015</v>
      </c>
      <c r="D9343">
        <v>2015</v>
      </c>
      <c r="E9343">
        <v>82</v>
      </c>
      <c r="F9343" t="s">
        <v>113</v>
      </c>
      <c r="G9343">
        <v>2</v>
      </c>
      <c r="H9343" t="s">
        <v>30</v>
      </c>
      <c r="I9343" t="s">
        <v>28</v>
      </c>
      <c r="J9343">
        <v>8671</v>
      </c>
    </row>
    <row r="9344" spans="1:10" x14ac:dyDescent="0.25">
      <c r="A9344" t="s">
        <v>23</v>
      </c>
      <c r="B9344" t="s">
        <v>24</v>
      </c>
      <c r="C9344">
        <v>2015</v>
      </c>
      <c r="D9344">
        <v>2015</v>
      </c>
      <c r="E9344">
        <v>83</v>
      </c>
      <c r="F9344" t="s">
        <v>114</v>
      </c>
      <c r="G9344" t="s">
        <v>25</v>
      </c>
      <c r="H9344" t="s">
        <v>27</v>
      </c>
      <c r="I9344" t="s">
        <v>28</v>
      </c>
      <c r="J9344">
        <v>14202</v>
      </c>
    </row>
    <row r="9345" spans="1:10" x14ac:dyDescent="0.25">
      <c r="A9345" t="s">
        <v>23</v>
      </c>
      <c r="B9345" t="s">
        <v>24</v>
      </c>
      <c r="C9345">
        <v>2015</v>
      </c>
      <c r="D9345">
        <v>2015</v>
      </c>
      <c r="E9345">
        <v>83</v>
      </c>
      <c r="F9345" t="s">
        <v>114</v>
      </c>
      <c r="G9345">
        <v>1</v>
      </c>
      <c r="H9345" t="s">
        <v>29</v>
      </c>
      <c r="I9345" t="s">
        <v>28</v>
      </c>
      <c r="J9345">
        <v>6001</v>
      </c>
    </row>
    <row r="9346" spans="1:10" x14ac:dyDescent="0.25">
      <c r="A9346" t="s">
        <v>23</v>
      </c>
      <c r="B9346" t="s">
        <v>24</v>
      </c>
      <c r="C9346">
        <v>2015</v>
      </c>
      <c r="D9346">
        <v>2015</v>
      </c>
      <c r="E9346">
        <v>83</v>
      </c>
      <c r="F9346" t="s">
        <v>114</v>
      </c>
      <c r="G9346">
        <v>2</v>
      </c>
      <c r="H9346" t="s">
        <v>30</v>
      </c>
      <c r="I9346" t="s">
        <v>28</v>
      </c>
      <c r="J9346">
        <v>8201</v>
      </c>
    </row>
    <row r="9347" spans="1:10" x14ac:dyDescent="0.25">
      <c r="A9347" t="s">
        <v>23</v>
      </c>
      <c r="B9347" t="s">
        <v>24</v>
      </c>
      <c r="C9347">
        <v>2015</v>
      </c>
      <c r="D9347">
        <v>2015</v>
      </c>
      <c r="E9347">
        <v>84</v>
      </c>
      <c r="F9347" t="s">
        <v>115</v>
      </c>
      <c r="G9347" t="s">
        <v>25</v>
      </c>
      <c r="H9347" t="s">
        <v>27</v>
      </c>
      <c r="I9347" t="s">
        <v>28</v>
      </c>
      <c r="J9347">
        <v>13334</v>
      </c>
    </row>
    <row r="9348" spans="1:10" x14ac:dyDescent="0.25">
      <c r="A9348" t="s">
        <v>23</v>
      </c>
      <c r="B9348" t="s">
        <v>24</v>
      </c>
      <c r="C9348">
        <v>2015</v>
      </c>
      <c r="D9348">
        <v>2015</v>
      </c>
      <c r="E9348">
        <v>84</v>
      </c>
      <c r="F9348" t="s">
        <v>115</v>
      </c>
      <c r="G9348">
        <v>1</v>
      </c>
      <c r="H9348" t="s">
        <v>29</v>
      </c>
      <c r="I9348" t="s">
        <v>28</v>
      </c>
      <c r="J9348">
        <v>5500</v>
      </c>
    </row>
    <row r="9349" spans="1:10" x14ac:dyDescent="0.25">
      <c r="A9349" t="s">
        <v>23</v>
      </c>
      <c r="B9349" t="s">
        <v>24</v>
      </c>
      <c r="C9349">
        <v>2015</v>
      </c>
      <c r="D9349">
        <v>2015</v>
      </c>
      <c r="E9349">
        <v>84</v>
      </c>
      <c r="F9349" t="s">
        <v>115</v>
      </c>
      <c r="G9349">
        <v>2</v>
      </c>
      <c r="H9349" t="s">
        <v>30</v>
      </c>
      <c r="I9349" t="s">
        <v>28</v>
      </c>
      <c r="J9349">
        <v>7834</v>
      </c>
    </row>
    <row r="9350" spans="1:10" x14ac:dyDescent="0.25">
      <c r="A9350" t="s">
        <v>23</v>
      </c>
      <c r="B9350" t="s">
        <v>24</v>
      </c>
      <c r="C9350">
        <v>2015</v>
      </c>
      <c r="D9350">
        <v>2015</v>
      </c>
      <c r="E9350">
        <v>85</v>
      </c>
      <c r="F9350" t="s">
        <v>116</v>
      </c>
      <c r="G9350" t="s">
        <v>25</v>
      </c>
      <c r="H9350" t="s">
        <v>27</v>
      </c>
      <c r="I9350" t="s">
        <v>28</v>
      </c>
      <c r="J9350">
        <v>11584</v>
      </c>
    </row>
    <row r="9351" spans="1:10" x14ac:dyDescent="0.25">
      <c r="A9351" t="s">
        <v>23</v>
      </c>
      <c r="B9351" t="s">
        <v>24</v>
      </c>
      <c r="C9351">
        <v>2015</v>
      </c>
      <c r="D9351">
        <v>2015</v>
      </c>
      <c r="E9351">
        <v>85</v>
      </c>
      <c r="F9351" t="s">
        <v>116</v>
      </c>
      <c r="G9351">
        <v>1</v>
      </c>
      <c r="H9351" t="s">
        <v>29</v>
      </c>
      <c r="I9351" t="s">
        <v>28</v>
      </c>
      <c r="J9351">
        <v>4521</v>
      </c>
    </row>
    <row r="9352" spans="1:10" x14ac:dyDescent="0.25">
      <c r="A9352" t="s">
        <v>23</v>
      </c>
      <c r="B9352" t="s">
        <v>24</v>
      </c>
      <c r="C9352">
        <v>2015</v>
      </c>
      <c r="D9352">
        <v>2015</v>
      </c>
      <c r="E9352">
        <v>85</v>
      </c>
      <c r="F9352" t="s">
        <v>116</v>
      </c>
      <c r="G9352">
        <v>2</v>
      </c>
      <c r="H9352" t="s">
        <v>30</v>
      </c>
      <c r="I9352" t="s">
        <v>28</v>
      </c>
      <c r="J9352">
        <v>7063</v>
      </c>
    </row>
    <row r="9353" spans="1:10" x14ac:dyDescent="0.25">
      <c r="A9353" t="s">
        <v>23</v>
      </c>
      <c r="B9353" t="s">
        <v>24</v>
      </c>
      <c r="C9353">
        <v>2015</v>
      </c>
      <c r="D9353">
        <v>2015</v>
      </c>
      <c r="E9353">
        <v>86</v>
      </c>
      <c r="F9353" t="s">
        <v>117</v>
      </c>
      <c r="G9353" t="s">
        <v>25</v>
      </c>
      <c r="H9353" t="s">
        <v>27</v>
      </c>
      <c r="I9353" t="s">
        <v>28</v>
      </c>
      <c r="J9353">
        <v>9918</v>
      </c>
    </row>
    <row r="9354" spans="1:10" x14ac:dyDescent="0.25">
      <c r="A9354" t="s">
        <v>23</v>
      </c>
      <c r="B9354" t="s">
        <v>24</v>
      </c>
      <c r="C9354">
        <v>2015</v>
      </c>
      <c r="D9354">
        <v>2015</v>
      </c>
      <c r="E9354">
        <v>86</v>
      </c>
      <c r="F9354" t="s">
        <v>117</v>
      </c>
      <c r="G9354">
        <v>1</v>
      </c>
      <c r="H9354" t="s">
        <v>29</v>
      </c>
      <c r="I9354" t="s">
        <v>28</v>
      </c>
      <c r="J9354">
        <v>3640</v>
      </c>
    </row>
    <row r="9355" spans="1:10" x14ac:dyDescent="0.25">
      <c r="A9355" t="s">
        <v>23</v>
      </c>
      <c r="B9355" t="s">
        <v>24</v>
      </c>
      <c r="C9355">
        <v>2015</v>
      </c>
      <c r="D9355">
        <v>2015</v>
      </c>
      <c r="E9355">
        <v>86</v>
      </c>
      <c r="F9355" t="s">
        <v>117</v>
      </c>
      <c r="G9355">
        <v>2</v>
      </c>
      <c r="H9355" t="s">
        <v>30</v>
      </c>
      <c r="I9355" t="s">
        <v>28</v>
      </c>
      <c r="J9355">
        <v>6278</v>
      </c>
    </row>
    <row r="9356" spans="1:10" x14ac:dyDescent="0.25">
      <c r="A9356" t="s">
        <v>23</v>
      </c>
      <c r="B9356" t="s">
        <v>24</v>
      </c>
      <c r="C9356">
        <v>2015</v>
      </c>
      <c r="D9356">
        <v>2015</v>
      </c>
      <c r="E9356">
        <v>87</v>
      </c>
      <c r="F9356" t="s">
        <v>118</v>
      </c>
      <c r="G9356" t="s">
        <v>25</v>
      </c>
      <c r="H9356" t="s">
        <v>27</v>
      </c>
      <c r="I9356" t="s">
        <v>28</v>
      </c>
      <c r="J9356">
        <v>8406</v>
      </c>
    </row>
    <row r="9357" spans="1:10" x14ac:dyDescent="0.25">
      <c r="A9357" t="s">
        <v>23</v>
      </c>
      <c r="B9357" t="s">
        <v>24</v>
      </c>
      <c r="C9357">
        <v>2015</v>
      </c>
      <c r="D9357">
        <v>2015</v>
      </c>
      <c r="E9357">
        <v>87</v>
      </c>
      <c r="F9357" t="s">
        <v>118</v>
      </c>
      <c r="G9357">
        <v>1</v>
      </c>
      <c r="H9357" t="s">
        <v>29</v>
      </c>
      <c r="I9357" t="s">
        <v>28</v>
      </c>
      <c r="J9357">
        <v>2928</v>
      </c>
    </row>
    <row r="9358" spans="1:10" x14ac:dyDescent="0.25">
      <c r="A9358" t="s">
        <v>23</v>
      </c>
      <c r="B9358" t="s">
        <v>24</v>
      </c>
      <c r="C9358">
        <v>2015</v>
      </c>
      <c r="D9358">
        <v>2015</v>
      </c>
      <c r="E9358">
        <v>87</v>
      </c>
      <c r="F9358" t="s">
        <v>118</v>
      </c>
      <c r="G9358">
        <v>2</v>
      </c>
      <c r="H9358" t="s">
        <v>30</v>
      </c>
      <c r="I9358" t="s">
        <v>28</v>
      </c>
      <c r="J9358">
        <v>5478</v>
      </c>
    </row>
    <row r="9359" spans="1:10" x14ac:dyDescent="0.25">
      <c r="A9359" t="s">
        <v>23</v>
      </c>
      <c r="B9359" t="s">
        <v>24</v>
      </c>
      <c r="C9359">
        <v>2015</v>
      </c>
      <c r="D9359">
        <v>2015</v>
      </c>
      <c r="E9359">
        <v>88</v>
      </c>
      <c r="F9359" t="s">
        <v>119</v>
      </c>
      <c r="G9359" t="s">
        <v>25</v>
      </c>
      <c r="H9359" t="s">
        <v>27</v>
      </c>
      <c r="I9359" t="s">
        <v>28</v>
      </c>
      <c r="J9359">
        <v>7393</v>
      </c>
    </row>
    <row r="9360" spans="1:10" x14ac:dyDescent="0.25">
      <c r="A9360" t="s">
        <v>23</v>
      </c>
      <c r="B9360" t="s">
        <v>24</v>
      </c>
      <c r="C9360">
        <v>2015</v>
      </c>
      <c r="D9360">
        <v>2015</v>
      </c>
      <c r="E9360">
        <v>88</v>
      </c>
      <c r="F9360" t="s">
        <v>119</v>
      </c>
      <c r="G9360">
        <v>1</v>
      </c>
      <c r="H9360" t="s">
        <v>29</v>
      </c>
      <c r="I9360" t="s">
        <v>28</v>
      </c>
      <c r="J9360">
        <v>2513</v>
      </c>
    </row>
    <row r="9361" spans="1:10" x14ac:dyDescent="0.25">
      <c r="A9361" t="s">
        <v>23</v>
      </c>
      <c r="B9361" t="s">
        <v>24</v>
      </c>
      <c r="C9361">
        <v>2015</v>
      </c>
      <c r="D9361">
        <v>2015</v>
      </c>
      <c r="E9361">
        <v>88</v>
      </c>
      <c r="F9361" t="s">
        <v>119</v>
      </c>
      <c r="G9361">
        <v>2</v>
      </c>
      <c r="H9361" t="s">
        <v>30</v>
      </c>
      <c r="I9361" t="s">
        <v>28</v>
      </c>
      <c r="J9361">
        <v>4880</v>
      </c>
    </row>
    <row r="9362" spans="1:10" x14ac:dyDescent="0.25">
      <c r="A9362" t="s">
        <v>23</v>
      </c>
      <c r="B9362" t="s">
        <v>24</v>
      </c>
      <c r="C9362">
        <v>2015</v>
      </c>
      <c r="D9362">
        <v>2015</v>
      </c>
      <c r="E9362">
        <v>89</v>
      </c>
      <c r="F9362" t="s">
        <v>120</v>
      </c>
      <c r="G9362" t="s">
        <v>25</v>
      </c>
      <c r="H9362" t="s">
        <v>27</v>
      </c>
      <c r="I9362" t="s">
        <v>28</v>
      </c>
      <c r="J9362">
        <v>6370</v>
      </c>
    </row>
    <row r="9363" spans="1:10" x14ac:dyDescent="0.25">
      <c r="A9363" t="s">
        <v>23</v>
      </c>
      <c r="B9363" t="s">
        <v>24</v>
      </c>
      <c r="C9363">
        <v>2015</v>
      </c>
      <c r="D9363">
        <v>2015</v>
      </c>
      <c r="E9363">
        <v>89</v>
      </c>
      <c r="F9363" t="s">
        <v>120</v>
      </c>
      <c r="G9363">
        <v>1</v>
      </c>
      <c r="H9363" t="s">
        <v>29</v>
      </c>
      <c r="I9363" t="s">
        <v>28</v>
      </c>
      <c r="J9363">
        <v>2063</v>
      </c>
    </row>
    <row r="9364" spans="1:10" x14ac:dyDescent="0.25">
      <c r="A9364" t="s">
        <v>23</v>
      </c>
      <c r="B9364" t="s">
        <v>24</v>
      </c>
      <c r="C9364">
        <v>2015</v>
      </c>
      <c r="D9364">
        <v>2015</v>
      </c>
      <c r="E9364">
        <v>89</v>
      </c>
      <c r="F9364" t="s">
        <v>120</v>
      </c>
      <c r="G9364">
        <v>2</v>
      </c>
      <c r="H9364" t="s">
        <v>30</v>
      </c>
      <c r="I9364" t="s">
        <v>28</v>
      </c>
      <c r="J9364">
        <v>4307</v>
      </c>
    </row>
    <row r="9365" spans="1:10" x14ac:dyDescent="0.25">
      <c r="A9365" t="s">
        <v>23</v>
      </c>
      <c r="B9365" t="s">
        <v>24</v>
      </c>
      <c r="C9365">
        <v>2015</v>
      </c>
      <c r="D9365">
        <v>2015</v>
      </c>
      <c r="E9365">
        <v>90</v>
      </c>
      <c r="F9365" t="s">
        <v>121</v>
      </c>
      <c r="G9365" t="s">
        <v>25</v>
      </c>
      <c r="H9365" t="s">
        <v>27</v>
      </c>
      <c r="I9365" t="s">
        <v>28</v>
      </c>
      <c r="J9365">
        <v>5357</v>
      </c>
    </row>
    <row r="9366" spans="1:10" x14ac:dyDescent="0.25">
      <c r="A9366" t="s">
        <v>23</v>
      </c>
      <c r="B9366" t="s">
        <v>24</v>
      </c>
      <c r="C9366">
        <v>2015</v>
      </c>
      <c r="D9366">
        <v>2015</v>
      </c>
      <c r="E9366">
        <v>90</v>
      </c>
      <c r="F9366" t="s">
        <v>121</v>
      </c>
      <c r="G9366">
        <v>1</v>
      </c>
      <c r="H9366" t="s">
        <v>29</v>
      </c>
      <c r="I9366" t="s">
        <v>28</v>
      </c>
      <c r="J9366">
        <v>1675</v>
      </c>
    </row>
    <row r="9367" spans="1:10" x14ac:dyDescent="0.25">
      <c r="A9367" t="s">
        <v>23</v>
      </c>
      <c r="B9367" t="s">
        <v>24</v>
      </c>
      <c r="C9367">
        <v>2015</v>
      </c>
      <c r="D9367">
        <v>2015</v>
      </c>
      <c r="E9367">
        <v>90</v>
      </c>
      <c r="F9367" t="s">
        <v>121</v>
      </c>
      <c r="G9367">
        <v>2</v>
      </c>
      <c r="H9367" t="s">
        <v>30</v>
      </c>
      <c r="I9367" t="s">
        <v>28</v>
      </c>
      <c r="J9367">
        <v>3682</v>
      </c>
    </row>
    <row r="9368" spans="1:10" x14ac:dyDescent="0.25">
      <c r="A9368" t="s">
        <v>23</v>
      </c>
      <c r="B9368" t="s">
        <v>24</v>
      </c>
      <c r="C9368">
        <v>2015</v>
      </c>
      <c r="D9368">
        <v>2015</v>
      </c>
      <c r="E9368">
        <v>91</v>
      </c>
      <c r="F9368" t="s">
        <v>122</v>
      </c>
      <c r="G9368" t="s">
        <v>25</v>
      </c>
      <c r="H9368" t="s">
        <v>27</v>
      </c>
      <c r="I9368" t="s">
        <v>28</v>
      </c>
      <c r="J9368">
        <v>3962</v>
      </c>
    </row>
    <row r="9369" spans="1:10" x14ac:dyDescent="0.25">
      <c r="A9369" t="s">
        <v>23</v>
      </c>
      <c r="B9369" t="s">
        <v>24</v>
      </c>
      <c r="C9369">
        <v>2015</v>
      </c>
      <c r="D9369">
        <v>2015</v>
      </c>
      <c r="E9369">
        <v>91</v>
      </c>
      <c r="F9369" t="s">
        <v>122</v>
      </c>
      <c r="G9369">
        <v>1</v>
      </c>
      <c r="H9369" t="s">
        <v>29</v>
      </c>
      <c r="I9369" t="s">
        <v>28</v>
      </c>
      <c r="J9369">
        <v>1139</v>
      </c>
    </row>
    <row r="9370" spans="1:10" x14ac:dyDescent="0.25">
      <c r="A9370" t="s">
        <v>23</v>
      </c>
      <c r="B9370" t="s">
        <v>24</v>
      </c>
      <c r="C9370">
        <v>2015</v>
      </c>
      <c r="D9370">
        <v>2015</v>
      </c>
      <c r="E9370">
        <v>91</v>
      </c>
      <c r="F9370" t="s">
        <v>122</v>
      </c>
      <c r="G9370">
        <v>2</v>
      </c>
      <c r="H9370" t="s">
        <v>30</v>
      </c>
      <c r="I9370" t="s">
        <v>28</v>
      </c>
      <c r="J9370">
        <v>2823</v>
      </c>
    </row>
    <row r="9371" spans="1:10" x14ac:dyDescent="0.25">
      <c r="A9371" t="s">
        <v>23</v>
      </c>
      <c r="B9371" t="s">
        <v>24</v>
      </c>
      <c r="C9371">
        <v>2015</v>
      </c>
      <c r="D9371">
        <v>2015</v>
      </c>
      <c r="E9371">
        <v>92</v>
      </c>
      <c r="F9371" t="s">
        <v>123</v>
      </c>
      <c r="G9371" t="s">
        <v>25</v>
      </c>
      <c r="H9371" t="s">
        <v>27</v>
      </c>
      <c r="I9371" t="s">
        <v>28</v>
      </c>
      <c r="J9371">
        <v>3399</v>
      </c>
    </row>
    <row r="9372" spans="1:10" x14ac:dyDescent="0.25">
      <c r="A9372" t="s">
        <v>23</v>
      </c>
      <c r="B9372" t="s">
        <v>24</v>
      </c>
      <c r="C9372">
        <v>2015</v>
      </c>
      <c r="D9372">
        <v>2015</v>
      </c>
      <c r="E9372">
        <v>92</v>
      </c>
      <c r="F9372" t="s">
        <v>123</v>
      </c>
      <c r="G9372">
        <v>1</v>
      </c>
      <c r="H9372" t="s">
        <v>29</v>
      </c>
      <c r="I9372" t="s">
        <v>28</v>
      </c>
      <c r="J9372">
        <v>786</v>
      </c>
    </row>
    <row r="9373" spans="1:10" x14ac:dyDescent="0.25">
      <c r="A9373" t="s">
        <v>23</v>
      </c>
      <c r="B9373" t="s">
        <v>24</v>
      </c>
      <c r="C9373">
        <v>2015</v>
      </c>
      <c r="D9373">
        <v>2015</v>
      </c>
      <c r="E9373">
        <v>92</v>
      </c>
      <c r="F9373" t="s">
        <v>123</v>
      </c>
      <c r="G9373">
        <v>2</v>
      </c>
      <c r="H9373" t="s">
        <v>30</v>
      </c>
      <c r="I9373" t="s">
        <v>28</v>
      </c>
      <c r="J9373">
        <v>2613</v>
      </c>
    </row>
    <row r="9374" spans="1:10" x14ac:dyDescent="0.25">
      <c r="A9374" t="s">
        <v>23</v>
      </c>
      <c r="B9374" t="s">
        <v>24</v>
      </c>
      <c r="C9374">
        <v>2015</v>
      </c>
      <c r="D9374">
        <v>2015</v>
      </c>
      <c r="E9374">
        <v>93</v>
      </c>
      <c r="F9374" t="s">
        <v>124</v>
      </c>
      <c r="G9374" t="s">
        <v>25</v>
      </c>
      <c r="H9374" t="s">
        <v>27</v>
      </c>
      <c r="I9374" t="s">
        <v>28</v>
      </c>
      <c r="J9374">
        <v>2275</v>
      </c>
    </row>
    <row r="9375" spans="1:10" x14ac:dyDescent="0.25">
      <c r="A9375" t="s">
        <v>23</v>
      </c>
      <c r="B9375" t="s">
        <v>24</v>
      </c>
      <c r="C9375">
        <v>2015</v>
      </c>
      <c r="D9375">
        <v>2015</v>
      </c>
      <c r="E9375">
        <v>93</v>
      </c>
      <c r="F9375" t="s">
        <v>124</v>
      </c>
      <c r="G9375">
        <v>1</v>
      </c>
      <c r="H9375" t="s">
        <v>29</v>
      </c>
      <c r="I9375" t="s">
        <v>28</v>
      </c>
      <c r="J9375">
        <v>584</v>
      </c>
    </row>
    <row r="9376" spans="1:10" x14ac:dyDescent="0.25">
      <c r="A9376" t="s">
        <v>23</v>
      </c>
      <c r="B9376" t="s">
        <v>24</v>
      </c>
      <c r="C9376">
        <v>2015</v>
      </c>
      <c r="D9376">
        <v>2015</v>
      </c>
      <c r="E9376">
        <v>93</v>
      </c>
      <c r="F9376" t="s">
        <v>124</v>
      </c>
      <c r="G9376">
        <v>2</v>
      </c>
      <c r="H9376" t="s">
        <v>30</v>
      </c>
      <c r="I9376" t="s">
        <v>28</v>
      </c>
      <c r="J9376">
        <v>1691</v>
      </c>
    </row>
    <row r="9377" spans="1:10" x14ac:dyDescent="0.25">
      <c r="A9377" t="s">
        <v>23</v>
      </c>
      <c r="B9377" t="s">
        <v>24</v>
      </c>
      <c r="C9377">
        <v>2015</v>
      </c>
      <c r="D9377">
        <v>2015</v>
      </c>
      <c r="E9377">
        <v>94</v>
      </c>
      <c r="F9377" t="s">
        <v>125</v>
      </c>
      <c r="G9377" t="s">
        <v>25</v>
      </c>
      <c r="H9377" t="s">
        <v>27</v>
      </c>
      <c r="I9377" t="s">
        <v>28</v>
      </c>
      <c r="J9377">
        <v>1719</v>
      </c>
    </row>
    <row r="9378" spans="1:10" x14ac:dyDescent="0.25">
      <c r="A9378" t="s">
        <v>23</v>
      </c>
      <c r="B9378" t="s">
        <v>24</v>
      </c>
      <c r="C9378">
        <v>2015</v>
      </c>
      <c r="D9378">
        <v>2015</v>
      </c>
      <c r="E9378">
        <v>94</v>
      </c>
      <c r="F9378" t="s">
        <v>125</v>
      </c>
      <c r="G9378">
        <v>1</v>
      </c>
      <c r="H9378" t="s">
        <v>29</v>
      </c>
      <c r="I9378" t="s">
        <v>28</v>
      </c>
      <c r="J9378">
        <v>438</v>
      </c>
    </row>
    <row r="9379" spans="1:10" x14ac:dyDescent="0.25">
      <c r="A9379" t="s">
        <v>23</v>
      </c>
      <c r="B9379" t="s">
        <v>24</v>
      </c>
      <c r="C9379">
        <v>2015</v>
      </c>
      <c r="D9379">
        <v>2015</v>
      </c>
      <c r="E9379">
        <v>94</v>
      </c>
      <c r="F9379" t="s">
        <v>125</v>
      </c>
      <c r="G9379">
        <v>2</v>
      </c>
      <c r="H9379" t="s">
        <v>30</v>
      </c>
      <c r="I9379" t="s">
        <v>28</v>
      </c>
      <c r="J9379">
        <v>1281</v>
      </c>
    </row>
    <row r="9380" spans="1:10" x14ac:dyDescent="0.25">
      <c r="A9380" t="s">
        <v>23</v>
      </c>
      <c r="B9380" t="s">
        <v>24</v>
      </c>
      <c r="C9380">
        <v>2015</v>
      </c>
      <c r="D9380">
        <v>2015</v>
      </c>
      <c r="E9380">
        <v>95</v>
      </c>
      <c r="F9380" t="s">
        <v>126</v>
      </c>
      <c r="G9380" t="s">
        <v>25</v>
      </c>
      <c r="H9380" t="s">
        <v>27</v>
      </c>
      <c r="I9380" t="s">
        <v>28</v>
      </c>
      <c r="J9380">
        <v>1368</v>
      </c>
    </row>
    <row r="9381" spans="1:10" x14ac:dyDescent="0.25">
      <c r="A9381" t="s">
        <v>23</v>
      </c>
      <c r="B9381" t="s">
        <v>24</v>
      </c>
      <c r="C9381">
        <v>2015</v>
      </c>
      <c r="D9381">
        <v>2015</v>
      </c>
      <c r="E9381">
        <v>95</v>
      </c>
      <c r="F9381" t="s">
        <v>126</v>
      </c>
      <c r="G9381">
        <v>1</v>
      </c>
      <c r="H9381" t="s">
        <v>29</v>
      </c>
      <c r="I9381" t="s">
        <v>28</v>
      </c>
      <c r="J9381">
        <v>351</v>
      </c>
    </row>
    <row r="9382" spans="1:10" x14ac:dyDescent="0.25">
      <c r="A9382" t="s">
        <v>23</v>
      </c>
      <c r="B9382" t="s">
        <v>24</v>
      </c>
      <c r="C9382">
        <v>2015</v>
      </c>
      <c r="D9382">
        <v>2015</v>
      </c>
      <c r="E9382">
        <v>95</v>
      </c>
      <c r="F9382" t="s">
        <v>126</v>
      </c>
      <c r="G9382">
        <v>2</v>
      </c>
      <c r="H9382" t="s">
        <v>30</v>
      </c>
      <c r="I9382" t="s">
        <v>28</v>
      </c>
      <c r="J9382">
        <v>1017</v>
      </c>
    </row>
    <row r="9383" spans="1:10" x14ac:dyDescent="0.25">
      <c r="A9383" t="s">
        <v>23</v>
      </c>
      <c r="B9383" t="s">
        <v>24</v>
      </c>
      <c r="C9383">
        <v>2015</v>
      </c>
      <c r="D9383">
        <v>2015</v>
      </c>
      <c r="E9383">
        <v>96</v>
      </c>
      <c r="F9383" t="s">
        <v>127</v>
      </c>
      <c r="G9383" t="s">
        <v>25</v>
      </c>
      <c r="H9383" t="s">
        <v>27</v>
      </c>
      <c r="I9383" t="s">
        <v>28</v>
      </c>
      <c r="J9383">
        <v>1030</v>
      </c>
    </row>
    <row r="9384" spans="1:10" x14ac:dyDescent="0.25">
      <c r="A9384" t="s">
        <v>23</v>
      </c>
      <c r="B9384" t="s">
        <v>24</v>
      </c>
      <c r="C9384">
        <v>2015</v>
      </c>
      <c r="D9384">
        <v>2015</v>
      </c>
      <c r="E9384">
        <v>96</v>
      </c>
      <c r="F9384" t="s">
        <v>127</v>
      </c>
      <c r="G9384">
        <v>1</v>
      </c>
      <c r="H9384" t="s">
        <v>29</v>
      </c>
      <c r="I9384" t="s">
        <v>28</v>
      </c>
      <c r="J9384">
        <v>256</v>
      </c>
    </row>
    <row r="9385" spans="1:10" x14ac:dyDescent="0.25">
      <c r="A9385" t="s">
        <v>23</v>
      </c>
      <c r="B9385" t="s">
        <v>24</v>
      </c>
      <c r="C9385">
        <v>2015</v>
      </c>
      <c r="D9385">
        <v>2015</v>
      </c>
      <c r="E9385">
        <v>96</v>
      </c>
      <c r="F9385" t="s">
        <v>127</v>
      </c>
      <c r="G9385">
        <v>2</v>
      </c>
      <c r="H9385" t="s">
        <v>30</v>
      </c>
      <c r="I9385" t="s">
        <v>28</v>
      </c>
      <c r="J9385">
        <v>774</v>
      </c>
    </row>
    <row r="9386" spans="1:10" x14ac:dyDescent="0.25">
      <c r="A9386" t="s">
        <v>23</v>
      </c>
      <c r="B9386" t="s">
        <v>24</v>
      </c>
      <c r="C9386">
        <v>2015</v>
      </c>
      <c r="D9386">
        <v>2015</v>
      </c>
      <c r="E9386">
        <v>97</v>
      </c>
      <c r="F9386" t="s">
        <v>128</v>
      </c>
      <c r="G9386" t="s">
        <v>25</v>
      </c>
      <c r="H9386" t="s">
        <v>27</v>
      </c>
      <c r="I9386" t="s">
        <v>28</v>
      </c>
      <c r="J9386">
        <v>670</v>
      </c>
    </row>
    <row r="9387" spans="1:10" x14ac:dyDescent="0.25">
      <c r="A9387" t="s">
        <v>23</v>
      </c>
      <c r="B9387" t="s">
        <v>24</v>
      </c>
      <c r="C9387">
        <v>2015</v>
      </c>
      <c r="D9387">
        <v>2015</v>
      </c>
      <c r="E9387">
        <v>97</v>
      </c>
      <c r="F9387" t="s">
        <v>128</v>
      </c>
      <c r="G9387">
        <v>1</v>
      </c>
      <c r="H9387" t="s">
        <v>29</v>
      </c>
      <c r="I9387" t="s">
        <v>28</v>
      </c>
      <c r="J9387">
        <v>165</v>
      </c>
    </row>
    <row r="9388" spans="1:10" x14ac:dyDescent="0.25">
      <c r="A9388" t="s">
        <v>23</v>
      </c>
      <c r="B9388" t="s">
        <v>24</v>
      </c>
      <c r="C9388">
        <v>2015</v>
      </c>
      <c r="D9388">
        <v>2015</v>
      </c>
      <c r="E9388">
        <v>97</v>
      </c>
      <c r="F9388" t="s">
        <v>128</v>
      </c>
      <c r="G9388">
        <v>2</v>
      </c>
      <c r="H9388" t="s">
        <v>30</v>
      </c>
      <c r="I9388" t="s">
        <v>28</v>
      </c>
      <c r="J9388">
        <v>505</v>
      </c>
    </row>
    <row r="9389" spans="1:10" x14ac:dyDescent="0.25">
      <c r="A9389" t="s">
        <v>23</v>
      </c>
      <c r="B9389" t="s">
        <v>24</v>
      </c>
      <c r="C9389">
        <v>2015</v>
      </c>
      <c r="D9389">
        <v>2015</v>
      </c>
      <c r="E9389">
        <v>98</v>
      </c>
      <c r="F9389" t="s">
        <v>129</v>
      </c>
      <c r="G9389" t="s">
        <v>25</v>
      </c>
      <c r="H9389" t="s">
        <v>27</v>
      </c>
      <c r="I9389" t="s">
        <v>28</v>
      </c>
      <c r="J9389">
        <v>542</v>
      </c>
    </row>
    <row r="9390" spans="1:10" x14ac:dyDescent="0.25">
      <c r="A9390" t="s">
        <v>23</v>
      </c>
      <c r="B9390" t="s">
        <v>24</v>
      </c>
      <c r="C9390">
        <v>2015</v>
      </c>
      <c r="D9390">
        <v>2015</v>
      </c>
      <c r="E9390">
        <v>98</v>
      </c>
      <c r="F9390" t="s">
        <v>129</v>
      </c>
      <c r="G9390">
        <v>1</v>
      </c>
      <c r="H9390" t="s">
        <v>29</v>
      </c>
      <c r="I9390" t="s">
        <v>28</v>
      </c>
      <c r="J9390">
        <v>140</v>
      </c>
    </row>
    <row r="9391" spans="1:10" x14ac:dyDescent="0.25">
      <c r="A9391" t="s">
        <v>23</v>
      </c>
      <c r="B9391" t="s">
        <v>24</v>
      </c>
      <c r="C9391">
        <v>2015</v>
      </c>
      <c r="D9391">
        <v>2015</v>
      </c>
      <c r="E9391">
        <v>98</v>
      </c>
      <c r="F9391" t="s">
        <v>129</v>
      </c>
      <c r="G9391">
        <v>2</v>
      </c>
      <c r="H9391" t="s">
        <v>30</v>
      </c>
      <c r="I9391" t="s">
        <v>28</v>
      </c>
      <c r="J9391">
        <v>402</v>
      </c>
    </row>
    <row r="9392" spans="1:10" x14ac:dyDescent="0.25">
      <c r="A9392" t="s">
        <v>23</v>
      </c>
      <c r="B9392" t="s">
        <v>24</v>
      </c>
      <c r="C9392">
        <v>2015</v>
      </c>
      <c r="D9392">
        <v>2015</v>
      </c>
      <c r="E9392">
        <v>646</v>
      </c>
      <c r="F9392" t="s">
        <v>130</v>
      </c>
      <c r="G9392" t="s">
        <v>25</v>
      </c>
      <c r="H9392" t="s">
        <v>27</v>
      </c>
      <c r="I9392" t="s">
        <v>28</v>
      </c>
      <c r="J9392">
        <v>918</v>
      </c>
    </row>
    <row r="9393" spans="1:10" x14ac:dyDescent="0.25">
      <c r="A9393" t="s">
        <v>23</v>
      </c>
      <c r="B9393" t="s">
        <v>24</v>
      </c>
      <c r="C9393">
        <v>2015</v>
      </c>
      <c r="D9393">
        <v>2015</v>
      </c>
      <c r="E9393">
        <v>646</v>
      </c>
      <c r="F9393" t="s">
        <v>130</v>
      </c>
      <c r="G9393">
        <v>1</v>
      </c>
      <c r="H9393" t="s">
        <v>29</v>
      </c>
      <c r="I9393" t="s">
        <v>28</v>
      </c>
      <c r="J9393">
        <v>225</v>
      </c>
    </row>
    <row r="9394" spans="1:10" x14ac:dyDescent="0.25">
      <c r="A9394" t="s">
        <v>23</v>
      </c>
      <c r="B9394" t="s">
        <v>24</v>
      </c>
      <c r="C9394">
        <v>2015</v>
      </c>
      <c r="D9394">
        <v>2015</v>
      </c>
      <c r="E9394">
        <v>646</v>
      </c>
      <c r="F9394" t="s">
        <v>130</v>
      </c>
      <c r="G9394">
        <v>2</v>
      </c>
      <c r="H9394" t="s">
        <v>30</v>
      </c>
      <c r="I9394" t="s">
        <v>28</v>
      </c>
      <c r="J9394">
        <v>693</v>
      </c>
    </row>
    <row r="9395" spans="1:10" x14ac:dyDescent="0.25">
      <c r="A9395" t="s">
        <v>23</v>
      </c>
      <c r="B9395" t="s">
        <v>24</v>
      </c>
      <c r="C9395">
        <v>2016</v>
      </c>
      <c r="D9395">
        <v>2016</v>
      </c>
      <c r="E9395" t="s">
        <v>25</v>
      </c>
      <c r="F9395" t="s">
        <v>26</v>
      </c>
      <c r="G9395" t="s">
        <v>25</v>
      </c>
      <c r="H9395" t="s">
        <v>27</v>
      </c>
      <c r="I9395" t="s">
        <v>28</v>
      </c>
      <c r="J9395">
        <v>4739597</v>
      </c>
    </row>
    <row r="9396" spans="1:10" x14ac:dyDescent="0.25">
      <c r="A9396" t="s">
        <v>23</v>
      </c>
      <c r="B9396" t="s">
        <v>24</v>
      </c>
      <c r="C9396">
        <v>2016</v>
      </c>
      <c r="D9396">
        <v>2016</v>
      </c>
      <c r="E9396" t="s">
        <v>25</v>
      </c>
      <c r="F9396" t="s">
        <v>26</v>
      </c>
      <c r="G9396">
        <v>1</v>
      </c>
      <c r="H9396" t="s">
        <v>29</v>
      </c>
      <c r="I9396" t="s">
        <v>28</v>
      </c>
      <c r="J9396">
        <v>2346546</v>
      </c>
    </row>
    <row r="9397" spans="1:10" x14ac:dyDescent="0.25">
      <c r="A9397" t="s">
        <v>23</v>
      </c>
      <c r="B9397" t="s">
        <v>24</v>
      </c>
      <c r="C9397">
        <v>2016</v>
      </c>
      <c r="D9397">
        <v>2016</v>
      </c>
      <c r="E9397" t="s">
        <v>25</v>
      </c>
      <c r="F9397" t="s">
        <v>26</v>
      </c>
      <c r="G9397">
        <v>2</v>
      </c>
      <c r="H9397" t="s">
        <v>30</v>
      </c>
      <c r="I9397" t="s">
        <v>28</v>
      </c>
      <c r="J9397">
        <v>2393051</v>
      </c>
    </row>
    <row r="9398" spans="1:10" x14ac:dyDescent="0.25">
      <c r="A9398" t="s">
        <v>23</v>
      </c>
      <c r="B9398" t="s">
        <v>24</v>
      </c>
      <c r="C9398">
        <v>2016</v>
      </c>
      <c r="D9398">
        <v>2016</v>
      </c>
      <c r="E9398">
        <v>200</v>
      </c>
      <c r="F9398" t="s">
        <v>31</v>
      </c>
      <c r="G9398" t="s">
        <v>25</v>
      </c>
      <c r="H9398" t="s">
        <v>27</v>
      </c>
      <c r="I9398" t="s">
        <v>28</v>
      </c>
      <c r="J9398">
        <v>62209</v>
      </c>
    </row>
    <row r="9399" spans="1:10" x14ac:dyDescent="0.25">
      <c r="A9399" t="s">
        <v>23</v>
      </c>
      <c r="B9399" t="s">
        <v>24</v>
      </c>
      <c r="C9399">
        <v>2016</v>
      </c>
      <c r="D9399">
        <v>2016</v>
      </c>
      <c r="E9399">
        <v>200</v>
      </c>
      <c r="F9399" t="s">
        <v>31</v>
      </c>
      <c r="G9399">
        <v>1</v>
      </c>
      <c r="H9399" t="s">
        <v>29</v>
      </c>
      <c r="I9399" t="s">
        <v>28</v>
      </c>
      <c r="J9399">
        <v>31854</v>
      </c>
    </row>
    <row r="9400" spans="1:10" x14ac:dyDescent="0.25">
      <c r="A9400" t="s">
        <v>23</v>
      </c>
      <c r="B9400" t="s">
        <v>24</v>
      </c>
      <c r="C9400">
        <v>2016</v>
      </c>
      <c r="D9400">
        <v>2016</v>
      </c>
      <c r="E9400">
        <v>200</v>
      </c>
      <c r="F9400" t="s">
        <v>31</v>
      </c>
      <c r="G9400">
        <v>2</v>
      </c>
      <c r="H9400" t="s">
        <v>30</v>
      </c>
      <c r="I9400" t="s">
        <v>28</v>
      </c>
      <c r="J9400">
        <v>30355</v>
      </c>
    </row>
    <row r="9401" spans="1:10" x14ac:dyDescent="0.25">
      <c r="A9401" t="s">
        <v>23</v>
      </c>
      <c r="B9401" t="s">
        <v>24</v>
      </c>
      <c r="C9401">
        <v>2016</v>
      </c>
      <c r="D9401">
        <v>2016</v>
      </c>
      <c r="E9401">
        <v>1</v>
      </c>
      <c r="F9401" t="s">
        <v>32</v>
      </c>
      <c r="G9401" t="s">
        <v>25</v>
      </c>
      <c r="H9401" t="s">
        <v>27</v>
      </c>
      <c r="I9401" t="s">
        <v>28</v>
      </c>
      <c r="J9401">
        <v>63955</v>
      </c>
    </row>
    <row r="9402" spans="1:10" x14ac:dyDescent="0.25">
      <c r="A9402" t="s">
        <v>23</v>
      </c>
      <c r="B9402" t="s">
        <v>24</v>
      </c>
      <c r="C9402">
        <v>2016</v>
      </c>
      <c r="D9402">
        <v>2016</v>
      </c>
      <c r="E9402">
        <v>1</v>
      </c>
      <c r="F9402" t="s">
        <v>32</v>
      </c>
      <c r="G9402">
        <v>1</v>
      </c>
      <c r="H9402" t="s">
        <v>29</v>
      </c>
      <c r="I9402" t="s">
        <v>28</v>
      </c>
      <c r="J9402">
        <v>32792</v>
      </c>
    </row>
    <row r="9403" spans="1:10" x14ac:dyDescent="0.25">
      <c r="A9403" t="s">
        <v>23</v>
      </c>
      <c r="B9403" t="s">
        <v>24</v>
      </c>
      <c r="C9403">
        <v>2016</v>
      </c>
      <c r="D9403">
        <v>2016</v>
      </c>
      <c r="E9403">
        <v>1</v>
      </c>
      <c r="F9403" t="s">
        <v>32</v>
      </c>
      <c r="G9403">
        <v>2</v>
      </c>
      <c r="H9403" t="s">
        <v>30</v>
      </c>
      <c r="I9403" t="s">
        <v>28</v>
      </c>
      <c r="J9403">
        <v>31163</v>
      </c>
    </row>
    <row r="9404" spans="1:10" x14ac:dyDescent="0.25">
      <c r="A9404" t="s">
        <v>23</v>
      </c>
      <c r="B9404" t="s">
        <v>24</v>
      </c>
      <c r="C9404">
        <v>2016</v>
      </c>
      <c r="D9404">
        <v>2016</v>
      </c>
      <c r="E9404">
        <v>2</v>
      </c>
      <c r="F9404" t="s">
        <v>33</v>
      </c>
      <c r="G9404" t="s">
        <v>25</v>
      </c>
      <c r="H9404" t="s">
        <v>27</v>
      </c>
      <c r="I9404" t="s">
        <v>28</v>
      </c>
      <c r="J9404">
        <v>66260</v>
      </c>
    </row>
    <row r="9405" spans="1:10" x14ac:dyDescent="0.25">
      <c r="A9405" t="s">
        <v>23</v>
      </c>
      <c r="B9405" t="s">
        <v>24</v>
      </c>
      <c r="C9405">
        <v>2016</v>
      </c>
      <c r="D9405">
        <v>2016</v>
      </c>
      <c r="E9405">
        <v>2</v>
      </c>
      <c r="F9405" t="s">
        <v>33</v>
      </c>
      <c r="G9405">
        <v>1</v>
      </c>
      <c r="H9405" t="s">
        <v>29</v>
      </c>
      <c r="I9405" t="s">
        <v>28</v>
      </c>
      <c r="J9405">
        <v>33996</v>
      </c>
    </row>
    <row r="9406" spans="1:10" x14ac:dyDescent="0.25">
      <c r="A9406" t="s">
        <v>23</v>
      </c>
      <c r="B9406" t="s">
        <v>24</v>
      </c>
      <c r="C9406">
        <v>2016</v>
      </c>
      <c r="D9406">
        <v>2016</v>
      </c>
      <c r="E9406">
        <v>2</v>
      </c>
      <c r="F9406" t="s">
        <v>33</v>
      </c>
      <c r="G9406">
        <v>2</v>
      </c>
      <c r="H9406" t="s">
        <v>30</v>
      </c>
      <c r="I9406" t="s">
        <v>28</v>
      </c>
      <c r="J9406">
        <v>32264</v>
      </c>
    </row>
    <row r="9407" spans="1:10" x14ac:dyDescent="0.25">
      <c r="A9407" t="s">
        <v>23</v>
      </c>
      <c r="B9407" t="s">
        <v>24</v>
      </c>
      <c r="C9407">
        <v>2016</v>
      </c>
      <c r="D9407">
        <v>2016</v>
      </c>
      <c r="E9407">
        <v>3</v>
      </c>
      <c r="F9407" t="s">
        <v>34</v>
      </c>
      <c r="G9407" t="s">
        <v>25</v>
      </c>
      <c r="H9407" t="s">
        <v>27</v>
      </c>
      <c r="I9407" t="s">
        <v>28</v>
      </c>
      <c r="J9407">
        <v>68120</v>
      </c>
    </row>
    <row r="9408" spans="1:10" x14ac:dyDescent="0.25">
      <c r="A9408" t="s">
        <v>23</v>
      </c>
      <c r="B9408" t="s">
        <v>24</v>
      </c>
      <c r="C9408">
        <v>2016</v>
      </c>
      <c r="D9408">
        <v>2016</v>
      </c>
      <c r="E9408">
        <v>3</v>
      </c>
      <c r="F9408" t="s">
        <v>34</v>
      </c>
      <c r="G9408">
        <v>1</v>
      </c>
      <c r="H9408" t="s">
        <v>29</v>
      </c>
      <c r="I9408" t="s">
        <v>28</v>
      </c>
      <c r="J9408">
        <v>34826</v>
      </c>
    </row>
    <row r="9409" spans="1:10" x14ac:dyDescent="0.25">
      <c r="A9409" t="s">
        <v>23</v>
      </c>
      <c r="B9409" t="s">
        <v>24</v>
      </c>
      <c r="C9409">
        <v>2016</v>
      </c>
      <c r="D9409">
        <v>2016</v>
      </c>
      <c r="E9409">
        <v>3</v>
      </c>
      <c r="F9409" t="s">
        <v>34</v>
      </c>
      <c r="G9409">
        <v>2</v>
      </c>
      <c r="H9409" t="s">
        <v>30</v>
      </c>
      <c r="I9409" t="s">
        <v>28</v>
      </c>
      <c r="J9409">
        <v>33294</v>
      </c>
    </row>
    <row r="9410" spans="1:10" x14ac:dyDescent="0.25">
      <c r="A9410" t="s">
        <v>23</v>
      </c>
      <c r="B9410" t="s">
        <v>24</v>
      </c>
      <c r="C9410">
        <v>2016</v>
      </c>
      <c r="D9410">
        <v>2016</v>
      </c>
      <c r="E9410">
        <v>4</v>
      </c>
      <c r="F9410" t="s">
        <v>35</v>
      </c>
      <c r="G9410" t="s">
        <v>25</v>
      </c>
      <c r="H9410" t="s">
        <v>27</v>
      </c>
      <c r="I9410" t="s">
        <v>28</v>
      </c>
      <c r="J9410">
        <v>70834</v>
      </c>
    </row>
    <row r="9411" spans="1:10" x14ac:dyDescent="0.25">
      <c r="A9411" t="s">
        <v>23</v>
      </c>
      <c r="B9411" t="s">
        <v>24</v>
      </c>
      <c r="C9411">
        <v>2016</v>
      </c>
      <c r="D9411">
        <v>2016</v>
      </c>
      <c r="E9411">
        <v>4</v>
      </c>
      <c r="F9411" t="s">
        <v>35</v>
      </c>
      <c r="G9411">
        <v>1</v>
      </c>
      <c r="H9411" t="s">
        <v>29</v>
      </c>
      <c r="I9411" t="s">
        <v>28</v>
      </c>
      <c r="J9411">
        <v>36224</v>
      </c>
    </row>
    <row r="9412" spans="1:10" x14ac:dyDescent="0.25">
      <c r="A9412" t="s">
        <v>23</v>
      </c>
      <c r="B9412" t="s">
        <v>24</v>
      </c>
      <c r="C9412">
        <v>2016</v>
      </c>
      <c r="D9412">
        <v>2016</v>
      </c>
      <c r="E9412">
        <v>4</v>
      </c>
      <c r="F9412" t="s">
        <v>35</v>
      </c>
      <c r="G9412">
        <v>2</v>
      </c>
      <c r="H9412" t="s">
        <v>30</v>
      </c>
      <c r="I9412" t="s">
        <v>28</v>
      </c>
      <c r="J9412">
        <v>34610</v>
      </c>
    </row>
    <row r="9413" spans="1:10" x14ac:dyDescent="0.25">
      <c r="A9413" t="s">
        <v>23</v>
      </c>
      <c r="B9413" t="s">
        <v>24</v>
      </c>
      <c r="C9413">
        <v>2016</v>
      </c>
      <c r="D9413">
        <v>2016</v>
      </c>
      <c r="E9413">
        <v>5</v>
      </c>
      <c r="F9413" t="s">
        <v>36</v>
      </c>
      <c r="G9413" t="s">
        <v>25</v>
      </c>
      <c r="H9413" t="s">
        <v>27</v>
      </c>
      <c r="I9413" t="s">
        <v>28</v>
      </c>
      <c r="J9413">
        <v>72359</v>
      </c>
    </row>
    <row r="9414" spans="1:10" x14ac:dyDescent="0.25">
      <c r="A9414" t="s">
        <v>23</v>
      </c>
      <c r="B9414" t="s">
        <v>24</v>
      </c>
      <c r="C9414">
        <v>2016</v>
      </c>
      <c r="D9414">
        <v>2016</v>
      </c>
      <c r="E9414">
        <v>5</v>
      </c>
      <c r="F9414" t="s">
        <v>36</v>
      </c>
      <c r="G9414">
        <v>1</v>
      </c>
      <c r="H9414" t="s">
        <v>29</v>
      </c>
      <c r="I9414" t="s">
        <v>28</v>
      </c>
      <c r="J9414">
        <v>36816</v>
      </c>
    </row>
    <row r="9415" spans="1:10" x14ac:dyDescent="0.25">
      <c r="A9415" t="s">
        <v>23</v>
      </c>
      <c r="B9415" t="s">
        <v>24</v>
      </c>
      <c r="C9415">
        <v>2016</v>
      </c>
      <c r="D9415">
        <v>2016</v>
      </c>
      <c r="E9415">
        <v>5</v>
      </c>
      <c r="F9415" t="s">
        <v>36</v>
      </c>
      <c r="G9415">
        <v>2</v>
      </c>
      <c r="H9415" t="s">
        <v>30</v>
      </c>
      <c r="I9415" t="s">
        <v>28</v>
      </c>
      <c r="J9415">
        <v>35543</v>
      </c>
    </row>
    <row r="9416" spans="1:10" x14ac:dyDescent="0.25">
      <c r="A9416" t="s">
        <v>23</v>
      </c>
      <c r="B9416" t="s">
        <v>24</v>
      </c>
      <c r="C9416">
        <v>2016</v>
      </c>
      <c r="D9416">
        <v>2016</v>
      </c>
      <c r="E9416">
        <v>6</v>
      </c>
      <c r="F9416" t="s">
        <v>37</v>
      </c>
      <c r="G9416" t="s">
        <v>25</v>
      </c>
      <c r="H9416" t="s">
        <v>27</v>
      </c>
      <c r="I9416" t="s">
        <v>28</v>
      </c>
      <c r="J9416">
        <v>72463</v>
      </c>
    </row>
    <row r="9417" spans="1:10" x14ac:dyDescent="0.25">
      <c r="A9417" t="s">
        <v>23</v>
      </c>
      <c r="B9417" t="s">
        <v>24</v>
      </c>
      <c r="C9417">
        <v>2016</v>
      </c>
      <c r="D9417">
        <v>2016</v>
      </c>
      <c r="E9417">
        <v>6</v>
      </c>
      <c r="F9417" t="s">
        <v>37</v>
      </c>
      <c r="G9417">
        <v>1</v>
      </c>
      <c r="H9417" t="s">
        <v>29</v>
      </c>
      <c r="I9417" t="s">
        <v>28</v>
      </c>
      <c r="J9417">
        <v>37037</v>
      </c>
    </row>
    <row r="9418" spans="1:10" x14ac:dyDescent="0.25">
      <c r="A9418" t="s">
        <v>23</v>
      </c>
      <c r="B9418" t="s">
        <v>24</v>
      </c>
      <c r="C9418">
        <v>2016</v>
      </c>
      <c r="D9418">
        <v>2016</v>
      </c>
      <c r="E9418">
        <v>6</v>
      </c>
      <c r="F9418" t="s">
        <v>37</v>
      </c>
      <c r="G9418">
        <v>2</v>
      </c>
      <c r="H9418" t="s">
        <v>30</v>
      </c>
      <c r="I9418" t="s">
        <v>28</v>
      </c>
      <c r="J9418">
        <v>35426</v>
      </c>
    </row>
    <row r="9419" spans="1:10" x14ac:dyDescent="0.25">
      <c r="A9419" t="s">
        <v>23</v>
      </c>
      <c r="B9419" t="s">
        <v>24</v>
      </c>
      <c r="C9419">
        <v>2016</v>
      </c>
      <c r="D9419">
        <v>2016</v>
      </c>
      <c r="E9419">
        <v>7</v>
      </c>
      <c r="F9419" t="s">
        <v>38</v>
      </c>
      <c r="G9419" t="s">
        <v>25</v>
      </c>
      <c r="H9419" t="s">
        <v>27</v>
      </c>
      <c r="I9419" t="s">
        <v>28</v>
      </c>
      <c r="J9419">
        <v>72066</v>
      </c>
    </row>
    <row r="9420" spans="1:10" x14ac:dyDescent="0.25">
      <c r="A9420" t="s">
        <v>23</v>
      </c>
      <c r="B9420" t="s">
        <v>24</v>
      </c>
      <c r="C9420">
        <v>2016</v>
      </c>
      <c r="D9420">
        <v>2016</v>
      </c>
      <c r="E9420">
        <v>7</v>
      </c>
      <c r="F9420" t="s">
        <v>38</v>
      </c>
      <c r="G9420">
        <v>1</v>
      </c>
      <c r="H9420" t="s">
        <v>29</v>
      </c>
      <c r="I9420" t="s">
        <v>28</v>
      </c>
      <c r="J9420">
        <v>36802</v>
      </c>
    </row>
    <row r="9421" spans="1:10" x14ac:dyDescent="0.25">
      <c r="A9421" t="s">
        <v>23</v>
      </c>
      <c r="B9421" t="s">
        <v>24</v>
      </c>
      <c r="C9421">
        <v>2016</v>
      </c>
      <c r="D9421">
        <v>2016</v>
      </c>
      <c r="E9421">
        <v>7</v>
      </c>
      <c r="F9421" t="s">
        <v>38</v>
      </c>
      <c r="G9421">
        <v>2</v>
      </c>
      <c r="H9421" t="s">
        <v>30</v>
      </c>
      <c r="I9421" t="s">
        <v>28</v>
      </c>
      <c r="J9421">
        <v>35264</v>
      </c>
    </row>
    <row r="9422" spans="1:10" x14ac:dyDescent="0.25">
      <c r="A9422" t="s">
        <v>23</v>
      </c>
      <c r="B9422" t="s">
        <v>24</v>
      </c>
      <c r="C9422">
        <v>2016</v>
      </c>
      <c r="D9422">
        <v>2016</v>
      </c>
      <c r="E9422">
        <v>8</v>
      </c>
      <c r="F9422" t="s">
        <v>39</v>
      </c>
      <c r="G9422" t="s">
        <v>25</v>
      </c>
      <c r="H9422" t="s">
        <v>27</v>
      </c>
      <c r="I9422" t="s">
        <v>28</v>
      </c>
      <c r="J9422">
        <v>71458</v>
      </c>
    </row>
    <row r="9423" spans="1:10" x14ac:dyDescent="0.25">
      <c r="A9423" t="s">
        <v>23</v>
      </c>
      <c r="B9423" t="s">
        <v>24</v>
      </c>
      <c r="C9423">
        <v>2016</v>
      </c>
      <c r="D9423">
        <v>2016</v>
      </c>
      <c r="E9423">
        <v>8</v>
      </c>
      <c r="F9423" t="s">
        <v>39</v>
      </c>
      <c r="G9423">
        <v>1</v>
      </c>
      <c r="H9423" t="s">
        <v>29</v>
      </c>
      <c r="I9423" t="s">
        <v>28</v>
      </c>
      <c r="J9423">
        <v>36419</v>
      </c>
    </row>
    <row r="9424" spans="1:10" x14ac:dyDescent="0.25">
      <c r="A9424" t="s">
        <v>23</v>
      </c>
      <c r="B9424" t="s">
        <v>24</v>
      </c>
      <c r="C9424">
        <v>2016</v>
      </c>
      <c r="D9424">
        <v>2016</v>
      </c>
      <c r="E9424">
        <v>8</v>
      </c>
      <c r="F9424" t="s">
        <v>39</v>
      </c>
      <c r="G9424">
        <v>2</v>
      </c>
      <c r="H9424" t="s">
        <v>30</v>
      </c>
      <c r="I9424" t="s">
        <v>28</v>
      </c>
      <c r="J9424">
        <v>35039</v>
      </c>
    </row>
    <row r="9425" spans="1:10" x14ac:dyDescent="0.25">
      <c r="A9425" t="s">
        <v>23</v>
      </c>
      <c r="B9425" t="s">
        <v>24</v>
      </c>
      <c r="C9425">
        <v>2016</v>
      </c>
      <c r="D9425">
        <v>2016</v>
      </c>
      <c r="E9425">
        <v>9</v>
      </c>
      <c r="F9425" t="s">
        <v>40</v>
      </c>
      <c r="G9425" t="s">
        <v>25</v>
      </c>
      <c r="H9425" t="s">
        <v>27</v>
      </c>
      <c r="I9425" t="s">
        <v>28</v>
      </c>
      <c r="J9425">
        <v>66904</v>
      </c>
    </row>
    <row r="9426" spans="1:10" x14ac:dyDescent="0.25">
      <c r="A9426" t="s">
        <v>23</v>
      </c>
      <c r="B9426" t="s">
        <v>24</v>
      </c>
      <c r="C9426">
        <v>2016</v>
      </c>
      <c r="D9426">
        <v>2016</v>
      </c>
      <c r="E9426">
        <v>9</v>
      </c>
      <c r="F9426" t="s">
        <v>40</v>
      </c>
      <c r="G9426">
        <v>1</v>
      </c>
      <c r="H9426" t="s">
        <v>29</v>
      </c>
      <c r="I9426" t="s">
        <v>28</v>
      </c>
      <c r="J9426">
        <v>34285</v>
      </c>
    </row>
    <row r="9427" spans="1:10" x14ac:dyDescent="0.25">
      <c r="A9427" t="s">
        <v>23</v>
      </c>
      <c r="B9427" t="s">
        <v>24</v>
      </c>
      <c r="C9427">
        <v>2016</v>
      </c>
      <c r="D9427">
        <v>2016</v>
      </c>
      <c r="E9427">
        <v>9</v>
      </c>
      <c r="F9427" t="s">
        <v>40</v>
      </c>
      <c r="G9427">
        <v>2</v>
      </c>
      <c r="H9427" t="s">
        <v>30</v>
      </c>
      <c r="I9427" t="s">
        <v>28</v>
      </c>
      <c r="J9427">
        <v>32619</v>
      </c>
    </row>
    <row r="9428" spans="1:10" x14ac:dyDescent="0.25">
      <c r="A9428" t="s">
        <v>23</v>
      </c>
      <c r="B9428" t="s">
        <v>24</v>
      </c>
      <c r="C9428">
        <v>2016</v>
      </c>
      <c r="D9428">
        <v>2016</v>
      </c>
      <c r="E9428">
        <v>10</v>
      </c>
      <c r="F9428" t="s">
        <v>41</v>
      </c>
      <c r="G9428" t="s">
        <v>25</v>
      </c>
      <c r="H9428" t="s">
        <v>27</v>
      </c>
      <c r="I9428" t="s">
        <v>28</v>
      </c>
      <c r="J9428">
        <v>64701</v>
      </c>
    </row>
    <row r="9429" spans="1:10" x14ac:dyDescent="0.25">
      <c r="A9429" t="s">
        <v>23</v>
      </c>
      <c r="B9429" t="s">
        <v>24</v>
      </c>
      <c r="C9429">
        <v>2016</v>
      </c>
      <c r="D9429">
        <v>2016</v>
      </c>
      <c r="E9429">
        <v>10</v>
      </c>
      <c r="F9429" t="s">
        <v>41</v>
      </c>
      <c r="G9429">
        <v>1</v>
      </c>
      <c r="H9429" t="s">
        <v>29</v>
      </c>
      <c r="I9429" t="s">
        <v>28</v>
      </c>
      <c r="J9429">
        <v>33121</v>
      </c>
    </row>
    <row r="9430" spans="1:10" x14ac:dyDescent="0.25">
      <c r="A9430" t="s">
        <v>23</v>
      </c>
      <c r="B9430" t="s">
        <v>24</v>
      </c>
      <c r="C9430">
        <v>2016</v>
      </c>
      <c r="D9430">
        <v>2016</v>
      </c>
      <c r="E9430">
        <v>10</v>
      </c>
      <c r="F9430" t="s">
        <v>41</v>
      </c>
      <c r="G9430">
        <v>2</v>
      </c>
      <c r="H9430" t="s">
        <v>30</v>
      </c>
      <c r="I9430" t="s">
        <v>28</v>
      </c>
      <c r="J9430">
        <v>31580</v>
      </c>
    </row>
    <row r="9431" spans="1:10" x14ac:dyDescent="0.25">
      <c r="A9431" t="s">
        <v>23</v>
      </c>
      <c r="B9431" t="s">
        <v>24</v>
      </c>
      <c r="C9431">
        <v>2016</v>
      </c>
      <c r="D9431">
        <v>2016</v>
      </c>
      <c r="E9431">
        <v>11</v>
      </c>
      <c r="F9431" t="s">
        <v>42</v>
      </c>
      <c r="G9431" t="s">
        <v>25</v>
      </c>
      <c r="H9431" t="s">
        <v>27</v>
      </c>
      <c r="I9431" t="s">
        <v>28</v>
      </c>
      <c r="J9431">
        <v>63964</v>
      </c>
    </row>
    <row r="9432" spans="1:10" x14ac:dyDescent="0.25">
      <c r="A9432" t="s">
        <v>23</v>
      </c>
      <c r="B9432" t="s">
        <v>24</v>
      </c>
      <c r="C9432">
        <v>2016</v>
      </c>
      <c r="D9432">
        <v>2016</v>
      </c>
      <c r="E9432">
        <v>11</v>
      </c>
      <c r="F9432" t="s">
        <v>42</v>
      </c>
      <c r="G9432">
        <v>1</v>
      </c>
      <c r="H9432" t="s">
        <v>29</v>
      </c>
      <c r="I9432" t="s">
        <v>28</v>
      </c>
      <c r="J9432">
        <v>33028</v>
      </c>
    </row>
    <row r="9433" spans="1:10" x14ac:dyDescent="0.25">
      <c r="A9433" t="s">
        <v>23</v>
      </c>
      <c r="B9433" t="s">
        <v>24</v>
      </c>
      <c r="C9433">
        <v>2016</v>
      </c>
      <c r="D9433">
        <v>2016</v>
      </c>
      <c r="E9433">
        <v>11</v>
      </c>
      <c r="F9433" t="s">
        <v>42</v>
      </c>
      <c r="G9433">
        <v>2</v>
      </c>
      <c r="H9433" t="s">
        <v>30</v>
      </c>
      <c r="I9433" t="s">
        <v>28</v>
      </c>
      <c r="J9433">
        <v>30936</v>
      </c>
    </row>
    <row r="9434" spans="1:10" x14ac:dyDescent="0.25">
      <c r="A9434" t="s">
        <v>23</v>
      </c>
      <c r="B9434" t="s">
        <v>24</v>
      </c>
      <c r="C9434">
        <v>2016</v>
      </c>
      <c r="D9434">
        <v>2016</v>
      </c>
      <c r="E9434">
        <v>12</v>
      </c>
      <c r="F9434" t="s">
        <v>43</v>
      </c>
      <c r="G9434" t="s">
        <v>25</v>
      </c>
      <c r="H9434" t="s">
        <v>27</v>
      </c>
      <c r="I9434" t="s">
        <v>28</v>
      </c>
      <c r="J9434">
        <v>64211</v>
      </c>
    </row>
    <row r="9435" spans="1:10" x14ac:dyDescent="0.25">
      <c r="A9435" t="s">
        <v>23</v>
      </c>
      <c r="B9435" t="s">
        <v>24</v>
      </c>
      <c r="C9435">
        <v>2016</v>
      </c>
      <c r="D9435">
        <v>2016</v>
      </c>
      <c r="E9435">
        <v>12</v>
      </c>
      <c r="F9435" t="s">
        <v>43</v>
      </c>
      <c r="G9435">
        <v>1</v>
      </c>
      <c r="H9435" t="s">
        <v>29</v>
      </c>
      <c r="I9435" t="s">
        <v>28</v>
      </c>
      <c r="J9435">
        <v>32826</v>
      </c>
    </row>
    <row r="9436" spans="1:10" x14ac:dyDescent="0.25">
      <c r="A9436" t="s">
        <v>23</v>
      </c>
      <c r="B9436" t="s">
        <v>24</v>
      </c>
      <c r="C9436">
        <v>2016</v>
      </c>
      <c r="D9436">
        <v>2016</v>
      </c>
      <c r="E9436">
        <v>12</v>
      </c>
      <c r="F9436" t="s">
        <v>43</v>
      </c>
      <c r="G9436">
        <v>2</v>
      </c>
      <c r="H9436" t="s">
        <v>30</v>
      </c>
      <c r="I9436" t="s">
        <v>28</v>
      </c>
      <c r="J9436">
        <v>31385</v>
      </c>
    </row>
    <row r="9437" spans="1:10" x14ac:dyDescent="0.25">
      <c r="A9437" t="s">
        <v>23</v>
      </c>
      <c r="B9437" t="s">
        <v>24</v>
      </c>
      <c r="C9437">
        <v>2016</v>
      </c>
      <c r="D9437">
        <v>2016</v>
      </c>
      <c r="E9437">
        <v>13</v>
      </c>
      <c r="F9437" t="s">
        <v>44</v>
      </c>
      <c r="G9437" t="s">
        <v>25</v>
      </c>
      <c r="H9437" t="s">
        <v>27</v>
      </c>
      <c r="I9437" t="s">
        <v>28</v>
      </c>
      <c r="J9437">
        <v>63369</v>
      </c>
    </row>
    <row r="9438" spans="1:10" x14ac:dyDescent="0.25">
      <c r="A9438" t="s">
        <v>23</v>
      </c>
      <c r="B9438" t="s">
        <v>24</v>
      </c>
      <c r="C9438">
        <v>2016</v>
      </c>
      <c r="D9438">
        <v>2016</v>
      </c>
      <c r="E9438">
        <v>13</v>
      </c>
      <c r="F9438" t="s">
        <v>44</v>
      </c>
      <c r="G9438">
        <v>1</v>
      </c>
      <c r="H9438" t="s">
        <v>29</v>
      </c>
      <c r="I9438" t="s">
        <v>28</v>
      </c>
      <c r="J9438">
        <v>32256</v>
      </c>
    </row>
    <row r="9439" spans="1:10" x14ac:dyDescent="0.25">
      <c r="A9439" t="s">
        <v>23</v>
      </c>
      <c r="B9439" t="s">
        <v>24</v>
      </c>
      <c r="C9439">
        <v>2016</v>
      </c>
      <c r="D9439">
        <v>2016</v>
      </c>
      <c r="E9439">
        <v>13</v>
      </c>
      <c r="F9439" t="s">
        <v>44</v>
      </c>
      <c r="G9439">
        <v>2</v>
      </c>
      <c r="H9439" t="s">
        <v>30</v>
      </c>
      <c r="I9439" t="s">
        <v>28</v>
      </c>
      <c r="J9439">
        <v>31113</v>
      </c>
    </row>
    <row r="9440" spans="1:10" x14ac:dyDescent="0.25">
      <c r="A9440" t="s">
        <v>23</v>
      </c>
      <c r="B9440" t="s">
        <v>24</v>
      </c>
      <c r="C9440">
        <v>2016</v>
      </c>
      <c r="D9440">
        <v>2016</v>
      </c>
      <c r="E9440">
        <v>14</v>
      </c>
      <c r="F9440" t="s">
        <v>45</v>
      </c>
      <c r="G9440" t="s">
        <v>25</v>
      </c>
      <c r="H9440" t="s">
        <v>27</v>
      </c>
      <c r="I9440" t="s">
        <v>28</v>
      </c>
      <c r="J9440">
        <v>62611</v>
      </c>
    </row>
    <row r="9441" spans="1:10" x14ac:dyDescent="0.25">
      <c r="A9441" t="s">
        <v>23</v>
      </c>
      <c r="B9441" t="s">
        <v>24</v>
      </c>
      <c r="C9441">
        <v>2016</v>
      </c>
      <c r="D9441">
        <v>2016</v>
      </c>
      <c r="E9441">
        <v>14</v>
      </c>
      <c r="F9441" t="s">
        <v>45</v>
      </c>
      <c r="G9441">
        <v>1</v>
      </c>
      <c r="H9441" t="s">
        <v>29</v>
      </c>
      <c r="I9441" t="s">
        <v>28</v>
      </c>
      <c r="J9441">
        <v>31883</v>
      </c>
    </row>
    <row r="9442" spans="1:10" x14ac:dyDescent="0.25">
      <c r="A9442" t="s">
        <v>23</v>
      </c>
      <c r="B9442" t="s">
        <v>24</v>
      </c>
      <c r="C9442">
        <v>2016</v>
      </c>
      <c r="D9442">
        <v>2016</v>
      </c>
      <c r="E9442">
        <v>14</v>
      </c>
      <c r="F9442" t="s">
        <v>45</v>
      </c>
      <c r="G9442">
        <v>2</v>
      </c>
      <c r="H9442" t="s">
        <v>30</v>
      </c>
      <c r="I9442" t="s">
        <v>28</v>
      </c>
      <c r="J9442">
        <v>30728</v>
      </c>
    </row>
    <row r="9443" spans="1:10" x14ac:dyDescent="0.25">
      <c r="A9443" t="s">
        <v>23</v>
      </c>
      <c r="B9443" t="s">
        <v>24</v>
      </c>
      <c r="C9443">
        <v>2016</v>
      </c>
      <c r="D9443">
        <v>2016</v>
      </c>
      <c r="E9443">
        <v>15</v>
      </c>
      <c r="F9443" t="s">
        <v>46</v>
      </c>
      <c r="G9443" t="s">
        <v>25</v>
      </c>
      <c r="H9443" t="s">
        <v>27</v>
      </c>
      <c r="I9443" t="s">
        <v>28</v>
      </c>
      <c r="J9443">
        <v>61124</v>
      </c>
    </row>
    <row r="9444" spans="1:10" x14ac:dyDescent="0.25">
      <c r="A9444" t="s">
        <v>23</v>
      </c>
      <c r="B9444" t="s">
        <v>24</v>
      </c>
      <c r="C9444">
        <v>2016</v>
      </c>
      <c r="D9444">
        <v>2016</v>
      </c>
      <c r="E9444">
        <v>15</v>
      </c>
      <c r="F9444" t="s">
        <v>46</v>
      </c>
      <c r="G9444">
        <v>1</v>
      </c>
      <c r="H9444" t="s">
        <v>29</v>
      </c>
      <c r="I9444" t="s">
        <v>28</v>
      </c>
      <c r="J9444">
        <v>31262</v>
      </c>
    </row>
    <row r="9445" spans="1:10" x14ac:dyDescent="0.25">
      <c r="A9445" t="s">
        <v>23</v>
      </c>
      <c r="B9445" t="s">
        <v>24</v>
      </c>
      <c r="C9445">
        <v>2016</v>
      </c>
      <c r="D9445">
        <v>2016</v>
      </c>
      <c r="E9445">
        <v>15</v>
      </c>
      <c r="F9445" t="s">
        <v>46</v>
      </c>
      <c r="G9445">
        <v>2</v>
      </c>
      <c r="H9445" t="s">
        <v>30</v>
      </c>
      <c r="I9445" t="s">
        <v>28</v>
      </c>
      <c r="J9445">
        <v>29862</v>
      </c>
    </row>
    <row r="9446" spans="1:10" x14ac:dyDescent="0.25">
      <c r="A9446" t="s">
        <v>23</v>
      </c>
      <c r="B9446" t="s">
        <v>24</v>
      </c>
      <c r="C9446">
        <v>2016</v>
      </c>
      <c r="D9446">
        <v>2016</v>
      </c>
      <c r="E9446">
        <v>16</v>
      </c>
      <c r="F9446" t="s">
        <v>47</v>
      </c>
      <c r="G9446" t="s">
        <v>25</v>
      </c>
      <c r="H9446" t="s">
        <v>27</v>
      </c>
      <c r="I9446" t="s">
        <v>28</v>
      </c>
      <c r="J9446">
        <v>60914</v>
      </c>
    </row>
    <row r="9447" spans="1:10" x14ac:dyDescent="0.25">
      <c r="A9447" t="s">
        <v>23</v>
      </c>
      <c r="B9447" t="s">
        <v>24</v>
      </c>
      <c r="C9447">
        <v>2016</v>
      </c>
      <c r="D9447">
        <v>2016</v>
      </c>
      <c r="E9447">
        <v>16</v>
      </c>
      <c r="F9447" t="s">
        <v>47</v>
      </c>
      <c r="G9447">
        <v>1</v>
      </c>
      <c r="H9447" t="s">
        <v>29</v>
      </c>
      <c r="I9447" t="s">
        <v>28</v>
      </c>
      <c r="J9447">
        <v>31172</v>
      </c>
    </row>
    <row r="9448" spans="1:10" x14ac:dyDescent="0.25">
      <c r="A9448" t="s">
        <v>23</v>
      </c>
      <c r="B9448" t="s">
        <v>24</v>
      </c>
      <c r="C9448">
        <v>2016</v>
      </c>
      <c r="D9448">
        <v>2016</v>
      </c>
      <c r="E9448">
        <v>16</v>
      </c>
      <c r="F9448" t="s">
        <v>47</v>
      </c>
      <c r="G9448">
        <v>2</v>
      </c>
      <c r="H9448" t="s">
        <v>30</v>
      </c>
      <c r="I9448" t="s">
        <v>28</v>
      </c>
      <c r="J9448">
        <v>29742</v>
      </c>
    </row>
    <row r="9449" spans="1:10" x14ac:dyDescent="0.25">
      <c r="A9449" t="s">
        <v>23</v>
      </c>
      <c r="B9449" t="s">
        <v>24</v>
      </c>
      <c r="C9449">
        <v>2016</v>
      </c>
      <c r="D9449">
        <v>2016</v>
      </c>
      <c r="E9449">
        <v>17</v>
      </c>
      <c r="F9449" t="s">
        <v>48</v>
      </c>
      <c r="G9449" t="s">
        <v>25</v>
      </c>
      <c r="H9449" t="s">
        <v>27</v>
      </c>
      <c r="I9449" t="s">
        <v>28</v>
      </c>
      <c r="J9449">
        <v>60965</v>
      </c>
    </row>
    <row r="9450" spans="1:10" x14ac:dyDescent="0.25">
      <c r="A9450" t="s">
        <v>23</v>
      </c>
      <c r="B9450" t="s">
        <v>24</v>
      </c>
      <c r="C9450">
        <v>2016</v>
      </c>
      <c r="D9450">
        <v>2016</v>
      </c>
      <c r="E9450">
        <v>17</v>
      </c>
      <c r="F9450" t="s">
        <v>48</v>
      </c>
      <c r="G9450">
        <v>1</v>
      </c>
      <c r="H9450" t="s">
        <v>29</v>
      </c>
      <c r="I9450" t="s">
        <v>28</v>
      </c>
      <c r="J9450">
        <v>31385</v>
      </c>
    </row>
    <row r="9451" spans="1:10" x14ac:dyDescent="0.25">
      <c r="A9451" t="s">
        <v>23</v>
      </c>
      <c r="B9451" t="s">
        <v>24</v>
      </c>
      <c r="C9451">
        <v>2016</v>
      </c>
      <c r="D9451">
        <v>2016</v>
      </c>
      <c r="E9451">
        <v>17</v>
      </c>
      <c r="F9451" t="s">
        <v>48</v>
      </c>
      <c r="G9451">
        <v>2</v>
      </c>
      <c r="H9451" t="s">
        <v>30</v>
      </c>
      <c r="I9451" t="s">
        <v>28</v>
      </c>
      <c r="J9451">
        <v>29580</v>
      </c>
    </row>
    <row r="9452" spans="1:10" x14ac:dyDescent="0.25">
      <c r="A9452" t="s">
        <v>23</v>
      </c>
      <c r="B9452" t="s">
        <v>24</v>
      </c>
      <c r="C9452">
        <v>2016</v>
      </c>
      <c r="D9452">
        <v>2016</v>
      </c>
      <c r="E9452">
        <v>18</v>
      </c>
      <c r="F9452" t="s">
        <v>49</v>
      </c>
      <c r="G9452" t="s">
        <v>25</v>
      </c>
      <c r="H9452" t="s">
        <v>27</v>
      </c>
      <c r="I9452" t="s">
        <v>28</v>
      </c>
      <c r="J9452">
        <v>60962</v>
      </c>
    </row>
    <row r="9453" spans="1:10" x14ac:dyDescent="0.25">
      <c r="A9453" t="s">
        <v>23</v>
      </c>
      <c r="B9453" t="s">
        <v>24</v>
      </c>
      <c r="C9453">
        <v>2016</v>
      </c>
      <c r="D9453">
        <v>2016</v>
      </c>
      <c r="E9453">
        <v>18</v>
      </c>
      <c r="F9453" t="s">
        <v>49</v>
      </c>
      <c r="G9453">
        <v>1</v>
      </c>
      <c r="H9453" t="s">
        <v>29</v>
      </c>
      <c r="I9453" t="s">
        <v>28</v>
      </c>
      <c r="J9453">
        <v>31285</v>
      </c>
    </row>
    <row r="9454" spans="1:10" x14ac:dyDescent="0.25">
      <c r="A9454" t="s">
        <v>23</v>
      </c>
      <c r="B9454" t="s">
        <v>24</v>
      </c>
      <c r="C9454">
        <v>2016</v>
      </c>
      <c r="D9454">
        <v>2016</v>
      </c>
      <c r="E9454">
        <v>18</v>
      </c>
      <c r="F9454" t="s">
        <v>49</v>
      </c>
      <c r="G9454">
        <v>2</v>
      </c>
      <c r="H9454" t="s">
        <v>30</v>
      </c>
      <c r="I9454" t="s">
        <v>28</v>
      </c>
      <c r="J9454">
        <v>29677</v>
      </c>
    </row>
    <row r="9455" spans="1:10" x14ac:dyDescent="0.25">
      <c r="A9455" t="s">
        <v>23</v>
      </c>
      <c r="B9455" t="s">
        <v>24</v>
      </c>
      <c r="C9455">
        <v>2016</v>
      </c>
      <c r="D9455">
        <v>2016</v>
      </c>
      <c r="E9455">
        <v>19</v>
      </c>
      <c r="F9455" t="s">
        <v>50</v>
      </c>
      <c r="G9455" t="s">
        <v>25</v>
      </c>
      <c r="H9455" t="s">
        <v>27</v>
      </c>
      <c r="I9455" t="s">
        <v>28</v>
      </c>
      <c r="J9455">
        <v>57267</v>
      </c>
    </row>
    <row r="9456" spans="1:10" x14ac:dyDescent="0.25">
      <c r="A9456" t="s">
        <v>23</v>
      </c>
      <c r="B9456" t="s">
        <v>24</v>
      </c>
      <c r="C9456">
        <v>2016</v>
      </c>
      <c r="D9456">
        <v>2016</v>
      </c>
      <c r="E9456">
        <v>19</v>
      </c>
      <c r="F9456" t="s">
        <v>50</v>
      </c>
      <c r="G9456">
        <v>1</v>
      </c>
      <c r="H9456" t="s">
        <v>29</v>
      </c>
      <c r="I9456" t="s">
        <v>28</v>
      </c>
      <c r="J9456">
        <v>29270</v>
      </c>
    </row>
    <row r="9457" spans="1:10" x14ac:dyDescent="0.25">
      <c r="A9457" t="s">
        <v>23</v>
      </c>
      <c r="B9457" t="s">
        <v>24</v>
      </c>
      <c r="C9457">
        <v>2016</v>
      </c>
      <c r="D9457">
        <v>2016</v>
      </c>
      <c r="E9457">
        <v>19</v>
      </c>
      <c r="F9457" t="s">
        <v>50</v>
      </c>
      <c r="G9457">
        <v>2</v>
      </c>
      <c r="H9457" t="s">
        <v>30</v>
      </c>
      <c r="I9457" t="s">
        <v>28</v>
      </c>
      <c r="J9457">
        <v>27997</v>
      </c>
    </row>
    <row r="9458" spans="1:10" x14ac:dyDescent="0.25">
      <c r="A9458" t="s">
        <v>23</v>
      </c>
      <c r="B9458" t="s">
        <v>24</v>
      </c>
      <c r="C9458">
        <v>2016</v>
      </c>
      <c r="D9458">
        <v>2016</v>
      </c>
      <c r="E9458">
        <v>20</v>
      </c>
      <c r="F9458" t="s">
        <v>51</v>
      </c>
      <c r="G9458" t="s">
        <v>25</v>
      </c>
      <c r="H9458" t="s">
        <v>27</v>
      </c>
      <c r="I9458" t="s">
        <v>28</v>
      </c>
      <c r="J9458">
        <v>55905</v>
      </c>
    </row>
    <row r="9459" spans="1:10" x14ac:dyDescent="0.25">
      <c r="A9459" t="s">
        <v>23</v>
      </c>
      <c r="B9459" t="s">
        <v>24</v>
      </c>
      <c r="C9459">
        <v>2016</v>
      </c>
      <c r="D9459">
        <v>2016</v>
      </c>
      <c r="E9459">
        <v>20</v>
      </c>
      <c r="F9459" t="s">
        <v>51</v>
      </c>
      <c r="G9459">
        <v>1</v>
      </c>
      <c r="H9459" t="s">
        <v>29</v>
      </c>
      <c r="I9459" t="s">
        <v>28</v>
      </c>
      <c r="J9459">
        <v>28488</v>
      </c>
    </row>
    <row r="9460" spans="1:10" x14ac:dyDescent="0.25">
      <c r="A9460" t="s">
        <v>23</v>
      </c>
      <c r="B9460" t="s">
        <v>24</v>
      </c>
      <c r="C9460">
        <v>2016</v>
      </c>
      <c r="D9460">
        <v>2016</v>
      </c>
      <c r="E9460">
        <v>20</v>
      </c>
      <c r="F9460" t="s">
        <v>51</v>
      </c>
      <c r="G9460">
        <v>2</v>
      </c>
      <c r="H9460" t="s">
        <v>30</v>
      </c>
      <c r="I9460" t="s">
        <v>28</v>
      </c>
      <c r="J9460">
        <v>27417</v>
      </c>
    </row>
    <row r="9461" spans="1:10" x14ac:dyDescent="0.25">
      <c r="A9461" t="s">
        <v>23</v>
      </c>
      <c r="B9461" t="s">
        <v>24</v>
      </c>
      <c r="C9461">
        <v>2016</v>
      </c>
      <c r="D9461">
        <v>2016</v>
      </c>
      <c r="E9461">
        <v>21</v>
      </c>
      <c r="F9461" t="s">
        <v>52</v>
      </c>
      <c r="G9461" t="s">
        <v>25</v>
      </c>
      <c r="H9461" t="s">
        <v>27</v>
      </c>
      <c r="I9461" t="s">
        <v>28</v>
      </c>
      <c r="J9461">
        <v>54462</v>
      </c>
    </row>
    <row r="9462" spans="1:10" x14ac:dyDescent="0.25">
      <c r="A9462" t="s">
        <v>23</v>
      </c>
      <c r="B9462" t="s">
        <v>24</v>
      </c>
      <c r="C9462">
        <v>2016</v>
      </c>
      <c r="D9462">
        <v>2016</v>
      </c>
      <c r="E9462">
        <v>21</v>
      </c>
      <c r="F9462" t="s">
        <v>52</v>
      </c>
      <c r="G9462">
        <v>1</v>
      </c>
      <c r="H9462" t="s">
        <v>29</v>
      </c>
      <c r="I9462" t="s">
        <v>28</v>
      </c>
      <c r="J9462">
        <v>27635</v>
      </c>
    </row>
    <row r="9463" spans="1:10" x14ac:dyDescent="0.25">
      <c r="A9463" t="s">
        <v>23</v>
      </c>
      <c r="B9463" t="s">
        <v>24</v>
      </c>
      <c r="C9463">
        <v>2016</v>
      </c>
      <c r="D9463">
        <v>2016</v>
      </c>
      <c r="E9463">
        <v>21</v>
      </c>
      <c r="F9463" t="s">
        <v>52</v>
      </c>
      <c r="G9463">
        <v>2</v>
      </c>
      <c r="H9463" t="s">
        <v>30</v>
      </c>
      <c r="I9463" t="s">
        <v>28</v>
      </c>
      <c r="J9463">
        <v>26827</v>
      </c>
    </row>
    <row r="9464" spans="1:10" x14ac:dyDescent="0.25">
      <c r="A9464" t="s">
        <v>23</v>
      </c>
      <c r="B9464" t="s">
        <v>24</v>
      </c>
      <c r="C9464">
        <v>2016</v>
      </c>
      <c r="D9464">
        <v>2016</v>
      </c>
      <c r="E9464">
        <v>22</v>
      </c>
      <c r="F9464" t="s">
        <v>53</v>
      </c>
      <c r="G9464" t="s">
        <v>25</v>
      </c>
      <c r="H9464" t="s">
        <v>27</v>
      </c>
      <c r="I9464" t="s">
        <v>28</v>
      </c>
      <c r="J9464">
        <v>54176</v>
      </c>
    </row>
    <row r="9465" spans="1:10" x14ac:dyDescent="0.25">
      <c r="A9465" t="s">
        <v>23</v>
      </c>
      <c r="B9465" t="s">
        <v>24</v>
      </c>
      <c r="C9465">
        <v>2016</v>
      </c>
      <c r="D9465">
        <v>2016</v>
      </c>
      <c r="E9465">
        <v>22</v>
      </c>
      <c r="F9465" t="s">
        <v>53</v>
      </c>
      <c r="G9465">
        <v>1</v>
      </c>
      <c r="H9465" t="s">
        <v>29</v>
      </c>
      <c r="I9465" t="s">
        <v>28</v>
      </c>
      <c r="J9465">
        <v>27423</v>
      </c>
    </row>
    <row r="9466" spans="1:10" x14ac:dyDescent="0.25">
      <c r="A9466" t="s">
        <v>23</v>
      </c>
      <c r="B9466" t="s">
        <v>24</v>
      </c>
      <c r="C9466">
        <v>2016</v>
      </c>
      <c r="D9466">
        <v>2016</v>
      </c>
      <c r="E9466">
        <v>22</v>
      </c>
      <c r="F9466" t="s">
        <v>53</v>
      </c>
      <c r="G9466">
        <v>2</v>
      </c>
      <c r="H9466" t="s">
        <v>30</v>
      </c>
      <c r="I9466" t="s">
        <v>28</v>
      </c>
      <c r="J9466">
        <v>26753</v>
      </c>
    </row>
    <row r="9467" spans="1:10" x14ac:dyDescent="0.25">
      <c r="A9467" t="s">
        <v>23</v>
      </c>
      <c r="B9467" t="s">
        <v>24</v>
      </c>
      <c r="C9467">
        <v>2016</v>
      </c>
      <c r="D9467">
        <v>2016</v>
      </c>
      <c r="E9467">
        <v>23</v>
      </c>
      <c r="F9467" t="s">
        <v>54</v>
      </c>
      <c r="G9467" t="s">
        <v>25</v>
      </c>
      <c r="H9467" t="s">
        <v>27</v>
      </c>
      <c r="I9467" t="s">
        <v>28</v>
      </c>
      <c r="J9467">
        <v>54120</v>
      </c>
    </row>
    <row r="9468" spans="1:10" x14ac:dyDescent="0.25">
      <c r="A9468" t="s">
        <v>23</v>
      </c>
      <c r="B9468" t="s">
        <v>24</v>
      </c>
      <c r="C9468">
        <v>2016</v>
      </c>
      <c r="D9468">
        <v>2016</v>
      </c>
      <c r="E9468">
        <v>23</v>
      </c>
      <c r="F9468" t="s">
        <v>54</v>
      </c>
      <c r="G9468">
        <v>1</v>
      </c>
      <c r="H9468" t="s">
        <v>29</v>
      </c>
      <c r="I9468" t="s">
        <v>28</v>
      </c>
      <c r="J9468">
        <v>27508</v>
      </c>
    </row>
    <row r="9469" spans="1:10" x14ac:dyDescent="0.25">
      <c r="A9469" t="s">
        <v>23</v>
      </c>
      <c r="B9469" t="s">
        <v>24</v>
      </c>
      <c r="C9469">
        <v>2016</v>
      </c>
      <c r="D9469">
        <v>2016</v>
      </c>
      <c r="E9469">
        <v>23</v>
      </c>
      <c r="F9469" t="s">
        <v>54</v>
      </c>
      <c r="G9469">
        <v>2</v>
      </c>
      <c r="H9469" t="s">
        <v>30</v>
      </c>
      <c r="I9469" t="s">
        <v>28</v>
      </c>
      <c r="J9469">
        <v>26612</v>
      </c>
    </row>
    <row r="9470" spans="1:10" x14ac:dyDescent="0.25">
      <c r="A9470" t="s">
        <v>23</v>
      </c>
      <c r="B9470" t="s">
        <v>24</v>
      </c>
      <c r="C9470">
        <v>2016</v>
      </c>
      <c r="D9470">
        <v>2016</v>
      </c>
      <c r="E9470">
        <v>24</v>
      </c>
      <c r="F9470" t="s">
        <v>55</v>
      </c>
      <c r="G9470" t="s">
        <v>25</v>
      </c>
      <c r="H9470" t="s">
        <v>27</v>
      </c>
      <c r="I9470" t="s">
        <v>28</v>
      </c>
      <c r="J9470">
        <v>54802</v>
      </c>
    </row>
    <row r="9471" spans="1:10" x14ac:dyDescent="0.25">
      <c r="A9471" t="s">
        <v>23</v>
      </c>
      <c r="B9471" t="s">
        <v>24</v>
      </c>
      <c r="C9471">
        <v>2016</v>
      </c>
      <c r="D9471">
        <v>2016</v>
      </c>
      <c r="E9471">
        <v>24</v>
      </c>
      <c r="F9471" t="s">
        <v>55</v>
      </c>
      <c r="G9471">
        <v>1</v>
      </c>
      <c r="H9471" t="s">
        <v>29</v>
      </c>
      <c r="I9471" t="s">
        <v>28</v>
      </c>
      <c r="J9471">
        <v>27330</v>
      </c>
    </row>
    <row r="9472" spans="1:10" x14ac:dyDescent="0.25">
      <c r="A9472" t="s">
        <v>23</v>
      </c>
      <c r="B9472" t="s">
        <v>24</v>
      </c>
      <c r="C9472">
        <v>2016</v>
      </c>
      <c r="D9472">
        <v>2016</v>
      </c>
      <c r="E9472">
        <v>24</v>
      </c>
      <c r="F9472" t="s">
        <v>55</v>
      </c>
      <c r="G9472">
        <v>2</v>
      </c>
      <c r="H9472" t="s">
        <v>30</v>
      </c>
      <c r="I9472" t="s">
        <v>28</v>
      </c>
      <c r="J9472">
        <v>27472</v>
      </c>
    </row>
    <row r="9473" spans="1:10" x14ac:dyDescent="0.25">
      <c r="A9473" t="s">
        <v>23</v>
      </c>
      <c r="B9473" t="s">
        <v>24</v>
      </c>
      <c r="C9473">
        <v>2016</v>
      </c>
      <c r="D9473">
        <v>2016</v>
      </c>
      <c r="E9473">
        <v>25</v>
      </c>
      <c r="F9473" t="s">
        <v>56</v>
      </c>
      <c r="G9473" t="s">
        <v>25</v>
      </c>
      <c r="H9473" t="s">
        <v>27</v>
      </c>
      <c r="I9473" t="s">
        <v>28</v>
      </c>
      <c r="J9473">
        <v>57268</v>
      </c>
    </row>
    <row r="9474" spans="1:10" x14ac:dyDescent="0.25">
      <c r="A9474" t="s">
        <v>23</v>
      </c>
      <c r="B9474" t="s">
        <v>24</v>
      </c>
      <c r="C9474">
        <v>2016</v>
      </c>
      <c r="D9474">
        <v>2016</v>
      </c>
      <c r="E9474">
        <v>25</v>
      </c>
      <c r="F9474" t="s">
        <v>56</v>
      </c>
      <c r="G9474">
        <v>1</v>
      </c>
      <c r="H9474" t="s">
        <v>29</v>
      </c>
      <c r="I9474" t="s">
        <v>28</v>
      </c>
      <c r="J9474">
        <v>28898</v>
      </c>
    </row>
    <row r="9475" spans="1:10" x14ac:dyDescent="0.25">
      <c r="A9475" t="s">
        <v>23</v>
      </c>
      <c r="B9475" t="s">
        <v>24</v>
      </c>
      <c r="C9475">
        <v>2016</v>
      </c>
      <c r="D9475">
        <v>2016</v>
      </c>
      <c r="E9475">
        <v>25</v>
      </c>
      <c r="F9475" t="s">
        <v>56</v>
      </c>
      <c r="G9475">
        <v>2</v>
      </c>
      <c r="H9475" t="s">
        <v>30</v>
      </c>
      <c r="I9475" t="s">
        <v>28</v>
      </c>
      <c r="J9475">
        <v>28370</v>
      </c>
    </row>
    <row r="9476" spans="1:10" x14ac:dyDescent="0.25">
      <c r="A9476" t="s">
        <v>23</v>
      </c>
      <c r="B9476" t="s">
        <v>24</v>
      </c>
      <c r="C9476">
        <v>2016</v>
      </c>
      <c r="D9476">
        <v>2016</v>
      </c>
      <c r="E9476">
        <v>26</v>
      </c>
      <c r="F9476" t="s">
        <v>57</v>
      </c>
      <c r="G9476" t="s">
        <v>25</v>
      </c>
      <c r="H9476" t="s">
        <v>27</v>
      </c>
      <c r="I9476" t="s">
        <v>28</v>
      </c>
      <c r="J9476">
        <v>56233</v>
      </c>
    </row>
    <row r="9477" spans="1:10" x14ac:dyDescent="0.25">
      <c r="A9477" t="s">
        <v>23</v>
      </c>
      <c r="B9477" t="s">
        <v>24</v>
      </c>
      <c r="C9477">
        <v>2016</v>
      </c>
      <c r="D9477">
        <v>2016</v>
      </c>
      <c r="E9477">
        <v>26</v>
      </c>
      <c r="F9477" t="s">
        <v>57</v>
      </c>
      <c r="G9477">
        <v>1</v>
      </c>
      <c r="H9477" t="s">
        <v>29</v>
      </c>
      <c r="I9477" t="s">
        <v>28</v>
      </c>
      <c r="J9477">
        <v>27753</v>
      </c>
    </row>
    <row r="9478" spans="1:10" x14ac:dyDescent="0.25">
      <c r="A9478" t="s">
        <v>23</v>
      </c>
      <c r="B9478" t="s">
        <v>24</v>
      </c>
      <c r="C9478">
        <v>2016</v>
      </c>
      <c r="D9478">
        <v>2016</v>
      </c>
      <c r="E9478">
        <v>26</v>
      </c>
      <c r="F9478" t="s">
        <v>57</v>
      </c>
      <c r="G9478">
        <v>2</v>
      </c>
      <c r="H9478" t="s">
        <v>30</v>
      </c>
      <c r="I9478" t="s">
        <v>28</v>
      </c>
      <c r="J9478">
        <v>28480</v>
      </c>
    </row>
    <row r="9479" spans="1:10" x14ac:dyDescent="0.25">
      <c r="A9479" t="s">
        <v>23</v>
      </c>
      <c r="B9479" t="s">
        <v>24</v>
      </c>
      <c r="C9479">
        <v>2016</v>
      </c>
      <c r="D9479">
        <v>2016</v>
      </c>
      <c r="E9479">
        <v>27</v>
      </c>
      <c r="F9479" t="s">
        <v>58</v>
      </c>
      <c r="G9479" t="s">
        <v>25</v>
      </c>
      <c r="H9479" t="s">
        <v>27</v>
      </c>
      <c r="I9479" t="s">
        <v>28</v>
      </c>
      <c r="J9479">
        <v>61533</v>
      </c>
    </row>
    <row r="9480" spans="1:10" x14ac:dyDescent="0.25">
      <c r="A9480" t="s">
        <v>23</v>
      </c>
      <c r="B9480" t="s">
        <v>24</v>
      </c>
      <c r="C9480">
        <v>2016</v>
      </c>
      <c r="D9480">
        <v>2016</v>
      </c>
      <c r="E9480">
        <v>27</v>
      </c>
      <c r="F9480" t="s">
        <v>58</v>
      </c>
      <c r="G9480">
        <v>1</v>
      </c>
      <c r="H9480" t="s">
        <v>29</v>
      </c>
      <c r="I9480" t="s">
        <v>28</v>
      </c>
      <c r="J9480">
        <v>30254</v>
      </c>
    </row>
    <row r="9481" spans="1:10" x14ac:dyDescent="0.25">
      <c r="A9481" t="s">
        <v>23</v>
      </c>
      <c r="B9481" t="s">
        <v>24</v>
      </c>
      <c r="C9481">
        <v>2016</v>
      </c>
      <c r="D9481">
        <v>2016</v>
      </c>
      <c r="E9481">
        <v>27</v>
      </c>
      <c r="F9481" t="s">
        <v>58</v>
      </c>
      <c r="G9481">
        <v>2</v>
      </c>
      <c r="H9481" t="s">
        <v>30</v>
      </c>
      <c r="I9481" t="s">
        <v>28</v>
      </c>
      <c r="J9481">
        <v>31279</v>
      </c>
    </row>
    <row r="9482" spans="1:10" x14ac:dyDescent="0.25">
      <c r="A9482" t="s">
        <v>23</v>
      </c>
      <c r="B9482" t="s">
        <v>24</v>
      </c>
      <c r="C9482">
        <v>2016</v>
      </c>
      <c r="D9482">
        <v>2016</v>
      </c>
      <c r="E9482">
        <v>28</v>
      </c>
      <c r="F9482" t="s">
        <v>59</v>
      </c>
      <c r="G9482" t="s">
        <v>25</v>
      </c>
      <c r="H9482" t="s">
        <v>27</v>
      </c>
      <c r="I9482" t="s">
        <v>28</v>
      </c>
      <c r="J9482">
        <v>59180</v>
      </c>
    </row>
    <row r="9483" spans="1:10" x14ac:dyDescent="0.25">
      <c r="A9483" t="s">
        <v>23</v>
      </c>
      <c r="B9483" t="s">
        <v>24</v>
      </c>
      <c r="C9483">
        <v>2016</v>
      </c>
      <c r="D9483">
        <v>2016</v>
      </c>
      <c r="E9483">
        <v>28</v>
      </c>
      <c r="F9483" t="s">
        <v>59</v>
      </c>
      <c r="G9483">
        <v>1</v>
      </c>
      <c r="H9483" t="s">
        <v>29</v>
      </c>
      <c r="I9483" t="s">
        <v>28</v>
      </c>
      <c r="J9483">
        <v>28367</v>
      </c>
    </row>
    <row r="9484" spans="1:10" x14ac:dyDescent="0.25">
      <c r="A9484" t="s">
        <v>23</v>
      </c>
      <c r="B9484" t="s">
        <v>24</v>
      </c>
      <c r="C9484">
        <v>2016</v>
      </c>
      <c r="D9484">
        <v>2016</v>
      </c>
      <c r="E9484">
        <v>28</v>
      </c>
      <c r="F9484" t="s">
        <v>59</v>
      </c>
      <c r="G9484">
        <v>2</v>
      </c>
      <c r="H9484" t="s">
        <v>30</v>
      </c>
      <c r="I9484" t="s">
        <v>28</v>
      </c>
      <c r="J9484">
        <v>30813</v>
      </c>
    </row>
    <row r="9485" spans="1:10" x14ac:dyDescent="0.25">
      <c r="A9485" t="s">
        <v>23</v>
      </c>
      <c r="B9485" t="s">
        <v>24</v>
      </c>
      <c r="C9485">
        <v>2016</v>
      </c>
      <c r="D9485">
        <v>2016</v>
      </c>
      <c r="E9485">
        <v>29</v>
      </c>
      <c r="F9485" t="s">
        <v>60</v>
      </c>
      <c r="G9485" t="s">
        <v>25</v>
      </c>
      <c r="H9485" t="s">
        <v>27</v>
      </c>
      <c r="I9485" t="s">
        <v>28</v>
      </c>
      <c r="J9485">
        <v>62465</v>
      </c>
    </row>
    <row r="9486" spans="1:10" x14ac:dyDescent="0.25">
      <c r="A9486" t="s">
        <v>23</v>
      </c>
      <c r="B9486" t="s">
        <v>24</v>
      </c>
      <c r="C9486">
        <v>2016</v>
      </c>
      <c r="D9486">
        <v>2016</v>
      </c>
      <c r="E9486">
        <v>29</v>
      </c>
      <c r="F9486" t="s">
        <v>60</v>
      </c>
      <c r="G9486">
        <v>1</v>
      </c>
      <c r="H9486" t="s">
        <v>29</v>
      </c>
      <c r="I9486" t="s">
        <v>28</v>
      </c>
      <c r="J9486">
        <v>29904</v>
      </c>
    </row>
    <row r="9487" spans="1:10" x14ac:dyDescent="0.25">
      <c r="A9487" t="s">
        <v>23</v>
      </c>
      <c r="B9487" t="s">
        <v>24</v>
      </c>
      <c r="C9487">
        <v>2016</v>
      </c>
      <c r="D9487">
        <v>2016</v>
      </c>
      <c r="E9487">
        <v>29</v>
      </c>
      <c r="F9487" t="s">
        <v>60</v>
      </c>
      <c r="G9487">
        <v>2</v>
      </c>
      <c r="H9487" t="s">
        <v>30</v>
      </c>
      <c r="I9487" t="s">
        <v>28</v>
      </c>
      <c r="J9487">
        <v>32561</v>
      </c>
    </row>
    <row r="9488" spans="1:10" x14ac:dyDescent="0.25">
      <c r="A9488" t="s">
        <v>23</v>
      </c>
      <c r="B9488" t="s">
        <v>24</v>
      </c>
      <c r="C9488">
        <v>2016</v>
      </c>
      <c r="D9488">
        <v>2016</v>
      </c>
      <c r="E9488">
        <v>30</v>
      </c>
      <c r="F9488" t="s">
        <v>61</v>
      </c>
      <c r="G9488" t="s">
        <v>25</v>
      </c>
      <c r="H9488" t="s">
        <v>27</v>
      </c>
      <c r="I9488" t="s">
        <v>28</v>
      </c>
      <c r="J9488">
        <v>67918</v>
      </c>
    </row>
    <row r="9489" spans="1:10" x14ac:dyDescent="0.25">
      <c r="A9489" t="s">
        <v>23</v>
      </c>
      <c r="B9489" t="s">
        <v>24</v>
      </c>
      <c r="C9489">
        <v>2016</v>
      </c>
      <c r="D9489">
        <v>2016</v>
      </c>
      <c r="E9489">
        <v>30</v>
      </c>
      <c r="F9489" t="s">
        <v>61</v>
      </c>
      <c r="G9489">
        <v>1</v>
      </c>
      <c r="H9489" t="s">
        <v>29</v>
      </c>
      <c r="I9489" t="s">
        <v>28</v>
      </c>
      <c r="J9489">
        <v>32573</v>
      </c>
    </row>
    <row r="9490" spans="1:10" x14ac:dyDescent="0.25">
      <c r="A9490" t="s">
        <v>23</v>
      </c>
      <c r="B9490" t="s">
        <v>24</v>
      </c>
      <c r="C9490">
        <v>2016</v>
      </c>
      <c r="D9490">
        <v>2016</v>
      </c>
      <c r="E9490">
        <v>30</v>
      </c>
      <c r="F9490" t="s">
        <v>61</v>
      </c>
      <c r="G9490">
        <v>2</v>
      </c>
      <c r="H9490" t="s">
        <v>30</v>
      </c>
      <c r="I9490" t="s">
        <v>28</v>
      </c>
      <c r="J9490">
        <v>35345</v>
      </c>
    </row>
    <row r="9491" spans="1:10" x14ac:dyDescent="0.25">
      <c r="A9491" t="s">
        <v>23</v>
      </c>
      <c r="B9491" t="s">
        <v>24</v>
      </c>
      <c r="C9491">
        <v>2016</v>
      </c>
      <c r="D9491">
        <v>2016</v>
      </c>
      <c r="E9491">
        <v>31</v>
      </c>
      <c r="F9491" t="s">
        <v>62</v>
      </c>
      <c r="G9491" t="s">
        <v>25</v>
      </c>
      <c r="H9491" t="s">
        <v>27</v>
      </c>
      <c r="I9491" t="s">
        <v>28</v>
      </c>
      <c r="J9491">
        <v>68006</v>
      </c>
    </row>
    <row r="9492" spans="1:10" x14ac:dyDescent="0.25">
      <c r="A9492" t="s">
        <v>23</v>
      </c>
      <c r="B9492" t="s">
        <v>24</v>
      </c>
      <c r="C9492">
        <v>2016</v>
      </c>
      <c r="D9492">
        <v>2016</v>
      </c>
      <c r="E9492">
        <v>31</v>
      </c>
      <c r="F9492" t="s">
        <v>62</v>
      </c>
      <c r="G9492">
        <v>1</v>
      </c>
      <c r="H9492" t="s">
        <v>29</v>
      </c>
      <c r="I9492" t="s">
        <v>28</v>
      </c>
      <c r="J9492">
        <v>32669</v>
      </c>
    </row>
    <row r="9493" spans="1:10" x14ac:dyDescent="0.25">
      <c r="A9493" t="s">
        <v>23</v>
      </c>
      <c r="B9493" t="s">
        <v>24</v>
      </c>
      <c r="C9493">
        <v>2016</v>
      </c>
      <c r="D9493">
        <v>2016</v>
      </c>
      <c r="E9493">
        <v>31</v>
      </c>
      <c r="F9493" t="s">
        <v>62</v>
      </c>
      <c r="G9493">
        <v>2</v>
      </c>
      <c r="H9493" t="s">
        <v>30</v>
      </c>
      <c r="I9493" t="s">
        <v>28</v>
      </c>
      <c r="J9493">
        <v>35337</v>
      </c>
    </row>
    <row r="9494" spans="1:10" x14ac:dyDescent="0.25">
      <c r="A9494" t="s">
        <v>23</v>
      </c>
      <c r="B9494" t="s">
        <v>24</v>
      </c>
      <c r="C9494">
        <v>2016</v>
      </c>
      <c r="D9494">
        <v>2016</v>
      </c>
      <c r="E9494">
        <v>32</v>
      </c>
      <c r="F9494" t="s">
        <v>63</v>
      </c>
      <c r="G9494" t="s">
        <v>25</v>
      </c>
      <c r="H9494" t="s">
        <v>27</v>
      </c>
      <c r="I9494" t="s">
        <v>28</v>
      </c>
      <c r="J9494">
        <v>71498</v>
      </c>
    </row>
    <row r="9495" spans="1:10" x14ac:dyDescent="0.25">
      <c r="A9495" t="s">
        <v>23</v>
      </c>
      <c r="B9495" t="s">
        <v>24</v>
      </c>
      <c r="C9495">
        <v>2016</v>
      </c>
      <c r="D9495">
        <v>2016</v>
      </c>
      <c r="E9495">
        <v>32</v>
      </c>
      <c r="F9495" t="s">
        <v>63</v>
      </c>
      <c r="G9495">
        <v>1</v>
      </c>
      <c r="H9495" t="s">
        <v>29</v>
      </c>
      <c r="I9495" t="s">
        <v>28</v>
      </c>
      <c r="J9495">
        <v>34141</v>
      </c>
    </row>
    <row r="9496" spans="1:10" x14ac:dyDescent="0.25">
      <c r="A9496" t="s">
        <v>23</v>
      </c>
      <c r="B9496" t="s">
        <v>24</v>
      </c>
      <c r="C9496">
        <v>2016</v>
      </c>
      <c r="D9496">
        <v>2016</v>
      </c>
      <c r="E9496">
        <v>32</v>
      </c>
      <c r="F9496" t="s">
        <v>63</v>
      </c>
      <c r="G9496">
        <v>2</v>
      </c>
      <c r="H9496" t="s">
        <v>30</v>
      </c>
      <c r="I9496" t="s">
        <v>28</v>
      </c>
      <c r="J9496">
        <v>37357</v>
      </c>
    </row>
    <row r="9497" spans="1:10" x14ac:dyDescent="0.25">
      <c r="A9497" t="s">
        <v>23</v>
      </c>
      <c r="B9497" t="s">
        <v>24</v>
      </c>
      <c r="C9497">
        <v>2016</v>
      </c>
      <c r="D9497">
        <v>2016</v>
      </c>
      <c r="E9497">
        <v>33</v>
      </c>
      <c r="F9497" t="s">
        <v>64</v>
      </c>
      <c r="G9497" t="s">
        <v>25</v>
      </c>
      <c r="H9497" t="s">
        <v>27</v>
      </c>
      <c r="I9497" t="s">
        <v>28</v>
      </c>
      <c r="J9497">
        <v>75366</v>
      </c>
    </row>
    <row r="9498" spans="1:10" x14ac:dyDescent="0.25">
      <c r="A9498" t="s">
        <v>23</v>
      </c>
      <c r="B9498" t="s">
        <v>24</v>
      </c>
      <c r="C9498">
        <v>2016</v>
      </c>
      <c r="D9498">
        <v>2016</v>
      </c>
      <c r="E9498">
        <v>33</v>
      </c>
      <c r="F9498" t="s">
        <v>64</v>
      </c>
      <c r="G9498">
        <v>1</v>
      </c>
      <c r="H9498" t="s">
        <v>29</v>
      </c>
      <c r="I9498" t="s">
        <v>28</v>
      </c>
      <c r="J9498">
        <v>35835</v>
      </c>
    </row>
    <row r="9499" spans="1:10" x14ac:dyDescent="0.25">
      <c r="A9499" t="s">
        <v>23</v>
      </c>
      <c r="B9499" t="s">
        <v>24</v>
      </c>
      <c r="C9499">
        <v>2016</v>
      </c>
      <c r="D9499">
        <v>2016</v>
      </c>
      <c r="E9499">
        <v>33</v>
      </c>
      <c r="F9499" t="s">
        <v>64</v>
      </c>
      <c r="G9499">
        <v>2</v>
      </c>
      <c r="H9499" t="s">
        <v>30</v>
      </c>
      <c r="I9499" t="s">
        <v>28</v>
      </c>
      <c r="J9499">
        <v>39531</v>
      </c>
    </row>
    <row r="9500" spans="1:10" x14ac:dyDescent="0.25">
      <c r="A9500" t="s">
        <v>23</v>
      </c>
      <c r="B9500" t="s">
        <v>24</v>
      </c>
      <c r="C9500">
        <v>2016</v>
      </c>
      <c r="D9500">
        <v>2016</v>
      </c>
      <c r="E9500">
        <v>34</v>
      </c>
      <c r="F9500" t="s">
        <v>65</v>
      </c>
      <c r="G9500" t="s">
        <v>25</v>
      </c>
      <c r="H9500" t="s">
        <v>27</v>
      </c>
      <c r="I9500" t="s">
        <v>28</v>
      </c>
      <c r="J9500">
        <v>77514</v>
      </c>
    </row>
    <row r="9501" spans="1:10" x14ac:dyDescent="0.25">
      <c r="A9501" t="s">
        <v>23</v>
      </c>
      <c r="B9501" t="s">
        <v>24</v>
      </c>
      <c r="C9501">
        <v>2016</v>
      </c>
      <c r="D9501">
        <v>2016</v>
      </c>
      <c r="E9501">
        <v>34</v>
      </c>
      <c r="F9501" t="s">
        <v>65</v>
      </c>
      <c r="G9501">
        <v>1</v>
      </c>
      <c r="H9501" t="s">
        <v>29</v>
      </c>
      <c r="I9501" t="s">
        <v>28</v>
      </c>
      <c r="J9501">
        <v>37282</v>
      </c>
    </row>
    <row r="9502" spans="1:10" x14ac:dyDescent="0.25">
      <c r="A9502" t="s">
        <v>23</v>
      </c>
      <c r="B9502" t="s">
        <v>24</v>
      </c>
      <c r="C9502">
        <v>2016</v>
      </c>
      <c r="D9502">
        <v>2016</v>
      </c>
      <c r="E9502">
        <v>34</v>
      </c>
      <c r="F9502" t="s">
        <v>65</v>
      </c>
      <c r="G9502">
        <v>2</v>
      </c>
      <c r="H9502" t="s">
        <v>30</v>
      </c>
      <c r="I9502" t="s">
        <v>28</v>
      </c>
      <c r="J9502">
        <v>40232</v>
      </c>
    </row>
    <row r="9503" spans="1:10" x14ac:dyDescent="0.25">
      <c r="A9503" t="s">
        <v>23</v>
      </c>
      <c r="B9503" t="s">
        <v>24</v>
      </c>
      <c r="C9503">
        <v>2016</v>
      </c>
      <c r="D9503">
        <v>2016</v>
      </c>
      <c r="E9503">
        <v>35</v>
      </c>
      <c r="F9503" t="s">
        <v>66</v>
      </c>
      <c r="G9503" t="s">
        <v>25</v>
      </c>
      <c r="H9503" t="s">
        <v>27</v>
      </c>
      <c r="I9503" t="s">
        <v>28</v>
      </c>
      <c r="J9503">
        <v>81268</v>
      </c>
    </row>
    <row r="9504" spans="1:10" x14ac:dyDescent="0.25">
      <c r="A9504" t="s">
        <v>23</v>
      </c>
      <c r="B9504" t="s">
        <v>24</v>
      </c>
      <c r="C9504">
        <v>2016</v>
      </c>
      <c r="D9504">
        <v>2016</v>
      </c>
      <c r="E9504">
        <v>35</v>
      </c>
      <c r="F9504" t="s">
        <v>66</v>
      </c>
      <c r="G9504">
        <v>1</v>
      </c>
      <c r="H9504" t="s">
        <v>29</v>
      </c>
      <c r="I9504" t="s">
        <v>28</v>
      </c>
      <c r="J9504">
        <v>39760</v>
      </c>
    </row>
    <row r="9505" spans="1:10" x14ac:dyDescent="0.25">
      <c r="A9505" t="s">
        <v>23</v>
      </c>
      <c r="B9505" t="s">
        <v>24</v>
      </c>
      <c r="C9505">
        <v>2016</v>
      </c>
      <c r="D9505">
        <v>2016</v>
      </c>
      <c r="E9505">
        <v>35</v>
      </c>
      <c r="F9505" t="s">
        <v>66</v>
      </c>
      <c r="G9505">
        <v>2</v>
      </c>
      <c r="H9505" t="s">
        <v>30</v>
      </c>
      <c r="I9505" t="s">
        <v>28</v>
      </c>
      <c r="J9505">
        <v>41508</v>
      </c>
    </row>
    <row r="9506" spans="1:10" x14ac:dyDescent="0.25">
      <c r="A9506" t="s">
        <v>23</v>
      </c>
      <c r="B9506" t="s">
        <v>24</v>
      </c>
      <c r="C9506">
        <v>2016</v>
      </c>
      <c r="D9506">
        <v>2016</v>
      </c>
      <c r="E9506">
        <v>36</v>
      </c>
      <c r="F9506" t="s">
        <v>67</v>
      </c>
      <c r="G9506" t="s">
        <v>25</v>
      </c>
      <c r="H9506" t="s">
        <v>27</v>
      </c>
      <c r="I9506" t="s">
        <v>28</v>
      </c>
      <c r="J9506">
        <v>82954</v>
      </c>
    </row>
    <row r="9507" spans="1:10" x14ac:dyDescent="0.25">
      <c r="A9507" t="s">
        <v>23</v>
      </c>
      <c r="B9507" t="s">
        <v>24</v>
      </c>
      <c r="C9507">
        <v>2016</v>
      </c>
      <c r="D9507">
        <v>2016</v>
      </c>
      <c r="E9507">
        <v>36</v>
      </c>
      <c r="F9507" t="s">
        <v>67</v>
      </c>
      <c r="G9507">
        <v>1</v>
      </c>
      <c r="H9507" t="s">
        <v>29</v>
      </c>
      <c r="I9507" t="s">
        <v>28</v>
      </c>
      <c r="J9507">
        <v>40830</v>
      </c>
    </row>
    <row r="9508" spans="1:10" x14ac:dyDescent="0.25">
      <c r="A9508" t="s">
        <v>23</v>
      </c>
      <c r="B9508" t="s">
        <v>24</v>
      </c>
      <c r="C9508">
        <v>2016</v>
      </c>
      <c r="D9508">
        <v>2016</v>
      </c>
      <c r="E9508">
        <v>36</v>
      </c>
      <c r="F9508" t="s">
        <v>67</v>
      </c>
      <c r="G9508">
        <v>2</v>
      </c>
      <c r="H9508" t="s">
        <v>30</v>
      </c>
      <c r="I9508" t="s">
        <v>28</v>
      </c>
      <c r="J9508">
        <v>42124</v>
      </c>
    </row>
    <row r="9509" spans="1:10" x14ac:dyDescent="0.25">
      <c r="A9509" t="s">
        <v>23</v>
      </c>
      <c r="B9509" t="s">
        <v>24</v>
      </c>
      <c r="C9509">
        <v>2016</v>
      </c>
      <c r="D9509">
        <v>2016</v>
      </c>
      <c r="E9509">
        <v>37</v>
      </c>
      <c r="F9509" t="s">
        <v>68</v>
      </c>
      <c r="G9509" t="s">
        <v>25</v>
      </c>
      <c r="H9509" t="s">
        <v>27</v>
      </c>
      <c r="I9509" t="s">
        <v>28</v>
      </c>
      <c r="J9509">
        <v>76908</v>
      </c>
    </row>
    <row r="9510" spans="1:10" x14ac:dyDescent="0.25">
      <c r="A9510" t="s">
        <v>23</v>
      </c>
      <c r="B9510" t="s">
        <v>24</v>
      </c>
      <c r="C9510">
        <v>2016</v>
      </c>
      <c r="D9510">
        <v>2016</v>
      </c>
      <c r="E9510">
        <v>37</v>
      </c>
      <c r="F9510" t="s">
        <v>68</v>
      </c>
      <c r="G9510">
        <v>1</v>
      </c>
      <c r="H9510" t="s">
        <v>29</v>
      </c>
      <c r="I9510" t="s">
        <v>28</v>
      </c>
      <c r="J9510">
        <v>37405</v>
      </c>
    </row>
    <row r="9511" spans="1:10" x14ac:dyDescent="0.25">
      <c r="A9511" t="s">
        <v>23</v>
      </c>
      <c r="B9511" t="s">
        <v>24</v>
      </c>
      <c r="C9511">
        <v>2016</v>
      </c>
      <c r="D9511">
        <v>2016</v>
      </c>
      <c r="E9511">
        <v>37</v>
      </c>
      <c r="F9511" t="s">
        <v>68</v>
      </c>
      <c r="G9511">
        <v>2</v>
      </c>
      <c r="H9511" t="s">
        <v>30</v>
      </c>
      <c r="I9511" t="s">
        <v>28</v>
      </c>
      <c r="J9511">
        <v>39503</v>
      </c>
    </row>
    <row r="9512" spans="1:10" x14ac:dyDescent="0.25">
      <c r="A9512" t="s">
        <v>23</v>
      </c>
      <c r="B9512" t="s">
        <v>24</v>
      </c>
      <c r="C9512">
        <v>2016</v>
      </c>
      <c r="D9512">
        <v>2016</v>
      </c>
      <c r="E9512">
        <v>38</v>
      </c>
      <c r="F9512" t="s">
        <v>69</v>
      </c>
      <c r="G9512" t="s">
        <v>25</v>
      </c>
      <c r="H9512" t="s">
        <v>27</v>
      </c>
      <c r="I9512" t="s">
        <v>28</v>
      </c>
      <c r="J9512">
        <v>74372</v>
      </c>
    </row>
    <row r="9513" spans="1:10" x14ac:dyDescent="0.25">
      <c r="A9513" t="s">
        <v>23</v>
      </c>
      <c r="B9513" t="s">
        <v>24</v>
      </c>
      <c r="C9513">
        <v>2016</v>
      </c>
      <c r="D9513">
        <v>2016</v>
      </c>
      <c r="E9513">
        <v>38</v>
      </c>
      <c r="F9513" t="s">
        <v>69</v>
      </c>
      <c r="G9513">
        <v>1</v>
      </c>
      <c r="H9513" t="s">
        <v>29</v>
      </c>
      <c r="I9513" t="s">
        <v>28</v>
      </c>
      <c r="J9513">
        <v>36695</v>
      </c>
    </row>
    <row r="9514" spans="1:10" x14ac:dyDescent="0.25">
      <c r="A9514" t="s">
        <v>23</v>
      </c>
      <c r="B9514" t="s">
        <v>24</v>
      </c>
      <c r="C9514">
        <v>2016</v>
      </c>
      <c r="D9514">
        <v>2016</v>
      </c>
      <c r="E9514">
        <v>38</v>
      </c>
      <c r="F9514" t="s">
        <v>69</v>
      </c>
      <c r="G9514">
        <v>2</v>
      </c>
      <c r="H9514" t="s">
        <v>30</v>
      </c>
      <c r="I9514" t="s">
        <v>28</v>
      </c>
      <c r="J9514">
        <v>37677</v>
      </c>
    </row>
    <row r="9515" spans="1:10" x14ac:dyDescent="0.25">
      <c r="A9515" t="s">
        <v>23</v>
      </c>
      <c r="B9515" t="s">
        <v>24</v>
      </c>
      <c r="C9515">
        <v>2016</v>
      </c>
      <c r="D9515">
        <v>2016</v>
      </c>
      <c r="E9515">
        <v>39</v>
      </c>
      <c r="F9515" t="s">
        <v>70</v>
      </c>
      <c r="G9515" t="s">
        <v>25</v>
      </c>
      <c r="H9515" t="s">
        <v>27</v>
      </c>
      <c r="I9515" t="s">
        <v>28</v>
      </c>
      <c r="J9515">
        <v>72563</v>
      </c>
    </row>
    <row r="9516" spans="1:10" x14ac:dyDescent="0.25">
      <c r="A9516" t="s">
        <v>23</v>
      </c>
      <c r="B9516" t="s">
        <v>24</v>
      </c>
      <c r="C9516">
        <v>2016</v>
      </c>
      <c r="D9516">
        <v>2016</v>
      </c>
      <c r="E9516">
        <v>39</v>
      </c>
      <c r="F9516" t="s">
        <v>70</v>
      </c>
      <c r="G9516">
        <v>1</v>
      </c>
      <c r="H9516" t="s">
        <v>29</v>
      </c>
      <c r="I9516" t="s">
        <v>28</v>
      </c>
      <c r="J9516">
        <v>35867</v>
      </c>
    </row>
    <row r="9517" spans="1:10" x14ac:dyDescent="0.25">
      <c r="A9517" t="s">
        <v>23</v>
      </c>
      <c r="B9517" t="s">
        <v>24</v>
      </c>
      <c r="C9517">
        <v>2016</v>
      </c>
      <c r="D9517">
        <v>2016</v>
      </c>
      <c r="E9517">
        <v>39</v>
      </c>
      <c r="F9517" t="s">
        <v>70</v>
      </c>
      <c r="G9517">
        <v>2</v>
      </c>
      <c r="H9517" t="s">
        <v>30</v>
      </c>
      <c r="I9517" t="s">
        <v>28</v>
      </c>
      <c r="J9517">
        <v>36696</v>
      </c>
    </row>
    <row r="9518" spans="1:10" x14ac:dyDescent="0.25">
      <c r="A9518" t="s">
        <v>23</v>
      </c>
      <c r="B9518" t="s">
        <v>24</v>
      </c>
      <c r="C9518">
        <v>2016</v>
      </c>
      <c r="D9518">
        <v>2016</v>
      </c>
      <c r="E9518">
        <v>40</v>
      </c>
      <c r="F9518" t="s">
        <v>71</v>
      </c>
      <c r="G9518" t="s">
        <v>25</v>
      </c>
      <c r="H9518" t="s">
        <v>27</v>
      </c>
      <c r="I9518" t="s">
        <v>28</v>
      </c>
      <c r="J9518">
        <v>73227</v>
      </c>
    </row>
    <row r="9519" spans="1:10" x14ac:dyDescent="0.25">
      <c r="A9519" t="s">
        <v>23</v>
      </c>
      <c r="B9519" t="s">
        <v>24</v>
      </c>
      <c r="C9519">
        <v>2016</v>
      </c>
      <c r="D9519">
        <v>2016</v>
      </c>
      <c r="E9519">
        <v>40</v>
      </c>
      <c r="F9519" t="s">
        <v>71</v>
      </c>
      <c r="G9519">
        <v>1</v>
      </c>
      <c r="H9519" t="s">
        <v>29</v>
      </c>
      <c r="I9519" t="s">
        <v>28</v>
      </c>
      <c r="J9519">
        <v>36457</v>
      </c>
    </row>
    <row r="9520" spans="1:10" x14ac:dyDescent="0.25">
      <c r="A9520" t="s">
        <v>23</v>
      </c>
      <c r="B9520" t="s">
        <v>24</v>
      </c>
      <c r="C9520">
        <v>2016</v>
      </c>
      <c r="D9520">
        <v>2016</v>
      </c>
      <c r="E9520">
        <v>40</v>
      </c>
      <c r="F9520" t="s">
        <v>71</v>
      </c>
      <c r="G9520">
        <v>2</v>
      </c>
      <c r="H9520" t="s">
        <v>30</v>
      </c>
      <c r="I9520" t="s">
        <v>28</v>
      </c>
      <c r="J9520">
        <v>36770</v>
      </c>
    </row>
    <row r="9521" spans="1:10" x14ac:dyDescent="0.25">
      <c r="A9521" t="s">
        <v>23</v>
      </c>
      <c r="B9521" t="s">
        <v>24</v>
      </c>
      <c r="C9521">
        <v>2016</v>
      </c>
      <c r="D9521">
        <v>2016</v>
      </c>
      <c r="E9521">
        <v>41</v>
      </c>
      <c r="F9521" t="s">
        <v>72</v>
      </c>
      <c r="G9521" t="s">
        <v>25</v>
      </c>
      <c r="H9521" t="s">
        <v>27</v>
      </c>
      <c r="I9521" t="s">
        <v>28</v>
      </c>
      <c r="J9521">
        <v>71795</v>
      </c>
    </row>
    <row r="9522" spans="1:10" x14ac:dyDescent="0.25">
      <c r="A9522" t="s">
        <v>23</v>
      </c>
      <c r="B9522" t="s">
        <v>24</v>
      </c>
      <c r="C9522">
        <v>2016</v>
      </c>
      <c r="D9522">
        <v>2016</v>
      </c>
      <c r="E9522">
        <v>41</v>
      </c>
      <c r="F9522" t="s">
        <v>72</v>
      </c>
      <c r="G9522">
        <v>1</v>
      </c>
      <c r="H9522" t="s">
        <v>29</v>
      </c>
      <c r="I9522" t="s">
        <v>28</v>
      </c>
      <c r="J9522">
        <v>35642</v>
      </c>
    </row>
    <row r="9523" spans="1:10" x14ac:dyDescent="0.25">
      <c r="A9523" t="s">
        <v>23</v>
      </c>
      <c r="B9523" t="s">
        <v>24</v>
      </c>
      <c r="C9523">
        <v>2016</v>
      </c>
      <c r="D9523">
        <v>2016</v>
      </c>
      <c r="E9523">
        <v>41</v>
      </c>
      <c r="F9523" t="s">
        <v>72</v>
      </c>
      <c r="G9523">
        <v>2</v>
      </c>
      <c r="H9523" t="s">
        <v>30</v>
      </c>
      <c r="I9523" t="s">
        <v>28</v>
      </c>
      <c r="J9523">
        <v>36153</v>
      </c>
    </row>
    <row r="9524" spans="1:10" x14ac:dyDescent="0.25">
      <c r="A9524" t="s">
        <v>23</v>
      </c>
      <c r="B9524" t="s">
        <v>24</v>
      </c>
      <c r="C9524">
        <v>2016</v>
      </c>
      <c r="D9524">
        <v>2016</v>
      </c>
      <c r="E9524">
        <v>42</v>
      </c>
      <c r="F9524" t="s">
        <v>73</v>
      </c>
      <c r="G9524" t="s">
        <v>25</v>
      </c>
      <c r="H9524" t="s">
        <v>27</v>
      </c>
      <c r="I9524" t="s">
        <v>28</v>
      </c>
      <c r="J9524">
        <v>71010</v>
      </c>
    </row>
    <row r="9525" spans="1:10" x14ac:dyDescent="0.25">
      <c r="A9525" t="s">
        <v>23</v>
      </c>
      <c r="B9525" t="s">
        <v>24</v>
      </c>
      <c r="C9525">
        <v>2016</v>
      </c>
      <c r="D9525">
        <v>2016</v>
      </c>
      <c r="E9525">
        <v>42</v>
      </c>
      <c r="F9525" t="s">
        <v>73</v>
      </c>
      <c r="G9525">
        <v>1</v>
      </c>
      <c r="H9525" t="s">
        <v>29</v>
      </c>
      <c r="I9525" t="s">
        <v>28</v>
      </c>
      <c r="J9525">
        <v>35233</v>
      </c>
    </row>
    <row r="9526" spans="1:10" x14ac:dyDescent="0.25">
      <c r="A9526" t="s">
        <v>23</v>
      </c>
      <c r="B9526" t="s">
        <v>24</v>
      </c>
      <c r="C9526">
        <v>2016</v>
      </c>
      <c r="D9526">
        <v>2016</v>
      </c>
      <c r="E9526">
        <v>42</v>
      </c>
      <c r="F9526" t="s">
        <v>73</v>
      </c>
      <c r="G9526">
        <v>2</v>
      </c>
      <c r="H9526" t="s">
        <v>30</v>
      </c>
      <c r="I9526" t="s">
        <v>28</v>
      </c>
      <c r="J9526">
        <v>35777</v>
      </c>
    </row>
    <row r="9527" spans="1:10" x14ac:dyDescent="0.25">
      <c r="A9527" t="s">
        <v>23</v>
      </c>
      <c r="B9527" t="s">
        <v>24</v>
      </c>
      <c r="C9527">
        <v>2016</v>
      </c>
      <c r="D9527">
        <v>2016</v>
      </c>
      <c r="E9527">
        <v>43</v>
      </c>
      <c r="F9527" t="s">
        <v>74</v>
      </c>
      <c r="G9527" t="s">
        <v>25</v>
      </c>
      <c r="H9527" t="s">
        <v>27</v>
      </c>
      <c r="I9527" t="s">
        <v>28</v>
      </c>
      <c r="J9527">
        <v>71014</v>
      </c>
    </row>
    <row r="9528" spans="1:10" x14ac:dyDescent="0.25">
      <c r="A9528" t="s">
        <v>23</v>
      </c>
      <c r="B9528" t="s">
        <v>24</v>
      </c>
      <c r="C9528">
        <v>2016</v>
      </c>
      <c r="D9528">
        <v>2016</v>
      </c>
      <c r="E9528">
        <v>43</v>
      </c>
      <c r="F9528" t="s">
        <v>74</v>
      </c>
      <c r="G9528">
        <v>1</v>
      </c>
      <c r="H9528" t="s">
        <v>29</v>
      </c>
      <c r="I9528" t="s">
        <v>28</v>
      </c>
      <c r="J9528">
        <v>35360</v>
      </c>
    </row>
    <row r="9529" spans="1:10" x14ac:dyDescent="0.25">
      <c r="A9529" t="s">
        <v>23</v>
      </c>
      <c r="B9529" t="s">
        <v>24</v>
      </c>
      <c r="C9529">
        <v>2016</v>
      </c>
      <c r="D9529">
        <v>2016</v>
      </c>
      <c r="E9529">
        <v>43</v>
      </c>
      <c r="F9529" t="s">
        <v>74</v>
      </c>
      <c r="G9529">
        <v>2</v>
      </c>
      <c r="H9529" t="s">
        <v>30</v>
      </c>
      <c r="I9529" t="s">
        <v>28</v>
      </c>
      <c r="J9529">
        <v>35654</v>
      </c>
    </row>
    <row r="9530" spans="1:10" x14ac:dyDescent="0.25">
      <c r="A9530" t="s">
        <v>23</v>
      </c>
      <c r="B9530" t="s">
        <v>24</v>
      </c>
      <c r="C9530">
        <v>2016</v>
      </c>
      <c r="D9530">
        <v>2016</v>
      </c>
      <c r="E9530">
        <v>44</v>
      </c>
      <c r="F9530" t="s">
        <v>75</v>
      </c>
      <c r="G9530" t="s">
        <v>25</v>
      </c>
      <c r="H9530" t="s">
        <v>27</v>
      </c>
      <c r="I9530" t="s">
        <v>28</v>
      </c>
      <c r="J9530">
        <v>69428</v>
      </c>
    </row>
    <row r="9531" spans="1:10" x14ac:dyDescent="0.25">
      <c r="A9531" t="s">
        <v>23</v>
      </c>
      <c r="B9531" t="s">
        <v>24</v>
      </c>
      <c r="C9531">
        <v>2016</v>
      </c>
      <c r="D9531">
        <v>2016</v>
      </c>
      <c r="E9531">
        <v>44</v>
      </c>
      <c r="F9531" t="s">
        <v>75</v>
      </c>
      <c r="G9531">
        <v>1</v>
      </c>
      <c r="H9531" t="s">
        <v>29</v>
      </c>
      <c r="I9531" t="s">
        <v>28</v>
      </c>
      <c r="J9531">
        <v>34480</v>
      </c>
    </row>
    <row r="9532" spans="1:10" x14ac:dyDescent="0.25">
      <c r="A9532" t="s">
        <v>23</v>
      </c>
      <c r="B9532" t="s">
        <v>24</v>
      </c>
      <c r="C9532">
        <v>2016</v>
      </c>
      <c r="D9532">
        <v>2016</v>
      </c>
      <c r="E9532">
        <v>44</v>
      </c>
      <c r="F9532" t="s">
        <v>75</v>
      </c>
      <c r="G9532">
        <v>2</v>
      </c>
      <c r="H9532" t="s">
        <v>30</v>
      </c>
      <c r="I9532" t="s">
        <v>28</v>
      </c>
      <c r="J9532">
        <v>34948</v>
      </c>
    </row>
    <row r="9533" spans="1:10" x14ac:dyDescent="0.25">
      <c r="A9533" t="s">
        <v>23</v>
      </c>
      <c r="B9533" t="s">
        <v>24</v>
      </c>
      <c r="C9533">
        <v>2016</v>
      </c>
      <c r="D9533">
        <v>2016</v>
      </c>
      <c r="E9533">
        <v>45</v>
      </c>
      <c r="F9533" t="s">
        <v>76</v>
      </c>
      <c r="G9533" t="s">
        <v>25</v>
      </c>
      <c r="H9533" t="s">
        <v>27</v>
      </c>
      <c r="I9533" t="s">
        <v>28</v>
      </c>
      <c r="J9533">
        <v>70220</v>
      </c>
    </row>
    <row r="9534" spans="1:10" x14ac:dyDescent="0.25">
      <c r="A9534" t="s">
        <v>23</v>
      </c>
      <c r="B9534" t="s">
        <v>24</v>
      </c>
      <c r="C9534">
        <v>2016</v>
      </c>
      <c r="D9534">
        <v>2016</v>
      </c>
      <c r="E9534">
        <v>45</v>
      </c>
      <c r="F9534" t="s">
        <v>76</v>
      </c>
      <c r="G9534">
        <v>1</v>
      </c>
      <c r="H9534" t="s">
        <v>29</v>
      </c>
      <c r="I9534" t="s">
        <v>28</v>
      </c>
      <c r="J9534">
        <v>35150</v>
      </c>
    </row>
    <row r="9535" spans="1:10" x14ac:dyDescent="0.25">
      <c r="A9535" t="s">
        <v>23</v>
      </c>
      <c r="B9535" t="s">
        <v>24</v>
      </c>
      <c r="C9535">
        <v>2016</v>
      </c>
      <c r="D9535">
        <v>2016</v>
      </c>
      <c r="E9535">
        <v>45</v>
      </c>
      <c r="F9535" t="s">
        <v>76</v>
      </c>
      <c r="G9535">
        <v>2</v>
      </c>
      <c r="H9535" t="s">
        <v>30</v>
      </c>
      <c r="I9535" t="s">
        <v>28</v>
      </c>
      <c r="J9535">
        <v>35070</v>
      </c>
    </row>
    <row r="9536" spans="1:10" x14ac:dyDescent="0.25">
      <c r="A9536" t="s">
        <v>23</v>
      </c>
      <c r="B9536" t="s">
        <v>24</v>
      </c>
      <c r="C9536">
        <v>2016</v>
      </c>
      <c r="D9536">
        <v>2016</v>
      </c>
      <c r="E9536">
        <v>46</v>
      </c>
      <c r="F9536" t="s">
        <v>77</v>
      </c>
      <c r="G9536" t="s">
        <v>25</v>
      </c>
      <c r="H9536" t="s">
        <v>27</v>
      </c>
      <c r="I9536" t="s">
        <v>28</v>
      </c>
      <c r="J9536">
        <v>66929</v>
      </c>
    </row>
    <row r="9537" spans="1:10" x14ac:dyDescent="0.25">
      <c r="A9537" t="s">
        <v>23</v>
      </c>
      <c r="B9537" t="s">
        <v>24</v>
      </c>
      <c r="C9537">
        <v>2016</v>
      </c>
      <c r="D9537">
        <v>2016</v>
      </c>
      <c r="E9537">
        <v>46</v>
      </c>
      <c r="F9537" t="s">
        <v>77</v>
      </c>
      <c r="G9537">
        <v>1</v>
      </c>
      <c r="H9537" t="s">
        <v>29</v>
      </c>
      <c r="I9537" t="s">
        <v>28</v>
      </c>
      <c r="J9537">
        <v>33421</v>
      </c>
    </row>
    <row r="9538" spans="1:10" x14ac:dyDescent="0.25">
      <c r="A9538" t="s">
        <v>23</v>
      </c>
      <c r="B9538" t="s">
        <v>24</v>
      </c>
      <c r="C9538">
        <v>2016</v>
      </c>
      <c r="D9538">
        <v>2016</v>
      </c>
      <c r="E9538">
        <v>46</v>
      </c>
      <c r="F9538" t="s">
        <v>77</v>
      </c>
      <c r="G9538">
        <v>2</v>
      </c>
      <c r="H9538" t="s">
        <v>30</v>
      </c>
      <c r="I9538" t="s">
        <v>28</v>
      </c>
      <c r="J9538">
        <v>33508</v>
      </c>
    </row>
    <row r="9539" spans="1:10" x14ac:dyDescent="0.25">
      <c r="A9539" t="s">
        <v>23</v>
      </c>
      <c r="B9539" t="s">
        <v>24</v>
      </c>
      <c r="C9539">
        <v>2016</v>
      </c>
      <c r="D9539">
        <v>2016</v>
      </c>
      <c r="E9539">
        <v>47</v>
      </c>
      <c r="F9539" t="s">
        <v>78</v>
      </c>
      <c r="G9539" t="s">
        <v>25</v>
      </c>
      <c r="H9539" t="s">
        <v>27</v>
      </c>
      <c r="I9539" t="s">
        <v>28</v>
      </c>
      <c r="J9539">
        <v>63471</v>
      </c>
    </row>
    <row r="9540" spans="1:10" x14ac:dyDescent="0.25">
      <c r="A9540" t="s">
        <v>23</v>
      </c>
      <c r="B9540" t="s">
        <v>24</v>
      </c>
      <c r="C9540">
        <v>2016</v>
      </c>
      <c r="D9540">
        <v>2016</v>
      </c>
      <c r="E9540">
        <v>47</v>
      </c>
      <c r="F9540" t="s">
        <v>78</v>
      </c>
      <c r="G9540">
        <v>1</v>
      </c>
      <c r="H9540" t="s">
        <v>29</v>
      </c>
      <c r="I9540" t="s">
        <v>28</v>
      </c>
      <c r="J9540">
        <v>31916</v>
      </c>
    </row>
    <row r="9541" spans="1:10" x14ac:dyDescent="0.25">
      <c r="A9541" t="s">
        <v>23</v>
      </c>
      <c r="B9541" t="s">
        <v>24</v>
      </c>
      <c r="C9541">
        <v>2016</v>
      </c>
      <c r="D9541">
        <v>2016</v>
      </c>
      <c r="E9541">
        <v>47</v>
      </c>
      <c r="F9541" t="s">
        <v>78</v>
      </c>
      <c r="G9541">
        <v>2</v>
      </c>
      <c r="H9541" t="s">
        <v>30</v>
      </c>
      <c r="I9541" t="s">
        <v>28</v>
      </c>
      <c r="J9541">
        <v>31555</v>
      </c>
    </row>
    <row r="9542" spans="1:10" x14ac:dyDescent="0.25">
      <c r="A9542" t="s">
        <v>23</v>
      </c>
      <c r="B9542" t="s">
        <v>24</v>
      </c>
      <c r="C9542">
        <v>2016</v>
      </c>
      <c r="D9542">
        <v>2016</v>
      </c>
      <c r="E9542">
        <v>48</v>
      </c>
      <c r="F9542" t="s">
        <v>79</v>
      </c>
      <c r="G9542" t="s">
        <v>25</v>
      </c>
      <c r="H9542" t="s">
        <v>27</v>
      </c>
      <c r="I9542" t="s">
        <v>28</v>
      </c>
      <c r="J9542">
        <v>62745</v>
      </c>
    </row>
    <row r="9543" spans="1:10" x14ac:dyDescent="0.25">
      <c r="A9543" t="s">
        <v>23</v>
      </c>
      <c r="B9543" t="s">
        <v>24</v>
      </c>
      <c r="C9543">
        <v>2016</v>
      </c>
      <c r="D9543">
        <v>2016</v>
      </c>
      <c r="E9543">
        <v>48</v>
      </c>
      <c r="F9543" t="s">
        <v>79</v>
      </c>
      <c r="G9543">
        <v>1</v>
      </c>
      <c r="H9543" t="s">
        <v>29</v>
      </c>
      <c r="I9543" t="s">
        <v>28</v>
      </c>
      <c r="J9543">
        <v>31268</v>
      </c>
    </row>
    <row r="9544" spans="1:10" x14ac:dyDescent="0.25">
      <c r="A9544" t="s">
        <v>23</v>
      </c>
      <c r="B9544" t="s">
        <v>24</v>
      </c>
      <c r="C9544">
        <v>2016</v>
      </c>
      <c r="D9544">
        <v>2016</v>
      </c>
      <c r="E9544">
        <v>48</v>
      </c>
      <c r="F9544" t="s">
        <v>79</v>
      </c>
      <c r="G9544">
        <v>2</v>
      </c>
      <c r="H9544" t="s">
        <v>30</v>
      </c>
      <c r="I9544" t="s">
        <v>28</v>
      </c>
      <c r="J9544">
        <v>31477</v>
      </c>
    </row>
    <row r="9545" spans="1:10" x14ac:dyDescent="0.25">
      <c r="A9545" t="s">
        <v>23</v>
      </c>
      <c r="B9545" t="s">
        <v>24</v>
      </c>
      <c r="C9545">
        <v>2016</v>
      </c>
      <c r="D9545">
        <v>2016</v>
      </c>
      <c r="E9545">
        <v>49</v>
      </c>
      <c r="F9545" t="s">
        <v>80</v>
      </c>
      <c r="G9545" t="s">
        <v>25</v>
      </c>
      <c r="H9545" t="s">
        <v>27</v>
      </c>
      <c r="I9545" t="s">
        <v>28</v>
      </c>
      <c r="J9545">
        <v>61552</v>
      </c>
    </row>
    <row r="9546" spans="1:10" x14ac:dyDescent="0.25">
      <c r="A9546" t="s">
        <v>23</v>
      </c>
      <c r="B9546" t="s">
        <v>24</v>
      </c>
      <c r="C9546">
        <v>2016</v>
      </c>
      <c r="D9546">
        <v>2016</v>
      </c>
      <c r="E9546">
        <v>49</v>
      </c>
      <c r="F9546" t="s">
        <v>80</v>
      </c>
      <c r="G9546">
        <v>1</v>
      </c>
      <c r="H9546" t="s">
        <v>29</v>
      </c>
      <c r="I9546" t="s">
        <v>28</v>
      </c>
      <c r="J9546">
        <v>30718</v>
      </c>
    </row>
    <row r="9547" spans="1:10" x14ac:dyDescent="0.25">
      <c r="A9547" t="s">
        <v>23</v>
      </c>
      <c r="B9547" t="s">
        <v>24</v>
      </c>
      <c r="C9547">
        <v>2016</v>
      </c>
      <c r="D9547">
        <v>2016</v>
      </c>
      <c r="E9547">
        <v>49</v>
      </c>
      <c r="F9547" t="s">
        <v>80</v>
      </c>
      <c r="G9547">
        <v>2</v>
      </c>
      <c r="H9547" t="s">
        <v>30</v>
      </c>
      <c r="I9547" t="s">
        <v>28</v>
      </c>
      <c r="J9547">
        <v>30834</v>
      </c>
    </row>
    <row r="9548" spans="1:10" x14ac:dyDescent="0.25">
      <c r="A9548" t="s">
        <v>23</v>
      </c>
      <c r="B9548" t="s">
        <v>24</v>
      </c>
      <c r="C9548">
        <v>2016</v>
      </c>
      <c r="D9548">
        <v>2016</v>
      </c>
      <c r="E9548">
        <v>50</v>
      </c>
      <c r="F9548" t="s">
        <v>81</v>
      </c>
      <c r="G9548" t="s">
        <v>25</v>
      </c>
      <c r="H9548" t="s">
        <v>27</v>
      </c>
      <c r="I9548" t="s">
        <v>28</v>
      </c>
      <c r="J9548">
        <v>61773</v>
      </c>
    </row>
    <row r="9549" spans="1:10" x14ac:dyDescent="0.25">
      <c r="A9549" t="s">
        <v>23</v>
      </c>
      <c r="B9549" t="s">
        <v>24</v>
      </c>
      <c r="C9549">
        <v>2016</v>
      </c>
      <c r="D9549">
        <v>2016</v>
      </c>
      <c r="E9549">
        <v>50</v>
      </c>
      <c r="F9549" t="s">
        <v>81</v>
      </c>
      <c r="G9549">
        <v>1</v>
      </c>
      <c r="H9549" t="s">
        <v>29</v>
      </c>
      <c r="I9549" t="s">
        <v>28</v>
      </c>
      <c r="J9549">
        <v>30708</v>
      </c>
    </row>
    <row r="9550" spans="1:10" x14ac:dyDescent="0.25">
      <c r="A9550" t="s">
        <v>23</v>
      </c>
      <c r="B9550" t="s">
        <v>24</v>
      </c>
      <c r="C9550">
        <v>2016</v>
      </c>
      <c r="D9550">
        <v>2016</v>
      </c>
      <c r="E9550">
        <v>50</v>
      </c>
      <c r="F9550" t="s">
        <v>81</v>
      </c>
      <c r="G9550">
        <v>2</v>
      </c>
      <c r="H9550" t="s">
        <v>30</v>
      </c>
      <c r="I9550" t="s">
        <v>28</v>
      </c>
      <c r="J9550">
        <v>31065</v>
      </c>
    </row>
    <row r="9551" spans="1:10" x14ac:dyDescent="0.25">
      <c r="A9551" t="s">
        <v>23</v>
      </c>
      <c r="B9551" t="s">
        <v>24</v>
      </c>
      <c r="C9551">
        <v>2016</v>
      </c>
      <c r="D9551">
        <v>2016</v>
      </c>
      <c r="E9551">
        <v>51</v>
      </c>
      <c r="F9551" t="s">
        <v>82</v>
      </c>
      <c r="G9551" t="s">
        <v>25</v>
      </c>
      <c r="H9551" t="s">
        <v>27</v>
      </c>
      <c r="I9551" t="s">
        <v>28</v>
      </c>
      <c r="J9551">
        <v>61476</v>
      </c>
    </row>
    <row r="9552" spans="1:10" x14ac:dyDescent="0.25">
      <c r="A9552" t="s">
        <v>23</v>
      </c>
      <c r="B9552" t="s">
        <v>24</v>
      </c>
      <c r="C9552">
        <v>2016</v>
      </c>
      <c r="D9552">
        <v>2016</v>
      </c>
      <c r="E9552">
        <v>51</v>
      </c>
      <c r="F9552" t="s">
        <v>82</v>
      </c>
      <c r="G9552">
        <v>1</v>
      </c>
      <c r="H9552" t="s">
        <v>29</v>
      </c>
      <c r="I9552" t="s">
        <v>28</v>
      </c>
      <c r="J9552">
        <v>30347</v>
      </c>
    </row>
    <row r="9553" spans="1:10" x14ac:dyDescent="0.25">
      <c r="A9553" t="s">
        <v>23</v>
      </c>
      <c r="B9553" t="s">
        <v>24</v>
      </c>
      <c r="C9553">
        <v>2016</v>
      </c>
      <c r="D9553">
        <v>2016</v>
      </c>
      <c r="E9553">
        <v>51</v>
      </c>
      <c r="F9553" t="s">
        <v>82</v>
      </c>
      <c r="G9553">
        <v>2</v>
      </c>
      <c r="H9553" t="s">
        <v>30</v>
      </c>
      <c r="I9553" t="s">
        <v>28</v>
      </c>
      <c r="J9553">
        <v>31129</v>
      </c>
    </row>
    <row r="9554" spans="1:10" x14ac:dyDescent="0.25">
      <c r="A9554" t="s">
        <v>23</v>
      </c>
      <c r="B9554" t="s">
        <v>24</v>
      </c>
      <c r="C9554">
        <v>2016</v>
      </c>
      <c r="D9554">
        <v>2016</v>
      </c>
      <c r="E9554">
        <v>52</v>
      </c>
      <c r="F9554" t="s">
        <v>83</v>
      </c>
      <c r="G9554" t="s">
        <v>25</v>
      </c>
      <c r="H9554" t="s">
        <v>27</v>
      </c>
      <c r="I9554" t="s">
        <v>28</v>
      </c>
      <c r="J9554">
        <v>59907</v>
      </c>
    </row>
    <row r="9555" spans="1:10" x14ac:dyDescent="0.25">
      <c r="A9555" t="s">
        <v>23</v>
      </c>
      <c r="B9555" t="s">
        <v>24</v>
      </c>
      <c r="C9555">
        <v>2016</v>
      </c>
      <c r="D9555">
        <v>2016</v>
      </c>
      <c r="E9555">
        <v>52</v>
      </c>
      <c r="F9555" t="s">
        <v>83</v>
      </c>
      <c r="G9555">
        <v>1</v>
      </c>
      <c r="H9555" t="s">
        <v>29</v>
      </c>
      <c r="I9555" t="s">
        <v>28</v>
      </c>
      <c r="J9555">
        <v>29537</v>
      </c>
    </row>
    <row r="9556" spans="1:10" x14ac:dyDescent="0.25">
      <c r="A9556" t="s">
        <v>23</v>
      </c>
      <c r="B9556" t="s">
        <v>24</v>
      </c>
      <c r="C9556">
        <v>2016</v>
      </c>
      <c r="D9556">
        <v>2016</v>
      </c>
      <c r="E9556">
        <v>52</v>
      </c>
      <c r="F9556" t="s">
        <v>83</v>
      </c>
      <c r="G9556">
        <v>2</v>
      </c>
      <c r="H9556" t="s">
        <v>30</v>
      </c>
      <c r="I9556" t="s">
        <v>28</v>
      </c>
      <c r="J9556">
        <v>30370</v>
      </c>
    </row>
    <row r="9557" spans="1:10" x14ac:dyDescent="0.25">
      <c r="A9557" t="s">
        <v>23</v>
      </c>
      <c r="B9557" t="s">
        <v>24</v>
      </c>
      <c r="C9557">
        <v>2016</v>
      </c>
      <c r="D9557">
        <v>2016</v>
      </c>
      <c r="E9557">
        <v>53</v>
      </c>
      <c r="F9557" t="s">
        <v>84</v>
      </c>
      <c r="G9557" t="s">
        <v>25</v>
      </c>
      <c r="H9557" t="s">
        <v>27</v>
      </c>
      <c r="I9557" t="s">
        <v>28</v>
      </c>
      <c r="J9557">
        <v>58605</v>
      </c>
    </row>
    <row r="9558" spans="1:10" x14ac:dyDescent="0.25">
      <c r="A9558" t="s">
        <v>23</v>
      </c>
      <c r="B9558" t="s">
        <v>24</v>
      </c>
      <c r="C9558">
        <v>2016</v>
      </c>
      <c r="D9558">
        <v>2016</v>
      </c>
      <c r="E9558">
        <v>53</v>
      </c>
      <c r="F9558" t="s">
        <v>84</v>
      </c>
      <c r="G9558">
        <v>1</v>
      </c>
      <c r="H9558" t="s">
        <v>29</v>
      </c>
      <c r="I9558" t="s">
        <v>28</v>
      </c>
      <c r="J9558">
        <v>28894</v>
      </c>
    </row>
    <row r="9559" spans="1:10" x14ac:dyDescent="0.25">
      <c r="A9559" t="s">
        <v>23</v>
      </c>
      <c r="B9559" t="s">
        <v>24</v>
      </c>
      <c r="C9559">
        <v>2016</v>
      </c>
      <c r="D9559">
        <v>2016</v>
      </c>
      <c r="E9559">
        <v>53</v>
      </c>
      <c r="F9559" t="s">
        <v>84</v>
      </c>
      <c r="G9559">
        <v>2</v>
      </c>
      <c r="H9559" t="s">
        <v>30</v>
      </c>
      <c r="I9559" t="s">
        <v>28</v>
      </c>
      <c r="J9559">
        <v>29711</v>
      </c>
    </row>
    <row r="9560" spans="1:10" x14ac:dyDescent="0.25">
      <c r="A9560" t="s">
        <v>23</v>
      </c>
      <c r="B9560" t="s">
        <v>24</v>
      </c>
      <c r="C9560">
        <v>2016</v>
      </c>
      <c r="D9560">
        <v>2016</v>
      </c>
      <c r="E9560">
        <v>54</v>
      </c>
      <c r="F9560" t="s">
        <v>85</v>
      </c>
      <c r="G9560" t="s">
        <v>25</v>
      </c>
      <c r="H9560" t="s">
        <v>27</v>
      </c>
      <c r="I9560" t="s">
        <v>28</v>
      </c>
      <c r="J9560">
        <v>56688</v>
      </c>
    </row>
    <row r="9561" spans="1:10" x14ac:dyDescent="0.25">
      <c r="A9561" t="s">
        <v>23</v>
      </c>
      <c r="B9561" t="s">
        <v>24</v>
      </c>
      <c r="C9561">
        <v>2016</v>
      </c>
      <c r="D9561">
        <v>2016</v>
      </c>
      <c r="E9561">
        <v>54</v>
      </c>
      <c r="F9561" t="s">
        <v>85</v>
      </c>
      <c r="G9561">
        <v>1</v>
      </c>
      <c r="H9561" t="s">
        <v>29</v>
      </c>
      <c r="I9561" t="s">
        <v>28</v>
      </c>
      <c r="J9561">
        <v>28184</v>
      </c>
    </row>
    <row r="9562" spans="1:10" x14ac:dyDescent="0.25">
      <c r="A9562" t="s">
        <v>23</v>
      </c>
      <c r="B9562" t="s">
        <v>24</v>
      </c>
      <c r="C9562">
        <v>2016</v>
      </c>
      <c r="D9562">
        <v>2016</v>
      </c>
      <c r="E9562">
        <v>54</v>
      </c>
      <c r="F9562" t="s">
        <v>85</v>
      </c>
      <c r="G9562">
        <v>2</v>
      </c>
      <c r="H9562" t="s">
        <v>30</v>
      </c>
      <c r="I9562" t="s">
        <v>28</v>
      </c>
      <c r="J9562">
        <v>28504</v>
      </c>
    </row>
    <row r="9563" spans="1:10" x14ac:dyDescent="0.25">
      <c r="A9563" t="s">
        <v>23</v>
      </c>
      <c r="B9563" t="s">
        <v>24</v>
      </c>
      <c r="C9563">
        <v>2016</v>
      </c>
      <c r="D9563">
        <v>2016</v>
      </c>
      <c r="E9563">
        <v>55</v>
      </c>
      <c r="F9563" t="s">
        <v>86</v>
      </c>
      <c r="G9563" t="s">
        <v>25</v>
      </c>
      <c r="H9563" t="s">
        <v>27</v>
      </c>
      <c r="I9563" t="s">
        <v>28</v>
      </c>
      <c r="J9563">
        <v>56889</v>
      </c>
    </row>
    <row r="9564" spans="1:10" x14ac:dyDescent="0.25">
      <c r="A9564" t="s">
        <v>23</v>
      </c>
      <c r="B9564" t="s">
        <v>24</v>
      </c>
      <c r="C9564">
        <v>2016</v>
      </c>
      <c r="D9564">
        <v>2016</v>
      </c>
      <c r="E9564">
        <v>55</v>
      </c>
      <c r="F9564" t="s">
        <v>86</v>
      </c>
      <c r="G9564">
        <v>1</v>
      </c>
      <c r="H9564" t="s">
        <v>29</v>
      </c>
      <c r="I9564" t="s">
        <v>28</v>
      </c>
      <c r="J9564">
        <v>28168</v>
      </c>
    </row>
    <row r="9565" spans="1:10" x14ac:dyDescent="0.25">
      <c r="A9565" t="s">
        <v>23</v>
      </c>
      <c r="B9565" t="s">
        <v>24</v>
      </c>
      <c r="C9565">
        <v>2016</v>
      </c>
      <c r="D9565">
        <v>2016</v>
      </c>
      <c r="E9565">
        <v>55</v>
      </c>
      <c r="F9565" t="s">
        <v>86</v>
      </c>
      <c r="G9565">
        <v>2</v>
      </c>
      <c r="H9565" t="s">
        <v>30</v>
      </c>
      <c r="I9565" t="s">
        <v>28</v>
      </c>
      <c r="J9565">
        <v>28721</v>
      </c>
    </row>
    <row r="9566" spans="1:10" x14ac:dyDescent="0.25">
      <c r="A9566" t="s">
        <v>23</v>
      </c>
      <c r="B9566" t="s">
        <v>24</v>
      </c>
      <c r="C9566">
        <v>2016</v>
      </c>
      <c r="D9566">
        <v>2016</v>
      </c>
      <c r="E9566">
        <v>56</v>
      </c>
      <c r="F9566" t="s">
        <v>87</v>
      </c>
      <c r="G9566" t="s">
        <v>25</v>
      </c>
      <c r="H9566" t="s">
        <v>27</v>
      </c>
      <c r="I9566" t="s">
        <v>28</v>
      </c>
      <c r="J9566">
        <v>54587</v>
      </c>
    </row>
    <row r="9567" spans="1:10" x14ac:dyDescent="0.25">
      <c r="A9567" t="s">
        <v>23</v>
      </c>
      <c r="B9567" t="s">
        <v>24</v>
      </c>
      <c r="C9567">
        <v>2016</v>
      </c>
      <c r="D9567">
        <v>2016</v>
      </c>
      <c r="E9567">
        <v>56</v>
      </c>
      <c r="F9567" t="s">
        <v>87</v>
      </c>
      <c r="G9567">
        <v>1</v>
      </c>
      <c r="H9567" t="s">
        <v>29</v>
      </c>
      <c r="I9567" t="s">
        <v>28</v>
      </c>
      <c r="J9567">
        <v>26932</v>
      </c>
    </row>
    <row r="9568" spans="1:10" x14ac:dyDescent="0.25">
      <c r="A9568" t="s">
        <v>23</v>
      </c>
      <c r="B9568" t="s">
        <v>24</v>
      </c>
      <c r="C9568">
        <v>2016</v>
      </c>
      <c r="D9568">
        <v>2016</v>
      </c>
      <c r="E9568">
        <v>56</v>
      </c>
      <c r="F9568" t="s">
        <v>87</v>
      </c>
      <c r="G9568">
        <v>2</v>
      </c>
      <c r="H9568" t="s">
        <v>30</v>
      </c>
      <c r="I9568" t="s">
        <v>28</v>
      </c>
      <c r="J9568">
        <v>27655</v>
      </c>
    </row>
    <row r="9569" spans="1:10" x14ac:dyDescent="0.25">
      <c r="A9569" t="s">
        <v>23</v>
      </c>
      <c r="B9569" t="s">
        <v>24</v>
      </c>
      <c r="C9569">
        <v>2016</v>
      </c>
      <c r="D9569">
        <v>2016</v>
      </c>
      <c r="E9569">
        <v>57</v>
      </c>
      <c r="F9569" t="s">
        <v>88</v>
      </c>
      <c r="G9569" t="s">
        <v>25</v>
      </c>
      <c r="H9569" t="s">
        <v>27</v>
      </c>
      <c r="I9569" t="s">
        <v>28</v>
      </c>
      <c r="J9569">
        <v>54049</v>
      </c>
    </row>
    <row r="9570" spans="1:10" x14ac:dyDescent="0.25">
      <c r="A9570" t="s">
        <v>23</v>
      </c>
      <c r="B9570" t="s">
        <v>24</v>
      </c>
      <c r="C9570">
        <v>2016</v>
      </c>
      <c r="D9570">
        <v>2016</v>
      </c>
      <c r="E9570">
        <v>57</v>
      </c>
      <c r="F9570" t="s">
        <v>88</v>
      </c>
      <c r="G9570">
        <v>1</v>
      </c>
      <c r="H9570" t="s">
        <v>29</v>
      </c>
      <c r="I9570" t="s">
        <v>28</v>
      </c>
      <c r="J9570">
        <v>27007</v>
      </c>
    </row>
    <row r="9571" spans="1:10" x14ac:dyDescent="0.25">
      <c r="A9571" t="s">
        <v>23</v>
      </c>
      <c r="B9571" t="s">
        <v>24</v>
      </c>
      <c r="C9571">
        <v>2016</v>
      </c>
      <c r="D9571">
        <v>2016</v>
      </c>
      <c r="E9571">
        <v>57</v>
      </c>
      <c r="F9571" t="s">
        <v>88</v>
      </c>
      <c r="G9571">
        <v>2</v>
      </c>
      <c r="H9571" t="s">
        <v>30</v>
      </c>
      <c r="I9571" t="s">
        <v>28</v>
      </c>
      <c r="J9571">
        <v>27042</v>
      </c>
    </row>
    <row r="9572" spans="1:10" x14ac:dyDescent="0.25">
      <c r="A9572" t="s">
        <v>23</v>
      </c>
      <c r="B9572" t="s">
        <v>24</v>
      </c>
      <c r="C9572">
        <v>2016</v>
      </c>
      <c r="D9572">
        <v>2016</v>
      </c>
      <c r="E9572">
        <v>58</v>
      </c>
      <c r="F9572" t="s">
        <v>89</v>
      </c>
      <c r="G9572" t="s">
        <v>25</v>
      </c>
      <c r="H9572" t="s">
        <v>27</v>
      </c>
      <c r="I9572" t="s">
        <v>28</v>
      </c>
      <c r="J9572">
        <v>51981</v>
      </c>
    </row>
    <row r="9573" spans="1:10" x14ac:dyDescent="0.25">
      <c r="A9573" t="s">
        <v>23</v>
      </c>
      <c r="B9573" t="s">
        <v>24</v>
      </c>
      <c r="C9573">
        <v>2016</v>
      </c>
      <c r="D9573">
        <v>2016</v>
      </c>
      <c r="E9573">
        <v>58</v>
      </c>
      <c r="F9573" t="s">
        <v>89</v>
      </c>
      <c r="G9573">
        <v>1</v>
      </c>
      <c r="H9573" t="s">
        <v>29</v>
      </c>
      <c r="I9573" t="s">
        <v>28</v>
      </c>
      <c r="J9573">
        <v>25705</v>
      </c>
    </row>
    <row r="9574" spans="1:10" x14ac:dyDescent="0.25">
      <c r="A9574" t="s">
        <v>23</v>
      </c>
      <c r="B9574" t="s">
        <v>24</v>
      </c>
      <c r="C9574">
        <v>2016</v>
      </c>
      <c r="D9574">
        <v>2016</v>
      </c>
      <c r="E9574">
        <v>58</v>
      </c>
      <c r="F9574" t="s">
        <v>89</v>
      </c>
      <c r="G9574">
        <v>2</v>
      </c>
      <c r="H9574" t="s">
        <v>30</v>
      </c>
      <c r="I9574" t="s">
        <v>28</v>
      </c>
      <c r="J9574">
        <v>26276</v>
      </c>
    </row>
    <row r="9575" spans="1:10" x14ac:dyDescent="0.25">
      <c r="A9575" t="s">
        <v>23</v>
      </c>
      <c r="B9575" t="s">
        <v>24</v>
      </c>
      <c r="C9575">
        <v>2016</v>
      </c>
      <c r="D9575">
        <v>2016</v>
      </c>
      <c r="E9575">
        <v>59</v>
      </c>
      <c r="F9575" t="s">
        <v>90</v>
      </c>
      <c r="G9575" t="s">
        <v>25</v>
      </c>
      <c r="H9575" t="s">
        <v>27</v>
      </c>
      <c r="I9575" t="s">
        <v>28</v>
      </c>
      <c r="J9575">
        <v>50707</v>
      </c>
    </row>
    <row r="9576" spans="1:10" x14ac:dyDescent="0.25">
      <c r="A9576" t="s">
        <v>23</v>
      </c>
      <c r="B9576" t="s">
        <v>24</v>
      </c>
      <c r="C9576">
        <v>2016</v>
      </c>
      <c r="D9576">
        <v>2016</v>
      </c>
      <c r="E9576">
        <v>59</v>
      </c>
      <c r="F9576" t="s">
        <v>90</v>
      </c>
      <c r="G9576">
        <v>1</v>
      </c>
      <c r="H9576" t="s">
        <v>29</v>
      </c>
      <c r="I9576" t="s">
        <v>28</v>
      </c>
      <c r="J9576">
        <v>25299</v>
      </c>
    </row>
    <row r="9577" spans="1:10" x14ac:dyDescent="0.25">
      <c r="A9577" t="s">
        <v>23</v>
      </c>
      <c r="B9577" t="s">
        <v>24</v>
      </c>
      <c r="C9577">
        <v>2016</v>
      </c>
      <c r="D9577">
        <v>2016</v>
      </c>
      <c r="E9577">
        <v>59</v>
      </c>
      <c r="F9577" t="s">
        <v>90</v>
      </c>
      <c r="G9577">
        <v>2</v>
      </c>
      <c r="H9577" t="s">
        <v>30</v>
      </c>
      <c r="I9577" t="s">
        <v>28</v>
      </c>
      <c r="J9577">
        <v>25408</v>
      </c>
    </row>
    <row r="9578" spans="1:10" x14ac:dyDescent="0.25">
      <c r="A9578" t="s">
        <v>23</v>
      </c>
      <c r="B9578" t="s">
        <v>24</v>
      </c>
      <c r="C9578">
        <v>2016</v>
      </c>
      <c r="D9578">
        <v>2016</v>
      </c>
      <c r="E9578">
        <v>60</v>
      </c>
      <c r="F9578" t="s">
        <v>91</v>
      </c>
      <c r="G9578" t="s">
        <v>25</v>
      </c>
      <c r="H9578" t="s">
        <v>27</v>
      </c>
      <c r="I9578" t="s">
        <v>28</v>
      </c>
      <c r="J9578">
        <v>49484</v>
      </c>
    </row>
    <row r="9579" spans="1:10" x14ac:dyDescent="0.25">
      <c r="A9579" t="s">
        <v>23</v>
      </c>
      <c r="B9579" t="s">
        <v>24</v>
      </c>
      <c r="C9579">
        <v>2016</v>
      </c>
      <c r="D9579">
        <v>2016</v>
      </c>
      <c r="E9579">
        <v>60</v>
      </c>
      <c r="F9579" t="s">
        <v>91</v>
      </c>
      <c r="G9579">
        <v>1</v>
      </c>
      <c r="H9579" t="s">
        <v>29</v>
      </c>
      <c r="I9579" t="s">
        <v>28</v>
      </c>
      <c r="J9579">
        <v>24641</v>
      </c>
    </row>
    <row r="9580" spans="1:10" x14ac:dyDescent="0.25">
      <c r="A9580" t="s">
        <v>23</v>
      </c>
      <c r="B9580" t="s">
        <v>24</v>
      </c>
      <c r="C9580">
        <v>2016</v>
      </c>
      <c r="D9580">
        <v>2016</v>
      </c>
      <c r="E9580">
        <v>60</v>
      </c>
      <c r="F9580" t="s">
        <v>91</v>
      </c>
      <c r="G9580">
        <v>2</v>
      </c>
      <c r="H9580" t="s">
        <v>30</v>
      </c>
      <c r="I9580" t="s">
        <v>28</v>
      </c>
      <c r="J9580">
        <v>24843</v>
      </c>
    </row>
    <row r="9581" spans="1:10" x14ac:dyDescent="0.25">
      <c r="A9581" t="s">
        <v>23</v>
      </c>
      <c r="B9581" t="s">
        <v>24</v>
      </c>
      <c r="C9581">
        <v>2016</v>
      </c>
      <c r="D9581">
        <v>2016</v>
      </c>
      <c r="E9581">
        <v>61</v>
      </c>
      <c r="F9581" t="s">
        <v>92</v>
      </c>
      <c r="G9581" t="s">
        <v>25</v>
      </c>
      <c r="H9581" t="s">
        <v>27</v>
      </c>
      <c r="I9581" t="s">
        <v>28</v>
      </c>
      <c r="J9581">
        <v>48861</v>
      </c>
    </row>
    <row r="9582" spans="1:10" x14ac:dyDescent="0.25">
      <c r="A9582" t="s">
        <v>23</v>
      </c>
      <c r="B9582" t="s">
        <v>24</v>
      </c>
      <c r="C9582">
        <v>2016</v>
      </c>
      <c r="D9582">
        <v>2016</v>
      </c>
      <c r="E9582">
        <v>61</v>
      </c>
      <c r="F9582" t="s">
        <v>92</v>
      </c>
      <c r="G9582">
        <v>1</v>
      </c>
      <c r="H9582" t="s">
        <v>29</v>
      </c>
      <c r="I9582" t="s">
        <v>28</v>
      </c>
      <c r="J9582">
        <v>24265</v>
      </c>
    </row>
    <row r="9583" spans="1:10" x14ac:dyDescent="0.25">
      <c r="A9583" t="s">
        <v>23</v>
      </c>
      <c r="B9583" t="s">
        <v>24</v>
      </c>
      <c r="C9583">
        <v>2016</v>
      </c>
      <c r="D9583">
        <v>2016</v>
      </c>
      <c r="E9583">
        <v>61</v>
      </c>
      <c r="F9583" t="s">
        <v>92</v>
      </c>
      <c r="G9583">
        <v>2</v>
      </c>
      <c r="H9583" t="s">
        <v>30</v>
      </c>
      <c r="I9583" t="s">
        <v>28</v>
      </c>
      <c r="J9583">
        <v>24596</v>
      </c>
    </row>
    <row r="9584" spans="1:10" x14ac:dyDescent="0.25">
      <c r="A9584" t="s">
        <v>23</v>
      </c>
      <c r="B9584" t="s">
        <v>24</v>
      </c>
      <c r="C9584">
        <v>2016</v>
      </c>
      <c r="D9584">
        <v>2016</v>
      </c>
      <c r="E9584">
        <v>62</v>
      </c>
      <c r="F9584" t="s">
        <v>93</v>
      </c>
      <c r="G9584" t="s">
        <v>25</v>
      </c>
      <c r="H9584" t="s">
        <v>27</v>
      </c>
      <c r="I9584" t="s">
        <v>28</v>
      </c>
      <c r="J9584">
        <v>46716</v>
      </c>
    </row>
    <row r="9585" spans="1:10" x14ac:dyDescent="0.25">
      <c r="A9585" t="s">
        <v>23</v>
      </c>
      <c r="B9585" t="s">
        <v>24</v>
      </c>
      <c r="C9585">
        <v>2016</v>
      </c>
      <c r="D9585">
        <v>2016</v>
      </c>
      <c r="E9585">
        <v>62</v>
      </c>
      <c r="F9585" t="s">
        <v>93</v>
      </c>
      <c r="G9585">
        <v>1</v>
      </c>
      <c r="H9585" t="s">
        <v>29</v>
      </c>
      <c r="I9585" t="s">
        <v>28</v>
      </c>
      <c r="J9585">
        <v>23286</v>
      </c>
    </row>
    <row r="9586" spans="1:10" x14ac:dyDescent="0.25">
      <c r="A9586" t="s">
        <v>23</v>
      </c>
      <c r="B9586" t="s">
        <v>24</v>
      </c>
      <c r="C9586">
        <v>2016</v>
      </c>
      <c r="D9586">
        <v>2016</v>
      </c>
      <c r="E9586">
        <v>62</v>
      </c>
      <c r="F9586" t="s">
        <v>93</v>
      </c>
      <c r="G9586">
        <v>2</v>
      </c>
      <c r="H9586" t="s">
        <v>30</v>
      </c>
      <c r="I9586" t="s">
        <v>28</v>
      </c>
      <c r="J9586">
        <v>23430</v>
      </c>
    </row>
    <row r="9587" spans="1:10" x14ac:dyDescent="0.25">
      <c r="A9587" t="s">
        <v>23</v>
      </c>
      <c r="B9587" t="s">
        <v>24</v>
      </c>
      <c r="C9587">
        <v>2016</v>
      </c>
      <c r="D9587">
        <v>2016</v>
      </c>
      <c r="E9587">
        <v>63</v>
      </c>
      <c r="F9587" t="s">
        <v>94</v>
      </c>
      <c r="G9587" t="s">
        <v>25</v>
      </c>
      <c r="H9587" t="s">
        <v>27</v>
      </c>
      <c r="I9587" t="s">
        <v>28</v>
      </c>
      <c r="J9587">
        <v>46933</v>
      </c>
    </row>
    <row r="9588" spans="1:10" x14ac:dyDescent="0.25">
      <c r="A9588" t="s">
        <v>23</v>
      </c>
      <c r="B9588" t="s">
        <v>24</v>
      </c>
      <c r="C9588">
        <v>2016</v>
      </c>
      <c r="D9588">
        <v>2016</v>
      </c>
      <c r="E9588">
        <v>63</v>
      </c>
      <c r="F9588" t="s">
        <v>94</v>
      </c>
      <c r="G9588">
        <v>1</v>
      </c>
      <c r="H9588" t="s">
        <v>29</v>
      </c>
      <c r="I9588" t="s">
        <v>28</v>
      </c>
      <c r="J9588">
        <v>23353</v>
      </c>
    </row>
    <row r="9589" spans="1:10" x14ac:dyDescent="0.25">
      <c r="A9589" t="s">
        <v>23</v>
      </c>
      <c r="B9589" t="s">
        <v>24</v>
      </c>
      <c r="C9589">
        <v>2016</v>
      </c>
      <c r="D9589">
        <v>2016</v>
      </c>
      <c r="E9589">
        <v>63</v>
      </c>
      <c r="F9589" t="s">
        <v>94</v>
      </c>
      <c r="G9589">
        <v>2</v>
      </c>
      <c r="H9589" t="s">
        <v>30</v>
      </c>
      <c r="I9589" t="s">
        <v>28</v>
      </c>
      <c r="J9589">
        <v>23580</v>
      </c>
    </row>
    <row r="9590" spans="1:10" x14ac:dyDescent="0.25">
      <c r="A9590" t="s">
        <v>23</v>
      </c>
      <c r="B9590" t="s">
        <v>24</v>
      </c>
      <c r="C9590">
        <v>2016</v>
      </c>
      <c r="D9590">
        <v>2016</v>
      </c>
      <c r="E9590">
        <v>64</v>
      </c>
      <c r="F9590" t="s">
        <v>95</v>
      </c>
      <c r="G9590" t="s">
        <v>25</v>
      </c>
      <c r="H9590" t="s">
        <v>27</v>
      </c>
      <c r="I9590" t="s">
        <v>28</v>
      </c>
      <c r="J9590">
        <v>44476</v>
      </c>
    </row>
    <row r="9591" spans="1:10" x14ac:dyDescent="0.25">
      <c r="A9591" t="s">
        <v>23</v>
      </c>
      <c r="B9591" t="s">
        <v>24</v>
      </c>
      <c r="C9591">
        <v>2016</v>
      </c>
      <c r="D9591">
        <v>2016</v>
      </c>
      <c r="E9591">
        <v>64</v>
      </c>
      <c r="F9591" t="s">
        <v>95</v>
      </c>
      <c r="G9591">
        <v>1</v>
      </c>
      <c r="H9591" t="s">
        <v>29</v>
      </c>
      <c r="I9591" t="s">
        <v>28</v>
      </c>
      <c r="J9591">
        <v>22202</v>
      </c>
    </row>
    <row r="9592" spans="1:10" x14ac:dyDescent="0.25">
      <c r="A9592" t="s">
        <v>23</v>
      </c>
      <c r="B9592" t="s">
        <v>24</v>
      </c>
      <c r="C9592">
        <v>2016</v>
      </c>
      <c r="D9592">
        <v>2016</v>
      </c>
      <c r="E9592">
        <v>64</v>
      </c>
      <c r="F9592" t="s">
        <v>95</v>
      </c>
      <c r="G9592">
        <v>2</v>
      </c>
      <c r="H9592" t="s">
        <v>30</v>
      </c>
      <c r="I9592" t="s">
        <v>28</v>
      </c>
      <c r="J9592">
        <v>22274</v>
      </c>
    </row>
    <row r="9593" spans="1:10" x14ac:dyDescent="0.25">
      <c r="A9593" t="s">
        <v>23</v>
      </c>
      <c r="B9593" t="s">
        <v>24</v>
      </c>
      <c r="C9593">
        <v>2016</v>
      </c>
      <c r="D9593">
        <v>2016</v>
      </c>
      <c r="E9593">
        <v>65</v>
      </c>
      <c r="F9593" t="s">
        <v>96</v>
      </c>
      <c r="G9593" t="s">
        <v>25</v>
      </c>
      <c r="H9593" t="s">
        <v>27</v>
      </c>
      <c r="I9593" t="s">
        <v>28</v>
      </c>
      <c r="J9593">
        <v>43529</v>
      </c>
    </row>
    <row r="9594" spans="1:10" x14ac:dyDescent="0.25">
      <c r="A9594" t="s">
        <v>23</v>
      </c>
      <c r="B9594" t="s">
        <v>24</v>
      </c>
      <c r="C9594">
        <v>2016</v>
      </c>
      <c r="D9594">
        <v>2016</v>
      </c>
      <c r="E9594">
        <v>65</v>
      </c>
      <c r="F9594" t="s">
        <v>96</v>
      </c>
      <c r="G9594">
        <v>1</v>
      </c>
      <c r="H9594" t="s">
        <v>29</v>
      </c>
      <c r="I9594" t="s">
        <v>28</v>
      </c>
      <c r="J9594">
        <v>21813</v>
      </c>
    </row>
    <row r="9595" spans="1:10" x14ac:dyDescent="0.25">
      <c r="A9595" t="s">
        <v>23</v>
      </c>
      <c r="B9595" t="s">
        <v>24</v>
      </c>
      <c r="C9595">
        <v>2016</v>
      </c>
      <c r="D9595">
        <v>2016</v>
      </c>
      <c r="E9595">
        <v>65</v>
      </c>
      <c r="F9595" t="s">
        <v>96</v>
      </c>
      <c r="G9595">
        <v>2</v>
      </c>
      <c r="H9595" t="s">
        <v>30</v>
      </c>
      <c r="I9595" t="s">
        <v>28</v>
      </c>
      <c r="J9595">
        <v>21716</v>
      </c>
    </row>
    <row r="9596" spans="1:10" x14ac:dyDescent="0.25">
      <c r="A9596" t="s">
        <v>23</v>
      </c>
      <c r="B9596" t="s">
        <v>24</v>
      </c>
      <c r="C9596">
        <v>2016</v>
      </c>
      <c r="D9596">
        <v>2016</v>
      </c>
      <c r="E9596">
        <v>66</v>
      </c>
      <c r="F9596" t="s">
        <v>97</v>
      </c>
      <c r="G9596" t="s">
        <v>25</v>
      </c>
      <c r="H9596" t="s">
        <v>27</v>
      </c>
      <c r="I9596" t="s">
        <v>28</v>
      </c>
      <c r="J9596">
        <v>42907</v>
      </c>
    </row>
    <row r="9597" spans="1:10" x14ac:dyDescent="0.25">
      <c r="A9597" t="s">
        <v>23</v>
      </c>
      <c r="B9597" t="s">
        <v>24</v>
      </c>
      <c r="C9597">
        <v>2016</v>
      </c>
      <c r="D9597">
        <v>2016</v>
      </c>
      <c r="E9597">
        <v>66</v>
      </c>
      <c r="F9597" t="s">
        <v>97</v>
      </c>
      <c r="G9597">
        <v>1</v>
      </c>
      <c r="H9597" t="s">
        <v>29</v>
      </c>
      <c r="I9597" t="s">
        <v>28</v>
      </c>
      <c r="J9597">
        <v>21091</v>
      </c>
    </row>
    <row r="9598" spans="1:10" x14ac:dyDescent="0.25">
      <c r="A9598" t="s">
        <v>23</v>
      </c>
      <c r="B9598" t="s">
        <v>24</v>
      </c>
      <c r="C9598">
        <v>2016</v>
      </c>
      <c r="D9598">
        <v>2016</v>
      </c>
      <c r="E9598">
        <v>66</v>
      </c>
      <c r="F9598" t="s">
        <v>97</v>
      </c>
      <c r="G9598">
        <v>2</v>
      </c>
      <c r="H9598" t="s">
        <v>30</v>
      </c>
      <c r="I9598" t="s">
        <v>28</v>
      </c>
      <c r="J9598">
        <v>21816</v>
      </c>
    </row>
    <row r="9599" spans="1:10" x14ac:dyDescent="0.25">
      <c r="A9599" t="s">
        <v>23</v>
      </c>
      <c r="B9599" t="s">
        <v>24</v>
      </c>
      <c r="C9599">
        <v>2016</v>
      </c>
      <c r="D9599">
        <v>2016</v>
      </c>
      <c r="E9599">
        <v>67</v>
      </c>
      <c r="F9599" t="s">
        <v>98</v>
      </c>
      <c r="G9599" t="s">
        <v>25</v>
      </c>
      <c r="H9599" t="s">
        <v>27</v>
      </c>
      <c r="I9599" t="s">
        <v>28</v>
      </c>
      <c r="J9599">
        <v>41761</v>
      </c>
    </row>
    <row r="9600" spans="1:10" x14ac:dyDescent="0.25">
      <c r="A9600" t="s">
        <v>23</v>
      </c>
      <c r="B9600" t="s">
        <v>24</v>
      </c>
      <c r="C9600">
        <v>2016</v>
      </c>
      <c r="D9600">
        <v>2016</v>
      </c>
      <c r="E9600">
        <v>67</v>
      </c>
      <c r="F9600" t="s">
        <v>98</v>
      </c>
      <c r="G9600">
        <v>1</v>
      </c>
      <c r="H9600" t="s">
        <v>29</v>
      </c>
      <c r="I9600" t="s">
        <v>28</v>
      </c>
      <c r="J9600">
        <v>20756</v>
      </c>
    </row>
    <row r="9601" spans="1:10" x14ac:dyDescent="0.25">
      <c r="A9601" t="s">
        <v>23</v>
      </c>
      <c r="B9601" t="s">
        <v>24</v>
      </c>
      <c r="C9601">
        <v>2016</v>
      </c>
      <c r="D9601">
        <v>2016</v>
      </c>
      <c r="E9601">
        <v>67</v>
      </c>
      <c r="F9601" t="s">
        <v>98</v>
      </c>
      <c r="G9601">
        <v>2</v>
      </c>
      <c r="H9601" t="s">
        <v>30</v>
      </c>
      <c r="I9601" t="s">
        <v>28</v>
      </c>
      <c r="J9601">
        <v>21005</v>
      </c>
    </row>
    <row r="9602" spans="1:10" x14ac:dyDescent="0.25">
      <c r="A9602" t="s">
        <v>23</v>
      </c>
      <c r="B9602" t="s">
        <v>24</v>
      </c>
      <c r="C9602">
        <v>2016</v>
      </c>
      <c r="D9602">
        <v>2016</v>
      </c>
      <c r="E9602">
        <v>68</v>
      </c>
      <c r="F9602" t="s">
        <v>99</v>
      </c>
      <c r="G9602" t="s">
        <v>25</v>
      </c>
      <c r="H9602" t="s">
        <v>27</v>
      </c>
      <c r="I9602" t="s">
        <v>28</v>
      </c>
      <c r="J9602">
        <v>40781</v>
      </c>
    </row>
    <row r="9603" spans="1:10" x14ac:dyDescent="0.25">
      <c r="A9603" t="s">
        <v>23</v>
      </c>
      <c r="B9603" t="s">
        <v>24</v>
      </c>
      <c r="C9603">
        <v>2016</v>
      </c>
      <c r="D9603">
        <v>2016</v>
      </c>
      <c r="E9603">
        <v>68</v>
      </c>
      <c r="F9603" t="s">
        <v>99</v>
      </c>
      <c r="G9603">
        <v>1</v>
      </c>
      <c r="H9603" t="s">
        <v>29</v>
      </c>
      <c r="I9603" t="s">
        <v>28</v>
      </c>
      <c r="J9603">
        <v>20365</v>
      </c>
    </row>
    <row r="9604" spans="1:10" x14ac:dyDescent="0.25">
      <c r="A9604" t="s">
        <v>23</v>
      </c>
      <c r="B9604" t="s">
        <v>24</v>
      </c>
      <c r="C9604">
        <v>2016</v>
      </c>
      <c r="D9604">
        <v>2016</v>
      </c>
      <c r="E9604">
        <v>68</v>
      </c>
      <c r="F9604" t="s">
        <v>99</v>
      </c>
      <c r="G9604">
        <v>2</v>
      </c>
      <c r="H9604" t="s">
        <v>30</v>
      </c>
      <c r="I9604" t="s">
        <v>28</v>
      </c>
      <c r="J9604">
        <v>20416</v>
      </c>
    </row>
    <row r="9605" spans="1:10" x14ac:dyDescent="0.25">
      <c r="A9605" t="s">
        <v>23</v>
      </c>
      <c r="B9605" t="s">
        <v>24</v>
      </c>
      <c r="C9605">
        <v>2016</v>
      </c>
      <c r="D9605">
        <v>2016</v>
      </c>
      <c r="E9605">
        <v>69</v>
      </c>
      <c r="F9605" t="s">
        <v>100</v>
      </c>
      <c r="G9605" t="s">
        <v>25</v>
      </c>
      <c r="H9605" t="s">
        <v>27</v>
      </c>
      <c r="I9605" t="s">
        <v>28</v>
      </c>
      <c r="J9605">
        <v>38991</v>
      </c>
    </row>
    <row r="9606" spans="1:10" x14ac:dyDescent="0.25">
      <c r="A9606" t="s">
        <v>23</v>
      </c>
      <c r="B9606" t="s">
        <v>24</v>
      </c>
      <c r="C9606">
        <v>2016</v>
      </c>
      <c r="D9606">
        <v>2016</v>
      </c>
      <c r="E9606">
        <v>69</v>
      </c>
      <c r="F9606" t="s">
        <v>100</v>
      </c>
      <c r="G9606">
        <v>1</v>
      </c>
      <c r="H9606" t="s">
        <v>29</v>
      </c>
      <c r="I9606" t="s">
        <v>28</v>
      </c>
      <c r="J9606">
        <v>19412</v>
      </c>
    </row>
    <row r="9607" spans="1:10" x14ac:dyDescent="0.25">
      <c r="A9607" t="s">
        <v>23</v>
      </c>
      <c r="B9607" t="s">
        <v>24</v>
      </c>
      <c r="C9607">
        <v>2016</v>
      </c>
      <c r="D9607">
        <v>2016</v>
      </c>
      <c r="E9607">
        <v>69</v>
      </c>
      <c r="F9607" t="s">
        <v>100</v>
      </c>
      <c r="G9607">
        <v>2</v>
      </c>
      <c r="H9607" t="s">
        <v>30</v>
      </c>
      <c r="I9607" t="s">
        <v>28</v>
      </c>
      <c r="J9607">
        <v>19579</v>
      </c>
    </row>
    <row r="9608" spans="1:10" x14ac:dyDescent="0.25">
      <c r="A9608" t="s">
        <v>23</v>
      </c>
      <c r="B9608" t="s">
        <v>24</v>
      </c>
      <c r="C9608">
        <v>2016</v>
      </c>
      <c r="D9608">
        <v>2016</v>
      </c>
      <c r="E9608">
        <v>70</v>
      </c>
      <c r="F9608" t="s">
        <v>101</v>
      </c>
      <c r="G9608" t="s">
        <v>25</v>
      </c>
      <c r="H9608" t="s">
        <v>27</v>
      </c>
      <c r="I9608" t="s">
        <v>28</v>
      </c>
      <c r="J9608">
        <v>37344</v>
      </c>
    </row>
    <row r="9609" spans="1:10" x14ac:dyDescent="0.25">
      <c r="A9609" t="s">
        <v>23</v>
      </c>
      <c r="B9609" t="s">
        <v>24</v>
      </c>
      <c r="C9609">
        <v>2016</v>
      </c>
      <c r="D9609">
        <v>2016</v>
      </c>
      <c r="E9609">
        <v>70</v>
      </c>
      <c r="F9609" t="s">
        <v>101</v>
      </c>
      <c r="G9609">
        <v>1</v>
      </c>
      <c r="H9609" t="s">
        <v>29</v>
      </c>
      <c r="I9609" t="s">
        <v>28</v>
      </c>
      <c r="J9609">
        <v>18440</v>
      </c>
    </row>
    <row r="9610" spans="1:10" x14ac:dyDescent="0.25">
      <c r="A9610" t="s">
        <v>23</v>
      </c>
      <c r="B9610" t="s">
        <v>24</v>
      </c>
      <c r="C9610">
        <v>2016</v>
      </c>
      <c r="D9610">
        <v>2016</v>
      </c>
      <c r="E9610">
        <v>70</v>
      </c>
      <c r="F9610" t="s">
        <v>101</v>
      </c>
      <c r="G9610">
        <v>2</v>
      </c>
      <c r="H9610" t="s">
        <v>30</v>
      </c>
      <c r="I9610" t="s">
        <v>28</v>
      </c>
      <c r="J9610">
        <v>18904</v>
      </c>
    </row>
    <row r="9611" spans="1:10" x14ac:dyDescent="0.25">
      <c r="A9611" t="s">
        <v>23</v>
      </c>
      <c r="B9611" t="s">
        <v>24</v>
      </c>
      <c r="C9611">
        <v>2016</v>
      </c>
      <c r="D9611">
        <v>2016</v>
      </c>
      <c r="E9611">
        <v>71</v>
      </c>
      <c r="F9611" t="s">
        <v>102</v>
      </c>
      <c r="G9611" t="s">
        <v>25</v>
      </c>
      <c r="H9611" t="s">
        <v>27</v>
      </c>
      <c r="I9611" t="s">
        <v>28</v>
      </c>
      <c r="J9611">
        <v>34090</v>
      </c>
    </row>
    <row r="9612" spans="1:10" x14ac:dyDescent="0.25">
      <c r="A9612" t="s">
        <v>23</v>
      </c>
      <c r="B9612" t="s">
        <v>24</v>
      </c>
      <c r="C9612">
        <v>2016</v>
      </c>
      <c r="D9612">
        <v>2016</v>
      </c>
      <c r="E9612">
        <v>71</v>
      </c>
      <c r="F9612" t="s">
        <v>102</v>
      </c>
      <c r="G9612">
        <v>1</v>
      </c>
      <c r="H9612" t="s">
        <v>29</v>
      </c>
      <c r="I9612" t="s">
        <v>28</v>
      </c>
      <c r="J9612">
        <v>16763</v>
      </c>
    </row>
    <row r="9613" spans="1:10" x14ac:dyDescent="0.25">
      <c r="A9613" t="s">
        <v>23</v>
      </c>
      <c r="B9613" t="s">
        <v>24</v>
      </c>
      <c r="C9613">
        <v>2016</v>
      </c>
      <c r="D9613">
        <v>2016</v>
      </c>
      <c r="E9613">
        <v>71</v>
      </c>
      <c r="F9613" t="s">
        <v>102</v>
      </c>
      <c r="G9613">
        <v>2</v>
      </c>
      <c r="H9613" t="s">
        <v>30</v>
      </c>
      <c r="I9613" t="s">
        <v>28</v>
      </c>
      <c r="J9613">
        <v>17327</v>
      </c>
    </row>
    <row r="9614" spans="1:10" x14ac:dyDescent="0.25">
      <c r="A9614" t="s">
        <v>23</v>
      </c>
      <c r="B9614" t="s">
        <v>24</v>
      </c>
      <c r="C9614">
        <v>2016</v>
      </c>
      <c r="D9614">
        <v>2016</v>
      </c>
      <c r="E9614">
        <v>72</v>
      </c>
      <c r="F9614" t="s">
        <v>103</v>
      </c>
      <c r="G9614" t="s">
        <v>25</v>
      </c>
      <c r="H9614" t="s">
        <v>27</v>
      </c>
      <c r="I9614" t="s">
        <v>28</v>
      </c>
      <c r="J9614">
        <v>31888</v>
      </c>
    </row>
    <row r="9615" spans="1:10" x14ac:dyDescent="0.25">
      <c r="A9615" t="s">
        <v>23</v>
      </c>
      <c r="B9615" t="s">
        <v>24</v>
      </c>
      <c r="C9615">
        <v>2016</v>
      </c>
      <c r="D9615">
        <v>2016</v>
      </c>
      <c r="E9615">
        <v>72</v>
      </c>
      <c r="F9615" t="s">
        <v>103</v>
      </c>
      <c r="G9615">
        <v>1</v>
      </c>
      <c r="H9615" t="s">
        <v>29</v>
      </c>
      <c r="I9615" t="s">
        <v>28</v>
      </c>
      <c r="J9615">
        <v>15668</v>
      </c>
    </row>
    <row r="9616" spans="1:10" x14ac:dyDescent="0.25">
      <c r="A9616" t="s">
        <v>23</v>
      </c>
      <c r="B9616" t="s">
        <v>24</v>
      </c>
      <c r="C9616">
        <v>2016</v>
      </c>
      <c r="D9616">
        <v>2016</v>
      </c>
      <c r="E9616">
        <v>72</v>
      </c>
      <c r="F9616" t="s">
        <v>103</v>
      </c>
      <c r="G9616">
        <v>2</v>
      </c>
      <c r="H9616" t="s">
        <v>30</v>
      </c>
      <c r="I9616" t="s">
        <v>28</v>
      </c>
      <c r="J9616">
        <v>16220</v>
      </c>
    </row>
    <row r="9617" spans="1:10" x14ac:dyDescent="0.25">
      <c r="A9617" t="s">
        <v>23</v>
      </c>
      <c r="B9617" t="s">
        <v>24</v>
      </c>
      <c r="C9617">
        <v>2016</v>
      </c>
      <c r="D9617">
        <v>2016</v>
      </c>
      <c r="E9617">
        <v>73</v>
      </c>
      <c r="F9617" t="s">
        <v>104</v>
      </c>
      <c r="G9617" t="s">
        <v>25</v>
      </c>
      <c r="H9617" t="s">
        <v>27</v>
      </c>
      <c r="I9617" t="s">
        <v>28</v>
      </c>
      <c r="J9617">
        <v>29768</v>
      </c>
    </row>
    <row r="9618" spans="1:10" x14ac:dyDescent="0.25">
      <c r="A9618" t="s">
        <v>23</v>
      </c>
      <c r="B9618" t="s">
        <v>24</v>
      </c>
      <c r="C9618">
        <v>2016</v>
      </c>
      <c r="D9618">
        <v>2016</v>
      </c>
      <c r="E9618">
        <v>73</v>
      </c>
      <c r="F9618" t="s">
        <v>104</v>
      </c>
      <c r="G9618">
        <v>1</v>
      </c>
      <c r="H9618" t="s">
        <v>29</v>
      </c>
      <c r="I9618" t="s">
        <v>28</v>
      </c>
      <c r="J9618">
        <v>14391</v>
      </c>
    </row>
    <row r="9619" spans="1:10" x14ac:dyDescent="0.25">
      <c r="A9619" t="s">
        <v>23</v>
      </c>
      <c r="B9619" t="s">
        <v>24</v>
      </c>
      <c r="C9619">
        <v>2016</v>
      </c>
      <c r="D9619">
        <v>2016</v>
      </c>
      <c r="E9619">
        <v>73</v>
      </c>
      <c r="F9619" t="s">
        <v>104</v>
      </c>
      <c r="G9619">
        <v>2</v>
      </c>
      <c r="H9619" t="s">
        <v>30</v>
      </c>
      <c r="I9619" t="s">
        <v>28</v>
      </c>
      <c r="J9619">
        <v>15377</v>
      </c>
    </row>
    <row r="9620" spans="1:10" x14ac:dyDescent="0.25">
      <c r="A9620" t="s">
        <v>23</v>
      </c>
      <c r="B9620" t="s">
        <v>24</v>
      </c>
      <c r="C9620">
        <v>2016</v>
      </c>
      <c r="D9620">
        <v>2016</v>
      </c>
      <c r="E9620">
        <v>74</v>
      </c>
      <c r="F9620" t="s">
        <v>105</v>
      </c>
      <c r="G9620" t="s">
        <v>25</v>
      </c>
      <c r="H9620" t="s">
        <v>27</v>
      </c>
      <c r="I9620" t="s">
        <v>28</v>
      </c>
      <c r="J9620">
        <v>26812</v>
      </c>
    </row>
    <row r="9621" spans="1:10" x14ac:dyDescent="0.25">
      <c r="A9621" t="s">
        <v>23</v>
      </c>
      <c r="B9621" t="s">
        <v>24</v>
      </c>
      <c r="C9621">
        <v>2016</v>
      </c>
      <c r="D9621">
        <v>2016</v>
      </c>
      <c r="E9621">
        <v>74</v>
      </c>
      <c r="F9621" t="s">
        <v>105</v>
      </c>
      <c r="G9621">
        <v>1</v>
      </c>
      <c r="H9621" t="s">
        <v>29</v>
      </c>
      <c r="I9621" t="s">
        <v>28</v>
      </c>
      <c r="J9621">
        <v>13088</v>
      </c>
    </row>
    <row r="9622" spans="1:10" x14ac:dyDescent="0.25">
      <c r="A9622" t="s">
        <v>23</v>
      </c>
      <c r="B9622" t="s">
        <v>24</v>
      </c>
      <c r="C9622">
        <v>2016</v>
      </c>
      <c r="D9622">
        <v>2016</v>
      </c>
      <c r="E9622">
        <v>74</v>
      </c>
      <c r="F9622" t="s">
        <v>105</v>
      </c>
      <c r="G9622">
        <v>2</v>
      </c>
      <c r="H9622" t="s">
        <v>30</v>
      </c>
      <c r="I9622" t="s">
        <v>28</v>
      </c>
      <c r="J9622">
        <v>13724</v>
      </c>
    </row>
    <row r="9623" spans="1:10" x14ac:dyDescent="0.25">
      <c r="A9623" t="s">
        <v>23</v>
      </c>
      <c r="B9623" t="s">
        <v>24</v>
      </c>
      <c r="C9623">
        <v>2016</v>
      </c>
      <c r="D9623">
        <v>2016</v>
      </c>
      <c r="E9623">
        <v>75</v>
      </c>
      <c r="F9623" t="s">
        <v>106</v>
      </c>
      <c r="G9623" t="s">
        <v>25</v>
      </c>
      <c r="H9623" t="s">
        <v>27</v>
      </c>
      <c r="I9623" t="s">
        <v>28</v>
      </c>
      <c r="J9623">
        <v>25079</v>
      </c>
    </row>
    <row r="9624" spans="1:10" x14ac:dyDescent="0.25">
      <c r="A9624" t="s">
        <v>23</v>
      </c>
      <c r="B9624" t="s">
        <v>24</v>
      </c>
      <c r="C9624">
        <v>2016</v>
      </c>
      <c r="D9624">
        <v>2016</v>
      </c>
      <c r="E9624">
        <v>75</v>
      </c>
      <c r="F9624" t="s">
        <v>106</v>
      </c>
      <c r="G9624">
        <v>1</v>
      </c>
      <c r="H9624" t="s">
        <v>29</v>
      </c>
      <c r="I9624" t="s">
        <v>28</v>
      </c>
      <c r="J9624">
        <v>11993</v>
      </c>
    </row>
    <row r="9625" spans="1:10" x14ac:dyDescent="0.25">
      <c r="A9625" t="s">
        <v>23</v>
      </c>
      <c r="B9625" t="s">
        <v>24</v>
      </c>
      <c r="C9625">
        <v>2016</v>
      </c>
      <c r="D9625">
        <v>2016</v>
      </c>
      <c r="E9625">
        <v>75</v>
      </c>
      <c r="F9625" t="s">
        <v>106</v>
      </c>
      <c r="G9625">
        <v>2</v>
      </c>
      <c r="H9625" t="s">
        <v>30</v>
      </c>
      <c r="I9625" t="s">
        <v>28</v>
      </c>
      <c r="J9625">
        <v>13086</v>
      </c>
    </row>
    <row r="9626" spans="1:10" x14ac:dyDescent="0.25">
      <c r="A9626" t="s">
        <v>23</v>
      </c>
      <c r="B9626" t="s">
        <v>24</v>
      </c>
      <c r="C9626">
        <v>2016</v>
      </c>
      <c r="D9626">
        <v>2016</v>
      </c>
      <c r="E9626">
        <v>76</v>
      </c>
      <c r="F9626" t="s">
        <v>107</v>
      </c>
      <c r="G9626" t="s">
        <v>25</v>
      </c>
      <c r="H9626" t="s">
        <v>27</v>
      </c>
      <c r="I9626" t="s">
        <v>28</v>
      </c>
      <c r="J9626">
        <v>24393</v>
      </c>
    </row>
    <row r="9627" spans="1:10" x14ac:dyDescent="0.25">
      <c r="A9627" t="s">
        <v>23</v>
      </c>
      <c r="B9627" t="s">
        <v>24</v>
      </c>
      <c r="C9627">
        <v>2016</v>
      </c>
      <c r="D9627">
        <v>2016</v>
      </c>
      <c r="E9627">
        <v>76</v>
      </c>
      <c r="F9627" t="s">
        <v>107</v>
      </c>
      <c r="G9627">
        <v>1</v>
      </c>
      <c r="H9627" t="s">
        <v>29</v>
      </c>
      <c r="I9627" t="s">
        <v>28</v>
      </c>
      <c r="J9627">
        <v>11594</v>
      </c>
    </row>
    <row r="9628" spans="1:10" x14ac:dyDescent="0.25">
      <c r="A9628" t="s">
        <v>23</v>
      </c>
      <c r="B9628" t="s">
        <v>24</v>
      </c>
      <c r="C9628">
        <v>2016</v>
      </c>
      <c r="D9628">
        <v>2016</v>
      </c>
      <c r="E9628">
        <v>76</v>
      </c>
      <c r="F9628" t="s">
        <v>107</v>
      </c>
      <c r="G9628">
        <v>2</v>
      </c>
      <c r="H9628" t="s">
        <v>30</v>
      </c>
      <c r="I9628" t="s">
        <v>28</v>
      </c>
      <c r="J9628">
        <v>12799</v>
      </c>
    </row>
    <row r="9629" spans="1:10" x14ac:dyDescent="0.25">
      <c r="A9629" t="s">
        <v>23</v>
      </c>
      <c r="B9629" t="s">
        <v>24</v>
      </c>
      <c r="C9629">
        <v>2016</v>
      </c>
      <c r="D9629">
        <v>2016</v>
      </c>
      <c r="E9629">
        <v>77</v>
      </c>
      <c r="F9629" t="s">
        <v>108</v>
      </c>
      <c r="G9629" t="s">
        <v>25</v>
      </c>
      <c r="H9629" t="s">
        <v>27</v>
      </c>
      <c r="I9629" t="s">
        <v>28</v>
      </c>
      <c r="J9629">
        <v>23078</v>
      </c>
    </row>
    <row r="9630" spans="1:10" x14ac:dyDescent="0.25">
      <c r="A9630" t="s">
        <v>23</v>
      </c>
      <c r="B9630" t="s">
        <v>24</v>
      </c>
      <c r="C9630">
        <v>2016</v>
      </c>
      <c r="D9630">
        <v>2016</v>
      </c>
      <c r="E9630">
        <v>77</v>
      </c>
      <c r="F9630" t="s">
        <v>108</v>
      </c>
      <c r="G9630">
        <v>1</v>
      </c>
      <c r="H9630" t="s">
        <v>29</v>
      </c>
      <c r="I9630" t="s">
        <v>28</v>
      </c>
      <c r="J9630">
        <v>10770</v>
      </c>
    </row>
    <row r="9631" spans="1:10" x14ac:dyDescent="0.25">
      <c r="A9631" t="s">
        <v>23</v>
      </c>
      <c r="B9631" t="s">
        <v>24</v>
      </c>
      <c r="C9631">
        <v>2016</v>
      </c>
      <c r="D9631">
        <v>2016</v>
      </c>
      <c r="E9631">
        <v>77</v>
      </c>
      <c r="F9631" t="s">
        <v>108</v>
      </c>
      <c r="G9631">
        <v>2</v>
      </c>
      <c r="H9631" t="s">
        <v>30</v>
      </c>
      <c r="I9631" t="s">
        <v>28</v>
      </c>
      <c r="J9631">
        <v>12308</v>
      </c>
    </row>
    <row r="9632" spans="1:10" x14ac:dyDescent="0.25">
      <c r="A9632" t="s">
        <v>23</v>
      </c>
      <c r="B9632" t="s">
        <v>24</v>
      </c>
      <c r="C9632">
        <v>2016</v>
      </c>
      <c r="D9632">
        <v>2016</v>
      </c>
      <c r="E9632">
        <v>78</v>
      </c>
      <c r="F9632" t="s">
        <v>109</v>
      </c>
      <c r="G9632" t="s">
        <v>25</v>
      </c>
      <c r="H9632" t="s">
        <v>27</v>
      </c>
      <c r="I9632" t="s">
        <v>28</v>
      </c>
      <c r="J9632">
        <v>21296</v>
      </c>
    </row>
    <row r="9633" spans="1:10" x14ac:dyDescent="0.25">
      <c r="A9633" t="s">
        <v>23</v>
      </c>
      <c r="B9633" t="s">
        <v>24</v>
      </c>
      <c r="C9633">
        <v>2016</v>
      </c>
      <c r="D9633">
        <v>2016</v>
      </c>
      <c r="E9633">
        <v>78</v>
      </c>
      <c r="F9633" t="s">
        <v>109</v>
      </c>
      <c r="G9633">
        <v>1</v>
      </c>
      <c r="H9633" t="s">
        <v>29</v>
      </c>
      <c r="I9633" t="s">
        <v>28</v>
      </c>
      <c r="J9633">
        <v>9872</v>
      </c>
    </row>
    <row r="9634" spans="1:10" x14ac:dyDescent="0.25">
      <c r="A9634" t="s">
        <v>23</v>
      </c>
      <c r="B9634" t="s">
        <v>24</v>
      </c>
      <c r="C9634">
        <v>2016</v>
      </c>
      <c r="D9634">
        <v>2016</v>
      </c>
      <c r="E9634">
        <v>78</v>
      </c>
      <c r="F9634" t="s">
        <v>109</v>
      </c>
      <c r="G9634">
        <v>2</v>
      </c>
      <c r="H9634" t="s">
        <v>30</v>
      </c>
      <c r="I9634" t="s">
        <v>28</v>
      </c>
      <c r="J9634">
        <v>11424</v>
      </c>
    </row>
    <row r="9635" spans="1:10" x14ac:dyDescent="0.25">
      <c r="A9635" t="s">
        <v>23</v>
      </c>
      <c r="B9635" t="s">
        <v>24</v>
      </c>
      <c r="C9635">
        <v>2016</v>
      </c>
      <c r="D9635">
        <v>2016</v>
      </c>
      <c r="E9635">
        <v>79</v>
      </c>
      <c r="F9635" t="s">
        <v>110</v>
      </c>
      <c r="G9635" t="s">
        <v>25</v>
      </c>
      <c r="H9635" t="s">
        <v>27</v>
      </c>
      <c r="I9635" t="s">
        <v>28</v>
      </c>
      <c r="J9635">
        <v>20332</v>
      </c>
    </row>
    <row r="9636" spans="1:10" x14ac:dyDescent="0.25">
      <c r="A9636" t="s">
        <v>23</v>
      </c>
      <c r="B9636" t="s">
        <v>24</v>
      </c>
      <c r="C9636">
        <v>2016</v>
      </c>
      <c r="D9636">
        <v>2016</v>
      </c>
      <c r="E9636">
        <v>79</v>
      </c>
      <c r="F9636" t="s">
        <v>110</v>
      </c>
      <c r="G9636">
        <v>1</v>
      </c>
      <c r="H9636" t="s">
        <v>29</v>
      </c>
      <c r="I9636" t="s">
        <v>28</v>
      </c>
      <c r="J9636">
        <v>9289</v>
      </c>
    </row>
    <row r="9637" spans="1:10" x14ac:dyDescent="0.25">
      <c r="A9637" t="s">
        <v>23</v>
      </c>
      <c r="B9637" t="s">
        <v>24</v>
      </c>
      <c r="C9637">
        <v>2016</v>
      </c>
      <c r="D9637">
        <v>2016</v>
      </c>
      <c r="E9637">
        <v>79</v>
      </c>
      <c r="F9637" t="s">
        <v>110</v>
      </c>
      <c r="G9637">
        <v>2</v>
      </c>
      <c r="H9637" t="s">
        <v>30</v>
      </c>
      <c r="I9637" t="s">
        <v>28</v>
      </c>
      <c r="J9637">
        <v>11043</v>
      </c>
    </row>
    <row r="9638" spans="1:10" x14ac:dyDescent="0.25">
      <c r="A9638" t="s">
        <v>23</v>
      </c>
      <c r="B9638" t="s">
        <v>24</v>
      </c>
      <c r="C9638">
        <v>2016</v>
      </c>
      <c r="D9638">
        <v>2016</v>
      </c>
      <c r="E9638">
        <v>80</v>
      </c>
      <c r="F9638" t="s">
        <v>111</v>
      </c>
      <c r="G9638" t="s">
        <v>25</v>
      </c>
      <c r="H9638" t="s">
        <v>27</v>
      </c>
      <c r="I9638" t="s">
        <v>28</v>
      </c>
      <c r="J9638">
        <v>19113</v>
      </c>
    </row>
    <row r="9639" spans="1:10" x14ac:dyDescent="0.25">
      <c r="A9639" t="s">
        <v>23</v>
      </c>
      <c r="B9639" t="s">
        <v>24</v>
      </c>
      <c r="C9639">
        <v>2016</v>
      </c>
      <c r="D9639">
        <v>2016</v>
      </c>
      <c r="E9639">
        <v>80</v>
      </c>
      <c r="F9639" t="s">
        <v>111</v>
      </c>
      <c r="G9639">
        <v>1</v>
      </c>
      <c r="H9639" t="s">
        <v>29</v>
      </c>
      <c r="I9639" t="s">
        <v>28</v>
      </c>
      <c r="J9639">
        <v>8596</v>
      </c>
    </row>
    <row r="9640" spans="1:10" x14ac:dyDescent="0.25">
      <c r="A9640" t="s">
        <v>23</v>
      </c>
      <c r="B9640" t="s">
        <v>24</v>
      </c>
      <c r="C9640">
        <v>2016</v>
      </c>
      <c r="D9640">
        <v>2016</v>
      </c>
      <c r="E9640">
        <v>80</v>
      </c>
      <c r="F9640" t="s">
        <v>111</v>
      </c>
      <c r="G9640">
        <v>2</v>
      </c>
      <c r="H9640" t="s">
        <v>30</v>
      </c>
      <c r="I9640" t="s">
        <v>28</v>
      </c>
      <c r="J9640">
        <v>10517</v>
      </c>
    </row>
    <row r="9641" spans="1:10" x14ac:dyDescent="0.25">
      <c r="A9641" t="s">
        <v>23</v>
      </c>
      <c r="B9641" t="s">
        <v>24</v>
      </c>
      <c r="C9641">
        <v>2016</v>
      </c>
      <c r="D9641">
        <v>2016</v>
      </c>
      <c r="E9641">
        <v>81</v>
      </c>
      <c r="F9641" t="s">
        <v>112</v>
      </c>
      <c r="G9641" t="s">
        <v>25</v>
      </c>
      <c r="H9641" t="s">
        <v>27</v>
      </c>
      <c r="I9641" t="s">
        <v>28</v>
      </c>
      <c r="J9641">
        <v>17705</v>
      </c>
    </row>
    <row r="9642" spans="1:10" x14ac:dyDescent="0.25">
      <c r="A9642" t="s">
        <v>23</v>
      </c>
      <c r="B9642" t="s">
        <v>24</v>
      </c>
      <c r="C9642">
        <v>2016</v>
      </c>
      <c r="D9642">
        <v>2016</v>
      </c>
      <c r="E9642">
        <v>81</v>
      </c>
      <c r="F9642" t="s">
        <v>112</v>
      </c>
      <c r="G9642">
        <v>1</v>
      </c>
      <c r="H9642" t="s">
        <v>29</v>
      </c>
      <c r="I9642" t="s">
        <v>28</v>
      </c>
      <c r="J9642">
        <v>7788</v>
      </c>
    </row>
    <row r="9643" spans="1:10" x14ac:dyDescent="0.25">
      <c r="A9643" t="s">
        <v>23</v>
      </c>
      <c r="B9643" t="s">
        <v>24</v>
      </c>
      <c r="C9643">
        <v>2016</v>
      </c>
      <c r="D9643">
        <v>2016</v>
      </c>
      <c r="E9643">
        <v>81</v>
      </c>
      <c r="F9643" t="s">
        <v>112</v>
      </c>
      <c r="G9643">
        <v>2</v>
      </c>
      <c r="H9643" t="s">
        <v>30</v>
      </c>
      <c r="I9643" t="s">
        <v>28</v>
      </c>
      <c r="J9643">
        <v>9917</v>
      </c>
    </row>
    <row r="9644" spans="1:10" x14ac:dyDescent="0.25">
      <c r="A9644" t="s">
        <v>23</v>
      </c>
      <c r="B9644" t="s">
        <v>24</v>
      </c>
      <c r="C9644">
        <v>2016</v>
      </c>
      <c r="D9644">
        <v>2016</v>
      </c>
      <c r="E9644">
        <v>82</v>
      </c>
      <c r="F9644" t="s">
        <v>113</v>
      </c>
      <c r="G9644" t="s">
        <v>25</v>
      </c>
      <c r="H9644" t="s">
        <v>27</v>
      </c>
      <c r="I9644" t="s">
        <v>28</v>
      </c>
      <c r="J9644">
        <v>16237</v>
      </c>
    </row>
    <row r="9645" spans="1:10" x14ac:dyDescent="0.25">
      <c r="A9645" t="s">
        <v>23</v>
      </c>
      <c r="B9645" t="s">
        <v>24</v>
      </c>
      <c r="C9645">
        <v>2016</v>
      </c>
      <c r="D9645">
        <v>2016</v>
      </c>
      <c r="E9645">
        <v>82</v>
      </c>
      <c r="F9645" t="s">
        <v>113</v>
      </c>
      <c r="G9645">
        <v>1</v>
      </c>
      <c r="H9645" t="s">
        <v>29</v>
      </c>
      <c r="I9645" t="s">
        <v>28</v>
      </c>
      <c r="J9645">
        <v>7018</v>
      </c>
    </row>
    <row r="9646" spans="1:10" x14ac:dyDescent="0.25">
      <c r="A9646" t="s">
        <v>23</v>
      </c>
      <c r="B9646" t="s">
        <v>24</v>
      </c>
      <c r="C9646">
        <v>2016</v>
      </c>
      <c r="D9646">
        <v>2016</v>
      </c>
      <c r="E9646">
        <v>82</v>
      </c>
      <c r="F9646" t="s">
        <v>113</v>
      </c>
      <c r="G9646">
        <v>2</v>
      </c>
      <c r="H9646" t="s">
        <v>30</v>
      </c>
      <c r="I9646" t="s">
        <v>28</v>
      </c>
      <c r="J9646">
        <v>9219</v>
      </c>
    </row>
    <row r="9647" spans="1:10" x14ac:dyDescent="0.25">
      <c r="A9647" t="s">
        <v>23</v>
      </c>
      <c r="B9647" t="s">
        <v>24</v>
      </c>
      <c r="C9647">
        <v>2016</v>
      </c>
      <c r="D9647">
        <v>2016</v>
      </c>
      <c r="E9647">
        <v>83</v>
      </c>
      <c r="F9647" t="s">
        <v>114</v>
      </c>
      <c r="G9647" t="s">
        <v>25</v>
      </c>
      <c r="H9647" t="s">
        <v>27</v>
      </c>
      <c r="I9647" t="s">
        <v>28</v>
      </c>
      <c r="J9647">
        <v>14391</v>
      </c>
    </row>
    <row r="9648" spans="1:10" x14ac:dyDescent="0.25">
      <c r="A9648" t="s">
        <v>23</v>
      </c>
      <c r="B9648" t="s">
        <v>24</v>
      </c>
      <c r="C9648">
        <v>2016</v>
      </c>
      <c r="D9648">
        <v>2016</v>
      </c>
      <c r="E9648">
        <v>83</v>
      </c>
      <c r="F9648" t="s">
        <v>114</v>
      </c>
      <c r="G9648">
        <v>1</v>
      </c>
      <c r="H9648" t="s">
        <v>29</v>
      </c>
      <c r="I9648" t="s">
        <v>28</v>
      </c>
      <c r="J9648">
        <v>6166</v>
      </c>
    </row>
    <row r="9649" spans="1:10" x14ac:dyDescent="0.25">
      <c r="A9649" t="s">
        <v>23</v>
      </c>
      <c r="B9649" t="s">
        <v>24</v>
      </c>
      <c r="C9649">
        <v>2016</v>
      </c>
      <c r="D9649">
        <v>2016</v>
      </c>
      <c r="E9649">
        <v>83</v>
      </c>
      <c r="F9649" t="s">
        <v>114</v>
      </c>
      <c r="G9649">
        <v>2</v>
      </c>
      <c r="H9649" t="s">
        <v>30</v>
      </c>
      <c r="I9649" t="s">
        <v>28</v>
      </c>
      <c r="J9649">
        <v>8225</v>
      </c>
    </row>
    <row r="9650" spans="1:10" x14ac:dyDescent="0.25">
      <c r="A9650" t="s">
        <v>23</v>
      </c>
      <c r="B9650" t="s">
        <v>24</v>
      </c>
      <c r="C9650">
        <v>2016</v>
      </c>
      <c r="D9650">
        <v>2016</v>
      </c>
      <c r="E9650">
        <v>84</v>
      </c>
      <c r="F9650" t="s">
        <v>115</v>
      </c>
      <c r="G9650" t="s">
        <v>25</v>
      </c>
      <c r="H9650" t="s">
        <v>27</v>
      </c>
      <c r="I9650" t="s">
        <v>28</v>
      </c>
      <c r="J9650">
        <v>13019</v>
      </c>
    </row>
    <row r="9651" spans="1:10" x14ac:dyDescent="0.25">
      <c r="A9651" t="s">
        <v>23</v>
      </c>
      <c r="B9651" t="s">
        <v>24</v>
      </c>
      <c r="C9651">
        <v>2016</v>
      </c>
      <c r="D9651">
        <v>2016</v>
      </c>
      <c r="E9651">
        <v>84</v>
      </c>
      <c r="F9651" t="s">
        <v>115</v>
      </c>
      <c r="G9651">
        <v>1</v>
      </c>
      <c r="H9651" t="s">
        <v>29</v>
      </c>
      <c r="I9651" t="s">
        <v>28</v>
      </c>
      <c r="J9651">
        <v>5364</v>
      </c>
    </row>
    <row r="9652" spans="1:10" x14ac:dyDescent="0.25">
      <c r="A9652" t="s">
        <v>23</v>
      </c>
      <c r="B9652" t="s">
        <v>24</v>
      </c>
      <c r="C9652">
        <v>2016</v>
      </c>
      <c r="D9652">
        <v>2016</v>
      </c>
      <c r="E9652">
        <v>84</v>
      </c>
      <c r="F9652" t="s">
        <v>115</v>
      </c>
      <c r="G9652">
        <v>2</v>
      </c>
      <c r="H9652" t="s">
        <v>30</v>
      </c>
      <c r="I9652" t="s">
        <v>28</v>
      </c>
      <c r="J9652">
        <v>7655</v>
      </c>
    </row>
    <row r="9653" spans="1:10" x14ac:dyDescent="0.25">
      <c r="A9653" t="s">
        <v>23</v>
      </c>
      <c r="B9653" t="s">
        <v>24</v>
      </c>
      <c r="C9653">
        <v>2016</v>
      </c>
      <c r="D9653">
        <v>2016</v>
      </c>
      <c r="E9653">
        <v>85</v>
      </c>
      <c r="F9653" t="s">
        <v>116</v>
      </c>
      <c r="G9653" t="s">
        <v>25</v>
      </c>
      <c r="H9653" t="s">
        <v>27</v>
      </c>
      <c r="I9653" t="s">
        <v>28</v>
      </c>
      <c r="J9653">
        <v>11886</v>
      </c>
    </row>
    <row r="9654" spans="1:10" x14ac:dyDescent="0.25">
      <c r="A9654" t="s">
        <v>23</v>
      </c>
      <c r="B9654" t="s">
        <v>24</v>
      </c>
      <c r="C9654">
        <v>2016</v>
      </c>
      <c r="D9654">
        <v>2016</v>
      </c>
      <c r="E9654">
        <v>85</v>
      </c>
      <c r="F9654" t="s">
        <v>116</v>
      </c>
      <c r="G9654">
        <v>1</v>
      </c>
      <c r="H9654" t="s">
        <v>29</v>
      </c>
      <c r="I9654" t="s">
        <v>28</v>
      </c>
      <c r="J9654">
        <v>4831</v>
      </c>
    </row>
    <row r="9655" spans="1:10" x14ac:dyDescent="0.25">
      <c r="A9655" t="s">
        <v>23</v>
      </c>
      <c r="B9655" t="s">
        <v>24</v>
      </c>
      <c r="C9655">
        <v>2016</v>
      </c>
      <c r="D9655">
        <v>2016</v>
      </c>
      <c r="E9655">
        <v>85</v>
      </c>
      <c r="F9655" t="s">
        <v>116</v>
      </c>
      <c r="G9655">
        <v>2</v>
      </c>
      <c r="H9655" t="s">
        <v>30</v>
      </c>
      <c r="I9655" t="s">
        <v>28</v>
      </c>
      <c r="J9655">
        <v>7055</v>
      </c>
    </row>
    <row r="9656" spans="1:10" x14ac:dyDescent="0.25">
      <c r="A9656" t="s">
        <v>23</v>
      </c>
      <c r="B9656" t="s">
        <v>24</v>
      </c>
      <c r="C9656">
        <v>2016</v>
      </c>
      <c r="D9656">
        <v>2016</v>
      </c>
      <c r="E9656">
        <v>86</v>
      </c>
      <c r="F9656" t="s">
        <v>117</v>
      </c>
      <c r="G9656" t="s">
        <v>25</v>
      </c>
      <c r="H9656" t="s">
        <v>27</v>
      </c>
      <c r="I9656" t="s">
        <v>28</v>
      </c>
      <c r="J9656">
        <v>10291</v>
      </c>
    </row>
    <row r="9657" spans="1:10" x14ac:dyDescent="0.25">
      <c r="A9657" t="s">
        <v>23</v>
      </c>
      <c r="B9657" t="s">
        <v>24</v>
      </c>
      <c r="C9657">
        <v>2016</v>
      </c>
      <c r="D9657">
        <v>2016</v>
      </c>
      <c r="E9657">
        <v>86</v>
      </c>
      <c r="F9657" t="s">
        <v>117</v>
      </c>
      <c r="G9657">
        <v>1</v>
      </c>
      <c r="H9657" t="s">
        <v>29</v>
      </c>
      <c r="I9657" t="s">
        <v>28</v>
      </c>
      <c r="J9657">
        <v>3951</v>
      </c>
    </row>
    <row r="9658" spans="1:10" x14ac:dyDescent="0.25">
      <c r="A9658" t="s">
        <v>23</v>
      </c>
      <c r="B9658" t="s">
        <v>24</v>
      </c>
      <c r="C9658">
        <v>2016</v>
      </c>
      <c r="D9658">
        <v>2016</v>
      </c>
      <c r="E9658">
        <v>86</v>
      </c>
      <c r="F9658" t="s">
        <v>117</v>
      </c>
      <c r="G9658">
        <v>2</v>
      </c>
      <c r="H9658" t="s">
        <v>30</v>
      </c>
      <c r="I9658" t="s">
        <v>28</v>
      </c>
      <c r="J9658">
        <v>6340</v>
      </c>
    </row>
    <row r="9659" spans="1:10" x14ac:dyDescent="0.25">
      <c r="A9659" t="s">
        <v>23</v>
      </c>
      <c r="B9659" t="s">
        <v>24</v>
      </c>
      <c r="C9659">
        <v>2016</v>
      </c>
      <c r="D9659">
        <v>2016</v>
      </c>
      <c r="E9659">
        <v>87</v>
      </c>
      <c r="F9659" t="s">
        <v>118</v>
      </c>
      <c r="G9659" t="s">
        <v>25</v>
      </c>
      <c r="H9659" t="s">
        <v>27</v>
      </c>
      <c r="I9659" t="s">
        <v>28</v>
      </c>
      <c r="J9659">
        <v>8757</v>
      </c>
    </row>
    <row r="9660" spans="1:10" x14ac:dyDescent="0.25">
      <c r="A9660" t="s">
        <v>23</v>
      </c>
      <c r="B9660" t="s">
        <v>24</v>
      </c>
      <c r="C9660">
        <v>2016</v>
      </c>
      <c r="D9660">
        <v>2016</v>
      </c>
      <c r="E9660">
        <v>87</v>
      </c>
      <c r="F9660" t="s">
        <v>118</v>
      </c>
      <c r="G9660">
        <v>1</v>
      </c>
      <c r="H9660" t="s">
        <v>29</v>
      </c>
      <c r="I9660" t="s">
        <v>28</v>
      </c>
      <c r="J9660">
        <v>3163</v>
      </c>
    </row>
    <row r="9661" spans="1:10" x14ac:dyDescent="0.25">
      <c r="A9661" t="s">
        <v>23</v>
      </c>
      <c r="B9661" t="s">
        <v>24</v>
      </c>
      <c r="C9661">
        <v>2016</v>
      </c>
      <c r="D9661">
        <v>2016</v>
      </c>
      <c r="E9661">
        <v>87</v>
      </c>
      <c r="F9661" t="s">
        <v>118</v>
      </c>
      <c r="G9661">
        <v>2</v>
      </c>
      <c r="H9661" t="s">
        <v>30</v>
      </c>
      <c r="I9661" t="s">
        <v>28</v>
      </c>
      <c r="J9661">
        <v>5594</v>
      </c>
    </row>
    <row r="9662" spans="1:10" x14ac:dyDescent="0.25">
      <c r="A9662" t="s">
        <v>23</v>
      </c>
      <c r="B9662" t="s">
        <v>24</v>
      </c>
      <c r="C9662">
        <v>2016</v>
      </c>
      <c r="D9662">
        <v>2016</v>
      </c>
      <c r="E9662">
        <v>88</v>
      </c>
      <c r="F9662" t="s">
        <v>119</v>
      </c>
      <c r="G9662" t="s">
        <v>25</v>
      </c>
      <c r="H9662" t="s">
        <v>27</v>
      </c>
      <c r="I9662" t="s">
        <v>28</v>
      </c>
      <c r="J9662">
        <v>7365</v>
      </c>
    </row>
    <row r="9663" spans="1:10" x14ac:dyDescent="0.25">
      <c r="A9663" t="s">
        <v>23</v>
      </c>
      <c r="B9663" t="s">
        <v>24</v>
      </c>
      <c r="C9663">
        <v>2016</v>
      </c>
      <c r="D9663">
        <v>2016</v>
      </c>
      <c r="E9663">
        <v>88</v>
      </c>
      <c r="F9663" t="s">
        <v>119</v>
      </c>
      <c r="G9663">
        <v>1</v>
      </c>
      <c r="H9663" t="s">
        <v>29</v>
      </c>
      <c r="I9663" t="s">
        <v>28</v>
      </c>
      <c r="J9663">
        <v>2557</v>
      </c>
    </row>
    <row r="9664" spans="1:10" x14ac:dyDescent="0.25">
      <c r="A9664" t="s">
        <v>23</v>
      </c>
      <c r="B9664" t="s">
        <v>24</v>
      </c>
      <c r="C9664">
        <v>2016</v>
      </c>
      <c r="D9664">
        <v>2016</v>
      </c>
      <c r="E9664">
        <v>88</v>
      </c>
      <c r="F9664" t="s">
        <v>119</v>
      </c>
      <c r="G9664">
        <v>2</v>
      </c>
      <c r="H9664" t="s">
        <v>30</v>
      </c>
      <c r="I9664" t="s">
        <v>28</v>
      </c>
      <c r="J9664">
        <v>4808</v>
      </c>
    </row>
    <row r="9665" spans="1:10" x14ac:dyDescent="0.25">
      <c r="A9665" t="s">
        <v>23</v>
      </c>
      <c r="B9665" t="s">
        <v>24</v>
      </c>
      <c r="C9665">
        <v>2016</v>
      </c>
      <c r="D9665">
        <v>2016</v>
      </c>
      <c r="E9665">
        <v>89</v>
      </c>
      <c r="F9665" t="s">
        <v>120</v>
      </c>
      <c r="G9665" t="s">
        <v>25</v>
      </c>
      <c r="H9665" t="s">
        <v>27</v>
      </c>
      <c r="I9665" t="s">
        <v>28</v>
      </c>
      <c r="J9665">
        <v>6402</v>
      </c>
    </row>
    <row r="9666" spans="1:10" x14ac:dyDescent="0.25">
      <c r="A9666" t="s">
        <v>23</v>
      </c>
      <c r="B9666" t="s">
        <v>24</v>
      </c>
      <c r="C9666">
        <v>2016</v>
      </c>
      <c r="D9666">
        <v>2016</v>
      </c>
      <c r="E9666">
        <v>89</v>
      </c>
      <c r="F9666" t="s">
        <v>120</v>
      </c>
      <c r="G9666">
        <v>1</v>
      </c>
      <c r="H9666" t="s">
        <v>29</v>
      </c>
      <c r="I9666" t="s">
        <v>28</v>
      </c>
      <c r="J9666">
        <v>2116</v>
      </c>
    </row>
    <row r="9667" spans="1:10" x14ac:dyDescent="0.25">
      <c r="A9667" t="s">
        <v>23</v>
      </c>
      <c r="B9667" t="s">
        <v>24</v>
      </c>
      <c r="C9667">
        <v>2016</v>
      </c>
      <c r="D9667">
        <v>2016</v>
      </c>
      <c r="E9667">
        <v>89</v>
      </c>
      <c r="F9667" t="s">
        <v>120</v>
      </c>
      <c r="G9667">
        <v>2</v>
      </c>
      <c r="H9667" t="s">
        <v>30</v>
      </c>
      <c r="I9667" t="s">
        <v>28</v>
      </c>
      <c r="J9667">
        <v>4286</v>
      </c>
    </row>
    <row r="9668" spans="1:10" x14ac:dyDescent="0.25">
      <c r="A9668" t="s">
        <v>23</v>
      </c>
      <c r="B9668" t="s">
        <v>24</v>
      </c>
      <c r="C9668">
        <v>2016</v>
      </c>
      <c r="D9668">
        <v>2016</v>
      </c>
      <c r="E9668">
        <v>90</v>
      </c>
      <c r="F9668" t="s">
        <v>121</v>
      </c>
      <c r="G9668" t="s">
        <v>25</v>
      </c>
      <c r="H9668" t="s">
        <v>27</v>
      </c>
      <c r="I9668" t="s">
        <v>28</v>
      </c>
      <c r="J9668">
        <v>5362</v>
      </c>
    </row>
    <row r="9669" spans="1:10" x14ac:dyDescent="0.25">
      <c r="A9669" t="s">
        <v>23</v>
      </c>
      <c r="B9669" t="s">
        <v>24</v>
      </c>
      <c r="C9669">
        <v>2016</v>
      </c>
      <c r="D9669">
        <v>2016</v>
      </c>
      <c r="E9669">
        <v>90</v>
      </c>
      <c r="F9669" t="s">
        <v>121</v>
      </c>
      <c r="G9669">
        <v>1</v>
      </c>
      <c r="H9669" t="s">
        <v>29</v>
      </c>
      <c r="I9669" t="s">
        <v>28</v>
      </c>
      <c r="J9669">
        <v>1667</v>
      </c>
    </row>
    <row r="9670" spans="1:10" x14ac:dyDescent="0.25">
      <c r="A9670" t="s">
        <v>23</v>
      </c>
      <c r="B9670" t="s">
        <v>24</v>
      </c>
      <c r="C9670">
        <v>2016</v>
      </c>
      <c r="D9670">
        <v>2016</v>
      </c>
      <c r="E9670">
        <v>90</v>
      </c>
      <c r="F9670" t="s">
        <v>121</v>
      </c>
      <c r="G9670">
        <v>2</v>
      </c>
      <c r="H9670" t="s">
        <v>30</v>
      </c>
      <c r="I9670" t="s">
        <v>28</v>
      </c>
      <c r="J9670">
        <v>3695</v>
      </c>
    </row>
    <row r="9671" spans="1:10" x14ac:dyDescent="0.25">
      <c r="A9671" t="s">
        <v>23</v>
      </c>
      <c r="B9671" t="s">
        <v>24</v>
      </c>
      <c r="C9671">
        <v>2016</v>
      </c>
      <c r="D9671">
        <v>2016</v>
      </c>
      <c r="E9671">
        <v>91</v>
      </c>
      <c r="F9671" t="s">
        <v>122</v>
      </c>
      <c r="G9671" t="s">
        <v>25</v>
      </c>
      <c r="H9671" t="s">
        <v>27</v>
      </c>
      <c r="I9671" t="s">
        <v>28</v>
      </c>
      <c r="J9671">
        <v>4370</v>
      </c>
    </row>
    <row r="9672" spans="1:10" x14ac:dyDescent="0.25">
      <c r="A9672" t="s">
        <v>23</v>
      </c>
      <c r="B9672" t="s">
        <v>24</v>
      </c>
      <c r="C9672">
        <v>2016</v>
      </c>
      <c r="D9672">
        <v>2016</v>
      </c>
      <c r="E9672">
        <v>91</v>
      </c>
      <c r="F9672" t="s">
        <v>122</v>
      </c>
      <c r="G9672">
        <v>1</v>
      </c>
      <c r="H9672" t="s">
        <v>29</v>
      </c>
      <c r="I9672" t="s">
        <v>28</v>
      </c>
      <c r="J9672">
        <v>1321</v>
      </c>
    </row>
    <row r="9673" spans="1:10" x14ac:dyDescent="0.25">
      <c r="A9673" t="s">
        <v>23</v>
      </c>
      <c r="B9673" t="s">
        <v>24</v>
      </c>
      <c r="C9673">
        <v>2016</v>
      </c>
      <c r="D9673">
        <v>2016</v>
      </c>
      <c r="E9673">
        <v>91</v>
      </c>
      <c r="F9673" t="s">
        <v>122</v>
      </c>
      <c r="G9673">
        <v>2</v>
      </c>
      <c r="H9673" t="s">
        <v>30</v>
      </c>
      <c r="I9673" t="s">
        <v>28</v>
      </c>
      <c r="J9673">
        <v>3049</v>
      </c>
    </row>
    <row r="9674" spans="1:10" x14ac:dyDescent="0.25">
      <c r="A9674" t="s">
        <v>23</v>
      </c>
      <c r="B9674" t="s">
        <v>24</v>
      </c>
      <c r="C9674">
        <v>2016</v>
      </c>
      <c r="D9674">
        <v>2016</v>
      </c>
      <c r="E9674">
        <v>92</v>
      </c>
      <c r="F9674" t="s">
        <v>123</v>
      </c>
      <c r="G9674" t="s">
        <v>25</v>
      </c>
      <c r="H9674" t="s">
        <v>27</v>
      </c>
      <c r="I9674" t="s">
        <v>28</v>
      </c>
      <c r="J9674">
        <v>3414</v>
      </c>
    </row>
    <row r="9675" spans="1:10" x14ac:dyDescent="0.25">
      <c r="A9675" t="s">
        <v>23</v>
      </c>
      <c r="B9675" t="s">
        <v>24</v>
      </c>
      <c r="C9675">
        <v>2016</v>
      </c>
      <c r="D9675">
        <v>2016</v>
      </c>
      <c r="E9675">
        <v>92</v>
      </c>
      <c r="F9675" t="s">
        <v>123</v>
      </c>
      <c r="G9675">
        <v>1</v>
      </c>
      <c r="H9675" t="s">
        <v>29</v>
      </c>
      <c r="I9675" t="s">
        <v>28</v>
      </c>
      <c r="J9675">
        <v>963</v>
      </c>
    </row>
    <row r="9676" spans="1:10" x14ac:dyDescent="0.25">
      <c r="A9676" t="s">
        <v>23</v>
      </c>
      <c r="B9676" t="s">
        <v>24</v>
      </c>
      <c r="C9676">
        <v>2016</v>
      </c>
      <c r="D9676">
        <v>2016</v>
      </c>
      <c r="E9676">
        <v>92</v>
      </c>
      <c r="F9676" t="s">
        <v>123</v>
      </c>
      <c r="G9676">
        <v>2</v>
      </c>
      <c r="H9676" t="s">
        <v>30</v>
      </c>
      <c r="I9676" t="s">
        <v>28</v>
      </c>
      <c r="J9676">
        <v>2451</v>
      </c>
    </row>
    <row r="9677" spans="1:10" x14ac:dyDescent="0.25">
      <c r="A9677" t="s">
        <v>23</v>
      </c>
      <c r="B9677" t="s">
        <v>24</v>
      </c>
      <c r="C9677">
        <v>2016</v>
      </c>
      <c r="D9677">
        <v>2016</v>
      </c>
      <c r="E9677">
        <v>93</v>
      </c>
      <c r="F9677" t="s">
        <v>124</v>
      </c>
      <c r="G9677" t="s">
        <v>25</v>
      </c>
      <c r="H9677" t="s">
        <v>27</v>
      </c>
      <c r="I9677" t="s">
        <v>28</v>
      </c>
      <c r="J9677">
        <v>2727</v>
      </c>
    </row>
    <row r="9678" spans="1:10" x14ac:dyDescent="0.25">
      <c r="A9678" t="s">
        <v>23</v>
      </c>
      <c r="B9678" t="s">
        <v>24</v>
      </c>
      <c r="C9678">
        <v>2016</v>
      </c>
      <c r="D9678">
        <v>2016</v>
      </c>
      <c r="E9678">
        <v>93</v>
      </c>
      <c r="F9678" t="s">
        <v>124</v>
      </c>
      <c r="G9678">
        <v>1</v>
      </c>
      <c r="H9678" t="s">
        <v>29</v>
      </c>
      <c r="I9678" t="s">
        <v>28</v>
      </c>
      <c r="J9678">
        <v>746</v>
      </c>
    </row>
    <row r="9679" spans="1:10" x14ac:dyDescent="0.25">
      <c r="A9679" t="s">
        <v>23</v>
      </c>
      <c r="B9679" t="s">
        <v>24</v>
      </c>
      <c r="C9679">
        <v>2016</v>
      </c>
      <c r="D9679">
        <v>2016</v>
      </c>
      <c r="E9679">
        <v>93</v>
      </c>
      <c r="F9679" t="s">
        <v>124</v>
      </c>
      <c r="G9679">
        <v>2</v>
      </c>
      <c r="H9679" t="s">
        <v>30</v>
      </c>
      <c r="I9679" t="s">
        <v>28</v>
      </c>
      <c r="J9679">
        <v>1981</v>
      </c>
    </row>
    <row r="9680" spans="1:10" x14ac:dyDescent="0.25">
      <c r="A9680" t="s">
        <v>23</v>
      </c>
      <c r="B9680" t="s">
        <v>24</v>
      </c>
      <c r="C9680">
        <v>2016</v>
      </c>
      <c r="D9680">
        <v>2016</v>
      </c>
      <c r="E9680">
        <v>94</v>
      </c>
      <c r="F9680" t="s">
        <v>125</v>
      </c>
      <c r="G9680" t="s">
        <v>25</v>
      </c>
      <c r="H9680" t="s">
        <v>27</v>
      </c>
      <c r="I9680" t="s">
        <v>28</v>
      </c>
      <c r="J9680">
        <v>2061</v>
      </c>
    </row>
    <row r="9681" spans="1:10" x14ac:dyDescent="0.25">
      <c r="A9681" t="s">
        <v>23</v>
      </c>
      <c r="B9681" t="s">
        <v>24</v>
      </c>
      <c r="C9681">
        <v>2016</v>
      </c>
      <c r="D9681">
        <v>2016</v>
      </c>
      <c r="E9681">
        <v>94</v>
      </c>
      <c r="F9681" t="s">
        <v>125</v>
      </c>
      <c r="G9681">
        <v>1</v>
      </c>
      <c r="H9681" t="s">
        <v>29</v>
      </c>
      <c r="I9681" t="s">
        <v>28</v>
      </c>
      <c r="J9681">
        <v>523</v>
      </c>
    </row>
    <row r="9682" spans="1:10" x14ac:dyDescent="0.25">
      <c r="A9682" t="s">
        <v>23</v>
      </c>
      <c r="B9682" t="s">
        <v>24</v>
      </c>
      <c r="C9682">
        <v>2016</v>
      </c>
      <c r="D9682">
        <v>2016</v>
      </c>
      <c r="E9682">
        <v>94</v>
      </c>
      <c r="F9682" t="s">
        <v>125</v>
      </c>
      <c r="G9682">
        <v>2</v>
      </c>
      <c r="H9682" t="s">
        <v>30</v>
      </c>
      <c r="I9682" t="s">
        <v>28</v>
      </c>
      <c r="J9682">
        <v>1538</v>
      </c>
    </row>
    <row r="9683" spans="1:10" x14ac:dyDescent="0.25">
      <c r="A9683" t="s">
        <v>23</v>
      </c>
      <c r="B9683" t="s">
        <v>24</v>
      </c>
      <c r="C9683">
        <v>2016</v>
      </c>
      <c r="D9683">
        <v>2016</v>
      </c>
      <c r="E9683">
        <v>95</v>
      </c>
      <c r="F9683" t="s">
        <v>126</v>
      </c>
      <c r="G9683" t="s">
        <v>25</v>
      </c>
      <c r="H9683" t="s">
        <v>27</v>
      </c>
      <c r="I9683" t="s">
        <v>28</v>
      </c>
      <c r="J9683">
        <v>1548</v>
      </c>
    </row>
    <row r="9684" spans="1:10" x14ac:dyDescent="0.25">
      <c r="A9684" t="s">
        <v>23</v>
      </c>
      <c r="B9684" t="s">
        <v>24</v>
      </c>
      <c r="C9684">
        <v>2016</v>
      </c>
      <c r="D9684">
        <v>2016</v>
      </c>
      <c r="E9684">
        <v>95</v>
      </c>
      <c r="F9684" t="s">
        <v>126</v>
      </c>
      <c r="G9684">
        <v>1</v>
      </c>
      <c r="H9684" t="s">
        <v>29</v>
      </c>
      <c r="I9684" t="s">
        <v>28</v>
      </c>
      <c r="J9684">
        <v>387</v>
      </c>
    </row>
    <row r="9685" spans="1:10" x14ac:dyDescent="0.25">
      <c r="A9685" t="s">
        <v>23</v>
      </c>
      <c r="B9685" t="s">
        <v>24</v>
      </c>
      <c r="C9685">
        <v>2016</v>
      </c>
      <c r="D9685">
        <v>2016</v>
      </c>
      <c r="E9685">
        <v>95</v>
      </c>
      <c r="F9685" t="s">
        <v>126</v>
      </c>
      <c r="G9685">
        <v>2</v>
      </c>
      <c r="H9685" t="s">
        <v>30</v>
      </c>
      <c r="I9685" t="s">
        <v>28</v>
      </c>
      <c r="J9685">
        <v>1161</v>
      </c>
    </row>
    <row r="9686" spans="1:10" x14ac:dyDescent="0.25">
      <c r="A9686" t="s">
        <v>23</v>
      </c>
      <c r="B9686" t="s">
        <v>24</v>
      </c>
      <c r="C9686">
        <v>2016</v>
      </c>
      <c r="D9686">
        <v>2016</v>
      </c>
      <c r="E9686">
        <v>96</v>
      </c>
      <c r="F9686" t="s">
        <v>127</v>
      </c>
      <c r="G9686" t="s">
        <v>25</v>
      </c>
      <c r="H9686" t="s">
        <v>27</v>
      </c>
      <c r="I9686" t="s">
        <v>28</v>
      </c>
      <c r="J9686">
        <v>1201</v>
      </c>
    </row>
    <row r="9687" spans="1:10" x14ac:dyDescent="0.25">
      <c r="A9687" t="s">
        <v>23</v>
      </c>
      <c r="B9687" t="s">
        <v>24</v>
      </c>
      <c r="C9687">
        <v>2016</v>
      </c>
      <c r="D9687">
        <v>2016</v>
      </c>
      <c r="E9687">
        <v>96</v>
      </c>
      <c r="F9687" t="s">
        <v>127</v>
      </c>
      <c r="G9687">
        <v>1</v>
      </c>
      <c r="H9687" t="s">
        <v>29</v>
      </c>
      <c r="I9687" t="s">
        <v>28</v>
      </c>
      <c r="J9687">
        <v>317</v>
      </c>
    </row>
    <row r="9688" spans="1:10" x14ac:dyDescent="0.25">
      <c r="A9688" t="s">
        <v>23</v>
      </c>
      <c r="B9688" t="s">
        <v>24</v>
      </c>
      <c r="C9688">
        <v>2016</v>
      </c>
      <c r="D9688">
        <v>2016</v>
      </c>
      <c r="E9688">
        <v>96</v>
      </c>
      <c r="F9688" t="s">
        <v>127</v>
      </c>
      <c r="G9688">
        <v>2</v>
      </c>
      <c r="H9688" t="s">
        <v>30</v>
      </c>
      <c r="I9688" t="s">
        <v>28</v>
      </c>
      <c r="J9688">
        <v>884</v>
      </c>
    </row>
    <row r="9689" spans="1:10" x14ac:dyDescent="0.25">
      <c r="A9689" t="s">
        <v>23</v>
      </c>
      <c r="B9689" t="s">
        <v>24</v>
      </c>
      <c r="C9689">
        <v>2016</v>
      </c>
      <c r="D9689">
        <v>2016</v>
      </c>
      <c r="E9689">
        <v>97</v>
      </c>
      <c r="F9689" t="s">
        <v>128</v>
      </c>
      <c r="G9689" t="s">
        <v>25</v>
      </c>
      <c r="H9689" t="s">
        <v>27</v>
      </c>
      <c r="I9689" t="s">
        <v>28</v>
      </c>
      <c r="J9689">
        <v>730</v>
      </c>
    </row>
    <row r="9690" spans="1:10" x14ac:dyDescent="0.25">
      <c r="A9690" t="s">
        <v>23</v>
      </c>
      <c r="B9690" t="s">
        <v>24</v>
      </c>
      <c r="C9690">
        <v>2016</v>
      </c>
      <c r="D9690">
        <v>2016</v>
      </c>
      <c r="E9690">
        <v>97</v>
      </c>
      <c r="F9690" t="s">
        <v>128</v>
      </c>
      <c r="G9690">
        <v>1</v>
      </c>
      <c r="H9690" t="s">
        <v>29</v>
      </c>
      <c r="I9690" t="s">
        <v>28</v>
      </c>
      <c r="J9690">
        <v>190</v>
      </c>
    </row>
    <row r="9691" spans="1:10" x14ac:dyDescent="0.25">
      <c r="A9691" t="s">
        <v>23</v>
      </c>
      <c r="B9691" t="s">
        <v>24</v>
      </c>
      <c r="C9691">
        <v>2016</v>
      </c>
      <c r="D9691">
        <v>2016</v>
      </c>
      <c r="E9691">
        <v>97</v>
      </c>
      <c r="F9691" t="s">
        <v>128</v>
      </c>
      <c r="G9691">
        <v>2</v>
      </c>
      <c r="H9691" t="s">
        <v>30</v>
      </c>
      <c r="I9691" t="s">
        <v>28</v>
      </c>
      <c r="J9691">
        <v>540</v>
      </c>
    </row>
    <row r="9692" spans="1:10" x14ac:dyDescent="0.25">
      <c r="A9692" t="s">
        <v>23</v>
      </c>
      <c r="B9692" t="s">
        <v>24</v>
      </c>
      <c r="C9692">
        <v>2016</v>
      </c>
      <c r="D9692">
        <v>2016</v>
      </c>
      <c r="E9692">
        <v>98</v>
      </c>
      <c r="F9692" t="s">
        <v>129</v>
      </c>
      <c r="G9692" t="s">
        <v>25</v>
      </c>
      <c r="H9692" t="s">
        <v>27</v>
      </c>
      <c r="I9692" t="s">
        <v>28</v>
      </c>
      <c r="J9692">
        <v>449</v>
      </c>
    </row>
    <row r="9693" spans="1:10" x14ac:dyDescent="0.25">
      <c r="A9693" t="s">
        <v>23</v>
      </c>
      <c r="B9693" t="s">
        <v>24</v>
      </c>
      <c r="C9693">
        <v>2016</v>
      </c>
      <c r="D9693">
        <v>2016</v>
      </c>
      <c r="E9693">
        <v>98</v>
      </c>
      <c r="F9693" t="s">
        <v>129</v>
      </c>
      <c r="G9693">
        <v>1</v>
      </c>
      <c r="H9693" t="s">
        <v>29</v>
      </c>
      <c r="I9693" t="s">
        <v>28</v>
      </c>
      <c r="J9693">
        <v>93</v>
      </c>
    </row>
    <row r="9694" spans="1:10" x14ac:dyDescent="0.25">
      <c r="A9694" t="s">
        <v>23</v>
      </c>
      <c r="B9694" t="s">
        <v>24</v>
      </c>
      <c r="C9694">
        <v>2016</v>
      </c>
      <c r="D9694">
        <v>2016</v>
      </c>
      <c r="E9694">
        <v>98</v>
      </c>
      <c r="F9694" t="s">
        <v>129</v>
      </c>
      <c r="G9694">
        <v>2</v>
      </c>
      <c r="H9694" t="s">
        <v>30</v>
      </c>
      <c r="I9694" t="s">
        <v>28</v>
      </c>
      <c r="J9694">
        <v>356</v>
      </c>
    </row>
    <row r="9695" spans="1:10" x14ac:dyDescent="0.25">
      <c r="A9695" t="s">
        <v>23</v>
      </c>
      <c r="B9695" t="s">
        <v>24</v>
      </c>
      <c r="C9695">
        <v>2016</v>
      </c>
      <c r="D9695">
        <v>2016</v>
      </c>
      <c r="E9695">
        <v>646</v>
      </c>
      <c r="F9695" t="s">
        <v>130</v>
      </c>
      <c r="G9695" t="s">
        <v>25</v>
      </c>
      <c r="H9695" t="s">
        <v>27</v>
      </c>
      <c r="I9695" t="s">
        <v>28</v>
      </c>
      <c r="J9695">
        <v>770</v>
      </c>
    </row>
    <row r="9696" spans="1:10" x14ac:dyDescent="0.25">
      <c r="A9696" t="s">
        <v>23</v>
      </c>
      <c r="B9696" t="s">
        <v>24</v>
      </c>
      <c r="C9696">
        <v>2016</v>
      </c>
      <c r="D9696">
        <v>2016</v>
      </c>
      <c r="E9696">
        <v>646</v>
      </c>
      <c r="F9696" t="s">
        <v>130</v>
      </c>
      <c r="G9696">
        <v>1</v>
      </c>
      <c r="H9696" t="s">
        <v>29</v>
      </c>
      <c r="I9696" t="s">
        <v>28</v>
      </c>
      <c r="J9696">
        <v>155</v>
      </c>
    </row>
    <row r="9697" spans="1:10" x14ac:dyDescent="0.25">
      <c r="A9697" t="s">
        <v>23</v>
      </c>
      <c r="B9697" t="s">
        <v>24</v>
      </c>
      <c r="C9697">
        <v>2016</v>
      </c>
      <c r="D9697">
        <v>2016</v>
      </c>
      <c r="E9697">
        <v>646</v>
      </c>
      <c r="F9697" t="s">
        <v>130</v>
      </c>
      <c r="G9697">
        <v>2</v>
      </c>
      <c r="H9697" t="s">
        <v>30</v>
      </c>
      <c r="I9697" t="s">
        <v>28</v>
      </c>
      <c r="J9697">
        <v>615</v>
      </c>
    </row>
    <row r="9698" spans="1:10" x14ac:dyDescent="0.25">
      <c r="A9698" t="s">
        <v>23</v>
      </c>
      <c r="B9698" t="s">
        <v>24</v>
      </c>
      <c r="C9698">
        <v>2017</v>
      </c>
      <c r="D9698">
        <v>2017</v>
      </c>
      <c r="E9698" t="s">
        <v>25</v>
      </c>
      <c r="F9698" t="s">
        <v>26</v>
      </c>
      <c r="G9698" t="s">
        <v>25</v>
      </c>
      <c r="H9698" t="s">
        <v>27</v>
      </c>
      <c r="I9698" t="s">
        <v>28</v>
      </c>
      <c r="J9698">
        <v>4810895</v>
      </c>
    </row>
    <row r="9699" spans="1:10" x14ac:dyDescent="0.25">
      <c r="A9699" t="s">
        <v>23</v>
      </c>
      <c r="B9699" t="s">
        <v>24</v>
      </c>
      <c r="C9699">
        <v>2017</v>
      </c>
      <c r="D9699">
        <v>2017</v>
      </c>
      <c r="E9699" t="s">
        <v>25</v>
      </c>
      <c r="F9699" t="s">
        <v>26</v>
      </c>
      <c r="G9699">
        <v>1</v>
      </c>
      <c r="H9699" t="s">
        <v>29</v>
      </c>
      <c r="I9699" t="s">
        <v>28</v>
      </c>
      <c r="J9699">
        <v>2380827</v>
      </c>
    </row>
    <row r="9700" spans="1:10" x14ac:dyDescent="0.25">
      <c r="A9700" t="s">
        <v>23</v>
      </c>
      <c r="B9700" t="s">
        <v>24</v>
      </c>
      <c r="C9700">
        <v>2017</v>
      </c>
      <c r="D9700">
        <v>2017</v>
      </c>
      <c r="E9700" t="s">
        <v>25</v>
      </c>
      <c r="F9700" t="s">
        <v>26</v>
      </c>
      <c r="G9700">
        <v>2</v>
      </c>
      <c r="H9700" t="s">
        <v>30</v>
      </c>
      <c r="I9700" t="s">
        <v>28</v>
      </c>
      <c r="J9700">
        <v>2430068</v>
      </c>
    </row>
    <row r="9701" spans="1:10" x14ac:dyDescent="0.25">
      <c r="A9701" t="s">
        <v>23</v>
      </c>
      <c r="B9701" t="s">
        <v>24</v>
      </c>
      <c r="C9701">
        <v>2017</v>
      </c>
      <c r="D9701">
        <v>2017</v>
      </c>
      <c r="E9701">
        <v>200</v>
      </c>
      <c r="F9701" t="s">
        <v>31</v>
      </c>
      <c r="G9701" t="s">
        <v>25</v>
      </c>
      <c r="H9701" t="s">
        <v>27</v>
      </c>
      <c r="I9701" t="s">
        <v>28</v>
      </c>
      <c r="J9701">
        <v>63468</v>
      </c>
    </row>
    <row r="9702" spans="1:10" x14ac:dyDescent="0.25">
      <c r="A9702" t="s">
        <v>23</v>
      </c>
      <c r="B9702" t="s">
        <v>24</v>
      </c>
      <c r="C9702">
        <v>2017</v>
      </c>
      <c r="D9702">
        <v>2017</v>
      </c>
      <c r="E9702">
        <v>200</v>
      </c>
      <c r="F9702" t="s">
        <v>31</v>
      </c>
      <c r="G9702">
        <v>1</v>
      </c>
      <c r="H9702" t="s">
        <v>29</v>
      </c>
      <c r="I9702" t="s">
        <v>28</v>
      </c>
      <c r="J9702">
        <v>32433</v>
      </c>
    </row>
    <row r="9703" spans="1:10" x14ac:dyDescent="0.25">
      <c r="A9703" t="s">
        <v>23</v>
      </c>
      <c r="B9703" t="s">
        <v>24</v>
      </c>
      <c r="C9703">
        <v>2017</v>
      </c>
      <c r="D9703">
        <v>2017</v>
      </c>
      <c r="E9703">
        <v>200</v>
      </c>
      <c r="F9703" t="s">
        <v>31</v>
      </c>
      <c r="G9703">
        <v>2</v>
      </c>
      <c r="H9703" t="s">
        <v>30</v>
      </c>
      <c r="I9703" t="s">
        <v>28</v>
      </c>
      <c r="J9703">
        <v>31035</v>
      </c>
    </row>
    <row r="9704" spans="1:10" x14ac:dyDescent="0.25">
      <c r="A9704" t="s">
        <v>23</v>
      </c>
      <c r="B9704" t="s">
        <v>24</v>
      </c>
      <c r="C9704">
        <v>2017</v>
      </c>
      <c r="D9704">
        <v>2017</v>
      </c>
      <c r="E9704">
        <v>1</v>
      </c>
      <c r="F9704" t="s">
        <v>32</v>
      </c>
      <c r="G9704" t="s">
        <v>25</v>
      </c>
      <c r="H9704" t="s">
        <v>27</v>
      </c>
      <c r="I9704" t="s">
        <v>28</v>
      </c>
      <c r="J9704">
        <v>62571</v>
      </c>
    </row>
    <row r="9705" spans="1:10" x14ac:dyDescent="0.25">
      <c r="A9705" t="s">
        <v>23</v>
      </c>
      <c r="B9705" t="s">
        <v>24</v>
      </c>
      <c r="C9705">
        <v>2017</v>
      </c>
      <c r="D9705">
        <v>2017</v>
      </c>
      <c r="E9705">
        <v>1</v>
      </c>
      <c r="F9705" t="s">
        <v>32</v>
      </c>
      <c r="G9705">
        <v>1</v>
      </c>
      <c r="H9705" t="s">
        <v>29</v>
      </c>
      <c r="I9705" t="s">
        <v>28</v>
      </c>
      <c r="J9705">
        <v>31975</v>
      </c>
    </row>
    <row r="9706" spans="1:10" x14ac:dyDescent="0.25">
      <c r="A9706" t="s">
        <v>23</v>
      </c>
      <c r="B9706" t="s">
        <v>24</v>
      </c>
      <c r="C9706">
        <v>2017</v>
      </c>
      <c r="D9706">
        <v>2017</v>
      </c>
      <c r="E9706">
        <v>1</v>
      </c>
      <c r="F9706" t="s">
        <v>32</v>
      </c>
      <c r="G9706">
        <v>2</v>
      </c>
      <c r="H9706" t="s">
        <v>30</v>
      </c>
      <c r="I9706" t="s">
        <v>28</v>
      </c>
      <c r="J9706">
        <v>30596</v>
      </c>
    </row>
    <row r="9707" spans="1:10" x14ac:dyDescent="0.25">
      <c r="A9707" t="s">
        <v>23</v>
      </c>
      <c r="B9707" t="s">
        <v>24</v>
      </c>
      <c r="C9707">
        <v>2017</v>
      </c>
      <c r="D9707">
        <v>2017</v>
      </c>
      <c r="E9707">
        <v>2</v>
      </c>
      <c r="F9707" t="s">
        <v>33</v>
      </c>
      <c r="G9707" t="s">
        <v>25</v>
      </c>
      <c r="H9707" t="s">
        <v>27</v>
      </c>
      <c r="I9707" t="s">
        <v>28</v>
      </c>
      <c r="J9707">
        <v>64147</v>
      </c>
    </row>
    <row r="9708" spans="1:10" x14ac:dyDescent="0.25">
      <c r="A9708" t="s">
        <v>23</v>
      </c>
      <c r="B9708" t="s">
        <v>24</v>
      </c>
      <c r="C9708">
        <v>2017</v>
      </c>
      <c r="D9708">
        <v>2017</v>
      </c>
      <c r="E9708">
        <v>2</v>
      </c>
      <c r="F9708" t="s">
        <v>33</v>
      </c>
      <c r="G9708">
        <v>1</v>
      </c>
      <c r="H9708" t="s">
        <v>29</v>
      </c>
      <c r="I9708" t="s">
        <v>28</v>
      </c>
      <c r="J9708">
        <v>32823</v>
      </c>
    </row>
    <row r="9709" spans="1:10" x14ac:dyDescent="0.25">
      <c r="A9709" t="s">
        <v>23</v>
      </c>
      <c r="B9709" t="s">
        <v>24</v>
      </c>
      <c r="C9709">
        <v>2017</v>
      </c>
      <c r="D9709">
        <v>2017</v>
      </c>
      <c r="E9709">
        <v>2</v>
      </c>
      <c r="F9709" t="s">
        <v>33</v>
      </c>
      <c r="G9709">
        <v>2</v>
      </c>
      <c r="H9709" t="s">
        <v>30</v>
      </c>
      <c r="I9709" t="s">
        <v>28</v>
      </c>
      <c r="J9709">
        <v>31324</v>
      </c>
    </row>
    <row r="9710" spans="1:10" x14ac:dyDescent="0.25">
      <c r="A9710" t="s">
        <v>23</v>
      </c>
      <c r="B9710" t="s">
        <v>24</v>
      </c>
      <c r="C9710">
        <v>2017</v>
      </c>
      <c r="D9710">
        <v>2017</v>
      </c>
      <c r="E9710">
        <v>3</v>
      </c>
      <c r="F9710" t="s">
        <v>34</v>
      </c>
      <c r="G9710" t="s">
        <v>25</v>
      </c>
      <c r="H9710" t="s">
        <v>27</v>
      </c>
      <c r="I9710" t="s">
        <v>28</v>
      </c>
      <c r="J9710">
        <v>66505</v>
      </c>
    </row>
    <row r="9711" spans="1:10" x14ac:dyDescent="0.25">
      <c r="A9711" t="s">
        <v>23</v>
      </c>
      <c r="B9711" t="s">
        <v>24</v>
      </c>
      <c r="C9711">
        <v>2017</v>
      </c>
      <c r="D9711">
        <v>2017</v>
      </c>
      <c r="E9711">
        <v>3</v>
      </c>
      <c r="F9711" t="s">
        <v>34</v>
      </c>
      <c r="G9711">
        <v>1</v>
      </c>
      <c r="H9711" t="s">
        <v>29</v>
      </c>
      <c r="I9711" t="s">
        <v>28</v>
      </c>
      <c r="J9711">
        <v>34090</v>
      </c>
    </row>
    <row r="9712" spans="1:10" x14ac:dyDescent="0.25">
      <c r="A9712" t="s">
        <v>23</v>
      </c>
      <c r="B9712" t="s">
        <v>24</v>
      </c>
      <c r="C9712">
        <v>2017</v>
      </c>
      <c r="D9712">
        <v>2017</v>
      </c>
      <c r="E9712">
        <v>3</v>
      </c>
      <c r="F9712" t="s">
        <v>34</v>
      </c>
      <c r="G9712">
        <v>2</v>
      </c>
      <c r="H9712" t="s">
        <v>30</v>
      </c>
      <c r="I9712" t="s">
        <v>28</v>
      </c>
      <c r="J9712">
        <v>32415</v>
      </c>
    </row>
    <row r="9713" spans="1:10" x14ac:dyDescent="0.25">
      <c r="A9713" t="s">
        <v>23</v>
      </c>
      <c r="B9713" t="s">
        <v>24</v>
      </c>
      <c r="C9713">
        <v>2017</v>
      </c>
      <c r="D9713">
        <v>2017</v>
      </c>
      <c r="E9713">
        <v>4</v>
      </c>
      <c r="F9713" t="s">
        <v>35</v>
      </c>
      <c r="G9713" t="s">
        <v>25</v>
      </c>
      <c r="H9713" t="s">
        <v>27</v>
      </c>
      <c r="I9713" t="s">
        <v>28</v>
      </c>
      <c r="J9713">
        <v>68282</v>
      </c>
    </row>
    <row r="9714" spans="1:10" x14ac:dyDescent="0.25">
      <c r="A9714" t="s">
        <v>23</v>
      </c>
      <c r="B9714" t="s">
        <v>24</v>
      </c>
      <c r="C9714">
        <v>2017</v>
      </c>
      <c r="D9714">
        <v>2017</v>
      </c>
      <c r="E9714">
        <v>4</v>
      </c>
      <c r="F9714" t="s">
        <v>35</v>
      </c>
      <c r="G9714">
        <v>1</v>
      </c>
      <c r="H9714" t="s">
        <v>29</v>
      </c>
      <c r="I9714" t="s">
        <v>28</v>
      </c>
      <c r="J9714">
        <v>34837</v>
      </c>
    </row>
    <row r="9715" spans="1:10" x14ac:dyDescent="0.25">
      <c r="A9715" t="s">
        <v>23</v>
      </c>
      <c r="B9715" t="s">
        <v>24</v>
      </c>
      <c r="C9715">
        <v>2017</v>
      </c>
      <c r="D9715">
        <v>2017</v>
      </c>
      <c r="E9715">
        <v>4</v>
      </c>
      <c r="F9715" t="s">
        <v>35</v>
      </c>
      <c r="G9715">
        <v>2</v>
      </c>
      <c r="H9715" t="s">
        <v>30</v>
      </c>
      <c r="I9715" t="s">
        <v>28</v>
      </c>
      <c r="J9715">
        <v>33445</v>
      </c>
    </row>
    <row r="9716" spans="1:10" x14ac:dyDescent="0.25">
      <c r="A9716" t="s">
        <v>23</v>
      </c>
      <c r="B9716" t="s">
        <v>24</v>
      </c>
      <c r="C9716">
        <v>2017</v>
      </c>
      <c r="D9716">
        <v>2017</v>
      </c>
      <c r="E9716">
        <v>5</v>
      </c>
      <c r="F9716" t="s">
        <v>36</v>
      </c>
      <c r="G9716" t="s">
        <v>25</v>
      </c>
      <c r="H9716" t="s">
        <v>27</v>
      </c>
      <c r="I9716" t="s">
        <v>28</v>
      </c>
      <c r="J9716">
        <v>71153</v>
      </c>
    </row>
    <row r="9717" spans="1:10" x14ac:dyDescent="0.25">
      <c r="A9717" t="s">
        <v>23</v>
      </c>
      <c r="B9717" t="s">
        <v>24</v>
      </c>
      <c r="C9717">
        <v>2017</v>
      </c>
      <c r="D9717">
        <v>2017</v>
      </c>
      <c r="E9717">
        <v>5</v>
      </c>
      <c r="F9717" t="s">
        <v>36</v>
      </c>
      <c r="G9717">
        <v>1</v>
      </c>
      <c r="H9717" t="s">
        <v>29</v>
      </c>
      <c r="I9717" t="s">
        <v>28</v>
      </c>
      <c r="J9717">
        <v>36390</v>
      </c>
    </row>
    <row r="9718" spans="1:10" x14ac:dyDescent="0.25">
      <c r="A9718" t="s">
        <v>23</v>
      </c>
      <c r="B9718" t="s">
        <v>24</v>
      </c>
      <c r="C9718">
        <v>2017</v>
      </c>
      <c r="D9718">
        <v>2017</v>
      </c>
      <c r="E9718">
        <v>5</v>
      </c>
      <c r="F9718" t="s">
        <v>36</v>
      </c>
      <c r="G9718">
        <v>2</v>
      </c>
      <c r="H9718" t="s">
        <v>30</v>
      </c>
      <c r="I9718" t="s">
        <v>28</v>
      </c>
      <c r="J9718">
        <v>34763</v>
      </c>
    </row>
    <row r="9719" spans="1:10" x14ac:dyDescent="0.25">
      <c r="A9719" t="s">
        <v>23</v>
      </c>
      <c r="B9719" t="s">
        <v>24</v>
      </c>
      <c r="C9719">
        <v>2017</v>
      </c>
      <c r="D9719">
        <v>2017</v>
      </c>
      <c r="E9719">
        <v>6</v>
      </c>
      <c r="F9719" t="s">
        <v>37</v>
      </c>
      <c r="G9719" t="s">
        <v>25</v>
      </c>
      <c r="H9719" t="s">
        <v>27</v>
      </c>
      <c r="I9719" t="s">
        <v>28</v>
      </c>
      <c r="J9719">
        <v>72699</v>
      </c>
    </row>
    <row r="9720" spans="1:10" x14ac:dyDescent="0.25">
      <c r="A9720" t="s">
        <v>23</v>
      </c>
      <c r="B9720" t="s">
        <v>24</v>
      </c>
      <c r="C9720">
        <v>2017</v>
      </c>
      <c r="D9720">
        <v>2017</v>
      </c>
      <c r="E9720">
        <v>6</v>
      </c>
      <c r="F9720" t="s">
        <v>37</v>
      </c>
      <c r="G9720">
        <v>1</v>
      </c>
      <c r="H9720" t="s">
        <v>29</v>
      </c>
      <c r="I9720" t="s">
        <v>28</v>
      </c>
      <c r="J9720">
        <v>36986</v>
      </c>
    </row>
    <row r="9721" spans="1:10" x14ac:dyDescent="0.25">
      <c r="A9721" t="s">
        <v>23</v>
      </c>
      <c r="B9721" t="s">
        <v>24</v>
      </c>
      <c r="C9721">
        <v>2017</v>
      </c>
      <c r="D9721">
        <v>2017</v>
      </c>
      <c r="E9721">
        <v>6</v>
      </c>
      <c r="F9721" t="s">
        <v>37</v>
      </c>
      <c r="G9721">
        <v>2</v>
      </c>
      <c r="H9721" t="s">
        <v>30</v>
      </c>
      <c r="I9721" t="s">
        <v>28</v>
      </c>
      <c r="J9721">
        <v>35713</v>
      </c>
    </row>
    <row r="9722" spans="1:10" x14ac:dyDescent="0.25">
      <c r="A9722" t="s">
        <v>23</v>
      </c>
      <c r="B9722" t="s">
        <v>24</v>
      </c>
      <c r="C9722">
        <v>2017</v>
      </c>
      <c r="D9722">
        <v>2017</v>
      </c>
      <c r="E9722">
        <v>7</v>
      </c>
      <c r="F9722" t="s">
        <v>38</v>
      </c>
      <c r="G9722" t="s">
        <v>25</v>
      </c>
      <c r="H9722" t="s">
        <v>27</v>
      </c>
      <c r="I9722" t="s">
        <v>28</v>
      </c>
      <c r="J9722">
        <v>72781</v>
      </c>
    </row>
    <row r="9723" spans="1:10" x14ac:dyDescent="0.25">
      <c r="A9723" t="s">
        <v>23</v>
      </c>
      <c r="B9723" t="s">
        <v>24</v>
      </c>
      <c r="C9723">
        <v>2017</v>
      </c>
      <c r="D9723">
        <v>2017</v>
      </c>
      <c r="E9723">
        <v>7</v>
      </c>
      <c r="F9723" t="s">
        <v>38</v>
      </c>
      <c r="G9723">
        <v>1</v>
      </c>
      <c r="H9723" t="s">
        <v>29</v>
      </c>
      <c r="I9723" t="s">
        <v>28</v>
      </c>
      <c r="J9723">
        <v>37208</v>
      </c>
    </row>
    <row r="9724" spans="1:10" x14ac:dyDescent="0.25">
      <c r="A9724" t="s">
        <v>23</v>
      </c>
      <c r="B9724" t="s">
        <v>24</v>
      </c>
      <c r="C9724">
        <v>2017</v>
      </c>
      <c r="D9724">
        <v>2017</v>
      </c>
      <c r="E9724">
        <v>7</v>
      </c>
      <c r="F9724" t="s">
        <v>38</v>
      </c>
      <c r="G9724">
        <v>2</v>
      </c>
      <c r="H9724" t="s">
        <v>30</v>
      </c>
      <c r="I9724" t="s">
        <v>28</v>
      </c>
      <c r="J9724">
        <v>35573</v>
      </c>
    </row>
    <row r="9725" spans="1:10" x14ac:dyDescent="0.25">
      <c r="A9725" t="s">
        <v>23</v>
      </c>
      <c r="B9725" t="s">
        <v>24</v>
      </c>
      <c r="C9725">
        <v>2017</v>
      </c>
      <c r="D9725">
        <v>2017</v>
      </c>
      <c r="E9725">
        <v>8</v>
      </c>
      <c r="F9725" t="s">
        <v>39</v>
      </c>
      <c r="G9725" t="s">
        <v>25</v>
      </c>
      <c r="H9725" t="s">
        <v>27</v>
      </c>
      <c r="I9725" t="s">
        <v>28</v>
      </c>
      <c r="J9725">
        <v>72408</v>
      </c>
    </row>
    <row r="9726" spans="1:10" x14ac:dyDescent="0.25">
      <c r="A9726" t="s">
        <v>23</v>
      </c>
      <c r="B9726" t="s">
        <v>24</v>
      </c>
      <c r="C9726">
        <v>2017</v>
      </c>
      <c r="D9726">
        <v>2017</v>
      </c>
      <c r="E9726">
        <v>8</v>
      </c>
      <c r="F9726" t="s">
        <v>39</v>
      </c>
      <c r="G9726">
        <v>1</v>
      </c>
      <c r="H9726" t="s">
        <v>29</v>
      </c>
      <c r="I9726" t="s">
        <v>28</v>
      </c>
      <c r="J9726">
        <v>36958</v>
      </c>
    </row>
    <row r="9727" spans="1:10" x14ac:dyDescent="0.25">
      <c r="A9727" t="s">
        <v>23</v>
      </c>
      <c r="B9727" t="s">
        <v>24</v>
      </c>
      <c r="C9727">
        <v>2017</v>
      </c>
      <c r="D9727">
        <v>2017</v>
      </c>
      <c r="E9727">
        <v>8</v>
      </c>
      <c r="F9727" t="s">
        <v>39</v>
      </c>
      <c r="G9727">
        <v>2</v>
      </c>
      <c r="H9727" t="s">
        <v>30</v>
      </c>
      <c r="I9727" t="s">
        <v>28</v>
      </c>
      <c r="J9727">
        <v>35450</v>
      </c>
    </row>
    <row r="9728" spans="1:10" x14ac:dyDescent="0.25">
      <c r="A9728" t="s">
        <v>23</v>
      </c>
      <c r="B9728" t="s">
        <v>24</v>
      </c>
      <c r="C9728">
        <v>2017</v>
      </c>
      <c r="D9728">
        <v>2017</v>
      </c>
      <c r="E9728">
        <v>9</v>
      </c>
      <c r="F9728" t="s">
        <v>40</v>
      </c>
      <c r="G9728" t="s">
        <v>25</v>
      </c>
      <c r="H9728" t="s">
        <v>27</v>
      </c>
      <c r="I9728" t="s">
        <v>28</v>
      </c>
      <c r="J9728">
        <v>71678</v>
      </c>
    </row>
    <row r="9729" spans="1:10" x14ac:dyDescent="0.25">
      <c r="A9729" t="s">
        <v>23</v>
      </c>
      <c r="B9729" t="s">
        <v>24</v>
      </c>
      <c r="C9729">
        <v>2017</v>
      </c>
      <c r="D9729">
        <v>2017</v>
      </c>
      <c r="E9729">
        <v>9</v>
      </c>
      <c r="F9729" t="s">
        <v>40</v>
      </c>
      <c r="G9729">
        <v>1</v>
      </c>
      <c r="H9729" t="s">
        <v>29</v>
      </c>
      <c r="I9729" t="s">
        <v>28</v>
      </c>
      <c r="J9729">
        <v>36477</v>
      </c>
    </row>
    <row r="9730" spans="1:10" x14ac:dyDescent="0.25">
      <c r="A9730" t="s">
        <v>23</v>
      </c>
      <c r="B9730" t="s">
        <v>24</v>
      </c>
      <c r="C9730">
        <v>2017</v>
      </c>
      <c r="D9730">
        <v>2017</v>
      </c>
      <c r="E9730">
        <v>9</v>
      </c>
      <c r="F9730" t="s">
        <v>40</v>
      </c>
      <c r="G9730">
        <v>2</v>
      </c>
      <c r="H9730" t="s">
        <v>30</v>
      </c>
      <c r="I9730" t="s">
        <v>28</v>
      </c>
      <c r="J9730">
        <v>35201</v>
      </c>
    </row>
    <row r="9731" spans="1:10" x14ac:dyDescent="0.25">
      <c r="A9731" t="s">
        <v>23</v>
      </c>
      <c r="B9731" t="s">
        <v>24</v>
      </c>
      <c r="C9731">
        <v>2017</v>
      </c>
      <c r="D9731">
        <v>2017</v>
      </c>
      <c r="E9731">
        <v>10</v>
      </c>
      <c r="F9731" t="s">
        <v>41</v>
      </c>
      <c r="G9731" t="s">
        <v>25</v>
      </c>
      <c r="H9731" t="s">
        <v>27</v>
      </c>
      <c r="I9731" t="s">
        <v>28</v>
      </c>
      <c r="J9731">
        <v>67214</v>
      </c>
    </row>
    <row r="9732" spans="1:10" x14ac:dyDescent="0.25">
      <c r="A9732" t="s">
        <v>23</v>
      </c>
      <c r="B9732" t="s">
        <v>24</v>
      </c>
      <c r="C9732">
        <v>2017</v>
      </c>
      <c r="D9732">
        <v>2017</v>
      </c>
      <c r="E9732">
        <v>10</v>
      </c>
      <c r="F9732" t="s">
        <v>41</v>
      </c>
      <c r="G9732">
        <v>1</v>
      </c>
      <c r="H9732" t="s">
        <v>29</v>
      </c>
      <c r="I9732" t="s">
        <v>28</v>
      </c>
      <c r="J9732">
        <v>34449</v>
      </c>
    </row>
    <row r="9733" spans="1:10" x14ac:dyDescent="0.25">
      <c r="A9733" t="s">
        <v>23</v>
      </c>
      <c r="B9733" t="s">
        <v>24</v>
      </c>
      <c r="C9733">
        <v>2017</v>
      </c>
      <c r="D9733">
        <v>2017</v>
      </c>
      <c r="E9733">
        <v>10</v>
      </c>
      <c r="F9733" t="s">
        <v>41</v>
      </c>
      <c r="G9733">
        <v>2</v>
      </c>
      <c r="H9733" t="s">
        <v>30</v>
      </c>
      <c r="I9733" t="s">
        <v>28</v>
      </c>
      <c r="J9733">
        <v>32765</v>
      </c>
    </row>
    <row r="9734" spans="1:10" x14ac:dyDescent="0.25">
      <c r="A9734" t="s">
        <v>23</v>
      </c>
      <c r="B9734" t="s">
        <v>24</v>
      </c>
      <c r="C9734">
        <v>2017</v>
      </c>
      <c r="D9734">
        <v>2017</v>
      </c>
      <c r="E9734">
        <v>11</v>
      </c>
      <c r="F9734" t="s">
        <v>42</v>
      </c>
      <c r="G9734" t="s">
        <v>25</v>
      </c>
      <c r="H9734" t="s">
        <v>27</v>
      </c>
      <c r="I9734" t="s">
        <v>28</v>
      </c>
      <c r="J9734">
        <v>64979</v>
      </c>
    </row>
    <row r="9735" spans="1:10" x14ac:dyDescent="0.25">
      <c r="A9735" t="s">
        <v>23</v>
      </c>
      <c r="B9735" t="s">
        <v>24</v>
      </c>
      <c r="C9735">
        <v>2017</v>
      </c>
      <c r="D9735">
        <v>2017</v>
      </c>
      <c r="E9735">
        <v>11</v>
      </c>
      <c r="F9735" t="s">
        <v>42</v>
      </c>
      <c r="G9735">
        <v>1</v>
      </c>
      <c r="H9735" t="s">
        <v>29</v>
      </c>
      <c r="I9735" t="s">
        <v>28</v>
      </c>
      <c r="J9735">
        <v>33264</v>
      </c>
    </row>
    <row r="9736" spans="1:10" x14ac:dyDescent="0.25">
      <c r="A9736" t="s">
        <v>23</v>
      </c>
      <c r="B9736" t="s">
        <v>24</v>
      </c>
      <c r="C9736">
        <v>2017</v>
      </c>
      <c r="D9736">
        <v>2017</v>
      </c>
      <c r="E9736">
        <v>11</v>
      </c>
      <c r="F9736" t="s">
        <v>42</v>
      </c>
      <c r="G9736">
        <v>2</v>
      </c>
      <c r="H9736" t="s">
        <v>30</v>
      </c>
      <c r="I9736" t="s">
        <v>28</v>
      </c>
      <c r="J9736">
        <v>31715</v>
      </c>
    </row>
    <row r="9737" spans="1:10" x14ac:dyDescent="0.25">
      <c r="A9737" t="s">
        <v>23</v>
      </c>
      <c r="B9737" t="s">
        <v>24</v>
      </c>
      <c r="C9737">
        <v>2017</v>
      </c>
      <c r="D9737">
        <v>2017</v>
      </c>
      <c r="E9737">
        <v>12</v>
      </c>
      <c r="F9737" t="s">
        <v>43</v>
      </c>
      <c r="G9737" t="s">
        <v>25</v>
      </c>
      <c r="H9737" t="s">
        <v>27</v>
      </c>
      <c r="I9737" t="s">
        <v>28</v>
      </c>
      <c r="J9737">
        <v>64341</v>
      </c>
    </row>
    <row r="9738" spans="1:10" x14ac:dyDescent="0.25">
      <c r="A9738" t="s">
        <v>23</v>
      </c>
      <c r="B9738" t="s">
        <v>24</v>
      </c>
      <c r="C9738">
        <v>2017</v>
      </c>
      <c r="D9738">
        <v>2017</v>
      </c>
      <c r="E9738">
        <v>12</v>
      </c>
      <c r="F9738" t="s">
        <v>43</v>
      </c>
      <c r="G9738">
        <v>1</v>
      </c>
      <c r="H9738" t="s">
        <v>29</v>
      </c>
      <c r="I9738" t="s">
        <v>28</v>
      </c>
      <c r="J9738">
        <v>33207</v>
      </c>
    </row>
    <row r="9739" spans="1:10" x14ac:dyDescent="0.25">
      <c r="A9739" t="s">
        <v>23</v>
      </c>
      <c r="B9739" t="s">
        <v>24</v>
      </c>
      <c r="C9739">
        <v>2017</v>
      </c>
      <c r="D9739">
        <v>2017</v>
      </c>
      <c r="E9739">
        <v>12</v>
      </c>
      <c r="F9739" t="s">
        <v>43</v>
      </c>
      <c r="G9739">
        <v>2</v>
      </c>
      <c r="H9739" t="s">
        <v>30</v>
      </c>
      <c r="I9739" t="s">
        <v>28</v>
      </c>
      <c r="J9739">
        <v>31134</v>
      </c>
    </row>
    <row r="9740" spans="1:10" x14ac:dyDescent="0.25">
      <c r="A9740" t="s">
        <v>23</v>
      </c>
      <c r="B9740" t="s">
        <v>24</v>
      </c>
      <c r="C9740">
        <v>2017</v>
      </c>
      <c r="D9740">
        <v>2017</v>
      </c>
      <c r="E9740">
        <v>13</v>
      </c>
      <c r="F9740" t="s">
        <v>44</v>
      </c>
      <c r="G9740" t="s">
        <v>25</v>
      </c>
      <c r="H9740" t="s">
        <v>27</v>
      </c>
      <c r="I9740" t="s">
        <v>28</v>
      </c>
      <c r="J9740">
        <v>64587</v>
      </c>
    </row>
    <row r="9741" spans="1:10" x14ac:dyDescent="0.25">
      <c r="A9741" t="s">
        <v>23</v>
      </c>
      <c r="B9741" t="s">
        <v>24</v>
      </c>
      <c r="C9741">
        <v>2017</v>
      </c>
      <c r="D9741">
        <v>2017</v>
      </c>
      <c r="E9741">
        <v>13</v>
      </c>
      <c r="F9741" t="s">
        <v>44</v>
      </c>
      <c r="G9741">
        <v>1</v>
      </c>
      <c r="H9741" t="s">
        <v>29</v>
      </c>
      <c r="I9741" t="s">
        <v>28</v>
      </c>
      <c r="J9741">
        <v>32991</v>
      </c>
    </row>
    <row r="9742" spans="1:10" x14ac:dyDescent="0.25">
      <c r="A9742" t="s">
        <v>23</v>
      </c>
      <c r="B9742" t="s">
        <v>24</v>
      </c>
      <c r="C9742">
        <v>2017</v>
      </c>
      <c r="D9742">
        <v>2017</v>
      </c>
      <c r="E9742">
        <v>13</v>
      </c>
      <c r="F9742" t="s">
        <v>44</v>
      </c>
      <c r="G9742">
        <v>2</v>
      </c>
      <c r="H9742" t="s">
        <v>30</v>
      </c>
      <c r="I9742" t="s">
        <v>28</v>
      </c>
      <c r="J9742">
        <v>31596</v>
      </c>
    </row>
    <row r="9743" spans="1:10" x14ac:dyDescent="0.25">
      <c r="A9743" t="s">
        <v>23</v>
      </c>
      <c r="B9743" t="s">
        <v>24</v>
      </c>
      <c r="C9743">
        <v>2017</v>
      </c>
      <c r="D9743">
        <v>2017</v>
      </c>
      <c r="E9743">
        <v>14</v>
      </c>
      <c r="F9743" t="s">
        <v>45</v>
      </c>
      <c r="G9743" t="s">
        <v>25</v>
      </c>
      <c r="H9743" t="s">
        <v>27</v>
      </c>
      <c r="I9743" t="s">
        <v>28</v>
      </c>
      <c r="J9743">
        <v>63543</v>
      </c>
    </row>
    <row r="9744" spans="1:10" x14ac:dyDescent="0.25">
      <c r="A9744" t="s">
        <v>23</v>
      </c>
      <c r="B9744" t="s">
        <v>24</v>
      </c>
      <c r="C9744">
        <v>2017</v>
      </c>
      <c r="D9744">
        <v>2017</v>
      </c>
      <c r="E9744">
        <v>14</v>
      </c>
      <c r="F9744" t="s">
        <v>45</v>
      </c>
      <c r="G9744">
        <v>1</v>
      </c>
      <c r="H9744" t="s">
        <v>29</v>
      </c>
      <c r="I9744" t="s">
        <v>28</v>
      </c>
      <c r="J9744">
        <v>32309</v>
      </c>
    </row>
    <row r="9745" spans="1:10" x14ac:dyDescent="0.25">
      <c r="A9745" t="s">
        <v>23</v>
      </c>
      <c r="B9745" t="s">
        <v>24</v>
      </c>
      <c r="C9745">
        <v>2017</v>
      </c>
      <c r="D9745">
        <v>2017</v>
      </c>
      <c r="E9745">
        <v>14</v>
      </c>
      <c r="F9745" t="s">
        <v>45</v>
      </c>
      <c r="G9745">
        <v>2</v>
      </c>
      <c r="H9745" t="s">
        <v>30</v>
      </c>
      <c r="I9745" t="s">
        <v>28</v>
      </c>
      <c r="J9745">
        <v>31234</v>
      </c>
    </row>
    <row r="9746" spans="1:10" x14ac:dyDescent="0.25">
      <c r="A9746" t="s">
        <v>23</v>
      </c>
      <c r="B9746" t="s">
        <v>24</v>
      </c>
      <c r="C9746">
        <v>2017</v>
      </c>
      <c r="D9746">
        <v>2017</v>
      </c>
      <c r="E9746">
        <v>15</v>
      </c>
      <c r="F9746" t="s">
        <v>46</v>
      </c>
      <c r="G9746" t="s">
        <v>25</v>
      </c>
      <c r="H9746" t="s">
        <v>27</v>
      </c>
      <c r="I9746" t="s">
        <v>28</v>
      </c>
      <c r="J9746">
        <v>63066</v>
      </c>
    </row>
    <row r="9747" spans="1:10" x14ac:dyDescent="0.25">
      <c r="A9747" t="s">
        <v>23</v>
      </c>
      <c r="B9747" t="s">
        <v>24</v>
      </c>
      <c r="C9747">
        <v>2017</v>
      </c>
      <c r="D9747">
        <v>2017</v>
      </c>
      <c r="E9747">
        <v>15</v>
      </c>
      <c r="F9747" t="s">
        <v>46</v>
      </c>
      <c r="G9747">
        <v>1</v>
      </c>
      <c r="H9747" t="s">
        <v>29</v>
      </c>
      <c r="I9747" t="s">
        <v>28</v>
      </c>
      <c r="J9747">
        <v>32053</v>
      </c>
    </row>
    <row r="9748" spans="1:10" x14ac:dyDescent="0.25">
      <c r="A9748" t="s">
        <v>23</v>
      </c>
      <c r="B9748" t="s">
        <v>24</v>
      </c>
      <c r="C9748">
        <v>2017</v>
      </c>
      <c r="D9748">
        <v>2017</v>
      </c>
      <c r="E9748">
        <v>15</v>
      </c>
      <c r="F9748" t="s">
        <v>46</v>
      </c>
      <c r="G9748">
        <v>2</v>
      </c>
      <c r="H9748" t="s">
        <v>30</v>
      </c>
      <c r="I9748" t="s">
        <v>28</v>
      </c>
      <c r="J9748">
        <v>31013</v>
      </c>
    </row>
    <row r="9749" spans="1:10" x14ac:dyDescent="0.25">
      <c r="A9749" t="s">
        <v>23</v>
      </c>
      <c r="B9749" t="s">
        <v>24</v>
      </c>
      <c r="C9749">
        <v>2017</v>
      </c>
      <c r="D9749">
        <v>2017</v>
      </c>
      <c r="E9749">
        <v>16</v>
      </c>
      <c r="F9749" t="s">
        <v>47</v>
      </c>
      <c r="G9749" t="s">
        <v>25</v>
      </c>
      <c r="H9749" t="s">
        <v>27</v>
      </c>
      <c r="I9749" t="s">
        <v>28</v>
      </c>
      <c r="J9749">
        <v>61725</v>
      </c>
    </row>
    <row r="9750" spans="1:10" x14ac:dyDescent="0.25">
      <c r="A9750" t="s">
        <v>23</v>
      </c>
      <c r="B9750" t="s">
        <v>24</v>
      </c>
      <c r="C9750">
        <v>2017</v>
      </c>
      <c r="D9750">
        <v>2017</v>
      </c>
      <c r="E9750">
        <v>16</v>
      </c>
      <c r="F9750" t="s">
        <v>47</v>
      </c>
      <c r="G9750">
        <v>1</v>
      </c>
      <c r="H9750" t="s">
        <v>29</v>
      </c>
      <c r="I9750" t="s">
        <v>28</v>
      </c>
      <c r="J9750">
        <v>31420</v>
      </c>
    </row>
    <row r="9751" spans="1:10" x14ac:dyDescent="0.25">
      <c r="A9751" t="s">
        <v>23</v>
      </c>
      <c r="B9751" t="s">
        <v>24</v>
      </c>
      <c r="C9751">
        <v>2017</v>
      </c>
      <c r="D9751">
        <v>2017</v>
      </c>
      <c r="E9751">
        <v>16</v>
      </c>
      <c r="F9751" t="s">
        <v>47</v>
      </c>
      <c r="G9751">
        <v>2</v>
      </c>
      <c r="H9751" t="s">
        <v>30</v>
      </c>
      <c r="I9751" t="s">
        <v>28</v>
      </c>
      <c r="J9751">
        <v>30305</v>
      </c>
    </row>
    <row r="9752" spans="1:10" x14ac:dyDescent="0.25">
      <c r="A9752" t="s">
        <v>23</v>
      </c>
      <c r="B9752" t="s">
        <v>24</v>
      </c>
      <c r="C9752">
        <v>2017</v>
      </c>
      <c r="D9752">
        <v>2017</v>
      </c>
      <c r="E9752">
        <v>17</v>
      </c>
      <c r="F9752" t="s">
        <v>48</v>
      </c>
      <c r="G9752" t="s">
        <v>25</v>
      </c>
      <c r="H9752" t="s">
        <v>27</v>
      </c>
      <c r="I9752" t="s">
        <v>28</v>
      </c>
      <c r="J9752">
        <v>61562</v>
      </c>
    </row>
    <row r="9753" spans="1:10" x14ac:dyDescent="0.25">
      <c r="A9753" t="s">
        <v>23</v>
      </c>
      <c r="B9753" t="s">
        <v>24</v>
      </c>
      <c r="C9753">
        <v>2017</v>
      </c>
      <c r="D9753">
        <v>2017</v>
      </c>
      <c r="E9753">
        <v>17</v>
      </c>
      <c r="F9753" t="s">
        <v>48</v>
      </c>
      <c r="G9753">
        <v>1</v>
      </c>
      <c r="H9753" t="s">
        <v>29</v>
      </c>
      <c r="I9753" t="s">
        <v>28</v>
      </c>
      <c r="J9753">
        <v>31464</v>
      </c>
    </row>
    <row r="9754" spans="1:10" x14ac:dyDescent="0.25">
      <c r="A9754" t="s">
        <v>23</v>
      </c>
      <c r="B9754" t="s">
        <v>24</v>
      </c>
      <c r="C9754">
        <v>2017</v>
      </c>
      <c r="D9754">
        <v>2017</v>
      </c>
      <c r="E9754">
        <v>17</v>
      </c>
      <c r="F9754" t="s">
        <v>48</v>
      </c>
      <c r="G9754">
        <v>2</v>
      </c>
      <c r="H9754" t="s">
        <v>30</v>
      </c>
      <c r="I9754" t="s">
        <v>28</v>
      </c>
      <c r="J9754">
        <v>30098</v>
      </c>
    </row>
    <row r="9755" spans="1:10" x14ac:dyDescent="0.25">
      <c r="A9755" t="s">
        <v>23</v>
      </c>
      <c r="B9755" t="s">
        <v>24</v>
      </c>
      <c r="C9755">
        <v>2017</v>
      </c>
      <c r="D9755">
        <v>2017</v>
      </c>
      <c r="E9755">
        <v>18</v>
      </c>
      <c r="F9755" t="s">
        <v>49</v>
      </c>
      <c r="G9755" t="s">
        <v>25</v>
      </c>
      <c r="H9755" t="s">
        <v>27</v>
      </c>
      <c r="I9755" t="s">
        <v>28</v>
      </c>
      <c r="J9755">
        <v>61681</v>
      </c>
    </row>
    <row r="9756" spans="1:10" x14ac:dyDescent="0.25">
      <c r="A9756" t="s">
        <v>23</v>
      </c>
      <c r="B9756" t="s">
        <v>24</v>
      </c>
      <c r="C9756">
        <v>2017</v>
      </c>
      <c r="D9756">
        <v>2017</v>
      </c>
      <c r="E9756">
        <v>18</v>
      </c>
      <c r="F9756" t="s">
        <v>49</v>
      </c>
      <c r="G9756">
        <v>1</v>
      </c>
      <c r="H9756" t="s">
        <v>29</v>
      </c>
      <c r="I9756" t="s">
        <v>28</v>
      </c>
      <c r="J9756">
        <v>31628</v>
      </c>
    </row>
    <row r="9757" spans="1:10" x14ac:dyDescent="0.25">
      <c r="A9757" t="s">
        <v>23</v>
      </c>
      <c r="B9757" t="s">
        <v>24</v>
      </c>
      <c r="C9757">
        <v>2017</v>
      </c>
      <c r="D9757">
        <v>2017</v>
      </c>
      <c r="E9757">
        <v>18</v>
      </c>
      <c r="F9757" t="s">
        <v>49</v>
      </c>
      <c r="G9757">
        <v>2</v>
      </c>
      <c r="H9757" t="s">
        <v>30</v>
      </c>
      <c r="I9757" t="s">
        <v>28</v>
      </c>
      <c r="J9757">
        <v>30053</v>
      </c>
    </row>
    <row r="9758" spans="1:10" x14ac:dyDescent="0.25">
      <c r="A9758" t="s">
        <v>23</v>
      </c>
      <c r="B9758" t="s">
        <v>24</v>
      </c>
      <c r="C9758">
        <v>2017</v>
      </c>
      <c r="D9758">
        <v>2017</v>
      </c>
      <c r="E9758">
        <v>19</v>
      </c>
      <c r="F9758" t="s">
        <v>50</v>
      </c>
      <c r="G9758" t="s">
        <v>25</v>
      </c>
      <c r="H9758" t="s">
        <v>27</v>
      </c>
      <c r="I9758" t="s">
        <v>28</v>
      </c>
      <c r="J9758">
        <v>61559</v>
      </c>
    </row>
    <row r="9759" spans="1:10" x14ac:dyDescent="0.25">
      <c r="A9759" t="s">
        <v>23</v>
      </c>
      <c r="B9759" t="s">
        <v>24</v>
      </c>
      <c r="C9759">
        <v>2017</v>
      </c>
      <c r="D9759">
        <v>2017</v>
      </c>
      <c r="E9759">
        <v>19</v>
      </c>
      <c r="F9759" t="s">
        <v>50</v>
      </c>
      <c r="G9759">
        <v>1</v>
      </c>
      <c r="H9759" t="s">
        <v>29</v>
      </c>
      <c r="I9759" t="s">
        <v>28</v>
      </c>
      <c r="J9759">
        <v>31534</v>
      </c>
    </row>
    <row r="9760" spans="1:10" x14ac:dyDescent="0.25">
      <c r="A9760" t="s">
        <v>23</v>
      </c>
      <c r="B9760" t="s">
        <v>24</v>
      </c>
      <c r="C9760">
        <v>2017</v>
      </c>
      <c r="D9760">
        <v>2017</v>
      </c>
      <c r="E9760">
        <v>19</v>
      </c>
      <c r="F9760" t="s">
        <v>50</v>
      </c>
      <c r="G9760">
        <v>2</v>
      </c>
      <c r="H9760" t="s">
        <v>30</v>
      </c>
      <c r="I9760" t="s">
        <v>28</v>
      </c>
      <c r="J9760">
        <v>30025</v>
      </c>
    </row>
    <row r="9761" spans="1:10" x14ac:dyDescent="0.25">
      <c r="A9761" t="s">
        <v>23</v>
      </c>
      <c r="B9761" t="s">
        <v>24</v>
      </c>
      <c r="C9761">
        <v>2017</v>
      </c>
      <c r="D9761">
        <v>2017</v>
      </c>
      <c r="E9761">
        <v>20</v>
      </c>
      <c r="F9761" t="s">
        <v>51</v>
      </c>
      <c r="G9761" t="s">
        <v>25</v>
      </c>
      <c r="H9761" t="s">
        <v>27</v>
      </c>
      <c r="I9761" t="s">
        <v>28</v>
      </c>
      <c r="J9761">
        <v>57926</v>
      </c>
    </row>
    <row r="9762" spans="1:10" x14ac:dyDescent="0.25">
      <c r="A9762" t="s">
        <v>23</v>
      </c>
      <c r="B9762" t="s">
        <v>24</v>
      </c>
      <c r="C9762">
        <v>2017</v>
      </c>
      <c r="D9762">
        <v>2017</v>
      </c>
      <c r="E9762">
        <v>20</v>
      </c>
      <c r="F9762" t="s">
        <v>51</v>
      </c>
      <c r="G9762">
        <v>1</v>
      </c>
      <c r="H9762" t="s">
        <v>29</v>
      </c>
      <c r="I9762" t="s">
        <v>28</v>
      </c>
      <c r="J9762">
        <v>29570</v>
      </c>
    </row>
    <row r="9763" spans="1:10" x14ac:dyDescent="0.25">
      <c r="A9763" t="s">
        <v>23</v>
      </c>
      <c r="B9763" t="s">
        <v>24</v>
      </c>
      <c r="C9763">
        <v>2017</v>
      </c>
      <c r="D9763">
        <v>2017</v>
      </c>
      <c r="E9763">
        <v>20</v>
      </c>
      <c r="F9763" t="s">
        <v>51</v>
      </c>
      <c r="G9763">
        <v>2</v>
      </c>
      <c r="H9763" t="s">
        <v>30</v>
      </c>
      <c r="I9763" t="s">
        <v>28</v>
      </c>
      <c r="J9763">
        <v>28356</v>
      </c>
    </row>
    <row r="9764" spans="1:10" x14ac:dyDescent="0.25">
      <c r="A9764" t="s">
        <v>23</v>
      </c>
      <c r="B9764" t="s">
        <v>24</v>
      </c>
      <c r="C9764">
        <v>2017</v>
      </c>
      <c r="D9764">
        <v>2017</v>
      </c>
      <c r="E9764">
        <v>21</v>
      </c>
      <c r="F9764" t="s">
        <v>52</v>
      </c>
      <c r="G9764" t="s">
        <v>25</v>
      </c>
      <c r="H9764" t="s">
        <v>27</v>
      </c>
      <c r="I9764" t="s">
        <v>28</v>
      </c>
      <c r="J9764">
        <v>56290</v>
      </c>
    </row>
    <row r="9765" spans="1:10" x14ac:dyDescent="0.25">
      <c r="A9765" t="s">
        <v>23</v>
      </c>
      <c r="B9765" t="s">
        <v>24</v>
      </c>
      <c r="C9765">
        <v>2017</v>
      </c>
      <c r="D9765">
        <v>2017</v>
      </c>
      <c r="E9765">
        <v>21</v>
      </c>
      <c r="F9765" t="s">
        <v>52</v>
      </c>
      <c r="G9765">
        <v>1</v>
      </c>
      <c r="H9765" t="s">
        <v>29</v>
      </c>
      <c r="I9765" t="s">
        <v>28</v>
      </c>
      <c r="J9765">
        <v>28633</v>
      </c>
    </row>
    <row r="9766" spans="1:10" x14ac:dyDescent="0.25">
      <c r="A9766" t="s">
        <v>23</v>
      </c>
      <c r="B9766" t="s">
        <v>24</v>
      </c>
      <c r="C9766">
        <v>2017</v>
      </c>
      <c r="D9766">
        <v>2017</v>
      </c>
      <c r="E9766">
        <v>21</v>
      </c>
      <c r="F9766" t="s">
        <v>52</v>
      </c>
      <c r="G9766">
        <v>2</v>
      </c>
      <c r="H9766" t="s">
        <v>30</v>
      </c>
      <c r="I9766" t="s">
        <v>28</v>
      </c>
      <c r="J9766">
        <v>27657</v>
      </c>
    </row>
    <row r="9767" spans="1:10" x14ac:dyDescent="0.25">
      <c r="A9767" t="s">
        <v>23</v>
      </c>
      <c r="B9767" t="s">
        <v>24</v>
      </c>
      <c r="C9767">
        <v>2017</v>
      </c>
      <c r="D9767">
        <v>2017</v>
      </c>
      <c r="E9767">
        <v>22</v>
      </c>
      <c r="F9767" t="s">
        <v>53</v>
      </c>
      <c r="G9767" t="s">
        <v>25</v>
      </c>
      <c r="H9767" t="s">
        <v>27</v>
      </c>
      <c r="I9767" t="s">
        <v>28</v>
      </c>
      <c r="J9767">
        <v>54735</v>
      </c>
    </row>
    <row r="9768" spans="1:10" x14ac:dyDescent="0.25">
      <c r="A9768" t="s">
        <v>23</v>
      </c>
      <c r="B9768" t="s">
        <v>24</v>
      </c>
      <c r="C9768">
        <v>2017</v>
      </c>
      <c r="D9768">
        <v>2017</v>
      </c>
      <c r="E9768">
        <v>22</v>
      </c>
      <c r="F9768" t="s">
        <v>53</v>
      </c>
      <c r="G9768">
        <v>1</v>
      </c>
      <c r="H9768" t="s">
        <v>29</v>
      </c>
      <c r="I9768" t="s">
        <v>28</v>
      </c>
      <c r="J9768">
        <v>27784</v>
      </c>
    </row>
    <row r="9769" spans="1:10" x14ac:dyDescent="0.25">
      <c r="A9769" t="s">
        <v>23</v>
      </c>
      <c r="B9769" t="s">
        <v>24</v>
      </c>
      <c r="C9769">
        <v>2017</v>
      </c>
      <c r="D9769">
        <v>2017</v>
      </c>
      <c r="E9769">
        <v>22</v>
      </c>
      <c r="F9769" t="s">
        <v>53</v>
      </c>
      <c r="G9769">
        <v>2</v>
      </c>
      <c r="H9769" t="s">
        <v>30</v>
      </c>
      <c r="I9769" t="s">
        <v>28</v>
      </c>
      <c r="J9769">
        <v>26951</v>
      </c>
    </row>
    <row r="9770" spans="1:10" x14ac:dyDescent="0.25">
      <c r="A9770" t="s">
        <v>23</v>
      </c>
      <c r="B9770" t="s">
        <v>24</v>
      </c>
      <c r="C9770">
        <v>2017</v>
      </c>
      <c r="D9770">
        <v>2017</v>
      </c>
      <c r="E9770">
        <v>23</v>
      </c>
      <c r="F9770" t="s">
        <v>54</v>
      </c>
      <c r="G9770" t="s">
        <v>25</v>
      </c>
      <c r="H9770" t="s">
        <v>27</v>
      </c>
      <c r="I9770" t="s">
        <v>28</v>
      </c>
      <c r="J9770">
        <v>54318</v>
      </c>
    </row>
    <row r="9771" spans="1:10" x14ac:dyDescent="0.25">
      <c r="A9771" t="s">
        <v>23</v>
      </c>
      <c r="B9771" t="s">
        <v>24</v>
      </c>
      <c r="C9771">
        <v>2017</v>
      </c>
      <c r="D9771">
        <v>2017</v>
      </c>
      <c r="E9771">
        <v>23</v>
      </c>
      <c r="F9771" t="s">
        <v>54</v>
      </c>
      <c r="G9771">
        <v>1</v>
      </c>
      <c r="H9771" t="s">
        <v>29</v>
      </c>
      <c r="I9771" t="s">
        <v>28</v>
      </c>
      <c r="J9771">
        <v>27440</v>
      </c>
    </row>
    <row r="9772" spans="1:10" x14ac:dyDescent="0.25">
      <c r="A9772" t="s">
        <v>23</v>
      </c>
      <c r="B9772" t="s">
        <v>24</v>
      </c>
      <c r="C9772">
        <v>2017</v>
      </c>
      <c r="D9772">
        <v>2017</v>
      </c>
      <c r="E9772">
        <v>23</v>
      </c>
      <c r="F9772" t="s">
        <v>54</v>
      </c>
      <c r="G9772">
        <v>2</v>
      </c>
      <c r="H9772" t="s">
        <v>30</v>
      </c>
      <c r="I9772" t="s">
        <v>28</v>
      </c>
      <c r="J9772">
        <v>26878</v>
      </c>
    </row>
    <row r="9773" spans="1:10" x14ac:dyDescent="0.25">
      <c r="A9773" t="s">
        <v>23</v>
      </c>
      <c r="B9773" t="s">
        <v>24</v>
      </c>
      <c r="C9773">
        <v>2017</v>
      </c>
      <c r="D9773">
        <v>2017</v>
      </c>
      <c r="E9773">
        <v>24</v>
      </c>
      <c r="F9773" t="s">
        <v>55</v>
      </c>
      <c r="G9773" t="s">
        <v>25</v>
      </c>
      <c r="H9773" t="s">
        <v>27</v>
      </c>
      <c r="I9773" t="s">
        <v>28</v>
      </c>
      <c r="J9773">
        <v>54152</v>
      </c>
    </row>
    <row r="9774" spans="1:10" x14ac:dyDescent="0.25">
      <c r="A9774" t="s">
        <v>23</v>
      </c>
      <c r="B9774" t="s">
        <v>24</v>
      </c>
      <c r="C9774">
        <v>2017</v>
      </c>
      <c r="D9774">
        <v>2017</v>
      </c>
      <c r="E9774">
        <v>24</v>
      </c>
      <c r="F9774" t="s">
        <v>55</v>
      </c>
      <c r="G9774">
        <v>1</v>
      </c>
      <c r="H9774" t="s">
        <v>29</v>
      </c>
      <c r="I9774" t="s">
        <v>28</v>
      </c>
      <c r="J9774">
        <v>27507</v>
      </c>
    </row>
    <row r="9775" spans="1:10" x14ac:dyDescent="0.25">
      <c r="A9775" t="s">
        <v>23</v>
      </c>
      <c r="B9775" t="s">
        <v>24</v>
      </c>
      <c r="C9775">
        <v>2017</v>
      </c>
      <c r="D9775">
        <v>2017</v>
      </c>
      <c r="E9775">
        <v>24</v>
      </c>
      <c r="F9775" t="s">
        <v>55</v>
      </c>
      <c r="G9775">
        <v>2</v>
      </c>
      <c r="H9775" t="s">
        <v>30</v>
      </c>
      <c r="I9775" t="s">
        <v>28</v>
      </c>
      <c r="J9775">
        <v>26645</v>
      </c>
    </row>
    <row r="9776" spans="1:10" x14ac:dyDescent="0.25">
      <c r="A9776" t="s">
        <v>23</v>
      </c>
      <c r="B9776" t="s">
        <v>24</v>
      </c>
      <c r="C9776">
        <v>2017</v>
      </c>
      <c r="D9776">
        <v>2017</v>
      </c>
      <c r="E9776">
        <v>25</v>
      </c>
      <c r="F9776" t="s">
        <v>56</v>
      </c>
      <c r="G9776" t="s">
        <v>25</v>
      </c>
      <c r="H9776" t="s">
        <v>27</v>
      </c>
      <c r="I9776" t="s">
        <v>28</v>
      </c>
      <c r="J9776">
        <v>55652</v>
      </c>
    </row>
    <row r="9777" spans="1:10" x14ac:dyDescent="0.25">
      <c r="A9777" t="s">
        <v>23</v>
      </c>
      <c r="B9777" t="s">
        <v>24</v>
      </c>
      <c r="C9777">
        <v>2017</v>
      </c>
      <c r="D9777">
        <v>2017</v>
      </c>
      <c r="E9777">
        <v>25</v>
      </c>
      <c r="F9777" t="s">
        <v>56</v>
      </c>
      <c r="G9777">
        <v>1</v>
      </c>
      <c r="H9777" t="s">
        <v>29</v>
      </c>
      <c r="I9777" t="s">
        <v>28</v>
      </c>
      <c r="J9777">
        <v>27776</v>
      </c>
    </row>
    <row r="9778" spans="1:10" x14ac:dyDescent="0.25">
      <c r="A9778" t="s">
        <v>23</v>
      </c>
      <c r="B9778" t="s">
        <v>24</v>
      </c>
      <c r="C9778">
        <v>2017</v>
      </c>
      <c r="D9778">
        <v>2017</v>
      </c>
      <c r="E9778">
        <v>25</v>
      </c>
      <c r="F9778" t="s">
        <v>56</v>
      </c>
      <c r="G9778">
        <v>2</v>
      </c>
      <c r="H9778" t="s">
        <v>30</v>
      </c>
      <c r="I9778" t="s">
        <v>28</v>
      </c>
      <c r="J9778">
        <v>27876</v>
      </c>
    </row>
    <row r="9779" spans="1:10" x14ac:dyDescent="0.25">
      <c r="A9779" t="s">
        <v>23</v>
      </c>
      <c r="B9779" t="s">
        <v>24</v>
      </c>
      <c r="C9779">
        <v>2017</v>
      </c>
      <c r="D9779">
        <v>2017</v>
      </c>
      <c r="E9779">
        <v>26</v>
      </c>
      <c r="F9779" t="s">
        <v>57</v>
      </c>
      <c r="G9779" t="s">
        <v>25</v>
      </c>
      <c r="H9779" t="s">
        <v>27</v>
      </c>
      <c r="I9779" t="s">
        <v>28</v>
      </c>
      <c r="J9779">
        <v>58360</v>
      </c>
    </row>
    <row r="9780" spans="1:10" x14ac:dyDescent="0.25">
      <c r="A9780" t="s">
        <v>23</v>
      </c>
      <c r="B9780" t="s">
        <v>24</v>
      </c>
      <c r="C9780">
        <v>2017</v>
      </c>
      <c r="D9780">
        <v>2017</v>
      </c>
      <c r="E9780">
        <v>26</v>
      </c>
      <c r="F9780" t="s">
        <v>57</v>
      </c>
      <c r="G9780">
        <v>1</v>
      </c>
      <c r="H9780" t="s">
        <v>29</v>
      </c>
      <c r="I9780" t="s">
        <v>28</v>
      </c>
      <c r="J9780">
        <v>29448</v>
      </c>
    </row>
    <row r="9781" spans="1:10" x14ac:dyDescent="0.25">
      <c r="A9781" t="s">
        <v>23</v>
      </c>
      <c r="B9781" t="s">
        <v>24</v>
      </c>
      <c r="C9781">
        <v>2017</v>
      </c>
      <c r="D9781">
        <v>2017</v>
      </c>
      <c r="E9781">
        <v>26</v>
      </c>
      <c r="F9781" t="s">
        <v>57</v>
      </c>
      <c r="G9781">
        <v>2</v>
      </c>
      <c r="H9781" t="s">
        <v>30</v>
      </c>
      <c r="I9781" t="s">
        <v>28</v>
      </c>
      <c r="J9781">
        <v>28912</v>
      </c>
    </row>
    <row r="9782" spans="1:10" x14ac:dyDescent="0.25">
      <c r="A9782" t="s">
        <v>23</v>
      </c>
      <c r="B9782" t="s">
        <v>24</v>
      </c>
      <c r="C9782">
        <v>2017</v>
      </c>
      <c r="D9782">
        <v>2017</v>
      </c>
      <c r="E9782">
        <v>27</v>
      </c>
      <c r="F9782" t="s">
        <v>58</v>
      </c>
      <c r="G9782" t="s">
        <v>25</v>
      </c>
      <c r="H9782" t="s">
        <v>27</v>
      </c>
      <c r="I9782" t="s">
        <v>28</v>
      </c>
      <c r="J9782">
        <v>57274</v>
      </c>
    </row>
    <row r="9783" spans="1:10" x14ac:dyDescent="0.25">
      <c r="A9783" t="s">
        <v>23</v>
      </c>
      <c r="B9783" t="s">
        <v>24</v>
      </c>
      <c r="C9783">
        <v>2017</v>
      </c>
      <c r="D9783">
        <v>2017</v>
      </c>
      <c r="E9783">
        <v>27</v>
      </c>
      <c r="F9783" t="s">
        <v>58</v>
      </c>
      <c r="G9783">
        <v>1</v>
      </c>
      <c r="H9783" t="s">
        <v>29</v>
      </c>
      <c r="I9783" t="s">
        <v>28</v>
      </c>
      <c r="J9783">
        <v>28337</v>
      </c>
    </row>
    <row r="9784" spans="1:10" x14ac:dyDescent="0.25">
      <c r="A9784" t="s">
        <v>23</v>
      </c>
      <c r="B9784" t="s">
        <v>24</v>
      </c>
      <c r="C9784">
        <v>2017</v>
      </c>
      <c r="D9784">
        <v>2017</v>
      </c>
      <c r="E9784">
        <v>27</v>
      </c>
      <c r="F9784" t="s">
        <v>58</v>
      </c>
      <c r="G9784">
        <v>2</v>
      </c>
      <c r="H9784" t="s">
        <v>30</v>
      </c>
      <c r="I9784" t="s">
        <v>28</v>
      </c>
      <c r="J9784">
        <v>28937</v>
      </c>
    </row>
    <row r="9785" spans="1:10" x14ac:dyDescent="0.25">
      <c r="A9785" t="s">
        <v>23</v>
      </c>
      <c r="B9785" t="s">
        <v>24</v>
      </c>
      <c r="C9785">
        <v>2017</v>
      </c>
      <c r="D9785">
        <v>2017</v>
      </c>
      <c r="E9785">
        <v>28</v>
      </c>
      <c r="F9785" t="s">
        <v>59</v>
      </c>
      <c r="G9785" t="s">
        <v>25</v>
      </c>
      <c r="H9785" t="s">
        <v>27</v>
      </c>
      <c r="I9785" t="s">
        <v>28</v>
      </c>
      <c r="J9785">
        <v>62394</v>
      </c>
    </row>
    <row r="9786" spans="1:10" x14ac:dyDescent="0.25">
      <c r="A9786" t="s">
        <v>23</v>
      </c>
      <c r="B9786" t="s">
        <v>24</v>
      </c>
      <c r="C9786">
        <v>2017</v>
      </c>
      <c r="D9786">
        <v>2017</v>
      </c>
      <c r="E9786">
        <v>28</v>
      </c>
      <c r="F9786" t="s">
        <v>59</v>
      </c>
      <c r="G9786">
        <v>1</v>
      </c>
      <c r="H9786" t="s">
        <v>29</v>
      </c>
      <c r="I9786" t="s">
        <v>28</v>
      </c>
      <c r="J9786">
        <v>30667</v>
      </c>
    </row>
    <row r="9787" spans="1:10" x14ac:dyDescent="0.25">
      <c r="A9787" t="s">
        <v>23</v>
      </c>
      <c r="B9787" t="s">
        <v>24</v>
      </c>
      <c r="C9787">
        <v>2017</v>
      </c>
      <c r="D9787">
        <v>2017</v>
      </c>
      <c r="E9787">
        <v>28</v>
      </c>
      <c r="F9787" t="s">
        <v>59</v>
      </c>
      <c r="G9787">
        <v>2</v>
      </c>
      <c r="H9787" t="s">
        <v>30</v>
      </c>
      <c r="I9787" t="s">
        <v>28</v>
      </c>
      <c r="J9787">
        <v>31727</v>
      </c>
    </row>
    <row r="9788" spans="1:10" x14ac:dyDescent="0.25">
      <c r="A9788" t="s">
        <v>23</v>
      </c>
      <c r="B9788" t="s">
        <v>24</v>
      </c>
      <c r="C9788">
        <v>2017</v>
      </c>
      <c r="D9788">
        <v>2017</v>
      </c>
      <c r="E9788">
        <v>29</v>
      </c>
      <c r="F9788" t="s">
        <v>60</v>
      </c>
      <c r="G9788" t="s">
        <v>25</v>
      </c>
      <c r="H9788" t="s">
        <v>27</v>
      </c>
      <c r="I9788" t="s">
        <v>28</v>
      </c>
      <c r="J9788">
        <v>60281</v>
      </c>
    </row>
    <row r="9789" spans="1:10" x14ac:dyDescent="0.25">
      <c r="A9789" t="s">
        <v>23</v>
      </c>
      <c r="B9789" t="s">
        <v>24</v>
      </c>
      <c r="C9789">
        <v>2017</v>
      </c>
      <c r="D9789">
        <v>2017</v>
      </c>
      <c r="E9789">
        <v>29</v>
      </c>
      <c r="F9789" t="s">
        <v>60</v>
      </c>
      <c r="G9789">
        <v>1</v>
      </c>
      <c r="H9789" t="s">
        <v>29</v>
      </c>
      <c r="I9789" t="s">
        <v>28</v>
      </c>
      <c r="J9789">
        <v>28985</v>
      </c>
    </row>
    <row r="9790" spans="1:10" x14ac:dyDescent="0.25">
      <c r="A9790" t="s">
        <v>23</v>
      </c>
      <c r="B9790" t="s">
        <v>24</v>
      </c>
      <c r="C9790">
        <v>2017</v>
      </c>
      <c r="D9790">
        <v>2017</v>
      </c>
      <c r="E9790">
        <v>29</v>
      </c>
      <c r="F9790" t="s">
        <v>60</v>
      </c>
      <c r="G9790">
        <v>2</v>
      </c>
      <c r="H9790" t="s">
        <v>30</v>
      </c>
      <c r="I9790" t="s">
        <v>28</v>
      </c>
      <c r="J9790">
        <v>31296</v>
      </c>
    </row>
    <row r="9791" spans="1:10" x14ac:dyDescent="0.25">
      <c r="A9791" t="s">
        <v>23</v>
      </c>
      <c r="B9791" t="s">
        <v>24</v>
      </c>
      <c r="C9791">
        <v>2017</v>
      </c>
      <c r="D9791">
        <v>2017</v>
      </c>
      <c r="E9791">
        <v>30</v>
      </c>
      <c r="F9791" t="s">
        <v>61</v>
      </c>
      <c r="G9791" t="s">
        <v>25</v>
      </c>
      <c r="H9791" t="s">
        <v>27</v>
      </c>
      <c r="I9791" t="s">
        <v>28</v>
      </c>
      <c r="J9791">
        <v>63480</v>
      </c>
    </row>
    <row r="9792" spans="1:10" x14ac:dyDescent="0.25">
      <c r="A9792" t="s">
        <v>23</v>
      </c>
      <c r="B9792" t="s">
        <v>24</v>
      </c>
      <c r="C9792">
        <v>2017</v>
      </c>
      <c r="D9792">
        <v>2017</v>
      </c>
      <c r="E9792">
        <v>30</v>
      </c>
      <c r="F9792" t="s">
        <v>61</v>
      </c>
      <c r="G9792">
        <v>1</v>
      </c>
      <c r="H9792" t="s">
        <v>29</v>
      </c>
      <c r="I9792" t="s">
        <v>28</v>
      </c>
      <c r="J9792">
        <v>30451</v>
      </c>
    </row>
    <row r="9793" spans="1:10" x14ac:dyDescent="0.25">
      <c r="A9793" t="s">
        <v>23</v>
      </c>
      <c r="B9793" t="s">
        <v>24</v>
      </c>
      <c r="C9793">
        <v>2017</v>
      </c>
      <c r="D9793">
        <v>2017</v>
      </c>
      <c r="E9793">
        <v>30</v>
      </c>
      <c r="F9793" t="s">
        <v>61</v>
      </c>
      <c r="G9793">
        <v>2</v>
      </c>
      <c r="H9793" t="s">
        <v>30</v>
      </c>
      <c r="I9793" t="s">
        <v>28</v>
      </c>
      <c r="J9793">
        <v>33029</v>
      </c>
    </row>
    <row r="9794" spans="1:10" x14ac:dyDescent="0.25">
      <c r="A9794" t="s">
        <v>23</v>
      </c>
      <c r="B9794" t="s">
        <v>24</v>
      </c>
      <c r="C9794">
        <v>2017</v>
      </c>
      <c r="D9794">
        <v>2017</v>
      </c>
      <c r="E9794">
        <v>31</v>
      </c>
      <c r="F9794" t="s">
        <v>62</v>
      </c>
      <c r="G9794" t="s">
        <v>25</v>
      </c>
      <c r="H9794" t="s">
        <v>27</v>
      </c>
      <c r="I9794" t="s">
        <v>28</v>
      </c>
      <c r="J9794">
        <v>68624</v>
      </c>
    </row>
    <row r="9795" spans="1:10" x14ac:dyDescent="0.25">
      <c r="A9795" t="s">
        <v>23</v>
      </c>
      <c r="B9795" t="s">
        <v>24</v>
      </c>
      <c r="C9795">
        <v>2017</v>
      </c>
      <c r="D9795">
        <v>2017</v>
      </c>
      <c r="E9795">
        <v>31</v>
      </c>
      <c r="F9795" t="s">
        <v>62</v>
      </c>
      <c r="G9795">
        <v>1</v>
      </c>
      <c r="H9795" t="s">
        <v>29</v>
      </c>
      <c r="I9795" t="s">
        <v>28</v>
      </c>
      <c r="J9795">
        <v>32929</v>
      </c>
    </row>
    <row r="9796" spans="1:10" x14ac:dyDescent="0.25">
      <c r="A9796" t="s">
        <v>23</v>
      </c>
      <c r="B9796" t="s">
        <v>24</v>
      </c>
      <c r="C9796">
        <v>2017</v>
      </c>
      <c r="D9796">
        <v>2017</v>
      </c>
      <c r="E9796">
        <v>31</v>
      </c>
      <c r="F9796" t="s">
        <v>62</v>
      </c>
      <c r="G9796">
        <v>2</v>
      </c>
      <c r="H9796" t="s">
        <v>30</v>
      </c>
      <c r="I9796" t="s">
        <v>28</v>
      </c>
      <c r="J9796">
        <v>35695</v>
      </c>
    </row>
    <row r="9797" spans="1:10" x14ac:dyDescent="0.25">
      <c r="A9797" t="s">
        <v>23</v>
      </c>
      <c r="B9797" t="s">
        <v>24</v>
      </c>
      <c r="C9797">
        <v>2017</v>
      </c>
      <c r="D9797">
        <v>2017</v>
      </c>
      <c r="E9797">
        <v>32</v>
      </c>
      <c r="F9797" t="s">
        <v>63</v>
      </c>
      <c r="G9797" t="s">
        <v>25</v>
      </c>
      <c r="H9797" t="s">
        <v>27</v>
      </c>
      <c r="I9797" t="s">
        <v>28</v>
      </c>
      <c r="J9797">
        <v>68760</v>
      </c>
    </row>
    <row r="9798" spans="1:10" x14ac:dyDescent="0.25">
      <c r="A9798" t="s">
        <v>23</v>
      </c>
      <c r="B9798" t="s">
        <v>24</v>
      </c>
      <c r="C9798">
        <v>2017</v>
      </c>
      <c r="D9798">
        <v>2017</v>
      </c>
      <c r="E9798">
        <v>32</v>
      </c>
      <c r="F9798" t="s">
        <v>63</v>
      </c>
      <c r="G9798">
        <v>1</v>
      </c>
      <c r="H9798" t="s">
        <v>29</v>
      </c>
      <c r="I9798" t="s">
        <v>28</v>
      </c>
      <c r="J9798">
        <v>33052</v>
      </c>
    </row>
    <row r="9799" spans="1:10" x14ac:dyDescent="0.25">
      <c r="A9799" t="s">
        <v>23</v>
      </c>
      <c r="B9799" t="s">
        <v>24</v>
      </c>
      <c r="C9799">
        <v>2017</v>
      </c>
      <c r="D9799">
        <v>2017</v>
      </c>
      <c r="E9799">
        <v>32</v>
      </c>
      <c r="F9799" t="s">
        <v>63</v>
      </c>
      <c r="G9799">
        <v>2</v>
      </c>
      <c r="H9799" t="s">
        <v>30</v>
      </c>
      <c r="I9799" t="s">
        <v>28</v>
      </c>
      <c r="J9799">
        <v>35708</v>
      </c>
    </row>
    <row r="9800" spans="1:10" x14ac:dyDescent="0.25">
      <c r="A9800" t="s">
        <v>23</v>
      </c>
      <c r="B9800" t="s">
        <v>24</v>
      </c>
      <c r="C9800">
        <v>2017</v>
      </c>
      <c r="D9800">
        <v>2017</v>
      </c>
      <c r="E9800">
        <v>33</v>
      </c>
      <c r="F9800" t="s">
        <v>64</v>
      </c>
      <c r="G9800" t="s">
        <v>25</v>
      </c>
      <c r="H9800" t="s">
        <v>27</v>
      </c>
      <c r="I9800" t="s">
        <v>28</v>
      </c>
      <c r="J9800">
        <v>72173</v>
      </c>
    </row>
    <row r="9801" spans="1:10" x14ac:dyDescent="0.25">
      <c r="A9801" t="s">
        <v>23</v>
      </c>
      <c r="B9801" t="s">
        <v>24</v>
      </c>
      <c r="C9801">
        <v>2017</v>
      </c>
      <c r="D9801">
        <v>2017</v>
      </c>
      <c r="E9801">
        <v>33</v>
      </c>
      <c r="F9801" t="s">
        <v>64</v>
      </c>
      <c r="G9801">
        <v>1</v>
      </c>
      <c r="H9801" t="s">
        <v>29</v>
      </c>
      <c r="I9801" t="s">
        <v>28</v>
      </c>
      <c r="J9801">
        <v>34470</v>
      </c>
    </row>
    <row r="9802" spans="1:10" x14ac:dyDescent="0.25">
      <c r="A9802" t="s">
        <v>23</v>
      </c>
      <c r="B9802" t="s">
        <v>24</v>
      </c>
      <c r="C9802">
        <v>2017</v>
      </c>
      <c r="D9802">
        <v>2017</v>
      </c>
      <c r="E9802">
        <v>33</v>
      </c>
      <c r="F9802" t="s">
        <v>64</v>
      </c>
      <c r="G9802">
        <v>2</v>
      </c>
      <c r="H9802" t="s">
        <v>30</v>
      </c>
      <c r="I9802" t="s">
        <v>28</v>
      </c>
      <c r="J9802">
        <v>37703</v>
      </c>
    </row>
    <row r="9803" spans="1:10" x14ac:dyDescent="0.25">
      <c r="A9803" t="s">
        <v>23</v>
      </c>
      <c r="B9803" t="s">
        <v>24</v>
      </c>
      <c r="C9803">
        <v>2017</v>
      </c>
      <c r="D9803">
        <v>2017</v>
      </c>
      <c r="E9803">
        <v>34</v>
      </c>
      <c r="F9803" t="s">
        <v>65</v>
      </c>
      <c r="G9803" t="s">
        <v>25</v>
      </c>
      <c r="H9803" t="s">
        <v>27</v>
      </c>
      <c r="I9803" t="s">
        <v>28</v>
      </c>
      <c r="J9803">
        <v>76134</v>
      </c>
    </row>
    <row r="9804" spans="1:10" x14ac:dyDescent="0.25">
      <c r="A9804" t="s">
        <v>23</v>
      </c>
      <c r="B9804" t="s">
        <v>24</v>
      </c>
      <c r="C9804">
        <v>2017</v>
      </c>
      <c r="D9804">
        <v>2017</v>
      </c>
      <c r="E9804">
        <v>34</v>
      </c>
      <c r="F9804" t="s">
        <v>65</v>
      </c>
      <c r="G9804">
        <v>1</v>
      </c>
      <c r="H9804" t="s">
        <v>29</v>
      </c>
      <c r="I9804" t="s">
        <v>28</v>
      </c>
      <c r="J9804">
        <v>36215</v>
      </c>
    </row>
    <row r="9805" spans="1:10" x14ac:dyDescent="0.25">
      <c r="A9805" t="s">
        <v>23</v>
      </c>
      <c r="B9805" t="s">
        <v>24</v>
      </c>
      <c r="C9805">
        <v>2017</v>
      </c>
      <c r="D9805">
        <v>2017</v>
      </c>
      <c r="E9805">
        <v>34</v>
      </c>
      <c r="F9805" t="s">
        <v>65</v>
      </c>
      <c r="G9805">
        <v>2</v>
      </c>
      <c r="H9805" t="s">
        <v>30</v>
      </c>
      <c r="I9805" t="s">
        <v>28</v>
      </c>
      <c r="J9805">
        <v>39919</v>
      </c>
    </row>
    <row r="9806" spans="1:10" x14ac:dyDescent="0.25">
      <c r="A9806" t="s">
        <v>23</v>
      </c>
      <c r="B9806" t="s">
        <v>24</v>
      </c>
      <c r="C9806">
        <v>2017</v>
      </c>
      <c r="D9806">
        <v>2017</v>
      </c>
      <c r="E9806">
        <v>35</v>
      </c>
      <c r="F9806" t="s">
        <v>66</v>
      </c>
      <c r="G9806" t="s">
        <v>25</v>
      </c>
      <c r="H9806" t="s">
        <v>27</v>
      </c>
      <c r="I9806" t="s">
        <v>28</v>
      </c>
      <c r="J9806">
        <v>78034</v>
      </c>
    </row>
    <row r="9807" spans="1:10" x14ac:dyDescent="0.25">
      <c r="A9807" t="s">
        <v>23</v>
      </c>
      <c r="B9807" t="s">
        <v>24</v>
      </c>
      <c r="C9807">
        <v>2017</v>
      </c>
      <c r="D9807">
        <v>2017</v>
      </c>
      <c r="E9807">
        <v>35</v>
      </c>
      <c r="F9807" t="s">
        <v>66</v>
      </c>
      <c r="G9807">
        <v>1</v>
      </c>
      <c r="H9807" t="s">
        <v>29</v>
      </c>
      <c r="I9807" t="s">
        <v>28</v>
      </c>
      <c r="J9807">
        <v>37477</v>
      </c>
    </row>
    <row r="9808" spans="1:10" x14ac:dyDescent="0.25">
      <c r="A9808" t="s">
        <v>23</v>
      </c>
      <c r="B9808" t="s">
        <v>24</v>
      </c>
      <c r="C9808">
        <v>2017</v>
      </c>
      <c r="D9808">
        <v>2017</v>
      </c>
      <c r="E9808">
        <v>35</v>
      </c>
      <c r="F9808" t="s">
        <v>66</v>
      </c>
      <c r="G9808">
        <v>2</v>
      </c>
      <c r="H9808" t="s">
        <v>30</v>
      </c>
      <c r="I9808" t="s">
        <v>28</v>
      </c>
      <c r="J9808">
        <v>40557</v>
      </c>
    </row>
    <row r="9809" spans="1:10" x14ac:dyDescent="0.25">
      <c r="A9809" t="s">
        <v>23</v>
      </c>
      <c r="B9809" t="s">
        <v>24</v>
      </c>
      <c r="C9809">
        <v>2017</v>
      </c>
      <c r="D9809">
        <v>2017</v>
      </c>
      <c r="E9809">
        <v>36</v>
      </c>
      <c r="F9809" t="s">
        <v>67</v>
      </c>
      <c r="G9809" t="s">
        <v>25</v>
      </c>
      <c r="H9809" t="s">
        <v>27</v>
      </c>
      <c r="I9809" t="s">
        <v>28</v>
      </c>
      <c r="J9809">
        <v>81839</v>
      </c>
    </row>
    <row r="9810" spans="1:10" x14ac:dyDescent="0.25">
      <c r="A9810" t="s">
        <v>23</v>
      </c>
      <c r="B9810" t="s">
        <v>24</v>
      </c>
      <c r="C9810">
        <v>2017</v>
      </c>
      <c r="D9810">
        <v>2017</v>
      </c>
      <c r="E9810">
        <v>36</v>
      </c>
      <c r="F9810" t="s">
        <v>67</v>
      </c>
      <c r="G9810">
        <v>1</v>
      </c>
      <c r="H9810" t="s">
        <v>29</v>
      </c>
      <c r="I9810" t="s">
        <v>28</v>
      </c>
      <c r="J9810">
        <v>39980</v>
      </c>
    </row>
    <row r="9811" spans="1:10" x14ac:dyDescent="0.25">
      <c r="A9811" t="s">
        <v>23</v>
      </c>
      <c r="B9811" t="s">
        <v>24</v>
      </c>
      <c r="C9811">
        <v>2017</v>
      </c>
      <c r="D9811">
        <v>2017</v>
      </c>
      <c r="E9811">
        <v>36</v>
      </c>
      <c r="F9811" t="s">
        <v>67</v>
      </c>
      <c r="G9811">
        <v>2</v>
      </c>
      <c r="H9811" t="s">
        <v>30</v>
      </c>
      <c r="I9811" t="s">
        <v>28</v>
      </c>
      <c r="J9811">
        <v>41859</v>
      </c>
    </row>
    <row r="9812" spans="1:10" x14ac:dyDescent="0.25">
      <c r="A9812" t="s">
        <v>23</v>
      </c>
      <c r="B9812" t="s">
        <v>24</v>
      </c>
      <c r="C9812">
        <v>2017</v>
      </c>
      <c r="D9812">
        <v>2017</v>
      </c>
      <c r="E9812">
        <v>37</v>
      </c>
      <c r="F9812" t="s">
        <v>68</v>
      </c>
      <c r="G9812" t="s">
        <v>25</v>
      </c>
      <c r="H9812" t="s">
        <v>27</v>
      </c>
      <c r="I9812" t="s">
        <v>28</v>
      </c>
      <c r="J9812">
        <v>83552</v>
      </c>
    </row>
    <row r="9813" spans="1:10" x14ac:dyDescent="0.25">
      <c r="A9813" t="s">
        <v>23</v>
      </c>
      <c r="B9813" t="s">
        <v>24</v>
      </c>
      <c r="C9813">
        <v>2017</v>
      </c>
      <c r="D9813">
        <v>2017</v>
      </c>
      <c r="E9813">
        <v>37</v>
      </c>
      <c r="F9813" t="s">
        <v>68</v>
      </c>
      <c r="G9813">
        <v>1</v>
      </c>
      <c r="H9813" t="s">
        <v>29</v>
      </c>
      <c r="I9813" t="s">
        <v>28</v>
      </c>
      <c r="J9813">
        <v>41061</v>
      </c>
    </row>
    <row r="9814" spans="1:10" x14ac:dyDescent="0.25">
      <c r="A9814" t="s">
        <v>23</v>
      </c>
      <c r="B9814" t="s">
        <v>24</v>
      </c>
      <c r="C9814">
        <v>2017</v>
      </c>
      <c r="D9814">
        <v>2017</v>
      </c>
      <c r="E9814">
        <v>37</v>
      </c>
      <c r="F9814" t="s">
        <v>68</v>
      </c>
      <c r="G9814">
        <v>2</v>
      </c>
      <c r="H9814" t="s">
        <v>30</v>
      </c>
      <c r="I9814" t="s">
        <v>28</v>
      </c>
      <c r="J9814">
        <v>42491</v>
      </c>
    </row>
    <row r="9815" spans="1:10" x14ac:dyDescent="0.25">
      <c r="A9815" t="s">
        <v>23</v>
      </c>
      <c r="B9815" t="s">
        <v>24</v>
      </c>
      <c r="C9815">
        <v>2017</v>
      </c>
      <c r="D9815">
        <v>2017</v>
      </c>
      <c r="E9815">
        <v>38</v>
      </c>
      <c r="F9815" t="s">
        <v>69</v>
      </c>
      <c r="G9815" t="s">
        <v>25</v>
      </c>
      <c r="H9815" t="s">
        <v>27</v>
      </c>
      <c r="I9815" t="s">
        <v>28</v>
      </c>
      <c r="J9815">
        <v>77683</v>
      </c>
    </row>
    <row r="9816" spans="1:10" x14ac:dyDescent="0.25">
      <c r="A9816" t="s">
        <v>23</v>
      </c>
      <c r="B9816" t="s">
        <v>24</v>
      </c>
      <c r="C9816">
        <v>2017</v>
      </c>
      <c r="D9816">
        <v>2017</v>
      </c>
      <c r="E9816">
        <v>38</v>
      </c>
      <c r="F9816" t="s">
        <v>69</v>
      </c>
      <c r="G9816">
        <v>1</v>
      </c>
      <c r="H9816" t="s">
        <v>29</v>
      </c>
      <c r="I9816" t="s">
        <v>28</v>
      </c>
      <c r="J9816">
        <v>37737</v>
      </c>
    </row>
    <row r="9817" spans="1:10" x14ac:dyDescent="0.25">
      <c r="A9817" t="s">
        <v>23</v>
      </c>
      <c r="B9817" t="s">
        <v>24</v>
      </c>
      <c r="C9817">
        <v>2017</v>
      </c>
      <c r="D9817">
        <v>2017</v>
      </c>
      <c r="E9817">
        <v>38</v>
      </c>
      <c r="F9817" t="s">
        <v>69</v>
      </c>
      <c r="G9817">
        <v>2</v>
      </c>
      <c r="H9817" t="s">
        <v>30</v>
      </c>
      <c r="I9817" t="s">
        <v>28</v>
      </c>
      <c r="J9817">
        <v>39946</v>
      </c>
    </row>
    <row r="9818" spans="1:10" x14ac:dyDescent="0.25">
      <c r="A9818" t="s">
        <v>23</v>
      </c>
      <c r="B9818" t="s">
        <v>24</v>
      </c>
      <c r="C9818">
        <v>2017</v>
      </c>
      <c r="D9818">
        <v>2017</v>
      </c>
      <c r="E9818">
        <v>39</v>
      </c>
      <c r="F9818" t="s">
        <v>70</v>
      </c>
      <c r="G9818" t="s">
        <v>25</v>
      </c>
      <c r="H9818" t="s">
        <v>27</v>
      </c>
      <c r="I9818" t="s">
        <v>28</v>
      </c>
      <c r="J9818">
        <v>75015</v>
      </c>
    </row>
    <row r="9819" spans="1:10" x14ac:dyDescent="0.25">
      <c r="A9819" t="s">
        <v>23</v>
      </c>
      <c r="B9819" t="s">
        <v>24</v>
      </c>
      <c r="C9819">
        <v>2017</v>
      </c>
      <c r="D9819">
        <v>2017</v>
      </c>
      <c r="E9819">
        <v>39</v>
      </c>
      <c r="F9819" t="s">
        <v>70</v>
      </c>
      <c r="G9819">
        <v>1</v>
      </c>
      <c r="H9819" t="s">
        <v>29</v>
      </c>
      <c r="I9819" t="s">
        <v>28</v>
      </c>
      <c r="J9819">
        <v>36912</v>
      </c>
    </row>
    <row r="9820" spans="1:10" x14ac:dyDescent="0.25">
      <c r="A9820" t="s">
        <v>23</v>
      </c>
      <c r="B9820" t="s">
        <v>24</v>
      </c>
      <c r="C9820">
        <v>2017</v>
      </c>
      <c r="D9820">
        <v>2017</v>
      </c>
      <c r="E9820">
        <v>39</v>
      </c>
      <c r="F9820" t="s">
        <v>70</v>
      </c>
      <c r="G9820">
        <v>2</v>
      </c>
      <c r="H9820" t="s">
        <v>30</v>
      </c>
      <c r="I9820" t="s">
        <v>28</v>
      </c>
      <c r="J9820">
        <v>38103</v>
      </c>
    </row>
    <row r="9821" spans="1:10" x14ac:dyDescent="0.25">
      <c r="A9821" t="s">
        <v>23</v>
      </c>
      <c r="B9821" t="s">
        <v>24</v>
      </c>
      <c r="C9821">
        <v>2017</v>
      </c>
      <c r="D9821">
        <v>2017</v>
      </c>
      <c r="E9821">
        <v>40</v>
      </c>
      <c r="F9821" t="s">
        <v>71</v>
      </c>
      <c r="G9821" t="s">
        <v>25</v>
      </c>
      <c r="H9821" t="s">
        <v>27</v>
      </c>
      <c r="I9821" t="s">
        <v>28</v>
      </c>
      <c r="J9821">
        <v>73290</v>
      </c>
    </row>
    <row r="9822" spans="1:10" x14ac:dyDescent="0.25">
      <c r="A9822" t="s">
        <v>23</v>
      </c>
      <c r="B9822" t="s">
        <v>24</v>
      </c>
      <c r="C9822">
        <v>2017</v>
      </c>
      <c r="D9822">
        <v>2017</v>
      </c>
      <c r="E9822">
        <v>40</v>
      </c>
      <c r="F9822" t="s">
        <v>71</v>
      </c>
      <c r="G9822">
        <v>1</v>
      </c>
      <c r="H9822" t="s">
        <v>29</v>
      </c>
      <c r="I9822" t="s">
        <v>28</v>
      </c>
      <c r="J9822">
        <v>36111</v>
      </c>
    </row>
    <row r="9823" spans="1:10" x14ac:dyDescent="0.25">
      <c r="A9823" t="s">
        <v>23</v>
      </c>
      <c r="B9823" t="s">
        <v>24</v>
      </c>
      <c r="C9823">
        <v>2017</v>
      </c>
      <c r="D9823">
        <v>2017</v>
      </c>
      <c r="E9823">
        <v>40</v>
      </c>
      <c r="F9823" t="s">
        <v>71</v>
      </c>
      <c r="G9823">
        <v>2</v>
      </c>
      <c r="H9823" t="s">
        <v>30</v>
      </c>
      <c r="I9823" t="s">
        <v>28</v>
      </c>
      <c r="J9823">
        <v>37179</v>
      </c>
    </row>
    <row r="9824" spans="1:10" x14ac:dyDescent="0.25">
      <c r="A9824" t="s">
        <v>23</v>
      </c>
      <c r="B9824" t="s">
        <v>24</v>
      </c>
      <c r="C9824">
        <v>2017</v>
      </c>
      <c r="D9824">
        <v>2017</v>
      </c>
      <c r="E9824">
        <v>41</v>
      </c>
      <c r="F9824" t="s">
        <v>72</v>
      </c>
      <c r="G9824" t="s">
        <v>25</v>
      </c>
      <c r="H9824" t="s">
        <v>27</v>
      </c>
      <c r="I9824" t="s">
        <v>28</v>
      </c>
      <c r="J9824">
        <v>73987</v>
      </c>
    </row>
    <row r="9825" spans="1:10" x14ac:dyDescent="0.25">
      <c r="A9825" t="s">
        <v>23</v>
      </c>
      <c r="B9825" t="s">
        <v>24</v>
      </c>
      <c r="C9825">
        <v>2017</v>
      </c>
      <c r="D9825">
        <v>2017</v>
      </c>
      <c r="E9825">
        <v>41</v>
      </c>
      <c r="F9825" t="s">
        <v>72</v>
      </c>
      <c r="G9825">
        <v>1</v>
      </c>
      <c r="H9825" t="s">
        <v>29</v>
      </c>
      <c r="I9825" t="s">
        <v>28</v>
      </c>
      <c r="J9825">
        <v>36725</v>
      </c>
    </row>
    <row r="9826" spans="1:10" x14ac:dyDescent="0.25">
      <c r="A9826" t="s">
        <v>23</v>
      </c>
      <c r="B9826" t="s">
        <v>24</v>
      </c>
      <c r="C9826">
        <v>2017</v>
      </c>
      <c r="D9826">
        <v>2017</v>
      </c>
      <c r="E9826">
        <v>41</v>
      </c>
      <c r="F9826" t="s">
        <v>72</v>
      </c>
      <c r="G9826">
        <v>2</v>
      </c>
      <c r="H9826" t="s">
        <v>30</v>
      </c>
      <c r="I9826" t="s">
        <v>28</v>
      </c>
      <c r="J9826">
        <v>37262</v>
      </c>
    </row>
    <row r="9827" spans="1:10" x14ac:dyDescent="0.25">
      <c r="A9827" t="s">
        <v>23</v>
      </c>
      <c r="B9827" t="s">
        <v>24</v>
      </c>
      <c r="C9827">
        <v>2017</v>
      </c>
      <c r="D9827">
        <v>2017</v>
      </c>
      <c r="E9827">
        <v>42</v>
      </c>
      <c r="F9827" t="s">
        <v>73</v>
      </c>
      <c r="G9827" t="s">
        <v>25</v>
      </c>
      <c r="H9827" t="s">
        <v>27</v>
      </c>
      <c r="I9827" t="s">
        <v>28</v>
      </c>
      <c r="J9827">
        <v>72709</v>
      </c>
    </row>
    <row r="9828" spans="1:10" x14ac:dyDescent="0.25">
      <c r="A9828" t="s">
        <v>23</v>
      </c>
      <c r="B9828" t="s">
        <v>24</v>
      </c>
      <c r="C9828">
        <v>2017</v>
      </c>
      <c r="D9828">
        <v>2017</v>
      </c>
      <c r="E9828">
        <v>42</v>
      </c>
      <c r="F9828" t="s">
        <v>73</v>
      </c>
      <c r="G9828">
        <v>1</v>
      </c>
      <c r="H9828" t="s">
        <v>29</v>
      </c>
      <c r="I9828" t="s">
        <v>28</v>
      </c>
      <c r="J9828">
        <v>35985</v>
      </c>
    </row>
    <row r="9829" spans="1:10" x14ac:dyDescent="0.25">
      <c r="A9829" t="s">
        <v>23</v>
      </c>
      <c r="B9829" t="s">
        <v>24</v>
      </c>
      <c r="C9829">
        <v>2017</v>
      </c>
      <c r="D9829">
        <v>2017</v>
      </c>
      <c r="E9829">
        <v>42</v>
      </c>
      <c r="F9829" t="s">
        <v>73</v>
      </c>
      <c r="G9829">
        <v>2</v>
      </c>
      <c r="H9829" t="s">
        <v>30</v>
      </c>
      <c r="I9829" t="s">
        <v>28</v>
      </c>
      <c r="J9829">
        <v>36724</v>
      </c>
    </row>
    <row r="9830" spans="1:10" x14ac:dyDescent="0.25">
      <c r="A9830" t="s">
        <v>23</v>
      </c>
      <c r="B9830" t="s">
        <v>24</v>
      </c>
      <c r="C9830">
        <v>2017</v>
      </c>
      <c r="D9830">
        <v>2017</v>
      </c>
      <c r="E9830">
        <v>43</v>
      </c>
      <c r="F9830" t="s">
        <v>74</v>
      </c>
      <c r="G9830" t="s">
        <v>25</v>
      </c>
      <c r="H9830" t="s">
        <v>27</v>
      </c>
      <c r="I9830" t="s">
        <v>28</v>
      </c>
      <c r="J9830">
        <v>72018</v>
      </c>
    </row>
    <row r="9831" spans="1:10" x14ac:dyDescent="0.25">
      <c r="A9831" t="s">
        <v>23</v>
      </c>
      <c r="B9831" t="s">
        <v>24</v>
      </c>
      <c r="C9831">
        <v>2017</v>
      </c>
      <c r="D9831">
        <v>2017</v>
      </c>
      <c r="E9831">
        <v>43</v>
      </c>
      <c r="F9831" t="s">
        <v>74</v>
      </c>
      <c r="G9831">
        <v>1</v>
      </c>
      <c r="H9831" t="s">
        <v>29</v>
      </c>
      <c r="I9831" t="s">
        <v>28</v>
      </c>
      <c r="J9831">
        <v>35636</v>
      </c>
    </row>
    <row r="9832" spans="1:10" x14ac:dyDescent="0.25">
      <c r="A9832" t="s">
        <v>23</v>
      </c>
      <c r="B9832" t="s">
        <v>24</v>
      </c>
      <c r="C9832">
        <v>2017</v>
      </c>
      <c r="D9832">
        <v>2017</v>
      </c>
      <c r="E9832">
        <v>43</v>
      </c>
      <c r="F9832" t="s">
        <v>74</v>
      </c>
      <c r="G9832">
        <v>2</v>
      </c>
      <c r="H9832" t="s">
        <v>30</v>
      </c>
      <c r="I9832" t="s">
        <v>28</v>
      </c>
      <c r="J9832">
        <v>36382</v>
      </c>
    </row>
    <row r="9833" spans="1:10" x14ac:dyDescent="0.25">
      <c r="A9833" t="s">
        <v>23</v>
      </c>
      <c r="B9833" t="s">
        <v>24</v>
      </c>
      <c r="C9833">
        <v>2017</v>
      </c>
      <c r="D9833">
        <v>2017</v>
      </c>
      <c r="E9833">
        <v>44</v>
      </c>
      <c r="F9833" t="s">
        <v>75</v>
      </c>
      <c r="G9833" t="s">
        <v>25</v>
      </c>
      <c r="H9833" t="s">
        <v>27</v>
      </c>
      <c r="I9833" t="s">
        <v>28</v>
      </c>
      <c r="J9833">
        <v>71997</v>
      </c>
    </row>
    <row r="9834" spans="1:10" x14ac:dyDescent="0.25">
      <c r="A9834" t="s">
        <v>23</v>
      </c>
      <c r="B9834" t="s">
        <v>24</v>
      </c>
      <c r="C9834">
        <v>2017</v>
      </c>
      <c r="D9834">
        <v>2017</v>
      </c>
      <c r="E9834">
        <v>44</v>
      </c>
      <c r="F9834" t="s">
        <v>75</v>
      </c>
      <c r="G9834">
        <v>1</v>
      </c>
      <c r="H9834" t="s">
        <v>29</v>
      </c>
      <c r="I9834" t="s">
        <v>28</v>
      </c>
      <c r="J9834">
        <v>35788</v>
      </c>
    </row>
    <row r="9835" spans="1:10" x14ac:dyDescent="0.25">
      <c r="A9835" t="s">
        <v>23</v>
      </c>
      <c r="B9835" t="s">
        <v>24</v>
      </c>
      <c r="C9835">
        <v>2017</v>
      </c>
      <c r="D9835">
        <v>2017</v>
      </c>
      <c r="E9835">
        <v>44</v>
      </c>
      <c r="F9835" t="s">
        <v>75</v>
      </c>
      <c r="G9835">
        <v>2</v>
      </c>
      <c r="H9835" t="s">
        <v>30</v>
      </c>
      <c r="I9835" t="s">
        <v>28</v>
      </c>
      <c r="J9835">
        <v>36209</v>
      </c>
    </row>
    <row r="9836" spans="1:10" x14ac:dyDescent="0.25">
      <c r="A9836" t="s">
        <v>23</v>
      </c>
      <c r="B9836" t="s">
        <v>24</v>
      </c>
      <c r="C9836">
        <v>2017</v>
      </c>
      <c r="D9836">
        <v>2017</v>
      </c>
      <c r="E9836">
        <v>45</v>
      </c>
      <c r="F9836" t="s">
        <v>76</v>
      </c>
      <c r="G9836" t="s">
        <v>25</v>
      </c>
      <c r="H9836" t="s">
        <v>27</v>
      </c>
      <c r="I9836" t="s">
        <v>28</v>
      </c>
      <c r="J9836">
        <v>70140</v>
      </c>
    </row>
    <row r="9837" spans="1:10" x14ac:dyDescent="0.25">
      <c r="A9837" t="s">
        <v>23</v>
      </c>
      <c r="B9837" t="s">
        <v>24</v>
      </c>
      <c r="C9837">
        <v>2017</v>
      </c>
      <c r="D9837">
        <v>2017</v>
      </c>
      <c r="E9837">
        <v>45</v>
      </c>
      <c r="F9837" t="s">
        <v>76</v>
      </c>
      <c r="G9837">
        <v>1</v>
      </c>
      <c r="H9837" t="s">
        <v>29</v>
      </c>
      <c r="I9837" t="s">
        <v>28</v>
      </c>
      <c r="J9837">
        <v>34862</v>
      </c>
    </row>
    <row r="9838" spans="1:10" x14ac:dyDescent="0.25">
      <c r="A9838" t="s">
        <v>23</v>
      </c>
      <c r="B9838" t="s">
        <v>24</v>
      </c>
      <c r="C9838">
        <v>2017</v>
      </c>
      <c r="D9838">
        <v>2017</v>
      </c>
      <c r="E9838">
        <v>45</v>
      </c>
      <c r="F9838" t="s">
        <v>76</v>
      </c>
      <c r="G9838">
        <v>2</v>
      </c>
      <c r="H9838" t="s">
        <v>30</v>
      </c>
      <c r="I9838" t="s">
        <v>28</v>
      </c>
      <c r="J9838">
        <v>35278</v>
      </c>
    </row>
    <row r="9839" spans="1:10" x14ac:dyDescent="0.25">
      <c r="A9839" t="s">
        <v>23</v>
      </c>
      <c r="B9839" t="s">
        <v>24</v>
      </c>
      <c r="C9839">
        <v>2017</v>
      </c>
      <c r="D9839">
        <v>2017</v>
      </c>
      <c r="E9839">
        <v>46</v>
      </c>
      <c r="F9839" t="s">
        <v>77</v>
      </c>
      <c r="G9839" t="s">
        <v>25</v>
      </c>
      <c r="H9839" t="s">
        <v>27</v>
      </c>
      <c r="I9839" t="s">
        <v>28</v>
      </c>
      <c r="J9839">
        <v>70447</v>
      </c>
    </row>
    <row r="9840" spans="1:10" x14ac:dyDescent="0.25">
      <c r="A9840" t="s">
        <v>23</v>
      </c>
      <c r="B9840" t="s">
        <v>24</v>
      </c>
      <c r="C9840">
        <v>2017</v>
      </c>
      <c r="D9840">
        <v>2017</v>
      </c>
      <c r="E9840">
        <v>46</v>
      </c>
      <c r="F9840" t="s">
        <v>77</v>
      </c>
      <c r="G9840">
        <v>1</v>
      </c>
      <c r="H9840" t="s">
        <v>29</v>
      </c>
      <c r="I9840" t="s">
        <v>28</v>
      </c>
      <c r="J9840">
        <v>35196</v>
      </c>
    </row>
    <row r="9841" spans="1:10" x14ac:dyDescent="0.25">
      <c r="A9841" t="s">
        <v>23</v>
      </c>
      <c r="B9841" t="s">
        <v>24</v>
      </c>
      <c r="C9841">
        <v>2017</v>
      </c>
      <c r="D9841">
        <v>2017</v>
      </c>
      <c r="E9841">
        <v>46</v>
      </c>
      <c r="F9841" t="s">
        <v>77</v>
      </c>
      <c r="G9841">
        <v>2</v>
      </c>
      <c r="H9841" t="s">
        <v>30</v>
      </c>
      <c r="I9841" t="s">
        <v>28</v>
      </c>
      <c r="J9841">
        <v>35251</v>
      </c>
    </row>
    <row r="9842" spans="1:10" x14ac:dyDescent="0.25">
      <c r="A9842" t="s">
        <v>23</v>
      </c>
      <c r="B9842" t="s">
        <v>24</v>
      </c>
      <c r="C9842">
        <v>2017</v>
      </c>
      <c r="D9842">
        <v>2017</v>
      </c>
      <c r="E9842">
        <v>47</v>
      </c>
      <c r="F9842" t="s">
        <v>78</v>
      </c>
      <c r="G9842" t="s">
        <v>25</v>
      </c>
      <c r="H9842" t="s">
        <v>27</v>
      </c>
      <c r="I9842" t="s">
        <v>28</v>
      </c>
      <c r="J9842">
        <v>67197</v>
      </c>
    </row>
    <row r="9843" spans="1:10" x14ac:dyDescent="0.25">
      <c r="A9843" t="s">
        <v>23</v>
      </c>
      <c r="B9843" t="s">
        <v>24</v>
      </c>
      <c r="C9843">
        <v>2017</v>
      </c>
      <c r="D9843">
        <v>2017</v>
      </c>
      <c r="E9843">
        <v>47</v>
      </c>
      <c r="F9843" t="s">
        <v>78</v>
      </c>
      <c r="G9843">
        <v>1</v>
      </c>
      <c r="H9843" t="s">
        <v>29</v>
      </c>
      <c r="I9843" t="s">
        <v>28</v>
      </c>
      <c r="J9843">
        <v>33529</v>
      </c>
    </row>
    <row r="9844" spans="1:10" x14ac:dyDescent="0.25">
      <c r="A9844" t="s">
        <v>23</v>
      </c>
      <c r="B9844" t="s">
        <v>24</v>
      </c>
      <c r="C9844">
        <v>2017</v>
      </c>
      <c r="D9844">
        <v>2017</v>
      </c>
      <c r="E9844">
        <v>47</v>
      </c>
      <c r="F9844" t="s">
        <v>78</v>
      </c>
      <c r="G9844">
        <v>2</v>
      </c>
      <c r="H9844" t="s">
        <v>30</v>
      </c>
      <c r="I9844" t="s">
        <v>28</v>
      </c>
      <c r="J9844">
        <v>33668</v>
      </c>
    </row>
    <row r="9845" spans="1:10" x14ac:dyDescent="0.25">
      <c r="A9845" t="s">
        <v>23</v>
      </c>
      <c r="B9845" t="s">
        <v>24</v>
      </c>
      <c r="C9845">
        <v>2017</v>
      </c>
      <c r="D9845">
        <v>2017</v>
      </c>
      <c r="E9845">
        <v>48</v>
      </c>
      <c r="F9845" t="s">
        <v>79</v>
      </c>
      <c r="G9845" t="s">
        <v>25</v>
      </c>
      <c r="H9845" t="s">
        <v>27</v>
      </c>
      <c r="I9845" t="s">
        <v>28</v>
      </c>
      <c r="J9845">
        <v>63785</v>
      </c>
    </row>
    <row r="9846" spans="1:10" x14ac:dyDescent="0.25">
      <c r="A9846" t="s">
        <v>23</v>
      </c>
      <c r="B9846" t="s">
        <v>24</v>
      </c>
      <c r="C9846">
        <v>2017</v>
      </c>
      <c r="D9846">
        <v>2017</v>
      </c>
      <c r="E9846">
        <v>48</v>
      </c>
      <c r="F9846" t="s">
        <v>79</v>
      </c>
      <c r="G9846">
        <v>1</v>
      </c>
      <c r="H9846" t="s">
        <v>29</v>
      </c>
      <c r="I9846" t="s">
        <v>28</v>
      </c>
      <c r="J9846">
        <v>32043</v>
      </c>
    </row>
    <row r="9847" spans="1:10" x14ac:dyDescent="0.25">
      <c r="A9847" t="s">
        <v>23</v>
      </c>
      <c r="B9847" t="s">
        <v>24</v>
      </c>
      <c r="C9847">
        <v>2017</v>
      </c>
      <c r="D9847">
        <v>2017</v>
      </c>
      <c r="E9847">
        <v>48</v>
      </c>
      <c r="F9847" t="s">
        <v>79</v>
      </c>
      <c r="G9847">
        <v>2</v>
      </c>
      <c r="H9847" t="s">
        <v>30</v>
      </c>
      <c r="I9847" t="s">
        <v>28</v>
      </c>
      <c r="J9847">
        <v>31742</v>
      </c>
    </row>
    <row r="9848" spans="1:10" x14ac:dyDescent="0.25">
      <c r="A9848" t="s">
        <v>23</v>
      </c>
      <c r="B9848" t="s">
        <v>24</v>
      </c>
      <c r="C9848">
        <v>2017</v>
      </c>
      <c r="D9848">
        <v>2017</v>
      </c>
      <c r="E9848">
        <v>49</v>
      </c>
      <c r="F9848" t="s">
        <v>80</v>
      </c>
      <c r="G9848" t="s">
        <v>25</v>
      </c>
      <c r="H9848" t="s">
        <v>27</v>
      </c>
      <c r="I9848" t="s">
        <v>28</v>
      </c>
      <c r="J9848">
        <v>63013</v>
      </c>
    </row>
    <row r="9849" spans="1:10" x14ac:dyDescent="0.25">
      <c r="A9849" t="s">
        <v>23</v>
      </c>
      <c r="B9849" t="s">
        <v>24</v>
      </c>
      <c r="C9849">
        <v>2017</v>
      </c>
      <c r="D9849">
        <v>2017</v>
      </c>
      <c r="E9849">
        <v>49</v>
      </c>
      <c r="F9849" t="s">
        <v>80</v>
      </c>
      <c r="G9849">
        <v>1</v>
      </c>
      <c r="H9849" t="s">
        <v>29</v>
      </c>
      <c r="I9849" t="s">
        <v>28</v>
      </c>
      <c r="J9849">
        <v>31345</v>
      </c>
    </row>
    <row r="9850" spans="1:10" x14ac:dyDescent="0.25">
      <c r="A9850" t="s">
        <v>23</v>
      </c>
      <c r="B9850" t="s">
        <v>24</v>
      </c>
      <c r="C9850">
        <v>2017</v>
      </c>
      <c r="D9850">
        <v>2017</v>
      </c>
      <c r="E9850">
        <v>49</v>
      </c>
      <c r="F9850" t="s">
        <v>80</v>
      </c>
      <c r="G9850">
        <v>2</v>
      </c>
      <c r="H9850" t="s">
        <v>30</v>
      </c>
      <c r="I9850" t="s">
        <v>28</v>
      </c>
      <c r="J9850">
        <v>31668</v>
      </c>
    </row>
    <row r="9851" spans="1:10" x14ac:dyDescent="0.25">
      <c r="A9851" t="s">
        <v>23</v>
      </c>
      <c r="B9851" t="s">
        <v>24</v>
      </c>
      <c r="C9851">
        <v>2017</v>
      </c>
      <c r="D9851">
        <v>2017</v>
      </c>
      <c r="E9851">
        <v>50</v>
      </c>
      <c r="F9851" t="s">
        <v>81</v>
      </c>
      <c r="G9851" t="s">
        <v>25</v>
      </c>
      <c r="H9851" t="s">
        <v>27</v>
      </c>
      <c r="I9851" t="s">
        <v>28</v>
      </c>
      <c r="J9851">
        <v>61813</v>
      </c>
    </row>
    <row r="9852" spans="1:10" x14ac:dyDescent="0.25">
      <c r="A9852" t="s">
        <v>23</v>
      </c>
      <c r="B9852" t="s">
        <v>24</v>
      </c>
      <c r="C9852">
        <v>2017</v>
      </c>
      <c r="D9852">
        <v>2017</v>
      </c>
      <c r="E9852">
        <v>50</v>
      </c>
      <c r="F9852" t="s">
        <v>81</v>
      </c>
      <c r="G9852">
        <v>1</v>
      </c>
      <c r="H9852" t="s">
        <v>29</v>
      </c>
      <c r="I9852" t="s">
        <v>28</v>
      </c>
      <c r="J9852">
        <v>30805</v>
      </c>
    </row>
    <row r="9853" spans="1:10" x14ac:dyDescent="0.25">
      <c r="A9853" t="s">
        <v>23</v>
      </c>
      <c r="B9853" t="s">
        <v>24</v>
      </c>
      <c r="C9853">
        <v>2017</v>
      </c>
      <c r="D9853">
        <v>2017</v>
      </c>
      <c r="E9853">
        <v>50</v>
      </c>
      <c r="F9853" t="s">
        <v>81</v>
      </c>
      <c r="G9853">
        <v>2</v>
      </c>
      <c r="H9853" t="s">
        <v>30</v>
      </c>
      <c r="I9853" t="s">
        <v>28</v>
      </c>
      <c r="J9853">
        <v>31008</v>
      </c>
    </row>
    <row r="9854" spans="1:10" x14ac:dyDescent="0.25">
      <c r="A9854" t="s">
        <v>23</v>
      </c>
      <c r="B9854" t="s">
        <v>24</v>
      </c>
      <c r="C9854">
        <v>2017</v>
      </c>
      <c r="D9854">
        <v>2017</v>
      </c>
      <c r="E9854">
        <v>51</v>
      </c>
      <c r="F9854" t="s">
        <v>82</v>
      </c>
      <c r="G9854" t="s">
        <v>25</v>
      </c>
      <c r="H9854" t="s">
        <v>27</v>
      </c>
      <c r="I9854" t="s">
        <v>28</v>
      </c>
      <c r="J9854">
        <v>61986</v>
      </c>
    </row>
    <row r="9855" spans="1:10" x14ac:dyDescent="0.25">
      <c r="A9855" t="s">
        <v>23</v>
      </c>
      <c r="B9855" t="s">
        <v>24</v>
      </c>
      <c r="C9855">
        <v>2017</v>
      </c>
      <c r="D9855">
        <v>2017</v>
      </c>
      <c r="E9855">
        <v>51</v>
      </c>
      <c r="F9855" t="s">
        <v>82</v>
      </c>
      <c r="G9855">
        <v>1</v>
      </c>
      <c r="H9855" t="s">
        <v>29</v>
      </c>
      <c r="I9855" t="s">
        <v>28</v>
      </c>
      <c r="J9855">
        <v>30755</v>
      </c>
    </row>
    <row r="9856" spans="1:10" x14ac:dyDescent="0.25">
      <c r="A9856" t="s">
        <v>23</v>
      </c>
      <c r="B9856" t="s">
        <v>24</v>
      </c>
      <c r="C9856">
        <v>2017</v>
      </c>
      <c r="D9856">
        <v>2017</v>
      </c>
      <c r="E9856">
        <v>51</v>
      </c>
      <c r="F9856" t="s">
        <v>82</v>
      </c>
      <c r="G9856">
        <v>2</v>
      </c>
      <c r="H9856" t="s">
        <v>30</v>
      </c>
      <c r="I9856" t="s">
        <v>28</v>
      </c>
      <c r="J9856">
        <v>31231</v>
      </c>
    </row>
    <row r="9857" spans="1:10" x14ac:dyDescent="0.25">
      <c r="A9857" t="s">
        <v>23</v>
      </c>
      <c r="B9857" t="s">
        <v>24</v>
      </c>
      <c r="C9857">
        <v>2017</v>
      </c>
      <c r="D9857">
        <v>2017</v>
      </c>
      <c r="E9857">
        <v>52</v>
      </c>
      <c r="F9857" t="s">
        <v>83</v>
      </c>
      <c r="G9857" t="s">
        <v>25</v>
      </c>
      <c r="H9857" t="s">
        <v>27</v>
      </c>
      <c r="I9857" t="s">
        <v>28</v>
      </c>
      <c r="J9857">
        <v>61735</v>
      </c>
    </row>
    <row r="9858" spans="1:10" x14ac:dyDescent="0.25">
      <c r="A9858" t="s">
        <v>23</v>
      </c>
      <c r="B9858" t="s">
        <v>24</v>
      </c>
      <c r="C9858">
        <v>2017</v>
      </c>
      <c r="D9858">
        <v>2017</v>
      </c>
      <c r="E9858">
        <v>52</v>
      </c>
      <c r="F9858" t="s">
        <v>83</v>
      </c>
      <c r="G9858">
        <v>1</v>
      </c>
      <c r="H9858" t="s">
        <v>29</v>
      </c>
      <c r="I9858" t="s">
        <v>28</v>
      </c>
      <c r="J9858">
        <v>30447</v>
      </c>
    </row>
    <row r="9859" spans="1:10" x14ac:dyDescent="0.25">
      <c r="A9859" t="s">
        <v>23</v>
      </c>
      <c r="B9859" t="s">
        <v>24</v>
      </c>
      <c r="C9859">
        <v>2017</v>
      </c>
      <c r="D9859">
        <v>2017</v>
      </c>
      <c r="E9859">
        <v>52</v>
      </c>
      <c r="F9859" t="s">
        <v>83</v>
      </c>
      <c r="G9859">
        <v>2</v>
      </c>
      <c r="H9859" t="s">
        <v>30</v>
      </c>
      <c r="I9859" t="s">
        <v>28</v>
      </c>
      <c r="J9859">
        <v>31288</v>
      </c>
    </row>
    <row r="9860" spans="1:10" x14ac:dyDescent="0.25">
      <c r="A9860" t="s">
        <v>23</v>
      </c>
      <c r="B9860" t="s">
        <v>24</v>
      </c>
      <c r="C9860">
        <v>2017</v>
      </c>
      <c r="D9860">
        <v>2017</v>
      </c>
      <c r="E9860">
        <v>53</v>
      </c>
      <c r="F9860" t="s">
        <v>84</v>
      </c>
      <c r="G9860" t="s">
        <v>25</v>
      </c>
      <c r="H9860" t="s">
        <v>27</v>
      </c>
      <c r="I9860" t="s">
        <v>28</v>
      </c>
      <c r="J9860">
        <v>60178</v>
      </c>
    </row>
    <row r="9861" spans="1:10" x14ac:dyDescent="0.25">
      <c r="A9861" t="s">
        <v>23</v>
      </c>
      <c r="B9861" t="s">
        <v>24</v>
      </c>
      <c r="C9861">
        <v>2017</v>
      </c>
      <c r="D9861">
        <v>2017</v>
      </c>
      <c r="E9861">
        <v>53</v>
      </c>
      <c r="F9861" t="s">
        <v>84</v>
      </c>
      <c r="G9861">
        <v>1</v>
      </c>
      <c r="H9861" t="s">
        <v>29</v>
      </c>
      <c r="I9861" t="s">
        <v>28</v>
      </c>
      <c r="J9861">
        <v>29650</v>
      </c>
    </row>
    <row r="9862" spans="1:10" x14ac:dyDescent="0.25">
      <c r="A9862" t="s">
        <v>23</v>
      </c>
      <c r="B9862" t="s">
        <v>24</v>
      </c>
      <c r="C9862">
        <v>2017</v>
      </c>
      <c r="D9862">
        <v>2017</v>
      </c>
      <c r="E9862">
        <v>53</v>
      </c>
      <c r="F9862" t="s">
        <v>84</v>
      </c>
      <c r="G9862">
        <v>2</v>
      </c>
      <c r="H9862" t="s">
        <v>30</v>
      </c>
      <c r="I9862" t="s">
        <v>28</v>
      </c>
      <c r="J9862">
        <v>30528</v>
      </c>
    </row>
    <row r="9863" spans="1:10" x14ac:dyDescent="0.25">
      <c r="A9863" t="s">
        <v>23</v>
      </c>
      <c r="B9863" t="s">
        <v>24</v>
      </c>
      <c r="C9863">
        <v>2017</v>
      </c>
      <c r="D9863">
        <v>2017</v>
      </c>
      <c r="E9863">
        <v>54</v>
      </c>
      <c r="F9863" t="s">
        <v>85</v>
      </c>
      <c r="G9863" t="s">
        <v>25</v>
      </c>
      <c r="H9863" t="s">
        <v>27</v>
      </c>
      <c r="I9863" t="s">
        <v>28</v>
      </c>
      <c r="J9863">
        <v>58823</v>
      </c>
    </row>
    <row r="9864" spans="1:10" x14ac:dyDescent="0.25">
      <c r="A9864" t="s">
        <v>23</v>
      </c>
      <c r="B9864" t="s">
        <v>24</v>
      </c>
      <c r="C9864">
        <v>2017</v>
      </c>
      <c r="D9864">
        <v>2017</v>
      </c>
      <c r="E9864">
        <v>54</v>
      </c>
      <c r="F9864" t="s">
        <v>85</v>
      </c>
      <c r="G9864">
        <v>1</v>
      </c>
      <c r="H9864" t="s">
        <v>29</v>
      </c>
      <c r="I9864" t="s">
        <v>28</v>
      </c>
      <c r="J9864">
        <v>28981</v>
      </c>
    </row>
    <row r="9865" spans="1:10" x14ac:dyDescent="0.25">
      <c r="A9865" t="s">
        <v>23</v>
      </c>
      <c r="B9865" t="s">
        <v>24</v>
      </c>
      <c r="C9865">
        <v>2017</v>
      </c>
      <c r="D9865">
        <v>2017</v>
      </c>
      <c r="E9865">
        <v>54</v>
      </c>
      <c r="F9865" t="s">
        <v>85</v>
      </c>
      <c r="G9865">
        <v>2</v>
      </c>
      <c r="H9865" t="s">
        <v>30</v>
      </c>
      <c r="I9865" t="s">
        <v>28</v>
      </c>
      <c r="J9865">
        <v>29842</v>
      </c>
    </row>
    <row r="9866" spans="1:10" x14ac:dyDescent="0.25">
      <c r="A9866" t="s">
        <v>23</v>
      </c>
      <c r="B9866" t="s">
        <v>24</v>
      </c>
      <c r="C9866">
        <v>2017</v>
      </c>
      <c r="D9866">
        <v>2017</v>
      </c>
      <c r="E9866">
        <v>55</v>
      </c>
      <c r="F9866" t="s">
        <v>86</v>
      </c>
      <c r="G9866" t="s">
        <v>25</v>
      </c>
      <c r="H9866" t="s">
        <v>27</v>
      </c>
      <c r="I9866" t="s">
        <v>28</v>
      </c>
      <c r="J9866">
        <v>56927</v>
      </c>
    </row>
    <row r="9867" spans="1:10" x14ac:dyDescent="0.25">
      <c r="A9867" t="s">
        <v>23</v>
      </c>
      <c r="B9867" t="s">
        <v>24</v>
      </c>
      <c r="C9867">
        <v>2017</v>
      </c>
      <c r="D9867">
        <v>2017</v>
      </c>
      <c r="E9867">
        <v>55</v>
      </c>
      <c r="F9867" t="s">
        <v>86</v>
      </c>
      <c r="G9867">
        <v>1</v>
      </c>
      <c r="H9867" t="s">
        <v>29</v>
      </c>
      <c r="I9867" t="s">
        <v>28</v>
      </c>
      <c r="J9867">
        <v>28255</v>
      </c>
    </row>
    <row r="9868" spans="1:10" x14ac:dyDescent="0.25">
      <c r="A9868" t="s">
        <v>23</v>
      </c>
      <c r="B9868" t="s">
        <v>24</v>
      </c>
      <c r="C9868">
        <v>2017</v>
      </c>
      <c r="D9868">
        <v>2017</v>
      </c>
      <c r="E9868">
        <v>55</v>
      </c>
      <c r="F9868" t="s">
        <v>86</v>
      </c>
      <c r="G9868">
        <v>2</v>
      </c>
      <c r="H9868" t="s">
        <v>30</v>
      </c>
      <c r="I9868" t="s">
        <v>28</v>
      </c>
      <c r="J9868">
        <v>28672</v>
      </c>
    </row>
    <row r="9869" spans="1:10" x14ac:dyDescent="0.25">
      <c r="A9869" t="s">
        <v>23</v>
      </c>
      <c r="B9869" t="s">
        <v>24</v>
      </c>
      <c r="C9869">
        <v>2017</v>
      </c>
      <c r="D9869">
        <v>2017</v>
      </c>
      <c r="E9869">
        <v>56</v>
      </c>
      <c r="F9869" t="s">
        <v>87</v>
      </c>
      <c r="G9869" t="s">
        <v>25</v>
      </c>
      <c r="H9869" t="s">
        <v>27</v>
      </c>
      <c r="I9869" t="s">
        <v>28</v>
      </c>
      <c r="J9869">
        <v>57071</v>
      </c>
    </row>
    <row r="9870" spans="1:10" x14ac:dyDescent="0.25">
      <c r="A9870" t="s">
        <v>23</v>
      </c>
      <c r="B9870" t="s">
        <v>24</v>
      </c>
      <c r="C9870">
        <v>2017</v>
      </c>
      <c r="D9870">
        <v>2017</v>
      </c>
      <c r="E9870">
        <v>56</v>
      </c>
      <c r="F9870" t="s">
        <v>87</v>
      </c>
      <c r="G9870">
        <v>1</v>
      </c>
      <c r="H9870" t="s">
        <v>29</v>
      </c>
      <c r="I9870" t="s">
        <v>28</v>
      </c>
      <c r="J9870">
        <v>28221</v>
      </c>
    </row>
    <row r="9871" spans="1:10" x14ac:dyDescent="0.25">
      <c r="A9871" t="s">
        <v>23</v>
      </c>
      <c r="B9871" t="s">
        <v>24</v>
      </c>
      <c r="C9871">
        <v>2017</v>
      </c>
      <c r="D9871">
        <v>2017</v>
      </c>
      <c r="E9871">
        <v>56</v>
      </c>
      <c r="F9871" t="s">
        <v>87</v>
      </c>
      <c r="G9871">
        <v>2</v>
      </c>
      <c r="H9871" t="s">
        <v>30</v>
      </c>
      <c r="I9871" t="s">
        <v>28</v>
      </c>
      <c r="J9871">
        <v>28850</v>
      </c>
    </row>
    <row r="9872" spans="1:10" x14ac:dyDescent="0.25">
      <c r="A9872" t="s">
        <v>23</v>
      </c>
      <c r="B9872" t="s">
        <v>24</v>
      </c>
      <c r="C9872">
        <v>2017</v>
      </c>
      <c r="D9872">
        <v>2017</v>
      </c>
      <c r="E9872">
        <v>57</v>
      </c>
      <c r="F9872" t="s">
        <v>88</v>
      </c>
      <c r="G9872" t="s">
        <v>25</v>
      </c>
      <c r="H9872" t="s">
        <v>27</v>
      </c>
      <c r="I9872" t="s">
        <v>28</v>
      </c>
      <c r="J9872">
        <v>54760</v>
      </c>
    </row>
    <row r="9873" spans="1:10" x14ac:dyDescent="0.25">
      <c r="A9873" t="s">
        <v>23</v>
      </c>
      <c r="B9873" t="s">
        <v>24</v>
      </c>
      <c r="C9873">
        <v>2017</v>
      </c>
      <c r="D9873">
        <v>2017</v>
      </c>
      <c r="E9873">
        <v>57</v>
      </c>
      <c r="F9873" t="s">
        <v>88</v>
      </c>
      <c r="G9873">
        <v>1</v>
      </c>
      <c r="H9873" t="s">
        <v>29</v>
      </c>
      <c r="I9873" t="s">
        <v>28</v>
      </c>
      <c r="J9873">
        <v>26962</v>
      </c>
    </row>
    <row r="9874" spans="1:10" x14ac:dyDescent="0.25">
      <c r="A9874" t="s">
        <v>23</v>
      </c>
      <c r="B9874" t="s">
        <v>24</v>
      </c>
      <c r="C9874">
        <v>2017</v>
      </c>
      <c r="D9874">
        <v>2017</v>
      </c>
      <c r="E9874">
        <v>57</v>
      </c>
      <c r="F9874" t="s">
        <v>88</v>
      </c>
      <c r="G9874">
        <v>2</v>
      </c>
      <c r="H9874" t="s">
        <v>30</v>
      </c>
      <c r="I9874" t="s">
        <v>28</v>
      </c>
      <c r="J9874">
        <v>27798</v>
      </c>
    </row>
    <row r="9875" spans="1:10" x14ac:dyDescent="0.25">
      <c r="A9875" t="s">
        <v>23</v>
      </c>
      <c r="B9875" t="s">
        <v>24</v>
      </c>
      <c r="C9875">
        <v>2017</v>
      </c>
      <c r="D9875">
        <v>2017</v>
      </c>
      <c r="E9875">
        <v>58</v>
      </c>
      <c r="F9875" t="s">
        <v>89</v>
      </c>
      <c r="G9875" t="s">
        <v>25</v>
      </c>
      <c r="H9875" t="s">
        <v>27</v>
      </c>
      <c r="I9875" t="s">
        <v>28</v>
      </c>
      <c r="J9875">
        <v>54304</v>
      </c>
    </row>
    <row r="9876" spans="1:10" x14ac:dyDescent="0.25">
      <c r="A9876" t="s">
        <v>23</v>
      </c>
      <c r="B9876" t="s">
        <v>24</v>
      </c>
      <c r="C9876">
        <v>2017</v>
      </c>
      <c r="D9876">
        <v>2017</v>
      </c>
      <c r="E9876">
        <v>58</v>
      </c>
      <c r="F9876" t="s">
        <v>89</v>
      </c>
      <c r="G9876">
        <v>1</v>
      </c>
      <c r="H9876" t="s">
        <v>29</v>
      </c>
      <c r="I9876" t="s">
        <v>28</v>
      </c>
      <c r="J9876">
        <v>27101</v>
      </c>
    </row>
    <row r="9877" spans="1:10" x14ac:dyDescent="0.25">
      <c r="A9877" t="s">
        <v>23</v>
      </c>
      <c r="B9877" t="s">
        <v>24</v>
      </c>
      <c r="C9877">
        <v>2017</v>
      </c>
      <c r="D9877">
        <v>2017</v>
      </c>
      <c r="E9877">
        <v>58</v>
      </c>
      <c r="F9877" t="s">
        <v>89</v>
      </c>
      <c r="G9877">
        <v>2</v>
      </c>
      <c r="H9877" t="s">
        <v>30</v>
      </c>
      <c r="I9877" t="s">
        <v>28</v>
      </c>
      <c r="J9877">
        <v>27203</v>
      </c>
    </row>
    <row r="9878" spans="1:10" x14ac:dyDescent="0.25">
      <c r="A9878" t="s">
        <v>23</v>
      </c>
      <c r="B9878" t="s">
        <v>24</v>
      </c>
      <c r="C9878">
        <v>2017</v>
      </c>
      <c r="D9878">
        <v>2017</v>
      </c>
      <c r="E9878">
        <v>59</v>
      </c>
      <c r="F9878" t="s">
        <v>90</v>
      </c>
      <c r="G9878" t="s">
        <v>25</v>
      </c>
      <c r="H9878" t="s">
        <v>27</v>
      </c>
      <c r="I9878" t="s">
        <v>28</v>
      </c>
      <c r="J9878">
        <v>52178</v>
      </c>
    </row>
    <row r="9879" spans="1:10" x14ac:dyDescent="0.25">
      <c r="A9879" t="s">
        <v>23</v>
      </c>
      <c r="B9879" t="s">
        <v>24</v>
      </c>
      <c r="C9879">
        <v>2017</v>
      </c>
      <c r="D9879">
        <v>2017</v>
      </c>
      <c r="E9879">
        <v>59</v>
      </c>
      <c r="F9879" t="s">
        <v>90</v>
      </c>
      <c r="G9879">
        <v>1</v>
      </c>
      <c r="H9879" t="s">
        <v>29</v>
      </c>
      <c r="I9879" t="s">
        <v>28</v>
      </c>
      <c r="J9879">
        <v>25754</v>
      </c>
    </row>
    <row r="9880" spans="1:10" x14ac:dyDescent="0.25">
      <c r="A9880" t="s">
        <v>23</v>
      </c>
      <c r="B9880" t="s">
        <v>24</v>
      </c>
      <c r="C9880">
        <v>2017</v>
      </c>
      <c r="D9880">
        <v>2017</v>
      </c>
      <c r="E9880">
        <v>59</v>
      </c>
      <c r="F9880" t="s">
        <v>90</v>
      </c>
      <c r="G9880">
        <v>2</v>
      </c>
      <c r="H9880" t="s">
        <v>30</v>
      </c>
      <c r="I9880" t="s">
        <v>28</v>
      </c>
      <c r="J9880">
        <v>26424</v>
      </c>
    </row>
    <row r="9881" spans="1:10" x14ac:dyDescent="0.25">
      <c r="A9881" t="s">
        <v>23</v>
      </c>
      <c r="B9881" t="s">
        <v>24</v>
      </c>
      <c r="C9881">
        <v>2017</v>
      </c>
      <c r="D9881">
        <v>2017</v>
      </c>
      <c r="E9881">
        <v>60</v>
      </c>
      <c r="F9881" t="s">
        <v>91</v>
      </c>
      <c r="G9881" t="s">
        <v>25</v>
      </c>
      <c r="H9881" t="s">
        <v>27</v>
      </c>
      <c r="I9881" t="s">
        <v>28</v>
      </c>
      <c r="J9881">
        <v>50871</v>
      </c>
    </row>
    <row r="9882" spans="1:10" x14ac:dyDescent="0.25">
      <c r="A9882" t="s">
        <v>23</v>
      </c>
      <c r="B9882" t="s">
        <v>24</v>
      </c>
      <c r="C9882">
        <v>2017</v>
      </c>
      <c r="D9882">
        <v>2017</v>
      </c>
      <c r="E9882">
        <v>60</v>
      </c>
      <c r="F9882" t="s">
        <v>91</v>
      </c>
      <c r="G9882">
        <v>1</v>
      </c>
      <c r="H9882" t="s">
        <v>29</v>
      </c>
      <c r="I9882" t="s">
        <v>28</v>
      </c>
      <c r="J9882">
        <v>25306</v>
      </c>
    </row>
    <row r="9883" spans="1:10" x14ac:dyDescent="0.25">
      <c r="A9883" t="s">
        <v>23</v>
      </c>
      <c r="B9883" t="s">
        <v>24</v>
      </c>
      <c r="C9883">
        <v>2017</v>
      </c>
      <c r="D9883">
        <v>2017</v>
      </c>
      <c r="E9883">
        <v>60</v>
      </c>
      <c r="F9883" t="s">
        <v>91</v>
      </c>
      <c r="G9883">
        <v>2</v>
      </c>
      <c r="H9883" t="s">
        <v>30</v>
      </c>
      <c r="I9883" t="s">
        <v>28</v>
      </c>
      <c r="J9883">
        <v>25565</v>
      </c>
    </row>
    <row r="9884" spans="1:10" x14ac:dyDescent="0.25">
      <c r="A9884" t="s">
        <v>23</v>
      </c>
      <c r="B9884" t="s">
        <v>24</v>
      </c>
      <c r="C9884">
        <v>2017</v>
      </c>
      <c r="D9884">
        <v>2017</v>
      </c>
      <c r="E9884">
        <v>61</v>
      </c>
      <c r="F9884" t="s">
        <v>92</v>
      </c>
      <c r="G9884" t="s">
        <v>25</v>
      </c>
      <c r="H9884" t="s">
        <v>27</v>
      </c>
      <c r="I9884" t="s">
        <v>28</v>
      </c>
      <c r="J9884">
        <v>49587</v>
      </c>
    </row>
    <row r="9885" spans="1:10" x14ac:dyDescent="0.25">
      <c r="A9885" t="s">
        <v>23</v>
      </c>
      <c r="B9885" t="s">
        <v>24</v>
      </c>
      <c r="C9885">
        <v>2017</v>
      </c>
      <c r="D9885">
        <v>2017</v>
      </c>
      <c r="E9885">
        <v>61</v>
      </c>
      <c r="F9885" t="s">
        <v>92</v>
      </c>
      <c r="G9885">
        <v>1</v>
      </c>
      <c r="H9885" t="s">
        <v>29</v>
      </c>
      <c r="I9885" t="s">
        <v>28</v>
      </c>
      <c r="J9885">
        <v>24641</v>
      </c>
    </row>
    <row r="9886" spans="1:10" x14ac:dyDescent="0.25">
      <c r="A9886" t="s">
        <v>23</v>
      </c>
      <c r="B9886" t="s">
        <v>24</v>
      </c>
      <c r="C9886">
        <v>2017</v>
      </c>
      <c r="D9886">
        <v>2017</v>
      </c>
      <c r="E9886">
        <v>61</v>
      </c>
      <c r="F9886" t="s">
        <v>92</v>
      </c>
      <c r="G9886">
        <v>2</v>
      </c>
      <c r="H9886" t="s">
        <v>30</v>
      </c>
      <c r="I9886" t="s">
        <v>28</v>
      </c>
      <c r="J9886">
        <v>24946</v>
      </c>
    </row>
    <row r="9887" spans="1:10" x14ac:dyDescent="0.25">
      <c r="A9887" t="s">
        <v>23</v>
      </c>
      <c r="B9887" t="s">
        <v>24</v>
      </c>
      <c r="C9887">
        <v>2017</v>
      </c>
      <c r="D9887">
        <v>2017</v>
      </c>
      <c r="E9887">
        <v>62</v>
      </c>
      <c r="F9887" t="s">
        <v>93</v>
      </c>
      <c r="G9887" t="s">
        <v>25</v>
      </c>
      <c r="H9887" t="s">
        <v>27</v>
      </c>
      <c r="I9887" t="s">
        <v>28</v>
      </c>
      <c r="J9887">
        <v>49000</v>
      </c>
    </row>
    <row r="9888" spans="1:10" x14ac:dyDescent="0.25">
      <c r="A9888" t="s">
        <v>23</v>
      </c>
      <c r="B9888" t="s">
        <v>24</v>
      </c>
      <c r="C9888">
        <v>2017</v>
      </c>
      <c r="D9888">
        <v>2017</v>
      </c>
      <c r="E9888">
        <v>62</v>
      </c>
      <c r="F9888" t="s">
        <v>93</v>
      </c>
      <c r="G9888">
        <v>1</v>
      </c>
      <c r="H9888" t="s">
        <v>29</v>
      </c>
      <c r="I9888" t="s">
        <v>28</v>
      </c>
      <c r="J9888">
        <v>24281</v>
      </c>
    </row>
    <row r="9889" spans="1:10" x14ac:dyDescent="0.25">
      <c r="A9889" t="s">
        <v>23</v>
      </c>
      <c r="B9889" t="s">
        <v>24</v>
      </c>
      <c r="C9889">
        <v>2017</v>
      </c>
      <c r="D9889">
        <v>2017</v>
      </c>
      <c r="E9889">
        <v>62</v>
      </c>
      <c r="F9889" t="s">
        <v>93</v>
      </c>
      <c r="G9889">
        <v>2</v>
      </c>
      <c r="H9889" t="s">
        <v>30</v>
      </c>
      <c r="I9889" t="s">
        <v>28</v>
      </c>
      <c r="J9889">
        <v>24719</v>
      </c>
    </row>
    <row r="9890" spans="1:10" x14ac:dyDescent="0.25">
      <c r="A9890" t="s">
        <v>23</v>
      </c>
      <c r="B9890" t="s">
        <v>24</v>
      </c>
      <c r="C9890">
        <v>2017</v>
      </c>
      <c r="D9890">
        <v>2017</v>
      </c>
      <c r="E9890">
        <v>63</v>
      </c>
      <c r="F9890" t="s">
        <v>94</v>
      </c>
      <c r="G9890" t="s">
        <v>25</v>
      </c>
      <c r="H9890" t="s">
        <v>27</v>
      </c>
      <c r="I9890" t="s">
        <v>28</v>
      </c>
      <c r="J9890">
        <v>46950</v>
      </c>
    </row>
    <row r="9891" spans="1:10" x14ac:dyDescent="0.25">
      <c r="A9891" t="s">
        <v>23</v>
      </c>
      <c r="B9891" t="s">
        <v>24</v>
      </c>
      <c r="C9891">
        <v>2017</v>
      </c>
      <c r="D9891">
        <v>2017</v>
      </c>
      <c r="E9891">
        <v>63</v>
      </c>
      <c r="F9891" t="s">
        <v>94</v>
      </c>
      <c r="G9891">
        <v>1</v>
      </c>
      <c r="H9891" t="s">
        <v>29</v>
      </c>
      <c r="I9891" t="s">
        <v>28</v>
      </c>
      <c r="J9891">
        <v>23357</v>
      </c>
    </row>
    <row r="9892" spans="1:10" x14ac:dyDescent="0.25">
      <c r="A9892" t="s">
        <v>23</v>
      </c>
      <c r="B9892" t="s">
        <v>24</v>
      </c>
      <c r="C9892">
        <v>2017</v>
      </c>
      <c r="D9892">
        <v>2017</v>
      </c>
      <c r="E9892">
        <v>63</v>
      </c>
      <c r="F9892" t="s">
        <v>94</v>
      </c>
      <c r="G9892">
        <v>2</v>
      </c>
      <c r="H9892" t="s">
        <v>30</v>
      </c>
      <c r="I9892" t="s">
        <v>28</v>
      </c>
      <c r="J9892">
        <v>23593</v>
      </c>
    </row>
    <row r="9893" spans="1:10" x14ac:dyDescent="0.25">
      <c r="A9893" t="s">
        <v>23</v>
      </c>
      <c r="B9893" t="s">
        <v>24</v>
      </c>
      <c r="C9893">
        <v>2017</v>
      </c>
      <c r="D9893">
        <v>2017</v>
      </c>
      <c r="E9893">
        <v>64</v>
      </c>
      <c r="F9893" t="s">
        <v>95</v>
      </c>
      <c r="G9893" t="s">
        <v>25</v>
      </c>
      <c r="H9893" t="s">
        <v>27</v>
      </c>
      <c r="I9893" t="s">
        <v>28</v>
      </c>
      <c r="J9893">
        <v>47096</v>
      </c>
    </row>
    <row r="9894" spans="1:10" x14ac:dyDescent="0.25">
      <c r="A9894" t="s">
        <v>23</v>
      </c>
      <c r="B9894" t="s">
        <v>24</v>
      </c>
      <c r="C9894">
        <v>2017</v>
      </c>
      <c r="D9894">
        <v>2017</v>
      </c>
      <c r="E9894">
        <v>64</v>
      </c>
      <c r="F9894" t="s">
        <v>95</v>
      </c>
      <c r="G9894">
        <v>1</v>
      </c>
      <c r="H9894" t="s">
        <v>29</v>
      </c>
      <c r="I9894" t="s">
        <v>28</v>
      </c>
      <c r="J9894">
        <v>23405</v>
      </c>
    </row>
    <row r="9895" spans="1:10" x14ac:dyDescent="0.25">
      <c r="A9895" t="s">
        <v>23</v>
      </c>
      <c r="B9895" t="s">
        <v>24</v>
      </c>
      <c r="C9895">
        <v>2017</v>
      </c>
      <c r="D9895">
        <v>2017</v>
      </c>
      <c r="E9895">
        <v>64</v>
      </c>
      <c r="F9895" t="s">
        <v>95</v>
      </c>
      <c r="G9895">
        <v>2</v>
      </c>
      <c r="H9895" t="s">
        <v>30</v>
      </c>
      <c r="I9895" t="s">
        <v>28</v>
      </c>
      <c r="J9895">
        <v>23691</v>
      </c>
    </row>
    <row r="9896" spans="1:10" x14ac:dyDescent="0.25">
      <c r="A9896" t="s">
        <v>23</v>
      </c>
      <c r="B9896" t="s">
        <v>24</v>
      </c>
      <c r="C9896">
        <v>2017</v>
      </c>
      <c r="D9896">
        <v>2017</v>
      </c>
      <c r="E9896">
        <v>65</v>
      </c>
      <c r="F9896" t="s">
        <v>96</v>
      </c>
      <c r="G9896" t="s">
        <v>25</v>
      </c>
      <c r="H9896" t="s">
        <v>27</v>
      </c>
      <c r="I9896" t="s">
        <v>28</v>
      </c>
      <c r="J9896">
        <v>44340</v>
      </c>
    </row>
    <row r="9897" spans="1:10" x14ac:dyDescent="0.25">
      <c r="A9897" t="s">
        <v>23</v>
      </c>
      <c r="B9897" t="s">
        <v>24</v>
      </c>
      <c r="C9897">
        <v>2017</v>
      </c>
      <c r="D9897">
        <v>2017</v>
      </c>
      <c r="E9897">
        <v>65</v>
      </c>
      <c r="F9897" t="s">
        <v>96</v>
      </c>
      <c r="G9897">
        <v>1</v>
      </c>
      <c r="H9897" t="s">
        <v>29</v>
      </c>
      <c r="I9897" t="s">
        <v>28</v>
      </c>
      <c r="J9897">
        <v>22066</v>
      </c>
    </row>
    <row r="9898" spans="1:10" x14ac:dyDescent="0.25">
      <c r="A9898" t="s">
        <v>23</v>
      </c>
      <c r="B9898" t="s">
        <v>24</v>
      </c>
      <c r="C9898">
        <v>2017</v>
      </c>
      <c r="D9898">
        <v>2017</v>
      </c>
      <c r="E9898">
        <v>65</v>
      </c>
      <c r="F9898" t="s">
        <v>96</v>
      </c>
      <c r="G9898">
        <v>2</v>
      </c>
      <c r="H9898" t="s">
        <v>30</v>
      </c>
      <c r="I9898" t="s">
        <v>28</v>
      </c>
      <c r="J9898">
        <v>22274</v>
      </c>
    </row>
    <row r="9899" spans="1:10" x14ac:dyDescent="0.25">
      <c r="A9899" t="s">
        <v>23</v>
      </c>
      <c r="B9899" t="s">
        <v>24</v>
      </c>
      <c r="C9899">
        <v>2017</v>
      </c>
      <c r="D9899">
        <v>2017</v>
      </c>
      <c r="E9899">
        <v>66</v>
      </c>
      <c r="F9899" t="s">
        <v>97</v>
      </c>
      <c r="G9899" t="s">
        <v>25</v>
      </c>
      <c r="H9899" t="s">
        <v>27</v>
      </c>
      <c r="I9899" t="s">
        <v>28</v>
      </c>
      <c r="J9899">
        <v>43732</v>
      </c>
    </row>
    <row r="9900" spans="1:10" x14ac:dyDescent="0.25">
      <c r="A9900" t="s">
        <v>23</v>
      </c>
      <c r="B9900" t="s">
        <v>24</v>
      </c>
      <c r="C9900">
        <v>2017</v>
      </c>
      <c r="D9900">
        <v>2017</v>
      </c>
      <c r="E9900">
        <v>66</v>
      </c>
      <c r="F9900" t="s">
        <v>97</v>
      </c>
      <c r="G9900">
        <v>1</v>
      </c>
      <c r="H9900" t="s">
        <v>29</v>
      </c>
      <c r="I9900" t="s">
        <v>28</v>
      </c>
      <c r="J9900">
        <v>21773</v>
      </c>
    </row>
    <row r="9901" spans="1:10" x14ac:dyDescent="0.25">
      <c r="A9901" t="s">
        <v>23</v>
      </c>
      <c r="B9901" t="s">
        <v>24</v>
      </c>
      <c r="C9901">
        <v>2017</v>
      </c>
      <c r="D9901">
        <v>2017</v>
      </c>
      <c r="E9901">
        <v>66</v>
      </c>
      <c r="F9901" t="s">
        <v>97</v>
      </c>
      <c r="G9901">
        <v>2</v>
      </c>
      <c r="H9901" t="s">
        <v>30</v>
      </c>
      <c r="I9901" t="s">
        <v>28</v>
      </c>
      <c r="J9901">
        <v>21959</v>
      </c>
    </row>
    <row r="9902" spans="1:10" x14ac:dyDescent="0.25">
      <c r="A9902" t="s">
        <v>23</v>
      </c>
      <c r="B9902" t="s">
        <v>24</v>
      </c>
      <c r="C9902">
        <v>2017</v>
      </c>
      <c r="D9902">
        <v>2017</v>
      </c>
      <c r="E9902">
        <v>67</v>
      </c>
      <c r="F9902" t="s">
        <v>98</v>
      </c>
      <c r="G9902" t="s">
        <v>25</v>
      </c>
      <c r="H9902" t="s">
        <v>27</v>
      </c>
      <c r="I9902" t="s">
        <v>28</v>
      </c>
      <c r="J9902">
        <v>42598</v>
      </c>
    </row>
    <row r="9903" spans="1:10" x14ac:dyDescent="0.25">
      <c r="A9903" t="s">
        <v>23</v>
      </c>
      <c r="B9903" t="s">
        <v>24</v>
      </c>
      <c r="C9903">
        <v>2017</v>
      </c>
      <c r="D9903">
        <v>2017</v>
      </c>
      <c r="E9903">
        <v>67</v>
      </c>
      <c r="F9903" t="s">
        <v>98</v>
      </c>
      <c r="G9903">
        <v>1</v>
      </c>
      <c r="H9903" t="s">
        <v>29</v>
      </c>
      <c r="I9903" t="s">
        <v>28</v>
      </c>
      <c r="J9903">
        <v>20905</v>
      </c>
    </row>
    <row r="9904" spans="1:10" x14ac:dyDescent="0.25">
      <c r="A9904" t="s">
        <v>23</v>
      </c>
      <c r="B9904" t="s">
        <v>24</v>
      </c>
      <c r="C9904">
        <v>2017</v>
      </c>
      <c r="D9904">
        <v>2017</v>
      </c>
      <c r="E9904">
        <v>67</v>
      </c>
      <c r="F9904" t="s">
        <v>98</v>
      </c>
      <c r="G9904">
        <v>2</v>
      </c>
      <c r="H9904" t="s">
        <v>30</v>
      </c>
      <c r="I9904" t="s">
        <v>28</v>
      </c>
      <c r="J9904">
        <v>21693</v>
      </c>
    </row>
    <row r="9905" spans="1:10" x14ac:dyDescent="0.25">
      <c r="A9905" t="s">
        <v>23</v>
      </c>
      <c r="B9905" t="s">
        <v>24</v>
      </c>
      <c r="C9905">
        <v>2017</v>
      </c>
      <c r="D9905">
        <v>2017</v>
      </c>
      <c r="E9905">
        <v>68</v>
      </c>
      <c r="F9905" t="s">
        <v>99</v>
      </c>
      <c r="G9905" t="s">
        <v>25</v>
      </c>
      <c r="H9905" t="s">
        <v>27</v>
      </c>
      <c r="I9905" t="s">
        <v>28</v>
      </c>
      <c r="J9905">
        <v>41560</v>
      </c>
    </row>
    <row r="9906" spans="1:10" x14ac:dyDescent="0.25">
      <c r="A9906" t="s">
        <v>23</v>
      </c>
      <c r="B9906" t="s">
        <v>24</v>
      </c>
      <c r="C9906">
        <v>2017</v>
      </c>
      <c r="D9906">
        <v>2017</v>
      </c>
      <c r="E9906">
        <v>68</v>
      </c>
      <c r="F9906" t="s">
        <v>99</v>
      </c>
      <c r="G9906">
        <v>1</v>
      </c>
      <c r="H9906" t="s">
        <v>29</v>
      </c>
      <c r="I9906" t="s">
        <v>28</v>
      </c>
      <c r="J9906">
        <v>20662</v>
      </c>
    </row>
    <row r="9907" spans="1:10" x14ac:dyDescent="0.25">
      <c r="A9907" t="s">
        <v>23</v>
      </c>
      <c r="B9907" t="s">
        <v>24</v>
      </c>
      <c r="C9907">
        <v>2017</v>
      </c>
      <c r="D9907">
        <v>2017</v>
      </c>
      <c r="E9907">
        <v>68</v>
      </c>
      <c r="F9907" t="s">
        <v>99</v>
      </c>
      <c r="G9907">
        <v>2</v>
      </c>
      <c r="H9907" t="s">
        <v>30</v>
      </c>
      <c r="I9907" t="s">
        <v>28</v>
      </c>
      <c r="J9907">
        <v>20898</v>
      </c>
    </row>
    <row r="9908" spans="1:10" x14ac:dyDescent="0.25">
      <c r="A9908" t="s">
        <v>23</v>
      </c>
      <c r="B9908" t="s">
        <v>24</v>
      </c>
      <c r="C9908">
        <v>2017</v>
      </c>
      <c r="D9908">
        <v>2017</v>
      </c>
      <c r="E9908">
        <v>69</v>
      </c>
      <c r="F9908" t="s">
        <v>100</v>
      </c>
      <c r="G9908" t="s">
        <v>25</v>
      </c>
      <c r="H9908" t="s">
        <v>27</v>
      </c>
      <c r="I9908" t="s">
        <v>28</v>
      </c>
      <c r="J9908">
        <v>40434</v>
      </c>
    </row>
    <row r="9909" spans="1:10" x14ac:dyDescent="0.25">
      <c r="A9909" t="s">
        <v>23</v>
      </c>
      <c r="B9909" t="s">
        <v>24</v>
      </c>
      <c r="C9909">
        <v>2017</v>
      </c>
      <c r="D9909">
        <v>2017</v>
      </c>
      <c r="E9909">
        <v>69</v>
      </c>
      <c r="F9909" t="s">
        <v>100</v>
      </c>
      <c r="G9909">
        <v>1</v>
      </c>
      <c r="H9909" t="s">
        <v>29</v>
      </c>
      <c r="I9909" t="s">
        <v>28</v>
      </c>
      <c r="J9909">
        <v>20119</v>
      </c>
    </row>
    <row r="9910" spans="1:10" x14ac:dyDescent="0.25">
      <c r="A9910" t="s">
        <v>23</v>
      </c>
      <c r="B9910" t="s">
        <v>24</v>
      </c>
      <c r="C9910">
        <v>2017</v>
      </c>
      <c r="D9910">
        <v>2017</v>
      </c>
      <c r="E9910">
        <v>69</v>
      </c>
      <c r="F9910" t="s">
        <v>100</v>
      </c>
      <c r="G9910">
        <v>2</v>
      </c>
      <c r="H9910" t="s">
        <v>30</v>
      </c>
      <c r="I9910" t="s">
        <v>28</v>
      </c>
      <c r="J9910">
        <v>20315</v>
      </c>
    </row>
    <row r="9911" spans="1:10" x14ac:dyDescent="0.25">
      <c r="A9911" t="s">
        <v>23</v>
      </c>
      <c r="B9911" t="s">
        <v>24</v>
      </c>
      <c r="C9911">
        <v>2017</v>
      </c>
      <c r="D9911">
        <v>2017</v>
      </c>
      <c r="E9911">
        <v>70</v>
      </c>
      <c r="F9911" t="s">
        <v>101</v>
      </c>
      <c r="G9911" t="s">
        <v>25</v>
      </c>
      <c r="H9911" t="s">
        <v>27</v>
      </c>
      <c r="I9911" t="s">
        <v>28</v>
      </c>
      <c r="J9911">
        <v>38573</v>
      </c>
    </row>
    <row r="9912" spans="1:10" x14ac:dyDescent="0.25">
      <c r="A9912" t="s">
        <v>23</v>
      </c>
      <c r="B9912" t="s">
        <v>24</v>
      </c>
      <c r="C9912">
        <v>2017</v>
      </c>
      <c r="D9912">
        <v>2017</v>
      </c>
      <c r="E9912">
        <v>70</v>
      </c>
      <c r="F9912" t="s">
        <v>101</v>
      </c>
      <c r="G9912">
        <v>1</v>
      </c>
      <c r="H9912" t="s">
        <v>29</v>
      </c>
      <c r="I9912" t="s">
        <v>28</v>
      </c>
      <c r="J9912">
        <v>19110</v>
      </c>
    </row>
    <row r="9913" spans="1:10" x14ac:dyDescent="0.25">
      <c r="A9913" t="s">
        <v>23</v>
      </c>
      <c r="B9913" t="s">
        <v>24</v>
      </c>
      <c r="C9913">
        <v>2017</v>
      </c>
      <c r="D9913">
        <v>2017</v>
      </c>
      <c r="E9913">
        <v>70</v>
      </c>
      <c r="F9913" t="s">
        <v>101</v>
      </c>
      <c r="G9913">
        <v>2</v>
      </c>
      <c r="H9913" t="s">
        <v>30</v>
      </c>
      <c r="I9913" t="s">
        <v>28</v>
      </c>
      <c r="J9913">
        <v>19463</v>
      </c>
    </row>
    <row r="9914" spans="1:10" x14ac:dyDescent="0.25">
      <c r="A9914" t="s">
        <v>23</v>
      </c>
      <c r="B9914" t="s">
        <v>24</v>
      </c>
      <c r="C9914">
        <v>2017</v>
      </c>
      <c r="D9914">
        <v>2017</v>
      </c>
      <c r="E9914">
        <v>71</v>
      </c>
      <c r="F9914" t="s">
        <v>102</v>
      </c>
      <c r="G9914" t="s">
        <v>25</v>
      </c>
      <c r="H9914" t="s">
        <v>27</v>
      </c>
      <c r="I9914" t="s">
        <v>28</v>
      </c>
      <c r="J9914">
        <v>36977</v>
      </c>
    </row>
    <row r="9915" spans="1:10" x14ac:dyDescent="0.25">
      <c r="A9915" t="s">
        <v>23</v>
      </c>
      <c r="B9915" t="s">
        <v>24</v>
      </c>
      <c r="C9915">
        <v>2017</v>
      </c>
      <c r="D9915">
        <v>2017</v>
      </c>
      <c r="E9915">
        <v>71</v>
      </c>
      <c r="F9915" t="s">
        <v>102</v>
      </c>
      <c r="G9915">
        <v>1</v>
      </c>
      <c r="H9915" t="s">
        <v>29</v>
      </c>
      <c r="I9915" t="s">
        <v>28</v>
      </c>
      <c r="J9915">
        <v>18095</v>
      </c>
    </row>
    <row r="9916" spans="1:10" x14ac:dyDescent="0.25">
      <c r="A9916" t="s">
        <v>23</v>
      </c>
      <c r="B9916" t="s">
        <v>24</v>
      </c>
      <c r="C9916">
        <v>2017</v>
      </c>
      <c r="D9916">
        <v>2017</v>
      </c>
      <c r="E9916">
        <v>71</v>
      </c>
      <c r="F9916" t="s">
        <v>102</v>
      </c>
      <c r="G9916">
        <v>2</v>
      </c>
      <c r="H9916" t="s">
        <v>30</v>
      </c>
      <c r="I9916" t="s">
        <v>28</v>
      </c>
      <c r="J9916">
        <v>18882</v>
      </c>
    </row>
    <row r="9917" spans="1:10" x14ac:dyDescent="0.25">
      <c r="A9917" t="s">
        <v>23</v>
      </c>
      <c r="B9917" t="s">
        <v>24</v>
      </c>
      <c r="C9917">
        <v>2017</v>
      </c>
      <c r="D9917">
        <v>2017</v>
      </c>
      <c r="E9917">
        <v>72</v>
      </c>
      <c r="F9917" t="s">
        <v>103</v>
      </c>
      <c r="G9917" t="s">
        <v>25</v>
      </c>
      <c r="H9917" t="s">
        <v>27</v>
      </c>
      <c r="I9917" t="s">
        <v>28</v>
      </c>
      <c r="J9917">
        <v>33614</v>
      </c>
    </row>
    <row r="9918" spans="1:10" x14ac:dyDescent="0.25">
      <c r="A9918" t="s">
        <v>23</v>
      </c>
      <c r="B9918" t="s">
        <v>24</v>
      </c>
      <c r="C9918">
        <v>2017</v>
      </c>
      <c r="D9918">
        <v>2017</v>
      </c>
      <c r="E9918">
        <v>72</v>
      </c>
      <c r="F9918" t="s">
        <v>103</v>
      </c>
      <c r="G9918">
        <v>1</v>
      </c>
      <c r="H9918" t="s">
        <v>29</v>
      </c>
      <c r="I9918" t="s">
        <v>28</v>
      </c>
      <c r="J9918">
        <v>16473</v>
      </c>
    </row>
    <row r="9919" spans="1:10" x14ac:dyDescent="0.25">
      <c r="A9919" t="s">
        <v>23</v>
      </c>
      <c r="B9919" t="s">
        <v>24</v>
      </c>
      <c r="C9919">
        <v>2017</v>
      </c>
      <c r="D9919">
        <v>2017</v>
      </c>
      <c r="E9919">
        <v>72</v>
      </c>
      <c r="F9919" t="s">
        <v>103</v>
      </c>
      <c r="G9919">
        <v>2</v>
      </c>
      <c r="H9919" t="s">
        <v>30</v>
      </c>
      <c r="I9919" t="s">
        <v>28</v>
      </c>
      <c r="J9919">
        <v>17141</v>
      </c>
    </row>
    <row r="9920" spans="1:10" x14ac:dyDescent="0.25">
      <c r="A9920" t="s">
        <v>23</v>
      </c>
      <c r="B9920" t="s">
        <v>24</v>
      </c>
      <c r="C9920">
        <v>2017</v>
      </c>
      <c r="D9920">
        <v>2017</v>
      </c>
      <c r="E9920">
        <v>73</v>
      </c>
      <c r="F9920" t="s">
        <v>104</v>
      </c>
      <c r="G9920" t="s">
        <v>25</v>
      </c>
      <c r="H9920" t="s">
        <v>27</v>
      </c>
      <c r="I9920" t="s">
        <v>28</v>
      </c>
      <c r="J9920">
        <v>31537</v>
      </c>
    </row>
    <row r="9921" spans="1:10" x14ac:dyDescent="0.25">
      <c r="A9921" t="s">
        <v>23</v>
      </c>
      <c r="B9921" t="s">
        <v>24</v>
      </c>
      <c r="C9921">
        <v>2017</v>
      </c>
      <c r="D9921">
        <v>2017</v>
      </c>
      <c r="E9921">
        <v>73</v>
      </c>
      <c r="F9921" t="s">
        <v>104</v>
      </c>
      <c r="G9921">
        <v>1</v>
      </c>
      <c r="H9921" t="s">
        <v>29</v>
      </c>
      <c r="I9921" t="s">
        <v>28</v>
      </c>
      <c r="J9921">
        <v>15498</v>
      </c>
    </row>
    <row r="9922" spans="1:10" x14ac:dyDescent="0.25">
      <c r="A9922" t="s">
        <v>23</v>
      </c>
      <c r="B9922" t="s">
        <v>24</v>
      </c>
      <c r="C9922">
        <v>2017</v>
      </c>
      <c r="D9922">
        <v>2017</v>
      </c>
      <c r="E9922">
        <v>73</v>
      </c>
      <c r="F9922" t="s">
        <v>104</v>
      </c>
      <c r="G9922">
        <v>2</v>
      </c>
      <c r="H9922" t="s">
        <v>30</v>
      </c>
      <c r="I9922" t="s">
        <v>28</v>
      </c>
      <c r="J9922">
        <v>16039</v>
      </c>
    </row>
    <row r="9923" spans="1:10" x14ac:dyDescent="0.25">
      <c r="A9923" t="s">
        <v>23</v>
      </c>
      <c r="B9923" t="s">
        <v>24</v>
      </c>
      <c r="C9923">
        <v>2017</v>
      </c>
      <c r="D9923">
        <v>2017</v>
      </c>
      <c r="E9923">
        <v>74</v>
      </c>
      <c r="F9923" t="s">
        <v>105</v>
      </c>
      <c r="G9923" t="s">
        <v>25</v>
      </c>
      <c r="H9923" t="s">
        <v>27</v>
      </c>
      <c r="I9923" t="s">
        <v>28</v>
      </c>
      <c r="J9923">
        <v>29382</v>
      </c>
    </row>
    <row r="9924" spans="1:10" x14ac:dyDescent="0.25">
      <c r="A9924" t="s">
        <v>23</v>
      </c>
      <c r="B9924" t="s">
        <v>24</v>
      </c>
      <c r="C9924">
        <v>2017</v>
      </c>
      <c r="D9924">
        <v>2017</v>
      </c>
      <c r="E9924">
        <v>74</v>
      </c>
      <c r="F9924" t="s">
        <v>105</v>
      </c>
      <c r="G9924">
        <v>1</v>
      </c>
      <c r="H9924" t="s">
        <v>29</v>
      </c>
      <c r="I9924" t="s">
        <v>28</v>
      </c>
      <c r="J9924">
        <v>14164</v>
      </c>
    </row>
    <row r="9925" spans="1:10" x14ac:dyDescent="0.25">
      <c r="A9925" t="s">
        <v>23</v>
      </c>
      <c r="B9925" t="s">
        <v>24</v>
      </c>
      <c r="C9925">
        <v>2017</v>
      </c>
      <c r="D9925">
        <v>2017</v>
      </c>
      <c r="E9925">
        <v>74</v>
      </c>
      <c r="F9925" t="s">
        <v>105</v>
      </c>
      <c r="G9925">
        <v>2</v>
      </c>
      <c r="H9925" t="s">
        <v>30</v>
      </c>
      <c r="I9925" t="s">
        <v>28</v>
      </c>
      <c r="J9925">
        <v>15218</v>
      </c>
    </row>
    <row r="9926" spans="1:10" x14ac:dyDescent="0.25">
      <c r="A9926" t="s">
        <v>23</v>
      </c>
      <c r="B9926" t="s">
        <v>24</v>
      </c>
      <c r="C9926">
        <v>2017</v>
      </c>
      <c r="D9926">
        <v>2017</v>
      </c>
      <c r="E9926">
        <v>75</v>
      </c>
      <c r="F9926" t="s">
        <v>106</v>
      </c>
      <c r="G9926" t="s">
        <v>25</v>
      </c>
      <c r="H9926" t="s">
        <v>27</v>
      </c>
      <c r="I9926" t="s">
        <v>28</v>
      </c>
      <c r="J9926">
        <v>26221</v>
      </c>
    </row>
    <row r="9927" spans="1:10" x14ac:dyDescent="0.25">
      <c r="A9927" t="s">
        <v>23</v>
      </c>
      <c r="B9927" t="s">
        <v>24</v>
      </c>
      <c r="C9927">
        <v>2017</v>
      </c>
      <c r="D9927">
        <v>2017</v>
      </c>
      <c r="E9927">
        <v>75</v>
      </c>
      <c r="F9927" t="s">
        <v>106</v>
      </c>
      <c r="G9927">
        <v>1</v>
      </c>
      <c r="H9927" t="s">
        <v>29</v>
      </c>
      <c r="I9927" t="s">
        <v>28</v>
      </c>
      <c r="J9927">
        <v>12735</v>
      </c>
    </row>
    <row r="9928" spans="1:10" x14ac:dyDescent="0.25">
      <c r="A9928" t="s">
        <v>23</v>
      </c>
      <c r="B9928" t="s">
        <v>24</v>
      </c>
      <c r="C9928">
        <v>2017</v>
      </c>
      <c r="D9928">
        <v>2017</v>
      </c>
      <c r="E9928">
        <v>75</v>
      </c>
      <c r="F9928" t="s">
        <v>106</v>
      </c>
      <c r="G9928">
        <v>2</v>
      </c>
      <c r="H9928" t="s">
        <v>30</v>
      </c>
      <c r="I9928" t="s">
        <v>28</v>
      </c>
      <c r="J9928">
        <v>13486</v>
      </c>
    </row>
    <row r="9929" spans="1:10" x14ac:dyDescent="0.25">
      <c r="A9929" t="s">
        <v>23</v>
      </c>
      <c r="B9929" t="s">
        <v>24</v>
      </c>
      <c r="C9929">
        <v>2017</v>
      </c>
      <c r="D9929">
        <v>2017</v>
      </c>
      <c r="E9929">
        <v>76</v>
      </c>
      <c r="F9929" t="s">
        <v>107</v>
      </c>
      <c r="G9929" t="s">
        <v>25</v>
      </c>
      <c r="H9929" t="s">
        <v>27</v>
      </c>
      <c r="I9929" t="s">
        <v>28</v>
      </c>
      <c r="J9929">
        <v>24352</v>
      </c>
    </row>
    <row r="9930" spans="1:10" x14ac:dyDescent="0.25">
      <c r="A9930" t="s">
        <v>23</v>
      </c>
      <c r="B9930" t="s">
        <v>24</v>
      </c>
      <c r="C9930">
        <v>2017</v>
      </c>
      <c r="D9930">
        <v>2017</v>
      </c>
      <c r="E9930">
        <v>76</v>
      </c>
      <c r="F9930" t="s">
        <v>107</v>
      </c>
      <c r="G9930">
        <v>1</v>
      </c>
      <c r="H9930" t="s">
        <v>29</v>
      </c>
      <c r="I9930" t="s">
        <v>28</v>
      </c>
      <c r="J9930">
        <v>11560</v>
      </c>
    </row>
    <row r="9931" spans="1:10" x14ac:dyDescent="0.25">
      <c r="A9931" t="s">
        <v>23</v>
      </c>
      <c r="B9931" t="s">
        <v>24</v>
      </c>
      <c r="C9931">
        <v>2017</v>
      </c>
      <c r="D9931">
        <v>2017</v>
      </c>
      <c r="E9931">
        <v>76</v>
      </c>
      <c r="F9931" t="s">
        <v>107</v>
      </c>
      <c r="G9931">
        <v>2</v>
      </c>
      <c r="H9931" t="s">
        <v>30</v>
      </c>
      <c r="I9931" t="s">
        <v>28</v>
      </c>
      <c r="J9931">
        <v>12792</v>
      </c>
    </row>
    <row r="9932" spans="1:10" x14ac:dyDescent="0.25">
      <c r="A9932" t="s">
        <v>23</v>
      </c>
      <c r="B9932" t="s">
        <v>24</v>
      </c>
      <c r="C9932">
        <v>2017</v>
      </c>
      <c r="D9932">
        <v>2017</v>
      </c>
      <c r="E9932">
        <v>77</v>
      </c>
      <c r="F9932" t="s">
        <v>108</v>
      </c>
      <c r="G9932" t="s">
        <v>25</v>
      </c>
      <c r="H9932" t="s">
        <v>27</v>
      </c>
      <c r="I9932" t="s">
        <v>28</v>
      </c>
      <c r="J9932">
        <v>23637</v>
      </c>
    </row>
    <row r="9933" spans="1:10" x14ac:dyDescent="0.25">
      <c r="A9933" t="s">
        <v>23</v>
      </c>
      <c r="B9933" t="s">
        <v>24</v>
      </c>
      <c r="C9933">
        <v>2017</v>
      </c>
      <c r="D9933">
        <v>2017</v>
      </c>
      <c r="E9933">
        <v>77</v>
      </c>
      <c r="F9933" t="s">
        <v>108</v>
      </c>
      <c r="G9933">
        <v>1</v>
      </c>
      <c r="H9933" t="s">
        <v>29</v>
      </c>
      <c r="I9933" t="s">
        <v>28</v>
      </c>
      <c r="J9933">
        <v>11179</v>
      </c>
    </row>
    <row r="9934" spans="1:10" x14ac:dyDescent="0.25">
      <c r="A9934" t="s">
        <v>23</v>
      </c>
      <c r="B9934" t="s">
        <v>24</v>
      </c>
      <c r="C9934">
        <v>2017</v>
      </c>
      <c r="D9934">
        <v>2017</v>
      </c>
      <c r="E9934">
        <v>77</v>
      </c>
      <c r="F9934" t="s">
        <v>108</v>
      </c>
      <c r="G9934">
        <v>2</v>
      </c>
      <c r="H9934" t="s">
        <v>30</v>
      </c>
      <c r="I9934" t="s">
        <v>28</v>
      </c>
      <c r="J9934">
        <v>12458</v>
      </c>
    </row>
    <row r="9935" spans="1:10" x14ac:dyDescent="0.25">
      <c r="A9935" t="s">
        <v>23</v>
      </c>
      <c r="B9935" t="s">
        <v>24</v>
      </c>
      <c r="C9935">
        <v>2017</v>
      </c>
      <c r="D9935">
        <v>2017</v>
      </c>
      <c r="E9935">
        <v>78</v>
      </c>
      <c r="F9935" t="s">
        <v>109</v>
      </c>
      <c r="G9935" t="s">
        <v>25</v>
      </c>
      <c r="H9935" t="s">
        <v>27</v>
      </c>
      <c r="I9935" t="s">
        <v>28</v>
      </c>
      <c r="J9935">
        <v>22327</v>
      </c>
    </row>
    <row r="9936" spans="1:10" x14ac:dyDescent="0.25">
      <c r="A9936" t="s">
        <v>23</v>
      </c>
      <c r="B9936" t="s">
        <v>24</v>
      </c>
      <c r="C9936">
        <v>2017</v>
      </c>
      <c r="D9936">
        <v>2017</v>
      </c>
      <c r="E9936">
        <v>78</v>
      </c>
      <c r="F9936" t="s">
        <v>109</v>
      </c>
      <c r="G9936">
        <v>1</v>
      </c>
      <c r="H9936" t="s">
        <v>29</v>
      </c>
      <c r="I9936" t="s">
        <v>28</v>
      </c>
      <c r="J9936">
        <v>10347</v>
      </c>
    </row>
    <row r="9937" spans="1:10" x14ac:dyDescent="0.25">
      <c r="A9937" t="s">
        <v>23</v>
      </c>
      <c r="B9937" t="s">
        <v>24</v>
      </c>
      <c r="C9937">
        <v>2017</v>
      </c>
      <c r="D9937">
        <v>2017</v>
      </c>
      <c r="E9937">
        <v>78</v>
      </c>
      <c r="F9937" t="s">
        <v>109</v>
      </c>
      <c r="G9937">
        <v>2</v>
      </c>
      <c r="H9937" t="s">
        <v>30</v>
      </c>
      <c r="I9937" t="s">
        <v>28</v>
      </c>
      <c r="J9937">
        <v>11980</v>
      </c>
    </row>
    <row r="9938" spans="1:10" x14ac:dyDescent="0.25">
      <c r="A9938" t="s">
        <v>23</v>
      </c>
      <c r="B9938" t="s">
        <v>24</v>
      </c>
      <c r="C9938">
        <v>2017</v>
      </c>
      <c r="D9938">
        <v>2017</v>
      </c>
      <c r="E9938">
        <v>79</v>
      </c>
      <c r="F9938" t="s">
        <v>110</v>
      </c>
      <c r="G9938" t="s">
        <v>25</v>
      </c>
      <c r="H9938" t="s">
        <v>27</v>
      </c>
      <c r="I9938" t="s">
        <v>28</v>
      </c>
      <c r="J9938">
        <v>20811</v>
      </c>
    </row>
    <row r="9939" spans="1:10" x14ac:dyDescent="0.25">
      <c r="A9939" t="s">
        <v>23</v>
      </c>
      <c r="B9939" t="s">
        <v>24</v>
      </c>
      <c r="C9939">
        <v>2017</v>
      </c>
      <c r="D9939">
        <v>2017</v>
      </c>
      <c r="E9939">
        <v>79</v>
      </c>
      <c r="F9939" t="s">
        <v>110</v>
      </c>
      <c r="G9939">
        <v>1</v>
      </c>
      <c r="H9939" t="s">
        <v>29</v>
      </c>
      <c r="I9939" t="s">
        <v>28</v>
      </c>
      <c r="J9939">
        <v>9495</v>
      </c>
    </row>
    <row r="9940" spans="1:10" x14ac:dyDescent="0.25">
      <c r="A9940" t="s">
        <v>23</v>
      </c>
      <c r="B9940" t="s">
        <v>24</v>
      </c>
      <c r="C9940">
        <v>2017</v>
      </c>
      <c r="D9940">
        <v>2017</v>
      </c>
      <c r="E9940">
        <v>79</v>
      </c>
      <c r="F9940" t="s">
        <v>110</v>
      </c>
      <c r="G9940">
        <v>2</v>
      </c>
      <c r="H9940" t="s">
        <v>30</v>
      </c>
      <c r="I9940" t="s">
        <v>28</v>
      </c>
      <c r="J9940">
        <v>11316</v>
      </c>
    </row>
    <row r="9941" spans="1:10" x14ac:dyDescent="0.25">
      <c r="A9941" t="s">
        <v>23</v>
      </c>
      <c r="B9941" t="s">
        <v>24</v>
      </c>
      <c r="C9941">
        <v>2017</v>
      </c>
      <c r="D9941">
        <v>2017</v>
      </c>
      <c r="E9941">
        <v>80</v>
      </c>
      <c r="F9941" t="s">
        <v>111</v>
      </c>
      <c r="G9941" t="s">
        <v>25</v>
      </c>
      <c r="H9941" t="s">
        <v>27</v>
      </c>
      <c r="I9941" t="s">
        <v>28</v>
      </c>
      <c r="J9941">
        <v>19379</v>
      </c>
    </row>
    <row r="9942" spans="1:10" x14ac:dyDescent="0.25">
      <c r="A9942" t="s">
        <v>23</v>
      </c>
      <c r="B9942" t="s">
        <v>24</v>
      </c>
      <c r="C9942">
        <v>2017</v>
      </c>
      <c r="D9942">
        <v>2017</v>
      </c>
      <c r="E9942">
        <v>80</v>
      </c>
      <c r="F9942" t="s">
        <v>111</v>
      </c>
      <c r="G9942">
        <v>1</v>
      </c>
      <c r="H9942" t="s">
        <v>29</v>
      </c>
      <c r="I9942" t="s">
        <v>28</v>
      </c>
      <c r="J9942">
        <v>8767</v>
      </c>
    </row>
    <row r="9943" spans="1:10" x14ac:dyDescent="0.25">
      <c r="A9943" t="s">
        <v>23</v>
      </c>
      <c r="B9943" t="s">
        <v>24</v>
      </c>
      <c r="C9943">
        <v>2017</v>
      </c>
      <c r="D9943">
        <v>2017</v>
      </c>
      <c r="E9943">
        <v>80</v>
      </c>
      <c r="F9943" t="s">
        <v>111</v>
      </c>
      <c r="G9943">
        <v>2</v>
      </c>
      <c r="H9943" t="s">
        <v>30</v>
      </c>
      <c r="I9943" t="s">
        <v>28</v>
      </c>
      <c r="J9943">
        <v>10612</v>
      </c>
    </row>
    <row r="9944" spans="1:10" x14ac:dyDescent="0.25">
      <c r="A9944" t="s">
        <v>23</v>
      </c>
      <c r="B9944" t="s">
        <v>24</v>
      </c>
      <c r="C9944">
        <v>2017</v>
      </c>
      <c r="D9944">
        <v>2017</v>
      </c>
      <c r="E9944">
        <v>81</v>
      </c>
      <c r="F9944" t="s">
        <v>112</v>
      </c>
      <c r="G9944" t="s">
        <v>25</v>
      </c>
      <c r="H9944" t="s">
        <v>27</v>
      </c>
      <c r="I9944" t="s">
        <v>28</v>
      </c>
      <c r="J9944">
        <v>18098</v>
      </c>
    </row>
    <row r="9945" spans="1:10" x14ac:dyDescent="0.25">
      <c r="A9945" t="s">
        <v>23</v>
      </c>
      <c r="B9945" t="s">
        <v>24</v>
      </c>
      <c r="C9945">
        <v>2017</v>
      </c>
      <c r="D9945">
        <v>2017</v>
      </c>
      <c r="E9945">
        <v>81</v>
      </c>
      <c r="F9945" t="s">
        <v>112</v>
      </c>
      <c r="G9945">
        <v>1</v>
      </c>
      <c r="H9945" t="s">
        <v>29</v>
      </c>
      <c r="I9945" t="s">
        <v>28</v>
      </c>
      <c r="J9945">
        <v>8056</v>
      </c>
    </row>
    <row r="9946" spans="1:10" x14ac:dyDescent="0.25">
      <c r="A9946" t="s">
        <v>23</v>
      </c>
      <c r="B9946" t="s">
        <v>24</v>
      </c>
      <c r="C9946">
        <v>2017</v>
      </c>
      <c r="D9946">
        <v>2017</v>
      </c>
      <c r="E9946">
        <v>81</v>
      </c>
      <c r="F9946" t="s">
        <v>112</v>
      </c>
      <c r="G9946">
        <v>2</v>
      </c>
      <c r="H9946" t="s">
        <v>30</v>
      </c>
      <c r="I9946" t="s">
        <v>28</v>
      </c>
      <c r="J9946">
        <v>10042</v>
      </c>
    </row>
    <row r="9947" spans="1:10" x14ac:dyDescent="0.25">
      <c r="A9947" t="s">
        <v>23</v>
      </c>
      <c r="B9947" t="s">
        <v>24</v>
      </c>
      <c r="C9947">
        <v>2017</v>
      </c>
      <c r="D9947">
        <v>2017</v>
      </c>
      <c r="E9947">
        <v>82</v>
      </c>
      <c r="F9947" t="s">
        <v>113</v>
      </c>
      <c r="G9947" t="s">
        <v>25</v>
      </c>
      <c r="H9947" t="s">
        <v>27</v>
      </c>
      <c r="I9947" t="s">
        <v>28</v>
      </c>
      <c r="J9947">
        <v>16740</v>
      </c>
    </row>
    <row r="9948" spans="1:10" x14ac:dyDescent="0.25">
      <c r="A9948" t="s">
        <v>23</v>
      </c>
      <c r="B9948" t="s">
        <v>24</v>
      </c>
      <c r="C9948">
        <v>2017</v>
      </c>
      <c r="D9948">
        <v>2017</v>
      </c>
      <c r="E9948">
        <v>82</v>
      </c>
      <c r="F9948" t="s">
        <v>113</v>
      </c>
      <c r="G9948">
        <v>1</v>
      </c>
      <c r="H9948" t="s">
        <v>29</v>
      </c>
      <c r="I9948" t="s">
        <v>28</v>
      </c>
      <c r="J9948">
        <v>7273</v>
      </c>
    </row>
    <row r="9949" spans="1:10" x14ac:dyDescent="0.25">
      <c r="A9949" t="s">
        <v>23</v>
      </c>
      <c r="B9949" t="s">
        <v>24</v>
      </c>
      <c r="C9949">
        <v>2017</v>
      </c>
      <c r="D9949">
        <v>2017</v>
      </c>
      <c r="E9949">
        <v>82</v>
      </c>
      <c r="F9949" t="s">
        <v>113</v>
      </c>
      <c r="G9949">
        <v>2</v>
      </c>
      <c r="H9949" t="s">
        <v>30</v>
      </c>
      <c r="I9949" t="s">
        <v>28</v>
      </c>
      <c r="J9949">
        <v>9467</v>
      </c>
    </row>
    <row r="9950" spans="1:10" x14ac:dyDescent="0.25">
      <c r="A9950" t="s">
        <v>23</v>
      </c>
      <c r="B9950" t="s">
        <v>24</v>
      </c>
      <c r="C9950">
        <v>2017</v>
      </c>
      <c r="D9950">
        <v>2017</v>
      </c>
      <c r="E9950">
        <v>83</v>
      </c>
      <c r="F9950" t="s">
        <v>114</v>
      </c>
      <c r="G9950" t="s">
        <v>25</v>
      </c>
      <c r="H9950" t="s">
        <v>27</v>
      </c>
      <c r="I9950" t="s">
        <v>28</v>
      </c>
      <c r="J9950">
        <v>15382</v>
      </c>
    </row>
    <row r="9951" spans="1:10" x14ac:dyDescent="0.25">
      <c r="A9951" t="s">
        <v>23</v>
      </c>
      <c r="B9951" t="s">
        <v>24</v>
      </c>
      <c r="C9951">
        <v>2017</v>
      </c>
      <c r="D9951">
        <v>2017</v>
      </c>
      <c r="E9951">
        <v>83</v>
      </c>
      <c r="F9951" t="s">
        <v>114</v>
      </c>
      <c r="G9951">
        <v>1</v>
      </c>
      <c r="H9951" t="s">
        <v>29</v>
      </c>
      <c r="I9951" t="s">
        <v>28</v>
      </c>
      <c r="J9951">
        <v>6566</v>
      </c>
    </row>
    <row r="9952" spans="1:10" x14ac:dyDescent="0.25">
      <c r="A9952" t="s">
        <v>23</v>
      </c>
      <c r="B9952" t="s">
        <v>24</v>
      </c>
      <c r="C9952">
        <v>2017</v>
      </c>
      <c r="D9952">
        <v>2017</v>
      </c>
      <c r="E9952">
        <v>83</v>
      </c>
      <c r="F9952" t="s">
        <v>114</v>
      </c>
      <c r="G9952">
        <v>2</v>
      </c>
      <c r="H9952" t="s">
        <v>30</v>
      </c>
      <c r="I9952" t="s">
        <v>28</v>
      </c>
      <c r="J9952">
        <v>8816</v>
      </c>
    </row>
    <row r="9953" spans="1:10" x14ac:dyDescent="0.25">
      <c r="A9953" t="s">
        <v>23</v>
      </c>
      <c r="B9953" t="s">
        <v>24</v>
      </c>
      <c r="C9953">
        <v>2017</v>
      </c>
      <c r="D9953">
        <v>2017</v>
      </c>
      <c r="E9953">
        <v>84</v>
      </c>
      <c r="F9953" t="s">
        <v>115</v>
      </c>
      <c r="G9953" t="s">
        <v>25</v>
      </c>
      <c r="H9953" t="s">
        <v>27</v>
      </c>
      <c r="I9953" t="s">
        <v>28</v>
      </c>
      <c r="J9953">
        <v>13604</v>
      </c>
    </row>
    <row r="9954" spans="1:10" x14ac:dyDescent="0.25">
      <c r="A9954" t="s">
        <v>23</v>
      </c>
      <c r="B9954" t="s">
        <v>24</v>
      </c>
      <c r="C9954">
        <v>2017</v>
      </c>
      <c r="D9954">
        <v>2017</v>
      </c>
      <c r="E9954">
        <v>84</v>
      </c>
      <c r="F9954" t="s">
        <v>115</v>
      </c>
      <c r="G9954">
        <v>1</v>
      </c>
      <c r="H9954" t="s">
        <v>29</v>
      </c>
      <c r="I9954" t="s">
        <v>28</v>
      </c>
      <c r="J9954">
        <v>5764</v>
      </c>
    </row>
    <row r="9955" spans="1:10" x14ac:dyDescent="0.25">
      <c r="A9955" t="s">
        <v>23</v>
      </c>
      <c r="B9955" t="s">
        <v>24</v>
      </c>
      <c r="C9955">
        <v>2017</v>
      </c>
      <c r="D9955">
        <v>2017</v>
      </c>
      <c r="E9955">
        <v>84</v>
      </c>
      <c r="F9955" t="s">
        <v>115</v>
      </c>
      <c r="G9955">
        <v>2</v>
      </c>
      <c r="H9955" t="s">
        <v>30</v>
      </c>
      <c r="I9955" t="s">
        <v>28</v>
      </c>
      <c r="J9955">
        <v>7840</v>
      </c>
    </row>
    <row r="9956" spans="1:10" x14ac:dyDescent="0.25">
      <c r="A9956" t="s">
        <v>23</v>
      </c>
      <c r="B9956" t="s">
        <v>24</v>
      </c>
      <c r="C9956">
        <v>2017</v>
      </c>
      <c r="D9956">
        <v>2017</v>
      </c>
      <c r="E9956">
        <v>85</v>
      </c>
      <c r="F9956" t="s">
        <v>116</v>
      </c>
      <c r="G9956" t="s">
        <v>25</v>
      </c>
      <c r="H9956" t="s">
        <v>27</v>
      </c>
      <c r="I9956" t="s">
        <v>28</v>
      </c>
      <c r="J9956">
        <v>11980</v>
      </c>
    </row>
    <row r="9957" spans="1:10" x14ac:dyDescent="0.25">
      <c r="A9957" t="s">
        <v>23</v>
      </c>
      <c r="B9957" t="s">
        <v>24</v>
      </c>
      <c r="C9957">
        <v>2017</v>
      </c>
      <c r="D9957">
        <v>2017</v>
      </c>
      <c r="E9957">
        <v>85</v>
      </c>
      <c r="F9957" t="s">
        <v>116</v>
      </c>
      <c r="G9957">
        <v>1</v>
      </c>
      <c r="H9957" t="s">
        <v>29</v>
      </c>
      <c r="I9957" t="s">
        <v>28</v>
      </c>
      <c r="J9957">
        <v>4844</v>
      </c>
    </row>
    <row r="9958" spans="1:10" x14ac:dyDescent="0.25">
      <c r="A9958" t="s">
        <v>23</v>
      </c>
      <c r="B9958" t="s">
        <v>24</v>
      </c>
      <c r="C9958">
        <v>2017</v>
      </c>
      <c r="D9958">
        <v>2017</v>
      </c>
      <c r="E9958">
        <v>85</v>
      </c>
      <c r="F9958" t="s">
        <v>116</v>
      </c>
      <c r="G9958">
        <v>2</v>
      </c>
      <c r="H9958" t="s">
        <v>30</v>
      </c>
      <c r="I9958" t="s">
        <v>28</v>
      </c>
      <c r="J9958">
        <v>7136</v>
      </c>
    </row>
    <row r="9959" spans="1:10" x14ac:dyDescent="0.25">
      <c r="A9959" t="s">
        <v>23</v>
      </c>
      <c r="B9959" t="s">
        <v>24</v>
      </c>
      <c r="C9959">
        <v>2017</v>
      </c>
      <c r="D9959">
        <v>2017</v>
      </c>
      <c r="E9959">
        <v>86</v>
      </c>
      <c r="F9959" t="s">
        <v>117</v>
      </c>
      <c r="G9959" t="s">
        <v>25</v>
      </c>
      <c r="H9959" t="s">
        <v>27</v>
      </c>
      <c r="I9959" t="s">
        <v>28</v>
      </c>
      <c r="J9959">
        <v>10632</v>
      </c>
    </row>
    <row r="9960" spans="1:10" x14ac:dyDescent="0.25">
      <c r="A9960" t="s">
        <v>23</v>
      </c>
      <c r="B9960" t="s">
        <v>24</v>
      </c>
      <c r="C9960">
        <v>2017</v>
      </c>
      <c r="D9960">
        <v>2017</v>
      </c>
      <c r="E9960">
        <v>86</v>
      </c>
      <c r="F9960" t="s">
        <v>117</v>
      </c>
      <c r="G9960">
        <v>1</v>
      </c>
      <c r="H9960" t="s">
        <v>29</v>
      </c>
      <c r="I9960" t="s">
        <v>28</v>
      </c>
      <c r="J9960">
        <v>4277</v>
      </c>
    </row>
    <row r="9961" spans="1:10" x14ac:dyDescent="0.25">
      <c r="A9961" t="s">
        <v>23</v>
      </c>
      <c r="B9961" t="s">
        <v>24</v>
      </c>
      <c r="C9961">
        <v>2017</v>
      </c>
      <c r="D9961">
        <v>2017</v>
      </c>
      <c r="E9961">
        <v>86</v>
      </c>
      <c r="F9961" t="s">
        <v>117</v>
      </c>
      <c r="G9961">
        <v>2</v>
      </c>
      <c r="H9961" t="s">
        <v>30</v>
      </c>
      <c r="I9961" t="s">
        <v>28</v>
      </c>
      <c r="J9961">
        <v>6355</v>
      </c>
    </row>
    <row r="9962" spans="1:10" x14ac:dyDescent="0.25">
      <c r="A9962" t="s">
        <v>23</v>
      </c>
      <c r="B9962" t="s">
        <v>24</v>
      </c>
      <c r="C9962">
        <v>2017</v>
      </c>
      <c r="D9962">
        <v>2017</v>
      </c>
      <c r="E9962">
        <v>87</v>
      </c>
      <c r="F9962" t="s">
        <v>118</v>
      </c>
      <c r="G9962" t="s">
        <v>25</v>
      </c>
      <c r="H9962" t="s">
        <v>27</v>
      </c>
      <c r="I9962" t="s">
        <v>28</v>
      </c>
      <c r="J9962">
        <v>9261</v>
      </c>
    </row>
    <row r="9963" spans="1:10" x14ac:dyDescent="0.25">
      <c r="A9963" t="s">
        <v>23</v>
      </c>
      <c r="B9963" t="s">
        <v>24</v>
      </c>
      <c r="C9963">
        <v>2017</v>
      </c>
      <c r="D9963">
        <v>2017</v>
      </c>
      <c r="E9963">
        <v>87</v>
      </c>
      <c r="F9963" t="s">
        <v>118</v>
      </c>
      <c r="G9963">
        <v>1</v>
      </c>
      <c r="H9963" t="s">
        <v>29</v>
      </c>
      <c r="I9963" t="s">
        <v>28</v>
      </c>
      <c r="J9963">
        <v>3490</v>
      </c>
    </row>
    <row r="9964" spans="1:10" x14ac:dyDescent="0.25">
      <c r="A9964" t="s">
        <v>23</v>
      </c>
      <c r="B9964" t="s">
        <v>24</v>
      </c>
      <c r="C9964">
        <v>2017</v>
      </c>
      <c r="D9964">
        <v>2017</v>
      </c>
      <c r="E9964">
        <v>87</v>
      </c>
      <c r="F9964" t="s">
        <v>118</v>
      </c>
      <c r="G9964">
        <v>2</v>
      </c>
      <c r="H9964" t="s">
        <v>30</v>
      </c>
      <c r="I9964" t="s">
        <v>28</v>
      </c>
      <c r="J9964">
        <v>5771</v>
      </c>
    </row>
    <row r="9965" spans="1:10" x14ac:dyDescent="0.25">
      <c r="A9965" t="s">
        <v>23</v>
      </c>
      <c r="B9965" t="s">
        <v>24</v>
      </c>
      <c r="C9965">
        <v>2017</v>
      </c>
      <c r="D9965">
        <v>2017</v>
      </c>
      <c r="E9965">
        <v>88</v>
      </c>
      <c r="F9965" t="s">
        <v>119</v>
      </c>
      <c r="G9965" t="s">
        <v>25</v>
      </c>
      <c r="H9965" t="s">
        <v>27</v>
      </c>
      <c r="I9965" t="s">
        <v>28</v>
      </c>
      <c r="J9965">
        <v>7830</v>
      </c>
    </row>
    <row r="9966" spans="1:10" x14ac:dyDescent="0.25">
      <c r="A9966" t="s">
        <v>23</v>
      </c>
      <c r="B9966" t="s">
        <v>24</v>
      </c>
      <c r="C9966">
        <v>2017</v>
      </c>
      <c r="D9966">
        <v>2017</v>
      </c>
      <c r="E9966">
        <v>88</v>
      </c>
      <c r="F9966" t="s">
        <v>119</v>
      </c>
      <c r="G9966">
        <v>1</v>
      </c>
      <c r="H9966" t="s">
        <v>29</v>
      </c>
      <c r="I9966" t="s">
        <v>28</v>
      </c>
      <c r="J9966">
        <v>2755</v>
      </c>
    </row>
    <row r="9967" spans="1:10" x14ac:dyDescent="0.25">
      <c r="A9967" t="s">
        <v>23</v>
      </c>
      <c r="B9967" t="s">
        <v>24</v>
      </c>
      <c r="C9967">
        <v>2017</v>
      </c>
      <c r="D9967">
        <v>2017</v>
      </c>
      <c r="E9967">
        <v>88</v>
      </c>
      <c r="F9967" t="s">
        <v>119</v>
      </c>
      <c r="G9967">
        <v>2</v>
      </c>
      <c r="H9967" t="s">
        <v>30</v>
      </c>
      <c r="I9967" t="s">
        <v>28</v>
      </c>
      <c r="J9967">
        <v>5075</v>
      </c>
    </row>
    <row r="9968" spans="1:10" x14ac:dyDescent="0.25">
      <c r="A9968" t="s">
        <v>23</v>
      </c>
      <c r="B9968" t="s">
        <v>24</v>
      </c>
      <c r="C9968">
        <v>2017</v>
      </c>
      <c r="D9968">
        <v>2017</v>
      </c>
      <c r="E9968">
        <v>89</v>
      </c>
      <c r="F9968" t="s">
        <v>120</v>
      </c>
      <c r="G9968" t="s">
        <v>25</v>
      </c>
      <c r="H9968" t="s">
        <v>27</v>
      </c>
      <c r="I9968" t="s">
        <v>28</v>
      </c>
      <c r="J9968">
        <v>6644</v>
      </c>
    </row>
    <row r="9969" spans="1:10" x14ac:dyDescent="0.25">
      <c r="A9969" t="s">
        <v>23</v>
      </c>
      <c r="B9969" t="s">
        <v>24</v>
      </c>
      <c r="C9969">
        <v>2017</v>
      </c>
      <c r="D9969">
        <v>2017</v>
      </c>
      <c r="E9969">
        <v>89</v>
      </c>
      <c r="F9969" t="s">
        <v>120</v>
      </c>
      <c r="G9969">
        <v>1</v>
      </c>
      <c r="H9969" t="s">
        <v>29</v>
      </c>
      <c r="I9969" t="s">
        <v>28</v>
      </c>
      <c r="J9969">
        <v>2268</v>
      </c>
    </row>
    <row r="9970" spans="1:10" x14ac:dyDescent="0.25">
      <c r="A9970" t="s">
        <v>23</v>
      </c>
      <c r="B9970" t="s">
        <v>24</v>
      </c>
      <c r="C9970">
        <v>2017</v>
      </c>
      <c r="D9970">
        <v>2017</v>
      </c>
      <c r="E9970">
        <v>89</v>
      </c>
      <c r="F9970" t="s">
        <v>120</v>
      </c>
      <c r="G9970">
        <v>2</v>
      </c>
      <c r="H9970" t="s">
        <v>30</v>
      </c>
      <c r="I9970" t="s">
        <v>28</v>
      </c>
      <c r="J9970">
        <v>4376</v>
      </c>
    </row>
    <row r="9971" spans="1:10" x14ac:dyDescent="0.25">
      <c r="A9971" t="s">
        <v>23</v>
      </c>
      <c r="B9971" t="s">
        <v>24</v>
      </c>
      <c r="C9971">
        <v>2017</v>
      </c>
      <c r="D9971">
        <v>2017</v>
      </c>
      <c r="E9971">
        <v>90</v>
      </c>
      <c r="F9971" t="s">
        <v>121</v>
      </c>
      <c r="G9971" t="s">
        <v>25</v>
      </c>
      <c r="H9971" t="s">
        <v>27</v>
      </c>
      <c r="I9971" t="s">
        <v>28</v>
      </c>
      <c r="J9971">
        <v>5331</v>
      </c>
    </row>
    <row r="9972" spans="1:10" x14ac:dyDescent="0.25">
      <c r="A9972" t="s">
        <v>23</v>
      </c>
      <c r="B9972" t="s">
        <v>24</v>
      </c>
      <c r="C9972">
        <v>2017</v>
      </c>
      <c r="D9972">
        <v>2017</v>
      </c>
      <c r="E9972">
        <v>90</v>
      </c>
      <c r="F9972" t="s">
        <v>121</v>
      </c>
      <c r="G9972">
        <v>1</v>
      </c>
      <c r="H9972" t="s">
        <v>29</v>
      </c>
      <c r="I9972" t="s">
        <v>28</v>
      </c>
      <c r="J9972">
        <v>1723</v>
      </c>
    </row>
    <row r="9973" spans="1:10" x14ac:dyDescent="0.25">
      <c r="A9973" t="s">
        <v>23</v>
      </c>
      <c r="B9973" t="s">
        <v>24</v>
      </c>
      <c r="C9973">
        <v>2017</v>
      </c>
      <c r="D9973">
        <v>2017</v>
      </c>
      <c r="E9973">
        <v>90</v>
      </c>
      <c r="F9973" t="s">
        <v>121</v>
      </c>
      <c r="G9973">
        <v>2</v>
      </c>
      <c r="H9973" t="s">
        <v>30</v>
      </c>
      <c r="I9973" t="s">
        <v>28</v>
      </c>
      <c r="J9973">
        <v>3608</v>
      </c>
    </row>
    <row r="9974" spans="1:10" x14ac:dyDescent="0.25">
      <c r="A9974" t="s">
        <v>23</v>
      </c>
      <c r="B9974" t="s">
        <v>24</v>
      </c>
      <c r="C9974">
        <v>2017</v>
      </c>
      <c r="D9974">
        <v>2017</v>
      </c>
      <c r="E9974">
        <v>91</v>
      </c>
      <c r="F9974" t="s">
        <v>122</v>
      </c>
      <c r="G9974" t="s">
        <v>25</v>
      </c>
      <c r="H9974" t="s">
        <v>27</v>
      </c>
      <c r="I9974" t="s">
        <v>28</v>
      </c>
      <c r="J9974">
        <v>4352</v>
      </c>
    </row>
    <row r="9975" spans="1:10" x14ac:dyDescent="0.25">
      <c r="A9975" t="s">
        <v>23</v>
      </c>
      <c r="B9975" t="s">
        <v>24</v>
      </c>
      <c r="C9975">
        <v>2017</v>
      </c>
      <c r="D9975">
        <v>2017</v>
      </c>
      <c r="E9975">
        <v>91</v>
      </c>
      <c r="F9975" t="s">
        <v>122</v>
      </c>
      <c r="G9975">
        <v>1</v>
      </c>
      <c r="H9975" t="s">
        <v>29</v>
      </c>
      <c r="I9975" t="s">
        <v>28</v>
      </c>
      <c r="J9975">
        <v>1318</v>
      </c>
    </row>
    <row r="9976" spans="1:10" x14ac:dyDescent="0.25">
      <c r="A9976" t="s">
        <v>23</v>
      </c>
      <c r="B9976" t="s">
        <v>24</v>
      </c>
      <c r="C9976">
        <v>2017</v>
      </c>
      <c r="D9976">
        <v>2017</v>
      </c>
      <c r="E9976">
        <v>91</v>
      </c>
      <c r="F9976" t="s">
        <v>122</v>
      </c>
      <c r="G9976">
        <v>2</v>
      </c>
      <c r="H9976" t="s">
        <v>30</v>
      </c>
      <c r="I9976" t="s">
        <v>28</v>
      </c>
      <c r="J9976">
        <v>3034</v>
      </c>
    </row>
    <row r="9977" spans="1:10" x14ac:dyDescent="0.25">
      <c r="A9977" t="s">
        <v>23</v>
      </c>
      <c r="B9977" t="s">
        <v>24</v>
      </c>
      <c r="C9977">
        <v>2017</v>
      </c>
      <c r="D9977">
        <v>2017</v>
      </c>
      <c r="E9977">
        <v>92</v>
      </c>
      <c r="F9977" t="s">
        <v>123</v>
      </c>
      <c r="G9977" t="s">
        <v>25</v>
      </c>
      <c r="H9977" t="s">
        <v>27</v>
      </c>
      <c r="I9977" t="s">
        <v>28</v>
      </c>
      <c r="J9977">
        <v>3522</v>
      </c>
    </row>
    <row r="9978" spans="1:10" x14ac:dyDescent="0.25">
      <c r="A9978" t="s">
        <v>23</v>
      </c>
      <c r="B9978" t="s">
        <v>24</v>
      </c>
      <c r="C9978">
        <v>2017</v>
      </c>
      <c r="D9978">
        <v>2017</v>
      </c>
      <c r="E9978">
        <v>92</v>
      </c>
      <c r="F9978" t="s">
        <v>123</v>
      </c>
      <c r="G9978">
        <v>1</v>
      </c>
      <c r="H9978" t="s">
        <v>29</v>
      </c>
      <c r="I9978" t="s">
        <v>28</v>
      </c>
      <c r="J9978">
        <v>1028</v>
      </c>
    </row>
    <row r="9979" spans="1:10" x14ac:dyDescent="0.25">
      <c r="A9979" t="s">
        <v>23</v>
      </c>
      <c r="B9979" t="s">
        <v>24</v>
      </c>
      <c r="C9979">
        <v>2017</v>
      </c>
      <c r="D9979">
        <v>2017</v>
      </c>
      <c r="E9979">
        <v>92</v>
      </c>
      <c r="F9979" t="s">
        <v>123</v>
      </c>
      <c r="G9979">
        <v>2</v>
      </c>
      <c r="H9979" t="s">
        <v>30</v>
      </c>
      <c r="I9979" t="s">
        <v>28</v>
      </c>
      <c r="J9979">
        <v>2494</v>
      </c>
    </row>
    <row r="9980" spans="1:10" x14ac:dyDescent="0.25">
      <c r="A9980" t="s">
        <v>23</v>
      </c>
      <c r="B9980" t="s">
        <v>24</v>
      </c>
      <c r="C9980">
        <v>2017</v>
      </c>
      <c r="D9980">
        <v>2017</v>
      </c>
      <c r="E9980">
        <v>93</v>
      </c>
      <c r="F9980" t="s">
        <v>124</v>
      </c>
      <c r="G9980" t="s">
        <v>25</v>
      </c>
      <c r="H9980" t="s">
        <v>27</v>
      </c>
      <c r="I9980" t="s">
        <v>28</v>
      </c>
      <c r="J9980">
        <v>2781</v>
      </c>
    </row>
    <row r="9981" spans="1:10" x14ac:dyDescent="0.25">
      <c r="A9981" t="s">
        <v>23</v>
      </c>
      <c r="B9981" t="s">
        <v>24</v>
      </c>
      <c r="C9981">
        <v>2017</v>
      </c>
      <c r="D9981">
        <v>2017</v>
      </c>
      <c r="E9981">
        <v>93</v>
      </c>
      <c r="F9981" t="s">
        <v>124</v>
      </c>
      <c r="G9981">
        <v>1</v>
      </c>
      <c r="H9981" t="s">
        <v>29</v>
      </c>
      <c r="I9981" t="s">
        <v>28</v>
      </c>
      <c r="J9981">
        <v>759</v>
      </c>
    </row>
    <row r="9982" spans="1:10" x14ac:dyDescent="0.25">
      <c r="A9982" t="s">
        <v>23</v>
      </c>
      <c r="B9982" t="s">
        <v>24</v>
      </c>
      <c r="C9982">
        <v>2017</v>
      </c>
      <c r="D9982">
        <v>2017</v>
      </c>
      <c r="E9982">
        <v>93</v>
      </c>
      <c r="F9982" t="s">
        <v>124</v>
      </c>
      <c r="G9982">
        <v>2</v>
      </c>
      <c r="H9982" t="s">
        <v>30</v>
      </c>
      <c r="I9982" t="s">
        <v>28</v>
      </c>
      <c r="J9982">
        <v>2022</v>
      </c>
    </row>
    <row r="9983" spans="1:10" x14ac:dyDescent="0.25">
      <c r="A9983" t="s">
        <v>23</v>
      </c>
      <c r="B9983" t="s">
        <v>24</v>
      </c>
      <c r="C9983">
        <v>2017</v>
      </c>
      <c r="D9983">
        <v>2017</v>
      </c>
      <c r="E9983">
        <v>94</v>
      </c>
      <c r="F9983" t="s">
        <v>125</v>
      </c>
      <c r="G9983" t="s">
        <v>25</v>
      </c>
      <c r="H9983" t="s">
        <v>27</v>
      </c>
      <c r="I9983" t="s">
        <v>28</v>
      </c>
      <c r="J9983">
        <v>2171</v>
      </c>
    </row>
    <row r="9984" spans="1:10" x14ac:dyDescent="0.25">
      <c r="A9984" t="s">
        <v>23</v>
      </c>
      <c r="B9984" t="s">
        <v>24</v>
      </c>
      <c r="C9984">
        <v>2017</v>
      </c>
      <c r="D9984">
        <v>2017</v>
      </c>
      <c r="E9984">
        <v>94</v>
      </c>
      <c r="F9984" t="s">
        <v>125</v>
      </c>
      <c r="G9984">
        <v>1</v>
      </c>
      <c r="H9984" t="s">
        <v>29</v>
      </c>
      <c r="I9984" t="s">
        <v>28</v>
      </c>
      <c r="J9984">
        <v>578</v>
      </c>
    </row>
    <row r="9985" spans="1:10" x14ac:dyDescent="0.25">
      <c r="A9985" t="s">
        <v>23</v>
      </c>
      <c r="B9985" t="s">
        <v>24</v>
      </c>
      <c r="C9985">
        <v>2017</v>
      </c>
      <c r="D9985">
        <v>2017</v>
      </c>
      <c r="E9985">
        <v>94</v>
      </c>
      <c r="F9985" t="s">
        <v>125</v>
      </c>
      <c r="G9985">
        <v>2</v>
      </c>
      <c r="H9985" t="s">
        <v>30</v>
      </c>
      <c r="I9985" t="s">
        <v>28</v>
      </c>
      <c r="J9985">
        <v>1593</v>
      </c>
    </row>
    <row r="9986" spans="1:10" x14ac:dyDescent="0.25">
      <c r="A9986" t="s">
        <v>23</v>
      </c>
      <c r="B9986" t="s">
        <v>24</v>
      </c>
      <c r="C9986">
        <v>2017</v>
      </c>
      <c r="D9986">
        <v>2017</v>
      </c>
      <c r="E9986">
        <v>95</v>
      </c>
      <c r="F9986" t="s">
        <v>126</v>
      </c>
      <c r="G9986" t="s">
        <v>25</v>
      </c>
      <c r="H9986" t="s">
        <v>27</v>
      </c>
      <c r="I9986" t="s">
        <v>28</v>
      </c>
      <c r="J9986">
        <v>1392</v>
      </c>
    </row>
    <row r="9987" spans="1:10" x14ac:dyDescent="0.25">
      <c r="A9987" t="s">
        <v>23</v>
      </c>
      <c r="B9987" t="s">
        <v>24</v>
      </c>
      <c r="C9987">
        <v>2017</v>
      </c>
      <c r="D9987">
        <v>2017</v>
      </c>
      <c r="E9987">
        <v>95</v>
      </c>
      <c r="F9987" t="s">
        <v>126</v>
      </c>
      <c r="G9987">
        <v>1</v>
      </c>
      <c r="H9987" t="s">
        <v>29</v>
      </c>
      <c r="I9987" t="s">
        <v>28</v>
      </c>
      <c r="J9987">
        <v>339</v>
      </c>
    </row>
    <row r="9988" spans="1:10" x14ac:dyDescent="0.25">
      <c r="A9988" t="s">
        <v>23</v>
      </c>
      <c r="B9988" t="s">
        <v>24</v>
      </c>
      <c r="C9988">
        <v>2017</v>
      </c>
      <c r="D9988">
        <v>2017</v>
      </c>
      <c r="E9988">
        <v>95</v>
      </c>
      <c r="F9988" t="s">
        <v>126</v>
      </c>
      <c r="G9988">
        <v>2</v>
      </c>
      <c r="H9988" t="s">
        <v>30</v>
      </c>
      <c r="I9988" t="s">
        <v>28</v>
      </c>
      <c r="J9988">
        <v>1053</v>
      </c>
    </row>
    <row r="9989" spans="1:10" x14ac:dyDescent="0.25">
      <c r="A9989" t="s">
        <v>23</v>
      </c>
      <c r="B9989" t="s">
        <v>24</v>
      </c>
      <c r="C9989">
        <v>2017</v>
      </c>
      <c r="D9989">
        <v>2017</v>
      </c>
      <c r="E9989">
        <v>96</v>
      </c>
      <c r="F9989" t="s">
        <v>127</v>
      </c>
      <c r="G9989" t="s">
        <v>25</v>
      </c>
      <c r="H9989" t="s">
        <v>27</v>
      </c>
      <c r="I9989" t="s">
        <v>28</v>
      </c>
      <c r="J9989">
        <v>785</v>
      </c>
    </row>
    <row r="9990" spans="1:10" x14ac:dyDescent="0.25">
      <c r="A9990" t="s">
        <v>23</v>
      </c>
      <c r="B9990" t="s">
        <v>24</v>
      </c>
      <c r="C9990">
        <v>2017</v>
      </c>
      <c r="D9990">
        <v>2017</v>
      </c>
      <c r="E9990">
        <v>96</v>
      </c>
      <c r="F9990" t="s">
        <v>127</v>
      </c>
      <c r="G9990">
        <v>1</v>
      </c>
      <c r="H9990" t="s">
        <v>29</v>
      </c>
      <c r="I9990" t="s">
        <v>28</v>
      </c>
      <c r="J9990">
        <v>184</v>
      </c>
    </row>
    <row r="9991" spans="1:10" x14ac:dyDescent="0.25">
      <c r="A9991" t="s">
        <v>23</v>
      </c>
      <c r="B9991" t="s">
        <v>24</v>
      </c>
      <c r="C9991">
        <v>2017</v>
      </c>
      <c r="D9991">
        <v>2017</v>
      </c>
      <c r="E9991">
        <v>96</v>
      </c>
      <c r="F9991" t="s">
        <v>127</v>
      </c>
      <c r="G9991">
        <v>2</v>
      </c>
      <c r="H9991" t="s">
        <v>30</v>
      </c>
      <c r="I9991" t="s">
        <v>28</v>
      </c>
      <c r="J9991">
        <v>601</v>
      </c>
    </row>
    <row r="9992" spans="1:10" x14ac:dyDescent="0.25">
      <c r="A9992" t="s">
        <v>23</v>
      </c>
      <c r="B9992" t="s">
        <v>24</v>
      </c>
      <c r="C9992">
        <v>2017</v>
      </c>
      <c r="D9992">
        <v>2017</v>
      </c>
      <c r="E9992">
        <v>97</v>
      </c>
      <c r="F9992" t="s">
        <v>128</v>
      </c>
      <c r="G9992" t="s">
        <v>25</v>
      </c>
      <c r="H9992" t="s">
        <v>27</v>
      </c>
      <c r="I9992" t="s">
        <v>28</v>
      </c>
      <c r="J9992">
        <v>732</v>
      </c>
    </row>
    <row r="9993" spans="1:10" x14ac:dyDescent="0.25">
      <c r="A9993" t="s">
        <v>23</v>
      </c>
      <c r="B9993" t="s">
        <v>24</v>
      </c>
      <c r="C9993">
        <v>2017</v>
      </c>
      <c r="D9993">
        <v>2017</v>
      </c>
      <c r="E9993">
        <v>97</v>
      </c>
      <c r="F9993" t="s">
        <v>128</v>
      </c>
      <c r="G9993">
        <v>1</v>
      </c>
      <c r="H9993" t="s">
        <v>29</v>
      </c>
      <c r="I9993" t="s">
        <v>28</v>
      </c>
      <c r="J9993">
        <v>174</v>
      </c>
    </row>
    <row r="9994" spans="1:10" x14ac:dyDescent="0.25">
      <c r="A9994" t="s">
        <v>23</v>
      </c>
      <c r="B9994" t="s">
        <v>24</v>
      </c>
      <c r="C9994">
        <v>2017</v>
      </c>
      <c r="D9994">
        <v>2017</v>
      </c>
      <c r="E9994">
        <v>97</v>
      </c>
      <c r="F9994" t="s">
        <v>128</v>
      </c>
      <c r="G9994">
        <v>2</v>
      </c>
      <c r="H9994" t="s">
        <v>30</v>
      </c>
      <c r="I9994" t="s">
        <v>28</v>
      </c>
      <c r="J9994">
        <v>558</v>
      </c>
    </row>
    <row r="9995" spans="1:10" x14ac:dyDescent="0.25">
      <c r="A9995" t="s">
        <v>23</v>
      </c>
      <c r="B9995" t="s">
        <v>24</v>
      </c>
      <c r="C9995">
        <v>2017</v>
      </c>
      <c r="D9995">
        <v>2017</v>
      </c>
      <c r="E9995">
        <v>98</v>
      </c>
      <c r="F9995" t="s">
        <v>129</v>
      </c>
      <c r="G9995" t="s">
        <v>25</v>
      </c>
      <c r="H9995" t="s">
        <v>27</v>
      </c>
      <c r="I9995" t="s">
        <v>28</v>
      </c>
      <c r="J9995">
        <v>637</v>
      </c>
    </row>
    <row r="9996" spans="1:10" x14ac:dyDescent="0.25">
      <c r="A9996" t="s">
        <v>23</v>
      </c>
      <c r="B9996" t="s">
        <v>24</v>
      </c>
      <c r="C9996">
        <v>2017</v>
      </c>
      <c r="D9996">
        <v>2017</v>
      </c>
      <c r="E9996">
        <v>98</v>
      </c>
      <c r="F9996" t="s">
        <v>129</v>
      </c>
      <c r="G9996">
        <v>1</v>
      </c>
      <c r="H9996" t="s">
        <v>29</v>
      </c>
      <c r="I9996" t="s">
        <v>28</v>
      </c>
      <c r="J9996">
        <v>174</v>
      </c>
    </row>
    <row r="9997" spans="1:10" x14ac:dyDescent="0.25">
      <c r="A9997" t="s">
        <v>23</v>
      </c>
      <c r="B9997" t="s">
        <v>24</v>
      </c>
      <c r="C9997">
        <v>2017</v>
      </c>
      <c r="D9997">
        <v>2017</v>
      </c>
      <c r="E9997">
        <v>98</v>
      </c>
      <c r="F9997" t="s">
        <v>129</v>
      </c>
      <c r="G9997">
        <v>2</v>
      </c>
      <c r="H9997" t="s">
        <v>30</v>
      </c>
      <c r="I9997" t="s">
        <v>28</v>
      </c>
      <c r="J9997">
        <v>463</v>
      </c>
    </row>
    <row r="9998" spans="1:10" x14ac:dyDescent="0.25">
      <c r="A9998" t="s">
        <v>23</v>
      </c>
      <c r="B9998" t="s">
        <v>24</v>
      </c>
      <c r="C9998">
        <v>2017</v>
      </c>
      <c r="D9998">
        <v>2017</v>
      </c>
      <c r="E9998">
        <v>646</v>
      </c>
      <c r="F9998" t="s">
        <v>130</v>
      </c>
      <c r="G9998" t="s">
        <v>25</v>
      </c>
      <c r="H9998" t="s">
        <v>27</v>
      </c>
      <c r="I9998" t="s">
        <v>28</v>
      </c>
      <c r="J9998">
        <v>1060</v>
      </c>
    </row>
    <row r="9999" spans="1:10" x14ac:dyDescent="0.25">
      <c r="A9999" t="s">
        <v>23</v>
      </c>
      <c r="B9999" t="s">
        <v>24</v>
      </c>
      <c r="C9999">
        <v>2017</v>
      </c>
      <c r="D9999">
        <v>2017</v>
      </c>
      <c r="E9999">
        <v>646</v>
      </c>
      <c r="F9999" t="s">
        <v>130</v>
      </c>
      <c r="G9999">
        <v>1</v>
      </c>
      <c r="H9999" t="s">
        <v>29</v>
      </c>
      <c r="I9999" t="s">
        <v>28</v>
      </c>
      <c r="J9999">
        <v>241</v>
      </c>
    </row>
    <row r="10000" spans="1:10" x14ac:dyDescent="0.25">
      <c r="A10000" t="s">
        <v>23</v>
      </c>
      <c r="B10000" t="s">
        <v>24</v>
      </c>
      <c r="C10000">
        <v>2017</v>
      </c>
      <c r="D10000">
        <v>2017</v>
      </c>
      <c r="E10000">
        <v>646</v>
      </c>
      <c r="F10000" t="s">
        <v>130</v>
      </c>
      <c r="G10000">
        <v>2</v>
      </c>
      <c r="H10000" t="s">
        <v>30</v>
      </c>
      <c r="I10000" t="s">
        <v>28</v>
      </c>
      <c r="J10000">
        <v>819</v>
      </c>
    </row>
    <row r="10001" spans="1:10" x14ac:dyDescent="0.25">
      <c r="A10001" t="s">
        <v>23</v>
      </c>
      <c r="B10001" t="s">
        <v>24</v>
      </c>
      <c r="C10001">
        <v>2018</v>
      </c>
      <c r="D10001">
        <v>2018</v>
      </c>
      <c r="E10001" t="s">
        <v>25</v>
      </c>
      <c r="F10001" t="s">
        <v>26</v>
      </c>
      <c r="G10001" t="s">
        <v>25</v>
      </c>
      <c r="H10001" t="s">
        <v>27</v>
      </c>
      <c r="I10001" t="s">
        <v>28</v>
      </c>
      <c r="J10001">
        <v>4884896</v>
      </c>
    </row>
    <row r="10002" spans="1:10" x14ac:dyDescent="0.25">
      <c r="A10002" t="s">
        <v>23</v>
      </c>
      <c r="B10002" t="s">
        <v>24</v>
      </c>
      <c r="C10002">
        <v>2018</v>
      </c>
      <c r="D10002">
        <v>2018</v>
      </c>
      <c r="E10002" t="s">
        <v>25</v>
      </c>
      <c r="F10002" t="s">
        <v>26</v>
      </c>
      <c r="G10002">
        <v>1</v>
      </c>
      <c r="H10002" t="s">
        <v>29</v>
      </c>
      <c r="I10002" t="s">
        <v>28</v>
      </c>
      <c r="J10002">
        <v>2419506</v>
      </c>
    </row>
    <row r="10003" spans="1:10" x14ac:dyDescent="0.25">
      <c r="A10003" t="s">
        <v>23</v>
      </c>
      <c r="B10003" t="s">
        <v>24</v>
      </c>
      <c r="C10003">
        <v>2018</v>
      </c>
      <c r="D10003">
        <v>2018</v>
      </c>
      <c r="E10003" t="s">
        <v>25</v>
      </c>
      <c r="F10003" t="s">
        <v>26</v>
      </c>
      <c r="G10003">
        <v>2</v>
      </c>
      <c r="H10003" t="s">
        <v>30</v>
      </c>
      <c r="I10003" t="s">
        <v>28</v>
      </c>
      <c r="J10003">
        <v>2465390</v>
      </c>
    </row>
    <row r="10004" spans="1:10" x14ac:dyDescent="0.25">
      <c r="A10004" t="s">
        <v>23</v>
      </c>
      <c r="B10004" t="s">
        <v>24</v>
      </c>
      <c r="C10004">
        <v>2018</v>
      </c>
      <c r="D10004">
        <v>2018</v>
      </c>
      <c r="E10004">
        <v>200</v>
      </c>
      <c r="F10004" t="s">
        <v>31</v>
      </c>
      <c r="G10004" t="s">
        <v>25</v>
      </c>
      <c r="H10004" t="s">
        <v>27</v>
      </c>
      <c r="I10004" t="s">
        <v>28</v>
      </c>
      <c r="J10004">
        <v>61719</v>
      </c>
    </row>
    <row r="10005" spans="1:10" x14ac:dyDescent="0.25">
      <c r="A10005" t="s">
        <v>23</v>
      </c>
      <c r="B10005" t="s">
        <v>24</v>
      </c>
      <c r="C10005">
        <v>2018</v>
      </c>
      <c r="D10005">
        <v>2018</v>
      </c>
      <c r="E10005">
        <v>200</v>
      </c>
      <c r="F10005" t="s">
        <v>31</v>
      </c>
      <c r="G10005">
        <v>1</v>
      </c>
      <c r="H10005" t="s">
        <v>29</v>
      </c>
      <c r="I10005" t="s">
        <v>28</v>
      </c>
      <c r="J10005">
        <v>31689</v>
      </c>
    </row>
    <row r="10006" spans="1:10" x14ac:dyDescent="0.25">
      <c r="A10006" t="s">
        <v>23</v>
      </c>
      <c r="B10006" t="s">
        <v>24</v>
      </c>
      <c r="C10006">
        <v>2018</v>
      </c>
      <c r="D10006">
        <v>2018</v>
      </c>
      <c r="E10006">
        <v>200</v>
      </c>
      <c r="F10006" t="s">
        <v>31</v>
      </c>
      <c r="G10006">
        <v>2</v>
      </c>
      <c r="H10006" t="s">
        <v>30</v>
      </c>
      <c r="I10006" t="s">
        <v>28</v>
      </c>
      <c r="J10006">
        <v>30030</v>
      </c>
    </row>
    <row r="10007" spans="1:10" x14ac:dyDescent="0.25">
      <c r="A10007" t="s">
        <v>23</v>
      </c>
      <c r="B10007" t="s">
        <v>24</v>
      </c>
      <c r="C10007">
        <v>2018</v>
      </c>
      <c r="D10007">
        <v>2018</v>
      </c>
      <c r="E10007">
        <v>1</v>
      </c>
      <c r="F10007" t="s">
        <v>32</v>
      </c>
      <c r="G10007" t="s">
        <v>25</v>
      </c>
      <c r="H10007" t="s">
        <v>27</v>
      </c>
      <c r="I10007" t="s">
        <v>28</v>
      </c>
      <c r="J10007">
        <v>63885</v>
      </c>
    </row>
    <row r="10008" spans="1:10" x14ac:dyDescent="0.25">
      <c r="A10008" t="s">
        <v>23</v>
      </c>
      <c r="B10008" t="s">
        <v>24</v>
      </c>
      <c r="C10008">
        <v>2018</v>
      </c>
      <c r="D10008">
        <v>2018</v>
      </c>
      <c r="E10008">
        <v>1</v>
      </c>
      <c r="F10008" t="s">
        <v>32</v>
      </c>
      <c r="G10008">
        <v>1</v>
      </c>
      <c r="H10008" t="s">
        <v>29</v>
      </c>
      <c r="I10008" t="s">
        <v>28</v>
      </c>
      <c r="J10008">
        <v>32633</v>
      </c>
    </row>
    <row r="10009" spans="1:10" x14ac:dyDescent="0.25">
      <c r="A10009" t="s">
        <v>23</v>
      </c>
      <c r="B10009" t="s">
        <v>24</v>
      </c>
      <c r="C10009">
        <v>2018</v>
      </c>
      <c r="D10009">
        <v>2018</v>
      </c>
      <c r="E10009">
        <v>1</v>
      </c>
      <c r="F10009" t="s">
        <v>32</v>
      </c>
      <c r="G10009">
        <v>2</v>
      </c>
      <c r="H10009" t="s">
        <v>30</v>
      </c>
      <c r="I10009" t="s">
        <v>28</v>
      </c>
      <c r="J10009">
        <v>31252</v>
      </c>
    </row>
    <row r="10010" spans="1:10" x14ac:dyDescent="0.25">
      <c r="A10010" t="s">
        <v>23</v>
      </c>
      <c r="B10010" t="s">
        <v>24</v>
      </c>
      <c r="C10010">
        <v>2018</v>
      </c>
      <c r="D10010">
        <v>2018</v>
      </c>
      <c r="E10010">
        <v>2</v>
      </c>
      <c r="F10010" t="s">
        <v>33</v>
      </c>
      <c r="G10010" t="s">
        <v>25</v>
      </c>
      <c r="H10010" t="s">
        <v>27</v>
      </c>
      <c r="I10010" t="s">
        <v>28</v>
      </c>
      <c r="J10010">
        <v>63066</v>
      </c>
    </row>
    <row r="10011" spans="1:10" x14ac:dyDescent="0.25">
      <c r="A10011" t="s">
        <v>23</v>
      </c>
      <c r="B10011" t="s">
        <v>24</v>
      </c>
      <c r="C10011">
        <v>2018</v>
      </c>
      <c r="D10011">
        <v>2018</v>
      </c>
      <c r="E10011">
        <v>2</v>
      </c>
      <c r="F10011" t="s">
        <v>33</v>
      </c>
      <c r="G10011">
        <v>1</v>
      </c>
      <c r="H10011" t="s">
        <v>29</v>
      </c>
      <c r="I10011" t="s">
        <v>28</v>
      </c>
      <c r="J10011">
        <v>32263</v>
      </c>
    </row>
    <row r="10012" spans="1:10" x14ac:dyDescent="0.25">
      <c r="A10012" t="s">
        <v>23</v>
      </c>
      <c r="B10012" t="s">
        <v>24</v>
      </c>
      <c r="C10012">
        <v>2018</v>
      </c>
      <c r="D10012">
        <v>2018</v>
      </c>
      <c r="E10012">
        <v>2</v>
      </c>
      <c r="F10012" t="s">
        <v>33</v>
      </c>
      <c r="G10012">
        <v>2</v>
      </c>
      <c r="H10012" t="s">
        <v>30</v>
      </c>
      <c r="I10012" t="s">
        <v>28</v>
      </c>
      <c r="J10012">
        <v>30803</v>
      </c>
    </row>
    <row r="10013" spans="1:10" x14ac:dyDescent="0.25">
      <c r="A10013" t="s">
        <v>23</v>
      </c>
      <c r="B10013" t="s">
        <v>24</v>
      </c>
      <c r="C10013">
        <v>2018</v>
      </c>
      <c r="D10013">
        <v>2018</v>
      </c>
      <c r="E10013">
        <v>3</v>
      </c>
      <c r="F10013" t="s">
        <v>34</v>
      </c>
      <c r="G10013" t="s">
        <v>25</v>
      </c>
      <c r="H10013" t="s">
        <v>27</v>
      </c>
      <c r="I10013" t="s">
        <v>28</v>
      </c>
      <c r="J10013">
        <v>64488</v>
      </c>
    </row>
    <row r="10014" spans="1:10" x14ac:dyDescent="0.25">
      <c r="A10014" t="s">
        <v>23</v>
      </c>
      <c r="B10014" t="s">
        <v>24</v>
      </c>
      <c r="C10014">
        <v>2018</v>
      </c>
      <c r="D10014">
        <v>2018</v>
      </c>
      <c r="E10014">
        <v>3</v>
      </c>
      <c r="F10014" t="s">
        <v>34</v>
      </c>
      <c r="G10014">
        <v>1</v>
      </c>
      <c r="H10014" t="s">
        <v>29</v>
      </c>
      <c r="I10014" t="s">
        <v>28</v>
      </c>
      <c r="J10014">
        <v>32998</v>
      </c>
    </row>
    <row r="10015" spans="1:10" x14ac:dyDescent="0.25">
      <c r="A10015" t="s">
        <v>23</v>
      </c>
      <c r="B10015" t="s">
        <v>24</v>
      </c>
      <c r="C10015">
        <v>2018</v>
      </c>
      <c r="D10015">
        <v>2018</v>
      </c>
      <c r="E10015">
        <v>3</v>
      </c>
      <c r="F10015" t="s">
        <v>34</v>
      </c>
      <c r="G10015">
        <v>2</v>
      </c>
      <c r="H10015" t="s">
        <v>30</v>
      </c>
      <c r="I10015" t="s">
        <v>28</v>
      </c>
      <c r="J10015">
        <v>31490</v>
      </c>
    </row>
    <row r="10016" spans="1:10" x14ac:dyDescent="0.25">
      <c r="A10016" t="s">
        <v>23</v>
      </c>
      <c r="B10016" t="s">
        <v>24</v>
      </c>
      <c r="C10016">
        <v>2018</v>
      </c>
      <c r="D10016">
        <v>2018</v>
      </c>
      <c r="E10016">
        <v>4</v>
      </c>
      <c r="F10016" t="s">
        <v>35</v>
      </c>
      <c r="G10016" t="s">
        <v>25</v>
      </c>
      <c r="H10016" t="s">
        <v>27</v>
      </c>
      <c r="I10016" t="s">
        <v>28</v>
      </c>
      <c r="J10016">
        <v>66883</v>
      </c>
    </row>
    <row r="10017" spans="1:10" x14ac:dyDescent="0.25">
      <c r="A10017" t="s">
        <v>23</v>
      </c>
      <c r="B10017" t="s">
        <v>24</v>
      </c>
      <c r="C10017">
        <v>2018</v>
      </c>
      <c r="D10017">
        <v>2018</v>
      </c>
      <c r="E10017">
        <v>4</v>
      </c>
      <c r="F10017" t="s">
        <v>35</v>
      </c>
      <c r="G10017">
        <v>1</v>
      </c>
      <c r="H10017" t="s">
        <v>29</v>
      </c>
      <c r="I10017" t="s">
        <v>28</v>
      </c>
      <c r="J10017">
        <v>34309</v>
      </c>
    </row>
    <row r="10018" spans="1:10" x14ac:dyDescent="0.25">
      <c r="A10018" t="s">
        <v>23</v>
      </c>
      <c r="B10018" t="s">
        <v>24</v>
      </c>
      <c r="C10018">
        <v>2018</v>
      </c>
      <c r="D10018">
        <v>2018</v>
      </c>
      <c r="E10018">
        <v>4</v>
      </c>
      <c r="F10018" t="s">
        <v>35</v>
      </c>
      <c r="G10018">
        <v>2</v>
      </c>
      <c r="H10018" t="s">
        <v>30</v>
      </c>
      <c r="I10018" t="s">
        <v>28</v>
      </c>
      <c r="J10018">
        <v>32574</v>
      </c>
    </row>
    <row r="10019" spans="1:10" x14ac:dyDescent="0.25">
      <c r="A10019" t="s">
        <v>23</v>
      </c>
      <c r="B10019" t="s">
        <v>24</v>
      </c>
      <c r="C10019">
        <v>2018</v>
      </c>
      <c r="D10019">
        <v>2018</v>
      </c>
      <c r="E10019">
        <v>5</v>
      </c>
      <c r="F10019" t="s">
        <v>36</v>
      </c>
      <c r="G10019" t="s">
        <v>25</v>
      </c>
      <c r="H10019" t="s">
        <v>27</v>
      </c>
      <c r="I10019" t="s">
        <v>28</v>
      </c>
      <c r="J10019">
        <v>68946</v>
      </c>
    </row>
    <row r="10020" spans="1:10" x14ac:dyDescent="0.25">
      <c r="A10020" t="s">
        <v>23</v>
      </c>
      <c r="B10020" t="s">
        <v>24</v>
      </c>
      <c r="C10020">
        <v>2018</v>
      </c>
      <c r="D10020">
        <v>2018</v>
      </c>
      <c r="E10020">
        <v>5</v>
      </c>
      <c r="F10020" t="s">
        <v>36</v>
      </c>
      <c r="G10020">
        <v>1</v>
      </c>
      <c r="H10020" t="s">
        <v>29</v>
      </c>
      <c r="I10020" t="s">
        <v>28</v>
      </c>
      <c r="J10020">
        <v>35296</v>
      </c>
    </row>
    <row r="10021" spans="1:10" x14ac:dyDescent="0.25">
      <c r="A10021" t="s">
        <v>23</v>
      </c>
      <c r="B10021" t="s">
        <v>24</v>
      </c>
      <c r="C10021">
        <v>2018</v>
      </c>
      <c r="D10021">
        <v>2018</v>
      </c>
      <c r="E10021">
        <v>5</v>
      </c>
      <c r="F10021" t="s">
        <v>36</v>
      </c>
      <c r="G10021">
        <v>2</v>
      </c>
      <c r="H10021" t="s">
        <v>30</v>
      </c>
      <c r="I10021" t="s">
        <v>28</v>
      </c>
      <c r="J10021">
        <v>33650</v>
      </c>
    </row>
    <row r="10022" spans="1:10" x14ac:dyDescent="0.25">
      <c r="A10022" t="s">
        <v>23</v>
      </c>
      <c r="B10022" t="s">
        <v>24</v>
      </c>
      <c r="C10022">
        <v>2018</v>
      </c>
      <c r="D10022">
        <v>2018</v>
      </c>
      <c r="E10022">
        <v>6</v>
      </c>
      <c r="F10022" t="s">
        <v>37</v>
      </c>
      <c r="G10022" t="s">
        <v>25</v>
      </c>
      <c r="H10022" t="s">
        <v>27</v>
      </c>
      <c r="I10022" t="s">
        <v>28</v>
      </c>
      <c r="J10022">
        <v>71561</v>
      </c>
    </row>
    <row r="10023" spans="1:10" x14ac:dyDescent="0.25">
      <c r="A10023" t="s">
        <v>23</v>
      </c>
      <c r="B10023" t="s">
        <v>24</v>
      </c>
      <c r="C10023">
        <v>2018</v>
      </c>
      <c r="D10023">
        <v>2018</v>
      </c>
      <c r="E10023">
        <v>6</v>
      </c>
      <c r="F10023" t="s">
        <v>37</v>
      </c>
      <c r="G10023">
        <v>1</v>
      </c>
      <c r="H10023" t="s">
        <v>29</v>
      </c>
      <c r="I10023" t="s">
        <v>28</v>
      </c>
      <c r="J10023">
        <v>36642</v>
      </c>
    </row>
    <row r="10024" spans="1:10" x14ac:dyDescent="0.25">
      <c r="A10024" t="s">
        <v>23</v>
      </c>
      <c r="B10024" t="s">
        <v>24</v>
      </c>
      <c r="C10024">
        <v>2018</v>
      </c>
      <c r="D10024">
        <v>2018</v>
      </c>
      <c r="E10024">
        <v>6</v>
      </c>
      <c r="F10024" t="s">
        <v>37</v>
      </c>
      <c r="G10024">
        <v>2</v>
      </c>
      <c r="H10024" t="s">
        <v>30</v>
      </c>
      <c r="I10024" t="s">
        <v>28</v>
      </c>
      <c r="J10024">
        <v>34919</v>
      </c>
    </row>
    <row r="10025" spans="1:10" x14ac:dyDescent="0.25">
      <c r="A10025" t="s">
        <v>23</v>
      </c>
      <c r="B10025" t="s">
        <v>24</v>
      </c>
      <c r="C10025">
        <v>2018</v>
      </c>
      <c r="D10025">
        <v>2018</v>
      </c>
      <c r="E10025">
        <v>7</v>
      </c>
      <c r="F10025" t="s">
        <v>38</v>
      </c>
      <c r="G10025" t="s">
        <v>25</v>
      </c>
      <c r="H10025" t="s">
        <v>27</v>
      </c>
      <c r="I10025" t="s">
        <v>28</v>
      </c>
      <c r="J10025">
        <v>73081</v>
      </c>
    </row>
    <row r="10026" spans="1:10" x14ac:dyDescent="0.25">
      <c r="A10026" t="s">
        <v>23</v>
      </c>
      <c r="B10026" t="s">
        <v>24</v>
      </c>
      <c r="C10026">
        <v>2018</v>
      </c>
      <c r="D10026">
        <v>2018</v>
      </c>
      <c r="E10026">
        <v>7</v>
      </c>
      <c r="F10026" t="s">
        <v>38</v>
      </c>
      <c r="G10026">
        <v>1</v>
      </c>
      <c r="H10026" t="s">
        <v>29</v>
      </c>
      <c r="I10026" t="s">
        <v>28</v>
      </c>
      <c r="J10026">
        <v>37204</v>
      </c>
    </row>
    <row r="10027" spans="1:10" x14ac:dyDescent="0.25">
      <c r="A10027" t="s">
        <v>23</v>
      </c>
      <c r="B10027" t="s">
        <v>24</v>
      </c>
      <c r="C10027">
        <v>2018</v>
      </c>
      <c r="D10027">
        <v>2018</v>
      </c>
      <c r="E10027">
        <v>7</v>
      </c>
      <c r="F10027" t="s">
        <v>38</v>
      </c>
      <c r="G10027">
        <v>2</v>
      </c>
      <c r="H10027" t="s">
        <v>30</v>
      </c>
      <c r="I10027" t="s">
        <v>28</v>
      </c>
      <c r="J10027">
        <v>35877</v>
      </c>
    </row>
    <row r="10028" spans="1:10" x14ac:dyDescent="0.25">
      <c r="A10028" t="s">
        <v>23</v>
      </c>
      <c r="B10028" t="s">
        <v>24</v>
      </c>
      <c r="C10028">
        <v>2018</v>
      </c>
      <c r="D10028">
        <v>2018</v>
      </c>
      <c r="E10028">
        <v>8</v>
      </c>
      <c r="F10028" t="s">
        <v>39</v>
      </c>
      <c r="G10028" t="s">
        <v>25</v>
      </c>
      <c r="H10028" t="s">
        <v>27</v>
      </c>
      <c r="I10028" t="s">
        <v>28</v>
      </c>
      <c r="J10028">
        <v>73180</v>
      </c>
    </row>
    <row r="10029" spans="1:10" x14ac:dyDescent="0.25">
      <c r="A10029" t="s">
        <v>23</v>
      </c>
      <c r="B10029" t="s">
        <v>24</v>
      </c>
      <c r="C10029">
        <v>2018</v>
      </c>
      <c r="D10029">
        <v>2018</v>
      </c>
      <c r="E10029">
        <v>8</v>
      </c>
      <c r="F10029" t="s">
        <v>39</v>
      </c>
      <c r="G10029">
        <v>1</v>
      </c>
      <c r="H10029" t="s">
        <v>29</v>
      </c>
      <c r="I10029" t="s">
        <v>28</v>
      </c>
      <c r="J10029">
        <v>37472</v>
      </c>
    </row>
    <row r="10030" spans="1:10" x14ac:dyDescent="0.25">
      <c r="A10030" t="s">
        <v>23</v>
      </c>
      <c r="B10030" t="s">
        <v>24</v>
      </c>
      <c r="C10030">
        <v>2018</v>
      </c>
      <c r="D10030">
        <v>2018</v>
      </c>
      <c r="E10030">
        <v>8</v>
      </c>
      <c r="F10030" t="s">
        <v>39</v>
      </c>
      <c r="G10030">
        <v>2</v>
      </c>
      <c r="H10030" t="s">
        <v>30</v>
      </c>
      <c r="I10030" t="s">
        <v>28</v>
      </c>
      <c r="J10030">
        <v>35708</v>
      </c>
    </row>
    <row r="10031" spans="1:10" x14ac:dyDescent="0.25">
      <c r="A10031" t="s">
        <v>23</v>
      </c>
      <c r="B10031" t="s">
        <v>24</v>
      </c>
      <c r="C10031">
        <v>2018</v>
      </c>
      <c r="D10031">
        <v>2018</v>
      </c>
      <c r="E10031">
        <v>9</v>
      </c>
      <c r="F10031" t="s">
        <v>40</v>
      </c>
      <c r="G10031" t="s">
        <v>25</v>
      </c>
      <c r="H10031" t="s">
        <v>27</v>
      </c>
      <c r="I10031" t="s">
        <v>28</v>
      </c>
      <c r="J10031">
        <v>72855</v>
      </c>
    </row>
    <row r="10032" spans="1:10" x14ac:dyDescent="0.25">
      <c r="A10032" t="s">
        <v>23</v>
      </c>
      <c r="B10032" t="s">
        <v>24</v>
      </c>
      <c r="C10032">
        <v>2018</v>
      </c>
      <c r="D10032">
        <v>2018</v>
      </c>
      <c r="E10032">
        <v>9</v>
      </c>
      <c r="F10032" t="s">
        <v>40</v>
      </c>
      <c r="G10032">
        <v>1</v>
      </c>
      <c r="H10032" t="s">
        <v>29</v>
      </c>
      <c r="I10032" t="s">
        <v>28</v>
      </c>
      <c r="J10032">
        <v>37250</v>
      </c>
    </row>
    <row r="10033" spans="1:10" x14ac:dyDescent="0.25">
      <c r="A10033" t="s">
        <v>23</v>
      </c>
      <c r="B10033" t="s">
        <v>24</v>
      </c>
      <c r="C10033">
        <v>2018</v>
      </c>
      <c r="D10033">
        <v>2018</v>
      </c>
      <c r="E10033">
        <v>9</v>
      </c>
      <c r="F10033" t="s">
        <v>40</v>
      </c>
      <c r="G10033">
        <v>2</v>
      </c>
      <c r="H10033" t="s">
        <v>30</v>
      </c>
      <c r="I10033" t="s">
        <v>28</v>
      </c>
      <c r="J10033">
        <v>35605</v>
      </c>
    </row>
    <row r="10034" spans="1:10" x14ac:dyDescent="0.25">
      <c r="A10034" t="s">
        <v>23</v>
      </c>
      <c r="B10034" t="s">
        <v>24</v>
      </c>
      <c r="C10034">
        <v>2018</v>
      </c>
      <c r="D10034">
        <v>2018</v>
      </c>
      <c r="E10034">
        <v>10</v>
      </c>
      <c r="F10034" t="s">
        <v>41</v>
      </c>
      <c r="G10034" t="s">
        <v>25</v>
      </c>
      <c r="H10034" t="s">
        <v>27</v>
      </c>
      <c r="I10034" t="s">
        <v>28</v>
      </c>
      <c r="J10034">
        <v>72085</v>
      </c>
    </row>
    <row r="10035" spans="1:10" x14ac:dyDescent="0.25">
      <c r="A10035" t="s">
        <v>23</v>
      </c>
      <c r="B10035" t="s">
        <v>24</v>
      </c>
      <c r="C10035">
        <v>2018</v>
      </c>
      <c r="D10035">
        <v>2018</v>
      </c>
      <c r="E10035">
        <v>10</v>
      </c>
      <c r="F10035" t="s">
        <v>41</v>
      </c>
      <c r="G10035">
        <v>1</v>
      </c>
      <c r="H10035" t="s">
        <v>29</v>
      </c>
      <c r="I10035" t="s">
        <v>28</v>
      </c>
      <c r="J10035">
        <v>36709</v>
      </c>
    </row>
    <row r="10036" spans="1:10" x14ac:dyDescent="0.25">
      <c r="A10036" t="s">
        <v>23</v>
      </c>
      <c r="B10036" t="s">
        <v>24</v>
      </c>
      <c r="C10036">
        <v>2018</v>
      </c>
      <c r="D10036">
        <v>2018</v>
      </c>
      <c r="E10036">
        <v>10</v>
      </c>
      <c r="F10036" t="s">
        <v>41</v>
      </c>
      <c r="G10036">
        <v>2</v>
      </c>
      <c r="H10036" t="s">
        <v>30</v>
      </c>
      <c r="I10036" t="s">
        <v>28</v>
      </c>
      <c r="J10036">
        <v>35376</v>
      </c>
    </row>
    <row r="10037" spans="1:10" x14ac:dyDescent="0.25">
      <c r="A10037" t="s">
        <v>23</v>
      </c>
      <c r="B10037" t="s">
        <v>24</v>
      </c>
      <c r="C10037">
        <v>2018</v>
      </c>
      <c r="D10037">
        <v>2018</v>
      </c>
      <c r="E10037">
        <v>11</v>
      </c>
      <c r="F10037" t="s">
        <v>42</v>
      </c>
      <c r="G10037" t="s">
        <v>25</v>
      </c>
      <c r="H10037" t="s">
        <v>27</v>
      </c>
      <c r="I10037" t="s">
        <v>28</v>
      </c>
      <c r="J10037">
        <v>67626</v>
      </c>
    </row>
    <row r="10038" spans="1:10" x14ac:dyDescent="0.25">
      <c r="A10038" t="s">
        <v>23</v>
      </c>
      <c r="B10038" t="s">
        <v>24</v>
      </c>
      <c r="C10038">
        <v>2018</v>
      </c>
      <c r="D10038">
        <v>2018</v>
      </c>
      <c r="E10038">
        <v>11</v>
      </c>
      <c r="F10038" t="s">
        <v>42</v>
      </c>
      <c r="G10038">
        <v>1</v>
      </c>
      <c r="H10038" t="s">
        <v>29</v>
      </c>
      <c r="I10038" t="s">
        <v>28</v>
      </c>
      <c r="J10038">
        <v>34704</v>
      </c>
    </row>
    <row r="10039" spans="1:10" x14ac:dyDescent="0.25">
      <c r="A10039" t="s">
        <v>23</v>
      </c>
      <c r="B10039" t="s">
        <v>24</v>
      </c>
      <c r="C10039">
        <v>2018</v>
      </c>
      <c r="D10039">
        <v>2018</v>
      </c>
      <c r="E10039">
        <v>11</v>
      </c>
      <c r="F10039" t="s">
        <v>42</v>
      </c>
      <c r="G10039">
        <v>2</v>
      </c>
      <c r="H10039" t="s">
        <v>30</v>
      </c>
      <c r="I10039" t="s">
        <v>28</v>
      </c>
      <c r="J10039">
        <v>32922</v>
      </c>
    </row>
    <row r="10040" spans="1:10" x14ac:dyDescent="0.25">
      <c r="A10040" t="s">
        <v>23</v>
      </c>
      <c r="B10040" t="s">
        <v>24</v>
      </c>
      <c r="C10040">
        <v>2018</v>
      </c>
      <c r="D10040">
        <v>2018</v>
      </c>
      <c r="E10040">
        <v>12</v>
      </c>
      <c r="F10040" t="s">
        <v>43</v>
      </c>
      <c r="G10040" t="s">
        <v>25</v>
      </c>
      <c r="H10040" t="s">
        <v>27</v>
      </c>
      <c r="I10040" t="s">
        <v>28</v>
      </c>
      <c r="J10040">
        <v>65404</v>
      </c>
    </row>
    <row r="10041" spans="1:10" x14ac:dyDescent="0.25">
      <c r="A10041" t="s">
        <v>23</v>
      </c>
      <c r="B10041" t="s">
        <v>24</v>
      </c>
      <c r="C10041">
        <v>2018</v>
      </c>
      <c r="D10041">
        <v>2018</v>
      </c>
      <c r="E10041">
        <v>12</v>
      </c>
      <c r="F10041" t="s">
        <v>43</v>
      </c>
      <c r="G10041">
        <v>1</v>
      </c>
      <c r="H10041" t="s">
        <v>29</v>
      </c>
      <c r="I10041" t="s">
        <v>28</v>
      </c>
      <c r="J10041">
        <v>33525</v>
      </c>
    </row>
    <row r="10042" spans="1:10" x14ac:dyDescent="0.25">
      <c r="A10042" t="s">
        <v>23</v>
      </c>
      <c r="B10042" t="s">
        <v>24</v>
      </c>
      <c r="C10042">
        <v>2018</v>
      </c>
      <c r="D10042">
        <v>2018</v>
      </c>
      <c r="E10042">
        <v>12</v>
      </c>
      <c r="F10042" t="s">
        <v>43</v>
      </c>
      <c r="G10042">
        <v>2</v>
      </c>
      <c r="H10042" t="s">
        <v>30</v>
      </c>
      <c r="I10042" t="s">
        <v>28</v>
      </c>
      <c r="J10042">
        <v>31879</v>
      </c>
    </row>
    <row r="10043" spans="1:10" x14ac:dyDescent="0.25">
      <c r="A10043" t="s">
        <v>23</v>
      </c>
      <c r="B10043" t="s">
        <v>24</v>
      </c>
      <c r="C10043">
        <v>2018</v>
      </c>
      <c r="D10043">
        <v>2018</v>
      </c>
      <c r="E10043">
        <v>13</v>
      </c>
      <c r="F10043" t="s">
        <v>44</v>
      </c>
      <c r="G10043" t="s">
        <v>25</v>
      </c>
      <c r="H10043" t="s">
        <v>27</v>
      </c>
      <c r="I10043" t="s">
        <v>28</v>
      </c>
      <c r="J10043">
        <v>64768</v>
      </c>
    </row>
    <row r="10044" spans="1:10" x14ac:dyDescent="0.25">
      <c r="A10044" t="s">
        <v>23</v>
      </c>
      <c r="B10044" t="s">
        <v>24</v>
      </c>
      <c r="C10044">
        <v>2018</v>
      </c>
      <c r="D10044">
        <v>2018</v>
      </c>
      <c r="E10044">
        <v>13</v>
      </c>
      <c r="F10044" t="s">
        <v>44</v>
      </c>
      <c r="G10044">
        <v>1</v>
      </c>
      <c r="H10044" t="s">
        <v>29</v>
      </c>
      <c r="I10044" t="s">
        <v>28</v>
      </c>
      <c r="J10044">
        <v>33454</v>
      </c>
    </row>
    <row r="10045" spans="1:10" x14ac:dyDescent="0.25">
      <c r="A10045" t="s">
        <v>23</v>
      </c>
      <c r="B10045" t="s">
        <v>24</v>
      </c>
      <c r="C10045">
        <v>2018</v>
      </c>
      <c r="D10045">
        <v>2018</v>
      </c>
      <c r="E10045">
        <v>13</v>
      </c>
      <c r="F10045" t="s">
        <v>44</v>
      </c>
      <c r="G10045">
        <v>2</v>
      </c>
      <c r="H10045" t="s">
        <v>30</v>
      </c>
      <c r="I10045" t="s">
        <v>28</v>
      </c>
      <c r="J10045">
        <v>31314</v>
      </c>
    </row>
    <row r="10046" spans="1:10" x14ac:dyDescent="0.25">
      <c r="A10046" t="s">
        <v>23</v>
      </c>
      <c r="B10046" t="s">
        <v>24</v>
      </c>
      <c r="C10046">
        <v>2018</v>
      </c>
      <c r="D10046">
        <v>2018</v>
      </c>
      <c r="E10046">
        <v>14</v>
      </c>
      <c r="F10046" t="s">
        <v>45</v>
      </c>
      <c r="G10046" t="s">
        <v>25</v>
      </c>
      <c r="H10046" t="s">
        <v>27</v>
      </c>
      <c r="I10046" t="s">
        <v>28</v>
      </c>
      <c r="J10046">
        <v>64883</v>
      </c>
    </row>
    <row r="10047" spans="1:10" x14ac:dyDescent="0.25">
      <c r="A10047" t="s">
        <v>23</v>
      </c>
      <c r="B10047" t="s">
        <v>24</v>
      </c>
      <c r="C10047">
        <v>2018</v>
      </c>
      <c r="D10047">
        <v>2018</v>
      </c>
      <c r="E10047">
        <v>14</v>
      </c>
      <c r="F10047" t="s">
        <v>45</v>
      </c>
      <c r="G10047">
        <v>1</v>
      </c>
      <c r="H10047" t="s">
        <v>29</v>
      </c>
      <c r="I10047" t="s">
        <v>28</v>
      </c>
      <c r="J10047">
        <v>33181</v>
      </c>
    </row>
    <row r="10048" spans="1:10" x14ac:dyDescent="0.25">
      <c r="A10048" t="s">
        <v>23</v>
      </c>
      <c r="B10048" t="s">
        <v>24</v>
      </c>
      <c r="C10048">
        <v>2018</v>
      </c>
      <c r="D10048">
        <v>2018</v>
      </c>
      <c r="E10048">
        <v>14</v>
      </c>
      <c r="F10048" t="s">
        <v>45</v>
      </c>
      <c r="G10048">
        <v>2</v>
      </c>
      <c r="H10048" t="s">
        <v>30</v>
      </c>
      <c r="I10048" t="s">
        <v>28</v>
      </c>
      <c r="J10048">
        <v>31702</v>
      </c>
    </row>
    <row r="10049" spans="1:10" x14ac:dyDescent="0.25">
      <c r="A10049" t="s">
        <v>23</v>
      </c>
      <c r="B10049" t="s">
        <v>24</v>
      </c>
      <c r="C10049">
        <v>2018</v>
      </c>
      <c r="D10049">
        <v>2018</v>
      </c>
      <c r="E10049">
        <v>15</v>
      </c>
      <c r="F10049" t="s">
        <v>46</v>
      </c>
      <c r="G10049" t="s">
        <v>25</v>
      </c>
      <c r="H10049" t="s">
        <v>27</v>
      </c>
      <c r="I10049" t="s">
        <v>28</v>
      </c>
      <c r="J10049">
        <v>64590</v>
      </c>
    </row>
    <row r="10050" spans="1:10" x14ac:dyDescent="0.25">
      <c r="A10050" t="s">
        <v>23</v>
      </c>
      <c r="B10050" t="s">
        <v>24</v>
      </c>
      <c r="C10050">
        <v>2018</v>
      </c>
      <c r="D10050">
        <v>2018</v>
      </c>
      <c r="E10050">
        <v>15</v>
      </c>
      <c r="F10050" t="s">
        <v>46</v>
      </c>
      <c r="G10050">
        <v>1</v>
      </c>
      <c r="H10050" t="s">
        <v>29</v>
      </c>
      <c r="I10050" t="s">
        <v>28</v>
      </c>
      <c r="J10050">
        <v>32803</v>
      </c>
    </row>
    <row r="10051" spans="1:10" x14ac:dyDescent="0.25">
      <c r="A10051" t="s">
        <v>23</v>
      </c>
      <c r="B10051" t="s">
        <v>24</v>
      </c>
      <c r="C10051">
        <v>2018</v>
      </c>
      <c r="D10051">
        <v>2018</v>
      </c>
      <c r="E10051">
        <v>15</v>
      </c>
      <c r="F10051" t="s">
        <v>46</v>
      </c>
      <c r="G10051">
        <v>2</v>
      </c>
      <c r="H10051" t="s">
        <v>30</v>
      </c>
      <c r="I10051" t="s">
        <v>28</v>
      </c>
      <c r="J10051">
        <v>31787</v>
      </c>
    </row>
    <row r="10052" spans="1:10" x14ac:dyDescent="0.25">
      <c r="A10052" t="s">
        <v>23</v>
      </c>
      <c r="B10052" t="s">
        <v>24</v>
      </c>
      <c r="C10052">
        <v>2018</v>
      </c>
      <c r="D10052">
        <v>2018</v>
      </c>
      <c r="E10052">
        <v>16</v>
      </c>
      <c r="F10052" t="s">
        <v>47</v>
      </c>
      <c r="G10052" t="s">
        <v>25</v>
      </c>
      <c r="H10052" t="s">
        <v>27</v>
      </c>
      <c r="I10052" t="s">
        <v>28</v>
      </c>
      <c r="J10052">
        <v>64410</v>
      </c>
    </row>
    <row r="10053" spans="1:10" x14ac:dyDescent="0.25">
      <c r="A10053" t="s">
        <v>23</v>
      </c>
      <c r="B10053" t="s">
        <v>24</v>
      </c>
      <c r="C10053">
        <v>2018</v>
      </c>
      <c r="D10053">
        <v>2018</v>
      </c>
      <c r="E10053">
        <v>16</v>
      </c>
      <c r="F10053" t="s">
        <v>47</v>
      </c>
      <c r="G10053">
        <v>1</v>
      </c>
      <c r="H10053" t="s">
        <v>29</v>
      </c>
      <c r="I10053" t="s">
        <v>28</v>
      </c>
      <c r="J10053">
        <v>32714</v>
      </c>
    </row>
    <row r="10054" spans="1:10" x14ac:dyDescent="0.25">
      <c r="A10054" t="s">
        <v>23</v>
      </c>
      <c r="B10054" t="s">
        <v>24</v>
      </c>
      <c r="C10054">
        <v>2018</v>
      </c>
      <c r="D10054">
        <v>2018</v>
      </c>
      <c r="E10054">
        <v>16</v>
      </c>
      <c r="F10054" t="s">
        <v>47</v>
      </c>
      <c r="G10054">
        <v>2</v>
      </c>
      <c r="H10054" t="s">
        <v>30</v>
      </c>
      <c r="I10054" t="s">
        <v>28</v>
      </c>
      <c r="J10054">
        <v>31696</v>
      </c>
    </row>
    <row r="10055" spans="1:10" x14ac:dyDescent="0.25">
      <c r="A10055" t="s">
        <v>23</v>
      </c>
      <c r="B10055" t="s">
        <v>24</v>
      </c>
      <c r="C10055">
        <v>2018</v>
      </c>
      <c r="D10055">
        <v>2018</v>
      </c>
      <c r="E10055">
        <v>17</v>
      </c>
      <c r="F10055" t="s">
        <v>48</v>
      </c>
      <c r="G10055" t="s">
        <v>25</v>
      </c>
      <c r="H10055" t="s">
        <v>27</v>
      </c>
      <c r="I10055" t="s">
        <v>28</v>
      </c>
      <c r="J10055">
        <v>63025</v>
      </c>
    </row>
    <row r="10056" spans="1:10" x14ac:dyDescent="0.25">
      <c r="A10056" t="s">
        <v>23</v>
      </c>
      <c r="B10056" t="s">
        <v>24</v>
      </c>
      <c r="C10056">
        <v>2018</v>
      </c>
      <c r="D10056">
        <v>2018</v>
      </c>
      <c r="E10056">
        <v>17</v>
      </c>
      <c r="F10056" t="s">
        <v>48</v>
      </c>
      <c r="G10056">
        <v>1</v>
      </c>
      <c r="H10056" t="s">
        <v>29</v>
      </c>
      <c r="I10056" t="s">
        <v>28</v>
      </c>
      <c r="J10056">
        <v>32098</v>
      </c>
    </row>
    <row r="10057" spans="1:10" x14ac:dyDescent="0.25">
      <c r="A10057" t="s">
        <v>23</v>
      </c>
      <c r="B10057" t="s">
        <v>24</v>
      </c>
      <c r="C10057">
        <v>2018</v>
      </c>
      <c r="D10057">
        <v>2018</v>
      </c>
      <c r="E10057">
        <v>17</v>
      </c>
      <c r="F10057" t="s">
        <v>48</v>
      </c>
      <c r="G10057">
        <v>2</v>
      </c>
      <c r="H10057" t="s">
        <v>30</v>
      </c>
      <c r="I10057" t="s">
        <v>28</v>
      </c>
      <c r="J10057">
        <v>30927</v>
      </c>
    </row>
    <row r="10058" spans="1:10" x14ac:dyDescent="0.25">
      <c r="A10058" t="s">
        <v>23</v>
      </c>
      <c r="B10058" t="s">
        <v>24</v>
      </c>
      <c r="C10058">
        <v>2018</v>
      </c>
      <c r="D10058">
        <v>2018</v>
      </c>
      <c r="E10058">
        <v>18</v>
      </c>
      <c r="F10058" t="s">
        <v>49</v>
      </c>
      <c r="G10058" t="s">
        <v>25</v>
      </c>
      <c r="H10058" t="s">
        <v>27</v>
      </c>
      <c r="I10058" t="s">
        <v>28</v>
      </c>
      <c r="J10058">
        <v>62931</v>
      </c>
    </row>
    <row r="10059" spans="1:10" x14ac:dyDescent="0.25">
      <c r="A10059" t="s">
        <v>23</v>
      </c>
      <c r="B10059" t="s">
        <v>24</v>
      </c>
      <c r="C10059">
        <v>2018</v>
      </c>
      <c r="D10059">
        <v>2018</v>
      </c>
      <c r="E10059">
        <v>18</v>
      </c>
      <c r="F10059" t="s">
        <v>49</v>
      </c>
      <c r="G10059">
        <v>1</v>
      </c>
      <c r="H10059" t="s">
        <v>29</v>
      </c>
      <c r="I10059" t="s">
        <v>28</v>
      </c>
      <c r="J10059">
        <v>32132</v>
      </c>
    </row>
    <row r="10060" spans="1:10" x14ac:dyDescent="0.25">
      <c r="A10060" t="s">
        <v>23</v>
      </c>
      <c r="B10060" t="s">
        <v>24</v>
      </c>
      <c r="C10060">
        <v>2018</v>
      </c>
      <c r="D10060">
        <v>2018</v>
      </c>
      <c r="E10060">
        <v>18</v>
      </c>
      <c r="F10060" t="s">
        <v>49</v>
      </c>
      <c r="G10060">
        <v>2</v>
      </c>
      <c r="H10060" t="s">
        <v>30</v>
      </c>
      <c r="I10060" t="s">
        <v>28</v>
      </c>
      <c r="J10060">
        <v>30799</v>
      </c>
    </row>
    <row r="10061" spans="1:10" x14ac:dyDescent="0.25">
      <c r="A10061" t="s">
        <v>23</v>
      </c>
      <c r="B10061" t="s">
        <v>24</v>
      </c>
      <c r="C10061">
        <v>2018</v>
      </c>
      <c r="D10061">
        <v>2018</v>
      </c>
      <c r="E10061">
        <v>19</v>
      </c>
      <c r="F10061" t="s">
        <v>50</v>
      </c>
      <c r="G10061" t="s">
        <v>25</v>
      </c>
      <c r="H10061" t="s">
        <v>27</v>
      </c>
      <c r="I10061" t="s">
        <v>28</v>
      </c>
      <c r="J10061">
        <v>63133</v>
      </c>
    </row>
    <row r="10062" spans="1:10" x14ac:dyDescent="0.25">
      <c r="A10062" t="s">
        <v>23</v>
      </c>
      <c r="B10062" t="s">
        <v>24</v>
      </c>
      <c r="C10062">
        <v>2018</v>
      </c>
      <c r="D10062">
        <v>2018</v>
      </c>
      <c r="E10062">
        <v>19</v>
      </c>
      <c r="F10062" t="s">
        <v>50</v>
      </c>
      <c r="G10062">
        <v>1</v>
      </c>
      <c r="H10062" t="s">
        <v>29</v>
      </c>
      <c r="I10062" t="s">
        <v>28</v>
      </c>
      <c r="J10062">
        <v>32381</v>
      </c>
    </row>
    <row r="10063" spans="1:10" x14ac:dyDescent="0.25">
      <c r="A10063" t="s">
        <v>23</v>
      </c>
      <c r="B10063" t="s">
        <v>24</v>
      </c>
      <c r="C10063">
        <v>2018</v>
      </c>
      <c r="D10063">
        <v>2018</v>
      </c>
      <c r="E10063">
        <v>19</v>
      </c>
      <c r="F10063" t="s">
        <v>50</v>
      </c>
      <c r="G10063">
        <v>2</v>
      </c>
      <c r="H10063" t="s">
        <v>30</v>
      </c>
      <c r="I10063" t="s">
        <v>28</v>
      </c>
      <c r="J10063">
        <v>30752</v>
      </c>
    </row>
    <row r="10064" spans="1:10" x14ac:dyDescent="0.25">
      <c r="A10064" t="s">
        <v>23</v>
      </c>
      <c r="B10064" t="s">
        <v>24</v>
      </c>
      <c r="C10064">
        <v>2018</v>
      </c>
      <c r="D10064">
        <v>2018</v>
      </c>
      <c r="E10064">
        <v>20</v>
      </c>
      <c r="F10064" t="s">
        <v>51</v>
      </c>
      <c r="G10064" t="s">
        <v>25</v>
      </c>
      <c r="H10064" t="s">
        <v>27</v>
      </c>
      <c r="I10064" t="s">
        <v>28</v>
      </c>
      <c r="J10064">
        <v>62867</v>
      </c>
    </row>
    <row r="10065" spans="1:10" x14ac:dyDescent="0.25">
      <c r="A10065" t="s">
        <v>23</v>
      </c>
      <c r="B10065" t="s">
        <v>24</v>
      </c>
      <c r="C10065">
        <v>2018</v>
      </c>
      <c r="D10065">
        <v>2018</v>
      </c>
      <c r="E10065">
        <v>20</v>
      </c>
      <c r="F10065" t="s">
        <v>51</v>
      </c>
      <c r="G10065">
        <v>1</v>
      </c>
      <c r="H10065" t="s">
        <v>29</v>
      </c>
      <c r="I10065" t="s">
        <v>28</v>
      </c>
      <c r="J10065">
        <v>32196</v>
      </c>
    </row>
    <row r="10066" spans="1:10" x14ac:dyDescent="0.25">
      <c r="A10066" t="s">
        <v>23</v>
      </c>
      <c r="B10066" t="s">
        <v>24</v>
      </c>
      <c r="C10066">
        <v>2018</v>
      </c>
      <c r="D10066">
        <v>2018</v>
      </c>
      <c r="E10066">
        <v>20</v>
      </c>
      <c r="F10066" t="s">
        <v>51</v>
      </c>
      <c r="G10066">
        <v>2</v>
      </c>
      <c r="H10066" t="s">
        <v>30</v>
      </c>
      <c r="I10066" t="s">
        <v>28</v>
      </c>
      <c r="J10066">
        <v>30671</v>
      </c>
    </row>
    <row r="10067" spans="1:10" x14ac:dyDescent="0.25">
      <c r="A10067" t="s">
        <v>23</v>
      </c>
      <c r="B10067" t="s">
        <v>24</v>
      </c>
      <c r="C10067">
        <v>2018</v>
      </c>
      <c r="D10067">
        <v>2018</v>
      </c>
      <c r="E10067">
        <v>21</v>
      </c>
      <c r="F10067" t="s">
        <v>52</v>
      </c>
      <c r="G10067" t="s">
        <v>25</v>
      </c>
      <c r="H10067" t="s">
        <v>27</v>
      </c>
      <c r="I10067" t="s">
        <v>28</v>
      </c>
      <c r="J10067">
        <v>59299</v>
      </c>
    </row>
    <row r="10068" spans="1:10" x14ac:dyDescent="0.25">
      <c r="A10068" t="s">
        <v>23</v>
      </c>
      <c r="B10068" t="s">
        <v>24</v>
      </c>
      <c r="C10068">
        <v>2018</v>
      </c>
      <c r="D10068">
        <v>2018</v>
      </c>
      <c r="E10068">
        <v>21</v>
      </c>
      <c r="F10068" t="s">
        <v>52</v>
      </c>
      <c r="G10068">
        <v>1</v>
      </c>
      <c r="H10068" t="s">
        <v>29</v>
      </c>
      <c r="I10068" t="s">
        <v>28</v>
      </c>
      <c r="J10068">
        <v>30313</v>
      </c>
    </row>
    <row r="10069" spans="1:10" x14ac:dyDescent="0.25">
      <c r="A10069" t="s">
        <v>23</v>
      </c>
      <c r="B10069" t="s">
        <v>24</v>
      </c>
      <c r="C10069">
        <v>2018</v>
      </c>
      <c r="D10069">
        <v>2018</v>
      </c>
      <c r="E10069">
        <v>21</v>
      </c>
      <c r="F10069" t="s">
        <v>52</v>
      </c>
      <c r="G10069">
        <v>2</v>
      </c>
      <c r="H10069" t="s">
        <v>30</v>
      </c>
      <c r="I10069" t="s">
        <v>28</v>
      </c>
      <c r="J10069">
        <v>28986</v>
      </c>
    </row>
    <row r="10070" spans="1:10" x14ac:dyDescent="0.25">
      <c r="A10070" t="s">
        <v>23</v>
      </c>
      <c r="B10070" t="s">
        <v>24</v>
      </c>
      <c r="C10070">
        <v>2018</v>
      </c>
      <c r="D10070">
        <v>2018</v>
      </c>
      <c r="E10070">
        <v>22</v>
      </c>
      <c r="F10070" t="s">
        <v>53</v>
      </c>
      <c r="G10070" t="s">
        <v>25</v>
      </c>
      <c r="H10070" t="s">
        <v>27</v>
      </c>
      <c r="I10070" t="s">
        <v>28</v>
      </c>
      <c r="J10070">
        <v>57507</v>
      </c>
    </row>
    <row r="10071" spans="1:10" x14ac:dyDescent="0.25">
      <c r="A10071" t="s">
        <v>23</v>
      </c>
      <c r="B10071" t="s">
        <v>24</v>
      </c>
      <c r="C10071">
        <v>2018</v>
      </c>
      <c r="D10071">
        <v>2018</v>
      </c>
      <c r="E10071">
        <v>22</v>
      </c>
      <c r="F10071" t="s">
        <v>53</v>
      </c>
      <c r="G10071">
        <v>1</v>
      </c>
      <c r="H10071" t="s">
        <v>29</v>
      </c>
      <c r="I10071" t="s">
        <v>28</v>
      </c>
      <c r="J10071">
        <v>29297</v>
      </c>
    </row>
    <row r="10072" spans="1:10" x14ac:dyDescent="0.25">
      <c r="A10072" t="s">
        <v>23</v>
      </c>
      <c r="B10072" t="s">
        <v>24</v>
      </c>
      <c r="C10072">
        <v>2018</v>
      </c>
      <c r="D10072">
        <v>2018</v>
      </c>
      <c r="E10072">
        <v>22</v>
      </c>
      <c r="F10072" t="s">
        <v>53</v>
      </c>
      <c r="G10072">
        <v>2</v>
      </c>
      <c r="H10072" t="s">
        <v>30</v>
      </c>
      <c r="I10072" t="s">
        <v>28</v>
      </c>
      <c r="J10072">
        <v>28210</v>
      </c>
    </row>
    <row r="10073" spans="1:10" x14ac:dyDescent="0.25">
      <c r="A10073" t="s">
        <v>23</v>
      </c>
      <c r="B10073" t="s">
        <v>24</v>
      </c>
      <c r="C10073">
        <v>2018</v>
      </c>
      <c r="D10073">
        <v>2018</v>
      </c>
      <c r="E10073">
        <v>23</v>
      </c>
      <c r="F10073" t="s">
        <v>54</v>
      </c>
      <c r="G10073" t="s">
        <v>25</v>
      </c>
      <c r="H10073" t="s">
        <v>27</v>
      </c>
      <c r="I10073" t="s">
        <v>28</v>
      </c>
      <c r="J10073">
        <v>55975</v>
      </c>
    </row>
    <row r="10074" spans="1:10" x14ac:dyDescent="0.25">
      <c r="A10074" t="s">
        <v>23</v>
      </c>
      <c r="B10074" t="s">
        <v>24</v>
      </c>
      <c r="C10074">
        <v>2018</v>
      </c>
      <c r="D10074">
        <v>2018</v>
      </c>
      <c r="E10074">
        <v>23</v>
      </c>
      <c r="F10074" t="s">
        <v>54</v>
      </c>
      <c r="G10074">
        <v>1</v>
      </c>
      <c r="H10074" t="s">
        <v>29</v>
      </c>
      <c r="I10074" t="s">
        <v>28</v>
      </c>
      <c r="J10074">
        <v>28466</v>
      </c>
    </row>
    <row r="10075" spans="1:10" x14ac:dyDescent="0.25">
      <c r="A10075" t="s">
        <v>23</v>
      </c>
      <c r="B10075" t="s">
        <v>24</v>
      </c>
      <c r="C10075">
        <v>2018</v>
      </c>
      <c r="D10075">
        <v>2018</v>
      </c>
      <c r="E10075">
        <v>23</v>
      </c>
      <c r="F10075" t="s">
        <v>54</v>
      </c>
      <c r="G10075">
        <v>2</v>
      </c>
      <c r="H10075" t="s">
        <v>30</v>
      </c>
      <c r="I10075" t="s">
        <v>28</v>
      </c>
      <c r="J10075">
        <v>27509</v>
      </c>
    </row>
    <row r="10076" spans="1:10" x14ac:dyDescent="0.25">
      <c r="A10076" t="s">
        <v>23</v>
      </c>
      <c r="B10076" t="s">
        <v>24</v>
      </c>
      <c r="C10076">
        <v>2018</v>
      </c>
      <c r="D10076">
        <v>2018</v>
      </c>
      <c r="E10076">
        <v>24</v>
      </c>
      <c r="F10076" t="s">
        <v>55</v>
      </c>
      <c r="G10076" t="s">
        <v>25</v>
      </c>
      <c r="H10076" t="s">
        <v>27</v>
      </c>
      <c r="I10076" t="s">
        <v>28</v>
      </c>
      <c r="J10076">
        <v>55515</v>
      </c>
    </row>
    <row r="10077" spans="1:10" x14ac:dyDescent="0.25">
      <c r="A10077" t="s">
        <v>23</v>
      </c>
      <c r="B10077" t="s">
        <v>24</v>
      </c>
      <c r="C10077">
        <v>2018</v>
      </c>
      <c r="D10077">
        <v>2018</v>
      </c>
      <c r="E10077">
        <v>24</v>
      </c>
      <c r="F10077" t="s">
        <v>55</v>
      </c>
      <c r="G10077">
        <v>1</v>
      </c>
      <c r="H10077" t="s">
        <v>29</v>
      </c>
      <c r="I10077" t="s">
        <v>28</v>
      </c>
      <c r="J10077">
        <v>28036</v>
      </c>
    </row>
    <row r="10078" spans="1:10" x14ac:dyDescent="0.25">
      <c r="A10078" t="s">
        <v>23</v>
      </c>
      <c r="B10078" t="s">
        <v>24</v>
      </c>
      <c r="C10078">
        <v>2018</v>
      </c>
      <c r="D10078">
        <v>2018</v>
      </c>
      <c r="E10078">
        <v>24</v>
      </c>
      <c r="F10078" t="s">
        <v>55</v>
      </c>
      <c r="G10078">
        <v>2</v>
      </c>
      <c r="H10078" t="s">
        <v>30</v>
      </c>
      <c r="I10078" t="s">
        <v>28</v>
      </c>
      <c r="J10078">
        <v>27479</v>
      </c>
    </row>
    <row r="10079" spans="1:10" x14ac:dyDescent="0.25">
      <c r="A10079" t="s">
        <v>23</v>
      </c>
      <c r="B10079" t="s">
        <v>24</v>
      </c>
      <c r="C10079">
        <v>2018</v>
      </c>
      <c r="D10079">
        <v>2018</v>
      </c>
      <c r="E10079">
        <v>25</v>
      </c>
      <c r="F10079" t="s">
        <v>56</v>
      </c>
      <c r="G10079" t="s">
        <v>25</v>
      </c>
      <c r="H10079" t="s">
        <v>27</v>
      </c>
      <c r="I10079" t="s">
        <v>28</v>
      </c>
      <c r="J10079">
        <v>55332</v>
      </c>
    </row>
    <row r="10080" spans="1:10" x14ac:dyDescent="0.25">
      <c r="A10080" t="s">
        <v>23</v>
      </c>
      <c r="B10080" t="s">
        <v>24</v>
      </c>
      <c r="C10080">
        <v>2018</v>
      </c>
      <c r="D10080">
        <v>2018</v>
      </c>
      <c r="E10080">
        <v>25</v>
      </c>
      <c r="F10080" t="s">
        <v>56</v>
      </c>
      <c r="G10080">
        <v>1</v>
      </c>
      <c r="H10080" t="s">
        <v>29</v>
      </c>
      <c r="I10080" t="s">
        <v>28</v>
      </c>
      <c r="J10080">
        <v>28174</v>
      </c>
    </row>
    <row r="10081" spans="1:10" x14ac:dyDescent="0.25">
      <c r="A10081" t="s">
        <v>23</v>
      </c>
      <c r="B10081" t="s">
        <v>24</v>
      </c>
      <c r="C10081">
        <v>2018</v>
      </c>
      <c r="D10081">
        <v>2018</v>
      </c>
      <c r="E10081">
        <v>25</v>
      </c>
      <c r="F10081" t="s">
        <v>56</v>
      </c>
      <c r="G10081">
        <v>2</v>
      </c>
      <c r="H10081" t="s">
        <v>30</v>
      </c>
      <c r="I10081" t="s">
        <v>28</v>
      </c>
      <c r="J10081">
        <v>27158</v>
      </c>
    </row>
    <row r="10082" spans="1:10" x14ac:dyDescent="0.25">
      <c r="A10082" t="s">
        <v>23</v>
      </c>
      <c r="B10082" t="s">
        <v>24</v>
      </c>
      <c r="C10082">
        <v>2018</v>
      </c>
      <c r="D10082">
        <v>2018</v>
      </c>
      <c r="E10082">
        <v>26</v>
      </c>
      <c r="F10082" t="s">
        <v>57</v>
      </c>
      <c r="G10082" t="s">
        <v>25</v>
      </c>
      <c r="H10082" t="s">
        <v>27</v>
      </c>
      <c r="I10082" t="s">
        <v>28</v>
      </c>
      <c r="J10082">
        <v>56818</v>
      </c>
    </row>
    <row r="10083" spans="1:10" x14ac:dyDescent="0.25">
      <c r="A10083" t="s">
        <v>23</v>
      </c>
      <c r="B10083" t="s">
        <v>24</v>
      </c>
      <c r="C10083">
        <v>2018</v>
      </c>
      <c r="D10083">
        <v>2018</v>
      </c>
      <c r="E10083">
        <v>26</v>
      </c>
      <c r="F10083" t="s">
        <v>57</v>
      </c>
      <c r="G10083">
        <v>1</v>
      </c>
      <c r="H10083" t="s">
        <v>29</v>
      </c>
      <c r="I10083" t="s">
        <v>28</v>
      </c>
      <c r="J10083">
        <v>28372</v>
      </c>
    </row>
    <row r="10084" spans="1:10" x14ac:dyDescent="0.25">
      <c r="A10084" t="s">
        <v>23</v>
      </c>
      <c r="B10084" t="s">
        <v>24</v>
      </c>
      <c r="C10084">
        <v>2018</v>
      </c>
      <c r="D10084">
        <v>2018</v>
      </c>
      <c r="E10084">
        <v>26</v>
      </c>
      <c r="F10084" t="s">
        <v>57</v>
      </c>
      <c r="G10084">
        <v>2</v>
      </c>
      <c r="H10084" t="s">
        <v>30</v>
      </c>
      <c r="I10084" t="s">
        <v>28</v>
      </c>
      <c r="J10084">
        <v>28446</v>
      </c>
    </row>
    <row r="10085" spans="1:10" x14ac:dyDescent="0.25">
      <c r="A10085" t="s">
        <v>23</v>
      </c>
      <c r="B10085" t="s">
        <v>24</v>
      </c>
      <c r="C10085">
        <v>2018</v>
      </c>
      <c r="D10085">
        <v>2018</v>
      </c>
      <c r="E10085">
        <v>27</v>
      </c>
      <c r="F10085" t="s">
        <v>58</v>
      </c>
      <c r="G10085" t="s">
        <v>25</v>
      </c>
      <c r="H10085" t="s">
        <v>27</v>
      </c>
      <c r="I10085" t="s">
        <v>28</v>
      </c>
      <c r="J10085">
        <v>59564</v>
      </c>
    </row>
    <row r="10086" spans="1:10" x14ac:dyDescent="0.25">
      <c r="A10086" t="s">
        <v>23</v>
      </c>
      <c r="B10086" t="s">
        <v>24</v>
      </c>
      <c r="C10086">
        <v>2018</v>
      </c>
      <c r="D10086">
        <v>2018</v>
      </c>
      <c r="E10086">
        <v>27</v>
      </c>
      <c r="F10086" t="s">
        <v>58</v>
      </c>
      <c r="G10086">
        <v>1</v>
      </c>
      <c r="H10086" t="s">
        <v>29</v>
      </c>
      <c r="I10086" t="s">
        <v>28</v>
      </c>
      <c r="J10086">
        <v>30028</v>
      </c>
    </row>
    <row r="10087" spans="1:10" x14ac:dyDescent="0.25">
      <c r="A10087" t="s">
        <v>23</v>
      </c>
      <c r="B10087" t="s">
        <v>24</v>
      </c>
      <c r="C10087">
        <v>2018</v>
      </c>
      <c r="D10087">
        <v>2018</v>
      </c>
      <c r="E10087">
        <v>27</v>
      </c>
      <c r="F10087" t="s">
        <v>58</v>
      </c>
      <c r="G10087">
        <v>2</v>
      </c>
      <c r="H10087" t="s">
        <v>30</v>
      </c>
      <c r="I10087" t="s">
        <v>28</v>
      </c>
      <c r="J10087">
        <v>29536</v>
      </c>
    </row>
    <row r="10088" spans="1:10" x14ac:dyDescent="0.25">
      <c r="A10088" t="s">
        <v>23</v>
      </c>
      <c r="B10088" t="s">
        <v>24</v>
      </c>
      <c r="C10088">
        <v>2018</v>
      </c>
      <c r="D10088">
        <v>2018</v>
      </c>
      <c r="E10088">
        <v>28</v>
      </c>
      <c r="F10088" t="s">
        <v>59</v>
      </c>
      <c r="G10088" t="s">
        <v>25</v>
      </c>
      <c r="H10088" t="s">
        <v>27</v>
      </c>
      <c r="I10088" t="s">
        <v>28</v>
      </c>
      <c r="J10088">
        <v>58408</v>
      </c>
    </row>
    <row r="10089" spans="1:10" x14ac:dyDescent="0.25">
      <c r="A10089" t="s">
        <v>23</v>
      </c>
      <c r="B10089" t="s">
        <v>24</v>
      </c>
      <c r="C10089">
        <v>2018</v>
      </c>
      <c r="D10089">
        <v>2018</v>
      </c>
      <c r="E10089">
        <v>28</v>
      </c>
      <c r="F10089" t="s">
        <v>59</v>
      </c>
      <c r="G10089">
        <v>1</v>
      </c>
      <c r="H10089" t="s">
        <v>29</v>
      </c>
      <c r="I10089" t="s">
        <v>28</v>
      </c>
      <c r="J10089">
        <v>28904</v>
      </c>
    </row>
    <row r="10090" spans="1:10" x14ac:dyDescent="0.25">
      <c r="A10090" t="s">
        <v>23</v>
      </c>
      <c r="B10090" t="s">
        <v>24</v>
      </c>
      <c r="C10090">
        <v>2018</v>
      </c>
      <c r="D10090">
        <v>2018</v>
      </c>
      <c r="E10090">
        <v>28</v>
      </c>
      <c r="F10090" t="s">
        <v>59</v>
      </c>
      <c r="G10090">
        <v>2</v>
      </c>
      <c r="H10090" t="s">
        <v>30</v>
      </c>
      <c r="I10090" t="s">
        <v>28</v>
      </c>
      <c r="J10090">
        <v>29504</v>
      </c>
    </row>
    <row r="10091" spans="1:10" x14ac:dyDescent="0.25">
      <c r="A10091" t="s">
        <v>23</v>
      </c>
      <c r="B10091" t="s">
        <v>24</v>
      </c>
      <c r="C10091">
        <v>2018</v>
      </c>
      <c r="D10091">
        <v>2018</v>
      </c>
      <c r="E10091">
        <v>29</v>
      </c>
      <c r="F10091" t="s">
        <v>60</v>
      </c>
      <c r="G10091" t="s">
        <v>25</v>
      </c>
      <c r="H10091" t="s">
        <v>27</v>
      </c>
      <c r="I10091" t="s">
        <v>28</v>
      </c>
      <c r="J10091">
        <v>63268</v>
      </c>
    </row>
    <row r="10092" spans="1:10" x14ac:dyDescent="0.25">
      <c r="A10092" t="s">
        <v>23</v>
      </c>
      <c r="B10092" t="s">
        <v>24</v>
      </c>
      <c r="C10092">
        <v>2018</v>
      </c>
      <c r="D10092">
        <v>2018</v>
      </c>
      <c r="E10092">
        <v>29</v>
      </c>
      <c r="F10092" t="s">
        <v>60</v>
      </c>
      <c r="G10092">
        <v>1</v>
      </c>
      <c r="H10092" t="s">
        <v>29</v>
      </c>
      <c r="I10092" t="s">
        <v>28</v>
      </c>
      <c r="J10092">
        <v>31128</v>
      </c>
    </row>
    <row r="10093" spans="1:10" x14ac:dyDescent="0.25">
      <c r="A10093" t="s">
        <v>23</v>
      </c>
      <c r="B10093" t="s">
        <v>24</v>
      </c>
      <c r="C10093">
        <v>2018</v>
      </c>
      <c r="D10093">
        <v>2018</v>
      </c>
      <c r="E10093">
        <v>29</v>
      </c>
      <c r="F10093" t="s">
        <v>60</v>
      </c>
      <c r="G10093">
        <v>2</v>
      </c>
      <c r="H10093" t="s">
        <v>30</v>
      </c>
      <c r="I10093" t="s">
        <v>28</v>
      </c>
      <c r="J10093">
        <v>32140</v>
      </c>
    </row>
    <row r="10094" spans="1:10" x14ac:dyDescent="0.25">
      <c r="A10094" t="s">
        <v>23</v>
      </c>
      <c r="B10094" t="s">
        <v>24</v>
      </c>
      <c r="C10094">
        <v>2018</v>
      </c>
      <c r="D10094">
        <v>2018</v>
      </c>
      <c r="E10094">
        <v>30</v>
      </c>
      <c r="F10094" t="s">
        <v>61</v>
      </c>
      <c r="G10094" t="s">
        <v>25</v>
      </c>
      <c r="H10094" t="s">
        <v>27</v>
      </c>
      <c r="I10094" t="s">
        <v>28</v>
      </c>
      <c r="J10094">
        <v>61237</v>
      </c>
    </row>
    <row r="10095" spans="1:10" x14ac:dyDescent="0.25">
      <c r="A10095" t="s">
        <v>23</v>
      </c>
      <c r="B10095" t="s">
        <v>24</v>
      </c>
      <c r="C10095">
        <v>2018</v>
      </c>
      <c r="D10095">
        <v>2018</v>
      </c>
      <c r="E10095">
        <v>30</v>
      </c>
      <c r="F10095" t="s">
        <v>61</v>
      </c>
      <c r="G10095">
        <v>1</v>
      </c>
      <c r="H10095" t="s">
        <v>29</v>
      </c>
      <c r="I10095" t="s">
        <v>28</v>
      </c>
      <c r="J10095">
        <v>29527</v>
      </c>
    </row>
    <row r="10096" spans="1:10" x14ac:dyDescent="0.25">
      <c r="A10096" t="s">
        <v>23</v>
      </c>
      <c r="B10096" t="s">
        <v>24</v>
      </c>
      <c r="C10096">
        <v>2018</v>
      </c>
      <c r="D10096">
        <v>2018</v>
      </c>
      <c r="E10096">
        <v>30</v>
      </c>
      <c r="F10096" t="s">
        <v>61</v>
      </c>
      <c r="G10096">
        <v>2</v>
      </c>
      <c r="H10096" t="s">
        <v>30</v>
      </c>
      <c r="I10096" t="s">
        <v>28</v>
      </c>
      <c r="J10096">
        <v>31710</v>
      </c>
    </row>
    <row r="10097" spans="1:10" x14ac:dyDescent="0.25">
      <c r="A10097" t="s">
        <v>23</v>
      </c>
      <c r="B10097" t="s">
        <v>24</v>
      </c>
      <c r="C10097">
        <v>2018</v>
      </c>
      <c r="D10097">
        <v>2018</v>
      </c>
      <c r="E10097">
        <v>31</v>
      </c>
      <c r="F10097" t="s">
        <v>62</v>
      </c>
      <c r="G10097" t="s">
        <v>25</v>
      </c>
      <c r="H10097" t="s">
        <v>27</v>
      </c>
      <c r="I10097" t="s">
        <v>28</v>
      </c>
      <c r="J10097">
        <v>64321</v>
      </c>
    </row>
    <row r="10098" spans="1:10" x14ac:dyDescent="0.25">
      <c r="A10098" t="s">
        <v>23</v>
      </c>
      <c r="B10098" t="s">
        <v>24</v>
      </c>
      <c r="C10098">
        <v>2018</v>
      </c>
      <c r="D10098">
        <v>2018</v>
      </c>
      <c r="E10098">
        <v>31</v>
      </c>
      <c r="F10098" t="s">
        <v>62</v>
      </c>
      <c r="G10098">
        <v>1</v>
      </c>
      <c r="H10098" t="s">
        <v>29</v>
      </c>
      <c r="I10098" t="s">
        <v>28</v>
      </c>
      <c r="J10098">
        <v>30933</v>
      </c>
    </row>
    <row r="10099" spans="1:10" x14ac:dyDescent="0.25">
      <c r="A10099" t="s">
        <v>23</v>
      </c>
      <c r="B10099" t="s">
        <v>24</v>
      </c>
      <c r="C10099">
        <v>2018</v>
      </c>
      <c r="D10099">
        <v>2018</v>
      </c>
      <c r="E10099">
        <v>31</v>
      </c>
      <c r="F10099" t="s">
        <v>62</v>
      </c>
      <c r="G10099">
        <v>2</v>
      </c>
      <c r="H10099" t="s">
        <v>30</v>
      </c>
      <c r="I10099" t="s">
        <v>28</v>
      </c>
      <c r="J10099">
        <v>33388</v>
      </c>
    </row>
    <row r="10100" spans="1:10" x14ac:dyDescent="0.25">
      <c r="A10100" t="s">
        <v>23</v>
      </c>
      <c r="B10100" t="s">
        <v>24</v>
      </c>
      <c r="C10100">
        <v>2018</v>
      </c>
      <c r="D10100">
        <v>2018</v>
      </c>
      <c r="E10100">
        <v>32</v>
      </c>
      <c r="F10100" t="s">
        <v>63</v>
      </c>
      <c r="G10100" t="s">
        <v>25</v>
      </c>
      <c r="H10100" t="s">
        <v>27</v>
      </c>
      <c r="I10100" t="s">
        <v>28</v>
      </c>
      <c r="J10100">
        <v>69444</v>
      </c>
    </row>
    <row r="10101" spans="1:10" x14ac:dyDescent="0.25">
      <c r="A10101" t="s">
        <v>23</v>
      </c>
      <c r="B10101" t="s">
        <v>24</v>
      </c>
      <c r="C10101">
        <v>2018</v>
      </c>
      <c r="D10101">
        <v>2018</v>
      </c>
      <c r="E10101">
        <v>32</v>
      </c>
      <c r="F10101" t="s">
        <v>63</v>
      </c>
      <c r="G10101">
        <v>1</v>
      </c>
      <c r="H10101" t="s">
        <v>29</v>
      </c>
      <c r="I10101" t="s">
        <v>28</v>
      </c>
      <c r="J10101">
        <v>33338</v>
      </c>
    </row>
    <row r="10102" spans="1:10" x14ac:dyDescent="0.25">
      <c r="A10102" t="s">
        <v>23</v>
      </c>
      <c r="B10102" t="s">
        <v>24</v>
      </c>
      <c r="C10102">
        <v>2018</v>
      </c>
      <c r="D10102">
        <v>2018</v>
      </c>
      <c r="E10102">
        <v>32</v>
      </c>
      <c r="F10102" t="s">
        <v>63</v>
      </c>
      <c r="G10102">
        <v>2</v>
      </c>
      <c r="H10102" t="s">
        <v>30</v>
      </c>
      <c r="I10102" t="s">
        <v>28</v>
      </c>
      <c r="J10102">
        <v>36106</v>
      </c>
    </row>
    <row r="10103" spans="1:10" x14ac:dyDescent="0.25">
      <c r="A10103" t="s">
        <v>23</v>
      </c>
      <c r="B10103" t="s">
        <v>24</v>
      </c>
      <c r="C10103">
        <v>2018</v>
      </c>
      <c r="D10103">
        <v>2018</v>
      </c>
      <c r="E10103">
        <v>33</v>
      </c>
      <c r="F10103" t="s">
        <v>64</v>
      </c>
      <c r="G10103" t="s">
        <v>25</v>
      </c>
      <c r="H10103" t="s">
        <v>27</v>
      </c>
      <c r="I10103" t="s">
        <v>28</v>
      </c>
      <c r="J10103">
        <v>69707</v>
      </c>
    </row>
    <row r="10104" spans="1:10" x14ac:dyDescent="0.25">
      <c r="A10104" t="s">
        <v>23</v>
      </c>
      <c r="B10104" t="s">
        <v>24</v>
      </c>
      <c r="C10104">
        <v>2018</v>
      </c>
      <c r="D10104">
        <v>2018</v>
      </c>
      <c r="E10104">
        <v>33</v>
      </c>
      <c r="F10104" t="s">
        <v>64</v>
      </c>
      <c r="G10104">
        <v>1</v>
      </c>
      <c r="H10104" t="s">
        <v>29</v>
      </c>
      <c r="I10104" t="s">
        <v>28</v>
      </c>
      <c r="J10104">
        <v>33505</v>
      </c>
    </row>
    <row r="10105" spans="1:10" x14ac:dyDescent="0.25">
      <c r="A10105" t="s">
        <v>23</v>
      </c>
      <c r="B10105" t="s">
        <v>24</v>
      </c>
      <c r="C10105">
        <v>2018</v>
      </c>
      <c r="D10105">
        <v>2018</v>
      </c>
      <c r="E10105">
        <v>33</v>
      </c>
      <c r="F10105" t="s">
        <v>64</v>
      </c>
      <c r="G10105">
        <v>2</v>
      </c>
      <c r="H10105" t="s">
        <v>30</v>
      </c>
      <c r="I10105" t="s">
        <v>28</v>
      </c>
      <c r="J10105">
        <v>36202</v>
      </c>
    </row>
    <row r="10106" spans="1:10" x14ac:dyDescent="0.25">
      <c r="A10106" t="s">
        <v>23</v>
      </c>
      <c r="B10106" t="s">
        <v>24</v>
      </c>
      <c r="C10106">
        <v>2018</v>
      </c>
      <c r="D10106">
        <v>2018</v>
      </c>
      <c r="E10106">
        <v>34</v>
      </c>
      <c r="F10106" t="s">
        <v>65</v>
      </c>
      <c r="G10106" t="s">
        <v>25</v>
      </c>
      <c r="H10106" t="s">
        <v>27</v>
      </c>
      <c r="I10106" t="s">
        <v>28</v>
      </c>
      <c r="J10106">
        <v>72992</v>
      </c>
    </row>
    <row r="10107" spans="1:10" x14ac:dyDescent="0.25">
      <c r="A10107" t="s">
        <v>23</v>
      </c>
      <c r="B10107" t="s">
        <v>24</v>
      </c>
      <c r="C10107">
        <v>2018</v>
      </c>
      <c r="D10107">
        <v>2018</v>
      </c>
      <c r="E10107">
        <v>34</v>
      </c>
      <c r="F10107" t="s">
        <v>65</v>
      </c>
      <c r="G10107">
        <v>1</v>
      </c>
      <c r="H10107" t="s">
        <v>29</v>
      </c>
      <c r="I10107" t="s">
        <v>28</v>
      </c>
      <c r="J10107">
        <v>34894</v>
      </c>
    </row>
    <row r="10108" spans="1:10" x14ac:dyDescent="0.25">
      <c r="A10108" t="s">
        <v>23</v>
      </c>
      <c r="B10108" t="s">
        <v>24</v>
      </c>
      <c r="C10108">
        <v>2018</v>
      </c>
      <c r="D10108">
        <v>2018</v>
      </c>
      <c r="E10108">
        <v>34</v>
      </c>
      <c r="F10108" t="s">
        <v>65</v>
      </c>
      <c r="G10108">
        <v>2</v>
      </c>
      <c r="H10108" t="s">
        <v>30</v>
      </c>
      <c r="I10108" t="s">
        <v>28</v>
      </c>
      <c r="J10108">
        <v>38098</v>
      </c>
    </row>
    <row r="10109" spans="1:10" x14ac:dyDescent="0.25">
      <c r="A10109" t="s">
        <v>23</v>
      </c>
      <c r="B10109" t="s">
        <v>24</v>
      </c>
      <c r="C10109">
        <v>2018</v>
      </c>
      <c r="D10109">
        <v>2018</v>
      </c>
      <c r="E10109">
        <v>35</v>
      </c>
      <c r="F10109" t="s">
        <v>66</v>
      </c>
      <c r="G10109" t="s">
        <v>25</v>
      </c>
      <c r="H10109" t="s">
        <v>27</v>
      </c>
      <c r="I10109" t="s">
        <v>28</v>
      </c>
      <c r="J10109">
        <v>76821</v>
      </c>
    </row>
    <row r="10110" spans="1:10" x14ac:dyDescent="0.25">
      <c r="A10110" t="s">
        <v>23</v>
      </c>
      <c r="B10110" t="s">
        <v>24</v>
      </c>
      <c r="C10110">
        <v>2018</v>
      </c>
      <c r="D10110">
        <v>2018</v>
      </c>
      <c r="E10110">
        <v>35</v>
      </c>
      <c r="F10110" t="s">
        <v>66</v>
      </c>
      <c r="G10110">
        <v>1</v>
      </c>
      <c r="H10110" t="s">
        <v>29</v>
      </c>
      <c r="I10110" t="s">
        <v>28</v>
      </c>
      <c r="J10110">
        <v>36563</v>
      </c>
    </row>
    <row r="10111" spans="1:10" x14ac:dyDescent="0.25">
      <c r="A10111" t="s">
        <v>23</v>
      </c>
      <c r="B10111" t="s">
        <v>24</v>
      </c>
      <c r="C10111">
        <v>2018</v>
      </c>
      <c r="D10111">
        <v>2018</v>
      </c>
      <c r="E10111">
        <v>35</v>
      </c>
      <c r="F10111" t="s">
        <v>66</v>
      </c>
      <c r="G10111">
        <v>2</v>
      </c>
      <c r="H10111" t="s">
        <v>30</v>
      </c>
      <c r="I10111" t="s">
        <v>28</v>
      </c>
      <c r="J10111">
        <v>40258</v>
      </c>
    </row>
    <row r="10112" spans="1:10" x14ac:dyDescent="0.25">
      <c r="A10112" t="s">
        <v>23</v>
      </c>
      <c r="B10112" t="s">
        <v>24</v>
      </c>
      <c r="C10112">
        <v>2018</v>
      </c>
      <c r="D10112">
        <v>2018</v>
      </c>
      <c r="E10112">
        <v>36</v>
      </c>
      <c r="F10112" t="s">
        <v>67</v>
      </c>
      <c r="G10112" t="s">
        <v>25</v>
      </c>
      <c r="H10112" t="s">
        <v>27</v>
      </c>
      <c r="I10112" t="s">
        <v>28</v>
      </c>
      <c r="J10112">
        <v>78768</v>
      </c>
    </row>
    <row r="10113" spans="1:10" x14ac:dyDescent="0.25">
      <c r="A10113" t="s">
        <v>23</v>
      </c>
      <c r="B10113" t="s">
        <v>24</v>
      </c>
      <c r="C10113">
        <v>2018</v>
      </c>
      <c r="D10113">
        <v>2018</v>
      </c>
      <c r="E10113">
        <v>36</v>
      </c>
      <c r="F10113" t="s">
        <v>67</v>
      </c>
      <c r="G10113">
        <v>1</v>
      </c>
      <c r="H10113" t="s">
        <v>29</v>
      </c>
      <c r="I10113" t="s">
        <v>28</v>
      </c>
      <c r="J10113">
        <v>37796</v>
      </c>
    </row>
    <row r="10114" spans="1:10" x14ac:dyDescent="0.25">
      <c r="A10114" t="s">
        <v>23</v>
      </c>
      <c r="B10114" t="s">
        <v>24</v>
      </c>
      <c r="C10114">
        <v>2018</v>
      </c>
      <c r="D10114">
        <v>2018</v>
      </c>
      <c r="E10114">
        <v>36</v>
      </c>
      <c r="F10114" t="s">
        <v>67</v>
      </c>
      <c r="G10114">
        <v>2</v>
      </c>
      <c r="H10114" t="s">
        <v>30</v>
      </c>
      <c r="I10114" t="s">
        <v>28</v>
      </c>
      <c r="J10114">
        <v>40972</v>
      </c>
    </row>
    <row r="10115" spans="1:10" x14ac:dyDescent="0.25">
      <c r="A10115" t="s">
        <v>23</v>
      </c>
      <c r="B10115" t="s">
        <v>24</v>
      </c>
      <c r="C10115">
        <v>2018</v>
      </c>
      <c r="D10115">
        <v>2018</v>
      </c>
      <c r="E10115">
        <v>37</v>
      </c>
      <c r="F10115" t="s">
        <v>68</v>
      </c>
      <c r="G10115" t="s">
        <v>25</v>
      </c>
      <c r="H10115" t="s">
        <v>27</v>
      </c>
      <c r="I10115" t="s">
        <v>28</v>
      </c>
      <c r="J10115">
        <v>82426</v>
      </c>
    </row>
    <row r="10116" spans="1:10" x14ac:dyDescent="0.25">
      <c r="A10116" t="s">
        <v>23</v>
      </c>
      <c r="B10116" t="s">
        <v>24</v>
      </c>
      <c r="C10116">
        <v>2018</v>
      </c>
      <c r="D10116">
        <v>2018</v>
      </c>
      <c r="E10116">
        <v>37</v>
      </c>
      <c r="F10116" t="s">
        <v>68</v>
      </c>
      <c r="G10116">
        <v>1</v>
      </c>
      <c r="H10116" t="s">
        <v>29</v>
      </c>
      <c r="I10116" t="s">
        <v>28</v>
      </c>
      <c r="J10116">
        <v>40186</v>
      </c>
    </row>
    <row r="10117" spans="1:10" x14ac:dyDescent="0.25">
      <c r="A10117" t="s">
        <v>23</v>
      </c>
      <c r="B10117" t="s">
        <v>24</v>
      </c>
      <c r="C10117">
        <v>2018</v>
      </c>
      <c r="D10117">
        <v>2018</v>
      </c>
      <c r="E10117">
        <v>37</v>
      </c>
      <c r="F10117" t="s">
        <v>68</v>
      </c>
      <c r="G10117">
        <v>2</v>
      </c>
      <c r="H10117" t="s">
        <v>30</v>
      </c>
      <c r="I10117" t="s">
        <v>28</v>
      </c>
      <c r="J10117">
        <v>42240</v>
      </c>
    </row>
    <row r="10118" spans="1:10" x14ac:dyDescent="0.25">
      <c r="A10118" t="s">
        <v>23</v>
      </c>
      <c r="B10118" t="s">
        <v>24</v>
      </c>
      <c r="C10118">
        <v>2018</v>
      </c>
      <c r="D10118">
        <v>2018</v>
      </c>
      <c r="E10118">
        <v>38</v>
      </c>
      <c r="F10118" t="s">
        <v>69</v>
      </c>
      <c r="G10118" t="s">
        <v>25</v>
      </c>
      <c r="H10118" t="s">
        <v>27</v>
      </c>
      <c r="I10118" t="s">
        <v>28</v>
      </c>
      <c r="J10118">
        <v>84253</v>
      </c>
    </row>
    <row r="10119" spans="1:10" x14ac:dyDescent="0.25">
      <c r="A10119" t="s">
        <v>23</v>
      </c>
      <c r="B10119" t="s">
        <v>24</v>
      </c>
      <c r="C10119">
        <v>2018</v>
      </c>
      <c r="D10119">
        <v>2018</v>
      </c>
      <c r="E10119">
        <v>38</v>
      </c>
      <c r="F10119" t="s">
        <v>69</v>
      </c>
      <c r="G10119">
        <v>1</v>
      </c>
      <c r="H10119" t="s">
        <v>29</v>
      </c>
      <c r="I10119" t="s">
        <v>28</v>
      </c>
      <c r="J10119">
        <v>41340</v>
      </c>
    </row>
    <row r="10120" spans="1:10" x14ac:dyDescent="0.25">
      <c r="A10120" t="s">
        <v>23</v>
      </c>
      <c r="B10120" t="s">
        <v>24</v>
      </c>
      <c r="C10120">
        <v>2018</v>
      </c>
      <c r="D10120">
        <v>2018</v>
      </c>
      <c r="E10120">
        <v>38</v>
      </c>
      <c r="F10120" t="s">
        <v>69</v>
      </c>
      <c r="G10120">
        <v>2</v>
      </c>
      <c r="H10120" t="s">
        <v>30</v>
      </c>
      <c r="I10120" t="s">
        <v>28</v>
      </c>
      <c r="J10120">
        <v>42913</v>
      </c>
    </row>
    <row r="10121" spans="1:10" x14ac:dyDescent="0.25">
      <c r="A10121" t="s">
        <v>23</v>
      </c>
      <c r="B10121" t="s">
        <v>24</v>
      </c>
      <c r="C10121">
        <v>2018</v>
      </c>
      <c r="D10121">
        <v>2018</v>
      </c>
      <c r="E10121">
        <v>39</v>
      </c>
      <c r="F10121" t="s">
        <v>70</v>
      </c>
      <c r="G10121" t="s">
        <v>25</v>
      </c>
      <c r="H10121" t="s">
        <v>27</v>
      </c>
      <c r="I10121" t="s">
        <v>28</v>
      </c>
      <c r="J10121">
        <v>78365</v>
      </c>
    </row>
    <row r="10122" spans="1:10" x14ac:dyDescent="0.25">
      <c r="A10122" t="s">
        <v>23</v>
      </c>
      <c r="B10122" t="s">
        <v>24</v>
      </c>
      <c r="C10122">
        <v>2018</v>
      </c>
      <c r="D10122">
        <v>2018</v>
      </c>
      <c r="E10122">
        <v>39</v>
      </c>
      <c r="F10122" t="s">
        <v>70</v>
      </c>
      <c r="G10122">
        <v>1</v>
      </c>
      <c r="H10122" t="s">
        <v>29</v>
      </c>
      <c r="I10122" t="s">
        <v>28</v>
      </c>
      <c r="J10122">
        <v>38041</v>
      </c>
    </row>
    <row r="10123" spans="1:10" x14ac:dyDescent="0.25">
      <c r="A10123" t="s">
        <v>23</v>
      </c>
      <c r="B10123" t="s">
        <v>24</v>
      </c>
      <c r="C10123">
        <v>2018</v>
      </c>
      <c r="D10123">
        <v>2018</v>
      </c>
      <c r="E10123">
        <v>39</v>
      </c>
      <c r="F10123" t="s">
        <v>70</v>
      </c>
      <c r="G10123">
        <v>2</v>
      </c>
      <c r="H10123" t="s">
        <v>30</v>
      </c>
      <c r="I10123" t="s">
        <v>28</v>
      </c>
      <c r="J10123">
        <v>40324</v>
      </c>
    </row>
    <row r="10124" spans="1:10" x14ac:dyDescent="0.25">
      <c r="A10124" t="s">
        <v>23</v>
      </c>
      <c r="B10124" t="s">
        <v>24</v>
      </c>
      <c r="C10124">
        <v>2018</v>
      </c>
      <c r="D10124">
        <v>2018</v>
      </c>
      <c r="E10124">
        <v>40</v>
      </c>
      <c r="F10124" t="s">
        <v>71</v>
      </c>
      <c r="G10124" t="s">
        <v>25</v>
      </c>
      <c r="H10124" t="s">
        <v>27</v>
      </c>
      <c r="I10124" t="s">
        <v>28</v>
      </c>
      <c r="J10124">
        <v>75684</v>
      </c>
    </row>
    <row r="10125" spans="1:10" x14ac:dyDescent="0.25">
      <c r="A10125" t="s">
        <v>23</v>
      </c>
      <c r="B10125" t="s">
        <v>24</v>
      </c>
      <c r="C10125">
        <v>2018</v>
      </c>
      <c r="D10125">
        <v>2018</v>
      </c>
      <c r="E10125">
        <v>40</v>
      </c>
      <c r="F10125" t="s">
        <v>71</v>
      </c>
      <c r="G10125">
        <v>1</v>
      </c>
      <c r="H10125" t="s">
        <v>29</v>
      </c>
      <c r="I10125" t="s">
        <v>28</v>
      </c>
      <c r="J10125">
        <v>37234</v>
      </c>
    </row>
    <row r="10126" spans="1:10" x14ac:dyDescent="0.25">
      <c r="A10126" t="s">
        <v>23</v>
      </c>
      <c r="B10126" t="s">
        <v>24</v>
      </c>
      <c r="C10126">
        <v>2018</v>
      </c>
      <c r="D10126">
        <v>2018</v>
      </c>
      <c r="E10126">
        <v>40</v>
      </c>
      <c r="F10126" t="s">
        <v>71</v>
      </c>
      <c r="G10126">
        <v>2</v>
      </c>
      <c r="H10126" t="s">
        <v>30</v>
      </c>
      <c r="I10126" t="s">
        <v>28</v>
      </c>
      <c r="J10126">
        <v>38450</v>
      </c>
    </row>
    <row r="10127" spans="1:10" x14ac:dyDescent="0.25">
      <c r="A10127" t="s">
        <v>23</v>
      </c>
      <c r="B10127" t="s">
        <v>24</v>
      </c>
      <c r="C10127">
        <v>2018</v>
      </c>
      <c r="D10127">
        <v>2018</v>
      </c>
      <c r="E10127">
        <v>41</v>
      </c>
      <c r="F10127" t="s">
        <v>72</v>
      </c>
      <c r="G10127" t="s">
        <v>25</v>
      </c>
      <c r="H10127" t="s">
        <v>27</v>
      </c>
      <c r="I10127" t="s">
        <v>28</v>
      </c>
      <c r="J10127">
        <v>74060</v>
      </c>
    </row>
    <row r="10128" spans="1:10" x14ac:dyDescent="0.25">
      <c r="A10128" t="s">
        <v>23</v>
      </c>
      <c r="B10128" t="s">
        <v>24</v>
      </c>
      <c r="C10128">
        <v>2018</v>
      </c>
      <c r="D10128">
        <v>2018</v>
      </c>
      <c r="E10128">
        <v>41</v>
      </c>
      <c r="F10128" t="s">
        <v>72</v>
      </c>
      <c r="G10128">
        <v>1</v>
      </c>
      <c r="H10128" t="s">
        <v>29</v>
      </c>
      <c r="I10128" t="s">
        <v>28</v>
      </c>
      <c r="J10128">
        <v>36434</v>
      </c>
    </row>
    <row r="10129" spans="1:10" x14ac:dyDescent="0.25">
      <c r="A10129" t="s">
        <v>23</v>
      </c>
      <c r="B10129" t="s">
        <v>24</v>
      </c>
      <c r="C10129">
        <v>2018</v>
      </c>
      <c r="D10129">
        <v>2018</v>
      </c>
      <c r="E10129">
        <v>41</v>
      </c>
      <c r="F10129" t="s">
        <v>72</v>
      </c>
      <c r="G10129">
        <v>2</v>
      </c>
      <c r="H10129" t="s">
        <v>30</v>
      </c>
      <c r="I10129" t="s">
        <v>28</v>
      </c>
      <c r="J10129">
        <v>37626</v>
      </c>
    </row>
    <row r="10130" spans="1:10" x14ac:dyDescent="0.25">
      <c r="A10130" t="s">
        <v>23</v>
      </c>
      <c r="B10130" t="s">
        <v>24</v>
      </c>
      <c r="C10130">
        <v>2018</v>
      </c>
      <c r="D10130">
        <v>2018</v>
      </c>
      <c r="E10130">
        <v>42</v>
      </c>
      <c r="F10130" t="s">
        <v>73</v>
      </c>
      <c r="G10130" t="s">
        <v>25</v>
      </c>
      <c r="H10130" t="s">
        <v>27</v>
      </c>
      <c r="I10130" t="s">
        <v>28</v>
      </c>
      <c r="J10130">
        <v>74760</v>
      </c>
    </row>
    <row r="10131" spans="1:10" x14ac:dyDescent="0.25">
      <c r="A10131" t="s">
        <v>23</v>
      </c>
      <c r="B10131" t="s">
        <v>24</v>
      </c>
      <c r="C10131">
        <v>2018</v>
      </c>
      <c r="D10131">
        <v>2018</v>
      </c>
      <c r="E10131">
        <v>42</v>
      </c>
      <c r="F10131" t="s">
        <v>73</v>
      </c>
      <c r="G10131">
        <v>1</v>
      </c>
      <c r="H10131" t="s">
        <v>29</v>
      </c>
      <c r="I10131" t="s">
        <v>28</v>
      </c>
      <c r="J10131">
        <v>37070</v>
      </c>
    </row>
    <row r="10132" spans="1:10" x14ac:dyDescent="0.25">
      <c r="A10132" t="s">
        <v>23</v>
      </c>
      <c r="B10132" t="s">
        <v>24</v>
      </c>
      <c r="C10132">
        <v>2018</v>
      </c>
      <c r="D10132">
        <v>2018</v>
      </c>
      <c r="E10132">
        <v>42</v>
      </c>
      <c r="F10132" t="s">
        <v>73</v>
      </c>
      <c r="G10132">
        <v>2</v>
      </c>
      <c r="H10132" t="s">
        <v>30</v>
      </c>
      <c r="I10132" t="s">
        <v>28</v>
      </c>
      <c r="J10132">
        <v>37690</v>
      </c>
    </row>
    <row r="10133" spans="1:10" x14ac:dyDescent="0.25">
      <c r="A10133" t="s">
        <v>23</v>
      </c>
      <c r="B10133" t="s">
        <v>24</v>
      </c>
      <c r="C10133">
        <v>2018</v>
      </c>
      <c r="D10133">
        <v>2018</v>
      </c>
      <c r="E10133">
        <v>43</v>
      </c>
      <c r="F10133" t="s">
        <v>74</v>
      </c>
      <c r="G10133" t="s">
        <v>25</v>
      </c>
      <c r="H10133" t="s">
        <v>27</v>
      </c>
      <c r="I10133" t="s">
        <v>28</v>
      </c>
      <c r="J10133">
        <v>73577</v>
      </c>
    </row>
    <row r="10134" spans="1:10" x14ac:dyDescent="0.25">
      <c r="A10134" t="s">
        <v>23</v>
      </c>
      <c r="B10134" t="s">
        <v>24</v>
      </c>
      <c r="C10134">
        <v>2018</v>
      </c>
      <c r="D10134">
        <v>2018</v>
      </c>
      <c r="E10134">
        <v>43</v>
      </c>
      <c r="F10134" t="s">
        <v>74</v>
      </c>
      <c r="G10134">
        <v>1</v>
      </c>
      <c r="H10134" t="s">
        <v>29</v>
      </c>
      <c r="I10134" t="s">
        <v>28</v>
      </c>
      <c r="J10134">
        <v>36333</v>
      </c>
    </row>
    <row r="10135" spans="1:10" x14ac:dyDescent="0.25">
      <c r="A10135" t="s">
        <v>23</v>
      </c>
      <c r="B10135" t="s">
        <v>24</v>
      </c>
      <c r="C10135">
        <v>2018</v>
      </c>
      <c r="D10135">
        <v>2018</v>
      </c>
      <c r="E10135">
        <v>43</v>
      </c>
      <c r="F10135" t="s">
        <v>74</v>
      </c>
      <c r="G10135">
        <v>2</v>
      </c>
      <c r="H10135" t="s">
        <v>30</v>
      </c>
      <c r="I10135" t="s">
        <v>28</v>
      </c>
      <c r="J10135">
        <v>37244</v>
      </c>
    </row>
    <row r="10136" spans="1:10" x14ac:dyDescent="0.25">
      <c r="A10136" t="s">
        <v>23</v>
      </c>
      <c r="B10136" t="s">
        <v>24</v>
      </c>
      <c r="C10136">
        <v>2018</v>
      </c>
      <c r="D10136">
        <v>2018</v>
      </c>
      <c r="E10136">
        <v>44</v>
      </c>
      <c r="F10136" t="s">
        <v>75</v>
      </c>
      <c r="G10136" t="s">
        <v>25</v>
      </c>
      <c r="H10136" t="s">
        <v>27</v>
      </c>
      <c r="I10136" t="s">
        <v>28</v>
      </c>
      <c r="J10136">
        <v>72963</v>
      </c>
    </row>
    <row r="10137" spans="1:10" x14ac:dyDescent="0.25">
      <c r="A10137" t="s">
        <v>23</v>
      </c>
      <c r="B10137" t="s">
        <v>24</v>
      </c>
      <c r="C10137">
        <v>2018</v>
      </c>
      <c r="D10137">
        <v>2018</v>
      </c>
      <c r="E10137">
        <v>44</v>
      </c>
      <c r="F10137" t="s">
        <v>75</v>
      </c>
      <c r="G10137">
        <v>1</v>
      </c>
      <c r="H10137" t="s">
        <v>29</v>
      </c>
      <c r="I10137" t="s">
        <v>28</v>
      </c>
      <c r="J10137">
        <v>36086</v>
      </c>
    </row>
    <row r="10138" spans="1:10" x14ac:dyDescent="0.25">
      <c r="A10138" t="s">
        <v>23</v>
      </c>
      <c r="B10138" t="s">
        <v>24</v>
      </c>
      <c r="C10138">
        <v>2018</v>
      </c>
      <c r="D10138">
        <v>2018</v>
      </c>
      <c r="E10138">
        <v>44</v>
      </c>
      <c r="F10138" t="s">
        <v>75</v>
      </c>
      <c r="G10138">
        <v>2</v>
      </c>
      <c r="H10138" t="s">
        <v>30</v>
      </c>
      <c r="I10138" t="s">
        <v>28</v>
      </c>
      <c r="J10138">
        <v>36877</v>
      </c>
    </row>
    <row r="10139" spans="1:10" x14ac:dyDescent="0.25">
      <c r="A10139" t="s">
        <v>23</v>
      </c>
      <c r="B10139" t="s">
        <v>24</v>
      </c>
      <c r="C10139">
        <v>2018</v>
      </c>
      <c r="D10139">
        <v>2018</v>
      </c>
      <c r="E10139">
        <v>45</v>
      </c>
      <c r="F10139" t="s">
        <v>76</v>
      </c>
      <c r="G10139" t="s">
        <v>25</v>
      </c>
      <c r="H10139" t="s">
        <v>27</v>
      </c>
      <c r="I10139" t="s">
        <v>28</v>
      </c>
      <c r="J10139">
        <v>72203</v>
      </c>
    </row>
    <row r="10140" spans="1:10" x14ac:dyDescent="0.25">
      <c r="A10140" t="s">
        <v>23</v>
      </c>
      <c r="B10140" t="s">
        <v>24</v>
      </c>
      <c r="C10140">
        <v>2018</v>
      </c>
      <c r="D10140">
        <v>2018</v>
      </c>
      <c r="E10140">
        <v>45</v>
      </c>
      <c r="F10140" t="s">
        <v>76</v>
      </c>
      <c r="G10140">
        <v>1</v>
      </c>
      <c r="H10140" t="s">
        <v>29</v>
      </c>
      <c r="I10140" t="s">
        <v>28</v>
      </c>
      <c r="J10140">
        <v>35964</v>
      </c>
    </row>
    <row r="10141" spans="1:10" x14ac:dyDescent="0.25">
      <c r="A10141" t="s">
        <v>23</v>
      </c>
      <c r="B10141" t="s">
        <v>24</v>
      </c>
      <c r="C10141">
        <v>2018</v>
      </c>
      <c r="D10141">
        <v>2018</v>
      </c>
      <c r="E10141">
        <v>45</v>
      </c>
      <c r="F10141" t="s">
        <v>76</v>
      </c>
      <c r="G10141">
        <v>2</v>
      </c>
      <c r="H10141" t="s">
        <v>30</v>
      </c>
      <c r="I10141" t="s">
        <v>28</v>
      </c>
      <c r="J10141">
        <v>36239</v>
      </c>
    </row>
    <row r="10142" spans="1:10" x14ac:dyDescent="0.25">
      <c r="A10142" t="s">
        <v>23</v>
      </c>
      <c r="B10142" t="s">
        <v>24</v>
      </c>
      <c r="C10142">
        <v>2018</v>
      </c>
      <c r="D10142">
        <v>2018</v>
      </c>
      <c r="E10142">
        <v>46</v>
      </c>
      <c r="F10142" t="s">
        <v>77</v>
      </c>
      <c r="G10142" t="s">
        <v>25</v>
      </c>
      <c r="H10142" t="s">
        <v>27</v>
      </c>
      <c r="I10142" t="s">
        <v>28</v>
      </c>
      <c r="J10142">
        <v>70006</v>
      </c>
    </row>
    <row r="10143" spans="1:10" x14ac:dyDescent="0.25">
      <c r="A10143" t="s">
        <v>23</v>
      </c>
      <c r="B10143" t="s">
        <v>24</v>
      </c>
      <c r="C10143">
        <v>2018</v>
      </c>
      <c r="D10143">
        <v>2018</v>
      </c>
      <c r="E10143">
        <v>46</v>
      </c>
      <c r="F10143" t="s">
        <v>77</v>
      </c>
      <c r="G10143">
        <v>1</v>
      </c>
      <c r="H10143" t="s">
        <v>29</v>
      </c>
      <c r="I10143" t="s">
        <v>28</v>
      </c>
      <c r="J10143">
        <v>34814</v>
      </c>
    </row>
    <row r="10144" spans="1:10" x14ac:dyDescent="0.25">
      <c r="A10144" t="s">
        <v>23</v>
      </c>
      <c r="B10144" t="s">
        <v>24</v>
      </c>
      <c r="C10144">
        <v>2018</v>
      </c>
      <c r="D10144">
        <v>2018</v>
      </c>
      <c r="E10144">
        <v>46</v>
      </c>
      <c r="F10144" t="s">
        <v>77</v>
      </c>
      <c r="G10144">
        <v>2</v>
      </c>
      <c r="H10144" t="s">
        <v>30</v>
      </c>
      <c r="I10144" t="s">
        <v>28</v>
      </c>
      <c r="J10144">
        <v>35192</v>
      </c>
    </row>
    <row r="10145" spans="1:10" x14ac:dyDescent="0.25">
      <c r="A10145" t="s">
        <v>23</v>
      </c>
      <c r="B10145" t="s">
        <v>24</v>
      </c>
      <c r="C10145">
        <v>2018</v>
      </c>
      <c r="D10145">
        <v>2018</v>
      </c>
      <c r="E10145">
        <v>47</v>
      </c>
      <c r="F10145" t="s">
        <v>78</v>
      </c>
      <c r="G10145" t="s">
        <v>25</v>
      </c>
      <c r="H10145" t="s">
        <v>27</v>
      </c>
      <c r="I10145" t="s">
        <v>28</v>
      </c>
      <c r="J10145">
        <v>70336</v>
      </c>
    </row>
    <row r="10146" spans="1:10" x14ac:dyDescent="0.25">
      <c r="A10146" t="s">
        <v>23</v>
      </c>
      <c r="B10146" t="s">
        <v>24</v>
      </c>
      <c r="C10146">
        <v>2018</v>
      </c>
      <c r="D10146">
        <v>2018</v>
      </c>
      <c r="E10146">
        <v>47</v>
      </c>
      <c r="F10146" t="s">
        <v>78</v>
      </c>
      <c r="G10146">
        <v>1</v>
      </c>
      <c r="H10146" t="s">
        <v>29</v>
      </c>
      <c r="I10146" t="s">
        <v>28</v>
      </c>
      <c r="J10146">
        <v>35154</v>
      </c>
    </row>
    <row r="10147" spans="1:10" x14ac:dyDescent="0.25">
      <c r="A10147" t="s">
        <v>23</v>
      </c>
      <c r="B10147" t="s">
        <v>24</v>
      </c>
      <c r="C10147">
        <v>2018</v>
      </c>
      <c r="D10147">
        <v>2018</v>
      </c>
      <c r="E10147">
        <v>47</v>
      </c>
      <c r="F10147" t="s">
        <v>78</v>
      </c>
      <c r="G10147">
        <v>2</v>
      </c>
      <c r="H10147" t="s">
        <v>30</v>
      </c>
      <c r="I10147" t="s">
        <v>28</v>
      </c>
      <c r="J10147">
        <v>35182</v>
      </c>
    </row>
    <row r="10148" spans="1:10" x14ac:dyDescent="0.25">
      <c r="A10148" t="s">
        <v>23</v>
      </c>
      <c r="B10148" t="s">
        <v>24</v>
      </c>
      <c r="C10148">
        <v>2018</v>
      </c>
      <c r="D10148">
        <v>2018</v>
      </c>
      <c r="E10148">
        <v>48</v>
      </c>
      <c r="F10148" t="s">
        <v>79</v>
      </c>
      <c r="G10148" t="s">
        <v>25</v>
      </c>
      <c r="H10148" t="s">
        <v>27</v>
      </c>
      <c r="I10148" t="s">
        <v>28</v>
      </c>
      <c r="J10148">
        <v>67136</v>
      </c>
    </row>
    <row r="10149" spans="1:10" x14ac:dyDescent="0.25">
      <c r="A10149" t="s">
        <v>23</v>
      </c>
      <c r="B10149" t="s">
        <v>24</v>
      </c>
      <c r="C10149">
        <v>2018</v>
      </c>
      <c r="D10149">
        <v>2018</v>
      </c>
      <c r="E10149">
        <v>48</v>
      </c>
      <c r="F10149" t="s">
        <v>79</v>
      </c>
      <c r="G10149">
        <v>1</v>
      </c>
      <c r="H10149" t="s">
        <v>29</v>
      </c>
      <c r="I10149" t="s">
        <v>28</v>
      </c>
      <c r="J10149">
        <v>33511</v>
      </c>
    </row>
    <row r="10150" spans="1:10" x14ac:dyDescent="0.25">
      <c r="A10150" t="s">
        <v>23</v>
      </c>
      <c r="B10150" t="s">
        <v>24</v>
      </c>
      <c r="C10150">
        <v>2018</v>
      </c>
      <c r="D10150">
        <v>2018</v>
      </c>
      <c r="E10150">
        <v>48</v>
      </c>
      <c r="F10150" t="s">
        <v>79</v>
      </c>
      <c r="G10150">
        <v>2</v>
      </c>
      <c r="H10150" t="s">
        <v>30</v>
      </c>
      <c r="I10150" t="s">
        <v>28</v>
      </c>
      <c r="J10150">
        <v>33625</v>
      </c>
    </row>
    <row r="10151" spans="1:10" x14ac:dyDescent="0.25">
      <c r="A10151" t="s">
        <v>23</v>
      </c>
      <c r="B10151" t="s">
        <v>24</v>
      </c>
      <c r="C10151">
        <v>2018</v>
      </c>
      <c r="D10151">
        <v>2018</v>
      </c>
      <c r="E10151">
        <v>49</v>
      </c>
      <c r="F10151" t="s">
        <v>80</v>
      </c>
      <c r="G10151" t="s">
        <v>25</v>
      </c>
      <c r="H10151" t="s">
        <v>27</v>
      </c>
      <c r="I10151" t="s">
        <v>28</v>
      </c>
      <c r="J10151">
        <v>63802</v>
      </c>
    </row>
    <row r="10152" spans="1:10" x14ac:dyDescent="0.25">
      <c r="A10152" t="s">
        <v>23</v>
      </c>
      <c r="B10152" t="s">
        <v>24</v>
      </c>
      <c r="C10152">
        <v>2018</v>
      </c>
      <c r="D10152">
        <v>2018</v>
      </c>
      <c r="E10152">
        <v>49</v>
      </c>
      <c r="F10152" t="s">
        <v>80</v>
      </c>
      <c r="G10152">
        <v>1</v>
      </c>
      <c r="H10152" t="s">
        <v>29</v>
      </c>
      <c r="I10152" t="s">
        <v>28</v>
      </c>
      <c r="J10152">
        <v>32051</v>
      </c>
    </row>
    <row r="10153" spans="1:10" x14ac:dyDescent="0.25">
      <c r="A10153" t="s">
        <v>23</v>
      </c>
      <c r="B10153" t="s">
        <v>24</v>
      </c>
      <c r="C10153">
        <v>2018</v>
      </c>
      <c r="D10153">
        <v>2018</v>
      </c>
      <c r="E10153">
        <v>49</v>
      </c>
      <c r="F10153" t="s">
        <v>80</v>
      </c>
      <c r="G10153">
        <v>2</v>
      </c>
      <c r="H10153" t="s">
        <v>30</v>
      </c>
      <c r="I10153" t="s">
        <v>28</v>
      </c>
      <c r="J10153">
        <v>31751</v>
      </c>
    </row>
    <row r="10154" spans="1:10" x14ac:dyDescent="0.25">
      <c r="A10154" t="s">
        <v>23</v>
      </c>
      <c r="B10154" t="s">
        <v>24</v>
      </c>
      <c r="C10154">
        <v>2018</v>
      </c>
      <c r="D10154">
        <v>2018</v>
      </c>
      <c r="E10154">
        <v>50</v>
      </c>
      <c r="F10154" t="s">
        <v>81</v>
      </c>
      <c r="G10154" t="s">
        <v>25</v>
      </c>
      <c r="H10154" t="s">
        <v>27</v>
      </c>
      <c r="I10154" t="s">
        <v>28</v>
      </c>
      <c r="J10154">
        <v>63061</v>
      </c>
    </row>
    <row r="10155" spans="1:10" x14ac:dyDescent="0.25">
      <c r="A10155" t="s">
        <v>23</v>
      </c>
      <c r="B10155" t="s">
        <v>24</v>
      </c>
      <c r="C10155">
        <v>2018</v>
      </c>
      <c r="D10155">
        <v>2018</v>
      </c>
      <c r="E10155">
        <v>50</v>
      </c>
      <c r="F10155" t="s">
        <v>81</v>
      </c>
      <c r="G10155">
        <v>1</v>
      </c>
      <c r="H10155" t="s">
        <v>29</v>
      </c>
      <c r="I10155" t="s">
        <v>28</v>
      </c>
      <c r="J10155">
        <v>31381</v>
      </c>
    </row>
    <row r="10156" spans="1:10" x14ac:dyDescent="0.25">
      <c r="A10156" t="s">
        <v>23</v>
      </c>
      <c r="B10156" t="s">
        <v>24</v>
      </c>
      <c r="C10156">
        <v>2018</v>
      </c>
      <c r="D10156">
        <v>2018</v>
      </c>
      <c r="E10156">
        <v>50</v>
      </c>
      <c r="F10156" t="s">
        <v>81</v>
      </c>
      <c r="G10156">
        <v>2</v>
      </c>
      <c r="H10156" t="s">
        <v>30</v>
      </c>
      <c r="I10156" t="s">
        <v>28</v>
      </c>
      <c r="J10156">
        <v>31680</v>
      </c>
    </row>
    <row r="10157" spans="1:10" x14ac:dyDescent="0.25">
      <c r="A10157" t="s">
        <v>23</v>
      </c>
      <c r="B10157" t="s">
        <v>24</v>
      </c>
      <c r="C10157">
        <v>2018</v>
      </c>
      <c r="D10157">
        <v>2018</v>
      </c>
      <c r="E10157">
        <v>51</v>
      </c>
      <c r="F10157" t="s">
        <v>82</v>
      </c>
      <c r="G10157" t="s">
        <v>25</v>
      </c>
      <c r="H10157" t="s">
        <v>27</v>
      </c>
      <c r="I10157" t="s">
        <v>28</v>
      </c>
      <c r="J10157">
        <v>61808</v>
      </c>
    </row>
    <row r="10158" spans="1:10" x14ac:dyDescent="0.25">
      <c r="A10158" t="s">
        <v>23</v>
      </c>
      <c r="B10158" t="s">
        <v>24</v>
      </c>
      <c r="C10158">
        <v>2018</v>
      </c>
      <c r="D10158">
        <v>2018</v>
      </c>
      <c r="E10158">
        <v>51</v>
      </c>
      <c r="F10158" t="s">
        <v>82</v>
      </c>
      <c r="G10158">
        <v>1</v>
      </c>
      <c r="H10158" t="s">
        <v>29</v>
      </c>
      <c r="I10158" t="s">
        <v>28</v>
      </c>
      <c r="J10158">
        <v>30812</v>
      </c>
    </row>
    <row r="10159" spans="1:10" x14ac:dyDescent="0.25">
      <c r="A10159" t="s">
        <v>23</v>
      </c>
      <c r="B10159" t="s">
        <v>24</v>
      </c>
      <c r="C10159">
        <v>2018</v>
      </c>
      <c r="D10159">
        <v>2018</v>
      </c>
      <c r="E10159">
        <v>51</v>
      </c>
      <c r="F10159" t="s">
        <v>82</v>
      </c>
      <c r="G10159">
        <v>2</v>
      </c>
      <c r="H10159" t="s">
        <v>30</v>
      </c>
      <c r="I10159" t="s">
        <v>28</v>
      </c>
      <c r="J10159">
        <v>30996</v>
      </c>
    </row>
    <row r="10160" spans="1:10" x14ac:dyDescent="0.25">
      <c r="A10160" t="s">
        <v>23</v>
      </c>
      <c r="B10160" t="s">
        <v>24</v>
      </c>
      <c r="C10160">
        <v>2018</v>
      </c>
      <c r="D10160">
        <v>2018</v>
      </c>
      <c r="E10160">
        <v>52</v>
      </c>
      <c r="F10160" t="s">
        <v>83</v>
      </c>
      <c r="G10160" t="s">
        <v>25</v>
      </c>
      <c r="H10160" t="s">
        <v>27</v>
      </c>
      <c r="I10160" t="s">
        <v>28</v>
      </c>
      <c r="J10160">
        <v>61922</v>
      </c>
    </row>
    <row r="10161" spans="1:10" x14ac:dyDescent="0.25">
      <c r="A10161" t="s">
        <v>23</v>
      </c>
      <c r="B10161" t="s">
        <v>24</v>
      </c>
      <c r="C10161">
        <v>2018</v>
      </c>
      <c r="D10161">
        <v>2018</v>
      </c>
      <c r="E10161">
        <v>52</v>
      </c>
      <c r="F10161" t="s">
        <v>83</v>
      </c>
      <c r="G10161">
        <v>1</v>
      </c>
      <c r="H10161" t="s">
        <v>29</v>
      </c>
      <c r="I10161" t="s">
        <v>28</v>
      </c>
      <c r="J10161">
        <v>30710</v>
      </c>
    </row>
    <row r="10162" spans="1:10" x14ac:dyDescent="0.25">
      <c r="A10162" t="s">
        <v>23</v>
      </c>
      <c r="B10162" t="s">
        <v>24</v>
      </c>
      <c r="C10162">
        <v>2018</v>
      </c>
      <c r="D10162">
        <v>2018</v>
      </c>
      <c r="E10162">
        <v>52</v>
      </c>
      <c r="F10162" t="s">
        <v>83</v>
      </c>
      <c r="G10162">
        <v>2</v>
      </c>
      <c r="H10162" t="s">
        <v>30</v>
      </c>
      <c r="I10162" t="s">
        <v>28</v>
      </c>
      <c r="J10162">
        <v>31212</v>
      </c>
    </row>
    <row r="10163" spans="1:10" x14ac:dyDescent="0.25">
      <c r="A10163" t="s">
        <v>23</v>
      </c>
      <c r="B10163" t="s">
        <v>24</v>
      </c>
      <c r="C10163">
        <v>2018</v>
      </c>
      <c r="D10163">
        <v>2018</v>
      </c>
      <c r="E10163">
        <v>53</v>
      </c>
      <c r="F10163" t="s">
        <v>84</v>
      </c>
      <c r="G10163" t="s">
        <v>25</v>
      </c>
      <c r="H10163" t="s">
        <v>27</v>
      </c>
      <c r="I10163" t="s">
        <v>28</v>
      </c>
      <c r="J10163">
        <v>61700</v>
      </c>
    </row>
    <row r="10164" spans="1:10" x14ac:dyDescent="0.25">
      <c r="A10164" t="s">
        <v>23</v>
      </c>
      <c r="B10164" t="s">
        <v>24</v>
      </c>
      <c r="C10164">
        <v>2018</v>
      </c>
      <c r="D10164">
        <v>2018</v>
      </c>
      <c r="E10164">
        <v>53</v>
      </c>
      <c r="F10164" t="s">
        <v>84</v>
      </c>
      <c r="G10164">
        <v>1</v>
      </c>
      <c r="H10164" t="s">
        <v>29</v>
      </c>
      <c r="I10164" t="s">
        <v>28</v>
      </c>
      <c r="J10164">
        <v>30417</v>
      </c>
    </row>
    <row r="10165" spans="1:10" x14ac:dyDescent="0.25">
      <c r="A10165" t="s">
        <v>23</v>
      </c>
      <c r="B10165" t="s">
        <v>24</v>
      </c>
      <c r="C10165">
        <v>2018</v>
      </c>
      <c r="D10165">
        <v>2018</v>
      </c>
      <c r="E10165">
        <v>53</v>
      </c>
      <c r="F10165" t="s">
        <v>84</v>
      </c>
      <c r="G10165">
        <v>2</v>
      </c>
      <c r="H10165" t="s">
        <v>30</v>
      </c>
      <c r="I10165" t="s">
        <v>28</v>
      </c>
      <c r="J10165">
        <v>31283</v>
      </c>
    </row>
    <row r="10166" spans="1:10" x14ac:dyDescent="0.25">
      <c r="A10166" t="s">
        <v>23</v>
      </c>
      <c r="B10166" t="s">
        <v>24</v>
      </c>
      <c r="C10166">
        <v>2018</v>
      </c>
      <c r="D10166">
        <v>2018</v>
      </c>
      <c r="E10166">
        <v>54</v>
      </c>
      <c r="F10166" t="s">
        <v>85</v>
      </c>
      <c r="G10166" t="s">
        <v>25</v>
      </c>
      <c r="H10166" t="s">
        <v>27</v>
      </c>
      <c r="I10166" t="s">
        <v>28</v>
      </c>
      <c r="J10166">
        <v>60141</v>
      </c>
    </row>
    <row r="10167" spans="1:10" x14ac:dyDescent="0.25">
      <c r="A10167" t="s">
        <v>23</v>
      </c>
      <c r="B10167" t="s">
        <v>24</v>
      </c>
      <c r="C10167">
        <v>2018</v>
      </c>
      <c r="D10167">
        <v>2018</v>
      </c>
      <c r="E10167">
        <v>54</v>
      </c>
      <c r="F10167" t="s">
        <v>85</v>
      </c>
      <c r="G10167">
        <v>1</v>
      </c>
      <c r="H10167" t="s">
        <v>29</v>
      </c>
      <c r="I10167" t="s">
        <v>28</v>
      </c>
      <c r="J10167">
        <v>29651</v>
      </c>
    </row>
    <row r="10168" spans="1:10" x14ac:dyDescent="0.25">
      <c r="A10168" t="s">
        <v>23</v>
      </c>
      <c r="B10168" t="s">
        <v>24</v>
      </c>
      <c r="C10168">
        <v>2018</v>
      </c>
      <c r="D10168">
        <v>2018</v>
      </c>
      <c r="E10168">
        <v>54</v>
      </c>
      <c r="F10168" t="s">
        <v>85</v>
      </c>
      <c r="G10168">
        <v>2</v>
      </c>
      <c r="H10168" t="s">
        <v>30</v>
      </c>
      <c r="I10168" t="s">
        <v>28</v>
      </c>
      <c r="J10168">
        <v>30490</v>
      </c>
    </row>
    <row r="10169" spans="1:10" x14ac:dyDescent="0.25">
      <c r="A10169" t="s">
        <v>23</v>
      </c>
      <c r="B10169" t="s">
        <v>24</v>
      </c>
      <c r="C10169">
        <v>2018</v>
      </c>
      <c r="D10169">
        <v>2018</v>
      </c>
      <c r="E10169">
        <v>55</v>
      </c>
      <c r="F10169" t="s">
        <v>86</v>
      </c>
      <c r="G10169" t="s">
        <v>25</v>
      </c>
      <c r="H10169" t="s">
        <v>27</v>
      </c>
      <c r="I10169" t="s">
        <v>28</v>
      </c>
      <c r="J10169">
        <v>58737</v>
      </c>
    </row>
    <row r="10170" spans="1:10" x14ac:dyDescent="0.25">
      <c r="A10170" t="s">
        <v>23</v>
      </c>
      <c r="B10170" t="s">
        <v>24</v>
      </c>
      <c r="C10170">
        <v>2018</v>
      </c>
      <c r="D10170">
        <v>2018</v>
      </c>
      <c r="E10170">
        <v>55</v>
      </c>
      <c r="F10170" t="s">
        <v>86</v>
      </c>
      <c r="G10170">
        <v>1</v>
      </c>
      <c r="H10170" t="s">
        <v>29</v>
      </c>
      <c r="I10170" t="s">
        <v>28</v>
      </c>
      <c r="J10170">
        <v>28924</v>
      </c>
    </row>
    <row r="10171" spans="1:10" x14ac:dyDescent="0.25">
      <c r="A10171" t="s">
        <v>23</v>
      </c>
      <c r="B10171" t="s">
        <v>24</v>
      </c>
      <c r="C10171">
        <v>2018</v>
      </c>
      <c r="D10171">
        <v>2018</v>
      </c>
      <c r="E10171">
        <v>55</v>
      </c>
      <c r="F10171" t="s">
        <v>86</v>
      </c>
      <c r="G10171">
        <v>2</v>
      </c>
      <c r="H10171" t="s">
        <v>30</v>
      </c>
      <c r="I10171" t="s">
        <v>28</v>
      </c>
      <c r="J10171">
        <v>29813</v>
      </c>
    </row>
    <row r="10172" spans="1:10" x14ac:dyDescent="0.25">
      <c r="A10172" t="s">
        <v>23</v>
      </c>
      <c r="B10172" t="s">
        <v>24</v>
      </c>
      <c r="C10172">
        <v>2018</v>
      </c>
      <c r="D10172">
        <v>2018</v>
      </c>
      <c r="E10172">
        <v>56</v>
      </c>
      <c r="F10172" t="s">
        <v>87</v>
      </c>
      <c r="G10172" t="s">
        <v>25</v>
      </c>
      <c r="H10172" t="s">
        <v>27</v>
      </c>
      <c r="I10172" t="s">
        <v>28</v>
      </c>
      <c r="J10172">
        <v>56850</v>
      </c>
    </row>
    <row r="10173" spans="1:10" x14ac:dyDescent="0.25">
      <c r="A10173" t="s">
        <v>23</v>
      </c>
      <c r="B10173" t="s">
        <v>24</v>
      </c>
      <c r="C10173">
        <v>2018</v>
      </c>
      <c r="D10173">
        <v>2018</v>
      </c>
      <c r="E10173">
        <v>56</v>
      </c>
      <c r="F10173" t="s">
        <v>87</v>
      </c>
      <c r="G10173">
        <v>1</v>
      </c>
      <c r="H10173" t="s">
        <v>29</v>
      </c>
      <c r="I10173" t="s">
        <v>28</v>
      </c>
      <c r="J10173">
        <v>28178</v>
      </c>
    </row>
    <row r="10174" spans="1:10" x14ac:dyDescent="0.25">
      <c r="A10174" t="s">
        <v>23</v>
      </c>
      <c r="B10174" t="s">
        <v>24</v>
      </c>
      <c r="C10174">
        <v>2018</v>
      </c>
      <c r="D10174">
        <v>2018</v>
      </c>
      <c r="E10174">
        <v>56</v>
      </c>
      <c r="F10174" t="s">
        <v>87</v>
      </c>
      <c r="G10174">
        <v>2</v>
      </c>
      <c r="H10174" t="s">
        <v>30</v>
      </c>
      <c r="I10174" t="s">
        <v>28</v>
      </c>
      <c r="J10174">
        <v>28672</v>
      </c>
    </row>
    <row r="10175" spans="1:10" x14ac:dyDescent="0.25">
      <c r="A10175" t="s">
        <v>23</v>
      </c>
      <c r="B10175" t="s">
        <v>24</v>
      </c>
      <c r="C10175">
        <v>2018</v>
      </c>
      <c r="D10175">
        <v>2018</v>
      </c>
      <c r="E10175">
        <v>57</v>
      </c>
      <c r="F10175" t="s">
        <v>88</v>
      </c>
      <c r="G10175" t="s">
        <v>25</v>
      </c>
      <c r="H10175" t="s">
        <v>27</v>
      </c>
      <c r="I10175" t="s">
        <v>28</v>
      </c>
      <c r="J10175">
        <v>57018</v>
      </c>
    </row>
    <row r="10176" spans="1:10" x14ac:dyDescent="0.25">
      <c r="A10176" t="s">
        <v>23</v>
      </c>
      <c r="B10176" t="s">
        <v>24</v>
      </c>
      <c r="C10176">
        <v>2018</v>
      </c>
      <c r="D10176">
        <v>2018</v>
      </c>
      <c r="E10176">
        <v>57</v>
      </c>
      <c r="F10176" t="s">
        <v>88</v>
      </c>
      <c r="G10176">
        <v>1</v>
      </c>
      <c r="H10176" t="s">
        <v>29</v>
      </c>
      <c r="I10176" t="s">
        <v>28</v>
      </c>
      <c r="J10176">
        <v>28181</v>
      </c>
    </row>
    <row r="10177" spans="1:10" x14ac:dyDescent="0.25">
      <c r="A10177" t="s">
        <v>23</v>
      </c>
      <c r="B10177" t="s">
        <v>24</v>
      </c>
      <c r="C10177">
        <v>2018</v>
      </c>
      <c r="D10177">
        <v>2018</v>
      </c>
      <c r="E10177">
        <v>57</v>
      </c>
      <c r="F10177" t="s">
        <v>88</v>
      </c>
      <c r="G10177">
        <v>2</v>
      </c>
      <c r="H10177" t="s">
        <v>30</v>
      </c>
      <c r="I10177" t="s">
        <v>28</v>
      </c>
      <c r="J10177">
        <v>28837</v>
      </c>
    </row>
    <row r="10178" spans="1:10" x14ac:dyDescent="0.25">
      <c r="A10178" t="s">
        <v>23</v>
      </c>
      <c r="B10178" t="s">
        <v>24</v>
      </c>
      <c r="C10178">
        <v>2018</v>
      </c>
      <c r="D10178">
        <v>2018</v>
      </c>
      <c r="E10178">
        <v>58</v>
      </c>
      <c r="F10178" t="s">
        <v>89</v>
      </c>
      <c r="G10178" t="s">
        <v>25</v>
      </c>
      <c r="H10178" t="s">
        <v>27</v>
      </c>
      <c r="I10178" t="s">
        <v>28</v>
      </c>
      <c r="J10178">
        <v>54684</v>
      </c>
    </row>
    <row r="10179" spans="1:10" x14ac:dyDescent="0.25">
      <c r="A10179" t="s">
        <v>23</v>
      </c>
      <c r="B10179" t="s">
        <v>24</v>
      </c>
      <c r="C10179">
        <v>2018</v>
      </c>
      <c r="D10179">
        <v>2018</v>
      </c>
      <c r="E10179">
        <v>58</v>
      </c>
      <c r="F10179" t="s">
        <v>89</v>
      </c>
      <c r="G10179">
        <v>1</v>
      </c>
      <c r="H10179" t="s">
        <v>29</v>
      </c>
      <c r="I10179" t="s">
        <v>28</v>
      </c>
      <c r="J10179">
        <v>26896</v>
      </c>
    </row>
    <row r="10180" spans="1:10" x14ac:dyDescent="0.25">
      <c r="A10180" t="s">
        <v>23</v>
      </c>
      <c r="B10180" t="s">
        <v>24</v>
      </c>
      <c r="C10180">
        <v>2018</v>
      </c>
      <c r="D10180">
        <v>2018</v>
      </c>
      <c r="E10180">
        <v>58</v>
      </c>
      <c r="F10180" t="s">
        <v>89</v>
      </c>
      <c r="G10180">
        <v>2</v>
      </c>
      <c r="H10180" t="s">
        <v>30</v>
      </c>
      <c r="I10180" t="s">
        <v>28</v>
      </c>
      <c r="J10180">
        <v>27788</v>
      </c>
    </row>
    <row r="10181" spans="1:10" x14ac:dyDescent="0.25">
      <c r="A10181" t="s">
        <v>23</v>
      </c>
      <c r="B10181" t="s">
        <v>24</v>
      </c>
      <c r="C10181">
        <v>2018</v>
      </c>
      <c r="D10181">
        <v>2018</v>
      </c>
      <c r="E10181">
        <v>59</v>
      </c>
      <c r="F10181" t="s">
        <v>90</v>
      </c>
      <c r="G10181" t="s">
        <v>25</v>
      </c>
      <c r="H10181" t="s">
        <v>27</v>
      </c>
      <c r="I10181" t="s">
        <v>28</v>
      </c>
      <c r="J10181">
        <v>54285</v>
      </c>
    </row>
    <row r="10182" spans="1:10" x14ac:dyDescent="0.25">
      <c r="A10182" t="s">
        <v>23</v>
      </c>
      <c r="B10182" t="s">
        <v>24</v>
      </c>
      <c r="C10182">
        <v>2018</v>
      </c>
      <c r="D10182">
        <v>2018</v>
      </c>
      <c r="E10182">
        <v>59</v>
      </c>
      <c r="F10182" t="s">
        <v>90</v>
      </c>
      <c r="G10182">
        <v>1</v>
      </c>
      <c r="H10182" t="s">
        <v>29</v>
      </c>
      <c r="I10182" t="s">
        <v>28</v>
      </c>
      <c r="J10182">
        <v>27053</v>
      </c>
    </row>
    <row r="10183" spans="1:10" x14ac:dyDescent="0.25">
      <c r="A10183" t="s">
        <v>23</v>
      </c>
      <c r="B10183" t="s">
        <v>24</v>
      </c>
      <c r="C10183">
        <v>2018</v>
      </c>
      <c r="D10183">
        <v>2018</v>
      </c>
      <c r="E10183">
        <v>59</v>
      </c>
      <c r="F10183" t="s">
        <v>90</v>
      </c>
      <c r="G10183">
        <v>2</v>
      </c>
      <c r="H10183" t="s">
        <v>30</v>
      </c>
      <c r="I10183" t="s">
        <v>28</v>
      </c>
      <c r="J10183">
        <v>27232</v>
      </c>
    </row>
    <row r="10184" spans="1:10" x14ac:dyDescent="0.25">
      <c r="A10184" t="s">
        <v>23</v>
      </c>
      <c r="B10184" t="s">
        <v>24</v>
      </c>
      <c r="C10184">
        <v>2018</v>
      </c>
      <c r="D10184">
        <v>2018</v>
      </c>
      <c r="E10184">
        <v>60</v>
      </c>
      <c r="F10184" t="s">
        <v>91</v>
      </c>
      <c r="G10184" t="s">
        <v>25</v>
      </c>
      <c r="H10184" t="s">
        <v>27</v>
      </c>
      <c r="I10184" t="s">
        <v>28</v>
      </c>
      <c r="J10184">
        <v>52106</v>
      </c>
    </row>
    <row r="10185" spans="1:10" x14ac:dyDescent="0.25">
      <c r="A10185" t="s">
        <v>23</v>
      </c>
      <c r="B10185" t="s">
        <v>24</v>
      </c>
      <c r="C10185">
        <v>2018</v>
      </c>
      <c r="D10185">
        <v>2018</v>
      </c>
      <c r="E10185">
        <v>60</v>
      </c>
      <c r="F10185" t="s">
        <v>91</v>
      </c>
      <c r="G10185">
        <v>1</v>
      </c>
      <c r="H10185" t="s">
        <v>29</v>
      </c>
      <c r="I10185" t="s">
        <v>28</v>
      </c>
      <c r="J10185">
        <v>25741</v>
      </c>
    </row>
    <row r="10186" spans="1:10" x14ac:dyDescent="0.25">
      <c r="A10186" t="s">
        <v>23</v>
      </c>
      <c r="B10186" t="s">
        <v>24</v>
      </c>
      <c r="C10186">
        <v>2018</v>
      </c>
      <c r="D10186">
        <v>2018</v>
      </c>
      <c r="E10186">
        <v>60</v>
      </c>
      <c r="F10186" t="s">
        <v>91</v>
      </c>
      <c r="G10186">
        <v>2</v>
      </c>
      <c r="H10186" t="s">
        <v>30</v>
      </c>
      <c r="I10186" t="s">
        <v>28</v>
      </c>
      <c r="J10186">
        <v>26365</v>
      </c>
    </row>
    <row r="10187" spans="1:10" x14ac:dyDescent="0.25">
      <c r="A10187" t="s">
        <v>23</v>
      </c>
      <c r="B10187" t="s">
        <v>24</v>
      </c>
      <c r="C10187">
        <v>2018</v>
      </c>
      <c r="D10187">
        <v>2018</v>
      </c>
      <c r="E10187">
        <v>61</v>
      </c>
      <c r="F10187" t="s">
        <v>92</v>
      </c>
      <c r="G10187" t="s">
        <v>25</v>
      </c>
      <c r="H10187" t="s">
        <v>27</v>
      </c>
      <c r="I10187" t="s">
        <v>28</v>
      </c>
      <c r="J10187">
        <v>50793</v>
      </c>
    </row>
    <row r="10188" spans="1:10" x14ac:dyDescent="0.25">
      <c r="A10188" t="s">
        <v>23</v>
      </c>
      <c r="B10188" t="s">
        <v>24</v>
      </c>
      <c r="C10188">
        <v>2018</v>
      </c>
      <c r="D10188">
        <v>2018</v>
      </c>
      <c r="E10188">
        <v>61</v>
      </c>
      <c r="F10188" t="s">
        <v>92</v>
      </c>
      <c r="G10188">
        <v>1</v>
      </c>
      <c r="H10188" t="s">
        <v>29</v>
      </c>
      <c r="I10188" t="s">
        <v>28</v>
      </c>
      <c r="J10188">
        <v>25239</v>
      </c>
    </row>
    <row r="10189" spans="1:10" x14ac:dyDescent="0.25">
      <c r="A10189" t="s">
        <v>23</v>
      </c>
      <c r="B10189" t="s">
        <v>24</v>
      </c>
      <c r="C10189">
        <v>2018</v>
      </c>
      <c r="D10189">
        <v>2018</v>
      </c>
      <c r="E10189">
        <v>61</v>
      </c>
      <c r="F10189" t="s">
        <v>92</v>
      </c>
      <c r="G10189">
        <v>2</v>
      </c>
      <c r="H10189" t="s">
        <v>30</v>
      </c>
      <c r="I10189" t="s">
        <v>28</v>
      </c>
      <c r="J10189">
        <v>25554</v>
      </c>
    </row>
    <row r="10190" spans="1:10" x14ac:dyDescent="0.25">
      <c r="A10190" t="s">
        <v>23</v>
      </c>
      <c r="B10190" t="s">
        <v>24</v>
      </c>
      <c r="C10190">
        <v>2018</v>
      </c>
      <c r="D10190">
        <v>2018</v>
      </c>
      <c r="E10190">
        <v>62</v>
      </c>
      <c r="F10190" t="s">
        <v>93</v>
      </c>
      <c r="G10190" t="s">
        <v>25</v>
      </c>
      <c r="H10190" t="s">
        <v>27</v>
      </c>
      <c r="I10190" t="s">
        <v>28</v>
      </c>
      <c r="J10190">
        <v>49499</v>
      </c>
    </row>
    <row r="10191" spans="1:10" x14ac:dyDescent="0.25">
      <c r="A10191" t="s">
        <v>23</v>
      </c>
      <c r="B10191" t="s">
        <v>24</v>
      </c>
      <c r="C10191">
        <v>2018</v>
      </c>
      <c r="D10191">
        <v>2018</v>
      </c>
      <c r="E10191">
        <v>62</v>
      </c>
      <c r="F10191" t="s">
        <v>93</v>
      </c>
      <c r="G10191">
        <v>1</v>
      </c>
      <c r="H10191" t="s">
        <v>29</v>
      </c>
      <c r="I10191" t="s">
        <v>28</v>
      </c>
      <c r="J10191">
        <v>24598</v>
      </c>
    </row>
    <row r="10192" spans="1:10" x14ac:dyDescent="0.25">
      <c r="A10192" t="s">
        <v>23</v>
      </c>
      <c r="B10192" t="s">
        <v>24</v>
      </c>
      <c r="C10192">
        <v>2018</v>
      </c>
      <c r="D10192">
        <v>2018</v>
      </c>
      <c r="E10192">
        <v>62</v>
      </c>
      <c r="F10192" t="s">
        <v>93</v>
      </c>
      <c r="G10192">
        <v>2</v>
      </c>
      <c r="H10192" t="s">
        <v>30</v>
      </c>
      <c r="I10192" t="s">
        <v>28</v>
      </c>
      <c r="J10192">
        <v>24901</v>
      </c>
    </row>
    <row r="10193" spans="1:10" x14ac:dyDescent="0.25">
      <c r="A10193" t="s">
        <v>23</v>
      </c>
      <c r="B10193" t="s">
        <v>24</v>
      </c>
      <c r="C10193">
        <v>2018</v>
      </c>
      <c r="D10193">
        <v>2018</v>
      </c>
      <c r="E10193">
        <v>63</v>
      </c>
      <c r="F10193" t="s">
        <v>94</v>
      </c>
      <c r="G10193" t="s">
        <v>25</v>
      </c>
      <c r="H10193" t="s">
        <v>27</v>
      </c>
      <c r="I10193" t="s">
        <v>28</v>
      </c>
      <c r="J10193">
        <v>48895</v>
      </c>
    </row>
    <row r="10194" spans="1:10" x14ac:dyDescent="0.25">
      <c r="A10194" t="s">
        <v>23</v>
      </c>
      <c r="B10194" t="s">
        <v>24</v>
      </c>
      <c r="C10194">
        <v>2018</v>
      </c>
      <c r="D10194">
        <v>2018</v>
      </c>
      <c r="E10194">
        <v>63</v>
      </c>
      <c r="F10194" t="s">
        <v>94</v>
      </c>
      <c r="G10194">
        <v>1</v>
      </c>
      <c r="H10194" t="s">
        <v>29</v>
      </c>
      <c r="I10194" t="s">
        <v>28</v>
      </c>
      <c r="J10194">
        <v>24205</v>
      </c>
    </row>
    <row r="10195" spans="1:10" x14ac:dyDescent="0.25">
      <c r="A10195" t="s">
        <v>23</v>
      </c>
      <c r="B10195" t="s">
        <v>24</v>
      </c>
      <c r="C10195">
        <v>2018</v>
      </c>
      <c r="D10195">
        <v>2018</v>
      </c>
      <c r="E10195">
        <v>63</v>
      </c>
      <c r="F10195" t="s">
        <v>94</v>
      </c>
      <c r="G10195">
        <v>2</v>
      </c>
      <c r="H10195" t="s">
        <v>30</v>
      </c>
      <c r="I10195" t="s">
        <v>28</v>
      </c>
      <c r="J10195">
        <v>24690</v>
      </c>
    </row>
    <row r="10196" spans="1:10" x14ac:dyDescent="0.25">
      <c r="A10196" t="s">
        <v>23</v>
      </c>
      <c r="B10196" t="s">
        <v>24</v>
      </c>
      <c r="C10196">
        <v>2018</v>
      </c>
      <c r="D10196">
        <v>2018</v>
      </c>
      <c r="E10196">
        <v>64</v>
      </c>
      <c r="F10196" t="s">
        <v>95</v>
      </c>
      <c r="G10196" t="s">
        <v>25</v>
      </c>
      <c r="H10196" t="s">
        <v>27</v>
      </c>
      <c r="I10196" t="s">
        <v>28</v>
      </c>
      <c r="J10196">
        <v>47037</v>
      </c>
    </row>
    <row r="10197" spans="1:10" x14ac:dyDescent="0.25">
      <c r="A10197" t="s">
        <v>23</v>
      </c>
      <c r="B10197" t="s">
        <v>24</v>
      </c>
      <c r="C10197">
        <v>2018</v>
      </c>
      <c r="D10197">
        <v>2018</v>
      </c>
      <c r="E10197">
        <v>64</v>
      </c>
      <c r="F10197" t="s">
        <v>95</v>
      </c>
      <c r="G10197">
        <v>1</v>
      </c>
      <c r="H10197" t="s">
        <v>29</v>
      </c>
      <c r="I10197" t="s">
        <v>28</v>
      </c>
      <c r="J10197">
        <v>23389</v>
      </c>
    </row>
    <row r="10198" spans="1:10" x14ac:dyDescent="0.25">
      <c r="A10198" t="s">
        <v>23</v>
      </c>
      <c r="B10198" t="s">
        <v>24</v>
      </c>
      <c r="C10198">
        <v>2018</v>
      </c>
      <c r="D10198">
        <v>2018</v>
      </c>
      <c r="E10198">
        <v>64</v>
      </c>
      <c r="F10198" t="s">
        <v>95</v>
      </c>
      <c r="G10198">
        <v>2</v>
      </c>
      <c r="H10198" t="s">
        <v>30</v>
      </c>
      <c r="I10198" t="s">
        <v>28</v>
      </c>
      <c r="J10198">
        <v>23648</v>
      </c>
    </row>
    <row r="10199" spans="1:10" x14ac:dyDescent="0.25">
      <c r="A10199" t="s">
        <v>23</v>
      </c>
      <c r="B10199" t="s">
        <v>24</v>
      </c>
      <c r="C10199">
        <v>2018</v>
      </c>
      <c r="D10199">
        <v>2018</v>
      </c>
      <c r="E10199">
        <v>65</v>
      </c>
      <c r="F10199" t="s">
        <v>96</v>
      </c>
      <c r="G10199" t="s">
        <v>25</v>
      </c>
      <c r="H10199" t="s">
        <v>27</v>
      </c>
      <c r="I10199" t="s">
        <v>28</v>
      </c>
      <c r="J10199">
        <v>46774</v>
      </c>
    </row>
    <row r="10200" spans="1:10" x14ac:dyDescent="0.25">
      <c r="A10200" t="s">
        <v>23</v>
      </c>
      <c r="B10200" t="s">
        <v>24</v>
      </c>
      <c r="C10200">
        <v>2018</v>
      </c>
      <c r="D10200">
        <v>2018</v>
      </c>
      <c r="E10200">
        <v>65</v>
      </c>
      <c r="F10200" t="s">
        <v>96</v>
      </c>
      <c r="G10200">
        <v>1</v>
      </c>
      <c r="H10200" t="s">
        <v>29</v>
      </c>
      <c r="I10200" t="s">
        <v>28</v>
      </c>
      <c r="J10200">
        <v>23198</v>
      </c>
    </row>
    <row r="10201" spans="1:10" x14ac:dyDescent="0.25">
      <c r="A10201" t="s">
        <v>23</v>
      </c>
      <c r="B10201" t="s">
        <v>24</v>
      </c>
      <c r="C10201">
        <v>2018</v>
      </c>
      <c r="D10201">
        <v>2018</v>
      </c>
      <c r="E10201">
        <v>65</v>
      </c>
      <c r="F10201" t="s">
        <v>96</v>
      </c>
      <c r="G10201">
        <v>2</v>
      </c>
      <c r="H10201" t="s">
        <v>30</v>
      </c>
      <c r="I10201" t="s">
        <v>28</v>
      </c>
      <c r="J10201">
        <v>23576</v>
      </c>
    </row>
    <row r="10202" spans="1:10" x14ac:dyDescent="0.25">
      <c r="A10202" t="s">
        <v>23</v>
      </c>
      <c r="B10202" t="s">
        <v>24</v>
      </c>
      <c r="C10202">
        <v>2018</v>
      </c>
      <c r="D10202">
        <v>2018</v>
      </c>
      <c r="E10202">
        <v>66</v>
      </c>
      <c r="F10202" t="s">
        <v>97</v>
      </c>
      <c r="G10202" t="s">
        <v>25</v>
      </c>
      <c r="H10202" t="s">
        <v>27</v>
      </c>
      <c r="I10202" t="s">
        <v>28</v>
      </c>
      <c r="J10202">
        <v>44679</v>
      </c>
    </row>
    <row r="10203" spans="1:10" x14ac:dyDescent="0.25">
      <c r="A10203" t="s">
        <v>23</v>
      </c>
      <c r="B10203" t="s">
        <v>24</v>
      </c>
      <c r="C10203">
        <v>2018</v>
      </c>
      <c r="D10203">
        <v>2018</v>
      </c>
      <c r="E10203">
        <v>66</v>
      </c>
      <c r="F10203" t="s">
        <v>97</v>
      </c>
      <c r="G10203">
        <v>1</v>
      </c>
      <c r="H10203" t="s">
        <v>29</v>
      </c>
      <c r="I10203" t="s">
        <v>28</v>
      </c>
      <c r="J10203">
        <v>22084</v>
      </c>
    </row>
    <row r="10204" spans="1:10" x14ac:dyDescent="0.25">
      <c r="A10204" t="s">
        <v>23</v>
      </c>
      <c r="B10204" t="s">
        <v>24</v>
      </c>
      <c r="C10204">
        <v>2018</v>
      </c>
      <c r="D10204">
        <v>2018</v>
      </c>
      <c r="E10204">
        <v>66</v>
      </c>
      <c r="F10204" t="s">
        <v>97</v>
      </c>
      <c r="G10204">
        <v>2</v>
      </c>
      <c r="H10204" t="s">
        <v>30</v>
      </c>
      <c r="I10204" t="s">
        <v>28</v>
      </c>
      <c r="J10204">
        <v>22595</v>
      </c>
    </row>
    <row r="10205" spans="1:10" x14ac:dyDescent="0.25">
      <c r="A10205" t="s">
        <v>23</v>
      </c>
      <c r="B10205" t="s">
        <v>24</v>
      </c>
      <c r="C10205">
        <v>2018</v>
      </c>
      <c r="D10205">
        <v>2018</v>
      </c>
      <c r="E10205">
        <v>67</v>
      </c>
      <c r="F10205" t="s">
        <v>98</v>
      </c>
      <c r="G10205" t="s">
        <v>25</v>
      </c>
      <c r="H10205" t="s">
        <v>27</v>
      </c>
      <c r="I10205" t="s">
        <v>28</v>
      </c>
      <c r="J10205">
        <v>42848</v>
      </c>
    </row>
    <row r="10206" spans="1:10" x14ac:dyDescent="0.25">
      <c r="A10206" t="s">
        <v>23</v>
      </c>
      <c r="B10206" t="s">
        <v>24</v>
      </c>
      <c r="C10206">
        <v>2018</v>
      </c>
      <c r="D10206">
        <v>2018</v>
      </c>
      <c r="E10206">
        <v>67</v>
      </c>
      <c r="F10206" t="s">
        <v>98</v>
      </c>
      <c r="G10206">
        <v>1</v>
      </c>
      <c r="H10206" t="s">
        <v>29</v>
      </c>
      <c r="I10206" t="s">
        <v>28</v>
      </c>
      <c r="J10206">
        <v>21392</v>
      </c>
    </row>
    <row r="10207" spans="1:10" x14ac:dyDescent="0.25">
      <c r="A10207" t="s">
        <v>23</v>
      </c>
      <c r="B10207" t="s">
        <v>24</v>
      </c>
      <c r="C10207">
        <v>2018</v>
      </c>
      <c r="D10207">
        <v>2018</v>
      </c>
      <c r="E10207">
        <v>67</v>
      </c>
      <c r="F10207" t="s">
        <v>98</v>
      </c>
      <c r="G10207">
        <v>2</v>
      </c>
      <c r="H10207" t="s">
        <v>30</v>
      </c>
      <c r="I10207" t="s">
        <v>28</v>
      </c>
      <c r="J10207">
        <v>21456</v>
      </c>
    </row>
    <row r="10208" spans="1:10" x14ac:dyDescent="0.25">
      <c r="A10208" t="s">
        <v>23</v>
      </c>
      <c r="B10208" t="s">
        <v>24</v>
      </c>
      <c r="C10208">
        <v>2018</v>
      </c>
      <c r="D10208">
        <v>2018</v>
      </c>
      <c r="E10208">
        <v>68</v>
      </c>
      <c r="F10208" t="s">
        <v>99</v>
      </c>
      <c r="G10208" t="s">
        <v>25</v>
      </c>
      <c r="H10208" t="s">
        <v>27</v>
      </c>
      <c r="I10208" t="s">
        <v>28</v>
      </c>
      <c r="J10208">
        <v>42367</v>
      </c>
    </row>
    <row r="10209" spans="1:10" x14ac:dyDescent="0.25">
      <c r="A10209" t="s">
        <v>23</v>
      </c>
      <c r="B10209" t="s">
        <v>24</v>
      </c>
      <c r="C10209">
        <v>2018</v>
      </c>
      <c r="D10209">
        <v>2018</v>
      </c>
      <c r="E10209">
        <v>68</v>
      </c>
      <c r="F10209" t="s">
        <v>99</v>
      </c>
      <c r="G10209">
        <v>1</v>
      </c>
      <c r="H10209" t="s">
        <v>29</v>
      </c>
      <c r="I10209" t="s">
        <v>28</v>
      </c>
      <c r="J10209">
        <v>20783</v>
      </c>
    </row>
    <row r="10210" spans="1:10" x14ac:dyDescent="0.25">
      <c r="A10210" t="s">
        <v>23</v>
      </c>
      <c r="B10210" t="s">
        <v>24</v>
      </c>
      <c r="C10210">
        <v>2018</v>
      </c>
      <c r="D10210">
        <v>2018</v>
      </c>
      <c r="E10210">
        <v>68</v>
      </c>
      <c r="F10210" t="s">
        <v>99</v>
      </c>
      <c r="G10210">
        <v>2</v>
      </c>
      <c r="H10210" t="s">
        <v>30</v>
      </c>
      <c r="I10210" t="s">
        <v>28</v>
      </c>
      <c r="J10210">
        <v>21584</v>
      </c>
    </row>
    <row r="10211" spans="1:10" x14ac:dyDescent="0.25">
      <c r="A10211" t="s">
        <v>23</v>
      </c>
      <c r="B10211" t="s">
        <v>24</v>
      </c>
      <c r="C10211">
        <v>2018</v>
      </c>
      <c r="D10211">
        <v>2018</v>
      </c>
      <c r="E10211">
        <v>69</v>
      </c>
      <c r="F10211" t="s">
        <v>100</v>
      </c>
      <c r="G10211" t="s">
        <v>25</v>
      </c>
      <c r="H10211" t="s">
        <v>27</v>
      </c>
      <c r="I10211" t="s">
        <v>28</v>
      </c>
      <c r="J10211">
        <v>41129</v>
      </c>
    </row>
    <row r="10212" spans="1:10" x14ac:dyDescent="0.25">
      <c r="A10212" t="s">
        <v>23</v>
      </c>
      <c r="B10212" t="s">
        <v>24</v>
      </c>
      <c r="C10212">
        <v>2018</v>
      </c>
      <c r="D10212">
        <v>2018</v>
      </c>
      <c r="E10212">
        <v>69</v>
      </c>
      <c r="F10212" t="s">
        <v>100</v>
      </c>
      <c r="G10212">
        <v>1</v>
      </c>
      <c r="H10212" t="s">
        <v>29</v>
      </c>
      <c r="I10212" t="s">
        <v>28</v>
      </c>
      <c r="J10212">
        <v>20337</v>
      </c>
    </row>
    <row r="10213" spans="1:10" x14ac:dyDescent="0.25">
      <c r="A10213" t="s">
        <v>23</v>
      </c>
      <c r="B10213" t="s">
        <v>24</v>
      </c>
      <c r="C10213">
        <v>2018</v>
      </c>
      <c r="D10213">
        <v>2018</v>
      </c>
      <c r="E10213">
        <v>69</v>
      </c>
      <c r="F10213" t="s">
        <v>100</v>
      </c>
      <c r="G10213">
        <v>2</v>
      </c>
      <c r="H10213" t="s">
        <v>30</v>
      </c>
      <c r="I10213" t="s">
        <v>28</v>
      </c>
      <c r="J10213">
        <v>20792</v>
      </c>
    </row>
    <row r="10214" spans="1:10" x14ac:dyDescent="0.25">
      <c r="A10214" t="s">
        <v>23</v>
      </c>
      <c r="B10214" t="s">
        <v>24</v>
      </c>
      <c r="C10214">
        <v>2018</v>
      </c>
      <c r="D10214">
        <v>2018</v>
      </c>
      <c r="E10214">
        <v>70</v>
      </c>
      <c r="F10214" t="s">
        <v>101</v>
      </c>
      <c r="G10214" t="s">
        <v>25</v>
      </c>
      <c r="H10214" t="s">
        <v>27</v>
      </c>
      <c r="I10214" t="s">
        <v>28</v>
      </c>
      <c r="J10214">
        <v>39950</v>
      </c>
    </row>
    <row r="10215" spans="1:10" x14ac:dyDescent="0.25">
      <c r="A10215" t="s">
        <v>23</v>
      </c>
      <c r="B10215" t="s">
        <v>24</v>
      </c>
      <c r="C10215">
        <v>2018</v>
      </c>
      <c r="D10215">
        <v>2018</v>
      </c>
      <c r="E10215">
        <v>70</v>
      </c>
      <c r="F10215" t="s">
        <v>101</v>
      </c>
      <c r="G10215">
        <v>1</v>
      </c>
      <c r="H10215" t="s">
        <v>29</v>
      </c>
      <c r="I10215" t="s">
        <v>28</v>
      </c>
      <c r="J10215">
        <v>19811</v>
      </c>
    </row>
    <row r="10216" spans="1:10" x14ac:dyDescent="0.25">
      <c r="A10216" t="s">
        <v>23</v>
      </c>
      <c r="B10216" t="s">
        <v>24</v>
      </c>
      <c r="C10216">
        <v>2018</v>
      </c>
      <c r="D10216">
        <v>2018</v>
      </c>
      <c r="E10216">
        <v>70</v>
      </c>
      <c r="F10216" t="s">
        <v>101</v>
      </c>
      <c r="G10216">
        <v>2</v>
      </c>
      <c r="H10216" t="s">
        <v>30</v>
      </c>
      <c r="I10216" t="s">
        <v>28</v>
      </c>
      <c r="J10216">
        <v>20139</v>
      </c>
    </row>
    <row r="10217" spans="1:10" x14ac:dyDescent="0.25">
      <c r="A10217" t="s">
        <v>23</v>
      </c>
      <c r="B10217" t="s">
        <v>24</v>
      </c>
      <c r="C10217">
        <v>2018</v>
      </c>
      <c r="D10217">
        <v>2018</v>
      </c>
      <c r="E10217">
        <v>71</v>
      </c>
      <c r="F10217" t="s">
        <v>102</v>
      </c>
      <c r="G10217" t="s">
        <v>25</v>
      </c>
      <c r="H10217" t="s">
        <v>27</v>
      </c>
      <c r="I10217" t="s">
        <v>28</v>
      </c>
      <c r="J10217">
        <v>38242</v>
      </c>
    </row>
    <row r="10218" spans="1:10" x14ac:dyDescent="0.25">
      <c r="A10218" t="s">
        <v>23</v>
      </c>
      <c r="B10218" t="s">
        <v>24</v>
      </c>
      <c r="C10218">
        <v>2018</v>
      </c>
      <c r="D10218">
        <v>2018</v>
      </c>
      <c r="E10218">
        <v>71</v>
      </c>
      <c r="F10218" t="s">
        <v>102</v>
      </c>
      <c r="G10218">
        <v>1</v>
      </c>
      <c r="H10218" t="s">
        <v>29</v>
      </c>
      <c r="I10218" t="s">
        <v>28</v>
      </c>
      <c r="J10218">
        <v>18796</v>
      </c>
    </row>
    <row r="10219" spans="1:10" x14ac:dyDescent="0.25">
      <c r="A10219" t="s">
        <v>23</v>
      </c>
      <c r="B10219" t="s">
        <v>24</v>
      </c>
      <c r="C10219">
        <v>2018</v>
      </c>
      <c r="D10219">
        <v>2018</v>
      </c>
      <c r="E10219">
        <v>71</v>
      </c>
      <c r="F10219" t="s">
        <v>102</v>
      </c>
      <c r="G10219">
        <v>2</v>
      </c>
      <c r="H10219" t="s">
        <v>30</v>
      </c>
      <c r="I10219" t="s">
        <v>28</v>
      </c>
      <c r="J10219">
        <v>19446</v>
      </c>
    </row>
    <row r="10220" spans="1:10" x14ac:dyDescent="0.25">
      <c r="A10220" t="s">
        <v>23</v>
      </c>
      <c r="B10220" t="s">
        <v>24</v>
      </c>
      <c r="C10220">
        <v>2018</v>
      </c>
      <c r="D10220">
        <v>2018</v>
      </c>
      <c r="E10220">
        <v>72</v>
      </c>
      <c r="F10220" t="s">
        <v>103</v>
      </c>
      <c r="G10220" t="s">
        <v>25</v>
      </c>
      <c r="H10220" t="s">
        <v>27</v>
      </c>
      <c r="I10220" t="s">
        <v>28</v>
      </c>
      <c r="J10220">
        <v>36294</v>
      </c>
    </row>
    <row r="10221" spans="1:10" x14ac:dyDescent="0.25">
      <c r="A10221" t="s">
        <v>23</v>
      </c>
      <c r="B10221" t="s">
        <v>24</v>
      </c>
      <c r="C10221">
        <v>2018</v>
      </c>
      <c r="D10221">
        <v>2018</v>
      </c>
      <c r="E10221">
        <v>72</v>
      </c>
      <c r="F10221" t="s">
        <v>103</v>
      </c>
      <c r="G10221">
        <v>1</v>
      </c>
      <c r="H10221" t="s">
        <v>29</v>
      </c>
      <c r="I10221" t="s">
        <v>28</v>
      </c>
      <c r="J10221">
        <v>17794</v>
      </c>
    </row>
    <row r="10222" spans="1:10" x14ac:dyDescent="0.25">
      <c r="A10222" t="s">
        <v>23</v>
      </c>
      <c r="B10222" t="s">
        <v>24</v>
      </c>
      <c r="C10222">
        <v>2018</v>
      </c>
      <c r="D10222">
        <v>2018</v>
      </c>
      <c r="E10222">
        <v>72</v>
      </c>
      <c r="F10222" t="s">
        <v>103</v>
      </c>
      <c r="G10222">
        <v>2</v>
      </c>
      <c r="H10222" t="s">
        <v>30</v>
      </c>
      <c r="I10222" t="s">
        <v>28</v>
      </c>
      <c r="J10222">
        <v>18500</v>
      </c>
    </row>
    <row r="10223" spans="1:10" x14ac:dyDescent="0.25">
      <c r="A10223" t="s">
        <v>23</v>
      </c>
      <c r="B10223" t="s">
        <v>24</v>
      </c>
      <c r="C10223">
        <v>2018</v>
      </c>
      <c r="D10223">
        <v>2018</v>
      </c>
      <c r="E10223">
        <v>73</v>
      </c>
      <c r="F10223" t="s">
        <v>104</v>
      </c>
      <c r="G10223" t="s">
        <v>25</v>
      </c>
      <c r="H10223" t="s">
        <v>27</v>
      </c>
      <c r="I10223" t="s">
        <v>28</v>
      </c>
      <c r="J10223">
        <v>33259</v>
      </c>
    </row>
    <row r="10224" spans="1:10" x14ac:dyDescent="0.25">
      <c r="A10224" t="s">
        <v>23</v>
      </c>
      <c r="B10224" t="s">
        <v>24</v>
      </c>
      <c r="C10224">
        <v>2018</v>
      </c>
      <c r="D10224">
        <v>2018</v>
      </c>
      <c r="E10224">
        <v>73</v>
      </c>
      <c r="F10224" t="s">
        <v>104</v>
      </c>
      <c r="G10224">
        <v>1</v>
      </c>
      <c r="H10224" t="s">
        <v>29</v>
      </c>
      <c r="I10224" t="s">
        <v>28</v>
      </c>
      <c r="J10224">
        <v>16288</v>
      </c>
    </row>
    <row r="10225" spans="1:10" x14ac:dyDescent="0.25">
      <c r="A10225" t="s">
        <v>23</v>
      </c>
      <c r="B10225" t="s">
        <v>24</v>
      </c>
      <c r="C10225">
        <v>2018</v>
      </c>
      <c r="D10225">
        <v>2018</v>
      </c>
      <c r="E10225">
        <v>73</v>
      </c>
      <c r="F10225" t="s">
        <v>104</v>
      </c>
      <c r="G10225">
        <v>2</v>
      </c>
      <c r="H10225" t="s">
        <v>30</v>
      </c>
      <c r="I10225" t="s">
        <v>28</v>
      </c>
      <c r="J10225">
        <v>16971</v>
      </c>
    </row>
    <row r="10226" spans="1:10" x14ac:dyDescent="0.25">
      <c r="A10226" t="s">
        <v>23</v>
      </c>
      <c r="B10226" t="s">
        <v>24</v>
      </c>
      <c r="C10226">
        <v>2018</v>
      </c>
      <c r="D10226">
        <v>2018</v>
      </c>
      <c r="E10226">
        <v>74</v>
      </c>
      <c r="F10226" t="s">
        <v>105</v>
      </c>
      <c r="G10226" t="s">
        <v>25</v>
      </c>
      <c r="H10226" t="s">
        <v>27</v>
      </c>
      <c r="I10226" t="s">
        <v>28</v>
      </c>
      <c r="J10226">
        <v>31035</v>
      </c>
    </row>
    <row r="10227" spans="1:10" x14ac:dyDescent="0.25">
      <c r="A10227" t="s">
        <v>23</v>
      </c>
      <c r="B10227" t="s">
        <v>24</v>
      </c>
      <c r="C10227">
        <v>2018</v>
      </c>
      <c r="D10227">
        <v>2018</v>
      </c>
      <c r="E10227">
        <v>74</v>
      </c>
      <c r="F10227" t="s">
        <v>105</v>
      </c>
      <c r="G10227">
        <v>1</v>
      </c>
      <c r="H10227" t="s">
        <v>29</v>
      </c>
      <c r="I10227" t="s">
        <v>28</v>
      </c>
      <c r="J10227">
        <v>15148</v>
      </c>
    </row>
    <row r="10228" spans="1:10" x14ac:dyDescent="0.25">
      <c r="A10228" t="s">
        <v>23</v>
      </c>
      <c r="B10228" t="s">
        <v>24</v>
      </c>
      <c r="C10228">
        <v>2018</v>
      </c>
      <c r="D10228">
        <v>2018</v>
      </c>
      <c r="E10228">
        <v>74</v>
      </c>
      <c r="F10228" t="s">
        <v>105</v>
      </c>
      <c r="G10228">
        <v>2</v>
      </c>
      <c r="H10228" t="s">
        <v>30</v>
      </c>
      <c r="I10228" t="s">
        <v>28</v>
      </c>
      <c r="J10228">
        <v>15887</v>
      </c>
    </row>
    <row r="10229" spans="1:10" x14ac:dyDescent="0.25">
      <c r="A10229" t="s">
        <v>23</v>
      </c>
      <c r="B10229" t="s">
        <v>24</v>
      </c>
      <c r="C10229">
        <v>2018</v>
      </c>
      <c r="D10229">
        <v>2018</v>
      </c>
      <c r="E10229">
        <v>75</v>
      </c>
      <c r="F10229" t="s">
        <v>106</v>
      </c>
      <c r="G10229" t="s">
        <v>25</v>
      </c>
      <c r="H10229" t="s">
        <v>27</v>
      </c>
      <c r="I10229" t="s">
        <v>28</v>
      </c>
      <c r="J10229">
        <v>28717</v>
      </c>
    </row>
    <row r="10230" spans="1:10" x14ac:dyDescent="0.25">
      <c r="A10230" t="s">
        <v>23</v>
      </c>
      <c r="B10230" t="s">
        <v>24</v>
      </c>
      <c r="C10230">
        <v>2018</v>
      </c>
      <c r="D10230">
        <v>2018</v>
      </c>
      <c r="E10230">
        <v>75</v>
      </c>
      <c r="F10230" t="s">
        <v>106</v>
      </c>
      <c r="G10230">
        <v>1</v>
      </c>
      <c r="H10230" t="s">
        <v>29</v>
      </c>
      <c r="I10230" t="s">
        <v>28</v>
      </c>
      <c r="J10230">
        <v>13773</v>
      </c>
    </row>
    <row r="10231" spans="1:10" x14ac:dyDescent="0.25">
      <c r="A10231" t="s">
        <v>23</v>
      </c>
      <c r="B10231" t="s">
        <v>24</v>
      </c>
      <c r="C10231">
        <v>2018</v>
      </c>
      <c r="D10231">
        <v>2018</v>
      </c>
      <c r="E10231">
        <v>75</v>
      </c>
      <c r="F10231" t="s">
        <v>106</v>
      </c>
      <c r="G10231">
        <v>2</v>
      </c>
      <c r="H10231" t="s">
        <v>30</v>
      </c>
      <c r="I10231" t="s">
        <v>28</v>
      </c>
      <c r="J10231">
        <v>14944</v>
      </c>
    </row>
    <row r="10232" spans="1:10" x14ac:dyDescent="0.25">
      <c r="A10232" t="s">
        <v>23</v>
      </c>
      <c r="B10232" t="s">
        <v>24</v>
      </c>
      <c r="C10232">
        <v>2018</v>
      </c>
      <c r="D10232">
        <v>2018</v>
      </c>
      <c r="E10232">
        <v>76</v>
      </c>
      <c r="F10232" t="s">
        <v>107</v>
      </c>
      <c r="G10232" t="s">
        <v>25</v>
      </c>
      <c r="H10232" t="s">
        <v>27</v>
      </c>
      <c r="I10232" t="s">
        <v>28</v>
      </c>
      <c r="J10232">
        <v>25423</v>
      </c>
    </row>
    <row r="10233" spans="1:10" x14ac:dyDescent="0.25">
      <c r="A10233" t="s">
        <v>23</v>
      </c>
      <c r="B10233" t="s">
        <v>24</v>
      </c>
      <c r="C10233">
        <v>2018</v>
      </c>
      <c r="D10233">
        <v>2018</v>
      </c>
      <c r="E10233">
        <v>76</v>
      </c>
      <c r="F10233" t="s">
        <v>107</v>
      </c>
      <c r="G10233">
        <v>1</v>
      </c>
      <c r="H10233" t="s">
        <v>29</v>
      </c>
      <c r="I10233" t="s">
        <v>28</v>
      </c>
      <c r="J10233">
        <v>12275</v>
      </c>
    </row>
    <row r="10234" spans="1:10" x14ac:dyDescent="0.25">
      <c r="A10234" t="s">
        <v>23</v>
      </c>
      <c r="B10234" t="s">
        <v>24</v>
      </c>
      <c r="C10234">
        <v>2018</v>
      </c>
      <c r="D10234">
        <v>2018</v>
      </c>
      <c r="E10234">
        <v>76</v>
      </c>
      <c r="F10234" t="s">
        <v>107</v>
      </c>
      <c r="G10234">
        <v>2</v>
      </c>
      <c r="H10234" t="s">
        <v>30</v>
      </c>
      <c r="I10234" t="s">
        <v>28</v>
      </c>
      <c r="J10234">
        <v>13148</v>
      </c>
    </row>
    <row r="10235" spans="1:10" x14ac:dyDescent="0.25">
      <c r="A10235" t="s">
        <v>23</v>
      </c>
      <c r="B10235" t="s">
        <v>24</v>
      </c>
      <c r="C10235">
        <v>2018</v>
      </c>
      <c r="D10235">
        <v>2018</v>
      </c>
      <c r="E10235">
        <v>77</v>
      </c>
      <c r="F10235" t="s">
        <v>108</v>
      </c>
      <c r="G10235" t="s">
        <v>25</v>
      </c>
      <c r="H10235" t="s">
        <v>27</v>
      </c>
      <c r="I10235" t="s">
        <v>28</v>
      </c>
      <c r="J10235">
        <v>23596</v>
      </c>
    </row>
    <row r="10236" spans="1:10" x14ac:dyDescent="0.25">
      <c r="A10236" t="s">
        <v>23</v>
      </c>
      <c r="B10236" t="s">
        <v>24</v>
      </c>
      <c r="C10236">
        <v>2018</v>
      </c>
      <c r="D10236">
        <v>2018</v>
      </c>
      <c r="E10236">
        <v>77</v>
      </c>
      <c r="F10236" t="s">
        <v>108</v>
      </c>
      <c r="G10236">
        <v>1</v>
      </c>
      <c r="H10236" t="s">
        <v>29</v>
      </c>
      <c r="I10236" t="s">
        <v>28</v>
      </c>
      <c r="J10236">
        <v>11111</v>
      </c>
    </row>
    <row r="10237" spans="1:10" x14ac:dyDescent="0.25">
      <c r="A10237" t="s">
        <v>23</v>
      </c>
      <c r="B10237" t="s">
        <v>24</v>
      </c>
      <c r="C10237">
        <v>2018</v>
      </c>
      <c r="D10237">
        <v>2018</v>
      </c>
      <c r="E10237">
        <v>77</v>
      </c>
      <c r="F10237" t="s">
        <v>108</v>
      </c>
      <c r="G10237">
        <v>2</v>
      </c>
      <c r="H10237" t="s">
        <v>30</v>
      </c>
      <c r="I10237" t="s">
        <v>28</v>
      </c>
      <c r="J10237">
        <v>12485</v>
      </c>
    </row>
    <row r="10238" spans="1:10" x14ac:dyDescent="0.25">
      <c r="A10238" t="s">
        <v>23</v>
      </c>
      <c r="B10238" t="s">
        <v>24</v>
      </c>
      <c r="C10238">
        <v>2018</v>
      </c>
      <c r="D10238">
        <v>2018</v>
      </c>
      <c r="E10238">
        <v>78</v>
      </c>
      <c r="F10238" t="s">
        <v>109</v>
      </c>
      <c r="G10238" t="s">
        <v>25</v>
      </c>
      <c r="H10238" t="s">
        <v>27</v>
      </c>
      <c r="I10238" t="s">
        <v>28</v>
      </c>
      <c r="J10238">
        <v>22931</v>
      </c>
    </row>
    <row r="10239" spans="1:10" x14ac:dyDescent="0.25">
      <c r="A10239" t="s">
        <v>23</v>
      </c>
      <c r="B10239" t="s">
        <v>24</v>
      </c>
      <c r="C10239">
        <v>2018</v>
      </c>
      <c r="D10239">
        <v>2018</v>
      </c>
      <c r="E10239">
        <v>78</v>
      </c>
      <c r="F10239" t="s">
        <v>109</v>
      </c>
      <c r="G10239">
        <v>1</v>
      </c>
      <c r="H10239" t="s">
        <v>29</v>
      </c>
      <c r="I10239" t="s">
        <v>28</v>
      </c>
      <c r="J10239">
        <v>10781</v>
      </c>
    </row>
    <row r="10240" spans="1:10" x14ac:dyDescent="0.25">
      <c r="A10240" t="s">
        <v>23</v>
      </c>
      <c r="B10240" t="s">
        <v>24</v>
      </c>
      <c r="C10240">
        <v>2018</v>
      </c>
      <c r="D10240">
        <v>2018</v>
      </c>
      <c r="E10240">
        <v>78</v>
      </c>
      <c r="F10240" t="s">
        <v>109</v>
      </c>
      <c r="G10240">
        <v>2</v>
      </c>
      <c r="H10240" t="s">
        <v>30</v>
      </c>
      <c r="I10240" t="s">
        <v>28</v>
      </c>
      <c r="J10240">
        <v>12150</v>
      </c>
    </row>
    <row r="10241" spans="1:10" x14ac:dyDescent="0.25">
      <c r="A10241" t="s">
        <v>23</v>
      </c>
      <c r="B10241" t="s">
        <v>24</v>
      </c>
      <c r="C10241">
        <v>2018</v>
      </c>
      <c r="D10241">
        <v>2018</v>
      </c>
      <c r="E10241">
        <v>79</v>
      </c>
      <c r="F10241" t="s">
        <v>110</v>
      </c>
      <c r="G10241" t="s">
        <v>25</v>
      </c>
      <c r="H10241" t="s">
        <v>27</v>
      </c>
      <c r="I10241" t="s">
        <v>28</v>
      </c>
      <c r="J10241">
        <v>21901</v>
      </c>
    </row>
    <row r="10242" spans="1:10" x14ac:dyDescent="0.25">
      <c r="A10242" t="s">
        <v>23</v>
      </c>
      <c r="B10242" t="s">
        <v>24</v>
      </c>
      <c r="C10242">
        <v>2018</v>
      </c>
      <c r="D10242">
        <v>2018</v>
      </c>
      <c r="E10242">
        <v>79</v>
      </c>
      <c r="F10242" t="s">
        <v>110</v>
      </c>
      <c r="G10242">
        <v>1</v>
      </c>
      <c r="H10242" t="s">
        <v>29</v>
      </c>
      <c r="I10242" t="s">
        <v>28</v>
      </c>
      <c r="J10242">
        <v>10000</v>
      </c>
    </row>
    <row r="10243" spans="1:10" x14ac:dyDescent="0.25">
      <c r="A10243" t="s">
        <v>23</v>
      </c>
      <c r="B10243" t="s">
        <v>24</v>
      </c>
      <c r="C10243">
        <v>2018</v>
      </c>
      <c r="D10243">
        <v>2018</v>
      </c>
      <c r="E10243">
        <v>79</v>
      </c>
      <c r="F10243" t="s">
        <v>110</v>
      </c>
      <c r="G10243">
        <v>2</v>
      </c>
      <c r="H10243" t="s">
        <v>30</v>
      </c>
      <c r="I10243" t="s">
        <v>28</v>
      </c>
      <c r="J10243">
        <v>11901</v>
      </c>
    </row>
    <row r="10244" spans="1:10" x14ac:dyDescent="0.25">
      <c r="A10244" t="s">
        <v>23</v>
      </c>
      <c r="B10244" t="s">
        <v>24</v>
      </c>
      <c r="C10244">
        <v>2018</v>
      </c>
      <c r="D10244">
        <v>2018</v>
      </c>
      <c r="E10244">
        <v>80</v>
      </c>
      <c r="F10244" t="s">
        <v>111</v>
      </c>
      <c r="G10244" t="s">
        <v>25</v>
      </c>
      <c r="H10244" t="s">
        <v>27</v>
      </c>
      <c r="I10244" t="s">
        <v>28</v>
      </c>
      <c r="J10244">
        <v>19686</v>
      </c>
    </row>
    <row r="10245" spans="1:10" x14ac:dyDescent="0.25">
      <c r="A10245" t="s">
        <v>23</v>
      </c>
      <c r="B10245" t="s">
        <v>24</v>
      </c>
      <c r="C10245">
        <v>2018</v>
      </c>
      <c r="D10245">
        <v>2018</v>
      </c>
      <c r="E10245">
        <v>80</v>
      </c>
      <c r="F10245" t="s">
        <v>111</v>
      </c>
      <c r="G10245">
        <v>1</v>
      </c>
      <c r="H10245" t="s">
        <v>29</v>
      </c>
      <c r="I10245" t="s">
        <v>28</v>
      </c>
      <c r="J10245">
        <v>8971</v>
      </c>
    </row>
    <row r="10246" spans="1:10" x14ac:dyDescent="0.25">
      <c r="A10246" t="s">
        <v>23</v>
      </c>
      <c r="B10246" t="s">
        <v>24</v>
      </c>
      <c r="C10246">
        <v>2018</v>
      </c>
      <c r="D10246">
        <v>2018</v>
      </c>
      <c r="E10246">
        <v>80</v>
      </c>
      <c r="F10246" t="s">
        <v>111</v>
      </c>
      <c r="G10246">
        <v>2</v>
      </c>
      <c r="H10246" t="s">
        <v>30</v>
      </c>
      <c r="I10246" t="s">
        <v>28</v>
      </c>
      <c r="J10246">
        <v>10715</v>
      </c>
    </row>
    <row r="10247" spans="1:10" x14ac:dyDescent="0.25">
      <c r="A10247" t="s">
        <v>23</v>
      </c>
      <c r="B10247" t="s">
        <v>24</v>
      </c>
      <c r="C10247">
        <v>2018</v>
      </c>
      <c r="D10247">
        <v>2018</v>
      </c>
      <c r="E10247">
        <v>81</v>
      </c>
      <c r="F10247" t="s">
        <v>112</v>
      </c>
      <c r="G10247" t="s">
        <v>25</v>
      </c>
      <c r="H10247" t="s">
        <v>27</v>
      </c>
      <c r="I10247" t="s">
        <v>28</v>
      </c>
      <c r="J10247">
        <v>18301</v>
      </c>
    </row>
    <row r="10248" spans="1:10" x14ac:dyDescent="0.25">
      <c r="A10248" t="s">
        <v>23</v>
      </c>
      <c r="B10248" t="s">
        <v>24</v>
      </c>
      <c r="C10248">
        <v>2018</v>
      </c>
      <c r="D10248">
        <v>2018</v>
      </c>
      <c r="E10248">
        <v>81</v>
      </c>
      <c r="F10248" t="s">
        <v>112</v>
      </c>
      <c r="G10248">
        <v>1</v>
      </c>
      <c r="H10248" t="s">
        <v>29</v>
      </c>
      <c r="I10248" t="s">
        <v>28</v>
      </c>
      <c r="J10248">
        <v>8182</v>
      </c>
    </row>
    <row r="10249" spans="1:10" x14ac:dyDescent="0.25">
      <c r="A10249" t="s">
        <v>23</v>
      </c>
      <c r="B10249" t="s">
        <v>24</v>
      </c>
      <c r="C10249">
        <v>2018</v>
      </c>
      <c r="D10249">
        <v>2018</v>
      </c>
      <c r="E10249">
        <v>81</v>
      </c>
      <c r="F10249" t="s">
        <v>112</v>
      </c>
      <c r="G10249">
        <v>2</v>
      </c>
      <c r="H10249" t="s">
        <v>30</v>
      </c>
      <c r="I10249" t="s">
        <v>28</v>
      </c>
      <c r="J10249">
        <v>10119</v>
      </c>
    </row>
    <row r="10250" spans="1:10" x14ac:dyDescent="0.25">
      <c r="A10250" t="s">
        <v>23</v>
      </c>
      <c r="B10250" t="s">
        <v>24</v>
      </c>
      <c r="C10250">
        <v>2018</v>
      </c>
      <c r="D10250">
        <v>2018</v>
      </c>
      <c r="E10250">
        <v>82</v>
      </c>
      <c r="F10250" t="s">
        <v>113</v>
      </c>
      <c r="G10250" t="s">
        <v>25</v>
      </c>
      <c r="H10250" t="s">
        <v>27</v>
      </c>
      <c r="I10250" t="s">
        <v>28</v>
      </c>
      <c r="J10250">
        <v>17118</v>
      </c>
    </row>
    <row r="10251" spans="1:10" x14ac:dyDescent="0.25">
      <c r="A10251" t="s">
        <v>23</v>
      </c>
      <c r="B10251" t="s">
        <v>24</v>
      </c>
      <c r="C10251">
        <v>2018</v>
      </c>
      <c r="D10251">
        <v>2018</v>
      </c>
      <c r="E10251">
        <v>82</v>
      </c>
      <c r="F10251" t="s">
        <v>113</v>
      </c>
      <c r="G10251">
        <v>1</v>
      </c>
      <c r="H10251" t="s">
        <v>29</v>
      </c>
      <c r="I10251" t="s">
        <v>28</v>
      </c>
      <c r="J10251">
        <v>7553</v>
      </c>
    </row>
    <row r="10252" spans="1:10" x14ac:dyDescent="0.25">
      <c r="A10252" t="s">
        <v>23</v>
      </c>
      <c r="B10252" t="s">
        <v>24</v>
      </c>
      <c r="C10252">
        <v>2018</v>
      </c>
      <c r="D10252">
        <v>2018</v>
      </c>
      <c r="E10252">
        <v>82</v>
      </c>
      <c r="F10252" t="s">
        <v>113</v>
      </c>
      <c r="G10252">
        <v>2</v>
      </c>
      <c r="H10252" t="s">
        <v>30</v>
      </c>
      <c r="I10252" t="s">
        <v>28</v>
      </c>
      <c r="J10252">
        <v>9565</v>
      </c>
    </row>
    <row r="10253" spans="1:10" x14ac:dyDescent="0.25">
      <c r="A10253" t="s">
        <v>23</v>
      </c>
      <c r="B10253" t="s">
        <v>24</v>
      </c>
      <c r="C10253">
        <v>2018</v>
      </c>
      <c r="D10253">
        <v>2018</v>
      </c>
      <c r="E10253">
        <v>83</v>
      </c>
      <c r="F10253" t="s">
        <v>114</v>
      </c>
      <c r="G10253" t="s">
        <v>25</v>
      </c>
      <c r="H10253" t="s">
        <v>27</v>
      </c>
      <c r="I10253" t="s">
        <v>28</v>
      </c>
      <c r="J10253">
        <v>15847</v>
      </c>
    </row>
    <row r="10254" spans="1:10" x14ac:dyDescent="0.25">
      <c r="A10254" t="s">
        <v>23</v>
      </c>
      <c r="B10254" t="s">
        <v>24</v>
      </c>
      <c r="C10254">
        <v>2018</v>
      </c>
      <c r="D10254">
        <v>2018</v>
      </c>
      <c r="E10254">
        <v>83</v>
      </c>
      <c r="F10254" t="s">
        <v>114</v>
      </c>
      <c r="G10254">
        <v>1</v>
      </c>
      <c r="H10254" t="s">
        <v>29</v>
      </c>
      <c r="I10254" t="s">
        <v>28</v>
      </c>
      <c r="J10254">
        <v>6813</v>
      </c>
    </row>
    <row r="10255" spans="1:10" x14ac:dyDescent="0.25">
      <c r="A10255" t="s">
        <v>23</v>
      </c>
      <c r="B10255" t="s">
        <v>24</v>
      </c>
      <c r="C10255">
        <v>2018</v>
      </c>
      <c r="D10255">
        <v>2018</v>
      </c>
      <c r="E10255">
        <v>83</v>
      </c>
      <c r="F10255" t="s">
        <v>114</v>
      </c>
      <c r="G10255">
        <v>2</v>
      </c>
      <c r="H10255" t="s">
        <v>30</v>
      </c>
      <c r="I10255" t="s">
        <v>28</v>
      </c>
      <c r="J10255">
        <v>9034</v>
      </c>
    </row>
    <row r="10256" spans="1:10" x14ac:dyDescent="0.25">
      <c r="A10256" t="s">
        <v>23</v>
      </c>
      <c r="B10256" t="s">
        <v>24</v>
      </c>
      <c r="C10256">
        <v>2018</v>
      </c>
      <c r="D10256">
        <v>2018</v>
      </c>
      <c r="E10256">
        <v>84</v>
      </c>
      <c r="F10256" t="s">
        <v>115</v>
      </c>
      <c r="G10256" t="s">
        <v>25</v>
      </c>
      <c r="H10256" t="s">
        <v>27</v>
      </c>
      <c r="I10256" t="s">
        <v>28</v>
      </c>
      <c r="J10256">
        <v>14530</v>
      </c>
    </row>
    <row r="10257" spans="1:10" x14ac:dyDescent="0.25">
      <c r="A10257" t="s">
        <v>23</v>
      </c>
      <c r="B10257" t="s">
        <v>24</v>
      </c>
      <c r="C10257">
        <v>2018</v>
      </c>
      <c r="D10257">
        <v>2018</v>
      </c>
      <c r="E10257">
        <v>84</v>
      </c>
      <c r="F10257" t="s">
        <v>115</v>
      </c>
      <c r="G10257">
        <v>1</v>
      </c>
      <c r="H10257" t="s">
        <v>29</v>
      </c>
      <c r="I10257" t="s">
        <v>28</v>
      </c>
      <c r="J10257">
        <v>6134</v>
      </c>
    </row>
    <row r="10258" spans="1:10" x14ac:dyDescent="0.25">
      <c r="A10258" t="s">
        <v>23</v>
      </c>
      <c r="B10258" t="s">
        <v>24</v>
      </c>
      <c r="C10258">
        <v>2018</v>
      </c>
      <c r="D10258">
        <v>2018</v>
      </c>
      <c r="E10258">
        <v>84</v>
      </c>
      <c r="F10258" t="s">
        <v>115</v>
      </c>
      <c r="G10258">
        <v>2</v>
      </c>
      <c r="H10258" t="s">
        <v>30</v>
      </c>
      <c r="I10258" t="s">
        <v>28</v>
      </c>
      <c r="J10258">
        <v>8396</v>
      </c>
    </row>
    <row r="10259" spans="1:10" x14ac:dyDescent="0.25">
      <c r="A10259" t="s">
        <v>23</v>
      </c>
      <c r="B10259" t="s">
        <v>24</v>
      </c>
      <c r="C10259">
        <v>2018</v>
      </c>
      <c r="D10259">
        <v>2018</v>
      </c>
      <c r="E10259">
        <v>85</v>
      </c>
      <c r="F10259" t="s">
        <v>116</v>
      </c>
      <c r="G10259" t="s">
        <v>25</v>
      </c>
      <c r="H10259" t="s">
        <v>27</v>
      </c>
      <c r="I10259" t="s">
        <v>28</v>
      </c>
      <c r="J10259">
        <v>12440</v>
      </c>
    </row>
    <row r="10260" spans="1:10" x14ac:dyDescent="0.25">
      <c r="A10260" t="s">
        <v>23</v>
      </c>
      <c r="B10260" t="s">
        <v>24</v>
      </c>
      <c r="C10260">
        <v>2018</v>
      </c>
      <c r="D10260">
        <v>2018</v>
      </c>
      <c r="E10260">
        <v>85</v>
      </c>
      <c r="F10260" t="s">
        <v>116</v>
      </c>
      <c r="G10260">
        <v>1</v>
      </c>
      <c r="H10260" t="s">
        <v>29</v>
      </c>
      <c r="I10260" t="s">
        <v>28</v>
      </c>
      <c r="J10260">
        <v>5202</v>
      </c>
    </row>
    <row r="10261" spans="1:10" x14ac:dyDescent="0.25">
      <c r="A10261" t="s">
        <v>23</v>
      </c>
      <c r="B10261" t="s">
        <v>24</v>
      </c>
      <c r="C10261">
        <v>2018</v>
      </c>
      <c r="D10261">
        <v>2018</v>
      </c>
      <c r="E10261">
        <v>85</v>
      </c>
      <c r="F10261" t="s">
        <v>116</v>
      </c>
      <c r="G10261">
        <v>2</v>
      </c>
      <c r="H10261" t="s">
        <v>30</v>
      </c>
      <c r="I10261" t="s">
        <v>28</v>
      </c>
      <c r="J10261">
        <v>7238</v>
      </c>
    </row>
    <row r="10262" spans="1:10" x14ac:dyDescent="0.25">
      <c r="A10262" t="s">
        <v>23</v>
      </c>
      <c r="B10262" t="s">
        <v>24</v>
      </c>
      <c r="C10262">
        <v>2018</v>
      </c>
      <c r="D10262">
        <v>2018</v>
      </c>
      <c r="E10262">
        <v>86</v>
      </c>
      <c r="F10262" t="s">
        <v>117</v>
      </c>
      <c r="G10262" t="s">
        <v>25</v>
      </c>
      <c r="H10262" t="s">
        <v>27</v>
      </c>
      <c r="I10262" t="s">
        <v>28</v>
      </c>
      <c r="J10262">
        <v>10794</v>
      </c>
    </row>
    <row r="10263" spans="1:10" x14ac:dyDescent="0.25">
      <c r="A10263" t="s">
        <v>23</v>
      </c>
      <c r="B10263" t="s">
        <v>24</v>
      </c>
      <c r="C10263">
        <v>2018</v>
      </c>
      <c r="D10263">
        <v>2018</v>
      </c>
      <c r="E10263">
        <v>86</v>
      </c>
      <c r="F10263" t="s">
        <v>117</v>
      </c>
      <c r="G10263">
        <v>1</v>
      </c>
      <c r="H10263" t="s">
        <v>29</v>
      </c>
      <c r="I10263" t="s">
        <v>28</v>
      </c>
      <c r="J10263">
        <v>4310</v>
      </c>
    </row>
    <row r="10264" spans="1:10" x14ac:dyDescent="0.25">
      <c r="A10264" t="s">
        <v>23</v>
      </c>
      <c r="B10264" t="s">
        <v>24</v>
      </c>
      <c r="C10264">
        <v>2018</v>
      </c>
      <c r="D10264">
        <v>2018</v>
      </c>
      <c r="E10264">
        <v>86</v>
      </c>
      <c r="F10264" t="s">
        <v>117</v>
      </c>
      <c r="G10264">
        <v>2</v>
      </c>
      <c r="H10264" t="s">
        <v>30</v>
      </c>
      <c r="I10264" t="s">
        <v>28</v>
      </c>
      <c r="J10264">
        <v>6484</v>
      </c>
    </row>
    <row r="10265" spans="1:10" x14ac:dyDescent="0.25">
      <c r="A10265" t="s">
        <v>23</v>
      </c>
      <c r="B10265" t="s">
        <v>24</v>
      </c>
      <c r="C10265">
        <v>2018</v>
      </c>
      <c r="D10265">
        <v>2018</v>
      </c>
      <c r="E10265">
        <v>87</v>
      </c>
      <c r="F10265" t="s">
        <v>118</v>
      </c>
      <c r="G10265" t="s">
        <v>25</v>
      </c>
      <c r="H10265" t="s">
        <v>27</v>
      </c>
      <c r="I10265" t="s">
        <v>28</v>
      </c>
      <c r="J10265">
        <v>9543</v>
      </c>
    </row>
    <row r="10266" spans="1:10" x14ac:dyDescent="0.25">
      <c r="A10266" t="s">
        <v>23</v>
      </c>
      <c r="B10266" t="s">
        <v>24</v>
      </c>
      <c r="C10266">
        <v>2018</v>
      </c>
      <c r="D10266">
        <v>2018</v>
      </c>
      <c r="E10266">
        <v>87</v>
      </c>
      <c r="F10266" t="s">
        <v>118</v>
      </c>
      <c r="G10266">
        <v>1</v>
      </c>
      <c r="H10266" t="s">
        <v>29</v>
      </c>
      <c r="I10266" t="s">
        <v>28</v>
      </c>
      <c r="J10266">
        <v>3793</v>
      </c>
    </row>
    <row r="10267" spans="1:10" x14ac:dyDescent="0.25">
      <c r="A10267" t="s">
        <v>23</v>
      </c>
      <c r="B10267" t="s">
        <v>24</v>
      </c>
      <c r="C10267">
        <v>2018</v>
      </c>
      <c r="D10267">
        <v>2018</v>
      </c>
      <c r="E10267">
        <v>87</v>
      </c>
      <c r="F10267" t="s">
        <v>118</v>
      </c>
      <c r="G10267">
        <v>2</v>
      </c>
      <c r="H10267" t="s">
        <v>30</v>
      </c>
      <c r="I10267" t="s">
        <v>28</v>
      </c>
      <c r="J10267">
        <v>5750</v>
      </c>
    </row>
    <row r="10268" spans="1:10" x14ac:dyDescent="0.25">
      <c r="A10268" t="s">
        <v>23</v>
      </c>
      <c r="B10268" t="s">
        <v>24</v>
      </c>
      <c r="C10268">
        <v>2018</v>
      </c>
      <c r="D10268">
        <v>2018</v>
      </c>
      <c r="E10268">
        <v>88</v>
      </c>
      <c r="F10268" t="s">
        <v>119</v>
      </c>
      <c r="G10268" t="s">
        <v>25</v>
      </c>
      <c r="H10268" t="s">
        <v>27</v>
      </c>
      <c r="I10268" t="s">
        <v>28</v>
      </c>
      <c r="J10268">
        <v>8364</v>
      </c>
    </row>
    <row r="10269" spans="1:10" x14ac:dyDescent="0.25">
      <c r="A10269" t="s">
        <v>23</v>
      </c>
      <c r="B10269" t="s">
        <v>24</v>
      </c>
      <c r="C10269">
        <v>2018</v>
      </c>
      <c r="D10269">
        <v>2018</v>
      </c>
      <c r="E10269">
        <v>88</v>
      </c>
      <c r="F10269" t="s">
        <v>119</v>
      </c>
      <c r="G10269">
        <v>1</v>
      </c>
      <c r="H10269" t="s">
        <v>29</v>
      </c>
      <c r="I10269" t="s">
        <v>28</v>
      </c>
      <c r="J10269">
        <v>3110</v>
      </c>
    </row>
    <row r="10270" spans="1:10" x14ac:dyDescent="0.25">
      <c r="A10270" t="s">
        <v>23</v>
      </c>
      <c r="B10270" t="s">
        <v>24</v>
      </c>
      <c r="C10270">
        <v>2018</v>
      </c>
      <c r="D10270">
        <v>2018</v>
      </c>
      <c r="E10270">
        <v>88</v>
      </c>
      <c r="F10270" t="s">
        <v>119</v>
      </c>
      <c r="G10270">
        <v>2</v>
      </c>
      <c r="H10270" t="s">
        <v>30</v>
      </c>
      <c r="I10270" t="s">
        <v>28</v>
      </c>
      <c r="J10270">
        <v>5254</v>
      </c>
    </row>
    <row r="10271" spans="1:10" x14ac:dyDescent="0.25">
      <c r="A10271" t="s">
        <v>23</v>
      </c>
      <c r="B10271" t="s">
        <v>24</v>
      </c>
      <c r="C10271">
        <v>2018</v>
      </c>
      <c r="D10271">
        <v>2018</v>
      </c>
      <c r="E10271">
        <v>89</v>
      </c>
      <c r="F10271" t="s">
        <v>120</v>
      </c>
      <c r="G10271" t="s">
        <v>25</v>
      </c>
      <c r="H10271" t="s">
        <v>27</v>
      </c>
      <c r="I10271" t="s">
        <v>28</v>
      </c>
      <c r="J10271">
        <v>7059</v>
      </c>
    </row>
    <row r="10272" spans="1:10" x14ac:dyDescent="0.25">
      <c r="A10272" t="s">
        <v>23</v>
      </c>
      <c r="B10272" t="s">
        <v>24</v>
      </c>
      <c r="C10272">
        <v>2018</v>
      </c>
      <c r="D10272">
        <v>2018</v>
      </c>
      <c r="E10272">
        <v>89</v>
      </c>
      <c r="F10272" t="s">
        <v>120</v>
      </c>
      <c r="G10272">
        <v>1</v>
      </c>
      <c r="H10272" t="s">
        <v>29</v>
      </c>
      <c r="I10272" t="s">
        <v>28</v>
      </c>
      <c r="J10272">
        <v>2414</v>
      </c>
    </row>
    <row r="10273" spans="1:10" x14ac:dyDescent="0.25">
      <c r="A10273" t="s">
        <v>23</v>
      </c>
      <c r="B10273" t="s">
        <v>24</v>
      </c>
      <c r="C10273">
        <v>2018</v>
      </c>
      <c r="D10273">
        <v>2018</v>
      </c>
      <c r="E10273">
        <v>89</v>
      </c>
      <c r="F10273" t="s">
        <v>120</v>
      </c>
      <c r="G10273">
        <v>2</v>
      </c>
      <c r="H10273" t="s">
        <v>30</v>
      </c>
      <c r="I10273" t="s">
        <v>28</v>
      </c>
      <c r="J10273">
        <v>4645</v>
      </c>
    </row>
    <row r="10274" spans="1:10" x14ac:dyDescent="0.25">
      <c r="A10274" t="s">
        <v>23</v>
      </c>
      <c r="B10274" t="s">
        <v>24</v>
      </c>
      <c r="C10274">
        <v>2018</v>
      </c>
      <c r="D10274">
        <v>2018</v>
      </c>
      <c r="E10274">
        <v>90</v>
      </c>
      <c r="F10274" t="s">
        <v>121</v>
      </c>
      <c r="G10274" t="s">
        <v>25</v>
      </c>
      <c r="H10274" t="s">
        <v>27</v>
      </c>
      <c r="I10274" t="s">
        <v>28</v>
      </c>
      <c r="J10274">
        <v>5441</v>
      </c>
    </row>
    <row r="10275" spans="1:10" x14ac:dyDescent="0.25">
      <c r="A10275" t="s">
        <v>23</v>
      </c>
      <c r="B10275" t="s">
        <v>24</v>
      </c>
      <c r="C10275">
        <v>2018</v>
      </c>
      <c r="D10275">
        <v>2018</v>
      </c>
      <c r="E10275">
        <v>90</v>
      </c>
      <c r="F10275" t="s">
        <v>121</v>
      </c>
      <c r="G10275">
        <v>1</v>
      </c>
      <c r="H10275" t="s">
        <v>29</v>
      </c>
      <c r="I10275" t="s">
        <v>28</v>
      </c>
      <c r="J10275">
        <v>1774</v>
      </c>
    </row>
    <row r="10276" spans="1:10" x14ac:dyDescent="0.25">
      <c r="A10276" t="s">
        <v>23</v>
      </c>
      <c r="B10276" t="s">
        <v>24</v>
      </c>
      <c r="C10276">
        <v>2018</v>
      </c>
      <c r="D10276">
        <v>2018</v>
      </c>
      <c r="E10276">
        <v>90</v>
      </c>
      <c r="F10276" t="s">
        <v>121</v>
      </c>
      <c r="G10276">
        <v>2</v>
      </c>
      <c r="H10276" t="s">
        <v>30</v>
      </c>
      <c r="I10276" t="s">
        <v>28</v>
      </c>
      <c r="J10276">
        <v>3667</v>
      </c>
    </row>
    <row r="10277" spans="1:10" x14ac:dyDescent="0.25">
      <c r="A10277" t="s">
        <v>23</v>
      </c>
      <c r="B10277" t="s">
        <v>24</v>
      </c>
      <c r="C10277">
        <v>2018</v>
      </c>
      <c r="D10277">
        <v>2018</v>
      </c>
      <c r="E10277">
        <v>91</v>
      </c>
      <c r="F10277" t="s">
        <v>122</v>
      </c>
      <c r="G10277" t="s">
        <v>25</v>
      </c>
      <c r="H10277" t="s">
        <v>27</v>
      </c>
      <c r="I10277" t="s">
        <v>28</v>
      </c>
      <c r="J10277">
        <v>4319</v>
      </c>
    </row>
    <row r="10278" spans="1:10" x14ac:dyDescent="0.25">
      <c r="A10278" t="s">
        <v>23</v>
      </c>
      <c r="B10278" t="s">
        <v>24</v>
      </c>
      <c r="C10278">
        <v>2018</v>
      </c>
      <c r="D10278">
        <v>2018</v>
      </c>
      <c r="E10278">
        <v>91</v>
      </c>
      <c r="F10278" t="s">
        <v>122</v>
      </c>
      <c r="G10278">
        <v>1</v>
      </c>
      <c r="H10278" t="s">
        <v>29</v>
      </c>
      <c r="I10278" t="s">
        <v>28</v>
      </c>
      <c r="J10278">
        <v>1367</v>
      </c>
    </row>
    <row r="10279" spans="1:10" x14ac:dyDescent="0.25">
      <c r="A10279" t="s">
        <v>23</v>
      </c>
      <c r="B10279" t="s">
        <v>24</v>
      </c>
      <c r="C10279">
        <v>2018</v>
      </c>
      <c r="D10279">
        <v>2018</v>
      </c>
      <c r="E10279">
        <v>91</v>
      </c>
      <c r="F10279" t="s">
        <v>122</v>
      </c>
      <c r="G10279">
        <v>2</v>
      </c>
      <c r="H10279" t="s">
        <v>30</v>
      </c>
      <c r="I10279" t="s">
        <v>28</v>
      </c>
      <c r="J10279">
        <v>2952</v>
      </c>
    </row>
    <row r="10280" spans="1:10" x14ac:dyDescent="0.25">
      <c r="A10280" t="s">
        <v>23</v>
      </c>
      <c r="B10280" t="s">
        <v>24</v>
      </c>
      <c r="C10280">
        <v>2018</v>
      </c>
      <c r="D10280">
        <v>2018</v>
      </c>
      <c r="E10280">
        <v>92</v>
      </c>
      <c r="F10280" t="s">
        <v>123</v>
      </c>
      <c r="G10280" t="s">
        <v>25</v>
      </c>
      <c r="H10280" t="s">
        <v>27</v>
      </c>
      <c r="I10280" t="s">
        <v>28</v>
      </c>
      <c r="J10280">
        <v>3568</v>
      </c>
    </row>
    <row r="10281" spans="1:10" x14ac:dyDescent="0.25">
      <c r="A10281" t="s">
        <v>23</v>
      </c>
      <c r="B10281" t="s">
        <v>24</v>
      </c>
      <c r="C10281">
        <v>2018</v>
      </c>
      <c r="D10281">
        <v>2018</v>
      </c>
      <c r="E10281">
        <v>92</v>
      </c>
      <c r="F10281" t="s">
        <v>123</v>
      </c>
      <c r="G10281">
        <v>1</v>
      </c>
      <c r="H10281" t="s">
        <v>29</v>
      </c>
      <c r="I10281" t="s">
        <v>28</v>
      </c>
      <c r="J10281">
        <v>1078</v>
      </c>
    </row>
    <row r="10282" spans="1:10" x14ac:dyDescent="0.25">
      <c r="A10282" t="s">
        <v>23</v>
      </c>
      <c r="B10282" t="s">
        <v>24</v>
      </c>
      <c r="C10282">
        <v>2018</v>
      </c>
      <c r="D10282">
        <v>2018</v>
      </c>
      <c r="E10282">
        <v>92</v>
      </c>
      <c r="F10282" t="s">
        <v>123</v>
      </c>
      <c r="G10282">
        <v>2</v>
      </c>
      <c r="H10282" t="s">
        <v>30</v>
      </c>
      <c r="I10282" t="s">
        <v>28</v>
      </c>
      <c r="J10282">
        <v>2490</v>
      </c>
    </row>
    <row r="10283" spans="1:10" x14ac:dyDescent="0.25">
      <c r="A10283" t="s">
        <v>23</v>
      </c>
      <c r="B10283" t="s">
        <v>24</v>
      </c>
      <c r="C10283">
        <v>2018</v>
      </c>
      <c r="D10283">
        <v>2018</v>
      </c>
      <c r="E10283">
        <v>93</v>
      </c>
      <c r="F10283" t="s">
        <v>124</v>
      </c>
      <c r="G10283" t="s">
        <v>25</v>
      </c>
      <c r="H10283" t="s">
        <v>27</v>
      </c>
      <c r="I10283" t="s">
        <v>28</v>
      </c>
      <c r="J10283">
        <v>2877</v>
      </c>
    </row>
    <row r="10284" spans="1:10" x14ac:dyDescent="0.25">
      <c r="A10284" t="s">
        <v>23</v>
      </c>
      <c r="B10284" t="s">
        <v>24</v>
      </c>
      <c r="C10284">
        <v>2018</v>
      </c>
      <c r="D10284">
        <v>2018</v>
      </c>
      <c r="E10284">
        <v>93</v>
      </c>
      <c r="F10284" t="s">
        <v>124</v>
      </c>
      <c r="G10284">
        <v>1</v>
      </c>
      <c r="H10284" t="s">
        <v>29</v>
      </c>
      <c r="I10284" t="s">
        <v>28</v>
      </c>
      <c r="J10284">
        <v>837</v>
      </c>
    </row>
    <row r="10285" spans="1:10" x14ac:dyDescent="0.25">
      <c r="A10285" t="s">
        <v>23</v>
      </c>
      <c r="B10285" t="s">
        <v>24</v>
      </c>
      <c r="C10285">
        <v>2018</v>
      </c>
      <c r="D10285">
        <v>2018</v>
      </c>
      <c r="E10285">
        <v>93</v>
      </c>
      <c r="F10285" t="s">
        <v>124</v>
      </c>
      <c r="G10285">
        <v>2</v>
      </c>
      <c r="H10285" t="s">
        <v>30</v>
      </c>
      <c r="I10285" t="s">
        <v>28</v>
      </c>
      <c r="J10285">
        <v>2040</v>
      </c>
    </row>
    <row r="10286" spans="1:10" x14ac:dyDescent="0.25">
      <c r="A10286" t="s">
        <v>23</v>
      </c>
      <c r="B10286" t="s">
        <v>24</v>
      </c>
      <c r="C10286">
        <v>2018</v>
      </c>
      <c r="D10286">
        <v>2018</v>
      </c>
      <c r="E10286">
        <v>94</v>
      </c>
      <c r="F10286" t="s">
        <v>125</v>
      </c>
      <c r="G10286" t="s">
        <v>25</v>
      </c>
      <c r="H10286" t="s">
        <v>27</v>
      </c>
      <c r="I10286" t="s">
        <v>28</v>
      </c>
      <c r="J10286">
        <v>2287</v>
      </c>
    </row>
    <row r="10287" spans="1:10" x14ac:dyDescent="0.25">
      <c r="A10287" t="s">
        <v>23</v>
      </c>
      <c r="B10287" t="s">
        <v>24</v>
      </c>
      <c r="C10287">
        <v>2018</v>
      </c>
      <c r="D10287">
        <v>2018</v>
      </c>
      <c r="E10287">
        <v>94</v>
      </c>
      <c r="F10287" t="s">
        <v>125</v>
      </c>
      <c r="G10287">
        <v>1</v>
      </c>
      <c r="H10287" t="s">
        <v>29</v>
      </c>
      <c r="I10287" t="s">
        <v>28</v>
      </c>
      <c r="J10287">
        <v>623</v>
      </c>
    </row>
    <row r="10288" spans="1:10" x14ac:dyDescent="0.25">
      <c r="A10288" t="s">
        <v>23</v>
      </c>
      <c r="B10288" t="s">
        <v>24</v>
      </c>
      <c r="C10288">
        <v>2018</v>
      </c>
      <c r="D10288">
        <v>2018</v>
      </c>
      <c r="E10288">
        <v>94</v>
      </c>
      <c r="F10288" t="s">
        <v>125</v>
      </c>
      <c r="G10288">
        <v>2</v>
      </c>
      <c r="H10288" t="s">
        <v>30</v>
      </c>
      <c r="I10288" t="s">
        <v>28</v>
      </c>
      <c r="J10288">
        <v>1664</v>
      </c>
    </row>
    <row r="10289" spans="1:10" x14ac:dyDescent="0.25">
      <c r="A10289" t="s">
        <v>23</v>
      </c>
      <c r="B10289" t="s">
        <v>24</v>
      </c>
      <c r="C10289">
        <v>2018</v>
      </c>
      <c r="D10289">
        <v>2018</v>
      </c>
      <c r="E10289">
        <v>95</v>
      </c>
      <c r="F10289" t="s">
        <v>126</v>
      </c>
      <c r="G10289" t="s">
        <v>25</v>
      </c>
      <c r="H10289" t="s">
        <v>27</v>
      </c>
      <c r="I10289" t="s">
        <v>28</v>
      </c>
      <c r="J10289">
        <v>1485</v>
      </c>
    </row>
    <row r="10290" spans="1:10" x14ac:dyDescent="0.25">
      <c r="A10290" t="s">
        <v>23</v>
      </c>
      <c r="B10290" t="s">
        <v>24</v>
      </c>
      <c r="C10290">
        <v>2018</v>
      </c>
      <c r="D10290">
        <v>2018</v>
      </c>
      <c r="E10290">
        <v>95</v>
      </c>
      <c r="F10290" t="s">
        <v>126</v>
      </c>
      <c r="G10290">
        <v>1</v>
      </c>
      <c r="H10290" t="s">
        <v>29</v>
      </c>
      <c r="I10290" t="s">
        <v>28</v>
      </c>
      <c r="J10290">
        <v>386</v>
      </c>
    </row>
    <row r="10291" spans="1:10" x14ac:dyDescent="0.25">
      <c r="A10291" t="s">
        <v>23</v>
      </c>
      <c r="B10291" t="s">
        <v>24</v>
      </c>
      <c r="C10291">
        <v>2018</v>
      </c>
      <c r="D10291">
        <v>2018</v>
      </c>
      <c r="E10291">
        <v>95</v>
      </c>
      <c r="F10291" t="s">
        <v>126</v>
      </c>
      <c r="G10291">
        <v>2</v>
      </c>
      <c r="H10291" t="s">
        <v>30</v>
      </c>
      <c r="I10291" t="s">
        <v>28</v>
      </c>
      <c r="J10291">
        <v>1099</v>
      </c>
    </row>
    <row r="10292" spans="1:10" x14ac:dyDescent="0.25">
      <c r="A10292" t="s">
        <v>23</v>
      </c>
      <c r="B10292" t="s">
        <v>24</v>
      </c>
      <c r="C10292">
        <v>2018</v>
      </c>
      <c r="D10292">
        <v>2018</v>
      </c>
      <c r="E10292">
        <v>96</v>
      </c>
      <c r="F10292" t="s">
        <v>127</v>
      </c>
      <c r="G10292" t="s">
        <v>25</v>
      </c>
      <c r="H10292" t="s">
        <v>27</v>
      </c>
      <c r="I10292" t="s">
        <v>28</v>
      </c>
      <c r="J10292">
        <v>806</v>
      </c>
    </row>
    <row r="10293" spans="1:10" x14ac:dyDescent="0.25">
      <c r="A10293" t="s">
        <v>23</v>
      </c>
      <c r="B10293" t="s">
        <v>24</v>
      </c>
      <c r="C10293">
        <v>2018</v>
      </c>
      <c r="D10293">
        <v>2018</v>
      </c>
      <c r="E10293">
        <v>96</v>
      </c>
      <c r="F10293" t="s">
        <v>127</v>
      </c>
      <c r="G10293">
        <v>1</v>
      </c>
      <c r="H10293" t="s">
        <v>29</v>
      </c>
      <c r="I10293" t="s">
        <v>28</v>
      </c>
      <c r="J10293">
        <v>183</v>
      </c>
    </row>
    <row r="10294" spans="1:10" x14ac:dyDescent="0.25">
      <c r="A10294" t="s">
        <v>23</v>
      </c>
      <c r="B10294" t="s">
        <v>24</v>
      </c>
      <c r="C10294">
        <v>2018</v>
      </c>
      <c r="D10294">
        <v>2018</v>
      </c>
      <c r="E10294">
        <v>96</v>
      </c>
      <c r="F10294" t="s">
        <v>127</v>
      </c>
      <c r="G10294">
        <v>2</v>
      </c>
      <c r="H10294" t="s">
        <v>30</v>
      </c>
      <c r="I10294" t="s">
        <v>28</v>
      </c>
      <c r="J10294">
        <v>623</v>
      </c>
    </row>
    <row r="10295" spans="1:10" x14ac:dyDescent="0.25">
      <c r="A10295" t="s">
        <v>23</v>
      </c>
      <c r="B10295" t="s">
        <v>24</v>
      </c>
      <c r="C10295">
        <v>2018</v>
      </c>
      <c r="D10295">
        <v>2018</v>
      </c>
      <c r="E10295">
        <v>97</v>
      </c>
      <c r="F10295" t="s">
        <v>128</v>
      </c>
      <c r="G10295" t="s">
        <v>25</v>
      </c>
      <c r="H10295" t="s">
        <v>27</v>
      </c>
      <c r="I10295" t="s">
        <v>28</v>
      </c>
      <c r="J10295">
        <v>761</v>
      </c>
    </row>
    <row r="10296" spans="1:10" x14ac:dyDescent="0.25">
      <c r="A10296" t="s">
        <v>23</v>
      </c>
      <c r="B10296" t="s">
        <v>24</v>
      </c>
      <c r="C10296">
        <v>2018</v>
      </c>
      <c r="D10296">
        <v>2018</v>
      </c>
      <c r="E10296">
        <v>97</v>
      </c>
      <c r="F10296" t="s">
        <v>128</v>
      </c>
      <c r="G10296">
        <v>1</v>
      </c>
      <c r="H10296" t="s">
        <v>29</v>
      </c>
      <c r="I10296" t="s">
        <v>28</v>
      </c>
      <c r="J10296">
        <v>176</v>
      </c>
    </row>
    <row r="10297" spans="1:10" x14ac:dyDescent="0.25">
      <c r="A10297" t="s">
        <v>23</v>
      </c>
      <c r="B10297" t="s">
        <v>24</v>
      </c>
      <c r="C10297">
        <v>2018</v>
      </c>
      <c r="D10297">
        <v>2018</v>
      </c>
      <c r="E10297">
        <v>97</v>
      </c>
      <c r="F10297" t="s">
        <v>128</v>
      </c>
      <c r="G10297">
        <v>2</v>
      </c>
      <c r="H10297" t="s">
        <v>30</v>
      </c>
      <c r="I10297" t="s">
        <v>28</v>
      </c>
      <c r="J10297">
        <v>585</v>
      </c>
    </row>
    <row r="10298" spans="1:10" x14ac:dyDescent="0.25">
      <c r="A10298" t="s">
        <v>23</v>
      </c>
      <c r="B10298" t="s">
        <v>24</v>
      </c>
      <c r="C10298">
        <v>2018</v>
      </c>
      <c r="D10298">
        <v>2018</v>
      </c>
      <c r="E10298">
        <v>98</v>
      </c>
      <c r="F10298" t="s">
        <v>129</v>
      </c>
      <c r="G10298" t="s">
        <v>25</v>
      </c>
      <c r="H10298" t="s">
        <v>27</v>
      </c>
      <c r="I10298" t="s">
        <v>28</v>
      </c>
      <c r="J10298">
        <v>858</v>
      </c>
    </row>
    <row r="10299" spans="1:10" x14ac:dyDescent="0.25">
      <c r="A10299" t="s">
        <v>23</v>
      </c>
      <c r="B10299" t="s">
        <v>24</v>
      </c>
      <c r="C10299">
        <v>2018</v>
      </c>
      <c r="D10299">
        <v>2018</v>
      </c>
      <c r="E10299">
        <v>98</v>
      </c>
      <c r="F10299" t="s">
        <v>129</v>
      </c>
      <c r="G10299">
        <v>1</v>
      </c>
      <c r="H10299" t="s">
        <v>29</v>
      </c>
      <c r="I10299" t="s">
        <v>28</v>
      </c>
      <c r="J10299">
        <v>233</v>
      </c>
    </row>
    <row r="10300" spans="1:10" x14ac:dyDescent="0.25">
      <c r="A10300" t="s">
        <v>23</v>
      </c>
      <c r="B10300" t="s">
        <v>24</v>
      </c>
      <c r="C10300">
        <v>2018</v>
      </c>
      <c r="D10300">
        <v>2018</v>
      </c>
      <c r="E10300">
        <v>98</v>
      </c>
      <c r="F10300" t="s">
        <v>129</v>
      </c>
      <c r="G10300">
        <v>2</v>
      </c>
      <c r="H10300" t="s">
        <v>30</v>
      </c>
      <c r="I10300" t="s">
        <v>28</v>
      </c>
      <c r="J10300">
        <v>625</v>
      </c>
    </row>
    <row r="10301" spans="1:10" x14ac:dyDescent="0.25">
      <c r="A10301" t="s">
        <v>23</v>
      </c>
      <c r="B10301" t="s">
        <v>24</v>
      </c>
      <c r="C10301">
        <v>2018</v>
      </c>
      <c r="D10301">
        <v>2018</v>
      </c>
      <c r="E10301">
        <v>646</v>
      </c>
      <c r="F10301" t="s">
        <v>130</v>
      </c>
      <c r="G10301" t="s">
        <v>25</v>
      </c>
      <c r="H10301" t="s">
        <v>27</v>
      </c>
      <c r="I10301" t="s">
        <v>28</v>
      </c>
      <c r="J10301">
        <v>1198</v>
      </c>
    </row>
    <row r="10302" spans="1:10" x14ac:dyDescent="0.25">
      <c r="A10302" t="s">
        <v>23</v>
      </c>
      <c r="B10302" t="s">
        <v>24</v>
      </c>
      <c r="C10302">
        <v>2018</v>
      </c>
      <c r="D10302">
        <v>2018</v>
      </c>
      <c r="E10302">
        <v>646</v>
      </c>
      <c r="F10302" t="s">
        <v>130</v>
      </c>
      <c r="G10302">
        <v>1</v>
      </c>
      <c r="H10302" t="s">
        <v>29</v>
      </c>
      <c r="I10302" t="s">
        <v>28</v>
      </c>
      <c r="J10302">
        <v>276</v>
      </c>
    </row>
    <row r="10303" spans="1:10" x14ac:dyDescent="0.25">
      <c r="A10303" t="s">
        <v>23</v>
      </c>
      <c r="B10303" t="s">
        <v>24</v>
      </c>
      <c r="C10303">
        <v>2018</v>
      </c>
      <c r="D10303">
        <v>2018</v>
      </c>
      <c r="E10303">
        <v>646</v>
      </c>
      <c r="F10303" t="s">
        <v>130</v>
      </c>
      <c r="G10303">
        <v>2</v>
      </c>
      <c r="H10303" t="s">
        <v>30</v>
      </c>
      <c r="I10303" t="s">
        <v>28</v>
      </c>
      <c r="J10303">
        <v>922</v>
      </c>
    </row>
    <row r="10304" spans="1:10" x14ac:dyDescent="0.25">
      <c r="A10304" t="s">
        <v>23</v>
      </c>
      <c r="B10304" t="s">
        <v>24</v>
      </c>
      <c r="C10304">
        <v>2019</v>
      </c>
      <c r="D10304">
        <v>2019</v>
      </c>
      <c r="E10304" t="s">
        <v>25</v>
      </c>
      <c r="F10304" t="s">
        <v>26</v>
      </c>
      <c r="G10304" t="s">
        <v>25</v>
      </c>
      <c r="H10304" t="s">
        <v>27</v>
      </c>
      <c r="I10304" t="s">
        <v>28</v>
      </c>
      <c r="J10304">
        <v>4958471</v>
      </c>
    </row>
    <row r="10305" spans="1:10" x14ac:dyDescent="0.25">
      <c r="A10305" t="s">
        <v>23</v>
      </c>
      <c r="B10305" t="s">
        <v>24</v>
      </c>
      <c r="C10305">
        <v>2019</v>
      </c>
      <c r="D10305">
        <v>2019</v>
      </c>
      <c r="E10305" t="s">
        <v>25</v>
      </c>
      <c r="F10305" t="s">
        <v>26</v>
      </c>
      <c r="G10305">
        <v>1</v>
      </c>
      <c r="H10305" t="s">
        <v>29</v>
      </c>
      <c r="I10305" t="s">
        <v>28</v>
      </c>
      <c r="J10305">
        <v>2456306</v>
      </c>
    </row>
    <row r="10306" spans="1:10" x14ac:dyDescent="0.25">
      <c r="A10306" t="s">
        <v>23</v>
      </c>
      <c r="B10306" t="s">
        <v>24</v>
      </c>
      <c r="C10306">
        <v>2019</v>
      </c>
      <c r="D10306">
        <v>2019</v>
      </c>
      <c r="E10306" t="s">
        <v>25</v>
      </c>
      <c r="F10306" t="s">
        <v>26</v>
      </c>
      <c r="G10306">
        <v>2</v>
      </c>
      <c r="H10306" t="s">
        <v>30</v>
      </c>
      <c r="I10306" t="s">
        <v>28</v>
      </c>
      <c r="J10306">
        <v>2502165</v>
      </c>
    </row>
    <row r="10307" spans="1:10" x14ac:dyDescent="0.25">
      <c r="A10307" t="s">
        <v>23</v>
      </c>
      <c r="B10307" t="s">
        <v>24</v>
      </c>
      <c r="C10307">
        <v>2019</v>
      </c>
      <c r="D10307">
        <v>2019</v>
      </c>
      <c r="E10307">
        <v>200</v>
      </c>
      <c r="F10307" t="s">
        <v>31</v>
      </c>
      <c r="G10307" t="s">
        <v>25</v>
      </c>
      <c r="H10307" t="s">
        <v>27</v>
      </c>
      <c r="I10307" t="s">
        <v>28</v>
      </c>
      <c r="J10307">
        <v>60402</v>
      </c>
    </row>
    <row r="10308" spans="1:10" x14ac:dyDescent="0.25">
      <c r="A10308" t="s">
        <v>23</v>
      </c>
      <c r="B10308" t="s">
        <v>24</v>
      </c>
      <c r="C10308">
        <v>2019</v>
      </c>
      <c r="D10308">
        <v>2019</v>
      </c>
      <c r="E10308">
        <v>200</v>
      </c>
      <c r="F10308" t="s">
        <v>31</v>
      </c>
      <c r="G10308">
        <v>1</v>
      </c>
      <c r="H10308" t="s">
        <v>29</v>
      </c>
      <c r="I10308" t="s">
        <v>28</v>
      </c>
      <c r="J10308">
        <v>30809</v>
      </c>
    </row>
    <row r="10309" spans="1:10" x14ac:dyDescent="0.25">
      <c r="A10309" t="s">
        <v>23</v>
      </c>
      <c r="B10309" t="s">
        <v>24</v>
      </c>
      <c r="C10309">
        <v>2019</v>
      </c>
      <c r="D10309">
        <v>2019</v>
      </c>
      <c r="E10309">
        <v>200</v>
      </c>
      <c r="F10309" t="s">
        <v>31</v>
      </c>
      <c r="G10309">
        <v>2</v>
      </c>
      <c r="H10309" t="s">
        <v>30</v>
      </c>
      <c r="I10309" t="s">
        <v>28</v>
      </c>
      <c r="J10309">
        <v>29593</v>
      </c>
    </row>
    <row r="10310" spans="1:10" x14ac:dyDescent="0.25">
      <c r="A10310" t="s">
        <v>23</v>
      </c>
      <c r="B10310" t="s">
        <v>24</v>
      </c>
      <c r="C10310">
        <v>2019</v>
      </c>
      <c r="D10310">
        <v>2019</v>
      </c>
      <c r="E10310">
        <v>1</v>
      </c>
      <c r="F10310" t="s">
        <v>32</v>
      </c>
      <c r="G10310" t="s">
        <v>25</v>
      </c>
      <c r="H10310" t="s">
        <v>27</v>
      </c>
      <c r="I10310" t="s">
        <v>28</v>
      </c>
      <c r="J10310">
        <v>62110</v>
      </c>
    </row>
    <row r="10311" spans="1:10" x14ac:dyDescent="0.25">
      <c r="A10311" t="s">
        <v>23</v>
      </c>
      <c r="B10311" t="s">
        <v>24</v>
      </c>
      <c r="C10311">
        <v>2019</v>
      </c>
      <c r="D10311">
        <v>2019</v>
      </c>
      <c r="E10311">
        <v>1</v>
      </c>
      <c r="F10311" t="s">
        <v>32</v>
      </c>
      <c r="G10311">
        <v>1</v>
      </c>
      <c r="H10311" t="s">
        <v>29</v>
      </c>
      <c r="I10311" t="s">
        <v>28</v>
      </c>
      <c r="J10311">
        <v>31918</v>
      </c>
    </row>
    <row r="10312" spans="1:10" x14ac:dyDescent="0.25">
      <c r="A10312" t="s">
        <v>23</v>
      </c>
      <c r="B10312" t="s">
        <v>24</v>
      </c>
      <c r="C10312">
        <v>2019</v>
      </c>
      <c r="D10312">
        <v>2019</v>
      </c>
      <c r="E10312">
        <v>1</v>
      </c>
      <c r="F10312" t="s">
        <v>32</v>
      </c>
      <c r="G10312">
        <v>2</v>
      </c>
      <c r="H10312" t="s">
        <v>30</v>
      </c>
      <c r="I10312" t="s">
        <v>28</v>
      </c>
      <c r="J10312">
        <v>30192</v>
      </c>
    </row>
    <row r="10313" spans="1:10" x14ac:dyDescent="0.25">
      <c r="A10313" t="s">
        <v>23</v>
      </c>
      <c r="B10313" t="s">
        <v>24</v>
      </c>
      <c r="C10313">
        <v>2019</v>
      </c>
      <c r="D10313">
        <v>2019</v>
      </c>
      <c r="E10313">
        <v>2</v>
      </c>
      <c r="F10313" t="s">
        <v>33</v>
      </c>
      <c r="G10313" t="s">
        <v>25</v>
      </c>
      <c r="H10313" t="s">
        <v>27</v>
      </c>
      <c r="I10313" t="s">
        <v>28</v>
      </c>
      <c r="J10313">
        <v>64382</v>
      </c>
    </row>
    <row r="10314" spans="1:10" x14ac:dyDescent="0.25">
      <c r="A10314" t="s">
        <v>23</v>
      </c>
      <c r="B10314" t="s">
        <v>24</v>
      </c>
      <c r="C10314">
        <v>2019</v>
      </c>
      <c r="D10314">
        <v>2019</v>
      </c>
      <c r="E10314">
        <v>2</v>
      </c>
      <c r="F10314" t="s">
        <v>33</v>
      </c>
      <c r="G10314">
        <v>1</v>
      </c>
      <c r="H10314" t="s">
        <v>29</v>
      </c>
      <c r="I10314" t="s">
        <v>28</v>
      </c>
      <c r="J10314">
        <v>32957</v>
      </c>
    </row>
    <row r="10315" spans="1:10" x14ac:dyDescent="0.25">
      <c r="A10315" t="s">
        <v>23</v>
      </c>
      <c r="B10315" t="s">
        <v>24</v>
      </c>
      <c r="C10315">
        <v>2019</v>
      </c>
      <c r="D10315">
        <v>2019</v>
      </c>
      <c r="E10315">
        <v>2</v>
      </c>
      <c r="F10315" t="s">
        <v>33</v>
      </c>
      <c r="G10315">
        <v>2</v>
      </c>
      <c r="H10315" t="s">
        <v>30</v>
      </c>
      <c r="I10315" t="s">
        <v>28</v>
      </c>
      <c r="J10315">
        <v>31425</v>
      </c>
    </row>
    <row r="10316" spans="1:10" x14ac:dyDescent="0.25">
      <c r="A10316" t="s">
        <v>23</v>
      </c>
      <c r="B10316" t="s">
        <v>24</v>
      </c>
      <c r="C10316">
        <v>2019</v>
      </c>
      <c r="D10316">
        <v>2019</v>
      </c>
      <c r="E10316">
        <v>3</v>
      </c>
      <c r="F10316" t="s">
        <v>34</v>
      </c>
      <c r="G10316" t="s">
        <v>25</v>
      </c>
      <c r="H10316" t="s">
        <v>27</v>
      </c>
      <c r="I10316" t="s">
        <v>28</v>
      </c>
      <c r="J10316">
        <v>63338</v>
      </c>
    </row>
    <row r="10317" spans="1:10" x14ac:dyDescent="0.25">
      <c r="A10317" t="s">
        <v>23</v>
      </c>
      <c r="B10317" t="s">
        <v>24</v>
      </c>
      <c r="C10317">
        <v>2019</v>
      </c>
      <c r="D10317">
        <v>2019</v>
      </c>
      <c r="E10317">
        <v>3</v>
      </c>
      <c r="F10317" t="s">
        <v>34</v>
      </c>
      <c r="G10317">
        <v>1</v>
      </c>
      <c r="H10317" t="s">
        <v>29</v>
      </c>
      <c r="I10317" t="s">
        <v>28</v>
      </c>
      <c r="J10317">
        <v>32440</v>
      </c>
    </row>
    <row r="10318" spans="1:10" x14ac:dyDescent="0.25">
      <c r="A10318" t="s">
        <v>23</v>
      </c>
      <c r="B10318" t="s">
        <v>24</v>
      </c>
      <c r="C10318">
        <v>2019</v>
      </c>
      <c r="D10318">
        <v>2019</v>
      </c>
      <c r="E10318">
        <v>3</v>
      </c>
      <c r="F10318" t="s">
        <v>34</v>
      </c>
      <c r="G10318">
        <v>2</v>
      </c>
      <c r="H10318" t="s">
        <v>30</v>
      </c>
      <c r="I10318" t="s">
        <v>28</v>
      </c>
      <c r="J10318">
        <v>30898</v>
      </c>
    </row>
    <row r="10319" spans="1:10" x14ac:dyDescent="0.25">
      <c r="A10319" t="s">
        <v>23</v>
      </c>
      <c r="B10319" t="s">
        <v>24</v>
      </c>
      <c r="C10319">
        <v>2019</v>
      </c>
      <c r="D10319">
        <v>2019</v>
      </c>
      <c r="E10319">
        <v>4</v>
      </c>
      <c r="F10319" t="s">
        <v>35</v>
      </c>
      <c r="G10319" t="s">
        <v>25</v>
      </c>
      <c r="H10319" t="s">
        <v>27</v>
      </c>
      <c r="I10319" t="s">
        <v>28</v>
      </c>
      <c r="J10319">
        <v>64764</v>
      </c>
    </row>
    <row r="10320" spans="1:10" x14ac:dyDescent="0.25">
      <c r="A10320" t="s">
        <v>23</v>
      </c>
      <c r="B10320" t="s">
        <v>24</v>
      </c>
      <c r="C10320">
        <v>2019</v>
      </c>
      <c r="D10320">
        <v>2019</v>
      </c>
      <c r="E10320">
        <v>4</v>
      </c>
      <c r="F10320" t="s">
        <v>35</v>
      </c>
      <c r="G10320">
        <v>1</v>
      </c>
      <c r="H10320" t="s">
        <v>29</v>
      </c>
      <c r="I10320" t="s">
        <v>28</v>
      </c>
      <c r="J10320">
        <v>33173</v>
      </c>
    </row>
    <row r="10321" spans="1:10" x14ac:dyDescent="0.25">
      <c r="A10321" t="s">
        <v>23</v>
      </c>
      <c r="B10321" t="s">
        <v>24</v>
      </c>
      <c r="C10321">
        <v>2019</v>
      </c>
      <c r="D10321">
        <v>2019</v>
      </c>
      <c r="E10321">
        <v>4</v>
      </c>
      <c r="F10321" t="s">
        <v>35</v>
      </c>
      <c r="G10321">
        <v>2</v>
      </c>
      <c r="H10321" t="s">
        <v>30</v>
      </c>
      <c r="I10321" t="s">
        <v>28</v>
      </c>
      <c r="J10321">
        <v>31591</v>
      </c>
    </row>
    <row r="10322" spans="1:10" x14ac:dyDescent="0.25">
      <c r="A10322" t="s">
        <v>23</v>
      </c>
      <c r="B10322" t="s">
        <v>24</v>
      </c>
      <c r="C10322">
        <v>2019</v>
      </c>
      <c r="D10322">
        <v>2019</v>
      </c>
      <c r="E10322">
        <v>5</v>
      </c>
      <c r="F10322" t="s">
        <v>36</v>
      </c>
      <c r="G10322" t="s">
        <v>25</v>
      </c>
      <c r="H10322" t="s">
        <v>27</v>
      </c>
      <c r="I10322" t="s">
        <v>28</v>
      </c>
      <c r="J10322">
        <v>67609</v>
      </c>
    </row>
    <row r="10323" spans="1:10" x14ac:dyDescent="0.25">
      <c r="A10323" t="s">
        <v>23</v>
      </c>
      <c r="B10323" t="s">
        <v>24</v>
      </c>
      <c r="C10323">
        <v>2019</v>
      </c>
      <c r="D10323">
        <v>2019</v>
      </c>
      <c r="E10323">
        <v>5</v>
      </c>
      <c r="F10323" t="s">
        <v>36</v>
      </c>
      <c r="G10323">
        <v>1</v>
      </c>
      <c r="H10323" t="s">
        <v>29</v>
      </c>
      <c r="I10323" t="s">
        <v>28</v>
      </c>
      <c r="J10323">
        <v>34906</v>
      </c>
    </row>
    <row r="10324" spans="1:10" x14ac:dyDescent="0.25">
      <c r="A10324" t="s">
        <v>23</v>
      </c>
      <c r="B10324" t="s">
        <v>24</v>
      </c>
      <c r="C10324">
        <v>2019</v>
      </c>
      <c r="D10324">
        <v>2019</v>
      </c>
      <c r="E10324">
        <v>5</v>
      </c>
      <c r="F10324" t="s">
        <v>36</v>
      </c>
      <c r="G10324">
        <v>2</v>
      </c>
      <c r="H10324" t="s">
        <v>30</v>
      </c>
      <c r="I10324" t="s">
        <v>28</v>
      </c>
      <c r="J10324">
        <v>32703</v>
      </c>
    </row>
    <row r="10325" spans="1:10" x14ac:dyDescent="0.25">
      <c r="A10325" t="s">
        <v>23</v>
      </c>
      <c r="B10325" t="s">
        <v>24</v>
      </c>
      <c r="C10325">
        <v>2019</v>
      </c>
      <c r="D10325">
        <v>2019</v>
      </c>
      <c r="E10325">
        <v>6</v>
      </c>
      <c r="F10325" t="s">
        <v>37</v>
      </c>
      <c r="G10325" t="s">
        <v>25</v>
      </c>
      <c r="H10325" t="s">
        <v>27</v>
      </c>
      <c r="I10325" t="s">
        <v>28</v>
      </c>
      <c r="J10325">
        <v>69303</v>
      </c>
    </row>
    <row r="10326" spans="1:10" x14ac:dyDescent="0.25">
      <c r="A10326" t="s">
        <v>23</v>
      </c>
      <c r="B10326" t="s">
        <v>24</v>
      </c>
      <c r="C10326">
        <v>2019</v>
      </c>
      <c r="D10326">
        <v>2019</v>
      </c>
      <c r="E10326">
        <v>6</v>
      </c>
      <c r="F10326" t="s">
        <v>37</v>
      </c>
      <c r="G10326">
        <v>1</v>
      </c>
      <c r="H10326" t="s">
        <v>29</v>
      </c>
      <c r="I10326" t="s">
        <v>28</v>
      </c>
      <c r="J10326">
        <v>35563</v>
      </c>
    </row>
    <row r="10327" spans="1:10" x14ac:dyDescent="0.25">
      <c r="A10327" t="s">
        <v>23</v>
      </c>
      <c r="B10327" t="s">
        <v>24</v>
      </c>
      <c r="C10327">
        <v>2019</v>
      </c>
      <c r="D10327">
        <v>2019</v>
      </c>
      <c r="E10327">
        <v>6</v>
      </c>
      <c r="F10327" t="s">
        <v>37</v>
      </c>
      <c r="G10327">
        <v>2</v>
      </c>
      <c r="H10327" t="s">
        <v>30</v>
      </c>
      <c r="I10327" t="s">
        <v>28</v>
      </c>
      <c r="J10327">
        <v>33740</v>
      </c>
    </row>
    <row r="10328" spans="1:10" x14ac:dyDescent="0.25">
      <c r="A10328" t="s">
        <v>23</v>
      </c>
      <c r="B10328" t="s">
        <v>24</v>
      </c>
      <c r="C10328">
        <v>2019</v>
      </c>
      <c r="D10328">
        <v>2019</v>
      </c>
      <c r="E10328">
        <v>7</v>
      </c>
      <c r="F10328" t="s">
        <v>38</v>
      </c>
      <c r="G10328" t="s">
        <v>25</v>
      </c>
      <c r="H10328" t="s">
        <v>27</v>
      </c>
      <c r="I10328" t="s">
        <v>28</v>
      </c>
      <c r="J10328">
        <v>71967</v>
      </c>
    </row>
    <row r="10329" spans="1:10" x14ac:dyDescent="0.25">
      <c r="A10329" t="s">
        <v>23</v>
      </c>
      <c r="B10329" t="s">
        <v>24</v>
      </c>
      <c r="C10329">
        <v>2019</v>
      </c>
      <c r="D10329">
        <v>2019</v>
      </c>
      <c r="E10329">
        <v>7</v>
      </c>
      <c r="F10329" t="s">
        <v>38</v>
      </c>
      <c r="G10329">
        <v>1</v>
      </c>
      <c r="H10329" t="s">
        <v>29</v>
      </c>
      <c r="I10329" t="s">
        <v>28</v>
      </c>
      <c r="J10329">
        <v>36935</v>
      </c>
    </row>
    <row r="10330" spans="1:10" x14ac:dyDescent="0.25">
      <c r="A10330" t="s">
        <v>23</v>
      </c>
      <c r="B10330" t="s">
        <v>24</v>
      </c>
      <c r="C10330">
        <v>2019</v>
      </c>
      <c r="D10330">
        <v>2019</v>
      </c>
      <c r="E10330">
        <v>7</v>
      </c>
      <c r="F10330" t="s">
        <v>38</v>
      </c>
      <c r="G10330">
        <v>2</v>
      </c>
      <c r="H10330" t="s">
        <v>30</v>
      </c>
      <c r="I10330" t="s">
        <v>28</v>
      </c>
      <c r="J10330">
        <v>35032</v>
      </c>
    </row>
    <row r="10331" spans="1:10" x14ac:dyDescent="0.25">
      <c r="A10331" t="s">
        <v>23</v>
      </c>
      <c r="B10331" t="s">
        <v>24</v>
      </c>
      <c r="C10331">
        <v>2019</v>
      </c>
      <c r="D10331">
        <v>2019</v>
      </c>
      <c r="E10331">
        <v>8</v>
      </c>
      <c r="F10331" t="s">
        <v>39</v>
      </c>
      <c r="G10331" t="s">
        <v>25</v>
      </c>
      <c r="H10331" t="s">
        <v>27</v>
      </c>
      <c r="I10331" t="s">
        <v>28</v>
      </c>
      <c r="J10331">
        <v>73442</v>
      </c>
    </row>
    <row r="10332" spans="1:10" x14ac:dyDescent="0.25">
      <c r="A10332" t="s">
        <v>23</v>
      </c>
      <c r="B10332" t="s">
        <v>24</v>
      </c>
      <c r="C10332">
        <v>2019</v>
      </c>
      <c r="D10332">
        <v>2019</v>
      </c>
      <c r="E10332">
        <v>8</v>
      </c>
      <c r="F10332" t="s">
        <v>39</v>
      </c>
      <c r="G10332">
        <v>1</v>
      </c>
      <c r="H10332" t="s">
        <v>29</v>
      </c>
      <c r="I10332" t="s">
        <v>28</v>
      </c>
      <c r="J10332">
        <v>37461</v>
      </c>
    </row>
    <row r="10333" spans="1:10" x14ac:dyDescent="0.25">
      <c r="A10333" t="s">
        <v>23</v>
      </c>
      <c r="B10333" t="s">
        <v>24</v>
      </c>
      <c r="C10333">
        <v>2019</v>
      </c>
      <c r="D10333">
        <v>2019</v>
      </c>
      <c r="E10333">
        <v>8</v>
      </c>
      <c r="F10333" t="s">
        <v>39</v>
      </c>
      <c r="G10333">
        <v>2</v>
      </c>
      <c r="H10333" t="s">
        <v>30</v>
      </c>
      <c r="I10333" t="s">
        <v>28</v>
      </c>
      <c r="J10333">
        <v>35981</v>
      </c>
    </row>
    <row r="10334" spans="1:10" x14ac:dyDescent="0.25">
      <c r="A10334" t="s">
        <v>23</v>
      </c>
      <c r="B10334" t="s">
        <v>24</v>
      </c>
      <c r="C10334">
        <v>2019</v>
      </c>
      <c r="D10334">
        <v>2019</v>
      </c>
      <c r="E10334">
        <v>9</v>
      </c>
      <c r="F10334" t="s">
        <v>40</v>
      </c>
      <c r="G10334" t="s">
        <v>25</v>
      </c>
      <c r="H10334" t="s">
        <v>27</v>
      </c>
      <c r="I10334" t="s">
        <v>28</v>
      </c>
      <c r="J10334">
        <v>73563</v>
      </c>
    </row>
    <row r="10335" spans="1:10" x14ac:dyDescent="0.25">
      <c r="A10335" t="s">
        <v>23</v>
      </c>
      <c r="B10335" t="s">
        <v>24</v>
      </c>
      <c r="C10335">
        <v>2019</v>
      </c>
      <c r="D10335">
        <v>2019</v>
      </c>
      <c r="E10335">
        <v>9</v>
      </c>
      <c r="F10335" t="s">
        <v>40</v>
      </c>
      <c r="G10335">
        <v>1</v>
      </c>
      <c r="H10335" t="s">
        <v>29</v>
      </c>
      <c r="I10335" t="s">
        <v>28</v>
      </c>
      <c r="J10335">
        <v>37745</v>
      </c>
    </row>
    <row r="10336" spans="1:10" x14ac:dyDescent="0.25">
      <c r="A10336" t="s">
        <v>23</v>
      </c>
      <c r="B10336" t="s">
        <v>24</v>
      </c>
      <c r="C10336">
        <v>2019</v>
      </c>
      <c r="D10336">
        <v>2019</v>
      </c>
      <c r="E10336">
        <v>9</v>
      </c>
      <c r="F10336" t="s">
        <v>40</v>
      </c>
      <c r="G10336">
        <v>2</v>
      </c>
      <c r="H10336" t="s">
        <v>30</v>
      </c>
      <c r="I10336" t="s">
        <v>28</v>
      </c>
      <c r="J10336">
        <v>35818</v>
      </c>
    </row>
    <row r="10337" spans="1:10" x14ac:dyDescent="0.25">
      <c r="A10337" t="s">
        <v>23</v>
      </c>
      <c r="B10337" t="s">
        <v>24</v>
      </c>
      <c r="C10337">
        <v>2019</v>
      </c>
      <c r="D10337">
        <v>2019</v>
      </c>
      <c r="E10337">
        <v>10</v>
      </c>
      <c r="F10337" t="s">
        <v>41</v>
      </c>
      <c r="G10337" t="s">
        <v>25</v>
      </c>
      <c r="H10337" t="s">
        <v>27</v>
      </c>
      <c r="I10337" t="s">
        <v>28</v>
      </c>
      <c r="J10337">
        <v>73271</v>
      </c>
    </row>
    <row r="10338" spans="1:10" x14ac:dyDescent="0.25">
      <c r="A10338" t="s">
        <v>23</v>
      </c>
      <c r="B10338" t="s">
        <v>24</v>
      </c>
      <c r="C10338">
        <v>2019</v>
      </c>
      <c r="D10338">
        <v>2019</v>
      </c>
      <c r="E10338">
        <v>10</v>
      </c>
      <c r="F10338" t="s">
        <v>41</v>
      </c>
      <c r="G10338">
        <v>1</v>
      </c>
      <c r="H10338" t="s">
        <v>29</v>
      </c>
      <c r="I10338" t="s">
        <v>28</v>
      </c>
      <c r="J10338">
        <v>37508</v>
      </c>
    </row>
    <row r="10339" spans="1:10" x14ac:dyDescent="0.25">
      <c r="A10339" t="s">
        <v>23</v>
      </c>
      <c r="B10339" t="s">
        <v>24</v>
      </c>
      <c r="C10339">
        <v>2019</v>
      </c>
      <c r="D10339">
        <v>2019</v>
      </c>
      <c r="E10339">
        <v>10</v>
      </c>
      <c r="F10339" t="s">
        <v>41</v>
      </c>
      <c r="G10339">
        <v>2</v>
      </c>
      <c r="H10339" t="s">
        <v>30</v>
      </c>
      <c r="I10339" t="s">
        <v>28</v>
      </c>
      <c r="J10339">
        <v>35763</v>
      </c>
    </row>
    <row r="10340" spans="1:10" x14ac:dyDescent="0.25">
      <c r="A10340" t="s">
        <v>23</v>
      </c>
      <c r="B10340" t="s">
        <v>24</v>
      </c>
      <c r="C10340">
        <v>2019</v>
      </c>
      <c r="D10340">
        <v>2019</v>
      </c>
      <c r="E10340">
        <v>11</v>
      </c>
      <c r="F10340" t="s">
        <v>42</v>
      </c>
      <c r="G10340" t="s">
        <v>25</v>
      </c>
      <c r="H10340" t="s">
        <v>27</v>
      </c>
      <c r="I10340" t="s">
        <v>28</v>
      </c>
      <c r="J10340">
        <v>72427</v>
      </c>
    </row>
    <row r="10341" spans="1:10" x14ac:dyDescent="0.25">
      <c r="A10341" t="s">
        <v>23</v>
      </c>
      <c r="B10341" t="s">
        <v>24</v>
      </c>
      <c r="C10341">
        <v>2019</v>
      </c>
      <c r="D10341">
        <v>2019</v>
      </c>
      <c r="E10341">
        <v>11</v>
      </c>
      <c r="F10341" t="s">
        <v>42</v>
      </c>
      <c r="G10341">
        <v>1</v>
      </c>
      <c r="H10341" t="s">
        <v>29</v>
      </c>
      <c r="I10341" t="s">
        <v>28</v>
      </c>
      <c r="J10341">
        <v>36926</v>
      </c>
    </row>
    <row r="10342" spans="1:10" x14ac:dyDescent="0.25">
      <c r="A10342" t="s">
        <v>23</v>
      </c>
      <c r="B10342" t="s">
        <v>24</v>
      </c>
      <c r="C10342">
        <v>2019</v>
      </c>
      <c r="D10342">
        <v>2019</v>
      </c>
      <c r="E10342">
        <v>11</v>
      </c>
      <c r="F10342" t="s">
        <v>42</v>
      </c>
      <c r="G10342">
        <v>2</v>
      </c>
      <c r="H10342" t="s">
        <v>30</v>
      </c>
      <c r="I10342" t="s">
        <v>28</v>
      </c>
      <c r="J10342">
        <v>35501</v>
      </c>
    </row>
    <row r="10343" spans="1:10" x14ac:dyDescent="0.25">
      <c r="A10343" t="s">
        <v>23</v>
      </c>
      <c r="B10343" t="s">
        <v>24</v>
      </c>
      <c r="C10343">
        <v>2019</v>
      </c>
      <c r="D10343">
        <v>2019</v>
      </c>
      <c r="E10343">
        <v>12</v>
      </c>
      <c r="F10343" t="s">
        <v>43</v>
      </c>
      <c r="G10343" t="s">
        <v>25</v>
      </c>
      <c r="H10343" t="s">
        <v>27</v>
      </c>
      <c r="I10343" t="s">
        <v>28</v>
      </c>
      <c r="J10343">
        <v>68046</v>
      </c>
    </row>
    <row r="10344" spans="1:10" x14ac:dyDescent="0.25">
      <c r="A10344" t="s">
        <v>23</v>
      </c>
      <c r="B10344" t="s">
        <v>24</v>
      </c>
      <c r="C10344">
        <v>2019</v>
      </c>
      <c r="D10344">
        <v>2019</v>
      </c>
      <c r="E10344">
        <v>12</v>
      </c>
      <c r="F10344" t="s">
        <v>43</v>
      </c>
      <c r="G10344">
        <v>1</v>
      </c>
      <c r="H10344" t="s">
        <v>29</v>
      </c>
      <c r="I10344" t="s">
        <v>28</v>
      </c>
      <c r="J10344">
        <v>34999</v>
      </c>
    </row>
    <row r="10345" spans="1:10" x14ac:dyDescent="0.25">
      <c r="A10345" t="s">
        <v>23</v>
      </c>
      <c r="B10345" t="s">
        <v>24</v>
      </c>
      <c r="C10345">
        <v>2019</v>
      </c>
      <c r="D10345">
        <v>2019</v>
      </c>
      <c r="E10345">
        <v>12</v>
      </c>
      <c r="F10345" t="s">
        <v>43</v>
      </c>
      <c r="G10345">
        <v>2</v>
      </c>
      <c r="H10345" t="s">
        <v>30</v>
      </c>
      <c r="I10345" t="s">
        <v>28</v>
      </c>
      <c r="J10345">
        <v>33047</v>
      </c>
    </row>
    <row r="10346" spans="1:10" x14ac:dyDescent="0.25">
      <c r="A10346" t="s">
        <v>23</v>
      </c>
      <c r="B10346" t="s">
        <v>24</v>
      </c>
      <c r="C10346">
        <v>2019</v>
      </c>
      <c r="D10346">
        <v>2019</v>
      </c>
      <c r="E10346">
        <v>13</v>
      </c>
      <c r="F10346" t="s">
        <v>44</v>
      </c>
      <c r="G10346" t="s">
        <v>25</v>
      </c>
      <c r="H10346" t="s">
        <v>27</v>
      </c>
      <c r="I10346" t="s">
        <v>28</v>
      </c>
      <c r="J10346">
        <v>65818</v>
      </c>
    </row>
    <row r="10347" spans="1:10" x14ac:dyDescent="0.25">
      <c r="A10347" t="s">
        <v>23</v>
      </c>
      <c r="B10347" t="s">
        <v>24</v>
      </c>
      <c r="C10347">
        <v>2019</v>
      </c>
      <c r="D10347">
        <v>2019</v>
      </c>
      <c r="E10347">
        <v>13</v>
      </c>
      <c r="F10347" t="s">
        <v>44</v>
      </c>
      <c r="G10347">
        <v>1</v>
      </c>
      <c r="H10347" t="s">
        <v>29</v>
      </c>
      <c r="I10347" t="s">
        <v>28</v>
      </c>
      <c r="J10347">
        <v>33803</v>
      </c>
    </row>
    <row r="10348" spans="1:10" x14ac:dyDescent="0.25">
      <c r="A10348" t="s">
        <v>23</v>
      </c>
      <c r="B10348" t="s">
        <v>24</v>
      </c>
      <c r="C10348">
        <v>2019</v>
      </c>
      <c r="D10348">
        <v>2019</v>
      </c>
      <c r="E10348">
        <v>13</v>
      </c>
      <c r="F10348" t="s">
        <v>44</v>
      </c>
      <c r="G10348">
        <v>2</v>
      </c>
      <c r="H10348" t="s">
        <v>30</v>
      </c>
      <c r="I10348" t="s">
        <v>28</v>
      </c>
      <c r="J10348">
        <v>32015</v>
      </c>
    </row>
    <row r="10349" spans="1:10" x14ac:dyDescent="0.25">
      <c r="A10349" t="s">
        <v>23</v>
      </c>
      <c r="B10349" t="s">
        <v>24</v>
      </c>
      <c r="C10349">
        <v>2019</v>
      </c>
      <c r="D10349">
        <v>2019</v>
      </c>
      <c r="E10349">
        <v>14</v>
      </c>
      <c r="F10349" t="s">
        <v>45</v>
      </c>
      <c r="G10349" t="s">
        <v>25</v>
      </c>
      <c r="H10349" t="s">
        <v>27</v>
      </c>
      <c r="I10349" t="s">
        <v>28</v>
      </c>
      <c r="J10349">
        <v>65097</v>
      </c>
    </row>
    <row r="10350" spans="1:10" x14ac:dyDescent="0.25">
      <c r="A10350" t="s">
        <v>23</v>
      </c>
      <c r="B10350" t="s">
        <v>24</v>
      </c>
      <c r="C10350">
        <v>2019</v>
      </c>
      <c r="D10350">
        <v>2019</v>
      </c>
      <c r="E10350">
        <v>14</v>
      </c>
      <c r="F10350" t="s">
        <v>45</v>
      </c>
      <c r="G10350">
        <v>1</v>
      </c>
      <c r="H10350" t="s">
        <v>29</v>
      </c>
      <c r="I10350" t="s">
        <v>28</v>
      </c>
      <c r="J10350">
        <v>33687</v>
      </c>
    </row>
    <row r="10351" spans="1:10" x14ac:dyDescent="0.25">
      <c r="A10351" t="s">
        <v>23</v>
      </c>
      <c r="B10351" t="s">
        <v>24</v>
      </c>
      <c r="C10351">
        <v>2019</v>
      </c>
      <c r="D10351">
        <v>2019</v>
      </c>
      <c r="E10351">
        <v>14</v>
      </c>
      <c r="F10351" t="s">
        <v>45</v>
      </c>
      <c r="G10351">
        <v>2</v>
      </c>
      <c r="H10351" t="s">
        <v>30</v>
      </c>
      <c r="I10351" t="s">
        <v>28</v>
      </c>
      <c r="J10351">
        <v>31410</v>
      </c>
    </row>
    <row r="10352" spans="1:10" x14ac:dyDescent="0.25">
      <c r="A10352" t="s">
        <v>23</v>
      </c>
      <c r="B10352" t="s">
        <v>24</v>
      </c>
      <c r="C10352">
        <v>2019</v>
      </c>
      <c r="D10352">
        <v>2019</v>
      </c>
      <c r="E10352">
        <v>15</v>
      </c>
      <c r="F10352" t="s">
        <v>46</v>
      </c>
      <c r="G10352" t="s">
        <v>25</v>
      </c>
      <c r="H10352" t="s">
        <v>27</v>
      </c>
      <c r="I10352" t="s">
        <v>28</v>
      </c>
      <c r="J10352">
        <v>65420</v>
      </c>
    </row>
    <row r="10353" spans="1:10" x14ac:dyDescent="0.25">
      <c r="A10353" t="s">
        <v>23</v>
      </c>
      <c r="B10353" t="s">
        <v>24</v>
      </c>
      <c r="C10353">
        <v>2019</v>
      </c>
      <c r="D10353">
        <v>2019</v>
      </c>
      <c r="E10353">
        <v>15</v>
      </c>
      <c r="F10353" t="s">
        <v>46</v>
      </c>
      <c r="G10353">
        <v>1</v>
      </c>
      <c r="H10353" t="s">
        <v>29</v>
      </c>
      <c r="I10353" t="s">
        <v>28</v>
      </c>
      <c r="J10353">
        <v>33307</v>
      </c>
    </row>
    <row r="10354" spans="1:10" x14ac:dyDescent="0.25">
      <c r="A10354" t="s">
        <v>23</v>
      </c>
      <c r="B10354" t="s">
        <v>24</v>
      </c>
      <c r="C10354">
        <v>2019</v>
      </c>
      <c r="D10354">
        <v>2019</v>
      </c>
      <c r="E10354">
        <v>15</v>
      </c>
      <c r="F10354" t="s">
        <v>46</v>
      </c>
      <c r="G10354">
        <v>2</v>
      </c>
      <c r="H10354" t="s">
        <v>30</v>
      </c>
      <c r="I10354" t="s">
        <v>28</v>
      </c>
      <c r="J10354">
        <v>32113</v>
      </c>
    </row>
    <row r="10355" spans="1:10" x14ac:dyDescent="0.25">
      <c r="A10355" t="s">
        <v>23</v>
      </c>
      <c r="B10355" t="s">
        <v>24</v>
      </c>
      <c r="C10355">
        <v>2019</v>
      </c>
      <c r="D10355">
        <v>2019</v>
      </c>
      <c r="E10355">
        <v>16</v>
      </c>
      <c r="F10355" t="s">
        <v>47</v>
      </c>
      <c r="G10355" t="s">
        <v>25</v>
      </c>
      <c r="H10355" t="s">
        <v>27</v>
      </c>
      <c r="I10355" t="s">
        <v>28</v>
      </c>
      <c r="J10355">
        <v>65064</v>
      </c>
    </row>
    <row r="10356" spans="1:10" x14ac:dyDescent="0.25">
      <c r="A10356" t="s">
        <v>23</v>
      </c>
      <c r="B10356" t="s">
        <v>24</v>
      </c>
      <c r="C10356">
        <v>2019</v>
      </c>
      <c r="D10356">
        <v>2019</v>
      </c>
      <c r="E10356">
        <v>16</v>
      </c>
      <c r="F10356" t="s">
        <v>47</v>
      </c>
      <c r="G10356">
        <v>1</v>
      </c>
      <c r="H10356" t="s">
        <v>29</v>
      </c>
      <c r="I10356" t="s">
        <v>28</v>
      </c>
      <c r="J10356">
        <v>32947</v>
      </c>
    </row>
    <row r="10357" spans="1:10" x14ac:dyDescent="0.25">
      <c r="A10357" t="s">
        <v>23</v>
      </c>
      <c r="B10357" t="s">
        <v>24</v>
      </c>
      <c r="C10357">
        <v>2019</v>
      </c>
      <c r="D10357">
        <v>2019</v>
      </c>
      <c r="E10357">
        <v>16</v>
      </c>
      <c r="F10357" t="s">
        <v>47</v>
      </c>
      <c r="G10357">
        <v>2</v>
      </c>
      <c r="H10357" t="s">
        <v>30</v>
      </c>
      <c r="I10357" t="s">
        <v>28</v>
      </c>
      <c r="J10357">
        <v>32117</v>
      </c>
    </row>
    <row r="10358" spans="1:10" x14ac:dyDescent="0.25">
      <c r="A10358" t="s">
        <v>23</v>
      </c>
      <c r="B10358" t="s">
        <v>24</v>
      </c>
      <c r="C10358">
        <v>2019</v>
      </c>
      <c r="D10358">
        <v>2019</v>
      </c>
      <c r="E10358">
        <v>17</v>
      </c>
      <c r="F10358" t="s">
        <v>48</v>
      </c>
      <c r="G10358" t="s">
        <v>25</v>
      </c>
      <c r="H10358" t="s">
        <v>27</v>
      </c>
      <c r="I10358" t="s">
        <v>28</v>
      </c>
      <c r="J10358">
        <v>64792</v>
      </c>
    </row>
    <row r="10359" spans="1:10" x14ac:dyDescent="0.25">
      <c r="A10359" t="s">
        <v>23</v>
      </c>
      <c r="B10359" t="s">
        <v>24</v>
      </c>
      <c r="C10359">
        <v>2019</v>
      </c>
      <c r="D10359">
        <v>2019</v>
      </c>
      <c r="E10359">
        <v>17</v>
      </c>
      <c r="F10359" t="s">
        <v>48</v>
      </c>
      <c r="G10359">
        <v>1</v>
      </c>
      <c r="H10359" t="s">
        <v>29</v>
      </c>
      <c r="I10359" t="s">
        <v>28</v>
      </c>
      <c r="J10359">
        <v>32712</v>
      </c>
    </row>
    <row r="10360" spans="1:10" x14ac:dyDescent="0.25">
      <c r="A10360" t="s">
        <v>23</v>
      </c>
      <c r="B10360" t="s">
        <v>24</v>
      </c>
      <c r="C10360">
        <v>2019</v>
      </c>
      <c r="D10360">
        <v>2019</v>
      </c>
      <c r="E10360">
        <v>17</v>
      </c>
      <c r="F10360" t="s">
        <v>48</v>
      </c>
      <c r="G10360">
        <v>2</v>
      </c>
      <c r="H10360" t="s">
        <v>30</v>
      </c>
      <c r="I10360" t="s">
        <v>28</v>
      </c>
      <c r="J10360">
        <v>32080</v>
      </c>
    </row>
    <row r="10361" spans="1:10" x14ac:dyDescent="0.25">
      <c r="A10361" t="s">
        <v>23</v>
      </c>
      <c r="B10361" t="s">
        <v>24</v>
      </c>
      <c r="C10361">
        <v>2019</v>
      </c>
      <c r="D10361">
        <v>2019</v>
      </c>
      <c r="E10361">
        <v>18</v>
      </c>
      <c r="F10361" t="s">
        <v>49</v>
      </c>
      <c r="G10361" t="s">
        <v>25</v>
      </c>
      <c r="H10361" t="s">
        <v>27</v>
      </c>
      <c r="I10361" t="s">
        <v>28</v>
      </c>
      <c r="J10361">
        <v>63438</v>
      </c>
    </row>
    <row r="10362" spans="1:10" x14ac:dyDescent="0.25">
      <c r="A10362" t="s">
        <v>23</v>
      </c>
      <c r="B10362" t="s">
        <v>24</v>
      </c>
      <c r="C10362">
        <v>2019</v>
      </c>
      <c r="D10362">
        <v>2019</v>
      </c>
      <c r="E10362">
        <v>18</v>
      </c>
      <c r="F10362" t="s">
        <v>49</v>
      </c>
      <c r="G10362">
        <v>1</v>
      </c>
      <c r="H10362" t="s">
        <v>29</v>
      </c>
      <c r="I10362" t="s">
        <v>28</v>
      </c>
      <c r="J10362">
        <v>32125</v>
      </c>
    </row>
    <row r="10363" spans="1:10" x14ac:dyDescent="0.25">
      <c r="A10363" t="s">
        <v>23</v>
      </c>
      <c r="B10363" t="s">
        <v>24</v>
      </c>
      <c r="C10363">
        <v>2019</v>
      </c>
      <c r="D10363">
        <v>2019</v>
      </c>
      <c r="E10363">
        <v>18</v>
      </c>
      <c r="F10363" t="s">
        <v>49</v>
      </c>
      <c r="G10363">
        <v>2</v>
      </c>
      <c r="H10363" t="s">
        <v>30</v>
      </c>
      <c r="I10363" t="s">
        <v>28</v>
      </c>
      <c r="J10363">
        <v>31313</v>
      </c>
    </row>
    <row r="10364" spans="1:10" x14ac:dyDescent="0.25">
      <c r="A10364" t="s">
        <v>23</v>
      </c>
      <c r="B10364" t="s">
        <v>24</v>
      </c>
      <c r="C10364">
        <v>2019</v>
      </c>
      <c r="D10364">
        <v>2019</v>
      </c>
      <c r="E10364">
        <v>19</v>
      </c>
      <c r="F10364" t="s">
        <v>50</v>
      </c>
      <c r="G10364" t="s">
        <v>25</v>
      </c>
      <c r="H10364" t="s">
        <v>27</v>
      </c>
      <c r="I10364" t="s">
        <v>28</v>
      </c>
      <c r="J10364">
        <v>63380</v>
      </c>
    </row>
    <row r="10365" spans="1:10" x14ac:dyDescent="0.25">
      <c r="A10365" t="s">
        <v>23</v>
      </c>
      <c r="B10365" t="s">
        <v>24</v>
      </c>
      <c r="C10365">
        <v>2019</v>
      </c>
      <c r="D10365">
        <v>2019</v>
      </c>
      <c r="E10365">
        <v>19</v>
      </c>
      <c r="F10365" t="s">
        <v>50</v>
      </c>
      <c r="G10365">
        <v>1</v>
      </c>
      <c r="H10365" t="s">
        <v>29</v>
      </c>
      <c r="I10365" t="s">
        <v>28</v>
      </c>
      <c r="J10365">
        <v>32257</v>
      </c>
    </row>
    <row r="10366" spans="1:10" x14ac:dyDescent="0.25">
      <c r="A10366" t="s">
        <v>23</v>
      </c>
      <c r="B10366" t="s">
        <v>24</v>
      </c>
      <c r="C10366">
        <v>2019</v>
      </c>
      <c r="D10366">
        <v>2019</v>
      </c>
      <c r="E10366">
        <v>19</v>
      </c>
      <c r="F10366" t="s">
        <v>50</v>
      </c>
      <c r="G10366">
        <v>2</v>
      </c>
      <c r="H10366" t="s">
        <v>30</v>
      </c>
      <c r="I10366" t="s">
        <v>28</v>
      </c>
      <c r="J10366">
        <v>31123</v>
      </c>
    </row>
    <row r="10367" spans="1:10" x14ac:dyDescent="0.25">
      <c r="A10367" t="s">
        <v>23</v>
      </c>
      <c r="B10367" t="s">
        <v>24</v>
      </c>
      <c r="C10367">
        <v>2019</v>
      </c>
      <c r="D10367">
        <v>2019</v>
      </c>
      <c r="E10367">
        <v>20</v>
      </c>
      <c r="F10367" t="s">
        <v>51</v>
      </c>
      <c r="G10367" t="s">
        <v>25</v>
      </c>
      <c r="H10367" t="s">
        <v>27</v>
      </c>
      <c r="I10367" t="s">
        <v>28</v>
      </c>
      <c r="J10367">
        <v>63680</v>
      </c>
    </row>
    <row r="10368" spans="1:10" x14ac:dyDescent="0.25">
      <c r="A10368" t="s">
        <v>23</v>
      </c>
      <c r="B10368" t="s">
        <v>24</v>
      </c>
      <c r="C10368">
        <v>2019</v>
      </c>
      <c r="D10368">
        <v>2019</v>
      </c>
      <c r="E10368">
        <v>20</v>
      </c>
      <c r="F10368" t="s">
        <v>51</v>
      </c>
      <c r="G10368">
        <v>1</v>
      </c>
      <c r="H10368" t="s">
        <v>29</v>
      </c>
      <c r="I10368" t="s">
        <v>28</v>
      </c>
      <c r="J10368">
        <v>32447</v>
      </c>
    </row>
    <row r="10369" spans="1:10" x14ac:dyDescent="0.25">
      <c r="A10369" t="s">
        <v>23</v>
      </c>
      <c r="B10369" t="s">
        <v>24</v>
      </c>
      <c r="C10369">
        <v>2019</v>
      </c>
      <c r="D10369">
        <v>2019</v>
      </c>
      <c r="E10369">
        <v>20</v>
      </c>
      <c r="F10369" t="s">
        <v>51</v>
      </c>
      <c r="G10369">
        <v>2</v>
      </c>
      <c r="H10369" t="s">
        <v>30</v>
      </c>
      <c r="I10369" t="s">
        <v>28</v>
      </c>
      <c r="J10369">
        <v>31233</v>
      </c>
    </row>
    <row r="10370" spans="1:10" x14ac:dyDescent="0.25">
      <c r="A10370" t="s">
        <v>23</v>
      </c>
      <c r="B10370" t="s">
        <v>24</v>
      </c>
      <c r="C10370">
        <v>2019</v>
      </c>
      <c r="D10370">
        <v>2019</v>
      </c>
      <c r="E10370">
        <v>21</v>
      </c>
      <c r="F10370" t="s">
        <v>52</v>
      </c>
      <c r="G10370" t="s">
        <v>25</v>
      </c>
      <c r="H10370" t="s">
        <v>27</v>
      </c>
      <c r="I10370" t="s">
        <v>28</v>
      </c>
      <c r="J10370">
        <v>63445</v>
      </c>
    </row>
    <row r="10371" spans="1:10" x14ac:dyDescent="0.25">
      <c r="A10371" t="s">
        <v>23</v>
      </c>
      <c r="B10371" t="s">
        <v>24</v>
      </c>
      <c r="C10371">
        <v>2019</v>
      </c>
      <c r="D10371">
        <v>2019</v>
      </c>
      <c r="E10371">
        <v>21</v>
      </c>
      <c r="F10371" t="s">
        <v>52</v>
      </c>
      <c r="G10371">
        <v>1</v>
      </c>
      <c r="H10371" t="s">
        <v>29</v>
      </c>
      <c r="I10371" t="s">
        <v>28</v>
      </c>
      <c r="J10371">
        <v>32265</v>
      </c>
    </row>
    <row r="10372" spans="1:10" x14ac:dyDescent="0.25">
      <c r="A10372" t="s">
        <v>23</v>
      </c>
      <c r="B10372" t="s">
        <v>24</v>
      </c>
      <c r="C10372">
        <v>2019</v>
      </c>
      <c r="D10372">
        <v>2019</v>
      </c>
      <c r="E10372">
        <v>21</v>
      </c>
      <c r="F10372" t="s">
        <v>52</v>
      </c>
      <c r="G10372">
        <v>2</v>
      </c>
      <c r="H10372" t="s">
        <v>30</v>
      </c>
      <c r="I10372" t="s">
        <v>28</v>
      </c>
      <c r="J10372">
        <v>31180</v>
      </c>
    </row>
    <row r="10373" spans="1:10" x14ac:dyDescent="0.25">
      <c r="A10373" t="s">
        <v>23</v>
      </c>
      <c r="B10373" t="s">
        <v>24</v>
      </c>
      <c r="C10373">
        <v>2019</v>
      </c>
      <c r="D10373">
        <v>2019</v>
      </c>
      <c r="E10373">
        <v>22</v>
      </c>
      <c r="F10373" t="s">
        <v>53</v>
      </c>
      <c r="G10373" t="s">
        <v>25</v>
      </c>
      <c r="H10373" t="s">
        <v>27</v>
      </c>
      <c r="I10373" t="s">
        <v>28</v>
      </c>
      <c r="J10373">
        <v>60040</v>
      </c>
    </row>
    <row r="10374" spans="1:10" x14ac:dyDescent="0.25">
      <c r="A10374" t="s">
        <v>23</v>
      </c>
      <c r="B10374" t="s">
        <v>24</v>
      </c>
      <c r="C10374">
        <v>2019</v>
      </c>
      <c r="D10374">
        <v>2019</v>
      </c>
      <c r="E10374">
        <v>22</v>
      </c>
      <c r="F10374" t="s">
        <v>53</v>
      </c>
      <c r="G10374">
        <v>1</v>
      </c>
      <c r="H10374" t="s">
        <v>29</v>
      </c>
      <c r="I10374" t="s">
        <v>28</v>
      </c>
      <c r="J10374">
        <v>30701</v>
      </c>
    </row>
    <row r="10375" spans="1:10" x14ac:dyDescent="0.25">
      <c r="A10375" t="s">
        <v>23</v>
      </c>
      <c r="B10375" t="s">
        <v>24</v>
      </c>
      <c r="C10375">
        <v>2019</v>
      </c>
      <c r="D10375">
        <v>2019</v>
      </c>
      <c r="E10375">
        <v>22</v>
      </c>
      <c r="F10375" t="s">
        <v>53</v>
      </c>
      <c r="G10375">
        <v>2</v>
      </c>
      <c r="H10375" t="s">
        <v>30</v>
      </c>
      <c r="I10375" t="s">
        <v>28</v>
      </c>
      <c r="J10375">
        <v>29339</v>
      </c>
    </row>
    <row r="10376" spans="1:10" x14ac:dyDescent="0.25">
      <c r="A10376" t="s">
        <v>23</v>
      </c>
      <c r="B10376" t="s">
        <v>24</v>
      </c>
      <c r="C10376">
        <v>2019</v>
      </c>
      <c r="D10376">
        <v>2019</v>
      </c>
      <c r="E10376">
        <v>23</v>
      </c>
      <c r="F10376" t="s">
        <v>54</v>
      </c>
      <c r="G10376" t="s">
        <v>25</v>
      </c>
      <c r="H10376" t="s">
        <v>27</v>
      </c>
      <c r="I10376" t="s">
        <v>28</v>
      </c>
      <c r="J10376">
        <v>57980</v>
      </c>
    </row>
    <row r="10377" spans="1:10" x14ac:dyDescent="0.25">
      <c r="A10377" t="s">
        <v>23</v>
      </c>
      <c r="B10377" t="s">
        <v>24</v>
      </c>
      <c r="C10377">
        <v>2019</v>
      </c>
      <c r="D10377">
        <v>2019</v>
      </c>
      <c r="E10377">
        <v>23</v>
      </c>
      <c r="F10377" t="s">
        <v>54</v>
      </c>
      <c r="G10377">
        <v>1</v>
      </c>
      <c r="H10377" t="s">
        <v>29</v>
      </c>
      <c r="I10377" t="s">
        <v>28</v>
      </c>
      <c r="J10377">
        <v>29487</v>
      </c>
    </row>
    <row r="10378" spans="1:10" x14ac:dyDescent="0.25">
      <c r="A10378" t="s">
        <v>23</v>
      </c>
      <c r="B10378" t="s">
        <v>24</v>
      </c>
      <c r="C10378">
        <v>2019</v>
      </c>
      <c r="D10378">
        <v>2019</v>
      </c>
      <c r="E10378">
        <v>23</v>
      </c>
      <c r="F10378" t="s">
        <v>54</v>
      </c>
      <c r="G10378">
        <v>2</v>
      </c>
      <c r="H10378" t="s">
        <v>30</v>
      </c>
      <c r="I10378" t="s">
        <v>28</v>
      </c>
      <c r="J10378">
        <v>28493</v>
      </c>
    </row>
    <row r="10379" spans="1:10" x14ac:dyDescent="0.25">
      <c r="A10379" t="s">
        <v>23</v>
      </c>
      <c r="B10379" t="s">
        <v>24</v>
      </c>
      <c r="C10379">
        <v>2019</v>
      </c>
      <c r="D10379">
        <v>2019</v>
      </c>
      <c r="E10379">
        <v>24</v>
      </c>
      <c r="F10379" t="s">
        <v>55</v>
      </c>
      <c r="G10379" t="s">
        <v>25</v>
      </c>
      <c r="H10379" t="s">
        <v>27</v>
      </c>
      <c r="I10379" t="s">
        <v>28</v>
      </c>
      <c r="J10379">
        <v>56566</v>
      </c>
    </row>
    <row r="10380" spans="1:10" x14ac:dyDescent="0.25">
      <c r="A10380" t="s">
        <v>23</v>
      </c>
      <c r="B10380" t="s">
        <v>24</v>
      </c>
      <c r="C10380">
        <v>2019</v>
      </c>
      <c r="D10380">
        <v>2019</v>
      </c>
      <c r="E10380">
        <v>24</v>
      </c>
      <c r="F10380" t="s">
        <v>55</v>
      </c>
      <c r="G10380">
        <v>1</v>
      </c>
      <c r="H10380" t="s">
        <v>29</v>
      </c>
      <c r="I10380" t="s">
        <v>28</v>
      </c>
      <c r="J10380">
        <v>28687</v>
      </c>
    </row>
    <row r="10381" spans="1:10" x14ac:dyDescent="0.25">
      <c r="A10381" t="s">
        <v>23</v>
      </c>
      <c r="B10381" t="s">
        <v>24</v>
      </c>
      <c r="C10381">
        <v>2019</v>
      </c>
      <c r="D10381">
        <v>2019</v>
      </c>
      <c r="E10381">
        <v>24</v>
      </c>
      <c r="F10381" t="s">
        <v>55</v>
      </c>
      <c r="G10381">
        <v>2</v>
      </c>
      <c r="H10381" t="s">
        <v>30</v>
      </c>
      <c r="I10381" t="s">
        <v>28</v>
      </c>
      <c r="J10381">
        <v>27879</v>
      </c>
    </row>
    <row r="10382" spans="1:10" x14ac:dyDescent="0.25">
      <c r="A10382" t="s">
        <v>23</v>
      </c>
      <c r="B10382" t="s">
        <v>24</v>
      </c>
      <c r="C10382">
        <v>2019</v>
      </c>
      <c r="D10382">
        <v>2019</v>
      </c>
      <c r="E10382">
        <v>25</v>
      </c>
      <c r="F10382" t="s">
        <v>56</v>
      </c>
      <c r="G10382" t="s">
        <v>25</v>
      </c>
      <c r="H10382" t="s">
        <v>27</v>
      </c>
      <c r="I10382" t="s">
        <v>28</v>
      </c>
      <c r="J10382">
        <v>56486</v>
      </c>
    </row>
    <row r="10383" spans="1:10" x14ac:dyDescent="0.25">
      <c r="A10383" t="s">
        <v>23</v>
      </c>
      <c r="B10383" t="s">
        <v>24</v>
      </c>
      <c r="C10383">
        <v>2019</v>
      </c>
      <c r="D10383">
        <v>2019</v>
      </c>
      <c r="E10383">
        <v>25</v>
      </c>
      <c r="F10383" t="s">
        <v>56</v>
      </c>
      <c r="G10383">
        <v>1</v>
      </c>
      <c r="H10383" t="s">
        <v>29</v>
      </c>
      <c r="I10383" t="s">
        <v>28</v>
      </c>
      <c r="J10383">
        <v>28617</v>
      </c>
    </row>
    <row r="10384" spans="1:10" x14ac:dyDescent="0.25">
      <c r="A10384" t="s">
        <v>23</v>
      </c>
      <c r="B10384" t="s">
        <v>24</v>
      </c>
      <c r="C10384">
        <v>2019</v>
      </c>
      <c r="D10384">
        <v>2019</v>
      </c>
      <c r="E10384">
        <v>25</v>
      </c>
      <c r="F10384" t="s">
        <v>56</v>
      </c>
      <c r="G10384">
        <v>2</v>
      </c>
      <c r="H10384" t="s">
        <v>30</v>
      </c>
      <c r="I10384" t="s">
        <v>28</v>
      </c>
      <c r="J10384">
        <v>27869</v>
      </c>
    </row>
    <row r="10385" spans="1:10" x14ac:dyDescent="0.25">
      <c r="A10385" t="s">
        <v>23</v>
      </c>
      <c r="B10385" t="s">
        <v>24</v>
      </c>
      <c r="C10385">
        <v>2019</v>
      </c>
      <c r="D10385">
        <v>2019</v>
      </c>
      <c r="E10385">
        <v>26</v>
      </c>
      <c r="F10385" t="s">
        <v>57</v>
      </c>
      <c r="G10385" t="s">
        <v>25</v>
      </c>
      <c r="H10385" t="s">
        <v>27</v>
      </c>
      <c r="I10385" t="s">
        <v>28</v>
      </c>
      <c r="J10385">
        <v>56653</v>
      </c>
    </row>
    <row r="10386" spans="1:10" x14ac:dyDescent="0.25">
      <c r="A10386" t="s">
        <v>23</v>
      </c>
      <c r="B10386" t="s">
        <v>24</v>
      </c>
      <c r="C10386">
        <v>2019</v>
      </c>
      <c r="D10386">
        <v>2019</v>
      </c>
      <c r="E10386">
        <v>26</v>
      </c>
      <c r="F10386" t="s">
        <v>57</v>
      </c>
      <c r="G10386">
        <v>1</v>
      </c>
      <c r="H10386" t="s">
        <v>29</v>
      </c>
      <c r="I10386" t="s">
        <v>28</v>
      </c>
      <c r="J10386">
        <v>28804</v>
      </c>
    </row>
    <row r="10387" spans="1:10" x14ac:dyDescent="0.25">
      <c r="A10387" t="s">
        <v>23</v>
      </c>
      <c r="B10387" t="s">
        <v>24</v>
      </c>
      <c r="C10387">
        <v>2019</v>
      </c>
      <c r="D10387">
        <v>2019</v>
      </c>
      <c r="E10387">
        <v>26</v>
      </c>
      <c r="F10387" t="s">
        <v>57</v>
      </c>
      <c r="G10387">
        <v>2</v>
      </c>
      <c r="H10387" t="s">
        <v>30</v>
      </c>
      <c r="I10387" t="s">
        <v>28</v>
      </c>
      <c r="J10387">
        <v>27849</v>
      </c>
    </row>
    <row r="10388" spans="1:10" x14ac:dyDescent="0.25">
      <c r="A10388" t="s">
        <v>23</v>
      </c>
      <c r="B10388" t="s">
        <v>24</v>
      </c>
      <c r="C10388">
        <v>2019</v>
      </c>
      <c r="D10388">
        <v>2019</v>
      </c>
      <c r="E10388">
        <v>27</v>
      </c>
      <c r="F10388" t="s">
        <v>58</v>
      </c>
      <c r="G10388" t="s">
        <v>25</v>
      </c>
      <c r="H10388" t="s">
        <v>27</v>
      </c>
      <c r="I10388" t="s">
        <v>28</v>
      </c>
      <c r="J10388">
        <v>58016</v>
      </c>
    </row>
    <row r="10389" spans="1:10" x14ac:dyDescent="0.25">
      <c r="A10389" t="s">
        <v>23</v>
      </c>
      <c r="B10389" t="s">
        <v>24</v>
      </c>
      <c r="C10389">
        <v>2019</v>
      </c>
      <c r="D10389">
        <v>2019</v>
      </c>
      <c r="E10389">
        <v>27</v>
      </c>
      <c r="F10389" t="s">
        <v>58</v>
      </c>
      <c r="G10389">
        <v>1</v>
      </c>
      <c r="H10389" t="s">
        <v>29</v>
      </c>
      <c r="I10389" t="s">
        <v>28</v>
      </c>
      <c r="J10389">
        <v>28957</v>
      </c>
    </row>
    <row r="10390" spans="1:10" x14ac:dyDescent="0.25">
      <c r="A10390" t="s">
        <v>23</v>
      </c>
      <c r="B10390" t="s">
        <v>24</v>
      </c>
      <c r="C10390">
        <v>2019</v>
      </c>
      <c r="D10390">
        <v>2019</v>
      </c>
      <c r="E10390">
        <v>27</v>
      </c>
      <c r="F10390" t="s">
        <v>58</v>
      </c>
      <c r="G10390">
        <v>2</v>
      </c>
      <c r="H10390" t="s">
        <v>30</v>
      </c>
      <c r="I10390" t="s">
        <v>28</v>
      </c>
      <c r="J10390">
        <v>29059</v>
      </c>
    </row>
    <row r="10391" spans="1:10" x14ac:dyDescent="0.25">
      <c r="A10391" t="s">
        <v>23</v>
      </c>
      <c r="B10391" t="s">
        <v>24</v>
      </c>
      <c r="C10391">
        <v>2019</v>
      </c>
      <c r="D10391">
        <v>2019</v>
      </c>
      <c r="E10391">
        <v>28</v>
      </c>
      <c r="F10391" t="s">
        <v>59</v>
      </c>
      <c r="G10391" t="s">
        <v>25</v>
      </c>
      <c r="H10391" t="s">
        <v>27</v>
      </c>
      <c r="I10391" t="s">
        <v>28</v>
      </c>
      <c r="J10391">
        <v>60766</v>
      </c>
    </row>
    <row r="10392" spans="1:10" x14ac:dyDescent="0.25">
      <c r="A10392" t="s">
        <v>23</v>
      </c>
      <c r="B10392" t="s">
        <v>24</v>
      </c>
      <c r="C10392">
        <v>2019</v>
      </c>
      <c r="D10392">
        <v>2019</v>
      </c>
      <c r="E10392">
        <v>28</v>
      </c>
      <c r="F10392" t="s">
        <v>59</v>
      </c>
      <c r="G10392">
        <v>1</v>
      </c>
      <c r="H10392" t="s">
        <v>29</v>
      </c>
      <c r="I10392" t="s">
        <v>28</v>
      </c>
      <c r="J10392">
        <v>30599</v>
      </c>
    </row>
    <row r="10393" spans="1:10" x14ac:dyDescent="0.25">
      <c r="A10393" t="s">
        <v>23</v>
      </c>
      <c r="B10393" t="s">
        <v>24</v>
      </c>
      <c r="C10393">
        <v>2019</v>
      </c>
      <c r="D10393">
        <v>2019</v>
      </c>
      <c r="E10393">
        <v>28</v>
      </c>
      <c r="F10393" t="s">
        <v>59</v>
      </c>
      <c r="G10393">
        <v>2</v>
      </c>
      <c r="H10393" t="s">
        <v>30</v>
      </c>
      <c r="I10393" t="s">
        <v>28</v>
      </c>
      <c r="J10393">
        <v>30167</v>
      </c>
    </row>
    <row r="10394" spans="1:10" x14ac:dyDescent="0.25">
      <c r="A10394" t="s">
        <v>23</v>
      </c>
      <c r="B10394" t="s">
        <v>24</v>
      </c>
      <c r="C10394">
        <v>2019</v>
      </c>
      <c r="D10394">
        <v>2019</v>
      </c>
      <c r="E10394">
        <v>29</v>
      </c>
      <c r="F10394" t="s">
        <v>60</v>
      </c>
      <c r="G10394" t="s">
        <v>25</v>
      </c>
      <c r="H10394" t="s">
        <v>27</v>
      </c>
      <c r="I10394" t="s">
        <v>28</v>
      </c>
      <c r="J10394">
        <v>59607</v>
      </c>
    </row>
    <row r="10395" spans="1:10" x14ac:dyDescent="0.25">
      <c r="A10395" t="s">
        <v>23</v>
      </c>
      <c r="B10395" t="s">
        <v>24</v>
      </c>
      <c r="C10395">
        <v>2019</v>
      </c>
      <c r="D10395">
        <v>2019</v>
      </c>
      <c r="E10395">
        <v>29</v>
      </c>
      <c r="F10395" t="s">
        <v>60</v>
      </c>
      <c r="G10395">
        <v>1</v>
      </c>
      <c r="H10395" t="s">
        <v>29</v>
      </c>
      <c r="I10395" t="s">
        <v>28</v>
      </c>
      <c r="J10395">
        <v>29526</v>
      </c>
    </row>
    <row r="10396" spans="1:10" x14ac:dyDescent="0.25">
      <c r="A10396" t="s">
        <v>23</v>
      </c>
      <c r="B10396" t="s">
        <v>24</v>
      </c>
      <c r="C10396">
        <v>2019</v>
      </c>
      <c r="D10396">
        <v>2019</v>
      </c>
      <c r="E10396">
        <v>29</v>
      </c>
      <c r="F10396" t="s">
        <v>60</v>
      </c>
      <c r="G10396">
        <v>2</v>
      </c>
      <c r="H10396" t="s">
        <v>30</v>
      </c>
      <c r="I10396" t="s">
        <v>28</v>
      </c>
      <c r="J10396">
        <v>30081</v>
      </c>
    </row>
    <row r="10397" spans="1:10" x14ac:dyDescent="0.25">
      <c r="A10397" t="s">
        <v>23</v>
      </c>
      <c r="B10397" t="s">
        <v>24</v>
      </c>
      <c r="C10397">
        <v>2019</v>
      </c>
      <c r="D10397">
        <v>2019</v>
      </c>
      <c r="E10397">
        <v>30</v>
      </c>
      <c r="F10397" t="s">
        <v>61</v>
      </c>
      <c r="G10397" t="s">
        <v>25</v>
      </c>
      <c r="H10397" t="s">
        <v>27</v>
      </c>
      <c r="I10397" t="s">
        <v>28</v>
      </c>
      <c r="J10397">
        <v>64348</v>
      </c>
    </row>
    <row r="10398" spans="1:10" x14ac:dyDescent="0.25">
      <c r="A10398" t="s">
        <v>23</v>
      </c>
      <c r="B10398" t="s">
        <v>24</v>
      </c>
      <c r="C10398">
        <v>2019</v>
      </c>
      <c r="D10398">
        <v>2019</v>
      </c>
      <c r="E10398">
        <v>30</v>
      </c>
      <c r="F10398" t="s">
        <v>61</v>
      </c>
      <c r="G10398">
        <v>1</v>
      </c>
      <c r="H10398" t="s">
        <v>29</v>
      </c>
      <c r="I10398" t="s">
        <v>28</v>
      </c>
      <c r="J10398">
        <v>31663</v>
      </c>
    </row>
    <row r="10399" spans="1:10" x14ac:dyDescent="0.25">
      <c r="A10399" t="s">
        <v>23</v>
      </c>
      <c r="B10399" t="s">
        <v>24</v>
      </c>
      <c r="C10399">
        <v>2019</v>
      </c>
      <c r="D10399">
        <v>2019</v>
      </c>
      <c r="E10399">
        <v>30</v>
      </c>
      <c r="F10399" t="s">
        <v>61</v>
      </c>
      <c r="G10399">
        <v>2</v>
      </c>
      <c r="H10399" t="s">
        <v>30</v>
      </c>
      <c r="I10399" t="s">
        <v>28</v>
      </c>
      <c r="J10399">
        <v>32685</v>
      </c>
    </row>
    <row r="10400" spans="1:10" x14ac:dyDescent="0.25">
      <c r="A10400" t="s">
        <v>23</v>
      </c>
      <c r="B10400" t="s">
        <v>24</v>
      </c>
      <c r="C10400">
        <v>2019</v>
      </c>
      <c r="D10400">
        <v>2019</v>
      </c>
      <c r="E10400">
        <v>31</v>
      </c>
      <c r="F10400" t="s">
        <v>62</v>
      </c>
      <c r="G10400" t="s">
        <v>25</v>
      </c>
      <c r="H10400" t="s">
        <v>27</v>
      </c>
      <c r="I10400" t="s">
        <v>28</v>
      </c>
      <c r="J10400">
        <v>62451</v>
      </c>
    </row>
    <row r="10401" spans="1:10" x14ac:dyDescent="0.25">
      <c r="A10401" t="s">
        <v>23</v>
      </c>
      <c r="B10401" t="s">
        <v>24</v>
      </c>
      <c r="C10401">
        <v>2019</v>
      </c>
      <c r="D10401">
        <v>2019</v>
      </c>
      <c r="E10401">
        <v>31</v>
      </c>
      <c r="F10401" t="s">
        <v>62</v>
      </c>
      <c r="G10401">
        <v>1</v>
      </c>
      <c r="H10401" t="s">
        <v>29</v>
      </c>
      <c r="I10401" t="s">
        <v>28</v>
      </c>
      <c r="J10401">
        <v>30225</v>
      </c>
    </row>
    <row r="10402" spans="1:10" x14ac:dyDescent="0.25">
      <c r="A10402" t="s">
        <v>23</v>
      </c>
      <c r="B10402" t="s">
        <v>24</v>
      </c>
      <c r="C10402">
        <v>2019</v>
      </c>
      <c r="D10402">
        <v>2019</v>
      </c>
      <c r="E10402">
        <v>31</v>
      </c>
      <c r="F10402" t="s">
        <v>62</v>
      </c>
      <c r="G10402">
        <v>2</v>
      </c>
      <c r="H10402" t="s">
        <v>30</v>
      </c>
      <c r="I10402" t="s">
        <v>28</v>
      </c>
      <c r="J10402">
        <v>32226</v>
      </c>
    </row>
    <row r="10403" spans="1:10" x14ac:dyDescent="0.25">
      <c r="A10403" t="s">
        <v>23</v>
      </c>
      <c r="B10403" t="s">
        <v>24</v>
      </c>
      <c r="C10403">
        <v>2019</v>
      </c>
      <c r="D10403">
        <v>2019</v>
      </c>
      <c r="E10403">
        <v>32</v>
      </c>
      <c r="F10403" t="s">
        <v>63</v>
      </c>
      <c r="G10403" t="s">
        <v>25</v>
      </c>
      <c r="H10403" t="s">
        <v>27</v>
      </c>
      <c r="I10403" t="s">
        <v>28</v>
      </c>
      <c r="J10403">
        <v>65532</v>
      </c>
    </row>
    <row r="10404" spans="1:10" x14ac:dyDescent="0.25">
      <c r="A10404" t="s">
        <v>23</v>
      </c>
      <c r="B10404" t="s">
        <v>24</v>
      </c>
      <c r="C10404">
        <v>2019</v>
      </c>
      <c r="D10404">
        <v>2019</v>
      </c>
      <c r="E10404">
        <v>32</v>
      </c>
      <c r="F10404" t="s">
        <v>63</v>
      </c>
      <c r="G10404">
        <v>1</v>
      </c>
      <c r="H10404" t="s">
        <v>29</v>
      </c>
      <c r="I10404" t="s">
        <v>28</v>
      </c>
      <c r="J10404">
        <v>31586</v>
      </c>
    </row>
    <row r="10405" spans="1:10" x14ac:dyDescent="0.25">
      <c r="A10405" t="s">
        <v>23</v>
      </c>
      <c r="B10405" t="s">
        <v>24</v>
      </c>
      <c r="C10405">
        <v>2019</v>
      </c>
      <c r="D10405">
        <v>2019</v>
      </c>
      <c r="E10405">
        <v>32</v>
      </c>
      <c r="F10405" t="s">
        <v>63</v>
      </c>
      <c r="G10405">
        <v>2</v>
      </c>
      <c r="H10405" t="s">
        <v>30</v>
      </c>
      <c r="I10405" t="s">
        <v>28</v>
      </c>
      <c r="J10405">
        <v>33946</v>
      </c>
    </row>
    <row r="10406" spans="1:10" x14ac:dyDescent="0.25">
      <c r="A10406" t="s">
        <v>23</v>
      </c>
      <c r="B10406" t="s">
        <v>24</v>
      </c>
      <c r="C10406">
        <v>2019</v>
      </c>
      <c r="D10406">
        <v>2019</v>
      </c>
      <c r="E10406">
        <v>33</v>
      </c>
      <c r="F10406" t="s">
        <v>64</v>
      </c>
      <c r="G10406" t="s">
        <v>25</v>
      </c>
      <c r="H10406" t="s">
        <v>27</v>
      </c>
      <c r="I10406" t="s">
        <v>28</v>
      </c>
      <c r="J10406">
        <v>70436</v>
      </c>
    </row>
    <row r="10407" spans="1:10" x14ac:dyDescent="0.25">
      <c r="A10407" t="s">
        <v>23</v>
      </c>
      <c r="B10407" t="s">
        <v>24</v>
      </c>
      <c r="C10407">
        <v>2019</v>
      </c>
      <c r="D10407">
        <v>2019</v>
      </c>
      <c r="E10407">
        <v>33</v>
      </c>
      <c r="F10407" t="s">
        <v>64</v>
      </c>
      <c r="G10407">
        <v>1</v>
      </c>
      <c r="H10407" t="s">
        <v>29</v>
      </c>
      <c r="I10407" t="s">
        <v>28</v>
      </c>
      <c r="J10407">
        <v>33885</v>
      </c>
    </row>
    <row r="10408" spans="1:10" x14ac:dyDescent="0.25">
      <c r="A10408" t="s">
        <v>23</v>
      </c>
      <c r="B10408" t="s">
        <v>24</v>
      </c>
      <c r="C10408">
        <v>2019</v>
      </c>
      <c r="D10408">
        <v>2019</v>
      </c>
      <c r="E10408">
        <v>33</v>
      </c>
      <c r="F10408" t="s">
        <v>64</v>
      </c>
      <c r="G10408">
        <v>2</v>
      </c>
      <c r="H10408" t="s">
        <v>30</v>
      </c>
      <c r="I10408" t="s">
        <v>28</v>
      </c>
      <c r="J10408">
        <v>36551</v>
      </c>
    </row>
    <row r="10409" spans="1:10" x14ac:dyDescent="0.25">
      <c r="A10409" t="s">
        <v>23</v>
      </c>
      <c r="B10409" t="s">
        <v>24</v>
      </c>
      <c r="C10409">
        <v>2019</v>
      </c>
      <c r="D10409">
        <v>2019</v>
      </c>
      <c r="E10409">
        <v>34</v>
      </c>
      <c r="F10409" t="s">
        <v>65</v>
      </c>
      <c r="G10409" t="s">
        <v>25</v>
      </c>
      <c r="H10409" t="s">
        <v>27</v>
      </c>
      <c r="I10409" t="s">
        <v>28</v>
      </c>
      <c r="J10409">
        <v>70905</v>
      </c>
    </row>
    <row r="10410" spans="1:10" x14ac:dyDescent="0.25">
      <c r="A10410" t="s">
        <v>23</v>
      </c>
      <c r="B10410" t="s">
        <v>24</v>
      </c>
      <c r="C10410">
        <v>2019</v>
      </c>
      <c r="D10410">
        <v>2019</v>
      </c>
      <c r="E10410">
        <v>34</v>
      </c>
      <c r="F10410" t="s">
        <v>65</v>
      </c>
      <c r="G10410">
        <v>1</v>
      </c>
      <c r="H10410" t="s">
        <v>29</v>
      </c>
      <c r="I10410" t="s">
        <v>28</v>
      </c>
      <c r="J10410">
        <v>34125</v>
      </c>
    </row>
    <row r="10411" spans="1:10" x14ac:dyDescent="0.25">
      <c r="A10411" t="s">
        <v>23</v>
      </c>
      <c r="B10411" t="s">
        <v>24</v>
      </c>
      <c r="C10411">
        <v>2019</v>
      </c>
      <c r="D10411">
        <v>2019</v>
      </c>
      <c r="E10411">
        <v>34</v>
      </c>
      <c r="F10411" t="s">
        <v>65</v>
      </c>
      <c r="G10411">
        <v>2</v>
      </c>
      <c r="H10411" t="s">
        <v>30</v>
      </c>
      <c r="I10411" t="s">
        <v>28</v>
      </c>
      <c r="J10411">
        <v>36780</v>
      </c>
    </row>
    <row r="10412" spans="1:10" x14ac:dyDescent="0.25">
      <c r="A10412" t="s">
        <v>23</v>
      </c>
      <c r="B10412" t="s">
        <v>24</v>
      </c>
      <c r="C10412">
        <v>2019</v>
      </c>
      <c r="D10412">
        <v>2019</v>
      </c>
      <c r="E10412">
        <v>35</v>
      </c>
      <c r="F10412" t="s">
        <v>66</v>
      </c>
      <c r="G10412" t="s">
        <v>25</v>
      </c>
      <c r="H10412" t="s">
        <v>27</v>
      </c>
      <c r="I10412" t="s">
        <v>28</v>
      </c>
      <c r="J10412">
        <v>73953</v>
      </c>
    </row>
    <row r="10413" spans="1:10" x14ac:dyDescent="0.25">
      <c r="A10413" t="s">
        <v>23</v>
      </c>
      <c r="B10413" t="s">
        <v>24</v>
      </c>
      <c r="C10413">
        <v>2019</v>
      </c>
      <c r="D10413">
        <v>2019</v>
      </c>
      <c r="E10413">
        <v>35</v>
      </c>
      <c r="F10413" t="s">
        <v>66</v>
      </c>
      <c r="G10413">
        <v>1</v>
      </c>
      <c r="H10413" t="s">
        <v>29</v>
      </c>
      <c r="I10413" t="s">
        <v>28</v>
      </c>
      <c r="J10413">
        <v>35362</v>
      </c>
    </row>
    <row r="10414" spans="1:10" x14ac:dyDescent="0.25">
      <c r="A10414" t="s">
        <v>23</v>
      </c>
      <c r="B10414" t="s">
        <v>24</v>
      </c>
      <c r="C10414">
        <v>2019</v>
      </c>
      <c r="D10414">
        <v>2019</v>
      </c>
      <c r="E10414">
        <v>35</v>
      </c>
      <c r="F10414" t="s">
        <v>66</v>
      </c>
      <c r="G10414">
        <v>2</v>
      </c>
      <c r="H10414" t="s">
        <v>30</v>
      </c>
      <c r="I10414" t="s">
        <v>28</v>
      </c>
      <c r="J10414">
        <v>38591</v>
      </c>
    </row>
    <row r="10415" spans="1:10" x14ac:dyDescent="0.25">
      <c r="A10415" t="s">
        <v>23</v>
      </c>
      <c r="B10415" t="s">
        <v>24</v>
      </c>
      <c r="C10415">
        <v>2019</v>
      </c>
      <c r="D10415">
        <v>2019</v>
      </c>
      <c r="E10415">
        <v>36</v>
      </c>
      <c r="F10415" t="s">
        <v>67</v>
      </c>
      <c r="G10415" t="s">
        <v>25</v>
      </c>
      <c r="H10415" t="s">
        <v>27</v>
      </c>
      <c r="I10415" t="s">
        <v>28</v>
      </c>
      <c r="J10415">
        <v>77630</v>
      </c>
    </row>
    <row r="10416" spans="1:10" x14ac:dyDescent="0.25">
      <c r="A10416" t="s">
        <v>23</v>
      </c>
      <c r="B10416" t="s">
        <v>24</v>
      </c>
      <c r="C10416">
        <v>2019</v>
      </c>
      <c r="D10416">
        <v>2019</v>
      </c>
      <c r="E10416">
        <v>36</v>
      </c>
      <c r="F10416" t="s">
        <v>67</v>
      </c>
      <c r="G10416">
        <v>1</v>
      </c>
      <c r="H10416" t="s">
        <v>29</v>
      </c>
      <c r="I10416" t="s">
        <v>28</v>
      </c>
      <c r="J10416">
        <v>36952</v>
      </c>
    </row>
    <row r="10417" spans="1:10" x14ac:dyDescent="0.25">
      <c r="A10417" t="s">
        <v>23</v>
      </c>
      <c r="B10417" t="s">
        <v>24</v>
      </c>
      <c r="C10417">
        <v>2019</v>
      </c>
      <c r="D10417">
        <v>2019</v>
      </c>
      <c r="E10417">
        <v>36</v>
      </c>
      <c r="F10417" t="s">
        <v>67</v>
      </c>
      <c r="G10417">
        <v>2</v>
      </c>
      <c r="H10417" t="s">
        <v>30</v>
      </c>
      <c r="I10417" t="s">
        <v>28</v>
      </c>
      <c r="J10417">
        <v>40678</v>
      </c>
    </row>
    <row r="10418" spans="1:10" x14ac:dyDescent="0.25">
      <c r="A10418" t="s">
        <v>23</v>
      </c>
      <c r="B10418" t="s">
        <v>24</v>
      </c>
      <c r="C10418">
        <v>2019</v>
      </c>
      <c r="D10418">
        <v>2019</v>
      </c>
      <c r="E10418">
        <v>37</v>
      </c>
      <c r="F10418" t="s">
        <v>68</v>
      </c>
      <c r="G10418" t="s">
        <v>25</v>
      </c>
      <c r="H10418" t="s">
        <v>27</v>
      </c>
      <c r="I10418" t="s">
        <v>28</v>
      </c>
      <c r="J10418">
        <v>79666</v>
      </c>
    </row>
    <row r="10419" spans="1:10" x14ac:dyDescent="0.25">
      <c r="A10419" t="s">
        <v>23</v>
      </c>
      <c r="B10419" t="s">
        <v>24</v>
      </c>
      <c r="C10419">
        <v>2019</v>
      </c>
      <c r="D10419">
        <v>2019</v>
      </c>
      <c r="E10419">
        <v>37</v>
      </c>
      <c r="F10419" t="s">
        <v>68</v>
      </c>
      <c r="G10419">
        <v>1</v>
      </c>
      <c r="H10419" t="s">
        <v>29</v>
      </c>
      <c r="I10419" t="s">
        <v>28</v>
      </c>
      <c r="J10419">
        <v>38234</v>
      </c>
    </row>
    <row r="10420" spans="1:10" x14ac:dyDescent="0.25">
      <c r="A10420" t="s">
        <v>23</v>
      </c>
      <c r="B10420" t="s">
        <v>24</v>
      </c>
      <c r="C10420">
        <v>2019</v>
      </c>
      <c r="D10420">
        <v>2019</v>
      </c>
      <c r="E10420">
        <v>37</v>
      </c>
      <c r="F10420" t="s">
        <v>68</v>
      </c>
      <c r="G10420">
        <v>2</v>
      </c>
      <c r="H10420" t="s">
        <v>30</v>
      </c>
      <c r="I10420" t="s">
        <v>28</v>
      </c>
      <c r="J10420">
        <v>41432</v>
      </c>
    </row>
    <row r="10421" spans="1:10" x14ac:dyDescent="0.25">
      <c r="A10421" t="s">
        <v>23</v>
      </c>
      <c r="B10421" t="s">
        <v>24</v>
      </c>
      <c r="C10421">
        <v>2019</v>
      </c>
      <c r="D10421">
        <v>2019</v>
      </c>
      <c r="E10421">
        <v>38</v>
      </c>
      <c r="F10421" t="s">
        <v>69</v>
      </c>
      <c r="G10421" t="s">
        <v>25</v>
      </c>
      <c r="H10421" t="s">
        <v>27</v>
      </c>
      <c r="I10421" t="s">
        <v>28</v>
      </c>
      <c r="J10421">
        <v>83204</v>
      </c>
    </row>
    <row r="10422" spans="1:10" x14ac:dyDescent="0.25">
      <c r="A10422" t="s">
        <v>23</v>
      </c>
      <c r="B10422" t="s">
        <v>24</v>
      </c>
      <c r="C10422">
        <v>2019</v>
      </c>
      <c r="D10422">
        <v>2019</v>
      </c>
      <c r="E10422">
        <v>38</v>
      </c>
      <c r="F10422" t="s">
        <v>69</v>
      </c>
      <c r="G10422">
        <v>1</v>
      </c>
      <c r="H10422" t="s">
        <v>29</v>
      </c>
      <c r="I10422" t="s">
        <v>28</v>
      </c>
      <c r="J10422">
        <v>40596</v>
      </c>
    </row>
    <row r="10423" spans="1:10" x14ac:dyDescent="0.25">
      <c r="A10423" t="s">
        <v>23</v>
      </c>
      <c r="B10423" t="s">
        <v>24</v>
      </c>
      <c r="C10423">
        <v>2019</v>
      </c>
      <c r="D10423">
        <v>2019</v>
      </c>
      <c r="E10423">
        <v>38</v>
      </c>
      <c r="F10423" t="s">
        <v>69</v>
      </c>
      <c r="G10423">
        <v>2</v>
      </c>
      <c r="H10423" t="s">
        <v>30</v>
      </c>
      <c r="I10423" t="s">
        <v>28</v>
      </c>
      <c r="J10423">
        <v>42608</v>
      </c>
    </row>
    <row r="10424" spans="1:10" x14ac:dyDescent="0.25">
      <c r="A10424" t="s">
        <v>23</v>
      </c>
      <c r="B10424" t="s">
        <v>24</v>
      </c>
      <c r="C10424">
        <v>2019</v>
      </c>
      <c r="D10424">
        <v>2019</v>
      </c>
      <c r="E10424">
        <v>39</v>
      </c>
      <c r="F10424" t="s">
        <v>70</v>
      </c>
      <c r="G10424" t="s">
        <v>25</v>
      </c>
      <c r="H10424" t="s">
        <v>27</v>
      </c>
      <c r="I10424" t="s">
        <v>28</v>
      </c>
      <c r="J10424">
        <v>85113</v>
      </c>
    </row>
    <row r="10425" spans="1:10" x14ac:dyDescent="0.25">
      <c r="A10425" t="s">
        <v>23</v>
      </c>
      <c r="B10425" t="s">
        <v>24</v>
      </c>
      <c r="C10425">
        <v>2019</v>
      </c>
      <c r="D10425">
        <v>2019</v>
      </c>
      <c r="E10425">
        <v>39</v>
      </c>
      <c r="F10425" t="s">
        <v>70</v>
      </c>
      <c r="G10425">
        <v>1</v>
      </c>
      <c r="H10425" t="s">
        <v>29</v>
      </c>
      <c r="I10425" t="s">
        <v>28</v>
      </c>
      <c r="J10425">
        <v>41792</v>
      </c>
    </row>
    <row r="10426" spans="1:10" x14ac:dyDescent="0.25">
      <c r="A10426" t="s">
        <v>23</v>
      </c>
      <c r="B10426" t="s">
        <v>24</v>
      </c>
      <c r="C10426">
        <v>2019</v>
      </c>
      <c r="D10426">
        <v>2019</v>
      </c>
      <c r="E10426">
        <v>39</v>
      </c>
      <c r="F10426" t="s">
        <v>70</v>
      </c>
      <c r="G10426">
        <v>2</v>
      </c>
      <c r="H10426" t="s">
        <v>30</v>
      </c>
      <c r="I10426" t="s">
        <v>28</v>
      </c>
      <c r="J10426">
        <v>43321</v>
      </c>
    </row>
    <row r="10427" spans="1:10" x14ac:dyDescent="0.25">
      <c r="A10427" t="s">
        <v>23</v>
      </c>
      <c r="B10427" t="s">
        <v>24</v>
      </c>
      <c r="C10427">
        <v>2019</v>
      </c>
      <c r="D10427">
        <v>2019</v>
      </c>
      <c r="E10427">
        <v>40</v>
      </c>
      <c r="F10427" t="s">
        <v>71</v>
      </c>
      <c r="G10427" t="s">
        <v>25</v>
      </c>
      <c r="H10427" t="s">
        <v>27</v>
      </c>
      <c r="I10427" t="s">
        <v>28</v>
      </c>
      <c r="J10427">
        <v>79308</v>
      </c>
    </row>
    <row r="10428" spans="1:10" x14ac:dyDescent="0.25">
      <c r="A10428" t="s">
        <v>23</v>
      </c>
      <c r="B10428" t="s">
        <v>24</v>
      </c>
      <c r="C10428">
        <v>2019</v>
      </c>
      <c r="D10428">
        <v>2019</v>
      </c>
      <c r="E10428">
        <v>40</v>
      </c>
      <c r="F10428" t="s">
        <v>71</v>
      </c>
      <c r="G10428">
        <v>1</v>
      </c>
      <c r="H10428" t="s">
        <v>29</v>
      </c>
      <c r="I10428" t="s">
        <v>28</v>
      </c>
      <c r="J10428">
        <v>38422</v>
      </c>
    </row>
    <row r="10429" spans="1:10" x14ac:dyDescent="0.25">
      <c r="A10429" t="s">
        <v>23</v>
      </c>
      <c r="B10429" t="s">
        <v>24</v>
      </c>
      <c r="C10429">
        <v>2019</v>
      </c>
      <c r="D10429">
        <v>2019</v>
      </c>
      <c r="E10429">
        <v>40</v>
      </c>
      <c r="F10429" t="s">
        <v>71</v>
      </c>
      <c r="G10429">
        <v>2</v>
      </c>
      <c r="H10429" t="s">
        <v>30</v>
      </c>
      <c r="I10429" t="s">
        <v>28</v>
      </c>
      <c r="J10429">
        <v>40886</v>
      </c>
    </row>
    <row r="10430" spans="1:10" x14ac:dyDescent="0.25">
      <c r="A10430" t="s">
        <v>23</v>
      </c>
      <c r="B10430" t="s">
        <v>24</v>
      </c>
      <c r="C10430">
        <v>2019</v>
      </c>
      <c r="D10430">
        <v>2019</v>
      </c>
      <c r="E10430">
        <v>41</v>
      </c>
      <c r="F10430" t="s">
        <v>72</v>
      </c>
      <c r="G10430" t="s">
        <v>25</v>
      </c>
      <c r="H10430" t="s">
        <v>27</v>
      </c>
      <c r="I10430" t="s">
        <v>28</v>
      </c>
      <c r="J10430">
        <v>76632</v>
      </c>
    </row>
    <row r="10431" spans="1:10" x14ac:dyDescent="0.25">
      <c r="A10431" t="s">
        <v>23</v>
      </c>
      <c r="B10431" t="s">
        <v>24</v>
      </c>
      <c r="C10431">
        <v>2019</v>
      </c>
      <c r="D10431">
        <v>2019</v>
      </c>
      <c r="E10431">
        <v>41</v>
      </c>
      <c r="F10431" t="s">
        <v>72</v>
      </c>
      <c r="G10431">
        <v>1</v>
      </c>
      <c r="H10431" t="s">
        <v>29</v>
      </c>
      <c r="I10431" t="s">
        <v>28</v>
      </c>
      <c r="J10431">
        <v>37620</v>
      </c>
    </row>
    <row r="10432" spans="1:10" x14ac:dyDescent="0.25">
      <c r="A10432" t="s">
        <v>23</v>
      </c>
      <c r="B10432" t="s">
        <v>24</v>
      </c>
      <c r="C10432">
        <v>2019</v>
      </c>
      <c r="D10432">
        <v>2019</v>
      </c>
      <c r="E10432">
        <v>41</v>
      </c>
      <c r="F10432" t="s">
        <v>72</v>
      </c>
      <c r="G10432">
        <v>2</v>
      </c>
      <c r="H10432" t="s">
        <v>30</v>
      </c>
      <c r="I10432" t="s">
        <v>28</v>
      </c>
      <c r="J10432">
        <v>39012</v>
      </c>
    </row>
    <row r="10433" spans="1:10" x14ac:dyDescent="0.25">
      <c r="A10433" t="s">
        <v>23</v>
      </c>
      <c r="B10433" t="s">
        <v>24</v>
      </c>
      <c r="C10433">
        <v>2019</v>
      </c>
      <c r="D10433">
        <v>2019</v>
      </c>
      <c r="E10433">
        <v>42</v>
      </c>
      <c r="F10433" t="s">
        <v>73</v>
      </c>
      <c r="G10433" t="s">
        <v>25</v>
      </c>
      <c r="H10433" t="s">
        <v>27</v>
      </c>
      <c r="I10433" t="s">
        <v>28</v>
      </c>
      <c r="J10433">
        <v>75118</v>
      </c>
    </row>
    <row r="10434" spans="1:10" x14ac:dyDescent="0.25">
      <c r="A10434" t="s">
        <v>23</v>
      </c>
      <c r="B10434" t="s">
        <v>24</v>
      </c>
      <c r="C10434">
        <v>2019</v>
      </c>
      <c r="D10434">
        <v>2019</v>
      </c>
      <c r="E10434">
        <v>42</v>
      </c>
      <c r="F10434" t="s">
        <v>73</v>
      </c>
      <c r="G10434">
        <v>1</v>
      </c>
      <c r="H10434" t="s">
        <v>29</v>
      </c>
      <c r="I10434" t="s">
        <v>28</v>
      </c>
      <c r="J10434">
        <v>36918</v>
      </c>
    </row>
    <row r="10435" spans="1:10" x14ac:dyDescent="0.25">
      <c r="A10435" t="s">
        <v>23</v>
      </c>
      <c r="B10435" t="s">
        <v>24</v>
      </c>
      <c r="C10435">
        <v>2019</v>
      </c>
      <c r="D10435">
        <v>2019</v>
      </c>
      <c r="E10435">
        <v>42</v>
      </c>
      <c r="F10435" t="s">
        <v>73</v>
      </c>
      <c r="G10435">
        <v>2</v>
      </c>
      <c r="H10435" t="s">
        <v>30</v>
      </c>
      <c r="I10435" t="s">
        <v>28</v>
      </c>
      <c r="J10435">
        <v>38200</v>
      </c>
    </row>
    <row r="10436" spans="1:10" x14ac:dyDescent="0.25">
      <c r="A10436" t="s">
        <v>23</v>
      </c>
      <c r="B10436" t="s">
        <v>24</v>
      </c>
      <c r="C10436">
        <v>2019</v>
      </c>
      <c r="D10436">
        <v>2019</v>
      </c>
      <c r="E10436">
        <v>43</v>
      </c>
      <c r="F10436" t="s">
        <v>74</v>
      </c>
      <c r="G10436" t="s">
        <v>25</v>
      </c>
      <c r="H10436" t="s">
        <v>27</v>
      </c>
      <c r="I10436" t="s">
        <v>28</v>
      </c>
      <c r="J10436">
        <v>75661</v>
      </c>
    </row>
    <row r="10437" spans="1:10" x14ac:dyDescent="0.25">
      <c r="A10437" t="s">
        <v>23</v>
      </c>
      <c r="B10437" t="s">
        <v>24</v>
      </c>
      <c r="C10437">
        <v>2019</v>
      </c>
      <c r="D10437">
        <v>2019</v>
      </c>
      <c r="E10437">
        <v>43</v>
      </c>
      <c r="F10437" t="s">
        <v>74</v>
      </c>
      <c r="G10437">
        <v>1</v>
      </c>
      <c r="H10437" t="s">
        <v>29</v>
      </c>
      <c r="I10437" t="s">
        <v>28</v>
      </c>
      <c r="J10437">
        <v>37442</v>
      </c>
    </row>
    <row r="10438" spans="1:10" x14ac:dyDescent="0.25">
      <c r="A10438" t="s">
        <v>23</v>
      </c>
      <c r="B10438" t="s">
        <v>24</v>
      </c>
      <c r="C10438">
        <v>2019</v>
      </c>
      <c r="D10438">
        <v>2019</v>
      </c>
      <c r="E10438">
        <v>43</v>
      </c>
      <c r="F10438" t="s">
        <v>74</v>
      </c>
      <c r="G10438">
        <v>2</v>
      </c>
      <c r="H10438" t="s">
        <v>30</v>
      </c>
      <c r="I10438" t="s">
        <v>28</v>
      </c>
      <c r="J10438">
        <v>38219</v>
      </c>
    </row>
    <row r="10439" spans="1:10" x14ac:dyDescent="0.25">
      <c r="A10439" t="s">
        <v>23</v>
      </c>
      <c r="B10439" t="s">
        <v>24</v>
      </c>
      <c r="C10439">
        <v>2019</v>
      </c>
      <c r="D10439">
        <v>2019</v>
      </c>
      <c r="E10439">
        <v>44</v>
      </c>
      <c r="F10439" t="s">
        <v>75</v>
      </c>
      <c r="G10439" t="s">
        <v>25</v>
      </c>
      <c r="H10439" t="s">
        <v>27</v>
      </c>
      <c r="I10439" t="s">
        <v>28</v>
      </c>
      <c r="J10439">
        <v>74527</v>
      </c>
    </row>
    <row r="10440" spans="1:10" x14ac:dyDescent="0.25">
      <c r="A10440" t="s">
        <v>23</v>
      </c>
      <c r="B10440" t="s">
        <v>24</v>
      </c>
      <c r="C10440">
        <v>2019</v>
      </c>
      <c r="D10440">
        <v>2019</v>
      </c>
      <c r="E10440">
        <v>44</v>
      </c>
      <c r="F10440" t="s">
        <v>75</v>
      </c>
      <c r="G10440">
        <v>1</v>
      </c>
      <c r="H10440" t="s">
        <v>29</v>
      </c>
      <c r="I10440" t="s">
        <v>28</v>
      </c>
      <c r="J10440">
        <v>36751</v>
      </c>
    </row>
    <row r="10441" spans="1:10" x14ac:dyDescent="0.25">
      <c r="A10441" t="s">
        <v>23</v>
      </c>
      <c r="B10441" t="s">
        <v>24</v>
      </c>
      <c r="C10441">
        <v>2019</v>
      </c>
      <c r="D10441">
        <v>2019</v>
      </c>
      <c r="E10441">
        <v>44</v>
      </c>
      <c r="F10441" t="s">
        <v>75</v>
      </c>
      <c r="G10441">
        <v>2</v>
      </c>
      <c r="H10441" t="s">
        <v>30</v>
      </c>
      <c r="I10441" t="s">
        <v>28</v>
      </c>
      <c r="J10441">
        <v>37776</v>
      </c>
    </row>
    <row r="10442" spans="1:10" x14ac:dyDescent="0.25">
      <c r="A10442" t="s">
        <v>23</v>
      </c>
      <c r="B10442" t="s">
        <v>24</v>
      </c>
      <c r="C10442">
        <v>2019</v>
      </c>
      <c r="D10442">
        <v>2019</v>
      </c>
      <c r="E10442">
        <v>45</v>
      </c>
      <c r="F10442" t="s">
        <v>76</v>
      </c>
      <c r="G10442" t="s">
        <v>25</v>
      </c>
      <c r="H10442" t="s">
        <v>27</v>
      </c>
      <c r="I10442" t="s">
        <v>28</v>
      </c>
      <c r="J10442">
        <v>73622</v>
      </c>
    </row>
    <row r="10443" spans="1:10" x14ac:dyDescent="0.25">
      <c r="A10443" t="s">
        <v>23</v>
      </c>
      <c r="B10443" t="s">
        <v>24</v>
      </c>
      <c r="C10443">
        <v>2019</v>
      </c>
      <c r="D10443">
        <v>2019</v>
      </c>
      <c r="E10443">
        <v>45</v>
      </c>
      <c r="F10443" t="s">
        <v>76</v>
      </c>
      <c r="G10443">
        <v>1</v>
      </c>
      <c r="H10443" t="s">
        <v>29</v>
      </c>
      <c r="I10443" t="s">
        <v>28</v>
      </c>
      <c r="J10443">
        <v>36427</v>
      </c>
    </row>
    <row r="10444" spans="1:10" x14ac:dyDescent="0.25">
      <c r="A10444" t="s">
        <v>23</v>
      </c>
      <c r="B10444" t="s">
        <v>24</v>
      </c>
      <c r="C10444">
        <v>2019</v>
      </c>
      <c r="D10444">
        <v>2019</v>
      </c>
      <c r="E10444">
        <v>45</v>
      </c>
      <c r="F10444" t="s">
        <v>76</v>
      </c>
      <c r="G10444">
        <v>2</v>
      </c>
      <c r="H10444" t="s">
        <v>30</v>
      </c>
      <c r="I10444" t="s">
        <v>28</v>
      </c>
      <c r="J10444">
        <v>37195</v>
      </c>
    </row>
    <row r="10445" spans="1:10" x14ac:dyDescent="0.25">
      <c r="A10445" t="s">
        <v>23</v>
      </c>
      <c r="B10445" t="s">
        <v>24</v>
      </c>
      <c r="C10445">
        <v>2019</v>
      </c>
      <c r="D10445">
        <v>2019</v>
      </c>
      <c r="E10445">
        <v>46</v>
      </c>
      <c r="F10445" t="s">
        <v>77</v>
      </c>
      <c r="G10445" t="s">
        <v>25</v>
      </c>
      <c r="H10445" t="s">
        <v>27</v>
      </c>
      <c r="I10445" t="s">
        <v>28</v>
      </c>
      <c r="J10445">
        <v>72461</v>
      </c>
    </row>
    <row r="10446" spans="1:10" x14ac:dyDescent="0.25">
      <c r="A10446" t="s">
        <v>23</v>
      </c>
      <c r="B10446" t="s">
        <v>24</v>
      </c>
      <c r="C10446">
        <v>2019</v>
      </c>
      <c r="D10446">
        <v>2019</v>
      </c>
      <c r="E10446">
        <v>46</v>
      </c>
      <c r="F10446" t="s">
        <v>77</v>
      </c>
      <c r="G10446">
        <v>1</v>
      </c>
      <c r="H10446" t="s">
        <v>29</v>
      </c>
      <c r="I10446" t="s">
        <v>28</v>
      </c>
      <c r="J10446">
        <v>36130</v>
      </c>
    </row>
    <row r="10447" spans="1:10" x14ac:dyDescent="0.25">
      <c r="A10447" t="s">
        <v>23</v>
      </c>
      <c r="B10447" t="s">
        <v>24</v>
      </c>
      <c r="C10447">
        <v>2019</v>
      </c>
      <c r="D10447">
        <v>2019</v>
      </c>
      <c r="E10447">
        <v>46</v>
      </c>
      <c r="F10447" t="s">
        <v>77</v>
      </c>
      <c r="G10447">
        <v>2</v>
      </c>
      <c r="H10447" t="s">
        <v>30</v>
      </c>
      <c r="I10447" t="s">
        <v>28</v>
      </c>
      <c r="J10447">
        <v>36331</v>
      </c>
    </row>
    <row r="10448" spans="1:10" x14ac:dyDescent="0.25">
      <c r="A10448" t="s">
        <v>23</v>
      </c>
      <c r="B10448" t="s">
        <v>24</v>
      </c>
      <c r="C10448">
        <v>2019</v>
      </c>
      <c r="D10448">
        <v>2019</v>
      </c>
      <c r="E10448">
        <v>47</v>
      </c>
      <c r="F10448" t="s">
        <v>78</v>
      </c>
      <c r="G10448" t="s">
        <v>25</v>
      </c>
      <c r="H10448" t="s">
        <v>27</v>
      </c>
      <c r="I10448" t="s">
        <v>28</v>
      </c>
      <c r="J10448">
        <v>70341</v>
      </c>
    </row>
    <row r="10449" spans="1:10" x14ac:dyDescent="0.25">
      <c r="A10449" t="s">
        <v>23</v>
      </c>
      <c r="B10449" t="s">
        <v>24</v>
      </c>
      <c r="C10449">
        <v>2019</v>
      </c>
      <c r="D10449">
        <v>2019</v>
      </c>
      <c r="E10449">
        <v>47</v>
      </c>
      <c r="F10449" t="s">
        <v>78</v>
      </c>
      <c r="G10449">
        <v>1</v>
      </c>
      <c r="H10449" t="s">
        <v>29</v>
      </c>
      <c r="I10449" t="s">
        <v>28</v>
      </c>
      <c r="J10449">
        <v>35059</v>
      </c>
    </row>
    <row r="10450" spans="1:10" x14ac:dyDescent="0.25">
      <c r="A10450" t="s">
        <v>23</v>
      </c>
      <c r="B10450" t="s">
        <v>24</v>
      </c>
      <c r="C10450">
        <v>2019</v>
      </c>
      <c r="D10450">
        <v>2019</v>
      </c>
      <c r="E10450">
        <v>47</v>
      </c>
      <c r="F10450" t="s">
        <v>78</v>
      </c>
      <c r="G10450">
        <v>2</v>
      </c>
      <c r="H10450" t="s">
        <v>30</v>
      </c>
      <c r="I10450" t="s">
        <v>28</v>
      </c>
      <c r="J10450">
        <v>35282</v>
      </c>
    </row>
    <row r="10451" spans="1:10" x14ac:dyDescent="0.25">
      <c r="A10451" t="s">
        <v>23</v>
      </c>
      <c r="B10451" t="s">
        <v>24</v>
      </c>
      <c r="C10451">
        <v>2019</v>
      </c>
      <c r="D10451">
        <v>2019</v>
      </c>
      <c r="E10451">
        <v>48</v>
      </c>
      <c r="F10451" t="s">
        <v>79</v>
      </c>
      <c r="G10451" t="s">
        <v>25</v>
      </c>
      <c r="H10451" t="s">
        <v>27</v>
      </c>
      <c r="I10451" t="s">
        <v>28</v>
      </c>
      <c r="J10451">
        <v>70529</v>
      </c>
    </row>
    <row r="10452" spans="1:10" x14ac:dyDescent="0.25">
      <c r="A10452" t="s">
        <v>23</v>
      </c>
      <c r="B10452" t="s">
        <v>24</v>
      </c>
      <c r="C10452">
        <v>2019</v>
      </c>
      <c r="D10452">
        <v>2019</v>
      </c>
      <c r="E10452">
        <v>48</v>
      </c>
      <c r="F10452" t="s">
        <v>79</v>
      </c>
      <c r="G10452">
        <v>1</v>
      </c>
      <c r="H10452" t="s">
        <v>29</v>
      </c>
      <c r="I10452" t="s">
        <v>28</v>
      </c>
      <c r="J10452">
        <v>35249</v>
      </c>
    </row>
    <row r="10453" spans="1:10" x14ac:dyDescent="0.25">
      <c r="A10453" t="s">
        <v>23</v>
      </c>
      <c r="B10453" t="s">
        <v>24</v>
      </c>
      <c r="C10453">
        <v>2019</v>
      </c>
      <c r="D10453">
        <v>2019</v>
      </c>
      <c r="E10453">
        <v>48</v>
      </c>
      <c r="F10453" t="s">
        <v>79</v>
      </c>
      <c r="G10453">
        <v>2</v>
      </c>
      <c r="H10453" t="s">
        <v>30</v>
      </c>
      <c r="I10453" t="s">
        <v>28</v>
      </c>
      <c r="J10453">
        <v>35280</v>
      </c>
    </row>
    <row r="10454" spans="1:10" x14ac:dyDescent="0.25">
      <c r="A10454" t="s">
        <v>23</v>
      </c>
      <c r="B10454" t="s">
        <v>24</v>
      </c>
      <c r="C10454">
        <v>2019</v>
      </c>
      <c r="D10454">
        <v>2019</v>
      </c>
      <c r="E10454">
        <v>49</v>
      </c>
      <c r="F10454" t="s">
        <v>80</v>
      </c>
      <c r="G10454" t="s">
        <v>25</v>
      </c>
      <c r="H10454" t="s">
        <v>27</v>
      </c>
      <c r="I10454" t="s">
        <v>28</v>
      </c>
      <c r="J10454">
        <v>67418</v>
      </c>
    </row>
    <row r="10455" spans="1:10" x14ac:dyDescent="0.25">
      <c r="A10455" t="s">
        <v>23</v>
      </c>
      <c r="B10455" t="s">
        <v>24</v>
      </c>
      <c r="C10455">
        <v>2019</v>
      </c>
      <c r="D10455">
        <v>2019</v>
      </c>
      <c r="E10455">
        <v>49</v>
      </c>
      <c r="F10455" t="s">
        <v>80</v>
      </c>
      <c r="G10455">
        <v>1</v>
      </c>
      <c r="H10455" t="s">
        <v>29</v>
      </c>
      <c r="I10455" t="s">
        <v>28</v>
      </c>
      <c r="J10455">
        <v>33691</v>
      </c>
    </row>
    <row r="10456" spans="1:10" x14ac:dyDescent="0.25">
      <c r="A10456" t="s">
        <v>23</v>
      </c>
      <c r="B10456" t="s">
        <v>24</v>
      </c>
      <c r="C10456">
        <v>2019</v>
      </c>
      <c r="D10456">
        <v>2019</v>
      </c>
      <c r="E10456">
        <v>49</v>
      </c>
      <c r="F10456" t="s">
        <v>80</v>
      </c>
      <c r="G10456">
        <v>2</v>
      </c>
      <c r="H10456" t="s">
        <v>30</v>
      </c>
      <c r="I10456" t="s">
        <v>28</v>
      </c>
      <c r="J10456">
        <v>33727</v>
      </c>
    </row>
    <row r="10457" spans="1:10" x14ac:dyDescent="0.25">
      <c r="A10457" t="s">
        <v>23</v>
      </c>
      <c r="B10457" t="s">
        <v>24</v>
      </c>
      <c r="C10457">
        <v>2019</v>
      </c>
      <c r="D10457">
        <v>2019</v>
      </c>
      <c r="E10457">
        <v>50</v>
      </c>
      <c r="F10457" t="s">
        <v>81</v>
      </c>
      <c r="G10457" t="s">
        <v>25</v>
      </c>
      <c r="H10457" t="s">
        <v>27</v>
      </c>
      <c r="I10457" t="s">
        <v>28</v>
      </c>
      <c r="J10457">
        <v>64087</v>
      </c>
    </row>
    <row r="10458" spans="1:10" x14ac:dyDescent="0.25">
      <c r="A10458" t="s">
        <v>23</v>
      </c>
      <c r="B10458" t="s">
        <v>24</v>
      </c>
      <c r="C10458">
        <v>2019</v>
      </c>
      <c r="D10458">
        <v>2019</v>
      </c>
      <c r="E10458">
        <v>50</v>
      </c>
      <c r="F10458" t="s">
        <v>81</v>
      </c>
      <c r="G10458">
        <v>1</v>
      </c>
      <c r="H10458" t="s">
        <v>29</v>
      </c>
      <c r="I10458" t="s">
        <v>28</v>
      </c>
      <c r="J10458">
        <v>32225</v>
      </c>
    </row>
    <row r="10459" spans="1:10" x14ac:dyDescent="0.25">
      <c r="A10459" t="s">
        <v>23</v>
      </c>
      <c r="B10459" t="s">
        <v>24</v>
      </c>
      <c r="C10459">
        <v>2019</v>
      </c>
      <c r="D10459">
        <v>2019</v>
      </c>
      <c r="E10459">
        <v>50</v>
      </c>
      <c r="F10459" t="s">
        <v>81</v>
      </c>
      <c r="G10459">
        <v>2</v>
      </c>
      <c r="H10459" t="s">
        <v>30</v>
      </c>
      <c r="I10459" t="s">
        <v>28</v>
      </c>
      <c r="J10459">
        <v>31862</v>
      </c>
    </row>
    <row r="10460" spans="1:10" x14ac:dyDescent="0.25">
      <c r="A10460" t="s">
        <v>23</v>
      </c>
      <c r="B10460" t="s">
        <v>24</v>
      </c>
      <c r="C10460">
        <v>2019</v>
      </c>
      <c r="D10460">
        <v>2019</v>
      </c>
      <c r="E10460">
        <v>51</v>
      </c>
      <c r="F10460" t="s">
        <v>82</v>
      </c>
      <c r="G10460" t="s">
        <v>25</v>
      </c>
      <c r="H10460" t="s">
        <v>27</v>
      </c>
      <c r="I10460" t="s">
        <v>28</v>
      </c>
      <c r="J10460">
        <v>63323</v>
      </c>
    </row>
    <row r="10461" spans="1:10" x14ac:dyDescent="0.25">
      <c r="A10461" t="s">
        <v>23</v>
      </c>
      <c r="B10461" t="s">
        <v>24</v>
      </c>
      <c r="C10461">
        <v>2019</v>
      </c>
      <c r="D10461">
        <v>2019</v>
      </c>
      <c r="E10461">
        <v>51</v>
      </c>
      <c r="F10461" t="s">
        <v>82</v>
      </c>
      <c r="G10461">
        <v>1</v>
      </c>
      <c r="H10461" t="s">
        <v>29</v>
      </c>
      <c r="I10461" t="s">
        <v>28</v>
      </c>
      <c r="J10461">
        <v>31560</v>
      </c>
    </row>
    <row r="10462" spans="1:10" x14ac:dyDescent="0.25">
      <c r="A10462" t="s">
        <v>23</v>
      </c>
      <c r="B10462" t="s">
        <v>24</v>
      </c>
      <c r="C10462">
        <v>2019</v>
      </c>
      <c r="D10462">
        <v>2019</v>
      </c>
      <c r="E10462">
        <v>51</v>
      </c>
      <c r="F10462" t="s">
        <v>82</v>
      </c>
      <c r="G10462">
        <v>2</v>
      </c>
      <c r="H10462" t="s">
        <v>30</v>
      </c>
      <c r="I10462" t="s">
        <v>28</v>
      </c>
      <c r="J10462">
        <v>31763</v>
      </c>
    </row>
    <row r="10463" spans="1:10" x14ac:dyDescent="0.25">
      <c r="A10463" t="s">
        <v>23</v>
      </c>
      <c r="B10463" t="s">
        <v>24</v>
      </c>
      <c r="C10463">
        <v>2019</v>
      </c>
      <c r="D10463">
        <v>2019</v>
      </c>
      <c r="E10463">
        <v>52</v>
      </c>
      <c r="F10463" t="s">
        <v>83</v>
      </c>
      <c r="G10463" t="s">
        <v>25</v>
      </c>
      <c r="H10463" t="s">
        <v>27</v>
      </c>
      <c r="I10463" t="s">
        <v>28</v>
      </c>
      <c r="J10463">
        <v>62005</v>
      </c>
    </row>
    <row r="10464" spans="1:10" x14ac:dyDescent="0.25">
      <c r="A10464" t="s">
        <v>23</v>
      </c>
      <c r="B10464" t="s">
        <v>24</v>
      </c>
      <c r="C10464">
        <v>2019</v>
      </c>
      <c r="D10464">
        <v>2019</v>
      </c>
      <c r="E10464">
        <v>52</v>
      </c>
      <c r="F10464" t="s">
        <v>83</v>
      </c>
      <c r="G10464">
        <v>1</v>
      </c>
      <c r="H10464" t="s">
        <v>29</v>
      </c>
      <c r="I10464" t="s">
        <v>28</v>
      </c>
      <c r="J10464">
        <v>30882</v>
      </c>
    </row>
    <row r="10465" spans="1:10" x14ac:dyDescent="0.25">
      <c r="A10465" t="s">
        <v>23</v>
      </c>
      <c r="B10465" t="s">
        <v>24</v>
      </c>
      <c r="C10465">
        <v>2019</v>
      </c>
      <c r="D10465">
        <v>2019</v>
      </c>
      <c r="E10465">
        <v>52</v>
      </c>
      <c r="F10465" t="s">
        <v>83</v>
      </c>
      <c r="G10465">
        <v>2</v>
      </c>
      <c r="H10465" t="s">
        <v>30</v>
      </c>
      <c r="I10465" t="s">
        <v>28</v>
      </c>
      <c r="J10465">
        <v>31123</v>
      </c>
    </row>
    <row r="10466" spans="1:10" x14ac:dyDescent="0.25">
      <c r="A10466" t="s">
        <v>23</v>
      </c>
      <c r="B10466" t="s">
        <v>24</v>
      </c>
      <c r="C10466">
        <v>2019</v>
      </c>
      <c r="D10466">
        <v>2019</v>
      </c>
      <c r="E10466">
        <v>53</v>
      </c>
      <c r="F10466" t="s">
        <v>84</v>
      </c>
      <c r="G10466" t="s">
        <v>25</v>
      </c>
      <c r="H10466" t="s">
        <v>27</v>
      </c>
      <c r="I10466" t="s">
        <v>28</v>
      </c>
      <c r="J10466">
        <v>62062</v>
      </c>
    </row>
    <row r="10467" spans="1:10" x14ac:dyDescent="0.25">
      <c r="A10467" t="s">
        <v>23</v>
      </c>
      <c r="B10467" t="s">
        <v>24</v>
      </c>
      <c r="C10467">
        <v>2019</v>
      </c>
      <c r="D10467">
        <v>2019</v>
      </c>
      <c r="E10467">
        <v>53</v>
      </c>
      <c r="F10467" t="s">
        <v>84</v>
      </c>
      <c r="G10467">
        <v>1</v>
      </c>
      <c r="H10467" t="s">
        <v>29</v>
      </c>
      <c r="I10467" t="s">
        <v>28</v>
      </c>
      <c r="J10467">
        <v>30795</v>
      </c>
    </row>
    <row r="10468" spans="1:10" x14ac:dyDescent="0.25">
      <c r="A10468" t="s">
        <v>23</v>
      </c>
      <c r="B10468" t="s">
        <v>24</v>
      </c>
      <c r="C10468">
        <v>2019</v>
      </c>
      <c r="D10468">
        <v>2019</v>
      </c>
      <c r="E10468">
        <v>53</v>
      </c>
      <c r="F10468" t="s">
        <v>84</v>
      </c>
      <c r="G10468">
        <v>2</v>
      </c>
      <c r="H10468" t="s">
        <v>30</v>
      </c>
      <c r="I10468" t="s">
        <v>28</v>
      </c>
      <c r="J10468">
        <v>31267</v>
      </c>
    </row>
    <row r="10469" spans="1:10" x14ac:dyDescent="0.25">
      <c r="A10469" t="s">
        <v>23</v>
      </c>
      <c r="B10469" t="s">
        <v>24</v>
      </c>
      <c r="C10469">
        <v>2019</v>
      </c>
      <c r="D10469">
        <v>2019</v>
      </c>
      <c r="E10469">
        <v>54</v>
      </c>
      <c r="F10469" t="s">
        <v>85</v>
      </c>
      <c r="G10469" t="s">
        <v>25</v>
      </c>
      <c r="H10469" t="s">
        <v>27</v>
      </c>
      <c r="I10469" t="s">
        <v>28</v>
      </c>
      <c r="J10469">
        <v>61878</v>
      </c>
    </row>
    <row r="10470" spans="1:10" x14ac:dyDescent="0.25">
      <c r="A10470" t="s">
        <v>23</v>
      </c>
      <c r="B10470" t="s">
        <v>24</v>
      </c>
      <c r="C10470">
        <v>2019</v>
      </c>
      <c r="D10470">
        <v>2019</v>
      </c>
      <c r="E10470">
        <v>54</v>
      </c>
      <c r="F10470" t="s">
        <v>85</v>
      </c>
      <c r="G10470">
        <v>1</v>
      </c>
      <c r="H10470" t="s">
        <v>29</v>
      </c>
      <c r="I10470" t="s">
        <v>28</v>
      </c>
      <c r="J10470">
        <v>30516</v>
      </c>
    </row>
    <row r="10471" spans="1:10" x14ac:dyDescent="0.25">
      <c r="A10471" t="s">
        <v>23</v>
      </c>
      <c r="B10471" t="s">
        <v>24</v>
      </c>
      <c r="C10471">
        <v>2019</v>
      </c>
      <c r="D10471">
        <v>2019</v>
      </c>
      <c r="E10471">
        <v>54</v>
      </c>
      <c r="F10471" t="s">
        <v>85</v>
      </c>
      <c r="G10471">
        <v>2</v>
      </c>
      <c r="H10471" t="s">
        <v>30</v>
      </c>
      <c r="I10471" t="s">
        <v>28</v>
      </c>
      <c r="J10471">
        <v>31362</v>
      </c>
    </row>
    <row r="10472" spans="1:10" x14ac:dyDescent="0.25">
      <c r="A10472" t="s">
        <v>23</v>
      </c>
      <c r="B10472" t="s">
        <v>24</v>
      </c>
      <c r="C10472">
        <v>2019</v>
      </c>
      <c r="D10472">
        <v>2019</v>
      </c>
      <c r="E10472">
        <v>55</v>
      </c>
      <c r="F10472" t="s">
        <v>86</v>
      </c>
      <c r="G10472" t="s">
        <v>25</v>
      </c>
      <c r="H10472" t="s">
        <v>27</v>
      </c>
      <c r="I10472" t="s">
        <v>28</v>
      </c>
      <c r="J10472">
        <v>60270</v>
      </c>
    </row>
    <row r="10473" spans="1:10" x14ac:dyDescent="0.25">
      <c r="A10473" t="s">
        <v>23</v>
      </c>
      <c r="B10473" t="s">
        <v>24</v>
      </c>
      <c r="C10473">
        <v>2019</v>
      </c>
      <c r="D10473">
        <v>2019</v>
      </c>
      <c r="E10473">
        <v>55</v>
      </c>
      <c r="F10473" t="s">
        <v>86</v>
      </c>
      <c r="G10473">
        <v>1</v>
      </c>
      <c r="H10473" t="s">
        <v>29</v>
      </c>
      <c r="I10473" t="s">
        <v>28</v>
      </c>
      <c r="J10473">
        <v>29678</v>
      </c>
    </row>
    <row r="10474" spans="1:10" x14ac:dyDescent="0.25">
      <c r="A10474" t="s">
        <v>23</v>
      </c>
      <c r="B10474" t="s">
        <v>24</v>
      </c>
      <c r="C10474">
        <v>2019</v>
      </c>
      <c r="D10474">
        <v>2019</v>
      </c>
      <c r="E10474">
        <v>55</v>
      </c>
      <c r="F10474" t="s">
        <v>86</v>
      </c>
      <c r="G10474">
        <v>2</v>
      </c>
      <c r="H10474" t="s">
        <v>30</v>
      </c>
      <c r="I10474" t="s">
        <v>28</v>
      </c>
      <c r="J10474">
        <v>30592</v>
      </c>
    </row>
    <row r="10475" spans="1:10" x14ac:dyDescent="0.25">
      <c r="A10475" t="s">
        <v>23</v>
      </c>
      <c r="B10475" t="s">
        <v>24</v>
      </c>
      <c r="C10475">
        <v>2019</v>
      </c>
      <c r="D10475">
        <v>2019</v>
      </c>
      <c r="E10475">
        <v>56</v>
      </c>
      <c r="F10475" t="s">
        <v>87</v>
      </c>
      <c r="G10475" t="s">
        <v>25</v>
      </c>
      <c r="H10475" t="s">
        <v>27</v>
      </c>
      <c r="I10475" t="s">
        <v>28</v>
      </c>
      <c r="J10475">
        <v>58863</v>
      </c>
    </row>
    <row r="10476" spans="1:10" x14ac:dyDescent="0.25">
      <c r="A10476" t="s">
        <v>23</v>
      </c>
      <c r="B10476" t="s">
        <v>24</v>
      </c>
      <c r="C10476">
        <v>2019</v>
      </c>
      <c r="D10476">
        <v>2019</v>
      </c>
      <c r="E10476">
        <v>56</v>
      </c>
      <c r="F10476" t="s">
        <v>87</v>
      </c>
      <c r="G10476">
        <v>1</v>
      </c>
      <c r="H10476" t="s">
        <v>29</v>
      </c>
      <c r="I10476" t="s">
        <v>28</v>
      </c>
      <c r="J10476">
        <v>28964</v>
      </c>
    </row>
    <row r="10477" spans="1:10" x14ac:dyDescent="0.25">
      <c r="A10477" t="s">
        <v>23</v>
      </c>
      <c r="B10477" t="s">
        <v>24</v>
      </c>
      <c r="C10477">
        <v>2019</v>
      </c>
      <c r="D10477">
        <v>2019</v>
      </c>
      <c r="E10477">
        <v>56</v>
      </c>
      <c r="F10477" t="s">
        <v>87</v>
      </c>
      <c r="G10477">
        <v>2</v>
      </c>
      <c r="H10477" t="s">
        <v>30</v>
      </c>
      <c r="I10477" t="s">
        <v>28</v>
      </c>
      <c r="J10477">
        <v>29899</v>
      </c>
    </row>
    <row r="10478" spans="1:10" x14ac:dyDescent="0.25">
      <c r="A10478" t="s">
        <v>23</v>
      </c>
      <c r="B10478" t="s">
        <v>24</v>
      </c>
      <c r="C10478">
        <v>2019</v>
      </c>
      <c r="D10478">
        <v>2019</v>
      </c>
      <c r="E10478">
        <v>57</v>
      </c>
      <c r="F10478" t="s">
        <v>88</v>
      </c>
      <c r="G10478" t="s">
        <v>25</v>
      </c>
      <c r="H10478" t="s">
        <v>27</v>
      </c>
      <c r="I10478" t="s">
        <v>28</v>
      </c>
      <c r="J10478">
        <v>56978</v>
      </c>
    </row>
    <row r="10479" spans="1:10" x14ac:dyDescent="0.25">
      <c r="A10479" t="s">
        <v>23</v>
      </c>
      <c r="B10479" t="s">
        <v>24</v>
      </c>
      <c r="C10479">
        <v>2019</v>
      </c>
      <c r="D10479">
        <v>2019</v>
      </c>
      <c r="E10479">
        <v>57</v>
      </c>
      <c r="F10479" t="s">
        <v>88</v>
      </c>
      <c r="G10479">
        <v>1</v>
      </c>
      <c r="H10479" t="s">
        <v>29</v>
      </c>
      <c r="I10479" t="s">
        <v>28</v>
      </c>
      <c r="J10479">
        <v>28218</v>
      </c>
    </row>
    <row r="10480" spans="1:10" x14ac:dyDescent="0.25">
      <c r="A10480" t="s">
        <v>23</v>
      </c>
      <c r="B10480" t="s">
        <v>24</v>
      </c>
      <c r="C10480">
        <v>2019</v>
      </c>
      <c r="D10480">
        <v>2019</v>
      </c>
      <c r="E10480">
        <v>57</v>
      </c>
      <c r="F10480" t="s">
        <v>88</v>
      </c>
      <c r="G10480">
        <v>2</v>
      </c>
      <c r="H10480" t="s">
        <v>30</v>
      </c>
      <c r="I10480" t="s">
        <v>28</v>
      </c>
      <c r="J10480">
        <v>28760</v>
      </c>
    </row>
    <row r="10481" spans="1:10" x14ac:dyDescent="0.25">
      <c r="A10481" t="s">
        <v>23</v>
      </c>
      <c r="B10481" t="s">
        <v>24</v>
      </c>
      <c r="C10481">
        <v>2019</v>
      </c>
      <c r="D10481">
        <v>2019</v>
      </c>
      <c r="E10481">
        <v>58</v>
      </c>
      <c r="F10481" t="s">
        <v>89</v>
      </c>
      <c r="G10481" t="s">
        <v>25</v>
      </c>
      <c r="H10481" t="s">
        <v>27</v>
      </c>
      <c r="I10481" t="s">
        <v>28</v>
      </c>
      <c r="J10481">
        <v>57146</v>
      </c>
    </row>
    <row r="10482" spans="1:10" x14ac:dyDescent="0.25">
      <c r="A10482" t="s">
        <v>23</v>
      </c>
      <c r="B10482" t="s">
        <v>24</v>
      </c>
      <c r="C10482">
        <v>2019</v>
      </c>
      <c r="D10482">
        <v>2019</v>
      </c>
      <c r="E10482">
        <v>58</v>
      </c>
      <c r="F10482" t="s">
        <v>89</v>
      </c>
      <c r="G10482">
        <v>1</v>
      </c>
      <c r="H10482" t="s">
        <v>29</v>
      </c>
      <c r="I10482" t="s">
        <v>28</v>
      </c>
      <c r="J10482">
        <v>28242</v>
      </c>
    </row>
    <row r="10483" spans="1:10" x14ac:dyDescent="0.25">
      <c r="A10483" t="s">
        <v>23</v>
      </c>
      <c r="B10483" t="s">
        <v>24</v>
      </c>
      <c r="C10483">
        <v>2019</v>
      </c>
      <c r="D10483">
        <v>2019</v>
      </c>
      <c r="E10483">
        <v>58</v>
      </c>
      <c r="F10483" t="s">
        <v>89</v>
      </c>
      <c r="G10483">
        <v>2</v>
      </c>
      <c r="H10483" t="s">
        <v>30</v>
      </c>
      <c r="I10483" t="s">
        <v>28</v>
      </c>
      <c r="J10483">
        <v>28904</v>
      </c>
    </row>
    <row r="10484" spans="1:10" x14ac:dyDescent="0.25">
      <c r="A10484" t="s">
        <v>23</v>
      </c>
      <c r="B10484" t="s">
        <v>24</v>
      </c>
      <c r="C10484">
        <v>2019</v>
      </c>
      <c r="D10484">
        <v>2019</v>
      </c>
      <c r="E10484">
        <v>59</v>
      </c>
      <c r="F10484" t="s">
        <v>90</v>
      </c>
      <c r="G10484" t="s">
        <v>25</v>
      </c>
      <c r="H10484" t="s">
        <v>27</v>
      </c>
      <c r="I10484" t="s">
        <v>28</v>
      </c>
      <c r="J10484">
        <v>54840</v>
      </c>
    </row>
    <row r="10485" spans="1:10" x14ac:dyDescent="0.25">
      <c r="A10485" t="s">
        <v>23</v>
      </c>
      <c r="B10485" t="s">
        <v>24</v>
      </c>
      <c r="C10485">
        <v>2019</v>
      </c>
      <c r="D10485">
        <v>2019</v>
      </c>
      <c r="E10485">
        <v>59</v>
      </c>
      <c r="F10485" t="s">
        <v>90</v>
      </c>
      <c r="G10485">
        <v>1</v>
      </c>
      <c r="H10485" t="s">
        <v>29</v>
      </c>
      <c r="I10485" t="s">
        <v>28</v>
      </c>
      <c r="J10485">
        <v>26966</v>
      </c>
    </row>
    <row r="10486" spans="1:10" x14ac:dyDescent="0.25">
      <c r="A10486" t="s">
        <v>23</v>
      </c>
      <c r="B10486" t="s">
        <v>24</v>
      </c>
      <c r="C10486">
        <v>2019</v>
      </c>
      <c r="D10486">
        <v>2019</v>
      </c>
      <c r="E10486">
        <v>59</v>
      </c>
      <c r="F10486" t="s">
        <v>90</v>
      </c>
      <c r="G10486">
        <v>2</v>
      </c>
      <c r="H10486" t="s">
        <v>30</v>
      </c>
      <c r="I10486" t="s">
        <v>28</v>
      </c>
      <c r="J10486">
        <v>27874</v>
      </c>
    </row>
    <row r="10487" spans="1:10" x14ac:dyDescent="0.25">
      <c r="A10487" t="s">
        <v>23</v>
      </c>
      <c r="B10487" t="s">
        <v>24</v>
      </c>
      <c r="C10487">
        <v>2019</v>
      </c>
      <c r="D10487">
        <v>2019</v>
      </c>
      <c r="E10487">
        <v>60</v>
      </c>
      <c r="F10487" t="s">
        <v>91</v>
      </c>
      <c r="G10487" t="s">
        <v>25</v>
      </c>
      <c r="H10487" t="s">
        <v>27</v>
      </c>
      <c r="I10487" t="s">
        <v>28</v>
      </c>
      <c r="J10487">
        <v>54403</v>
      </c>
    </row>
    <row r="10488" spans="1:10" x14ac:dyDescent="0.25">
      <c r="A10488" t="s">
        <v>23</v>
      </c>
      <c r="B10488" t="s">
        <v>24</v>
      </c>
      <c r="C10488">
        <v>2019</v>
      </c>
      <c r="D10488">
        <v>2019</v>
      </c>
      <c r="E10488">
        <v>60</v>
      </c>
      <c r="F10488" t="s">
        <v>91</v>
      </c>
      <c r="G10488">
        <v>1</v>
      </c>
      <c r="H10488" t="s">
        <v>29</v>
      </c>
      <c r="I10488" t="s">
        <v>28</v>
      </c>
      <c r="J10488">
        <v>27078</v>
      </c>
    </row>
    <row r="10489" spans="1:10" x14ac:dyDescent="0.25">
      <c r="A10489" t="s">
        <v>23</v>
      </c>
      <c r="B10489" t="s">
        <v>24</v>
      </c>
      <c r="C10489">
        <v>2019</v>
      </c>
      <c r="D10489">
        <v>2019</v>
      </c>
      <c r="E10489">
        <v>60</v>
      </c>
      <c r="F10489" t="s">
        <v>91</v>
      </c>
      <c r="G10489">
        <v>2</v>
      </c>
      <c r="H10489" t="s">
        <v>30</v>
      </c>
      <c r="I10489" t="s">
        <v>28</v>
      </c>
      <c r="J10489">
        <v>27325</v>
      </c>
    </row>
    <row r="10490" spans="1:10" x14ac:dyDescent="0.25">
      <c r="A10490" t="s">
        <v>23</v>
      </c>
      <c r="B10490" t="s">
        <v>24</v>
      </c>
      <c r="C10490">
        <v>2019</v>
      </c>
      <c r="D10490">
        <v>2019</v>
      </c>
      <c r="E10490">
        <v>61</v>
      </c>
      <c r="F10490" t="s">
        <v>92</v>
      </c>
      <c r="G10490" t="s">
        <v>25</v>
      </c>
      <c r="H10490" t="s">
        <v>27</v>
      </c>
      <c r="I10490" t="s">
        <v>28</v>
      </c>
      <c r="J10490">
        <v>52136</v>
      </c>
    </row>
    <row r="10491" spans="1:10" x14ac:dyDescent="0.25">
      <c r="A10491" t="s">
        <v>23</v>
      </c>
      <c r="B10491" t="s">
        <v>24</v>
      </c>
      <c r="C10491">
        <v>2019</v>
      </c>
      <c r="D10491">
        <v>2019</v>
      </c>
      <c r="E10491">
        <v>61</v>
      </c>
      <c r="F10491" t="s">
        <v>92</v>
      </c>
      <c r="G10491">
        <v>1</v>
      </c>
      <c r="H10491" t="s">
        <v>29</v>
      </c>
      <c r="I10491" t="s">
        <v>28</v>
      </c>
      <c r="J10491">
        <v>25718</v>
      </c>
    </row>
    <row r="10492" spans="1:10" x14ac:dyDescent="0.25">
      <c r="A10492" t="s">
        <v>23</v>
      </c>
      <c r="B10492" t="s">
        <v>24</v>
      </c>
      <c r="C10492">
        <v>2019</v>
      </c>
      <c r="D10492">
        <v>2019</v>
      </c>
      <c r="E10492">
        <v>61</v>
      </c>
      <c r="F10492" t="s">
        <v>92</v>
      </c>
      <c r="G10492">
        <v>2</v>
      </c>
      <c r="H10492" t="s">
        <v>30</v>
      </c>
      <c r="I10492" t="s">
        <v>28</v>
      </c>
      <c r="J10492">
        <v>26418</v>
      </c>
    </row>
    <row r="10493" spans="1:10" x14ac:dyDescent="0.25">
      <c r="A10493" t="s">
        <v>23</v>
      </c>
      <c r="B10493" t="s">
        <v>24</v>
      </c>
      <c r="C10493">
        <v>2019</v>
      </c>
      <c r="D10493">
        <v>2019</v>
      </c>
      <c r="E10493">
        <v>62</v>
      </c>
      <c r="F10493" t="s">
        <v>93</v>
      </c>
      <c r="G10493" t="s">
        <v>25</v>
      </c>
      <c r="H10493" t="s">
        <v>27</v>
      </c>
      <c r="I10493" t="s">
        <v>28</v>
      </c>
      <c r="J10493">
        <v>50851</v>
      </c>
    </row>
    <row r="10494" spans="1:10" x14ac:dyDescent="0.25">
      <c r="A10494" t="s">
        <v>23</v>
      </c>
      <c r="B10494" t="s">
        <v>24</v>
      </c>
      <c r="C10494">
        <v>2019</v>
      </c>
      <c r="D10494">
        <v>2019</v>
      </c>
      <c r="E10494">
        <v>62</v>
      </c>
      <c r="F10494" t="s">
        <v>93</v>
      </c>
      <c r="G10494">
        <v>1</v>
      </c>
      <c r="H10494" t="s">
        <v>29</v>
      </c>
      <c r="I10494" t="s">
        <v>28</v>
      </c>
      <c r="J10494">
        <v>25214</v>
      </c>
    </row>
    <row r="10495" spans="1:10" x14ac:dyDescent="0.25">
      <c r="A10495" t="s">
        <v>23</v>
      </c>
      <c r="B10495" t="s">
        <v>24</v>
      </c>
      <c r="C10495">
        <v>2019</v>
      </c>
      <c r="D10495">
        <v>2019</v>
      </c>
      <c r="E10495">
        <v>62</v>
      </c>
      <c r="F10495" t="s">
        <v>93</v>
      </c>
      <c r="G10495">
        <v>2</v>
      </c>
      <c r="H10495" t="s">
        <v>30</v>
      </c>
      <c r="I10495" t="s">
        <v>28</v>
      </c>
      <c r="J10495">
        <v>25637</v>
      </c>
    </row>
    <row r="10496" spans="1:10" x14ac:dyDescent="0.25">
      <c r="A10496" t="s">
        <v>23</v>
      </c>
      <c r="B10496" t="s">
        <v>24</v>
      </c>
      <c r="C10496">
        <v>2019</v>
      </c>
      <c r="D10496">
        <v>2019</v>
      </c>
      <c r="E10496">
        <v>63</v>
      </c>
      <c r="F10496" t="s">
        <v>94</v>
      </c>
      <c r="G10496" t="s">
        <v>25</v>
      </c>
      <c r="H10496" t="s">
        <v>27</v>
      </c>
      <c r="I10496" t="s">
        <v>28</v>
      </c>
      <c r="J10496">
        <v>49549</v>
      </c>
    </row>
    <row r="10497" spans="1:10" x14ac:dyDescent="0.25">
      <c r="A10497" t="s">
        <v>23</v>
      </c>
      <c r="B10497" t="s">
        <v>24</v>
      </c>
      <c r="C10497">
        <v>2019</v>
      </c>
      <c r="D10497">
        <v>2019</v>
      </c>
      <c r="E10497">
        <v>63</v>
      </c>
      <c r="F10497" t="s">
        <v>94</v>
      </c>
      <c r="G10497">
        <v>1</v>
      </c>
      <c r="H10497" t="s">
        <v>29</v>
      </c>
      <c r="I10497" t="s">
        <v>28</v>
      </c>
      <c r="J10497">
        <v>24565</v>
      </c>
    </row>
    <row r="10498" spans="1:10" x14ac:dyDescent="0.25">
      <c r="A10498" t="s">
        <v>23</v>
      </c>
      <c r="B10498" t="s">
        <v>24</v>
      </c>
      <c r="C10498">
        <v>2019</v>
      </c>
      <c r="D10498">
        <v>2019</v>
      </c>
      <c r="E10498">
        <v>63</v>
      </c>
      <c r="F10498" t="s">
        <v>94</v>
      </c>
      <c r="G10498">
        <v>2</v>
      </c>
      <c r="H10498" t="s">
        <v>30</v>
      </c>
      <c r="I10498" t="s">
        <v>28</v>
      </c>
      <c r="J10498">
        <v>24984</v>
      </c>
    </row>
    <row r="10499" spans="1:10" x14ac:dyDescent="0.25">
      <c r="A10499" t="s">
        <v>23</v>
      </c>
      <c r="B10499" t="s">
        <v>24</v>
      </c>
      <c r="C10499">
        <v>2019</v>
      </c>
      <c r="D10499">
        <v>2019</v>
      </c>
      <c r="E10499">
        <v>64</v>
      </c>
      <c r="F10499" t="s">
        <v>95</v>
      </c>
      <c r="G10499" t="s">
        <v>25</v>
      </c>
      <c r="H10499" t="s">
        <v>27</v>
      </c>
      <c r="I10499" t="s">
        <v>28</v>
      </c>
      <c r="J10499">
        <v>48981</v>
      </c>
    </row>
    <row r="10500" spans="1:10" x14ac:dyDescent="0.25">
      <c r="A10500" t="s">
        <v>23</v>
      </c>
      <c r="B10500" t="s">
        <v>24</v>
      </c>
      <c r="C10500">
        <v>2019</v>
      </c>
      <c r="D10500">
        <v>2019</v>
      </c>
      <c r="E10500">
        <v>64</v>
      </c>
      <c r="F10500" t="s">
        <v>95</v>
      </c>
      <c r="G10500">
        <v>1</v>
      </c>
      <c r="H10500" t="s">
        <v>29</v>
      </c>
      <c r="I10500" t="s">
        <v>28</v>
      </c>
      <c r="J10500">
        <v>24217</v>
      </c>
    </row>
    <row r="10501" spans="1:10" x14ac:dyDescent="0.25">
      <c r="A10501" t="s">
        <v>23</v>
      </c>
      <c r="B10501" t="s">
        <v>24</v>
      </c>
      <c r="C10501">
        <v>2019</v>
      </c>
      <c r="D10501">
        <v>2019</v>
      </c>
      <c r="E10501">
        <v>64</v>
      </c>
      <c r="F10501" t="s">
        <v>95</v>
      </c>
      <c r="G10501">
        <v>2</v>
      </c>
      <c r="H10501" t="s">
        <v>30</v>
      </c>
      <c r="I10501" t="s">
        <v>28</v>
      </c>
      <c r="J10501">
        <v>24764</v>
      </c>
    </row>
    <row r="10502" spans="1:10" x14ac:dyDescent="0.25">
      <c r="A10502" t="s">
        <v>23</v>
      </c>
      <c r="B10502" t="s">
        <v>24</v>
      </c>
      <c r="C10502">
        <v>2019</v>
      </c>
      <c r="D10502">
        <v>2019</v>
      </c>
      <c r="E10502">
        <v>65</v>
      </c>
      <c r="F10502" t="s">
        <v>96</v>
      </c>
      <c r="G10502" t="s">
        <v>25</v>
      </c>
      <c r="H10502" t="s">
        <v>27</v>
      </c>
      <c r="I10502" t="s">
        <v>28</v>
      </c>
      <c r="J10502">
        <v>46903</v>
      </c>
    </row>
    <row r="10503" spans="1:10" x14ac:dyDescent="0.25">
      <c r="A10503" t="s">
        <v>23</v>
      </c>
      <c r="B10503" t="s">
        <v>24</v>
      </c>
      <c r="C10503">
        <v>2019</v>
      </c>
      <c r="D10503">
        <v>2019</v>
      </c>
      <c r="E10503">
        <v>65</v>
      </c>
      <c r="F10503" t="s">
        <v>96</v>
      </c>
      <c r="G10503">
        <v>1</v>
      </c>
      <c r="H10503" t="s">
        <v>29</v>
      </c>
      <c r="I10503" t="s">
        <v>28</v>
      </c>
      <c r="J10503">
        <v>23207</v>
      </c>
    </row>
    <row r="10504" spans="1:10" x14ac:dyDescent="0.25">
      <c r="A10504" t="s">
        <v>23</v>
      </c>
      <c r="B10504" t="s">
        <v>24</v>
      </c>
      <c r="C10504">
        <v>2019</v>
      </c>
      <c r="D10504">
        <v>2019</v>
      </c>
      <c r="E10504">
        <v>65</v>
      </c>
      <c r="F10504" t="s">
        <v>96</v>
      </c>
      <c r="G10504">
        <v>2</v>
      </c>
      <c r="H10504" t="s">
        <v>30</v>
      </c>
      <c r="I10504" t="s">
        <v>28</v>
      </c>
      <c r="J10504">
        <v>23696</v>
      </c>
    </row>
    <row r="10505" spans="1:10" x14ac:dyDescent="0.25">
      <c r="A10505" t="s">
        <v>23</v>
      </c>
      <c r="B10505" t="s">
        <v>24</v>
      </c>
      <c r="C10505">
        <v>2019</v>
      </c>
      <c r="D10505">
        <v>2019</v>
      </c>
      <c r="E10505">
        <v>66</v>
      </c>
      <c r="F10505" t="s">
        <v>97</v>
      </c>
      <c r="G10505" t="s">
        <v>25</v>
      </c>
      <c r="H10505" t="s">
        <v>27</v>
      </c>
      <c r="I10505" t="s">
        <v>28</v>
      </c>
      <c r="J10505">
        <v>46341</v>
      </c>
    </row>
    <row r="10506" spans="1:10" x14ac:dyDescent="0.25">
      <c r="A10506" t="s">
        <v>23</v>
      </c>
      <c r="B10506" t="s">
        <v>24</v>
      </c>
      <c r="C10506">
        <v>2019</v>
      </c>
      <c r="D10506">
        <v>2019</v>
      </c>
      <c r="E10506">
        <v>66</v>
      </c>
      <c r="F10506" t="s">
        <v>97</v>
      </c>
      <c r="G10506">
        <v>1</v>
      </c>
      <c r="H10506" t="s">
        <v>29</v>
      </c>
      <c r="I10506" t="s">
        <v>28</v>
      </c>
      <c r="J10506">
        <v>22927</v>
      </c>
    </row>
    <row r="10507" spans="1:10" x14ac:dyDescent="0.25">
      <c r="A10507" t="s">
        <v>23</v>
      </c>
      <c r="B10507" t="s">
        <v>24</v>
      </c>
      <c r="C10507">
        <v>2019</v>
      </c>
      <c r="D10507">
        <v>2019</v>
      </c>
      <c r="E10507">
        <v>66</v>
      </c>
      <c r="F10507" t="s">
        <v>97</v>
      </c>
      <c r="G10507">
        <v>2</v>
      </c>
      <c r="H10507" t="s">
        <v>30</v>
      </c>
      <c r="I10507" t="s">
        <v>28</v>
      </c>
      <c r="J10507">
        <v>23414</v>
      </c>
    </row>
    <row r="10508" spans="1:10" x14ac:dyDescent="0.25">
      <c r="A10508" t="s">
        <v>23</v>
      </c>
      <c r="B10508" t="s">
        <v>24</v>
      </c>
      <c r="C10508">
        <v>2019</v>
      </c>
      <c r="D10508">
        <v>2019</v>
      </c>
      <c r="E10508">
        <v>67</v>
      </c>
      <c r="F10508" t="s">
        <v>98</v>
      </c>
      <c r="G10508" t="s">
        <v>25</v>
      </c>
      <c r="H10508" t="s">
        <v>27</v>
      </c>
      <c r="I10508" t="s">
        <v>28</v>
      </c>
      <c r="J10508">
        <v>43950</v>
      </c>
    </row>
    <row r="10509" spans="1:10" x14ac:dyDescent="0.25">
      <c r="A10509" t="s">
        <v>23</v>
      </c>
      <c r="B10509" t="s">
        <v>24</v>
      </c>
      <c r="C10509">
        <v>2019</v>
      </c>
      <c r="D10509">
        <v>2019</v>
      </c>
      <c r="E10509">
        <v>67</v>
      </c>
      <c r="F10509" t="s">
        <v>98</v>
      </c>
      <c r="G10509">
        <v>1</v>
      </c>
      <c r="H10509" t="s">
        <v>29</v>
      </c>
      <c r="I10509" t="s">
        <v>28</v>
      </c>
      <c r="J10509">
        <v>21794</v>
      </c>
    </row>
    <row r="10510" spans="1:10" x14ac:dyDescent="0.25">
      <c r="A10510" t="s">
        <v>23</v>
      </c>
      <c r="B10510" t="s">
        <v>24</v>
      </c>
      <c r="C10510">
        <v>2019</v>
      </c>
      <c r="D10510">
        <v>2019</v>
      </c>
      <c r="E10510">
        <v>67</v>
      </c>
      <c r="F10510" t="s">
        <v>98</v>
      </c>
      <c r="G10510">
        <v>2</v>
      </c>
      <c r="H10510" t="s">
        <v>30</v>
      </c>
      <c r="I10510" t="s">
        <v>28</v>
      </c>
      <c r="J10510">
        <v>22156</v>
      </c>
    </row>
    <row r="10511" spans="1:10" x14ac:dyDescent="0.25">
      <c r="A10511" t="s">
        <v>23</v>
      </c>
      <c r="B10511" t="s">
        <v>24</v>
      </c>
      <c r="C10511">
        <v>2019</v>
      </c>
      <c r="D10511">
        <v>2019</v>
      </c>
      <c r="E10511">
        <v>68</v>
      </c>
      <c r="F10511" t="s">
        <v>99</v>
      </c>
      <c r="G10511" t="s">
        <v>25</v>
      </c>
      <c r="H10511" t="s">
        <v>27</v>
      </c>
      <c r="I10511" t="s">
        <v>28</v>
      </c>
      <c r="J10511">
        <v>42503</v>
      </c>
    </row>
    <row r="10512" spans="1:10" x14ac:dyDescent="0.25">
      <c r="A10512" t="s">
        <v>23</v>
      </c>
      <c r="B10512" t="s">
        <v>24</v>
      </c>
      <c r="C10512">
        <v>2019</v>
      </c>
      <c r="D10512">
        <v>2019</v>
      </c>
      <c r="E10512">
        <v>68</v>
      </c>
      <c r="F10512" t="s">
        <v>99</v>
      </c>
      <c r="G10512">
        <v>1</v>
      </c>
      <c r="H10512" t="s">
        <v>29</v>
      </c>
      <c r="I10512" t="s">
        <v>28</v>
      </c>
      <c r="J10512">
        <v>21130</v>
      </c>
    </row>
    <row r="10513" spans="1:10" x14ac:dyDescent="0.25">
      <c r="A10513" t="s">
        <v>23</v>
      </c>
      <c r="B10513" t="s">
        <v>24</v>
      </c>
      <c r="C10513">
        <v>2019</v>
      </c>
      <c r="D10513">
        <v>2019</v>
      </c>
      <c r="E10513">
        <v>68</v>
      </c>
      <c r="F10513" t="s">
        <v>99</v>
      </c>
      <c r="G10513">
        <v>2</v>
      </c>
      <c r="H10513" t="s">
        <v>30</v>
      </c>
      <c r="I10513" t="s">
        <v>28</v>
      </c>
      <c r="J10513">
        <v>21373</v>
      </c>
    </row>
    <row r="10514" spans="1:10" x14ac:dyDescent="0.25">
      <c r="A10514" t="s">
        <v>23</v>
      </c>
      <c r="B10514" t="s">
        <v>24</v>
      </c>
      <c r="C10514">
        <v>2019</v>
      </c>
      <c r="D10514">
        <v>2019</v>
      </c>
      <c r="E10514">
        <v>69</v>
      </c>
      <c r="F10514" t="s">
        <v>100</v>
      </c>
      <c r="G10514" t="s">
        <v>25</v>
      </c>
      <c r="H10514" t="s">
        <v>27</v>
      </c>
      <c r="I10514" t="s">
        <v>28</v>
      </c>
      <c r="J10514">
        <v>41944</v>
      </c>
    </row>
    <row r="10515" spans="1:10" x14ac:dyDescent="0.25">
      <c r="A10515" t="s">
        <v>23</v>
      </c>
      <c r="B10515" t="s">
        <v>24</v>
      </c>
      <c r="C10515">
        <v>2019</v>
      </c>
      <c r="D10515">
        <v>2019</v>
      </c>
      <c r="E10515">
        <v>69</v>
      </c>
      <c r="F10515" t="s">
        <v>100</v>
      </c>
      <c r="G10515">
        <v>1</v>
      </c>
      <c r="H10515" t="s">
        <v>29</v>
      </c>
      <c r="I10515" t="s">
        <v>28</v>
      </c>
      <c r="J10515">
        <v>20487</v>
      </c>
    </row>
    <row r="10516" spans="1:10" x14ac:dyDescent="0.25">
      <c r="A10516" t="s">
        <v>23</v>
      </c>
      <c r="B10516" t="s">
        <v>24</v>
      </c>
      <c r="C10516">
        <v>2019</v>
      </c>
      <c r="D10516">
        <v>2019</v>
      </c>
      <c r="E10516">
        <v>69</v>
      </c>
      <c r="F10516" t="s">
        <v>100</v>
      </c>
      <c r="G10516">
        <v>2</v>
      </c>
      <c r="H10516" t="s">
        <v>30</v>
      </c>
      <c r="I10516" t="s">
        <v>28</v>
      </c>
      <c r="J10516">
        <v>21457</v>
      </c>
    </row>
    <row r="10517" spans="1:10" x14ac:dyDescent="0.25">
      <c r="A10517" t="s">
        <v>23</v>
      </c>
      <c r="B10517" t="s">
        <v>24</v>
      </c>
      <c r="C10517">
        <v>2019</v>
      </c>
      <c r="D10517">
        <v>2019</v>
      </c>
      <c r="E10517">
        <v>70</v>
      </c>
      <c r="F10517" t="s">
        <v>101</v>
      </c>
      <c r="G10517" t="s">
        <v>25</v>
      </c>
      <c r="H10517" t="s">
        <v>27</v>
      </c>
      <c r="I10517" t="s">
        <v>28</v>
      </c>
      <c r="J10517">
        <v>40627</v>
      </c>
    </row>
    <row r="10518" spans="1:10" x14ac:dyDescent="0.25">
      <c r="A10518" t="s">
        <v>23</v>
      </c>
      <c r="B10518" t="s">
        <v>24</v>
      </c>
      <c r="C10518">
        <v>2019</v>
      </c>
      <c r="D10518">
        <v>2019</v>
      </c>
      <c r="E10518">
        <v>70</v>
      </c>
      <c r="F10518" t="s">
        <v>101</v>
      </c>
      <c r="G10518">
        <v>1</v>
      </c>
      <c r="H10518" t="s">
        <v>29</v>
      </c>
      <c r="I10518" t="s">
        <v>28</v>
      </c>
      <c r="J10518">
        <v>20002</v>
      </c>
    </row>
    <row r="10519" spans="1:10" x14ac:dyDescent="0.25">
      <c r="A10519" t="s">
        <v>23</v>
      </c>
      <c r="B10519" t="s">
        <v>24</v>
      </c>
      <c r="C10519">
        <v>2019</v>
      </c>
      <c r="D10519">
        <v>2019</v>
      </c>
      <c r="E10519">
        <v>70</v>
      </c>
      <c r="F10519" t="s">
        <v>101</v>
      </c>
      <c r="G10519">
        <v>2</v>
      </c>
      <c r="H10519" t="s">
        <v>30</v>
      </c>
      <c r="I10519" t="s">
        <v>28</v>
      </c>
      <c r="J10519">
        <v>20625</v>
      </c>
    </row>
    <row r="10520" spans="1:10" x14ac:dyDescent="0.25">
      <c r="A10520" t="s">
        <v>23</v>
      </c>
      <c r="B10520" t="s">
        <v>24</v>
      </c>
      <c r="C10520">
        <v>2019</v>
      </c>
      <c r="D10520">
        <v>2019</v>
      </c>
      <c r="E10520">
        <v>71</v>
      </c>
      <c r="F10520" t="s">
        <v>102</v>
      </c>
      <c r="G10520" t="s">
        <v>25</v>
      </c>
      <c r="H10520" t="s">
        <v>27</v>
      </c>
      <c r="I10520" t="s">
        <v>28</v>
      </c>
      <c r="J10520">
        <v>39350</v>
      </c>
    </row>
    <row r="10521" spans="1:10" x14ac:dyDescent="0.25">
      <c r="A10521" t="s">
        <v>23</v>
      </c>
      <c r="B10521" t="s">
        <v>24</v>
      </c>
      <c r="C10521">
        <v>2019</v>
      </c>
      <c r="D10521">
        <v>2019</v>
      </c>
      <c r="E10521">
        <v>71</v>
      </c>
      <c r="F10521" t="s">
        <v>102</v>
      </c>
      <c r="G10521">
        <v>1</v>
      </c>
      <c r="H10521" t="s">
        <v>29</v>
      </c>
      <c r="I10521" t="s">
        <v>28</v>
      </c>
      <c r="J10521">
        <v>19441</v>
      </c>
    </row>
    <row r="10522" spans="1:10" x14ac:dyDescent="0.25">
      <c r="A10522" t="s">
        <v>23</v>
      </c>
      <c r="B10522" t="s">
        <v>24</v>
      </c>
      <c r="C10522">
        <v>2019</v>
      </c>
      <c r="D10522">
        <v>2019</v>
      </c>
      <c r="E10522">
        <v>71</v>
      </c>
      <c r="F10522" t="s">
        <v>102</v>
      </c>
      <c r="G10522">
        <v>2</v>
      </c>
      <c r="H10522" t="s">
        <v>30</v>
      </c>
      <c r="I10522" t="s">
        <v>28</v>
      </c>
      <c r="J10522">
        <v>19909</v>
      </c>
    </row>
    <row r="10523" spans="1:10" x14ac:dyDescent="0.25">
      <c r="A10523" t="s">
        <v>23</v>
      </c>
      <c r="B10523" t="s">
        <v>24</v>
      </c>
      <c r="C10523">
        <v>2019</v>
      </c>
      <c r="D10523">
        <v>2019</v>
      </c>
      <c r="E10523">
        <v>72</v>
      </c>
      <c r="F10523" t="s">
        <v>103</v>
      </c>
      <c r="G10523" t="s">
        <v>25</v>
      </c>
      <c r="H10523" t="s">
        <v>27</v>
      </c>
      <c r="I10523" t="s">
        <v>28</v>
      </c>
      <c r="J10523">
        <v>37525</v>
      </c>
    </row>
    <row r="10524" spans="1:10" x14ac:dyDescent="0.25">
      <c r="A10524" t="s">
        <v>23</v>
      </c>
      <c r="B10524" t="s">
        <v>24</v>
      </c>
      <c r="C10524">
        <v>2019</v>
      </c>
      <c r="D10524">
        <v>2019</v>
      </c>
      <c r="E10524">
        <v>72</v>
      </c>
      <c r="F10524" t="s">
        <v>103</v>
      </c>
      <c r="G10524">
        <v>1</v>
      </c>
      <c r="H10524" t="s">
        <v>29</v>
      </c>
      <c r="I10524" t="s">
        <v>28</v>
      </c>
      <c r="J10524">
        <v>18475</v>
      </c>
    </row>
    <row r="10525" spans="1:10" x14ac:dyDescent="0.25">
      <c r="A10525" t="s">
        <v>23</v>
      </c>
      <c r="B10525" t="s">
        <v>24</v>
      </c>
      <c r="C10525">
        <v>2019</v>
      </c>
      <c r="D10525">
        <v>2019</v>
      </c>
      <c r="E10525">
        <v>72</v>
      </c>
      <c r="F10525" t="s">
        <v>103</v>
      </c>
      <c r="G10525">
        <v>2</v>
      </c>
      <c r="H10525" t="s">
        <v>30</v>
      </c>
      <c r="I10525" t="s">
        <v>28</v>
      </c>
      <c r="J10525">
        <v>19050</v>
      </c>
    </row>
    <row r="10526" spans="1:10" x14ac:dyDescent="0.25">
      <c r="A10526" t="s">
        <v>23</v>
      </c>
      <c r="B10526" t="s">
        <v>24</v>
      </c>
      <c r="C10526">
        <v>2019</v>
      </c>
      <c r="D10526">
        <v>2019</v>
      </c>
      <c r="E10526">
        <v>73</v>
      </c>
      <c r="F10526" t="s">
        <v>104</v>
      </c>
      <c r="G10526" t="s">
        <v>25</v>
      </c>
      <c r="H10526" t="s">
        <v>27</v>
      </c>
      <c r="I10526" t="s">
        <v>28</v>
      </c>
      <c r="J10526">
        <v>35789</v>
      </c>
    </row>
    <row r="10527" spans="1:10" x14ac:dyDescent="0.25">
      <c r="A10527" t="s">
        <v>23</v>
      </c>
      <c r="B10527" t="s">
        <v>24</v>
      </c>
      <c r="C10527">
        <v>2019</v>
      </c>
      <c r="D10527">
        <v>2019</v>
      </c>
      <c r="E10527">
        <v>73</v>
      </c>
      <c r="F10527" t="s">
        <v>104</v>
      </c>
      <c r="G10527">
        <v>1</v>
      </c>
      <c r="H10527" t="s">
        <v>29</v>
      </c>
      <c r="I10527" t="s">
        <v>28</v>
      </c>
      <c r="J10527">
        <v>17479</v>
      </c>
    </row>
    <row r="10528" spans="1:10" x14ac:dyDescent="0.25">
      <c r="A10528" t="s">
        <v>23</v>
      </c>
      <c r="B10528" t="s">
        <v>24</v>
      </c>
      <c r="C10528">
        <v>2019</v>
      </c>
      <c r="D10528">
        <v>2019</v>
      </c>
      <c r="E10528">
        <v>73</v>
      </c>
      <c r="F10528" t="s">
        <v>104</v>
      </c>
      <c r="G10528">
        <v>2</v>
      </c>
      <c r="H10528" t="s">
        <v>30</v>
      </c>
      <c r="I10528" t="s">
        <v>28</v>
      </c>
      <c r="J10528">
        <v>18310</v>
      </c>
    </row>
    <row r="10529" spans="1:10" x14ac:dyDescent="0.25">
      <c r="A10529" t="s">
        <v>23</v>
      </c>
      <c r="B10529" t="s">
        <v>24</v>
      </c>
      <c r="C10529">
        <v>2019</v>
      </c>
      <c r="D10529">
        <v>2019</v>
      </c>
      <c r="E10529">
        <v>74</v>
      </c>
      <c r="F10529" t="s">
        <v>105</v>
      </c>
      <c r="G10529" t="s">
        <v>25</v>
      </c>
      <c r="H10529" t="s">
        <v>27</v>
      </c>
      <c r="I10529" t="s">
        <v>28</v>
      </c>
      <c r="J10529">
        <v>33786</v>
      </c>
    </row>
    <row r="10530" spans="1:10" x14ac:dyDescent="0.25">
      <c r="A10530" t="s">
        <v>23</v>
      </c>
      <c r="B10530" t="s">
        <v>24</v>
      </c>
      <c r="C10530">
        <v>2019</v>
      </c>
      <c r="D10530">
        <v>2019</v>
      </c>
      <c r="E10530">
        <v>74</v>
      </c>
      <c r="F10530" t="s">
        <v>105</v>
      </c>
      <c r="G10530">
        <v>1</v>
      </c>
      <c r="H10530" t="s">
        <v>29</v>
      </c>
      <c r="I10530" t="s">
        <v>28</v>
      </c>
      <c r="J10530">
        <v>15910</v>
      </c>
    </row>
    <row r="10531" spans="1:10" x14ac:dyDescent="0.25">
      <c r="A10531" t="s">
        <v>23</v>
      </c>
      <c r="B10531" t="s">
        <v>24</v>
      </c>
      <c r="C10531">
        <v>2019</v>
      </c>
      <c r="D10531">
        <v>2019</v>
      </c>
      <c r="E10531">
        <v>74</v>
      </c>
      <c r="F10531" t="s">
        <v>105</v>
      </c>
      <c r="G10531">
        <v>2</v>
      </c>
      <c r="H10531" t="s">
        <v>30</v>
      </c>
      <c r="I10531" t="s">
        <v>28</v>
      </c>
      <c r="J10531">
        <v>17876</v>
      </c>
    </row>
    <row r="10532" spans="1:10" x14ac:dyDescent="0.25">
      <c r="A10532" t="s">
        <v>23</v>
      </c>
      <c r="B10532" t="s">
        <v>24</v>
      </c>
      <c r="C10532">
        <v>2019</v>
      </c>
      <c r="D10532">
        <v>2019</v>
      </c>
      <c r="E10532">
        <v>75</v>
      </c>
      <c r="F10532" t="s">
        <v>106</v>
      </c>
      <c r="G10532" t="s">
        <v>25</v>
      </c>
      <c r="H10532" t="s">
        <v>27</v>
      </c>
      <c r="I10532" t="s">
        <v>28</v>
      </c>
      <c r="J10532">
        <v>30367</v>
      </c>
    </row>
    <row r="10533" spans="1:10" x14ac:dyDescent="0.25">
      <c r="A10533" t="s">
        <v>23</v>
      </c>
      <c r="B10533" t="s">
        <v>24</v>
      </c>
      <c r="C10533">
        <v>2019</v>
      </c>
      <c r="D10533">
        <v>2019</v>
      </c>
      <c r="E10533">
        <v>75</v>
      </c>
      <c r="F10533" t="s">
        <v>106</v>
      </c>
      <c r="G10533">
        <v>1</v>
      </c>
      <c r="H10533" t="s">
        <v>29</v>
      </c>
      <c r="I10533" t="s">
        <v>28</v>
      </c>
      <c r="J10533">
        <v>14720</v>
      </c>
    </row>
    <row r="10534" spans="1:10" x14ac:dyDescent="0.25">
      <c r="A10534" t="s">
        <v>23</v>
      </c>
      <c r="B10534" t="s">
        <v>24</v>
      </c>
      <c r="C10534">
        <v>2019</v>
      </c>
      <c r="D10534">
        <v>2019</v>
      </c>
      <c r="E10534">
        <v>75</v>
      </c>
      <c r="F10534" t="s">
        <v>106</v>
      </c>
      <c r="G10534">
        <v>2</v>
      </c>
      <c r="H10534" t="s">
        <v>30</v>
      </c>
      <c r="I10534" t="s">
        <v>28</v>
      </c>
      <c r="J10534">
        <v>15647</v>
      </c>
    </row>
    <row r="10535" spans="1:10" x14ac:dyDescent="0.25">
      <c r="A10535" t="s">
        <v>23</v>
      </c>
      <c r="B10535" t="s">
        <v>24</v>
      </c>
      <c r="C10535">
        <v>2019</v>
      </c>
      <c r="D10535">
        <v>2019</v>
      </c>
      <c r="E10535">
        <v>76</v>
      </c>
      <c r="F10535" t="s">
        <v>107</v>
      </c>
      <c r="G10535" t="s">
        <v>25</v>
      </c>
      <c r="H10535" t="s">
        <v>27</v>
      </c>
      <c r="I10535" t="s">
        <v>28</v>
      </c>
      <c r="J10535">
        <v>27968</v>
      </c>
    </row>
    <row r="10536" spans="1:10" x14ac:dyDescent="0.25">
      <c r="A10536" t="s">
        <v>23</v>
      </c>
      <c r="B10536" t="s">
        <v>24</v>
      </c>
      <c r="C10536">
        <v>2019</v>
      </c>
      <c r="D10536">
        <v>2019</v>
      </c>
      <c r="E10536">
        <v>76</v>
      </c>
      <c r="F10536" t="s">
        <v>107</v>
      </c>
      <c r="G10536">
        <v>1</v>
      </c>
      <c r="H10536" t="s">
        <v>29</v>
      </c>
      <c r="I10536" t="s">
        <v>28</v>
      </c>
      <c r="J10536">
        <v>13297</v>
      </c>
    </row>
    <row r="10537" spans="1:10" x14ac:dyDescent="0.25">
      <c r="A10537" t="s">
        <v>23</v>
      </c>
      <c r="B10537" t="s">
        <v>24</v>
      </c>
      <c r="C10537">
        <v>2019</v>
      </c>
      <c r="D10537">
        <v>2019</v>
      </c>
      <c r="E10537">
        <v>76</v>
      </c>
      <c r="F10537" t="s">
        <v>107</v>
      </c>
      <c r="G10537">
        <v>2</v>
      </c>
      <c r="H10537" t="s">
        <v>30</v>
      </c>
      <c r="I10537" t="s">
        <v>28</v>
      </c>
      <c r="J10537">
        <v>14671</v>
      </c>
    </row>
    <row r="10538" spans="1:10" x14ac:dyDescent="0.25">
      <c r="A10538" t="s">
        <v>23</v>
      </c>
      <c r="B10538" t="s">
        <v>24</v>
      </c>
      <c r="C10538">
        <v>2019</v>
      </c>
      <c r="D10538">
        <v>2019</v>
      </c>
      <c r="E10538">
        <v>77</v>
      </c>
      <c r="F10538" t="s">
        <v>108</v>
      </c>
      <c r="G10538" t="s">
        <v>25</v>
      </c>
      <c r="H10538" t="s">
        <v>27</v>
      </c>
      <c r="I10538" t="s">
        <v>28</v>
      </c>
      <c r="J10538">
        <v>26685</v>
      </c>
    </row>
    <row r="10539" spans="1:10" x14ac:dyDescent="0.25">
      <c r="A10539" t="s">
        <v>23</v>
      </c>
      <c r="B10539" t="s">
        <v>24</v>
      </c>
      <c r="C10539">
        <v>2019</v>
      </c>
      <c r="D10539">
        <v>2019</v>
      </c>
      <c r="E10539">
        <v>77</v>
      </c>
      <c r="F10539" t="s">
        <v>108</v>
      </c>
      <c r="G10539">
        <v>1</v>
      </c>
      <c r="H10539" t="s">
        <v>29</v>
      </c>
      <c r="I10539" t="s">
        <v>28</v>
      </c>
      <c r="J10539">
        <v>12704</v>
      </c>
    </row>
    <row r="10540" spans="1:10" x14ac:dyDescent="0.25">
      <c r="A10540" t="s">
        <v>23</v>
      </c>
      <c r="B10540" t="s">
        <v>24</v>
      </c>
      <c r="C10540">
        <v>2019</v>
      </c>
      <c r="D10540">
        <v>2019</v>
      </c>
      <c r="E10540">
        <v>77</v>
      </c>
      <c r="F10540" t="s">
        <v>108</v>
      </c>
      <c r="G10540">
        <v>2</v>
      </c>
      <c r="H10540" t="s">
        <v>30</v>
      </c>
      <c r="I10540" t="s">
        <v>28</v>
      </c>
      <c r="J10540">
        <v>13981</v>
      </c>
    </row>
    <row r="10541" spans="1:10" x14ac:dyDescent="0.25">
      <c r="A10541" t="s">
        <v>23</v>
      </c>
      <c r="B10541" t="s">
        <v>24</v>
      </c>
      <c r="C10541">
        <v>2019</v>
      </c>
      <c r="D10541">
        <v>2019</v>
      </c>
      <c r="E10541">
        <v>78</v>
      </c>
      <c r="F10541" t="s">
        <v>109</v>
      </c>
      <c r="G10541" t="s">
        <v>25</v>
      </c>
      <c r="H10541" t="s">
        <v>27</v>
      </c>
      <c r="I10541" t="s">
        <v>28</v>
      </c>
      <c r="J10541">
        <v>22948</v>
      </c>
    </row>
    <row r="10542" spans="1:10" x14ac:dyDescent="0.25">
      <c r="A10542" t="s">
        <v>23</v>
      </c>
      <c r="B10542" t="s">
        <v>24</v>
      </c>
      <c r="C10542">
        <v>2019</v>
      </c>
      <c r="D10542">
        <v>2019</v>
      </c>
      <c r="E10542">
        <v>78</v>
      </c>
      <c r="F10542" t="s">
        <v>109</v>
      </c>
      <c r="G10542">
        <v>1</v>
      </c>
      <c r="H10542" t="s">
        <v>29</v>
      </c>
      <c r="I10542" t="s">
        <v>28</v>
      </c>
      <c r="J10542">
        <v>10749</v>
      </c>
    </row>
    <row r="10543" spans="1:10" x14ac:dyDescent="0.25">
      <c r="A10543" t="s">
        <v>23</v>
      </c>
      <c r="B10543" t="s">
        <v>24</v>
      </c>
      <c r="C10543">
        <v>2019</v>
      </c>
      <c r="D10543">
        <v>2019</v>
      </c>
      <c r="E10543">
        <v>78</v>
      </c>
      <c r="F10543" t="s">
        <v>109</v>
      </c>
      <c r="G10543">
        <v>2</v>
      </c>
      <c r="H10543" t="s">
        <v>30</v>
      </c>
      <c r="I10543" t="s">
        <v>28</v>
      </c>
      <c r="J10543">
        <v>12199</v>
      </c>
    </row>
    <row r="10544" spans="1:10" x14ac:dyDescent="0.25">
      <c r="A10544" t="s">
        <v>23</v>
      </c>
      <c r="B10544" t="s">
        <v>24</v>
      </c>
      <c r="C10544">
        <v>2019</v>
      </c>
      <c r="D10544">
        <v>2019</v>
      </c>
      <c r="E10544">
        <v>79</v>
      </c>
      <c r="F10544" t="s">
        <v>110</v>
      </c>
      <c r="G10544" t="s">
        <v>25</v>
      </c>
      <c r="H10544" t="s">
        <v>27</v>
      </c>
      <c r="I10544" t="s">
        <v>28</v>
      </c>
      <c r="J10544">
        <v>22322</v>
      </c>
    </row>
    <row r="10545" spans="1:10" x14ac:dyDescent="0.25">
      <c r="A10545" t="s">
        <v>23</v>
      </c>
      <c r="B10545" t="s">
        <v>24</v>
      </c>
      <c r="C10545">
        <v>2019</v>
      </c>
      <c r="D10545">
        <v>2019</v>
      </c>
      <c r="E10545">
        <v>79</v>
      </c>
      <c r="F10545" t="s">
        <v>110</v>
      </c>
      <c r="G10545">
        <v>1</v>
      </c>
      <c r="H10545" t="s">
        <v>29</v>
      </c>
      <c r="I10545" t="s">
        <v>28</v>
      </c>
      <c r="J10545">
        <v>10422</v>
      </c>
    </row>
    <row r="10546" spans="1:10" x14ac:dyDescent="0.25">
      <c r="A10546" t="s">
        <v>23</v>
      </c>
      <c r="B10546" t="s">
        <v>24</v>
      </c>
      <c r="C10546">
        <v>2019</v>
      </c>
      <c r="D10546">
        <v>2019</v>
      </c>
      <c r="E10546">
        <v>79</v>
      </c>
      <c r="F10546" t="s">
        <v>110</v>
      </c>
      <c r="G10546">
        <v>2</v>
      </c>
      <c r="H10546" t="s">
        <v>30</v>
      </c>
      <c r="I10546" t="s">
        <v>28</v>
      </c>
      <c r="J10546">
        <v>11900</v>
      </c>
    </row>
    <row r="10547" spans="1:10" x14ac:dyDescent="0.25">
      <c r="A10547" t="s">
        <v>23</v>
      </c>
      <c r="B10547" t="s">
        <v>24</v>
      </c>
      <c r="C10547">
        <v>2019</v>
      </c>
      <c r="D10547">
        <v>2019</v>
      </c>
      <c r="E10547">
        <v>80</v>
      </c>
      <c r="F10547" t="s">
        <v>111</v>
      </c>
      <c r="G10547" t="s">
        <v>25</v>
      </c>
      <c r="H10547" t="s">
        <v>27</v>
      </c>
      <c r="I10547" t="s">
        <v>28</v>
      </c>
      <c r="J10547">
        <v>20801</v>
      </c>
    </row>
    <row r="10548" spans="1:10" x14ac:dyDescent="0.25">
      <c r="A10548" t="s">
        <v>23</v>
      </c>
      <c r="B10548" t="s">
        <v>24</v>
      </c>
      <c r="C10548">
        <v>2019</v>
      </c>
      <c r="D10548">
        <v>2019</v>
      </c>
      <c r="E10548">
        <v>80</v>
      </c>
      <c r="F10548" t="s">
        <v>111</v>
      </c>
      <c r="G10548">
        <v>1</v>
      </c>
      <c r="H10548" t="s">
        <v>29</v>
      </c>
      <c r="I10548" t="s">
        <v>28</v>
      </c>
      <c r="J10548">
        <v>9519</v>
      </c>
    </row>
    <row r="10549" spans="1:10" x14ac:dyDescent="0.25">
      <c r="A10549" t="s">
        <v>23</v>
      </c>
      <c r="B10549" t="s">
        <v>24</v>
      </c>
      <c r="C10549">
        <v>2019</v>
      </c>
      <c r="D10549">
        <v>2019</v>
      </c>
      <c r="E10549">
        <v>80</v>
      </c>
      <c r="F10549" t="s">
        <v>111</v>
      </c>
      <c r="G10549">
        <v>2</v>
      </c>
      <c r="H10549" t="s">
        <v>30</v>
      </c>
      <c r="I10549" t="s">
        <v>28</v>
      </c>
      <c r="J10549">
        <v>11282</v>
      </c>
    </row>
    <row r="10550" spans="1:10" x14ac:dyDescent="0.25">
      <c r="A10550" t="s">
        <v>23</v>
      </c>
      <c r="B10550" t="s">
        <v>24</v>
      </c>
      <c r="C10550">
        <v>2019</v>
      </c>
      <c r="D10550">
        <v>2019</v>
      </c>
      <c r="E10550">
        <v>81</v>
      </c>
      <c r="F10550" t="s">
        <v>112</v>
      </c>
      <c r="G10550" t="s">
        <v>25</v>
      </c>
      <c r="H10550" t="s">
        <v>27</v>
      </c>
      <c r="I10550" t="s">
        <v>28</v>
      </c>
      <c r="J10550">
        <v>18763</v>
      </c>
    </row>
    <row r="10551" spans="1:10" x14ac:dyDescent="0.25">
      <c r="A10551" t="s">
        <v>23</v>
      </c>
      <c r="B10551" t="s">
        <v>24</v>
      </c>
      <c r="C10551">
        <v>2019</v>
      </c>
      <c r="D10551">
        <v>2019</v>
      </c>
      <c r="E10551">
        <v>81</v>
      </c>
      <c r="F10551" t="s">
        <v>112</v>
      </c>
      <c r="G10551">
        <v>1</v>
      </c>
      <c r="H10551" t="s">
        <v>29</v>
      </c>
      <c r="I10551" t="s">
        <v>28</v>
      </c>
      <c r="J10551">
        <v>8426</v>
      </c>
    </row>
    <row r="10552" spans="1:10" x14ac:dyDescent="0.25">
      <c r="A10552" t="s">
        <v>23</v>
      </c>
      <c r="B10552" t="s">
        <v>24</v>
      </c>
      <c r="C10552">
        <v>2019</v>
      </c>
      <c r="D10552">
        <v>2019</v>
      </c>
      <c r="E10552">
        <v>81</v>
      </c>
      <c r="F10552" t="s">
        <v>112</v>
      </c>
      <c r="G10552">
        <v>2</v>
      </c>
      <c r="H10552" t="s">
        <v>30</v>
      </c>
      <c r="I10552" t="s">
        <v>28</v>
      </c>
      <c r="J10552">
        <v>10337</v>
      </c>
    </row>
    <row r="10553" spans="1:10" x14ac:dyDescent="0.25">
      <c r="A10553" t="s">
        <v>23</v>
      </c>
      <c r="B10553" t="s">
        <v>24</v>
      </c>
      <c r="C10553">
        <v>2019</v>
      </c>
      <c r="D10553">
        <v>2019</v>
      </c>
      <c r="E10553">
        <v>82</v>
      </c>
      <c r="F10553" t="s">
        <v>113</v>
      </c>
      <c r="G10553" t="s">
        <v>25</v>
      </c>
      <c r="H10553" t="s">
        <v>27</v>
      </c>
      <c r="I10553" t="s">
        <v>28</v>
      </c>
      <c r="J10553">
        <v>17362</v>
      </c>
    </row>
    <row r="10554" spans="1:10" x14ac:dyDescent="0.25">
      <c r="A10554" t="s">
        <v>23</v>
      </c>
      <c r="B10554" t="s">
        <v>24</v>
      </c>
      <c r="C10554">
        <v>2019</v>
      </c>
      <c r="D10554">
        <v>2019</v>
      </c>
      <c r="E10554">
        <v>82</v>
      </c>
      <c r="F10554" t="s">
        <v>113</v>
      </c>
      <c r="G10554">
        <v>1</v>
      </c>
      <c r="H10554" t="s">
        <v>29</v>
      </c>
      <c r="I10554" t="s">
        <v>28</v>
      </c>
      <c r="J10554">
        <v>7722</v>
      </c>
    </row>
    <row r="10555" spans="1:10" x14ac:dyDescent="0.25">
      <c r="A10555" t="s">
        <v>23</v>
      </c>
      <c r="B10555" t="s">
        <v>24</v>
      </c>
      <c r="C10555">
        <v>2019</v>
      </c>
      <c r="D10555">
        <v>2019</v>
      </c>
      <c r="E10555">
        <v>82</v>
      </c>
      <c r="F10555" t="s">
        <v>113</v>
      </c>
      <c r="G10555">
        <v>2</v>
      </c>
      <c r="H10555" t="s">
        <v>30</v>
      </c>
      <c r="I10555" t="s">
        <v>28</v>
      </c>
      <c r="J10555">
        <v>9640</v>
      </c>
    </row>
    <row r="10556" spans="1:10" x14ac:dyDescent="0.25">
      <c r="A10556" t="s">
        <v>23</v>
      </c>
      <c r="B10556" t="s">
        <v>24</v>
      </c>
      <c r="C10556">
        <v>2019</v>
      </c>
      <c r="D10556">
        <v>2019</v>
      </c>
      <c r="E10556">
        <v>83</v>
      </c>
      <c r="F10556" t="s">
        <v>114</v>
      </c>
      <c r="G10556" t="s">
        <v>25</v>
      </c>
      <c r="H10556" t="s">
        <v>27</v>
      </c>
      <c r="I10556" t="s">
        <v>28</v>
      </c>
      <c r="J10556">
        <v>16190</v>
      </c>
    </row>
    <row r="10557" spans="1:10" x14ac:dyDescent="0.25">
      <c r="A10557" t="s">
        <v>23</v>
      </c>
      <c r="B10557" t="s">
        <v>24</v>
      </c>
      <c r="C10557">
        <v>2019</v>
      </c>
      <c r="D10557">
        <v>2019</v>
      </c>
      <c r="E10557">
        <v>83</v>
      </c>
      <c r="F10557" t="s">
        <v>114</v>
      </c>
      <c r="G10557">
        <v>1</v>
      </c>
      <c r="H10557" t="s">
        <v>29</v>
      </c>
      <c r="I10557" t="s">
        <v>28</v>
      </c>
      <c r="J10557">
        <v>7043</v>
      </c>
    </row>
    <row r="10558" spans="1:10" x14ac:dyDescent="0.25">
      <c r="A10558" t="s">
        <v>23</v>
      </c>
      <c r="B10558" t="s">
        <v>24</v>
      </c>
      <c r="C10558">
        <v>2019</v>
      </c>
      <c r="D10558">
        <v>2019</v>
      </c>
      <c r="E10558">
        <v>83</v>
      </c>
      <c r="F10558" t="s">
        <v>114</v>
      </c>
      <c r="G10558">
        <v>2</v>
      </c>
      <c r="H10558" t="s">
        <v>30</v>
      </c>
      <c r="I10558" t="s">
        <v>28</v>
      </c>
      <c r="J10558">
        <v>9147</v>
      </c>
    </row>
    <row r="10559" spans="1:10" x14ac:dyDescent="0.25">
      <c r="A10559" t="s">
        <v>23</v>
      </c>
      <c r="B10559" t="s">
        <v>24</v>
      </c>
      <c r="C10559">
        <v>2019</v>
      </c>
      <c r="D10559">
        <v>2019</v>
      </c>
      <c r="E10559">
        <v>84</v>
      </c>
      <c r="F10559" t="s">
        <v>115</v>
      </c>
      <c r="G10559" t="s">
        <v>25</v>
      </c>
      <c r="H10559" t="s">
        <v>27</v>
      </c>
      <c r="I10559" t="s">
        <v>28</v>
      </c>
      <c r="J10559">
        <v>15117</v>
      </c>
    </row>
    <row r="10560" spans="1:10" x14ac:dyDescent="0.25">
      <c r="A10560" t="s">
        <v>23</v>
      </c>
      <c r="B10560" t="s">
        <v>24</v>
      </c>
      <c r="C10560">
        <v>2019</v>
      </c>
      <c r="D10560">
        <v>2019</v>
      </c>
      <c r="E10560">
        <v>84</v>
      </c>
      <c r="F10560" t="s">
        <v>115</v>
      </c>
      <c r="G10560">
        <v>1</v>
      </c>
      <c r="H10560" t="s">
        <v>29</v>
      </c>
      <c r="I10560" t="s">
        <v>28</v>
      </c>
      <c r="J10560">
        <v>6435</v>
      </c>
    </row>
    <row r="10561" spans="1:10" x14ac:dyDescent="0.25">
      <c r="A10561" t="s">
        <v>23</v>
      </c>
      <c r="B10561" t="s">
        <v>24</v>
      </c>
      <c r="C10561">
        <v>2019</v>
      </c>
      <c r="D10561">
        <v>2019</v>
      </c>
      <c r="E10561">
        <v>84</v>
      </c>
      <c r="F10561" t="s">
        <v>115</v>
      </c>
      <c r="G10561">
        <v>2</v>
      </c>
      <c r="H10561" t="s">
        <v>30</v>
      </c>
      <c r="I10561" t="s">
        <v>28</v>
      </c>
      <c r="J10561">
        <v>8682</v>
      </c>
    </row>
    <row r="10562" spans="1:10" x14ac:dyDescent="0.25">
      <c r="A10562" t="s">
        <v>23</v>
      </c>
      <c r="B10562" t="s">
        <v>24</v>
      </c>
      <c r="C10562">
        <v>2019</v>
      </c>
      <c r="D10562">
        <v>2019</v>
      </c>
      <c r="E10562">
        <v>85</v>
      </c>
      <c r="F10562" t="s">
        <v>116</v>
      </c>
      <c r="G10562" t="s">
        <v>25</v>
      </c>
      <c r="H10562" t="s">
        <v>27</v>
      </c>
      <c r="I10562" t="s">
        <v>28</v>
      </c>
      <c r="J10562">
        <v>13110</v>
      </c>
    </row>
    <row r="10563" spans="1:10" x14ac:dyDescent="0.25">
      <c r="A10563" t="s">
        <v>23</v>
      </c>
      <c r="B10563" t="s">
        <v>24</v>
      </c>
      <c r="C10563">
        <v>2019</v>
      </c>
      <c r="D10563">
        <v>2019</v>
      </c>
      <c r="E10563">
        <v>85</v>
      </c>
      <c r="F10563" t="s">
        <v>116</v>
      </c>
      <c r="G10563">
        <v>1</v>
      </c>
      <c r="H10563" t="s">
        <v>29</v>
      </c>
      <c r="I10563" t="s">
        <v>28</v>
      </c>
      <c r="J10563">
        <v>5477</v>
      </c>
    </row>
    <row r="10564" spans="1:10" x14ac:dyDescent="0.25">
      <c r="A10564" t="s">
        <v>23</v>
      </c>
      <c r="B10564" t="s">
        <v>24</v>
      </c>
      <c r="C10564">
        <v>2019</v>
      </c>
      <c r="D10564">
        <v>2019</v>
      </c>
      <c r="E10564">
        <v>85</v>
      </c>
      <c r="F10564" t="s">
        <v>116</v>
      </c>
      <c r="G10564">
        <v>2</v>
      </c>
      <c r="H10564" t="s">
        <v>30</v>
      </c>
      <c r="I10564" t="s">
        <v>28</v>
      </c>
      <c r="J10564">
        <v>7633</v>
      </c>
    </row>
    <row r="10565" spans="1:10" x14ac:dyDescent="0.25">
      <c r="A10565" t="s">
        <v>23</v>
      </c>
      <c r="B10565" t="s">
        <v>24</v>
      </c>
      <c r="C10565">
        <v>2019</v>
      </c>
      <c r="D10565">
        <v>2019</v>
      </c>
      <c r="E10565">
        <v>86</v>
      </c>
      <c r="F10565" t="s">
        <v>117</v>
      </c>
      <c r="G10565" t="s">
        <v>25</v>
      </c>
      <c r="H10565" t="s">
        <v>27</v>
      </c>
      <c r="I10565" t="s">
        <v>28</v>
      </c>
      <c r="J10565">
        <v>10904</v>
      </c>
    </row>
    <row r="10566" spans="1:10" x14ac:dyDescent="0.25">
      <c r="A10566" t="s">
        <v>23</v>
      </c>
      <c r="B10566" t="s">
        <v>24</v>
      </c>
      <c r="C10566">
        <v>2019</v>
      </c>
      <c r="D10566">
        <v>2019</v>
      </c>
      <c r="E10566">
        <v>86</v>
      </c>
      <c r="F10566" t="s">
        <v>117</v>
      </c>
      <c r="G10566">
        <v>1</v>
      </c>
      <c r="H10566" t="s">
        <v>29</v>
      </c>
      <c r="I10566" t="s">
        <v>28</v>
      </c>
      <c r="J10566">
        <v>4501</v>
      </c>
    </row>
    <row r="10567" spans="1:10" x14ac:dyDescent="0.25">
      <c r="A10567" t="s">
        <v>23</v>
      </c>
      <c r="B10567" t="s">
        <v>24</v>
      </c>
      <c r="C10567">
        <v>2019</v>
      </c>
      <c r="D10567">
        <v>2019</v>
      </c>
      <c r="E10567">
        <v>86</v>
      </c>
      <c r="F10567" t="s">
        <v>117</v>
      </c>
      <c r="G10567">
        <v>2</v>
      </c>
      <c r="H10567" t="s">
        <v>30</v>
      </c>
      <c r="I10567" t="s">
        <v>28</v>
      </c>
      <c r="J10567">
        <v>6403</v>
      </c>
    </row>
    <row r="10568" spans="1:10" x14ac:dyDescent="0.25">
      <c r="A10568" t="s">
        <v>23</v>
      </c>
      <c r="B10568" t="s">
        <v>24</v>
      </c>
      <c r="C10568">
        <v>2019</v>
      </c>
      <c r="D10568">
        <v>2019</v>
      </c>
      <c r="E10568">
        <v>87</v>
      </c>
      <c r="F10568" t="s">
        <v>118</v>
      </c>
      <c r="G10568" t="s">
        <v>25</v>
      </c>
      <c r="H10568" t="s">
        <v>27</v>
      </c>
      <c r="I10568" t="s">
        <v>28</v>
      </c>
      <c r="J10568">
        <v>9501</v>
      </c>
    </row>
    <row r="10569" spans="1:10" x14ac:dyDescent="0.25">
      <c r="A10569" t="s">
        <v>23</v>
      </c>
      <c r="B10569" t="s">
        <v>24</v>
      </c>
      <c r="C10569">
        <v>2019</v>
      </c>
      <c r="D10569">
        <v>2019</v>
      </c>
      <c r="E10569">
        <v>87</v>
      </c>
      <c r="F10569" t="s">
        <v>118</v>
      </c>
      <c r="G10569">
        <v>1</v>
      </c>
      <c r="H10569" t="s">
        <v>29</v>
      </c>
      <c r="I10569" t="s">
        <v>28</v>
      </c>
      <c r="J10569">
        <v>3751</v>
      </c>
    </row>
    <row r="10570" spans="1:10" x14ac:dyDescent="0.25">
      <c r="A10570" t="s">
        <v>23</v>
      </c>
      <c r="B10570" t="s">
        <v>24</v>
      </c>
      <c r="C10570">
        <v>2019</v>
      </c>
      <c r="D10570">
        <v>2019</v>
      </c>
      <c r="E10570">
        <v>87</v>
      </c>
      <c r="F10570" t="s">
        <v>118</v>
      </c>
      <c r="G10570">
        <v>2</v>
      </c>
      <c r="H10570" t="s">
        <v>30</v>
      </c>
      <c r="I10570" t="s">
        <v>28</v>
      </c>
      <c r="J10570">
        <v>5750</v>
      </c>
    </row>
    <row r="10571" spans="1:10" x14ac:dyDescent="0.25">
      <c r="A10571" t="s">
        <v>23</v>
      </c>
      <c r="B10571" t="s">
        <v>24</v>
      </c>
      <c r="C10571">
        <v>2019</v>
      </c>
      <c r="D10571">
        <v>2019</v>
      </c>
      <c r="E10571">
        <v>88</v>
      </c>
      <c r="F10571" t="s">
        <v>119</v>
      </c>
      <c r="G10571" t="s">
        <v>25</v>
      </c>
      <c r="H10571" t="s">
        <v>27</v>
      </c>
      <c r="I10571" t="s">
        <v>28</v>
      </c>
      <c r="J10571">
        <v>8401</v>
      </c>
    </row>
    <row r="10572" spans="1:10" x14ac:dyDescent="0.25">
      <c r="A10572" t="s">
        <v>23</v>
      </c>
      <c r="B10572" t="s">
        <v>24</v>
      </c>
      <c r="C10572">
        <v>2019</v>
      </c>
      <c r="D10572">
        <v>2019</v>
      </c>
      <c r="E10572">
        <v>88</v>
      </c>
      <c r="F10572" t="s">
        <v>119</v>
      </c>
      <c r="G10572">
        <v>1</v>
      </c>
      <c r="H10572" t="s">
        <v>29</v>
      </c>
      <c r="I10572" t="s">
        <v>28</v>
      </c>
      <c r="J10572">
        <v>3319</v>
      </c>
    </row>
    <row r="10573" spans="1:10" x14ac:dyDescent="0.25">
      <c r="A10573" t="s">
        <v>23</v>
      </c>
      <c r="B10573" t="s">
        <v>24</v>
      </c>
      <c r="C10573">
        <v>2019</v>
      </c>
      <c r="D10573">
        <v>2019</v>
      </c>
      <c r="E10573">
        <v>88</v>
      </c>
      <c r="F10573" t="s">
        <v>119</v>
      </c>
      <c r="G10573">
        <v>2</v>
      </c>
      <c r="H10573" t="s">
        <v>30</v>
      </c>
      <c r="I10573" t="s">
        <v>28</v>
      </c>
      <c r="J10573">
        <v>5082</v>
      </c>
    </row>
    <row r="10574" spans="1:10" x14ac:dyDescent="0.25">
      <c r="A10574" t="s">
        <v>23</v>
      </c>
      <c r="B10574" t="s">
        <v>24</v>
      </c>
      <c r="C10574">
        <v>2019</v>
      </c>
      <c r="D10574">
        <v>2019</v>
      </c>
      <c r="E10574">
        <v>89</v>
      </c>
      <c r="F10574" t="s">
        <v>120</v>
      </c>
      <c r="G10574" t="s">
        <v>25</v>
      </c>
      <c r="H10574" t="s">
        <v>27</v>
      </c>
      <c r="I10574" t="s">
        <v>28</v>
      </c>
      <c r="J10574">
        <v>7368</v>
      </c>
    </row>
    <row r="10575" spans="1:10" x14ac:dyDescent="0.25">
      <c r="A10575" t="s">
        <v>23</v>
      </c>
      <c r="B10575" t="s">
        <v>24</v>
      </c>
      <c r="C10575">
        <v>2019</v>
      </c>
      <c r="D10575">
        <v>2019</v>
      </c>
      <c r="E10575">
        <v>89</v>
      </c>
      <c r="F10575" t="s">
        <v>120</v>
      </c>
      <c r="G10575">
        <v>1</v>
      </c>
      <c r="H10575" t="s">
        <v>29</v>
      </c>
      <c r="I10575" t="s">
        <v>28</v>
      </c>
      <c r="J10575">
        <v>2713</v>
      </c>
    </row>
    <row r="10576" spans="1:10" x14ac:dyDescent="0.25">
      <c r="A10576" t="s">
        <v>23</v>
      </c>
      <c r="B10576" t="s">
        <v>24</v>
      </c>
      <c r="C10576">
        <v>2019</v>
      </c>
      <c r="D10576">
        <v>2019</v>
      </c>
      <c r="E10576">
        <v>89</v>
      </c>
      <c r="F10576" t="s">
        <v>120</v>
      </c>
      <c r="G10576">
        <v>2</v>
      </c>
      <c r="H10576" t="s">
        <v>30</v>
      </c>
      <c r="I10576" t="s">
        <v>28</v>
      </c>
      <c r="J10576">
        <v>4655</v>
      </c>
    </row>
    <row r="10577" spans="1:10" x14ac:dyDescent="0.25">
      <c r="A10577" t="s">
        <v>23</v>
      </c>
      <c r="B10577" t="s">
        <v>24</v>
      </c>
      <c r="C10577">
        <v>2019</v>
      </c>
      <c r="D10577">
        <v>2019</v>
      </c>
      <c r="E10577">
        <v>90</v>
      </c>
      <c r="F10577" t="s">
        <v>121</v>
      </c>
      <c r="G10577" t="s">
        <v>25</v>
      </c>
      <c r="H10577" t="s">
        <v>27</v>
      </c>
      <c r="I10577" t="s">
        <v>28</v>
      </c>
      <c r="J10577">
        <v>6088</v>
      </c>
    </row>
    <row r="10578" spans="1:10" x14ac:dyDescent="0.25">
      <c r="A10578" t="s">
        <v>23</v>
      </c>
      <c r="B10578" t="s">
        <v>24</v>
      </c>
      <c r="C10578">
        <v>2019</v>
      </c>
      <c r="D10578">
        <v>2019</v>
      </c>
      <c r="E10578">
        <v>90</v>
      </c>
      <c r="F10578" t="s">
        <v>121</v>
      </c>
      <c r="G10578">
        <v>1</v>
      </c>
      <c r="H10578" t="s">
        <v>29</v>
      </c>
      <c r="I10578" t="s">
        <v>28</v>
      </c>
      <c r="J10578">
        <v>1999</v>
      </c>
    </row>
    <row r="10579" spans="1:10" x14ac:dyDescent="0.25">
      <c r="A10579" t="s">
        <v>23</v>
      </c>
      <c r="B10579" t="s">
        <v>24</v>
      </c>
      <c r="C10579">
        <v>2019</v>
      </c>
      <c r="D10579">
        <v>2019</v>
      </c>
      <c r="E10579">
        <v>90</v>
      </c>
      <c r="F10579" t="s">
        <v>121</v>
      </c>
      <c r="G10579">
        <v>2</v>
      </c>
      <c r="H10579" t="s">
        <v>30</v>
      </c>
      <c r="I10579" t="s">
        <v>28</v>
      </c>
      <c r="J10579">
        <v>4089</v>
      </c>
    </row>
    <row r="10580" spans="1:10" x14ac:dyDescent="0.25">
      <c r="A10580" t="s">
        <v>23</v>
      </c>
      <c r="B10580" t="s">
        <v>24</v>
      </c>
      <c r="C10580">
        <v>2019</v>
      </c>
      <c r="D10580">
        <v>2019</v>
      </c>
      <c r="E10580">
        <v>91</v>
      </c>
      <c r="F10580" t="s">
        <v>122</v>
      </c>
      <c r="G10580" t="s">
        <v>25</v>
      </c>
      <c r="H10580" t="s">
        <v>27</v>
      </c>
      <c r="I10580" t="s">
        <v>28</v>
      </c>
      <c r="J10580">
        <v>4824</v>
      </c>
    </row>
    <row r="10581" spans="1:10" x14ac:dyDescent="0.25">
      <c r="A10581" t="s">
        <v>23</v>
      </c>
      <c r="B10581" t="s">
        <v>24</v>
      </c>
      <c r="C10581">
        <v>2019</v>
      </c>
      <c r="D10581">
        <v>2019</v>
      </c>
      <c r="E10581">
        <v>91</v>
      </c>
      <c r="F10581" t="s">
        <v>122</v>
      </c>
      <c r="G10581">
        <v>1</v>
      </c>
      <c r="H10581" t="s">
        <v>29</v>
      </c>
      <c r="I10581" t="s">
        <v>28</v>
      </c>
      <c r="J10581">
        <v>1536</v>
      </c>
    </row>
    <row r="10582" spans="1:10" x14ac:dyDescent="0.25">
      <c r="A10582" t="s">
        <v>23</v>
      </c>
      <c r="B10582" t="s">
        <v>24</v>
      </c>
      <c r="C10582">
        <v>2019</v>
      </c>
      <c r="D10582">
        <v>2019</v>
      </c>
      <c r="E10582">
        <v>91</v>
      </c>
      <c r="F10582" t="s">
        <v>122</v>
      </c>
      <c r="G10582">
        <v>2</v>
      </c>
      <c r="H10582" t="s">
        <v>30</v>
      </c>
      <c r="I10582" t="s">
        <v>28</v>
      </c>
      <c r="J10582">
        <v>3288</v>
      </c>
    </row>
    <row r="10583" spans="1:10" x14ac:dyDescent="0.25">
      <c r="A10583" t="s">
        <v>23</v>
      </c>
      <c r="B10583" t="s">
        <v>24</v>
      </c>
      <c r="C10583">
        <v>2019</v>
      </c>
      <c r="D10583">
        <v>2019</v>
      </c>
      <c r="E10583">
        <v>92</v>
      </c>
      <c r="F10583" t="s">
        <v>123</v>
      </c>
      <c r="G10583" t="s">
        <v>25</v>
      </c>
      <c r="H10583" t="s">
        <v>27</v>
      </c>
      <c r="I10583" t="s">
        <v>28</v>
      </c>
      <c r="J10583">
        <v>3874</v>
      </c>
    </row>
    <row r="10584" spans="1:10" x14ac:dyDescent="0.25">
      <c r="A10584" t="s">
        <v>23</v>
      </c>
      <c r="B10584" t="s">
        <v>24</v>
      </c>
      <c r="C10584">
        <v>2019</v>
      </c>
      <c r="D10584">
        <v>2019</v>
      </c>
      <c r="E10584">
        <v>92</v>
      </c>
      <c r="F10584" t="s">
        <v>123</v>
      </c>
      <c r="G10584">
        <v>1</v>
      </c>
      <c r="H10584" t="s">
        <v>29</v>
      </c>
      <c r="I10584" t="s">
        <v>28</v>
      </c>
      <c r="J10584">
        <v>1217</v>
      </c>
    </row>
    <row r="10585" spans="1:10" x14ac:dyDescent="0.25">
      <c r="A10585" t="s">
        <v>23</v>
      </c>
      <c r="B10585" t="s">
        <v>24</v>
      </c>
      <c r="C10585">
        <v>2019</v>
      </c>
      <c r="D10585">
        <v>2019</v>
      </c>
      <c r="E10585">
        <v>92</v>
      </c>
      <c r="F10585" t="s">
        <v>123</v>
      </c>
      <c r="G10585">
        <v>2</v>
      </c>
      <c r="H10585" t="s">
        <v>30</v>
      </c>
      <c r="I10585" t="s">
        <v>28</v>
      </c>
      <c r="J10585">
        <v>2657</v>
      </c>
    </row>
    <row r="10586" spans="1:10" x14ac:dyDescent="0.25">
      <c r="A10586" t="s">
        <v>23</v>
      </c>
      <c r="B10586" t="s">
        <v>24</v>
      </c>
      <c r="C10586">
        <v>2019</v>
      </c>
      <c r="D10586">
        <v>2019</v>
      </c>
      <c r="E10586">
        <v>93</v>
      </c>
      <c r="F10586" t="s">
        <v>124</v>
      </c>
      <c r="G10586" t="s">
        <v>25</v>
      </c>
      <c r="H10586" t="s">
        <v>27</v>
      </c>
      <c r="I10586" t="s">
        <v>28</v>
      </c>
      <c r="J10586">
        <v>3030</v>
      </c>
    </row>
    <row r="10587" spans="1:10" x14ac:dyDescent="0.25">
      <c r="A10587" t="s">
        <v>23</v>
      </c>
      <c r="B10587" t="s">
        <v>24</v>
      </c>
      <c r="C10587">
        <v>2019</v>
      </c>
      <c r="D10587">
        <v>2019</v>
      </c>
      <c r="E10587">
        <v>93</v>
      </c>
      <c r="F10587" t="s">
        <v>124</v>
      </c>
      <c r="G10587">
        <v>1</v>
      </c>
      <c r="H10587" t="s">
        <v>29</v>
      </c>
      <c r="I10587" t="s">
        <v>28</v>
      </c>
      <c r="J10587">
        <v>951</v>
      </c>
    </row>
    <row r="10588" spans="1:10" x14ac:dyDescent="0.25">
      <c r="A10588" t="s">
        <v>23</v>
      </c>
      <c r="B10588" t="s">
        <v>24</v>
      </c>
      <c r="C10588">
        <v>2019</v>
      </c>
      <c r="D10588">
        <v>2019</v>
      </c>
      <c r="E10588">
        <v>93</v>
      </c>
      <c r="F10588" t="s">
        <v>124</v>
      </c>
      <c r="G10588">
        <v>2</v>
      </c>
      <c r="H10588" t="s">
        <v>30</v>
      </c>
      <c r="I10588" t="s">
        <v>28</v>
      </c>
      <c r="J10588">
        <v>2079</v>
      </c>
    </row>
    <row r="10589" spans="1:10" x14ac:dyDescent="0.25">
      <c r="A10589" t="s">
        <v>23</v>
      </c>
      <c r="B10589" t="s">
        <v>24</v>
      </c>
      <c r="C10589">
        <v>2019</v>
      </c>
      <c r="D10589">
        <v>2019</v>
      </c>
      <c r="E10589">
        <v>94</v>
      </c>
      <c r="F10589" t="s">
        <v>125</v>
      </c>
      <c r="G10589" t="s">
        <v>25</v>
      </c>
      <c r="H10589" t="s">
        <v>27</v>
      </c>
      <c r="I10589" t="s">
        <v>28</v>
      </c>
      <c r="J10589">
        <v>2546</v>
      </c>
    </row>
    <row r="10590" spans="1:10" x14ac:dyDescent="0.25">
      <c r="A10590" t="s">
        <v>23</v>
      </c>
      <c r="B10590" t="s">
        <v>24</v>
      </c>
      <c r="C10590">
        <v>2019</v>
      </c>
      <c r="D10590">
        <v>2019</v>
      </c>
      <c r="E10590">
        <v>94</v>
      </c>
      <c r="F10590" t="s">
        <v>125</v>
      </c>
      <c r="G10590">
        <v>1</v>
      </c>
      <c r="H10590" t="s">
        <v>29</v>
      </c>
      <c r="I10590" t="s">
        <v>28</v>
      </c>
      <c r="J10590">
        <v>715</v>
      </c>
    </row>
    <row r="10591" spans="1:10" x14ac:dyDescent="0.25">
      <c r="A10591" t="s">
        <v>23</v>
      </c>
      <c r="B10591" t="s">
        <v>24</v>
      </c>
      <c r="C10591">
        <v>2019</v>
      </c>
      <c r="D10591">
        <v>2019</v>
      </c>
      <c r="E10591">
        <v>94</v>
      </c>
      <c r="F10591" t="s">
        <v>125</v>
      </c>
      <c r="G10591">
        <v>2</v>
      </c>
      <c r="H10591" t="s">
        <v>30</v>
      </c>
      <c r="I10591" t="s">
        <v>28</v>
      </c>
      <c r="J10591">
        <v>1831</v>
      </c>
    </row>
    <row r="10592" spans="1:10" x14ac:dyDescent="0.25">
      <c r="A10592" t="s">
        <v>23</v>
      </c>
      <c r="B10592" t="s">
        <v>24</v>
      </c>
      <c r="C10592">
        <v>2019</v>
      </c>
      <c r="D10592">
        <v>2019</v>
      </c>
      <c r="E10592">
        <v>95</v>
      </c>
      <c r="F10592" t="s">
        <v>126</v>
      </c>
      <c r="G10592" t="s">
        <v>25</v>
      </c>
      <c r="H10592" t="s">
        <v>27</v>
      </c>
      <c r="I10592" t="s">
        <v>28</v>
      </c>
      <c r="J10592">
        <v>1316</v>
      </c>
    </row>
    <row r="10593" spans="1:10" x14ac:dyDescent="0.25">
      <c r="A10593" t="s">
        <v>23</v>
      </c>
      <c r="B10593" t="s">
        <v>24</v>
      </c>
      <c r="C10593">
        <v>2019</v>
      </c>
      <c r="D10593">
        <v>2019</v>
      </c>
      <c r="E10593">
        <v>95</v>
      </c>
      <c r="F10593" t="s">
        <v>126</v>
      </c>
      <c r="G10593">
        <v>1</v>
      </c>
      <c r="H10593" t="s">
        <v>29</v>
      </c>
      <c r="I10593" t="s">
        <v>28</v>
      </c>
      <c r="J10593">
        <v>284</v>
      </c>
    </row>
    <row r="10594" spans="1:10" x14ac:dyDescent="0.25">
      <c r="A10594" t="s">
        <v>23</v>
      </c>
      <c r="B10594" t="s">
        <v>24</v>
      </c>
      <c r="C10594">
        <v>2019</v>
      </c>
      <c r="D10594">
        <v>2019</v>
      </c>
      <c r="E10594">
        <v>95</v>
      </c>
      <c r="F10594" t="s">
        <v>126</v>
      </c>
      <c r="G10594">
        <v>2</v>
      </c>
      <c r="H10594" t="s">
        <v>30</v>
      </c>
      <c r="I10594" t="s">
        <v>28</v>
      </c>
      <c r="J10594">
        <v>1032</v>
      </c>
    </row>
    <row r="10595" spans="1:10" x14ac:dyDescent="0.25">
      <c r="A10595" t="s">
        <v>23</v>
      </c>
      <c r="B10595" t="s">
        <v>24</v>
      </c>
      <c r="C10595">
        <v>2019</v>
      </c>
      <c r="D10595">
        <v>2019</v>
      </c>
      <c r="E10595">
        <v>96</v>
      </c>
      <c r="F10595" t="s">
        <v>127</v>
      </c>
      <c r="G10595" t="s">
        <v>25</v>
      </c>
      <c r="H10595" t="s">
        <v>27</v>
      </c>
      <c r="I10595" t="s">
        <v>28</v>
      </c>
      <c r="J10595">
        <v>870</v>
      </c>
    </row>
    <row r="10596" spans="1:10" x14ac:dyDescent="0.25">
      <c r="A10596" t="s">
        <v>23</v>
      </c>
      <c r="B10596" t="s">
        <v>24</v>
      </c>
      <c r="C10596">
        <v>2019</v>
      </c>
      <c r="D10596">
        <v>2019</v>
      </c>
      <c r="E10596">
        <v>96</v>
      </c>
      <c r="F10596" t="s">
        <v>127</v>
      </c>
      <c r="G10596">
        <v>1</v>
      </c>
      <c r="H10596" t="s">
        <v>29</v>
      </c>
      <c r="I10596" t="s">
        <v>28</v>
      </c>
      <c r="J10596">
        <v>230</v>
      </c>
    </row>
    <row r="10597" spans="1:10" x14ac:dyDescent="0.25">
      <c r="A10597" t="s">
        <v>23</v>
      </c>
      <c r="B10597" t="s">
        <v>24</v>
      </c>
      <c r="C10597">
        <v>2019</v>
      </c>
      <c r="D10597">
        <v>2019</v>
      </c>
      <c r="E10597">
        <v>96</v>
      </c>
      <c r="F10597" t="s">
        <v>127</v>
      </c>
      <c r="G10597">
        <v>2</v>
      </c>
      <c r="H10597" t="s">
        <v>30</v>
      </c>
      <c r="I10597" t="s">
        <v>28</v>
      </c>
      <c r="J10597">
        <v>640</v>
      </c>
    </row>
    <row r="10598" spans="1:10" x14ac:dyDescent="0.25">
      <c r="A10598" t="s">
        <v>23</v>
      </c>
      <c r="B10598" t="s">
        <v>24</v>
      </c>
      <c r="C10598">
        <v>2019</v>
      </c>
      <c r="D10598">
        <v>2019</v>
      </c>
      <c r="E10598">
        <v>97</v>
      </c>
      <c r="F10598" t="s">
        <v>128</v>
      </c>
      <c r="G10598" t="s">
        <v>25</v>
      </c>
      <c r="H10598" t="s">
        <v>27</v>
      </c>
      <c r="I10598" t="s">
        <v>28</v>
      </c>
      <c r="J10598">
        <v>714</v>
      </c>
    </row>
    <row r="10599" spans="1:10" x14ac:dyDescent="0.25">
      <c r="A10599" t="s">
        <v>23</v>
      </c>
      <c r="B10599" t="s">
        <v>24</v>
      </c>
      <c r="C10599">
        <v>2019</v>
      </c>
      <c r="D10599">
        <v>2019</v>
      </c>
      <c r="E10599">
        <v>97</v>
      </c>
      <c r="F10599" t="s">
        <v>128</v>
      </c>
      <c r="G10599">
        <v>1</v>
      </c>
      <c r="H10599" t="s">
        <v>29</v>
      </c>
      <c r="I10599" t="s">
        <v>28</v>
      </c>
      <c r="J10599">
        <v>181</v>
      </c>
    </row>
    <row r="10600" spans="1:10" x14ac:dyDescent="0.25">
      <c r="A10600" t="s">
        <v>23</v>
      </c>
      <c r="B10600" t="s">
        <v>24</v>
      </c>
      <c r="C10600">
        <v>2019</v>
      </c>
      <c r="D10600">
        <v>2019</v>
      </c>
      <c r="E10600">
        <v>97</v>
      </c>
      <c r="F10600" t="s">
        <v>128</v>
      </c>
      <c r="G10600">
        <v>2</v>
      </c>
      <c r="H10600" t="s">
        <v>30</v>
      </c>
      <c r="I10600" t="s">
        <v>28</v>
      </c>
      <c r="J10600">
        <v>533</v>
      </c>
    </row>
    <row r="10601" spans="1:10" x14ac:dyDescent="0.25">
      <c r="A10601" t="s">
        <v>23</v>
      </c>
      <c r="B10601" t="s">
        <v>24</v>
      </c>
      <c r="C10601">
        <v>2019</v>
      </c>
      <c r="D10601">
        <v>2019</v>
      </c>
      <c r="E10601">
        <v>98</v>
      </c>
      <c r="F10601" t="s">
        <v>129</v>
      </c>
      <c r="G10601" t="s">
        <v>25</v>
      </c>
      <c r="H10601" t="s">
        <v>27</v>
      </c>
      <c r="I10601" t="s">
        <v>28</v>
      </c>
      <c r="J10601">
        <v>509</v>
      </c>
    </row>
    <row r="10602" spans="1:10" x14ac:dyDescent="0.25">
      <c r="A10602" t="s">
        <v>23</v>
      </c>
      <c r="B10602" t="s">
        <v>24</v>
      </c>
      <c r="C10602">
        <v>2019</v>
      </c>
      <c r="D10602">
        <v>2019</v>
      </c>
      <c r="E10602">
        <v>98</v>
      </c>
      <c r="F10602" t="s">
        <v>129</v>
      </c>
      <c r="G10602">
        <v>1</v>
      </c>
      <c r="H10602" t="s">
        <v>29</v>
      </c>
      <c r="I10602" t="s">
        <v>28</v>
      </c>
      <c r="J10602">
        <v>130</v>
      </c>
    </row>
    <row r="10603" spans="1:10" x14ac:dyDescent="0.25">
      <c r="A10603" t="s">
        <v>23</v>
      </c>
      <c r="B10603" t="s">
        <v>24</v>
      </c>
      <c r="C10603">
        <v>2019</v>
      </c>
      <c r="D10603">
        <v>2019</v>
      </c>
      <c r="E10603">
        <v>98</v>
      </c>
      <c r="F10603" t="s">
        <v>129</v>
      </c>
      <c r="G10603">
        <v>2</v>
      </c>
      <c r="H10603" t="s">
        <v>30</v>
      </c>
      <c r="I10603" t="s">
        <v>28</v>
      </c>
      <c r="J10603">
        <v>379</v>
      </c>
    </row>
    <row r="10604" spans="1:10" x14ac:dyDescent="0.25">
      <c r="A10604" t="s">
        <v>23</v>
      </c>
      <c r="B10604" t="s">
        <v>24</v>
      </c>
      <c r="C10604">
        <v>2019</v>
      </c>
      <c r="D10604">
        <v>2019</v>
      </c>
      <c r="E10604">
        <v>646</v>
      </c>
      <c r="F10604" t="s">
        <v>130</v>
      </c>
      <c r="G10604" t="s">
        <v>25</v>
      </c>
      <c r="H10604" t="s">
        <v>27</v>
      </c>
      <c r="I10604" t="s">
        <v>28</v>
      </c>
      <c r="J10604">
        <v>1076</v>
      </c>
    </row>
    <row r="10605" spans="1:10" x14ac:dyDescent="0.25">
      <c r="A10605" t="s">
        <v>23</v>
      </c>
      <c r="B10605" t="s">
        <v>24</v>
      </c>
      <c r="C10605">
        <v>2019</v>
      </c>
      <c r="D10605">
        <v>2019</v>
      </c>
      <c r="E10605">
        <v>646</v>
      </c>
      <c r="F10605" t="s">
        <v>130</v>
      </c>
      <c r="G10605">
        <v>1</v>
      </c>
      <c r="H10605" t="s">
        <v>29</v>
      </c>
      <c r="I10605" t="s">
        <v>28</v>
      </c>
      <c r="J10605">
        <v>178</v>
      </c>
    </row>
    <row r="10606" spans="1:10" x14ac:dyDescent="0.25">
      <c r="A10606" t="s">
        <v>23</v>
      </c>
      <c r="B10606" t="s">
        <v>24</v>
      </c>
      <c r="C10606">
        <v>2019</v>
      </c>
      <c r="D10606">
        <v>2019</v>
      </c>
      <c r="E10606">
        <v>646</v>
      </c>
      <c r="F10606" t="s">
        <v>130</v>
      </c>
      <c r="G10606">
        <v>2</v>
      </c>
      <c r="H10606" t="s">
        <v>30</v>
      </c>
      <c r="I10606" t="s">
        <v>28</v>
      </c>
      <c r="J10606">
        <v>898</v>
      </c>
    </row>
    <row r="10607" spans="1:10" x14ac:dyDescent="0.25">
      <c r="A10607" t="s">
        <v>23</v>
      </c>
      <c r="B10607" t="s">
        <v>24</v>
      </c>
      <c r="C10607">
        <v>2020</v>
      </c>
      <c r="D10607">
        <v>2020</v>
      </c>
      <c r="E10607" t="s">
        <v>25</v>
      </c>
      <c r="F10607" t="s">
        <v>26</v>
      </c>
      <c r="G10607" t="s">
        <v>25</v>
      </c>
      <c r="H10607" t="s">
        <v>27</v>
      </c>
      <c r="I10607" t="s">
        <v>28</v>
      </c>
      <c r="J10607">
        <v>5029875</v>
      </c>
    </row>
    <row r="10608" spans="1:10" x14ac:dyDescent="0.25">
      <c r="A10608" t="s">
        <v>23</v>
      </c>
      <c r="B10608" t="s">
        <v>24</v>
      </c>
      <c r="C10608">
        <v>2020</v>
      </c>
      <c r="D10608">
        <v>2020</v>
      </c>
      <c r="E10608" t="s">
        <v>25</v>
      </c>
      <c r="F10608" t="s">
        <v>26</v>
      </c>
      <c r="G10608">
        <v>1</v>
      </c>
      <c r="H10608" t="s">
        <v>29</v>
      </c>
      <c r="I10608" t="s">
        <v>28</v>
      </c>
      <c r="J10608">
        <v>2491778</v>
      </c>
    </row>
    <row r="10609" spans="1:10" x14ac:dyDescent="0.25">
      <c r="A10609" t="s">
        <v>23</v>
      </c>
      <c r="B10609" t="s">
        <v>24</v>
      </c>
      <c r="C10609">
        <v>2020</v>
      </c>
      <c r="D10609">
        <v>2020</v>
      </c>
      <c r="E10609" t="s">
        <v>25</v>
      </c>
      <c r="F10609" t="s">
        <v>26</v>
      </c>
      <c r="G10609">
        <v>2</v>
      </c>
      <c r="H10609" t="s">
        <v>30</v>
      </c>
      <c r="I10609" t="s">
        <v>28</v>
      </c>
      <c r="J10609">
        <v>2538097</v>
      </c>
    </row>
    <row r="10610" spans="1:10" x14ac:dyDescent="0.25">
      <c r="A10610" t="s">
        <v>23</v>
      </c>
      <c r="B10610" t="s">
        <v>24</v>
      </c>
      <c r="C10610">
        <v>2020</v>
      </c>
      <c r="D10610">
        <v>2020</v>
      </c>
      <c r="E10610">
        <v>200</v>
      </c>
      <c r="F10610" t="s">
        <v>31</v>
      </c>
      <c r="G10610" t="s">
        <v>25</v>
      </c>
      <c r="H10610" t="s">
        <v>27</v>
      </c>
      <c r="I10610" t="s">
        <v>28</v>
      </c>
      <c r="J10610">
        <v>58167</v>
      </c>
    </row>
    <row r="10611" spans="1:10" x14ac:dyDescent="0.25">
      <c r="A10611" t="s">
        <v>23</v>
      </c>
      <c r="B10611" t="s">
        <v>24</v>
      </c>
      <c r="C10611">
        <v>2020</v>
      </c>
      <c r="D10611">
        <v>2020</v>
      </c>
      <c r="E10611">
        <v>200</v>
      </c>
      <c r="F10611" t="s">
        <v>31</v>
      </c>
      <c r="G10611">
        <v>1</v>
      </c>
      <c r="H10611" t="s">
        <v>29</v>
      </c>
      <c r="I10611" t="s">
        <v>28</v>
      </c>
      <c r="J10611">
        <v>29845</v>
      </c>
    </row>
    <row r="10612" spans="1:10" x14ac:dyDescent="0.25">
      <c r="A10612" t="s">
        <v>23</v>
      </c>
      <c r="B10612" t="s">
        <v>24</v>
      </c>
      <c r="C10612">
        <v>2020</v>
      </c>
      <c r="D10612">
        <v>2020</v>
      </c>
      <c r="E10612">
        <v>200</v>
      </c>
      <c r="F10612" t="s">
        <v>31</v>
      </c>
      <c r="G10612">
        <v>2</v>
      </c>
      <c r="H10612" t="s">
        <v>30</v>
      </c>
      <c r="I10612" t="s">
        <v>28</v>
      </c>
      <c r="J10612">
        <v>28322</v>
      </c>
    </row>
    <row r="10613" spans="1:10" x14ac:dyDescent="0.25">
      <c r="A10613" t="s">
        <v>23</v>
      </c>
      <c r="B10613" t="s">
        <v>24</v>
      </c>
      <c r="C10613">
        <v>2020</v>
      </c>
      <c r="D10613">
        <v>2020</v>
      </c>
      <c r="E10613">
        <v>1</v>
      </c>
      <c r="F10613" t="s">
        <v>32</v>
      </c>
      <c r="G10613" t="s">
        <v>25</v>
      </c>
      <c r="H10613" t="s">
        <v>27</v>
      </c>
      <c r="I10613" t="s">
        <v>28</v>
      </c>
      <c r="J10613">
        <v>59948</v>
      </c>
    </row>
    <row r="10614" spans="1:10" x14ac:dyDescent="0.25">
      <c r="A10614" t="s">
        <v>23</v>
      </c>
      <c r="B10614" t="s">
        <v>24</v>
      </c>
      <c r="C10614">
        <v>2020</v>
      </c>
      <c r="D10614">
        <v>2020</v>
      </c>
      <c r="E10614">
        <v>1</v>
      </c>
      <c r="F10614" t="s">
        <v>32</v>
      </c>
      <c r="G10614">
        <v>1</v>
      </c>
      <c r="H10614" t="s">
        <v>29</v>
      </c>
      <c r="I10614" t="s">
        <v>28</v>
      </c>
      <c r="J10614">
        <v>30775</v>
      </c>
    </row>
    <row r="10615" spans="1:10" x14ac:dyDescent="0.25">
      <c r="A10615" t="s">
        <v>23</v>
      </c>
      <c r="B10615" t="s">
        <v>24</v>
      </c>
      <c r="C10615">
        <v>2020</v>
      </c>
      <c r="D10615">
        <v>2020</v>
      </c>
      <c r="E10615">
        <v>1</v>
      </c>
      <c r="F10615" t="s">
        <v>32</v>
      </c>
      <c r="G10615">
        <v>2</v>
      </c>
      <c r="H10615" t="s">
        <v>30</v>
      </c>
      <c r="I10615" t="s">
        <v>28</v>
      </c>
      <c r="J10615">
        <v>29173</v>
      </c>
    </row>
    <row r="10616" spans="1:10" x14ac:dyDescent="0.25">
      <c r="A10616" t="s">
        <v>23</v>
      </c>
      <c r="B10616" t="s">
        <v>24</v>
      </c>
      <c r="C10616">
        <v>2020</v>
      </c>
      <c r="D10616">
        <v>2020</v>
      </c>
      <c r="E10616">
        <v>2</v>
      </c>
      <c r="F10616" t="s">
        <v>33</v>
      </c>
      <c r="G10616" t="s">
        <v>25</v>
      </c>
      <c r="H10616" t="s">
        <v>27</v>
      </c>
      <c r="I10616" t="s">
        <v>28</v>
      </c>
      <c r="J10616">
        <v>62394</v>
      </c>
    </row>
    <row r="10617" spans="1:10" x14ac:dyDescent="0.25">
      <c r="A10617" t="s">
        <v>23</v>
      </c>
      <c r="B10617" t="s">
        <v>24</v>
      </c>
      <c r="C10617">
        <v>2020</v>
      </c>
      <c r="D10617">
        <v>2020</v>
      </c>
      <c r="E10617">
        <v>2</v>
      </c>
      <c r="F10617" t="s">
        <v>33</v>
      </c>
      <c r="G10617">
        <v>1</v>
      </c>
      <c r="H10617" t="s">
        <v>29</v>
      </c>
      <c r="I10617" t="s">
        <v>28</v>
      </c>
      <c r="J10617">
        <v>32266</v>
      </c>
    </row>
    <row r="10618" spans="1:10" x14ac:dyDescent="0.25">
      <c r="A10618" t="s">
        <v>23</v>
      </c>
      <c r="B10618" t="s">
        <v>24</v>
      </c>
      <c r="C10618">
        <v>2020</v>
      </c>
      <c r="D10618">
        <v>2020</v>
      </c>
      <c r="E10618">
        <v>2</v>
      </c>
      <c r="F10618" t="s">
        <v>33</v>
      </c>
      <c r="G10618">
        <v>2</v>
      </c>
      <c r="H10618" t="s">
        <v>30</v>
      </c>
      <c r="I10618" t="s">
        <v>28</v>
      </c>
      <c r="J10618">
        <v>30128</v>
      </c>
    </row>
    <row r="10619" spans="1:10" x14ac:dyDescent="0.25">
      <c r="A10619" t="s">
        <v>23</v>
      </c>
      <c r="B10619" t="s">
        <v>24</v>
      </c>
      <c r="C10619">
        <v>2020</v>
      </c>
      <c r="D10619">
        <v>2020</v>
      </c>
      <c r="E10619">
        <v>3</v>
      </c>
      <c r="F10619" t="s">
        <v>34</v>
      </c>
      <c r="G10619" t="s">
        <v>25</v>
      </c>
      <c r="H10619" t="s">
        <v>27</v>
      </c>
      <c r="I10619" t="s">
        <v>28</v>
      </c>
      <c r="J10619">
        <v>64610</v>
      </c>
    </row>
    <row r="10620" spans="1:10" x14ac:dyDescent="0.25">
      <c r="A10620" t="s">
        <v>23</v>
      </c>
      <c r="B10620" t="s">
        <v>24</v>
      </c>
      <c r="C10620">
        <v>2020</v>
      </c>
      <c r="D10620">
        <v>2020</v>
      </c>
      <c r="E10620">
        <v>3</v>
      </c>
      <c r="F10620" t="s">
        <v>34</v>
      </c>
      <c r="G10620">
        <v>1</v>
      </c>
      <c r="H10620" t="s">
        <v>29</v>
      </c>
      <c r="I10620" t="s">
        <v>28</v>
      </c>
      <c r="J10620">
        <v>33299</v>
      </c>
    </row>
    <row r="10621" spans="1:10" x14ac:dyDescent="0.25">
      <c r="A10621" t="s">
        <v>23</v>
      </c>
      <c r="B10621" t="s">
        <v>24</v>
      </c>
      <c r="C10621">
        <v>2020</v>
      </c>
      <c r="D10621">
        <v>2020</v>
      </c>
      <c r="E10621">
        <v>3</v>
      </c>
      <c r="F10621" t="s">
        <v>34</v>
      </c>
      <c r="G10621">
        <v>2</v>
      </c>
      <c r="H10621" t="s">
        <v>30</v>
      </c>
      <c r="I10621" t="s">
        <v>28</v>
      </c>
      <c r="J10621">
        <v>31311</v>
      </c>
    </row>
    <row r="10622" spans="1:10" x14ac:dyDescent="0.25">
      <c r="A10622" t="s">
        <v>23</v>
      </c>
      <c r="B10622" t="s">
        <v>24</v>
      </c>
      <c r="C10622">
        <v>2020</v>
      </c>
      <c r="D10622">
        <v>2020</v>
      </c>
      <c r="E10622">
        <v>4</v>
      </c>
      <c r="F10622" t="s">
        <v>35</v>
      </c>
      <c r="G10622" t="s">
        <v>25</v>
      </c>
      <c r="H10622" t="s">
        <v>27</v>
      </c>
      <c r="I10622" t="s">
        <v>28</v>
      </c>
      <c r="J10622">
        <v>63589</v>
      </c>
    </row>
    <row r="10623" spans="1:10" x14ac:dyDescent="0.25">
      <c r="A10623" t="s">
        <v>23</v>
      </c>
      <c r="B10623" t="s">
        <v>24</v>
      </c>
      <c r="C10623">
        <v>2020</v>
      </c>
      <c r="D10623">
        <v>2020</v>
      </c>
      <c r="E10623">
        <v>4</v>
      </c>
      <c r="F10623" t="s">
        <v>35</v>
      </c>
      <c r="G10623">
        <v>1</v>
      </c>
      <c r="H10623" t="s">
        <v>29</v>
      </c>
      <c r="I10623" t="s">
        <v>28</v>
      </c>
      <c r="J10623">
        <v>32568</v>
      </c>
    </row>
    <row r="10624" spans="1:10" x14ac:dyDescent="0.25">
      <c r="A10624" t="s">
        <v>23</v>
      </c>
      <c r="B10624" t="s">
        <v>24</v>
      </c>
      <c r="C10624">
        <v>2020</v>
      </c>
      <c r="D10624">
        <v>2020</v>
      </c>
      <c r="E10624">
        <v>4</v>
      </c>
      <c r="F10624" t="s">
        <v>35</v>
      </c>
      <c r="G10624">
        <v>2</v>
      </c>
      <c r="H10624" t="s">
        <v>30</v>
      </c>
      <c r="I10624" t="s">
        <v>28</v>
      </c>
      <c r="J10624">
        <v>31021</v>
      </c>
    </row>
    <row r="10625" spans="1:10" x14ac:dyDescent="0.25">
      <c r="A10625" t="s">
        <v>23</v>
      </c>
      <c r="B10625" t="s">
        <v>24</v>
      </c>
      <c r="C10625">
        <v>2020</v>
      </c>
      <c r="D10625">
        <v>2020</v>
      </c>
      <c r="E10625">
        <v>5</v>
      </c>
      <c r="F10625" t="s">
        <v>36</v>
      </c>
      <c r="G10625" t="s">
        <v>25</v>
      </c>
      <c r="H10625" t="s">
        <v>27</v>
      </c>
      <c r="I10625" t="s">
        <v>28</v>
      </c>
      <c r="J10625">
        <v>65761</v>
      </c>
    </row>
    <row r="10626" spans="1:10" x14ac:dyDescent="0.25">
      <c r="A10626" t="s">
        <v>23</v>
      </c>
      <c r="B10626" t="s">
        <v>24</v>
      </c>
      <c r="C10626">
        <v>2020</v>
      </c>
      <c r="D10626">
        <v>2020</v>
      </c>
      <c r="E10626">
        <v>5</v>
      </c>
      <c r="F10626" t="s">
        <v>36</v>
      </c>
      <c r="G10626">
        <v>1</v>
      </c>
      <c r="H10626" t="s">
        <v>29</v>
      </c>
      <c r="I10626" t="s">
        <v>28</v>
      </c>
      <c r="J10626">
        <v>33873</v>
      </c>
    </row>
    <row r="10627" spans="1:10" x14ac:dyDescent="0.25">
      <c r="A10627" t="s">
        <v>23</v>
      </c>
      <c r="B10627" t="s">
        <v>24</v>
      </c>
      <c r="C10627">
        <v>2020</v>
      </c>
      <c r="D10627">
        <v>2020</v>
      </c>
      <c r="E10627">
        <v>5</v>
      </c>
      <c r="F10627" t="s">
        <v>36</v>
      </c>
      <c r="G10627">
        <v>2</v>
      </c>
      <c r="H10627" t="s">
        <v>30</v>
      </c>
      <c r="I10627" t="s">
        <v>28</v>
      </c>
      <c r="J10627">
        <v>31888</v>
      </c>
    </row>
    <row r="10628" spans="1:10" x14ac:dyDescent="0.25">
      <c r="A10628" t="s">
        <v>23</v>
      </c>
      <c r="B10628" t="s">
        <v>24</v>
      </c>
      <c r="C10628">
        <v>2020</v>
      </c>
      <c r="D10628">
        <v>2020</v>
      </c>
      <c r="E10628">
        <v>6</v>
      </c>
      <c r="F10628" t="s">
        <v>37</v>
      </c>
      <c r="G10628" t="s">
        <v>25</v>
      </c>
      <c r="H10628" t="s">
        <v>27</v>
      </c>
      <c r="I10628" t="s">
        <v>28</v>
      </c>
      <c r="J10628">
        <v>68312</v>
      </c>
    </row>
    <row r="10629" spans="1:10" x14ac:dyDescent="0.25">
      <c r="A10629" t="s">
        <v>23</v>
      </c>
      <c r="B10629" t="s">
        <v>24</v>
      </c>
      <c r="C10629">
        <v>2020</v>
      </c>
      <c r="D10629">
        <v>2020</v>
      </c>
      <c r="E10629">
        <v>6</v>
      </c>
      <c r="F10629" t="s">
        <v>37</v>
      </c>
      <c r="G10629">
        <v>1</v>
      </c>
      <c r="H10629" t="s">
        <v>29</v>
      </c>
      <c r="I10629" t="s">
        <v>28</v>
      </c>
      <c r="J10629">
        <v>35152</v>
      </c>
    </row>
    <row r="10630" spans="1:10" x14ac:dyDescent="0.25">
      <c r="A10630" t="s">
        <v>23</v>
      </c>
      <c r="B10630" t="s">
        <v>24</v>
      </c>
      <c r="C10630">
        <v>2020</v>
      </c>
      <c r="D10630">
        <v>2020</v>
      </c>
      <c r="E10630">
        <v>6</v>
      </c>
      <c r="F10630" t="s">
        <v>37</v>
      </c>
      <c r="G10630">
        <v>2</v>
      </c>
      <c r="H10630" t="s">
        <v>30</v>
      </c>
      <c r="I10630" t="s">
        <v>28</v>
      </c>
      <c r="J10630">
        <v>33160</v>
      </c>
    </row>
    <row r="10631" spans="1:10" x14ac:dyDescent="0.25">
      <c r="A10631" t="s">
        <v>23</v>
      </c>
      <c r="B10631" t="s">
        <v>24</v>
      </c>
      <c r="C10631">
        <v>2020</v>
      </c>
      <c r="D10631">
        <v>2020</v>
      </c>
      <c r="E10631">
        <v>7</v>
      </c>
      <c r="F10631" t="s">
        <v>38</v>
      </c>
      <c r="G10631" t="s">
        <v>25</v>
      </c>
      <c r="H10631" t="s">
        <v>27</v>
      </c>
      <c r="I10631" t="s">
        <v>28</v>
      </c>
      <c r="J10631">
        <v>69872</v>
      </c>
    </row>
    <row r="10632" spans="1:10" x14ac:dyDescent="0.25">
      <c r="A10632" t="s">
        <v>23</v>
      </c>
      <c r="B10632" t="s">
        <v>24</v>
      </c>
      <c r="C10632">
        <v>2020</v>
      </c>
      <c r="D10632">
        <v>2020</v>
      </c>
      <c r="E10632">
        <v>7</v>
      </c>
      <c r="F10632" t="s">
        <v>38</v>
      </c>
      <c r="G10632">
        <v>1</v>
      </c>
      <c r="H10632" t="s">
        <v>29</v>
      </c>
      <c r="I10632" t="s">
        <v>28</v>
      </c>
      <c r="J10632">
        <v>35756</v>
      </c>
    </row>
    <row r="10633" spans="1:10" x14ac:dyDescent="0.25">
      <c r="A10633" t="s">
        <v>23</v>
      </c>
      <c r="B10633" t="s">
        <v>24</v>
      </c>
      <c r="C10633">
        <v>2020</v>
      </c>
      <c r="D10633">
        <v>2020</v>
      </c>
      <c r="E10633">
        <v>7</v>
      </c>
      <c r="F10633" t="s">
        <v>38</v>
      </c>
      <c r="G10633">
        <v>2</v>
      </c>
      <c r="H10633" t="s">
        <v>30</v>
      </c>
      <c r="I10633" t="s">
        <v>28</v>
      </c>
      <c r="J10633">
        <v>34116</v>
      </c>
    </row>
    <row r="10634" spans="1:10" x14ac:dyDescent="0.25">
      <c r="A10634" t="s">
        <v>23</v>
      </c>
      <c r="B10634" t="s">
        <v>24</v>
      </c>
      <c r="C10634">
        <v>2020</v>
      </c>
      <c r="D10634">
        <v>2020</v>
      </c>
      <c r="E10634">
        <v>8</v>
      </c>
      <c r="F10634" t="s">
        <v>39</v>
      </c>
      <c r="G10634" t="s">
        <v>25</v>
      </c>
      <c r="H10634" t="s">
        <v>27</v>
      </c>
      <c r="I10634" t="s">
        <v>28</v>
      </c>
      <c r="J10634">
        <v>72428</v>
      </c>
    </row>
    <row r="10635" spans="1:10" x14ac:dyDescent="0.25">
      <c r="A10635" t="s">
        <v>23</v>
      </c>
      <c r="B10635" t="s">
        <v>24</v>
      </c>
      <c r="C10635">
        <v>2020</v>
      </c>
      <c r="D10635">
        <v>2020</v>
      </c>
      <c r="E10635">
        <v>8</v>
      </c>
      <c r="F10635" t="s">
        <v>39</v>
      </c>
      <c r="G10635">
        <v>1</v>
      </c>
      <c r="H10635" t="s">
        <v>29</v>
      </c>
      <c r="I10635" t="s">
        <v>28</v>
      </c>
      <c r="J10635">
        <v>37182</v>
      </c>
    </row>
    <row r="10636" spans="1:10" x14ac:dyDescent="0.25">
      <c r="A10636" t="s">
        <v>23</v>
      </c>
      <c r="B10636" t="s">
        <v>24</v>
      </c>
      <c r="C10636">
        <v>2020</v>
      </c>
      <c r="D10636">
        <v>2020</v>
      </c>
      <c r="E10636">
        <v>8</v>
      </c>
      <c r="F10636" t="s">
        <v>39</v>
      </c>
      <c r="G10636">
        <v>2</v>
      </c>
      <c r="H10636" t="s">
        <v>30</v>
      </c>
      <c r="I10636" t="s">
        <v>28</v>
      </c>
      <c r="J10636">
        <v>35246</v>
      </c>
    </row>
    <row r="10637" spans="1:10" x14ac:dyDescent="0.25">
      <c r="A10637" t="s">
        <v>23</v>
      </c>
      <c r="B10637" t="s">
        <v>24</v>
      </c>
      <c r="C10637">
        <v>2020</v>
      </c>
      <c r="D10637">
        <v>2020</v>
      </c>
      <c r="E10637">
        <v>9</v>
      </c>
      <c r="F10637" t="s">
        <v>40</v>
      </c>
      <c r="G10637" t="s">
        <v>25</v>
      </c>
      <c r="H10637" t="s">
        <v>27</v>
      </c>
      <c r="I10637" t="s">
        <v>28</v>
      </c>
      <c r="J10637">
        <v>73840</v>
      </c>
    </row>
    <row r="10638" spans="1:10" x14ac:dyDescent="0.25">
      <c r="A10638" t="s">
        <v>23</v>
      </c>
      <c r="B10638" t="s">
        <v>24</v>
      </c>
      <c r="C10638">
        <v>2020</v>
      </c>
      <c r="D10638">
        <v>2020</v>
      </c>
      <c r="E10638">
        <v>9</v>
      </c>
      <c r="F10638" t="s">
        <v>40</v>
      </c>
      <c r="G10638">
        <v>1</v>
      </c>
      <c r="H10638" t="s">
        <v>29</v>
      </c>
      <c r="I10638" t="s">
        <v>28</v>
      </c>
      <c r="J10638">
        <v>37650</v>
      </c>
    </row>
    <row r="10639" spans="1:10" x14ac:dyDescent="0.25">
      <c r="A10639" t="s">
        <v>23</v>
      </c>
      <c r="B10639" t="s">
        <v>24</v>
      </c>
      <c r="C10639">
        <v>2020</v>
      </c>
      <c r="D10639">
        <v>2020</v>
      </c>
      <c r="E10639">
        <v>9</v>
      </c>
      <c r="F10639" t="s">
        <v>40</v>
      </c>
      <c r="G10639">
        <v>2</v>
      </c>
      <c r="H10639" t="s">
        <v>30</v>
      </c>
      <c r="I10639" t="s">
        <v>28</v>
      </c>
      <c r="J10639">
        <v>36190</v>
      </c>
    </row>
    <row r="10640" spans="1:10" x14ac:dyDescent="0.25">
      <c r="A10640" t="s">
        <v>23</v>
      </c>
      <c r="B10640" t="s">
        <v>24</v>
      </c>
      <c r="C10640">
        <v>2020</v>
      </c>
      <c r="D10640">
        <v>2020</v>
      </c>
      <c r="E10640">
        <v>10</v>
      </c>
      <c r="F10640" t="s">
        <v>41</v>
      </c>
      <c r="G10640" t="s">
        <v>25</v>
      </c>
      <c r="H10640" t="s">
        <v>27</v>
      </c>
      <c r="I10640" t="s">
        <v>28</v>
      </c>
      <c r="J10640">
        <v>74085</v>
      </c>
    </row>
    <row r="10641" spans="1:10" x14ac:dyDescent="0.25">
      <c r="A10641" t="s">
        <v>23</v>
      </c>
      <c r="B10641" t="s">
        <v>24</v>
      </c>
      <c r="C10641">
        <v>2020</v>
      </c>
      <c r="D10641">
        <v>2020</v>
      </c>
      <c r="E10641">
        <v>10</v>
      </c>
      <c r="F10641" t="s">
        <v>41</v>
      </c>
      <c r="G10641">
        <v>1</v>
      </c>
      <c r="H10641" t="s">
        <v>29</v>
      </c>
      <c r="I10641" t="s">
        <v>28</v>
      </c>
      <c r="J10641">
        <v>37947</v>
      </c>
    </row>
    <row r="10642" spans="1:10" x14ac:dyDescent="0.25">
      <c r="A10642" t="s">
        <v>23</v>
      </c>
      <c r="B10642" t="s">
        <v>24</v>
      </c>
      <c r="C10642">
        <v>2020</v>
      </c>
      <c r="D10642">
        <v>2020</v>
      </c>
      <c r="E10642">
        <v>10</v>
      </c>
      <c r="F10642" t="s">
        <v>41</v>
      </c>
      <c r="G10642">
        <v>2</v>
      </c>
      <c r="H10642" t="s">
        <v>30</v>
      </c>
      <c r="I10642" t="s">
        <v>28</v>
      </c>
      <c r="J10642">
        <v>36138</v>
      </c>
    </row>
    <row r="10643" spans="1:10" x14ac:dyDescent="0.25">
      <c r="A10643" t="s">
        <v>23</v>
      </c>
      <c r="B10643" t="s">
        <v>24</v>
      </c>
      <c r="C10643">
        <v>2020</v>
      </c>
      <c r="D10643">
        <v>2020</v>
      </c>
      <c r="E10643">
        <v>11</v>
      </c>
      <c r="F10643" t="s">
        <v>42</v>
      </c>
      <c r="G10643" t="s">
        <v>25</v>
      </c>
      <c r="H10643" t="s">
        <v>27</v>
      </c>
      <c r="I10643" t="s">
        <v>28</v>
      </c>
      <c r="J10643">
        <v>73529</v>
      </c>
    </row>
    <row r="10644" spans="1:10" x14ac:dyDescent="0.25">
      <c r="A10644" t="s">
        <v>23</v>
      </c>
      <c r="B10644" t="s">
        <v>24</v>
      </c>
      <c r="C10644">
        <v>2020</v>
      </c>
      <c r="D10644">
        <v>2020</v>
      </c>
      <c r="E10644">
        <v>11</v>
      </c>
      <c r="F10644" t="s">
        <v>42</v>
      </c>
      <c r="G10644">
        <v>1</v>
      </c>
      <c r="H10644" t="s">
        <v>29</v>
      </c>
      <c r="I10644" t="s">
        <v>28</v>
      </c>
      <c r="J10644">
        <v>37643</v>
      </c>
    </row>
    <row r="10645" spans="1:10" x14ac:dyDescent="0.25">
      <c r="A10645" t="s">
        <v>23</v>
      </c>
      <c r="B10645" t="s">
        <v>24</v>
      </c>
      <c r="C10645">
        <v>2020</v>
      </c>
      <c r="D10645">
        <v>2020</v>
      </c>
      <c r="E10645">
        <v>11</v>
      </c>
      <c r="F10645" t="s">
        <v>42</v>
      </c>
      <c r="G10645">
        <v>2</v>
      </c>
      <c r="H10645" t="s">
        <v>30</v>
      </c>
      <c r="I10645" t="s">
        <v>28</v>
      </c>
      <c r="J10645">
        <v>35886</v>
      </c>
    </row>
    <row r="10646" spans="1:10" x14ac:dyDescent="0.25">
      <c r="A10646" t="s">
        <v>23</v>
      </c>
      <c r="B10646" t="s">
        <v>24</v>
      </c>
      <c r="C10646">
        <v>2020</v>
      </c>
      <c r="D10646">
        <v>2020</v>
      </c>
      <c r="E10646">
        <v>12</v>
      </c>
      <c r="F10646" t="s">
        <v>43</v>
      </c>
      <c r="G10646" t="s">
        <v>25</v>
      </c>
      <c r="H10646" t="s">
        <v>27</v>
      </c>
      <c r="I10646" t="s">
        <v>28</v>
      </c>
      <c r="J10646">
        <v>72540</v>
      </c>
    </row>
    <row r="10647" spans="1:10" x14ac:dyDescent="0.25">
      <c r="A10647" t="s">
        <v>23</v>
      </c>
      <c r="B10647" t="s">
        <v>24</v>
      </c>
      <c r="C10647">
        <v>2020</v>
      </c>
      <c r="D10647">
        <v>2020</v>
      </c>
      <c r="E10647">
        <v>12</v>
      </c>
      <c r="F10647" t="s">
        <v>43</v>
      </c>
      <c r="G10647">
        <v>1</v>
      </c>
      <c r="H10647" t="s">
        <v>29</v>
      </c>
      <c r="I10647" t="s">
        <v>28</v>
      </c>
      <c r="J10647">
        <v>36981</v>
      </c>
    </row>
    <row r="10648" spans="1:10" x14ac:dyDescent="0.25">
      <c r="A10648" t="s">
        <v>23</v>
      </c>
      <c r="B10648" t="s">
        <v>24</v>
      </c>
      <c r="C10648">
        <v>2020</v>
      </c>
      <c r="D10648">
        <v>2020</v>
      </c>
      <c r="E10648">
        <v>12</v>
      </c>
      <c r="F10648" t="s">
        <v>43</v>
      </c>
      <c r="G10648">
        <v>2</v>
      </c>
      <c r="H10648" t="s">
        <v>30</v>
      </c>
      <c r="I10648" t="s">
        <v>28</v>
      </c>
      <c r="J10648">
        <v>35559</v>
      </c>
    </row>
    <row r="10649" spans="1:10" x14ac:dyDescent="0.25">
      <c r="A10649" t="s">
        <v>23</v>
      </c>
      <c r="B10649" t="s">
        <v>24</v>
      </c>
      <c r="C10649">
        <v>2020</v>
      </c>
      <c r="D10649">
        <v>2020</v>
      </c>
      <c r="E10649">
        <v>13</v>
      </c>
      <c r="F10649" t="s">
        <v>44</v>
      </c>
      <c r="G10649" t="s">
        <v>25</v>
      </c>
      <c r="H10649" t="s">
        <v>27</v>
      </c>
      <c r="I10649" t="s">
        <v>28</v>
      </c>
      <c r="J10649">
        <v>68371</v>
      </c>
    </row>
    <row r="10650" spans="1:10" x14ac:dyDescent="0.25">
      <c r="A10650" t="s">
        <v>23</v>
      </c>
      <c r="B10650" t="s">
        <v>24</v>
      </c>
      <c r="C10650">
        <v>2020</v>
      </c>
      <c r="D10650">
        <v>2020</v>
      </c>
      <c r="E10650">
        <v>13</v>
      </c>
      <c r="F10650" t="s">
        <v>44</v>
      </c>
      <c r="G10650">
        <v>1</v>
      </c>
      <c r="H10650" t="s">
        <v>29</v>
      </c>
      <c r="I10650" t="s">
        <v>28</v>
      </c>
      <c r="J10650">
        <v>35070</v>
      </c>
    </row>
    <row r="10651" spans="1:10" x14ac:dyDescent="0.25">
      <c r="A10651" t="s">
        <v>23</v>
      </c>
      <c r="B10651" t="s">
        <v>24</v>
      </c>
      <c r="C10651">
        <v>2020</v>
      </c>
      <c r="D10651">
        <v>2020</v>
      </c>
      <c r="E10651">
        <v>13</v>
      </c>
      <c r="F10651" t="s">
        <v>44</v>
      </c>
      <c r="G10651">
        <v>2</v>
      </c>
      <c r="H10651" t="s">
        <v>30</v>
      </c>
      <c r="I10651" t="s">
        <v>28</v>
      </c>
      <c r="J10651">
        <v>33301</v>
      </c>
    </row>
    <row r="10652" spans="1:10" x14ac:dyDescent="0.25">
      <c r="A10652" t="s">
        <v>23</v>
      </c>
      <c r="B10652" t="s">
        <v>24</v>
      </c>
      <c r="C10652">
        <v>2020</v>
      </c>
      <c r="D10652">
        <v>2020</v>
      </c>
      <c r="E10652">
        <v>14</v>
      </c>
      <c r="F10652" t="s">
        <v>45</v>
      </c>
      <c r="G10652" t="s">
        <v>25</v>
      </c>
      <c r="H10652" t="s">
        <v>27</v>
      </c>
      <c r="I10652" t="s">
        <v>28</v>
      </c>
      <c r="J10652">
        <v>66205</v>
      </c>
    </row>
    <row r="10653" spans="1:10" x14ac:dyDescent="0.25">
      <c r="A10653" t="s">
        <v>23</v>
      </c>
      <c r="B10653" t="s">
        <v>24</v>
      </c>
      <c r="C10653">
        <v>2020</v>
      </c>
      <c r="D10653">
        <v>2020</v>
      </c>
      <c r="E10653">
        <v>14</v>
      </c>
      <c r="F10653" t="s">
        <v>45</v>
      </c>
      <c r="G10653">
        <v>1</v>
      </c>
      <c r="H10653" t="s">
        <v>29</v>
      </c>
      <c r="I10653" t="s">
        <v>28</v>
      </c>
      <c r="J10653">
        <v>33936</v>
      </c>
    </row>
    <row r="10654" spans="1:10" x14ac:dyDescent="0.25">
      <c r="A10654" t="s">
        <v>23</v>
      </c>
      <c r="B10654" t="s">
        <v>24</v>
      </c>
      <c r="C10654">
        <v>2020</v>
      </c>
      <c r="D10654">
        <v>2020</v>
      </c>
      <c r="E10654">
        <v>14</v>
      </c>
      <c r="F10654" t="s">
        <v>45</v>
      </c>
      <c r="G10654">
        <v>2</v>
      </c>
      <c r="H10654" t="s">
        <v>30</v>
      </c>
      <c r="I10654" t="s">
        <v>28</v>
      </c>
      <c r="J10654">
        <v>32269</v>
      </c>
    </row>
    <row r="10655" spans="1:10" x14ac:dyDescent="0.25">
      <c r="A10655" t="s">
        <v>23</v>
      </c>
      <c r="B10655" t="s">
        <v>24</v>
      </c>
      <c r="C10655">
        <v>2020</v>
      </c>
      <c r="D10655">
        <v>2020</v>
      </c>
      <c r="E10655">
        <v>15</v>
      </c>
      <c r="F10655" t="s">
        <v>46</v>
      </c>
      <c r="G10655" t="s">
        <v>25</v>
      </c>
      <c r="H10655" t="s">
        <v>27</v>
      </c>
      <c r="I10655" t="s">
        <v>28</v>
      </c>
      <c r="J10655">
        <v>66051</v>
      </c>
    </row>
    <row r="10656" spans="1:10" x14ac:dyDescent="0.25">
      <c r="A10656" t="s">
        <v>23</v>
      </c>
      <c r="B10656" t="s">
        <v>24</v>
      </c>
      <c r="C10656">
        <v>2020</v>
      </c>
      <c r="D10656">
        <v>2020</v>
      </c>
      <c r="E10656">
        <v>15</v>
      </c>
      <c r="F10656" t="s">
        <v>46</v>
      </c>
      <c r="G10656">
        <v>1</v>
      </c>
      <c r="H10656" t="s">
        <v>29</v>
      </c>
      <c r="I10656" t="s">
        <v>28</v>
      </c>
      <c r="J10656">
        <v>33979</v>
      </c>
    </row>
    <row r="10657" spans="1:10" x14ac:dyDescent="0.25">
      <c r="A10657" t="s">
        <v>23</v>
      </c>
      <c r="B10657" t="s">
        <v>24</v>
      </c>
      <c r="C10657">
        <v>2020</v>
      </c>
      <c r="D10657">
        <v>2020</v>
      </c>
      <c r="E10657">
        <v>15</v>
      </c>
      <c r="F10657" t="s">
        <v>46</v>
      </c>
      <c r="G10657">
        <v>2</v>
      </c>
      <c r="H10657" t="s">
        <v>30</v>
      </c>
      <c r="I10657" t="s">
        <v>28</v>
      </c>
      <c r="J10657">
        <v>32072</v>
      </c>
    </row>
    <row r="10658" spans="1:10" x14ac:dyDescent="0.25">
      <c r="A10658" t="s">
        <v>23</v>
      </c>
      <c r="B10658" t="s">
        <v>24</v>
      </c>
      <c r="C10658">
        <v>2020</v>
      </c>
      <c r="D10658">
        <v>2020</v>
      </c>
      <c r="E10658">
        <v>16</v>
      </c>
      <c r="F10658" t="s">
        <v>47</v>
      </c>
      <c r="G10658" t="s">
        <v>25</v>
      </c>
      <c r="H10658" t="s">
        <v>27</v>
      </c>
      <c r="I10658" t="s">
        <v>28</v>
      </c>
      <c r="J10658">
        <v>66505</v>
      </c>
    </row>
    <row r="10659" spans="1:10" x14ac:dyDescent="0.25">
      <c r="A10659" t="s">
        <v>23</v>
      </c>
      <c r="B10659" t="s">
        <v>24</v>
      </c>
      <c r="C10659">
        <v>2020</v>
      </c>
      <c r="D10659">
        <v>2020</v>
      </c>
      <c r="E10659">
        <v>16</v>
      </c>
      <c r="F10659" t="s">
        <v>47</v>
      </c>
      <c r="G10659">
        <v>1</v>
      </c>
      <c r="H10659" t="s">
        <v>29</v>
      </c>
      <c r="I10659" t="s">
        <v>28</v>
      </c>
      <c r="J10659">
        <v>33768</v>
      </c>
    </row>
    <row r="10660" spans="1:10" x14ac:dyDescent="0.25">
      <c r="A10660" t="s">
        <v>23</v>
      </c>
      <c r="B10660" t="s">
        <v>24</v>
      </c>
      <c r="C10660">
        <v>2020</v>
      </c>
      <c r="D10660">
        <v>2020</v>
      </c>
      <c r="E10660">
        <v>16</v>
      </c>
      <c r="F10660" t="s">
        <v>47</v>
      </c>
      <c r="G10660">
        <v>2</v>
      </c>
      <c r="H10660" t="s">
        <v>30</v>
      </c>
      <c r="I10660" t="s">
        <v>28</v>
      </c>
      <c r="J10660">
        <v>32737</v>
      </c>
    </row>
    <row r="10661" spans="1:10" x14ac:dyDescent="0.25">
      <c r="A10661" t="s">
        <v>23</v>
      </c>
      <c r="B10661" t="s">
        <v>24</v>
      </c>
      <c r="C10661">
        <v>2020</v>
      </c>
      <c r="D10661">
        <v>2020</v>
      </c>
      <c r="E10661">
        <v>17</v>
      </c>
      <c r="F10661" t="s">
        <v>48</v>
      </c>
      <c r="G10661" t="s">
        <v>25</v>
      </c>
      <c r="H10661" t="s">
        <v>27</v>
      </c>
      <c r="I10661" t="s">
        <v>28</v>
      </c>
      <c r="J10661">
        <v>65629</v>
      </c>
    </row>
    <row r="10662" spans="1:10" x14ac:dyDescent="0.25">
      <c r="A10662" t="s">
        <v>23</v>
      </c>
      <c r="B10662" t="s">
        <v>24</v>
      </c>
      <c r="C10662">
        <v>2020</v>
      </c>
      <c r="D10662">
        <v>2020</v>
      </c>
      <c r="E10662">
        <v>17</v>
      </c>
      <c r="F10662" t="s">
        <v>48</v>
      </c>
      <c r="G10662">
        <v>1</v>
      </c>
      <c r="H10662" t="s">
        <v>29</v>
      </c>
      <c r="I10662" t="s">
        <v>28</v>
      </c>
      <c r="J10662">
        <v>33272</v>
      </c>
    </row>
    <row r="10663" spans="1:10" x14ac:dyDescent="0.25">
      <c r="A10663" t="s">
        <v>23</v>
      </c>
      <c r="B10663" t="s">
        <v>24</v>
      </c>
      <c r="C10663">
        <v>2020</v>
      </c>
      <c r="D10663">
        <v>2020</v>
      </c>
      <c r="E10663">
        <v>17</v>
      </c>
      <c r="F10663" t="s">
        <v>48</v>
      </c>
      <c r="G10663">
        <v>2</v>
      </c>
      <c r="H10663" t="s">
        <v>30</v>
      </c>
      <c r="I10663" t="s">
        <v>28</v>
      </c>
      <c r="J10663">
        <v>32357</v>
      </c>
    </row>
    <row r="10664" spans="1:10" x14ac:dyDescent="0.25">
      <c r="A10664" t="s">
        <v>23</v>
      </c>
      <c r="B10664" t="s">
        <v>24</v>
      </c>
      <c r="C10664">
        <v>2020</v>
      </c>
      <c r="D10664">
        <v>2020</v>
      </c>
      <c r="E10664">
        <v>18</v>
      </c>
      <c r="F10664" t="s">
        <v>49</v>
      </c>
      <c r="G10664" t="s">
        <v>25</v>
      </c>
      <c r="H10664" t="s">
        <v>27</v>
      </c>
      <c r="I10664" t="s">
        <v>28</v>
      </c>
      <c r="J10664">
        <v>65313</v>
      </c>
    </row>
    <row r="10665" spans="1:10" x14ac:dyDescent="0.25">
      <c r="A10665" t="s">
        <v>23</v>
      </c>
      <c r="B10665" t="s">
        <v>24</v>
      </c>
      <c r="C10665">
        <v>2020</v>
      </c>
      <c r="D10665">
        <v>2020</v>
      </c>
      <c r="E10665">
        <v>18</v>
      </c>
      <c r="F10665" t="s">
        <v>49</v>
      </c>
      <c r="G10665">
        <v>1</v>
      </c>
      <c r="H10665" t="s">
        <v>29</v>
      </c>
      <c r="I10665" t="s">
        <v>28</v>
      </c>
      <c r="J10665">
        <v>33028</v>
      </c>
    </row>
    <row r="10666" spans="1:10" x14ac:dyDescent="0.25">
      <c r="A10666" t="s">
        <v>23</v>
      </c>
      <c r="B10666" t="s">
        <v>24</v>
      </c>
      <c r="C10666">
        <v>2020</v>
      </c>
      <c r="D10666">
        <v>2020</v>
      </c>
      <c r="E10666">
        <v>18</v>
      </c>
      <c r="F10666" t="s">
        <v>49</v>
      </c>
      <c r="G10666">
        <v>2</v>
      </c>
      <c r="H10666" t="s">
        <v>30</v>
      </c>
      <c r="I10666" t="s">
        <v>28</v>
      </c>
      <c r="J10666">
        <v>32285</v>
      </c>
    </row>
    <row r="10667" spans="1:10" x14ac:dyDescent="0.25">
      <c r="A10667" t="s">
        <v>23</v>
      </c>
      <c r="B10667" t="s">
        <v>24</v>
      </c>
      <c r="C10667">
        <v>2020</v>
      </c>
      <c r="D10667">
        <v>2020</v>
      </c>
      <c r="E10667">
        <v>19</v>
      </c>
      <c r="F10667" t="s">
        <v>50</v>
      </c>
      <c r="G10667" t="s">
        <v>25</v>
      </c>
      <c r="H10667" t="s">
        <v>27</v>
      </c>
      <c r="I10667" t="s">
        <v>28</v>
      </c>
      <c r="J10667">
        <v>63920</v>
      </c>
    </row>
    <row r="10668" spans="1:10" x14ac:dyDescent="0.25">
      <c r="A10668" t="s">
        <v>23</v>
      </c>
      <c r="B10668" t="s">
        <v>24</v>
      </c>
      <c r="C10668">
        <v>2020</v>
      </c>
      <c r="D10668">
        <v>2020</v>
      </c>
      <c r="E10668">
        <v>19</v>
      </c>
      <c r="F10668" t="s">
        <v>50</v>
      </c>
      <c r="G10668">
        <v>1</v>
      </c>
      <c r="H10668" t="s">
        <v>29</v>
      </c>
      <c r="I10668" t="s">
        <v>28</v>
      </c>
      <c r="J10668">
        <v>32342</v>
      </c>
    </row>
    <row r="10669" spans="1:10" x14ac:dyDescent="0.25">
      <c r="A10669" t="s">
        <v>23</v>
      </c>
      <c r="B10669" t="s">
        <v>24</v>
      </c>
      <c r="C10669">
        <v>2020</v>
      </c>
      <c r="D10669">
        <v>2020</v>
      </c>
      <c r="E10669">
        <v>19</v>
      </c>
      <c r="F10669" t="s">
        <v>50</v>
      </c>
      <c r="G10669">
        <v>2</v>
      </c>
      <c r="H10669" t="s">
        <v>30</v>
      </c>
      <c r="I10669" t="s">
        <v>28</v>
      </c>
      <c r="J10669">
        <v>31578</v>
      </c>
    </row>
    <row r="10670" spans="1:10" x14ac:dyDescent="0.25">
      <c r="A10670" t="s">
        <v>23</v>
      </c>
      <c r="B10670" t="s">
        <v>24</v>
      </c>
      <c r="C10670">
        <v>2020</v>
      </c>
      <c r="D10670">
        <v>2020</v>
      </c>
      <c r="E10670">
        <v>20</v>
      </c>
      <c r="F10670" t="s">
        <v>51</v>
      </c>
      <c r="G10670" t="s">
        <v>25</v>
      </c>
      <c r="H10670" t="s">
        <v>27</v>
      </c>
      <c r="I10670" t="s">
        <v>28</v>
      </c>
      <c r="J10670">
        <v>63509</v>
      </c>
    </row>
    <row r="10671" spans="1:10" x14ac:dyDescent="0.25">
      <c r="A10671" t="s">
        <v>23</v>
      </c>
      <c r="B10671" t="s">
        <v>24</v>
      </c>
      <c r="C10671">
        <v>2020</v>
      </c>
      <c r="D10671">
        <v>2020</v>
      </c>
      <c r="E10671">
        <v>20</v>
      </c>
      <c r="F10671" t="s">
        <v>51</v>
      </c>
      <c r="G10671">
        <v>1</v>
      </c>
      <c r="H10671" t="s">
        <v>29</v>
      </c>
      <c r="I10671" t="s">
        <v>28</v>
      </c>
      <c r="J10671">
        <v>32422</v>
      </c>
    </row>
    <row r="10672" spans="1:10" x14ac:dyDescent="0.25">
      <c r="A10672" t="s">
        <v>23</v>
      </c>
      <c r="B10672" t="s">
        <v>24</v>
      </c>
      <c r="C10672">
        <v>2020</v>
      </c>
      <c r="D10672">
        <v>2020</v>
      </c>
      <c r="E10672">
        <v>20</v>
      </c>
      <c r="F10672" t="s">
        <v>51</v>
      </c>
      <c r="G10672">
        <v>2</v>
      </c>
      <c r="H10672" t="s">
        <v>30</v>
      </c>
      <c r="I10672" t="s">
        <v>28</v>
      </c>
      <c r="J10672">
        <v>31087</v>
      </c>
    </row>
    <row r="10673" spans="1:10" x14ac:dyDescent="0.25">
      <c r="A10673" t="s">
        <v>23</v>
      </c>
      <c r="B10673" t="s">
        <v>24</v>
      </c>
      <c r="C10673">
        <v>2020</v>
      </c>
      <c r="D10673">
        <v>2020</v>
      </c>
      <c r="E10673">
        <v>21</v>
      </c>
      <c r="F10673" t="s">
        <v>52</v>
      </c>
      <c r="G10673" t="s">
        <v>25</v>
      </c>
      <c r="H10673" t="s">
        <v>27</v>
      </c>
      <c r="I10673" t="s">
        <v>28</v>
      </c>
      <c r="J10673">
        <v>63847</v>
      </c>
    </row>
    <row r="10674" spans="1:10" x14ac:dyDescent="0.25">
      <c r="A10674" t="s">
        <v>23</v>
      </c>
      <c r="B10674" t="s">
        <v>24</v>
      </c>
      <c r="C10674">
        <v>2020</v>
      </c>
      <c r="D10674">
        <v>2020</v>
      </c>
      <c r="E10674">
        <v>21</v>
      </c>
      <c r="F10674" t="s">
        <v>52</v>
      </c>
      <c r="G10674">
        <v>1</v>
      </c>
      <c r="H10674" t="s">
        <v>29</v>
      </c>
      <c r="I10674" t="s">
        <v>28</v>
      </c>
      <c r="J10674">
        <v>32598</v>
      </c>
    </row>
    <row r="10675" spans="1:10" x14ac:dyDescent="0.25">
      <c r="A10675" t="s">
        <v>23</v>
      </c>
      <c r="B10675" t="s">
        <v>24</v>
      </c>
      <c r="C10675">
        <v>2020</v>
      </c>
      <c r="D10675">
        <v>2020</v>
      </c>
      <c r="E10675">
        <v>21</v>
      </c>
      <c r="F10675" t="s">
        <v>52</v>
      </c>
      <c r="G10675">
        <v>2</v>
      </c>
      <c r="H10675" t="s">
        <v>30</v>
      </c>
      <c r="I10675" t="s">
        <v>28</v>
      </c>
      <c r="J10675">
        <v>31249</v>
      </c>
    </row>
    <row r="10676" spans="1:10" x14ac:dyDescent="0.25">
      <c r="A10676" t="s">
        <v>23</v>
      </c>
      <c r="B10676" t="s">
        <v>24</v>
      </c>
      <c r="C10676">
        <v>2020</v>
      </c>
      <c r="D10676">
        <v>2020</v>
      </c>
      <c r="E10676">
        <v>22</v>
      </c>
      <c r="F10676" t="s">
        <v>53</v>
      </c>
      <c r="G10676" t="s">
        <v>25</v>
      </c>
      <c r="H10676" t="s">
        <v>27</v>
      </c>
      <c r="I10676" t="s">
        <v>28</v>
      </c>
      <c r="J10676">
        <v>63739</v>
      </c>
    </row>
    <row r="10677" spans="1:10" x14ac:dyDescent="0.25">
      <c r="A10677" t="s">
        <v>23</v>
      </c>
      <c r="B10677" t="s">
        <v>24</v>
      </c>
      <c r="C10677">
        <v>2020</v>
      </c>
      <c r="D10677">
        <v>2020</v>
      </c>
      <c r="E10677">
        <v>22</v>
      </c>
      <c r="F10677" t="s">
        <v>53</v>
      </c>
      <c r="G10677">
        <v>1</v>
      </c>
      <c r="H10677" t="s">
        <v>29</v>
      </c>
      <c r="I10677" t="s">
        <v>28</v>
      </c>
      <c r="J10677">
        <v>32570</v>
      </c>
    </row>
    <row r="10678" spans="1:10" x14ac:dyDescent="0.25">
      <c r="A10678" t="s">
        <v>23</v>
      </c>
      <c r="B10678" t="s">
        <v>24</v>
      </c>
      <c r="C10678">
        <v>2020</v>
      </c>
      <c r="D10678">
        <v>2020</v>
      </c>
      <c r="E10678">
        <v>22</v>
      </c>
      <c r="F10678" t="s">
        <v>53</v>
      </c>
      <c r="G10678">
        <v>2</v>
      </c>
      <c r="H10678" t="s">
        <v>30</v>
      </c>
      <c r="I10678" t="s">
        <v>28</v>
      </c>
      <c r="J10678">
        <v>31169</v>
      </c>
    </row>
    <row r="10679" spans="1:10" x14ac:dyDescent="0.25">
      <c r="A10679" t="s">
        <v>23</v>
      </c>
      <c r="B10679" t="s">
        <v>24</v>
      </c>
      <c r="C10679">
        <v>2020</v>
      </c>
      <c r="D10679">
        <v>2020</v>
      </c>
      <c r="E10679">
        <v>23</v>
      </c>
      <c r="F10679" t="s">
        <v>54</v>
      </c>
      <c r="G10679" t="s">
        <v>25</v>
      </c>
      <c r="H10679" t="s">
        <v>27</v>
      </c>
      <c r="I10679" t="s">
        <v>28</v>
      </c>
      <c r="J10679">
        <v>60852</v>
      </c>
    </row>
    <row r="10680" spans="1:10" x14ac:dyDescent="0.25">
      <c r="A10680" t="s">
        <v>23</v>
      </c>
      <c r="B10680" t="s">
        <v>24</v>
      </c>
      <c r="C10680">
        <v>2020</v>
      </c>
      <c r="D10680">
        <v>2020</v>
      </c>
      <c r="E10680">
        <v>23</v>
      </c>
      <c r="F10680" t="s">
        <v>54</v>
      </c>
      <c r="G10680">
        <v>1</v>
      </c>
      <c r="H10680" t="s">
        <v>29</v>
      </c>
      <c r="I10680" t="s">
        <v>28</v>
      </c>
      <c r="J10680">
        <v>31023</v>
      </c>
    </row>
    <row r="10681" spans="1:10" x14ac:dyDescent="0.25">
      <c r="A10681" t="s">
        <v>23</v>
      </c>
      <c r="B10681" t="s">
        <v>24</v>
      </c>
      <c r="C10681">
        <v>2020</v>
      </c>
      <c r="D10681">
        <v>2020</v>
      </c>
      <c r="E10681">
        <v>23</v>
      </c>
      <c r="F10681" t="s">
        <v>54</v>
      </c>
      <c r="G10681">
        <v>2</v>
      </c>
      <c r="H10681" t="s">
        <v>30</v>
      </c>
      <c r="I10681" t="s">
        <v>28</v>
      </c>
      <c r="J10681">
        <v>29829</v>
      </c>
    </row>
    <row r="10682" spans="1:10" x14ac:dyDescent="0.25">
      <c r="A10682" t="s">
        <v>23</v>
      </c>
      <c r="B10682" t="s">
        <v>24</v>
      </c>
      <c r="C10682">
        <v>2020</v>
      </c>
      <c r="D10682">
        <v>2020</v>
      </c>
      <c r="E10682">
        <v>24</v>
      </c>
      <c r="F10682" t="s">
        <v>55</v>
      </c>
      <c r="G10682" t="s">
        <v>25</v>
      </c>
      <c r="H10682" t="s">
        <v>27</v>
      </c>
      <c r="I10682" t="s">
        <v>28</v>
      </c>
      <c r="J10682">
        <v>58558</v>
      </c>
    </row>
    <row r="10683" spans="1:10" x14ac:dyDescent="0.25">
      <c r="A10683" t="s">
        <v>23</v>
      </c>
      <c r="B10683" t="s">
        <v>24</v>
      </c>
      <c r="C10683">
        <v>2020</v>
      </c>
      <c r="D10683">
        <v>2020</v>
      </c>
      <c r="E10683">
        <v>24</v>
      </c>
      <c r="F10683" t="s">
        <v>55</v>
      </c>
      <c r="G10683">
        <v>1</v>
      </c>
      <c r="H10683" t="s">
        <v>29</v>
      </c>
      <c r="I10683" t="s">
        <v>28</v>
      </c>
      <c r="J10683">
        <v>29808</v>
      </c>
    </row>
    <row r="10684" spans="1:10" x14ac:dyDescent="0.25">
      <c r="A10684" t="s">
        <v>23</v>
      </c>
      <c r="B10684" t="s">
        <v>24</v>
      </c>
      <c r="C10684">
        <v>2020</v>
      </c>
      <c r="D10684">
        <v>2020</v>
      </c>
      <c r="E10684">
        <v>24</v>
      </c>
      <c r="F10684" t="s">
        <v>55</v>
      </c>
      <c r="G10684">
        <v>2</v>
      </c>
      <c r="H10684" t="s">
        <v>30</v>
      </c>
      <c r="I10684" t="s">
        <v>28</v>
      </c>
      <c r="J10684">
        <v>28750</v>
      </c>
    </row>
    <row r="10685" spans="1:10" x14ac:dyDescent="0.25">
      <c r="A10685" t="s">
        <v>23</v>
      </c>
      <c r="B10685" t="s">
        <v>24</v>
      </c>
      <c r="C10685">
        <v>2020</v>
      </c>
      <c r="D10685">
        <v>2020</v>
      </c>
      <c r="E10685">
        <v>25</v>
      </c>
      <c r="F10685" t="s">
        <v>56</v>
      </c>
      <c r="G10685" t="s">
        <v>25</v>
      </c>
      <c r="H10685" t="s">
        <v>27</v>
      </c>
      <c r="I10685" t="s">
        <v>28</v>
      </c>
      <c r="J10685">
        <v>58216</v>
      </c>
    </row>
    <row r="10686" spans="1:10" x14ac:dyDescent="0.25">
      <c r="A10686" t="s">
        <v>23</v>
      </c>
      <c r="B10686" t="s">
        <v>24</v>
      </c>
      <c r="C10686">
        <v>2020</v>
      </c>
      <c r="D10686">
        <v>2020</v>
      </c>
      <c r="E10686">
        <v>25</v>
      </c>
      <c r="F10686" t="s">
        <v>56</v>
      </c>
      <c r="G10686">
        <v>1</v>
      </c>
      <c r="H10686" t="s">
        <v>29</v>
      </c>
      <c r="I10686" t="s">
        <v>28</v>
      </c>
      <c r="J10686">
        <v>29157</v>
      </c>
    </row>
    <row r="10687" spans="1:10" x14ac:dyDescent="0.25">
      <c r="A10687" t="s">
        <v>23</v>
      </c>
      <c r="B10687" t="s">
        <v>24</v>
      </c>
      <c r="C10687">
        <v>2020</v>
      </c>
      <c r="D10687">
        <v>2020</v>
      </c>
      <c r="E10687">
        <v>25</v>
      </c>
      <c r="F10687" t="s">
        <v>56</v>
      </c>
      <c r="G10687">
        <v>2</v>
      </c>
      <c r="H10687" t="s">
        <v>30</v>
      </c>
      <c r="I10687" t="s">
        <v>28</v>
      </c>
      <c r="J10687">
        <v>29059</v>
      </c>
    </row>
    <row r="10688" spans="1:10" x14ac:dyDescent="0.25">
      <c r="A10688" t="s">
        <v>23</v>
      </c>
      <c r="B10688" t="s">
        <v>24</v>
      </c>
      <c r="C10688">
        <v>2020</v>
      </c>
      <c r="D10688">
        <v>2020</v>
      </c>
      <c r="E10688">
        <v>26</v>
      </c>
      <c r="F10688" t="s">
        <v>57</v>
      </c>
      <c r="G10688" t="s">
        <v>25</v>
      </c>
      <c r="H10688" t="s">
        <v>27</v>
      </c>
      <c r="I10688" t="s">
        <v>28</v>
      </c>
      <c r="J10688">
        <v>58152</v>
      </c>
    </row>
    <row r="10689" spans="1:10" x14ac:dyDescent="0.25">
      <c r="A10689" t="s">
        <v>23</v>
      </c>
      <c r="B10689" t="s">
        <v>24</v>
      </c>
      <c r="C10689">
        <v>2020</v>
      </c>
      <c r="D10689">
        <v>2020</v>
      </c>
      <c r="E10689">
        <v>26</v>
      </c>
      <c r="F10689" t="s">
        <v>57</v>
      </c>
      <c r="G10689">
        <v>1</v>
      </c>
      <c r="H10689" t="s">
        <v>29</v>
      </c>
      <c r="I10689" t="s">
        <v>28</v>
      </c>
      <c r="J10689">
        <v>29082</v>
      </c>
    </row>
    <row r="10690" spans="1:10" x14ac:dyDescent="0.25">
      <c r="A10690" t="s">
        <v>23</v>
      </c>
      <c r="B10690" t="s">
        <v>24</v>
      </c>
      <c r="C10690">
        <v>2020</v>
      </c>
      <c r="D10690">
        <v>2020</v>
      </c>
      <c r="E10690">
        <v>26</v>
      </c>
      <c r="F10690" t="s">
        <v>57</v>
      </c>
      <c r="G10690">
        <v>2</v>
      </c>
      <c r="H10690" t="s">
        <v>30</v>
      </c>
      <c r="I10690" t="s">
        <v>28</v>
      </c>
      <c r="J10690">
        <v>29070</v>
      </c>
    </row>
    <row r="10691" spans="1:10" x14ac:dyDescent="0.25">
      <c r="A10691" t="s">
        <v>23</v>
      </c>
      <c r="B10691" t="s">
        <v>24</v>
      </c>
      <c r="C10691">
        <v>2020</v>
      </c>
      <c r="D10691">
        <v>2020</v>
      </c>
      <c r="E10691">
        <v>27</v>
      </c>
      <c r="F10691" t="s">
        <v>58</v>
      </c>
      <c r="G10691" t="s">
        <v>25</v>
      </c>
      <c r="H10691" t="s">
        <v>27</v>
      </c>
      <c r="I10691" t="s">
        <v>28</v>
      </c>
      <c r="J10691">
        <v>58318</v>
      </c>
    </row>
    <row r="10692" spans="1:10" x14ac:dyDescent="0.25">
      <c r="A10692" t="s">
        <v>23</v>
      </c>
      <c r="B10692" t="s">
        <v>24</v>
      </c>
      <c r="C10692">
        <v>2020</v>
      </c>
      <c r="D10692">
        <v>2020</v>
      </c>
      <c r="E10692">
        <v>27</v>
      </c>
      <c r="F10692" t="s">
        <v>58</v>
      </c>
      <c r="G10692">
        <v>1</v>
      </c>
      <c r="H10692" t="s">
        <v>29</v>
      </c>
      <c r="I10692" t="s">
        <v>28</v>
      </c>
      <c r="J10692">
        <v>29288</v>
      </c>
    </row>
    <row r="10693" spans="1:10" x14ac:dyDescent="0.25">
      <c r="A10693" t="s">
        <v>23</v>
      </c>
      <c r="B10693" t="s">
        <v>24</v>
      </c>
      <c r="C10693">
        <v>2020</v>
      </c>
      <c r="D10693">
        <v>2020</v>
      </c>
      <c r="E10693">
        <v>27</v>
      </c>
      <c r="F10693" t="s">
        <v>58</v>
      </c>
      <c r="G10693">
        <v>2</v>
      </c>
      <c r="H10693" t="s">
        <v>30</v>
      </c>
      <c r="I10693" t="s">
        <v>28</v>
      </c>
      <c r="J10693">
        <v>29030</v>
      </c>
    </row>
    <row r="10694" spans="1:10" x14ac:dyDescent="0.25">
      <c r="A10694" t="s">
        <v>23</v>
      </c>
      <c r="B10694" t="s">
        <v>24</v>
      </c>
      <c r="C10694">
        <v>2020</v>
      </c>
      <c r="D10694">
        <v>2020</v>
      </c>
      <c r="E10694">
        <v>28</v>
      </c>
      <c r="F10694" t="s">
        <v>59</v>
      </c>
      <c r="G10694" t="s">
        <v>25</v>
      </c>
      <c r="H10694" t="s">
        <v>27</v>
      </c>
      <c r="I10694" t="s">
        <v>28</v>
      </c>
      <c r="J10694">
        <v>59654</v>
      </c>
    </row>
    <row r="10695" spans="1:10" x14ac:dyDescent="0.25">
      <c r="A10695" t="s">
        <v>23</v>
      </c>
      <c r="B10695" t="s">
        <v>24</v>
      </c>
      <c r="C10695">
        <v>2020</v>
      </c>
      <c r="D10695">
        <v>2020</v>
      </c>
      <c r="E10695">
        <v>28</v>
      </c>
      <c r="F10695" t="s">
        <v>59</v>
      </c>
      <c r="G10695">
        <v>1</v>
      </c>
      <c r="H10695" t="s">
        <v>29</v>
      </c>
      <c r="I10695" t="s">
        <v>28</v>
      </c>
      <c r="J10695">
        <v>29464</v>
      </c>
    </row>
    <row r="10696" spans="1:10" x14ac:dyDescent="0.25">
      <c r="A10696" t="s">
        <v>23</v>
      </c>
      <c r="B10696" t="s">
        <v>24</v>
      </c>
      <c r="C10696">
        <v>2020</v>
      </c>
      <c r="D10696">
        <v>2020</v>
      </c>
      <c r="E10696">
        <v>28</v>
      </c>
      <c r="F10696" t="s">
        <v>59</v>
      </c>
      <c r="G10696">
        <v>2</v>
      </c>
      <c r="H10696" t="s">
        <v>30</v>
      </c>
      <c r="I10696" t="s">
        <v>28</v>
      </c>
      <c r="J10696">
        <v>30190</v>
      </c>
    </row>
    <row r="10697" spans="1:10" x14ac:dyDescent="0.25">
      <c r="A10697" t="s">
        <v>23</v>
      </c>
      <c r="B10697" t="s">
        <v>24</v>
      </c>
      <c r="C10697">
        <v>2020</v>
      </c>
      <c r="D10697">
        <v>2020</v>
      </c>
      <c r="E10697">
        <v>29</v>
      </c>
      <c r="F10697" t="s">
        <v>60</v>
      </c>
      <c r="G10697" t="s">
        <v>25</v>
      </c>
      <c r="H10697" t="s">
        <v>27</v>
      </c>
      <c r="I10697" t="s">
        <v>28</v>
      </c>
      <c r="J10697">
        <v>62026</v>
      </c>
    </row>
    <row r="10698" spans="1:10" x14ac:dyDescent="0.25">
      <c r="A10698" t="s">
        <v>23</v>
      </c>
      <c r="B10698" t="s">
        <v>24</v>
      </c>
      <c r="C10698">
        <v>2020</v>
      </c>
      <c r="D10698">
        <v>2020</v>
      </c>
      <c r="E10698">
        <v>29</v>
      </c>
      <c r="F10698" t="s">
        <v>60</v>
      </c>
      <c r="G10698">
        <v>1</v>
      </c>
      <c r="H10698" t="s">
        <v>29</v>
      </c>
      <c r="I10698" t="s">
        <v>28</v>
      </c>
      <c r="J10698">
        <v>31059</v>
      </c>
    </row>
    <row r="10699" spans="1:10" x14ac:dyDescent="0.25">
      <c r="A10699" t="s">
        <v>23</v>
      </c>
      <c r="B10699" t="s">
        <v>24</v>
      </c>
      <c r="C10699">
        <v>2020</v>
      </c>
      <c r="D10699">
        <v>2020</v>
      </c>
      <c r="E10699">
        <v>29</v>
      </c>
      <c r="F10699" t="s">
        <v>60</v>
      </c>
      <c r="G10699">
        <v>2</v>
      </c>
      <c r="H10699" t="s">
        <v>30</v>
      </c>
      <c r="I10699" t="s">
        <v>28</v>
      </c>
      <c r="J10699">
        <v>30967</v>
      </c>
    </row>
    <row r="10700" spans="1:10" x14ac:dyDescent="0.25">
      <c r="A10700" t="s">
        <v>23</v>
      </c>
      <c r="B10700" t="s">
        <v>24</v>
      </c>
      <c r="C10700">
        <v>2020</v>
      </c>
      <c r="D10700">
        <v>2020</v>
      </c>
      <c r="E10700">
        <v>30</v>
      </c>
      <c r="F10700" t="s">
        <v>61</v>
      </c>
      <c r="G10700" t="s">
        <v>25</v>
      </c>
      <c r="H10700" t="s">
        <v>27</v>
      </c>
      <c r="I10700" t="s">
        <v>28</v>
      </c>
      <c r="J10700">
        <v>62000</v>
      </c>
    </row>
    <row r="10701" spans="1:10" x14ac:dyDescent="0.25">
      <c r="A10701" t="s">
        <v>23</v>
      </c>
      <c r="B10701" t="s">
        <v>24</v>
      </c>
      <c r="C10701">
        <v>2020</v>
      </c>
      <c r="D10701">
        <v>2020</v>
      </c>
      <c r="E10701">
        <v>30</v>
      </c>
      <c r="F10701" t="s">
        <v>61</v>
      </c>
      <c r="G10701">
        <v>1</v>
      </c>
      <c r="H10701" t="s">
        <v>29</v>
      </c>
      <c r="I10701" t="s">
        <v>28</v>
      </c>
      <c r="J10701">
        <v>30603</v>
      </c>
    </row>
    <row r="10702" spans="1:10" x14ac:dyDescent="0.25">
      <c r="A10702" t="s">
        <v>23</v>
      </c>
      <c r="B10702" t="s">
        <v>24</v>
      </c>
      <c r="C10702">
        <v>2020</v>
      </c>
      <c r="D10702">
        <v>2020</v>
      </c>
      <c r="E10702">
        <v>30</v>
      </c>
      <c r="F10702" t="s">
        <v>61</v>
      </c>
      <c r="G10702">
        <v>2</v>
      </c>
      <c r="H10702" t="s">
        <v>30</v>
      </c>
      <c r="I10702" t="s">
        <v>28</v>
      </c>
      <c r="J10702">
        <v>31397</v>
      </c>
    </row>
    <row r="10703" spans="1:10" x14ac:dyDescent="0.25">
      <c r="A10703" t="s">
        <v>23</v>
      </c>
      <c r="B10703" t="s">
        <v>24</v>
      </c>
      <c r="C10703">
        <v>2020</v>
      </c>
      <c r="D10703">
        <v>2020</v>
      </c>
      <c r="E10703">
        <v>31</v>
      </c>
      <c r="F10703" t="s">
        <v>62</v>
      </c>
      <c r="G10703" t="s">
        <v>25</v>
      </c>
      <c r="H10703" t="s">
        <v>27</v>
      </c>
      <c r="I10703" t="s">
        <v>28</v>
      </c>
      <c r="J10703">
        <v>65626</v>
      </c>
    </row>
    <row r="10704" spans="1:10" x14ac:dyDescent="0.25">
      <c r="A10704" t="s">
        <v>23</v>
      </c>
      <c r="B10704" t="s">
        <v>24</v>
      </c>
      <c r="C10704">
        <v>2020</v>
      </c>
      <c r="D10704">
        <v>2020</v>
      </c>
      <c r="E10704">
        <v>31</v>
      </c>
      <c r="F10704" t="s">
        <v>62</v>
      </c>
      <c r="G10704">
        <v>1</v>
      </c>
      <c r="H10704" t="s">
        <v>29</v>
      </c>
      <c r="I10704" t="s">
        <v>28</v>
      </c>
      <c r="J10704">
        <v>32265</v>
      </c>
    </row>
    <row r="10705" spans="1:10" x14ac:dyDescent="0.25">
      <c r="A10705" t="s">
        <v>23</v>
      </c>
      <c r="B10705" t="s">
        <v>24</v>
      </c>
      <c r="C10705">
        <v>2020</v>
      </c>
      <c r="D10705">
        <v>2020</v>
      </c>
      <c r="E10705">
        <v>31</v>
      </c>
      <c r="F10705" t="s">
        <v>62</v>
      </c>
      <c r="G10705">
        <v>2</v>
      </c>
      <c r="H10705" t="s">
        <v>30</v>
      </c>
      <c r="I10705" t="s">
        <v>28</v>
      </c>
      <c r="J10705">
        <v>33361</v>
      </c>
    </row>
    <row r="10706" spans="1:10" x14ac:dyDescent="0.25">
      <c r="A10706" t="s">
        <v>23</v>
      </c>
      <c r="B10706" t="s">
        <v>24</v>
      </c>
      <c r="C10706">
        <v>2020</v>
      </c>
      <c r="D10706">
        <v>2020</v>
      </c>
      <c r="E10706">
        <v>32</v>
      </c>
      <c r="F10706" t="s">
        <v>63</v>
      </c>
      <c r="G10706" t="s">
        <v>25</v>
      </c>
      <c r="H10706" t="s">
        <v>27</v>
      </c>
      <c r="I10706" t="s">
        <v>28</v>
      </c>
      <c r="J10706">
        <v>64306</v>
      </c>
    </row>
    <row r="10707" spans="1:10" x14ac:dyDescent="0.25">
      <c r="A10707" t="s">
        <v>23</v>
      </c>
      <c r="B10707" t="s">
        <v>24</v>
      </c>
      <c r="C10707">
        <v>2020</v>
      </c>
      <c r="D10707">
        <v>2020</v>
      </c>
      <c r="E10707">
        <v>32</v>
      </c>
      <c r="F10707" t="s">
        <v>63</v>
      </c>
      <c r="G10707">
        <v>1</v>
      </c>
      <c r="H10707" t="s">
        <v>29</v>
      </c>
      <c r="I10707" t="s">
        <v>28</v>
      </c>
      <c r="J10707">
        <v>31149</v>
      </c>
    </row>
    <row r="10708" spans="1:10" x14ac:dyDescent="0.25">
      <c r="A10708" t="s">
        <v>23</v>
      </c>
      <c r="B10708" t="s">
        <v>24</v>
      </c>
      <c r="C10708">
        <v>2020</v>
      </c>
      <c r="D10708">
        <v>2020</v>
      </c>
      <c r="E10708">
        <v>32</v>
      </c>
      <c r="F10708" t="s">
        <v>63</v>
      </c>
      <c r="G10708">
        <v>2</v>
      </c>
      <c r="H10708" t="s">
        <v>30</v>
      </c>
      <c r="I10708" t="s">
        <v>28</v>
      </c>
      <c r="J10708">
        <v>33157</v>
      </c>
    </row>
    <row r="10709" spans="1:10" x14ac:dyDescent="0.25">
      <c r="A10709" t="s">
        <v>23</v>
      </c>
      <c r="B10709" t="s">
        <v>24</v>
      </c>
      <c r="C10709">
        <v>2020</v>
      </c>
      <c r="D10709">
        <v>2020</v>
      </c>
      <c r="E10709">
        <v>33</v>
      </c>
      <c r="F10709" t="s">
        <v>64</v>
      </c>
      <c r="G10709" t="s">
        <v>25</v>
      </c>
      <c r="H10709" t="s">
        <v>27</v>
      </c>
      <c r="I10709" t="s">
        <v>28</v>
      </c>
      <c r="J10709">
        <v>67816</v>
      </c>
    </row>
    <row r="10710" spans="1:10" x14ac:dyDescent="0.25">
      <c r="A10710" t="s">
        <v>23</v>
      </c>
      <c r="B10710" t="s">
        <v>24</v>
      </c>
      <c r="C10710">
        <v>2020</v>
      </c>
      <c r="D10710">
        <v>2020</v>
      </c>
      <c r="E10710">
        <v>33</v>
      </c>
      <c r="F10710" t="s">
        <v>64</v>
      </c>
      <c r="G10710">
        <v>1</v>
      </c>
      <c r="H10710" t="s">
        <v>29</v>
      </c>
      <c r="I10710" t="s">
        <v>28</v>
      </c>
      <c r="J10710">
        <v>32665</v>
      </c>
    </row>
    <row r="10711" spans="1:10" x14ac:dyDescent="0.25">
      <c r="A10711" t="s">
        <v>23</v>
      </c>
      <c r="B10711" t="s">
        <v>24</v>
      </c>
      <c r="C10711">
        <v>2020</v>
      </c>
      <c r="D10711">
        <v>2020</v>
      </c>
      <c r="E10711">
        <v>33</v>
      </c>
      <c r="F10711" t="s">
        <v>64</v>
      </c>
      <c r="G10711">
        <v>2</v>
      </c>
      <c r="H10711" t="s">
        <v>30</v>
      </c>
      <c r="I10711" t="s">
        <v>28</v>
      </c>
      <c r="J10711">
        <v>35151</v>
      </c>
    </row>
    <row r="10712" spans="1:10" x14ac:dyDescent="0.25">
      <c r="A10712" t="s">
        <v>23</v>
      </c>
      <c r="B10712" t="s">
        <v>24</v>
      </c>
      <c r="C10712">
        <v>2020</v>
      </c>
      <c r="D10712">
        <v>2020</v>
      </c>
      <c r="E10712">
        <v>34</v>
      </c>
      <c r="F10712" t="s">
        <v>65</v>
      </c>
      <c r="G10712" t="s">
        <v>25</v>
      </c>
      <c r="H10712" t="s">
        <v>27</v>
      </c>
      <c r="I10712" t="s">
        <v>28</v>
      </c>
      <c r="J10712">
        <v>71837</v>
      </c>
    </row>
    <row r="10713" spans="1:10" x14ac:dyDescent="0.25">
      <c r="A10713" t="s">
        <v>23</v>
      </c>
      <c r="B10713" t="s">
        <v>24</v>
      </c>
      <c r="C10713">
        <v>2020</v>
      </c>
      <c r="D10713">
        <v>2020</v>
      </c>
      <c r="E10713">
        <v>34</v>
      </c>
      <c r="F10713" t="s">
        <v>65</v>
      </c>
      <c r="G10713">
        <v>1</v>
      </c>
      <c r="H10713" t="s">
        <v>29</v>
      </c>
      <c r="I10713" t="s">
        <v>28</v>
      </c>
      <c r="J10713">
        <v>34565</v>
      </c>
    </row>
    <row r="10714" spans="1:10" x14ac:dyDescent="0.25">
      <c r="A10714" t="s">
        <v>23</v>
      </c>
      <c r="B10714" t="s">
        <v>24</v>
      </c>
      <c r="C10714">
        <v>2020</v>
      </c>
      <c r="D10714">
        <v>2020</v>
      </c>
      <c r="E10714">
        <v>34</v>
      </c>
      <c r="F10714" t="s">
        <v>65</v>
      </c>
      <c r="G10714">
        <v>2</v>
      </c>
      <c r="H10714" t="s">
        <v>30</v>
      </c>
      <c r="I10714" t="s">
        <v>28</v>
      </c>
      <c r="J10714">
        <v>37272</v>
      </c>
    </row>
    <row r="10715" spans="1:10" x14ac:dyDescent="0.25">
      <c r="A10715" t="s">
        <v>23</v>
      </c>
      <c r="B10715" t="s">
        <v>24</v>
      </c>
      <c r="C10715">
        <v>2020</v>
      </c>
      <c r="D10715">
        <v>2020</v>
      </c>
      <c r="E10715">
        <v>35</v>
      </c>
      <c r="F10715" t="s">
        <v>66</v>
      </c>
      <c r="G10715" t="s">
        <v>25</v>
      </c>
      <c r="H10715" t="s">
        <v>27</v>
      </c>
      <c r="I10715" t="s">
        <v>28</v>
      </c>
      <c r="J10715">
        <v>71964</v>
      </c>
    </row>
    <row r="10716" spans="1:10" x14ac:dyDescent="0.25">
      <c r="A10716" t="s">
        <v>23</v>
      </c>
      <c r="B10716" t="s">
        <v>24</v>
      </c>
      <c r="C10716">
        <v>2020</v>
      </c>
      <c r="D10716">
        <v>2020</v>
      </c>
      <c r="E10716">
        <v>35</v>
      </c>
      <c r="F10716" t="s">
        <v>66</v>
      </c>
      <c r="G10716">
        <v>1</v>
      </c>
      <c r="H10716" t="s">
        <v>29</v>
      </c>
      <c r="I10716" t="s">
        <v>28</v>
      </c>
      <c r="J10716">
        <v>34707</v>
      </c>
    </row>
    <row r="10717" spans="1:10" x14ac:dyDescent="0.25">
      <c r="A10717" t="s">
        <v>23</v>
      </c>
      <c r="B10717" t="s">
        <v>24</v>
      </c>
      <c r="C10717">
        <v>2020</v>
      </c>
      <c r="D10717">
        <v>2020</v>
      </c>
      <c r="E10717">
        <v>35</v>
      </c>
      <c r="F10717" t="s">
        <v>66</v>
      </c>
      <c r="G10717">
        <v>2</v>
      </c>
      <c r="H10717" t="s">
        <v>30</v>
      </c>
      <c r="I10717" t="s">
        <v>28</v>
      </c>
      <c r="J10717">
        <v>37257</v>
      </c>
    </row>
    <row r="10718" spans="1:10" x14ac:dyDescent="0.25">
      <c r="A10718" t="s">
        <v>23</v>
      </c>
      <c r="B10718" t="s">
        <v>24</v>
      </c>
      <c r="C10718">
        <v>2020</v>
      </c>
      <c r="D10718">
        <v>2020</v>
      </c>
      <c r="E10718">
        <v>36</v>
      </c>
      <c r="F10718" t="s">
        <v>67</v>
      </c>
      <c r="G10718" t="s">
        <v>25</v>
      </c>
      <c r="H10718" t="s">
        <v>27</v>
      </c>
      <c r="I10718" t="s">
        <v>28</v>
      </c>
      <c r="J10718">
        <v>74825</v>
      </c>
    </row>
    <row r="10719" spans="1:10" x14ac:dyDescent="0.25">
      <c r="A10719" t="s">
        <v>23</v>
      </c>
      <c r="B10719" t="s">
        <v>24</v>
      </c>
      <c r="C10719">
        <v>2020</v>
      </c>
      <c r="D10719">
        <v>2020</v>
      </c>
      <c r="E10719">
        <v>36</v>
      </c>
      <c r="F10719" t="s">
        <v>67</v>
      </c>
      <c r="G10719">
        <v>1</v>
      </c>
      <c r="H10719" t="s">
        <v>29</v>
      </c>
      <c r="I10719" t="s">
        <v>28</v>
      </c>
      <c r="J10719">
        <v>35989</v>
      </c>
    </row>
    <row r="10720" spans="1:10" x14ac:dyDescent="0.25">
      <c r="A10720" t="s">
        <v>23</v>
      </c>
      <c r="B10720" t="s">
        <v>24</v>
      </c>
      <c r="C10720">
        <v>2020</v>
      </c>
      <c r="D10720">
        <v>2020</v>
      </c>
      <c r="E10720">
        <v>36</v>
      </c>
      <c r="F10720" t="s">
        <v>67</v>
      </c>
      <c r="G10720">
        <v>2</v>
      </c>
      <c r="H10720" t="s">
        <v>30</v>
      </c>
      <c r="I10720" t="s">
        <v>28</v>
      </c>
      <c r="J10720">
        <v>38836</v>
      </c>
    </row>
    <row r="10721" spans="1:10" x14ac:dyDescent="0.25">
      <c r="A10721" t="s">
        <v>23</v>
      </c>
      <c r="B10721" t="s">
        <v>24</v>
      </c>
      <c r="C10721">
        <v>2020</v>
      </c>
      <c r="D10721">
        <v>2020</v>
      </c>
      <c r="E10721">
        <v>37</v>
      </c>
      <c r="F10721" t="s">
        <v>68</v>
      </c>
      <c r="G10721" t="s">
        <v>25</v>
      </c>
      <c r="H10721" t="s">
        <v>27</v>
      </c>
      <c r="I10721" t="s">
        <v>28</v>
      </c>
      <c r="J10721">
        <v>78509</v>
      </c>
    </row>
    <row r="10722" spans="1:10" x14ac:dyDescent="0.25">
      <c r="A10722" t="s">
        <v>23</v>
      </c>
      <c r="B10722" t="s">
        <v>24</v>
      </c>
      <c r="C10722">
        <v>2020</v>
      </c>
      <c r="D10722">
        <v>2020</v>
      </c>
      <c r="E10722">
        <v>37</v>
      </c>
      <c r="F10722" t="s">
        <v>68</v>
      </c>
      <c r="G10722">
        <v>1</v>
      </c>
      <c r="H10722" t="s">
        <v>29</v>
      </c>
      <c r="I10722" t="s">
        <v>28</v>
      </c>
      <c r="J10722">
        <v>37563</v>
      </c>
    </row>
    <row r="10723" spans="1:10" x14ac:dyDescent="0.25">
      <c r="A10723" t="s">
        <v>23</v>
      </c>
      <c r="B10723" t="s">
        <v>24</v>
      </c>
      <c r="C10723">
        <v>2020</v>
      </c>
      <c r="D10723">
        <v>2020</v>
      </c>
      <c r="E10723">
        <v>37</v>
      </c>
      <c r="F10723" t="s">
        <v>68</v>
      </c>
      <c r="G10723">
        <v>2</v>
      </c>
      <c r="H10723" t="s">
        <v>30</v>
      </c>
      <c r="I10723" t="s">
        <v>28</v>
      </c>
      <c r="J10723">
        <v>40946</v>
      </c>
    </row>
    <row r="10724" spans="1:10" x14ac:dyDescent="0.25">
      <c r="A10724" t="s">
        <v>23</v>
      </c>
      <c r="B10724" t="s">
        <v>24</v>
      </c>
      <c r="C10724">
        <v>2020</v>
      </c>
      <c r="D10724">
        <v>2020</v>
      </c>
      <c r="E10724">
        <v>38</v>
      </c>
      <c r="F10724" t="s">
        <v>69</v>
      </c>
      <c r="G10724" t="s">
        <v>25</v>
      </c>
      <c r="H10724" t="s">
        <v>27</v>
      </c>
      <c r="I10724" t="s">
        <v>28</v>
      </c>
      <c r="J10724">
        <v>80545</v>
      </c>
    </row>
    <row r="10725" spans="1:10" x14ac:dyDescent="0.25">
      <c r="A10725" t="s">
        <v>23</v>
      </c>
      <c r="B10725" t="s">
        <v>24</v>
      </c>
      <c r="C10725">
        <v>2020</v>
      </c>
      <c r="D10725">
        <v>2020</v>
      </c>
      <c r="E10725">
        <v>38</v>
      </c>
      <c r="F10725" t="s">
        <v>69</v>
      </c>
      <c r="G10725">
        <v>1</v>
      </c>
      <c r="H10725" t="s">
        <v>29</v>
      </c>
      <c r="I10725" t="s">
        <v>28</v>
      </c>
      <c r="J10725">
        <v>38855</v>
      </c>
    </row>
    <row r="10726" spans="1:10" x14ac:dyDescent="0.25">
      <c r="A10726" t="s">
        <v>23</v>
      </c>
      <c r="B10726" t="s">
        <v>24</v>
      </c>
      <c r="C10726">
        <v>2020</v>
      </c>
      <c r="D10726">
        <v>2020</v>
      </c>
      <c r="E10726">
        <v>38</v>
      </c>
      <c r="F10726" t="s">
        <v>69</v>
      </c>
      <c r="G10726">
        <v>2</v>
      </c>
      <c r="H10726" t="s">
        <v>30</v>
      </c>
      <c r="I10726" t="s">
        <v>28</v>
      </c>
      <c r="J10726">
        <v>41690</v>
      </c>
    </row>
    <row r="10727" spans="1:10" x14ac:dyDescent="0.25">
      <c r="A10727" t="s">
        <v>23</v>
      </c>
      <c r="B10727" t="s">
        <v>24</v>
      </c>
      <c r="C10727">
        <v>2020</v>
      </c>
      <c r="D10727">
        <v>2020</v>
      </c>
      <c r="E10727">
        <v>39</v>
      </c>
      <c r="F10727" t="s">
        <v>70</v>
      </c>
      <c r="G10727" t="s">
        <v>25</v>
      </c>
      <c r="H10727" t="s">
        <v>27</v>
      </c>
      <c r="I10727" t="s">
        <v>28</v>
      </c>
      <c r="J10727">
        <v>83941</v>
      </c>
    </row>
    <row r="10728" spans="1:10" x14ac:dyDescent="0.25">
      <c r="A10728" t="s">
        <v>23</v>
      </c>
      <c r="B10728" t="s">
        <v>24</v>
      </c>
      <c r="C10728">
        <v>2020</v>
      </c>
      <c r="D10728">
        <v>2020</v>
      </c>
      <c r="E10728">
        <v>39</v>
      </c>
      <c r="F10728" t="s">
        <v>70</v>
      </c>
      <c r="G10728">
        <v>1</v>
      </c>
      <c r="H10728" t="s">
        <v>29</v>
      </c>
      <c r="I10728" t="s">
        <v>28</v>
      </c>
      <c r="J10728">
        <v>40998</v>
      </c>
    </row>
    <row r="10729" spans="1:10" x14ac:dyDescent="0.25">
      <c r="A10729" t="s">
        <v>23</v>
      </c>
      <c r="B10729" t="s">
        <v>24</v>
      </c>
      <c r="C10729">
        <v>2020</v>
      </c>
      <c r="D10729">
        <v>2020</v>
      </c>
      <c r="E10729">
        <v>39</v>
      </c>
      <c r="F10729" t="s">
        <v>70</v>
      </c>
      <c r="G10729">
        <v>2</v>
      </c>
      <c r="H10729" t="s">
        <v>30</v>
      </c>
      <c r="I10729" t="s">
        <v>28</v>
      </c>
      <c r="J10729">
        <v>42943</v>
      </c>
    </row>
    <row r="10730" spans="1:10" x14ac:dyDescent="0.25">
      <c r="A10730" t="s">
        <v>23</v>
      </c>
      <c r="B10730" t="s">
        <v>24</v>
      </c>
      <c r="C10730">
        <v>2020</v>
      </c>
      <c r="D10730">
        <v>2020</v>
      </c>
      <c r="E10730">
        <v>40</v>
      </c>
      <c r="F10730" t="s">
        <v>71</v>
      </c>
      <c r="G10730" t="s">
        <v>25</v>
      </c>
      <c r="H10730" t="s">
        <v>27</v>
      </c>
      <c r="I10730" t="s">
        <v>28</v>
      </c>
      <c r="J10730">
        <v>85493</v>
      </c>
    </row>
    <row r="10731" spans="1:10" x14ac:dyDescent="0.25">
      <c r="A10731" t="s">
        <v>23</v>
      </c>
      <c r="B10731" t="s">
        <v>24</v>
      </c>
      <c r="C10731">
        <v>2020</v>
      </c>
      <c r="D10731">
        <v>2020</v>
      </c>
      <c r="E10731">
        <v>40</v>
      </c>
      <c r="F10731" t="s">
        <v>71</v>
      </c>
      <c r="G10731">
        <v>1</v>
      </c>
      <c r="H10731" t="s">
        <v>29</v>
      </c>
      <c r="I10731" t="s">
        <v>28</v>
      </c>
      <c r="J10731">
        <v>41950</v>
      </c>
    </row>
    <row r="10732" spans="1:10" x14ac:dyDescent="0.25">
      <c r="A10732" t="s">
        <v>23</v>
      </c>
      <c r="B10732" t="s">
        <v>24</v>
      </c>
      <c r="C10732">
        <v>2020</v>
      </c>
      <c r="D10732">
        <v>2020</v>
      </c>
      <c r="E10732">
        <v>40</v>
      </c>
      <c r="F10732" t="s">
        <v>71</v>
      </c>
      <c r="G10732">
        <v>2</v>
      </c>
      <c r="H10732" t="s">
        <v>30</v>
      </c>
      <c r="I10732" t="s">
        <v>28</v>
      </c>
      <c r="J10732">
        <v>43543</v>
      </c>
    </row>
    <row r="10733" spans="1:10" x14ac:dyDescent="0.25">
      <c r="A10733" t="s">
        <v>23</v>
      </c>
      <c r="B10733" t="s">
        <v>24</v>
      </c>
      <c r="C10733">
        <v>2020</v>
      </c>
      <c r="D10733">
        <v>2020</v>
      </c>
      <c r="E10733">
        <v>41</v>
      </c>
      <c r="F10733" t="s">
        <v>72</v>
      </c>
      <c r="G10733" t="s">
        <v>25</v>
      </c>
      <c r="H10733" t="s">
        <v>27</v>
      </c>
      <c r="I10733" t="s">
        <v>28</v>
      </c>
      <c r="J10733">
        <v>79733</v>
      </c>
    </row>
    <row r="10734" spans="1:10" x14ac:dyDescent="0.25">
      <c r="A10734" t="s">
        <v>23</v>
      </c>
      <c r="B10734" t="s">
        <v>24</v>
      </c>
      <c r="C10734">
        <v>2020</v>
      </c>
      <c r="D10734">
        <v>2020</v>
      </c>
      <c r="E10734">
        <v>41</v>
      </c>
      <c r="F10734" t="s">
        <v>72</v>
      </c>
      <c r="G10734">
        <v>1</v>
      </c>
      <c r="H10734" t="s">
        <v>29</v>
      </c>
      <c r="I10734" t="s">
        <v>28</v>
      </c>
      <c r="J10734">
        <v>38620</v>
      </c>
    </row>
    <row r="10735" spans="1:10" x14ac:dyDescent="0.25">
      <c r="A10735" t="s">
        <v>23</v>
      </c>
      <c r="B10735" t="s">
        <v>24</v>
      </c>
      <c r="C10735">
        <v>2020</v>
      </c>
      <c r="D10735">
        <v>2020</v>
      </c>
      <c r="E10735">
        <v>41</v>
      </c>
      <c r="F10735" t="s">
        <v>72</v>
      </c>
      <c r="G10735">
        <v>2</v>
      </c>
      <c r="H10735" t="s">
        <v>30</v>
      </c>
      <c r="I10735" t="s">
        <v>28</v>
      </c>
      <c r="J10735">
        <v>41113</v>
      </c>
    </row>
    <row r="10736" spans="1:10" x14ac:dyDescent="0.25">
      <c r="A10736" t="s">
        <v>23</v>
      </c>
      <c r="B10736" t="s">
        <v>24</v>
      </c>
      <c r="C10736">
        <v>2020</v>
      </c>
      <c r="D10736">
        <v>2020</v>
      </c>
      <c r="E10736">
        <v>42</v>
      </c>
      <c r="F10736" t="s">
        <v>73</v>
      </c>
      <c r="G10736" t="s">
        <v>25</v>
      </c>
      <c r="H10736" t="s">
        <v>27</v>
      </c>
      <c r="I10736" t="s">
        <v>28</v>
      </c>
      <c r="J10736">
        <v>77082</v>
      </c>
    </row>
    <row r="10737" spans="1:10" x14ac:dyDescent="0.25">
      <c r="A10737" t="s">
        <v>23</v>
      </c>
      <c r="B10737" t="s">
        <v>24</v>
      </c>
      <c r="C10737">
        <v>2020</v>
      </c>
      <c r="D10737">
        <v>2020</v>
      </c>
      <c r="E10737">
        <v>42</v>
      </c>
      <c r="F10737" t="s">
        <v>73</v>
      </c>
      <c r="G10737">
        <v>1</v>
      </c>
      <c r="H10737" t="s">
        <v>29</v>
      </c>
      <c r="I10737" t="s">
        <v>28</v>
      </c>
      <c r="J10737">
        <v>37892</v>
      </c>
    </row>
    <row r="10738" spans="1:10" x14ac:dyDescent="0.25">
      <c r="A10738" t="s">
        <v>23</v>
      </c>
      <c r="B10738" t="s">
        <v>24</v>
      </c>
      <c r="C10738">
        <v>2020</v>
      </c>
      <c r="D10738">
        <v>2020</v>
      </c>
      <c r="E10738">
        <v>42</v>
      </c>
      <c r="F10738" t="s">
        <v>73</v>
      </c>
      <c r="G10738">
        <v>2</v>
      </c>
      <c r="H10738" t="s">
        <v>30</v>
      </c>
      <c r="I10738" t="s">
        <v>28</v>
      </c>
      <c r="J10738">
        <v>39190</v>
      </c>
    </row>
    <row r="10739" spans="1:10" x14ac:dyDescent="0.25">
      <c r="A10739" t="s">
        <v>23</v>
      </c>
      <c r="B10739" t="s">
        <v>24</v>
      </c>
      <c r="C10739">
        <v>2020</v>
      </c>
      <c r="D10739">
        <v>2020</v>
      </c>
      <c r="E10739">
        <v>43</v>
      </c>
      <c r="F10739" t="s">
        <v>74</v>
      </c>
      <c r="G10739" t="s">
        <v>25</v>
      </c>
      <c r="H10739" t="s">
        <v>27</v>
      </c>
      <c r="I10739" t="s">
        <v>28</v>
      </c>
      <c r="J10739">
        <v>75710</v>
      </c>
    </row>
    <row r="10740" spans="1:10" x14ac:dyDescent="0.25">
      <c r="A10740" t="s">
        <v>23</v>
      </c>
      <c r="B10740" t="s">
        <v>24</v>
      </c>
      <c r="C10740">
        <v>2020</v>
      </c>
      <c r="D10740">
        <v>2020</v>
      </c>
      <c r="E10740">
        <v>43</v>
      </c>
      <c r="F10740" t="s">
        <v>74</v>
      </c>
      <c r="G10740">
        <v>1</v>
      </c>
      <c r="H10740" t="s">
        <v>29</v>
      </c>
      <c r="I10740" t="s">
        <v>28</v>
      </c>
      <c r="J10740">
        <v>37227</v>
      </c>
    </row>
    <row r="10741" spans="1:10" x14ac:dyDescent="0.25">
      <c r="A10741" t="s">
        <v>23</v>
      </c>
      <c r="B10741" t="s">
        <v>24</v>
      </c>
      <c r="C10741">
        <v>2020</v>
      </c>
      <c r="D10741">
        <v>2020</v>
      </c>
      <c r="E10741">
        <v>43</v>
      </c>
      <c r="F10741" t="s">
        <v>74</v>
      </c>
      <c r="G10741">
        <v>2</v>
      </c>
      <c r="H10741" t="s">
        <v>30</v>
      </c>
      <c r="I10741" t="s">
        <v>28</v>
      </c>
      <c r="J10741">
        <v>38483</v>
      </c>
    </row>
    <row r="10742" spans="1:10" x14ac:dyDescent="0.25">
      <c r="A10742" t="s">
        <v>23</v>
      </c>
      <c r="B10742" t="s">
        <v>24</v>
      </c>
      <c r="C10742">
        <v>2020</v>
      </c>
      <c r="D10742">
        <v>2020</v>
      </c>
      <c r="E10742">
        <v>44</v>
      </c>
      <c r="F10742" t="s">
        <v>75</v>
      </c>
      <c r="G10742" t="s">
        <v>25</v>
      </c>
      <c r="H10742" t="s">
        <v>27</v>
      </c>
      <c r="I10742" t="s">
        <v>28</v>
      </c>
      <c r="J10742">
        <v>76262</v>
      </c>
    </row>
    <row r="10743" spans="1:10" x14ac:dyDescent="0.25">
      <c r="A10743" t="s">
        <v>23</v>
      </c>
      <c r="B10743" t="s">
        <v>24</v>
      </c>
      <c r="C10743">
        <v>2020</v>
      </c>
      <c r="D10743">
        <v>2020</v>
      </c>
      <c r="E10743">
        <v>44</v>
      </c>
      <c r="F10743" t="s">
        <v>75</v>
      </c>
      <c r="G10743">
        <v>1</v>
      </c>
      <c r="H10743" t="s">
        <v>29</v>
      </c>
      <c r="I10743" t="s">
        <v>28</v>
      </c>
      <c r="J10743">
        <v>37813</v>
      </c>
    </row>
    <row r="10744" spans="1:10" x14ac:dyDescent="0.25">
      <c r="A10744" t="s">
        <v>23</v>
      </c>
      <c r="B10744" t="s">
        <v>24</v>
      </c>
      <c r="C10744">
        <v>2020</v>
      </c>
      <c r="D10744">
        <v>2020</v>
      </c>
      <c r="E10744">
        <v>44</v>
      </c>
      <c r="F10744" t="s">
        <v>75</v>
      </c>
      <c r="G10744">
        <v>2</v>
      </c>
      <c r="H10744" t="s">
        <v>30</v>
      </c>
      <c r="I10744" t="s">
        <v>28</v>
      </c>
      <c r="J10744">
        <v>38449</v>
      </c>
    </row>
    <row r="10745" spans="1:10" x14ac:dyDescent="0.25">
      <c r="A10745" t="s">
        <v>23</v>
      </c>
      <c r="B10745" t="s">
        <v>24</v>
      </c>
      <c r="C10745">
        <v>2020</v>
      </c>
      <c r="D10745">
        <v>2020</v>
      </c>
      <c r="E10745">
        <v>45</v>
      </c>
      <c r="F10745" t="s">
        <v>76</v>
      </c>
      <c r="G10745" t="s">
        <v>25</v>
      </c>
      <c r="H10745" t="s">
        <v>27</v>
      </c>
      <c r="I10745" t="s">
        <v>28</v>
      </c>
      <c r="J10745">
        <v>74993</v>
      </c>
    </row>
    <row r="10746" spans="1:10" x14ac:dyDescent="0.25">
      <c r="A10746" t="s">
        <v>23</v>
      </c>
      <c r="B10746" t="s">
        <v>24</v>
      </c>
      <c r="C10746">
        <v>2020</v>
      </c>
      <c r="D10746">
        <v>2020</v>
      </c>
      <c r="E10746">
        <v>45</v>
      </c>
      <c r="F10746" t="s">
        <v>76</v>
      </c>
      <c r="G10746">
        <v>1</v>
      </c>
      <c r="H10746" t="s">
        <v>29</v>
      </c>
      <c r="I10746" t="s">
        <v>28</v>
      </c>
      <c r="J10746">
        <v>37096</v>
      </c>
    </row>
    <row r="10747" spans="1:10" x14ac:dyDescent="0.25">
      <c r="A10747" t="s">
        <v>23</v>
      </c>
      <c r="B10747" t="s">
        <v>24</v>
      </c>
      <c r="C10747">
        <v>2020</v>
      </c>
      <c r="D10747">
        <v>2020</v>
      </c>
      <c r="E10747">
        <v>45</v>
      </c>
      <c r="F10747" t="s">
        <v>76</v>
      </c>
      <c r="G10747">
        <v>2</v>
      </c>
      <c r="H10747" t="s">
        <v>30</v>
      </c>
      <c r="I10747" t="s">
        <v>28</v>
      </c>
      <c r="J10747">
        <v>37897</v>
      </c>
    </row>
    <row r="10748" spans="1:10" x14ac:dyDescent="0.25">
      <c r="A10748" t="s">
        <v>23</v>
      </c>
      <c r="B10748" t="s">
        <v>24</v>
      </c>
      <c r="C10748">
        <v>2020</v>
      </c>
      <c r="D10748">
        <v>2020</v>
      </c>
      <c r="E10748">
        <v>46</v>
      </c>
      <c r="F10748" t="s">
        <v>77</v>
      </c>
      <c r="G10748" t="s">
        <v>25</v>
      </c>
      <c r="H10748" t="s">
        <v>27</v>
      </c>
      <c r="I10748" t="s">
        <v>28</v>
      </c>
      <c r="J10748">
        <v>73690</v>
      </c>
    </row>
    <row r="10749" spans="1:10" x14ac:dyDescent="0.25">
      <c r="A10749" t="s">
        <v>23</v>
      </c>
      <c r="B10749" t="s">
        <v>24</v>
      </c>
      <c r="C10749">
        <v>2020</v>
      </c>
      <c r="D10749">
        <v>2020</v>
      </c>
      <c r="E10749">
        <v>46</v>
      </c>
      <c r="F10749" t="s">
        <v>77</v>
      </c>
      <c r="G10749">
        <v>1</v>
      </c>
      <c r="H10749" t="s">
        <v>29</v>
      </c>
      <c r="I10749" t="s">
        <v>28</v>
      </c>
      <c r="J10749">
        <v>36444</v>
      </c>
    </row>
    <row r="10750" spans="1:10" x14ac:dyDescent="0.25">
      <c r="A10750" t="s">
        <v>23</v>
      </c>
      <c r="B10750" t="s">
        <v>24</v>
      </c>
      <c r="C10750">
        <v>2020</v>
      </c>
      <c r="D10750">
        <v>2020</v>
      </c>
      <c r="E10750">
        <v>46</v>
      </c>
      <c r="F10750" t="s">
        <v>77</v>
      </c>
      <c r="G10750">
        <v>2</v>
      </c>
      <c r="H10750" t="s">
        <v>30</v>
      </c>
      <c r="I10750" t="s">
        <v>28</v>
      </c>
      <c r="J10750">
        <v>37246</v>
      </c>
    </row>
    <row r="10751" spans="1:10" x14ac:dyDescent="0.25">
      <c r="A10751" t="s">
        <v>23</v>
      </c>
      <c r="B10751" t="s">
        <v>24</v>
      </c>
      <c r="C10751">
        <v>2020</v>
      </c>
      <c r="D10751">
        <v>2020</v>
      </c>
      <c r="E10751">
        <v>47</v>
      </c>
      <c r="F10751" t="s">
        <v>78</v>
      </c>
      <c r="G10751" t="s">
        <v>25</v>
      </c>
      <c r="H10751" t="s">
        <v>27</v>
      </c>
      <c r="I10751" t="s">
        <v>28</v>
      </c>
      <c r="J10751">
        <v>72619</v>
      </c>
    </row>
    <row r="10752" spans="1:10" x14ac:dyDescent="0.25">
      <c r="A10752" t="s">
        <v>23</v>
      </c>
      <c r="B10752" t="s">
        <v>24</v>
      </c>
      <c r="C10752">
        <v>2020</v>
      </c>
      <c r="D10752">
        <v>2020</v>
      </c>
      <c r="E10752">
        <v>47</v>
      </c>
      <c r="F10752" t="s">
        <v>78</v>
      </c>
      <c r="G10752">
        <v>1</v>
      </c>
      <c r="H10752" t="s">
        <v>29</v>
      </c>
      <c r="I10752" t="s">
        <v>28</v>
      </c>
      <c r="J10752">
        <v>36138</v>
      </c>
    </row>
    <row r="10753" spans="1:10" x14ac:dyDescent="0.25">
      <c r="A10753" t="s">
        <v>23</v>
      </c>
      <c r="B10753" t="s">
        <v>24</v>
      </c>
      <c r="C10753">
        <v>2020</v>
      </c>
      <c r="D10753">
        <v>2020</v>
      </c>
      <c r="E10753">
        <v>47</v>
      </c>
      <c r="F10753" t="s">
        <v>78</v>
      </c>
      <c r="G10753">
        <v>2</v>
      </c>
      <c r="H10753" t="s">
        <v>30</v>
      </c>
      <c r="I10753" t="s">
        <v>28</v>
      </c>
      <c r="J10753">
        <v>36481</v>
      </c>
    </row>
    <row r="10754" spans="1:10" x14ac:dyDescent="0.25">
      <c r="A10754" t="s">
        <v>23</v>
      </c>
      <c r="B10754" t="s">
        <v>24</v>
      </c>
      <c r="C10754">
        <v>2020</v>
      </c>
      <c r="D10754">
        <v>2020</v>
      </c>
      <c r="E10754">
        <v>48</v>
      </c>
      <c r="F10754" t="s">
        <v>79</v>
      </c>
      <c r="G10754" t="s">
        <v>25</v>
      </c>
      <c r="H10754" t="s">
        <v>27</v>
      </c>
      <c r="I10754" t="s">
        <v>28</v>
      </c>
      <c r="J10754">
        <v>70635</v>
      </c>
    </row>
    <row r="10755" spans="1:10" x14ac:dyDescent="0.25">
      <c r="A10755" t="s">
        <v>23</v>
      </c>
      <c r="B10755" t="s">
        <v>24</v>
      </c>
      <c r="C10755">
        <v>2020</v>
      </c>
      <c r="D10755">
        <v>2020</v>
      </c>
      <c r="E10755">
        <v>48</v>
      </c>
      <c r="F10755" t="s">
        <v>79</v>
      </c>
      <c r="G10755">
        <v>1</v>
      </c>
      <c r="H10755" t="s">
        <v>29</v>
      </c>
      <c r="I10755" t="s">
        <v>28</v>
      </c>
      <c r="J10755">
        <v>35162</v>
      </c>
    </row>
    <row r="10756" spans="1:10" x14ac:dyDescent="0.25">
      <c r="A10756" t="s">
        <v>23</v>
      </c>
      <c r="B10756" t="s">
        <v>24</v>
      </c>
      <c r="C10756">
        <v>2020</v>
      </c>
      <c r="D10756">
        <v>2020</v>
      </c>
      <c r="E10756">
        <v>48</v>
      </c>
      <c r="F10756" t="s">
        <v>79</v>
      </c>
      <c r="G10756">
        <v>2</v>
      </c>
      <c r="H10756" t="s">
        <v>30</v>
      </c>
      <c r="I10756" t="s">
        <v>28</v>
      </c>
      <c r="J10756">
        <v>35473</v>
      </c>
    </row>
    <row r="10757" spans="1:10" x14ac:dyDescent="0.25">
      <c r="A10757" t="s">
        <v>23</v>
      </c>
      <c r="B10757" t="s">
        <v>24</v>
      </c>
      <c r="C10757">
        <v>2020</v>
      </c>
      <c r="D10757">
        <v>2020</v>
      </c>
      <c r="E10757">
        <v>49</v>
      </c>
      <c r="F10757" t="s">
        <v>80</v>
      </c>
      <c r="G10757" t="s">
        <v>25</v>
      </c>
      <c r="H10757" t="s">
        <v>27</v>
      </c>
      <c r="I10757" t="s">
        <v>28</v>
      </c>
      <c r="J10757">
        <v>70686</v>
      </c>
    </row>
    <row r="10758" spans="1:10" x14ac:dyDescent="0.25">
      <c r="A10758" t="s">
        <v>23</v>
      </c>
      <c r="B10758" t="s">
        <v>24</v>
      </c>
      <c r="C10758">
        <v>2020</v>
      </c>
      <c r="D10758">
        <v>2020</v>
      </c>
      <c r="E10758">
        <v>49</v>
      </c>
      <c r="F10758" t="s">
        <v>80</v>
      </c>
      <c r="G10758">
        <v>1</v>
      </c>
      <c r="H10758" t="s">
        <v>29</v>
      </c>
      <c r="I10758" t="s">
        <v>28</v>
      </c>
      <c r="J10758">
        <v>35233</v>
      </c>
    </row>
    <row r="10759" spans="1:10" x14ac:dyDescent="0.25">
      <c r="A10759" t="s">
        <v>23</v>
      </c>
      <c r="B10759" t="s">
        <v>24</v>
      </c>
      <c r="C10759">
        <v>2020</v>
      </c>
      <c r="D10759">
        <v>2020</v>
      </c>
      <c r="E10759">
        <v>49</v>
      </c>
      <c r="F10759" t="s">
        <v>80</v>
      </c>
      <c r="G10759">
        <v>2</v>
      </c>
      <c r="H10759" t="s">
        <v>30</v>
      </c>
      <c r="I10759" t="s">
        <v>28</v>
      </c>
      <c r="J10759">
        <v>35453</v>
      </c>
    </row>
    <row r="10760" spans="1:10" x14ac:dyDescent="0.25">
      <c r="A10760" t="s">
        <v>23</v>
      </c>
      <c r="B10760" t="s">
        <v>24</v>
      </c>
      <c r="C10760">
        <v>2020</v>
      </c>
      <c r="D10760">
        <v>2020</v>
      </c>
      <c r="E10760">
        <v>50</v>
      </c>
      <c r="F10760" t="s">
        <v>81</v>
      </c>
      <c r="G10760" t="s">
        <v>25</v>
      </c>
      <c r="H10760" t="s">
        <v>27</v>
      </c>
      <c r="I10760" t="s">
        <v>28</v>
      </c>
      <c r="J10760">
        <v>67655</v>
      </c>
    </row>
    <row r="10761" spans="1:10" x14ac:dyDescent="0.25">
      <c r="A10761" t="s">
        <v>23</v>
      </c>
      <c r="B10761" t="s">
        <v>24</v>
      </c>
      <c r="C10761">
        <v>2020</v>
      </c>
      <c r="D10761">
        <v>2020</v>
      </c>
      <c r="E10761">
        <v>50</v>
      </c>
      <c r="F10761" t="s">
        <v>81</v>
      </c>
      <c r="G10761">
        <v>1</v>
      </c>
      <c r="H10761" t="s">
        <v>29</v>
      </c>
      <c r="I10761" t="s">
        <v>28</v>
      </c>
      <c r="J10761">
        <v>33770</v>
      </c>
    </row>
    <row r="10762" spans="1:10" x14ac:dyDescent="0.25">
      <c r="A10762" t="s">
        <v>23</v>
      </c>
      <c r="B10762" t="s">
        <v>24</v>
      </c>
      <c r="C10762">
        <v>2020</v>
      </c>
      <c r="D10762">
        <v>2020</v>
      </c>
      <c r="E10762">
        <v>50</v>
      </c>
      <c r="F10762" t="s">
        <v>81</v>
      </c>
      <c r="G10762">
        <v>2</v>
      </c>
      <c r="H10762" t="s">
        <v>30</v>
      </c>
      <c r="I10762" t="s">
        <v>28</v>
      </c>
      <c r="J10762">
        <v>33885</v>
      </c>
    </row>
    <row r="10763" spans="1:10" x14ac:dyDescent="0.25">
      <c r="A10763" t="s">
        <v>23</v>
      </c>
      <c r="B10763" t="s">
        <v>24</v>
      </c>
      <c r="C10763">
        <v>2020</v>
      </c>
      <c r="D10763">
        <v>2020</v>
      </c>
      <c r="E10763">
        <v>51</v>
      </c>
      <c r="F10763" t="s">
        <v>82</v>
      </c>
      <c r="G10763" t="s">
        <v>25</v>
      </c>
      <c r="H10763" t="s">
        <v>27</v>
      </c>
      <c r="I10763" t="s">
        <v>28</v>
      </c>
      <c r="J10763">
        <v>64312</v>
      </c>
    </row>
    <row r="10764" spans="1:10" x14ac:dyDescent="0.25">
      <c r="A10764" t="s">
        <v>23</v>
      </c>
      <c r="B10764" t="s">
        <v>24</v>
      </c>
      <c r="C10764">
        <v>2020</v>
      </c>
      <c r="D10764">
        <v>2020</v>
      </c>
      <c r="E10764">
        <v>51</v>
      </c>
      <c r="F10764" t="s">
        <v>82</v>
      </c>
      <c r="G10764">
        <v>1</v>
      </c>
      <c r="H10764" t="s">
        <v>29</v>
      </c>
      <c r="I10764" t="s">
        <v>28</v>
      </c>
      <c r="J10764">
        <v>32275</v>
      </c>
    </row>
    <row r="10765" spans="1:10" x14ac:dyDescent="0.25">
      <c r="A10765" t="s">
        <v>23</v>
      </c>
      <c r="B10765" t="s">
        <v>24</v>
      </c>
      <c r="C10765">
        <v>2020</v>
      </c>
      <c r="D10765">
        <v>2020</v>
      </c>
      <c r="E10765">
        <v>51</v>
      </c>
      <c r="F10765" t="s">
        <v>82</v>
      </c>
      <c r="G10765">
        <v>2</v>
      </c>
      <c r="H10765" t="s">
        <v>30</v>
      </c>
      <c r="I10765" t="s">
        <v>28</v>
      </c>
      <c r="J10765">
        <v>32037</v>
      </c>
    </row>
    <row r="10766" spans="1:10" x14ac:dyDescent="0.25">
      <c r="A10766" t="s">
        <v>23</v>
      </c>
      <c r="B10766" t="s">
        <v>24</v>
      </c>
      <c r="C10766">
        <v>2020</v>
      </c>
      <c r="D10766">
        <v>2020</v>
      </c>
      <c r="E10766">
        <v>52</v>
      </c>
      <c r="F10766" t="s">
        <v>83</v>
      </c>
      <c r="G10766" t="s">
        <v>25</v>
      </c>
      <c r="H10766" t="s">
        <v>27</v>
      </c>
      <c r="I10766" t="s">
        <v>28</v>
      </c>
      <c r="J10766">
        <v>63491</v>
      </c>
    </row>
    <row r="10767" spans="1:10" x14ac:dyDescent="0.25">
      <c r="A10767" t="s">
        <v>23</v>
      </c>
      <c r="B10767" t="s">
        <v>24</v>
      </c>
      <c r="C10767">
        <v>2020</v>
      </c>
      <c r="D10767">
        <v>2020</v>
      </c>
      <c r="E10767">
        <v>52</v>
      </c>
      <c r="F10767" t="s">
        <v>83</v>
      </c>
      <c r="G10767">
        <v>1</v>
      </c>
      <c r="H10767" t="s">
        <v>29</v>
      </c>
      <c r="I10767" t="s">
        <v>28</v>
      </c>
      <c r="J10767">
        <v>31577</v>
      </c>
    </row>
    <row r="10768" spans="1:10" x14ac:dyDescent="0.25">
      <c r="A10768" t="s">
        <v>23</v>
      </c>
      <c r="B10768" t="s">
        <v>24</v>
      </c>
      <c r="C10768">
        <v>2020</v>
      </c>
      <c r="D10768">
        <v>2020</v>
      </c>
      <c r="E10768">
        <v>52</v>
      </c>
      <c r="F10768" t="s">
        <v>83</v>
      </c>
      <c r="G10768">
        <v>2</v>
      </c>
      <c r="H10768" t="s">
        <v>30</v>
      </c>
      <c r="I10768" t="s">
        <v>28</v>
      </c>
      <c r="J10768">
        <v>31914</v>
      </c>
    </row>
    <row r="10769" spans="1:10" x14ac:dyDescent="0.25">
      <c r="A10769" t="s">
        <v>23</v>
      </c>
      <c r="B10769" t="s">
        <v>24</v>
      </c>
      <c r="C10769">
        <v>2020</v>
      </c>
      <c r="D10769">
        <v>2020</v>
      </c>
      <c r="E10769">
        <v>53</v>
      </c>
      <c r="F10769" t="s">
        <v>84</v>
      </c>
      <c r="G10769" t="s">
        <v>25</v>
      </c>
      <c r="H10769" t="s">
        <v>27</v>
      </c>
      <c r="I10769" t="s">
        <v>28</v>
      </c>
      <c r="J10769">
        <v>62203</v>
      </c>
    </row>
    <row r="10770" spans="1:10" x14ac:dyDescent="0.25">
      <c r="A10770" t="s">
        <v>23</v>
      </c>
      <c r="B10770" t="s">
        <v>24</v>
      </c>
      <c r="C10770">
        <v>2020</v>
      </c>
      <c r="D10770">
        <v>2020</v>
      </c>
      <c r="E10770">
        <v>53</v>
      </c>
      <c r="F10770" t="s">
        <v>84</v>
      </c>
      <c r="G10770">
        <v>1</v>
      </c>
      <c r="H10770" t="s">
        <v>29</v>
      </c>
      <c r="I10770" t="s">
        <v>28</v>
      </c>
      <c r="J10770">
        <v>30940</v>
      </c>
    </row>
    <row r="10771" spans="1:10" x14ac:dyDescent="0.25">
      <c r="A10771" t="s">
        <v>23</v>
      </c>
      <c r="B10771" t="s">
        <v>24</v>
      </c>
      <c r="C10771">
        <v>2020</v>
      </c>
      <c r="D10771">
        <v>2020</v>
      </c>
      <c r="E10771">
        <v>53</v>
      </c>
      <c r="F10771" t="s">
        <v>84</v>
      </c>
      <c r="G10771">
        <v>2</v>
      </c>
      <c r="H10771" t="s">
        <v>30</v>
      </c>
      <c r="I10771" t="s">
        <v>28</v>
      </c>
      <c r="J10771">
        <v>31263</v>
      </c>
    </row>
    <row r="10772" spans="1:10" x14ac:dyDescent="0.25">
      <c r="A10772" t="s">
        <v>23</v>
      </c>
      <c r="B10772" t="s">
        <v>24</v>
      </c>
      <c r="C10772">
        <v>2020</v>
      </c>
      <c r="D10772">
        <v>2020</v>
      </c>
      <c r="E10772">
        <v>54</v>
      </c>
      <c r="F10772" t="s">
        <v>85</v>
      </c>
      <c r="G10772" t="s">
        <v>25</v>
      </c>
      <c r="H10772" t="s">
        <v>27</v>
      </c>
      <c r="I10772" t="s">
        <v>28</v>
      </c>
      <c r="J10772">
        <v>62262</v>
      </c>
    </row>
    <row r="10773" spans="1:10" x14ac:dyDescent="0.25">
      <c r="A10773" t="s">
        <v>23</v>
      </c>
      <c r="B10773" t="s">
        <v>24</v>
      </c>
      <c r="C10773">
        <v>2020</v>
      </c>
      <c r="D10773">
        <v>2020</v>
      </c>
      <c r="E10773">
        <v>54</v>
      </c>
      <c r="F10773" t="s">
        <v>85</v>
      </c>
      <c r="G10773">
        <v>1</v>
      </c>
      <c r="H10773" t="s">
        <v>29</v>
      </c>
      <c r="I10773" t="s">
        <v>28</v>
      </c>
      <c r="J10773">
        <v>30817</v>
      </c>
    </row>
    <row r="10774" spans="1:10" x14ac:dyDescent="0.25">
      <c r="A10774" t="s">
        <v>23</v>
      </c>
      <c r="B10774" t="s">
        <v>24</v>
      </c>
      <c r="C10774">
        <v>2020</v>
      </c>
      <c r="D10774">
        <v>2020</v>
      </c>
      <c r="E10774">
        <v>54</v>
      </c>
      <c r="F10774" t="s">
        <v>85</v>
      </c>
      <c r="G10774">
        <v>2</v>
      </c>
      <c r="H10774" t="s">
        <v>30</v>
      </c>
      <c r="I10774" t="s">
        <v>28</v>
      </c>
      <c r="J10774">
        <v>31445</v>
      </c>
    </row>
    <row r="10775" spans="1:10" x14ac:dyDescent="0.25">
      <c r="A10775" t="s">
        <v>23</v>
      </c>
      <c r="B10775" t="s">
        <v>24</v>
      </c>
      <c r="C10775">
        <v>2020</v>
      </c>
      <c r="D10775">
        <v>2020</v>
      </c>
      <c r="E10775">
        <v>55</v>
      </c>
      <c r="F10775" t="s">
        <v>86</v>
      </c>
      <c r="G10775" t="s">
        <v>25</v>
      </c>
      <c r="H10775" t="s">
        <v>27</v>
      </c>
      <c r="I10775" t="s">
        <v>28</v>
      </c>
      <c r="J10775">
        <v>62037</v>
      </c>
    </row>
    <row r="10776" spans="1:10" x14ac:dyDescent="0.25">
      <c r="A10776" t="s">
        <v>23</v>
      </c>
      <c r="B10776" t="s">
        <v>24</v>
      </c>
      <c r="C10776">
        <v>2020</v>
      </c>
      <c r="D10776">
        <v>2020</v>
      </c>
      <c r="E10776">
        <v>55</v>
      </c>
      <c r="F10776" t="s">
        <v>86</v>
      </c>
      <c r="G10776">
        <v>1</v>
      </c>
      <c r="H10776" t="s">
        <v>29</v>
      </c>
      <c r="I10776" t="s">
        <v>28</v>
      </c>
      <c r="J10776">
        <v>30529</v>
      </c>
    </row>
    <row r="10777" spans="1:10" x14ac:dyDescent="0.25">
      <c r="A10777" t="s">
        <v>23</v>
      </c>
      <c r="B10777" t="s">
        <v>24</v>
      </c>
      <c r="C10777">
        <v>2020</v>
      </c>
      <c r="D10777">
        <v>2020</v>
      </c>
      <c r="E10777">
        <v>55</v>
      </c>
      <c r="F10777" t="s">
        <v>86</v>
      </c>
      <c r="G10777">
        <v>2</v>
      </c>
      <c r="H10777" t="s">
        <v>30</v>
      </c>
      <c r="I10777" t="s">
        <v>28</v>
      </c>
      <c r="J10777">
        <v>31508</v>
      </c>
    </row>
    <row r="10778" spans="1:10" x14ac:dyDescent="0.25">
      <c r="A10778" t="s">
        <v>23</v>
      </c>
      <c r="B10778" t="s">
        <v>24</v>
      </c>
      <c r="C10778">
        <v>2020</v>
      </c>
      <c r="D10778">
        <v>2020</v>
      </c>
      <c r="E10778">
        <v>56</v>
      </c>
      <c r="F10778" t="s">
        <v>87</v>
      </c>
      <c r="G10778" t="s">
        <v>25</v>
      </c>
      <c r="H10778" t="s">
        <v>27</v>
      </c>
      <c r="I10778" t="s">
        <v>28</v>
      </c>
      <c r="J10778">
        <v>60441</v>
      </c>
    </row>
    <row r="10779" spans="1:10" x14ac:dyDescent="0.25">
      <c r="A10779" t="s">
        <v>23</v>
      </c>
      <c r="B10779" t="s">
        <v>24</v>
      </c>
      <c r="C10779">
        <v>2020</v>
      </c>
      <c r="D10779">
        <v>2020</v>
      </c>
      <c r="E10779">
        <v>56</v>
      </c>
      <c r="F10779" t="s">
        <v>87</v>
      </c>
      <c r="G10779">
        <v>1</v>
      </c>
      <c r="H10779" t="s">
        <v>29</v>
      </c>
      <c r="I10779" t="s">
        <v>28</v>
      </c>
      <c r="J10779">
        <v>29714</v>
      </c>
    </row>
    <row r="10780" spans="1:10" x14ac:dyDescent="0.25">
      <c r="A10780" t="s">
        <v>23</v>
      </c>
      <c r="B10780" t="s">
        <v>24</v>
      </c>
      <c r="C10780">
        <v>2020</v>
      </c>
      <c r="D10780">
        <v>2020</v>
      </c>
      <c r="E10780">
        <v>56</v>
      </c>
      <c r="F10780" t="s">
        <v>87</v>
      </c>
      <c r="G10780">
        <v>2</v>
      </c>
      <c r="H10780" t="s">
        <v>30</v>
      </c>
      <c r="I10780" t="s">
        <v>28</v>
      </c>
      <c r="J10780">
        <v>30727</v>
      </c>
    </row>
    <row r="10781" spans="1:10" x14ac:dyDescent="0.25">
      <c r="A10781" t="s">
        <v>23</v>
      </c>
      <c r="B10781" t="s">
        <v>24</v>
      </c>
      <c r="C10781">
        <v>2020</v>
      </c>
      <c r="D10781">
        <v>2020</v>
      </c>
      <c r="E10781">
        <v>57</v>
      </c>
      <c r="F10781" t="s">
        <v>88</v>
      </c>
      <c r="G10781" t="s">
        <v>25</v>
      </c>
      <c r="H10781" t="s">
        <v>27</v>
      </c>
      <c r="I10781" t="s">
        <v>28</v>
      </c>
      <c r="J10781">
        <v>59055</v>
      </c>
    </row>
    <row r="10782" spans="1:10" x14ac:dyDescent="0.25">
      <c r="A10782" t="s">
        <v>23</v>
      </c>
      <c r="B10782" t="s">
        <v>24</v>
      </c>
      <c r="C10782">
        <v>2020</v>
      </c>
      <c r="D10782">
        <v>2020</v>
      </c>
      <c r="E10782">
        <v>57</v>
      </c>
      <c r="F10782" t="s">
        <v>88</v>
      </c>
      <c r="G10782">
        <v>1</v>
      </c>
      <c r="H10782" t="s">
        <v>29</v>
      </c>
      <c r="I10782" t="s">
        <v>28</v>
      </c>
      <c r="J10782">
        <v>29062</v>
      </c>
    </row>
    <row r="10783" spans="1:10" x14ac:dyDescent="0.25">
      <c r="A10783" t="s">
        <v>23</v>
      </c>
      <c r="B10783" t="s">
        <v>24</v>
      </c>
      <c r="C10783">
        <v>2020</v>
      </c>
      <c r="D10783">
        <v>2020</v>
      </c>
      <c r="E10783">
        <v>57</v>
      </c>
      <c r="F10783" t="s">
        <v>88</v>
      </c>
      <c r="G10783">
        <v>2</v>
      </c>
      <c r="H10783" t="s">
        <v>30</v>
      </c>
      <c r="I10783" t="s">
        <v>28</v>
      </c>
      <c r="J10783">
        <v>29993</v>
      </c>
    </row>
    <row r="10784" spans="1:10" x14ac:dyDescent="0.25">
      <c r="A10784" t="s">
        <v>23</v>
      </c>
      <c r="B10784" t="s">
        <v>24</v>
      </c>
      <c r="C10784">
        <v>2020</v>
      </c>
      <c r="D10784">
        <v>2020</v>
      </c>
      <c r="E10784">
        <v>58</v>
      </c>
      <c r="F10784" t="s">
        <v>89</v>
      </c>
      <c r="G10784" t="s">
        <v>25</v>
      </c>
      <c r="H10784" t="s">
        <v>27</v>
      </c>
      <c r="I10784" t="s">
        <v>28</v>
      </c>
      <c r="J10784">
        <v>57145</v>
      </c>
    </row>
    <row r="10785" spans="1:10" x14ac:dyDescent="0.25">
      <c r="A10785" t="s">
        <v>23</v>
      </c>
      <c r="B10785" t="s">
        <v>24</v>
      </c>
      <c r="C10785">
        <v>2020</v>
      </c>
      <c r="D10785">
        <v>2020</v>
      </c>
      <c r="E10785">
        <v>58</v>
      </c>
      <c r="F10785" t="s">
        <v>89</v>
      </c>
      <c r="G10785">
        <v>1</v>
      </c>
      <c r="H10785" t="s">
        <v>29</v>
      </c>
      <c r="I10785" t="s">
        <v>28</v>
      </c>
      <c r="J10785">
        <v>28246</v>
      </c>
    </row>
    <row r="10786" spans="1:10" x14ac:dyDescent="0.25">
      <c r="A10786" t="s">
        <v>23</v>
      </c>
      <c r="B10786" t="s">
        <v>24</v>
      </c>
      <c r="C10786">
        <v>2020</v>
      </c>
      <c r="D10786">
        <v>2020</v>
      </c>
      <c r="E10786">
        <v>58</v>
      </c>
      <c r="F10786" t="s">
        <v>89</v>
      </c>
      <c r="G10786">
        <v>2</v>
      </c>
      <c r="H10786" t="s">
        <v>30</v>
      </c>
      <c r="I10786" t="s">
        <v>28</v>
      </c>
      <c r="J10786">
        <v>28899</v>
      </c>
    </row>
    <row r="10787" spans="1:10" x14ac:dyDescent="0.25">
      <c r="A10787" t="s">
        <v>23</v>
      </c>
      <c r="B10787" t="s">
        <v>24</v>
      </c>
      <c r="C10787">
        <v>2020</v>
      </c>
      <c r="D10787">
        <v>2020</v>
      </c>
      <c r="E10787">
        <v>59</v>
      </c>
      <c r="F10787" t="s">
        <v>90</v>
      </c>
      <c r="G10787" t="s">
        <v>25</v>
      </c>
      <c r="H10787" t="s">
        <v>27</v>
      </c>
      <c r="I10787" t="s">
        <v>28</v>
      </c>
      <c r="J10787">
        <v>57346</v>
      </c>
    </row>
    <row r="10788" spans="1:10" x14ac:dyDescent="0.25">
      <c r="A10788" t="s">
        <v>23</v>
      </c>
      <c r="B10788" t="s">
        <v>24</v>
      </c>
      <c r="C10788">
        <v>2020</v>
      </c>
      <c r="D10788">
        <v>2020</v>
      </c>
      <c r="E10788">
        <v>59</v>
      </c>
      <c r="F10788" t="s">
        <v>90</v>
      </c>
      <c r="G10788">
        <v>1</v>
      </c>
      <c r="H10788" t="s">
        <v>29</v>
      </c>
      <c r="I10788" t="s">
        <v>28</v>
      </c>
      <c r="J10788">
        <v>28266</v>
      </c>
    </row>
    <row r="10789" spans="1:10" x14ac:dyDescent="0.25">
      <c r="A10789" t="s">
        <v>23</v>
      </c>
      <c r="B10789" t="s">
        <v>24</v>
      </c>
      <c r="C10789">
        <v>2020</v>
      </c>
      <c r="D10789">
        <v>2020</v>
      </c>
      <c r="E10789">
        <v>59</v>
      </c>
      <c r="F10789" t="s">
        <v>90</v>
      </c>
      <c r="G10789">
        <v>2</v>
      </c>
      <c r="H10789" t="s">
        <v>30</v>
      </c>
      <c r="I10789" t="s">
        <v>28</v>
      </c>
      <c r="J10789">
        <v>29080</v>
      </c>
    </row>
    <row r="10790" spans="1:10" x14ac:dyDescent="0.25">
      <c r="A10790" t="s">
        <v>23</v>
      </c>
      <c r="B10790" t="s">
        <v>24</v>
      </c>
      <c r="C10790">
        <v>2020</v>
      </c>
      <c r="D10790">
        <v>2020</v>
      </c>
      <c r="E10790">
        <v>60</v>
      </c>
      <c r="F10790" t="s">
        <v>91</v>
      </c>
      <c r="G10790" t="s">
        <v>25</v>
      </c>
      <c r="H10790" t="s">
        <v>27</v>
      </c>
      <c r="I10790" t="s">
        <v>28</v>
      </c>
      <c r="J10790">
        <v>54796</v>
      </c>
    </row>
    <row r="10791" spans="1:10" x14ac:dyDescent="0.25">
      <c r="A10791" t="s">
        <v>23</v>
      </c>
      <c r="B10791" t="s">
        <v>24</v>
      </c>
      <c r="C10791">
        <v>2020</v>
      </c>
      <c r="D10791">
        <v>2020</v>
      </c>
      <c r="E10791">
        <v>60</v>
      </c>
      <c r="F10791" t="s">
        <v>91</v>
      </c>
      <c r="G10791">
        <v>1</v>
      </c>
      <c r="H10791" t="s">
        <v>29</v>
      </c>
      <c r="I10791" t="s">
        <v>28</v>
      </c>
      <c r="J10791">
        <v>26829</v>
      </c>
    </row>
    <row r="10792" spans="1:10" x14ac:dyDescent="0.25">
      <c r="A10792" t="s">
        <v>23</v>
      </c>
      <c r="B10792" t="s">
        <v>24</v>
      </c>
      <c r="C10792">
        <v>2020</v>
      </c>
      <c r="D10792">
        <v>2020</v>
      </c>
      <c r="E10792">
        <v>60</v>
      </c>
      <c r="F10792" t="s">
        <v>91</v>
      </c>
      <c r="G10792">
        <v>2</v>
      </c>
      <c r="H10792" t="s">
        <v>30</v>
      </c>
      <c r="I10792" t="s">
        <v>28</v>
      </c>
      <c r="J10792">
        <v>27967</v>
      </c>
    </row>
    <row r="10793" spans="1:10" x14ac:dyDescent="0.25">
      <c r="A10793" t="s">
        <v>23</v>
      </c>
      <c r="B10793" t="s">
        <v>24</v>
      </c>
      <c r="C10793">
        <v>2020</v>
      </c>
      <c r="D10793">
        <v>2020</v>
      </c>
      <c r="E10793">
        <v>61</v>
      </c>
      <c r="F10793" t="s">
        <v>92</v>
      </c>
      <c r="G10793" t="s">
        <v>25</v>
      </c>
      <c r="H10793" t="s">
        <v>27</v>
      </c>
      <c r="I10793" t="s">
        <v>28</v>
      </c>
      <c r="J10793">
        <v>54357</v>
      </c>
    </row>
    <row r="10794" spans="1:10" x14ac:dyDescent="0.25">
      <c r="A10794" t="s">
        <v>23</v>
      </c>
      <c r="B10794" t="s">
        <v>24</v>
      </c>
      <c r="C10794">
        <v>2020</v>
      </c>
      <c r="D10794">
        <v>2020</v>
      </c>
      <c r="E10794">
        <v>61</v>
      </c>
      <c r="F10794" t="s">
        <v>92</v>
      </c>
      <c r="G10794">
        <v>1</v>
      </c>
      <c r="H10794" t="s">
        <v>29</v>
      </c>
      <c r="I10794" t="s">
        <v>28</v>
      </c>
      <c r="J10794">
        <v>26930</v>
      </c>
    </row>
    <row r="10795" spans="1:10" x14ac:dyDescent="0.25">
      <c r="A10795" t="s">
        <v>23</v>
      </c>
      <c r="B10795" t="s">
        <v>24</v>
      </c>
      <c r="C10795">
        <v>2020</v>
      </c>
      <c r="D10795">
        <v>2020</v>
      </c>
      <c r="E10795">
        <v>61</v>
      </c>
      <c r="F10795" t="s">
        <v>92</v>
      </c>
      <c r="G10795">
        <v>2</v>
      </c>
      <c r="H10795" t="s">
        <v>30</v>
      </c>
      <c r="I10795" t="s">
        <v>28</v>
      </c>
      <c r="J10795">
        <v>27427</v>
      </c>
    </row>
    <row r="10796" spans="1:10" x14ac:dyDescent="0.25">
      <c r="A10796" t="s">
        <v>23</v>
      </c>
      <c r="B10796" t="s">
        <v>24</v>
      </c>
      <c r="C10796">
        <v>2020</v>
      </c>
      <c r="D10796">
        <v>2020</v>
      </c>
      <c r="E10796">
        <v>62</v>
      </c>
      <c r="F10796" t="s">
        <v>93</v>
      </c>
      <c r="G10796" t="s">
        <v>25</v>
      </c>
      <c r="H10796" t="s">
        <v>27</v>
      </c>
      <c r="I10796" t="s">
        <v>28</v>
      </c>
      <c r="J10796">
        <v>52086</v>
      </c>
    </row>
    <row r="10797" spans="1:10" x14ac:dyDescent="0.25">
      <c r="A10797" t="s">
        <v>23</v>
      </c>
      <c r="B10797" t="s">
        <v>24</v>
      </c>
      <c r="C10797">
        <v>2020</v>
      </c>
      <c r="D10797">
        <v>2020</v>
      </c>
      <c r="E10797">
        <v>62</v>
      </c>
      <c r="F10797" t="s">
        <v>93</v>
      </c>
      <c r="G10797">
        <v>1</v>
      </c>
      <c r="H10797" t="s">
        <v>29</v>
      </c>
      <c r="I10797" t="s">
        <v>28</v>
      </c>
      <c r="J10797">
        <v>25609</v>
      </c>
    </row>
    <row r="10798" spans="1:10" x14ac:dyDescent="0.25">
      <c r="A10798" t="s">
        <v>23</v>
      </c>
      <c r="B10798" t="s">
        <v>24</v>
      </c>
      <c r="C10798">
        <v>2020</v>
      </c>
      <c r="D10798">
        <v>2020</v>
      </c>
      <c r="E10798">
        <v>62</v>
      </c>
      <c r="F10798" t="s">
        <v>93</v>
      </c>
      <c r="G10798">
        <v>2</v>
      </c>
      <c r="H10798" t="s">
        <v>30</v>
      </c>
      <c r="I10798" t="s">
        <v>28</v>
      </c>
      <c r="J10798">
        <v>26477</v>
      </c>
    </row>
    <row r="10799" spans="1:10" x14ac:dyDescent="0.25">
      <c r="A10799" t="s">
        <v>23</v>
      </c>
      <c r="B10799" t="s">
        <v>24</v>
      </c>
      <c r="C10799">
        <v>2020</v>
      </c>
      <c r="D10799">
        <v>2020</v>
      </c>
      <c r="E10799">
        <v>63</v>
      </c>
      <c r="F10799" t="s">
        <v>94</v>
      </c>
      <c r="G10799" t="s">
        <v>25</v>
      </c>
      <c r="H10799" t="s">
        <v>27</v>
      </c>
      <c r="I10799" t="s">
        <v>28</v>
      </c>
      <c r="J10799">
        <v>50788</v>
      </c>
    </row>
    <row r="10800" spans="1:10" x14ac:dyDescent="0.25">
      <c r="A10800" t="s">
        <v>23</v>
      </c>
      <c r="B10800" t="s">
        <v>24</v>
      </c>
      <c r="C10800">
        <v>2020</v>
      </c>
      <c r="D10800">
        <v>2020</v>
      </c>
      <c r="E10800">
        <v>63</v>
      </c>
      <c r="F10800" t="s">
        <v>94</v>
      </c>
      <c r="G10800">
        <v>1</v>
      </c>
      <c r="H10800" t="s">
        <v>29</v>
      </c>
      <c r="I10800" t="s">
        <v>28</v>
      </c>
      <c r="J10800">
        <v>25076</v>
      </c>
    </row>
    <row r="10801" spans="1:10" x14ac:dyDescent="0.25">
      <c r="A10801" t="s">
        <v>23</v>
      </c>
      <c r="B10801" t="s">
        <v>24</v>
      </c>
      <c r="C10801">
        <v>2020</v>
      </c>
      <c r="D10801">
        <v>2020</v>
      </c>
      <c r="E10801">
        <v>63</v>
      </c>
      <c r="F10801" t="s">
        <v>94</v>
      </c>
      <c r="G10801">
        <v>2</v>
      </c>
      <c r="H10801" t="s">
        <v>30</v>
      </c>
      <c r="I10801" t="s">
        <v>28</v>
      </c>
      <c r="J10801">
        <v>25712</v>
      </c>
    </row>
    <row r="10802" spans="1:10" x14ac:dyDescent="0.25">
      <c r="A10802" t="s">
        <v>23</v>
      </c>
      <c r="B10802" t="s">
        <v>24</v>
      </c>
      <c r="C10802">
        <v>2020</v>
      </c>
      <c r="D10802">
        <v>2020</v>
      </c>
      <c r="E10802">
        <v>64</v>
      </c>
      <c r="F10802" t="s">
        <v>95</v>
      </c>
      <c r="G10802" t="s">
        <v>25</v>
      </c>
      <c r="H10802" t="s">
        <v>27</v>
      </c>
      <c r="I10802" t="s">
        <v>28</v>
      </c>
      <c r="J10802">
        <v>49574</v>
      </c>
    </row>
    <row r="10803" spans="1:10" x14ac:dyDescent="0.25">
      <c r="A10803" t="s">
        <v>23</v>
      </c>
      <c r="B10803" t="s">
        <v>24</v>
      </c>
      <c r="C10803">
        <v>2020</v>
      </c>
      <c r="D10803">
        <v>2020</v>
      </c>
      <c r="E10803">
        <v>64</v>
      </c>
      <c r="F10803" t="s">
        <v>95</v>
      </c>
      <c r="G10803">
        <v>1</v>
      </c>
      <c r="H10803" t="s">
        <v>29</v>
      </c>
      <c r="I10803" t="s">
        <v>28</v>
      </c>
      <c r="J10803">
        <v>24487</v>
      </c>
    </row>
    <row r="10804" spans="1:10" x14ac:dyDescent="0.25">
      <c r="A10804" t="s">
        <v>23</v>
      </c>
      <c r="B10804" t="s">
        <v>24</v>
      </c>
      <c r="C10804">
        <v>2020</v>
      </c>
      <c r="D10804">
        <v>2020</v>
      </c>
      <c r="E10804">
        <v>64</v>
      </c>
      <c r="F10804" t="s">
        <v>95</v>
      </c>
      <c r="G10804">
        <v>2</v>
      </c>
      <c r="H10804" t="s">
        <v>30</v>
      </c>
      <c r="I10804" t="s">
        <v>28</v>
      </c>
      <c r="J10804">
        <v>25087</v>
      </c>
    </row>
    <row r="10805" spans="1:10" x14ac:dyDescent="0.25">
      <c r="A10805" t="s">
        <v>23</v>
      </c>
      <c r="B10805" t="s">
        <v>24</v>
      </c>
      <c r="C10805">
        <v>2020</v>
      </c>
      <c r="D10805">
        <v>2020</v>
      </c>
      <c r="E10805">
        <v>65</v>
      </c>
      <c r="F10805" t="s">
        <v>96</v>
      </c>
      <c r="G10805" t="s">
        <v>25</v>
      </c>
      <c r="H10805" t="s">
        <v>27</v>
      </c>
      <c r="I10805" t="s">
        <v>28</v>
      </c>
      <c r="J10805">
        <v>48726</v>
      </c>
    </row>
    <row r="10806" spans="1:10" x14ac:dyDescent="0.25">
      <c r="A10806" t="s">
        <v>23</v>
      </c>
      <c r="B10806" t="s">
        <v>24</v>
      </c>
      <c r="C10806">
        <v>2020</v>
      </c>
      <c r="D10806">
        <v>2020</v>
      </c>
      <c r="E10806">
        <v>65</v>
      </c>
      <c r="F10806" t="s">
        <v>96</v>
      </c>
      <c r="G10806">
        <v>1</v>
      </c>
      <c r="H10806" t="s">
        <v>29</v>
      </c>
      <c r="I10806" t="s">
        <v>28</v>
      </c>
      <c r="J10806">
        <v>24047</v>
      </c>
    </row>
    <row r="10807" spans="1:10" x14ac:dyDescent="0.25">
      <c r="A10807" t="s">
        <v>23</v>
      </c>
      <c r="B10807" t="s">
        <v>24</v>
      </c>
      <c r="C10807">
        <v>2020</v>
      </c>
      <c r="D10807">
        <v>2020</v>
      </c>
      <c r="E10807">
        <v>65</v>
      </c>
      <c r="F10807" t="s">
        <v>96</v>
      </c>
      <c r="G10807">
        <v>2</v>
      </c>
      <c r="H10807" t="s">
        <v>30</v>
      </c>
      <c r="I10807" t="s">
        <v>28</v>
      </c>
      <c r="J10807">
        <v>24679</v>
      </c>
    </row>
    <row r="10808" spans="1:10" x14ac:dyDescent="0.25">
      <c r="A10808" t="s">
        <v>23</v>
      </c>
      <c r="B10808" t="s">
        <v>24</v>
      </c>
      <c r="C10808">
        <v>2020</v>
      </c>
      <c r="D10808">
        <v>2020</v>
      </c>
      <c r="E10808">
        <v>66</v>
      </c>
      <c r="F10808" t="s">
        <v>97</v>
      </c>
      <c r="G10808" t="s">
        <v>25</v>
      </c>
      <c r="H10808" t="s">
        <v>27</v>
      </c>
      <c r="I10808" t="s">
        <v>28</v>
      </c>
      <c r="J10808">
        <v>47147</v>
      </c>
    </row>
    <row r="10809" spans="1:10" x14ac:dyDescent="0.25">
      <c r="A10809" t="s">
        <v>23</v>
      </c>
      <c r="B10809" t="s">
        <v>24</v>
      </c>
      <c r="C10809">
        <v>2020</v>
      </c>
      <c r="D10809">
        <v>2020</v>
      </c>
      <c r="E10809">
        <v>66</v>
      </c>
      <c r="F10809" t="s">
        <v>97</v>
      </c>
      <c r="G10809">
        <v>1</v>
      </c>
      <c r="H10809" t="s">
        <v>29</v>
      </c>
      <c r="I10809" t="s">
        <v>28</v>
      </c>
      <c r="J10809">
        <v>23283</v>
      </c>
    </row>
    <row r="10810" spans="1:10" x14ac:dyDescent="0.25">
      <c r="A10810" t="s">
        <v>23</v>
      </c>
      <c r="B10810" t="s">
        <v>24</v>
      </c>
      <c r="C10810">
        <v>2020</v>
      </c>
      <c r="D10810">
        <v>2020</v>
      </c>
      <c r="E10810">
        <v>66</v>
      </c>
      <c r="F10810" t="s">
        <v>97</v>
      </c>
      <c r="G10810">
        <v>2</v>
      </c>
      <c r="H10810" t="s">
        <v>30</v>
      </c>
      <c r="I10810" t="s">
        <v>28</v>
      </c>
      <c r="J10810">
        <v>23864</v>
      </c>
    </row>
    <row r="10811" spans="1:10" x14ac:dyDescent="0.25">
      <c r="A10811" t="s">
        <v>23</v>
      </c>
      <c r="B10811" t="s">
        <v>24</v>
      </c>
      <c r="C10811">
        <v>2020</v>
      </c>
      <c r="D10811">
        <v>2020</v>
      </c>
      <c r="E10811">
        <v>67</v>
      </c>
      <c r="F10811" t="s">
        <v>98</v>
      </c>
      <c r="G10811" t="s">
        <v>25</v>
      </c>
      <c r="H10811" t="s">
        <v>27</v>
      </c>
      <c r="I10811" t="s">
        <v>28</v>
      </c>
      <c r="J10811">
        <v>46018</v>
      </c>
    </row>
    <row r="10812" spans="1:10" x14ac:dyDescent="0.25">
      <c r="A10812" t="s">
        <v>23</v>
      </c>
      <c r="B10812" t="s">
        <v>24</v>
      </c>
      <c r="C10812">
        <v>2020</v>
      </c>
      <c r="D10812">
        <v>2020</v>
      </c>
      <c r="E10812">
        <v>67</v>
      </c>
      <c r="F10812" t="s">
        <v>98</v>
      </c>
      <c r="G10812">
        <v>1</v>
      </c>
      <c r="H10812" t="s">
        <v>29</v>
      </c>
      <c r="I10812" t="s">
        <v>28</v>
      </c>
      <c r="J10812">
        <v>22726</v>
      </c>
    </row>
    <row r="10813" spans="1:10" x14ac:dyDescent="0.25">
      <c r="A10813" t="s">
        <v>23</v>
      </c>
      <c r="B10813" t="s">
        <v>24</v>
      </c>
      <c r="C10813">
        <v>2020</v>
      </c>
      <c r="D10813">
        <v>2020</v>
      </c>
      <c r="E10813">
        <v>67</v>
      </c>
      <c r="F10813" t="s">
        <v>98</v>
      </c>
      <c r="G10813">
        <v>2</v>
      </c>
      <c r="H10813" t="s">
        <v>30</v>
      </c>
      <c r="I10813" t="s">
        <v>28</v>
      </c>
      <c r="J10813">
        <v>23292</v>
      </c>
    </row>
    <row r="10814" spans="1:10" x14ac:dyDescent="0.25">
      <c r="A10814" t="s">
        <v>23</v>
      </c>
      <c r="B10814" t="s">
        <v>24</v>
      </c>
      <c r="C10814">
        <v>2020</v>
      </c>
      <c r="D10814">
        <v>2020</v>
      </c>
      <c r="E10814">
        <v>68</v>
      </c>
      <c r="F10814" t="s">
        <v>99</v>
      </c>
      <c r="G10814" t="s">
        <v>25</v>
      </c>
      <c r="H10814" t="s">
        <v>27</v>
      </c>
      <c r="I10814" t="s">
        <v>28</v>
      </c>
      <c r="J10814">
        <v>44637</v>
      </c>
    </row>
    <row r="10815" spans="1:10" x14ac:dyDescent="0.25">
      <c r="A10815" t="s">
        <v>23</v>
      </c>
      <c r="B10815" t="s">
        <v>24</v>
      </c>
      <c r="C10815">
        <v>2020</v>
      </c>
      <c r="D10815">
        <v>2020</v>
      </c>
      <c r="E10815">
        <v>68</v>
      </c>
      <c r="F10815" t="s">
        <v>99</v>
      </c>
      <c r="G10815">
        <v>1</v>
      </c>
      <c r="H10815" t="s">
        <v>29</v>
      </c>
      <c r="I10815" t="s">
        <v>28</v>
      </c>
      <c r="J10815">
        <v>21951</v>
      </c>
    </row>
    <row r="10816" spans="1:10" x14ac:dyDescent="0.25">
      <c r="A10816" t="s">
        <v>23</v>
      </c>
      <c r="B10816" t="s">
        <v>24</v>
      </c>
      <c r="C10816">
        <v>2020</v>
      </c>
      <c r="D10816">
        <v>2020</v>
      </c>
      <c r="E10816">
        <v>68</v>
      </c>
      <c r="F10816" t="s">
        <v>99</v>
      </c>
      <c r="G10816">
        <v>2</v>
      </c>
      <c r="H10816" t="s">
        <v>30</v>
      </c>
      <c r="I10816" t="s">
        <v>28</v>
      </c>
      <c r="J10816">
        <v>22686</v>
      </c>
    </row>
    <row r="10817" spans="1:10" x14ac:dyDescent="0.25">
      <c r="A10817" t="s">
        <v>23</v>
      </c>
      <c r="B10817" t="s">
        <v>24</v>
      </c>
      <c r="C10817">
        <v>2020</v>
      </c>
      <c r="D10817">
        <v>2020</v>
      </c>
      <c r="E10817">
        <v>69</v>
      </c>
      <c r="F10817" t="s">
        <v>100</v>
      </c>
      <c r="G10817" t="s">
        <v>25</v>
      </c>
      <c r="H10817" t="s">
        <v>27</v>
      </c>
      <c r="I10817" t="s">
        <v>28</v>
      </c>
      <c r="J10817">
        <v>42189</v>
      </c>
    </row>
    <row r="10818" spans="1:10" x14ac:dyDescent="0.25">
      <c r="A10818" t="s">
        <v>23</v>
      </c>
      <c r="B10818" t="s">
        <v>24</v>
      </c>
      <c r="C10818">
        <v>2020</v>
      </c>
      <c r="D10818">
        <v>2020</v>
      </c>
      <c r="E10818">
        <v>69</v>
      </c>
      <c r="F10818" t="s">
        <v>100</v>
      </c>
      <c r="G10818">
        <v>1</v>
      </c>
      <c r="H10818" t="s">
        <v>29</v>
      </c>
      <c r="I10818" t="s">
        <v>28</v>
      </c>
      <c r="J10818">
        <v>20958</v>
      </c>
    </row>
    <row r="10819" spans="1:10" x14ac:dyDescent="0.25">
      <c r="A10819" t="s">
        <v>23</v>
      </c>
      <c r="B10819" t="s">
        <v>24</v>
      </c>
      <c r="C10819">
        <v>2020</v>
      </c>
      <c r="D10819">
        <v>2020</v>
      </c>
      <c r="E10819">
        <v>69</v>
      </c>
      <c r="F10819" t="s">
        <v>100</v>
      </c>
      <c r="G10819">
        <v>2</v>
      </c>
      <c r="H10819" t="s">
        <v>30</v>
      </c>
      <c r="I10819" t="s">
        <v>28</v>
      </c>
      <c r="J10819">
        <v>21231</v>
      </c>
    </row>
    <row r="10820" spans="1:10" x14ac:dyDescent="0.25">
      <c r="A10820" t="s">
        <v>23</v>
      </c>
      <c r="B10820" t="s">
        <v>24</v>
      </c>
      <c r="C10820">
        <v>2020</v>
      </c>
      <c r="D10820">
        <v>2020</v>
      </c>
      <c r="E10820">
        <v>70</v>
      </c>
      <c r="F10820" t="s">
        <v>101</v>
      </c>
      <c r="G10820" t="s">
        <v>25</v>
      </c>
      <c r="H10820" t="s">
        <v>27</v>
      </c>
      <c r="I10820" t="s">
        <v>28</v>
      </c>
      <c r="J10820">
        <v>41504</v>
      </c>
    </row>
    <row r="10821" spans="1:10" x14ac:dyDescent="0.25">
      <c r="A10821" t="s">
        <v>23</v>
      </c>
      <c r="B10821" t="s">
        <v>24</v>
      </c>
      <c r="C10821">
        <v>2020</v>
      </c>
      <c r="D10821">
        <v>2020</v>
      </c>
      <c r="E10821">
        <v>70</v>
      </c>
      <c r="F10821" t="s">
        <v>101</v>
      </c>
      <c r="G10821">
        <v>1</v>
      </c>
      <c r="H10821" t="s">
        <v>29</v>
      </c>
      <c r="I10821" t="s">
        <v>28</v>
      </c>
      <c r="J10821">
        <v>20269</v>
      </c>
    </row>
    <row r="10822" spans="1:10" x14ac:dyDescent="0.25">
      <c r="A10822" t="s">
        <v>23</v>
      </c>
      <c r="B10822" t="s">
        <v>24</v>
      </c>
      <c r="C10822">
        <v>2020</v>
      </c>
      <c r="D10822">
        <v>2020</v>
      </c>
      <c r="E10822">
        <v>70</v>
      </c>
      <c r="F10822" t="s">
        <v>101</v>
      </c>
      <c r="G10822">
        <v>2</v>
      </c>
      <c r="H10822" t="s">
        <v>30</v>
      </c>
      <c r="I10822" t="s">
        <v>28</v>
      </c>
      <c r="J10822">
        <v>21235</v>
      </c>
    </row>
    <row r="10823" spans="1:10" x14ac:dyDescent="0.25">
      <c r="A10823" t="s">
        <v>23</v>
      </c>
      <c r="B10823" t="s">
        <v>24</v>
      </c>
      <c r="C10823">
        <v>2020</v>
      </c>
      <c r="D10823">
        <v>2020</v>
      </c>
      <c r="E10823">
        <v>71</v>
      </c>
      <c r="F10823" t="s">
        <v>102</v>
      </c>
      <c r="G10823" t="s">
        <v>25</v>
      </c>
      <c r="H10823" t="s">
        <v>27</v>
      </c>
      <c r="I10823" t="s">
        <v>28</v>
      </c>
      <c r="J10823">
        <v>39973</v>
      </c>
    </row>
    <row r="10824" spans="1:10" x14ac:dyDescent="0.25">
      <c r="A10824" t="s">
        <v>23</v>
      </c>
      <c r="B10824" t="s">
        <v>24</v>
      </c>
      <c r="C10824">
        <v>2020</v>
      </c>
      <c r="D10824">
        <v>2020</v>
      </c>
      <c r="E10824">
        <v>71</v>
      </c>
      <c r="F10824" t="s">
        <v>102</v>
      </c>
      <c r="G10824">
        <v>1</v>
      </c>
      <c r="H10824" t="s">
        <v>29</v>
      </c>
      <c r="I10824" t="s">
        <v>28</v>
      </c>
      <c r="J10824">
        <v>19614</v>
      </c>
    </row>
    <row r="10825" spans="1:10" x14ac:dyDescent="0.25">
      <c r="A10825" t="s">
        <v>23</v>
      </c>
      <c r="B10825" t="s">
        <v>24</v>
      </c>
      <c r="C10825">
        <v>2020</v>
      </c>
      <c r="D10825">
        <v>2020</v>
      </c>
      <c r="E10825">
        <v>71</v>
      </c>
      <c r="F10825" t="s">
        <v>102</v>
      </c>
      <c r="G10825">
        <v>2</v>
      </c>
      <c r="H10825" t="s">
        <v>30</v>
      </c>
      <c r="I10825" t="s">
        <v>28</v>
      </c>
      <c r="J10825">
        <v>20359</v>
      </c>
    </row>
    <row r="10826" spans="1:10" x14ac:dyDescent="0.25">
      <c r="A10826" t="s">
        <v>23</v>
      </c>
      <c r="B10826" t="s">
        <v>24</v>
      </c>
      <c r="C10826">
        <v>2020</v>
      </c>
      <c r="D10826">
        <v>2020</v>
      </c>
      <c r="E10826">
        <v>72</v>
      </c>
      <c r="F10826" t="s">
        <v>103</v>
      </c>
      <c r="G10826" t="s">
        <v>25</v>
      </c>
      <c r="H10826" t="s">
        <v>27</v>
      </c>
      <c r="I10826" t="s">
        <v>28</v>
      </c>
      <c r="J10826">
        <v>38803</v>
      </c>
    </row>
    <row r="10827" spans="1:10" x14ac:dyDescent="0.25">
      <c r="A10827" t="s">
        <v>23</v>
      </c>
      <c r="B10827" t="s">
        <v>24</v>
      </c>
      <c r="C10827">
        <v>2020</v>
      </c>
      <c r="D10827">
        <v>2020</v>
      </c>
      <c r="E10827">
        <v>72</v>
      </c>
      <c r="F10827" t="s">
        <v>103</v>
      </c>
      <c r="G10827">
        <v>1</v>
      </c>
      <c r="H10827" t="s">
        <v>29</v>
      </c>
      <c r="I10827" t="s">
        <v>28</v>
      </c>
      <c r="J10827">
        <v>19136</v>
      </c>
    </row>
    <row r="10828" spans="1:10" x14ac:dyDescent="0.25">
      <c r="A10828" t="s">
        <v>23</v>
      </c>
      <c r="B10828" t="s">
        <v>24</v>
      </c>
      <c r="C10828">
        <v>2020</v>
      </c>
      <c r="D10828">
        <v>2020</v>
      </c>
      <c r="E10828">
        <v>72</v>
      </c>
      <c r="F10828" t="s">
        <v>103</v>
      </c>
      <c r="G10828">
        <v>2</v>
      </c>
      <c r="H10828" t="s">
        <v>30</v>
      </c>
      <c r="I10828" t="s">
        <v>28</v>
      </c>
      <c r="J10828">
        <v>19667</v>
      </c>
    </row>
    <row r="10829" spans="1:10" x14ac:dyDescent="0.25">
      <c r="A10829" t="s">
        <v>23</v>
      </c>
      <c r="B10829" t="s">
        <v>24</v>
      </c>
      <c r="C10829">
        <v>2020</v>
      </c>
      <c r="D10829">
        <v>2020</v>
      </c>
      <c r="E10829">
        <v>73</v>
      </c>
      <c r="F10829" t="s">
        <v>104</v>
      </c>
      <c r="G10829" t="s">
        <v>25</v>
      </c>
      <c r="H10829" t="s">
        <v>27</v>
      </c>
      <c r="I10829" t="s">
        <v>28</v>
      </c>
      <c r="J10829">
        <v>36977</v>
      </c>
    </row>
    <row r="10830" spans="1:10" x14ac:dyDescent="0.25">
      <c r="A10830" t="s">
        <v>23</v>
      </c>
      <c r="B10830" t="s">
        <v>24</v>
      </c>
      <c r="C10830">
        <v>2020</v>
      </c>
      <c r="D10830">
        <v>2020</v>
      </c>
      <c r="E10830">
        <v>73</v>
      </c>
      <c r="F10830" t="s">
        <v>104</v>
      </c>
      <c r="G10830">
        <v>1</v>
      </c>
      <c r="H10830" t="s">
        <v>29</v>
      </c>
      <c r="I10830" t="s">
        <v>28</v>
      </c>
      <c r="J10830">
        <v>18147</v>
      </c>
    </row>
    <row r="10831" spans="1:10" x14ac:dyDescent="0.25">
      <c r="A10831" t="s">
        <v>23</v>
      </c>
      <c r="B10831" t="s">
        <v>24</v>
      </c>
      <c r="C10831">
        <v>2020</v>
      </c>
      <c r="D10831">
        <v>2020</v>
      </c>
      <c r="E10831">
        <v>73</v>
      </c>
      <c r="F10831" t="s">
        <v>104</v>
      </c>
      <c r="G10831">
        <v>2</v>
      </c>
      <c r="H10831" t="s">
        <v>30</v>
      </c>
      <c r="I10831" t="s">
        <v>28</v>
      </c>
      <c r="J10831">
        <v>18830</v>
      </c>
    </row>
    <row r="10832" spans="1:10" x14ac:dyDescent="0.25">
      <c r="A10832" t="s">
        <v>23</v>
      </c>
      <c r="B10832" t="s">
        <v>24</v>
      </c>
      <c r="C10832">
        <v>2020</v>
      </c>
      <c r="D10832">
        <v>2020</v>
      </c>
      <c r="E10832">
        <v>74</v>
      </c>
      <c r="F10832" t="s">
        <v>105</v>
      </c>
      <c r="G10832" t="s">
        <v>25</v>
      </c>
      <c r="H10832" t="s">
        <v>27</v>
      </c>
      <c r="I10832" t="s">
        <v>28</v>
      </c>
      <c r="J10832">
        <v>35253</v>
      </c>
    </row>
    <row r="10833" spans="1:10" x14ac:dyDescent="0.25">
      <c r="A10833" t="s">
        <v>23</v>
      </c>
      <c r="B10833" t="s">
        <v>24</v>
      </c>
      <c r="C10833">
        <v>2020</v>
      </c>
      <c r="D10833">
        <v>2020</v>
      </c>
      <c r="E10833">
        <v>74</v>
      </c>
      <c r="F10833" t="s">
        <v>105</v>
      </c>
      <c r="G10833">
        <v>1</v>
      </c>
      <c r="H10833" t="s">
        <v>29</v>
      </c>
      <c r="I10833" t="s">
        <v>28</v>
      </c>
      <c r="J10833">
        <v>17163</v>
      </c>
    </row>
    <row r="10834" spans="1:10" x14ac:dyDescent="0.25">
      <c r="A10834" t="s">
        <v>23</v>
      </c>
      <c r="B10834" t="s">
        <v>24</v>
      </c>
      <c r="C10834">
        <v>2020</v>
      </c>
      <c r="D10834">
        <v>2020</v>
      </c>
      <c r="E10834">
        <v>74</v>
      </c>
      <c r="F10834" t="s">
        <v>105</v>
      </c>
      <c r="G10834">
        <v>2</v>
      </c>
      <c r="H10834" t="s">
        <v>30</v>
      </c>
      <c r="I10834" t="s">
        <v>28</v>
      </c>
      <c r="J10834">
        <v>18090</v>
      </c>
    </row>
    <row r="10835" spans="1:10" x14ac:dyDescent="0.25">
      <c r="A10835" t="s">
        <v>23</v>
      </c>
      <c r="B10835" t="s">
        <v>24</v>
      </c>
      <c r="C10835">
        <v>2020</v>
      </c>
      <c r="D10835">
        <v>2020</v>
      </c>
      <c r="E10835">
        <v>75</v>
      </c>
      <c r="F10835" t="s">
        <v>106</v>
      </c>
      <c r="G10835" t="s">
        <v>25</v>
      </c>
      <c r="H10835" t="s">
        <v>27</v>
      </c>
      <c r="I10835" t="s">
        <v>28</v>
      </c>
      <c r="J10835">
        <v>33706</v>
      </c>
    </row>
    <row r="10836" spans="1:10" x14ac:dyDescent="0.25">
      <c r="A10836" t="s">
        <v>23</v>
      </c>
      <c r="B10836" t="s">
        <v>24</v>
      </c>
      <c r="C10836">
        <v>2020</v>
      </c>
      <c r="D10836">
        <v>2020</v>
      </c>
      <c r="E10836">
        <v>75</v>
      </c>
      <c r="F10836" t="s">
        <v>106</v>
      </c>
      <c r="G10836">
        <v>1</v>
      </c>
      <c r="H10836" t="s">
        <v>29</v>
      </c>
      <c r="I10836" t="s">
        <v>28</v>
      </c>
      <c r="J10836">
        <v>16254</v>
      </c>
    </row>
    <row r="10837" spans="1:10" x14ac:dyDescent="0.25">
      <c r="A10837" t="s">
        <v>23</v>
      </c>
      <c r="B10837" t="s">
        <v>24</v>
      </c>
      <c r="C10837">
        <v>2020</v>
      </c>
      <c r="D10837">
        <v>2020</v>
      </c>
      <c r="E10837">
        <v>75</v>
      </c>
      <c r="F10837" t="s">
        <v>106</v>
      </c>
      <c r="G10837">
        <v>2</v>
      </c>
      <c r="H10837" t="s">
        <v>30</v>
      </c>
      <c r="I10837" t="s">
        <v>28</v>
      </c>
      <c r="J10837">
        <v>17452</v>
      </c>
    </row>
    <row r="10838" spans="1:10" x14ac:dyDescent="0.25">
      <c r="A10838" t="s">
        <v>23</v>
      </c>
      <c r="B10838" t="s">
        <v>24</v>
      </c>
      <c r="C10838">
        <v>2020</v>
      </c>
      <c r="D10838">
        <v>2020</v>
      </c>
      <c r="E10838">
        <v>76</v>
      </c>
      <c r="F10838" t="s">
        <v>107</v>
      </c>
      <c r="G10838" t="s">
        <v>25</v>
      </c>
      <c r="H10838" t="s">
        <v>27</v>
      </c>
      <c r="I10838" t="s">
        <v>28</v>
      </c>
      <c r="J10838">
        <v>29527</v>
      </c>
    </row>
    <row r="10839" spans="1:10" x14ac:dyDescent="0.25">
      <c r="A10839" t="s">
        <v>23</v>
      </c>
      <c r="B10839" t="s">
        <v>24</v>
      </c>
      <c r="C10839">
        <v>2020</v>
      </c>
      <c r="D10839">
        <v>2020</v>
      </c>
      <c r="E10839">
        <v>76</v>
      </c>
      <c r="F10839" t="s">
        <v>107</v>
      </c>
      <c r="G10839">
        <v>1</v>
      </c>
      <c r="H10839" t="s">
        <v>29</v>
      </c>
      <c r="I10839" t="s">
        <v>28</v>
      </c>
      <c r="J10839">
        <v>14243</v>
      </c>
    </row>
    <row r="10840" spans="1:10" x14ac:dyDescent="0.25">
      <c r="A10840" t="s">
        <v>23</v>
      </c>
      <c r="B10840" t="s">
        <v>24</v>
      </c>
      <c r="C10840">
        <v>2020</v>
      </c>
      <c r="D10840">
        <v>2020</v>
      </c>
      <c r="E10840">
        <v>76</v>
      </c>
      <c r="F10840" t="s">
        <v>107</v>
      </c>
      <c r="G10840">
        <v>2</v>
      </c>
      <c r="H10840" t="s">
        <v>30</v>
      </c>
      <c r="I10840" t="s">
        <v>28</v>
      </c>
      <c r="J10840">
        <v>15284</v>
      </c>
    </row>
    <row r="10841" spans="1:10" x14ac:dyDescent="0.25">
      <c r="A10841" t="s">
        <v>23</v>
      </c>
      <c r="B10841" t="s">
        <v>24</v>
      </c>
      <c r="C10841">
        <v>2020</v>
      </c>
      <c r="D10841">
        <v>2020</v>
      </c>
      <c r="E10841">
        <v>77</v>
      </c>
      <c r="F10841" t="s">
        <v>108</v>
      </c>
      <c r="G10841" t="s">
        <v>25</v>
      </c>
      <c r="H10841" t="s">
        <v>27</v>
      </c>
      <c r="I10841" t="s">
        <v>28</v>
      </c>
      <c r="J10841">
        <v>27236</v>
      </c>
    </row>
    <row r="10842" spans="1:10" x14ac:dyDescent="0.25">
      <c r="A10842" t="s">
        <v>23</v>
      </c>
      <c r="B10842" t="s">
        <v>24</v>
      </c>
      <c r="C10842">
        <v>2020</v>
      </c>
      <c r="D10842">
        <v>2020</v>
      </c>
      <c r="E10842">
        <v>77</v>
      </c>
      <c r="F10842" t="s">
        <v>108</v>
      </c>
      <c r="G10842">
        <v>1</v>
      </c>
      <c r="H10842" t="s">
        <v>29</v>
      </c>
      <c r="I10842" t="s">
        <v>28</v>
      </c>
      <c r="J10842">
        <v>12859</v>
      </c>
    </row>
    <row r="10843" spans="1:10" x14ac:dyDescent="0.25">
      <c r="A10843" t="s">
        <v>23</v>
      </c>
      <c r="B10843" t="s">
        <v>24</v>
      </c>
      <c r="C10843">
        <v>2020</v>
      </c>
      <c r="D10843">
        <v>2020</v>
      </c>
      <c r="E10843">
        <v>77</v>
      </c>
      <c r="F10843" t="s">
        <v>108</v>
      </c>
      <c r="G10843">
        <v>2</v>
      </c>
      <c r="H10843" t="s">
        <v>30</v>
      </c>
      <c r="I10843" t="s">
        <v>28</v>
      </c>
      <c r="J10843">
        <v>14377</v>
      </c>
    </row>
    <row r="10844" spans="1:10" x14ac:dyDescent="0.25">
      <c r="A10844" t="s">
        <v>23</v>
      </c>
      <c r="B10844" t="s">
        <v>24</v>
      </c>
      <c r="C10844">
        <v>2020</v>
      </c>
      <c r="D10844">
        <v>2020</v>
      </c>
      <c r="E10844">
        <v>78</v>
      </c>
      <c r="F10844" t="s">
        <v>109</v>
      </c>
      <c r="G10844" t="s">
        <v>25</v>
      </c>
      <c r="H10844" t="s">
        <v>27</v>
      </c>
      <c r="I10844" t="s">
        <v>28</v>
      </c>
      <c r="J10844">
        <v>25735</v>
      </c>
    </row>
    <row r="10845" spans="1:10" x14ac:dyDescent="0.25">
      <c r="A10845" t="s">
        <v>23</v>
      </c>
      <c r="B10845" t="s">
        <v>24</v>
      </c>
      <c r="C10845">
        <v>2020</v>
      </c>
      <c r="D10845">
        <v>2020</v>
      </c>
      <c r="E10845">
        <v>78</v>
      </c>
      <c r="F10845" t="s">
        <v>109</v>
      </c>
      <c r="G10845">
        <v>1</v>
      </c>
      <c r="H10845" t="s">
        <v>29</v>
      </c>
      <c r="I10845" t="s">
        <v>28</v>
      </c>
      <c r="J10845">
        <v>12214</v>
      </c>
    </row>
    <row r="10846" spans="1:10" x14ac:dyDescent="0.25">
      <c r="A10846" t="s">
        <v>23</v>
      </c>
      <c r="B10846" t="s">
        <v>24</v>
      </c>
      <c r="C10846">
        <v>2020</v>
      </c>
      <c r="D10846">
        <v>2020</v>
      </c>
      <c r="E10846">
        <v>78</v>
      </c>
      <c r="F10846" t="s">
        <v>109</v>
      </c>
      <c r="G10846">
        <v>2</v>
      </c>
      <c r="H10846" t="s">
        <v>30</v>
      </c>
      <c r="I10846" t="s">
        <v>28</v>
      </c>
      <c r="J10846">
        <v>13521</v>
      </c>
    </row>
    <row r="10847" spans="1:10" x14ac:dyDescent="0.25">
      <c r="A10847" t="s">
        <v>23</v>
      </c>
      <c r="B10847" t="s">
        <v>24</v>
      </c>
      <c r="C10847">
        <v>2020</v>
      </c>
      <c r="D10847">
        <v>2020</v>
      </c>
      <c r="E10847">
        <v>79</v>
      </c>
      <c r="F10847" t="s">
        <v>110</v>
      </c>
      <c r="G10847" t="s">
        <v>25</v>
      </c>
      <c r="H10847" t="s">
        <v>27</v>
      </c>
      <c r="I10847" t="s">
        <v>28</v>
      </c>
      <c r="J10847">
        <v>22294</v>
      </c>
    </row>
    <row r="10848" spans="1:10" x14ac:dyDescent="0.25">
      <c r="A10848" t="s">
        <v>23</v>
      </c>
      <c r="B10848" t="s">
        <v>24</v>
      </c>
      <c r="C10848">
        <v>2020</v>
      </c>
      <c r="D10848">
        <v>2020</v>
      </c>
      <c r="E10848">
        <v>79</v>
      </c>
      <c r="F10848" t="s">
        <v>110</v>
      </c>
      <c r="G10848">
        <v>1</v>
      </c>
      <c r="H10848" t="s">
        <v>29</v>
      </c>
      <c r="I10848" t="s">
        <v>28</v>
      </c>
      <c r="J10848">
        <v>10372</v>
      </c>
    </row>
    <row r="10849" spans="1:10" x14ac:dyDescent="0.25">
      <c r="A10849" t="s">
        <v>23</v>
      </c>
      <c r="B10849" t="s">
        <v>24</v>
      </c>
      <c r="C10849">
        <v>2020</v>
      </c>
      <c r="D10849">
        <v>2020</v>
      </c>
      <c r="E10849">
        <v>79</v>
      </c>
      <c r="F10849" t="s">
        <v>110</v>
      </c>
      <c r="G10849">
        <v>2</v>
      </c>
      <c r="H10849" t="s">
        <v>30</v>
      </c>
      <c r="I10849" t="s">
        <v>28</v>
      </c>
      <c r="J10849">
        <v>11922</v>
      </c>
    </row>
    <row r="10850" spans="1:10" x14ac:dyDescent="0.25">
      <c r="A10850" t="s">
        <v>23</v>
      </c>
      <c r="B10850" t="s">
        <v>24</v>
      </c>
      <c r="C10850">
        <v>2020</v>
      </c>
      <c r="D10850">
        <v>2020</v>
      </c>
      <c r="E10850">
        <v>80</v>
      </c>
      <c r="F10850" t="s">
        <v>111</v>
      </c>
      <c r="G10850" t="s">
        <v>25</v>
      </c>
      <c r="H10850" t="s">
        <v>27</v>
      </c>
      <c r="I10850" t="s">
        <v>28</v>
      </c>
      <c r="J10850">
        <v>21353</v>
      </c>
    </row>
    <row r="10851" spans="1:10" x14ac:dyDescent="0.25">
      <c r="A10851" t="s">
        <v>23</v>
      </c>
      <c r="B10851" t="s">
        <v>24</v>
      </c>
      <c r="C10851">
        <v>2020</v>
      </c>
      <c r="D10851">
        <v>2020</v>
      </c>
      <c r="E10851">
        <v>80</v>
      </c>
      <c r="F10851" t="s">
        <v>111</v>
      </c>
      <c r="G10851">
        <v>1</v>
      </c>
      <c r="H10851" t="s">
        <v>29</v>
      </c>
      <c r="I10851" t="s">
        <v>28</v>
      </c>
      <c r="J10851">
        <v>9899</v>
      </c>
    </row>
    <row r="10852" spans="1:10" x14ac:dyDescent="0.25">
      <c r="A10852" t="s">
        <v>23</v>
      </c>
      <c r="B10852" t="s">
        <v>24</v>
      </c>
      <c r="C10852">
        <v>2020</v>
      </c>
      <c r="D10852">
        <v>2020</v>
      </c>
      <c r="E10852">
        <v>80</v>
      </c>
      <c r="F10852" t="s">
        <v>111</v>
      </c>
      <c r="G10852">
        <v>2</v>
      </c>
      <c r="H10852" t="s">
        <v>30</v>
      </c>
      <c r="I10852" t="s">
        <v>28</v>
      </c>
      <c r="J10852">
        <v>11454</v>
      </c>
    </row>
    <row r="10853" spans="1:10" x14ac:dyDescent="0.25">
      <c r="A10853" t="s">
        <v>23</v>
      </c>
      <c r="B10853" t="s">
        <v>24</v>
      </c>
      <c r="C10853">
        <v>2020</v>
      </c>
      <c r="D10853">
        <v>2020</v>
      </c>
      <c r="E10853">
        <v>81</v>
      </c>
      <c r="F10853" t="s">
        <v>112</v>
      </c>
      <c r="G10853" t="s">
        <v>25</v>
      </c>
      <c r="H10853" t="s">
        <v>27</v>
      </c>
      <c r="I10853" t="s">
        <v>28</v>
      </c>
      <c r="J10853">
        <v>19682</v>
      </c>
    </row>
    <row r="10854" spans="1:10" x14ac:dyDescent="0.25">
      <c r="A10854" t="s">
        <v>23</v>
      </c>
      <c r="B10854" t="s">
        <v>24</v>
      </c>
      <c r="C10854">
        <v>2020</v>
      </c>
      <c r="D10854">
        <v>2020</v>
      </c>
      <c r="E10854">
        <v>81</v>
      </c>
      <c r="F10854" t="s">
        <v>112</v>
      </c>
      <c r="G10854">
        <v>1</v>
      </c>
      <c r="H10854" t="s">
        <v>29</v>
      </c>
      <c r="I10854" t="s">
        <v>28</v>
      </c>
      <c r="J10854">
        <v>8923</v>
      </c>
    </row>
    <row r="10855" spans="1:10" x14ac:dyDescent="0.25">
      <c r="A10855" t="s">
        <v>23</v>
      </c>
      <c r="B10855" t="s">
        <v>24</v>
      </c>
      <c r="C10855">
        <v>2020</v>
      </c>
      <c r="D10855">
        <v>2020</v>
      </c>
      <c r="E10855">
        <v>81</v>
      </c>
      <c r="F10855" t="s">
        <v>112</v>
      </c>
      <c r="G10855">
        <v>2</v>
      </c>
      <c r="H10855" t="s">
        <v>30</v>
      </c>
      <c r="I10855" t="s">
        <v>28</v>
      </c>
      <c r="J10855">
        <v>10759</v>
      </c>
    </row>
    <row r="10856" spans="1:10" x14ac:dyDescent="0.25">
      <c r="A10856" t="s">
        <v>23</v>
      </c>
      <c r="B10856" t="s">
        <v>24</v>
      </c>
      <c r="C10856">
        <v>2020</v>
      </c>
      <c r="D10856">
        <v>2020</v>
      </c>
      <c r="E10856">
        <v>82</v>
      </c>
      <c r="F10856" t="s">
        <v>113</v>
      </c>
      <c r="G10856" t="s">
        <v>25</v>
      </c>
      <c r="H10856" t="s">
        <v>27</v>
      </c>
      <c r="I10856" t="s">
        <v>28</v>
      </c>
      <c r="J10856">
        <v>17828</v>
      </c>
    </row>
    <row r="10857" spans="1:10" x14ac:dyDescent="0.25">
      <c r="A10857" t="s">
        <v>23</v>
      </c>
      <c r="B10857" t="s">
        <v>24</v>
      </c>
      <c r="C10857">
        <v>2020</v>
      </c>
      <c r="D10857">
        <v>2020</v>
      </c>
      <c r="E10857">
        <v>82</v>
      </c>
      <c r="F10857" t="s">
        <v>113</v>
      </c>
      <c r="G10857">
        <v>1</v>
      </c>
      <c r="H10857" t="s">
        <v>29</v>
      </c>
      <c r="I10857" t="s">
        <v>28</v>
      </c>
      <c r="J10857">
        <v>7931</v>
      </c>
    </row>
    <row r="10858" spans="1:10" x14ac:dyDescent="0.25">
      <c r="A10858" t="s">
        <v>23</v>
      </c>
      <c r="B10858" t="s">
        <v>24</v>
      </c>
      <c r="C10858">
        <v>2020</v>
      </c>
      <c r="D10858">
        <v>2020</v>
      </c>
      <c r="E10858">
        <v>82</v>
      </c>
      <c r="F10858" t="s">
        <v>113</v>
      </c>
      <c r="G10858">
        <v>2</v>
      </c>
      <c r="H10858" t="s">
        <v>30</v>
      </c>
      <c r="I10858" t="s">
        <v>28</v>
      </c>
      <c r="J10858">
        <v>9897</v>
      </c>
    </row>
    <row r="10859" spans="1:10" x14ac:dyDescent="0.25">
      <c r="A10859" t="s">
        <v>23</v>
      </c>
      <c r="B10859" t="s">
        <v>24</v>
      </c>
      <c r="C10859">
        <v>2020</v>
      </c>
      <c r="D10859">
        <v>2020</v>
      </c>
      <c r="E10859">
        <v>83</v>
      </c>
      <c r="F10859" t="s">
        <v>114</v>
      </c>
      <c r="G10859" t="s">
        <v>25</v>
      </c>
      <c r="H10859" t="s">
        <v>27</v>
      </c>
      <c r="I10859" t="s">
        <v>28</v>
      </c>
      <c r="J10859">
        <v>16521</v>
      </c>
    </row>
    <row r="10860" spans="1:10" x14ac:dyDescent="0.25">
      <c r="A10860" t="s">
        <v>23</v>
      </c>
      <c r="B10860" t="s">
        <v>24</v>
      </c>
      <c r="C10860">
        <v>2020</v>
      </c>
      <c r="D10860">
        <v>2020</v>
      </c>
      <c r="E10860">
        <v>83</v>
      </c>
      <c r="F10860" t="s">
        <v>114</v>
      </c>
      <c r="G10860">
        <v>1</v>
      </c>
      <c r="H10860" t="s">
        <v>29</v>
      </c>
      <c r="I10860" t="s">
        <v>28</v>
      </c>
      <c r="J10860">
        <v>7311</v>
      </c>
    </row>
    <row r="10861" spans="1:10" x14ac:dyDescent="0.25">
      <c r="A10861" t="s">
        <v>23</v>
      </c>
      <c r="B10861" t="s">
        <v>24</v>
      </c>
      <c r="C10861">
        <v>2020</v>
      </c>
      <c r="D10861">
        <v>2020</v>
      </c>
      <c r="E10861">
        <v>83</v>
      </c>
      <c r="F10861" t="s">
        <v>114</v>
      </c>
      <c r="G10861">
        <v>2</v>
      </c>
      <c r="H10861" t="s">
        <v>30</v>
      </c>
      <c r="I10861" t="s">
        <v>28</v>
      </c>
      <c r="J10861">
        <v>9210</v>
      </c>
    </row>
    <row r="10862" spans="1:10" x14ac:dyDescent="0.25">
      <c r="A10862" t="s">
        <v>23</v>
      </c>
      <c r="B10862" t="s">
        <v>24</v>
      </c>
      <c r="C10862">
        <v>2020</v>
      </c>
      <c r="D10862">
        <v>2020</v>
      </c>
      <c r="E10862">
        <v>84</v>
      </c>
      <c r="F10862" t="s">
        <v>115</v>
      </c>
      <c r="G10862" t="s">
        <v>25</v>
      </c>
      <c r="H10862" t="s">
        <v>27</v>
      </c>
      <c r="I10862" t="s">
        <v>28</v>
      </c>
      <c r="J10862">
        <v>15409</v>
      </c>
    </row>
    <row r="10863" spans="1:10" x14ac:dyDescent="0.25">
      <c r="A10863" t="s">
        <v>23</v>
      </c>
      <c r="B10863" t="s">
        <v>24</v>
      </c>
      <c r="C10863">
        <v>2020</v>
      </c>
      <c r="D10863">
        <v>2020</v>
      </c>
      <c r="E10863">
        <v>84</v>
      </c>
      <c r="F10863" t="s">
        <v>115</v>
      </c>
      <c r="G10863">
        <v>1</v>
      </c>
      <c r="H10863" t="s">
        <v>29</v>
      </c>
      <c r="I10863" t="s">
        <v>28</v>
      </c>
      <c r="J10863">
        <v>6662</v>
      </c>
    </row>
    <row r="10864" spans="1:10" x14ac:dyDescent="0.25">
      <c r="A10864" t="s">
        <v>23</v>
      </c>
      <c r="B10864" t="s">
        <v>24</v>
      </c>
      <c r="C10864">
        <v>2020</v>
      </c>
      <c r="D10864">
        <v>2020</v>
      </c>
      <c r="E10864">
        <v>84</v>
      </c>
      <c r="F10864" t="s">
        <v>115</v>
      </c>
      <c r="G10864">
        <v>2</v>
      </c>
      <c r="H10864" t="s">
        <v>30</v>
      </c>
      <c r="I10864" t="s">
        <v>28</v>
      </c>
      <c r="J10864">
        <v>8747</v>
      </c>
    </row>
    <row r="10865" spans="1:10" x14ac:dyDescent="0.25">
      <c r="A10865" t="s">
        <v>23</v>
      </c>
      <c r="B10865" t="s">
        <v>24</v>
      </c>
      <c r="C10865">
        <v>2020</v>
      </c>
      <c r="D10865">
        <v>2020</v>
      </c>
      <c r="E10865">
        <v>85</v>
      </c>
      <c r="F10865" t="s">
        <v>116</v>
      </c>
      <c r="G10865" t="s">
        <v>25</v>
      </c>
      <c r="H10865" t="s">
        <v>27</v>
      </c>
      <c r="I10865" t="s">
        <v>28</v>
      </c>
      <c r="J10865">
        <v>13585</v>
      </c>
    </row>
    <row r="10866" spans="1:10" x14ac:dyDescent="0.25">
      <c r="A10866" t="s">
        <v>23</v>
      </c>
      <c r="B10866" t="s">
        <v>24</v>
      </c>
      <c r="C10866">
        <v>2020</v>
      </c>
      <c r="D10866">
        <v>2020</v>
      </c>
      <c r="E10866">
        <v>85</v>
      </c>
      <c r="F10866" t="s">
        <v>116</v>
      </c>
      <c r="G10866">
        <v>1</v>
      </c>
      <c r="H10866" t="s">
        <v>29</v>
      </c>
      <c r="I10866" t="s">
        <v>28</v>
      </c>
      <c r="J10866">
        <v>5721</v>
      </c>
    </row>
    <row r="10867" spans="1:10" x14ac:dyDescent="0.25">
      <c r="A10867" t="s">
        <v>23</v>
      </c>
      <c r="B10867" t="s">
        <v>24</v>
      </c>
      <c r="C10867">
        <v>2020</v>
      </c>
      <c r="D10867">
        <v>2020</v>
      </c>
      <c r="E10867">
        <v>85</v>
      </c>
      <c r="F10867" t="s">
        <v>116</v>
      </c>
      <c r="G10867">
        <v>2</v>
      </c>
      <c r="H10867" t="s">
        <v>30</v>
      </c>
      <c r="I10867" t="s">
        <v>28</v>
      </c>
      <c r="J10867">
        <v>7864</v>
      </c>
    </row>
    <row r="10868" spans="1:10" x14ac:dyDescent="0.25">
      <c r="A10868" t="s">
        <v>23</v>
      </c>
      <c r="B10868" t="s">
        <v>24</v>
      </c>
      <c r="C10868">
        <v>2020</v>
      </c>
      <c r="D10868">
        <v>2020</v>
      </c>
      <c r="E10868">
        <v>86</v>
      </c>
      <c r="F10868" t="s">
        <v>117</v>
      </c>
      <c r="G10868" t="s">
        <v>25</v>
      </c>
      <c r="H10868" t="s">
        <v>27</v>
      </c>
      <c r="I10868" t="s">
        <v>28</v>
      </c>
      <c r="J10868">
        <v>11430</v>
      </c>
    </row>
    <row r="10869" spans="1:10" x14ac:dyDescent="0.25">
      <c r="A10869" t="s">
        <v>23</v>
      </c>
      <c r="B10869" t="s">
        <v>24</v>
      </c>
      <c r="C10869">
        <v>2020</v>
      </c>
      <c r="D10869">
        <v>2020</v>
      </c>
      <c r="E10869">
        <v>86</v>
      </c>
      <c r="F10869" t="s">
        <v>117</v>
      </c>
      <c r="G10869">
        <v>1</v>
      </c>
      <c r="H10869" t="s">
        <v>29</v>
      </c>
      <c r="I10869" t="s">
        <v>28</v>
      </c>
      <c r="J10869">
        <v>4731</v>
      </c>
    </row>
    <row r="10870" spans="1:10" x14ac:dyDescent="0.25">
      <c r="A10870" t="s">
        <v>23</v>
      </c>
      <c r="B10870" t="s">
        <v>24</v>
      </c>
      <c r="C10870">
        <v>2020</v>
      </c>
      <c r="D10870">
        <v>2020</v>
      </c>
      <c r="E10870">
        <v>86</v>
      </c>
      <c r="F10870" t="s">
        <v>117</v>
      </c>
      <c r="G10870">
        <v>2</v>
      </c>
      <c r="H10870" t="s">
        <v>30</v>
      </c>
      <c r="I10870" t="s">
        <v>28</v>
      </c>
      <c r="J10870">
        <v>6699</v>
      </c>
    </row>
    <row r="10871" spans="1:10" x14ac:dyDescent="0.25">
      <c r="A10871" t="s">
        <v>23</v>
      </c>
      <c r="B10871" t="s">
        <v>24</v>
      </c>
      <c r="C10871">
        <v>2020</v>
      </c>
      <c r="D10871">
        <v>2020</v>
      </c>
      <c r="E10871">
        <v>87</v>
      </c>
      <c r="F10871" t="s">
        <v>118</v>
      </c>
      <c r="G10871" t="s">
        <v>25</v>
      </c>
      <c r="H10871" t="s">
        <v>27</v>
      </c>
      <c r="I10871" t="s">
        <v>28</v>
      </c>
      <c r="J10871">
        <v>9583</v>
      </c>
    </row>
    <row r="10872" spans="1:10" x14ac:dyDescent="0.25">
      <c r="A10872" t="s">
        <v>23</v>
      </c>
      <c r="B10872" t="s">
        <v>24</v>
      </c>
      <c r="C10872">
        <v>2020</v>
      </c>
      <c r="D10872">
        <v>2020</v>
      </c>
      <c r="E10872">
        <v>87</v>
      </c>
      <c r="F10872" t="s">
        <v>118</v>
      </c>
      <c r="G10872">
        <v>1</v>
      </c>
      <c r="H10872" t="s">
        <v>29</v>
      </c>
      <c r="I10872" t="s">
        <v>28</v>
      </c>
      <c r="J10872">
        <v>3915</v>
      </c>
    </row>
    <row r="10873" spans="1:10" x14ac:dyDescent="0.25">
      <c r="A10873" t="s">
        <v>23</v>
      </c>
      <c r="B10873" t="s">
        <v>24</v>
      </c>
      <c r="C10873">
        <v>2020</v>
      </c>
      <c r="D10873">
        <v>2020</v>
      </c>
      <c r="E10873">
        <v>87</v>
      </c>
      <c r="F10873" t="s">
        <v>118</v>
      </c>
      <c r="G10873">
        <v>2</v>
      </c>
      <c r="H10873" t="s">
        <v>30</v>
      </c>
      <c r="I10873" t="s">
        <v>28</v>
      </c>
      <c r="J10873">
        <v>5668</v>
      </c>
    </row>
    <row r="10874" spans="1:10" x14ac:dyDescent="0.25">
      <c r="A10874" t="s">
        <v>23</v>
      </c>
      <c r="B10874" t="s">
        <v>24</v>
      </c>
      <c r="C10874">
        <v>2020</v>
      </c>
      <c r="D10874">
        <v>2020</v>
      </c>
      <c r="E10874">
        <v>88</v>
      </c>
      <c r="F10874" t="s">
        <v>119</v>
      </c>
      <c r="G10874" t="s">
        <v>25</v>
      </c>
      <c r="H10874" t="s">
        <v>27</v>
      </c>
      <c r="I10874" t="s">
        <v>28</v>
      </c>
      <c r="J10874">
        <v>8342</v>
      </c>
    </row>
    <row r="10875" spans="1:10" x14ac:dyDescent="0.25">
      <c r="A10875" t="s">
        <v>23</v>
      </c>
      <c r="B10875" t="s">
        <v>24</v>
      </c>
      <c r="C10875">
        <v>2020</v>
      </c>
      <c r="D10875">
        <v>2020</v>
      </c>
      <c r="E10875">
        <v>88</v>
      </c>
      <c r="F10875" t="s">
        <v>119</v>
      </c>
      <c r="G10875">
        <v>1</v>
      </c>
      <c r="H10875" t="s">
        <v>29</v>
      </c>
      <c r="I10875" t="s">
        <v>28</v>
      </c>
      <c r="J10875">
        <v>3265</v>
      </c>
    </row>
    <row r="10876" spans="1:10" x14ac:dyDescent="0.25">
      <c r="A10876" t="s">
        <v>23</v>
      </c>
      <c r="B10876" t="s">
        <v>24</v>
      </c>
      <c r="C10876">
        <v>2020</v>
      </c>
      <c r="D10876">
        <v>2020</v>
      </c>
      <c r="E10876">
        <v>88</v>
      </c>
      <c r="F10876" t="s">
        <v>119</v>
      </c>
      <c r="G10876">
        <v>2</v>
      </c>
      <c r="H10876" t="s">
        <v>30</v>
      </c>
      <c r="I10876" t="s">
        <v>28</v>
      </c>
      <c r="J10876">
        <v>5077</v>
      </c>
    </row>
    <row r="10877" spans="1:10" x14ac:dyDescent="0.25">
      <c r="A10877" t="s">
        <v>23</v>
      </c>
      <c r="B10877" t="s">
        <v>24</v>
      </c>
      <c r="C10877">
        <v>2020</v>
      </c>
      <c r="D10877">
        <v>2020</v>
      </c>
      <c r="E10877">
        <v>89</v>
      </c>
      <c r="F10877" t="s">
        <v>120</v>
      </c>
      <c r="G10877" t="s">
        <v>25</v>
      </c>
      <c r="H10877" t="s">
        <v>27</v>
      </c>
      <c r="I10877" t="s">
        <v>28</v>
      </c>
      <c r="J10877">
        <v>7368</v>
      </c>
    </row>
    <row r="10878" spans="1:10" x14ac:dyDescent="0.25">
      <c r="A10878" t="s">
        <v>23</v>
      </c>
      <c r="B10878" t="s">
        <v>24</v>
      </c>
      <c r="C10878">
        <v>2020</v>
      </c>
      <c r="D10878">
        <v>2020</v>
      </c>
      <c r="E10878">
        <v>89</v>
      </c>
      <c r="F10878" t="s">
        <v>120</v>
      </c>
      <c r="G10878">
        <v>1</v>
      </c>
      <c r="H10878" t="s">
        <v>29</v>
      </c>
      <c r="I10878" t="s">
        <v>28</v>
      </c>
      <c r="J10878">
        <v>2862</v>
      </c>
    </row>
    <row r="10879" spans="1:10" x14ac:dyDescent="0.25">
      <c r="A10879" t="s">
        <v>23</v>
      </c>
      <c r="B10879" t="s">
        <v>24</v>
      </c>
      <c r="C10879">
        <v>2020</v>
      </c>
      <c r="D10879">
        <v>2020</v>
      </c>
      <c r="E10879">
        <v>89</v>
      </c>
      <c r="F10879" t="s">
        <v>120</v>
      </c>
      <c r="G10879">
        <v>2</v>
      </c>
      <c r="H10879" t="s">
        <v>30</v>
      </c>
      <c r="I10879" t="s">
        <v>28</v>
      </c>
      <c r="J10879">
        <v>4506</v>
      </c>
    </row>
    <row r="10880" spans="1:10" x14ac:dyDescent="0.25">
      <c r="A10880" t="s">
        <v>23</v>
      </c>
      <c r="B10880" t="s">
        <v>24</v>
      </c>
      <c r="C10880">
        <v>2020</v>
      </c>
      <c r="D10880">
        <v>2020</v>
      </c>
      <c r="E10880">
        <v>90</v>
      </c>
      <c r="F10880" t="s">
        <v>121</v>
      </c>
      <c r="G10880" t="s">
        <v>25</v>
      </c>
      <c r="H10880" t="s">
        <v>27</v>
      </c>
      <c r="I10880" t="s">
        <v>28</v>
      </c>
      <c r="J10880">
        <v>6250</v>
      </c>
    </row>
    <row r="10881" spans="1:10" x14ac:dyDescent="0.25">
      <c r="A10881" t="s">
        <v>23</v>
      </c>
      <c r="B10881" t="s">
        <v>24</v>
      </c>
      <c r="C10881">
        <v>2020</v>
      </c>
      <c r="D10881">
        <v>2020</v>
      </c>
      <c r="E10881">
        <v>90</v>
      </c>
      <c r="F10881" t="s">
        <v>121</v>
      </c>
      <c r="G10881">
        <v>1</v>
      </c>
      <c r="H10881" t="s">
        <v>29</v>
      </c>
      <c r="I10881" t="s">
        <v>28</v>
      </c>
      <c r="J10881">
        <v>2150</v>
      </c>
    </row>
    <row r="10882" spans="1:10" x14ac:dyDescent="0.25">
      <c r="A10882" t="s">
        <v>23</v>
      </c>
      <c r="B10882" t="s">
        <v>24</v>
      </c>
      <c r="C10882">
        <v>2020</v>
      </c>
      <c r="D10882">
        <v>2020</v>
      </c>
      <c r="E10882">
        <v>90</v>
      </c>
      <c r="F10882" t="s">
        <v>121</v>
      </c>
      <c r="G10882">
        <v>2</v>
      </c>
      <c r="H10882" t="s">
        <v>30</v>
      </c>
      <c r="I10882" t="s">
        <v>28</v>
      </c>
      <c r="J10882">
        <v>4100</v>
      </c>
    </row>
    <row r="10883" spans="1:10" x14ac:dyDescent="0.25">
      <c r="A10883" t="s">
        <v>23</v>
      </c>
      <c r="B10883" t="s">
        <v>24</v>
      </c>
      <c r="C10883">
        <v>2020</v>
      </c>
      <c r="D10883">
        <v>2020</v>
      </c>
      <c r="E10883">
        <v>91</v>
      </c>
      <c r="F10883" t="s">
        <v>122</v>
      </c>
      <c r="G10883" t="s">
        <v>25</v>
      </c>
      <c r="H10883" t="s">
        <v>27</v>
      </c>
      <c r="I10883" t="s">
        <v>28</v>
      </c>
      <c r="J10883">
        <v>5207</v>
      </c>
    </row>
    <row r="10884" spans="1:10" x14ac:dyDescent="0.25">
      <c r="A10884" t="s">
        <v>23</v>
      </c>
      <c r="B10884" t="s">
        <v>24</v>
      </c>
      <c r="C10884">
        <v>2020</v>
      </c>
      <c r="D10884">
        <v>2020</v>
      </c>
      <c r="E10884">
        <v>91</v>
      </c>
      <c r="F10884" t="s">
        <v>122</v>
      </c>
      <c r="G10884">
        <v>1</v>
      </c>
      <c r="H10884" t="s">
        <v>29</v>
      </c>
      <c r="I10884" t="s">
        <v>28</v>
      </c>
      <c r="J10884">
        <v>1651</v>
      </c>
    </row>
    <row r="10885" spans="1:10" x14ac:dyDescent="0.25">
      <c r="A10885" t="s">
        <v>23</v>
      </c>
      <c r="B10885" t="s">
        <v>24</v>
      </c>
      <c r="C10885">
        <v>2020</v>
      </c>
      <c r="D10885">
        <v>2020</v>
      </c>
      <c r="E10885">
        <v>91</v>
      </c>
      <c r="F10885" t="s">
        <v>122</v>
      </c>
      <c r="G10885">
        <v>2</v>
      </c>
      <c r="H10885" t="s">
        <v>30</v>
      </c>
      <c r="I10885" t="s">
        <v>28</v>
      </c>
      <c r="J10885">
        <v>3556</v>
      </c>
    </row>
    <row r="10886" spans="1:10" x14ac:dyDescent="0.25">
      <c r="A10886" t="s">
        <v>23</v>
      </c>
      <c r="B10886" t="s">
        <v>24</v>
      </c>
      <c r="C10886">
        <v>2020</v>
      </c>
      <c r="D10886">
        <v>2020</v>
      </c>
      <c r="E10886">
        <v>92</v>
      </c>
      <c r="F10886" t="s">
        <v>123</v>
      </c>
      <c r="G10886" t="s">
        <v>25</v>
      </c>
      <c r="H10886" t="s">
        <v>27</v>
      </c>
      <c r="I10886" t="s">
        <v>28</v>
      </c>
      <c r="J10886">
        <v>3962</v>
      </c>
    </row>
    <row r="10887" spans="1:10" x14ac:dyDescent="0.25">
      <c r="A10887" t="s">
        <v>23</v>
      </c>
      <c r="B10887" t="s">
        <v>24</v>
      </c>
      <c r="C10887">
        <v>2020</v>
      </c>
      <c r="D10887">
        <v>2020</v>
      </c>
      <c r="E10887">
        <v>92</v>
      </c>
      <c r="F10887" t="s">
        <v>123</v>
      </c>
      <c r="G10887">
        <v>1</v>
      </c>
      <c r="H10887" t="s">
        <v>29</v>
      </c>
      <c r="I10887" t="s">
        <v>28</v>
      </c>
      <c r="J10887">
        <v>1232</v>
      </c>
    </row>
    <row r="10888" spans="1:10" x14ac:dyDescent="0.25">
      <c r="A10888" t="s">
        <v>23</v>
      </c>
      <c r="B10888" t="s">
        <v>24</v>
      </c>
      <c r="C10888">
        <v>2020</v>
      </c>
      <c r="D10888">
        <v>2020</v>
      </c>
      <c r="E10888">
        <v>92</v>
      </c>
      <c r="F10888" t="s">
        <v>123</v>
      </c>
      <c r="G10888">
        <v>2</v>
      </c>
      <c r="H10888" t="s">
        <v>30</v>
      </c>
      <c r="I10888" t="s">
        <v>28</v>
      </c>
      <c r="J10888">
        <v>2730</v>
      </c>
    </row>
    <row r="10889" spans="1:10" x14ac:dyDescent="0.25">
      <c r="A10889" t="s">
        <v>23</v>
      </c>
      <c r="B10889" t="s">
        <v>24</v>
      </c>
      <c r="C10889">
        <v>2020</v>
      </c>
      <c r="D10889">
        <v>2020</v>
      </c>
      <c r="E10889">
        <v>93</v>
      </c>
      <c r="F10889" t="s">
        <v>124</v>
      </c>
      <c r="G10889" t="s">
        <v>25</v>
      </c>
      <c r="H10889" t="s">
        <v>27</v>
      </c>
      <c r="I10889" t="s">
        <v>28</v>
      </c>
      <c r="J10889">
        <v>2874</v>
      </c>
    </row>
    <row r="10890" spans="1:10" x14ac:dyDescent="0.25">
      <c r="A10890" t="s">
        <v>23</v>
      </c>
      <c r="B10890" t="s">
        <v>24</v>
      </c>
      <c r="C10890">
        <v>2020</v>
      </c>
      <c r="D10890">
        <v>2020</v>
      </c>
      <c r="E10890">
        <v>93</v>
      </c>
      <c r="F10890" t="s">
        <v>124</v>
      </c>
      <c r="G10890">
        <v>1</v>
      </c>
      <c r="H10890" t="s">
        <v>29</v>
      </c>
      <c r="I10890" t="s">
        <v>28</v>
      </c>
      <c r="J10890">
        <v>714</v>
      </c>
    </row>
    <row r="10891" spans="1:10" x14ac:dyDescent="0.25">
      <c r="A10891" t="s">
        <v>23</v>
      </c>
      <c r="B10891" t="s">
        <v>24</v>
      </c>
      <c r="C10891">
        <v>2020</v>
      </c>
      <c r="D10891">
        <v>2020</v>
      </c>
      <c r="E10891">
        <v>93</v>
      </c>
      <c r="F10891" t="s">
        <v>124</v>
      </c>
      <c r="G10891">
        <v>2</v>
      </c>
      <c r="H10891" t="s">
        <v>30</v>
      </c>
      <c r="I10891" t="s">
        <v>28</v>
      </c>
      <c r="J10891">
        <v>2160</v>
      </c>
    </row>
    <row r="10892" spans="1:10" x14ac:dyDescent="0.25">
      <c r="A10892" t="s">
        <v>23</v>
      </c>
      <c r="B10892" t="s">
        <v>24</v>
      </c>
      <c r="C10892">
        <v>2020</v>
      </c>
      <c r="D10892">
        <v>2020</v>
      </c>
      <c r="E10892">
        <v>94</v>
      </c>
      <c r="F10892" t="s">
        <v>125</v>
      </c>
      <c r="G10892" t="s">
        <v>25</v>
      </c>
      <c r="H10892" t="s">
        <v>27</v>
      </c>
      <c r="I10892" t="s">
        <v>28</v>
      </c>
      <c r="J10892">
        <v>2461</v>
      </c>
    </row>
    <row r="10893" spans="1:10" x14ac:dyDescent="0.25">
      <c r="A10893" t="s">
        <v>23</v>
      </c>
      <c r="B10893" t="s">
        <v>24</v>
      </c>
      <c r="C10893">
        <v>2020</v>
      </c>
      <c r="D10893">
        <v>2020</v>
      </c>
      <c r="E10893">
        <v>94</v>
      </c>
      <c r="F10893" t="s">
        <v>125</v>
      </c>
      <c r="G10893">
        <v>1</v>
      </c>
      <c r="H10893" t="s">
        <v>29</v>
      </c>
      <c r="I10893" t="s">
        <v>28</v>
      </c>
      <c r="J10893">
        <v>685</v>
      </c>
    </row>
    <row r="10894" spans="1:10" x14ac:dyDescent="0.25">
      <c r="A10894" t="s">
        <v>23</v>
      </c>
      <c r="B10894" t="s">
        <v>24</v>
      </c>
      <c r="C10894">
        <v>2020</v>
      </c>
      <c r="D10894">
        <v>2020</v>
      </c>
      <c r="E10894">
        <v>94</v>
      </c>
      <c r="F10894" t="s">
        <v>125</v>
      </c>
      <c r="G10894">
        <v>2</v>
      </c>
      <c r="H10894" t="s">
        <v>30</v>
      </c>
      <c r="I10894" t="s">
        <v>28</v>
      </c>
      <c r="J10894">
        <v>1776</v>
      </c>
    </row>
    <row r="10895" spans="1:10" x14ac:dyDescent="0.25">
      <c r="A10895" t="s">
        <v>23</v>
      </c>
      <c r="B10895" t="s">
        <v>24</v>
      </c>
      <c r="C10895">
        <v>2020</v>
      </c>
      <c r="D10895">
        <v>2020</v>
      </c>
      <c r="E10895">
        <v>95</v>
      </c>
      <c r="F10895" t="s">
        <v>126</v>
      </c>
      <c r="G10895" t="s">
        <v>25</v>
      </c>
      <c r="H10895" t="s">
        <v>27</v>
      </c>
      <c r="I10895" t="s">
        <v>28</v>
      </c>
      <c r="J10895">
        <v>1453</v>
      </c>
    </row>
    <row r="10896" spans="1:10" x14ac:dyDescent="0.25">
      <c r="A10896" t="s">
        <v>23</v>
      </c>
      <c r="B10896" t="s">
        <v>24</v>
      </c>
      <c r="C10896">
        <v>2020</v>
      </c>
      <c r="D10896">
        <v>2020</v>
      </c>
      <c r="E10896">
        <v>95</v>
      </c>
      <c r="F10896" t="s">
        <v>126</v>
      </c>
      <c r="G10896">
        <v>1</v>
      </c>
      <c r="H10896" t="s">
        <v>29</v>
      </c>
      <c r="I10896" t="s">
        <v>28</v>
      </c>
      <c r="J10896">
        <v>367</v>
      </c>
    </row>
    <row r="10897" spans="1:10" x14ac:dyDescent="0.25">
      <c r="A10897" t="s">
        <v>23</v>
      </c>
      <c r="B10897" t="s">
        <v>24</v>
      </c>
      <c r="C10897">
        <v>2020</v>
      </c>
      <c r="D10897">
        <v>2020</v>
      </c>
      <c r="E10897">
        <v>95</v>
      </c>
      <c r="F10897" t="s">
        <v>126</v>
      </c>
      <c r="G10897">
        <v>2</v>
      </c>
      <c r="H10897" t="s">
        <v>30</v>
      </c>
      <c r="I10897" t="s">
        <v>28</v>
      </c>
      <c r="J10897">
        <v>1086</v>
      </c>
    </row>
    <row r="10898" spans="1:10" x14ac:dyDescent="0.25">
      <c r="A10898" t="s">
        <v>23</v>
      </c>
      <c r="B10898" t="s">
        <v>24</v>
      </c>
      <c r="C10898">
        <v>2020</v>
      </c>
      <c r="D10898">
        <v>2020</v>
      </c>
      <c r="E10898">
        <v>96</v>
      </c>
      <c r="F10898" t="s">
        <v>127</v>
      </c>
      <c r="G10898" t="s">
        <v>25</v>
      </c>
      <c r="H10898" t="s">
        <v>27</v>
      </c>
      <c r="I10898" t="s">
        <v>28</v>
      </c>
      <c r="J10898">
        <v>853</v>
      </c>
    </row>
    <row r="10899" spans="1:10" x14ac:dyDescent="0.25">
      <c r="A10899" t="s">
        <v>23</v>
      </c>
      <c r="B10899" t="s">
        <v>24</v>
      </c>
      <c r="C10899">
        <v>2020</v>
      </c>
      <c r="D10899">
        <v>2020</v>
      </c>
      <c r="E10899">
        <v>96</v>
      </c>
      <c r="F10899" t="s">
        <v>127</v>
      </c>
      <c r="G10899">
        <v>1</v>
      </c>
      <c r="H10899" t="s">
        <v>29</v>
      </c>
      <c r="I10899" t="s">
        <v>28</v>
      </c>
      <c r="J10899">
        <v>151</v>
      </c>
    </row>
    <row r="10900" spans="1:10" x14ac:dyDescent="0.25">
      <c r="A10900" t="s">
        <v>23</v>
      </c>
      <c r="B10900" t="s">
        <v>24</v>
      </c>
      <c r="C10900">
        <v>2020</v>
      </c>
      <c r="D10900">
        <v>2020</v>
      </c>
      <c r="E10900">
        <v>96</v>
      </c>
      <c r="F10900" t="s">
        <v>127</v>
      </c>
      <c r="G10900">
        <v>2</v>
      </c>
      <c r="H10900" t="s">
        <v>30</v>
      </c>
      <c r="I10900" t="s">
        <v>28</v>
      </c>
      <c r="J10900">
        <v>702</v>
      </c>
    </row>
    <row r="10901" spans="1:10" x14ac:dyDescent="0.25">
      <c r="A10901" t="s">
        <v>23</v>
      </c>
      <c r="B10901" t="s">
        <v>24</v>
      </c>
      <c r="C10901">
        <v>2020</v>
      </c>
      <c r="D10901">
        <v>2020</v>
      </c>
      <c r="E10901">
        <v>97</v>
      </c>
      <c r="F10901" t="s">
        <v>128</v>
      </c>
      <c r="G10901" t="s">
        <v>25</v>
      </c>
      <c r="H10901" t="s">
        <v>27</v>
      </c>
      <c r="I10901" t="s">
        <v>28</v>
      </c>
      <c r="J10901">
        <v>744</v>
      </c>
    </row>
    <row r="10902" spans="1:10" x14ac:dyDescent="0.25">
      <c r="A10902" t="s">
        <v>23</v>
      </c>
      <c r="B10902" t="s">
        <v>24</v>
      </c>
      <c r="C10902">
        <v>2020</v>
      </c>
      <c r="D10902">
        <v>2020</v>
      </c>
      <c r="E10902">
        <v>97</v>
      </c>
      <c r="F10902" t="s">
        <v>128</v>
      </c>
      <c r="G10902">
        <v>1</v>
      </c>
      <c r="H10902" t="s">
        <v>29</v>
      </c>
      <c r="I10902" t="s">
        <v>28</v>
      </c>
      <c r="J10902">
        <v>204</v>
      </c>
    </row>
    <row r="10903" spans="1:10" x14ac:dyDescent="0.25">
      <c r="A10903" t="s">
        <v>23</v>
      </c>
      <c r="B10903" t="s">
        <v>24</v>
      </c>
      <c r="C10903">
        <v>2020</v>
      </c>
      <c r="D10903">
        <v>2020</v>
      </c>
      <c r="E10903">
        <v>97</v>
      </c>
      <c r="F10903" t="s">
        <v>128</v>
      </c>
      <c r="G10903">
        <v>2</v>
      </c>
      <c r="H10903" t="s">
        <v>30</v>
      </c>
      <c r="I10903" t="s">
        <v>28</v>
      </c>
      <c r="J10903">
        <v>540</v>
      </c>
    </row>
    <row r="10904" spans="1:10" x14ac:dyDescent="0.25">
      <c r="A10904" t="s">
        <v>23</v>
      </c>
      <c r="B10904" t="s">
        <v>24</v>
      </c>
      <c r="C10904">
        <v>2020</v>
      </c>
      <c r="D10904">
        <v>2020</v>
      </c>
      <c r="E10904">
        <v>98</v>
      </c>
      <c r="F10904" t="s">
        <v>129</v>
      </c>
      <c r="G10904" t="s">
        <v>25</v>
      </c>
      <c r="H10904" t="s">
        <v>27</v>
      </c>
      <c r="I10904" t="s">
        <v>28</v>
      </c>
      <c r="J10904">
        <v>435</v>
      </c>
    </row>
    <row r="10905" spans="1:10" x14ac:dyDescent="0.25">
      <c r="A10905" t="s">
        <v>23</v>
      </c>
      <c r="B10905" t="s">
        <v>24</v>
      </c>
      <c r="C10905">
        <v>2020</v>
      </c>
      <c r="D10905">
        <v>2020</v>
      </c>
      <c r="E10905">
        <v>98</v>
      </c>
      <c r="F10905" t="s">
        <v>129</v>
      </c>
      <c r="G10905">
        <v>1</v>
      </c>
      <c r="H10905" t="s">
        <v>29</v>
      </c>
      <c r="I10905" t="s">
        <v>28</v>
      </c>
      <c r="J10905">
        <v>102</v>
      </c>
    </row>
    <row r="10906" spans="1:10" x14ac:dyDescent="0.25">
      <c r="A10906" t="s">
        <v>23</v>
      </c>
      <c r="B10906" t="s">
        <v>24</v>
      </c>
      <c r="C10906">
        <v>2020</v>
      </c>
      <c r="D10906">
        <v>2020</v>
      </c>
      <c r="E10906">
        <v>98</v>
      </c>
      <c r="F10906" t="s">
        <v>129</v>
      </c>
      <c r="G10906">
        <v>2</v>
      </c>
      <c r="H10906" t="s">
        <v>30</v>
      </c>
      <c r="I10906" t="s">
        <v>28</v>
      </c>
      <c r="J10906">
        <v>333</v>
      </c>
    </row>
    <row r="10907" spans="1:10" x14ac:dyDescent="0.25">
      <c r="A10907" t="s">
        <v>23</v>
      </c>
      <c r="B10907" t="s">
        <v>24</v>
      </c>
      <c r="C10907">
        <v>2020</v>
      </c>
      <c r="D10907">
        <v>2020</v>
      </c>
      <c r="E10907">
        <v>646</v>
      </c>
      <c r="F10907" t="s">
        <v>130</v>
      </c>
      <c r="G10907" t="s">
        <v>25</v>
      </c>
      <c r="H10907" t="s">
        <v>27</v>
      </c>
      <c r="I10907" t="s">
        <v>28</v>
      </c>
      <c r="J10907">
        <v>1050</v>
      </c>
    </row>
    <row r="10908" spans="1:10" x14ac:dyDescent="0.25">
      <c r="A10908" t="s">
        <v>23</v>
      </c>
      <c r="B10908" t="s">
        <v>24</v>
      </c>
      <c r="C10908">
        <v>2020</v>
      </c>
      <c r="D10908">
        <v>2020</v>
      </c>
      <c r="E10908">
        <v>646</v>
      </c>
      <c r="F10908" t="s">
        <v>130</v>
      </c>
      <c r="G10908">
        <v>1</v>
      </c>
      <c r="H10908" t="s">
        <v>29</v>
      </c>
      <c r="I10908" t="s">
        <v>28</v>
      </c>
      <c r="J10908">
        <v>202</v>
      </c>
    </row>
    <row r="10909" spans="1:10" x14ac:dyDescent="0.25">
      <c r="A10909" t="s">
        <v>23</v>
      </c>
      <c r="B10909" t="s">
        <v>24</v>
      </c>
      <c r="C10909">
        <v>2020</v>
      </c>
      <c r="D10909">
        <v>2020</v>
      </c>
      <c r="E10909">
        <v>646</v>
      </c>
      <c r="F10909" t="s">
        <v>130</v>
      </c>
      <c r="G10909">
        <v>2</v>
      </c>
      <c r="H10909" t="s">
        <v>30</v>
      </c>
      <c r="I10909" t="s">
        <v>28</v>
      </c>
      <c r="J10909">
        <v>848</v>
      </c>
    </row>
    <row r="10910" spans="1:10" x14ac:dyDescent="0.25">
      <c r="A10910" t="s">
        <v>23</v>
      </c>
      <c r="B10910" t="s">
        <v>24</v>
      </c>
      <c r="C10910">
        <v>2021</v>
      </c>
      <c r="D10910">
        <v>2021</v>
      </c>
      <c r="E10910" t="s">
        <v>25</v>
      </c>
      <c r="F10910" t="s">
        <v>26</v>
      </c>
      <c r="G10910" t="s">
        <v>25</v>
      </c>
      <c r="H10910" t="s">
        <v>27</v>
      </c>
      <c r="I10910" t="s">
        <v>28</v>
      </c>
      <c r="J10910">
        <v>5074668</v>
      </c>
    </row>
    <row r="10911" spans="1:10" x14ac:dyDescent="0.25">
      <c r="A10911" t="s">
        <v>23</v>
      </c>
      <c r="B10911" t="s">
        <v>24</v>
      </c>
      <c r="C10911">
        <v>2021</v>
      </c>
      <c r="D10911">
        <v>2021</v>
      </c>
      <c r="E10911" t="s">
        <v>25</v>
      </c>
      <c r="F10911" t="s">
        <v>26</v>
      </c>
      <c r="G10911">
        <v>1</v>
      </c>
      <c r="H10911" t="s">
        <v>29</v>
      </c>
      <c r="I10911" t="s">
        <v>28</v>
      </c>
      <c r="J10911">
        <v>2514023</v>
      </c>
    </row>
    <row r="10912" spans="1:10" x14ac:dyDescent="0.25">
      <c r="A10912" t="s">
        <v>23</v>
      </c>
      <c r="B10912" t="s">
        <v>24</v>
      </c>
      <c r="C10912">
        <v>2021</v>
      </c>
      <c r="D10912">
        <v>2021</v>
      </c>
      <c r="E10912" t="s">
        <v>25</v>
      </c>
      <c r="F10912" t="s">
        <v>26</v>
      </c>
      <c r="G10912">
        <v>2</v>
      </c>
      <c r="H10912" t="s">
        <v>30</v>
      </c>
      <c r="I10912" t="s">
        <v>28</v>
      </c>
      <c r="J10912">
        <v>2560645</v>
      </c>
    </row>
    <row r="10913" spans="1:10" x14ac:dyDescent="0.25">
      <c r="A10913" t="s">
        <v>23</v>
      </c>
      <c r="B10913" t="s">
        <v>24</v>
      </c>
      <c r="C10913">
        <v>2021</v>
      </c>
      <c r="D10913">
        <v>2021</v>
      </c>
      <c r="E10913">
        <v>200</v>
      </c>
      <c r="F10913" t="s">
        <v>31</v>
      </c>
      <c r="G10913" t="s">
        <v>25</v>
      </c>
      <c r="H10913" t="s">
        <v>27</v>
      </c>
      <c r="I10913" t="s">
        <v>28</v>
      </c>
      <c r="J10913">
        <v>55868</v>
      </c>
    </row>
    <row r="10914" spans="1:10" x14ac:dyDescent="0.25">
      <c r="A10914" t="s">
        <v>23</v>
      </c>
      <c r="B10914" t="s">
        <v>24</v>
      </c>
      <c r="C10914">
        <v>2021</v>
      </c>
      <c r="D10914">
        <v>2021</v>
      </c>
      <c r="E10914">
        <v>200</v>
      </c>
      <c r="F10914" t="s">
        <v>31</v>
      </c>
      <c r="G10914">
        <v>1</v>
      </c>
      <c r="H10914" t="s">
        <v>29</v>
      </c>
      <c r="I10914" t="s">
        <v>28</v>
      </c>
      <c r="J10914">
        <v>28421</v>
      </c>
    </row>
    <row r="10915" spans="1:10" x14ac:dyDescent="0.25">
      <c r="A10915" t="s">
        <v>23</v>
      </c>
      <c r="B10915" t="s">
        <v>24</v>
      </c>
      <c r="C10915">
        <v>2021</v>
      </c>
      <c r="D10915">
        <v>2021</v>
      </c>
      <c r="E10915">
        <v>200</v>
      </c>
      <c r="F10915" t="s">
        <v>31</v>
      </c>
      <c r="G10915">
        <v>2</v>
      </c>
      <c r="H10915" t="s">
        <v>30</v>
      </c>
      <c r="I10915" t="s">
        <v>28</v>
      </c>
      <c r="J10915">
        <v>27447</v>
      </c>
    </row>
    <row r="10916" spans="1:10" x14ac:dyDescent="0.25">
      <c r="A10916" t="s">
        <v>23</v>
      </c>
      <c r="B10916" t="s">
        <v>24</v>
      </c>
      <c r="C10916">
        <v>2021</v>
      </c>
      <c r="D10916">
        <v>2021</v>
      </c>
      <c r="E10916">
        <v>1</v>
      </c>
      <c r="F10916" t="s">
        <v>32</v>
      </c>
      <c r="G10916" t="s">
        <v>25</v>
      </c>
      <c r="H10916" t="s">
        <v>27</v>
      </c>
      <c r="I10916" t="s">
        <v>28</v>
      </c>
      <c r="J10916">
        <v>58014</v>
      </c>
    </row>
    <row r="10917" spans="1:10" x14ac:dyDescent="0.25">
      <c r="A10917" t="s">
        <v>23</v>
      </c>
      <c r="B10917" t="s">
        <v>24</v>
      </c>
      <c r="C10917">
        <v>2021</v>
      </c>
      <c r="D10917">
        <v>2021</v>
      </c>
      <c r="E10917">
        <v>1</v>
      </c>
      <c r="F10917" t="s">
        <v>32</v>
      </c>
      <c r="G10917">
        <v>1</v>
      </c>
      <c r="H10917" t="s">
        <v>29</v>
      </c>
      <c r="I10917" t="s">
        <v>28</v>
      </c>
      <c r="J10917">
        <v>29573</v>
      </c>
    </row>
    <row r="10918" spans="1:10" x14ac:dyDescent="0.25">
      <c r="A10918" t="s">
        <v>23</v>
      </c>
      <c r="B10918" t="s">
        <v>24</v>
      </c>
      <c r="C10918">
        <v>2021</v>
      </c>
      <c r="D10918">
        <v>2021</v>
      </c>
      <c r="E10918">
        <v>1</v>
      </c>
      <c r="F10918" t="s">
        <v>32</v>
      </c>
      <c r="G10918">
        <v>2</v>
      </c>
      <c r="H10918" t="s">
        <v>30</v>
      </c>
      <c r="I10918" t="s">
        <v>28</v>
      </c>
      <c r="J10918">
        <v>28441</v>
      </c>
    </row>
    <row r="10919" spans="1:10" x14ac:dyDescent="0.25">
      <c r="A10919" t="s">
        <v>23</v>
      </c>
      <c r="B10919" t="s">
        <v>24</v>
      </c>
      <c r="C10919">
        <v>2021</v>
      </c>
      <c r="D10919">
        <v>2021</v>
      </c>
      <c r="E10919">
        <v>2</v>
      </c>
      <c r="F10919" t="s">
        <v>33</v>
      </c>
      <c r="G10919" t="s">
        <v>25</v>
      </c>
      <c r="H10919" t="s">
        <v>27</v>
      </c>
      <c r="I10919" t="s">
        <v>28</v>
      </c>
      <c r="J10919">
        <v>59718</v>
      </c>
    </row>
    <row r="10920" spans="1:10" x14ac:dyDescent="0.25">
      <c r="A10920" t="s">
        <v>23</v>
      </c>
      <c r="B10920" t="s">
        <v>24</v>
      </c>
      <c r="C10920">
        <v>2021</v>
      </c>
      <c r="D10920">
        <v>2021</v>
      </c>
      <c r="E10920">
        <v>2</v>
      </c>
      <c r="F10920" t="s">
        <v>33</v>
      </c>
      <c r="G10920">
        <v>1</v>
      </c>
      <c r="H10920" t="s">
        <v>29</v>
      </c>
      <c r="I10920" t="s">
        <v>28</v>
      </c>
      <c r="J10920">
        <v>30462</v>
      </c>
    </row>
    <row r="10921" spans="1:10" x14ac:dyDescent="0.25">
      <c r="A10921" t="s">
        <v>23</v>
      </c>
      <c r="B10921" t="s">
        <v>24</v>
      </c>
      <c r="C10921">
        <v>2021</v>
      </c>
      <c r="D10921">
        <v>2021</v>
      </c>
      <c r="E10921">
        <v>2</v>
      </c>
      <c r="F10921" t="s">
        <v>33</v>
      </c>
      <c r="G10921">
        <v>2</v>
      </c>
      <c r="H10921" t="s">
        <v>30</v>
      </c>
      <c r="I10921" t="s">
        <v>28</v>
      </c>
      <c r="J10921">
        <v>29256</v>
      </c>
    </row>
    <row r="10922" spans="1:10" x14ac:dyDescent="0.25">
      <c r="A10922" t="s">
        <v>23</v>
      </c>
      <c r="B10922" t="s">
        <v>24</v>
      </c>
      <c r="C10922">
        <v>2021</v>
      </c>
      <c r="D10922">
        <v>2021</v>
      </c>
      <c r="E10922">
        <v>3</v>
      </c>
      <c r="F10922" t="s">
        <v>34</v>
      </c>
      <c r="G10922" t="s">
        <v>25</v>
      </c>
      <c r="H10922" t="s">
        <v>27</v>
      </c>
      <c r="I10922" t="s">
        <v>28</v>
      </c>
      <c r="J10922">
        <v>63108</v>
      </c>
    </row>
    <row r="10923" spans="1:10" x14ac:dyDescent="0.25">
      <c r="A10923" t="s">
        <v>23</v>
      </c>
      <c r="B10923" t="s">
        <v>24</v>
      </c>
      <c r="C10923">
        <v>2021</v>
      </c>
      <c r="D10923">
        <v>2021</v>
      </c>
      <c r="E10923">
        <v>3</v>
      </c>
      <c r="F10923" t="s">
        <v>34</v>
      </c>
      <c r="G10923">
        <v>1</v>
      </c>
      <c r="H10923" t="s">
        <v>29</v>
      </c>
      <c r="I10923" t="s">
        <v>28</v>
      </c>
      <c r="J10923">
        <v>32494</v>
      </c>
    </row>
    <row r="10924" spans="1:10" x14ac:dyDescent="0.25">
      <c r="A10924" t="s">
        <v>23</v>
      </c>
      <c r="B10924" t="s">
        <v>24</v>
      </c>
      <c r="C10924">
        <v>2021</v>
      </c>
      <c r="D10924">
        <v>2021</v>
      </c>
      <c r="E10924">
        <v>3</v>
      </c>
      <c r="F10924" t="s">
        <v>34</v>
      </c>
      <c r="G10924">
        <v>2</v>
      </c>
      <c r="H10924" t="s">
        <v>30</v>
      </c>
      <c r="I10924" t="s">
        <v>28</v>
      </c>
      <c r="J10924">
        <v>30614</v>
      </c>
    </row>
    <row r="10925" spans="1:10" x14ac:dyDescent="0.25">
      <c r="A10925" t="s">
        <v>23</v>
      </c>
      <c r="B10925" t="s">
        <v>24</v>
      </c>
      <c r="C10925">
        <v>2021</v>
      </c>
      <c r="D10925">
        <v>2021</v>
      </c>
      <c r="E10925">
        <v>4</v>
      </c>
      <c r="F10925" t="s">
        <v>35</v>
      </c>
      <c r="G10925" t="s">
        <v>25</v>
      </c>
      <c r="H10925" t="s">
        <v>27</v>
      </c>
      <c r="I10925" t="s">
        <v>28</v>
      </c>
      <c r="J10925">
        <v>64158</v>
      </c>
    </row>
    <row r="10926" spans="1:10" x14ac:dyDescent="0.25">
      <c r="A10926" t="s">
        <v>23</v>
      </c>
      <c r="B10926" t="s">
        <v>24</v>
      </c>
      <c r="C10926">
        <v>2021</v>
      </c>
      <c r="D10926">
        <v>2021</v>
      </c>
      <c r="E10926">
        <v>4</v>
      </c>
      <c r="F10926" t="s">
        <v>35</v>
      </c>
      <c r="G10926">
        <v>1</v>
      </c>
      <c r="H10926" t="s">
        <v>29</v>
      </c>
      <c r="I10926" t="s">
        <v>28</v>
      </c>
      <c r="J10926">
        <v>33166</v>
      </c>
    </row>
    <row r="10927" spans="1:10" x14ac:dyDescent="0.25">
      <c r="A10927" t="s">
        <v>23</v>
      </c>
      <c r="B10927" t="s">
        <v>24</v>
      </c>
      <c r="C10927">
        <v>2021</v>
      </c>
      <c r="D10927">
        <v>2021</v>
      </c>
      <c r="E10927">
        <v>4</v>
      </c>
      <c r="F10927" t="s">
        <v>35</v>
      </c>
      <c r="G10927">
        <v>2</v>
      </c>
      <c r="H10927" t="s">
        <v>30</v>
      </c>
      <c r="I10927" t="s">
        <v>28</v>
      </c>
      <c r="J10927">
        <v>30992</v>
      </c>
    </row>
    <row r="10928" spans="1:10" x14ac:dyDescent="0.25">
      <c r="A10928" t="s">
        <v>23</v>
      </c>
      <c r="B10928" t="s">
        <v>24</v>
      </c>
      <c r="C10928">
        <v>2021</v>
      </c>
      <c r="D10928">
        <v>2021</v>
      </c>
      <c r="E10928">
        <v>5</v>
      </c>
      <c r="F10928" t="s">
        <v>36</v>
      </c>
      <c r="G10928" t="s">
        <v>25</v>
      </c>
      <c r="H10928" t="s">
        <v>27</v>
      </c>
      <c r="I10928" t="s">
        <v>28</v>
      </c>
      <c r="J10928">
        <v>64283</v>
      </c>
    </row>
    <row r="10929" spans="1:10" x14ac:dyDescent="0.25">
      <c r="A10929" t="s">
        <v>23</v>
      </c>
      <c r="B10929" t="s">
        <v>24</v>
      </c>
      <c r="C10929">
        <v>2021</v>
      </c>
      <c r="D10929">
        <v>2021</v>
      </c>
      <c r="E10929">
        <v>5</v>
      </c>
      <c r="F10929" t="s">
        <v>36</v>
      </c>
      <c r="G10929">
        <v>1</v>
      </c>
      <c r="H10929" t="s">
        <v>29</v>
      </c>
      <c r="I10929" t="s">
        <v>28</v>
      </c>
      <c r="J10929">
        <v>33359</v>
      </c>
    </row>
    <row r="10930" spans="1:10" x14ac:dyDescent="0.25">
      <c r="A10930" t="s">
        <v>23</v>
      </c>
      <c r="B10930" t="s">
        <v>24</v>
      </c>
      <c r="C10930">
        <v>2021</v>
      </c>
      <c r="D10930">
        <v>2021</v>
      </c>
      <c r="E10930">
        <v>5</v>
      </c>
      <c r="F10930" t="s">
        <v>36</v>
      </c>
      <c r="G10930">
        <v>2</v>
      </c>
      <c r="H10930" t="s">
        <v>30</v>
      </c>
      <c r="I10930" t="s">
        <v>28</v>
      </c>
      <c r="J10930">
        <v>30924</v>
      </c>
    </row>
    <row r="10931" spans="1:10" x14ac:dyDescent="0.25">
      <c r="A10931" t="s">
        <v>23</v>
      </c>
      <c r="B10931" t="s">
        <v>24</v>
      </c>
      <c r="C10931">
        <v>2021</v>
      </c>
      <c r="D10931">
        <v>2021</v>
      </c>
      <c r="E10931">
        <v>6</v>
      </c>
      <c r="F10931" t="s">
        <v>37</v>
      </c>
      <c r="G10931" t="s">
        <v>25</v>
      </c>
      <c r="H10931" t="s">
        <v>27</v>
      </c>
      <c r="I10931" t="s">
        <v>28</v>
      </c>
      <c r="J10931">
        <v>66499</v>
      </c>
    </row>
    <row r="10932" spans="1:10" x14ac:dyDescent="0.25">
      <c r="A10932" t="s">
        <v>23</v>
      </c>
      <c r="B10932" t="s">
        <v>24</v>
      </c>
      <c r="C10932">
        <v>2021</v>
      </c>
      <c r="D10932">
        <v>2021</v>
      </c>
      <c r="E10932">
        <v>6</v>
      </c>
      <c r="F10932" t="s">
        <v>37</v>
      </c>
      <c r="G10932">
        <v>1</v>
      </c>
      <c r="H10932" t="s">
        <v>29</v>
      </c>
      <c r="I10932" t="s">
        <v>28</v>
      </c>
      <c r="J10932">
        <v>34117</v>
      </c>
    </row>
    <row r="10933" spans="1:10" x14ac:dyDescent="0.25">
      <c r="A10933" t="s">
        <v>23</v>
      </c>
      <c r="B10933" t="s">
        <v>24</v>
      </c>
      <c r="C10933">
        <v>2021</v>
      </c>
      <c r="D10933">
        <v>2021</v>
      </c>
      <c r="E10933">
        <v>6</v>
      </c>
      <c r="F10933" t="s">
        <v>37</v>
      </c>
      <c r="G10933">
        <v>2</v>
      </c>
      <c r="H10933" t="s">
        <v>30</v>
      </c>
      <c r="I10933" t="s">
        <v>28</v>
      </c>
      <c r="J10933">
        <v>32382</v>
      </c>
    </row>
    <row r="10934" spans="1:10" x14ac:dyDescent="0.25">
      <c r="A10934" t="s">
        <v>23</v>
      </c>
      <c r="B10934" t="s">
        <v>24</v>
      </c>
      <c r="C10934">
        <v>2021</v>
      </c>
      <c r="D10934">
        <v>2021</v>
      </c>
      <c r="E10934">
        <v>7</v>
      </c>
      <c r="F10934" t="s">
        <v>38</v>
      </c>
      <c r="G10934" t="s">
        <v>25</v>
      </c>
      <c r="H10934" t="s">
        <v>27</v>
      </c>
      <c r="I10934" t="s">
        <v>28</v>
      </c>
      <c r="J10934">
        <v>68850</v>
      </c>
    </row>
    <row r="10935" spans="1:10" x14ac:dyDescent="0.25">
      <c r="A10935" t="s">
        <v>23</v>
      </c>
      <c r="B10935" t="s">
        <v>24</v>
      </c>
      <c r="C10935">
        <v>2021</v>
      </c>
      <c r="D10935">
        <v>2021</v>
      </c>
      <c r="E10935">
        <v>7</v>
      </c>
      <c r="F10935" t="s">
        <v>38</v>
      </c>
      <c r="G10935">
        <v>1</v>
      </c>
      <c r="H10935" t="s">
        <v>29</v>
      </c>
      <c r="I10935" t="s">
        <v>28</v>
      </c>
      <c r="J10935">
        <v>35338</v>
      </c>
    </row>
    <row r="10936" spans="1:10" x14ac:dyDescent="0.25">
      <c r="A10936" t="s">
        <v>23</v>
      </c>
      <c r="B10936" t="s">
        <v>24</v>
      </c>
      <c r="C10936">
        <v>2021</v>
      </c>
      <c r="D10936">
        <v>2021</v>
      </c>
      <c r="E10936">
        <v>7</v>
      </c>
      <c r="F10936" t="s">
        <v>38</v>
      </c>
      <c r="G10936">
        <v>2</v>
      </c>
      <c r="H10936" t="s">
        <v>30</v>
      </c>
      <c r="I10936" t="s">
        <v>28</v>
      </c>
      <c r="J10936">
        <v>33512</v>
      </c>
    </row>
    <row r="10937" spans="1:10" x14ac:dyDescent="0.25">
      <c r="A10937" t="s">
        <v>23</v>
      </c>
      <c r="B10937" t="s">
        <v>24</v>
      </c>
      <c r="C10937">
        <v>2021</v>
      </c>
      <c r="D10937">
        <v>2021</v>
      </c>
      <c r="E10937">
        <v>8</v>
      </c>
      <c r="F10937" t="s">
        <v>39</v>
      </c>
      <c r="G10937" t="s">
        <v>25</v>
      </c>
      <c r="H10937" t="s">
        <v>27</v>
      </c>
      <c r="I10937" t="s">
        <v>28</v>
      </c>
      <c r="J10937">
        <v>70358</v>
      </c>
    </row>
    <row r="10938" spans="1:10" x14ac:dyDescent="0.25">
      <c r="A10938" t="s">
        <v>23</v>
      </c>
      <c r="B10938" t="s">
        <v>24</v>
      </c>
      <c r="C10938">
        <v>2021</v>
      </c>
      <c r="D10938">
        <v>2021</v>
      </c>
      <c r="E10938">
        <v>8</v>
      </c>
      <c r="F10938" t="s">
        <v>39</v>
      </c>
      <c r="G10938">
        <v>1</v>
      </c>
      <c r="H10938" t="s">
        <v>29</v>
      </c>
      <c r="I10938" t="s">
        <v>28</v>
      </c>
      <c r="J10938">
        <v>35940</v>
      </c>
    </row>
    <row r="10939" spans="1:10" x14ac:dyDescent="0.25">
      <c r="A10939" t="s">
        <v>23</v>
      </c>
      <c r="B10939" t="s">
        <v>24</v>
      </c>
      <c r="C10939">
        <v>2021</v>
      </c>
      <c r="D10939">
        <v>2021</v>
      </c>
      <c r="E10939">
        <v>8</v>
      </c>
      <c r="F10939" t="s">
        <v>39</v>
      </c>
      <c r="G10939">
        <v>2</v>
      </c>
      <c r="H10939" t="s">
        <v>30</v>
      </c>
      <c r="I10939" t="s">
        <v>28</v>
      </c>
      <c r="J10939">
        <v>34418</v>
      </c>
    </row>
    <row r="10940" spans="1:10" x14ac:dyDescent="0.25">
      <c r="A10940" t="s">
        <v>23</v>
      </c>
      <c r="B10940" t="s">
        <v>24</v>
      </c>
      <c r="C10940">
        <v>2021</v>
      </c>
      <c r="D10940">
        <v>2021</v>
      </c>
      <c r="E10940">
        <v>9</v>
      </c>
      <c r="F10940" t="s">
        <v>40</v>
      </c>
      <c r="G10940" t="s">
        <v>25</v>
      </c>
      <c r="H10940" t="s">
        <v>27</v>
      </c>
      <c r="I10940" t="s">
        <v>28</v>
      </c>
      <c r="J10940">
        <v>72714</v>
      </c>
    </row>
    <row r="10941" spans="1:10" x14ac:dyDescent="0.25">
      <c r="A10941" t="s">
        <v>23</v>
      </c>
      <c r="B10941" t="s">
        <v>24</v>
      </c>
      <c r="C10941">
        <v>2021</v>
      </c>
      <c r="D10941">
        <v>2021</v>
      </c>
      <c r="E10941">
        <v>9</v>
      </c>
      <c r="F10941" t="s">
        <v>40</v>
      </c>
      <c r="G10941">
        <v>1</v>
      </c>
      <c r="H10941" t="s">
        <v>29</v>
      </c>
      <c r="I10941" t="s">
        <v>28</v>
      </c>
      <c r="J10941">
        <v>37246</v>
      </c>
    </row>
    <row r="10942" spans="1:10" x14ac:dyDescent="0.25">
      <c r="A10942" t="s">
        <v>23</v>
      </c>
      <c r="B10942" t="s">
        <v>24</v>
      </c>
      <c r="C10942">
        <v>2021</v>
      </c>
      <c r="D10942">
        <v>2021</v>
      </c>
      <c r="E10942">
        <v>9</v>
      </c>
      <c r="F10942" t="s">
        <v>40</v>
      </c>
      <c r="G10942">
        <v>2</v>
      </c>
      <c r="H10942" t="s">
        <v>30</v>
      </c>
      <c r="I10942" t="s">
        <v>28</v>
      </c>
      <c r="J10942">
        <v>35468</v>
      </c>
    </row>
    <row r="10943" spans="1:10" x14ac:dyDescent="0.25">
      <c r="A10943" t="s">
        <v>23</v>
      </c>
      <c r="B10943" t="s">
        <v>24</v>
      </c>
      <c r="C10943">
        <v>2021</v>
      </c>
      <c r="D10943">
        <v>2021</v>
      </c>
      <c r="E10943">
        <v>10</v>
      </c>
      <c r="F10943" t="s">
        <v>41</v>
      </c>
      <c r="G10943" t="s">
        <v>25</v>
      </c>
      <c r="H10943" t="s">
        <v>27</v>
      </c>
      <c r="I10943" t="s">
        <v>28</v>
      </c>
      <c r="J10943">
        <v>74024</v>
      </c>
    </row>
    <row r="10944" spans="1:10" x14ac:dyDescent="0.25">
      <c r="A10944" t="s">
        <v>23</v>
      </c>
      <c r="B10944" t="s">
        <v>24</v>
      </c>
      <c r="C10944">
        <v>2021</v>
      </c>
      <c r="D10944">
        <v>2021</v>
      </c>
      <c r="E10944">
        <v>10</v>
      </c>
      <c r="F10944" t="s">
        <v>41</v>
      </c>
      <c r="G10944">
        <v>1</v>
      </c>
      <c r="H10944" t="s">
        <v>29</v>
      </c>
      <c r="I10944" t="s">
        <v>28</v>
      </c>
      <c r="J10944">
        <v>37665</v>
      </c>
    </row>
    <row r="10945" spans="1:10" x14ac:dyDescent="0.25">
      <c r="A10945" t="s">
        <v>23</v>
      </c>
      <c r="B10945" t="s">
        <v>24</v>
      </c>
      <c r="C10945">
        <v>2021</v>
      </c>
      <c r="D10945">
        <v>2021</v>
      </c>
      <c r="E10945">
        <v>10</v>
      </c>
      <c r="F10945" t="s">
        <v>41</v>
      </c>
      <c r="G10945">
        <v>2</v>
      </c>
      <c r="H10945" t="s">
        <v>30</v>
      </c>
      <c r="I10945" t="s">
        <v>28</v>
      </c>
      <c r="J10945">
        <v>36359</v>
      </c>
    </row>
    <row r="10946" spans="1:10" x14ac:dyDescent="0.25">
      <c r="A10946" t="s">
        <v>23</v>
      </c>
      <c r="B10946" t="s">
        <v>24</v>
      </c>
      <c r="C10946">
        <v>2021</v>
      </c>
      <c r="D10946">
        <v>2021</v>
      </c>
      <c r="E10946">
        <v>11</v>
      </c>
      <c r="F10946" t="s">
        <v>42</v>
      </c>
      <c r="G10946" t="s">
        <v>25</v>
      </c>
      <c r="H10946" t="s">
        <v>27</v>
      </c>
      <c r="I10946" t="s">
        <v>28</v>
      </c>
      <c r="J10946">
        <v>74585</v>
      </c>
    </row>
    <row r="10947" spans="1:10" x14ac:dyDescent="0.25">
      <c r="A10947" t="s">
        <v>23</v>
      </c>
      <c r="B10947" t="s">
        <v>24</v>
      </c>
      <c r="C10947">
        <v>2021</v>
      </c>
      <c r="D10947">
        <v>2021</v>
      </c>
      <c r="E10947">
        <v>11</v>
      </c>
      <c r="F10947" t="s">
        <v>42</v>
      </c>
      <c r="G10947">
        <v>1</v>
      </c>
      <c r="H10947" t="s">
        <v>29</v>
      </c>
      <c r="I10947" t="s">
        <v>28</v>
      </c>
      <c r="J10947">
        <v>38094</v>
      </c>
    </row>
    <row r="10948" spans="1:10" x14ac:dyDescent="0.25">
      <c r="A10948" t="s">
        <v>23</v>
      </c>
      <c r="B10948" t="s">
        <v>24</v>
      </c>
      <c r="C10948">
        <v>2021</v>
      </c>
      <c r="D10948">
        <v>2021</v>
      </c>
      <c r="E10948">
        <v>11</v>
      </c>
      <c r="F10948" t="s">
        <v>42</v>
      </c>
      <c r="G10948">
        <v>2</v>
      </c>
      <c r="H10948" t="s">
        <v>30</v>
      </c>
      <c r="I10948" t="s">
        <v>28</v>
      </c>
      <c r="J10948">
        <v>36491</v>
      </c>
    </row>
    <row r="10949" spans="1:10" x14ac:dyDescent="0.25">
      <c r="A10949" t="s">
        <v>23</v>
      </c>
      <c r="B10949" t="s">
        <v>24</v>
      </c>
      <c r="C10949">
        <v>2021</v>
      </c>
      <c r="D10949">
        <v>2021</v>
      </c>
      <c r="E10949">
        <v>12</v>
      </c>
      <c r="F10949" t="s">
        <v>43</v>
      </c>
      <c r="G10949" t="s">
        <v>25</v>
      </c>
      <c r="H10949" t="s">
        <v>27</v>
      </c>
      <c r="I10949" t="s">
        <v>28</v>
      </c>
      <c r="J10949">
        <v>73922</v>
      </c>
    </row>
    <row r="10950" spans="1:10" x14ac:dyDescent="0.25">
      <c r="A10950" t="s">
        <v>23</v>
      </c>
      <c r="B10950" t="s">
        <v>24</v>
      </c>
      <c r="C10950">
        <v>2021</v>
      </c>
      <c r="D10950">
        <v>2021</v>
      </c>
      <c r="E10950">
        <v>12</v>
      </c>
      <c r="F10950" t="s">
        <v>43</v>
      </c>
      <c r="G10950">
        <v>1</v>
      </c>
      <c r="H10950" t="s">
        <v>29</v>
      </c>
      <c r="I10950" t="s">
        <v>28</v>
      </c>
      <c r="J10950">
        <v>37706</v>
      </c>
    </row>
    <row r="10951" spans="1:10" x14ac:dyDescent="0.25">
      <c r="A10951" t="s">
        <v>23</v>
      </c>
      <c r="B10951" t="s">
        <v>24</v>
      </c>
      <c r="C10951">
        <v>2021</v>
      </c>
      <c r="D10951">
        <v>2021</v>
      </c>
      <c r="E10951">
        <v>12</v>
      </c>
      <c r="F10951" t="s">
        <v>43</v>
      </c>
      <c r="G10951">
        <v>2</v>
      </c>
      <c r="H10951" t="s">
        <v>30</v>
      </c>
      <c r="I10951" t="s">
        <v>28</v>
      </c>
      <c r="J10951">
        <v>36216</v>
      </c>
    </row>
    <row r="10952" spans="1:10" x14ac:dyDescent="0.25">
      <c r="A10952" t="s">
        <v>23</v>
      </c>
      <c r="B10952" t="s">
        <v>24</v>
      </c>
      <c r="C10952">
        <v>2021</v>
      </c>
      <c r="D10952">
        <v>2021</v>
      </c>
      <c r="E10952">
        <v>13</v>
      </c>
      <c r="F10952" t="s">
        <v>44</v>
      </c>
      <c r="G10952" t="s">
        <v>25</v>
      </c>
      <c r="H10952" t="s">
        <v>27</v>
      </c>
      <c r="I10952" t="s">
        <v>28</v>
      </c>
      <c r="J10952">
        <v>72698</v>
      </c>
    </row>
    <row r="10953" spans="1:10" x14ac:dyDescent="0.25">
      <c r="A10953" t="s">
        <v>23</v>
      </c>
      <c r="B10953" t="s">
        <v>24</v>
      </c>
      <c r="C10953">
        <v>2021</v>
      </c>
      <c r="D10953">
        <v>2021</v>
      </c>
      <c r="E10953">
        <v>13</v>
      </c>
      <c r="F10953" t="s">
        <v>44</v>
      </c>
      <c r="G10953">
        <v>1</v>
      </c>
      <c r="H10953" t="s">
        <v>29</v>
      </c>
      <c r="I10953" t="s">
        <v>28</v>
      </c>
      <c r="J10953">
        <v>36956</v>
      </c>
    </row>
    <row r="10954" spans="1:10" x14ac:dyDescent="0.25">
      <c r="A10954" t="s">
        <v>23</v>
      </c>
      <c r="B10954" t="s">
        <v>24</v>
      </c>
      <c r="C10954">
        <v>2021</v>
      </c>
      <c r="D10954">
        <v>2021</v>
      </c>
      <c r="E10954">
        <v>13</v>
      </c>
      <c r="F10954" t="s">
        <v>44</v>
      </c>
      <c r="G10954">
        <v>2</v>
      </c>
      <c r="H10954" t="s">
        <v>30</v>
      </c>
      <c r="I10954" t="s">
        <v>28</v>
      </c>
      <c r="J10954">
        <v>35742</v>
      </c>
    </row>
    <row r="10955" spans="1:10" x14ac:dyDescent="0.25">
      <c r="A10955" t="s">
        <v>23</v>
      </c>
      <c r="B10955" t="s">
        <v>24</v>
      </c>
      <c r="C10955">
        <v>2021</v>
      </c>
      <c r="D10955">
        <v>2021</v>
      </c>
      <c r="E10955">
        <v>14</v>
      </c>
      <c r="F10955" t="s">
        <v>45</v>
      </c>
      <c r="G10955" t="s">
        <v>25</v>
      </c>
      <c r="H10955" t="s">
        <v>27</v>
      </c>
      <c r="I10955" t="s">
        <v>28</v>
      </c>
      <c r="J10955">
        <v>68803</v>
      </c>
    </row>
    <row r="10956" spans="1:10" x14ac:dyDescent="0.25">
      <c r="A10956" t="s">
        <v>23</v>
      </c>
      <c r="B10956" t="s">
        <v>24</v>
      </c>
      <c r="C10956">
        <v>2021</v>
      </c>
      <c r="D10956">
        <v>2021</v>
      </c>
      <c r="E10956">
        <v>14</v>
      </c>
      <c r="F10956" t="s">
        <v>45</v>
      </c>
      <c r="G10956">
        <v>1</v>
      </c>
      <c r="H10956" t="s">
        <v>29</v>
      </c>
      <c r="I10956" t="s">
        <v>28</v>
      </c>
      <c r="J10956">
        <v>35147</v>
      </c>
    </row>
    <row r="10957" spans="1:10" x14ac:dyDescent="0.25">
      <c r="A10957" t="s">
        <v>23</v>
      </c>
      <c r="B10957" t="s">
        <v>24</v>
      </c>
      <c r="C10957">
        <v>2021</v>
      </c>
      <c r="D10957">
        <v>2021</v>
      </c>
      <c r="E10957">
        <v>14</v>
      </c>
      <c r="F10957" t="s">
        <v>45</v>
      </c>
      <c r="G10957">
        <v>2</v>
      </c>
      <c r="H10957" t="s">
        <v>30</v>
      </c>
      <c r="I10957" t="s">
        <v>28</v>
      </c>
      <c r="J10957">
        <v>33656</v>
      </c>
    </row>
    <row r="10958" spans="1:10" x14ac:dyDescent="0.25">
      <c r="A10958" t="s">
        <v>23</v>
      </c>
      <c r="B10958" t="s">
        <v>24</v>
      </c>
      <c r="C10958">
        <v>2021</v>
      </c>
      <c r="D10958">
        <v>2021</v>
      </c>
      <c r="E10958">
        <v>15</v>
      </c>
      <c r="F10958" t="s">
        <v>46</v>
      </c>
      <c r="G10958" t="s">
        <v>25</v>
      </c>
      <c r="H10958" t="s">
        <v>27</v>
      </c>
      <c r="I10958" t="s">
        <v>28</v>
      </c>
      <c r="J10958">
        <v>66694</v>
      </c>
    </row>
    <row r="10959" spans="1:10" x14ac:dyDescent="0.25">
      <c r="A10959" t="s">
        <v>23</v>
      </c>
      <c r="B10959" t="s">
        <v>24</v>
      </c>
      <c r="C10959">
        <v>2021</v>
      </c>
      <c r="D10959">
        <v>2021</v>
      </c>
      <c r="E10959">
        <v>15</v>
      </c>
      <c r="F10959" t="s">
        <v>46</v>
      </c>
      <c r="G10959">
        <v>1</v>
      </c>
      <c r="H10959" t="s">
        <v>29</v>
      </c>
      <c r="I10959" t="s">
        <v>28</v>
      </c>
      <c r="J10959">
        <v>34057</v>
      </c>
    </row>
    <row r="10960" spans="1:10" x14ac:dyDescent="0.25">
      <c r="A10960" t="s">
        <v>23</v>
      </c>
      <c r="B10960" t="s">
        <v>24</v>
      </c>
      <c r="C10960">
        <v>2021</v>
      </c>
      <c r="D10960">
        <v>2021</v>
      </c>
      <c r="E10960">
        <v>15</v>
      </c>
      <c r="F10960" t="s">
        <v>46</v>
      </c>
      <c r="G10960">
        <v>2</v>
      </c>
      <c r="H10960" t="s">
        <v>30</v>
      </c>
      <c r="I10960" t="s">
        <v>28</v>
      </c>
      <c r="J10960">
        <v>32637</v>
      </c>
    </row>
    <row r="10961" spans="1:10" x14ac:dyDescent="0.25">
      <c r="A10961" t="s">
        <v>23</v>
      </c>
      <c r="B10961" t="s">
        <v>24</v>
      </c>
      <c r="C10961">
        <v>2021</v>
      </c>
      <c r="D10961">
        <v>2021</v>
      </c>
      <c r="E10961">
        <v>16</v>
      </c>
      <c r="F10961" t="s">
        <v>47</v>
      </c>
      <c r="G10961" t="s">
        <v>25</v>
      </c>
      <c r="H10961" t="s">
        <v>27</v>
      </c>
      <c r="I10961" t="s">
        <v>28</v>
      </c>
      <c r="J10961">
        <v>66321</v>
      </c>
    </row>
    <row r="10962" spans="1:10" x14ac:dyDescent="0.25">
      <c r="A10962" t="s">
        <v>23</v>
      </c>
      <c r="B10962" t="s">
        <v>24</v>
      </c>
      <c r="C10962">
        <v>2021</v>
      </c>
      <c r="D10962">
        <v>2021</v>
      </c>
      <c r="E10962">
        <v>16</v>
      </c>
      <c r="F10962" t="s">
        <v>47</v>
      </c>
      <c r="G10962">
        <v>1</v>
      </c>
      <c r="H10962" t="s">
        <v>29</v>
      </c>
      <c r="I10962" t="s">
        <v>28</v>
      </c>
      <c r="J10962">
        <v>34172</v>
      </c>
    </row>
    <row r="10963" spans="1:10" x14ac:dyDescent="0.25">
      <c r="A10963" t="s">
        <v>23</v>
      </c>
      <c r="B10963" t="s">
        <v>24</v>
      </c>
      <c r="C10963">
        <v>2021</v>
      </c>
      <c r="D10963">
        <v>2021</v>
      </c>
      <c r="E10963">
        <v>16</v>
      </c>
      <c r="F10963" t="s">
        <v>47</v>
      </c>
      <c r="G10963">
        <v>2</v>
      </c>
      <c r="H10963" t="s">
        <v>30</v>
      </c>
      <c r="I10963" t="s">
        <v>28</v>
      </c>
      <c r="J10963">
        <v>32149</v>
      </c>
    </row>
    <row r="10964" spans="1:10" x14ac:dyDescent="0.25">
      <c r="A10964" t="s">
        <v>23</v>
      </c>
      <c r="B10964" t="s">
        <v>24</v>
      </c>
      <c r="C10964">
        <v>2021</v>
      </c>
      <c r="D10964">
        <v>2021</v>
      </c>
      <c r="E10964">
        <v>17</v>
      </c>
      <c r="F10964" t="s">
        <v>48</v>
      </c>
      <c r="G10964" t="s">
        <v>25</v>
      </c>
      <c r="H10964" t="s">
        <v>27</v>
      </c>
      <c r="I10964" t="s">
        <v>28</v>
      </c>
      <c r="J10964">
        <v>66372</v>
      </c>
    </row>
    <row r="10965" spans="1:10" x14ac:dyDescent="0.25">
      <c r="A10965" t="s">
        <v>23</v>
      </c>
      <c r="B10965" t="s">
        <v>24</v>
      </c>
      <c r="C10965">
        <v>2021</v>
      </c>
      <c r="D10965">
        <v>2021</v>
      </c>
      <c r="E10965">
        <v>17</v>
      </c>
      <c r="F10965" t="s">
        <v>48</v>
      </c>
      <c r="G10965">
        <v>1</v>
      </c>
      <c r="H10965" t="s">
        <v>29</v>
      </c>
      <c r="I10965" t="s">
        <v>28</v>
      </c>
      <c r="J10965">
        <v>33733</v>
      </c>
    </row>
    <row r="10966" spans="1:10" x14ac:dyDescent="0.25">
      <c r="A10966" t="s">
        <v>23</v>
      </c>
      <c r="B10966" t="s">
        <v>24</v>
      </c>
      <c r="C10966">
        <v>2021</v>
      </c>
      <c r="D10966">
        <v>2021</v>
      </c>
      <c r="E10966">
        <v>17</v>
      </c>
      <c r="F10966" t="s">
        <v>48</v>
      </c>
      <c r="G10966">
        <v>2</v>
      </c>
      <c r="H10966" t="s">
        <v>30</v>
      </c>
      <c r="I10966" t="s">
        <v>28</v>
      </c>
      <c r="J10966">
        <v>32639</v>
      </c>
    </row>
    <row r="10967" spans="1:10" x14ac:dyDescent="0.25">
      <c r="A10967" t="s">
        <v>23</v>
      </c>
      <c r="B10967" t="s">
        <v>24</v>
      </c>
      <c r="C10967">
        <v>2021</v>
      </c>
      <c r="D10967">
        <v>2021</v>
      </c>
      <c r="E10967">
        <v>18</v>
      </c>
      <c r="F10967" t="s">
        <v>49</v>
      </c>
      <c r="G10967" t="s">
        <v>25</v>
      </c>
      <c r="H10967" t="s">
        <v>27</v>
      </c>
      <c r="I10967" t="s">
        <v>28</v>
      </c>
      <c r="J10967">
        <v>65051</v>
      </c>
    </row>
    <row r="10968" spans="1:10" x14ac:dyDescent="0.25">
      <c r="A10968" t="s">
        <v>23</v>
      </c>
      <c r="B10968" t="s">
        <v>24</v>
      </c>
      <c r="C10968">
        <v>2021</v>
      </c>
      <c r="D10968">
        <v>2021</v>
      </c>
      <c r="E10968">
        <v>18</v>
      </c>
      <c r="F10968" t="s">
        <v>49</v>
      </c>
      <c r="G10968">
        <v>1</v>
      </c>
      <c r="H10968" t="s">
        <v>29</v>
      </c>
      <c r="I10968" t="s">
        <v>28</v>
      </c>
      <c r="J10968">
        <v>33028</v>
      </c>
    </row>
    <row r="10969" spans="1:10" x14ac:dyDescent="0.25">
      <c r="A10969" t="s">
        <v>23</v>
      </c>
      <c r="B10969" t="s">
        <v>24</v>
      </c>
      <c r="C10969">
        <v>2021</v>
      </c>
      <c r="D10969">
        <v>2021</v>
      </c>
      <c r="E10969">
        <v>18</v>
      </c>
      <c r="F10969" t="s">
        <v>49</v>
      </c>
      <c r="G10969">
        <v>2</v>
      </c>
      <c r="H10969" t="s">
        <v>30</v>
      </c>
      <c r="I10969" t="s">
        <v>28</v>
      </c>
      <c r="J10969">
        <v>32023</v>
      </c>
    </row>
    <row r="10970" spans="1:10" x14ac:dyDescent="0.25">
      <c r="A10970" t="s">
        <v>23</v>
      </c>
      <c r="B10970" t="s">
        <v>24</v>
      </c>
      <c r="C10970">
        <v>2021</v>
      </c>
      <c r="D10970">
        <v>2021</v>
      </c>
      <c r="E10970">
        <v>19</v>
      </c>
      <c r="F10970" t="s">
        <v>50</v>
      </c>
      <c r="G10970" t="s">
        <v>25</v>
      </c>
      <c r="H10970" t="s">
        <v>27</v>
      </c>
      <c r="I10970" t="s">
        <v>28</v>
      </c>
      <c r="J10970">
        <v>64527</v>
      </c>
    </row>
    <row r="10971" spans="1:10" x14ac:dyDescent="0.25">
      <c r="A10971" t="s">
        <v>23</v>
      </c>
      <c r="B10971" t="s">
        <v>24</v>
      </c>
      <c r="C10971">
        <v>2021</v>
      </c>
      <c r="D10971">
        <v>2021</v>
      </c>
      <c r="E10971">
        <v>19</v>
      </c>
      <c r="F10971" t="s">
        <v>50</v>
      </c>
      <c r="G10971">
        <v>1</v>
      </c>
      <c r="H10971" t="s">
        <v>29</v>
      </c>
      <c r="I10971" t="s">
        <v>28</v>
      </c>
      <c r="J10971">
        <v>32615</v>
      </c>
    </row>
    <row r="10972" spans="1:10" x14ac:dyDescent="0.25">
      <c r="A10972" t="s">
        <v>23</v>
      </c>
      <c r="B10972" t="s">
        <v>24</v>
      </c>
      <c r="C10972">
        <v>2021</v>
      </c>
      <c r="D10972">
        <v>2021</v>
      </c>
      <c r="E10972">
        <v>19</v>
      </c>
      <c r="F10972" t="s">
        <v>50</v>
      </c>
      <c r="G10972">
        <v>2</v>
      </c>
      <c r="H10972" t="s">
        <v>30</v>
      </c>
      <c r="I10972" t="s">
        <v>28</v>
      </c>
      <c r="J10972">
        <v>31912</v>
      </c>
    </row>
    <row r="10973" spans="1:10" x14ac:dyDescent="0.25">
      <c r="A10973" t="s">
        <v>23</v>
      </c>
      <c r="B10973" t="s">
        <v>24</v>
      </c>
      <c r="C10973">
        <v>2021</v>
      </c>
      <c r="D10973">
        <v>2021</v>
      </c>
      <c r="E10973">
        <v>20</v>
      </c>
      <c r="F10973" t="s">
        <v>51</v>
      </c>
      <c r="G10973" t="s">
        <v>25</v>
      </c>
      <c r="H10973" t="s">
        <v>27</v>
      </c>
      <c r="I10973" t="s">
        <v>28</v>
      </c>
      <c r="J10973">
        <v>62599</v>
      </c>
    </row>
    <row r="10974" spans="1:10" x14ac:dyDescent="0.25">
      <c r="A10974" t="s">
        <v>23</v>
      </c>
      <c r="B10974" t="s">
        <v>24</v>
      </c>
      <c r="C10974">
        <v>2021</v>
      </c>
      <c r="D10974">
        <v>2021</v>
      </c>
      <c r="E10974">
        <v>20</v>
      </c>
      <c r="F10974" t="s">
        <v>51</v>
      </c>
      <c r="G10974">
        <v>1</v>
      </c>
      <c r="H10974" t="s">
        <v>29</v>
      </c>
      <c r="I10974" t="s">
        <v>28</v>
      </c>
      <c r="J10974">
        <v>31682</v>
      </c>
    </row>
    <row r="10975" spans="1:10" x14ac:dyDescent="0.25">
      <c r="A10975" t="s">
        <v>23</v>
      </c>
      <c r="B10975" t="s">
        <v>24</v>
      </c>
      <c r="C10975">
        <v>2021</v>
      </c>
      <c r="D10975">
        <v>2021</v>
      </c>
      <c r="E10975">
        <v>20</v>
      </c>
      <c r="F10975" t="s">
        <v>51</v>
      </c>
      <c r="G10975">
        <v>2</v>
      </c>
      <c r="H10975" t="s">
        <v>30</v>
      </c>
      <c r="I10975" t="s">
        <v>28</v>
      </c>
      <c r="J10975">
        <v>30917</v>
      </c>
    </row>
    <row r="10976" spans="1:10" x14ac:dyDescent="0.25">
      <c r="A10976" t="s">
        <v>23</v>
      </c>
      <c r="B10976" t="s">
        <v>24</v>
      </c>
      <c r="C10976">
        <v>2021</v>
      </c>
      <c r="D10976">
        <v>2021</v>
      </c>
      <c r="E10976">
        <v>21</v>
      </c>
      <c r="F10976" t="s">
        <v>52</v>
      </c>
      <c r="G10976" t="s">
        <v>25</v>
      </c>
      <c r="H10976" t="s">
        <v>27</v>
      </c>
      <c r="I10976" t="s">
        <v>28</v>
      </c>
      <c r="J10976">
        <v>62619</v>
      </c>
    </row>
    <row r="10977" spans="1:10" x14ac:dyDescent="0.25">
      <c r="A10977" t="s">
        <v>23</v>
      </c>
      <c r="B10977" t="s">
        <v>24</v>
      </c>
      <c r="C10977">
        <v>2021</v>
      </c>
      <c r="D10977">
        <v>2021</v>
      </c>
      <c r="E10977">
        <v>21</v>
      </c>
      <c r="F10977" t="s">
        <v>52</v>
      </c>
      <c r="G10977">
        <v>1</v>
      </c>
      <c r="H10977" t="s">
        <v>29</v>
      </c>
      <c r="I10977" t="s">
        <v>28</v>
      </c>
      <c r="J10977">
        <v>31851</v>
      </c>
    </row>
    <row r="10978" spans="1:10" x14ac:dyDescent="0.25">
      <c r="A10978" t="s">
        <v>23</v>
      </c>
      <c r="B10978" t="s">
        <v>24</v>
      </c>
      <c r="C10978">
        <v>2021</v>
      </c>
      <c r="D10978">
        <v>2021</v>
      </c>
      <c r="E10978">
        <v>21</v>
      </c>
      <c r="F10978" t="s">
        <v>52</v>
      </c>
      <c r="G10978">
        <v>2</v>
      </c>
      <c r="H10978" t="s">
        <v>30</v>
      </c>
      <c r="I10978" t="s">
        <v>28</v>
      </c>
      <c r="J10978">
        <v>30768</v>
      </c>
    </row>
    <row r="10979" spans="1:10" x14ac:dyDescent="0.25">
      <c r="A10979" t="s">
        <v>23</v>
      </c>
      <c r="B10979" t="s">
        <v>24</v>
      </c>
      <c r="C10979">
        <v>2021</v>
      </c>
      <c r="D10979">
        <v>2021</v>
      </c>
      <c r="E10979">
        <v>22</v>
      </c>
      <c r="F10979" t="s">
        <v>53</v>
      </c>
      <c r="G10979" t="s">
        <v>25</v>
      </c>
      <c r="H10979" t="s">
        <v>27</v>
      </c>
      <c r="I10979" t="s">
        <v>28</v>
      </c>
      <c r="J10979">
        <v>63377</v>
      </c>
    </row>
    <row r="10980" spans="1:10" x14ac:dyDescent="0.25">
      <c r="A10980" t="s">
        <v>23</v>
      </c>
      <c r="B10980" t="s">
        <v>24</v>
      </c>
      <c r="C10980">
        <v>2021</v>
      </c>
      <c r="D10980">
        <v>2021</v>
      </c>
      <c r="E10980">
        <v>22</v>
      </c>
      <c r="F10980" t="s">
        <v>53</v>
      </c>
      <c r="G10980">
        <v>1</v>
      </c>
      <c r="H10980" t="s">
        <v>29</v>
      </c>
      <c r="I10980" t="s">
        <v>28</v>
      </c>
      <c r="J10980">
        <v>32111</v>
      </c>
    </row>
    <row r="10981" spans="1:10" x14ac:dyDescent="0.25">
      <c r="A10981" t="s">
        <v>23</v>
      </c>
      <c r="B10981" t="s">
        <v>24</v>
      </c>
      <c r="C10981">
        <v>2021</v>
      </c>
      <c r="D10981">
        <v>2021</v>
      </c>
      <c r="E10981">
        <v>22</v>
      </c>
      <c r="F10981" t="s">
        <v>53</v>
      </c>
      <c r="G10981">
        <v>2</v>
      </c>
      <c r="H10981" t="s">
        <v>30</v>
      </c>
      <c r="I10981" t="s">
        <v>28</v>
      </c>
      <c r="J10981">
        <v>31266</v>
      </c>
    </row>
    <row r="10982" spans="1:10" x14ac:dyDescent="0.25">
      <c r="A10982" t="s">
        <v>23</v>
      </c>
      <c r="B10982" t="s">
        <v>24</v>
      </c>
      <c r="C10982">
        <v>2021</v>
      </c>
      <c r="D10982">
        <v>2021</v>
      </c>
      <c r="E10982">
        <v>23</v>
      </c>
      <c r="F10982" t="s">
        <v>54</v>
      </c>
      <c r="G10982" t="s">
        <v>25</v>
      </c>
      <c r="H10982" t="s">
        <v>27</v>
      </c>
      <c r="I10982" t="s">
        <v>28</v>
      </c>
      <c r="J10982">
        <v>62826</v>
      </c>
    </row>
    <row r="10983" spans="1:10" x14ac:dyDescent="0.25">
      <c r="A10983" t="s">
        <v>23</v>
      </c>
      <c r="B10983" t="s">
        <v>24</v>
      </c>
      <c r="C10983">
        <v>2021</v>
      </c>
      <c r="D10983">
        <v>2021</v>
      </c>
      <c r="E10983">
        <v>23</v>
      </c>
      <c r="F10983" t="s">
        <v>54</v>
      </c>
      <c r="G10983">
        <v>1</v>
      </c>
      <c r="H10983" t="s">
        <v>29</v>
      </c>
      <c r="I10983" t="s">
        <v>28</v>
      </c>
      <c r="J10983">
        <v>32085</v>
      </c>
    </row>
    <row r="10984" spans="1:10" x14ac:dyDescent="0.25">
      <c r="A10984" t="s">
        <v>23</v>
      </c>
      <c r="B10984" t="s">
        <v>24</v>
      </c>
      <c r="C10984">
        <v>2021</v>
      </c>
      <c r="D10984">
        <v>2021</v>
      </c>
      <c r="E10984">
        <v>23</v>
      </c>
      <c r="F10984" t="s">
        <v>54</v>
      </c>
      <c r="G10984">
        <v>2</v>
      </c>
      <c r="H10984" t="s">
        <v>30</v>
      </c>
      <c r="I10984" t="s">
        <v>28</v>
      </c>
      <c r="J10984">
        <v>30741</v>
      </c>
    </row>
    <row r="10985" spans="1:10" x14ac:dyDescent="0.25">
      <c r="A10985" t="s">
        <v>23</v>
      </c>
      <c r="B10985" t="s">
        <v>24</v>
      </c>
      <c r="C10985">
        <v>2021</v>
      </c>
      <c r="D10985">
        <v>2021</v>
      </c>
      <c r="E10985">
        <v>24</v>
      </c>
      <c r="F10985" t="s">
        <v>55</v>
      </c>
      <c r="G10985" t="s">
        <v>25</v>
      </c>
      <c r="H10985" t="s">
        <v>27</v>
      </c>
      <c r="I10985" t="s">
        <v>28</v>
      </c>
      <c r="J10985">
        <v>59969</v>
      </c>
    </row>
    <row r="10986" spans="1:10" x14ac:dyDescent="0.25">
      <c r="A10986" t="s">
        <v>23</v>
      </c>
      <c r="B10986" t="s">
        <v>24</v>
      </c>
      <c r="C10986">
        <v>2021</v>
      </c>
      <c r="D10986">
        <v>2021</v>
      </c>
      <c r="E10986">
        <v>24</v>
      </c>
      <c r="F10986" t="s">
        <v>55</v>
      </c>
      <c r="G10986">
        <v>1</v>
      </c>
      <c r="H10986" t="s">
        <v>29</v>
      </c>
      <c r="I10986" t="s">
        <v>28</v>
      </c>
      <c r="J10986">
        <v>30572</v>
      </c>
    </row>
    <row r="10987" spans="1:10" x14ac:dyDescent="0.25">
      <c r="A10987" t="s">
        <v>23</v>
      </c>
      <c r="B10987" t="s">
        <v>24</v>
      </c>
      <c r="C10987">
        <v>2021</v>
      </c>
      <c r="D10987">
        <v>2021</v>
      </c>
      <c r="E10987">
        <v>24</v>
      </c>
      <c r="F10987" t="s">
        <v>55</v>
      </c>
      <c r="G10987">
        <v>2</v>
      </c>
      <c r="H10987" t="s">
        <v>30</v>
      </c>
      <c r="I10987" t="s">
        <v>28</v>
      </c>
      <c r="J10987">
        <v>29397</v>
      </c>
    </row>
    <row r="10988" spans="1:10" x14ac:dyDescent="0.25">
      <c r="A10988" t="s">
        <v>23</v>
      </c>
      <c r="B10988" t="s">
        <v>24</v>
      </c>
      <c r="C10988">
        <v>2021</v>
      </c>
      <c r="D10988">
        <v>2021</v>
      </c>
      <c r="E10988">
        <v>25</v>
      </c>
      <c r="F10988" t="s">
        <v>56</v>
      </c>
      <c r="G10988" t="s">
        <v>25</v>
      </c>
      <c r="H10988" t="s">
        <v>27</v>
      </c>
      <c r="I10988" t="s">
        <v>28</v>
      </c>
      <c r="J10988">
        <v>58326</v>
      </c>
    </row>
    <row r="10989" spans="1:10" x14ac:dyDescent="0.25">
      <c r="A10989" t="s">
        <v>23</v>
      </c>
      <c r="B10989" t="s">
        <v>24</v>
      </c>
      <c r="C10989">
        <v>2021</v>
      </c>
      <c r="D10989">
        <v>2021</v>
      </c>
      <c r="E10989">
        <v>25</v>
      </c>
      <c r="F10989" t="s">
        <v>56</v>
      </c>
      <c r="G10989">
        <v>1</v>
      </c>
      <c r="H10989" t="s">
        <v>29</v>
      </c>
      <c r="I10989" t="s">
        <v>28</v>
      </c>
      <c r="J10989">
        <v>29486</v>
      </c>
    </row>
    <row r="10990" spans="1:10" x14ac:dyDescent="0.25">
      <c r="A10990" t="s">
        <v>23</v>
      </c>
      <c r="B10990" t="s">
        <v>24</v>
      </c>
      <c r="C10990">
        <v>2021</v>
      </c>
      <c r="D10990">
        <v>2021</v>
      </c>
      <c r="E10990">
        <v>25</v>
      </c>
      <c r="F10990" t="s">
        <v>56</v>
      </c>
      <c r="G10990">
        <v>2</v>
      </c>
      <c r="H10990" t="s">
        <v>30</v>
      </c>
      <c r="I10990" t="s">
        <v>28</v>
      </c>
      <c r="J10990">
        <v>28840</v>
      </c>
    </row>
    <row r="10991" spans="1:10" x14ac:dyDescent="0.25">
      <c r="A10991" t="s">
        <v>23</v>
      </c>
      <c r="B10991" t="s">
        <v>24</v>
      </c>
      <c r="C10991">
        <v>2021</v>
      </c>
      <c r="D10991">
        <v>2021</v>
      </c>
      <c r="E10991">
        <v>26</v>
      </c>
      <c r="F10991" t="s">
        <v>57</v>
      </c>
      <c r="G10991" t="s">
        <v>25</v>
      </c>
      <c r="H10991" t="s">
        <v>27</v>
      </c>
      <c r="I10991" t="s">
        <v>28</v>
      </c>
      <c r="J10991">
        <v>58761</v>
      </c>
    </row>
    <row r="10992" spans="1:10" x14ac:dyDescent="0.25">
      <c r="A10992" t="s">
        <v>23</v>
      </c>
      <c r="B10992" t="s">
        <v>24</v>
      </c>
      <c r="C10992">
        <v>2021</v>
      </c>
      <c r="D10992">
        <v>2021</v>
      </c>
      <c r="E10992">
        <v>26</v>
      </c>
      <c r="F10992" t="s">
        <v>57</v>
      </c>
      <c r="G10992">
        <v>1</v>
      </c>
      <c r="H10992" t="s">
        <v>29</v>
      </c>
      <c r="I10992" t="s">
        <v>28</v>
      </c>
      <c r="J10992">
        <v>29558</v>
      </c>
    </row>
    <row r="10993" spans="1:10" x14ac:dyDescent="0.25">
      <c r="A10993" t="s">
        <v>23</v>
      </c>
      <c r="B10993" t="s">
        <v>24</v>
      </c>
      <c r="C10993">
        <v>2021</v>
      </c>
      <c r="D10993">
        <v>2021</v>
      </c>
      <c r="E10993">
        <v>26</v>
      </c>
      <c r="F10993" t="s">
        <v>57</v>
      </c>
      <c r="G10993">
        <v>2</v>
      </c>
      <c r="H10993" t="s">
        <v>30</v>
      </c>
      <c r="I10993" t="s">
        <v>28</v>
      </c>
      <c r="J10993">
        <v>29203</v>
      </c>
    </row>
    <row r="10994" spans="1:10" x14ac:dyDescent="0.25">
      <c r="A10994" t="s">
        <v>23</v>
      </c>
      <c r="B10994" t="s">
        <v>24</v>
      </c>
      <c r="C10994">
        <v>2021</v>
      </c>
      <c r="D10994">
        <v>2021</v>
      </c>
      <c r="E10994">
        <v>27</v>
      </c>
      <c r="F10994" t="s">
        <v>58</v>
      </c>
      <c r="G10994" t="s">
        <v>25</v>
      </c>
      <c r="H10994" t="s">
        <v>27</v>
      </c>
      <c r="I10994" t="s">
        <v>28</v>
      </c>
      <c r="J10994">
        <v>58383</v>
      </c>
    </row>
    <row r="10995" spans="1:10" x14ac:dyDescent="0.25">
      <c r="A10995" t="s">
        <v>23</v>
      </c>
      <c r="B10995" t="s">
        <v>24</v>
      </c>
      <c r="C10995">
        <v>2021</v>
      </c>
      <c r="D10995">
        <v>2021</v>
      </c>
      <c r="E10995">
        <v>27</v>
      </c>
      <c r="F10995" t="s">
        <v>58</v>
      </c>
      <c r="G10995">
        <v>1</v>
      </c>
      <c r="H10995" t="s">
        <v>29</v>
      </c>
      <c r="I10995" t="s">
        <v>28</v>
      </c>
      <c r="J10995">
        <v>29250</v>
      </c>
    </row>
    <row r="10996" spans="1:10" x14ac:dyDescent="0.25">
      <c r="A10996" t="s">
        <v>23</v>
      </c>
      <c r="B10996" t="s">
        <v>24</v>
      </c>
      <c r="C10996">
        <v>2021</v>
      </c>
      <c r="D10996">
        <v>2021</v>
      </c>
      <c r="E10996">
        <v>27</v>
      </c>
      <c r="F10996" t="s">
        <v>58</v>
      </c>
      <c r="G10996">
        <v>2</v>
      </c>
      <c r="H10996" t="s">
        <v>30</v>
      </c>
      <c r="I10996" t="s">
        <v>28</v>
      </c>
      <c r="J10996">
        <v>29133</v>
      </c>
    </row>
    <row r="10997" spans="1:10" x14ac:dyDescent="0.25">
      <c r="A10997" t="s">
        <v>23</v>
      </c>
      <c r="B10997" t="s">
        <v>24</v>
      </c>
      <c r="C10997">
        <v>2021</v>
      </c>
      <c r="D10997">
        <v>2021</v>
      </c>
      <c r="E10997">
        <v>28</v>
      </c>
      <c r="F10997" t="s">
        <v>59</v>
      </c>
      <c r="G10997" t="s">
        <v>25</v>
      </c>
      <c r="H10997" t="s">
        <v>27</v>
      </c>
      <c r="I10997" t="s">
        <v>28</v>
      </c>
      <c r="J10997">
        <v>58740</v>
      </c>
    </row>
    <row r="10998" spans="1:10" x14ac:dyDescent="0.25">
      <c r="A10998" t="s">
        <v>23</v>
      </c>
      <c r="B10998" t="s">
        <v>24</v>
      </c>
      <c r="C10998">
        <v>2021</v>
      </c>
      <c r="D10998">
        <v>2021</v>
      </c>
      <c r="E10998">
        <v>28</v>
      </c>
      <c r="F10998" t="s">
        <v>59</v>
      </c>
      <c r="G10998">
        <v>1</v>
      </c>
      <c r="H10998" t="s">
        <v>29</v>
      </c>
      <c r="I10998" t="s">
        <v>28</v>
      </c>
      <c r="J10998">
        <v>29514</v>
      </c>
    </row>
    <row r="10999" spans="1:10" x14ac:dyDescent="0.25">
      <c r="A10999" t="s">
        <v>23</v>
      </c>
      <c r="B10999" t="s">
        <v>24</v>
      </c>
      <c r="C10999">
        <v>2021</v>
      </c>
      <c r="D10999">
        <v>2021</v>
      </c>
      <c r="E10999">
        <v>28</v>
      </c>
      <c r="F10999" t="s">
        <v>59</v>
      </c>
      <c r="G10999">
        <v>2</v>
      </c>
      <c r="H10999" t="s">
        <v>30</v>
      </c>
      <c r="I10999" t="s">
        <v>28</v>
      </c>
      <c r="J10999">
        <v>29226</v>
      </c>
    </row>
    <row r="11000" spans="1:10" x14ac:dyDescent="0.25">
      <c r="A11000" t="s">
        <v>23</v>
      </c>
      <c r="B11000" t="s">
        <v>24</v>
      </c>
      <c r="C11000">
        <v>2021</v>
      </c>
      <c r="D11000">
        <v>2021</v>
      </c>
      <c r="E11000">
        <v>29</v>
      </c>
      <c r="F11000" t="s">
        <v>60</v>
      </c>
      <c r="G11000" t="s">
        <v>25</v>
      </c>
      <c r="H11000" t="s">
        <v>27</v>
      </c>
      <c r="I11000" t="s">
        <v>28</v>
      </c>
      <c r="J11000">
        <v>60633</v>
      </c>
    </row>
    <row r="11001" spans="1:10" x14ac:dyDescent="0.25">
      <c r="A11001" t="s">
        <v>23</v>
      </c>
      <c r="B11001" t="s">
        <v>24</v>
      </c>
      <c r="C11001">
        <v>2021</v>
      </c>
      <c r="D11001">
        <v>2021</v>
      </c>
      <c r="E11001">
        <v>29</v>
      </c>
      <c r="F11001" t="s">
        <v>60</v>
      </c>
      <c r="G11001">
        <v>1</v>
      </c>
      <c r="H11001" t="s">
        <v>29</v>
      </c>
      <c r="I11001" t="s">
        <v>28</v>
      </c>
      <c r="J11001">
        <v>29702</v>
      </c>
    </row>
    <row r="11002" spans="1:10" x14ac:dyDescent="0.25">
      <c r="A11002" t="s">
        <v>23</v>
      </c>
      <c r="B11002" t="s">
        <v>24</v>
      </c>
      <c r="C11002">
        <v>2021</v>
      </c>
      <c r="D11002">
        <v>2021</v>
      </c>
      <c r="E11002">
        <v>29</v>
      </c>
      <c r="F11002" t="s">
        <v>60</v>
      </c>
      <c r="G11002">
        <v>2</v>
      </c>
      <c r="H11002" t="s">
        <v>30</v>
      </c>
      <c r="I11002" t="s">
        <v>28</v>
      </c>
      <c r="J11002">
        <v>30931</v>
      </c>
    </row>
    <row r="11003" spans="1:10" x14ac:dyDescent="0.25">
      <c r="A11003" t="s">
        <v>23</v>
      </c>
      <c r="B11003" t="s">
        <v>24</v>
      </c>
      <c r="C11003">
        <v>2021</v>
      </c>
      <c r="D11003">
        <v>2021</v>
      </c>
      <c r="E11003">
        <v>30</v>
      </c>
      <c r="F11003" t="s">
        <v>61</v>
      </c>
      <c r="G11003" t="s">
        <v>25</v>
      </c>
      <c r="H11003" t="s">
        <v>27</v>
      </c>
      <c r="I11003" t="s">
        <v>28</v>
      </c>
      <c r="J11003">
        <v>63947</v>
      </c>
    </row>
    <row r="11004" spans="1:10" x14ac:dyDescent="0.25">
      <c r="A11004" t="s">
        <v>23</v>
      </c>
      <c r="B11004" t="s">
        <v>24</v>
      </c>
      <c r="C11004">
        <v>2021</v>
      </c>
      <c r="D11004">
        <v>2021</v>
      </c>
      <c r="E11004">
        <v>30</v>
      </c>
      <c r="F11004" t="s">
        <v>61</v>
      </c>
      <c r="G11004">
        <v>1</v>
      </c>
      <c r="H11004" t="s">
        <v>29</v>
      </c>
      <c r="I11004" t="s">
        <v>28</v>
      </c>
      <c r="J11004">
        <v>31827</v>
      </c>
    </row>
    <row r="11005" spans="1:10" x14ac:dyDescent="0.25">
      <c r="A11005" t="s">
        <v>23</v>
      </c>
      <c r="B11005" t="s">
        <v>24</v>
      </c>
      <c r="C11005">
        <v>2021</v>
      </c>
      <c r="D11005">
        <v>2021</v>
      </c>
      <c r="E11005">
        <v>30</v>
      </c>
      <c r="F11005" t="s">
        <v>61</v>
      </c>
      <c r="G11005">
        <v>2</v>
      </c>
      <c r="H11005" t="s">
        <v>30</v>
      </c>
      <c r="I11005" t="s">
        <v>28</v>
      </c>
      <c r="J11005">
        <v>32120</v>
      </c>
    </row>
    <row r="11006" spans="1:10" x14ac:dyDescent="0.25">
      <c r="A11006" t="s">
        <v>23</v>
      </c>
      <c r="B11006" t="s">
        <v>24</v>
      </c>
      <c r="C11006">
        <v>2021</v>
      </c>
      <c r="D11006">
        <v>2021</v>
      </c>
      <c r="E11006">
        <v>31</v>
      </c>
      <c r="F11006" t="s">
        <v>62</v>
      </c>
      <c r="G11006" t="s">
        <v>25</v>
      </c>
      <c r="H11006" t="s">
        <v>27</v>
      </c>
      <c r="I11006" t="s">
        <v>28</v>
      </c>
      <c r="J11006">
        <v>63850</v>
      </c>
    </row>
    <row r="11007" spans="1:10" x14ac:dyDescent="0.25">
      <c r="A11007" t="s">
        <v>23</v>
      </c>
      <c r="B11007" t="s">
        <v>24</v>
      </c>
      <c r="C11007">
        <v>2021</v>
      </c>
      <c r="D11007">
        <v>2021</v>
      </c>
      <c r="E11007">
        <v>31</v>
      </c>
      <c r="F11007" t="s">
        <v>62</v>
      </c>
      <c r="G11007">
        <v>1</v>
      </c>
      <c r="H11007" t="s">
        <v>29</v>
      </c>
      <c r="I11007" t="s">
        <v>28</v>
      </c>
      <c r="J11007">
        <v>31153</v>
      </c>
    </row>
    <row r="11008" spans="1:10" x14ac:dyDescent="0.25">
      <c r="A11008" t="s">
        <v>23</v>
      </c>
      <c r="B11008" t="s">
        <v>24</v>
      </c>
      <c r="C11008">
        <v>2021</v>
      </c>
      <c r="D11008">
        <v>2021</v>
      </c>
      <c r="E11008">
        <v>31</v>
      </c>
      <c r="F11008" t="s">
        <v>62</v>
      </c>
      <c r="G11008">
        <v>2</v>
      </c>
      <c r="H11008" t="s">
        <v>30</v>
      </c>
      <c r="I11008" t="s">
        <v>28</v>
      </c>
      <c r="J11008">
        <v>32697</v>
      </c>
    </row>
    <row r="11009" spans="1:10" x14ac:dyDescent="0.25">
      <c r="A11009" t="s">
        <v>23</v>
      </c>
      <c r="B11009" t="s">
        <v>24</v>
      </c>
      <c r="C11009">
        <v>2021</v>
      </c>
      <c r="D11009">
        <v>2021</v>
      </c>
      <c r="E11009">
        <v>32</v>
      </c>
      <c r="F11009" t="s">
        <v>63</v>
      </c>
      <c r="G11009" t="s">
        <v>25</v>
      </c>
      <c r="H11009" t="s">
        <v>27</v>
      </c>
      <c r="I11009" t="s">
        <v>28</v>
      </c>
      <c r="J11009">
        <v>66868</v>
      </c>
    </row>
    <row r="11010" spans="1:10" x14ac:dyDescent="0.25">
      <c r="A11010" t="s">
        <v>23</v>
      </c>
      <c r="B11010" t="s">
        <v>24</v>
      </c>
      <c r="C11010">
        <v>2021</v>
      </c>
      <c r="D11010">
        <v>2021</v>
      </c>
      <c r="E11010">
        <v>32</v>
      </c>
      <c r="F11010" t="s">
        <v>63</v>
      </c>
      <c r="G11010">
        <v>1</v>
      </c>
      <c r="H11010" t="s">
        <v>29</v>
      </c>
      <c r="I11010" t="s">
        <v>28</v>
      </c>
      <c r="J11010">
        <v>32687</v>
      </c>
    </row>
    <row r="11011" spans="1:10" x14ac:dyDescent="0.25">
      <c r="A11011" t="s">
        <v>23</v>
      </c>
      <c r="B11011" t="s">
        <v>24</v>
      </c>
      <c r="C11011">
        <v>2021</v>
      </c>
      <c r="D11011">
        <v>2021</v>
      </c>
      <c r="E11011">
        <v>32</v>
      </c>
      <c r="F11011" t="s">
        <v>63</v>
      </c>
      <c r="G11011">
        <v>2</v>
      </c>
      <c r="H11011" t="s">
        <v>30</v>
      </c>
      <c r="I11011" t="s">
        <v>28</v>
      </c>
      <c r="J11011">
        <v>34181</v>
      </c>
    </row>
    <row r="11012" spans="1:10" x14ac:dyDescent="0.25">
      <c r="A11012" t="s">
        <v>23</v>
      </c>
      <c r="B11012" t="s">
        <v>24</v>
      </c>
      <c r="C11012">
        <v>2021</v>
      </c>
      <c r="D11012">
        <v>2021</v>
      </c>
      <c r="E11012">
        <v>33</v>
      </c>
      <c r="F11012" t="s">
        <v>64</v>
      </c>
      <c r="G11012" t="s">
        <v>25</v>
      </c>
      <c r="H11012" t="s">
        <v>27</v>
      </c>
      <c r="I11012" t="s">
        <v>28</v>
      </c>
      <c r="J11012">
        <v>66406</v>
      </c>
    </row>
    <row r="11013" spans="1:10" x14ac:dyDescent="0.25">
      <c r="A11013" t="s">
        <v>23</v>
      </c>
      <c r="B11013" t="s">
        <v>24</v>
      </c>
      <c r="C11013">
        <v>2021</v>
      </c>
      <c r="D11013">
        <v>2021</v>
      </c>
      <c r="E11013">
        <v>33</v>
      </c>
      <c r="F11013" t="s">
        <v>64</v>
      </c>
      <c r="G11013">
        <v>1</v>
      </c>
      <c r="H11013" t="s">
        <v>29</v>
      </c>
      <c r="I11013" t="s">
        <v>28</v>
      </c>
      <c r="J11013">
        <v>31983</v>
      </c>
    </row>
    <row r="11014" spans="1:10" x14ac:dyDescent="0.25">
      <c r="A11014" t="s">
        <v>23</v>
      </c>
      <c r="B11014" t="s">
        <v>24</v>
      </c>
      <c r="C11014">
        <v>2021</v>
      </c>
      <c r="D11014">
        <v>2021</v>
      </c>
      <c r="E11014">
        <v>33</v>
      </c>
      <c r="F11014" t="s">
        <v>64</v>
      </c>
      <c r="G11014">
        <v>2</v>
      </c>
      <c r="H11014" t="s">
        <v>30</v>
      </c>
      <c r="I11014" t="s">
        <v>28</v>
      </c>
      <c r="J11014">
        <v>34423</v>
      </c>
    </row>
    <row r="11015" spans="1:10" x14ac:dyDescent="0.25">
      <c r="A11015" t="s">
        <v>23</v>
      </c>
      <c r="B11015" t="s">
        <v>24</v>
      </c>
      <c r="C11015">
        <v>2021</v>
      </c>
      <c r="D11015">
        <v>2021</v>
      </c>
      <c r="E11015">
        <v>34</v>
      </c>
      <c r="F11015" t="s">
        <v>65</v>
      </c>
      <c r="G11015" t="s">
        <v>25</v>
      </c>
      <c r="H11015" t="s">
        <v>27</v>
      </c>
      <c r="I11015" t="s">
        <v>28</v>
      </c>
      <c r="J11015">
        <v>69399</v>
      </c>
    </row>
    <row r="11016" spans="1:10" x14ac:dyDescent="0.25">
      <c r="A11016" t="s">
        <v>23</v>
      </c>
      <c r="B11016" t="s">
        <v>24</v>
      </c>
      <c r="C11016">
        <v>2021</v>
      </c>
      <c r="D11016">
        <v>2021</v>
      </c>
      <c r="E11016">
        <v>34</v>
      </c>
      <c r="F11016" t="s">
        <v>65</v>
      </c>
      <c r="G11016">
        <v>1</v>
      </c>
      <c r="H11016" t="s">
        <v>29</v>
      </c>
      <c r="I11016" t="s">
        <v>28</v>
      </c>
      <c r="J11016">
        <v>33382</v>
      </c>
    </row>
    <row r="11017" spans="1:10" x14ac:dyDescent="0.25">
      <c r="A11017" t="s">
        <v>23</v>
      </c>
      <c r="B11017" t="s">
        <v>24</v>
      </c>
      <c r="C11017">
        <v>2021</v>
      </c>
      <c r="D11017">
        <v>2021</v>
      </c>
      <c r="E11017">
        <v>34</v>
      </c>
      <c r="F11017" t="s">
        <v>65</v>
      </c>
      <c r="G11017">
        <v>2</v>
      </c>
      <c r="H11017" t="s">
        <v>30</v>
      </c>
      <c r="I11017" t="s">
        <v>28</v>
      </c>
      <c r="J11017">
        <v>36017</v>
      </c>
    </row>
    <row r="11018" spans="1:10" x14ac:dyDescent="0.25">
      <c r="A11018" t="s">
        <v>23</v>
      </c>
      <c r="B11018" t="s">
        <v>24</v>
      </c>
      <c r="C11018">
        <v>2021</v>
      </c>
      <c r="D11018">
        <v>2021</v>
      </c>
      <c r="E11018">
        <v>35</v>
      </c>
      <c r="F11018" t="s">
        <v>66</v>
      </c>
      <c r="G11018" t="s">
        <v>25</v>
      </c>
      <c r="H11018" t="s">
        <v>27</v>
      </c>
      <c r="I11018" t="s">
        <v>28</v>
      </c>
      <c r="J11018">
        <v>72631</v>
      </c>
    </row>
    <row r="11019" spans="1:10" x14ac:dyDescent="0.25">
      <c r="A11019" t="s">
        <v>23</v>
      </c>
      <c r="B11019" t="s">
        <v>24</v>
      </c>
      <c r="C11019">
        <v>2021</v>
      </c>
      <c r="D11019">
        <v>2021</v>
      </c>
      <c r="E11019">
        <v>35</v>
      </c>
      <c r="F11019" t="s">
        <v>66</v>
      </c>
      <c r="G11019">
        <v>1</v>
      </c>
      <c r="H11019" t="s">
        <v>29</v>
      </c>
      <c r="I11019" t="s">
        <v>28</v>
      </c>
      <c r="J11019">
        <v>34962</v>
      </c>
    </row>
    <row r="11020" spans="1:10" x14ac:dyDescent="0.25">
      <c r="A11020" t="s">
        <v>23</v>
      </c>
      <c r="B11020" t="s">
        <v>24</v>
      </c>
      <c r="C11020">
        <v>2021</v>
      </c>
      <c r="D11020">
        <v>2021</v>
      </c>
      <c r="E11020">
        <v>35</v>
      </c>
      <c r="F11020" t="s">
        <v>66</v>
      </c>
      <c r="G11020">
        <v>2</v>
      </c>
      <c r="H11020" t="s">
        <v>30</v>
      </c>
      <c r="I11020" t="s">
        <v>28</v>
      </c>
      <c r="J11020">
        <v>37669</v>
      </c>
    </row>
    <row r="11021" spans="1:10" x14ac:dyDescent="0.25">
      <c r="A11021" t="s">
        <v>23</v>
      </c>
      <c r="B11021" t="s">
        <v>24</v>
      </c>
      <c r="C11021">
        <v>2021</v>
      </c>
      <c r="D11021">
        <v>2021</v>
      </c>
      <c r="E11021">
        <v>36</v>
      </c>
      <c r="F11021" t="s">
        <v>67</v>
      </c>
      <c r="G11021" t="s">
        <v>25</v>
      </c>
      <c r="H11021" t="s">
        <v>27</v>
      </c>
      <c r="I11021" t="s">
        <v>28</v>
      </c>
      <c r="J11021">
        <v>73287</v>
      </c>
    </row>
    <row r="11022" spans="1:10" x14ac:dyDescent="0.25">
      <c r="A11022" t="s">
        <v>23</v>
      </c>
      <c r="B11022" t="s">
        <v>24</v>
      </c>
      <c r="C11022">
        <v>2021</v>
      </c>
      <c r="D11022">
        <v>2021</v>
      </c>
      <c r="E11022">
        <v>36</v>
      </c>
      <c r="F11022" t="s">
        <v>67</v>
      </c>
      <c r="G11022">
        <v>1</v>
      </c>
      <c r="H11022" t="s">
        <v>29</v>
      </c>
      <c r="I11022" t="s">
        <v>28</v>
      </c>
      <c r="J11022">
        <v>35352</v>
      </c>
    </row>
    <row r="11023" spans="1:10" x14ac:dyDescent="0.25">
      <c r="A11023" t="s">
        <v>23</v>
      </c>
      <c r="B11023" t="s">
        <v>24</v>
      </c>
      <c r="C11023">
        <v>2021</v>
      </c>
      <c r="D11023">
        <v>2021</v>
      </c>
      <c r="E11023">
        <v>36</v>
      </c>
      <c r="F11023" t="s">
        <v>67</v>
      </c>
      <c r="G11023">
        <v>2</v>
      </c>
      <c r="H11023" t="s">
        <v>30</v>
      </c>
      <c r="I11023" t="s">
        <v>28</v>
      </c>
      <c r="J11023">
        <v>37935</v>
      </c>
    </row>
    <row r="11024" spans="1:10" x14ac:dyDescent="0.25">
      <c r="A11024" t="s">
        <v>23</v>
      </c>
      <c r="B11024" t="s">
        <v>24</v>
      </c>
      <c r="C11024">
        <v>2021</v>
      </c>
      <c r="D11024">
        <v>2021</v>
      </c>
      <c r="E11024">
        <v>37</v>
      </c>
      <c r="F11024" t="s">
        <v>68</v>
      </c>
      <c r="G11024" t="s">
        <v>25</v>
      </c>
      <c r="H11024" t="s">
        <v>27</v>
      </c>
      <c r="I11024" t="s">
        <v>28</v>
      </c>
      <c r="J11024">
        <v>75855</v>
      </c>
    </row>
    <row r="11025" spans="1:10" x14ac:dyDescent="0.25">
      <c r="A11025" t="s">
        <v>23</v>
      </c>
      <c r="B11025" t="s">
        <v>24</v>
      </c>
      <c r="C11025">
        <v>2021</v>
      </c>
      <c r="D11025">
        <v>2021</v>
      </c>
      <c r="E11025">
        <v>37</v>
      </c>
      <c r="F11025" t="s">
        <v>68</v>
      </c>
      <c r="G11025">
        <v>1</v>
      </c>
      <c r="H11025" t="s">
        <v>29</v>
      </c>
      <c r="I11025" t="s">
        <v>28</v>
      </c>
      <c r="J11025">
        <v>36440</v>
      </c>
    </row>
    <row r="11026" spans="1:10" x14ac:dyDescent="0.25">
      <c r="A11026" t="s">
        <v>23</v>
      </c>
      <c r="B11026" t="s">
        <v>24</v>
      </c>
      <c r="C11026">
        <v>2021</v>
      </c>
      <c r="D11026">
        <v>2021</v>
      </c>
      <c r="E11026">
        <v>37</v>
      </c>
      <c r="F11026" t="s">
        <v>68</v>
      </c>
      <c r="G11026">
        <v>2</v>
      </c>
      <c r="H11026" t="s">
        <v>30</v>
      </c>
      <c r="I11026" t="s">
        <v>28</v>
      </c>
      <c r="J11026">
        <v>39415</v>
      </c>
    </row>
    <row r="11027" spans="1:10" x14ac:dyDescent="0.25">
      <c r="A11027" t="s">
        <v>23</v>
      </c>
      <c r="B11027" t="s">
        <v>24</v>
      </c>
      <c r="C11027">
        <v>2021</v>
      </c>
      <c r="D11027">
        <v>2021</v>
      </c>
      <c r="E11027">
        <v>38</v>
      </c>
      <c r="F11027" t="s">
        <v>69</v>
      </c>
      <c r="G11027" t="s">
        <v>25</v>
      </c>
      <c r="H11027" t="s">
        <v>27</v>
      </c>
      <c r="I11027" t="s">
        <v>28</v>
      </c>
      <c r="J11027">
        <v>79507</v>
      </c>
    </row>
    <row r="11028" spans="1:10" x14ac:dyDescent="0.25">
      <c r="A11028" t="s">
        <v>23</v>
      </c>
      <c r="B11028" t="s">
        <v>24</v>
      </c>
      <c r="C11028">
        <v>2021</v>
      </c>
      <c r="D11028">
        <v>2021</v>
      </c>
      <c r="E11028">
        <v>38</v>
      </c>
      <c r="F11028" t="s">
        <v>69</v>
      </c>
      <c r="G11028">
        <v>1</v>
      </c>
      <c r="H11028" t="s">
        <v>29</v>
      </c>
      <c r="I11028" t="s">
        <v>28</v>
      </c>
      <c r="J11028">
        <v>38083</v>
      </c>
    </row>
    <row r="11029" spans="1:10" x14ac:dyDescent="0.25">
      <c r="A11029" t="s">
        <v>23</v>
      </c>
      <c r="B11029" t="s">
        <v>24</v>
      </c>
      <c r="C11029">
        <v>2021</v>
      </c>
      <c r="D11029">
        <v>2021</v>
      </c>
      <c r="E11029">
        <v>38</v>
      </c>
      <c r="F11029" t="s">
        <v>69</v>
      </c>
      <c r="G11029">
        <v>2</v>
      </c>
      <c r="H11029" t="s">
        <v>30</v>
      </c>
      <c r="I11029" t="s">
        <v>28</v>
      </c>
      <c r="J11029">
        <v>41424</v>
      </c>
    </row>
    <row r="11030" spans="1:10" x14ac:dyDescent="0.25">
      <c r="A11030" t="s">
        <v>23</v>
      </c>
      <c r="B11030" t="s">
        <v>24</v>
      </c>
      <c r="C11030">
        <v>2021</v>
      </c>
      <c r="D11030">
        <v>2021</v>
      </c>
      <c r="E11030">
        <v>39</v>
      </c>
      <c r="F11030" t="s">
        <v>70</v>
      </c>
      <c r="G11030" t="s">
        <v>25</v>
      </c>
      <c r="H11030" t="s">
        <v>27</v>
      </c>
      <c r="I11030" t="s">
        <v>28</v>
      </c>
      <c r="J11030">
        <v>81727</v>
      </c>
    </row>
    <row r="11031" spans="1:10" x14ac:dyDescent="0.25">
      <c r="A11031" t="s">
        <v>23</v>
      </c>
      <c r="B11031" t="s">
        <v>24</v>
      </c>
      <c r="C11031">
        <v>2021</v>
      </c>
      <c r="D11031">
        <v>2021</v>
      </c>
      <c r="E11031">
        <v>39</v>
      </c>
      <c r="F11031" t="s">
        <v>70</v>
      </c>
      <c r="G11031">
        <v>1</v>
      </c>
      <c r="H11031" t="s">
        <v>29</v>
      </c>
      <c r="I11031" t="s">
        <v>28</v>
      </c>
      <c r="J11031">
        <v>39482</v>
      </c>
    </row>
    <row r="11032" spans="1:10" x14ac:dyDescent="0.25">
      <c r="A11032" t="s">
        <v>23</v>
      </c>
      <c r="B11032" t="s">
        <v>24</v>
      </c>
      <c r="C11032">
        <v>2021</v>
      </c>
      <c r="D11032">
        <v>2021</v>
      </c>
      <c r="E11032">
        <v>39</v>
      </c>
      <c r="F11032" t="s">
        <v>70</v>
      </c>
      <c r="G11032">
        <v>2</v>
      </c>
      <c r="H11032" t="s">
        <v>30</v>
      </c>
      <c r="I11032" t="s">
        <v>28</v>
      </c>
      <c r="J11032">
        <v>42245</v>
      </c>
    </row>
    <row r="11033" spans="1:10" x14ac:dyDescent="0.25">
      <c r="A11033" t="s">
        <v>23</v>
      </c>
      <c r="B11033" t="s">
        <v>24</v>
      </c>
      <c r="C11033">
        <v>2021</v>
      </c>
      <c r="D11033">
        <v>2021</v>
      </c>
      <c r="E11033">
        <v>40</v>
      </c>
      <c r="F11033" t="s">
        <v>71</v>
      </c>
      <c r="G11033" t="s">
        <v>25</v>
      </c>
      <c r="H11033" t="s">
        <v>27</v>
      </c>
      <c r="I11033" t="s">
        <v>28</v>
      </c>
      <c r="J11033">
        <v>84033</v>
      </c>
    </row>
    <row r="11034" spans="1:10" x14ac:dyDescent="0.25">
      <c r="A11034" t="s">
        <v>23</v>
      </c>
      <c r="B11034" t="s">
        <v>24</v>
      </c>
      <c r="C11034">
        <v>2021</v>
      </c>
      <c r="D11034">
        <v>2021</v>
      </c>
      <c r="E11034">
        <v>40</v>
      </c>
      <c r="F11034" t="s">
        <v>71</v>
      </c>
      <c r="G11034">
        <v>1</v>
      </c>
      <c r="H11034" t="s">
        <v>29</v>
      </c>
      <c r="I11034" t="s">
        <v>28</v>
      </c>
      <c r="J11034">
        <v>40943</v>
      </c>
    </row>
    <row r="11035" spans="1:10" x14ac:dyDescent="0.25">
      <c r="A11035" t="s">
        <v>23</v>
      </c>
      <c r="B11035" t="s">
        <v>24</v>
      </c>
      <c r="C11035">
        <v>2021</v>
      </c>
      <c r="D11035">
        <v>2021</v>
      </c>
      <c r="E11035">
        <v>40</v>
      </c>
      <c r="F11035" t="s">
        <v>71</v>
      </c>
      <c r="G11035">
        <v>2</v>
      </c>
      <c r="H11035" t="s">
        <v>30</v>
      </c>
      <c r="I11035" t="s">
        <v>28</v>
      </c>
      <c r="J11035">
        <v>43090</v>
      </c>
    </row>
    <row r="11036" spans="1:10" x14ac:dyDescent="0.25">
      <c r="A11036" t="s">
        <v>23</v>
      </c>
      <c r="B11036" t="s">
        <v>24</v>
      </c>
      <c r="C11036">
        <v>2021</v>
      </c>
      <c r="D11036">
        <v>2021</v>
      </c>
      <c r="E11036">
        <v>41</v>
      </c>
      <c r="F11036" t="s">
        <v>72</v>
      </c>
      <c r="G11036" t="s">
        <v>25</v>
      </c>
      <c r="H11036" t="s">
        <v>27</v>
      </c>
      <c r="I11036" t="s">
        <v>28</v>
      </c>
      <c r="J11036">
        <v>85923</v>
      </c>
    </row>
    <row r="11037" spans="1:10" x14ac:dyDescent="0.25">
      <c r="A11037" t="s">
        <v>23</v>
      </c>
      <c r="B11037" t="s">
        <v>24</v>
      </c>
      <c r="C11037">
        <v>2021</v>
      </c>
      <c r="D11037">
        <v>2021</v>
      </c>
      <c r="E11037">
        <v>41</v>
      </c>
      <c r="F11037" t="s">
        <v>72</v>
      </c>
      <c r="G11037">
        <v>1</v>
      </c>
      <c r="H11037" t="s">
        <v>29</v>
      </c>
      <c r="I11037" t="s">
        <v>28</v>
      </c>
      <c r="J11037">
        <v>42184</v>
      </c>
    </row>
    <row r="11038" spans="1:10" x14ac:dyDescent="0.25">
      <c r="A11038" t="s">
        <v>23</v>
      </c>
      <c r="B11038" t="s">
        <v>24</v>
      </c>
      <c r="C11038">
        <v>2021</v>
      </c>
      <c r="D11038">
        <v>2021</v>
      </c>
      <c r="E11038">
        <v>41</v>
      </c>
      <c r="F11038" t="s">
        <v>72</v>
      </c>
      <c r="G11038">
        <v>2</v>
      </c>
      <c r="H11038" t="s">
        <v>30</v>
      </c>
      <c r="I11038" t="s">
        <v>28</v>
      </c>
      <c r="J11038">
        <v>43739</v>
      </c>
    </row>
    <row r="11039" spans="1:10" x14ac:dyDescent="0.25">
      <c r="A11039" t="s">
        <v>23</v>
      </c>
      <c r="B11039" t="s">
        <v>24</v>
      </c>
      <c r="C11039">
        <v>2021</v>
      </c>
      <c r="D11039">
        <v>2021</v>
      </c>
      <c r="E11039">
        <v>42</v>
      </c>
      <c r="F11039" t="s">
        <v>73</v>
      </c>
      <c r="G11039" t="s">
        <v>25</v>
      </c>
      <c r="H11039" t="s">
        <v>27</v>
      </c>
      <c r="I11039" t="s">
        <v>28</v>
      </c>
      <c r="J11039">
        <v>79925</v>
      </c>
    </row>
    <row r="11040" spans="1:10" x14ac:dyDescent="0.25">
      <c r="A11040" t="s">
        <v>23</v>
      </c>
      <c r="B11040" t="s">
        <v>24</v>
      </c>
      <c r="C11040">
        <v>2021</v>
      </c>
      <c r="D11040">
        <v>2021</v>
      </c>
      <c r="E11040">
        <v>42</v>
      </c>
      <c r="F11040" t="s">
        <v>73</v>
      </c>
      <c r="G11040">
        <v>1</v>
      </c>
      <c r="H11040" t="s">
        <v>29</v>
      </c>
      <c r="I11040" t="s">
        <v>28</v>
      </c>
      <c r="J11040">
        <v>38789</v>
      </c>
    </row>
    <row r="11041" spans="1:10" x14ac:dyDescent="0.25">
      <c r="A11041" t="s">
        <v>23</v>
      </c>
      <c r="B11041" t="s">
        <v>24</v>
      </c>
      <c r="C11041">
        <v>2021</v>
      </c>
      <c r="D11041">
        <v>2021</v>
      </c>
      <c r="E11041">
        <v>42</v>
      </c>
      <c r="F11041" t="s">
        <v>73</v>
      </c>
      <c r="G11041">
        <v>2</v>
      </c>
      <c r="H11041" t="s">
        <v>30</v>
      </c>
      <c r="I11041" t="s">
        <v>28</v>
      </c>
      <c r="J11041">
        <v>41136</v>
      </c>
    </row>
    <row r="11042" spans="1:10" x14ac:dyDescent="0.25">
      <c r="A11042" t="s">
        <v>23</v>
      </c>
      <c r="B11042" t="s">
        <v>24</v>
      </c>
      <c r="C11042">
        <v>2021</v>
      </c>
      <c r="D11042">
        <v>2021</v>
      </c>
      <c r="E11042">
        <v>43</v>
      </c>
      <c r="F11042" t="s">
        <v>74</v>
      </c>
      <c r="G11042" t="s">
        <v>25</v>
      </c>
      <c r="H11042" t="s">
        <v>27</v>
      </c>
      <c r="I11042" t="s">
        <v>28</v>
      </c>
      <c r="J11042">
        <v>77530</v>
      </c>
    </row>
    <row r="11043" spans="1:10" x14ac:dyDescent="0.25">
      <c r="A11043" t="s">
        <v>23</v>
      </c>
      <c r="B11043" t="s">
        <v>24</v>
      </c>
      <c r="C11043">
        <v>2021</v>
      </c>
      <c r="D11043">
        <v>2021</v>
      </c>
      <c r="E11043">
        <v>43</v>
      </c>
      <c r="F11043" t="s">
        <v>74</v>
      </c>
      <c r="G11043">
        <v>1</v>
      </c>
      <c r="H11043" t="s">
        <v>29</v>
      </c>
      <c r="I11043" t="s">
        <v>28</v>
      </c>
      <c r="J11043">
        <v>38104</v>
      </c>
    </row>
    <row r="11044" spans="1:10" x14ac:dyDescent="0.25">
      <c r="A11044" t="s">
        <v>23</v>
      </c>
      <c r="B11044" t="s">
        <v>24</v>
      </c>
      <c r="C11044">
        <v>2021</v>
      </c>
      <c r="D11044">
        <v>2021</v>
      </c>
      <c r="E11044">
        <v>43</v>
      </c>
      <c r="F11044" t="s">
        <v>74</v>
      </c>
      <c r="G11044">
        <v>2</v>
      </c>
      <c r="H11044" t="s">
        <v>30</v>
      </c>
      <c r="I11044" t="s">
        <v>28</v>
      </c>
      <c r="J11044">
        <v>39426</v>
      </c>
    </row>
    <row r="11045" spans="1:10" x14ac:dyDescent="0.25">
      <c r="A11045" t="s">
        <v>23</v>
      </c>
      <c r="B11045" t="s">
        <v>24</v>
      </c>
      <c r="C11045">
        <v>2021</v>
      </c>
      <c r="D11045">
        <v>2021</v>
      </c>
      <c r="E11045">
        <v>44</v>
      </c>
      <c r="F11045" t="s">
        <v>75</v>
      </c>
      <c r="G11045" t="s">
        <v>25</v>
      </c>
      <c r="H11045" t="s">
        <v>27</v>
      </c>
      <c r="I11045" t="s">
        <v>28</v>
      </c>
      <c r="J11045">
        <v>76172</v>
      </c>
    </row>
    <row r="11046" spans="1:10" x14ac:dyDescent="0.25">
      <c r="A11046" t="s">
        <v>23</v>
      </c>
      <c r="B11046" t="s">
        <v>24</v>
      </c>
      <c r="C11046">
        <v>2021</v>
      </c>
      <c r="D11046">
        <v>2021</v>
      </c>
      <c r="E11046">
        <v>44</v>
      </c>
      <c r="F11046" t="s">
        <v>75</v>
      </c>
      <c r="G11046">
        <v>1</v>
      </c>
      <c r="H11046" t="s">
        <v>29</v>
      </c>
      <c r="I11046" t="s">
        <v>28</v>
      </c>
      <c r="J11046">
        <v>37472</v>
      </c>
    </row>
    <row r="11047" spans="1:10" x14ac:dyDescent="0.25">
      <c r="A11047" t="s">
        <v>23</v>
      </c>
      <c r="B11047" t="s">
        <v>24</v>
      </c>
      <c r="C11047">
        <v>2021</v>
      </c>
      <c r="D11047">
        <v>2021</v>
      </c>
      <c r="E11047">
        <v>44</v>
      </c>
      <c r="F11047" t="s">
        <v>75</v>
      </c>
      <c r="G11047">
        <v>2</v>
      </c>
      <c r="H11047" t="s">
        <v>30</v>
      </c>
      <c r="I11047" t="s">
        <v>28</v>
      </c>
      <c r="J11047">
        <v>38700</v>
      </c>
    </row>
    <row r="11048" spans="1:10" x14ac:dyDescent="0.25">
      <c r="A11048" t="s">
        <v>23</v>
      </c>
      <c r="B11048" t="s">
        <v>24</v>
      </c>
      <c r="C11048">
        <v>2021</v>
      </c>
      <c r="D11048">
        <v>2021</v>
      </c>
      <c r="E11048">
        <v>45</v>
      </c>
      <c r="F11048" t="s">
        <v>76</v>
      </c>
      <c r="G11048" t="s">
        <v>25</v>
      </c>
      <c r="H11048" t="s">
        <v>27</v>
      </c>
      <c r="I11048" t="s">
        <v>28</v>
      </c>
      <c r="J11048">
        <v>76693</v>
      </c>
    </row>
    <row r="11049" spans="1:10" x14ac:dyDescent="0.25">
      <c r="A11049" t="s">
        <v>23</v>
      </c>
      <c r="B11049" t="s">
        <v>24</v>
      </c>
      <c r="C11049">
        <v>2021</v>
      </c>
      <c r="D11049">
        <v>2021</v>
      </c>
      <c r="E11049">
        <v>45</v>
      </c>
      <c r="F11049" t="s">
        <v>76</v>
      </c>
      <c r="G11049">
        <v>1</v>
      </c>
      <c r="H11049" t="s">
        <v>29</v>
      </c>
      <c r="I11049" t="s">
        <v>28</v>
      </c>
      <c r="J11049">
        <v>38251</v>
      </c>
    </row>
    <row r="11050" spans="1:10" x14ac:dyDescent="0.25">
      <c r="A11050" t="s">
        <v>23</v>
      </c>
      <c r="B11050" t="s">
        <v>24</v>
      </c>
      <c r="C11050">
        <v>2021</v>
      </c>
      <c r="D11050">
        <v>2021</v>
      </c>
      <c r="E11050">
        <v>45</v>
      </c>
      <c r="F11050" t="s">
        <v>76</v>
      </c>
      <c r="G11050">
        <v>2</v>
      </c>
      <c r="H11050" t="s">
        <v>30</v>
      </c>
      <c r="I11050" t="s">
        <v>28</v>
      </c>
      <c r="J11050">
        <v>38442</v>
      </c>
    </row>
    <row r="11051" spans="1:10" x14ac:dyDescent="0.25">
      <c r="A11051" t="s">
        <v>23</v>
      </c>
      <c r="B11051" t="s">
        <v>24</v>
      </c>
      <c r="C11051">
        <v>2021</v>
      </c>
      <c r="D11051">
        <v>2021</v>
      </c>
      <c r="E11051">
        <v>46</v>
      </c>
      <c r="F11051" t="s">
        <v>77</v>
      </c>
      <c r="G11051" t="s">
        <v>25</v>
      </c>
      <c r="H11051" t="s">
        <v>27</v>
      </c>
      <c r="I11051" t="s">
        <v>28</v>
      </c>
      <c r="J11051">
        <v>74399</v>
      </c>
    </row>
    <row r="11052" spans="1:10" x14ac:dyDescent="0.25">
      <c r="A11052" t="s">
        <v>23</v>
      </c>
      <c r="B11052" t="s">
        <v>24</v>
      </c>
      <c r="C11052">
        <v>2021</v>
      </c>
      <c r="D11052">
        <v>2021</v>
      </c>
      <c r="E11052">
        <v>46</v>
      </c>
      <c r="F11052" t="s">
        <v>77</v>
      </c>
      <c r="G11052">
        <v>1</v>
      </c>
      <c r="H11052" t="s">
        <v>29</v>
      </c>
      <c r="I11052" t="s">
        <v>28</v>
      </c>
      <c r="J11052">
        <v>37008</v>
      </c>
    </row>
    <row r="11053" spans="1:10" x14ac:dyDescent="0.25">
      <c r="A11053" t="s">
        <v>23</v>
      </c>
      <c r="B11053" t="s">
        <v>24</v>
      </c>
      <c r="C11053">
        <v>2021</v>
      </c>
      <c r="D11053">
        <v>2021</v>
      </c>
      <c r="E11053">
        <v>46</v>
      </c>
      <c r="F11053" t="s">
        <v>77</v>
      </c>
      <c r="G11053">
        <v>2</v>
      </c>
      <c r="H11053" t="s">
        <v>30</v>
      </c>
      <c r="I11053" t="s">
        <v>28</v>
      </c>
      <c r="J11053">
        <v>37391</v>
      </c>
    </row>
    <row r="11054" spans="1:10" x14ac:dyDescent="0.25">
      <c r="A11054" t="s">
        <v>23</v>
      </c>
      <c r="B11054" t="s">
        <v>24</v>
      </c>
      <c r="C11054">
        <v>2021</v>
      </c>
      <c r="D11054">
        <v>2021</v>
      </c>
      <c r="E11054">
        <v>47</v>
      </c>
      <c r="F11054" t="s">
        <v>78</v>
      </c>
      <c r="G11054" t="s">
        <v>25</v>
      </c>
      <c r="H11054" t="s">
        <v>27</v>
      </c>
      <c r="I11054" t="s">
        <v>28</v>
      </c>
      <c r="J11054">
        <v>73279</v>
      </c>
    </row>
    <row r="11055" spans="1:10" x14ac:dyDescent="0.25">
      <c r="A11055" t="s">
        <v>23</v>
      </c>
      <c r="B11055" t="s">
        <v>24</v>
      </c>
      <c r="C11055">
        <v>2021</v>
      </c>
      <c r="D11055">
        <v>2021</v>
      </c>
      <c r="E11055">
        <v>47</v>
      </c>
      <c r="F11055" t="s">
        <v>78</v>
      </c>
      <c r="G11055">
        <v>1</v>
      </c>
      <c r="H11055" t="s">
        <v>29</v>
      </c>
      <c r="I11055" t="s">
        <v>28</v>
      </c>
      <c r="J11055">
        <v>36363</v>
      </c>
    </row>
    <row r="11056" spans="1:10" x14ac:dyDescent="0.25">
      <c r="A11056" t="s">
        <v>23</v>
      </c>
      <c r="B11056" t="s">
        <v>24</v>
      </c>
      <c r="C11056">
        <v>2021</v>
      </c>
      <c r="D11056">
        <v>2021</v>
      </c>
      <c r="E11056">
        <v>47</v>
      </c>
      <c r="F11056" t="s">
        <v>78</v>
      </c>
      <c r="G11056">
        <v>2</v>
      </c>
      <c r="H11056" t="s">
        <v>30</v>
      </c>
      <c r="I11056" t="s">
        <v>28</v>
      </c>
      <c r="J11056">
        <v>36916</v>
      </c>
    </row>
    <row r="11057" spans="1:10" x14ac:dyDescent="0.25">
      <c r="A11057" t="s">
        <v>23</v>
      </c>
      <c r="B11057" t="s">
        <v>24</v>
      </c>
      <c r="C11057">
        <v>2021</v>
      </c>
      <c r="D11057">
        <v>2021</v>
      </c>
      <c r="E11057">
        <v>48</v>
      </c>
      <c r="F11057" t="s">
        <v>79</v>
      </c>
      <c r="G11057" t="s">
        <v>25</v>
      </c>
      <c r="H11057" t="s">
        <v>27</v>
      </c>
      <c r="I11057" t="s">
        <v>28</v>
      </c>
      <c r="J11057">
        <v>72730</v>
      </c>
    </row>
    <row r="11058" spans="1:10" x14ac:dyDescent="0.25">
      <c r="A11058" t="s">
        <v>23</v>
      </c>
      <c r="B11058" t="s">
        <v>24</v>
      </c>
      <c r="C11058">
        <v>2021</v>
      </c>
      <c r="D11058">
        <v>2021</v>
      </c>
      <c r="E11058">
        <v>48</v>
      </c>
      <c r="F11058" t="s">
        <v>79</v>
      </c>
      <c r="G11058">
        <v>1</v>
      </c>
      <c r="H11058" t="s">
        <v>29</v>
      </c>
      <c r="I11058" t="s">
        <v>28</v>
      </c>
      <c r="J11058">
        <v>36139</v>
      </c>
    </row>
    <row r="11059" spans="1:10" x14ac:dyDescent="0.25">
      <c r="A11059" t="s">
        <v>23</v>
      </c>
      <c r="B11059" t="s">
        <v>24</v>
      </c>
      <c r="C11059">
        <v>2021</v>
      </c>
      <c r="D11059">
        <v>2021</v>
      </c>
      <c r="E11059">
        <v>48</v>
      </c>
      <c r="F11059" t="s">
        <v>79</v>
      </c>
      <c r="G11059">
        <v>2</v>
      </c>
      <c r="H11059" t="s">
        <v>30</v>
      </c>
      <c r="I11059" t="s">
        <v>28</v>
      </c>
      <c r="J11059">
        <v>36591</v>
      </c>
    </row>
    <row r="11060" spans="1:10" x14ac:dyDescent="0.25">
      <c r="A11060" t="s">
        <v>23</v>
      </c>
      <c r="B11060" t="s">
        <v>24</v>
      </c>
      <c r="C11060">
        <v>2021</v>
      </c>
      <c r="D11060">
        <v>2021</v>
      </c>
      <c r="E11060">
        <v>49</v>
      </c>
      <c r="F11060" t="s">
        <v>80</v>
      </c>
      <c r="G11060" t="s">
        <v>25</v>
      </c>
      <c r="H11060" t="s">
        <v>27</v>
      </c>
      <c r="I11060" t="s">
        <v>28</v>
      </c>
      <c r="J11060">
        <v>71066</v>
      </c>
    </row>
    <row r="11061" spans="1:10" x14ac:dyDescent="0.25">
      <c r="A11061" t="s">
        <v>23</v>
      </c>
      <c r="B11061" t="s">
        <v>24</v>
      </c>
      <c r="C11061">
        <v>2021</v>
      </c>
      <c r="D11061">
        <v>2021</v>
      </c>
      <c r="E11061">
        <v>49</v>
      </c>
      <c r="F11061" t="s">
        <v>80</v>
      </c>
      <c r="G11061">
        <v>1</v>
      </c>
      <c r="H11061" t="s">
        <v>29</v>
      </c>
      <c r="I11061" t="s">
        <v>28</v>
      </c>
      <c r="J11061">
        <v>35344</v>
      </c>
    </row>
    <row r="11062" spans="1:10" x14ac:dyDescent="0.25">
      <c r="A11062" t="s">
        <v>23</v>
      </c>
      <c r="B11062" t="s">
        <v>24</v>
      </c>
      <c r="C11062">
        <v>2021</v>
      </c>
      <c r="D11062">
        <v>2021</v>
      </c>
      <c r="E11062">
        <v>49</v>
      </c>
      <c r="F11062" t="s">
        <v>80</v>
      </c>
      <c r="G11062">
        <v>2</v>
      </c>
      <c r="H11062" t="s">
        <v>30</v>
      </c>
      <c r="I11062" t="s">
        <v>28</v>
      </c>
      <c r="J11062">
        <v>35722</v>
      </c>
    </row>
    <row r="11063" spans="1:10" x14ac:dyDescent="0.25">
      <c r="A11063" t="s">
        <v>23</v>
      </c>
      <c r="B11063" t="s">
        <v>24</v>
      </c>
      <c r="C11063">
        <v>2021</v>
      </c>
      <c r="D11063">
        <v>2021</v>
      </c>
      <c r="E11063">
        <v>50</v>
      </c>
      <c r="F11063" t="s">
        <v>81</v>
      </c>
      <c r="G11063" t="s">
        <v>25</v>
      </c>
      <c r="H11063" t="s">
        <v>27</v>
      </c>
      <c r="I11063" t="s">
        <v>28</v>
      </c>
      <c r="J11063">
        <v>70666</v>
      </c>
    </row>
    <row r="11064" spans="1:10" x14ac:dyDescent="0.25">
      <c r="A11064" t="s">
        <v>23</v>
      </c>
      <c r="B11064" t="s">
        <v>24</v>
      </c>
      <c r="C11064">
        <v>2021</v>
      </c>
      <c r="D11064">
        <v>2021</v>
      </c>
      <c r="E11064">
        <v>50</v>
      </c>
      <c r="F11064" t="s">
        <v>81</v>
      </c>
      <c r="G11064">
        <v>1</v>
      </c>
      <c r="H11064" t="s">
        <v>29</v>
      </c>
      <c r="I11064" t="s">
        <v>28</v>
      </c>
      <c r="J11064">
        <v>35347</v>
      </c>
    </row>
    <row r="11065" spans="1:10" x14ac:dyDescent="0.25">
      <c r="A11065" t="s">
        <v>23</v>
      </c>
      <c r="B11065" t="s">
        <v>24</v>
      </c>
      <c r="C11065">
        <v>2021</v>
      </c>
      <c r="D11065">
        <v>2021</v>
      </c>
      <c r="E11065">
        <v>50</v>
      </c>
      <c r="F11065" t="s">
        <v>81</v>
      </c>
      <c r="G11065">
        <v>2</v>
      </c>
      <c r="H11065" t="s">
        <v>30</v>
      </c>
      <c r="I11065" t="s">
        <v>28</v>
      </c>
      <c r="J11065">
        <v>35319</v>
      </c>
    </row>
    <row r="11066" spans="1:10" x14ac:dyDescent="0.25">
      <c r="A11066" t="s">
        <v>23</v>
      </c>
      <c r="B11066" t="s">
        <v>24</v>
      </c>
      <c r="C11066">
        <v>2021</v>
      </c>
      <c r="D11066">
        <v>2021</v>
      </c>
      <c r="E11066">
        <v>51</v>
      </c>
      <c r="F11066" t="s">
        <v>82</v>
      </c>
      <c r="G11066" t="s">
        <v>25</v>
      </c>
      <c r="H11066" t="s">
        <v>27</v>
      </c>
      <c r="I11066" t="s">
        <v>28</v>
      </c>
      <c r="J11066">
        <v>68074</v>
      </c>
    </row>
    <row r="11067" spans="1:10" x14ac:dyDescent="0.25">
      <c r="A11067" t="s">
        <v>23</v>
      </c>
      <c r="B11067" t="s">
        <v>24</v>
      </c>
      <c r="C11067">
        <v>2021</v>
      </c>
      <c r="D11067">
        <v>2021</v>
      </c>
      <c r="E11067">
        <v>51</v>
      </c>
      <c r="F11067" t="s">
        <v>82</v>
      </c>
      <c r="G11067">
        <v>1</v>
      </c>
      <c r="H11067" t="s">
        <v>29</v>
      </c>
      <c r="I11067" t="s">
        <v>28</v>
      </c>
      <c r="J11067">
        <v>34009</v>
      </c>
    </row>
    <row r="11068" spans="1:10" x14ac:dyDescent="0.25">
      <c r="A11068" t="s">
        <v>23</v>
      </c>
      <c r="B11068" t="s">
        <v>24</v>
      </c>
      <c r="C11068">
        <v>2021</v>
      </c>
      <c r="D11068">
        <v>2021</v>
      </c>
      <c r="E11068">
        <v>51</v>
      </c>
      <c r="F11068" t="s">
        <v>82</v>
      </c>
      <c r="G11068">
        <v>2</v>
      </c>
      <c r="H11068" t="s">
        <v>30</v>
      </c>
      <c r="I11068" t="s">
        <v>28</v>
      </c>
      <c r="J11068">
        <v>34065</v>
      </c>
    </row>
    <row r="11069" spans="1:10" x14ac:dyDescent="0.25">
      <c r="A11069" t="s">
        <v>23</v>
      </c>
      <c r="B11069" t="s">
        <v>24</v>
      </c>
      <c r="C11069">
        <v>2021</v>
      </c>
      <c r="D11069">
        <v>2021</v>
      </c>
      <c r="E11069">
        <v>52</v>
      </c>
      <c r="F11069" t="s">
        <v>83</v>
      </c>
      <c r="G11069" t="s">
        <v>25</v>
      </c>
      <c r="H11069" t="s">
        <v>27</v>
      </c>
      <c r="I11069" t="s">
        <v>28</v>
      </c>
      <c r="J11069">
        <v>64571</v>
      </c>
    </row>
    <row r="11070" spans="1:10" x14ac:dyDescent="0.25">
      <c r="A11070" t="s">
        <v>23</v>
      </c>
      <c r="B11070" t="s">
        <v>24</v>
      </c>
      <c r="C11070">
        <v>2021</v>
      </c>
      <c r="D11070">
        <v>2021</v>
      </c>
      <c r="E11070">
        <v>52</v>
      </c>
      <c r="F11070" t="s">
        <v>83</v>
      </c>
      <c r="G11070">
        <v>1</v>
      </c>
      <c r="H11070" t="s">
        <v>29</v>
      </c>
      <c r="I11070" t="s">
        <v>28</v>
      </c>
      <c r="J11070">
        <v>32509</v>
      </c>
    </row>
    <row r="11071" spans="1:10" x14ac:dyDescent="0.25">
      <c r="A11071" t="s">
        <v>23</v>
      </c>
      <c r="B11071" t="s">
        <v>24</v>
      </c>
      <c r="C11071">
        <v>2021</v>
      </c>
      <c r="D11071">
        <v>2021</v>
      </c>
      <c r="E11071">
        <v>52</v>
      </c>
      <c r="F11071" t="s">
        <v>83</v>
      </c>
      <c r="G11071">
        <v>2</v>
      </c>
      <c r="H11071" t="s">
        <v>30</v>
      </c>
      <c r="I11071" t="s">
        <v>28</v>
      </c>
      <c r="J11071">
        <v>32062</v>
      </c>
    </row>
    <row r="11072" spans="1:10" x14ac:dyDescent="0.25">
      <c r="A11072" t="s">
        <v>23</v>
      </c>
      <c r="B11072" t="s">
        <v>24</v>
      </c>
      <c r="C11072">
        <v>2021</v>
      </c>
      <c r="D11072">
        <v>2021</v>
      </c>
      <c r="E11072">
        <v>53</v>
      </c>
      <c r="F11072" t="s">
        <v>84</v>
      </c>
      <c r="G11072" t="s">
        <v>25</v>
      </c>
      <c r="H11072" t="s">
        <v>27</v>
      </c>
      <c r="I11072" t="s">
        <v>28</v>
      </c>
      <c r="J11072">
        <v>63766</v>
      </c>
    </row>
    <row r="11073" spans="1:10" x14ac:dyDescent="0.25">
      <c r="A11073" t="s">
        <v>23</v>
      </c>
      <c r="B11073" t="s">
        <v>24</v>
      </c>
      <c r="C11073">
        <v>2021</v>
      </c>
      <c r="D11073">
        <v>2021</v>
      </c>
      <c r="E11073">
        <v>53</v>
      </c>
      <c r="F11073" t="s">
        <v>84</v>
      </c>
      <c r="G11073">
        <v>1</v>
      </c>
      <c r="H11073" t="s">
        <v>29</v>
      </c>
      <c r="I11073" t="s">
        <v>28</v>
      </c>
      <c r="J11073">
        <v>31824</v>
      </c>
    </row>
    <row r="11074" spans="1:10" x14ac:dyDescent="0.25">
      <c r="A11074" t="s">
        <v>23</v>
      </c>
      <c r="B11074" t="s">
        <v>24</v>
      </c>
      <c r="C11074">
        <v>2021</v>
      </c>
      <c r="D11074">
        <v>2021</v>
      </c>
      <c r="E11074">
        <v>53</v>
      </c>
      <c r="F11074" t="s">
        <v>84</v>
      </c>
      <c r="G11074">
        <v>2</v>
      </c>
      <c r="H11074" t="s">
        <v>30</v>
      </c>
      <c r="I11074" t="s">
        <v>28</v>
      </c>
      <c r="J11074">
        <v>31942</v>
      </c>
    </row>
    <row r="11075" spans="1:10" x14ac:dyDescent="0.25">
      <c r="A11075" t="s">
        <v>23</v>
      </c>
      <c r="B11075" t="s">
        <v>24</v>
      </c>
      <c r="C11075">
        <v>2021</v>
      </c>
      <c r="D11075">
        <v>2021</v>
      </c>
      <c r="E11075">
        <v>54</v>
      </c>
      <c r="F11075" t="s">
        <v>85</v>
      </c>
      <c r="G11075" t="s">
        <v>25</v>
      </c>
      <c r="H11075" t="s">
        <v>27</v>
      </c>
      <c r="I11075" t="s">
        <v>28</v>
      </c>
      <c r="J11075">
        <v>62466</v>
      </c>
    </row>
    <row r="11076" spans="1:10" x14ac:dyDescent="0.25">
      <c r="A11076" t="s">
        <v>23</v>
      </c>
      <c r="B11076" t="s">
        <v>24</v>
      </c>
      <c r="C11076">
        <v>2021</v>
      </c>
      <c r="D11076">
        <v>2021</v>
      </c>
      <c r="E11076">
        <v>54</v>
      </c>
      <c r="F11076" t="s">
        <v>85</v>
      </c>
      <c r="G11076">
        <v>1</v>
      </c>
      <c r="H11076" t="s">
        <v>29</v>
      </c>
      <c r="I11076" t="s">
        <v>28</v>
      </c>
      <c r="J11076">
        <v>31139</v>
      </c>
    </row>
    <row r="11077" spans="1:10" x14ac:dyDescent="0.25">
      <c r="A11077" t="s">
        <v>23</v>
      </c>
      <c r="B11077" t="s">
        <v>24</v>
      </c>
      <c r="C11077">
        <v>2021</v>
      </c>
      <c r="D11077">
        <v>2021</v>
      </c>
      <c r="E11077">
        <v>54</v>
      </c>
      <c r="F11077" t="s">
        <v>85</v>
      </c>
      <c r="G11077">
        <v>2</v>
      </c>
      <c r="H11077" t="s">
        <v>30</v>
      </c>
      <c r="I11077" t="s">
        <v>28</v>
      </c>
      <c r="J11077">
        <v>31327</v>
      </c>
    </row>
    <row r="11078" spans="1:10" x14ac:dyDescent="0.25">
      <c r="A11078" t="s">
        <v>23</v>
      </c>
      <c r="B11078" t="s">
        <v>24</v>
      </c>
      <c r="C11078">
        <v>2021</v>
      </c>
      <c r="D11078">
        <v>2021</v>
      </c>
      <c r="E11078">
        <v>55</v>
      </c>
      <c r="F11078" t="s">
        <v>86</v>
      </c>
      <c r="G11078" t="s">
        <v>25</v>
      </c>
      <c r="H11078" t="s">
        <v>27</v>
      </c>
      <c r="I11078" t="s">
        <v>28</v>
      </c>
      <c r="J11078">
        <v>62283</v>
      </c>
    </row>
    <row r="11079" spans="1:10" x14ac:dyDescent="0.25">
      <c r="A11079" t="s">
        <v>23</v>
      </c>
      <c r="B11079" t="s">
        <v>24</v>
      </c>
      <c r="C11079">
        <v>2021</v>
      </c>
      <c r="D11079">
        <v>2021</v>
      </c>
      <c r="E11079">
        <v>55</v>
      </c>
      <c r="F11079" t="s">
        <v>86</v>
      </c>
      <c r="G11079">
        <v>1</v>
      </c>
      <c r="H11079" t="s">
        <v>29</v>
      </c>
      <c r="I11079" t="s">
        <v>28</v>
      </c>
      <c r="J11079">
        <v>30910</v>
      </c>
    </row>
    <row r="11080" spans="1:10" x14ac:dyDescent="0.25">
      <c r="A11080" t="s">
        <v>23</v>
      </c>
      <c r="B11080" t="s">
        <v>24</v>
      </c>
      <c r="C11080">
        <v>2021</v>
      </c>
      <c r="D11080">
        <v>2021</v>
      </c>
      <c r="E11080">
        <v>55</v>
      </c>
      <c r="F11080" t="s">
        <v>86</v>
      </c>
      <c r="G11080">
        <v>2</v>
      </c>
      <c r="H11080" t="s">
        <v>30</v>
      </c>
      <c r="I11080" t="s">
        <v>28</v>
      </c>
      <c r="J11080">
        <v>31373</v>
      </c>
    </row>
    <row r="11081" spans="1:10" x14ac:dyDescent="0.25">
      <c r="A11081" t="s">
        <v>23</v>
      </c>
      <c r="B11081" t="s">
        <v>24</v>
      </c>
      <c r="C11081">
        <v>2021</v>
      </c>
      <c r="D11081">
        <v>2021</v>
      </c>
      <c r="E11081">
        <v>56</v>
      </c>
      <c r="F11081" t="s">
        <v>87</v>
      </c>
      <c r="G11081" t="s">
        <v>25</v>
      </c>
      <c r="H11081" t="s">
        <v>27</v>
      </c>
      <c r="I11081" t="s">
        <v>28</v>
      </c>
      <c r="J11081">
        <v>62116</v>
      </c>
    </row>
    <row r="11082" spans="1:10" x14ac:dyDescent="0.25">
      <c r="A11082" t="s">
        <v>23</v>
      </c>
      <c r="B11082" t="s">
        <v>24</v>
      </c>
      <c r="C11082">
        <v>2021</v>
      </c>
      <c r="D11082">
        <v>2021</v>
      </c>
      <c r="E11082">
        <v>56</v>
      </c>
      <c r="F11082" t="s">
        <v>87</v>
      </c>
      <c r="G11082">
        <v>1</v>
      </c>
      <c r="H11082" t="s">
        <v>29</v>
      </c>
      <c r="I11082" t="s">
        <v>28</v>
      </c>
      <c r="J11082">
        <v>30629</v>
      </c>
    </row>
    <row r="11083" spans="1:10" x14ac:dyDescent="0.25">
      <c r="A11083" t="s">
        <v>23</v>
      </c>
      <c r="B11083" t="s">
        <v>24</v>
      </c>
      <c r="C11083">
        <v>2021</v>
      </c>
      <c r="D11083">
        <v>2021</v>
      </c>
      <c r="E11083">
        <v>56</v>
      </c>
      <c r="F11083" t="s">
        <v>87</v>
      </c>
      <c r="G11083">
        <v>2</v>
      </c>
      <c r="H11083" t="s">
        <v>30</v>
      </c>
      <c r="I11083" t="s">
        <v>28</v>
      </c>
      <c r="J11083">
        <v>31487</v>
      </c>
    </row>
    <row r="11084" spans="1:10" x14ac:dyDescent="0.25">
      <c r="A11084" t="s">
        <v>23</v>
      </c>
      <c r="B11084" t="s">
        <v>24</v>
      </c>
      <c r="C11084">
        <v>2021</v>
      </c>
      <c r="D11084">
        <v>2021</v>
      </c>
      <c r="E11084">
        <v>57</v>
      </c>
      <c r="F11084" t="s">
        <v>88</v>
      </c>
      <c r="G11084" t="s">
        <v>25</v>
      </c>
      <c r="H11084" t="s">
        <v>27</v>
      </c>
      <c r="I11084" t="s">
        <v>28</v>
      </c>
      <c r="J11084">
        <v>60514</v>
      </c>
    </row>
    <row r="11085" spans="1:10" x14ac:dyDescent="0.25">
      <c r="A11085" t="s">
        <v>23</v>
      </c>
      <c r="B11085" t="s">
        <v>24</v>
      </c>
      <c r="C11085">
        <v>2021</v>
      </c>
      <c r="D11085">
        <v>2021</v>
      </c>
      <c r="E11085">
        <v>57</v>
      </c>
      <c r="F11085" t="s">
        <v>88</v>
      </c>
      <c r="G11085">
        <v>1</v>
      </c>
      <c r="H11085" t="s">
        <v>29</v>
      </c>
      <c r="I11085" t="s">
        <v>28</v>
      </c>
      <c r="J11085">
        <v>29865</v>
      </c>
    </row>
    <row r="11086" spans="1:10" x14ac:dyDescent="0.25">
      <c r="A11086" t="s">
        <v>23</v>
      </c>
      <c r="B11086" t="s">
        <v>24</v>
      </c>
      <c r="C11086">
        <v>2021</v>
      </c>
      <c r="D11086">
        <v>2021</v>
      </c>
      <c r="E11086">
        <v>57</v>
      </c>
      <c r="F11086" t="s">
        <v>88</v>
      </c>
      <c r="G11086">
        <v>2</v>
      </c>
      <c r="H11086" t="s">
        <v>30</v>
      </c>
      <c r="I11086" t="s">
        <v>28</v>
      </c>
      <c r="J11086">
        <v>30649</v>
      </c>
    </row>
    <row r="11087" spans="1:10" x14ac:dyDescent="0.25">
      <c r="A11087" t="s">
        <v>23</v>
      </c>
      <c r="B11087" t="s">
        <v>24</v>
      </c>
      <c r="C11087">
        <v>2021</v>
      </c>
      <c r="D11087">
        <v>2021</v>
      </c>
      <c r="E11087">
        <v>58</v>
      </c>
      <c r="F11087" t="s">
        <v>89</v>
      </c>
      <c r="G11087" t="s">
        <v>25</v>
      </c>
      <c r="H11087" t="s">
        <v>27</v>
      </c>
      <c r="I11087" t="s">
        <v>28</v>
      </c>
      <c r="J11087">
        <v>59064</v>
      </c>
    </row>
    <row r="11088" spans="1:10" x14ac:dyDescent="0.25">
      <c r="A11088" t="s">
        <v>23</v>
      </c>
      <c r="B11088" t="s">
        <v>24</v>
      </c>
      <c r="C11088">
        <v>2021</v>
      </c>
      <c r="D11088">
        <v>2021</v>
      </c>
      <c r="E11088">
        <v>58</v>
      </c>
      <c r="F11088" t="s">
        <v>89</v>
      </c>
      <c r="G11088">
        <v>1</v>
      </c>
      <c r="H11088" t="s">
        <v>29</v>
      </c>
      <c r="I11088" t="s">
        <v>28</v>
      </c>
      <c r="J11088">
        <v>29192</v>
      </c>
    </row>
    <row r="11089" spans="1:10" x14ac:dyDescent="0.25">
      <c r="A11089" t="s">
        <v>23</v>
      </c>
      <c r="B11089" t="s">
        <v>24</v>
      </c>
      <c r="C11089">
        <v>2021</v>
      </c>
      <c r="D11089">
        <v>2021</v>
      </c>
      <c r="E11089">
        <v>58</v>
      </c>
      <c r="F11089" t="s">
        <v>89</v>
      </c>
      <c r="G11089">
        <v>2</v>
      </c>
      <c r="H11089" t="s">
        <v>30</v>
      </c>
      <c r="I11089" t="s">
        <v>28</v>
      </c>
      <c r="J11089">
        <v>29872</v>
      </c>
    </row>
    <row r="11090" spans="1:10" x14ac:dyDescent="0.25">
      <c r="A11090" t="s">
        <v>23</v>
      </c>
      <c r="B11090" t="s">
        <v>24</v>
      </c>
      <c r="C11090">
        <v>2021</v>
      </c>
      <c r="D11090">
        <v>2021</v>
      </c>
      <c r="E11090">
        <v>59</v>
      </c>
      <c r="F11090" t="s">
        <v>90</v>
      </c>
      <c r="G11090" t="s">
        <v>25</v>
      </c>
      <c r="H11090" t="s">
        <v>27</v>
      </c>
      <c r="I11090" t="s">
        <v>28</v>
      </c>
      <c r="J11090">
        <v>57217</v>
      </c>
    </row>
    <row r="11091" spans="1:10" x14ac:dyDescent="0.25">
      <c r="A11091" t="s">
        <v>23</v>
      </c>
      <c r="B11091" t="s">
        <v>24</v>
      </c>
      <c r="C11091">
        <v>2021</v>
      </c>
      <c r="D11091">
        <v>2021</v>
      </c>
      <c r="E11091">
        <v>59</v>
      </c>
      <c r="F11091" t="s">
        <v>90</v>
      </c>
      <c r="G11091">
        <v>1</v>
      </c>
      <c r="H11091" t="s">
        <v>29</v>
      </c>
      <c r="I11091" t="s">
        <v>28</v>
      </c>
      <c r="J11091">
        <v>28375</v>
      </c>
    </row>
    <row r="11092" spans="1:10" x14ac:dyDescent="0.25">
      <c r="A11092" t="s">
        <v>23</v>
      </c>
      <c r="B11092" t="s">
        <v>24</v>
      </c>
      <c r="C11092">
        <v>2021</v>
      </c>
      <c r="D11092">
        <v>2021</v>
      </c>
      <c r="E11092">
        <v>59</v>
      </c>
      <c r="F11092" t="s">
        <v>90</v>
      </c>
      <c r="G11092">
        <v>2</v>
      </c>
      <c r="H11092" t="s">
        <v>30</v>
      </c>
      <c r="I11092" t="s">
        <v>28</v>
      </c>
      <c r="J11092">
        <v>28842</v>
      </c>
    </row>
    <row r="11093" spans="1:10" x14ac:dyDescent="0.25">
      <c r="A11093" t="s">
        <v>23</v>
      </c>
      <c r="B11093" t="s">
        <v>24</v>
      </c>
      <c r="C11093">
        <v>2021</v>
      </c>
      <c r="D11093">
        <v>2021</v>
      </c>
      <c r="E11093">
        <v>60</v>
      </c>
      <c r="F11093" t="s">
        <v>91</v>
      </c>
      <c r="G11093" t="s">
        <v>25</v>
      </c>
      <c r="H11093" t="s">
        <v>27</v>
      </c>
      <c r="I11093" t="s">
        <v>28</v>
      </c>
      <c r="J11093">
        <v>57192</v>
      </c>
    </row>
    <row r="11094" spans="1:10" x14ac:dyDescent="0.25">
      <c r="A11094" t="s">
        <v>23</v>
      </c>
      <c r="B11094" t="s">
        <v>24</v>
      </c>
      <c r="C11094">
        <v>2021</v>
      </c>
      <c r="D11094">
        <v>2021</v>
      </c>
      <c r="E11094">
        <v>60</v>
      </c>
      <c r="F11094" t="s">
        <v>91</v>
      </c>
      <c r="G11094">
        <v>1</v>
      </c>
      <c r="H11094" t="s">
        <v>29</v>
      </c>
      <c r="I11094" t="s">
        <v>28</v>
      </c>
      <c r="J11094">
        <v>28193</v>
      </c>
    </row>
    <row r="11095" spans="1:10" x14ac:dyDescent="0.25">
      <c r="A11095" t="s">
        <v>23</v>
      </c>
      <c r="B11095" t="s">
        <v>24</v>
      </c>
      <c r="C11095">
        <v>2021</v>
      </c>
      <c r="D11095">
        <v>2021</v>
      </c>
      <c r="E11095">
        <v>60</v>
      </c>
      <c r="F11095" t="s">
        <v>91</v>
      </c>
      <c r="G11095">
        <v>2</v>
      </c>
      <c r="H11095" t="s">
        <v>30</v>
      </c>
      <c r="I11095" t="s">
        <v>28</v>
      </c>
      <c r="J11095">
        <v>28999</v>
      </c>
    </row>
    <row r="11096" spans="1:10" x14ac:dyDescent="0.25">
      <c r="A11096" t="s">
        <v>23</v>
      </c>
      <c r="B11096" t="s">
        <v>24</v>
      </c>
      <c r="C11096">
        <v>2021</v>
      </c>
      <c r="D11096">
        <v>2021</v>
      </c>
      <c r="E11096">
        <v>61</v>
      </c>
      <c r="F11096" t="s">
        <v>92</v>
      </c>
      <c r="G11096" t="s">
        <v>25</v>
      </c>
      <c r="H11096" t="s">
        <v>27</v>
      </c>
      <c r="I11096" t="s">
        <v>28</v>
      </c>
      <c r="J11096">
        <v>54726</v>
      </c>
    </row>
    <row r="11097" spans="1:10" x14ac:dyDescent="0.25">
      <c r="A11097" t="s">
        <v>23</v>
      </c>
      <c r="B11097" t="s">
        <v>24</v>
      </c>
      <c r="C11097">
        <v>2021</v>
      </c>
      <c r="D11097">
        <v>2021</v>
      </c>
      <c r="E11097">
        <v>61</v>
      </c>
      <c r="F11097" t="s">
        <v>92</v>
      </c>
      <c r="G11097">
        <v>1</v>
      </c>
      <c r="H11097" t="s">
        <v>29</v>
      </c>
      <c r="I11097" t="s">
        <v>28</v>
      </c>
      <c r="J11097">
        <v>26861</v>
      </c>
    </row>
    <row r="11098" spans="1:10" x14ac:dyDescent="0.25">
      <c r="A11098" t="s">
        <v>23</v>
      </c>
      <c r="B11098" t="s">
        <v>24</v>
      </c>
      <c r="C11098">
        <v>2021</v>
      </c>
      <c r="D11098">
        <v>2021</v>
      </c>
      <c r="E11098">
        <v>61</v>
      </c>
      <c r="F11098" t="s">
        <v>92</v>
      </c>
      <c r="G11098">
        <v>2</v>
      </c>
      <c r="H11098" t="s">
        <v>30</v>
      </c>
      <c r="I11098" t="s">
        <v>28</v>
      </c>
      <c r="J11098">
        <v>27865</v>
      </c>
    </row>
    <row r="11099" spans="1:10" x14ac:dyDescent="0.25">
      <c r="A11099" t="s">
        <v>23</v>
      </c>
      <c r="B11099" t="s">
        <v>24</v>
      </c>
      <c r="C11099">
        <v>2021</v>
      </c>
      <c r="D11099">
        <v>2021</v>
      </c>
      <c r="E11099">
        <v>62</v>
      </c>
      <c r="F11099" t="s">
        <v>93</v>
      </c>
      <c r="G11099" t="s">
        <v>25</v>
      </c>
      <c r="H11099" t="s">
        <v>27</v>
      </c>
      <c r="I11099" t="s">
        <v>28</v>
      </c>
      <c r="J11099">
        <v>54122</v>
      </c>
    </row>
    <row r="11100" spans="1:10" x14ac:dyDescent="0.25">
      <c r="A11100" t="s">
        <v>23</v>
      </c>
      <c r="B11100" t="s">
        <v>24</v>
      </c>
      <c r="C11100">
        <v>2021</v>
      </c>
      <c r="D11100">
        <v>2021</v>
      </c>
      <c r="E11100">
        <v>62</v>
      </c>
      <c r="F11100" t="s">
        <v>93</v>
      </c>
      <c r="G11100">
        <v>1</v>
      </c>
      <c r="H11100" t="s">
        <v>29</v>
      </c>
      <c r="I11100" t="s">
        <v>28</v>
      </c>
      <c r="J11100">
        <v>26891</v>
      </c>
    </row>
    <row r="11101" spans="1:10" x14ac:dyDescent="0.25">
      <c r="A11101" t="s">
        <v>23</v>
      </c>
      <c r="B11101" t="s">
        <v>24</v>
      </c>
      <c r="C11101">
        <v>2021</v>
      </c>
      <c r="D11101">
        <v>2021</v>
      </c>
      <c r="E11101">
        <v>62</v>
      </c>
      <c r="F11101" t="s">
        <v>93</v>
      </c>
      <c r="G11101">
        <v>2</v>
      </c>
      <c r="H11101" t="s">
        <v>30</v>
      </c>
      <c r="I11101" t="s">
        <v>28</v>
      </c>
      <c r="J11101">
        <v>27231</v>
      </c>
    </row>
    <row r="11102" spans="1:10" x14ac:dyDescent="0.25">
      <c r="A11102" t="s">
        <v>23</v>
      </c>
      <c r="B11102" t="s">
        <v>24</v>
      </c>
      <c r="C11102">
        <v>2021</v>
      </c>
      <c r="D11102">
        <v>2021</v>
      </c>
      <c r="E11102">
        <v>63</v>
      </c>
      <c r="F11102" t="s">
        <v>94</v>
      </c>
      <c r="G11102" t="s">
        <v>25</v>
      </c>
      <c r="H11102" t="s">
        <v>27</v>
      </c>
      <c r="I11102" t="s">
        <v>28</v>
      </c>
      <c r="J11102">
        <v>51825</v>
      </c>
    </row>
    <row r="11103" spans="1:10" x14ac:dyDescent="0.25">
      <c r="A11103" t="s">
        <v>23</v>
      </c>
      <c r="B11103" t="s">
        <v>24</v>
      </c>
      <c r="C11103">
        <v>2021</v>
      </c>
      <c r="D11103">
        <v>2021</v>
      </c>
      <c r="E11103">
        <v>63</v>
      </c>
      <c r="F11103" t="s">
        <v>94</v>
      </c>
      <c r="G11103">
        <v>1</v>
      </c>
      <c r="H11103" t="s">
        <v>29</v>
      </c>
      <c r="I11103" t="s">
        <v>28</v>
      </c>
      <c r="J11103">
        <v>25609</v>
      </c>
    </row>
    <row r="11104" spans="1:10" x14ac:dyDescent="0.25">
      <c r="A11104" t="s">
        <v>23</v>
      </c>
      <c r="B11104" t="s">
        <v>24</v>
      </c>
      <c r="C11104">
        <v>2021</v>
      </c>
      <c r="D11104">
        <v>2021</v>
      </c>
      <c r="E11104">
        <v>63</v>
      </c>
      <c r="F11104" t="s">
        <v>94</v>
      </c>
      <c r="G11104">
        <v>2</v>
      </c>
      <c r="H11104" t="s">
        <v>30</v>
      </c>
      <c r="I11104" t="s">
        <v>28</v>
      </c>
      <c r="J11104">
        <v>26216</v>
      </c>
    </row>
    <row r="11105" spans="1:10" x14ac:dyDescent="0.25">
      <c r="A11105" t="s">
        <v>23</v>
      </c>
      <c r="B11105" t="s">
        <v>24</v>
      </c>
      <c r="C11105">
        <v>2021</v>
      </c>
      <c r="D11105">
        <v>2021</v>
      </c>
      <c r="E11105">
        <v>64</v>
      </c>
      <c r="F11105" t="s">
        <v>95</v>
      </c>
      <c r="G11105" t="s">
        <v>25</v>
      </c>
      <c r="H11105" t="s">
        <v>27</v>
      </c>
      <c r="I11105" t="s">
        <v>28</v>
      </c>
      <c r="J11105">
        <v>50590</v>
      </c>
    </row>
    <row r="11106" spans="1:10" x14ac:dyDescent="0.25">
      <c r="A11106" t="s">
        <v>23</v>
      </c>
      <c r="B11106" t="s">
        <v>24</v>
      </c>
      <c r="C11106">
        <v>2021</v>
      </c>
      <c r="D11106">
        <v>2021</v>
      </c>
      <c r="E11106">
        <v>64</v>
      </c>
      <c r="F11106" t="s">
        <v>95</v>
      </c>
      <c r="G11106">
        <v>1</v>
      </c>
      <c r="H11106" t="s">
        <v>29</v>
      </c>
      <c r="I11106" t="s">
        <v>28</v>
      </c>
      <c r="J11106">
        <v>25129</v>
      </c>
    </row>
    <row r="11107" spans="1:10" x14ac:dyDescent="0.25">
      <c r="A11107" t="s">
        <v>23</v>
      </c>
      <c r="B11107" t="s">
        <v>24</v>
      </c>
      <c r="C11107">
        <v>2021</v>
      </c>
      <c r="D11107">
        <v>2021</v>
      </c>
      <c r="E11107">
        <v>64</v>
      </c>
      <c r="F11107" t="s">
        <v>95</v>
      </c>
      <c r="G11107">
        <v>2</v>
      </c>
      <c r="H11107" t="s">
        <v>30</v>
      </c>
      <c r="I11107" t="s">
        <v>28</v>
      </c>
      <c r="J11107">
        <v>25461</v>
      </c>
    </row>
    <row r="11108" spans="1:10" x14ac:dyDescent="0.25">
      <c r="A11108" t="s">
        <v>23</v>
      </c>
      <c r="B11108" t="s">
        <v>24</v>
      </c>
      <c r="C11108">
        <v>2021</v>
      </c>
      <c r="D11108">
        <v>2021</v>
      </c>
      <c r="E11108">
        <v>65</v>
      </c>
      <c r="F11108" t="s">
        <v>96</v>
      </c>
      <c r="G11108" t="s">
        <v>25</v>
      </c>
      <c r="H11108" t="s">
        <v>27</v>
      </c>
      <c r="I11108" t="s">
        <v>28</v>
      </c>
      <c r="J11108">
        <v>49080</v>
      </c>
    </row>
    <row r="11109" spans="1:10" x14ac:dyDescent="0.25">
      <c r="A11109" t="s">
        <v>23</v>
      </c>
      <c r="B11109" t="s">
        <v>24</v>
      </c>
      <c r="C11109">
        <v>2021</v>
      </c>
      <c r="D11109">
        <v>2021</v>
      </c>
      <c r="E11109">
        <v>65</v>
      </c>
      <c r="F11109" t="s">
        <v>96</v>
      </c>
      <c r="G11109">
        <v>1</v>
      </c>
      <c r="H11109" t="s">
        <v>29</v>
      </c>
      <c r="I11109" t="s">
        <v>28</v>
      </c>
      <c r="J11109">
        <v>24315</v>
      </c>
    </row>
    <row r="11110" spans="1:10" x14ac:dyDescent="0.25">
      <c r="A11110" t="s">
        <v>23</v>
      </c>
      <c r="B11110" t="s">
        <v>24</v>
      </c>
      <c r="C11110">
        <v>2021</v>
      </c>
      <c r="D11110">
        <v>2021</v>
      </c>
      <c r="E11110">
        <v>65</v>
      </c>
      <c r="F11110" t="s">
        <v>96</v>
      </c>
      <c r="G11110">
        <v>2</v>
      </c>
      <c r="H11110" t="s">
        <v>30</v>
      </c>
      <c r="I11110" t="s">
        <v>28</v>
      </c>
      <c r="J11110">
        <v>24765</v>
      </c>
    </row>
    <row r="11111" spans="1:10" x14ac:dyDescent="0.25">
      <c r="A11111" t="s">
        <v>23</v>
      </c>
      <c r="B11111" t="s">
        <v>24</v>
      </c>
      <c r="C11111">
        <v>2021</v>
      </c>
      <c r="D11111">
        <v>2021</v>
      </c>
      <c r="E11111">
        <v>66</v>
      </c>
      <c r="F11111" t="s">
        <v>97</v>
      </c>
      <c r="G11111" t="s">
        <v>25</v>
      </c>
      <c r="H11111" t="s">
        <v>27</v>
      </c>
      <c r="I11111" t="s">
        <v>28</v>
      </c>
      <c r="J11111">
        <v>48082</v>
      </c>
    </row>
    <row r="11112" spans="1:10" x14ac:dyDescent="0.25">
      <c r="A11112" t="s">
        <v>23</v>
      </c>
      <c r="B11112" t="s">
        <v>24</v>
      </c>
      <c r="C11112">
        <v>2021</v>
      </c>
      <c r="D11112">
        <v>2021</v>
      </c>
      <c r="E11112">
        <v>66</v>
      </c>
      <c r="F11112" t="s">
        <v>97</v>
      </c>
      <c r="G11112">
        <v>1</v>
      </c>
      <c r="H11112" t="s">
        <v>29</v>
      </c>
      <c r="I11112" t="s">
        <v>28</v>
      </c>
      <c r="J11112">
        <v>23659</v>
      </c>
    </row>
    <row r="11113" spans="1:10" x14ac:dyDescent="0.25">
      <c r="A11113" t="s">
        <v>23</v>
      </c>
      <c r="B11113" t="s">
        <v>24</v>
      </c>
      <c r="C11113">
        <v>2021</v>
      </c>
      <c r="D11113">
        <v>2021</v>
      </c>
      <c r="E11113">
        <v>66</v>
      </c>
      <c r="F11113" t="s">
        <v>97</v>
      </c>
      <c r="G11113">
        <v>2</v>
      </c>
      <c r="H11113" t="s">
        <v>30</v>
      </c>
      <c r="I11113" t="s">
        <v>28</v>
      </c>
      <c r="J11113">
        <v>24423</v>
      </c>
    </row>
    <row r="11114" spans="1:10" x14ac:dyDescent="0.25">
      <c r="A11114" t="s">
        <v>23</v>
      </c>
      <c r="B11114" t="s">
        <v>24</v>
      </c>
      <c r="C11114">
        <v>2021</v>
      </c>
      <c r="D11114">
        <v>2021</v>
      </c>
      <c r="E11114">
        <v>67</v>
      </c>
      <c r="F11114" t="s">
        <v>98</v>
      </c>
      <c r="G11114" t="s">
        <v>25</v>
      </c>
      <c r="H11114" t="s">
        <v>27</v>
      </c>
      <c r="I11114" t="s">
        <v>28</v>
      </c>
      <c r="J11114">
        <v>47114</v>
      </c>
    </row>
    <row r="11115" spans="1:10" x14ac:dyDescent="0.25">
      <c r="A11115" t="s">
        <v>23</v>
      </c>
      <c r="B11115" t="s">
        <v>24</v>
      </c>
      <c r="C11115">
        <v>2021</v>
      </c>
      <c r="D11115">
        <v>2021</v>
      </c>
      <c r="E11115">
        <v>67</v>
      </c>
      <c r="F11115" t="s">
        <v>98</v>
      </c>
      <c r="G11115">
        <v>1</v>
      </c>
      <c r="H11115" t="s">
        <v>29</v>
      </c>
      <c r="I11115" t="s">
        <v>28</v>
      </c>
      <c r="J11115">
        <v>23303</v>
      </c>
    </row>
    <row r="11116" spans="1:10" x14ac:dyDescent="0.25">
      <c r="A11116" t="s">
        <v>23</v>
      </c>
      <c r="B11116" t="s">
        <v>24</v>
      </c>
      <c r="C11116">
        <v>2021</v>
      </c>
      <c r="D11116">
        <v>2021</v>
      </c>
      <c r="E11116">
        <v>67</v>
      </c>
      <c r="F11116" t="s">
        <v>98</v>
      </c>
      <c r="G11116">
        <v>2</v>
      </c>
      <c r="H11116" t="s">
        <v>30</v>
      </c>
      <c r="I11116" t="s">
        <v>28</v>
      </c>
      <c r="J11116">
        <v>23811</v>
      </c>
    </row>
    <row r="11117" spans="1:10" x14ac:dyDescent="0.25">
      <c r="A11117" t="s">
        <v>23</v>
      </c>
      <c r="B11117" t="s">
        <v>24</v>
      </c>
      <c r="C11117">
        <v>2021</v>
      </c>
      <c r="D11117">
        <v>2021</v>
      </c>
      <c r="E11117">
        <v>68</v>
      </c>
      <c r="F11117" t="s">
        <v>99</v>
      </c>
      <c r="G11117" t="s">
        <v>25</v>
      </c>
      <c r="H11117" t="s">
        <v>27</v>
      </c>
      <c r="I11117" t="s">
        <v>28</v>
      </c>
      <c r="J11117">
        <v>45581</v>
      </c>
    </row>
    <row r="11118" spans="1:10" x14ac:dyDescent="0.25">
      <c r="A11118" t="s">
        <v>23</v>
      </c>
      <c r="B11118" t="s">
        <v>24</v>
      </c>
      <c r="C11118">
        <v>2021</v>
      </c>
      <c r="D11118">
        <v>2021</v>
      </c>
      <c r="E11118">
        <v>68</v>
      </c>
      <c r="F11118" t="s">
        <v>99</v>
      </c>
      <c r="G11118">
        <v>1</v>
      </c>
      <c r="H11118" t="s">
        <v>29</v>
      </c>
      <c r="I11118" t="s">
        <v>28</v>
      </c>
      <c r="J11118">
        <v>22496</v>
      </c>
    </row>
    <row r="11119" spans="1:10" x14ac:dyDescent="0.25">
      <c r="A11119" t="s">
        <v>23</v>
      </c>
      <c r="B11119" t="s">
        <v>24</v>
      </c>
      <c r="C11119">
        <v>2021</v>
      </c>
      <c r="D11119">
        <v>2021</v>
      </c>
      <c r="E11119">
        <v>68</v>
      </c>
      <c r="F11119" t="s">
        <v>99</v>
      </c>
      <c r="G11119">
        <v>2</v>
      </c>
      <c r="H11119" t="s">
        <v>30</v>
      </c>
      <c r="I11119" t="s">
        <v>28</v>
      </c>
      <c r="J11119">
        <v>23085</v>
      </c>
    </row>
    <row r="11120" spans="1:10" x14ac:dyDescent="0.25">
      <c r="A11120" t="s">
        <v>23</v>
      </c>
      <c r="B11120" t="s">
        <v>24</v>
      </c>
      <c r="C11120">
        <v>2021</v>
      </c>
      <c r="D11120">
        <v>2021</v>
      </c>
      <c r="E11120">
        <v>69</v>
      </c>
      <c r="F11120" t="s">
        <v>100</v>
      </c>
      <c r="G11120" t="s">
        <v>25</v>
      </c>
      <c r="H11120" t="s">
        <v>27</v>
      </c>
      <c r="I11120" t="s">
        <v>28</v>
      </c>
      <c r="J11120">
        <v>44224</v>
      </c>
    </row>
    <row r="11121" spans="1:10" x14ac:dyDescent="0.25">
      <c r="A11121" t="s">
        <v>23</v>
      </c>
      <c r="B11121" t="s">
        <v>24</v>
      </c>
      <c r="C11121">
        <v>2021</v>
      </c>
      <c r="D11121">
        <v>2021</v>
      </c>
      <c r="E11121">
        <v>69</v>
      </c>
      <c r="F11121" t="s">
        <v>100</v>
      </c>
      <c r="G11121">
        <v>1</v>
      </c>
      <c r="H11121" t="s">
        <v>29</v>
      </c>
      <c r="I11121" t="s">
        <v>28</v>
      </c>
      <c r="J11121">
        <v>21739</v>
      </c>
    </row>
    <row r="11122" spans="1:10" x14ac:dyDescent="0.25">
      <c r="A11122" t="s">
        <v>23</v>
      </c>
      <c r="B11122" t="s">
        <v>24</v>
      </c>
      <c r="C11122">
        <v>2021</v>
      </c>
      <c r="D11122">
        <v>2021</v>
      </c>
      <c r="E11122">
        <v>69</v>
      </c>
      <c r="F11122" t="s">
        <v>100</v>
      </c>
      <c r="G11122">
        <v>2</v>
      </c>
      <c r="H11122" t="s">
        <v>30</v>
      </c>
      <c r="I11122" t="s">
        <v>28</v>
      </c>
      <c r="J11122">
        <v>22485</v>
      </c>
    </row>
    <row r="11123" spans="1:10" x14ac:dyDescent="0.25">
      <c r="A11123" t="s">
        <v>23</v>
      </c>
      <c r="B11123" t="s">
        <v>24</v>
      </c>
      <c r="C11123">
        <v>2021</v>
      </c>
      <c r="D11123">
        <v>2021</v>
      </c>
      <c r="E11123">
        <v>70</v>
      </c>
      <c r="F11123" t="s">
        <v>101</v>
      </c>
      <c r="G11123" t="s">
        <v>25</v>
      </c>
      <c r="H11123" t="s">
        <v>27</v>
      </c>
      <c r="I11123" t="s">
        <v>28</v>
      </c>
      <c r="J11123">
        <v>41582</v>
      </c>
    </row>
    <row r="11124" spans="1:10" x14ac:dyDescent="0.25">
      <c r="A11124" t="s">
        <v>23</v>
      </c>
      <c r="B11124" t="s">
        <v>24</v>
      </c>
      <c r="C11124">
        <v>2021</v>
      </c>
      <c r="D11124">
        <v>2021</v>
      </c>
      <c r="E11124">
        <v>70</v>
      </c>
      <c r="F11124" t="s">
        <v>101</v>
      </c>
      <c r="G11124">
        <v>1</v>
      </c>
      <c r="H11124" t="s">
        <v>29</v>
      </c>
      <c r="I11124" t="s">
        <v>28</v>
      </c>
      <c r="J11124">
        <v>20640</v>
      </c>
    </row>
    <row r="11125" spans="1:10" x14ac:dyDescent="0.25">
      <c r="A11125" t="s">
        <v>23</v>
      </c>
      <c r="B11125" t="s">
        <v>24</v>
      </c>
      <c r="C11125">
        <v>2021</v>
      </c>
      <c r="D11125">
        <v>2021</v>
      </c>
      <c r="E11125">
        <v>70</v>
      </c>
      <c r="F11125" t="s">
        <v>101</v>
      </c>
      <c r="G11125">
        <v>2</v>
      </c>
      <c r="H11125" t="s">
        <v>30</v>
      </c>
      <c r="I11125" t="s">
        <v>28</v>
      </c>
      <c r="J11125">
        <v>20942</v>
      </c>
    </row>
    <row r="11126" spans="1:10" x14ac:dyDescent="0.25">
      <c r="A11126" t="s">
        <v>23</v>
      </c>
      <c r="B11126" t="s">
        <v>24</v>
      </c>
      <c r="C11126">
        <v>2021</v>
      </c>
      <c r="D11126">
        <v>2021</v>
      </c>
      <c r="E11126">
        <v>71</v>
      </c>
      <c r="F11126" t="s">
        <v>102</v>
      </c>
      <c r="G11126" t="s">
        <v>25</v>
      </c>
      <c r="H11126" t="s">
        <v>27</v>
      </c>
      <c r="I11126" t="s">
        <v>28</v>
      </c>
      <c r="J11126">
        <v>40922</v>
      </c>
    </row>
    <row r="11127" spans="1:10" x14ac:dyDescent="0.25">
      <c r="A11127" t="s">
        <v>23</v>
      </c>
      <c r="B11127" t="s">
        <v>24</v>
      </c>
      <c r="C11127">
        <v>2021</v>
      </c>
      <c r="D11127">
        <v>2021</v>
      </c>
      <c r="E11127">
        <v>71</v>
      </c>
      <c r="F11127" t="s">
        <v>102</v>
      </c>
      <c r="G11127">
        <v>1</v>
      </c>
      <c r="H11127" t="s">
        <v>29</v>
      </c>
      <c r="I11127" t="s">
        <v>28</v>
      </c>
      <c r="J11127">
        <v>20054</v>
      </c>
    </row>
    <row r="11128" spans="1:10" x14ac:dyDescent="0.25">
      <c r="A11128" t="s">
        <v>23</v>
      </c>
      <c r="B11128" t="s">
        <v>24</v>
      </c>
      <c r="C11128">
        <v>2021</v>
      </c>
      <c r="D11128">
        <v>2021</v>
      </c>
      <c r="E11128">
        <v>71</v>
      </c>
      <c r="F11128" t="s">
        <v>102</v>
      </c>
      <c r="G11128">
        <v>2</v>
      </c>
      <c r="H11128" t="s">
        <v>30</v>
      </c>
      <c r="I11128" t="s">
        <v>28</v>
      </c>
      <c r="J11128">
        <v>20868</v>
      </c>
    </row>
    <row r="11129" spans="1:10" x14ac:dyDescent="0.25">
      <c r="A11129" t="s">
        <v>23</v>
      </c>
      <c r="B11129" t="s">
        <v>24</v>
      </c>
      <c r="C11129">
        <v>2021</v>
      </c>
      <c r="D11129">
        <v>2021</v>
      </c>
      <c r="E11129">
        <v>72</v>
      </c>
      <c r="F11129" t="s">
        <v>103</v>
      </c>
      <c r="G11129" t="s">
        <v>25</v>
      </c>
      <c r="H11129" t="s">
        <v>27</v>
      </c>
      <c r="I11129" t="s">
        <v>28</v>
      </c>
      <c r="J11129">
        <v>39354</v>
      </c>
    </row>
    <row r="11130" spans="1:10" x14ac:dyDescent="0.25">
      <c r="A11130" t="s">
        <v>23</v>
      </c>
      <c r="B11130" t="s">
        <v>24</v>
      </c>
      <c r="C11130">
        <v>2021</v>
      </c>
      <c r="D11130">
        <v>2021</v>
      </c>
      <c r="E11130">
        <v>72</v>
      </c>
      <c r="F11130" t="s">
        <v>103</v>
      </c>
      <c r="G11130">
        <v>1</v>
      </c>
      <c r="H11130" t="s">
        <v>29</v>
      </c>
      <c r="I11130" t="s">
        <v>28</v>
      </c>
      <c r="J11130">
        <v>19260</v>
      </c>
    </row>
    <row r="11131" spans="1:10" x14ac:dyDescent="0.25">
      <c r="A11131" t="s">
        <v>23</v>
      </c>
      <c r="B11131" t="s">
        <v>24</v>
      </c>
      <c r="C11131">
        <v>2021</v>
      </c>
      <c r="D11131">
        <v>2021</v>
      </c>
      <c r="E11131">
        <v>72</v>
      </c>
      <c r="F11131" t="s">
        <v>103</v>
      </c>
      <c r="G11131">
        <v>2</v>
      </c>
      <c r="H11131" t="s">
        <v>30</v>
      </c>
      <c r="I11131" t="s">
        <v>28</v>
      </c>
      <c r="J11131">
        <v>20094</v>
      </c>
    </row>
    <row r="11132" spans="1:10" x14ac:dyDescent="0.25">
      <c r="A11132" t="s">
        <v>23</v>
      </c>
      <c r="B11132" t="s">
        <v>24</v>
      </c>
      <c r="C11132">
        <v>2021</v>
      </c>
      <c r="D11132">
        <v>2021</v>
      </c>
      <c r="E11132">
        <v>73</v>
      </c>
      <c r="F11132" t="s">
        <v>104</v>
      </c>
      <c r="G11132" t="s">
        <v>25</v>
      </c>
      <c r="H11132" t="s">
        <v>27</v>
      </c>
      <c r="I11132" t="s">
        <v>28</v>
      </c>
      <c r="J11132">
        <v>38068</v>
      </c>
    </row>
    <row r="11133" spans="1:10" x14ac:dyDescent="0.25">
      <c r="A11133" t="s">
        <v>23</v>
      </c>
      <c r="B11133" t="s">
        <v>24</v>
      </c>
      <c r="C11133">
        <v>2021</v>
      </c>
      <c r="D11133">
        <v>2021</v>
      </c>
      <c r="E11133">
        <v>73</v>
      </c>
      <c r="F11133" t="s">
        <v>104</v>
      </c>
      <c r="G11133">
        <v>1</v>
      </c>
      <c r="H11133" t="s">
        <v>29</v>
      </c>
      <c r="I11133" t="s">
        <v>28</v>
      </c>
      <c r="J11133">
        <v>18725</v>
      </c>
    </row>
    <row r="11134" spans="1:10" x14ac:dyDescent="0.25">
      <c r="A11134" t="s">
        <v>23</v>
      </c>
      <c r="B11134" t="s">
        <v>24</v>
      </c>
      <c r="C11134">
        <v>2021</v>
      </c>
      <c r="D11134">
        <v>2021</v>
      </c>
      <c r="E11134">
        <v>73</v>
      </c>
      <c r="F11134" t="s">
        <v>104</v>
      </c>
      <c r="G11134">
        <v>2</v>
      </c>
      <c r="H11134" t="s">
        <v>30</v>
      </c>
      <c r="I11134" t="s">
        <v>28</v>
      </c>
      <c r="J11134">
        <v>19343</v>
      </c>
    </row>
    <row r="11135" spans="1:10" x14ac:dyDescent="0.25">
      <c r="A11135" t="s">
        <v>23</v>
      </c>
      <c r="B11135" t="s">
        <v>24</v>
      </c>
      <c r="C11135">
        <v>2021</v>
      </c>
      <c r="D11135">
        <v>2021</v>
      </c>
      <c r="E11135">
        <v>74</v>
      </c>
      <c r="F11135" t="s">
        <v>105</v>
      </c>
      <c r="G11135" t="s">
        <v>25</v>
      </c>
      <c r="H11135" t="s">
        <v>27</v>
      </c>
      <c r="I11135" t="s">
        <v>28</v>
      </c>
      <c r="J11135">
        <v>36302</v>
      </c>
    </row>
    <row r="11136" spans="1:10" x14ac:dyDescent="0.25">
      <c r="A11136" t="s">
        <v>23</v>
      </c>
      <c r="B11136" t="s">
        <v>24</v>
      </c>
      <c r="C11136">
        <v>2021</v>
      </c>
      <c r="D11136">
        <v>2021</v>
      </c>
      <c r="E11136">
        <v>74</v>
      </c>
      <c r="F11136" t="s">
        <v>105</v>
      </c>
      <c r="G11136">
        <v>1</v>
      </c>
      <c r="H11136" t="s">
        <v>29</v>
      </c>
      <c r="I11136" t="s">
        <v>28</v>
      </c>
      <c r="J11136">
        <v>17772</v>
      </c>
    </row>
    <row r="11137" spans="1:10" x14ac:dyDescent="0.25">
      <c r="A11137" t="s">
        <v>23</v>
      </c>
      <c r="B11137" t="s">
        <v>24</v>
      </c>
      <c r="C11137">
        <v>2021</v>
      </c>
      <c r="D11137">
        <v>2021</v>
      </c>
      <c r="E11137">
        <v>74</v>
      </c>
      <c r="F11137" t="s">
        <v>105</v>
      </c>
      <c r="G11137">
        <v>2</v>
      </c>
      <c r="H11137" t="s">
        <v>30</v>
      </c>
      <c r="I11137" t="s">
        <v>28</v>
      </c>
      <c r="J11137">
        <v>18530</v>
      </c>
    </row>
    <row r="11138" spans="1:10" x14ac:dyDescent="0.25">
      <c r="A11138" t="s">
        <v>23</v>
      </c>
      <c r="B11138" t="s">
        <v>24</v>
      </c>
      <c r="C11138">
        <v>2021</v>
      </c>
      <c r="D11138">
        <v>2021</v>
      </c>
      <c r="E11138">
        <v>75</v>
      </c>
      <c r="F11138" t="s">
        <v>106</v>
      </c>
      <c r="G11138" t="s">
        <v>25</v>
      </c>
      <c r="H11138" t="s">
        <v>27</v>
      </c>
      <c r="I11138" t="s">
        <v>28</v>
      </c>
      <c r="J11138">
        <v>34334</v>
      </c>
    </row>
    <row r="11139" spans="1:10" x14ac:dyDescent="0.25">
      <c r="A11139" t="s">
        <v>23</v>
      </c>
      <c r="B11139" t="s">
        <v>24</v>
      </c>
      <c r="C11139">
        <v>2021</v>
      </c>
      <c r="D11139">
        <v>2021</v>
      </c>
      <c r="E11139">
        <v>75</v>
      </c>
      <c r="F11139" t="s">
        <v>106</v>
      </c>
      <c r="G11139">
        <v>1</v>
      </c>
      <c r="H11139" t="s">
        <v>29</v>
      </c>
      <c r="I11139" t="s">
        <v>28</v>
      </c>
      <c r="J11139">
        <v>16646</v>
      </c>
    </row>
    <row r="11140" spans="1:10" x14ac:dyDescent="0.25">
      <c r="A11140" t="s">
        <v>23</v>
      </c>
      <c r="B11140" t="s">
        <v>24</v>
      </c>
      <c r="C11140">
        <v>2021</v>
      </c>
      <c r="D11140">
        <v>2021</v>
      </c>
      <c r="E11140">
        <v>75</v>
      </c>
      <c r="F11140" t="s">
        <v>106</v>
      </c>
      <c r="G11140">
        <v>2</v>
      </c>
      <c r="H11140" t="s">
        <v>30</v>
      </c>
      <c r="I11140" t="s">
        <v>28</v>
      </c>
      <c r="J11140">
        <v>17688</v>
      </c>
    </row>
    <row r="11141" spans="1:10" x14ac:dyDescent="0.25">
      <c r="A11141" t="s">
        <v>23</v>
      </c>
      <c r="B11141" t="s">
        <v>24</v>
      </c>
      <c r="C11141">
        <v>2021</v>
      </c>
      <c r="D11141">
        <v>2021</v>
      </c>
      <c r="E11141">
        <v>76</v>
      </c>
      <c r="F11141" t="s">
        <v>107</v>
      </c>
      <c r="G11141" t="s">
        <v>25</v>
      </c>
      <c r="H11141" t="s">
        <v>27</v>
      </c>
      <c r="I11141" t="s">
        <v>28</v>
      </c>
      <c r="J11141">
        <v>32509</v>
      </c>
    </row>
    <row r="11142" spans="1:10" x14ac:dyDescent="0.25">
      <c r="A11142" t="s">
        <v>23</v>
      </c>
      <c r="B11142" t="s">
        <v>24</v>
      </c>
      <c r="C11142">
        <v>2021</v>
      </c>
      <c r="D11142">
        <v>2021</v>
      </c>
      <c r="E11142">
        <v>76</v>
      </c>
      <c r="F11142" t="s">
        <v>107</v>
      </c>
      <c r="G11142">
        <v>1</v>
      </c>
      <c r="H11142" t="s">
        <v>29</v>
      </c>
      <c r="I11142" t="s">
        <v>28</v>
      </c>
      <c r="J11142">
        <v>15597</v>
      </c>
    </row>
    <row r="11143" spans="1:10" x14ac:dyDescent="0.25">
      <c r="A11143" t="s">
        <v>23</v>
      </c>
      <c r="B11143" t="s">
        <v>24</v>
      </c>
      <c r="C11143">
        <v>2021</v>
      </c>
      <c r="D11143">
        <v>2021</v>
      </c>
      <c r="E11143">
        <v>76</v>
      </c>
      <c r="F11143" t="s">
        <v>107</v>
      </c>
      <c r="G11143">
        <v>2</v>
      </c>
      <c r="H11143" t="s">
        <v>30</v>
      </c>
      <c r="I11143" t="s">
        <v>28</v>
      </c>
      <c r="J11143">
        <v>16912</v>
      </c>
    </row>
    <row r="11144" spans="1:10" x14ac:dyDescent="0.25">
      <c r="A11144" t="s">
        <v>23</v>
      </c>
      <c r="B11144" t="s">
        <v>24</v>
      </c>
      <c r="C11144">
        <v>2021</v>
      </c>
      <c r="D11144">
        <v>2021</v>
      </c>
      <c r="E11144">
        <v>77</v>
      </c>
      <c r="F11144" t="s">
        <v>108</v>
      </c>
      <c r="G11144" t="s">
        <v>25</v>
      </c>
      <c r="H11144" t="s">
        <v>27</v>
      </c>
      <c r="I11144" t="s">
        <v>28</v>
      </c>
      <c r="J11144">
        <v>28583</v>
      </c>
    </row>
    <row r="11145" spans="1:10" x14ac:dyDescent="0.25">
      <c r="A11145" t="s">
        <v>23</v>
      </c>
      <c r="B11145" t="s">
        <v>24</v>
      </c>
      <c r="C11145">
        <v>2021</v>
      </c>
      <c r="D11145">
        <v>2021</v>
      </c>
      <c r="E11145">
        <v>77</v>
      </c>
      <c r="F11145" t="s">
        <v>108</v>
      </c>
      <c r="G11145">
        <v>1</v>
      </c>
      <c r="H11145" t="s">
        <v>29</v>
      </c>
      <c r="I11145" t="s">
        <v>28</v>
      </c>
      <c r="J11145">
        <v>13730</v>
      </c>
    </row>
    <row r="11146" spans="1:10" x14ac:dyDescent="0.25">
      <c r="A11146" t="s">
        <v>23</v>
      </c>
      <c r="B11146" t="s">
        <v>24</v>
      </c>
      <c r="C11146">
        <v>2021</v>
      </c>
      <c r="D11146">
        <v>2021</v>
      </c>
      <c r="E11146">
        <v>77</v>
      </c>
      <c r="F11146" t="s">
        <v>108</v>
      </c>
      <c r="G11146">
        <v>2</v>
      </c>
      <c r="H11146" t="s">
        <v>30</v>
      </c>
      <c r="I11146" t="s">
        <v>28</v>
      </c>
      <c r="J11146">
        <v>14853</v>
      </c>
    </row>
    <row r="11147" spans="1:10" x14ac:dyDescent="0.25">
      <c r="A11147" t="s">
        <v>23</v>
      </c>
      <c r="B11147" t="s">
        <v>24</v>
      </c>
      <c r="C11147">
        <v>2021</v>
      </c>
      <c r="D11147">
        <v>2021</v>
      </c>
      <c r="E11147">
        <v>78</v>
      </c>
      <c r="F11147" t="s">
        <v>109</v>
      </c>
      <c r="G11147" t="s">
        <v>25</v>
      </c>
      <c r="H11147" t="s">
        <v>27</v>
      </c>
      <c r="I11147" t="s">
        <v>28</v>
      </c>
      <c r="J11147">
        <v>26414</v>
      </c>
    </row>
    <row r="11148" spans="1:10" x14ac:dyDescent="0.25">
      <c r="A11148" t="s">
        <v>23</v>
      </c>
      <c r="B11148" t="s">
        <v>24</v>
      </c>
      <c r="C11148">
        <v>2021</v>
      </c>
      <c r="D11148">
        <v>2021</v>
      </c>
      <c r="E11148">
        <v>78</v>
      </c>
      <c r="F11148" t="s">
        <v>109</v>
      </c>
      <c r="G11148">
        <v>1</v>
      </c>
      <c r="H11148" t="s">
        <v>29</v>
      </c>
      <c r="I11148" t="s">
        <v>28</v>
      </c>
      <c r="J11148">
        <v>12440</v>
      </c>
    </row>
    <row r="11149" spans="1:10" x14ac:dyDescent="0.25">
      <c r="A11149" t="s">
        <v>23</v>
      </c>
      <c r="B11149" t="s">
        <v>24</v>
      </c>
      <c r="C11149">
        <v>2021</v>
      </c>
      <c r="D11149">
        <v>2021</v>
      </c>
      <c r="E11149">
        <v>78</v>
      </c>
      <c r="F11149" t="s">
        <v>109</v>
      </c>
      <c r="G11149">
        <v>2</v>
      </c>
      <c r="H11149" t="s">
        <v>30</v>
      </c>
      <c r="I11149" t="s">
        <v>28</v>
      </c>
      <c r="J11149">
        <v>13974</v>
      </c>
    </row>
    <row r="11150" spans="1:10" x14ac:dyDescent="0.25">
      <c r="A11150" t="s">
        <v>23</v>
      </c>
      <c r="B11150" t="s">
        <v>24</v>
      </c>
      <c r="C11150">
        <v>2021</v>
      </c>
      <c r="D11150">
        <v>2021</v>
      </c>
      <c r="E11150">
        <v>79</v>
      </c>
      <c r="F11150" t="s">
        <v>110</v>
      </c>
      <c r="G11150" t="s">
        <v>25</v>
      </c>
      <c r="H11150" t="s">
        <v>27</v>
      </c>
      <c r="I11150" t="s">
        <v>28</v>
      </c>
      <c r="J11150">
        <v>25381</v>
      </c>
    </row>
    <row r="11151" spans="1:10" x14ac:dyDescent="0.25">
      <c r="A11151" t="s">
        <v>23</v>
      </c>
      <c r="B11151" t="s">
        <v>24</v>
      </c>
      <c r="C11151">
        <v>2021</v>
      </c>
      <c r="D11151">
        <v>2021</v>
      </c>
      <c r="E11151">
        <v>79</v>
      </c>
      <c r="F11151" t="s">
        <v>110</v>
      </c>
      <c r="G11151">
        <v>1</v>
      </c>
      <c r="H11151" t="s">
        <v>29</v>
      </c>
      <c r="I11151" t="s">
        <v>28</v>
      </c>
      <c r="J11151">
        <v>11986</v>
      </c>
    </row>
    <row r="11152" spans="1:10" x14ac:dyDescent="0.25">
      <c r="A11152" t="s">
        <v>23</v>
      </c>
      <c r="B11152" t="s">
        <v>24</v>
      </c>
      <c r="C11152">
        <v>2021</v>
      </c>
      <c r="D11152">
        <v>2021</v>
      </c>
      <c r="E11152">
        <v>79</v>
      </c>
      <c r="F11152" t="s">
        <v>110</v>
      </c>
      <c r="G11152">
        <v>2</v>
      </c>
      <c r="H11152" t="s">
        <v>30</v>
      </c>
      <c r="I11152" t="s">
        <v>28</v>
      </c>
      <c r="J11152">
        <v>13395</v>
      </c>
    </row>
    <row r="11153" spans="1:10" x14ac:dyDescent="0.25">
      <c r="A11153" t="s">
        <v>23</v>
      </c>
      <c r="B11153" t="s">
        <v>24</v>
      </c>
      <c r="C11153">
        <v>2021</v>
      </c>
      <c r="D11153">
        <v>2021</v>
      </c>
      <c r="E11153">
        <v>80</v>
      </c>
      <c r="F11153" t="s">
        <v>111</v>
      </c>
      <c r="G11153" t="s">
        <v>25</v>
      </c>
      <c r="H11153" t="s">
        <v>27</v>
      </c>
      <c r="I11153" t="s">
        <v>28</v>
      </c>
      <c r="J11153">
        <v>21267</v>
      </c>
    </row>
    <row r="11154" spans="1:10" x14ac:dyDescent="0.25">
      <c r="A11154" t="s">
        <v>23</v>
      </c>
      <c r="B11154" t="s">
        <v>24</v>
      </c>
      <c r="C11154">
        <v>2021</v>
      </c>
      <c r="D11154">
        <v>2021</v>
      </c>
      <c r="E11154">
        <v>80</v>
      </c>
      <c r="F11154" t="s">
        <v>111</v>
      </c>
      <c r="G11154">
        <v>1</v>
      </c>
      <c r="H11154" t="s">
        <v>29</v>
      </c>
      <c r="I11154" t="s">
        <v>28</v>
      </c>
      <c r="J11154">
        <v>9812</v>
      </c>
    </row>
    <row r="11155" spans="1:10" x14ac:dyDescent="0.25">
      <c r="A11155" t="s">
        <v>23</v>
      </c>
      <c r="B11155" t="s">
        <v>24</v>
      </c>
      <c r="C11155">
        <v>2021</v>
      </c>
      <c r="D11155">
        <v>2021</v>
      </c>
      <c r="E11155">
        <v>80</v>
      </c>
      <c r="F11155" t="s">
        <v>111</v>
      </c>
      <c r="G11155">
        <v>2</v>
      </c>
      <c r="H11155" t="s">
        <v>30</v>
      </c>
      <c r="I11155" t="s">
        <v>28</v>
      </c>
      <c r="J11155">
        <v>11455</v>
      </c>
    </row>
    <row r="11156" spans="1:10" x14ac:dyDescent="0.25">
      <c r="A11156" t="s">
        <v>23</v>
      </c>
      <c r="B11156" t="s">
        <v>24</v>
      </c>
      <c r="C11156">
        <v>2021</v>
      </c>
      <c r="D11156">
        <v>2021</v>
      </c>
      <c r="E11156">
        <v>81</v>
      </c>
      <c r="F11156" t="s">
        <v>112</v>
      </c>
      <c r="G11156" t="s">
        <v>25</v>
      </c>
      <c r="H11156" t="s">
        <v>27</v>
      </c>
      <c r="I11156" t="s">
        <v>28</v>
      </c>
      <c r="J11156">
        <v>20110</v>
      </c>
    </row>
    <row r="11157" spans="1:10" x14ac:dyDescent="0.25">
      <c r="A11157" t="s">
        <v>23</v>
      </c>
      <c r="B11157" t="s">
        <v>24</v>
      </c>
      <c r="C11157">
        <v>2021</v>
      </c>
      <c r="D11157">
        <v>2021</v>
      </c>
      <c r="E11157">
        <v>81</v>
      </c>
      <c r="F11157" t="s">
        <v>112</v>
      </c>
      <c r="G11157">
        <v>1</v>
      </c>
      <c r="H11157" t="s">
        <v>29</v>
      </c>
      <c r="I11157" t="s">
        <v>28</v>
      </c>
      <c r="J11157">
        <v>9239</v>
      </c>
    </row>
    <row r="11158" spans="1:10" x14ac:dyDescent="0.25">
      <c r="A11158" t="s">
        <v>23</v>
      </c>
      <c r="B11158" t="s">
        <v>24</v>
      </c>
      <c r="C11158">
        <v>2021</v>
      </c>
      <c r="D11158">
        <v>2021</v>
      </c>
      <c r="E11158">
        <v>81</v>
      </c>
      <c r="F11158" t="s">
        <v>112</v>
      </c>
      <c r="G11158">
        <v>2</v>
      </c>
      <c r="H11158" t="s">
        <v>30</v>
      </c>
      <c r="I11158" t="s">
        <v>28</v>
      </c>
      <c r="J11158">
        <v>10871</v>
      </c>
    </row>
    <row r="11159" spans="1:10" x14ac:dyDescent="0.25">
      <c r="A11159" t="s">
        <v>23</v>
      </c>
      <c r="B11159" t="s">
        <v>24</v>
      </c>
      <c r="C11159">
        <v>2021</v>
      </c>
      <c r="D11159">
        <v>2021</v>
      </c>
      <c r="E11159">
        <v>82</v>
      </c>
      <c r="F11159" t="s">
        <v>113</v>
      </c>
      <c r="G11159" t="s">
        <v>25</v>
      </c>
      <c r="H11159" t="s">
        <v>27</v>
      </c>
      <c r="I11159" t="s">
        <v>28</v>
      </c>
      <c r="J11159">
        <v>18537</v>
      </c>
    </row>
    <row r="11160" spans="1:10" x14ac:dyDescent="0.25">
      <c r="A11160" t="s">
        <v>23</v>
      </c>
      <c r="B11160" t="s">
        <v>24</v>
      </c>
      <c r="C11160">
        <v>2021</v>
      </c>
      <c r="D11160">
        <v>2021</v>
      </c>
      <c r="E11160">
        <v>82</v>
      </c>
      <c r="F11160" t="s">
        <v>113</v>
      </c>
      <c r="G11160">
        <v>1</v>
      </c>
      <c r="H11160" t="s">
        <v>29</v>
      </c>
      <c r="I11160" t="s">
        <v>28</v>
      </c>
      <c r="J11160">
        <v>8296</v>
      </c>
    </row>
    <row r="11161" spans="1:10" x14ac:dyDescent="0.25">
      <c r="A11161" t="s">
        <v>23</v>
      </c>
      <c r="B11161" t="s">
        <v>24</v>
      </c>
      <c r="C11161">
        <v>2021</v>
      </c>
      <c r="D11161">
        <v>2021</v>
      </c>
      <c r="E11161">
        <v>82</v>
      </c>
      <c r="F11161" t="s">
        <v>113</v>
      </c>
      <c r="G11161">
        <v>2</v>
      </c>
      <c r="H11161" t="s">
        <v>30</v>
      </c>
      <c r="I11161" t="s">
        <v>28</v>
      </c>
      <c r="J11161">
        <v>10241</v>
      </c>
    </row>
    <row r="11162" spans="1:10" x14ac:dyDescent="0.25">
      <c r="A11162" t="s">
        <v>23</v>
      </c>
      <c r="B11162" t="s">
        <v>24</v>
      </c>
      <c r="C11162">
        <v>2021</v>
      </c>
      <c r="D11162">
        <v>2021</v>
      </c>
      <c r="E11162">
        <v>83</v>
      </c>
      <c r="F11162" t="s">
        <v>114</v>
      </c>
      <c r="G11162" t="s">
        <v>25</v>
      </c>
      <c r="H11162" t="s">
        <v>27</v>
      </c>
      <c r="I11162" t="s">
        <v>28</v>
      </c>
      <c r="J11162">
        <v>16815</v>
      </c>
    </row>
    <row r="11163" spans="1:10" x14ac:dyDescent="0.25">
      <c r="A11163" t="s">
        <v>23</v>
      </c>
      <c r="B11163" t="s">
        <v>24</v>
      </c>
      <c r="C11163">
        <v>2021</v>
      </c>
      <c r="D11163">
        <v>2021</v>
      </c>
      <c r="E11163">
        <v>83</v>
      </c>
      <c r="F11163" t="s">
        <v>114</v>
      </c>
      <c r="G11163">
        <v>1</v>
      </c>
      <c r="H11163" t="s">
        <v>29</v>
      </c>
      <c r="I11163" t="s">
        <v>28</v>
      </c>
      <c r="J11163">
        <v>7376</v>
      </c>
    </row>
    <row r="11164" spans="1:10" x14ac:dyDescent="0.25">
      <c r="A11164" t="s">
        <v>23</v>
      </c>
      <c r="B11164" t="s">
        <v>24</v>
      </c>
      <c r="C11164">
        <v>2021</v>
      </c>
      <c r="D11164">
        <v>2021</v>
      </c>
      <c r="E11164">
        <v>83</v>
      </c>
      <c r="F11164" t="s">
        <v>114</v>
      </c>
      <c r="G11164">
        <v>2</v>
      </c>
      <c r="H11164" t="s">
        <v>30</v>
      </c>
      <c r="I11164" t="s">
        <v>28</v>
      </c>
      <c r="J11164">
        <v>9439</v>
      </c>
    </row>
    <row r="11165" spans="1:10" x14ac:dyDescent="0.25">
      <c r="A11165" t="s">
        <v>23</v>
      </c>
      <c r="B11165" t="s">
        <v>24</v>
      </c>
      <c r="C11165">
        <v>2021</v>
      </c>
      <c r="D11165">
        <v>2021</v>
      </c>
      <c r="E11165">
        <v>84</v>
      </c>
      <c r="F11165" t="s">
        <v>115</v>
      </c>
      <c r="G11165" t="s">
        <v>25</v>
      </c>
      <c r="H11165" t="s">
        <v>27</v>
      </c>
      <c r="I11165" t="s">
        <v>28</v>
      </c>
      <c r="J11165">
        <v>15646</v>
      </c>
    </row>
    <row r="11166" spans="1:10" x14ac:dyDescent="0.25">
      <c r="A11166" t="s">
        <v>23</v>
      </c>
      <c r="B11166" t="s">
        <v>24</v>
      </c>
      <c r="C11166">
        <v>2021</v>
      </c>
      <c r="D11166">
        <v>2021</v>
      </c>
      <c r="E11166">
        <v>84</v>
      </c>
      <c r="F11166" t="s">
        <v>115</v>
      </c>
      <c r="G11166">
        <v>1</v>
      </c>
      <c r="H11166" t="s">
        <v>29</v>
      </c>
      <c r="I11166" t="s">
        <v>28</v>
      </c>
      <c r="J11166">
        <v>6852</v>
      </c>
    </row>
    <row r="11167" spans="1:10" x14ac:dyDescent="0.25">
      <c r="A11167" t="s">
        <v>23</v>
      </c>
      <c r="B11167" t="s">
        <v>24</v>
      </c>
      <c r="C11167">
        <v>2021</v>
      </c>
      <c r="D11167">
        <v>2021</v>
      </c>
      <c r="E11167">
        <v>84</v>
      </c>
      <c r="F11167" t="s">
        <v>115</v>
      </c>
      <c r="G11167">
        <v>2</v>
      </c>
      <c r="H11167" t="s">
        <v>30</v>
      </c>
      <c r="I11167" t="s">
        <v>28</v>
      </c>
      <c r="J11167">
        <v>8794</v>
      </c>
    </row>
    <row r="11168" spans="1:10" x14ac:dyDescent="0.25">
      <c r="A11168" t="s">
        <v>23</v>
      </c>
      <c r="B11168" t="s">
        <v>24</v>
      </c>
      <c r="C11168">
        <v>2021</v>
      </c>
      <c r="D11168">
        <v>2021</v>
      </c>
      <c r="E11168">
        <v>85</v>
      </c>
      <c r="F11168" t="s">
        <v>116</v>
      </c>
      <c r="G11168" t="s">
        <v>25</v>
      </c>
      <c r="H11168" t="s">
        <v>27</v>
      </c>
      <c r="I11168" t="s">
        <v>28</v>
      </c>
      <c r="J11168">
        <v>13858</v>
      </c>
    </row>
    <row r="11169" spans="1:10" x14ac:dyDescent="0.25">
      <c r="A11169" t="s">
        <v>23</v>
      </c>
      <c r="B11169" t="s">
        <v>24</v>
      </c>
      <c r="C11169">
        <v>2021</v>
      </c>
      <c r="D11169">
        <v>2021</v>
      </c>
      <c r="E11169">
        <v>85</v>
      </c>
      <c r="F11169" t="s">
        <v>116</v>
      </c>
      <c r="G11169">
        <v>1</v>
      </c>
      <c r="H11169" t="s">
        <v>29</v>
      </c>
      <c r="I11169" t="s">
        <v>28</v>
      </c>
      <c r="J11169">
        <v>5927</v>
      </c>
    </row>
    <row r="11170" spans="1:10" x14ac:dyDescent="0.25">
      <c r="A11170" t="s">
        <v>23</v>
      </c>
      <c r="B11170" t="s">
        <v>24</v>
      </c>
      <c r="C11170">
        <v>2021</v>
      </c>
      <c r="D11170">
        <v>2021</v>
      </c>
      <c r="E11170">
        <v>85</v>
      </c>
      <c r="F11170" t="s">
        <v>116</v>
      </c>
      <c r="G11170">
        <v>2</v>
      </c>
      <c r="H11170" t="s">
        <v>30</v>
      </c>
      <c r="I11170" t="s">
        <v>28</v>
      </c>
      <c r="J11170">
        <v>7931</v>
      </c>
    </row>
    <row r="11171" spans="1:10" x14ac:dyDescent="0.25">
      <c r="A11171" t="s">
        <v>23</v>
      </c>
      <c r="B11171" t="s">
        <v>24</v>
      </c>
      <c r="C11171">
        <v>2021</v>
      </c>
      <c r="D11171">
        <v>2021</v>
      </c>
      <c r="E11171">
        <v>86</v>
      </c>
      <c r="F11171" t="s">
        <v>117</v>
      </c>
      <c r="G11171" t="s">
        <v>25</v>
      </c>
      <c r="H11171" t="s">
        <v>27</v>
      </c>
      <c r="I11171" t="s">
        <v>28</v>
      </c>
      <c r="J11171">
        <v>11792</v>
      </c>
    </row>
    <row r="11172" spans="1:10" x14ac:dyDescent="0.25">
      <c r="A11172" t="s">
        <v>23</v>
      </c>
      <c r="B11172" t="s">
        <v>24</v>
      </c>
      <c r="C11172">
        <v>2021</v>
      </c>
      <c r="D11172">
        <v>2021</v>
      </c>
      <c r="E11172">
        <v>86</v>
      </c>
      <c r="F11172" t="s">
        <v>117</v>
      </c>
      <c r="G11172">
        <v>1</v>
      </c>
      <c r="H11172" t="s">
        <v>29</v>
      </c>
      <c r="I11172" t="s">
        <v>28</v>
      </c>
      <c r="J11172">
        <v>4952</v>
      </c>
    </row>
    <row r="11173" spans="1:10" x14ac:dyDescent="0.25">
      <c r="A11173" t="s">
        <v>23</v>
      </c>
      <c r="B11173" t="s">
        <v>24</v>
      </c>
      <c r="C11173">
        <v>2021</v>
      </c>
      <c r="D11173">
        <v>2021</v>
      </c>
      <c r="E11173">
        <v>86</v>
      </c>
      <c r="F11173" t="s">
        <v>117</v>
      </c>
      <c r="G11173">
        <v>2</v>
      </c>
      <c r="H11173" t="s">
        <v>30</v>
      </c>
      <c r="I11173" t="s">
        <v>28</v>
      </c>
      <c r="J11173">
        <v>6840</v>
      </c>
    </row>
    <row r="11174" spans="1:10" x14ac:dyDescent="0.25">
      <c r="A11174" t="s">
        <v>23</v>
      </c>
      <c r="B11174" t="s">
        <v>24</v>
      </c>
      <c r="C11174">
        <v>2021</v>
      </c>
      <c r="D11174">
        <v>2021</v>
      </c>
      <c r="E11174">
        <v>87</v>
      </c>
      <c r="F11174" t="s">
        <v>118</v>
      </c>
      <c r="G11174" t="s">
        <v>25</v>
      </c>
      <c r="H11174" t="s">
        <v>27</v>
      </c>
      <c r="I11174" t="s">
        <v>28</v>
      </c>
      <c r="J11174">
        <v>9991</v>
      </c>
    </row>
    <row r="11175" spans="1:10" x14ac:dyDescent="0.25">
      <c r="A11175" t="s">
        <v>23</v>
      </c>
      <c r="B11175" t="s">
        <v>24</v>
      </c>
      <c r="C11175">
        <v>2021</v>
      </c>
      <c r="D11175">
        <v>2021</v>
      </c>
      <c r="E11175">
        <v>87</v>
      </c>
      <c r="F11175" t="s">
        <v>118</v>
      </c>
      <c r="G11175">
        <v>1</v>
      </c>
      <c r="H11175" t="s">
        <v>29</v>
      </c>
      <c r="I11175" t="s">
        <v>28</v>
      </c>
      <c r="J11175">
        <v>4138</v>
      </c>
    </row>
    <row r="11176" spans="1:10" x14ac:dyDescent="0.25">
      <c r="A11176" t="s">
        <v>23</v>
      </c>
      <c r="B11176" t="s">
        <v>24</v>
      </c>
      <c r="C11176">
        <v>2021</v>
      </c>
      <c r="D11176">
        <v>2021</v>
      </c>
      <c r="E11176">
        <v>87</v>
      </c>
      <c r="F11176" t="s">
        <v>118</v>
      </c>
      <c r="G11176">
        <v>2</v>
      </c>
      <c r="H11176" t="s">
        <v>30</v>
      </c>
      <c r="I11176" t="s">
        <v>28</v>
      </c>
      <c r="J11176">
        <v>5853</v>
      </c>
    </row>
    <row r="11177" spans="1:10" x14ac:dyDescent="0.25">
      <c r="A11177" t="s">
        <v>23</v>
      </c>
      <c r="B11177" t="s">
        <v>24</v>
      </c>
      <c r="C11177">
        <v>2021</v>
      </c>
      <c r="D11177">
        <v>2021</v>
      </c>
      <c r="E11177">
        <v>88</v>
      </c>
      <c r="F11177" t="s">
        <v>119</v>
      </c>
      <c r="G11177" t="s">
        <v>25</v>
      </c>
      <c r="H11177" t="s">
        <v>27</v>
      </c>
      <c r="I11177" t="s">
        <v>28</v>
      </c>
      <c r="J11177">
        <v>8391</v>
      </c>
    </row>
    <row r="11178" spans="1:10" x14ac:dyDescent="0.25">
      <c r="A11178" t="s">
        <v>23</v>
      </c>
      <c r="B11178" t="s">
        <v>24</v>
      </c>
      <c r="C11178">
        <v>2021</v>
      </c>
      <c r="D11178">
        <v>2021</v>
      </c>
      <c r="E11178">
        <v>88</v>
      </c>
      <c r="F11178" t="s">
        <v>119</v>
      </c>
      <c r="G11178">
        <v>1</v>
      </c>
      <c r="H11178" t="s">
        <v>29</v>
      </c>
      <c r="I11178" t="s">
        <v>28</v>
      </c>
      <c r="J11178">
        <v>3408</v>
      </c>
    </row>
    <row r="11179" spans="1:10" x14ac:dyDescent="0.25">
      <c r="A11179" t="s">
        <v>23</v>
      </c>
      <c r="B11179" t="s">
        <v>24</v>
      </c>
      <c r="C11179">
        <v>2021</v>
      </c>
      <c r="D11179">
        <v>2021</v>
      </c>
      <c r="E11179">
        <v>88</v>
      </c>
      <c r="F11179" t="s">
        <v>119</v>
      </c>
      <c r="G11179">
        <v>2</v>
      </c>
      <c r="H11179" t="s">
        <v>30</v>
      </c>
      <c r="I11179" t="s">
        <v>28</v>
      </c>
      <c r="J11179">
        <v>4983</v>
      </c>
    </row>
    <row r="11180" spans="1:10" x14ac:dyDescent="0.25">
      <c r="A11180" t="s">
        <v>23</v>
      </c>
      <c r="B11180" t="s">
        <v>24</v>
      </c>
      <c r="C11180">
        <v>2021</v>
      </c>
      <c r="D11180">
        <v>2021</v>
      </c>
      <c r="E11180">
        <v>89</v>
      </c>
      <c r="F11180" t="s">
        <v>120</v>
      </c>
      <c r="G11180" t="s">
        <v>25</v>
      </c>
      <c r="H11180" t="s">
        <v>27</v>
      </c>
      <c r="I11180" t="s">
        <v>28</v>
      </c>
      <c r="J11180">
        <v>7285</v>
      </c>
    </row>
    <row r="11181" spans="1:10" x14ac:dyDescent="0.25">
      <c r="A11181" t="s">
        <v>23</v>
      </c>
      <c r="B11181" t="s">
        <v>24</v>
      </c>
      <c r="C11181">
        <v>2021</v>
      </c>
      <c r="D11181">
        <v>2021</v>
      </c>
      <c r="E11181">
        <v>89</v>
      </c>
      <c r="F11181" t="s">
        <v>120</v>
      </c>
      <c r="G11181">
        <v>1</v>
      </c>
      <c r="H11181" t="s">
        <v>29</v>
      </c>
      <c r="I11181" t="s">
        <v>28</v>
      </c>
      <c r="J11181">
        <v>2835</v>
      </c>
    </row>
    <row r="11182" spans="1:10" x14ac:dyDescent="0.25">
      <c r="A11182" t="s">
        <v>23</v>
      </c>
      <c r="B11182" t="s">
        <v>24</v>
      </c>
      <c r="C11182">
        <v>2021</v>
      </c>
      <c r="D11182">
        <v>2021</v>
      </c>
      <c r="E11182">
        <v>89</v>
      </c>
      <c r="F11182" t="s">
        <v>120</v>
      </c>
      <c r="G11182">
        <v>2</v>
      </c>
      <c r="H11182" t="s">
        <v>30</v>
      </c>
      <c r="I11182" t="s">
        <v>28</v>
      </c>
      <c r="J11182">
        <v>4450</v>
      </c>
    </row>
    <row r="11183" spans="1:10" x14ac:dyDescent="0.25">
      <c r="A11183" t="s">
        <v>23</v>
      </c>
      <c r="B11183" t="s">
        <v>24</v>
      </c>
      <c r="C11183">
        <v>2021</v>
      </c>
      <c r="D11183">
        <v>2021</v>
      </c>
      <c r="E11183">
        <v>90</v>
      </c>
      <c r="F11183" t="s">
        <v>121</v>
      </c>
      <c r="G11183" t="s">
        <v>25</v>
      </c>
      <c r="H11183" t="s">
        <v>27</v>
      </c>
      <c r="I11183" t="s">
        <v>28</v>
      </c>
      <c r="J11183">
        <v>6220</v>
      </c>
    </row>
    <row r="11184" spans="1:10" x14ac:dyDescent="0.25">
      <c r="A11184" t="s">
        <v>23</v>
      </c>
      <c r="B11184" t="s">
        <v>24</v>
      </c>
      <c r="C11184">
        <v>2021</v>
      </c>
      <c r="D11184">
        <v>2021</v>
      </c>
      <c r="E11184">
        <v>90</v>
      </c>
      <c r="F11184" t="s">
        <v>121</v>
      </c>
      <c r="G11184">
        <v>1</v>
      </c>
      <c r="H11184" t="s">
        <v>29</v>
      </c>
      <c r="I11184" t="s">
        <v>28</v>
      </c>
      <c r="J11184">
        <v>1961</v>
      </c>
    </row>
    <row r="11185" spans="1:10" x14ac:dyDescent="0.25">
      <c r="A11185" t="s">
        <v>23</v>
      </c>
      <c r="B11185" t="s">
        <v>24</v>
      </c>
      <c r="C11185">
        <v>2021</v>
      </c>
      <c r="D11185">
        <v>2021</v>
      </c>
      <c r="E11185">
        <v>90</v>
      </c>
      <c r="F11185" t="s">
        <v>121</v>
      </c>
      <c r="G11185">
        <v>2</v>
      </c>
      <c r="H11185" t="s">
        <v>30</v>
      </c>
      <c r="I11185" t="s">
        <v>28</v>
      </c>
      <c r="J11185">
        <v>4259</v>
      </c>
    </row>
    <row r="11186" spans="1:10" x14ac:dyDescent="0.25">
      <c r="A11186" t="s">
        <v>23</v>
      </c>
      <c r="B11186" t="s">
        <v>24</v>
      </c>
      <c r="C11186">
        <v>2021</v>
      </c>
      <c r="D11186">
        <v>2021</v>
      </c>
      <c r="E11186">
        <v>91</v>
      </c>
      <c r="F11186" t="s">
        <v>122</v>
      </c>
      <c r="G11186" t="s">
        <v>25</v>
      </c>
      <c r="H11186" t="s">
        <v>27</v>
      </c>
      <c r="I11186" t="s">
        <v>28</v>
      </c>
      <c r="J11186">
        <v>5535</v>
      </c>
    </row>
    <row r="11187" spans="1:10" x14ac:dyDescent="0.25">
      <c r="A11187" t="s">
        <v>23</v>
      </c>
      <c r="B11187" t="s">
        <v>24</v>
      </c>
      <c r="C11187">
        <v>2021</v>
      </c>
      <c r="D11187">
        <v>2021</v>
      </c>
      <c r="E11187">
        <v>91</v>
      </c>
      <c r="F11187" t="s">
        <v>122</v>
      </c>
      <c r="G11187">
        <v>1</v>
      </c>
      <c r="H11187" t="s">
        <v>29</v>
      </c>
      <c r="I11187" t="s">
        <v>28</v>
      </c>
      <c r="J11187">
        <v>1734</v>
      </c>
    </row>
    <row r="11188" spans="1:10" x14ac:dyDescent="0.25">
      <c r="A11188" t="s">
        <v>23</v>
      </c>
      <c r="B11188" t="s">
        <v>24</v>
      </c>
      <c r="C11188">
        <v>2021</v>
      </c>
      <c r="D11188">
        <v>2021</v>
      </c>
      <c r="E11188">
        <v>91</v>
      </c>
      <c r="F11188" t="s">
        <v>122</v>
      </c>
      <c r="G11188">
        <v>2</v>
      </c>
      <c r="H11188" t="s">
        <v>30</v>
      </c>
      <c r="I11188" t="s">
        <v>28</v>
      </c>
      <c r="J11188">
        <v>3801</v>
      </c>
    </row>
    <row r="11189" spans="1:10" x14ac:dyDescent="0.25">
      <c r="A11189" t="s">
        <v>23</v>
      </c>
      <c r="B11189" t="s">
        <v>24</v>
      </c>
      <c r="C11189">
        <v>2021</v>
      </c>
      <c r="D11189">
        <v>2021</v>
      </c>
      <c r="E11189">
        <v>92</v>
      </c>
      <c r="F11189" t="s">
        <v>123</v>
      </c>
      <c r="G11189" t="s">
        <v>25</v>
      </c>
      <c r="H11189" t="s">
        <v>27</v>
      </c>
      <c r="I11189" t="s">
        <v>28</v>
      </c>
      <c r="J11189">
        <v>3900</v>
      </c>
    </row>
    <row r="11190" spans="1:10" x14ac:dyDescent="0.25">
      <c r="A11190" t="s">
        <v>23</v>
      </c>
      <c r="B11190" t="s">
        <v>24</v>
      </c>
      <c r="C11190">
        <v>2021</v>
      </c>
      <c r="D11190">
        <v>2021</v>
      </c>
      <c r="E11190">
        <v>92</v>
      </c>
      <c r="F11190" t="s">
        <v>123</v>
      </c>
      <c r="G11190">
        <v>1</v>
      </c>
      <c r="H11190" t="s">
        <v>29</v>
      </c>
      <c r="I11190" t="s">
        <v>28</v>
      </c>
      <c r="J11190">
        <v>1067</v>
      </c>
    </row>
    <row r="11191" spans="1:10" x14ac:dyDescent="0.25">
      <c r="A11191" t="s">
        <v>23</v>
      </c>
      <c r="B11191" t="s">
        <v>24</v>
      </c>
      <c r="C11191">
        <v>2021</v>
      </c>
      <c r="D11191">
        <v>2021</v>
      </c>
      <c r="E11191">
        <v>92</v>
      </c>
      <c r="F11191" t="s">
        <v>123</v>
      </c>
      <c r="G11191">
        <v>2</v>
      </c>
      <c r="H11191" t="s">
        <v>30</v>
      </c>
      <c r="I11191" t="s">
        <v>28</v>
      </c>
      <c r="J11191">
        <v>2833</v>
      </c>
    </row>
    <row r="11192" spans="1:10" x14ac:dyDescent="0.25">
      <c r="A11192" t="s">
        <v>23</v>
      </c>
      <c r="B11192" t="s">
        <v>24</v>
      </c>
      <c r="C11192">
        <v>2021</v>
      </c>
      <c r="D11192">
        <v>2021</v>
      </c>
      <c r="E11192">
        <v>93</v>
      </c>
      <c r="F11192" t="s">
        <v>124</v>
      </c>
      <c r="G11192" t="s">
        <v>25</v>
      </c>
      <c r="H11192" t="s">
        <v>27</v>
      </c>
      <c r="I11192" t="s">
        <v>28</v>
      </c>
      <c r="J11192">
        <v>3070</v>
      </c>
    </row>
    <row r="11193" spans="1:10" x14ac:dyDescent="0.25">
      <c r="A11193" t="s">
        <v>23</v>
      </c>
      <c r="B11193" t="s">
        <v>24</v>
      </c>
      <c r="C11193">
        <v>2021</v>
      </c>
      <c r="D11193">
        <v>2021</v>
      </c>
      <c r="E11193">
        <v>93</v>
      </c>
      <c r="F11193" t="s">
        <v>124</v>
      </c>
      <c r="G11193">
        <v>1</v>
      </c>
      <c r="H11193" t="s">
        <v>29</v>
      </c>
      <c r="I11193" t="s">
        <v>28</v>
      </c>
      <c r="J11193">
        <v>818</v>
      </c>
    </row>
    <row r="11194" spans="1:10" x14ac:dyDescent="0.25">
      <c r="A11194" t="s">
        <v>23</v>
      </c>
      <c r="B11194" t="s">
        <v>24</v>
      </c>
      <c r="C11194">
        <v>2021</v>
      </c>
      <c r="D11194">
        <v>2021</v>
      </c>
      <c r="E11194">
        <v>93</v>
      </c>
      <c r="F11194" t="s">
        <v>124</v>
      </c>
      <c r="G11194">
        <v>2</v>
      </c>
      <c r="H11194" t="s">
        <v>30</v>
      </c>
      <c r="I11194" t="s">
        <v>28</v>
      </c>
      <c r="J11194">
        <v>2252</v>
      </c>
    </row>
    <row r="11195" spans="1:10" x14ac:dyDescent="0.25">
      <c r="A11195" t="s">
        <v>23</v>
      </c>
      <c r="B11195" t="s">
        <v>24</v>
      </c>
      <c r="C11195">
        <v>2021</v>
      </c>
      <c r="D11195">
        <v>2021</v>
      </c>
      <c r="E11195">
        <v>94</v>
      </c>
      <c r="F11195" t="s">
        <v>125</v>
      </c>
      <c r="G11195" t="s">
        <v>25</v>
      </c>
      <c r="H11195" t="s">
        <v>27</v>
      </c>
      <c r="I11195" t="s">
        <v>28</v>
      </c>
      <c r="J11195">
        <v>2298</v>
      </c>
    </row>
    <row r="11196" spans="1:10" x14ac:dyDescent="0.25">
      <c r="A11196" t="s">
        <v>23</v>
      </c>
      <c r="B11196" t="s">
        <v>24</v>
      </c>
      <c r="C11196">
        <v>2021</v>
      </c>
      <c r="D11196">
        <v>2021</v>
      </c>
      <c r="E11196">
        <v>94</v>
      </c>
      <c r="F11196" t="s">
        <v>125</v>
      </c>
      <c r="G11196">
        <v>1</v>
      </c>
      <c r="H11196" t="s">
        <v>29</v>
      </c>
      <c r="I11196" t="s">
        <v>28</v>
      </c>
      <c r="J11196">
        <v>586</v>
      </c>
    </row>
    <row r="11197" spans="1:10" x14ac:dyDescent="0.25">
      <c r="A11197" t="s">
        <v>23</v>
      </c>
      <c r="B11197" t="s">
        <v>24</v>
      </c>
      <c r="C11197">
        <v>2021</v>
      </c>
      <c r="D11197">
        <v>2021</v>
      </c>
      <c r="E11197">
        <v>94</v>
      </c>
      <c r="F11197" t="s">
        <v>125</v>
      </c>
      <c r="G11197">
        <v>2</v>
      </c>
      <c r="H11197" t="s">
        <v>30</v>
      </c>
      <c r="I11197" t="s">
        <v>28</v>
      </c>
      <c r="J11197">
        <v>1712</v>
      </c>
    </row>
    <row r="11198" spans="1:10" x14ac:dyDescent="0.25">
      <c r="A11198" t="s">
        <v>23</v>
      </c>
      <c r="B11198" t="s">
        <v>24</v>
      </c>
      <c r="C11198">
        <v>2021</v>
      </c>
      <c r="D11198">
        <v>2021</v>
      </c>
      <c r="E11198">
        <v>95</v>
      </c>
      <c r="F11198" t="s">
        <v>126</v>
      </c>
      <c r="G11198" t="s">
        <v>25</v>
      </c>
      <c r="H11198" t="s">
        <v>27</v>
      </c>
      <c r="I11198" t="s">
        <v>28</v>
      </c>
      <c r="J11198">
        <v>1489</v>
      </c>
    </row>
    <row r="11199" spans="1:10" x14ac:dyDescent="0.25">
      <c r="A11199" t="s">
        <v>23</v>
      </c>
      <c r="B11199" t="s">
        <v>24</v>
      </c>
      <c r="C11199">
        <v>2021</v>
      </c>
      <c r="D11199">
        <v>2021</v>
      </c>
      <c r="E11199">
        <v>95</v>
      </c>
      <c r="F11199" t="s">
        <v>126</v>
      </c>
      <c r="G11199">
        <v>1</v>
      </c>
      <c r="H11199" t="s">
        <v>29</v>
      </c>
      <c r="I11199" t="s">
        <v>28</v>
      </c>
      <c r="J11199">
        <v>300</v>
      </c>
    </row>
    <row r="11200" spans="1:10" x14ac:dyDescent="0.25">
      <c r="A11200" t="s">
        <v>23</v>
      </c>
      <c r="B11200" t="s">
        <v>24</v>
      </c>
      <c r="C11200">
        <v>2021</v>
      </c>
      <c r="D11200">
        <v>2021</v>
      </c>
      <c r="E11200">
        <v>95</v>
      </c>
      <c r="F11200" t="s">
        <v>126</v>
      </c>
      <c r="G11200">
        <v>2</v>
      </c>
      <c r="H11200" t="s">
        <v>30</v>
      </c>
      <c r="I11200" t="s">
        <v>28</v>
      </c>
      <c r="J11200">
        <v>1189</v>
      </c>
    </row>
    <row r="11201" spans="1:10" x14ac:dyDescent="0.25">
      <c r="A11201" t="s">
        <v>23</v>
      </c>
      <c r="B11201" t="s">
        <v>24</v>
      </c>
      <c r="C11201">
        <v>2021</v>
      </c>
      <c r="D11201">
        <v>2021</v>
      </c>
      <c r="E11201">
        <v>96</v>
      </c>
      <c r="F11201" t="s">
        <v>127</v>
      </c>
      <c r="G11201" t="s">
        <v>25</v>
      </c>
      <c r="H11201" t="s">
        <v>27</v>
      </c>
      <c r="I11201" t="s">
        <v>28</v>
      </c>
      <c r="J11201">
        <v>1086</v>
      </c>
    </row>
    <row r="11202" spans="1:10" x14ac:dyDescent="0.25">
      <c r="A11202" t="s">
        <v>23</v>
      </c>
      <c r="B11202" t="s">
        <v>24</v>
      </c>
      <c r="C11202">
        <v>2021</v>
      </c>
      <c r="D11202">
        <v>2021</v>
      </c>
      <c r="E11202">
        <v>96</v>
      </c>
      <c r="F11202" t="s">
        <v>127</v>
      </c>
      <c r="G11202">
        <v>1</v>
      </c>
      <c r="H11202" t="s">
        <v>29</v>
      </c>
      <c r="I11202" t="s">
        <v>28</v>
      </c>
      <c r="J11202">
        <v>259</v>
      </c>
    </row>
    <row r="11203" spans="1:10" x14ac:dyDescent="0.25">
      <c r="A11203" t="s">
        <v>23</v>
      </c>
      <c r="B11203" t="s">
        <v>24</v>
      </c>
      <c r="C11203">
        <v>2021</v>
      </c>
      <c r="D11203">
        <v>2021</v>
      </c>
      <c r="E11203">
        <v>96</v>
      </c>
      <c r="F11203" t="s">
        <v>127</v>
      </c>
      <c r="G11203">
        <v>2</v>
      </c>
      <c r="H11203" t="s">
        <v>30</v>
      </c>
      <c r="I11203" t="s">
        <v>28</v>
      </c>
      <c r="J11203">
        <v>827</v>
      </c>
    </row>
    <row r="11204" spans="1:10" x14ac:dyDescent="0.25">
      <c r="A11204" t="s">
        <v>23</v>
      </c>
      <c r="B11204" t="s">
        <v>24</v>
      </c>
      <c r="C11204">
        <v>2021</v>
      </c>
      <c r="D11204">
        <v>2021</v>
      </c>
      <c r="E11204">
        <v>97</v>
      </c>
      <c r="F11204" t="s">
        <v>128</v>
      </c>
      <c r="G11204" t="s">
        <v>25</v>
      </c>
      <c r="H11204" t="s">
        <v>27</v>
      </c>
      <c r="I11204" t="s">
        <v>28</v>
      </c>
      <c r="J11204">
        <v>896</v>
      </c>
    </row>
    <row r="11205" spans="1:10" x14ac:dyDescent="0.25">
      <c r="A11205" t="s">
        <v>23</v>
      </c>
      <c r="B11205" t="s">
        <v>24</v>
      </c>
      <c r="C11205">
        <v>2021</v>
      </c>
      <c r="D11205">
        <v>2021</v>
      </c>
      <c r="E11205">
        <v>97</v>
      </c>
      <c r="F11205" t="s">
        <v>128</v>
      </c>
      <c r="G11205">
        <v>1</v>
      </c>
      <c r="H11205" t="s">
        <v>29</v>
      </c>
      <c r="I11205" t="s">
        <v>28</v>
      </c>
      <c r="J11205">
        <v>208</v>
      </c>
    </row>
    <row r="11206" spans="1:10" x14ac:dyDescent="0.25">
      <c r="A11206" t="s">
        <v>23</v>
      </c>
      <c r="B11206" t="s">
        <v>24</v>
      </c>
      <c r="C11206">
        <v>2021</v>
      </c>
      <c r="D11206">
        <v>2021</v>
      </c>
      <c r="E11206">
        <v>97</v>
      </c>
      <c r="F11206" t="s">
        <v>128</v>
      </c>
      <c r="G11206">
        <v>2</v>
      </c>
      <c r="H11206" t="s">
        <v>30</v>
      </c>
      <c r="I11206" t="s">
        <v>28</v>
      </c>
      <c r="J11206">
        <v>688</v>
      </c>
    </row>
    <row r="11207" spans="1:10" x14ac:dyDescent="0.25">
      <c r="A11207" t="s">
        <v>23</v>
      </c>
      <c r="B11207" t="s">
        <v>24</v>
      </c>
      <c r="C11207">
        <v>2021</v>
      </c>
      <c r="D11207">
        <v>2021</v>
      </c>
      <c r="E11207">
        <v>98</v>
      </c>
      <c r="F11207" t="s">
        <v>129</v>
      </c>
      <c r="G11207" t="s">
        <v>25</v>
      </c>
      <c r="H11207" t="s">
        <v>27</v>
      </c>
      <c r="I11207" t="s">
        <v>28</v>
      </c>
      <c r="J11207">
        <v>597</v>
      </c>
    </row>
    <row r="11208" spans="1:10" x14ac:dyDescent="0.25">
      <c r="A11208" t="s">
        <v>23</v>
      </c>
      <c r="B11208" t="s">
        <v>24</v>
      </c>
      <c r="C11208">
        <v>2021</v>
      </c>
      <c r="D11208">
        <v>2021</v>
      </c>
      <c r="E11208">
        <v>98</v>
      </c>
      <c r="F11208" t="s">
        <v>129</v>
      </c>
      <c r="G11208">
        <v>1</v>
      </c>
      <c r="H11208" t="s">
        <v>29</v>
      </c>
      <c r="I11208" t="s">
        <v>28</v>
      </c>
      <c r="J11208">
        <v>152</v>
      </c>
    </row>
    <row r="11209" spans="1:10" x14ac:dyDescent="0.25">
      <c r="A11209" t="s">
        <v>23</v>
      </c>
      <c r="B11209" t="s">
        <v>24</v>
      </c>
      <c r="C11209">
        <v>2021</v>
      </c>
      <c r="D11209">
        <v>2021</v>
      </c>
      <c r="E11209">
        <v>98</v>
      </c>
      <c r="F11209" t="s">
        <v>129</v>
      </c>
      <c r="G11209">
        <v>2</v>
      </c>
      <c r="H11209" t="s">
        <v>30</v>
      </c>
      <c r="I11209" t="s">
        <v>28</v>
      </c>
      <c r="J11209">
        <v>445</v>
      </c>
    </row>
    <row r="11210" spans="1:10" x14ac:dyDescent="0.25">
      <c r="A11210" t="s">
        <v>23</v>
      </c>
      <c r="B11210" t="s">
        <v>24</v>
      </c>
      <c r="C11210">
        <v>2021</v>
      </c>
      <c r="D11210">
        <v>2021</v>
      </c>
      <c r="E11210">
        <v>646</v>
      </c>
      <c r="F11210" t="s">
        <v>130</v>
      </c>
      <c r="G11210" t="s">
        <v>25</v>
      </c>
      <c r="H11210" t="s">
        <v>27</v>
      </c>
      <c r="I11210" t="s">
        <v>28</v>
      </c>
      <c r="J11210">
        <v>1136</v>
      </c>
    </row>
    <row r="11211" spans="1:10" x14ac:dyDescent="0.25">
      <c r="A11211" t="s">
        <v>23</v>
      </c>
      <c r="B11211" t="s">
        <v>24</v>
      </c>
      <c r="C11211">
        <v>2021</v>
      </c>
      <c r="D11211">
        <v>2021</v>
      </c>
      <c r="E11211">
        <v>646</v>
      </c>
      <c r="F11211" t="s">
        <v>130</v>
      </c>
      <c r="G11211">
        <v>1</v>
      </c>
      <c r="H11211" t="s">
        <v>29</v>
      </c>
      <c r="I11211" t="s">
        <v>28</v>
      </c>
      <c r="J11211">
        <v>211</v>
      </c>
    </row>
    <row r="11212" spans="1:10" x14ac:dyDescent="0.25">
      <c r="A11212" t="s">
        <v>23</v>
      </c>
      <c r="B11212" t="s">
        <v>24</v>
      </c>
      <c r="C11212">
        <v>2021</v>
      </c>
      <c r="D11212">
        <v>2021</v>
      </c>
      <c r="E11212">
        <v>646</v>
      </c>
      <c r="F11212" t="s">
        <v>130</v>
      </c>
      <c r="G11212">
        <v>2</v>
      </c>
      <c r="H11212" t="s">
        <v>30</v>
      </c>
      <c r="I11212" t="s">
        <v>28</v>
      </c>
      <c r="J11212">
        <v>925</v>
      </c>
    </row>
    <row r="11213" spans="1:10" x14ac:dyDescent="0.25">
      <c r="A11213" t="s">
        <v>23</v>
      </c>
      <c r="B11213" t="s">
        <v>24</v>
      </c>
      <c r="C11213">
        <v>2022</v>
      </c>
      <c r="D11213">
        <v>2022</v>
      </c>
      <c r="E11213" t="s">
        <v>25</v>
      </c>
      <c r="F11213" t="s">
        <v>26</v>
      </c>
      <c r="G11213" t="s">
        <v>25</v>
      </c>
      <c r="H11213" t="s">
        <v>27</v>
      </c>
      <c r="I11213" t="s">
        <v>28</v>
      </c>
      <c r="J11213">
        <v>5183966</v>
      </c>
    </row>
    <row r="11214" spans="1:10" x14ac:dyDescent="0.25">
      <c r="A11214" t="s">
        <v>23</v>
      </c>
      <c r="B11214" t="s">
        <v>24</v>
      </c>
      <c r="C11214">
        <v>2022</v>
      </c>
      <c r="D11214">
        <v>2022</v>
      </c>
      <c r="E11214" t="s">
        <v>25</v>
      </c>
      <c r="F11214" t="s">
        <v>26</v>
      </c>
      <c r="G11214">
        <v>1</v>
      </c>
      <c r="H11214" t="s">
        <v>29</v>
      </c>
      <c r="I11214" t="s">
        <v>28</v>
      </c>
      <c r="J11214">
        <v>2561954</v>
      </c>
    </row>
    <row r="11215" spans="1:10" x14ac:dyDescent="0.25">
      <c r="A11215" t="s">
        <v>23</v>
      </c>
      <c r="B11215" t="s">
        <v>24</v>
      </c>
      <c r="C11215">
        <v>2022</v>
      </c>
      <c r="D11215">
        <v>2022</v>
      </c>
      <c r="E11215" t="s">
        <v>25</v>
      </c>
      <c r="F11215" t="s">
        <v>26</v>
      </c>
      <c r="G11215">
        <v>2</v>
      </c>
      <c r="H11215" t="s">
        <v>30</v>
      </c>
      <c r="I11215" t="s">
        <v>28</v>
      </c>
      <c r="J11215">
        <v>2622012</v>
      </c>
    </row>
    <row r="11216" spans="1:10" x14ac:dyDescent="0.25">
      <c r="A11216" t="s">
        <v>23</v>
      </c>
      <c r="B11216" t="s">
        <v>24</v>
      </c>
      <c r="C11216">
        <v>2022</v>
      </c>
      <c r="D11216">
        <v>2022</v>
      </c>
      <c r="E11216">
        <v>200</v>
      </c>
      <c r="F11216" t="s">
        <v>31</v>
      </c>
      <c r="G11216" t="s">
        <v>25</v>
      </c>
      <c r="H11216" t="s">
        <v>27</v>
      </c>
      <c r="I11216" t="s">
        <v>28</v>
      </c>
      <c r="J11216">
        <v>57684</v>
      </c>
    </row>
    <row r="11217" spans="1:10" x14ac:dyDescent="0.25">
      <c r="A11217" t="s">
        <v>23</v>
      </c>
      <c r="B11217" t="s">
        <v>24</v>
      </c>
      <c r="C11217">
        <v>2022</v>
      </c>
      <c r="D11217">
        <v>2022</v>
      </c>
      <c r="E11217">
        <v>200</v>
      </c>
      <c r="F11217" t="s">
        <v>31</v>
      </c>
      <c r="G11217">
        <v>1</v>
      </c>
      <c r="H11217" t="s">
        <v>29</v>
      </c>
      <c r="I11217" t="s">
        <v>28</v>
      </c>
      <c r="J11217">
        <v>29546</v>
      </c>
    </row>
    <row r="11218" spans="1:10" x14ac:dyDescent="0.25">
      <c r="A11218" t="s">
        <v>23</v>
      </c>
      <c r="B11218" t="s">
        <v>24</v>
      </c>
      <c r="C11218">
        <v>2022</v>
      </c>
      <c r="D11218">
        <v>2022</v>
      </c>
      <c r="E11218">
        <v>200</v>
      </c>
      <c r="F11218" t="s">
        <v>31</v>
      </c>
      <c r="G11218">
        <v>2</v>
      </c>
      <c r="H11218" t="s">
        <v>30</v>
      </c>
      <c r="I11218" t="s">
        <v>28</v>
      </c>
      <c r="J11218">
        <v>28138</v>
      </c>
    </row>
    <row r="11219" spans="1:10" x14ac:dyDescent="0.25">
      <c r="A11219" t="s">
        <v>23</v>
      </c>
      <c r="B11219" t="s">
        <v>24</v>
      </c>
      <c r="C11219">
        <v>2022</v>
      </c>
      <c r="D11219">
        <v>2022</v>
      </c>
      <c r="E11219">
        <v>1</v>
      </c>
      <c r="F11219" t="s">
        <v>32</v>
      </c>
      <c r="G11219" t="s">
        <v>25</v>
      </c>
      <c r="H11219" t="s">
        <v>27</v>
      </c>
      <c r="I11219" t="s">
        <v>28</v>
      </c>
      <c r="J11219">
        <v>56631</v>
      </c>
    </row>
    <row r="11220" spans="1:10" x14ac:dyDescent="0.25">
      <c r="A11220" t="s">
        <v>23</v>
      </c>
      <c r="B11220" t="s">
        <v>24</v>
      </c>
      <c r="C11220">
        <v>2022</v>
      </c>
      <c r="D11220">
        <v>2022</v>
      </c>
      <c r="E11220">
        <v>1</v>
      </c>
      <c r="F11220" t="s">
        <v>32</v>
      </c>
      <c r="G11220">
        <v>1</v>
      </c>
      <c r="H11220" t="s">
        <v>29</v>
      </c>
      <c r="I11220" t="s">
        <v>28</v>
      </c>
      <c r="J11220">
        <v>28985</v>
      </c>
    </row>
    <row r="11221" spans="1:10" x14ac:dyDescent="0.25">
      <c r="A11221" t="s">
        <v>23</v>
      </c>
      <c r="B11221" t="s">
        <v>24</v>
      </c>
      <c r="C11221">
        <v>2022</v>
      </c>
      <c r="D11221">
        <v>2022</v>
      </c>
      <c r="E11221">
        <v>1</v>
      </c>
      <c r="F11221" t="s">
        <v>32</v>
      </c>
      <c r="G11221">
        <v>2</v>
      </c>
      <c r="H11221" t="s">
        <v>30</v>
      </c>
      <c r="I11221" t="s">
        <v>28</v>
      </c>
      <c r="J11221">
        <v>27646</v>
      </c>
    </row>
    <row r="11222" spans="1:10" x14ac:dyDescent="0.25">
      <c r="A11222" t="s">
        <v>23</v>
      </c>
      <c r="B11222" t="s">
        <v>24</v>
      </c>
      <c r="C11222">
        <v>2022</v>
      </c>
      <c r="D11222">
        <v>2022</v>
      </c>
      <c r="E11222">
        <v>2</v>
      </c>
      <c r="F11222" t="s">
        <v>33</v>
      </c>
      <c r="G11222" t="s">
        <v>25</v>
      </c>
      <c r="H11222" t="s">
        <v>27</v>
      </c>
      <c r="I11222" t="s">
        <v>28</v>
      </c>
      <c r="J11222">
        <v>59250</v>
      </c>
    </row>
    <row r="11223" spans="1:10" x14ac:dyDescent="0.25">
      <c r="A11223" t="s">
        <v>23</v>
      </c>
      <c r="B11223" t="s">
        <v>24</v>
      </c>
      <c r="C11223">
        <v>2022</v>
      </c>
      <c r="D11223">
        <v>2022</v>
      </c>
      <c r="E11223">
        <v>2</v>
      </c>
      <c r="F11223" t="s">
        <v>33</v>
      </c>
      <c r="G11223">
        <v>1</v>
      </c>
      <c r="H11223" t="s">
        <v>29</v>
      </c>
      <c r="I11223" t="s">
        <v>28</v>
      </c>
      <c r="J11223">
        <v>30263</v>
      </c>
    </row>
    <row r="11224" spans="1:10" x14ac:dyDescent="0.25">
      <c r="A11224" t="s">
        <v>23</v>
      </c>
      <c r="B11224" t="s">
        <v>24</v>
      </c>
      <c r="C11224">
        <v>2022</v>
      </c>
      <c r="D11224">
        <v>2022</v>
      </c>
      <c r="E11224">
        <v>2</v>
      </c>
      <c r="F11224" t="s">
        <v>33</v>
      </c>
      <c r="G11224">
        <v>2</v>
      </c>
      <c r="H11224" t="s">
        <v>30</v>
      </c>
      <c r="I11224" t="s">
        <v>28</v>
      </c>
      <c r="J11224">
        <v>28987</v>
      </c>
    </row>
    <row r="11225" spans="1:10" x14ac:dyDescent="0.25">
      <c r="A11225" t="s">
        <v>23</v>
      </c>
      <c r="B11225" t="s">
        <v>24</v>
      </c>
      <c r="C11225">
        <v>2022</v>
      </c>
      <c r="D11225">
        <v>2022</v>
      </c>
      <c r="E11225">
        <v>3</v>
      </c>
      <c r="F11225" t="s">
        <v>34</v>
      </c>
      <c r="G11225" t="s">
        <v>25</v>
      </c>
      <c r="H11225" t="s">
        <v>27</v>
      </c>
      <c r="I11225" t="s">
        <v>28</v>
      </c>
      <c r="J11225">
        <v>60596</v>
      </c>
    </row>
    <row r="11226" spans="1:10" x14ac:dyDescent="0.25">
      <c r="A11226" t="s">
        <v>23</v>
      </c>
      <c r="B11226" t="s">
        <v>24</v>
      </c>
      <c r="C11226">
        <v>2022</v>
      </c>
      <c r="D11226">
        <v>2022</v>
      </c>
      <c r="E11226">
        <v>3</v>
      </c>
      <c r="F11226" t="s">
        <v>34</v>
      </c>
      <c r="G11226">
        <v>1</v>
      </c>
      <c r="H11226" t="s">
        <v>29</v>
      </c>
      <c r="I11226" t="s">
        <v>28</v>
      </c>
      <c r="J11226">
        <v>31050</v>
      </c>
    </row>
    <row r="11227" spans="1:10" x14ac:dyDescent="0.25">
      <c r="A11227" t="s">
        <v>23</v>
      </c>
      <c r="B11227" t="s">
        <v>24</v>
      </c>
      <c r="C11227">
        <v>2022</v>
      </c>
      <c r="D11227">
        <v>2022</v>
      </c>
      <c r="E11227">
        <v>3</v>
      </c>
      <c r="F11227" t="s">
        <v>34</v>
      </c>
      <c r="G11227">
        <v>2</v>
      </c>
      <c r="H11227" t="s">
        <v>30</v>
      </c>
      <c r="I11227" t="s">
        <v>28</v>
      </c>
      <c r="J11227">
        <v>29546</v>
      </c>
    </row>
    <row r="11228" spans="1:10" x14ac:dyDescent="0.25">
      <c r="A11228" t="s">
        <v>23</v>
      </c>
      <c r="B11228" t="s">
        <v>24</v>
      </c>
      <c r="C11228">
        <v>2022</v>
      </c>
      <c r="D11228">
        <v>2022</v>
      </c>
      <c r="E11228">
        <v>4</v>
      </c>
      <c r="F11228" t="s">
        <v>35</v>
      </c>
      <c r="G11228" t="s">
        <v>25</v>
      </c>
      <c r="H11228" t="s">
        <v>27</v>
      </c>
      <c r="I11228" t="s">
        <v>28</v>
      </c>
      <c r="J11228">
        <v>61673</v>
      </c>
    </row>
    <row r="11229" spans="1:10" x14ac:dyDescent="0.25">
      <c r="A11229" t="s">
        <v>23</v>
      </c>
      <c r="B11229" t="s">
        <v>24</v>
      </c>
      <c r="C11229">
        <v>2022</v>
      </c>
      <c r="D11229">
        <v>2022</v>
      </c>
      <c r="E11229">
        <v>4</v>
      </c>
      <c r="F11229" t="s">
        <v>35</v>
      </c>
      <c r="G11229">
        <v>1</v>
      </c>
      <c r="H11229" t="s">
        <v>29</v>
      </c>
      <c r="I11229" t="s">
        <v>28</v>
      </c>
      <c r="J11229">
        <v>31743</v>
      </c>
    </row>
    <row r="11230" spans="1:10" x14ac:dyDescent="0.25">
      <c r="A11230" t="s">
        <v>23</v>
      </c>
      <c r="B11230" t="s">
        <v>24</v>
      </c>
      <c r="C11230">
        <v>2022</v>
      </c>
      <c r="D11230">
        <v>2022</v>
      </c>
      <c r="E11230">
        <v>4</v>
      </c>
      <c r="F11230" t="s">
        <v>35</v>
      </c>
      <c r="G11230">
        <v>2</v>
      </c>
      <c r="H11230" t="s">
        <v>30</v>
      </c>
      <c r="I11230" t="s">
        <v>28</v>
      </c>
      <c r="J11230">
        <v>29930</v>
      </c>
    </row>
    <row r="11231" spans="1:10" x14ac:dyDescent="0.25">
      <c r="A11231" t="s">
        <v>23</v>
      </c>
      <c r="B11231" t="s">
        <v>24</v>
      </c>
      <c r="C11231">
        <v>2022</v>
      </c>
      <c r="D11231">
        <v>2022</v>
      </c>
      <c r="E11231">
        <v>5</v>
      </c>
      <c r="F11231" t="s">
        <v>36</v>
      </c>
      <c r="G11231" t="s">
        <v>25</v>
      </c>
      <c r="H11231" t="s">
        <v>27</v>
      </c>
      <c r="I11231" t="s">
        <v>28</v>
      </c>
      <c r="J11231">
        <v>64232</v>
      </c>
    </row>
    <row r="11232" spans="1:10" x14ac:dyDescent="0.25">
      <c r="A11232" t="s">
        <v>23</v>
      </c>
      <c r="B11232" t="s">
        <v>24</v>
      </c>
      <c r="C11232">
        <v>2022</v>
      </c>
      <c r="D11232">
        <v>2022</v>
      </c>
      <c r="E11232">
        <v>5</v>
      </c>
      <c r="F11232" t="s">
        <v>36</v>
      </c>
      <c r="G11232">
        <v>1</v>
      </c>
      <c r="H11232" t="s">
        <v>29</v>
      </c>
      <c r="I11232" t="s">
        <v>28</v>
      </c>
      <c r="J11232">
        <v>32787</v>
      </c>
    </row>
    <row r="11233" spans="1:10" x14ac:dyDescent="0.25">
      <c r="A11233" t="s">
        <v>23</v>
      </c>
      <c r="B11233" t="s">
        <v>24</v>
      </c>
      <c r="C11233">
        <v>2022</v>
      </c>
      <c r="D11233">
        <v>2022</v>
      </c>
      <c r="E11233">
        <v>5</v>
      </c>
      <c r="F11233" t="s">
        <v>36</v>
      </c>
      <c r="G11233">
        <v>2</v>
      </c>
      <c r="H11233" t="s">
        <v>30</v>
      </c>
      <c r="I11233" t="s">
        <v>28</v>
      </c>
      <c r="J11233">
        <v>31445</v>
      </c>
    </row>
    <row r="11234" spans="1:10" x14ac:dyDescent="0.25">
      <c r="A11234" t="s">
        <v>23</v>
      </c>
      <c r="B11234" t="s">
        <v>24</v>
      </c>
      <c r="C11234">
        <v>2022</v>
      </c>
      <c r="D11234">
        <v>2022</v>
      </c>
      <c r="E11234">
        <v>6</v>
      </c>
      <c r="F11234" t="s">
        <v>37</v>
      </c>
      <c r="G11234" t="s">
        <v>25</v>
      </c>
      <c r="H11234" t="s">
        <v>27</v>
      </c>
      <c r="I11234" t="s">
        <v>28</v>
      </c>
      <c r="J11234">
        <v>66903</v>
      </c>
    </row>
    <row r="11235" spans="1:10" x14ac:dyDescent="0.25">
      <c r="A11235" t="s">
        <v>23</v>
      </c>
      <c r="B11235" t="s">
        <v>24</v>
      </c>
      <c r="C11235">
        <v>2022</v>
      </c>
      <c r="D11235">
        <v>2022</v>
      </c>
      <c r="E11235">
        <v>6</v>
      </c>
      <c r="F11235" t="s">
        <v>37</v>
      </c>
      <c r="G11235">
        <v>1</v>
      </c>
      <c r="H11235" t="s">
        <v>29</v>
      </c>
      <c r="I11235" t="s">
        <v>28</v>
      </c>
      <c r="J11235">
        <v>34168</v>
      </c>
    </row>
    <row r="11236" spans="1:10" x14ac:dyDescent="0.25">
      <c r="A11236" t="s">
        <v>23</v>
      </c>
      <c r="B11236" t="s">
        <v>24</v>
      </c>
      <c r="C11236">
        <v>2022</v>
      </c>
      <c r="D11236">
        <v>2022</v>
      </c>
      <c r="E11236">
        <v>6</v>
      </c>
      <c r="F11236" t="s">
        <v>37</v>
      </c>
      <c r="G11236">
        <v>2</v>
      </c>
      <c r="H11236" t="s">
        <v>30</v>
      </c>
      <c r="I11236" t="s">
        <v>28</v>
      </c>
      <c r="J11236">
        <v>32735</v>
      </c>
    </row>
    <row r="11237" spans="1:10" x14ac:dyDescent="0.25">
      <c r="A11237" t="s">
        <v>23</v>
      </c>
      <c r="B11237" t="s">
        <v>24</v>
      </c>
      <c r="C11237">
        <v>2022</v>
      </c>
      <c r="D11237">
        <v>2022</v>
      </c>
      <c r="E11237">
        <v>7</v>
      </c>
      <c r="F11237" t="s">
        <v>38</v>
      </c>
      <c r="G11237" t="s">
        <v>25</v>
      </c>
      <c r="H11237" t="s">
        <v>27</v>
      </c>
      <c r="I11237" t="s">
        <v>28</v>
      </c>
      <c r="J11237">
        <v>69184</v>
      </c>
    </row>
    <row r="11238" spans="1:10" x14ac:dyDescent="0.25">
      <c r="A11238" t="s">
        <v>23</v>
      </c>
      <c r="B11238" t="s">
        <v>24</v>
      </c>
      <c r="C11238">
        <v>2022</v>
      </c>
      <c r="D11238">
        <v>2022</v>
      </c>
      <c r="E11238">
        <v>7</v>
      </c>
      <c r="F11238" t="s">
        <v>38</v>
      </c>
      <c r="G11238">
        <v>1</v>
      </c>
      <c r="H11238" t="s">
        <v>29</v>
      </c>
      <c r="I11238" t="s">
        <v>28</v>
      </c>
      <c r="J11238">
        <v>35529</v>
      </c>
    </row>
    <row r="11239" spans="1:10" x14ac:dyDescent="0.25">
      <c r="A11239" t="s">
        <v>23</v>
      </c>
      <c r="B11239" t="s">
        <v>24</v>
      </c>
      <c r="C11239">
        <v>2022</v>
      </c>
      <c r="D11239">
        <v>2022</v>
      </c>
      <c r="E11239">
        <v>7</v>
      </c>
      <c r="F11239" t="s">
        <v>38</v>
      </c>
      <c r="G11239">
        <v>2</v>
      </c>
      <c r="H11239" t="s">
        <v>30</v>
      </c>
      <c r="I11239" t="s">
        <v>28</v>
      </c>
      <c r="J11239">
        <v>33655</v>
      </c>
    </row>
    <row r="11240" spans="1:10" x14ac:dyDescent="0.25">
      <c r="A11240" t="s">
        <v>23</v>
      </c>
      <c r="B11240" t="s">
        <v>24</v>
      </c>
      <c r="C11240">
        <v>2022</v>
      </c>
      <c r="D11240">
        <v>2022</v>
      </c>
      <c r="E11240">
        <v>8</v>
      </c>
      <c r="F11240" t="s">
        <v>39</v>
      </c>
      <c r="G11240" t="s">
        <v>25</v>
      </c>
      <c r="H11240" t="s">
        <v>27</v>
      </c>
      <c r="I11240" t="s">
        <v>28</v>
      </c>
      <c r="J11240">
        <v>70916</v>
      </c>
    </row>
    <row r="11241" spans="1:10" x14ac:dyDescent="0.25">
      <c r="A11241" t="s">
        <v>23</v>
      </c>
      <c r="B11241" t="s">
        <v>24</v>
      </c>
      <c r="C11241">
        <v>2022</v>
      </c>
      <c r="D11241">
        <v>2022</v>
      </c>
      <c r="E11241">
        <v>8</v>
      </c>
      <c r="F11241" t="s">
        <v>39</v>
      </c>
      <c r="G11241">
        <v>1</v>
      </c>
      <c r="H11241" t="s">
        <v>29</v>
      </c>
      <c r="I11241" t="s">
        <v>28</v>
      </c>
      <c r="J11241">
        <v>36369</v>
      </c>
    </row>
    <row r="11242" spans="1:10" x14ac:dyDescent="0.25">
      <c r="A11242" t="s">
        <v>23</v>
      </c>
      <c r="B11242" t="s">
        <v>24</v>
      </c>
      <c r="C11242">
        <v>2022</v>
      </c>
      <c r="D11242">
        <v>2022</v>
      </c>
      <c r="E11242">
        <v>8</v>
      </c>
      <c r="F11242" t="s">
        <v>39</v>
      </c>
      <c r="G11242">
        <v>2</v>
      </c>
      <c r="H11242" t="s">
        <v>30</v>
      </c>
      <c r="I11242" t="s">
        <v>28</v>
      </c>
      <c r="J11242">
        <v>34547</v>
      </c>
    </row>
    <row r="11243" spans="1:10" x14ac:dyDescent="0.25">
      <c r="A11243" t="s">
        <v>23</v>
      </c>
      <c r="B11243" t="s">
        <v>24</v>
      </c>
      <c r="C11243">
        <v>2022</v>
      </c>
      <c r="D11243">
        <v>2022</v>
      </c>
      <c r="E11243">
        <v>9</v>
      </c>
      <c r="F11243" t="s">
        <v>40</v>
      </c>
      <c r="G11243" t="s">
        <v>25</v>
      </c>
      <c r="H11243" t="s">
        <v>27</v>
      </c>
      <c r="I11243" t="s">
        <v>28</v>
      </c>
      <c r="J11243">
        <v>72344</v>
      </c>
    </row>
    <row r="11244" spans="1:10" x14ac:dyDescent="0.25">
      <c r="A11244" t="s">
        <v>23</v>
      </c>
      <c r="B11244" t="s">
        <v>24</v>
      </c>
      <c r="C11244">
        <v>2022</v>
      </c>
      <c r="D11244">
        <v>2022</v>
      </c>
      <c r="E11244">
        <v>9</v>
      </c>
      <c r="F11244" t="s">
        <v>40</v>
      </c>
      <c r="G11244">
        <v>1</v>
      </c>
      <c r="H11244" t="s">
        <v>29</v>
      </c>
      <c r="I11244" t="s">
        <v>28</v>
      </c>
      <c r="J11244">
        <v>37048</v>
      </c>
    </row>
    <row r="11245" spans="1:10" x14ac:dyDescent="0.25">
      <c r="A11245" t="s">
        <v>23</v>
      </c>
      <c r="B11245" t="s">
        <v>24</v>
      </c>
      <c r="C11245">
        <v>2022</v>
      </c>
      <c r="D11245">
        <v>2022</v>
      </c>
      <c r="E11245">
        <v>9</v>
      </c>
      <c r="F11245" t="s">
        <v>40</v>
      </c>
      <c r="G11245">
        <v>2</v>
      </c>
      <c r="H11245" t="s">
        <v>30</v>
      </c>
      <c r="I11245" t="s">
        <v>28</v>
      </c>
      <c r="J11245">
        <v>35296</v>
      </c>
    </row>
    <row r="11246" spans="1:10" x14ac:dyDescent="0.25">
      <c r="A11246" t="s">
        <v>23</v>
      </c>
      <c r="B11246" t="s">
        <v>24</v>
      </c>
      <c r="C11246">
        <v>2022</v>
      </c>
      <c r="D11246">
        <v>2022</v>
      </c>
      <c r="E11246">
        <v>10</v>
      </c>
      <c r="F11246" t="s">
        <v>41</v>
      </c>
      <c r="G11246" t="s">
        <v>25</v>
      </c>
      <c r="H11246" t="s">
        <v>27</v>
      </c>
      <c r="I11246" t="s">
        <v>28</v>
      </c>
      <c r="J11246">
        <v>74362</v>
      </c>
    </row>
    <row r="11247" spans="1:10" x14ac:dyDescent="0.25">
      <c r="A11247" t="s">
        <v>23</v>
      </c>
      <c r="B11247" t="s">
        <v>24</v>
      </c>
      <c r="C11247">
        <v>2022</v>
      </c>
      <c r="D11247">
        <v>2022</v>
      </c>
      <c r="E11247">
        <v>10</v>
      </c>
      <c r="F11247" t="s">
        <v>41</v>
      </c>
      <c r="G11247">
        <v>1</v>
      </c>
      <c r="H11247" t="s">
        <v>29</v>
      </c>
      <c r="I11247" t="s">
        <v>28</v>
      </c>
      <c r="J11247">
        <v>38187</v>
      </c>
    </row>
    <row r="11248" spans="1:10" x14ac:dyDescent="0.25">
      <c r="A11248" t="s">
        <v>23</v>
      </c>
      <c r="B11248" t="s">
        <v>24</v>
      </c>
      <c r="C11248">
        <v>2022</v>
      </c>
      <c r="D11248">
        <v>2022</v>
      </c>
      <c r="E11248">
        <v>10</v>
      </c>
      <c r="F11248" t="s">
        <v>41</v>
      </c>
      <c r="G11248">
        <v>2</v>
      </c>
      <c r="H11248" t="s">
        <v>30</v>
      </c>
      <c r="I11248" t="s">
        <v>28</v>
      </c>
      <c r="J11248">
        <v>36175</v>
      </c>
    </row>
    <row r="11249" spans="1:10" x14ac:dyDescent="0.25">
      <c r="A11249" t="s">
        <v>23</v>
      </c>
      <c r="B11249" t="s">
        <v>24</v>
      </c>
      <c r="C11249">
        <v>2022</v>
      </c>
      <c r="D11249">
        <v>2022</v>
      </c>
      <c r="E11249">
        <v>11</v>
      </c>
      <c r="F11249" t="s">
        <v>42</v>
      </c>
      <c r="G11249" t="s">
        <v>25</v>
      </c>
      <c r="H11249" t="s">
        <v>27</v>
      </c>
      <c r="I11249" t="s">
        <v>28</v>
      </c>
      <c r="J11249">
        <v>75309</v>
      </c>
    </row>
    <row r="11250" spans="1:10" x14ac:dyDescent="0.25">
      <c r="A11250" t="s">
        <v>23</v>
      </c>
      <c r="B11250" t="s">
        <v>24</v>
      </c>
      <c r="C11250">
        <v>2022</v>
      </c>
      <c r="D11250">
        <v>2022</v>
      </c>
      <c r="E11250">
        <v>11</v>
      </c>
      <c r="F11250" t="s">
        <v>42</v>
      </c>
      <c r="G11250">
        <v>1</v>
      </c>
      <c r="H11250" t="s">
        <v>29</v>
      </c>
      <c r="I11250" t="s">
        <v>28</v>
      </c>
      <c r="J11250">
        <v>38391</v>
      </c>
    </row>
    <row r="11251" spans="1:10" x14ac:dyDescent="0.25">
      <c r="A11251" t="s">
        <v>23</v>
      </c>
      <c r="B11251" t="s">
        <v>24</v>
      </c>
      <c r="C11251">
        <v>2022</v>
      </c>
      <c r="D11251">
        <v>2022</v>
      </c>
      <c r="E11251">
        <v>11</v>
      </c>
      <c r="F11251" t="s">
        <v>42</v>
      </c>
      <c r="G11251">
        <v>2</v>
      </c>
      <c r="H11251" t="s">
        <v>30</v>
      </c>
      <c r="I11251" t="s">
        <v>28</v>
      </c>
      <c r="J11251">
        <v>36918</v>
      </c>
    </row>
    <row r="11252" spans="1:10" x14ac:dyDescent="0.25">
      <c r="A11252" t="s">
        <v>23</v>
      </c>
      <c r="B11252" t="s">
        <v>24</v>
      </c>
      <c r="C11252">
        <v>2022</v>
      </c>
      <c r="D11252">
        <v>2022</v>
      </c>
      <c r="E11252">
        <v>12</v>
      </c>
      <c r="F11252" t="s">
        <v>43</v>
      </c>
      <c r="G11252" t="s">
        <v>25</v>
      </c>
      <c r="H11252" t="s">
        <v>27</v>
      </c>
      <c r="I11252" t="s">
        <v>28</v>
      </c>
      <c r="J11252">
        <v>76409</v>
      </c>
    </row>
    <row r="11253" spans="1:10" x14ac:dyDescent="0.25">
      <c r="A11253" t="s">
        <v>23</v>
      </c>
      <c r="B11253" t="s">
        <v>24</v>
      </c>
      <c r="C11253">
        <v>2022</v>
      </c>
      <c r="D11253">
        <v>2022</v>
      </c>
      <c r="E11253">
        <v>12</v>
      </c>
      <c r="F11253" t="s">
        <v>43</v>
      </c>
      <c r="G11253">
        <v>1</v>
      </c>
      <c r="H11253" t="s">
        <v>29</v>
      </c>
      <c r="I11253" t="s">
        <v>28</v>
      </c>
      <c r="J11253">
        <v>39036</v>
      </c>
    </row>
    <row r="11254" spans="1:10" x14ac:dyDescent="0.25">
      <c r="A11254" t="s">
        <v>23</v>
      </c>
      <c r="B11254" t="s">
        <v>24</v>
      </c>
      <c r="C11254">
        <v>2022</v>
      </c>
      <c r="D11254">
        <v>2022</v>
      </c>
      <c r="E11254">
        <v>12</v>
      </c>
      <c r="F11254" t="s">
        <v>43</v>
      </c>
      <c r="G11254">
        <v>2</v>
      </c>
      <c r="H11254" t="s">
        <v>30</v>
      </c>
      <c r="I11254" t="s">
        <v>28</v>
      </c>
      <c r="J11254">
        <v>37373</v>
      </c>
    </row>
    <row r="11255" spans="1:10" x14ac:dyDescent="0.25">
      <c r="A11255" t="s">
        <v>23</v>
      </c>
      <c r="B11255" t="s">
        <v>24</v>
      </c>
      <c r="C11255">
        <v>2022</v>
      </c>
      <c r="D11255">
        <v>2022</v>
      </c>
      <c r="E11255">
        <v>13</v>
      </c>
      <c r="F11255" t="s">
        <v>44</v>
      </c>
      <c r="G11255" t="s">
        <v>25</v>
      </c>
      <c r="H11255" t="s">
        <v>27</v>
      </c>
      <c r="I11255" t="s">
        <v>28</v>
      </c>
      <c r="J11255">
        <v>75331</v>
      </c>
    </row>
    <row r="11256" spans="1:10" x14ac:dyDescent="0.25">
      <c r="A11256" t="s">
        <v>23</v>
      </c>
      <c r="B11256" t="s">
        <v>24</v>
      </c>
      <c r="C11256">
        <v>2022</v>
      </c>
      <c r="D11256">
        <v>2022</v>
      </c>
      <c r="E11256">
        <v>13</v>
      </c>
      <c r="F11256" t="s">
        <v>44</v>
      </c>
      <c r="G11256">
        <v>1</v>
      </c>
      <c r="H11256" t="s">
        <v>29</v>
      </c>
      <c r="I11256" t="s">
        <v>28</v>
      </c>
      <c r="J11256">
        <v>38484</v>
      </c>
    </row>
    <row r="11257" spans="1:10" x14ac:dyDescent="0.25">
      <c r="A11257" t="s">
        <v>23</v>
      </c>
      <c r="B11257" t="s">
        <v>24</v>
      </c>
      <c r="C11257">
        <v>2022</v>
      </c>
      <c r="D11257">
        <v>2022</v>
      </c>
      <c r="E11257">
        <v>13</v>
      </c>
      <c r="F11257" t="s">
        <v>44</v>
      </c>
      <c r="G11257">
        <v>2</v>
      </c>
      <c r="H11257" t="s">
        <v>30</v>
      </c>
      <c r="I11257" t="s">
        <v>28</v>
      </c>
      <c r="J11257">
        <v>36847</v>
      </c>
    </row>
    <row r="11258" spans="1:10" x14ac:dyDescent="0.25">
      <c r="A11258" t="s">
        <v>23</v>
      </c>
      <c r="B11258" t="s">
        <v>24</v>
      </c>
      <c r="C11258">
        <v>2022</v>
      </c>
      <c r="D11258">
        <v>2022</v>
      </c>
      <c r="E11258">
        <v>14</v>
      </c>
      <c r="F11258" t="s">
        <v>45</v>
      </c>
      <c r="G11258" t="s">
        <v>25</v>
      </c>
      <c r="H11258" t="s">
        <v>27</v>
      </c>
      <c r="I11258" t="s">
        <v>28</v>
      </c>
      <c r="J11258">
        <v>73468</v>
      </c>
    </row>
    <row r="11259" spans="1:10" x14ac:dyDescent="0.25">
      <c r="A11259" t="s">
        <v>23</v>
      </c>
      <c r="B11259" t="s">
        <v>24</v>
      </c>
      <c r="C11259">
        <v>2022</v>
      </c>
      <c r="D11259">
        <v>2022</v>
      </c>
      <c r="E11259">
        <v>14</v>
      </c>
      <c r="F11259" t="s">
        <v>45</v>
      </c>
      <c r="G11259">
        <v>1</v>
      </c>
      <c r="H11259" t="s">
        <v>29</v>
      </c>
      <c r="I11259" t="s">
        <v>28</v>
      </c>
      <c r="J11259">
        <v>37415</v>
      </c>
    </row>
    <row r="11260" spans="1:10" x14ac:dyDescent="0.25">
      <c r="A11260" t="s">
        <v>23</v>
      </c>
      <c r="B11260" t="s">
        <v>24</v>
      </c>
      <c r="C11260">
        <v>2022</v>
      </c>
      <c r="D11260">
        <v>2022</v>
      </c>
      <c r="E11260">
        <v>14</v>
      </c>
      <c r="F11260" t="s">
        <v>45</v>
      </c>
      <c r="G11260">
        <v>2</v>
      </c>
      <c r="H11260" t="s">
        <v>30</v>
      </c>
      <c r="I11260" t="s">
        <v>28</v>
      </c>
      <c r="J11260">
        <v>36053</v>
      </c>
    </row>
    <row r="11261" spans="1:10" x14ac:dyDescent="0.25">
      <c r="A11261" t="s">
        <v>23</v>
      </c>
      <c r="B11261" t="s">
        <v>24</v>
      </c>
      <c r="C11261">
        <v>2022</v>
      </c>
      <c r="D11261">
        <v>2022</v>
      </c>
      <c r="E11261">
        <v>15</v>
      </c>
      <c r="F11261" t="s">
        <v>46</v>
      </c>
      <c r="G11261" t="s">
        <v>25</v>
      </c>
      <c r="H11261" t="s">
        <v>27</v>
      </c>
      <c r="I11261" t="s">
        <v>28</v>
      </c>
      <c r="J11261">
        <v>70285</v>
      </c>
    </row>
    <row r="11262" spans="1:10" x14ac:dyDescent="0.25">
      <c r="A11262" t="s">
        <v>23</v>
      </c>
      <c r="B11262" t="s">
        <v>24</v>
      </c>
      <c r="C11262">
        <v>2022</v>
      </c>
      <c r="D11262">
        <v>2022</v>
      </c>
      <c r="E11262">
        <v>15</v>
      </c>
      <c r="F11262" t="s">
        <v>46</v>
      </c>
      <c r="G11262">
        <v>1</v>
      </c>
      <c r="H11262" t="s">
        <v>29</v>
      </c>
      <c r="I11262" t="s">
        <v>28</v>
      </c>
      <c r="J11262">
        <v>35939</v>
      </c>
    </row>
    <row r="11263" spans="1:10" x14ac:dyDescent="0.25">
      <c r="A11263" t="s">
        <v>23</v>
      </c>
      <c r="B11263" t="s">
        <v>24</v>
      </c>
      <c r="C11263">
        <v>2022</v>
      </c>
      <c r="D11263">
        <v>2022</v>
      </c>
      <c r="E11263">
        <v>15</v>
      </c>
      <c r="F11263" t="s">
        <v>46</v>
      </c>
      <c r="G11263">
        <v>2</v>
      </c>
      <c r="H11263" t="s">
        <v>30</v>
      </c>
      <c r="I11263" t="s">
        <v>28</v>
      </c>
      <c r="J11263">
        <v>34346</v>
      </c>
    </row>
    <row r="11264" spans="1:10" x14ac:dyDescent="0.25">
      <c r="A11264" t="s">
        <v>23</v>
      </c>
      <c r="B11264" t="s">
        <v>24</v>
      </c>
      <c r="C11264">
        <v>2022</v>
      </c>
      <c r="D11264">
        <v>2022</v>
      </c>
      <c r="E11264">
        <v>16</v>
      </c>
      <c r="F11264" t="s">
        <v>47</v>
      </c>
      <c r="G11264" t="s">
        <v>25</v>
      </c>
      <c r="H11264" t="s">
        <v>27</v>
      </c>
      <c r="I11264" t="s">
        <v>28</v>
      </c>
      <c r="J11264">
        <v>67922</v>
      </c>
    </row>
    <row r="11265" spans="1:10" x14ac:dyDescent="0.25">
      <c r="A11265" t="s">
        <v>23</v>
      </c>
      <c r="B11265" t="s">
        <v>24</v>
      </c>
      <c r="C11265">
        <v>2022</v>
      </c>
      <c r="D11265">
        <v>2022</v>
      </c>
      <c r="E11265">
        <v>16</v>
      </c>
      <c r="F11265" t="s">
        <v>47</v>
      </c>
      <c r="G11265">
        <v>1</v>
      </c>
      <c r="H11265" t="s">
        <v>29</v>
      </c>
      <c r="I11265" t="s">
        <v>28</v>
      </c>
      <c r="J11265">
        <v>34734</v>
      </c>
    </row>
    <row r="11266" spans="1:10" x14ac:dyDescent="0.25">
      <c r="A11266" t="s">
        <v>23</v>
      </c>
      <c r="B11266" t="s">
        <v>24</v>
      </c>
      <c r="C11266">
        <v>2022</v>
      </c>
      <c r="D11266">
        <v>2022</v>
      </c>
      <c r="E11266">
        <v>16</v>
      </c>
      <c r="F11266" t="s">
        <v>47</v>
      </c>
      <c r="G11266">
        <v>2</v>
      </c>
      <c r="H11266" t="s">
        <v>30</v>
      </c>
      <c r="I11266" t="s">
        <v>28</v>
      </c>
      <c r="J11266">
        <v>33188</v>
      </c>
    </row>
    <row r="11267" spans="1:10" x14ac:dyDescent="0.25">
      <c r="A11267" t="s">
        <v>23</v>
      </c>
      <c r="B11267" t="s">
        <v>24</v>
      </c>
      <c r="C11267">
        <v>2022</v>
      </c>
      <c r="D11267">
        <v>2022</v>
      </c>
      <c r="E11267">
        <v>17</v>
      </c>
      <c r="F11267" t="s">
        <v>48</v>
      </c>
      <c r="G11267" t="s">
        <v>25</v>
      </c>
      <c r="H11267" t="s">
        <v>27</v>
      </c>
      <c r="I11267" t="s">
        <v>28</v>
      </c>
      <c r="J11267">
        <v>67840</v>
      </c>
    </row>
    <row r="11268" spans="1:10" x14ac:dyDescent="0.25">
      <c r="A11268" t="s">
        <v>23</v>
      </c>
      <c r="B11268" t="s">
        <v>24</v>
      </c>
      <c r="C11268">
        <v>2022</v>
      </c>
      <c r="D11268">
        <v>2022</v>
      </c>
      <c r="E11268">
        <v>17</v>
      </c>
      <c r="F11268" t="s">
        <v>48</v>
      </c>
      <c r="G11268">
        <v>1</v>
      </c>
      <c r="H11268" t="s">
        <v>29</v>
      </c>
      <c r="I11268" t="s">
        <v>28</v>
      </c>
      <c r="J11268">
        <v>34981</v>
      </c>
    </row>
    <row r="11269" spans="1:10" x14ac:dyDescent="0.25">
      <c r="A11269" t="s">
        <v>23</v>
      </c>
      <c r="B11269" t="s">
        <v>24</v>
      </c>
      <c r="C11269">
        <v>2022</v>
      </c>
      <c r="D11269">
        <v>2022</v>
      </c>
      <c r="E11269">
        <v>17</v>
      </c>
      <c r="F11269" t="s">
        <v>48</v>
      </c>
      <c r="G11269">
        <v>2</v>
      </c>
      <c r="H11269" t="s">
        <v>30</v>
      </c>
      <c r="I11269" t="s">
        <v>28</v>
      </c>
      <c r="J11269">
        <v>32859</v>
      </c>
    </row>
    <row r="11270" spans="1:10" x14ac:dyDescent="0.25">
      <c r="A11270" t="s">
        <v>23</v>
      </c>
      <c r="B11270" t="s">
        <v>24</v>
      </c>
      <c r="C11270">
        <v>2022</v>
      </c>
      <c r="D11270">
        <v>2022</v>
      </c>
      <c r="E11270">
        <v>18</v>
      </c>
      <c r="F11270" t="s">
        <v>49</v>
      </c>
      <c r="G11270" t="s">
        <v>25</v>
      </c>
      <c r="H11270" t="s">
        <v>27</v>
      </c>
      <c r="I11270" t="s">
        <v>28</v>
      </c>
      <c r="J11270">
        <v>66667</v>
      </c>
    </row>
    <row r="11271" spans="1:10" x14ac:dyDescent="0.25">
      <c r="A11271" t="s">
        <v>23</v>
      </c>
      <c r="B11271" t="s">
        <v>24</v>
      </c>
      <c r="C11271">
        <v>2022</v>
      </c>
      <c r="D11271">
        <v>2022</v>
      </c>
      <c r="E11271">
        <v>18</v>
      </c>
      <c r="F11271" t="s">
        <v>49</v>
      </c>
      <c r="G11271">
        <v>1</v>
      </c>
      <c r="H11271" t="s">
        <v>29</v>
      </c>
      <c r="I11271" t="s">
        <v>28</v>
      </c>
      <c r="J11271">
        <v>33907</v>
      </c>
    </row>
    <row r="11272" spans="1:10" x14ac:dyDescent="0.25">
      <c r="A11272" t="s">
        <v>23</v>
      </c>
      <c r="B11272" t="s">
        <v>24</v>
      </c>
      <c r="C11272">
        <v>2022</v>
      </c>
      <c r="D11272">
        <v>2022</v>
      </c>
      <c r="E11272">
        <v>18</v>
      </c>
      <c r="F11272" t="s">
        <v>49</v>
      </c>
      <c r="G11272">
        <v>2</v>
      </c>
      <c r="H11272" t="s">
        <v>30</v>
      </c>
      <c r="I11272" t="s">
        <v>28</v>
      </c>
      <c r="J11272">
        <v>32760</v>
      </c>
    </row>
    <row r="11273" spans="1:10" x14ac:dyDescent="0.25">
      <c r="A11273" t="s">
        <v>23</v>
      </c>
      <c r="B11273" t="s">
        <v>24</v>
      </c>
      <c r="C11273">
        <v>2022</v>
      </c>
      <c r="D11273">
        <v>2022</v>
      </c>
      <c r="E11273">
        <v>19</v>
      </c>
      <c r="F11273" t="s">
        <v>50</v>
      </c>
      <c r="G11273" t="s">
        <v>25</v>
      </c>
      <c r="H11273" t="s">
        <v>27</v>
      </c>
      <c r="I11273" t="s">
        <v>28</v>
      </c>
      <c r="J11273">
        <v>65062</v>
      </c>
    </row>
    <row r="11274" spans="1:10" x14ac:dyDescent="0.25">
      <c r="A11274" t="s">
        <v>23</v>
      </c>
      <c r="B11274" t="s">
        <v>24</v>
      </c>
      <c r="C11274">
        <v>2022</v>
      </c>
      <c r="D11274">
        <v>2022</v>
      </c>
      <c r="E11274">
        <v>19</v>
      </c>
      <c r="F11274" t="s">
        <v>50</v>
      </c>
      <c r="G11274">
        <v>1</v>
      </c>
      <c r="H11274" t="s">
        <v>29</v>
      </c>
      <c r="I11274" t="s">
        <v>28</v>
      </c>
      <c r="J11274">
        <v>33066</v>
      </c>
    </row>
    <row r="11275" spans="1:10" x14ac:dyDescent="0.25">
      <c r="A11275" t="s">
        <v>23</v>
      </c>
      <c r="B11275" t="s">
        <v>24</v>
      </c>
      <c r="C11275">
        <v>2022</v>
      </c>
      <c r="D11275">
        <v>2022</v>
      </c>
      <c r="E11275">
        <v>19</v>
      </c>
      <c r="F11275" t="s">
        <v>50</v>
      </c>
      <c r="G11275">
        <v>2</v>
      </c>
      <c r="H11275" t="s">
        <v>30</v>
      </c>
      <c r="I11275" t="s">
        <v>28</v>
      </c>
      <c r="J11275">
        <v>31996</v>
      </c>
    </row>
    <row r="11276" spans="1:10" x14ac:dyDescent="0.25">
      <c r="A11276" t="s">
        <v>23</v>
      </c>
      <c r="B11276" t="s">
        <v>24</v>
      </c>
      <c r="C11276">
        <v>2022</v>
      </c>
      <c r="D11276">
        <v>2022</v>
      </c>
      <c r="E11276">
        <v>20</v>
      </c>
      <c r="F11276" t="s">
        <v>51</v>
      </c>
      <c r="G11276" t="s">
        <v>25</v>
      </c>
      <c r="H11276" t="s">
        <v>27</v>
      </c>
      <c r="I11276" t="s">
        <v>28</v>
      </c>
      <c r="J11276">
        <v>64285</v>
      </c>
    </row>
    <row r="11277" spans="1:10" x14ac:dyDescent="0.25">
      <c r="A11277" t="s">
        <v>23</v>
      </c>
      <c r="B11277" t="s">
        <v>24</v>
      </c>
      <c r="C11277">
        <v>2022</v>
      </c>
      <c r="D11277">
        <v>2022</v>
      </c>
      <c r="E11277">
        <v>20</v>
      </c>
      <c r="F11277" t="s">
        <v>51</v>
      </c>
      <c r="G11277">
        <v>1</v>
      </c>
      <c r="H11277" t="s">
        <v>29</v>
      </c>
      <c r="I11277" t="s">
        <v>28</v>
      </c>
      <c r="J11277">
        <v>32481</v>
      </c>
    </row>
    <row r="11278" spans="1:10" x14ac:dyDescent="0.25">
      <c r="A11278" t="s">
        <v>23</v>
      </c>
      <c r="B11278" t="s">
        <v>24</v>
      </c>
      <c r="C11278">
        <v>2022</v>
      </c>
      <c r="D11278">
        <v>2022</v>
      </c>
      <c r="E11278">
        <v>20</v>
      </c>
      <c r="F11278" t="s">
        <v>51</v>
      </c>
      <c r="G11278">
        <v>2</v>
      </c>
      <c r="H11278" t="s">
        <v>30</v>
      </c>
      <c r="I11278" t="s">
        <v>28</v>
      </c>
      <c r="J11278">
        <v>31804</v>
      </c>
    </row>
    <row r="11279" spans="1:10" x14ac:dyDescent="0.25">
      <c r="A11279" t="s">
        <v>23</v>
      </c>
      <c r="B11279" t="s">
        <v>24</v>
      </c>
      <c r="C11279">
        <v>2022</v>
      </c>
      <c r="D11279">
        <v>2022</v>
      </c>
      <c r="E11279">
        <v>21</v>
      </c>
      <c r="F11279" t="s">
        <v>52</v>
      </c>
      <c r="G11279" t="s">
        <v>25</v>
      </c>
      <c r="H11279" t="s">
        <v>27</v>
      </c>
      <c r="I11279" t="s">
        <v>28</v>
      </c>
      <c r="J11279">
        <v>62016</v>
      </c>
    </row>
    <row r="11280" spans="1:10" x14ac:dyDescent="0.25">
      <c r="A11280" t="s">
        <v>23</v>
      </c>
      <c r="B11280" t="s">
        <v>24</v>
      </c>
      <c r="C11280">
        <v>2022</v>
      </c>
      <c r="D11280">
        <v>2022</v>
      </c>
      <c r="E11280">
        <v>21</v>
      </c>
      <c r="F11280" t="s">
        <v>52</v>
      </c>
      <c r="G11280">
        <v>1</v>
      </c>
      <c r="H11280" t="s">
        <v>29</v>
      </c>
      <c r="I11280" t="s">
        <v>28</v>
      </c>
      <c r="J11280">
        <v>31460</v>
      </c>
    </row>
    <row r="11281" spans="1:10" x14ac:dyDescent="0.25">
      <c r="A11281" t="s">
        <v>23</v>
      </c>
      <c r="B11281" t="s">
        <v>24</v>
      </c>
      <c r="C11281">
        <v>2022</v>
      </c>
      <c r="D11281">
        <v>2022</v>
      </c>
      <c r="E11281">
        <v>21</v>
      </c>
      <c r="F11281" t="s">
        <v>52</v>
      </c>
      <c r="G11281">
        <v>2</v>
      </c>
      <c r="H11281" t="s">
        <v>30</v>
      </c>
      <c r="I11281" t="s">
        <v>28</v>
      </c>
      <c r="J11281">
        <v>30556</v>
      </c>
    </row>
    <row r="11282" spans="1:10" x14ac:dyDescent="0.25">
      <c r="A11282" t="s">
        <v>23</v>
      </c>
      <c r="B11282" t="s">
        <v>24</v>
      </c>
      <c r="C11282">
        <v>2022</v>
      </c>
      <c r="D11282">
        <v>2022</v>
      </c>
      <c r="E11282">
        <v>22</v>
      </c>
      <c r="F11282" t="s">
        <v>53</v>
      </c>
      <c r="G11282" t="s">
        <v>25</v>
      </c>
      <c r="H11282" t="s">
        <v>27</v>
      </c>
      <c r="I11282" t="s">
        <v>28</v>
      </c>
      <c r="J11282">
        <v>63148</v>
      </c>
    </row>
    <row r="11283" spans="1:10" x14ac:dyDescent="0.25">
      <c r="A11283" t="s">
        <v>23</v>
      </c>
      <c r="B11283" t="s">
        <v>24</v>
      </c>
      <c r="C11283">
        <v>2022</v>
      </c>
      <c r="D11283">
        <v>2022</v>
      </c>
      <c r="E11283">
        <v>22</v>
      </c>
      <c r="F11283" t="s">
        <v>53</v>
      </c>
      <c r="G11283">
        <v>1</v>
      </c>
      <c r="H11283" t="s">
        <v>29</v>
      </c>
      <c r="I11283" t="s">
        <v>28</v>
      </c>
      <c r="J11283">
        <v>31905</v>
      </c>
    </row>
    <row r="11284" spans="1:10" x14ac:dyDescent="0.25">
      <c r="A11284" t="s">
        <v>23</v>
      </c>
      <c r="B11284" t="s">
        <v>24</v>
      </c>
      <c r="C11284">
        <v>2022</v>
      </c>
      <c r="D11284">
        <v>2022</v>
      </c>
      <c r="E11284">
        <v>22</v>
      </c>
      <c r="F11284" t="s">
        <v>53</v>
      </c>
      <c r="G11284">
        <v>2</v>
      </c>
      <c r="H11284" t="s">
        <v>30</v>
      </c>
      <c r="I11284" t="s">
        <v>28</v>
      </c>
      <c r="J11284">
        <v>31243</v>
      </c>
    </row>
    <row r="11285" spans="1:10" x14ac:dyDescent="0.25">
      <c r="A11285" t="s">
        <v>23</v>
      </c>
      <c r="B11285" t="s">
        <v>24</v>
      </c>
      <c r="C11285">
        <v>2022</v>
      </c>
      <c r="D11285">
        <v>2022</v>
      </c>
      <c r="E11285">
        <v>23</v>
      </c>
      <c r="F11285" t="s">
        <v>54</v>
      </c>
      <c r="G11285" t="s">
        <v>25</v>
      </c>
      <c r="H11285" t="s">
        <v>27</v>
      </c>
      <c r="I11285" t="s">
        <v>28</v>
      </c>
      <c r="J11285">
        <v>61910</v>
      </c>
    </row>
    <row r="11286" spans="1:10" x14ac:dyDescent="0.25">
      <c r="A11286" t="s">
        <v>23</v>
      </c>
      <c r="B11286" t="s">
        <v>24</v>
      </c>
      <c r="C11286">
        <v>2022</v>
      </c>
      <c r="D11286">
        <v>2022</v>
      </c>
      <c r="E11286">
        <v>23</v>
      </c>
      <c r="F11286" t="s">
        <v>54</v>
      </c>
      <c r="G11286">
        <v>1</v>
      </c>
      <c r="H11286" t="s">
        <v>29</v>
      </c>
      <c r="I11286" t="s">
        <v>28</v>
      </c>
      <c r="J11286">
        <v>31423</v>
      </c>
    </row>
    <row r="11287" spans="1:10" x14ac:dyDescent="0.25">
      <c r="A11287" t="s">
        <v>23</v>
      </c>
      <c r="B11287" t="s">
        <v>24</v>
      </c>
      <c r="C11287">
        <v>2022</v>
      </c>
      <c r="D11287">
        <v>2022</v>
      </c>
      <c r="E11287">
        <v>23</v>
      </c>
      <c r="F11287" t="s">
        <v>54</v>
      </c>
      <c r="G11287">
        <v>2</v>
      </c>
      <c r="H11287" t="s">
        <v>30</v>
      </c>
      <c r="I11287" t="s">
        <v>28</v>
      </c>
      <c r="J11287">
        <v>30487</v>
      </c>
    </row>
    <row r="11288" spans="1:10" x14ac:dyDescent="0.25">
      <c r="A11288" t="s">
        <v>23</v>
      </c>
      <c r="B11288" t="s">
        <v>24</v>
      </c>
      <c r="C11288">
        <v>2022</v>
      </c>
      <c r="D11288">
        <v>2022</v>
      </c>
      <c r="E11288">
        <v>24</v>
      </c>
      <c r="F11288" t="s">
        <v>55</v>
      </c>
      <c r="G11288" t="s">
        <v>25</v>
      </c>
      <c r="H11288" t="s">
        <v>27</v>
      </c>
      <c r="I11288" t="s">
        <v>28</v>
      </c>
      <c r="J11288">
        <v>60582</v>
      </c>
    </row>
    <row r="11289" spans="1:10" x14ac:dyDescent="0.25">
      <c r="A11289" t="s">
        <v>23</v>
      </c>
      <c r="B11289" t="s">
        <v>24</v>
      </c>
      <c r="C11289">
        <v>2022</v>
      </c>
      <c r="D11289">
        <v>2022</v>
      </c>
      <c r="E11289">
        <v>24</v>
      </c>
      <c r="F11289" t="s">
        <v>55</v>
      </c>
      <c r="G11289">
        <v>1</v>
      </c>
      <c r="H11289" t="s">
        <v>29</v>
      </c>
      <c r="I11289" t="s">
        <v>28</v>
      </c>
      <c r="J11289">
        <v>30737</v>
      </c>
    </row>
    <row r="11290" spans="1:10" x14ac:dyDescent="0.25">
      <c r="A11290" t="s">
        <v>23</v>
      </c>
      <c r="B11290" t="s">
        <v>24</v>
      </c>
      <c r="C11290">
        <v>2022</v>
      </c>
      <c r="D11290">
        <v>2022</v>
      </c>
      <c r="E11290">
        <v>24</v>
      </c>
      <c r="F11290" t="s">
        <v>55</v>
      </c>
      <c r="G11290">
        <v>2</v>
      </c>
      <c r="H11290" t="s">
        <v>30</v>
      </c>
      <c r="I11290" t="s">
        <v>28</v>
      </c>
      <c r="J11290">
        <v>29845</v>
      </c>
    </row>
    <row r="11291" spans="1:10" x14ac:dyDescent="0.25">
      <c r="A11291" t="s">
        <v>23</v>
      </c>
      <c r="B11291" t="s">
        <v>24</v>
      </c>
      <c r="C11291">
        <v>2022</v>
      </c>
      <c r="D11291">
        <v>2022</v>
      </c>
      <c r="E11291">
        <v>25</v>
      </c>
      <c r="F11291" t="s">
        <v>56</v>
      </c>
      <c r="G11291" t="s">
        <v>25</v>
      </c>
      <c r="H11291" t="s">
        <v>27</v>
      </c>
      <c r="I11291" t="s">
        <v>28</v>
      </c>
      <c r="J11291">
        <v>60299</v>
      </c>
    </row>
    <row r="11292" spans="1:10" x14ac:dyDescent="0.25">
      <c r="A11292" t="s">
        <v>23</v>
      </c>
      <c r="B11292" t="s">
        <v>24</v>
      </c>
      <c r="C11292">
        <v>2022</v>
      </c>
      <c r="D11292">
        <v>2022</v>
      </c>
      <c r="E11292">
        <v>25</v>
      </c>
      <c r="F11292" t="s">
        <v>56</v>
      </c>
      <c r="G11292">
        <v>1</v>
      </c>
      <c r="H11292" t="s">
        <v>29</v>
      </c>
      <c r="I11292" t="s">
        <v>28</v>
      </c>
      <c r="J11292">
        <v>30489</v>
      </c>
    </row>
    <row r="11293" spans="1:10" x14ac:dyDescent="0.25">
      <c r="A11293" t="s">
        <v>23</v>
      </c>
      <c r="B11293" t="s">
        <v>24</v>
      </c>
      <c r="C11293">
        <v>2022</v>
      </c>
      <c r="D11293">
        <v>2022</v>
      </c>
      <c r="E11293">
        <v>25</v>
      </c>
      <c r="F11293" t="s">
        <v>56</v>
      </c>
      <c r="G11293">
        <v>2</v>
      </c>
      <c r="H11293" t="s">
        <v>30</v>
      </c>
      <c r="I11293" t="s">
        <v>28</v>
      </c>
      <c r="J11293">
        <v>29810</v>
      </c>
    </row>
    <row r="11294" spans="1:10" x14ac:dyDescent="0.25">
      <c r="A11294" t="s">
        <v>23</v>
      </c>
      <c r="B11294" t="s">
        <v>24</v>
      </c>
      <c r="C11294">
        <v>2022</v>
      </c>
      <c r="D11294">
        <v>2022</v>
      </c>
      <c r="E11294">
        <v>26</v>
      </c>
      <c r="F11294" t="s">
        <v>57</v>
      </c>
      <c r="G11294" t="s">
        <v>25</v>
      </c>
      <c r="H11294" t="s">
        <v>27</v>
      </c>
      <c r="I11294" t="s">
        <v>28</v>
      </c>
      <c r="J11294">
        <v>58928</v>
      </c>
    </row>
    <row r="11295" spans="1:10" x14ac:dyDescent="0.25">
      <c r="A11295" t="s">
        <v>23</v>
      </c>
      <c r="B11295" t="s">
        <v>24</v>
      </c>
      <c r="C11295">
        <v>2022</v>
      </c>
      <c r="D11295">
        <v>2022</v>
      </c>
      <c r="E11295">
        <v>26</v>
      </c>
      <c r="F11295" t="s">
        <v>57</v>
      </c>
      <c r="G11295">
        <v>1</v>
      </c>
      <c r="H11295" t="s">
        <v>29</v>
      </c>
      <c r="I11295" t="s">
        <v>28</v>
      </c>
      <c r="J11295">
        <v>29700</v>
      </c>
    </row>
    <row r="11296" spans="1:10" x14ac:dyDescent="0.25">
      <c r="A11296" t="s">
        <v>23</v>
      </c>
      <c r="B11296" t="s">
        <v>24</v>
      </c>
      <c r="C11296">
        <v>2022</v>
      </c>
      <c r="D11296">
        <v>2022</v>
      </c>
      <c r="E11296">
        <v>26</v>
      </c>
      <c r="F11296" t="s">
        <v>57</v>
      </c>
      <c r="G11296">
        <v>2</v>
      </c>
      <c r="H11296" t="s">
        <v>30</v>
      </c>
      <c r="I11296" t="s">
        <v>28</v>
      </c>
      <c r="J11296">
        <v>29228</v>
      </c>
    </row>
    <row r="11297" spans="1:10" x14ac:dyDescent="0.25">
      <c r="A11297" t="s">
        <v>23</v>
      </c>
      <c r="B11297" t="s">
        <v>24</v>
      </c>
      <c r="C11297">
        <v>2022</v>
      </c>
      <c r="D11297">
        <v>2022</v>
      </c>
      <c r="E11297">
        <v>27</v>
      </c>
      <c r="F11297" t="s">
        <v>58</v>
      </c>
      <c r="G11297" t="s">
        <v>25</v>
      </c>
      <c r="H11297" t="s">
        <v>27</v>
      </c>
      <c r="I11297" t="s">
        <v>28</v>
      </c>
      <c r="J11297">
        <v>59374</v>
      </c>
    </row>
    <row r="11298" spans="1:10" x14ac:dyDescent="0.25">
      <c r="A11298" t="s">
        <v>23</v>
      </c>
      <c r="B11298" t="s">
        <v>24</v>
      </c>
      <c r="C11298">
        <v>2022</v>
      </c>
      <c r="D11298">
        <v>2022</v>
      </c>
      <c r="E11298">
        <v>27</v>
      </c>
      <c r="F11298" t="s">
        <v>58</v>
      </c>
      <c r="G11298">
        <v>1</v>
      </c>
      <c r="H11298" t="s">
        <v>29</v>
      </c>
      <c r="I11298" t="s">
        <v>28</v>
      </c>
      <c r="J11298">
        <v>29492</v>
      </c>
    </row>
    <row r="11299" spans="1:10" x14ac:dyDescent="0.25">
      <c r="A11299" t="s">
        <v>23</v>
      </c>
      <c r="B11299" t="s">
        <v>24</v>
      </c>
      <c r="C11299">
        <v>2022</v>
      </c>
      <c r="D11299">
        <v>2022</v>
      </c>
      <c r="E11299">
        <v>27</v>
      </c>
      <c r="F11299" t="s">
        <v>58</v>
      </c>
      <c r="G11299">
        <v>2</v>
      </c>
      <c r="H11299" t="s">
        <v>30</v>
      </c>
      <c r="I11299" t="s">
        <v>28</v>
      </c>
      <c r="J11299">
        <v>29882</v>
      </c>
    </row>
    <row r="11300" spans="1:10" x14ac:dyDescent="0.25">
      <c r="A11300" t="s">
        <v>23</v>
      </c>
      <c r="B11300" t="s">
        <v>24</v>
      </c>
      <c r="C11300">
        <v>2022</v>
      </c>
      <c r="D11300">
        <v>2022</v>
      </c>
      <c r="E11300">
        <v>28</v>
      </c>
      <c r="F11300" t="s">
        <v>59</v>
      </c>
      <c r="G11300" t="s">
        <v>25</v>
      </c>
      <c r="H11300" t="s">
        <v>27</v>
      </c>
      <c r="I11300" t="s">
        <v>28</v>
      </c>
      <c r="J11300">
        <v>59200</v>
      </c>
    </row>
    <row r="11301" spans="1:10" x14ac:dyDescent="0.25">
      <c r="A11301" t="s">
        <v>23</v>
      </c>
      <c r="B11301" t="s">
        <v>24</v>
      </c>
      <c r="C11301">
        <v>2022</v>
      </c>
      <c r="D11301">
        <v>2022</v>
      </c>
      <c r="E11301">
        <v>28</v>
      </c>
      <c r="F11301" t="s">
        <v>59</v>
      </c>
      <c r="G11301">
        <v>1</v>
      </c>
      <c r="H11301" t="s">
        <v>29</v>
      </c>
      <c r="I11301" t="s">
        <v>28</v>
      </c>
      <c r="J11301">
        <v>29191</v>
      </c>
    </row>
    <row r="11302" spans="1:10" x14ac:dyDescent="0.25">
      <c r="A11302" t="s">
        <v>23</v>
      </c>
      <c r="B11302" t="s">
        <v>24</v>
      </c>
      <c r="C11302">
        <v>2022</v>
      </c>
      <c r="D11302">
        <v>2022</v>
      </c>
      <c r="E11302">
        <v>28</v>
      </c>
      <c r="F11302" t="s">
        <v>59</v>
      </c>
      <c r="G11302">
        <v>2</v>
      </c>
      <c r="H11302" t="s">
        <v>30</v>
      </c>
      <c r="I11302" t="s">
        <v>28</v>
      </c>
      <c r="J11302">
        <v>30009</v>
      </c>
    </row>
    <row r="11303" spans="1:10" x14ac:dyDescent="0.25">
      <c r="A11303" t="s">
        <v>23</v>
      </c>
      <c r="B11303" t="s">
        <v>24</v>
      </c>
      <c r="C11303">
        <v>2022</v>
      </c>
      <c r="D11303">
        <v>2022</v>
      </c>
      <c r="E11303">
        <v>29</v>
      </c>
      <c r="F11303" t="s">
        <v>60</v>
      </c>
      <c r="G11303" t="s">
        <v>25</v>
      </c>
      <c r="H11303" t="s">
        <v>27</v>
      </c>
      <c r="I11303" t="s">
        <v>28</v>
      </c>
      <c r="J11303">
        <v>61333</v>
      </c>
    </row>
    <row r="11304" spans="1:10" x14ac:dyDescent="0.25">
      <c r="A11304" t="s">
        <v>23</v>
      </c>
      <c r="B11304" t="s">
        <v>24</v>
      </c>
      <c r="C11304">
        <v>2022</v>
      </c>
      <c r="D11304">
        <v>2022</v>
      </c>
      <c r="E11304">
        <v>29</v>
      </c>
      <c r="F11304" t="s">
        <v>60</v>
      </c>
      <c r="G11304">
        <v>1</v>
      </c>
      <c r="H11304" t="s">
        <v>29</v>
      </c>
      <c r="I11304" t="s">
        <v>28</v>
      </c>
      <c r="J11304">
        <v>30220</v>
      </c>
    </row>
    <row r="11305" spans="1:10" x14ac:dyDescent="0.25">
      <c r="A11305" t="s">
        <v>23</v>
      </c>
      <c r="B11305" t="s">
        <v>24</v>
      </c>
      <c r="C11305">
        <v>2022</v>
      </c>
      <c r="D11305">
        <v>2022</v>
      </c>
      <c r="E11305">
        <v>29</v>
      </c>
      <c r="F11305" t="s">
        <v>60</v>
      </c>
      <c r="G11305">
        <v>2</v>
      </c>
      <c r="H11305" t="s">
        <v>30</v>
      </c>
      <c r="I11305" t="s">
        <v>28</v>
      </c>
      <c r="J11305">
        <v>31113</v>
      </c>
    </row>
    <row r="11306" spans="1:10" x14ac:dyDescent="0.25">
      <c r="A11306" t="s">
        <v>23</v>
      </c>
      <c r="B11306" t="s">
        <v>24</v>
      </c>
      <c r="C11306">
        <v>2022</v>
      </c>
      <c r="D11306">
        <v>2022</v>
      </c>
      <c r="E11306">
        <v>30</v>
      </c>
      <c r="F11306" t="s">
        <v>61</v>
      </c>
      <c r="G11306" t="s">
        <v>25</v>
      </c>
      <c r="H11306" t="s">
        <v>27</v>
      </c>
      <c r="I11306" t="s">
        <v>28</v>
      </c>
      <c r="J11306">
        <v>64580</v>
      </c>
    </row>
    <row r="11307" spans="1:10" x14ac:dyDescent="0.25">
      <c r="A11307" t="s">
        <v>23</v>
      </c>
      <c r="B11307" t="s">
        <v>24</v>
      </c>
      <c r="C11307">
        <v>2022</v>
      </c>
      <c r="D11307">
        <v>2022</v>
      </c>
      <c r="E11307">
        <v>30</v>
      </c>
      <c r="F11307" t="s">
        <v>61</v>
      </c>
      <c r="G11307">
        <v>1</v>
      </c>
      <c r="H11307" t="s">
        <v>29</v>
      </c>
      <c r="I11307" t="s">
        <v>28</v>
      </c>
      <c r="J11307">
        <v>31289</v>
      </c>
    </row>
    <row r="11308" spans="1:10" x14ac:dyDescent="0.25">
      <c r="A11308" t="s">
        <v>23</v>
      </c>
      <c r="B11308" t="s">
        <v>24</v>
      </c>
      <c r="C11308">
        <v>2022</v>
      </c>
      <c r="D11308">
        <v>2022</v>
      </c>
      <c r="E11308">
        <v>30</v>
      </c>
      <c r="F11308" t="s">
        <v>61</v>
      </c>
      <c r="G11308">
        <v>2</v>
      </c>
      <c r="H11308" t="s">
        <v>30</v>
      </c>
      <c r="I11308" t="s">
        <v>28</v>
      </c>
      <c r="J11308">
        <v>33291</v>
      </c>
    </row>
    <row r="11309" spans="1:10" x14ac:dyDescent="0.25">
      <c r="A11309" t="s">
        <v>23</v>
      </c>
      <c r="B11309" t="s">
        <v>24</v>
      </c>
      <c r="C11309">
        <v>2022</v>
      </c>
      <c r="D11309">
        <v>2022</v>
      </c>
      <c r="E11309">
        <v>31</v>
      </c>
      <c r="F11309" t="s">
        <v>62</v>
      </c>
      <c r="G11309" t="s">
        <v>25</v>
      </c>
      <c r="H11309" t="s">
        <v>27</v>
      </c>
      <c r="I11309" t="s">
        <v>28</v>
      </c>
      <c r="J11309">
        <v>66283</v>
      </c>
    </row>
    <row r="11310" spans="1:10" x14ac:dyDescent="0.25">
      <c r="A11310" t="s">
        <v>23</v>
      </c>
      <c r="B11310" t="s">
        <v>24</v>
      </c>
      <c r="C11310">
        <v>2022</v>
      </c>
      <c r="D11310">
        <v>2022</v>
      </c>
      <c r="E11310">
        <v>31</v>
      </c>
      <c r="F11310" t="s">
        <v>62</v>
      </c>
      <c r="G11310">
        <v>1</v>
      </c>
      <c r="H11310" t="s">
        <v>29</v>
      </c>
      <c r="I11310" t="s">
        <v>28</v>
      </c>
      <c r="J11310">
        <v>32386</v>
      </c>
    </row>
    <row r="11311" spans="1:10" x14ac:dyDescent="0.25">
      <c r="A11311" t="s">
        <v>23</v>
      </c>
      <c r="B11311" t="s">
        <v>24</v>
      </c>
      <c r="C11311">
        <v>2022</v>
      </c>
      <c r="D11311">
        <v>2022</v>
      </c>
      <c r="E11311">
        <v>31</v>
      </c>
      <c r="F11311" t="s">
        <v>62</v>
      </c>
      <c r="G11311">
        <v>2</v>
      </c>
      <c r="H11311" t="s">
        <v>30</v>
      </c>
      <c r="I11311" t="s">
        <v>28</v>
      </c>
      <c r="J11311">
        <v>33897</v>
      </c>
    </row>
    <row r="11312" spans="1:10" x14ac:dyDescent="0.25">
      <c r="A11312" t="s">
        <v>23</v>
      </c>
      <c r="B11312" t="s">
        <v>24</v>
      </c>
      <c r="C11312">
        <v>2022</v>
      </c>
      <c r="D11312">
        <v>2022</v>
      </c>
      <c r="E11312">
        <v>32</v>
      </c>
      <c r="F11312" t="s">
        <v>63</v>
      </c>
      <c r="G11312" t="s">
        <v>25</v>
      </c>
      <c r="H11312" t="s">
        <v>27</v>
      </c>
      <c r="I11312" t="s">
        <v>28</v>
      </c>
      <c r="J11312">
        <v>67159</v>
      </c>
    </row>
    <row r="11313" spans="1:10" x14ac:dyDescent="0.25">
      <c r="A11313" t="s">
        <v>23</v>
      </c>
      <c r="B11313" t="s">
        <v>24</v>
      </c>
      <c r="C11313">
        <v>2022</v>
      </c>
      <c r="D11313">
        <v>2022</v>
      </c>
      <c r="E11313">
        <v>32</v>
      </c>
      <c r="F11313" t="s">
        <v>63</v>
      </c>
      <c r="G11313">
        <v>1</v>
      </c>
      <c r="H11313" t="s">
        <v>29</v>
      </c>
      <c r="I11313" t="s">
        <v>28</v>
      </c>
      <c r="J11313">
        <v>32518</v>
      </c>
    </row>
    <row r="11314" spans="1:10" x14ac:dyDescent="0.25">
      <c r="A11314" t="s">
        <v>23</v>
      </c>
      <c r="B11314" t="s">
        <v>24</v>
      </c>
      <c r="C11314">
        <v>2022</v>
      </c>
      <c r="D11314">
        <v>2022</v>
      </c>
      <c r="E11314">
        <v>32</v>
      </c>
      <c r="F11314" t="s">
        <v>63</v>
      </c>
      <c r="G11314">
        <v>2</v>
      </c>
      <c r="H11314" t="s">
        <v>30</v>
      </c>
      <c r="I11314" t="s">
        <v>28</v>
      </c>
      <c r="J11314">
        <v>34641</v>
      </c>
    </row>
    <row r="11315" spans="1:10" x14ac:dyDescent="0.25">
      <c r="A11315" t="s">
        <v>23</v>
      </c>
      <c r="B11315" t="s">
        <v>24</v>
      </c>
      <c r="C11315">
        <v>2022</v>
      </c>
      <c r="D11315">
        <v>2022</v>
      </c>
      <c r="E11315">
        <v>33</v>
      </c>
      <c r="F11315" t="s">
        <v>64</v>
      </c>
      <c r="G11315" t="s">
        <v>25</v>
      </c>
      <c r="H11315" t="s">
        <v>27</v>
      </c>
      <c r="I11315" t="s">
        <v>28</v>
      </c>
      <c r="J11315">
        <v>66717</v>
      </c>
    </row>
    <row r="11316" spans="1:10" x14ac:dyDescent="0.25">
      <c r="A11316" t="s">
        <v>23</v>
      </c>
      <c r="B11316" t="s">
        <v>24</v>
      </c>
      <c r="C11316">
        <v>2022</v>
      </c>
      <c r="D11316">
        <v>2022</v>
      </c>
      <c r="E11316">
        <v>33</v>
      </c>
      <c r="F11316" t="s">
        <v>64</v>
      </c>
      <c r="G11316">
        <v>1</v>
      </c>
      <c r="H11316" t="s">
        <v>29</v>
      </c>
      <c r="I11316" t="s">
        <v>28</v>
      </c>
      <c r="J11316">
        <v>32003</v>
      </c>
    </row>
    <row r="11317" spans="1:10" x14ac:dyDescent="0.25">
      <c r="A11317" t="s">
        <v>23</v>
      </c>
      <c r="B11317" t="s">
        <v>24</v>
      </c>
      <c r="C11317">
        <v>2022</v>
      </c>
      <c r="D11317">
        <v>2022</v>
      </c>
      <c r="E11317">
        <v>33</v>
      </c>
      <c r="F11317" t="s">
        <v>64</v>
      </c>
      <c r="G11317">
        <v>2</v>
      </c>
      <c r="H11317" t="s">
        <v>30</v>
      </c>
      <c r="I11317" t="s">
        <v>28</v>
      </c>
      <c r="J11317">
        <v>34714</v>
      </c>
    </row>
    <row r="11318" spans="1:10" x14ac:dyDescent="0.25">
      <c r="A11318" t="s">
        <v>23</v>
      </c>
      <c r="B11318" t="s">
        <v>24</v>
      </c>
      <c r="C11318">
        <v>2022</v>
      </c>
      <c r="D11318">
        <v>2022</v>
      </c>
      <c r="E11318">
        <v>34</v>
      </c>
      <c r="F11318" t="s">
        <v>65</v>
      </c>
      <c r="G11318" t="s">
        <v>25</v>
      </c>
      <c r="H11318" t="s">
        <v>27</v>
      </c>
      <c r="I11318" t="s">
        <v>28</v>
      </c>
      <c r="J11318">
        <v>69787</v>
      </c>
    </row>
    <row r="11319" spans="1:10" x14ac:dyDescent="0.25">
      <c r="A11319" t="s">
        <v>23</v>
      </c>
      <c r="B11319" t="s">
        <v>24</v>
      </c>
      <c r="C11319">
        <v>2022</v>
      </c>
      <c r="D11319">
        <v>2022</v>
      </c>
      <c r="E11319">
        <v>34</v>
      </c>
      <c r="F11319" t="s">
        <v>65</v>
      </c>
      <c r="G11319">
        <v>1</v>
      </c>
      <c r="H11319" t="s">
        <v>29</v>
      </c>
      <c r="I11319" t="s">
        <v>28</v>
      </c>
      <c r="J11319">
        <v>33231</v>
      </c>
    </row>
    <row r="11320" spans="1:10" x14ac:dyDescent="0.25">
      <c r="A11320" t="s">
        <v>23</v>
      </c>
      <c r="B11320" t="s">
        <v>24</v>
      </c>
      <c r="C11320">
        <v>2022</v>
      </c>
      <c r="D11320">
        <v>2022</v>
      </c>
      <c r="E11320">
        <v>34</v>
      </c>
      <c r="F11320" t="s">
        <v>65</v>
      </c>
      <c r="G11320">
        <v>2</v>
      </c>
      <c r="H11320" t="s">
        <v>30</v>
      </c>
      <c r="I11320" t="s">
        <v>28</v>
      </c>
      <c r="J11320">
        <v>36556</v>
      </c>
    </row>
    <row r="11321" spans="1:10" x14ac:dyDescent="0.25">
      <c r="A11321" t="s">
        <v>23</v>
      </c>
      <c r="B11321" t="s">
        <v>24</v>
      </c>
      <c r="C11321">
        <v>2022</v>
      </c>
      <c r="D11321">
        <v>2022</v>
      </c>
      <c r="E11321">
        <v>35</v>
      </c>
      <c r="F11321" t="s">
        <v>66</v>
      </c>
      <c r="G11321" t="s">
        <v>25</v>
      </c>
      <c r="H11321" t="s">
        <v>27</v>
      </c>
      <c r="I11321" t="s">
        <v>28</v>
      </c>
      <c r="J11321">
        <v>73565</v>
      </c>
    </row>
    <row r="11322" spans="1:10" x14ac:dyDescent="0.25">
      <c r="A11322" t="s">
        <v>23</v>
      </c>
      <c r="B11322" t="s">
        <v>24</v>
      </c>
      <c r="C11322">
        <v>2022</v>
      </c>
      <c r="D11322">
        <v>2022</v>
      </c>
      <c r="E11322">
        <v>35</v>
      </c>
      <c r="F11322" t="s">
        <v>66</v>
      </c>
      <c r="G11322">
        <v>1</v>
      </c>
      <c r="H11322" t="s">
        <v>29</v>
      </c>
      <c r="I11322" t="s">
        <v>28</v>
      </c>
      <c r="J11322">
        <v>35118</v>
      </c>
    </row>
    <row r="11323" spans="1:10" x14ac:dyDescent="0.25">
      <c r="A11323" t="s">
        <v>23</v>
      </c>
      <c r="B11323" t="s">
        <v>24</v>
      </c>
      <c r="C11323">
        <v>2022</v>
      </c>
      <c r="D11323">
        <v>2022</v>
      </c>
      <c r="E11323">
        <v>35</v>
      </c>
      <c r="F11323" t="s">
        <v>66</v>
      </c>
      <c r="G11323">
        <v>2</v>
      </c>
      <c r="H11323" t="s">
        <v>30</v>
      </c>
      <c r="I11323" t="s">
        <v>28</v>
      </c>
      <c r="J11323">
        <v>38447</v>
      </c>
    </row>
    <row r="11324" spans="1:10" x14ac:dyDescent="0.25">
      <c r="A11324" t="s">
        <v>23</v>
      </c>
      <c r="B11324" t="s">
        <v>24</v>
      </c>
      <c r="C11324">
        <v>2022</v>
      </c>
      <c r="D11324">
        <v>2022</v>
      </c>
      <c r="E11324">
        <v>36</v>
      </c>
      <c r="F11324" t="s">
        <v>67</v>
      </c>
      <c r="G11324" t="s">
        <v>25</v>
      </c>
      <c r="H11324" t="s">
        <v>27</v>
      </c>
      <c r="I11324" t="s">
        <v>28</v>
      </c>
      <c r="J11324">
        <v>75211</v>
      </c>
    </row>
    <row r="11325" spans="1:10" x14ac:dyDescent="0.25">
      <c r="A11325" t="s">
        <v>23</v>
      </c>
      <c r="B11325" t="s">
        <v>24</v>
      </c>
      <c r="C11325">
        <v>2022</v>
      </c>
      <c r="D11325">
        <v>2022</v>
      </c>
      <c r="E11325">
        <v>36</v>
      </c>
      <c r="F11325" t="s">
        <v>67</v>
      </c>
      <c r="G11325">
        <v>1</v>
      </c>
      <c r="H11325" t="s">
        <v>29</v>
      </c>
      <c r="I11325" t="s">
        <v>28</v>
      </c>
      <c r="J11325">
        <v>35934</v>
      </c>
    </row>
    <row r="11326" spans="1:10" x14ac:dyDescent="0.25">
      <c r="A11326" t="s">
        <v>23</v>
      </c>
      <c r="B11326" t="s">
        <v>24</v>
      </c>
      <c r="C11326">
        <v>2022</v>
      </c>
      <c r="D11326">
        <v>2022</v>
      </c>
      <c r="E11326">
        <v>36</v>
      </c>
      <c r="F11326" t="s">
        <v>67</v>
      </c>
      <c r="G11326">
        <v>2</v>
      </c>
      <c r="H11326" t="s">
        <v>30</v>
      </c>
      <c r="I11326" t="s">
        <v>28</v>
      </c>
      <c r="J11326">
        <v>39277</v>
      </c>
    </row>
    <row r="11327" spans="1:10" x14ac:dyDescent="0.25">
      <c r="A11327" t="s">
        <v>23</v>
      </c>
      <c r="B11327" t="s">
        <v>24</v>
      </c>
      <c r="C11327">
        <v>2022</v>
      </c>
      <c r="D11327">
        <v>2022</v>
      </c>
      <c r="E11327">
        <v>37</v>
      </c>
      <c r="F11327" t="s">
        <v>68</v>
      </c>
      <c r="G11327" t="s">
        <v>25</v>
      </c>
      <c r="H11327" t="s">
        <v>27</v>
      </c>
      <c r="I11327" t="s">
        <v>28</v>
      </c>
      <c r="J11327">
        <v>76151</v>
      </c>
    </row>
    <row r="11328" spans="1:10" x14ac:dyDescent="0.25">
      <c r="A11328" t="s">
        <v>23</v>
      </c>
      <c r="B11328" t="s">
        <v>24</v>
      </c>
      <c r="C11328">
        <v>2022</v>
      </c>
      <c r="D11328">
        <v>2022</v>
      </c>
      <c r="E11328">
        <v>37</v>
      </c>
      <c r="F11328" t="s">
        <v>68</v>
      </c>
      <c r="G11328">
        <v>1</v>
      </c>
      <c r="H11328" t="s">
        <v>29</v>
      </c>
      <c r="I11328" t="s">
        <v>28</v>
      </c>
      <c r="J11328">
        <v>36580</v>
      </c>
    </row>
    <row r="11329" spans="1:10" x14ac:dyDescent="0.25">
      <c r="A11329" t="s">
        <v>23</v>
      </c>
      <c r="B11329" t="s">
        <v>24</v>
      </c>
      <c r="C11329">
        <v>2022</v>
      </c>
      <c r="D11329">
        <v>2022</v>
      </c>
      <c r="E11329">
        <v>37</v>
      </c>
      <c r="F11329" t="s">
        <v>68</v>
      </c>
      <c r="G11329">
        <v>2</v>
      </c>
      <c r="H11329" t="s">
        <v>30</v>
      </c>
      <c r="I11329" t="s">
        <v>28</v>
      </c>
      <c r="J11329">
        <v>39571</v>
      </c>
    </row>
    <row r="11330" spans="1:10" x14ac:dyDescent="0.25">
      <c r="A11330" t="s">
        <v>23</v>
      </c>
      <c r="B11330" t="s">
        <v>24</v>
      </c>
      <c r="C11330">
        <v>2022</v>
      </c>
      <c r="D11330">
        <v>2022</v>
      </c>
      <c r="E11330">
        <v>38</v>
      </c>
      <c r="F11330" t="s">
        <v>69</v>
      </c>
      <c r="G11330" t="s">
        <v>25</v>
      </c>
      <c r="H11330" t="s">
        <v>27</v>
      </c>
      <c r="I11330" t="s">
        <v>28</v>
      </c>
      <c r="J11330">
        <v>79016</v>
      </c>
    </row>
    <row r="11331" spans="1:10" x14ac:dyDescent="0.25">
      <c r="A11331" t="s">
        <v>23</v>
      </c>
      <c r="B11331" t="s">
        <v>24</v>
      </c>
      <c r="C11331">
        <v>2022</v>
      </c>
      <c r="D11331">
        <v>2022</v>
      </c>
      <c r="E11331">
        <v>38</v>
      </c>
      <c r="F11331" t="s">
        <v>69</v>
      </c>
      <c r="G11331">
        <v>1</v>
      </c>
      <c r="H11331" t="s">
        <v>29</v>
      </c>
      <c r="I11331" t="s">
        <v>28</v>
      </c>
      <c r="J11331">
        <v>37770</v>
      </c>
    </row>
    <row r="11332" spans="1:10" x14ac:dyDescent="0.25">
      <c r="A11332" t="s">
        <v>23</v>
      </c>
      <c r="B11332" t="s">
        <v>24</v>
      </c>
      <c r="C11332">
        <v>2022</v>
      </c>
      <c r="D11332">
        <v>2022</v>
      </c>
      <c r="E11332">
        <v>38</v>
      </c>
      <c r="F11332" t="s">
        <v>69</v>
      </c>
      <c r="G11332">
        <v>2</v>
      </c>
      <c r="H11332" t="s">
        <v>30</v>
      </c>
      <c r="I11332" t="s">
        <v>28</v>
      </c>
      <c r="J11332">
        <v>41246</v>
      </c>
    </row>
    <row r="11333" spans="1:10" x14ac:dyDescent="0.25">
      <c r="A11333" t="s">
        <v>23</v>
      </c>
      <c r="B11333" t="s">
        <v>24</v>
      </c>
      <c r="C11333">
        <v>2022</v>
      </c>
      <c r="D11333">
        <v>2022</v>
      </c>
      <c r="E11333">
        <v>39</v>
      </c>
      <c r="F11333" t="s">
        <v>70</v>
      </c>
      <c r="G11333" t="s">
        <v>25</v>
      </c>
      <c r="H11333" t="s">
        <v>27</v>
      </c>
      <c r="I11333" t="s">
        <v>28</v>
      </c>
      <c r="J11333">
        <v>81867</v>
      </c>
    </row>
    <row r="11334" spans="1:10" x14ac:dyDescent="0.25">
      <c r="A11334" t="s">
        <v>23</v>
      </c>
      <c r="B11334" t="s">
        <v>24</v>
      </c>
      <c r="C11334">
        <v>2022</v>
      </c>
      <c r="D11334">
        <v>2022</v>
      </c>
      <c r="E11334">
        <v>39</v>
      </c>
      <c r="F11334" t="s">
        <v>70</v>
      </c>
      <c r="G11334">
        <v>1</v>
      </c>
      <c r="H11334" t="s">
        <v>29</v>
      </c>
      <c r="I11334" t="s">
        <v>28</v>
      </c>
      <c r="J11334">
        <v>38941</v>
      </c>
    </row>
    <row r="11335" spans="1:10" x14ac:dyDescent="0.25">
      <c r="A11335" t="s">
        <v>23</v>
      </c>
      <c r="B11335" t="s">
        <v>24</v>
      </c>
      <c r="C11335">
        <v>2022</v>
      </c>
      <c r="D11335">
        <v>2022</v>
      </c>
      <c r="E11335">
        <v>39</v>
      </c>
      <c r="F11335" t="s">
        <v>70</v>
      </c>
      <c r="G11335">
        <v>2</v>
      </c>
      <c r="H11335" t="s">
        <v>30</v>
      </c>
      <c r="I11335" t="s">
        <v>28</v>
      </c>
      <c r="J11335">
        <v>42926</v>
      </c>
    </row>
    <row r="11336" spans="1:10" x14ac:dyDescent="0.25">
      <c r="A11336" t="s">
        <v>23</v>
      </c>
      <c r="B11336" t="s">
        <v>24</v>
      </c>
      <c r="C11336">
        <v>2022</v>
      </c>
      <c r="D11336">
        <v>2022</v>
      </c>
      <c r="E11336">
        <v>40</v>
      </c>
      <c r="F11336" t="s">
        <v>71</v>
      </c>
      <c r="G11336" t="s">
        <v>25</v>
      </c>
      <c r="H11336" t="s">
        <v>27</v>
      </c>
      <c r="I11336" t="s">
        <v>28</v>
      </c>
      <c r="J11336">
        <v>84847</v>
      </c>
    </row>
    <row r="11337" spans="1:10" x14ac:dyDescent="0.25">
      <c r="A11337" t="s">
        <v>23</v>
      </c>
      <c r="B11337" t="s">
        <v>24</v>
      </c>
      <c r="C11337">
        <v>2022</v>
      </c>
      <c r="D11337">
        <v>2022</v>
      </c>
      <c r="E11337">
        <v>40</v>
      </c>
      <c r="F11337" t="s">
        <v>71</v>
      </c>
      <c r="G11337">
        <v>1</v>
      </c>
      <c r="H11337" t="s">
        <v>29</v>
      </c>
      <c r="I11337" t="s">
        <v>28</v>
      </c>
      <c r="J11337">
        <v>40992</v>
      </c>
    </row>
    <row r="11338" spans="1:10" x14ac:dyDescent="0.25">
      <c r="A11338" t="s">
        <v>23</v>
      </c>
      <c r="B11338" t="s">
        <v>24</v>
      </c>
      <c r="C11338">
        <v>2022</v>
      </c>
      <c r="D11338">
        <v>2022</v>
      </c>
      <c r="E11338">
        <v>40</v>
      </c>
      <c r="F11338" t="s">
        <v>71</v>
      </c>
      <c r="G11338">
        <v>2</v>
      </c>
      <c r="H11338" t="s">
        <v>30</v>
      </c>
      <c r="I11338" t="s">
        <v>28</v>
      </c>
      <c r="J11338">
        <v>43855</v>
      </c>
    </row>
    <row r="11339" spans="1:10" x14ac:dyDescent="0.25">
      <c r="A11339" t="s">
        <v>23</v>
      </c>
      <c r="B11339" t="s">
        <v>24</v>
      </c>
      <c r="C11339">
        <v>2022</v>
      </c>
      <c r="D11339">
        <v>2022</v>
      </c>
      <c r="E11339">
        <v>41</v>
      </c>
      <c r="F11339" t="s">
        <v>72</v>
      </c>
      <c r="G11339" t="s">
        <v>25</v>
      </c>
      <c r="H11339" t="s">
        <v>27</v>
      </c>
      <c r="I11339" t="s">
        <v>28</v>
      </c>
      <c r="J11339">
        <v>85510</v>
      </c>
    </row>
    <row r="11340" spans="1:10" x14ac:dyDescent="0.25">
      <c r="A11340" t="s">
        <v>23</v>
      </c>
      <c r="B11340" t="s">
        <v>24</v>
      </c>
      <c r="C11340">
        <v>2022</v>
      </c>
      <c r="D11340">
        <v>2022</v>
      </c>
      <c r="E11340">
        <v>41</v>
      </c>
      <c r="F11340" t="s">
        <v>72</v>
      </c>
      <c r="G11340">
        <v>1</v>
      </c>
      <c r="H11340" t="s">
        <v>29</v>
      </c>
      <c r="I11340" t="s">
        <v>28</v>
      </c>
      <c r="J11340">
        <v>41594</v>
      </c>
    </row>
    <row r="11341" spans="1:10" x14ac:dyDescent="0.25">
      <c r="A11341" t="s">
        <v>23</v>
      </c>
      <c r="B11341" t="s">
        <v>24</v>
      </c>
      <c r="C11341">
        <v>2022</v>
      </c>
      <c r="D11341">
        <v>2022</v>
      </c>
      <c r="E11341">
        <v>41</v>
      </c>
      <c r="F11341" t="s">
        <v>72</v>
      </c>
      <c r="G11341">
        <v>2</v>
      </c>
      <c r="H11341" t="s">
        <v>30</v>
      </c>
      <c r="I11341" t="s">
        <v>28</v>
      </c>
      <c r="J11341">
        <v>43916</v>
      </c>
    </row>
    <row r="11342" spans="1:10" x14ac:dyDescent="0.25">
      <c r="A11342" t="s">
        <v>23</v>
      </c>
      <c r="B11342" t="s">
        <v>24</v>
      </c>
      <c r="C11342">
        <v>2022</v>
      </c>
      <c r="D11342">
        <v>2022</v>
      </c>
      <c r="E11342">
        <v>42</v>
      </c>
      <c r="F11342" t="s">
        <v>73</v>
      </c>
      <c r="G11342" t="s">
        <v>25</v>
      </c>
      <c r="H11342" t="s">
        <v>27</v>
      </c>
      <c r="I11342" t="s">
        <v>28</v>
      </c>
      <c r="J11342">
        <v>85562</v>
      </c>
    </row>
    <row r="11343" spans="1:10" x14ac:dyDescent="0.25">
      <c r="A11343" t="s">
        <v>23</v>
      </c>
      <c r="B11343" t="s">
        <v>24</v>
      </c>
      <c r="C11343">
        <v>2022</v>
      </c>
      <c r="D11343">
        <v>2022</v>
      </c>
      <c r="E11343">
        <v>42</v>
      </c>
      <c r="F11343" t="s">
        <v>73</v>
      </c>
      <c r="G11343">
        <v>1</v>
      </c>
      <c r="H11343" t="s">
        <v>29</v>
      </c>
      <c r="I11343" t="s">
        <v>28</v>
      </c>
      <c r="J11343">
        <v>41906</v>
      </c>
    </row>
    <row r="11344" spans="1:10" x14ac:dyDescent="0.25">
      <c r="A11344" t="s">
        <v>23</v>
      </c>
      <c r="B11344" t="s">
        <v>24</v>
      </c>
      <c r="C11344">
        <v>2022</v>
      </c>
      <c r="D11344">
        <v>2022</v>
      </c>
      <c r="E11344">
        <v>42</v>
      </c>
      <c r="F11344" t="s">
        <v>73</v>
      </c>
      <c r="G11344">
        <v>2</v>
      </c>
      <c r="H11344" t="s">
        <v>30</v>
      </c>
      <c r="I11344" t="s">
        <v>28</v>
      </c>
      <c r="J11344">
        <v>43656</v>
      </c>
    </row>
    <row r="11345" spans="1:10" x14ac:dyDescent="0.25">
      <c r="A11345" t="s">
        <v>23</v>
      </c>
      <c r="B11345" t="s">
        <v>24</v>
      </c>
      <c r="C11345">
        <v>2022</v>
      </c>
      <c r="D11345">
        <v>2022</v>
      </c>
      <c r="E11345">
        <v>43</v>
      </c>
      <c r="F11345" t="s">
        <v>74</v>
      </c>
      <c r="G11345" t="s">
        <v>25</v>
      </c>
      <c r="H11345" t="s">
        <v>27</v>
      </c>
      <c r="I11345" t="s">
        <v>28</v>
      </c>
      <c r="J11345">
        <v>81081</v>
      </c>
    </row>
    <row r="11346" spans="1:10" x14ac:dyDescent="0.25">
      <c r="A11346" t="s">
        <v>23</v>
      </c>
      <c r="B11346" t="s">
        <v>24</v>
      </c>
      <c r="C11346">
        <v>2022</v>
      </c>
      <c r="D11346">
        <v>2022</v>
      </c>
      <c r="E11346">
        <v>43</v>
      </c>
      <c r="F11346" t="s">
        <v>74</v>
      </c>
      <c r="G11346">
        <v>1</v>
      </c>
      <c r="H11346" t="s">
        <v>29</v>
      </c>
      <c r="I11346" t="s">
        <v>28</v>
      </c>
      <c r="J11346">
        <v>39469</v>
      </c>
    </row>
    <row r="11347" spans="1:10" x14ac:dyDescent="0.25">
      <c r="A11347" t="s">
        <v>23</v>
      </c>
      <c r="B11347" t="s">
        <v>24</v>
      </c>
      <c r="C11347">
        <v>2022</v>
      </c>
      <c r="D11347">
        <v>2022</v>
      </c>
      <c r="E11347">
        <v>43</v>
      </c>
      <c r="F11347" t="s">
        <v>74</v>
      </c>
      <c r="G11347">
        <v>2</v>
      </c>
      <c r="H11347" t="s">
        <v>30</v>
      </c>
      <c r="I11347" t="s">
        <v>28</v>
      </c>
      <c r="J11347">
        <v>41612</v>
      </c>
    </row>
    <row r="11348" spans="1:10" x14ac:dyDescent="0.25">
      <c r="A11348" t="s">
        <v>23</v>
      </c>
      <c r="B11348" t="s">
        <v>24</v>
      </c>
      <c r="C11348">
        <v>2022</v>
      </c>
      <c r="D11348">
        <v>2022</v>
      </c>
      <c r="E11348">
        <v>44</v>
      </c>
      <c r="F11348" t="s">
        <v>75</v>
      </c>
      <c r="G11348" t="s">
        <v>25</v>
      </c>
      <c r="H11348" t="s">
        <v>27</v>
      </c>
      <c r="I11348" t="s">
        <v>28</v>
      </c>
      <c r="J11348">
        <v>77726</v>
      </c>
    </row>
    <row r="11349" spans="1:10" x14ac:dyDescent="0.25">
      <c r="A11349" t="s">
        <v>23</v>
      </c>
      <c r="B11349" t="s">
        <v>24</v>
      </c>
      <c r="C11349">
        <v>2022</v>
      </c>
      <c r="D11349">
        <v>2022</v>
      </c>
      <c r="E11349">
        <v>44</v>
      </c>
      <c r="F11349" t="s">
        <v>75</v>
      </c>
      <c r="G11349">
        <v>1</v>
      </c>
      <c r="H11349" t="s">
        <v>29</v>
      </c>
      <c r="I11349" t="s">
        <v>28</v>
      </c>
      <c r="J11349">
        <v>38112</v>
      </c>
    </row>
    <row r="11350" spans="1:10" x14ac:dyDescent="0.25">
      <c r="A11350" t="s">
        <v>23</v>
      </c>
      <c r="B11350" t="s">
        <v>24</v>
      </c>
      <c r="C11350">
        <v>2022</v>
      </c>
      <c r="D11350">
        <v>2022</v>
      </c>
      <c r="E11350">
        <v>44</v>
      </c>
      <c r="F11350" t="s">
        <v>75</v>
      </c>
      <c r="G11350">
        <v>2</v>
      </c>
      <c r="H11350" t="s">
        <v>30</v>
      </c>
      <c r="I11350" t="s">
        <v>28</v>
      </c>
      <c r="J11350">
        <v>39614</v>
      </c>
    </row>
    <row r="11351" spans="1:10" x14ac:dyDescent="0.25">
      <c r="A11351" t="s">
        <v>23</v>
      </c>
      <c r="B11351" t="s">
        <v>24</v>
      </c>
      <c r="C11351">
        <v>2022</v>
      </c>
      <c r="D11351">
        <v>2022</v>
      </c>
      <c r="E11351">
        <v>45</v>
      </c>
      <c r="F11351" t="s">
        <v>76</v>
      </c>
      <c r="G11351" t="s">
        <v>25</v>
      </c>
      <c r="H11351" t="s">
        <v>27</v>
      </c>
      <c r="I11351" t="s">
        <v>28</v>
      </c>
      <c r="J11351">
        <v>77106</v>
      </c>
    </row>
    <row r="11352" spans="1:10" x14ac:dyDescent="0.25">
      <c r="A11352" t="s">
        <v>23</v>
      </c>
      <c r="B11352" t="s">
        <v>24</v>
      </c>
      <c r="C11352">
        <v>2022</v>
      </c>
      <c r="D11352">
        <v>2022</v>
      </c>
      <c r="E11352">
        <v>45</v>
      </c>
      <c r="F11352" t="s">
        <v>76</v>
      </c>
      <c r="G11352">
        <v>1</v>
      </c>
      <c r="H11352" t="s">
        <v>29</v>
      </c>
      <c r="I11352" t="s">
        <v>28</v>
      </c>
      <c r="J11352">
        <v>38181</v>
      </c>
    </row>
    <row r="11353" spans="1:10" x14ac:dyDescent="0.25">
      <c r="A11353" t="s">
        <v>23</v>
      </c>
      <c r="B11353" t="s">
        <v>24</v>
      </c>
      <c r="C11353">
        <v>2022</v>
      </c>
      <c r="D11353">
        <v>2022</v>
      </c>
      <c r="E11353">
        <v>45</v>
      </c>
      <c r="F11353" t="s">
        <v>76</v>
      </c>
      <c r="G11353">
        <v>2</v>
      </c>
      <c r="H11353" t="s">
        <v>30</v>
      </c>
      <c r="I11353" t="s">
        <v>28</v>
      </c>
      <c r="J11353">
        <v>38925</v>
      </c>
    </row>
    <row r="11354" spans="1:10" x14ac:dyDescent="0.25">
      <c r="A11354" t="s">
        <v>23</v>
      </c>
      <c r="B11354" t="s">
        <v>24</v>
      </c>
      <c r="C11354">
        <v>2022</v>
      </c>
      <c r="D11354">
        <v>2022</v>
      </c>
      <c r="E11354">
        <v>46</v>
      </c>
      <c r="F11354" t="s">
        <v>77</v>
      </c>
      <c r="G11354" t="s">
        <v>25</v>
      </c>
      <c r="H11354" t="s">
        <v>27</v>
      </c>
      <c r="I11354" t="s">
        <v>28</v>
      </c>
      <c r="J11354">
        <v>75821</v>
      </c>
    </row>
    <row r="11355" spans="1:10" x14ac:dyDescent="0.25">
      <c r="A11355" t="s">
        <v>23</v>
      </c>
      <c r="B11355" t="s">
        <v>24</v>
      </c>
      <c r="C11355">
        <v>2022</v>
      </c>
      <c r="D11355">
        <v>2022</v>
      </c>
      <c r="E11355">
        <v>46</v>
      </c>
      <c r="F11355" t="s">
        <v>77</v>
      </c>
      <c r="G11355">
        <v>1</v>
      </c>
      <c r="H11355" t="s">
        <v>29</v>
      </c>
      <c r="I11355" t="s">
        <v>28</v>
      </c>
      <c r="J11355">
        <v>37494</v>
      </c>
    </row>
    <row r="11356" spans="1:10" x14ac:dyDescent="0.25">
      <c r="A11356" t="s">
        <v>23</v>
      </c>
      <c r="B11356" t="s">
        <v>24</v>
      </c>
      <c r="C11356">
        <v>2022</v>
      </c>
      <c r="D11356">
        <v>2022</v>
      </c>
      <c r="E11356">
        <v>46</v>
      </c>
      <c r="F11356" t="s">
        <v>77</v>
      </c>
      <c r="G11356">
        <v>2</v>
      </c>
      <c r="H11356" t="s">
        <v>30</v>
      </c>
      <c r="I11356" t="s">
        <v>28</v>
      </c>
      <c r="J11356">
        <v>38327</v>
      </c>
    </row>
    <row r="11357" spans="1:10" x14ac:dyDescent="0.25">
      <c r="A11357" t="s">
        <v>23</v>
      </c>
      <c r="B11357" t="s">
        <v>24</v>
      </c>
      <c r="C11357">
        <v>2022</v>
      </c>
      <c r="D11357">
        <v>2022</v>
      </c>
      <c r="E11357">
        <v>47</v>
      </c>
      <c r="F11357" t="s">
        <v>78</v>
      </c>
      <c r="G11357" t="s">
        <v>25</v>
      </c>
      <c r="H11357" t="s">
        <v>27</v>
      </c>
      <c r="I11357" t="s">
        <v>28</v>
      </c>
      <c r="J11357">
        <v>74852</v>
      </c>
    </row>
    <row r="11358" spans="1:10" x14ac:dyDescent="0.25">
      <c r="A11358" t="s">
        <v>23</v>
      </c>
      <c r="B11358" t="s">
        <v>24</v>
      </c>
      <c r="C11358">
        <v>2022</v>
      </c>
      <c r="D11358">
        <v>2022</v>
      </c>
      <c r="E11358">
        <v>47</v>
      </c>
      <c r="F11358" t="s">
        <v>78</v>
      </c>
      <c r="G11358">
        <v>1</v>
      </c>
      <c r="H11358" t="s">
        <v>29</v>
      </c>
      <c r="I11358" t="s">
        <v>28</v>
      </c>
      <c r="J11358">
        <v>37191</v>
      </c>
    </row>
    <row r="11359" spans="1:10" x14ac:dyDescent="0.25">
      <c r="A11359" t="s">
        <v>23</v>
      </c>
      <c r="B11359" t="s">
        <v>24</v>
      </c>
      <c r="C11359">
        <v>2022</v>
      </c>
      <c r="D11359">
        <v>2022</v>
      </c>
      <c r="E11359">
        <v>47</v>
      </c>
      <c r="F11359" t="s">
        <v>78</v>
      </c>
      <c r="G11359">
        <v>2</v>
      </c>
      <c r="H11359" t="s">
        <v>30</v>
      </c>
      <c r="I11359" t="s">
        <v>28</v>
      </c>
      <c r="J11359">
        <v>37661</v>
      </c>
    </row>
    <row r="11360" spans="1:10" x14ac:dyDescent="0.25">
      <c r="A11360" t="s">
        <v>23</v>
      </c>
      <c r="B11360" t="s">
        <v>24</v>
      </c>
      <c r="C11360">
        <v>2022</v>
      </c>
      <c r="D11360">
        <v>2022</v>
      </c>
      <c r="E11360">
        <v>48</v>
      </c>
      <c r="F11360" t="s">
        <v>79</v>
      </c>
      <c r="G11360" t="s">
        <v>25</v>
      </c>
      <c r="H11360" t="s">
        <v>27</v>
      </c>
      <c r="I11360" t="s">
        <v>28</v>
      </c>
      <c r="J11360">
        <v>74064</v>
      </c>
    </row>
    <row r="11361" spans="1:10" x14ac:dyDescent="0.25">
      <c r="A11361" t="s">
        <v>23</v>
      </c>
      <c r="B11361" t="s">
        <v>24</v>
      </c>
      <c r="C11361">
        <v>2022</v>
      </c>
      <c r="D11361">
        <v>2022</v>
      </c>
      <c r="E11361">
        <v>48</v>
      </c>
      <c r="F11361" t="s">
        <v>79</v>
      </c>
      <c r="G11361">
        <v>1</v>
      </c>
      <c r="H11361" t="s">
        <v>29</v>
      </c>
      <c r="I11361" t="s">
        <v>28</v>
      </c>
      <c r="J11361">
        <v>36716</v>
      </c>
    </row>
    <row r="11362" spans="1:10" x14ac:dyDescent="0.25">
      <c r="A11362" t="s">
        <v>23</v>
      </c>
      <c r="B11362" t="s">
        <v>24</v>
      </c>
      <c r="C11362">
        <v>2022</v>
      </c>
      <c r="D11362">
        <v>2022</v>
      </c>
      <c r="E11362">
        <v>48</v>
      </c>
      <c r="F11362" t="s">
        <v>79</v>
      </c>
      <c r="G11362">
        <v>2</v>
      </c>
      <c r="H11362" t="s">
        <v>30</v>
      </c>
      <c r="I11362" t="s">
        <v>28</v>
      </c>
      <c r="J11362">
        <v>37348</v>
      </c>
    </row>
    <row r="11363" spans="1:10" x14ac:dyDescent="0.25">
      <c r="A11363" t="s">
        <v>23</v>
      </c>
      <c r="B11363" t="s">
        <v>24</v>
      </c>
      <c r="C11363">
        <v>2022</v>
      </c>
      <c r="D11363">
        <v>2022</v>
      </c>
      <c r="E11363">
        <v>49</v>
      </c>
      <c r="F11363" t="s">
        <v>80</v>
      </c>
      <c r="G11363" t="s">
        <v>25</v>
      </c>
      <c r="H11363" t="s">
        <v>27</v>
      </c>
      <c r="I11363" t="s">
        <v>28</v>
      </c>
      <c r="J11363">
        <v>74162</v>
      </c>
    </row>
    <row r="11364" spans="1:10" x14ac:dyDescent="0.25">
      <c r="A11364" t="s">
        <v>23</v>
      </c>
      <c r="B11364" t="s">
        <v>24</v>
      </c>
      <c r="C11364">
        <v>2022</v>
      </c>
      <c r="D11364">
        <v>2022</v>
      </c>
      <c r="E11364">
        <v>49</v>
      </c>
      <c r="F11364" t="s">
        <v>80</v>
      </c>
      <c r="G11364">
        <v>1</v>
      </c>
      <c r="H11364" t="s">
        <v>29</v>
      </c>
      <c r="I11364" t="s">
        <v>28</v>
      </c>
      <c r="J11364">
        <v>36901</v>
      </c>
    </row>
    <row r="11365" spans="1:10" x14ac:dyDescent="0.25">
      <c r="A11365" t="s">
        <v>23</v>
      </c>
      <c r="B11365" t="s">
        <v>24</v>
      </c>
      <c r="C11365">
        <v>2022</v>
      </c>
      <c r="D11365">
        <v>2022</v>
      </c>
      <c r="E11365">
        <v>49</v>
      </c>
      <c r="F11365" t="s">
        <v>80</v>
      </c>
      <c r="G11365">
        <v>2</v>
      </c>
      <c r="H11365" t="s">
        <v>30</v>
      </c>
      <c r="I11365" t="s">
        <v>28</v>
      </c>
      <c r="J11365">
        <v>37261</v>
      </c>
    </row>
    <row r="11366" spans="1:10" x14ac:dyDescent="0.25">
      <c r="A11366" t="s">
        <v>23</v>
      </c>
      <c r="B11366" t="s">
        <v>24</v>
      </c>
      <c r="C11366">
        <v>2022</v>
      </c>
      <c r="D11366">
        <v>2022</v>
      </c>
      <c r="E11366">
        <v>50</v>
      </c>
      <c r="F11366" t="s">
        <v>81</v>
      </c>
      <c r="G11366" t="s">
        <v>25</v>
      </c>
      <c r="H11366" t="s">
        <v>27</v>
      </c>
      <c r="I11366" t="s">
        <v>28</v>
      </c>
      <c r="J11366">
        <v>73528</v>
      </c>
    </row>
    <row r="11367" spans="1:10" x14ac:dyDescent="0.25">
      <c r="A11367" t="s">
        <v>23</v>
      </c>
      <c r="B11367" t="s">
        <v>24</v>
      </c>
      <c r="C11367">
        <v>2022</v>
      </c>
      <c r="D11367">
        <v>2022</v>
      </c>
      <c r="E11367">
        <v>50</v>
      </c>
      <c r="F11367" t="s">
        <v>81</v>
      </c>
      <c r="G11367">
        <v>1</v>
      </c>
      <c r="H11367" t="s">
        <v>29</v>
      </c>
      <c r="I11367" t="s">
        <v>28</v>
      </c>
      <c r="J11367">
        <v>36699</v>
      </c>
    </row>
    <row r="11368" spans="1:10" x14ac:dyDescent="0.25">
      <c r="A11368" t="s">
        <v>23</v>
      </c>
      <c r="B11368" t="s">
        <v>24</v>
      </c>
      <c r="C11368">
        <v>2022</v>
      </c>
      <c r="D11368">
        <v>2022</v>
      </c>
      <c r="E11368">
        <v>50</v>
      </c>
      <c r="F11368" t="s">
        <v>81</v>
      </c>
      <c r="G11368">
        <v>2</v>
      </c>
      <c r="H11368" t="s">
        <v>30</v>
      </c>
      <c r="I11368" t="s">
        <v>28</v>
      </c>
      <c r="J11368">
        <v>36829</v>
      </c>
    </row>
    <row r="11369" spans="1:10" x14ac:dyDescent="0.25">
      <c r="A11369" t="s">
        <v>23</v>
      </c>
      <c r="B11369" t="s">
        <v>24</v>
      </c>
      <c r="C11369">
        <v>2022</v>
      </c>
      <c r="D11369">
        <v>2022</v>
      </c>
      <c r="E11369">
        <v>51</v>
      </c>
      <c r="F11369" t="s">
        <v>82</v>
      </c>
      <c r="G11369" t="s">
        <v>25</v>
      </c>
      <c r="H11369" t="s">
        <v>27</v>
      </c>
      <c r="I11369" t="s">
        <v>28</v>
      </c>
      <c r="J11369">
        <v>70348</v>
      </c>
    </row>
    <row r="11370" spans="1:10" x14ac:dyDescent="0.25">
      <c r="A11370" t="s">
        <v>23</v>
      </c>
      <c r="B11370" t="s">
        <v>24</v>
      </c>
      <c r="C11370">
        <v>2022</v>
      </c>
      <c r="D11370">
        <v>2022</v>
      </c>
      <c r="E11370">
        <v>51</v>
      </c>
      <c r="F11370" t="s">
        <v>82</v>
      </c>
      <c r="G11370">
        <v>1</v>
      </c>
      <c r="H11370" t="s">
        <v>29</v>
      </c>
      <c r="I11370" t="s">
        <v>28</v>
      </c>
      <c r="J11370">
        <v>35102</v>
      </c>
    </row>
    <row r="11371" spans="1:10" x14ac:dyDescent="0.25">
      <c r="A11371" t="s">
        <v>23</v>
      </c>
      <c r="B11371" t="s">
        <v>24</v>
      </c>
      <c r="C11371">
        <v>2022</v>
      </c>
      <c r="D11371">
        <v>2022</v>
      </c>
      <c r="E11371">
        <v>51</v>
      </c>
      <c r="F11371" t="s">
        <v>82</v>
      </c>
      <c r="G11371">
        <v>2</v>
      </c>
      <c r="H11371" t="s">
        <v>30</v>
      </c>
      <c r="I11371" t="s">
        <v>28</v>
      </c>
      <c r="J11371">
        <v>35246</v>
      </c>
    </row>
    <row r="11372" spans="1:10" x14ac:dyDescent="0.25">
      <c r="A11372" t="s">
        <v>23</v>
      </c>
      <c r="B11372" t="s">
        <v>24</v>
      </c>
      <c r="C11372">
        <v>2022</v>
      </c>
      <c r="D11372">
        <v>2022</v>
      </c>
      <c r="E11372">
        <v>52</v>
      </c>
      <c r="F11372" t="s">
        <v>83</v>
      </c>
      <c r="G11372" t="s">
        <v>25</v>
      </c>
      <c r="H11372" t="s">
        <v>27</v>
      </c>
      <c r="I11372" t="s">
        <v>28</v>
      </c>
      <c r="J11372">
        <v>69156</v>
      </c>
    </row>
    <row r="11373" spans="1:10" x14ac:dyDescent="0.25">
      <c r="A11373" t="s">
        <v>23</v>
      </c>
      <c r="B11373" t="s">
        <v>24</v>
      </c>
      <c r="C11373">
        <v>2022</v>
      </c>
      <c r="D11373">
        <v>2022</v>
      </c>
      <c r="E11373">
        <v>52</v>
      </c>
      <c r="F11373" t="s">
        <v>83</v>
      </c>
      <c r="G11373">
        <v>1</v>
      </c>
      <c r="H11373" t="s">
        <v>29</v>
      </c>
      <c r="I11373" t="s">
        <v>28</v>
      </c>
      <c r="J11373">
        <v>34538</v>
      </c>
    </row>
    <row r="11374" spans="1:10" x14ac:dyDescent="0.25">
      <c r="A11374" t="s">
        <v>23</v>
      </c>
      <c r="B11374" t="s">
        <v>24</v>
      </c>
      <c r="C11374">
        <v>2022</v>
      </c>
      <c r="D11374">
        <v>2022</v>
      </c>
      <c r="E11374">
        <v>52</v>
      </c>
      <c r="F11374" t="s">
        <v>83</v>
      </c>
      <c r="G11374">
        <v>2</v>
      </c>
      <c r="H11374" t="s">
        <v>30</v>
      </c>
      <c r="I11374" t="s">
        <v>28</v>
      </c>
      <c r="J11374">
        <v>34618</v>
      </c>
    </row>
    <row r="11375" spans="1:10" x14ac:dyDescent="0.25">
      <c r="A11375" t="s">
        <v>23</v>
      </c>
      <c r="B11375" t="s">
        <v>24</v>
      </c>
      <c r="C11375">
        <v>2022</v>
      </c>
      <c r="D11375">
        <v>2022</v>
      </c>
      <c r="E11375">
        <v>53</v>
      </c>
      <c r="F11375" t="s">
        <v>84</v>
      </c>
      <c r="G11375" t="s">
        <v>25</v>
      </c>
      <c r="H11375" t="s">
        <v>27</v>
      </c>
      <c r="I11375" t="s">
        <v>28</v>
      </c>
      <c r="J11375">
        <v>65229</v>
      </c>
    </row>
    <row r="11376" spans="1:10" x14ac:dyDescent="0.25">
      <c r="A11376" t="s">
        <v>23</v>
      </c>
      <c r="B11376" t="s">
        <v>24</v>
      </c>
      <c r="C11376">
        <v>2022</v>
      </c>
      <c r="D11376">
        <v>2022</v>
      </c>
      <c r="E11376">
        <v>53</v>
      </c>
      <c r="F11376" t="s">
        <v>84</v>
      </c>
      <c r="G11376">
        <v>1</v>
      </c>
      <c r="H11376" t="s">
        <v>29</v>
      </c>
      <c r="I11376" t="s">
        <v>28</v>
      </c>
      <c r="J11376">
        <v>32837</v>
      </c>
    </row>
    <row r="11377" spans="1:10" x14ac:dyDescent="0.25">
      <c r="A11377" t="s">
        <v>23</v>
      </c>
      <c r="B11377" t="s">
        <v>24</v>
      </c>
      <c r="C11377">
        <v>2022</v>
      </c>
      <c r="D11377">
        <v>2022</v>
      </c>
      <c r="E11377">
        <v>53</v>
      </c>
      <c r="F11377" t="s">
        <v>84</v>
      </c>
      <c r="G11377">
        <v>2</v>
      </c>
      <c r="H11377" t="s">
        <v>30</v>
      </c>
      <c r="I11377" t="s">
        <v>28</v>
      </c>
      <c r="J11377">
        <v>32392</v>
      </c>
    </row>
    <row r="11378" spans="1:10" x14ac:dyDescent="0.25">
      <c r="A11378" t="s">
        <v>23</v>
      </c>
      <c r="B11378" t="s">
        <v>24</v>
      </c>
      <c r="C11378">
        <v>2022</v>
      </c>
      <c r="D11378">
        <v>2022</v>
      </c>
      <c r="E11378">
        <v>54</v>
      </c>
      <c r="F11378" t="s">
        <v>85</v>
      </c>
      <c r="G11378" t="s">
        <v>25</v>
      </c>
      <c r="H11378" t="s">
        <v>27</v>
      </c>
      <c r="I11378" t="s">
        <v>28</v>
      </c>
      <c r="J11378">
        <v>64618</v>
      </c>
    </row>
    <row r="11379" spans="1:10" x14ac:dyDescent="0.25">
      <c r="A11379" t="s">
        <v>23</v>
      </c>
      <c r="B11379" t="s">
        <v>24</v>
      </c>
      <c r="C11379">
        <v>2022</v>
      </c>
      <c r="D11379">
        <v>2022</v>
      </c>
      <c r="E11379">
        <v>54</v>
      </c>
      <c r="F11379" t="s">
        <v>85</v>
      </c>
      <c r="G11379">
        <v>1</v>
      </c>
      <c r="H11379" t="s">
        <v>29</v>
      </c>
      <c r="I11379" t="s">
        <v>28</v>
      </c>
      <c r="J11379">
        <v>32266</v>
      </c>
    </row>
    <row r="11380" spans="1:10" x14ac:dyDescent="0.25">
      <c r="A11380" t="s">
        <v>23</v>
      </c>
      <c r="B11380" t="s">
        <v>24</v>
      </c>
      <c r="C11380">
        <v>2022</v>
      </c>
      <c r="D11380">
        <v>2022</v>
      </c>
      <c r="E11380">
        <v>54</v>
      </c>
      <c r="F11380" t="s">
        <v>85</v>
      </c>
      <c r="G11380">
        <v>2</v>
      </c>
      <c r="H11380" t="s">
        <v>30</v>
      </c>
      <c r="I11380" t="s">
        <v>28</v>
      </c>
      <c r="J11380">
        <v>32352</v>
      </c>
    </row>
    <row r="11381" spans="1:10" x14ac:dyDescent="0.25">
      <c r="A11381" t="s">
        <v>23</v>
      </c>
      <c r="B11381" t="s">
        <v>24</v>
      </c>
      <c r="C11381">
        <v>2022</v>
      </c>
      <c r="D11381">
        <v>2022</v>
      </c>
      <c r="E11381">
        <v>55</v>
      </c>
      <c r="F11381" t="s">
        <v>86</v>
      </c>
      <c r="G11381" t="s">
        <v>25</v>
      </c>
      <c r="H11381" t="s">
        <v>27</v>
      </c>
      <c r="I11381" t="s">
        <v>28</v>
      </c>
      <c r="J11381">
        <v>63761</v>
      </c>
    </row>
    <row r="11382" spans="1:10" x14ac:dyDescent="0.25">
      <c r="A11382" t="s">
        <v>23</v>
      </c>
      <c r="B11382" t="s">
        <v>24</v>
      </c>
      <c r="C11382">
        <v>2022</v>
      </c>
      <c r="D11382">
        <v>2022</v>
      </c>
      <c r="E11382">
        <v>55</v>
      </c>
      <c r="F11382" t="s">
        <v>86</v>
      </c>
      <c r="G11382">
        <v>1</v>
      </c>
      <c r="H11382" t="s">
        <v>29</v>
      </c>
      <c r="I11382" t="s">
        <v>28</v>
      </c>
      <c r="J11382">
        <v>31799</v>
      </c>
    </row>
    <row r="11383" spans="1:10" x14ac:dyDescent="0.25">
      <c r="A11383" t="s">
        <v>23</v>
      </c>
      <c r="B11383" t="s">
        <v>24</v>
      </c>
      <c r="C11383">
        <v>2022</v>
      </c>
      <c r="D11383">
        <v>2022</v>
      </c>
      <c r="E11383">
        <v>55</v>
      </c>
      <c r="F11383" t="s">
        <v>86</v>
      </c>
      <c r="G11383">
        <v>2</v>
      </c>
      <c r="H11383" t="s">
        <v>30</v>
      </c>
      <c r="I11383" t="s">
        <v>28</v>
      </c>
      <c r="J11383">
        <v>31962</v>
      </c>
    </row>
    <row r="11384" spans="1:10" x14ac:dyDescent="0.25">
      <c r="A11384" t="s">
        <v>23</v>
      </c>
      <c r="B11384" t="s">
        <v>24</v>
      </c>
      <c r="C11384">
        <v>2022</v>
      </c>
      <c r="D11384">
        <v>2022</v>
      </c>
      <c r="E11384">
        <v>56</v>
      </c>
      <c r="F11384" t="s">
        <v>87</v>
      </c>
      <c r="G11384" t="s">
        <v>25</v>
      </c>
      <c r="H11384" t="s">
        <v>27</v>
      </c>
      <c r="I11384" t="s">
        <v>28</v>
      </c>
      <c r="J11384">
        <v>62359</v>
      </c>
    </row>
    <row r="11385" spans="1:10" x14ac:dyDescent="0.25">
      <c r="A11385" t="s">
        <v>23</v>
      </c>
      <c r="B11385" t="s">
        <v>24</v>
      </c>
      <c r="C11385">
        <v>2022</v>
      </c>
      <c r="D11385">
        <v>2022</v>
      </c>
      <c r="E11385">
        <v>56</v>
      </c>
      <c r="F11385" t="s">
        <v>87</v>
      </c>
      <c r="G11385">
        <v>1</v>
      </c>
      <c r="H11385" t="s">
        <v>29</v>
      </c>
      <c r="I11385" t="s">
        <v>28</v>
      </c>
      <c r="J11385">
        <v>30921</v>
      </c>
    </row>
    <row r="11386" spans="1:10" x14ac:dyDescent="0.25">
      <c r="A11386" t="s">
        <v>23</v>
      </c>
      <c r="B11386" t="s">
        <v>24</v>
      </c>
      <c r="C11386">
        <v>2022</v>
      </c>
      <c r="D11386">
        <v>2022</v>
      </c>
      <c r="E11386">
        <v>56</v>
      </c>
      <c r="F11386" t="s">
        <v>87</v>
      </c>
      <c r="G11386">
        <v>2</v>
      </c>
      <c r="H11386" t="s">
        <v>30</v>
      </c>
      <c r="I11386" t="s">
        <v>28</v>
      </c>
      <c r="J11386">
        <v>31438</v>
      </c>
    </row>
    <row r="11387" spans="1:10" x14ac:dyDescent="0.25">
      <c r="A11387" t="s">
        <v>23</v>
      </c>
      <c r="B11387" t="s">
        <v>24</v>
      </c>
      <c r="C11387">
        <v>2022</v>
      </c>
      <c r="D11387">
        <v>2022</v>
      </c>
      <c r="E11387">
        <v>57</v>
      </c>
      <c r="F11387" t="s">
        <v>88</v>
      </c>
      <c r="G11387" t="s">
        <v>25</v>
      </c>
      <c r="H11387" t="s">
        <v>27</v>
      </c>
      <c r="I11387" t="s">
        <v>28</v>
      </c>
      <c r="J11387">
        <v>63101</v>
      </c>
    </row>
    <row r="11388" spans="1:10" x14ac:dyDescent="0.25">
      <c r="A11388" t="s">
        <v>23</v>
      </c>
      <c r="B11388" t="s">
        <v>24</v>
      </c>
      <c r="C11388">
        <v>2022</v>
      </c>
      <c r="D11388">
        <v>2022</v>
      </c>
      <c r="E11388">
        <v>57</v>
      </c>
      <c r="F11388" t="s">
        <v>88</v>
      </c>
      <c r="G11388">
        <v>1</v>
      </c>
      <c r="H11388" t="s">
        <v>29</v>
      </c>
      <c r="I11388" t="s">
        <v>28</v>
      </c>
      <c r="J11388">
        <v>31079</v>
      </c>
    </row>
    <row r="11389" spans="1:10" x14ac:dyDescent="0.25">
      <c r="A11389" t="s">
        <v>23</v>
      </c>
      <c r="B11389" t="s">
        <v>24</v>
      </c>
      <c r="C11389">
        <v>2022</v>
      </c>
      <c r="D11389">
        <v>2022</v>
      </c>
      <c r="E11389">
        <v>57</v>
      </c>
      <c r="F11389" t="s">
        <v>88</v>
      </c>
      <c r="G11389">
        <v>2</v>
      </c>
      <c r="H11389" t="s">
        <v>30</v>
      </c>
      <c r="I11389" t="s">
        <v>28</v>
      </c>
      <c r="J11389">
        <v>32022</v>
      </c>
    </row>
    <row r="11390" spans="1:10" x14ac:dyDescent="0.25">
      <c r="A11390" t="s">
        <v>23</v>
      </c>
      <c r="B11390" t="s">
        <v>24</v>
      </c>
      <c r="C11390">
        <v>2022</v>
      </c>
      <c r="D11390">
        <v>2022</v>
      </c>
      <c r="E11390">
        <v>58</v>
      </c>
      <c r="F11390" t="s">
        <v>89</v>
      </c>
      <c r="G11390" t="s">
        <v>25</v>
      </c>
      <c r="H11390" t="s">
        <v>27</v>
      </c>
      <c r="I11390" t="s">
        <v>28</v>
      </c>
      <c r="J11390">
        <v>60908</v>
      </c>
    </row>
    <row r="11391" spans="1:10" x14ac:dyDescent="0.25">
      <c r="A11391" t="s">
        <v>23</v>
      </c>
      <c r="B11391" t="s">
        <v>24</v>
      </c>
      <c r="C11391">
        <v>2022</v>
      </c>
      <c r="D11391">
        <v>2022</v>
      </c>
      <c r="E11391">
        <v>58</v>
      </c>
      <c r="F11391" t="s">
        <v>89</v>
      </c>
      <c r="G11391">
        <v>1</v>
      </c>
      <c r="H11391" t="s">
        <v>29</v>
      </c>
      <c r="I11391" t="s">
        <v>28</v>
      </c>
      <c r="J11391">
        <v>30029</v>
      </c>
    </row>
    <row r="11392" spans="1:10" x14ac:dyDescent="0.25">
      <c r="A11392" t="s">
        <v>23</v>
      </c>
      <c r="B11392" t="s">
        <v>24</v>
      </c>
      <c r="C11392">
        <v>2022</v>
      </c>
      <c r="D11392">
        <v>2022</v>
      </c>
      <c r="E11392">
        <v>58</v>
      </c>
      <c r="F11392" t="s">
        <v>89</v>
      </c>
      <c r="G11392">
        <v>2</v>
      </c>
      <c r="H11392" t="s">
        <v>30</v>
      </c>
      <c r="I11392" t="s">
        <v>28</v>
      </c>
      <c r="J11392">
        <v>30879</v>
      </c>
    </row>
    <row r="11393" spans="1:10" x14ac:dyDescent="0.25">
      <c r="A11393" t="s">
        <v>23</v>
      </c>
      <c r="B11393" t="s">
        <v>24</v>
      </c>
      <c r="C11393">
        <v>2022</v>
      </c>
      <c r="D11393">
        <v>2022</v>
      </c>
      <c r="E11393">
        <v>59</v>
      </c>
      <c r="F11393" t="s">
        <v>90</v>
      </c>
      <c r="G11393" t="s">
        <v>25</v>
      </c>
      <c r="H11393" t="s">
        <v>27</v>
      </c>
      <c r="I11393" t="s">
        <v>28</v>
      </c>
      <c r="J11393">
        <v>59615</v>
      </c>
    </row>
    <row r="11394" spans="1:10" x14ac:dyDescent="0.25">
      <c r="A11394" t="s">
        <v>23</v>
      </c>
      <c r="B11394" t="s">
        <v>24</v>
      </c>
      <c r="C11394">
        <v>2022</v>
      </c>
      <c r="D11394">
        <v>2022</v>
      </c>
      <c r="E11394">
        <v>59</v>
      </c>
      <c r="F11394" t="s">
        <v>90</v>
      </c>
      <c r="G11394">
        <v>1</v>
      </c>
      <c r="H11394" t="s">
        <v>29</v>
      </c>
      <c r="I11394" t="s">
        <v>28</v>
      </c>
      <c r="J11394">
        <v>29408</v>
      </c>
    </row>
    <row r="11395" spans="1:10" x14ac:dyDescent="0.25">
      <c r="A11395" t="s">
        <v>23</v>
      </c>
      <c r="B11395" t="s">
        <v>24</v>
      </c>
      <c r="C11395">
        <v>2022</v>
      </c>
      <c r="D11395">
        <v>2022</v>
      </c>
      <c r="E11395">
        <v>59</v>
      </c>
      <c r="F11395" t="s">
        <v>90</v>
      </c>
      <c r="G11395">
        <v>2</v>
      </c>
      <c r="H11395" t="s">
        <v>30</v>
      </c>
      <c r="I11395" t="s">
        <v>28</v>
      </c>
      <c r="J11395">
        <v>30207</v>
      </c>
    </row>
    <row r="11396" spans="1:10" x14ac:dyDescent="0.25">
      <c r="A11396" t="s">
        <v>23</v>
      </c>
      <c r="B11396" t="s">
        <v>24</v>
      </c>
      <c r="C11396">
        <v>2022</v>
      </c>
      <c r="D11396">
        <v>2022</v>
      </c>
      <c r="E11396">
        <v>60</v>
      </c>
      <c r="F11396" t="s">
        <v>91</v>
      </c>
      <c r="G11396" t="s">
        <v>25</v>
      </c>
      <c r="H11396" t="s">
        <v>27</v>
      </c>
      <c r="I11396" t="s">
        <v>28</v>
      </c>
      <c r="J11396">
        <v>58920</v>
      </c>
    </row>
    <row r="11397" spans="1:10" x14ac:dyDescent="0.25">
      <c r="A11397" t="s">
        <v>23</v>
      </c>
      <c r="B11397" t="s">
        <v>24</v>
      </c>
      <c r="C11397">
        <v>2022</v>
      </c>
      <c r="D11397">
        <v>2022</v>
      </c>
      <c r="E11397">
        <v>60</v>
      </c>
      <c r="F11397" t="s">
        <v>91</v>
      </c>
      <c r="G11397">
        <v>1</v>
      </c>
      <c r="H11397" t="s">
        <v>29</v>
      </c>
      <c r="I11397" t="s">
        <v>28</v>
      </c>
      <c r="J11397">
        <v>29163</v>
      </c>
    </row>
    <row r="11398" spans="1:10" x14ac:dyDescent="0.25">
      <c r="A11398" t="s">
        <v>23</v>
      </c>
      <c r="B11398" t="s">
        <v>24</v>
      </c>
      <c r="C11398">
        <v>2022</v>
      </c>
      <c r="D11398">
        <v>2022</v>
      </c>
      <c r="E11398">
        <v>60</v>
      </c>
      <c r="F11398" t="s">
        <v>91</v>
      </c>
      <c r="G11398">
        <v>2</v>
      </c>
      <c r="H11398" t="s">
        <v>30</v>
      </c>
      <c r="I11398" t="s">
        <v>28</v>
      </c>
      <c r="J11398">
        <v>29757</v>
      </c>
    </row>
    <row r="11399" spans="1:10" x14ac:dyDescent="0.25">
      <c r="A11399" t="s">
        <v>23</v>
      </c>
      <c r="B11399" t="s">
        <v>24</v>
      </c>
      <c r="C11399">
        <v>2022</v>
      </c>
      <c r="D11399">
        <v>2022</v>
      </c>
      <c r="E11399">
        <v>61</v>
      </c>
      <c r="F11399" t="s">
        <v>92</v>
      </c>
      <c r="G11399" t="s">
        <v>25</v>
      </c>
      <c r="H11399" t="s">
        <v>27</v>
      </c>
      <c r="I11399" t="s">
        <v>28</v>
      </c>
      <c r="J11399">
        <v>57109</v>
      </c>
    </row>
    <row r="11400" spans="1:10" x14ac:dyDescent="0.25">
      <c r="A11400" t="s">
        <v>23</v>
      </c>
      <c r="B11400" t="s">
        <v>24</v>
      </c>
      <c r="C11400">
        <v>2022</v>
      </c>
      <c r="D11400">
        <v>2022</v>
      </c>
      <c r="E11400">
        <v>61</v>
      </c>
      <c r="F11400" t="s">
        <v>92</v>
      </c>
      <c r="G11400">
        <v>1</v>
      </c>
      <c r="H11400" t="s">
        <v>29</v>
      </c>
      <c r="I11400" t="s">
        <v>28</v>
      </c>
      <c r="J11400">
        <v>28010</v>
      </c>
    </row>
    <row r="11401" spans="1:10" x14ac:dyDescent="0.25">
      <c r="A11401" t="s">
        <v>23</v>
      </c>
      <c r="B11401" t="s">
        <v>24</v>
      </c>
      <c r="C11401">
        <v>2022</v>
      </c>
      <c r="D11401">
        <v>2022</v>
      </c>
      <c r="E11401">
        <v>61</v>
      </c>
      <c r="F11401" t="s">
        <v>92</v>
      </c>
      <c r="G11401">
        <v>2</v>
      </c>
      <c r="H11401" t="s">
        <v>30</v>
      </c>
      <c r="I11401" t="s">
        <v>28</v>
      </c>
      <c r="J11401">
        <v>29099</v>
      </c>
    </row>
    <row r="11402" spans="1:10" x14ac:dyDescent="0.25">
      <c r="A11402" t="s">
        <v>23</v>
      </c>
      <c r="B11402" t="s">
        <v>24</v>
      </c>
      <c r="C11402">
        <v>2022</v>
      </c>
      <c r="D11402">
        <v>2022</v>
      </c>
      <c r="E11402">
        <v>62</v>
      </c>
      <c r="F11402" t="s">
        <v>93</v>
      </c>
      <c r="G11402" t="s">
        <v>25</v>
      </c>
      <c r="H11402" t="s">
        <v>27</v>
      </c>
      <c r="I11402" t="s">
        <v>28</v>
      </c>
      <c r="J11402">
        <v>55525</v>
      </c>
    </row>
    <row r="11403" spans="1:10" x14ac:dyDescent="0.25">
      <c r="A11403" t="s">
        <v>23</v>
      </c>
      <c r="B11403" t="s">
        <v>24</v>
      </c>
      <c r="C11403">
        <v>2022</v>
      </c>
      <c r="D11403">
        <v>2022</v>
      </c>
      <c r="E11403">
        <v>62</v>
      </c>
      <c r="F11403" t="s">
        <v>93</v>
      </c>
      <c r="G11403">
        <v>1</v>
      </c>
      <c r="H11403" t="s">
        <v>29</v>
      </c>
      <c r="I11403" t="s">
        <v>28</v>
      </c>
      <c r="J11403">
        <v>27386</v>
      </c>
    </row>
    <row r="11404" spans="1:10" x14ac:dyDescent="0.25">
      <c r="A11404" t="s">
        <v>23</v>
      </c>
      <c r="B11404" t="s">
        <v>24</v>
      </c>
      <c r="C11404">
        <v>2022</v>
      </c>
      <c r="D11404">
        <v>2022</v>
      </c>
      <c r="E11404">
        <v>62</v>
      </c>
      <c r="F11404" t="s">
        <v>93</v>
      </c>
      <c r="G11404">
        <v>2</v>
      </c>
      <c r="H11404" t="s">
        <v>30</v>
      </c>
      <c r="I11404" t="s">
        <v>28</v>
      </c>
      <c r="J11404">
        <v>28139</v>
      </c>
    </row>
    <row r="11405" spans="1:10" x14ac:dyDescent="0.25">
      <c r="A11405" t="s">
        <v>23</v>
      </c>
      <c r="B11405" t="s">
        <v>24</v>
      </c>
      <c r="C11405">
        <v>2022</v>
      </c>
      <c r="D11405">
        <v>2022</v>
      </c>
      <c r="E11405">
        <v>63</v>
      </c>
      <c r="F11405" t="s">
        <v>94</v>
      </c>
      <c r="G11405" t="s">
        <v>25</v>
      </c>
      <c r="H11405" t="s">
        <v>27</v>
      </c>
      <c r="I11405" t="s">
        <v>28</v>
      </c>
      <c r="J11405">
        <v>52647</v>
      </c>
    </row>
    <row r="11406" spans="1:10" x14ac:dyDescent="0.25">
      <c r="A11406" t="s">
        <v>23</v>
      </c>
      <c r="B11406" t="s">
        <v>24</v>
      </c>
      <c r="C11406">
        <v>2022</v>
      </c>
      <c r="D11406">
        <v>2022</v>
      </c>
      <c r="E11406">
        <v>63</v>
      </c>
      <c r="F11406" t="s">
        <v>94</v>
      </c>
      <c r="G11406">
        <v>1</v>
      </c>
      <c r="H11406" t="s">
        <v>29</v>
      </c>
      <c r="I11406" t="s">
        <v>28</v>
      </c>
      <c r="J11406">
        <v>26138</v>
      </c>
    </row>
    <row r="11407" spans="1:10" x14ac:dyDescent="0.25">
      <c r="A11407" t="s">
        <v>23</v>
      </c>
      <c r="B11407" t="s">
        <v>24</v>
      </c>
      <c r="C11407">
        <v>2022</v>
      </c>
      <c r="D11407">
        <v>2022</v>
      </c>
      <c r="E11407">
        <v>63</v>
      </c>
      <c r="F11407" t="s">
        <v>94</v>
      </c>
      <c r="G11407">
        <v>2</v>
      </c>
      <c r="H11407" t="s">
        <v>30</v>
      </c>
      <c r="I11407" t="s">
        <v>28</v>
      </c>
      <c r="J11407">
        <v>26509</v>
      </c>
    </row>
    <row r="11408" spans="1:10" x14ac:dyDescent="0.25">
      <c r="A11408" t="s">
        <v>23</v>
      </c>
      <c r="B11408" t="s">
        <v>24</v>
      </c>
      <c r="C11408">
        <v>2022</v>
      </c>
      <c r="D11408">
        <v>2022</v>
      </c>
      <c r="E11408">
        <v>64</v>
      </c>
      <c r="F11408" t="s">
        <v>95</v>
      </c>
      <c r="G11408" t="s">
        <v>25</v>
      </c>
      <c r="H11408" t="s">
        <v>27</v>
      </c>
      <c r="I11408" t="s">
        <v>28</v>
      </c>
      <c r="J11408">
        <v>51633</v>
      </c>
    </row>
    <row r="11409" spans="1:10" x14ac:dyDescent="0.25">
      <c r="A11409" t="s">
        <v>23</v>
      </c>
      <c r="B11409" t="s">
        <v>24</v>
      </c>
      <c r="C11409">
        <v>2022</v>
      </c>
      <c r="D11409">
        <v>2022</v>
      </c>
      <c r="E11409">
        <v>64</v>
      </c>
      <c r="F11409" t="s">
        <v>95</v>
      </c>
      <c r="G11409">
        <v>1</v>
      </c>
      <c r="H11409" t="s">
        <v>29</v>
      </c>
      <c r="I11409" t="s">
        <v>28</v>
      </c>
      <c r="J11409">
        <v>25318</v>
      </c>
    </row>
    <row r="11410" spans="1:10" x14ac:dyDescent="0.25">
      <c r="A11410" t="s">
        <v>23</v>
      </c>
      <c r="B11410" t="s">
        <v>24</v>
      </c>
      <c r="C11410">
        <v>2022</v>
      </c>
      <c r="D11410">
        <v>2022</v>
      </c>
      <c r="E11410">
        <v>64</v>
      </c>
      <c r="F11410" t="s">
        <v>95</v>
      </c>
      <c r="G11410">
        <v>2</v>
      </c>
      <c r="H11410" t="s">
        <v>30</v>
      </c>
      <c r="I11410" t="s">
        <v>28</v>
      </c>
      <c r="J11410">
        <v>26315</v>
      </c>
    </row>
    <row r="11411" spans="1:10" x14ac:dyDescent="0.25">
      <c r="A11411" t="s">
        <v>23</v>
      </c>
      <c r="B11411" t="s">
        <v>24</v>
      </c>
      <c r="C11411">
        <v>2022</v>
      </c>
      <c r="D11411">
        <v>2022</v>
      </c>
      <c r="E11411">
        <v>65</v>
      </c>
      <c r="F11411" t="s">
        <v>96</v>
      </c>
      <c r="G11411" t="s">
        <v>25</v>
      </c>
      <c r="H11411" t="s">
        <v>27</v>
      </c>
      <c r="I11411" t="s">
        <v>28</v>
      </c>
      <c r="J11411">
        <v>50991</v>
      </c>
    </row>
    <row r="11412" spans="1:10" x14ac:dyDescent="0.25">
      <c r="A11412" t="s">
        <v>23</v>
      </c>
      <c r="B11412" t="s">
        <v>24</v>
      </c>
      <c r="C11412">
        <v>2022</v>
      </c>
      <c r="D11412">
        <v>2022</v>
      </c>
      <c r="E11412">
        <v>65</v>
      </c>
      <c r="F11412" t="s">
        <v>96</v>
      </c>
      <c r="G11412">
        <v>1</v>
      </c>
      <c r="H11412" t="s">
        <v>29</v>
      </c>
      <c r="I11412" t="s">
        <v>28</v>
      </c>
      <c r="J11412">
        <v>25345</v>
      </c>
    </row>
    <row r="11413" spans="1:10" x14ac:dyDescent="0.25">
      <c r="A11413" t="s">
        <v>23</v>
      </c>
      <c r="B11413" t="s">
        <v>24</v>
      </c>
      <c r="C11413">
        <v>2022</v>
      </c>
      <c r="D11413">
        <v>2022</v>
      </c>
      <c r="E11413">
        <v>65</v>
      </c>
      <c r="F11413" t="s">
        <v>96</v>
      </c>
      <c r="G11413">
        <v>2</v>
      </c>
      <c r="H11413" t="s">
        <v>30</v>
      </c>
      <c r="I11413" t="s">
        <v>28</v>
      </c>
      <c r="J11413">
        <v>25646</v>
      </c>
    </row>
    <row r="11414" spans="1:10" x14ac:dyDescent="0.25">
      <c r="A11414" t="s">
        <v>23</v>
      </c>
      <c r="B11414" t="s">
        <v>24</v>
      </c>
      <c r="C11414">
        <v>2022</v>
      </c>
      <c r="D11414">
        <v>2022</v>
      </c>
      <c r="E11414">
        <v>66</v>
      </c>
      <c r="F11414" t="s">
        <v>97</v>
      </c>
      <c r="G11414" t="s">
        <v>25</v>
      </c>
      <c r="H11414" t="s">
        <v>27</v>
      </c>
      <c r="I11414" t="s">
        <v>28</v>
      </c>
      <c r="J11414">
        <v>48871</v>
      </c>
    </row>
    <row r="11415" spans="1:10" x14ac:dyDescent="0.25">
      <c r="A11415" t="s">
        <v>23</v>
      </c>
      <c r="B11415" t="s">
        <v>24</v>
      </c>
      <c r="C11415">
        <v>2022</v>
      </c>
      <c r="D11415">
        <v>2022</v>
      </c>
      <c r="E11415">
        <v>66</v>
      </c>
      <c r="F11415" t="s">
        <v>97</v>
      </c>
      <c r="G11415">
        <v>1</v>
      </c>
      <c r="H11415" t="s">
        <v>29</v>
      </c>
      <c r="I11415" t="s">
        <v>28</v>
      </c>
      <c r="J11415">
        <v>24004</v>
      </c>
    </row>
    <row r="11416" spans="1:10" x14ac:dyDescent="0.25">
      <c r="A11416" t="s">
        <v>23</v>
      </c>
      <c r="B11416" t="s">
        <v>24</v>
      </c>
      <c r="C11416">
        <v>2022</v>
      </c>
      <c r="D11416">
        <v>2022</v>
      </c>
      <c r="E11416">
        <v>66</v>
      </c>
      <c r="F11416" t="s">
        <v>97</v>
      </c>
      <c r="G11416">
        <v>2</v>
      </c>
      <c r="H11416" t="s">
        <v>30</v>
      </c>
      <c r="I11416" t="s">
        <v>28</v>
      </c>
      <c r="J11416">
        <v>24867</v>
      </c>
    </row>
    <row r="11417" spans="1:10" x14ac:dyDescent="0.25">
      <c r="A11417" t="s">
        <v>23</v>
      </c>
      <c r="B11417" t="s">
        <v>24</v>
      </c>
      <c r="C11417">
        <v>2022</v>
      </c>
      <c r="D11417">
        <v>2022</v>
      </c>
      <c r="E11417">
        <v>67</v>
      </c>
      <c r="F11417" t="s">
        <v>98</v>
      </c>
      <c r="G11417" t="s">
        <v>25</v>
      </c>
      <c r="H11417" t="s">
        <v>27</v>
      </c>
      <c r="I11417" t="s">
        <v>28</v>
      </c>
      <c r="J11417">
        <v>48501</v>
      </c>
    </row>
    <row r="11418" spans="1:10" x14ac:dyDescent="0.25">
      <c r="A11418" t="s">
        <v>23</v>
      </c>
      <c r="B11418" t="s">
        <v>24</v>
      </c>
      <c r="C11418">
        <v>2022</v>
      </c>
      <c r="D11418">
        <v>2022</v>
      </c>
      <c r="E11418">
        <v>67</v>
      </c>
      <c r="F11418" t="s">
        <v>98</v>
      </c>
      <c r="G11418">
        <v>1</v>
      </c>
      <c r="H11418" t="s">
        <v>29</v>
      </c>
      <c r="I11418" t="s">
        <v>28</v>
      </c>
      <c r="J11418">
        <v>23827</v>
      </c>
    </row>
    <row r="11419" spans="1:10" x14ac:dyDescent="0.25">
      <c r="A11419" t="s">
        <v>23</v>
      </c>
      <c r="B11419" t="s">
        <v>24</v>
      </c>
      <c r="C11419">
        <v>2022</v>
      </c>
      <c r="D11419">
        <v>2022</v>
      </c>
      <c r="E11419">
        <v>67</v>
      </c>
      <c r="F11419" t="s">
        <v>98</v>
      </c>
      <c r="G11419">
        <v>2</v>
      </c>
      <c r="H11419" t="s">
        <v>30</v>
      </c>
      <c r="I11419" t="s">
        <v>28</v>
      </c>
      <c r="J11419">
        <v>24674</v>
      </c>
    </row>
    <row r="11420" spans="1:10" x14ac:dyDescent="0.25">
      <c r="A11420" t="s">
        <v>23</v>
      </c>
      <c r="B11420" t="s">
        <v>24</v>
      </c>
      <c r="C11420">
        <v>2022</v>
      </c>
      <c r="D11420">
        <v>2022</v>
      </c>
      <c r="E11420">
        <v>68</v>
      </c>
      <c r="F11420" t="s">
        <v>99</v>
      </c>
      <c r="G11420" t="s">
        <v>25</v>
      </c>
      <c r="H11420" t="s">
        <v>27</v>
      </c>
      <c r="I11420" t="s">
        <v>28</v>
      </c>
      <c r="J11420">
        <v>45890</v>
      </c>
    </row>
    <row r="11421" spans="1:10" x14ac:dyDescent="0.25">
      <c r="A11421" t="s">
        <v>23</v>
      </c>
      <c r="B11421" t="s">
        <v>24</v>
      </c>
      <c r="C11421">
        <v>2022</v>
      </c>
      <c r="D11421">
        <v>2022</v>
      </c>
      <c r="E11421">
        <v>68</v>
      </c>
      <c r="F11421" t="s">
        <v>99</v>
      </c>
      <c r="G11421">
        <v>1</v>
      </c>
      <c r="H11421" t="s">
        <v>29</v>
      </c>
      <c r="I11421" t="s">
        <v>28</v>
      </c>
      <c r="J11421">
        <v>22711</v>
      </c>
    </row>
    <row r="11422" spans="1:10" x14ac:dyDescent="0.25">
      <c r="A11422" t="s">
        <v>23</v>
      </c>
      <c r="B11422" t="s">
        <v>24</v>
      </c>
      <c r="C11422">
        <v>2022</v>
      </c>
      <c r="D11422">
        <v>2022</v>
      </c>
      <c r="E11422">
        <v>68</v>
      </c>
      <c r="F11422" t="s">
        <v>99</v>
      </c>
      <c r="G11422">
        <v>2</v>
      </c>
      <c r="H11422" t="s">
        <v>30</v>
      </c>
      <c r="I11422" t="s">
        <v>28</v>
      </c>
      <c r="J11422">
        <v>23179</v>
      </c>
    </row>
    <row r="11423" spans="1:10" x14ac:dyDescent="0.25">
      <c r="A11423" t="s">
        <v>23</v>
      </c>
      <c r="B11423" t="s">
        <v>24</v>
      </c>
      <c r="C11423">
        <v>2022</v>
      </c>
      <c r="D11423">
        <v>2022</v>
      </c>
      <c r="E11423">
        <v>69</v>
      </c>
      <c r="F11423" t="s">
        <v>100</v>
      </c>
      <c r="G11423" t="s">
        <v>25</v>
      </c>
      <c r="H11423" t="s">
        <v>27</v>
      </c>
      <c r="I11423" t="s">
        <v>28</v>
      </c>
      <c r="J11423">
        <v>46229</v>
      </c>
    </row>
    <row r="11424" spans="1:10" x14ac:dyDescent="0.25">
      <c r="A11424" t="s">
        <v>23</v>
      </c>
      <c r="B11424" t="s">
        <v>24</v>
      </c>
      <c r="C11424">
        <v>2022</v>
      </c>
      <c r="D11424">
        <v>2022</v>
      </c>
      <c r="E11424">
        <v>69</v>
      </c>
      <c r="F11424" t="s">
        <v>100</v>
      </c>
      <c r="G11424">
        <v>1</v>
      </c>
      <c r="H11424" t="s">
        <v>29</v>
      </c>
      <c r="I11424" t="s">
        <v>28</v>
      </c>
      <c r="J11424">
        <v>22708</v>
      </c>
    </row>
    <row r="11425" spans="1:10" x14ac:dyDescent="0.25">
      <c r="A11425" t="s">
        <v>23</v>
      </c>
      <c r="B11425" t="s">
        <v>24</v>
      </c>
      <c r="C11425">
        <v>2022</v>
      </c>
      <c r="D11425">
        <v>2022</v>
      </c>
      <c r="E11425">
        <v>69</v>
      </c>
      <c r="F11425" t="s">
        <v>100</v>
      </c>
      <c r="G11425">
        <v>2</v>
      </c>
      <c r="H11425" t="s">
        <v>30</v>
      </c>
      <c r="I11425" t="s">
        <v>28</v>
      </c>
      <c r="J11425">
        <v>23521</v>
      </c>
    </row>
    <row r="11426" spans="1:10" x14ac:dyDescent="0.25">
      <c r="A11426" t="s">
        <v>23</v>
      </c>
      <c r="B11426" t="s">
        <v>24</v>
      </c>
      <c r="C11426">
        <v>2022</v>
      </c>
      <c r="D11426">
        <v>2022</v>
      </c>
      <c r="E11426">
        <v>70</v>
      </c>
      <c r="F11426" t="s">
        <v>101</v>
      </c>
      <c r="G11426" t="s">
        <v>25</v>
      </c>
      <c r="H11426" t="s">
        <v>27</v>
      </c>
      <c r="I11426" t="s">
        <v>28</v>
      </c>
      <c r="J11426">
        <v>44013</v>
      </c>
    </row>
    <row r="11427" spans="1:10" x14ac:dyDescent="0.25">
      <c r="A11427" t="s">
        <v>23</v>
      </c>
      <c r="B11427" t="s">
        <v>24</v>
      </c>
      <c r="C11427">
        <v>2022</v>
      </c>
      <c r="D11427">
        <v>2022</v>
      </c>
      <c r="E11427">
        <v>70</v>
      </c>
      <c r="F11427" t="s">
        <v>101</v>
      </c>
      <c r="G11427">
        <v>1</v>
      </c>
      <c r="H11427" t="s">
        <v>29</v>
      </c>
      <c r="I11427" t="s">
        <v>28</v>
      </c>
      <c r="J11427">
        <v>21647</v>
      </c>
    </row>
    <row r="11428" spans="1:10" x14ac:dyDescent="0.25">
      <c r="A11428" t="s">
        <v>23</v>
      </c>
      <c r="B11428" t="s">
        <v>24</v>
      </c>
      <c r="C11428">
        <v>2022</v>
      </c>
      <c r="D11428">
        <v>2022</v>
      </c>
      <c r="E11428">
        <v>70</v>
      </c>
      <c r="F11428" t="s">
        <v>101</v>
      </c>
      <c r="G11428">
        <v>2</v>
      </c>
      <c r="H11428" t="s">
        <v>30</v>
      </c>
      <c r="I11428" t="s">
        <v>28</v>
      </c>
      <c r="J11428">
        <v>22366</v>
      </c>
    </row>
    <row r="11429" spans="1:10" x14ac:dyDescent="0.25">
      <c r="A11429" t="s">
        <v>23</v>
      </c>
      <c r="B11429" t="s">
        <v>24</v>
      </c>
      <c r="C11429">
        <v>2022</v>
      </c>
      <c r="D11429">
        <v>2022</v>
      </c>
      <c r="E11429">
        <v>71</v>
      </c>
      <c r="F11429" t="s">
        <v>102</v>
      </c>
      <c r="G11429" t="s">
        <v>25</v>
      </c>
      <c r="H11429" t="s">
        <v>27</v>
      </c>
      <c r="I11429" t="s">
        <v>28</v>
      </c>
      <c r="J11429">
        <v>41933</v>
      </c>
    </row>
    <row r="11430" spans="1:10" x14ac:dyDescent="0.25">
      <c r="A11430" t="s">
        <v>23</v>
      </c>
      <c r="B11430" t="s">
        <v>24</v>
      </c>
      <c r="C11430">
        <v>2022</v>
      </c>
      <c r="D11430">
        <v>2022</v>
      </c>
      <c r="E11430">
        <v>71</v>
      </c>
      <c r="F11430" t="s">
        <v>102</v>
      </c>
      <c r="G11430">
        <v>1</v>
      </c>
      <c r="H11430" t="s">
        <v>29</v>
      </c>
      <c r="I11430" t="s">
        <v>28</v>
      </c>
      <c r="J11430">
        <v>20585</v>
      </c>
    </row>
    <row r="11431" spans="1:10" x14ac:dyDescent="0.25">
      <c r="A11431" t="s">
        <v>23</v>
      </c>
      <c r="B11431" t="s">
        <v>24</v>
      </c>
      <c r="C11431">
        <v>2022</v>
      </c>
      <c r="D11431">
        <v>2022</v>
      </c>
      <c r="E11431">
        <v>71</v>
      </c>
      <c r="F11431" t="s">
        <v>102</v>
      </c>
      <c r="G11431">
        <v>2</v>
      </c>
      <c r="H11431" t="s">
        <v>30</v>
      </c>
      <c r="I11431" t="s">
        <v>28</v>
      </c>
      <c r="J11431">
        <v>21348</v>
      </c>
    </row>
    <row r="11432" spans="1:10" x14ac:dyDescent="0.25">
      <c r="A11432" t="s">
        <v>23</v>
      </c>
      <c r="B11432" t="s">
        <v>24</v>
      </c>
      <c r="C11432">
        <v>2022</v>
      </c>
      <c r="D11432">
        <v>2022</v>
      </c>
      <c r="E11432">
        <v>72</v>
      </c>
      <c r="F11432" t="s">
        <v>103</v>
      </c>
      <c r="G11432" t="s">
        <v>25</v>
      </c>
      <c r="H11432" t="s">
        <v>27</v>
      </c>
      <c r="I11432" t="s">
        <v>28</v>
      </c>
      <c r="J11432">
        <v>41412</v>
      </c>
    </row>
    <row r="11433" spans="1:10" x14ac:dyDescent="0.25">
      <c r="A11433" t="s">
        <v>23</v>
      </c>
      <c r="B11433" t="s">
        <v>24</v>
      </c>
      <c r="C11433">
        <v>2022</v>
      </c>
      <c r="D11433">
        <v>2022</v>
      </c>
      <c r="E11433">
        <v>72</v>
      </c>
      <c r="F11433" t="s">
        <v>103</v>
      </c>
      <c r="G11433">
        <v>1</v>
      </c>
      <c r="H11433" t="s">
        <v>29</v>
      </c>
      <c r="I11433" t="s">
        <v>28</v>
      </c>
      <c r="J11433">
        <v>20118</v>
      </c>
    </row>
    <row r="11434" spans="1:10" x14ac:dyDescent="0.25">
      <c r="A11434" t="s">
        <v>23</v>
      </c>
      <c r="B11434" t="s">
        <v>24</v>
      </c>
      <c r="C11434">
        <v>2022</v>
      </c>
      <c r="D11434">
        <v>2022</v>
      </c>
      <c r="E11434">
        <v>72</v>
      </c>
      <c r="F11434" t="s">
        <v>103</v>
      </c>
      <c r="G11434">
        <v>2</v>
      </c>
      <c r="H11434" t="s">
        <v>30</v>
      </c>
      <c r="I11434" t="s">
        <v>28</v>
      </c>
      <c r="J11434">
        <v>21294</v>
      </c>
    </row>
    <row r="11435" spans="1:10" x14ac:dyDescent="0.25">
      <c r="A11435" t="s">
        <v>23</v>
      </c>
      <c r="B11435" t="s">
        <v>24</v>
      </c>
      <c r="C11435">
        <v>2022</v>
      </c>
      <c r="D11435">
        <v>2022</v>
      </c>
      <c r="E11435">
        <v>73</v>
      </c>
      <c r="F11435" t="s">
        <v>104</v>
      </c>
      <c r="G11435" t="s">
        <v>25</v>
      </c>
      <c r="H11435" t="s">
        <v>27</v>
      </c>
      <c r="I11435" t="s">
        <v>28</v>
      </c>
      <c r="J11435">
        <v>39497</v>
      </c>
    </row>
    <row r="11436" spans="1:10" x14ac:dyDescent="0.25">
      <c r="A11436" t="s">
        <v>23</v>
      </c>
      <c r="B11436" t="s">
        <v>24</v>
      </c>
      <c r="C11436">
        <v>2022</v>
      </c>
      <c r="D11436">
        <v>2022</v>
      </c>
      <c r="E11436">
        <v>73</v>
      </c>
      <c r="F11436" t="s">
        <v>104</v>
      </c>
      <c r="G11436">
        <v>1</v>
      </c>
      <c r="H11436" t="s">
        <v>29</v>
      </c>
      <c r="I11436" t="s">
        <v>28</v>
      </c>
      <c r="J11436">
        <v>19247</v>
      </c>
    </row>
    <row r="11437" spans="1:10" x14ac:dyDescent="0.25">
      <c r="A11437" t="s">
        <v>23</v>
      </c>
      <c r="B11437" t="s">
        <v>24</v>
      </c>
      <c r="C11437">
        <v>2022</v>
      </c>
      <c r="D11437">
        <v>2022</v>
      </c>
      <c r="E11437">
        <v>73</v>
      </c>
      <c r="F11437" t="s">
        <v>104</v>
      </c>
      <c r="G11437">
        <v>2</v>
      </c>
      <c r="H11437" t="s">
        <v>30</v>
      </c>
      <c r="I11437" t="s">
        <v>28</v>
      </c>
      <c r="J11437">
        <v>20250</v>
      </c>
    </row>
    <row r="11438" spans="1:10" x14ac:dyDescent="0.25">
      <c r="A11438" t="s">
        <v>23</v>
      </c>
      <c r="B11438" t="s">
        <v>24</v>
      </c>
      <c r="C11438">
        <v>2022</v>
      </c>
      <c r="D11438">
        <v>2022</v>
      </c>
      <c r="E11438">
        <v>74</v>
      </c>
      <c r="F11438" t="s">
        <v>105</v>
      </c>
      <c r="G11438" t="s">
        <v>25</v>
      </c>
      <c r="H11438" t="s">
        <v>27</v>
      </c>
      <c r="I11438" t="s">
        <v>28</v>
      </c>
      <c r="J11438">
        <v>37829</v>
      </c>
    </row>
    <row r="11439" spans="1:10" x14ac:dyDescent="0.25">
      <c r="A11439" t="s">
        <v>23</v>
      </c>
      <c r="B11439" t="s">
        <v>24</v>
      </c>
      <c r="C11439">
        <v>2022</v>
      </c>
      <c r="D11439">
        <v>2022</v>
      </c>
      <c r="E11439">
        <v>74</v>
      </c>
      <c r="F11439" t="s">
        <v>105</v>
      </c>
      <c r="G11439">
        <v>1</v>
      </c>
      <c r="H11439" t="s">
        <v>29</v>
      </c>
      <c r="I11439" t="s">
        <v>28</v>
      </c>
      <c r="J11439">
        <v>18570</v>
      </c>
    </row>
    <row r="11440" spans="1:10" x14ac:dyDescent="0.25">
      <c r="A11440" t="s">
        <v>23</v>
      </c>
      <c r="B11440" t="s">
        <v>24</v>
      </c>
      <c r="C11440">
        <v>2022</v>
      </c>
      <c r="D11440">
        <v>2022</v>
      </c>
      <c r="E11440">
        <v>74</v>
      </c>
      <c r="F11440" t="s">
        <v>105</v>
      </c>
      <c r="G11440">
        <v>2</v>
      </c>
      <c r="H11440" t="s">
        <v>30</v>
      </c>
      <c r="I11440" t="s">
        <v>28</v>
      </c>
      <c r="J11440">
        <v>19259</v>
      </c>
    </row>
    <row r="11441" spans="1:10" x14ac:dyDescent="0.25">
      <c r="A11441" t="s">
        <v>23</v>
      </c>
      <c r="B11441" t="s">
        <v>24</v>
      </c>
      <c r="C11441">
        <v>2022</v>
      </c>
      <c r="D11441">
        <v>2022</v>
      </c>
      <c r="E11441">
        <v>75</v>
      </c>
      <c r="F11441" t="s">
        <v>106</v>
      </c>
      <c r="G11441" t="s">
        <v>25</v>
      </c>
      <c r="H11441" t="s">
        <v>27</v>
      </c>
      <c r="I11441" t="s">
        <v>28</v>
      </c>
      <c r="J11441">
        <v>36087</v>
      </c>
    </row>
    <row r="11442" spans="1:10" x14ac:dyDescent="0.25">
      <c r="A11442" t="s">
        <v>23</v>
      </c>
      <c r="B11442" t="s">
        <v>24</v>
      </c>
      <c r="C11442">
        <v>2022</v>
      </c>
      <c r="D11442">
        <v>2022</v>
      </c>
      <c r="E11442">
        <v>75</v>
      </c>
      <c r="F11442" t="s">
        <v>106</v>
      </c>
      <c r="G11442">
        <v>1</v>
      </c>
      <c r="H11442" t="s">
        <v>29</v>
      </c>
      <c r="I11442" t="s">
        <v>28</v>
      </c>
      <c r="J11442">
        <v>17638</v>
      </c>
    </row>
    <row r="11443" spans="1:10" x14ac:dyDescent="0.25">
      <c r="A11443" t="s">
        <v>23</v>
      </c>
      <c r="B11443" t="s">
        <v>24</v>
      </c>
      <c r="C11443">
        <v>2022</v>
      </c>
      <c r="D11443">
        <v>2022</v>
      </c>
      <c r="E11443">
        <v>75</v>
      </c>
      <c r="F11443" t="s">
        <v>106</v>
      </c>
      <c r="G11443">
        <v>2</v>
      </c>
      <c r="H11443" t="s">
        <v>30</v>
      </c>
      <c r="I11443" t="s">
        <v>28</v>
      </c>
      <c r="J11443">
        <v>18449</v>
      </c>
    </row>
    <row r="11444" spans="1:10" x14ac:dyDescent="0.25">
      <c r="A11444" t="s">
        <v>23</v>
      </c>
      <c r="B11444" t="s">
        <v>24</v>
      </c>
      <c r="C11444">
        <v>2022</v>
      </c>
      <c r="D11444">
        <v>2022</v>
      </c>
      <c r="E11444">
        <v>76</v>
      </c>
      <c r="F11444" t="s">
        <v>107</v>
      </c>
      <c r="G11444" t="s">
        <v>25</v>
      </c>
      <c r="H11444" t="s">
        <v>27</v>
      </c>
      <c r="I11444" t="s">
        <v>28</v>
      </c>
      <c r="J11444">
        <v>33937</v>
      </c>
    </row>
    <row r="11445" spans="1:10" x14ac:dyDescent="0.25">
      <c r="A11445" t="s">
        <v>23</v>
      </c>
      <c r="B11445" t="s">
        <v>24</v>
      </c>
      <c r="C11445">
        <v>2022</v>
      </c>
      <c r="D11445">
        <v>2022</v>
      </c>
      <c r="E11445">
        <v>76</v>
      </c>
      <c r="F11445" t="s">
        <v>107</v>
      </c>
      <c r="G11445">
        <v>1</v>
      </c>
      <c r="H11445" t="s">
        <v>29</v>
      </c>
      <c r="I11445" t="s">
        <v>28</v>
      </c>
      <c r="J11445">
        <v>16193</v>
      </c>
    </row>
    <row r="11446" spans="1:10" x14ac:dyDescent="0.25">
      <c r="A11446" t="s">
        <v>23</v>
      </c>
      <c r="B11446" t="s">
        <v>24</v>
      </c>
      <c r="C11446">
        <v>2022</v>
      </c>
      <c r="D11446">
        <v>2022</v>
      </c>
      <c r="E11446">
        <v>76</v>
      </c>
      <c r="F11446" t="s">
        <v>107</v>
      </c>
      <c r="G11446">
        <v>2</v>
      </c>
      <c r="H11446" t="s">
        <v>30</v>
      </c>
      <c r="I11446" t="s">
        <v>28</v>
      </c>
      <c r="J11446">
        <v>17744</v>
      </c>
    </row>
    <row r="11447" spans="1:10" x14ac:dyDescent="0.25">
      <c r="A11447" t="s">
        <v>23</v>
      </c>
      <c r="B11447" t="s">
        <v>24</v>
      </c>
      <c r="C11447">
        <v>2022</v>
      </c>
      <c r="D11447">
        <v>2022</v>
      </c>
      <c r="E11447">
        <v>77</v>
      </c>
      <c r="F11447" t="s">
        <v>108</v>
      </c>
      <c r="G11447" t="s">
        <v>25</v>
      </c>
      <c r="H11447" t="s">
        <v>27</v>
      </c>
      <c r="I11447" t="s">
        <v>28</v>
      </c>
      <c r="J11447">
        <v>30686</v>
      </c>
    </row>
    <row r="11448" spans="1:10" x14ac:dyDescent="0.25">
      <c r="A11448" t="s">
        <v>23</v>
      </c>
      <c r="B11448" t="s">
        <v>24</v>
      </c>
      <c r="C11448">
        <v>2022</v>
      </c>
      <c r="D11448">
        <v>2022</v>
      </c>
      <c r="E11448">
        <v>77</v>
      </c>
      <c r="F11448" t="s">
        <v>108</v>
      </c>
      <c r="G11448">
        <v>1</v>
      </c>
      <c r="H11448" t="s">
        <v>29</v>
      </c>
      <c r="I11448" t="s">
        <v>28</v>
      </c>
      <c r="J11448">
        <v>14671</v>
      </c>
    </row>
    <row r="11449" spans="1:10" x14ac:dyDescent="0.25">
      <c r="A11449" t="s">
        <v>23</v>
      </c>
      <c r="B11449" t="s">
        <v>24</v>
      </c>
      <c r="C11449">
        <v>2022</v>
      </c>
      <c r="D11449">
        <v>2022</v>
      </c>
      <c r="E11449">
        <v>77</v>
      </c>
      <c r="F11449" t="s">
        <v>108</v>
      </c>
      <c r="G11449">
        <v>2</v>
      </c>
      <c r="H11449" t="s">
        <v>30</v>
      </c>
      <c r="I11449" t="s">
        <v>28</v>
      </c>
      <c r="J11449">
        <v>16015</v>
      </c>
    </row>
    <row r="11450" spans="1:10" x14ac:dyDescent="0.25">
      <c r="A11450" t="s">
        <v>23</v>
      </c>
      <c r="B11450" t="s">
        <v>24</v>
      </c>
      <c r="C11450">
        <v>2022</v>
      </c>
      <c r="D11450">
        <v>2022</v>
      </c>
      <c r="E11450">
        <v>78</v>
      </c>
      <c r="F11450" t="s">
        <v>109</v>
      </c>
      <c r="G11450" t="s">
        <v>25</v>
      </c>
      <c r="H11450" t="s">
        <v>27</v>
      </c>
      <c r="I11450" t="s">
        <v>28</v>
      </c>
      <c r="J11450">
        <v>28119</v>
      </c>
    </row>
    <row r="11451" spans="1:10" x14ac:dyDescent="0.25">
      <c r="A11451" t="s">
        <v>23</v>
      </c>
      <c r="B11451" t="s">
        <v>24</v>
      </c>
      <c r="C11451">
        <v>2022</v>
      </c>
      <c r="D11451">
        <v>2022</v>
      </c>
      <c r="E11451">
        <v>78</v>
      </c>
      <c r="F11451" t="s">
        <v>109</v>
      </c>
      <c r="G11451">
        <v>1</v>
      </c>
      <c r="H11451" t="s">
        <v>29</v>
      </c>
      <c r="I11451" t="s">
        <v>28</v>
      </c>
      <c r="J11451">
        <v>13423</v>
      </c>
    </row>
    <row r="11452" spans="1:10" x14ac:dyDescent="0.25">
      <c r="A11452" t="s">
        <v>23</v>
      </c>
      <c r="B11452" t="s">
        <v>24</v>
      </c>
      <c r="C11452">
        <v>2022</v>
      </c>
      <c r="D11452">
        <v>2022</v>
      </c>
      <c r="E11452">
        <v>78</v>
      </c>
      <c r="F11452" t="s">
        <v>109</v>
      </c>
      <c r="G11452">
        <v>2</v>
      </c>
      <c r="H11452" t="s">
        <v>30</v>
      </c>
      <c r="I11452" t="s">
        <v>28</v>
      </c>
      <c r="J11452">
        <v>14696</v>
      </c>
    </row>
    <row r="11453" spans="1:10" x14ac:dyDescent="0.25">
      <c r="A11453" t="s">
        <v>23</v>
      </c>
      <c r="B11453" t="s">
        <v>24</v>
      </c>
      <c r="C11453">
        <v>2022</v>
      </c>
      <c r="D11453">
        <v>2022</v>
      </c>
      <c r="E11453">
        <v>79</v>
      </c>
      <c r="F11453" t="s">
        <v>110</v>
      </c>
      <c r="G11453" t="s">
        <v>25</v>
      </c>
      <c r="H11453" t="s">
        <v>27</v>
      </c>
      <c r="I11453" t="s">
        <v>28</v>
      </c>
      <c r="J11453">
        <v>26188</v>
      </c>
    </row>
    <row r="11454" spans="1:10" x14ac:dyDescent="0.25">
      <c r="A11454" t="s">
        <v>23</v>
      </c>
      <c r="B11454" t="s">
        <v>24</v>
      </c>
      <c r="C11454">
        <v>2022</v>
      </c>
      <c r="D11454">
        <v>2022</v>
      </c>
      <c r="E11454">
        <v>79</v>
      </c>
      <c r="F11454" t="s">
        <v>110</v>
      </c>
      <c r="G11454">
        <v>1</v>
      </c>
      <c r="H11454" t="s">
        <v>29</v>
      </c>
      <c r="I11454" t="s">
        <v>28</v>
      </c>
      <c r="J11454">
        <v>12212</v>
      </c>
    </row>
    <row r="11455" spans="1:10" x14ac:dyDescent="0.25">
      <c r="A11455" t="s">
        <v>23</v>
      </c>
      <c r="B11455" t="s">
        <v>24</v>
      </c>
      <c r="C11455">
        <v>2022</v>
      </c>
      <c r="D11455">
        <v>2022</v>
      </c>
      <c r="E11455">
        <v>79</v>
      </c>
      <c r="F11455" t="s">
        <v>110</v>
      </c>
      <c r="G11455">
        <v>2</v>
      </c>
      <c r="H11455" t="s">
        <v>30</v>
      </c>
      <c r="I11455" t="s">
        <v>28</v>
      </c>
      <c r="J11455">
        <v>13976</v>
      </c>
    </row>
    <row r="11456" spans="1:10" x14ac:dyDescent="0.25">
      <c r="A11456" t="s">
        <v>23</v>
      </c>
      <c r="B11456" t="s">
        <v>24</v>
      </c>
      <c r="C11456">
        <v>2022</v>
      </c>
      <c r="D11456">
        <v>2022</v>
      </c>
      <c r="E11456">
        <v>80</v>
      </c>
      <c r="F11456" t="s">
        <v>111</v>
      </c>
      <c r="G11456" t="s">
        <v>25</v>
      </c>
      <c r="H11456" t="s">
        <v>27</v>
      </c>
      <c r="I11456" t="s">
        <v>28</v>
      </c>
      <c r="J11456">
        <v>23000</v>
      </c>
    </row>
    <row r="11457" spans="1:10" x14ac:dyDescent="0.25">
      <c r="A11457" t="s">
        <v>23</v>
      </c>
      <c r="B11457" t="s">
        <v>24</v>
      </c>
      <c r="C11457">
        <v>2022</v>
      </c>
      <c r="D11457">
        <v>2022</v>
      </c>
      <c r="E11457">
        <v>80</v>
      </c>
      <c r="F11457" t="s">
        <v>111</v>
      </c>
      <c r="G11457">
        <v>1</v>
      </c>
      <c r="H11457" t="s">
        <v>29</v>
      </c>
      <c r="I11457" t="s">
        <v>28</v>
      </c>
      <c r="J11457">
        <v>10769</v>
      </c>
    </row>
    <row r="11458" spans="1:10" x14ac:dyDescent="0.25">
      <c r="A11458" t="s">
        <v>23</v>
      </c>
      <c r="B11458" t="s">
        <v>24</v>
      </c>
      <c r="C11458">
        <v>2022</v>
      </c>
      <c r="D11458">
        <v>2022</v>
      </c>
      <c r="E11458">
        <v>80</v>
      </c>
      <c r="F11458" t="s">
        <v>111</v>
      </c>
      <c r="G11458">
        <v>2</v>
      </c>
      <c r="H11458" t="s">
        <v>30</v>
      </c>
      <c r="I11458" t="s">
        <v>28</v>
      </c>
      <c r="J11458">
        <v>12231</v>
      </c>
    </row>
    <row r="11459" spans="1:10" x14ac:dyDescent="0.25">
      <c r="A11459" t="s">
        <v>23</v>
      </c>
      <c r="B11459" t="s">
        <v>24</v>
      </c>
      <c r="C11459">
        <v>2022</v>
      </c>
      <c r="D11459">
        <v>2022</v>
      </c>
      <c r="E11459">
        <v>81</v>
      </c>
      <c r="F11459" t="s">
        <v>112</v>
      </c>
      <c r="G11459" t="s">
        <v>25</v>
      </c>
      <c r="H11459" t="s">
        <v>27</v>
      </c>
      <c r="I11459" t="s">
        <v>28</v>
      </c>
      <c r="J11459">
        <v>20672</v>
      </c>
    </row>
    <row r="11460" spans="1:10" x14ac:dyDescent="0.25">
      <c r="A11460" t="s">
        <v>23</v>
      </c>
      <c r="B11460" t="s">
        <v>24</v>
      </c>
      <c r="C11460">
        <v>2022</v>
      </c>
      <c r="D11460">
        <v>2022</v>
      </c>
      <c r="E11460">
        <v>81</v>
      </c>
      <c r="F11460" t="s">
        <v>112</v>
      </c>
      <c r="G11460">
        <v>1</v>
      </c>
      <c r="H11460" t="s">
        <v>29</v>
      </c>
      <c r="I11460" t="s">
        <v>28</v>
      </c>
      <c r="J11460">
        <v>9486</v>
      </c>
    </row>
    <row r="11461" spans="1:10" x14ac:dyDescent="0.25">
      <c r="A11461" t="s">
        <v>23</v>
      </c>
      <c r="B11461" t="s">
        <v>24</v>
      </c>
      <c r="C11461">
        <v>2022</v>
      </c>
      <c r="D11461">
        <v>2022</v>
      </c>
      <c r="E11461">
        <v>81</v>
      </c>
      <c r="F11461" t="s">
        <v>112</v>
      </c>
      <c r="G11461">
        <v>2</v>
      </c>
      <c r="H11461" t="s">
        <v>30</v>
      </c>
      <c r="I11461" t="s">
        <v>28</v>
      </c>
      <c r="J11461">
        <v>11186</v>
      </c>
    </row>
    <row r="11462" spans="1:10" x14ac:dyDescent="0.25">
      <c r="A11462" t="s">
        <v>23</v>
      </c>
      <c r="B11462" t="s">
        <v>24</v>
      </c>
      <c r="C11462">
        <v>2022</v>
      </c>
      <c r="D11462">
        <v>2022</v>
      </c>
      <c r="E11462">
        <v>82</v>
      </c>
      <c r="F11462" t="s">
        <v>113</v>
      </c>
      <c r="G11462" t="s">
        <v>25</v>
      </c>
      <c r="H11462" t="s">
        <v>27</v>
      </c>
      <c r="I11462" t="s">
        <v>28</v>
      </c>
      <c r="J11462">
        <v>19555</v>
      </c>
    </row>
    <row r="11463" spans="1:10" x14ac:dyDescent="0.25">
      <c r="A11463" t="s">
        <v>23</v>
      </c>
      <c r="B11463" t="s">
        <v>24</v>
      </c>
      <c r="C11463">
        <v>2022</v>
      </c>
      <c r="D11463">
        <v>2022</v>
      </c>
      <c r="E11463">
        <v>82</v>
      </c>
      <c r="F11463" t="s">
        <v>113</v>
      </c>
      <c r="G11463">
        <v>1</v>
      </c>
      <c r="H11463" t="s">
        <v>29</v>
      </c>
      <c r="I11463" t="s">
        <v>28</v>
      </c>
      <c r="J11463">
        <v>8794</v>
      </c>
    </row>
    <row r="11464" spans="1:10" x14ac:dyDescent="0.25">
      <c r="A11464" t="s">
        <v>23</v>
      </c>
      <c r="B11464" t="s">
        <v>24</v>
      </c>
      <c r="C11464">
        <v>2022</v>
      </c>
      <c r="D11464">
        <v>2022</v>
      </c>
      <c r="E11464">
        <v>82</v>
      </c>
      <c r="F11464" t="s">
        <v>113</v>
      </c>
      <c r="G11464">
        <v>2</v>
      </c>
      <c r="H11464" t="s">
        <v>30</v>
      </c>
      <c r="I11464" t="s">
        <v>28</v>
      </c>
      <c r="J11464">
        <v>10761</v>
      </c>
    </row>
    <row r="11465" spans="1:10" x14ac:dyDescent="0.25">
      <c r="A11465" t="s">
        <v>23</v>
      </c>
      <c r="B11465" t="s">
        <v>24</v>
      </c>
      <c r="C11465">
        <v>2022</v>
      </c>
      <c r="D11465">
        <v>2022</v>
      </c>
      <c r="E11465">
        <v>83</v>
      </c>
      <c r="F11465" t="s">
        <v>114</v>
      </c>
      <c r="G11465" t="s">
        <v>25</v>
      </c>
      <c r="H11465" t="s">
        <v>27</v>
      </c>
      <c r="I11465" t="s">
        <v>28</v>
      </c>
      <c r="J11465">
        <v>17890</v>
      </c>
    </row>
    <row r="11466" spans="1:10" x14ac:dyDescent="0.25">
      <c r="A11466" t="s">
        <v>23</v>
      </c>
      <c r="B11466" t="s">
        <v>24</v>
      </c>
      <c r="C11466">
        <v>2022</v>
      </c>
      <c r="D11466">
        <v>2022</v>
      </c>
      <c r="E11466">
        <v>83</v>
      </c>
      <c r="F11466" t="s">
        <v>114</v>
      </c>
      <c r="G11466">
        <v>1</v>
      </c>
      <c r="H11466" t="s">
        <v>29</v>
      </c>
      <c r="I11466" t="s">
        <v>28</v>
      </c>
      <c r="J11466">
        <v>7920</v>
      </c>
    </row>
    <row r="11467" spans="1:10" x14ac:dyDescent="0.25">
      <c r="A11467" t="s">
        <v>23</v>
      </c>
      <c r="B11467" t="s">
        <v>24</v>
      </c>
      <c r="C11467">
        <v>2022</v>
      </c>
      <c r="D11467">
        <v>2022</v>
      </c>
      <c r="E11467">
        <v>83</v>
      </c>
      <c r="F11467" t="s">
        <v>114</v>
      </c>
      <c r="G11467">
        <v>2</v>
      </c>
      <c r="H11467" t="s">
        <v>30</v>
      </c>
      <c r="I11467" t="s">
        <v>28</v>
      </c>
      <c r="J11467">
        <v>9970</v>
      </c>
    </row>
    <row r="11468" spans="1:10" x14ac:dyDescent="0.25">
      <c r="A11468" t="s">
        <v>23</v>
      </c>
      <c r="B11468" t="s">
        <v>24</v>
      </c>
      <c r="C11468">
        <v>2022</v>
      </c>
      <c r="D11468">
        <v>2022</v>
      </c>
      <c r="E11468">
        <v>84</v>
      </c>
      <c r="F11468" t="s">
        <v>115</v>
      </c>
      <c r="G11468" t="s">
        <v>25</v>
      </c>
      <c r="H11468" t="s">
        <v>27</v>
      </c>
      <c r="I11468" t="s">
        <v>28</v>
      </c>
      <c r="J11468">
        <v>15641</v>
      </c>
    </row>
    <row r="11469" spans="1:10" x14ac:dyDescent="0.25">
      <c r="A11469" t="s">
        <v>23</v>
      </c>
      <c r="B11469" t="s">
        <v>24</v>
      </c>
      <c r="C11469">
        <v>2022</v>
      </c>
      <c r="D11469">
        <v>2022</v>
      </c>
      <c r="E11469">
        <v>84</v>
      </c>
      <c r="F11469" t="s">
        <v>115</v>
      </c>
      <c r="G11469">
        <v>1</v>
      </c>
      <c r="H11469" t="s">
        <v>29</v>
      </c>
      <c r="I11469" t="s">
        <v>28</v>
      </c>
      <c r="J11469">
        <v>6755</v>
      </c>
    </row>
    <row r="11470" spans="1:10" x14ac:dyDescent="0.25">
      <c r="A11470" t="s">
        <v>23</v>
      </c>
      <c r="B11470" t="s">
        <v>24</v>
      </c>
      <c r="C11470">
        <v>2022</v>
      </c>
      <c r="D11470">
        <v>2022</v>
      </c>
      <c r="E11470">
        <v>84</v>
      </c>
      <c r="F11470" t="s">
        <v>115</v>
      </c>
      <c r="G11470">
        <v>2</v>
      </c>
      <c r="H11470" t="s">
        <v>30</v>
      </c>
      <c r="I11470" t="s">
        <v>28</v>
      </c>
      <c r="J11470">
        <v>8886</v>
      </c>
    </row>
    <row r="11471" spans="1:10" x14ac:dyDescent="0.25">
      <c r="A11471" t="s">
        <v>23</v>
      </c>
      <c r="B11471" t="s">
        <v>24</v>
      </c>
      <c r="C11471">
        <v>2022</v>
      </c>
      <c r="D11471">
        <v>2022</v>
      </c>
      <c r="E11471">
        <v>85</v>
      </c>
      <c r="F11471" t="s">
        <v>116</v>
      </c>
      <c r="G11471" t="s">
        <v>25</v>
      </c>
      <c r="H11471" t="s">
        <v>27</v>
      </c>
      <c r="I11471" t="s">
        <v>28</v>
      </c>
      <c r="J11471">
        <v>14486</v>
      </c>
    </row>
    <row r="11472" spans="1:10" x14ac:dyDescent="0.25">
      <c r="A11472" t="s">
        <v>23</v>
      </c>
      <c r="B11472" t="s">
        <v>24</v>
      </c>
      <c r="C11472">
        <v>2022</v>
      </c>
      <c r="D11472">
        <v>2022</v>
      </c>
      <c r="E11472">
        <v>85</v>
      </c>
      <c r="F11472" t="s">
        <v>116</v>
      </c>
      <c r="G11472">
        <v>1</v>
      </c>
      <c r="H11472" t="s">
        <v>29</v>
      </c>
      <c r="I11472" t="s">
        <v>28</v>
      </c>
      <c r="J11472">
        <v>6174</v>
      </c>
    </row>
    <row r="11473" spans="1:10" x14ac:dyDescent="0.25">
      <c r="A11473" t="s">
        <v>23</v>
      </c>
      <c r="B11473" t="s">
        <v>24</v>
      </c>
      <c r="C11473">
        <v>2022</v>
      </c>
      <c r="D11473">
        <v>2022</v>
      </c>
      <c r="E11473">
        <v>85</v>
      </c>
      <c r="F11473" t="s">
        <v>116</v>
      </c>
      <c r="G11473">
        <v>2</v>
      </c>
      <c r="H11473" t="s">
        <v>30</v>
      </c>
      <c r="I11473" t="s">
        <v>28</v>
      </c>
      <c r="J11473">
        <v>8312</v>
      </c>
    </row>
    <row r="11474" spans="1:10" x14ac:dyDescent="0.25">
      <c r="A11474" t="s">
        <v>23</v>
      </c>
      <c r="B11474" t="s">
        <v>24</v>
      </c>
      <c r="C11474">
        <v>2022</v>
      </c>
      <c r="D11474">
        <v>2022</v>
      </c>
      <c r="E11474">
        <v>86</v>
      </c>
      <c r="F11474" t="s">
        <v>117</v>
      </c>
      <c r="G11474" t="s">
        <v>25</v>
      </c>
      <c r="H11474" t="s">
        <v>27</v>
      </c>
      <c r="I11474" t="s">
        <v>28</v>
      </c>
      <c r="J11474">
        <v>12856</v>
      </c>
    </row>
    <row r="11475" spans="1:10" x14ac:dyDescent="0.25">
      <c r="A11475" t="s">
        <v>23</v>
      </c>
      <c r="B11475" t="s">
        <v>24</v>
      </c>
      <c r="C11475">
        <v>2022</v>
      </c>
      <c r="D11475">
        <v>2022</v>
      </c>
      <c r="E11475">
        <v>86</v>
      </c>
      <c r="F11475" t="s">
        <v>117</v>
      </c>
      <c r="G11475">
        <v>1</v>
      </c>
      <c r="H11475" t="s">
        <v>29</v>
      </c>
      <c r="I11475" t="s">
        <v>28</v>
      </c>
      <c r="J11475">
        <v>5365</v>
      </c>
    </row>
    <row r="11476" spans="1:10" x14ac:dyDescent="0.25">
      <c r="A11476" t="s">
        <v>23</v>
      </c>
      <c r="B11476" t="s">
        <v>24</v>
      </c>
      <c r="C11476">
        <v>2022</v>
      </c>
      <c r="D11476">
        <v>2022</v>
      </c>
      <c r="E11476">
        <v>86</v>
      </c>
      <c r="F11476" t="s">
        <v>117</v>
      </c>
      <c r="G11476">
        <v>2</v>
      </c>
      <c r="H11476" t="s">
        <v>30</v>
      </c>
      <c r="I11476" t="s">
        <v>28</v>
      </c>
      <c r="J11476">
        <v>7491</v>
      </c>
    </row>
    <row r="11477" spans="1:10" x14ac:dyDescent="0.25">
      <c r="A11477" t="s">
        <v>23</v>
      </c>
      <c r="B11477" t="s">
        <v>24</v>
      </c>
      <c r="C11477">
        <v>2022</v>
      </c>
      <c r="D11477">
        <v>2022</v>
      </c>
      <c r="E11477">
        <v>87</v>
      </c>
      <c r="F11477" t="s">
        <v>118</v>
      </c>
      <c r="G11477" t="s">
        <v>25</v>
      </c>
      <c r="H11477" t="s">
        <v>27</v>
      </c>
      <c r="I11477" t="s">
        <v>28</v>
      </c>
      <c r="J11477">
        <v>11255</v>
      </c>
    </row>
    <row r="11478" spans="1:10" x14ac:dyDescent="0.25">
      <c r="A11478" t="s">
        <v>23</v>
      </c>
      <c r="B11478" t="s">
        <v>24</v>
      </c>
      <c r="C11478">
        <v>2022</v>
      </c>
      <c r="D11478">
        <v>2022</v>
      </c>
      <c r="E11478">
        <v>87</v>
      </c>
      <c r="F11478" t="s">
        <v>118</v>
      </c>
      <c r="G11478">
        <v>1</v>
      </c>
      <c r="H11478" t="s">
        <v>29</v>
      </c>
      <c r="I11478" t="s">
        <v>28</v>
      </c>
      <c r="J11478">
        <v>4499</v>
      </c>
    </row>
    <row r="11479" spans="1:10" x14ac:dyDescent="0.25">
      <c r="A11479" t="s">
        <v>23</v>
      </c>
      <c r="B11479" t="s">
        <v>24</v>
      </c>
      <c r="C11479">
        <v>2022</v>
      </c>
      <c r="D11479">
        <v>2022</v>
      </c>
      <c r="E11479">
        <v>87</v>
      </c>
      <c r="F11479" t="s">
        <v>118</v>
      </c>
      <c r="G11479">
        <v>2</v>
      </c>
      <c r="H11479" t="s">
        <v>30</v>
      </c>
      <c r="I11479" t="s">
        <v>28</v>
      </c>
      <c r="J11479">
        <v>6756</v>
      </c>
    </row>
    <row r="11480" spans="1:10" x14ac:dyDescent="0.25">
      <c r="A11480" t="s">
        <v>23</v>
      </c>
      <c r="B11480" t="s">
        <v>24</v>
      </c>
      <c r="C11480">
        <v>2022</v>
      </c>
      <c r="D11480">
        <v>2022</v>
      </c>
      <c r="E11480">
        <v>88</v>
      </c>
      <c r="F11480" t="s">
        <v>119</v>
      </c>
      <c r="G11480" t="s">
        <v>25</v>
      </c>
      <c r="H11480" t="s">
        <v>27</v>
      </c>
      <c r="I11480" t="s">
        <v>28</v>
      </c>
      <c r="J11480">
        <v>9696</v>
      </c>
    </row>
    <row r="11481" spans="1:10" x14ac:dyDescent="0.25">
      <c r="A11481" t="s">
        <v>23</v>
      </c>
      <c r="B11481" t="s">
        <v>24</v>
      </c>
      <c r="C11481">
        <v>2022</v>
      </c>
      <c r="D11481">
        <v>2022</v>
      </c>
      <c r="E11481">
        <v>88</v>
      </c>
      <c r="F11481" t="s">
        <v>119</v>
      </c>
      <c r="G11481">
        <v>1</v>
      </c>
      <c r="H11481" t="s">
        <v>29</v>
      </c>
      <c r="I11481" t="s">
        <v>28</v>
      </c>
      <c r="J11481">
        <v>3772</v>
      </c>
    </row>
    <row r="11482" spans="1:10" x14ac:dyDescent="0.25">
      <c r="A11482" t="s">
        <v>23</v>
      </c>
      <c r="B11482" t="s">
        <v>24</v>
      </c>
      <c r="C11482">
        <v>2022</v>
      </c>
      <c r="D11482">
        <v>2022</v>
      </c>
      <c r="E11482">
        <v>88</v>
      </c>
      <c r="F11482" t="s">
        <v>119</v>
      </c>
      <c r="G11482">
        <v>2</v>
      </c>
      <c r="H11482" t="s">
        <v>30</v>
      </c>
      <c r="I11482" t="s">
        <v>28</v>
      </c>
      <c r="J11482">
        <v>5924</v>
      </c>
    </row>
    <row r="11483" spans="1:10" x14ac:dyDescent="0.25">
      <c r="A11483" t="s">
        <v>23</v>
      </c>
      <c r="B11483" t="s">
        <v>24</v>
      </c>
      <c r="C11483">
        <v>2022</v>
      </c>
      <c r="D11483">
        <v>2022</v>
      </c>
      <c r="E11483">
        <v>89</v>
      </c>
      <c r="F11483" t="s">
        <v>120</v>
      </c>
      <c r="G11483" t="s">
        <v>25</v>
      </c>
      <c r="H11483" t="s">
        <v>27</v>
      </c>
      <c r="I11483" t="s">
        <v>28</v>
      </c>
      <c r="J11483">
        <v>7965</v>
      </c>
    </row>
    <row r="11484" spans="1:10" x14ac:dyDescent="0.25">
      <c r="A11484" t="s">
        <v>23</v>
      </c>
      <c r="B11484" t="s">
        <v>24</v>
      </c>
      <c r="C11484">
        <v>2022</v>
      </c>
      <c r="D11484">
        <v>2022</v>
      </c>
      <c r="E11484">
        <v>89</v>
      </c>
      <c r="F11484" t="s">
        <v>120</v>
      </c>
      <c r="G11484">
        <v>1</v>
      </c>
      <c r="H11484" t="s">
        <v>29</v>
      </c>
      <c r="I11484" t="s">
        <v>28</v>
      </c>
      <c r="J11484">
        <v>3023</v>
      </c>
    </row>
    <row r="11485" spans="1:10" x14ac:dyDescent="0.25">
      <c r="A11485" t="s">
        <v>23</v>
      </c>
      <c r="B11485" t="s">
        <v>24</v>
      </c>
      <c r="C11485">
        <v>2022</v>
      </c>
      <c r="D11485">
        <v>2022</v>
      </c>
      <c r="E11485">
        <v>89</v>
      </c>
      <c r="F11485" t="s">
        <v>120</v>
      </c>
      <c r="G11485">
        <v>2</v>
      </c>
      <c r="H11485" t="s">
        <v>30</v>
      </c>
      <c r="I11485" t="s">
        <v>28</v>
      </c>
      <c r="J11485">
        <v>4942</v>
      </c>
    </row>
    <row r="11486" spans="1:10" x14ac:dyDescent="0.25">
      <c r="A11486" t="s">
        <v>23</v>
      </c>
      <c r="B11486" t="s">
        <v>24</v>
      </c>
      <c r="C11486">
        <v>2022</v>
      </c>
      <c r="D11486">
        <v>2022</v>
      </c>
      <c r="E11486">
        <v>90</v>
      </c>
      <c r="F11486" t="s">
        <v>121</v>
      </c>
      <c r="G11486" t="s">
        <v>25</v>
      </c>
      <c r="H11486" t="s">
        <v>27</v>
      </c>
      <c r="I11486" t="s">
        <v>28</v>
      </c>
      <c r="J11486">
        <v>6724</v>
      </c>
    </row>
    <row r="11487" spans="1:10" x14ac:dyDescent="0.25">
      <c r="A11487" t="s">
        <v>23</v>
      </c>
      <c r="B11487" t="s">
        <v>24</v>
      </c>
      <c r="C11487">
        <v>2022</v>
      </c>
      <c r="D11487">
        <v>2022</v>
      </c>
      <c r="E11487">
        <v>90</v>
      </c>
      <c r="F11487" t="s">
        <v>121</v>
      </c>
      <c r="G11487">
        <v>1</v>
      </c>
      <c r="H11487" t="s">
        <v>29</v>
      </c>
      <c r="I11487" t="s">
        <v>28</v>
      </c>
      <c r="J11487">
        <v>2446</v>
      </c>
    </row>
    <row r="11488" spans="1:10" x14ac:dyDescent="0.25">
      <c r="A11488" t="s">
        <v>23</v>
      </c>
      <c r="B11488" t="s">
        <v>24</v>
      </c>
      <c r="C11488">
        <v>2022</v>
      </c>
      <c r="D11488">
        <v>2022</v>
      </c>
      <c r="E11488">
        <v>90</v>
      </c>
      <c r="F11488" t="s">
        <v>121</v>
      </c>
      <c r="G11488">
        <v>2</v>
      </c>
      <c r="H11488" t="s">
        <v>30</v>
      </c>
      <c r="I11488" t="s">
        <v>28</v>
      </c>
      <c r="J11488">
        <v>4278</v>
      </c>
    </row>
    <row r="11489" spans="1:10" x14ac:dyDescent="0.25">
      <c r="A11489" t="s">
        <v>23</v>
      </c>
      <c r="B11489" t="s">
        <v>24</v>
      </c>
      <c r="C11489">
        <v>2022</v>
      </c>
      <c r="D11489">
        <v>2022</v>
      </c>
      <c r="E11489">
        <v>91</v>
      </c>
      <c r="F11489" t="s">
        <v>122</v>
      </c>
      <c r="G11489" t="s">
        <v>25</v>
      </c>
      <c r="H11489" t="s">
        <v>27</v>
      </c>
      <c r="I11489" t="s">
        <v>28</v>
      </c>
      <c r="J11489">
        <v>5720</v>
      </c>
    </row>
    <row r="11490" spans="1:10" x14ac:dyDescent="0.25">
      <c r="A11490" t="s">
        <v>23</v>
      </c>
      <c r="B11490" t="s">
        <v>24</v>
      </c>
      <c r="C11490">
        <v>2022</v>
      </c>
      <c r="D11490">
        <v>2022</v>
      </c>
      <c r="E11490">
        <v>91</v>
      </c>
      <c r="F11490" t="s">
        <v>122</v>
      </c>
      <c r="G11490">
        <v>1</v>
      </c>
      <c r="H11490" t="s">
        <v>29</v>
      </c>
      <c r="I11490" t="s">
        <v>28</v>
      </c>
      <c r="J11490">
        <v>1941</v>
      </c>
    </row>
    <row r="11491" spans="1:10" x14ac:dyDescent="0.25">
      <c r="A11491" t="s">
        <v>23</v>
      </c>
      <c r="B11491" t="s">
        <v>24</v>
      </c>
      <c r="C11491">
        <v>2022</v>
      </c>
      <c r="D11491">
        <v>2022</v>
      </c>
      <c r="E11491">
        <v>91</v>
      </c>
      <c r="F11491" t="s">
        <v>122</v>
      </c>
      <c r="G11491">
        <v>2</v>
      </c>
      <c r="H11491" t="s">
        <v>30</v>
      </c>
      <c r="I11491" t="s">
        <v>28</v>
      </c>
      <c r="J11491">
        <v>3779</v>
      </c>
    </row>
    <row r="11492" spans="1:10" x14ac:dyDescent="0.25">
      <c r="A11492" t="s">
        <v>23</v>
      </c>
      <c r="B11492" t="s">
        <v>24</v>
      </c>
      <c r="C11492">
        <v>2022</v>
      </c>
      <c r="D11492">
        <v>2022</v>
      </c>
      <c r="E11492">
        <v>92</v>
      </c>
      <c r="F11492" t="s">
        <v>123</v>
      </c>
      <c r="G11492" t="s">
        <v>25</v>
      </c>
      <c r="H11492" t="s">
        <v>27</v>
      </c>
      <c r="I11492" t="s">
        <v>28</v>
      </c>
      <c r="J11492">
        <v>4094</v>
      </c>
    </row>
    <row r="11493" spans="1:10" x14ac:dyDescent="0.25">
      <c r="A11493" t="s">
        <v>23</v>
      </c>
      <c r="B11493" t="s">
        <v>24</v>
      </c>
      <c r="C11493">
        <v>2022</v>
      </c>
      <c r="D11493">
        <v>2022</v>
      </c>
      <c r="E11493">
        <v>92</v>
      </c>
      <c r="F11493" t="s">
        <v>123</v>
      </c>
      <c r="G11493">
        <v>1</v>
      </c>
      <c r="H11493" t="s">
        <v>29</v>
      </c>
      <c r="I11493" t="s">
        <v>28</v>
      </c>
      <c r="J11493">
        <v>1297</v>
      </c>
    </row>
    <row r="11494" spans="1:10" x14ac:dyDescent="0.25">
      <c r="A11494" t="s">
        <v>23</v>
      </c>
      <c r="B11494" t="s">
        <v>24</v>
      </c>
      <c r="C11494">
        <v>2022</v>
      </c>
      <c r="D11494">
        <v>2022</v>
      </c>
      <c r="E11494">
        <v>92</v>
      </c>
      <c r="F11494" t="s">
        <v>123</v>
      </c>
      <c r="G11494">
        <v>2</v>
      </c>
      <c r="H11494" t="s">
        <v>30</v>
      </c>
      <c r="I11494" t="s">
        <v>28</v>
      </c>
      <c r="J11494">
        <v>2797</v>
      </c>
    </row>
    <row r="11495" spans="1:10" x14ac:dyDescent="0.25">
      <c r="A11495" t="s">
        <v>23</v>
      </c>
      <c r="B11495" t="s">
        <v>24</v>
      </c>
      <c r="C11495">
        <v>2022</v>
      </c>
      <c r="D11495">
        <v>2022</v>
      </c>
      <c r="E11495">
        <v>93</v>
      </c>
      <c r="F11495" t="s">
        <v>124</v>
      </c>
      <c r="G11495" t="s">
        <v>25</v>
      </c>
      <c r="H11495" t="s">
        <v>27</v>
      </c>
      <c r="I11495" t="s">
        <v>28</v>
      </c>
      <c r="J11495">
        <v>3251</v>
      </c>
    </row>
    <row r="11496" spans="1:10" x14ac:dyDescent="0.25">
      <c r="A11496" t="s">
        <v>23</v>
      </c>
      <c r="B11496" t="s">
        <v>24</v>
      </c>
      <c r="C11496">
        <v>2022</v>
      </c>
      <c r="D11496">
        <v>2022</v>
      </c>
      <c r="E11496">
        <v>93</v>
      </c>
      <c r="F11496" t="s">
        <v>124</v>
      </c>
      <c r="G11496">
        <v>1</v>
      </c>
      <c r="H11496" t="s">
        <v>29</v>
      </c>
      <c r="I11496" t="s">
        <v>28</v>
      </c>
      <c r="J11496">
        <v>937</v>
      </c>
    </row>
    <row r="11497" spans="1:10" x14ac:dyDescent="0.25">
      <c r="A11497" t="s">
        <v>23</v>
      </c>
      <c r="B11497" t="s">
        <v>24</v>
      </c>
      <c r="C11497">
        <v>2022</v>
      </c>
      <c r="D11497">
        <v>2022</v>
      </c>
      <c r="E11497">
        <v>93</v>
      </c>
      <c r="F11497" t="s">
        <v>124</v>
      </c>
      <c r="G11497">
        <v>2</v>
      </c>
      <c r="H11497" t="s">
        <v>30</v>
      </c>
      <c r="I11497" t="s">
        <v>28</v>
      </c>
      <c r="J11497">
        <v>2314</v>
      </c>
    </row>
    <row r="11498" spans="1:10" x14ac:dyDescent="0.25">
      <c r="A11498" t="s">
        <v>23</v>
      </c>
      <c r="B11498" t="s">
        <v>24</v>
      </c>
      <c r="C11498">
        <v>2022</v>
      </c>
      <c r="D11498">
        <v>2022</v>
      </c>
      <c r="E11498">
        <v>94</v>
      </c>
      <c r="F11498" t="s">
        <v>125</v>
      </c>
      <c r="G11498" t="s">
        <v>25</v>
      </c>
      <c r="H11498" t="s">
        <v>27</v>
      </c>
      <c r="I11498" t="s">
        <v>28</v>
      </c>
      <c r="J11498">
        <v>2453</v>
      </c>
    </row>
    <row r="11499" spans="1:10" x14ac:dyDescent="0.25">
      <c r="A11499" t="s">
        <v>23</v>
      </c>
      <c r="B11499" t="s">
        <v>24</v>
      </c>
      <c r="C11499">
        <v>2022</v>
      </c>
      <c r="D11499">
        <v>2022</v>
      </c>
      <c r="E11499">
        <v>94</v>
      </c>
      <c r="F11499" t="s">
        <v>125</v>
      </c>
      <c r="G11499">
        <v>1</v>
      </c>
      <c r="H11499" t="s">
        <v>29</v>
      </c>
      <c r="I11499" t="s">
        <v>28</v>
      </c>
      <c r="J11499">
        <v>717</v>
      </c>
    </row>
    <row r="11500" spans="1:10" x14ac:dyDescent="0.25">
      <c r="A11500" t="s">
        <v>23</v>
      </c>
      <c r="B11500" t="s">
        <v>24</v>
      </c>
      <c r="C11500">
        <v>2022</v>
      </c>
      <c r="D11500">
        <v>2022</v>
      </c>
      <c r="E11500">
        <v>94</v>
      </c>
      <c r="F11500" t="s">
        <v>125</v>
      </c>
      <c r="G11500">
        <v>2</v>
      </c>
      <c r="H11500" t="s">
        <v>30</v>
      </c>
      <c r="I11500" t="s">
        <v>28</v>
      </c>
      <c r="J11500">
        <v>1736</v>
      </c>
    </row>
    <row r="11501" spans="1:10" x14ac:dyDescent="0.25">
      <c r="A11501" t="s">
        <v>23</v>
      </c>
      <c r="B11501" t="s">
        <v>24</v>
      </c>
      <c r="C11501">
        <v>2022</v>
      </c>
      <c r="D11501">
        <v>2022</v>
      </c>
      <c r="E11501">
        <v>95</v>
      </c>
      <c r="F11501" t="s">
        <v>126</v>
      </c>
      <c r="G11501" t="s">
        <v>25</v>
      </c>
      <c r="H11501" t="s">
        <v>27</v>
      </c>
      <c r="I11501" t="s">
        <v>28</v>
      </c>
      <c r="J11501">
        <v>1821</v>
      </c>
    </row>
    <row r="11502" spans="1:10" x14ac:dyDescent="0.25">
      <c r="A11502" t="s">
        <v>23</v>
      </c>
      <c r="B11502" t="s">
        <v>24</v>
      </c>
      <c r="C11502">
        <v>2022</v>
      </c>
      <c r="D11502">
        <v>2022</v>
      </c>
      <c r="E11502">
        <v>95</v>
      </c>
      <c r="F11502" t="s">
        <v>126</v>
      </c>
      <c r="G11502">
        <v>1</v>
      </c>
      <c r="H11502" t="s">
        <v>29</v>
      </c>
      <c r="I11502" t="s">
        <v>28</v>
      </c>
      <c r="J11502">
        <v>481</v>
      </c>
    </row>
    <row r="11503" spans="1:10" x14ac:dyDescent="0.25">
      <c r="A11503" t="s">
        <v>23</v>
      </c>
      <c r="B11503" t="s">
        <v>24</v>
      </c>
      <c r="C11503">
        <v>2022</v>
      </c>
      <c r="D11503">
        <v>2022</v>
      </c>
      <c r="E11503">
        <v>95</v>
      </c>
      <c r="F11503" t="s">
        <v>126</v>
      </c>
      <c r="G11503">
        <v>2</v>
      </c>
      <c r="H11503" t="s">
        <v>30</v>
      </c>
      <c r="I11503" t="s">
        <v>28</v>
      </c>
      <c r="J11503">
        <v>1340</v>
      </c>
    </row>
    <row r="11504" spans="1:10" x14ac:dyDescent="0.25">
      <c r="A11504" t="s">
        <v>23</v>
      </c>
      <c r="B11504" t="s">
        <v>24</v>
      </c>
      <c r="C11504">
        <v>2022</v>
      </c>
      <c r="D11504">
        <v>2022</v>
      </c>
      <c r="E11504">
        <v>96</v>
      </c>
      <c r="F11504" t="s">
        <v>127</v>
      </c>
      <c r="G11504" t="s">
        <v>25</v>
      </c>
      <c r="H11504" t="s">
        <v>27</v>
      </c>
      <c r="I11504" t="s">
        <v>28</v>
      </c>
      <c r="J11504">
        <v>1282</v>
      </c>
    </row>
    <row r="11505" spans="1:10" x14ac:dyDescent="0.25">
      <c r="A11505" t="s">
        <v>23</v>
      </c>
      <c r="B11505" t="s">
        <v>24</v>
      </c>
      <c r="C11505">
        <v>2022</v>
      </c>
      <c r="D11505">
        <v>2022</v>
      </c>
      <c r="E11505">
        <v>96</v>
      </c>
      <c r="F11505" t="s">
        <v>127</v>
      </c>
      <c r="G11505">
        <v>1</v>
      </c>
      <c r="H11505" t="s">
        <v>29</v>
      </c>
      <c r="I11505" t="s">
        <v>28</v>
      </c>
      <c r="J11505">
        <v>327</v>
      </c>
    </row>
    <row r="11506" spans="1:10" x14ac:dyDescent="0.25">
      <c r="A11506" t="s">
        <v>23</v>
      </c>
      <c r="B11506" t="s">
        <v>24</v>
      </c>
      <c r="C11506">
        <v>2022</v>
      </c>
      <c r="D11506">
        <v>2022</v>
      </c>
      <c r="E11506">
        <v>96</v>
      </c>
      <c r="F11506" t="s">
        <v>127</v>
      </c>
      <c r="G11506">
        <v>2</v>
      </c>
      <c r="H11506" t="s">
        <v>30</v>
      </c>
      <c r="I11506" t="s">
        <v>28</v>
      </c>
      <c r="J11506">
        <v>955</v>
      </c>
    </row>
    <row r="11507" spans="1:10" x14ac:dyDescent="0.25">
      <c r="A11507" t="s">
        <v>23</v>
      </c>
      <c r="B11507" t="s">
        <v>24</v>
      </c>
      <c r="C11507">
        <v>2022</v>
      </c>
      <c r="D11507">
        <v>2022</v>
      </c>
      <c r="E11507">
        <v>97</v>
      </c>
      <c r="F11507" t="s">
        <v>128</v>
      </c>
      <c r="G11507" t="s">
        <v>25</v>
      </c>
      <c r="H11507" t="s">
        <v>27</v>
      </c>
      <c r="I11507" t="s">
        <v>28</v>
      </c>
      <c r="J11507">
        <v>949</v>
      </c>
    </row>
    <row r="11508" spans="1:10" x14ac:dyDescent="0.25">
      <c r="A11508" t="s">
        <v>23</v>
      </c>
      <c r="B11508" t="s">
        <v>24</v>
      </c>
      <c r="C11508">
        <v>2022</v>
      </c>
      <c r="D11508">
        <v>2022</v>
      </c>
      <c r="E11508">
        <v>97</v>
      </c>
      <c r="F11508" t="s">
        <v>128</v>
      </c>
      <c r="G11508">
        <v>1</v>
      </c>
      <c r="H11508" t="s">
        <v>29</v>
      </c>
      <c r="I11508" t="s">
        <v>28</v>
      </c>
      <c r="J11508">
        <v>218</v>
      </c>
    </row>
    <row r="11509" spans="1:10" x14ac:dyDescent="0.25">
      <c r="A11509" t="s">
        <v>23</v>
      </c>
      <c r="B11509" t="s">
        <v>24</v>
      </c>
      <c r="C11509">
        <v>2022</v>
      </c>
      <c r="D11509">
        <v>2022</v>
      </c>
      <c r="E11509">
        <v>97</v>
      </c>
      <c r="F11509" t="s">
        <v>128</v>
      </c>
      <c r="G11509">
        <v>2</v>
      </c>
      <c r="H11509" t="s">
        <v>30</v>
      </c>
      <c r="I11509" t="s">
        <v>28</v>
      </c>
      <c r="J11509">
        <v>731</v>
      </c>
    </row>
    <row r="11510" spans="1:10" x14ac:dyDescent="0.25">
      <c r="A11510" t="s">
        <v>23</v>
      </c>
      <c r="B11510" t="s">
        <v>24</v>
      </c>
      <c r="C11510">
        <v>2022</v>
      </c>
      <c r="D11510">
        <v>2022</v>
      </c>
      <c r="E11510">
        <v>98</v>
      </c>
      <c r="F11510" t="s">
        <v>129</v>
      </c>
      <c r="G11510" t="s">
        <v>25</v>
      </c>
      <c r="H11510" t="s">
        <v>27</v>
      </c>
      <c r="I11510" t="s">
        <v>28</v>
      </c>
      <c r="J11510">
        <v>621</v>
      </c>
    </row>
    <row r="11511" spans="1:10" x14ac:dyDescent="0.25">
      <c r="A11511" t="s">
        <v>23</v>
      </c>
      <c r="B11511" t="s">
        <v>24</v>
      </c>
      <c r="C11511">
        <v>2022</v>
      </c>
      <c r="D11511">
        <v>2022</v>
      </c>
      <c r="E11511">
        <v>98</v>
      </c>
      <c r="F11511" t="s">
        <v>129</v>
      </c>
      <c r="G11511">
        <v>1</v>
      </c>
      <c r="H11511" t="s">
        <v>29</v>
      </c>
      <c r="I11511" t="s">
        <v>28</v>
      </c>
      <c r="J11511">
        <v>130</v>
      </c>
    </row>
    <row r="11512" spans="1:10" x14ac:dyDescent="0.25">
      <c r="A11512" t="s">
        <v>23</v>
      </c>
      <c r="B11512" t="s">
        <v>24</v>
      </c>
      <c r="C11512">
        <v>2022</v>
      </c>
      <c r="D11512">
        <v>2022</v>
      </c>
      <c r="E11512">
        <v>98</v>
      </c>
      <c r="F11512" t="s">
        <v>129</v>
      </c>
      <c r="G11512">
        <v>2</v>
      </c>
      <c r="H11512" t="s">
        <v>30</v>
      </c>
      <c r="I11512" t="s">
        <v>28</v>
      </c>
      <c r="J11512">
        <v>491</v>
      </c>
    </row>
    <row r="11513" spans="1:10" x14ac:dyDescent="0.25">
      <c r="A11513" t="s">
        <v>23</v>
      </c>
      <c r="B11513" t="s">
        <v>24</v>
      </c>
      <c r="C11513">
        <v>2022</v>
      </c>
      <c r="D11513">
        <v>2022</v>
      </c>
      <c r="E11513">
        <v>646</v>
      </c>
      <c r="F11513" t="s">
        <v>130</v>
      </c>
      <c r="G11513" t="s">
        <v>25</v>
      </c>
      <c r="H11513" t="s">
        <v>27</v>
      </c>
      <c r="I11513" t="s">
        <v>28</v>
      </c>
      <c r="J11513">
        <v>1185</v>
      </c>
    </row>
    <row r="11514" spans="1:10" x14ac:dyDescent="0.25">
      <c r="A11514" t="s">
        <v>23</v>
      </c>
      <c r="B11514" t="s">
        <v>24</v>
      </c>
      <c r="C11514">
        <v>2022</v>
      </c>
      <c r="D11514">
        <v>2022</v>
      </c>
      <c r="E11514">
        <v>646</v>
      </c>
      <c r="F11514" t="s">
        <v>130</v>
      </c>
      <c r="G11514">
        <v>1</v>
      </c>
      <c r="H11514" t="s">
        <v>29</v>
      </c>
      <c r="I11514" t="s">
        <v>28</v>
      </c>
      <c r="J11514">
        <v>259</v>
      </c>
    </row>
    <row r="11515" spans="1:10" x14ac:dyDescent="0.25">
      <c r="A11515" t="s">
        <v>23</v>
      </c>
      <c r="B11515" t="s">
        <v>24</v>
      </c>
      <c r="C11515">
        <v>2022</v>
      </c>
      <c r="D11515">
        <v>2022</v>
      </c>
      <c r="E11515">
        <v>646</v>
      </c>
      <c r="F11515" t="s">
        <v>130</v>
      </c>
      <c r="G11515">
        <v>2</v>
      </c>
      <c r="H11515" t="s">
        <v>30</v>
      </c>
      <c r="I11515" t="s">
        <v>28</v>
      </c>
      <c r="J11515">
        <v>926</v>
      </c>
    </row>
    <row r="11516" spans="1:10" x14ac:dyDescent="0.25">
      <c r="A11516" t="s">
        <v>23</v>
      </c>
      <c r="B11516" t="s">
        <v>24</v>
      </c>
      <c r="C11516">
        <v>2023</v>
      </c>
      <c r="D11516">
        <v>2023</v>
      </c>
      <c r="E11516" t="s">
        <v>25</v>
      </c>
      <c r="F11516" t="s">
        <v>26</v>
      </c>
      <c r="G11516" t="s">
        <v>25</v>
      </c>
      <c r="H11516" t="s">
        <v>27</v>
      </c>
      <c r="I11516" t="s">
        <v>28</v>
      </c>
      <c r="J11516">
        <v>5281612</v>
      </c>
    </row>
    <row r="11517" spans="1:10" x14ac:dyDescent="0.25">
      <c r="A11517" t="s">
        <v>23</v>
      </c>
      <c r="B11517" t="s">
        <v>24</v>
      </c>
      <c r="C11517">
        <v>2023</v>
      </c>
      <c r="D11517">
        <v>2023</v>
      </c>
      <c r="E11517" t="s">
        <v>25</v>
      </c>
      <c r="F11517" t="s">
        <v>26</v>
      </c>
      <c r="G11517">
        <v>1</v>
      </c>
      <c r="H11517" t="s">
        <v>29</v>
      </c>
      <c r="I11517" t="s">
        <v>28</v>
      </c>
      <c r="J11517">
        <v>2606170</v>
      </c>
    </row>
    <row r="11518" spans="1:10" x14ac:dyDescent="0.25">
      <c r="A11518" t="s">
        <v>23</v>
      </c>
      <c r="B11518" t="s">
        <v>24</v>
      </c>
      <c r="C11518">
        <v>2023</v>
      </c>
      <c r="D11518">
        <v>2023</v>
      </c>
      <c r="E11518" t="s">
        <v>25</v>
      </c>
      <c r="F11518" t="s">
        <v>26</v>
      </c>
      <c r="G11518">
        <v>2</v>
      </c>
      <c r="H11518" t="s">
        <v>30</v>
      </c>
      <c r="I11518" t="s">
        <v>28</v>
      </c>
      <c r="J11518">
        <v>2675442</v>
      </c>
    </row>
    <row r="11519" spans="1:10" x14ac:dyDescent="0.25">
      <c r="A11519" t="s">
        <v>23</v>
      </c>
      <c r="B11519" t="s">
        <v>24</v>
      </c>
      <c r="C11519">
        <v>2023</v>
      </c>
      <c r="D11519">
        <v>2023</v>
      </c>
      <c r="E11519">
        <v>200</v>
      </c>
      <c r="F11519" t="s">
        <v>31</v>
      </c>
      <c r="G11519" t="s">
        <v>25</v>
      </c>
      <c r="H11519" t="s">
        <v>27</v>
      </c>
      <c r="I11519" t="s">
        <v>28</v>
      </c>
      <c r="J11519">
        <v>55716</v>
      </c>
    </row>
    <row r="11520" spans="1:10" x14ac:dyDescent="0.25">
      <c r="A11520" t="s">
        <v>23</v>
      </c>
      <c r="B11520" t="s">
        <v>24</v>
      </c>
      <c r="C11520">
        <v>2023</v>
      </c>
      <c r="D11520">
        <v>2023</v>
      </c>
      <c r="E11520">
        <v>200</v>
      </c>
      <c r="F11520" t="s">
        <v>31</v>
      </c>
      <c r="G11520">
        <v>1</v>
      </c>
      <c r="H11520" t="s">
        <v>29</v>
      </c>
      <c r="I11520" t="s">
        <v>28</v>
      </c>
      <c r="J11520">
        <v>27418</v>
      </c>
    </row>
    <row r="11521" spans="1:10" x14ac:dyDescent="0.25">
      <c r="A11521" t="s">
        <v>23</v>
      </c>
      <c r="B11521" t="s">
        <v>24</v>
      </c>
      <c r="C11521">
        <v>2023</v>
      </c>
      <c r="D11521">
        <v>2023</v>
      </c>
      <c r="E11521">
        <v>200</v>
      </c>
      <c r="F11521" t="s">
        <v>31</v>
      </c>
      <c r="G11521">
        <v>2</v>
      </c>
      <c r="H11521" t="s">
        <v>30</v>
      </c>
      <c r="I11521" t="s">
        <v>28</v>
      </c>
      <c r="J11521">
        <v>28298</v>
      </c>
    </row>
    <row r="11522" spans="1:10" x14ac:dyDescent="0.25">
      <c r="A11522" t="s">
        <v>23</v>
      </c>
      <c r="B11522" t="s">
        <v>24</v>
      </c>
      <c r="C11522">
        <v>2023</v>
      </c>
      <c r="D11522">
        <v>2023</v>
      </c>
      <c r="E11522">
        <v>1</v>
      </c>
      <c r="F11522" t="s">
        <v>32</v>
      </c>
      <c r="G11522" t="s">
        <v>25</v>
      </c>
      <c r="H11522" t="s">
        <v>27</v>
      </c>
      <c r="I11522" t="s">
        <v>28</v>
      </c>
      <c r="J11522">
        <v>58637</v>
      </c>
    </row>
    <row r="11523" spans="1:10" x14ac:dyDescent="0.25">
      <c r="A11523" t="s">
        <v>23</v>
      </c>
      <c r="B11523" t="s">
        <v>24</v>
      </c>
      <c r="C11523">
        <v>2023</v>
      </c>
      <c r="D11523">
        <v>2023</v>
      </c>
      <c r="E11523">
        <v>1</v>
      </c>
      <c r="F11523" t="s">
        <v>32</v>
      </c>
      <c r="G11523">
        <v>1</v>
      </c>
      <c r="H11523" t="s">
        <v>29</v>
      </c>
      <c r="I11523" t="s">
        <v>28</v>
      </c>
      <c r="J11523">
        <v>29995</v>
      </c>
    </row>
    <row r="11524" spans="1:10" x14ac:dyDescent="0.25">
      <c r="A11524" t="s">
        <v>23</v>
      </c>
      <c r="B11524" t="s">
        <v>24</v>
      </c>
      <c r="C11524">
        <v>2023</v>
      </c>
      <c r="D11524">
        <v>2023</v>
      </c>
      <c r="E11524">
        <v>1</v>
      </c>
      <c r="F11524" t="s">
        <v>32</v>
      </c>
      <c r="G11524">
        <v>2</v>
      </c>
      <c r="H11524" t="s">
        <v>30</v>
      </c>
      <c r="I11524" t="s">
        <v>28</v>
      </c>
      <c r="J11524">
        <v>28642</v>
      </c>
    </row>
    <row r="11525" spans="1:10" x14ac:dyDescent="0.25">
      <c r="A11525" t="s">
        <v>23</v>
      </c>
      <c r="B11525" t="s">
        <v>24</v>
      </c>
      <c r="C11525">
        <v>2023</v>
      </c>
      <c r="D11525">
        <v>2023</v>
      </c>
      <c r="E11525">
        <v>2</v>
      </c>
      <c r="F11525" t="s">
        <v>33</v>
      </c>
      <c r="G11525" t="s">
        <v>25</v>
      </c>
      <c r="H11525" t="s">
        <v>27</v>
      </c>
      <c r="I11525" t="s">
        <v>28</v>
      </c>
      <c r="J11525">
        <v>57598</v>
      </c>
    </row>
    <row r="11526" spans="1:10" x14ac:dyDescent="0.25">
      <c r="A11526" t="s">
        <v>23</v>
      </c>
      <c r="B11526" t="s">
        <v>24</v>
      </c>
      <c r="C11526">
        <v>2023</v>
      </c>
      <c r="D11526">
        <v>2023</v>
      </c>
      <c r="E11526">
        <v>2</v>
      </c>
      <c r="F11526" t="s">
        <v>33</v>
      </c>
      <c r="G11526">
        <v>1</v>
      </c>
      <c r="H11526" t="s">
        <v>29</v>
      </c>
      <c r="I11526" t="s">
        <v>28</v>
      </c>
      <c r="J11526">
        <v>29499</v>
      </c>
    </row>
    <row r="11527" spans="1:10" x14ac:dyDescent="0.25">
      <c r="A11527" t="s">
        <v>23</v>
      </c>
      <c r="B11527" t="s">
        <v>24</v>
      </c>
      <c r="C11527">
        <v>2023</v>
      </c>
      <c r="D11527">
        <v>2023</v>
      </c>
      <c r="E11527">
        <v>2</v>
      </c>
      <c r="F11527" t="s">
        <v>33</v>
      </c>
      <c r="G11527">
        <v>2</v>
      </c>
      <c r="H11527" t="s">
        <v>30</v>
      </c>
      <c r="I11527" t="s">
        <v>28</v>
      </c>
      <c r="J11527">
        <v>28099</v>
      </c>
    </row>
    <row r="11528" spans="1:10" x14ac:dyDescent="0.25">
      <c r="A11528" t="s">
        <v>23</v>
      </c>
      <c r="B11528" t="s">
        <v>24</v>
      </c>
      <c r="C11528">
        <v>2023</v>
      </c>
      <c r="D11528">
        <v>2023</v>
      </c>
      <c r="E11528">
        <v>3</v>
      </c>
      <c r="F11528" t="s">
        <v>34</v>
      </c>
      <c r="G11528" t="s">
        <v>25</v>
      </c>
      <c r="H11528" t="s">
        <v>27</v>
      </c>
      <c r="I11528" t="s">
        <v>28</v>
      </c>
      <c r="J11528">
        <v>60245</v>
      </c>
    </row>
    <row r="11529" spans="1:10" x14ac:dyDescent="0.25">
      <c r="A11529" t="s">
        <v>23</v>
      </c>
      <c r="B11529" t="s">
        <v>24</v>
      </c>
      <c r="C11529">
        <v>2023</v>
      </c>
      <c r="D11529">
        <v>2023</v>
      </c>
      <c r="E11529">
        <v>3</v>
      </c>
      <c r="F11529" t="s">
        <v>34</v>
      </c>
      <c r="G11529">
        <v>1</v>
      </c>
      <c r="H11529" t="s">
        <v>29</v>
      </c>
      <c r="I11529" t="s">
        <v>28</v>
      </c>
      <c r="J11529">
        <v>30767</v>
      </c>
    </row>
    <row r="11530" spans="1:10" x14ac:dyDescent="0.25">
      <c r="A11530" t="s">
        <v>23</v>
      </c>
      <c r="B11530" t="s">
        <v>24</v>
      </c>
      <c r="C11530">
        <v>2023</v>
      </c>
      <c r="D11530">
        <v>2023</v>
      </c>
      <c r="E11530">
        <v>3</v>
      </c>
      <c r="F11530" t="s">
        <v>34</v>
      </c>
      <c r="G11530">
        <v>2</v>
      </c>
      <c r="H11530" t="s">
        <v>30</v>
      </c>
      <c r="I11530" t="s">
        <v>28</v>
      </c>
      <c r="J11530">
        <v>29478</v>
      </c>
    </row>
    <row r="11531" spans="1:10" x14ac:dyDescent="0.25">
      <c r="A11531" t="s">
        <v>23</v>
      </c>
      <c r="B11531" t="s">
        <v>24</v>
      </c>
      <c r="C11531">
        <v>2023</v>
      </c>
      <c r="D11531">
        <v>2023</v>
      </c>
      <c r="E11531">
        <v>4</v>
      </c>
      <c r="F11531" t="s">
        <v>35</v>
      </c>
      <c r="G11531" t="s">
        <v>25</v>
      </c>
      <c r="H11531" t="s">
        <v>27</v>
      </c>
      <c r="I11531" t="s">
        <v>28</v>
      </c>
      <c r="J11531">
        <v>61573</v>
      </c>
    </row>
    <row r="11532" spans="1:10" x14ac:dyDescent="0.25">
      <c r="A11532" t="s">
        <v>23</v>
      </c>
      <c r="B11532" t="s">
        <v>24</v>
      </c>
      <c r="C11532">
        <v>2023</v>
      </c>
      <c r="D11532">
        <v>2023</v>
      </c>
      <c r="E11532">
        <v>4</v>
      </c>
      <c r="F11532" t="s">
        <v>35</v>
      </c>
      <c r="G11532">
        <v>1</v>
      </c>
      <c r="H11532" t="s">
        <v>29</v>
      </c>
      <c r="I11532" t="s">
        <v>28</v>
      </c>
      <c r="J11532">
        <v>31496</v>
      </c>
    </row>
    <row r="11533" spans="1:10" x14ac:dyDescent="0.25">
      <c r="A11533" t="s">
        <v>23</v>
      </c>
      <c r="B11533" t="s">
        <v>24</v>
      </c>
      <c r="C11533">
        <v>2023</v>
      </c>
      <c r="D11533">
        <v>2023</v>
      </c>
      <c r="E11533">
        <v>4</v>
      </c>
      <c r="F11533" t="s">
        <v>35</v>
      </c>
      <c r="G11533">
        <v>2</v>
      </c>
      <c r="H11533" t="s">
        <v>30</v>
      </c>
      <c r="I11533" t="s">
        <v>28</v>
      </c>
      <c r="J11533">
        <v>30077</v>
      </c>
    </row>
    <row r="11534" spans="1:10" x14ac:dyDescent="0.25">
      <c r="A11534" t="s">
        <v>23</v>
      </c>
      <c r="B11534" t="s">
        <v>24</v>
      </c>
      <c r="C11534">
        <v>2023</v>
      </c>
      <c r="D11534">
        <v>2023</v>
      </c>
      <c r="E11534">
        <v>5</v>
      </c>
      <c r="F11534" t="s">
        <v>36</v>
      </c>
      <c r="G11534" t="s">
        <v>25</v>
      </c>
      <c r="H11534" t="s">
        <v>27</v>
      </c>
      <c r="I11534" t="s">
        <v>28</v>
      </c>
      <c r="J11534">
        <v>62747</v>
      </c>
    </row>
    <row r="11535" spans="1:10" x14ac:dyDescent="0.25">
      <c r="A11535" t="s">
        <v>23</v>
      </c>
      <c r="B11535" t="s">
        <v>24</v>
      </c>
      <c r="C11535">
        <v>2023</v>
      </c>
      <c r="D11535">
        <v>2023</v>
      </c>
      <c r="E11535">
        <v>5</v>
      </c>
      <c r="F11535" t="s">
        <v>36</v>
      </c>
      <c r="G11535">
        <v>1</v>
      </c>
      <c r="H11535" t="s">
        <v>29</v>
      </c>
      <c r="I11535" t="s">
        <v>28</v>
      </c>
      <c r="J11535">
        <v>32299</v>
      </c>
    </row>
    <row r="11536" spans="1:10" x14ac:dyDescent="0.25">
      <c r="A11536" t="s">
        <v>23</v>
      </c>
      <c r="B11536" t="s">
        <v>24</v>
      </c>
      <c r="C11536">
        <v>2023</v>
      </c>
      <c r="D11536">
        <v>2023</v>
      </c>
      <c r="E11536">
        <v>5</v>
      </c>
      <c r="F11536" t="s">
        <v>36</v>
      </c>
      <c r="G11536">
        <v>2</v>
      </c>
      <c r="H11536" t="s">
        <v>30</v>
      </c>
      <c r="I11536" t="s">
        <v>28</v>
      </c>
      <c r="J11536">
        <v>30448</v>
      </c>
    </row>
    <row r="11537" spans="1:10" x14ac:dyDescent="0.25">
      <c r="A11537" t="s">
        <v>23</v>
      </c>
      <c r="B11537" t="s">
        <v>24</v>
      </c>
      <c r="C11537">
        <v>2023</v>
      </c>
      <c r="D11537">
        <v>2023</v>
      </c>
      <c r="E11537">
        <v>6</v>
      </c>
      <c r="F11537" t="s">
        <v>37</v>
      </c>
      <c r="G11537" t="s">
        <v>25</v>
      </c>
      <c r="H11537" t="s">
        <v>27</v>
      </c>
      <c r="I11537" t="s">
        <v>28</v>
      </c>
      <c r="J11537">
        <v>65358</v>
      </c>
    </row>
    <row r="11538" spans="1:10" x14ac:dyDescent="0.25">
      <c r="A11538" t="s">
        <v>23</v>
      </c>
      <c r="B11538" t="s">
        <v>24</v>
      </c>
      <c r="C11538">
        <v>2023</v>
      </c>
      <c r="D11538">
        <v>2023</v>
      </c>
      <c r="E11538">
        <v>6</v>
      </c>
      <c r="F11538" t="s">
        <v>37</v>
      </c>
      <c r="G11538">
        <v>1</v>
      </c>
      <c r="H11538" t="s">
        <v>29</v>
      </c>
      <c r="I11538" t="s">
        <v>28</v>
      </c>
      <c r="J11538">
        <v>33317</v>
      </c>
    </row>
    <row r="11539" spans="1:10" x14ac:dyDescent="0.25">
      <c r="A11539" t="s">
        <v>23</v>
      </c>
      <c r="B11539" t="s">
        <v>24</v>
      </c>
      <c r="C11539">
        <v>2023</v>
      </c>
      <c r="D11539">
        <v>2023</v>
      </c>
      <c r="E11539">
        <v>6</v>
      </c>
      <c r="F11539" t="s">
        <v>37</v>
      </c>
      <c r="G11539">
        <v>2</v>
      </c>
      <c r="H11539" t="s">
        <v>30</v>
      </c>
      <c r="I11539" t="s">
        <v>28</v>
      </c>
      <c r="J11539">
        <v>32041</v>
      </c>
    </row>
    <row r="11540" spans="1:10" x14ac:dyDescent="0.25">
      <c r="A11540" t="s">
        <v>23</v>
      </c>
      <c r="B11540" t="s">
        <v>24</v>
      </c>
      <c r="C11540">
        <v>2023</v>
      </c>
      <c r="D11540">
        <v>2023</v>
      </c>
      <c r="E11540">
        <v>7</v>
      </c>
      <c r="F11540" t="s">
        <v>38</v>
      </c>
      <c r="G11540" t="s">
        <v>25</v>
      </c>
      <c r="H11540" t="s">
        <v>27</v>
      </c>
      <c r="I11540" t="s">
        <v>28</v>
      </c>
      <c r="J11540">
        <v>68062</v>
      </c>
    </row>
    <row r="11541" spans="1:10" x14ac:dyDescent="0.25">
      <c r="A11541" t="s">
        <v>23</v>
      </c>
      <c r="B11541" t="s">
        <v>24</v>
      </c>
      <c r="C11541">
        <v>2023</v>
      </c>
      <c r="D11541">
        <v>2023</v>
      </c>
      <c r="E11541">
        <v>7</v>
      </c>
      <c r="F11541" t="s">
        <v>38</v>
      </c>
      <c r="G11541">
        <v>1</v>
      </c>
      <c r="H11541" t="s">
        <v>29</v>
      </c>
      <c r="I11541" t="s">
        <v>28</v>
      </c>
      <c r="J11541">
        <v>34751</v>
      </c>
    </row>
    <row r="11542" spans="1:10" x14ac:dyDescent="0.25">
      <c r="A11542" t="s">
        <v>23</v>
      </c>
      <c r="B11542" t="s">
        <v>24</v>
      </c>
      <c r="C11542">
        <v>2023</v>
      </c>
      <c r="D11542">
        <v>2023</v>
      </c>
      <c r="E11542">
        <v>7</v>
      </c>
      <c r="F11542" t="s">
        <v>38</v>
      </c>
      <c r="G11542">
        <v>2</v>
      </c>
      <c r="H11542" t="s">
        <v>30</v>
      </c>
      <c r="I11542" t="s">
        <v>28</v>
      </c>
      <c r="J11542">
        <v>33311</v>
      </c>
    </row>
    <row r="11543" spans="1:10" x14ac:dyDescent="0.25">
      <c r="A11543" t="s">
        <v>23</v>
      </c>
      <c r="B11543" t="s">
        <v>24</v>
      </c>
      <c r="C11543">
        <v>2023</v>
      </c>
      <c r="D11543">
        <v>2023</v>
      </c>
      <c r="E11543">
        <v>8</v>
      </c>
      <c r="F11543" t="s">
        <v>39</v>
      </c>
      <c r="G11543" t="s">
        <v>25</v>
      </c>
      <c r="H11543" t="s">
        <v>27</v>
      </c>
      <c r="I11543" t="s">
        <v>28</v>
      </c>
      <c r="J11543">
        <v>70395</v>
      </c>
    </row>
    <row r="11544" spans="1:10" x14ac:dyDescent="0.25">
      <c r="A11544" t="s">
        <v>23</v>
      </c>
      <c r="B11544" t="s">
        <v>24</v>
      </c>
      <c r="C11544">
        <v>2023</v>
      </c>
      <c r="D11544">
        <v>2023</v>
      </c>
      <c r="E11544">
        <v>8</v>
      </c>
      <c r="F11544" t="s">
        <v>39</v>
      </c>
      <c r="G11544">
        <v>1</v>
      </c>
      <c r="H11544" t="s">
        <v>29</v>
      </c>
      <c r="I11544" t="s">
        <v>28</v>
      </c>
      <c r="J11544">
        <v>36126</v>
      </c>
    </row>
    <row r="11545" spans="1:10" x14ac:dyDescent="0.25">
      <c r="A11545" t="s">
        <v>23</v>
      </c>
      <c r="B11545" t="s">
        <v>24</v>
      </c>
      <c r="C11545">
        <v>2023</v>
      </c>
      <c r="D11545">
        <v>2023</v>
      </c>
      <c r="E11545">
        <v>8</v>
      </c>
      <c r="F11545" t="s">
        <v>39</v>
      </c>
      <c r="G11545">
        <v>2</v>
      </c>
      <c r="H11545" t="s">
        <v>30</v>
      </c>
      <c r="I11545" t="s">
        <v>28</v>
      </c>
      <c r="J11545">
        <v>34269</v>
      </c>
    </row>
    <row r="11546" spans="1:10" x14ac:dyDescent="0.25">
      <c r="A11546" t="s">
        <v>23</v>
      </c>
      <c r="B11546" t="s">
        <v>24</v>
      </c>
      <c r="C11546">
        <v>2023</v>
      </c>
      <c r="D11546">
        <v>2023</v>
      </c>
      <c r="E11546">
        <v>9</v>
      </c>
      <c r="F11546" t="s">
        <v>40</v>
      </c>
      <c r="G11546" t="s">
        <v>25</v>
      </c>
      <c r="H11546" t="s">
        <v>27</v>
      </c>
      <c r="I11546" t="s">
        <v>28</v>
      </c>
      <c r="J11546">
        <v>72084</v>
      </c>
    </row>
    <row r="11547" spans="1:10" x14ac:dyDescent="0.25">
      <c r="A11547" t="s">
        <v>23</v>
      </c>
      <c r="B11547" t="s">
        <v>24</v>
      </c>
      <c r="C11547">
        <v>2023</v>
      </c>
      <c r="D11547">
        <v>2023</v>
      </c>
      <c r="E11547">
        <v>9</v>
      </c>
      <c r="F11547" t="s">
        <v>40</v>
      </c>
      <c r="G11547">
        <v>1</v>
      </c>
      <c r="H11547" t="s">
        <v>29</v>
      </c>
      <c r="I11547" t="s">
        <v>28</v>
      </c>
      <c r="J11547">
        <v>36949</v>
      </c>
    </row>
    <row r="11548" spans="1:10" x14ac:dyDescent="0.25">
      <c r="A11548" t="s">
        <v>23</v>
      </c>
      <c r="B11548" t="s">
        <v>24</v>
      </c>
      <c r="C11548">
        <v>2023</v>
      </c>
      <c r="D11548">
        <v>2023</v>
      </c>
      <c r="E11548">
        <v>9</v>
      </c>
      <c r="F11548" t="s">
        <v>40</v>
      </c>
      <c r="G11548">
        <v>2</v>
      </c>
      <c r="H11548" t="s">
        <v>30</v>
      </c>
      <c r="I11548" t="s">
        <v>28</v>
      </c>
      <c r="J11548">
        <v>35135</v>
      </c>
    </row>
    <row r="11549" spans="1:10" x14ac:dyDescent="0.25">
      <c r="A11549" t="s">
        <v>23</v>
      </c>
      <c r="B11549" t="s">
        <v>24</v>
      </c>
      <c r="C11549">
        <v>2023</v>
      </c>
      <c r="D11549">
        <v>2023</v>
      </c>
      <c r="E11549">
        <v>10</v>
      </c>
      <c r="F11549" t="s">
        <v>41</v>
      </c>
      <c r="G11549" t="s">
        <v>25</v>
      </c>
      <c r="H11549" t="s">
        <v>27</v>
      </c>
      <c r="I11549" t="s">
        <v>28</v>
      </c>
      <c r="J11549">
        <v>73540</v>
      </c>
    </row>
    <row r="11550" spans="1:10" x14ac:dyDescent="0.25">
      <c r="A11550" t="s">
        <v>23</v>
      </c>
      <c r="B11550" t="s">
        <v>24</v>
      </c>
      <c r="C11550">
        <v>2023</v>
      </c>
      <c r="D11550">
        <v>2023</v>
      </c>
      <c r="E11550">
        <v>10</v>
      </c>
      <c r="F11550" t="s">
        <v>41</v>
      </c>
      <c r="G11550">
        <v>1</v>
      </c>
      <c r="H11550" t="s">
        <v>29</v>
      </c>
      <c r="I11550" t="s">
        <v>28</v>
      </c>
      <c r="J11550">
        <v>37651</v>
      </c>
    </row>
    <row r="11551" spans="1:10" x14ac:dyDescent="0.25">
      <c r="A11551" t="s">
        <v>23</v>
      </c>
      <c r="B11551" t="s">
        <v>24</v>
      </c>
      <c r="C11551">
        <v>2023</v>
      </c>
      <c r="D11551">
        <v>2023</v>
      </c>
      <c r="E11551">
        <v>10</v>
      </c>
      <c r="F11551" t="s">
        <v>41</v>
      </c>
      <c r="G11551">
        <v>2</v>
      </c>
      <c r="H11551" t="s">
        <v>30</v>
      </c>
      <c r="I11551" t="s">
        <v>28</v>
      </c>
      <c r="J11551">
        <v>35889</v>
      </c>
    </row>
    <row r="11552" spans="1:10" x14ac:dyDescent="0.25">
      <c r="A11552" t="s">
        <v>23</v>
      </c>
      <c r="B11552" t="s">
        <v>24</v>
      </c>
      <c r="C11552">
        <v>2023</v>
      </c>
      <c r="D11552">
        <v>2023</v>
      </c>
      <c r="E11552">
        <v>11</v>
      </c>
      <c r="F11552" t="s">
        <v>42</v>
      </c>
      <c r="G11552" t="s">
        <v>25</v>
      </c>
      <c r="H11552" t="s">
        <v>27</v>
      </c>
      <c r="I11552" t="s">
        <v>28</v>
      </c>
      <c r="J11552">
        <v>75509</v>
      </c>
    </row>
    <row r="11553" spans="1:10" x14ac:dyDescent="0.25">
      <c r="A11553" t="s">
        <v>23</v>
      </c>
      <c r="B11553" t="s">
        <v>24</v>
      </c>
      <c r="C11553">
        <v>2023</v>
      </c>
      <c r="D11553">
        <v>2023</v>
      </c>
      <c r="E11553">
        <v>11</v>
      </c>
      <c r="F11553" t="s">
        <v>42</v>
      </c>
      <c r="G11553">
        <v>1</v>
      </c>
      <c r="H11553" t="s">
        <v>29</v>
      </c>
      <c r="I11553" t="s">
        <v>28</v>
      </c>
      <c r="J11553">
        <v>38787</v>
      </c>
    </row>
    <row r="11554" spans="1:10" x14ac:dyDescent="0.25">
      <c r="A11554" t="s">
        <v>23</v>
      </c>
      <c r="B11554" t="s">
        <v>24</v>
      </c>
      <c r="C11554">
        <v>2023</v>
      </c>
      <c r="D11554">
        <v>2023</v>
      </c>
      <c r="E11554">
        <v>11</v>
      </c>
      <c r="F11554" t="s">
        <v>42</v>
      </c>
      <c r="G11554">
        <v>2</v>
      </c>
      <c r="H11554" t="s">
        <v>30</v>
      </c>
      <c r="I11554" t="s">
        <v>28</v>
      </c>
      <c r="J11554">
        <v>36722</v>
      </c>
    </row>
    <row r="11555" spans="1:10" x14ac:dyDescent="0.25">
      <c r="A11555" t="s">
        <v>23</v>
      </c>
      <c r="B11555" t="s">
        <v>24</v>
      </c>
      <c r="C11555">
        <v>2023</v>
      </c>
      <c r="D11555">
        <v>2023</v>
      </c>
      <c r="E11555">
        <v>12</v>
      </c>
      <c r="F11555" t="s">
        <v>43</v>
      </c>
      <c r="G11555" t="s">
        <v>25</v>
      </c>
      <c r="H11555" t="s">
        <v>27</v>
      </c>
      <c r="I11555" t="s">
        <v>28</v>
      </c>
      <c r="J11555">
        <v>76424</v>
      </c>
    </row>
    <row r="11556" spans="1:10" x14ac:dyDescent="0.25">
      <c r="A11556" t="s">
        <v>23</v>
      </c>
      <c r="B11556" t="s">
        <v>24</v>
      </c>
      <c r="C11556">
        <v>2023</v>
      </c>
      <c r="D11556">
        <v>2023</v>
      </c>
      <c r="E11556">
        <v>12</v>
      </c>
      <c r="F11556" t="s">
        <v>43</v>
      </c>
      <c r="G11556">
        <v>1</v>
      </c>
      <c r="H11556" t="s">
        <v>29</v>
      </c>
      <c r="I11556" t="s">
        <v>28</v>
      </c>
      <c r="J11556">
        <v>38961</v>
      </c>
    </row>
    <row r="11557" spans="1:10" x14ac:dyDescent="0.25">
      <c r="A11557" t="s">
        <v>23</v>
      </c>
      <c r="B11557" t="s">
        <v>24</v>
      </c>
      <c r="C11557">
        <v>2023</v>
      </c>
      <c r="D11557">
        <v>2023</v>
      </c>
      <c r="E11557">
        <v>12</v>
      </c>
      <c r="F11557" t="s">
        <v>43</v>
      </c>
      <c r="G11557">
        <v>2</v>
      </c>
      <c r="H11557" t="s">
        <v>30</v>
      </c>
      <c r="I11557" t="s">
        <v>28</v>
      </c>
      <c r="J11557">
        <v>37463</v>
      </c>
    </row>
    <row r="11558" spans="1:10" x14ac:dyDescent="0.25">
      <c r="A11558" t="s">
        <v>23</v>
      </c>
      <c r="B11558" t="s">
        <v>24</v>
      </c>
      <c r="C11558">
        <v>2023</v>
      </c>
      <c r="D11558">
        <v>2023</v>
      </c>
      <c r="E11558">
        <v>13</v>
      </c>
      <c r="F11558" t="s">
        <v>44</v>
      </c>
      <c r="G11558" t="s">
        <v>25</v>
      </c>
      <c r="H11558" t="s">
        <v>27</v>
      </c>
      <c r="I11558" t="s">
        <v>28</v>
      </c>
      <c r="J11558">
        <v>77440</v>
      </c>
    </row>
    <row r="11559" spans="1:10" x14ac:dyDescent="0.25">
      <c r="A11559" t="s">
        <v>23</v>
      </c>
      <c r="B11559" t="s">
        <v>24</v>
      </c>
      <c r="C11559">
        <v>2023</v>
      </c>
      <c r="D11559">
        <v>2023</v>
      </c>
      <c r="E11559">
        <v>13</v>
      </c>
      <c r="F11559" t="s">
        <v>44</v>
      </c>
      <c r="G11559">
        <v>1</v>
      </c>
      <c r="H11559" t="s">
        <v>29</v>
      </c>
      <c r="I11559" t="s">
        <v>28</v>
      </c>
      <c r="J11559">
        <v>39560</v>
      </c>
    </row>
    <row r="11560" spans="1:10" x14ac:dyDescent="0.25">
      <c r="A11560" t="s">
        <v>23</v>
      </c>
      <c r="B11560" t="s">
        <v>24</v>
      </c>
      <c r="C11560">
        <v>2023</v>
      </c>
      <c r="D11560">
        <v>2023</v>
      </c>
      <c r="E11560">
        <v>13</v>
      </c>
      <c r="F11560" t="s">
        <v>44</v>
      </c>
      <c r="G11560">
        <v>2</v>
      </c>
      <c r="H11560" t="s">
        <v>30</v>
      </c>
      <c r="I11560" t="s">
        <v>28</v>
      </c>
      <c r="J11560">
        <v>37880</v>
      </c>
    </row>
    <row r="11561" spans="1:10" x14ac:dyDescent="0.25">
      <c r="A11561" t="s">
        <v>23</v>
      </c>
      <c r="B11561" t="s">
        <v>24</v>
      </c>
      <c r="C11561">
        <v>2023</v>
      </c>
      <c r="D11561">
        <v>2023</v>
      </c>
      <c r="E11561">
        <v>14</v>
      </c>
      <c r="F11561" t="s">
        <v>45</v>
      </c>
      <c r="G11561" t="s">
        <v>25</v>
      </c>
      <c r="H11561" t="s">
        <v>27</v>
      </c>
      <c r="I11561" t="s">
        <v>28</v>
      </c>
      <c r="J11561">
        <v>76311</v>
      </c>
    </row>
    <row r="11562" spans="1:10" x14ac:dyDescent="0.25">
      <c r="A11562" t="s">
        <v>23</v>
      </c>
      <c r="B11562" t="s">
        <v>24</v>
      </c>
      <c r="C11562">
        <v>2023</v>
      </c>
      <c r="D11562">
        <v>2023</v>
      </c>
      <c r="E11562">
        <v>14</v>
      </c>
      <c r="F11562" t="s">
        <v>45</v>
      </c>
      <c r="G11562">
        <v>1</v>
      </c>
      <c r="H11562" t="s">
        <v>29</v>
      </c>
      <c r="I11562" t="s">
        <v>28</v>
      </c>
      <c r="J11562">
        <v>38968</v>
      </c>
    </row>
    <row r="11563" spans="1:10" x14ac:dyDescent="0.25">
      <c r="A11563" t="s">
        <v>23</v>
      </c>
      <c r="B11563" t="s">
        <v>24</v>
      </c>
      <c r="C11563">
        <v>2023</v>
      </c>
      <c r="D11563">
        <v>2023</v>
      </c>
      <c r="E11563">
        <v>14</v>
      </c>
      <c r="F11563" t="s">
        <v>45</v>
      </c>
      <c r="G11563">
        <v>2</v>
      </c>
      <c r="H11563" t="s">
        <v>30</v>
      </c>
      <c r="I11563" t="s">
        <v>28</v>
      </c>
      <c r="J11563">
        <v>37343</v>
      </c>
    </row>
    <row r="11564" spans="1:10" x14ac:dyDescent="0.25">
      <c r="A11564" t="s">
        <v>23</v>
      </c>
      <c r="B11564" t="s">
        <v>24</v>
      </c>
      <c r="C11564">
        <v>2023</v>
      </c>
      <c r="D11564">
        <v>2023</v>
      </c>
      <c r="E11564">
        <v>15</v>
      </c>
      <c r="F11564" t="s">
        <v>46</v>
      </c>
      <c r="G11564" t="s">
        <v>25</v>
      </c>
      <c r="H11564" t="s">
        <v>27</v>
      </c>
      <c r="I11564" t="s">
        <v>28</v>
      </c>
      <c r="J11564">
        <v>74696</v>
      </c>
    </row>
    <row r="11565" spans="1:10" x14ac:dyDescent="0.25">
      <c r="A11565" t="s">
        <v>23</v>
      </c>
      <c r="B11565" t="s">
        <v>24</v>
      </c>
      <c r="C11565">
        <v>2023</v>
      </c>
      <c r="D11565">
        <v>2023</v>
      </c>
      <c r="E11565">
        <v>15</v>
      </c>
      <c r="F11565" t="s">
        <v>46</v>
      </c>
      <c r="G11565">
        <v>1</v>
      </c>
      <c r="H11565" t="s">
        <v>29</v>
      </c>
      <c r="I11565" t="s">
        <v>28</v>
      </c>
      <c r="J11565">
        <v>37953</v>
      </c>
    </row>
    <row r="11566" spans="1:10" x14ac:dyDescent="0.25">
      <c r="A11566" t="s">
        <v>23</v>
      </c>
      <c r="B11566" t="s">
        <v>24</v>
      </c>
      <c r="C11566">
        <v>2023</v>
      </c>
      <c r="D11566">
        <v>2023</v>
      </c>
      <c r="E11566">
        <v>15</v>
      </c>
      <c r="F11566" t="s">
        <v>46</v>
      </c>
      <c r="G11566">
        <v>2</v>
      </c>
      <c r="H11566" t="s">
        <v>30</v>
      </c>
      <c r="I11566" t="s">
        <v>28</v>
      </c>
      <c r="J11566">
        <v>36743</v>
      </c>
    </row>
    <row r="11567" spans="1:10" x14ac:dyDescent="0.25">
      <c r="A11567" t="s">
        <v>23</v>
      </c>
      <c r="B11567" t="s">
        <v>24</v>
      </c>
      <c r="C11567">
        <v>2023</v>
      </c>
      <c r="D11567">
        <v>2023</v>
      </c>
      <c r="E11567">
        <v>16</v>
      </c>
      <c r="F11567" t="s">
        <v>47</v>
      </c>
      <c r="G11567" t="s">
        <v>25</v>
      </c>
      <c r="H11567" t="s">
        <v>27</v>
      </c>
      <c r="I11567" t="s">
        <v>28</v>
      </c>
      <c r="J11567">
        <v>70807</v>
      </c>
    </row>
    <row r="11568" spans="1:10" x14ac:dyDescent="0.25">
      <c r="A11568" t="s">
        <v>23</v>
      </c>
      <c r="B11568" t="s">
        <v>24</v>
      </c>
      <c r="C11568">
        <v>2023</v>
      </c>
      <c r="D11568">
        <v>2023</v>
      </c>
      <c r="E11568">
        <v>16</v>
      </c>
      <c r="F11568" t="s">
        <v>47</v>
      </c>
      <c r="G11568">
        <v>1</v>
      </c>
      <c r="H11568" t="s">
        <v>29</v>
      </c>
      <c r="I11568" t="s">
        <v>28</v>
      </c>
      <c r="J11568">
        <v>36196</v>
      </c>
    </row>
    <row r="11569" spans="1:10" x14ac:dyDescent="0.25">
      <c r="A11569" t="s">
        <v>23</v>
      </c>
      <c r="B11569" t="s">
        <v>24</v>
      </c>
      <c r="C11569">
        <v>2023</v>
      </c>
      <c r="D11569">
        <v>2023</v>
      </c>
      <c r="E11569">
        <v>16</v>
      </c>
      <c r="F11569" t="s">
        <v>47</v>
      </c>
      <c r="G11569">
        <v>2</v>
      </c>
      <c r="H11569" t="s">
        <v>30</v>
      </c>
      <c r="I11569" t="s">
        <v>28</v>
      </c>
      <c r="J11569">
        <v>34611</v>
      </c>
    </row>
    <row r="11570" spans="1:10" x14ac:dyDescent="0.25">
      <c r="A11570" t="s">
        <v>23</v>
      </c>
      <c r="B11570" t="s">
        <v>24</v>
      </c>
      <c r="C11570">
        <v>2023</v>
      </c>
      <c r="D11570">
        <v>2023</v>
      </c>
      <c r="E11570">
        <v>17</v>
      </c>
      <c r="F11570" t="s">
        <v>48</v>
      </c>
      <c r="G11570" t="s">
        <v>25</v>
      </c>
      <c r="H11570" t="s">
        <v>27</v>
      </c>
      <c r="I11570" t="s">
        <v>28</v>
      </c>
      <c r="J11570">
        <v>68596</v>
      </c>
    </row>
    <row r="11571" spans="1:10" x14ac:dyDescent="0.25">
      <c r="A11571" t="s">
        <v>23</v>
      </c>
      <c r="B11571" t="s">
        <v>24</v>
      </c>
      <c r="C11571">
        <v>2023</v>
      </c>
      <c r="D11571">
        <v>2023</v>
      </c>
      <c r="E11571">
        <v>17</v>
      </c>
      <c r="F11571" t="s">
        <v>48</v>
      </c>
      <c r="G11571">
        <v>1</v>
      </c>
      <c r="H11571" t="s">
        <v>29</v>
      </c>
      <c r="I11571" t="s">
        <v>28</v>
      </c>
      <c r="J11571">
        <v>35172</v>
      </c>
    </row>
    <row r="11572" spans="1:10" x14ac:dyDescent="0.25">
      <c r="A11572" t="s">
        <v>23</v>
      </c>
      <c r="B11572" t="s">
        <v>24</v>
      </c>
      <c r="C11572">
        <v>2023</v>
      </c>
      <c r="D11572">
        <v>2023</v>
      </c>
      <c r="E11572">
        <v>17</v>
      </c>
      <c r="F11572" t="s">
        <v>48</v>
      </c>
      <c r="G11572">
        <v>2</v>
      </c>
      <c r="H11572" t="s">
        <v>30</v>
      </c>
      <c r="I11572" t="s">
        <v>28</v>
      </c>
      <c r="J11572">
        <v>33424</v>
      </c>
    </row>
    <row r="11573" spans="1:10" x14ac:dyDescent="0.25">
      <c r="A11573" t="s">
        <v>23</v>
      </c>
      <c r="B11573" t="s">
        <v>24</v>
      </c>
      <c r="C11573">
        <v>2023</v>
      </c>
      <c r="D11573">
        <v>2023</v>
      </c>
      <c r="E11573">
        <v>18</v>
      </c>
      <c r="F11573" t="s">
        <v>49</v>
      </c>
      <c r="G11573" t="s">
        <v>25</v>
      </c>
      <c r="H11573" t="s">
        <v>27</v>
      </c>
      <c r="I11573" t="s">
        <v>28</v>
      </c>
      <c r="J11573">
        <v>68402</v>
      </c>
    </row>
    <row r="11574" spans="1:10" x14ac:dyDescent="0.25">
      <c r="A11574" t="s">
        <v>23</v>
      </c>
      <c r="B11574" t="s">
        <v>24</v>
      </c>
      <c r="C11574">
        <v>2023</v>
      </c>
      <c r="D11574">
        <v>2023</v>
      </c>
      <c r="E11574">
        <v>18</v>
      </c>
      <c r="F11574" t="s">
        <v>49</v>
      </c>
      <c r="G11574">
        <v>1</v>
      </c>
      <c r="H11574" t="s">
        <v>29</v>
      </c>
      <c r="I11574" t="s">
        <v>28</v>
      </c>
      <c r="J11574">
        <v>35322</v>
      </c>
    </row>
    <row r="11575" spans="1:10" x14ac:dyDescent="0.25">
      <c r="A11575" t="s">
        <v>23</v>
      </c>
      <c r="B11575" t="s">
        <v>24</v>
      </c>
      <c r="C11575">
        <v>2023</v>
      </c>
      <c r="D11575">
        <v>2023</v>
      </c>
      <c r="E11575">
        <v>18</v>
      </c>
      <c r="F11575" t="s">
        <v>49</v>
      </c>
      <c r="G11575">
        <v>2</v>
      </c>
      <c r="H11575" t="s">
        <v>30</v>
      </c>
      <c r="I11575" t="s">
        <v>28</v>
      </c>
      <c r="J11575">
        <v>33080</v>
      </c>
    </row>
    <row r="11576" spans="1:10" x14ac:dyDescent="0.25">
      <c r="A11576" t="s">
        <v>23</v>
      </c>
      <c r="B11576" t="s">
        <v>24</v>
      </c>
      <c r="C11576">
        <v>2023</v>
      </c>
      <c r="D11576">
        <v>2023</v>
      </c>
      <c r="E11576">
        <v>19</v>
      </c>
      <c r="F11576" t="s">
        <v>50</v>
      </c>
      <c r="G11576" t="s">
        <v>25</v>
      </c>
      <c r="H11576" t="s">
        <v>27</v>
      </c>
      <c r="I11576" t="s">
        <v>28</v>
      </c>
      <c r="J11576">
        <v>66954</v>
      </c>
    </row>
    <row r="11577" spans="1:10" x14ac:dyDescent="0.25">
      <c r="A11577" t="s">
        <v>23</v>
      </c>
      <c r="B11577" t="s">
        <v>24</v>
      </c>
      <c r="C11577">
        <v>2023</v>
      </c>
      <c r="D11577">
        <v>2023</v>
      </c>
      <c r="E11577">
        <v>19</v>
      </c>
      <c r="F11577" t="s">
        <v>50</v>
      </c>
      <c r="G11577">
        <v>1</v>
      </c>
      <c r="H11577" t="s">
        <v>29</v>
      </c>
      <c r="I11577" t="s">
        <v>28</v>
      </c>
      <c r="J11577">
        <v>34091</v>
      </c>
    </row>
    <row r="11578" spans="1:10" x14ac:dyDescent="0.25">
      <c r="A11578" t="s">
        <v>23</v>
      </c>
      <c r="B11578" t="s">
        <v>24</v>
      </c>
      <c r="C11578">
        <v>2023</v>
      </c>
      <c r="D11578">
        <v>2023</v>
      </c>
      <c r="E11578">
        <v>19</v>
      </c>
      <c r="F11578" t="s">
        <v>50</v>
      </c>
      <c r="G11578">
        <v>2</v>
      </c>
      <c r="H11578" t="s">
        <v>30</v>
      </c>
      <c r="I11578" t="s">
        <v>28</v>
      </c>
      <c r="J11578">
        <v>32863</v>
      </c>
    </row>
    <row r="11579" spans="1:10" x14ac:dyDescent="0.25">
      <c r="A11579" t="s">
        <v>23</v>
      </c>
      <c r="B11579" t="s">
        <v>24</v>
      </c>
      <c r="C11579">
        <v>2023</v>
      </c>
      <c r="D11579">
        <v>2023</v>
      </c>
      <c r="E11579">
        <v>20</v>
      </c>
      <c r="F11579" t="s">
        <v>51</v>
      </c>
      <c r="G11579" t="s">
        <v>25</v>
      </c>
      <c r="H11579" t="s">
        <v>27</v>
      </c>
      <c r="I11579" t="s">
        <v>28</v>
      </c>
      <c r="J11579">
        <v>65359</v>
      </c>
    </row>
    <row r="11580" spans="1:10" x14ac:dyDescent="0.25">
      <c r="A11580" t="s">
        <v>23</v>
      </c>
      <c r="B11580" t="s">
        <v>24</v>
      </c>
      <c r="C11580">
        <v>2023</v>
      </c>
      <c r="D11580">
        <v>2023</v>
      </c>
      <c r="E11580">
        <v>20</v>
      </c>
      <c r="F11580" t="s">
        <v>51</v>
      </c>
      <c r="G11580">
        <v>1</v>
      </c>
      <c r="H11580" t="s">
        <v>29</v>
      </c>
      <c r="I11580" t="s">
        <v>28</v>
      </c>
      <c r="J11580">
        <v>33292</v>
      </c>
    </row>
    <row r="11581" spans="1:10" x14ac:dyDescent="0.25">
      <c r="A11581" t="s">
        <v>23</v>
      </c>
      <c r="B11581" t="s">
        <v>24</v>
      </c>
      <c r="C11581">
        <v>2023</v>
      </c>
      <c r="D11581">
        <v>2023</v>
      </c>
      <c r="E11581">
        <v>20</v>
      </c>
      <c r="F11581" t="s">
        <v>51</v>
      </c>
      <c r="G11581">
        <v>2</v>
      </c>
      <c r="H11581" t="s">
        <v>30</v>
      </c>
      <c r="I11581" t="s">
        <v>28</v>
      </c>
      <c r="J11581">
        <v>32067</v>
      </c>
    </row>
    <row r="11582" spans="1:10" x14ac:dyDescent="0.25">
      <c r="A11582" t="s">
        <v>23</v>
      </c>
      <c r="B11582" t="s">
        <v>24</v>
      </c>
      <c r="C11582">
        <v>2023</v>
      </c>
      <c r="D11582">
        <v>2023</v>
      </c>
      <c r="E11582">
        <v>21</v>
      </c>
      <c r="F11582" t="s">
        <v>52</v>
      </c>
      <c r="G11582" t="s">
        <v>25</v>
      </c>
      <c r="H11582" t="s">
        <v>27</v>
      </c>
      <c r="I11582" t="s">
        <v>28</v>
      </c>
      <c r="J11582">
        <v>64553</v>
      </c>
    </row>
    <row r="11583" spans="1:10" x14ac:dyDescent="0.25">
      <c r="A11583" t="s">
        <v>23</v>
      </c>
      <c r="B11583" t="s">
        <v>24</v>
      </c>
      <c r="C11583">
        <v>2023</v>
      </c>
      <c r="D11583">
        <v>2023</v>
      </c>
      <c r="E11583">
        <v>21</v>
      </c>
      <c r="F11583" t="s">
        <v>52</v>
      </c>
      <c r="G11583">
        <v>1</v>
      </c>
      <c r="H11583" t="s">
        <v>29</v>
      </c>
      <c r="I11583" t="s">
        <v>28</v>
      </c>
      <c r="J11583">
        <v>32627</v>
      </c>
    </row>
    <row r="11584" spans="1:10" x14ac:dyDescent="0.25">
      <c r="A11584" t="s">
        <v>23</v>
      </c>
      <c r="B11584" t="s">
        <v>24</v>
      </c>
      <c r="C11584">
        <v>2023</v>
      </c>
      <c r="D11584">
        <v>2023</v>
      </c>
      <c r="E11584">
        <v>21</v>
      </c>
      <c r="F11584" t="s">
        <v>52</v>
      </c>
      <c r="G11584">
        <v>2</v>
      </c>
      <c r="H11584" t="s">
        <v>30</v>
      </c>
      <c r="I11584" t="s">
        <v>28</v>
      </c>
      <c r="J11584">
        <v>31926</v>
      </c>
    </row>
    <row r="11585" spans="1:10" x14ac:dyDescent="0.25">
      <c r="A11585" t="s">
        <v>23</v>
      </c>
      <c r="B11585" t="s">
        <v>24</v>
      </c>
      <c r="C11585">
        <v>2023</v>
      </c>
      <c r="D11585">
        <v>2023</v>
      </c>
      <c r="E11585">
        <v>22</v>
      </c>
      <c r="F11585" t="s">
        <v>53</v>
      </c>
      <c r="G11585" t="s">
        <v>25</v>
      </c>
      <c r="H11585" t="s">
        <v>27</v>
      </c>
      <c r="I11585" t="s">
        <v>28</v>
      </c>
      <c r="J11585">
        <v>62414</v>
      </c>
    </row>
    <row r="11586" spans="1:10" x14ac:dyDescent="0.25">
      <c r="A11586" t="s">
        <v>23</v>
      </c>
      <c r="B11586" t="s">
        <v>24</v>
      </c>
      <c r="C11586">
        <v>2023</v>
      </c>
      <c r="D11586">
        <v>2023</v>
      </c>
      <c r="E11586">
        <v>22</v>
      </c>
      <c r="F11586" t="s">
        <v>53</v>
      </c>
      <c r="G11586">
        <v>1</v>
      </c>
      <c r="H11586" t="s">
        <v>29</v>
      </c>
      <c r="I11586" t="s">
        <v>28</v>
      </c>
      <c r="J11586">
        <v>31663</v>
      </c>
    </row>
    <row r="11587" spans="1:10" x14ac:dyDescent="0.25">
      <c r="A11587" t="s">
        <v>23</v>
      </c>
      <c r="B11587" t="s">
        <v>24</v>
      </c>
      <c r="C11587">
        <v>2023</v>
      </c>
      <c r="D11587">
        <v>2023</v>
      </c>
      <c r="E11587">
        <v>22</v>
      </c>
      <c r="F11587" t="s">
        <v>53</v>
      </c>
      <c r="G11587">
        <v>2</v>
      </c>
      <c r="H11587" t="s">
        <v>30</v>
      </c>
      <c r="I11587" t="s">
        <v>28</v>
      </c>
      <c r="J11587">
        <v>30751</v>
      </c>
    </row>
    <row r="11588" spans="1:10" x14ac:dyDescent="0.25">
      <c r="A11588" t="s">
        <v>23</v>
      </c>
      <c r="B11588" t="s">
        <v>24</v>
      </c>
      <c r="C11588">
        <v>2023</v>
      </c>
      <c r="D11588">
        <v>2023</v>
      </c>
      <c r="E11588">
        <v>23</v>
      </c>
      <c r="F11588" t="s">
        <v>54</v>
      </c>
      <c r="G11588" t="s">
        <v>25</v>
      </c>
      <c r="H11588" t="s">
        <v>27</v>
      </c>
      <c r="I11588" t="s">
        <v>28</v>
      </c>
      <c r="J11588">
        <v>63319</v>
      </c>
    </row>
    <row r="11589" spans="1:10" x14ac:dyDescent="0.25">
      <c r="A11589" t="s">
        <v>23</v>
      </c>
      <c r="B11589" t="s">
        <v>24</v>
      </c>
      <c r="C11589">
        <v>2023</v>
      </c>
      <c r="D11589">
        <v>2023</v>
      </c>
      <c r="E11589">
        <v>23</v>
      </c>
      <c r="F11589" t="s">
        <v>54</v>
      </c>
      <c r="G11589">
        <v>1</v>
      </c>
      <c r="H11589" t="s">
        <v>29</v>
      </c>
      <c r="I11589" t="s">
        <v>28</v>
      </c>
      <c r="J11589">
        <v>32078</v>
      </c>
    </row>
    <row r="11590" spans="1:10" x14ac:dyDescent="0.25">
      <c r="A11590" t="s">
        <v>23</v>
      </c>
      <c r="B11590" t="s">
        <v>24</v>
      </c>
      <c r="C11590">
        <v>2023</v>
      </c>
      <c r="D11590">
        <v>2023</v>
      </c>
      <c r="E11590">
        <v>23</v>
      </c>
      <c r="F11590" t="s">
        <v>54</v>
      </c>
      <c r="G11590">
        <v>2</v>
      </c>
      <c r="H11590" t="s">
        <v>30</v>
      </c>
      <c r="I11590" t="s">
        <v>28</v>
      </c>
      <c r="J11590">
        <v>31241</v>
      </c>
    </row>
    <row r="11591" spans="1:10" x14ac:dyDescent="0.25">
      <c r="A11591" t="s">
        <v>23</v>
      </c>
      <c r="B11591" t="s">
        <v>24</v>
      </c>
      <c r="C11591">
        <v>2023</v>
      </c>
      <c r="D11591">
        <v>2023</v>
      </c>
      <c r="E11591">
        <v>24</v>
      </c>
      <c r="F11591" t="s">
        <v>55</v>
      </c>
      <c r="G11591" t="s">
        <v>25</v>
      </c>
      <c r="H11591" t="s">
        <v>27</v>
      </c>
      <c r="I11591" t="s">
        <v>28</v>
      </c>
      <c r="J11591">
        <v>62115</v>
      </c>
    </row>
    <row r="11592" spans="1:10" x14ac:dyDescent="0.25">
      <c r="A11592" t="s">
        <v>23</v>
      </c>
      <c r="B11592" t="s">
        <v>24</v>
      </c>
      <c r="C11592">
        <v>2023</v>
      </c>
      <c r="D11592">
        <v>2023</v>
      </c>
      <c r="E11592">
        <v>24</v>
      </c>
      <c r="F11592" t="s">
        <v>55</v>
      </c>
      <c r="G11592">
        <v>1</v>
      </c>
      <c r="H11592" t="s">
        <v>29</v>
      </c>
      <c r="I11592" t="s">
        <v>28</v>
      </c>
      <c r="J11592">
        <v>31616</v>
      </c>
    </row>
    <row r="11593" spans="1:10" x14ac:dyDescent="0.25">
      <c r="A11593" t="s">
        <v>23</v>
      </c>
      <c r="B11593" t="s">
        <v>24</v>
      </c>
      <c r="C11593">
        <v>2023</v>
      </c>
      <c r="D11593">
        <v>2023</v>
      </c>
      <c r="E11593">
        <v>24</v>
      </c>
      <c r="F11593" t="s">
        <v>55</v>
      </c>
      <c r="G11593">
        <v>2</v>
      </c>
      <c r="H11593" t="s">
        <v>30</v>
      </c>
      <c r="I11593" t="s">
        <v>28</v>
      </c>
      <c r="J11593">
        <v>30499</v>
      </c>
    </row>
    <row r="11594" spans="1:10" x14ac:dyDescent="0.25">
      <c r="A11594" t="s">
        <v>23</v>
      </c>
      <c r="B11594" t="s">
        <v>24</v>
      </c>
      <c r="C11594">
        <v>2023</v>
      </c>
      <c r="D11594">
        <v>2023</v>
      </c>
      <c r="E11594">
        <v>25</v>
      </c>
      <c r="F11594" t="s">
        <v>56</v>
      </c>
      <c r="G11594" t="s">
        <v>25</v>
      </c>
      <c r="H11594" t="s">
        <v>27</v>
      </c>
      <c r="I11594" t="s">
        <v>28</v>
      </c>
      <c r="J11594">
        <v>61676</v>
      </c>
    </row>
    <row r="11595" spans="1:10" x14ac:dyDescent="0.25">
      <c r="A11595" t="s">
        <v>23</v>
      </c>
      <c r="B11595" t="s">
        <v>24</v>
      </c>
      <c r="C11595">
        <v>2023</v>
      </c>
      <c r="D11595">
        <v>2023</v>
      </c>
      <c r="E11595">
        <v>25</v>
      </c>
      <c r="F11595" t="s">
        <v>56</v>
      </c>
      <c r="G11595">
        <v>1</v>
      </c>
      <c r="H11595" t="s">
        <v>29</v>
      </c>
      <c r="I11595" t="s">
        <v>28</v>
      </c>
      <c r="J11595">
        <v>31423</v>
      </c>
    </row>
    <row r="11596" spans="1:10" x14ac:dyDescent="0.25">
      <c r="A11596" t="s">
        <v>23</v>
      </c>
      <c r="B11596" t="s">
        <v>24</v>
      </c>
      <c r="C11596">
        <v>2023</v>
      </c>
      <c r="D11596">
        <v>2023</v>
      </c>
      <c r="E11596">
        <v>25</v>
      </c>
      <c r="F11596" t="s">
        <v>56</v>
      </c>
      <c r="G11596">
        <v>2</v>
      </c>
      <c r="H11596" t="s">
        <v>30</v>
      </c>
      <c r="I11596" t="s">
        <v>28</v>
      </c>
      <c r="J11596">
        <v>30253</v>
      </c>
    </row>
    <row r="11597" spans="1:10" x14ac:dyDescent="0.25">
      <c r="A11597" t="s">
        <v>23</v>
      </c>
      <c r="B11597" t="s">
        <v>24</v>
      </c>
      <c r="C11597">
        <v>2023</v>
      </c>
      <c r="D11597">
        <v>2023</v>
      </c>
      <c r="E11597">
        <v>26</v>
      </c>
      <c r="F11597" t="s">
        <v>57</v>
      </c>
      <c r="G11597" t="s">
        <v>25</v>
      </c>
      <c r="H11597" t="s">
        <v>27</v>
      </c>
      <c r="I11597" t="s">
        <v>28</v>
      </c>
      <c r="J11597">
        <v>62704</v>
      </c>
    </row>
    <row r="11598" spans="1:10" x14ac:dyDescent="0.25">
      <c r="A11598" t="s">
        <v>23</v>
      </c>
      <c r="B11598" t="s">
        <v>24</v>
      </c>
      <c r="C11598">
        <v>2023</v>
      </c>
      <c r="D11598">
        <v>2023</v>
      </c>
      <c r="E11598">
        <v>26</v>
      </c>
      <c r="F11598" t="s">
        <v>57</v>
      </c>
      <c r="G11598">
        <v>1</v>
      </c>
      <c r="H11598" t="s">
        <v>29</v>
      </c>
      <c r="I11598" t="s">
        <v>28</v>
      </c>
      <c r="J11598">
        <v>31648</v>
      </c>
    </row>
    <row r="11599" spans="1:10" x14ac:dyDescent="0.25">
      <c r="A11599" t="s">
        <v>23</v>
      </c>
      <c r="B11599" t="s">
        <v>24</v>
      </c>
      <c r="C11599">
        <v>2023</v>
      </c>
      <c r="D11599">
        <v>2023</v>
      </c>
      <c r="E11599">
        <v>26</v>
      </c>
      <c r="F11599" t="s">
        <v>57</v>
      </c>
      <c r="G11599">
        <v>2</v>
      </c>
      <c r="H11599" t="s">
        <v>30</v>
      </c>
      <c r="I11599" t="s">
        <v>28</v>
      </c>
      <c r="J11599">
        <v>31056</v>
      </c>
    </row>
    <row r="11600" spans="1:10" x14ac:dyDescent="0.25">
      <c r="A11600" t="s">
        <v>23</v>
      </c>
      <c r="B11600" t="s">
        <v>24</v>
      </c>
      <c r="C11600">
        <v>2023</v>
      </c>
      <c r="D11600">
        <v>2023</v>
      </c>
      <c r="E11600">
        <v>27</v>
      </c>
      <c r="F11600" t="s">
        <v>58</v>
      </c>
      <c r="G11600" t="s">
        <v>25</v>
      </c>
      <c r="H11600" t="s">
        <v>27</v>
      </c>
      <c r="I11600" t="s">
        <v>28</v>
      </c>
      <c r="J11600">
        <v>61053</v>
      </c>
    </row>
    <row r="11601" spans="1:10" x14ac:dyDescent="0.25">
      <c r="A11601" t="s">
        <v>23</v>
      </c>
      <c r="B11601" t="s">
        <v>24</v>
      </c>
      <c r="C11601">
        <v>2023</v>
      </c>
      <c r="D11601">
        <v>2023</v>
      </c>
      <c r="E11601">
        <v>27</v>
      </c>
      <c r="F11601" t="s">
        <v>58</v>
      </c>
      <c r="G11601">
        <v>1</v>
      </c>
      <c r="H11601" t="s">
        <v>29</v>
      </c>
      <c r="I11601" t="s">
        <v>28</v>
      </c>
      <c r="J11601">
        <v>30728</v>
      </c>
    </row>
    <row r="11602" spans="1:10" x14ac:dyDescent="0.25">
      <c r="A11602" t="s">
        <v>23</v>
      </c>
      <c r="B11602" t="s">
        <v>24</v>
      </c>
      <c r="C11602">
        <v>2023</v>
      </c>
      <c r="D11602">
        <v>2023</v>
      </c>
      <c r="E11602">
        <v>27</v>
      </c>
      <c r="F11602" t="s">
        <v>58</v>
      </c>
      <c r="G11602">
        <v>2</v>
      </c>
      <c r="H11602" t="s">
        <v>30</v>
      </c>
      <c r="I11602" t="s">
        <v>28</v>
      </c>
      <c r="J11602">
        <v>30325</v>
      </c>
    </row>
    <row r="11603" spans="1:10" x14ac:dyDescent="0.25">
      <c r="A11603" t="s">
        <v>23</v>
      </c>
      <c r="B11603" t="s">
        <v>24</v>
      </c>
      <c r="C11603">
        <v>2023</v>
      </c>
      <c r="D11603">
        <v>2023</v>
      </c>
      <c r="E11603">
        <v>28</v>
      </c>
      <c r="F11603" t="s">
        <v>59</v>
      </c>
      <c r="G11603" t="s">
        <v>25</v>
      </c>
      <c r="H11603" t="s">
        <v>27</v>
      </c>
      <c r="I11603" t="s">
        <v>28</v>
      </c>
      <c r="J11603">
        <v>61605</v>
      </c>
    </row>
    <row r="11604" spans="1:10" x14ac:dyDescent="0.25">
      <c r="A11604" t="s">
        <v>23</v>
      </c>
      <c r="B11604" t="s">
        <v>24</v>
      </c>
      <c r="C11604">
        <v>2023</v>
      </c>
      <c r="D11604">
        <v>2023</v>
      </c>
      <c r="E11604">
        <v>28</v>
      </c>
      <c r="F11604" t="s">
        <v>59</v>
      </c>
      <c r="G11604">
        <v>1</v>
      </c>
      <c r="H11604" t="s">
        <v>29</v>
      </c>
      <c r="I11604" t="s">
        <v>28</v>
      </c>
      <c r="J11604">
        <v>30567</v>
      </c>
    </row>
    <row r="11605" spans="1:10" x14ac:dyDescent="0.25">
      <c r="A11605" t="s">
        <v>23</v>
      </c>
      <c r="B11605" t="s">
        <v>24</v>
      </c>
      <c r="C11605">
        <v>2023</v>
      </c>
      <c r="D11605">
        <v>2023</v>
      </c>
      <c r="E11605">
        <v>28</v>
      </c>
      <c r="F11605" t="s">
        <v>59</v>
      </c>
      <c r="G11605">
        <v>2</v>
      </c>
      <c r="H11605" t="s">
        <v>30</v>
      </c>
      <c r="I11605" t="s">
        <v>28</v>
      </c>
      <c r="J11605">
        <v>31038</v>
      </c>
    </row>
    <row r="11606" spans="1:10" x14ac:dyDescent="0.25">
      <c r="A11606" t="s">
        <v>23</v>
      </c>
      <c r="B11606" t="s">
        <v>24</v>
      </c>
      <c r="C11606">
        <v>2023</v>
      </c>
      <c r="D11606">
        <v>2023</v>
      </c>
      <c r="E11606">
        <v>29</v>
      </c>
      <c r="F11606" t="s">
        <v>60</v>
      </c>
      <c r="G11606" t="s">
        <v>25</v>
      </c>
      <c r="H11606" t="s">
        <v>27</v>
      </c>
      <c r="I11606" t="s">
        <v>28</v>
      </c>
      <c r="J11606">
        <v>61465</v>
      </c>
    </row>
    <row r="11607" spans="1:10" x14ac:dyDescent="0.25">
      <c r="A11607" t="s">
        <v>23</v>
      </c>
      <c r="B11607" t="s">
        <v>24</v>
      </c>
      <c r="C11607">
        <v>2023</v>
      </c>
      <c r="D11607">
        <v>2023</v>
      </c>
      <c r="E11607">
        <v>29</v>
      </c>
      <c r="F11607" t="s">
        <v>60</v>
      </c>
      <c r="G11607">
        <v>1</v>
      </c>
      <c r="H11607" t="s">
        <v>29</v>
      </c>
      <c r="I11607" t="s">
        <v>28</v>
      </c>
      <c r="J11607">
        <v>30336</v>
      </c>
    </row>
    <row r="11608" spans="1:10" x14ac:dyDescent="0.25">
      <c r="A11608" t="s">
        <v>23</v>
      </c>
      <c r="B11608" t="s">
        <v>24</v>
      </c>
      <c r="C11608">
        <v>2023</v>
      </c>
      <c r="D11608">
        <v>2023</v>
      </c>
      <c r="E11608">
        <v>29</v>
      </c>
      <c r="F11608" t="s">
        <v>60</v>
      </c>
      <c r="G11608">
        <v>2</v>
      </c>
      <c r="H11608" t="s">
        <v>30</v>
      </c>
      <c r="I11608" t="s">
        <v>28</v>
      </c>
      <c r="J11608">
        <v>31129</v>
      </c>
    </row>
    <row r="11609" spans="1:10" x14ac:dyDescent="0.25">
      <c r="A11609" t="s">
        <v>23</v>
      </c>
      <c r="B11609" t="s">
        <v>24</v>
      </c>
      <c r="C11609">
        <v>2023</v>
      </c>
      <c r="D11609">
        <v>2023</v>
      </c>
      <c r="E11609">
        <v>30</v>
      </c>
      <c r="F11609" t="s">
        <v>61</v>
      </c>
      <c r="G11609" t="s">
        <v>25</v>
      </c>
      <c r="H11609" t="s">
        <v>27</v>
      </c>
      <c r="I11609" t="s">
        <v>28</v>
      </c>
      <c r="J11609">
        <v>63533</v>
      </c>
    </row>
    <row r="11610" spans="1:10" x14ac:dyDescent="0.25">
      <c r="A11610" t="s">
        <v>23</v>
      </c>
      <c r="B11610" t="s">
        <v>24</v>
      </c>
      <c r="C11610">
        <v>2023</v>
      </c>
      <c r="D11610">
        <v>2023</v>
      </c>
      <c r="E11610">
        <v>30</v>
      </c>
      <c r="F11610" t="s">
        <v>61</v>
      </c>
      <c r="G11610">
        <v>1</v>
      </c>
      <c r="H11610" t="s">
        <v>29</v>
      </c>
      <c r="I11610" t="s">
        <v>28</v>
      </c>
      <c r="J11610">
        <v>31210</v>
      </c>
    </row>
    <row r="11611" spans="1:10" x14ac:dyDescent="0.25">
      <c r="A11611" t="s">
        <v>23</v>
      </c>
      <c r="B11611" t="s">
        <v>24</v>
      </c>
      <c r="C11611">
        <v>2023</v>
      </c>
      <c r="D11611">
        <v>2023</v>
      </c>
      <c r="E11611">
        <v>30</v>
      </c>
      <c r="F11611" t="s">
        <v>61</v>
      </c>
      <c r="G11611">
        <v>2</v>
      </c>
      <c r="H11611" t="s">
        <v>30</v>
      </c>
      <c r="I11611" t="s">
        <v>28</v>
      </c>
      <c r="J11611">
        <v>32323</v>
      </c>
    </row>
    <row r="11612" spans="1:10" x14ac:dyDescent="0.25">
      <c r="A11612" t="s">
        <v>23</v>
      </c>
      <c r="B11612" t="s">
        <v>24</v>
      </c>
      <c r="C11612">
        <v>2023</v>
      </c>
      <c r="D11612">
        <v>2023</v>
      </c>
      <c r="E11612">
        <v>31</v>
      </c>
      <c r="F11612" t="s">
        <v>62</v>
      </c>
      <c r="G11612" t="s">
        <v>25</v>
      </c>
      <c r="H11612" t="s">
        <v>27</v>
      </c>
      <c r="I11612" t="s">
        <v>28</v>
      </c>
      <c r="J11612">
        <v>66723</v>
      </c>
    </row>
    <row r="11613" spans="1:10" x14ac:dyDescent="0.25">
      <c r="A11613" t="s">
        <v>23</v>
      </c>
      <c r="B11613" t="s">
        <v>24</v>
      </c>
      <c r="C11613">
        <v>2023</v>
      </c>
      <c r="D11613">
        <v>2023</v>
      </c>
      <c r="E11613">
        <v>31</v>
      </c>
      <c r="F11613" t="s">
        <v>62</v>
      </c>
      <c r="G11613">
        <v>1</v>
      </c>
      <c r="H11613" t="s">
        <v>29</v>
      </c>
      <c r="I11613" t="s">
        <v>28</v>
      </c>
      <c r="J11613">
        <v>32223</v>
      </c>
    </row>
    <row r="11614" spans="1:10" x14ac:dyDescent="0.25">
      <c r="A11614" t="s">
        <v>23</v>
      </c>
      <c r="B11614" t="s">
        <v>24</v>
      </c>
      <c r="C11614">
        <v>2023</v>
      </c>
      <c r="D11614">
        <v>2023</v>
      </c>
      <c r="E11614">
        <v>31</v>
      </c>
      <c r="F11614" t="s">
        <v>62</v>
      </c>
      <c r="G11614">
        <v>2</v>
      </c>
      <c r="H11614" t="s">
        <v>30</v>
      </c>
      <c r="I11614" t="s">
        <v>28</v>
      </c>
      <c r="J11614">
        <v>34500</v>
      </c>
    </row>
    <row r="11615" spans="1:10" x14ac:dyDescent="0.25">
      <c r="A11615" t="s">
        <v>23</v>
      </c>
      <c r="B11615" t="s">
        <v>24</v>
      </c>
      <c r="C11615">
        <v>2023</v>
      </c>
      <c r="D11615">
        <v>2023</v>
      </c>
      <c r="E11615">
        <v>32</v>
      </c>
      <c r="F11615" t="s">
        <v>63</v>
      </c>
      <c r="G11615" t="s">
        <v>25</v>
      </c>
      <c r="H11615" t="s">
        <v>27</v>
      </c>
      <c r="I11615" t="s">
        <v>28</v>
      </c>
      <c r="J11615">
        <v>68518</v>
      </c>
    </row>
    <row r="11616" spans="1:10" x14ac:dyDescent="0.25">
      <c r="A11616" t="s">
        <v>23</v>
      </c>
      <c r="B11616" t="s">
        <v>24</v>
      </c>
      <c r="C11616">
        <v>2023</v>
      </c>
      <c r="D11616">
        <v>2023</v>
      </c>
      <c r="E11616">
        <v>32</v>
      </c>
      <c r="F11616" t="s">
        <v>63</v>
      </c>
      <c r="G11616">
        <v>1</v>
      </c>
      <c r="H11616" t="s">
        <v>29</v>
      </c>
      <c r="I11616" t="s">
        <v>28</v>
      </c>
      <c r="J11616">
        <v>33451</v>
      </c>
    </row>
    <row r="11617" spans="1:10" x14ac:dyDescent="0.25">
      <c r="A11617" t="s">
        <v>23</v>
      </c>
      <c r="B11617" t="s">
        <v>24</v>
      </c>
      <c r="C11617">
        <v>2023</v>
      </c>
      <c r="D11617">
        <v>2023</v>
      </c>
      <c r="E11617">
        <v>32</v>
      </c>
      <c r="F11617" t="s">
        <v>63</v>
      </c>
      <c r="G11617">
        <v>2</v>
      </c>
      <c r="H11617" t="s">
        <v>30</v>
      </c>
      <c r="I11617" t="s">
        <v>28</v>
      </c>
      <c r="J11617">
        <v>35067</v>
      </c>
    </row>
    <row r="11618" spans="1:10" x14ac:dyDescent="0.25">
      <c r="A11618" t="s">
        <v>23</v>
      </c>
      <c r="B11618" t="s">
        <v>24</v>
      </c>
      <c r="C11618">
        <v>2023</v>
      </c>
      <c r="D11618">
        <v>2023</v>
      </c>
      <c r="E11618">
        <v>33</v>
      </c>
      <c r="F11618" t="s">
        <v>64</v>
      </c>
      <c r="G11618" t="s">
        <v>25</v>
      </c>
      <c r="H11618" t="s">
        <v>27</v>
      </c>
      <c r="I11618" t="s">
        <v>28</v>
      </c>
      <c r="J11618">
        <v>69307</v>
      </c>
    </row>
    <row r="11619" spans="1:10" x14ac:dyDescent="0.25">
      <c r="A11619" t="s">
        <v>23</v>
      </c>
      <c r="B11619" t="s">
        <v>24</v>
      </c>
      <c r="C11619">
        <v>2023</v>
      </c>
      <c r="D11619">
        <v>2023</v>
      </c>
      <c r="E11619">
        <v>33</v>
      </c>
      <c r="F11619" t="s">
        <v>64</v>
      </c>
      <c r="G11619">
        <v>1</v>
      </c>
      <c r="H11619" t="s">
        <v>29</v>
      </c>
      <c r="I11619" t="s">
        <v>28</v>
      </c>
      <c r="J11619">
        <v>33472</v>
      </c>
    </row>
    <row r="11620" spans="1:10" x14ac:dyDescent="0.25">
      <c r="A11620" t="s">
        <v>23</v>
      </c>
      <c r="B11620" t="s">
        <v>24</v>
      </c>
      <c r="C11620">
        <v>2023</v>
      </c>
      <c r="D11620">
        <v>2023</v>
      </c>
      <c r="E11620">
        <v>33</v>
      </c>
      <c r="F11620" t="s">
        <v>64</v>
      </c>
      <c r="G11620">
        <v>2</v>
      </c>
      <c r="H11620" t="s">
        <v>30</v>
      </c>
      <c r="I11620" t="s">
        <v>28</v>
      </c>
      <c r="J11620">
        <v>35835</v>
      </c>
    </row>
    <row r="11621" spans="1:10" x14ac:dyDescent="0.25">
      <c r="A11621" t="s">
        <v>23</v>
      </c>
      <c r="B11621" t="s">
        <v>24</v>
      </c>
      <c r="C11621">
        <v>2023</v>
      </c>
      <c r="D11621">
        <v>2023</v>
      </c>
      <c r="E11621">
        <v>34</v>
      </c>
      <c r="F11621" t="s">
        <v>65</v>
      </c>
      <c r="G11621" t="s">
        <v>25</v>
      </c>
      <c r="H11621" t="s">
        <v>27</v>
      </c>
      <c r="I11621" t="s">
        <v>28</v>
      </c>
      <c r="J11621">
        <v>68901</v>
      </c>
    </row>
    <row r="11622" spans="1:10" x14ac:dyDescent="0.25">
      <c r="A11622" t="s">
        <v>23</v>
      </c>
      <c r="B11622" t="s">
        <v>24</v>
      </c>
      <c r="C11622">
        <v>2023</v>
      </c>
      <c r="D11622">
        <v>2023</v>
      </c>
      <c r="E11622">
        <v>34</v>
      </c>
      <c r="F11622" t="s">
        <v>65</v>
      </c>
      <c r="G11622">
        <v>1</v>
      </c>
      <c r="H11622" t="s">
        <v>29</v>
      </c>
      <c r="I11622" t="s">
        <v>28</v>
      </c>
      <c r="J11622">
        <v>33038</v>
      </c>
    </row>
    <row r="11623" spans="1:10" x14ac:dyDescent="0.25">
      <c r="A11623" t="s">
        <v>23</v>
      </c>
      <c r="B11623" t="s">
        <v>24</v>
      </c>
      <c r="C11623">
        <v>2023</v>
      </c>
      <c r="D11623">
        <v>2023</v>
      </c>
      <c r="E11623">
        <v>34</v>
      </c>
      <c r="F11623" t="s">
        <v>65</v>
      </c>
      <c r="G11623">
        <v>2</v>
      </c>
      <c r="H11623" t="s">
        <v>30</v>
      </c>
      <c r="I11623" t="s">
        <v>28</v>
      </c>
      <c r="J11623">
        <v>35863</v>
      </c>
    </row>
    <row r="11624" spans="1:10" x14ac:dyDescent="0.25">
      <c r="A11624" t="s">
        <v>23</v>
      </c>
      <c r="B11624" t="s">
        <v>24</v>
      </c>
      <c r="C11624">
        <v>2023</v>
      </c>
      <c r="D11624">
        <v>2023</v>
      </c>
      <c r="E11624">
        <v>35</v>
      </c>
      <c r="F11624" t="s">
        <v>66</v>
      </c>
      <c r="G11624" t="s">
        <v>25</v>
      </c>
      <c r="H11624" t="s">
        <v>27</v>
      </c>
      <c r="I11624" t="s">
        <v>28</v>
      </c>
      <c r="J11624">
        <v>72045</v>
      </c>
    </row>
    <row r="11625" spans="1:10" x14ac:dyDescent="0.25">
      <c r="A11625" t="s">
        <v>23</v>
      </c>
      <c r="B11625" t="s">
        <v>24</v>
      </c>
      <c r="C11625">
        <v>2023</v>
      </c>
      <c r="D11625">
        <v>2023</v>
      </c>
      <c r="E11625">
        <v>35</v>
      </c>
      <c r="F11625" t="s">
        <v>66</v>
      </c>
      <c r="G11625">
        <v>1</v>
      </c>
      <c r="H11625" t="s">
        <v>29</v>
      </c>
      <c r="I11625" t="s">
        <v>28</v>
      </c>
      <c r="J11625">
        <v>34259</v>
      </c>
    </row>
    <row r="11626" spans="1:10" x14ac:dyDescent="0.25">
      <c r="A11626" t="s">
        <v>23</v>
      </c>
      <c r="B11626" t="s">
        <v>24</v>
      </c>
      <c r="C11626">
        <v>2023</v>
      </c>
      <c r="D11626">
        <v>2023</v>
      </c>
      <c r="E11626">
        <v>35</v>
      </c>
      <c r="F11626" t="s">
        <v>66</v>
      </c>
      <c r="G11626">
        <v>2</v>
      </c>
      <c r="H11626" t="s">
        <v>30</v>
      </c>
      <c r="I11626" t="s">
        <v>28</v>
      </c>
      <c r="J11626">
        <v>37786</v>
      </c>
    </row>
    <row r="11627" spans="1:10" x14ac:dyDescent="0.25">
      <c r="A11627" t="s">
        <v>23</v>
      </c>
      <c r="B11627" t="s">
        <v>24</v>
      </c>
      <c r="C11627">
        <v>2023</v>
      </c>
      <c r="D11627">
        <v>2023</v>
      </c>
      <c r="E11627">
        <v>36</v>
      </c>
      <c r="F11627" t="s">
        <v>67</v>
      </c>
      <c r="G11627" t="s">
        <v>25</v>
      </c>
      <c r="H11627" t="s">
        <v>27</v>
      </c>
      <c r="I11627" t="s">
        <v>28</v>
      </c>
      <c r="J11627">
        <v>75773</v>
      </c>
    </row>
    <row r="11628" spans="1:10" x14ac:dyDescent="0.25">
      <c r="A11628" t="s">
        <v>23</v>
      </c>
      <c r="B11628" t="s">
        <v>24</v>
      </c>
      <c r="C11628">
        <v>2023</v>
      </c>
      <c r="D11628">
        <v>2023</v>
      </c>
      <c r="E11628">
        <v>36</v>
      </c>
      <c r="F11628" t="s">
        <v>67</v>
      </c>
      <c r="G11628">
        <v>1</v>
      </c>
      <c r="H11628" t="s">
        <v>29</v>
      </c>
      <c r="I11628" t="s">
        <v>28</v>
      </c>
      <c r="J11628">
        <v>36070</v>
      </c>
    </row>
    <row r="11629" spans="1:10" x14ac:dyDescent="0.25">
      <c r="A11629" t="s">
        <v>23</v>
      </c>
      <c r="B11629" t="s">
        <v>24</v>
      </c>
      <c r="C11629">
        <v>2023</v>
      </c>
      <c r="D11629">
        <v>2023</v>
      </c>
      <c r="E11629">
        <v>36</v>
      </c>
      <c r="F11629" t="s">
        <v>67</v>
      </c>
      <c r="G11629">
        <v>2</v>
      </c>
      <c r="H11629" t="s">
        <v>30</v>
      </c>
      <c r="I11629" t="s">
        <v>28</v>
      </c>
      <c r="J11629">
        <v>39703</v>
      </c>
    </row>
    <row r="11630" spans="1:10" x14ac:dyDescent="0.25">
      <c r="A11630" t="s">
        <v>23</v>
      </c>
      <c r="B11630" t="s">
        <v>24</v>
      </c>
      <c r="C11630">
        <v>2023</v>
      </c>
      <c r="D11630">
        <v>2023</v>
      </c>
      <c r="E11630">
        <v>37</v>
      </c>
      <c r="F11630" t="s">
        <v>68</v>
      </c>
      <c r="G11630" t="s">
        <v>25</v>
      </c>
      <c r="H11630" t="s">
        <v>27</v>
      </c>
      <c r="I11630" t="s">
        <v>28</v>
      </c>
      <c r="J11630">
        <v>77265</v>
      </c>
    </row>
    <row r="11631" spans="1:10" x14ac:dyDescent="0.25">
      <c r="A11631" t="s">
        <v>23</v>
      </c>
      <c r="B11631" t="s">
        <v>24</v>
      </c>
      <c r="C11631">
        <v>2023</v>
      </c>
      <c r="D11631">
        <v>2023</v>
      </c>
      <c r="E11631">
        <v>37</v>
      </c>
      <c r="F11631" t="s">
        <v>68</v>
      </c>
      <c r="G11631">
        <v>1</v>
      </c>
      <c r="H11631" t="s">
        <v>29</v>
      </c>
      <c r="I11631" t="s">
        <v>28</v>
      </c>
      <c r="J11631">
        <v>36850</v>
      </c>
    </row>
    <row r="11632" spans="1:10" x14ac:dyDescent="0.25">
      <c r="A11632" t="s">
        <v>23</v>
      </c>
      <c r="B11632" t="s">
        <v>24</v>
      </c>
      <c r="C11632">
        <v>2023</v>
      </c>
      <c r="D11632">
        <v>2023</v>
      </c>
      <c r="E11632">
        <v>37</v>
      </c>
      <c r="F11632" t="s">
        <v>68</v>
      </c>
      <c r="G11632">
        <v>2</v>
      </c>
      <c r="H11632" t="s">
        <v>30</v>
      </c>
      <c r="I11632" t="s">
        <v>28</v>
      </c>
      <c r="J11632">
        <v>40415</v>
      </c>
    </row>
    <row r="11633" spans="1:10" x14ac:dyDescent="0.25">
      <c r="A11633" t="s">
        <v>23</v>
      </c>
      <c r="B11633" t="s">
        <v>24</v>
      </c>
      <c r="C11633">
        <v>2023</v>
      </c>
      <c r="D11633">
        <v>2023</v>
      </c>
      <c r="E11633">
        <v>38</v>
      </c>
      <c r="F11633" t="s">
        <v>69</v>
      </c>
      <c r="G11633" t="s">
        <v>25</v>
      </c>
      <c r="H11633" t="s">
        <v>27</v>
      </c>
      <c r="I11633" t="s">
        <v>28</v>
      </c>
      <c r="J11633">
        <v>78308</v>
      </c>
    </row>
    <row r="11634" spans="1:10" x14ac:dyDescent="0.25">
      <c r="A11634" t="s">
        <v>23</v>
      </c>
      <c r="B11634" t="s">
        <v>24</v>
      </c>
      <c r="C11634">
        <v>2023</v>
      </c>
      <c r="D11634">
        <v>2023</v>
      </c>
      <c r="E11634">
        <v>38</v>
      </c>
      <c r="F11634" t="s">
        <v>69</v>
      </c>
      <c r="G11634">
        <v>1</v>
      </c>
      <c r="H11634" t="s">
        <v>29</v>
      </c>
      <c r="I11634" t="s">
        <v>28</v>
      </c>
      <c r="J11634">
        <v>37473</v>
      </c>
    </row>
    <row r="11635" spans="1:10" x14ac:dyDescent="0.25">
      <c r="A11635" t="s">
        <v>23</v>
      </c>
      <c r="B11635" t="s">
        <v>24</v>
      </c>
      <c r="C11635">
        <v>2023</v>
      </c>
      <c r="D11635">
        <v>2023</v>
      </c>
      <c r="E11635">
        <v>38</v>
      </c>
      <c r="F11635" t="s">
        <v>69</v>
      </c>
      <c r="G11635">
        <v>2</v>
      </c>
      <c r="H11635" t="s">
        <v>30</v>
      </c>
      <c r="I11635" t="s">
        <v>28</v>
      </c>
      <c r="J11635">
        <v>40835</v>
      </c>
    </row>
    <row r="11636" spans="1:10" x14ac:dyDescent="0.25">
      <c r="A11636" t="s">
        <v>23</v>
      </c>
      <c r="B11636" t="s">
        <v>24</v>
      </c>
      <c r="C11636">
        <v>2023</v>
      </c>
      <c r="D11636">
        <v>2023</v>
      </c>
      <c r="E11636">
        <v>39</v>
      </c>
      <c r="F11636" t="s">
        <v>70</v>
      </c>
      <c r="G11636" t="s">
        <v>25</v>
      </c>
      <c r="H11636" t="s">
        <v>27</v>
      </c>
      <c r="I11636" t="s">
        <v>28</v>
      </c>
      <c r="J11636">
        <v>81113</v>
      </c>
    </row>
    <row r="11637" spans="1:10" x14ac:dyDescent="0.25">
      <c r="A11637" t="s">
        <v>23</v>
      </c>
      <c r="B11637" t="s">
        <v>24</v>
      </c>
      <c r="C11637">
        <v>2023</v>
      </c>
      <c r="D11637">
        <v>2023</v>
      </c>
      <c r="E11637">
        <v>39</v>
      </c>
      <c r="F11637" t="s">
        <v>70</v>
      </c>
      <c r="G11637">
        <v>1</v>
      </c>
      <c r="H11637" t="s">
        <v>29</v>
      </c>
      <c r="I11637" t="s">
        <v>28</v>
      </c>
      <c r="J11637">
        <v>38693</v>
      </c>
    </row>
    <row r="11638" spans="1:10" x14ac:dyDescent="0.25">
      <c r="A11638" t="s">
        <v>23</v>
      </c>
      <c r="B11638" t="s">
        <v>24</v>
      </c>
      <c r="C11638">
        <v>2023</v>
      </c>
      <c r="D11638">
        <v>2023</v>
      </c>
      <c r="E11638">
        <v>39</v>
      </c>
      <c r="F11638" t="s">
        <v>70</v>
      </c>
      <c r="G11638">
        <v>2</v>
      </c>
      <c r="H11638" t="s">
        <v>30</v>
      </c>
      <c r="I11638" t="s">
        <v>28</v>
      </c>
      <c r="J11638">
        <v>42420</v>
      </c>
    </row>
    <row r="11639" spans="1:10" x14ac:dyDescent="0.25">
      <c r="A11639" t="s">
        <v>23</v>
      </c>
      <c r="B11639" t="s">
        <v>24</v>
      </c>
      <c r="C11639">
        <v>2023</v>
      </c>
      <c r="D11639">
        <v>2023</v>
      </c>
      <c r="E11639">
        <v>40</v>
      </c>
      <c r="F11639" t="s">
        <v>71</v>
      </c>
      <c r="G11639" t="s">
        <v>25</v>
      </c>
      <c r="H11639" t="s">
        <v>27</v>
      </c>
      <c r="I11639" t="s">
        <v>28</v>
      </c>
      <c r="J11639">
        <v>83736</v>
      </c>
    </row>
    <row r="11640" spans="1:10" x14ac:dyDescent="0.25">
      <c r="A11640" t="s">
        <v>23</v>
      </c>
      <c r="B11640" t="s">
        <v>24</v>
      </c>
      <c r="C11640">
        <v>2023</v>
      </c>
      <c r="D11640">
        <v>2023</v>
      </c>
      <c r="E11640">
        <v>40</v>
      </c>
      <c r="F11640" t="s">
        <v>71</v>
      </c>
      <c r="G11640">
        <v>1</v>
      </c>
      <c r="H11640" t="s">
        <v>29</v>
      </c>
      <c r="I11640" t="s">
        <v>28</v>
      </c>
      <c r="J11640">
        <v>39757</v>
      </c>
    </row>
    <row r="11641" spans="1:10" x14ac:dyDescent="0.25">
      <c r="A11641" t="s">
        <v>23</v>
      </c>
      <c r="B11641" t="s">
        <v>24</v>
      </c>
      <c r="C11641">
        <v>2023</v>
      </c>
      <c r="D11641">
        <v>2023</v>
      </c>
      <c r="E11641">
        <v>40</v>
      </c>
      <c r="F11641" t="s">
        <v>71</v>
      </c>
      <c r="G11641">
        <v>2</v>
      </c>
      <c r="H11641" t="s">
        <v>30</v>
      </c>
      <c r="I11641" t="s">
        <v>28</v>
      </c>
      <c r="J11641">
        <v>43979</v>
      </c>
    </row>
    <row r="11642" spans="1:10" x14ac:dyDescent="0.25">
      <c r="A11642" t="s">
        <v>23</v>
      </c>
      <c r="B11642" t="s">
        <v>24</v>
      </c>
      <c r="C11642">
        <v>2023</v>
      </c>
      <c r="D11642">
        <v>2023</v>
      </c>
      <c r="E11642">
        <v>41</v>
      </c>
      <c r="F11642" t="s">
        <v>72</v>
      </c>
      <c r="G11642" t="s">
        <v>25</v>
      </c>
      <c r="H11642" t="s">
        <v>27</v>
      </c>
      <c r="I11642" t="s">
        <v>28</v>
      </c>
      <c r="J11642">
        <v>86640</v>
      </c>
    </row>
    <row r="11643" spans="1:10" x14ac:dyDescent="0.25">
      <c r="A11643" t="s">
        <v>23</v>
      </c>
      <c r="B11643" t="s">
        <v>24</v>
      </c>
      <c r="C11643">
        <v>2023</v>
      </c>
      <c r="D11643">
        <v>2023</v>
      </c>
      <c r="E11643">
        <v>41</v>
      </c>
      <c r="F11643" t="s">
        <v>72</v>
      </c>
      <c r="G11643">
        <v>1</v>
      </c>
      <c r="H11643" t="s">
        <v>29</v>
      </c>
      <c r="I11643" t="s">
        <v>28</v>
      </c>
      <c r="J11643">
        <v>41753</v>
      </c>
    </row>
    <row r="11644" spans="1:10" x14ac:dyDescent="0.25">
      <c r="A11644" t="s">
        <v>23</v>
      </c>
      <c r="B11644" t="s">
        <v>24</v>
      </c>
      <c r="C11644">
        <v>2023</v>
      </c>
      <c r="D11644">
        <v>2023</v>
      </c>
      <c r="E11644">
        <v>41</v>
      </c>
      <c r="F11644" t="s">
        <v>72</v>
      </c>
      <c r="G11644">
        <v>2</v>
      </c>
      <c r="H11644" t="s">
        <v>30</v>
      </c>
      <c r="I11644" t="s">
        <v>28</v>
      </c>
      <c r="J11644">
        <v>44887</v>
      </c>
    </row>
    <row r="11645" spans="1:10" x14ac:dyDescent="0.25">
      <c r="A11645" t="s">
        <v>23</v>
      </c>
      <c r="B11645" t="s">
        <v>24</v>
      </c>
      <c r="C11645">
        <v>2023</v>
      </c>
      <c r="D11645">
        <v>2023</v>
      </c>
      <c r="E11645">
        <v>42</v>
      </c>
      <c r="F11645" t="s">
        <v>73</v>
      </c>
      <c r="G11645" t="s">
        <v>25</v>
      </c>
      <c r="H11645" t="s">
        <v>27</v>
      </c>
      <c r="I11645" t="s">
        <v>28</v>
      </c>
      <c r="J11645">
        <v>87230</v>
      </c>
    </row>
    <row r="11646" spans="1:10" x14ac:dyDescent="0.25">
      <c r="A11646" t="s">
        <v>23</v>
      </c>
      <c r="B11646" t="s">
        <v>24</v>
      </c>
      <c r="C11646">
        <v>2023</v>
      </c>
      <c r="D11646">
        <v>2023</v>
      </c>
      <c r="E11646">
        <v>42</v>
      </c>
      <c r="F11646" t="s">
        <v>73</v>
      </c>
      <c r="G11646">
        <v>1</v>
      </c>
      <c r="H11646" t="s">
        <v>29</v>
      </c>
      <c r="I11646" t="s">
        <v>28</v>
      </c>
      <c r="J11646">
        <v>42276</v>
      </c>
    </row>
    <row r="11647" spans="1:10" x14ac:dyDescent="0.25">
      <c r="A11647" t="s">
        <v>23</v>
      </c>
      <c r="B11647" t="s">
        <v>24</v>
      </c>
      <c r="C11647">
        <v>2023</v>
      </c>
      <c r="D11647">
        <v>2023</v>
      </c>
      <c r="E11647">
        <v>42</v>
      </c>
      <c r="F11647" t="s">
        <v>73</v>
      </c>
      <c r="G11647">
        <v>2</v>
      </c>
      <c r="H11647" t="s">
        <v>30</v>
      </c>
      <c r="I11647" t="s">
        <v>28</v>
      </c>
      <c r="J11647">
        <v>44954</v>
      </c>
    </row>
    <row r="11648" spans="1:10" x14ac:dyDescent="0.25">
      <c r="A11648" t="s">
        <v>23</v>
      </c>
      <c r="B11648" t="s">
        <v>24</v>
      </c>
      <c r="C11648">
        <v>2023</v>
      </c>
      <c r="D11648">
        <v>2023</v>
      </c>
      <c r="E11648">
        <v>43</v>
      </c>
      <c r="F11648" t="s">
        <v>74</v>
      </c>
      <c r="G11648" t="s">
        <v>25</v>
      </c>
      <c r="H11648" t="s">
        <v>27</v>
      </c>
      <c r="I11648" t="s">
        <v>28</v>
      </c>
      <c r="J11648">
        <v>87281</v>
      </c>
    </row>
    <row r="11649" spans="1:10" x14ac:dyDescent="0.25">
      <c r="A11649" t="s">
        <v>23</v>
      </c>
      <c r="B11649" t="s">
        <v>24</v>
      </c>
      <c r="C11649">
        <v>2023</v>
      </c>
      <c r="D11649">
        <v>2023</v>
      </c>
      <c r="E11649">
        <v>43</v>
      </c>
      <c r="F11649" t="s">
        <v>74</v>
      </c>
      <c r="G11649">
        <v>1</v>
      </c>
      <c r="H11649" t="s">
        <v>29</v>
      </c>
      <c r="I11649" t="s">
        <v>28</v>
      </c>
      <c r="J11649">
        <v>42682</v>
      </c>
    </row>
    <row r="11650" spans="1:10" x14ac:dyDescent="0.25">
      <c r="A11650" t="s">
        <v>23</v>
      </c>
      <c r="B11650" t="s">
        <v>24</v>
      </c>
      <c r="C11650">
        <v>2023</v>
      </c>
      <c r="D11650">
        <v>2023</v>
      </c>
      <c r="E11650">
        <v>43</v>
      </c>
      <c r="F11650" t="s">
        <v>74</v>
      </c>
      <c r="G11650">
        <v>2</v>
      </c>
      <c r="H11650" t="s">
        <v>30</v>
      </c>
      <c r="I11650" t="s">
        <v>28</v>
      </c>
      <c r="J11650">
        <v>44599</v>
      </c>
    </row>
    <row r="11651" spans="1:10" x14ac:dyDescent="0.25">
      <c r="A11651" t="s">
        <v>23</v>
      </c>
      <c r="B11651" t="s">
        <v>24</v>
      </c>
      <c r="C11651">
        <v>2023</v>
      </c>
      <c r="D11651">
        <v>2023</v>
      </c>
      <c r="E11651">
        <v>44</v>
      </c>
      <c r="F11651" t="s">
        <v>75</v>
      </c>
      <c r="G11651" t="s">
        <v>25</v>
      </c>
      <c r="H11651" t="s">
        <v>27</v>
      </c>
      <c r="I11651" t="s">
        <v>28</v>
      </c>
      <c r="J11651">
        <v>82847</v>
      </c>
    </row>
    <row r="11652" spans="1:10" x14ac:dyDescent="0.25">
      <c r="A11652" t="s">
        <v>23</v>
      </c>
      <c r="B11652" t="s">
        <v>24</v>
      </c>
      <c r="C11652">
        <v>2023</v>
      </c>
      <c r="D11652">
        <v>2023</v>
      </c>
      <c r="E11652">
        <v>44</v>
      </c>
      <c r="F11652" t="s">
        <v>75</v>
      </c>
      <c r="G11652">
        <v>1</v>
      </c>
      <c r="H11652" t="s">
        <v>29</v>
      </c>
      <c r="I11652" t="s">
        <v>28</v>
      </c>
      <c r="J11652">
        <v>40263</v>
      </c>
    </row>
    <row r="11653" spans="1:10" x14ac:dyDescent="0.25">
      <c r="A11653" t="s">
        <v>23</v>
      </c>
      <c r="B11653" t="s">
        <v>24</v>
      </c>
      <c r="C11653">
        <v>2023</v>
      </c>
      <c r="D11653">
        <v>2023</v>
      </c>
      <c r="E11653">
        <v>44</v>
      </c>
      <c r="F11653" t="s">
        <v>75</v>
      </c>
      <c r="G11653">
        <v>2</v>
      </c>
      <c r="H11653" t="s">
        <v>30</v>
      </c>
      <c r="I11653" t="s">
        <v>28</v>
      </c>
      <c r="J11653">
        <v>42584</v>
      </c>
    </row>
    <row r="11654" spans="1:10" x14ac:dyDescent="0.25">
      <c r="A11654" t="s">
        <v>23</v>
      </c>
      <c r="B11654" t="s">
        <v>24</v>
      </c>
      <c r="C11654">
        <v>2023</v>
      </c>
      <c r="D11654">
        <v>2023</v>
      </c>
      <c r="E11654">
        <v>45</v>
      </c>
      <c r="F11654" t="s">
        <v>76</v>
      </c>
      <c r="G11654" t="s">
        <v>25</v>
      </c>
      <c r="H11654" t="s">
        <v>27</v>
      </c>
      <c r="I11654" t="s">
        <v>28</v>
      </c>
      <c r="J11654">
        <v>78841</v>
      </c>
    </row>
    <row r="11655" spans="1:10" x14ac:dyDescent="0.25">
      <c r="A11655" t="s">
        <v>23</v>
      </c>
      <c r="B11655" t="s">
        <v>24</v>
      </c>
      <c r="C11655">
        <v>2023</v>
      </c>
      <c r="D11655">
        <v>2023</v>
      </c>
      <c r="E11655">
        <v>45</v>
      </c>
      <c r="F11655" t="s">
        <v>76</v>
      </c>
      <c r="G11655">
        <v>1</v>
      </c>
      <c r="H11655" t="s">
        <v>29</v>
      </c>
      <c r="I11655" t="s">
        <v>28</v>
      </c>
      <c r="J11655">
        <v>38621</v>
      </c>
    </row>
    <row r="11656" spans="1:10" x14ac:dyDescent="0.25">
      <c r="A11656" t="s">
        <v>23</v>
      </c>
      <c r="B11656" t="s">
        <v>24</v>
      </c>
      <c r="C11656">
        <v>2023</v>
      </c>
      <c r="D11656">
        <v>2023</v>
      </c>
      <c r="E11656">
        <v>45</v>
      </c>
      <c r="F11656" t="s">
        <v>76</v>
      </c>
      <c r="G11656">
        <v>2</v>
      </c>
      <c r="H11656" t="s">
        <v>30</v>
      </c>
      <c r="I11656" t="s">
        <v>28</v>
      </c>
      <c r="J11656">
        <v>40220</v>
      </c>
    </row>
    <row r="11657" spans="1:10" x14ac:dyDescent="0.25">
      <c r="A11657" t="s">
        <v>23</v>
      </c>
      <c r="B11657" t="s">
        <v>24</v>
      </c>
      <c r="C11657">
        <v>2023</v>
      </c>
      <c r="D11657">
        <v>2023</v>
      </c>
      <c r="E11657">
        <v>46</v>
      </c>
      <c r="F11657" t="s">
        <v>77</v>
      </c>
      <c r="G11657" t="s">
        <v>25</v>
      </c>
      <c r="H11657" t="s">
        <v>27</v>
      </c>
      <c r="I11657" t="s">
        <v>28</v>
      </c>
      <c r="J11657">
        <v>77652</v>
      </c>
    </row>
    <row r="11658" spans="1:10" x14ac:dyDescent="0.25">
      <c r="A11658" t="s">
        <v>23</v>
      </c>
      <c r="B11658" t="s">
        <v>24</v>
      </c>
      <c r="C11658">
        <v>2023</v>
      </c>
      <c r="D11658">
        <v>2023</v>
      </c>
      <c r="E11658">
        <v>46</v>
      </c>
      <c r="F11658" t="s">
        <v>77</v>
      </c>
      <c r="G11658">
        <v>1</v>
      </c>
      <c r="H11658" t="s">
        <v>29</v>
      </c>
      <c r="I11658" t="s">
        <v>28</v>
      </c>
      <c r="J11658">
        <v>38335</v>
      </c>
    </row>
    <row r="11659" spans="1:10" x14ac:dyDescent="0.25">
      <c r="A11659" t="s">
        <v>23</v>
      </c>
      <c r="B11659" t="s">
        <v>24</v>
      </c>
      <c r="C11659">
        <v>2023</v>
      </c>
      <c r="D11659">
        <v>2023</v>
      </c>
      <c r="E11659">
        <v>46</v>
      </c>
      <c r="F11659" t="s">
        <v>77</v>
      </c>
      <c r="G11659">
        <v>2</v>
      </c>
      <c r="H11659" t="s">
        <v>30</v>
      </c>
      <c r="I11659" t="s">
        <v>28</v>
      </c>
      <c r="J11659">
        <v>39317</v>
      </c>
    </row>
    <row r="11660" spans="1:10" x14ac:dyDescent="0.25">
      <c r="A11660" t="s">
        <v>23</v>
      </c>
      <c r="B11660" t="s">
        <v>24</v>
      </c>
      <c r="C11660">
        <v>2023</v>
      </c>
      <c r="D11660">
        <v>2023</v>
      </c>
      <c r="E11660">
        <v>47</v>
      </c>
      <c r="F11660" t="s">
        <v>78</v>
      </c>
      <c r="G11660" t="s">
        <v>25</v>
      </c>
      <c r="H11660" t="s">
        <v>27</v>
      </c>
      <c r="I11660" t="s">
        <v>28</v>
      </c>
      <c r="J11660">
        <v>76335</v>
      </c>
    </row>
    <row r="11661" spans="1:10" x14ac:dyDescent="0.25">
      <c r="A11661" t="s">
        <v>23</v>
      </c>
      <c r="B11661" t="s">
        <v>24</v>
      </c>
      <c r="C11661">
        <v>2023</v>
      </c>
      <c r="D11661">
        <v>2023</v>
      </c>
      <c r="E11661">
        <v>47</v>
      </c>
      <c r="F11661" t="s">
        <v>78</v>
      </c>
      <c r="G11661">
        <v>1</v>
      </c>
      <c r="H11661" t="s">
        <v>29</v>
      </c>
      <c r="I11661" t="s">
        <v>28</v>
      </c>
      <c r="J11661">
        <v>37625</v>
      </c>
    </row>
    <row r="11662" spans="1:10" x14ac:dyDescent="0.25">
      <c r="A11662" t="s">
        <v>23</v>
      </c>
      <c r="B11662" t="s">
        <v>24</v>
      </c>
      <c r="C11662">
        <v>2023</v>
      </c>
      <c r="D11662">
        <v>2023</v>
      </c>
      <c r="E11662">
        <v>47</v>
      </c>
      <c r="F11662" t="s">
        <v>78</v>
      </c>
      <c r="G11662">
        <v>2</v>
      </c>
      <c r="H11662" t="s">
        <v>30</v>
      </c>
      <c r="I11662" t="s">
        <v>28</v>
      </c>
      <c r="J11662">
        <v>38710</v>
      </c>
    </row>
    <row r="11663" spans="1:10" x14ac:dyDescent="0.25">
      <c r="A11663" t="s">
        <v>23</v>
      </c>
      <c r="B11663" t="s">
        <v>24</v>
      </c>
      <c r="C11663">
        <v>2023</v>
      </c>
      <c r="D11663">
        <v>2023</v>
      </c>
      <c r="E11663">
        <v>48</v>
      </c>
      <c r="F11663" t="s">
        <v>79</v>
      </c>
      <c r="G11663" t="s">
        <v>25</v>
      </c>
      <c r="H11663" t="s">
        <v>27</v>
      </c>
      <c r="I11663" t="s">
        <v>28</v>
      </c>
      <c r="J11663">
        <v>75337</v>
      </c>
    </row>
    <row r="11664" spans="1:10" x14ac:dyDescent="0.25">
      <c r="A11664" t="s">
        <v>23</v>
      </c>
      <c r="B11664" t="s">
        <v>24</v>
      </c>
      <c r="C11664">
        <v>2023</v>
      </c>
      <c r="D11664">
        <v>2023</v>
      </c>
      <c r="E11664">
        <v>48</v>
      </c>
      <c r="F11664" t="s">
        <v>79</v>
      </c>
      <c r="G11664">
        <v>1</v>
      </c>
      <c r="H11664" t="s">
        <v>29</v>
      </c>
      <c r="I11664" t="s">
        <v>28</v>
      </c>
      <c r="J11664">
        <v>37282</v>
      </c>
    </row>
    <row r="11665" spans="1:10" x14ac:dyDescent="0.25">
      <c r="A11665" t="s">
        <v>23</v>
      </c>
      <c r="B11665" t="s">
        <v>24</v>
      </c>
      <c r="C11665">
        <v>2023</v>
      </c>
      <c r="D11665">
        <v>2023</v>
      </c>
      <c r="E11665">
        <v>48</v>
      </c>
      <c r="F11665" t="s">
        <v>79</v>
      </c>
      <c r="G11665">
        <v>2</v>
      </c>
      <c r="H11665" t="s">
        <v>30</v>
      </c>
      <c r="I11665" t="s">
        <v>28</v>
      </c>
      <c r="J11665">
        <v>38055</v>
      </c>
    </row>
    <row r="11666" spans="1:10" x14ac:dyDescent="0.25">
      <c r="A11666" t="s">
        <v>23</v>
      </c>
      <c r="B11666" t="s">
        <v>24</v>
      </c>
      <c r="C11666">
        <v>2023</v>
      </c>
      <c r="D11666">
        <v>2023</v>
      </c>
      <c r="E11666">
        <v>49</v>
      </c>
      <c r="F11666" t="s">
        <v>80</v>
      </c>
      <c r="G11666" t="s">
        <v>25</v>
      </c>
      <c r="H11666" t="s">
        <v>27</v>
      </c>
      <c r="I11666" t="s">
        <v>28</v>
      </c>
      <c r="J11666">
        <v>74571</v>
      </c>
    </row>
    <row r="11667" spans="1:10" x14ac:dyDescent="0.25">
      <c r="A11667" t="s">
        <v>23</v>
      </c>
      <c r="B11667" t="s">
        <v>24</v>
      </c>
      <c r="C11667">
        <v>2023</v>
      </c>
      <c r="D11667">
        <v>2023</v>
      </c>
      <c r="E11667">
        <v>49</v>
      </c>
      <c r="F11667" t="s">
        <v>80</v>
      </c>
      <c r="G11667">
        <v>1</v>
      </c>
      <c r="H11667" t="s">
        <v>29</v>
      </c>
      <c r="I11667" t="s">
        <v>28</v>
      </c>
      <c r="J11667">
        <v>36825</v>
      </c>
    </row>
    <row r="11668" spans="1:10" x14ac:dyDescent="0.25">
      <c r="A11668" t="s">
        <v>23</v>
      </c>
      <c r="B11668" t="s">
        <v>24</v>
      </c>
      <c r="C11668">
        <v>2023</v>
      </c>
      <c r="D11668">
        <v>2023</v>
      </c>
      <c r="E11668">
        <v>49</v>
      </c>
      <c r="F11668" t="s">
        <v>80</v>
      </c>
      <c r="G11668">
        <v>2</v>
      </c>
      <c r="H11668" t="s">
        <v>30</v>
      </c>
      <c r="I11668" t="s">
        <v>28</v>
      </c>
      <c r="J11668">
        <v>37746</v>
      </c>
    </row>
    <row r="11669" spans="1:10" x14ac:dyDescent="0.25">
      <c r="A11669" t="s">
        <v>23</v>
      </c>
      <c r="B11669" t="s">
        <v>24</v>
      </c>
      <c r="C11669">
        <v>2023</v>
      </c>
      <c r="D11669">
        <v>2023</v>
      </c>
      <c r="E11669">
        <v>50</v>
      </c>
      <c r="F11669" t="s">
        <v>81</v>
      </c>
      <c r="G11669" t="s">
        <v>25</v>
      </c>
      <c r="H11669" t="s">
        <v>27</v>
      </c>
      <c r="I11669" t="s">
        <v>28</v>
      </c>
      <c r="J11669">
        <v>74617</v>
      </c>
    </row>
    <row r="11670" spans="1:10" x14ac:dyDescent="0.25">
      <c r="A11670" t="s">
        <v>23</v>
      </c>
      <c r="B11670" t="s">
        <v>24</v>
      </c>
      <c r="C11670">
        <v>2023</v>
      </c>
      <c r="D11670">
        <v>2023</v>
      </c>
      <c r="E11670">
        <v>50</v>
      </c>
      <c r="F11670" t="s">
        <v>81</v>
      </c>
      <c r="G11670">
        <v>1</v>
      </c>
      <c r="H11670" t="s">
        <v>29</v>
      </c>
      <c r="I11670" t="s">
        <v>28</v>
      </c>
      <c r="J11670">
        <v>37020</v>
      </c>
    </row>
    <row r="11671" spans="1:10" x14ac:dyDescent="0.25">
      <c r="A11671" t="s">
        <v>23</v>
      </c>
      <c r="B11671" t="s">
        <v>24</v>
      </c>
      <c r="C11671">
        <v>2023</v>
      </c>
      <c r="D11671">
        <v>2023</v>
      </c>
      <c r="E11671">
        <v>50</v>
      </c>
      <c r="F11671" t="s">
        <v>81</v>
      </c>
      <c r="G11671">
        <v>2</v>
      </c>
      <c r="H11671" t="s">
        <v>30</v>
      </c>
      <c r="I11671" t="s">
        <v>28</v>
      </c>
      <c r="J11671">
        <v>37597</v>
      </c>
    </row>
    <row r="11672" spans="1:10" x14ac:dyDescent="0.25">
      <c r="A11672" t="s">
        <v>23</v>
      </c>
      <c r="B11672" t="s">
        <v>24</v>
      </c>
      <c r="C11672">
        <v>2023</v>
      </c>
      <c r="D11672">
        <v>2023</v>
      </c>
      <c r="E11672">
        <v>51</v>
      </c>
      <c r="F11672" t="s">
        <v>82</v>
      </c>
      <c r="G11672" t="s">
        <v>25</v>
      </c>
      <c r="H11672" t="s">
        <v>27</v>
      </c>
      <c r="I11672" t="s">
        <v>28</v>
      </c>
      <c r="J11672">
        <v>73900</v>
      </c>
    </row>
    <row r="11673" spans="1:10" x14ac:dyDescent="0.25">
      <c r="A11673" t="s">
        <v>23</v>
      </c>
      <c r="B11673" t="s">
        <v>24</v>
      </c>
      <c r="C11673">
        <v>2023</v>
      </c>
      <c r="D11673">
        <v>2023</v>
      </c>
      <c r="E11673">
        <v>51</v>
      </c>
      <c r="F11673" t="s">
        <v>82</v>
      </c>
      <c r="G11673">
        <v>1</v>
      </c>
      <c r="H11673" t="s">
        <v>29</v>
      </c>
      <c r="I11673" t="s">
        <v>28</v>
      </c>
      <c r="J11673">
        <v>36754</v>
      </c>
    </row>
    <row r="11674" spans="1:10" x14ac:dyDescent="0.25">
      <c r="A11674" t="s">
        <v>23</v>
      </c>
      <c r="B11674" t="s">
        <v>24</v>
      </c>
      <c r="C11674">
        <v>2023</v>
      </c>
      <c r="D11674">
        <v>2023</v>
      </c>
      <c r="E11674">
        <v>51</v>
      </c>
      <c r="F11674" t="s">
        <v>82</v>
      </c>
      <c r="G11674">
        <v>2</v>
      </c>
      <c r="H11674" t="s">
        <v>30</v>
      </c>
      <c r="I11674" t="s">
        <v>28</v>
      </c>
      <c r="J11674">
        <v>37146</v>
      </c>
    </row>
    <row r="11675" spans="1:10" x14ac:dyDescent="0.25">
      <c r="A11675" t="s">
        <v>23</v>
      </c>
      <c r="B11675" t="s">
        <v>24</v>
      </c>
      <c r="C11675">
        <v>2023</v>
      </c>
      <c r="D11675">
        <v>2023</v>
      </c>
      <c r="E11675">
        <v>52</v>
      </c>
      <c r="F11675" t="s">
        <v>83</v>
      </c>
      <c r="G11675" t="s">
        <v>25</v>
      </c>
      <c r="H11675" t="s">
        <v>27</v>
      </c>
      <c r="I11675" t="s">
        <v>28</v>
      </c>
      <c r="J11675">
        <v>70705</v>
      </c>
    </row>
    <row r="11676" spans="1:10" x14ac:dyDescent="0.25">
      <c r="A11676" t="s">
        <v>23</v>
      </c>
      <c r="B11676" t="s">
        <v>24</v>
      </c>
      <c r="C11676">
        <v>2023</v>
      </c>
      <c r="D11676">
        <v>2023</v>
      </c>
      <c r="E11676">
        <v>52</v>
      </c>
      <c r="F11676" t="s">
        <v>83</v>
      </c>
      <c r="G11676">
        <v>1</v>
      </c>
      <c r="H11676" t="s">
        <v>29</v>
      </c>
      <c r="I11676" t="s">
        <v>28</v>
      </c>
      <c r="J11676">
        <v>35160</v>
      </c>
    </row>
    <row r="11677" spans="1:10" x14ac:dyDescent="0.25">
      <c r="A11677" t="s">
        <v>23</v>
      </c>
      <c r="B11677" t="s">
        <v>24</v>
      </c>
      <c r="C11677">
        <v>2023</v>
      </c>
      <c r="D11677">
        <v>2023</v>
      </c>
      <c r="E11677">
        <v>52</v>
      </c>
      <c r="F11677" t="s">
        <v>83</v>
      </c>
      <c r="G11677">
        <v>2</v>
      </c>
      <c r="H11677" t="s">
        <v>30</v>
      </c>
      <c r="I11677" t="s">
        <v>28</v>
      </c>
      <c r="J11677">
        <v>35545</v>
      </c>
    </row>
    <row r="11678" spans="1:10" x14ac:dyDescent="0.25">
      <c r="A11678" t="s">
        <v>23</v>
      </c>
      <c r="B11678" t="s">
        <v>24</v>
      </c>
      <c r="C11678">
        <v>2023</v>
      </c>
      <c r="D11678">
        <v>2023</v>
      </c>
      <c r="E11678">
        <v>53</v>
      </c>
      <c r="F11678" t="s">
        <v>84</v>
      </c>
      <c r="G11678" t="s">
        <v>25</v>
      </c>
      <c r="H11678" t="s">
        <v>27</v>
      </c>
      <c r="I11678" t="s">
        <v>28</v>
      </c>
      <c r="J11678">
        <v>69573</v>
      </c>
    </row>
    <row r="11679" spans="1:10" x14ac:dyDescent="0.25">
      <c r="A11679" t="s">
        <v>23</v>
      </c>
      <c r="B11679" t="s">
        <v>24</v>
      </c>
      <c r="C11679">
        <v>2023</v>
      </c>
      <c r="D11679">
        <v>2023</v>
      </c>
      <c r="E11679">
        <v>53</v>
      </c>
      <c r="F11679" t="s">
        <v>84</v>
      </c>
      <c r="G11679">
        <v>1</v>
      </c>
      <c r="H11679" t="s">
        <v>29</v>
      </c>
      <c r="I11679" t="s">
        <v>28</v>
      </c>
      <c r="J11679">
        <v>34578</v>
      </c>
    </row>
    <row r="11680" spans="1:10" x14ac:dyDescent="0.25">
      <c r="A11680" t="s">
        <v>23</v>
      </c>
      <c r="B11680" t="s">
        <v>24</v>
      </c>
      <c r="C11680">
        <v>2023</v>
      </c>
      <c r="D11680">
        <v>2023</v>
      </c>
      <c r="E11680">
        <v>53</v>
      </c>
      <c r="F11680" t="s">
        <v>84</v>
      </c>
      <c r="G11680">
        <v>2</v>
      </c>
      <c r="H11680" t="s">
        <v>30</v>
      </c>
      <c r="I11680" t="s">
        <v>28</v>
      </c>
      <c r="J11680">
        <v>34995</v>
      </c>
    </row>
    <row r="11681" spans="1:10" x14ac:dyDescent="0.25">
      <c r="A11681" t="s">
        <v>23</v>
      </c>
      <c r="B11681" t="s">
        <v>24</v>
      </c>
      <c r="C11681">
        <v>2023</v>
      </c>
      <c r="D11681">
        <v>2023</v>
      </c>
      <c r="E11681">
        <v>54</v>
      </c>
      <c r="F11681" t="s">
        <v>85</v>
      </c>
      <c r="G11681" t="s">
        <v>25</v>
      </c>
      <c r="H11681" t="s">
        <v>27</v>
      </c>
      <c r="I11681" t="s">
        <v>28</v>
      </c>
      <c r="J11681">
        <v>65677</v>
      </c>
    </row>
    <row r="11682" spans="1:10" x14ac:dyDescent="0.25">
      <c r="A11682" t="s">
        <v>23</v>
      </c>
      <c r="B11682" t="s">
        <v>24</v>
      </c>
      <c r="C11682">
        <v>2023</v>
      </c>
      <c r="D11682">
        <v>2023</v>
      </c>
      <c r="E11682">
        <v>54</v>
      </c>
      <c r="F11682" t="s">
        <v>85</v>
      </c>
      <c r="G11682">
        <v>1</v>
      </c>
      <c r="H11682" t="s">
        <v>29</v>
      </c>
      <c r="I11682" t="s">
        <v>28</v>
      </c>
      <c r="J11682">
        <v>32931</v>
      </c>
    </row>
    <row r="11683" spans="1:10" x14ac:dyDescent="0.25">
      <c r="A11683" t="s">
        <v>23</v>
      </c>
      <c r="B11683" t="s">
        <v>24</v>
      </c>
      <c r="C11683">
        <v>2023</v>
      </c>
      <c r="D11683">
        <v>2023</v>
      </c>
      <c r="E11683">
        <v>54</v>
      </c>
      <c r="F11683" t="s">
        <v>85</v>
      </c>
      <c r="G11683">
        <v>2</v>
      </c>
      <c r="H11683" t="s">
        <v>30</v>
      </c>
      <c r="I11683" t="s">
        <v>28</v>
      </c>
      <c r="J11683">
        <v>32746</v>
      </c>
    </row>
    <row r="11684" spans="1:10" x14ac:dyDescent="0.25">
      <c r="A11684" t="s">
        <v>23</v>
      </c>
      <c r="B11684" t="s">
        <v>24</v>
      </c>
      <c r="C11684">
        <v>2023</v>
      </c>
      <c r="D11684">
        <v>2023</v>
      </c>
      <c r="E11684">
        <v>55</v>
      </c>
      <c r="F11684" t="s">
        <v>86</v>
      </c>
      <c r="G11684" t="s">
        <v>25</v>
      </c>
      <c r="H11684" t="s">
        <v>27</v>
      </c>
      <c r="I11684" t="s">
        <v>28</v>
      </c>
      <c r="J11684">
        <v>64931</v>
      </c>
    </row>
    <row r="11685" spans="1:10" x14ac:dyDescent="0.25">
      <c r="A11685" t="s">
        <v>23</v>
      </c>
      <c r="B11685" t="s">
        <v>24</v>
      </c>
      <c r="C11685">
        <v>2023</v>
      </c>
      <c r="D11685">
        <v>2023</v>
      </c>
      <c r="E11685">
        <v>55</v>
      </c>
      <c r="F11685" t="s">
        <v>86</v>
      </c>
      <c r="G11685">
        <v>1</v>
      </c>
      <c r="H11685" t="s">
        <v>29</v>
      </c>
      <c r="I11685" t="s">
        <v>28</v>
      </c>
      <c r="J11685">
        <v>32279</v>
      </c>
    </row>
    <row r="11686" spans="1:10" x14ac:dyDescent="0.25">
      <c r="A11686" t="s">
        <v>23</v>
      </c>
      <c r="B11686" t="s">
        <v>24</v>
      </c>
      <c r="C11686">
        <v>2023</v>
      </c>
      <c r="D11686">
        <v>2023</v>
      </c>
      <c r="E11686">
        <v>55</v>
      </c>
      <c r="F11686" t="s">
        <v>86</v>
      </c>
      <c r="G11686">
        <v>2</v>
      </c>
      <c r="H11686" t="s">
        <v>30</v>
      </c>
      <c r="I11686" t="s">
        <v>28</v>
      </c>
      <c r="J11686">
        <v>32652</v>
      </c>
    </row>
    <row r="11687" spans="1:10" x14ac:dyDescent="0.25">
      <c r="A11687" t="s">
        <v>23</v>
      </c>
      <c r="B11687" t="s">
        <v>24</v>
      </c>
      <c r="C11687">
        <v>2023</v>
      </c>
      <c r="D11687">
        <v>2023</v>
      </c>
      <c r="E11687">
        <v>56</v>
      </c>
      <c r="F11687" t="s">
        <v>87</v>
      </c>
      <c r="G11687" t="s">
        <v>25</v>
      </c>
      <c r="H11687" t="s">
        <v>27</v>
      </c>
      <c r="I11687" t="s">
        <v>28</v>
      </c>
      <c r="J11687">
        <v>64063</v>
      </c>
    </row>
    <row r="11688" spans="1:10" x14ac:dyDescent="0.25">
      <c r="A11688" t="s">
        <v>23</v>
      </c>
      <c r="B11688" t="s">
        <v>24</v>
      </c>
      <c r="C11688">
        <v>2023</v>
      </c>
      <c r="D11688">
        <v>2023</v>
      </c>
      <c r="E11688">
        <v>56</v>
      </c>
      <c r="F11688" t="s">
        <v>87</v>
      </c>
      <c r="G11688">
        <v>1</v>
      </c>
      <c r="H11688" t="s">
        <v>29</v>
      </c>
      <c r="I11688" t="s">
        <v>28</v>
      </c>
      <c r="J11688">
        <v>31789</v>
      </c>
    </row>
    <row r="11689" spans="1:10" x14ac:dyDescent="0.25">
      <c r="A11689" t="s">
        <v>23</v>
      </c>
      <c r="B11689" t="s">
        <v>24</v>
      </c>
      <c r="C11689">
        <v>2023</v>
      </c>
      <c r="D11689">
        <v>2023</v>
      </c>
      <c r="E11689">
        <v>56</v>
      </c>
      <c r="F11689" t="s">
        <v>87</v>
      </c>
      <c r="G11689">
        <v>2</v>
      </c>
      <c r="H11689" t="s">
        <v>30</v>
      </c>
      <c r="I11689" t="s">
        <v>28</v>
      </c>
      <c r="J11689">
        <v>32274</v>
      </c>
    </row>
    <row r="11690" spans="1:10" x14ac:dyDescent="0.25">
      <c r="A11690" t="s">
        <v>23</v>
      </c>
      <c r="B11690" t="s">
        <v>24</v>
      </c>
      <c r="C11690">
        <v>2023</v>
      </c>
      <c r="D11690">
        <v>2023</v>
      </c>
      <c r="E11690">
        <v>57</v>
      </c>
      <c r="F11690" t="s">
        <v>88</v>
      </c>
      <c r="G11690" t="s">
        <v>25</v>
      </c>
      <c r="H11690" t="s">
        <v>27</v>
      </c>
      <c r="I11690" t="s">
        <v>28</v>
      </c>
      <c r="J11690">
        <v>62712</v>
      </c>
    </row>
    <row r="11691" spans="1:10" x14ac:dyDescent="0.25">
      <c r="A11691" t="s">
        <v>23</v>
      </c>
      <c r="B11691" t="s">
        <v>24</v>
      </c>
      <c r="C11691">
        <v>2023</v>
      </c>
      <c r="D11691">
        <v>2023</v>
      </c>
      <c r="E11691">
        <v>57</v>
      </c>
      <c r="F11691" t="s">
        <v>88</v>
      </c>
      <c r="G11691">
        <v>1</v>
      </c>
      <c r="H11691" t="s">
        <v>29</v>
      </c>
      <c r="I11691" t="s">
        <v>28</v>
      </c>
      <c r="J11691">
        <v>30952</v>
      </c>
    </row>
    <row r="11692" spans="1:10" x14ac:dyDescent="0.25">
      <c r="A11692" t="s">
        <v>23</v>
      </c>
      <c r="B11692" t="s">
        <v>24</v>
      </c>
      <c r="C11692">
        <v>2023</v>
      </c>
      <c r="D11692">
        <v>2023</v>
      </c>
      <c r="E11692">
        <v>57</v>
      </c>
      <c r="F11692" t="s">
        <v>88</v>
      </c>
      <c r="G11692">
        <v>2</v>
      </c>
      <c r="H11692" t="s">
        <v>30</v>
      </c>
      <c r="I11692" t="s">
        <v>28</v>
      </c>
      <c r="J11692">
        <v>31760</v>
      </c>
    </row>
    <row r="11693" spans="1:10" x14ac:dyDescent="0.25">
      <c r="A11693" t="s">
        <v>23</v>
      </c>
      <c r="B11693" t="s">
        <v>24</v>
      </c>
      <c r="C11693">
        <v>2023</v>
      </c>
      <c r="D11693">
        <v>2023</v>
      </c>
      <c r="E11693">
        <v>58</v>
      </c>
      <c r="F11693" t="s">
        <v>89</v>
      </c>
      <c r="G11693" t="s">
        <v>25</v>
      </c>
      <c r="H11693" t="s">
        <v>27</v>
      </c>
      <c r="I11693" t="s">
        <v>28</v>
      </c>
      <c r="J11693">
        <v>63386</v>
      </c>
    </row>
    <row r="11694" spans="1:10" x14ac:dyDescent="0.25">
      <c r="A11694" t="s">
        <v>23</v>
      </c>
      <c r="B11694" t="s">
        <v>24</v>
      </c>
      <c r="C11694">
        <v>2023</v>
      </c>
      <c r="D11694">
        <v>2023</v>
      </c>
      <c r="E11694">
        <v>58</v>
      </c>
      <c r="F11694" t="s">
        <v>89</v>
      </c>
      <c r="G11694">
        <v>1</v>
      </c>
      <c r="H11694" t="s">
        <v>29</v>
      </c>
      <c r="I11694" t="s">
        <v>28</v>
      </c>
      <c r="J11694">
        <v>31079</v>
      </c>
    </row>
    <row r="11695" spans="1:10" x14ac:dyDescent="0.25">
      <c r="A11695" t="s">
        <v>23</v>
      </c>
      <c r="B11695" t="s">
        <v>24</v>
      </c>
      <c r="C11695">
        <v>2023</v>
      </c>
      <c r="D11695">
        <v>2023</v>
      </c>
      <c r="E11695">
        <v>58</v>
      </c>
      <c r="F11695" t="s">
        <v>89</v>
      </c>
      <c r="G11695">
        <v>2</v>
      </c>
      <c r="H11695" t="s">
        <v>30</v>
      </c>
      <c r="I11695" t="s">
        <v>28</v>
      </c>
      <c r="J11695">
        <v>32307</v>
      </c>
    </row>
    <row r="11696" spans="1:10" x14ac:dyDescent="0.25">
      <c r="A11696" t="s">
        <v>23</v>
      </c>
      <c r="B11696" t="s">
        <v>24</v>
      </c>
      <c r="C11696">
        <v>2023</v>
      </c>
      <c r="D11696">
        <v>2023</v>
      </c>
      <c r="E11696">
        <v>59</v>
      </c>
      <c r="F11696" t="s">
        <v>90</v>
      </c>
      <c r="G11696" t="s">
        <v>25</v>
      </c>
      <c r="H11696" t="s">
        <v>27</v>
      </c>
      <c r="I11696" t="s">
        <v>28</v>
      </c>
      <c r="J11696">
        <v>61217</v>
      </c>
    </row>
    <row r="11697" spans="1:10" x14ac:dyDescent="0.25">
      <c r="A11697" t="s">
        <v>23</v>
      </c>
      <c r="B11697" t="s">
        <v>24</v>
      </c>
      <c r="C11697">
        <v>2023</v>
      </c>
      <c r="D11697">
        <v>2023</v>
      </c>
      <c r="E11697">
        <v>59</v>
      </c>
      <c r="F11697" t="s">
        <v>90</v>
      </c>
      <c r="G11697">
        <v>1</v>
      </c>
      <c r="H11697" t="s">
        <v>29</v>
      </c>
      <c r="I11697" t="s">
        <v>28</v>
      </c>
      <c r="J11697">
        <v>30036</v>
      </c>
    </row>
    <row r="11698" spans="1:10" x14ac:dyDescent="0.25">
      <c r="A11698" t="s">
        <v>23</v>
      </c>
      <c r="B11698" t="s">
        <v>24</v>
      </c>
      <c r="C11698">
        <v>2023</v>
      </c>
      <c r="D11698">
        <v>2023</v>
      </c>
      <c r="E11698">
        <v>59</v>
      </c>
      <c r="F11698" t="s">
        <v>90</v>
      </c>
      <c r="G11698">
        <v>2</v>
      </c>
      <c r="H11698" t="s">
        <v>30</v>
      </c>
      <c r="I11698" t="s">
        <v>28</v>
      </c>
      <c r="J11698">
        <v>31181</v>
      </c>
    </row>
    <row r="11699" spans="1:10" x14ac:dyDescent="0.25">
      <c r="A11699" t="s">
        <v>23</v>
      </c>
      <c r="B11699" t="s">
        <v>24</v>
      </c>
      <c r="C11699">
        <v>2023</v>
      </c>
      <c r="D11699">
        <v>2023</v>
      </c>
      <c r="E11699">
        <v>60</v>
      </c>
      <c r="F11699" t="s">
        <v>91</v>
      </c>
      <c r="G11699" t="s">
        <v>25</v>
      </c>
      <c r="H11699" t="s">
        <v>27</v>
      </c>
      <c r="I11699" t="s">
        <v>28</v>
      </c>
      <c r="J11699">
        <v>59936</v>
      </c>
    </row>
    <row r="11700" spans="1:10" x14ac:dyDescent="0.25">
      <c r="A11700" t="s">
        <v>23</v>
      </c>
      <c r="B11700" t="s">
        <v>24</v>
      </c>
      <c r="C11700">
        <v>2023</v>
      </c>
      <c r="D11700">
        <v>2023</v>
      </c>
      <c r="E11700">
        <v>60</v>
      </c>
      <c r="F11700" t="s">
        <v>91</v>
      </c>
      <c r="G11700">
        <v>1</v>
      </c>
      <c r="H11700" t="s">
        <v>29</v>
      </c>
      <c r="I11700" t="s">
        <v>28</v>
      </c>
      <c r="J11700">
        <v>29466</v>
      </c>
    </row>
    <row r="11701" spans="1:10" x14ac:dyDescent="0.25">
      <c r="A11701" t="s">
        <v>23</v>
      </c>
      <c r="B11701" t="s">
        <v>24</v>
      </c>
      <c r="C11701">
        <v>2023</v>
      </c>
      <c r="D11701">
        <v>2023</v>
      </c>
      <c r="E11701">
        <v>60</v>
      </c>
      <c r="F11701" t="s">
        <v>91</v>
      </c>
      <c r="G11701">
        <v>2</v>
      </c>
      <c r="H11701" t="s">
        <v>30</v>
      </c>
      <c r="I11701" t="s">
        <v>28</v>
      </c>
      <c r="J11701">
        <v>30470</v>
      </c>
    </row>
    <row r="11702" spans="1:10" x14ac:dyDescent="0.25">
      <c r="A11702" t="s">
        <v>23</v>
      </c>
      <c r="B11702" t="s">
        <v>24</v>
      </c>
      <c r="C11702">
        <v>2023</v>
      </c>
      <c r="D11702">
        <v>2023</v>
      </c>
      <c r="E11702">
        <v>61</v>
      </c>
      <c r="F11702" t="s">
        <v>92</v>
      </c>
      <c r="G11702" t="s">
        <v>25</v>
      </c>
      <c r="H11702" t="s">
        <v>27</v>
      </c>
      <c r="I11702" t="s">
        <v>28</v>
      </c>
      <c r="J11702">
        <v>59205</v>
      </c>
    </row>
    <row r="11703" spans="1:10" x14ac:dyDescent="0.25">
      <c r="A11703" t="s">
        <v>23</v>
      </c>
      <c r="B11703" t="s">
        <v>24</v>
      </c>
      <c r="C11703">
        <v>2023</v>
      </c>
      <c r="D11703">
        <v>2023</v>
      </c>
      <c r="E11703">
        <v>61</v>
      </c>
      <c r="F11703" t="s">
        <v>92</v>
      </c>
      <c r="G11703">
        <v>1</v>
      </c>
      <c r="H11703" t="s">
        <v>29</v>
      </c>
      <c r="I11703" t="s">
        <v>28</v>
      </c>
      <c r="J11703">
        <v>29194</v>
      </c>
    </row>
    <row r="11704" spans="1:10" x14ac:dyDescent="0.25">
      <c r="A11704" t="s">
        <v>23</v>
      </c>
      <c r="B11704" t="s">
        <v>24</v>
      </c>
      <c r="C11704">
        <v>2023</v>
      </c>
      <c r="D11704">
        <v>2023</v>
      </c>
      <c r="E11704">
        <v>61</v>
      </c>
      <c r="F11704" t="s">
        <v>92</v>
      </c>
      <c r="G11704">
        <v>2</v>
      </c>
      <c r="H11704" t="s">
        <v>30</v>
      </c>
      <c r="I11704" t="s">
        <v>28</v>
      </c>
      <c r="J11704">
        <v>30011</v>
      </c>
    </row>
    <row r="11705" spans="1:10" x14ac:dyDescent="0.25">
      <c r="A11705" t="s">
        <v>23</v>
      </c>
      <c r="B11705" t="s">
        <v>24</v>
      </c>
      <c r="C11705">
        <v>2023</v>
      </c>
      <c r="D11705">
        <v>2023</v>
      </c>
      <c r="E11705">
        <v>62</v>
      </c>
      <c r="F11705" t="s">
        <v>93</v>
      </c>
      <c r="G11705" t="s">
        <v>25</v>
      </c>
      <c r="H11705" t="s">
        <v>27</v>
      </c>
      <c r="I11705" t="s">
        <v>28</v>
      </c>
      <c r="J11705">
        <v>57388</v>
      </c>
    </row>
    <row r="11706" spans="1:10" x14ac:dyDescent="0.25">
      <c r="A11706" t="s">
        <v>23</v>
      </c>
      <c r="B11706" t="s">
        <v>24</v>
      </c>
      <c r="C11706">
        <v>2023</v>
      </c>
      <c r="D11706">
        <v>2023</v>
      </c>
      <c r="E11706">
        <v>62</v>
      </c>
      <c r="F11706" t="s">
        <v>93</v>
      </c>
      <c r="G11706">
        <v>1</v>
      </c>
      <c r="H11706" t="s">
        <v>29</v>
      </c>
      <c r="I11706" t="s">
        <v>28</v>
      </c>
      <c r="J11706">
        <v>28027</v>
      </c>
    </row>
    <row r="11707" spans="1:10" x14ac:dyDescent="0.25">
      <c r="A11707" t="s">
        <v>23</v>
      </c>
      <c r="B11707" t="s">
        <v>24</v>
      </c>
      <c r="C11707">
        <v>2023</v>
      </c>
      <c r="D11707">
        <v>2023</v>
      </c>
      <c r="E11707">
        <v>62</v>
      </c>
      <c r="F11707" t="s">
        <v>93</v>
      </c>
      <c r="G11707">
        <v>2</v>
      </c>
      <c r="H11707" t="s">
        <v>30</v>
      </c>
      <c r="I11707" t="s">
        <v>28</v>
      </c>
      <c r="J11707">
        <v>29361</v>
      </c>
    </row>
    <row r="11708" spans="1:10" x14ac:dyDescent="0.25">
      <c r="A11708" t="s">
        <v>23</v>
      </c>
      <c r="B11708" t="s">
        <v>24</v>
      </c>
      <c r="C11708">
        <v>2023</v>
      </c>
      <c r="D11708">
        <v>2023</v>
      </c>
      <c r="E11708">
        <v>63</v>
      </c>
      <c r="F11708" t="s">
        <v>94</v>
      </c>
      <c r="G11708" t="s">
        <v>25</v>
      </c>
      <c r="H11708" t="s">
        <v>27</v>
      </c>
      <c r="I11708" t="s">
        <v>28</v>
      </c>
      <c r="J11708">
        <v>55789</v>
      </c>
    </row>
    <row r="11709" spans="1:10" x14ac:dyDescent="0.25">
      <c r="A11709" t="s">
        <v>23</v>
      </c>
      <c r="B11709" t="s">
        <v>24</v>
      </c>
      <c r="C11709">
        <v>2023</v>
      </c>
      <c r="D11709">
        <v>2023</v>
      </c>
      <c r="E11709">
        <v>63</v>
      </c>
      <c r="F11709" t="s">
        <v>94</v>
      </c>
      <c r="G11709">
        <v>1</v>
      </c>
      <c r="H11709" t="s">
        <v>29</v>
      </c>
      <c r="I11709" t="s">
        <v>28</v>
      </c>
      <c r="J11709">
        <v>27407</v>
      </c>
    </row>
    <row r="11710" spans="1:10" x14ac:dyDescent="0.25">
      <c r="A11710" t="s">
        <v>23</v>
      </c>
      <c r="B11710" t="s">
        <v>24</v>
      </c>
      <c r="C11710">
        <v>2023</v>
      </c>
      <c r="D11710">
        <v>2023</v>
      </c>
      <c r="E11710">
        <v>63</v>
      </c>
      <c r="F11710" t="s">
        <v>94</v>
      </c>
      <c r="G11710">
        <v>2</v>
      </c>
      <c r="H11710" t="s">
        <v>30</v>
      </c>
      <c r="I11710" t="s">
        <v>28</v>
      </c>
      <c r="J11710">
        <v>28382</v>
      </c>
    </row>
    <row r="11711" spans="1:10" x14ac:dyDescent="0.25">
      <c r="A11711" t="s">
        <v>23</v>
      </c>
      <c r="B11711" t="s">
        <v>24</v>
      </c>
      <c r="C11711">
        <v>2023</v>
      </c>
      <c r="D11711">
        <v>2023</v>
      </c>
      <c r="E11711">
        <v>64</v>
      </c>
      <c r="F11711" t="s">
        <v>95</v>
      </c>
      <c r="G11711" t="s">
        <v>25</v>
      </c>
      <c r="H11711" t="s">
        <v>27</v>
      </c>
      <c r="I11711" t="s">
        <v>28</v>
      </c>
      <c r="J11711">
        <v>52904</v>
      </c>
    </row>
    <row r="11712" spans="1:10" x14ac:dyDescent="0.25">
      <c r="A11712" t="s">
        <v>23</v>
      </c>
      <c r="B11712" t="s">
        <v>24</v>
      </c>
      <c r="C11712">
        <v>2023</v>
      </c>
      <c r="D11712">
        <v>2023</v>
      </c>
      <c r="E11712">
        <v>64</v>
      </c>
      <c r="F11712" t="s">
        <v>95</v>
      </c>
      <c r="G11712">
        <v>1</v>
      </c>
      <c r="H11712" t="s">
        <v>29</v>
      </c>
      <c r="I11712" t="s">
        <v>28</v>
      </c>
      <c r="J11712">
        <v>26156</v>
      </c>
    </row>
    <row r="11713" spans="1:10" x14ac:dyDescent="0.25">
      <c r="A11713" t="s">
        <v>23</v>
      </c>
      <c r="B11713" t="s">
        <v>24</v>
      </c>
      <c r="C11713">
        <v>2023</v>
      </c>
      <c r="D11713">
        <v>2023</v>
      </c>
      <c r="E11713">
        <v>64</v>
      </c>
      <c r="F11713" t="s">
        <v>95</v>
      </c>
      <c r="G11713">
        <v>2</v>
      </c>
      <c r="H11713" t="s">
        <v>30</v>
      </c>
      <c r="I11713" t="s">
        <v>28</v>
      </c>
      <c r="J11713">
        <v>26748</v>
      </c>
    </row>
    <row r="11714" spans="1:10" x14ac:dyDescent="0.25">
      <c r="A11714" t="s">
        <v>23</v>
      </c>
      <c r="B11714" t="s">
        <v>24</v>
      </c>
      <c r="C11714">
        <v>2023</v>
      </c>
      <c r="D11714">
        <v>2023</v>
      </c>
      <c r="E11714">
        <v>65</v>
      </c>
      <c r="F11714" t="s">
        <v>96</v>
      </c>
      <c r="G11714" t="s">
        <v>25</v>
      </c>
      <c r="H11714" t="s">
        <v>27</v>
      </c>
      <c r="I11714" t="s">
        <v>28</v>
      </c>
      <c r="J11714">
        <v>51575</v>
      </c>
    </row>
    <row r="11715" spans="1:10" x14ac:dyDescent="0.25">
      <c r="A11715" t="s">
        <v>23</v>
      </c>
      <c r="B11715" t="s">
        <v>24</v>
      </c>
      <c r="C11715">
        <v>2023</v>
      </c>
      <c r="D11715">
        <v>2023</v>
      </c>
      <c r="E11715">
        <v>65</v>
      </c>
      <c r="F11715" t="s">
        <v>96</v>
      </c>
      <c r="G11715">
        <v>1</v>
      </c>
      <c r="H11715" t="s">
        <v>29</v>
      </c>
      <c r="I11715" t="s">
        <v>28</v>
      </c>
      <c r="J11715">
        <v>25154</v>
      </c>
    </row>
    <row r="11716" spans="1:10" x14ac:dyDescent="0.25">
      <c r="A11716" t="s">
        <v>23</v>
      </c>
      <c r="B11716" t="s">
        <v>24</v>
      </c>
      <c r="C11716">
        <v>2023</v>
      </c>
      <c r="D11716">
        <v>2023</v>
      </c>
      <c r="E11716">
        <v>65</v>
      </c>
      <c r="F11716" t="s">
        <v>96</v>
      </c>
      <c r="G11716">
        <v>2</v>
      </c>
      <c r="H11716" t="s">
        <v>30</v>
      </c>
      <c r="I11716" t="s">
        <v>28</v>
      </c>
      <c r="J11716">
        <v>26421</v>
      </c>
    </row>
    <row r="11717" spans="1:10" x14ac:dyDescent="0.25">
      <c r="A11717" t="s">
        <v>23</v>
      </c>
      <c r="B11717" t="s">
        <v>24</v>
      </c>
      <c r="C11717">
        <v>2023</v>
      </c>
      <c r="D11717">
        <v>2023</v>
      </c>
      <c r="E11717">
        <v>66</v>
      </c>
      <c r="F11717" t="s">
        <v>97</v>
      </c>
      <c r="G11717" t="s">
        <v>25</v>
      </c>
      <c r="H11717" t="s">
        <v>27</v>
      </c>
      <c r="I11717" t="s">
        <v>28</v>
      </c>
      <c r="J11717">
        <v>50772</v>
      </c>
    </row>
    <row r="11718" spans="1:10" x14ac:dyDescent="0.25">
      <c r="A11718" t="s">
        <v>23</v>
      </c>
      <c r="B11718" t="s">
        <v>24</v>
      </c>
      <c r="C11718">
        <v>2023</v>
      </c>
      <c r="D11718">
        <v>2023</v>
      </c>
      <c r="E11718">
        <v>66</v>
      </c>
      <c r="F11718" t="s">
        <v>97</v>
      </c>
      <c r="G11718">
        <v>1</v>
      </c>
      <c r="H11718" t="s">
        <v>29</v>
      </c>
      <c r="I11718" t="s">
        <v>28</v>
      </c>
      <c r="J11718">
        <v>25140</v>
      </c>
    </row>
    <row r="11719" spans="1:10" x14ac:dyDescent="0.25">
      <c r="A11719" t="s">
        <v>23</v>
      </c>
      <c r="B11719" t="s">
        <v>24</v>
      </c>
      <c r="C11719">
        <v>2023</v>
      </c>
      <c r="D11719">
        <v>2023</v>
      </c>
      <c r="E11719">
        <v>66</v>
      </c>
      <c r="F11719" t="s">
        <v>97</v>
      </c>
      <c r="G11719">
        <v>2</v>
      </c>
      <c r="H11719" t="s">
        <v>30</v>
      </c>
      <c r="I11719" t="s">
        <v>28</v>
      </c>
      <c r="J11719">
        <v>25632</v>
      </c>
    </row>
    <row r="11720" spans="1:10" x14ac:dyDescent="0.25">
      <c r="A11720" t="s">
        <v>23</v>
      </c>
      <c r="B11720" t="s">
        <v>24</v>
      </c>
      <c r="C11720">
        <v>2023</v>
      </c>
      <c r="D11720">
        <v>2023</v>
      </c>
      <c r="E11720">
        <v>67</v>
      </c>
      <c r="F11720" t="s">
        <v>98</v>
      </c>
      <c r="G11720" t="s">
        <v>25</v>
      </c>
      <c r="H11720" t="s">
        <v>27</v>
      </c>
      <c r="I11720" t="s">
        <v>28</v>
      </c>
      <c r="J11720">
        <v>48556</v>
      </c>
    </row>
    <row r="11721" spans="1:10" x14ac:dyDescent="0.25">
      <c r="A11721" t="s">
        <v>23</v>
      </c>
      <c r="B11721" t="s">
        <v>24</v>
      </c>
      <c r="C11721">
        <v>2023</v>
      </c>
      <c r="D11721">
        <v>2023</v>
      </c>
      <c r="E11721">
        <v>67</v>
      </c>
      <c r="F11721" t="s">
        <v>98</v>
      </c>
      <c r="G11721">
        <v>1</v>
      </c>
      <c r="H11721" t="s">
        <v>29</v>
      </c>
      <c r="I11721" t="s">
        <v>28</v>
      </c>
      <c r="J11721">
        <v>23764</v>
      </c>
    </row>
    <row r="11722" spans="1:10" x14ac:dyDescent="0.25">
      <c r="A11722" t="s">
        <v>23</v>
      </c>
      <c r="B11722" t="s">
        <v>24</v>
      </c>
      <c r="C11722">
        <v>2023</v>
      </c>
      <c r="D11722">
        <v>2023</v>
      </c>
      <c r="E11722">
        <v>67</v>
      </c>
      <c r="F11722" t="s">
        <v>98</v>
      </c>
      <c r="G11722">
        <v>2</v>
      </c>
      <c r="H11722" t="s">
        <v>30</v>
      </c>
      <c r="I11722" t="s">
        <v>28</v>
      </c>
      <c r="J11722">
        <v>24792</v>
      </c>
    </row>
    <row r="11723" spans="1:10" x14ac:dyDescent="0.25">
      <c r="A11723" t="s">
        <v>23</v>
      </c>
      <c r="B11723" t="s">
        <v>24</v>
      </c>
      <c r="C11723">
        <v>2023</v>
      </c>
      <c r="D11723">
        <v>2023</v>
      </c>
      <c r="E11723">
        <v>68</v>
      </c>
      <c r="F11723" t="s">
        <v>99</v>
      </c>
      <c r="G11723" t="s">
        <v>25</v>
      </c>
      <c r="H11723" t="s">
        <v>27</v>
      </c>
      <c r="I11723" t="s">
        <v>28</v>
      </c>
      <c r="J11723">
        <v>48298</v>
      </c>
    </row>
    <row r="11724" spans="1:10" x14ac:dyDescent="0.25">
      <c r="A11724" t="s">
        <v>23</v>
      </c>
      <c r="B11724" t="s">
        <v>24</v>
      </c>
      <c r="C11724">
        <v>2023</v>
      </c>
      <c r="D11724">
        <v>2023</v>
      </c>
      <c r="E11724">
        <v>68</v>
      </c>
      <c r="F11724" t="s">
        <v>99</v>
      </c>
      <c r="G11724">
        <v>1</v>
      </c>
      <c r="H11724" t="s">
        <v>29</v>
      </c>
      <c r="I11724" t="s">
        <v>28</v>
      </c>
      <c r="J11724">
        <v>23663</v>
      </c>
    </row>
    <row r="11725" spans="1:10" x14ac:dyDescent="0.25">
      <c r="A11725" t="s">
        <v>23</v>
      </c>
      <c r="B11725" t="s">
        <v>24</v>
      </c>
      <c r="C11725">
        <v>2023</v>
      </c>
      <c r="D11725">
        <v>2023</v>
      </c>
      <c r="E11725">
        <v>68</v>
      </c>
      <c r="F11725" t="s">
        <v>99</v>
      </c>
      <c r="G11725">
        <v>2</v>
      </c>
      <c r="H11725" t="s">
        <v>30</v>
      </c>
      <c r="I11725" t="s">
        <v>28</v>
      </c>
      <c r="J11725">
        <v>24635</v>
      </c>
    </row>
    <row r="11726" spans="1:10" x14ac:dyDescent="0.25">
      <c r="A11726" t="s">
        <v>23</v>
      </c>
      <c r="B11726" t="s">
        <v>24</v>
      </c>
      <c r="C11726">
        <v>2023</v>
      </c>
      <c r="D11726">
        <v>2023</v>
      </c>
      <c r="E11726">
        <v>69</v>
      </c>
      <c r="F11726" t="s">
        <v>100</v>
      </c>
      <c r="G11726" t="s">
        <v>25</v>
      </c>
      <c r="H11726" t="s">
        <v>27</v>
      </c>
      <c r="I11726" t="s">
        <v>28</v>
      </c>
      <c r="J11726">
        <v>45628</v>
      </c>
    </row>
    <row r="11727" spans="1:10" x14ac:dyDescent="0.25">
      <c r="A11727" t="s">
        <v>23</v>
      </c>
      <c r="B11727" t="s">
        <v>24</v>
      </c>
      <c r="C11727">
        <v>2023</v>
      </c>
      <c r="D11727">
        <v>2023</v>
      </c>
      <c r="E11727">
        <v>69</v>
      </c>
      <c r="F11727" t="s">
        <v>100</v>
      </c>
      <c r="G11727">
        <v>1</v>
      </c>
      <c r="H11727" t="s">
        <v>29</v>
      </c>
      <c r="I11727" t="s">
        <v>28</v>
      </c>
      <c r="J11727">
        <v>22490</v>
      </c>
    </row>
    <row r="11728" spans="1:10" x14ac:dyDescent="0.25">
      <c r="A11728" t="s">
        <v>23</v>
      </c>
      <c r="B11728" t="s">
        <v>24</v>
      </c>
      <c r="C11728">
        <v>2023</v>
      </c>
      <c r="D11728">
        <v>2023</v>
      </c>
      <c r="E11728">
        <v>69</v>
      </c>
      <c r="F11728" t="s">
        <v>100</v>
      </c>
      <c r="G11728">
        <v>2</v>
      </c>
      <c r="H11728" t="s">
        <v>30</v>
      </c>
      <c r="I11728" t="s">
        <v>28</v>
      </c>
      <c r="J11728">
        <v>23138</v>
      </c>
    </row>
    <row r="11729" spans="1:10" x14ac:dyDescent="0.25">
      <c r="A11729" t="s">
        <v>23</v>
      </c>
      <c r="B11729" t="s">
        <v>24</v>
      </c>
      <c r="C11729">
        <v>2023</v>
      </c>
      <c r="D11729">
        <v>2023</v>
      </c>
      <c r="E11729">
        <v>70</v>
      </c>
      <c r="F11729" t="s">
        <v>101</v>
      </c>
      <c r="G11729" t="s">
        <v>25</v>
      </c>
      <c r="H11729" t="s">
        <v>27</v>
      </c>
      <c r="I11729" t="s">
        <v>28</v>
      </c>
      <c r="J11729">
        <v>45793</v>
      </c>
    </row>
    <row r="11730" spans="1:10" x14ac:dyDescent="0.25">
      <c r="A11730" t="s">
        <v>23</v>
      </c>
      <c r="B11730" t="s">
        <v>24</v>
      </c>
      <c r="C11730">
        <v>2023</v>
      </c>
      <c r="D11730">
        <v>2023</v>
      </c>
      <c r="E11730">
        <v>70</v>
      </c>
      <c r="F11730" t="s">
        <v>101</v>
      </c>
      <c r="G11730">
        <v>1</v>
      </c>
      <c r="H11730" t="s">
        <v>29</v>
      </c>
      <c r="I11730" t="s">
        <v>28</v>
      </c>
      <c r="J11730">
        <v>22392</v>
      </c>
    </row>
    <row r="11731" spans="1:10" x14ac:dyDescent="0.25">
      <c r="A11731" t="s">
        <v>23</v>
      </c>
      <c r="B11731" t="s">
        <v>24</v>
      </c>
      <c r="C11731">
        <v>2023</v>
      </c>
      <c r="D11731">
        <v>2023</v>
      </c>
      <c r="E11731">
        <v>70</v>
      </c>
      <c r="F11731" t="s">
        <v>101</v>
      </c>
      <c r="G11731">
        <v>2</v>
      </c>
      <c r="H11731" t="s">
        <v>30</v>
      </c>
      <c r="I11731" t="s">
        <v>28</v>
      </c>
      <c r="J11731">
        <v>23401</v>
      </c>
    </row>
    <row r="11732" spans="1:10" x14ac:dyDescent="0.25">
      <c r="A11732" t="s">
        <v>23</v>
      </c>
      <c r="B11732" t="s">
        <v>24</v>
      </c>
      <c r="C11732">
        <v>2023</v>
      </c>
      <c r="D11732">
        <v>2023</v>
      </c>
      <c r="E11732">
        <v>71</v>
      </c>
      <c r="F11732" t="s">
        <v>102</v>
      </c>
      <c r="G11732" t="s">
        <v>25</v>
      </c>
      <c r="H11732" t="s">
        <v>27</v>
      </c>
      <c r="I11732" t="s">
        <v>28</v>
      </c>
      <c r="J11732">
        <v>43419</v>
      </c>
    </row>
    <row r="11733" spans="1:10" x14ac:dyDescent="0.25">
      <c r="A11733" t="s">
        <v>23</v>
      </c>
      <c r="B11733" t="s">
        <v>24</v>
      </c>
      <c r="C11733">
        <v>2023</v>
      </c>
      <c r="D11733">
        <v>2023</v>
      </c>
      <c r="E11733">
        <v>71</v>
      </c>
      <c r="F11733" t="s">
        <v>102</v>
      </c>
      <c r="G11733">
        <v>1</v>
      </c>
      <c r="H11733" t="s">
        <v>29</v>
      </c>
      <c r="I11733" t="s">
        <v>28</v>
      </c>
      <c r="J11733">
        <v>21256</v>
      </c>
    </row>
    <row r="11734" spans="1:10" x14ac:dyDescent="0.25">
      <c r="A11734" t="s">
        <v>23</v>
      </c>
      <c r="B11734" t="s">
        <v>24</v>
      </c>
      <c r="C11734">
        <v>2023</v>
      </c>
      <c r="D11734">
        <v>2023</v>
      </c>
      <c r="E11734">
        <v>71</v>
      </c>
      <c r="F11734" t="s">
        <v>102</v>
      </c>
      <c r="G11734">
        <v>2</v>
      </c>
      <c r="H11734" t="s">
        <v>30</v>
      </c>
      <c r="I11734" t="s">
        <v>28</v>
      </c>
      <c r="J11734">
        <v>22163</v>
      </c>
    </row>
    <row r="11735" spans="1:10" x14ac:dyDescent="0.25">
      <c r="A11735" t="s">
        <v>23</v>
      </c>
      <c r="B11735" t="s">
        <v>24</v>
      </c>
      <c r="C11735">
        <v>2023</v>
      </c>
      <c r="D11735">
        <v>2023</v>
      </c>
      <c r="E11735">
        <v>72</v>
      </c>
      <c r="F11735" t="s">
        <v>103</v>
      </c>
      <c r="G11735" t="s">
        <v>25</v>
      </c>
      <c r="H11735" t="s">
        <v>27</v>
      </c>
      <c r="I11735" t="s">
        <v>28</v>
      </c>
      <c r="J11735">
        <v>41412</v>
      </c>
    </row>
    <row r="11736" spans="1:10" x14ac:dyDescent="0.25">
      <c r="A11736" t="s">
        <v>23</v>
      </c>
      <c r="B11736" t="s">
        <v>24</v>
      </c>
      <c r="C11736">
        <v>2023</v>
      </c>
      <c r="D11736">
        <v>2023</v>
      </c>
      <c r="E11736">
        <v>72</v>
      </c>
      <c r="F11736" t="s">
        <v>103</v>
      </c>
      <c r="G11736">
        <v>1</v>
      </c>
      <c r="H11736" t="s">
        <v>29</v>
      </c>
      <c r="I11736" t="s">
        <v>28</v>
      </c>
      <c r="J11736">
        <v>20241</v>
      </c>
    </row>
    <row r="11737" spans="1:10" x14ac:dyDescent="0.25">
      <c r="A11737" t="s">
        <v>23</v>
      </c>
      <c r="B11737" t="s">
        <v>24</v>
      </c>
      <c r="C11737">
        <v>2023</v>
      </c>
      <c r="D11737">
        <v>2023</v>
      </c>
      <c r="E11737">
        <v>72</v>
      </c>
      <c r="F11737" t="s">
        <v>103</v>
      </c>
      <c r="G11737">
        <v>2</v>
      </c>
      <c r="H11737" t="s">
        <v>30</v>
      </c>
      <c r="I11737" t="s">
        <v>28</v>
      </c>
      <c r="J11737">
        <v>21171</v>
      </c>
    </row>
    <row r="11738" spans="1:10" x14ac:dyDescent="0.25">
      <c r="A11738" t="s">
        <v>23</v>
      </c>
      <c r="B11738" t="s">
        <v>24</v>
      </c>
      <c r="C11738">
        <v>2023</v>
      </c>
      <c r="D11738">
        <v>2023</v>
      </c>
      <c r="E11738">
        <v>73</v>
      </c>
      <c r="F11738" t="s">
        <v>104</v>
      </c>
      <c r="G11738" t="s">
        <v>25</v>
      </c>
      <c r="H11738" t="s">
        <v>27</v>
      </c>
      <c r="I11738" t="s">
        <v>28</v>
      </c>
      <c r="J11738">
        <v>40895</v>
      </c>
    </row>
    <row r="11739" spans="1:10" x14ac:dyDescent="0.25">
      <c r="A11739" t="s">
        <v>23</v>
      </c>
      <c r="B11739" t="s">
        <v>24</v>
      </c>
      <c r="C11739">
        <v>2023</v>
      </c>
      <c r="D11739">
        <v>2023</v>
      </c>
      <c r="E11739">
        <v>73</v>
      </c>
      <c r="F11739" t="s">
        <v>104</v>
      </c>
      <c r="G11739">
        <v>1</v>
      </c>
      <c r="H11739" t="s">
        <v>29</v>
      </c>
      <c r="I11739" t="s">
        <v>28</v>
      </c>
      <c r="J11739">
        <v>19793</v>
      </c>
    </row>
    <row r="11740" spans="1:10" x14ac:dyDescent="0.25">
      <c r="A11740" t="s">
        <v>23</v>
      </c>
      <c r="B11740" t="s">
        <v>24</v>
      </c>
      <c r="C11740">
        <v>2023</v>
      </c>
      <c r="D11740">
        <v>2023</v>
      </c>
      <c r="E11740">
        <v>73</v>
      </c>
      <c r="F11740" t="s">
        <v>104</v>
      </c>
      <c r="G11740">
        <v>2</v>
      </c>
      <c r="H11740" t="s">
        <v>30</v>
      </c>
      <c r="I11740" t="s">
        <v>28</v>
      </c>
      <c r="J11740">
        <v>21102</v>
      </c>
    </row>
    <row r="11741" spans="1:10" x14ac:dyDescent="0.25">
      <c r="A11741" t="s">
        <v>23</v>
      </c>
      <c r="B11741" t="s">
        <v>24</v>
      </c>
      <c r="C11741">
        <v>2023</v>
      </c>
      <c r="D11741">
        <v>2023</v>
      </c>
      <c r="E11741">
        <v>74</v>
      </c>
      <c r="F11741" t="s">
        <v>105</v>
      </c>
      <c r="G11741" t="s">
        <v>25</v>
      </c>
      <c r="H11741" t="s">
        <v>27</v>
      </c>
      <c r="I11741" t="s">
        <v>28</v>
      </c>
      <c r="J11741">
        <v>39026</v>
      </c>
    </row>
    <row r="11742" spans="1:10" x14ac:dyDescent="0.25">
      <c r="A11742" t="s">
        <v>23</v>
      </c>
      <c r="B11742" t="s">
        <v>24</v>
      </c>
      <c r="C11742">
        <v>2023</v>
      </c>
      <c r="D11742">
        <v>2023</v>
      </c>
      <c r="E11742">
        <v>74</v>
      </c>
      <c r="F11742" t="s">
        <v>105</v>
      </c>
      <c r="G11742">
        <v>1</v>
      </c>
      <c r="H11742" t="s">
        <v>29</v>
      </c>
      <c r="I11742" t="s">
        <v>28</v>
      </c>
      <c r="J11742">
        <v>18929</v>
      </c>
    </row>
    <row r="11743" spans="1:10" x14ac:dyDescent="0.25">
      <c r="A11743" t="s">
        <v>23</v>
      </c>
      <c r="B11743" t="s">
        <v>24</v>
      </c>
      <c r="C11743">
        <v>2023</v>
      </c>
      <c r="D11743">
        <v>2023</v>
      </c>
      <c r="E11743">
        <v>74</v>
      </c>
      <c r="F11743" t="s">
        <v>105</v>
      </c>
      <c r="G11743">
        <v>2</v>
      </c>
      <c r="H11743" t="s">
        <v>30</v>
      </c>
      <c r="I11743" t="s">
        <v>28</v>
      </c>
      <c r="J11743">
        <v>20097</v>
      </c>
    </row>
    <row r="11744" spans="1:10" x14ac:dyDescent="0.25">
      <c r="A11744" t="s">
        <v>23</v>
      </c>
      <c r="B11744" t="s">
        <v>24</v>
      </c>
      <c r="C11744">
        <v>2023</v>
      </c>
      <c r="D11744">
        <v>2023</v>
      </c>
      <c r="E11744">
        <v>75</v>
      </c>
      <c r="F11744" t="s">
        <v>106</v>
      </c>
      <c r="G11744" t="s">
        <v>25</v>
      </c>
      <c r="H11744" t="s">
        <v>27</v>
      </c>
      <c r="I11744" t="s">
        <v>28</v>
      </c>
      <c r="J11744">
        <v>36963</v>
      </c>
    </row>
    <row r="11745" spans="1:10" x14ac:dyDescent="0.25">
      <c r="A11745" t="s">
        <v>23</v>
      </c>
      <c r="B11745" t="s">
        <v>24</v>
      </c>
      <c r="C11745">
        <v>2023</v>
      </c>
      <c r="D11745">
        <v>2023</v>
      </c>
      <c r="E11745">
        <v>75</v>
      </c>
      <c r="F11745" t="s">
        <v>106</v>
      </c>
      <c r="G11745">
        <v>1</v>
      </c>
      <c r="H11745" t="s">
        <v>29</v>
      </c>
      <c r="I11745" t="s">
        <v>28</v>
      </c>
      <c r="J11745">
        <v>18060</v>
      </c>
    </row>
    <row r="11746" spans="1:10" x14ac:dyDescent="0.25">
      <c r="A11746" t="s">
        <v>23</v>
      </c>
      <c r="B11746" t="s">
        <v>24</v>
      </c>
      <c r="C11746">
        <v>2023</v>
      </c>
      <c r="D11746">
        <v>2023</v>
      </c>
      <c r="E11746">
        <v>75</v>
      </c>
      <c r="F11746" t="s">
        <v>106</v>
      </c>
      <c r="G11746">
        <v>2</v>
      </c>
      <c r="H11746" t="s">
        <v>30</v>
      </c>
      <c r="I11746" t="s">
        <v>28</v>
      </c>
      <c r="J11746">
        <v>18903</v>
      </c>
    </row>
    <row r="11747" spans="1:10" x14ac:dyDescent="0.25">
      <c r="A11747" t="s">
        <v>23</v>
      </c>
      <c r="B11747" t="s">
        <v>24</v>
      </c>
      <c r="C11747">
        <v>2023</v>
      </c>
      <c r="D11747">
        <v>2023</v>
      </c>
      <c r="E11747">
        <v>76</v>
      </c>
      <c r="F11747" t="s">
        <v>107</v>
      </c>
      <c r="G11747" t="s">
        <v>25</v>
      </c>
      <c r="H11747" t="s">
        <v>27</v>
      </c>
      <c r="I11747" t="s">
        <v>28</v>
      </c>
      <c r="J11747">
        <v>35086</v>
      </c>
    </row>
    <row r="11748" spans="1:10" x14ac:dyDescent="0.25">
      <c r="A11748" t="s">
        <v>23</v>
      </c>
      <c r="B11748" t="s">
        <v>24</v>
      </c>
      <c r="C11748">
        <v>2023</v>
      </c>
      <c r="D11748">
        <v>2023</v>
      </c>
      <c r="E11748">
        <v>76</v>
      </c>
      <c r="F11748" t="s">
        <v>107</v>
      </c>
      <c r="G11748">
        <v>1</v>
      </c>
      <c r="H11748" t="s">
        <v>29</v>
      </c>
      <c r="I11748" t="s">
        <v>28</v>
      </c>
      <c r="J11748">
        <v>17038</v>
      </c>
    </row>
    <row r="11749" spans="1:10" x14ac:dyDescent="0.25">
      <c r="A11749" t="s">
        <v>23</v>
      </c>
      <c r="B11749" t="s">
        <v>24</v>
      </c>
      <c r="C11749">
        <v>2023</v>
      </c>
      <c r="D11749">
        <v>2023</v>
      </c>
      <c r="E11749">
        <v>76</v>
      </c>
      <c r="F11749" t="s">
        <v>107</v>
      </c>
      <c r="G11749">
        <v>2</v>
      </c>
      <c r="H11749" t="s">
        <v>30</v>
      </c>
      <c r="I11749" t="s">
        <v>28</v>
      </c>
      <c r="J11749">
        <v>18048</v>
      </c>
    </row>
    <row r="11750" spans="1:10" x14ac:dyDescent="0.25">
      <c r="A11750" t="s">
        <v>23</v>
      </c>
      <c r="B11750" t="s">
        <v>24</v>
      </c>
      <c r="C11750">
        <v>2023</v>
      </c>
      <c r="D11750">
        <v>2023</v>
      </c>
      <c r="E11750">
        <v>77</v>
      </c>
      <c r="F11750" t="s">
        <v>108</v>
      </c>
      <c r="G11750" t="s">
        <v>25</v>
      </c>
      <c r="H11750" t="s">
        <v>27</v>
      </c>
      <c r="I11750" t="s">
        <v>28</v>
      </c>
      <c r="J11750">
        <v>32978</v>
      </c>
    </row>
    <row r="11751" spans="1:10" x14ac:dyDescent="0.25">
      <c r="A11751" t="s">
        <v>23</v>
      </c>
      <c r="B11751" t="s">
        <v>24</v>
      </c>
      <c r="C11751">
        <v>2023</v>
      </c>
      <c r="D11751">
        <v>2023</v>
      </c>
      <c r="E11751">
        <v>77</v>
      </c>
      <c r="F11751" t="s">
        <v>108</v>
      </c>
      <c r="G11751">
        <v>1</v>
      </c>
      <c r="H11751" t="s">
        <v>29</v>
      </c>
      <c r="I11751" t="s">
        <v>28</v>
      </c>
      <c r="J11751">
        <v>15631</v>
      </c>
    </row>
    <row r="11752" spans="1:10" x14ac:dyDescent="0.25">
      <c r="A11752" t="s">
        <v>23</v>
      </c>
      <c r="B11752" t="s">
        <v>24</v>
      </c>
      <c r="C11752">
        <v>2023</v>
      </c>
      <c r="D11752">
        <v>2023</v>
      </c>
      <c r="E11752">
        <v>77</v>
      </c>
      <c r="F11752" t="s">
        <v>108</v>
      </c>
      <c r="G11752">
        <v>2</v>
      </c>
      <c r="H11752" t="s">
        <v>30</v>
      </c>
      <c r="I11752" t="s">
        <v>28</v>
      </c>
      <c r="J11752">
        <v>17347</v>
      </c>
    </row>
    <row r="11753" spans="1:10" x14ac:dyDescent="0.25">
      <c r="A11753" t="s">
        <v>23</v>
      </c>
      <c r="B11753" t="s">
        <v>24</v>
      </c>
      <c r="C11753">
        <v>2023</v>
      </c>
      <c r="D11753">
        <v>2023</v>
      </c>
      <c r="E11753">
        <v>78</v>
      </c>
      <c r="F11753" t="s">
        <v>109</v>
      </c>
      <c r="G11753" t="s">
        <v>25</v>
      </c>
      <c r="H11753" t="s">
        <v>27</v>
      </c>
      <c r="I11753" t="s">
        <v>28</v>
      </c>
      <c r="J11753">
        <v>29757</v>
      </c>
    </row>
    <row r="11754" spans="1:10" x14ac:dyDescent="0.25">
      <c r="A11754" t="s">
        <v>23</v>
      </c>
      <c r="B11754" t="s">
        <v>24</v>
      </c>
      <c r="C11754">
        <v>2023</v>
      </c>
      <c r="D11754">
        <v>2023</v>
      </c>
      <c r="E11754">
        <v>78</v>
      </c>
      <c r="F11754" t="s">
        <v>109</v>
      </c>
      <c r="G11754">
        <v>1</v>
      </c>
      <c r="H11754" t="s">
        <v>29</v>
      </c>
      <c r="I11754" t="s">
        <v>28</v>
      </c>
      <c r="J11754">
        <v>14120</v>
      </c>
    </row>
    <row r="11755" spans="1:10" x14ac:dyDescent="0.25">
      <c r="A11755" t="s">
        <v>23</v>
      </c>
      <c r="B11755" t="s">
        <v>24</v>
      </c>
      <c r="C11755">
        <v>2023</v>
      </c>
      <c r="D11755">
        <v>2023</v>
      </c>
      <c r="E11755">
        <v>78</v>
      </c>
      <c r="F11755" t="s">
        <v>109</v>
      </c>
      <c r="G11755">
        <v>2</v>
      </c>
      <c r="H11755" t="s">
        <v>30</v>
      </c>
      <c r="I11755" t="s">
        <v>28</v>
      </c>
      <c r="J11755">
        <v>15637</v>
      </c>
    </row>
    <row r="11756" spans="1:10" x14ac:dyDescent="0.25">
      <c r="A11756" t="s">
        <v>23</v>
      </c>
      <c r="B11756" t="s">
        <v>24</v>
      </c>
      <c r="C11756">
        <v>2023</v>
      </c>
      <c r="D11756">
        <v>2023</v>
      </c>
      <c r="E11756">
        <v>79</v>
      </c>
      <c r="F11756" t="s">
        <v>110</v>
      </c>
      <c r="G11756" t="s">
        <v>25</v>
      </c>
      <c r="H11756" t="s">
        <v>27</v>
      </c>
      <c r="I11756" t="s">
        <v>28</v>
      </c>
      <c r="J11756">
        <v>27306</v>
      </c>
    </row>
    <row r="11757" spans="1:10" x14ac:dyDescent="0.25">
      <c r="A11757" t="s">
        <v>23</v>
      </c>
      <c r="B11757" t="s">
        <v>24</v>
      </c>
      <c r="C11757">
        <v>2023</v>
      </c>
      <c r="D11757">
        <v>2023</v>
      </c>
      <c r="E11757">
        <v>79</v>
      </c>
      <c r="F11757" t="s">
        <v>110</v>
      </c>
      <c r="G11757">
        <v>1</v>
      </c>
      <c r="H11757" t="s">
        <v>29</v>
      </c>
      <c r="I11757" t="s">
        <v>28</v>
      </c>
      <c r="J11757">
        <v>12970</v>
      </c>
    </row>
    <row r="11758" spans="1:10" x14ac:dyDescent="0.25">
      <c r="A11758" t="s">
        <v>23</v>
      </c>
      <c r="B11758" t="s">
        <v>24</v>
      </c>
      <c r="C11758">
        <v>2023</v>
      </c>
      <c r="D11758">
        <v>2023</v>
      </c>
      <c r="E11758">
        <v>79</v>
      </c>
      <c r="F11758" t="s">
        <v>110</v>
      </c>
      <c r="G11758">
        <v>2</v>
      </c>
      <c r="H11758" t="s">
        <v>30</v>
      </c>
      <c r="I11758" t="s">
        <v>28</v>
      </c>
      <c r="J11758">
        <v>14336</v>
      </c>
    </row>
    <row r="11759" spans="1:10" x14ac:dyDescent="0.25">
      <c r="A11759" t="s">
        <v>23</v>
      </c>
      <c r="B11759" t="s">
        <v>24</v>
      </c>
      <c r="C11759">
        <v>2023</v>
      </c>
      <c r="D11759">
        <v>2023</v>
      </c>
      <c r="E11759">
        <v>80</v>
      </c>
      <c r="F11759" t="s">
        <v>111</v>
      </c>
      <c r="G11759" t="s">
        <v>25</v>
      </c>
      <c r="H11759" t="s">
        <v>27</v>
      </c>
      <c r="I11759" t="s">
        <v>28</v>
      </c>
      <c r="J11759">
        <v>25056</v>
      </c>
    </row>
    <row r="11760" spans="1:10" x14ac:dyDescent="0.25">
      <c r="A11760" t="s">
        <v>23</v>
      </c>
      <c r="B11760" t="s">
        <v>24</v>
      </c>
      <c r="C11760">
        <v>2023</v>
      </c>
      <c r="D11760">
        <v>2023</v>
      </c>
      <c r="E11760">
        <v>80</v>
      </c>
      <c r="F11760" t="s">
        <v>111</v>
      </c>
      <c r="G11760">
        <v>1</v>
      </c>
      <c r="H11760" t="s">
        <v>29</v>
      </c>
      <c r="I11760" t="s">
        <v>28</v>
      </c>
      <c r="J11760">
        <v>11608</v>
      </c>
    </row>
    <row r="11761" spans="1:10" x14ac:dyDescent="0.25">
      <c r="A11761" t="s">
        <v>23</v>
      </c>
      <c r="B11761" t="s">
        <v>24</v>
      </c>
      <c r="C11761">
        <v>2023</v>
      </c>
      <c r="D11761">
        <v>2023</v>
      </c>
      <c r="E11761">
        <v>80</v>
      </c>
      <c r="F11761" t="s">
        <v>111</v>
      </c>
      <c r="G11761">
        <v>2</v>
      </c>
      <c r="H11761" t="s">
        <v>30</v>
      </c>
      <c r="I11761" t="s">
        <v>28</v>
      </c>
      <c r="J11761">
        <v>13448</v>
      </c>
    </row>
    <row r="11762" spans="1:10" x14ac:dyDescent="0.25">
      <c r="A11762" t="s">
        <v>23</v>
      </c>
      <c r="B11762" t="s">
        <v>24</v>
      </c>
      <c r="C11762">
        <v>2023</v>
      </c>
      <c r="D11762">
        <v>2023</v>
      </c>
      <c r="E11762">
        <v>81</v>
      </c>
      <c r="F11762" t="s">
        <v>112</v>
      </c>
      <c r="G11762" t="s">
        <v>25</v>
      </c>
      <c r="H11762" t="s">
        <v>27</v>
      </c>
      <c r="I11762" t="s">
        <v>28</v>
      </c>
      <c r="J11762">
        <v>21745</v>
      </c>
    </row>
    <row r="11763" spans="1:10" x14ac:dyDescent="0.25">
      <c r="A11763" t="s">
        <v>23</v>
      </c>
      <c r="B11763" t="s">
        <v>24</v>
      </c>
      <c r="C11763">
        <v>2023</v>
      </c>
      <c r="D11763">
        <v>2023</v>
      </c>
      <c r="E11763">
        <v>81</v>
      </c>
      <c r="F11763" t="s">
        <v>112</v>
      </c>
      <c r="G11763">
        <v>1</v>
      </c>
      <c r="H11763" t="s">
        <v>29</v>
      </c>
      <c r="I11763" t="s">
        <v>28</v>
      </c>
      <c r="J11763">
        <v>10038</v>
      </c>
    </row>
    <row r="11764" spans="1:10" x14ac:dyDescent="0.25">
      <c r="A11764" t="s">
        <v>23</v>
      </c>
      <c r="B11764" t="s">
        <v>24</v>
      </c>
      <c r="C11764">
        <v>2023</v>
      </c>
      <c r="D11764">
        <v>2023</v>
      </c>
      <c r="E11764">
        <v>81</v>
      </c>
      <c r="F11764" t="s">
        <v>112</v>
      </c>
      <c r="G11764">
        <v>2</v>
      </c>
      <c r="H11764" t="s">
        <v>30</v>
      </c>
      <c r="I11764" t="s">
        <v>28</v>
      </c>
      <c r="J11764">
        <v>11707</v>
      </c>
    </row>
    <row r="11765" spans="1:10" x14ac:dyDescent="0.25">
      <c r="A11765" t="s">
        <v>23</v>
      </c>
      <c r="B11765" t="s">
        <v>24</v>
      </c>
      <c r="C11765">
        <v>2023</v>
      </c>
      <c r="D11765">
        <v>2023</v>
      </c>
      <c r="E11765">
        <v>82</v>
      </c>
      <c r="F11765" t="s">
        <v>113</v>
      </c>
      <c r="G11765" t="s">
        <v>25</v>
      </c>
      <c r="H11765" t="s">
        <v>27</v>
      </c>
      <c r="I11765" t="s">
        <v>28</v>
      </c>
      <c r="J11765">
        <v>19552</v>
      </c>
    </row>
    <row r="11766" spans="1:10" x14ac:dyDescent="0.25">
      <c r="A11766" t="s">
        <v>23</v>
      </c>
      <c r="B11766" t="s">
        <v>24</v>
      </c>
      <c r="C11766">
        <v>2023</v>
      </c>
      <c r="D11766">
        <v>2023</v>
      </c>
      <c r="E11766">
        <v>82</v>
      </c>
      <c r="F11766" t="s">
        <v>113</v>
      </c>
      <c r="G11766">
        <v>1</v>
      </c>
      <c r="H11766" t="s">
        <v>29</v>
      </c>
      <c r="I11766" t="s">
        <v>28</v>
      </c>
      <c r="J11766">
        <v>8892</v>
      </c>
    </row>
    <row r="11767" spans="1:10" x14ac:dyDescent="0.25">
      <c r="A11767" t="s">
        <v>23</v>
      </c>
      <c r="B11767" t="s">
        <v>24</v>
      </c>
      <c r="C11767">
        <v>2023</v>
      </c>
      <c r="D11767">
        <v>2023</v>
      </c>
      <c r="E11767">
        <v>82</v>
      </c>
      <c r="F11767" t="s">
        <v>113</v>
      </c>
      <c r="G11767">
        <v>2</v>
      </c>
      <c r="H11767" t="s">
        <v>30</v>
      </c>
      <c r="I11767" t="s">
        <v>28</v>
      </c>
      <c r="J11767">
        <v>10660</v>
      </c>
    </row>
    <row r="11768" spans="1:10" x14ac:dyDescent="0.25">
      <c r="A11768" t="s">
        <v>23</v>
      </c>
      <c r="B11768" t="s">
        <v>24</v>
      </c>
      <c r="C11768">
        <v>2023</v>
      </c>
      <c r="D11768">
        <v>2023</v>
      </c>
      <c r="E11768">
        <v>83</v>
      </c>
      <c r="F11768" t="s">
        <v>114</v>
      </c>
      <c r="G11768" t="s">
        <v>25</v>
      </c>
      <c r="H11768" t="s">
        <v>27</v>
      </c>
      <c r="I11768" t="s">
        <v>28</v>
      </c>
      <c r="J11768">
        <v>18477</v>
      </c>
    </row>
    <row r="11769" spans="1:10" x14ac:dyDescent="0.25">
      <c r="A11769" t="s">
        <v>23</v>
      </c>
      <c r="B11769" t="s">
        <v>24</v>
      </c>
      <c r="C11769">
        <v>2023</v>
      </c>
      <c r="D11769">
        <v>2023</v>
      </c>
      <c r="E11769">
        <v>83</v>
      </c>
      <c r="F11769" t="s">
        <v>114</v>
      </c>
      <c r="G11769">
        <v>1</v>
      </c>
      <c r="H11769" t="s">
        <v>29</v>
      </c>
      <c r="I11769" t="s">
        <v>28</v>
      </c>
      <c r="J11769">
        <v>8184</v>
      </c>
    </row>
    <row r="11770" spans="1:10" x14ac:dyDescent="0.25">
      <c r="A11770" t="s">
        <v>23</v>
      </c>
      <c r="B11770" t="s">
        <v>24</v>
      </c>
      <c r="C11770">
        <v>2023</v>
      </c>
      <c r="D11770">
        <v>2023</v>
      </c>
      <c r="E11770">
        <v>83</v>
      </c>
      <c r="F11770" t="s">
        <v>114</v>
      </c>
      <c r="G11770">
        <v>2</v>
      </c>
      <c r="H11770" t="s">
        <v>30</v>
      </c>
      <c r="I11770" t="s">
        <v>28</v>
      </c>
      <c r="J11770">
        <v>10293</v>
      </c>
    </row>
    <row r="11771" spans="1:10" x14ac:dyDescent="0.25">
      <c r="A11771" t="s">
        <v>23</v>
      </c>
      <c r="B11771" t="s">
        <v>24</v>
      </c>
      <c r="C11771">
        <v>2023</v>
      </c>
      <c r="D11771">
        <v>2023</v>
      </c>
      <c r="E11771">
        <v>84</v>
      </c>
      <c r="F11771" t="s">
        <v>115</v>
      </c>
      <c r="G11771" t="s">
        <v>25</v>
      </c>
      <c r="H11771" t="s">
        <v>27</v>
      </c>
      <c r="I11771" t="s">
        <v>28</v>
      </c>
      <c r="J11771">
        <v>16930</v>
      </c>
    </row>
    <row r="11772" spans="1:10" x14ac:dyDescent="0.25">
      <c r="A11772" t="s">
        <v>23</v>
      </c>
      <c r="B11772" t="s">
        <v>24</v>
      </c>
      <c r="C11772">
        <v>2023</v>
      </c>
      <c r="D11772">
        <v>2023</v>
      </c>
      <c r="E11772">
        <v>84</v>
      </c>
      <c r="F11772" t="s">
        <v>115</v>
      </c>
      <c r="G11772">
        <v>1</v>
      </c>
      <c r="H11772" t="s">
        <v>29</v>
      </c>
      <c r="I11772" t="s">
        <v>28</v>
      </c>
      <c r="J11772">
        <v>7427</v>
      </c>
    </row>
    <row r="11773" spans="1:10" x14ac:dyDescent="0.25">
      <c r="A11773" t="s">
        <v>23</v>
      </c>
      <c r="B11773" t="s">
        <v>24</v>
      </c>
      <c r="C11773">
        <v>2023</v>
      </c>
      <c r="D11773">
        <v>2023</v>
      </c>
      <c r="E11773">
        <v>84</v>
      </c>
      <c r="F11773" t="s">
        <v>115</v>
      </c>
      <c r="G11773">
        <v>2</v>
      </c>
      <c r="H11773" t="s">
        <v>30</v>
      </c>
      <c r="I11773" t="s">
        <v>28</v>
      </c>
      <c r="J11773">
        <v>9503</v>
      </c>
    </row>
    <row r="11774" spans="1:10" x14ac:dyDescent="0.25">
      <c r="A11774" t="s">
        <v>23</v>
      </c>
      <c r="B11774" t="s">
        <v>24</v>
      </c>
      <c r="C11774">
        <v>2023</v>
      </c>
      <c r="D11774">
        <v>2023</v>
      </c>
      <c r="E11774">
        <v>85</v>
      </c>
      <c r="F11774" t="s">
        <v>116</v>
      </c>
      <c r="G11774" t="s">
        <v>25</v>
      </c>
      <c r="H11774" t="s">
        <v>27</v>
      </c>
      <c r="I11774" t="s">
        <v>28</v>
      </c>
      <c r="J11774">
        <v>13963</v>
      </c>
    </row>
    <row r="11775" spans="1:10" x14ac:dyDescent="0.25">
      <c r="A11775" t="s">
        <v>23</v>
      </c>
      <c r="B11775" t="s">
        <v>24</v>
      </c>
      <c r="C11775">
        <v>2023</v>
      </c>
      <c r="D11775">
        <v>2023</v>
      </c>
      <c r="E11775">
        <v>85</v>
      </c>
      <c r="F11775" t="s">
        <v>116</v>
      </c>
      <c r="G11775">
        <v>1</v>
      </c>
      <c r="H11775" t="s">
        <v>29</v>
      </c>
      <c r="I11775" t="s">
        <v>28</v>
      </c>
      <c r="J11775">
        <v>5945</v>
      </c>
    </row>
    <row r="11776" spans="1:10" x14ac:dyDescent="0.25">
      <c r="A11776" t="s">
        <v>23</v>
      </c>
      <c r="B11776" t="s">
        <v>24</v>
      </c>
      <c r="C11776">
        <v>2023</v>
      </c>
      <c r="D11776">
        <v>2023</v>
      </c>
      <c r="E11776">
        <v>85</v>
      </c>
      <c r="F11776" t="s">
        <v>116</v>
      </c>
      <c r="G11776">
        <v>2</v>
      </c>
      <c r="H11776" t="s">
        <v>30</v>
      </c>
      <c r="I11776" t="s">
        <v>28</v>
      </c>
      <c r="J11776">
        <v>8018</v>
      </c>
    </row>
    <row r="11777" spans="1:10" x14ac:dyDescent="0.25">
      <c r="A11777" t="s">
        <v>23</v>
      </c>
      <c r="B11777" t="s">
        <v>24</v>
      </c>
      <c r="C11777">
        <v>2023</v>
      </c>
      <c r="D11777">
        <v>2023</v>
      </c>
      <c r="E11777">
        <v>86</v>
      </c>
      <c r="F11777" t="s">
        <v>117</v>
      </c>
      <c r="G11777" t="s">
        <v>25</v>
      </c>
      <c r="H11777" t="s">
        <v>27</v>
      </c>
      <c r="I11777" t="s">
        <v>28</v>
      </c>
      <c r="J11777">
        <v>12534</v>
      </c>
    </row>
    <row r="11778" spans="1:10" x14ac:dyDescent="0.25">
      <c r="A11778" t="s">
        <v>23</v>
      </c>
      <c r="B11778" t="s">
        <v>24</v>
      </c>
      <c r="C11778">
        <v>2023</v>
      </c>
      <c r="D11778">
        <v>2023</v>
      </c>
      <c r="E11778">
        <v>86</v>
      </c>
      <c r="F11778" t="s">
        <v>117</v>
      </c>
      <c r="G11778">
        <v>1</v>
      </c>
      <c r="H11778" t="s">
        <v>29</v>
      </c>
      <c r="I11778" t="s">
        <v>28</v>
      </c>
      <c r="J11778">
        <v>5302</v>
      </c>
    </row>
    <row r="11779" spans="1:10" x14ac:dyDescent="0.25">
      <c r="A11779" t="s">
        <v>23</v>
      </c>
      <c r="B11779" t="s">
        <v>24</v>
      </c>
      <c r="C11779">
        <v>2023</v>
      </c>
      <c r="D11779">
        <v>2023</v>
      </c>
      <c r="E11779">
        <v>86</v>
      </c>
      <c r="F11779" t="s">
        <v>117</v>
      </c>
      <c r="G11779">
        <v>2</v>
      </c>
      <c r="H11779" t="s">
        <v>30</v>
      </c>
      <c r="I11779" t="s">
        <v>28</v>
      </c>
      <c r="J11779">
        <v>7232</v>
      </c>
    </row>
    <row r="11780" spans="1:10" x14ac:dyDescent="0.25">
      <c r="A11780" t="s">
        <v>23</v>
      </c>
      <c r="B11780" t="s">
        <v>24</v>
      </c>
      <c r="C11780">
        <v>2023</v>
      </c>
      <c r="D11780">
        <v>2023</v>
      </c>
      <c r="E11780">
        <v>87</v>
      </c>
      <c r="F11780" t="s">
        <v>118</v>
      </c>
      <c r="G11780" t="s">
        <v>25</v>
      </c>
      <c r="H11780" t="s">
        <v>27</v>
      </c>
      <c r="I11780" t="s">
        <v>28</v>
      </c>
      <c r="J11780">
        <v>11121</v>
      </c>
    </row>
    <row r="11781" spans="1:10" x14ac:dyDescent="0.25">
      <c r="A11781" t="s">
        <v>23</v>
      </c>
      <c r="B11781" t="s">
        <v>24</v>
      </c>
      <c r="C11781">
        <v>2023</v>
      </c>
      <c r="D11781">
        <v>2023</v>
      </c>
      <c r="E11781">
        <v>87</v>
      </c>
      <c r="F11781" t="s">
        <v>118</v>
      </c>
      <c r="G11781">
        <v>1</v>
      </c>
      <c r="H11781" t="s">
        <v>29</v>
      </c>
      <c r="I11781" t="s">
        <v>28</v>
      </c>
      <c r="J11781">
        <v>4604</v>
      </c>
    </row>
    <row r="11782" spans="1:10" x14ac:dyDescent="0.25">
      <c r="A11782" t="s">
        <v>23</v>
      </c>
      <c r="B11782" t="s">
        <v>24</v>
      </c>
      <c r="C11782">
        <v>2023</v>
      </c>
      <c r="D11782">
        <v>2023</v>
      </c>
      <c r="E11782">
        <v>87</v>
      </c>
      <c r="F11782" t="s">
        <v>118</v>
      </c>
      <c r="G11782">
        <v>2</v>
      </c>
      <c r="H11782" t="s">
        <v>30</v>
      </c>
      <c r="I11782" t="s">
        <v>28</v>
      </c>
      <c r="J11782">
        <v>6517</v>
      </c>
    </row>
    <row r="11783" spans="1:10" x14ac:dyDescent="0.25">
      <c r="A11783" t="s">
        <v>23</v>
      </c>
      <c r="B11783" t="s">
        <v>24</v>
      </c>
      <c r="C11783">
        <v>2023</v>
      </c>
      <c r="D11783">
        <v>2023</v>
      </c>
      <c r="E11783">
        <v>88</v>
      </c>
      <c r="F11783" t="s">
        <v>119</v>
      </c>
      <c r="G11783" t="s">
        <v>25</v>
      </c>
      <c r="H11783" t="s">
        <v>27</v>
      </c>
      <c r="I11783" t="s">
        <v>28</v>
      </c>
      <c r="J11783">
        <v>9778</v>
      </c>
    </row>
    <row r="11784" spans="1:10" x14ac:dyDescent="0.25">
      <c r="A11784" t="s">
        <v>23</v>
      </c>
      <c r="B11784" t="s">
        <v>24</v>
      </c>
      <c r="C11784">
        <v>2023</v>
      </c>
      <c r="D11784">
        <v>2023</v>
      </c>
      <c r="E11784">
        <v>88</v>
      </c>
      <c r="F11784" t="s">
        <v>119</v>
      </c>
      <c r="G11784">
        <v>1</v>
      </c>
      <c r="H11784" t="s">
        <v>29</v>
      </c>
      <c r="I11784" t="s">
        <v>28</v>
      </c>
      <c r="J11784">
        <v>3891</v>
      </c>
    </row>
    <row r="11785" spans="1:10" x14ac:dyDescent="0.25">
      <c r="A11785" t="s">
        <v>23</v>
      </c>
      <c r="B11785" t="s">
        <v>24</v>
      </c>
      <c r="C11785">
        <v>2023</v>
      </c>
      <c r="D11785">
        <v>2023</v>
      </c>
      <c r="E11785">
        <v>88</v>
      </c>
      <c r="F11785" t="s">
        <v>119</v>
      </c>
      <c r="G11785">
        <v>2</v>
      </c>
      <c r="H11785" t="s">
        <v>30</v>
      </c>
      <c r="I11785" t="s">
        <v>28</v>
      </c>
      <c r="J11785">
        <v>5887</v>
      </c>
    </row>
    <row r="11786" spans="1:10" x14ac:dyDescent="0.25">
      <c r="A11786" t="s">
        <v>23</v>
      </c>
      <c r="B11786" t="s">
        <v>24</v>
      </c>
      <c r="C11786">
        <v>2023</v>
      </c>
      <c r="D11786">
        <v>2023</v>
      </c>
      <c r="E11786">
        <v>89</v>
      </c>
      <c r="F11786" t="s">
        <v>120</v>
      </c>
      <c r="G11786" t="s">
        <v>25</v>
      </c>
      <c r="H11786" t="s">
        <v>27</v>
      </c>
      <c r="I11786" t="s">
        <v>28</v>
      </c>
      <c r="J11786">
        <v>8352</v>
      </c>
    </row>
    <row r="11787" spans="1:10" x14ac:dyDescent="0.25">
      <c r="A11787" t="s">
        <v>23</v>
      </c>
      <c r="B11787" t="s">
        <v>24</v>
      </c>
      <c r="C11787">
        <v>2023</v>
      </c>
      <c r="D11787">
        <v>2023</v>
      </c>
      <c r="E11787">
        <v>89</v>
      </c>
      <c r="F11787" t="s">
        <v>120</v>
      </c>
      <c r="G11787">
        <v>1</v>
      </c>
      <c r="H11787" t="s">
        <v>29</v>
      </c>
      <c r="I11787" t="s">
        <v>28</v>
      </c>
      <c r="J11787">
        <v>3216</v>
      </c>
    </row>
    <row r="11788" spans="1:10" x14ac:dyDescent="0.25">
      <c r="A11788" t="s">
        <v>23</v>
      </c>
      <c r="B11788" t="s">
        <v>24</v>
      </c>
      <c r="C11788">
        <v>2023</v>
      </c>
      <c r="D11788">
        <v>2023</v>
      </c>
      <c r="E11788">
        <v>89</v>
      </c>
      <c r="F11788" t="s">
        <v>120</v>
      </c>
      <c r="G11788">
        <v>2</v>
      </c>
      <c r="H11788" t="s">
        <v>30</v>
      </c>
      <c r="I11788" t="s">
        <v>28</v>
      </c>
      <c r="J11788">
        <v>5136</v>
      </c>
    </row>
    <row r="11789" spans="1:10" x14ac:dyDescent="0.25">
      <c r="A11789" t="s">
        <v>23</v>
      </c>
      <c r="B11789" t="s">
        <v>24</v>
      </c>
      <c r="C11789">
        <v>2023</v>
      </c>
      <c r="D11789">
        <v>2023</v>
      </c>
      <c r="E11789">
        <v>90</v>
      </c>
      <c r="F11789" t="s">
        <v>121</v>
      </c>
      <c r="G11789" t="s">
        <v>25</v>
      </c>
      <c r="H11789" t="s">
        <v>27</v>
      </c>
      <c r="I11789" t="s">
        <v>28</v>
      </c>
      <c r="J11789">
        <v>6911</v>
      </c>
    </row>
    <row r="11790" spans="1:10" x14ac:dyDescent="0.25">
      <c r="A11790" t="s">
        <v>23</v>
      </c>
      <c r="B11790" t="s">
        <v>24</v>
      </c>
      <c r="C11790">
        <v>2023</v>
      </c>
      <c r="D11790">
        <v>2023</v>
      </c>
      <c r="E11790">
        <v>90</v>
      </c>
      <c r="F11790" t="s">
        <v>121</v>
      </c>
      <c r="G11790">
        <v>1</v>
      </c>
      <c r="H11790" t="s">
        <v>29</v>
      </c>
      <c r="I11790" t="s">
        <v>28</v>
      </c>
      <c r="J11790">
        <v>2579</v>
      </c>
    </row>
    <row r="11791" spans="1:10" x14ac:dyDescent="0.25">
      <c r="A11791" t="s">
        <v>23</v>
      </c>
      <c r="B11791" t="s">
        <v>24</v>
      </c>
      <c r="C11791">
        <v>2023</v>
      </c>
      <c r="D11791">
        <v>2023</v>
      </c>
      <c r="E11791">
        <v>90</v>
      </c>
      <c r="F11791" t="s">
        <v>121</v>
      </c>
      <c r="G11791">
        <v>2</v>
      </c>
      <c r="H11791" t="s">
        <v>30</v>
      </c>
      <c r="I11791" t="s">
        <v>28</v>
      </c>
      <c r="J11791">
        <v>4332</v>
      </c>
    </row>
    <row r="11792" spans="1:10" x14ac:dyDescent="0.25">
      <c r="A11792" t="s">
        <v>23</v>
      </c>
      <c r="B11792" t="s">
        <v>24</v>
      </c>
      <c r="C11792">
        <v>2023</v>
      </c>
      <c r="D11792">
        <v>2023</v>
      </c>
      <c r="E11792">
        <v>91</v>
      </c>
      <c r="F11792" t="s">
        <v>122</v>
      </c>
      <c r="G11792" t="s">
        <v>25</v>
      </c>
      <c r="H11792" t="s">
        <v>27</v>
      </c>
      <c r="I11792" t="s">
        <v>28</v>
      </c>
      <c r="J11792">
        <v>5806</v>
      </c>
    </row>
    <row r="11793" spans="1:10" x14ac:dyDescent="0.25">
      <c r="A11793" t="s">
        <v>23</v>
      </c>
      <c r="B11793" t="s">
        <v>24</v>
      </c>
      <c r="C11793">
        <v>2023</v>
      </c>
      <c r="D11793">
        <v>2023</v>
      </c>
      <c r="E11793">
        <v>91</v>
      </c>
      <c r="F11793" t="s">
        <v>122</v>
      </c>
      <c r="G11793">
        <v>1</v>
      </c>
      <c r="H11793" t="s">
        <v>29</v>
      </c>
      <c r="I11793" t="s">
        <v>28</v>
      </c>
      <c r="J11793">
        <v>2099</v>
      </c>
    </row>
    <row r="11794" spans="1:10" x14ac:dyDescent="0.25">
      <c r="A11794" t="s">
        <v>23</v>
      </c>
      <c r="B11794" t="s">
        <v>24</v>
      </c>
      <c r="C11794">
        <v>2023</v>
      </c>
      <c r="D11794">
        <v>2023</v>
      </c>
      <c r="E11794">
        <v>91</v>
      </c>
      <c r="F11794" t="s">
        <v>122</v>
      </c>
      <c r="G11794">
        <v>2</v>
      </c>
      <c r="H11794" t="s">
        <v>30</v>
      </c>
      <c r="I11794" t="s">
        <v>28</v>
      </c>
      <c r="J11794">
        <v>3707</v>
      </c>
    </row>
    <row r="11795" spans="1:10" x14ac:dyDescent="0.25">
      <c r="A11795" t="s">
        <v>23</v>
      </c>
      <c r="B11795" t="s">
        <v>24</v>
      </c>
      <c r="C11795">
        <v>2023</v>
      </c>
      <c r="D11795">
        <v>2023</v>
      </c>
      <c r="E11795">
        <v>92</v>
      </c>
      <c r="F11795" t="s">
        <v>123</v>
      </c>
      <c r="G11795" t="s">
        <v>25</v>
      </c>
      <c r="H11795" t="s">
        <v>27</v>
      </c>
      <c r="I11795" t="s">
        <v>28</v>
      </c>
      <c r="J11795">
        <v>5001</v>
      </c>
    </row>
    <row r="11796" spans="1:10" x14ac:dyDescent="0.25">
      <c r="A11796" t="s">
        <v>23</v>
      </c>
      <c r="B11796" t="s">
        <v>24</v>
      </c>
      <c r="C11796">
        <v>2023</v>
      </c>
      <c r="D11796">
        <v>2023</v>
      </c>
      <c r="E11796">
        <v>92</v>
      </c>
      <c r="F11796" t="s">
        <v>123</v>
      </c>
      <c r="G11796">
        <v>1</v>
      </c>
      <c r="H11796" t="s">
        <v>29</v>
      </c>
      <c r="I11796" t="s">
        <v>28</v>
      </c>
      <c r="J11796">
        <v>1670</v>
      </c>
    </row>
    <row r="11797" spans="1:10" x14ac:dyDescent="0.25">
      <c r="A11797" t="s">
        <v>23</v>
      </c>
      <c r="B11797" t="s">
        <v>24</v>
      </c>
      <c r="C11797">
        <v>2023</v>
      </c>
      <c r="D11797">
        <v>2023</v>
      </c>
      <c r="E11797">
        <v>92</v>
      </c>
      <c r="F11797" t="s">
        <v>123</v>
      </c>
      <c r="G11797">
        <v>2</v>
      </c>
      <c r="H11797" t="s">
        <v>30</v>
      </c>
      <c r="I11797" t="s">
        <v>28</v>
      </c>
      <c r="J11797">
        <v>3331</v>
      </c>
    </row>
    <row r="11798" spans="1:10" x14ac:dyDescent="0.25">
      <c r="A11798" t="s">
        <v>23</v>
      </c>
      <c r="B11798" t="s">
        <v>24</v>
      </c>
      <c r="C11798">
        <v>2023</v>
      </c>
      <c r="D11798">
        <v>2023</v>
      </c>
      <c r="E11798">
        <v>93</v>
      </c>
      <c r="F11798" t="s">
        <v>124</v>
      </c>
      <c r="G11798" t="s">
        <v>25</v>
      </c>
      <c r="H11798" t="s">
        <v>27</v>
      </c>
      <c r="I11798" t="s">
        <v>28</v>
      </c>
      <c r="J11798">
        <v>3545</v>
      </c>
    </row>
    <row r="11799" spans="1:10" x14ac:dyDescent="0.25">
      <c r="A11799" t="s">
        <v>23</v>
      </c>
      <c r="B11799" t="s">
        <v>24</v>
      </c>
      <c r="C11799">
        <v>2023</v>
      </c>
      <c r="D11799">
        <v>2023</v>
      </c>
      <c r="E11799">
        <v>93</v>
      </c>
      <c r="F11799" t="s">
        <v>124</v>
      </c>
      <c r="G11799">
        <v>1</v>
      </c>
      <c r="H11799" t="s">
        <v>29</v>
      </c>
      <c r="I11799" t="s">
        <v>28</v>
      </c>
      <c r="J11799">
        <v>1117</v>
      </c>
    </row>
    <row r="11800" spans="1:10" x14ac:dyDescent="0.25">
      <c r="A11800" t="s">
        <v>23</v>
      </c>
      <c r="B11800" t="s">
        <v>24</v>
      </c>
      <c r="C11800">
        <v>2023</v>
      </c>
      <c r="D11800">
        <v>2023</v>
      </c>
      <c r="E11800">
        <v>93</v>
      </c>
      <c r="F11800" t="s">
        <v>124</v>
      </c>
      <c r="G11800">
        <v>2</v>
      </c>
      <c r="H11800" t="s">
        <v>30</v>
      </c>
      <c r="I11800" t="s">
        <v>28</v>
      </c>
      <c r="J11800">
        <v>2428</v>
      </c>
    </row>
    <row r="11801" spans="1:10" x14ac:dyDescent="0.25">
      <c r="A11801" t="s">
        <v>23</v>
      </c>
      <c r="B11801" t="s">
        <v>24</v>
      </c>
      <c r="C11801">
        <v>2023</v>
      </c>
      <c r="D11801">
        <v>2023</v>
      </c>
      <c r="E11801">
        <v>94</v>
      </c>
      <c r="F11801" t="s">
        <v>125</v>
      </c>
      <c r="G11801" t="s">
        <v>25</v>
      </c>
      <c r="H11801" t="s">
        <v>27</v>
      </c>
      <c r="I11801" t="s">
        <v>28</v>
      </c>
      <c r="J11801">
        <v>2807</v>
      </c>
    </row>
    <row r="11802" spans="1:10" x14ac:dyDescent="0.25">
      <c r="A11802" t="s">
        <v>23</v>
      </c>
      <c r="B11802" t="s">
        <v>24</v>
      </c>
      <c r="C11802">
        <v>2023</v>
      </c>
      <c r="D11802">
        <v>2023</v>
      </c>
      <c r="E11802">
        <v>94</v>
      </c>
      <c r="F11802" t="s">
        <v>125</v>
      </c>
      <c r="G11802">
        <v>1</v>
      </c>
      <c r="H11802" t="s">
        <v>29</v>
      </c>
      <c r="I11802" t="s">
        <v>28</v>
      </c>
      <c r="J11802">
        <v>806</v>
      </c>
    </row>
    <row r="11803" spans="1:10" x14ac:dyDescent="0.25">
      <c r="A11803" t="s">
        <v>23</v>
      </c>
      <c r="B11803" t="s">
        <v>24</v>
      </c>
      <c r="C11803">
        <v>2023</v>
      </c>
      <c r="D11803">
        <v>2023</v>
      </c>
      <c r="E11803">
        <v>94</v>
      </c>
      <c r="F11803" t="s">
        <v>125</v>
      </c>
      <c r="G11803">
        <v>2</v>
      </c>
      <c r="H11803" t="s">
        <v>30</v>
      </c>
      <c r="I11803" t="s">
        <v>28</v>
      </c>
      <c r="J11803">
        <v>2001</v>
      </c>
    </row>
    <row r="11804" spans="1:10" x14ac:dyDescent="0.25">
      <c r="A11804" t="s">
        <v>23</v>
      </c>
      <c r="B11804" t="s">
        <v>24</v>
      </c>
      <c r="C11804">
        <v>2023</v>
      </c>
      <c r="D11804">
        <v>2023</v>
      </c>
      <c r="E11804">
        <v>95</v>
      </c>
      <c r="F11804" t="s">
        <v>126</v>
      </c>
      <c r="G11804" t="s">
        <v>25</v>
      </c>
      <c r="H11804" t="s">
        <v>27</v>
      </c>
      <c r="I11804" t="s">
        <v>28</v>
      </c>
      <c r="J11804">
        <v>2128</v>
      </c>
    </row>
    <row r="11805" spans="1:10" x14ac:dyDescent="0.25">
      <c r="A11805" t="s">
        <v>23</v>
      </c>
      <c r="B11805" t="s">
        <v>24</v>
      </c>
      <c r="C11805">
        <v>2023</v>
      </c>
      <c r="D11805">
        <v>2023</v>
      </c>
      <c r="E11805">
        <v>95</v>
      </c>
      <c r="F11805" t="s">
        <v>126</v>
      </c>
      <c r="G11805">
        <v>1</v>
      </c>
      <c r="H11805" t="s">
        <v>29</v>
      </c>
      <c r="I11805" t="s">
        <v>28</v>
      </c>
      <c r="J11805">
        <v>643</v>
      </c>
    </row>
    <row r="11806" spans="1:10" x14ac:dyDescent="0.25">
      <c r="A11806" t="s">
        <v>23</v>
      </c>
      <c r="B11806" t="s">
        <v>24</v>
      </c>
      <c r="C11806">
        <v>2023</v>
      </c>
      <c r="D11806">
        <v>2023</v>
      </c>
      <c r="E11806">
        <v>95</v>
      </c>
      <c r="F11806" t="s">
        <v>126</v>
      </c>
      <c r="G11806">
        <v>2</v>
      </c>
      <c r="H11806" t="s">
        <v>30</v>
      </c>
      <c r="I11806" t="s">
        <v>28</v>
      </c>
      <c r="J11806">
        <v>1485</v>
      </c>
    </row>
    <row r="11807" spans="1:10" x14ac:dyDescent="0.25">
      <c r="A11807" t="s">
        <v>23</v>
      </c>
      <c r="B11807" t="s">
        <v>24</v>
      </c>
      <c r="C11807">
        <v>2023</v>
      </c>
      <c r="D11807">
        <v>2023</v>
      </c>
      <c r="E11807">
        <v>96</v>
      </c>
      <c r="F11807" t="s">
        <v>127</v>
      </c>
      <c r="G11807" t="s">
        <v>25</v>
      </c>
      <c r="H11807" t="s">
        <v>27</v>
      </c>
      <c r="I11807" t="s">
        <v>28</v>
      </c>
      <c r="J11807">
        <v>1581</v>
      </c>
    </row>
    <row r="11808" spans="1:10" x14ac:dyDescent="0.25">
      <c r="A11808" t="s">
        <v>23</v>
      </c>
      <c r="B11808" t="s">
        <v>24</v>
      </c>
      <c r="C11808">
        <v>2023</v>
      </c>
      <c r="D11808">
        <v>2023</v>
      </c>
      <c r="E11808">
        <v>96</v>
      </c>
      <c r="F11808" t="s">
        <v>127</v>
      </c>
      <c r="G11808">
        <v>1</v>
      </c>
      <c r="H11808" t="s">
        <v>29</v>
      </c>
      <c r="I11808" t="s">
        <v>28</v>
      </c>
      <c r="J11808">
        <v>422</v>
      </c>
    </row>
    <row r="11809" spans="1:10" x14ac:dyDescent="0.25">
      <c r="A11809" t="s">
        <v>23</v>
      </c>
      <c r="B11809" t="s">
        <v>24</v>
      </c>
      <c r="C11809">
        <v>2023</v>
      </c>
      <c r="D11809">
        <v>2023</v>
      </c>
      <c r="E11809">
        <v>96</v>
      </c>
      <c r="F11809" t="s">
        <v>127</v>
      </c>
      <c r="G11809">
        <v>2</v>
      </c>
      <c r="H11809" t="s">
        <v>30</v>
      </c>
      <c r="I11809" t="s">
        <v>28</v>
      </c>
      <c r="J11809">
        <v>1159</v>
      </c>
    </row>
    <row r="11810" spans="1:10" x14ac:dyDescent="0.25">
      <c r="A11810" t="s">
        <v>23</v>
      </c>
      <c r="B11810" t="s">
        <v>24</v>
      </c>
      <c r="C11810">
        <v>2023</v>
      </c>
      <c r="D11810">
        <v>2023</v>
      </c>
      <c r="E11810">
        <v>97</v>
      </c>
      <c r="F11810" t="s">
        <v>128</v>
      </c>
      <c r="G11810" t="s">
        <v>25</v>
      </c>
      <c r="H11810" t="s">
        <v>27</v>
      </c>
      <c r="I11810" t="s">
        <v>28</v>
      </c>
      <c r="J11810">
        <v>1116</v>
      </c>
    </row>
    <row r="11811" spans="1:10" x14ac:dyDescent="0.25">
      <c r="A11811" t="s">
        <v>23</v>
      </c>
      <c r="B11811" t="s">
        <v>24</v>
      </c>
      <c r="C11811">
        <v>2023</v>
      </c>
      <c r="D11811">
        <v>2023</v>
      </c>
      <c r="E11811">
        <v>97</v>
      </c>
      <c r="F11811" t="s">
        <v>128</v>
      </c>
      <c r="G11811">
        <v>1</v>
      </c>
      <c r="H11811" t="s">
        <v>29</v>
      </c>
      <c r="I11811" t="s">
        <v>28</v>
      </c>
      <c r="J11811">
        <v>295</v>
      </c>
    </row>
    <row r="11812" spans="1:10" x14ac:dyDescent="0.25">
      <c r="A11812" t="s">
        <v>23</v>
      </c>
      <c r="B11812" t="s">
        <v>24</v>
      </c>
      <c r="C11812">
        <v>2023</v>
      </c>
      <c r="D11812">
        <v>2023</v>
      </c>
      <c r="E11812">
        <v>97</v>
      </c>
      <c r="F11812" t="s">
        <v>128</v>
      </c>
      <c r="G11812">
        <v>2</v>
      </c>
      <c r="H11812" t="s">
        <v>30</v>
      </c>
      <c r="I11812" t="s">
        <v>28</v>
      </c>
      <c r="J11812">
        <v>821</v>
      </c>
    </row>
    <row r="11813" spans="1:10" x14ac:dyDescent="0.25">
      <c r="A11813" t="s">
        <v>23</v>
      </c>
      <c r="B11813" t="s">
        <v>24</v>
      </c>
      <c r="C11813">
        <v>2023</v>
      </c>
      <c r="D11813">
        <v>2023</v>
      </c>
      <c r="E11813">
        <v>98</v>
      </c>
      <c r="F11813" t="s">
        <v>129</v>
      </c>
      <c r="G11813" t="s">
        <v>25</v>
      </c>
      <c r="H11813" t="s">
        <v>27</v>
      </c>
      <c r="I11813" t="s">
        <v>28</v>
      </c>
      <c r="J11813">
        <v>829</v>
      </c>
    </row>
    <row r="11814" spans="1:10" x14ac:dyDescent="0.25">
      <c r="A11814" t="s">
        <v>23</v>
      </c>
      <c r="B11814" t="s">
        <v>24</v>
      </c>
      <c r="C11814">
        <v>2023</v>
      </c>
      <c r="D11814">
        <v>2023</v>
      </c>
      <c r="E11814">
        <v>98</v>
      </c>
      <c r="F11814" t="s">
        <v>129</v>
      </c>
      <c r="G11814">
        <v>1</v>
      </c>
      <c r="H11814" t="s">
        <v>29</v>
      </c>
      <c r="I11814" t="s">
        <v>28</v>
      </c>
      <c r="J11814">
        <v>197</v>
      </c>
    </row>
    <row r="11815" spans="1:10" x14ac:dyDescent="0.25">
      <c r="A11815" t="s">
        <v>23</v>
      </c>
      <c r="B11815" t="s">
        <v>24</v>
      </c>
      <c r="C11815">
        <v>2023</v>
      </c>
      <c r="D11815">
        <v>2023</v>
      </c>
      <c r="E11815">
        <v>98</v>
      </c>
      <c r="F11815" t="s">
        <v>129</v>
      </c>
      <c r="G11815">
        <v>2</v>
      </c>
      <c r="H11815" t="s">
        <v>30</v>
      </c>
      <c r="I11815" t="s">
        <v>28</v>
      </c>
      <c r="J11815">
        <v>632</v>
      </c>
    </row>
    <row r="11816" spans="1:10" x14ac:dyDescent="0.25">
      <c r="A11816" t="s">
        <v>23</v>
      </c>
      <c r="B11816" t="s">
        <v>24</v>
      </c>
      <c r="C11816">
        <v>2023</v>
      </c>
      <c r="D11816">
        <v>2023</v>
      </c>
      <c r="E11816">
        <v>646</v>
      </c>
      <c r="F11816" t="s">
        <v>130</v>
      </c>
      <c r="G11816" t="s">
        <v>25</v>
      </c>
      <c r="H11816" t="s">
        <v>27</v>
      </c>
      <c r="I11816" t="s">
        <v>28</v>
      </c>
      <c r="J11816">
        <v>1600</v>
      </c>
    </row>
    <row r="11817" spans="1:10" x14ac:dyDescent="0.25">
      <c r="A11817" t="s">
        <v>23</v>
      </c>
      <c r="B11817" t="s">
        <v>24</v>
      </c>
      <c r="C11817">
        <v>2023</v>
      </c>
      <c r="D11817">
        <v>2023</v>
      </c>
      <c r="E11817">
        <v>646</v>
      </c>
      <c r="F11817" t="s">
        <v>130</v>
      </c>
      <c r="G11817">
        <v>1</v>
      </c>
      <c r="H11817" t="s">
        <v>29</v>
      </c>
      <c r="I11817" t="s">
        <v>28</v>
      </c>
      <c r="J11817">
        <v>352</v>
      </c>
    </row>
    <row r="11818" spans="1:10" x14ac:dyDescent="0.25">
      <c r="A11818" t="s">
        <v>23</v>
      </c>
      <c r="B11818" t="s">
        <v>24</v>
      </c>
      <c r="C11818">
        <v>2023</v>
      </c>
      <c r="D11818">
        <v>2023</v>
      </c>
      <c r="E11818">
        <v>646</v>
      </c>
      <c r="F11818" t="s">
        <v>130</v>
      </c>
      <c r="G11818">
        <v>2</v>
      </c>
      <c r="H11818" t="s">
        <v>30</v>
      </c>
      <c r="I11818" t="s">
        <v>28</v>
      </c>
      <c r="J11818">
        <v>1248</v>
      </c>
    </row>
  </sheetData>
  <autoFilter ref="A1:J11818" xr:uid="{00000000-0001-0000-0400-000000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3DCA5-0389-4966-AEDC-F2BBFFE6B010}">
  <sheetPr>
    <tabColor rgb="FFC00000"/>
  </sheetPr>
  <dimension ref="A1:H2737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bestFit="1" customWidth="1"/>
    <col min="2" max="2" width="72.42578125" bestFit="1" customWidth="1"/>
    <col min="3" max="3" width="9.28515625" bestFit="1" customWidth="1"/>
    <col min="4" max="4" width="7.85546875" bestFit="1" customWidth="1"/>
    <col min="5" max="5" width="16.28515625" bestFit="1" customWidth="1"/>
    <col min="6" max="6" width="5.5703125" bestFit="1" customWidth="1"/>
    <col min="7" max="7" width="12.42578125" bestFit="1" customWidth="1"/>
    <col min="8" max="8" width="7" bestFit="1" customWidth="1"/>
  </cols>
  <sheetData>
    <row r="1" spans="1:8" x14ac:dyDescent="0.25">
      <c r="A1" s="4" t="s">
        <v>0</v>
      </c>
      <c r="B1" s="4" t="s">
        <v>206</v>
      </c>
      <c r="C1" s="4" t="s">
        <v>223</v>
      </c>
      <c r="D1" s="4" t="s">
        <v>224</v>
      </c>
      <c r="E1" s="4" t="s">
        <v>225</v>
      </c>
      <c r="F1" s="4" t="s">
        <v>138</v>
      </c>
      <c r="G1" s="4" t="s">
        <v>6</v>
      </c>
      <c r="H1" s="4" t="s">
        <v>7</v>
      </c>
    </row>
    <row r="2" spans="1:8" x14ac:dyDescent="0.25">
      <c r="A2" t="s">
        <v>226</v>
      </c>
      <c r="B2" t="s">
        <v>227</v>
      </c>
      <c r="C2">
        <v>19951</v>
      </c>
      <c r="D2" t="s">
        <v>228</v>
      </c>
      <c r="E2" t="s">
        <v>25</v>
      </c>
      <c r="F2" t="s">
        <v>138</v>
      </c>
      <c r="G2" t="s">
        <v>229</v>
      </c>
      <c r="H2">
        <v>21283</v>
      </c>
    </row>
    <row r="3" spans="1:8" x14ac:dyDescent="0.25">
      <c r="A3" t="s">
        <v>226</v>
      </c>
      <c r="B3" t="s">
        <v>227</v>
      </c>
      <c r="C3">
        <v>19952</v>
      </c>
      <c r="D3" t="s">
        <v>230</v>
      </c>
      <c r="E3" t="s">
        <v>25</v>
      </c>
      <c r="F3" t="s">
        <v>138</v>
      </c>
      <c r="G3" t="s">
        <v>229</v>
      </c>
      <c r="H3">
        <v>22083</v>
      </c>
    </row>
    <row r="4" spans="1:8" x14ac:dyDescent="0.25">
      <c r="A4" t="s">
        <v>226</v>
      </c>
      <c r="B4" t="s">
        <v>227</v>
      </c>
      <c r="C4">
        <v>19953</v>
      </c>
      <c r="D4" t="s">
        <v>231</v>
      </c>
      <c r="E4" t="s">
        <v>25</v>
      </c>
      <c r="F4" t="s">
        <v>138</v>
      </c>
      <c r="G4" t="s">
        <v>229</v>
      </c>
      <c r="H4">
        <v>22529</v>
      </c>
    </row>
    <row r="5" spans="1:8" x14ac:dyDescent="0.25">
      <c r="A5" t="s">
        <v>226</v>
      </c>
      <c r="B5" t="s">
        <v>227</v>
      </c>
      <c r="C5">
        <v>19954</v>
      </c>
      <c r="D5" t="s">
        <v>232</v>
      </c>
      <c r="E5" t="s">
        <v>25</v>
      </c>
      <c r="F5" t="s">
        <v>138</v>
      </c>
      <c r="G5" t="s">
        <v>229</v>
      </c>
      <c r="H5">
        <v>22342</v>
      </c>
    </row>
    <row r="6" spans="1:8" x14ac:dyDescent="0.25">
      <c r="A6" t="s">
        <v>226</v>
      </c>
      <c r="B6" t="s">
        <v>227</v>
      </c>
      <c r="C6">
        <v>19961</v>
      </c>
      <c r="D6" t="s">
        <v>233</v>
      </c>
      <c r="E6" t="s">
        <v>25</v>
      </c>
      <c r="F6" t="s">
        <v>138</v>
      </c>
      <c r="G6" t="s">
        <v>229</v>
      </c>
      <c r="H6">
        <v>22989</v>
      </c>
    </row>
    <row r="7" spans="1:8" x14ac:dyDescent="0.25">
      <c r="A7" t="s">
        <v>226</v>
      </c>
      <c r="B7" t="s">
        <v>227</v>
      </c>
      <c r="C7">
        <v>19962</v>
      </c>
      <c r="D7" t="s">
        <v>234</v>
      </c>
      <c r="E7" t="s">
        <v>25</v>
      </c>
      <c r="F7" t="s">
        <v>138</v>
      </c>
      <c r="G7" t="s">
        <v>229</v>
      </c>
      <c r="H7">
        <v>24022</v>
      </c>
    </row>
    <row r="8" spans="1:8" x14ac:dyDescent="0.25">
      <c r="A8" t="s">
        <v>226</v>
      </c>
      <c r="B8" t="s">
        <v>227</v>
      </c>
      <c r="C8">
        <v>19963</v>
      </c>
      <c r="D8" t="s">
        <v>235</v>
      </c>
      <c r="E8" t="s">
        <v>25</v>
      </c>
      <c r="F8" t="s">
        <v>138</v>
      </c>
      <c r="G8" t="s">
        <v>229</v>
      </c>
      <c r="H8">
        <v>23775</v>
      </c>
    </row>
    <row r="9" spans="1:8" x14ac:dyDescent="0.25">
      <c r="A9" t="s">
        <v>226</v>
      </c>
      <c r="B9" t="s">
        <v>227</v>
      </c>
      <c r="C9">
        <v>19964</v>
      </c>
      <c r="D9" t="s">
        <v>236</v>
      </c>
      <c r="E9" t="s">
        <v>25</v>
      </c>
      <c r="F9" t="s">
        <v>138</v>
      </c>
      <c r="G9" t="s">
        <v>229</v>
      </c>
      <c r="H9">
        <v>23722</v>
      </c>
    </row>
    <row r="10" spans="1:8" x14ac:dyDescent="0.25">
      <c r="A10" t="s">
        <v>226</v>
      </c>
      <c r="B10" t="s">
        <v>227</v>
      </c>
      <c r="C10">
        <v>19971</v>
      </c>
      <c r="D10" t="s">
        <v>237</v>
      </c>
      <c r="E10" t="s">
        <v>25</v>
      </c>
      <c r="F10" t="s">
        <v>138</v>
      </c>
      <c r="G10" t="s">
        <v>229</v>
      </c>
      <c r="H10">
        <v>24656</v>
      </c>
    </row>
    <row r="11" spans="1:8" x14ac:dyDescent="0.25">
      <c r="A11" t="s">
        <v>226</v>
      </c>
      <c r="B11" t="s">
        <v>227</v>
      </c>
      <c r="C11">
        <v>19972</v>
      </c>
      <c r="D11" t="s">
        <v>238</v>
      </c>
      <c r="E11" t="s">
        <v>25</v>
      </c>
      <c r="F11" t="s">
        <v>138</v>
      </c>
      <c r="G11" t="s">
        <v>229</v>
      </c>
      <c r="H11">
        <v>26327</v>
      </c>
    </row>
    <row r="12" spans="1:8" x14ac:dyDescent="0.25">
      <c r="A12" t="s">
        <v>226</v>
      </c>
      <c r="B12" t="s">
        <v>227</v>
      </c>
      <c r="C12">
        <v>19973</v>
      </c>
      <c r="D12" t="s">
        <v>239</v>
      </c>
      <c r="E12" t="s">
        <v>25</v>
      </c>
      <c r="F12" t="s">
        <v>138</v>
      </c>
      <c r="G12" t="s">
        <v>229</v>
      </c>
      <c r="H12">
        <v>26393</v>
      </c>
    </row>
    <row r="13" spans="1:8" x14ac:dyDescent="0.25">
      <c r="A13" t="s">
        <v>226</v>
      </c>
      <c r="B13" t="s">
        <v>227</v>
      </c>
      <c r="C13">
        <v>19974</v>
      </c>
      <c r="D13" t="s">
        <v>240</v>
      </c>
      <c r="E13" t="s">
        <v>25</v>
      </c>
      <c r="F13" t="s">
        <v>138</v>
      </c>
      <c r="G13" t="s">
        <v>229</v>
      </c>
      <c r="H13">
        <v>26941</v>
      </c>
    </row>
    <row r="14" spans="1:8" x14ac:dyDescent="0.25">
      <c r="A14" t="s">
        <v>226</v>
      </c>
      <c r="B14" t="s">
        <v>227</v>
      </c>
      <c r="C14">
        <v>19981</v>
      </c>
      <c r="D14" t="s">
        <v>241</v>
      </c>
      <c r="E14" t="s">
        <v>25</v>
      </c>
      <c r="F14" t="s">
        <v>138</v>
      </c>
      <c r="G14" t="s">
        <v>229</v>
      </c>
      <c r="H14">
        <v>27120</v>
      </c>
    </row>
    <row r="15" spans="1:8" x14ac:dyDescent="0.25">
      <c r="A15" t="s">
        <v>226</v>
      </c>
      <c r="B15" t="s">
        <v>227</v>
      </c>
      <c r="C15">
        <v>19982</v>
      </c>
      <c r="D15" t="s">
        <v>242</v>
      </c>
      <c r="E15" t="s">
        <v>25</v>
      </c>
      <c r="F15" t="s">
        <v>138</v>
      </c>
      <c r="G15" t="s">
        <v>229</v>
      </c>
      <c r="H15">
        <v>28211</v>
      </c>
    </row>
    <row r="16" spans="1:8" x14ac:dyDescent="0.25">
      <c r="A16" t="s">
        <v>226</v>
      </c>
      <c r="B16" t="s">
        <v>227</v>
      </c>
      <c r="C16">
        <v>19983</v>
      </c>
      <c r="D16" t="s">
        <v>243</v>
      </c>
      <c r="E16" t="s">
        <v>25</v>
      </c>
      <c r="F16" t="s">
        <v>138</v>
      </c>
      <c r="G16" t="s">
        <v>229</v>
      </c>
      <c r="H16">
        <v>29099</v>
      </c>
    </row>
    <row r="17" spans="1:8" x14ac:dyDescent="0.25">
      <c r="A17" t="s">
        <v>226</v>
      </c>
      <c r="B17" t="s">
        <v>227</v>
      </c>
      <c r="C17">
        <v>19984</v>
      </c>
      <c r="D17" t="s">
        <v>244</v>
      </c>
      <c r="E17" t="s">
        <v>25</v>
      </c>
      <c r="F17" t="s">
        <v>138</v>
      </c>
      <c r="G17" t="s">
        <v>229</v>
      </c>
      <c r="H17">
        <v>28387</v>
      </c>
    </row>
    <row r="18" spans="1:8" x14ac:dyDescent="0.25">
      <c r="A18" t="s">
        <v>226</v>
      </c>
      <c r="B18" t="s">
        <v>227</v>
      </c>
      <c r="C18">
        <v>19991</v>
      </c>
      <c r="D18" t="s">
        <v>245</v>
      </c>
      <c r="E18" t="s">
        <v>25</v>
      </c>
      <c r="F18" t="s">
        <v>138</v>
      </c>
      <c r="G18" t="s">
        <v>229</v>
      </c>
      <c r="H18">
        <v>29589</v>
      </c>
    </row>
    <row r="19" spans="1:8" x14ac:dyDescent="0.25">
      <c r="A19" t="s">
        <v>226</v>
      </c>
      <c r="B19" t="s">
        <v>227</v>
      </c>
      <c r="C19">
        <v>19992</v>
      </c>
      <c r="D19" t="s">
        <v>246</v>
      </c>
      <c r="E19" t="s">
        <v>25</v>
      </c>
      <c r="F19" t="s">
        <v>138</v>
      </c>
      <c r="G19" t="s">
        <v>229</v>
      </c>
      <c r="H19">
        <v>30060</v>
      </c>
    </row>
    <row r="20" spans="1:8" x14ac:dyDescent="0.25">
      <c r="A20" t="s">
        <v>226</v>
      </c>
      <c r="B20" t="s">
        <v>227</v>
      </c>
      <c r="C20">
        <v>19993</v>
      </c>
      <c r="D20" t="s">
        <v>247</v>
      </c>
      <c r="E20" t="s">
        <v>25</v>
      </c>
      <c r="F20" t="s">
        <v>138</v>
      </c>
      <c r="G20" t="s">
        <v>229</v>
      </c>
      <c r="H20">
        <v>31697</v>
      </c>
    </row>
    <row r="21" spans="1:8" x14ac:dyDescent="0.25">
      <c r="A21" t="s">
        <v>226</v>
      </c>
      <c r="B21" t="s">
        <v>227</v>
      </c>
      <c r="C21">
        <v>19994</v>
      </c>
      <c r="D21" t="s">
        <v>248</v>
      </c>
      <c r="E21" t="s">
        <v>25</v>
      </c>
      <c r="F21" t="s">
        <v>138</v>
      </c>
      <c r="G21" t="s">
        <v>229</v>
      </c>
      <c r="H21">
        <v>32547</v>
      </c>
    </row>
    <row r="22" spans="1:8" x14ac:dyDescent="0.25">
      <c r="A22" t="s">
        <v>226</v>
      </c>
      <c r="B22" t="s">
        <v>227</v>
      </c>
      <c r="C22">
        <v>20001</v>
      </c>
      <c r="D22" t="s">
        <v>249</v>
      </c>
      <c r="E22" t="s">
        <v>25</v>
      </c>
      <c r="F22" t="s">
        <v>138</v>
      </c>
      <c r="G22" t="s">
        <v>229</v>
      </c>
      <c r="H22">
        <v>31694</v>
      </c>
    </row>
    <row r="23" spans="1:8" x14ac:dyDescent="0.25">
      <c r="A23" t="s">
        <v>226</v>
      </c>
      <c r="B23" t="s">
        <v>227</v>
      </c>
      <c r="C23">
        <v>20002</v>
      </c>
      <c r="D23" t="s">
        <v>250</v>
      </c>
      <c r="E23" t="s">
        <v>25</v>
      </c>
      <c r="F23" t="s">
        <v>138</v>
      </c>
      <c r="G23" t="s">
        <v>229</v>
      </c>
      <c r="H23">
        <v>33709</v>
      </c>
    </row>
    <row r="24" spans="1:8" x14ac:dyDescent="0.25">
      <c r="A24" t="s">
        <v>226</v>
      </c>
      <c r="B24" t="s">
        <v>227</v>
      </c>
      <c r="C24">
        <v>20003</v>
      </c>
      <c r="D24" t="s">
        <v>251</v>
      </c>
      <c r="E24" t="s">
        <v>25</v>
      </c>
      <c r="F24" t="s">
        <v>138</v>
      </c>
      <c r="G24" t="s">
        <v>229</v>
      </c>
      <c r="H24">
        <v>33964</v>
      </c>
    </row>
    <row r="25" spans="1:8" x14ac:dyDescent="0.25">
      <c r="A25" t="s">
        <v>226</v>
      </c>
      <c r="B25" t="s">
        <v>227</v>
      </c>
      <c r="C25">
        <v>20004</v>
      </c>
      <c r="D25" t="s">
        <v>252</v>
      </c>
      <c r="E25" t="s">
        <v>25</v>
      </c>
      <c r="F25" t="s">
        <v>138</v>
      </c>
      <c r="G25" t="s">
        <v>229</v>
      </c>
      <c r="H25">
        <v>35794</v>
      </c>
    </row>
    <row r="26" spans="1:8" x14ac:dyDescent="0.25">
      <c r="A26" t="s">
        <v>226</v>
      </c>
      <c r="B26" t="s">
        <v>227</v>
      </c>
      <c r="C26">
        <v>20011</v>
      </c>
      <c r="D26" t="s">
        <v>253</v>
      </c>
      <c r="E26" t="s">
        <v>25</v>
      </c>
      <c r="F26" t="s">
        <v>138</v>
      </c>
      <c r="G26" t="s">
        <v>229</v>
      </c>
      <c r="H26">
        <v>34388</v>
      </c>
    </row>
    <row r="27" spans="1:8" x14ac:dyDescent="0.25">
      <c r="A27" t="s">
        <v>226</v>
      </c>
      <c r="B27" t="s">
        <v>227</v>
      </c>
      <c r="C27">
        <v>20012</v>
      </c>
      <c r="D27" t="s">
        <v>254</v>
      </c>
      <c r="E27" t="s">
        <v>25</v>
      </c>
      <c r="F27" t="s">
        <v>138</v>
      </c>
      <c r="G27" t="s">
        <v>229</v>
      </c>
      <c r="H27">
        <v>36216</v>
      </c>
    </row>
    <row r="28" spans="1:8" x14ac:dyDescent="0.25">
      <c r="A28" t="s">
        <v>226</v>
      </c>
      <c r="B28" t="s">
        <v>227</v>
      </c>
      <c r="C28">
        <v>20013</v>
      </c>
      <c r="D28" t="s">
        <v>255</v>
      </c>
      <c r="E28" t="s">
        <v>25</v>
      </c>
      <c r="F28" t="s">
        <v>138</v>
      </c>
      <c r="G28" t="s">
        <v>229</v>
      </c>
      <c r="H28">
        <v>35403</v>
      </c>
    </row>
    <row r="29" spans="1:8" x14ac:dyDescent="0.25">
      <c r="A29" t="s">
        <v>226</v>
      </c>
      <c r="B29" t="s">
        <v>227</v>
      </c>
      <c r="C29">
        <v>20014</v>
      </c>
      <c r="D29" t="s">
        <v>256</v>
      </c>
      <c r="E29" t="s">
        <v>25</v>
      </c>
      <c r="F29" t="s">
        <v>138</v>
      </c>
      <c r="G29" t="s">
        <v>229</v>
      </c>
      <c r="H29">
        <v>37306</v>
      </c>
    </row>
    <row r="30" spans="1:8" x14ac:dyDescent="0.25">
      <c r="A30" t="s">
        <v>226</v>
      </c>
      <c r="B30" t="s">
        <v>227</v>
      </c>
      <c r="C30">
        <v>20021</v>
      </c>
      <c r="D30" t="s">
        <v>257</v>
      </c>
      <c r="E30" t="s">
        <v>25</v>
      </c>
      <c r="F30" t="s">
        <v>138</v>
      </c>
      <c r="G30" t="s">
        <v>229</v>
      </c>
      <c r="H30">
        <v>36458</v>
      </c>
    </row>
    <row r="31" spans="1:8" x14ac:dyDescent="0.25">
      <c r="A31" t="s">
        <v>226</v>
      </c>
      <c r="B31" t="s">
        <v>227</v>
      </c>
      <c r="C31">
        <v>20022</v>
      </c>
      <c r="D31" t="s">
        <v>258</v>
      </c>
      <c r="E31" t="s">
        <v>25</v>
      </c>
      <c r="F31" t="s">
        <v>138</v>
      </c>
      <c r="G31" t="s">
        <v>229</v>
      </c>
      <c r="H31">
        <v>38304</v>
      </c>
    </row>
    <row r="32" spans="1:8" x14ac:dyDescent="0.25">
      <c r="A32" t="s">
        <v>226</v>
      </c>
      <c r="B32" t="s">
        <v>227</v>
      </c>
      <c r="C32">
        <v>20023</v>
      </c>
      <c r="D32" t="s">
        <v>259</v>
      </c>
      <c r="E32" t="s">
        <v>25</v>
      </c>
      <c r="F32" t="s">
        <v>138</v>
      </c>
      <c r="G32" t="s">
        <v>229</v>
      </c>
      <c r="H32">
        <v>37588</v>
      </c>
    </row>
    <row r="33" spans="1:8" x14ac:dyDescent="0.25">
      <c r="A33" t="s">
        <v>226</v>
      </c>
      <c r="B33" t="s">
        <v>227</v>
      </c>
      <c r="C33">
        <v>20024</v>
      </c>
      <c r="D33" t="s">
        <v>260</v>
      </c>
      <c r="E33" t="s">
        <v>25</v>
      </c>
      <c r="F33" t="s">
        <v>138</v>
      </c>
      <c r="G33" t="s">
        <v>229</v>
      </c>
      <c r="H33">
        <v>39908</v>
      </c>
    </row>
    <row r="34" spans="1:8" x14ac:dyDescent="0.25">
      <c r="A34" t="s">
        <v>226</v>
      </c>
      <c r="B34" t="s">
        <v>227</v>
      </c>
      <c r="C34">
        <v>20031</v>
      </c>
      <c r="D34" t="s">
        <v>261</v>
      </c>
      <c r="E34" t="s">
        <v>25</v>
      </c>
      <c r="F34" t="s">
        <v>138</v>
      </c>
      <c r="G34" t="s">
        <v>229</v>
      </c>
      <c r="H34">
        <v>37115</v>
      </c>
    </row>
    <row r="35" spans="1:8" x14ac:dyDescent="0.25">
      <c r="A35" t="s">
        <v>226</v>
      </c>
      <c r="B35" t="s">
        <v>227</v>
      </c>
      <c r="C35">
        <v>20032</v>
      </c>
      <c r="D35" t="s">
        <v>262</v>
      </c>
      <c r="E35" t="s">
        <v>25</v>
      </c>
      <c r="F35" t="s">
        <v>138</v>
      </c>
      <c r="G35" t="s">
        <v>229</v>
      </c>
      <c r="H35">
        <v>39370</v>
      </c>
    </row>
    <row r="36" spans="1:8" x14ac:dyDescent="0.25">
      <c r="A36" t="s">
        <v>226</v>
      </c>
      <c r="B36" t="s">
        <v>227</v>
      </c>
      <c r="C36">
        <v>20033</v>
      </c>
      <c r="D36" t="s">
        <v>263</v>
      </c>
      <c r="E36" t="s">
        <v>25</v>
      </c>
      <c r="F36" t="s">
        <v>138</v>
      </c>
      <c r="G36" t="s">
        <v>229</v>
      </c>
      <c r="H36">
        <v>37639</v>
      </c>
    </row>
    <row r="37" spans="1:8" x14ac:dyDescent="0.25">
      <c r="A37" t="s">
        <v>226</v>
      </c>
      <c r="B37" t="s">
        <v>227</v>
      </c>
      <c r="C37">
        <v>20034</v>
      </c>
      <c r="D37" t="s">
        <v>264</v>
      </c>
      <c r="E37" t="s">
        <v>25</v>
      </c>
      <c r="F37" t="s">
        <v>138</v>
      </c>
      <c r="G37" t="s">
        <v>229</v>
      </c>
      <c r="H37">
        <v>42136</v>
      </c>
    </row>
    <row r="38" spans="1:8" x14ac:dyDescent="0.25">
      <c r="A38" t="s">
        <v>226</v>
      </c>
      <c r="B38" t="s">
        <v>227</v>
      </c>
      <c r="C38">
        <v>20041</v>
      </c>
      <c r="D38" t="s">
        <v>265</v>
      </c>
      <c r="E38" t="s">
        <v>25</v>
      </c>
      <c r="F38" t="s">
        <v>138</v>
      </c>
      <c r="G38" t="s">
        <v>229</v>
      </c>
      <c r="H38">
        <v>39864</v>
      </c>
    </row>
    <row r="39" spans="1:8" x14ac:dyDescent="0.25">
      <c r="A39" t="s">
        <v>226</v>
      </c>
      <c r="B39" t="s">
        <v>227</v>
      </c>
      <c r="C39">
        <v>20042</v>
      </c>
      <c r="D39" t="s">
        <v>266</v>
      </c>
      <c r="E39" t="s">
        <v>25</v>
      </c>
      <c r="F39" t="s">
        <v>138</v>
      </c>
      <c r="G39" t="s">
        <v>229</v>
      </c>
      <c r="H39">
        <v>42577</v>
      </c>
    </row>
    <row r="40" spans="1:8" x14ac:dyDescent="0.25">
      <c r="A40" t="s">
        <v>226</v>
      </c>
      <c r="B40" t="s">
        <v>227</v>
      </c>
      <c r="C40">
        <v>20043</v>
      </c>
      <c r="D40" t="s">
        <v>267</v>
      </c>
      <c r="E40" t="s">
        <v>25</v>
      </c>
      <c r="F40" t="s">
        <v>138</v>
      </c>
      <c r="G40" t="s">
        <v>229</v>
      </c>
      <c r="H40">
        <v>40120</v>
      </c>
    </row>
    <row r="41" spans="1:8" x14ac:dyDescent="0.25">
      <c r="A41" t="s">
        <v>226</v>
      </c>
      <c r="B41" t="s">
        <v>227</v>
      </c>
      <c r="C41">
        <v>20044</v>
      </c>
      <c r="D41" t="s">
        <v>268</v>
      </c>
      <c r="E41" t="s">
        <v>25</v>
      </c>
      <c r="F41" t="s">
        <v>138</v>
      </c>
      <c r="G41" t="s">
        <v>229</v>
      </c>
      <c r="H41">
        <v>43594</v>
      </c>
    </row>
    <row r="42" spans="1:8" x14ac:dyDescent="0.25">
      <c r="A42" t="s">
        <v>226</v>
      </c>
      <c r="B42" t="s">
        <v>227</v>
      </c>
      <c r="C42">
        <v>20051</v>
      </c>
      <c r="D42" t="s">
        <v>269</v>
      </c>
      <c r="E42" t="s">
        <v>25</v>
      </c>
      <c r="F42" t="s">
        <v>138</v>
      </c>
      <c r="G42" t="s">
        <v>229</v>
      </c>
      <c r="H42">
        <v>41747</v>
      </c>
    </row>
    <row r="43" spans="1:8" x14ac:dyDescent="0.25">
      <c r="A43" t="s">
        <v>226</v>
      </c>
      <c r="B43" t="s">
        <v>227</v>
      </c>
      <c r="C43">
        <v>20052</v>
      </c>
      <c r="D43" t="s">
        <v>270</v>
      </c>
      <c r="E43" t="s">
        <v>25</v>
      </c>
      <c r="F43" t="s">
        <v>138</v>
      </c>
      <c r="G43" t="s">
        <v>229</v>
      </c>
      <c r="H43">
        <v>44650</v>
      </c>
    </row>
    <row r="44" spans="1:8" x14ac:dyDescent="0.25">
      <c r="A44" t="s">
        <v>226</v>
      </c>
      <c r="B44" t="s">
        <v>227</v>
      </c>
      <c r="C44">
        <v>20053</v>
      </c>
      <c r="D44" t="s">
        <v>271</v>
      </c>
      <c r="E44" t="s">
        <v>25</v>
      </c>
      <c r="F44" t="s">
        <v>138</v>
      </c>
      <c r="G44" t="s">
        <v>229</v>
      </c>
      <c r="H44">
        <v>41712</v>
      </c>
    </row>
    <row r="45" spans="1:8" x14ac:dyDescent="0.25">
      <c r="A45" t="s">
        <v>226</v>
      </c>
      <c r="B45" t="s">
        <v>227</v>
      </c>
      <c r="C45">
        <v>20054</v>
      </c>
      <c r="D45" t="s">
        <v>272</v>
      </c>
      <c r="E45" t="s">
        <v>25</v>
      </c>
      <c r="F45" t="s">
        <v>138</v>
      </c>
      <c r="G45" t="s">
        <v>229</v>
      </c>
      <c r="H45">
        <v>45897</v>
      </c>
    </row>
    <row r="46" spans="1:8" x14ac:dyDescent="0.25">
      <c r="A46" t="s">
        <v>226</v>
      </c>
      <c r="B46" t="s">
        <v>227</v>
      </c>
      <c r="C46">
        <v>20061</v>
      </c>
      <c r="D46" t="s">
        <v>273</v>
      </c>
      <c r="E46" t="s">
        <v>25</v>
      </c>
      <c r="F46" t="s">
        <v>138</v>
      </c>
      <c r="G46" t="s">
        <v>229</v>
      </c>
      <c r="H46">
        <v>43946</v>
      </c>
    </row>
    <row r="47" spans="1:8" x14ac:dyDescent="0.25">
      <c r="A47" t="s">
        <v>226</v>
      </c>
      <c r="B47" t="s">
        <v>227</v>
      </c>
      <c r="C47">
        <v>20062</v>
      </c>
      <c r="D47" t="s">
        <v>274</v>
      </c>
      <c r="E47" t="s">
        <v>25</v>
      </c>
      <c r="F47" t="s">
        <v>138</v>
      </c>
      <c r="G47" t="s">
        <v>229</v>
      </c>
      <c r="H47">
        <v>46021</v>
      </c>
    </row>
    <row r="48" spans="1:8" x14ac:dyDescent="0.25">
      <c r="A48" t="s">
        <v>226</v>
      </c>
      <c r="B48" t="s">
        <v>227</v>
      </c>
      <c r="C48">
        <v>20063</v>
      </c>
      <c r="D48" t="s">
        <v>275</v>
      </c>
      <c r="E48" t="s">
        <v>25</v>
      </c>
      <c r="F48" t="s">
        <v>138</v>
      </c>
      <c r="G48" t="s">
        <v>229</v>
      </c>
      <c r="H48">
        <v>44573</v>
      </c>
    </row>
    <row r="49" spans="1:8" x14ac:dyDescent="0.25">
      <c r="A49" t="s">
        <v>226</v>
      </c>
      <c r="B49" t="s">
        <v>227</v>
      </c>
      <c r="C49">
        <v>20064</v>
      </c>
      <c r="D49" t="s">
        <v>276</v>
      </c>
      <c r="E49" t="s">
        <v>25</v>
      </c>
      <c r="F49" t="s">
        <v>138</v>
      </c>
      <c r="G49" t="s">
        <v>229</v>
      </c>
      <c r="H49">
        <v>46672</v>
      </c>
    </row>
    <row r="50" spans="1:8" x14ac:dyDescent="0.25">
      <c r="A50" t="s">
        <v>226</v>
      </c>
      <c r="B50" t="s">
        <v>227</v>
      </c>
      <c r="C50">
        <v>20071</v>
      </c>
      <c r="D50" t="s">
        <v>277</v>
      </c>
      <c r="E50" t="s">
        <v>25</v>
      </c>
      <c r="F50" t="s">
        <v>138</v>
      </c>
      <c r="G50" t="s">
        <v>229</v>
      </c>
      <c r="H50">
        <v>47725</v>
      </c>
    </row>
    <row r="51" spans="1:8" x14ac:dyDescent="0.25">
      <c r="A51" t="s">
        <v>226</v>
      </c>
      <c r="B51" t="s">
        <v>227</v>
      </c>
      <c r="C51">
        <v>20072</v>
      </c>
      <c r="D51" t="s">
        <v>278</v>
      </c>
      <c r="E51" t="s">
        <v>25</v>
      </c>
      <c r="F51" t="s">
        <v>138</v>
      </c>
      <c r="G51" t="s">
        <v>229</v>
      </c>
      <c r="H51">
        <v>48910</v>
      </c>
    </row>
    <row r="52" spans="1:8" x14ac:dyDescent="0.25">
      <c r="A52" t="s">
        <v>226</v>
      </c>
      <c r="B52" t="s">
        <v>227</v>
      </c>
      <c r="C52">
        <v>20073</v>
      </c>
      <c r="D52" t="s">
        <v>279</v>
      </c>
      <c r="E52" t="s">
        <v>25</v>
      </c>
      <c r="F52" t="s">
        <v>138</v>
      </c>
      <c r="G52" t="s">
        <v>229</v>
      </c>
      <c r="H52">
        <v>46340</v>
      </c>
    </row>
    <row r="53" spans="1:8" x14ac:dyDescent="0.25">
      <c r="A53" t="s">
        <v>226</v>
      </c>
      <c r="B53" t="s">
        <v>227</v>
      </c>
      <c r="C53">
        <v>20074</v>
      </c>
      <c r="D53" t="s">
        <v>280</v>
      </c>
      <c r="E53" t="s">
        <v>25</v>
      </c>
      <c r="F53" t="s">
        <v>138</v>
      </c>
      <c r="G53" t="s">
        <v>229</v>
      </c>
      <c r="H53">
        <v>49788</v>
      </c>
    </row>
    <row r="54" spans="1:8" x14ac:dyDescent="0.25">
      <c r="A54" t="s">
        <v>226</v>
      </c>
      <c r="B54" t="s">
        <v>227</v>
      </c>
      <c r="C54">
        <v>20081</v>
      </c>
      <c r="D54" t="s">
        <v>281</v>
      </c>
      <c r="E54" t="s">
        <v>25</v>
      </c>
      <c r="F54" t="s">
        <v>138</v>
      </c>
      <c r="G54" t="s">
        <v>229</v>
      </c>
      <c r="H54">
        <v>47353</v>
      </c>
    </row>
    <row r="55" spans="1:8" x14ac:dyDescent="0.25">
      <c r="A55" t="s">
        <v>226</v>
      </c>
      <c r="B55" t="s">
        <v>227</v>
      </c>
      <c r="C55">
        <v>20082</v>
      </c>
      <c r="D55" t="s">
        <v>282</v>
      </c>
      <c r="E55" t="s">
        <v>25</v>
      </c>
      <c r="F55" t="s">
        <v>138</v>
      </c>
      <c r="G55" t="s">
        <v>229</v>
      </c>
      <c r="H55">
        <v>48154</v>
      </c>
    </row>
    <row r="56" spans="1:8" x14ac:dyDescent="0.25">
      <c r="A56" t="s">
        <v>226</v>
      </c>
      <c r="B56" t="s">
        <v>227</v>
      </c>
      <c r="C56">
        <v>20083</v>
      </c>
      <c r="D56" t="s">
        <v>283</v>
      </c>
      <c r="E56" t="s">
        <v>25</v>
      </c>
      <c r="F56" t="s">
        <v>138</v>
      </c>
      <c r="G56" t="s">
        <v>229</v>
      </c>
      <c r="H56">
        <v>46684</v>
      </c>
    </row>
    <row r="57" spans="1:8" x14ac:dyDescent="0.25">
      <c r="A57" t="s">
        <v>226</v>
      </c>
      <c r="B57" t="s">
        <v>227</v>
      </c>
      <c r="C57">
        <v>20084</v>
      </c>
      <c r="D57" t="s">
        <v>284</v>
      </c>
      <c r="E57" t="s">
        <v>25</v>
      </c>
      <c r="F57" t="s">
        <v>138</v>
      </c>
      <c r="G57" t="s">
        <v>229</v>
      </c>
      <c r="H57">
        <v>45521</v>
      </c>
    </row>
    <row r="58" spans="1:8" x14ac:dyDescent="0.25">
      <c r="A58" t="s">
        <v>226</v>
      </c>
      <c r="B58" t="s">
        <v>227</v>
      </c>
      <c r="C58">
        <v>20091</v>
      </c>
      <c r="D58" t="s">
        <v>285</v>
      </c>
      <c r="E58" t="s">
        <v>25</v>
      </c>
      <c r="F58" t="s">
        <v>138</v>
      </c>
      <c r="G58" t="s">
        <v>229</v>
      </c>
      <c r="H58">
        <v>45290</v>
      </c>
    </row>
    <row r="59" spans="1:8" x14ac:dyDescent="0.25">
      <c r="A59" t="s">
        <v>226</v>
      </c>
      <c r="B59" t="s">
        <v>227</v>
      </c>
      <c r="C59">
        <v>20092</v>
      </c>
      <c r="D59" t="s">
        <v>286</v>
      </c>
      <c r="E59" t="s">
        <v>25</v>
      </c>
      <c r="F59" t="s">
        <v>138</v>
      </c>
      <c r="G59" t="s">
        <v>229</v>
      </c>
      <c r="H59">
        <v>46517</v>
      </c>
    </row>
    <row r="60" spans="1:8" x14ac:dyDescent="0.25">
      <c r="A60" t="s">
        <v>226</v>
      </c>
      <c r="B60" t="s">
        <v>227</v>
      </c>
      <c r="C60">
        <v>20093</v>
      </c>
      <c r="D60" t="s">
        <v>287</v>
      </c>
      <c r="E60" t="s">
        <v>25</v>
      </c>
      <c r="F60" t="s">
        <v>138</v>
      </c>
      <c r="G60" t="s">
        <v>229</v>
      </c>
      <c r="H60">
        <v>44574</v>
      </c>
    </row>
    <row r="61" spans="1:8" x14ac:dyDescent="0.25">
      <c r="A61" t="s">
        <v>226</v>
      </c>
      <c r="B61" t="s">
        <v>227</v>
      </c>
      <c r="C61">
        <v>20094</v>
      </c>
      <c r="D61" t="s">
        <v>288</v>
      </c>
      <c r="E61" t="s">
        <v>25</v>
      </c>
      <c r="F61" t="s">
        <v>138</v>
      </c>
      <c r="G61" t="s">
        <v>229</v>
      </c>
      <c r="H61">
        <v>44430</v>
      </c>
    </row>
    <row r="62" spans="1:8" x14ac:dyDescent="0.25">
      <c r="A62" t="s">
        <v>226</v>
      </c>
      <c r="B62" t="s">
        <v>227</v>
      </c>
      <c r="C62">
        <v>20101</v>
      </c>
      <c r="D62" t="s">
        <v>289</v>
      </c>
      <c r="E62" t="s">
        <v>25</v>
      </c>
      <c r="F62" t="s">
        <v>138</v>
      </c>
      <c r="G62" t="s">
        <v>229</v>
      </c>
      <c r="H62">
        <v>45124</v>
      </c>
    </row>
    <row r="63" spans="1:8" x14ac:dyDescent="0.25">
      <c r="A63" t="s">
        <v>226</v>
      </c>
      <c r="B63" t="s">
        <v>227</v>
      </c>
      <c r="C63">
        <v>20102</v>
      </c>
      <c r="D63" t="s">
        <v>290</v>
      </c>
      <c r="E63" t="s">
        <v>25</v>
      </c>
      <c r="F63" t="s">
        <v>138</v>
      </c>
      <c r="G63" t="s">
        <v>229</v>
      </c>
      <c r="H63">
        <v>46960</v>
      </c>
    </row>
    <row r="64" spans="1:8" x14ac:dyDescent="0.25">
      <c r="A64" t="s">
        <v>226</v>
      </c>
      <c r="B64" t="s">
        <v>227</v>
      </c>
      <c r="C64">
        <v>20103</v>
      </c>
      <c r="D64" t="s">
        <v>291</v>
      </c>
      <c r="E64" t="s">
        <v>25</v>
      </c>
      <c r="F64" t="s">
        <v>138</v>
      </c>
      <c r="G64" t="s">
        <v>229</v>
      </c>
      <c r="H64">
        <v>45745</v>
      </c>
    </row>
    <row r="65" spans="1:8" x14ac:dyDescent="0.25">
      <c r="A65" t="s">
        <v>226</v>
      </c>
      <c r="B65" t="s">
        <v>227</v>
      </c>
      <c r="C65">
        <v>20104</v>
      </c>
      <c r="D65" t="s">
        <v>292</v>
      </c>
      <c r="E65" t="s">
        <v>25</v>
      </c>
      <c r="F65" t="s">
        <v>138</v>
      </c>
      <c r="G65" t="s">
        <v>229</v>
      </c>
      <c r="H65">
        <v>46219</v>
      </c>
    </row>
    <row r="66" spans="1:8" x14ac:dyDescent="0.25">
      <c r="A66" t="s">
        <v>226</v>
      </c>
      <c r="B66" t="s">
        <v>227</v>
      </c>
      <c r="C66">
        <v>20111</v>
      </c>
      <c r="D66" t="s">
        <v>293</v>
      </c>
      <c r="E66" t="s">
        <v>25</v>
      </c>
      <c r="F66" t="s">
        <v>138</v>
      </c>
      <c r="G66" t="s">
        <v>229</v>
      </c>
      <c r="H66">
        <v>45994</v>
      </c>
    </row>
    <row r="67" spans="1:8" x14ac:dyDescent="0.25">
      <c r="A67" t="s">
        <v>226</v>
      </c>
      <c r="B67" t="s">
        <v>227</v>
      </c>
      <c r="C67">
        <v>20112</v>
      </c>
      <c r="D67" t="s">
        <v>294</v>
      </c>
      <c r="E67" t="s">
        <v>25</v>
      </c>
      <c r="F67" t="s">
        <v>138</v>
      </c>
      <c r="G67" t="s">
        <v>229</v>
      </c>
      <c r="H67">
        <v>48439</v>
      </c>
    </row>
    <row r="68" spans="1:8" x14ac:dyDescent="0.25">
      <c r="A68" t="s">
        <v>226</v>
      </c>
      <c r="B68" t="s">
        <v>227</v>
      </c>
      <c r="C68">
        <v>20113</v>
      </c>
      <c r="D68" t="s">
        <v>295</v>
      </c>
      <c r="E68" t="s">
        <v>25</v>
      </c>
      <c r="F68" t="s">
        <v>138</v>
      </c>
      <c r="G68" t="s">
        <v>229</v>
      </c>
      <c r="H68">
        <v>46512</v>
      </c>
    </row>
    <row r="69" spans="1:8" x14ac:dyDescent="0.25">
      <c r="A69" t="s">
        <v>226</v>
      </c>
      <c r="B69" t="s">
        <v>227</v>
      </c>
      <c r="C69">
        <v>20114</v>
      </c>
      <c r="D69" t="s">
        <v>296</v>
      </c>
      <c r="E69" t="s">
        <v>25</v>
      </c>
      <c r="F69" t="s">
        <v>138</v>
      </c>
      <c r="G69" t="s">
        <v>229</v>
      </c>
      <c r="H69">
        <v>46550</v>
      </c>
    </row>
    <row r="70" spans="1:8" x14ac:dyDescent="0.25">
      <c r="A70" t="s">
        <v>226</v>
      </c>
      <c r="B70" t="s">
        <v>227</v>
      </c>
      <c r="C70">
        <v>20121</v>
      </c>
      <c r="D70" t="s">
        <v>297</v>
      </c>
      <c r="E70" t="s">
        <v>25</v>
      </c>
      <c r="F70" t="s">
        <v>138</v>
      </c>
      <c r="G70" t="s">
        <v>229</v>
      </c>
      <c r="H70">
        <v>45177</v>
      </c>
    </row>
    <row r="71" spans="1:8" x14ac:dyDescent="0.25">
      <c r="A71" t="s">
        <v>226</v>
      </c>
      <c r="B71" t="s">
        <v>227</v>
      </c>
      <c r="C71">
        <v>20122</v>
      </c>
      <c r="D71" t="s">
        <v>298</v>
      </c>
      <c r="E71" t="s">
        <v>25</v>
      </c>
      <c r="F71" t="s">
        <v>138</v>
      </c>
      <c r="G71" t="s">
        <v>229</v>
      </c>
      <c r="H71">
        <v>48722</v>
      </c>
    </row>
    <row r="72" spans="1:8" x14ac:dyDescent="0.25">
      <c r="A72" t="s">
        <v>226</v>
      </c>
      <c r="B72" t="s">
        <v>227</v>
      </c>
      <c r="C72">
        <v>20123</v>
      </c>
      <c r="D72" t="s">
        <v>299</v>
      </c>
      <c r="E72" t="s">
        <v>25</v>
      </c>
      <c r="F72" t="s">
        <v>138</v>
      </c>
      <c r="G72" t="s">
        <v>229</v>
      </c>
      <c r="H72">
        <v>46059</v>
      </c>
    </row>
    <row r="73" spans="1:8" x14ac:dyDescent="0.25">
      <c r="A73" t="s">
        <v>226</v>
      </c>
      <c r="B73" t="s">
        <v>227</v>
      </c>
      <c r="C73">
        <v>20124</v>
      </c>
      <c r="D73" t="s">
        <v>300</v>
      </c>
      <c r="E73" t="s">
        <v>25</v>
      </c>
      <c r="F73" t="s">
        <v>138</v>
      </c>
      <c r="G73" t="s">
        <v>229</v>
      </c>
      <c r="H73">
        <v>47144</v>
      </c>
    </row>
    <row r="74" spans="1:8" x14ac:dyDescent="0.25">
      <c r="A74" t="s">
        <v>226</v>
      </c>
      <c r="B74" t="s">
        <v>227</v>
      </c>
      <c r="C74">
        <v>20131</v>
      </c>
      <c r="D74" t="s">
        <v>301</v>
      </c>
      <c r="E74" t="s">
        <v>25</v>
      </c>
      <c r="F74" t="s">
        <v>138</v>
      </c>
      <c r="G74" t="s">
        <v>229</v>
      </c>
      <c r="H74">
        <v>44282</v>
      </c>
    </row>
    <row r="75" spans="1:8" x14ac:dyDescent="0.25">
      <c r="A75" t="s">
        <v>226</v>
      </c>
      <c r="B75" t="s">
        <v>227</v>
      </c>
      <c r="C75">
        <v>20132</v>
      </c>
      <c r="D75" t="s">
        <v>302</v>
      </c>
      <c r="E75" t="s">
        <v>25</v>
      </c>
      <c r="F75" t="s">
        <v>138</v>
      </c>
      <c r="G75" t="s">
        <v>229</v>
      </c>
      <c r="H75">
        <v>47687</v>
      </c>
    </row>
    <row r="76" spans="1:8" x14ac:dyDescent="0.25">
      <c r="A76" t="s">
        <v>226</v>
      </c>
      <c r="B76" t="s">
        <v>227</v>
      </c>
      <c r="C76">
        <v>20133</v>
      </c>
      <c r="D76" t="s">
        <v>303</v>
      </c>
      <c r="E76" t="s">
        <v>25</v>
      </c>
      <c r="F76" t="s">
        <v>138</v>
      </c>
      <c r="G76" t="s">
        <v>229</v>
      </c>
      <c r="H76">
        <v>48370</v>
      </c>
    </row>
    <row r="77" spans="1:8" x14ac:dyDescent="0.25">
      <c r="A77" t="s">
        <v>226</v>
      </c>
      <c r="B77" t="s">
        <v>227</v>
      </c>
      <c r="C77">
        <v>20134</v>
      </c>
      <c r="D77" t="s">
        <v>304</v>
      </c>
      <c r="E77" t="s">
        <v>25</v>
      </c>
      <c r="F77" t="s">
        <v>138</v>
      </c>
      <c r="G77" t="s">
        <v>229</v>
      </c>
      <c r="H77">
        <v>48441</v>
      </c>
    </row>
    <row r="78" spans="1:8" x14ac:dyDescent="0.25">
      <c r="A78" t="s">
        <v>226</v>
      </c>
      <c r="B78" t="s">
        <v>227</v>
      </c>
      <c r="C78">
        <v>20141</v>
      </c>
      <c r="D78" t="s">
        <v>305</v>
      </c>
      <c r="E78" t="s">
        <v>25</v>
      </c>
      <c r="F78" t="s">
        <v>138</v>
      </c>
      <c r="G78" t="s">
        <v>229</v>
      </c>
      <c r="H78">
        <v>48723</v>
      </c>
    </row>
    <row r="79" spans="1:8" x14ac:dyDescent="0.25">
      <c r="A79" t="s">
        <v>226</v>
      </c>
      <c r="B79" t="s">
        <v>227</v>
      </c>
      <c r="C79">
        <v>20142</v>
      </c>
      <c r="D79" t="s">
        <v>306</v>
      </c>
      <c r="E79" t="s">
        <v>25</v>
      </c>
      <c r="F79" t="s">
        <v>138</v>
      </c>
      <c r="G79" t="s">
        <v>229</v>
      </c>
      <c r="H79">
        <v>51347</v>
      </c>
    </row>
    <row r="80" spans="1:8" x14ac:dyDescent="0.25">
      <c r="A80" t="s">
        <v>226</v>
      </c>
      <c r="B80" t="s">
        <v>227</v>
      </c>
      <c r="C80">
        <v>20143</v>
      </c>
      <c r="D80" t="s">
        <v>307</v>
      </c>
      <c r="E80" t="s">
        <v>25</v>
      </c>
      <c r="F80" t="s">
        <v>138</v>
      </c>
      <c r="G80" t="s">
        <v>229</v>
      </c>
      <c r="H80">
        <v>52296</v>
      </c>
    </row>
    <row r="81" spans="1:8" x14ac:dyDescent="0.25">
      <c r="A81" t="s">
        <v>226</v>
      </c>
      <c r="B81" t="s">
        <v>227</v>
      </c>
      <c r="C81">
        <v>20144</v>
      </c>
      <c r="D81" t="s">
        <v>308</v>
      </c>
      <c r="E81" t="s">
        <v>25</v>
      </c>
      <c r="F81" t="s">
        <v>138</v>
      </c>
      <c r="G81" t="s">
        <v>229</v>
      </c>
      <c r="H81">
        <v>52858</v>
      </c>
    </row>
    <row r="82" spans="1:8" x14ac:dyDescent="0.25">
      <c r="A82" t="s">
        <v>226</v>
      </c>
      <c r="B82" t="s">
        <v>227</v>
      </c>
      <c r="C82">
        <v>20151</v>
      </c>
      <c r="D82" t="s">
        <v>309</v>
      </c>
      <c r="E82" t="s">
        <v>25</v>
      </c>
      <c r="F82" t="s">
        <v>138</v>
      </c>
      <c r="G82" t="s">
        <v>229</v>
      </c>
      <c r="H82">
        <v>63714</v>
      </c>
    </row>
    <row r="83" spans="1:8" x14ac:dyDescent="0.25">
      <c r="A83" t="s">
        <v>226</v>
      </c>
      <c r="B83" t="s">
        <v>227</v>
      </c>
      <c r="C83">
        <v>20152</v>
      </c>
      <c r="D83" t="s">
        <v>310</v>
      </c>
      <c r="E83" t="s">
        <v>25</v>
      </c>
      <c r="F83" t="s">
        <v>138</v>
      </c>
      <c r="G83" t="s">
        <v>229</v>
      </c>
      <c r="H83">
        <v>62491</v>
      </c>
    </row>
    <row r="84" spans="1:8" x14ac:dyDescent="0.25">
      <c r="A84" t="s">
        <v>226</v>
      </c>
      <c r="B84" t="s">
        <v>227</v>
      </c>
      <c r="C84">
        <v>20153</v>
      </c>
      <c r="D84" t="s">
        <v>311</v>
      </c>
      <c r="E84" t="s">
        <v>25</v>
      </c>
      <c r="F84" t="s">
        <v>138</v>
      </c>
      <c r="G84" t="s">
        <v>229</v>
      </c>
      <c r="H84">
        <v>65694</v>
      </c>
    </row>
    <row r="85" spans="1:8" x14ac:dyDescent="0.25">
      <c r="A85" t="s">
        <v>226</v>
      </c>
      <c r="B85" t="s">
        <v>227</v>
      </c>
      <c r="C85">
        <v>20154</v>
      </c>
      <c r="D85" t="s">
        <v>312</v>
      </c>
      <c r="E85" t="s">
        <v>25</v>
      </c>
      <c r="F85" t="s">
        <v>138</v>
      </c>
      <c r="G85" t="s">
        <v>229</v>
      </c>
      <c r="H85">
        <v>67045</v>
      </c>
    </row>
    <row r="86" spans="1:8" x14ac:dyDescent="0.25">
      <c r="A86" t="s">
        <v>226</v>
      </c>
      <c r="B86" t="s">
        <v>227</v>
      </c>
      <c r="C86">
        <v>20161</v>
      </c>
      <c r="D86" t="s">
        <v>313</v>
      </c>
      <c r="E86" t="s">
        <v>25</v>
      </c>
      <c r="F86" t="s">
        <v>138</v>
      </c>
      <c r="G86" t="s">
        <v>229</v>
      </c>
      <c r="H86">
        <v>61875</v>
      </c>
    </row>
    <row r="87" spans="1:8" x14ac:dyDescent="0.25">
      <c r="A87" t="s">
        <v>226</v>
      </c>
      <c r="B87" t="s">
        <v>227</v>
      </c>
      <c r="C87">
        <v>20162</v>
      </c>
      <c r="D87" t="s">
        <v>314</v>
      </c>
      <c r="E87" t="s">
        <v>25</v>
      </c>
      <c r="F87" t="s">
        <v>138</v>
      </c>
      <c r="G87" t="s">
        <v>229</v>
      </c>
      <c r="H87">
        <v>62874</v>
      </c>
    </row>
    <row r="88" spans="1:8" x14ac:dyDescent="0.25">
      <c r="A88" t="s">
        <v>226</v>
      </c>
      <c r="B88" t="s">
        <v>227</v>
      </c>
      <c r="C88">
        <v>20163</v>
      </c>
      <c r="D88" t="s">
        <v>315</v>
      </c>
      <c r="E88" t="s">
        <v>25</v>
      </c>
      <c r="F88" t="s">
        <v>138</v>
      </c>
      <c r="G88" t="s">
        <v>229</v>
      </c>
      <c r="H88">
        <v>64387</v>
      </c>
    </row>
    <row r="89" spans="1:8" x14ac:dyDescent="0.25">
      <c r="A89" t="s">
        <v>226</v>
      </c>
      <c r="B89" t="s">
        <v>227</v>
      </c>
      <c r="C89">
        <v>20164</v>
      </c>
      <c r="D89" t="s">
        <v>316</v>
      </c>
      <c r="E89" t="s">
        <v>25</v>
      </c>
      <c r="F89" t="s">
        <v>138</v>
      </c>
      <c r="G89" t="s">
        <v>229</v>
      </c>
      <c r="H89">
        <v>73471</v>
      </c>
    </row>
    <row r="90" spans="1:8" x14ac:dyDescent="0.25">
      <c r="A90" t="s">
        <v>226</v>
      </c>
      <c r="B90" t="s">
        <v>227</v>
      </c>
      <c r="C90">
        <v>20171</v>
      </c>
      <c r="D90" t="s">
        <v>317</v>
      </c>
      <c r="E90" t="s">
        <v>25</v>
      </c>
      <c r="F90" t="s">
        <v>138</v>
      </c>
      <c r="G90" t="s">
        <v>229</v>
      </c>
      <c r="H90">
        <v>66463</v>
      </c>
    </row>
    <row r="91" spans="1:8" x14ac:dyDescent="0.25">
      <c r="A91" t="s">
        <v>226</v>
      </c>
      <c r="B91" t="s">
        <v>227</v>
      </c>
      <c r="C91">
        <v>20172</v>
      </c>
      <c r="D91" t="s">
        <v>318</v>
      </c>
      <c r="E91" t="s">
        <v>25</v>
      </c>
      <c r="F91" t="s">
        <v>138</v>
      </c>
      <c r="G91" t="s">
        <v>229</v>
      </c>
      <c r="H91">
        <v>68667</v>
      </c>
    </row>
    <row r="92" spans="1:8" x14ac:dyDescent="0.25">
      <c r="A92" t="s">
        <v>226</v>
      </c>
      <c r="B92" t="s">
        <v>227</v>
      </c>
      <c r="C92">
        <v>20173</v>
      </c>
      <c r="D92" t="s">
        <v>319</v>
      </c>
      <c r="E92" t="s">
        <v>25</v>
      </c>
      <c r="F92" t="s">
        <v>138</v>
      </c>
      <c r="G92" t="s">
        <v>229</v>
      </c>
      <c r="H92">
        <v>74257</v>
      </c>
    </row>
    <row r="93" spans="1:8" x14ac:dyDescent="0.25">
      <c r="A93" t="s">
        <v>226</v>
      </c>
      <c r="B93" t="s">
        <v>227</v>
      </c>
      <c r="C93">
        <v>20174</v>
      </c>
      <c r="D93" t="s">
        <v>320</v>
      </c>
      <c r="E93" t="s">
        <v>25</v>
      </c>
      <c r="F93" t="s">
        <v>138</v>
      </c>
      <c r="G93" t="s">
        <v>229</v>
      </c>
      <c r="H93">
        <v>78835</v>
      </c>
    </row>
    <row r="94" spans="1:8" x14ac:dyDescent="0.25">
      <c r="A94" t="s">
        <v>226</v>
      </c>
      <c r="B94" t="s">
        <v>227</v>
      </c>
      <c r="C94">
        <v>20181</v>
      </c>
      <c r="D94" t="s">
        <v>321</v>
      </c>
      <c r="E94" t="s">
        <v>25</v>
      </c>
      <c r="F94" t="s">
        <v>138</v>
      </c>
      <c r="G94" t="s">
        <v>229</v>
      </c>
      <c r="H94">
        <v>74824</v>
      </c>
    </row>
    <row r="95" spans="1:8" x14ac:dyDescent="0.25">
      <c r="A95" t="s">
        <v>226</v>
      </c>
      <c r="B95" t="s">
        <v>227</v>
      </c>
      <c r="C95">
        <v>20182</v>
      </c>
      <c r="D95" t="s">
        <v>322</v>
      </c>
      <c r="E95" t="s">
        <v>25</v>
      </c>
      <c r="F95" t="s">
        <v>138</v>
      </c>
      <c r="G95" t="s">
        <v>229</v>
      </c>
      <c r="H95">
        <v>77612</v>
      </c>
    </row>
    <row r="96" spans="1:8" x14ac:dyDescent="0.25">
      <c r="A96" t="s">
        <v>226</v>
      </c>
      <c r="B96" t="s">
        <v>227</v>
      </c>
      <c r="C96">
        <v>20183</v>
      </c>
      <c r="D96" t="s">
        <v>323</v>
      </c>
      <c r="E96" t="s">
        <v>25</v>
      </c>
      <c r="F96" t="s">
        <v>138</v>
      </c>
      <c r="G96" t="s">
        <v>229</v>
      </c>
      <c r="H96">
        <v>79645</v>
      </c>
    </row>
    <row r="97" spans="1:8" x14ac:dyDescent="0.25">
      <c r="A97" t="s">
        <v>226</v>
      </c>
      <c r="B97" t="s">
        <v>227</v>
      </c>
      <c r="C97">
        <v>20184</v>
      </c>
      <c r="D97" t="s">
        <v>324</v>
      </c>
      <c r="E97" t="s">
        <v>25</v>
      </c>
      <c r="F97" t="s">
        <v>138</v>
      </c>
      <c r="G97" t="s">
        <v>229</v>
      </c>
      <c r="H97">
        <v>81807</v>
      </c>
    </row>
    <row r="98" spans="1:8" x14ac:dyDescent="0.25">
      <c r="A98" t="s">
        <v>226</v>
      </c>
      <c r="B98" t="s">
        <v>227</v>
      </c>
      <c r="C98">
        <v>20191</v>
      </c>
      <c r="D98" t="s">
        <v>325</v>
      </c>
      <c r="E98" t="s">
        <v>25</v>
      </c>
      <c r="F98" t="s">
        <v>138</v>
      </c>
      <c r="G98" t="s">
        <v>229</v>
      </c>
      <c r="H98">
        <v>77801</v>
      </c>
    </row>
    <row r="99" spans="1:8" x14ac:dyDescent="0.25">
      <c r="A99" t="s">
        <v>226</v>
      </c>
      <c r="B99" t="s">
        <v>227</v>
      </c>
      <c r="C99">
        <v>20192</v>
      </c>
      <c r="D99" t="s">
        <v>326</v>
      </c>
      <c r="E99" t="s">
        <v>25</v>
      </c>
      <c r="F99" t="s">
        <v>138</v>
      </c>
      <c r="G99" t="s">
        <v>229</v>
      </c>
      <c r="H99">
        <v>80730</v>
      </c>
    </row>
    <row r="100" spans="1:8" x14ac:dyDescent="0.25">
      <c r="A100" t="s">
        <v>226</v>
      </c>
      <c r="B100" t="s">
        <v>227</v>
      </c>
      <c r="C100">
        <v>20193</v>
      </c>
      <c r="D100" t="s">
        <v>327</v>
      </c>
      <c r="E100" t="s">
        <v>25</v>
      </c>
      <c r="F100" t="s">
        <v>138</v>
      </c>
      <c r="G100" t="s">
        <v>229</v>
      </c>
      <c r="H100">
        <v>84798</v>
      </c>
    </row>
    <row r="101" spans="1:8" x14ac:dyDescent="0.25">
      <c r="A101" t="s">
        <v>226</v>
      </c>
      <c r="B101" t="s">
        <v>227</v>
      </c>
      <c r="C101">
        <v>20194</v>
      </c>
      <c r="D101" t="s">
        <v>328</v>
      </c>
      <c r="E101" t="s">
        <v>25</v>
      </c>
      <c r="F101" t="s">
        <v>138</v>
      </c>
      <c r="G101" t="s">
        <v>229</v>
      </c>
      <c r="H101">
        <v>86755</v>
      </c>
    </row>
    <row r="102" spans="1:8" x14ac:dyDescent="0.25">
      <c r="A102" t="s">
        <v>226</v>
      </c>
      <c r="B102" t="s">
        <v>227</v>
      </c>
      <c r="C102">
        <v>20201</v>
      </c>
      <c r="D102" t="s">
        <v>329</v>
      </c>
      <c r="E102" t="s">
        <v>25</v>
      </c>
      <c r="F102" t="s">
        <v>138</v>
      </c>
      <c r="G102" t="s">
        <v>229</v>
      </c>
      <c r="H102">
        <v>86498</v>
      </c>
    </row>
    <row r="103" spans="1:8" x14ac:dyDescent="0.25">
      <c r="A103" t="s">
        <v>226</v>
      </c>
      <c r="B103" t="s">
        <v>227</v>
      </c>
      <c r="C103">
        <v>20202</v>
      </c>
      <c r="D103" t="s">
        <v>330</v>
      </c>
      <c r="E103" t="s">
        <v>25</v>
      </c>
      <c r="F103" t="s">
        <v>138</v>
      </c>
      <c r="G103" t="s">
        <v>229</v>
      </c>
      <c r="H103">
        <v>83341</v>
      </c>
    </row>
    <row r="104" spans="1:8" x14ac:dyDescent="0.25">
      <c r="A104" t="s">
        <v>226</v>
      </c>
      <c r="B104" t="s">
        <v>227</v>
      </c>
      <c r="C104">
        <v>20203</v>
      </c>
      <c r="D104" t="s">
        <v>331</v>
      </c>
      <c r="E104" t="s">
        <v>25</v>
      </c>
      <c r="F104" t="s">
        <v>138</v>
      </c>
      <c r="G104" t="s">
        <v>229</v>
      </c>
      <c r="H104">
        <v>95586</v>
      </c>
    </row>
    <row r="105" spans="1:8" x14ac:dyDescent="0.25">
      <c r="A105" t="s">
        <v>226</v>
      </c>
      <c r="B105" t="s">
        <v>227</v>
      </c>
      <c r="C105">
        <v>20204</v>
      </c>
      <c r="D105" t="s">
        <v>332</v>
      </c>
      <c r="E105" t="s">
        <v>25</v>
      </c>
      <c r="F105" t="s">
        <v>138</v>
      </c>
      <c r="G105" t="s">
        <v>229</v>
      </c>
      <c r="H105">
        <v>91344</v>
      </c>
    </row>
    <row r="106" spans="1:8" x14ac:dyDescent="0.25">
      <c r="A106" t="s">
        <v>226</v>
      </c>
      <c r="B106" t="s">
        <v>227</v>
      </c>
      <c r="C106">
        <v>20211</v>
      </c>
      <c r="D106" t="s">
        <v>333</v>
      </c>
      <c r="E106" t="s">
        <v>25</v>
      </c>
      <c r="F106" t="s">
        <v>138</v>
      </c>
      <c r="G106" t="s">
        <v>229</v>
      </c>
      <c r="H106">
        <v>96746</v>
      </c>
    </row>
    <row r="107" spans="1:8" x14ac:dyDescent="0.25">
      <c r="A107" t="s">
        <v>226</v>
      </c>
      <c r="B107" t="s">
        <v>227</v>
      </c>
      <c r="C107">
        <v>20212</v>
      </c>
      <c r="D107" t="s">
        <v>334</v>
      </c>
      <c r="E107" t="s">
        <v>25</v>
      </c>
      <c r="F107" t="s">
        <v>138</v>
      </c>
      <c r="G107" t="s">
        <v>229</v>
      </c>
      <c r="H107">
        <v>101138</v>
      </c>
    </row>
    <row r="108" spans="1:8" x14ac:dyDescent="0.25">
      <c r="A108" t="s">
        <v>226</v>
      </c>
      <c r="B108" t="s">
        <v>227</v>
      </c>
      <c r="C108">
        <v>20213</v>
      </c>
      <c r="D108" t="s">
        <v>335</v>
      </c>
      <c r="E108" t="s">
        <v>25</v>
      </c>
      <c r="F108" t="s">
        <v>138</v>
      </c>
      <c r="G108" t="s">
        <v>229</v>
      </c>
      <c r="H108">
        <v>107247</v>
      </c>
    </row>
    <row r="109" spans="1:8" x14ac:dyDescent="0.25">
      <c r="A109" t="s">
        <v>226</v>
      </c>
      <c r="B109" t="s">
        <v>227</v>
      </c>
      <c r="C109">
        <v>20214</v>
      </c>
      <c r="D109" t="s">
        <v>336</v>
      </c>
      <c r="E109" t="s">
        <v>25</v>
      </c>
      <c r="F109" t="s">
        <v>138</v>
      </c>
      <c r="G109" t="s">
        <v>229</v>
      </c>
      <c r="H109">
        <v>104256</v>
      </c>
    </row>
    <row r="110" spans="1:8" x14ac:dyDescent="0.25">
      <c r="A110" t="s">
        <v>226</v>
      </c>
      <c r="B110" t="s">
        <v>227</v>
      </c>
      <c r="C110">
        <v>20221</v>
      </c>
      <c r="D110" t="s">
        <v>337</v>
      </c>
      <c r="E110" t="s">
        <v>25</v>
      </c>
      <c r="F110" t="s">
        <v>138</v>
      </c>
      <c r="G110" t="s">
        <v>229</v>
      </c>
      <c r="H110">
        <v>104768</v>
      </c>
    </row>
    <row r="111" spans="1:8" x14ac:dyDescent="0.25">
      <c r="A111" t="s">
        <v>226</v>
      </c>
      <c r="B111" t="s">
        <v>227</v>
      </c>
      <c r="C111">
        <v>20222</v>
      </c>
      <c r="D111" t="s">
        <v>338</v>
      </c>
      <c r="E111" t="s">
        <v>25</v>
      </c>
      <c r="F111" t="s">
        <v>138</v>
      </c>
      <c r="G111" t="s">
        <v>229</v>
      </c>
      <c r="H111">
        <v>111260</v>
      </c>
    </row>
    <row r="112" spans="1:8" x14ac:dyDescent="0.25">
      <c r="A112" t="s">
        <v>226</v>
      </c>
      <c r="B112" t="s">
        <v>227</v>
      </c>
      <c r="C112">
        <v>20223</v>
      </c>
      <c r="D112" t="s">
        <v>339</v>
      </c>
      <c r="E112" t="s">
        <v>25</v>
      </c>
      <c r="F112" t="s">
        <v>138</v>
      </c>
      <c r="G112" t="s">
        <v>229</v>
      </c>
      <c r="H112">
        <v>117834</v>
      </c>
    </row>
    <row r="113" spans="1:8" x14ac:dyDescent="0.25">
      <c r="A113" t="s">
        <v>226</v>
      </c>
      <c r="B113" t="s">
        <v>227</v>
      </c>
      <c r="C113">
        <v>20224</v>
      </c>
      <c r="D113" t="s">
        <v>340</v>
      </c>
      <c r="E113" t="s">
        <v>25</v>
      </c>
      <c r="F113" t="s">
        <v>138</v>
      </c>
      <c r="G113" t="s">
        <v>229</v>
      </c>
      <c r="H113">
        <v>116354</v>
      </c>
    </row>
    <row r="114" spans="1:8" x14ac:dyDescent="0.25">
      <c r="A114" t="s">
        <v>226</v>
      </c>
      <c r="B114" t="s">
        <v>227</v>
      </c>
      <c r="C114">
        <v>20231</v>
      </c>
      <c r="D114" t="s">
        <v>341</v>
      </c>
      <c r="E114" t="s">
        <v>25</v>
      </c>
      <c r="F114" t="s">
        <v>138</v>
      </c>
      <c r="G114" t="s">
        <v>229</v>
      </c>
      <c r="H114">
        <v>106301</v>
      </c>
    </row>
    <row r="115" spans="1:8" x14ac:dyDescent="0.25">
      <c r="A115" t="s">
        <v>226</v>
      </c>
      <c r="B115" t="s">
        <v>227</v>
      </c>
      <c r="C115">
        <v>20232</v>
      </c>
      <c r="D115" t="s">
        <v>342</v>
      </c>
      <c r="E115" t="s">
        <v>25</v>
      </c>
      <c r="F115" t="s">
        <v>138</v>
      </c>
      <c r="G115" t="s">
        <v>229</v>
      </c>
      <c r="H115">
        <v>110557</v>
      </c>
    </row>
    <row r="116" spans="1:8" x14ac:dyDescent="0.25">
      <c r="A116" t="s">
        <v>343</v>
      </c>
      <c r="B116" t="s">
        <v>344</v>
      </c>
      <c r="C116">
        <v>19951</v>
      </c>
      <c r="D116" t="s">
        <v>228</v>
      </c>
      <c r="E116" t="s">
        <v>25</v>
      </c>
      <c r="F116" t="s">
        <v>138</v>
      </c>
      <c r="G116" t="s">
        <v>229</v>
      </c>
      <c r="H116">
        <v>2470</v>
      </c>
    </row>
    <row r="117" spans="1:8" x14ac:dyDescent="0.25">
      <c r="A117" t="s">
        <v>343</v>
      </c>
      <c r="B117" t="s">
        <v>344</v>
      </c>
      <c r="C117">
        <v>19952</v>
      </c>
      <c r="D117" t="s">
        <v>230</v>
      </c>
      <c r="E117" t="s">
        <v>25</v>
      </c>
      <c r="F117" t="s">
        <v>138</v>
      </c>
      <c r="G117" t="s">
        <v>229</v>
      </c>
      <c r="H117">
        <v>2646</v>
      </c>
    </row>
    <row r="118" spans="1:8" x14ac:dyDescent="0.25">
      <c r="A118" t="s">
        <v>343</v>
      </c>
      <c r="B118" t="s">
        <v>344</v>
      </c>
      <c r="C118">
        <v>19953</v>
      </c>
      <c r="D118" t="s">
        <v>231</v>
      </c>
      <c r="E118" t="s">
        <v>25</v>
      </c>
      <c r="F118" t="s">
        <v>138</v>
      </c>
      <c r="G118" t="s">
        <v>229</v>
      </c>
      <c r="H118">
        <v>2731</v>
      </c>
    </row>
    <row r="119" spans="1:8" x14ac:dyDescent="0.25">
      <c r="A119" t="s">
        <v>343</v>
      </c>
      <c r="B119" t="s">
        <v>344</v>
      </c>
      <c r="C119">
        <v>19954</v>
      </c>
      <c r="D119" t="s">
        <v>232</v>
      </c>
      <c r="E119" t="s">
        <v>25</v>
      </c>
      <c r="F119" t="s">
        <v>138</v>
      </c>
      <c r="G119" t="s">
        <v>229</v>
      </c>
      <c r="H119">
        <v>2840</v>
      </c>
    </row>
    <row r="120" spans="1:8" x14ac:dyDescent="0.25">
      <c r="A120" t="s">
        <v>343</v>
      </c>
      <c r="B120" t="s">
        <v>344</v>
      </c>
      <c r="C120">
        <v>19961</v>
      </c>
      <c r="D120" t="s">
        <v>233</v>
      </c>
      <c r="E120" t="s">
        <v>25</v>
      </c>
      <c r="F120" t="s">
        <v>138</v>
      </c>
      <c r="G120" t="s">
        <v>229</v>
      </c>
      <c r="H120">
        <v>2747</v>
      </c>
    </row>
    <row r="121" spans="1:8" x14ac:dyDescent="0.25">
      <c r="A121" t="s">
        <v>343</v>
      </c>
      <c r="B121" t="s">
        <v>344</v>
      </c>
      <c r="C121">
        <v>19962</v>
      </c>
      <c r="D121" t="s">
        <v>234</v>
      </c>
      <c r="E121" t="s">
        <v>25</v>
      </c>
      <c r="F121" t="s">
        <v>138</v>
      </c>
      <c r="G121" t="s">
        <v>229</v>
      </c>
      <c r="H121">
        <v>2925</v>
      </c>
    </row>
    <row r="122" spans="1:8" x14ac:dyDescent="0.25">
      <c r="A122" t="s">
        <v>343</v>
      </c>
      <c r="B122" t="s">
        <v>344</v>
      </c>
      <c r="C122">
        <v>19963</v>
      </c>
      <c r="D122" t="s">
        <v>235</v>
      </c>
      <c r="E122" t="s">
        <v>25</v>
      </c>
      <c r="F122" t="s">
        <v>138</v>
      </c>
      <c r="G122" t="s">
        <v>229</v>
      </c>
      <c r="H122">
        <v>3015</v>
      </c>
    </row>
    <row r="123" spans="1:8" x14ac:dyDescent="0.25">
      <c r="A123" t="s">
        <v>343</v>
      </c>
      <c r="B123" t="s">
        <v>344</v>
      </c>
      <c r="C123">
        <v>19964</v>
      </c>
      <c r="D123" t="s">
        <v>236</v>
      </c>
      <c r="E123" t="s">
        <v>25</v>
      </c>
      <c r="F123" t="s">
        <v>138</v>
      </c>
      <c r="G123" t="s">
        <v>229</v>
      </c>
      <c r="H123">
        <v>3141</v>
      </c>
    </row>
    <row r="124" spans="1:8" x14ac:dyDescent="0.25">
      <c r="A124" t="s">
        <v>343</v>
      </c>
      <c r="B124" t="s">
        <v>344</v>
      </c>
      <c r="C124">
        <v>19971</v>
      </c>
      <c r="D124" t="s">
        <v>237</v>
      </c>
      <c r="E124" t="s">
        <v>25</v>
      </c>
      <c r="F124" t="s">
        <v>138</v>
      </c>
      <c r="G124" t="s">
        <v>229</v>
      </c>
      <c r="H124">
        <v>3129</v>
      </c>
    </row>
    <row r="125" spans="1:8" x14ac:dyDescent="0.25">
      <c r="A125" t="s">
        <v>343</v>
      </c>
      <c r="B125" t="s">
        <v>344</v>
      </c>
      <c r="C125">
        <v>19972</v>
      </c>
      <c r="D125" t="s">
        <v>238</v>
      </c>
      <c r="E125" t="s">
        <v>25</v>
      </c>
      <c r="F125" t="s">
        <v>138</v>
      </c>
      <c r="G125" t="s">
        <v>229</v>
      </c>
      <c r="H125">
        <v>3332</v>
      </c>
    </row>
    <row r="126" spans="1:8" x14ac:dyDescent="0.25">
      <c r="A126" t="s">
        <v>343</v>
      </c>
      <c r="B126" t="s">
        <v>344</v>
      </c>
      <c r="C126">
        <v>19973</v>
      </c>
      <c r="D126" t="s">
        <v>239</v>
      </c>
      <c r="E126" t="s">
        <v>25</v>
      </c>
      <c r="F126" t="s">
        <v>138</v>
      </c>
      <c r="G126" t="s">
        <v>229</v>
      </c>
      <c r="H126">
        <v>3433</v>
      </c>
    </row>
    <row r="127" spans="1:8" x14ac:dyDescent="0.25">
      <c r="A127" t="s">
        <v>343</v>
      </c>
      <c r="B127" t="s">
        <v>344</v>
      </c>
      <c r="C127">
        <v>19974</v>
      </c>
      <c r="D127" t="s">
        <v>240</v>
      </c>
      <c r="E127" t="s">
        <v>25</v>
      </c>
      <c r="F127" t="s">
        <v>138</v>
      </c>
      <c r="G127" t="s">
        <v>229</v>
      </c>
      <c r="H127">
        <v>3540</v>
      </c>
    </row>
    <row r="128" spans="1:8" x14ac:dyDescent="0.25">
      <c r="A128" t="s">
        <v>343</v>
      </c>
      <c r="B128" t="s">
        <v>344</v>
      </c>
      <c r="C128">
        <v>19981</v>
      </c>
      <c r="D128" t="s">
        <v>241</v>
      </c>
      <c r="E128" t="s">
        <v>25</v>
      </c>
      <c r="F128" t="s">
        <v>138</v>
      </c>
      <c r="G128" t="s">
        <v>229</v>
      </c>
      <c r="H128">
        <v>3501</v>
      </c>
    </row>
    <row r="129" spans="1:8" x14ac:dyDescent="0.25">
      <c r="A129" t="s">
        <v>343</v>
      </c>
      <c r="B129" t="s">
        <v>344</v>
      </c>
      <c r="C129">
        <v>19982</v>
      </c>
      <c r="D129" t="s">
        <v>242</v>
      </c>
      <c r="E129" t="s">
        <v>25</v>
      </c>
      <c r="F129" t="s">
        <v>138</v>
      </c>
      <c r="G129" t="s">
        <v>229</v>
      </c>
      <c r="H129">
        <v>3700</v>
      </c>
    </row>
    <row r="130" spans="1:8" x14ac:dyDescent="0.25">
      <c r="A130" t="s">
        <v>343</v>
      </c>
      <c r="B130" t="s">
        <v>344</v>
      </c>
      <c r="C130">
        <v>19983</v>
      </c>
      <c r="D130" t="s">
        <v>243</v>
      </c>
      <c r="E130" t="s">
        <v>25</v>
      </c>
      <c r="F130" t="s">
        <v>138</v>
      </c>
      <c r="G130" t="s">
        <v>229</v>
      </c>
      <c r="H130">
        <v>3801</v>
      </c>
    </row>
    <row r="131" spans="1:8" x14ac:dyDescent="0.25">
      <c r="A131" t="s">
        <v>343</v>
      </c>
      <c r="B131" t="s">
        <v>344</v>
      </c>
      <c r="C131">
        <v>19984</v>
      </c>
      <c r="D131" t="s">
        <v>244</v>
      </c>
      <c r="E131" t="s">
        <v>25</v>
      </c>
      <c r="F131" t="s">
        <v>138</v>
      </c>
      <c r="G131" t="s">
        <v>229</v>
      </c>
      <c r="H131">
        <v>3949</v>
      </c>
    </row>
    <row r="132" spans="1:8" x14ac:dyDescent="0.25">
      <c r="A132" t="s">
        <v>343</v>
      </c>
      <c r="B132" t="s">
        <v>344</v>
      </c>
      <c r="C132">
        <v>19991</v>
      </c>
      <c r="D132" t="s">
        <v>245</v>
      </c>
      <c r="E132" t="s">
        <v>25</v>
      </c>
      <c r="F132" t="s">
        <v>138</v>
      </c>
      <c r="G132" t="s">
        <v>229</v>
      </c>
      <c r="H132">
        <v>3949</v>
      </c>
    </row>
    <row r="133" spans="1:8" x14ac:dyDescent="0.25">
      <c r="A133" t="s">
        <v>343</v>
      </c>
      <c r="B133" t="s">
        <v>344</v>
      </c>
      <c r="C133">
        <v>19992</v>
      </c>
      <c r="D133" t="s">
        <v>246</v>
      </c>
      <c r="E133" t="s">
        <v>25</v>
      </c>
      <c r="F133" t="s">
        <v>138</v>
      </c>
      <c r="G133" t="s">
        <v>229</v>
      </c>
      <c r="H133">
        <v>4178</v>
      </c>
    </row>
    <row r="134" spans="1:8" x14ac:dyDescent="0.25">
      <c r="A134" t="s">
        <v>343</v>
      </c>
      <c r="B134" t="s">
        <v>344</v>
      </c>
      <c r="C134">
        <v>19993</v>
      </c>
      <c r="D134" t="s">
        <v>247</v>
      </c>
      <c r="E134" t="s">
        <v>25</v>
      </c>
      <c r="F134" t="s">
        <v>138</v>
      </c>
      <c r="G134" t="s">
        <v>229</v>
      </c>
      <c r="H134">
        <v>4289</v>
      </c>
    </row>
    <row r="135" spans="1:8" x14ac:dyDescent="0.25">
      <c r="A135" t="s">
        <v>343</v>
      </c>
      <c r="B135" t="s">
        <v>344</v>
      </c>
      <c r="C135">
        <v>19994</v>
      </c>
      <c r="D135" t="s">
        <v>248</v>
      </c>
      <c r="E135" t="s">
        <v>25</v>
      </c>
      <c r="F135" t="s">
        <v>138</v>
      </c>
      <c r="G135" t="s">
        <v>229</v>
      </c>
      <c r="H135">
        <v>4417</v>
      </c>
    </row>
    <row r="136" spans="1:8" x14ac:dyDescent="0.25">
      <c r="A136" t="s">
        <v>343</v>
      </c>
      <c r="B136" t="s">
        <v>344</v>
      </c>
      <c r="C136">
        <v>20001</v>
      </c>
      <c r="D136" t="s">
        <v>249</v>
      </c>
      <c r="E136" t="s">
        <v>25</v>
      </c>
      <c r="F136" t="s">
        <v>138</v>
      </c>
      <c r="G136" t="s">
        <v>229</v>
      </c>
      <c r="H136">
        <v>4996</v>
      </c>
    </row>
    <row r="137" spans="1:8" x14ac:dyDescent="0.25">
      <c r="A137" t="s">
        <v>343</v>
      </c>
      <c r="B137" t="s">
        <v>344</v>
      </c>
      <c r="C137">
        <v>20002</v>
      </c>
      <c r="D137" t="s">
        <v>250</v>
      </c>
      <c r="E137" t="s">
        <v>25</v>
      </c>
      <c r="F137" t="s">
        <v>138</v>
      </c>
      <c r="G137" t="s">
        <v>229</v>
      </c>
      <c r="H137">
        <v>4197</v>
      </c>
    </row>
    <row r="138" spans="1:8" x14ac:dyDescent="0.25">
      <c r="A138" t="s">
        <v>343</v>
      </c>
      <c r="B138" t="s">
        <v>344</v>
      </c>
      <c r="C138">
        <v>20003</v>
      </c>
      <c r="D138" t="s">
        <v>251</v>
      </c>
      <c r="E138" t="s">
        <v>25</v>
      </c>
      <c r="F138" t="s">
        <v>138</v>
      </c>
      <c r="G138" t="s">
        <v>229</v>
      </c>
      <c r="H138">
        <v>5080</v>
      </c>
    </row>
    <row r="139" spans="1:8" x14ac:dyDescent="0.25">
      <c r="A139" t="s">
        <v>343</v>
      </c>
      <c r="B139" t="s">
        <v>344</v>
      </c>
      <c r="C139">
        <v>20004</v>
      </c>
      <c r="D139" t="s">
        <v>252</v>
      </c>
      <c r="E139" t="s">
        <v>25</v>
      </c>
      <c r="F139" t="s">
        <v>138</v>
      </c>
      <c r="G139" t="s">
        <v>229</v>
      </c>
      <c r="H139">
        <v>4282</v>
      </c>
    </row>
    <row r="140" spans="1:8" x14ac:dyDescent="0.25">
      <c r="A140" t="s">
        <v>343</v>
      </c>
      <c r="B140" t="s">
        <v>344</v>
      </c>
      <c r="C140">
        <v>20011</v>
      </c>
      <c r="D140" t="s">
        <v>253</v>
      </c>
      <c r="E140" t="s">
        <v>25</v>
      </c>
      <c r="F140" t="s">
        <v>138</v>
      </c>
      <c r="G140" t="s">
        <v>229</v>
      </c>
      <c r="H140">
        <v>4882</v>
      </c>
    </row>
    <row r="141" spans="1:8" x14ac:dyDescent="0.25">
      <c r="A141" t="s">
        <v>343</v>
      </c>
      <c r="B141" t="s">
        <v>344</v>
      </c>
      <c r="C141">
        <v>20012</v>
      </c>
      <c r="D141" t="s">
        <v>254</v>
      </c>
      <c r="E141" t="s">
        <v>25</v>
      </c>
      <c r="F141" t="s">
        <v>138</v>
      </c>
      <c r="G141" t="s">
        <v>229</v>
      </c>
      <c r="H141">
        <v>3874</v>
      </c>
    </row>
    <row r="142" spans="1:8" x14ac:dyDescent="0.25">
      <c r="A142" t="s">
        <v>343</v>
      </c>
      <c r="B142" t="s">
        <v>344</v>
      </c>
      <c r="C142">
        <v>20013</v>
      </c>
      <c r="D142" t="s">
        <v>255</v>
      </c>
      <c r="E142" t="s">
        <v>25</v>
      </c>
      <c r="F142" t="s">
        <v>138</v>
      </c>
      <c r="G142" t="s">
        <v>229</v>
      </c>
      <c r="H142">
        <v>4857</v>
      </c>
    </row>
    <row r="143" spans="1:8" x14ac:dyDescent="0.25">
      <c r="A143" t="s">
        <v>343</v>
      </c>
      <c r="B143" t="s">
        <v>344</v>
      </c>
      <c r="C143">
        <v>20014</v>
      </c>
      <c r="D143" t="s">
        <v>256</v>
      </c>
      <c r="E143" t="s">
        <v>25</v>
      </c>
      <c r="F143" t="s">
        <v>138</v>
      </c>
      <c r="G143" t="s">
        <v>229</v>
      </c>
      <c r="H143">
        <v>4439</v>
      </c>
    </row>
    <row r="144" spans="1:8" x14ac:dyDescent="0.25">
      <c r="A144" t="s">
        <v>343</v>
      </c>
      <c r="B144" t="s">
        <v>344</v>
      </c>
      <c r="C144">
        <v>20021</v>
      </c>
      <c r="D144" t="s">
        <v>257</v>
      </c>
      <c r="E144" t="s">
        <v>25</v>
      </c>
      <c r="F144" t="s">
        <v>138</v>
      </c>
      <c r="G144" t="s">
        <v>229</v>
      </c>
      <c r="H144">
        <v>4970</v>
      </c>
    </row>
    <row r="145" spans="1:8" x14ac:dyDescent="0.25">
      <c r="A145" t="s">
        <v>343</v>
      </c>
      <c r="B145" t="s">
        <v>344</v>
      </c>
      <c r="C145">
        <v>20022</v>
      </c>
      <c r="D145" t="s">
        <v>258</v>
      </c>
      <c r="E145" t="s">
        <v>25</v>
      </c>
      <c r="F145" t="s">
        <v>138</v>
      </c>
      <c r="G145" t="s">
        <v>229</v>
      </c>
      <c r="H145">
        <v>4026</v>
      </c>
    </row>
    <row r="146" spans="1:8" x14ac:dyDescent="0.25">
      <c r="A146" t="s">
        <v>343</v>
      </c>
      <c r="B146" t="s">
        <v>344</v>
      </c>
      <c r="C146">
        <v>20023</v>
      </c>
      <c r="D146" t="s">
        <v>259</v>
      </c>
      <c r="E146" t="s">
        <v>25</v>
      </c>
      <c r="F146" t="s">
        <v>138</v>
      </c>
      <c r="G146" t="s">
        <v>229</v>
      </c>
      <c r="H146">
        <v>5251</v>
      </c>
    </row>
    <row r="147" spans="1:8" x14ac:dyDescent="0.25">
      <c r="A147" t="s">
        <v>343</v>
      </c>
      <c r="B147" t="s">
        <v>344</v>
      </c>
      <c r="C147">
        <v>20024</v>
      </c>
      <c r="D147" t="s">
        <v>260</v>
      </c>
      <c r="E147" t="s">
        <v>25</v>
      </c>
      <c r="F147" t="s">
        <v>138</v>
      </c>
      <c r="G147" t="s">
        <v>229</v>
      </c>
      <c r="H147">
        <v>4756</v>
      </c>
    </row>
    <row r="148" spans="1:8" x14ac:dyDescent="0.25">
      <c r="A148" t="s">
        <v>343</v>
      </c>
      <c r="B148" t="s">
        <v>344</v>
      </c>
      <c r="C148">
        <v>20031</v>
      </c>
      <c r="D148" t="s">
        <v>261</v>
      </c>
      <c r="E148" t="s">
        <v>25</v>
      </c>
      <c r="F148" t="s">
        <v>138</v>
      </c>
      <c r="G148" t="s">
        <v>229</v>
      </c>
      <c r="H148">
        <v>5210</v>
      </c>
    </row>
    <row r="149" spans="1:8" x14ac:dyDescent="0.25">
      <c r="A149" t="s">
        <v>343</v>
      </c>
      <c r="B149" t="s">
        <v>344</v>
      </c>
      <c r="C149">
        <v>20032</v>
      </c>
      <c r="D149" t="s">
        <v>262</v>
      </c>
      <c r="E149" t="s">
        <v>25</v>
      </c>
      <c r="F149" t="s">
        <v>138</v>
      </c>
      <c r="G149" t="s">
        <v>229</v>
      </c>
      <c r="H149">
        <v>4088</v>
      </c>
    </row>
    <row r="150" spans="1:8" x14ac:dyDescent="0.25">
      <c r="A150" t="s">
        <v>343</v>
      </c>
      <c r="B150" t="s">
        <v>344</v>
      </c>
      <c r="C150">
        <v>20033</v>
      </c>
      <c r="D150" t="s">
        <v>263</v>
      </c>
      <c r="E150" t="s">
        <v>25</v>
      </c>
      <c r="F150" t="s">
        <v>138</v>
      </c>
      <c r="G150" t="s">
        <v>229</v>
      </c>
      <c r="H150">
        <v>5618</v>
      </c>
    </row>
    <row r="151" spans="1:8" x14ac:dyDescent="0.25">
      <c r="A151" t="s">
        <v>343</v>
      </c>
      <c r="B151" t="s">
        <v>344</v>
      </c>
      <c r="C151">
        <v>20034</v>
      </c>
      <c r="D151" t="s">
        <v>264</v>
      </c>
      <c r="E151" t="s">
        <v>25</v>
      </c>
      <c r="F151" t="s">
        <v>138</v>
      </c>
      <c r="G151" t="s">
        <v>229</v>
      </c>
      <c r="H151">
        <v>5101</v>
      </c>
    </row>
    <row r="152" spans="1:8" x14ac:dyDescent="0.25">
      <c r="A152" t="s">
        <v>343</v>
      </c>
      <c r="B152" t="s">
        <v>344</v>
      </c>
      <c r="C152">
        <v>20041</v>
      </c>
      <c r="D152" t="s">
        <v>265</v>
      </c>
      <c r="E152" t="s">
        <v>25</v>
      </c>
      <c r="F152" t="s">
        <v>138</v>
      </c>
      <c r="G152" t="s">
        <v>229</v>
      </c>
      <c r="H152">
        <v>5784</v>
      </c>
    </row>
    <row r="153" spans="1:8" x14ac:dyDescent="0.25">
      <c r="A153" t="s">
        <v>343</v>
      </c>
      <c r="B153" t="s">
        <v>344</v>
      </c>
      <c r="C153">
        <v>20042</v>
      </c>
      <c r="D153" t="s">
        <v>266</v>
      </c>
      <c r="E153" t="s">
        <v>25</v>
      </c>
      <c r="F153" t="s">
        <v>138</v>
      </c>
      <c r="G153" t="s">
        <v>229</v>
      </c>
      <c r="H153">
        <v>4643</v>
      </c>
    </row>
    <row r="154" spans="1:8" x14ac:dyDescent="0.25">
      <c r="A154" t="s">
        <v>343</v>
      </c>
      <c r="B154" t="s">
        <v>344</v>
      </c>
      <c r="C154">
        <v>20043</v>
      </c>
      <c r="D154" t="s">
        <v>267</v>
      </c>
      <c r="E154" t="s">
        <v>25</v>
      </c>
      <c r="F154" t="s">
        <v>138</v>
      </c>
      <c r="G154" t="s">
        <v>229</v>
      </c>
      <c r="H154">
        <v>6079</v>
      </c>
    </row>
    <row r="155" spans="1:8" x14ac:dyDescent="0.25">
      <c r="A155" t="s">
        <v>343</v>
      </c>
      <c r="B155" t="s">
        <v>344</v>
      </c>
      <c r="C155">
        <v>20044</v>
      </c>
      <c r="D155" t="s">
        <v>268</v>
      </c>
      <c r="E155" t="s">
        <v>25</v>
      </c>
      <c r="F155" t="s">
        <v>138</v>
      </c>
      <c r="G155" t="s">
        <v>229</v>
      </c>
      <c r="H155">
        <v>5410</v>
      </c>
    </row>
    <row r="156" spans="1:8" x14ac:dyDescent="0.25">
      <c r="A156" t="s">
        <v>343</v>
      </c>
      <c r="B156" t="s">
        <v>344</v>
      </c>
      <c r="C156">
        <v>20051</v>
      </c>
      <c r="D156" t="s">
        <v>269</v>
      </c>
      <c r="E156" t="s">
        <v>25</v>
      </c>
      <c r="F156" t="s">
        <v>138</v>
      </c>
      <c r="G156" t="s">
        <v>229</v>
      </c>
      <c r="H156">
        <v>6328</v>
      </c>
    </row>
    <row r="157" spans="1:8" x14ac:dyDescent="0.25">
      <c r="A157" t="s">
        <v>343</v>
      </c>
      <c r="B157" t="s">
        <v>344</v>
      </c>
      <c r="C157">
        <v>20052</v>
      </c>
      <c r="D157" t="s">
        <v>270</v>
      </c>
      <c r="E157" t="s">
        <v>25</v>
      </c>
      <c r="F157" t="s">
        <v>138</v>
      </c>
      <c r="G157" t="s">
        <v>229</v>
      </c>
      <c r="H157">
        <v>5101</v>
      </c>
    </row>
    <row r="158" spans="1:8" x14ac:dyDescent="0.25">
      <c r="A158" t="s">
        <v>343</v>
      </c>
      <c r="B158" t="s">
        <v>344</v>
      </c>
      <c r="C158">
        <v>20053</v>
      </c>
      <c r="D158" t="s">
        <v>271</v>
      </c>
      <c r="E158" t="s">
        <v>25</v>
      </c>
      <c r="F158" t="s">
        <v>138</v>
      </c>
      <c r="G158" t="s">
        <v>229</v>
      </c>
      <c r="H158">
        <v>6931</v>
      </c>
    </row>
    <row r="159" spans="1:8" x14ac:dyDescent="0.25">
      <c r="A159" t="s">
        <v>343</v>
      </c>
      <c r="B159" t="s">
        <v>344</v>
      </c>
      <c r="C159">
        <v>20054</v>
      </c>
      <c r="D159" t="s">
        <v>272</v>
      </c>
      <c r="E159" t="s">
        <v>25</v>
      </c>
      <c r="F159" t="s">
        <v>138</v>
      </c>
      <c r="G159" t="s">
        <v>229</v>
      </c>
      <c r="H159">
        <v>5685</v>
      </c>
    </row>
    <row r="160" spans="1:8" x14ac:dyDescent="0.25">
      <c r="A160" t="s">
        <v>343</v>
      </c>
      <c r="B160" t="s">
        <v>344</v>
      </c>
      <c r="C160">
        <v>20061</v>
      </c>
      <c r="D160" t="s">
        <v>273</v>
      </c>
      <c r="E160" t="s">
        <v>25</v>
      </c>
      <c r="F160" t="s">
        <v>138</v>
      </c>
      <c r="G160" t="s">
        <v>229</v>
      </c>
      <c r="H160">
        <v>7152</v>
      </c>
    </row>
    <row r="161" spans="1:8" x14ac:dyDescent="0.25">
      <c r="A161" t="s">
        <v>343</v>
      </c>
      <c r="B161" t="s">
        <v>344</v>
      </c>
      <c r="C161">
        <v>20062</v>
      </c>
      <c r="D161" t="s">
        <v>274</v>
      </c>
      <c r="E161" t="s">
        <v>25</v>
      </c>
      <c r="F161" t="s">
        <v>138</v>
      </c>
      <c r="G161" t="s">
        <v>229</v>
      </c>
      <c r="H161">
        <v>5447</v>
      </c>
    </row>
    <row r="162" spans="1:8" x14ac:dyDescent="0.25">
      <c r="A162" t="s">
        <v>343</v>
      </c>
      <c r="B162" t="s">
        <v>344</v>
      </c>
      <c r="C162">
        <v>20063</v>
      </c>
      <c r="D162" t="s">
        <v>275</v>
      </c>
      <c r="E162" t="s">
        <v>25</v>
      </c>
      <c r="F162" t="s">
        <v>138</v>
      </c>
      <c r="G162" t="s">
        <v>229</v>
      </c>
      <c r="H162">
        <v>7482</v>
      </c>
    </row>
    <row r="163" spans="1:8" x14ac:dyDescent="0.25">
      <c r="A163" t="s">
        <v>343</v>
      </c>
      <c r="B163" t="s">
        <v>344</v>
      </c>
      <c r="C163">
        <v>20064</v>
      </c>
      <c r="D163" t="s">
        <v>276</v>
      </c>
      <c r="E163" t="s">
        <v>25</v>
      </c>
      <c r="F163" t="s">
        <v>138</v>
      </c>
      <c r="G163" t="s">
        <v>229</v>
      </c>
      <c r="H163">
        <v>6176</v>
      </c>
    </row>
    <row r="164" spans="1:8" x14ac:dyDescent="0.25">
      <c r="A164" t="s">
        <v>343</v>
      </c>
      <c r="B164" t="s">
        <v>344</v>
      </c>
      <c r="C164">
        <v>20071</v>
      </c>
      <c r="D164" t="s">
        <v>277</v>
      </c>
      <c r="E164" t="s">
        <v>25</v>
      </c>
      <c r="F164" t="s">
        <v>138</v>
      </c>
      <c r="G164" t="s">
        <v>229</v>
      </c>
      <c r="H164">
        <v>7485</v>
      </c>
    </row>
    <row r="165" spans="1:8" x14ac:dyDescent="0.25">
      <c r="A165" t="s">
        <v>343</v>
      </c>
      <c r="B165" t="s">
        <v>344</v>
      </c>
      <c r="C165">
        <v>20072</v>
      </c>
      <c r="D165" t="s">
        <v>278</v>
      </c>
      <c r="E165" t="s">
        <v>25</v>
      </c>
      <c r="F165" t="s">
        <v>138</v>
      </c>
      <c r="G165" t="s">
        <v>229</v>
      </c>
      <c r="H165">
        <v>5632</v>
      </c>
    </row>
    <row r="166" spans="1:8" x14ac:dyDescent="0.25">
      <c r="A166" t="s">
        <v>343</v>
      </c>
      <c r="B166" t="s">
        <v>344</v>
      </c>
      <c r="C166">
        <v>20073</v>
      </c>
      <c r="D166" t="s">
        <v>279</v>
      </c>
      <c r="E166" t="s">
        <v>25</v>
      </c>
      <c r="F166" t="s">
        <v>138</v>
      </c>
      <c r="G166" t="s">
        <v>229</v>
      </c>
      <c r="H166">
        <v>6949</v>
      </c>
    </row>
    <row r="167" spans="1:8" x14ac:dyDescent="0.25">
      <c r="A167" t="s">
        <v>343</v>
      </c>
      <c r="B167" t="s">
        <v>344</v>
      </c>
      <c r="C167">
        <v>20074</v>
      </c>
      <c r="D167" t="s">
        <v>280</v>
      </c>
      <c r="E167" t="s">
        <v>25</v>
      </c>
      <c r="F167" t="s">
        <v>138</v>
      </c>
      <c r="G167" t="s">
        <v>229</v>
      </c>
      <c r="H167">
        <v>5658</v>
      </c>
    </row>
    <row r="168" spans="1:8" x14ac:dyDescent="0.25">
      <c r="A168" t="s">
        <v>343</v>
      </c>
      <c r="B168" t="s">
        <v>344</v>
      </c>
      <c r="C168">
        <v>20081</v>
      </c>
      <c r="D168" t="s">
        <v>281</v>
      </c>
      <c r="E168" t="s">
        <v>25</v>
      </c>
      <c r="F168" t="s">
        <v>138</v>
      </c>
      <c r="G168" t="s">
        <v>229</v>
      </c>
      <c r="H168">
        <v>6402</v>
      </c>
    </row>
    <row r="169" spans="1:8" x14ac:dyDescent="0.25">
      <c r="A169" t="s">
        <v>343</v>
      </c>
      <c r="B169" t="s">
        <v>344</v>
      </c>
      <c r="C169">
        <v>20082</v>
      </c>
      <c r="D169" t="s">
        <v>282</v>
      </c>
      <c r="E169" t="s">
        <v>25</v>
      </c>
      <c r="F169" t="s">
        <v>138</v>
      </c>
      <c r="G169" t="s">
        <v>229</v>
      </c>
      <c r="H169">
        <v>4518</v>
      </c>
    </row>
    <row r="170" spans="1:8" x14ac:dyDescent="0.25">
      <c r="A170" t="s">
        <v>343</v>
      </c>
      <c r="B170" t="s">
        <v>344</v>
      </c>
      <c r="C170">
        <v>20083</v>
      </c>
      <c r="D170" t="s">
        <v>283</v>
      </c>
      <c r="E170" t="s">
        <v>25</v>
      </c>
      <c r="F170" t="s">
        <v>138</v>
      </c>
      <c r="G170" t="s">
        <v>229</v>
      </c>
      <c r="H170">
        <v>5967</v>
      </c>
    </row>
    <row r="171" spans="1:8" x14ac:dyDescent="0.25">
      <c r="A171" t="s">
        <v>343</v>
      </c>
      <c r="B171" t="s">
        <v>344</v>
      </c>
      <c r="C171">
        <v>20084</v>
      </c>
      <c r="D171" t="s">
        <v>284</v>
      </c>
      <c r="E171" t="s">
        <v>25</v>
      </c>
      <c r="F171" t="s">
        <v>138</v>
      </c>
      <c r="G171" t="s">
        <v>229</v>
      </c>
      <c r="H171">
        <v>4309</v>
      </c>
    </row>
    <row r="172" spans="1:8" x14ac:dyDescent="0.25">
      <c r="A172" t="s">
        <v>343</v>
      </c>
      <c r="B172" t="s">
        <v>344</v>
      </c>
      <c r="C172">
        <v>20091</v>
      </c>
      <c r="D172" t="s">
        <v>285</v>
      </c>
      <c r="E172" t="s">
        <v>25</v>
      </c>
      <c r="F172" t="s">
        <v>138</v>
      </c>
      <c r="G172" t="s">
        <v>229</v>
      </c>
      <c r="H172">
        <v>4660</v>
      </c>
    </row>
    <row r="173" spans="1:8" x14ac:dyDescent="0.25">
      <c r="A173" t="s">
        <v>343</v>
      </c>
      <c r="B173" t="s">
        <v>344</v>
      </c>
      <c r="C173">
        <v>20092</v>
      </c>
      <c r="D173" t="s">
        <v>286</v>
      </c>
      <c r="E173" t="s">
        <v>25</v>
      </c>
      <c r="F173" t="s">
        <v>138</v>
      </c>
      <c r="G173" t="s">
        <v>229</v>
      </c>
      <c r="H173">
        <v>3704</v>
      </c>
    </row>
    <row r="174" spans="1:8" x14ac:dyDescent="0.25">
      <c r="A174" t="s">
        <v>343</v>
      </c>
      <c r="B174" t="s">
        <v>344</v>
      </c>
      <c r="C174">
        <v>20093</v>
      </c>
      <c r="D174" t="s">
        <v>287</v>
      </c>
      <c r="E174" t="s">
        <v>25</v>
      </c>
      <c r="F174" t="s">
        <v>138</v>
      </c>
      <c r="G174" t="s">
        <v>229</v>
      </c>
      <c r="H174">
        <v>5268</v>
      </c>
    </row>
    <row r="175" spans="1:8" x14ac:dyDescent="0.25">
      <c r="A175" t="s">
        <v>343</v>
      </c>
      <c r="B175" t="s">
        <v>344</v>
      </c>
      <c r="C175">
        <v>20094</v>
      </c>
      <c r="D175" t="s">
        <v>288</v>
      </c>
      <c r="E175" t="s">
        <v>25</v>
      </c>
      <c r="F175" t="s">
        <v>138</v>
      </c>
      <c r="G175" t="s">
        <v>229</v>
      </c>
      <c r="H175">
        <v>4133</v>
      </c>
    </row>
    <row r="176" spans="1:8" x14ac:dyDescent="0.25">
      <c r="A176" t="s">
        <v>343</v>
      </c>
      <c r="B176" t="s">
        <v>344</v>
      </c>
      <c r="C176">
        <v>20101</v>
      </c>
      <c r="D176" t="s">
        <v>289</v>
      </c>
      <c r="E176" t="s">
        <v>25</v>
      </c>
      <c r="F176" t="s">
        <v>138</v>
      </c>
      <c r="G176" t="s">
        <v>229</v>
      </c>
      <c r="H176">
        <v>4685</v>
      </c>
    </row>
    <row r="177" spans="1:8" x14ac:dyDescent="0.25">
      <c r="A177" t="s">
        <v>343</v>
      </c>
      <c r="B177" t="s">
        <v>344</v>
      </c>
      <c r="C177">
        <v>20102</v>
      </c>
      <c r="D177" t="s">
        <v>290</v>
      </c>
      <c r="E177" t="s">
        <v>25</v>
      </c>
      <c r="F177" t="s">
        <v>138</v>
      </c>
      <c r="G177" t="s">
        <v>229</v>
      </c>
      <c r="H177">
        <v>3621</v>
      </c>
    </row>
    <row r="178" spans="1:8" x14ac:dyDescent="0.25">
      <c r="A178" t="s">
        <v>343</v>
      </c>
      <c r="B178" t="s">
        <v>344</v>
      </c>
      <c r="C178">
        <v>20103</v>
      </c>
      <c r="D178" t="s">
        <v>291</v>
      </c>
      <c r="E178" t="s">
        <v>25</v>
      </c>
      <c r="F178" t="s">
        <v>138</v>
      </c>
      <c r="G178" t="s">
        <v>229</v>
      </c>
      <c r="H178">
        <v>5330</v>
      </c>
    </row>
    <row r="179" spans="1:8" x14ac:dyDescent="0.25">
      <c r="A179" t="s">
        <v>343</v>
      </c>
      <c r="B179" t="s">
        <v>344</v>
      </c>
      <c r="C179">
        <v>20104</v>
      </c>
      <c r="D179" t="s">
        <v>292</v>
      </c>
      <c r="E179" t="s">
        <v>25</v>
      </c>
      <c r="F179" t="s">
        <v>138</v>
      </c>
      <c r="G179" t="s">
        <v>229</v>
      </c>
      <c r="H179">
        <v>4088</v>
      </c>
    </row>
    <row r="180" spans="1:8" x14ac:dyDescent="0.25">
      <c r="A180" t="s">
        <v>343</v>
      </c>
      <c r="B180" t="s">
        <v>344</v>
      </c>
      <c r="C180">
        <v>20111</v>
      </c>
      <c r="D180" t="s">
        <v>293</v>
      </c>
      <c r="E180" t="s">
        <v>25</v>
      </c>
      <c r="F180" t="s">
        <v>138</v>
      </c>
      <c r="G180" t="s">
        <v>229</v>
      </c>
      <c r="H180">
        <v>4671</v>
      </c>
    </row>
    <row r="181" spans="1:8" x14ac:dyDescent="0.25">
      <c r="A181" t="s">
        <v>343</v>
      </c>
      <c r="B181" t="s">
        <v>344</v>
      </c>
      <c r="C181">
        <v>20112</v>
      </c>
      <c r="D181" t="s">
        <v>294</v>
      </c>
      <c r="E181" t="s">
        <v>25</v>
      </c>
      <c r="F181" t="s">
        <v>138</v>
      </c>
      <c r="G181" t="s">
        <v>229</v>
      </c>
      <c r="H181">
        <v>3373</v>
      </c>
    </row>
    <row r="182" spans="1:8" x14ac:dyDescent="0.25">
      <c r="A182" t="s">
        <v>343</v>
      </c>
      <c r="B182" t="s">
        <v>344</v>
      </c>
      <c r="C182">
        <v>20113</v>
      </c>
      <c r="D182" t="s">
        <v>295</v>
      </c>
      <c r="E182" t="s">
        <v>25</v>
      </c>
      <c r="F182" t="s">
        <v>138</v>
      </c>
      <c r="G182" t="s">
        <v>229</v>
      </c>
      <c r="H182">
        <v>4864</v>
      </c>
    </row>
    <row r="183" spans="1:8" x14ac:dyDescent="0.25">
      <c r="A183" t="s">
        <v>343</v>
      </c>
      <c r="B183" t="s">
        <v>344</v>
      </c>
      <c r="C183">
        <v>20114</v>
      </c>
      <c r="D183" t="s">
        <v>296</v>
      </c>
      <c r="E183" t="s">
        <v>25</v>
      </c>
      <c r="F183" t="s">
        <v>138</v>
      </c>
      <c r="G183" t="s">
        <v>229</v>
      </c>
      <c r="H183">
        <v>3994</v>
      </c>
    </row>
    <row r="184" spans="1:8" x14ac:dyDescent="0.25">
      <c r="A184" t="s">
        <v>343</v>
      </c>
      <c r="B184" t="s">
        <v>344</v>
      </c>
      <c r="C184">
        <v>20121</v>
      </c>
      <c r="D184" t="s">
        <v>297</v>
      </c>
      <c r="E184" t="s">
        <v>25</v>
      </c>
      <c r="F184" t="s">
        <v>138</v>
      </c>
      <c r="G184" t="s">
        <v>229</v>
      </c>
      <c r="H184">
        <v>4601</v>
      </c>
    </row>
    <row r="185" spans="1:8" x14ac:dyDescent="0.25">
      <c r="A185" t="s">
        <v>343</v>
      </c>
      <c r="B185" t="s">
        <v>344</v>
      </c>
      <c r="C185">
        <v>20122</v>
      </c>
      <c r="D185" t="s">
        <v>298</v>
      </c>
      <c r="E185" t="s">
        <v>25</v>
      </c>
      <c r="F185" t="s">
        <v>138</v>
      </c>
      <c r="G185" t="s">
        <v>229</v>
      </c>
      <c r="H185">
        <v>3409</v>
      </c>
    </row>
    <row r="186" spans="1:8" x14ac:dyDescent="0.25">
      <c r="A186" t="s">
        <v>343</v>
      </c>
      <c r="B186" t="s">
        <v>344</v>
      </c>
      <c r="C186">
        <v>20123</v>
      </c>
      <c r="D186" t="s">
        <v>299</v>
      </c>
      <c r="E186" t="s">
        <v>25</v>
      </c>
      <c r="F186" t="s">
        <v>138</v>
      </c>
      <c r="G186" t="s">
        <v>229</v>
      </c>
      <c r="H186">
        <v>5129</v>
      </c>
    </row>
    <row r="187" spans="1:8" x14ac:dyDescent="0.25">
      <c r="A187" t="s">
        <v>343</v>
      </c>
      <c r="B187" t="s">
        <v>344</v>
      </c>
      <c r="C187">
        <v>20124</v>
      </c>
      <c r="D187" t="s">
        <v>300</v>
      </c>
      <c r="E187" t="s">
        <v>25</v>
      </c>
      <c r="F187" t="s">
        <v>138</v>
      </c>
      <c r="G187" t="s">
        <v>229</v>
      </c>
      <c r="H187">
        <v>3896</v>
      </c>
    </row>
    <row r="188" spans="1:8" x14ac:dyDescent="0.25">
      <c r="A188" t="s">
        <v>343</v>
      </c>
      <c r="B188" t="s">
        <v>344</v>
      </c>
      <c r="C188">
        <v>20131</v>
      </c>
      <c r="D188" t="s">
        <v>301</v>
      </c>
      <c r="E188" t="s">
        <v>25</v>
      </c>
      <c r="F188" t="s">
        <v>138</v>
      </c>
      <c r="G188" t="s">
        <v>229</v>
      </c>
      <c r="H188">
        <v>4782</v>
      </c>
    </row>
    <row r="189" spans="1:8" x14ac:dyDescent="0.25">
      <c r="A189" t="s">
        <v>343</v>
      </c>
      <c r="B189" t="s">
        <v>344</v>
      </c>
      <c r="C189">
        <v>20132</v>
      </c>
      <c r="D189" t="s">
        <v>302</v>
      </c>
      <c r="E189" t="s">
        <v>25</v>
      </c>
      <c r="F189" t="s">
        <v>138</v>
      </c>
      <c r="G189" t="s">
        <v>229</v>
      </c>
      <c r="H189">
        <v>3511</v>
      </c>
    </row>
    <row r="190" spans="1:8" x14ac:dyDescent="0.25">
      <c r="A190" t="s">
        <v>343</v>
      </c>
      <c r="B190" t="s">
        <v>344</v>
      </c>
      <c r="C190">
        <v>20133</v>
      </c>
      <c r="D190" t="s">
        <v>303</v>
      </c>
      <c r="E190" t="s">
        <v>25</v>
      </c>
      <c r="F190" t="s">
        <v>138</v>
      </c>
      <c r="G190" t="s">
        <v>229</v>
      </c>
      <c r="H190">
        <v>5256</v>
      </c>
    </row>
    <row r="191" spans="1:8" x14ac:dyDescent="0.25">
      <c r="A191" t="s">
        <v>343</v>
      </c>
      <c r="B191" t="s">
        <v>344</v>
      </c>
      <c r="C191">
        <v>20134</v>
      </c>
      <c r="D191" t="s">
        <v>304</v>
      </c>
      <c r="E191" t="s">
        <v>25</v>
      </c>
      <c r="F191" t="s">
        <v>138</v>
      </c>
      <c r="G191" t="s">
        <v>229</v>
      </c>
      <c r="H191">
        <v>4081</v>
      </c>
    </row>
    <row r="192" spans="1:8" x14ac:dyDescent="0.25">
      <c r="A192" t="s">
        <v>343</v>
      </c>
      <c r="B192" t="s">
        <v>344</v>
      </c>
      <c r="C192">
        <v>20141</v>
      </c>
      <c r="D192" t="s">
        <v>305</v>
      </c>
      <c r="E192" t="s">
        <v>25</v>
      </c>
      <c r="F192" t="s">
        <v>138</v>
      </c>
      <c r="G192" t="s">
        <v>229</v>
      </c>
      <c r="H192">
        <v>4942</v>
      </c>
    </row>
    <row r="193" spans="1:8" x14ac:dyDescent="0.25">
      <c r="A193" t="s">
        <v>343</v>
      </c>
      <c r="B193" t="s">
        <v>344</v>
      </c>
      <c r="C193">
        <v>20142</v>
      </c>
      <c r="D193" t="s">
        <v>306</v>
      </c>
      <c r="E193" t="s">
        <v>25</v>
      </c>
      <c r="F193" t="s">
        <v>138</v>
      </c>
      <c r="G193" t="s">
        <v>229</v>
      </c>
      <c r="H193">
        <v>4070</v>
      </c>
    </row>
    <row r="194" spans="1:8" x14ac:dyDescent="0.25">
      <c r="A194" t="s">
        <v>343</v>
      </c>
      <c r="B194" t="s">
        <v>344</v>
      </c>
      <c r="C194">
        <v>20143</v>
      </c>
      <c r="D194" t="s">
        <v>307</v>
      </c>
      <c r="E194" t="s">
        <v>25</v>
      </c>
      <c r="F194" t="s">
        <v>138</v>
      </c>
      <c r="G194" t="s">
        <v>229</v>
      </c>
      <c r="H194">
        <v>5325</v>
      </c>
    </row>
    <row r="195" spans="1:8" x14ac:dyDescent="0.25">
      <c r="A195" t="s">
        <v>343</v>
      </c>
      <c r="B195" t="s">
        <v>344</v>
      </c>
      <c r="C195">
        <v>20144</v>
      </c>
      <c r="D195" t="s">
        <v>308</v>
      </c>
      <c r="E195" t="s">
        <v>25</v>
      </c>
      <c r="F195" t="s">
        <v>138</v>
      </c>
      <c r="G195" t="s">
        <v>229</v>
      </c>
      <c r="H195">
        <v>4847</v>
      </c>
    </row>
    <row r="196" spans="1:8" x14ac:dyDescent="0.25">
      <c r="A196" t="s">
        <v>343</v>
      </c>
      <c r="B196" t="s">
        <v>344</v>
      </c>
      <c r="C196">
        <v>20151</v>
      </c>
      <c r="D196" t="s">
        <v>309</v>
      </c>
      <c r="E196" t="s">
        <v>25</v>
      </c>
      <c r="F196" t="s">
        <v>138</v>
      </c>
      <c r="G196" t="s">
        <v>229</v>
      </c>
      <c r="H196">
        <v>5325</v>
      </c>
    </row>
    <row r="197" spans="1:8" x14ac:dyDescent="0.25">
      <c r="A197" t="s">
        <v>343</v>
      </c>
      <c r="B197" t="s">
        <v>344</v>
      </c>
      <c r="C197">
        <v>20152</v>
      </c>
      <c r="D197" t="s">
        <v>310</v>
      </c>
      <c r="E197" t="s">
        <v>25</v>
      </c>
      <c r="F197" t="s">
        <v>138</v>
      </c>
      <c r="G197" t="s">
        <v>229</v>
      </c>
      <c r="H197">
        <v>4365</v>
      </c>
    </row>
    <row r="198" spans="1:8" x14ac:dyDescent="0.25">
      <c r="A198" t="s">
        <v>343</v>
      </c>
      <c r="B198" t="s">
        <v>344</v>
      </c>
      <c r="C198">
        <v>20153</v>
      </c>
      <c r="D198" t="s">
        <v>311</v>
      </c>
      <c r="E198" t="s">
        <v>25</v>
      </c>
      <c r="F198" t="s">
        <v>138</v>
      </c>
      <c r="G198" t="s">
        <v>229</v>
      </c>
      <c r="H198">
        <v>5862</v>
      </c>
    </row>
    <row r="199" spans="1:8" x14ac:dyDescent="0.25">
      <c r="A199" t="s">
        <v>343</v>
      </c>
      <c r="B199" t="s">
        <v>344</v>
      </c>
      <c r="C199">
        <v>20154</v>
      </c>
      <c r="D199" t="s">
        <v>312</v>
      </c>
      <c r="E199" t="s">
        <v>25</v>
      </c>
      <c r="F199" t="s">
        <v>138</v>
      </c>
      <c r="G199" t="s">
        <v>229</v>
      </c>
      <c r="H199">
        <v>4856</v>
      </c>
    </row>
    <row r="200" spans="1:8" x14ac:dyDescent="0.25">
      <c r="A200" t="s">
        <v>343</v>
      </c>
      <c r="B200" t="s">
        <v>344</v>
      </c>
      <c r="C200">
        <v>20161</v>
      </c>
      <c r="D200" t="s">
        <v>313</v>
      </c>
      <c r="E200" t="s">
        <v>25</v>
      </c>
      <c r="F200" t="s">
        <v>138</v>
      </c>
      <c r="G200" t="s">
        <v>229</v>
      </c>
      <c r="H200">
        <v>5901</v>
      </c>
    </row>
    <row r="201" spans="1:8" x14ac:dyDescent="0.25">
      <c r="A201" t="s">
        <v>343</v>
      </c>
      <c r="B201" t="s">
        <v>344</v>
      </c>
      <c r="C201">
        <v>20162</v>
      </c>
      <c r="D201" t="s">
        <v>314</v>
      </c>
      <c r="E201" t="s">
        <v>25</v>
      </c>
      <c r="F201" t="s">
        <v>138</v>
      </c>
      <c r="G201" t="s">
        <v>229</v>
      </c>
      <c r="H201">
        <v>4699</v>
      </c>
    </row>
    <row r="202" spans="1:8" x14ac:dyDescent="0.25">
      <c r="A202" t="s">
        <v>343</v>
      </c>
      <c r="B202" t="s">
        <v>344</v>
      </c>
      <c r="C202">
        <v>20163</v>
      </c>
      <c r="D202" t="s">
        <v>315</v>
      </c>
      <c r="E202" t="s">
        <v>25</v>
      </c>
      <c r="F202" t="s">
        <v>138</v>
      </c>
      <c r="G202" t="s">
        <v>229</v>
      </c>
      <c r="H202">
        <v>6008</v>
      </c>
    </row>
    <row r="203" spans="1:8" x14ac:dyDescent="0.25">
      <c r="A203" t="s">
        <v>343</v>
      </c>
      <c r="B203" t="s">
        <v>344</v>
      </c>
      <c r="C203">
        <v>20164</v>
      </c>
      <c r="D203" t="s">
        <v>316</v>
      </c>
      <c r="E203" t="s">
        <v>25</v>
      </c>
      <c r="F203" t="s">
        <v>138</v>
      </c>
      <c r="G203" t="s">
        <v>229</v>
      </c>
      <c r="H203">
        <v>5082</v>
      </c>
    </row>
    <row r="204" spans="1:8" x14ac:dyDescent="0.25">
      <c r="A204" t="s">
        <v>343</v>
      </c>
      <c r="B204" t="s">
        <v>344</v>
      </c>
      <c r="C204">
        <v>20171</v>
      </c>
      <c r="D204" t="s">
        <v>317</v>
      </c>
      <c r="E204" t="s">
        <v>25</v>
      </c>
      <c r="F204" t="s">
        <v>138</v>
      </c>
      <c r="G204" t="s">
        <v>229</v>
      </c>
      <c r="H204">
        <v>6156</v>
      </c>
    </row>
    <row r="205" spans="1:8" x14ac:dyDescent="0.25">
      <c r="A205" t="s">
        <v>343</v>
      </c>
      <c r="B205" t="s">
        <v>344</v>
      </c>
      <c r="C205">
        <v>20172</v>
      </c>
      <c r="D205" t="s">
        <v>318</v>
      </c>
      <c r="E205" t="s">
        <v>25</v>
      </c>
      <c r="F205" t="s">
        <v>138</v>
      </c>
      <c r="G205" t="s">
        <v>229</v>
      </c>
      <c r="H205">
        <v>4413</v>
      </c>
    </row>
    <row r="206" spans="1:8" x14ac:dyDescent="0.25">
      <c r="A206" t="s">
        <v>343</v>
      </c>
      <c r="B206" t="s">
        <v>344</v>
      </c>
      <c r="C206">
        <v>20173</v>
      </c>
      <c r="D206" t="s">
        <v>319</v>
      </c>
      <c r="E206" t="s">
        <v>25</v>
      </c>
      <c r="F206" t="s">
        <v>138</v>
      </c>
      <c r="G206" t="s">
        <v>229</v>
      </c>
      <c r="H206">
        <v>6394</v>
      </c>
    </row>
    <row r="207" spans="1:8" x14ac:dyDescent="0.25">
      <c r="A207" t="s">
        <v>343</v>
      </c>
      <c r="B207" t="s">
        <v>344</v>
      </c>
      <c r="C207">
        <v>20174</v>
      </c>
      <c r="D207" t="s">
        <v>320</v>
      </c>
      <c r="E207" t="s">
        <v>25</v>
      </c>
      <c r="F207" t="s">
        <v>138</v>
      </c>
      <c r="G207" t="s">
        <v>229</v>
      </c>
      <c r="H207">
        <v>5525</v>
      </c>
    </row>
    <row r="208" spans="1:8" x14ac:dyDescent="0.25">
      <c r="A208" t="s">
        <v>343</v>
      </c>
      <c r="B208" t="s">
        <v>344</v>
      </c>
      <c r="C208">
        <v>20181</v>
      </c>
      <c r="D208" t="s">
        <v>321</v>
      </c>
      <c r="E208" t="s">
        <v>25</v>
      </c>
      <c r="F208" t="s">
        <v>138</v>
      </c>
      <c r="G208" t="s">
        <v>229</v>
      </c>
      <c r="H208">
        <v>6128</v>
      </c>
    </row>
    <row r="209" spans="1:8" x14ac:dyDescent="0.25">
      <c r="A209" t="s">
        <v>343</v>
      </c>
      <c r="B209" t="s">
        <v>344</v>
      </c>
      <c r="C209">
        <v>20182</v>
      </c>
      <c r="D209" t="s">
        <v>322</v>
      </c>
      <c r="E209" t="s">
        <v>25</v>
      </c>
      <c r="F209" t="s">
        <v>138</v>
      </c>
      <c r="G209" t="s">
        <v>229</v>
      </c>
      <c r="H209">
        <v>4632</v>
      </c>
    </row>
    <row r="210" spans="1:8" x14ac:dyDescent="0.25">
      <c r="A210" t="s">
        <v>343</v>
      </c>
      <c r="B210" t="s">
        <v>344</v>
      </c>
      <c r="C210">
        <v>20183</v>
      </c>
      <c r="D210" t="s">
        <v>323</v>
      </c>
      <c r="E210" t="s">
        <v>25</v>
      </c>
      <c r="F210" t="s">
        <v>138</v>
      </c>
      <c r="G210" t="s">
        <v>229</v>
      </c>
      <c r="H210">
        <v>6834</v>
      </c>
    </row>
    <row r="211" spans="1:8" x14ac:dyDescent="0.25">
      <c r="A211" t="s">
        <v>343</v>
      </c>
      <c r="B211" t="s">
        <v>344</v>
      </c>
      <c r="C211">
        <v>20184</v>
      </c>
      <c r="D211" t="s">
        <v>324</v>
      </c>
      <c r="E211" t="s">
        <v>25</v>
      </c>
      <c r="F211" t="s">
        <v>138</v>
      </c>
      <c r="G211" t="s">
        <v>229</v>
      </c>
      <c r="H211">
        <v>5526</v>
      </c>
    </row>
    <row r="212" spans="1:8" x14ac:dyDescent="0.25">
      <c r="A212" t="s">
        <v>343</v>
      </c>
      <c r="B212" t="s">
        <v>344</v>
      </c>
      <c r="C212">
        <v>20191</v>
      </c>
      <c r="D212" t="s">
        <v>325</v>
      </c>
      <c r="E212" t="s">
        <v>25</v>
      </c>
      <c r="F212" t="s">
        <v>138</v>
      </c>
      <c r="G212" t="s">
        <v>229</v>
      </c>
      <c r="H212">
        <v>6616</v>
      </c>
    </row>
    <row r="213" spans="1:8" x14ac:dyDescent="0.25">
      <c r="A213" t="s">
        <v>343</v>
      </c>
      <c r="B213" t="s">
        <v>344</v>
      </c>
      <c r="C213">
        <v>20192</v>
      </c>
      <c r="D213" t="s">
        <v>326</v>
      </c>
      <c r="E213" t="s">
        <v>25</v>
      </c>
      <c r="F213" t="s">
        <v>138</v>
      </c>
      <c r="G213" t="s">
        <v>229</v>
      </c>
      <c r="H213">
        <v>5065</v>
      </c>
    </row>
    <row r="214" spans="1:8" x14ac:dyDescent="0.25">
      <c r="A214" t="s">
        <v>343</v>
      </c>
      <c r="B214" t="s">
        <v>344</v>
      </c>
      <c r="C214">
        <v>20193</v>
      </c>
      <c r="D214" t="s">
        <v>327</v>
      </c>
      <c r="E214" t="s">
        <v>25</v>
      </c>
      <c r="F214" t="s">
        <v>138</v>
      </c>
      <c r="G214" t="s">
        <v>229</v>
      </c>
      <c r="H214">
        <v>7126</v>
      </c>
    </row>
    <row r="215" spans="1:8" x14ac:dyDescent="0.25">
      <c r="A215" t="s">
        <v>343</v>
      </c>
      <c r="B215" t="s">
        <v>344</v>
      </c>
      <c r="C215">
        <v>20194</v>
      </c>
      <c r="D215" t="s">
        <v>328</v>
      </c>
      <c r="E215" t="s">
        <v>25</v>
      </c>
      <c r="F215" t="s">
        <v>138</v>
      </c>
      <c r="G215" t="s">
        <v>229</v>
      </c>
      <c r="H215">
        <v>5935</v>
      </c>
    </row>
    <row r="216" spans="1:8" x14ac:dyDescent="0.25">
      <c r="A216" t="s">
        <v>343</v>
      </c>
      <c r="B216" t="s">
        <v>344</v>
      </c>
      <c r="C216">
        <v>20201</v>
      </c>
      <c r="D216" t="s">
        <v>329</v>
      </c>
      <c r="E216" t="s">
        <v>25</v>
      </c>
      <c r="F216" t="s">
        <v>138</v>
      </c>
      <c r="G216" t="s">
        <v>229</v>
      </c>
      <c r="H216">
        <v>4990</v>
      </c>
    </row>
    <row r="217" spans="1:8" x14ac:dyDescent="0.25">
      <c r="A217" t="s">
        <v>343</v>
      </c>
      <c r="B217" t="s">
        <v>344</v>
      </c>
      <c r="C217">
        <v>20202</v>
      </c>
      <c r="D217" t="s">
        <v>330</v>
      </c>
      <c r="E217" t="s">
        <v>25</v>
      </c>
      <c r="F217" t="s">
        <v>138</v>
      </c>
      <c r="G217" t="s">
        <v>229</v>
      </c>
      <c r="H217">
        <v>4197</v>
      </c>
    </row>
    <row r="218" spans="1:8" x14ac:dyDescent="0.25">
      <c r="A218" t="s">
        <v>343</v>
      </c>
      <c r="B218" t="s">
        <v>344</v>
      </c>
      <c r="C218">
        <v>20203</v>
      </c>
      <c r="D218" t="s">
        <v>331</v>
      </c>
      <c r="E218" t="s">
        <v>25</v>
      </c>
      <c r="F218" t="s">
        <v>138</v>
      </c>
      <c r="G218" t="s">
        <v>229</v>
      </c>
      <c r="H218">
        <v>6797</v>
      </c>
    </row>
    <row r="219" spans="1:8" x14ac:dyDescent="0.25">
      <c r="A219" t="s">
        <v>343</v>
      </c>
      <c r="B219" t="s">
        <v>344</v>
      </c>
      <c r="C219">
        <v>20204</v>
      </c>
      <c r="D219" t="s">
        <v>332</v>
      </c>
      <c r="E219" t="s">
        <v>25</v>
      </c>
      <c r="F219" t="s">
        <v>138</v>
      </c>
      <c r="G219" t="s">
        <v>229</v>
      </c>
      <c r="H219">
        <v>5660</v>
      </c>
    </row>
    <row r="220" spans="1:8" x14ac:dyDescent="0.25">
      <c r="A220" t="s">
        <v>343</v>
      </c>
      <c r="B220" t="s">
        <v>344</v>
      </c>
      <c r="C220">
        <v>20211</v>
      </c>
      <c r="D220" t="s">
        <v>333</v>
      </c>
      <c r="E220" t="s">
        <v>25</v>
      </c>
      <c r="F220" t="s">
        <v>138</v>
      </c>
      <c r="G220" t="s">
        <v>229</v>
      </c>
      <c r="H220">
        <v>6450</v>
      </c>
    </row>
    <row r="221" spans="1:8" x14ac:dyDescent="0.25">
      <c r="A221" t="s">
        <v>343</v>
      </c>
      <c r="B221" t="s">
        <v>344</v>
      </c>
      <c r="C221">
        <v>20212</v>
      </c>
      <c r="D221" t="s">
        <v>334</v>
      </c>
      <c r="E221" t="s">
        <v>25</v>
      </c>
      <c r="F221" t="s">
        <v>138</v>
      </c>
      <c r="G221" t="s">
        <v>229</v>
      </c>
      <c r="H221">
        <v>5393</v>
      </c>
    </row>
    <row r="222" spans="1:8" x14ac:dyDescent="0.25">
      <c r="A222" t="s">
        <v>343</v>
      </c>
      <c r="B222" t="s">
        <v>344</v>
      </c>
      <c r="C222">
        <v>20213</v>
      </c>
      <c r="D222" t="s">
        <v>335</v>
      </c>
      <c r="E222" t="s">
        <v>25</v>
      </c>
      <c r="F222" t="s">
        <v>138</v>
      </c>
      <c r="G222" t="s">
        <v>229</v>
      </c>
      <c r="H222">
        <v>7841</v>
      </c>
    </row>
    <row r="223" spans="1:8" x14ac:dyDescent="0.25">
      <c r="A223" t="s">
        <v>343</v>
      </c>
      <c r="B223" t="s">
        <v>344</v>
      </c>
      <c r="C223">
        <v>20214</v>
      </c>
      <c r="D223" t="s">
        <v>336</v>
      </c>
      <c r="E223" t="s">
        <v>25</v>
      </c>
      <c r="F223" t="s">
        <v>138</v>
      </c>
      <c r="G223" t="s">
        <v>229</v>
      </c>
      <c r="H223">
        <v>6661</v>
      </c>
    </row>
    <row r="224" spans="1:8" x14ac:dyDescent="0.25">
      <c r="A224" t="s">
        <v>343</v>
      </c>
      <c r="B224" t="s">
        <v>344</v>
      </c>
      <c r="C224">
        <v>20221</v>
      </c>
      <c r="D224" t="s">
        <v>337</v>
      </c>
      <c r="E224" t="s">
        <v>25</v>
      </c>
      <c r="F224" t="s">
        <v>138</v>
      </c>
      <c r="G224" t="s">
        <v>229</v>
      </c>
      <c r="H224">
        <v>7467</v>
      </c>
    </row>
    <row r="225" spans="1:8" x14ac:dyDescent="0.25">
      <c r="A225" t="s">
        <v>343</v>
      </c>
      <c r="B225" t="s">
        <v>344</v>
      </c>
      <c r="C225">
        <v>20222</v>
      </c>
      <c r="D225" t="s">
        <v>338</v>
      </c>
      <c r="E225" t="s">
        <v>25</v>
      </c>
      <c r="F225" t="s">
        <v>138</v>
      </c>
      <c r="G225" t="s">
        <v>229</v>
      </c>
      <c r="H225">
        <v>5162</v>
      </c>
    </row>
    <row r="226" spans="1:8" x14ac:dyDescent="0.25">
      <c r="A226" t="s">
        <v>343</v>
      </c>
      <c r="B226" t="s">
        <v>344</v>
      </c>
      <c r="C226">
        <v>20223</v>
      </c>
      <c r="D226" t="s">
        <v>339</v>
      </c>
      <c r="E226" t="s">
        <v>25</v>
      </c>
      <c r="F226" t="s">
        <v>138</v>
      </c>
      <c r="G226" t="s">
        <v>229</v>
      </c>
      <c r="H226">
        <v>7973</v>
      </c>
    </row>
    <row r="227" spans="1:8" x14ac:dyDescent="0.25">
      <c r="A227" t="s">
        <v>343</v>
      </c>
      <c r="B227" t="s">
        <v>344</v>
      </c>
      <c r="C227">
        <v>20224</v>
      </c>
      <c r="D227" t="s">
        <v>340</v>
      </c>
      <c r="E227" t="s">
        <v>25</v>
      </c>
      <c r="F227" t="s">
        <v>138</v>
      </c>
      <c r="G227" t="s">
        <v>229</v>
      </c>
      <c r="H227">
        <v>5857</v>
      </c>
    </row>
    <row r="228" spans="1:8" x14ac:dyDescent="0.25">
      <c r="A228" t="s">
        <v>343</v>
      </c>
      <c r="B228" t="s">
        <v>344</v>
      </c>
      <c r="C228">
        <v>20231</v>
      </c>
      <c r="D228" t="s">
        <v>341</v>
      </c>
      <c r="E228" t="s">
        <v>25</v>
      </c>
      <c r="F228" t="s">
        <v>138</v>
      </c>
      <c r="G228" t="s">
        <v>229</v>
      </c>
      <c r="H228">
        <v>7137</v>
      </c>
    </row>
    <row r="229" spans="1:8" x14ac:dyDescent="0.25">
      <c r="A229" t="s">
        <v>343</v>
      </c>
      <c r="B229" t="s">
        <v>344</v>
      </c>
      <c r="C229">
        <v>20232</v>
      </c>
      <c r="D229" t="s">
        <v>342</v>
      </c>
      <c r="E229" t="s">
        <v>25</v>
      </c>
      <c r="F229" t="s">
        <v>138</v>
      </c>
      <c r="G229" t="s">
        <v>229</v>
      </c>
      <c r="H229">
        <v>5086</v>
      </c>
    </row>
    <row r="230" spans="1:8" x14ac:dyDescent="0.25">
      <c r="A230" t="s">
        <v>345</v>
      </c>
      <c r="B230" t="s">
        <v>346</v>
      </c>
      <c r="C230">
        <v>19951</v>
      </c>
      <c r="D230" t="s">
        <v>228</v>
      </c>
      <c r="E230" t="s">
        <v>25</v>
      </c>
      <c r="F230" t="s">
        <v>138</v>
      </c>
      <c r="G230" t="s">
        <v>229</v>
      </c>
      <c r="H230">
        <v>-383</v>
      </c>
    </row>
    <row r="231" spans="1:8" x14ac:dyDescent="0.25">
      <c r="A231" t="s">
        <v>345</v>
      </c>
      <c r="B231" t="s">
        <v>346</v>
      </c>
      <c r="C231">
        <v>19952</v>
      </c>
      <c r="D231" t="s">
        <v>230</v>
      </c>
      <c r="E231" t="s">
        <v>25</v>
      </c>
      <c r="F231" t="s">
        <v>138</v>
      </c>
      <c r="G231" t="s">
        <v>229</v>
      </c>
      <c r="H231">
        <v>-424</v>
      </c>
    </row>
    <row r="232" spans="1:8" x14ac:dyDescent="0.25">
      <c r="A232" t="s">
        <v>345</v>
      </c>
      <c r="B232" t="s">
        <v>346</v>
      </c>
      <c r="C232">
        <v>19953</v>
      </c>
      <c r="D232" t="s">
        <v>231</v>
      </c>
      <c r="E232" t="s">
        <v>25</v>
      </c>
      <c r="F232" t="s">
        <v>138</v>
      </c>
      <c r="G232" t="s">
        <v>229</v>
      </c>
      <c r="H232">
        <v>-658</v>
      </c>
    </row>
    <row r="233" spans="1:8" x14ac:dyDescent="0.25">
      <c r="A233" t="s">
        <v>345</v>
      </c>
      <c r="B233" t="s">
        <v>346</v>
      </c>
      <c r="C233">
        <v>19954</v>
      </c>
      <c r="D233" t="s">
        <v>232</v>
      </c>
      <c r="E233" t="s">
        <v>25</v>
      </c>
      <c r="F233" t="s">
        <v>138</v>
      </c>
      <c r="G233" t="s">
        <v>229</v>
      </c>
      <c r="H233">
        <v>-705</v>
      </c>
    </row>
    <row r="234" spans="1:8" x14ac:dyDescent="0.25">
      <c r="A234" t="s">
        <v>345</v>
      </c>
      <c r="B234" t="s">
        <v>346</v>
      </c>
      <c r="C234">
        <v>19961</v>
      </c>
      <c r="D234" t="s">
        <v>233</v>
      </c>
      <c r="E234" t="s">
        <v>25</v>
      </c>
      <c r="F234" t="s">
        <v>138</v>
      </c>
      <c r="G234" t="s">
        <v>229</v>
      </c>
      <c r="H234">
        <v>-442</v>
      </c>
    </row>
    <row r="235" spans="1:8" x14ac:dyDescent="0.25">
      <c r="A235" t="s">
        <v>345</v>
      </c>
      <c r="B235" t="s">
        <v>346</v>
      </c>
      <c r="C235">
        <v>19962</v>
      </c>
      <c r="D235" t="s">
        <v>234</v>
      </c>
      <c r="E235" t="s">
        <v>25</v>
      </c>
      <c r="F235" t="s">
        <v>138</v>
      </c>
      <c r="G235" t="s">
        <v>229</v>
      </c>
      <c r="H235">
        <v>-483</v>
      </c>
    </row>
    <row r="236" spans="1:8" x14ac:dyDescent="0.25">
      <c r="A236" t="s">
        <v>345</v>
      </c>
      <c r="B236" t="s">
        <v>346</v>
      </c>
      <c r="C236">
        <v>19963</v>
      </c>
      <c r="D236" t="s">
        <v>235</v>
      </c>
      <c r="E236" t="s">
        <v>25</v>
      </c>
      <c r="F236" t="s">
        <v>138</v>
      </c>
      <c r="G236" t="s">
        <v>229</v>
      </c>
      <c r="H236">
        <v>-754</v>
      </c>
    </row>
    <row r="237" spans="1:8" x14ac:dyDescent="0.25">
      <c r="A237" t="s">
        <v>345</v>
      </c>
      <c r="B237" t="s">
        <v>346</v>
      </c>
      <c r="C237">
        <v>19964</v>
      </c>
      <c r="D237" t="s">
        <v>236</v>
      </c>
      <c r="E237" t="s">
        <v>25</v>
      </c>
      <c r="F237" t="s">
        <v>138</v>
      </c>
      <c r="G237" t="s">
        <v>229</v>
      </c>
      <c r="H237">
        <v>-800</v>
      </c>
    </row>
    <row r="238" spans="1:8" x14ac:dyDescent="0.25">
      <c r="A238" t="s">
        <v>345</v>
      </c>
      <c r="B238" t="s">
        <v>346</v>
      </c>
      <c r="C238">
        <v>19971</v>
      </c>
      <c r="D238" t="s">
        <v>237</v>
      </c>
      <c r="E238" t="s">
        <v>25</v>
      </c>
      <c r="F238" t="s">
        <v>138</v>
      </c>
      <c r="G238" t="s">
        <v>229</v>
      </c>
      <c r="H238">
        <v>-501</v>
      </c>
    </row>
    <row r="239" spans="1:8" x14ac:dyDescent="0.25">
      <c r="A239" t="s">
        <v>345</v>
      </c>
      <c r="B239" t="s">
        <v>346</v>
      </c>
      <c r="C239">
        <v>19972</v>
      </c>
      <c r="D239" t="s">
        <v>238</v>
      </c>
      <c r="E239" t="s">
        <v>25</v>
      </c>
      <c r="F239" t="s">
        <v>138</v>
      </c>
      <c r="G239" t="s">
        <v>229</v>
      </c>
      <c r="H239">
        <v>-627</v>
      </c>
    </row>
    <row r="240" spans="1:8" x14ac:dyDescent="0.25">
      <c r="A240" t="s">
        <v>345</v>
      </c>
      <c r="B240" t="s">
        <v>346</v>
      </c>
      <c r="C240">
        <v>19973</v>
      </c>
      <c r="D240" t="s">
        <v>239</v>
      </c>
      <c r="E240" t="s">
        <v>25</v>
      </c>
      <c r="F240" t="s">
        <v>138</v>
      </c>
      <c r="G240" t="s">
        <v>229</v>
      </c>
      <c r="H240">
        <v>-555</v>
      </c>
    </row>
    <row r="241" spans="1:8" x14ac:dyDescent="0.25">
      <c r="A241" t="s">
        <v>345</v>
      </c>
      <c r="B241" t="s">
        <v>346</v>
      </c>
      <c r="C241">
        <v>19974</v>
      </c>
      <c r="D241" t="s">
        <v>240</v>
      </c>
      <c r="E241" t="s">
        <v>25</v>
      </c>
      <c r="F241" t="s">
        <v>138</v>
      </c>
      <c r="G241" t="s">
        <v>229</v>
      </c>
      <c r="H241">
        <v>-844</v>
      </c>
    </row>
    <row r="242" spans="1:8" x14ac:dyDescent="0.25">
      <c r="A242" t="s">
        <v>345</v>
      </c>
      <c r="B242" t="s">
        <v>346</v>
      </c>
      <c r="C242">
        <v>19981</v>
      </c>
      <c r="D242" t="s">
        <v>241</v>
      </c>
      <c r="E242" t="s">
        <v>25</v>
      </c>
      <c r="F242" t="s">
        <v>138</v>
      </c>
      <c r="G242" t="s">
        <v>229</v>
      </c>
      <c r="H242">
        <v>-472</v>
      </c>
    </row>
    <row r="243" spans="1:8" x14ac:dyDescent="0.25">
      <c r="A243" t="s">
        <v>345</v>
      </c>
      <c r="B243" t="s">
        <v>346</v>
      </c>
      <c r="C243">
        <v>19982</v>
      </c>
      <c r="D243" t="s">
        <v>242</v>
      </c>
      <c r="E243" t="s">
        <v>25</v>
      </c>
      <c r="F243" t="s">
        <v>138</v>
      </c>
      <c r="G243" t="s">
        <v>229</v>
      </c>
      <c r="H243">
        <v>-640</v>
      </c>
    </row>
    <row r="244" spans="1:8" x14ac:dyDescent="0.25">
      <c r="A244" t="s">
        <v>345</v>
      </c>
      <c r="B244" t="s">
        <v>346</v>
      </c>
      <c r="C244">
        <v>19983</v>
      </c>
      <c r="D244" t="s">
        <v>243</v>
      </c>
      <c r="E244" t="s">
        <v>25</v>
      </c>
      <c r="F244" t="s">
        <v>138</v>
      </c>
      <c r="G244" t="s">
        <v>229</v>
      </c>
      <c r="H244">
        <v>-477</v>
      </c>
    </row>
    <row r="245" spans="1:8" x14ac:dyDescent="0.25">
      <c r="A245" t="s">
        <v>345</v>
      </c>
      <c r="B245" t="s">
        <v>346</v>
      </c>
      <c r="C245">
        <v>19984</v>
      </c>
      <c r="D245" t="s">
        <v>244</v>
      </c>
      <c r="E245" t="s">
        <v>25</v>
      </c>
      <c r="F245" t="s">
        <v>138</v>
      </c>
      <c r="G245" t="s">
        <v>229</v>
      </c>
      <c r="H245">
        <v>-916</v>
      </c>
    </row>
    <row r="246" spans="1:8" x14ac:dyDescent="0.25">
      <c r="A246" t="s">
        <v>345</v>
      </c>
      <c r="B246" t="s">
        <v>346</v>
      </c>
      <c r="C246">
        <v>19991</v>
      </c>
      <c r="D246" t="s">
        <v>245</v>
      </c>
      <c r="E246" t="s">
        <v>25</v>
      </c>
      <c r="F246" t="s">
        <v>138</v>
      </c>
      <c r="G246" t="s">
        <v>229</v>
      </c>
      <c r="H246">
        <v>-447</v>
      </c>
    </row>
    <row r="247" spans="1:8" x14ac:dyDescent="0.25">
      <c r="A247" t="s">
        <v>345</v>
      </c>
      <c r="B247" t="s">
        <v>346</v>
      </c>
      <c r="C247">
        <v>19992</v>
      </c>
      <c r="D247" t="s">
        <v>246</v>
      </c>
      <c r="E247" t="s">
        <v>25</v>
      </c>
      <c r="F247" t="s">
        <v>138</v>
      </c>
      <c r="G247" t="s">
        <v>229</v>
      </c>
      <c r="H247">
        <v>-558</v>
      </c>
    </row>
    <row r="248" spans="1:8" x14ac:dyDescent="0.25">
      <c r="A248" t="s">
        <v>345</v>
      </c>
      <c r="B248" t="s">
        <v>346</v>
      </c>
      <c r="C248">
        <v>19993</v>
      </c>
      <c r="D248" t="s">
        <v>247</v>
      </c>
      <c r="E248" t="s">
        <v>25</v>
      </c>
      <c r="F248" t="s">
        <v>138</v>
      </c>
      <c r="G248" t="s">
        <v>229</v>
      </c>
      <c r="H248">
        <v>-510</v>
      </c>
    </row>
    <row r="249" spans="1:8" x14ac:dyDescent="0.25">
      <c r="A249" t="s">
        <v>345</v>
      </c>
      <c r="B249" t="s">
        <v>346</v>
      </c>
      <c r="C249">
        <v>19994</v>
      </c>
      <c r="D249" t="s">
        <v>248</v>
      </c>
      <c r="E249" t="s">
        <v>25</v>
      </c>
      <c r="F249" t="s">
        <v>138</v>
      </c>
      <c r="G249" t="s">
        <v>229</v>
      </c>
      <c r="H249">
        <v>-802</v>
      </c>
    </row>
    <row r="250" spans="1:8" x14ac:dyDescent="0.25">
      <c r="A250" t="s">
        <v>345</v>
      </c>
      <c r="B250" t="s">
        <v>346</v>
      </c>
      <c r="C250">
        <v>20001</v>
      </c>
      <c r="D250" t="s">
        <v>249</v>
      </c>
      <c r="E250" t="s">
        <v>25</v>
      </c>
      <c r="F250" t="s">
        <v>138</v>
      </c>
      <c r="G250" t="s">
        <v>229</v>
      </c>
      <c r="H250">
        <v>-561</v>
      </c>
    </row>
    <row r="251" spans="1:8" x14ac:dyDescent="0.25">
      <c r="A251" t="s">
        <v>345</v>
      </c>
      <c r="B251" t="s">
        <v>346</v>
      </c>
      <c r="C251">
        <v>20002</v>
      </c>
      <c r="D251" t="s">
        <v>250</v>
      </c>
      <c r="E251" t="s">
        <v>25</v>
      </c>
      <c r="F251" t="s">
        <v>138</v>
      </c>
      <c r="G251" t="s">
        <v>229</v>
      </c>
      <c r="H251">
        <v>-543</v>
      </c>
    </row>
    <row r="252" spans="1:8" x14ac:dyDescent="0.25">
      <c r="A252" t="s">
        <v>345</v>
      </c>
      <c r="B252" t="s">
        <v>346</v>
      </c>
      <c r="C252">
        <v>20003</v>
      </c>
      <c r="D252" t="s">
        <v>251</v>
      </c>
      <c r="E252" t="s">
        <v>25</v>
      </c>
      <c r="F252" t="s">
        <v>138</v>
      </c>
      <c r="G252" t="s">
        <v>229</v>
      </c>
      <c r="H252">
        <v>-382</v>
      </c>
    </row>
    <row r="253" spans="1:8" x14ac:dyDescent="0.25">
      <c r="A253" t="s">
        <v>345</v>
      </c>
      <c r="B253" t="s">
        <v>346</v>
      </c>
      <c r="C253">
        <v>20004</v>
      </c>
      <c r="D253" t="s">
        <v>252</v>
      </c>
      <c r="E253" t="s">
        <v>25</v>
      </c>
      <c r="F253" t="s">
        <v>138</v>
      </c>
      <c r="G253" t="s">
        <v>229</v>
      </c>
      <c r="H253">
        <v>-817</v>
      </c>
    </row>
    <row r="254" spans="1:8" x14ac:dyDescent="0.25">
      <c r="A254" t="s">
        <v>345</v>
      </c>
      <c r="B254" t="s">
        <v>346</v>
      </c>
      <c r="C254">
        <v>20011</v>
      </c>
      <c r="D254" t="s">
        <v>253</v>
      </c>
      <c r="E254" t="s">
        <v>25</v>
      </c>
      <c r="F254" t="s">
        <v>138</v>
      </c>
      <c r="G254" t="s">
        <v>229</v>
      </c>
      <c r="H254">
        <v>-369</v>
      </c>
    </row>
    <row r="255" spans="1:8" x14ac:dyDescent="0.25">
      <c r="A255" t="s">
        <v>345</v>
      </c>
      <c r="B255" t="s">
        <v>346</v>
      </c>
      <c r="C255">
        <v>20012</v>
      </c>
      <c r="D255" t="s">
        <v>254</v>
      </c>
      <c r="E255" t="s">
        <v>25</v>
      </c>
      <c r="F255" t="s">
        <v>138</v>
      </c>
      <c r="G255" t="s">
        <v>229</v>
      </c>
      <c r="H255">
        <v>-346</v>
      </c>
    </row>
    <row r="256" spans="1:8" x14ac:dyDescent="0.25">
      <c r="A256" t="s">
        <v>345</v>
      </c>
      <c r="B256" t="s">
        <v>346</v>
      </c>
      <c r="C256">
        <v>20013</v>
      </c>
      <c r="D256" t="s">
        <v>255</v>
      </c>
      <c r="E256" t="s">
        <v>25</v>
      </c>
      <c r="F256" t="s">
        <v>138</v>
      </c>
      <c r="G256" t="s">
        <v>229</v>
      </c>
      <c r="H256">
        <v>-462</v>
      </c>
    </row>
    <row r="257" spans="1:8" x14ac:dyDescent="0.25">
      <c r="A257" t="s">
        <v>345</v>
      </c>
      <c r="B257" t="s">
        <v>346</v>
      </c>
      <c r="C257">
        <v>20014</v>
      </c>
      <c r="D257" t="s">
        <v>256</v>
      </c>
      <c r="E257" t="s">
        <v>25</v>
      </c>
      <c r="F257" t="s">
        <v>138</v>
      </c>
      <c r="G257" t="s">
        <v>229</v>
      </c>
      <c r="H257">
        <v>-728</v>
      </c>
    </row>
    <row r="258" spans="1:8" x14ac:dyDescent="0.25">
      <c r="A258" t="s">
        <v>345</v>
      </c>
      <c r="B258" t="s">
        <v>346</v>
      </c>
      <c r="C258">
        <v>20021</v>
      </c>
      <c r="D258" t="s">
        <v>257</v>
      </c>
      <c r="E258" t="s">
        <v>25</v>
      </c>
      <c r="F258" t="s">
        <v>138</v>
      </c>
      <c r="G258" t="s">
        <v>229</v>
      </c>
      <c r="H258">
        <v>-419</v>
      </c>
    </row>
    <row r="259" spans="1:8" x14ac:dyDescent="0.25">
      <c r="A259" t="s">
        <v>345</v>
      </c>
      <c r="B259" t="s">
        <v>346</v>
      </c>
      <c r="C259">
        <v>20022</v>
      </c>
      <c r="D259" t="s">
        <v>258</v>
      </c>
      <c r="E259" t="s">
        <v>25</v>
      </c>
      <c r="F259" t="s">
        <v>138</v>
      </c>
      <c r="G259" t="s">
        <v>229</v>
      </c>
      <c r="H259">
        <v>-548</v>
      </c>
    </row>
    <row r="260" spans="1:8" x14ac:dyDescent="0.25">
      <c r="A260" t="s">
        <v>345</v>
      </c>
      <c r="B260" t="s">
        <v>346</v>
      </c>
      <c r="C260">
        <v>20023</v>
      </c>
      <c r="D260" t="s">
        <v>259</v>
      </c>
      <c r="E260" t="s">
        <v>25</v>
      </c>
      <c r="F260" t="s">
        <v>138</v>
      </c>
      <c r="G260" t="s">
        <v>229</v>
      </c>
      <c r="H260">
        <v>-518</v>
      </c>
    </row>
    <row r="261" spans="1:8" x14ac:dyDescent="0.25">
      <c r="A261" t="s">
        <v>345</v>
      </c>
      <c r="B261" t="s">
        <v>346</v>
      </c>
      <c r="C261">
        <v>20024</v>
      </c>
      <c r="D261" t="s">
        <v>260</v>
      </c>
      <c r="E261" t="s">
        <v>25</v>
      </c>
      <c r="F261" t="s">
        <v>138</v>
      </c>
      <c r="G261" t="s">
        <v>229</v>
      </c>
      <c r="H261">
        <v>-915</v>
      </c>
    </row>
    <row r="262" spans="1:8" x14ac:dyDescent="0.25">
      <c r="A262" t="s">
        <v>345</v>
      </c>
      <c r="B262" t="s">
        <v>346</v>
      </c>
      <c r="C262">
        <v>20031</v>
      </c>
      <c r="D262" t="s">
        <v>261</v>
      </c>
      <c r="E262" t="s">
        <v>25</v>
      </c>
      <c r="F262" t="s">
        <v>138</v>
      </c>
      <c r="G262" t="s">
        <v>229</v>
      </c>
      <c r="H262">
        <v>-430</v>
      </c>
    </row>
    <row r="263" spans="1:8" x14ac:dyDescent="0.25">
      <c r="A263" t="s">
        <v>345</v>
      </c>
      <c r="B263" t="s">
        <v>346</v>
      </c>
      <c r="C263">
        <v>20032</v>
      </c>
      <c r="D263" t="s">
        <v>262</v>
      </c>
      <c r="E263" t="s">
        <v>25</v>
      </c>
      <c r="F263" t="s">
        <v>138</v>
      </c>
      <c r="G263" t="s">
        <v>229</v>
      </c>
      <c r="H263">
        <v>-526</v>
      </c>
    </row>
    <row r="264" spans="1:8" x14ac:dyDescent="0.25">
      <c r="A264" t="s">
        <v>345</v>
      </c>
      <c r="B264" t="s">
        <v>346</v>
      </c>
      <c r="C264">
        <v>20033</v>
      </c>
      <c r="D264" t="s">
        <v>263</v>
      </c>
      <c r="E264" t="s">
        <v>25</v>
      </c>
      <c r="F264" t="s">
        <v>138</v>
      </c>
      <c r="G264" t="s">
        <v>229</v>
      </c>
      <c r="H264">
        <v>-536</v>
      </c>
    </row>
    <row r="265" spans="1:8" x14ac:dyDescent="0.25">
      <c r="A265" t="s">
        <v>345</v>
      </c>
      <c r="B265" t="s">
        <v>346</v>
      </c>
      <c r="C265">
        <v>20034</v>
      </c>
      <c r="D265" t="s">
        <v>264</v>
      </c>
      <c r="E265" t="s">
        <v>25</v>
      </c>
      <c r="F265" t="s">
        <v>138</v>
      </c>
      <c r="G265" t="s">
        <v>229</v>
      </c>
      <c r="H265">
        <v>-824</v>
      </c>
    </row>
    <row r="266" spans="1:8" x14ac:dyDescent="0.25">
      <c r="A266" t="s">
        <v>345</v>
      </c>
      <c r="B266" t="s">
        <v>346</v>
      </c>
      <c r="C266">
        <v>20041</v>
      </c>
      <c r="D266" t="s">
        <v>265</v>
      </c>
      <c r="E266" t="s">
        <v>25</v>
      </c>
      <c r="F266" t="s">
        <v>138</v>
      </c>
      <c r="G266" t="s">
        <v>229</v>
      </c>
      <c r="H266">
        <v>-528</v>
      </c>
    </row>
    <row r="267" spans="1:8" x14ac:dyDescent="0.25">
      <c r="A267" t="s">
        <v>345</v>
      </c>
      <c r="B267" t="s">
        <v>346</v>
      </c>
      <c r="C267">
        <v>20042</v>
      </c>
      <c r="D267" t="s">
        <v>266</v>
      </c>
      <c r="E267" t="s">
        <v>25</v>
      </c>
      <c r="F267" t="s">
        <v>138</v>
      </c>
      <c r="G267" t="s">
        <v>229</v>
      </c>
      <c r="H267">
        <v>-561</v>
      </c>
    </row>
    <row r="268" spans="1:8" x14ac:dyDescent="0.25">
      <c r="A268" t="s">
        <v>345</v>
      </c>
      <c r="B268" t="s">
        <v>346</v>
      </c>
      <c r="C268">
        <v>20043</v>
      </c>
      <c r="D268" t="s">
        <v>267</v>
      </c>
      <c r="E268" t="s">
        <v>25</v>
      </c>
      <c r="F268" t="s">
        <v>138</v>
      </c>
      <c r="G268" t="s">
        <v>229</v>
      </c>
      <c r="H268">
        <v>-464</v>
      </c>
    </row>
    <row r="269" spans="1:8" x14ac:dyDescent="0.25">
      <c r="A269" t="s">
        <v>345</v>
      </c>
      <c r="B269" t="s">
        <v>346</v>
      </c>
      <c r="C269">
        <v>20044</v>
      </c>
      <c r="D269" t="s">
        <v>268</v>
      </c>
      <c r="E269" t="s">
        <v>25</v>
      </c>
      <c r="F269" t="s">
        <v>138</v>
      </c>
      <c r="G269" t="s">
        <v>229</v>
      </c>
      <c r="H269">
        <v>-732</v>
      </c>
    </row>
    <row r="270" spans="1:8" x14ac:dyDescent="0.25">
      <c r="A270" t="s">
        <v>345</v>
      </c>
      <c r="B270" t="s">
        <v>346</v>
      </c>
      <c r="C270">
        <v>20051</v>
      </c>
      <c r="D270" t="s">
        <v>269</v>
      </c>
      <c r="E270" t="s">
        <v>25</v>
      </c>
      <c r="F270" t="s">
        <v>138</v>
      </c>
      <c r="G270" t="s">
        <v>229</v>
      </c>
      <c r="H270">
        <v>-302</v>
      </c>
    </row>
    <row r="271" spans="1:8" x14ac:dyDescent="0.25">
      <c r="A271" t="s">
        <v>345</v>
      </c>
      <c r="B271" t="s">
        <v>346</v>
      </c>
      <c r="C271">
        <v>20052</v>
      </c>
      <c r="D271" t="s">
        <v>270</v>
      </c>
      <c r="E271" t="s">
        <v>25</v>
      </c>
      <c r="F271" t="s">
        <v>138</v>
      </c>
      <c r="G271" t="s">
        <v>229</v>
      </c>
      <c r="H271">
        <v>-354</v>
      </c>
    </row>
    <row r="272" spans="1:8" x14ac:dyDescent="0.25">
      <c r="A272" t="s">
        <v>345</v>
      </c>
      <c r="B272" t="s">
        <v>346</v>
      </c>
      <c r="C272">
        <v>20053</v>
      </c>
      <c r="D272" t="s">
        <v>271</v>
      </c>
      <c r="E272" t="s">
        <v>25</v>
      </c>
      <c r="F272" t="s">
        <v>138</v>
      </c>
      <c r="G272" t="s">
        <v>229</v>
      </c>
      <c r="H272">
        <v>-330</v>
      </c>
    </row>
    <row r="273" spans="1:8" x14ac:dyDescent="0.25">
      <c r="A273" t="s">
        <v>345</v>
      </c>
      <c r="B273" t="s">
        <v>346</v>
      </c>
      <c r="C273">
        <v>20054</v>
      </c>
      <c r="D273" t="s">
        <v>272</v>
      </c>
      <c r="E273" t="s">
        <v>25</v>
      </c>
      <c r="F273" t="s">
        <v>138</v>
      </c>
      <c r="G273" t="s">
        <v>229</v>
      </c>
      <c r="H273">
        <v>-611</v>
      </c>
    </row>
    <row r="274" spans="1:8" x14ac:dyDescent="0.25">
      <c r="A274" t="s">
        <v>345</v>
      </c>
      <c r="B274" t="s">
        <v>346</v>
      </c>
      <c r="C274">
        <v>20061</v>
      </c>
      <c r="D274" t="s">
        <v>273</v>
      </c>
      <c r="E274" t="s">
        <v>25</v>
      </c>
      <c r="F274" t="s">
        <v>138</v>
      </c>
      <c r="G274" t="s">
        <v>229</v>
      </c>
      <c r="H274">
        <v>-256</v>
      </c>
    </row>
    <row r="275" spans="1:8" x14ac:dyDescent="0.25">
      <c r="A275" t="s">
        <v>345</v>
      </c>
      <c r="B275" t="s">
        <v>346</v>
      </c>
      <c r="C275">
        <v>20062</v>
      </c>
      <c r="D275" t="s">
        <v>274</v>
      </c>
      <c r="E275" t="s">
        <v>25</v>
      </c>
      <c r="F275" t="s">
        <v>138</v>
      </c>
      <c r="G275" t="s">
        <v>229</v>
      </c>
      <c r="H275">
        <v>-283</v>
      </c>
    </row>
    <row r="276" spans="1:8" x14ac:dyDescent="0.25">
      <c r="A276" t="s">
        <v>345</v>
      </c>
      <c r="B276" t="s">
        <v>346</v>
      </c>
      <c r="C276">
        <v>20063</v>
      </c>
      <c r="D276" t="s">
        <v>275</v>
      </c>
      <c r="E276" t="s">
        <v>25</v>
      </c>
      <c r="F276" t="s">
        <v>138</v>
      </c>
      <c r="G276" t="s">
        <v>229</v>
      </c>
      <c r="H276">
        <v>-365</v>
      </c>
    </row>
    <row r="277" spans="1:8" x14ac:dyDescent="0.25">
      <c r="A277" t="s">
        <v>345</v>
      </c>
      <c r="B277" t="s">
        <v>346</v>
      </c>
      <c r="C277">
        <v>20064</v>
      </c>
      <c r="D277" t="s">
        <v>276</v>
      </c>
      <c r="E277" t="s">
        <v>25</v>
      </c>
      <c r="F277" t="s">
        <v>138</v>
      </c>
      <c r="G277" t="s">
        <v>229</v>
      </c>
      <c r="H277">
        <v>-299</v>
      </c>
    </row>
    <row r="278" spans="1:8" x14ac:dyDescent="0.25">
      <c r="A278" t="s">
        <v>345</v>
      </c>
      <c r="B278" t="s">
        <v>346</v>
      </c>
      <c r="C278">
        <v>20071</v>
      </c>
      <c r="D278" t="s">
        <v>277</v>
      </c>
      <c r="E278" t="s">
        <v>25</v>
      </c>
      <c r="F278" t="s">
        <v>138</v>
      </c>
      <c r="G278" t="s">
        <v>229</v>
      </c>
      <c r="H278">
        <v>-295</v>
      </c>
    </row>
    <row r="279" spans="1:8" x14ac:dyDescent="0.25">
      <c r="A279" t="s">
        <v>345</v>
      </c>
      <c r="B279" t="s">
        <v>346</v>
      </c>
      <c r="C279">
        <v>20072</v>
      </c>
      <c r="D279" t="s">
        <v>278</v>
      </c>
      <c r="E279" t="s">
        <v>25</v>
      </c>
      <c r="F279" t="s">
        <v>138</v>
      </c>
      <c r="G279" t="s">
        <v>229</v>
      </c>
      <c r="H279">
        <v>-322</v>
      </c>
    </row>
    <row r="280" spans="1:8" x14ac:dyDescent="0.25">
      <c r="A280" t="s">
        <v>345</v>
      </c>
      <c r="B280" t="s">
        <v>346</v>
      </c>
      <c r="C280">
        <v>20073</v>
      </c>
      <c r="D280" t="s">
        <v>279</v>
      </c>
      <c r="E280" t="s">
        <v>25</v>
      </c>
      <c r="F280" t="s">
        <v>138</v>
      </c>
      <c r="G280" t="s">
        <v>229</v>
      </c>
      <c r="H280">
        <v>-406</v>
      </c>
    </row>
    <row r="281" spans="1:8" x14ac:dyDescent="0.25">
      <c r="A281" t="s">
        <v>345</v>
      </c>
      <c r="B281" t="s">
        <v>346</v>
      </c>
      <c r="C281">
        <v>20074</v>
      </c>
      <c r="D281" t="s">
        <v>280</v>
      </c>
      <c r="E281" t="s">
        <v>25</v>
      </c>
      <c r="F281" t="s">
        <v>138</v>
      </c>
      <c r="G281" t="s">
        <v>229</v>
      </c>
      <c r="H281">
        <v>-253</v>
      </c>
    </row>
    <row r="282" spans="1:8" x14ac:dyDescent="0.25">
      <c r="A282" t="s">
        <v>345</v>
      </c>
      <c r="B282" t="s">
        <v>346</v>
      </c>
      <c r="C282">
        <v>20081</v>
      </c>
      <c r="D282" t="s">
        <v>281</v>
      </c>
      <c r="E282" t="s">
        <v>25</v>
      </c>
      <c r="F282" t="s">
        <v>138</v>
      </c>
      <c r="G282" t="s">
        <v>229</v>
      </c>
      <c r="H282">
        <v>-353</v>
      </c>
    </row>
    <row r="283" spans="1:8" x14ac:dyDescent="0.25">
      <c r="A283" t="s">
        <v>345</v>
      </c>
      <c r="B283" t="s">
        <v>346</v>
      </c>
      <c r="C283">
        <v>20082</v>
      </c>
      <c r="D283" t="s">
        <v>282</v>
      </c>
      <c r="E283" t="s">
        <v>25</v>
      </c>
      <c r="F283" t="s">
        <v>138</v>
      </c>
      <c r="G283" t="s">
        <v>229</v>
      </c>
      <c r="H283">
        <v>-325</v>
      </c>
    </row>
    <row r="284" spans="1:8" x14ac:dyDescent="0.25">
      <c r="A284" t="s">
        <v>345</v>
      </c>
      <c r="B284" t="s">
        <v>346</v>
      </c>
      <c r="C284">
        <v>20083</v>
      </c>
      <c r="D284" t="s">
        <v>283</v>
      </c>
      <c r="E284" t="s">
        <v>25</v>
      </c>
      <c r="F284" t="s">
        <v>138</v>
      </c>
      <c r="G284" t="s">
        <v>229</v>
      </c>
      <c r="H284">
        <v>-379</v>
      </c>
    </row>
    <row r="285" spans="1:8" x14ac:dyDescent="0.25">
      <c r="A285" t="s">
        <v>345</v>
      </c>
      <c r="B285" t="s">
        <v>346</v>
      </c>
      <c r="C285">
        <v>20084</v>
      </c>
      <c r="D285" t="s">
        <v>284</v>
      </c>
      <c r="E285" t="s">
        <v>25</v>
      </c>
      <c r="F285" t="s">
        <v>138</v>
      </c>
      <c r="G285" t="s">
        <v>229</v>
      </c>
      <c r="H285">
        <v>-259</v>
      </c>
    </row>
    <row r="286" spans="1:8" x14ac:dyDescent="0.25">
      <c r="A286" t="s">
        <v>345</v>
      </c>
      <c r="B286" t="s">
        <v>346</v>
      </c>
      <c r="C286">
        <v>20091</v>
      </c>
      <c r="D286" t="s">
        <v>285</v>
      </c>
      <c r="E286" t="s">
        <v>25</v>
      </c>
      <c r="F286" t="s">
        <v>138</v>
      </c>
      <c r="G286" t="s">
        <v>229</v>
      </c>
      <c r="H286">
        <v>-295</v>
      </c>
    </row>
    <row r="287" spans="1:8" x14ac:dyDescent="0.25">
      <c r="A287" t="s">
        <v>345</v>
      </c>
      <c r="B287" t="s">
        <v>346</v>
      </c>
      <c r="C287">
        <v>20092</v>
      </c>
      <c r="D287" t="s">
        <v>286</v>
      </c>
      <c r="E287" t="s">
        <v>25</v>
      </c>
      <c r="F287" t="s">
        <v>138</v>
      </c>
      <c r="G287" t="s">
        <v>229</v>
      </c>
      <c r="H287">
        <v>-323</v>
      </c>
    </row>
    <row r="288" spans="1:8" x14ac:dyDescent="0.25">
      <c r="A288" t="s">
        <v>345</v>
      </c>
      <c r="B288" t="s">
        <v>346</v>
      </c>
      <c r="C288">
        <v>20093</v>
      </c>
      <c r="D288" t="s">
        <v>287</v>
      </c>
      <c r="E288" t="s">
        <v>25</v>
      </c>
      <c r="F288" t="s">
        <v>138</v>
      </c>
      <c r="G288" t="s">
        <v>229</v>
      </c>
      <c r="H288">
        <v>-357</v>
      </c>
    </row>
    <row r="289" spans="1:8" x14ac:dyDescent="0.25">
      <c r="A289" t="s">
        <v>345</v>
      </c>
      <c r="B289" t="s">
        <v>346</v>
      </c>
      <c r="C289">
        <v>20094</v>
      </c>
      <c r="D289" t="s">
        <v>288</v>
      </c>
      <c r="E289" t="s">
        <v>25</v>
      </c>
      <c r="F289" t="s">
        <v>138</v>
      </c>
      <c r="G289" t="s">
        <v>229</v>
      </c>
      <c r="H289">
        <v>-374</v>
      </c>
    </row>
    <row r="290" spans="1:8" x14ac:dyDescent="0.25">
      <c r="A290" t="s">
        <v>345</v>
      </c>
      <c r="B290" t="s">
        <v>346</v>
      </c>
      <c r="C290">
        <v>20101</v>
      </c>
      <c r="D290" t="s">
        <v>289</v>
      </c>
      <c r="E290" t="s">
        <v>25</v>
      </c>
      <c r="F290" t="s">
        <v>138</v>
      </c>
      <c r="G290" t="s">
        <v>229</v>
      </c>
      <c r="H290">
        <v>-299</v>
      </c>
    </row>
    <row r="291" spans="1:8" x14ac:dyDescent="0.25">
      <c r="A291" t="s">
        <v>345</v>
      </c>
      <c r="B291" t="s">
        <v>346</v>
      </c>
      <c r="C291">
        <v>20102</v>
      </c>
      <c r="D291" t="s">
        <v>290</v>
      </c>
      <c r="E291" t="s">
        <v>25</v>
      </c>
      <c r="F291" t="s">
        <v>138</v>
      </c>
      <c r="G291" t="s">
        <v>229</v>
      </c>
      <c r="H291">
        <v>-241</v>
      </c>
    </row>
    <row r="292" spans="1:8" x14ac:dyDescent="0.25">
      <c r="A292" t="s">
        <v>345</v>
      </c>
      <c r="B292" t="s">
        <v>346</v>
      </c>
      <c r="C292">
        <v>20103</v>
      </c>
      <c r="D292" t="s">
        <v>291</v>
      </c>
      <c r="E292" t="s">
        <v>25</v>
      </c>
      <c r="F292" t="s">
        <v>138</v>
      </c>
      <c r="G292" t="s">
        <v>229</v>
      </c>
      <c r="H292">
        <v>-312</v>
      </c>
    </row>
    <row r="293" spans="1:8" x14ac:dyDescent="0.25">
      <c r="A293" t="s">
        <v>345</v>
      </c>
      <c r="B293" t="s">
        <v>346</v>
      </c>
      <c r="C293">
        <v>20104</v>
      </c>
      <c r="D293" t="s">
        <v>292</v>
      </c>
      <c r="E293" t="s">
        <v>25</v>
      </c>
      <c r="F293" t="s">
        <v>138</v>
      </c>
      <c r="G293" t="s">
        <v>229</v>
      </c>
      <c r="H293">
        <v>-359</v>
      </c>
    </row>
    <row r="294" spans="1:8" x14ac:dyDescent="0.25">
      <c r="A294" t="s">
        <v>345</v>
      </c>
      <c r="B294" t="s">
        <v>346</v>
      </c>
      <c r="C294">
        <v>20111</v>
      </c>
      <c r="D294" t="s">
        <v>293</v>
      </c>
      <c r="E294" t="s">
        <v>25</v>
      </c>
      <c r="F294" t="s">
        <v>138</v>
      </c>
      <c r="G294" t="s">
        <v>229</v>
      </c>
      <c r="H294">
        <v>-260</v>
      </c>
    </row>
    <row r="295" spans="1:8" x14ac:dyDescent="0.25">
      <c r="A295" t="s">
        <v>345</v>
      </c>
      <c r="B295" t="s">
        <v>346</v>
      </c>
      <c r="C295">
        <v>20112</v>
      </c>
      <c r="D295" t="s">
        <v>294</v>
      </c>
      <c r="E295" t="s">
        <v>25</v>
      </c>
      <c r="F295" t="s">
        <v>138</v>
      </c>
      <c r="G295" t="s">
        <v>229</v>
      </c>
      <c r="H295">
        <v>-261</v>
      </c>
    </row>
    <row r="296" spans="1:8" x14ac:dyDescent="0.25">
      <c r="A296" t="s">
        <v>345</v>
      </c>
      <c r="B296" t="s">
        <v>346</v>
      </c>
      <c r="C296">
        <v>20113</v>
      </c>
      <c r="D296" t="s">
        <v>295</v>
      </c>
      <c r="E296" t="s">
        <v>25</v>
      </c>
      <c r="F296" t="s">
        <v>138</v>
      </c>
      <c r="G296" t="s">
        <v>229</v>
      </c>
      <c r="H296">
        <v>-293</v>
      </c>
    </row>
    <row r="297" spans="1:8" x14ac:dyDescent="0.25">
      <c r="A297" t="s">
        <v>345</v>
      </c>
      <c r="B297" t="s">
        <v>346</v>
      </c>
      <c r="C297">
        <v>20114</v>
      </c>
      <c r="D297" t="s">
        <v>296</v>
      </c>
      <c r="E297" t="s">
        <v>25</v>
      </c>
      <c r="F297" t="s">
        <v>138</v>
      </c>
      <c r="G297" t="s">
        <v>229</v>
      </c>
      <c r="H297">
        <v>-341</v>
      </c>
    </row>
    <row r="298" spans="1:8" x14ac:dyDescent="0.25">
      <c r="A298" t="s">
        <v>345</v>
      </c>
      <c r="B298" t="s">
        <v>346</v>
      </c>
      <c r="C298">
        <v>20121</v>
      </c>
      <c r="D298" t="s">
        <v>297</v>
      </c>
      <c r="E298" t="s">
        <v>25</v>
      </c>
      <c r="F298" t="s">
        <v>138</v>
      </c>
      <c r="G298" t="s">
        <v>229</v>
      </c>
      <c r="H298">
        <v>-247</v>
      </c>
    </row>
    <row r="299" spans="1:8" x14ac:dyDescent="0.25">
      <c r="A299" t="s">
        <v>345</v>
      </c>
      <c r="B299" t="s">
        <v>346</v>
      </c>
      <c r="C299">
        <v>20122</v>
      </c>
      <c r="D299" t="s">
        <v>298</v>
      </c>
      <c r="E299" t="s">
        <v>25</v>
      </c>
      <c r="F299" t="s">
        <v>138</v>
      </c>
      <c r="G299" t="s">
        <v>229</v>
      </c>
      <c r="H299">
        <v>-266</v>
      </c>
    </row>
    <row r="300" spans="1:8" x14ac:dyDescent="0.25">
      <c r="A300" t="s">
        <v>345</v>
      </c>
      <c r="B300" t="s">
        <v>346</v>
      </c>
      <c r="C300">
        <v>20123</v>
      </c>
      <c r="D300" t="s">
        <v>299</v>
      </c>
      <c r="E300" t="s">
        <v>25</v>
      </c>
      <c r="F300" t="s">
        <v>138</v>
      </c>
      <c r="G300" t="s">
        <v>229</v>
      </c>
      <c r="H300">
        <v>-291</v>
      </c>
    </row>
    <row r="301" spans="1:8" x14ac:dyDescent="0.25">
      <c r="A301" t="s">
        <v>345</v>
      </c>
      <c r="B301" t="s">
        <v>346</v>
      </c>
      <c r="C301">
        <v>20124</v>
      </c>
      <c r="D301" t="s">
        <v>300</v>
      </c>
      <c r="E301" t="s">
        <v>25</v>
      </c>
      <c r="F301" t="s">
        <v>138</v>
      </c>
      <c r="G301" t="s">
        <v>229</v>
      </c>
      <c r="H301">
        <v>-372</v>
      </c>
    </row>
    <row r="302" spans="1:8" x14ac:dyDescent="0.25">
      <c r="A302" t="s">
        <v>345</v>
      </c>
      <c r="B302" t="s">
        <v>346</v>
      </c>
      <c r="C302">
        <v>20131</v>
      </c>
      <c r="D302" t="s">
        <v>301</v>
      </c>
      <c r="E302" t="s">
        <v>25</v>
      </c>
      <c r="F302" t="s">
        <v>138</v>
      </c>
      <c r="G302" t="s">
        <v>229</v>
      </c>
      <c r="H302">
        <v>-254</v>
      </c>
    </row>
    <row r="303" spans="1:8" x14ac:dyDescent="0.25">
      <c r="A303" t="s">
        <v>345</v>
      </c>
      <c r="B303" t="s">
        <v>346</v>
      </c>
      <c r="C303">
        <v>20132</v>
      </c>
      <c r="D303" t="s">
        <v>302</v>
      </c>
      <c r="E303" t="s">
        <v>25</v>
      </c>
      <c r="F303" t="s">
        <v>138</v>
      </c>
      <c r="G303" t="s">
        <v>229</v>
      </c>
      <c r="H303">
        <v>-274</v>
      </c>
    </row>
    <row r="304" spans="1:8" x14ac:dyDescent="0.25">
      <c r="A304" t="s">
        <v>345</v>
      </c>
      <c r="B304" t="s">
        <v>346</v>
      </c>
      <c r="C304">
        <v>20133</v>
      </c>
      <c r="D304" t="s">
        <v>303</v>
      </c>
      <c r="E304" t="s">
        <v>25</v>
      </c>
      <c r="F304" t="s">
        <v>138</v>
      </c>
      <c r="G304" t="s">
        <v>229</v>
      </c>
      <c r="H304">
        <v>-299</v>
      </c>
    </row>
    <row r="305" spans="1:8" x14ac:dyDescent="0.25">
      <c r="A305" t="s">
        <v>345</v>
      </c>
      <c r="B305" t="s">
        <v>346</v>
      </c>
      <c r="C305">
        <v>20134</v>
      </c>
      <c r="D305" t="s">
        <v>304</v>
      </c>
      <c r="E305" t="s">
        <v>25</v>
      </c>
      <c r="F305" t="s">
        <v>138</v>
      </c>
      <c r="G305" t="s">
        <v>229</v>
      </c>
      <c r="H305">
        <v>-294</v>
      </c>
    </row>
    <row r="306" spans="1:8" x14ac:dyDescent="0.25">
      <c r="A306" t="s">
        <v>345</v>
      </c>
      <c r="B306" t="s">
        <v>346</v>
      </c>
      <c r="C306">
        <v>20141</v>
      </c>
      <c r="D306" t="s">
        <v>305</v>
      </c>
      <c r="E306" t="s">
        <v>25</v>
      </c>
      <c r="F306" t="s">
        <v>138</v>
      </c>
      <c r="G306" t="s">
        <v>229</v>
      </c>
      <c r="H306">
        <v>-223</v>
      </c>
    </row>
    <row r="307" spans="1:8" x14ac:dyDescent="0.25">
      <c r="A307" t="s">
        <v>345</v>
      </c>
      <c r="B307" t="s">
        <v>346</v>
      </c>
      <c r="C307">
        <v>20142</v>
      </c>
      <c r="D307" t="s">
        <v>306</v>
      </c>
      <c r="E307" t="s">
        <v>25</v>
      </c>
      <c r="F307" t="s">
        <v>138</v>
      </c>
      <c r="G307" t="s">
        <v>229</v>
      </c>
      <c r="H307">
        <v>-240</v>
      </c>
    </row>
    <row r="308" spans="1:8" x14ac:dyDescent="0.25">
      <c r="A308" t="s">
        <v>345</v>
      </c>
      <c r="B308" t="s">
        <v>346</v>
      </c>
      <c r="C308">
        <v>20143</v>
      </c>
      <c r="D308" t="s">
        <v>307</v>
      </c>
      <c r="E308" t="s">
        <v>25</v>
      </c>
      <c r="F308" t="s">
        <v>138</v>
      </c>
      <c r="G308" t="s">
        <v>229</v>
      </c>
      <c r="H308">
        <v>-260</v>
      </c>
    </row>
    <row r="309" spans="1:8" x14ac:dyDescent="0.25">
      <c r="A309" t="s">
        <v>345</v>
      </c>
      <c r="B309" t="s">
        <v>346</v>
      </c>
      <c r="C309">
        <v>20144</v>
      </c>
      <c r="D309" t="s">
        <v>308</v>
      </c>
      <c r="E309" t="s">
        <v>25</v>
      </c>
      <c r="F309" t="s">
        <v>138</v>
      </c>
      <c r="G309" t="s">
        <v>229</v>
      </c>
      <c r="H309">
        <v>-294</v>
      </c>
    </row>
    <row r="310" spans="1:8" x14ac:dyDescent="0.25">
      <c r="A310" t="s">
        <v>345</v>
      </c>
      <c r="B310" t="s">
        <v>346</v>
      </c>
      <c r="C310">
        <v>20151</v>
      </c>
      <c r="D310" t="s">
        <v>309</v>
      </c>
      <c r="E310" t="s">
        <v>25</v>
      </c>
      <c r="F310" t="s">
        <v>138</v>
      </c>
      <c r="G310" t="s">
        <v>229</v>
      </c>
      <c r="H310">
        <v>-202</v>
      </c>
    </row>
    <row r="311" spans="1:8" x14ac:dyDescent="0.25">
      <c r="A311" t="s">
        <v>345</v>
      </c>
      <c r="B311" t="s">
        <v>346</v>
      </c>
      <c r="C311">
        <v>20152</v>
      </c>
      <c r="D311" t="s">
        <v>310</v>
      </c>
      <c r="E311" t="s">
        <v>25</v>
      </c>
      <c r="F311" t="s">
        <v>138</v>
      </c>
      <c r="G311" t="s">
        <v>229</v>
      </c>
      <c r="H311">
        <v>-218</v>
      </c>
    </row>
    <row r="312" spans="1:8" x14ac:dyDescent="0.25">
      <c r="A312" t="s">
        <v>345</v>
      </c>
      <c r="B312" t="s">
        <v>346</v>
      </c>
      <c r="C312">
        <v>20153</v>
      </c>
      <c r="D312" t="s">
        <v>311</v>
      </c>
      <c r="E312" t="s">
        <v>25</v>
      </c>
      <c r="F312" t="s">
        <v>138</v>
      </c>
      <c r="G312" t="s">
        <v>229</v>
      </c>
      <c r="H312">
        <v>-243</v>
      </c>
    </row>
    <row r="313" spans="1:8" x14ac:dyDescent="0.25">
      <c r="A313" t="s">
        <v>345</v>
      </c>
      <c r="B313" t="s">
        <v>346</v>
      </c>
      <c r="C313">
        <v>20154</v>
      </c>
      <c r="D313" t="s">
        <v>312</v>
      </c>
      <c r="E313" t="s">
        <v>25</v>
      </c>
      <c r="F313" t="s">
        <v>138</v>
      </c>
      <c r="G313" t="s">
        <v>229</v>
      </c>
      <c r="H313">
        <v>-267</v>
      </c>
    </row>
    <row r="314" spans="1:8" x14ac:dyDescent="0.25">
      <c r="A314" t="s">
        <v>345</v>
      </c>
      <c r="B314" t="s">
        <v>346</v>
      </c>
      <c r="C314">
        <v>20161</v>
      </c>
      <c r="D314" t="s">
        <v>313</v>
      </c>
      <c r="E314" t="s">
        <v>25</v>
      </c>
      <c r="F314" t="s">
        <v>138</v>
      </c>
      <c r="G314" t="s">
        <v>229</v>
      </c>
      <c r="H314">
        <v>-213</v>
      </c>
    </row>
    <row r="315" spans="1:8" x14ac:dyDescent="0.25">
      <c r="A315" t="s">
        <v>345</v>
      </c>
      <c r="B315" t="s">
        <v>346</v>
      </c>
      <c r="C315">
        <v>20162</v>
      </c>
      <c r="D315" t="s">
        <v>314</v>
      </c>
      <c r="E315" t="s">
        <v>25</v>
      </c>
      <c r="F315" t="s">
        <v>138</v>
      </c>
      <c r="G315" t="s">
        <v>229</v>
      </c>
      <c r="H315">
        <v>-229</v>
      </c>
    </row>
    <row r="316" spans="1:8" x14ac:dyDescent="0.25">
      <c r="A316" t="s">
        <v>345</v>
      </c>
      <c r="B316" t="s">
        <v>346</v>
      </c>
      <c r="C316">
        <v>20163</v>
      </c>
      <c r="D316" t="s">
        <v>315</v>
      </c>
      <c r="E316" t="s">
        <v>25</v>
      </c>
      <c r="F316" t="s">
        <v>138</v>
      </c>
      <c r="G316" t="s">
        <v>229</v>
      </c>
      <c r="H316">
        <v>-250</v>
      </c>
    </row>
    <row r="317" spans="1:8" x14ac:dyDescent="0.25">
      <c r="A317" t="s">
        <v>345</v>
      </c>
      <c r="B317" t="s">
        <v>346</v>
      </c>
      <c r="C317">
        <v>20164</v>
      </c>
      <c r="D317" t="s">
        <v>316</v>
      </c>
      <c r="E317" t="s">
        <v>25</v>
      </c>
      <c r="F317" t="s">
        <v>138</v>
      </c>
      <c r="G317" t="s">
        <v>229</v>
      </c>
      <c r="H317">
        <v>-283</v>
      </c>
    </row>
    <row r="318" spans="1:8" x14ac:dyDescent="0.25">
      <c r="A318" t="s">
        <v>345</v>
      </c>
      <c r="B318" t="s">
        <v>346</v>
      </c>
      <c r="C318">
        <v>20171</v>
      </c>
      <c r="D318" t="s">
        <v>317</v>
      </c>
      <c r="E318" t="s">
        <v>25</v>
      </c>
      <c r="F318" t="s">
        <v>138</v>
      </c>
      <c r="G318" t="s">
        <v>229</v>
      </c>
      <c r="H318">
        <v>-217</v>
      </c>
    </row>
    <row r="319" spans="1:8" x14ac:dyDescent="0.25">
      <c r="A319" t="s">
        <v>345</v>
      </c>
      <c r="B319" t="s">
        <v>346</v>
      </c>
      <c r="C319">
        <v>20172</v>
      </c>
      <c r="D319" t="s">
        <v>318</v>
      </c>
      <c r="E319" t="s">
        <v>25</v>
      </c>
      <c r="F319" t="s">
        <v>138</v>
      </c>
      <c r="G319" t="s">
        <v>229</v>
      </c>
      <c r="H319">
        <v>-233</v>
      </c>
    </row>
    <row r="320" spans="1:8" x14ac:dyDescent="0.25">
      <c r="A320" t="s">
        <v>345</v>
      </c>
      <c r="B320" t="s">
        <v>346</v>
      </c>
      <c r="C320">
        <v>20173</v>
      </c>
      <c r="D320" t="s">
        <v>319</v>
      </c>
      <c r="E320" t="s">
        <v>25</v>
      </c>
      <c r="F320" t="s">
        <v>138</v>
      </c>
      <c r="G320" t="s">
        <v>229</v>
      </c>
      <c r="H320">
        <v>-255</v>
      </c>
    </row>
    <row r="321" spans="1:8" x14ac:dyDescent="0.25">
      <c r="A321" t="s">
        <v>345</v>
      </c>
      <c r="B321" t="s">
        <v>346</v>
      </c>
      <c r="C321">
        <v>20174</v>
      </c>
      <c r="D321" t="s">
        <v>320</v>
      </c>
      <c r="E321" t="s">
        <v>25</v>
      </c>
      <c r="F321" t="s">
        <v>138</v>
      </c>
      <c r="G321" t="s">
        <v>229</v>
      </c>
      <c r="H321">
        <v>-288</v>
      </c>
    </row>
    <row r="322" spans="1:8" x14ac:dyDescent="0.25">
      <c r="A322" t="s">
        <v>345</v>
      </c>
      <c r="B322" t="s">
        <v>346</v>
      </c>
      <c r="C322">
        <v>20181</v>
      </c>
      <c r="D322" t="s">
        <v>321</v>
      </c>
      <c r="E322" t="s">
        <v>25</v>
      </c>
      <c r="F322" t="s">
        <v>138</v>
      </c>
      <c r="G322" t="s">
        <v>229</v>
      </c>
      <c r="H322">
        <v>-231</v>
      </c>
    </row>
    <row r="323" spans="1:8" x14ac:dyDescent="0.25">
      <c r="A323" t="s">
        <v>345</v>
      </c>
      <c r="B323" t="s">
        <v>346</v>
      </c>
      <c r="C323">
        <v>20182</v>
      </c>
      <c r="D323" t="s">
        <v>322</v>
      </c>
      <c r="E323" t="s">
        <v>25</v>
      </c>
      <c r="F323" t="s">
        <v>138</v>
      </c>
      <c r="G323" t="s">
        <v>229</v>
      </c>
      <c r="H323">
        <v>-248</v>
      </c>
    </row>
    <row r="324" spans="1:8" x14ac:dyDescent="0.25">
      <c r="A324" t="s">
        <v>345</v>
      </c>
      <c r="B324" t="s">
        <v>346</v>
      </c>
      <c r="C324">
        <v>20183</v>
      </c>
      <c r="D324" t="s">
        <v>323</v>
      </c>
      <c r="E324" t="s">
        <v>25</v>
      </c>
      <c r="F324" t="s">
        <v>138</v>
      </c>
      <c r="G324" t="s">
        <v>229</v>
      </c>
      <c r="H324">
        <v>-270</v>
      </c>
    </row>
    <row r="325" spans="1:8" x14ac:dyDescent="0.25">
      <c r="A325" t="s">
        <v>345</v>
      </c>
      <c r="B325" t="s">
        <v>346</v>
      </c>
      <c r="C325">
        <v>20184</v>
      </c>
      <c r="D325" t="s">
        <v>324</v>
      </c>
      <c r="E325" t="s">
        <v>25</v>
      </c>
      <c r="F325" t="s">
        <v>138</v>
      </c>
      <c r="G325" t="s">
        <v>229</v>
      </c>
      <c r="H325">
        <v>-305</v>
      </c>
    </row>
    <row r="326" spans="1:8" x14ac:dyDescent="0.25">
      <c r="A326" t="s">
        <v>345</v>
      </c>
      <c r="B326" t="s">
        <v>346</v>
      </c>
      <c r="C326">
        <v>20191</v>
      </c>
      <c r="D326" t="s">
        <v>325</v>
      </c>
      <c r="E326" t="s">
        <v>25</v>
      </c>
      <c r="F326" t="s">
        <v>138</v>
      </c>
      <c r="G326" t="s">
        <v>229</v>
      </c>
      <c r="H326">
        <v>-235</v>
      </c>
    </row>
    <row r="327" spans="1:8" x14ac:dyDescent="0.25">
      <c r="A327" t="s">
        <v>345</v>
      </c>
      <c r="B327" t="s">
        <v>346</v>
      </c>
      <c r="C327">
        <v>20192</v>
      </c>
      <c r="D327" t="s">
        <v>326</v>
      </c>
      <c r="E327" t="s">
        <v>25</v>
      </c>
      <c r="F327" t="s">
        <v>138</v>
      </c>
      <c r="G327" t="s">
        <v>229</v>
      </c>
      <c r="H327">
        <v>-252</v>
      </c>
    </row>
    <row r="328" spans="1:8" x14ac:dyDescent="0.25">
      <c r="A328" t="s">
        <v>345</v>
      </c>
      <c r="B328" t="s">
        <v>346</v>
      </c>
      <c r="C328">
        <v>20193</v>
      </c>
      <c r="D328" t="s">
        <v>327</v>
      </c>
      <c r="E328" t="s">
        <v>25</v>
      </c>
      <c r="F328" t="s">
        <v>138</v>
      </c>
      <c r="G328" t="s">
        <v>229</v>
      </c>
      <c r="H328">
        <v>-275</v>
      </c>
    </row>
    <row r="329" spans="1:8" x14ac:dyDescent="0.25">
      <c r="A329" t="s">
        <v>345</v>
      </c>
      <c r="B329" t="s">
        <v>346</v>
      </c>
      <c r="C329">
        <v>20194</v>
      </c>
      <c r="D329" t="s">
        <v>328</v>
      </c>
      <c r="E329" t="s">
        <v>25</v>
      </c>
      <c r="F329" t="s">
        <v>138</v>
      </c>
      <c r="G329" t="s">
        <v>229</v>
      </c>
      <c r="H329">
        <v>-310</v>
      </c>
    </row>
    <row r="330" spans="1:8" x14ac:dyDescent="0.25">
      <c r="A330" t="s">
        <v>345</v>
      </c>
      <c r="B330" t="s">
        <v>346</v>
      </c>
      <c r="C330">
        <v>20201</v>
      </c>
      <c r="D330" t="s">
        <v>329</v>
      </c>
      <c r="E330" t="s">
        <v>25</v>
      </c>
      <c r="F330" t="s">
        <v>138</v>
      </c>
      <c r="G330" t="s">
        <v>229</v>
      </c>
      <c r="H330">
        <v>-327</v>
      </c>
    </row>
    <row r="331" spans="1:8" x14ac:dyDescent="0.25">
      <c r="A331" t="s">
        <v>345</v>
      </c>
      <c r="B331" t="s">
        <v>346</v>
      </c>
      <c r="C331">
        <v>20202</v>
      </c>
      <c r="D331" t="s">
        <v>330</v>
      </c>
      <c r="E331" t="s">
        <v>25</v>
      </c>
      <c r="F331" t="s">
        <v>138</v>
      </c>
      <c r="G331" t="s">
        <v>229</v>
      </c>
      <c r="H331">
        <v>-358</v>
      </c>
    </row>
    <row r="332" spans="1:8" x14ac:dyDescent="0.25">
      <c r="A332" t="s">
        <v>345</v>
      </c>
      <c r="B332" t="s">
        <v>346</v>
      </c>
      <c r="C332">
        <v>20203</v>
      </c>
      <c r="D332" t="s">
        <v>331</v>
      </c>
      <c r="E332" t="s">
        <v>25</v>
      </c>
      <c r="F332" t="s">
        <v>138</v>
      </c>
      <c r="G332" t="s">
        <v>229</v>
      </c>
      <c r="H332">
        <v>-347</v>
      </c>
    </row>
    <row r="333" spans="1:8" x14ac:dyDescent="0.25">
      <c r="A333" t="s">
        <v>345</v>
      </c>
      <c r="B333" t="s">
        <v>346</v>
      </c>
      <c r="C333">
        <v>20204</v>
      </c>
      <c r="D333" t="s">
        <v>332</v>
      </c>
      <c r="E333" t="s">
        <v>25</v>
      </c>
      <c r="F333" t="s">
        <v>138</v>
      </c>
      <c r="G333" t="s">
        <v>229</v>
      </c>
      <c r="H333">
        <v>-365</v>
      </c>
    </row>
    <row r="334" spans="1:8" x14ac:dyDescent="0.25">
      <c r="A334" t="s">
        <v>345</v>
      </c>
      <c r="B334" t="s">
        <v>346</v>
      </c>
      <c r="C334">
        <v>20211</v>
      </c>
      <c r="D334" t="s">
        <v>333</v>
      </c>
      <c r="E334" t="s">
        <v>25</v>
      </c>
      <c r="F334" t="s">
        <v>138</v>
      </c>
      <c r="G334" t="s">
        <v>229</v>
      </c>
      <c r="H334">
        <v>-381</v>
      </c>
    </row>
    <row r="335" spans="1:8" x14ac:dyDescent="0.25">
      <c r="A335" t="s">
        <v>345</v>
      </c>
      <c r="B335" t="s">
        <v>346</v>
      </c>
      <c r="C335">
        <v>20212</v>
      </c>
      <c r="D335" t="s">
        <v>334</v>
      </c>
      <c r="E335" t="s">
        <v>25</v>
      </c>
      <c r="F335" t="s">
        <v>138</v>
      </c>
      <c r="G335" t="s">
        <v>229</v>
      </c>
      <c r="H335">
        <v>-395</v>
      </c>
    </row>
    <row r="336" spans="1:8" x14ac:dyDescent="0.25">
      <c r="A336" t="s">
        <v>345</v>
      </c>
      <c r="B336" t="s">
        <v>346</v>
      </c>
      <c r="C336">
        <v>20213</v>
      </c>
      <c r="D336" t="s">
        <v>335</v>
      </c>
      <c r="E336" t="s">
        <v>25</v>
      </c>
      <c r="F336" t="s">
        <v>138</v>
      </c>
      <c r="G336" t="s">
        <v>229</v>
      </c>
      <c r="H336">
        <v>-424</v>
      </c>
    </row>
    <row r="337" spans="1:8" x14ac:dyDescent="0.25">
      <c r="A337" t="s">
        <v>345</v>
      </c>
      <c r="B337" t="s">
        <v>346</v>
      </c>
      <c r="C337">
        <v>20214</v>
      </c>
      <c r="D337" t="s">
        <v>336</v>
      </c>
      <c r="E337" t="s">
        <v>25</v>
      </c>
      <c r="F337" t="s">
        <v>138</v>
      </c>
      <c r="G337" t="s">
        <v>229</v>
      </c>
      <c r="H337">
        <v>-462</v>
      </c>
    </row>
    <row r="338" spans="1:8" x14ac:dyDescent="0.25">
      <c r="A338" t="s">
        <v>345</v>
      </c>
      <c r="B338" t="s">
        <v>346</v>
      </c>
      <c r="C338">
        <v>20221</v>
      </c>
      <c r="D338" t="s">
        <v>337</v>
      </c>
      <c r="E338" t="s">
        <v>25</v>
      </c>
      <c r="F338" t="s">
        <v>138</v>
      </c>
      <c r="G338" t="s">
        <v>229</v>
      </c>
      <c r="H338">
        <v>-392</v>
      </c>
    </row>
    <row r="339" spans="1:8" x14ac:dyDescent="0.25">
      <c r="A339" t="s">
        <v>345</v>
      </c>
      <c r="B339" t="s">
        <v>346</v>
      </c>
      <c r="C339">
        <v>20222</v>
      </c>
      <c r="D339" t="s">
        <v>338</v>
      </c>
      <c r="E339" t="s">
        <v>25</v>
      </c>
      <c r="F339" t="s">
        <v>138</v>
      </c>
      <c r="G339" t="s">
        <v>229</v>
      </c>
      <c r="H339">
        <v>-397</v>
      </c>
    </row>
    <row r="340" spans="1:8" x14ac:dyDescent="0.25">
      <c r="A340" t="s">
        <v>345</v>
      </c>
      <c r="B340" t="s">
        <v>346</v>
      </c>
      <c r="C340">
        <v>20223</v>
      </c>
      <c r="D340" t="s">
        <v>339</v>
      </c>
      <c r="E340" t="s">
        <v>25</v>
      </c>
      <c r="F340" t="s">
        <v>138</v>
      </c>
      <c r="G340" t="s">
        <v>229</v>
      </c>
      <c r="H340">
        <v>-422</v>
      </c>
    </row>
    <row r="341" spans="1:8" x14ac:dyDescent="0.25">
      <c r="A341" t="s">
        <v>345</v>
      </c>
      <c r="B341" t="s">
        <v>346</v>
      </c>
      <c r="C341">
        <v>20224</v>
      </c>
      <c r="D341" t="s">
        <v>340</v>
      </c>
      <c r="E341" t="s">
        <v>25</v>
      </c>
      <c r="F341" t="s">
        <v>138</v>
      </c>
      <c r="G341" t="s">
        <v>229</v>
      </c>
      <c r="H341">
        <v>-446</v>
      </c>
    </row>
    <row r="342" spans="1:8" x14ac:dyDescent="0.25">
      <c r="A342" t="s">
        <v>345</v>
      </c>
      <c r="B342" t="s">
        <v>346</v>
      </c>
      <c r="C342">
        <v>20231</v>
      </c>
      <c r="D342" t="s">
        <v>341</v>
      </c>
      <c r="E342" t="s">
        <v>25</v>
      </c>
      <c r="F342" t="s">
        <v>138</v>
      </c>
      <c r="G342" t="s">
        <v>229</v>
      </c>
      <c r="H342">
        <v>-354</v>
      </c>
    </row>
    <row r="343" spans="1:8" x14ac:dyDescent="0.25">
      <c r="A343" t="s">
        <v>345</v>
      </c>
      <c r="B343" t="s">
        <v>346</v>
      </c>
      <c r="C343">
        <v>20232</v>
      </c>
      <c r="D343" t="s">
        <v>342</v>
      </c>
      <c r="E343" t="s">
        <v>25</v>
      </c>
      <c r="F343" t="s">
        <v>138</v>
      </c>
      <c r="G343" t="s">
        <v>229</v>
      </c>
      <c r="H343">
        <v>-398</v>
      </c>
    </row>
    <row r="344" spans="1:8" x14ac:dyDescent="0.25">
      <c r="A344" t="s">
        <v>347</v>
      </c>
      <c r="B344" t="s">
        <v>348</v>
      </c>
      <c r="C344">
        <v>19951</v>
      </c>
      <c r="D344" t="s">
        <v>228</v>
      </c>
      <c r="E344" t="s">
        <v>25</v>
      </c>
      <c r="F344" t="s">
        <v>138</v>
      </c>
      <c r="G344" t="s">
        <v>229</v>
      </c>
      <c r="H344">
        <v>23401</v>
      </c>
    </row>
    <row r="345" spans="1:8" x14ac:dyDescent="0.25">
      <c r="A345" t="s">
        <v>347</v>
      </c>
      <c r="B345" t="s">
        <v>348</v>
      </c>
      <c r="C345">
        <v>19952</v>
      </c>
      <c r="D345" t="s">
        <v>230</v>
      </c>
      <c r="E345" t="s">
        <v>25</v>
      </c>
      <c r="F345" t="s">
        <v>138</v>
      </c>
      <c r="G345" t="s">
        <v>229</v>
      </c>
      <c r="H345">
        <v>24347</v>
      </c>
    </row>
    <row r="346" spans="1:8" x14ac:dyDescent="0.25">
      <c r="A346" t="s">
        <v>347</v>
      </c>
      <c r="B346" t="s">
        <v>348</v>
      </c>
      <c r="C346">
        <v>19953</v>
      </c>
      <c r="D346" t="s">
        <v>231</v>
      </c>
      <c r="E346" t="s">
        <v>25</v>
      </c>
      <c r="F346" t="s">
        <v>138</v>
      </c>
      <c r="G346" t="s">
        <v>229</v>
      </c>
      <c r="H346">
        <v>24612</v>
      </c>
    </row>
    <row r="347" spans="1:8" x14ac:dyDescent="0.25">
      <c r="A347" t="s">
        <v>347</v>
      </c>
      <c r="B347" t="s">
        <v>348</v>
      </c>
      <c r="C347">
        <v>19954</v>
      </c>
      <c r="D347" t="s">
        <v>232</v>
      </c>
      <c r="E347" t="s">
        <v>25</v>
      </c>
      <c r="F347" t="s">
        <v>138</v>
      </c>
      <c r="G347" t="s">
        <v>229</v>
      </c>
      <c r="H347">
        <v>24501</v>
      </c>
    </row>
    <row r="348" spans="1:8" x14ac:dyDescent="0.25">
      <c r="A348" t="s">
        <v>347</v>
      </c>
      <c r="B348" t="s">
        <v>348</v>
      </c>
      <c r="C348">
        <v>19961</v>
      </c>
      <c r="D348" t="s">
        <v>233</v>
      </c>
      <c r="E348" t="s">
        <v>25</v>
      </c>
      <c r="F348" t="s">
        <v>138</v>
      </c>
      <c r="G348" t="s">
        <v>229</v>
      </c>
      <c r="H348">
        <v>25336</v>
      </c>
    </row>
    <row r="349" spans="1:8" x14ac:dyDescent="0.25">
      <c r="A349" t="s">
        <v>347</v>
      </c>
      <c r="B349" t="s">
        <v>348</v>
      </c>
      <c r="C349">
        <v>19962</v>
      </c>
      <c r="D349" t="s">
        <v>234</v>
      </c>
      <c r="E349" t="s">
        <v>25</v>
      </c>
      <c r="F349" t="s">
        <v>138</v>
      </c>
      <c r="G349" t="s">
        <v>229</v>
      </c>
      <c r="H349">
        <v>26514</v>
      </c>
    </row>
    <row r="350" spans="1:8" x14ac:dyDescent="0.25">
      <c r="A350" t="s">
        <v>347</v>
      </c>
      <c r="B350" t="s">
        <v>348</v>
      </c>
      <c r="C350">
        <v>19963</v>
      </c>
      <c r="D350" t="s">
        <v>235</v>
      </c>
      <c r="E350" t="s">
        <v>25</v>
      </c>
      <c r="F350" t="s">
        <v>138</v>
      </c>
      <c r="G350" t="s">
        <v>229</v>
      </c>
      <c r="H350">
        <v>26058</v>
      </c>
    </row>
    <row r="351" spans="1:8" x14ac:dyDescent="0.25">
      <c r="A351" t="s">
        <v>347</v>
      </c>
      <c r="B351" t="s">
        <v>348</v>
      </c>
      <c r="C351">
        <v>19964</v>
      </c>
      <c r="D351" t="s">
        <v>236</v>
      </c>
      <c r="E351" t="s">
        <v>25</v>
      </c>
      <c r="F351" t="s">
        <v>138</v>
      </c>
      <c r="G351" t="s">
        <v>229</v>
      </c>
      <c r="H351">
        <v>26100</v>
      </c>
    </row>
    <row r="352" spans="1:8" x14ac:dyDescent="0.25">
      <c r="A352" t="s">
        <v>347</v>
      </c>
      <c r="B352" t="s">
        <v>348</v>
      </c>
      <c r="C352">
        <v>19971</v>
      </c>
      <c r="D352" t="s">
        <v>237</v>
      </c>
      <c r="E352" t="s">
        <v>25</v>
      </c>
      <c r="F352" t="s">
        <v>138</v>
      </c>
      <c r="G352" t="s">
        <v>229</v>
      </c>
      <c r="H352">
        <v>27350</v>
      </c>
    </row>
    <row r="353" spans="1:8" x14ac:dyDescent="0.25">
      <c r="A353" t="s">
        <v>347</v>
      </c>
      <c r="B353" t="s">
        <v>348</v>
      </c>
      <c r="C353">
        <v>19972</v>
      </c>
      <c r="D353" t="s">
        <v>238</v>
      </c>
      <c r="E353" t="s">
        <v>25</v>
      </c>
      <c r="F353" t="s">
        <v>138</v>
      </c>
      <c r="G353" t="s">
        <v>229</v>
      </c>
      <c r="H353">
        <v>29087</v>
      </c>
    </row>
    <row r="354" spans="1:8" x14ac:dyDescent="0.25">
      <c r="A354" t="s">
        <v>347</v>
      </c>
      <c r="B354" t="s">
        <v>348</v>
      </c>
      <c r="C354">
        <v>19973</v>
      </c>
      <c r="D354" t="s">
        <v>239</v>
      </c>
      <c r="E354" t="s">
        <v>25</v>
      </c>
      <c r="F354" t="s">
        <v>138</v>
      </c>
      <c r="G354" t="s">
        <v>229</v>
      </c>
      <c r="H354">
        <v>29351</v>
      </c>
    </row>
    <row r="355" spans="1:8" x14ac:dyDescent="0.25">
      <c r="A355" t="s">
        <v>347</v>
      </c>
      <c r="B355" t="s">
        <v>348</v>
      </c>
      <c r="C355">
        <v>19974</v>
      </c>
      <c r="D355" t="s">
        <v>240</v>
      </c>
      <c r="E355" t="s">
        <v>25</v>
      </c>
      <c r="F355" t="s">
        <v>138</v>
      </c>
      <c r="G355" t="s">
        <v>229</v>
      </c>
      <c r="H355">
        <v>29685</v>
      </c>
    </row>
    <row r="356" spans="1:8" x14ac:dyDescent="0.25">
      <c r="A356" t="s">
        <v>347</v>
      </c>
      <c r="B356" t="s">
        <v>348</v>
      </c>
      <c r="C356">
        <v>19981</v>
      </c>
      <c r="D356" t="s">
        <v>241</v>
      </c>
      <c r="E356" t="s">
        <v>25</v>
      </c>
      <c r="F356" t="s">
        <v>138</v>
      </c>
      <c r="G356" t="s">
        <v>229</v>
      </c>
      <c r="H356">
        <v>30233</v>
      </c>
    </row>
    <row r="357" spans="1:8" x14ac:dyDescent="0.25">
      <c r="A357" t="s">
        <v>347</v>
      </c>
      <c r="B357" t="s">
        <v>348</v>
      </c>
      <c r="C357">
        <v>19982</v>
      </c>
      <c r="D357" t="s">
        <v>242</v>
      </c>
      <c r="E357" t="s">
        <v>25</v>
      </c>
      <c r="F357" t="s">
        <v>138</v>
      </c>
      <c r="G357" t="s">
        <v>229</v>
      </c>
      <c r="H357">
        <v>31348</v>
      </c>
    </row>
    <row r="358" spans="1:8" x14ac:dyDescent="0.25">
      <c r="A358" t="s">
        <v>347</v>
      </c>
      <c r="B358" t="s">
        <v>348</v>
      </c>
      <c r="C358">
        <v>19983</v>
      </c>
      <c r="D358" t="s">
        <v>243</v>
      </c>
      <c r="E358" t="s">
        <v>25</v>
      </c>
      <c r="F358" t="s">
        <v>138</v>
      </c>
      <c r="G358" t="s">
        <v>229</v>
      </c>
      <c r="H358">
        <v>32520</v>
      </c>
    </row>
    <row r="359" spans="1:8" x14ac:dyDescent="0.25">
      <c r="A359" t="s">
        <v>347</v>
      </c>
      <c r="B359" t="s">
        <v>348</v>
      </c>
      <c r="C359">
        <v>19984</v>
      </c>
      <c r="D359" t="s">
        <v>244</v>
      </c>
      <c r="E359" t="s">
        <v>25</v>
      </c>
      <c r="F359" t="s">
        <v>138</v>
      </c>
      <c r="G359" t="s">
        <v>229</v>
      </c>
      <c r="H359">
        <v>31493</v>
      </c>
    </row>
    <row r="360" spans="1:8" x14ac:dyDescent="0.25">
      <c r="A360" t="s">
        <v>347</v>
      </c>
      <c r="B360" t="s">
        <v>348</v>
      </c>
      <c r="C360">
        <v>19991</v>
      </c>
      <c r="D360" t="s">
        <v>245</v>
      </c>
      <c r="E360" t="s">
        <v>25</v>
      </c>
      <c r="F360" t="s">
        <v>138</v>
      </c>
      <c r="G360" t="s">
        <v>229</v>
      </c>
      <c r="H360">
        <v>33190</v>
      </c>
    </row>
    <row r="361" spans="1:8" x14ac:dyDescent="0.25">
      <c r="A361" t="s">
        <v>347</v>
      </c>
      <c r="B361" t="s">
        <v>348</v>
      </c>
      <c r="C361">
        <v>19992</v>
      </c>
      <c r="D361" t="s">
        <v>246</v>
      </c>
      <c r="E361" t="s">
        <v>25</v>
      </c>
      <c r="F361" t="s">
        <v>138</v>
      </c>
      <c r="G361" t="s">
        <v>229</v>
      </c>
      <c r="H361">
        <v>33785</v>
      </c>
    </row>
    <row r="362" spans="1:8" x14ac:dyDescent="0.25">
      <c r="A362" t="s">
        <v>347</v>
      </c>
      <c r="B362" t="s">
        <v>348</v>
      </c>
      <c r="C362">
        <v>19993</v>
      </c>
      <c r="D362" t="s">
        <v>247</v>
      </c>
      <c r="E362" t="s">
        <v>25</v>
      </c>
      <c r="F362" t="s">
        <v>138</v>
      </c>
      <c r="G362" t="s">
        <v>229</v>
      </c>
      <c r="H362">
        <v>35585</v>
      </c>
    </row>
    <row r="363" spans="1:8" x14ac:dyDescent="0.25">
      <c r="A363" t="s">
        <v>347</v>
      </c>
      <c r="B363" t="s">
        <v>348</v>
      </c>
      <c r="C363">
        <v>19994</v>
      </c>
      <c r="D363" t="s">
        <v>248</v>
      </c>
      <c r="E363" t="s">
        <v>25</v>
      </c>
      <c r="F363" t="s">
        <v>138</v>
      </c>
      <c r="G363" t="s">
        <v>229</v>
      </c>
      <c r="H363">
        <v>36259</v>
      </c>
    </row>
    <row r="364" spans="1:8" x14ac:dyDescent="0.25">
      <c r="A364" t="s">
        <v>347</v>
      </c>
      <c r="B364" t="s">
        <v>348</v>
      </c>
      <c r="C364">
        <v>20001</v>
      </c>
      <c r="D364" t="s">
        <v>249</v>
      </c>
      <c r="E364" t="s">
        <v>25</v>
      </c>
      <c r="F364" t="s">
        <v>138</v>
      </c>
      <c r="G364" t="s">
        <v>229</v>
      </c>
      <c r="H364">
        <v>36255</v>
      </c>
    </row>
    <row r="365" spans="1:8" x14ac:dyDescent="0.25">
      <c r="A365" t="s">
        <v>347</v>
      </c>
      <c r="B365" t="s">
        <v>348</v>
      </c>
      <c r="C365">
        <v>20002</v>
      </c>
      <c r="D365" t="s">
        <v>250</v>
      </c>
      <c r="E365" t="s">
        <v>25</v>
      </c>
      <c r="F365" t="s">
        <v>138</v>
      </c>
      <c r="G365" t="s">
        <v>229</v>
      </c>
      <c r="H365">
        <v>37466</v>
      </c>
    </row>
    <row r="366" spans="1:8" x14ac:dyDescent="0.25">
      <c r="A366" t="s">
        <v>347</v>
      </c>
      <c r="B366" t="s">
        <v>348</v>
      </c>
      <c r="C366">
        <v>20003</v>
      </c>
      <c r="D366" t="s">
        <v>251</v>
      </c>
      <c r="E366" t="s">
        <v>25</v>
      </c>
      <c r="F366" t="s">
        <v>138</v>
      </c>
      <c r="G366" t="s">
        <v>229</v>
      </c>
      <c r="H366">
        <v>38795</v>
      </c>
    </row>
    <row r="367" spans="1:8" x14ac:dyDescent="0.25">
      <c r="A367" t="s">
        <v>347</v>
      </c>
      <c r="B367" t="s">
        <v>348</v>
      </c>
      <c r="C367">
        <v>20004</v>
      </c>
      <c r="D367" t="s">
        <v>252</v>
      </c>
      <c r="E367" t="s">
        <v>25</v>
      </c>
      <c r="F367" t="s">
        <v>138</v>
      </c>
      <c r="G367" t="s">
        <v>229</v>
      </c>
      <c r="H367">
        <v>39357</v>
      </c>
    </row>
    <row r="368" spans="1:8" x14ac:dyDescent="0.25">
      <c r="A368" t="s">
        <v>347</v>
      </c>
      <c r="B368" t="s">
        <v>348</v>
      </c>
      <c r="C368">
        <v>20011</v>
      </c>
      <c r="D368" t="s">
        <v>253</v>
      </c>
      <c r="E368" t="s">
        <v>25</v>
      </c>
      <c r="F368" t="s">
        <v>138</v>
      </c>
      <c r="G368" t="s">
        <v>229</v>
      </c>
      <c r="H368">
        <v>39023</v>
      </c>
    </row>
    <row r="369" spans="1:8" x14ac:dyDescent="0.25">
      <c r="A369" t="s">
        <v>347</v>
      </c>
      <c r="B369" t="s">
        <v>348</v>
      </c>
      <c r="C369">
        <v>20012</v>
      </c>
      <c r="D369" t="s">
        <v>254</v>
      </c>
      <c r="E369" t="s">
        <v>25</v>
      </c>
      <c r="F369" t="s">
        <v>138</v>
      </c>
      <c r="G369" t="s">
        <v>229</v>
      </c>
      <c r="H369">
        <v>39856</v>
      </c>
    </row>
    <row r="370" spans="1:8" x14ac:dyDescent="0.25">
      <c r="A370" t="s">
        <v>347</v>
      </c>
      <c r="B370" t="s">
        <v>348</v>
      </c>
      <c r="C370">
        <v>20013</v>
      </c>
      <c r="D370" t="s">
        <v>255</v>
      </c>
      <c r="E370" t="s">
        <v>25</v>
      </c>
      <c r="F370" t="s">
        <v>138</v>
      </c>
      <c r="G370" t="s">
        <v>229</v>
      </c>
      <c r="H370">
        <v>39920</v>
      </c>
    </row>
    <row r="371" spans="1:8" x14ac:dyDescent="0.25">
      <c r="A371" t="s">
        <v>347</v>
      </c>
      <c r="B371" t="s">
        <v>348</v>
      </c>
      <c r="C371">
        <v>20014</v>
      </c>
      <c r="D371" t="s">
        <v>256</v>
      </c>
      <c r="E371" t="s">
        <v>25</v>
      </c>
      <c r="F371" t="s">
        <v>138</v>
      </c>
      <c r="G371" t="s">
        <v>229</v>
      </c>
      <c r="H371">
        <v>41133</v>
      </c>
    </row>
    <row r="372" spans="1:8" x14ac:dyDescent="0.25">
      <c r="A372" t="s">
        <v>347</v>
      </c>
      <c r="B372" t="s">
        <v>348</v>
      </c>
      <c r="C372">
        <v>20021</v>
      </c>
      <c r="D372" t="s">
        <v>257</v>
      </c>
      <c r="E372" t="s">
        <v>25</v>
      </c>
      <c r="F372" t="s">
        <v>138</v>
      </c>
      <c r="G372" t="s">
        <v>229</v>
      </c>
      <c r="H372">
        <v>41126</v>
      </c>
    </row>
    <row r="373" spans="1:8" x14ac:dyDescent="0.25">
      <c r="A373" t="s">
        <v>347</v>
      </c>
      <c r="B373" t="s">
        <v>348</v>
      </c>
      <c r="C373">
        <v>20022</v>
      </c>
      <c r="D373" t="s">
        <v>258</v>
      </c>
      <c r="E373" t="s">
        <v>25</v>
      </c>
      <c r="F373" t="s">
        <v>138</v>
      </c>
      <c r="G373" t="s">
        <v>229</v>
      </c>
      <c r="H373">
        <v>41914</v>
      </c>
    </row>
    <row r="374" spans="1:8" x14ac:dyDescent="0.25">
      <c r="A374" t="s">
        <v>347</v>
      </c>
      <c r="B374" t="s">
        <v>348</v>
      </c>
      <c r="C374">
        <v>20023</v>
      </c>
      <c r="D374" t="s">
        <v>259</v>
      </c>
      <c r="E374" t="s">
        <v>25</v>
      </c>
      <c r="F374" t="s">
        <v>138</v>
      </c>
      <c r="G374" t="s">
        <v>229</v>
      </c>
      <c r="H374">
        <v>42442</v>
      </c>
    </row>
    <row r="375" spans="1:8" x14ac:dyDescent="0.25">
      <c r="A375" t="s">
        <v>347</v>
      </c>
      <c r="B375" t="s">
        <v>348</v>
      </c>
      <c r="C375">
        <v>20024</v>
      </c>
      <c r="D375" t="s">
        <v>260</v>
      </c>
      <c r="E375" t="s">
        <v>25</v>
      </c>
      <c r="F375" t="s">
        <v>138</v>
      </c>
      <c r="G375" t="s">
        <v>229</v>
      </c>
      <c r="H375">
        <v>43884</v>
      </c>
    </row>
    <row r="376" spans="1:8" x14ac:dyDescent="0.25">
      <c r="A376" t="s">
        <v>347</v>
      </c>
      <c r="B376" t="s">
        <v>348</v>
      </c>
      <c r="C376">
        <v>20031</v>
      </c>
      <c r="D376" t="s">
        <v>261</v>
      </c>
      <c r="E376" t="s">
        <v>25</v>
      </c>
      <c r="F376" t="s">
        <v>138</v>
      </c>
      <c r="G376" t="s">
        <v>229</v>
      </c>
      <c r="H376">
        <v>42010</v>
      </c>
    </row>
    <row r="377" spans="1:8" x14ac:dyDescent="0.25">
      <c r="A377" t="s">
        <v>347</v>
      </c>
      <c r="B377" t="s">
        <v>348</v>
      </c>
      <c r="C377">
        <v>20032</v>
      </c>
      <c r="D377" t="s">
        <v>262</v>
      </c>
      <c r="E377" t="s">
        <v>25</v>
      </c>
      <c r="F377" t="s">
        <v>138</v>
      </c>
      <c r="G377" t="s">
        <v>229</v>
      </c>
      <c r="H377">
        <v>43071</v>
      </c>
    </row>
    <row r="378" spans="1:8" x14ac:dyDescent="0.25">
      <c r="A378" t="s">
        <v>347</v>
      </c>
      <c r="B378" t="s">
        <v>348</v>
      </c>
      <c r="C378">
        <v>20033</v>
      </c>
      <c r="D378" t="s">
        <v>263</v>
      </c>
      <c r="E378" t="s">
        <v>25</v>
      </c>
      <c r="F378" t="s">
        <v>138</v>
      </c>
      <c r="G378" t="s">
        <v>229</v>
      </c>
      <c r="H378">
        <v>42834</v>
      </c>
    </row>
    <row r="379" spans="1:8" x14ac:dyDescent="0.25">
      <c r="A379" t="s">
        <v>347</v>
      </c>
      <c r="B379" t="s">
        <v>348</v>
      </c>
      <c r="C379">
        <v>20034</v>
      </c>
      <c r="D379" t="s">
        <v>264</v>
      </c>
      <c r="E379" t="s">
        <v>25</v>
      </c>
      <c r="F379" t="s">
        <v>138</v>
      </c>
      <c r="G379" t="s">
        <v>229</v>
      </c>
      <c r="H379">
        <v>46556</v>
      </c>
    </row>
    <row r="380" spans="1:8" x14ac:dyDescent="0.25">
      <c r="A380" t="s">
        <v>347</v>
      </c>
      <c r="B380" t="s">
        <v>348</v>
      </c>
      <c r="C380">
        <v>20041</v>
      </c>
      <c r="D380" t="s">
        <v>265</v>
      </c>
      <c r="E380" t="s">
        <v>25</v>
      </c>
      <c r="F380" t="s">
        <v>138</v>
      </c>
      <c r="G380" t="s">
        <v>229</v>
      </c>
      <c r="H380">
        <v>45238</v>
      </c>
    </row>
    <row r="381" spans="1:8" x14ac:dyDescent="0.25">
      <c r="A381" t="s">
        <v>347</v>
      </c>
      <c r="B381" t="s">
        <v>348</v>
      </c>
      <c r="C381">
        <v>20042</v>
      </c>
      <c r="D381" t="s">
        <v>266</v>
      </c>
      <c r="E381" t="s">
        <v>25</v>
      </c>
      <c r="F381" t="s">
        <v>138</v>
      </c>
      <c r="G381" t="s">
        <v>229</v>
      </c>
      <c r="H381">
        <v>46811</v>
      </c>
    </row>
    <row r="382" spans="1:8" x14ac:dyDescent="0.25">
      <c r="A382" t="s">
        <v>347</v>
      </c>
      <c r="B382" t="s">
        <v>348</v>
      </c>
      <c r="C382">
        <v>20043</v>
      </c>
      <c r="D382" t="s">
        <v>267</v>
      </c>
      <c r="E382" t="s">
        <v>25</v>
      </c>
      <c r="F382" t="s">
        <v>138</v>
      </c>
      <c r="G382" t="s">
        <v>229</v>
      </c>
      <c r="H382">
        <v>45848</v>
      </c>
    </row>
    <row r="383" spans="1:8" x14ac:dyDescent="0.25">
      <c r="A383" t="s">
        <v>347</v>
      </c>
      <c r="B383" t="s">
        <v>348</v>
      </c>
      <c r="C383">
        <v>20044</v>
      </c>
      <c r="D383" t="s">
        <v>268</v>
      </c>
      <c r="E383" t="s">
        <v>25</v>
      </c>
      <c r="F383" t="s">
        <v>138</v>
      </c>
      <c r="G383" t="s">
        <v>229</v>
      </c>
      <c r="H383">
        <v>48418</v>
      </c>
    </row>
    <row r="384" spans="1:8" x14ac:dyDescent="0.25">
      <c r="A384" t="s">
        <v>347</v>
      </c>
      <c r="B384" t="s">
        <v>348</v>
      </c>
      <c r="C384">
        <v>20051</v>
      </c>
      <c r="D384" t="s">
        <v>269</v>
      </c>
      <c r="E384" t="s">
        <v>25</v>
      </c>
      <c r="F384" t="s">
        <v>138</v>
      </c>
      <c r="G384" t="s">
        <v>229</v>
      </c>
      <c r="H384">
        <v>47906</v>
      </c>
    </row>
    <row r="385" spans="1:8" x14ac:dyDescent="0.25">
      <c r="A385" t="s">
        <v>347</v>
      </c>
      <c r="B385" t="s">
        <v>348</v>
      </c>
      <c r="C385">
        <v>20052</v>
      </c>
      <c r="D385" t="s">
        <v>270</v>
      </c>
      <c r="E385" t="s">
        <v>25</v>
      </c>
      <c r="F385" t="s">
        <v>138</v>
      </c>
      <c r="G385" t="s">
        <v>229</v>
      </c>
      <c r="H385">
        <v>49539</v>
      </c>
    </row>
    <row r="386" spans="1:8" x14ac:dyDescent="0.25">
      <c r="A386" t="s">
        <v>347</v>
      </c>
      <c r="B386" t="s">
        <v>348</v>
      </c>
      <c r="C386">
        <v>20053</v>
      </c>
      <c r="D386" t="s">
        <v>271</v>
      </c>
      <c r="E386" t="s">
        <v>25</v>
      </c>
      <c r="F386" t="s">
        <v>138</v>
      </c>
      <c r="G386" t="s">
        <v>229</v>
      </c>
      <c r="H386">
        <v>48447</v>
      </c>
    </row>
    <row r="387" spans="1:8" x14ac:dyDescent="0.25">
      <c r="A387" t="s">
        <v>347</v>
      </c>
      <c r="B387" t="s">
        <v>348</v>
      </c>
      <c r="C387">
        <v>20054</v>
      </c>
      <c r="D387" t="s">
        <v>272</v>
      </c>
      <c r="E387" t="s">
        <v>25</v>
      </c>
      <c r="F387" t="s">
        <v>138</v>
      </c>
      <c r="G387" t="s">
        <v>229</v>
      </c>
      <c r="H387">
        <v>51116</v>
      </c>
    </row>
    <row r="388" spans="1:8" x14ac:dyDescent="0.25">
      <c r="A388" t="s">
        <v>347</v>
      </c>
      <c r="B388" t="s">
        <v>348</v>
      </c>
      <c r="C388">
        <v>20061</v>
      </c>
      <c r="D388" t="s">
        <v>273</v>
      </c>
      <c r="E388" t="s">
        <v>25</v>
      </c>
      <c r="F388" t="s">
        <v>138</v>
      </c>
      <c r="G388" t="s">
        <v>229</v>
      </c>
      <c r="H388">
        <v>50975</v>
      </c>
    </row>
    <row r="389" spans="1:8" x14ac:dyDescent="0.25">
      <c r="A389" t="s">
        <v>347</v>
      </c>
      <c r="B389" t="s">
        <v>348</v>
      </c>
      <c r="C389">
        <v>20062</v>
      </c>
      <c r="D389" t="s">
        <v>274</v>
      </c>
      <c r="E389" t="s">
        <v>25</v>
      </c>
      <c r="F389" t="s">
        <v>138</v>
      </c>
      <c r="G389" t="s">
        <v>229</v>
      </c>
      <c r="H389">
        <v>51336</v>
      </c>
    </row>
    <row r="390" spans="1:8" x14ac:dyDescent="0.25">
      <c r="A390" t="s">
        <v>347</v>
      </c>
      <c r="B390" t="s">
        <v>348</v>
      </c>
      <c r="C390">
        <v>20063</v>
      </c>
      <c r="D390" t="s">
        <v>275</v>
      </c>
      <c r="E390" t="s">
        <v>25</v>
      </c>
      <c r="F390" t="s">
        <v>138</v>
      </c>
      <c r="G390" t="s">
        <v>229</v>
      </c>
      <c r="H390">
        <v>51824</v>
      </c>
    </row>
    <row r="391" spans="1:8" x14ac:dyDescent="0.25">
      <c r="A391" t="s">
        <v>347</v>
      </c>
      <c r="B391" t="s">
        <v>348</v>
      </c>
      <c r="C391">
        <v>20064</v>
      </c>
      <c r="D391" t="s">
        <v>276</v>
      </c>
      <c r="E391" t="s">
        <v>25</v>
      </c>
      <c r="F391" t="s">
        <v>138</v>
      </c>
      <c r="G391" t="s">
        <v>229</v>
      </c>
      <c r="H391">
        <v>52699</v>
      </c>
    </row>
    <row r="392" spans="1:8" x14ac:dyDescent="0.25">
      <c r="A392" t="s">
        <v>347</v>
      </c>
      <c r="B392" t="s">
        <v>348</v>
      </c>
      <c r="C392">
        <v>20071</v>
      </c>
      <c r="D392" t="s">
        <v>277</v>
      </c>
      <c r="E392" t="s">
        <v>25</v>
      </c>
      <c r="F392" t="s">
        <v>138</v>
      </c>
      <c r="G392" t="s">
        <v>229</v>
      </c>
      <c r="H392">
        <v>55063</v>
      </c>
    </row>
    <row r="393" spans="1:8" x14ac:dyDescent="0.25">
      <c r="A393" t="s">
        <v>347</v>
      </c>
      <c r="B393" t="s">
        <v>348</v>
      </c>
      <c r="C393">
        <v>20072</v>
      </c>
      <c r="D393" t="s">
        <v>278</v>
      </c>
      <c r="E393" t="s">
        <v>25</v>
      </c>
      <c r="F393" t="s">
        <v>138</v>
      </c>
      <c r="G393" t="s">
        <v>229</v>
      </c>
      <c r="H393">
        <v>54376</v>
      </c>
    </row>
    <row r="394" spans="1:8" x14ac:dyDescent="0.25">
      <c r="A394" t="s">
        <v>347</v>
      </c>
      <c r="B394" t="s">
        <v>348</v>
      </c>
      <c r="C394">
        <v>20073</v>
      </c>
      <c r="D394" t="s">
        <v>279</v>
      </c>
      <c r="E394" t="s">
        <v>25</v>
      </c>
      <c r="F394" t="s">
        <v>138</v>
      </c>
      <c r="G394" t="s">
        <v>229</v>
      </c>
      <c r="H394">
        <v>53028</v>
      </c>
    </row>
    <row r="395" spans="1:8" x14ac:dyDescent="0.25">
      <c r="A395" t="s">
        <v>347</v>
      </c>
      <c r="B395" t="s">
        <v>348</v>
      </c>
      <c r="C395">
        <v>20074</v>
      </c>
      <c r="D395" t="s">
        <v>280</v>
      </c>
      <c r="E395" t="s">
        <v>25</v>
      </c>
      <c r="F395" t="s">
        <v>138</v>
      </c>
      <c r="G395" t="s">
        <v>229</v>
      </c>
      <c r="H395">
        <v>55351</v>
      </c>
    </row>
    <row r="396" spans="1:8" x14ac:dyDescent="0.25">
      <c r="A396" t="s">
        <v>347</v>
      </c>
      <c r="B396" t="s">
        <v>348</v>
      </c>
      <c r="C396">
        <v>20081</v>
      </c>
      <c r="D396" t="s">
        <v>281</v>
      </c>
      <c r="E396" t="s">
        <v>25</v>
      </c>
      <c r="F396" t="s">
        <v>138</v>
      </c>
      <c r="G396" t="s">
        <v>229</v>
      </c>
      <c r="H396">
        <v>53554</v>
      </c>
    </row>
    <row r="397" spans="1:8" x14ac:dyDescent="0.25">
      <c r="A397" t="s">
        <v>347</v>
      </c>
      <c r="B397" t="s">
        <v>348</v>
      </c>
      <c r="C397">
        <v>20082</v>
      </c>
      <c r="D397" t="s">
        <v>282</v>
      </c>
      <c r="E397" t="s">
        <v>25</v>
      </c>
      <c r="F397" t="s">
        <v>138</v>
      </c>
      <c r="G397" t="s">
        <v>229</v>
      </c>
      <c r="H397">
        <v>52434</v>
      </c>
    </row>
    <row r="398" spans="1:8" x14ac:dyDescent="0.25">
      <c r="A398" t="s">
        <v>347</v>
      </c>
      <c r="B398" t="s">
        <v>348</v>
      </c>
      <c r="C398">
        <v>20083</v>
      </c>
      <c r="D398" t="s">
        <v>283</v>
      </c>
      <c r="E398" t="s">
        <v>25</v>
      </c>
      <c r="F398" t="s">
        <v>138</v>
      </c>
      <c r="G398" t="s">
        <v>229</v>
      </c>
      <c r="H398">
        <v>52407</v>
      </c>
    </row>
    <row r="399" spans="1:8" x14ac:dyDescent="0.25">
      <c r="A399" t="s">
        <v>347</v>
      </c>
      <c r="B399" t="s">
        <v>348</v>
      </c>
      <c r="C399">
        <v>20084</v>
      </c>
      <c r="D399" t="s">
        <v>284</v>
      </c>
      <c r="E399" t="s">
        <v>25</v>
      </c>
      <c r="F399" t="s">
        <v>138</v>
      </c>
      <c r="G399" t="s">
        <v>229</v>
      </c>
      <c r="H399">
        <v>49656</v>
      </c>
    </row>
    <row r="400" spans="1:8" x14ac:dyDescent="0.25">
      <c r="A400" t="s">
        <v>347</v>
      </c>
      <c r="B400" t="s">
        <v>348</v>
      </c>
      <c r="C400">
        <v>20091</v>
      </c>
      <c r="D400" t="s">
        <v>285</v>
      </c>
      <c r="E400" t="s">
        <v>25</v>
      </c>
      <c r="F400" t="s">
        <v>138</v>
      </c>
      <c r="G400" t="s">
        <v>229</v>
      </c>
      <c r="H400">
        <v>49731</v>
      </c>
    </row>
    <row r="401" spans="1:8" x14ac:dyDescent="0.25">
      <c r="A401" t="s">
        <v>347</v>
      </c>
      <c r="B401" t="s">
        <v>348</v>
      </c>
      <c r="C401">
        <v>20092</v>
      </c>
      <c r="D401" t="s">
        <v>286</v>
      </c>
      <c r="E401" t="s">
        <v>25</v>
      </c>
      <c r="F401" t="s">
        <v>138</v>
      </c>
      <c r="G401" t="s">
        <v>229</v>
      </c>
      <c r="H401">
        <v>49888</v>
      </c>
    </row>
    <row r="402" spans="1:8" x14ac:dyDescent="0.25">
      <c r="A402" t="s">
        <v>347</v>
      </c>
      <c r="B402" t="s">
        <v>348</v>
      </c>
      <c r="C402">
        <v>20093</v>
      </c>
      <c r="D402" t="s">
        <v>287</v>
      </c>
      <c r="E402" t="s">
        <v>25</v>
      </c>
      <c r="F402" t="s">
        <v>138</v>
      </c>
      <c r="G402" t="s">
        <v>229</v>
      </c>
      <c r="H402">
        <v>49609</v>
      </c>
    </row>
    <row r="403" spans="1:8" x14ac:dyDescent="0.25">
      <c r="A403" t="s">
        <v>347</v>
      </c>
      <c r="B403" t="s">
        <v>348</v>
      </c>
      <c r="C403">
        <v>20094</v>
      </c>
      <c r="D403" t="s">
        <v>288</v>
      </c>
      <c r="E403" t="s">
        <v>25</v>
      </c>
      <c r="F403" t="s">
        <v>138</v>
      </c>
      <c r="G403" t="s">
        <v>229</v>
      </c>
      <c r="H403">
        <v>48222</v>
      </c>
    </row>
    <row r="404" spans="1:8" x14ac:dyDescent="0.25">
      <c r="A404" t="s">
        <v>347</v>
      </c>
      <c r="B404" t="s">
        <v>348</v>
      </c>
      <c r="C404">
        <v>20101</v>
      </c>
      <c r="D404" t="s">
        <v>289</v>
      </c>
      <c r="E404" t="s">
        <v>25</v>
      </c>
      <c r="F404" t="s">
        <v>138</v>
      </c>
      <c r="G404" t="s">
        <v>229</v>
      </c>
      <c r="H404">
        <v>49590</v>
      </c>
    </row>
    <row r="405" spans="1:8" x14ac:dyDescent="0.25">
      <c r="A405" t="s">
        <v>347</v>
      </c>
      <c r="B405" t="s">
        <v>348</v>
      </c>
      <c r="C405">
        <v>20102</v>
      </c>
      <c r="D405" t="s">
        <v>290</v>
      </c>
      <c r="E405" t="s">
        <v>25</v>
      </c>
      <c r="F405" t="s">
        <v>138</v>
      </c>
      <c r="G405" t="s">
        <v>229</v>
      </c>
      <c r="H405">
        <v>50325</v>
      </c>
    </row>
    <row r="406" spans="1:8" x14ac:dyDescent="0.25">
      <c r="A406" t="s">
        <v>347</v>
      </c>
      <c r="B406" t="s">
        <v>348</v>
      </c>
      <c r="C406">
        <v>20103</v>
      </c>
      <c r="D406" t="s">
        <v>291</v>
      </c>
      <c r="E406" t="s">
        <v>25</v>
      </c>
      <c r="F406" t="s">
        <v>138</v>
      </c>
      <c r="G406" t="s">
        <v>229</v>
      </c>
      <c r="H406">
        <v>50891</v>
      </c>
    </row>
    <row r="407" spans="1:8" x14ac:dyDescent="0.25">
      <c r="A407" t="s">
        <v>347</v>
      </c>
      <c r="B407" t="s">
        <v>348</v>
      </c>
      <c r="C407">
        <v>20104</v>
      </c>
      <c r="D407" t="s">
        <v>292</v>
      </c>
      <c r="E407" t="s">
        <v>25</v>
      </c>
      <c r="F407" t="s">
        <v>138</v>
      </c>
      <c r="G407" t="s">
        <v>229</v>
      </c>
      <c r="H407">
        <v>49966</v>
      </c>
    </row>
    <row r="408" spans="1:8" x14ac:dyDescent="0.25">
      <c r="A408" t="s">
        <v>347</v>
      </c>
      <c r="B408" t="s">
        <v>348</v>
      </c>
      <c r="C408">
        <v>20111</v>
      </c>
      <c r="D408" t="s">
        <v>293</v>
      </c>
      <c r="E408" t="s">
        <v>25</v>
      </c>
      <c r="F408" t="s">
        <v>138</v>
      </c>
      <c r="G408" t="s">
        <v>229</v>
      </c>
      <c r="H408">
        <v>50487</v>
      </c>
    </row>
    <row r="409" spans="1:8" x14ac:dyDescent="0.25">
      <c r="A409" t="s">
        <v>347</v>
      </c>
      <c r="B409" t="s">
        <v>348</v>
      </c>
      <c r="C409">
        <v>20112</v>
      </c>
      <c r="D409" t="s">
        <v>294</v>
      </c>
      <c r="E409" t="s">
        <v>25</v>
      </c>
      <c r="F409" t="s">
        <v>138</v>
      </c>
      <c r="G409" t="s">
        <v>229</v>
      </c>
      <c r="H409">
        <v>51478</v>
      </c>
    </row>
    <row r="410" spans="1:8" x14ac:dyDescent="0.25">
      <c r="A410" t="s">
        <v>347</v>
      </c>
      <c r="B410" t="s">
        <v>348</v>
      </c>
      <c r="C410">
        <v>20113</v>
      </c>
      <c r="D410" t="s">
        <v>295</v>
      </c>
      <c r="E410" t="s">
        <v>25</v>
      </c>
      <c r="F410" t="s">
        <v>138</v>
      </c>
      <c r="G410" t="s">
        <v>229</v>
      </c>
      <c r="H410">
        <v>51177</v>
      </c>
    </row>
    <row r="411" spans="1:8" x14ac:dyDescent="0.25">
      <c r="A411" t="s">
        <v>347</v>
      </c>
      <c r="B411" t="s">
        <v>348</v>
      </c>
      <c r="C411">
        <v>20114</v>
      </c>
      <c r="D411" t="s">
        <v>296</v>
      </c>
      <c r="E411" t="s">
        <v>25</v>
      </c>
      <c r="F411" t="s">
        <v>138</v>
      </c>
      <c r="G411" t="s">
        <v>229</v>
      </c>
      <c r="H411">
        <v>50201</v>
      </c>
    </row>
    <row r="412" spans="1:8" x14ac:dyDescent="0.25">
      <c r="A412" t="s">
        <v>347</v>
      </c>
      <c r="B412" t="s">
        <v>348</v>
      </c>
      <c r="C412">
        <v>20121</v>
      </c>
      <c r="D412" t="s">
        <v>297</v>
      </c>
      <c r="E412" t="s">
        <v>25</v>
      </c>
      <c r="F412" t="s">
        <v>138</v>
      </c>
      <c r="G412" t="s">
        <v>229</v>
      </c>
      <c r="H412">
        <v>49621</v>
      </c>
    </row>
    <row r="413" spans="1:8" x14ac:dyDescent="0.25">
      <c r="A413" t="s">
        <v>347</v>
      </c>
      <c r="B413" t="s">
        <v>348</v>
      </c>
      <c r="C413">
        <v>20122</v>
      </c>
      <c r="D413" t="s">
        <v>298</v>
      </c>
      <c r="E413" t="s">
        <v>25</v>
      </c>
      <c r="F413" t="s">
        <v>138</v>
      </c>
      <c r="G413" t="s">
        <v>229</v>
      </c>
      <c r="H413">
        <v>51781</v>
      </c>
    </row>
    <row r="414" spans="1:8" x14ac:dyDescent="0.25">
      <c r="A414" t="s">
        <v>347</v>
      </c>
      <c r="B414" t="s">
        <v>348</v>
      </c>
      <c r="C414">
        <v>20123</v>
      </c>
      <c r="D414" t="s">
        <v>299</v>
      </c>
      <c r="E414" t="s">
        <v>25</v>
      </c>
      <c r="F414" t="s">
        <v>138</v>
      </c>
      <c r="G414" t="s">
        <v>229</v>
      </c>
      <c r="H414">
        <v>51035</v>
      </c>
    </row>
    <row r="415" spans="1:8" x14ac:dyDescent="0.25">
      <c r="A415" t="s">
        <v>347</v>
      </c>
      <c r="B415" t="s">
        <v>348</v>
      </c>
      <c r="C415">
        <v>20124</v>
      </c>
      <c r="D415" t="s">
        <v>300</v>
      </c>
      <c r="E415" t="s">
        <v>25</v>
      </c>
      <c r="F415" t="s">
        <v>138</v>
      </c>
      <c r="G415" t="s">
        <v>229</v>
      </c>
      <c r="H415">
        <v>50643</v>
      </c>
    </row>
    <row r="416" spans="1:8" x14ac:dyDescent="0.25">
      <c r="A416" t="s">
        <v>347</v>
      </c>
      <c r="B416" t="s">
        <v>348</v>
      </c>
      <c r="C416">
        <v>20131</v>
      </c>
      <c r="D416" t="s">
        <v>301</v>
      </c>
      <c r="E416" t="s">
        <v>25</v>
      </c>
      <c r="F416" t="s">
        <v>138</v>
      </c>
      <c r="G416" t="s">
        <v>229</v>
      </c>
      <c r="H416">
        <v>48925</v>
      </c>
    </row>
    <row r="417" spans="1:8" x14ac:dyDescent="0.25">
      <c r="A417" t="s">
        <v>347</v>
      </c>
      <c r="B417" t="s">
        <v>348</v>
      </c>
      <c r="C417">
        <v>20132</v>
      </c>
      <c r="D417" t="s">
        <v>302</v>
      </c>
      <c r="E417" t="s">
        <v>25</v>
      </c>
      <c r="F417" t="s">
        <v>138</v>
      </c>
      <c r="G417" t="s">
        <v>229</v>
      </c>
      <c r="H417">
        <v>50864</v>
      </c>
    </row>
    <row r="418" spans="1:8" x14ac:dyDescent="0.25">
      <c r="A418" t="s">
        <v>347</v>
      </c>
      <c r="B418" t="s">
        <v>348</v>
      </c>
      <c r="C418">
        <v>20133</v>
      </c>
      <c r="D418" t="s">
        <v>303</v>
      </c>
      <c r="E418" t="s">
        <v>25</v>
      </c>
      <c r="F418" t="s">
        <v>138</v>
      </c>
      <c r="G418" t="s">
        <v>229</v>
      </c>
      <c r="H418">
        <v>53454</v>
      </c>
    </row>
    <row r="419" spans="1:8" x14ac:dyDescent="0.25">
      <c r="A419" t="s">
        <v>347</v>
      </c>
      <c r="B419" t="s">
        <v>348</v>
      </c>
      <c r="C419">
        <v>20134</v>
      </c>
      <c r="D419" t="s">
        <v>304</v>
      </c>
      <c r="E419" t="s">
        <v>25</v>
      </c>
      <c r="F419" t="s">
        <v>138</v>
      </c>
      <c r="G419" t="s">
        <v>229</v>
      </c>
      <c r="H419">
        <v>52223</v>
      </c>
    </row>
    <row r="420" spans="1:8" x14ac:dyDescent="0.25">
      <c r="A420" t="s">
        <v>347</v>
      </c>
      <c r="B420" t="s">
        <v>348</v>
      </c>
      <c r="C420">
        <v>20141</v>
      </c>
      <c r="D420" t="s">
        <v>305</v>
      </c>
      <c r="E420" t="s">
        <v>25</v>
      </c>
      <c r="F420" t="s">
        <v>138</v>
      </c>
      <c r="G420" t="s">
        <v>229</v>
      </c>
      <c r="H420">
        <v>53537</v>
      </c>
    </row>
    <row r="421" spans="1:8" x14ac:dyDescent="0.25">
      <c r="A421" t="s">
        <v>347</v>
      </c>
      <c r="B421" t="s">
        <v>348</v>
      </c>
      <c r="C421">
        <v>20142</v>
      </c>
      <c r="D421" t="s">
        <v>306</v>
      </c>
      <c r="E421" t="s">
        <v>25</v>
      </c>
      <c r="F421" t="s">
        <v>138</v>
      </c>
      <c r="G421" t="s">
        <v>229</v>
      </c>
      <c r="H421">
        <v>55155</v>
      </c>
    </row>
    <row r="422" spans="1:8" x14ac:dyDescent="0.25">
      <c r="A422" t="s">
        <v>347</v>
      </c>
      <c r="B422" t="s">
        <v>348</v>
      </c>
      <c r="C422">
        <v>20143</v>
      </c>
      <c r="D422" t="s">
        <v>307</v>
      </c>
      <c r="E422" t="s">
        <v>25</v>
      </c>
      <c r="F422" t="s">
        <v>138</v>
      </c>
      <c r="G422" t="s">
        <v>229</v>
      </c>
      <c r="H422">
        <v>57461</v>
      </c>
    </row>
    <row r="423" spans="1:8" x14ac:dyDescent="0.25">
      <c r="A423" t="s">
        <v>347</v>
      </c>
      <c r="B423" t="s">
        <v>348</v>
      </c>
      <c r="C423">
        <v>20144</v>
      </c>
      <c r="D423" t="s">
        <v>308</v>
      </c>
      <c r="E423" t="s">
        <v>25</v>
      </c>
      <c r="F423" t="s">
        <v>138</v>
      </c>
      <c r="G423" t="s">
        <v>229</v>
      </c>
      <c r="H423">
        <v>57453</v>
      </c>
    </row>
    <row r="424" spans="1:8" x14ac:dyDescent="0.25">
      <c r="A424" t="s">
        <v>347</v>
      </c>
      <c r="B424" t="s">
        <v>348</v>
      </c>
      <c r="C424">
        <v>20151</v>
      </c>
      <c r="D424" t="s">
        <v>309</v>
      </c>
      <c r="E424" t="s">
        <v>25</v>
      </c>
      <c r="F424" t="s">
        <v>138</v>
      </c>
      <c r="G424" t="s">
        <v>229</v>
      </c>
      <c r="H424">
        <v>68850</v>
      </c>
    </row>
    <row r="425" spans="1:8" x14ac:dyDescent="0.25">
      <c r="A425" t="s">
        <v>347</v>
      </c>
      <c r="B425" t="s">
        <v>348</v>
      </c>
      <c r="C425">
        <v>20152</v>
      </c>
      <c r="D425" t="s">
        <v>310</v>
      </c>
      <c r="E425" t="s">
        <v>25</v>
      </c>
      <c r="F425" t="s">
        <v>138</v>
      </c>
      <c r="G425" t="s">
        <v>229</v>
      </c>
      <c r="H425">
        <v>66559</v>
      </c>
    </row>
    <row r="426" spans="1:8" x14ac:dyDescent="0.25">
      <c r="A426" t="s">
        <v>347</v>
      </c>
      <c r="B426" t="s">
        <v>348</v>
      </c>
      <c r="C426">
        <v>20153</v>
      </c>
      <c r="D426" t="s">
        <v>311</v>
      </c>
      <c r="E426" t="s">
        <v>25</v>
      </c>
      <c r="F426" t="s">
        <v>138</v>
      </c>
      <c r="G426" t="s">
        <v>229</v>
      </c>
      <c r="H426">
        <v>71362</v>
      </c>
    </row>
    <row r="427" spans="1:8" x14ac:dyDescent="0.25">
      <c r="A427" t="s">
        <v>347</v>
      </c>
      <c r="B427" t="s">
        <v>348</v>
      </c>
      <c r="C427">
        <v>20154</v>
      </c>
      <c r="D427" t="s">
        <v>312</v>
      </c>
      <c r="E427" t="s">
        <v>25</v>
      </c>
      <c r="F427" t="s">
        <v>138</v>
      </c>
      <c r="G427" t="s">
        <v>229</v>
      </c>
      <c r="H427">
        <v>71563</v>
      </c>
    </row>
    <row r="428" spans="1:8" x14ac:dyDescent="0.25">
      <c r="A428" t="s">
        <v>347</v>
      </c>
      <c r="B428" t="s">
        <v>348</v>
      </c>
      <c r="C428">
        <v>20161</v>
      </c>
      <c r="D428" t="s">
        <v>313</v>
      </c>
      <c r="E428" t="s">
        <v>25</v>
      </c>
      <c r="F428" t="s">
        <v>138</v>
      </c>
      <c r="G428" t="s">
        <v>229</v>
      </c>
      <c r="H428">
        <v>67559</v>
      </c>
    </row>
    <row r="429" spans="1:8" x14ac:dyDescent="0.25">
      <c r="A429" t="s">
        <v>347</v>
      </c>
      <c r="B429" t="s">
        <v>348</v>
      </c>
      <c r="C429">
        <v>20162</v>
      </c>
      <c r="D429" t="s">
        <v>314</v>
      </c>
      <c r="E429" t="s">
        <v>25</v>
      </c>
      <c r="F429" t="s">
        <v>138</v>
      </c>
      <c r="G429" t="s">
        <v>229</v>
      </c>
      <c r="H429">
        <v>67318</v>
      </c>
    </row>
    <row r="430" spans="1:8" x14ac:dyDescent="0.25">
      <c r="A430" t="s">
        <v>347</v>
      </c>
      <c r="B430" t="s">
        <v>348</v>
      </c>
      <c r="C430">
        <v>20163</v>
      </c>
      <c r="D430" t="s">
        <v>315</v>
      </c>
      <c r="E430" t="s">
        <v>25</v>
      </c>
      <c r="F430" t="s">
        <v>138</v>
      </c>
      <c r="G430" t="s">
        <v>229</v>
      </c>
      <c r="H430">
        <v>70139</v>
      </c>
    </row>
    <row r="431" spans="1:8" x14ac:dyDescent="0.25">
      <c r="A431" t="s">
        <v>347</v>
      </c>
      <c r="B431" t="s">
        <v>348</v>
      </c>
      <c r="C431">
        <v>20164</v>
      </c>
      <c r="D431" t="s">
        <v>316</v>
      </c>
      <c r="E431" t="s">
        <v>25</v>
      </c>
      <c r="F431" t="s">
        <v>138</v>
      </c>
      <c r="G431" t="s">
        <v>229</v>
      </c>
      <c r="H431">
        <v>78232</v>
      </c>
    </row>
    <row r="432" spans="1:8" x14ac:dyDescent="0.25">
      <c r="A432" t="s">
        <v>347</v>
      </c>
      <c r="B432" t="s">
        <v>348</v>
      </c>
      <c r="C432">
        <v>20171</v>
      </c>
      <c r="D432" t="s">
        <v>317</v>
      </c>
      <c r="E432" t="s">
        <v>25</v>
      </c>
      <c r="F432" t="s">
        <v>138</v>
      </c>
      <c r="G432" t="s">
        <v>229</v>
      </c>
      <c r="H432">
        <v>72391</v>
      </c>
    </row>
    <row r="433" spans="1:8" x14ac:dyDescent="0.25">
      <c r="A433" t="s">
        <v>347</v>
      </c>
      <c r="B433" t="s">
        <v>348</v>
      </c>
      <c r="C433">
        <v>20172</v>
      </c>
      <c r="D433" t="s">
        <v>318</v>
      </c>
      <c r="E433" t="s">
        <v>25</v>
      </c>
      <c r="F433" t="s">
        <v>138</v>
      </c>
      <c r="G433" t="s">
        <v>229</v>
      </c>
      <c r="H433">
        <v>72813</v>
      </c>
    </row>
    <row r="434" spans="1:8" x14ac:dyDescent="0.25">
      <c r="A434" t="s">
        <v>347</v>
      </c>
      <c r="B434" t="s">
        <v>348</v>
      </c>
      <c r="C434">
        <v>20173</v>
      </c>
      <c r="D434" t="s">
        <v>319</v>
      </c>
      <c r="E434" t="s">
        <v>25</v>
      </c>
      <c r="F434" t="s">
        <v>138</v>
      </c>
      <c r="G434" t="s">
        <v>229</v>
      </c>
      <c r="H434">
        <v>80379</v>
      </c>
    </row>
    <row r="435" spans="1:8" x14ac:dyDescent="0.25">
      <c r="A435" t="s">
        <v>347</v>
      </c>
      <c r="B435" t="s">
        <v>348</v>
      </c>
      <c r="C435">
        <v>20174</v>
      </c>
      <c r="D435" t="s">
        <v>320</v>
      </c>
      <c r="E435" t="s">
        <v>25</v>
      </c>
      <c r="F435" t="s">
        <v>138</v>
      </c>
      <c r="G435" t="s">
        <v>229</v>
      </c>
      <c r="H435">
        <v>84038</v>
      </c>
    </row>
    <row r="436" spans="1:8" x14ac:dyDescent="0.25">
      <c r="A436" t="s">
        <v>347</v>
      </c>
      <c r="B436" t="s">
        <v>348</v>
      </c>
      <c r="C436">
        <v>20181</v>
      </c>
      <c r="D436" t="s">
        <v>321</v>
      </c>
      <c r="E436" t="s">
        <v>25</v>
      </c>
      <c r="F436" t="s">
        <v>138</v>
      </c>
      <c r="G436" t="s">
        <v>229</v>
      </c>
      <c r="H436">
        <v>80698</v>
      </c>
    </row>
    <row r="437" spans="1:8" x14ac:dyDescent="0.25">
      <c r="A437" t="s">
        <v>347</v>
      </c>
      <c r="B437" t="s">
        <v>348</v>
      </c>
      <c r="C437">
        <v>20182</v>
      </c>
      <c r="D437" t="s">
        <v>322</v>
      </c>
      <c r="E437" t="s">
        <v>25</v>
      </c>
      <c r="F437" t="s">
        <v>138</v>
      </c>
      <c r="G437" t="s">
        <v>229</v>
      </c>
      <c r="H437">
        <v>81968</v>
      </c>
    </row>
    <row r="438" spans="1:8" x14ac:dyDescent="0.25">
      <c r="A438" t="s">
        <v>347</v>
      </c>
      <c r="B438" t="s">
        <v>348</v>
      </c>
      <c r="C438">
        <v>20183</v>
      </c>
      <c r="D438" t="s">
        <v>323</v>
      </c>
      <c r="E438" t="s">
        <v>25</v>
      </c>
      <c r="F438" t="s">
        <v>138</v>
      </c>
      <c r="G438" t="s">
        <v>229</v>
      </c>
      <c r="H438">
        <v>86184</v>
      </c>
    </row>
    <row r="439" spans="1:8" x14ac:dyDescent="0.25">
      <c r="A439" t="s">
        <v>347</v>
      </c>
      <c r="B439" t="s">
        <v>348</v>
      </c>
      <c r="C439">
        <v>20184</v>
      </c>
      <c r="D439" t="s">
        <v>324</v>
      </c>
      <c r="E439" t="s">
        <v>25</v>
      </c>
      <c r="F439" t="s">
        <v>138</v>
      </c>
      <c r="G439" t="s">
        <v>229</v>
      </c>
      <c r="H439">
        <v>86999</v>
      </c>
    </row>
    <row r="440" spans="1:8" x14ac:dyDescent="0.25">
      <c r="A440" t="s">
        <v>347</v>
      </c>
      <c r="B440" t="s">
        <v>348</v>
      </c>
      <c r="C440">
        <v>20191</v>
      </c>
      <c r="D440" t="s">
        <v>325</v>
      </c>
      <c r="E440" t="s">
        <v>25</v>
      </c>
      <c r="F440" t="s">
        <v>138</v>
      </c>
      <c r="G440" t="s">
        <v>229</v>
      </c>
      <c r="H440">
        <v>84152</v>
      </c>
    </row>
    <row r="441" spans="1:8" x14ac:dyDescent="0.25">
      <c r="A441" t="s">
        <v>347</v>
      </c>
      <c r="B441" t="s">
        <v>348</v>
      </c>
      <c r="C441">
        <v>20192</v>
      </c>
      <c r="D441" t="s">
        <v>326</v>
      </c>
      <c r="E441" t="s">
        <v>25</v>
      </c>
      <c r="F441" t="s">
        <v>138</v>
      </c>
      <c r="G441" t="s">
        <v>229</v>
      </c>
      <c r="H441">
        <v>85519</v>
      </c>
    </row>
    <row r="442" spans="1:8" x14ac:dyDescent="0.25">
      <c r="A442" t="s">
        <v>347</v>
      </c>
      <c r="B442" t="s">
        <v>348</v>
      </c>
      <c r="C442">
        <v>20193</v>
      </c>
      <c r="D442" t="s">
        <v>327</v>
      </c>
      <c r="E442" t="s">
        <v>25</v>
      </c>
      <c r="F442" t="s">
        <v>138</v>
      </c>
      <c r="G442" t="s">
        <v>229</v>
      </c>
      <c r="H442">
        <v>91617</v>
      </c>
    </row>
    <row r="443" spans="1:8" x14ac:dyDescent="0.25">
      <c r="A443" t="s">
        <v>347</v>
      </c>
      <c r="B443" t="s">
        <v>348</v>
      </c>
      <c r="C443">
        <v>20194</v>
      </c>
      <c r="D443" t="s">
        <v>328</v>
      </c>
      <c r="E443" t="s">
        <v>25</v>
      </c>
      <c r="F443" t="s">
        <v>138</v>
      </c>
      <c r="G443" t="s">
        <v>229</v>
      </c>
      <c r="H443">
        <v>92353</v>
      </c>
    </row>
    <row r="444" spans="1:8" x14ac:dyDescent="0.25">
      <c r="A444" t="s">
        <v>347</v>
      </c>
      <c r="B444" t="s">
        <v>348</v>
      </c>
      <c r="C444">
        <v>20201</v>
      </c>
      <c r="D444" t="s">
        <v>329</v>
      </c>
      <c r="E444" t="s">
        <v>25</v>
      </c>
      <c r="F444" t="s">
        <v>138</v>
      </c>
      <c r="G444" t="s">
        <v>229</v>
      </c>
      <c r="H444">
        <v>91174</v>
      </c>
    </row>
    <row r="445" spans="1:8" x14ac:dyDescent="0.25">
      <c r="A445" t="s">
        <v>347</v>
      </c>
      <c r="B445" t="s">
        <v>348</v>
      </c>
      <c r="C445">
        <v>20202</v>
      </c>
      <c r="D445" t="s">
        <v>330</v>
      </c>
      <c r="E445" t="s">
        <v>25</v>
      </c>
      <c r="F445" t="s">
        <v>138</v>
      </c>
      <c r="G445" t="s">
        <v>229</v>
      </c>
      <c r="H445">
        <v>87211</v>
      </c>
    </row>
    <row r="446" spans="1:8" x14ac:dyDescent="0.25">
      <c r="A446" t="s">
        <v>347</v>
      </c>
      <c r="B446" t="s">
        <v>348</v>
      </c>
      <c r="C446">
        <v>20203</v>
      </c>
      <c r="D446" t="s">
        <v>331</v>
      </c>
      <c r="E446" t="s">
        <v>25</v>
      </c>
      <c r="F446" t="s">
        <v>138</v>
      </c>
      <c r="G446" t="s">
        <v>229</v>
      </c>
      <c r="H446">
        <v>102015</v>
      </c>
    </row>
    <row r="447" spans="1:8" x14ac:dyDescent="0.25">
      <c r="A447" t="s">
        <v>347</v>
      </c>
      <c r="B447" t="s">
        <v>348</v>
      </c>
      <c r="C447">
        <v>20204</v>
      </c>
      <c r="D447" t="s">
        <v>332</v>
      </c>
      <c r="E447" t="s">
        <v>25</v>
      </c>
      <c r="F447" t="s">
        <v>138</v>
      </c>
      <c r="G447" t="s">
        <v>229</v>
      </c>
      <c r="H447">
        <v>96642</v>
      </c>
    </row>
    <row r="448" spans="1:8" x14ac:dyDescent="0.25">
      <c r="A448" t="s">
        <v>347</v>
      </c>
      <c r="B448" t="s">
        <v>348</v>
      </c>
      <c r="C448">
        <v>20211</v>
      </c>
      <c r="D448" t="s">
        <v>333</v>
      </c>
      <c r="E448" t="s">
        <v>25</v>
      </c>
      <c r="F448" t="s">
        <v>138</v>
      </c>
      <c r="G448" t="s">
        <v>229</v>
      </c>
      <c r="H448">
        <v>102811</v>
      </c>
    </row>
    <row r="449" spans="1:8" x14ac:dyDescent="0.25">
      <c r="A449" t="s">
        <v>347</v>
      </c>
      <c r="B449" t="s">
        <v>348</v>
      </c>
      <c r="C449">
        <v>20212</v>
      </c>
      <c r="D449" t="s">
        <v>334</v>
      </c>
      <c r="E449" t="s">
        <v>25</v>
      </c>
      <c r="F449" t="s">
        <v>138</v>
      </c>
      <c r="G449" t="s">
        <v>229</v>
      </c>
      <c r="H449">
        <v>106156</v>
      </c>
    </row>
    <row r="450" spans="1:8" x14ac:dyDescent="0.25">
      <c r="A450" t="s">
        <v>347</v>
      </c>
      <c r="B450" t="s">
        <v>348</v>
      </c>
      <c r="C450">
        <v>20213</v>
      </c>
      <c r="D450" t="s">
        <v>335</v>
      </c>
      <c r="E450" t="s">
        <v>25</v>
      </c>
      <c r="F450" t="s">
        <v>138</v>
      </c>
      <c r="G450" t="s">
        <v>229</v>
      </c>
      <c r="H450">
        <v>114646</v>
      </c>
    </row>
    <row r="451" spans="1:8" x14ac:dyDescent="0.25">
      <c r="A451" t="s">
        <v>347</v>
      </c>
      <c r="B451" t="s">
        <v>348</v>
      </c>
      <c r="C451">
        <v>20214</v>
      </c>
      <c r="D451" t="s">
        <v>336</v>
      </c>
      <c r="E451" t="s">
        <v>25</v>
      </c>
      <c r="F451" t="s">
        <v>138</v>
      </c>
      <c r="G451" t="s">
        <v>229</v>
      </c>
      <c r="H451">
        <v>110456</v>
      </c>
    </row>
    <row r="452" spans="1:8" x14ac:dyDescent="0.25">
      <c r="A452" t="s">
        <v>347</v>
      </c>
      <c r="B452" t="s">
        <v>348</v>
      </c>
      <c r="C452">
        <v>20221</v>
      </c>
      <c r="D452" t="s">
        <v>337</v>
      </c>
      <c r="E452" t="s">
        <v>25</v>
      </c>
      <c r="F452" t="s">
        <v>138</v>
      </c>
      <c r="G452" t="s">
        <v>229</v>
      </c>
      <c r="H452">
        <v>111842</v>
      </c>
    </row>
    <row r="453" spans="1:8" x14ac:dyDescent="0.25">
      <c r="A453" t="s">
        <v>347</v>
      </c>
      <c r="B453" t="s">
        <v>348</v>
      </c>
      <c r="C453">
        <v>20222</v>
      </c>
      <c r="D453" t="s">
        <v>338</v>
      </c>
      <c r="E453" t="s">
        <v>25</v>
      </c>
      <c r="F453" t="s">
        <v>138</v>
      </c>
      <c r="G453" t="s">
        <v>229</v>
      </c>
      <c r="H453">
        <v>116024</v>
      </c>
    </row>
    <row r="454" spans="1:8" x14ac:dyDescent="0.25">
      <c r="A454" t="s">
        <v>347</v>
      </c>
      <c r="B454" t="s">
        <v>348</v>
      </c>
      <c r="C454">
        <v>20223</v>
      </c>
      <c r="D454" t="s">
        <v>339</v>
      </c>
      <c r="E454" t="s">
        <v>25</v>
      </c>
      <c r="F454" t="s">
        <v>138</v>
      </c>
      <c r="G454" t="s">
        <v>229</v>
      </c>
      <c r="H454">
        <v>125385</v>
      </c>
    </row>
    <row r="455" spans="1:8" x14ac:dyDescent="0.25">
      <c r="A455" t="s">
        <v>347</v>
      </c>
      <c r="B455" t="s">
        <v>348</v>
      </c>
      <c r="C455">
        <v>20224</v>
      </c>
      <c r="D455" t="s">
        <v>340</v>
      </c>
      <c r="E455" t="s">
        <v>25</v>
      </c>
      <c r="F455" t="s">
        <v>138</v>
      </c>
      <c r="G455" t="s">
        <v>229</v>
      </c>
      <c r="H455">
        <v>121765</v>
      </c>
    </row>
    <row r="456" spans="1:8" x14ac:dyDescent="0.25">
      <c r="A456" t="s">
        <v>347</v>
      </c>
      <c r="B456" t="s">
        <v>348</v>
      </c>
      <c r="C456">
        <v>20231</v>
      </c>
      <c r="D456" t="s">
        <v>341</v>
      </c>
      <c r="E456" t="s">
        <v>25</v>
      </c>
      <c r="F456" t="s">
        <v>138</v>
      </c>
      <c r="G456" t="s">
        <v>229</v>
      </c>
      <c r="H456">
        <v>113084</v>
      </c>
    </row>
    <row r="457" spans="1:8" x14ac:dyDescent="0.25">
      <c r="A457" t="s">
        <v>347</v>
      </c>
      <c r="B457" t="s">
        <v>348</v>
      </c>
      <c r="C457">
        <v>20232</v>
      </c>
      <c r="D457" t="s">
        <v>342</v>
      </c>
      <c r="E457" t="s">
        <v>25</v>
      </c>
      <c r="F457" t="s">
        <v>138</v>
      </c>
      <c r="G457" t="s">
        <v>229</v>
      </c>
      <c r="H457">
        <v>115245</v>
      </c>
    </row>
    <row r="458" spans="1:8" x14ac:dyDescent="0.25">
      <c r="A458" t="s">
        <v>349</v>
      </c>
      <c r="B458" t="s">
        <v>350</v>
      </c>
      <c r="C458">
        <v>19951</v>
      </c>
      <c r="D458" t="s">
        <v>228</v>
      </c>
      <c r="E458" t="s">
        <v>25</v>
      </c>
      <c r="F458" t="s">
        <v>138</v>
      </c>
      <c r="G458" t="s">
        <v>229</v>
      </c>
      <c r="H458">
        <v>-1941</v>
      </c>
    </row>
    <row r="459" spans="1:8" x14ac:dyDescent="0.25">
      <c r="A459" t="s">
        <v>349</v>
      </c>
      <c r="B459" t="s">
        <v>350</v>
      </c>
      <c r="C459">
        <v>19952</v>
      </c>
      <c r="D459" t="s">
        <v>230</v>
      </c>
      <c r="E459" t="s">
        <v>25</v>
      </c>
      <c r="F459" t="s">
        <v>138</v>
      </c>
      <c r="G459" t="s">
        <v>229</v>
      </c>
      <c r="H459">
        <v>-1934</v>
      </c>
    </row>
    <row r="460" spans="1:8" x14ac:dyDescent="0.25">
      <c r="A460" t="s">
        <v>349</v>
      </c>
      <c r="B460" t="s">
        <v>350</v>
      </c>
      <c r="C460">
        <v>19953</v>
      </c>
      <c r="D460" t="s">
        <v>231</v>
      </c>
      <c r="E460" t="s">
        <v>25</v>
      </c>
      <c r="F460" t="s">
        <v>138</v>
      </c>
      <c r="G460" t="s">
        <v>229</v>
      </c>
      <c r="H460">
        <v>-1492</v>
      </c>
    </row>
    <row r="461" spans="1:8" x14ac:dyDescent="0.25">
      <c r="A461" t="s">
        <v>349</v>
      </c>
      <c r="B461" t="s">
        <v>350</v>
      </c>
      <c r="C461">
        <v>19954</v>
      </c>
      <c r="D461" t="s">
        <v>232</v>
      </c>
      <c r="E461" t="s">
        <v>25</v>
      </c>
      <c r="F461" t="s">
        <v>138</v>
      </c>
      <c r="G461" t="s">
        <v>229</v>
      </c>
      <c r="H461">
        <v>-1658</v>
      </c>
    </row>
    <row r="462" spans="1:8" x14ac:dyDescent="0.25">
      <c r="A462" t="s">
        <v>349</v>
      </c>
      <c r="B462" t="s">
        <v>350</v>
      </c>
      <c r="C462">
        <v>19961</v>
      </c>
      <c r="D462" t="s">
        <v>233</v>
      </c>
      <c r="E462" t="s">
        <v>25</v>
      </c>
      <c r="F462" t="s">
        <v>138</v>
      </c>
      <c r="G462" t="s">
        <v>229</v>
      </c>
      <c r="H462">
        <v>-2145</v>
      </c>
    </row>
    <row r="463" spans="1:8" x14ac:dyDescent="0.25">
      <c r="A463" t="s">
        <v>349</v>
      </c>
      <c r="B463" t="s">
        <v>350</v>
      </c>
      <c r="C463">
        <v>19962</v>
      </c>
      <c r="D463" t="s">
        <v>234</v>
      </c>
      <c r="E463" t="s">
        <v>25</v>
      </c>
      <c r="F463" t="s">
        <v>138</v>
      </c>
      <c r="G463" t="s">
        <v>229</v>
      </c>
      <c r="H463">
        <v>-2137</v>
      </c>
    </row>
    <row r="464" spans="1:8" x14ac:dyDescent="0.25">
      <c r="A464" t="s">
        <v>349</v>
      </c>
      <c r="B464" t="s">
        <v>350</v>
      </c>
      <c r="C464">
        <v>19963</v>
      </c>
      <c r="D464" t="s">
        <v>235</v>
      </c>
      <c r="E464" t="s">
        <v>25</v>
      </c>
      <c r="F464" t="s">
        <v>138</v>
      </c>
      <c r="G464" t="s">
        <v>229</v>
      </c>
      <c r="H464">
        <v>-1648</v>
      </c>
    </row>
    <row r="465" spans="1:8" x14ac:dyDescent="0.25">
      <c r="A465" t="s">
        <v>349</v>
      </c>
      <c r="B465" t="s">
        <v>350</v>
      </c>
      <c r="C465">
        <v>19964</v>
      </c>
      <c r="D465" t="s">
        <v>236</v>
      </c>
      <c r="E465" t="s">
        <v>25</v>
      </c>
      <c r="F465" t="s">
        <v>138</v>
      </c>
      <c r="G465" t="s">
        <v>229</v>
      </c>
      <c r="H465">
        <v>-1832</v>
      </c>
    </row>
    <row r="466" spans="1:8" x14ac:dyDescent="0.25">
      <c r="A466" t="s">
        <v>349</v>
      </c>
      <c r="B466" t="s">
        <v>350</v>
      </c>
      <c r="C466">
        <v>19971</v>
      </c>
      <c r="D466" t="s">
        <v>237</v>
      </c>
      <c r="E466" t="s">
        <v>25</v>
      </c>
      <c r="F466" t="s">
        <v>138</v>
      </c>
      <c r="G466" t="s">
        <v>229</v>
      </c>
      <c r="H466">
        <v>-2613</v>
      </c>
    </row>
    <row r="467" spans="1:8" x14ac:dyDescent="0.25">
      <c r="A467" t="s">
        <v>349</v>
      </c>
      <c r="B467" t="s">
        <v>350</v>
      </c>
      <c r="C467">
        <v>19972</v>
      </c>
      <c r="D467" t="s">
        <v>238</v>
      </c>
      <c r="E467" t="s">
        <v>25</v>
      </c>
      <c r="F467" t="s">
        <v>138</v>
      </c>
      <c r="G467" t="s">
        <v>229</v>
      </c>
      <c r="H467">
        <v>-2603</v>
      </c>
    </row>
    <row r="468" spans="1:8" x14ac:dyDescent="0.25">
      <c r="A468" t="s">
        <v>349</v>
      </c>
      <c r="B468" t="s">
        <v>350</v>
      </c>
      <c r="C468">
        <v>19973</v>
      </c>
      <c r="D468" t="s">
        <v>239</v>
      </c>
      <c r="E468" t="s">
        <v>25</v>
      </c>
      <c r="F468" t="s">
        <v>138</v>
      </c>
      <c r="G468" t="s">
        <v>229</v>
      </c>
      <c r="H468">
        <v>-2008</v>
      </c>
    </row>
    <row r="469" spans="1:8" x14ac:dyDescent="0.25">
      <c r="A469" t="s">
        <v>349</v>
      </c>
      <c r="B469" t="s">
        <v>350</v>
      </c>
      <c r="C469">
        <v>19974</v>
      </c>
      <c r="D469" t="s">
        <v>240</v>
      </c>
      <c r="E469" t="s">
        <v>25</v>
      </c>
      <c r="F469" t="s">
        <v>138</v>
      </c>
      <c r="G469" t="s">
        <v>229</v>
      </c>
      <c r="H469">
        <v>-2232</v>
      </c>
    </row>
    <row r="470" spans="1:8" x14ac:dyDescent="0.25">
      <c r="A470" t="s">
        <v>349</v>
      </c>
      <c r="B470" t="s">
        <v>350</v>
      </c>
      <c r="C470">
        <v>19981</v>
      </c>
      <c r="D470" t="s">
        <v>241</v>
      </c>
      <c r="E470" t="s">
        <v>25</v>
      </c>
      <c r="F470" t="s">
        <v>138</v>
      </c>
      <c r="G470" t="s">
        <v>229</v>
      </c>
      <c r="H470">
        <v>-2436</v>
      </c>
    </row>
    <row r="471" spans="1:8" x14ac:dyDescent="0.25">
      <c r="A471" t="s">
        <v>349</v>
      </c>
      <c r="B471" t="s">
        <v>350</v>
      </c>
      <c r="C471">
        <v>19982</v>
      </c>
      <c r="D471" t="s">
        <v>242</v>
      </c>
      <c r="E471" t="s">
        <v>25</v>
      </c>
      <c r="F471" t="s">
        <v>138</v>
      </c>
      <c r="G471" t="s">
        <v>229</v>
      </c>
      <c r="H471">
        <v>-2911</v>
      </c>
    </row>
    <row r="472" spans="1:8" x14ac:dyDescent="0.25">
      <c r="A472" t="s">
        <v>349</v>
      </c>
      <c r="B472" t="s">
        <v>350</v>
      </c>
      <c r="C472">
        <v>19983</v>
      </c>
      <c r="D472" t="s">
        <v>243</v>
      </c>
      <c r="E472" t="s">
        <v>25</v>
      </c>
      <c r="F472" t="s">
        <v>138</v>
      </c>
      <c r="G472" t="s">
        <v>229</v>
      </c>
      <c r="H472">
        <v>-3212</v>
      </c>
    </row>
    <row r="473" spans="1:8" x14ac:dyDescent="0.25">
      <c r="A473" t="s">
        <v>349</v>
      </c>
      <c r="B473" t="s">
        <v>350</v>
      </c>
      <c r="C473">
        <v>19984</v>
      </c>
      <c r="D473" t="s">
        <v>244</v>
      </c>
      <c r="E473" t="s">
        <v>25</v>
      </c>
      <c r="F473" t="s">
        <v>138</v>
      </c>
      <c r="G473" t="s">
        <v>229</v>
      </c>
      <c r="H473">
        <v>-2589</v>
      </c>
    </row>
    <row r="474" spans="1:8" x14ac:dyDescent="0.25">
      <c r="A474" t="s">
        <v>349</v>
      </c>
      <c r="B474" t="s">
        <v>350</v>
      </c>
      <c r="C474">
        <v>19991</v>
      </c>
      <c r="D474" t="s">
        <v>245</v>
      </c>
      <c r="E474" t="s">
        <v>25</v>
      </c>
      <c r="F474" t="s">
        <v>138</v>
      </c>
      <c r="G474" t="s">
        <v>229</v>
      </c>
      <c r="H474">
        <v>-2839</v>
      </c>
    </row>
    <row r="475" spans="1:8" x14ac:dyDescent="0.25">
      <c r="A475" t="s">
        <v>349</v>
      </c>
      <c r="B475" t="s">
        <v>350</v>
      </c>
      <c r="C475">
        <v>19992</v>
      </c>
      <c r="D475" t="s">
        <v>246</v>
      </c>
      <c r="E475" t="s">
        <v>25</v>
      </c>
      <c r="F475" t="s">
        <v>138</v>
      </c>
      <c r="G475" t="s">
        <v>229</v>
      </c>
      <c r="H475">
        <v>-3352</v>
      </c>
    </row>
    <row r="476" spans="1:8" x14ac:dyDescent="0.25">
      <c r="A476" t="s">
        <v>349</v>
      </c>
      <c r="B476" t="s">
        <v>350</v>
      </c>
      <c r="C476">
        <v>19993</v>
      </c>
      <c r="D476" t="s">
        <v>247</v>
      </c>
      <c r="E476" t="s">
        <v>25</v>
      </c>
      <c r="F476" t="s">
        <v>138</v>
      </c>
      <c r="G476" t="s">
        <v>229</v>
      </c>
      <c r="H476">
        <v>-4243</v>
      </c>
    </row>
    <row r="477" spans="1:8" x14ac:dyDescent="0.25">
      <c r="A477" t="s">
        <v>349</v>
      </c>
      <c r="B477" t="s">
        <v>350</v>
      </c>
      <c r="C477">
        <v>19994</v>
      </c>
      <c r="D477" t="s">
        <v>248</v>
      </c>
      <c r="E477" t="s">
        <v>25</v>
      </c>
      <c r="F477" t="s">
        <v>138</v>
      </c>
      <c r="G477" t="s">
        <v>229</v>
      </c>
      <c r="H477">
        <v>-3900</v>
      </c>
    </row>
    <row r="478" spans="1:8" x14ac:dyDescent="0.25">
      <c r="A478" t="s">
        <v>349</v>
      </c>
      <c r="B478" t="s">
        <v>350</v>
      </c>
      <c r="C478">
        <v>20001</v>
      </c>
      <c r="D478" t="s">
        <v>249</v>
      </c>
      <c r="E478" t="s">
        <v>25</v>
      </c>
      <c r="F478" t="s">
        <v>138</v>
      </c>
      <c r="G478" t="s">
        <v>229</v>
      </c>
      <c r="H478">
        <v>-3641</v>
      </c>
    </row>
    <row r="479" spans="1:8" x14ac:dyDescent="0.25">
      <c r="A479" t="s">
        <v>349</v>
      </c>
      <c r="B479" t="s">
        <v>350</v>
      </c>
      <c r="C479">
        <v>20002</v>
      </c>
      <c r="D479" t="s">
        <v>250</v>
      </c>
      <c r="E479" t="s">
        <v>25</v>
      </c>
      <c r="F479" t="s">
        <v>138</v>
      </c>
      <c r="G479" t="s">
        <v>229</v>
      </c>
      <c r="H479">
        <v>-3309</v>
      </c>
    </row>
    <row r="480" spans="1:8" x14ac:dyDescent="0.25">
      <c r="A480" t="s">
        <v>349</v>
      </c>
      <c r="B480" t="s">
        <v>350</v>
      </c>
      <c r="C480">
        <v>20003</v>
      </c>
      <c r="D480" t="s">
        <v>251</v>
      </c>
      <c r="E480" t="s">
        <v>25</v>
      </c>
      <c r="F480" t="s">
        <v>138</v>
      </c>
      <c r="G480" t="s">
        <v>229</v>
      </c>
      <c r="H480">
        <v>-4406</v>
      </c>
    </row>
    <row r="481" spans="1:8" x14ac:dyDescent="0.25">
      <c r="A481" t="s">
        <v>349</v>
      </c>
      <c r="B481" t="s">
        <v>350</v>
      </c>
      <c r="C481">
        <v>20004</v>
      </c>
      <c r="D481" t="s">
        <v>252</v>
      </c>
      <c r="E481" t="s">
        <v>25</v>
      </c>
      <c r="F481" t="s">
        <v>138</v>
      </c>
      <c r="G481" t="s">
        <v>229</v>
      </c>
      <c r="H481">
        <v>-4494</v>
      </c>
    </row>
    <row r="482" spans="1:8" x14ac:dyDescent="0.25">
      <c r="A482" t="s">
        <v>349</v>
      </c>
      <c r="B482" t="s">
        <v>350</v>
      </c>
      <c r="C482">
        <v>20011</v>
      </c>
      <c r="D482" t="s">
        <v>253</v>
      </c>
      <c r="E482" t="s">
        <v>25</v>
      </c>
      <c r="F482" t="s">
        <v>138</v>
      </c>
      <c r="G482" t="s">
        <v>229</v>
      </c>
      <c r="H482">
        <v>-4297</v>
      </c>
    </row>
    <row r="483" spans="1:8" x14ac:dyDescent="0.25">
      <c r="A483" t="s">
        <v>349</v>
      </c>
      <c r="B483" t="s">
        <v>350</v>
      </c>
      <c r="C483">
        <v>20012</v>
      </c>
      <c r="D483" t="s">
        <v>254</v>
      </c>
      <c r="E483" t="s">
        <v>25</v>
      </c>
      <c r="F483" t="s">
        <v>138</v>
      </c>
      <c r="G483" t="s">
        <v>229</v>
      </c>
      <c r="H483">
        <v>-5095</v>
      </c>
    </row>
    <row r="484" spans="1:8" x14ac:dyDescent="0.25">
      <c r="A484" t="s">
        <v>349</v>
      </c>
      <c r="B484" t="s">
        <v>350</v>
      </c>
      <c r="C484">
        <v>20013</v>
      </c>
      <c r="D484" t="s">
        <v>255</v>
      </c>
      <c r="E484" t="s">
        <v>25</v>
      </c>
      <c r="F484" t="s">
        <v>138</v>
      </c>
      <c r="G484" t="s">
        <v>229</v>
      </c>
      <c r="H484">
        <v>-5327</v>
      </c>
    </row>
    <row r="485" spans="1:8" x14ac:dyDescent="0.25">
      <c r="A485" t="s">
        <v>349</v>
      </c>
      <c r="B485" t="s">
        <v>350</v>
      </c>
      <c r="C485">
        <v>20014</v>
      </c>
      <c r="D485" t="s">
        <v>256</v>
      </c>
      <c r="E485" t="s">
        <v>25</v>
      </c>
      <c r="F485" t="s">
        <v>138</v>
      </c>
      <c r="G485" t="s">
        <v>229</v>
      </c>
      <c r="H485">
        <v>-5303</v>
      </c>
    </row>
    <row r="486" spans="1:8" x14ac:dyDescent="0.25">
      <c r="A486" t="s">
        <v>349</v>
      </c>
      <c r="B486" t="s">
        <v>350</v>
      </c>
      <c r="C486">
        <v>20021</v>
      </c>
      <c r="D486" t="s">
        <v>257</v>
      </c>
      <c r="E486" t="s">
        <v>25</v>
      </c>
      <c r="F486" t="s">
        <v>138</v>
      </c>
      <c r="G486" t="s">
        <v>229</v>
      </c>
      <c r="H486">
        <v>-6186</v>
      </c>
    </row>
    <row r="487" spans="1:8" x14ac:dyDescent="0.25">
      <c r="A487" t="s">
        <v>349</v>
      </c>
      <c r="B487" t="s">
        <v>350</v>
      </c>
      <c r="C487">
        <v>20022</v>
      </c>
      <c r="D487" t="s">
        <v>258</v>
      </c>
      <c r="E487" t="s">
        <v>25</v>
      </c>
      <c r="F487" t="s">
        <v>138</v>
      </c>
      <c r="G487" t="s">
        <v>229</v>
      </c>
      <c r="H487">
        <v>-6140</v>
      </c>
    </row>
    <row r="488" spans="1:8" x14ac:dyDescent="0.25">
      <c r="A488" t="s">
        <v>349</v>
      </c>
      <c r="B488" t="s">
        <v>350</v>
      </c>
      <c r="C488">
        <v>20023</v>
      </c>
      <c r="D488" t="s">
        <v>259</v>
      </c>
      <c r="E488" t="s">
        <v>25</v>
      </c>
      <c r="F488" t="s">
        <v>138</v>
      </c>
      <c r="G488" t="s">
        <v>229</v>
      </c>
      <c r="H488">
        <v>-6112</v>
      </c>
    </row>
    <row r="489" spans="1:8" x14ac:dyDescent="0.25">
      <c r="A489" t="s">
        <v>349</v>
      </c>
      <c r="B489" t="s">
        <v>350</v>
      </c>
      <c r="C489">
        <v>20024</v>
      </c>
      <c r="D489" t="s">
        <v>260</v>
      </c>
      <c r="E489" t="s">
        <v>25</v>
      </c>
      <c r="F489" t="s">
        <v>138</v>
      </c>
      <c r="G489" t="s">
        <v>229</v>
      </c>
      <c r="H489">
        <v>-6564</v>
      </c>
    </row>
    <row r="490" spans="1:8" x14ac:dyDescent="0.25">
      <c r="A490" t="s">
        <v>349</v>
      </c>
      <c r="B490" t="s">
        <v>350</v>
      </c>
      <c r="C490">
        <v>20031</v>
      </c>
      <c r="D490" t="s">
        <v>261</v>
      </c>
      <c r="E490" t="s">
        <v>25</v>
      </c>
      <c r="F490" t="s">
        <v>138</v>
      </c>
      <c r="G490" t="s">
        <v>229</v>
      </c>
      <c r="H490">
        <v>-6047</v>
      </c>
    </row>
    <row r="491" spans="1:8" x14ac:dyDescent="0.25">
      <c r="A491" t="s">
        <v>349</v>
      </c>
      <c r="B491" t="s">
        <v>350</v>
      </c>
      <c r="C491">
        <v>20032</v>
      </c>
      <c r="D491" t="s">
        <v>262</v>
      </c>
      <c r="E491" t="s">
        <v>25</v>
      </c>
      <c r="F491" t="s">
        <v>138</v>
      </c>
      <c r="G491" t="s">
        <v>229</v>
      </c>
      <c r="H491">
        <v>-5980</v>
      </c>
    </row>
    <row r="492" spans="1:8" x14ac:dyDescent="0.25">
      <c r="A492" t="s">
        <v>349</v>
      </c>
      <c r="B492" t="s">
        <v>350</v>
      </c>
      <c r="C492">
        <v>20033</v>
      </c>
      <c r="D492" t="s">
        <v>263</v>
      </c>
      <c r="E492" t="s">
        <v>25</v>
      </c>
      <c r="F492" t="s">
        <v>138</v>
      </c>
      <c r="G492" t="s">
        <v>229</v>
      </c>
      <c r="H492">
        <v>-5503</v>
      </c>
    </row>
    <row r="493" spans="1:8" x14ac:dyDescent="0.25">
      <c r="A493" t="s">
        <v>349</v>
      </c>
      <c r="B493" t="s">
        <v>350</v>
      </c>
      <c r="C493">
        <v>20034</v>
      </c>
      <c r="D493" t="s">
        <v>264</v>
      </c>
      <c r="E493" t="s">
        <v>25</v>
      </c>
      <c r="F493" t="s">
        <v>138</v>
      </c>
      <c r="G493" t="s">
        <v>229</v>
      </c>
      <c r="H493">
        <v>-6194</v>
      </c>
    </row>
    <row r="494" spans="1:8" x14ac:dyDescent="0.25">
      <c r="A494" t="s">
        <v>349</v>
      </c>
      <c r="B494" t="s">
        <v>350</v>
      </c>
      <c r="C494">
        <v>20041</v>
      </c>
      <c r="D494" t="s">
        <v>265</v>
      </c>
      <c r="E494" t="s">
        <v>25</v>
      </c>
      <c r="F494" t="s">
        <v>138</v>
      </c>
      <c r="G494" t="s">
        <v>229</v>
      </c>
      <c r="H494">
        <v>-6146</v>
      </c>
    </row>
    <row r="495" spans="1:8" x14ac:dyDescent="0.25">
      <c r="A495" t="s">
        <v>349</v>
      </c>
      <c r="B495" t="s">
        <v>350</v>
      </c>
      <c r="C495">
        <v>20042</v>
      </c>
      <c r="D495" t="s">
        <v>266</v>
      </c>
      <c r="E495" t="s">
        <v>25</v>
      </c>
      <c r="F495" t="s">
        <v>138</v>
      </c>
      <c r="G495" t="s">
        <v>229</v>
      </c>
      <c r="H495">
        <v>-6495</v>
      </c>
    </row>
    <row r="496" spans="1:8" x14ac:dyDescent="0.25">
      <c r="A496" t="s">
        <v>349</v>
      </c>
      <c r="B496" t="s">
        <v>350</v>
      </c>
      <c r="C496">
        <v>20043</v>
      </c>
      <c r="D496" t="s">
        <v>267</v>
      </c>
      <c r="E496" t="s">
        <v>25</v>
      </c>
      <c r="F496" t="s">
        <v>138</v>
      </c>
      <c r="G496" t="s">
        <v>229</v>
      </c>
      <c r="H496">
        <v>-6059</v>
      </c>
    </row>
    <row r="497" spans="1:8" x14ac:dyDescent="0.25">
      <c r="A497" t="s">
        <v>349</v>
      </c>
      <c r="B497" t="s">
        <v>350</v>
      </c>
      <c r="C497">
        <v>20044</v>
      </c>
      <c r="D497" t="s">
        <v>268</v>
      </c>
      <c r="E497" t="s">
        <v>25</v>
      </c>
      <c r="F497" t="s">
        <v>138</v>
      </c>
      <c r="G497" t="s">
        <v>229</v>
      </c>
      <c r="H497">
        <v>-6249</v>
      </c>
    </row>
    <row r="498" spans="1:8" x14ac:dyDescent="0.25">
      <c r="A498" t="s">
        <v>349</v>
      </c>
      <c r="B498" t="s">
        <v>350</v>
      </c>
      <c r="C498">
        <v>20051</v>
      </c>
      <c r="D498" t="s">
        <v>269</v>
      </c>
      <c r="E498" t="s">
        <v>25</v>
      </c>
      <c r="F498" t="s">
        <v>138</v>
      </c>
      <c r="G498" t="s">
        <v>229</v>
      </c>
      <c r="H498">
        <v>-6652</v>
      </c>
    </row>
    <row r="499" spans="1:8" x14ac:dyDescent="0.25">
      <c r="A499" t="s">
        <v>349</v>
      </c>
      <c r="B499" t="s">
        <v>350</v>
      </c>
      <c r="C499">
        <v>20052</v>
      </c>
      <c r="D499" t="s">
        <v>270</v>
      </c>
      <c r="E499" t="s">
        <v>25</v>
      </c>
      <c r="F499" t="s">
        <v>138</v>
      </c>
      <c r="G499" t="s">
        <v>229</v>
      </c>
      <c r="H499">
        <v>-7761</v>
      </c>
    </row>
    <row r="500" spans="1:8" x14ac:dyDescent="0.25">
      <c r="A500" t="s">
        <v>349</v>
      </c>
      <c r="B500" t="s">
        <v>350</v>
      </c>
      <c r="C500">
        <v>20053</v>
      </c>
      <c r="D500" t="s">
        <v>271</v>
      </c>
      <c r="E500" t="s">
        <v>25</v>
      </c>
      <c r="F500" t="s">
        <v>138</v>
      </c>
      <c r="G500" t="s">
        <v>229</v>
      </c>
      <c r="H500">
        <v>-6110</v>
      </c>
    </row>
    <row r="501" spans="1:8" x14ac:dyDescent="0.25">
      <c r="A501" t="s">
        <v>349</v>
      </c>
      <c r="B501" t="s">
        <v>350</v>
      </c>
      <c r="C501">
        <v>20054</v>
      </c>
      <c r="D501" t="s">
        <v>272</v>
      </c>
      <c r="E501" t="s">
        <v>25</v>
      </c>
      <c r="F501" t="s">
        <v>138</v>
      </c>
      <c r="G501" t="s">
        <v>229</v>
      </c>
      <c r="H501">
        <v>-6292</v>
      </c>
    </row>
    <row r="502" spans="1:8" x14ac:dyDescent="0.25">
      <c r="A502" t="s">
        <v>349</v>
      </c>
      <c r="B502" t="s">
        <v>350</v>
      </c>
      <c r="C502">
        <v>20061</v>
      </c>
      <c r="D502" t="s">
        <v>273</v>
      </c>
      <c r="E502" t="s">
        <v>25</v>
      </c>
      <c r="F502" t="s">
        <v>138</v>
      </c>
      <c r="G502" t="s">
        <v>229</v>
      </c>
      <c r="H502">
        <v>-6936</v>
      </c>
    </row>
    <row r="503" spans="1:8" x14ac:dyDescent="0.25">
      <c r="A503" t="s">
        <v>349</v>
      </c>
      <c r="B503" t="s">
        <v>350</v>
      </c>
      <c r="C503">
        <v>20062</v>
      </c>
      <c r="D503" t="s">
        <v>274</v>
      </c>
      <c r="E503" t="s">
        <v>25</v>
      </c>
      <c r="F503" t="s">
        <v>138</v>
      </c>
      <c r="G503" t="s">
        <v>229</v>
      </c>
      <c r="H503">
        <v>-6702</v>
      </c>
    </row>
    <row r="504" spans="1:8" x14ac:dyDescent="0.25">
      <c r="A504" t="s">
        <v>349</v>
      </c>
      <c r="B504" t="s">
        <v>350</v>
      </c>
      <c r="C504">
        <v>20063</v>
      </c>
      <c r="D504" t="s">
        <v>275</v>
      </c>
      <c r="E504" t="s">
        <v>25</v>
      </c>
      <c r="F504" t="s">
        <v>138</v>
      </c>
      <c r="G504" t="s">
        <v>229</v>
      </c>
      <c r="H504">
        <v>-7729</v>
      </c>
    </row>
    <row r="505" spans="1:8" x14ac:dyDescent="0.25">
      <c r="A505" t="s">
        <v>349</v>
      </c>
      <c r="B505" t="s">
        <v>350</v>
      </c>
      <c r="C505">
        <v>20064</v>
      </c>
      <c r="D505" t="s">
        <v>276</v>
      </c>
      <c r="E505" t="s">
        <v>25</v>
      </c>
      <c r="F505" t="s">
        <v>138</v>
      </c>
      <c r="G505" t="s">
        <v>229</v>
      </c>
      <c r="H505">
        <v>-5704</v>
      </c>
    </row>
    <row r="506" spans="1:8" x14ac:dyDescent="0.25">
      <c r="A506" t="s">
        <v>349</v>
      </c>
      <c r="B506" t="s">
        <v>350</v>
      </c>
      <c r="C506">
        <v>20071</v>
      </c>
      <c r="D506" t="s">
        <v>277</v>
      </c>
      <c r="E506" t="s">
        <v>25</v>
      </c>
      <c r="F506" t="s">
        <v>138</v>
      </c>
      <c r="G506" t="s">
        <v>229</v>
      </c>
      <c r="H506">
        <v>-8377</v>
      </c>
    </row>
    <row r="507" spans="1:8" x14ac:dyDescent="0.25">
      <c r="A507" t="s">
        <v>349</v>
      </c>
      <c r="B507" t="s">
        <v>350</v>
      </c>
      <c r="C507">
        <v>20072</v>
      </c>
      <c r="D507" t="s">
        <v>278</v>
      </c>
      <c r="E507" t="s">
        <v>25</v>
      </c>
      <c r="F507" t="s">
        <v>138</v>
      </c>
      <c r="G507" t="s">
        <v>229</v>
      </c>
      <c r="H507">
        <v>-8523</v>
      </c>
    </row>
    <row r="508" spans="1:8" x14ac:dyDescent="0.25">
      <c r="A508" t="s">
        <v>349</v>
      </c>
      <c r="B508" t="s">
        <v>350</v>
      </c>
      <c r="C508">
        <v>20073</v>
      </c>
      <c r="D508" t="s">
        <v>279</v>
      </c>
      <c r="E508" t="s">
        <v>25</v>
      </c>
      <c r="F508" t="s">
        <v>138</v>
      </c>
      <c r="G508" t="s">
        <v>229</v>
      </c>
      <c r="H508">
        <v>-7056</v>
      </c>
    </row>
    <row r="509" spans="1:8" x14ac:dyDescent="0.25">
      <c r="A509" t="s">
        <v>349</v>
      </c>
      <c r="B509" t="s">
        <v>350</v>
      </c>
      <c r="C509">
        <v>20074</v>
      </c>
      <c r="D509" t="s">
        <v>280</v>
      </c>
      <c r="E509" t="s">
        <v>25</v>
      </c>
      <c r="F509" t="s">
        <v>138</v>
      </c>
      <c r="G509" t="s">
        <v>229</v>
      </c>
      <c r="H509">
        <v>-7414</v>
      </c>
    </row>
    <row r="510" spans="1:8" x14ac:dyDescent="0.25">
      <c r="A510" t="s">
        <v>349</v>
      </c>
      <c r="B510" t="s">
        <v>350</v>
      </c>
      <c r="C510">
        <v>20081</v>
      </c>
      <c r="D510" t="s">
        <v>281</v>
      </c>
      <c r="E510" t="s">
        <v>25</v>
      </c>
      <c r="F510" t="s">
        <v>138</v>
      </c>
      <c r="G510" t="s">
        <v>229</v>
      </c>
      <c r="H510">
        <v>-7088</v>
      </c>
    </row>
    <row r="511" spans="1:8" x14ac:dyDescent="0.25">
      <c r="A511" t="s">
        <v>349</v>
      </c>
      <c r="B511" t="s">
        <v>350</v>
      </c>
      <c r="C511">
        <v>20082</v>
      </c>
      <c r="D511" t="s">
        <v>282</v>
      </c>
      <c r="E511" t="s">
        <v>25</v>
      </c>
      <c r="F511" t="s">
        <v>138</v>
      </c>
      <c r="G511" t="s">
        <v>229</v>
      </c>
      <c r="H511">
        <v>-7401</v>
      </c>
    </row>
    <row r="512" spans="1:8" x14ac:dyDescent="0.25">
      <c r="A512" t="s">
        <v>349</v>
      </c>
      <c r="B512" t="s">
        <v>350</v>
      </c>
      <c r="C512">
        <v>20083</v>
      </c>
      <c r="D512" t="s">
        <v>283</v>
      </c>
      <c r="E512" t="s">
        <v>25</v>
      </c>
      <c r="F512" t="s">
        <v>138</v>
      </c>
      <c r="G512" t="s">
        <v>229</v>
      </c>
      <c r="H512">
        <v>-8074</v>
      </c>
    </row>
    <row r="513" spans="1:8" x14ac:dyDescent="0.25">
      <c r="A513" t="s">
        <v>349</v>
      </c>
      <c r="B513" t="s">
        <v>350</v>
      </c>
      <c r="C513">
        <v>20084</v>
      </c>
      <c r="D513" t="s">
        <v>284</v>
      </c>
      <c r="E513" t="s">
        <v>25</v>
      </c>
      <c r="F513" t="s">
        <v>138</v>
      </c>
      <c r="G513" t="s">
        <v>229</v>
      </c>
      <c r="H513">
        <v>-6377</v>
      </c>
    </row>
    <row r="514" spans="1:8" x14ac:dyDescent="0.25">
      <c r="A514" t="s">
        <v>349</v>
      </c>
      <c r="B514" t="s">
        <v>350</v>
      </c>
      <c r="C514">
        <v>20091</v>
      </c>
      <c r="D514" t="s">
        <v>285</v>
      </c>
      <c r="E514" t="s">
        <v>25</v>
      </c>
      <c r="F514" t="s">
        <v>138</v>
      </c>
      <c r="G514" t="s">
        <v>229</v>
      </c>
      <c r="H514">
        <v>-8272</v>
      </c>
    </row>
    <row r="515" spans="1:8" x14ac:dyDescent="0.25">
      <c r="A515" t="s">
        <v>349</v>
      </c>
      <c r="B515" t="s">
        <v>350</v>
      </c>
      <c r="C515">
        <v>20092</v>
      </c>
      <c r="D515" t="s">
        <v>286</v>
      </c>
      <c r="E515" t="s">
        <v>25</v>
      </c>
      <c r="F515" t="s">
        <v>138</v>
      </c>
      <c r="G515" t="s">
        <v>229</v>
      </c>
      <c r="H515">
        <v>-8744</v>
      </c>
    </row>
    <row r="516" spans="1:8" x14ac:dyDescent="0.25">
      <c r="A516" t="s">
        <v>349</v>
      </c>
      <c r="B516" t="s">
        <v>350</v>
      </c>
      <c r="C516">
        <v>20093</v>
      </c>
      <c r="D516" t="s">
        <v>287</v>
      </c>
      <c r="E516" t="s">
        <v>25</v>
      </c>
      <c r="F516" t="s">
        <v>138</v>
      </c>
      <c r="G516" t="s">
        <v>229</v>
      </c>
      <c r="H516">
        <v>-8752</v>
      </c>
    </row>
    <row r="517" spans="1:8" x14ac:dyDescent="0.25">
      <c r="A517" t="s">
        <v>349</v>
      </c>
      <c r="B517" t="s">
        <v>350</v>
      </c>
      <c r="C517">
        <v>20094</v>
      </c>
      <c r="D517" t="s">
        <v>288</v>
      </c>
      <c r="E517" t="s">
        <v>25</v>
      </c>
      <c r="F517" t="s">
        <v>138</v>
      </c>
      <c r="G517" t="s">
        <v>229</v>
      </c>
      <c r="H517">
        <v>-7448</v>
      </c>
    </row>
    <row r="518" spans="1:8" x14ac:dyDescent="0.25">
      <c r="A518" t="s">
        <v>349</v>
      </c>
      <c r="B518" t="s">
        <v>350</v>
      </c>
      <c r="C518">
        <v>20101</v>
      </c>
      <c r="D518" t="s">
        <v>289</v>
      </c>
      <c r="E518" t="s">
        <v>25</v>
      </c>
      <c r="F518" t="s">
        <v>138</v>
      </c>
      <c r="G518" t="s">
        <v>229</v>
      </c>
      <c r="H518">
        <v>-8814</v>
      </c>
    </row>
    <row r="519" spans="1:8" x14ac:dyDescent="0.25">
      <c r="A519" t="s">
        <v>349</v>
      </c>
      <c r="B519" t="s">
        <v>350</v>
      </c>
      <c r="C519">
        <v>20102</v>
      </c>
      <c r="D519" t="s">
        <v>290</v>
      </c>
      <c r="E519" t="s">
        <v>25</v>
      </c>
      <c r="F519" t="s">
        <v>138</v>
      </c>
      <c r="G519" t="s">
        <v>229</v>
      </c>
      <c r="H519">
        <v>-8650</v>
      </c>
    </row>
    <row r="520" spans="1:8" x14ac:dyDescent="0.25">
      <c r="A520" t="s">
        <v>349</v>
      </c>
      <c r="B520" t="s">
        <v>350</v>
      </c>
      <c r="C520">
        <v>20103</v>
      </c>
      <c r="D520" t="s">
        <v>291</v>
      </c>
      <c r="E520" t="s">
        <v>25</v>
      </c>
      <c r="F520" t="s">
        <v>138</v>
      </c>
      <c r="G520" t="s">
        <v>229</v>
      </c>
      <c r="H520">
        <v>-7504</v>
      </c>
    </row>
    <row r="521" spans="1:8" x14ac:dyDescent="0.25">
      <c r="A521" t="s">
        <v>349</v>
      </c>
      <c r="B521" t="s">
        <v>350</v>
      </c>
      <c r="C521">
        <v>20104</v>
      </c>
      <c r="D521" t="s">
        <v>292</v>
      </c>
      <c r="E521" t="s">
        <v>25</v>
      </c>
      <c r="F521" t="s">
        <v>138</v>
      </c>
      <c r="G521" t="s">
        <v>229</v>
      </c>
      <c r="H521">
        <v>-5707</v>
      </c>
    </row>
    <row r="522" spans="1:8" x14ac:dyDescent="0.25">
      <c r="A522" t="s">
        <v>349</v>
      </c>
      <c r="B522" t="s">
        <v>350</v>
      </c>
      <c r="C522">
        <v>20111</v>
      </c>
      <c r="D522" t="s">
        <v>293</v>
      </c>
      <c r="E522" t="s">
        <v>25</v>
      </c>
      <c r="F522" t="s">
        <v>138</v>
      </c>
      <c r="G522" t="s">
        <v>229</v>
      </c>
      <c r="H522">
        <v>-9337</v>
      </c>
    </row>
    <row r="523" spans="1:8" x14ac:dyDescent="0.25">
      <c r="A523" t="s">
        <v>349</v>
      </c>
      <c r="B523" t="s">
        <v>350</v>
      </c>
      <c r="C523">
        <v>20112</v>
      </c>
      <c r="D523" t="s">
        <v>294</v>
      </c>
      <c r="E523" t="s">
        <v>25</v>
      </c>
      <c r="F523" t="s">
        <v>138</v>
      </c>
      <c r="G523" t="s">
        <v>229</v>
      </c>
      <c r="H523">
        <v>-9670</v>
      </c>
    </row>
    <row r="524" spans="1:8" x14ac:dyDescent="0.25">
      <c r="A524" t="s">
        <v>349</v>
      </c>
      <c r="B524" t="s">
        <v>350</v>
      </c>
      <c r="C524">
        <v>20113</v>
      </c>
      <c r="D524" t="s">
        <v>295</v>
      </c>
      <c r="E524" t="s">
        <v>25</v>
      </c>
      <c r="F524" t="s">
        <v>138</v>
      </c>
      <c r="G524" t="s">
        <v>229</v>
      </c>
      <c r="H524">
        <v>-8928</v>
      </c>
    </row>
    <row r="525" spans="1:8" x14ac:dyDescent="0.25">
      <c r="A525" t="s">
        <v>349</v>
      </c>
      <c r="B525" t="s">
        <v>350</v>
      </c>
      <c r="C525">
        <v>20114</v>
      </c>
      <c r="D525" t="s">
        <v>296</v>
      </c>
      <c r="E525" t="s">
        <v>25</v>
      </c>
      <c r="F525" t="s">
        <v>138</v>
      </c>
      <c r="G525" t="s">
        <v>229</v>
      </c>
      <c r="H525">
        <v>-8894</v>
      </c>
    </row>
    <row r="526" spans="1:8" x14ac:dyDescent="0.25">
      <c r="A526" t="s">
        <v>349</v>
      </c>
      <c r="B526" t="s">
        <v>350</v>
      </c>
      <c r="C526">
        <v>20121</v>
      </c>
      <c r="D526" t="s">
        <v>297</v>
      </c>
      <c r="E526" t="s">
        <v>25</v>
      </c>
      <c r="F526" t="s">
        <v>138</v>
      </c>
      <c r="G526" t="s">
        <v>229</v>
      </c>
      <c r="H526">
        <v>-9934</v>
      </c>
    </row>
    <row r="527" spans="1:8" x14ac:dyDescent="0.25">
      <c r="A527" t="s">
        <v>349</v>
      </c>
      <c r="B527" t="s">
        <v>350</v>
      </c>
      <c r="C527">
        <v>20122</v>
      </c>
      <c r="D527" t="s">
        <v>298</v>
      </c>
      <c r="E527" t="s">
        <v>25</v>
      </c>
      <c r="F527" t="s">
        <v>138</v>
      </c>
      <c r="G527" t="s">
        <v>229</v>
      </c>
      <c r="H527">
        <v>-9369</v>
      </c>
    </row>
    <row r="528" spans="1:8" x14ac:dyDescent="0.25">
      <c r="A528" t="s">
        <v>349</v>
      </c>
      <c r="B528" t="s">
        <v>350</v>
      </c>
      <c r="C528">
        <v>20123</v>
      </c>
      <c r="D528" t="s">
        <v>299</v>
      </c>
      <c r="E528" t="s">
        <v>25</v>
      </c>
      <c r="F528" t="s">
        <v>138</v>
      </c>
      <c r="G528" t="s">
        <v>229</v>
      </c>
      <c r="H528">
        <v>-9209</v>
      </c>
    </row>
    <row r="529" spans="1:8" x14ac:dyDescent="0.25">
      <c r="A529" t="s">
        <v>349</v>
      </c>
      <c r="B529" t="s">
        <v>350</v>
      </c>
      <c r="C529">
        <v>20124</v>
      </c>
      <c r="D529" t="s">
        <v>300</v>
      </c>
      <c r="E529" t="s">
        <v>25</v>
      </c>
      <c r="F529" t="s">
        <v>138</v>
      </c>
      <c r="G529" t="s">
        <v>229</v>
      </c>
      <c r="H529">
        <v>-8723</v>
      </c>
    </row>
    <row r="530" spans="1:8" x14ac:dyDescent="0.25">
      <c r="A530" t="s">
        <v>349</v>
      </c>
      <c r="B530" t="s">
        <v>350</v>
      </c>
      <c r="C530">
        <v>20131</v>
      </c>
      <c r="D530" t="s">
        <v>301</v>
      </c>
      <c r="E530" t="s">
        <v>25</v>
      </c>
      <c r="F530" t="s">
        <v>138</v>
      </c>
      <c r="G530" t="s">
        <v>229</v>
      </c>
      <c r="H530">
        <v>-7860</v>
      </c>
    </row>
    <row r="531" spans="1:8" x14ac:dyDescent="0.25">
      <c r="A531" t="s">
        <v>349</v>
      </c>
      <c r="B531" t="s">
        <v>350</v>
      </c>
      <c r="C531">
        <v>20132</v>
      </c>
      <c r="D531" t="s">
        <v>302</v>
      </c>
      <c r="E531" t="s">
        <v>25</v>
      </c>
      <c r="F531" t="s">
        <v>138</v>
      </c>
      <c r="G531" t="s">
        <v>229</v>
      </c>
      <c r="H531">
        <v>-8936</v>
      </c>
    </row>
    <row r="532" spans="1:8" x14ac:dyDescent="0.25">
      <c r="A532" t="s">
        <v>349</v>
      </c>
      <c r="B532" t="s">
        <v>350</v>
      </c>
      <c r="C532">
        <v>20133</v>
      </c>
      <c r="D532" t="s">
        <v>303</v>
      </c>
      <c r="E532" t="s">
        <v>25</v>
      </c>
      <c r="F532" t="s">
        <v>138</v>
      </c>
      <c r="G532" t="s">
        <v>229</v>
      </c>
      <c r="H532">
        <v>-7866</v>
      </c>
    </row>
    <row r="533" spans="1:8" x14ac:dyDescent="0.25">
      <c r="A533" t="s">
        <v>349</v>
      </c>
      <c r="B533" t="s">
        <v>350</v>
      </c>
      <c r="C533">
        <v>20134</v>
      </c>
      <c r="D533" t="s">
        <v>304</v>
      </c>
      <c r="E533" t="s">
        <v>25</v>
      </c>
      <c r="F533" t="s">
        <v>138</v>
      </c>
      <c r="G533" t="s">
        <v>229</v>
      </c>
      <c r="H533">
        <v>-6511</v>
      </c>
    </row>
    <row r="534" spans="1:8" x14ac:dyDescent="0.25">
      <c r="A534" t="s">
        <v>349</v>
      </c>
      <c r="B534" t="s">
        <v>350</v>
      </c>
      <c r="C534">
        <v>20141</v>
      </c>
      <c r="D534" t="s">
        <v>305</v>
      </c>
      <c r="E534" t="s">
        <v>25</v>
      </c>
      <c r="F534" t="s">
        <v>138</v>
      </c>
      <c r="G534" t="s">
        <v>229</v>
      </c>
      <c r="H534">
        <v>-8455</v>
      </c>
    </row>
    <row r="535" spans="1:8" x14ac:dyDescent="0.25">
      <c r="A535" t="s">
        <v>349</v>
      </c>
      <c r="B535" t="s">
        <v>350</v>
      </c>
      <c r="C535">
        <v>20142</v>
      </c>
      <c r="D535" t="s">
        <v>306</v>
      </c>
      <c r="E535" t="s">
        <v>25</v>
      </c>
      <c r="F535" t="s">
        <v>138</v>
      </c>
      <c r="G535" t="s">
        <v>229</v>
      </c>
      <c r="H535">
        <v>-8921</v>
      </c>
    </row>
    <row r="536" spans="1:8" x14ac:dyDescent="0.25">
      <c r="A536" t="s">
        <v>349</v>
      </c>
      <c r="B536" t="s">
        <v>350</v>
      </c>
      <c r="C536">
        <v>20143</v>
      </c>
      <c r="D536" t="s">
        <v>307</v>
      </c>
      <c r="E536" t="s">
        <v>25</v>
      </c>
      <c r="F536" t="s">
        <v>138</v>
      </c>
      <c r="G536" t="s">
        <v>229</v>
      </c>
      <c r="H536">
        <v>-8596</v>
      </c>
    </row>
    <row r="537" spans="1:8" x14ac:dyDescent="0.25">
      <c r="A537" t="s">
        <v>349</v>
      </c>
      <c r="B537" t="s">
        <v>350</v>
      </c>
      <c r="C537">
        <v>20144</v>
      </c>
      <c r="D537" t="s">
        <v>308</v>
      </c>
      <c r="E537" t="s">
        <v>25</v>
      </c>
      <c r="F537" t="s">
        <v>138</v>
      </c>
      <c r="G537" t="s">
        <v>229</v>
      </c>
      <c r="H537">
        <v>-7401</v>
      </c>
    </row>
    <row r="538" spans="1:8" x14ac:dyDescent="0.25">
      <c r="A538" t="s">
        <v>349</v>
      </c>
      <c r="B538" t="s">
        <v>350</v>
      </c>
      <c r="C538">
        <v>20151</v>
      </c>
      <c r="D538" t="s">
        <v>309</v>
      </c>
      <c r="E538" t="s">
        <v>25</v>
      </c>
      <c r="F538" t="s">
        <v>138</v>
      </c>
      <c r="G538" t="s">
        <v>229</v>
      </c>
      <c r="H538">
        <v>-16478</v>
      </c>
    </row>
    <row r="539" spans="1:8" x14ac:dyDescent="0.25">
      <c r="A539" t="s">
        <v>349</v>
      </c>
      <c r="B539" t="s">
        <v>350</v>
      </c>
      <c r="C539">
        <v>20152</v>
      </c>
      <c r="D539" t="s">
        <v>310</v>
      </c>
      <c r="E539" t="s">
        <v>25</v>
      </c>
      <c r="F539" t="s">
        <v>138</v>
      </c>
      <c r="G539" t="s">
        <v>229</v>
      </c>
      <c r="H539">
        <v>-11591</v>
      </c>
    </row>
    <row r="540" spans="1:8" x14ac:dyDescent="0.25">
      <c r="A540" t="s">
        <v>349</v>
      </c>
      <c r="B540" t="s">
        <v>350</v>
      </c>
      <c r="C540">
        <v>20153</v>
      </c>
      <c r="D540" t="s">
        <v>311</v>
      </c>
      <c r="E540" t="s">
        <v>25</v>
      </c>
      <c r="F540" t="s">
        <v>138</v>
      </c>
      <c r="G540" t="s">
        <v>229</v>
      </c>
      <c r="H540">
        <v>-18083</v>
      </c>
    </row>
    <row r="541" spans="1:8" x14ac:dyDescent="0.25">
      <c r="A541" t="s">
        <v>349</v>
      </c>
      <c r="B541" t="s">
        <v>350</v>
      </c>
      <c r="C541">
        <v>20154</v>
      </c>
      <c r="D541" t="s">
        <v>312</v>
      </c>
      <c r="E541" t="s">
        <v>25</v>
      </c>
      <c r="F541" t="s">
        <v>138</v>
      </c>
      <c r="G541" t="s">
        <v>229</v>
      </c>
      <c r="H541">
        <v>-15902</v>
      </c>
    </row>
    <row r="542" spans="1:8" x14ac:dyDescent="0.25">
      <c r="A542" t="s">
        <v>349</v>
      </c>
      <c r="B542" t="s">
        <v>350</v>
      </c>
      <c r="C542">
        <v>20161</v>
      </c>
      <c r="D542" t="s">
        <v>313</v>
      </c>
      <c r="E542" t="s">
        <v>25</v>
      </c>
      <c r="F542" t="s">
        <v>138</v>
      </c>
      <c r="G542" t="s">
        <v>229</v>
      </c>
      <c r="H542">
        <v>-11526</v>
      </c>
    </row>
    <row r="543" spans="1:8" x14ac:dyDescent="0.25">
      <c r="A543" t="s">
        <v>349</v>
      </c>
      <c r="B543" t="s">
        <v>350</v>
      </c>
      <c r="C543">
        <v>20162</v>
      </c>
      <c r="D543" t="s">
        <v>314</v>
      </c>
      <c r="E543" t="s">
        <v>25</v>
      </c>
      <c r="F543" t="s">
        <v>138</v>
      </c>
      <c r="G543" t="s">
        <v>229</v>
      </c>
      <c r="H543">
        <v>-11950</v>
      </c>
    </row>
    <row r="544" spans="1:8" x14ac:dyDescent="0.25">
      <c r="A544" t="s">
        <v>349</v>
      </c>
      <c r="B544" t="s">
        <v>350</v>
      </c>
      <c r="C544">
        <v>20163</v>
      </c>
      <c r="D544" t="s">
        <v>315</v>
      </c>
      <c r="E544" t="s">
        <v>25</v>
      </c>
      <c r="F544" t="s">
        <v>138</v>
      </c>
      <c r="G544" t="s">
        <v>229</v>
      </c>
      <c r="H544">
        <v>-14970</v>
      </c>
    </row>
    <row r="545" spans="1:8" x14ac:dyDescent="0.25">
      <c r="A545" t="s">
        <v>349</v>
      </c>
      <c r="B545" t="s">
        <v>350</v>
      </c>
      <c r="C545">
        <v>20164</v>
      </c>
      <c r="D545" t="s">
        <v>316</v>
      </c>
      <c r="E545" t="s">
        <v>25</v>
      </c>
      <c r="F545" t="s">
        <v>138</v>
      </c>
      <c r="G545" t="s">
        <v>229</v>
      </c>
      <c r="H545">
        <v>-13734</v>
      </c>
    </row>
    <row r="546" spans="1:8" x14ac:dyDescent="0.25">
      <c r="A546" t="s">
        <v>349</v>
      </c>
      <c r="B546" t="s">
        <v>350</v>
      </c>
      <c r="C546">
        <v>20171</v>
      </c>
      <c r="D546" t="s">
        <v>317</v>
      </c>
      <c r="E546" t="s">
        <v>25</v>
      </c>
      <c r="F546" t="s">
        <v>138</v>
      </c>
      <c r="G546" t="s">
        <v>229</v>
      </c>
      <c r="H546">
        <v>-15481</v>
      </c>
    </row>
    <row r="547" spans="1:8" x14ac:dyDescent="0.25">
      <c r="A547" t="s">
        <v>349</v>
      </c>
      <c r="B547" t="s">
        <v>350</v>
      </c>
      <c r="C547">
        <v>20172</v>
      </c>
      <c r="D547" t="s">
        <v>318</v>
      </c>
      <c r="E547" t="s">
        <v>25</v>
      </c>
      <c r="F547" t="s">
        <v>138</v>
      </c>
      <c r="G547" t="s">
        <v>229</v>
      </c>
      <c r="H547">
        <v>-16770</v>
      </c>
    </row>
    <row r="548" spans="1:8" x14ac:dyDescent="0.25">
      <c r="A548" t="s">
        <v>349</v>
      </c>
      <c r="B548" t="s">
        <v>350</v>
      </c>
      <c r="C548">
        <v>20173</v>
      </c>
      <c r="D548" t="s">
        <v>319</v>
      </c>
      <c r="E548" t="s">
        <v>25</v>
      </c>
      <c r="F548" t="s">
        <v>138</v>
      </c>
      <c r="G548" t="s">
        <v>229</v>
      </c>
      <c r="H548">
        <v>-14499</v>
      </c>
    </row>
    <row r="549" spans="1:8" x14ac:dyDescent="0.25">
      <c r="A549" t="s">
        <v>349</v>
      </c>
      <c r="B549" t="s">
        <v>350</v>
      </c>
      <c r="C549">
        <v>20174</v>
      </c>
      <c r="D549" t="s">
        <v>320</v>
      </c>
      <c r="E549" t="s">
        <v>25</v>
      </c>
      <c r="F549" t="s">
        <v>138</v>
      </c>
      <c r="G549" t="s">
        <v>229</v>
      </c>
      <c r="H549">
        <v>-16908</v>
      </c>
    </row>
    <row r="550" spans="1:8" x14ac:dyDescent="0.25">
      <c r="A550" t="s">
        <v>349</v>
      </c>
      <c r="B550" t="s">
        <v>350</v>
      </c>
      <c r="C550">
        <v>20181</v>
      </c>
      <c r="D550" t="s">
        <v>321</v>
      </c>
      <c r="E550" t="s">
        <v>25</v>
      </c>
      <c r="F550" t="s">
        <v>138</v>
      </c>
      <c r="G550" t="s">
        <v>229</v>
      </c>
      <c r="H550">
        <v>-18439</v>
      </c>
    </row>
    <row r="551" spans="1:8" x14ac:dyDescent="0.25">
      <c r="A551" t="s">
        <v>349</v>
      </c>
      <c r="B551" t="s">
        <v>350</v>
      </c>
      <c r="C551">
        <v>20182</v>
      </c>
      <c r="D551" t="s">
        <v>322</v>
      </c>
      <c r="E551" t="s">
        <v>25</v>
      </c>
      <c r="F551" t="s">
        <v>138</v>
      </c>
      <c r="G551" t="s">
        <v>229</v>
      </c>
      <c r="H551">
        <v>-17782</v>
      </c>
    </row>
    <row r="552" spans="1:8" x14ac:dyDescent="0.25">
      <c r="A552" t="s">
        <v>349</v>
      </c>
      <c r="B552" t="s">
        <v>350</v>
      </c>
      <c r="C552">
        <v>20183</v>
      </c>
      <c r="D552" t="s">
        <v>323</v>
      </c>
      <c r="E552" t="s">
        <v>25</v>
      </c>
      <c r="F552" t="s">
        <v>138</v>
      </c>
      <c r="G552" t="s">
        <v>229</v>
      </c>
      <c r="H552">
        <v>-17834</v>
      </c>
    </row>
    <row r="553" spans="1:8" x14ac:dyDescent="0.25">
      <c r="A553" t="s">
        <v>349</v>
      </c>
      <c r="B553" t="s">
        <v>350</v>
      </c>
      <c r="C553">
        <v>20184</v>
      </c>
      <c r="D553" t="s">
        <v>324</v>
      </c>
      <c r="E553" t="s">
        <v>25</v>
      </c>
      <c r="F553" t="s">
        <v>138</v>
      </c>
      <c r="G553" t="s">
        <v>229</v>
      </c>
      <c r="H553">
        <v>-21116</v>
      </c>
    </row>
    <row r="554" spans="1:8" x14ac:dyDescent="0.25">
      <c r="A554" t="s">
        <v>349</v>
      </c>
      <c r="B554" t="s">
        <v>350</v>
      </c>
      <c r="C554">
        <v>20191</v>
      </c>
      <c r="D554" t="s">
        <v>325</v>
      </c>
      <c r="E554" t="s">
        <v>25</v>
      </c>
      <c r="F554" t="s">
        <v>138</v>
      </c>
      <c r="G554" t="s">
        <v>229</v>
      </c>
      <c r="H554">
        <v>-19431</v>
      </c>
    </row>
    <row r="555" spans="1:8" x14ac:dyDescent="0.25">
      <c r="A555" t="s">
        <v>349</v>
      </c>
      <c r="B555" t="s">
        <v>350</v>
      </c>
      <c r="C555">
        <v>20192</v>
      </c>
      <c r="D555" t="s">
        <v>326</v>
      </c>
      <c r="E555" t="s">
        <v>25</v>
      </c>
      <c r="F555" t="s">
        <v>138</v>
      </c>
      <c r="G555" t="s">
        <v>229</v>
      </c>
      <c r="H555">
        <v>-21202</v>
      </c>
    </row>
    <row r="556" spans="1:8" x14ac:dyDescent="0.25">
      <c r="A556" t="s">
        <v>349</v>
      </c>
      <c r="B556" t="s">
        <v>350</v>
      </c>
      <c r="C556">
        <v>20193</v>
      </c>
      <c r="D556" t="s">
        <v>327</v>
      </c>
      <c r="E556" t="s">
        <v>25</v>
      </c>
      <c r="F556" t="s">
        <v>138</v>
      </c>
      <c r="G556" t="s">
        <v>229</v>
      </c>
      <c r="H556">
        <v>-19953</v>
      </c>
    </row>
    <row r="557" spans="1:8" x14ac:dyDescent="0.25">
      <c r="A557" t="s">
        <v>349</v>
      </c>
      <c r="B557" t="s">
        <v>350</v>
      </c>
      <c r="C557">
        <v>20194</v>
      </c>
      <c r="D557" t="s">
        <v>328</v>
      </c>
      <c r="E557" t="s">
        <v>25</v>
      </c>
      <c r="F557" t="s">
        <v>138</v>
      </c>
      <c r="G557" t="s">
        <v>229</v>
      </c>
      <c r="H557">
        <v>-19149</v>
      </c>
    </row>
    <row r="558" spans="1:8" x14ac:dyDescent="0.25">
      <c r="A558" t="s">
        <v>349</v>
      </c>
      <c r="B558" t="s">
        <v>350</v>
      </c>
      <c r="C558">
        <v>20201</v>
      </c>
      <c r="D558" t="s">
        <v>329</v>
      </c>
      <c r="E558" t="s">
        <v>25</v>
      </c>
      <c r="F558" t="s">
        <v>138</v>
      </c>
      <c r="G558" t="s">
        <v>229</v>
      </c>
      <c r="H558">
        <v>-21713</v>
      </c>
    </row>
    <row r="559" spans="1:8" x14ac:dyDescent="0.25">
      <c r="A559" t="s">
        <v>349</v>
      </c>
      <c r="B559" t="s">
        <v>350</v>
      </c>
      <c r="C559">
        <v>20202</v>
      </c>
      <c r="D559" t="s">
        <v>330</v>
      </c>
      <c r="E559" t="s">
        <v>25</v>
      </c>
      <c r="F559" t="s">
        <v>138</v>
      </c>
      <c r="G559" t="s">
        <v>229</v>
      </c>
      <c r="H559">
        <v>-21755</v>
      </c>
    </row>
    <row r="560" spans="1:8" x14ac:dyDescent="0.25">
      <c r="A560" t="s">
        <v>349</v>
      </c>
      <c r="B560" t="s">
        <v>350</v>
      </c>
      <c r="C560">
        <v>20203</v>
      </c>
      <c r="D560" t="s">
        <v>331</v>
      </c>
      <c r="E560" t="s">
        <v>25</v>
      </c>
      <c r="F560" t="s">
        <v>138</v>
      </c>
      <c r="G560" t="s">
        <v>229</v>
      </c>
      <c r="H560">
        <v>-29245</v>
      </c>
    </row>
    <row r="561" spans="1:8" x14ac:dyDescent="0.25">
      <c r="A561" t="s">
        <v>349</v>
      </c>
      <c r="B561" t="s">
        <v>350</v>
      </c>
      <c r="C561">
        <v>20204</v>
      </c>
      <c r="D561" t="s">
        <v>332</v>
      </c>
      <c r="E561" t="s">
        <v>25</v>
      </c>
      <c r="F561" t="s">
        <v>138</v>
      </c>
      <c r="G561" t="s">
        <v>229</v>
      </c>
      <c r="H561">
        <v>-20530</v>
      </c>
    </row>
    <row r="562" spans="1:8" x14ac:dyDescent="0.25">
      <c r="A562" t="s">
        <v>349</v>
      </c>
      <c r="B562" t="s">
        <v>350</v>
      </c>
      <c r="C562">
        <v>20211</v>
      </c>
      <c r="D562" t="s">
        <v>333</v>
      </c>
      <c r="E562" t="s">
        <v>25</v>
      </c>
      <c r="F562" t="s">
        <v>138</v>
      </c>
      <c r="G562" t="s">
        <v>229</v>
      </c>
      <c r="H562">
        <v>-30136</v>
      </c>
    </row>
    <row r="563" spans="1:8" x14ac:dyDescent="0.25">
      <c r="A563" t="s">
        <v>349</v>
      </c>
      <c r="B563" t="s">
        <v>350</v>
      </c>
      <c r="C563">
        <v>20212</v>
      </c>
      <c r="D563" t="s">
        <v>334</v>
      </c>
      <c r="E563" t="s">
        <v>25</v>
      </c>
      <c r="F563" t="s">
        <v>138</v>
      </c>
      <c r="G563" t="s">
        <v>229</v>
      </c>
      <c r="H563">
        <v>-29316</v>
      </c>
    </row>
    <row r="564" spans="1:8" x14ac:dyDescent="0.25">
      <c r="A564" t="s">
        <v>349</v>
      </c>
      <c r="B564" t="s">
        <v>350</v>
      </c>
      <c r="C564">
        <v>20213</v>
      </c>
      <c r="D564" t="s">
        <v>335</v>
      </c>
      <c r="E564" t="s">
        <v>25</v>
      </c>
      <c r="F564" t="s">
        <v>138</v>
      </c>
      <c r="G564" t="s">
        <v>229</v>
      </c>
      <c r="H564">
        <v>-28357</v>
      </c>
    </row>
    <row r="565" spans="1:8" x14ac:dyDescent="0.25">
      <c r="A565" t="s">
        <v>349</v>
      </c>
      <c r="B565" t="s">
        <v>350</v>
      </c>
      <c r="C565">
        <v>20214</v>
      </c>
      <c r="D565" t="s">
        <v>336</v>
      </c>
      <c r="E565" t="s">
        <v>25</v>
      </c>
      <c r="F565" t="s">
        <v>138</v>
      </c>
      <c r="G565" t="s">
        <v>229</v>
      </c>
      <c r="H565">
        <v>-22947</v>
      </c>
    </row>
    <row r="566" spans="1:8" x14ac:dyDescent="0.25">
      <c r="A566" t="s">
        <v>349</v>
      </c>
      <c r="B566" t="s">
        <v>350</v>
      </c>
      <c r="C566">
        <v>20221</v>
      </c>
      <c r="D566" t="s">
        <v>337</v>
      </c>
      <c r="E566" t="s">
        <v>25</v>
      </c>
      <c r="F566" t="s">
        <v>138</v>
      </c>
      <c r="G566" t="s">
        <v>229</v>
      </c>
      <c r="H566">
        <v>-35471</v>
      </c>
    </row>
    <row r="567" spans="1:8" x14ac:dyDescent="0.25">
      <c r="A567" t="s">
        <v>349</v>
      </c>
      <c r="B567" t="s">
        <v>350</v>
      </c>
      <c r="C567">
        <v>20222</v>
      </c>
      <c r="D567" t="s">
        <v>338</v>
      </c>
      <c r="E567" t="s">
        <v>25</v>
      </c>
      <c r="F567" t="s">
        <v>138</v>
      </c>
      <c r="G567" t="s">
        <v>229</v>
      </c>
      <c r="H567">
        <v>-33443</v>
      </c>
    </row>
    <row r="568" spans="1:8" x14ac:dyDescent="0.25">
      <c r="A568" t="s">
        <v>349</v>
      </c>
      <c r="B568" t="s">
        <v>350</v>
      </c>
      <c r="C568">
        <v>20223</v>
      </c>
      <c r="D568" t="s">
        <v>339</v>
      </c>
      <c r="E568" t="s">
        <v>25</v>
      </c>
      <c r="F568" t="s">
        <v>138</v>
      </c>
      <c r="G568" t="s">
        <v>229</v>
      </c>
      <c r="H568">
        <v>-39677</v>
      </c>
    </row>
    <row r="569" spans="1:8" x14ac:dyDescent="0.25">
      <c r="A569" t="s">
        <v>349</v>
      </c>
      <c r="B569" t="s">
        <v>350</v>
      </c>
      <c r="C569">
        <v>20224</v>
      </c>
      <c r="D569" t="s">
        <v>340</v>
      </c>
      <c r="E569" t="s">
        <v>25</v>
      </c>
      <c r="F569" t="s">
        <v>138</v>
      </c>
      <c r="G569" t="s">
        <v>229</v>
      </c>
      <c r="H569">
        <v>-30521</v>
      </c>
    </row>
    <row r="570" spans="1:8" x14ac:dyDescent="0.25">
      <c r="A570" t="s">
        <v>349</v>
      </c>
      <c r="B570" t="s">
        <v>350</v>
      </c>
      <c r="C570">
        <v>20231</v>
      </c>
      <c r="D570" t="s">
        <v>341</v>
      </c>
      <c r="E570" t="s">
        <v>25</v>
      </c>
      <c r="F570" t="s">
        <v>138</v>
      </c>
      <c r="G570" t="s">
        <v>229</v>
      </c>
      <c r="H570">
        <v>-38277</v>
      </c>
    </row>
    <row r="571" spans="1:8" x14ac:dyDescent="0.25">
      <c r="A571" t="s">
        <v>349</v>
      </c>
      <c r="B571" t="s">
        <v>350</v>
      </c>
      <c r="C571">
        <v>20232</v>
      </c>
      <c r="D571" t="s">
        <v>342</v>
      </c>
      <c r="E571" t="s">
        <v>25</v>
      </c>
      <c r="F571" t="s">
        <v>138</v>
      </c>
      <c r="G571" t="s">
        <v>229</v>
      </c>
      <c r="H571">
        <v>-27661</v>
      </c>
    </row>
    <row r="572" spans="1:8" x14ac:dyDescent="0.25">
      <c r="A572" t="s">
        <v>351</v>
      </c>
      <c r="B572" t="s">
        <v>352</v>
      </c>
      <c r="C572">
        <v>19951</v>
      </c>
      <c r="D572" t="s">
        <v>228</v>
      </c>
      <c r="E572" t="s">
        <v>25</v>
      </c>
      <c r="F572" t="s">
        <v>138</v>
      </c>
      <c r="G572" t="s">
        <v>229</v>
      </c>
      <c r="H572">
        <v>22062</v>
      </c>
    </row>
    <row r="573" spans="1:8" x14ac:dyDescent="0.25">
      <c r="A573" t="s">
        <v>351</v>
      </c>
      <c r="B573" t="s">
        <v>352</v>
      </c>
      <c r="C573">
        <v>19952</v>
      </c>
      <c r="D573" t="s">
        <v>230</v>
      </c>
      <c r="E573" t="s">
        <v>25</v>
      </c>
      <c r="F573" t="s">
        <v>138</v>
      </c>
      <c r="G573" t="s">
        <v>229</v>
      </c>
      <c r="H573">
        <v>23106</v>
      </c>
    </row>
    <row r="574" spans="1:8" x14ac:dyDescent="0.25">
      <c r="A574" t="s">
        <v>351</v>
      </c>
      <c r="B574" t="s">
        <v>352</v>
      </c>
      <c r="C574">
        <v>19953</v>
      </c>
      <c r="D574" t="s">
        <v>231</v>
      </c>
      <c r="E574" t="s">
        <v>25</v>
      </c>
      <c r="F574" t="s">
        <v>138</v>
      </c>
      <c r="G574" t="s">
        <v>229</v>
      </c>
      <c r="H574">
        <v>24178</v>
      </c>
    </row>
    <row r="575" spans="1:8" x14ac:dyDescent="0.25">
      <c r="A575" t="s">
        <v>351</v>
      </c>
      <c r="B575" t="s">
        <v>352</v>
      </c>
      <c r="C575">
        <v>19954</v>
      </c>
      <c r="D575" t="s">
        <v>232</v>
      </c>
      <c r="E575" t="s">
        <v>25</v>
      </c>
      <c r="F575" t="s">
        <v>138</v>
      </c>
      <c r="G575" t="s">
        <v>229</v>
      </c>
      <c r="H575">
        <v>23762</v>
      </c>
    </row>
    <row r="576" spans="1:8" x14ac:dyDescent="0.25">
      <c r="A576" t="s">
        <v>351</v>
      </c>
      <c r="B576" t="s">
        <v>352</v>
      </c>
      <c r="C576">
        <v>19961</v>
      </c>
      <c r="D576" t="s">
        <v>233</v>
      </c>
      <c r="E576" t="s">
        <v>25</v>
      </c>
      <c r="F576" t="s">
        <v>138</v>
      </c>
      <c r="G576" t="s">
        <v>229</v>
      </c>
      <c r="H576">
        <v>23858</v>
      </c>
    </row>
    <row r="577" spans="1:8" x14ac:dyDescent="0.25">
      <c r="A577" t="s">
        <v>351</v>
      </c>
      <c r="B577" t="s">
        <v>352</v>
      </c>
      <c r="C577">
        <v>19962</v>
      </c>
      <c r="D577" t="s">
        <v>234</v>
      </c>
      <c r="E577" t="s">
        <v>25</v>
      </c>
      <c r="F577" t="s">
        <v>138</v>
      </c>
      <c r="G577" t="s">
        <v>229</v>
      </c>
      <c r="H577">
        <v>25141</v>
      </c>
    </row>
    <row r="578" spans="1:8" x14ac:dyDescent="0.25">
      <c r="A578" t="s">
        <v>351</v>
      </c>
      <c r="B578" t="s">
        <v>352</v>
      </c>
      <c r="C578">
        <v>19963</v>
      </c>
      <c r="D578" t="s">
        <v>235</v>
      </c>
      <c r="E578" t="s">
        <v>25</v>
      </c>
      <c r="F578" t="s">
        <v>138</v>
      </c>
      <c r="G578" t="s">
        <v>229</v>
      </c>
      <c r="H578">
        <v>25439</v>
      </c>
    </row>
    <row r="579" spans="1:8" x14ac:dyDescent="0.25">
      <c r="A579" t="s">
        <v>351</v>
      </c>
      <c r="B579" t="s">
        <v>352</v>
      </c>
      <c r="C579">
        <v>19964</v>
      </c>
      <c r="D579" t="s">
        <v>236</v>
      </c>
      <c r="E579" t="s">
        <v>25</v>
      </c>
      <c r="F579" t="s">
        <v>138</v>
      </c>
      <c r="G579" t="s">
        <v>229</v>
      </c>
      <c r="H579">
        <v>25187</v>
      </c>
    </row>
    <row r="580" spans="1:8" x14ac:dyDescent="0.25">
      <c r="A580" t="s">
        <v>351</v>
      </c>
      <c r="B580" t="s">
        <v>352</v>
      </c>
      <c r="C580">
        <v>19971</v>
      </c>
      <c r="D580" t="s">
        <v>237</v>
      </c>
      <c r="E580" t="s">
        <v>25</v>
      </c>
      <c r="F580" t="s">
        <v>138</v>
      </c>
      <c r="G580" t="s">
        <v>229</v>
      </c>
      <c r="H580">
        <v>25302</v>
      </c>
    </row>
    <row r="581" spans="1:8" x14ac:dyDescent="0.25">
      <c r="A581" t="s">
        <v>351</v>
      </c>
      <c r="B581" t="s">
        <v>352</v>
      </c>
      <c r="C581">
        <v>19972</v>
      </c>
      <c r="D581" t="s">
        <v>238</v>
      </c>
      <c r="E581" t="s">
        <v>25</v>
      </c>
      <c r="F581" t="s">
        <v>138</v>
      </c>
      <c r="G581" t="s">
        <v>229</v>
      </c>
      <c r="H581">
        <v>27185</v>
      </c>
    </row>
    <row r="582" spans="1:8" x14ac:dyDescent="0.25">
      <c r="A582" t="s">
        <v>351</v>
      </c>
      <c r="B582" t="s">
        <v>352</v>
      </c>
      <c r="C582">
        <v>19973</v>
      </c>
      <c r="D582" t="s">
        <v>239</v>
      </c>
      <c r="E582" t="s">
        <v>25</v>
      </c>
      <c r="F582" t="s">
        <v>138</v>
      </c>
      <c r="G582" t="s">
        <v>229</v>
      </c>
      <c r="H582">
        <v>28399</v>
      </c>
    </row>
    <row r="583" spans="1:8" x14ac:dyDescent="0.25">
      <c r="A583" t="s">
        <v>351</v>
      </c>
      <c r="B583" t="s">
        <v>352</v>
      </c>
      <c r="C583">
        <v>19974</v>
      </c>
      <c r="D583" t="s">
        <v>240</v>
      </c>
      <c r="E583" t="s">
        <v>25</v>
      </c>
      <c r="F583" t="s">
        <v>138</v>
      </c>
      <c r="G583" t="s">
        <v>229</v>
      </c>
      <c r="H583">
        <v>28408</v>
      </c>
    </row>
    <row r="584" spans="1:8" x14ac:dyDescent="0.25">
      <c r="A584" t="s">
        <v>351</v>
      </c>
      <c r="B584" t="s">
        <v>352</v>
      </c>
      <c r="C584">
        <v>19981</v>
      </c>
      <c r="D584" t="s">
        <v>241</v>
      </c>
      <c r="E584" t="s">
        <v>25</v>
      </c>
      <c r="F584" t="s">
        <v>138</v>
      </c>
      <c r="G584" t="s">
        <v>229</v>
      </c>
      <c r="H584">
        <v>28676</v>
      </c>
    </row>
    <row r="585" spans="1:8" x14ac:dyDescent="0.25">
      <c r="A585" t="s">
        <v>351</v>
      </c>
      <c r="B585" t="s">
        <v>352</v>
      </c>
      <c r="C585">
        <v>19982</v>
      </c>
      <c r="D585" t="s">
        <v>242</v>
      </c>
      <c r="E585" t="s">
        <v>25</v>
      </c>
      <c r="F585" t="s">
        <v>138</v>
      </c>
      <c r="G585" t="s">
        <v>229</v>
      </c>
      <c r="H585">
        <v>29150</v>
      </c>
    </row>
    <row r="586" spans="1:8" x14ac:dyDescent="0.25">
      <c r="A586" t="s">
        <v>351</v>
      </c>
      <c r="B586" t="s">
        <v>352</v>
      </c>
      <c r="C586">
        <v>19983</v>
      </c>
      <c r="D586" t="s">
        <v>243</v>
      </c>
      <c r="E586" t="s">
        <v>25</v>
      </c>
      <c r="F586" t="s">
        <v>138</v>
      </c>
      <c r="G586" t="s">
        <v>229</v>
      </c>
      <c r="H586">
        <v>29948</v>
      </c>
    </row>
    <row r="587" spans="1:8" x14ac:dyDescent="0.25">
      <c r="A587" t="s">
        <v>351</v>
      </c>
      <c r="B587" t="s">
        <v>352</v>
      </c>
      <c r="C587">
        <v>19984</v>
      </c>
      <c r="D587" t="s">
        <v>244</v>
      </c>
      <c r="E587" t="s">
        <v>25</v>
      </c>
      <c r="F587" t="s">
        <v>138</v>
      </c>
      <c r="G587" t="s">
        <v>229</v>
      </c>
      <c r="H587">
        <v>29793</v>
      </c>
    </row>
    <row r="588" spans="1:8" x14ac:dyDescent="0.25">
      <c r="A588" t="s">
        <v>351</v>
      </c>
      <c r="B588" t="s">
        <v>352</v>
      </c>
      <c r="C588">
        <v>19991</v>
      </c>
      <c r="D588" t="s">
        <v>245</v>
      </c>
      <c r="E588" t="s">
        <v>25</v>
      </c>
      <c r="F588" t="s">
        <v>138</v>
      </c>
      <c r="G588" t="s">
        <v>229</v>
      </c>
      <c r="H588">
        <v>31220</v>
      </c>
    </row>
    <row r="589" spans="1:8" x14ac:dyDescent="0.25">
      <c r="A589" t="s">
        <v>351</v>
      </c>
      <c r="B589" t="s">
        <v>352</v>
      </c>
      <c r="C589">
        <v>19992</v>
      </c>
      <c r="D589" t="s">
        <v>246</v>
      </c>
      <c r="E589" t="s">
        <v>25</v>
      </c>
      <c r="F589" t="s">
        <v>138</v>
      </c>
      <c r="G589" t="s">
        <v>229</v>
      </c>
      <c r="H589">
        <v>31124</v>
      </c>
    </row>
    <row r="590" spans="1:8" x14ac:dyDescent="0.25">
      <c r="A590" t="s">
        <v>351</v>
      </c>
      <c r="B590" t="s">
        <v>352</v>
      </c>
      <c r="C590">
        <v>19993</v>
      </c>
      <c r="D590" t="s">
        <v>247</v>
      </c>
      <c r="E590" t="s">
        <v>25</v>
      </c>
      <c r="F590" t="s">
        <v>138</v>
      </c>
      <c r="G590" t="s">
        <v>229</v>
      </c>
      <c r="H590">
        <v>31770</v>
      </c>
    </row>
    <row r="591" spans="1:8" x14ac:dyDescent="0.25">
      <c r="A591" t="s">
        <v>351</v>
      </c>
      <c r="B591" t="s">
        <v>352</v>
      </c>
      <c r="C591">
        <v>19994</v>
      </c>
      <c r="D591" t="s">
        <v>248</v>
      </c>
      <c r="E591" t="s">
        <v>25</v>
      </c>
      <c r="F591" t="s">
        <v>138</v>
      </c>
      <c r="G591" t="s">
        <v>229</v>
      </c>
      <c r="H591">
        <v>32974</v>
      </c>
    </row>
    <row r="592" spans="1:8" x14ac:dyDescent="0.25">
      <c r="A592" t="s">
        <v>351</v>
      </c>
      <c r="B592" t="s">
        <v>352</v>
      </c>
      <c r="C592">
        <v>20001</v>
      </c>
      <c r="D592" t="s">
        <v>249</v>
      </c>
      <c r="E592" t="s">
        <v>25</v>
      </c>
      <c r="F592" t="s">
        <v>138</v>
      </c>
      <c r="G592" t="s">
        <v>229</v>
      </c>
      <c r="H592">
        <v>33343</v>
      </c>
    </row>
    <row r="593" spans="1:8" x14ac:dyDescent="0.25">
      <c r="A593" t="s">
        <v>351</v>
      </c>
      <c r="B593" t="s">
        <v>352</v>
      </c>
      <c r="C593">
        <v>20002</v>
      </c>
      <c r="D593" t="s">
        <v>250</v>
      </c>
      <c r="E593" t="s">
        <v>25</v>
      </c>
      <c r="F593" t="s">
        <v>138</v>
      </c>
      <c r="G593" t="s">
        <v>229</v>
      </c>
      <c r="H593">
        <v>35129</v>
      </c>
    </row>
    <row r="594" spans="1:8" x14ac:dyDescent="0.25">
      <c r="A594" t="s">
        <v>351</v>
      </c>
      <c r="B594" t="s">
        <v>352</v>
      </c>
      <c r="C594">
        <v>20003</v>
      </c>
      <c r="D594" t="s">
        <v>251</v>
      </c>
      <c r="E594" t="s">
        <v>25</v>
      </c>
      <c r="F594" t="s">
        <v>138</v>
      </c>
      <c r="G594" t="s">
        <v>229</v>
      </c>
      <c r="H594">
        <v>34924</v>
      </c>
    </row>
    <row r="595" spans="1:8" x14ac:dyDescent="0.25">
      <c r="A595" t="s">
        <v>351</v>
      </c>
      <c r="B595" t="s">
        <v>352</v>
      </c>
      <c r="C595">
        <v>20004</v>
      </c>
      <c r="D595" t="s">
        <v>252</v>
      </c>
      <c r="E595" t="s">
        <v>25</v>
      </c>
      <c r="F595" t="s">
        <v>138</v>
      </c>
      <c r="G595" t="s">
        <v>229</v>
      </c>
      <c r="H595">
        <v>35395</v>
      </c>
    </row>
    <row r="596" spans="1:8" x14ac:dyDescent="0.25">
      <c r="A596" t="s">
        <v>351</v>
      </c>
      <c r="B596" t="s">
        <v>352</v>
      </c>
      <c r="C596">
        <v>20011</v>
      </c>
      <c r="D596" t="s">
        <v>253</v>
      </c>
      <c r="E596" t="s">
        <v>25</v>
      </c>
      <c r="F596" t="s">
        <v>138</v>
      </c>
      <c r="G596" t="s">
        <v>229</v>
      </c>
      <c r="H596">
        <v>35338</v>
      </c>
    </row>
    <row r="597" spans="1:8" x14ac:dyDescent="0.25">
      <c r="A597" t="s">
        <v>351</v>
      </c>
      <c r="B597" t="s">
        <v>352</v>
      </c>
      <c r="C597">
        <v>20012</v>
      </c>
      <c r="D597" t="s">
        <v>254</v>
      </c>
      <c r="E597" t="s">
        <v>25</v>
      </c>
      <c r="F597" t="s">
        <v>138</v>
      </c>
      <c r="G597" t="s">
        <v>229</v>
      </c>
      <c r="H597">
        <v>35075</v>
      </c>
    </row>
    <row r="598" spans="1:8" x14ac:dyDescent="0.25">
      <c r="A598" t="s">
        <v>351</v>
      </c>
      <c r="B598" t="s">
        <v>352</v>
      </c>
      <c r="C598">
        <v>20013</v>
      </c>
      <c r="D598" t="s">
        <v>255</v>
      </c>
      <c r="E598" t="s">
        <v>25</v>
      </c>
      <c r="F598" t="s">
        <v>138</v>
      </c>
      <c r="G598" t="s">
        <v>229</v>
      </c>
      <c r="H598">
        <v>34808</v>
      </c>
    </row>
    <row r="599" spans="1:8" x14ac:dyDescent="0.25">
      <c r="A599" t="s">
        <v>351</v>
      </c>
      <c r="B599" t="s">
        <v>352</v>
      </c>
      <c r="C599">
        <v>20014</v>
      </c>
      <c r="D599" t="s">
        <v>256</v>
      </c>
      <c r="E599" t="s">
        <v>25</v>
      </c>
      <c r="F599" t="s">
        <v>138</v>
      </c>
      <c r="G599" t="s">
        <v>229</v>
      </c>
      <c r="H599">
        <v>36135</v>
      </c>
    </row>
    <row r="600" spans="1:8" x14ac:dyDescent="0.25">
      <c r="A600" t="s">
        <v>351</v>
      </c>
      <c r="B600" t="s">
        <v>352</v>
      </c>
      <c r="C600">
        <v>20021</v>
      </c>
      <c r="D600" t="s">
        <v>257</v>
      </c>
      <c r="E600" t="s">
        <v>25</v>
      </c>
      <c r="F600" t="s">
        <v>138</v>
      </c>
      <c r="G600" t="s">
        <v>229</v>
      </c>
      <c r="H600">
        <v>34987</v>
      </c>
    </row>
    <row r="601" spans="1:8" x14ac:dyDescent="0.25">
      <c r="A601" t="s">
        <v>351</v>
      </c>
      <c r="B601" t="s">
        <v>352</v>
      </c>
      <c r="C601">
        <v>20022</v>
      </c>
      <c r="D601" t="s">
        <v>258</v>
      </c>
      <c r="E601" t="s">
        <v>25</v>
      </c>
      <c r="F601" t="s">
        <v>138</v>
      </c>
      <c r="G601" t="s">
        <v>229</v>
      </c>
      <c r="H601">
        <v>35873</v>
      </c>
    </row>
    <row r="602" spans="1:8" x14ac:dyDescent="0.25">
      <c r="A602" t="s">
        <v>351</v>
      </c>
      <c r="B602" t="s">
        <v>352</v>
      </c>
      <c r="C602">
        <v>20023</v>
      </c>
      <c r="D602" t="s">
        <v>259</v>
      </c>
      <c r="E602" t="s">
        <v>25</v>
      </c>
      <c r="F602" t="s">
        <v>138</v>
      </c>
      <c r="G602" t="s">
        <v>229</v>
      </c>
      <c r="H602">
        <v>36465</v>
      </c>
    </row>
    <row r="603" spans="1:8" x14ac:dyDescent="0.25">
      <c r="A603" t="s">
        <v>351</v>
      </c>
      <c r="B603" t="s">
        <v>352</v>
      </c>
      <c r="C603">
        <v>20024</v>
      </c>
      <c r="D603" t="s">
        <v>260</v>
      </c>
      <c r="E603" t="s">
        <v>25</v>
      </c>
      <c r="F603" t="s">
        <v>138</v>
      </c>
      <c r="G603" t="s">
        <v>229</v>
      </c>
      <c r="H603">
        <v>37382</v>
      </c>
    </row>
    <row r="604" spans="1:8" x14ac:dyDescent="0.25">
      <c r="A604" t="s">
        <v>351</v>
      </c>
      <c r="B604" t="s">
        <v>352</v>
      </c>
      <c r="C604">
        <v>20031</v>
      </c>
      <c r="D604" t="s">
        <v>261</v>
      </c>
      <c r="E604" t="s">
        <v>25</v>
      </c>
      <c r="F604" t="s">
        <v>138</v>
      </c>
      <c r="G604" t="s">
        <v>229</v>
      </c>
      <c r="H604">
        <v>36082</v>
      </c>
    </row>
    <row r="605" spans="1:8" x14ac:dyDescent="0.25">
      <c r="A605" t="s">
        <v>351</v>
      </c>
      <c r="B605" t="s">
        <v>352</v>
      </c>
      <c r="C605">
        <v>20032</v>
      </c>
      <c r="D605" t="s">
        <v>262</v>
      </c>
      <c r="E605" t="s">
        <v>25</v>
      </c>
      <c r="F605" t="s">
        <v>138</v>
      </c>
      <c r="G605" t="s">
        <v>229</v>
      </c>
      <c r="H605">
        <v>37263</v>
      </c>
    </row>
    <row r="606" spans="1:8" x14ac:dyDescent="0.25">
      <c r="A606" t="s">
        <v>351</v>
      </c>
      <c r="B606" t="s">
        <v>352</v>
      </c>
      <c r="C606">
        <v>20033</v>
      </c>
      <c r="D606" t="s">
        <v>263</v>
      </c>
      <c r="E606" t="s">
        <v>25</v>
      </c>
      <c r="F606" t="s">
        <v>138</v>
      </c>
      <c r="G606" t="s">
        <v>229</v>
      </c>
      <c r="H606">
        <v>37601</v>
      </c>
    </row>
    <row r="607" spans="1:8" x14ac:dyDescent="0.25">
      <c r="A607" t="s">
        <v>351</v>
      </c>
      <c r="B607" t="s">
        <v>352</v>
      </c>
      <c r="C607">
        <v>20034</v>
      </c>
      <c r="D607" t="s">
        <v>264</v>
      </c>
      <c r="E607" t="s">
        <v>25</v>
      </c>
      <c r="F607" t="s">
        <v>138</v>
      </c>
      <c r="G607" t="s">
        <v>229</v>
      </c>
      <c r="H607">
        <v>40609</v>
      </c>
    </row>
    <row r="608" spans="1:8" x14ac:dyDescent="0.25">
      <c r="A608" t="s">
        <v>351</v>
      </c>
      <c r="B608" t="s">
        <v>352</v>
      </c>
      <c r="C608">
        <v>20041</v>
      </c>
      <c r="D608" t="s">
        <v>265</v>
      </c>
      <c r="E608" t="s">
        <v>25</v>
      </c>
      <c r="F608" t="s">
        <v>138</v>
      </c>
      <c r="G608" t="s">
        <v>229</v>
      </c>
      <c r="H608">
        <v>39302</v>
      </c>
    </row>
    <row r="609" spans="1:8" x14ac:dyDescent="0.25">
      <c r="A609" t="s">
        <v>351</v>
      </c>
      <c r="B609" t="s">
        <v>352</v>
      </c>
      <c r="C609">
        <v>20042</v>
      </c>
      <c r="D609" t="s">
        <v>266</v>
      </c>
      <c r="E609" t="s">
        <v>25</v>
      </c>
      <c r="F609" t="s">
        <v>138</v>
      </c>
      <c r="G609" t="s">
        <v>229</v>
      </c>
      <c r="H609">
        <v>40517</v>
      </c>
    </row>
    <row r="610" spans="1:8" x14ac:dyDescent="0.25">
      <c r="A610" t="s">
        <v>351</v>
      </c>
      <c r="B610" t="s">
        <v>352</v>
      </c>
      <c r="C610">
        <v>20043</v>
      </c>
      <c r="D610" t="s">
        <v>267</v>
      </c>
      <c r="E610" t="s">
        <v>25</v>
      </c>
      <c r="F610" t="s">
        <v>138</v>
      </c>
      <c r="G610" t="s">
        <v>229</v>
      </c>
      <c r="H610">
        <v>40023</v>
      </c>
    </row>
    <row r="611" spans="1:8" x14ac:dyDescent="0.25">
      <c r="A611" t="s">
        <v>351</v>
      </c>
      <c r="B611" t="s">
        <v>352</v>
      </c>
      <c r="C611">
        <v>20044</v>
      </c>
      <c r="D611" t="s">
        <v>268</v>
      </c>
      <c r="E611" t="s">
        <v>25</v>
      </c>
      <c r="F611" t="s">
        <v>138</v>
      </c>
      <c r="G611" t="s">
        <v>229</v>
      </c>
      <c r="H611">
        <v>42434</v>
      </c>
    </row>
    <row r="612" spans="1:8" x14ac:dyDescent="0.25">
      <c r="A612" t="s">
        <v>351</v>
      </c>
      <c r="B612" t="s">
        <v>352</v>
      </c>
      <c r="C612">
        <v>20051</v>
      </c>
      <c r="D612" t="s">
        <v>269</v>
      </c>
      <c r="E612" t="s">
        <v>25</v>
      </c>
      <c r="F612" t="s">
        <v>138</v>
      </c>
      <c r="G612" t="s">
        <v>229</v>
      </c>
      <c r="H612">
        <v>41459</v>
      </c>
    </row>
    <row r="613" spans="1:8" x14ac:dyDescent="0.25">
      <c r="A613" t="s">
        <v>351</v>
      </c>
      <c r="B613" t="s">
        <v>352</v>
      </c>
      <c r="C613">
        <v>20052</v>
      </c>
      <c r="D613" t="s">
        <v>270</v>
      </c>
      <c r="E613" t="s">
        <v>25</v>
      </c>
      <c r="F613" t="s">
        <v>138</v>
      </c>
      <c r="G613" t="s">
        <v>229</v>
      </c>
      <c r="H613">
        <v>41882</v>
      </c>
    </row>
    <row r="614" spans="1:8" x14ac:dyDescent="0.25">
      <c r="A614" t="s">
        <v>351</v>
      </c>
      <c r="B614" t="s">
        <v>352</v>
      </c>
      <c r="C614">
        <v>20053</v>
      </c>
      <c r="D614" t="s">
        <v>271</v>
      </c>
      <c r="E614" t="s">
        <v>25</v>
      </c>
      <c r="F614" t="s">
        <v>138</v>
      </c>
      <c r="G614" t="s">
        <v>229</v>
      </c>
      <c r="H614">
        <v>42619</v>
      </c>
    </row>
    <row r="615" spans="1:8" x14ac:dyDescent="0.25">
      <c r="A615" t="s">
        <v>351</v>
      </c>
      <c r="B615" t="s">
        <v>352</v>
      </c>
      <c r="C615">
        <v>20054</v>
      </c>
      <c r="D615" t="s">
        <v>272</v>
      </c>
      <c r="E615" t="s">
        <v>25</v>
      </c>
      <c r="F615" t="s">
        <v>138</v>
      </c>
      <c r="G615" t="s">
        <v>229</v>
      </c>
      <c r="H615">
        <v>45141</v>
      </c>
    </row>
    <row r="616" spans="1:8" x14ac:dyDescent="0.25">
      <c r="A616" t="s">
        <v>351</v>
      </c>
      <c r="B616" t="s">
        <v>352</v>
      </c>
      <c r="C616">
        <v>20061</v>
      </c>
      <c r="D616" t="s">
        <v>273</v>
      </c>
      <c r="E616" t="s">
        <v>25</v>
      </c>
      <c r="F616" t="s">
        <v>138</v>
      </c>
      <c r="G616" t="s">
        <v>229</v>
      </c>
      <c r="H616">
        <v>44274</v>
      </c>
    </row>
    <row r="617" spans="1:8" x14ac:dyDescent="0.25">
      <c r="A617" t="s">
        <v>351</v>
      </c>
      <c r="B617" t="s">
        <v>352</v>
      </c>
      <c r="C617">
        <v>20062</v>
      </c>
      <c r="D617" t="s">
        <v>274</v>
      </c>
      <c r="E617" t="s">
        <v>25</v>
      </c>
      <c r="F617" t="s">
        <v>138</v>
      </c>
      <c r="G617" t="s">
        <v>229</v>
      </c>
      <c r="H617">
        <v>44897</v>
      </c>
    </row>
    <row r="618" spans="1:8" x14ac:dyDescent="0.25">
      <c r="A618" t="s">
        <v>351</v>
      </c>
      <c r="B618" t="s">
        <v>352</v>
      </c>
      <c r="C618">
        <v>20063</v>
      </c>
      <c r="D618" t="s">
        <v>275</v>
      </c>
      <c r="E618" t="s">
        <v>25</v>
      </c>
      <c r="F618" t="s">
        <v>138</v>
      </c>
      <c r="G618" t="s">
        <v>229</v>
      </c>
      <c r="H618">
        <v>44275</v>
      </c>
    </row>
    <row r="619" spans="1:8" x14ac:dyDescent="0.25">
      <c r="A619" t="s">
        <v>351</v>
      </c>
      <c r="B619" t="s">
        <v>352</v>
      </c>
      <c r="C619">
        <v>20064</v>
      </c>
      <c r="D619" t="s">
        <v>276</v>
      </c>
      <c r="E619" t="s">
        <v>25</v>
      </c>
      <c r="F619" t="s">
        <v>138</v>
      </c>
      <c r="G619" t="s">
        <v>229</v>
      </c>
      <c r="H619">
        <v>47368</v>
      </c>
    </row>
    <row r="620" spans="1:8" x14ac:dyDescent="0.25">
      <c r="A620" t="s">
        <v>351</v>
      </c>
      <c r="B620" t="s">
        <v>352</v>
      </c>
      <c r="C620">
        <v>20071</v>
      </c>
      <c r="D620" t="s">
        <v>277</v>
      </c>
      <c r="E620" t="s">
        <v>25</v>
      </c>
      <c r="F620" t="s">
        <v>138</v>
      </c>
      <c r="G620" t="s">
        <v>229</v>
      </c>
      <c r="H620">
        <v>46955</v>
      </c>
    </row>
    <row r="621" spans="1:8" x14ac:dyDescent="0.25">
      <c r="A621" t="s">
        <v>351</v>
      </c>
      <c r="B621" t="s">
        <v>352</v>
      </c>
      <c r="C621">
        <v>20072</v>
      </c>
      <c r="D621" t="s">
        <v>278</v>
      </c>
      <c r="E621" t="s">
        <v>25</v>
      </c>
      <c r="F621" t="s">
        <v>138</v>
      </c>
      <c r="G621" t="s">
        <v>229</v>
      </c>
      <c r="H621">
        <v>46116</v>
      </c>
    </row>
    <row r="622" spans="1:8" x14ac:dyDescent="0.25">
      <c r="A622" t="s">
        <v>351</v>
      </c>
      <c r="B622" t="s">
        <v>352</v>
      </c>
      <c r="C622">
        <v>20073</v>
      </c>
      <c r="D622" t="s">
        <v>279</v>
      </c>
      <c r="E622" t="s">
        <v>25</v>
      </c>
      <c r="F622" t="s">
        <v>138</v>
      </c>
      <c r="G622" t="s">
        <v>229</v>
      </c>
      <c r="H622">
        <v>46240</v>
      </c>
    </row>
    <row r="623" spans="1:8" x14ac:dyDescent="0.25">
      <c r="A623" t="s">
        <v>351</v>
      </c>
      <c r="B623" t="s">
        <v>352</v>
      </c>
      <c r="C623">
        <v>20074</v>
      </c>
      <c r="D623" t="s">
        <v>280</v>
      </c>
      <c r="E623" t="s">
        <v>25</v>
      </c>
      <c r="F623" t="s">
        <v>138</v>
      </c>
      <c r="G623" t="s">
        <v>229</v>
      </c>
      <c r="H623">
        <v>48216</v>
      </c>
    </row>
    <row r="624" spans="1:8" x14ac:dyDescent="0.25">
      <c r="A624" t="s">
        <v>351</v>
      </c>
      <c r="B624" t="s">
        <v>352</v>
      </c>
      <c r="C624">
        <v>20081</v>
      </c>
      <c r="D624" t="s">
        <v>281</v>
      </c>
      <c r="E624" t="s">
        <v>25</v>
      </c>
      <c r="F624" t="s">
        <v>138</v>
      </c>
      <c r="G624" t="s">
        <v>229</v>
      </c>
      <c r="H624">
        <v>46729</v>
      </c>
    </row>
    <row r="625" spans="1:8" x14ac:dyDescent="0.25">
      <c r="A625" t="s">
        <v>351</v>
      </c>
      <c r="B625" t="s">
        <v>352</v>
      </c>
      <c r="C625">
        <v>20082</v>
      </c>
      <c r="D625" t="s">
        <v>282</v>
      </c>
      <c r="E625" t="s">
        <v>25</v>
      </c>
      <c r="F625" t="s">
        <v>138</v>
      </c>
      <c r="G625" t="s">
        <v>229</v>
      </c>
      <c r="H625">
        <v>45293</v>
      </c>
    </row>
    <row r="626" spans="1:8" x14ac:dyDescent="0.25">
      <c r="A626" t="s">
        <v>351</v>
      </c>
      <c r="B626" t="s">
        <v>352</v>
      </c>
      <c r="C626">
        <v>20083</v>
      </c>
      <c r="D626" t="s">
        <v>283</v>
      </c>
      <c r="E626" t="s">
        <v>25</v>
      </c>
      <c r="F626" t="s">
        <v>138</v>
      </c>
      <c r="G626" t="s">
        <v>229</v>
      </c>
      <c r="H626">
        <v>44595</v>
      </c>
    </row>
    <row r="627" spans="1:8" x14ac:dyDescent="0.25">
      <c r="A627" t="s">
        <v>351</v>
      </c>
      <c r="B627" t="s">
        <v>352</v>
      </c>
      <c r="C627">
        <v>20084</v>
      </c>
      <c r="D627" t="s">
        <v>284</v>
      </c>
      <c r="E627" t="s">
        <v>25</v>
      </c>
      <c r="F627" t="s">
        <v>138</v>
      </c>
      <c r="G627" t="s">
        <v>229</v>
      </c>
      <c r="H627">
        <v>43522</v>
      </c>
    </row>
    <row r="628" spans="1:8" x14ac:dyDescent="0.25">
      <c r="A628" t="s">
        <v>351</v>
      </c>
      <c r="B628" t="s">
        <v>352</v>
      </c>
      <c r="C628">
        <v>20091</v>
      </c>
      <c r="D628" t="s">
        <v>285</v>
      </c>
      <c r="E628" t="s">
        <v>25</v>
      </c>
      <c r="F628" t="s">
        <v>138</v>
      </c>
      <c r="G628" t="s">
        <v>229</v>
      </c>
      <c r="H628">
        <v>41656</v>
      </c>
    </row>
    <row r="629" spans="1:8" x14ac:dyDescent="0.25">
      <c r="A629" t="s">
        <v>351</v>
      </c>
      <c r="B629" t="s">
        <v>352</v>
      </c>
      <c r="C629">
        <v>20092</v>
      </c>
      <c r="D629" t="s">
        <v>286</v>
      </c>
      <c r="E629" t="s">
        <v>25</v>
      </c>
      <c r="F629" t="s">
        <v>138</v>
      </c>
      <c r="G629" t="s">
        <v>229</v>
      </c>
      <c r="H629">
        <v>41325</v>
      </c>
    </row>
    <row r="630" spans="1:8" x14ac:dyDescent="0.25">
      <c r="A630" t="s">
        <v>351</v>
      </c>
      <c r="B630" t="s">
        <v>352</v>
      </c>
      <c r="C630">
        <v>20093</v>
      </c>
      <c r="D630" t="s">
        <v>287</v>
      </c>
      <c r="E630" t="s">
        <v>25</v>
      </c>
      <c r="F630" t="s">
        <v>138</v>
      </c>
      <c r="G630" t="s">
        <v>229</v>
      </c>
      <c r="H630">
        <v>41036</v>
      </c>
    </row>
    <row r="631" spans="1:8" x14ac:dyDescent="0.25">
      <c r="A631" t="s">
        <v>351</v>
      </c>
      <c r="B631" t="s">
        <v>352</v>
      </c>
      <c r="C631">
        <v>20094</v>
      </c>
      <c r="D631" t="s">
        <v>288</v>
      </c>
      <c r="E631" t="s">
        <v>25</v>
      </c>
      <c r="F631" t="s">
        <v>138</v>
      </c>
      <c r="G631" t="s">
        <v>229</v>
      </c>
      <c r="H631">
        <v>40986</v>
      </c>
    </row>
    <row r="632" spans="1:8" x14ac:dyDescent="0.25">
      <c r="A632" t="s">
        <v>351</v>
      </c>
      <c r="B632" t="s">
        <v>352</v>
      </c>
      <c r="C632">
        <v>20101</v>
      </c>
      <c r="D632" t="s">
        <v>289</v>
      </c>
      <c r="E632" t="s">
        <v>25</v>
      </c>
      <c r="F632" t="s">
        <v>138</v>
      </c>
      <c r="G632" t="s">
        <v>229</v>
      </c>
      <c r="H632">
        <v>40948</v>
      </c>
    </row>
    <row r="633" spans="1:8" x14ac:dyDescent="0.25">
      <c r="A633" t="s">
        <v>351</v>
      </c>
      <c r="B633" t="s">
        <v>352</v>
      </c>
      <c r="C633">
        <v>20102</v>
      </c>
      <c r="D633" t="s">
        <v>290</v>
      </c>
      <c r="E633" t="s">
        <v>25</v>
      </c>
      <c r="F633" t="s">
        <v>138</v>
      </c>
      <c r="G633" t="s">
        <v>229</v>
      </c>
      <c r="H633">
        <v>41863</v>
      </c>
    </row>
    <row r="634" spans="1:8" x14ac:dyDescent="0.25">
      <c r="A634" t="s">
        <v>351</v>
      </c>
      <c r="B634" t="s">
        <v>352</v>
      </c>
      <c r="C634">
        <v>20103</v>
      </c>
      <c r="D634" t="s">
        <v>291</v>
      </c>
      <c r="E634" t="s">
        <v>25</v>
      </c>
      <c r="F634" t="s">
        <v>138</v>
      </c>
      <c r="G634" t="s">
        <v>229</v>
      </c>
      <c r="H634">
        <v>43631</v>
      </c>
    </row>
    <row r="635" spans="1:8" x14ac:dyDescent="0.25">
      <c r="A635" t="s">
        <v>351</v>
      </c>
      <c r="B635" t="s">
        <v>352</v>
      </c>
      <c r="C635">
        <v>20104</v>
      </c>
      <c r="D635" t="s">
        <v>292</v>
      </c>
      <c r="E635" t="s">
        <v>25</v>
      </c>
      <c r="F635" t="s">
        <v>138</v>
      </c>
      <c r="G635" t="s">
        <v>229</v>
      </c>
      <c r="H635">
        <v>44569</v>
      </c>
    </row>
    <row r="636" spans="1:8" x14ac:dyDescent="0.25">
      <c r="A636" t="s">
        <v>351</v>
      </c>
      <c r="B636" t="s">
        <v>352</v>
      </c>
      <c r="C636">
        <v>20111</v>
      </c>
      <c r="D636" t="s">
        <v>293</v>
      </c>
      <c r="E636" t="s">
        <v>25</v>
      </c>
      <c r="F636" t="s">
        <v>138</v>
      </c>
      <c r="G636" t="s">
        <v>229</v>
      </c>
      <c r="H636">
        <v>41189</v>
      </c>
    </row>
    <row r="637" spans="1:8" x14ac:dyDescent="0.25">
      <c r="A637" t="s">
        <v>351</v>
      </c>
      <c r="B637" t="s">
        <v>352</v>
      </c>
      <c r="C637">
        <v>20112</v>
      </c>
      <c r="D637" t="s">
        <v>294</v>
      </c>
      <c r="E637" t="s">
        <v>25</v>
      </c>
      <c r="F637" t="s">
        <v>138</v>
      </c>
      <c r="G637" t="s">
        <v>229</v>
      </c>
      <c r="H637">
        <v>41830</v>
      </c>
    </row>
    <row r="638" spans="1:8" x14ac:dyDescent="0.25">
      <c r="A638" t="s">
        <v>351</v>
      </c>
      <c r="B638" t="s">
        <v>352</v>
      </c>
      <c r="C638">
        <v>20113</v>
      </c>
      <c r="D638" t="s">
        <v>295</v>
      </c>
      <c r="E638" t="s">
        <v>25</v>
      </c>
      <c r="F638" t="s">
        <v>138</v>
      </c>
      <c r="G638" t="s">
        <v>229</v>
      </c>
      <c r="H638">
        <v>42352</v>
      </c>
    </row>
    <row r="639" spans="1:8" x14ac:dyDescent="0.25">
      <c r="A639" t="s">
        <v>351</v>
      </c>
      <c r="B639" t="s">
        <v>352</v>
      </c>
      <c r="C639">
        <v>20114</v>
      </c>
      <c r="D639" t="s">
        <v>296</v>
      </c>
      <c r="E639" t="s">
        <v>25</v>
      </c>
      <c r="F639" t="s">
        <v>138</v>
      </c>
      <c r="G639" t="s">
        <v>229</v>
      </c>
      <c r="H639">
        <v>41392</v>
      </c>
    </row>
    <row r="640" spans="1:8" x14ac:dyDescent="0.25">
      <c r="A640" t="s">
        <v>351</v>
      </c>
      <c r="B640" t="s">
        <v>352</v>
      </c>
      <c r="C640">
        <v>20121</v>
      </c>
      <c r="D640" t="s">
        <v>297</v>
      </c>
      <c r="E640" t="s">
        <v>25</v>
      </c>
      <c r="F640" t="s">
        <v>138</v>
      </c>
      <c r="G640" t="s">
        <v>229</v>
      </c>
      <c r="H640">
        <v>39661</v>
      </c>
    </row>
    <row r="641" spans="1:8" x14ac:dyDescent="0.25">
      <c r="A641" t="s">
        <v>351</v>
      </c>
      <c r="B641" t="s">
        <v>352</v>
      </c>
      <c r="C641">
        <v>20122</v>
      </c>
      <c r="D641" t="s">
        <v>298</v>
      </c>
      <c r="E641" t="s">
        <v>25</v>
      </c>
      <c r="F641" t="s">
        <v>138</v>
      </c>
      <c r="G641" t="s">
        <v>229</v>
      </c>
      <c r="H641">
        <v>42476</v>
      </c>
    </row>
    <row r="642" spans="1:8" x14ac:dyDescent="0.25">
      <c r="A642" t="s">
        <v>351</v>
      </c>
      <c r="B642" t="s">
        <v>352</v>
      </c>
      <c r="C642">
        <v>20123</v>
      </c>
      <c r="D642" t="s">
        <v>299</v>
      </c>
      <c r="E642" t="s">
        <v>25</v>
      </c>
      <c r="F642" t="s">
        <v>138</v>
      </c>
      <c r="G642" t="s">
        <v>229</v>
      </c>
      <c r="H642">
        <v>41892</v>
      </c>
    </row>
    <row r="643" spans="1:8" x14ac:dyDescent="0.25">
      <c r="A643" t="s">
        <v>351</v>
      </c>
      <c r="B643" t="s">
        <v>352</v>
      </c>
      <c r="C643">
        <v>20124</v>
      </c>
      <c r="D643" t="s">
        <v>300</v>
      </c>
      <c r="E643" t="s">
        <v>25</v>
      </c>
      <c r="F643" t="s">
        <v>138</v>
      </c>
      <c r="G643" t="s">
        <v>229</v>
      </c>
      <c r="H643">
        <v>42024</v>
      </c>
    </row>
    <row r="644" spans="1:8" x14ac:dyDescent="0.25">
      <c r="A644" t="s">
        <v>351</v>
      </c>
      <c r="B644" t="s">
        <v>352</v>
      </c>
      <c r="C644">
        <v>20131</v>
      </c>
      <c r="D644" t="s">
        <v>301</v>
      </c>
      <c r="E644" t="s">
        <v>25</v>
      </c>
      <c r="F644" t="s">
        <v>138</v>
      </c>
      <c r="G644" t="s">
        <v>229</v>
      </c>
      <c r="H644">
        <v>41239</v>
      </c>
    </row>
    <row r="645" spans="1:8" x14ac:dyDescent="0.25">
      <c r="A645" t="s">
        <v>351</v>
      </c>
      <c r="B645" t="s">
        <v>352</v>
      </c>
      <c r="C645">
        <v>20132</v>
      </c>
      <c r="D645" t="s">
        <v>302</v>
      </c>
      <c r="E645" t="s">
        <v>25</v>
      </c>
      <c r="F645" t="s">
        <v>138</v>
      </c>
      <c r="G645" t="s">
        <v>229</v>
      </c>
      <c r="H645">
        <v>42024</v>
      </c>
    </row>
    <row r="646" spans="1:8" x14ac:dyDescent="0.25">
      <c r="A646" t="s">
        <v>351</v>
      </c>
      <c r="B646" t="s">
        <v>352</v>
      </c>
      <c r="C646">
        <v>20133</v>
      </c>
      <c r="D646" t="s">
        <v>303</v>
      </c>
      <c r="E646" t="s">
        <v>25</v>
      </c>
      <c r="F646" t="s">
        <v>138</v>
      </c>
      <c r="G646" t="s">
        <v>229</v>
      </c>
      <c r="H646">
        <v>45858</v>
      </c>
    </row>
    <row r="647" spans="1:8" x14ac:dyDescent="0.25">
      <c r="A647" t="s">
        <v>351</v>
      </c>
      <c r="B647" t="s">
        <v>352</v>
      </c>
      <c r="C647">
        <v>20134</v>
      </c>
      <c r="D647" t="s">
        <v>304</v>
      </c>
      <c r="E647" t="s">
        <v>25</v>
      </c>
      <c r="F647" t="s">
        <v>138</v>
      </c>
      <c r="G647" t="s">
        <v>229</v>
      </c>
      <c r="H647">
        <v>46109</v>
      </c>
    </row>
    <row r="648" spans="1:8" x14ac:dyDescent="0.25">
      <c r="A648" t="s">
        <v>351</v>
      </c>
      <c r="B648" t="s">
        <v>352</v>
      </c>
      <c r="C648">
        <v>20141</v>
      </c>
      <c r="D648" t="s">
        <v>305</v>
      </c>
      <c r="E648" t="s">
        <v>25</v>
      </c>
      <c r="F648" t="s">
        <v>138</v>
      </c>
      <c r="G648" t="s">
        <v>229</v>
      </c>
      <c r="H648">
        <v>45298</v>
      </c>
    </row>
    <row r="649" spans="1:8" x14ac:dyDescent="0.25">
      <c r="A649" t="s">
        <v>351</v>
      </c>
      <c r="B649" t="s">
        <v>352</v>
      </c>
      <c r="C649">
        <v>20142</v>
      </c>
      <c r="D649" t="s">
        <v>306</v>
      </c>
      <c r="E649" t="s">
        <v>25</v>
      </c>
      <c r="F649" t="s">
        <v>138</v>
      </c>
      <c r="G649" t="s">
        <v>229</v>
      </c>
      <c r="H649">
        <v>46440</v>
      </c>
    </row>
    <row r="650" spans="1:8" x14ac:dyDescent="0.25">
      <c r="A650" t="s">
        <v>351</v>
      </c>
      <c r="B650" t="s">
        <v>352</v>
      </c>
      <c r="C650">
        <v>20143</v>
      </c>
      <c r="D650" t="s">
        <v>307</v>
      </c>
      <c r="E650" t="s">
        <v>25</v>
      </c>
      <c r="F650" t="s">
        <v>138</v>
      </c>
      <c r="G650" t="s">
        <v>229</v>
      </c>
      <c r="H650">
        <v>49137</v>
      </c>
    </row>
    <row r="651" spans="1:8" x14ac:dyDescent="0.25">
      <c r="A651" t="s">
        <v>351</v>
      </c>
      <c r="B651" t="s">
        <v>352</v>
      </c>
      <c r="C651">
        <v>20144</v>
      </c>
      <c r="D651" t="s">
        <v>308</v>
      </c>
      <c r="E651" t="s">
        <v>25</v>
      </c>
      <c r="F651" t="s">
        <v>138</v>
      </c>
      <c r="G651" t="s">
        <v>229</v>
      </c>
      <c r="H651">
        <v>50423</v>
      </c>
    </row>
    <row r="652" spans="1:8" x14ac:dyDescent="0.25">
      <c r="A652" t="s">
        <v>351</v>
      </c>
      <c r="B652" t="s">
        <v>352</v>
      </c>
      <c r="C652">
        <v>20151</v>
      </c>
      <c r="D652" t="s">
        <v>309</v>
      </c>
      <c r="E652" t="s">
        <v>25</v>
      </c>
      <c r="F652" t="s">
        <v>138</v>
      </c>
      <c r="G652" t="s">
        <v>229</v>
      </c>
      <c r="H652">
        <v>52173</v>
      </c>
    </row>
    <row r="653" spans="1:8" x14ac:dyDescent="0.25">
      <c r="A653" t="s">
        <v>351</v>
      </c>
      <c r="B653" t="s">
        <v>352</v>
      </c>
      <c r="C653">
        <v>20152</v>
      </c>
      <c r="D653" t="s">
        <v>310</v>
      </c>
      <c r="E653" t="s">
        <v>25</v>
      </c>
      <c r="F653" t="s">
        <v>138</v>
      </c>
      <c r="G653" t="s">
        <v>229</v>
      </c>
      <c r="H653">
        <v>55144</v>
      </c>
    </row>
    <row r="654" spans="1:8" x14ac:dyDescent="0.25">
      <c r="A654" t="s">
        <v>351</v>
      </c>
      <c r="B654" t="s">
        <v>352</v>
      </c>
      <c r="C654">
        <v>20153</v>
      </c>
      <c r="D654" t="s">
        <v>311</v>
      </c>
      <c r="E654" t="s">
        <v>25</v>
      </c>
      <c r="F654" t="s">
        <v>138</v>
      </c>
      <c r="G654" t="s">
        <v>229</v>
      </c>
      <c r="H654">
        <v>52987</v>
      </c>
    </row>
    <row r="655" spans="1:8" x14ac:dyDescent="0.25">
      <c r="A655" t="s">
        <v>351</v>
      </c>
      <c r="B655" t="s">
        <v>352</v>
      </c>
      <c r="C655">
        <v>20154</v>
      </c>
      <c r="D655" t="s">
        <v>312</v>
      </c>
      <c r="E655" t="s">
        <v>25</v>
      </c>
      <c r="F655" t="s">
        <v>138</v>
      </c>
      <c r="G655" t="s">
        <v>229</v>
      </c>
      <c r="H655">
        <v>55559</v>
      </c>
    </row>
    <row r="656" spans="1:8" x14ac:dyDescent="0.25">
      <c r="A656" t="s">
        <v>351</v>
      </c>
      <c r="B656" t="s">
        <v>352</v>
      </c>
      <c r="C656">
        <v>20161</v>
      </c>
      <c r="D656" t="s">
        <v>313</v>
      </c>
      <c r="E656" t="s">
        <v>25</v>
      </c>
      <c r="F656" t="s">
        <v>138</v>
      </c>
      <c r="G656" t="s">
        <v>229</v>
      </c>
      <c r="H656">
        <v>56163</v>
      </c>
    </row>
    <row r="657" spans="1:8" x14ac:dyDescent="0.25">
      <c r="A657" t="s">
        <v>351</v>
      </c>
      <c r="B657" t="s">
        <v>352</v>
      </c>
      <c r="C657">
        <v>20162</v>
      </c>
      <c r="D657" t="s">
        <v>314</v>
      </c>
      <c r="E657" t="s">
        <v>25</v>
      </c>
      <c r="F657" t="s">
        <v>138</v>
      </c>
      <c r="G657" t="s">
        <v>229</v>
      </c>
      <c r="H657">
        <v>55467</v>
      </c>
    </row>
    <row r="658" spans="1:8" x14ac:dyDescent="0.25">
      <c r="A658" t="s">
        <v>351</v>
      </c>
      <c r="B658" t="s">
        <v>352</v>
      </c>
      <c r="C658">
        <v>20163</v>
      </c>
      <c r="D658" t="s">
        <v>315</v>
      </c>
      <c r="E658" t="s">
        <v>25</v>
      </c>
      <c r="F658" t="s">
        <v>138</v>
      </c>
      <c r="G658" t="s">
        <v>229</v>
      </c>
      <c r="H658">
        <v>55108</v>
      </c>
    </row>
    <row r="659" spans="1:8" x14ac:dyDescent="0.25">
      <c r="A659" t="s">
        <v>351</v>
      </c>
      <c r="B659" t="s">
        <v>352</v>
      </c>
      <c r="C659">
        <v>20164</v>
      </c>
      <c r="D659" t="s">
        <v>316</v>
      </c>
      <c r="E659" t="s">
        <v>25</v>
      </c>
      <c r="F659" t="s">
        <v>138</v>
      </c>
      <c r="G659" t="s">
        <v>229</v>
      </c>
      <c r="H659">
        <v>64623</v>
      </c>
    </row>
    <row r="660" spans="1:8" x14ac:dyDescent="0.25">
      <c r="A660" t="s">
        <v>351</v>
      </c>
      <c r="B660" t="s">
        <v>352</v>
      </c>
      <c r="C660">
        <v>20171</v>
      </c>
      <c r="D660" t="s">
        <v>317</v>
      </c>
      <c r="E660" t="s">
        <v>25</v>
      </c>
      <c r="F660" t="s">
        <v>138</v>
      </c>
      <c r="G660" t="s">
        <v>229</v>
      </c>
      <c r="H660">
        <v>56921</v>
      </c>
    </row>
    <row r="661" spans="1:8" x14ac:dyDescent="0.25">
      <c r="A661" t="s">
        <v>351</v>
      </c>
      <c r="B661" t="s">
        <v>352</v>
      </c>
      <c r="C661">
        <v>20172</v>
      </c>
      <c r="D661" t="s">
        <v>318</v>
      </c>
      <c r="E661" t="s">
        <v>25</v>
      </c>
      <c r="F661" t="s">
        <v>138</v>
      </c>
      <c r="G661" t="s">
        <v>229</v>
      </c>
      <c r="H661">
        <v>56019</v>
      </c>
    </row>
    <row r="662" spans="1:8" x14ac:dyDescent="0.25">
      <c r="A662" t="s">
        <v>351</v>
      </c>
      <c r="B662" t="s">
        <v>352</v>
      </c>
      <c r="C662">
        <v>20173</v>
      </c>
      <c r="D662" t="s">
        <v>319</v>
      </c>
      <c r="E662" t="s">
        <v>25</v>
      </c>
      <c r="F662" t="s">
        <v>138</v>
      </c>
      <c r="G662" t="s">
        <v>229</v>
      </c>
      <c r="H662">
        <v>65972</v>
      </c>
    </row>
    <row r="663" spans="1:8" x14ac:dyDescent="0.25">
      <c r="A663" t="s">
        <v>351</v>
      </c>
      <c r="B663" t="s">
        <v>352</v>
      </c>
      <c r="C663">
        <v>20174</v>
      </c>
      <c r="D663" t="s">
        <v>320</v>
      </c>
      <c r="E663" t="s">
        <v>25</v>
      </c>
      <c r="F663" t="s">
        <v>138</v>
      </c>
      <c r="G663" t="s">
        <v>229</v>
      </c>
      <c r="H663">
        <v>67174</v>
      </c>
    </row>
    <row r="664" spans="1:8" x14ac:dyDescent="0.25">
      <c r="A664" t="s">
        <v>351</v>
      </c>
      <c r="B664" t="s">
        <v>352</v>
      </c>
      <c r="C664">
        <v>20181</v>
      </c>
      <c r="D664" t="s">
        <v>321</v>
      </c>
      <c r="E664" t="s">
        <v>25</v>
      </c>
      <c r="F664" t="s">
        <v>138</v>
      </c>
      <c r="G664" t="s">
        <v>229</v>
      </c>
      <c r="H664">
        <v>62264</v>
      </c>
    </row>
    <row r="665" spans="1:8" x14ac:dyDescent="0.25">
      <c r="A665" t="s">
        <v>351</v>
      </c>
      <c r="B665" t="s">
        <v>352</v>
      </c>
      <c r="C665">
        <v>20182</v>
      </c>
      <c r="D665" t="s">
        <v>322</v>
      </c>
      <c r="E665" t="s">
        <v>25</v>
      </c>
      <c r="F665" t="s">
        <v>138</v>
      </c>
      <c r="G665" t="s">
        <v>229</v>
      </c>
      <c r="H665">
        <v>64205</v>
      </c>
    </row>
    <row r="666" spans="1:8" x14ac:dyDescent="0.25">
      <c r="A666" t="s">
        <v>351</v>
      </c>
      <c r="B666" t="s">
        <v>352</v>
      </c>
      <c r="C666">
        <v>20183</v>
      </c>
      <c r="D666" t="s">
        <v>323</v>
      </c>
      <c r="E666" t="s">
        <v>25</v>
      </c>
      <c r="F666" t="s">
        <v>138</v>
      </c>
      <c r="G666" t="s">
        <v>229</v>
      </c>
      <c r="H666">
        <v>68383</v>
      </c>
    </row>
    <row r="667" spans="1:8" x14ac:dyDescent="0.25">
      <c r="A667" t="s">
        <v>351</v>
      </c>
      <c r="B667" t="s">
        <v>352</v>
      </c>
      <c r="C667">
        <v>20184</v>
      </c>
      <c r="D667" t="s">
        <v>324</v>
      </c>
      <c r="E667" t="s">
        <v>25</v>
      </c>
      <c r="F667" t="s">
        <v>138</v>
      </c>
      <c r="G667" t="s">
        <v>229</v>
      </c>
      <c r="H667">
        <v>65872</v>
      </c>
    </row>
    <row r="668" spans="1:8" x14ac:dyDescent="0.25">
      <c r="A668" t="s">
        <v>351</v>
      </c>
      <c r="B668" t="s">
        <v>352</v>
      </c>
      <c r="C668">
        <v>20191</v>
      </c>
      <c r="D668" t="s">
        <v>325</v>
      </c>
      <c r="E668" t="s">
        <v>25</v>
      </c>
      <c r="F668" t="s">
        <v>138</v>
      </c>
      <c r="G668" t="s">
        <v>229</v>
      </c>
      <c r="H668">
        <v>64719</v>
      </c>
    </row>
    <row r="669" spans="1:8" x14ac:dyDescent="0.25">
      <c r="A669" t="s">
        <v>351</v>
      </c>
      <c r="B669" t="s">
        <v>352</v>
      </c>
      <c r="C669">
        <v>20192</v>
      </c>
      <c r="D669" t="s">
        <v>326</v>
      </c>
      <c r="E669" t="s">
        <v>25</v>
      </c>
      <c r="F669" t="s">
        <v>138</v>
      </c>
      <c r="G669" t="s">
        <v>229</v>
      </c>
      <c r="H669">
        <v>64285</v>
      </c>
    </row>
    <row r="670" spans="1:8" x14ac:dyDescent="0.25">
      <c r="A670" t="s">
        <v>351</v>
      </c>
      <c r="B670" t="s">
        <v>352</v>
      </c>
      <c r="C670">
        <v>20193</v>
      </c>
      <c r="D670" t="s">
        <v>327</v>
      </c>
      <c r="E670" t="s">
        <v>25</v>
      </c>
      <c r="F670" t="s">
        <v>138</v>
      </c>
      <c r="G670" t="s">
        <v>229</v>
      </c>
      <c r="H670">
        <v>71688</v>
      </c>
    </row>
    <row r="671" spans="1:8" x14ac:dyDescent="0.25">
      <c r="A671" t="s">
        <v>351</v>
      </c>
      <c r="B671" t="s">
        <v>352</v>
      </c>
      <c r="C671">
        <v>20194</v>
      </c>
      <c r="D671" t="s">
        <v>328</v>
      </c>
      <c r="E671" t="s">
        <v>25</v>
      </c>
      <c r="F671" t="s">
        <v>138</v>
      </c>
      <c r="G671" t="s">
        <v>229</v>
      </c>
      <c r="H671">
        <v>73248</v>
      </c>
    </row>
    <row r="672" spans="1:8" x14ac:dyDescent="0.25">
      <c r="A672" t="s">
        <v>351</v>
      </c>
      <c r="B672" t="s">
        <v>352</v>
      </c>
      <c r="C672">
        <v>20201</v>
      </c>
      <c r="D672" t="s">
        <v>329</v>
      </c>
      <c r="E672" t="s">
        <v>25</v>
      </c>
      <c r="F672" t="s">
        <v>138</v>
      </c>
      <c r="G672" t="s">
        <v>229</v>
      </c>
      <c r="H672">
        <v>69462</v>
      </c>
    </row>
    <row r="673" spans="1:8" x14ac:dyDescent="0.25">
      <c r="A673" t="s">
        <v>351</v>
      </c>
      <c r="B673" t="s">
        <v>352</v>
      </c>
      <c r="C673">
        <v>20202</v>
      </c>
      <c r="D673" t="s">
        <v>330</v>
      </c>
      <c r="E673" t="s">
        <v>25</v>
      </c>
      <c r="F673" t="s">
        <v>138</v>
      </c>
      <c r="G673" t="s">
        <v>229</v>
      </c>
      <c r="H673">
        <v>65450</v>
      </c>
    </row>
    <row r="674" spans="1:8" x14ac:dyDescent="0.25">
      <c r="A674" t="s">
        <v>351</v>
      </c>
      <c r="B674" t="s">
        <v>352</v>
      </c>
      <c r="C674">
        <v>20203</v>
      </c>
      <c r="D674" t="s">
        <v>331</v>
      </c>
      <c r="E674" t="s">
        <v>25</v>
      </c>
      <c r="F674" t="s">
        <v>138</v>
      </c>
      <c r="G674" t="s">
        <v>229</v>
      </c>
      <c r="H674">
        <v>72737</v>
      </c>
    </row>
    <row r="675" spans="1:8" x14ac:dyDescent="0.25">
      <c r="A675" t="s">
        <v>351</v>
      </c>
      <c r="B675" t="s">
        <v>352</v>
      </c>
      <c r="C675">
        <v>20204</v>
      </c>
      <c r="D675" t="s">
        <v>332</v>
      </c>
      <c r="E675" t="s">
        <v>25</v>
      </c>
      <c r="F675" t="s">
        <v>138</v>
      </c>
      <c r="G675" t="s">
        <v>229</v>
      </c>
      <c r="H675">
        <v>76130</v>
      </c>
    </row>
    <row r="676" spans="1:8" x14ac:dyDescent="0.25">
      <c r="A676" t="s">
        <v>351</v>
      </c>
      <c r="B676" t="s">
        <v>352</v>
      </c>
      <c r="C676">
        <v>20211</v>
      </c>
      <c r="D676" t="s">
        <v>333</v>
      </c>
      <c r="E676" t="s">
        <v>25</v>
      </c>
      <c r="F676" t="s">
        <v>138</v>
      </c>
      <c r="G676" t="s">
        <v>229</v>
      </c>
      <c r="H676">
        <v>72702</v>
      </c>
    </row>
    <row r="677" spans="1:8" x14ac:dyDescent="0.25">
      <c r="A677" t="s">
        <v>351</v>
      </c>
      <c r="B677" t="s">
        <v>352</v>
      </c>
      <c r="C677">
        <v>20212</v>
      </c>
      <c r="D677" t="s">
        <v>334</v>
      </c>
      <c r="E677" t="s">
        <v>25</v>
      </c>
      <c r="F677" t="s">
        <v>138</v>
      </c>
      <c r="G677" t="s">
        <v>229</v>
      </c>
      <c r="H677">
        <v>76855</v>
      </c>
    </row>
    <row r="678" spans="1:8" x14ac:dyDescent="0.25">
      <c r="A678" t="s">
        <v>351</v>
      </c>
      <c r="B678" t="s">
        <v>352</v>
      </c>
      <c r="C678">
        <v>20213</v>
      </c>
      <c r="D678" t="s">
        <v>335</v>
      </c>
      <c r="E678" t="s">
        <v>25</v>
      </c>
      <c r="F678" t="s">
        <v>138</v>
      </c>
      <c r="G678" t="s">
        <v>229</v>
      </c>
      <c r="H678">
        <v>86283</v>
      </c>
    </row>
    <row r="679" spans="1:8" x14ac:dyDescent="0.25">
      <c r="A679" t="s">
        <v>351</v>
      </c>
      <c r="B679" t="s">
        <v>352</v>
      </c>
      <c r="C679">
        <v>20214</v>
      </c>
      <c r="D679" t="s">
        <v>336</v>
      </c>
      <c r="E679" t="s">
        <v>25</v>
      </c>
      <c r="F679" t="s">
        <v>138</v>
      </c>
      <c r="G679" t="s">
        <v>229</v>
      </c>
      <c r="H679">
        <v>87473</v>
      </c>
    </row>
    <row r="680" spans="1:8" x14ac:dyDescent="0.25">
      <c r="A680" t="s">
        <v>351</v>
      </c>
      <c r="B680" t="s">
        <v>352</v>
      </c>
      <c r="C680">
        <v>20221</v>
      </c>
      <c r="D680" t="s">
        <v>337</v>
      </c>
      <c r="E680" t="s">
        <v>25</v>
      </c>
      <c r="F680" t="s">
        <v>138</v>
      </c>
      <c r="G680" t="s">
        <v>229</v>
      </c>
      <c r="H680">
        <v>76371</v>
      </c>
    </row>
    <row r="681" spans="1:8" x14ac:dyDescent="0.25">
      <c r="A681" t="s">
        <v>351</v>
      </c>
      <c r="B681" t="s">
        <v>352</v>
      </c>
      <c r="C681">
        <v>20222</v>
      </c>
      <c r="D681" t="s">
        <v>338</v>
      </c>
      <c r="E681" t="s">
        <v>25</v>
      </c>
      <c r="F681" t="s">
        <v>138</v>
      </c>
      <c r="G681" t="s">
        <v>229</v>
      </c>
      <c r="H681">
        <v>82581</v>
      </c>
    </row>
    <row r="682" spans="1:8" x14ac:dyDescent="0.25">
      <c r="A682" t="s">
        <v>351</v>
      </c>
      <c r="B682" t="s">
        <v>352</v>
      </c>
      <c r="C682">
        <v>20223</v>
      </c>
      <c r="D682" t="s">
        <v>339</v>
      </c>
      <c r="E682" t="s">
        <v>25</v>
      </c>
      <c r="F682" t="s">
        <v>138</v>
      </c>
      <c r="G682" t="s">
        <v>229</v>
      </c>
      <c r="H682">
        <v>85708</v>
      </c>
    </row>
    <row r="683" spans="1:8" x14ac:dyDescent="0.25">
      <c r="A683" t="s">
        <v>351</v>
      </c>
      <c r="B683" t="s">
        <v>352</v>
      </c>
      <c r="C683">
        <v>20224</v>
      </c>
      <c r="D683" t="s">
        <v>340</v>
      </c>
      <c r="E683" t="s">
        <v>25</v>
      </c>
      <c r="F683" t="s">
        <v>138</v>
      </c>
      <c r="G683" t="s">
        <v>229</v>
      </c>
      <c r="H683">
        <v>91244</v>
      </c>
    </row>
    <row r="684" spans="1:8" x14ac:dyDescent="0.25">
      <c r="A684" t="s">
        <v>351</v>
      </c>
      <c r="B684" t="s">
        <v>352</v>
      </c>
      <c r="C684">
        <v>20231</v>
      </c>
      <c r="D684" t="s">
        <v>341</v>
      </c>
      <c r="E684" t="s">
        <v>25</v>
      </c>
      <c r="F684" t="s">
        <v>138</v>
      </c>
      <c r="G684" t="s">
        <v>229</v>
      </c>
      <c r="H684">
        <v>74807</v>
      </c>
    </row>
    <row r="685" spans="1:8" x14ac:dyDescent="0.25">
      <c r="A685" t="s">
        <v>351</v>
      </c>
      <c r="B685" t="s">
        <v>352</v>
      </c>
      <c r="C685">
        <v>20232</v>
      </c>
      <c r="D685" t="s">
        <v>342</v>
      </c>
      <c r="E685" t="s">
        <v>25</v>
      </c>
      <c r="F685" t="s">
        <v>138</v>
      </c>
      <c r="G685" t="s">
        <v>229</v>
      </c>
      <c r="H685">
        <v>87585</v>
      </c>
    </row>
    <row r="686" spans="1:8" x14ac:dyDescent="0.25">
      <c r="A686" t="s">
        <v>353</v>
      </c>
      <c r="B686" t="s">
        <v>354</v>
      </c>
      <c r="C686">
        <v>19951</v>
      </c>
      <c r="D686" t="s">
        <v>228</v>
      </c>
      <c r="E686" t="s">
        <v>25</v>
      </c>
      <c r="F686" t="s">
        <v>138</v>
      </c>
      <c r="G686" t="s">
        <v>229</v>
      </c>
      <c r="H686">
        <v>11776</v>
      </c>
    </row>
    <row r="687" spans="1:8" x14ac:dyDescent="0.25">
      <c r="A687" t="s">
        <v>353</v>
      </c>
      <c r="B687" t="s">
        <v>354</v>
      </c>
      <c r="C687">
        <v>19952</v>
      </c>
      <c r="D687" t="s">
        <v>230</v>
      </c>
      <c r="E687" t="s">
        <v>25</v>
      </c>
      <c r="F687" t="s">
        <v>138</v>
      </c>
      <c r="G687" t="s">
        <v>229</v>
      </c>
      <c r="H687">
        <v>12474</v>
      </c>
    </row>
    <row r="688" spans="1:8" x14ac:dyDescent="0.25">
      <c r="A688" t="s">
        <v>353</v>
      </c>
      <c r="B688" t="s">
        <v>354</v>
      </c>
      <c r="C688">
        <v>19953</v>
      </c>
      <c r="D688" t="s">
        <v>231</v>
      </c>
      <c r="E688" t="s">
        <v>25</v>
      </c>
      <c r="F688" t="s">
        <v>138</v>
      </c>
      <c r="G688" t="s">
        <v>229</v>
      </c>
      <c r="H688">
        <v>12237</v>
      </c>
    </row>
    <row r="689" spans="1:8" x14ac:dyDescent="0.25">
      <c r="A689" t="s">
        <v>353</v>
      </c>
      <c r="B689" t="s">
        <v>354</v>
      </c>
      <c r="C689">
        <v>19954</v>
      </c>
      <c r="D689" t="s">
        <v>232</v>
      </c>
      <c r="E689" t="s">
        <v>25</v>
      </c>
      <c r="F689" t="s">
        <v>138</v>
      </c>
      <c r="G689" t="s">
        <v>229</v>
      </c>
      <c r="H689">
        <v>12655</v>
      </c>
    </row>
    <row r="690" spans="1:8" x14ac:dyDescent="0.25">
      <c r="A690" t="s">
        <v>353</v>
      </c>
      <c r="B690" t="s">
        <v>354</v>
      </c>
      <c r="C690">
        <v>19961</v>
      </c>
      <c r="D690" t="s">
        <v>233</v>
      </c>
      <c r="E690" t="s">
        <v>25</v>
      </c>
      <c r="F690" t="s">
        <v>138</v>
      </c>
      <c r="G690" t="s">
        <v>229</v>
      </c>
      <c r="H690">
        <v>13102</v>
      </c>
    </row>
    <row r="691" spans="1:8" x14ac:dyDescent="0.25">
      <c r="A691" t="s">
        <v>353</v>
      </c>
      <c r="B691" t="s">
        <v>354</v>
      </c>
      <c r="C691">
        <v>19962</v>
      </c>
      <c r="D691" t="s">
        <v>234</v>
      </c>
      <c r="E691" t="s">
        <v>25</v>
      </c>
      <c r="F691" t="s">
        <v>138</v>
      </c>
      <c r="G691" t="s">
        <v>229</v>
      </c>
      <c r="H691">
        <v>13660</v>
      </c>
    </row>
    <row r="692" spans="1:8" x14ac:dyDescent="0.25">
      <c r="A692" t="s">
        <v>353</v>
      </c>
      <c r="B692" t="s">
        <v>354</v>
      </c>
      <c r="C692">
        <v>19963</v>
      </c>
      <c r="D692" t="s">
        <v>235</v>
      </c>
      <c r="E692" t="s">
        <v>25</v>
      </c>
      <c r="F692" t="s">
        <v>138</v>
      </c>
      <c r="G692" t="s">
        <v>229</v>
      </c>
      <c r="H692">
        <v>13261</v>
      </c>
    </row>
    <row r="693" spans="1:8" x14ac:dyDescent="0.25">
      <c r="A693" t="s">
        <v>353</v>
      </c>
      <c r="B693" t="s">
        <v>354</v>
      </c>
      <c r="C693">
        <v>19964</v>
      </c>
      <c r="D693" t="s">
        <v>236</v>
      </c>
      <c r="E693" t="s">
        <v>25</v>
      </c>
      <c r="F693" t="s">
        <v>138</v>
      </c>
      <c r="G693" t="s">
        <v>229</v>
      </c>
      <c r="H693">
        <v>13974</v>
      </c>
    </row>
    <row r="694" spans="1:8" x14ac:dyDescent="0.25">
      <c r="A694" t="s">
        <v>353</v>
      </c>
      <c r="B694" t="s">
        <v>354</v>
      </c>
      <c r="C694">
        <v>19971</v>
      </c>
      <c r="D694" t="s">
        <v>237</v>
      </c>
      <c r="E694" t="s">
        <v>25</v>
      </c>
      <c r="F694" t="s">
        <v>138</v>
      </c>
      <c r="G694" t="s">
        <v>229</v>
      </c>
      <c r="H694">
        <v>14392</v>
      </c>
    </row>
    <row r="695" spans="1:8" x14ac:dyDescent="0.25">
      <c r="A695" t="s">
        <v>353</v>
      </c>
      <c r="B695" t="s">
        <v>354</v>
      </c>
      <c r="C695">
        <v>19972</v>
      </c>
      <c r="D695" t="s">
        <v>238</v>
      </c>
      <c r="E695" t="s">
        <v>25</v>
      </c>
      <c r="F695" t="s">
        <v>138</v>
      </c>
      <c r="G695" t="s">
        <v>229</v>
      </c>
      <c r="H695">
        <v>15579</v>
      </c>
    </row>
    <row r="696" spans="1:8" x14ac:dyDescent="0.25">
      <c r="A696" t="s">
        <v>353</v>
      </c>
      <c r="B696" t="s">
        <v>354</v>
      </c>
      <c r="C696">
        <v>19973</v>
      </c>
      <c r="D696" t="s">
        <v>239</v>
      </c>
      <c r="E696" t="s">
        <v>25</v>
      </c>
      <c r="F696" t="s">
        <v>138</v>
      </c>
      <c r="G696" t="s">
        <v>229</v>
      </c>
      <c r="H696">
        <v>15490</v>
      </c>
    </row>
    <row r="697" spans="1:8" x14ac:dyDescent="0.25">
      <c r="A697" t="s">
        <v>353</v>
      </c>
      <c r="B697" t="s">
        <v>354</v>
      </c>
      <c r="C697">
        <v>19974</v>
      </c>
      <c r="D697" t="s">
        <v>240</v>
      </c>
      <c r="E697" t="s">
        <v>25</v>
      </c>
      <c r="F697" t="s">
        <v>138</v>
      </c>
      <c r="G697" t="s">
        <v>229</v>
      </c>
      <c r="H697">
        <v>16746</v>
      </c>
    </row>
    <row r="698" spans="1:8" x14ac:dyDescent="0.25">
      <c r="A698" t="s">
        <v>353</v>
      </c>
      <c r="B698" t="s">
        <v>354</v>
      </c>
      <c r="C698">
        <v>19981</v>
      </c>
      <c r="D698" t="s">
        <v>241</v>
      </c>
      <c r="E698" t="s">
        <v>25</v>
      </c>
      <c r="F698" t="s">
        <v>138</v>
      </c>
      <c r="G698" t="s">
        <v>229</v>
      </c>
      <c r="H698">
        <v>17112</v>
      </c>
    </row>
    <row r="699" spans="1:8" x14ac:dyDescent="0.25">
      <c r="A699" t="s">
        <v>353</v>
      </c>
      <c r="B699" t="s">
        <v>354</v>
      </c>
      <c r="C699">
        <v>19982</v>
      </c>
      <c r="D699" t="s">
        <v>242</v>
      </c>
      <c r="E699" t="s">
        <v>25</v>
      </c>
      <c r="F699" t="s">
        <v>138</v>
      </c>
      <c r="G699" t="s">
        <v>229</v>
      </c>
      <c r="H699">
        <v>18003</v>
      </c>
    </row>
    <row r="700" spans="1:8" x14ac:dyDescent="0.25">
      <c r="A700" t="s">
        <v>353</v>
      </c>
      <c r="B700" t="s">
        <v>354</v>
      </c>
      <c r="C700">
        <v>19983</v>
      </c>
      <c r="D700" t="s">
        <v>243</v>
      </c>
      <c r="E700" t="s">
        <v>25</v>
      </c>
      <c r="F700" t="s">
        <v>138</v>
      </c>
      <c r="G700" t="s">
        <v>229</v>
      </c>
      <c r="H700">
        <v>18312</v>
      </c>
    </row>
    <row r="701" spans="1:8" x14ac:dyDescent="0.25">
      <c r="A701" t="s">
        <v>353</v>
      </c>
      <c r="B701" t="s">
        <v>354</v>
      </c>
      <c r="C701">
        <v>19984</v>
      </c>
      <c r="D701" t="s">
        <v>244</v>
      </c>
      <c r="E701" t="s">
        <v>25</v>
      </c>
      <c r="F701" t="s">
        <v>138</v>
      </c>
      <c r="G701" t="s">
        <v>229</v>
      </c>
      <c r="H701">
        <v>18597</v>
      </c>
    </row>
    <row r="702" spans="1:8" x14ac:dyDescent="0.25">
      <c r="A702" t="s">
        <v>353</v>
      </c>
      <c r="B702" t="s">
        <v>354</v>
      </c>
      <c r="C702">
        <v>19991</v>
      </c>
      <c r="D702" t="s">
        <v>245</v>
      </c>
      <c r="E702" t="s">
        <v>25</v>
      </c>
      <c r="F702" t="s">
        <v>138</v>
      </c>
      <c r="G702" t="s">
        <v>229</v>
      </c>
      <c r="H702">
        <v>19509</v>
      </c>
    </row>
    <row r="703" spans="1:8" x14ac:dyDescent="0.25">
      <c r="A703" t="s">
        <v>353</v>
      </c>
      <c r="B703" t="s">
        <v>354</v>
      </c>
      <c r="C703">
        <v>19992</v>
      </c>
      <c r="D703" t="s">
        <v>246</v>
      </c>
      <c r="E703" t="s">
        <v>25</v>
      </c>
      <c r="F703" t="s">
        <v>138</v>
      </c>
      <c r="G703" t="s">
        <v>229</v>
      </c>
      <c r="H703">
        <v>20016</v>
      </c>
    </row>
    <row r="704" spans="1:8" x14ac:dyDescent="0.25">
      <c r="A704" t="s">
        <v>353</v>
      </c>
      <c r="B704" t="s">
        <v>354</v>
      </c>
      <c r="C704">
        <v>19993</v>
      </c>
      <c r="D704" t="s">
        <v>247</v>
      </c>
      <c r="E704" t="s">
        <v>25</v>
      </c>
      <c r="F704" t="s">
        <v>138</v>
      </c>
      <c r="G704" t="s">
        <v>229</v>
      </c>
      <c r="H704">
        <v>21031</v>
      </c>
    </row>
    <row r="705" spans="1:8" x14ac:dyDescent="0.25">
      <c r="A705" t="s">
        <v>353</v>
      </c>
      <c r="B705" t="s">
        <v>354</v>
      </c>
      <c r="C705">
        <v>19994</v>
      </c>
      <c r="D705" t="s">
        <v>248</v>
      </c>
      <c r="E705" t="s">
        <v>25</v>
      </c>
      <c r="F705" t="s">
        <v>138</v>
      </c>
      <c r="G705" t="s">
        <v>229</v>
      </c>
      <c r="H705">
        <v>22266</v>
      </c>
    </row>
    <row r="706" spans="1:8" x14ac:dyDescent="0.25">
      <c r="A706" t="s">
        <v>353</v>
      </c>
      <c r="B706" t="s">
        <v>354</v>
      </c>
      <c r="C706">
        <v>20001</v>
      </c>
      <c r="D706" t="s">
        <v>249</v>
      </c>
      <c r="E706" t="s">
        <v>25</v>
      </c>
      <c r="F706" t="s">
        <v>138</v>
      </c>
      <c r="G706" t="s">
        <v>229</v>
      </c>
      <c r="H706">
        <v>22456</v>
      </c>
    </row>
    <row r="707" spans="1:8" x14ac:dyDescent="0.25">
      <c r="A707" t="s">
        <v>353</v>
      </c>
      <c r="B707" t="s">
        <v>354</v>
      </c>
      <c r="C707">
        <v>20002</v>
      </c>
      <c r="D707" t="s">
        <v>250</v>
      </c>
      <c r="E707" t="s">
        <v>25</v>
      </c>
      <c r="F707" t="s">
        <v>138</v>
      </c>
      <c r="G707" t="s">
        <v>229</v>
      </c>
      <c r="H707">
        <v>24139</v>
      </c>
    </row>
    <row r="708" spans="1:8" x14ac:dyDescent="0.25">
      <c r="A708" t="s">
        <v>353</v>
      </c>
      <c r="B708" t="s">
        <v>354</v>
      </c>
      <c r="C708">
        <v>20003</v>
      </c>
      <c r="D708" t="s">
        <v>251</v>
      </c>
      <c r="E708" t="s">
        <v>25</v>
      </c>
      <c r="F708" t="s">
        <v>138</v>
      </c>
      <c r="G708" t="s">
        <v>229</v>
      </c>
      <c r="H708">
        <v>23983</v>
      </c>
    </row>
    <row r="709" spans="1:8" x14ac:dyDescent="0.25">
      <c r="A709" t="s">
        <v>353</v>
      </c>
      <c r="B709" t="s">
        <v>354</v>
      </c>
      <c r="C709">
        <v>20004</v>
      </c>
      <c r="D709" t="s">
        <v>252</v>
      </c>
      <c r="E709" t="s">
        <v>25</v>
      </c>
      <c r="F709" t="s">
        <v>138</v>
      </c>
      <c r="G709" t="s">
        <v>229</v>
      </c>
      <c r="H709">
        <v>26145</v>
      </c>
    </row>
    <row r="710" spans="1:8" x14ac:dyDescent="0.25">
      <c r="A710" t="s">
        <v>353</v>
      </c>
      <c r="B710" t="s">
        <v>354</v>
      </c>
      <c r="C710">
        <v>20011</v>
      </c>
      <c r="D710" t="s">
        <v>253</v>
      </c>
      <c r="E710" t="s">
        <v>25</v>
      </c>
      <c r="F710" t="s">
        <v>138</v>
      </c>
      <c r="G710" t="s">
        <v>229</v>
      </c>
      <c r="H710">
        <v>26460</v>
      </c>
    </row>
    <row r="711" spans="1:8" x14ac:dyDescent="0.25">
      <c r="A711" t="s">
        <v>353</v>
      </c>
      <c r="B711" t="s">
        <v>354</v>
      </c>
      <c r="C711">
        <v>20012</v>
      </c>
      <c r="D711" t="s">
        <v>254</v>
      </c>
      <c r="E711" t="s">
        <v>25</v>
      </c>
      <c r="F711" t="s">
        <v>138</v>
      </c>
      <c r="G711" t="s">
        <v>229</v>
      </c>
      <c r="H711">
        <v>27809</v>
      </c>
    </row>
    <row r="712" spans="1:8" x14ac:dyDescent="0.25">
      <c r="A712" t="s">
        <v>353</v>
      </c>
      <c r="B712" t="s">
        <v>354</v>
      </c>
      <c r="C712">
        <v>20013</v>
      </c>
      <c r="D712" t="s">
        <v>255</v>
      </c>
      <c r="E712" t="s">
        <v>25</v>
      </c>
      <c r="F712" t="s">
        <v>138</v>
      </c>
      <c r="G712" t="s">
        <v>229</v>
      </c>
      <c r="H712">
        <v>26961</v>
      </c>
    </row>
    <row r="713" spans="1:8" x14ac:dyDescent="0.25">
      <c r="A713" t="s">
        <v>353</v>
      </c>
      <c r="B713" t="s">
        <v>354</v>
      </c>
      <c r="C713">
        <v>20014</v>
      </c>
      <c r="D713" t="s">
        <v>256</v>
      </c>
      <c r="E713" t="s">
        <v>25</v>
      </c>
      <c r="F713" t="s">
        <v>138</v>
      </c>
      <c r="G713" t="s">
        <v>229</v>
      </c>
      <c r="H713">
        <v>28606</v>
      </c>
    </row>
    <row r="714" spans="1:8" x14ac:dyDescent="0.25">
      <c r="A714" t="s">
        <v>353</v>
      </c>
      <c r="B714" t="s">
        <v>354</v>
      </c>
      <c r="C714">
        <v>20021</v>
      </c>
      <c r="D714" t="s">
        <v>257</v>
      </c>
      <c r="E714" t="s">
        <v>25</v>
      </c>
      <c r="F714" t="s">
        <v>138</v>
      </c>
      <c r="G714" t="s">
        <v>229</v>
      </c>
      <c r="H714">
        <v>29241</v>
      </c>
    </row>
    <row r="715" spans="1:8" x14ac:dyDescent="0.25">
      <c r="A715" t="s">
        <v>353</v>
      </c>
      <c r="B715" t="s">
        <v>354</v>
      </c>
      <c r="C715">
        <v>20022</v>
      </c>
      <c r="D715" t="s">
        <v>258</v>
      </c>
      <c r="E715" t="s">
        <v>25</v>
      </c>
      <c r="F715" t="s">
        <v>138</v>
      </c>
      <c r="G715" t="s">
        <v>229</v>
      </c>
      <c r="H715">
        <v>30950</v>
      </c>
    </row>
    <row r="716" spans="1:8" x14ac:dyDescent="0.25">
      <c r="A716" t="s">
        <v>353</v>
      </c>
      <c r="B716" t="s">
        <v>354</v>
      </c>
      <c r="C716">
        <v>20023</v>
      </c>
      <c r="D716" t="s">
        <v>259</v>
      </c>
      <c r="E716" t="s">
        <v>25</v>
      </c>
      <c r="F716" t="s">
        <v>138</v>
      </c>
      <c r="G716" t="s">
        <v>229</v>
      </c>
      <c r="H716">
        <v>30362</v>
      </c>
    </row>
    <row r="717" spans="1:8" x14ac:dyDescent="0.25">
      <c r="A717" t="s">
        <v>353</v>
      </c>
      <c r="B717" t="s">
        <v>354</v>
      </c>
      <c r="C717">
        <v>20024</v>
      </c>
      <c r="D717" t="s">
        <v>260</v>
      </c>
      <c r="E717" t="s">
        <v>25</v>
      </c>
      <c r="F717" t="s">
        <v>138</v>
      </c>
      <c r="G717" t="s">
        <v>229</v>
      </c>
      <c r="H717">
        <v>32269</v>
      </c>
    </row>
    <row r="718" spans="1:8" x14ac:dyDescent="0.25">
      <c r="A718" t="s">
        <v>353</v>
      </c>
      <c r="B718" t="s">
        <v>354</v>
      </c>
      <c r="C718">
        <v>20031</v>
      </c>
      <c r="D718" t="s">
        <v>261</v>
      </c>
      <c r="E718" t="s">
        <v>25</v>
      </c>
      <c r="F718" t="s">
        <v>138</v>
      </c>
      <c r="G718" t="s">
        <v>229</v>
      </c>
      <c r="H718">
        <v>31226</v>
      </c>
    </row>
    <row r="719" spans="1:8" x14ac:dyDescent="0.25">
      <c r="A719" t="s">
        <v>353</v>
      </c>
      <c r="B719" t="s">
        <v>354</v>
      </c>
      <c r="C719">
        <v>20032</v>
      </c>
      <c r="D719" t="s">
        <v>262</v>
      </c>
      <c r="E719" t="s">
        <v>25</v>
      </c>
      <c r="F719" t="s">
        <v>138</v>
      </c>
      <c r="G719" t="s">
        <v>229</v>
      </c>
      <c r="H719">
        <v>33161</v>
      </c>
    </row>
    <row r="720" spans="1:8" x14ac:dyDescent="0.25">
      <c r="A720" t="s">
        <v>353</v>
      </c>
      <c r="B720" t="s">
        <v>354</v>
      </c>
      <c r="C720">
        <v>20033</v>
      </c>
      <c r="D720" t="s">
        <v>263</v>
      </c>
      <c r="E720" t="s">
        <v>25</v>
      </c>
      <c r="F720" t="s">
        <v>138</v>
      </c>
      <c r="G720" t="s">
        <v>229</v>
      </c>
      <c r="H720">
        <v>31444</v>
      </c>
    </row>
    <row r="721" spans="1:8" x14ac:dyDescent="0.25">
      <c r="A721" t="s">
        <v>353</v>
      </c>
      <c r="B721" t="s">
        <v>354</v>
      </c>
      <c r="C721">
        <v>20034</v>
      </c>
      <c r="D721" t="s">
        <v>264</v>
      </c>
      <c r="E721" t="s">
        <v>25</v>
      </c>
      <c r="F721" t="s">
        <v>138</v>
      </c>
      <c r="G721" t="s">
        <v>229</v>
      </c>
      <c r="H721">
        <v>35215</v>
      </c>
    </row>
    <row r="722" spans="1:8" x14ac:dyDescent="0.25">
      <c r="A722" t="s">
        <v>353</v>
      </c>
      <c r="B722" t="s">
        <v>354</v>
      </c>
      <c r="C722">
        <v>20041</v>
      </c>
      <c r="D722" t="s">
        <v>265</v>
      </c>
      <c r="E722" t="s">
        <v>25</v>
      </c>
      <c r="F722" t="s">
        <v>138</v>
      </c>
      <c r="G722" t="s">
        <v>229</v>
      </c>
      <c r="H722">
        <v>33679</v>
      </c>
    </row>
    <row r="723" spans="1:8" x14ac:dyDescent="0.25">
      <c r="A723" t="s">
        <v>353</v>
      </c>
      <c r="B723" t="s">
        <v>354</v>
      </c>
      <c r="C723">
        <v>20042</v>
      </c>
      <c r="D723" t="s">
        <v>266</v>
      </c>
      <c r="E723" t="s">
        <v>25</v>
      </c>
      <c r="F723" t="s">
        <v>138</v>
      </c>
      <c r="G723" t="s">
        <v>229</v>
      </c>
      <c r="H723">
        <v>35921</v>
      </c>
    </row>
    <row r="724" spans="1:8" x14ac:dyDescent="0.25">
      <c r="A724" t="s">
        <v>353</v>
      </c>
      <c r="B724" t="s">
        <v>354</v>
      </c>
      <c r="C724">
        <v>20043</v>
      </c>
      <c r="D724" t="s">
        <v>267</v>
      </c>
      <c r="E724" t="s">
        <v>25</v>
      </c>
      <c r="F724" t="s">
        <v>138</v>
      </c>
      <c r="G724" t="s">
        <v>229</v>
      </c>
      <c r="H724">
        <v>33622</v>
      </c>
    </row>
    <row r="725" spans="1:8" x14ac:dyDescent="0.25">
      <c r="A725" t="s">
        <v>353</v>
      </c>
      <c r="B725" t="s">
        <v>354</v>
      </c>
      <c r="C725">
        <v>20044</v>
      </c>
      <c r="D725" t="s">
        <v>268</v>
      </c>
      <c r="E725" t="s">
        <v>25</v>
      </c>
      <c r="F725" t="s">
        <v>138</v>
      </c>
      <c r="G725" t="s">
        <v>229</v>
      </c>
      <c r="H725">
        <v>36571</v>
      </c>
    </row>
    <row r="726" spans="1:8" x14ac:dyDescent="0.25">
      <c r="A726" t="s">
        <v>353</v>
      </c>
      <c r="B726" t="s">
        <v>354</v>
      </c>
      <c r="C726">
        <v>20051</v>
      </c>
      <c r="D726" t="s">
        <v>269</v>
      </c>
      <c r="E726" t="s">
        <v>25</v>
      </c>
      <c r="F726" t="s">
        <v>138</v>
      </c>
      <c r="G726" t="s">
        <v>229</v>
      </c>
      <c r="H726">
        <v>36027</v>
      </c>
    </row>
    <row r="727" spans="1:8" x14ac:dyDescent="0.25">
      <c r="A727" t="s">
        <v>353</v>
      </c>
      <c r="B727" t="s">
        <v>354</v>
      </c>
      <c r="C727">
        <v>20052</v>
      </c>
      <c r="D727" t="s">
        <v>270</v>
      </c>
      <c r="E727" t="s">
        <v>25</v>
      </c>
      <c r="F727" t="s">
        <v>138</v>
      </c>
      <c r="G727" t="s">
        <v>229</v>
      </c>
      <c r="H727">
        <v>38681</v>
      </c>
    </row>
    <row r="728" spans="1:8" x14ac:dyDescent="0.25">
      <c r="A728" t="s">
        <v>353</v>
      </c>
      <c r="B728" t="s">
        <v>354</v>
      </c>
      <c r="C728">
        <v>20053</v>
      </c>
      <c r="D728" t="s">
        <v>271</v>
      </c>
      <c r="E728" t="s">
        <v>25</v>
      </c>
      <c r="F728" t="s">
        <v>138</v>
      </c>
      <c r="G728" t="s">
        <v>229</v>
      </c>
      <c r="H728">
        <v>36411</v>
      </c>
    </row>
    <row r="729" spans="1:8" x14ac:dyDescent="0.25">
      <c r="A729" t="s">
        <v>353</v>
      </c>
      <c r="B729" t="s">
        <v>354</v>
      </c>
      <c r="C729">
        <v>20054</v>
      </c>
      <c r="D729" t="s">
        <v>272</v>
      </c>
      <c r="E729" t="s">
        <v>25</v>
      </c>
      <c r="F729" t="s">
        <v>138</v>
      </c>
      <c r="G729" t="s">
        <v>229</v>
      </c>
      <c r="H729">
        <v>39904</v>
      </c>
    </row>
    <row r="730" spans="1:8" x14ac:dyDescent="0.25">
      <c r="A730" t="s">
        <v>353</v>
      </c>
      <c r="B730" t="s">
        <v>354</v>
      </c>
      <c r="C730">
        <v>20061</v>
      </c>
      <c r="D730" t="s">
        <v>273</v>
      </c>
      <c r="E730" t="s">
        <v>25</v>
      </c>
      <c r="F730" t="s">
        <v>138</v>
      </c>
      <c r="G730" t="s">
        <v>229</v>
      </c>
      <c r="H730">
        <v>39236</v>
      </c>
    </row>
    <row r="731" spans="1:8" x14ac:dyDescent="0.25">
      <c r="A731" t="s">
        <v>353</v>
      </c>
      <c r="B731" t="s">
        <v>354</v>
      </c>
      <c r="C731">
        <v>20062</v>
      </c>
      <c r="D731" t="s">
        <v>274</v>
      </c>
      <c r="E731" t="s">
        <v>25</v>
      </c>
      <c r="F731" t="s">
        <v>138</v>
      </c>
      <c r="G731" t="s">
        <v>229</v>
      </c>
      <c r="H731">
        <v>41361</v>
      </c>
    </row>
    <row r="732" spans="1:8" x14ac:dyDescent="0.25">
      <c r="A732" t="s">
        <v>353</v>
      </c>
      <c r="B732" t="s">
        <v>354</v>
      </c>
      <c r="C732">
        <v>20063</v>
      </c>
      <c r="D732" t="s">
        <v>275</v>
      </c>
      <c r="E732" t="s">
        <v>25</v>
      </c>
      <c r="F732" t="s">
        <v>138</v>
      </c>
      <c r="G732" t="s">
        <v>229</v>
      </c>
      <c r="H732">
        <v>39915</v>
      </c>
    </row>
    <row r="733" spans="1:8" x14ac:dyDescent="0.25">
      <c r="A733" t="s">
        <v>353</v>
      </c>
      <c r="B733" t="s">
        <v>354</v>
      </c>
      <c r="C733">
        <v>20064</v>
      </c>
      <c r="D733" t="s">
        <v>276</v>
      </c>
      <c r="E733" t="s">
        <v>25</v>
      </c>
      <c r="F733" t="s">
        <v>138</v>
      </c>
      <c r="G733" t="s">
        <v>229</v>
      </c>
      <c r="H733">
        <v>42043</v>
      </c>
    </row>
    <row r="734" spans="1:8" x14ac:dyDescent="0.25">
      <c r="A734" t="s">
        <v>353</v>
      </c>
      <c r="B734" t="s">
        <v>354</v>
      </c>
      <c r="C734">
        <v>20071</v>
      </c>
      <c r="D734" t="s">
        <v>277</v>
      </c>
      <c r="E734" t="s">
        <v>25</v>
      </c>
      <c r="F734" t="s">
        <v>138</v>
      </c>
      <c r="G734" t="s">
        <v>229</v>
      </c>
      <c r="H734">
        <v>43022</v>
      </c>
    </row>
    <row r="735" spans="1:8" x14ac:dyDescent="0.25">
      <c r="A735" t="s">
        <v>353</v>
      </c>
      <c r="B735" t="s">
        <v>354</v>
      </c>
      <c r="C735">
        <v>20072</v>
      </c>
      <c r="D735" t="s">
        <v>278</v>
      </c>
      <c r="E735" t="s">
        <v>25</v>
      </c>
      <c r="F735" t="s">
        <v>138</v>
      </c>
      <c r="G735" t="s">
        <v>229</v>
      </c>
      <c r="H735">
        <v>44467</v>
      </c>
    </row>
    <row r="736" spans="1:8" x14ac:dyDescent="0.25">
      <c r="A736" t="s">
        <v>353</v>
      </c>
      <c r="B736" t="s">
        <v>354</v>
      </c>
      <c r="C736">
        <v>20073</v>
      </c>
      <c r="D736" t="s">
        <v>279</v>
      </c>
      <c r="E736" t="s">
        <v>25</v>
      </c>
      <c r="F736" t="s">
        <v>138</v>
      </c>
      <c r="G736" t="s">
        <v>229</v>
      </c>
      <c r="H736">
        <v>41942</v>
      </c>
    </row>
    <row r="737" spans="1:8" x14ac:dyDescent="0.25">
      <c r="A737" t="s">
        <v>353</v>
      </c>
      <c r="B737" t="s">
        <v>354</v>
      </c>
      <c r="C737">
        <v>20074</v>
      </c>
      <c r="D737" t="s">
        <v>280</v>
      </c>
      <c r="E737" t="s">
        <v>25</v>
      </c>
      <c r="F737" t="s">
        <v>138</v>
      </c>
      <c r="G737" t="s">
        <v>229</v>
      </c>
      <c r="H737">
        <v>44772</v>
      </c>
    </row>
    <row r="738" spans="1:8" x14ac:dyDescent="0.25">
      <c r="A738" t="s">
        <v>353</v>
      </c>
      <c r="B738" t="s">
        <v>354</v>
      </c>
      <c r="C738">
        <v>20081</v>
      </c>
      <c r="D738" t="s">
        <v>281</v>
      </c>
      <c r="E738" t="s">
        <v>25</v>
      </c>
      <c r="F738" t="s">
        <v>138</v>
      </c>
      <c r="G738" t="s">
        <v>229</v>
      </c>
      <c r="H738">
        <v>42381</v>
      </c>
    </row>
    <row r="739" spans="1:8" x14ac:dyDescent="0.25">
      <c r="A739" t="s">
        <v>353</v>
      </c>
      <c r="B739" t="s">
        <v>354</v>
      </c>
      <c r="C739">
        <v>20082</v>
      </c>
      <c r="D739" t="s">
        <v>282</v>
      </c>
      <c r="E739" t="s">
        <v>25</v>
      </c>
      <c r="F739" t="s">
        <v>138</v>
      </c>
      <c r="G739" t="s">
        <v>229</v>
      </c>
      <c r="H739">
        <v>43082</v>
      </c>
    </row>
    <row r="740" spans="1:8" x14ac:dyDescent="0.25">
      <c r="A740" t="s">
        <v>353</v>
      </c>
      <c r="B740" t="s">
        <v>354</v>
      </c>
      <c r="C740">
        <v>20083</v>
      </c>
      <c r="D740" t="s">
        <v>283</v>
      </c>
      <c r="E740" t="s">
        <v>25</v>
      </c>
      <c r="F740" t="s">
        <v>138</v>
      </c>
      <c r="G740" t="s">
        <v>229</v>
      </c>
      <c r="H740">
        <v>41380</v>
      </c>
    </row>
    <row r="741" spans="1:8" x14ac:dyDescent="0.25">
      <c r="A741" t="s">
        <v>353</v>
      </c>
      <c r="B741" t="s">
        <v>354</v>
      </c>
      <c r="C741">
        <v>20084</v>
      </c>
      <c r="D741" t="s">
        <v>284</v>
      </c>
      <c r="E741" t="s">
        <v>25</v>
      </c>
      <c r="F741" t="s">
        <v>138</v>
      </c>
      <c r="G741" t="s">
        <v>229</v>
      </c>
      <c r="H741">
        <v>41107</v>
      </c>
    </row>
    <row r="742" spans="1:8" x14ac:dyDescent="0.25">
      <c r="A742" t="s">
        <v>353</v>
      </c>
      <c r="B742" t="s">
        <v>354</v>
      </c>
      <c r="C742">
        <v>20091</v>
      </c>
      <c r="D742" t="s">
        <v>285</v>
      </c>
      <c r="E742" t="s">
        <v>25</v>
      </c>
      <c r="F742" t="s">
        <v>138</v>
      </c>
      <c r="G742" t="s">
        <v>229</v>
      </c>
      <c r="H742">
        <v>39246</v>
      </c>
    </row>
    <row r="743" spans="1:8" x14ac:dyDescent="0.25">
      <c r="A743" t="s">
        <v>353</v>
      </c>
      <c r="B743" t="s">
        <v>354</v>
      </c>
      <c r="C743">
        <v>20092</v>
      </c>
      <c r="D743" t="s">
        <v>286</v>
      </c>
      <c r="E743" t="s">
        <v>25</v>
      </c>
      <c r="F743" t="s">
        <v>138</v>
      </c>
      <c r="G743" t="s">
        <v>229</v>
      </c>
      <c r="H743">
        <v>39919</v>
      </c>
    </row>
    <row r="744" spans="1:8" x14ac:dyDescent="0.25">
      <c r="A744" t="s">
        <v>353</v>
      </c>
      <c r="B744" t="s">
        <v>354</v>
      </c>
      <c r="C744">
        <v>20093</v>
      </c>
      <c r="D744" t="s">
        <v>287</v>
      </c>
      <c r="E744" t="s">
        <v>25</v>
      </c>
      <c r="F744" t="s">
        <v>138</v>
      </c>
      <c r="G744" t="s">
        <v>229</v>
      </c>
      <c r="H744">
        <v>37638</v>
      </c>
    </row>
    <row r="745" spans="1:8" x14ac:dyDescent="0.25">
      <c r="A745" t="s">
        <v>353</v>
      </c>
      <c r="B745" t="s">
        <v>354</v>
      </c>
      <c r="C745">
        <v>20094</v>
      </c>
      <c r="D745" t="s">
        <v>288</v>
      </c>
      <c r="E745" t="s">
        <v>25</v>
      </c>
      <c r="F745" t="s">
        <v>138</v>
      </c>
      <c r="G745" t="s">
        <v>229</v>
      </c>
      <c r="H745">
        <v>37467</v>
      </c>
    </row>
    <row r="746" spans="1:8" x14ac:dyDescent="0.25">
      <c r="A746" t="s">
        <v>353</v>
      </c>
      <c r="B746" t="s">
        <v>354</v>
      </c>
      <c r="C746">
        <v>20101</v>
      </c>
      <c r="D746" t="s">
        <v>289</v>
      </c>
      <c r="E746" t="s">
        <v>25</v>
      </c>
      <c r="F746" t="s">
        <v>138</v>
      </c>
      <c r="G746" t="s">
        <v>229</v>
      </c>
      <c r="H746">
        <v>37622</v>
      </c>
    </row>
    <row r="747" spans="1:8" x14ac:dyDescent="0.25">
      <c r="A747" t="s">
        <v>353</v>
      </c>
      <c r="B747" t="s">
        <v>354</v>
      </c>
      <c r="C747">
        <v>20102</v>
      </c>
      <c r="D747" t="s">
        <v>290</v>
      </c>
      <c r="E747" t="s">
        <v>25</v>
      </c>
      <c r="F747" t="s">
        <v>138</v>
      </c>
      <c r="G747" t="s">
        <v>229</v>
      </c>
      <c r="H747">
        <v>38555</v>
      </c>
    </row>
    <row r="748" spans="1:8" x14ac:dyDescent="0.25">
      <c r="A748" t="s">
        <v>353</v>
      </c>
      <c r="B748" t="s">
        <v>354</v>
      </c>
      <c r="C748">
        <v>20103</v>
      </c>
      <c r="D748" t="s">
        <v>291</v>
      </c>
      <c r="E748" t="s">
        <v>25</v>
      </c>
      <c r="F748" t="s">
        <v>138</v>
      </c>
      <c r="G748" t="s">
        <v>229</v>
      </c>
      <c r="H748">
        <v>37776</v>
      </c>
    </row>
    <row r="749" spans="1:8" x14ac:dyDescent="0.25">
      <c r="A749" t="s">
        <v>353</v>
      </c>
      <c r="B749" t="s">
        <v>354</v>
      </c>
      <c r="C749">
        <v>20104</v>
      </c>
      <c r="D749" t="s">
        <v>292</v>
      </c>
      <c r="E749" t="s">
        <v>25</v>
      </c>
      <c r="F749" t="s">
        <v>138</v>
      </c>
      <c r="G749" t="s">
        <v>229</v>
      </c>
      <c r="H749">
        <v>38240</v>
      </c>
    </row>
    <row r="750" spans="1:8" x14ac:dyDescent="0.25">
      <c r="A750" t="s">
        <v>353</v>
      </c>
      <c r="B750" t="s">
        <v>354</v>
      </c>
      <c r="C750">
        <v>20111</v>
      </c>
      <c r="D750" t="s">
        <v>293</v>
      </c>
      <c r="E750" t="s">
        <v>25</v>
      </c>
      <c r="F750" t="s">
        <v>138</v>
      </c>
      <c r="G750" t="s">
        <v>229</v>
      </c>
      <c r="H750">
        <v>38201</v>
      </c>
    </row>
    <row r="751" spans="1:8" x14ac:dyDescent="0.25">
      <c r="A751" t="s">
        <v>353</v>
      </c>
      <c r="B751" t="s">
        <v>354</v>
      </c>
      <c r="C751">
        <v>20112</v>
      </c>
      <c r="D751" t="s">
        <v>294</v>
      </c>
      <c r="E751" t="s">
        <v>25</v>
      </c>
      <c r="F751" t="s">
        <v>138</v>
      </c>
      <c r="G751" t="s">
        <v>229</v>
      </c>
      <c r="H751">
        <v>40424</v>
      </c>
    </row>
    <row r="752" spans="1:8" x14ac:dyDescent="0.25">
      <c r="A752" t="s">
        <v>353</v>
      </c>
      <c r="B752" t="s">
        <v>354</v>
      </c>
      <c r="C752">
        <v>20113</v>
      </c>
      <c r="D752" t="s">
        <v>295</v>
      </c>
      <c r="E752" t="s">
        <v>25</v>
      </c>
      <c r="F752" t="s">
        <v>138</v>
      </c>
      <c r="G752" t="s">
        <v>229</v>
      </c>
      <c r="H752">
        <v>39129</v>
      </c>
    </row>
    <row r="753" spans="1:8" x14ac:dyDescent="0.25">
      <c r="A753" t="s">
        <v>353</v>
      </c>
      <c r="B753" t="s">
        <v>354</v>
      </c>
      <c r="C753">
        <v>20114</v>
      </c>
      <c r="D753" t="s">
        <v>296</v>
      </c>
      <c r="E753" t="s">
        <v>25</v>
      </c>
      <c r="F753" t="s">
        <v>138</v>
      </c>
      <c r="G753" t="s">
        <v>229</v>
      </c>
      <c r="H753">
        <v>39213</v>
      </c>
    </row>
    <row r="754" spans="1:8" x14ac:dyDescent="0.25">
      <c r="A754" t="s">
        <v>353</v>
      </c>
      <c r="B754" t="s">
        <v>354</v>
      </c>
      <c r="C754">
        <v>20121</v>
      </c>
      <c r="D754" t="s">
        <v>297</v>
      </c>
      <c r="E754" t="s">
        <v>25</v>
      </c>
      <c r="F754" t="s">
        <v>138</v>
      </c>
      <c r="G754" t="s">
        <v>229</v>
      </c>
      <c r="H754">
        <v>38989</v>
      </c>
    </row>
    <row r="755" spans="1:8" x14ac:dyDescent="0.25">
      <c r="A755" t="s">
        <v>353</v>
      </c>
      <c r="B755" t="s">
        <v>354</v>
      </c>
      <c r="C755">
        <v>20122</v>
      </c>
      <c r="D755" t="s">
        <v>298</v>
      </c>
      <c r="E755" t="s">
        <v>25</v>
      </c>
      <c r="F755" t="s">
        <v>138</v>
      </c>
      <c r="G755" t="s">
        <v>229</v>
      </c>
      <c r="H755">
        <v>41209</v>
      </c>
    </row>
    <row r="756" spans="1:8" x14ac:dyDescent="0.25">
      <c r="A756" t="s">
        <v>353</v>
      </c>
      <c r="B756" t="s">
        <v>354</v>
      </c>
      <c r="C756">
        <v>20123</v>
      </c>
      <c r="D756" t="s">
        <v>299</v>
      </c>
      <c r="E756" t="s">
        <v>25</v>
      </c>
      <c r="F756" t="s">
        <v>138</v>
      </c>
      <c r="G756" t="s">
        <v>229</v>
      </c>
      <c r="H756">
        <v>39756</v>
      </c>
    </row>
    <row r="757" spans="1:8" x14ac:dyDescent="0.25">
      <c r="A757" t="s">
        <v>353</v>
      </c>
      <c r="B757" t="s">
        <v>354</v>
      </c>
      <c r="C757">
        <v>20124</v>
      </c>
      <c r="D757" t="s">
        <v>300</v>
      </c>
      <c r="E757" t="s">
        <v>25</v>
      </c>
      <c r="F757" t="s">
        <v>138</v>
      </c>
      <c r="G757" t="s">
        <v>229</v>
      </c>
      <c r="H757">
        <v>40051</v>
      </c>
    </row>
    <row r="758" spans="1:8" x14ac:dyDescent="0.25">
      <c r="A758" t="s">
        <v>353</v>
      </c>
      <c r="B758" t="s">
        <v>354</v>
      </c>
      <c r="C758">
        <v>20131</v>
      </c>
      <c r="D758" t="s">
        <v>301</v>
      </c>
      <c r="E758" t="s">
        <v>25</v>
      </c>
      <c r="F758" t="s">
        <v>138</v>
      </c>
      <c r="G758" t="s">
        <v>229</v>
      </c>
      <c r="H758">
        <v>38631</v>
      </c>
    </row>
    <row r="759" spans="1:8" x14ac:dyDescent="0.25">
      <c r="A759" t="s">
        <v>353</v>
      </c>
      <c r="B759" t="s">
        <v>354</v>
      </c>
      <c r="C759">
        <v>20132</v>
      </c>
      <c r="D759" t="s">
        <v>302</v>
      </c>
      <c r="E759" t="s">
        <v>25</v>
      </c>
      <c r="F759" t="s">
        <v>138</v>
      </c>
      <c r="G759" t="s">
        <v>229</v>
      </c>
      <c r="H759">
        <v>41212</v>
      </c>
    </row>
    <row r="760" spans="1:8" x14ac:dyDescent="0.25">
      <c r="A760" t="s">
        <v>353</v>
      </c>
      <c r="B760" t="s">
        <v>354</v>
      </c>
      <c r="C760">
        <v>20133</v>
      </c>
      <c r="D760" t="s">
        <v>303</v>
      </c>
      <c r="E760" t="s">
        <v>25</v>
      </c>
      <c r="F760" t="s">
        <v>138</v>
      </c>
      <c r="G760" t="s">
        <v>229</v>
      </c>
      <c r="H760">
        <v>41762</v>
      </c>
    </row>
    <row r="761" spans="1:8" x14ac:dyDescent="0.25">
      <c r="A761" t="s">
        <v>353</v>
      </c>
      <c r="B761" t="s">
        <v>354</v>
      </c>
      <c r="C761">
        <v>20134</v>
      </c>
      <c r="D761" t="s">
        <v>304</v>
      </c>
      <c r="E761" t="s">
        <v>25</v>
      </c>
      <c r="F761" t="s">
        <v>138</v>
      </c>
      <c r="G761" t="s">
        <v>229</v>
      </c>
      <c r="H761">
        <v>41764</v>
      </c>
    </row>
    <row r="762" spans="1:8" x14ac:dyDescent="0.25">
      <c r="A762" t="s">
        <v>353</v>
      </c>
      <c r="B762" t="s">
        <v>354</v>
      </c>
      <c r="C762">
        <v>20141</v>
      </c>
      <c r="D762" t="s">
        <v>305</v>
      </c>
      <c r="E762" t="s">
        <v>25</v>
      </c>
      <c r="F762" t="s">
        <v>138</v>
      </c>
      <c r="G762" t="s">
        <v>229</v>
      </c>
      <c r="H762">
        <v>42081</v>
      </c>
    </row>
    <row r="763" spans="1:8" x14ac:dyDescent="0.25">
      <c r="A763" t="s">
        <v>353</v>
      </c>
      <c r="B763" t="s">
        <v>354</v>
      </c>
      <c r="C763">
        <v>20142</v>
      </c>
      <c r="D763" t="s">
        <v>306</v>
      </c>
      <c r="E763" t="s">
        <v>25</v>
      </c>
      <c r="F763" t="s">
        <v>138</v>
      </c>
      <c r="G763" t="s">
        <v>229</v>
      </c>
      <c r="H763">
        <v>44665</v>
      </c>
    </row>
    <row r="764" spans="1:8" x14ac:dyDescent="0.25">
      <c r="A764" t="s">
        <v>353</v>
      </c>
      <c r="B764" t="s">
        <v>354</v>
      </c>
      <c r="C764">
        <v>20143</v>
      </c>
      <c r="D764" t="s">
        <v>307</v>
      </c>
      <c r="E764" t="s">
        <v>25</v>
      </c>
      <c r="F764" t="s">
        <v>138</v>
      </c>
      <c r="G764" t="s">
        <v>229</v>
      </c>
      <c r="H764">
        <v>45192</v>
      </c>
    </row>
    <row r="765" spans="1:8" x14ac:dyDescent="0.25">
      <c r="A765" t="s">
        <v>353</v>
      </c>
      <c r="B765" t="s">
        <v>354</v>
      </c>
      <c r="C765">
        <v>20144</v>
      </c>
      <c r="D765" t="s">
        <v>308</v>
      </c>
      <c r="E765" t="s">
        <v>25</v>
      </c>
      <c r="F765" t="s">
        <v>138</v>
      </c>
      <c r="G765" t="s">
        <v>229</v>
      </c>
      <c r="H765">
        <v>45986</v>
      </c>
    </row>
    <row r="766" spans="1:8" x14ac:dyDescent="0.25">
      <c r="A766" t="s">
        <v>353</v>
      </c>
      <c r="B766" t="s">
        <v>354</v>
      </c>
      <c r="C766">
        <v>20151</v>
      </c>
      <c r="D766" t="s">
        <v>309</v>
      </c>
      <c r="E766" t="s">
        <v>25</v>
      </c>
      <c r="F766" t="s">
        <v>138</v>
      </c>
      <c r="G766" t="s">
        <v>229</v>
      </c>
      <c r="H766">
        <v>58691</v>
      </c>
    </row>
    <row r="767" spans="1:8" x14ac:dyDescent="0.25">
      <c r="A767" t="s">
        <v>353</v>
      </c>
      <c r="B767" t="s">
        <v>354</v>
      </c>
      <c r="C767">
        <v>20152</v>
      </c>
      <c r="D767" t="s">
        <v>310</v>
      </c>
      <c r="E767" t="s">
        <v>25</v>
      </c>
      <c r="F767" t="s">
        <v>138</v>
      </c>
      <c r="G767" t="s">
        <v>229</v>
      </c>
      <c r="H767">
        <v>59212</v>
      </c>
    </row>
    <row r="768" spans="1:8" x14ac:dyDescent="0.25">
      <c r="A768" t="s">
        <v>353</v>
      </c>
      <c r="B768" t="s">
        <v>354</v>
      </c>
      <c r="C768">
        <v>20153</v>
      </c>
      <c r="D768" t="s">
        <v>311</v>
      </c>
      <c r="E768" t="s">
        <v>25</v>
      </c>
      <c r="F768" t="s">
        <v>138</v>
      </c>
      <c r="G768" t="s">
        <v>229</v>
      </c>
      <c r="H768">
        <v>61940</v>
      </c>
    </row>
    <row r="769" spans="1:8" x14ac:dyDescent="0.25">
      <c r="A769" t="s">
        <v>353</v>
      </c>
      <c r="B769" t="s">
        <v>354</v>
      </c>
      <c r="C769">
        <v>20154</v>
      </c>
      <c r="D769" t="s">
        <v>312</v>
      </c>
      <c r="E769" t="s">
        <v>25</v>
      </c>
      <c r="F769" t="s">
        <v>138</v>
      </c>
      <c r="G769" t="s">
        <v>229</v>
      </c>
      <c r="H769">
        <v>64905</v>
      </c>
    </row>
    <row r="770" spans="1:8" x14ac:dyDescent="0.25">
      <c r="A770" t="s">
        <v>353</v>
      </c>
      <c r="B770" t="s">
        <v>354</v>
      </c>
      <c r="C770">
        <v>20161</v>
      </c>
      <c r="D770" t="s">
        <v>313</v>
      </c>
      <c r="E770" t="s">
        <v>25</v>
      </c>
      <c r="F770" t="s">
        <v>138</v>
      </c>
      <c r="G770" t="s">
        <v>229</v>
      </c>
      <c r="H770">
        <v>58774</v>
      </c>
    </row>
    <row r="771" spans="1:8" x14ac:dyDescent="0.25">
      <c r="A771" t="s">
        <v>353</v>
      </c>
      <c r="B771" t="s">
        <v>354</v>
      </c>
      <c r="C771">
        <v>20162</v>
      </c>
      <c r="D771" t="s">
        <v>314</v>
      </c>
      <c r="E771" t="s">
        <v>25</v>
      </c>
      <c r="F771" t="s">
        <v>138</v>
      </c>
      <c r="G771" t="s">
        <v>229</v>
      </c>
      <c r="H771">
        <v>59084</v>
      </c>
    </row>
    <row r="772" spans="1:8" x14ac:dyDescent="0.25">
      <c r="A772" t="s">
        <v>353</v>
      </c>
      <c r="B772" t="s">
        <v>354</v>
      </c>
      <c r="C772">
        <v>20163</v>
      </c>
      <c r="D772" t="s">
        <v>315</v>
      </c>
      <c r="E772" t="s">
        <v>25</v>
      </c>
      <c r="F772" t="s">
        <v>138</v>
      </c>
      <c r="G772" t="s">
        <v>229</v>
      </c>
      <c r="H772">
        <v>62329</v>
      </c>
    </row>
    <row r="773" spans="1:8" x14ac:dyDescent="0.25">
      <c r="A773" t="s">
        <v>353</v>
      </c>
      <c r="B773" t="s">
        <v>354</v>
      </c>
      <c r="C773">
        <v>20164</v>
      </c>
      <c r="D773" t="s">
        <v>316</v>
      </c>
      <c r="E773" t="s">
        <v>25</v>
      </c>
      <c r="F773" t="s">
        <v>138</v>
      </c>
      <c r="G773" t="s">
        <v>229</v>
      </c>
      <c r="H773">
        <v>69589</v>
      </c>
    </row>
    <row r="774" spans="1:8" x14ac:dyDescent="0.25">
      <c r="A774" t="s">
        <v>353</v>
      </c>
      <c r="B774" t="s">
        <v>354</v>
      </c>
      <c r="C774">
        <v>20171</v>
      </c>
      <c r="D774" t="s">
        <v>317</v>
      </c>
      <c r="E774" t="s">
        <v>25</v>
      </c>
      <c r="F774" t="s">
        <v>138</v>
      </c>
      <c r="G774" t="s">
        <v>229</v>
      </c>
      <c r="H774">
        <v>64451</v>
      </c>
    </row>
    <row r="775" spans="1:8" x14ac:dyDescent="0.25">
      <c r="A775" t="s">
        <v>353</v>
      </c>
      <c r="B775" t="s">
        <v>354</v>
      </c>
      <c r="C775">
        <v>20172</v>
      </c>
      <c r="D775" t="s">
        <v>318</v>
      </c>
      <c r="E775" t="s">
        <v>25</v>
      </c>
      <c r="F775" t="s">
        <v>138</v>
      </c>
      <c r="G775" t="s">
        <v>229</v>
      </c>
      <c r="H775">
        <v>66262</v>
      </c>
    </row>
    <row r="776" spans="1:8" x14ac:dyDescent="0.25">
      <c r="A776" t="s">
        <v>353</v>
      </c>
      <c r="B776" t="s">
        <v>354</v>
      </c>
      <c r="C776">
        <v>20173</v>
      </c>
      <c r="D776" t="s">
        <v>319</v>
      </c>
      <c r="E776" t="s">
        <v>25</v>
      </c>
      <c r="F776" t="s">
        <v>138</v>
      </c>
      <c r="G776" t="s">
        <v>229</v>
      </c>
      <c r="H776">
        <v>71033</v>
      </c>
    </row>
    <row r="777" spans="1:8" x14ac:dyDescent="0.25">
      <c r="A777" t="s">
        <v>353</v>
      </c>
      <c r="B777" t="s">
        <v>354</v>
      </c>
      <c r="C777">
        <v>20174</v>
      </c>
      <c r="D777" t="s">
        <v>320</v>
      </c>
      <c r="E777" t="s">
        <v>25</v>
      </c>
      <c r="F777" t="s">
        <v>138</v>
      </c>
      <c r="G777" t="s">
        <v>229</v>
      </c>
      <c r="H777">
        <v>76014</v>
      </c>
    </row>
    <row r="778" spans="1:8" x14ac:dyDescent="0.25">
      <c r="A778" t="s">
        <v>353</v>
      </c>
      <c r="B778" t="s">
        <v>354</v>
      </c>
      <c r="C778">
        <v>20181</v>
      </c>
      <c r="D778" t="s">
        <v>321</v>
      </c>
      <c r="E778" t="s">
        <v>25</v>
      </c>
      <c r="F778" t="s">
        <v>138</v>
      </c>
      <c r="G778" t="s">
        <v>229</v>
      </c>
      <c r="H778">
        <v>73713</v>
      </c>
    </row>
    <row r="779" spans="1:8" x14ac:dyDescent="0.25">
      <c r="A779" t="s">
        <v>353</v>
      </c>
      <c r="B779" t="s">
        <v>354</v>
      </c>
      <c r="C779">
        <v>20182</v>
      </c>
      <c r="D779" t="s">
        <v>322</v>
      </c>
      <c r="E779" t="s">
        <v>25</v>
      </c>
      <c r="F779" t="s">
        <v>138</v>
      </c>
      <c r="G779" t="s">
        <v>229</v>
      </c>
      <c r="H779">
        <v>74496</v>
      </c>
    </row>
    <row r="780" spans="1:8" x14ac:dyDescent="0.25">
      <c r="A780" t="s">
        <v>353</v>
      </c>
      <c r="B780" t="s">
        <v>354</v>
      </c>
      <c r="C780">
        <v>20183</v>
      </c>
      <c r="D780" t="s">
        <v>323</v>
      </c>
      <c r="E780" t="s">
        <v>25</v>
      </c>
      <c r="F780" t="s">
        <v>138</v>
      </c>
      <c r="G780" t="s">
        <v>229</v>
      </c>
      <c r="H780">
        <v>77553</v>
      </c>
    </row>
    <row r="781" spans="1:8" x14ac:dyDescent="0.25">
      <c r="A781" t="s">
        <v>353</v>
      </c>
      <c r="B781" t="s">
        <v>354</v>
      </c>
      <c r="C781">
        <v>20184</v>
      </c>
      <c r="D781" t="s">
        <v>324</v>
      </c>
      <c r="E781" t="s">
        <v>25</v>
      </c>
      <c r="F781" t="s">
        <v>138</v>
      </c>
      <c r="G781" t="s">
        <v>229</v>
      </c>
      <c r="H781">
        <v>80252</v>
      </c>
    </row>
    <row r="782" spans="1:8" x14ac:dyDescent="0.25">
      <c r="A782" t="s">
        <v>353</v>
      </c>
      <c r="B782" t="s">
        <v>354</v>
      </c>
      <c r="C782">
        <v>20191</v>
      </c>
      <c r="D782" t="s">
        <v>325</v>
      </c>
      <c r="E782" t="s">
        <v>25</v>
      </c>
      <c r="F782" t="s">
        <v>138</v>
      </c>
      <c r="G782" t="s">
        <v>229</v>
      </c>
      <c r="H782">
        <v>79168</v>
      </c>
    </row>
    <row r="783" spans="1:8" x14ac:dyDescent="0.25">
      <c r="A783" t="s">
        <v>353</v>
      </c>
      <c r="B783" t="s">
        <v>354</v>
      </c>
      <c r="C783">
        <v>20192</v>
      </c>
      <c r="D783" t="s">
        <v>326</v>
      </c>
      <c r="E783" t="s">
        <v>25</v>
      </c>
      <c r="F783" t="s">
        <v>138</v>
      </c>
      <c r="G783" t="s">
        <v>229</v>
      </c>
      <c r="H783">
        <v>80216</v>
      </c>
    </row>
    <row r="784" spans="1:8" x14ac:dyDescent="0.25">
      <c r="A784" t="s">
        <v>353</v>
      </c>
      <c r="B784" t="s">
        <v>354</v>
      </c>
      <c r="C784">
        <v>20193</v>
      </c>
      <c r="D784" t="s">
        <v>327</v>
      </c>
      <c r="E784" t="s">
        <v>25</v>
      </c>
      <c r="F784" t="s">
        <v>138</v>
      </c>
      <c r="G784" t="s">
        <v>229</v>
      </c>
      <c r="H784">
        <v>85265</v>
      </c>
    </row>
    <row r="785" spans="1:8" x14ac:dyDescent="0.25">
      <c r="A785" t="s">
        <v>353</v>
      </c>
      <c r="B785" t="s">
        <v>354</v>
      </c>
      <c r="C785">
        <v>20194</v>
      </c>
      <c r="D785" t="s">
        <v>328</v>
      </c>
      <c r="E785" t="s">
        <v>25</v>
      </c>
      <c r="F785" t="s">
        <v>138</v>
      </c>
      <c r="G785" t="s">
        <v>229</v>
      </c>
      <c r="H785">
        <v>88512</v>
      </c>
    </row>
    <row r="786" spans="1:8" x14ac:dyDescent="0.25">
      <c r="A786" t="s">
        <v>353</v>
      </c>
      <c r="B786" t="s">
        <v>354</v>
      </c>
      <c r="C786">
        <v>20201</v>
      </c>
      <c r="D786" t="s">
        <v>329</v>
      </c>
      <c r="E786" t="s">
        <v>25</v>
      </c>
      <c r="F786" t="s">
        <v>138</v>
      </c>
      <c r="G786" t="s">
        <v>229</v>
      </c>
      <c r="H786">
        <v>89361</v>
      </c>
    </row>
    <row r="787" spans="1:8" x14ac:dyDescent="0.25">
      <c r="A787" t="s">
        <v>353</v>
      </c>
      <c r="B787" t="s">
        <v>354</v>
      </c>
      <c r="C787">
        <v>20202</v>
      </c>
      <c r="D787" t="s">
        <v>330</v>
      </c>
      <c r="E787" t="s">
        <v>25</v>
      </c>
      <c r="F787" t="s">
        <v>138</v>
      </c>
      <c r="G787" t="s">
        <v>229</v>
      </c>
      <c r="H787">
        <v>81368</v>
      </c>
    </row>
    <row r="788" spans="1:8" x14ac:dyDescent="0.25">
      <c r="A788" t="s">
        <v>353</v>
      </c>
      <c r="B788" t="s">
        <v>354</v>
      </c>
      <c r="C788">
        <v>20203</v>
      </c>
      <c r="D788" t="s">
        <v>331</v>
      </c>
      <c r="E788" t="s">
        <v>25</v>
      </c>
      <c r="F788" t="s">
        <v>138</v>
      </c>
      <c r="G788" t="s">
        <v>229</v>
      </c>
      <c r="H788">
        <v>93845</v>
      </c>
    </row>
    <row r="789" spans="1:8" x14ac:dyDescent="0.25">
      <c r="A789" t="s">
        <v>353</v>
      </c>
      <c r="B789" t="s">
        <v>354</v>
      </c>
      <c r="C789">
        <v>20204</v>
      </c>
      <c r="D789" t="s">
        <v>332</v>
      </c>
      <c r="E789" t="s">
        <v>25</v>
      </c>
      <c r="F789" t="s">
        <v>138</v>
      </c>
      <c r="G789" t="s">
        <v>229</v>
      </c>
      <c r="H789">
        <v>90904</v>
      </c>
    </row>
    <row r="790" spans="1:8" x14ac:dyDescent="0.25">
      <c r="A790" t="s">
        <v>353</v>
      </c>
      <c r="B790" t="s">
        <v>354</v>
      </c>
      <c r="C790">
        <v>20211</v>
      </c>
      <c r="D790" t="s">
        <v>333</v>
      </c>
      <c r="E790" t="s">
        <v>25</v>
      </c>
      <c r="F790" t="s">
        <v>138</v>
      </c>
      <c r="G790" t="s">
        <v>229</v>
      </c>
      <c r="H790">
        <v>97007</v>
      </c>
    </row>
    <row r="791" spans="1:8" x14ac:dyDescent="0.25">
      <c r="A791" t="s">
        <v>353</v>
      </c>
      <c r="B791" t="s">
        <v>354</v>
      </c>
      <c r="C791">
        <v>20212</v>
      </c>
      <c r="D791" t="s">
        <v>334</v>
      </c>
      <c r="E791" t="s">
        <v>25</v>
      </c>
      <c r="F791" t="s">
        <v>138</v>
      </c>
      <c r="G791" t="s">
        <v>229</v>
      </c>
      <c r="H791">
        <v>98174</v>
      </c>
    </row>
    <row r="792" spans="1:8" x14ac:dyDescent="0.25">
      <c r="A792" t="s">
        <v>353</v>
      </c>
      <c r="B792" t="s">
        <v>354</v>
      </c>
      <c r="C792">
        <v>20213</v>
      </c>
      <c r="D792" t="s">
        <v>335</v>
      </c>
      <c r="E792" t="s">
        <v>25</v>
      </c>
      <c r="F792" t="s">
        <v>138</v>
      </c>
      <c r="G792" t="s">
        <v>229</v>
      </c>
      <c r="H792">
        <v>107602</v>
      </c>
    </row>
    <row r="793" spans="1:8" x14ac:dyDescent="0.25">
      <c r="A793" t="s">
        <v>353</v>
      </c>
      <c r="B793" t="s">
        <v>354</v>
      </c>
      <c r="C793">
        <v>20214</v>
      </c>
      <c r="D793" t="s">
        <v>336</v>
      </c>
      <c r="E793" t="s">
        <v>25</v>
      </c>
      <c r="F793" t="s">
        <v>138</v>
      </c>
      <c r="G793" t="s">
        <v>229</v>
      </c>
      <c r="H793">
        <v>106603</v>
      </c>
    </row>
    <row r="794" spans="1:8" x14ac:dyDescent="0.25">
      <c r="A794" t="s">
        <v>353</v>
      </c>
      <c r="B794" t="s">
        <v>354</v>
      </c>
      <c r="C794">
        <v>20221</v>
      </c>
      <c r="D794" t="s">
        <v>337</v>
      </c>
      <c r="E794" t="s">
        <v>25</v>
      </c>
      <c r="F794" t="s">
        <v>138</v>
      </c>
      <c r="G794" t="s">
        <v>229</v>
      </c>
      <c r="H794">
        <v>111325</v>
      </c>
    </row>
    <row r="795" spans="1:8" x14ac:dyDescent="0.25">
      <c r="A795" t="s">
        <v>353</v>
      </c>
      <c r="B795" t="s">
        <v>354</v>
      </c>
      <c r="C795">
        <v>20222</v>
      </c>
      <c r="D795" t="s">
        <v>338</v>
      </c>
      <c r="E795" t="s">
        <v>25</v>
      </c>
      <c r="F795" t="s">
        <v>138</v>
      </c>
      <c r="G795" t="s">
        <v>229</v>
      </c>
      <c r="H795">
        <v>116927</v>
      </c>
    </row>
    <row r="796" spans="1:8" x14ac:dyDescent="0.25">
      <c r="A796" t="s">
        <v>353</v>
      </c>
      <c r="B796" t="s">
        <v>354</v>
      </c>
      <c r="C796">
        <v>20223</v>
      </c>
      <c r="D796" t="s">
        <v>339</v>
      </c>
      <c r="E796" t="s">
        <v>25</v>
      </c>
      <c r="F796" t="s">
        <v>138</v>
      </c>
      <c r="G796" t="s">
        <v>229</v>
      </c>
      <c r="H796">
        <v>125781</v>
      </c>
    </row>
    <row r="797" spans="1:8" x14ac:dyDescent="0.25">
      <c r="A797" t="s">
        <v>353</v>
      </c>
      <c r="B797" t="s">
        <v>354</v>
      </c>
      <c r="C797">
        <v>20224</v>
      </c>
      <c r="D797" t="s">
        <v>340</v>
      </c>
      <c r="E797" t="s">
        <v>25</v>
      </c>
      <c r="F797" t="s">
        <v>138</v>
      </c>
      <c r="G797" t="s">
        <v>229</v>
      </c>
      <c r="H797">
        <v>125551</v>
      </c>
    </row>
    <row r="798" spans="1:8" x14ac:dyDescent="0.25">
      <c r="A798" t="s">
        <v>353</v>
      </c>
      <c r="B798" t="s">
        <v>354</v>
      </c>
      <c r="C798">
        <v>20231</v>
      </c>
      <c r="D798" t="s">
        <v>341</v>
      </c>
      <c r="E798" t="s">
        <v>25</v>
      </c>
      <c r="F798" t="s">
        <v>138</v>
      </c>
      <c r="G798" t="s">
        <v>229</v>
      </c>
      <c r="H798">
        <v>118121</v>
      </c>
    </row>
    <row r="799" spans="1:8" x14ac:dyDescent="0.25">
      <c r="A799" t="s">
        <v>353</v>
      </c>
      <c r="B799" t="s">
        <v>354</v>
      </c>
      <c r="C799">
        <v>20232</v>
      </c>
      <c r="D799" t="s">
        <v>342</v>
      </c>
      <c r="E799" t="s">
        <v>25</v>
      </c>
      <c r="F799" t="s">
        <v>138</v>
      </c>
      <c r="G799" t="s">
        <v>229</v>
      </c>
      <c r="H799">
        <v>120215</v>
      </c>
    </row>
    <row r="800" spans="1:8" x14ac:dyDescent="0.25">
      <c r="A800" t="s">
        <v>355</v>
      </c>
      <c r="B800" t="s">
        <v>356</v>
      </c>
      <c r="C800">
        <v>19951</v>
      </c>
      <c r="D800" t="s">
        <v>228</v>
      </c>
      <c r="E800" t="s">
        <v>25</v>
      </c>
      <c r="F800" t="s">
        <v>138</v>
      </c>
      <c r="G800" t="s">
        <v>229</v>
      </c>
      <c r="H800">
        <v>1624</v>
      </c>
    </row>
    <row r="801" spans="1:8" x14ac:dyDescent="0.25">
      <c r="A801" t="s">
        <v>355</v>
      </c>
      <c r="B801" t="s">
        <v>356</v>
      </c>
      <c r="C801">
        <v>19952</v>
      </c>
      <c r="D801" t="s">
        <v>230</v>
      </c>
      <c r="E801" t="s">
        <v>25</v>
      </c>
      <c r="F801" t="s">
        <v>138</v>
      </c>
      <c r="G801" t="s">
        <v>229</v>
      </c>
      <c r="H801">
        <v>1740</v>
      </c>
    </row>
    <row r="802" spans="1:8" x14ac:dyDescent="0.25">
      <c r="A802" t="s">
        <v>355</v>
      </c>
      <c r="B802" t="s">
        <v>356</v>
      </c>
      <c r="C802">
        <v>19953</v>
      </c>
      <c r="D802" t="s">
        <v>231</v>
      </c>
      <c r="E802" t="s">
        <v>25</v>
      </c>
      <c r="F802" t="s">
        <v>138</v>
      </c>
      <c r="G802" t="s">
        <v>229</v>
      </c>
      <c r="H802">
        <v>1796</v>
      </c>
    </row>
    <row r="803" spans="1:8" x14ac:dyDescent="0.25">
      <c r="A803" t="s">
        <v>355</v>
      </c>
      <c r="B803" t="s">
        <v>356</v>
      </c>
      <c r="C803">
        <v>19954</v>
      </c>
      <c r="D803" t="s">
        <v>232</v>
      </c>
      <c r="E803" t="s">
        <v>25</v>
      </c>
      <c r="F803" t="s">
        <v>138</v>
      </c>
      <c r="G803" t="s">
        <v>229</v>
      </c>
      <c r="H803">
        <v>1868</v>
      </c>
    </row>
    <row r="804" spans="1:8" x14ac:dyDescent="0.25">
      <c r="A804" t="s">
        <v>355</v>
      </c>
      <c r="B804" t="s">
        <v>356</v>
      </c>
      <c r="C804">
        <v>19961</v>
      </c>
      <c r="D804" t="s">
        <v>233</v>
      </c>
      <c r="E804" t="s">
        <v>25</v>
      </c>
      <c r="F804" t="s">
        <v>138</v>
      </c>
      <c r="G804" t="s">
        <v>229</v>
      </c>
      <c r="H804">
        <v>1793</v>
      </c>
    </row>
    <row r="805" spans="1:8" x14ac:dyDescent="0.25">
      <c r="A805" t="s">
        <v>355</v>
      </c>
      <c r="B805" t="s">
        <v>356</v>
      </c>
      <c r="C805">
        <v>19962</v>
      </c>
      <c r="D805" t="s">
        <v>234</v>
      </c>
      <c r="E805" t="s">
        <v>25</v>
      </c>
      <c r="F805" t="s">
        <v>138</v>
      </c>
      <c r="G805" t="s">
        <v>229</v>
      </c>
      <c r="H805">
        <v>1921</v>
      </c>
    </row>
    <row r="806" spans="1:8" x14ac:dyDescent="0.25">
      <c r="A806" t="s">
        <v>355</v>
      </c>
      <c r="B806" t="s">
        <v>356</v>
      </c>
      <c r="C806">
        <v>19963</v>
      </c>
      <c r="D806" t="s">
        <v>235</v>
      </c>
      <c r="E806" t="s">
        <v>25</v>
      </c>
      <c r="F806" t="s">
        <v>138</v>
      </c>
      <c r="G806" t="s">
        <v>229</v>
      </c>
      <c r="H806">
        <v>1983</v>
      </c>
    </row>
    <row r="807" spans="1:8" x14ac:dyDescent="0.25">
      <c r="A807" t="s">
        <v>355</v>
      </c>
      <c r="B807" t="s">
        <v>356</v>
      </c>
      <c r="C807">
        <v>19964</v>
      </c>
      <c r="D807" t="s">
        <v>236</v>
      </c>
      <c r="E807" t="s">
        <v>25</v>
      </c>
      <c r="F807" t="s">
        <v>138</v>
      </c>
      <c r="G807" t="s">
        <v>229</v>
      </c>
      <c r="H807">
        <v>2062</v>
      </c>
    </row>
    <row r="808" spans="1:8" x14ac:dyDescent="0.25">
      <c r="A808" t="s">
        <v>355</v>
      </c>
      <c r="B808" t="s">
        <v>356</v>
      </c>
      <c r="C808">
        <v>19971</v>
      </c>
      <c r="D808" t="s">
        <v>237</v>
      </c>
      <c r="E808" t="s">
        <v>25</v>
      </c>
      <c r="F808" t="s">
        <v>138</v>
      </c>
      <c r="G808" t="s">
        <v>229</v>
      </c>
      <c r="H808">
        <v>2042</v>
      </c>
    </row>
    <row r="809" spans="1:8" x14ac:dyDescent="0.25">
      <c r="A809" t="s">
        <v>355</v>
      </c>
      <c r="B809" t="s">
        <v>356</v>
      </c>
      <c r="C809">
        <v>19972</v>
      </c>
      <c r="D809" t="s">
        <v>238</v>
      </c>
      <c r="E809" t="s">
        <v>25</v>
      </c>
      <c r="F809" t="s">
        <v>138</v>
      </c>
      <c r="G809" t="s">
        <v>229</v>
      </c>
      <c r="H809">
        <v>2188</v>
      </c>
    </row>
    <row r="810" spans="1:8" x14ac:dyDescent="0.25">
      <c r="A810" t="s">
        <v>355</v>
      </c>
      <c r="B810" t="s">
        <v>356</v>
      </c>
      <c r="C810">
        <v>19973</v>
      </c>
      <c r="D810" t="s">
        <v>239</v>
      </c>
      <c r="E810" t="s">
        <v>25</v>
      </c>
      <c r="F810" t="s">
        <v>138</v>
      </c>
      <c r="G810" t="s">
        <v>229</v>
      </c>
      <c r="H810">
        <v>2258</v>
      </c>
    </row>
    <row r="811" spans="1:8" x14ac:dyDescent="0.25">
      <c r="A811" t="s">
        <v>355</v>
      </c>
      <c r="B811" t="s">
        <v>356</v>
      </c>
      <c r="C811">
        <v>19974</v>
      </c>
      <c r="D811" t="s">
        <v>240</v>
      </c>
      <c r="E811" t="s">
        <v>25</v>
      </c>
      <c r="F811" t="s">
        <v>138</v>
      </c>
      <c r="G811" t="s">
        <v>229</v>
      </c>
      <c r="H811">
        <v>2349</v>
      </c>
    </row>
    <row r="812" spans="1:8" x14ac:dyDescent="0.25">
      <c r="A812" t="s">
        <v>355</v>
      </c>
      <c r="B812" t="s">
        <v>356</v>
      </c>
      <c r="C812">
        <v>19981</v>
      </c>
      <c r="D812" t="s">
        <v>241</v>
      </c>
      <c r="E812" t="s">
        <v>25</v>
      </c>
      <c r="F812" t="s">
        <v>138</v>
      </c>
      <c r="G812" t="s">
        <v>229</v>
      </c>
      <c r="H812">
        <v>2328</v>
      </c>
    </row>
    <row r="813" spans="1:8" x14ac:dyDescent="0.25">
      <c r="A813" t="s">
        <v>355</v>
      </c>
      <c r="B813" t="s">
        <v>356</v>
      </c>
      <c r="C813">
        <v>19982</v>
      </c>
      <c r="D813" t="s">
        <v>242</v>
      </c>
      <c r="E813" t="s">
        <v>25</v>
      </c>
      <c r="F813" t="s">
        <v>138</v>
      </c>
      <c r="G813" t="s">
        <v>229</v>
      </c>
      <c r="H813">
        <v>2495</v>
      </c>
    </row>
    <row r="814" spans="1:8" x14ac:dyDescent="0.25">
      <c r="A814" t="s">
        <v>355</v>
      </c>
      <c r="B814" t="s">
        <v>356</v>
      </c>
      <c r="C814">
        <v>19983</v>
      </c>
      <c r="D814" t="s">
        <v>243</v>
      </c>
      <c r="E814" t="s">
        <v>25</v>
      </c>
      <c r="F814" t="s">
        <v>138</v>
      </c>
      <c r="G814" t="s">
        <v>229</v>
      </c>
      <c r="H814">
        <v>2575</v>
      </c>
    </row>
    <row r="815" spans="1:8" x14ac:dyDescent="0.25">
      <c r="A815" t="s">
        <v>355</v>
      </c>
      <c r="B815" t="s">
        <v>356</v>
      </c>
      <c r="C815">
        <v>19984</v>
      </c>
      <c r="D815" t="s">
        <v>244</v>
      </c>
      <c r="E815" t="s">
        <v>25</v>
      </c>
      <c r="F815" t="s">
        <v>138</v>
      </c>
      <c r="G815" t="s">
        <v>229</v>
      </c>
      <c r="H815">
        <v>2678</v>
      </c>
    </row>
    <row r="816" spans="1:8" x14ac:dyDescent="0.25">
      <c r="A816" t="s">
        <v>355</v>
      </c>
      <c r="B816" t="s">
        <v>356</v>
      </c>
      <c r="C816">
        <v>19991</v>
      </c>
      <c r="D816" t="s">
        <v>245</v>
      </c>
      <c r="E816" t="s">
        <v>25</v>
      </c>
      <c r="F816" t="s">
        <v>138</v>
      </c>
      <c r="G816" t="s">
        <v>229</v>
      </c>
      <c r="H816">
        <v>2666</v>
      </c>
    </row>
    <row r="817" spans="1:8" x14ac:dyDescent="0.25">
      <c r="A817" t="s">
        <v>355</v>
      </c>
      <c r="B817" t="s">
        <v>356</v>
      </c>
      <c r="C817">
        <v>19992</v>
      </c>
      <c r="D817" t="s">
        <v>246</v>
      </c>
      <c r="E817" t="s">
        <v>25</v>
      </c>
      <c r="F817" t="s">
        <v>138</v>
      </c>
      <c r="G817" t="s">
        <v>229</v>
      </c>
      <c r="H817">
        <v>2856</v>
      </c>
    </row>
    <row r="818" spans="1:8" x14ac:dyDescent="0.25">
      <c r="A818" t="s">
        <v>355</v>
      </c>
      <c r="B818" t="s">
        <v>356</v>
      </c>
      <c r="C818">
        <v>19993</v>
      </c>
      <c r="D818" t="s">
        <v>247</v>
      </c>
      <c r="E818" t="s">
        <v>25</v>
      </c>
      <c r="F818" t="s">
        <v>138</v>
      </c>
      <c r="G818" t="s">
        <v>229</v>
      </c>
      <c r="H818">
        <v>2948</v>
      </c>
    </row>
    <row r="819" spans="1:8" x14ac:dyDescent="0.25">
      <c r="A819" t="s">
        <v>355</v>
      </c>
      <c r="B819" t="s">
        <v>356</v>
      </c>
      <c r="C819">
        <v>19994</v>
      </c>
      <c r="D819" t="s">
        <v>248</v>
      </c>
      <c r="E819" t="s">
        <v>25</v>
      </c>
      <c r="F819" t="s">
        <v>138</v>
      </c>
      <c r="G819" t="s">
        <v>229</v>
      </c>
      <c r="H819">
        <v>3066</v>
      </c>
    </row>
    <row r="820" spans="1:8" x14ac:dyDescent="0.25">
      <c r="A820" t="s">
        <v>355</v>
      </c>
      <c r="B820" t="s">
        <v>356</v>
      </c>
      <c r="C820">
        <v>20001</v>
      </c>
      <c r="D820" t="s">
        <v>249</v>
      </c>
      <c r="E820" t="s">
        <v>25</v>
      </c>
      <c r="F820" t="s">
        <v>138</v>
      </c>
      <c r="G820" t="s">
        <v>229</v>
      </c>
      <c r="H820">
        <v>3519</v>
      </c>
    </row>
    <row r="821" spans="1:8" x14ac:dyDescent="0.25">
      <c r="A821" t="s">
        <v>355</v>
      </c>
      <c r="B821" t="s">
        <v>356</v>
      </c>
      <c r="C821">
        <v>20002</v>
      </c>
      <c r="D821" t="s">
        <v>250</v>
      </c>
      <c r="E821" t="s">
        <v>25</v>
      </c>
      <c r="F821" t="s">
        <v>138</v>
      </c>
      <c r="G821" t="s">
        <v>229</v>
      </c>
      <c r="H821">
        <v>3020</v>
      </c>
    </row>
    <row r="822" spans="1:8" x14ac:dyDescent="0.25">
      <c r="A822" t="s">
        <v>355</v>
      </c>
      <c r="B822" t="s">
        <v>356</v>
      </c>
      <c r="C822">
        <v>20003</v>
      </c>
      <c r="D822" t="s">
        <v>251</v>
      </c>
      <c r="E822" t="s">
        <v>25</v>
      </c>
      <c r="F822" t="s">
        <v>138</v>
      </c>
      <c r="G822" t="s">
        <v>229</v>
      </c>
      <c r="H822">
        <v>3708</v>
      </c>
    </row>
    <row r="823" spans="1:8" x14ac:dyDescent="0.25">
      <c r="A823" t="s">
        <v>355</v>
      </c>
      <c r="B823" t="s">
        <v>356</v>
      </c>
      <c r="C823">
        <v>20004</v>
      </c>
      <c r="D823" t="s">
        <v>252</v>
      </c>
      <c r="E823" t="s">
        <v>25</v>
      </c>
      <c r="F823" t="s">
        <v>138</v>
      </c>
      <c r="G823" t="s">
        <v>229</v>
      </c>
      <c r="H823">
        <v>3169</v>
      </c>
    </row>
    <row r="824" spans="1:8" x14ac:dyDescent="0.25">
      <c r="A824" t="s">
        <v>355</v>
      </c>
      <c r="B824" t="s">
        <v>356</v>
      </c>
      <c r="C824">
        <v>20011</v>
      </c>
      <c r="D824" t="s">
        <v>253</v>
      </c>
      <c r="E824" t="s">
        <v>25</v>
      </c>
      <c r="F824" t="s">
        <v>138</v>
      </c>
      <c r="G824" t="s">
        <v>229</v>
      </c>
      <c r="H824">
        <v>3620</v>
      </c>
    </row>
    <row r="825" spans="1:8" x14ac:dyDescent="0.25">
      <c r="A825" t="s">
        <v>355</v>
      </c>
      <c r="B825" t="s">
        <v>356</v>
      </c>
      <c r="C825">
        <v>20012</v>
      </c>
      <c r="D825" t="s">
        <v>254</v>
      </c>
      <c r="E825" t="s">
        <v>25</v>
      </c>
      <c r="F825" t="s">
        <v>138</v>
      </c>
      <c r="G825" t="s">
        <v>229</v>
      </c>
      <c r="H825">
        <v>2938</v>
      </c>
    </row>
    <row r="826" spans="1:8" x14ac:dyDescent="0.25">
      <c r="A826" t="s">
        <v>355</v>
      </c>
      <c r="B826" t="s">
        <v>356</v>
      </c>
      <c r="C826">
        <v>20013</v>
      </c>
      <c r="D826" t="s">
        <v>255</v>
      </c>
      <c r="E826" t="s">
        <v>25</v>
      </c>
      <c r="F826" t="s">
        <v>138</v>
      </c>
      <c r="G826" t="s">
        <v>229</v>
      </c>
      <c r="H826">
        <v>3707</v>
      </c>
    </row>
    <row r="827" spans="1:8" x14ac:dyDescent="0.25">
      <c r="A827" t="s">
        <v>355</v>
      </c>
      <c r="B827" t="s">
        <v>356</v>
      </c>
      <c r="C827">
        <v>20014</v>
      </c>
      <c r="D827" t="s">
        <v>256</v>
      </c>
      <c r="E827" t="s">
        <v>25</v>
      </c>
      <c r="F827" t="s">
        <v>138</v>
      </c>
      <c r="G827" t="s">
        <v>229</v>
      </c>
      <c r="H827">
        <v>3417</v>
      </c>
    </row>
    <row r="828" spans="1:8" x14ac:dyDescent="0.25">
      <c r="A828" t="s">
        <v>355</v>
      </c>
      <c r="B828" t="s">
        <v>356</v>
      </c>
      <c r="C828">
        <v>20021</v>
      </c>
      <c r="D828" t="s">
        <v>257</v>
      </c>
      <c r="E828" t="s">
        <v>25</v>
      </c>
      <c r="F828" t="s">
        <v>138</v>
      </c>
      <c r="G828" t="s">
        <v>229</v>
      </c>
      <c r="H828">
        <v>3859</v>
      </c>
    </row>
    <row r="829" spans="1:8" x14ac:dyDescent="0.25">
      <c r="A829" t="s">
        <v>355</v>
      </c>
      <c r="B829" t="s">
        <v>356</v>
      </c>
      <c r="C829">
        <v>20022</v>
      </c>
      <c r="D829" t="s">
        <v>258</v>
      </c>
      <c r="E829" t="s">
        <v>25</v>
      </c>
      <c r="F829" t="s">
        <v>138</v>
      </c>
      <c r="G829" t="s">
        <v>229</v>
      </c>
      <c r="H829">
        <v>3193</v>
      </c>
    </row>
    <row r="830" spans="1:8" x14ac:dyDescent="0.25">
      <c r="A830" t="s">
        <v>355</v>
      </c>
      <c r="B830" t="s">
        <v>356</v>
      </c>
      <c r="C830">
        <v>20023</v>
      </c>
      <c r="D830" t="s">
        <v>259</v>
      </c>
      <c r="E830" t="s">
        <v>25</v>
      </c>
      <c r="F830" t="s">
        <v>138</v>
      </c>
      <c r="G830" t="s">
        <v>229</v>
      </c>
      <c r="H830">
        <v>4182</v>
      </c>
    </row>
    <row r="831" spans="1:8" x14ac:dyDescent="0.25">
      <c r="A831" t="s">
        <v>355</v>
      </c>
      <c r="B831" t="s">
        <v>356</v>
      </c>
      <c r="C831">
        <v>20024</v>
      </c>
      <c r="D831" t="s">
        <v>260</v>
      </c>
      <c r="E831" t="s">
        <v>25</v>
      </c>
      <c r="F831" t="s">
        <v>138</v>
      </c>
      <c r="G831" t="s">
        <v>229</v>
      </c>
      <c r="H831">
        <v>3836</v>
      </c>
    </row>
    <row r="832" spans="1:8" x14ac:dyDescent="0.25">
      <c r="A832" t="s">
        <v>355</v>
      </c>
      <c r="B832" t="s">
        <v>356</v>
      </c>
      <c r="C832">
        <v>20031</v>
      </c>
      <c r="D832" t="s">
        <v>261</v>
      </c>
      <c r="E832" t="s">
        <v>25</v>
      </c>
      <c r="F832" t="s">
        <v>138</v>
      </c>
      <c r="G832" t="s">
        <v>229</v>
      </c>
      <c r="H832">
        <v>4244</v>
      </c>
    </row>
    <row r="833" spans="1:8" x14ac:dyDescent="0.25">
      <c r="A833" t="s">
        <v>355</v>
      </c>
      <c r="B833" t="s">
        <v>356</v>
      </c>
      <c r="C833">
        <v>20032</v>
      </c>
      <c r="D833" t="s">
        <v>262</v>
      </c>
      <c r="E833" t="s">
        <v>25</v>
      </c>
      <c r="F833" t="s">
        <v>138</v>
      </c>
      <c r="G833" t="s">
        <v>229</v>
      </c>
      <c r="H833">
        <v>3365</v>
      </c>
    </row>
    <row r="834" spans="1:8" x14ac:dyDescent="0.25">
      <c r="A834" t="s">
        <v>355</v>
      </c>
      <c r="B834" t="s">
        <v>356</v>
      </c>
      <c r="C834">
        <v>20033</v>
      </c>
      <c r="D834" t="s">
        <v>263</v>
      </c>
      <c r="E834" t="s">
        <v>25</v>
      </c>
      <c r="F834" t="s">
        <v>138</v>
      </c>
      <c r="G834" t="s">
        <v>229</v>
      </c>
      <c r="H834">
        <v>4611</v>
      </c>
    </row>
    <row r="835" spans="1:8" x14ac:dyDescent="0.25">
      <c r="A835" t="s">
        <v>355</v>
      </c>
      <c r="B835" t="s">
        <v>356</v>
      </c>
      <c r="C835">
        <v>20034</v>
      </c>
      <c r="D835" t="s">
        <v>264</v>
      </c>
      <c r="E835" t="s">
        <v>25</v>
      </c>
      <c r="F835" t="s">
        <v>138</v>
      </c>
      <c r="G835" t="s">
        <v>229</v>
      </c>
      <c r="H835">
        <v>4202</v>
      </c>
    </row>
    <row r="836" spans="1:8" x14ac:dyDescent="0.25">
      <c r="A836" t="s">
        <v>355</v>
      </c>
      <c r="B836" t="s">
        <v>356</v>
      </c>
      <c r="C836">
        <v>20041</v>
      </c>
      <c r="D836" t="s">
        <v>265</v>
      </c>
      <c r="E836" t="s">
        <v>25</v>
      </c>
      <c r="F836" t="s">
        <v>138</v>
      </c>
      <c r="G836" t="s">
        <v>229</v>
      </c>
      <c r="H836">
        <v>4787</v>
      </c>
    </row>
    <row r="837" spans="1:8" x14ac:dyDescent="0.25">
      <c r="A837" t="s">
        <v>355</v>
      </c>
      <c r="B837" t="s">
        <v>356</v>
      </c>
      <c r="C837">
        <v>20042</v>
      </c>
      <c r="D837" t="s">
        <v>266</v>
      </c>
      <c r="E837" t="s">
        <v>25</v>
      </c>
      <c r="F837" t="s">
        <v>138</v>
      </c>
      <c r="G837" t="s">
        <v>229</v>
      </c>
      <c r="H837">
        <v>3889</v>
      </c>
    </row>
    <row r="838" spans="1:8" x14ac:dyDescent="0.25">
      <c r="A838" t="s">
        <v>355</v>
      </c>
      <c r="B838" t="s">
        <v>356</v>
      </c>
      <c r="C838">
        <v>20043</v>
      </c>
      <c r="D838" t="s">
        <v>267</v>
      </c>
      <c r="E838" t="s">
        <v>25</v>
      </c>
      <c r="F838" t="s">
        <v>138</v>
      </c>
      <c r="G838" t="s">
        <v>229</v>
      </c>
      <c r="H838">
        <v>5120</v>
      </c>
    </row>
    <row r="839" spans="1:8" x14ac:dyDescent="0.25">
      <c r="A839" t="s">
        <v>355</v>
      </c>
      <c r="B839" t="s">
        <v>356</v>
      </c>
      <c r="C839">
        <v>20044</v>
      </c>
      <c r="D839" t="s">
        <v>268</v>
      </c>
      <c r="E839" t="s">
        <v>25</v>
      </c>
      <c r="F839" t="s">
        <v>138</v>
      </c>
      <c r="G839" t="s">
        <v>229</v>
      </c>
      <c r="H839">
        <v>4580</v>
      </c>
    </row>
    <row r="840" spans="1:8" x14ac:dyDescent="0.25">
      <c r="A840" t="s">
        <v>355</v>
      </c>
      <c r="B840" t="s">
        <v>356</v>
      </c>
      <c r="C840">
        <v>20051</v>
      </c>
      <c r="D840" t="s">
        <v>269</v>
      </c>
      <c r="E840" t="s">
        <v>25</v>
      </c>
      <c r="F840" t="s">
        <v>138</v>
      </c>
      <c r="G840" t="s">
        <v>229</v>
      </c>
      <c r="H840">
        <v>5353</v>
      </c>
    </row>
    <row r="841" spans="1:8" x14ac:dyDescent="0.25">
      <c r="A841" t="s">
        <v>355</v>
      </c>
      <c r="B841" t="s">
        <v>356</v>
      </c>
      <c r="C841">
        <v>20052</v>
      </c>
      <c r="D841" t="s">
        <v>270</v>
      </c>
      <c r="E841" t="s">
        <v>25</v>
      </c>
      <c r="F841" t="s">
        <v>138</v>
      </c>
      <c r="G841" t="s">
        <v>229</v>
      </c>
      <c r="H841">
        <v>4369</v>
      </c>
    </row>
    <row r="842" spans="1:8" x14ac:dyDescent="0.25">
      <c r="A842" t="s">
        <v>355</v>
      </c>
      <c r="B842" t="s">
        <v>356</v>
      </c>
      <c r="C842">
        <v>20053</v>
      </c>
      <c r="D842" t="s">
        <v>271</v>
      </c>
      <c r="E842" t="s">
        <v>25</v>
      </c>
      <c r="F842" t="s">
        <v>138</v>
      </c>
      <c r="G842" t="s">
        <v>229</v>
      </c>
      <c r="H842">
        <v>5986</v>
      </c>
    </row>
    <row r="843" spans="1:8" x14ac:dyDescent="0.25">
      <c r="A843" t="s">
        <v>355</v>
      </c>
      <c r="B843" t="s">
        <v>356</v>
      </c>
      <c r="C843">
        <v>20054</v>
      </c>
      <c r="D843" t="s">
        <v>272</v>
      </c>
      <c r="E843" t="s">
        <v>25</v>
      </c>
      <c r="F843" t="s">
        <v>138</v>
      </c>
      <c r="G843" t="s">
        <v>229</v>
      </c>
      <c r="H843">
        <v>4940</v>
      </c>
    </row>
    <row r="844" spans="1:8" x14ac:dyDescent="0.25">
      <c r="A844" t="s">
        <v>355</v>
      </c>
      <c r="B844" t="s">
        <v>356</v>
      </c>
      <c r="C844">
        <v>20061</v>
      </c>
      <c r="D844" t="s">
        <v>273</v>
      </c>
      <c r="E844" t="s">
        <v>25</v>
      </c>
      <c r="F844" t="s">
        <v>138</v>
      </c>
      <c r="G844" t="s">
        <v>229</v>
      </c>
      <c r="H844">
        <v>6245</v>
      </c>
    </row>
    <row r="845" spans="1:8" x14ac:dyDescent="0.25">
      <c r="A845" t="s">
        <v>355</v>
      </c>
      <c r="B845" t="s">
        <v>356</v>
      </c>
      <c r="C845">
        <v>20062</v>
      </c>
      <c r="D845" t="s">
        <v>274</v>
      </c>
      <c r="E845" t="s">
        <v>25</v>
      </c>
      <c r="F845" t="s">
        <v>138</v>
      </c>
      <c r="G845" t="s">
        <v>229</v>
      </c>
      <c r="H845">
        <v>4845</v>
      </c>
    </row>
    <row r="846" spans="1:8" x14ac:dyDescent="0.25">
      <c r="A846" t="s">
        <v>355</v>
      </c>
      <c r="B846" t="s">
        <v>356</v>
      </c>
      <c r="C846">
        <v>20063</v>
      </c>
      <c r="D846" t="s">
        <v>275</v>
      </c>
      <c r="E846" t="s">
        <v>25</v>
      </c>
      <c r="F846" t="s">
        <v>138</v>
      </c>
      <c r="G846" t="s">
        <v>229</v>
      </c>
      <c r="H846">
        <v>6735</v>
      </c>
    </row>
    <row r="847" spans="1:8" x14ac:dyDescent="0.25">
      <c r="A847" t="s">
        <v>355</v>
      </c>
      <c r="B847" t="s">
        <v>356</v>
      </c>
      <c r="C847">
        <v>20064</v>
      </c>
      <c r="D847" t="s">
        <v>276</v>
      </c>
      <c r="E847" t="s">
        <v>25</v>
      </c>
      <c r="F847" t="s">
        <v>138</v>
      </c>
      <c r="G847" t="s">
        <v>229</v>
      </c>
      <c r="H847">
        <v>5604</v>
      </c>
    </row>
    <row r="848" spans="1:8" x14ac:dyDescent="0.25">
      <c r="A848" t="s">
        <v>355</v>
      </c>
      <c r="B848" t="s">
        <v>356</v>
      </c>
      <c r="C848">
        <v>20071</v>
      </c>
      <c r="D848" t="s">
        <v>277</v>
      </c>
      <c r="E848" t="s">
        <v>25</v>
      </c>
      <c r="F848" t="s">
        <v>138</v>
      </c>
      <c r="G848" t="s">
        <v>229</v>
      </c>
      <c r="H848">
        <v>6862</v>
      </c>
    </row>
    <row r="849" spans="1:8" x14ac:dyDescent="0.25">
      <c r="A849" t="s">
        <v>355</v>
      </c>
      <c r="B849" t="s">
        <v>356</v>
      </c>
      <c r="C849">
        <v>20072</v>
      </c>
      <c r="D849" t="s">
        <v>278</v>
      </c>
      <c r="E849" t="s">
        <v>25</v>
      </c>
      <c r="F849" t="s">
        <v>138</v>
      </c>
      <c r="G849" t="s">
        <v>229</v>
      </c>
      <c r="H849">
        <v>5260</v>
      </c>
    </row>
    <row r="850" spans="1:8" x14ac:dyDescent="0.25">
      <c r="A850" t="s">
        <v>355</v>
      </c>
      <c r="B850" t="s">
        <v>356</v>
      </c>
      <c r="C850">
        <v>20073</v>
      </c>
      <c r="D850" t="s">
        <v>279</v>
      </c>
      <c r="E850" t="s">
        <v>25</v>
      </c>
      <c r="F850" t="s">
        <v>138</v>
      </c>
      <c r="G850" t="s">
        <v>229</v>
      </c>
      <c r="H850">
        <v>6551</v>
      </c>
    </row>
    <row r="851" spans="1:8" x14ac:dyDescent="0.25">
      <c r="A851" t="s">
        <v>355</v>
      </c>
      <c r="B851" t="s">
        <v>356</v>
      </c>
      <c r="C851">
        <v>20074</v>
      </c>
      <c r="D851" t="s">
        <v>280</v>
      </c>
      <c r="E851" t="s">
        <v>25</v>
      </c>
      <c r="F851" t="s">
        <v>138</v>
      </c>
      <c r="G851" t="s">
        <v>229</v>
      </c>
      <c r="H851">
        <v>5382</v>
      </c>
    </row>
    <row r="852" spans="1:8" x14ac:dyDescent="0.25">
      <c r="A852" t="s">
        <v>355</v>
      </c>
      <c r="B852" t="s">
        <v>356</v>
      </c>
      <c r="C852">
        <v>20081</v>
      </c>
      <c r="D852" t="s">
        <v>281</v>
      </c>
      <c r="E852" t="s">
        <v>25</v>
      </c>
      <c r="F852" t="s">
        <v>138</v>
      </c>
      <c r="G852" t="s">
        <v>229</v>
      </c>
      <c r="H852">
        <v>6138</v>
      </c>
    </row>
    <row r="853" spans="1:8" x14ac:dyDescent="0.25">
      <c r="A853" t="s">
        <v>355</v>
      </c>
      <c r="B853" t="s">
        <v>356</v>
      </c>
      <c r="C853">
        <v>20082</v>
      </c>
      <c r="D853" t="s">
        <v>282</v>
      </c>
      <c r="E853" t="s">
        <v>25</v>
      </c>
      <c r="F853" t="s">
        <v>138</v>
      </c>
      <c r="G853" t="s">
        <v>229</v>
      </c>
      <c r="H853">
        <v>4410</v>
      </c>
    </row>
    <row r="854" spans="1:8" x14ac:dyDescent="0.25">
      <c r="A854" t="s">
        <v>355</v>
      </c>
      <c r="B854" t="s">
        <v>356</v>
      </c>
      <c r="C854">
        <v>20083</v>
      </c>
      <c r="D854" t="s">
        <v>283</v>
      </c>
      <c r="E854" t="s">
        <v>25</v>
      </c>
      <c r="F854" t="s">
        <v>138</v>
      </c>
      <c r="G854" t="s">
        <v>229</v>
      </c>
      <c r="H854">
        <v>5865</v>
      </c>
    </row>
    <row r="855" spans="1:8" x14ac:dyDescent="0.25">
      <c r="A855" t="s">
        <v>355</v>
      </c>
      <c r="B855" t="s">
        <v>356</v>
      </c>
      <c r="C855">
        <v>20084</v>
      </c>
      <c r="D855" t="s">
        <v>284</v>
      </c>
      <c r="E855" t="s">
        <v>25</v>
      </c>
      <c r="F855" t="s">
        <v>138</v>
      </c>
      <c r="G855" t="s">
        <v>229</v>
      </c>
      <c r="H855">
        <v>4197</v>
      </c>
    </row>
    <row r="856" spans="1:8" x14ac:dyDescent="0.25">
      <c r="A856" t="s">
        <v>355</v>
      </c>
      <c r="B856" t="s">
        <v>356</v>
      </c>
      <c r="C856">
        <v>20091</v>
      </c>
      <c r="D856" t="s">
        <v>285</v>
      </c>
      <c r="E856" t="s">
        <v>25</v>
      </c>
      <c r="F856" t="s">
        <v>138</v>
      </c>
      <c r="G856" t="s">
        <v>229</v>
      </c>
      <c r="H856">
        <v>4399</v>
      </c>
    </row>
    <row r="857" spans="1:8" x14ac:dyDescent="0.25">
      <c r="A857" t="s">
        <v>355</v>
      </c>
      <c r="B857" t="s">
        <v>356</v>
      </c>
      <c r="C857">
        <v>20092</v>
      </c>
      <c r="D857" t="s">
        <v>286</v>
      </c>
      <c r="E857" t="s">
        <v>25</v>
      </c>
      <c r="F857" t="s">
        <v>138</v>
      </c>
      <c r="G857" t="s">
        <v>229</v>
      </c>
      <c r="H857">
        <v>3451</v>
      </c>
    </row>
    <row r="858" spans="1:8" x14ac:dyDescent="0.25">
      <c r="A858" t="s">
        <v>355</v>
      </c>
      <c r="B858" t="s">
        <v>356</v>
      </c>
      <c r="C858">
        <v>20093</v>
      </c>
      <c r="D858" t="s">
        <v>287</v>
      </c>
      <c r="E858" t="s">
        <v>25</v>
      </c>
      <c r="F858" t="s">
        <v>138</v>
      </c>
      <c r="G858" t="s">
        <v>229</v>
      </c>
      <c r="H858">
        <v>4858</v>
      </c>
    </row>
    <row r="859" spans="1:8" x14ac:dyDescent="0.25">
      <c r="A859" t="s">
        <v>355</v>
      </c>
      <c r="B859" t="s">
        <v>356</v>
      </c>
      <c r="C859">
        <v>20094</v>
      </c>
      <c r="D859" t="s">
        <v>288</v>
      </c>
      <c r="E859" t="s">
        <v>25</v>
      </c>
      <c r="F859" t="s">
        <v>138</v>
      </c>
      <c r="G859" t="s">
        <v>229</v>
      </c>
      <c r="H859">
        <v>3792</v>
      </c>
    </row>
    <row r="860" spans="1:8" x14ac:dyDescent="0.25">
      <c r="A860" t="s">
        <v>355</v>
      </c>
      <c r="B860" t="s">
        <v>356</v>
      </c>
      <c r="C860">
        <v>20101</v>
      </c>
      <c r="D860" t="s">
        <v>289</v>
      </c>
      <c r="E860" t="s">
        <v>25</v>
      </c>
      <c r="F860" t="s">
        <v>138</v>
      </c>
      <c r="G860" t="s">
        <v>229</v>
      </c>
      <c r="H860">
        <v>4273</v>
      </c>
    </row>
    <row r="861" spans="1:8" x14ac:dyDescent="0.25">
      <c r="A861" t="s">
        <v>355</v>
      </c>
      <c r="B861" t="s">
        <v>356</v>
      </c>
      <c r="C861">
        <v>20102</v>
      </c>
      <c r="D861" t="s">
        <v>290</v>
      </c>
      <c r="E861" t="s">
        <v>25</v>
      </c>
      <c r="F861" t="s">
        <v>138</v>
      </c>
      <c r="G861" t="s">
        <v>229</v>
      </c>
      <c r="H861">
        <v>3327</v>
      </c>
    </row>
    <row r="862" spans="1:8" x14ac:dyDescent="0.25">
      <c r="A862" t="s">
        <v>355</v>
      </c>
      <c r="B862" t="s">
        <v>356</v>
      </c>
      <c r="C862">
        <v>20103</v>
      </c>
      <c r="D862" t="s">
        <v>291</v>
      </c>
      <c r="E862" t="s">
        <v>25</v>
      </c>
      <c r="F862" t="s">
        <v>138</v>
      </c>
      <c r="G862" t="s">
        <v>229</v>
      </c>
      <c r="H862">
        <v>4925</v>
      </c>
    </row>
    <row r="863" spans="1:8" x14ac:dyDescent="0.25">
      <c r="A863" t="s">
        <v>355</v>
      </c>
      <c r="B863" t="s">
        <v>356</v>
      </c>
      <c r="C863">
        <v>20104</v>
      </c>
      <c r="D863" t="s">
        <v>292</v>
      </c>
      <c r="E863" t="s">
        <v>25</v>
      </c>
      <c r="F863" t="s">
        <v>138</v>
      </c>
      <c r="G863" t="s">
        <v>229</v>
      </c>
      <c r="H863">
        <v>3784</v>
      </c>
    </row>
    <row r="864" spans="1:8" x14ac:dyDescent="0.25">
      <c r="A864" t="s">
        <v>355</v>
      </c>
      <c r="B864" t="s">
        <v>356</v>
      </c>
      <c r="C864">
        <v>20111</v>
      </c>
      <c r="D864" t="s">
        <v>293</v>
      </c>
      <c r="E864" t="s">
        <v>25</v>
      </c>
      <c r="F864" t="s">
        <v>138</v>
      </c>
      <c r="G864" t="s">
        <v>229</v>
      </c>
      <c r="H864">
        <v>4357</v>
      </c>
    </row>
    <row r="865" spans="1:8" x14ac:dyDescent="0.25">
      <c r="A865" t="s">
        <v>355</v>
      </c>
      <c r="B865" t="s">
        <v>356</v>
      </c>
      <c r="C865">
        <v>20112</v>
      </c>
      <c r="D865" t="s">
        <v>294</v>
      </c>
      <c r="E865" t="s">
        <v>25</v>
      </c>
      <c r="F865" t="s">
        <v>138</v>
      </c>
      <c r="G865" t="s">
        <v>229</v>
      </c>
      <c r="H865">
        <v>3188</v>
      </c>
    </row>
    <row r="866" spans="1:8" x14ac:dyDescent="0.25">
      <c r="A866" t="s">
        <v>355</v>
      </c>
      <c r="B866" t="s">
        <v>356</v>
      </c>
      <c r="C866">
        <v>20113</v>
      </c>
      <c r="D866" t="s">
        <v>295</v>
      </c>
      <c r="E866" t="s">
        <v>25</v>
      </c>
      <c r="F866" t="s">
        <v>138</v>
      </c>
      <c r="G866" t="s">
        <v>229</v>
      </c>
      <c r="H866">
        <v>4603</v>
      </c>
    </row>
    <row r="867" spans="1:8" x14ac:dyDescent="0.25">
      <c r="A867" t="s">
        <v>355</v>
      </c>
      <c r="B867" t="s">
        <v>356</v>
      </c>
      <c r="C867">
        <v>20114</v>
      </c>
      <c r="D867" t="s">
        <v>296</v>
      </c>
      <c r="E867" t="s">
        <v>25</v>
      </c>
      <c r="F867" t="s">
        <v>138</v>
      </c>
      <c r="G867" t="s">
        <v>229</v>
      </c>
      <c r="H867">
        <v>3797</v>
      </c>
    </row>
    <row r="868" spans="1:8" x14ac:dyDescent="0.25">
      <c r="A868" t="s">
        <v>355</v>
      </c>
      <c r="B868" t="s">
        <v>356</v>
      </c>
      <c r="C868">
        <v>20121</v>
      </c>
      <c r="D868" t="s">
        <v>297</v>
      </c>
      <c r="E868" t="s">
        <v>25</v>
      </c>
      <c r="F868" t="s">
        <v>138</v>
      </c>
      <c r="G868" t="s">
        <v>229</v>
      </c>
      <c r="H868">
        <v>4384</v>
      </c>
    </row>
    <row r="869" spans="1:8" x14ac:dyDescent="0.25">
      <c r="A869" t="s">
        <v>355</v>
      </c>
      <c r="B869" t="s">
        <v>356</v>
      </c>
      <c r="C869">
        <v>20122</v>
      </c>
      <c r="D869" t="s">
        <v>298</v>
      </c>
      <c r="E869" t="s">
        <v>25</v>
      </c>
      <c r="F869" t="s">
        <v>138</v>
      </c>
      <c r="G869" t="s">
        <v>229</v>
      </c>
      <c r="H869">
        <v>3278</v>
      </c>
    </row>
    <row r="870" spans="1:8" x14ac:dyDescent="0.25">
      <c r="A870" t="s">
        <v>355</v>
      </c>
      <c r="B870" t="s">
        <v>356</v>
      </c>
      <c r="C870">
        <v>20123</v>
      </c>
      <c r="D870" t="s">
        <v>299</v>
      </c>
      <c r="E870" t="s">
        <v>25</v>
      </c>
      <c r="F870" t="s">
        <v>138</v>
      </c>
      <c r="G870" t="s">
        <v>229</v>
      </c>
      <c r="H870">
        <v>4937</v>
      </c>
    </row>
    <row r="871" spans="1:8" x14ac:dyDescent="0.25">
      <c r="A871" t="s">
        <v>355</v>
      </c>
      <c r="B871" t="s">
        <v>356</v>
      </c>
      <c r="C871">
        <v>20124</v>
      </c>
      <c r="D871" t="s">
        <v>300</v>
      </c>
      <c r="E871" t="s">
        <v>25</v>
      </c>
      <c r="F871" t="s">
        <v>138</v>
      </c>
      <c r="G871" t="s">
        <v>229</v>
      </c>
      <c r="H871">
        <v>3743</v>
      </c>
    </row>
    <row r="872" spans="1:8" x14ac:dyDescent="0.25">
      <c r="A872" t="s">
        <v>355</v>
      </c>
      <c r="B872" t="s">
        <v>356</v>
      </c>
      <c r="C872">
        <v>20131</v>
      </c>
      <c r="D872" t="s">
        <v>301</v>
      </c>
      <c r="E872" t="s">
        <v>25</v>
      </c>
      <c r="F872" t="s">
        <v>138</v>
      </c>
      <c r="G872" t="s">
        <v>229</v>
      </c>
      <c r="H872">
        <v>4598</v>
      </c>
    </row>
    <row r="873" spans="1:8" x14ac:dyDescent="0.25">
      <c r="A873" t="s">
        <v>355</v>
      </c>
      <c r="B873" t="s">
        <v>356</v>
      </c>
      <c r="C873">
        <v>20132</v>
      </c>
      <c r="D873" t="s">
        <v>302</v>
      </c>
      <c r="E873" t="s">
        <v>25</v>
      </c>
      <c r="F873" t="s">
        <v>138</v>
      </c>
      <c r="G873" t="s">
        <v>229</v>
      </c>
      <c r="H873">
        <v>3393</v>
      </c>
    </row>
    <row r="874" spans="1:8" x14ac:dyDescent="0.25">
      <c r="A874" t="s">
        <v>355</v>
      </c>
      <c r="B874" t="s">
        <v>356</v>
      </c>
      <c r="C874">
        <v>20133</v>
      </c>
      <c r="D874" t="s">
        <v>303</v>
      </c>
      <c r="E874" t="s">
        <v>25</v>
      </c>
      <c r="F874" t="s">
        <v>138</v>
      </c>
      <c r="G874" t="s">
        <v>229</v>
      </c>
      <c r="H874">
        <v>5076</v>
      </c>
    </row>
    <row r="875" spans="1:8" x14ac:dyDescent="0.25">
      <c r="A875" t="s">
        <v>355</v>
      </c>
      <c r="B875" t="s">
        <v>356</v>
      </c>
      <c r="C875">
        <v>20134</v>
      </c>
      <c r="D875" t="s">
        <v>304</v>
      </c>
      <c r="E875" t="s">
        <v>25</v>
      </c>
      <c r="F875" t="s">
        <v>138</v>
      </c>
      <c r="G875" t="s">
        <v>229</v>
      </c>
      <c r="H875">
        <v>3928</v>
      </c>
    </row>
    <row r="876" spans="1:8" x14ac:dyDescent="0.25">
      <c r="A876" t="s">
        <v>355</v>
      </c>
      <c r="B876" t="s">
        <v>356</v>
      </c>
      <c r="C876">
        <v>20141</v>
      </c>
      <c r="D876" t="s">
        <v>305</v>
      </c>
      <c r="E876" t="s">
        <v>25</v>
      </c>
      <c r="F876" t="s">
        <v>138</v>
      </c>
      <c r="G876" t="s">
        <v>229</v>
      </c>
      <c r="H876">
        <v>4757</v>
      </c>
    </row>
    <row r="877" spans="1:8" x14ac:dyDescent="0.25">
      <c r="A877" t="s">
        <v>355</v>
      </c>
      <c r="B877" t="s">
        <v>356</v>
      </c>
      <c r="C877">
        <v>20142</v>
      </c>
      <c r="D877" t="s">
        <v>306</v>
      </c>
      <c r="E877" t="s">
        <v>25</v>
      </c>
      <c r="F877" t="s">
        <v>138</v>
      </c>
      <c r="G877" t="s">
        <v>229</v>
      </c>
      <c r="H877">
        <v>3946</v>
      </c>
    </row>
    <row r="878" spans="1:8" x14ac:dyDescent="0.25">
      <c r="A878" t="s">
        <v>355</v>
      </c>
      <c r="B878" t="s">
        <v>356</v>
      </c>
      <c r="C878">
        <v>20143</v>
      </c>
      <c r="D878" t="s">
        <v>307</v>
      </c>
      <c r="E878" t="s">
        <v>25</v>
      </c>
      <c r="F878" t="s">
        <v>138</v>
      </c>
      <c r="G878" t="s">
        <v>229</v>
      </c>
      <c r="H878">
        <v>5160</v>
      </c>
    </row>
    <row r="879" spans="1:8" x14ac:dyDescent="0.25">
      <c r="A879" t="s">
        <v>355</v>
      </c>
      <c r="B879" t="s">
        <v>356</v>
      </c>
      <c r="C879">
        <v>20144</v>
      </c>
      <c r="D879" t="s">
        <v>308</v>
      </c>
      <c r="E879" t="s">
        <v>25</v>
      </c>
      <c r="F879" t="s">
        <v>138</v>
      </c>
      <c r="G879" t="s">
        <v>229</v>
      </c>
      <c r="H879">
        <v>4665</v>
      </c>
    </row>
    <row r="880" spans="1:8" x14ac:dyDescent="0.25">
      <c r="A880" t="s">
        <v>355</v>
      </c>
      <c r="B880" t="s">
        <v>356</v>
      </c>
      <c r="C880">
        <v>20151</v>
      </c>
      <c r="D880" t="s">
        <v>309</v>
      </c>
      <c r="E880" t="s">
        <v>25</v>
      </c>
      <c r="F880" t="s">
        <v>138</v>
      </c>
      <c r="G880" t="s">
        <v>229</v>
      </c>
      <c r="H880">
        <v>5097</v>
      </c>
    </row>
    <row r="881" spans="1:8" x14ac:dyDescent="0.25">
      <c r="A881" t="s">
        <v>355</v>
      </c>
      <c r="B881" t="s">
        <v>356</v>
      </c>
      <c r="C881">
        <v>20152</v>
      </c>
      <c r="D881" t="s">
        <v>310</v>
      </c>
      <c r="E881" t="s">
        <v>25</v>
      </c>
      <c r="F881" t="s">
        <v>138</v>
      </c>
      <c r="G881" t="s">
        <v>229</v>
      </c>
      <c r="H881">
        <v>4216</v>
      </c>
    </row>
    <row r="882" spans="1:8" x14ac:dyDescent="0.25">
      <c r="A882" t="s">
        <v>355</v>
      </c>
      <c r="B882" t="s">
        <v>356</v>
      </c>
      <c r="C882">
        <v>20153</v>
      </c>
      <c r="D882" t="s">
        <v>311</v>
      </c>
      <c r="E882" t="s">
        <v>25</v>
      </c>
      <c r="F882" t="s">
        <v>138</v>
      </c>
      <c r="G882" t="s">
        <v>229</v>
      </c>
      <c r="H882">
        <v>5671</v>
      </c>
    </row>
    <row r="883" spans="1:8" x14ac:dyDescent="0.25">
      <c r="A883" t="s">
        <v>355</v>
      </c>
      <c r="B883" t="s">
        <v>356</v>
      </c>
      <c r="C883">
        <v>20154</v>
      </c>
      <c r="D883" t="s">
        <v>312</v>
      </c>
      <c r="E883" t="s">
        <v>25</v>
      </c>
      <c r="F883" t="s">
        <v>138</v>
      </c>
      <c r="G883" t="s">
        <v>229</v>
      </c>
      <c r="H883">
        <v>4668</v>
      </c>
    </row>
    <row r="884" spans="1:8" x14ac:dyDescent="0.25">
      <c r="A884" t="s">
        <v>355</v>
      </c>
      <c r="B884" t="s">
        <v>356</v>
      </c>
      <c r="C884">
        <v>20161</v>
      </c>
      <c r="D884" t="s">
        <v>313</v>
      </c>
      <c r="E884" t="s">
        <v>25</v>
      </c>
      <c r="F884" t="s">
        <v>138</v>
      </c>
      <c r="G884" t="s">
        <v>229</v>
      </c>
      <c r="H884">
        <v>5641</v>
      </c>
    </row>
    <row r="885" spans="1:8" x14ac:dyDescent="0.25">
      <c r="A885" t="s">
        <v>355</v>
      </c>
      <c r="B885" t="s">
        <v>356</v>
      </c>
      <c r="C885">
        <v>20162</v>
      </c>
      <c r="D885" t="s">
        <v>314</v>
      </c>
      <c r="E885" t="s">
        <v>25</v>
      </c>
      <c r="F885" t="s">
        <v>138</v>
      </c>
      <c r="G885" t="s">
        <v>229</v>
      </c>
      <c r="H885">
        <v>4546</v>
      </c>
    </row>
    <row r="886" spans="1:8" x14ac:dyDescent="0.25">
      <c r="A886" t="s">
        <v>355</v>
      </c>
      <c r="B886" t="s">
        <v>356</v>
      </c>
      <c r="C886">
        <v>20163</v>
      </c>
      <c r="D886" t="s">
        <v>315</v>
      </c>
      <c r="E886" t="s">
        <v>25</v>
      </c>
      <c r="F886" t="s">
        <v>138</v>
      </c>
      <c r="G886" t="s">
        <v>229</v>
      </c>
      <c r="H886">
        <v>5818</v>
      </c>
    </row>
    <row r="887" spans="1:8" x14ac:dyDescent="0.25">
      <c r="A887" t="s">
        <v>355</v>
      </c>
      <c r="B887" t="s">
        <v>356</v>
      </c>
      <c r="C887">
        <v>20164</v>
      </c>
      <c r="D887" t="s">
        <v>316</v>
      </c>
      <c r="E887" t="s">
        <v>25</v>
      </c>
      <c r="F887" t="s">
        <v>138</v>
      </c>
      <c r="G887" t="s">
        <v>229</v>
      </c>
      <c r="H887">
        <v>4881</v>
      </c>
    </row>
    <row r="888" spans="1:8" x14ac:dyDescent="0.25">
      <c r="A888" t="s">
        <v>355</v>
      </c>
      <c r="B888" t="s">
        <v>356</v>
      </c>
      <c r="C888">
        <v>20171</v>
      </c>
      <c r="D888" t="s">
        <v>317</v>
      </c>
      <c r="E888" t="s">
        <v>25</v>
      </c>
      <c r="F888" t="s">
        <v>138</v>
      </c>
      <c r="G888" t="s">
        <v>229</v>
      </c>
      <c r="H888">
        <v>5916</v>
      </c>
    </row>
    <row r="889" spans="1:8" x14ac:dyDescent="0.25">
      <c r="A889" t="s">
        <v>355</v>
      </c>
      <c r="B889" t="s">
        <v>356</v>
      </c>
      <c r="C889">
        <v>20172</v>
      </c>
      <c r="D889" t="s">
        <v>318</v>
      </c>
      <c r="E889" t="s">
        <v>25</v>
      </c>
      <c r="F889" t="s">
        <v>138</v>
      </c>
      <c r="G889" t="s">
        <v>229</v>
      </c>
      <c r="H889">
        <v>4277</v>
      </c>
    </row>
    <row r="890" spans="1:8" x14ac:dyDescent="0.25">
      <c r="A890" t="s">
        <v>355</v>
      </c>
      <c r="B890" t="s">
        <v>356</v>
      </c>
      <c r="C890">
        <v>20173</v>
      </c>
      <c r="D890" t="s">
        <v>319</v>
      </c>
      <c r="E890" t="s">
        <v>25</v>
      </c>
      <c r="F890" t="s">
        <v>138</v>
      </c>
      <c r="G890" t="s">
        <v>229</v>
      </c>
      <c r="H890">
        <v>6203</v>
      </c>
    </row>
    <row r="891" spans="1:8" x14ac:dyDescent="0.25">
      <c r="A891" t="s">
        <v>355</v>
      </c>
      <c r="B891" t="s">
        <v>356</v>
      </c>
      <c r="C891">
        <v>20174</v>
      </c>
      <c r="D891" t="s">
        <v>320</v>
      </c>
      <c r="E891" t="s">
        <v>25</v>
      </c>
      <c r="F891" t="s">
        <v>138</v>
      </c>
      <c r="G891" t="s">
        <v>229</v>
      </c>
      <c r="H891">
        <v>5331</v>
      </c>
    </row>
    <row r="892" spans="1:8" x14ac:dyDescent="0.25">
      <c r="A892" t="s">
        <v>355</v>
      </c>
      <c r="B892" t="s">
        <v>356</v>
      </c>
      <c r="C892">
        <v>20181</v>
      </c>
      <c r="D892" t="s">
        <v>321</v>
      </c>
      <c r="E892" t="s">
        <v>25</v>
      </c>
      <c r="F892" t="s">
        <v>138</v>
      </c>
      <c r="G892" t="s">
        <v>229</v>
      </c>
      <c r="H892">
        <v>5904</v>
      </c>
    </row>
    <row r="893" spans="1:8" x14ac:dyDescent="0.25">
      <c r="A893" t="s">
        <v>355</v>
      </c>
      <c r="B893" t="s">
        <v>356</v>
      </c>
      <c r="C893">
        <v>20182</v>
      </c>
      <c r="D893" t="s">
        <v>322</v>
      </c>
      <c r="E893" t="s">
        <v>25</v>
      </c>
      <c r="F893" t="s">
        <v>138</v>
      </c>
      <c r="G893" t="s">
        <v>229</v>
      </c>
      <c r="H893">
        <v>4497</v>
      </c>
    </row>
    <row r="894" spans="1:8" x14ac:dyDescent="0.25">
      <c r="A894" t="s">
        <v>355</v>
      </c>
      <c r="B894" t="s">
        <v>356</v>
      </c>
      <c r="C894">
        <v>20183</v>
      </c>
      <c r="D894" t="s">
        <v>323</v>
      </c>
      <c r="E894" t="s">
        <v>25</v>
      </c>
      <c r="F894" t="s">
        <v>138</v>
      </c>
      <c r="G894" t="s">
        <v>229</v>
      </c>
      <c r="H894">
        <v>6679</v>
      </c>
    </row>
    <row r="895" spans="1:8" x14ac:dyDescent="0.25">
      <c r="A895" t="s">
        <v>355</v>
      </c>
      <c r="B895" t="s">
        <v>356</v>
      </c>
      <c r="C895">
        <v>20184</v>
      </c>
      <c r="D895" t="s">
        <v>324</v>
      </c>
      <c r="E895" t="s">
        <v>25</v>
      </c>
      <c r="F895" t="s">
        <v>138</v>
      </c>
      <c r="G895" t="s">
        <v>229</v>
      </c>
      <c r="H895">
        <v>5369</v>
      </c>
    </row>
    <row r="896" spans="1:8" x14ac:dyDescent="0.25">
      <c r="A896" t="s">
        <v>355</v>
      </c>
      <c r="B896" t="s">
        <v>356</v>
      </c>
      <c r="C896">
        <v>20191</v>
      </c>
      <c r="D896" t="s">
        <v>325</v>
      </c>
      <c r="E896" t="s">
        <v>25</v>
      </c>
      <c r="F896" t="s">
        <v>138</v>
      </c>
      <c r="G896" t="s">
        <v>229</v>
      </c>
      <c r="H896">
        <v>6427</v>
      </c>
    </row>
    <row r="897" spans="1:8" x14ac:dyDescent="0.25">
      <c r="A897" t="s">
        <v>355</v>
      </c>
      <c r="B897" t="s">
        <v>356</v>
      </c>
      <c r="C897">
        <v>20192</v>
      </c>
      <c r="D897" t="s">
        <v>326</v>
      </c>
      <c r="E897" t="s">
        <v>25</v>
      </c>
      <c r="F897" t="s">
        <v>138</v>
      </c>
      <c r="G897" t="s">
        <v>229</v>
      </c>
      <c r="H897">
        <v>4977</v>
      </c>
    </row>
    <row r="898" spans="1:8" x14ac:dyDescent="0.25">
      <c r="A898" t="s">
        <v>355</v>
      </c>
      <c r="B898" t="s">
        <v>356</v>
      </c>
      <c r="C898">
        <v>20193</v>
      </c>
      <c r="D898" t="s">
        <v>327</v>
      </c>
      <c r="E898" t="s">
        <v>25</v>
      </c>
      <c r="F898" t="s">
        <v>138</v>
      </c>
      <c r="G898" t="s">
        <v>229</v>
      </c>
      <c r="H898">
        <v>7014</v>
      </c>
    </row>
    <row r="899" spans="1:8" x14ac:dyDescent="0.25">
      <c r="A899" t="s">
        <v>355</v>
      </c>
      <c r="B899" t="s">
        <v>356</v>
      </c>
      <c r="C899">
        <v>20194</v>
      </c>
      <c r="D899" t="s">
        <v>328</v>
      </c>
      <c r="E899" t="s">
        <v>25</v>
      </c>
      <c r="F899" t="s">
        <v>138</v>
      </c>
      <c r="G899" t="s">
        <v>229</v>
      </c>
      <c r="H899">
        <v>5828</v>
      </c>
    </row>
    <row r="900" spans="1:8" x14ac:dyDescent="0.25">
      <c r="A900" t="s">
        <v>355</v>
      </c>
      <c r="B900" t="s">
        <v>356</v>
      </c>
      <c r="C900">
        <v>20201</v>
      </c>
      <c r="D900" t="s">
        <v>329</v>
      </c>
      <c r="E900" t="s">
        <v>25</v>
      </c>
      <c r="F900" t="s">
        <v>138</v>
      </c>
      <c r="G900" t="s">
        <v>229</v>
      </c>
      <c r="H900">
        <v>4897</v>
      </c>
    </row>
    <row r="901" spans="1:8" x14ac:dyDescent="0.25">
      <c r="A901" t="s">
        <v>355</v>
      </c>
      <c r="B901" t="s">
        <v>356</v>
      </c>
      <c r="C901">
        <v>20202</v>
      </c>
      <c r="D901" t="s">
        <v>330</v>
      </c>
      <c r="E901" t="s">
        <v>25</v>
      </c>
      <c r="F901" t="s">
        <v>138</v>
      </c>
      <c r="G901" t="s">
        <v>229</v>
      </c>
      <c r="H901">
        <v>4112</v>
      </c>
    </row>
    <row r="902" spans="1:8" x14ac:dyDescent="0.25">
      <c r="A902" t="s">
        <v>355</v>
      </c>
      <c r="B902" t="s">
        <v>356</v>
      </c>
      <c r="C902">
        <v>20203</v>
      </c>
      <c r="D902" t="s">
        <v>331</v>
      </c>
      <c r="E902" t="s">
        <v>25</v>
      </c>
      <c r="F902" t="s">
        <v>138</v>
      </c>
      <c r="G902" t="s">
        <v>229</v>
      </c>
      <c r="H902">
        <v>6633</v>
      </c>
    </row>
    <row r="903" spans="1:8" x14ac:dyDescent="0.25">
      <c r="A903" t="s">
        <v>355</v>
      </c>
      <c r="B903" t="s">
        <v>356</v>
      </c>
      <c r="C903">
        <v>20204</v>
      </c>
      <c r="D903" t="s">
        <v>332</v>
      </c>
      <c r="E903" t="s">
        <v>25</v>
      </c>
      <c r="F903" t="s">
        <v>138</v>
      </c>
      <c r="G903" t="s">
        <v>229</v>
      </c>
      <c r="H903">
        <v>5492</v>
      </c>
    </row>
    <row r="904" spans="1:8" x14ac:dyDescent="0.25">
      <c r="A904" t="s">
        <v>355</v>
      </c>
      <c r="B904" t="s">
        <v>356</v>
      </c>
      <c r="C904">
        <v>20211</v>
      </c>
      <c r="D904" t="s">
        <v>333</v>
      </c>
      <c r="E904" t="s">
        <v>25</v>
      </c>
      <c r="F904" t="s">
        <v>138</v>
      </c>
      <c r="G904" t="s">
        <v>229</v>
      </c>
      <c r="H904">
        <v>6314</v>
      </c>
    </row>
    <row r="905" spans="1:8" x14ac:dyDescent="0.25">
      <c r="A905" t="s">
        <v>355</v>
      </c>
      <c r="B905" t="s">
        <v>356</v>
      </c>
      <c r="C905">
        <v>20212</v>
      </c>
      <c r="D905" t="s">
        <v>334</v>
      </c>
      <c r="E905" t="s">
        <v>25</v>
      </c>
      <c r="F905" t="s">
        <v>138</v>
      </c>
      <c r="G905" t="s">
        <v>229</v>
      </c>
      <c r="H905">
        <v>5356</v>
      </c>
    </row>
    <row r="906" spans="1:8" x14ac:dyDescent="0.25">
      <c r="A906" t="s">
        <v>355</v>
      </c>
      <c r="B906" t="s">
        <v>356</v>
      </c>
      <c r="C906">
        <v>20213</v>
      </c>
      <c r="D906" t="s">
        <v>335</v>
      </c>
      <c r="E906" t="s">
        <v>25</v>
      </c>
      <c r="F906" t="s">
        <v>138</v>
      </c>
      <c r="G906" t="s">
        <v>229</v>
      </c>
      <c r="H906">
        <v>7872</v>
      </c>
    </row>
    <row r="907" spans="1:8" x14ac:dyDescent="0.25">
      <c r="A907" t="s">
        <v>355</v>
      </c>
      <c r="B907" t="s">
        <v>356</v>
      </c>
      <c r="C907">
        <v>20214</v>
      </c>
      <c r="D907" t="s">
        <v>336</v>
      </c>
      <c r="E907" t="s">
        <v>25</v>
      </c>
      <c r="F907" t="s">
        <v>138</v>
      </c>
      <c r="G907" t="s">
        <v>229</v>
      </c>
      <c r="H907">
        <v>6803</v>
      </c>
    </row>
    <row r="908" spans="1:8" x14ac:dyDescent="0.25">
      <c r="A908" t="s">
        <v>355</v>
      </c>
      <c r="B908" t="s">
        <v>356</v>
      </c>
      <c r="C908">
        <v>20221</v>
      </c>
      <c r="D908" t="s">
        <v>337</v>
      </c>
      <c r="E908" t="s">
        <v>25</v>
      </c>
      <c r="F908" t="s">
        <v>138</v>
      </c>
      <c r="G908" t="s">
        <v>229</v>
      </c>
      <c r="H908">
        <v>7736</v>
      </c>
    </row>
    <row r="909" spans="1:8" x14ac:dyDescent="0.25">
      <c r="A909" t="s">
        <v>355</v>
      </c>
      <c r="B909" t="s">
        <v>356</v>
      </c>
      <c r="C909">
        <v>20222</v>
      </c>
      <c r="D909" t="s">
        <v>338</v>
      </c>
      <c r="E909" t="s">
        <v>25</v>
      </c>
      <c r="F909" t="s">
        <v>138</v>
      </c>
      <c r="G909" t="s">
        <v>229</v>
      </c>
      <c r="H909">
        <v>5538</v>
      </c>
    </row>
    <row r="910" spans="1:8" x14ac:dyDescent="0.25">
      <c r="A910" t="s">
        <v>355</v>
      </c>
      <c r="B910" t="s">
        <v>356</v>
      </c>
      <c r="C910">
        <v>20223</v>
      </c>
      <c r="D910" t="s">
        <v>339</v>
      </c>
      <c r="E910" t="s">
        <v>25</v>
      </c>
      <c r="F910" t="s">
        <v>138</v>
      </c>
      <c r="G910" t="s">
        <v>229</v>
      </c>
      <c r="H910">
        <v>8703</v>
      </c>
    </row>
    <row r="911" spans="1:8" x14ac:dyDescent="0.25">
      <c r="A911" t="s">
        <v>355</v>
      </c>
      <c r="B911" t="s">
        <v>356</v>
      </c>
      <c r="C911">
        <v>20224</v>
      </c>
      <c r="D911" t="s">
        <v>340</v>
      </c>
      <c r="E911" t="s">
        <v>25</v>
      </c>
      <c r="F911" t="s">
        <v>138</v>
      </c>
      <c r="G911" t="s">
        <v>229</v>
      </c>
      <c r="H911">
        <v>6510</v>
      </c>
    </row>
    <row r="912" spans="1:8" x14ac:dyDescent="0.25">
      <c r="A912" t="s">
        <v>355</v>
      </c>
      <c r="B912" t="s">
        <v>356</v>
      </c>
      <c r="C912">
        <v>20231</v>
      </c>
      <c r="D912" t="s">
        <v>341</v>
      </c>
      <c r="E912" t="s">
        <v>25</v>
      </c>
      <c r="F912" t="s">
        <v>138</v>
      </c>
      <c r="G912" t="s">
        <v>229</v>
      </c>
      <c r="H912">
        <v>7983</v>
      </c>
    </row>
    <row r="913" spans="1:8" x14ac:dyDescent="0.25">
      <c r="A913" t="s">
        <v>355</v>
      </c>
      <c r="B913" t="s">
        <v>356</v>
      </c>
      <c r="C913">
        <v>20232</v>
      </c>
      <c r="D913" t="s">
        <v>342</v>
      </c>
      <c r="E913" t="s">
        <v>25</v>
      </c>
      <c r="F913" t="s">
        <v>138</v>
      </c>
      <c r="G913" t="s">
        <v>229</v>
      </c>
      <c r="H913">
        <v>5819</v>
      </c>
    </row>
    <row r="914" spans="1:8" x14ac:dyDescent="0.25">
      <c r="A914" t="s">
        <v>357</v>
      </c>
      <c r="B914" t="s">
        <v>358</v>
      </c>
      <c r="C914">
        <v>19951</v>
      </c>
      <c r="D914" t="s">
        <v>228</v>
      </c>
      <c r="E914" t="s">
        <v>25</v>
      </c>
      <c r="F914" t="s">
        <v>138</v>
      </c>
      <c r="G914" t="s">
        <v>229</v>
      </c>
      <c r="H914">
        <v>-248</v>
      </c>
    </row>
    <row r="915" spans="1:8" x14ac:dyDescent="0.25">
      <c r="A915" t="s">
        <v>357</v>
      </c>
      <c r="B915" t="s">
        <v>358</v>
      </c>
      <c r="C915">
        <v>19952</v>
      </c>
      <c r="D915" t="s">
        <v>230</v>
      </c>
      <c r="E915" t="s">
        <v>25</v>
      </c>
      <c r="F915" t="s">
        <v>138</v>
      </c>
      <c r="G915" t="s">
        <v>229</v>
      </c>
      <c r="H915">
        <v>-275</v>
      </c>
    </row>
    <row r="916" spans="1:8" x14ac:dyDescent="0.25">
      <c r="A916" t="s">
        <v>357</v>
      </c>
      <c r="B916" t="s">
        <v>358</v>
      </c>
      <c r="C916">
        <v>19953</v>
      </c>
      <c r="D916" t="s">
        <v>231</v>
      </c>
      <c r="E916" t="s">
        <v>25</v>
      </c>
      <c r="F916" t="s">
        <v>138</v>
      </c>
      <c r="G916" t="s">
        <v>229</v>
      </c>
      <c r="H916">
        <v>-429</v>
      </c>
    </row>
    <row r="917" spans="1:8" x14ac:dyDescent="0.25">
      <c r="A917" t="s">
        <v>357</v>
      </c>
      <c r="B917" t="s">
        <v>358</v>
      </c>
      <c r="C917">
        <v>19954</v>
      </c>
      <c r="D917" t="s">
        <v>232</v>
      </c>
      <c r="E917" t="s">
        <v>25</v>
      </c>
      <c r="F917" t="s">
        <v>138</v>
      </c>
      <c r="G917" t="s">
        <v>229</v>
      </c>
      <c r="H917">
        <v>-460</v>
      </c>
    </row>
    <row r="918" spans="1:8" x14ac:dyDescent="0.25">
      <c r="A918" t="s">
        <v>357</v>
      </c>
      <c r="B918" t="s">
        <v>358</v>
      </c>
      <c r="C918">
        <v>19961</v>
      </c>
      <c r="D918" t="s">
        <v>233</v>
      </c>
      <c r="E918" t="s">
        <v>25</v>
      </c>
      <c r="F918" t="s">
        <v>138</v>
      </c>
      <c r="G918" t="s">
        <v>229</v>
      </c>
      <c r="H918">
        <v>-284</v>
      </c>
    </row>
    <row r="919" spans="1:8" x14ac:dyDescent="0.25">
      <c r="A919" t="s">
        <v>357</v>
      </c>
      <c r="B919" t="s">
        <v>358</v>
      </c>
      <c r="C919">
        <v>19962</v>
      </c>
      <c r="D919" t="s">
        <v>234</v>
      </c>
      <c r="E919" t="s">
        <v>25</v>
      </c>
      <c r="F919" t="s">
        <v>138</v>
      </c>
      <c r="G919" t="s">
        <v>229</v>
      </c>
      <c r="H919">
        <v>-313</v>
      </c>
    </row>
    <row r="920" spans="1:8" x14ac:dyDescent="0.25">
      <c r="A920" t="s">
        <v>357</v>
      </c>
      <c r="B920" t="s">
        <v>358</v>
      </c>
      <c r="C920">
        <v>19963</v>
      </c>
      <c r="D920" t="s">
        <v>235</v>
      </c>
      <c r="E920" t="s">
        <v>25</v>
      </c>
      <c r="F920" t="s">
        <v>138</v>
      </c>
      <c r="G920" t="s">
        <v>229</v>
      </c>
      <c r="H920">
        <v>-492</v>
      </c>
    </row>
    <row r="921" spans="1:8" x14ac:dyDescent="0.25">
      <c r="A921" t="s">
        <v>357</v>
      </c>
      <c r="B921" t="s">
        <v>358</v>
      </c>
      <c r="C921">
        <v>19964</v>
      </c>
      <c r="D921" t="s">
        <v>236</v>
      </c>
      <c r="E921" t="s">
        <v>25</v>
      </c>
      <c r="F921" t="s">
        <v>138</v>
      </c>
      <c r="G921" t="s">
        <v>229</v>
      </c>
      <c r="H921">
        <v>-521</v>
      </c>
    </row>
    <row r="922" spans="1:8" x14ac:dyDescent="0.25">
      <c r="A922" t="s">
        <v>357</v>
      </c>
      <c r="B922" t="s">
        <v>358</v>
      </c>
      <c r="C922">
        <v>19971</v>
      </c>
      <c r="D922" t="s">
        <v>237</v>
      </c>
      <c r="E922" t="s">
        <v>25</v>
      </c>
      <c r="F922" t="s">
        <v>138</v>
      </c>
      <c r="G922" t="s">
        <v>229</v>
      </c>
      <c r="H922">
        <v>-322</v>
      </c>
    </row>
    <row r="923" spans="1:8" x14ac:dyDescent="0.25">
      <c r="A923" t="s">
        <v>357</v>
      </c>
      <c r="B923" t="s">
        <v>358</v>
      </c>
      <c r="C923">
        <v>19972</v>
      </c>
      <c r="D923" t="s">
        <v>238</v>
      </c>
      <c r="E923" t="s">
        <v>25</v>
      </c>
      <c r="F923" t="s">
        <v>138</v>
      </c>
      <c r="G923" t="s">
        <v>229</v>
      </c>
      <c r="H923">
        <v>-407</v>
      </c>
    </row>
    <row r="924" spans="1:8" x14ac:dyDescent="0.25">
      <c r="A924" t="s">
        <v>357</v>
      </c>
      <c r="B924" t="s">
        <v>358</v>
      </c>
      <c r="C924">
        <v>19973</v>
      </c>
      <c r="D924" t="s">
        <v>239</v>
      </c>
      <c r="E924" t="s">
        <v>25</v>
      </c>
      <c r="F924" t="s">
        <v>138</v>
      </c>
      <c r="G924" t="s">
        <v>229</v>
      </c>
      <c r="H924">
        <v>-360</v>
      </c>
    </row>
    <row r="925" spans="1:8" x14ac:dyDescent="0.25">
      <c r="A925" t="s">
        <v>357</v>
      </c>
      <c r="B925" t="s">
        <v>358</v>
      </c>
      <c r="C925">
        <v>19974</v>
      </c>
      <c r="D925" t="s">
        <v>240</v>
      </c>
      <c r="E925" t="s">
        <v>25</v>
      </c>
      <c r="F925" t="s">
        <v>138</v>
      </c>
      <c r="G925" t="s">
        <v>229</v>
      </c>
      <c r="H925">
        <v>-555</v>
      </c>
    </row>
    <row r="926" spans="1:8" x14ac:dyDescent="0.25">
      <c r="A926" t="s">
        <v>357</v>
      </c>
      <c r="B926" t="s">
        <v>358</v>
      </c>
      <c r="C926">
        <v>19981</v>
      </c>
      <c r="D926" t="s">
        <v>241</v>
      </c>
      <c r="E926" t="s">
        <v>25</v>
      </c>
      <c r="F926" t="s">
        <v>138</v>
      </c>
      <c r="G926" t="s">
        <v>229</v>
      </c>
      <c r="H926">
        <v>-309</v>
      </c>
    </row>
    <row r="927" spans="1:8" x14ac:dyDescent="0.25">
      <c r="A927" t="s">
        <v>357</v>
      </c>
      <c r="B927" t="s">
        <v>358</v>
      </c>
      <c r="C927">
        <v>19982</v>
      </c>
      <c r="D927" t="s">
        <v>242</v>
      </c>
      <c r="E927" t="s">
        <v>25</v>
      </c>
      <c r="F927" t="s">
        <v>138</v>
      </c>
      <c r="G927" t="s">
        <v>229</v>
      </c>
      <c r="H927">
        <v>-427</v>
      </c>
    </row>
    <row r="928" spans="1:8" x14ac:dyDescent="0.25">
      <c r="A928" t="s">
        <v>357</v>
      </c>
      <c r="B928" t="s">
        <v>358</v>
      </c>
      <c r="C928">
        <v>19983</v>
      </c>
      <c r="D928" t="s">
        <v>243</v>
      </c>
      <c r="E928" t="s">
        <v>25</v>
      </c>
      <c r="F928" t="s">
        <v>138</v>
      </c>
      <c r="G928" t="s">
        <v>229</v>
      </c>
      <c r="H928">
        <v>-318</v>
      </c>
    </row>
    <row r="929" spans="1:8" x14ac:dyDescent="0.25">
      <c r="A929" t="s">
        <v>357</v>
      </c>
      <c r="B929" t="s">
        <v>358</v>
      </c>
      <c r="C929">
        <v>19984</v>
      </c>
      <c r="D929" t="s">
        <v>244</v>
      </c>
      <c r="E929" t="s">
        <v>25</v>
      </c>
      <c r="F929" t="s">
        <v>138</v>
      </c>
      <c r="G929" t="s">
        <v>229</v>
      </c>
      <c r="H929">
        <v>-616</v>
      </c>
    </row>
    <row r="930" spans="1:8" x14ac:dyDescent="0.25">
      <c r="A930" t="s">
        <v>357</v>
      </c>
      <c r="B930" t="s">
        <v>358</v>
      </c>
      <c r="C930">
        <v>19991</v>
      </c>
      <c r="D930" t="s">
        <v>245</v>
      </c>
      <c r="E930" t="s">
        <v>25</v>
      </c>
      <c r="F930" t="s">
        <v>138</v>
      </c>
      <c r="G930" t="s">
        <v>229</v>
      </c>
      <c r="H930">
        <v>-297</v>
      </c>
    </row>
    <row r="931" spans="1:8" x14ac:dyDescent="0.25">
      <c r="A931" t="s">
        <v>357</v>
      </c>
      <c r="B931" t="s">
        <v>358</v>
      </c>
      <c r="C931">
        <v>19992</v>
      </c>
      <c r="D931" t="s">
        <v>246</v>
      </c>
      <c r="E931" t="s">
        <v>25</v>
      </c>
      <c r="F931" t="s">
        <v>138</v>
      </c>
      <c r="G931" t="s">
        <v>229</v>
      </c>
      <c r="H931">
        <v>-376</v>
      </c>
    </row>
    <row r="932" spans="1:8" x14ac:dyDescent="0.25">
      <c r="A932" t="s">
        <v>357</v>
      </c>
      <c r="B932" t="s">
        <v>358</v>
      </c>
      <c r="C932">
        <v>19993</v>
      </c>
      <c r="D932" t="s">
        <v>247</v>
      </c>
      <c r="E932" t="s">
        <v>25</v>
      </c>
      <c r="F932" t="s">
        <v>138</v>
      </c>
      <c r="G932" t="s">
        <v>229</v>
      </c>
      <c r="H932">
        <v>-344</v>
      </c>
    </row>
    <row r="933" spans="1:8" x14ac:dyDescent="0.25">
      <c r="A933" t="s">
        <v>357</v>
      </c>
      <c r="B933" t="s">
        <v>358</v>
      </c>
      <c r="C933">
        <v>19994</v>
      </c>
      <c r="D933" t="s">
        <v>248</v>
      </c>
      <c r="E933" t="s">
        <v>25</v>
      </c>
      <c r="F933" t="s">
        <v>138</v>
      </c>
      <c r="G933" t="s">
        <v>229</v>
      </c>
      <c r="H933">
        <v>-551</v>
      </c>
    </row>
    <row r="934" spans="1:8" x14ac:dyDescent="0.25">
      <c r="A934" t="s">
        <v>357</v>
      </c>
      <c r="B934" t="s">
        <v>358</v>
      </c>
      <c r="C934">
        <v>20001</v>
      </c>
      <c r="D934" t="s">
        <v>249</v>
      </c>
      <c r="E934" t="s">
        <v>25</v>
      </c>
      <c r="F934" t="s">
        <v>138</v>
      </c>
      <c r="G934" t="s">
        <v>229</v>
      </c>
      <c r="H934">
        <v>-388</v>
      </c>
    </row>
    <row r="935" spans="1:8" x14ac:dyDescent="0.25">
      <c r="A935" t="s">
        <v>357</v>
      </c>
      <c r="B935" t="s">
        <v>358</v>
      </c>
      <c r="C935">
        <v>20002</v>
      </c>
      <c r="D935" t="s">
        <v>250</v>
      </c>
      <c r="E935" t="s">
        <v>25</v>
      </c>
      <c r="F935" t="s">
        <v>138</v>
      </c>
      <c r="G935" t="s">
        <v>229</v>
      </c>
      <c r="H935">
        <v>-385</v>
      </c>
    </row>
    <row r="936" spans="1:8" x14ac:dyDescent="0.25">
      <c r="A936" t="s">
        <v>357</v>
      </c>
      <c r="B936" t="s">
        <v>358</v>
      </c>
      <c r="C936">
        <v>20003</v>
      </c>
      <c r="D936" t="s">
        <v>251</v>
      </c>
      <c r="E936" t="s">
        <v>25</v>
      </c>
      <c r="F936" t="s">
        <v>138</v>
      </c>
      <c r="G936" t="s">
        <v>229</v>
      </c>
      <c r="H936">
        <v>-271</v>
      </c>
    </row>
    <row r="937" spans="1:8" x14ac:dyDescent="0.25">
      <c r="A937" t="s">
        <v>357</v>
      </c>
      <c r="B937" t="s">
        <v>358</v>
      </c>
      <c r="C937">
        <v>20004</v>
      </c>
      <c r="D937" t="s">
        <v>252</v>
      </c>
      <c r="E937" t="s">
        <v>25</v>
      </c>
      <c r="F937" t="s">
        <v>138</v>
      </c>
      <c r="G937" t="s">
        <v>229</v>
      </c>
      <c r="H937">
        <v>-599</v>
      </c>
    </row>
    <row r="938" spans="1:8" x14ac:dyDescent="0.25">
      <c r="A938" t="s">
        <v>357</v>
      </c>
      <c r="B938" t="s">
        <v>358</v>
      </c>
      <c r="C938">
        <v>20011</v>
      </c>
      <c r="D938" t="s">
        <v>253</v>
      </c>
      <c r="E938" t="s">
        <v>25</v>
      </c>
      <c r="F938" t="s">
        <v>138</v>
      </c>
      <c r="G938" t="s">
        <v>229</v>
      </c>
      <c r="H938">
        <v>-268</v>
      </c>
    </row>
    <row r="939" spans="1:8" x14ac:dyDescent="0.25">
      <c r="A939" t="s">
        <v>357</v>
      </c>
      <c r="B939" t="s">
        <v>358</v>
      </c>
      <c r="C939">
        <v>20012</v>
      </c>
      <c r="D939" t="s">
        <v>254</v>
      </c>
      <c r="E939" t="s">
        <v>25</v>
      </c>
      <c r="F939" t="s">
        <v>138</v>
      </c>
      <c r="G939" t="s">
        <v>229</v>
      </c>
      <c r="H939">
        <v>-258</v>
      </c>
    </row>
    <row r="940" spans="1:8" x14ac:dyDescent="0.25">
      <c r="A940" t="s">
        <v>357</v>
      </c>
      <c r="B940" t="s">
        <v>358</v>
      </c>
      <c r="C940">
        <v>20013</v>
      </c>
      <c r="D940" t="s">
        <v>255</v>
      </c>
      <c r="E940" t="s">
        <v>25</v>
      </c>
      <c r="F940" t="s">
        <v>138</v>
      </c>
      <c r="G940" t="s">
        <v>229</v>
      </c>
      <c r="H940">
        <v>-347</v>
      </c>
    </row>
    <row r="941" spans="1:8" x14ac:dyDescent="0.25">
      <c r="A941" t="s">
        <v>357</v>
      </c>
      <c r="B941" t="s">
        <v>358</v>
      </c>
      <c r="C941">
        <v>20014</v>
      </c>
      <c r="D941" t="s">
        <v>256</v>
      </c>
      <c r="E941" t="s">
        <v>25</v>
      </c>
      <c r="F941" t="s">
        <v>138</v>
      </c>
      <c r="G941" t="s">
        <v>229</v>
      </c>
      <c r="H941">
        <v>-555</v>
      </c>
    </row>
    <row r="942" spans="1:8" x14ac:dyDescent="0.25">
      <c r="A942" t="s">
        <v>357</v>
      </c>
      <c r="B942" t="s">
        <v>358</v>
      </c>
      <c r="C942">
        <v>20021</v>
      </c>
      <c r="D942" t="s">
        <v>257</v>
      </c>
      <c r="E942" t="s">
        <v>25</v>
      </c>
      <c r="F942" t="s">
        <v>138</v>
      </c>
      <c r="G942" t="s">
        <v>229</v>
      </c>
      <c r="H942">
        <v>-321</v>
      </c>
    </row>
    <row r="943" spans="1:8" x14ac:dyDescent="0.25">
      <c r="A943" t="s">
        <v>357</v>
      </c>
      <c r="B943" t="s">
        <v>358</v>
      </c>
      <c r="C943">
        <v>20022</v>
      </c>
      <c r="D943" t="s">
        <v>258</v>
      </c>
      <c r="E943" t="s">
        <v>25</v>
      </c>
      <c r="F943" t="s">
        <v>138</v>
      </c>
      <c r="G943" t="s">
        <v>229</v>
      </c>
      <c r="H943">
        <v>-431</v>
      </c>
    </row>
    <row r="944" spans="1:8" x14ac:dyDescent="0.25">
      <c r="A944" t="s">
        <v>357</v>
      </c>
      <c r="B944" t="s">
        <v>358</v>
      </c>
      <c r="C944">
        <v>20023</v>
      </c>
      <c r="D944" t="s">
        <v>259</v>
      </c>
      <c r="E944" t="s">
        <v>25</v>
      </c>
      <c r="F944" t="s">
        <v>138</v>
      </c>
      <c r="G944" t="s">
        <v>229</v>
      </c>
      <c r="H944">
        <v>-408</v>
      </c>
    </row>
    <row r="945" spans="1:8" x14ac:dyDescent="0.25">
      <c r="A945" t="s">
        <v>357</v>
      </c>
      <c r="B945" t="s">
        <v>358</v>
      </c>
      <c r="C945">
        <v>20024</v>
      </c>
      <c r="D945" t="s">
        <v>260</v>
      </c>
      <c r="E945" t="s">
        <v>25</v>
      </c>
      <c r="F945" t="s">
        <v>138</v>
      </c>
      <c r="G945" t="s">
        <v>229</v>
      </c>
      <c r="H945">
        <v>-734</v>
      </c>
    </row>
    <row r="946" spans="1:8" x14ac:dyDescent="0.25">
      <c r="A946" t="s">
        <v>357</v>
      </c>
      <c r="B946" t="s">
        <v>358</v>
      </c>
      <c r="C946">
        <v>20031</v>
      </c>
      <c r="D946" t="s">
        <v>261</v>
      </c>
      <c r="E946" t="s">
        <v>25</v>
      </c>
      <c r="F946" t="s">
        <v>138</v>
      </c>
      <c r="G946" t="s">
        <v>229</v>
      </c>
      <c r="H946">
        <v>-347</v>
      </c>
    </row>
    <row r="947" spans="1:8" x14ac:dyDescent="0.25">
      <c r="A947" t="s">
        <v>357</v>
      </c>
      <c r="B947" t="s">
        <v>358</v>
      </c>
      <c r="C947">
        <v>20032</v>
      </c>
      <c r="D947" t="s">
        <v>262</v>
      </c>
      <c r="E947" t="s">
        <v>25</v>
      </c>
      <c r="F947" t="s">
        <v>138</v>
      </c>
      <c r="G947" t="s">
        <v>229</v>
      </c>
      <c r="H947">
        <v>-431</v>
      </c>
    </row>
    <row r="948" spans="1:8" x14ac:dyDescent="0.25">
      <c r="A948" t="s">
        <v>357</v>
      </c>
      <c r="B948" t="s">
        <v>358</v>
      </c>
      <c r="C948">
        <v>20033</v>
      </c>
      <c r="D948" t="s">
        <v>263</v>
      </c>
      <c r="E948" t="s">
        <v>25</v>
      </c>
      <c r="F948" t="s">
        <v>138</v>
      </c>
      <c r="G948" t="s">
        <v>229</v>
      </c>
      <c r="H948">
        <v>-437</v>
      </c>
    </row>
    <row r="949" spans="1:8" x14ac:dyDescent="0.25">
      <c r="A949" t="s">
        <v>357</v>
      </c>
      <c r="B949" t="s">
        <v>358</v>
      </c>
      <c r="C949">
        <v>20034</v>
      </c>
      <c r="D949" t="s">
        <v>264</v>
      </c>
      <c r="E949" t="s">
        <v>25</v>
      </c>
      <c r="F949" t="s">
        <v>138</v>
      </c>
      <c r="G949" t="s">
        <v>229</v>
      </c>
      <c r="H949">
        <v>-676</v>
      </c>
    </row>
    <row r="950" spans="1:8" x14ac:dyDescent="0.25">
      <c r="A950" t="s">
        <v>357</v>
      </c>
      <c r="B950" t="s">
        <v>358</v>
      </c>
      <c r="C950">
        <v>20041</v>
      </c>
      <c r="D950" t="s">
        <v>265</v>
      </c>
      <c r="E950" t="s">
        <v>25</v>
      </c>
      <c r="F950" t="s">
        <v>138</v>
      </c>
      <c r="G950" t="s">
        <v>229</v>
      </c>
      <c r="H950">
        <v>-435</v>
      </c>
    </row>
    <row r="951" spans="1:8" x14ac:dyDescent="0.25">
      <c r="A951" t="s">
        <v>357</v>
      </c>
      <c r="B951" t="s">
        <v>358</v>
      </c>
      <c r="C951">
        <v>20042</v>
      </c>
      <c r="D951" t="s">
        <v>266</v>
      </c>
      <c r="E951" t="s">
        <v>25</v>
      </c>
      <c r="F951" t="s">
        <v>138</v>
      </c>
      <c r="G951" t="s">
        <v>229</v>
      </c>
      <c r="H951">
        <v>-467</v>
      </c>
    </row>
    <row r="952" spans="1:8" x14ac:dyDescent="0.25">
      <c r="A952" t="s">
        <v>357</v>
      </c>
      <c r="B952" t="s">
        <v>358</v>
      </c>
      <c r="C952">
        <v>20043</v>
      </c>
      <c r="D952" t="s">
        <v>267</v>
      </c>
      <c r="E952" t="s">
        <v>25</v>
      </c>
      <c r="F952" t="s">
        <v>138</v>
      </c>
      <c r="G952" t="s">
        <v>229</v>
      </c>
      <c r="H952">
        <v>-388</v>
      </c>
    </row>
    <row r="953" spans="1:8" x14ac:dyDescent="0.25">
      <c r="A953" t="s">
        <v>357</v>
      </c>
      <c r="B953" t="s">
        <v>358</v>
      </c>
      <c r="C953">
        <v>20044</v>
      </c>
      <c r="D953" t="s">
        <v>268</v>
      </c>
      <c r="E953" t="s">
        <v>25</v>
      </c>
      <c r="F953" t="s">
        <v>138</v>
      </c>
      <c r="G953" t="s">
        <v>229</v>
      </c>
      <c r="H953">
        <v>-617</v>
      </c>
    </row>
    <row r="954" spans="1:8" x14ac:dyDescent="0.25">
      <c r="A954" t="s">
        <v>357</v>
      </c>
      <c r="B954" t="s">
        <v>358</v>
      </c>
      <c r="C954">
        <v>20051</v>
      </c>
      <c r="D954" t="s">
        <v>269</v>
      </c>
      <c r="E954" t="s">
        <v>25</v>
      </c>
      <c r="F954" t="s">
        <v>138</v>
      </c>
      <c r="G954" t="s">
        <v>229</v>
      </c>
      <c r="H954">
        <v>-253</v>
      </c>
    </row>
    <row r="955" spans="1:8" x14ac:dyDescent="0.25">
      <c r="A955" t="s">
        <v>357</v>
      </c>
      <c r="B955" t="s">
        <v>358</v>
      </c>
      <c r="C955">
        <v>20052</v>
      </c>
      <c r="D955" t="s">
        <v>270</v>
      </c>
      <c r="E955" t="s">
        <v>25</v>
      </c>
      <c r="F955" t="s">
        <v>138</v>
      </c>
      <c r="G955" t="s">
        <v>229</v>
      </c>
      <c r="H955">
        <v>-301</v>
      </c>
    </row>
    <row r="956" spans="1:8" x14ac:dyDescent="0.25">
      <c r="A956" t="s">
        <v>357</v>
      </c>
      <c r="B956" t="s">
        <v>358</v>
      </c>
      <c r="C956">
        <v>20053</v>
      </c>
      <c r="D956" t="s">
        <v>271</v>
      </c>
      <c r="E956" t="s">
        <v>25</v>
      </c>
      <c r="F956" t="s">
        <v>138</v>
      </c>
      <c r="G956" t="s">
        <v>229</v>
      </c>
      <c r="H956">
        <v>-282</v>
      </c>
    </row>
    <row r="957" spans="1:8" x14ac:dyDescent="0.25">
      <c r="A957" t="s">
        <v>357</v>
      </c>
      <c r="B957" t="s">
        <v>358</v>
      </c>
      <c r="C957">
        <v>20054</v>
      </c>
      <c r="D957" t="s">
        <v>272</v>
      </c>
      <c r="E957" t="s">
        <v>25</v>
      </c>
      <c r="F957" t="s">
        <v>138</v>
      </c>
      <c r="G957" t="s">
        <v>229</v>
      </c>
      <c r="H957">
        <v>-529</v>
      </c>
    </row>
    <row r="958" spans="1:8" x14ac:dyDescent="0.25">
      <c r="A958" t="s">
        <v>357</v>
      </c>
      <c r="B958" t="s">
        <v>358</v>
      </c>
      <c r="C958">
        <v>20061</v>
      </c>
      <c r="D958" t="s">
        <v>273</v>
      </c>
      <c r="E958" t="s">
        <v>25</v>
      </c>
      <c r="F958" t="s">
        <v>138</v>
      </c>
      <c r="G958" t="s">
        <v>229</v>
      </c>
      <c r="H958">
        <v>-221</v>
      </c>
    </row>
    <row r="959" spans="1:8" x14ac:dyDescent="0.25">
      <c r="A959" t="s">
        <v>357</v>
      </c>
      <c r="B959" t="s">
        <v>358</v>
      </c>
      <c r="C959">
        <v>20062</v>
      </c>
      <c r="D959" t="s">
        <v>274</v>
      </c>
      <c r="E959" t="s">
        <v>25</v>
      </c>
      <c r="F959" t="s">
        <v>138</v>
      </c>
      <c r="G959" t="s">
        <v>229</v>
      </c>
      <c r="H959">
        <v>-250</v>
      </c>
    </row>
    <row r="960" spans="1:8" x14ac:dyDescent="0.25">
      <c r="A960" t="s">
        <v>357</v>
      </c>
      <c r="B960" t="s">
        <v>358</v>
      </c>
      <c r="C960">
        <v>20063</v>
      </c>
      <c r="D960" t="s">
        <v>275</v>
      </c>
      <c r="E960" t="s">
        <v>25</v>
      </c>
      <c r="F960" t="s">
        <v>138</v>
      </c>
      <c r="G960" t="s">
        <v>229</v>
      </c>
      <c r="H960">
        <v>-326</v>
      </c>
    </row>
    <row r="961" spans="1:8" x14ac:dyDescent="0.25">
      <c r="A961" t="s">
        <v>357</v>
      </c>
      <c r="B961" t="s">
        <v>358</v>
      </c>
      <c r="C961">
        <v>20064</v>
      </c>
      <c r="D961" t="s">
        <v>276</v>
      </c>
      <c r="E961" t="s">
        <v>25</v>
      </c>
      <c r="F961" t="s">
        <v>138</v>
      </c>
      <c r="G961" t="s">
        <v>229</v>
      </c>
      <c r="H961">
        <v>-269</v>
      </c>
    </row>
    <row r="962" spans="1:8" x14ac:dyDescent="0.25">
      <c r="A962" t="s">
        <v>357</v>
      </c>
      <c r="B962" t="s">
        <v>358</v>
      </c>
      <c r="C962">
        <v>20071</v>
      </c>
      <c r="D962" t="s">
        <v>277</v>
      </c>
      <c r="E962" t="s">
        <v>25</v>
      </c>
      <c r="F962" t="s">
        <v>138</v>
      </c>
      <c r="G962" t="s">
        <v>229</v>
      </c>
      <c r="H962">
        <v>-269</v>
      </c>
    </row>
    <row r="963" spans="1:8" x14ac:dyDescent="0.25">
      <c r="A963" t="s">
        <v>357</v>
      </c>
      <c r="B963" t="s">
        <v>358</v>
      </c>
      <c r="C963">
        <v>20072</v>
      </c>
      <c r="D963" t="s">
        <v>278</v>
      </c>
      <c r="E963" t="s">
        <v>25</v>
      </c>
      <c r="F963" t="s">
        <v>138</v>
      </c>
      <c r="G963" t="s">
        <v>229</v>
      </c>
      <c r="H963">
        <v>-299</v>
      </c>
    </row>
    <row r="964" spans="1:8" x14ac:dyDescent="0.25">
      <c r="A964" t="s">
        <v>357</v>
      </c>
      <c r="B964" t="s">
        <v>358</v>
      </c>
      <c r="C964">
        <v>20073</v>
      </c>
      <c r="D964" t="s">
        <v>279</v>
      </c>
      <c r="E964" t="s">
        <v>25</v>
      </c>
      <c r="F964" t="s">
        <v>138</v>
      </c>
      <c r="G964" t="s">
        <v>229</v>
      </c>
      <c r="H964">
        <v>-381</v>
      </c>
    </row>
    <row r="965" spans="1:8" x14ac:dyDescent="0.25">
      <c r="A965" t="s">
        <v>357</v>
      </c>
      <c r="B965" t="s">
        <v>358</v>
      </c>
      <c r="C965">
        <v>20074</v>
      </c>
      <c r="D965" t="s">
        <v>280</v>
      </c>
      <c r="E965" t="s">
        <v>25</v>
      </c>
      <c r="F965" t="s">
        <v>138</v>
      </c>
      <c r="G965" t="s">
        <v>229</v>
      </c>
      <c r="H965">
        <v>-240</v>
      </c>
    </row>
    <row r="966" spans="1:8" x14ac:dyDescent="0.25">
      <c r="A966" t="s">
        <v>357</v>
      </c>
      <c r="B966" t="s">
        <v>358</v>
      </c>
      <c r="C966">
        <v>20081</v>
      </c>
      <c r="D966" t="s">
        <v>281</v>
      </c>
      <c r="E966" t="s">
        <v>25</v>
      </c>
      <c r="F966" t="s">
        <v>138</v>
      </c>
      <c r="G966" t="s">
        <v>229</v>
      </c>
      <c r="H966">
        <v>-337</v>
      </c>
    </row>
    <row r="967" spans="1:8" x14ac:dyDescent="0.25">
      <c r="A967" t="s">
        <v>357</v>
      </c>
      <c r="B967" t="s">
        <v>358</v>
      </c>
      <c r="C967">
        <v>20082</v>
      </c>
      <c r="D967" t="s">
        <v>282</v>
      </c>
      <c r="E967" t="s">
        <v>25</v>
      </c>
      <c r="F967" t="s">
        <v>138</v>
      </c>
      <c r="G967" t="s">
        <v>229</v>
      </c>
      <c r="H967">
        <v>-316</v>
      </c>
    </row>
    <row r="968" spans="1:8" x14ac:dyDescent="0.25">
      <c r="A968" t="s">
        <v>357</v>
      </c>
      <c r="B968" t="s">
        <v>358</v>
      </c>
      <c r="C968">
        <v>20083</v>
      </c>
      <c r="D968" t="s">
        <v>283</v>
      </c>
      <c r="E968" t="s">
        <v>25</v>
      </c>
      <c r="F968" t="s">
        <v>138</v>
      </c>
      <c r="G968" t="s">
        <v>229</v>
      </c>
      <c r="H968">
        <v>-372</v>
      </c>
    </row>
    <row r="969" spans="1:8" x14ac:dyDescent="0.25">
      <c r="A969" t="s">
        <v>357</v>
      </c>
      <c r="B969" t="s">
        <v>358</v>
      </c>
      <c r="C969">
        <v>20084</v>
      </c>
      <c r="D969" t="s">
        <v>284</v>
      </c>
      <c r="E969" t="s">
        <v>25</v>
      </c>
      <c r="F969" t="s">
        <v>138</v>
      </c>
      <c r="G969" t="s">
        <v>229</v>
      </c>
      <c r="H969">
        <v>-252</v>
      </c>
    </row>
    <row r="970" spans="1:8" x14ac:dyDescent="0.25">
      <c r="A970" t="s">
        <v>357</v>
      </c>
      <c r="B970" t="s">
        <v>358</v>
      </c>
      <c r="C970">
        <v>20091</v>
      </c>
      <c r="D970" t="s">
        <v>285</v>
      </c>
      <c r="E970" t="s">
        <v>25</v>
      </c>
      <c r="F970" t="s">
        <v>138</v>
      </c>
      <c r="G970" t="s">
        <v>229</v>
      </c>
      <c r="H970">
        <v>-278</v>
      </c>
    </row>
    <row r="971" spans="1:8" x14ac:dyDescent="0.25">
      <c r="A971" t="s">
        <v>357</v>
      </c>
      <c r="B971" t="s">
        <v>358</v>
      </c>
      <c r="C971">
        <v>20092</v>
      </c>
      <c r="D971" t="s">
        <v>286</v>
      </c>
      <c r="E971" t="s">
        <v>25</v>
      </c>
      <c r="F971" t="s">
        <v>138</v>
      </c>
      <c r="G971" t="s">
        <v>229</v>
      </c>
      <c r="H971">
        <v>-300</v>
      </c>
    </row>
    <row r="972" spans="1:8" x14ac:dyDescent="0.25">
      <c r="A972" t="s">
        <v>357</v>
      </c>
      <c r="B972" t="s">
        <v>358</v>
      </c>
      <c r="C972">
        <v>20093</v>
      </c>
      <c r="D972" t="s">
        <v>287</v>
      </c>
      <c r="E972" t="s">
        <v>25</v>
      </c>
      <c r="F972" t="s">
        <v>138</v>
      </c>
      <c r="G972" t="s">
        <v>229</v>
      </c>
      <c r="H972">
        <v>-329</v>
      </c>
    </row>
    <row r="973" spans="1:8" x14ac:dyDescent="0.25">
      <c r="A973" t="s">
        <v>357</v>
      </c>
      <c r="B973" t="s">
        <v>358</v>
      </c>
      <c r="C973">
        <v>20094</v>
      </c>
      <c r="D973" t="s">
        <v>288</v>
      </c>
      <c r="E973" t="s">
        <v>25</v>
      </c>
      <c r="F973" t="s">
        <v>138</v>
      </c>
      <c r="G973" t="s">
        <v>229</v>
      </c>
      <c r="H973">
        <v>-342</v>
      </c>
    </row>
    <row r="974" spans="1:8" x14ac:dyDescent="0.25">
      <c r="A974" t="s">
        <v>357</v>
      </c>
      <c r="B974" t="s">
        <v>358</v>
      </c>
      <c r="C974">
        <v>20101</v>
      </c>
      <c r="D974" t="s">
        <v>289</v>
      </c>
      <c r="E974" t="s">
        <v>25</v>
      </c>
      <c r="F974" t="s">
        <v>138</v>
      </c>
      <c r="G974" t="s">
        <v>229</v>
      </c>
      <c r="H974">
        <v>-271</v>
      </c>
    </row>
    <row r="975" spans="1:8" x14ac:dyDescent="0.25">
      <c r="A975" t="s">
        <v>357</v>
      </c>
      <c r="B975" t="s">
        <v>358</v>
      </c>
      <c r="C975">
        <v>20102</v>
      </c>
      <c r="D975" t="s">
        <v>290</v>
      </c>
      <c r="E975" t="s">
        <v>25</v>
      </c>
      <c r="F975" t="s">
        <v>138</v>
      </c>
      <c r="G975" t="s">
        <v>229</v>
      </c>
      <c r="H975">
        <v>-221</v>
      </c>
    </row>
    <row r="976" spans="1:8" x14ac:dyDescent="0.25">
      <c r="A976" t="s">
        <v>357</v>
      </c>
      <c r="B976" t="s">
        <v>358</v>
      </c>
      <c r="C976">
        <v>20103</v>
      </c>
      <c r="D976" t="s">
        <v>291</v>
      </c>
      <c r="E976" t="s">
        <v>25</v>
      </c>
      <c r="F976" t="s">
        <v>138</v>
      </c>
      <c r="G976" t="s">
        <v>229</v>
      </c>
      <c r="H976">
        <v>-287</v>
      </c>
    </row>
    <row r="977" spans="1:8" x14ac:dyDescent="0.25">
      <c r="A977" t="s">
        <v>357</v>
      </c>
      <c r="B977" t="s">
        <v>358</v>
      </c>
      <c r="C977">
        <v>20104</v>
      </c>
      <c r="D977" t="s">
        <v>292</v>
      </c>
      <c r="E977" t="s">
        <v>25</v>
      </c>
      <c r="F977" t="s">
        <v>138</v>
      </c>
      <c r="G977" t="s">
        <v>229</v>
      </c>
      <c r="H977">
        <v>-331</v>
      </c>
    </row>
    <row r="978" spans="1:8" x14ac:dyDescent="0.25">
      <c r="A978" t="s">
        <v>357</v>
      </c>
      <c r="B978" t="s">
        <v>358</v>
      </c>
      <c r="C978">
        <v>20111</v>
      </c>
      <c r="D978" t="s">
        <v>293</v>
      </c>
      <c r="E978" t="s">
        <v>25</v>
      </c>
      <c r="F978" t="s">
        <v>138</v>
      </c>
      <c r="G978" t="s">
        <v>229</v>
      </c>
      <c r="H978">
        <v>-242</v>
      </c>
    </row>
    <row r="979" spans="1:8" x14ac:dyDescent="0.25">
      <c r="A979" t="s">
        <v>357</v>
      </c>
      <c r="B979" t="s">
        <v>358</v>
      </c>
      <c r="C979">
        <v>20112</v>
      </c>
      <c r="D979" t="s">
        <v>294</v>
      </c>
      <c r="E979" t="s">
        <v>25</v>
      </c>
      <c r="F979" t="s">
        <v>138</v>
      </c>
      <c r="G979" t="s">
        <v>229</v>
      </c>
      <c r="H979">
        <v>-246</v>
      </c>
    </row>
    <row r="980" spans="1:8" x14ac:dyDescent="0.25">
      <c r="A980" t="s">
        <v>357</v>
      </c>
      <c r="B980" t="s">
        <v>358</v>
      </c>
      <c r="C980">
        <v>20113</v>
      </c>
      <c r="D980" t="s">
        <v>295</v>
      </c>
      <c r="E980" t="s">
        <v>25</v>
      </c>
      <c r="F980" t="s">
        <v>138</v>
      </c>
      <c r="G980" t="s">
        <v>229</v>
      </c>
      <c r="H980">
        <v>-277</v>
      </c>
    </row>
    <row r="981" spans="1:8" x14ac:dyDescent="0.25">
      <c r="A981" t="s">
        <v>357</v>
      </c>
      <c r="B981" t="s">
        <v>358</v>
      </c>
      <c r="C981">
        <v>20114</v>
      </c>
      <c r="D981" t="s">
        <v>296</v>
      </c>
      <c r="E981" t="s">
        <v>25</v>
      </c>
      <c r="F981" t="s">
        <v>138</v>
      </c>
      <c r="G981" t="s">
        <v>229</v>
      </c>
      <c r="H981">
        <v>-323</v>
      </c>
    </row>
    <row r="982" spans="1:8" x14ac:dyDescent="0.25">
      <c r="A982" t="s">
        <v>357</v>
      </c>
      <c r="B982" t="s">
        <v>358</v>
      </c>
      <c r="C982">
        <v>20121</v>
      </c>
      <c r="D982" t="s">
        <v>297</v>
      </c>
      <c r="E982" t="s">
        <v>25</v>
      </c>
      <c r="F982" t="s">
        <v>138</v>
      </c>
      <c r="G982" t="s">
        <v>229</v>
      </c>
      <c r="H982">
        <v>-235</v>
      </c>
    </row>
    <row r="983" spans="1:8" x14ac:dyDescent="0.25">
      <c r="A983" t="s">
        <v>357</v>
      </c>
      <c r="B983" t="s">
        <v>358</v>
      </c>
      <c r="C983">
        <v>20122</v>
      </c>
      <c r="D983" t="s">
        <v>298</v>
      </c>
      <c r="E983" t="s">
        <v>25</v>
      </c>
      <c r="F983" t="s">
        <v>138</v>
      </c>
      <c r="G983" t="s">
        <v>229</v>
      </c>
      <c r="H983">
        <v>-256</v>
      </c>
    </row>
    <row r="984" spans="1:8" x14ac:dyDescent="0.25">
      <c r="A984" t="s">
        <v>357</v>
      </c>
      <c r="B984" t="s">
        <v>358</v>
      </c>
      <c r="C984">
        <v>20123</v>
      </c>
      <c r="D984" t="s">
        <v>299</v>
      </c>
      <c r="E984" t="s">
        <v>25</v>
      </c>
      <c r="F984" t="s">
        <v>138</v>
      </c>
      <c r="G984" t="s">
        <v>229</v>
      </c>
      <c r="H984">
        <v>-279</v>
      </c>
    </row>
    <row r="985" spans="1:8" x14ac:dyDescent="0.25">
      <c r="A985" t="s">
        <v>357</v>
      </c>
      <c r="B985" t="s">
        <v>358</v>
      </c>
      <c r="C985">
        <v>20124</v>
      </c>
      <c r="D985" t="s">
        <v>300</v>
      </c>
      <c r="E985" t="s">
        <v>25</v>
      </c>
      <c r="F985" t="s">
        <v>138</v>
      </c>
      <c r="G985" t="s">
        <v>229</v>
      </c>
      <c r="H985">
        <v>-357</v>
      </c>
    </row>
    <row r="986" spans="1:8" x14ac:dyDescent="0.25">
      <c r="A986" t="s">
        <v>357</v>
      </c>
      <c r="B986" t="s">
        <v>358</v>
      </c>
      <c r="C986">
        <v>20131</v>
      </c>
      <c r="D986" t="s">
        <v>301</v>
      </c>
      <c r="E986" t="s">
        <v>25</v>
      </c>
      <c r="F986" t="s">
        <v>138</v>
      </c>
      <c r="G986" t="s">
        <v>229</v>
      </c>
      <c r="H986">
        <v>-244</v>
      </c>
    </row>
    <row r="987" spans="1:8" x14ac:dyDescent="0.25">
      <c r="A987" t="s">
        <v>357</v>
      </c>
      <c r="B987" t="s">
        <v>358</v>
      </c>
      <c r="C987">
        <v>20132</v>
      </c>
      <c r="D987" t="s">
        <v>302</v>
      </c>
      <c r="E987" t="s">
        <v>25</v>
      </c>
      <c r="F987" t="s">
        <v>138</v>
      </c>
      <c r="G987" t="s">
        <v>229</v>
      </c>
      <c r="H987">
        <v>-265</v>
      </c>
    </row>
    <row r="988" spans="1:8" x14ac:dyDescent="0.25">
      <c r="A988" t="s">
        <v>357</v>
      </c>
      <c r="B988" t="s">
        <v>358</v>
      </c>
      <c r="C988">
        <v>20133</v>
      </c>
      <c r="D988" t="s">
        <v>303</v>
      </c>
      <c r="E988" t="s">
        <v>25</v>
      </c>
      <c r="F988" t="s">
        <v>138</v>
      </c>
      <c r="G988" t="s">
        <v>229</v>
      </c>
      <c r="H988">
        <v>-288</v>
      </c>
    </row>
    <row r="989" spans="1:8" x14ac:dyDescent="0.25">
      <c r="A989" t="s">
        <v>357</v>
      </c>
      <c r="B989" t="s">
        <v>358</v>
      </c>
      <c r="C989">
        <v>20134</v>
      </c>
      <c r="D989" t="s">
        <v>304</v>
      </c>
      <c r="E989" t="s">
        <v>25</v>
      </c>
      <c r="F989" t="s">
        <v>138</v>
      </c>
      <c r="G989" t="s">
        <v>229</v>
      </c>
      <c r="H989">
        <v>-282</v>
      </c>
    </row>
    <row r="990" spans="1:8" x14ac:dyDescent="0.25">
      <c r="A990" t="s">
        <v>357</v>
      </c>
      <c r="B990" t="s">
        <v>358</v>
      </c>
      <c r="C990">
        <v>20141</v>
      </c>
      <c r="D990" t="s">
        <v>305</v>
      </c>
      <c r="E990" t="s">
        <v>25</v>
      </c>
      <c r="F990" t="s">
        <v>138</v>
      </c>
      <c r="G990" t="s">
        <v>229</v>
      </c>
      <c r="H990">
        <v>-214</v>
      </c>
    </row>
    <row r="991" spans="1:8" x14ac:dyDescent="0.25">
      <c r="A991" t="s">
        <v>357</v>
      </c>
      <c r="B991" t="s">
        <v>358</v>
      </c>
      <c r="C991">
        <v>20142</v>
      </c>
      <c r="D991" t="s">
        <v>306</v>
      </c>
      <c r="E991" t="s">
        <v>25</v>
      </c>
      <c r="F991" t="s">
        <v>138</v>
      </c>
      <c r="G991" t="s">
        <v>229</v>
      </c>
      <c r="H991">
        <v>-233</v>
      </c>
    </row>
    <row r="992" spans="1:8" x14ac:dyDescent="0.25">
      <c r="A992" t="s">
        <v>357</v>
      </c>
      <c r="B992" t="s">
        <v>358</v>
      </c>
      <c r="C992">
        <v>20143</v>
      </c>
      <c r="D992" t="s">
        <v>307</v>
      </c>
      <c r="E992" t="s">
        <v>25</v>
      </c>
      <c r="F992" t="s">
        <v>138</v>
      </c>
      <c r="G992" t="s">
        <v>229</v>
      </c>
      <c r="H992">
        <v>-252</v>
      </c>
    </row>
    <row r="993" spans="1:8" x14ac:dyDescent="0.25">
      <c r="A993" t="s">
        <v>357</v>
      </c>
      <c r="B993" t="s">
        <v>358</v>
      </c>
      <c r="C993">
        <v>20144</v>
      </c>
      <c r="D993" t="s">
        <v>308</v>
      </c>
      <c r="E993" t="s">
        <v>25</v>
      </c>
      <c r="F993" t="s">
        <v>138</v>
      </c>
      <c r="G993" t="s">
        <v>229</v>
      </c>
      <c r="H993">
        <v>-283</v>
      </c>
    </row>
    <row r="994" spans="1:8" x14ac:dyDescent="0.25">
      <c r="A994" t="s">
        <v>357</v>
      </c>
      <c r="B994" t="s">
        <v>358</v>
      </c>
      <c r="C994">
        <v>20151</v>
      </c>
      <c r="D994" t="s">
        <v>309</v>
      </c>
      <c r="E994" t="s">
        <v>25</v>
      </c>
      <c r="F994" t="s">
        <v>138</v>
      </c>
      <c r="G994" t="s">
        <v>229</v>
      </c>
      <c r="H994">
        <v>-193</v>
      </c>
    </row>
    <row r="995" spans="1:8" x14ac:dyDescent="0.25">
      <c r="A995" t="s">
        <v>357</v>
      </c>
      <c r="B995" t="s">
        <v>358</v>
      </c>
      <c r="C995">
        <v>20152</v>
      </c>
      <c r="D995" t="s">
        <v>310</v>
      </c>
      <c r="E995" t="s">
        <v>25</v>
      </c>
      <c r="F995" t="s">
        <v>138</v>
      </c>
      <c r="G995" t="s">
        <v>229</v>
      </c>
      <c r="H995">
        <v>-210</v>
      </c>
    </row>
    <row r="996" spans="1:8" x14ac:dyDescent="0.25">
      <c r="A996" t="s">
        <v>357</v>
      </c>
      <c r="B996" t="s">
        <v>358</v>
      </c>
      <c r="C996">
        <v>20153</v>
      </c>
      <c r="D996" t="s">
        <v>311</v>
      </c>
      <c r="E996" t="s">
        <v>25</v>
      </c>
      <c r="F996" t="s">
        <v>138</v>
      </c>
      <c r="G996" t="s">
        <v>229</v>
      </c>
      <c r="H996">
        <v>-234</v>
      </c>
    </row>
    <row r="997" spans="1:8" x14ac:dyDescent="0.25">
      <c r="A997" t="s">
        <v>357</v>
      </c>
      <c r="B997" t="s">
        <v>358</v>
      </c>
      <c r="C997">
        <v>20154</v>
      </c>
      <c r="D997" t="s">
        <v>312</v>
      </c>
      <c r="E997" t="s">
        <v>25</v>
      </c>
      <c r="F997" t="s">
        <v>138</v>
      </c>
      <c r="G997" t="s">
        <v>229</v>
      </c>
      <c r="H997">
        <v>-256</v>
      </c>
    </row>
    <row r="998" spans="1:8" x14ac:dyDescent="0.25">
      <c r="A998" t="s">
        <v>357</v>
      </c>
      <c r="B998" t="s">
        <v>358</v>
      </c>
      <c r="C998">
        <v>20161</v>
      </c>
      <c r="D998" t="s">
        <v>313</v>
      </c>
      <c r="E998" t="s">
        <v>25</v>
      </c>
      <c r="F998" t="s">
        <v>138</v>
      </c>
      <c r="G998" t="s">
        <v>229</v>
      </c>
      <c r="H998">
        <v>-203</v>
      </c>
    </row>
    <row r="999" spans="1:8" x14ac:dyDescent="0.25">
      <c r="A999" t="s">
        <v>357</v>
      </c>
      <c r="B999" t="s">
        <v>358</v>
      </c>
      <c r="C999">
        <v>20162</v>
      </c>
      <c r="D999" t="s">
        <v>314</v>
      </c>
      <c r="E999" t="s">
        <v>25</v>
      </c>
      <c r="F999" t="s">
        <v>138</v>
      </c>
      <c r="G999" t="s">
        <v>229</v>
      </c>
      <c r="H999">
        <v>-221</v>
      </c>
    </row>
    <row r="1000" spans="1:8" x14ac:dyDescent="0.25">
      <c r="A1000" t="s">
        <v>357</v>
      </c>
      <c r="B1000" t="s">
        <v>358</v>
      </c>
      <c r="C1000">
        <v>20163</v>
      </c>
      <c r="D1000" t="s">
        <v>315</v>
      </c>
      <c r="E1000" t="s">
        <v>25</v>
      </c>
      <c r="F1000" t="s">
        <v>138</v>
      </c>
      <c r="G1000" t="s">
        <v>229</v>
      </c>
      <c r="H1000">
        <v>-241</v>
      </c>
    </row>
    <row r="1001" spans="1:8" x14ac:dyDescent="0.25">
      <c r="A1001" t="s">
        <v>357</v>
      </c>
      <c r="B1001" t="s">
        <v>358</v>
      </c>
      <c r="C1001">
        <v>20164</v>
      </c>
      <c r="D1001" t="s">
        <v>316</v>
      </c>
      <c r="E1001" t="s">
        <v>25</v>
      </c>
      <c r="F1001" t="s">
        <v>138</v>
      </c>
      <c r="G1001" t="s">
        <v>229</v>
      </c>
      <c r="H1001">
        <v>-272</v>
      </c>
    </row>
    <row r="1002" spans="1:8" x14ac:dyDescent="0.25">
      <c r="A1002" t="s">
        <v>357</v>
      </c>
      <c r="B1002" t="s">
        <v>358</v>
      </c>
      <c r="C1002">
        <v>20171</v>
      </c>
      <c r="D1002" t="s">
        <v>317</v>
      </c>
      <c r="E1002" t="s">
        <v>25</v>
      </c>
      <c r="F1002" t="s">
        <v>138</v>
      </c>
      <c r="G1002" t="s">
        <v>229</v>
      </c>
      <c r="H1002">
        <v>-208</v>
      </c>
    </row>
    <row r="1003" spans="1:8" x14ac:dyDescent="0.25">
      <c r="A1003" t="s">
        <v>357</v>
      </c>
      <c r="B1003" t="s">
        <v>358</v>
      </c>
      <c r="C1003">
        <v>20172</v>
      </c>
      <c r="D1003" t="s">
        <v>318</v>
      </c>
      <c r="E1003" t="s">
        <v>25</v>
      </c>
      <c r="F1003" t="s">
        <v>138</v>
      </c>
      <c r="G1003" t="s">
        <v>229</v>
      </c>
      <c r="H1003">
        <v>-225</v>
      </c>
    </row>
    <row r="1004" spans="1:8" x14ac:dyDescent="0.25">
      <c r="A1004" t="s">
        <v>357</v>
      </c>
      <c r="B1004" t="s">
        <v>358</v>
      </c>
      <c r="C1004">
        <v>20173</v>
      </c>
      <c r="D1004" t="s">
        <v>319</v>
      </c>
      <c r="E1004" t="s">
        <v>25</v>
      </c>
      <c r="F1004" t="s">
        <v>138</v>
      </c>
      <c r="G1004" t="s">
        <v>229</v>
      </c>
      <c r="H1004">
        <v>-247</v>
      </c>
    </row>
    <row r="1005" spans="1:8" x14ac:dyDescent="0.25">
      <c r="A1005" t="s">
        <v>357</v>
      </c>
      <c r="B1005" t="s">
        <v>358</v>
      </c>
      <c r="C1005">
        <v>20174</v>
      </c>
      <c r="D1005" t="s">
        <v>320</v>
      </c>
      <c r="E1005" t="s">
        <v>25</v>
      </c>
      <c r="F1005" t="s">
        <v>138</v>
      </c>
      <c r="G1005" t="s">
        <v>229</v>
      </c>
      <c r="H1005">
        <v>-278</v>
      </c>
    </row>
    <row r="1006" spans="1:8" x14ac:dyDescent="0.25">
      <c r="A1006" t="s">
        <v>357</v>
      </c>
      <c r="B1006" t="s">
        <v>358</v>
      </c>
      <c r="C1006">
        <v>20181</v>
      </c>
      <c r="D1006" t="s">
        <v>321</v>
      </c>
      <c r="E1006" t="s">
        <v>25</v>
      </c>
      <c r="F1006" t="s">
        <v>138</v>
      </c>
      <c r="G1006" t="s">
        <v>229</v>
      </c>
      <c r="H1006">
        <v>-222</v>
      </c>
    </row>
    <row r="1007" spans="1:8" x14ac:dyDescent="0.25">
      <c r="A1007" t="s">
        <v>357</v>
      </c>
      <c r="B1007" t="s">
        <v>358</v>
      </c>
      <c r="C1007">
        <v>20182</v>
      </c>
      <c r="D1007" t="s">
        <v>322</v>
      </c>
      <c r="E1007" t="s">
        <v>25</v>
      </c>
      <c r="F1007" t="s">
        <v>138</v>
      </c>
      <c r="G1007" t="s">
        <v>229</v>
      </c>
      <c r="H1007">
        <v>-241</v>
      </c>
    </row>
    <row r="1008" spans="1:8" x14ac:dyDescent="0.25">
      <c r="A1008" t="s">
        <v>357</v>
      </c>
      <c r="B1008" t="s">
        <v>358</v>
      </c>
      <c r="C1008">
        <v>20183</v>
      </c>
      <c r="D1008" t="s">
        <v>323</v>
      </c>
      <c r="E1008" t="s">
        <v>25</v>
      </c>
      <c r="F1008" t="s">
        <v>138</v>
      </c>
      <c r="G1008" t="s">
        <v>229</v>
      </c>
      <c r="H1008">
        <v>-263</v>
      </c>
    </row>
    <row r="1009" spans="1:8" x14ac:dyDescent="0.25">
      <c r="A1009" t="s">
        <v>357</v>
      </c>
      <c r="B1009" t="s">
        <v>358</v>
      </c>
      <c r="C1009">
        <v>20184</v>
      </c>
      <c r="D1009" t="s">
        <v>324</v>
      </c>
      <c r="E1009" t="s">
        <v>25</v>
      </c>
      <c r="F1009" t="s">
        <v>138</v>
      </c>
      <c r="G1009" t="s">
        <v>229</v>
      </c>
      <c r="H1009">
        <v>-296</v>
      </c>
    </row>
    <row r="1010" spans="1:8" x14ac:dyDescent="0.25">
      <c r="A1010" t="s">
        <v>357</v>
      </c>
      <c r="B1010" t="s">
        <v>358</v>
      </c>
      <c r="C1010">
        <v>20191</v>
      </c>
      <c r="D1010" t="s">
        <v>325</v>
      </c>
      <c r="E1010" t="s">
        <v>25</v>
      </c>
      <c r="F1010" t="s">
        <v>138</v>
      </c>
      <c r="G1010" t="s">
        <v>229</v>
      </c>
      <c r="H1010">
        <v>-228</v>
      </c>
    </row>
    <row r="1011" spans="1:8" x14ac:dyDescent="0.25">
      <c r="A1011" t="s">
        <v>357</v>
      </c>
      <c r="B1011" t="s">
        <v>358</v>
      </c>
      <c r="C1011">
        <v>20192</v>
      </c>
      <c r="D1011" t="s">
        <v>326</v>
      </c>
      <c r="E1011" t="s">
        <v>25</v>
      </c>
      <c r="F1011" t="s">
        <v>138</v>
      </c>
      <c r="G1011" t="s">
        <v>229</v>
      </c>
      <c r="H1011">
        <v>-247</v>
      </c>
    </row>
    <row r="1012" spans="1:8" x14ac:dyDescent="0.25">
      <c r="A1012" t="s">
        <v>357</v>
      </c>
      <c r="B1012" t="s">
        <v>358</v>
      </c>
      <c r="C1012">
        <v>20193</v>
      </c>
      <c r="D1012" t="s">
        <v>327</v>
      </c>
      <c r="E1012" t="s">
        <v>25</v>
      </c>
      <c r="F1012" t="s">
        <v>138</v>
      </c>
      <c r="G1012" t="s">
        <v>229</v>
      </c>
      <c r="H1012">
        <v>-270</v>
      </c>
    </row>
    <row r="1013" spans="1:8" x14ac:dyDescent="0.25">
      <c r="A1013" t="s">
        <v>357</v>
      </c>
      <c r="B1013" t="s">
        <v>358</v>
      </c>
      <c r="C1013">
        <v>20194</v>
      </c>
      <c r="D1013" t="s">
        <v>328</v>
      </c>
      <c r="E1013" t="s">
        <v>25</v>
      </c>
      <c r="F1013" t="s">
        <v>138</v>
      </c>
      <c r="G1013" t="s">
        <v>229</v>
      </c>
      <c r="H1013">
        <v>-304</v>
      </c>
    </row>
    <row r="1014" spans="1:8" x14ac:dyDescent="0.25">
      <c r="A1014" t="s">
        <v>357</v>
      </c>
      <c r="B1014" t="s">
        <v>358</v>
      </c>
      <c r="C1014">
        <v>20201</v>
      </c>
      <c r="D1014" t="s">
        <v>329</v>
      </c>
      <c r="E1014" t="s">
        <v>25</v>
      </c>
      <c r="F1014" t="s">
        <v>138</v>
      </c>
      <c r="G1014" t="s">
        <v>229</v>
      </c>
      <c r="H1014">
        <v>-320</v>
      </c>
    </row>
    <row r="1015" spans="1:8" x14ac:dyDescent="0.25">
      <c r="A1015" t="s">
        <v>357</v>
      </c>
      <c r="B1015" t="s">
        <v>358</v>
      </c>
      <c r="C1015">
        <v>20202</v>
      </c>
      <c r="D1015" t="s">
        <v>330</v>
      </c>
      <c r="E1015" t="s">
        <v>25</v>
      </c>
      <c r="F1015" t="s">
        <v>138</v>
      </c>
      <c r="G1015" t="s">
        <v>229</v>
      </c>
      <c r="H1015">
        <v>-350</v>
      </c>
    </row>
    <row r="1016" spans="1:8" x14ac:dyDescent="0.25">
      <c r="A1016" t="s">
        <v>357</v>
      </c>
      <c r="B1016" t="s">
        <v>358</v>
      </c>
      <c r="C1016">
        <v>20203</v>
      </c>
      <c r="D1016" t="s">
        <v>331</v>
      </c>
      <c r="E1016" t="s">
        <v>25</v>
      </c>
      <c r="F1016" t="s">
        <v>138</v>
      </c>
      <c r="G1016" t="s">
        <v>229</v>
      </c>
      <c r="H1016">
        <v>-338</v>
      </c>
    </row>
    <row r="1017" spans="1:8" x14ac:dyDescent="0.25">
      <c r="A1017" t="s">
        <v>357</v>
      </c>
      <c r="B1017" t="s">
        <v>358</v>
      </c>
      <c r="C1017">
        <v>20204</v>
      </c>
      <c r="D1017" t="s">
        <v>332</v>
      </c>
      <c r="E1017" t="s">
        <v>25</v>
      </c>
      <c r="F1017" t="s">
        <v>138</v>
      </c>
      <c r="G1017" t="s">
        <v>229</v>
      </c>
      <c r="H1017">
        <v>-353</v>
      </c>
    </row>
    <row r="1018" spans="1:8" x14ac:dyDescent="0.25">
      <c r="A1018" t="s">
        <v>357</v>
      </c>
      <c r="B1018" t="s">
        <v>358</v>
      </c>
      <c r="C1018">
        <v>20211</v>
      </c>
      <c r="D1018" t="s">
        <v>333</v>
      </c>
      <c r="E1018" t="s">
        <v>25</v>
      </c>
      <c r="F1018" t="s">
        <v>138</v>
      </c>
      <c r="G1018" t="s">
        <v>229</v>
      </c>
      <c r="H1018">
        <v>-372</v>
      </c>
    </row>
    <row r="1019" spans="1:8" x14ac:dyDescent="0.25">
      <c r="A1019" t="s">
        <v>357</v>
      </c>
      <c r="B1019" t="s">
        <v>358</v>
      </c>
      <c r="C1019">
        <v>20212</v>
      </c>
      <c r="D1019" t="s">
        <v>334</v>
      </c>
      <c r="E1019" t="s">
        <v>25</v>
      </c>
      <c r="F1019" t="s">
        <v>138</v>
      </c>
      <c r="G1019" t="s">
        <v>229</v>
      </c>
      <c r="H1019">
        <v>-392</v>
      </c>
    </row>
    <row r="1020" spans="1:8" x14ac:dyDescent="0.25">
      <c r="A1020" t="s">
        <v>357</v>
      </c>
      <c r="B1020" t="s">
        <v>358</v>
      </c>
      <c r="C1020">
        <v>20213</v>
      </c>
      <c r="D1020" t="s">
        <v>335</v>
      </c>
      <c r="E1020" t="s">
        <v>25</v>
      </c>
      <c r="F1020" t="s">
        <v>138</v>
      </c>
      <c r="G1020" t="s">
        <v>229</v>
      </c>
      <c r="H1020">
        <v>-425</v>
      </c>
    </row>
    <row r="1021" spans="1:8" x14ac:dyDescent="0.25">
      <c r="A1021" t="s">
        <v>357</v>
      </c>
      <c r="B1021" t="s">
        <v>358</v>
      </c>
      <c r="C1021">
        <v>20214</v>
      </c>
      <c r="D1021" t="s">
        <v>336</v>
      </c>
      <c r="E1021" t="s">
        <v>25</v>
      </c>
      <c r="F1021" t="s">
        <v>138</v>
      </c>
      <c r="G1021" t="s">
        <v>229</v>
      </c>
      <c r="H1021">
        <v>-472</v>
      </c>
    </row>
    <row r="1022" spans="1:8" x14ac:dyDescent="0.25">
      <c r="A1022" t="s">
        <v>357</v>
      </c>
      <c r="B1022" t="s">
        <v>358</v>
      </c>
      <c r="C1022">
        <v>20221</v>
      </c>
      <c r="D1022" t="s">
        <v>337</v>
      </c>
      <c r="E1022" t="s">
        <v>25</v>
      </c>
      <c r="F1022" t="s">
        <v>138</v>
      </c>
      <c r="G1022" t="s">
        <v>229</v>
      </c>
      <c r="H1022">
        <v>-407</v>
      </c>
    </row>
    <row r="1023" spans="1:8" x14ac:dyDescent="0.25">
      <c r="A1023" t="s">
        <v>357</v>
      </c>
      <c r="B1023" t="s">
        <v>358</v>
      </c>
      <c r="C1023">
        <v>20222</v>
      </c>
      <c r="D1023" t="s">
        <v>338</v>
      </c>
      <c r="E1023" t="s">
        <v>25</v>
      </c>
      <c r="F1023" t="s">
        <v>138</v>
      </c>
      <c r="G1023" t="s">
        <v>229</v>
      </c>
      <c r="H1023">
        <v>-426</v>
      </c>
    </row>
    <row r="1024" spans="1:8" x14ac:dyDescent="0.25">
      <c r="A1024" t="s">
        <v>357</v>
      </c>
      <c r="B1024" t="s">
        <v>358</v>
      </c>
      <c r="C1024">
        <v>20223</v>
      </c>
      <c r="D1024" t="s">
        <v>339</v>
      </c>
      <c r="E1024" t="s">
        <v>25</v>
      </c>
      <c r="F1024" t="s">
        <v>138</v>
      </c>
      <c r="G1024" t="s">
        <v>229</v>
      </c>
      <c r="H1024">
        <v>-461</v>
      </c>
    </row>
    <row r="1025" spans="1:8" x14ac:dyDescent="0.25">
      <c r="A1025" t="s">
        <v>357</v>
      </c>
      <c r="B1025" t="s">
        <v>358</v>
      </c>
      <c r="C1025">
        <v>20224</v>
      </c>
      <c r="D1025" t="s">
        <v>340</v>
      </c>
      <c r="E1025" t="s">
        <v>25</v>
      </c>
      <c r="F1025" t="s">
        <v>138</v>
      </c>
      <c r="G1025" t="s">
        <v>229</v>
      </c>
      <c r="H1025">
        <v>-496</v>
      </c>
    </row>
    <row r="1026" spans="1:8" x14ac:dyDescent="0.25">
      <c r="A1026" t="s">
        <v>357</v>
      </c>
      <c r="B1026" t="s">
        <v>358</v>
      </c>
      <c r="C1026">
        <v>20231</v>
      </c>
      <c r="D1026" t="s">
        <v>341</v>
      </c>
      <c r="E1026" t="s">
        <v>25</v>
      </c>
      <c r="F1026" t="s">
        <v>138</v>
      </c>
      <c r="G1026" t="s">
        <v>229</v>
      </c>
      <c r="H1026">
        <v>-396</v>
      </c>
    </row>
    <row r="1027" spans="1:8" x14ac:dyDescent="0.25">
      <c r="A1027" t="s">
        <v>357</v>
      </c>
      <c r="B1027" t="s">
        <v>358</v>
      </c>
      <c r="C1027">
        <v>20232</v>
      </c>
      <c r="D1027" t="s">
        <v>342</v>
      </c>
      <c r="E1027" t="s">
        <v>25</v>
      </c>
      <c r="F1027" t="s">
        <v>138</v>
      </c>
      <c r="G1027" t="s">
        <v>229</v>
      </c>
      <c r="H1027">
        <v>-455</v>
      </c>
    </row>
    <row r="1028" spans="1:8" x14ac:dyDescent="0.25">
      <c r="A1028" t="s">
        <v>359</v>
      </c>
      <c r="B1028" t="s">
        <v>360</v>
      </c>
      <c r="C1028">
        <v>19951</v>
      </c>
      <c r="D1028" t="s">
        <v>228</v>
      </c>
      <c r="E1028" t="s">
        <v>25</v>
      </c>
      <c r="F1028" t="s">
        <v>138</v>
      </c>
      <c r="G1028" t="s">
        <v>229</v>
      </c>
      <c r="H1028">
        <v>13152</v>
      </c>
    </row>
    <row r="1029" spans="1:8" x14ac:dyDescent="0.25">
      <c r="A1029" t="s">
        <v>359</v>
      </c>
      <c r="B1029" t="s">
        <v>360</v>
      </c>
      <c r="C1029">
        <v>19952</v>
      </c>
      <c r="D1029" t="s">
        <v>230</v>
      </c>
      <c r="E1029" t="s">
        <v>25</v>
      </c>
      <c r="F1029" t="s">
        <v>138</v>
      </c>
      <c r="G1029" t="s">
        <v>229</v>
      </c>
      <c r="H1029">
        <v>13940</v>
      </c>
    </row>
    <row r="1030" spans="1:8" x14ac:dyDescent="0.25">
      <c r="A1030" t="s">
        <v>359</v>
      </c>
      <c r="B1030" t="s">
        <v>360</v>
      </c>
      <c r="C1030">
        <v>19953</v>
      </c>
      <c r="D1030" t="s">
        <v>231</v>
      </c>
      <c r="E1030" t="s">
        <v>25</v>
      </c>
      <c r="F1030" t="s">
        <v>138</v>
      </c>
      <c r="G1030" t="s">
        <v>229</v>
      </c>
      <c r="H1030">
        <v>13604</v>
      </c>
    </row>
    <row r="1031" spans="1:8" x14ac:dyDescent="0.25">
      <c r="A1031" t="s">
        <v>359</v>
      </c>
      <c r="B1031" t="s">
        <v>360</v>
      </c>
      <c r="C1031">
        <v>19954</v>
      </c>
      <c r="D1031" t="s">
        <v>232</v>
      </c>
      <c r="E1031" t="s">
        <v>25</v>
      </c>
      <c r="F1031" t="s">
        <v>138</v>
      </c>
      <c r="G1031" t="s">
        <v>229</v>
      </c>
      <c r="H1031">
        <v>14063</v>
      </c>
    </row>
    <row r="1032" spans="1:8" x14ac:dyDescent="0.25">
      <c r="A1032" t="s">
        <v>359</v>
      </c>
      <c r="B1032" t="s">
        <v>360</v>
      </c>
      <c r="C1032">
        <v>19961</v>
      </c>
      <c r="D1032" t="s">
        <v>233</v>
      </c>
      <c r="E1032" t="s">
        <v>25</v>
      </c>
      <c r="F1032" t="s">
        <v>138</v>
      </c>
      <c r="G1032" t="s">
        <v>229</v>
      </c>
      <c r="H1032">
        <v>14611</v>
      </c>
    </row>
    <row r="1033" spans="1:8" x14ac:dyDescent="0.25">
      <c r="A1033" t="s">
        <v>359</v>
      </c>
      <c r="B1033" t="s">
        <v>360</v>
      </c>
      <c r="C1033">
        <v>19962</v>
      </c>
      <c r="D1033" t="s">
        <v>234</v>
      </c>
      <c r="E1033" t="s">
        <v>25</v>
      </c>
      <c r="F1033" t="s">
        <v>138</v>
      </c>
      <c r="G1033" t="s">
        <v>229</v>
      </c>
      <c r="H1033">
        <v>15268</v>
      </c>
    </row>
    <row r="1034" spans="1:8" x14ac:dyDescent="0.25">
      <c r="A1034" t="s">
        <v>359</v>
      </c>
      <c r="B1034" t="s">
        <v>360</v>
      </c>
      <c r="C1034">
        <v>19963</v>
      </c>
      <c r="D1034" t="s">
        <v>235</v>
      </c>
      <c r="E1034" t="s">
        <v>25</v>
      </c>
      <c r="F1034" t="s">
        <v>138</v>
      </c>
      <c r="G1034" t="s">
        <v>229</v>
      </c>
      <c r="H1034">
        <v>14752</v>
      </c>
    </row>
    <row r="1035" spans="1:8" x14ac:dyDescent="0.25">
      <c r="A1035" t="s">
        <v>359</v>
      </c>
      <c r="B1035" t="s">
        <v>360</v>
      </c>
      <c r="C1035">
        <v>19964</v>
      </c>
      <c r="D1035" t="s">
        <v>236</v>
      </c>
      <c r="E1035" t="s">
        <v>25</v>
      </c>
      <c r="F1035" t="s">
        <v>138</v>
      </c>
      <c r="G1035" t="s">
        <v>229</v>
      </c>
      <c r="H1035">
        <v>15516</v>
      </c>
    </row>
    <row r="1036" spans="1:8" x14ac:dyDescent="0.25">
      <c r="A1036" t="s">
        <v>359</v>
      </c>
      <c r="B1036" t="s">
        <v>360</v>
      </c>
      <c r="C1036">
        <v>19971</v>
      </c>
      <c r="D1036" t="s">
        <v>237</v>
      </c>
      <c r="E1036" t="s">
        <v>25</v>
      </c>
      <c r="F1036" t="s">
        <v>138</v>
      </c>
      <c r="G1036" t="s">
        <v>229</v>
      </c>
      <c r="H1036">
        <v>16112</v>
      </c>
    </row>
    <row r="1037" spans="1:8" x14ac:dyDescent="0.25">
      <c r="A1037" t="s">
        <v>359</v>
      </c>
      <c r="B1037" t="s">
        <v>360</v>
      </c>
      <c r="C1037">
        <v>19972</v>
      </c>
      <c r="D1037" t="s">
        <v>238</v>
      </c>
      <c r="E1037" t="s">
        <v>25</v>
      </c>
      <c r="F1037" t="s">
        <v>138</v>
      </c>
      <c r="G1037" t="s">
        <v>229</v>
      </c>
      <c r="H1037">
        <v>17360</v>
      </c>
    </row>
    <row r="1038" spans="1:8" x14ac:dyDescent="0.25">
      <c r="A1038" t="s">
        <v>359</v>
      </c>
      <c r="B1038" t="s">
        <v>360</v>
      </c>
      <c r="C1038">
        <v>19973</v>
      </c>
      <c r="D1038" t="s">
        <v>239</v>
      </c>
      <c r="E1038" t="s">
        <v>25</v>
      </c>
      <c r="F1038" t="s">
        <v>138</v>
      </c>
      <c r="G1038" t="s">
        <v>229</v>
      </c>
      <c r="H1038">
        <v>17388</v>
      </c>
    </row>
    <row r="1039" spans="1:8" x14ac:dyDescent="0.25">
      <c r="A1039" t="s">
        <v>359</v>
      </c>
      <c r="B1039" t="s">
        <v>360</v>
      </c>
      <c r="C1039">
        <v>19974</v>
      </c>
      <c r="D1039" t="s">
        <v>240</v>
      </c>
      <c r="E1039" t="s">
        <v>25</v>
      </c>
      <c r="F1039" t="s">
        <v>138</v>
      </c>
      <c r="G1039" t="s">
        <v>229</v>
      </c>
      <c r="H1039">
        <v>18540</v>
      </c>
    </row>
    <row r="1040" spans="1:8" x14ac:dyDescent="0.25">
      <c r="A1040" t="s">
        <v>359</v>
      </c>
      <c r="B1040" t="s">
        <v>360</v>
      </c>
      <c r="C1040">
        <v>19981</v>
      </c>
      <c r="D1040" t="s">
        <v>241</v>
      </c>
      <c r="E1040" t="s">
        <v>25</v>
      </c>
      <c r="F1040" t="s">
        <v>138</v>
      </c>
      <c r="G1040" t="s">
        <v>229</v>
      </c>
      <c r="H1040">
        <v>19132</v>
      </c>
    </row>
    <row r="1041" spans="1:8" x14ac:dyDescent="0.25">
      <c r="A1041" t="s">
        <v>359</v>
      </c>
      <c r="B1041" t="s">
        <v>360</v>
      </c>
      <c r="C1041">
        <v>19982</v>
      </c>
      <c r="D1041" t="s">
        <v>242</v>
      </c>
      <c r="E1041" t="s">
        <v>25</v>
      </c>
      <c r="F1041" t="s">
        <v>138</v>
      </c>
      <c r="G1041" t="s">
        <v>229</v>
      </c>
      <c r="H1041">
        <v>20071</v>
      </c>
    </row>
    <row r="1042" spans="1:8" x14ac:dyDescent="0.25">
      <c r="A1042" t="s">
        <v>359</v>
      </c>
      <c r="B1042" t="s">
        <v>360</v>
      </c>
      <c r="C1042">
        <v>19983</v>
      </c>
      <c r="D1042" t="s">
        <v>243</v>
      </c>
      <c r="E1042" t="s">
        <v>25</v>
      </c>
      <c r="F1042" t="s">
        <v>138</v>
      </c>
      <c r="G1042" t="s">
        <v>229</v>
      </c>
      <c r="H1042">
        <v>20569</v>
      </c>
    </row>
    <row r="1043" spans="1:8" x14ac:dyDescent="0.25">
      <c r="A1043" t="s">
        <v>359</v>
      </c>
      <c r="B1043" t="s">
        <v>360</v>
      </c>
      <c r="C1043">
        <v>19984</v>
      </c>
      <c r="D1043" t="s">
        <v>244</v>
      </c>
      <c r="E1043" t="s">
        <v>25</v>
      </c>
      <c r="F1043" t="s">
        <v>138</v>
      </c>
      <c r="G1043" t="s">
        <v>229</v>
      </c>
      <c r="H1043">
        <v>20659</v>
      </c>
    </row>
    <row r="1044" spans="1:8" x14ac:dyDescent="0.25">
      <c r="A1044" t="s">
        <v>359</v>
      </c>
      <c r="B1044" t="s">
        <v>360</v>
      </c>
      <c r="C1044">
        <v>19991</v>
      </c>
      <c r="D1044" t="s">
        <v>245</v>
      </c>
      <c r="E1044" t="s">
        <v>25</v>
      </c>
      <c r="F1044" t="s">
        <v>138</v>
      </c>
      <c r="G1044" t="s">
        <v>229</v>
      </c>
      <c r="H1044">
        <v>21878</v>
      </c>
    </row>
    <row r="1045" spans="1:8" x14ac:dyDescent="0.25">
      <c r="A1045" t="s">
        <v>359</v>
      </c>
      <c r="B1045" t="s">
        <v>360</v>
      </c>
      <c r="C1045">
        <v>19992</v>
      </c>
      <c r="D1045" t="s">
        <v>246</v>
      </c>
      <c r="E1045" t="s">
        <v>25</v>
      </c>
      <c r="F1045" t="s">
        <v>138</v>
      </c>
      <c r="G1045" t="s">
        <v>229</v>
      </c>
      <c r="H1045">
        <v>22497</v>
      </c>
    </row>
    <row r="1046" spans="1:8" x14ac:dyDescent="0.25">
      <c r="A1046" t="s">
        <v>359</v>
      </c>
      <c r="B1046" t="s">
        <v>360</v>
      </c>
      <c r="C1046">
        <v>19993</v>
      </c>
      <c r="D1046" t="s">
        <v>247</v>
      </c>
      <c r="E1046" t="s">
        <v>25</v>
      </c>
      <c r="F1046" t="s">
        <v>138</v>
      </c>
      <c r="G1046" t="s">
        <v>229</v>
      </c>
      <c r="H1046">
        <v>23635</v>
      </c>
    </row>
    <row r="1047" spans="1:8" x14ac:dyDescent="0.25">
      <c r="A1047" t="s">
        <v>359</v>
      </c>
      <c r="B1047" t="s">
        <v>360</v>
      </c>
      <c r="C1047">
        <v>19994</v>
      </c>
      <c r="D1047" t="s">
        <v>248</v>
      </c>
      <c r="E1047" t="s">
        <v>25</v>
      </c>
      <c r="F1047" t="s">
        <v>138</v>
      </c>
      <c r="G1047" t="s">
        <v>229</v>
      </c>
      <c r="H1047">
        <v>24781</v>
      </c>
    </row>
    <row r="1048" spans="1:8" x14ac:dyDescent="0.25">
      <c r="A1048" t="s">
        <v>359</v>
      </c>
      <c r="B1048" t="s">
        <v>360</v>
      </c>
      <c r="C1048">
        <v>20001</v>
      </c>
      <c r="D1048" t="s">
        <v>249</v>
      </c>
      <c r="E1048" t="s">
        <v>25</v>
      </c>
      <c r="F1048" t="s">
        <v>138</v>
      </c>
      <c r="G1048" t="s">
        <v>229</v>
      </c>
      <c r="H1048">
        <v>25587</v>
      </c>
    </row>
    <row r="1049" spans="1:8" x14ac:dyDescent="0.25">
      <c r="A1049" t="s">
        <v>359</v>
      </c>
      <c r="B1049" t="s">
        <v>360</v>
      </c>
      <c r="C1049">
        <v>20002</v>
      </c>
      <c r="D1049" t="s">
        <v>250</v>
      </c>
      <c r="E1049" t="s">
        <v>25</v>
      </c>
      <c r="F1049" t="s">
        <v>138</v>
      </c>
      <c r="G1049" t="s">
        <v>229</v>
      </c>
      <c r="H1049">
        <v>26774</v>
      </c>
    </row>
    <row r="1050" spans="1:8" x14ac:dyDescent="0.25">
      <c r="A1050" t="s">
        <v>359</v>
      </c>
      <c r="B1050" t="s">
        <v>360</v>
      </c>
      <c r="C1050">
        <v>20003</v>
      </c>
      <c r="D1050" t="s">
        <v>251</v>
      </c>
      <c r="E1050" t="s">
        <v>25</v>
      </c>
      <c r="F1050" t="s">
        <v>138</v>
      </c>
      <c r="G1050" t="s">
        <v>229</v>
      </c>
      <c r="H1050">
        <v>27420</v>
      </c>
    </row>
    <row r="1051" spans="1:8" x14ac:dyDescent="0.25">
      <c r="A1051" t="s">
        <v>359</v>
      </c>
      <c r="B1051" t="s">
        <v>360</v>
      </c>
      <c r="C1051">
        <v>20004</v>
      </c>
      <c r="D1051" t="s">
        <v>252</v>
      </c>
      <c r="E1051" t="s">
        <v>25</v>
      </c>
      <c r="F1051" t="s">
        <v>138</v>
      </c>
      <c r="G1051" t="s">
        <v>229</v>
      </c>
      <c r="H1051">
        <v>28715</v>
      </c>
    </row>
    <row r="1052" spans="1:8" x14ac:dyDescent="0.25">
      <c r="A1052" t="s">
        <v>359</v>
      </c>
      <c r="B1052" t="s">
        <v>360</v>
      </c>
      <c r="C1052">
        <v>20011</v>
      </c>
      <c r="D1052" t="s">
        <v>253</v>
      </c>
      <c r="E1052" t="s">
        <v>25</v>
      </c>
      <c r="F1052" t="s">
        <v>138</v>
      </c>
      <c r="G1052" t="s">
        <v>229</v>
      </c>
      <c r="H1052">
        <v>29812</v>
      </c>
    </row>
    <row r="1053" spans="1:8" x14ac:dyDescent="0.25">
      <c r="A1053" t="s">
        <v>359</v>
      </c>
      <c r="B1053" t="s">
        <v>360</v>
      </c>
      <c r="C1053">
        <v>20012</v>
      </c>
      <c r="D1053" t="s">
        <v>254</v>
      </c>
      <c r="E1053" t="s">
        <v>25</v>
      </c>
      <c r="F1053" t="s">
        <v>138</v>
      </c>
      <c r="G1053" t="s">
        <v>229</v>
      </c>
      <c r="H1053">
        <v>30488</v>
      </c>
    </row>
    <row r="1054" spans="1:8" x14ac:dyDescent="0.25">
      <c r="A1054" t="s">
        <v>359</v>
      </c>
      <c r="B1054" t="s">
        <v>360</v>
      </c>
      <c r="C1054">
        <v>20013</v>
      </c>
      <c r="D1054" t="s">
        <v>255</v>
      </c>
      <c r="E1054" t="s">
        <v>25</v>
      </c>
      <c r="F1054" t="s">
        <v>138</v>
      </c>
      <c r="G1054" t="s">
        <v>229</v>
      </c>
      <c r="H1054">
        <v>30321</v>
      </c>
    </row>
    <row r="1055" spans="1:8" x14ac:dyDescent="0.25">
      <c r="A1055" t="s">
        <v>359</v>
      </c>
      <c r="B1055" t="s">
        <v>360</v>
      </c>
      <c r="C1055">
        <v>20014</v>
      </c>
      <c r="D1055" t="s">
        <v>256</v>
      </c>
      <c r="E1055" t="s">
        <v>25</v>
      </c>
      <c r="F1055" t="s">
        <v>138</v>
      </c>
      <c r="G1055" t="s">
        <v>229</v>
      </c>
      <c r="H1055">
        <v>31468</v>
      </c>
    </row>
    <row r="1056" spans="1:8" x14ac:dyDescent="0.25">
      <c r="A1056" t="s">
        <v>359</v>
      </c>
      <c r="B1056" t="s">
        <v>360</v>
      </c>
      <c r="C1056">
        <v>20021</v>
      </c>
      <c r="D1056" t="s">
        <v>257</v>
      </c>
      <c r="E1056" t="s">
        <v>25</v>
      </c>
      <c r="F1056" t="s">
        <v>138</v>
      </c>
      <c r="G1056" t="s">
        <v>229</v>
      </c>
      <c r="H1056">
        <v>32779</v>
      </c>
    </row>
    <row r="1057" spans="1:8" x14ac:dyDescent="0.25">
      <c r="A1057" t="s">
        <v>359</v>
      </c>
      <c r="B1057" t="s">
        <v>360</v>
      </c>
      <c r="C1057">
        <v>20022</v>
      </c>
      <c r="D1057" t="s">
        <v>258</v>
      </c>
      <c r="E1057" t="s">
        <v>25</v>
      </c>
      <c r="F1057" t="s">
        <v>138</v>
      </c>
      <c r="G1057" t="s">
        <v>229</v>
      </c>
      <c r="H1057">
        <v>33712</v>
      </c>
    </row>
    <row r="1058" spans="1:8" x14ac:dyDescent="0.25">
      <c r="A1058" t="s">
        <v>359</v>
      </c>
      <c r="B1058" t="s">
        <v>360</v>
      </c>
      <c r="C1058">
        <v>20023</v>
      </c>
      <c r="D1058" t="s">
        <v>259</v>
      </c>
      <c r="E1058" t="s">
        <v>25</v>
      </c>
      <c r="F1058" t="s">
        <v>138</v>
      </c>
      <c r="G1058" t="s">
        <v>229</v>
      </c>
      <c r="H1058">
        <v>34136</v>
      </c>
    </row>
    <row r="1059" spans="1:8" x14ac:dyDescent="0.25">
      <c r="A1059" t="s">
        <v>359</v>
      </c>
      <c r="B1059" t="s">
        <v>360</v>
      </c>
      <c r="C1059">
        <v>20024</v>
      </c>
      <c r="D1059" t="s">
        <v>260</v>
      </c>
      <c r="E1059" t="s">
        <v>25</v>
      </c>
      <c r="F1059" t="s">
        <v>138</v>
      </c>
      <c r="G1059" t="s">
        <v>229</v>
      </c>
      <c r="H1059">
        <v>35371</v>
      </c>
    </row>
    <row r="1060" spans="1:8" x14ac:dyDescent="0.25">
      <c r="A1060" t="s">
        <v>359</v>
      </c>
      <c r="B1060" t="s">
        <v>360</v>
      </c>
      <c r="C1060">
        <v>20031</v>
      </c>
      <c r="D1060" t="s">
        <v>261</v>
      </c>
      <c r="E1060" t="s">
        <v>25</v>
      </c>
      <c r="F1060" t="s">
        <v>138</v>
      </c>
      <c r="G1060" t="s">
        <v>229</v>
      </c>
      <c r="H1060">
        <v>35123</v>
      </c>
    </row>
    <row r="1061" spans="1:8" x14ac:dyDescent="0.25">
      <c r="A1061" t="s">
        <v>359</v>
      </c>
      <c r="B1061" t="s">
        <v>360</v>
      </c>
      <c r="C1061">
        <v>20032</v>
      </c>
      <c r="D1061" t="s">
        <v>262</v>
      </c>
      <c r="E1061" t="s">
        <v>25</v>
      </c>
      <c r="F1061" t="s">
        <v>138</v>
      </c>
      <c r="G1061" t="s">
        <v>229</v>
      </c>
      <c r="H1061">
        <v>36095</v>
      </c>
    </row>
    <row r="1062" spans="1:8" x14ac:dyDescent="0.25">
      <c r="A1062" t="s">
        <v>359</v>
      </c>
      <c r="B1062" t="s">
        <v>360</v>
      </c>
      <c r="C1062">
        <v>20033</v>
      </c>
      <c r="D1062" t="s">
        <v>263</v>
      </c>
      <c r="E1062" t="s">
        <v>25</v>
      </c>
      <c r="F1062" t="s">
        <v>138</v>
      </c>
      <c r="G1062" t="s">
        <v>229</v>
      </c>
      <c r="H1062">
        <v>35618</v>
      </c>
    </row>
    <row r="1063" spans="1:8" x14ac:dyDescent="0.25">
      <c r="A1063" t="s">
        <v>359</v>
      </c>
      <c r="B1063" t="s">
        <v>360</v>
      </c>
      <c r="C1063">
        <v>20034</v>
      </c>
      <c r="D1063" t="s">
        <v>264</v>
      </c>
      <c r="E1063" t="s">
        <v>25</v>
      </c>
      <c r="F1063" t="s">
        <v>138</v>
      </c>
      <c r="G1063" t="s">
        <v>229</v>
      </c>
      <c r="H1063">
        <v>38741</v>
      </c>
    </row>
    <row r="1064" spans="1:8" x14ac:dyDescent="0.25">
      <c r="A1064" t="s">
        <v>359</v>
      </c>
      <c r="B1064" t="s">
        <v>360</v>
      </c>
      <c r="C1064">
        <v>20041</v>
      </c>
      <c r="D1064" t="s">
        <v>265</v>
      </c>
      <c r="E1064" t="s">
        <v>25</v>
      </c>
      <c r="F1064" t="s">
        <v>138</v>
      </c>
      <c r="G1064" t="s">
        <v>229</v>
      </c>
      <c r="H1064">
        <v>38030</v>
      </c>
    </row>
    <row r="1065" spans="1:8" x14ac:dyDescent="0.25">
      <c r="A1065" t="s">
        <v>359</v>
      </c>
      <c r="B1065" t="s">
        <v>360</v>
      </c>
      <c r="C1065">
        <v>20042</v>
      </c>
      <c r="D1065" t="s">
        <v>266</v>
      </c>
      <c r="E1065" t="s">
        <v>25</v>
      </c>
      <c r="F1065" t="s">
        <v>138</v>
      </c>
      <c r="G1065" t="s">
        <v>229</v>
      </c>
      <c r="H1065">
        <v>39343</v>
      </c>
    </row>
    <row r="1066" spans="1:8" x14ac:dyDescent="0.25">
      <c r="A1066" t="s">
        <v>359</v>
      </c>
      <c r="B1066" t="s">
        <v>360</v>
      </c>
      <c r="C1066">
        <v>20043</v>
      </c>
      <c r="D1066" t="s">
        <v>267</v>
      </c>
      <c r="E1066" t="s">
        <v>25</v>
      </c>
      <c r="F1066" t="s">
        <v>138</v>
      </c>
      <c r="G1066" t="s">
        <v>229</v>
      </c>
      <c r="H1066">
        <v>38353</v>
      </c>
    </row>
    <row r="1067" spans="1:8" x14ac:dyDescent="0.25">
      <c r="A1067" t="s">
        <v>359</v>
      </c>
      <c r="B1067" t="s">
        <v>360</v>
      </c>
      <c r="C1067">
        <v>20044</v>
      </c>
      <c r="D1067" t="s">
        <v>268</v>
      </c>
      <c r="E1067" t="s">
        <v>25</v>
      </c>
      <c r="F1067" t="s">
        <v>138</v>
      </c>
      <c r="G1067" t="s">
        <v>229</v>
      </c>
      <c r="H1067">
        <v>40533</v>
      </c>
    </row>
    <row r="1068" spans="1:8" x14ac:dyDescent="0.25">
      <c r="A1068" t="s">
        <v>359</v>
      </c>
      <c r="B1068" t="s">
        <v>360</v>
      </c>
      <c r="C1068">
        <v>20051</v>
      </c>
      <c r="D1068" t="s">
        <v>269</v>
      </c>
      <c r="E1068" t="s">
        <v>25</v>
      </c>
      <c r="F1068" t="s">
        <v>138</v>
      </c>
      <c r="G1068" t="s">
        <v>229</v>
      </c>
      <c r="H1068">
        <v>41127</v>
      </c>
    </row>
    <row r="1069" spans="1:8" x14ac:dyDescent="0.25">
      <c r="A1069" t="s">
        <v>359</v>
      </c>
      <c r="B1069" t="s">
        <v>360</v>
      </c>
      <c r="C1069">
        <v>20052</v>
      </c>
      <c r="D1069" t="s">
        <v>270</v>
      </c>
      <c r="E1069" t="s">
        <v>25</v>
      </c>
      <c r="F1069" t="s">
        <v>138</v>
      </c>
      <c r="G1069" t="s">
        <v>229</v>
      </c>
      <c r="H1069">
        <v>42749</v>
      </c>
    </row>
    <row r="1070" spans="1:8" x14ac:dyDescent="0.25">
      <c r="A1070" t="s">
        <v>359</v>
      </c>
      <c r="B1070" t="s">
        <v>360</v>
      </c>
      <c r="C1070">
        <v>20053</v>
      </c>
      <c r="D1070" t="s">
        <v>271</v>
      </c>
      <c r="E1070" t="s">
        <v>25</v>
      </c>
      <c r="F1070" t="s">
        <v>138</v>
      </c>
      <c r="G1070" t="s">
        <v>229</v>
      </c>
      <c r="H1070">
        <v>42115</v>
      </c>
    </row>
    <row r="1071" spans="1:8" x14ac:dyDescent="0.25">
      <c r="A1071" t="s">
        <v>359</v>
      </c>
      <c r="B1071" t="s">
        <v>360</v>
      </c>
      <c r="C1071">
        <v>20054</v>
      </c>
      <c r="D1071" t="s">
        <v>272</v>
      </c>
      <c r="E1071" t="s">
        <v>25</v>
      </c>
      <c r="F1071" t="s">
        <v>138</v>
      </c>
      <c r="G1071" t="s">
        <v>229</v>
      </c>
      <c r="H1071">
        <v>44315</v>
      </c>
    </row>
    <row r="1072" spans="1:8" x14ac:dyDescent="0.25">
      <c r="A1072" t="s">
        <v>359</v>
      </c>
      <c r="B1072" t="s">
        <v>360</v>
      </c>
      <c r="C1072">
        <v>20061</v>
      </c>
      <c r="D1072" t="s">
        <v>273</v>
      </c>
      <c r="E1072" t="s">
        <v>25</v>
      </c>
      <c r="F1072" t="s">
        <v>138</v>
      </c>
      <c r="G1072" t="s">
        <v>229</v>
      </c>
      <c r="H1072">
        <v>45259</v>
      </c>
    </row>
    <row r="1073" spans="1:8" x14ac:dyDescent="0.25">
      <c r="A1073" t="s">
        <v>359</v>
      </c>
      <c r="B1073" t="s">
        <v>360</v>
      </c>
      <c r="C1073">
        <v>20062</v>
      </c>
      <c r="D1073" t="s">
        <v>274</v>
      </c>
      <c r="E1073" t="s">
        <v>25</v>
      </c>
      <c r="F1073" t="s">
        <v>138</v>
      </c>
      <c r="G1073" t="s">
        <v>229</v>
      </c>
      <c r="H1073">
        <v>45955</v>
      </c>
    </row>
    <row r="1074" spans="1:8" x14ac:dyDescent="0.25">
      <c r="A1074" t="s">
        <v>359</v>
      </c>
      <c r="B1074" t="s">
        <v>360</v>
      </c>
      <c r="C1074">
        <v>20063</v>
      </c>
      <c r="D1074" t="s">
        <v>275</v>
      </c>
      <c r="E1074" t="s">
        <v>25</v>
      </c>
      <c r="F1074" t="s">
        <v>138</v>
      </c>
      <c r="G1074" t="s">
        <v>229</v>
      </c>
      <c r="H1074">
        <v>46324</v>
      </c>
    </row>
    <row r="1075" spans="1:8" x14ac:dyDescent="0.25">
      <c r="A1075" t="s">
        <v>359</v>
      </c>
      <c r="B1075" t="s">
        <v>360</v>
      </c>
      <c r="C1075">
        <v>20064</v>
      </c>
      <c r="D1075" t="s">
        <v>276</v>
      </c>
      <c r="E1075" t="s">
        <v>25</v>
      </c>
      <c r="F1075" t="s">
        <v>138</v>
      </c>
      <c r="G1075" t="s">
        <v>229</v>
      </c>
      <c r="H1075">
        <v>47378</v>
      </c>
    </row>
    <row r="1076" spans="1:8" x14ac:dyDescent="0.25">
      <c r="A1076" t="s">
        <v>359</v>
      </c>
      <c r="B1076" t="s">
        <v>360</v>
      </c>
      <c r="C1076">
        <v>20071</v>
      </c>
      <c r="D1076" t="s">
        <v>277</v>
      </c>
      <c r="E1076" t="s">
        <v>25</v>
      </c>
      <c r="F1076" t="s">
        <v>138</v>
      </c>
      <c r="G1076" t="s">
        <v>229</v>
      </c>
      <c r="H1076">
        <v>49615</v>
      </c>
    </row>
    <row r="1077" spans="1:8" x14ac:dyDescent="0.25">
      <c r="A1077" t="s">
        <v>359</v>
      </c>
      <c r="B1077" t="s">
        <v>360</v>
      </c>
      <c r="C1077">
        <v>20072</v>
      </c>
      <c r="D1077" t="s">
        <v>278</v>
      </c>
      <c r="E1077" t="s">
        <v>25</v>
      </c>
      <c r="F1077" t="s">
        <v>138</v>
      </c>
      <c r="G1077" t="s">
        <v>229</v>
      </c>
      <c r="H1077">
        <v>49428</v>
      </c>
    </row>
    <row r="1078" spans="1:8" x14ac:dyDescent="0.25">
      <c r="A1078" t="s">
        <v>359</v>
      </c>
      <c r="B1078" t="s">
        <v>360</v>
      </c>
      <c r="C1078">
        <v>20073</v>
      </c>
      <c r="D1078" t="s">
        <v>279</v>
      </c>
      <c r="E1078" t="s">
        <v>25</v>
      </c>
      <c r="F1078" t="s">
        <v>138</v>
      </c>
      <c r="G1078" t="s">
        <v>229</v>
      </c>
      <c r="H1078">
        <v>48113</v>
      </c>
    </row>
    <row r="1079" spans="1:8" x14ac:dyDescent="0.25">
      <c r="A1079" t="s">
        <v>359</v>
      </c>
      <c r="B1079" t="s">
        <v>360</v>
      </c>
      <c r="C1079">
        <v>20074</v>
      </c>
      <c r="D1079" t="s">
        <v>280</v>
      </c>
      <c r="E1079" t="s">
        <v>25</v>
      </c>
      <c r="F1079" t="s">
        <v>138</v>
      </c>
      <c r="G1079" t="s">
        <v>229</v>
      </c>
      <c r="H1079">
        <v>49914</v>
      </c>
    </row>
    <row r="1080" spans="1:8" x14ac:dyDescent="0.25">
      <c r="A1080" t="s">
        <v>359</v>
      </c>
      <c r="B1080" t="s">
        <v>360</v>
      </c>
      <c r="C1080">
        <v>20081</v>
      </c>
      <c r="D1080" t="s">
        <v>281</v>
      </c>
      <c r="E1080" t="s">
        <v>25</v>
      </c>
      <c r="F1080" t="s">
        <v>138</v>
      </c>
      <c r="G1080" t="s">
        <v>229</v>
      </c>
      <c r="H1080">
        <v>48182</v>
      </c>
    </row>
    <row r="1081" spans="1:8" x14ac:dyDescent="0.25">
      <c r="A1081" t="s">
        <v>359</v>
      </c>
      <c r="B1081" t="s">
        <v>360</v>
      </c>
      <c r="C1081">
        <v>20082</v>
      </c>
      <c r="D1081" t="s">
        <v>282</v>
      </c>
      <c r="E1081" t="s">
        <v>25</v>
      </c>
      <c r="F1081" t="s">
        <v>138</v>
      </c>
      <c r="G1081" t="s">
        <v>229</v>
      </c>
      <c r="H1081">
        <v>47175</v>
      </c>
    </row>
    <row r="1082" spans="1:8" x14ac:dyDescent="0.25">
      <c r="A1082" t="s">
        <v>359</v>
      </c>
      <c r="B1082" t="s">
        <v>360</v>
      </c>
      <c r="C1082">
        <v>20083</v>
      </c>
      <c r="D1082" t="s">
        <v>283</v>
      </c>
      <c r="E1082" t="s">
        <v>25</v>
      </c>
      <c r="F1082" t="s">
        <v>138</v>
      </c>
      <c r="G1082" t="s">
        <v>229</v>
      </c>
      <c r="H1082">
        <v>46873</v>
      </c>
    </row>
    <row r="1083" spans="1:8" x14ac:dyDescent="0.25">
      <c r="A1083" t="s">
        <v>359</v>
      </c>
      <c r="B1083" t="s">
        <v>360</v>
      </c>
      <c r="C1083">
        <v>20084</v>
      </c>
      <c r="D1083" t="s">
        <v>284</v>
      </c>
      <c r="E1083" t="s">
        <v>25</v>
      </c>
      <c r="F1083" t="s">
        <v>138</v>
      </c>
      <c r="G1083" t="s">
        <v>229</v>
      </c>
      <c r="H1083">
        <v>45053</v>
      </c>
    </row>
    <row r="1084" spans="1:8" x14ac:dyDescent="0.25">
      <c r="A1084" t="s">
        <v>359</v>
      </c>
      <c r="B1084" t="s">
        <v>360</v>
      </c>
      <c r="C1084">
        <v>20091</v>
      </c>
      <c r="D1084" t="s">
        <v>285</v>
      </c>
      <c r="E1084" t="s">
        <v>25</v>
      </c>
      <c r="F1084" t="s">
        <v>138</v>
      </c>
      <c r="G1084" t="s">
        <v>229</v>
      </c>
      <c r="H1084">
        <v>43367</v>
      </c>
    </row>
    <row r="1085" spans="1:8" x14ac:dyDescent="0.25">
      <c r="A1085" t="s">
        <v>359</v>
      </c>
      <c r="B1085" t="s">
        <v>360</v>
      </c>
      <c r="C1085">
        <v>20092</v>
      </c>
      <c r="D1085" t="s">
        <v>286</v>
      </c>
      <c r="E1085" t="s">
        <v>25</v>
      </c>
      <c r="F1085" t="s">
        <v>138</v>
      </c>
      <c r="G1085" t="s">
        <v>229</v>
      </c>
      <c r="H1085">
        <v>43070</v>
      </c>
    </row>
    <row r="1086" spans="1:8" x14ac:dyDescent="0.25">
      <c r="A1086" t="s">
        <v>359</v>
      </c>
      <c r="B1086" t="s">
        <v>360</v>
      </c>
      <c r="C1086">
        <v>20093</v>
      </c>
      <c r="D1086" t="s">
        <v>287</v>
      </c>
      <c r="E1086" t="s">
        <v>25</v>
      </c>
      <c r="F1086" t="s">
        <v>138</v>
      </c>
      <c r="G1086" t="s">
        <v>229</v>
      </c>
      <c r="H1086">
        <v>42167</v>
      </c>
    </row>
    <row r="1087" spans="1:8" x14ac:dyDescent="0.25">
      <c r="A1087" t="s">
        <v>359</v>
      </c>
      <c r="B1087" t="s">
        <v>360</v>
      </c>
      <c r="C1087">
        <v>20094</v>
      </c>
      <c r="D1087" t="s">
        <v>288</v>
      </c>
      <c r="E1087" t="s">
        <v>25</v>
      </c>
      <c r="F1087" t="s">
        <v>138</v>
      </c>
      <c r="G1087" t="s">
        <v>229</v>
      </c>
      <c r="H1087">
        <v>40916</v>
      </c>
    </row>
    <row r="1088" spans="1:8" x14ac:dyDescent="0.25">
      <c r="A1088" t="s">
        <v>359</v>
      </c>
      <c r="B1088" t="s">
        <v>360</v>
      </c>
      <c r="C1088">
        <v>20101</v>
      </c>
      <c r="D1088" t="s">
        <v>289</v>
      </c>
      <c r="E1088" t="s">
        <v>25</v>
      </c>
      <c r="F1088" t="s">
        <v>138</v>
      </c>
      <c r="G1088" t="s">
        <v>229</v>
      </c>
      <c r="H1088">
        <v>41623</v>
      </c>
    </row>
    <row r="1089" spans="1:8" x14ac:dyDescent="0.25">
      <c r="A1089" t="s">
        <v>359</v>
      </c>
      <c r="B1089" t="s">
        <v>360</v>
      </c>
      <c r="C1089">
        <v>20102</v>
      </c>
      <c r="D1089" t="s">
        <v>290</v>
      </c>
      <c r="E1089" t="s">
        <v>25</v>
      </c>
      <c r="F1089" t="s">
        <v>138</v>
      </c>
      <c r="G1089" t="s">
        <v>229</v>
      </c>
      <c r="H1089">
        <v>41662</v>
      </c>
    </row>
    <row r="1090" spans="1:8" x14ac:dyDescent="0.25">
      <c r="A1090" t="s">
        <v>359</v>
      </c>
      <c r="B1090" t="s">
        <v>360</v>
      </c>
      <c r="C1090">
        <v>20103</v>
      </c>
      <c r="D1090" t="s">
        <v>291</v>
      </c>
      <c r="E1090" t="s">
        <v>25</v>
      </c>
      <c r="F1090" t="s">
        <v>138</v>
      </c>
      <c r="G1090" t="s">
        <v>229</v>
      </c>
      <c r="H1090">
        <v>42414</v>
      </c>
    </row>
    <row r="1091" spans="1:8" x14ac:dyDescent="0.25">
      <c r="A1091" t="s">
        <v>359</v>
      </c>
      <c r="B1091" t="s">
        <v>360</v>
      </c>
      <c r="C1091">
        <v>20104</v>
      </c>
      <c r="D1091" t="s">
        <v>292</v>
      </c>
      <c r="E1091" t="s">
        <v>25</v>
      </c>
      <c r="F1091" t="s">
        <v>138</v>
      </c>
      <c r="G1091" t="s">
        <v>229</v>
      </c>
      <c r="H1091">
        <v>41693</v>
      </c>
    </row>
    <row r="1092" spans="1:8" x14ac:dyDescent="0.25">
      <c r="A1092" t="s">
        <v>359</v>
      </c>
      <c r="B1092" t="s">
        <v>360</v>
      </c>
      <c r="C1092">
        <v>20111</v>
      </c>
      <c r="D1092" t="s">
        <v>293</v>
      </c>
      <c r="E1092" t="s">
        <v>25</v>
      </c>
      <c r="F1092" t="s">
        <v>138</v>
      </c>
      <c r="G1092" t="s">
        <v>229</v>
      </c>
      <c r="H1092">
        <v>42316</v>
      </c>
    </row>
    <row r="1093" spans="1:8" x14ac:dyDescent="0.25">
      <c r="A1093" t="s">
        <v>359</v>
      </c>
      <c r="B1093" t="s">
        <v>360</v>
      </c>
      <c r="C1093">
        <v>20112</v>
      </c>
      <c r="D1093" t="s">
        <v>294</v>
      </c>
      <c r="E1093" t="s">
        <v>25</v>
      </c>
      <c r="F1093" t="s">
        <v>138</v>
      </c>
      <c r="G1093" t="s">
        <v>229</v>
      </c>
      <c r="H1093">
        <v>43365</v>
      </c>
    </row>
    <row r="1094" spans="1:8" x14ac:dyDescent="0.25">
      <c r="A1094" t="s">
        <v>359</v>
      </c>
      <c r="B1094" t="s">
        <v>360</v>
      </c>
      <c r="C1094">
        <v>20113</v>
      </c>
      <c r="D1094" t="s">
        <v>295</v>
      </c>
      <c r="E1094" t="s">
        <v>25</v>
      </c>
      <c r="F1094" t="s">
        <v>138</v>
      </c>
      <c r="G1094" t="s">
        <v>229</v>
      </c>
      <c r="H1094">
        <v>43456</v>
      </c>
    </row>
    <row r="1095" spans="1:8" x14ac:dyDescent="0.25">
      <c r="A1095" t="s">
        <v>359</v>
      </c>
      <c r="B1095" t="s">
        <v>360</v>
      </c>
      <c r="C1095">
        <v>20114</v>
      </c>
      <c r="D1095" t="s">
        <v>296</v>
      </c>
      <c r="E1095" t="s">
        <v>25</v>
      </c>
      <c r="F1095" t="s">
        <v>138</v>
      </c>
      <c r="G1095" t="s">
        <v>229</v>
      </c>
      <c r="H1095">
        <v>42687</v>
      </c>
    </row>
    <row r="1096" spans="1:8" x14ac:dyDescent="0.25">
      <c r="A1096" t="s">
        <v>359</v>
      </c>
      <c r="B1096" t="s">
        <v>360</v>
      </c>
      <c r="C1096">
        <v>20121</v>
      </c>
      <c r="D1096" t="s">
        <v>297</v>
      </c>
      <c r="E1096" t="s">
        <v>25</v>
      </c>
      <c r="F1096" t="s">
        <v>138</v>
      </c>
      <c r="G1096" t="s">
        <v>229</v>
      </c>
      <c r="H1096">
        <v>43137</v>
      </c>
    </row>
    <row r="1097" spans="1:8" x14ac:dyDescent="0.25">
      <c r="A1097" t="s">
        <v>359</v>
      </c>
      <c r="B1097" t="s">
        <v>360</v>
      </c>
      <c r="C1097">
        <v>20122</v>
      </c>
      <c r="D1097" t="s">
        <v>298</v>
      </c>
      <c r="E1097" t="s">
        <v>25</v>
      </c>
      <c r="F1097" t="s">
        <v>138</v>
      </c>
      <c r="G1097" t="s">
        <v>229</v>
      </c>
      <c r="H1097">
        <v>44231</v>
      </c>
    </row>
    <row r="1098" spans="1:8" x14ac:dyDescent="0.25">
      <c r="A1098" t="s">
        <v>359</v>
      </c>
      <c r="B1098" t="s">
        <v>360</v>
      </c>
      <c r="C1098">
        <v>20123</v>
      </c>
      <c r="D1098" t="s">
        <v>299</v>
      </c>
      <c r="E1098" t="s">
        <v>25</v>
      </c>
      <c r="F1098" t="s">
        <v>138</v>
      </c>
      <c r="G1098" t="s">
        <v>229</v>
      </c>
      <c r="H1098">
        <v>44414</v>
      </c>
    </row>
    <row r="1099" spans="1:8" x14ac:dyDescent="0.25">
      <c r="A1099" t="s">
        <v>359</v>
      </c>
      <c r="B1099" t="s">
        <v>360</v>
      </c>
      <c r="C1099">
        <v>20124</v>
      </c>
      <c r="D1099" t="s">
        <v>300</v>
      </c>
      <c r="E1099" t="s">
        <v>25</v>
      </c>
      <c r="F1099" t="s">
        <v>138</v>
      </c>
      <c r="G1099" t="s">
        <v>229</v>
      </c>
      <c r="H1099">
        <v>43437</v>
      </c>
    </row>
    <row r="1100" spans="1:8" x14ac:dyDescent="0.25">
      <c r="A1100" t="s">
        <v>359</v>
      </c>
      <c r="B1100" t="s">
        <v>360</v>
      </c>
      <c r="C1100">
        <v>20131</v>
      </c>
      <c r="D1100" t="s">
        <v>301</v>
      </c>
      <c r="E1100" t="s">
        <v>25</v>
      </c>
      <c r="F1100" t="s">
        <v>138</v>
      </c>
      <c r="G1100" t="s">
        <v>229</v>
      </c>
      <c r="H1100">
        <v>42986</v>
      </c>
    </row>
    <row r="1101" spans="1:8" x14ac:dyDescent="0.25">
      <c r="A1101" t="s">
        <v>359</v>
      </c>
      <c r="B1101" t="s">
        <v>360</v>
      </c>
      <c r="C1101">
        <v>20132</v>
      </c>
      <c r="D1101" t="s">
        <v>302</v>
      </c>
      <c r="E1101" t="s">
        <v>25</v>
      </c>
      <c r="F1101" t="s">
        <v>138</v>
      </c>
      <c r="G1101" t="s">
        <v>229</v>
      </c>
      <c r="H1101">
        <v>44340</v>
      </c>
    </row>
    <row r="1102" spans="1:8" x14ac:dyDescent="0.25">
      <c r="A1102" t="s">
        <v>359</v>
      </c>
      <c r="B1102" t="s">
        <v>360</v>
      </c>
      <c r="C1102">
        <v>20133</v>
      </c>
      <c r="D1102" t="s">
        <v>303</v>
      </c>
      <c r="E1102" t="s">
        <v>25</v>
      </c>
      <c r="F1102" t="s">
        <v>138</v>
      </c>
      <c r="G1102" t="s">
        <v>229</v>
      </c>
      <c r="H1102">
        <v>46549</v>
      </c>
    </row>
    <row r="1103" spans="1:8" x14ac:dyDescent="0.25">
      <c r="A1103" t="s">
        <v>359</v>
      </c>
      <c r="B1103" t="s">
        <v>360</v>
      </c>
      <c r="C1103">
        <v>20134</v>
      </c>
      <c r="D1103" t="s">
        <v>304</v>
      </c>
      <c r="E1103" t="s">
        <v>25</v>
      </c>
      <c r="F1103" t="s">
        <v>138</v>
      </c>
      <c r="G1103" t="s">
        <v>229</v>
      </c>
      <c r="H1103">
        <v>45410</v>
      </c>
    </row>
    <row r="1104" spans="1:8" x14ac:dyDescent="0.25">
      <c r="A1104" t="s">
        <v>359</v>
      </c>
      <c r="B1104" t="s">
        <v>360</v>
      </c>
      <c r="C1104">
        <v>20141</v>
      </c>
      <c r="D1104" t="s">
        <v>305</v>
      </c>
      <c r="E1104" t="s">
        <v>25</v>
      </c>
      <c r="F1104" t="s">
        <v>138</v>
      </c>
      <c r="G1104" t="s">
        <v>229</v>
      </c>
      <c r="H1104">
        <v>46625</v>
      </c>
    </row>
    <row r="1105" spans="1:8" x14ac:dyDescent="0.25">
      <c r="A1105" t="s">
        <v>359</v>
      </c>
      <c r="B1105" t="s">
        <v>360</v>
      </c>
      <c r="C1105">
        <v>20142</v>
      </c>
      <c r="D1105" t="s">
        <v>306</v>
      </c>
      <c r="E1105" t="s">
        <v>25</v>
      </c>
      <c r="F1105" t="s">
        <v>138</v>
      </c>
      <c r="G1105" t="s">
        <v>229</v>
      </c>
      <c r="H1105">
        <v>48378</v>
      </c>
    </row>
    <row r="1106" spans="1:8" x14ac:dyDescent="0.25">
      <c r="A1106" t="s">
        <v>359</v>
      </c>
      <c r="B1106" t="s">
        <v>360</v>
      </c>
      <c r="C1106">
        <v>20143</v>
      </c>
      <c r="D1106" t="s">
        <v>307</v>
      </c>
      <c r="E1106" t="s">
        <v>25</v>
      </c>
      <c r="F1106" t="s">
        <v>138</v>
      </c>
      <c r="G1106" t="s">
        <v>229</v>
      </c>
      <c r="H1106">
        <v>50100</v>
      </c>
    </row>
    <row r="1107" spans="1:8" x14ac:dyDescent="0.25">
      <c r="A1107" t="s">
        <v>359</v>
      </c>
      <c r="B1107" t="s">
        <v>360</v>
      </c>
      <c r="C1107">
        <v>20144</v>
      </c>
      <c r="D1107" t="s">
        <v>308</v>
      </c>
      <c r="E1107" t="s">
        <v>25</v>
      </c>
      <c r="F1107" t="s">
        <v>138</v>
      </c>
      <c r="G1107" t="s">
        <v>229</v>
      </c>
      <c r="H1107">
        <v>50368</v>
      </c>
    </row>
    <row r="1108" spans="1:8" x14ac:dyDescent="0.25">
      <c r="A1108" t="s">
        <v>359</v>
      </c>
      <c r="B1108" t="s">
        <v>360</v>
      </c>
      <c r="C1108">
        <v>20151</v>
      </c>
      <c r="D1108" t="s">
        <v>309</v>
      </c>
      <c r="E1108" t="s">
        <v>25</v>
      </c>
      <c r="F1108" t="s">
        <v>138</v>
      </c>
      <c r="G1108" t="s">
        <v>229</v>
      </c>
      <c r="H1108">
        <v>63595</v>
      </c>
    </row>
    <row r="1109" spans="1:8" x14ac:dyDescent="0.25">
      <c r="A1109" t="s">
        <v>359</v>
      </c>
      <c r="B1109" t="s">
        <v>360</v>
      </c>
      <c r="C1109">
        <v>20152</v>
      </c>
      <c r="D1109" t="s">
        <v>310</v>
      </c>
      <c r="E1109" t="s">
        <v>25</v>
      </c>
      <c r="F1109" t="s">
        <v>138</v>
      </c>
      <c r="G1109" t="s">
        <v>229</v>
      </c>
      <c r="H1109">
        <v>63219</v>
      </c>
    </row>
    <row r="1110" spans="1:8" x14ac:dyDescent="0.25">
      <c r="A1110" t="s">
        <v>359</v>
      </c>
      <c r="B1110" t="s">
        <v>360</v>
      </c>
      <c r="C1110">
        <v>20153</v>
      </c>
      <c r="D1110" t="s">
        <v>311</v>
      </c>
      <c r="E1110" t="s">
        <v>25</v>
      </c>
      <c r="F1110" t="s">
        <v>138</v>
      </c>
      <c r="G1110" t="s">
        <v>229</v>
      </c>
      <c r="H1110">
        <v>67377</v>
      </c>
    </row>
    <row r="1111" spans="1:8" x14ac:dyDescent="0.25">
      <c r="A1111" t="s">
        <v>359</v>
      </c>
      <c r="B1111" t="s">
        <v>360</v>
      </c>
      <c r="C1111">
        <v>20154</v>
      </c>
      <c r="D1111" t="s">
        <v>312</v>
      </c>
      <c r="E1111" t="s">
        <v>25</v>
      </c>
      <c r="F1111" t="s">
        <v>138</v>
      </c>
      <c r="G1111" t="s">
        <v>229</v>
      </c>
      <c r="H1111">
        <v>69316</v>
      </c>
    </row>
    <row r="1112" spans="1:8" x14ac:dyDescent="0.25">
      <c r="A1112" t="s">
        <v>359</v>
      </c>
      <c r="B1112" t="s">
        <v>360</v>
      </c>
      <c r="C1112">
        <v>20161</v>
      </c>
      <c r="D1112" t="s">
        <v>313</v>
      </c>
      <c r="E1112" t="s">
        <v>25</v>
      </c>
      <c r="F1112" t="s">
        <v>138</v>
      </c>
      <c r="G1112" t="s">
        <v>229</v>
      </c>
      <c r="H1112">
        <v>64212</v>
      </c>
    </row>
    <row r="1113" spans="1:8" x14ac:dyDescent="0.25">
      <c r="A1113" t="s">
        <v>359</v>
      </c>
      <c r="B1113" t="s">
        <v>360</v>
      </c>
      <c r="C1113">
        <v>20162</v>
      </c>
      <c r="D1113" t="s">
        <v>314</v>
      </c>
      <c r="E1113" t="s">
        <v>25</v>
      </c>
      <c r="F1113" t="s">
        <v>138</v>
      </c>
      <c r="G1113" t="s">
        <v>229</v>
      </c>
      <c r="H1113">
        <v>63409</v>
      </c>
    </row>
    <row r="1114" spans="1:8" x14ac:dyDescent="0.25">
      <c r="A1114" t="s">
        <v>359</v>
      </c>
      <c r="B1114" t="s">
        <v>360</v>
      </c>
      <c r="C1114">
        <v>20163</v>
      </c>
      <c r="D1114" t="s">
        <v>315</v>
      </c>
      <c r="E1114" t="s">
        <v>25</v>
      </c>
      <c r="F1114" t="s">
        <v>138</v>
      </c>
      <c r="G1114" t="s">
        <v>229</v>
      </c>
      <c r="H1114">
        <v>67906</v>
      </c>
    </row>
    <row r="1115" spans="1:8" x14ac:dyDescent="0.25">
      <c r="A1115" t="s">
        <v>359</v>
      </c>
      <c r="B1115" t="s">
        <v>360</v>
      </c>
      <c r="C1115">
        <v>20164</v>
      </c>
      <c r="D1115" t="s">
        <v>316</v>
      </c>
      <c r="E1115" t="s">
        <v>25</v>
      </c>
      <c r="F1115" t="s">
        <v>138</v>
      </c>
      <c r="G1115" t="s">
        <v>229</v>
      </c>
      <c r="H1115">
        <v>74198</v>
      </c>
    </row>
    <row r="1116" spans="1:8" x14ac:dyDescent="0.25">
      <c r="A1116" t="s">
        <v>359</v>
      </c>
      <c r="B1116" t="s">
        <v>360</v>
      </c>
      <c r="C1116">
        <v>20171</v>
      </c>
      <c r="D1116" t="s">
        <v>317</v>
      </c>
      <c r="E1116" t="s">
        <v>25</v>
      </c>
      <c r="F1116" t="s">
        <v>138</v>
      </c>
      <c r="G1116" t="s">
        <v>229</v>
      </c>
      <c r="H1116">
        <v>70158</v>
      </c>
    </row>
    <row r="1117" spans="1:8" x14ac:dyDescent="0.25">
      <c r="A1117" t="s">
        <v>359</v>
      </c>
      <c r="B1117" t="s">
        <v>360</v>
      </c>
      <c r="C1117">
        <v>20172</v>
      </c>
      <c r="D1117" t="s">
        <v>318</v>
      </c>
      <c r="E1117" t="s">
        <v>25</v>
      </c>
      <c r="F1117" t="s">
        <v>138</v>
      </c>
      <c r="G1117" t="s">
        <v>229</v>
      </c>
      <c r="H1117">
        <v>70314</v>
      </c>
    </row>
    <row r="1118" spans="1:8" x14ac:dyDescent="0.25">
      <c r="A1118" t="s">
        <v>359</v>
      </c>
      <c r="B1118" t="s">
        <v>360</v>
      </c>
      <c r="C1118">
        <v>20173</v>
      </c>
      <c r="D1118" t="s">
        <v>319</v>
      </c>
      <c r="E1118" t="s">
        <v>25</v>
      </c>
      <c r="F1118" t="s">
        <v>138</v>
      </c>
      <c r="G1118" t="s">
        <v>229</v>
      </c>
      <c r="H1118">
        <v>76990</v>
      </c>
    </row>
    <row r="1119" spans="1:8" x14ac:dyDescent="0.25">
      <c r="A1119" t="s">
        <v>359</v>
      </c>
      <c r="B1119" t="s">
        <v>360</v>
      </c>
      <c r="C1119">
        <v>20174</v>
      </c>
      <c r="D1119" t="s">
        <v>320</v>
      </c>
      <c r="E1119" t="s">
        <v>25</v>
      </c>
      <c r="F1119" t="s">
        <v>138</v>
      </c>
      <c r="G1119" t="s">
        <v>229</v>
      </c>
      <c r="H1119">
        <v>81067</v>
      </c>
    </row>
    <row r="1120" spans="1:8" x14ac:dyDescent="0.25">
      <c r="A1120" t="s">
        <v>359</v>
      </c>
      <c r="B1120" t="s">
        <v>360</v>
      </c>
      <c r="C1120">
        <v>20181</v>
      </c>
      <c r="D1120" t="s">
        <v>321</v>
      </c>
      <c r="E1120" t="s">
        <v>25</v>
      </c>
      <c r="F1120" t="s">
        <v>138</v>
      </c>
      <c r="G1120" t="s">
        <v>229</v>
      </c>
      <c r="H1120">
        <v>79395</v>
      </c>
    </row>
    <row r="1121" spans="1:8" x14ac:dyDescent="0.25">
      <c r="A1121" t="s">
        <v>359</v>
      </c>
      <c r="B1121" t="s">
        <v>360</v>
      </c>
      <c r="C1121">
        <v>20182</v>
      </c>
      <c r="D1121" t="s">
        <v>322</v>
      </c>
      <c r="E1121" t="s">
        <v>25</v>
      </c>
      <c r="F1121" t="s">
        <v>138</v>
      </c>
      <c r="G1121" t="s">
        <v>229</v>
      </c>
      <c r="H1121">
        <v>78752</v>
      </c>
    </row>
    <row r="1122" spans="1:8" x14ac:dyDescent="0.25">
      <c r="A1122" t="s">
        <v>359</v>
      </c>
      <c r="B1122" t="s">
        <v>360</v>
      </c>
      <c r="C1122">
        <v>20183</v>
      </c>
      <c r="D1122" t="s">
        <v>323</v>
      </c>
      <c r="E1122" t="s">
        <v>25</v>
      </c>
      <c r="F1122" t="s">
        <v>138</v>
      </c>
      <c r="G1122" t="s">
        <v>229</v>
      </c>
      <c r="H1122">
        <v>83969</v>
      </c>
    </row>
    <row r="1123" spans="1:8" x14ac:dyDescent="0.25">
      <c r="A1123" t="s">
        <v>359</v>
      </c>
      <c r="B1123" t="s">
        <v>360</v>
      </c>
      <c r="C1123">
        <v>20184</v>
      </c>
      <c r="D1123" t="s">
        <v>324</v>
      </c>
      <c r="E1123" t="s">
        <v>25</v>
      </c>
      <c r="F1123" t="s">
        <v>138</v>
      </c>
      <c r="G1123" t="s">
        <v>229</v>
      </c>
      <c r="H1123">
        <v>85325</v>
      </c>
    </row>
    <row r="1124" spans="1:8" x14ac:dyDescent="0.25">
      <c r="A1124" t="s">
        <v>359</v>
      </c>
      <c r="B1124" t="s">
        <v>360</v>
      </c>
      <c r="C1124">
        <v>20191</v>
      </c>
      <c r="D1124" t="s">
        <v>325</v>
      </c>
      <c r="E1124" t="s">
        <v>25</v>
      </c>
      <c r="F1124" t="s">
        <v>138</v>
      </c>
      <c r="G1124" t="s">
        <v>229</v>
      </c>
      <c r="H1124">
        <v>85367</v>
      </c>
    </row>
    <row r="1125" spans="1:8" x14ac:dyDescent="0.25">
      <c r="A1125" t="s">
        <v>359</v>
      </c>
      <c r="B1125" t="s">
        <v>360</v>
      </c>
      <c r="C1125">
        <v>20192</v>
      </c>
      <c r="D1125" t="s">
        <v>326</v>
      </c>
      <c r="E1125" t="s">
        <v>25</v>
      </c>
      <c r="F1125" t="s">
        <v>138</v>
      </c>
      <c r="G1125" t="s">
        <v>229</v>
      </c>
      <c r="H1125">
        <v>84945</v>
      </c>
    </row>
    <row r="1126" spans="1:8" x14ac:dyDescent="0.25">
      <c r="A1126" t="s">
        <v>359</v>
      </c>
      <c r="B1126" t="s">
        <v>360</v>
      </c>
      <c r="C1126">
        <v>20193</v>
      </c>
      <c r="D1126" t="s">
        <v>327</v>
      </c>
      <c r="E1126" t="s">
        <v>25</v>
      </c>
      <c r="F1126" t="s">
        <v>138</v>
      </c>
      <c r="G1126" t="s">
        <v>229</v>
      </c>
      <c r="H1126">
        <v>92009</v>
      </c>
    </row>
    <row r="1127" spans="1:8" x14ac:dyDescent="0.25">
      <c r="A1127" t="s">
        <v>359</v>
      </c>
      <c r="B1127" t="s">
        <v>360</v>
      </c>
      <c r="C1127">
        <v>20194</v>
      </c>
      <c r="D1127" t="s">
        <v>328</v>
      </c>
      <c r="E1127" t="s">
        <v>25</v>
      </c>
      <c r="F1127" t="s">
        <v>138</v>
      </c>
      <c r="G1127" t="s">
        <v>229</v>
      </c>
      <c r="H1127">
        <v>94036</v>
      </c>
    </row>
    <row r="1128" spans="1:8" x14ac:dyDescent="0.25">
      <c r="A1128" t="s">
        <v>359</v>
      </c>
      <c r="B1128" t="s">
        <v>360</v>
      </c>
      <c r="C1128">
        <v>20201</v>
      </c>
      <c r="D1128" t="s">
        <v>329</v>
      </c>
      <c r="E1128" t="s">
        <v>25</v>
      </c>
      <c r="F1128" t="s">
        <v>138</v>
      </c>
      <c r="G1128" t="s">
        <v>229</v>
      </c>
      <c r="H1128">
        <v>93938</v>
      </c>
    </row>
    <row r="1129" spans="1:8" x14ac:dyDescent="0.25">
      <c r="A1129" t="s">
        <v>359</v>
      </c>
      <c r="B1129" t="s">
        <v>360</v>
      </c>
      <c r="C1129">
        <v>20202</v>
      </c>
      <c r="D1129" t="s">
        <v>330</v>
      </c>
      <c r="E1129" t="s">
        <v>25</v>
      </c>
      <c r="F1129" t="s">
        <v>138</v>
      </c>
      <c r="G1129" t="s">
        <v>229</v>
      </c>
      <c r="H1129">
        <v>85130</v>
      </c>
    </row>
    <row r="1130" spans="1:8" x14ac:dyDescent="0.25">
      <c r="A1130" t="s">
        <v>359</v>
      </c>
      <c r="B1130" t="s">
        <v>360</v>
      </c>
      <c r="C1130">
        <v>20203</v>
      </c>
      <c r="D1130" t="s">
        <v>331</v>
      </c>
      <c r="E1130" t="s">
        <v>25</v>
      </c>
      <c r="F1130" t="s">
        <v>138</v>
      </c>
      <c r="G1130" t="s">
        <v>229</v>
      </c>
      <c r="H1130">
        <v>100140</v>
      </c>
    </row>
    <row r="1131" spans="1:8" x14ac:dyDescent="0.25">
      <c r="A1131" t="s">
        <v>359</v>
      </c>
      <c r="B1131" t="s">
        <v>360</v>
      </c>
      <c r="C1131">
        <v>20204</v>
      </c>
      <c r="D1131" t="s">
        <v>332</v>
      </c>
      <c r="E1131" t="s">
        <v>25</v>
      </c>
      <c r="F1131" t="s">
        <v>138</v>
      </c>
      <c r="G1131" t="s">
        <v>229</v>
      </c>
      <c r="H1131">
        <v>96042</v>
      </c>
    </row>
    <row r="1132" spans="1:8" x14ac:dyDescent="0.25">
      <c r="A1132" t="s">
        <v>359</v>
      </c>
      <c r="B1132" t="s">
        <v>360</v>
      </c>
      <c r="C1132">
        <v>20211</v>
      </c>
      <c r="D1132" t="s">
        <v>333</v>
      </c>
      <c r="E1132" t="s">
        <v>25</v>
      </c>
      <c r="F1132" t="s">
        <v>138</v>
      </c>
      <c r="G1132" t="s">
        <v>229</v>
      </c>
      <c r="H1132">
        <v>102949</v>
      </c>
    </row>
    <row r="1133" spans="1:8" x14ac:dyDescent="0.25">
      <c r="A1133" t="s">
        <v>359</v>
      </c>
      <c r="B1133" t="s">
        <v>360</v>
      </c>
      <c r="C1133">
        <v>20212</v>
      </c>
      <c r="D1133" t="s">
        <v>334</v>
      </c>
      <c r="E1133" t="s">
        <v>25</v>
      </c>
      <c r="F1133" t="s">
        <v>138</v>
      </c>
      <c r="G1133" t="s">
        <v>229</v>
      </c>
      <c r="H1133">
        <v>103138</v>
      </c>
    </row>
    <row r="1134" spans="1:8" x14ac:dyDescent="0.25">
      <c r="A1134" t="s">
        <v>359</v>
      </c>
      <c r="B1134" t="s">
        <v>360</v>
      </c>
      <c r="C1134">
        <v>20213</v>
      </c>
      <c r="D1134" t="s">
        <v>335</v>
      </c>
      <c r="E1134" t="s">
        <v>25</v>
      </c>
      <c r="F1134" t="s">
        <v>138</v>
      </c>
      <c r="G1134" t="s">
        <v>229</v>
      </c>
      <c r="H1134">
        <v>115049</v>
      </c>
    </row>
    <row r="1135" spans="1:8" x14ac:dyDescent="0.25">
      <c r="A1135" t="s">
        <v>359</v>
      </c>
      <c r="B1135" t="s">
        <v>360</v>
      </c>
      <c r="C1135">
        <v>20214</v>
      </c>
      <c r="D1135" t="s">
        <v>336</v>
      </c>
      <c r="E1135" t="s">
        <v>25</v>
      </c>
      <c r="F1135" t="s">
        <v>138</v>
      </c>
      <c r="G1135" t="s">
        <v>229</v>
      </c>
      <c r="H1135">
        <v>112934</v>
      </c>
    </row>
    <row r="1136" spans="1:8" x14ac:dyDescent="0.25">
      <c r="A1136" t="s">
        <v>359</v>
      </c>
      <c r="B1136" t="s">
        <v>360</v>
      </c>
      <c r="C1136">
        <v>20221</v>
      </c>
      <c r="D1136" t="s">
        <v>337</v>
      </c>
      <c r="E1136" t="s">
        <v>25</v>
      </c>
      <c r="F1136" t="s">
        <v>138</v>
      </c>
      <c r="G1136" t="s">
        <v>229</v>
      </c>
      <c r="H1136">
        <v>118655</v>
      </c>
    </row>
    <row r="1137" spans="1:8" x14ac:dyDescent="0.25">
      <c r="A1137" t="s">
        <v>359</v>
      </c>
      <c r="B1137" t="s">
        <v>360</v>
      </c>
      <c r="C1137">
        <v>20222</v>
      </c>
      <c r="D1137" t="s">
        <v>338</v>
      </c>
      <c r="E1137" t="s">
        <v>25</v>
      </c>
      <c r="F1137" t="s">
        <v>138</v>
      </c>
      <c r="G1137" t="s">
        <v>229</v>
      </c>
      <c r="H1137">
        <v>122039</v>
      </c>
    </row>
    <row r="1138" spans="1:8" x14ac:dyDescent="0.25">
      <c r="A1138" t="s">
        <v>359</v>
      </c>
      <c r="B1138" t="s">
        <v>360</v>
      </c>
      <c r="C1138">
        <v>20223</v>
      </c>
      <c r="D1138" t="s">
        <v>339</v>
      </c>
      <c r="E1138" t="s">
        <v>25</v>
      </c>
      <c r="F1138" t="s">
        <v>138</v>
      </c>
      <c r="G1138" t="s">
        <v>229</v>
      </c>
      <c r="H1138">
        <v>134023</v>
      </c>
    </row>
    <row r="1139" spans="1:8" x14ac:dyDescent="0.25">
      <c r="A1139" t="s">
        <v>359</v>
      </c>
      <c r="B1139" t="s">
        <v>360</v>
      </c>
      <c r="C1139">
        <v>20224</v>
      </c>
      <c r="D1139" t="s">
        <v>340</v>
      </c>
      <c r="E1139" t="s">
        <v>25</v>
      </c>
      <c r="F1139" t="s">
        <v>138</v>
      </c>
      <c r="G1139" t="s">
        <v>229</v>
      </c>
      <c r="H1139">
        <v>131565</v>
      </c>
    </row>
    <row r="1140" spans="1:8" x14ac:dyDescent="0.25">
      <c r="A1140" t="s">
        <v>359</v>
      </c>
      <c r="B1140" t="s">
        <v>360</v>
      </c>
      <c r="C1140">
        <v>20231</v>
      </c>
      <c r="D1140" t="s">
        <v>341</v>
      </c>
      <c r="E1140" t="s">
        <v>25</v>
      </c>
      <c r="F1140" t="s">
        <v>138</v>
      </c>
      <c r="G1140" t="s">
        <v>229</v>
      </c>
      <c r="H1140">
        <v>125708</v>
      </c>
    </row>
    <row r="1141" spans="1:8" x14ac:dyDescent="0.25">
      <c r="A1141" t="s">
        <v>359</v>
      </c>
      <c r="B1141" t="s">
        <v>360</v>
      </c>
      <c r="C1141">
        <v>20232</v>
      </c>
      <c r="D1141" t="s">
        <v>342</v>
      </c>
      <c r="E1141" t="s">
        <v>25</v>
      </c>
      <c r="F1141" t="s">
        <v>138</v>
      </c>
      <c r="G1141" t="s">
        <v>229</v>
      </c>
      <c r="H1141">
        <v>125579</v>
      </c>
    </row>
    <row r="1142" spans="1:8" x14ac:dyDescent="0.25">
      <c r="A1142" t="s">
        <v>361</v>
      </c>
      <c r="B1142" t="s">
        <v>362</v>
      </c>
      <c r="C1142">
        <v>19951</v>
      </c>
      <c r="D1142" t="s">
        <v>228</v>
      </c>
      <c r="E1142" t="s">
        <v>25</v>
      </c>
      <c r="F1142" t="s">
        <v>138</v>
      </c>
      <c r="G1142" t="s">
        <v>229</v>
      </c>
      <c r="H1142">
        <v>-1620</v>
      </c>
    </row>
    <row r="1143" spans="1:8" x14ac:dyDescent="0.25">
      <c r="A1143" t="s">
        <v>361</v>
      </c>
      <c r="B1143" t="s">
        <v>362</v>
      </c>
      <c r="C1143">
        <v>19952</v>
      </c>
      <c r="D1143" t="s">
        <v>230</v>
      </c>
      <c r="E1143" t="s">
        <v>25</v>
      </c>
      <c r="F1143" t="s">
        <v>138</v>
      </c>
      <c r="G1143" t="s">
        <v>229</v>
      </c>
      <c r="H1143">
        <v>-1431</v>
      </c>
    </row>
    <row r="1144" spans="1:8" x14ac:dyDescent="0.25">
      <c r="A1144" t="s">
        <v>361</v>
      </c>
      <c r="B1144" t="s">
        <v>362</v>
      </c>
      <c r="C1144">
        <v>19953</v>
      </c>
      <c r="D1144" t="s">
        <v>231</v>
      </c>
      <c r="E1144" t="s">
        <v>25</v>
      </c>
      <c r="F1144" t="s">
        <v>138</v>
      </c>
      <c r="G1144" t="s">
        <v>229</v>
      </c>
      <c r="H1144">
        <v>-1399</v>
      </c>
    </row>
    <row r="1145" spans="1:8" x14ac:dyDescent="0.25">
      <c r="A1145" t="s">
        <v>361</v>
      </c>
      <c r="B1145" t="s">
        <v>362</v>
      </c>
      <c r="C1145">
        <v>19954</v>
      </c>
      <c r="D1145" t="s">
        <v>232</v>
      </c>
      <c r="E1145" t="s">
        <v>25</v>
      </c>
      <c r="F1145" t="s">
        <v>138</v>
      </c>
      <c r="G1145" t="s">
        <v>229</v>
      </c>
      <c r="H1145">
        <v>-1498</v>
      </c>
    </row>
    <row r="1146" spans="1:8" x14ac:dyDescent="0.25">
      <c r="A1146" t="s">
        <v>361</v>
      </c>
      <c r="B1146" t="s">
        <v>362</v>
      </c>
      <c r="C1146">
        <v>19961</v>
      </c>
      <c r="D1146" t="s">
        <v>233</v>
      </c>
      <c r="E1146" t="s">
        <v>25</v>
      </c>
      <c r="F1146" t="s">
        <v>138</v>
      </c>
      <c r="G1146" t="s">
        <v>229</v>
      </c>
      <c r="H1146">
        <v>-1780</v>
      </c>
    </row>
    <row r="1147" spans="1:8" x14ac:dyDescent="0.25">
      <c r="A1147" t="s">
        <v>361</v>
      </c>
      <c r="B1147" t="s">
        <v>362</v>
      </c>
      <c r="C1147">
        <v>19962</v>
      </c>
      <c r="D1147" t="s">
        <v>234</v>
      </c>
      <c r="E1147" t="s">
        <v>25</v>
      </c>
      <c r="F1147" t="s">
        <v>138</v>
      </c>
      <c r="G1147" t="s">
        <v>229</v>
      </c>
      <c r="H1147">
        <v>-1573</v>
      </c>
    </row>
    <row r="1148" spans="1:8" x14ac:dyDescent="0.25">
      <c r="A1148" t="s">
        <v>361</v>
      </c>
      <c r="B1148" t="s">
        <v>362</v>
      </c>
      <c r="C1148">
        <v>19963</v>
      </c>
      <c r="D1148" t="s">
        <v>235</v>
      </c>
      <c r="E1148" t="s">
        <v>25</v>
      </c>
      <c r="F1148" t="s">
        <v>138</v>
      </c>
      <c r="G1148" t="s">
        <v>229</v>
      </c>
      <c r="H1148">
        <v>-1537</v>
      </c>
    </row>
    <row r="1149" spans="1:8" x14ac:dyDescent="0.25">
      <c r="A1149" t="s">
        <v>361</v>
      </c>
      <c r="B1149" t="s">
        <v>362</v>
      </c>
      <c r="C1149">
        <v>19964</v>
      </c>
      <c r="D1149" t="s">
        <v>236</v>
      </c>
      <c r="E1149" t="s">
        <v>25</v>
      </c>
      <c r="F1149" t="s">
        <v>138</v>
      </c>
      <c r="G1149" t="s">
        <v>229</v>
      </c>
      <c r="H1149">
        <v>-1645</v>
      </c>
    </row>
    <row r="1150" spans="1:8" x14ac:dyDescent="0.25">
      <c r="A1150" t="s">
        <v>361</v>
      </c>
      <c r="B1150" t="s">
        <v>362</v>
      </c>
      <c r="C1150">
        <v>19971</v>
      </c>
      <c r="D1150" t="s">
        <v>237</v>
      </c>
      <c r="E1150" t="s">
        <v>25</v>
      </c>
      <c r="F1150" t="s">
        <v>138</v>
      </c>
      <c r="G1150" t="s">
        <v>229</v>
      </c>
      <c r="H1150">
        <v>-2222</v>
      </c>
    </row>
    <row r="1151" spans="1:8" x14ac:dyDescent="0.25">
      <c r="A1151" t="s">
        <v>361</v>
      </c>
      <c r="B1151" t="s">
        <v>362</v>
      </c>
      <c r="C1151">
        <v>19972</v>
      </c>
      <c r="D1151" t="s">
        <v>238</v>
      </c>
      <c r="E1151" t="s">
        <v>25</v>
      </c>
      <c r="F1151" t="s">
        <v>138</v>
      </c>
      <c r="G1151" t="s">
        <v>229</v>
      </c>
      <c r="H1151">
        <v>-2213</v>
      </c>
    </row>
    <row r="1152" spans="1:8" x14ac:dyDescent="0.25">
      <c r="A1152" t="s">
        <v>361</v>
      </c>
      <c r="B1152" t="s">
        <v>362</v>
      </c>
      <c r="C1152">
        <v>19973</v>
      </c>
      <c r="D1152" t="s">
        <v>239</v>
      </c>
      <c r="E1152" t="s">
        <v>25</v>
      </c>
      <c r="F1152" t="s">
        <v>138</v>
      </c>
      <c r="G1152" t="s">
        <v>229</v>
      </c>
      <c r="H1152">
        <v>-1707</v>
      </c>
    </row>
    <row r="1153" spans="1:8" x14ac:dyDescent="0.25">
      <c r="A1153" t="s">
        <v>361</v>
      </c>
      <c r="B1153" t="s">
        <v>362</v>
      </c>
      <c r="C1153">
        <v>19974</v>
      </c>
      <c r="D1153" t="s">
        <v>240</v>
      </c>
      <c r="E1153" t="s">
        <v>25</v>
      </c>
      <c r="F1153" t="s">
        <v>138</v>
      </c>
      <c r="G1153" t="s">
        <v>229</v>
      </c>
      <c r="H1153">
        <v>-1898</v>
      </c>
    </row>
    <row r="1154" spans="1:8" x14ac:dyDescent="0.25">
      <c r="A1154" t="s">
        <v>361</v>
      </c>
      <c r="B1154" t="s">
        <v>362</v>
      </c>
      <c r="C1154">
        <v>19981</v>
      </c>
      <c r="D1154" t="s">
        <v>241</v>
      </c>
      <c r="E1154" t="s">
        <v>25</v>
      </c>
      <c r="F1154" t="s">
        <v>138</v>
      </c>
      <c r="G1154" t="s">
        <v>229</v>
      </c>
      <c r="H1154">
        <v>-2129</v>
      </c>
    </row>
    <row r="1155" spans="1:8" x14ac:dyDescent="0.25">
      <c r="A1155" t="s">
        <v>361</v>
      </c>
      <c r="B1155" t="s">
        <v>362</v>
      </c>
      <c r="C1155">
        <v>19982</v>
      </c>
      <c r="D1155" t="s">
        <v>242</v>
      </c>
      <c r="E1155" t="s">
        <v>25</v>
      </c>
      <c r="F1155" t="s">
        <v>138</v>
      </c>
      <c r="G1155" t="s">
        <v>229</v>
      </c>
      <c r="H1155">
        <v>-2484</v>
      </c>
    </row>
    <row r="1156" spans="1:8" x14ac:dyDescent="0.25">
      <c r="A1156" t="s">
        <v>361</v>
      </c>
      <c r="B1156" t="s">
        <v>362</v>
      </c>
      <c r="C1156">
        <v>19983</v>
      </c>
      <c r="D1156" t="s">
        <v>243</v>
      </c>
      <c r="E1156" t="s">
        <v>25</v>
      </c>
      <c r="F1156" t="s">
        <v>138</v>
      </c>
      <c r="G1156" t="s">
        <v>229</v>
      </c>
      <c r="H1156">
        <v>-2722</v>
      </c>
    </row>
    <row r="1157" spans="1:8" x14ac:dyDescent="0.25">
      <c r="A1157" t="s">
        <v>361</v>
      </c>
      <c r="B1157" t="s">
        <v>362</v>
      </c>
      <c r="C1157">
        <v>19984</v>
      </c>
      <c r="D1157" t="s">
        <v>244</v>
      </c>
      <c r="E1157" t="s">
        <v>25</v>
      </c>
      <c r="F1157" t="s">
        <v>138</v>
      </c>
      <c r="G1157" t="s">
        <v>229</v>
      </c>
      <c r="H1157">
        <v>-2215</v>
      </c>
    </row>
    <row r="1158" spans="1:8" x14ac:dyDescent="0.25">
      <c r="A1158" t="s">
        <v>361</v>
      </c>
      <c r="B1158" t="s">
        <v>362</v>
      </c>
      <c r="C1158">
        <v>19991</v>
      </c>
      <c r="D1158" t="s">
        <v>245</v>
      </c>
      <c r="E1158" t="s">
        <v>25</v>
      </c>
      <c r="F1158" t="s">
        <v>138</v>
      </c>
      <c r="G1158" t="s">
        <v>229</v>
      </c>
      <c r="H1158">
        <v>-2656</v>
      </c>
    </row>
    <row r="1159" spans="1:8" x14ac:dyDescent="0.25">
      <c r="A1159" t="s">
        <v>361</v>
      </c>
      <c r="B1159" t="s">
        <v>362</v>
      </c>
      <c r="C1159">
        <v>19992</v>
      </c>
      <c r="D1159" t="s">
        <v>246</v>
      </c>
      <c r="E1159" t="s">
        <v>25</v>
      </c>
      <c r="F1159" t="s">
        <v>138</v>
      </c>
      <c r="G1159" t="s">
        <v>229</v>
      </c>
      <c r="H1159">
        <v>-3054</v>
      </c>
    </row>
    <row r="1160" spans="1:8" x14ac:dyDescent="0.25">
      <c r="A1160" t="s">
        <v>361</v>
      </c>
      <c r="B1160" t="s">
        <v>362</v>
      </c>
      <c r="C1160">
        <v>19993</v>
      </c>
      <c r="D1160" t="s">
        <v>247</v>
      </c>
      <c r="E1160" t="s">
        <v>25</v>
      </c>
      <c r="F1160" t="s">
        <v>138</v>
      </c>
      <c r="G1160" t="s">
        <v>229</v>
      </c>
      <c r="H1160">
        <v>-3887</v>
      </c>
    </row>
    <row r="1161" spans="1:8" x14ac:dyDescent="0.25">
      <c r="A1161" t="s">
        <v>361</v>
      </c>
      <c r="B1161" t="s">
        <v>362</v>
      </c>
      <c r="C1161">
        <v>19994</v>
      </c>
      <c r="D1161" t="s">
        <v>248</v>
      </c>
      <c r="E1161" t="s">
        <v>25</v>
      </c>
      <c r="F1161" t="s">
        <v>138</v>
      </c>
      <c r="G1161" t="s">
        <v>229</v>
      </c>
      <c r="H1161">
        <v>-3681</v>
      </c>
    </row>
    <row r="1162" spans="1:8" x14ac:dyDescent="0.25">
      <c r="A1162" t="s">
        <v>361</v>
      </c>
      <c r="B1162" t="s">
        <v>362</v>
      </c>
      <c r="C1162">
        <v>20001</v>
      </c>
      <c r="D1162" t="s">
        <v>249</v>
      </c>
      <c r="E1162" t="s">
        <v>25</v>
      </c>
      <c r="F1162" t="s">
        <v>138</v>
      </c>
      <c r="G1162" t="s">
        <v>229</v>
      </c>
      <c r="H1162">
        <v>-3466</v>
      </c>
    </row>
    <row r="1163" spans="1:8" x14ac:dyDescent="0.25">
      <c r="A1163" t="s">
        <v>361</v>
      </c>
      <c r="B1163" t="s">
        <v>362</v>
      </c>
      <c r="C1163">
        <v>20002</v>
      </c>
      <c r="D1163" t="s">
        <v>250</v>
      </c>
      <c r="E1163" t="s">
        <v>25</v>
      </c>
      <c r="F1163" t="s">
        <v>138</v>
      </c>
      <c r="G1163" t="s">
        <v>229</v>
      </c>
      <c r="H1163">
        <v>-3157</v>
      </c>
    </row>
    <row r="1164" spans="1:8" x14ac:dyDescent="0.25">
      <c r="A1164" t="s">
        <v>361</v>
      </c>
      <c r="B1164" t="s">
        <v>362</v>
      </c>
      <c r="C1164">
        <v>20003</v>
      </c>
      <c r="D1164" t="s">
        <v>251</v>
      </c>
      <c r="E1164" t="s">
        <v>25</v>
      </c>
      <c r="F1164" t="s">
        <v>138</v>
      </c>
      <c r="G1164" t="s">
        <v>229</v>
      </c>
      <c r="H1164">
        <v>-4232</v>
      </c>
    </row>
    <row r="1165" spans="1:8" x14ac:dyDescent="0.25">
      <c r="A1165" t="s">
        <v>361</v>
      </c>
      <c r="B1165" t="s">
        <v>362</v>
      </c>
      <c r="C1165">
        <v>20004</v>
      </c>
      <c r="D1165" t="s">
        <v>252</v>
      </c>
      <c r="E1165" t="s">
        <v>25</v>
      </c>
      <c r="F1165" t="s">
        <v>138</v>
      </c>
      <c r="G1165" t="s">
        <v>229</v>
      </c>
      <c r="H1165">
        <v>-4472</v>
      </c>
    </row>
    <row r="1166" spans="1:8" x14ac:dyDescent="0.25">
      <c r="A1166" t="s">
        <v>361</v>
      </c>
      <c r="B1166" t="s">
        <v>362</v>
      </c>
      <c r="C1166">
        <v>20011</v>
      </c>
      <c r="D1166" t="s">
        <v>253</v>
      </c>
      <c r="E1166" t="s">
        <v>25</v>
      </c>
      <c r="F1166" t="s">
        <v>138</v>
      </c>
      <c r="G1166" t="s">
        <v>229</v>
      </c>
      <c r="H1166">
        <v>-4114</v>
      </c>
    </row>
    <row r="1167" spans="1:8" x14ac:dyDescent="0.25">
      <c r="A1167" t="s">
        <v>361</v>
      </c>
      <c r="B1167" t="s">
        <v>362</v>
      </c>
      <c r="C1167">
        <v>20012</v>
      </c>
      <c r="D1167" t="s">
        <v>254</v>
      </c>
      <c r="E1167" t="s">
        <v>25</v>
      </c>
      <c r="F1167" t="s">
        <v>138</v>
      </c>
      <c r="G1167" t="s">
        <v>229</v>
      </c>
      <c r="H1167">
        <v>-4971</v>
      </c>
    </row>
    <row r="1168" spans="1:8" x14ac:dyDescent="0.25">
      <c r="A1168" t="s">
        <v>361</v>
      </c>
      <c r="B1168" t="s">
        <v>362</v>
      </c>
      <c r="C1168">
        <v>20013</v>
      </c>
      <c r="D1168" t="s">
        <v>255</v>
      </c>
      <c r="E1168" t="s">
        <v>25</v>
      </c>
      <c r="F1168" t="s">
        <v>138</v>
      </c>
      <c r="G1168" t="s">
        <v>229</v>
      </c>
      <c r="H1168">
        <v>-5046</v>
      </c>
    </row>
    <row r="1169" spans="1:8" x14ac:dyDescent="0.25">
      <c r="A1169" t="s">
        <v>361</v>
      </c>
      <c r="B1169" t="s">
        <v>362</v>
      </c>
      <c r="C1169">
        <v>20014</v>
      </c>
      <c r="D1169" t="s">
        <v>256</v>
      </c>
      <c r="E1169" t="s">
        <v>25</v>
      </c>
      <c r="F1169" t="s">
        <v>138</v>
      </c>
      <c r="G1169" t="s">
        <v>229</v>
      </c>
      <c r="H1169">
        <v>-5011</v>
      </c>
    </row>
    <row r="1170" spans="1:8" x14ac:dyDescent="0.25">
      <c r="A1170" t="s">
        <v>361</v>
      </c>
      <c r="B1170" t="s">
        <v>362</v>
      </c>
      <c r="C1170">
        <v>20021</v>
      </c>
      <c r="D1170" t="s">
        <v>257</v>
      </c>
      <c r="E1170" t="s">
        <v>25</v>
      </c>
      <c r="F1170" t="s">
        <v>138</v>
      </c>
      <c r="G1170" t="s">
        <v>229</v>
      </c>
      <c r="H1170">
        <v>-5864</v>
      </c>
    </row>
    <row r="1171" spans="1:8" x14ac:dyDescent="0.25">
      <c r="A1171" t="s">
        <v>361</v>
      </c>
      <c r="B1171" t="s">
        <v>362</v>
      </c>
      <c r="C1171">
        <v>20022</v>
      </c>
      <c r="D1171" t="s">
        <v>258</v>
      </c>
      <c r="E1171" t="s">
        <v>25</v>
      </c>
      <c r="F1171" t="s">
        <v>138</v>
      </c>
      <c r="G1171" t="s">
        <v>229</v>
      </c>
      <c r="H1171">
        <v>-6315</v>
      </c>
    </row>
    <row r="1172" spans="1:8" x14ac:dyDescent="0.25">
      <c r="A1172" t="s">
        <v>361</v>
      </c>
      <c r="B1172" t="s">
        <v>362</v>
      </c>
      <c r="C1172">
        <v>20023</v>
      </c>
      <c r="D1172" t="s">
        <v>259</v>
      </c>
      <c r="E1172" t="s">
        <v>25</v>
      </c>
      <c r="F1172" t="s">
        <v>138</v>
      </c>
      <c r="G1172" t="s">
        <v>229</v>
      </c>
      <c r="H1172">
        <v>-5556</v>
      </c>
    </row>
    <row r="1173" spans="1:8" x14ac:dyDescent="0.25">
      <c r="A1173" t="s">
        <v>361</v>
      </c>
      <c r="B1173" t="s">
        <v>362</v>
      </c>
      <c r="C1173">
        <v>20024</v>
      </c>
      <c r="D1173" t="s">
        <v>260</v>
      </c>
      <c r="E1173" t="s">
        <v>25</v>
      </c>
      <c r="F1173" t="s">
        <v>138</v>
      </c>
      <c r="G1173" t="s">
        <v>229</v>
      </c>
      <c r="H1173">
        <v>-5997</v>
      </c>
    </row>
    <row r="1174" spans="1:8" x14ac:dyDescent="0.25">
      <c r="A1174" t="s">
        <v>361</v>
      </c>
      <c r="B1174" t="s">
        <v>362</v>
      </c>
      <c r="C1174">
        <v>20031</v>
      </c>
      <c r="D1174" t="s">
        <v>261</v>
      </c>
      <c r="E1174" t="s">
        <v>25</v>
      </c>
      <c r="F1174" t="s">
        <v>138</v>
      </c>
      <c r="G1174" t="s">
        <v>229</v>
      </c>
      <c r="H1174">
        <v>-5758</v>
      </c>
    </row>
    <row r="1175" spans="1:8" x14ac:dyDescent="0.25">
      <c r="A1175" t="s">
        <v>361</v>
      </c>
      <c r="B1175" t="s">
        <v>362</v>
      </c>
      <c r="C1175">
        <v>20032</v>
      </c>
      <c r="D1175" t="s">
        <v>262</v>
      </c>
      <c r="E1175" t="s">
        <v>25</v>
      </c>
      <c r="F1175" t="s">
        <v>138</v>
      </c>
      <c r="G1175" t="s">
        <v>229</v>
      </c>
      <c r="H1175">
        <v>-5586</v>
      </c>
    </row>
    <row r="1176" spans="1:8" x14ac:dyDescent="0.25">
      <c r="A1176" t="s">
        <v>361</v>
      </c>
      <c r="B1176" t="s">
        <v>362</v>
      </c>
      <c r="C1176">
        <v>20033</v>
      </c>
      <c r="D1176" t="s">
        <v>263</v>
      </c>
      <c r="E1176" t="s">
        <v>25</v>
      </c>
      <c r="F1176" t="s">
        <v>138</v>
      </c>
      <c r="G1176" t="s">
        <v>229</v>
      </c>
      <c r="H1176">
        <v>-5016</v>
      </c>
    </row>
    <row r="1177" spans="1:8" x14ac:dyDescent="0.25">
      <c r="A1177" t="s">
        <v>361</v>
      </c>
      <c r="B1177" t="s">
        <v>362</v>
      </c>
      <c r="C1177">
        <v>20034</v>
      </c>
      <c r="D1177" t="s">
        <v>264</v>
      </c>
      <c r="E1177" t="s">
        <v>25</v>
      </c>
      <c r="F1177" t="s">
        <v>138</v>
      </c>
      <c r="G1177" t="s">
        <v>229</v>
      </c>
      <c r="H1177">
        <v>-5410</v>
      </c>
    </row>
    <row r="1178" spans="1:8" x14ac:dyDescent="0.25">
      <c r="A1178" t="s">
        <v>361</v>
      </c>
      <c r="B1178" t="s">
        <v>362</v>
      </c>
      <c r="C1178">
        <v>20041</v>
      </c>
      <c r="D1178" t="s">
        <v>265</v>
      </c>
      <c r="E1178" t="s">
        <v>25</v>
      </c>
      <c r="F1178" t="s">
        <v>138</v>
      </c>
      <c r="G1178" t="s">
        <v>229</v>
      </c>
      <c r="H1178">
        <v>-5711</v>
      </c>
    </row>
    <row r="1179" spans="1:8" x14ac:dyDescent="0.25">
      <c r="A1179" t="s">
        <v>361</v>
      </c>
      <c r="B1179" t="s">
        <v>362</v>
      </c>
      <c r="C1179">
        <v>20042</v>
      </c>
      <c r="D1179" t="s">
        <v>266</v>
      </c>
      <c r="E1179" t="s">
        <v>25</v>
      </c>
      <c r="F1179" t="s">
        <v>138</v>
      </c>
      <c r="G1179" t="s">
        <v>229</v>
      </c>
      <c r="H1179">
        <v>-5990</v>
      </c>
    </row>
    <row r="1180" spans="1:8" x14ac:dyDescent="0.25">
      <c r="A1180" t="s">
        <v>361</v>
      </c>
      <c r="B1180" t="s">
        <v>362</v>
      </c>
      <c r="C1180">
        <v>20043</v>
      </c>
      <c r="D1180" t="s">
        <v>267</v>
      </c>
      <c r="E1180" t="s">
        <v>25</v>
      </c>
      <c r="F1180" t="s">
        <v>138</v>
      </c>
      <c r="G1180" t="s">
        <v>229</v>
      </c>
      <c r="H1180">
        <v>-5537</v>
      </c>
    </row>
    <row r="1181" spans="1:8" x14ac:dyDescent="0.25">
      <c r="A1181" t="s">
        <v>361</v>
      </c>
      <c r="B1181" t="s">
        <v>362</v>
      </c>
      <c r="C1181">
        <v>20044</v>
      </c>
      <c r="D1181" t="s">
        <v>268</v>
      </c>
      <c r="E1181" t="s">
        <v>25</v>
      </c>
      <c r="F1181" t="s">
        <v>138</v>
      </c>
      <c r="G1181" t="s">
        <v>229</v>
      </c>
      <c r="H1181">
        <v>-5753</v>
      </c>
    </row>
    <row r="1182" spans="1:8" x14ac:dyDescent="0.25">
      <c r="A1182" t="s">
        <v>361</v>
      </c>
      <c r="B1182" t="s">
        <v>362</v>
      </c>
      <c r="C1182">
        <v>20051</v>
      </c>
      <c r="D1182" t="s">
        <v>269</v>
      </c>
      <c r="E1182" t="s">
        <v>25</v>
      </c>
      <c r="F1182" t="s">
        <v>138</v>
      </c>
      <c r="G1182" t="s">
        <v>229</v>
      </c>
      <c r="H1182">
        <v>-6166</v>
      </c>
    </row>
    <row r="1183" spans="1:8" x14ac:dyDescent="0.25">
      <c r="A1183" t="s">
        <v>361</v>
      </c>
      <c r="B1183" t="s">
        <v>362</v>
      </c>
      <c r="C1183">
        <v>20052</v>
      </c>
      <c r="D1183" t="s">
        <v>270</v>
      </c>
      <c r="E1183" t="s">
        <v>25</v>
      </c>
      <c r="F1183" t="s">
        <v>138</v>
      </c>
      <c r="G1183" t="s">
        <v>229</v>
      </c>
      <c r="H1183">
        <v>-7106</v>
      </c>
    </row>
    <row r="1184" spans="1:8" x14ac:dyDescent="0.25">
      <c r="A1184" t="s">
        <v>361</v>
      </c>
      <c r="B1184" t="s">
        <v>362</v>
      </c>
      <c r="C1184">
        <v>20053</v>
      </c>
      <c r="D1184" t="s">
        <v>271</v>
      </c>
      <c r="E1184" t="s">
        <v>25</v>
      </c>
      <c r="F1184" t="s">
        <v>138</v>
      </c>
      <c r="G1184" t="s">
        <v>229</v>
      </c>
      <c r="H1184">
        <v>-5726</v>
      </c>
    </row>
    <row r="1185" spans="1:8" x14ac:dyDescent="0.25">
      <c r="A1185" t="s">
        <v>361</v>
      </c>
      <c r="B1185" t="s">
        <v>362</v>
      </c>
      <c r="C1185">
        <v>20054</v>
      </c>
      <c r="D1185" t="s">
        <v>272</v>
      </c>
      <c r="E1185" t="s">
        <v>25</v>
      </c>
      <c r="F1185" t="s">
        <v>138</v>
      </c>
      <c r="G1185" t="s">
        <v>229</v>
      </c>
      <c r="H1185">
        <v>-5822</v>
      </c>
    </row>
    <row r="1186" spans="1:8" x14ac:dyDescent="0.25">
      <c r="A1186" t="s">
        <v>361</v>
      </c>
      <c r="B1186" t="s">
        <v>362</v>
      </c>
      <c r="C1186">
        <v>20061</v>
      </c>
      <c r="D1186" t="s">
        <v>273</v>
      </c>
      <c r="E1186" t="s">
        <v>25</v>
      </c>
      <c r="F1186" t="s">
        <v>138</v>
      </c>
      <c r="G1186" t="s">
        <v>229</v>
      </c>
      <c r="H1186">
        <v>-6242</v>
      </c>
    </row>
    <row r="1187" spans="1:8" x14ac:dyDescent="0.25">
      <c r="A1187" t="s">
        <v>361</v>
      </c>
      <c r="B1187" t="s">
        <v>362</v>
      </c>
      <c r="C1187">
        <v>20062</v>
      </c>
      <c r="D1187" t="s">
        <v>274</v>
      </c>
      <c r="E1187" t="s">
        <v>25</v>
      </c>
      <c r="F1187" t="s">
        <v>138</v>
      </c>
      <c r="G1187" t="s">
        <v>229</v>
      </c>
      <c r="H1187">
        <v>-6042</v>
      </c>
    </row>
    <row r="1188" spans="1:8" x14ac:dyDescent="0.25">
      <c r="A1188" t="s">
        <v>361</v>
      </c>
      <c r="B1188" t="s">
        <v>362</v>
      </c>
      <c r="C1188">
        <v>20063</v>
      </c>
      <c r="D1188" t="s">
        <v>275</v>
      </c>
      <c r="E1188" t="s">
        <v>25</v>
      </c>
      <c r="F1188" t="s">
        <v>138</v>
      </c>
      <c r="G1188" t="s">
        <v>229</v>
      </c>
      <c r="H1188">
        <v>-6894</v>
      </c>
    </row>
    <row r="1189" spans="1:8" x14ac:dyDescent="0.25">
      <c r="A1189" t="s">
        <v>361</v>
      </c>
      <c r="B1189" t="s">
        <v>362</v>
      </c>
      <c r="C1189">
        <v>20064</v>
      </c>
      <c r="D1189" t="s">
        <v>276</v>
      </c>
      <c r="E1189" t="s">
        <v>25</v>
      </c>
      <c r="F1189" t="s">
        <v>138</v>
      </c>
      <c r="G1189" t="s">
        <v>229</v>
      </c>
      <c r="H1189">
        <v>-5098</v>
      </c>
    </row>
    <row r="1190" spans="1:8" x14ac:dyDescent="0.25">
      <c r="A1190" t="s">
        <v>361</v>
      </c>
      <c r="B1190" t="s">
        <v>362</v>
      </c>
      <c r="C1190">
        <v>20071</v>
      </c>
      <c r="D1190" t="s">
        <v>277</v>
      </c>
      <c r="E1190" t="s">
        <v>25</v>
      </c>
      <c r="F1190" t="s">
        <v>138</v>
      </c>
      <c r="G1190" t="s">
        <v>229</v>
      </c>
      <c r="H1190">
        <v>-7504</v>
      </c>
    </row>
    <row r="1191" spans="1:8" x14ac:dyDescent="0.25">
      <c r="A1191" t="s">
        <v>361</v>
      </c>
      <c r="B1191" t="s">
        <v>362</v>
      </c>
      <c r="C1191">
        <v>20072</v>
      </c>
      <c r="D1191" t="s">
        <v>278</v>
      </c>
      <c r="E1191" t="s">
        <v>25</v>
      </c>
      <c r="F1191" t="s">
        <v>138</v>
      </c>
      <c r="G1191" t="s">
        <v>229</v>
      </c>
      <c r="H1191">
        <v>-7690</v>
      </c>
    </row>
    <row r="1192" spans="1:8" x14ac:dyDescent="0.25">
      <c r="A1192" t="s">
        <v>361</v>
      </c>
      <c r="B1192" t="s">
        <v>362</v>
      </c>
      <c r="C1192">
        <v>20073</v>
      </c>
      <c r="D1192" t="s">
        <v>279</v>
      </c>
      <c r="E1192" t="s">
        <v>25</v>
      </c>
      <c r="F1192" t="s">
        <v>138</v>
      </c>
      <c r="G1192" t="s">
        <v>229</v>
      </c>
      <c r="H1192">
        <v>-6354</v>
      </c>
    </row>
    <row r="1193" spans="1:8" x14ac:dyDescent="0.25">
      <c r="A1193" t="s">
        <v>361</v>
      </c>
      <c r="B1193" t="s">
        <v>362</v>
      </c>
      <c r="C1193">
        <v>20074</v>
      </c>
      <c r="D1193" t="s">
        <v>280</v>
      </c>
      <c r="E1193" t="s">
        <v>25</v>
      </c>
      <c r="F1193" t="s">
        <v>138</v>
      </c>
      <c r="G1193" t="s">
        <v>229</v>
      </c>
      <c r="H1193">
        <v>-6601</v>
      </c>
    </row>
    <row r="1194" spans="1:8" x14ac:dyDescent="0.25">
      <c r="A1194" t="s">
        <v>361</v>
      </c>
      <c r="B1194" t="s">
        <v>362</v>
      </c>
      <c r="C1194">
        <v>20081</v>
      </c>
      <c r="D1194" t="s">
        <v>281</v>
      </c>
      <c r="E1194" t="s">
        <v>25</v>
      </c>
      <c r="F1194" t="s">
        <v>138</v>
      </c>
      <c r="G1194" t="s">
        <v>229</v>
      </c>
      <c r="H1194">
        <v>-6541</v>
      </c>
    </row>
    <row r="1195" spans="1:8" x14ac:dyDescent="0.25">
      <c r="A1195" t="s">
        <v>361</v>
      </c>
      <c r="B1195" t="s">
        <v>362</v>
      </c>
      <c r="C1195">
        <v>20082</v>
      </c>
      <c r="D1195" t="s">
        <v>282</v>
      </c>
      <c r="E1195" t="s">
        <v>25</v>
      </c>
      <c r="F1195" t="s">
        <v>138</v>
      </c>
      <c r="G1195" t="s">
        <v>229</v>
      </c>
      <c r="H1195">
        <v>-6716</v>
      </c>
    </row>
    <row r="1196" spans="1:8" x14ac:dyDescent="0.25">
      <c r="A1196" t="s">
        <v>361</v>
      </c>
      <c r="B1196" t="s">
        <v>362</v>
      </c>
      <c r="C1196">
        <v>20083</v>
      </c>
      <c r="D1196" t="s">
        <v>283</v>
      </c>
      <c r="E1196" t="s">
        <v>25</v>
      </c>
      <c r="F1196" t="s">
        <v>138</v>
      </c>
      <c r="G1196" t="s">
        <v>229</v>
      </c>
      <c r="H1196">
        <v>-7432</v>
      </c>
    </row>
    <row r="1197" spans="1:8" x14ac:dyDescent="0.25">
      <c r="A1197" t="s">
        <v>361</v>
      </c>
      <c r="B1197" t="s">
        <v>362</v>
      </c>
      <c r="C1197">
        <v>20084</v>
      </c>
      <c r="D1197" t="s">
        <v>284</v>
      </c>
      <c r="E1197" t="s">
        <v>25</v>
      </c>
      <c r="F1197" t="s">
        <v>138</v>
      </c>
      <c r="G1197" t="s">
        <v>229</v>
      </c>
      <c r="H1197">
        <v>-6028</v>
      </c>
    </row>
    <row r="1198" spans="1:8" x14ac:dyDescent="0.25">
      <c r="A1198" t="s">
        <v>361</v>
      </c>
      <c r="B1198" t="s">
        <v>362</v>
      </c>
      <c r="C1198">
        <v>20091</v>
      </c>
      <c r="D1198" t="s">
        <v>285</v>
      </c>
      <c r="E1198" t="s">
        <v>25</v>
      </c>
      <c r="F1198" t="s">
        <v>138</v>
      </c>
      <c r="G1198" t="s">
        <v>229</v>
      </c>
      <c r="H1198">
        <v>-7414</v>
      </c>
    </row>
    <row r="1199" spans="1:8" x14ac:dyDescent="0.25">
      <c r="A1199" t="s">
        <v>361</v>
      </c>
      <c r="B1199" t="s">
        <v>362</v>
      </c>
      <c r="C1199">
        <v>20092</v>
      </c>
      <c r="D1199" t="s">
        <v>286</v>
      </c>
      <c r="E1199" t="s">
        <v>25</v>
      </c>
      <c r="F1199" t="s">
        <v>138</v>
      </c>
      <c r="G1199" t="s">
        <v>229</v>
      </c>
      <c r="H1199">
        <v>-7851</v>
      </c>
    </row>
    <row r="1200" spans="1:8" x14ac:dyDescent="0.25">
      <c r="A1200" t="s">
        <v>361</v>
      </c>
      <c r="B1200" t="s">
        <v>362</v>
      </c>
      <c r="C1200">
        <v>20093</v>
      </c>
      <c r="D1200" t="s">
        <v>287</v>
      </c>
      <c r="E1200" t="s">
        <v>25</v>
      </c>
      <c r="F1200" t="s">
        <v>138</v>
      </c>
      <c r="G1200" t="s">
        <v>229</v>
      </c>
      <c r="H1200">
        <v>-7721</v>
      </c>
    </row>
    <row r="1201" spans="1:8" x14ac:dyDescent="0.25">
      <c r="A1201" t="s">
        <v>361</v>
      </c>
      <c r="B1201" t="s">
        <v>362</v>
      </c>
      <c r="C1201">
        <v>20094</v>
      </c>
      <c r="D1201" t="s">
        <v>288</v>
      </c>
      <c r="E1201" t="s">
        <v>25</v>
      </c>
      <c r="F1201" t="s">
        <v>138</v>
      </c>
      <c r="G1201" t="s">
        <v>229</v>
      </c>
      <c r="H1201">
        <v>-6428</v>
      </c>
    </row>
    <row r="1202" spans="1:8" x14ac:dyDescent="0.25">
      <c r="A1202" t="s">
        <v>361</v>
      </c>
      <c r="B1202" t="s">
        <v>362</v>
      </c>
      <c r="C1202">
        <v>20101</v>
      </c>
      <c r="D1202" t="s">
        <v>289</v>
      </c>
      <c r="E1202" t="s">
        <v>25</v>
      </c>
      <c r="F1202" t="s">
        <v>138</v>
      </c>
      <c r="G1202" t="s">
        <v>229</v>
      </c>
      <c r="H1202">
        <v>-8001</v>
      </c>
    </row>
    <row r="1203" spans="1:8" x14ac:dyDescent="0.25">
      <c r="A1203" t="s">
        <v>361</v>
      </c>
      <c r="B1203" t="s">
        <v>362</v>
      </c>
      <c r="C1203">
        <v>20102</v>
      </c>
      <c r="D1203" t="s">
        <v>290</v>
      </c>
      <c r="E1203" t="s">
        <v>25</v>
      </c>
      <c r="F1203" t="s">
        <v>138</v>
      </c>
      <c r="G1203" t="s">
        <v>229</v>
      </c>
      <c r="H1203">
        <v>-7822</v>
      </c>
    </row>
    <row r="1204" spans="1:8" x14ac:dyDescent="0.25">
      <c r="A1204" t="s">
        <v>361</v>
      </c>
      <c r="B1204" t="s">
        <v>362</v>
      </c>
      <c r="C1204">
        <v>20103</v>
      </c>
      <c r="D1204" t="s">
        <v>291</v>
      </c>
      <c r="E1204" t="s">
        <v>25</v>
      </c>
      <c r="F1204" t="s">
        <v>138</v>
      </c>
      <c r="G1204" t="s">
        <v>229</v>
      </c>
      <c r="H1204">
        <v>-6926</v>
      </c>
    </row>
    <row r="1205" spans="1:8" x14ac:dyDescent="0.25">
      <c r="A1205" t="s">
        <v>361</v>
      </c>
      <c r="B1205" t="s">
        <v>362</v>
      </c>
      <c r="C1205">
        <v>20104</v>
      </c>
      <c r="D1205" t="s">
        <v>292</v>
      </c>
      <c r="E1205" t="s">
        <v>25</v>
      </c>
      <c r="F1205" t="s">
        <v>138</v>
      </c>
      <c r="G1205" t="s">
        <v>229</v>
      </c>
      <c r="H1205">
        <v>-5201</v>
      </c>
    </row>
    <row r="1206" spans="1:8" x14ac:dyDescent="0.25">
      <c r="A1206" t="s">
        <v>361</v>
      </c>
      <c r="B1206" t="s">
        <v>362</v>
      </c>
      <c r="C1206">
        <v>20111</v>
      </c>
      <c r="D1206" t="s">
        <v>293</v>
      </c>
      <c r="E1206" t="s">
        <v>25</v>
      </c>
      <c r="F1206" t="s">
        <v>138</v>
      </c>
      <c r="G1206" t="s">
        <v>229</v>
      </c>
      <c r="H1206">
        <v>-8394</v>
      </c>
    </row>
    <row r="1207" spans="1:8" x14ac:dyDescent="0.25">
      <c r="A1207" t="s">
        <v>361</v>
      </c>
      <c r="B1207" t="s">
        <v>362</v>
      </c>
      <c r="C1207">
        <v>20112</v>
      </c>
      <c r="D1207" t="s">
        <v>294</v>
      </c>
      <c r="E1207" t="s">
        <v>25</v>
      </c>
      <c r="F1207" t="s">
        <v>138</v>
      </c>
      <c r="G1207" t="s">
        <v>229</v>
      </c>
      <c r="H1207">
        <v>-8649</v>
      </c>
    </row>
    <row r="1208" spans="1:8" x14ac:dyDescent="0.25">
      <c r="A1208" t="s">
        <v>361</v>
      </c>
      <c r="B1208" t="s">
        <v>362</v>
      </c>
      <c r="C1208">
        <v>20113</v>
      </c>
      <c r="D1208" t="s">
        <v>295</v>
      </c>
      <c r="E1208" t="s">
        <v>25</v>
      </c>
      <c r="F1208" t="s">
        <v>138</v>
      </c>
      <c r="G1208" t="s">
        <v>229</v>
      </c>
      <c r="H1208">
        <v>-8179</v>
      </c>
    </row>
    <row r="1209" spans="1:8" x14ac:dyDescent="0.25">
      <c r="A1209" t="s">
        <v>361</v>
      </c>
      <c r="B1209" t="s">
        <v>362</v>
      </c>
      <c r="C1209">
        <v>20114</v>
      </c>
      <c r="D1209" t="s">
        <v>296</v>
      </c>
      <c r="E1209" t="s">
        <v>25</v>
      </c>
      <c r="F1209" t="s">
        <v>138</v>
      </c>
      <c r="G1209" t="s">
        <v>229</v>
      </c>
      <c r="H1209">
        <v>-8167</v>
      </c>
    </row>
    <row r="1210" spans="1:8" x14ac:dyDescent="0.25">
      <c r="A1210" t="s">
        <v>361</v>
      </c>
      <c r="B1210" t="s">
        <v>362</v>
      </c>
      <c r="C1210">
        <v>20121</v>
      </c>
      <c r="D1210" t="s">
        <v>297</v>
      </c>
      <c r="E1210" t="s">
        <v>25</v>
      </c>
      <c r="F1210" t="s">
        <v>138</v>
      </c>
      <c r="G1210" t="s">
        <v>229</v>
      </c>
      <c r="H1210">
        <v>-9391</v>
      </c>
    </row>
    <row r="1211" spans="1:8" x14ac:dyDescent="0.25">
      <c r="A1211" t="s">
        <v>361</v>
      </c>
      <c r="B1211" t="s">
        <v>362</v>
      </c>
      <c r="C1211">
        <v>20122</v>
      </c>
      <c r="D1211" t="s">
        <v>298</v>
      </c>
      <c r="E1211" t="s">
        <v>25</v>
      </c>
      <c r="F1211" t="s">
        <v>138</v>
      </c>
      <c r="G1211" t="s">
        <v>229</v>
      </c>
      <c r="H1211">
        <v>-8687</v>
      </c>
    </row>
    <row r="1212" spans="1:8" x14ac:dyDescent="0.25">
      <c r="A1212" t="s">
        <v>361</v>
      </c>
      <c r="B1212" t="s">
        <v>362</v>
      </c>
      <c r="C1212">
        <v>20123</v>
      </c>
      <c r="D1212" t="s">
        <v>299</v>
      </c>
      <c r="E1212" t="s">
        <v>25</v>
      </c>
      <c r="F1212" t="s">
        <v>138</v>
      </c>
      <c r="G1212" t="s">
        <v>229</v>
      </c>
      <c r="H1212">
        <v>-8789</v>
      </c>
    </row>
    <row r="1213" spans="1:8" x14ac:dyDescent="0.25">
      <c r="A1213" t="s">
        <v>361</v>
      </c>
      <c r="B1213" t="s">
        <v>362</v>
      </c>
      <c r="C1213">
        <v>20124</v>
      </c>
      <c r="D1213" t="s">
        <v>300</v>
      </c>
      <c r="E1213" t="s">
        <v>25</v>
      </c>
      <c r="F1213" t="s">
        <v>138</v>
      </c>
      <c r="G1213" t="s">
        <v>229</v>
      </c>
      <c r="H1213">
        <v>-8104</v>
      </c>
    </row>
    <row r="1214" spans="1:8" x14ac:dyDescent="0.25">
      <c r="A1214" t="s">
        <v>361</v>
      </c>
      <c r="B1214" t="s">
        <v>362</v>
      </c>
      <c r="C1214">
        <v>20131</v>
      </c>
      <c r="D1214" t="s">
        <v>301</v>
      </c>
      <c r="E1214" t="s">
        <v>25</v>
      </c>
      <c r="F1214" t="s">
        <v>138</v>
      </c>
      <c r="G1214" t="s">
        <v>229</v>
      </c>
      <c r="H1214">
        <v>-7428</v>
      </c>
    </row>
    <row r="1215" spans="1:8" x14ac:dyDescent="0.25">
      <c r="A1215" t="s">
        <v>361</v>
      </c>
      <c r="B1215" t="s">
        <v>362</v>
      </c>
      <c r="C1215">
        <v>20132</v>
      </c>
      <c r="D1215" t="s">
        <v>302</v>
      </c>
      <c r="E1215" t="s">
        <v>25</v>
      </c>
      <c r="F1215" t="s">
        <v>138</v>
      </c>
      <c r="G1215" t="s">
        <v>229</v>
      </c>
      <c r="H1215">
        <v>-8268</v>
      </c>
    </row>
    <row r="1216" spans="1:8" x14ac:dyDescent="0.25">
      <c r="A1216" t="s">
        <v>361</v>
      </c>
      <c r="B1216" t="s">
        <v>362</v>
      </c>
      <c r="C1216">
        <v>20133</v>
      </c>
      <c r="D1216" t="s">
        <v>303</v>
      </c>
      <c r="E1216" t="s">
        <v>25</v>
      </c>
      <c r="F1216" t="s">
        <v>138</v>
      </c>
      <c r="G1216" t="s">
        <v>229</v>
      </c>
      <c r="H1216">
        <v>-7297</v>
      </c>
    </row>
    <row r="1217" spans="1:8" x14ac:dyDescent="0.25">
      <c r="A1217" t="s">
        <v>361</v>
      </c>
      <c r="B1217" t="s">
        <v>362</v>
      </c>
      <c r="C1217">
        <v>20134</v>
      </c>
      <c r="D1217" t="s">
        <v>304</v>
      </c>
      <c r="E1217" t="s">
        <v>25</v>
      </c>
      <c r="F1217" t="s">
        <v>138</v>
      </c>
      <c r="G1217" t="s">
        <v>229</v>
      </c>
      <c r="H1217">
        <v>-5965</v>
      </c>
    </row>
    <row r="1218" spans="1:8" x14ac:dyDescent="0.25">
      <c r="A1218" t="s">
        <v>361</v>
      </c>
      <c r="B1218" t="s">
        <v>362</v>
      </c>
      <c r="C1218">
        <v>20141</v>
      </c>
      <c r="D1218" t="s">
        <v>305</v>
      </c>
      <c r="E1218" t="s">
        <v>25</v>
      </c>
      <c r="F1218" t="s">
        <v>138</v>
      </c>
      <c r="G1218" t="s">
        <v>229</v>
      </c>
      <c r="H1218">
        <v>-7812</v>
      </c>
    </row>
    <row r="1219" spans="1:8" x14ac:dyDescent="0.25">
      <c r="A1219" t="s">
        <v>361</v>
      </c>
      <c r="B1219" t="s">
        <v>362</v>
      </c>
      <c r="C1219">
        <v>20142</v>
      </c>
      <c r="D1219" t="s">
        <v>306</v>
      </c>
      <c r="E1219" t="s">
        <v>25</v>
      </c>
      <c r="F1219" t="s">
        <v>138</v>
      </c>
      <c r="G1219" t="s">
        <v>229</v>
      </c>
      <c r="H1219">
        <v>-8275</v>
      </c>
    </row>
    <row r="1220" spans="1:8" x14ac:dyDescent="0.25">
      <c r="A1220" t="s">
        <v>361</v>
      </c>
      <c r="B1220" t="s">
        <v>362</v>
      </c>
      <c r="C1220">
        <v>20143</v>
      </c>
      <c r="D1220" t="s">
        <v>307</v>
      </c>
      <c r="E1220" t="s">
        <v>25</v>
      </c>
      <c r="F1220" t="s">
        <v>138</v>
      </c>
      <c r="G1220" t="s">
        <v>229</v>
      </c>
      <c r="H1220">
        <v>-8009</v>
      </c>
    </row>
    <row r="1221" spans="1:8" x14ac:dyDescent="0.25">
      <c r="A1221" t="s">
        <v>361</v>
      </c>
      <c r="B1221" t="s">
        <v>362</v>
      </c>
      <c r="C1221">
        <v>20144</v>
      </c>
      <c r="D1221" t="s">
        <v>308</v>
      </c>
      <c r="E1221" t="s">
        <v>25</v>
      </c>
      <c r="F1221" t="s">
        <v>138</v>
      </c>
      <c r="G1221" t="s">
        <v>229</v>
      </c>
      <c r="H1221">
        <v>-7017</v>
      </c>
    </row>
    <row r="1222" spans="1:8" x14ac:dyDescent="0.25">
      <c r="A1222" t="s">
        <v>361</v>
      </c>
      <c r="B1222" t="s">
        <v>362</v>
      </c>
      <c r="C1222">
        <v>20151</v>
      </c>
      <c r="D1222" t="s">
        <v>309</v>
      </c>
      <c r="E1222" t="s">
        <v>25</v>
      </c>
      <c r="F1222" t="s">
        <v>138</v>
      </c>
      <c r="G1222" t="s">
        <v>229</v>
      </c>
      <c r="H1222">
        <v>-16311</v>
      </c>
    </row>
    <row r="1223" spans="1:8" x14ac:dyDescent="0.25">
      <c r="A1223" t="s">
        <v>361</v>
      </c>
      <c r="B1223" t="s">
        <v>362</v>
      </c>
      <c r="C1223">
        <v>20152</v>
      </c>
      <c r="D1223" t="s">
        <v>310</v>
      </c>
      <c r="E1223" t="s">
        <v>25</v>
      </c>
      <c r="F1223" t="s">
        <v>138</v>
      </c>
      <c r="G1223" t="s">
        <v>229</v>
      </c>
      <c r="H1223">
        <v>-11606</v>
      </c>
    </row>
    <row r="1224" spans="1:8" x14ac:dyDescent="0.25">
      <c r="A1224" t="s">
        <v>361</v>
      </c>
      <c r="B1224" t="s">
        <v>362</v>
      </c>
      <c r="C1224">
        <v>20153</v>
      </c>
      <c r="D1224" t="s">
        <v>311</v>
      </c>
      <c r="E1224" t="s">
        <v>25</v>
      </c>
      <c r="F1224" t="s">
        <v>138</v>
      </c>
      <c r="G1224" t="s">
        <v>229</v>
      </c>
      <c r="H1224">
        <v>-17988</v>
      </c>
    </row>
    <row r="1225" spans="1:8" x14ac:dyDescent="0.25">
      <c r="A1225" t="s">
        <v>361</v>
      </c>
      <c r="B1225" t="s">
        <v>362</v>
      </c>
      <c r="C1225">
        <v>20154</v>
      </c>
      <c r="D1225" t="s">
        <v>312</v>
      </c>
      <c r="E1225" t="s">
        <v>25</v>
      </c>
      <c r="F1225" t="s">
        <v>138</v>
      </c>
      <c r="G1225" t="s">
        <v>229</v>
      </c>
      <c r="H1225">
        <v>-15875</v>
      </c>
    </row>
    <row r="1226" spans="1:8" x14ac:dyDescent="0.25">
      <c r="A1226" t="s">
        <v>361</v>
      </c>
      <c r="B1226" t="s">
        <v>362</v>
      </c>
      <c r="C1226">
        <v>20161</v>
      </c>
      <c r="D1226" t="s">
        <v>313</v>
      </c>
      <c r="E1226" t="s">
        <v>25</v>
      </c>
      <c r="F1226" t="s">
        <v>138</v>
      </c>
      <c r="G1226" t="s">
        <v>229</v>
      </c>
      <c r="H1226">
        <v>-11272</v>
      </c>
    </row>
    <row r="1227" spans="1:8" x14ac:dyDescent="0.25">
      <c r="A1227" t="s">
        <v>361</v>
      </c>
      <c r="B1227" t="s">
        <v>362</v>
      </c>
      <c r="C1227">
        <v>20162</v>
      </c>
      <c r="D1227" t="s">
        <v>314</v>
      </c>
      <c r="E1227" t="s">
        <v>25</v>
      </c>
      <c r="F1227" t="s">
        <v>138</v>
      </c>
      <c r="G1227" t="s">
        <v>229</v>
      </c>
      <c r="H1227">
        <v>-11524</v>
      </c>
    </row>
    <row r="1228" spans="1:8" x14ac:dyDescent="0.25">
      <c r="A1228" t="s">
        <v>361</v>
      </c>
      <c r="B1228" t="s">
        <v>362</v>
      </c>
      <c r="C1228">
        <v>20163</v>
      </c>
      <c r="D1228" t="s">
        <v>315</v>
      </c>
      <c r="E1228" t="s">
        <v>25</v>
      </c>
      <c r="F1228" t="s">
        <v>138</v>
      </c>
      <c r="G1228" t="s">
        <v>229</v>
      </c>
      <c r="H1228">
        <v>-14599</v>
      </c>
    </row>
    <row r="1229" spans="1:8" x14ac:dyDescent="0.25">
      <c r="A1229" t="s">
        <v>361</v>
      </c>
      <c r="B1229" t="s">
        <v>362</v>
      </c>
      <c r="C1229">
        <v>20164</v>
      </c>
      <c r="D1229" t="s">
        <v>316</v>
      </c>
      <c r="E1229" t="s">
        <v>25</v>
      </c>
      <c r="F1229" t="s">
        <v>138</v>
      </c>
      <c r="G1229" t="s">
        <v>229</v>
      </c>
      <c r="H1229">
        <v>-13447</v>
      </c>
    </row>
    <row r="1230" spans="1:8" x14ac:dyDescent="0.25">
      <c r="A1230" t="s">
        <v>361</v>
      </c>
      <c r="B1230" t="s">
        <v>362</v>
      </c>
      <c r="C1230">
        <v>20171</v>
      </c>
      <c r="D1230" t="s">
        <v>317</v>
      </c>
      <c r="E1230" t="s">
        <v>25</v>
      </c>
      <c r="F1230" t="s">
        <v>138</v>
      </c>
      <c r="G1230" t="s">
        <v>229</v>
      </c>
      <c r="H1230">
        <v>-15405</v>
      </c>
    </row>
    <row r="1231" spans="1:8" x14ac:dyDescent="0.25">
      <c r="A1231" t="s">
        <v>361</v>
      </c>
      <c r="B1231" t="s">
        <v>362</v>
      </c>
      <c r="C1231">
        <v>20172</v>
      </c>
      <c r="D1231" t="s">
        <v>318</v>
      </c>
      <c r="E1231" t="s">
        <v>25</v>
      </c>
      <c r="F1231" t="s">
        <v>138</v>
      </c>
      <c r="G1231" t="s">
        <v>229</v>
      </c>
      <c r="H1231">
        <v>-16587</v>
      </c>
    </row>
    <row r="1232" spans="1:8" x14ac:dyDescent="0.25">
      <c r="A1232" t="s">
        <v>361</v>
      </c>
      <c r="B1232" t="s">
        <v>362</v>
      </c>
      <c r="C1232">
        <v>20173</v>
      </c>
      <c r="D1232" t="s">
        <v>319</v>
      </c>
      <c r="E1232" t="s">
        <v>25</v>
      </c>
      <c r="F1232" t="s">
        <v>138</v>
      </c>
      <c r="G1232" t="s">
        <v>229</v>
      </c>
      <c r="H1232">
        <v>-14089</v>
      </c>
    </row>
    <row r="1233" spans="1:8" x14ac:dyDescent="0.25">
      <c r="A1233" t="s">
        <v>361</v>
      </c>
      <c r="B1233" t="s">
        <v>362</v>
      </c>
      <c r="C1233">
        <v>20174</v>
      </c>
      <c r="D1233" t="s">
        <v>320</v>
      </c>
      <c r="E1233" t="s">
        <v>25</v>
      </c>
      <c r="F1233" t="s">
        <v>138</v>
      </c>
      <c r="G1233" t="s">
        <v>229</v>
      </c>
      <c r="H1233">
        <v>-15958</v>
      </c>
    </row>
    <row r="1234" spans="1:8" x14ac:dyDescent="0.25">
      <c r="A1234" t="s">
        <v>361</v>
      </c>
      <c r="B1234" t="s">
        <v>362</v>
      </c>
      <c r="C1234">
        <v>20181</v>
      </c>
      <c r="D1234" t="s">
        <v>321</v>
      </c>
      <c r="E1234" t="s">
        <v>25</v>
      </c>
      <c r="F1234" t="s">
        <v>138</v>
      </c>
      <c r="G1234" t="s">
        <v>229</v>
      </c>
      <c r="H1234">
        <v>-18325</v>
      </c>
    </row>
    <row r="1235" spans="1:8" x14ac:dyDescent="0.25">
      <c r="A1235" t="s">
        <v>361</v>
      </c>
      <c r="B1235" t="s">
        <v>362</v>
      </c>
      <c r="C1235">
        <v>20182</v>
      </c>
      <c r="D1235" t="s">
        <v>322</v>
      </c>
      <c r="E1235" t="s">
        <v>25</v>
      </c>
      <c r="F1235" t="s">
        <v>138</v>
      </c>
      <c r="G1235" t="s">
        <v>229</v>
      </c>
      <c r="H1235">
        <v>-17522</v>
      </c>
    </row>
    <row r="1236" spans="1:8" x14ac:dyDescent="0.25">
      <c r="A1236" t="s">
        <v>361</v>
      </c>
      <c r="B1236" t="s">
        <v>362</v>
      </c>
      <c r="C1236">
        <v>20183</v>
      </c>
      <c r="D1236" t="s">
        <v>323</v>
      </c>
      <c r="E1236" t="s">
        <v>25</v>
      </c>
      <c r="F1236" t="s">
        <v>138</v>
      </c>
      <c r="G1236" t="s">
        <v>229</v>
      </c>
      <c r="H1236">
        <v>-17821</v>
      </c>
    </row>
    <row r="1237" spans="1:8" x14ac:dyDescent="0.25">
      <c r="A1237" t="s">
        <v>361</v>
      </c>
      <c r="B1237" t="s">
        <v>362</v>
      </c>
      <c r="C1237">
        <v>20184</v>
      </c>
      <c r="D1237" t="s">
        <v>324</v>
      </c>
      <c r="E1237" t="s">
        <v>25</v>
      </c>
      <c r="F1237" t="s">
        <v>138</v>
      </c>
      <c r="G1237" t="s">
        <v>229</v>
      </c>
      <c r="H1237">
        <v>-20795</v>
      </c>
    </row>
    <row r="1238" spans="1:8" x14ac:dyDescent="0.25">
      <c r="A1238" t="s">
        <v>361</v>
      </c>
      <c r="B1238" t="s">
        <v>362</v>
      </c>
      <c r="C1238">
        <v>20191</v>
      </c>
      <c r="D1238" t="s">
        <v>325</v>
      </c>
      <c r="E1238" t="s">
        <v>25</v>
      </c>
      <c r="F1238" t="s">
        <v>138</v>
      </c>
      <c r="G1238" t="s">
        <v>229</v>
      </c>
      <c r="H1238">
        <v>-19885</v>
      </c>
    </row>
    <row r="1239" spans="1:8" x14ac:dyDescent="0.25">
      <c r="A1239" t="s">
        <v>361</v>
      </c>
      <c r="B1239" t="s">
        <v>362</v>
      </c>
      <c r="C1239">
        <v>20192</v>
      </c>
      <c r="D1239" t="s">
        <v>326</v>
      </c>
      <c r="E1239" t="s">
        <v>25</v>
      </c>
      <c r="F1239" t="s">
        <v>138</v>
      </c>
      <c r="G1239" t="s">
        <v>229</v>
      </c>
      <c r="H1239">
        <v>-21364</v>
      </c>
    </row>
    <row r="1240" spans="1:8" x14ac:dyDescent="0.25">
      <c r="A1240" t="s">
        <v>361</v>
      </c>
      <c r="B1240" t="s">
        <v>362</v>
      </c>
      <c r="C1240">
        <v>20193</v>
      </c>
      <c r="D1240" t="s">
        <v>327</v>
      </c>
      <c r="E1240" t="s">
        <v>25</v>
      </c>
      <c r="F1240" t="s">
        <v>138</v>
      </c>
      <c r="G1240" t="s">
        <v>229</v>
      </c>
      <c r="H1240">
        <v>-20281</v>
      </c>
    </row>
    <row r="1241" spans="1:8" x14ac:dyDescent="0.25">
      <c r="A1241" t="s">
        <v>361</v>
      </c>
      <c r="B1241" t="s">
        <v>362</v>
      </c>
      <c r="C1241">
        <v>20194</v>
      </c>
      <c r="D1241" t="s">
        <v>328</v>
      </c>
      <c r="E1241" t="s">
        <v>25</v>
      </c>
      <c r="F1241" t="s">
        <v>138</v>
      </c>
      <c r="G1241" t="s">
        <v>229</v>
      </c>
      <c r="H1241">
        <v>-19244</v>
      </c>
    </row>
    <row r="1242" spans="1:8" x14ac:dyDescent="0.25">
      <c r="A1242" t="s">
        <v>361</v>
      </c>
      <c r="B1242" t="s">
        <v>362</v>
      </c>
      <c r="C1242">
        <v>20201</v>
      </c>
      <c r="D1242" t="s">
        <v>329</v>
      </c>
      <c r="E1242" t="s">
        <v>25</v>
      </c>
      <c r="F1242" t="s">
        <v>138</v>
      </c>
      <c r="G1242" t="s">
        <v>229</v>
      </c>
      <c r="H1242">
        <v>-22131</v>
      </c>
    </row>
    <row r="1243" spans="1:8" x14ac:dyDescent="0.25">
      <c r="A1243" t="s">
        <v>361</v>
      </c>
      <c r="B1243" t="s">
        <v>362</v>
      </c>
      <c r="C1243">
        <v>20202</v>
      </c>
      <c r="D1243" t="s">
        <v>330</v>
      </c>
      <c r="E1243" t="s">
        <v>25</v>
      </c>
      <c r="F1243" t="s">
        <v>138</v>
      </c>
      <c r="G1243" t="s">
        <v>229</v>
      </c>
      <c r="H1243">
        <v>-21533</v>
      </c>
    </row>
    <row r="1244" spans="1:8" x14ac:dyDescent="0.25">
      <c r="A1244" t="s">
        <v>361</v>
      </c>
      <c r="B1244" t="s">
        <v>362</v>
      </c>
      <c r="C1244">
        <v>20203</v>
      </c>
      <c r="D1244" t="s">
        <v>331</v>
      </c>
      <c r="E1244" t="s">
        <v>25</v>
      </c>
      <c r="F1244" t="s">
        <v>138</v>
      </c>
      <c r="G1244" t="s">
        <v>229</v>
      </c>
      <c r="H1244">
        <v>-28321</v>
      </c>
    </row>
    <row r="1245" spans="1:8" x14ac:dyDescent="0.25">
      <c r="A1245" t="s">
        <v>361</v>
      </c>
      <c r="B1245" t="s">
        <v>362</v>
      </c>
      <c r="C1245">
        <v>20204</v>
      </c>
      <c r="D1245" t="s">
        <v>332</v>
      </c>
      <c r="E1245" t="s">
        <v>25</v>
      </c>
      <c r="F1245" t="s">
        <v>138</v>
      </c>
      <c r="G1245" t="s">
        <v>229</v>
      </c>
      <c r="H1245">
        <v>-20348</v>
      </c>
    </row>
    <row r="1246" spans="1:8" x14ac:dyDescent="0.25">
      <c r="A1246" t="s">
        <v>361</v>
      </c>
      <c r="B1246" t="s">
        <v>362</v>
      </c>
      <c r="C1246">
        <v>20211</v>
      </c>
      <c r="D1246" t="s">
        <v>333</v>
      </c>
      <c r="E1246" t="s">
        <v>25</v>
      </c>
      <c r="F1246" t="s">
        <v>138</v>
      </c>
      <c r="G1246" t="s">
        <v>229</v>
      </c>
      <c r="H1246">
        <v>-30196</v>
      </c>
    </row>
    <row r="1247" spans="1:8" x14ac:dyDescent="0.25">
      <c r="A1247" t="s">
        <v>361</v>
      </c>
      <c r="B1247" t="s">
        <v>362</v>
      </c>
      <c r="C1247">
        <v>20212</v>
      </c>
      <c r="D1247" t="s">
        <v>334</v>
      </c>
      <c r="E1247" t="s">
        <v>25</v>
      </c>
      <c r="F1247" t="s">
        <v>138</v>
      </c>
      <c r="G1247" t="s">
        <v>229</v>
      </c>
      <c r="H1247">
        <v>-28583</v>
      </c>
    </row>
    <row r="1248" spans="1:8" x14ac:dyDescent="0.25">
      <c r="A1248" t="s">
        <v>361</v>
      </c>
      <c r="B1248" t="s">
        <v>362</v>
      </c>
      <c r="C1248">
        <v>20213</v>
      </c>
      <c r="D1248" t="s">
        <v>335</v>
      </c>
      <c r="E1248" t="s">
        <v>25</v>
      </c>
      <c r="F1248" t="s">
        <v>138</v>
      </c>
      <c r="G1248" t="s">
        <v>229</v>
      </c>
      <c r="H1248">
        <v>-28442</v>
      </c>
    </row>
    <row r="1249" spans="1:8" x14ac:dyDescent="0.25">
      <c r="A1249" t="s">
        <v>361</v>
      </c>
      <c r="B1249" t="s">
        <v>362</v>
      </c>
      <c r="C1249">
        <v>20214</v>
      </c>
      <c r="D1249" t="s">
        <v>336</v>
      </c>
      <c r="E1249" t="s">
        <v>25</v>
      </c>
      <c r="F1249" t="s">
        <v>138</v>
      </c>
      <c r="G1249" t="s">
        <v>229</v>
      </c>
      <c r="H1249">
        <v>-23535</v>
      </c>
    </row>
    <row r="1250" spans="1:8" x14ac:dyDescent="0.25">
      <c r="A1250" t="s">
        <v>361</v>
      </c>
      <c r="B1250" t="s">
        <v>362</v>
      </c>
      <c r="C1250">
        <v>20221</v>
      </c>
      <c r="D1250" t="s">
        <v>337</v>
      </c>
      <c r="E1250" t="s">
        <v>25</v>
      </c>
      <c r="F1250" t="s">
        <v>138</v>
      </c>
      <c r="G1250" t="s">
        <v>229</v>
      </c>
      <c r="H1250">
        <v>-36220</v>
      </c>
    </row>
    <row r="1251" spans="1:8" x14ac:dyDescent="0.25">
      <c r="A1251" t="s">
        <v>361</v>
      </c>
      <c r="B1251" t="s">
        <v>362</v>
      </c>
      <c r="C1251">
        <v>20222</v>
      </c>
      <c r="D1251" t="s">
        <v>338</v>
      </c>
      <c r="E1251" t="s">
        <v>25</v>
      </c>
      <c r="F1251" t="s">
        <v>138</v>
      </c>
      <c r="G1251" t="s">
        <v>229</v>
      </c>
      <c r="H1251">
        <v>-34144</v>
      </c>
    </row>
    <row r="1252" spans="1:8" x14ac:dyDescent="0.25">
      <c r="A1252" t="s">
        <v>361</v>
      </c>
      <c r="B1252" t="s">
        <v>362</v>
      </c>
      <c r="C1252">
        <v>20223</v>
      </c>
      <c r="D1252" t="s">
        <v>339</v>
      </c>
      <c r="E1252" t="s">
        <v>25</v>
      </c>
      <c r="F1252" t="s">
        <v>138</v>
      </c>
      <c r="G1252" t="s">
        <v>229</v>
      </c>
      <c r="H1252">
        <v>-41075</v>
      </c>
    </row>
    <row r="1253" spans="1:8" x14ac:dyDescent="0.25">
      <c r="A1253" t="s">
        <v>361</v>
      </c>
      <c r="B1253" t="s">
        <v>362</v>
      </c>
      <c r="C1253">
        <v>20224</v>
      </c>
      <c r="D1253" t="s">
        <v>340</v>
      </c>
      <c r="E1253" t="s">
        <v>25</v>
      </c>
      <c r="F1253" t="s">
        <v>138</v>
      </c>
      <c r="G1253" t="s">
        <v>229</v>
      </c>
      <c r="H1253">
        <v>-31967</v>
      </c>
    </row>
    <row r="1254" spans="1:8" x14ac:dyDescent="0.25">
      <c r="A1254" t="s">
        <v>361</v>
      </c>
      <c r="B1254" t="s">
        <v>362</v>
      </c>
      <c r="C1254">
        <v>20231</v>
      </c>
      <c r="D1254" t="s">
        <v>341</v>
      </c>
      <c r="E1254" t="s">
        <v>25</v>
      </c>
      <c r="F1254" t="s">
        <v>138</v>
      </c>
      <c r="G1254" t="s">
        <v>229</v>
      </c>
      <c r="H1254">
        <v>-40635</v>
      </c>
    </row>
    <row r="1255" spans="1:8" x14ac:dyDescent="0.25">
      <c r="A1255" t="s">
        <v>361</v>
      </c>
      <c r="B1255" t="s">
        <v>362</v>
      </c>
      <c r="C1255">
        <v>20232</v>
      </c>
      <c r="D1255" t="s">
        <v>342</v>
      </c>
      <c r="E1255" t="s">
        <v>25</v>
      </c>
      <c r="F1255" t="s">
        <v>138</v>
      </c>
      <c r="G1255" t="s">
        <v>229</v>
      </c>
      <c r="H1255">
        <v>-28787</v>
      </c>
    </row>
    <row r="1256" spans="1:8" x14ac:dyDescent="0.25">
      <c r="A1256" t="s">
        <v>363</v>
      </c>
      <c r="B1256" t="s">
        <v>364</v>
      </c>
      <c r="C1256">
        <v>19951</v>
      </c>
      <c r="D1256" t="s">
        <v>228</v>
      </c>
      <c r="E1256" t="s">
        <v>25</v>
      </c>
      <c r="F1256" t="s">
        <v>138</v>
      </c>
      <c r="G1256" t="s">
        <v>229</v>
      </c>
      <c r="H1256">
        <v>11532</v>
      </c>
    </row>
    <row r="1257" spans="1:8" x14ac:dyDescent="0.25">
      <c r="A1257" t="s">
        <v>363</v>
      </c>
      <c r="B1257" t="s">
        <v>364</v>
      </c>
      <c r="C1257">
        <v>19952</v>
      </c>
      <c r="D1257" t="s">
        <v>230</v>
      </c>
      <c r="E1257" t="s">
        <v>25</v>
      </c>
      <c r="F1257" t="s">
        <v>138</v>
      </c>
      <c r="G1257" t="s">
        <v>229</v>
      </c>
      <c r="H1257">
        <v>12508</v>
      </c>
    </row>
    <row r="1258" spans="1:8" x14ac:dyDescent="0.25">
      <c r="A1258" t="s">
        <v>363</v>
      </c>
      <c r="B1258" t="s">
        <v>364</v>
      </c>
      <c r="C1258">
        <v>19953</v>
      </c>
      <c r="D1258" t="s">
        <v>231</v>
      </c>
      <c r="E1258" t="s">
        <v>25</v>
      </c>
      <c r="F1258" t="s">
        <v>138</v>
      </c>
      <c r="G1258" t="s">
        <v>229</v>
      </c>
      <c r="H1258">
        <v>12205</v>
      </c>
    </row>
    <row r="1259" spans="1:8" x14ac:dyDescent="0.25">
      <c r="A1259" t="s">
        <v>363</v>
      </c>
      <c r="B1259" t="s">
        <v>364</v>
      </c>
      <c r="C1259">
        <v>19954</v>
      </c>
      <c r="D1259" t="s">
        <v>232</v>
      </c>
      <c r="E1259" t="s">
        <v>25</v>
      </c>
      <c r="F1259" t="s">
        <v>138</v>
      </c>
      <c r="G1259" t="s">
        <v>229</v>
      </c>
      <c r="H1259">
        <v>12566</v>
      </c>
    </row>
    <row r="1260" spans="1:8" x14ac:dyDescent="0.25">
      <c r="A1260" t="s">
        <v>363</v>
      </c>
      <c r="B1260" t="s">
        <v>364</v>
      </c>
      <c r="C1260">
        <v>19961</v>
      </c>
      <c r="D1260" t="s">
        <v>233</v>
      </c>
      <c r="E1260" t="s">
        <v>25</v>
      </c>
      <c r="F1260" t="s">
        <v>138</v>
      </c>
      <c r="G1260" t="s">
        <v>229</v>
      </c>
      <c r="H1260">
        <v>12831</v>
      </c>
    </row>
    <row r="1261" spans="1:8" x14ac:dyDescent="0.25">
      <c r="A1261" t="s">
        <v>363</v>
      </c>
      <c r="B1261" t="s">
        <v>364</v>
      </c>
      <c r="C1261">
        <v>19962</v>
      </c>
      <c r="D1261" t="s">
        <v>234</v>
      </c>
      <c r="E1261" t="s">
        <v>25</v>
      </c>
      <c r="F1261" t="s">
        <v>138</v>
      </c>
      <c r="G1261" t="s">
        <v>229</v>
      </c>
      <c r="H1261">
        <v>13695</v>
      </c>
    </row>
    <row r="1262" spans="1:8" x14ac:dyDescent="0.25">
      <c r="A1262" t="s">
        <v>363</v>
      </c>
      <c r="B1262" t="s">
        <v>364</v>
      </c>
      <c r="C1262">
        <v>19963</v>
      </c>
      <c r="D1262" t="s">
        <v>235</v>
      </c>
      <c r="E1262" t="s">
        <v>25</v>
      </c>
      <c r="F1262" t="s">
        <v>138</v>
      </c>
      <c r="G1262" t="s">
        <v>229</v>
      </c>
      <c r="H1262">
        <v>13215</v>
      </c>
    </row>
    <row r="1263" spans="1:8" x14ac:dyDescent="0.25">
      <c r="A1263" t="s">
        <v>363</v>
      </c>
      <c r="B1263" t="s">
        <v>364</v>
      </c>
      <c r="C1263">
        <v>19964</v>
      </c>
      <c r="D1263" t="s">
        <v>236</v>
      </c>
      <c r="E1263" t="s">
        <v>25</v>
      </c>
      <c r="F1263" t="s">
        <v>138</v>
      </c>
      <c r="G1263" t="s">
        <v>229</v>
      </c>
      <c r="H1263">
        <v>13870</v>
      </c>
    </row>
    <row r="1264" spans="1:8" x14ac:dyDescent="0.25">
      <c r="A1264" t="s">
        <v>363</v>
      </c>
      <c r="B1264" t="s">
        <v>364</v>
      </c>
      <c r="C1264">
        <v>19971</v>
      </c>
      <c r="D1264" t="s">
        <v>237</v>
      </c>
      <c r="E1264" t="s">
        <v>25</v>
      </c>
      <c r="F1264" t="s">
        <v>138</v>
      </c>
      <c r="G1264" t="s">
        <v>229</v>
      </c>
      <c r="H1264">
        <v>13891</v>
      </c>
    </row>
    <row r="1265" spans="1:8" x14ac:dyDescent="0.25">
      <c r="A1265" t="s">
        <v>363</v>
      </c>
      <c r="B1265" t="s">
        <v>364</v>
      </c>
      <c r="C1265">
        <v>19972</v>
      </c>
      <c r="D1265" t="s">
        <v>238</v>
      </c>
      <c r="E1265" t="s">
        <v>25</v>
      </c>
      <c r="F1265" t="s">
        <v>138</v>
      </c>
      <c r="G1265" t="s">
        <v>229</v>
      </c>
      <c r="H1265">
        <v>15147</v>
      </c>
    </row>
    <row r="1266" spans="1:8" x14ac:dyDescent="0.25">
      <c r="A1266" t="s">
        <v>363</v>
      </c>
      <c r="B1266" t="s">
        <v>364</v>
      </c>
      <c r="C1266">
        <v>19973</v>
      </c>
      <c r="D1266" t="s">
        <v>239</v>
      </c>
      <c r="E1266" t="s">
        <v>25</v>
      </c>
      <c r="F1266" t="s">
        <v>138</v>
      </c>
      <c r="G1266" t="s">
        <v>229</v>
      </c>
      <c r="H1266">
        <v>15681</v>
      </c>
    </row>
    <row r="1267" spans="1:8" x14ac:dyDescent="0.25">
      <c r="A1267" t="s">
        <v>363</v>
      </c>
      <c r="B1267" t="s">
        <v>364</v>
      </c>
      <c r="C1267">
        <v>19974</v>
      </c>
      <c r="D1267" t="s">
        <v>240</v>
      </c>
      <c r="E1267" t="s">
        <v>25</v>
      </c>
      <c r="F1267" t="s">
        <v>138</v>
      </c>
      <c r="G1267" t="s">
        <v>229</v>
      </c>
      <c r="H1267">
        <v>16642</v>
      </c>
    </row>
    <row r="1268" spans="1:8" x14ac:dyDescent="0.25">
      <c r="A1268" t="s">
        <v>363</v>
      </c>
      <c r="B1268" t="s">
        <v>364</v>
      </c>
      <c r="C1268">
        <v>19981</v>
      </c>
      <c r="D1268" t="s">
        <v>241</v>
      </c>
      <c r="E1268" t="s">
        <v>25</v>
      </c>
      <c r="F1268" t="s">
        <v>138</v>
      </c>
      <c r="G1268" t="s">
        <v>229</v>
      </c>
      <c r="H1268">
        <v>17003</v>
      </c>
    </row>
    <row r="1269" spans="1:8" x14ac:dyDescent="0.25">
      <c r="A1269" t="s">
        <v>363</v>
      </c>
      <c r="B1269" t="s">
        <v>364</v>
      </c>
      <c r="C1269">
        <v>19982</v>
      </c>
      <c r="D1269" t="s">
        <v>242</v>
      </c>
      <c r="E1269" t="s">
        <v>25</v>
      </c>
      <c r="F1269" t="s">
        <v>138</v>
      </c>
      <c r="G1269" t="s">
        <v>229</v>
      </c>
      <c r="H1269">
        <v>17587</v>
      </c>
    </row>
    <row r="1270" spans="1:8" x14ac:dyDescent="0.25">
      <c r="A1270" t="s">
        <v>363</v>
      </c>
      <c r="B1270" t="s">
        <v>364</v>
      </c>
      <c r="C1270">
        <v>19983</v>
      </c>
      <c r="D1270" t="s">
        <v>243</v>
      </c>
      <c r="E1270" t="s">
        <v>25</v>
      </c>
      <c r="F1270" t="s">
        <v>138</v>
      </c>
      <c r="G1270" t="s">
        <v>229</v>
      </c>
      <c r="H1270">
        <v>17847</v>
      </c>
    </row>
    <row r="1271" spans="1:8" x14ac:dyDescent="0.25">
      <c r="A1271" t="s">
        <v>363</v>
      </c>
      <c r="B1271" t="s">
        <v>364</v>
      </c>
      <c r="C1271">
        <v>19984</v>
      </c>
      <c r="D1271" t="s">
        <v>244</v>
      </c>
      <c r="E1271" t="s">
        <v>25</v>
      </c>
      <c r="F1271" t="s">
        <v>138</v>
      </c>
      <c r="G1271" t="s">
        <v>229</v>
      </c>
      <c r="H1271">
        <v>18443</v>
      </c>
    </row>
    <row r="1272" spans="1:8" x14ac:dyDescent="0.25">
      <c r="A1272" t="s">
        <v>363</v>
      </c>
      <c r="B1272" t="s">
        <v>364</v>
      </c>
      <c r="C1272">
        <v>19991</v>
      </c>
      <c r="D1272" t="s">
        <v>245</v>
      </c>
      <c r="E1272" t="s">
        <v>25</v>
      </c>
      <c r="F1272" t="s">
        <v>138</v>
      </c>
      <c r="G1272" t="s">
        <v>229</v>
      </c>
      <c r="H1272">
        <v>19222</v>
      </c>
    </row>
    <row r="1273" spans="1:8" x14ac:dyDescent="0.25">
      <c r="A1273" t="s">
        <v>363</v>
      </c>
      <c r="B1273" t="s">
        <v>364</v>
      </c>
      <c r="C1273">
        <v>19992</v>
      </c>
      <c r="D1273" t="s">
        <v>246</v>
      </c>
      <c r="E1273" t="s">
        <v>25</v>
      </c>
      <c r="F1273" t="s">
        <v>138</v>
      </c>
      <c r="G1273" t="s">
        <v>229</v>
      </c>
      <c r="H1273">
        <v>19442</v>
      </c>
    </row>
    <row r="1274" spans="1:8" x14ac:dyDescent="0.25">
      <c r="A1274" t="s">
        <v>363</v>
      </c>
      <c r="B1274" t="s">
        <v>364</v>
      </c>
      <c r="C1274">
        <v>19993</v>
      </c>
      <c r="D1274" t="s">
        <v>247</v>
      </c>
      <c r="E1274" t="s">
        <v>25</v>
      </c>
      <c r="F1274" t="s">
        <v>138</v>
      </c>
      <c r="G1274" t="s">
        <v>229</v>
      </c>
      <c r="H1274">
        <v>19748</v>
      </c>
    </row>
    <row r="1275" spans="1:8" x14ac:dyDescent="0.25">
      <c r="A1275" t="s">
        <v>363</v>
      </c>
      <c r="B1275" t="s">
        <v>364</v>
      </c>
      <c r="C1275">
        <v>19994</v>
      </c>
      <c r="D1275" t="s">
        <v>248</v>
      </c>
      <c r="E1275" t="s">
        <v>25</v>
      </c>
      <c r="F1275" t="s">
        <v>138</v>
      </c>
      <c r="G1275" t="s">
        <v>229</v>
      </c>
      <c r="H1275">
        <v>21100</v>
      </c>
    </row>
    <row r="1276" spans="1:8" x14ac:dyDescent="0.25">
      <c r="A1276" t="s">
        <v>363</v>
      </c>
      <c r="B1276" t="s">
        <v>364</v>
      </c>
      <c r="C1276">
        <v>20001</v>
      </c>
      <c r="D1276" t="s">
        <v>249</v>
      </c>
      <c r="E1276" t="s">
        <v>25</v>
      </c>
      <c r="F1276" t="s">
        <v>138</v>
      </c>
      <c r="G1276" t="s">
        <v>229</v>
      </c>
      <c r="H1276">
        <v>22121</v>
      </c>
    </row>
    <row r="1277" spans="1:8" x14ac:dyDescent="0.25">
      <c r="A1277" t="s">
        <v>363</v>
      </c>
      <c r="B1277" t="s">
        <v>364</v>
      </c>
      <c r="C1277">
        <v>20002</v>
      </c>
      <c r="D1277" t="s">
        <v>250</v>
      </c>
      <c r="E1277" t="s">
        <v>25</v>
      </c>
      <c r="F1277" t="s">
        <v>138</v>
      </c>
      <c r="G1277" t="s">
        <v>229</v>
      </c>
      <c r="H1277">
        <v>23617</v>
      </c>
    </row>
    <row r="1278" spans="1:8" x14ac:dyDescent="0.25">
      <c r="A1278" t="s">
        <v>363</v>
      </c>
      <c r="B1278" t="s">
        <v>364</v>
      </c>
      <c r="C1278">
        <v>20003</v>
      </c>
      <c r="D1278" t="s">
        <v>251</v>
      </c>
      <c r="E1278" t="s">
        <v>25</v>
      </c>
      <c r="F1278" t="s">
        <v>138</v>
      </c>
      <c r="G1278" t="s">
        <v>229</v>
      </c>
      <c r="H1278">
        <v>23188</v>
      </c>
    </row>
    <row r="1279" spans="1:8" x14ac:dyDescent="0.25">
      <c r="A1279" t="s">
        <v>363</v>
      </c>
      <c r="B1279" t="s">
        <v>364</v>
      </c>
      <c r="C1279">
        <v>20004</v>
      </c>
      <c r="D1279" t="s">
        <v>252</v>
      </c>
      <c r="E1279" t="s">
        <v>25</v>
      </c>
      <c r="F1279" t="s">
        <v>138</v>
      </c>
      <c r="G1279" t="s">
        <v>229</v>
      </c>
      <c r="H1279">
        <v>24243</v>
      </c>
    </row>
    <row r="1280" spans="1:8" x14ac:dyDescent="0.25">
      <c r="A1280" t="s">
        <v>363</v>
      </c>
      <c r="B1280" t="s">
        <v>364</v>
      </c>
      <c r="C1280">
        <v>20011</v>
      </c>
      <c r="D1280" t="s">
        <v>253</v>
      </c>
      <c r="E1280" t="s">
        <v>25</v>
      </c>
      <c r="F1280" t="s">
        <v>138</v>
      </c>
      <c r="G1280" t="s">
        <v>229</v>
      </c>
      <c r="H1280">
        <v>25698</v>
      </c>
    </row>
    <row r="1281" spans="1:8" x14ac:dyDescent="0.25">
      <c r="A1281" t="s">
        <v>363</v>
      </c>
      <c r="B1281" t="s">
        <v>364</v>
      </c>
      <c r="C1281">
        <v>20012</v>
      </c>
      <c r="D1281" t="s">
        <v>254</v>
      </c>
      <c r="E1281" t="s">
        <v>25</v>
      </c>
      <c r="F1281" t="s">
        <v>138</v>
      </c>
      <c r="G1281" t="s">
        <v>229</v>
      </c>
      <c r="H1281">
        <v>25517</v>
      </c>
    </row>
    <row r="1282" spans="1:8" x14ac:dyDescent="0.25">
      <c r="A1282" t="s">
        <v>363</v>
      </c>
      <c r="B1282" t="s">
        <v>364</v>
      </c>
      <c r="C1282">
        <v>20013</v>
      </c>
      <c r="D1282" t="s">
        <v>255</v>
      </c>
      <c r="E1282" t="s">
        <v>25</v>
      </c>
      <c r="F1282" t="s">
        <v>138</v>
      </c>
      <c r="G1282" t="s">
        <v>229</v>
      </c>
      <c r="H1282">
        <v>25275</v>
      </c>
    </row>
    <row r="1283" spans="1:8" x14ac:dyDescent="0.25">
      <c r="A1283" t="s">
        <v>363</v>
      </c>
      <c r="B1283" t="s">
        <v>364</v>
      </c>
      <c r="C1283">
        <v>20014</v>
      </c>
      <c r="D1283" t="s">
        <v>256</v>
      </c>
      <c r="E1283" t="s">
        <v>25</v>
      </c>
      <c r="F1283" t="s">
        <v>138</v>
      </c>
      <c r="G1283" t="s">
        <v>229</v>
      </c>
      <c r="H1283">
        <v>26457</v>
      </c>
    </row>
    <row r="1284" spans="1:8" x14ac:dyDescent="0.25">
      <c r="A1284" t="s">
        <v>363</v>
      </c>
      <c r="B1284" t="s">
        <v>364</v>
      </c>
      <c r="C1284">
        <v>20021</v>
      </c>
      <c r="D1284" t="s">
        <v>257</v>
      </c>
      <c r="E1284" t="s">
        <v>25</v>
      </c>
      <c r="F1284" t="s">
        <v>138</v>
      </c>
      <c r="G1284" t="s">
        <v>229</v>
      </c>
      <c r="H1284">
        <v>26915</v>
      </c>
    </row>
    <row r="1285" spans="1:8" x14ac:dyDescent="0.25">
      <c r="A1285" t="s">
        <v>363</v>
      </c>
      <c r="B1285" t="s">
        <v>364</v>
      </c>
      <c r="C1285">
        <v>20022</v>
      </c>
      <c r="D1285" t="s">
        <v>258</v>
      </c>
      <c r="E1285" t="s">
        <v>25</v>
      </c>
      <c r="F1285" t="s">
        <v>138</v>
      </c>
      <c r="G1285" t="s">
        <v>229</v>
      </c>
      <c r="H1285">
        <v>27397</v>
      </c>
    </row>
    <row r="1286" spans="1:8" x14ac:dyDescent="0.25">
      <c r="A1286" t="s">
        <v>363</v>
      </c>
      <c r="B1286" t="s">
        <v>364</v>
      </c>
      <c r="C1286">
        <v>20023</v>
      </c>
      <c r="D1286" t="s">
        <v>259</v>
      </c>
      <c r="E1286" t="s">
        <v>25</v>
      </c>
      <c r="F1286" t="s">
        <v>138</v>
      </c>
      <c r="G1286" t="s">
        <v>229</v>
      </c>
      <c r="H1286">
        <v>28580</v>
      </c>
    </row>
    <row r="1287" spans="1:8" x14ac:dyDescent="0.25">
      <c r="A1287" t="s">
        <v>363</v>
      </c>
      <c r="B1287" t="s">
        <v>364</v>
      </c>
      <c r="C1287">
        <v>20024</v>
      </c>
      <c r="D1287" t="s">
        <v>260</v>
      </c>
      <c r="E1287" t="s">
        <v>25</v>
      </c>
      <c r="F1287" t="s">
        <v>138</v>
      </c>
      <c r="G1287" t="s">
        <v>229</v>
      </c>
      <c r="H1287">
        <v>29374</v>
      </c>
    </row>
    <row r="1288" spans="1:8" x14ac:dyDescent="0.25">
      <c r="A1288" t="s">
        <v>363</v>
      </c>
      <c r="B1288" t="s">
        <v>364</v>
      </c>
      <c r="C1288">
        <v>20031</v>
      </c>
      <c r="D1288" t="s">
        <v>261</v>
      </c>
      <c r="E1288" t="s">
        <v>25</v>
      </c>
      <c r="F1288" t="s">
        <v>138</v>
      </c>
      <c r="G1288" t="s">
        <v>229</v>
      </c>
      <c r="H1288">
        <v>29365</v>
      </c>
    </row>
    <row r="1289" spans="1:8" x14ac:dyDescent="0.25">
      <c r="A1289" t="s">
        <v>363</v>
      </c>
      <c r="B1289" t="s">
        <v>364</v>
      </c>
      <c r="C1289">
        <v>20032</v>
      </c>
      <c r="D1289" t="s">
        <v>262</v>
      </c>
      <c r="E1289" t="s">
        <v>25</v>
      </c>
      <c r="F1289" t="s">
        <v>138</v>
      </c>
      <c r="G1289" t="s">
        <v>229</v>
      </c>
      <c r="H1289">
        <v>30509</v>
      </c>
    </row>
    <row r="1290" spans="1:8" x14ac:dyDescent="0.25">
      <c r="A1290" t="s">
        <v>363</v>
      </c>
      <c r="B1290" t="s">
        <v>364</v>
      </c>
      <c r="C1290">
        <v>20033</v>
      </c>
      <c r="D1290" t="s">
        <v>263</v>
      </c>
      <c r="E1290" t="s">
        <v>25</v>
      </c>
      <c r="F1290" t="s">
        <v>138</v>
      </c>
      <c r="G1290" t="s">
        <v>229</v>
      </c>
      <c r="H1290">
        <v>30602</v>
      </c>
    </row>
    <row r="1291" spans="1:8" x14ac:dyDescent="0.25">
      <c r="A1291" t="s">
        <v>363</v>
      </c>
      <c r="B1291" t="s">
        <v>364</v>
      </c>
      <c r="C1291">
        <v>20034</v>
      </c>
      <c r="D1291" t="s">
        <v>264</v>
      </c>
      <c r="E1291" t="s">
        <v>25</v>
      </c>
      <c r="F1291" t="s">
        <v>138</v>
      </c>
      <c r="G1291" t="s">
        <v>229</v>
      </c>
      <c r="H1291">
        <v>33331</v>
      </c>
    </row>
    <row r="1292" spans="1:8" x14ac:dyDescent="0.25">
      <c r="A1292" t="s">
        <v>363</v>
      </c>
      <c r="B1292" t="s">
        <v>364</v>
      </c>
      <c r="C1292">
        <v>20041</v>
      </c>
      <c r="D1292" t="s">
        <v>265</v>
      </c>
      <c r="E1292" t="s">
        <v>25</v>
      </c>
      <c r="F1292" t="s">
        <v>138</v>
      </c>
      <c r="G1292" t="s">
        <v>229</v>
      </c>
      <c r="H1292">
        <v>32319</v>
      </c>
    </row>
    <row r="1293" spans="1:8" x14ac:dyDescent="0.25">
      <c r="A1293" t="s">
        <v>363</v>
      </c>
      <c r="B1293" t="s">
        <v>364</v>
      </c>
      <c r="C1293">
        <v>20042</v>
      </c>
      <c r="D1293" t="s">
        <v>266</v>
      </c>
      <c r="E1293" t="s">
        <v>25</v>
      </c>
      <c r="F1293" t="s">
        <v>138</v>
      </c>
      <c r="G1293" t="s">
        <v>229</v>
      </c>
      <c r="H1293">
        <v>33353</v>
      </c>
    </row>
    <row r="1294" spans="1:8" x14ac:dyDescent="0.25">
      <c r="A1294" t="s">
        <v>363</v>
      </c>
      <c r="B1294" t="s">
        <v>364</v>
      </c>
      <c r="C1294">
        <v>20043</v>
      </c>
      <c r="D1294" t="s">
        <v>267</v>
      </c>
      <c r="E1294" t="s">
        <v>25</v>
      </c>
      <c r="F1294" t="s">
        <v>138</v>
      </c>
      <c r="G1294" t="s">
        <v>229</v>
      </c>
      <c r="H1294">
        <v>32816</v>
      </c>
    </row>
    <row r="1295" spans="1:8" x14ac:dyDescent="0.25">
      <c r="A1295" t="s">
        <v>363</v>
      </c>
      <c r="B1295" t="s">
        <v>364</v>
      </c>
      <c r="C1295">
        <v>20044</v>
      </c>
      <c r="D1295" t="s">
        <v>268</v>
      </c>
      <c r="E1295" t="s">
        <v>25</v>
      </c>
      <c r="F1295" t="s">
        <v>138</v>
      </c>
      <c r="G1295" t="s">
        <v>229</v>
      </c>
      <c r="H1295">
        <v>34780</v>
      </c>
    </row>
    <row r="1296" spans="1:8" x14ac:dyDescent="0.25">
      <c r="A1296" t="s">
        <v>363</v>
      </c>
      <c r="B1296" t="s">
        <v>364</v>
      </c>
      <c r="C1296">
        <v>20051</v>
      </c>
      <c r="D1296" t="s">
        <v>269</v>
      </c>
      <c r="E1296" t="s">
        <v>25</v>
      </c>
      <c r="F1296" t="s">
        <v>138</v>
      </c>
      <c r="G1296" t="s">
        <v>229</v>
      </c>
      <c r="H1296">
        <v>34961</v>
      </c>
    </row>
    <row r="1297" spans="1:8" x14ac:dyDescent="0.25">
      <c r="A1297" t="s">
        <v>363</v>
      </c>
      <c r="B1297" t="s">
        <v>364</v>
      </c>
      <c r="C1297">
        <v>20052</v>
      </c>
      <c r="D1297" t="s">
        <v>270</v>
      </c>
      <c r="E1297" t="s">
        <v>25</v>
      </c>
      <c r="F1297" t="s">
        <v>138</v>
      </c>
      <c r="G1297" t="s">
        <v>229</v>
      </c>
      <c r="H1297">
        <v>35643</v>
      </c>
    </row>
    <row r="1298" spans="1:8" x14ac:dyDescent="0.25">
      <c r="A1298" t="s">
        <v>363</v>
      </c>
      <c r="B1298" t="s">
        <v>364</v>
      </c>
      <c r="C1298">
        <v>20053</v>
      </c>
      <c r="D1298" t="s">
        <v>271</v>
      </c>
      <c r="E1298" t="s">
        <v>25</v>
      </c>
      <c r="F1298" t="s">
        <v>138</v>
      </c>
      <c r="G1298" t="s">
        <v>229</v>
      </c>
      <c r="H1298">
        <v>36390</v>
      </c>
    </row>
    <row r="1299" spans="1:8" x14ac:dyDescent="0.25">
      <c r="A1299" t="s">
        <v>363</v>
      </c>
      <c r="B1299" t="s">
        <v>364</v>
      </c>
      <c r="C1299">
        <v>20054</v>
      </c>
      <c r="D1299" t="s">
        <v>272</v>
      </c>
      <c r="E1299" t="s">
        <v>25</v>
      </c>
      <c r="F1299" t="s">
        <v>138</v>
      </c>
      <c r="G1299" t="s">
        <v>229</v>
      </c>
      <c r="H1299">
        <v>38494</v>
      </c>
    </row>
    <row r="1300" spans="1:8" x14ac:dyDescent="0.25">
      <c r="A1300" t="s">
        <v>363</v>
      </c>
      <c r="B1300" t="s">
        <v>364</v>
      </c>
      <c r="C1300">
        <v>20061</v>
      </c>
      <c r="D1300" t="s">
        <v>273</v>
      </c>
      <c r="E1300" t="s">
        <v>25</v>
      </c>
      <c r="F1300" t="s">
        <v>138</v>
      </c>
      <c r="G1300" t="s">
        <v>229</v>
      </c>
      <c r="H1300">
        <v>39018</v>
      </c>
    </row>
    <row r="1301" spans="1:8" x14ac:dyDescent="0.25">
      <c r="A1301" t="s">
        <v>363</v>
      </c>
      <c r="B1301" t="s">
        <v>364</v>
      </c>
      <c r="C1301">
        <v>20062</v>
      </c>
      <c r="D1301" t="s">
        <v>274</v>
      </c>
      <c r="E1301" t="s">
        <v>25</v>
      </c>
      <c r="F1301" t="s">
        <v>138</v>
      </c>
      <c r="G1301" t="s">
        <v>229</v>
      </c>
      <c r="H1301">
        <v>39913</v>
      </c>
    </row>
    <row r="1302" spans="1:8" x14ac:dyDescent="0.25">
      <c r="A1302" t="s">
        <v>363</v>
      </c>
      <c r="B1302" t="s">
        <v>364</v>
      </c>
      <c r="C1302">
        <v>20063</v>
      </c>
      <c r="D1302" t="s">
        <v>275</v>
      </c>
      <c r="E1302" t="s">
        <v>25</v>
      </c>
      <c r="F1302" t="s">
        <v>138</v>
      </c>
      <c r="G1302" t="s">
        <v>229</v>
      </c>
      <c r="H1302">
        <v>39429</v>
      </c>
    </row>
    <row r="1303" spans="1:8" x14ac:dyDescent="0.25">
      <c r="A1303" t="s">
        <v>363</v>
      </c>
      <c r="B1303" t="s">
        <v>364</v>
      </c>
      <c r="C1303">
        <v>20064</v>
      </c>
      <c r="D1303" t="s">
        <v>276</v>
      </c>
      <c r="E1303" t="s">
        <v>25</v>
      </c>
      <c r="F1303" t="s">
        <v>138</v>
      </c>
      <c r="G1303" t="s">
        <v>229</v>
      </c>
      <c r="H1303">
        <v>42280</v>
      </c>
    </row>
    <row r="1304" spans="1:8" x14ac:dyDescent="0.25">
      <c r="A1304" t="s">
        <v>363</v>
      </c>
      <c r="B1304" t="s">
        <v>364</v>
      </c>
      <c r="C1304">
        <v>20071</v>
      </c>
      <c r="D1304" t="s">
        <v>277</v>
      </c>
      <c r="E1304" t="s">
        <v>25</v>
      </c>
      <c r="F1304" t="s">
        <v>138</v>
      </c>
      <c r="G1304" t="s">
        <v>229</v>
      </c>
      <c r="H1304">
        <v>42111</v>
      </c>
    </row>
    <row r="1305" spans="1:8" x14ac:dyDescent="0.25">
      <c r="A1305" t="s">
        <v>363</v>
      </c>
      <c r="B1305" t="s">
        <v>364</v>
      </c>
      <c r="C1305">
        <v>20072</v>
      </c>
      <c r="D1305" t="s">
        <v>278</v>
      </c>
      <c r="E1305" t="s">
        <v>25</v>
      </c>
      <c r="F1305" t="s">
        <v>138</v>
      </c>
      <c r="G1305" t="s">
        <v>229</v>
      </c>
      <c r="H1305">
        <v>41738</v>
      </c>
    </row>
    <row r="1306" spans="1:8" x14ac:dyDescent="0.25">
      <c r="A1306" t="s">
        <v>363</v>
      </c>
      <c r="B1306" t="s">
        <v>364</v>
      </c>
      <c r="C1306">
        <v>20073</v>
      </c>
      <c r="D1306" t="s">
        <v>279</v>
      </c>
      <c r="E1306" t="s">
        <v>25</v>
      </c>
      <c r="F1306" t="s">
        <v>138</v>
      </c>
      <c r="G1306" t="s">
        <v>229</v>
      </c>
      <c r="H1306">
        <v>41758</v>
      </c>
    </row>
    <row r="1307" spans="1:8" x14ac:dyDescent="0.25">
      <c r="A1307" t="s">
        <v>363</v>
      </c>
      <c r="B1307" t="s">
        <v>364</v>
      </c>
      <c r="C1307">
        <v>20074</v>
      </c>
      <c r="D1307" t="s">
        <v>280</v>
      </c>
      <c r="E1307" t="s">
        <v>25</v>
      </c>
      <c r="F1307" t="s">
        <v>138</v>
      </c>
      <c r="G1307" t="s">
        <v>229</v>
      </c>
      <c r="H1307">
        <v>43313</v>
      </c>
    </row>
    <row r="1308" spans="1:8" x14ac:dyDescent="0.25">
      <c r="A1308" t="s">
        <v>363</v>
      </c>
      <c r="B1308" t="s">
        <v>364</v>
      </c>
      <c r="C1308">
        <v>20081</v>
      </c>
      <c r="D1308" t="s">
        <v>281</v>
      </c>
      <c r="E1308" t="s">
        <v>25</v>
      </c>
      <c r="F1308" t="s">
        <v>138</v>
      </c>
      <c r="G1308" t="s">
        <v>229</v>
      </c>
      <c r="H1308">
        <v>41641</v>
      </c>
    </row>
    <row r="1309" spans="1:8" x14ac:dyDescent="0.25">
      <c r="A1309" t="s">
        <v>363</v>
      </c>
      <c r="B1309" t="s">
        <v>364</v>
      </c>
      <c r="C1309">
        <v>20082</v>
      </c>
      <c r="D1309" t="s">
        <v>282</v>
      </c>
      <c r="E1309" t="s">
        <v>25</v>
      </c>
      <c r="F1309" t="s">
        <v>138</v>
      </c>
      <c r="G1309" t="s">
        <v>229</v>
      </c>
      <c r="H1309">
        <v>40460</v>
      </c>
    </row>
    <row r="1310" spans="1:8" x14ac:dyDescent="0.25">
      <c r="A1310" t="s">
        <v>363</v>
      </c>
      <c r="B1310" t="s">
        <v>364</v>
      </c>
      <c r="C1310">
        <v>20083</v>
      </c>
      <c r="D1310" t="s">
        <v>283</v>
      </c>
      <c r="E1310" t="s">
        <v>25</v>
      </c>
      <c r="F1310" t="s">
        <v>138</v>
      </c>
      <c r="G1310" t="s">
        <v>229</v>
      </c>
      <c r="H1310">
        <v>39441</v>
      </c>
    </row>
    <row r="1311" spans="1:8" x14ac:dyDescent="0.25">
      <c r="A1311" t="s">
        <v>363</v>
      </c>
      <c r="B1311" t="s">
        <v>364</v>
      </c>
      <c r="C1311">
        <v>20084</v>
      </c>
      <c r="D1311" t="s">
        <v>284</v>
      </c>
      <c r="E1311" t="s">
        <v>25</v>
      </c>
      <c r="F1311" t="s">
        <v>138</v>
      </c>
      <c r="G1311" t="s">
        <v>229</v>
      </c>
      <c r="H1311">
        <v>39025</v>
      </c>
    </row>
    <row r="1312" spans="1:8" x14ac:dyDescent="0.25">
      <c r="A1312" t="s">
        <v>363</v>
      </c>
      <c r="B1312" t="s">
        <v>364</v>
      </c>
      <c r="C1312">
        <v>20091</v>
      </c>
      <c r="D1312" t="s">
        <v>285</v>
      </c>
      <c r="E1312" t="s">
        <v>25</v>
      </c>
      <c r="F1312" t="s">
        <v>138</v>
      </c>
      <c r="G1312" t="s">
        <v>229</v>
      </c>
      <c r="H1312">
        <v>35953</v>
      </c>
    </row>
    <row r="1313" spans="1:8" x14ac:dyDescent="0.25">
      <c r="A1313" t="s">
        <v>363</v>
      </c>
      <c r="B1313" t="s">
        <v>364</v>
      </c>
      <c r="C1313">
        <v>20092</v>
      </c>
      <c r="D1313" t="s">
        <v>286</v>
      </c>
      <c r="E1313" t="s">
        <v>25</v>
      </c>
      <c r="F1313" t="s">
        <v>138</v>
      </c>
      <c r="G1313" t="s">
        <v>229</v>
      </c>
      <c r="H1313">
        <v>35219</v>
      </c>
    </row>
    <row r="1314" spans="1:8" x14ac:dyDescent="0.25">
      <c r="A1314" t="s">
        <v>363</v>
      </c>
      <c r="B1314" t="s">
        <v>364</v>
      </c>
      <c r="C1314">
        <v>20093</v>
      </c>
      <c r="D1314" t="s">
        <v>287</v>
      </c>
      <c r="E1314" t="s">
        <v>25</v>
      </c>
      <c r="F1314" t="s">
        <v>138</v>
      </c>
      <c r="G1314" t="s">
        <v>229</v>
      </c>
      <c r="H1314">
        <v>34446</v>
      </c>
    </row>
    <row r="1315" spans="1:8" x14ac:dyDescent="0.25">
      <c r="A1315" t="s">
        <v>363</v>
      </c>
      <c r="B1315" t="s">
        <v>364</v>
      </c>
      <c r="C1315">
        <v>20094</v>
      </c>
      <c r="D1315" t="s">
        <v>288</v>
      </c>
      <c r="E1315" t="s">
        <v>25</v>
      </c>
      <c r="F1315" t="s">
        <v>138</v>
      </c>
      <c r="G1315" t="s">
        <v>229</v>
      </c>
      <c r="H1315">
        <v>34489</v>
      </c>
    </row>
    <row r="1316" spans="1:8" x14ac:dyDescent="0.25">
      <c r="A1316" t="s">
        <v>363</v>
      </c>
      <c r="B1316" t="s">
        <v>364</v>
      </c>
      <c r="C1316">
        <v>20101</v>
      </c>
      <c r="D1316" t="s">
        <v>289</v>
      </c>
      <c r="E1316" t="s">
        <v>25</v>
      </c>
      <c r="F1316" t="s">
        <v>138</v>
      </c>
      <c r="G1316" t="s">
        <v>229</v>
      </c>
      <c r="H1316">
        <v>33622</v>
      </c>
    </row>
    <row r="1317" spans="1:8" x14ac:dyDescent="0.25">
      <c r="A1317" t="s">
        <v>363</v>
      </c>
      <c r="B1317" t="s">
        <v>364</v>
      </c>
      <c r="C1317">
        <v>20102</v>
      </c>
      <c r="D1317" t="s">
        <v>290</v>
      </c>
      <c r="E1317" t="s">
        <v>25</v>
      </c>
      <c r="F1317" t="s">
        <v>138</v>
      </c>
      <c r="G1317" t="s">
        <v>229</v>
      </c>
      <c r="H1317">
        <v>33839</v>
      </c>
    </row>
    <row r="1318" spans="1:8" x14ac:dyDescent="0.25">
      <c r="A1318" t="s">
        <v>363</v>
      </c>
      <c r="B1318" t="s">
        <v>364</v>
      </c>
      <c r="C1318">
        <v>20103</v>
      </c>
      <c r="D1318" t="s">
        <v>291</v>
      </c>
      <c r="E1318" t="s">
        <v>25</v>
      </c>
      <c r="F1318" t="s">
        <v>138</v>
      </c>
      <c r="G1318" t="s">
        <v>229</v>
      </c>
      <c r="H1318">
        <v>35488</v>
      </c>
    </row>
    <row r="1319" spans="1:8" x14ac:dyDescent="0.25">
      <c r="A1319" t="s">
        <v>363</v>
      </c>
      <c r="B1319" t="s">
        <v>364</v>
      </c>
      <c r="C1319">
        <v>20104</v>
      </c>
      <c r="D1319" t="s">
        <v>292</v>
      </c>
      <c r="E1319" t="s">
        <v>25</v>
      </c>
      <c r="F1319" t="s">
        <v>138</v>
      </c>
      <c r="G1319" t="s">
        <v>229</v>
      </c>
      <c r="H1319">
        <v>36491</v>
      </c>
    </row>
    <row r="1320" spans="1:8" x14ac:dyDescent="0.25">
      <c r="A1320" t="s">
        <v>363</v>
      </c>
      <c r="B1320" t="s">
        <v>364</v>
      </c>
      <c r="C1320">
        <v>20111</v>
      </c>
      <c r="D1320" t="s">
        <v>293</v>
      </c>
      <c r="E1320" t="s">
        <v>25</v>
      </c>
      <c r="F1320" t="s">
        <v>138</v>
      </c>
      <c r="G1320" t="s">
        <v>229</v>
      </c>
      <c r="H1320">
        <v>33922</v>
      </c>
    </row>
    <row r="1321" spans="1:8" x14ac:dyDescent="0.25">
      <c r="A1321" t="s">
        <v>363</v>
      </c>
      <c r="B1321" t="s">
        <v>364</v>
      </c>
      <c r="C1321">
        <v>20112</v>
      </c>
      <c r="D1321" t="s">
        <v>294</v>
      </c>
      <c r="E1321" t="s">
        <v>25</v>
      </c>
      <c r="F1321" t="s">
        <v>138</v>
      </c>
      <c r="G1321" t="s">
        <v>229</v>
      </c>
      <c r="H1321">
        <v>34716</v>
      </c>
    </row>
    <row r="1322" spans="1:8" x14ac:dyDescent="0.25">
      <c r="A1322" t="s">
        <v>363</v>
      </c>
      <c r="B1322" t="s">
        <v>364</v>
      </c>
      <c r="C1322">
        <v>20113</v>
      </c>
      <c r="D1322" t="s">
        <v>295</v>
      </c>
      <c r="E1322" t="s">
        <v>25</v>
      </c>
      <c r="F1322" t="s">
        <v>138</v>
      </c>
      <c r="G1322" t="s">
        <v>229</v>
      </c>
      <c r="H1322">
        <v>35277</v>
      </c>
    </row>
    <row r="1323" spans="1:8" x14ac:dyDescent="0.25">
      <c r="A1323" t="s">
        <v>363</v>
      </c>
      <c r="B1323" t="s">
        <v>364</v>
      </c>
      <c r="C1323">
        <v>20114</v>
      </c>
      <c r="D1323" t="s">
        <v>296</v>
      </c>
      <c r="E1323" t="s">
        <v>25</v>
      </c>
      <c r="F1323" t="s">
        <v>138</v>
      </c>
      <c r="G1323" t="s">
        <v>229</v>
      </c>
      <c r="H1323">
        <v>34519</v>
      </c>
    </row>
    <row r="1324" spans="1:8" x14ac:dyDescent="0.25">
      <c r="A1324" t="s">
        <v>363</v>
      </c>
      <c r="B1324" t="s">
        <v>364</v>
      </c>
      <c r="C1324">
        <v>20121</v>
      </c>
      <c r="D1324" t="s">
        <v>297</v>
      </c>
      <c r="E1324" t="s">
        <v>25</v>
      </c>
      <c r="F1324" t="s">
        <v>138</v>
      </c>
      <c r="G1324" t="s">
        <v>229</v>
      </c>
      <c r="H1324">
        <v>33747</v>
      </c>
    </row>
    <row r="1325" spans="1:8" x14ac:dyDescent="0.25">
      <c r="A1325" t="s">
        <v>363</v>
      </c>
      <c r="B1325" t="s">
        <v>364</v>
      </c>
      <c r="C1325">
        <v>20122</v>
      </c>
      <c r="D1325" t="s">
        <v>298</v>
      </c>
      <c r="E1325" t="s">
        <v>25</v>
      </c>
      <c r="F1325" t="s">
        <v>138</v>
      </c>
      <c r="G1325" t="s">
        <v>229</v>
      </c>
      <c r="H1325">
        <v>35544</v>
      </c>
    </row>
    <row r="1326" spans="1:8" x14ac:dyDescent="0.25">
      <c r="A1326" t="s">
        <v>363</v>
      </c>
      <c r="B1326" t="s">
        <v>364</v>
      </c>
      <c r="C1326">
        <v>20123</v>
      </c>
      <c r="D1326" t="s">
        <v>299</v>
      </c>
      <c r="E1326" t="s">
        <v>25</v>
      </c>
      <c r="F1326" t="s">
        <v>138</v>
      </c>
      <c r="G1326" t="s">
        <v>229</v>
      </c>
      <c r="H1326">
        <v>35625</v>
      </c>
    </row>
    <row r="1327" spans="1:8" x14ac:dyDescent="0.25">
      <c r="A1327" t="s">
        <v>363</v>
      </c>
      <c r="B1327" t="s">
        <v>364</v>
      </c>
      <c r="C1327">
        <v>20124</v>
      </c>
      <c r="D1327" t="s">
        <v>300</v>
      </c>
      <c r="E1327" t="s">
        <v>25</v>
      </c>
      <c r="F1327" t="s">
        <v>138</v>
      </c>
      <c r="G1327" t="s">
        <v>229</v>
      </c>
      <c r="H1327">
        <v>35332</v>
      </c>
    </row>
    <row r="1328" spans="1:8" x14ac:dyDescent="0.25">
      <c r="A1328" t="s">
        <v>363</v>
      </c>
      <c r="B1328" t="s">
        <v>364</v>
      </c>
      <c r="C1328">
        <v>20131</v>
      </c>
      <c r="D1328" t="s">
        <v>301</v>
      </c>
      <c r="E1328" t="s">
        <v>25</v>
      </c>
      <c r="F1328" t="s">
        <v>138</v>
      </c>
      <c r="G1328" t="s">
        <v>229</v>
      </c>
      <c r="H1328">
        <v>35557</v>
      </c>
    </row>
    <row r="1329" spans="1:8" x14ac:dyDescent="0.25">
      <c r="A1329" t="s">
        <v>363</v>
      </c>
      <c r="B1329" t="s">
        <v>364</v>
      </c>
      <c r="C1329">
        <v>20132</v>
      </c>
      <c r="D1329" t="s">
        <v>302</v>
      </c>
      <c r="E1329" t="s">
        <v>25</v>
      </c>
      <c r="F1329" t="s">
        <v>138</v>
      </c>
      <c r="G1329" t="s">
        <v>229</v>
      </c>
      <c r="H1329">
        <v>36072</v>
      </c>
    </row>
    <row r="1330" spans="1:8" x14ac:dyDescent="0.25">
      <c r="A1330" t="s">
        <v>363</v>
      </c>
      <c r="B1330" t="s">
        <v>364</v>
      </c>
      <c r="C1330">
        <v>20133</v>
      </c>
      <c r="D1330" t="s">
        <v>303</v>
      </c>
      <c r="E1330" t="s">
        <v>25</v>
      </c>
      <c r="F1330" t="s">
        <v>138</v>
      </c>
      <c r="G1330" t="s">
        <v>229</v>
      </c>
      <c r="H1330">
        <v>39252</v>
      </c>
    </row>
    <row r="1331" spans="1:8" x14ac:dyDescent="0.25">
      <c r="A1331" t="s">
        <v>363</v>
      </c>
      <c r="B1331" t="s">
        <v>364</v>
      </c>
      <c r="C1331">
        <v>20134</v>
      </c>
      <c r="D1331" t="s">
        <v>304</v>
      </c>
      <c r="E1331" t="s">
        <v>25</v>
      </c>
      <c r="F1331" t="s">
        <v>138</v>
      </c>
      <c r="G1331" t="s">
        <v>229</v>
      </c>
      <c r="H1331">
        <v>39445</v>
      </c>
    </row>
    <row r="1332" spans="1:8" x14ac:dyDescent="0.25">
      <c r="A1332" t="s">
        <v>363</v>
      </c>
      <c r="B1332" t="s">
        <v>364</v>
      </c>
      <c r="C1332">
        <v>20141</v>
      </c>
      <c r="D1332" t="s">
        <v>305</v>
      </c>
      <c r="E1332" t="s">
        <v>25</v>
      </c>
      <c r="F1332" t="s">
        <v>138</v>
      </c>
      <c r="G1332" t="s">
        <v>229</v>
      </c>
      <c r="H1332">
        <v>38813</v>
      </c>
    </row>
    <row r="1333" spans="1:8" x14ac:dyDescent="0.25">
      <c r="A1333" t="s">
        <v>363</v>
      </c>
      <c r="B1333" t="s">
        <v>364</v>
      </c>
      <c r="C1333">
        <v>20142</v>
      </c>
      <c r="D1333" t="s">
        <v>306</v>
      </c>
      <c r="E1333" t="s">
        <v>25</v>
      </c>
      <c r="F1333" t="s">
        <v>138</v>
      </c>
      <c r="G1333" t="s">
        <v>229</v>
      </c>
      <c r="H1333">
        <v>40103</v>
      </c>
    </row>
    <row r="1334" spans="1:8" x14ac:dyDescent="0.25">
      <c r="A1334" t="s">
        <v>363</v>
      </c>
      <c r="B1334" t="s">
        <v>364</v>
      </c>
      <c r="C1334">
        <v>20143</v>
      </c>
      <c r="D1334" t="s">
        <v>307</v>
      </c>
      <c r="E1334" t="s">
        <v>25</v>
      </c>
      <c r="F1334" t="s">
        <v>138</v>
      </c>
      <c r="G1334" t="s">
        <v>229</v>
      </c>
      <c r="H1334">
        <v>42091</v>
      </c>
    </row>
    <row r="1335" spans="1:8" x14ac:dyDescent="0.25">
      <c r="A1335" t="s">
        <v>363</v>
      </c>
      <c r="B1335" t="s">
        <v>364</v>
      </c>
      <c r="C1335">
        <v>20144</v>
      </c>
      <c r="D1335" t="s">
        <v>308</v>
      </c>
      <c r="E1335" t="s">
        <v>25</v>
      </c>
      <c r="F1335" t="s">
        <v>138</v>
      </c>
      <c r="G1335" t="s">
        <v>229</v>
      </c>
      <c r="H1335">
        <v>43350</v>
      </c>
    </row>
    <row r="1336" spans="1:8" x14ac:dyDescent="0.25">
      <c r="A1336" t="s">
        <v>363</v>
      </c>
      <c r="B1336" t="s">
        <v>364</v>
      </c>
      <c r="C1336">
        <v>20151</v>
      </c>
      <c r="D1336" t="s">
        <v>309</v>
      </c>
      <c r="E1336" t="s">
        <v>25</v>
      </c>
      <c r="F1336" t="s">
        <v>138</v>
      </c>
      <c r="G1336" t="s">
        <v>229</v>
      </c>
      <c r="H1336">
        <v>47284</v>
      </c>
    </row>
    <row r="1337" spans="1:8" x14ac:dyDescent="0.25">
      <c r="A1337" t="s">
        <v>363</v>
      </c>
      <c r="B1337" t="s">
        <v>364</v>
      </c>
      <c r="C1337">
        <v>20152</v>
      </c>
      <c r="D1337" t="s">
        <v>310</v>
      </c>
      <c r="E1337" t="s">
        <v>25</v>
      </c>
      <c r="F1337" t="s">
        <v>138</v>
      </c>
      <c r="G1337" t="s">
        <v>229</v>
      </c>
      <c r="H1337">
        <v>51613</v>
      </c>
    </row>
    <row r="1338" spans="1:8" x14ac:dyDescent="0.25">
      <c r="A1338" t="s">
        <v>363</v>
      </c>
      <c r="B1338" t="s">
        <v>364</v>
      </c>
      <c r="C1338">
        <v>20153</v>
      </c>
      <c r="D1338" t="s">
        <v>311</v>
      </c>
      <c r="E1338" t="s">
        <v>25</v>
      </c>
      <c r="F1338" t="s">
        <v>138</v>
      </c>
      <c r="G1338" t="s">
        <v>229</v>
      </c>
      <c r="H1338">
        <v>49389</v>
      </c>
    </row>
    <row r="1339" spans="1:8" x14ac:dyDescent="0.25">
      <c r="A1339" t="s">
        <v>363</v>
      </c>
      <c r="B1339" t="s">
        <v>364</v>
      </c>
      <c r="C1339">
        <v>20154</v>
      </c>
      <c r="D1339" t="s">
        <v>312</v>
      </c>
      <c r="E1339" t="s">
        <v>25</v>
      </c>
      <c r="F1339" t="s">
        <v>138</v>
      </c>
      <c r="G1339" t="s">
        <v>229</v>
      </c>
      <c r="H1339">
        <v>53441</v>
      </c>
    </row>
    <row r="1340" spans="1:8" x14ac:dyDescent="0.25">
      <c r="A1340" t="s">
        <v>363</v>
      </c>
      <c r="B1340" t="s">
        <v>364</v>
      </c>
      <c r="C1340">
        <v>20161</v>
      </c>
      <c r="D1340" t="s">
        <v>313</v>
      </c>
      <c r="E1340" t="s">
        <v>25</v>
      </c>
      <c r="F1340" t="s">
        <v>138</v>
      </c>
      <c r="G1340" t="s">
        <v>229</v>
      </c>
      <c r="H1340">
        <v>52939</v>
      </c>
    </row>
    <row r="1341" spans="1:8" x14ac:dyDescent="0.25">
      <c r="A1341" t="s">
        <v>363</v>
      </c>
      <c r="B1341" t="s">
        <v>364</v>
      </c>
      <c r="C1341">
        <v>20162</v>
      </c>
      <c r="D1341" t="s">
        <v>314</v>
      </c>
      <c r="E1341" t="s">
        <v>25</v>
      </c>
      <c r="F1341" t="s">
        <v>138</v>
      </c>
      <c r="G1341" t="s">
        <v>229</v>
      </c>
      <c r="H1341">
        <v>51885</v>
      </c>
    </row>
    <row r="1342" spans="1:8" x14ac:dyDescent="0.25">
      <c r="A1342" t="s">
        <v>363</v>
      </c>
      <c r="B1342" t="s">
        <v>364</v>
      </c>
      <c r="C1342">
        <v>20163</v>
      </c>
      <c r="D1342" t="s">
        <v>315</v>
      </c>
      <c r="E1342" t="s">
        <v>25</v>
      </c>
      <c r="F1342" t="s">
        <v>138</v>
      </c>
      <c r="G1342" t="s">
        <v>229</v>
      </c>
      <c r="H1342">
        <v>53308</v>
      </c>
    </row>
    <row r="1343" spans="1:8" x14ac:dyDescent="0.25">
      <c r="A1343" t="s">
        <v>363</v>
      </c>
      <c r="B1343" t="s">
        <v>364</v>
      </c>
      <c r="C1343">
        <v>20164</v>
      </c>
      <c r="D1343" t="s">
        <v>316</v>
      </c>
      <c r="E1343" t="s">
        <v>25</v>
      </c>
      <c r="F1343" t="s">
        <v>138</v>
      </c>
      <c r="G1343" t="s">
        <v>229</v>
      </c>
      <c r="H1343">
        <v>60750</v>
      </c>
    </row>
    <row r="1344" spans="1:8" x14ac:dyDescent="0.25">
      <c r="A1344" t="s">
        <v>363</v>
      </c>
      <c r="B1344" t="s">
        <v>364</v>
      </c>
      <c r="C1344">
        <v>20171</v>
      </c>
      <c r="D1344" t="s">
        <v>317</v>
      </c>
      <c r="E1344" t="s">
        <v>25</v>
      </c>
      <c r="F1344" t="s">
        <v>138</v>
      </c>
      <c r="G1344" t="s">
        <v>229</v>
      </c>
      <c r="H1344">
        <v>54753</v>
      </c>
    </row>
    <row r="1345" spans="1:8" x14ac:dyDescent="0.25">
      <c r="A1345" t="s">
        <v>363</v>
      </c>
      <c r="B1345" t="s">
        <v>364</v>
      </c>
      <c r="C1345">
        <v>20172</v>
      </c>
      <c r="D1345" t="s">
        <v>318</v>
      </c>
      <c r="E1345" t="s">
        <v>25</v>
      </c>
      <c r="F1345" t="s">
        <v>138</v>
      </c>
      <c r="G1345" t="s">
        <v>229</v>
      </c>
      <c r="H1345">
        <v>53727</v>
      </c>
    </row>
    <row r="1346" spans="1:8" x14ac:dyDescent="0.25">
      <c r="A1346" t="s">
        <v>363</v>
      </c>
      <c r="B1346" t="s">
        <v>364</v>
      </c>
      <c r="C1346">
        <v>20173</v>
      </c>
      <c r="D1346" t="s">
        <v>319</v>
      </c>
      <c r="E1346" t="s">
        <v>25</v>
      </c>
      <c r="F1346" t="s">
        <v>138</v>
      </c>
      <c r="G1346" t="s">
        <v>229</v>
      </c>
      <c r="H1346">
        <v>62901</v>
      </c>
    </row>
    <row r="1347" spans="1:8" x14ac:dyDescent="0.25">
      <c r="A1347" t="s">
        <v>363</v>
      </c>
      <c r="B1347" t="s">
        <v>364</v>
      </c>
      <c r="C1347">
        <v>20174</v>
      </c>
      <c r="D1347" t="s">
        <v>320</v>
      </c>
      <c r="E1347" t="s">
        <v>25</v>
      </c>
      <c r="F1347" t="s">
        <v>138</v>
      </c>
      <c r="G1347" t="s">
        <v>229</v>
      </c>
      <c r="H1347">
        <v>65109</v>
      </c>
    </row>
    <row r="1348" spans="1:8" x14ac:dyDescent="0.25">
      <c r="A1348" t="s">
        <v>363</v>
      </c>
      <c r="B1348" t="s">
        <v>364</v>
      </c>
      <c r="C1348">
        <v>20181</v>
      </c>
      <c r="D1348" t="s">
        <v>321</v>
      </c>
      <c r="E1348" t="s">
        <v>25</v>
      </c>
      <c r="F1348" t="s">
        <v>138</v>
      </c>
      <c r="G1348" t="s">
        <v>229</v>
      </c>
      <c r="H1348">
        <v>61070</v>
      </c>
    </row>
    <row r="1349" spans="1:8" x14ac:dyDescent="0.25">
      <c r="A1349" t="s">
        <v>363</v>
      </c>
      <c r="B1349" t="s">
        <v>364</v>
      </c>
      <c r="C1349">
        <v>20182</v>
      </c>
      <c r="D1349" t="s">
        <v>322</v>
      </c>
      <c r="E1349" t="s">
        <v>25</v>
      </c>
      <c r="F1349" t="s">
        <v>138</v>
      </c>
      <c r="G1349" t="s">
        <v>229</v>
      </c>
      <c r="H1349">
        <v>61230</v>
      </c>
    </row>
    <row r="1350" spans="1:8" x14ac:dyDescent="0.25">
      <c r="A1350" t="s">
        <v>363</v>
      </c>
      <c r="B1350" t="s">
        <v>364</v>
      </c>
      <c r="C1350">
        <v>20183</v>
      </c>
      <c r="D1350" t="s">
        <v>323</v>
      </c>
      <c r="E1350" t="s">
        <v>25</v>
      </c>
      <c r="F1350" t="s">
        <v>138</v>
      </c>
      <c r="G1350" t="s">
        <v>229</v>
      </c>
      <c r="H1350">
        <v>66148</v>
      </c>
    </row>
    <row r="1351" spans="1:8" x14ac:dyDescent="0.25">
      <c r="A1351" t="s">
        <v>363</v>
      </c>
      <c r="B1351" t="s">
        <v>364</v>
      </c>
      <c r="C1351">
        <v>20184</v>
      </c>
      <c r="D1351" t="s">
        <v>324</v>
      </c>
      <c r="E1351" t="s">
        <v>25</v>
      </c>
      <c r="F1351" t="s">
        <v>138</v>
      </c>
      <c r="G1351" t="s">
        <v>229</v>
      </c>
      <c r="H1351">
        <v>64530</v>
      </c>
    </row>
    <row r="1352" spans="1:8" x14ac:dyDescent="0.25">
      <c r="A1352" t="s">
        <v>363</v>
      </c>
      <c r="B1352" t="s">
        <v>364</v>
      </c>
      <c r="C1352">
        <v>20191</v>
      </c>
      <c r="D1352" t="s">
        <v>325</v>
      </c>
      <c r="E1352" t="s">
        <v>25</v>
      </c>
      <c r="F1352" t="s">
        <v>138</v>
      </c>
      <c r="G1352" t="s">
        <v>229</v>
      </c>
      <c r="H1352">
        <v>65482</v>
      </c>
    </row>
    <row r="1353" spans="1:8" x14ac:dyDescent="0.25">
      <c r="A1353" t="s">
        <v>363</v>
      </c>
      <c r="B1353" t="s">
        <v>364</v>
      </c>
      <c r="C1353">
        <v>20192</v>
      </c>
      <c r="D1353" t="s">
        <v>326</v>
      </c>
      <c r="E1353" t="s">
        <v>25</v>
      </c>
      <c r="F1353" t="s">
        <v>138</v>
      </c>
      <c r="G1353" t="s">
        <v>229</v>
      </c>
      <c r="H1353">
        <v>63581</v>
      </c>
    </row>
    <row r="1354" spans="1:8" x14ac:dyDescent="0.25">
      <c r="A1354" t="s">
        <v>363</v>
      </c>
      <c r="B1354" t="s">
        <v>364</v>
      </c>
      <c r="C1354">
        <v>20193</v>
      </c>
      <c r="D1354" t="s">
        <v>327</v>
      </c>
      <c r="E1354" t="s">
        <v>25</v>
      </c>
      <c r="F1354" t="s">
        <v>138</v>
      </c>
      <c r="G1354" t="s">
        <v>229</v>
      </c>
      <c r="H1354">
        <v>71728</v>
      </c>
    </row>
    <row r="1355" spans="1:8" x14ac:dyDescent="0.25">
      <c r="A1355" t="s">
        <v>363</v>
      </c>
      <c r="B1355" t="s">
        <v>364</v>
      </c>
      <c r="C1355">
        <v>20194</v>
      </c>
      <c r="D1355" t="s">
        <v>328</v>
      </c>
      <c r="E1355" t="s">
        <v>25</v>
      </c>
      <c r="F1355" t="s">
        <v>138</v>
      </c>
      <c r="G1355" t="s">
        <v>229</v>
      </c>
      <c r="H1355">
        <v>74792</v>
      </c>
    </row>
    <row r="1356" spans="1:8" x14ac:dyDescent="0.25">
      <c r="A1356" t="s">
        <v>363</v>
      </c>
      <c r="B1356" t="s">
        <v>364</v>
      </c>
      <c r="C1356">
        <v>20201</v>
      </c>
      <c r="D1356" t="s">
        <v>329</v>
      </c>
      <c r="E1356" t="s">
        <v>25</v>
      </c>
      <c r="F1356" t="s">
        <v>138</v>
      </c>
      <c r="G1356" t="s">
        <v>229</v>
      </c>
      <c r="H1356">
        <v>71807</v>
      </c>
    </row>
    <row r="1357" spans="1:8" x14ac:dyDescent="0.25">
      <c r="A1357" t="s">
        <v>363</v>
      </c>
      <c r="B1357" t="s">
        <v>364</v>
      </c>
      <c r="C1357">
        <v>20202</v>
      </c>
      <c r="D1357" t="s">
        <v>330</v>
      </c>
      <c r="E1357" t="s">
        <v>25</v>
      </c>
      <c r="F1357" t="s">
        <v>138</v>
      </c>
      <c r="G1357" t="s">
        <v>229</v>
      </c>
      <c r="H1357">
        <v>63597</v>
      </c>
    </row>
    <row r="1358" spans="1:8" x14ac:dyDescent="0.25">
      <c r="A1358" t="s">
        <v>363</v>
      </c>
      <c r="B1358" t="s">
        <v>364</v>
      </c>
      <c r="C1358">
        <v>20203</v>
      </c>
      <c r="D1358" t="s">
        <v>331</v>
      </c>
      <c r="E1358" t="s">
        <v>25</v>
      </c>
      <c r="F1358" t="s">
        <v>138</v>
      </c>
      <c r="G1358" t="s">
        <v>229</v>
      </c>
      <c r="H1358">
        <v>71819</v>
      </c>
    </row>
    <row r="1359" spans="1:8" x14ac:dyDescent="0.25">
      <c r="A1359" t="s">
        <v>363</v>
      </c>
      <c r="B1359" t="s">
        <v>364</v>
      </c>
      <c r="C1359">
        <v>20204</v>
      </c>
      <c r="D1359" t="s">
        <v>332</v>
      </c>
      <c r="E1359" t="s">
        <v>25</v>
      </c>
      <c r="F1359" t="s">
        <v>138</v>
      </c>
      <c r="G1359" t="s">
        <v>229</v>
      </c>
      <c r="H1359">
        <v>75694</v>
      </c>
    </row>
    <row r="1360" spans="1:8" x14ac:dyDescent="0.25">
      <c r="A1360" t="s">
        <v>363</v>
      </c>
      <c r="B1360" t="s">
        <v>364</v>
      </c>
      <c r="C1360">
        <v>20211</v>
      </c>
      <c r="D1360" t="s">
        <v>333</v>
      </c>
      <c r="E1360" t="s">
        <v>25</v>
      </c>
      <c r="F1360" t="s">
        <v>138</v>
      </c>
      <c r="G1360" t="s">
        <v>229</v>
      </c>
      <c r="H1360">
        <v>72753</v>
      </c>
    </row>
    <row r="1361" spans="1:8" x14ac:dyDescent="0.25">
      <c r="A1361" t="s">
        <v>363</v>
      </c>
      <c r="B1361" t="s">
        <v>364</v>
      </c>
      <c r="C1361">
        <v>20212</v>
      </c>
      <c r="D1361" t="s">
        <v>334</v>
      </c>
      <c r="E1361" t="s">
        <v>25</v>
      </c>
      <c r="F1361" t="s">
        <v>138</v>
      </c>
      <c r="G1361" t="s">
        <v>229</v>
      </c>
      <c r="H1361">
        <v>74555</v>
      </c>
    </row>
    <row r="1362" spans="1:8" x14ac:dyDescent="0.25">
      <c r="A1362" t="s">
        <v>363</v>
      </c>
      <c r="B1362" t="s">
        <v>364</v>
      </c>
      <c r="C1362">
        <v>20213</v>
      </c>
      <c r="D1362" t="s">
        <v>335</v>
      </c>
      <c r="E1362" t="s">
        <v>25</v>
      </c>
      <c r="F1362" t="s">
        <v>138</v>
      </c>
      <c r="G1362" t="s">
        <v>229</v>
      </c>
      <c r="H1362">
        <v>86607</v>
      </c>
    </row>
    <row r="1363" spans="1:8" x14ac:dyDescent="0.25">
      <c r="A1363" t="s">
        <v>363</v>
      </c>
      <c r="B1363" t="s">
        <v>364</v>
      </c>
      <c r="C1363">
        <v>20214</v>
      </c>
      <c r="D1363" t="s">
        <v>336</v>
      </c>
      <c r="E1363" t="s">
        <v>25</v>
      </c>
      <c r="F1363" t="s">
        <v>138</v>
      </c>
      <c r="G1363" t="s">
        <v>229</v>
      </c>
      <c r="H1363">
        <v>89399</v>
      </c>
    </row>
    <row r="1364" spans="1:8" x14ac:dyDescent="0.25">
      <c r="A1364" t="s">
        <v>363</v>
      </c>
      <c r="B1364" t="s">
        <v>364</v>
      </c>
      <c r="C1364">
        <v>20221</v>
      </c>
      <c r="D1364" t="s">
        <v>337</v>
      </c>
      <c r="E1364" t="s">
        <v>25</v>
      </c>
      <c r="F1364" t="s">
        <v>138</v>
      </c>
      <c r="G1364" t="s">
        <v>229</v>
      </c>
      <c r="H1364">
        <v>82435</v>
      </c>
    </row>
    <row r="1365" spans="1:8" x14ac:dyDescent="0.25">
      <c r="A1365" t="s">
        <v>363</v>
      </c>
      <c r="B1365" t="s">
        <v>364</v>
      </c>
      <c r="C1365">
        <v>20222</v>
      </c>
      <c r="D1365" t="s">
        <v>338</v>
      </c>
      <c r="E1365" t="s">
        <v>25</v>
      </c>
      <c r="F1365" t="s">
        <v>138</v>
      </c>
      <c r="G1365" t="s">
        <v>229</v>
      </c>
      <c r="H1365">
        <v>87895</v>
      </c>
    </row>
    <row r="1366" spans="1:8" x14ac:dyDescent="0.25">
      <c r="A1366" t="s">
        <v>363</v>
      </c>
      <c r="B1366" t="s">
        <v>364</v>
      </c>
      <c r="C1366">
        <v>20223</v>
      </c>
      <c r="D1366" t="s">
        <v>339</v>
      </c>
      <c r="E1366" t="s">
        <v>25</v>
      </c>
      <c r="F1366" t="s">
        <v>138</v>
      </c>
      <c r="G1366" t="s">
        <v>229</v>
      </c>
      <c r="H1366">
        <v>92948</v>
      </c>
    </row>
    <row r="1367" spans="1:8" x14ac:dyDescent="0.25">
      <c r="A1367" t="s">
        <v>363</v>
      </c>
      <c r="B1367" t="s">
        <v>364</v>
      </c>
      <c r="C1367">
        <v>20224</v>
      </c>
      <c r="D1367" t="s">
        <v>340</v>
      </c>
      <c r="E1367" t="s">
        <v>25</v>
      </c>
      <c r="F1367" t="s">
        <v>138</v>
      </c>
      <c r="G1367" t="s">
        <v>229</v>
      </c>
      <c r="H1367">
        <v>99598</v>
      </c>
    </row>
    <row r="1368" spans="1:8" x14ac:dyDescent="0.25">
      <c r="A1368" t="s">
        <v>363</v>
      </c>
      <c r="B1368" t="s">
        <v>364</v>
      </c>
      <c r="C1368">
        <v>20231</v>
      </c>
      <c r="D1368" t="s">
        <v>341</v>
      </c>
      <c r="E1368" t="s">
        <v>25</v>
      </c>
      <c r="F1368" t="s">
        <v>138</v>
      </c>
      <c r="G1368" t="s">
        <v>229</v>
      </c>
      <c r="H1368">
        <v>85073</v>
      </c>
    </row>
    <row r="1369" spans="1:8" x14ac:dyDescent="0.25">
      <c r="A1369" t="s">
        <v>363</v>
      </c>
      <c r="B1369" t="s">
        <v>364</v>
      </c>
      <c r="C1369">
        <v>20232</v>
      </c>
      <c r="D1369" t="s">
        <v>342</v>
      </c>
      <c r="E1369" t="s">
        <v>25</v>
      </c>
      <c r="F1369" t="s">
        <v>138</v>
      </c>
      <c r="G1369" t="s">
        <v>229</v>
      </c>
      <c r="H1369">
        <v>96792</v>
      </c>
    </row>
    <row r="1370" spans="1:8" x14ac:dyDescent="0.25">
      <c r="A1370" t="s">
        <v>365</v>
      </c>
      <c r="B1370" t="s">
        <v>366</v>
      </c>
      <c r="C1370">
        <v>19951</v>
      </c>
      <c r="D1370" t="s">
        <v>228</v>
      </c>
      <c r="E1370" t="s">
        <v>25</v>
      </c>
      <c r="F1370" t="s">
        <v>138</v>
      </c>
      <c r="G1370" t="s">
        <v>229</v>
      </c>
      <c r="H1370">
        <v>22416</v>
      </c>
    </row>
    <row r="1371" spans="1:8" x14ac:dyDescent="0.25">
      <c r="A1371" t="s">
        <v>365</v>
      </c>
      <c r="B1371" t="s">
        <v>366</v>
      </c>
      <c r="C1371">
        <v>19952</v>
      </c>
      <c r="D1371" t="s">
        <v>230</v>
      </c>
      <c r="E1371" t="s">
        <v>25</v>
      </c>
      <c r="F1371" t="s">
        <v>138</v>
      </c>
      <c r="G1371" t="s">
        <v>229</v>
      </c>
      <c r="H1371">
        <v>22603</v>
      </c>
    </row>
    <row r="1372" spans="1:8" x14ac:dyDescent="0.25">
      <c r="A1372" t="s">
        <v>365</v>
      </c>
      <c r="B1372" t="s">
        <v>366</v>
      </c>
      <c r="C1372">
        <v>19953</v>
      </c>
      <c r="D1372" t="s">
        <v>231</v>
      </c>
      <c r="E1372" t="s">
        <v>25</v>
      </c>
      <c r="F1372" t="s">
        <v>138</v>
      </c>
      <c r="G1372" t="s">
        <v>229</v>
      </c>
      <c r="H1372">
        <v>22975</v>
      </c>
    </row>
    <row r="1373" spans="1:8" x14ac:dyDescent="0.25">
      <c r="A1373" t="s">
        <v>365</v>
      </c>
      <c r="B1373" t="s">
        <v>366</v>
      </c>
      <c r="C1373">
        <v>19954</v>
      </c>
      <c r="D1373" t="s">
        <v>232</v>
      </c>
      <c r="E1373" t="s">
        <v>25</v>
      </c>
      <c r="F1373" t="s">
        <v>138</v>
      </c>
      <c r="G1373" t="s">
        <v>229</v>
      </c>
      <c r="H1373">
        <v>23078</v>
      </c>
    </row>
    <row r="1374" spans="1:8" x14ac:dyDescent="0.25">
      <c r="A1374" t="s">
        <v>365</v>
      </c>
      <c r="B1374" t="s">
        <v>366</v>
      </c>
      <c r="C1374">
        <v>19961</v>
      </c>
      <c r="D1374" t="s">
        <v>233</v>
      </c>
      <c r="E1374" t="s">
        <v>25</v>
      </c>
      <c r="F1374" t="s">
        <v>138</v>
      </c>
      <c r="G1374" t="s">
        <v>229</v>
      </c>
      <c r="H1374">
        <v>24138</v>
      </c>
    </row>
    <row r="1375" spans="1:8" x14ac:dyDescent="0.25">
      <c r="A1375" t="s">
        <v>365</v>
      </c>
      <c r="B1375" t="s">
        <v>366</v>
      </c>
      <c r="C1375">
        <v>19962</v>
      </c>
      <c r="D1375" t="s">
        <v>234</v>
      </c>
      <c r="E1375" t="s">
        <v>25</v>
      </c>
      <c r="F1375" t="s">
        <v>138</v>
      </c>
      <c r="G1375" t="s">
        <v>229</v>
      </c>
      <c r="H1375">
        <v>24370</v>
      </c>
    </row>
    <row r="1376" spans="1:8" x14ac:dyDescent="0.25">
      <c r="A1376" t="s">
        <v>365</v>
      </c>
      <c r="B1376" t="s">
        <v>366</v>
      </c>
      <c r="C1376">
        <v>19963</v>
      </c>
      <c r="D1376" t="s">
        <v>235</v>
      </c>
      <c r="E1376" t="s">
        <v>25</v>
      </c>
      <c r="F1376" t="s">
        <v>138</v>
      </c>
      <c r="G1376" t="s">
        <v>229</v>
      </c>
      <c r="H1376">
        <v>24360</v>
      </c>
    </row>
    <row r="1377" spans="1:8" x14ac:dyDescent="0.25">
      <c r="A1377" t="s">
        <v>365</v>
      </c>
      <c r="B1377" t="s">
        <v>366</v>
      </c>
      <c r="C1377">
        <v>19964</v>
      </c>
      <c r="D1377" t="s">
        <v>236</v>
      </c>
      <c r="E1377" t="s">
        <v>25</v>
      </c>
      <c r="F1377" t="s">
        <v>138</v>
      </c>
      <c r="G1377" t="s">
        <v>229</v>
      </c>
      <c r="H1377">
        <v>24390</v>
      </c>
    </row>
    <row r="1378" spans="1:8" x14ac:dyDescent="0.25">
      <c r="A1378" t="s">
        <v>365</v>
      </c>
      <c r="B1378" t="s">
        <v>366</v>
      </c>
      <c r="C1378">
        <v>19971</v>
      </c>
      <c r="D1378" t="s">
        <v>237</v>
      </c>
      <c r="E1378" t="s">
        <v>25</v>
      </c>
      <c r="F1378" t="s">
        <v>138</v>
      </c>
      <c r="G1378" t="s">
        <v>229</v>
      </c>
      <c r="H1378">
        <v>25745</v>
      </c>
    </row>
    <row r="1379" spans="1:8" x14ac:dyDescent="0.25">
      <c r="A1379" t="s">
        <v>365</v>
      </c>
      <c r="B1379" t="s">
        <v>366</v>
      </c>
      <c r="C1379">
        <v>19972</v>
      </c>
      <c r="D1379" t="s">
        <v>238</v>
      </c>
      <c r="E1379" t="s">
        <v>25</v>
      </c>
      <c r="F1379" t="s">
        <v>138</v>
      </c>
      <c r="G1379" t="s">
        <v>229</v>
      </c>
      <c r="H1379">
        <v>26685</v>
      </c>
    </row>
    <row r="1380" spans="1:8" x14ac:dyDescent="0.25">
      <c r="A1380" t="s">
        <v>365</v>
      </c>
      <c r="B1380" t="s">
        <v>366</v>
      </c>
      <c r="C1380">
        <v>19973</v>
      </c>
      <c r="D1380" t="s">
        <v>239</v>
      </c>
      <c r="E1380" t="s">
        <v>25</v>
      </c>
      <c r="F1380" t="s">
        <v>138</v>
      </c>
      <c r="G1380" t="s">
        <v>229</v>
      </c>
      <c r="H1380">
        <v>26949</v>
      </c>
    </row>
    <row r="1381" spans="1:8" x14ac:dyDescent="0.25">
      <c r="A1381" t="s">
        <v>365</v>
      </c>
      <c r="B1381" t="s">
        <v>366</v>
      </c>
      <c r="C1381">
        <v>19974</v>
      </c>
      <c r="D1381" t="s">
        <v>240</v>
      </c>
      <c r="E1381" t="s">
        <v>25</v>
      </c>
      <c r="F1381" t="s">
        <v>138</v>
      </c>
      <c r="G1381" t="s">
        <v>229</v>
      </c>
      <c r="H1381">
        <v>27437</v>
      </c>
    </row>
    <row r="1382" spans="1:8" x14ac:dyDescent="0.25">
      <c r="A1382" t="s">
        <v>365</v>
      </c>
      <c r="B1382" t="s">
        <v>366</v>
      </c>
      <c r="C1382">
        <v>19981</v>
      </c>
      <c r="D1382" t="s">
        <v>241</v>
      </c>
      <c r="E1382" t="s">
        <v>25</v>
      </c>
      <c r="F1382" t="s">
        <v>138</v>
      </c>
      <c r="G1382" t="s">
        <v>229</v>
      </c>
      <c r="H1382">
        <v>28300</v>
      </c>
    </row>
    <row r="1383" spans="1:8" x14ac:dyDescent="0.25">
      <c r="A1383" t="s">
        <v>365</v>
      </c>
      <c r="B1383" t="s">
        <v>366</v>
      </c>
      <c r="C1383">
        <v>19982</v>
      </c>
      <c r="D1383" t="s">
        <v>242</v>
      </c>
      <c r="E1383" t="s">
        <v>25</v>
      </c>
      <c r="F1383" t="s">
        <v>138</v>
      </c>
      <c r="G1383" t="s">
        <v>229</v>
      </c>
      <c r="H1383">
        <v>28733</v>
      </c>
    </row>
    <row r="1384" spans="1:8" x14ac:dyDescent="0.25">
      <c r="A1384" t="s">
        <v>365</v>
      </c>
      <c r="B1384" t="s">
        <v>366</v>
      </c>
      <c r="C1384">
        <v>19983</v>
      </c>
      <c r="D1384" t="s">
        <v>243</v>
      </c>
      <c r="E1384" t="s">
        <v>25</v>
      </c>
      <c r="F1384" t="s">
        <v>138</v>
      </c>
      <c r="G1384" t="s">
        <v>229</v>
      </c>
      <c r="H1384">
        <v>29794</v>
      </c>
    </row>
    <row r="1385" spans="1:8" x14ac:dyDescent="0.25">
      <c r="A1385" t="s">
        <v>365</v>
      </c>
      <c r="B1385" t="s">
        <v>366</v>
      </c>
      <c r="C1385">
        <v>19984</v>
      </c>
      <c r="D1385" t="s">
        <v>244</v>
      </c>
      <c r="E1385" t="s">
        <v>25</v>
      </c>
      <c r="F1385" t="s">
        <v>138</v>
      </c>
      <c r="G1385" t="s">
        <v>229</v>
      </c>
      <c r="H1385">
        <v>28933</v>
      </c>
    </row>
    <row r="1386" spans="1:8" x14ac:dyDescent="0.25">
      <c r="A1386" t="s">
        <v>365</v>
      </c>
      <c r="B1386" t="s">
        <v>366</v>
      </c>
      <c r="C1386">
        <v>19991</v>
      </c>
      <c r="D1386" t="s">
        <v>245</v>
      </c>
      <c r="E1386" t="s">
        <v>25</v>
      </c>
      <c r="F1386" t="s">
        <v>138</v>
      </c>
      <c r="G1386" t="s">
        <v>229</v>
      </c>
      <c r="H1386">
        <v>30938</v>
      </c>
    </row>
    <row r="1387" spans="1:8" x14ac:dyDescent="0.25">
      <c r="A1387" t="s">
        <v>365</v>
      </c>
      <c r="B1387" t="s">
        <v>366</v>
      </c>
      <c r="C1387">
        <v>19992</v>
      </c>
      <c r="D1387" t="s">
        <v>246</v>
      </c>
      <c r="E1387" t="s">
        <v>25</v>
      </c>
      <c r="F1387" t="s">
        <v>138</v>
      </c>
      <c r="G1387" t="s">
        <v>229</v>
      </c>
      <c r="H1387">
        <v>30638</v>
      </c>
    </row>
    <row r="1388" spans="1:8" x14ac:dyDescent="0.25">
      <c r="A1388" t="s">
        <v>365</v>
      </c>
      <c r="B1388" t="s">
        <v>366</v>
      </c>
      <c r="C1388">
        <v>19993</v>
      </c>
      <c r="D1388" t="s">
        <v>247</v>
      </c>
      <c r="E1388" t="s">
        <v>25</v>
      </c>
      <c r="F1388" t="s">
        <v>138</v>
      </c>
      <c r="G1388" t="s">
        <v>229</v>
      </c>
      <c r="H1388">
        <v>32261</v>
      </c>
    </row>
    <row r="1389" spans="1:8" x14ac:dyDescent="0.25">
      <c r="A1389" t="s">
        <v>365</v>
      </c>
      <c r="B1389" t="s">
        <v>366</v>
      </c>
      <c r="C1389">
        <v>19994</v>
      </c>
      <c r="D1389" t="s">
        <v>248</v>
      </c>
      <c r="E1389" t="s">
        <v>25</v>
      </c>
      <c r="F1389" t="s">
        <v>138</v>
      </c>
      <c r="G1389" t="s">
        <v>229</v>
      </c>
      <c r="H1389">
        <v>32771</v>
      </c>
    </row>
    <row r="1390" spans="1:8" x14ac:dyDescent="0.25">
      <c r="A1390" t="s">
        <v>365</v>
      </c>
      <c r="B1390" t="s">
        <v>366</v>
      </c>
      <c r="C1390">
        <v>20001</v>
      </c>
      <c r="D1390" t="s">
        <v>249</v>
      </c>
      <c r="E1390" t="s">
        <v>25</v>
      </c>
      <c r="F1390" t="s">
        <v>138</v>
      </c>
      <c r="G1390" t="s">
        <v>229</v>
      </c>
      <c r="H1390">
        <v>33045</v>
      </c>
    </row>
    <row r="1391" spans="1:8" x14ac:dyDescent="0.25">
      <c r="A1391" t="s">
        <v>365</v>
      </c>
      <c r="B1391" t="s">
        <v>366</v>
      </c>
      <c r="C1391">
        <v>20002</v>
      </c>
      <c r="D1391" t="s">
        <v>250</v>
      </c>
      <c r="E1391" t="s">
        <v>25</v>
      </c>
      <c r="F1391" t="s">
        <v>138</v>
      </c>
      <c r="G1391" t="s">
        <v>229</v>
      </c>
      <c r="H1391">
        <v>33986</v>
      </c>
    </row>
    <row r="1392" spans="1:8" x14ac:dyDescent="0.25">
      <c r="A1392" t="s">
        <v>365</v>
      </c>
      <c r="B1392" t="s">
        <v>366</v>
      </c>
      <c r="C1392">
        <v>20003</v>
      </c>
      <c r="D1392" t="s">
        <v>251</v>
      </c>
      <c r="E1392" t="s">
        <v>25</v>
      </c>
      <c r="F1392" t="s">
        <v>138</v>
      </c>
      <c r="G1392" t="s">
        <v>229</v>
      </c>
      <c r="H1392">
        <v>34487</v>
      </c>
    </row>
    <row r="1393" spans="1:8" x14ac:dyDescent="0.25">
      <c r="A1393" t="s">
        <v>365</v>
      </c>
      <c r="B1393" t="s">
        <v>366</v>
      </c>
      <c r="C1393">
        <v>20004</v>
      </c>
      <c r="D1393" t="s">
        <v>252</v>
      </c>
      <c r="E1393" t="s">
        <v>25</v>
      </c>
      <c r="F1393" t="s">
        <v>138</v>
      </c>
      <c r="G1393" t="s">
        <v>229</v>
      </c>
      <c r="H1393">
        <v>35337</v>
      </c>
    </row>
    <row r="1394" spans="1:8" x14ac:dyDescent="0.25">
      <c r="A1394" t="s">
        <v>365</v>
      </c>
      <c r="B1394" t="s">
        <v>366</v>
      </c>
      <c r="C1394">
        <v>20011</v>
      </c>
      <c r="D1394" t="s">
        <v>253</v>
      </c>
      <c r="E1394" t="s">
        <v>25</v>
      </c>
      <c r="F1394" t="s">
        <v>138</v>
      </c>
      <c r="G1394" t="s">
        <v>229</v>
      </c>
      <c r="H1394">
        <v>35696</v>
      </c>
    </row>
    <row r="1395" spans="1:8" x14ac:dyDescent="0.25">
      <c r="A1395" t="s">
        <v>365</v>
      </c>
      <c r="B1395" t="s">
        <v>366</v>
      </c>
      <c r="C1395">
        <v>20012</v>
      </c>
      <c r="D1395" t="s">
        <v>254</v>
      </c>
      <c r="E1395" t="s">
        <v>25</v>
      </c>
      <c r="F1395" t="s">
        <v>138</v>
      </c>
      <c r="G1395" t="s">
        <v>229</v>
      </c>
      <c r="H1395">
        <v>36427</v>
      </c>
    </row>
    <row r="1396" spans="1:8" x14ac:dyDescent="0.25">
      <c r="A1396" t="s">
        <v>365</v>
      </c>
      <c r="B1396" t="s">
        <v>366</v>
      </c>
      <c r="C1396">
        <v>20013</v>
      </c>
      <c r="D1396" t="s">
        <v>255</v>
      </c>
      <c r="E1396" t="s">
        <v>25</v>
      </c>
      <c r="F1396" t="s">
        <v>138</v>
      </c>
      <c r="G1396" t="s">
        <v>229</v>
      </c>
      <c r="H1396">
        <v>36376</v>
      </c>
    </row>
    <row r="1397" spans="1:8" x14ac:dyDescent="0.25">
      <c r="A1397" t="s">
        <v>365</v>
      </c>
      <c r="B1397" t="s">
        <v>366</v>
      </c>
      <c r="C1397">
        <v>20014</v>
      </c>
      <c r="D1397" t="s">
        <v>256</v>
      </c>
      <c r="E1397" t="s">
        <v>25</v>
      </c>
      <c r="F1397" t="s">
        <v>138</v>
      </c>
      <c r="G1397" t="s">
        <v>229</v>
      </c>
      <c r="H1397">
        <v>37118</v>
      </c>
    </row>
    <row r="1398" spans="1:8" x14ac:dyDescent="0.25">
      <c r="A1398" t="s">
        <v>365</v>
      </c>
      <c r="B1398" t="s">
        <v>366</v>
      </c>
      <c r="C1398">
        <v>20021</v>
      </c>
      <c r="D1398" t="s">
        <v>257</v>
      </c>
      <c r="E1398" t="s">
        <v>25</v>
      </c>
      <c r="F1398" t="s">
        <v>138</v>
      </c>
      <c r="G1398" t="s">
        <v>229</v>
      </c>
      <c r="H1398">
        <v>37698</v>
      </c>
    </row>
    <row r="1399" spans="1:8" x14ac:dyDescent="0.25">
      <c r="A1399" t="s">
        <v>365</v>
      </c>
      <c r="B1399" t="s">
        <v>366</v>
      </c>
      <c r="C1399">
        <v>20022</v>
      </c>
      <c r="D1399" t="s">
        <v>258</v>
      </c>
      <c r="E1399" t="s">
        <v>25</v>
      </c>
      <c r="F1399" t="s">
        <v>138</v>
      </c>
      <c r="G1399" t="s">
        <v>229</v>
      </c>
      <c r="H1399">
        <v>38188</v>
      </c>
    </row>
    <row r="1400" spans="1:8" x14ac:dyDescent="0.25">
      <c r="A1400" t="s">
        <v>365</v>
      </c>
      <c r="B1400" t="s">
        <v>366</v>
      </c>
      <c r="C1400">
        <v>20023</v>
      </c>
      <c r="D1400" t="s">
        <v>259</v>
      </c>
      <c r="E1400" t="s">
        <v>25</v>
      </c>
      <c r="F1400" t="s">
        <v>138</v>
      </c>
      <c r="G1400" t="s">
        <v>229</v>
      </c>
      <c r="H1400">
        <v>38852</v>
      </c>
    </row>
    <row r="1401" spans="1:8" x14ac:dyDescent="0.25">
      <c r="A1401" t="s">
        <v>365</v>
      </c>
      <c r="B1401" t="s">
        <v>366</v>
      </c>
      <c r="C1401">
        <v>20024</v>
      </c>
      <c r="D1401" t="s">
        <v>260</v>
      </c>
      <c r="E1401" t="s">
        <v>25</v>
      </c>
      <c r="F1401" t="s">
        <v>138</v>
      </c>
      <c r="G1401" t="s">
        <v>229</v>
      </c>
      <c r="H1401">
        <v>39592</v>
      </c>
    </row>
    <row r="1402" spans="1:8" x14ac:dyDescent="0.25">
      <c r="A1402" t="s">
        <v>365</v>
      </c>
      <c r="B1402" t="s">
        <v>366</v>
      </c>
      <c r="C1402">
        <v>20031</v>
      </c>
      <c r="D1402" t="s">
        <v>261</v>
      </c>
      <c r="E1402" t="s">
        <v>25</v>
      </c>
      <c r="F1402" t="s">
        <v>138</v>
      </c>
      <c r="G1402" t="s">
        <v>229</v>
      </c>
      <c r="H1402">
        <v>39238</v>
      </c>
    </row>
    <row r="1403" spans="1:8" x14ac:dyDescent="0.25">
      <c r="A1403" t="s">
        <v>365</v>
      </c>
      <c r="B1403" t="s">
        <v>366</v>
      </c>
      <c r="C1403">
        <v>20032</v>
      </c>
      <c r="D1403" t="s">
        <v>262</v>
      </c>
      <c r="E1403" t="s">
        <v>25</v>
      </c>
      <c r="F1403" t="s">
        <v>138</v>
      </c>
      <c r="G1403" t="s">
        <v>229</v>
      </c>
      <c r="H1403">
        <v>39627</v>
      </c>
    </row>
    <row r="1404" spans="1:8" x14ac:dyDescent="0.25">
      <c r="A1404" t="s">
        <v>365</v>
      </c>
      <c r="B1404" t="s">
        <v>366</v>
      </c>
      <c r="C1404">
        <v>20033</v>
      </c>
      <c r="D1404" t="s">
        <v>263</v>
      </c>
      <c r="E1404" t="s">
        <v>25</v>
      </c>
      <c r="F1404" t="s">
        <v>138</v>
      </c>
      <c r="G1404" t="s">
        <v>229</v>
      </c>
      <c r="H1404">
        <v>39551</v>
      </c>
    </row>
    <row r="1405" spans="1:8" x14ac:dyDescent="0.25">
      <c r="A1405" t="s">
        <v>365</v>
      </c>
      <c r="B1405" t="s">
        <v>366</v>
      </c>
      <c r="C1405">
        <v>20034</v>
      </c>
      <c r="D1405" t="s">
        <v>264</v>
      </c>
      <c r="E1405" t="s">
        <v>25</v>
      </c>
      <c r="F1405" t="s">
        <v>138</v>
      </c>
      <c r="G1405" t="s">
        <v>229</v>
      </c>
      <c r="H1405">
        <v>41975</v>
      </c>
    </row>
    <row r="1406" spans="1:8" x14ac:dyDescent="0.25">
      <c r="A1406" t="s">
        <v>365</v>
      </c>
      <c r="B1406" t="s">
        <v>366</v>
      </c>
      <c r="C1406">
        <v>20041</v>
      </c>
      <c r="D1406" t="s">
        <v>265</v>
      </c>
      <c r="E1406" t="s">
        <v>25</v>
      </c>
      <c r="F1406" t="s">
        <v>138</v>
      </c>
      <c r="G1406" t="s">
        <v>229</v>
      </c>
      <c r="H1406">
        <v>41574</v>
      </c>
    </row>
    <row r="1407" spans="1:8" x14ac:dyDescent="0.25">
      <c r="A1407" t="s">
        <v>365</v>
      </c>
      <c r="B1407" t="s">
        <v>366</v>
      </c>
      <c r="C1407">
        <v>20042</v>
      </c>
      <c r="D1407" t="s">
        <v>266</v>
      </c>
      <c r="E1407" t="s">
        <v>25</v>
      </c>
      <c r="F1407" t="s">
        <v>138</v>
      </c>
      <c r="G1407" t="s">
        <v>229</v>
      </c>
      <c r="H1407">
        <v>42708</v>
      </c>
    </row>
    <row r="1408" spans="1:8" x14ac:dyDescent="0.25">
      <c r="A1408" t="s">
        <v>365</v>
      </c>
      <c r="B1408" t="s">
        <v>366</v>
      </c>
      <c r="C1408">
        <v>20043</v>
      </c>
      <c r="D1408" t="s">
        <v>267</v>
      </c>
      <c r="E1408" t="s">
        <v>25</v>
      </c>
      <c r="F1408" t="s">
        <v>138</v>
      </c>
      <c r="G1408" t="s">
        <v>229</v>
      </c>
      <c r="H1408">
        <v>42124</v>
      </c>
    </row>
    <row r="1409" spans="1:8" x14ac:dyDescent="0.25">
      <c r="A1409" t="s">
        <v>365</v>
      </c>
      <c r="B1409" t="s">
        <v>366</v>
      </c>
      <c r="C1409">
        <v>20044</v>
      </c>
      <c r="D1409" t="s">
        <v>268</v>
      </c>
      <c r="E1409" t="s">
        <v>25</v>
      </c>
      <c r="F1409" t="s">
        <v>138</v>
      </c>
      <c r="G1409" t="s">
        <v>229</v>
      </c>
      <c r="H1409">
        <v>43494</v>
      </c>
    </row>
    <row r="1410" spans="1:8" x14ac:dyDescent="0.25">
      <c r="A1410" t="s">
        <v>365</v>
      </c>
      <c r="B1410" t="s">
        <v>366</v>
      </c>
      <c r="C1410">
        <v>20051</v>
      </c>
      <c r="D1410" t="s">
        <v>269</v>
      </c>
      <c r="E1410" t="s">
        <v>25</v>
      </c>
      <c r="F1410" t="s">
        <v>138</v>
      </c>
      <c r="G1410" t="s">
        <v>229</v>
      </c>
      <c r="H1410">
        <v>43698</v>
      </c>
    </row>
    <row r="1411" spans="1:8" x14ac:dyDescent="0.25">
      <c r="A1411" t="s">
        <v>365</v>
      </c>
      <c r="B1411" t="s">
        <v>366</v>
      </c>
      <c r="C1411">
        <v>20052</v>
      </c>
      <c r="D1411" t="s">
        <v>270</v>
      </c>
      <c r="E1411" t="s">
        <v>25</v>
      </c>
      <c r="F1411" t="s">
        <v>138</v>
      </c>
      <c r="G1411" t="s">
        <v>229</v>
      </c>
      <c r="H1411">
        <v>44717</v>
      </c>
    </row>
    <row r="1412" spans="1:8" x14ac:dyDescent="0.25">
      <c r="A1412" t="s">
        <v>365</v>
      </c>
      <c r="B1412" t="s">
        <v>366</v>
      </c>
      <c r="C1412">
        <v>20053</v>
      </c>
      <c r="D1412" t="s">
        <v>271</v>
      </c>
      <c r="E1412" t="s">
        <v>25</v>
      </c>
      <c r="F1412" t="s">
        <v>138</v>
      </c>
      <c r="G1412" t="s">
        <v>229</v>
      </c>
      <c r="H1412">
        <v>43917</v>
      </c>
    </row>
    <row r="1413" spans="1:8" x14ac:dyDescent="0.25">
      <c r="A1413" t="s">
        <v>365</v>
      </c>
      <c r="B1413" t="s">
        <v>366</v>
      </c>
      <c r="C1413">
        <v>20054</v>
      </c>
      <c r="D1413" t="s">
        <v>272</v>
      </c>
      <c r="E1413" t="s">
        <v>25</v>
      </c>
      <c r="F1413" t="s">
        <v>138</v>
      </c>
      <c r="G1413" t="s">
        <v>229</v>
      </c>
      <c r="H1413">
        <v>46179</v>
      </c>
    </row>
    <row r="1414" spans="1:8" x14ac:dyDescent="0.25">
      <c r="A1414" t="s">
        <v>365</v>
      </c>
      <c r="B1414" t="s">
        <v>366</v>
      </c>
      <c r="C1414">
        <v>20061</v>
      </c>
      <c r="D1414" t="s">
        <v>273</v>
      </c>
      <c r="E1414" t="s">
        <v>25</v>
      </c>
      <c r="F1414" t="s">
        <v>138</v>
      </c>
      <c r="G1414" t="s">
        <v>229</v>
      </c>
      <c r="H1414">
        <v>45951</v>
      </c>
    </row>
    <row r="1415" spans="1:8" x14ac:dyDescent="0.25">
      <c r="A1415" t="s">
        <v>365</v>
      </c>
      <c r="B1415" t="s">
        <v>366</v>
      </c>
      <c r="C1415">
        <v>20062</v>
      </c>
      <c r="D1415" t="s">
        <v>274</v>
      </c>
      <c r="E1415" t="s">
        <v>25</v>
      </c>
      <c r="F1415" t="s">
        <v>138</v>
      </c>
      <c r="G1415" t="s">
        <v>229</v>
      </c>
      <c r="H1415">
        <v>46364</v>
      </c>
    </row>
    <row r="1416" spans="1:8" x14ac:dyDescent="0.25">
      <c r="A1416" t="s">
        <v>365</v>
      </c>
      <c r="B1416" t="s">
        <v>366</v>
      </c>
      <c r="C1416">
        <v>20063</v>
      </c>
      <c r="D1416" t="s">
        <v>275</v>
      </c>
      <c r="E1416" t="s">
        <v>25</v>
      </c>
      <c r="F1416" t="s">
        <v>138</v>
      </c>
      <c r="G1416" t="s">
        <v>229</v>
      </c>
      <c r="H1416">
        <v>46845</v>
      </c>
    </row>
    <row r="1417" spans="1:8" x14ac:dyDescent="0.25">
      <c r="A1417" t="s">
        <v>365</v>
      </c>
      <c r="B1417" t="s">
        <v>366</v>
      </c>
      <c r="C1417">
        <v>20064</v>
      </c>
      <c r="D1417" t="s">
        <v>276</v>
      </c>
      <c r="E1417" t="s">
        <v>25</v>
      </c>
      <c r="F1417" t="s">
        <v>138</v>
      </c>
      <c r="G1417" t="s">
        <v>229</v>
      </c>
      <c r="H1417">
        <v>47247</v>
      </c>
    </row>
    <row r="1418" spans="1:8" x14ac:dyDescent="0.25">
      <c r="A1418" t="s">
        <v>365</v>
      </c>
      <c r="B1418" t="s">
        <v>366</v>
      </c>
      <c r="C1418">
        <v>20071</v>
      </c>
      <c r="D1418" t="s">
        <v>277</v>
      </c>
      <c r="E1418" t="s">
        <v>25</v>
      </c>
      <c r="F1418" t="s">
        <v>138</v>
      </c>
      <c r="G1418" t="s">
        <v>229</v>
      </c>
      <c r="H1418">
        <v>49614</v>
      </c>
    </row>
    <row r="1419" spans="1:8" x14ac:dyDescent="0.25">
      <c r="A1419" t="s">
        <v>365</v>
      </c>
      <c r="B1419" t="s">
        <v>366</v>
      </c>
      <c r="C1419">
        <v>20072</v>
      </c>
      <c r="D1419" t="s">
        <v>278</v>
      </c>
      <c r="E1419" t="s">
        <v>25</v>
      </c>
      <c r="F1419" t="s">
        <v>138</v>
      </c>
      <c r="G1419" t="s">
        <v>229</v>
      </c>
      <c r="H1419">
        <v>49161</v>
      </c>
    </row>
    <row r="1420" spans="1:8" x14ac:dyDescent="0.25">
      <c r="A1420" t="s">
        <v>365</v>
      </c>
      <c r="B1420" t="s">
        <v>366</v>
      </c>
      <c r="C1420">
        <v>20073</v>
      </c>
      <c r="D1420" t="s">
        <v>279</v>
      </c>
      <c r="E1420" t="s">
        <v>25</v>
      </c>
      <c r="F1420" t="s">
        <v>138</v>
      </c>
      <c r="G1420" t="s">
        <v>229</v>
      </c>
      <c r="H1420">
        <v>48603</v>
      </c>
    </row>
    <row r="1421" spans="1:8" x14ac:dyDescent="0.25">
      <c r="A1421" t="s">
        <v>365</v>
      </c>
      <c r="B1421" t="s">
        <v>366</v>
      </c>
      <c r="C1421">
        <v>20074</v>
      </c>
      <c r="D1421" t="s">
        <v>280</v>
      </c>
      <c r="E1421" t="s">
        <v>25</v>
      </c>
      <c r="F1421" t="s">
        <v>138</v>
      </c>
      <c r="G1421" t="s">
        <v>229</v>
      </c>
      <c r="H1421">
        <v>50629</v>
      </c>
    </row>
    <row r="1422" spans="1:8" x14ac:dyDescent="0.25">
      <c r="A1422" t="s">
        <v>365</v>
      </c>
      <c r="B1422" t="s">
        <v>366</v>
      </c>
      <c r="C1422">
        <v>20081</v>
      </c>
      <c r="D1422" t="s">
        <v>281</v>
      </c>
      <c r="E1422" t="s">
        <v>25</v>
      </c>
      <c r="F1422" t="s">
        <v>138</v>
      </c>
      <c r="G1422" t="s">
        <v>229</v>
      </c>
      <c r="H1422">
        <v>49188</v>
      </c>
    </row>
    <row r="1423" spans="1:8" x14ac:dyDescent="0.25">
      <c r="A1423" t="s">
        <v>365</v>
      </c>
      <c r="B1423" t="s">
        <v>366</v>
      </c>
      <c r="C1423">
        <v>20082</v>
      </c>
      <c r="D1423" t="s">
        <v>282</v>
      </c>
      <c r="E1423" t="s">
        <v>25</v>
      </c>
      <c r="F1423" t="s">
        <v>138</v>
      </c>
      <c r="G1423" t="s">
        <v>229</v>
      </c>
      <c r="H1423">
        <v>48544</v>
      </c>
    </row>
    <row r="1424" spans="1:8" x14ac:dyDescent="0.25">
      <c r="A1424" t="s">
        <v>365</v>
      </c>
      <c r="B1424" t="s">
        <v>366</v>
      </c>
      <c r="C1424">
        <v>20083</v>
      </c>
      <c r="D1424" t="s">
        <v>283</v>
      </c>
      <c r="E1424" t="s">
        <v>25</v>
      </c>
      <c r="F1424" t="s">
        <v>138</v>
      </c>
      <c r="G1424" t="s">
        <v>229</v>
      </c>
      <c r="H1424">
        <v>48677</v>
      </c>
    </row>
    <row r="1425" spans="1:8" x14ac:dyDescent="0.25">
      <c r="A1425" t="s">
        <v>365</v>
      </c>
      <c r="B1425" t="s">
        <v>366</v>
      </c>
      <c r="C1425">
        <v>20084</v>
      </c>
      <c r="D1425" t="s">
        <v>284</v>
      </c>
      <c r="E1425" t="s">
        <v>25</v>
      </c>
      <c r="F1425" t="s">
        <v>138</v>
      </c>
      <c r="G1425" t="s">
        <v>229</v>
      </c>
      <c r="H1425">
        <v>46639</v>
      </c>
    </row>
    <row r="1426" spans="1:8" x14ac:dyDescent="0.25">
      <c r="A1426" t="s">
        <v>365</v>
      </c>
      <c r="B1426" t="s">
        <v>366</v>
      </c>
      <c r="C1426">
        <v>20091</v>
      </c>
      <c r="D1426" t="s">
        <v>285</v>
      </c>
      <c r="E1426" t="s">
        <v>25</v>
      </c>
      <c r="F1426" t="s">
        <v>138</v>
      </c>
      <c r="G1426" t="s">
        <v>229</v>
      </c>
      <c r="H1426">
        <v>46787</v>
      </c>
    </row>
    <row r="1427" spans="1:8" x14ac:dyDescent="0.25">
      <c r="A1427" t="s">
        <v>365</v>
      </c>
      <c r="B1427" t="s">
        <v>366</v>
      </c>
      <c r="C1427">
        <v>20092</v>
      </c>
      <c r="D1427" t="s">
        <v>286</v>
      </c>
      <c r="E1427" t="s">
        <v>25</v>
      </c>
      <c r="F1427" t="s">
        <v>138</v>
      </c>
      <c r="G1427" t="s">
        <v>229</v>
      </c>
      <c r="H1427">
        <v>46519</v>
      </c>
    </row>
    <row r="1428" spans="1:8" x14ac:dyDescent="0.25">
      <c r="A1428" t="s">
        <v>365</v>
      </c>
      <c r="B1428" t="s">
        <v>366</v>
      </c>
      <c r="C1428">
        <v>20093</v>
      </c>
      <c r="D1428" t="s">
        <v>287</v>
      </c>
      <c r="E1428" t="s">
        <v>25</v>
      </c>
      <c r="F1428" t="s">
        <v>138</v>
      </c>
      <c r="G1428" t="s">
        <v>229</v>
      </c>
      <c r="H1428">
        <v>46326</v>
      </c>
    </row>
    <row r="1429" spans="1:8" x14ac:dyDescent="0.25">
      <c r="A1429" t="s">
        <v>365</v>
      </c>
      <c r="B1429" t="s">
        <v>366</v>
      </c>
      <c r="C1429">
        <v>20094</v>
      </c>
      <c r="D1429" t="s">
        <v>288</v>
      </c>
      <c r="E1429" t="s">
        <v>25</v>
      </c>
      <c r="F1429" t="s">
        <v>138</v>
      </c>
      <c r="G1429" t="s">
        <v>229</v>
      </c>
      <c r="H1429">
        <v>45259</v>
      </c>
    </row>
    <row r="1430" spans="1:8" x14ac:dyDescent="0.25">
      <c r="A1430" t="s">
        <v>365</v>
      </c>
      <c r="B1430" t="s">
        <v>366</v>
      </c>
      <c r="C1430">
        <v>20101</v>
      </c>
      <c r="D1430" t="s">
        <v>289</v>
      </c>
      <c r="E1430" t="s">
        <v>25</v>
      </c>
      <c r="F1430" t="s">
        <v>138</v>
      </c>
      <c r="G1430" t="s">
        <v>229</v>
      </c>
      <c r="H1430">
        <v>46596</v>
      </c>
    </row>
    <row r="1431" spans="1:8" x14ac:dyDescent="0.25">
      <c r="A1431" t="s">
        <v>365</v>
      </c>
      <c r="B1431" t="s">
        <v>366</v>
      </c>
      <c r="C1431">
        <v>20102</v>
      </c>
      <c r="D1431" t="s">
        <v>290</v>
      </c>
      <c r="E1431" t="s">
        <v>25</v>
      </c>
      <c r="F1431" t="s">
        <v>138</v>
      </c>
      <c r="G1431" t="s">
        <v>229</v>
      </c>
      <c r="H1431">
        <v>46472</v>
      </c>
    </row>
    <row r="1432" spans="1:8" x14ac:dyDescent="0.25">
      <c r="A1432" t="s">
        <v>365</v>
      </c>
      <c r="B1432" t="s">
        <v>366</v>
      </c>
      <c r="C1432">
        <v>20103</v>
      </c>
      <c r="D1432" t="s">
        <v>291</v>
      </c>
      <c r="E1432" t="s">
        <v>25</v>
      </c>
      <c r="F1432" t="s">
        <v>138</v>
      </c>
      <c r="G1432" t="s">
        <v>229</v>
      </c>
      <c r="H1432">
        <v>46824</v>
      </c>
    </row>
    <row r="1433" spans="1:8" x14ac:dyDescent="0.25">
      <c r="A1433" t="s">
        <v>365</v>
      </c>
      <c r="B1433" t="s">
        <v>366</v>
      </c>
      <c r="C1433">
        <v>20104</v>
      </c>
      <c r="D1433" t="s">
        <v>292</v>
      </c>
      <c r="E1433" t="s">
        <v>25</v>
      </c>
      <c r="F1433" t="s">
        <v>138</v>
      </c>
      <c r="G1433" t="s">
        <v>229</v>
      </c>
      <c r="H1433">
        <v>46874</v>
      </c>
    </row>
    <row r="1434" spans="1:8" x14ac:dyDescent="0.25">
      <c r="A1434" t="s">
        <v>365</v>
      </c>
      <c r="B1434" t="s">
        <v>366</v>
      </c>
      <c r="C1434">
        <v>20111</v>
      </c>
      <c r="D1434" t="s">
        <v>293</v>
      </c>
      <c r="E1434" t="s">
        <v>25</v>
      </c>
      <c r="F1434" t="s">
        <v>138</v>
      </c>
      <c r="G1434" t="s">
        <v>229</v>
      </c>
      <c r="H1434">
        <v>47139</v>
      </c>
    </row>
    <row r="1435" spans="1:8" x14ac:dyDescent="0.25">
      <c r="A1435" t="s">
        <v>365</v>
      </c>
      <c r="B1435" t="s">
        <v>366</v>
      </c>
      <c r="C1435">
        <v>20112</v>
      </c>
      <c r="D1435" t="s">
        <v>294</v>
      </c>
      <c r="E1435" t="s">
        <v>25</v>
      </c>
      <c r="F1435" t="s">
        <v>138</v>
      </c>
      <c r="G1435" t="s">
        <v>229</v>
      </c>
      <c r="H1435">
        <v>48110</v>
      </c>
    </row>
    <row r="1436" spans="1:8" x14ac:dyDescent="0.25">
      <c r="A1436" t="s">
        <v>365</v>
      </c>
      <c r="B1436" t="s">
        <v>366</v>
      </c>
      <c r="C1436">
        <v>20113</v>
      </c>
      <c r="D1436" t="s">
        <v>295</v>
      </c>
      <c r="E1436" t="s">
        <v>25</v>
      </c>
      <c r="F1436" t="s">
        <v>138</v>
      </c>
      <c r="G1436" t="s">
        <v>229</v>
      </c>
      <c r="H1436">
        <v>47393</v>
      </c>
    </row>
    <row r="1437" spans="1:8" x14ac:dyDescent="0.25">
      <c r="A1437" t="s">
        <v>365</v>
      </c>
      <c r="B1437" t="s">
        <v>366</v>
      </c>
      <c r="C1437">
        <v>20114</v>
      </c>
      <c r="D1437" t="s">
        <v>296</v>
      </c>
      <c r="E1437" t="s">
        <v>25</v>
      </c>
      <c r="F1437" t="s">
        <v>138</v>
      </c>
      <c r="G1437" t="s">
        <v>229</v>
      </c>
      <c r="H1437">
        <v>47307</v>
      </c>
    </row>
    <row r="1438" spans="1:8" x14ac:dyDescent="0.25">
      <c r="A1438" t="s">
        <v>365</v>
      </c>
      <c r="B1438" t="s">
        <v>366</v>
      </c>
      <c r="C1438">
        <v>20121</v>
      </c>
      <c r="D1438" t="s">
        <v>297</v>
      </c>
      <c r="E1438" t="s">
        <v>25</v>
      </c>
      <c r="F1438" t="s">
        <v>138</v>
      </c>
      <c r="G1438" t="s">
        <v>229</v>
      </c>
      <c r="H1438">
        <v>46791</v>
      </c>
    </row>
    <row r="1439" spans="1:8" x14ac:dyDescent="0.25">
      <c r="A1439" t="s">
        <v>365</v>
      </c>
      <c r="B1439" t="s">
        <v>366</v>
      </c>
      <c r="C1439">
        <v>20122</v>
      </c>
      <c r="D1439" t="s">
        <v>298</v>
      </c>
      <c r="E1439" t="s">
        <v>25</v>
      </c>
      <c r="F1439" t="s">
        <v>138</v>
      </c>
      <c r="G1439" t="s">
        <v>229</v>
      </c>
      <c r="H1439">
        <v>48294</v>
      </c>
    </row>
    <row r="1440" spans="1:8" x14ac:dyDescent="0.25">
      <c r="A1440" t="s">
        <v>365</v>
      </c>
      <c r="B1440" t="s">
        <v>366</v>
      </c>
      <c r="C1440">
        <v>20123</v>
      </c>
      <c r="D1440" t="s">
        <v>299</v>
      </c>
      <c r="E1440" t="s">
        <v>25</v>
      </c>
      <c r="F1440" t="s">
        <v>138</v>
      </c>
      <c r="G1440" t="s">
        <v>229</v>
      </c>
      <c r="H1440">
        <v>47201</v>
      </c>
    </row>
    <row r="1441" spans="1:8" x14ac:dyDescent="0.25">
      <c r="A1441" t="s">
        <v>365</v>
      </c>
      <c r="B1441" t="s">
        <v>366</v>
      </c>
      <c r="C1441">
        <v>20124</v>
      </c>
      <c r="D1441" t="s">
        <v>300</v>
      </c>
      <c r="E1441" t="s">
        <v>25</v>
      </c>
      <c r="F1441" t="s">
        <v>138</v>
      </c>
      <c r="G1441" t="s">
        <v>229</v>
      </c>
      <c r="H1441">
        <v>47391</v>
      </c>
    </row>
    <row r="1442" spans="1:8" x14ac:dyDescent="0.25">
      <c r="A1442" t="s">
        <v>365</v>
      </c>
      <c r="B1442" t="s">
        <v>366</v>
      </c>
      <c r="C1442">
        <v>20131</v>
      </c>
      <c r="D1442" t="s">
        <v>301</v>
      </c>
      <c r="E1442" t="s">
        <v>25</v>
      </c>
      <c r="F1442" t="s">
        <v>138</v>
      </c>
      <c r="G1442" t="s">
        <v>229</v>
      </c>
      <c r="H1442">
        <v>46638</v>
      </c>
    </row>
    <row r="1443" spans="1:8" x14ac:dyDescent="0.25">
      <c r="A1443" t="s">
        <v>365</v>
      </c>
      <c r="B1443" t="s">
        <v>366</v>
      </c>
      <c r="C1443">
        <v>20132</v>
      </c>
      <c r="D1443" t="s">
        <v>302</v>
      </c>
      <c r="E1443" t="s">
        <v>25</v>
      </c>
      <c r="F1443" t="s">
        <v>138</v>
      </c>
      <c r="G1443" t="s">
        <v>229</v>
      </c>
      <c r="H1443">
        <v>48008</v>
      </c>
    </row>
    <row r="1444" spans="1:8" x14ac:dyDescent="0.25">
      <c r="A1444" t="s">
        <v>365</v>
      </c>
      <c r="B1444" t="s">
        <v>366</v>
      </c>
      <c r="C1444">
        <v>20133</v>
      </c>
      <c r="D1444" t="s">
        <v>303</v>
      </c>
      <c r="E1444" t="s">
        <v>25</v>
      </c>
      <c r="F1444" t="s">
        <v>138</v>
      </c>
      <c r="G1444" t="s">
        <v>229</v>
      </c>
      <c r="H1444">
        <v>49364</v>
      </c>
    </row>
    <row r="1445" spans="1:8" x14ac:dyDescent="0.25">
      <c r="A1445" t="s">
        <v>365</v>
      </c>
      <c r="B1445" t="s">
        <v>366</v>
      </c>
      <c r="C1445">
        <v>20134</v>
      </c>
      <c r="D1445" t="s">
        <v>304</v>
      </c>
      <c r="E1445" t="s">
        <v>25</v>
      </c>
      <c r="F1445" t="s">
        <v>138</v>
      </c>
      <c r="G1445" t="s">
        <v>229</v>
      </c>
      <c r="H1445">
        <v>48703</v>
      </c>
    </row>
    <row r="1446" spans="1:8" x14ac:dyDescent="0.25">
      <c r="A1446" t="s">
        <v>365</v>
      </c>
      <c r="B1446" t="s">
        <v>366</v>
      </c>
      <c r="C1446">
        <v>20141</v>
      </c>
      <c r="D1446" t="s">
        <v>305</v>
      </c>
      <c r="E1446" t="s">
        <v>25</v>
      </c>
      <c r="F1446" t="s">
        <v>138</v>
      </c>
      <c r="G1446" t="s">
        <v>229</v>
      </c>
      <c r="H1446">
        <v>50848</v>
      </c>
    </row>
    <row r="1447" spans="1:8" x14ac:dyDescent="0.25">
      <c r="A1447" t="s">
        <v>365</v>
      </c>
      <c r="B1447" t="s">
        <v>366</v>
      </c>
      <c r="C1447">
        <v>20142</v>
      </c>
      <c r="D1447" t="s">
        <v>306</v>
      </c>
      <c r="E1447" t="s">
        <v>25</v>
      </c>
      <c r="F1447" t="s">
        <v>138</v>
      </c>
      <c r="G1447" t="s">
        <v>229</v>
      </c>
      <c r="H1447">
        <v>52184</v>
      </c>
    </row>
    <row r="1448" spans="1:8" x14ac:dyDescent="0.25">
      <c r="A1448" t="s">
        <v>365</v>
      </c>
      <c r="B1448" t="s">
        <v>366</v>
      </c>
      <c r="C1448">
        <v>20143</v>
      </c>
      <c r="D1448" t="s">
        <v>307</v>
      </c>
      <c r="E1448" t="s">
        <v>25</v>
      </c>
      <c r="F1448" t="s">
        <v>138</v>
      </c>
      <c r="G1448" t="s">
        <v>229</v>
      </c>
      <c r="H1448">
        <v>52903</v>
      </c>
    </row>
    <row r="1449" spans="1:8" x14ac:dyDescent="0.25">
      <c r="A1449" t="s">
        <v>365</v>
      </c>
      <c r="B1449" t="s">
        <v>366</v>
      </c>
      <c r="C1449">
        <v>20144</v>
      </c>
      <c r="D1449" t="s">
        <v>308</v>
      </c>
      <c r="E1449" t="s">
        <v>25</v>
      </c>
      <c r="F1449" t="s">
        <v>138</v>
      </c>
      <c r="G1449" t="s">
        <v>229</v>
      </c>
      <c r="H1449">
        <v>52434</v>
      </c>
    </row>
    <row r="1450" spans="1:8" x14ac:dyDescent="0.25">
      <c r="A1450" t="s">
        <v>365</v>
      </c>
      <c r="B1450" t="s">
        <v>366</v>
      </c>
      <c r="C1450">
        <v>20151</v>
      </c>
      <c r="D1450" t="s">
        <v>309</v>
      </c>
      <c r="E1450" t="s">
        <v>25</v>
      </c>
      <c r="F1450" t="s">
        <v>138</v>
      </c>
      <c r="G1450" t="s">
        <v>229</v>
      </c>
      <c r="H1450">
        <v>64926</v>
      </c>
    </row>
    <row r="1451" spans="1:8" x14ac:dyDescent="0.25">
      <c r="A1451" t="s">
        <v>365</v>
      </c>
      <c r="B1451" t="s">
        <v>366</v>
      </c>
      <c r="C1451">
        <v>20152</v>
      </c>
      <c r="D1451" t="s">
        <v>310</v>
      </c>
      <c r="E1451" t="s">
        <v>25</v>
      </c>
      <c r="F1451" t="s">
        <v>138</v>
      </c>
      <c r="G1451" t="s">
        <v>229</v>
      </c>
      <c r="H1451">
        <v>62691</v>
      </c>
    </row>
    <row r="1452" spans="1:8" x14ac:dyDescent="0.25">
      <c r="A1452" t="s">
        <v>365</v>
      </c>
      <c r="B1452" t="s">
        <v>366</v>
      </c>
      <c r="C1452">
        <v>20153</v>
      </c>
      <c r="D1452" t="s">
        <v>311</v>
      </c>
      <c r="E1452" t="s">
        <v>25</v>
      </c>
      <c r="F1452" t="s">
        <v>138</v>
      </c>
      <c r="G1452" t="s">
        <v>229</v>
      </c>
      <c r="H1452">
        <v>64456</v>
      </c>
    </row>
    <row r="1453" spans="1:8" x14ac:dyDescent="0.25">
      <c r="A1453" t="s">
        <v>365</v>
      </c>
      <c r="B1453" t="s">
        <v>366</v>
      </c>
      <c r="C1453">
        <v>20154</v>
      </c>
      <c r="D1453" t="s">
        <v>312</v>
      </c>
      <c r="E1453" t="s">
        <v>25</v>
      </c>
      <c r="F1453" t="s">
        <v>138</v>
      </c>
      <c r="G1453" t="s">
        <v>229</v>
      </c>
      <c r="H1453">
        <v>65229</v>
      </c>
    </row>
    <row r="1454" spans="1:8" x14ac:dyDescent="0.25">
      <c r="A1454" t="s">
        <v>365</v>
      </c>
      <c r="B1454" t="s">
        <v>366</v>
      </c>
      <c r="C1454">
        <v>20161</v>
      </c>
      <c r="D1454" t="s">
        <v>313</v>
      </c>
      <c r="E1454" t="s">
        <v>25</v>
      </c>
      <c r="F1454" t="s">
        <v>138</v>
      </c>
      <c r="G1454" t="s">
        <v>229</v>
      </c>
      <c r="H1454">
        <v>63175</v>
      </c>
    </row>
    <row r="1455" spans="1:8" x14ac:dyDescent="0.25">
      <c r="A1455" t="s">
        <v>365</v>
      </c>
      <c r="B1455" t="s">
        <v>366</v>
      </c>
      <c r="C1455">
        <v>20162</v>
      </c>
      <c r="D1455" t="s">
        <v>314</v>
      </c>
      <c r="E1455" t="s">
        <v>25</v>
      </c>
      <c r="F1455" t="s">
        <v>138</v>
      </c>
      <c r="G1455" t="s">
        <v>229</v>
      </c>
      <c r="H1455">
        <v>63686</v>
      </c>
    </row>
    <row r="1456" spans="1:8" x14ac:dyDescent="0.25">
      <c r="A1456" t="s">
        <v>365</v>
      </c>
      <c r="B1456" t="s">
        <v>366</v>
      </c>
      <c r="C1456">
        <v>20163</v>
      </c>
      <c r="D1456" t="s">
        <v>315</v>
      </c>
      <c r="E1456" t="s">
        <v>25</v>
      </c>
      <c r="F1456" t="s">
        <v>138</v>
      </c>
      <c r="G1456" t="s">
        <v>229</v>
      </c>
      <c r="H1456">
        <v>64064</v>
      </c>
    </row>
    <row r="1457" spans="1:8" x14ac:dyDescent="0.25">
      <c r="A1457" t="s">
        <v>365</v>
      </c>
      <c r="B1457" t="s">
        <v>366</v>
      </c>
      <c r="C1457">
        <v>20164</v>
      </c>
      <c r="D1457" t="s">
        <v>316</v>
      </c>
      <c r="E1457" t="s">
        <v>25</v>
      </c>
      <c r="F1457" t="s">
        <v>138</v>
      </c>
      <c r="G1457" t="s">
        <v>229</v>
      </c>
      <c r="H1457">
        <v>71538</v>
      </c>
    </row>
    <row r="1458" spans="1:8" x14ac:dyDescent="0.25">
      <c r="A1458" t="s">
        <v>365</v>
      </c>
      <c r="B1458" t="s">
        <v>366</v>
      </c>
      <c r="C1458">
        <v>20171</v>
      </c>
      <c r="D1458" t="s">
        <v>317</v>
      </c>
      <c r="E1458" t="s">
        <v>25</v>
      </c>
      <c r="F1458" t="s">
        <v>138</v>
      </c>
      <c r="G1458" t="s">
        <v>229</v>
      </c>
      <c r="H1458">
        <v>69292</v>
      </c>
    </row>
    <row r="1459" spans="1:8" x14ac:dyDescent="0.25">
      <c r="A1459" t="s">
        <v>365</v>
      </c>
      <c r="B1459" t="s">
        <v>366</v>
      </c>
      <c r="C1459">
        <v>20172</v>
      </c>
      <c r="D1459" t="s">
        <v>318</v>
      </c>
      <c r="E1459" t="s">
        <v>25</v>
      </c>
      <c r="F1459" t="s">
        <v>138</v>
      </c>
      <c r="G1459" t="s">
        <v>229</v>
      </c>
      <c r="H1459">
        <v>70150</v>
      </c>
    </row>
    <row r="1460" spans="1:8" x14ac:dyDescent="0.25">
      <c r="A1460" t="s">
        <v>365</v>
      </c>
      <c r="B1460" t="s">
        <v>366</v>
      </c>
      <c r="C1460">
        <v>20173</v>
      </c>
      <c r="D1460" t="s">
        <v>319</v>
      </c>
      <c r="E1460" t="s">
        <v>25</v>
      </c>
      <c r="F1460" t="s">
        <v>138</v>
      </c>
      <c r="G1460" t="s">
        <v>229</v>
      </c>
      <c r="H1460">
        <v>73710</v>
      </c>
    </row>
    <row r="1461" spans="1:8" x14ac:dyDescent="0.25">
      <c r="A1461" t="s">
        <v>365</v>
      </c>
      <c r="B1461" t="s">
        <v>366</v>
      </c>
      <c r="C1461">
        <v>20174</v>
      </c>
      <c r="D1461" t="s">
        <v>320</v>
      </c>
      <c r="E1461" t="s">
        <v>25</v>
      </c>
      <c r="F1461" t="s">
        <v>138</v>
      </c>
      <c r="G1461" t="s">
        <v>229</v>
      </c>
      <c r="H1461">
        <v>76819</v>
      </c>
    </row>
    <row r="1462" spans="1:8" x14ac:dyDescent="0.25">
      <c r="A1462" t="s">
        <v>365</v>
      </c>
      <c r="B1462" t="s">
        <v>366</v>
      </c>
      <c r="C1462">
        <v>20181</v>
      </c>
      <c r="D1462" t="s">
        <v>321</v>
      </c>
      <c r="E1462" t="s">
        <v>25</v>
      </c>
      <c r="F1462" t="s">
        <v>138</v>
      </c>
      <c r="G1462" t="s">
        <v>229</v>
      </c>
      <c r="H1462">
        <v>77633</v>
      </c>
    </row>
    <row r="1463" spans="1:8" x14ac:dyDescent="0.25">
      <c r="A1463" t="s">
        <v>365</v>
      </c>
      <c r="B1463" t="s">
        <v>366</v>
      </c>
      <c r="C1463">
        <v>20182</v>
      </c>
      <c r="D1463" t="s">
        <v>322</v>
      </c>
      <c r="E1463" t="s">
        <v>25</v>
      </c>
      <c r="F1463" t="s">
        <v>138</v>
      </c>
      <c r="G1463" t="s">
        <v>229</v>
      </c>
      <c r="H1463">
        <v>79005</v>
      </c>
    </row>
    <row r="1464" spans="1:8" x14ac:dyDescent="0.25">
      <c r="A1464" t="s">
        <v>365</v>
      </c>
      <c r="B1464" t="s">
        <v>366</v>
      </c>
      <c r="C1464">
        <v>20183</v>
      </c>
      <c r="D1464" t="s">
        <v>323</v>
      </c>
      <c r="E1464" t="s">
        <v>25</v>
      </c>
      <c r="F1464" t="s">
        <v>138</v>
      </c>
      <c r="G1464" t="s">
        <v>229</v>
      </c>
      <c r="H1464">
        <v>79073</v>
      </c>
    </row>
    <row r="1465" spans="1:8" x14ac:dyDescent="0.25">
      <c r="A1465" t="s">
        <v>365</v>
      </c>
      <c r="B1465" t="s">
        <v>366</v>
      </c>
      <c r="C1465">
        <v>20184</v>
      </c>
      <c r="D1465" t="s">
        <v>324</v>
      </c>
      <c r="E1465" t="s">
        <v>25</v>
      </c>
      <c r="F1465" t="s">
        <v>138</v>
      </c>
      <c r="G1465" t="s">
        <v>229</v>
      </c>
      <c r="H1465">
        <v>80489</v>
      </c>
    </row>
    <row r="1466" spans="1:8" x14ac:dyDescent="0.25">
      <c r="A1466" t="s">
        <v>365</v>
      </c>
      <c r="B1466" t="s">
        <v>366</v>
      </c>
      <c r="C1466">
        <v>20191</v>
      </c>
      <c r="D1466" t="s">
        <v>325</v>
      </c>
      <c r="E1466" t="s">
        <v>25</v>
      </c>
      <c r="F1466" t="s">
        <v>138</v>
      </c>
      <c r="G1466" t="s">
        <v>229</v>
      </c>
      <c r="H1466">
        <v>81468</v>
      </c>
    </row>
    <row r="1467" spans="1:8" x14ac:dyDescent="0.25">
      <c r="A1467" t="s">
        <v>365</v>
      </c>
      <c r="B1467" t="s">
        <v>366</v>
      </c>
      <c r="C1467">
        <v>20192</v>
      </c>
      <c r="D1467" t="s">
        <v>326</v>
      </c>
      <c r="E1467" t="s">
        <v>25</v>
      </c>
      <c r="F1467" t="s">
        <v>138</v>
      </c>
      <c r="G1467" t="s">
        <v>229</v>
      </c>
      <c r="H1467">
        <v>82722</v>
      </c>
    </row>
    <row r="1468" spans="1:8" x14ac:dyDescent="0.25">
      <c r="A1468" t="s">
        <v>365</v>
      </c>
      <c r="B1468" t="s">
        <v>366</v>
      </c>
      <c r="C1468">
        <v>20193</v>
      </c>
      <c r="D1468" t="s">
        <v>327</v>
      </c>
      <c r="E1468" t="s">
        <v>25</v>
      </c>
      <c r="F1468" t="s">
        <v>138</v>
      </c>
      <c r="G1468" t="s">
        <v>229</v>
      </c>
      <c r="H1468">
        <v>83891</v>
      </c>
    </row>
    <row r="1469" spans="1:8" x14ac:dyDescent="0.25">
      <c r="A1469" t="s">
        <v>365</v>
      </c>
      <c r="B1469" t="s">
        <v>366</v>
      </c>
      <c r="C1469">
        <v>20194</v>
      </c>
      <c r="D1469" t="s">
        <v>328</v>
      </c>
      <c r="E1469" t="s">
        <v>25</v>
      </c>
      <c r="F1469" t="s">
        <v>138</v>
      </c>
      <c r="G1469" t="s">
        <v>229</v>
      </c>
      <c r="H1469">
        <v>85270</v>
      </c>
    </row>
    <row r="1470" spans="1:8" x14ac:dyDescent="0.25">
      <c r="A1470" t="s">
        <v>365</v>
      </c>
      <c r="B1470" t="s">
        <v>366</v>
      </c>
      <c r="C1470">
        <v>20201</v>
      </c>
      <c r="D1470" t="s">
        <v>329</v>
      </c>
      <c r="E1470" t="s">
        <v>25</v>
      </c>
      <c r="F1470" t="s">
        <v>138</v>
      </c>
      <c r="G1470" t="s">
        <v>229</v>
      </c>
      <c r="H1470">
        <v>90149</v>
      </c>
    </row>
    <row r="1471" spans="1:8" x14ac:dyDescent="0.25">
      <c r="A1471" t="s">
        <v>365</v>
      </c>
      <c r="B1471" t="s">
        <v>366</v>
      </c>
      <c r="C1471">
        <v>20202</v>
      </c>
      <c r="D1471" t="s">
        <v>330</v>
      </c>
      <c r="E1471" t="s">
        <v>25</v>
      </c>
      <c r="F1471" t="s">
        <v>138</v>
      </c>
      <c r="G1471" t="s">
        <v>229</v>
      </c>
      <c r="H1471">
        <v>84092</v>
      </c>
    </row>
    <row r="1472" spans="1:8" x14ac:dyDescent="0.25">
      <c r="A1472" t="s">
        <v>365</v>
      </c>
      <c r="B1472" t="s">
        <v>366</v>
      </c>
      <c r="C1472">
        <v>20203</v>
      </c>
      <c r="D1472" t="s">
        <v>331</v>
      </c>
      <c r="E1472" t="s">
        <v>25</v>
      </c>
      <c r="F1472" t="s">
        <v>138</v>
      </c>
      <c r="G1472" t="s">
        <v>229</v>
      </c>
      <c r="H1472">
        <v>94111</v>
      </c>
    </row>
    <row r="1473" spans="1:8" x14ac:dyDescent="0.25">
      <c r="A1473" t="s">
        <v>365</v>
      </c>
      <c r="B1473" t="s">
        <v>366</v>
      </c>
      <c r="C1473">
        <v>20204</v>
      </c>
      <c r="D1473" t="s">
        <v>332</v>
      </c>
      <c r="E1473" t="s">
        <v>25</v>
      </c>
      <c r="F1473" t="s">
        <v>138</v>
      </c>
      <c r="G1473" t="s">
        <v>229</v>
      </c>
      <c r="H1473">
        <v>89243</v>
      </c>
    </row>
    <row r="1474" spans="1:8" x14ac:dyDescent="0.25">
      <c r="A1474" t="s">
        <v>365</v>
      </c>
      <c r="B1474" t="s">
        <v>366</v>
      </c>
      <c r="C1474">
        <v>20211</v>
      </c>
      <c r="D1474" t="s">
        <v>333</v>
      </c>
      <c r="E1474" t="s">
        <v>25</v>
      </c>
      <c r="F1474" t="s">
        <v>138</v>
      </c>
      <c r="G1474" t="s">
        <v>229</v>
      </c>
      <c r="H1474">
        <v>100312</v>
      </c>
    </row>
    <row r="1475" spans="1:8" x14ac:dyDescent="0.25">
      <c r="A1475" t="s">
        <v>365</v>
      </c>
      <c r="B1475" t="s">
        <v>366</v>
      </c>
      <c r="C1475">
        <v>20212</v>
      </c>
      <c r="D1475" t="s">
        <v>334</v>
      </c>
      <c r="E1475" t="s">
        <v>25</v>
      </c>
      <c r="F1475" t="s">
        <v>138</v>
      </c>
      <c r="G1475" t="s">
        <v>229</v>
      </c>
      <c r="H1475">
        <v>101921</v>
      </c>
    </row>
    <row r="1476" spans="1:8" x14ac:dyDescent="0.25">
      <c r="A1476" t="s">
        <v>365</v>
      </c>
      <c r="B1476" t="s">
        <v>366</v>
      </c>
      <c r="C1476">
        <v>20213</v>
      </c>
      <c r="D1476" t="s">
        <v>335</v>
      </c>
      <c r="E1476" t="s">
        <v>25</v>
      </c>
      <c r="F1476" t="s">
        <v>138</v>
      </c>
      <c r="G1476" t="s">
        <v>229</v>
      </c>
      <c r="H1476">
        <v>104793</v>
      </c>
    </row>
    <row r="1477" spans="1:8" x14ac:dyDescent="0.25">
      <c r="A1477" t="s">
        <v>365</v>
      </c>
      <c r="B1477" t="s">
        <v>366</v>
      </c>
      <c r="C1477">
        <v>20214</v>
      </c>
      <c r="D1477" t="s">
        <v>336</v>
      </c>
      <c r="E1477" t="s">
        <v>25</v>
      </c>
      <c r="F1477" t="s">
        <v>138</v>
      </c>
      <c r="G1477" t="s">
        <v>229</v>
      </c>
      <c r="H1477">
        <v>101753</v>
      </c>
    </row>
    <row r="1478" spans="1:8" x14ac:dyDescent="0.25">
      <c r="A1478" t="s">
        <v>365</v>
      </c>
      <c r="B1478" t="s">
        <v>366</v>
      </c>
      <c r="C1478">
        <v>20221</v>
      </c>
      <c r="D1478" t="s">
        <v>337</v>
      </c>
      <c r="E1478" t="s">
        <v>25</v>
      </c>
      <c r="F1478" t="s">
        <v>138</v>
      </c>
      <c r="G1478" t="s">
        <v>229</v>
      </c>
      <c r="H1478">
        <v>109379</v>
      </c>
    </row>
    <row r="1479" spans="1:8" x14ac:dyDescent="0.25">
      <c r="A1479" t="s">
        <v>365</v>
      </c>
      <c r="B1479" t="s">
        <v>366</v>
      </c>
      <c r="C1479">
        <v>20222</v>
      </c>
      <c r="D1479" t="s">
        <v>338</v>
      </c>
      <c r="E1479" t="s">
        <v>25</v>
      </c>
      <c r="F1479" t="s">
        <v>138</v>
      </c>
      <c r="G1479" t="s">
        <v>229</v>
      </c>
      <c r="H1479">
        <v>112056</v>
      </c>
    </row>
    <row r="1480" spans="1:8" x14ac:dyDescent="0.25">
      <c r="A1480" t="s">
        <v>365</v>
      </c>
      <c r="B1480" t="s">
        <v>366</v>
      </c>
      <c r="C1480">
        <v>20223</v>
      </c>
      <c r="D1480" t="s">
        <v>339</v>
      </c>
      <c r="E1480" t="s">
        <v>25</v>
      </c>
      <c r="F1480" t="s">
        <v>138</v>
      </c>
      <c r="G1480" t="s">
        <v>229</v>
      </c>
      <c r="H1480">
        <v>114599</v>
      </c>
    </row>
    <row r="1481" spans="1:8" x14ac:dyDescent="0.25">
      <c r="A1481" t="s">
        <v>365</v>
      </c>
      <c r="B1481" t="s">
        <v>366</v>
      </c>
      <c r="C1481">
        <v>20224</v>
      </c>
      <c r="D1481" t="s">
        <v>340</v>
      </c>
      <c r="E1481" t="s">
        <v>25</v>
      </c>
      <c r="F1481" t="s">
        <v>138</v>
      </c>
      <c r="G1481" t="s">
        <v>229</v>
      </c>
      <c r="H1481">
        <v>114199</v>
      </c>
    </row>
    <row r="1482" spans="1:8" x14ac:dyDescent="0.25">
      <c r="A1482" t="s">
        <v>365</v>
      </c>
      <c r="B1482" t="s">
        <v>366</v>
      </c>
      <c r="C1482">
        <v>20231</v>
      </c>
      <c r="D1482" t="s">
        <v>341</v>
      </c>
      <c r="E1482" t="s">
        <v>25</v>
      </c>
      <c r="F1482" t="s">
        <v>138</v>
      </c>
      <c r="G1482" t="s">
        <v>229</v>
      </c>
      <c r="H1482">
        <v>110763</v>
      </c>
    </row>
    <row r="1483" spans="1:8" x14ac:dyDescent="0.25">
      <c r="A1483" t="s">
        <v>365</v>
      </c>
      <c r="B1483" t="s">
        <v>366</v>
      </c>
      <c r="C1483">
        <v>20232</v>
      </c>
      <c r="D1483" t="s">
        <v>342</v>
      </c>
      <c r="E1483" t="s">
        <v>25</v>
      </c>
      <c r="F1483" t="s">
        <v>138</v>
      </c>
      <c r="G1483" t="s">
        <v>229</v>
      </c>
      <c r="H1483">
        <v>111306</v>
      </c>
    </row>
    <row r="1484" spans="1:8" x14ac:dyDescent="0.25">
      <c r="A1484" t="s">
        <v>367</v>
      </c>
      <c r="B1484" t="s">
        <v>368</v>
      </c>
      <c r="C1484">
        <v>19951</v>
      </c>
      <c r="D1484" t="s">
        <v>228</v>
      </c>
      <c r="E1484" t="s">
        <v>25</v>
      </c>
      <c r="F1484" t="s">
        <v>138</v>
      </c>
      <c r="G1484" t="s">
        <v>229</v>
      </c>
      <c r="H1484">
        <v>2545</v>
      </c>
    </row>
    <row r="1485" spans="1:8" x14ac:dyDescent="0.25">
      <c r="A1485" t="s">
        <v>367</v>
      </c>
      <c r="B1485" t="s">
        <v>368</v>
      </c>
      <c r="C1485">
        <v>19952</v>
      </c>
      <c r="D1485" t="s">
        <v>230</v>
      </c>
      <c r="E1485" t="s">
        <v>25</v>
      </c>
      <c r="F1485" t="s">
        <v>138</v>
      </c>
      <c r="G1485" t="s">
        <v>229</v>
      </c>
      <c r="H1485">
        <v>2632</v>
      </c>
    </row>
    <row r="1486" spans="1:8" x14ac:dyDescent="0.25">
      <c r="A1486" t="s">
        <v>367</v>
      </c>
      <c r="B1486" t="s">
        <v>368</v>
      </c>
      <c r="C1486">
        <v>19953</v>
      </c>
      <c r="D1486" t="s">
        <v>231</v>
      </c>
      <c r="E1486" t="s">
        <v>25</v>
      </c>
      <c r="F1486" t="s">
        <v>138</v>
      </c>
      <c r="G1486" t="s">
        <v>229</v>
      </c>
      <c r="H1486">
        <v>2718</v>
      </c>
    </row>
    <row r="1487" spans="1:8" x14ac:dyDescent="0.25">
      <c r="A1487" t="s">
        <v>367</v>
      </c>
      <c r="B1487" t="s">
        <v>368</v>
      </c>
      <c r="C1487">
        <v>19954</v>
      </c>
      <c r="D1487" t="s">
        <v>232</v>
      </c>
      <c r="E1487" t="s">
        <v>25</v>
      </c>
      <c r="F1487" t="s">
        <v>138</v>
      </c>
      <c r="G1487" t="s">
        <v>229</v>
      </c>
      <c r="H1487">
        <v>2789</v>
      </c>
    </row>
    <row r="1488" spans="1:8" x14ac:dyDescent="0.25">
      <c r="A1488" t="s">
        <v>367</v>
      </c>
      <c r="B1488" t="s">
        <v>368</v>
      </c>
      <c r="C1488">
        <v>19961</v>
      </c>
      <c r="D1488" t="s">
        <v>233</v>
      </c>
      <c r="E1488" t="s">
        <v>25</v>
      </c>
      <c r="F1488" t="s">
        <v>138</v>
      </c>
      <c r="G1488" t="s">
        <v>229</v>
      </c>
      <c r="H1488">
        <v>2825</v>
      </c>
    </row>
    <row r="1489" spans="1:8" x14ac:dyDescent="0.25">
      <c r="A1489" t="s">
        <v>367</v>
      </c>
      <c r="B1489" t="s">
        <v>368</v>
      </c>
      <c r="C1489">
        <v>19962</v>
      </c>
      <c r="D1489" t="s">
        <v>234</v>
      </c>
      <c r="E1489" t="s">
        <v>25</v>
      </c>
      <c r="F1489" t="s">
        <v>138</v>
      </c>
      <c r="G1489" t="s">
        <v>229</v>
      </c>
      <c r="H1489">
        <v>2912</v>
      </c>
    </row>
    <row r="1490" spans="1:8" x14ac:dyDescent="0.25">
      <c r="A1490" t="s">
        <v>367</v>
      </c>
      <c r="B1490" t="s">
        <v>368</v>
      </c>
      <c r="C1490">
        <v>19963</v>
      </c>
      <c r="D1490" t="s">
        <v>235</v>
      </c>
      <c r="E1490" t="s">
        <v>25</v>
      </c>
      <c r="F1490" t="s">
        <v>138</v>
      </c>
      <c r="G1490" t="s">
        <v>229</v>
      </c>
      <c r="H1490">
        <v>3006</v>
      </c>
    </row>
    <row r="1491" spans="1:8" x14ac:dyDescent="0.25">
      <c r="A1491" t="s">
        <v>367</v>
      </c>
      <c r="B1491" t="s">
        <v>368</v>
      </c>
      <c r="C1491">
        <v>19964</v>
      </c>
      <c r="D1491" t="s">
        <v>236</v>
      </c>
      <c r="E1491" t="s">
        <v>25</v>
      </c>
      <c r="F1491" t="s">
        <v>138</v>
      </c>
      <c r="G1491" t="s">
        <v>229</v>
      </c>
      <c r="H1491">
        <v>3085</v>
      </c>
    </row>
    <row r="1492" spans="1:8" x14ac:dyDescent="0.25">
      <c r="A1492" t="s">
        <v>367</v>
      </c>
      <c r="B1492" t="s">
        <v>368</v>
      </c>
      <c r="C1492">
        <v>19971</v>
      </c>
      <c r="D1492" t="s">
        <v>237</v>
      </c>
      <c r="E1492" t="s">
        <v>25</v>
      </c>
      <c r="F1492" t="s">
        <v>138</v>
      </c>
      <c r="G1492" t="s">
        <v>229</v>
      </c>
      <c r="H1492">
        <v>3196</v>
      </c>
    </row>
    <row r="1493" spans="1:8" x14ac:dyDescent="0.25">
      <c r="A1493" t="s">
        <v>367</v>
      </c>
      <c r="B1493" t="s">
        <v>368</v>
      </c>
      <c r="C1493">
        <v>19972</v>
      </c>
      <c r="D1493" t="s">
        <v>238</v>
      </c>
      <c r="E1493" t="s">
        <v>25</v>
      </c>
      <c r="F1493" t="s">
        <v>138</v>
      </c>
      <c r="G1493" t="s">
        <v>229</v>
      </c>
      <c r="H1493">
        <v>3336</v>
      </c>
    </row>
    <row r="1494" spans="1:8" x14ac:dyDescent="0.25">
      <c r="A1494" t="s">
        <v>367</v>
      </c>
      <c r="B1494" t="s">
        <v>368</v>
      </c>
      <c r="C1494">
        <v>19973</v>
      </c>
      <c r="D1494" t="s">
        <v>239</v>
      </c>
      <c r="E1494" t="s">
        <v>25</v>
      </c>
      <c r="F1494" t="s">
        <v>138</v>
      </c>
      <c r="G1494" t="s">
        <v>229</v>
      </c>
      <c r="H1494">
        <v>3427</v>
      </c>
    </row>
    <row r="1495" spans="1:8" x14ac:dyDescent="0.25">
      <c r="A1495" t="s">
        <v>367</v>
      </c>
      <c r="B1495" t="s">
        <v>368</v>
      </c>
      <c r="C1495">
        <v>19974</v>
      </c>
      <c r="D1495" t="s">
        <v>240</v>
      </c>
      <c r="E1495" t="s">
        <v>25</v>
      </c>
      <c r="F1495" t="s">
        <v>138</v>
      </c>
      <c r="G1495" t="s">
        <v>229</v>
      </c>
      <c r="H1495">
        <v>3487</v>
      </c>
    </row>
    <row r="1496" spans="1:8" x14ac:dyDescent="0.25">
      <c r="A1496" t="s">
        <v>367</v>
      </c>
      <c r="B1496" t="s">
        <v>368</v>
      </c>
      <c r="C1496">
        <v>19981</v>
      </c>
      <c r="D1496" t="s">
        <v>241</v>
      </c>
      <c r="E1496" t="s">
        <v>25</v>
      </c>
      <c r="F1496" t="s">
        <v>138</v>
      </c>
      <c r="G1496" t="s">
        <v>229</v>
      </c>
      <c r="H1496">
        <v>3513</v>
      </c>
    </row>
    <row r="1497" spans="1:8" x14ac:dyDescent="0.25">
      <c r="A1497" t="s">
        <v>367</v>
      </c>
      <c r="B1497" t="s">
        <v>368</v>
      </c>
      <c r="C1497">
        <v>19982</v>
      </c>
      <c r="D1497" t="s">
        <v>242</v>
      </c>
      <c r="E1497" t="s">
        <v>25</v>
      </c>
      <c r="F1497" t="s">
        <v>138</v>
      </c>
      <c r="G1497" t="s">
        <v>229</v>
      </c>
      <c r="H1497">
        <v>3775</v>
      </c>
    </row>
    <row r="1498" spans="1:8" x14ac:dyDescent="0.25">
      <c r="A1498" t="s">
        <v>367</v>
      </c>
      <c r="B1498" t="s">
        <v>368</v>
      </c>
      <c r="C1498">
        <v>19983</v>
      </c>
      <c r="D1498" t="s">
        <v>243</v>
      </c>
      <c r="E1498" t="s">
        <v>25</v>
      </c>
      <c r="F1498" t="s">
        <v>138</v>
      </c>
      <c r="G1498" t="s">
        <v>229</v>
      </c>
      <c r="H1498">
        <v>3775</v>
      </c>
    </row>
    <row r="1499" spans="1:8" x14ac:dyDescent="0.25">
      <c r="A1499" t="s">
        <v>367</v>
      </c>
      <c r="B1499" t="s">
        <v>368</v>
      </c>
      <c r="C1499">
        <v>19984</v>
      </c>
      <c r="D1499" t="s">
        <v>244</v>
      </c>
      <c r="E1499" t="s">
        <v>25</v>
      </c>
      <c r="F1499" t="s">
        <v>138</v>
      </c>
      <c r="G1499" t="s">
        <v>229</v>
      </c>
      <c r="H1499">
        <v>3921</v>
      </c>
    </row>
    <row r="1500" spans="1:8" x14ac:dyDescent="0.25">
      <c r="A1500" t="s">
        <v>367</v>
      </c>
      <c r="B1500" t="s">
        <v>368</v>
      </c>
      <c r="C1500">
        <v>19991</v>
      </c>
      <c r="D1500" t="s">
        <v>245</v>
      </c>
      <c r="E1500" t="s">
        <v>25</v>
      </c>
      <c r="F1500" t="s">
        <v>138</v>
      </c>
      <c r="G1500" t="s">
        <v>229</v>
      </c>
      <c r="H1500">
        <v>3848</v>
      </c>
    </row>
    <row r="1501" spans="1:8" x14ac:dyDescent="0.25">
      <c r="A1501" t="s">
        <v>367</v>
      </c>
      <c r="B1501" t="s">
        <v>368</v>
      </c>
      <c r="C1501">
        <v>19992</v>
      </c>
      <c r="D1501" t="s">
        <v>246</v>
      </c>
      <c r="E1501" t="s">
        <v>25</v>
      </c>
      <c r="F1501" t="s">
        <v>138</v>
      </c>
      <c r="G1501" t="s">
        <v>229</v>
      </c>
      <c r="H1501">
        <v>4413</v>
      </c>
    </row>
    <row r="1502" spans="1:8" x14ac:dyDescent="0.25">
      <c r="A1502" t="s">
        <v>367</v>
      </c>
      <c r="B1502" t="s">
        <v>368</v>
      </c>
      <c r="C1502">
        <v>19993</v>
      </c>
      <c r="D1502" t="s">
        <v>247</v>
      </c>
      <c r="E1502" t="s">
        <v>25</v>
      </c>
      <c r="F1502" t="s">
        <v>138</v>
      </c>
      <c r="G1502" t="s">
        <v>229</v>
      </c>
      <c r="H1502">
        <v>4193</v>
      </c>
    </row>
    <row r="1503" spans="1:8" x14ac:dyDescent="0.25">
      <c r="A1503" t="s">
        <v>367</v>
      </c>
      <c r="B1503" t="s">
        <v>368</v>
      </c>
      <c r="C1503">
        <v>19994</v>
      </c>
      <c r="D1503" t="s">
        <v>248</v>
      </c>
      <c r="E1503" t="s">
        <v>25</v>
      </c>
      <c r="F1503" t="s">
        <v>138</v>
      </c>
      <c r="G1503" t="s">
        <v>229</v>
      </c>
      <c r="H1503">
        <v>4442</v>
      </c>
    </row>
    <row r="1504" spans="1:8" x14ac:dyDescent="0.25">
      <c r="A1504" t="s">
        <v>367</v>
      </c>
      <c r="B1504" t="s">
        <v>368</v>
      </c>
      <c r="C1504">
        <v>20001</v>
      </c>
      <c r="D1504" t="s">
        <v>249</v>
      </c>
      <c r="E1504" t="s">
        <v>25</v>
      </c>
      <c r="F1504" t="s">
        <v>138</v>
      </c>
      <c r="G1504" t="s">
        <v>229</v>
      </c>
      <c r="H1504">
        <v>4722</v>
      </c>
    </row>
    <row r="1505" spans="1:8" x14ac:dyDescent="0.25">
      <c r="A1505" t="s">
        <v>367</v>
      </c>
      <c r="B1505" t="s">
        <v>368</v>
      </c>
      <c r="C1505">
        <v>20002</v>
      </c>
      <c r="D1505" t="s">
        <v>250</v>
      </c>
      <c r="E1505" t="s">
        <v>25</v>
      </c>
      <c r="F1505" t="s">
        <v>138</v>
      </c>
      <c r="G1505" t="s">
        <v>229</v>
      </c>
      <c r="H1505">
        <v>4632</v>
      </c>
    </row>
    <row r="1506" spans="1:8" x14ac:dyDescent="0.25">
      <c r="A1506" t="s">
        <v>367</v>
      </c>
      <c r="B1506" t="s">
        <v>368</v>
      </c>
      <c r="C1506">
        <v>20003</v>
      </c>
      <c r="D1506" t="s">
        <v>251</v>
      </c>
      <c r="E1506" t="s">
        <v>25</v>
      </c>
      <c r="F1506" t="s">
        <v>138</v>
      </c>
      <c r="G1506" t="s">
        <v>229</v>
      </c>
      <c r="H1506">
        <v>4853</v>
      </c>
    </row>
    <row r="1507" spans="1:8" x14ac:dyDescent="0.25">
      <c r="A1507" t="s">
        <v>367</v>
      </c>
      <c r="B1507" t="s">
        <v>368</v>
      </c>
      <c r="C1507">
        <v>20004</v>
      </c>
      <c r="D1507" t="s">
        <v>252</v>
      </c>
      <c r="E1507" t="s">
        <v>25</v>
      </c>
      <c r="F1507" t="s">
        <v>138</v>
      </c>
      <c r="G1507" t="s">
        <v>229</v>
      </c>
      <c r="H1507">
        <v>4351</v>
      </c>
    </row>
    <row r="1508" spans="1:8" x14ac:dyDescent="0.25">
      <c r="A1508" t="s">
        <v>367</v>
      </c>
      <c r="B1508" t="s">
        <v>368</v>
      </c>
      <c r="C1508">
        <v>20011</v>
      </c>
      <c r="D1508" t="s">
        <v>253</v>
      </c>
      <c r="E1508" t="s">
        <v>25</v>
      </c>
      <c r="F1508" t="s">
        <v>138</v>
      </c>
      <c r="G1508" t="s">
        <v>229</v>
      </c>
      <c r="H1508">
        <v>4526</v>
      </c>
    </row>
    <row r="1509" spans="1:8" x14ac:dyDescent="0.25">
      <c r="A1509" t="s">
        <v>367</v>
      </c>
      <c r="B1509" t="s">
        <v>368</v>
      </c>
      <c r="C1509">
        <v>20012</v>
      </c>
      <c r="D1509" t="s">
        <v>254</v>
      </c>
      <c r="E1509" t="s">
        <v>25</v>
      </c>
      <c r="F1509" t="s">
        <v>138</v>
      </c>
      <c r="G1509" t="s">
        <v>229</v>
      </c>
      <c r="H1509">
        <v>4438</v>
      </c>
    </row>
    <row r="1510" spans="1:8" x14ac:dyDescent="0.25">
      <c r="A1510" t="s">
        <v>367</v>
      </c>
      <c r="B1510" t="s">
        <v>368</v>
      </c>
      <c r="C1510">
        <v>20013</v>
      </c>
      <c r="D1510" t="s">
        <v>255</v>
      </c>
      <c r="E1510" t="s">
        <v>25</v>
      </c>
      <c r="F1510" t="s">
        <v>138</v>
      </c>
      <c r="G1510" t="s">
        <v>229</v>
      </c>
      <c r="H1510">
        <v>4536</v>
      </c>
    </row>
    <row r="1511" spans="1:8" x14ac:dyDescent="0.25">
      <c r="A1511" t="s">
        <v>367</v>
      </c>
      <c r="B1511" t="s">
        <v>368</v>
      </c>
      <c r="C1511">
        <v>20014</v>
      </c>
      <c r="D1511" t="s">
        <v>256</v>
      </c>
      <c r="E1511" t="s">
        <v>25</v>
      </c>
      <c r="F1511" t="s">
        <v>138</v>
      </c>
      <c r="G1511" t="s">
        <v>229</v>
      </c>
      <c r="H1511">
        <v>4535</v>
      </c>
    </row>
    <row r="1512" spans="1:8" x14ac:dyDescent="0.25">
      <c r="A1512" t="s">
        <v>367</v>
      </c>
      <c r="B1512" t="s">
        <v>368</v>
      </c>
      <c r="C1512">
        <v>20021</v>
      </c>
      <c r="D1512" t="s">
        <v>257</v>
      </c>
      <c r="E1512" t="s">
        <v>25</v>
      </c>
      <c r="F1512" t="s">
        <v>138</v>
      </c>
      <c r="G1512" t="s">
        <v>229</v>
      </c>
      <c r="H1512">
        <v>4584</v>
      </c>
    </row>
    <row r="1513" spans="1:8" x14ac:dyDescent="0.25">
      <c r="A1513" t="s">
        <v>367</v>
      </c>
      <c r="B1513" t="s">
        <v>368</v>
      </c>
      <c r="C1513">
        <v>20022</v>
      </c>
      <c r="D1513" t="s">
        <v>258</v>
      </c>
      <c r="E1513" t="s">
        <v>25</v>
      </c>
      <c r="F1513" t="s">
        <v>138</v>
      </c>
      <c r="G1513" t="s">
        <v>229</v>
      </c>
      <c r="H1513">
        <v>4713</v>
      </c>
    </row>
    <row r="1514" spans="1:8" x14ac:dyDescent="0.25">
      <c r="A1514" t="s">
        <v>367</v>
      </c>
      <c r="B1514" t="s">
        <v>368</v>
      </c>
      <c r="C1514">
        <v>20023</v>
      </c>
      <c r="D1514" t="s">
        <v>259</v>
      </c>
      <c r="E1514" t="s">
        <v>25</v>
      </c>
      <c r="F1514" t="s">
        <v>138</v>
      </c>
      <c r="G1514" t="s">
        <v>229</v>
      </c>
      <c r="H1514">
        <v>4827</v>
      </c>
    </row>
    <row r="1515" spans="1:8" x14ac:dyDescent="0.25">
      <c r="A1515" t="s">
        <v>367</v>
      </c>
      <c r="B1515" t="s">
        <v>368</v>
      </c>
      <c r="C1515">
        <v>20024</v>
      </c>
      <c r="D1515" t="s">
        <v>260</v>
      </c>
      <c r="E1515" t="s">
        <v>25</v>
      </c>
      <c r="F1515" t="s">
        <v>138</v>
      </c>
      <c r="G1515" t="s">
        <v>229</v>
      </c>
      <c r="H1515">
        <v>4874</v>
      </c>
    </row>
    <row r="1516" spans="1:8" x14ac:dyDescent="0.25">
      <c r="A1516" t="s">
        <v>367</v>
      </c>
      <c r="B1516" t="s">
        <v>368</v>
      </c>
      <c r="C1516">
        <v>20031</v>
      </c>
      <c r="D1516" t="s">
        <v>261</v>
      </c>
      <c r="E1516" t="s">
        <v>25</v>
      </c>
      <c r="F1516" t="s">
        <v>138</v>
      </c>
      <c r="G1516" t="s">
        <v>229</v>
      </c>
      <c r="H1516">
        <v>4814</v>
      </c>
    </row>
    <row r="1517" spans="1:8" x14ac:dyDescent="0.25">
      <c r="A1517" t="s">
        <v>367</v>
      </c>
      <c r="B1517" t="s">
        <v>368</v>
      </c>
      <c r="C1517">
        <v>20032</v>
      </c>
      <c r="D1517" t="s">
        <v>262</v>
      </c>
      <c r="E1517" t="s">
        <v>25</v>
      </c>
      <c r="F1517" t="s">
        <v>138</v>
      </c>
      <c r="G1517" t="s">
        <v>229</v>
      </c>
      <c r="H1517">
        <v>4826</v>
      </c>
    </row>
    <row r="1518" spans="1:8" x14ac:dyDescent="0.25">
      <c r="A1518" t="s">
        <v>367</v>
      </c>
      <c r="B1518" t="s">
        <v>368</v>
      </c>
      <c r="C1518">
        <v>20033</v>
      </c>
      <c r="D1518" t="s">
        <v>263</v>
      </c>
      <c r="E1518" t="s">
        <v>25</v>
      </c>
      <c r="F1518" t="s">
        <v>138</v>
      </c>
      <c r="G1518" t="s">
        <v>229</v>
      </c>
      <c r="H1518">
        <v>5105</v>
      </c>
    </row>
    <row r="1519" spans="1:8" x14ac:dyDescent="0.25">
      <c r="A1519" t="s">
        <v>367</v>
      </c>
      <c r="B1519" t="s">
        <v>368</v>
      </c>
      <c r="C1519">
        <v>20034</v>
      </c>
      <c r="D1519" t="s">
        <v>264</v>
      </c>
      <c r="E1519" t="s">
        <v>25</v>
      </c>
      <c r="F1519" t="s">
        <v>138</v>
      </c>
      <c r="G1519" t="s">
        <v>229</v>
      </c>
      <c r="H1519">
        <v>5263</v>
      </c>
    </row>
    <row r="1520" spans="1:8" x14ac:dyDescent="0.25">
      <c r="A1520" t="s">
        <v>367</v>
      </c>
      <c r="B1520" t="s">
        <v>368</v>
      </c>
      <c r="C1520">
        <v>20041</v>
      </c>
      <c r="D1520" t="s">
        <v>265</v>
      </c>
      <c r="E1520" t="s">
        <v>25</v>
      </c>
      <c r="F1520" t="s">
        <v>138</v>
      </c>
      <c r="G1520" t="s">
        <v>229</v>
      </c>
      <c r="H1520">
        <v>5342</v>
      </c>
    </row>
    <row r="1521" spans="1:8" x14ac:dyDescent="0.25">
      <c r="A1521" t="s">
        <v>367</v>
      </c>
      <c r="B1521" t="s">
        <v>368</v>
      </c>
      <c r="C1521">
        <v>20042</v>
      </c>
      <c r="D1521" t="s">
        <v>266</v>
      </c>
      <c r="E1521" t="s">
        <v>25</v>
      </c>
      <c r="F1521" t="s">
        <v>138</v>
      </c>
      <c r="G1521" t="s">
        <v>229</v>
      </c>
      <c r="H1521">
        <v>5498</v>
      </c>
    </row>
    <row r="1522" spans="1:8" x14ac:dyDescent="0.25">
      <c r="A1522" t="s">
        <v>367</v>
      </c>
      <c r="B1522" t="s">
        <v>368</v>
      </c>
      <c r="C1522">
        <v>20043</v>
      </c>
      <c r="D1522" t="s">
        <v>267</v>
      </c>
      <c r="E1522" t="s">
        <v>25</v>
      </c>
      <c r="F1522" t="s">
        <v>138</v>
      </c>
      <c r="G1522" t="s">
        <v>229</v>
      </c>
      <c r="H1522">
        <v>5474</v>
      </c>
    </row>
    <row r="1523" spans="1:8" x14ac:dyDescent="0.25">
      <c r="A1523" t="s">
        <v>367</v>
      </c>
      <c r="B1523" t="s">
        <v>368</v>
      </c>
      <c r="C1523">
        <v>20044</v>
      </c>
      <c r="D1523" t="s">
        <v>268</v>
      </c>
      <c r="E1523" t="s">
        <v>25</v>
      </c>
      <c r="F1523" t="s">
        <v>138</v>
      </c>
      <c r="G1523" t="s">
        <v>229</v>
      </c>
      <c r="H1523">
        <v>5648</v>
      </c>
    </row>
    <row r="1524" spans="1:8" x14ac:dyDescent="0.25">
      <c r="A1524" t="s">
        <v>367</v>
      </c>
      <c r="B1524" t="s">
        <v>368</v>
      </c>
      <c r="C1524">
        <v>20051</v>
      </c>
      <c r="D1524" t="s">
        <v>269</v>
      </c>
      <c r="E1524" t="s">
        <v>25</v>
      </c>
      <c r="F1524" t="s">
        <v>138</v>
      </c>
      <c r="G1524" t="s">
        <v>229</v>
      </c>
      <c r="H1524">
        <v>5815</v>
      </c>
    </row>
    <row r="1525" spans="1:8" x14ac:dyDescent="0.25">
      <c r="A1525" t="s">
        <v>367</v>
      </c>
      <c r="B1525" t="s">
        <v>368</v>
      </c>
      <c r="C1525">
        <v>20052</v>
      </c>
      <c r="D1525" t="s">
        <v>270</v>
      </c>
      <c r="E1525" t="s">
        <v>25</v>
      </c>
      <c r="F1525" t="s">
        <v>138</v>
      </c>
      <c r="G1525" t="s">
        <v>229</v>
      </c>
      <c r="H1525">
        <v>6080</v>
      </c>
    </row>
    <row r="1526" spans="1:8" x14ac:dyDescent="0.25">
      <c r="A1526" t="s">
        <v>367</v>
      </c>
      <c r="B1526" t="s">
        <v>368</v>
      </c>
      <c r="C1526">
        <v>20053</v>
      </c>
      <c r="D1526" t="s">
        <v>271</v>
      </c>
      <c r="E1526" t="s">
        <v>25</v>
      </c>
      <c r="F1526" t="s">
        <v>138</v>
      </c>
      <c r="G1526" t="s">
        <v>229</v>
      </c>
      <c r="H1526">
        <v>6170</v>
      </c>
    </row>
    <row r="1527" spans="1:8" x14ac:dyDescent="0.25">
      <c r="A1527" t="s">
        <v>367</v>
      </c>
      <c r="B1527" t="s">
        <v>368</v>
      </c>
      <c r="C1527">
        <v>20054</v>
      </c>
      <c r="D1527" t="s">
        <v>272</v>
      </c>
      <c r="E1527" t="s">
        <v>25</v>
      </c>
      <c r="F1527" t="s">
        <v>138</v>
      </c>
      <c r="G1527" t="s">
        <v>229</v>
      </c>
      <c r="H1527">
        <v>6009</v>
      </c>
    </row>
    <row r="1528" spans="1:8" x14ac:dyDescent="0.25">
      <c r="A1528" t="s">
        <v>367</v>
      </c>
      <c r="B1528" t="s">
        <v>368</v>
      </c>
      <c r="C1528">
        <v>20061</v>
      </c>
      <c r="D1528" t="s">
        <v>273</v>
      </c>
      <c r="E1528" t="s">
        <v>25</v>
      </c>
      <c r="F1528" t="s">
        <v>138</v>
      </c>
      <c r="G1528" t="s">
        <v>229</v>
      </c>
      <c r="H1528">
        <v>6551</v>
      </c>
    </row>
    <row r="1529" spans="1:8" x14ac:dyDescent="0.25">
      <c r="A1529" t="s">
        <v>367</v>
      </c>
      <c r="B1529" t="s">
        <v>368</v>
      </c>
      <c r="C1529">
        <v>20062</v>
      </c>
      <c r="D1529" t="s">
        <v>274</v>
      </c>
      <c r="E1529" t="s">
        <v>25</v>
      </c>
      <c r="F1529" t="s">
        <v>138</v>
      </c>
      <c r="G1529" t="s">
        <v>229</v>
      </c>
      <c r="H1529">
        <v>6527</v>
      </c>
    </row>
    <row r="1530" spans="1:8" x14ac:dyDescent="0.25">
      <c r="A1530" t="s">
        <v>367</v>
      </c>
      <c r="B1530" t="s">
        <v>368</v>
      </c>
      <c r="C1530">
        <v>20063</v>
      </c>
      <c r="D1530" t="s">
        <v>275</v>
      </c>
      <c r="E1530" t="s">
        <v>25</v>
      </c>
      <c r="F1530" t="s">
        <v>138</v>
      </c>
      <c r="G1530" t="s">
        <v>229</v>
      </c>
      <c r="H1530">
        <v>6600</v>
      </c>
    </row>
    <row r="1531" spans="1:8" x14ac:dyDescent="0.25">
      <c r="A1531" t="s">
        <v>367</v>
      </c>
      <c r="B1531" t="s">
        <v>368</v>
      </c>
      <c r="C1531">
        <v>20064</v>
      </c>
      <c r="D1531" t="s">
        <v>276</v>
      </c>
      <c r="E1531" t="s">
        <v>25</v>
      </c>
      <c r="F1531" t="s">
        <v>138</v>
      </c>
      <c r="G1531" t="s">
        <v>229</v>
      </c>
      <c r="H1531">
        <v>6556</v>
      </c>
    </row>
    <row r="1532" spans="1:8" x14ac:dyDescent="0.25">
      <c r="A1532" t="s">
        <v>367</v>
      </c>
      <c r="B1532" t="s">
        <v>368</v>
      </c>
      <c r="C1532">
        <v>20071</v>
      </c>
      <c r="D1532" t="s">
        <v>277</v>
      </c>
      <c r="E1532" t="s">
        <v>25</v>
      </c>
      <c r="F1532" t="s">
        <v>138</v>
      </c>
      <c r="G1532" t="s">
        <v>229</v>
      </c>
      <c r="H1532">
        <v>6884</v>
      </c>
    </row>
    <row r="1533" spans="1:8" x14ac:dyDescent="0.25">
      <c r="A1533" t="s">
        <v>367</v>
      </c>
      <c r="B1533" t="s">
        <v>368</v>
      </c>
      <c r="C1533">
        <v>20072</v>
      </c>
      <c r="D1533" t="s">
        <v>278</v>
      </c>
      <c r="E1533" t="s">
        <v>25</v>
      </c>
      <c r="F1533" t="s">
        <v>138</v>
      </c>
      <c r="G1533" t="s">
        <v>229</v>
      </c>
      <c r="H1533">
        <v>6779</v>
      </c>
    </row>
    <row r="1534" spans="1:8" x14ac:dyDescent="0.25">
      <c r="A1534" t="s">
        <v>367</v>
      </c>
      <c r="B1534" t="s">
        <v>368</v>
      </c>
      <c r="C1534">
        <v>20073</v>
      </c>
      <c r="D1534" t="s">
        <v>279</v>
      </c>
      <c r="E1534" t="s">
        <v>25</v>
      </c>
      <c r="F1534" t="s">
        <v>138</v>
      </c>
      <c r="G1534" t="s">
        <v>229</v>
      </c>
      <c r="H1534">
        <v>6070</v>
      </c>
    </row>
    <row r="1535" spans="1:8" x14ac:dyDescent="0.25">
      <c r="A1535" t="s">
        <v>367</v>
      </c>
      <c r="B1535" t="s">
        <v>368</v>
      </c>
      <c r="C1535">
        <v>20074</v>
      </c>
      <c r="D1535" t="s">
        <v>280</v>
      </c>
      <c r="E1535" t="s">
        <v>25</v>
      </c>
      <c r="F1535" t="s">
        <v>138</v>
      </c>
      <c r="G1535" t="s">
        <v>229</v>
      </c>
      <c r="H1535">
        <v>5993</v>
      </c>
    </row>
    <row r="1536" spans="1:8" x14ac:dyDescent="0.25">
      <c r="A1536" t="s">
        <v>367</v>
      </c>
      <c r="B1536" t="s">
        <v>368</v>
      </c>
      <c r="C1536">
        <v>20081</v>
      </c>
      <c r="D1536" t="s">
        <v>281</v>
      </c>
      <c r="E1536" t="s">
        <v>25</v>
      </c>
      <c r="F1536" t="s">
        <v>138</v>
      </c>
      <c r="G1536" t="s">
        <v>229</v>
      </c>
      <c r="H1536">
        <v>5954</v>
      </c>
    </row>
    <row r="1537" spans="1:8" x14ac:dyDescent="0.25">
      <c r="A1537" t="s">
        <v>367</v>
      </c>
      <c r="B1537" t="s">
        <v>368</v>
      </c>
      <c r="C1537">
        <v>20082</v>
      </c>
      <c r="D1537" t="s">
        <v>282</v>
      </c>
      <c r="E1537" t="s">
        <v>25</v>
      </c>
      <c r="F1537" t="s">
        <v>138</v>
      </c>
      <c r="G1537" t="s">
        <v>229</v>
      </c>
      <c r="H1537">
        <v>5442</v>
      </c>
    </row>
    <row r="1538" spans="1:8" x14ac:dyDescent="0.25">
      <c r="A1538" t="s">
        <v>367</v>
      </c>
      <c r="B1538" t="s">
        <v>368</v>
      </c>
      <c r="C1538">
        <v>20083</v>
      </c>
      <c r="D1538" t="s">
        <v>283</v>
      </c>
      <c r="E1538" t="s">
        <v>25</v>
      </c>
      <c r="F1538" t="s">
        <v>138</v>
      </c>
      <c r="G1538" t="s">
        <v>229</v>
      </c>
      <c r="H1538">
        <v>5170</v>
      </c>
    </row>
    <row r="1539" spans="1:8" x14ac:dyDescent="0.25">
      <c r="A1539" t="s">
        <v>367</v>
      </c>
      <c r="B1539" t="s">
        <v>368</v>
      </c>
      <c r="C1539">
        <v>20084</v>
      </c>
      <c r="D1539" t="s">
        <v>284</v>
      </c>
      <c r="E1539" t="s">
        <v>25</v>
      </c>
      <c r="F1539" t="s">
        <v>138</v>
      </c>
      <c r="G1539" t="s">
        <v>229</v>
      </c>
      <c r="H1539">
        <v>4555</v>
      </c>
    </row>
    <row r="1540" spans="1:8" x14ac:dyDescent="0.25">
      <c r="A1540" t="s">
        <v>367</v>
      </c>
      <c r="B1540" t="s">
        <v>368</v>
      </c>
      <c r="C1540">
        <v>20091</v>
      </c>
      <c r="D1540" t="s">
        <v>285</v>
      </c>
      <c r="E1540" t="s">
        <v>25</v>
      </c>
      <c r="F1540" t="s">
        <v>138</v>
      </c>
      <c r="G1540" t="s">
        <v>229</v>
      </c>
      <c r="H1540">
        <v>4364</v>
      </c>
    </row>
    <row r="1541" spans="1:8" x14ac:dyDescent="0.25">
      <c r="A1541" t="s">
        <v>367</v>
      </c>
      <c r="B1541" t="s">
        <v>368</v>
      </c>
      <c r="C1541">
        <v>20092</v>
      </c>
      <c r="D1541" t="s">
        <v>286</v>
      </c>
      <c r="E1541" t="s">
        <v>25</v>
      </c>
      <c r="F1541" t="s">
        <v>138</v>
      </c>
      <c r="G1541" t="s">
        <v>229</v>
      </c>
      <c r="H1541">
        <v>4490</v>
      </c>
    </row>
    <row r="1542" spans="1:8" x14ac:dyDescent="0.25">
      <c r="A1542" t="s">
        <v>367</v>
      </c>
      <c r="B1542" t="s">
        <v>368</v>
      </c>
      <c r="C1542">
        <v>20093</v>
      </c>
      <c r="D1542" t="s">
        <v>287</v>
      </c>
      <c r="E1542" t="s">
        <v>25</v>
      </c>
      <c r="F1542" t="s">
        <v>138</v>
      </c>
      <c r="G1542" t="s">
        <v>229</v>
      </c>
      <c r="H1542">
        <v>4517</v>
      </c>
    </row>
    <row r="1543" spans="1:8" x14ac:dyDescent="0.25">
      <c r="A1543" t="s">
        <v>367</v>
      </c>
      <c r="B1543" t="s">
        <v>368</v>
      </c>
      <c r="C1543">
        <v>20094</v>
      </c>
      <c r="D1543" t="s">
        <v>288</v>
      </c>
      <c r="E1543" t="s">
        <v>25</v>
      </c>
      <c r="F1543" t="s">
        <v>138</v>
      </c>
      <c r="G1543" t="s">
        <v>229</v>
      </c>
      <c r="H1543">
        <v>4388</v>
      </c>
    </row>
    <row r="1544" spans="1:8" x14ac:dyDescent="0.25">
      <c r="A1544" t="s">
        <v>367</v>
      </c>
      <c r="B1544" t="s">
        <v>368</v>
      </c>
      <c r="C1544">
        <v>20101</v>
      </c>
      <c r="D1544" t="s">
        <v>289</v>
      </c>
      <c r="E1544" t="s">
        <v>25</v>
      </c>
      <c r="F1544" t="s">
        <v>138</v>
      </c>
      <c r="G1544" t="s">
        <v>229</v>
      </c>
      <c r="H1544">
        <v>4384</v>
      </c>
    </row>
    <row r="1545" spans="1:8" x14ac:dyDescent="0.25">
      <c r="A1545" t="s">
        <v>367</v>
      </c>
      <c r="B1545" t="s">
        <v>368</v>
      </c>
      <c r="C1545">
        <v>20102</v>
      </c>
      <c r="D1545" t="s">
        <v>290</v>
      </c>
      <c r="E1545" t="s">
        <v>25</v>
      </c>
      <c r="F1545" t="s">
        <v>138</v>
      </c>
      <c r="G1545" t="s">
        <v>229</v>
      </c>
      <c r="H1545">
        <v>4433</v>
      </c>
    </row>
    <row r="1546" spans="1:8" x14ac:dyDescent="0.25">
      <c r="A1546" t="s">
        <v>367</v>
      </c>
      <c r="B1546" t="s">
        <v>368</v>
      </c>
      <c r="C1546">
        <v>20103</v>
      </c>
      <c r="D1546" t="s">
        <v>291</v>
      </c>
      <c r="E1546" t="s">
        <v>25</v>
      </c>
      <c r="F1546" t="s">
        <v>138</v>
      </c>
      <c r="G1546" t="s">
        <v>229</v>
      </c>
      <c r="H1546">
        <v>4528</v>
      </c>
    </row>
    <row r="1547" spans="1:8" x14ac:dyDescent="0.25">
      <c r="A1547" t="s">
        <v>367</v>
      </c>
      <c r="B1547" t="s">
        <v>368</v>
      </c>
      <c r="C1547">
        <v>20104</v>
      </c>
      <c r="D1547" t="s">
        <v>292</v>
      </c>
      <c r="E1547" t="s">
        <v>25</v>
      </c>
      <c r="F1547" t="s">
        <v>138</v>
      </c>
      <c r="G1547" t="s">
        <v>229</v>
      </c>
      <c r="H1547">
        <v>4382</v>
      </c>
    </row>
    <row r="1548" spans="1:8" x14ac:dyDescent="0.25">
      <c r="A1548" t="s">
        <v>367</v>
      </c>
      <c r="B1548" t="s">
        <v>368</v>
      </c>
      <c r="C1548">
        <v>20111</v>
      </c>
      <c r="D1548" t="s">
        <v>293</v>
      </c>
      <c r="E1548" t="s">
        <v>25</v>
      </c>
      <c r="F1548" t="s">
        <v>138</v>
      </c>
      <c r="G1548" t="s">
        <v>229</v>
      </c>
      <c r="H1548">
        <v>4334</v>
      </c>
    </row>
    <row r="1549" spans="1:8" x14ac:dyDescent="0.25">
      <c r="A1549" t="s">
        <v>367</v>
      </c>
      <c r="B1549" t="s">
        <v>368</v>
      </c>
      <c r="C1549">
        <v>20112</v>
      </c>
      <c r="D1549" t="s">
        <v>294</v>
      </c>
      <c r="E1549" t="s">
        <v>25</v>
      </c>
      <c r="F1549" t="s">
        <v>138</v>
      </c>
      <c r="G1549" t="s">
        <v>229</v>
      </c>
      <c r="H1549">
        <v>4174</v>
      </c>
    </row>
    <row r="1550" spans="1:8" x14ac:dyDescent="0.25">
      <c r="A1550" t="s">
        <v>367</v>
      </c>
      <c r="B1550" t="s">
        <v>368</v>
      </c>
      <c r="C1550">
        <v>20113</v>
      </c>
      <c r="D1550" t="s">
        <v>295</v>
      </c>
      <c r="E1550" t="s">
        <v>25</v>
      </c>
      <c r="F1550" t="s">
        <v>138</v>
      </c>
      <c r="G1550" t="s">
        <v>229</v>
      </c>
      <c r="H1550">
        <v>4106</v>
      </c>
    </row>
    <row r="1551" spans="1:8" x14ac:dyDescent="0.25">
      <c r="A1551" t="s">
        <v>367</v>
      </c>
      <c r="B1551" t="s">
        <v>368</v>
      </c>
      <c r="C1551">
        <v>20114</v>
      </c>
      <c r="D1551" t="s">
        <v>296</v>
      </c>
      <c r="E1551" t="s">
        <v>25</v>
      </c>
      <c r="F1551" t="s">
        <v>138</v>
      </c>
      <c r="G1551" t="s">
        <v>229</v>
      </c>
      <c r="H1551">
        <v>4317</v>
      </c>
    </row>
    <row r="1552" spans="1:8" x14ac:dyDescent="0.25">
      <c r="A1552" t="s">
        <v>367</v>
      </c>
      <c r="B1552" t="s">
        <v>368</v>
      </c>
      <c r="C1552">
        <v>20121</v>
      </c>
      <c r="D1552" t="s">
        <v>297</v>
      </c>
      <c r="E1552" t="s">
        <v>25</v>
      </c>
      <c r="F1552" t="s">
        <v>138</v>
      </c>
      <c r="G1552" t="s">
        <v>229</v>
      </c>
      <c r="H1552">
        <v>4247</v>
      </c>
    </row>
    <row r="1553" spans="1:8" x14ac:dyDescent="0.25">
      <c r="A1553" t="s">
        <v>367</v>
      </c>
      <c r="B1553" t="s">
        <v>368</v>
      </c>
      <c r="C1553">
        <v>20122</v>
      </c>
      <c r="D1553" t="s">
        <v>298</v>
      </c>
      <c r="E1553" t="s">
        <v>25</v>
      </c>
      <c r="F1553" t="s">
        <v>138</v>
      </c>
      <c r="G1553" t="s">
        <v>229</v>
      </c>
      <c r="H1553">
        <v>4218</v>
      </c>
    </row>
    <row r="1554" spans="1:8" x14ac:dyDescent="0.25">
      <c r="A1554" t="s">
        <v>367</v>
      </c>
      <c r="B1554" t="s">
        <v>368</v>
      </c>
      <c r="C1554">
        <v>20123</v>
      </c>
      <c r="D1554" t="s">
        <v>299</v>
      </c>
      <c r="E1554" t="s">
        <v>25</v>
      </c>
      <c r="F1554" t="s">
        <v>138</v>
      </c>
      <c r="G1554" t="s">
        <v>229</v>
      </c>
      <c r="H1554">
        <v>4331</v>
      </c>
    </row>
    <row r="1555" spans="1:8" x14ac:dyDescent="0.25">
      <c r="A1555" t="s">
        <v>367</v>
      </c>
      <c r="B1555" t="s">
        <v>368</v>
      </c>
      <c r="C1555">
        <v>20124</v>
      </c>
      <c r="D1555" t="s">
        <v>300</v>
      </c>
      <c r="E1555" t="s">
        <v>25</v>
      </c>
      <c r="F1555" t="s">
        <v>138</v>
      </c>
      <c r="G1555" t="s">
        <v>229</v>
      </c>
      <c r="H1555">
        <v>4226</v>
      </c>
    </row>
    <row r="1556" spans="1:8" x14ac:dyDescent="0.25">
      <c r="A1556" t="s">
        <v>367</v>
      </c>
      <c r="B1556" t="s">
        <v>368</v>
      </c>
      <c r="C1556">
        <v>20131</v>
      </c>
      <c r="D1556" t="s">
        <v>301</v>
      </c>
      <c r="E1556" t="s">
        <v>25</v>
      </c>
      <c r="F1556" t="s">
        <v>138</v>
      </c>
      <c r="G1556" t="s">
        <v>229</v>
      </c>
      <c r="H1556">
        <v>4415</v>
      </c>
    </row>
    <row r="1557" spans="1:8" x14ac:dyDescent="0.25">
      <c r="A1557" t="s">
        <v>367</v>
      </c>
      <c r="B1557" t="s">
        <v>368</v>
      </c>
      <c r="C1557">
        <v>20132</v>
      </c>
      <c r="D1557" t="s">
        <v>302</v>
      </c>
      <c r="E1557" t="s">
        <v>25</v>
      </c>
      <c r="F1557" t="s">
        <v>138</v>
      </c>
      <c r="G1557" t="s">
        <v>229</v>
      </c>
      <c r="H1557">
        <v>4291</v>
      </c>
    </row>
    <row r="1558" spans="1:8" x14ac:dyDescent="0.25">
      <c r="A1558" t="s">
        <v>367</v>
      </c>
      <c r="B1558" t="s">
        <v>368</v>
      </c>
      <c r="C1558">
        <v>20133</v>
      </c>
      <c r="D1558" t="s">
        <v>303</v>
      </c>
      <c r="E1558" t="s">
        <v>25</v>
      </c>
      <c r="F1558" t="s">
        <v>138</v>
      </c>
      <c r="G1558" t="s">
        <v>229</v>
      </c>
      <c r="H1558">
        <v>4477</v>
      </c>
    </row>
    <row r="1559" spans="1:8" x14ac:dyDescent="0.25">
      <c r="A1559" t="s">
        <v>367</v>
      </c>
      <c r="B1559" t="s">
        <v>368</v>
      </c>
      <c r="C1559">
        <v>20134</v>
      </c>
      <c r="D1559" t="s">
        <v>304</v>
      </c>
      <c r="E1559" t="s">
        <v>25</v>
      </c>
      <c r="F1559" t="s">
        <v>138</v>
      </c>
      <c r="G1559" t="s">
        <v>229</v>
      </c>
      <c r="H1559">
        <v>4411</v>
      </c>
    </row>
    <row r="1560" spans="1:8" x14ac:dyDescent="0.25">
      <c r="A1560" t="s">
        <v>367</v>
      </c>
      <c r="B1560" t="s">
        <v>368</v>
      </c>
      <c r="C1560">
        <v>20141</v>
      </c>
      <c r="D1560" t="s">
        <v>305</v>
      </c>
      <c r="E1560" t="s">
        <v>25</v>
      </c>
      <c r="F1560" t="s">
        <v>138</v>
      </c>
      <c r="G1560" t="s">
        <v>229</v>
      </c>
      <c r="H1560">
        <v>4590</v>
      </c>
    </row>
    <row r="1561" spans="1:8" x14ac:dyDescent="0.25">
      <c r="A1561" t="s">
        <v>367</v>
      </c>
      <c r="B1561" t="s">
        <v>368</v>
      </c>
      <c r="C1561">
        <v>20142</v>
      </c>
      <c r="D1561" t="s">
        <v>306</v>
      </c>
      <c r="E1561" t="s">
        <v>25</v>
      </c>
      <c r="F1561" t="s">
        <v>138</v>
      </c>
      <c r="G1561" t="s">
        <v>229</v>
      </c>
      <c r="H1561">
        <v>4869</v>
      </c>
    </row>
    <row r="1562" spans="1:8" x14ac:dyDescent="0.25">
      <c r="A1562" t="s">
        <v>367</v>
      </c>
      <c r="B1562" t="s">
        <v>368</v>
      </c>
      <c r="C1562">
        <v>20143</v>
      </c>
      <c r="D1562" t="s">
        <v>307</v>
      </c>
      <c r="E1562" t="s">
        <v>25</v>
      </c>
      <c r="F1562" t="s">
        <v>138</v>
      </c>
      <c r="G1562" t="s">
        <v>229</v>
      </c>
      <c r="H1562">
        <v>4614</v>
      </c>
    </row>
    <row r="1563" spans="1:8" x14ac:dyDescent="0.25">
      <c r="A1563" t="s">
        <v>367</v>
      </c>
      <c r="B1563" t="s">
        <v>368</v>
      </c>
      <c r="C1563">
        <v>20144</v>
      </c>
      <c r="D1563" t="s">
        <v>308</v>
      </c>
      <c r="E1563" t="s">
        <v>25</v>
      </c>
      <c r="F1563" t="s">
        <v>138</v>
      </c>
      <c r="G1563" t="s">
        <v>229</v>
      </c>
      <c r="H1563">
        <v>5192</v>
      </c>
    </row>
    <row r="1564" spans="1:8" x14ac:dyDescent="0.25">
      <c r="A1564" t="s">
        <v>367</v>
      </c>
      <c r="B1564" t="s">
        <v>368</v>
      </c>
      <c r="C1564">
        <v>20151</v>
      </c>
      <c r="D1564" t="s">
        <v>309</v>
      </c>
      <c r="E1564" t="s">
        <v>25</v>
      </c>
      <c r="F1564" t="s">
        <v>138</v>
      </c>
      <c r="G1564" t="s">
        <v>229</v>
      </c>
      <c r="H1564">
        <v>4950</v>
      </c>
    </row>
    <row r="1565" spans="1:8" x14ac:dyDescent="0.25">
      <c r="A1565" t="s">
        <v>367</v>
      </c>
      <c r="B1565" t="s">
        <v>368</v>
      </c>
      <c r="C1565">
        <v>20152</v>
      </c>
      <c r="D1565" t="s">
        <v>310</v>
      </c>
      <c r="E1565" t="s">
        <v>25</v>
      </c>
      <c r="F1565" t="s">
        <v>138</v>
      </c>
      <c r="G1565" t="s">
        <v>229</v>
      </c>
      <c r="H1565">
        <v>5169</v>
      </c>
    </row>
    <row r="1566" spans="1:8" x14ac:dyDescent="0.25">
      <c r="A1566" t="s">
        <v>367</v>
      </c>
      <c r="B1566" t="s">
        <v>368</v>
      </c>
      <c r="C1566">
        <v>20153</v>
      </c>
      <c r="D1566" t="s">
        <v>311</v>
      </c>
      <c r="E1566" t="s">
        <v>25</v>
      </c>
      <c r="F1566" t="s">
        <v>138</v>
      </c>
      <c r="G1566" t="s">
        <v>229</v>
      </c>
      <c r="H1566">
        <v>5150</v>
      </c>
    </row>
    <row r="1567" spans="1:8" x14ac:dyDescent="0.25">
      <c r="A1567" t="s">
        <v>367</v>
      </c>
      <c r="B1567" t="s">
        <v>368</v>
      </c>
      <c r="C1567">
        <v>20154</v>
      </c>
      <c r="D1567" t="s">
        <v>312</v>
      </c>
      <c r="E1567" t="s">
        <v>25</v>
      </c>
      <c r="F1567" t="s">
        <v>138</v>
      </c>
      <c r="G1567" t="s">
        <v>229</v>
      </c>
      <c r="H1567">
        <v>5162</v>
      </c>
    </row>
    <row r="1568" spans="1:8" x14ac:dyDescent="0.25">
      <c r="A1568" t="s">
        <v>367</v>
      </c>
      <c r="B1568" t="s">
        <v>368</v>
      </c>
      <c r="C1568">
        <v>20161</v>
      </c>
      <c r="D1568" t="s">
        <v>313</v>
      </c>
      <c r="E1568" t="s">
        <v>25</v>
      </c>
      <c r="F1568" t="s">
        <v>138</v>
      </c>
      <c r="G1568" t="s">
        <v>229</v>
      </c>
      <c r="H1568">
        <v>5458</v>
      </c>
    </row>
    <row r="1569" spans="1:8" x14ac:dyDescent="0.25">
      <c r="A1569" t="s">
        <v>367</v>
      </c>
      <c r="B1569" t="s">
        <v>368</v>
      </c>
      <c r="C1569">
        <v>20162</v>
      </c>
      <c r="D1569" t="s">
        <v>314</v>
      </c>
      <c r="E1569" t="s">
        <v>25</v>
      </c>
      <c r="F1569" t="s">
        <v>138</v>
      </c>
      <c r="G1569" t="s">
        <v>229</v>
      </c>
      <c r="H1569">
        <v>5594</v>
      </c>
    </row>
    <row r="1570" spans="1:8" x14ac:dyDescent="0.25">
      <c r="A1570" t="s">
        <v>367</v>
      </c>
      <c r="B1570" t="s">
        <v>368</v>
      </c>
      <c r="C1570">
        <v>20163</v>
      </c>
      <c r="D1570" t="s">
        <v>315</v>
      </c>
      <c r="E1570" t="s">
        <v>25</v>
      </c>
      <c r="F1570" t="s">
        <v>138</v>
      </c>
      <c r="G1570" t="s">
        <v>229</v>
      </c>
      <c r="H1570">
        <v>5305</v>
      </c>
    </row>
    <row r="1571" spans="1:8" x14ac:dyDescent="0.25">
      <c r="A1571" t="s">
        <v>367</v>
      </c>
      <c r="B1571" t="s">
        <v>368</v>
      </c>
      <c r="C1571">
        <v>20164</v>
      </c>
      <c r="D1571" t="s">
        <v>316</v>
      </c>
      <c r="E1571" t="s">
        <v>25</v>
      </c>
      <c r="F1571" t="s">
        <v>138</v>
      </c>
      <c r="G1571" t="s">
        <v>229</v>
      </c>
      <c r="H1571">
        <v>5371</v>
      </c>
    </row>
    <row r="1572" spans="1:8" x14ac:dyDescent="0.25">
      <c r="A1572" t="s">
        <v>367</v>
      </c>
      <c r="B1572" t="s">
        <v>368</v>
      </c>
      <c r="C1572">
        <v>20171</v>
      </c>
      <c r="D1572" t="s">
        <v>317</v>
      </c>
      <c r="E1572" t="s">
        <v>25</v>
      </c>
      <c r="F1572" t="s">
        <v>138</v>
      </c>
      <c r="G1572" t="s">
        <v>229</v>
      </c>
      <c r="H1572">
        <v>5653</v>
      </c>
    </row>
    <row r="1573" spans="1:8" x14ac:dyDescent="0.25">
      <c r="A1573" t="s">
        <v>367</v>
      </c>
      <c r="B1573" t="s">
        <v>368</v>
      </c>
      <c r="C1573">
        <v>20172</v>
      </c>
      <c r="D1573" t="s">
        <v>318</v>
      </c>
      <c r="E1573" t="s">
        <v>25</v>
      </c>
      <c r="F1573" t="s">
        <v>138</v>
      </c>
      <c r="G1573" t="s">
        <v>229</v>
      </c>
      <c r="H1573">
        <v>5350</v>
      </c>
    </row>
    <row r="1574" spans="1:8" x14ac:dyDescent="0.25">
      <c r="A1574" t="s">
        <v>367</v>
      </c>
      <c r="B1574" t="s">
        <v>368</v>
      </c>
      <c r="C1574">
        <v>20173</v>
      </c>
      <c r="D1574" t="s">
        <v>319</v>
      </c>
      <c r="E1574" t="s">
        <v>25</v>
      </c>
      <c r="F1574" t="s">
        <v>138</v>
      </c>
      <c r="G1574" t="s">
        <v>229</v>
      </c>
      <c r="H1574">
        <v>5614</v>
      </c>
    </row>
    <row r="1575" spans="1:8" x14ac:dyDescent="0.25">
      <c r="A1575" t="s">
        <v>367</v>
      </c>
      <c r="B1575" t="s">
        <v>368</v>
      </c>
      <c r="C1575">
        <v>20174</v>
      </c>
      <c r="D1575" t="s">
        <v>320</v>
      </c>
      <c r="E1575" t="s">
        <v>25</v>
      </c>
      <c r="F1575" t="s">
        <v>138</v>
      </c>
      <c r="G1575" t="s">
        <v>229</v>
      </c>
      <c r="H1575">
        <v>5822</v>
      </c>
    </row>
    <row r="1576" spans="1:8" x14ac:dyDescent="0.25">
      <c r="A1576" t="s">
        <v>367</v>
      </c>
      <c r="B1576" t="s">
        <v>368</v>
      </c>
      <c r="C1576">
        <v>20181</v>
      </c>
      <c r="D1576" t="s">
        <v>321</v>
      </c>
      <c r="E1576" t="s">
        <v>25</v>
      </c>
      <c r="F1576" t="s">
        <v>138</v>
      </c>
      <c r="G1576" t="s">
        <v>229</v>
      </c>
      <c r="H1576">
        <v>5604</v>
      </c>
    </row>
    <row r="1577" spans="1:8" x14ac:dyDescent="0.25">
      <c r="A1577" t="s">
        <v>367</v>
      </c>
      <c r="B1577" t="s">
        <v>368</v>
      </c>
      <c r="C1577">
        <v>20182</v>
      </c>
      <c r="D1577" t="s">
        <v>322</v>
      </c>
      <c r="E1577" t="s">
        <v>25</v>
      </c>
      <c r="F1577" t="s">
        <v>138</v>
      </c>
      <c r="G1577" t="s">
        <v>229</v>
      </c>
      <c r="H1577">
        <v>5719</v>
      </c>
    </row>
    <row r="1578" spans="1:8" x14ac:dyDescent="0.25">
      <c r="A1578" t="s">
        <v>367</v>
      </c>
      <c r="B1578" t="s">
        <v>368</v>
      </c>
      <c r="C1578">
        <v>20183</v>
      </c>
      <c r="D1578" t="s">
        <v>323</v>
      </c>
      <c r="E1578" t="s">
        <v>25</v>
      </c>
      <c r="F1578" t="s">
        <v>138</v>
      </c>
      <c r="G1578" t="s">
        <v>229</v>
      </c>
      <c r="H1578">
        <v>5952</v>
      </c>
    </row>
    <row r="1579" spans="1:8" x14ac:dyDescent="0.25">
      <c r="A1579" t="s">
        <v>367</v>
      </c>
      <c r="B1579" t="s">
        <v>368</v>
      </c>
      <c r="C1579">
        <v>20184</v>
      </c>
      <c r="D1579" t="s">
        <v>324</v>
      </c>
      <c r="E1579" t="s">
        <v>25</v>
      </c>
      <c r="F1579" t="s">
        <v>138</v>
      </c>
      <c r="G1579" t="s">
        <v>229</v>
      </c>
      <c r="H1579">
        <v>5819</v>
      </c>
    </row>
    <row r="1580" spans="1:8" x14ac:dyDescent="0.25">
      <c r="A1580" t="s">
        <v>367</v>
      </c>
      <c r="B1580" t="s">
        <v>368</v>
      </c>
      <c r="C1580">
        <v>20191</v>
      </c>
      <c r="D1580" t="s">
        <v>325</v>
      </c>
      <c r="E1580" t="s">
        <v>25</v>
      </c>
      <c r="F1580" t="s">
        <v>138</v>
      </c>
      <c r="G1580" t="s">
        <v>229</v>
      </c>
      <c r="H1580">
        <v>6028</v>
      </c>
    </row>
    <row r="1581" spans="1:8" x14ac:dyDescent="0.25">
      <c r="A1581" t="s">
        <v>367</v>
      </c>
      <c r="B1581" t="s">
        <v>368</v>
      </c>
      <c r="C1581">
        <v>20192</v>
      </c>
      <c r="D1581" t="s">
        <v>326</v>
      </c>
      <c r="E1581" t="s">
        <v>25</v>
      </c>
      <c r="F1581" t="s">
        <v>138</v>
      </c>
      <c r="G1581" t="s">
        <v>229</v>
      </c>
      <c r="H1581">
        <v>6336</v>
      </c>
    </row>
    <row r="1582" spans="1:8" x14ac:dyDescent="0.25">
      <c r="A1582" t="s">
        <v>367</v>
      </c>
      <c r="B1582" t="s">
        <v>368</v>
      </c>
      <c r="C1582">
        <v>20193</v>
      </c>
      <c r="D1582" t="s">
        <v>327</v>
      </c>
      <c r="E1582" t="s">
        <v>25</v>
      </c>
      <c r="F1582" t="s">
        <v>138</v>
      </c>
      <c r="G1582" t="s">
        <v>229</v>
      </c>
      <c r="H1582">
        <v>6187</v>
      </c>
    </row>
    <row r="1583" spans="1:8" x14ac:dyDescent="0.25">
      <c r="A1583" t="s">
        <v>367</v>
      </c>
      <c r="B1583" t="s">
        <v>368</v>
      </c>
      <c r="C1583">
        <v>20194</v>
      </c>
      <c r="D1583" t="s">
        <v>328</v>
      </c>
      <c r="E1583" t="s">
        <v>25</v>
      </c>
      <c r="F1583" t="s">
        <v>138</v>
      </c>
      <c r="G1583" t="s">
        <v>229</v>
      </c>
      <c r="H1583">
        <v>6231</v>
      </c>
    </row>
    <row r="1584" spans="1:8" x14ac:dyDescent="0.25">
      <c r="A1584" t="s">
        <v>367</v>
      </c>
      <c r="B1584" t="s">
        <v>368</v>
      </c>
      <c r="C1584">
        <v>20201</v>
      </c>
      <c r="D1584" t="s">
        <v>329</v>
      </c>
      <c r="E1584" t="s">
        <v>25</v>
      </c>
      <c r="F1584" t="s">
        <v>138</v>
      </c>
      <c r="G1584" t="s">
        <v>229</v>
      </c>
      <c r="H1584">
        <v>4531</v>
      </c>
    </row>
    <row r="1585" spans="1:8" x14ac:dyDescent="0.25">
      <c r="A1585" t="s">
        <v>367</v>
      </c>
      <c r="B1585" t="s">
        <v>368</v>
      </c>
      <c r="C1585">
        <v>20202</v>
      </c>
      <c r="D1585" t="s">
        <v>330</v>
      </c>
      <c r="E1585" t="s">
        <v>25</v>
      </c>
      <c r="F1585" t="s">
        <v>138</v>
      </c>
      <c r="G1585" t="s">
        <v>229</v>
      </c>
      <c r="H1585">
        <v>5314</v>
      </c>
    </row>
    <row r="1586" spans="1:8" x14ac:dyDescent="0.25">
      <c r="A1586" t="s">
        <v>367</v>
      </c>
      <c r="B1586" t="s">
        <v>368</v>
      </c>
      <c r="C1586">
        <v>20203</v>
      </c>
      <c r="D1586" t="s">
        <v>331</v>
      </c>
      <c r="E1586" t="s">
        <v>25</v>
      </c>
      <c r="F1586" t="s">
        <v>138</v>
      </c>
      <c r="G1586" t="s">
        <v>229</v>
      </c>
      <c r="H1586">
        <v>5880</v>
      </c>
    </row>
    <row r="1587" spans="1:8" x14ac:dyDescent="0.25">
      <c r="A1587" t="s">
        <v>367</v>
      </c>
      <c r="B1587" t="s">
        <v>368</v>
      </c>
      <c r="C1587">
        <v>20204</v>
      </c>
      <c r="D1587" t="s">
        <v>332</v>
      </c>
      <c r="E1587" t="s">
        <v>25</v>
      </c>
      <c r="F1587" t="s">
        <v>138</v>
      </c>
      <c r="G1587" t="s">
        <v>229</v>
      </c>
      <c r="H1587">
        <v>5937</v>
      </c>
    </row>
    <row r="1588" spans="1:8" x14ac:dyDescent="0.25">
      <c r="A1588" t="s">
        <v>367</v>
      </c>
      <c r="B1588" t="s">
        <v>368</v>
      </c>
      <c r="C1588">
        <v>20211</v>
      </c>
      <c r="D1588" t="s">
        <v>333</v>
      </c>
      <c r="E1588" t="s">
        <v>25</v>
      </c>
      <c r="F1588" t="s">
        <v>138</v>
      </c>
      <c r="G1588" t="s">
        <v>229</v>
      </c>
      <c r="H1588">
        <v>5847</v>
      </c>
    </row>
    <row r="1589" spans="1:8" x14ac:dyDescent="0.25">
      <c r="A1589" t="s">
        <v>367</v>
      </c>
      <c r="B1589" t="s">
        <v>368</v>
      </c>
      <c r="C1589">
        <v>20212</v>
      </c>
      <c r="D1589" t="s">
        <v>334</v>
      </c>
      <c r="E1589" t="s">
        <v>25</v>
      </c>
      <c r="F1589" t="s">
        <v>138</v>
      </c>
      <c r="G1589" t="s">
        <v>229</v>
      </c>
      <c r="H1589">
        <v>6862</v>
      </c>
    </row>
    <row r="1590" spans="1:8" x14ac:dyDescent="0.25">
      <c r="A1590" t="s">
        <v>367</v>
      </c>
      <c r="B1590" t="s">
        <v>368</v>
      </c>
      <c r="C1590">
        <v>20213</v>
      </c>
      <c r="D1590" t="s">
        <v>335</v>
      </c>
      <c r="E1590" t="s">
        <v>25</v>
      </c>
      <c r="F1590" t="s">
        <v>138</v>
      </c>
      <c r="G1590" t="s">
        <v>229</v>
      </c>
      <c r="H1590">
        <v>6770</v>
      </c>
    </row>
    <row r="1591" spans="1:8" x14ac:dyDescent="0.25">
      <c r="A1591" t="s">
        <v>367</v>
      </c>
      <c r="B1591" t="s">
        <v>368</v>
      </c>
      <c r="C1591">
        <v>20214</v>
      </c>
      <c r="D1591" t="s">
        <v>336</v>
      </c>
      <c r="E1591" t="s">
        <v>25</v>
      </c>
      <c r="F1591" t="s">
        <v>138</v>
      </c>
      <c r="G1591" t="s">
        <v>229</v>
      </c>
      <c r="H1591">
        <v>6996</v>
      </c>
    </row>
    <row r="1592" spans="1:8" x14ac:dyDescent="0.25">
      <c r="A1592" t="s">
        <v>367</v>
      </c>
      <c r="B1592" t="s">
        <v>368</v>
      </c>
      <c r="C1592">
        <v>20221</v>
      </c>
      <c r="D1592" t="s">
        <v>337</v>
      </c>
      <c r="E1592" t="s">
        <v>25</v>
      </c>
      <c r="F1592" t="s">
        <v>138</v>
      </c>
      <c r="G1592" t="s">
        <v>229</v>
      </c>
      <c r="H1592">
        <v>6762</v>
      </c>
    </row>
    <row r="1593" spans="1:8" x14ac:dyDescent="0.25">
      <c r="A1593" t="s">
        <v>367</v>
      </c>
      <c r="B1593" t="s">
        <v>368</v>
      </c>
      <c r="C1593">
        <v>20222</v>
      </c>
      <c r="D1593" t="s">
        <v>338</v>
      </c>
      <c r="E1593" t="s">
        <v>25</v>
      </c>
      <c r="F1593" t="s">
        <v>138</v>
      </c>
      <c r="G1593" t="s">
        <v>229</v>
      </c>
      <c r="H1593">
        <v>6588</v>
      </c>
    </row>
    <row r="1594" spans="1:8" x14ac:dyDescent="0.25">
      <c r="A1594" t="s">
        <v>367</v>
      </c>
      <c r="B1594" t="s">
        <v>368</v>
      </c>
      <c r="C1594">
        <v>20223</v>
      </c>
      <c r="D1594" t="s">
        <v>339</v>
      </c>
      <c r="E1594" t="s">
        <v>25</v>
      </c>
      <c r="F1594" t="s">
        <v>138</v>
      </c>
      <c r="G1594" t="s">
        <v>229</v>
      </c>
      <c r="H1594">
        <v>6846</v>
      </c>
    </row>
    <row r="1595" spans="1:8" x14ac:dyDescent="0.25">
      <c r="A1595" t="s">
        <v>367</v>
      </c>
      <c r="B1595" t="s">
        <v>368</v>
      </c>
      <c r="C1595">
        <v>20224</v>
      </c>
      <c r="D1595" t="s">
        <v>340</v>
      </c>
      <c r="E1595" t="s">
        <v>25</v>
      </c>
      <c r="F1595" t="s">
        <v>138</v>
      </c>
      <c r="G1595" t="s">
        <v>229</v>
      </c>
      <c r="H1595">
        <v>6198</v>
      </c>
    </row>
    <row r="1596" spans="1:8" x14ac:dyDescent="0.25">
      <c r="A1596" t="s">
        <v>367</v>
      </c>
      <c r="B1596" t="s">
        <v>368</v>
      </c>
      <c r="C1596">
        <v>20231</v>
      </c>
      <c r="D1596" t="s">
        <v>341</v>
      </c>
      <c r="E1596" t="s">
        <v>25</v>
      </c>
      <c r="F1596" t="s">
        <v>138</v>
      </c>
      <c r="G1596" t="s">
        <v>229</v>
      </c>
      <c r="H1596">
        <v>6457</v>
      </c>
    </row>
    <row r="1597" spans="1:8" x14ac:dyDescent="0.25">
      <c r="A1597" t="s">
        <v>367</v>
      </c>
      <c r="B1597" t="s">
        <v>368</v>
      </c>
      <c r="C1597">
        <v>20232</v>
      </c>
      <c r="D1597" t="s">
        <v>342</v>
      </c>
      <c r="E1597" t="s">
        <v>25</v>
      </c>
      <c r="F1597" t="s">
        <v>138</v>
      </c>
      <c r="G1597" t="s">
        <v>229</v>
      </c>
      <c r="H1597">
        <v>6477</v>
      </c>
    </row>
    <row r="1598" spans="1:8" x14ac:dyDescent="0.25">
      <c r="A1598" t="s">
        <v>369</v>
      </c>
      <c r="B1598" t="s">
        <v>370</v>
      </c>
      <c r="C1598">
        <v>19951</v>
      </c>
      <c r="D1598" t="s">
        <v>228</v>
      </c>
      <c r="E1598" t="s">
        <v>25</v>
      </c>
      <c r="F1598" t="s">
        <v>138</v>
      </c>
      <c r="G1598" t="s">
        <v>229</v>
      </c>
      <c r="H1598">
        <v>-483</v>
      </c>
    </row>
    <row r="1599" spans="1:8" x14ac:dyDescent="0.25">
      <c r="A1599" t="s">
        <v>369</v>
      </c>
      <c r="B1599" t="s">
        <v>370</v>
      </c>
      <c r="C1599">
        <v>19952</v>
      </c>
      <c r="D1599" t="s">
        <v>230</v>
      </c>
      <c r="E1599" t="s">
        <v>25</v>
      </c>
      <c r="F1599" t="s">
        <v>138</v>
      </c>
      <c r="G1599" t="s">
        <v>229</v>
      </c>
      <c r="H1599">
        <v>-460</v>
      </c>
    </row>
    <row r="1600" spans="1:8" x14ac:dyDescent="0.25">
      <c r="A1600" t="s">
        <v>369</v>
      </c>
      <c r="B1600" t="s">
        <v>370</v>
      </c>
      <c r="C1600">
        <v>19953</v>
      </c>
      <c r="D1600" t="s">
        <v>231</v>
      </c>
      <c r="E1600" t="s">
        <v>25</v>
      </c>
      <c r="F1600" t="s">
        <v>138</v>
      </c>
      <c r="G1600" t="s">
        <v>229</v>
      </c>
      <c r="H1600">
        <v>-740</v>
      </c>
    </row>
    <row r="1601" spans="1:8" x14ac:dyDescent="0.25">
      <c r="A1601" t="s">
        <v>369</v>
      </c>
      <c r="B1601" t="s">
        <v>370</v>
      </c>
      <c r="C1601">
        <v>19954</v>
      </c>
      <c r="D1601" t="s">
        <v>232</v>
      </c>
      <c r="E1601" t="s">
        <v>25</v>
      </c>
      <c r="F1601" t="s">
        <v>138</v>
      </c>
      <c r="G1601" t="s">
        <v>229</v>
      </c>
      <c r="H1601">
        <v>-524</v>
      </c>
    </row>
    <row r="1602" spans="1:8" x14ac:dyDescent="0.25">
      <c r="A1602" t="s">
        <v>369</v>
      </c>
      <c r="B1602" t="s">
        <v>370</v>
      </c>
      <c r="C1602">
        <v>19961</v>
      </c>
      <c r="D1602" t="s">
        <v>233</v>
      </c>
      <c r="E1602" t="s">
        <v>25</v>
      </c>
      <c r="F1602" t="s">
        <v>138</v>
      </c>
      <c r="G1602" t="s">
        <v>229</v>
      </c>
      <c r="H1602">
        <v>-562</v>
      </c>
    </row>
    <row r="1603" spans="1:8" x14ac:dyDescent="0.25">
      <c r="A1603" t="s">
        <v>369</v>
      </c>
      <c r="B1603" t="s">
        <v>370</v>
      </c>
      <c r="C1603">
        <v>19962</v>
      </c>
      <c r="D1603" t="s">
        <v>234</v>
      </c>
      <c r="E1603" t="s">
        <v>25</v>
      </c>
      <c r="F1603" t="s">
        <v>138</v>
      </c>
      <c r="G1603" t="s">
        <v>229</v>
      </c>
      <c r="H1603">
        <v>-520</v>
      </c>
    </row>
    <row r="1604" spans="1:8" x14ac:dyDescent="0.25">
      <c r="A1604" t="s">
        <v>369</v>
      </c>
      <c r="B1604" t="s">
        <v>370</v>
      </c>
      <c r="C1604">
        <v>19963</v>
      </c>
      <c r="D1604" t="s">
        <v>235</v>
      </c>
      <c r="E1604" t="s">
        <v>25</v>
      </c>
      <c r="F1604" t="s">
        <v>138</v>
      </c>
      <c r="G1604" t="s">
        <v>229</v>
      </c>
      <c r="H1604">
        <v>-856</v>
      </c>
    </row>
    <row r="1605" spans="1:8" x14ac:dyDescent="0.25">
      <c r="A1605" t="s">
        <v>369</v>
      </c>
      <c r="B1605" t="s">
        <v>370</v>
      </c>
      <c r="C1605">
        <v>19964</v>
      </c>
      <c r="D1605" t="s">
        <v>236</v>
      </c>
      <c r="E1605" t="s">
        <v>25</v>
      </c>
      <c r="F1605" t="s">
        <v>138</v>
      </c>
      <c r="G1605" t="s">
        <v>229</v>
      </c>
      <c r="H1605">
        <v>-593</v>
      </c>
    </row>
    <row r="1606" spans="1:8" x14ac:dyDescent="0.25">
      <c r="A1606" t="s">
        <v>369</v>
      </c>
      <c r="B1606" t="s">
        <v>370</v>
      </c>
      <c r="C1606">
        <v>19971</v>
      </c>
      <c r="D1606" t="s">
        <v>237</v>
      </c>
      <c r="E1606" t="s">
        <v>25</v>
      </c>
      <c r="F1606" t="s">
        <v>138</v>
      </c>
      <c r="G1606" t="s">
        <v>229</v>
      </c>
      <c r="H1606">
        <v>-637</v>
      </c>
    </row>
    <row r="1607" spans="1:8" x14ac:dyDescent="0.25">
      <c r="A1607" t="s">
        <v>369</v>
      </c>
      <c r="B1607" t="s">
        <v>370</v>
      </c>
      <c r="C1607">
        <v>19972</v>
      </c>
      <c r="D1607" t="s">
        <v>238</v>
      </c>
      <c r="E1607" t="s">
        <v>25</v>
      </c>
      <c r="F1607" t="s">
        <v>138</v>
      </c>
      <c r="G1607" t="s">
        <v>229</v>
      </c>
      <c r="H1607">
        <v>-667</v>
      </c>
    </row>
    <row r="1608" spans="1:8" x14ac:dyDescent="0.25">
      <c r="A1608" t="s">
        <v>369</v>
      </c>
      <c r="B1608" t="s">
        <v>370</v>
      </c>
      <c r="C1608">
        <v>19973</v>
      </c>
      <c r="D1608" t="s">
        <v>239</v>
      </c>
      <c r="E1608" t="s">
        <v>25</v>
      </c>
      <c r="F1608" t="s">
        <v>138</v>
      </c>
      <c r="G1608" t="s">
        <v>229</v>
      </c>
      <c r="H1608">
        <v>-645</v>
      </c>
    </row>
    <row r="1609" spans="1:8" x14ac:dyDescent="0.25">
      <c r="A1609" t="s">
        <v>369</v>
      </c>
      <c r="B1609" t="s">
        <v>370</v>
      </c>
      <c r="C1609">
        <v>19974</v>
      </c>
      <c r="D1609" t="s">
        <v>240</v>
      </c>
      <c r="E1609" t="s">
        <v>25</v>
      </c>
      <c r="F1609" t="s">
        <v>138</v>
      </c>
      <c r="G1609" t="s">
        <v>229</v>
      </c>
      <c r="H1609">
        <v>-618</v>
      </c>
    </row>
    <row r="1610" spans="1:8" x14ac:dyDescent="0.25">
      <c r="A1610" t="s">
        <v>369</v>
      </c>
      <c r="B1610" t="s">
        <v>370</v>
      </c>
      <c r="C1610">
        <v>19981</v>
      </c>
      <c r="D1610" t="s">
        <v>241</v>
      </c>
      <c r="E1610" t="s">
        <v>25</v>
      </c>
      <c r="F1610" t="s">
        <v>138</v>
      </c>
      <c r="G1610" t="s">
        <v>229</v>
      </c>
      <c r="H1610">
        <v>-604</v>
      </c>
    </row>
    <row r="1611" spans="1:8" x14ac:dyDescent="0.25">
      <c r="A1611" t="s">
        <v>369</v>
      </c>
      <c r="B1611" t="s">
        <v>370</v>
      </c>
      <c r="C1611">
        <v>19982</v>
      </c>
      <c r="D1611" t="s">
        <v>242</v>
      </c>
      <c r="E1611" t="s">
        <v>25</v>
      </c>
      <c r="F1611" t="s">
        <v>138</v>
      </c>
      <c r="G1611" t="s">
        <v>229</v>
      </c>
      <c r="H1611">
        <v>-669</v>
      </c>
    </row>
    <row r="1612" spans="1:8" x14ac:dyDescent="0.25">
      <c r="A1612" t="s">
        <v>369</v>
      </c>
      <c r="B1612" t="s">
        <v>370</v>
      </c>
      <c r="C1612">
        <v>19983</v>
      </c>
      <c r="D1612" t="s">
        <v>243</v>
      </c>
      <c r="E1612" t="s">
        <v>25</v>
      </c>
      <c r="F1612" t="s">
        <v>138</v>
      </c>
      <c r="G1612" t="s">
        <v>229</v>
      </c>
      <c r="H1612">
        <v>-566</v>
      </c>
    </row>
    <row r="1613" spans="1:8" x14ac:dyDescent="0.25">
      <c r="A1613" t="s">
        <v>369</v>
      </c>
      <c r="B1613" t="s">
        <v>370</v>
      </c>
      <c r="C1613">
        <v>19984</v>
      </c>
      <c r="D1613" t="s">
        <v>244</v>
      </c>
      <c r="E1613" t="s">
        <v>25</v>
      </c>
      <c r="F1613" t="s">
        <v>138</v>
      </c>
      <c r="G1613" t="s">
        <v>229</v>
      </c>
      <c r="H1613">
        <v>-665</v>
      </c>
    </row>
    <row r="1614" spans="1:8" x14ac:dyDescent="0.25">
      <c r="A1614" t="s">
        <v>369</v>
      </c>
      <c r="B1614" t="s">
        <v>370</v>
      </c>
      <c r="C1614">
        <v>19991</v>
      </c>
      <c r="D1614" t="s">
        <v>245</v>
      </c>
      <c r="E1614" t="s">
        <v>25</v>
      </c>
      <c r="F1614" t="s">
        <v>138</v>
      </c>
      <c r="G1614" t="s">
        <v>229</v>
      </c>
      <c r="H1614">
        <v>-573</v>
      </c>
    </row>
    <row r="1615" spans="1:8" x14ac:dyDescent="0.25">
      <c r="A1615" t="s">
        <v>369</v>
      </c>
      <c r="B1615" t="s">
        <v>370</v>
      </c>
      <c r="C1615">
        <v>19992</v>
      </c>
      <c r="D1615" t="s">
        <v>246</v>
      </c>
      <c r="E1615" t="s">
        <v>25</v>
      </c>
      <c r="F1615" t="s">
        <v>138</v>
      </c>
      <c r="G1615" t="s">
        <v>229</v>
      </c>
      <c r="H1615">
        <v>-574</v>
      </c>
    </row>
    <row r="1616" spans="1:8" x14ac:dyDescent="0.25">
      <c r="A1616" t="s">
        <v>369</v>
      </c>
      <c r="B1616" t="s">
        <v>370</v>
      </c>
      <c r="C1616">
        <v>19993</v>
      </c>
      <c r="D1616" t="s">
        <v>247</v>
      </c>
      <c r="E1616" t="s">
        <v>25</v>
      </c>
      <c r="F1616" t="s">
        <v>138</v>
      </c>
      <c r="G1616" t="s">
        <v>229</v>
      </c>
      <c r="H1616">
        <v>-623</v>
      </c>
    </row>
    <row r="1617" spans="1:8" x14ac:dyDescent="0.25">
      <c r="A1617" t="s">
        <v>369</v>
      </c>
      <c r="B1617" t="s">
        <v>370</v>
      </c>
      <c r="C1617">
        <v>19994</v>
      </c>
      <c r="D1617" t="s">
        <v>248</v>
      </c>
      <c r="E1617" t="s">
        <v>25</v>
      </c>
      <c r="F1617" t="s">
        <v>138</v>
      </c>
      <c r="G1617" t="s">
        <v>229</v>
      </c>
      <c r="H1617">
        <v>-569</v>
      </c>
    </row>
    <row r="1618" spans="1:8" x14ac:dyDescent="0.25">
      <c r="A1618" t="s">
        <v>369</v>
      </c>
      <c r="B1618" t="s">
        <v>370</v>
      </c>
      <c r="C1618">
        <v>20001</v>
      </c>
      <c r="D1618" t="s">
        <v>249</v>
      </c>
      <c r="E1618" t="s">
        <v>25</v>
      </c>
      <c r="F1618" t="s">
        <v>138</v>
      </c>
      <c r="G1618" t="s">
        <v>229</v>
      </c>
      <c r="H1618">
        <v>-728</v>
      </c>
    </row>
    <row r="1619" spans="1:8" x14ac:dyDescent="0.25">
      <c r="A1619" t="s">
        <v>369</v>
      </c>
      <c r="B1619" t="s">
        <v>370</v>
      </c>
      <c r="C1619">
        <v>20002</v>
      </c>
      <c r="D1619" t="s">
        <v>250</v>
      </c>
      <c r="E1619" t="s">
        <v>25</v>
      </c>
      <c r="F1619" t="s">
        <v>138</v>
      </c>
      <c r="G1619" t="s">
        <v>229</v>
      </c>
      <c r="H1619">
        <v>-559</v>
      </c>
    </row>
    <row r="1620" spans="1:8" x14ac:dyDescent="0.25">
      <c r="A1620" t="s">
        <v>369</v>
      </c>
      <c r="B1620" t="s">
        <v>370</v>
      </c>
      <c r="C1620">
        <v>20003</v>
      </c>
      <c r="D1620" t="s">
        <v>251</v>
      </c>
      <c r="E1620" t="s">
        <v>25</v>
      </c>
      <c r="F1620" t="s">
        <v>138</v>
      </c>
      <c r="G1620" t="s">
        <v>229</v>
      </c>
      <c r="H1620">
        <v>-460</v>
      </c>
    </row>
    <row r="1621" spans="1:8" x14ac:dyDescent="0.25">
      <c r="A1621" t="s">
        <v>369</v>
      </c>
      <c r="B1621" t="s">
        <v>370</v>
      </c>
      <c r="C1621">
        <v>20004</v>
      </c>
      <c r="D1621" t="s">
        <v>252</v>
      </c>
      <c r="E1621" t="s">
        <v>25</v>
      </c>
      <c r="F1621" t="s">
        <v>138</v>
      </c>
      <c r="G1621" t="s">
        <v>229</v>
      </c>
      <c r="H1621">
        <v>-580</v>
      </c>
    </row>
    <row r="1622" spans="1:8" x14ac:dyDescent="0.25">
      <c r="A1622" t="s">
        <v>369</v>
      </c>
      <c r="B1622" t="s">
        <v>370</v>
      </c>
      <c r="C1622">
        <v>20011</v>
      </c>
      <c r="D1622" t="s">
        <v>253</v>
      </c>
      <c r="E1622" t="s">
        <v>25</v>
      </c>
      <c r="F1622" t="s">
        <v>138</v>
      </c>
      <c r="G1622" t="s">
        <v>229</v>
      </c>
      <c r="H1622">
        <v>-474</v>
      </c>
    </row>
    <row r="1623" spans="1:8" x14ac:dyDescent="0.25">
      <c r="A1623" t="s">
        <v>369</v>
      </c>
      <c r="B1623" t="s">
        <v>370</v>
      </c>
      <c r="C1623">
        <v>20012</v>
      </c>
      <c r="D1623" t="s">
        <v>254</v>
      </c>
      <c r="E1623" t="s">
        <v>25</v>
      </c>
      <c r="F1623" t="s">
        <v>138</v>
      </c>
      <c r="G1623" t="s">
        <v>229</v>
      </c>
      <c r="H1623">
        <v>-358</v>
      </c>
    </row>
    <row r="1624" spans="1:8" x14ac:dyDescent="0.25">
      <c r="A1624" t="s">
        <v>369</v>
      </c>
      <c r="B1624" t="s">
        <v>370</v>
      </c>
      <c r="C1624">
        <v>20013</v>
      </c>
      <c r="D1624" t="s">
        <v>255</v>
      </c>
      <c r="E1624" t="s">
        <v>25</v>
      </c>
      <c r="F1624" t="s">
        <v>138</v>
      </c>
      <c r="G1624" t="s">
        <v>229</v>
      </c>
      <c r="H1624">
        <v>-554</v>
      </c>
    </row>
    <row r="1625" spans="1:8" x14ac:dyDescent="0.25">
      <c r="A1625" t="s">
        <v>369</v>
      </c>
      <c r="B1625" t="s">
        <v>370</v>
      </c>
      <c r="C1625">
        <v>20014</v>
      </c>
      <c r="D1625" t="s">
        <v>256</v>
      </c>
      <c r="E1625" t="s">
        <v>25</v>
      </c>
      <c r="F1625" t="s">
        <v>138</v>
      </c>
      <c r="G1625" t="s">
        <v>229</v>
      </c>
      <c r="H1625">
        <v>-517</v>
      </c>
    </row>
    <row r="1626" spans="1:8" x14ac:dyDescent="0.25">
      <c r="A1626" t="s">
        <v>369</v>
      </c>
      <c r="B1626" t="s">
        <v>370</v>
      </c>
      <c r="C1626">
        <v>20021</v>
      </c>
      <c r="D1626" t="s">
        <v>257</v>
      </c>
      <c r="E1626" t="s">
        <v>25</v>
      </c>
      <c r="F1626" t="s">
        <v>138</v>
      </c>
      <c r="G1626" t="s">
        <v>229</v>
      </c>
      <c r="H1626">
        <v>-540</v>
      </c>
    </row>
    <row r="1627" spans="1:8" x14ac:dyDescent="0.25">
      <c r="A1627" t="s">
        <v>369</v>
      </c>
      <c r="B1627" t="s">
        <v>370</v>
      </c>
      <c r="C1627">
        <v>20022</v>
      </c>
      <c r="D1627" t="s">
        <v>258</v>
      </c>
      <c r="E1627" t="s">
        <v>25</v>
      </c>
      <c r="F1627" t="s">
        <v>138</v>
      </c>
      <c r="G1627" t="s">
        <v>229</v>
      </c>
      <c r="H1627">
        <v>-574</v>
      </c>
    </row>
    <row r="1628" spans="1:8" x14ac:dyDescent="0.25">
      <c r="A1628" t="s">
        <v>369</v>
      </c>
      <c r="B1628" t="s">
        <v>370</v>
      </c>
      <c r="C1628">
        <v>20023</v>
      </c>
      <c r="D1628" t="s">
        <v>259</v>
      </c>
      <c r="E1628" t="s">
        <v>25</v>
      </c>
      <c r="F1628" t="s">
        <v>138</v>
      </c>
      <c r="G1628" t="s">
        <v>229</v>
      </c>
      <c r="H1628">
        <v>-599</v>
      </c>
    </row>
    <row r="1629" spans="1:8" x14ac:dyDescent="0.25">
      <c r="A1629" t="s">
        <v>369</v>
      </c>
      <c r="B1629" t="s">
        <v>370</v>
      </c>
      <c r="C1629">
        <v>20024</v>
      </c>
      <c r="D1629" t="s">
        <v>260</v>
      </c>
      <c r="E1629" t="s">
        <v>25</v>
      </c>
      <c r="F1629" t="s">
        <v>138</v>
      </c>
      <c r="G1629" t="s">
        <v>229</v>
      </c>
      <c r="H1629">
        <v>-669</v>
      </c>
    </row>
    <row r="1630" spans="1:8" x14ac:dyDescent="0.25">
      <c r="A1630" t="s">
        <v>369</v>
      </c>
      <c r="B1630" t="s">
        <v>370</v>
      </c>
      <c r="C1630">
        <v>20031</v>
      </c>
      <c r="D1630" t="s">
        <v>261</v>
      </c>
      <c r="E1630" t="s">
        <v>25</v>
      </c>
      <c r="F1630" t="s">
        <v>138</v>
      </c>
      <c r="G1630" t="s">
        <v>229</v>
      </c>
      <c r="H1630">
        <v>-546</v>
      </c>
    </row>
    <row r="1631" spans="1:8" x14ac:dyDescent="0.25">
      <c r="A1631" t="s">
        <v>369</v>
      </c>
      <c r="B1631" t="s">
        <v>370</v>
      </c>
      <c r="C1631">
        <v>20032</v>
      </c>
      <c r="D1631" t="s">
        <v>262</v>
      </c>
      <c r="E1631" t="s">
        <v>25</v>
      </c>
      <c r="F1631" t="s">
        <v>138</v>
      </c>
      <c r="G1631" t="s">
        <v>229</v>
      </c>
      <c r="H1631">
        <v>-554</v>
      </c>
    </row>
    <row r="1632" spans="1:8" x14ac:dyDescent="0.25">
      <c r="A1632" t="s">
        <v>369</v>
      </c>
      <c r="B1632" t="s">
        <v>370</v>
      </c>
      <c r="C1632">
        <v>20033</v>
      </c>
      <c r="D1632" t="s">
        <v>263</v>
      </c>
      <c r="E1632" t="s">
        <v>25</v>
      </c>
      <c r="F1632" t="s">
        <v>138</v>
      </c>
      <c r="G1632" t="s">
        <v>229</v>
      </c>
      <c r="H1632">
        <v>-592</v>
      </c>
    </row>
    <row r="1633" spans="1:8" x14ac:dyDescent="0.25">
      <c r="A1633" t="s">
        <v>369</v>
      </c>
      <c r="B1633" t="s">
        <v>370</v>
      </c>
      <c r="C1633">
        <v>20034</v>
      </c>
      <c r="D1633" t="s">
        <v>264</v>
      </c>
      <c r="E1633" t="s">
        <v>25</v>
      </c>
      <c r="F1633" t="s">
        <v>138</v>
      </c>
      <c r="G1633" t="s">
        <v>229</v>
      </c>
      <c r="H1633">
        <v>-625</v>
      </c>
    </row>
    <row r="1634" spans="1:8" x14ac:dyDescent="0.25">
      <c r="A1634" t="s">
        <v>369</v>
      </c>
      <c r="B1634" t="s">
        <v>370</v>
      </c>
      <c r="C1634">
        <v>20041</v>
      </c>
      <c r="D1634" t="s">
        <v>265</v>
      </c>
      <c r="E1634" t="s">
        <v>25</v>
      </c>
      <c r="F1634" t="s">
        <v>138</v>
      </c>
      <c r="G1634" t="s">
        <v>229</v>
      </c>
      <c r="H1634">
        <v>-660</v>
      </c>
    </row>
    <row r="1635" spans="1:8" x14ac:dyDescent="0.25">
      <c r="A1635" t="s">
        <v>369</v>
      </c>
      <c r="B1635" t="s">
        <v>370</v>
      </c>
      <c r="C1635">
        <v>20042</v>
      </c>
      <c r="D1635" t="s">
        <v>266</v>
      </c>
      <c r="E1635" t="s">
        <v>25</v>
      </c>
      <c r="F1635" t="s">
        <v>138</v>
      </c>
      <c r="G1635" t="s">
        <v>229</v>
      </c>
      <c r="H1635">
        <v>-591</v>
      </c>
    </row>
    <row r="1636" spans="1:8" x14ac:dyDescent="0.25">
      <c r="A1636" t="s">
        <v>369</v>
      </c>
      <c r="B1636" t="s">
        <v>370</v>
      </c>
      <c r="C1636">
        <v>20043</v>
      </c>
      <c r="D1636" t="s">
        <v>267</v>
      </c>
      <c r="E1636" t="s">
        <v>25</v>
      </c>
      <c r="F1636" t="s">
        <v>138</v>
      </c>
      <c r="G1636" t="s">
        <v>229</v>
      </c>
      <c r="H1636">
        <v>-480</v>
      </c>
    </row>
    <row r="1637" spans="1:8" x14ac:dyDescent="0.25">
      <c r="A1637" t="s">
        <v>369</v>
      </c>
      <c r="B1637" t="s">
        <v>370</v>
      </c>
      <c r="C1637">
        <v>20044</v>
      </c>
      <c r="D1637" t="s">
        <v>268</v>
      </c>
      <c r="E1637" t="s">
        <v>25</v>
      </c>
      <c r="F1637" t="s">
        <v>138</v>
      </c>
      <c r="G1637" t="s">
        <v>229</v>
      </c>
      <c r="H1637">
        <v>-594</v>
      </c>
    </row>
    <row r="1638" spans="1:8" x14ac:dyDescent="0.25">
      <c r="A1638" t="s">
        <v>369</v>
      </c>
      <c r="B1638" t="s">
        <v>370</v>
      </c>
      <c r="C1638">
        <v>20051</v>
      </c>
      <c r="D1638" t="s">
        <v>269</v>
      </c>
      <c r="E1638" t="s">
        <v>25</v>
      </c>
      <c r="F1638" t="s">
        <v>138</v>
      </c>
      <c r="G1638" t="s">
        <v>229</v>
      </c>
      <c r="H1638">
        <v>-360</v>
      </c>
    </row>
    <row r="1639" spans="1:8" x14ac:dyDescent="0.25">
      <c r="A1639" t="s">
        <v>369</v>
      </c>
      <c r="B1639" t="s">
        <v>370</v>
      </c>
      <c r="C1639">
        <v>20052</v>
      </c>
      <c r="D1639" t="s">
        <v>270</v>
      </c>
      <c r="E1639" t="s">
        <v>25</v>
      </c>
      <c r="F1639" t="s">
        <v>138</v>
      </c>
      <c r="G1639" t="s">
        <v>229</v>
      </c>
      <c r="H1639">
        <v>-374</v>
      </c>
    </row>
    <row r="1640" spans="1:8" x14ac:dyDescent="0.25">
      <c r="A1640" t="s">
        <v>369</v>
      </c>
      <c r="B1640" t="s">
        <v>370</v>
      </c>
      <c r="C1640">
        <v>20053</v>
      </c>
      <c r="D1640" t="s">
        <v>271</v>
      </c>
      <c r="E1640" t="s">
        <v>25</v>
      </c>
      <c r="F1640" t="s">
        <v>138</v>
      </c>
      <c r="G1640" t="s">
        <v>229</v>
      </c>
      <c r="H1640">
        <v>-321</v>
      </c>
    </row>
    <row r="1641" spans="1:8" x14ac:dyDescent="0.25">
      <c r="A1641" t="s">
        <v>369</v>
      </c>
      <c r="B1641" t="s">
        <v>370</v>
      </c>
      <c r="C1641">
        <v>20054</v>
      </c>
      <c r="D1641" t="s">
        <v>272</v>
      </c>
      <c r="E1641" t="s">
        <v>25</v>
      </c>
      <c r="F1641" t="s">
        <v>138</v>
      </c>
      <c r="G1641" t="s">
        <v>229</v>
      </c>
      <c r="H1641">
        <v>-531</v>
      </c>
    </row>
    <row r="1642" spans="1:8" x14ac:dyDescent="0.25">
      <c r="A1642" t="s">
        <v>369</v>
      </c>
      <c r="B1642" t="s">
        <v>370</v>
      </c>
      <c r="C1642">
        <v>20061</v>
      </c>
      <c r="D1642" t="s">
        <v>273</v>
      </c>
      <c r="E1642" t="s">
        <v>25</v>
      </c>
      <c r="F1642" t="s">
        <v>138</v>
      </c>
      <c r="G1642" t="s">
        <v>229</v>
      </c>
      <c r="H1642">
        <v>-294</v>
      </c>
    </row>
    <row r="1643" spans="1:8" x14ac:dyDescent="0.25">
      <c r="A1643" t="s">
        <v>369</v>
      </c>
      <c r="B1643" t="s">
        <v>370</v>
      </c>
      <c r="C1643">
        <v>20062</v>
      </c>
      <c r="D1643" t="s">
        <v>274</v>
      </c>
      <c r="E1643" t="s">
        <v>25</v>
      </c>
      <c r="F1643" t="s">
        <v>138</v>
      </c>
      <c r="G1643" t="s">
        <v>229</v>
      </c>
      <c r="H1643">
        <v>-298</v>
      </c>
    </row>
    <row r="1644" spans="1:8" x14ac:dyDescent="0.25">
      <c r="A1644" t="s">
        <v>369</v>
      </c>
      <c r="B1644" t="s">
        <v>370</v>
      </c>
      <c r="C1644">
        <v>20063</v>
      </c>
      <c r="D1644" t="s">
        <v>275</v>
      </c>
      <c r="E1644" t="s">
        <v>25</v>
      </c>
      <c r="F1644" t="s">
        <v>138</v>
      </c>
      <c r="G1644" t="s">
        <v>229</v>
      </c>
      <c r="H1644">
        <v>-342</v>
      </c>
    </row>
    <row r="1645" spans="1:8" x14ac:dyDescent="0.25">
      <c r="A1645" t="s">
        <v>369</v>
      </c>
      <c r="B1645" t="s">
        <v>370</v>
      </c>
      <c r="C1645">
        <v>20064</v>
      </c>
      <c r="D1645" t="s">
        <v>276</v>
      </c>
      <c r="E1645" t="s">
        <v>25</v>
      </c>
      <c r="F1645" t="s">
        <v>138</v>
      </c>
      <c r="G1645" t="s">
        <v>229</v>
      </c>
      <c r="H1645">
        <v>-274</v>
      </c>
    </row>
    <row r="1646" spans="1:8" x14ac:dyDescent="0.25">
      <c r="A1646" t="s">
        <v>369</v>
      </c>
      <c r="B1646" t="s">
        <v>370</v>
      </c>
      <c r="C1646">
        <v>20071</v>
      </c>
      <c r="D1646" t="s">
        <v>277</v>
      </c>
      <c r="E1646" t="s">
        <v>25</v>
      </c>
      <c r="F1646" t="s">
        <v>138</v>
      </c>
      <c r="G1646" t="s">
        <v>229</v>
      </c>
      <c r="H1646">
        <v>-328</v>
      </c>
    </row>
    <row r="1647" spans="1:8" x14ac:dyDescent="0.25">
      <c r="A1647" t="s">
        <v>369</v>
      </c>
      <c r="B1647" t="s">
        <v>370</v>
      </c>
      <c r="C1647">
        <v>20072</v>
      </c>
      <c r="D1647" t="s">
        <v>278</v>
      </c>
      <c r="E1647" t="s">
        <v>25</v>
      </c>
      <c r="F1647" t="s">
        <v>138</v>
      </c>
      <c r="G1647" t="s">
        <v>229</v>
      </c>
      <c r="H1647">
        <v>-343</v>
      </c>
    </row>
    <row r="1648" spans="1:8" x14ac:dyDescent="0.25">
      <c r="A1648" t="s">
        <v>369</v>
      </c>
      <c r="B1648" t="s">
        <v>370</v>
      </c>
      <c r="C1648">
        <v>20073</v>
      </c>
      <c r="D1648" t="s">
        <v>279</v>
      </c>
      <c r="E1648" t="s">
        <v>25</v>
      </c>
      <c r="F1648" t="s">
        <v>138</v>
      </c>
      <c r="G1648" t="s">
        <v>229</v>
      </c>
      <c r="H1648">
        <v>-371</v>
      </c>
    </row>
    <row r="1649" spans="1:8" x14ac:dyDescent="0.25">
      <c r="A1649" t="s">
        <v>369</v>
      </c>
      <c r="B1649" t="s">
        <v>370</v>
      </c>
      <c r="C1649">
        <v>20074</v>
      </c>
      <c r="D1649" t="s">
        <v>280</v>
      </c>
      <c r="E1649" t="s">
        <v>25</v>
      </c>
      <c r="F1649" t="s">
        <v>138</v>
      </c>
      <c r="G1649" t="s">
        <v>229</v>
      </c>
      <c r="H1649">
        <v>-239</v>
      </c>
    </row>
    <row r="1650" spans="1:8" x14ac:dyDescent="0.25">
      <c r="A1650" t="s">
        <v>369</v>
      </c>
      <c r="B1650" t="s">
        <v>370</v>
      </c>
      <c r="C1650">
        <v>20081</v>
      </c>
      <c r="D1650" t="s">
        <v>281</v>
      </c>
      <c r="E1650" t="s">
        <v>25</v>
      </c>
      <c r="F1650" t="s">
        <v>138</v>
      </c>
      <c r="G1650" t="s">
        <v>229</v>
      </c>
      <c r="H1650">
        <v>-386</v>
      </c>
    </row>
    <row r="1651" spans="1:8" x14ac:dyDescent="0.25">
      <c r="A1651" t="s">
        <v>369</v>
      </c>
      <c r="B1651" t="s">
        <v>370</v>
      </c>
      <c r="C1651">
        <v>20082</v>
      </c>
      <c r="D1651" t="s">
        <v>282</v>
      </c>
      <c r="E1651" t="s">
        <v>25</v>
      </c>
      <c r="F1651" t="s">
        <v>138</v>
      </c>
      <c r="G1651" t="s">
        <v>229</v>
      </c>
      <c r="H1651">
        <v>-351</v>
      </c>
    </row>
    <row r="1652" spans="1:8" x14ac:dyDescent="0.25">
      <c r="A1652" t="s">
        <v>369</v>
      </c>
      <c r="B1652" t="s">
        <v>370</v>
      </c>
      <c r="C1652">
        <v>20083</v>
      </c>
      <c r="D1652" t="s">
        <v>283</v>
      </c>
      <c r="E1652" t="s">
        <v>25</v>
      </c>
      <c r="F1652" t="s">
        <v>138</v>
      </c>
      <c r="G1652" t="s">
        <v>229</v>
      </c>
      <c r="H1652">
        <v>-347</v>
      </c>
    </row>
    <row r="1653" spans="1:8" x14ac:dyDescent="0.25">
      <c r="A1653" t="s">
        <v>369</v>
      </c>
      <c r="B1653" t="s">
        <v>370</v>
      </c>
      <c r="C1653">
        <v>20084</v>
      </c>
      <c r="D1653" t="s">
        <v>284</v>
      </c>
      <c r="E1653" t="s">
        <v>25</v>
      </c>
      <c r="F1653" t="s">
        <v>138</v>
      </c>
      <c r="G1653" t="s">
        <v>229</v>
      </c>
      <c r="H1653">
        <v>-243</v>
      </c>
    </row>
    <row r="1654" spans="1:8" x14ac:dyDescent="0.25">
      <c r="A1654" t="s">
        <v>369</v>
      </c>
      <c r="B1654" t="s">
        <v>370</v>
      </c>
      <c r="C1654">
        <v>20091</v>
      </c>
      <c r="D1654" t="s">
        <v>285</v>
      </c>
      <c r="E1654" t="s">
        <v>25</v>
      </c>
      <c r="F1654" t="s">
        <v>138</v>
      </c>
      <c r="G1654" t="s">
        <v>229</v>
      </c>
      <c r="H1654">
        <v>-320</v>
      </c>
    </row>
    <row r="1655" spans="1:8" x14ac:dyDescent="0.25">
      <c r="A1655" t="s">
        <v>369</v>
      </c>
      <c r="B1655" t="s">
        <v>370</v>
      </c>
      <c r="C1655">
        <v>20092</v>
      </c>
      <c r="D1655" t="s">
        <v>286</v>
      </c>
      <c r="E1655" t="s">
        <v>25</v>
      </c>
      <c r="F1655" t="s">
        <v>138</v>
      </c>
      <c r="G1655" t="s">
        <v>229</v>
      </c>
      <c r="H1655">
        <v>-354</v>
      </c>
    </row>
    <row r="1656" spans="1:8" x14ac:dyDescent="0.25">
      <c r="A1656" t="s">
        <v>369</v>
      </c>
      <c r="B1656" t="s">
        <v>370</v>
      </c>
      <c r="C1656">
        <v>20093</v>
      </c>
      <c r="D1656" t="s">
        <v>287</v>
      </c>
      <c r="E1656" t="s">
        <v>25</v>
      </c>
      <c r="F1656" t="s">
        <v>138</v>
      </c>
      <c r="G1656" t="s">
        <v>229</v>
      </c>
      <c r="H1656">
        <v>-332</v>
      </c>
    </row>
    <row r="1657" spans="1:8" x14ac:dyDescent="0.25">
      <c r="A1657" t="s">
        <v>369</v>
      </c>
      <c r="B1657" t="s">
        <v>370</v>
      </c>
      <c r="C1657">
        <v>20094</v>
      </c>
      <c r="D1657" t="s">
        <v>288</v>
      </c>
      <c r="E1657" t="s">
        <v>25</v>
      </c>
      <c r="F1657" t="s">
        <v>138</v>
      </c>
      <c r="G1657" t="s">
        <v>229</v>
      </c>
      <c r="H1657">
        <v>-339</v>
      </c>
    </row>
    <row r="1658" spans="1:8" x14ac:dyDescent="0.25">
      <c r="A1658" t="s">
        <v>369</v>
      </c>
      <c r="B1658" t="s">
        <v>370</v>
      </c>
      <c r="C1658">
        <v>20101</v>
      </c>
      <c r="D1658" t="s">
        <v>289</v>
      </c>
      <c r="E1658" t="s">
        <v>25</v>
      </c>
      <c r="F1658" t="s">
        <v>138</v>
      </c>
      <c r="G1658" t="s">
        <v>229</v>
      </c>
      <c r="H1658">
        <v>-328</v>
      </c>
    </row>
    <row r="1659" spans="1:8" x14ac:dyDescent="0.25">
      <c r="A1659" t="s">
        <v>369</v>
      </c>
      <c r="B1659" t="s">
        <v>370</v>
      </c>
      <c r="C1659">
        <v>20102</v>
      </c>
      <c r="D1659" t="s">
        <v>290</v>
      </c>
      <c r="E1659" t="s">
        <v>25</v>
      </c>
      <c r="F1659" t="s">
        <v>138</v>
      </c>
      <c r="G1659" t="s">
        <v>229</v>
      </c>
      <c r="H1659">
        <v>-266</v>
      </c>
    </row>
    <row r="1660" spans="1:8" x14ac:dyDescent="0.25">
      <c r="A1660" t="s">
        <v>369</v>
      </c>
      <c r="B1660" t="s">
        <v>370</v>
      </c>
      <c r="C1660">
        <v>20103</v>
      </c>
      <c r="D1660" t="s">
        <v>291</v>
      </c>
      <c r="E1660" t="s">
        <v>25</v>
      </c>
      <c r="F1660" t="s">
        <v>138</v>
      </c>
      <c r="G1660" t="s">
        <v>229</v>
      </c>
      <c r="H1660">
        <v>-296</v>
      </c>
    </row>
    <row r="1661" spans="1:8" x14ac:dyDescent="0.25">
      <c r="A1661" t="s">
        <v>369</v>
      </c>
      <c r="B1661" t="s">
        <v>370</v>
      </c>
      <c r="C1661">
        <v>20104</v>
      </c>
      <c r="D1661" t="s">
        <v>292</v>
      </c>
      <c r="E1661" t="s">
        <v>25</v>
      </c>
      <c r="F1661" t="s">
        <v>138</v>
      </c>
      <c r="G1661" t="s">
        <v>229</v>
      </c>
      <c r="H1661">
        <v>-314</v>
      </c>
    </row>
    <row r="1662" spans="1:8" x14ac:dyDescent="0.25">
      <c r="A1662" t="s">
        <v>369</v>
      </c>
      <c r="B1662" t="s">
        <v>370</v>
      </c>
      <c r="C1662">
        <v>20111</v>
      </c>
      <c r="D1662" t="s">
        <v>293</v>
      </c>
      <c r="E1662" t="s">
        <v>25</v>
      </c>
      <c r="F1662" t="s">
        <v>138</v>
      </c>
      <c r="G1662" t="s">
        <v>229</v>
      </c>
      <c r="H1662">
        <v>-290</v>
      </c>
    </row>
    <row r="1663" spans="1:8" x14ac:dyDescent="0.25">
      <c r="A1663" t="s">
        <v>369</v>
      </c>
      <c r="B1663" t="s">
        <v>370</v>
      </c>
      <c r="C1663">
        <v>20112</v>
      </c>
      <c r="D1663" t="s">
        <v>294</v>
      </c>
      <c r="E1663" t="s">
        <v>25</v>
      </c>
      <c r="F1663" t="s">
        <v>138</v>
      </c>
      <c r="G1663" t="s">
        <v>229</v>
      </c>
      <c r="H1663">
        <v>-289</v>
      </c>
    </row>
    <row r="1664" spans="1:8" x14ac:dyDescent="0.25">
      <c r="A1664" t="s">
        <v>369</v>
      </c>
      <c r="B1664" t="s">
        <v>370</v>
      </c>
      <c r="C1664">
        <v>20113</v>
      </c>
      <c r="D1664" t="s">
        <v>295</v>
      </c>
      <c r="E1664" t="s">
        <v>25</v>
      </c>
      <c r="F1664" t="s">
        <v>138</v>
      </c>
      <c r="G1664" t="s">
        <v>229</v>
      </c>
      <c r="H1664">
        <v>-282</v>
      </c>
    </row>
    <row r="1665" spans="1:8" x14ac:dyDescent="0.25">
      <c r="A1665" t="s">
        <v>369</v>
      </c>
      <c r="B1665" t="s">
        <v>370</v>
      </c>
      <c r="C1665">
        <v>20114</v>
      </c>
      <c r="D1665" t="s">
        <v>296</v>
      </c>
      <c r="E1665" t="s">
        <v>25</v>
      </c>
      <c r="F1665" t="s">
        <v>138</v>
      </c>
      <c r="G1665" t="s">
        <v>229</v>
      </c>
      <c r="H1665">
        <v>-291</v>
      </c>
    </row>
    <row r="1666" spans="1:8" x14ac:dyDescent="0.25">
      <c r="A1666" t="s">
        <v>369</v>
      </c>
      <c r="B1666" t="s">
        <v>370</v>
      </c>
      <c r="C1666">
        <v>20121</v>
      </c>
      <c r="D1666" t="s">
        <v>297</v>
      </c>
      <c r="E1666" t="s">
        <v>25</v>
      </c>
      <c r="F1666" t="s">
        <v>138</v>
      </c>
      <c r="G1666" t="s">
        <v>229</v>
      </c>
      <c r="H1666">
        <v>-282</v>
      </c>
    </row>
    <row r="1667" spans="1:8" x14ac:dyDescent="0.25">
      <c r="A1667" t="s">
        <v>369</v>
      </c>
      <c r="B1667" t="s">
        <v>370</v>
      </c>
      <c r="C1667">
        <v>20122</v>
      </c>
      <c r="D1667" t="s">
        <v>298</v>
      </c>
      <c r="E1667" t="s">
        <v>25</v>
      </c>
      <c r="F1667" t="s">
        <v>138</v>
      </c>
      <c r="G1667" t="s">
        <v>229</v>
      </c>
      <c r="H1667">
        <v>-292</v>
      </c>
    </row>
    <row r="1668" spans="1:8" x14ac:dyDescent="0.25">
      <c r="A1668" t="s">
        <v>369</v>
      </c>
      <c r="B1668" t="s">
        <v>370</v>
      </c>
      <c r="C1668">
        <v>20123</v>
      </c>
      <c r="D1668" t="s">
        <v>299</v>
      </c>
      <c r="E1668" t="s">
        <v>25</v>
      </c>
      <c r="F1668" t="s">
        <v>138</v>
      </c>
      <c r="G1668" t="s">
        <v>229</v>
      </c>
      <c r="H1668">
        <v>-282</v>
      </c>
    </row>
    <row r="1669" spans="1:8" x14ac:dyDescent="0.25">
      <c r="A1669" t="s">
        <v>369</v>
      </c>
      <c r="B1669" t="s">
        <v>370</v>
      </c>
      <c r="C1669">
        <v>20124</v>
      </c>
      <c r="D1669" t="s">
        <v>300</v>
      </c>
      <c r="E1669" t="s">
        <v>25</v>
      </c>
      <c r="F1669" t="s">
        <v>138</v>
      </c>
      <c r="G1669" t="s">
        <v>229</v>
      </c>
      <c r="H1669">
        <v>-315</v>
      </c>
    </row>
    <row r="1670" spans="1:8" x14ac:dyDescent="0.25">
      <c r="A1670" t="s">
        <v>369</v>
      </c>
      <c r="B1670" t="s">
        <v>370</v>
      </c>
      <c r="C1670">
        <v>20131</v>
      </c>
      <c r="D1670" t="s">
        <v>301</v>
      </c>
      <c r="E1670" t="s">
        <v>25</v>
      </c>
      <c r="F1670" t="s">
        <v>138</v>
      </c>
      <c r="G1670" t="s">
        <v>229</v>
      </c>
      <c r="H1670">
        <v>-294</v>
      </c>
    </row>
    <row r="1671" spans="1:8" x14ac:dyDescent="0.25">
      <c r="A1671" t="s">
        <v>369</v>
      </c>
      <c r="B1671" t="s">
        <v>370</v>
      </c>
      <c r="C1671">
        <v>20132</v>
      </c>
      <c r="D1671" t="s">
        <v>302</v>
      </c>
      <c r="E1671" t="s">
        <v>25</v>
      </c>
      <c r="F1671" t="s">
        <v>138</v>
      </c>
      <c r="G1671" t="s">
        <v>229</v>
      </c>
      <c r="H1671">
        <v>-298</v>
      </c>
    </row>
    <row r="1672" spans="1:8" x14ac:dyDescent="0.25">
      <c r="A1672" t="s">
        <v>369</v>
      </c>
      <c r="B1672" t="s">
        <v>370</v>
      </c>
      <c r="C1672">
        <v>20133</v>
      </c>
      <c r="D1672" t="s">
        <v>303</v>
      </c>
      <c r="E1672" t="s">
        <v>25</v>
      </c>
      <c r="F1672" t="s">
        <v>138</v>
      </c>
      <c r="G1672" t="s">
        <v>229</v>
      </c>
      <c r="H1672">
        <v>-290</v>
      </c>
    </row>
    <row r="1673" spans="1:8" x14ac:dyDescent="0.25">
      <c r="A1673" t="s">
        <v>369</v>
      </c>
      <c r="B1673" t="s">
        <v>370</v>
      </c>
      <c r="C1673">
        <v>20134</v>
      </c>
      <c r="D1673" t="s">
        <v>304</v>
      </c>
      <c r="E1673" t="s">
        <v>25</v>
      </c>
      <c r="F1673" t="s">
        <v>138</v>
      </c>
      <c r="G1673" t="s">
        <v>229</v>
      </c>
      <c r="H1673">
        <v>-249</v>
      </c>
    </row>
    <row r="1674" spans="1:8" x14ac:dyDescent="0.25">
      <c r="A1674" t="s">
        <v>369</v>
      </c>
      <c r="B1674" t="s">
        <v>370</v>
      </c>
      <c r="C1674">
        <v>20141</v>
      </c>
      <c r="D1674" t="s">
        <v>305</v>
      </c>
      <c r="E1674" t="s">
        <v>25</v>
      </c>
      <c r="F1674" t="s">
        <v>138</v>
      </c>
      <c r="G1674" t="s">
        <v>229</v>
      </c>
      <c r="H1674">
        <v>-259</v>
      </c>
    </row>
    <row r="1675" spans="1:8" x14ac:dyDescent="0.25">
      <c r="A1675" t="s">
        <v>369</v>
      </c>
      <c r="B1675" t="s">
        <v>370</v>
      </c>
      <c r="C1675">
        <v>20142</v>
      </c>
      <c r="D1675" t="s">
        <v>306</v>
      </c>
      <c r="E1675" t="s">
        <v>25</v>
      </c>
      <c r="F1675" t="s">
        <v>138</v>
      </c>
      <c r="G1675" t="s">
        <v>229</v>
      </c>
      <c r="H1675">
        <v>-258</v>
      </c>
    </row>
    <row r="1676" spans="1:8" x14ac:dyDescent="0.25">
      <c r="A1676" t="s">
        <v>369</v>
      </c>
      <c r="B1676" t="s">
        <v>370</v>
      </c>
      <c r="C1676">
        <v>20143</v>
      </c>
      <c r="D1676" t="s">
        <v>307</v>
      </c>
      <c r="E1676" t="s">
        <v>25</v>
      </c>
      <c r="F1676" t="s">
        <v>138</v>
      </c>
      <c r="G1676" t="s">
        <v>229</v>
      </c>
      <c r="H1676">
        <v>-252</v>
      </c>
    </row>
    <row r="1677" spans="1:8" x14ac:dyDescent="0.25">
      <c r="A1677" t="s">
        <v>369</v>
      </c>
      <c r="B1677" t="s">
        <v>370</v>
      </c>
      <c r="C1677">
        <v>20144</v>
      </c>
      <c r="D1677" t="s">
        <v>308</v>
      </c>
      <c r="E1677" t="s">
        <v>25</v>
      </c>
      <c r="F1677" t="s">
        <v>138</v>
      </c>
      <c r="G1677" t="s">
        <v>229</v>
      </c>
      <c r="H1677">
        <v>-252</v>
      </c>
    </row>
    <row r="1678" spans="1:8" x14ac:dyDescent="0.25">
      <c r="A1678" t="s">
        <v>369</v>
      </c>
      <c r="B1678" t="s">
        <v>370</v>
      </c>
      <c r="C1678">
        <v>20151</v>
      </c>
      <c r="D1678" t="s">
        <v>309</v>
      </c>
      <c r="E1678" t="s">
        <v>25</v>
      </c>
      <c r="F1678" t="s">
        <v>138</v>
      </c>
      <c r="G1678" t="s">
        <v>229</v>
      </c>
      <c r="H1678">
        <v>-233</v>
      </c>
    </row>
    <row r="1679" spans="1:8" x14ac:dyDescent="0.25">
      <c r="A1679" t="s">
        <v>369</v>
      </c>
      <c r="B1679" t="s">
        <v>370</v>
      </c>
      <c r="C1679">
        <v>20152</v>
      </c>
      <c r="D1679" t="s">
        <v>310</v>
      </c>
      <c r="E1679" t="s">
        <v>25</v>
      </c>
      <c r="F1679" t="s">
        <v>138</v>
      </c>
      <c r="G1679" t="s">
        <v>229</v>
      </c>
      <c r="H1679">
        <v>-232</v>
      </c>
    </row>
    <row r="1680" spans="1:8" x14ac:dyDescent="0.25">
      <c r="A1680" t="s">
        <v>369</v>
      </c>
      <c r="B1680" t="s">
        <v>370</v>
      </c>
      <c r="C1680">
        <v>20153</v>
      </c>
      <c r="D1680" t="s">
        <v>311</v>
      </c>
      <c r="E1680" t="s">
        <v>25</v>
      </c>
      <c r="F1680" t="s">
        <v>138</v>
      </c>
      <c r="G1680" t="s">
        <v>229</v>
      </c>
      <c r="H1680">
        <v>-235</v>
      </c>
    </row>
    <row r="1681" spans="1:8" x14ac:dyDescent="0.25">
      <c r="A1681" t="s">
        <v>369</v>
      </c>
      <c r="B1681" t="s">
        <v>370</v>
      </c>
      <c r="C1681">
        <v>20154</v>
      </c>
      <c r="D1681" t="s">
        <v>312</v>
      </c>
      <c r="E1681" t="s">
        <v>25</v>
      </c>
      <c r="F1681" t="s">
        <v>138</v>
      </c>
      <c r="G1681" t="s">
        <v>229</v>
      </c>
      <c r="H1681">
        <v>-231</v>
      </c>
    </row>
    <row r="1682" spans="1:8" x14ac:dyDescent="0.25">
      <c r="A1682" t="s">
        <v>369</v>
      </c>
      <c r="B1682" t="s">
        <v>370</v>
      </c>
      <c r="C1682">
        <v>20161</v>
      </c>
      <c r="D1682" t="s">
        <v>313</v>
      </c>
      <c r="E1682" t="s">
        <v>25</v>
      </c>
      <c r="F1682" t="s">
        <v>138</v>
      </c>
      <c r="G1682" t="s">
        <v>229</v>
      </c>
      <c r="H1682">
        <v>-243</v>
      </c>
    </row>
    <row r="1683" spans="1:8" x14ac:dyDescent="0.25">
      <c r="A1683" t="s">
        <v>369</v>
      </c>
      <c r="B1683" t="s">
        <v>370</v>
      </c>
      <c r="C1683">
        <v>20162</v>
      </c>
      <c r="D1683" t="s">
        <v>314</v>
      </c>
      <c r="E1683" t="s">
        <v>25</v>
      </c>
      <c r="F1683" t="s">
        <v>138</v>
      </c>
      <c r="G1683" t="s">
        <v>229</v>
      </c>
      <c r="H1683">
        <v>-242</v>
      </c>
    </row>
    <row r="1684" spans="1:8" x14ac:dyDescent="0.25">
      <c r="A1684" t="s">
        <v>369</v>
      </c>
      <c r="B1684" t="s">
        <v>370</v>
      </c>
      <c r="C1684">
        <v>20163</v>
      </c>
      <c r="D1684" t="s">
        <v>315</v>
      </c>
      <c r="E1684" t="s">
        <v>25</v>
      </c>
      <c r="F1684" t="s">
        <v>138</v>
      </c>
      <c r="G1684" t="s">
        <v>229</v>
      </c>
      <c r="H1684">
        <v>-243</v>
      </c>
    </row>
    <row r="1685" spans="1:8" x14ac:dyDescent="0.25">
      <c r="A1685" t="s">
        <v>369</v>
      </c>
      <c r="B1685" t="s">
        <v>370</v>
      </c>
      <c r="C1685">
        <v>20164</v>
      </c>
      <c r="D1685" t="s">
        <v>316</v>
      </c>
      <c r="E1685" t="s">
        <v>25</v>
      </c>
      <c r="F1685" t="s">
        <v>138</v>
      </c>
      <c r="G1685" t="s">
        <v>229</v>
      </c>
      <c r="H1685">
        <v>-248</v>
      </c>
    </row>
    <row r="1686" spans="1:8" x14ac:dyDescent="0.25">
      <c r="A1686" t="s">
        <v>369</v>
      </c>
      <c r="B1686" t="s">
        <v>370</v>
      </c>
      <c r="C1686">
        <v>20171</v>
      </c>
      <c r="D1686" t="s">
        <v>317</v>
      </c>
      <c r="E1686" t="s">
        <v>25</v>
      </c>
      <c r="F1686" t="s">
        <v>138</v>
      </c>
      <c r="G1686" t="s">
        <v>229</v>
      </c>
      <c r="H1686">
        <v>-244</v>
      </c>
    </row>
    <row r="1687" spans="1:8" x14ac:dyDescent="0.25">
      <c r="A1687" t="s">
        <v>369</v>
      </c>
      <c r="B1687" t="s">
        <v>370</v>
      </c>
      <c r="C1687">
        <v>20172</v>
      </c>
      <c r="D1687" t="s">
        <v>318</v>
      </c>
      <c r="E1687" t="s">
        <v>25</v>
      </c>
      <c r="F1687" t="s">
        <v>138</v>
      </c>
      <c r="G1687" t="s">
        <v>229</v>
      </c>
      <c r="H1687">
        <v>-245</v>
      </c>
    </row>
    <row r="1688" spans="1:8" x14ac:dyDescent="0.25">
      <c r="A1688" t="s">
        <v>369</v>
      </c>
      <c r="B1688" t="s">
        <v>370</v>
      </c>
      <c r="C1688">
        <v>20173</v>
      </c>
      <c r="D1688" t="s">
        <v>319</v>
      </c>
      <c r="E1688" t="s">
        <v>25</v>
      </c>
      <c r="F1688" t="s">
        <v>138</v>
      </c>
      <c r="G1688" t="s">
        <v>229</v>
      </c>
      <c r="H1688">
        <v>-250</v>
      </c>
    </row>
    <row r="1689" spans="1:8" x14ac:dyDescent="0.25">
      <c r="A1689" t="s">
        <v>369</v>
      </c>
      <c r="B1689" t="s">
        <v>370</v>
      </c>
      <c r="C1689">
        <v>20174</v>
      </c>
      <c r="D1689" t="s">
        <v>320</v>
      </c>
      <c r="E1689" t="s">
        <v>25</v>
      </c>
      <c r="F1689" t="s">
        <v>138</v>
      </c>
      <c r="G1689" t="s">
        <v>229</v>
      </c>
      <c r="H1689">
        <v>-255</v>
      </c>
    </row>
    <row r="1690" spans="1:8" x14ac:dyDescent="0.25">
      <c r="A1690" t="s">
        <v>369</v>
      </c>
      <c r="B1690" t="s">
        <v>370</v>
      </c>
      <c r="C1690">
        <v>20181</v>
      </c>
      <c r="D1690" t="s">
        <v>321</v>
      </c>
      <c r="E1690" t="s">
        <v>25</v>
      </c>
      <c r="F1690" t="s">
        <v>138</v>
      </c>
      <c r="G1690" t="s">
        <v>229</v>
      </c>
      <c r="H1690">
        <v>-256</v>
      </c>
    </row>
    <row r="1691" spans="1:8" x14ac:dyDescent="0.25">
      <c r="A1691" t="s">
        <v>369</v>
      </c>
      <c r="B1691" t="s">
        <v>370</v>
      </c>
      <c r="C1691">
        <v>20182</v>
      </c>
      <c r="D1691" t="s">
        <v>322</v>
      </c>
      <c r="E1691" t="s">
        <v>25</v>
      </c>
      <c r="F1691" t="s">
        <v>138</v>
      </c>
      <c r="G1691" t="s">
        <v>229</v>
      </c>
      <c r="H1691">
        <v>-258</v>
      </c>
    </row>
    <row r="1692" spans="1:8" x14ac:dyDescent="0.25">
      <c r="A1692" t="s">
        <v>369</v>
      </c>
      <c r="B1692" t="s">
        <v>370</v>
      </c>
      <c r="C1692">
        <v>20183</v>
      </c>
      <c r="D1692" t="s">
        <v>323</v>
      </c>
      <c r="E1692" t="s">
        <v>25</v>
      </c>
      <c r="F1692" t="s">
        <v>138</v>
      </c>
      <c r="G1692" t="s">
        <v>229</v>
      </c>
      <c r="H1692">
        <v>-267</v>
      </c>
    </row>
    <row r="1693" spans="1:8" x14ac:dyDescent="0.25">
      <c r="A1693" t="s">
        <v>369</v>
      </c>
      <c r="B1693" t="s">
        <v>370</v>
      </c>
      <c r="C1693">
        <v>20184</v>
      </c>
      <c r="D1693" t="s">
        <v>324</v>
      </c>
      <c r="E1693" t="s">
        <v>25</v>
      </c>
      <c r="F1693" t="s">
        <v>138</v>
      </c>
      <c r="G1693" t="s">
        <v>229</v>
      </c>
      <c r="H1693">
        <v>-274</v>
      </c>
    </row>
    <row r="1694" spans="1:8" x14ac:dyDescent="0.25">
      <c r="A1694" t="s">
        <v>369</v>
      </c>
      <c r="B1694" t="s">
        <v>370</v>
      </c>
      <c r="C1694">
        <v>20191</v>
      </c>
      <c r="D1694" t="s">
        <v>325</v>
      </c>
      <c r="E1694" t="s">
        <v>25</v>
      </c>
      <c r="F1694" t="s">
        <v>138</v>
      </c>
      <c r="G1694" t="s">
        <v>229</v>
      </c>
      <c r="H1694">
        <v>-256</v>
      </c>
    </row>
    <row r="1695" spans="1:8" x14ac:dyDescent="0.25">
      <c r="A1695" t="s">
        <v>369</v>
      </c>
      <c r="B1695" t="s">
        <v>370</v>
      </c>
      <c r="C1695">
        <v>20192</v>
      </c>
      <c r="D1695" t="s">
        <v>326</v>
      </c>
      <c r="E1695" t="s">
        <v>25</v>
      </c>
      <c r="F1695" t="s">
        <v>138</v>
      </c>
      <c r="G1695" t="s">
        <v>229</v>
      </c>
      <c r="H1695">
        <v>-260</v>
      </c>
    </row>
    <row r="1696" spans="1:8" x14ac:dyDescent="0.25">
      <c r="A1696" t="s">
        <v>369</v>
      </c>
      <c r="B1696" t="s">
        <v>370</v>
      </c>
      <c r="C1696">
        <v>20193</v>
      </c>
      <c r="D1696" t="s">
        <v>327</v>
      </c>
      <c r="E1696" t="s">
        <v>25</v>
      </c>
      <c r="F1696" t="s">
        <v>138</v>
      </c>
      <c r="G1696" t="s">
        <v>229</v>
      </c>
      <c r="H1696">
        <v>-273</v>
      </c>
    </row>
    <row r="1697" spans="1:8" x14ac:dyDescent="0.25">
      <c r="A1697" t="s">
        <v>369</v>
      </c>
      <c r="B1697" t="s">
        <v>370</v>
      </c>
      <c r="C1697">
        <v>20194</v>
      </c>
      <c r="D1697" t="s">
        <v>328</v>
      </c>
      <c r="E1697" t="s">
        <v>25</v>
      </c>
      <c r="F1697" t="s">
        <v>138</v>
      </c>
      <c r="G1697" t="s">
        <v>229</v>
      </c>
      <c r="H1697">
        <v>-282</v>
      </c>
    </row>
    <row r="1698" spans="1:8" x14ac:dyDescent="0.25">
      <c r="A1698" t="s">
        <v>369</v>
      </c>
      <c r="B1698" t="s">
        <v>370</v>
      </c>
      <c r="C1698">
        <v>20201</v>
      </c>
      <c r="D1698" t="s">
        <v>329</v>
      </c>
      <c r="E1698" t="s">
        <v>25</v>
      </c>
      <c r="F1698" t="s">
        <v>138</v>
      </c>
      <c r="G1698" t="s">
        <v>229</v>
      </c>
      <c r="H1698">
        <v>-354</v>
      </c>
    </row>
    <row r="1699" spans="1:8" x14ac:dyDescent="0.25">
      <c r="A1699" t="s">
        <v>369</v>
      </c>
      <c r="B1699" t="s">
        <v>370</v>
      </c>
      <c r="C1699">
        <v>20202</v>
      </c>
      <c r="D1699" t="s">
        <v>330</v>
      </c>
      <c r="E1699" t="s">
        <v>25</v>
      </c>
      <c r="F1699" t="s">
        <v>138</v>
      </c>
      <c r="G1699" t="s">
        <v>229</v>
      </c>
      <c r="H1699">
        <v>-368</v>
      </c>
    </row>
    <row r="1700" spans="1:8" x14ac:dyDescent="0.25">
      <c r="A1700" t="s">
        <v>369</v>
      </c>
      <c r="B1700" t="s">
        <v>370</v>
      </c>
      <c r="C1700">
        <v>20203</v>
      </c>
      <c r="D1700" t="s">
        <v>331</v>
      </c>
      <c r="E1700" t="s">
        <v>25</v>
      </c>
      <c r="F1700" t="s">
        <v>138</v>
      </c>
      <c r="G1700" t="s">
        <v>229</v>
      </c>
      <c r="H1700">
        <v>-344</v>
      </c>
    </row>
    <row r="1701" spans="1:8" x14ac:dyDescent="0.25">
      <c r="A1701" t="s">
        <v>369</v>
      </c>
      <c r="B1701" t="s">
        <v>370</v>
      </c>
      <c r="C1701">
        <v>20204</v>
      </c>
      <c r="D1701" t="s">
        <v>332</v>
      </c>
      <c r="E1701" t="s">
        <v>25</v>
      </c>
      <c r="F1701" t="s">
        <v>138</v>
      </c>
      <c r="G1701" t="s">
        <v>229</v>
      </c>
      <c r="H1701">
        <v>-334</v>
      </c>
    </row>
    <row r="1702" spans="1:8" x14ac:dyDescent="0.25">
      <c r="A1702" t="s">
        <v>369</v>
      </c>
      <c r="B1702" t="s">
        <v>370</v>
      </c>
      <c r="C1702">
        <v>20211</v>
      </c>
      <c r="D1702" t="s">
        <v>333</v>
      </c>
      <c r="E1702" t="s">
        <v>25</v>
      </c>
      <c r="F1702" t="s">
        <v>138</v>
      </c>
      <c r="G1702" t="s">
        <v>229</v>
      </c>
      <c r="H1702">
        <v>-412</v>
      </c>
    </row>
    <row r="1703" spans="1:8" x14ac:dyDescent="0.25">
      <c r="A1703" t="s">
        <v>369</v>
      </c>
      <c r="B1703" t="s">
        <v>370</v>
      </c>
      <c r="C1703">
        <v>20212</v>
      </c>
      <c r="D1703" t="s">
        <v>334</v>
      </c>
      <c r="E1703" t="s">
        <v>25</v>
      </c>
      <c r="F1703" t="s">
        <v>138</v>
      </c>
      <c r="G1703" t="s">
        <v>229</v>
      </c>
      <c r="H1703">
        <v>-405</v>
      </c>
    </row>
    <row r="1704" spans="1:8" x14ac:dyDescent="0.25">
      <c r="A1704" t="s">
        <v>369</v>
      </c>
      <c r="B1704" t="s">
        <v>370</v>
      </c>
      <c r="C1704">
        <v>20213</v>
      </c>
      <c r="D1704" t="s">
        <v>335</v>
      </c>
      <c r="E1704" t="s">
        <v>25</v>
      </c>
      <c r="F1704" t="s">
        <v>138</v>
      </c>
      <c r="G1704" t="s">
        <v>229</v>
      </c>
      <c r="H1704">
        <v>-418</v>
      </c>
    </row>
    <row r="1705" spans="1:8" x14ac:dyDescent="0.25">
      <c r="A1705" t="s">
        <v>369</v>
      </c>
      <c r="B1705" t="s">
        <v>370</v>
      </c>
      <c r="C1705">
        <v>20214</v>
      </c>
      <c r="D1705" t="s">
        <v>336</v>
      </c>
      <c r="E1705" t="s">
        <v>25</v>
      </c>
      <c r="F1705" t="s">
        <v>138</v>
      </c>
      <c r="G1705" t="s">
        <v>229</v>
      </c>
      <c r="H1705">
        <v>-424</v>
      </c>
    </row>
    <row r="1706" spans="1:8" x14ac:dyDescent="0.25">
      <c r="A1706" t="s">
        <v>369</v>
      </c>
      <c r="B1706" t="s">
        <v>370</v>
      </c>
      <c r="C1706">
        <v>20221</v>
      </c>
      <c r="D1706" t="s">
        <v>337</v>
      </c>
      <c r="E1706" t="s">
        <v>25</v>
      </c>
      <c r="F1706" t="s">
        <v>138</v>
      </c>
      <c r="G1706" t="s">
        <v>229</v>
      </c>
      <c r="H1706">
        <v>-427</v>
      </c>
    </row>
    <row r="1707" spans="1:8" x14ac:dyDescent="0.25">
      <c r="A1707" t="s">
        <v>369</v>
      </c>
      <c r="B1707" t="s">
        <v>370</v>
      </c>
      <c r="C1707">
        <v>20222</v>
      </c>
      <c r="D1707" t="s">
        <v>338</v>
      </c>
      <c r="E1707" t="s">
        <v>25</v>
      </c>
      <c r="F1707" t="s">
        <v>138</v>
      </c>
      <c r="G1707" t="s">
        <v>229</v>
      </c>
      <c r="H1707">
        <v>-408</v>
      </c>
    </row>
    <row r="1708" spans="1:8" x14ac:dyDescent="0.25">
      <c r="A1708" t="s">
        <v>369</v>
      </c>
      <c r="B1708" t="s">
        <v>370</v>
      </c>
      <c r="C1708">
        <v>20223</v>
      </c>
      <c r="D1708" t="s">
        <v>339</v>
      </c>
      <c r="E1708" t="s">
        <v>25</v>
      </c>
      <c r="F1708" t="s">
        <v>138</v>
      </c>
      <c r="G1708" t="s">
        <v>229</v>
      </c>
      <c r="H1708">
        <v>-415</v>
      </c>
    </row>
    <row r="1709" spans="1:8" x14ac:dyDescent="0.25">
      <c r="A1709" t="s">
        <v>369</v>
      </c>
      <c r="B1709" t="s">
        <v>370</v>
      </c>
      <c r="C1709">
        <v>20224</v>
      </c>
      <c r="D1709" t="s">
        <v>340</v>
      </c>
      <c r="E1709" t="s">
        <v>25</v>
      </c>
      <c r="F1709" t="s">
        <v>138</v>
      </c>
      <c r="G1709" t="s">
        <v>229</v>
      </c>
      <c r="H1709">
        <v>-409</v>
      </c>
    </row>
    <row r="1710" spans="1:8" x14ac:dyDescent="0.25">
      <c r="A1710" t="s">
        <v>369</v>
      </c>
      <c r="B1710" t="s">
        <v>370</v>
      </c>
      <c r="C1710">
        <v>20231</v>
      </c>
      <c r="D1710" t="s">
        <v>341</v>
      </c>
      <c r="E1710" t="s">
        <v>25</v>
      </c>
      <c r="F1710" t="s">
        <v>138</v>
      </c>
      <c r="G1710" t="s">
        <v>229</v>
      </c>
      <c r="H1710">
        <v>-387</v>
      </c>
    </row>
    <row r="1711" spans="1:8" x14ac:dyDescent="0.25">
      <c r="A1711" t="s">
        <v>369</v>
      </c>
      <c r="B1711" t="s">
        <v>370</v>
      </c>
      <c r="C1711">
        <v>20232</v>
      </c>
      <c r="D1711" t="s">
        <v>342</v>
      </c>
      <c r="E1711" t="s">
        <v>25</v>
      </c>
      <c r="F1711" t="s">
        <v>138</v>
      </c>
      <c r="G1711" t="s">
        <v>229</v>
      </c>
      <c r="H1711">
        <v>-409</v>
      </c>
    </row>
    <row r="1712" spans="1:8" x14ac:dyDescent="0.25">
      <c r="A1712" t="s">
        <v>371</v>
      </c>
      <c r="B1712" t="s">
        <v>372</v>
      </c>
      <c r="C1712">
        <v>19951</v>
      </c>
      <c r="D1712" t="s">
        <v>228</v>
      </c>
      <c r="E1712" t="s">
        <v>25</v>
      </c>
      <c r="F1712" t="s">
        <v>138</v>
      </c>
      <c r="G1712" t="s">
        <v>229</v>
      </c>
      <c r="H1712">
        <v>24477</v>
      </c>
    </row>
    <row r="1713" spans="1:8" x14ac:dyDescent="0.25">
      <c r="A1713" t="s">
        <v>371</v>
      </c>
      <c r="B1713" t="s">
        <v>372</v>
      </c>
      <c r="C1713">
        <v>19952</v>
      </c>
      <c r="D1713" t="s">
        <v>230</v>
      </c>
      <c r="E1713" t="s">
        <v>25</v>
      </c>
      <c r="F1713" t="s">
        <v>138</v>
      </c>
      <c r="G1713" t="s">
        <v>229</v>
      </c>
      <c r="H1713">
        <v>24776</v>
      </c>
    </row>
    <row r="1714" spans="1:8" x14ac:dyDescent="0.25">
      <c r="A1714" t="s">
        <v>371</v>
      </c>
      <c r="B1714" t="s">
        <v>372</v>
      </c>
      <c r="C1714">
        <v>19953</v>
      </c>
      <c r="D1714" t="s">
        <v>231</v>
      </c>
      <c r="E1714" t="s">
        <v>25</v>
      </c>
      <c r="F1714" t="s">
        <v>138</v>
      </c>
      <c r="G1714" t="s">
        <v>229</v>
      </c>
      <c r="H1714">
        <v>24953</v>
      </c>
    </row>
    <row r="1715" spans="1:8" x14ac:dyDescent="0.25">
      <c r="A1715" t="s">
        <v>371</v>
      </c>
      <c r="B1715" t="s">
        <v>372</v>
      </c>
      <c r="C1715">
        <v>19954</v>
      </c>
      <c r="D1715" t="s">
        <v>232</v>
      </c>
      <c r="E1715" t="s">
        <v>25</v>
      </c>
      <c r="F1715" t="s">
        <v>138</v>
      </c>
      <c r="G1715" t="s">
        <v>229</v>
      </c>
      <c r="H1715">
        <v>25343</v>
      </c>
    </row>
    <row r="1716" spans="1:8" x14ac:dyDescent="0.25">
      <c r="A1716" t="s">
        <v>371</v>
      </c>
      <c r="B1716" t="s">
        <v>372</v>
      </c>
      <c r="C1716">
        <v>19961</v>
      </c>
      <c r="D1716" t="s">
        <v>233</v>
      </c>
      <c r="E1716" t="s">
        <v>25</v>
      </c>
      <c r="F1716" t="s">
        <v>138</v>
      </c>
      <c r="G1716" t="s">
        <v>229</v>
      </c>
      <c r="H1716">
        <v>26402</v>
      </c>
    </row>
    <row r="1717" spans="1:8" x14ac:dyDescent="0.25">
      <c r="A1717" t="s">
        <v>371</v>
      </c>
      <c r="B1717" t="s">
        <v>372</v>
      </c>
      <c r="C1717">
        <v>19962</v>
      </c>
      <c r="D1717" t="s">
        <v>234</v>
      </c>
      <c r="E1717" t="s">
        <v>25</v>
      </c>
      <c r="F1717" t="s">
        <v>138</v>
      </c>
      <c r="G1717" t="s">
        <v>229</v>
      </c>
      <c r="H1717">
        <v>26763</v>
      </c>
    </row>
    <row r="1718" spans="1:8" x14ac:dyDescent="0.25">
      <c r="A1718" t="s">
        <v>371</v>
      </c>
      <c r="B1718" t="s">
        <v>372</v>
      </c>
      <c r="C1718">
        <v>19963</v>
      </c>
      <c r="D1718" t="s">
        <v>235</v>
      </c>
      <c r="E1718" t="s">
        <v>25</v>
      </c>
      <c r="F1718" t="s">
        <v>138</v>
      </c>
      <c r="G1718" t="s">
        <v>229</v>
      </c>
      <c r="H1718">
        <v>26509</v>
      </c>
    </row>
    <row r="1719" spans="1:8" x14ac:dyDescent="0.25">
      <c r="A1719" t="s">
        <v>371</v>
      </c>
      <c r="B1719" t="s">
        <v>372</v>
      </c>
      <c r="C1719">
        <v>19964</v>
      </c>
      <c r="D1719" t="s">
        <v>236</v>
      </c>
      <c r="E1719" t="s">
        <v>25</v>
      </c>
      <c r="F1719" t="s">
        <v>138</v>
      </c>
      <c r="G1719" t="s">
        <v>229</v>
      </c>
      <c r="H1719">
        <v>26882</v>
      </c>
    </row>
    <row r="1720" spans="1:8" x14ac:dyDescent="0.25">
      <c r="A1720" t="s">
        <v>371</v>
      </c>
      <c r="B1720" t="s">
        <v>372</v>
      </c>
      <c r="C1720">
        <v>19971</v>
      </c>
      <c r="D1720" t="s">
        <v>237</v>
      </c>
      <c r="E1720" t="s">
        <v>25</v>
      </c>
      <c r="F1720" t="s">
        <v>138</v>
      </c>
      <c r="G1720" t="s">
        <v>229</v>
      </c>
      <c r="H1720">
        <v>28304</v>
      </c>
    </row>
    <row r="1721" spans="1:8" x14ac:dyDescent="0.25">
      <c r="A1721" t="s">
        <v>371</v>
      </c>
      <c r="B1721" t="s">
        <v>372</v>
      </c>
      <c r="C1721">
        <v>19972</v>
      </c>
      <c r="D1721" t="s">
        <v>238</v>
      </c>
      <c r="E1721" t="s">
        <v>25</v>
      </c>
      <c r="F1721" t="s">
        <v>138</v>
      </c>
      <c r="G1721" t="s">
        <v>229</v>
      </c>
      <c r="H1721">
        <v>29354</v>
      </c>
    </row>
    <row r="1722" spans="1:8" x14ac:dyDescent="0.25">
      <c r="A1722" t="s">
        <v>371</v>
      </c>
      <c r="B1722" t="s">
        <v>372</v>
      </c>
      <c r="C1722">
        <v>19973</v>
      </c>
      <c r="D1722" t="s">
        <v>239</v>
      </c>
      <c r="E1722" t="s">
        <v>25</v>
      </c>
      <c r="F1722" t="s">
        <v>138</v>
      </c>
      <c r="G1722" t="s">
        <v>229</v>
      </c>
      <c r="H1722">
        <v>29731</v>
      </c>
    </row>
    <row r="1723" spans="1:8" x14ac:dyDescent="0.25">
      <c r="A1723" t="s">
        <v>371</v>
      </c>
      <c r="B1723" t="s">
        <v>372</v>
      </c>
      <c r="C1723">
        <v>19974</v>
      </c>
      <c r="D1723" t="s">
        <v>240</v>
      </c>
      <c r="E1723" t="s">
        <v>25</v>
      </c>
      <c r="F1723" t="s">
        <v>138</v>
      </c>
      <c r="G1723" t="s">
        <v>229</v>
      </c>
      <c r="H1723">
        <v>30307</v>
      </c>
    </row>
    <row r="1724" spans="1:8" x14ac:dyDescent="0.25">
      <c r="A1724" t="s">
        <v>371</v>
      </c>
      <c r="B1724" t="s">
        <v>372</v>
      </c>
      <c r="C1724">
        <v>19981</v>
      </c>
      <c r="D1724" t="s">
        <v>241</v>
      </c>
      <c r="E1724" t="s">
        <v>25</v>
      </c>
      <c r="F1724" t="s">
        <v>138</v>
      </c>
      <c r="G1724" t="s">
        <v>229</v>
      </c>
      <c r="H1724">
        <v>31209</v>
      </c>
    </row>
    <row r="1725" spans="1:8" x14ac:dyDescent="0.25">
      <c r="A1725" t="s">
        <v>371</v>
      </c>
      <c r="B1725" t="s">
        <v>372</v>
      </c>
      <c r="C1725">
        <v>19982</v>
      </c>
      <c r="D1725" t="s">
        <v>242</v>
      </c>
      <c r="E1725" t="s">
        <v>25</v>
      </c>
      <c r="F1725" t="s">
        <v>138</v>
      </c>
      <c r="G1725" t="s">
        <v>229</v>
      </c>
      <c r="H1725">
        <v>31838</v>
      </c>
    </row>
    <row r="1726" spans="1:8" x14ac:dyDescent="0.25">
      <c r="A1726" t="s">
        <v>371</v>
      </c>
      <c r="B1726" t="s">
        <v>372</v>
      </c>
      <c r="C1726">
        <v>19983</v>
      </c>
      <c r="D1726" t="s">
        <v>243</v>
      </c>
      <c r="E1726" t="s">
        <v>25</v>
      </c>
      <c r="F1726" t="s">
        <v>138</v>
      </c>
      <c r="G1726" t="s">
        <v>229</v>
      </c>
      <c r="H1726">
        <v>33003</v>
      </c>
    </row>
    <row r="1727" spans="1:8" x14ac:dyDescent="0.25">
      <c r="A1727" t="s">
        <v>371</v>
      </c>
      <c r="B1727" t="s">
        <v>372</v>
      </c>
      <c r="C1727">
        <v>19984</v>
      </c>
      <c r="D1727" t="s">
        <v>244</v>
      </c>
      <c r="E1727" t="s">
        <v>25</v>
      </c>
      <c r="F1727" t="s">
        <v>138</v>
      </c>
      <c r="G1727" t="s">
        <v>229</v>
      </c>
      <c r="H1727">
        <v>32190</v>
      </c>
    </row>
    <row r="1728" spans="1:8" x14ac:dyDescent="0.25">
      <c r="A1728" t="s">
        <v>371</v>
      </c>
      <c r="B1728" t="s">
        <v>372</v>
      </c>
      <c r="C1728">
        <v>19991</v>
      </c>
      <c r="D1728" t="s">
        <v>245</v>
      </c>
      <c r="E1728" t="s">
        <v>25</v>
      </c>
      <c r="F1728" t="s">
        <v>138</v>
      </c>
      <c r="G1728" t="s">
        <v>229</v>
      </c>
      <c r="H1728">
        <v>34213</v>
      </c>
    </row>
    <row r="1729" spans="1:8" x14ac:dyDescent="0.25">
      <c r="A1729" t="s">
        <v>371</v>
      </c>
      <c r="B1729" t="s">
        <v>372</v>
      </c>
      <c r="C1729">
        <v>19992</v>
      </c>
      <c r="D1729" t="s">
        <v>246</v>
      </c>
      <c r="E1729" t="s">
        <v>25</v>
      </c>
      <c r="F1729" t="s">
        <v>138</v>
      </c>
      <c r="G1729" t="s">
        <v>229</v>
      </c>
      <c r="H1729">
        <v>34477</v>
      </c>
    </row>
    <row r="1730" spans="1:8" x14ac:dyDescent="0.25">
      <c r="A1730" t="s">
        <v>371</v>
      </c>
      <c r="B1730" t="s">
        <v>372</v>
      </c>
      <c r="C1730">
        <v>19993</v>
      </c>
      <c r="D1730" t="s">
        <v>247</v>
      </c>
      <c r="E1730" t="s">
        <v>25</v>
      </c>
      <c r="F1730" t="s">
        <v>138</v>
      </c>
      <c r="G1730" t="s">
        <v>229</v>
      </c>
      <c r="H1730">
        <v>35832</v>
      </c>
    </row>
    <row r="1731" spans="1:8" x14ac:dyDescent="0.25">
      <c r="A1731" t="s">
        <v>371</v>
      </c>
      <c r="B1731" t="s">
        <v>372</v>
      </c>
      <c r="C1731">
        <v>19994</v>
      </c>
      <c r="D1731" t="s">
        <v>248</v>
      </c>
      <c r="E1731" t="s">
        <v>25</v>
      </c>
      <c r="F1731" t="s">
        <v>138</v>
      </c>
      <c r="G1731" t="s">
        <v>229</v>
      </c>
      <c r="H1731">
        <v>36643</v>
      </c>
    </row>
    <row r="1732" spans="1:8" x14ac:dyDescent="0.25">
      <c r="A1732" t="s">
        <v>371</v>
      </c>
      <c r="B1732" t="s">
        <v>372</v>
      </c>
      <c r="C1732">
        <v>20001</v>
      </c>
      <c r="D1732" t="s">
        <v>249</v>
      </c>
      <c r="E1732" t="s">
        <v>25</v>
      </c>
      <c r="F1732" t="s">
        <v>138</v>
      </c>
      <c r="G1732" t="s">
        <v>229</v>
      </c>
      <c r="H1732">
        <v>37039</v>
      </c>
    </row>
    <row r="1733" spans="1:8" x14ac:dyDescent="0.25">
      <c r="A1733" t="s">
        <v>371</v>
      </c>
      <c r="B1733" t="s">
        <v>372</v>
      </c>
      <c r="C1733">
        <v>20002</v>
      </c>
      <c r="D1733" t="s">
        <v>250</v>
      </c>
      <c r="E1733" t="s">
        <v>25</v>
      </c>
      <c r="F1733" t="s">
        <v>138</v>
      </c>
      <c r="G1733" t="s">
        <v>229</v>
      </c>
      <c r="H1733">
        <v>38059</v>
      </c>
    </row>
    <row r="1734" spans="1:8" x14ac:dyDescent="0.25">
      <c r="A1734" t="s">
        <v>371</v>
      </c>
      <c r="B1734" t="s">
        <v>372</v>
      </c>
      <c r="C1734">
        <v>20003</v>
      </c>
      <c r="D1734" t="s">
        <v>251</v>
      </c>
      <c r="E1734" t="s">
        <v>25</v>
      </c>
      <c r="F1734" t="s">
        <v>138</v>
      </c>
      <c r="G1734" t="s">
        <v>229</v>
      </c>
      <c r="H1734">
        <v>38879</v>
      </c>
    </row>
    <row r="1735" spans="1:8" x14ac:dyDescent="0.25">
      <c r="A1735" t="s">
        <v>371</v>
      </c>
      <c r="B1735" t="s">
        <v>372</v>
      </c>
      <c r="C1735">
        <v>20004</v>
      </c>
      <c r="D1735" t="s">
        <v>252</v>
      </c>
      <c r="E1735" t="s">
        <v>25</v>
      </c>
      <c r="F1735" t="s">
        <v>138</v>
      </c>
      <c r="G1735" t="s">
        <v>229</v>
      </c>
      <c r="H1735">
        <v>39108</v>
      </c>
    </row>
    <row r="1736" spans="1:8" x14ac:dyDescent="0.25">
      <c r="A1736" t="s">
        <v>371</v>
      </c>
      <c r="B1736" t="s">
        <v>372</v>
      </c>
      <c r="C1736">
        <v>20011</v>
      </c>
      <c r="D1736" t="s">
        <v>253</v>
      </c>
      <c r="E1736" t="s">
        <v>25</v>
      </c>
      <c r="F1736" t="s">
        <v>138</v>
      </c>
      <c r="G1736" t="s">
        <v>229</v>
      </c>
      <c r="H1736">
        <v>39748</v>
      </c>
    </row>
    <row r="1737" spans="1:8" x14ac:dyDescent="0.25">
      <c r="A1737" t="s">
        <v>371</v>
      </c>
      <c r="B1737" t="s">
        <v>372</v>
      </c>
      <c r="C1737">
        <v>20012</v>
      </c>
      <c r="D1737" t="s">
        <v>254</v>
      </c>
      <c r="E1737" t="s">
        <v>25</v>
      </c>
      <c r="F1737" t="s">
        <v>138</v>
      </c>
      <c r="G1737" t="s">
        <v>229</v>
      </c>
      <c r="H1737">
        <v>40507</v>
      </c>
    </row>
    <row r="1738" spans="1:8" x14ac:dyDescent="0.25">
      <c r="A1738" t="s">
        <v>371</v>
      </c>
      <c r="B1738" t="s">
        <v>372</v>
      </c>
      <c r="C1738">
        <v>20013</v>
      </c>
      <c r="D1738" t="s">
        <v>255</v>
      </c>
      <c r="E1738" t="s">
        <v>25</v>
      </c>
      <c r="F1738" t="s">
        <v>138</v>
      </c>
      <c r="G1738" t="s">
        <v>229</v>
      </c>
      <c r="H1738">
        <v>40358</v>
      </c>
    </row>
    <row r="1739" spans="1:8" x14ac:dyDescent="0.25">
      <c r="A1739" t="s">
        <v>371</v>
      </c>
      <c r="B1739" t="s">
        <v>372</v>
      </c>
      <c r="C1739">
        <v>20014</v>
      </c>
      <c r="D1739" t="s">
        <v>256</v>
      </c>
      <c r="E1739" t="s">
        <v>25</v>
      </c>
      <c r="F1739" t="s">
        <v>138</v>
      </c>
      <c r="G1739" t="s">
        <v>229</v>
      </c>
      <c r="H1739">
        <v>41136</v>
      </c>
    </row>
    <row r="1740" spans="1:8" x14ac:dyDescent="0.25">
      <c r="A1740" t="s">
        <v>371</v>
      </c>
      <c r="B1740" t="s">
        <v>372</v>
      </c>
      <c r="C1740">
        <v>20021</v>
      </c>
      <c r="D1740" t="s">
        <v>257</v>
      </c>
      <c r="E1740" t="s">
        <v>25</v>
      </c>
      <c r="F1740" t="s">
        <v>138</v>
      </c>
      <c r="G1740" t="s">
        <v>229</v>
      </c>
      <c r="H1740">
        <v>41742</v>
      </c>
    </row>
    <row r="1741" spans="1:8" x14ac:dyDescent="0.25">
      <c r="A1741" t="s">
        <v>371</v>
      </c>
      <c r="B1741" t="s">
        <v>372</v>
      </c>
      <c r="C1741">
        <v>20022</v>
      </c>
      <c r="D1741" t="s">
        <v>258</v>
      </c>
      <c r="E1741" t="s">
        <v>25</v>
      </c>
      <c r="F1741" t="s">
        <v>138</v>
      </c>
      <c r="G1741" t="s">
        <v>229</v>
      </c>
      <c r="H1741">
        <v>42327</v>
      </c>
    </row>
    <row r="1742" spans="1:8" x14ac:dyDescent="0.25">
      <c r="A1742" t="s">
        <v>371</v>
      </c>
      <c r="B1742" t="s">
        <v>372</v>
      </c>
      <c r="C1742">
        <v>20023</v>
      </c>
      <c r="D1742" t="s">
        <v>259</v>
      </c>
      <c r="E1742" t="s">
        <v>25</v>
      </c>
      <c r="F1742" t="s">
        <v>138</v>
      </c>
      <c r="G1742" t="s">
        <v>229</v>
      </c>
      <c r="H1742">
        <v>43080</v>
      </c>
    </row>
    <row r="1743" spans="1:8" x14ac:dyDescent="0.25">
      <c r="A1743" t="s">
        <v>371</v>
      </c>
      <c r="B1743" t="s">
        <v>372</v>
      </c>
      <c r="C1743">
        <v>20024</v>
      </c>
      <c r="D1743" t="s">
        <v>260</v>
      </c>
      <c r="E1743" t="s">
        <v>25</v>
      </c>
      <c r="F1743" t="s">
        <v>138</v>
      </c>
      <c r="G1743" t="s">
        <v>229</v>
      </c>
      <c r="H1743">
        <v>43797</v>
      </c>
    </row>
    <row r="1744" spans="1:8" x14ac:dyDescent="0.25">
      <c r="A1744" t="s">
        <v>371</v>
      </c>
      <c r="B1744" t="s">
        <v>372</v>
      </c>
      <c r="C1744">
        <v>20031</v>
      </c>
      <c r="D1744" t="s">
        <v>261</v>
      </c>
      <c r="E1744" t="s">
        <v>25</v>
      </c>
      <c r="F1744" t="s">
        <v>138</v>
      </c>
      <c r="G1744" t="s">
        <v>229</v>
      </c>
      <c r="H1744">
        <v>43506</v>
      </c>
    </row>
    <row r="1745" spans="1:8" x14ac:dyDescent="0.25">
      <c r="A1745" t="s">
        <v>371</v>
      </c>
      <c r="B1745" t="s">
        <v>372</v>
      </c>
      <c r="C1745">
        <v>20032</v>
      </c>
      <c r="D1745" t="s">
        <v>262</v>
      </c>
      <c r="E1745" t="s">
        <v>25</v>
      </c>
      <c r="F1745" t="s">
        <v>138</v>
      </c>
      <c r="G1745" t="s">
        <v>229</v>
      </c>
      <c r="H1745">
        <v>43899</v>
      </c>
    </row>
    <row r="1746" spans="1:8" x14ac:dyDescent="0.25">
      <c r="A1746" t="s">
        <v>371</v>
      </c>
      <c r="B1746" t="s">
        <v>372</v>
      </c>
      <c r="C1746">
        <v>20033</v>
      </c>
      <c r="D1746" t="s">
        <v>263</v>
      </c>
      <c r="E1746" t="s">
        <v>25</v>
      </c>
      <c r="F1746" t="s">
        <v>138</v>
      </c>
      <c r="G1746" t="s">
        <v>229</v>
      </c>
      <c r="H1746">
        <v>44064</v>
      </c>
    </row>
    <row r="1747" spans="1:8" x14ac:dyDescent="0.25">
      <c r="A1747" t="s">
        <v>371</v>
      </c>
      <c r="B1747" t="s">
        <v>372</v>
      </c>
      <c r="C1747">
        <v>20034</v>
      </c>
      <c r="D1747" t="s">
        <v>264</v>
      </c>
      <c r="E1747" t="s">
        <v>25</v>
      </c>
      <c r="F1747" t="s">
        <v>138</v>
      </c>
      <c r="G1747" t="s">
        <v>229</v>
      </c>
      <c r="H1747">
        <v>46613</v>
      </c>
    </row>
    <row r="1748" spans="1:8" x14ac:dyDescent="0.25">
      <c r="A1748" t="s">
        <v>371</v>
      </c>
      <c r="B1748" t="s">
        <v>372</v>
      </c>
      <c r="C1748">
        <v>20041</v>
      </c>
      <c r="D1748" t="s">
        <v>265</v>
      </c>
      <c r="E1748" t="s">
        <v>25</v>
      </c>
      <c r="F1748" t="s">
        <v>138</v>
      </c>
      <c r="G1748" t="s">
        <v>229</v>
      </c>
      <c r="H1748">
        <v>46257</v>
      </c>
    </row>
    <row r="1749" spans="1:8" x14ac:dyDescent="0.25">
      <c r="A1749" t="s">
        <v>371</v>
      </c>
      <c r="B1749" t="s">
        <v>372</v>
      </c>
      <c r="C1749">
        <v>20042</v>
      </c>
      <c r="D1749" t="s">
        <v>266</v>
      </c>
      <c r="E1749" t="s">
        <v>25</v>
      </c>
      <c r="F1749" t="s">
        <v>138</v>
      </c>
      <c r="G1749" t="s">
        <v>229</v>
      </c>
      <c r="H1749">
        <v>47615</v>
      </c>
    </row>
    <row r="1750" spans="1:8" x14ac:dyDescent="0.25">
      <c r="A1750" t="s">
        <v>371</v>
      </c>
      <c r="B1750" t="s">
        <v>372</v>
      </c>
      <c r="C1750">
        <v>20043</v>
      </c>
      <c r="D1750" t="s">
        <v>267</v>
      </c>
      <c r="E1750" t="s">
        <v>25</v>
      </c>
      <c r="F1750" t="s">
        <v>138</v>
      </c>
      <c r="G1750" t="s">
        <v>229</v>
      </c>
      <c r="H1750">
        <v>47117</v>
      </c>
    </row>
    <row r="1751" spans="1:8" x14ac:dyDescent="0.25">
      <c r="A1751" t="s">
        <v>371</v>
      </c>
      <c r="B1751" t="s">
        <v>372</v>
      </c>
      <c r="C1751">
        <v>20044</v>
      </c>
      <c r="D1751" t="s">
        <v>268</v>
      </c>
      <c r="E1751" t="s">
        <v>25</v>
      </c>
      <c r="F1751" t="s">
        <v>138</v>
      </c>
      <c r="G1751" t="s">
        <v>229</v>
      </c>
      <c r="H1751">
        <v>48549</v>
      </c>
    </row>
    <row r="1752" spans="1:8" x14ac:dyDescent="0.25">
      <c r="A1752" t="s">
        <v>371</v>
      </c>
      <c r="B1752" t="s">
        <v>372</v>
      </c>
      <c r="C1752">
        <v>20051</v>
      </c>
      <c r="D1752" t="s">
        <v>269</v>
      </c>
      <c r="E1752" t="s">
        <v>25</v>
      </c>
      <c r="F1752" t="s">
        <v>138</v>
      </c>
      <c r="G1752" t="s">
        <v>229</v>
      </c>
      <c r="H1752">
        <v>49153</v>
      </c>
    </row>
    <row r="1753" spans="1:8" x14ac:dyDescent="0.25">
      <c r="A1753" t="s">
        <v>371</v>
      </c>
      <c r="B1753" t="s">
        <v>372</v>
      </c>
      <c r="C1753">
        <v>20052</v>
      </c>
      <c r="D1753" t="s">
        <v>270</v>
      </c>
      <c r="E1753" t="s">
        <v>25</v>
      </c>
      <c r="F1753" t="s">
        <v>138</v>
      </c>
      <c r="G1753" t="s">
        <v>229</v>
      </c>
      <c r="H1753">
        <v>50423</v>
      </c>
    </row>
    <row r="1754" spans="1:8" x14ac:dyDescent="0.25">
      <c r="A1754" t="s">
        <v>371</v>
      </c>
      <c r="B1754" t="s">
        <v>372</v>
      </c>
      <c r="C1754">
        <v>20053</v>
      </c>
      <c r="D1754" t="s">
        <v>271</v>
      </c>
      <c r="E1754" t="s">
        <v>25</v>
      </c>
      <c r="F1754" t="s">
        <v>138</v>
      </c>
      <c r="G1754" t="s">
        <v>229</v>
      </c>
      <c r="H1754">
        <v>49766</v>
      </c>
    </row>
    <row r="1755" spans="1:8" x14ac:dyDescent="0.25">
      <c r="A1755" t="s">
        <v>371</v>
      </c>
      <c r="B1755" t="s">
        <v>372</v>
      </c>
      <c r="C1755">
        <v>20054</v>
      </c>
      <c r="D1755" t="s">
        <v>272</v>
      </c>
      <c r="E1755" t="s">
        <v>25</v>
      </c>
      <c r="F1755" t="s">
        <v>138</v>
      </c>
      <c r="G1755" t="s">
        <v>229</v>
      </c>
      <c r="H1755">
        <v>51657</v>
      </c>
    </row>
    <row r="1756" spans="1:8" x14ac:dyDescent="0.25">
      <c r="A1756" t="s">
        <v>371</v>
      </c>
      <c r="B1756" t="s">
        <v>372</v>
      </c>
      <c r="C1756">
        <v>20061</v>
      </c>
      <c r="D1756" t="s">
        <v>273</v>
      </c>
      <c r="E1756" t="s">
        <v>25</v>
      </c>
      <c r="F1756" t="s">
        <v>138</v>
      </c>
      <c r="G1756" t="s">
        <v>229</v>
      </c>
      <c r="H1756">
        <v>52208</v>
      </c>
    </row>
    <row r="1757" spans="1:8" x14ac:dyDescent="0.25">
      <c r="A1757" t="s">
        <v>371</v>
      </c>
      <c r="B1757" t="s">
        <v>372</v>
      </c>
      <c r="C1757">
        <v>20062</v>
      </c>
      <c r="D1757" t="s">
        <v>274</v>
      </c>
      <c r="E1757" t="s">
        <v>25</v>
      </c>
      <c r="F1757" t="s">
        <v>138</v>
      </c>
      <c r="G1757" t="s">
        <v>229</v>
      </c>
      <c r="H1757">
        <v>52592</v>
      </c>
    </row>
    <row r="1758" spans="1:8" x14ac:dyDescent="0.25">
      <c r="A1758" t="s">
        <v>371</v>
      </c>
      <c r="B1758" t="s">
        <v>372</v>
      </c>
      <c r="C1758">
        <v>20063</v>
      </c>
      <c r="D1758" t="s">
        <v>275</v>
      </c>
      <c r="E1758" t="s">
        <v>25</v>
      </c>
      <c r="F1758" t="s">
        <v>138</v>
      </c>
      <c r="G1758" t="s">
        <v>229</v>
      </c>
      <c r="H1758">
        <v>53103</v>
      </c>
    </row>
    <row r="1759" spans="1:8" x14ac:dyDescent="0.25">
      <c r="A1759" t="s">
        <v>371</v>
      </c>
      <c r="B1759" t="s">
        <v>372</v>
      </c>
      <c r="C1759">
        <v>20064</v>
      </c>
      <c r="D1759" t="s">
        <v>276</v>
      </c>
      <c r="E1759" t="s">
        <v>25</v>
      </c>
      <c r="F1759" t="s">
        <v>138</v>
      </c>
      <c r="G1759" t="s">
        <v>229</v>
      </c>
      <c r="H1759">
        <v>53529</v>
      </c>
    </row>
    <row r="1760" spans="1:8" x14ac:dyDescent="0.25">
      <c r="A1760" t="s">
        <v>371</v>
      </c>
      <c r="B1760" t="s">
        <v>372</v>
      </c>
      <c r="C1760">
        <v>20071</v>
      </c>
      <c r="D1760" t="s">
        <v>277</v>
      </c>
      <c r="E1760" t="s">
        <v>25</v>
      </c>
      <c r="F1760" t="s">
        <v>138</v>
      </c>
      <c r="G1760" t="s">
        <v>229</v>
      </c>
      <c r="H1760">
        <v>56170</v>
      </c>
    </row>
    <row r="1761" spans="1:8" x14ac:dyDescent="0.25">
      <c r="A1761" t="s">
        <v>371</v>
      </c>
      <c r="B1761" t="s">
        <v>372</v>
      </c>
      <c r="C1761">
        <v>20072</v>
      </c>
      <c r="D1761" t="s">
        <v>278</v>
      </c>
      <c r="E1761" t="s">
        <v>25</v>
      </c>
      <c r="F1761" t="s">
        <v>138</v>
      </c>
      <c r="G1761" t="s">
        <v>229</v>
      </c>
      <c r="H1761">
        <v>55597</v>
      </c>
    </row>
    <row r="1762" spans="1:8" x14ac:dyDescent="0.25">
      <c r="A1762" t="s">
        <v>371</v>
      </c>
      <c r="B1762" t="s">
        <v>372</v>
      </c>
      <c r="C1762">
        <v>20073</v>
      </c>
      <c r="D1762" t="s">
        <v>279</v>
      </c>
      <c r="E1762" t="s">
        <v>25</v>
      </c>
      <c r="F1762" t="s">
        <v>138</v>
      </c>
      <c r="G1762" t="s">
        <v>229</v>
      </c>
      <c r="H1762">
        <v>54302</v>
      </c>
    </row>
    <row r="1763" spans="1:8" x14ac:dyDescent="0.25">
      <c r="A1763" t="s">
        <v>371</v>
      </c>
      <c r="B1763" t="s">
        <v>372</v>
      </c>
      <c r="C1763">
        <v>20074</v>
      </c>
      <c r="D1763" t="s">
        <v>280</v>
      </c>
      <c r="E1763" t="s">
        <v>25</v>
      </c>
      <c r="F1763" t="s">
        <v>138</v>
      </c>
      <c r="G1763" t="s">
        <v>229</v>
      </c>
      <c r="H1763">
        <v>56383</v>
      </c>
    </row>
    <row r="1764" spans="1:8" x14ac:dyDescent="0.25">
      <c r="A1764" t="s">
        <v>371</v>
      </c>
      <c r="B1764" t="s">
        <v>372</v>
      </c>
      <c r="C1764">
        <v>20081</v>
      </c>
      <c r="D1764" t="s">
        <v>281</v>
      </c>
      <c r="E1764" t="s">
        <v>25</v>
      </c>
      <c r="F1764" t="s">
        <v>138</v>
      </c>
      <c r="G1764" t="s">
        <v>229</v>
      </c>
      <c r="H1764">
        <v>54757</v>
      </c>
    </row>
    <row r="1765" spans="1:8" x14ac:dyDescent="0.25">
      <c r="A1765" t="s">
        <v>371</v>
      </c>
      <c r="B1765" t="s">
        <v>372</v>
      </c>
      <c r="C1765">
        <v>20082</v>
      </c>
      <c r="D1765" t="s">
        <v>282</v>
      </c>
      <c r="E1765" t="s">
        <v>25</v>
      </c>
      <c r="F1765" t="s">
        <v>138</v>
      </c>
      <c r="G1765" t="s">
        <v>229</v>
      </c>
      <c r="H1765">
        <v>53635</v>
      </c>
    </row>
    <row r="1766" spans="1:8" x14ac:dyDescent="0.25">
      <c r="A1766" t="s">
        <v>371</v>
      </c>
      <c r="B1766" t="s">
        <v>372</v>
      </c>
      <c r="C1766">
        <v>20083</v>
      </c>
      <c r="D1766" t="s">
        <v>283</v>
      </c>
      <c r="E1766" t="s">
        <v>25</v>
      </c>
      <c r="F1766" t="s">
        <v>138</v>
      </c>
      <c r="G1766" t="s">
        <v>229</v>
      </c>
      <c r="H1766">
        <v>53500</v>
      </c>
    </row>
    <row r="1767" spans="1:8" x14ac:dyDescent="0.25">
      <c r="A1767" t="s">
        <v>371</v>
      </c>
      <c r="B1767" t="s">
        <v>372</v>
      </c>
      <c r="C1767">
        <v>20084</v>
      </c>
      <c r="D1767" t="s">
        <v>284</v>
      </c>
      <c r="E1767" t="s">
        <v>25</v>
      </c>
      <c r="F1767" t="s">
        <v>138</v>
      </c>
      <c r="G1767" t="s">
        <v>229</v>
      </c>
      <c r="H1767">
        <v>50951</v>
      </c>
    </row>
    <row r="1768" spans="1:8" x14ac:dyDescent="0.25">
      <c r="A1768" t="s">
        <v>371</v>
      </c>
      <c r="B1768" t="s">
        <v>372</v>
      </c>
      <c r="C1768">
        <v>20091</v>
      </c>
      <c r="D1768" t="s">
        <v>285</v>
      </c>
      <c r="E1768" t="s">
        <v>25</v>
      </c>
      <c r="F1768" t="s">
        <v>138</v>
      </c>
      <c r="G1768" t="s">
        <v>229</v>
      </c>
      <c r="H1768">
        <v>50831</v>
      </c>
    </row>
    <row r="1769" spans="1:8" x14ac:dyDescent="0.25">
      <c r="A1769" t="s">
        <v>371</v>
      </c>
      <c r="B1769" t="s">
        <v>372</v>
      </c>
      <c r="C1769">
        <v>20092</v>
      </c>
      <c r="D1769" t="s">
        <v>286</v>
      </c>
      <c r="E1769" t="s">
        <v>25</v>
      </c>
      <c r="F1769" t="s">
        <v>138</v>
      </c>
      <c r="G1769" t="s">
        <v>229</v>
      </c>
      <c r="H1769">
        <v>50654</v>
      </c>
    </row>
    <row r="1770" spans="1:8" x14ac:dyDescent="0.25">
      <c r="A1770" t="s">
        <v>371</v>
      </c>
      <c r="B1770" t="s">
        <v>372</v>
      </c>
      <c r="C1770">
        <v>20093</v>
      </c>
      <c r="D1770" t="s">
        <v>287</v>
      </c>
      <c r="E1770" t="s">
        <v>25</v>
      </c>
      <c r="F1770" t="s">
        <v>138</v>
      </c>
      <c r="G1770" t="s">
        <v>229</v>
      </c>
      <c r="H1770">
        <v>50512</v>
      </c>
    </row>
    <row r="1771" spans="1:8" x14ac:dyDescent="0.25">
      <c r="A1771" t="s">
        <v>371</v>
      </c>
      <c r="B1771" t="s">
        <v>372</v>
      </c>
      <c r="C1771">
        <v>20094</v>
      </c>
      <c r="D1771" t="s">
        <v>288</v>
      </c>
      <c r="E1771" t="s">
        <v>25</v>
      </c>
      <c r="F1771" t="s">
        <v>138</v>
      </c>
      <c r="G1771" t="s">
        <v>229</v>
      </c>
      <c r="H1771">
        <v>49307</v>
      </c>
    </row>
    <row r="1772" spans="1:8" x14ac:dyDescent="0.25">
      <c r="A1772" t="s">
        <v>371</v>
      </c>
      <c r="B1772" t="s">
        <v>372</v>
      </c>
      <c r="C1772">
        <v>20101</v>
      </c>
      <c r="D1772" t="s">
        <v>289</v>
      </c>
      <c r="E1772" t="s">
        <v>25</v>
      </c>
      <c r="F1772" t="s">
        <v>138</v>
      </c>
      <c r="G1772" t="s">
        <v>229</v>
      </c>
      <c r="H1772">
        <v>50652</v>
      </c>
    </row>
    <row r="1773" spans="1:8" x14ac:dyDescent="0.25">
      <c r="A1773" t="s">
        <v>371</v>
      </c>
      <c r="B1773" t="s">
        <v>372</v>
      </c>
      <c r="C1773">
        <v>20102</v>
      </c>
      <c r="D1773" t="s">
        <v>290</v>
      </c>
      <c r="E1773" t="s">
        <v>25</v>
      </c>
      <c r="F1773" t="s">
        <v>138</v>
      </c>
      <c r="G1773" t="s">
        <v>229</v>
      </c>
      <c r="H1773">
        <v>50639</v>
      </c>
    </row>
    <row r="1774" spans="1:8" x14ac:dyDescent="0.25">
      <c r="A1774" t="s">
        <v>371</v>
      </c>
      <c r="B1774" t="s">
        <v>372</v>
      </c>
      <c r="C1774">
        <v>20103</v>
      </c>
      <c r="D1774" t="s">
        <v>291</v>
      </c>
      <c r="E1774" t="s">
        <v>25</v>
      </c>
      <c r="F1774" t="s">
        <v>138</v>
      </c>
      <c r="G1774" t="s">
        <v>229</v>
      </c>
      <c r="H1774">
        <v>51056</v>
      </c>
    </row>
    <row r="1775" spans="1:8" x14ac:dyDescent="0.25">
      <c r="A1775" t="s">
        <v>371</v>
      </c>
      <c r="B1775" t="s">
        <v>372</v>
      </c>
      <c r="C1775">
        <v>20104</v>
      </c>
      <c r="D1775" t="s">
        <v>292</v>
      </c>
      <c r="E1775" t="s">
        <v>25</v>
      </c>
      <c r="F1775" t="s">
        <v>138</v>
      </c>
      <c r="G1775" t="s">
        <v>229</v>
      </c>
      <c r="H1775">
        <v>50941</v>
      </c>
    </row>
    <row r="1776" spans="1:8" x14ac:dyDescent="0.25">
      <c r="A1776" t="s">
        <v>371</v>
      </c>
      <c r="B1776" t="s">
        <v>372</v>
      </c>
      <c r="C1776">
        <v>20111</v>
      </c>
      <c r="D1776" t="s">
        <v>293</v>
      </c>
      <c r="E1776" t="s">
        <v>25</v>
      </c>
      <c r="F1776" t="s">
        <v>138</v>
      </c>
      <c r="G1776" t="s">
        <v>229</v>
      </c>
      <c r="H1776">
        <v>51183</v>
      </c>
    </row>
    <row r="1777" spans="1:8" x14ac:dyDescent="0.25">
      <c r="A1777" t="s">
        <v>371</v>
      </c>
      <c r="B1777" t="s">
        <v>372</v>
      </c>
      <c r="C1777">
        <v>20112</v>
      </c>
      <c r="D1777" t="s">
        <v>294</v>
      </c>
      <c r="E1777" t="s">
        <v>25</v>
      </c>
      <c r="F1777" t="s">
        <v>138</v>
      </c>
      <c r="G1777" t="s">
        <v>229</v>
      </c>
      <c r="H1777">
        <v>51996</v>
      </c>
    </row>
    <row r="1778" spans="1:8" x14ac:dyDescent="0.25">
      <c r="A1778" t="s">
        <v>371</v>
      </c>
      <c r="B1778" t="s">
        <v>372</v>
      </c>
      <c r="C1778">
        <v>20113</v>
      </c>
      <c r="D1778" t="s">
        <v>295</v>
      </c>
      <c r="E1778" t="s">
        <v>25</v>
      </c>
      <c r="F1778" t="s">
        <v>138</v>
      </c>
      <c r="G1778" t="s">
        <v>229</v>
      </c>
      <c r="H1778">
        <v>51217</v>
      </c>
    </row>
    <row r="1779" spans="1:8" x14ac:dyDescent="0.25">
      <c r="A1779" t="s">
        <v>371</v>
      </c>
      <c r="B1779" t="s">
        <v>372</v>
      </c>
      <c r="C1779">
        <v>20114</v>
      </c>
      <c r="D1779" t="s">
        <v>296</v>
      </c>
      <c r="E1779" t="s">
        <v>25</v>
      </c>
      <c r="F1779" t="s">
        <v>138</v>
      </c>
      <c r="G1779" t="s">
        <v>229</v>
      </c>
      <c r="H1779">
        <v>51333</v>
      </c>
    </row>
    <row r="1780" spans="1:8" x14ac:dyDescent="0.25">
      <c r="A1780" t="s">
        <v>371</v>
      </c>
      <c r="B1780" t="s">
        <v>372</v>
      </c>
      <c r="C1780">
        <v>20121</v>
      </c>
      <c r="D1780" t="s">
        <v>297</v>
      </c>
      <c r="E1780" t="s">
        <v>25</v>
      </c>
      <c r="F1780" t="s">
        <v>138</v>
      </c>
      <c r="G1780" t="s">
        <v>229</v>
      </c>
      <c r="H1780">
        <v>50756</v>
      </c>
    </row>
    <row r="1781" spans="1:8" x14ac:dyDescent="0.25">
      <c r="A1781" t="s">
        <v>371</v>
      </c>
      <c r="B1781" t="s">
        <v>372</v>
      </c>
      <c r="C1781">
        <v>20122</v>
      </c>
      <c r="D1781" t="s">
        <v>298</v>
      </c>
      <c r="E1781" t="s">
        <v>25</v>
      </c>
      <c r="F1781" t="s">
        <v>138</v>
      </c>
      <c r="G1781" t="s">
        <v>229</v>
      </c>
      <c r="H1781">
        <v>52219</v>
      </c>
    </row>
    <row r="1782" spans="1:8" x14ac:dyDescent="0.25">
      <c r="A1782" t="s">
        <v>371</v>
      </c>
      <c r="B1782" t="s">
        <v>372</v>
      </c>
      <c r="C1782">
        <v>20123</v>
      </c>
      <c r="D1782" t="s">
        <v>299</v>
      </c>
      <c r="E1782" t="s">
        <v>25</v>
      </c>
      <c r="F1782" t="s">
        <v>138</v>
      </c>
      <c r="G1782" t="s">
        <v>229</v>
      </c>
      <c r="H1782">
        <v>51251</v>
      </c>
    </row>
    <row r="1783" spans="1:8" x14ac:dyDescent="0.25">
      <c r="A1783" t="s">
        <v>371</v>
      </c>
      <c r="B1783" t="s">
        <v>372</v>
      </c>
      <c r="C1783">
        <v>20124</v>
      </c>
      <c r="D1783" t="s">
        <v>300</v>
      </c>
      <c r="E1783" t="s">
        <v>25</v>
      </c>
      <c r="F1783" t="s">
        <v>138</v>
      </c>
      <c r="G1783" t="s">
        <v>229</v>
      </c>
      <c r="H1783">
        <v>51302</v>
      </c>
    </row>
    <row r="1784" spans="1:8" x14ac:dyDescent="0.25">
      <c r="A1784" t="s">
        <v>371</v>
      </c>
      <c r="B1784" t="s">
        <v>372</v>
      </c>
      <c r="C1784">
        <v>20131</v>
      </c>
      <c r="D1784" t="s">
        <v>301</v>
      </c>
      <c r="E1784" t="s">
        <v>25</v>
      </c>
      <c r="F1784" t="s">
        <v>138</v>
      </c>
      <c r="G1784" t="s">
        <v>229</v>
      </c>
      <c r="H1784">
        <v>50760</v>
      </c>
    </row>
    <row r="1785" spans="1:8" x14ac:dyDescent="0.25">
      <c r="A1785" t="s">
        <v>371</v>
      </c>
      <c r="B1785" t="s">
        <v>372</v>
      </c>
      <c r="C1785">
        <v>20132</v>
      </c>
      <c r="D1785" t="s">
        <v>302</v>
      </c>
      <c r="E1785" t="s">
        <v>25</v>
      </c>
      <c r="F1785" t="s">
        <v>138</v>
      </c>
      <c r="G1785" t="s">
        <v>229</v>
      </c>
      <c r="H1785">
        <v>52001</v>
      </c>
    </row>
    <row r="1786" spans="1:8" x14ac:dyDescent="0.25">
      <c r="A1786" t="s">
        <v>371</v>
      </c>
      <c r="B1786" t="s">
        <v>372</v>
      </c>
      <c r="C1786">
        <v>20133</v>
      </c>
      <c r="D1786" t="s">
        <v>303</v>
      </c>
      <c r="E1786" t="s">
        <v>25</v>
      </c>
      <c r="F1786" t="s">
        <v>138</v>
      </c>
      <c r="G1786" t="s">
        <v>229</v>
      </c>
      <c r="H1786">
        <v>53551</v>
      </c>
    </row>
    <row r="1787" spans="1:8" x14ac:dyDescent="0.25">
      <c r="A1787" t="s">
        <v>371</v>
      </c>
      <c r="B1787" t="s">
        <v>372</v>
      </c>
      <c r="C1787">
        <v>20134</v>
      </c>
      <c r="D1787" t="s">
        <v>304</v>
      </c>
      <c r="E1787" t="s">
        <v>25</v>
      </c>
      <c r="F1787" t="s">
        <v>138</v>
      </c>
      <c r="G1787" t="s">
        <v>229</v>
      </c>
      <c r="H1787">
        <v>52865</v>
      </c>
    </row>
    <row r="1788" spans="1:8" x14ac:dyDescent="0.25">
      <c r="A1788" t="s">
        <v>371</v>
      </c>
      <c r="B1788" t="s">
        <v>372</v>
      </c>
      <c r="C1788">
        <v>20141</v>
      </c>
      <c r="D1788" t="s">
        <v>305</v>
      </c>
      <c r="E1788" t="s">
        <v>25</v>
      </c>
      <c r="F1788" t="s">
        <v>138</v>
      </c>
      <c r="G1788" t="s">
        <v>229</v>
      </c>
      <c r="H1788">
        <v>55178</v>
      </c>
    </row>
    <row r="1789" spans="1:8" x14ac:dyDescent="0.25">
      <c r="A1789" t="s">
        <v>371</v>
      </c>
      <c r="B1789" t="s">
        <v>372</v>
      </c>
      <c r="C1789">
        <v>20142</v>
      </c>
      <c r="D1789" t="s">
        <v>306</v>
      </c>
      <c r="E1789" t="s">
        <v>25</v>
      </c>
      <c r="F1789" t="s">
        <v>138</v>
      </c>
      <c r="G1789" t="s">
        <v>229</v>
      </c>
      <c r="H1789">
        <v>56795</v>
      </c>
    </row>
    <row r="1790" spans="1:8" x14ac:dyDescent="0.25">
      <c r="A1790" t="s">
        <v>371</v>
      </c>
      <c r="B1790" t="s">
        <v>372</v>
      </c>
      <c r="C1790">
        <v>20143</v>
      </c>
      <c r="D1790" t="s">
        <v>307</v>
      </c>
      <c r="E1790" t="s">
        <v>25</v>
      </c>
      <c r="F1790" t="s">
        <v>138</v>
      </c>
      <c r="G1790" t="s">
        <v>229</v>
      </c>
      <c r="H1790">
        <v>57266</v>
      </c>
    </row>
    <row r="1791" spans="1:8" x14ac:dyDescent="0.25">
      <c r="A1791" t="s">
        <v>371</v>
      </c>
      <c r="B1791" t="s">
        <v>372</v>
      </c>
      <c r="C1791">
        <v>20144</v>
      </c>
      <c r="D1791" t="s">
        <v>308</v>
      </c>
      <c r="E1791" t="s">
        <v>25</v>
      </c>
      <c r="F1791" t="s">
        <v>138</v>
      </c>
      <c r="G1791" t="s">
        <v>229</v>
      </c>
      <c r="H1791">
        <v>57374</v>
      </c>
    </row>
    <row r="1792" spans="1:8" x14ac:dyDescent="0.25">
      <c r="A1792" t="s">
        <v>371</v>
      </c>
      <c r="B1792" t="s">
        <v>372</v>
      </c>
      <c r="C1792">
        <v>20151</v>
      </c>
      <c r="D1792" t="s">
        <v>309</v>
      </c>
      <c r="E1792" t="s">
        <v>25</v>
      </c>
      <c r="F1792" t="s">
        <v>138</v>
      </c>
      <c r="G1792" t="s">
        <v>229</v>
      </c>
      <c r="H1792">
        <v>69643</v>
      </c>
    </row>
    <row r="1793" spans="1:8" x14ac:dyDescent="0.25">
      <c r="A1793" t="s">
        <v>371</v>
      </c>
      <c r="B1793" t="s">
        <v>372</v>
      </c>
      <c r="C1793">
        <v>20152</v>
      </c>
      <c r="D1793" t="s">
        <v>310</v>
      </c>
      <c r="E1793" t="s">
        <v>25</v>
      </c>
      <c r="F1793" t="s">
        <v>138</v>
      </c>
      <c r="G1793" t="s">
        <v>229</v>
      </c>
      <c r="H1793">
        <v>67628</v>
      </c>
    </row>
    <row r="1794" spans="1:8" x14ac:dyDescent="0.25">
      <c r="A1794" t="s">
        <v>371</v>
      </c>
      <c r="B1794" t="s">
        <v>372</v>
      </c>
      <c r="C1794">
        <v>20153</v>
      </c>
      <c r="D1794" t="s">
        <v>311</v>
      </c>
      <c r="E1794" t="s">
        <v>25</v>
      </c>
      <c r="F1794" t="s">
        <v>138</v>
      </c>
      <c r="G1794" t="s">
        <v>229</v>
      </c>
      <c r="H1794">
        <v>69371</v>
      </c>
    </row>
    <row r="1795" spans="1:8" x14ac:dyDescent="0.25">
      <c r="A1795" t="s">
        <v>371</v>
      </c>
      <c r="B1795" t="s">
        <v>372</v>
      </c>
      <c r="C1795">
        <v>20154</v>
      </c>
      <c r="D1795" t="s">
        <v>312</v>
      </c>
      <c r="E1795" t="s">
        <v>25</v>
      </c>
      <c r="F1795" t="s">
        <v>138</v>
      </c>
      <c r="G1795" t="s">
        <v>229</v>
      </c>
      <c r="H1795">
        <v>70160</v>
      </c>
    </row>
    <row r="1796" spans="1:8" x14ac:dyDescent="0.25">
      <c r="A1796" t="s">
        <v>371</v>
      </c>
      <c r="B1796" t="s">
        <v>372</v>
      </c>
      <c r="C1796">
        <v>20161</v>
      </c>
      <c r="D1796" t="s">
        <v>313</v>
      </c>
      <c r="E1796" t="s">
        <v>25</v>
      </c>
      <c r="F1796" t="s">
        <v>138</v>
      </c>
      <c r="G1796" t="s">
        <v>229</v>
      </c>
      <c r="H1796">
        <v>68389</v>
      </c>
    </row>
    <row r="1797" spans="1:8" x14ac:dyDescent="0.25">
      <c r="A1797" t="s">
        <v>371</v>
      </c>
      <c r="B1797" t="s">
        <v>372</v>
      </c>
      <c r="C1797">
        <v>20162</v>
      </c>
      <c r="D1797" t="s">
        <v>314</v>
      </c>
      <c r="E1797" t="s">
        <v>25</v>
      </c>
      <c r="F1797" t="s">
        <v>138</v>
      </c>
      <c r="G1797" t="s">
        <v>229</v>
      </c>
      <c r="H1797">
        <v>69037</v>
      </c>
    </row>
    <row r="1798" spans="1:8" x14ac:dyDescent="0.25">
      <c r="A1798" t="s">
        <v>371</v>
      </c>
      <c r="B1798" t="s">
        <v>372</v>
      </c>
      <c r="C1798">
        <v>20163</v>
      </c>
      <c r="D1798" t="s">
        <v>315</v>
      </c>
      <c r="E1798" t="s">
        <v>25</v>
      </c>
      <c r="F1798" t="s">
        <v>138</v>
      </c>
      <c r="G1798" t="s">
        <v>229</v>
      </c>
      <c r="H1798">
        <v>69126</v>
      </c>
    </row>
    <row r="1799" spans="1:8" x14ac:dyDescent="0.25">
      <c r="A1799" t="s">
        <v>371</v>
      </c>
      <c r="B1799" t="s">
        <v>372</v>
      </c>
      <c r="C1799">
        <v>20164</v>
      </c>
      <c r="D1799" t="s">
        <v>316</v>
      </c>
      <c r="E1799" t="s">
        <v>25</v>
      </c>
      <c r="F1799" t="s">
        <v>138</v>
      </c>
      <c r="G1799" t="s">
        <v>229</v>
      </c>
      <c r="H1799">
        <v>76660</v>
      </c>
    </row>
    <row r="1800" spans="1:8" x14ac:dyDescent="0.25">
      <c r="A1800" t="s">
        <v>371</v>
      </c>
      <c r="B1800" t="s">
        <v>372</v>
      </c>
      <c r="C1800">
        <v>20171</v>
      </c>
      <c r="D1800" t="s">
        <v>317</v>
      </c>
      <c r="E1800" t="s">
        <v>25</v>
      </c>
      <c r="F1800" t="s">
        <v>138</v>
      </c>
      <c r="G1800" t="s">
        <v>229</v>
      </c>
      <c r="H1800">
        <v>74700</v>
      </c>
    </row>
    <row r="1801" spans="1:8" x14ac:dyDescent="0.25">
      <c r="A1801" t="s">
        <v>371</v>
      </c>
      <c r="B1801" t="s">
        <v>372</v>
      </c>
      <c r="C1801">
        <v>20172</v>
      </c>
      <c r="D1801" t="s">
        <v>318</v>
      </c>
      <c r="E1801" t="s">
        <v>25</v>
      </c>
      <c r="F1801" t="s">
        <v>138</v>
      </c>
      <c r="G1801" t="s">
        <v>229</v>
      </c>
      <c r="H1801">
        <v>75254</v>
      </c>
    </row>
    <row r="1802" spans="1:8" x14ac:dyDescent="0.25">
      <c r="A1802" t="s">
        <v>371</v>
      </c>
      <c r="B1802" t="s">
        <v>372</v>
      </c>
      <c r="C1802">
        <v>20173</v>
      </c>
      <c r="D1802" t="s">
        <v>319</v>
      </c>
      <c r="E1802" t="s">
        <v>25</v>
      </c>
      <c r="F1802" t="s">
        <v>138</v>
      </c>
      <c r="G1802" t="s">
        <v>229</v>
      </c>
      <c r="H1802">
        <v>79074</v>
      </c>
    </row>
    <row r="1803" spans="1:8" x14ac:dyDescent="0.25">
      <c r="A1803" t="s">
        <v>371</v>
      </c>
      <c r="B1803" t="s">
        <v>372</v>
      </c>
      <c r="C1803">
        <v>20174</v>
      </c>
      <c r="D1803" t="s">
        <v>320</v>
      </c>
      <c r="E1803" t="s">
        <v>25</v>
      </c>
      <c r="F1803" t="s">
        <v>138</v>
      </c>
      <c r="G1803" t="s">
        <v>229</v>
      </c>
      <c r="H1803">
        <v>82386</v>
      </c>
    </row>
    <row r="1804" spans="1:8" x14ac:dyDescent="0.25">
      <c r="A1804" t="s">
        <v>371</v>
      </c>
      <c r="B1804" t="s">
        <v>372</v>
      </c>
      <c r="C1804">
        <v>20181</v>
      </c>
      <c r="D1804" t="s">
        <v>321</v>
      </c>
      <c r="E1804" t="s">
        <v>25</v>
      </c>
      <c r="F1804" t="s">
        <v>138</v>
      </c>
      <c r="G1804" t="s">
        <v>229</v>
      </c>
      <c r="H1804">
        <v>82980</v>
      </c>
    </row>
    <row r="1805" spans="1:8" x14ac:dyDescent="0.25">
      <c r="A1805" t="s">
        <v>371</v>
      </c>
      <c r="B1805" t="s">
        <v>372</v>
      </c>
      <c r="C1805">
        <v>20182</v>
      </c>
      <c r="D1805" t="s">
        <v>322</v>
      </c>
      <c r="E1805" t="s">
        <v>25</v>
      </c>
      <c r="F1805" t="s">
        <v>138</v>
      </c>
      <c r="G1805" t="s">
        <v>229</v>
      </c>
      <c r="H1805">
        <v>84465</v>
      </c>
    </row>
    <row r="1806" spans="1:8" x14ac:dyDescent="0.25">
      <c r="A1806" t="s">
        <v>371</v>
      </c>
      <c r="B1806" t="s">
        <v>372</v>
      </c>
      <c r="C1806">
        <v>20183</v>
      </c>
      <c r="D1806" t="s">
        <v>323</v>
      </c>
      <c r="E1806" t="s">
        <v>25</v>
      </c>
      <c r="F1806" t="s">
        <v>138</v>
      </c>
      <c r="G1806" t="s">
        <v>229</v>
      </c>
      <c r="H1806">
        <v>84758</v>
      </c>
    </row>
    <row r="1807" spans="1:8" x14ac:dyDescent="0.25">
      <c r="A1807" t="s">
        <v>371</v>
      </c>
      <c r="B1807" t="s">
        <v>372</v>
      </c>
      <c r="C1807">
        <v>20184</v>
      </c>
      <c r="D1807" t="s">
        <v>324</v>
      </c>
      <c r="E1807" t="s">
        <v>25</v>
      </c>
      <c r="F1807" t="s">
        <v>138</v>
      </c>
      <c r="G1807" t="s">
        <v>229</v>
      </c>
      <c r="H1807">
        <v>86034</v>
      </c>
    </row>
    <row r="1808" spans="1:8" x14ac:dyDescent="0.25">
      <c r="A1808" t="s">
        <v>371</v>
      </c>
      <c r="B1808" t="s">
        <v>372</v>
      </c>
      <c r="C1808">
        <v>20191</v>
      </c>
      <c r="D1808" t="s">
        <v>325</v>
      </c>
      <c r="E1808" t="s">
        <v>25</v>
      </c>
      <c r="F1808" t="s">
        <v>138</v>
      </c>
      <c r="G1808" t="s">
        <v>229</v>
      </c>
      <c r="H1808">
        <v>87240</v>
      </c>
    </row>
    <row r="1809" spans="1:8" x14ac:dyDescent="0.25">
      <c r="A1809" t="s">
        <v>371</v>
      </c>
      <c r="B1809" t="s">
        <v>372</v>
      </c>
      <c r="C1809">
        <v>20192</v>
      </c>
      <c r="D1809" t="s">
        <v>326</v>
      </c>
      <c r="E1809" t="s">
        <v>25</v>
      </c>
      <c r="F1809" t="s">
        <v>138</v>
      </c>
      <c r="G1809" t="s">
        <v>229</v>
      </c>
      <c r="H1809">
        <v>88797</v>
      </c>
    </row>
    <row r="1810" spans="1:8" x14ac:dyDescent="0.25">
      <c r="A1810" t="s">
        <v>371</v>
      </c>
      <c r="B1810" t="s">
        <v>372</v>
      </c>
      <c r="C1810">
        <v>20193</v>
      </c>
      <c r="D1810" t="s">
        <v>327</v>
      </c>
      <c r="E1810" t="s">
        <v>25</v>
      </c>
      <c r="F1810" t="s">
        <v>138</v>
      </c>
      <c r="G1810" t="s">
        <v>229</v>
      </c>
      <c r="H1810">
        <v>89805</v>
      </c>
    </row>
    <row r="1811" spans="1:8" x14ac:dyDescent="0.25">
      <c r="A1811" t="s">
        <v>371</v>
      </c>
      <c r="B1811" t="s">
        <v>372</v>
      </c>
      <c r="C1811">
        <v>20194</v>
      </c>
      <c r="D1811" t="s">
        <v>328</v>
      </c>
      <c r="E1811" t="s">
        <v>25</v>
      </c>
      <c r="F1811" t="s">
        <v>138</v>
      </c>
      <c r="G1811" t="s">
        <v>229</v>
      </c>
      <c r="H1811">
        <v>91220</v>
      </c>
    </row>
    <row r="1812" spans="1:8" x14ac:dyDescent="0.25">
      <c r="A1812" t="s">
        <v>371</v>
      </c>
      <c r="B1812" t="s">
        <v>372</v>
      </c>
      <c r="C1812">
        <v>20201</v>
      </c>
      <c r="D1812" t="s">
        <v>329</v>
      </c>
      <c r="E1812" t="s">
        <v>25</v>
      </c>
      <c r="F1812" t="s">
        <v>138</v>
      </c>
      <c r="G1812" t="s">
        <v>229</v>
      </c>
      <c r="H1812">
        <v>94326</v>
      </c>
    </row>
    <row r="1813" spans="1:8" x14ac:dyDescent="0.25">
      <c r="A1813" t="s">
        <v>371</v>
      </c>
      <c r="B1813" t="s">
        <v>372</v>
      </c>
      <c r="C1813">
        <v>20202</v>
      </c>
      <c r="D1813" t="s">
        <v>330</v>
      </c>
      <c r="E1813" t="s">
        <v>25</v>
      </c>
      <c r="F1813" t="s">
        <v>138</v>
      </c>
      <c r="G1813" t="s">
        <v>229</v>
      </c>
      <c r="H1813">
        <v>89038</v>
      </c>
    </row>
    <row r="1814" spans="1:8" x14ac:dyDescent="0.25">
      <c r="A1814" t="s">
        <v>371</v>
      </c>
      <c r="B1814" t="s">
        <v>372</v>
      </c>
      <c r="C1814">
        <v>20203</v>
      </c>
      <c r="D1814" t="s">
        <v>331</v>
      </c>
      <c r="E1814" t="s">
        <v>25</v>
      </c>
      <c r="F1814" t="s">
        <v>138</v>
      </c>
      <c r="G1814" t="s">
        <v>229</v>
      </c>
      <c r="H1814">
        <v>99647</v>
      </c>
    </row>
    <row r="1815" spans="1:8" x14ac:dyDescent="0.25">
      <c r="A1815" t="s">
        <v>371</v>
      </c>
      <c r="B1815" t="s">
        <v>372</v>
      </c>
      <c r="C1815">
        <v>20204</v>
      </c>
      <c r="D1815" t="s">
        <v>332</v>
      </c>
      <c r="E1815" t="s">
        <v>25</v>
      </c>
      <c r="F1815" t="s">
        <v>138</v>
      </c>
      <c r="G1815" t="s">
        <v>229</v>
      </c>
      <c r="H1815">
        <v>94847</v>
      </c>
    </row>
    <row r="1816" spans="1:8" x14ac:dyDescent="0.25">
      <c r="A1816" t="s">
        <v>371</v>
      </c>
      <c r="B1816" t="s">
        <v>372</v>
      </c>
      <c r="C1816">
        <v>20211</v>
      </c>
      <c r="D1816" t="s">
        <v>333</v>
      </c>
      <c r="E1816" t="s">
        <v>25</v>
      </c>
      <c r="F1816" t="s">
        <v>138</v>
      </c>
      <c r="G1816" t="s">
        <v>229</v>
      </c>
      <c r="H1816">
        <v>105747</v>
      </c>
    </row>
    <row r="1817" spans="1:8" x14ac:dyDescent="0.25">
      <c r="A1817" t="s">
        <v>371</v>
      </c>
      <c r="B1817" t="s">
        <v>372</v>
      </c>
      <c r="C1817">
        <v>20212</v>
      </c>
      <c r="D1817" t="s">
        <v>334</v>
      </c>
      <c r="E1817" t="s">
        <v>25</v>
      </c>
      <c r="F1817" t="s">
        <v>138</v>
      </c>
      <c r="G1817" t="s">
        <v>229</v>
      </c>
      <c r="H1817">
        <v>108377</v>
      </c>
    </row>
    <row r="1818" spans="1:8" x14ac:dyDescent="0.25">
      <c r="A1818" t="s">
        <v>371</v>
      </c>
      <c r="B1818" t="s">
        <v>372</v>
      </c>
      <c r="C1818">
        <v>20213</v>
      </c>
      <c r="D1818" t="s">
        <v>335</v>
      </c>
      <c r="E1818" t="s">
        <v>25</v>
      </c>
      <c r="F1818" t="s">
        <v>138</v>
      </c>
      <c r="G1818" t="s">
        <v>229</v>
      </c>
      <c r="H1818">
        <v>111145</v>
      </c>
    </row>
    <row r="1819" spans="1:8" x14ac:dyDescent="0.25">
      <c r="A1819" t="s">
        <v>371</v>
      </c>
      <c r="B1819" t="s">
        <v>372</v>
      </c>
      <c r="C1819">
        <v>20214</v>
      </c>
      <c r="D1819" t="s">
        <v>336</v>
      </c>
      <c r="E1819" t="s">
        <v>25</v>
      </c>
      <c r="F1819" t="s">
        <v>138</v>
      </c>
      <c r="G1819" t="s">
        <v>229</v>
      </c>
      <c r="H1819">
        <v>108325</v>
      </c>
    </row>
    <row r="1820" spans="1:8" x14ac:dyDescent="0.25">
      <c r="A1820" t="s">
        <v>371</v>
      </c>
      <c r="B1820" t="s">
        <v>372</v>
      </c>
      <c r="C1820">
        <v>20221</v>
      </c>
      <c r="D1820" t="s">
        <v>337</v>
      </c>
      <c r="E1820" t="s">
        <v>25</v>
      </c>
      <c r="F1820" t="s">
        <v>138</v>
      </c>
      <c r="G1820" t="s">
        <v>229</v>
      </c>
      <c r="H1820">
        <v>115714</v>
      </c>
    </row>
    <row r="1821" spans="1:8" x14ac:dyDescent="0.25">
      <c r="A1821" t="s">
        <v>371</v>
      </c>
      <c r="B1821" t="s">
        <v>372</v>
      </c>
      <c r="C1821">
        <v>20222</v>
      </c>
      <c r="D1821" t="s">
        <v>338</v>
      </c>
      <c r="E1821" t="s">
        <v>25</v>
      </c>
      <c r="F1821" t="s">
        <v>138</v>
      </c>
      <c r="G1821" t="s">
        <v>229</v>
      </c>
      <c r="H1821">
        <v>118236</v>
      </c>
    </row>
    <row r="1822" spans="1:8" x14ac:dyDescent="0.25">
      <c r="A1822" t="s">
        <v>371</v>
      </c>
      <c r="B1822" t="s">
        <v>372</v>
      </c>
      <c r="C1822">
        <v>20223</v>
      </c>
      <c r="D1822" t="s">
        <v>339</v>
      </c>
      <c r="E1822" t="s">
        <v>25</v>
      </c>
      <c r="F1822" t="s">
        <v>138</v>
      </c>
      <c r="G1822" t="s">
        <v>229</v>
      </c>
      <c r="H1822">
        <v>121030</v>
      </c>
    </row>
    <row r="1823" spans="1:8" x14ac:dyDescent="0.25">
      <c r="A1823" t="s">
        <v>371</v>
      </c>
      <c r="B1823" t="s">
        <v>372</v>
      </c>
      <c r="C1823">
        <v>20224</v>
      </c>
      <c r="D1823" t="s">
        <v>340</v>
      </c>
      <c r="E1823" t="s">
        <v>25</v>
      </c>
      <c r="F1823" t="s">
        <v>138</v>
      </c>
      <c r="G1823" t="s">
        <v>229</v>
      </c>
      <c r="H1823">
        <v>119988</v>
      </c>
    </row>
    <row r="1824" spans="1:8" x14ac:dyDescent="0.25">
      <c r="A1824" t="s">
        <v>371</v>
      </c>
      <c r="B1824" t="s">
        <v>372</v>
      </c>
      <c r="C1824">
        <v>20231</v>
      </c>
      <c r="D1824" t="s">
        <v>341</v>
      </c>
      <c r="E1824" t="s">
        <v>25</v>
      </c>
      <c r="F1824" t="s">
        <v>138</v>
      </c>
      <c r="G1824" t="s">
        <v>229</v>
      </c>
      <c r="H1824">
        <v>116832</v>
      </c>
    </row>
    <row r="1825" spans="1:8" x14ac:dyDescent="0.25">
      <c r="A1825" t="s">
        <v>371</v>
      </c>
      <c r="B1825" t="s">
        <v>372</v>
      </c>
      <c r="C1825">
        <v>20232</v>
      </c>
      <c r="D1825" t="s">
        <v>342</v>
      </c>
      <c r="E1825" t="s">
        <v>25</v>
      </c>
      <c r="F1825" t="s">
        <v>138</v>
      </c>
      <c r="G1825" t="s">
        <v>229</v>
      </c>
      <c r="H1825">
        <v>117374</v>
      </c>
    </row>
    <row r="1826" spans="1:8" x14ac:dyDescent="0.25">
      <c r="A1826" t="s">
        <v>373</v>
      </c>
      <c r="B1826" t="s">
        <v>374</v>
      </c>
      <c r="C1826">
        <v>19951</v>
      </c>
      <c r="D1826" t="s">
        <v>228</v>
      </c>
      <c r="E1826" t="s">
        <v>25</v>
      </c>
      <c r="F1826" t="s">
        <v>138</v>
      </c>
      <c r="G1826" t="s">
        <v>229</v>
      </c>
      <c r="H1826">
        <v>-1759</v>
      </c>
    </row>
    <row r="1827" spans="1:8" x14ac:dyDescent="0.25">
      <c r="A1827" t="s">
        <v>373</v>
      </c>
      <c r="B1827" t="s">
        <v>374</v>
      </c>
      <c r="C1827">
        <v>19952</v>
      </c>
      <c r="D1827" t="s">
        <v>230</v>
      </c>
      <c r="E1827" t="s">
        <v>25</v>
      </c>
      <c r="F1827" t="s">
        <v>138</v>
      </c>
      <c r="G1827" t="s">
        <v>229</v>
      </c>
      <c r="H1827">
        <v>-1742</v>
      </c>
    </row>
    <row r="1828" spans="1:8" x14ac:dyDescent="0.25">
      <c r="A1828" t="s">
        <v>373</v>
      </c>
      <c r="B1828" t="s">
        <v>374</v>
      </c>
      <c r="C1828">
        <v>19953</v>
      </c>
      <c r="D1828" t="s">
        <v>231</v>
      </c>
      <c r="E1828" t="s">
        <v>25</v>
      </c>
      <c r="F1828" t="s">
        <v>138</v>
      </c>
      <c r="G1828" t="s">
        <v>229</v>
      </c>
      <c r="H1828">
        <v>-1651</v>
      </c>
    </row>
    <row r="1829" spans="1:8" x14ac:dyDescent="0.25">
      <c r="A1829" t="s">
        <v>373</v>
      </c>
      <c r="B1829" t="s">
        <v>374</v>
      </c>
      <c r="C1829">
        <v>19954</v>
      </c>
      <c r="D1829" t="s">
        <v>232</v>
      </c>
      <c r="E1829" t="s">
        <v>25</v>
      </c>
      <c r="F1829" t="s">
        <v>138</v>
      </c>
      <c r="G1829" t="s">
        <v>229</v>
      </c>
      <c r="H1829">
        <v>-1848</v>
      </c>
    </row>
    <row r="1830" spans="1:8" x14ac:dyDescent="0.25">
      <c r="A1830" t="s">
        <v>373</v>
      </c>
      <c r="B1830" t="s">
        <v>374</v>
      </c>
      <c r="C1830">
        <v>19961</v>
      </c>
      <c r="D1830" t="s">
        <v>233</v>
      </c>
      <c r="E1830" t="s">
        <v>25</v>
      </c>
      <c r="F1830" t="s">
        <v>138</v>
      </c>
      <c r="G1830" t="s">
        <v>229</v>
      </c>
      <c r="H1830">
        <v>-1994</v>
      </c>
    </row>
    <row r="1831" spans="1:8" x14ac:dyDescent="0.25">
      <c r="A1831" t="s">
        <v>373</v>
      </c>
      <c r="B1831" t="s">
        <v>374</v>
      </c>
      <c r="C1831">
        <v>19962</v>
      </c>
      <c r="D1831" t="s">
        <v>234</v>
      </c>
      <c r="E1831" t="s">
        <v>25</v>
      </c>
      <c r="F1831" t="s">
        <v>138</v>
      </c>
      <c r="G1831" t="s">
        <v>229</v>
      </c>
      <c r="H1831">
        <v>-1975</v>
      </c>
    </row>
    <row r="1832" spans="1:8" x14ac:dyDescent="0.25">
      <c r="A1832" t="s">
        <v>373</v>
      </c>
      <c r="B1832" t="s">
        <v>374</v>
      </c>
      <c r="C1832">
        <v>19963</v>
      </c>
      <c r="D1832" t="s">
        <v>235</v>
      </c>
      <c r="E1832" t="s">
        <v>25</v>
      </c>
      <c r="F1832" t="s">
        <v>138</v>
      </c>
      <c r="G1832" t="s">
        <v>229</v>
      </c>
      <c r="H1832">
        <v>-1747</v>
      </c>
    </row>
    <row r="1833" spans="1:8" x14ac:dyDescent="0.25">
      <c r="A1833" t="s">
        <v>373</v>
      </c>
      <c r="B1833" t="s">
        <v>374</v>
      </c>
      <c r="C1833">
        <v>19964</v>
      </c>
      <c r="D1833" t="s">
        <v>236</v>
      </c>
      <c r="E1833" t="s">
        <v>25</v>
      </c>
      <c r="F1833" t="s">
        <v>138</v>
      </c>
      <c r="G1833" t="s">
        <v>229</v>
      </c>
      <c r="H1833">
        <v>-2009</v>
      </c>
    </row>
    <row r="1834" spans="1:8" x14ac:dyDescent="0.25">
      <c r="A1834" t="s">
        <v>373</v>
      </c>
      <c r="B1834" t="s">
        <v>374</v>
      </c>
      <c r="C1834">
        <v>19971</v>
      </c>
      <c r="D1834" t="s">
        <v>237</v>
      </c>
      <c r="E1834" t="s">
        <v>25</v>
      </c>
      <c r="F1834" t="s">
        <v>138</v>
      </c>
      <c r="G1834" t="s">
        <v>229</v>
      </c>
      <c r="H1834">
        <v>-2515</v>
      </c>
    </row>
    <row r="1835" spans="1:8" x14ac:dyDescent="0.25">
      <c r="A1835" t="s">
        <v>373</v>
      </c>
      <c r="B1835" t="s">
        <v>374</v>
      </c>
      <c r="C1835">
        <v>19972</v>
      </c>
      <c r="D1835" t="s">
        <v>238</v>
      </c>
      <c r="E1835" t="s">
        <v>25</v>
      </c>
      <c r="F1835" t="s">
        <v>138</v>
      </c>
      <c r="G1835" t="s">
        <v>229</v>
      </c>
      <c r="H1835">
        <v>-2494</v>
      </c>
    </row>
    <row r="1836" spans="1:8" x14ac:dyDescent="0.25">
      <c r="A1836" t="s">
        <v>373</v>
      </c>
      <c r="B1836" t="s">
        <v>374</v>
      </c>
      <c r="C1836">
        <v>19973</v>
      </c>
      <c r="D1836" t="s">
        <v>239</v>
      </c>
      <c r="E1836" t="s">
        <v>25</v>
      </c>
      <c r="F1836" t="s">
        <v>138</v>
      </c>
      <c r="G1836" t="s">
        <v>229</v>
      </c>
      <c r="H1836">
        <v>-2007</v>
      </c>
    </row>
    <row r="1837" spans="1:8" x14ac:dyDescent="0.25">
      <c r="A1837" t="s">
        <v>373</v>
      </c>
      <c r="B1837" t="s">
        <v>374</v>
      </c>
      <c r="C1837">
        <v>19974</v>
      </c>
      <c r="D1837" t="s">
        <v>240</v>
      </c>
      <c r="E1837" t="s">
        <v>25</v>
      </c>
      <c r="F1837" t="s">
        <v>138</v>
      </c>
      <c r="G1837" t="s">
        <v>229</v>
      </c>
      <c r="H1837">
        <v>-2381</v>
      </c>
    </row>
    <row r="1838" spans="1:8" x14ac:dyDescent="0.25">
      <c r="A1838" t="s">
        <v>373</v>
      </c>
      <c r="B1838" t="s">
        <v>374</v>
      </c>
      <c r="C1838">
        <v>19981</v>
      </c>
      <c r="D1838" t="s">
        <v>241</v>
      </c>
      <c r="E1838" t="s">
        <v>25</v>
      </c>
      <c r="F1838" t="s">
        <v>138</v>
      </c>
      <c r="G1838" t="s">
        <v>229</v>
      </c>
      <c r="H1838">
        <v>-2416</v>
      </c>
    </row>
    <row r="1839" spans="1:8" x14ac:dyDescent="0.25">
      <c r="A1839" t="s">
        <v>373</v>
      </c>
      <c r="B1839" t="s">
        <v>374</v>
      </c>
      <c r="C1839">
        <v>19982</v>
      </c>
      <c r="D1839" t="s">
        <v>242</v>
      </c>
      <c r="E1839" t="s">
        <v>25</v>
      </c>
      <c r="F1839" t="s">
        <v>138</v>
      </c>
      <c r="G1839" t="s">
        <v>229</v>
      </c>
      <c r="H1839">
        <v>-2854</v>
      </c>
    </row>
    <row r="1840" spans="1:8" x14ac:dyDescent="0.25">
      <c r="A1840" t="s">
        <v>373</v>
      </c>
      <c r="B1840" t="s">
        <v>374</v>
      </c>
      <c r="C1840">
        <v>19983</v>
      </c>
      <c r="D1840" t="s">
        <v>243</v>
      </c>
      <c r="E1840" t="s">
        <v>25</v>
      </c>
      <c r="F1840" t="s">
        <v>138</v>
      </c>
      <c r="G1840" t="s">
        <v>229</v>
      </c>
      <c r="H1840">
        <v>-3114</v>
      </c>
    </row>
    <row r="1841" spans="1:8" x14ac:dyDescent="0.25">
      <c r="A1841" t="s">
        <v>373</v>
      </c>
      <c r="B1841" t="s">
        <v>374</v>
      </c>
      <c r="C1841">
        <v>19984</v>
      </c>
      <c r="D1841" t="s">
        <v>244</v>
      </c>
      <c r="E1841" t="s">
        <v>25</v>
      </c>
      <c r="F1841" t="s">
        <v>138</v>
      </c>
      <c r="G1841" t="s">
        <v>229</v>
      </c>
      <c r="H1841">
        <v>-2708</v>
      </c>
    </row>
    <row r="1842" spans="1:8" x14ac:dyDescent="0.25">
      <c r="A1842" t="s">
        <v>373</v>
      </c>
      <c r="B1842" t="s">
        <v>374</v>
      </c>
      <c r="C1842">
        <v>19991</v>
      </c>
      <c r="D1842" t="s">
        <v>245</v>
      </c>
      <c r="E1842" t="s">
        <v>25</v>
      </c>
      <c r="F1842" t="s">
        <v>138</v>
      </c>
      <c r="G1842" t="s">
        <v>229</v>
      </c>
      <c r="H1842">
        <v>-2885</v>
      </c>
    </row>
    <row r="1843" spans="1:8" x14ac:dyDescent="0.25">
      <c r="A1843" t="s">
        <v>373</v>
      </c>
      <c r="B1843" t="s">
        <v>374</v>
      </c>
      <c r="C1843">
        <v>19992</v>
      </c>
      <c r="D1843" t="s">
        <v>246</v>
      </c>
      <c r="E1843" t="s">
        <v>25</v>
      </c>
      <c r="F1843" t="s">
        <v>138</v>
      </c>
      <c r="G1843" t="s">
        <v>229</v>
      </c>
      <c r="H1843">
        <v>-3342</v>
      </c>
    </row>
    <row r="1844" spans="1:8" x14ac:dyDescent="0.25">
      <c r="A1844" t="s">
        <v>373</v>
      </c>
      <c r="B1844" t="s">
        <v>374</v>
      </c>
      <c r="C1844">
        <v>19993</v>
      </c>
      <c r="D1844" t="s">
        <v>247</v>
      </c>
      <c r="E1844" t="s">
        <v>25</v>
      </c>
      <c r="F1844" t="s">
        <v>138</v>
      </c>
      <c r="G1844" t="s">
        <v>229</v>
      </c>
      <c r="H1844">
        <v>-4081</v>
      </c>
    </row>
    <row r="1845" spans="1:8" x14ac:dyDescent="0.25">
      <c r="A1845" t="s">
        <v>373</v>
      </c>
      <c r="B1845" t="s">
        <v>374</v>
      </c>
      <c r="C1845">
        <v>19994</v>
      </c>
      <c r="D1845" t="s">
        <v>248</v>
      </c>
      <c r="E1845" t="s">
        <v>25</v>
      </c>
      <c r="F1845" t="s">
        <v>138</v>
      </c>
      <c r="G1845" t="s">
        <v>229</v>
      </c>
      <c r="H1845">
        <v>-3984</v>
      </c>
    </row>
    <row r="1846" spans="1:8" x14ac:dyDescent="0.25">
      <c r="A1846" t="s">
        <v>373</v>
      </c>
      <c r="B1846" t="s">
        <v>374</v>
      </c>
      <c r="C1846">
        <v>20001</v>
      </c>
      <c r="D1846" t="s">
        <v>249</v>
      </c>
      <c r="E1846" t="s">
        <v>25</v>
      </c>
      <c r="F1846" t="s">
        <v>138</v>
      </c>
      <c r="G1846" t="s">
        <v>229</v>
      </c>
      <c r="H1846">
        <v>-3730</v>
      </c>
    </row>
    <row r="1847" spans="1:8" x14ac:dyDescent="0.25">
      <c r="A1847" t="s">
        <v>373</v>
      </c>
      <c r="B1847" t="s">
        <v>374</v>
      </c>
      <c r="C1847">
        <v>20002</v>
      </c>
      <c r="D1847" t="s">
        <v>250</v>
      </c>
      <c r="E1847" t="s">
        <v>25</v>
      </c>
      <c r="F1847" t="s">
        <v>138</v>
      </c>
      <c r="G1847" t="s">
        <v>229</v>
      </c>
      <c r="H1847">
        <v>-3307</v>
      </c>
    </row>
    <row r="1848" spans="1:8" x14ac:dyDescent="0.25">
      <c r="A1848" t="s">
        <v>373</v>
      </c>
      <c r="B1848" t="s">
        <v>374</v>
      </c>
      <c r="C1848">
        <v>20003</v>
      </c>
      <c r="D1848" t="s">
        <v>251</v>
      </c>
      <c r="E1848" t="s">
        <v>25</v>
      </c>
      <c r="F1848" t="s">
        <v>138</v>
      </c>
      <c r="G1848" t="s">
        <v>229</v>
      </c>
      <c r="H1848">
        <v>-4261</v>
      </c>
    </row>
    <row r="1849" spans="1:8" x14ac:dyDescent="0.25">
      <c r="A1849" t="s">
        <v>373</v>
      </c>
      <c r="B1849" t="s">
        <v>374</v>
      </c>
      <c r="C1849">
        <v>20004</v>
      </c>
      <c r="D1849" t="s">
        <v>252</v>
      </c>
      <c r="E1849" t="s">
        <v>25</v>
      </c>
      <c r="F1849" t="s">
        <v>138</v>
      </c>
      <c r="G1849" t="s">
        <v>229</v>
      </c>
      <c r="H1849">
        <v>-4540</v>
      </c>
    </row>
    <row r="1850" spans="1:8" x14ac:dyDescent="0.25">
      <c r="A1850" t="s">
        <v>373</v>
      </c>
      <c r="B1850" t="s">
        <v>374</v>
      </c>
      <c r="C1850">
        <v>20011</v>
      </c>
      <c r="D1850" t="s">
        <v>253</v>
      </c>
      <c r="E1850" t="s">
        <v>25</v>
      </c>
      <c r="F1850" t="s">
        <v>138</v>
      </c>
      <c r="G1850" t="s">
        <v>229</v>
      </c>
      <c r="H1850">
        <v>-4387</v>
      </c>
    </row>
    <row r="1851" spans="1:8" x14ac:dyDescent="0.25">
      <c r="A1851" t="s">
        <v>373</v>
      </c>
      <c r="B1851" t="s">
        <v>374</v>
      </c>
      <c r="C1851">
        <v>20012</v>
      </c>
      <c r="D1851" t="s">
        <v>254</v>
      </c>
      <c r="E1851" t="s">
        <v>25</v>
      </c>
      <c r="F1851" t="s">
        <v>138</v>
      </c>
      <c r="G1851" t="s">
        <v>229</v>
      </c>
      <c r="H1851">
        <v>-5068</v>
      </c>
    </row>
    <row r="1852" spans="1:8" x14ac:dyDescent="0.25">
      <c r="A1852" t="s">
        <v>373</v>
      </c>
      <c r="B1852" t="s">
        <v>374</v>
      </c>
      <c r="C1852">
        <v>20013</v>
      </c>
      <c r="D1852" t="s">
        <v>255</v>
      </c>
      <c r="E1852" t="s">
        <v>25</v>
      </c>
      <c r="F1852" t="s">
        <v>138</v>
      </c>
      <c r="G1852" t="s">
        <v>229</v>
      </c>
      <c r="H1852">
        <v>-5262</v>
      </c>
    </row>
    <row r="1853" spans="1:8" x14ac:dyDescent="0.25">
      <c r="A1853" t="s">
        <v>373</v>
      </c>
      <c r="B1853" t="s">
        <v>374</v>
      </c>
      <c r="C1853">
        <v>20014</v>
      </c>
      <c r="D1853" t="s">
        <v>256</v>
      </c>
      <c r="E1853" t="s">
        <v>25</v>
      </c>
      <c r="F1853" t="s">
        <v>138</v>
      </c>
      <c r="G1853" t="s">
        <v>229</v>
      </c>
      <c r="H1853">
        <v>-5318</v>
      </c>
    </row>
    <row r="1854" spans="1:8" x14ac:dyDescent="0.25">
      <c r="A1854" t="s">
        <v>373</v>
      </c>
      <c r="B1854" t="s">
        <v>374</v>
      </c>
      <c r="C1854">
        <v>20021</v>
      </c>
      <c r="D1854" t="s">
        <v>257</v>
      </c>
      <c r="E1854" t="s">
        <v>25</v>
      </c>
      <c r="F1854" t="s">
        <v>138</v>
      </c>
      <c r="G1854" t="s">
        <v>229</v>
      </c>
      <c r="H1854">
        <v>-6276</v>
      </c>
    </row>
    <row r="1855" spans="1:8" x14ac:dyDescent="0.25">
      <c r="A1855" t="s">
        <v>373</v>
      </c>
      <c r="B1855" t="s">
        <v>374</v>
      </c>
      <c r="C1855">
        <v>20022</v>
      </c>
      <c r="D1855" t="s">
        <v>258</v>
      </c>
      <c r="E1855" t="s">
        <v>25</v>
      </c>
      <c r="F1855" t="s">
        <v>138</v>
      </c>
      <c r="G1855" t="s">
        <v>229</v>
      </c>
      <c r="H1855">
        <v>-6004</v>
      </c>
    </row>
    <row r="1856" spans="1:8" x14ac:dyDescent="0.25">
      <c r="A1856" t="s">
        <v>373</v>
      </c>
      <c r="B1856" t="s">
        <v>374</v>
      </c>
      <c r="C1856">
        <v>20023</v>
      </c>
      <c r="D1856" t="s">
        <v>259</v>
      </c>
      <c r="E1856" t="s">
        <v>25</v>
      </c>
      <c r="F1856" t="s">
        <v>138</v>
      </c>
      <c r="G1856" t="s">
        <v>229</v>
      </c>
      <c r="H1856">
        <v>-6189</v>
      </c>
    </row>
    <row r="1857" spans="1:8" x14ac:dyDescent="0.25">
      <c r="A1857" t="s">
        <v>373</v>
      </c>
      <c r="B1857" t="s">
        <v>374</v>
      </c>
      <c r="C1857">
        <v>20024</v>
      </c>
      <c r="D1857" t="s">
        <v>260</v>
      </c>
      <c r="E1857" t="s">
        <v>25</v>
      </c>
      <c r="F1857" t="s">
        <v>138</v>
      </c>
      <c r="G1857" t="s">
        <v>229</v>
      </c>
      <c r="H1857">
        <v>-6587</v>
      </c>
    </row>
    <row r="1858" spans="1:8" x14ac:dyDescent="0.25">
      <c r="A1858" t="s">
        <v>373</v>
      </c>
      <c r="B1858" t="s">
        <v>374</v>
      </c>
      <c r="C1858">
        <v>20031</v>
      </c>
      <c r="D1858" t="s">
        <v>261</v>
      </c>
      <c r="E1858" t="s">
        <v>25</v>
      </c>
      <c r="F1858" t="s">
        <v>138</v>
      </c>
      <c r="G1858" t="s">
        <v>229</v>
      </c>
      <c r="H1858">
        <v>-6086</v>
      </c>
    </row>
    <row r="1859" spans="1:8" x14ac:dyDescent="0.25">
      <c r="A1859" t="s">
        <v>373</v>
      </c>
      <c r="B1859" t="s">
        <v>374</v>
      </c>
      <c r="C1859">
        <v>20032</v>
      </c>
      <c r="D1859" t="s">
        <v>262</v>
      </c>
      <c r="E1859" t="s">
        <v>25</v>
      </c>
      <c r="F1859" t="s">
        <v>138</v>
      </c>
      <c r="G1859" t="s">
        <v>229</v>
      </c>
      <c r="H1859">
        <v>-5753</v>
      </c>
    </row>
    <row r="1860" spans="1:8" x14ac:dyDescent="0.25">
      <c r="A1860" t="s">
        <v>373</v>
      </c>
      <c r="B1860" t="s">
        <v>374</v>
      </c>
      <c r="C1860">
        <v>20033</v>
      </c>
      <c r="D1860" t="s">
        <v>263</v>
      </c>
      <c r="E1860" t="s">
        <v>25</v>
      </c>
      <c r="F1860" t="s">
        <v>138</v>
      </c>
      <c r="G1860" t="s">
        <v>229</v>
      </c>
      <c r="H1860">
        <v>-5671</v>
      </c>
    </row>
    <row r="1861" spans="1:8" x14ac:dyDescent="0.25">
      <c r="A1861" t="s">
        <v>373</v>
      </c>
      <c r="B1861" t="s">
        <v>374</v>
      </c>
      <c r="C1861">
        <v>20034</v>
      </c>
      <c r="D1861" t="s">
        <v>264</v>
      </c>
      <c r="E1861" t="s">
        <v>25</v>
      </c>
      <c r="F1861" t="s">
        <v>138</v>
      </c>
      <c r="G1861" t="s">
        <v>229</v>
      </c>
      <c r="H1861">
        <v>-6296</v>
      </c>
    </row>
    <row r="1862" spans="1:8" x14ac:dyDescent="0.25">
      <c r="A1862" t="s">
        <v>373</v>
      </c>
      <c r="B1862" t="s">
        <v>374</v>
      </c>
      <c r="C1862">
        <v>20041</v>
      </c>
      <c r="D1862" t="s">
        <v>265</v>
      </c>
      <c r="E1862" t="s">
        <v>25</v>
      </c>
      <c r="F1862" t="s">
        <v>138</v>
      </c>
      <c r="G1862" t="s">
        <v>229</v>
      </c>
      <c r="H1862">
        <v>-6118</v>
      </c>
    </row>
    <row r="1863" spans="1:8" x14ac:dyDescent="0.25">
      <c r="A1863" t="s">
        <v>373</v>
      </c>
      <c r="B1863" t="s">
        <v>374</v>
      </c>
      <c r="C1863">
        <v>20042</v>
      </c>
      <c r="D1863" t="s">
        <v>266</v>
      </c>
      <c r="E1863" t="s">
        <v>25</v>
      </c>
      <c r="F1863" t="s">
        <v>138</v>
      </c>
      <c r="G1863" t="s">
        <v>229</v>
      </c>
      <c r="H1863">
        <v>-6161</v>
      </c>
    </row>
    <row r="1864" spans="1:8" x14ac:dyDescent="0.25">
      <c r="A1864" t="s">
        <v>373</v>
      </c>
      <c r="B1864" t="s">
        <v>374</v>
      </c>
      <c r="C1864">
        <v>20043</v>
      </c>
      <c r="D1864" t="s">
        <v>267</v>
      </c>
      <c r="E1864" t="s">
        <v>25</v>
      </c>
      <c r="F1864" t="s">
        <v>138</v>
      </c>
      <c r="G1864" t="s">
        <v>229</v>
      </c>
      <c r="H1864">
        <v>-6307</v>
      </c>
    </row>
    <row r="1865" spans="1:8" x14ac:dyDescent="0.25">
      <c r="A1865" t="s">
        <v>373</v>
      </c>
      <c r="B1865" t="s">
        <v>374</v>
      </c>
      <c r="C1865">
        <v>20044</v>
      </c>
      <c r="D1865" t="s">
        <v>268</v>
      </c>
      <c r="E1865" t="s">
        <v>25</v>
      </c>
      <c r="F1865" t="s">
        <v>138</v>
      </c>
      <c r="G1865" t="s">
        <v>229</v>
      </c>
      <c r="H1865">
        <v>-6439</v>
      </c>
    </row>
    <row r="1866" spans="1:8" x14ac:dyDescent="0.25">
      <c r="A1866" t="s">
        <v>373</v>
      </c>
      <c r="B1866" t="s">
        <v>374</v>
      </c>
      <c r="C1866">
        <v>20051</v>
      </c>
      <c r="D1866" t="s">
        <v>269</v>
      </c>
      <c r="E1866" t="s">
        <v>25</v>
      </c>
      <c r="F1866" t="s">
        <v>138</v>
      </c>
      <c r="G1866" t="s">
        <v>229</v>
      </c>
      <c r="H1866">
        <v>-6556</v>
      </c>
    </row>
    <row r="1867" spans="1:8" x14ac:dyDescent="0.25">
      <c r="A1867" t="s">
        <v>373</v>
      </c>
      <c r="B1867" t="s">
        <v>374</v>
      </c>
      <c r="C1867">
        <v>20052</v>
      </c>
      <c r="D1867" t="s">
        <v>270</v>
      </c>
      <c r="E1867" t="s">
        <v>25</v>
      </c>
      <c r="F1867" t="s">
        <v>138</v>
      </c>
      <c r="G1867" t="s">
        <v>229</v>
      </c>
      <c r="H1867">
        <v>-7390</v>
      </c>
    </row>
    <row r="1868" spans="1:8" x14ac:dyDescent="0.25">
      <c r="A1868" t="s">
        <v>373</v>
      </c>
      <c r="B1868" t="s">
        <v>374</v>
      </c>
      <c r="C1868">
        <v>20053</v>
      </c>
      <c r="D1868" t="s">
        <v>271</v>
      </c>
      <c r="E1868" t="s">
        <v>25</v>
      </c>
      <c r="F1868" t="s">
        <v>138</v>
      </c>
      <c r="G1868" t="s">
        <v>229</v>
      </c>
      <c r="H1868">
        <v>-6311</v>
      </c>
    </row>
    <row r="1869" spans="1:8" x14ac:dyDescent="0.25">
      <c r="A1869" t="s">
        <v>373</v>
      </c>
      <c r="B1869" t="s">
        <v>374</v>
      </c>
      <c r="C1869">
        <v>20054</v>
      </c>
      <c r="D1869" t="s">
        <v>272</v>
      </c>
      <c r="E1869" t="s">
        <v>25</v>
      </c>
      <c r="F1869" t="s">
        <v>138</v>
      </c>
      <c r="G1869" t="s">
        <v>229</v>
      </c>
      <c r="H1869">
        <v>-6642</v>
      </c>
    </row>
    <row r="1870" spans="1:8" x14ac:dyDescent="0.25">
      <c r="A1870" t="s">
        <v>373</v>
      </c>
      <c r="B1870" t="s">
        <v>374</v>
      </c>
      <c r="C1870">
        <v>20061</v>
      </c>
      <c r="D1870" t="s">
        <v>273</v>
      </c>
      <c r="E1870" t="s">
        <v>25</v>
      </c>
      <c r="F1870" t="s">
        <v>138</v>
      </c>
      <c r="G1870" t="s">
        <v>229</v>
      </c>
      <c r="H1870">
        <v>-6787</v>
      </c>
    </row>
    <row r="1871" spans="1:8" x14ac:dyDescent="0.25">
      <c r="A1871" t="s">
        <v>373</v>
      </c>
      <c r="B1871" t="s">
        <v>374</v>
      </c>
      <c r="C1871">
        <v>20062</v>
      </c>
      <c r="D1871" t="s">
        <v>274</v>
      </c>
      <c r="E1871" t="s">
        <v>25</v>
      </c>
      <c r="F1871" t="s">
        <v>138</v>
      </c>
      <c r="G1871" t="s">
        <v>229</v>
      </c>
      <c r="H1871">
        <v>-6273</v>
      </c>
    </row>
    <row r="1872" spans="1:8" x14ac:dyDescent="0.25">
      <c r="A1872" t="s">
        <v>373</v>
      </c>
      <c r="B1872" t="s">
        <v>374</v>
      </c>
      <c r="C1872">
        <v>20063</v>
      </c>
      <c r="D1872" t="s">
        <v>275</v>
      </c>
      <c r="E1872" t="s">
        <v>25</v>
      </c>
      <c r="F1872" t="s">
        <v>138</v>
      </c>
      <c r="G1872" t="s">
        <v>229</v>
      </c>
      <c r="H1872">
        <v>-7870</v>
      </c>
    </row>
    <row r="1873" spans="1:8" x14ac:dyDescent="0.25">
      <c r="A1873" t="s">
        <v>373</v>
      </c>
      <c r="B1873" t="s">
        <v>374</v>
      </c>
      <c r="C1873">
        <v>20064</v>
      </c>
      <c r="D1873" t="s">
        <v>276</v>
      </c>
      <c r="E1873" t="s">
        <v>25</v>
      </c>
      <c r="F1873" t="s">
        <v>138</v>
      </c>
      <c r="G1873" t="s">
        <v>229</v>
      </c>
      <c r="H1873">
        <v>-6228</v>
      </c>
    </row>
    <row r="1874" spans="1:8" x14ac:dyDescent="0.25">
      <c r="A1874" t="s">
        <v>373</v>
      </c>
      <c r="B1874" t="s">
        <v>374</v>
      </c>
      <c r="C1874">
        <v>20071</v>
      </c>
      <c r="D1874" t="s">
        <v>277</v>
      </c>
      <c r="E1874" t="s">
        <v>25</v>
      </c>
      <c r="F1874" t="s">
        <v>138</v>
      </c>
      <c r="G1874" t="s">
        <v>229</v>
      </c>
      <c r="H1874">
        <v>-8154</v>
      </c>
    </row>
    <row r="1875" spans="1:8" x14ac:dyDescent="0.25">
      <c r="A1875" t="s">
        <v>373</v>
      </c>
      <c r="B1875" t="s">
        <v>374</v>
      </c>
      <c r="C1875">
        <v>20072</v>
      </c>
      <c r="D1875" t="s">
        <v>278</v>
      </c>
      <c r="E1875" t="s">
        <v>25</v>
      </c>
      <c r="F1875" t="s">
        <v>138</v>
      </c>
      <c r="G1875" t="s">
        <v>229</v>
      </c>
      <c r="H1875">
        <v>-8091</v>
      </c>
    </row>
    <row r="1876" spans="1:8" x14ac:dyDescent="0.25">
      <c r="A1876" t="s">
        <v>373</v>
      </c>
      <c r="B1876" t="s">
        <v>374</v>
      </c>
      <c r="C1876">
        <v>20073</v>
      </c>
      <c r="D1876" t="s">
        <v>279</v>
      </c>
      <c r="E1876" t="s">
        <v>25</v>
      </c>
      <c r="F1876" t="s">
        <v>138</v>
      </c>
      <c r="G1876" t="s">
        <v>229</v>
      </c>
      <c r="H1876">
        <v>-7058</v>
      </c>
    </row>
    <row r="1877" spans="1:8" x14ac:dyDescent="0.25">
      <c r="A1877" t="s">
        <v>373</v>
      </c>
      <c r="B1877" t="s">
        <v>374</v>
      </c>
      <c r="C1877">
        <v>20074</v>
      </c>
      <c r="D1877" t="s">
        <v>280</v>
      </c>
      <c r="E1877" t="s">
        <v>25</v>
      </c>
      <c r="F1877" t="s">
        <v>138</v>
      </c>
      <c r="G1877" t="s">
        <v>229</v>
      </c>
      <c r="H1877">
        <v>-8186</v>
      </c>
    </row>
    <row r="1878" spans="1:8" x14ac:dyDescent="0.25">
      <c r="A1878" t="s">
        <v>373</v>
      </c>
      <c r="B1878" t="s">
        <v>374</v>
      </c>
      <c r="C1878">
        <v>20081</v>
      </c>
      <c r="D1878" t="s">
        <v>281</v>
      </c>
      <c r="E1878" t="s">
        <v>25</v>
      </c>
      <c r="F1878" t="s">
        <v>138</v>
      </c>
      <c r="G1878" t="s">
        <v>229</v>
      </c>
      <c r="H1878">
        <v>-6755</v>
      </c>
    </row>
    <row r="1879" spans="1:8" x14ac:dyDescent="0.25">
      <c r="A1879" t="s">
        <v>373</v>
      </c>
      <c r="B1879" t="s">
        <v>374</v>
      </c>
      <c r="C1879">
        <v>20082</v>
      </c>
      <c r="D1879" t="s">
        <v>282</v>
      </c>
      <c r="E1879" t="s">
        <v>25</v>
      </c>
      <c r="F1879" t="s">
        <v>138</v>
      </c>
      <c r="G1879" t="s">
        <v>229</v>
      </c>
      <c r="H1879">
        <v>-6928</v>
      </c>
    </row>
    <row r="1880" spans="1:8" x14ac:dyDescent="0.25">
      <c r="A1880" t="s">
        <v>373</v>
      </c>
      <c r="B1880" t="s">
        <v>374</v>
      </c>
      <c r="C1880">
        <v>20083</v>
      </c>
      <c r="D1880" t="s">
        <v>283</v>
      </c>
      <c r="E1880" t="s">
        <v>25</v>
      </c>
      <c r="F1880" t="s">
        <v>138</v>
      </c>
      <c r="G1880" t="s">
        <v>229</v>
      </c>
      <c r="H1880">
        <v>-8049</v>
      </c>
    </row>
    <row r="1881" spans="1:8" x14ac:dyDescent="0.25">
      <c r="A1881" t="s">
        <v>373</v>
      </c>
      <c r="B1881" t="s">
        <v>374</v>
      </c>
      <c r="C1881">
        <v>20084</v>
      </c>
      <c r="D1881" t="s">
        <v>284</v>
      </c>
      <c r="E1881" t="s">
        <v>25</v>
      </c>
      <c r="F1881" t="s">
        <v>138</v>
      </c>
      <c r="G1881" t="s">
        <v>229</v>
      </c>
      <c r="H1881">
        <v>-7286</v>
      </c>
    </row>
    <row r="1882" spans="1:8" x14ac:dyDescent="0.25">
      <c r="A1882" t="s">
        <v>373</v>
      </c>
      <c r="B1882" t="s">
        <v>374</v>
      </c>
      <c r="C1882">
        <v>20091</v>
      </c>
      <c r="D1882" t="s">
        <v>285</v>
      </c>
      <c r="E1882" t="s">
        <v>25</v>
      </c>
      <c r="F1882" t="s">
        <v>138</v>
      </c>
      <c r="G1882" t="s">
        <v>229</v>
      </c>
      <c r="H1882">
        <v>-7857</v>
      </c>
    </row>
    <row r="1883" spans="1:8" x14ac:dyDescent="0.25">
      <c r="A1883" t="s">
        <v>373</v>
      </c>
      <c r="B1883" t="s">
        <v>374</v>
      </c>
      <c r="C1883">
        <v>20092</v>
      </c>
      <c r="D1883" t="s">
        <v>286</v>
      </c>
      <c r="E1883" t="s">
        <v>25</v>
      </c>
      <c r="F1883" t="s">
        <v>138</v>
      </c>
      <c r="G1883" t="s">
        <v>229</v>
      </c>
      <c r="H1883">
        <v>-8263</v>
      </c>
    </row>
    <row r="1884" spans="1:8" x14ac:dyDescent="0.25">
      <c r="A1884" t="s">
        <v>373</v>
      </c>
      <c r="B1884" t="s">
        <v>374</v>
      </c>
      <c r="C1884">
        <v>20093</v>
      </c>
      <c r="D1884" t="s">
        <v>287</v>
      </c>
      <c r="E1884" t="s">
        <v>25</v>
      </c>
      <c r="F1884" t="s">
        <v>138</v>
      </c>
      <c r="G1884" t="s">
        <v>229</v>
      </c>
      <c r="H1884">
        <v>-8683</v>
      </c>
    </row>
    <row r="1885" spans="1:8" x14ac:dyDescent="0.25">
      <c r="A1885" t="s">
        <v>373</v>
      </c>
      <c r="B1885" t="s">
        <v>374</v>
      </c>
      <c r="C1885">
        <v>20094</v>
      </c>
      <c r="D1885" t="s">
        <v>288</v>
      </c>
      <c r="E1885" t="s">
        <v>25</v>
      </c>
      <c r="F1885" t="s">
        <v>138</v>
      </c>
      <c r="G1885" t="s">
        <v>229</v>
      </c>
      <c r="H1885">
        <v>-8480</v>
      </c>
    </row>
    <row r="1886" spans="1:8" x14ac:dyDescent="0.25">
      <c r="A1886" t="s">
        <v>373</v>
      </c>
      <c r="B1886" t="s">
        <v>374</v>
      </c>
      <c r="C1886">
        <v>20101</v>
      </c>
      <c r="D1886" t="s">
        <v>289</v>
      </c>
      <c r="E1886" t="s">
        <v>25</v>
      </c>
      <c r="F1886" t="s">
        <v>138</v>
      </c>
      <c r="G1886" t="s">
        <v>229</v>
      </c>
      <c r="H1886">
        <v>-8344</v>
      </c>
    </row>
    <row r="1887" spans="1:8" x14ac:dyDescent="0.25">
      <c r="A1887" t="s">
        <v>373</v>
      </c>
      <c r="B1887" t="s">
        <v>374</v>
      </c>
      <c r="C1887">
        <v>20102</v>
      </c>
      <c r="D1887" t="s">
        <v>290</v>
      </c>
      <c r="E1887" t="s">
        <v>25</v>
      </c>
      <c r="F1887" t="s">
        <v>138</v>
      </c>
      <c r="G1887" t="s">
        <v>229</v>
      </c>
      <c r="H1887">
        <v>-8108</v>
      </c>
    </row>
    <row r="1888" spans="1:8" x14ac:dyDescent="0.25">
      <c r="A1888" t="s">
        <v>373</v>
      </c>
      <c r="B1888" t="s">
        <v>374</v>
      </c>
      <c r="C1888">
        <v>20103</v>
      </c>
      <c r="D1888" t="s">
        <v>291</v>
      </c>
      <c r="E1888" t="s">
        <v>25</v>
      </c>
      <c r="F1888" t="s">
        <v>138</v>
      </c>
      <c r="G1888" t="s">
        <v>229</v>
      </c>
      <c r="H1888">
        <v>-7479</v>
      </c>
    </row>
    <row r="1889" spans="1:8" x14ac:dyDescent="0.25">
      <c r="A1889" t="s">
        <v>373</v>
      </c>
      <c r="B1889" t="s">
        <v>374</v>
      </c>
      <c r="C1889">
        <v>20104</v>
      </c>
      <c r="D1889" t="s">
        <v>292</v>
      </c>
      <c r="E1889" t="s">
        <v>25</v>
      </c>
      <c r="F1889" t="s">
        <v>138</v>
      </c>
      <c r="G1889" t="s">
        <v>229</v>
      </c>
      <c r="H1889">
        <v>-6773</v>
      </c>
    </row>
    <row r="1890" spans="1:8" x14ac:dyDescent="0.25">
      <c r="A1890" t="s">
        <v>373</v>
      </c>
      <c r="B1890" t="s">
        <v>374</v>
      </c>
      <c r="C1890">
        <v>20111</v>
      </c>
      <c r="D1890" t="s">
        <v>293</v>
      </c>
      <c r="E1890" t="s">
        <v>25</v>
      </c>
      <c r="F1890" t="s">
        <v>138</v>
      </c>
      <c r="G1890" t="s">
        <v>229</v>
      </c>
      <c r="H1890">
        <v>-8849</v>
      </c>
    </row>
    <row r="1891" spans="1:8" x14ac:dyDescent="0.25">
      <c r="A1891" t="s">
        <v>373</v>
      </c>
      <c r="B1891" t="s">
        <v>374</v>
      </c>
      <c r="C1891">
        <v>20112</v>
      </c>
      <c r="D1891" t="s">
        <v>294</v>
      </c>
      <c r="E1891" t="s">
        <v>25</v>
      </c>
      <c r="F1891" t="s">
        <v>138</v>
      </c>
      <c r="G1891" t="s">
        <v>229</v>
      </c>
      <c r="H1891">
        <v>-9093</v>
      </c>
    </row>
    <row r="1892" spans="1:8" x14ac:dyDescent="0.25">
      <c r="A1892" t="s">
        <v>373</v>
      </c>
      <c r="B1892" t="s">
        <v>374</v>
      </c>
      <c r="C1892">
        <v>20113</v>
      </c>
      <c r="D1892" t="s">
        <v>295</v>
      </c>
      <c r="E1892" t="s">
        <v>25</v>
      </c>
      <c r="F1892" t="s">
        <v>138</v>
      </c>
      <c r="G1892" t="s">
        <v>229</v>
      </c>
      <c r="H1892">
        <v>-8895</v>
      </c>
    </row>
    <row r="1893" spans="1:8" x14ac:dyDescent="0.25">
      <c r="A1893" t="s">
        <v>373</v>
      </c>
      <c r="B1893" t="s">
        <v>374</v>
      </c>
      <c r="C1893">
        <v>20114</v>
      </c>
      <c r="D1893" t="s">
        <v>296</v>
      </c>
      <c r="E1893" t="s">
        <v>25</v>
      </c>
      <c r="F1893" t="s">
        <v>138</v>
      </c>
      <c r="G1893" t="s">
        <v>229</v>
      </c>
      <c r="H1893">
        <v>-10030</v>
      </c>
    </row>
    <row r="1894" spans="1:8" x14ac:dyDescent="0.25">
      <c r="A1894" t="s">
        <v>373</v>
      </c>
      <c r="B1894" t="s">
        <v>374</v>
      </c>
      <c r="C1894">
        <v>20121</v>
      </c>
      <c r="D1894" t="s">
        <v>297</v>
      </c>
      <c r="E1894" t="s">
        <v>25</v>
      </c>
      <c r="F1894" t="s">
        <v>138</v>
      </c>
      <c r="G1894" t="s">
        <v>229</v>
      </c>
      <c r="H1894">
        <v>-9451</v>
      </c>
    </row>
    <row r="1895" spans="1:8" x14ac:dyDescent="0.25">
      <c r="A1895" t="s">
        <v>373</v>
      </c>
      <c r="B1895" t="s">
        <v>374</v>
      </c>
      <c r="C1895">
        <v>20122</v>
      </c>
      <c r="D1895" t="s">
        <v>298</v>
      </c>
      <c r="E1895" t="s">
        <v>25</v>
      </c>
      <c r="F1895" t="s">
        <v>138</v>
      </c>
      <c r="G1895" t="s">
        <v>229</v>
      </c>
      <c r="H1895">
        <v>-8683</v>
      </c>
    </row>
    <row r="1896" spans="1:8" x14ac:dyDescent="0.25">
      <c r="A1896" t="s">
        <v>373</v>
      </c>
      <c r="B1896" t="s">
        <v>374</v>
      </c>
      <c r="C1896">
        <v>20123</v>
      </c>
      <c r="D1896" t="s">
        <v>299</v>
      </c>
      <c r="E1896" t="s">
        <v>25</v>
      </c>
      <c r="F1896" t="s">
        <v>138</v>
      </c>
      <c r="G1896" t="s">
        <v>229</v>
      </c>
      <c r="H1896">
        <v>-9252</v>
      </c>
    </row>
    <row r="1897" spans="1:8" x14ac:dyDescent="0.25">
      <c r="A1897" t="s">
        <v>373</v>
      </c>
      <c r="B1897" t="s">
        <v>374</v>
      </c>
      <c r="C1897">
        <v>20124</v>
      </c>
      <c r="D1897" t="s">
        <v>300</v>
      </c>
      <c r="E1897" t="s">
        <v>25</v>
      </c>
      <c r="F1897" t="s">
        <v>138</v>
      </c>
      <c r="G1897" t="s">
        <v>229</v>
      </c>
      <c r="H1897">
        <v>-9843</v>
      </c>
    </row>
    <row r="1898" spans="1:8" x14ac:dyDescent="0.25">
      <c r="A1898" t="s">
        <v>373</v>
      </c>
      <c r="B1898" t="s">
        <v>374</v>
      </c>
      <c r="C1898">
        <v>20131</v>
      </c>
      <c r="D1898" t="s">
        <v>301</v>
      </c>
      <c r="E1898" t="s">
        <v>25</v>
      </c>
      <c r="F1898" t="s">
        <v>138</v>
      </c>
      <c r="G1898" t="s">
        <v>229</v>
      </c>
      <c r="H1898">
        <v>-7438</v>
      </c>
    </row>
    <row r="1899" spans="1:8" x14ac:dyDescent="0.25">
      <c r="A1899" t="s">
        <v>373</v>
      </c>
      <c r="B1899" t="s">
        <v>374</v>
      </c>
      <c r="C1899">
        <v>20132</v>
      </c>
      <c r="D1899" t="s">
        <v>302</v>
      </c>
      <c r="E1899" t="s">
        <v>25</v>
      </c>
      <c r="F1899" t="s">
        <v>138</v>
      </c>
      <c r="G1899" t="s">
        <v>229</v>
      </c>
      <c r="H1899">
        <v>-8158</v>
      </c>
    </row>
    <row r="1900" spans="1:8" x14ac:dyDescent="0.25">
      <c r="A1900" t="s">
        <v>373</v>
      </c>
      <c r="B1900" t="s">
        <v>374</v>
      </c>
      <c r="C1900">
        <v>20133</v>
      </c>
      <c r="D1900" t="s">
        <v>303</v>
      </c>
      <c r="E1900" t="s">
        <v>25</v>
      </c>
      <c r="F1900" t="s">
        <v>138</v>
      </c>
      <c r="G1900" t="s">
        <v>229</v>
      </c>
      <c r="H1900">
        <v>-7924</v>
      </c>
    </row>
    <row r="1901" spans="1:8" x14ac:dyDescent="0.25">
      <c r="A1901" t="s">
        <v>373</v>
      </c>
      <c r="B1901" t="s">
        <v>374</v>
      </c>
      <c r="C1901">
        <v>20134</v>
      </c>
      <c r="D1901" t="s">
        <v>304</v>
      </c>
      <c r="E1901" t="s">
        <v>25</v>
      </c>
      <c r="F1901" t="s">
        <v>138</v>
      </c>
      <c r="G1901" t="s">
        <v>229</v>
      </c>
      <c r="H1901">
        <v>-7653</v>
      </c>
    </row>
    <row r="1902" spans="1:8" x14ac:dyDescent="0.25">
      <c r="A1902" t="s">
        <v>373</v>
      </c>
      <c r="B1902" t="s">
        <v>374</v>
      </c>
      <c r="C1902">
        <v>20141</v>
      </c>
      <c r="D1902" t="s">
        <v>305</v>
      </c>
      <c r="E1902" t="s">
        <v>25</v>
      </c>
      <c r="F1902" t="s">
        <v>138</v>
      </c>
      <c r="G1902" t="s">
        <v>229</v>
      </c>
      <c r="H1902">
        <v>-8106</v>
      </c>
    </row>
    <row r="1903" spans="1:8" x14ac:dyDescent="0.25">
      <c r="A1903" t="s">
        <v>373</v>
      </c>
      <c r="B1903" t="s">
        <v>374</v>
      </c>
      <c r="C1903">
        <v>20142</v>
      </c>
      <c r="D1903" t="s">
        <v>306</v>
      </c>
      <c r="E1903" t="s">
        <v>25</v>
      </c>
      <c r="F1903" t="s">
        <v>138</v>
      </c>
      <c r="G1903" t="s">
        <v>229</v>
      </c>
      <c r="H1903">
        <v>-8008</v>
      </c>
    </row>
    <row r="1904" spans="1:8" x14ac:dyDescent="0.25">
      <c r="A1904" t="s">
        <v>373</v>
      </c>
      <c r="B1904" t="s">
        <v>374</v>
      </c>
      <c r="C1904">
        <v>20143</v>
      </c>
      <c r="D1904" t="s">
        <v>307</v>
      </c>
      <c r="E1904" t="s">
        <v>25</v>
      </c>
      <c r="F1904" t="s">
        <v>138</v>
      </c>
      <c r="G1904" t="s">
        <v>229</v>
      </c>
      <c r="H1904">
        <v>-8721</v>
      </c>
    </row>
    <row r="1905" spans="1:8" x14ac:dyDescent="0.25">
      <c r="A1905" t="s">
        <v>373</v>
      </c>
      <c r="B1905" t="s">
        <v>374</v>
      </c>
      <c r="C1905">
        <v>20144</v>
      </c>
      <c r="D1905" t="s">
        <v>308</v>
      </c>
      <c r="E1905" t="s">
        <v>25</v>
      </c>
      <c r="F1905" t="s">
        <v>138</v>
      </c>
      <c r="G1905" t="s">
        <v>229</v>
      </c>
      <c r="H1905">
        <v>-8550</v>
      </c>
    </row>
    <row r="1906" spans="1:8" x14ac:dyDescent="0.25">
      <c r="A1906" t="s">
        <v>373</v>
      </c>
      <c r="B1906" t="s">
        <v>374</v>
      </c>
      <c r="C1906">
        <v>20151</v>
      </c>
      <c r="D1906" t="s">
        <v>309</v>
      </c>
      <c r="E1906" t="s">
        <v>25</v>
      </c>
      <c r="F1906" t="s">
        <v>138</v>
      </c>
      <c r="G1906" t="s">
        <v>229</v>
      </c>
      <c r="H1906">
        <v>-16134</v>
      </c>
    </row>
    <row r="1907" spans="1:8" x14ac:dyDescent="0.25">
      <c r="A1907" t="s">
        <v>373</v>
      </c>
      <c r="B1907" t="s">
        <v>374</v>
      </c>
      <c r="C1907">
        <v>20152</v>
      </c>
      <c r="D1907" t="s">
        <v>310</v>
      </c>
      <c r="E1907" t="s">
        <v>25</v>
      </c>
      <c r="F1907" t="s">
        <v>138</v>
      </c>
      <c r="G1907" t="s">
        <v>229</v>
      </c>
      <c r="H1907">
        <v>-10629</v>
      </c>
    </row>
    <row r="1908" spans="1:8" x14ac:dyDescent="0.25">
      <c r="A1908" t="s">
        <v>373</v>
      </c>
      <c r="B1908" t="s">
        <v>374</v>
      </c>
      <c r="C1908">
        <v>20153</v>
      </c>
      <c r="D1908" t="s">
        <v>311</v>
      </c>
      <c r="E1908" t="s">
        <v>25</v>
      </c>
      <c r="F1908" t="s">
        <v>138</v>
      </c>
      <c r="G1908" t="s">
        <v>229</v>
      </c>
      <c r="H1908">
        <v>-18249</v>
      </c>
    </row>
    <row r="1909" spans="1:8" x14ac:dyDescent="0.25">
      <c r="A1909" t="s">
        <v>373</v>
      </c>
      <c r="B1909" t="s">
        <v>374</v>
      </c>
      <c r="C1909">
        <v>20154</v>
      </c>
      <c r="D1909" t="s">
        <v>312</v>
      </c>
      <c r="E1909" t="s">
        <v>25</v>
      </c>
      <c r="F1909" t="s">
        <v>138</v>
      </c>
      <c r="G1909" t="s">
        <v>229</v>
      </c>
      <c r="H1909">
        <v>-17072</v>
      </c>
    </row>
    <row r="1910" spans="1:8" x14ac:dyDescent="0.25">
      <c r="A1910" t="s">
        <v>373</v>
      </c>
      <c r="B1910" t="s">
        <v>374</v>
      </c>
      <c r="C1910">
        <v>20161</v>
      </c>
      <c r="D1910" t="s">
        <v>313</v>
      </c>
      <c r="E1910" t="s">
        <v>25</v>
      </c>
      <c r="F1910" t="s">
        <v>138</v>
      </c>
      <c r="G1910" t="s">
        <v>229</v>
      </c>
      <c r="H1910">
        <v>-11144</v>
      </c>
    </row>
    <row r="1911" spans="1:8" x14ac:dyDescent="0.25">
      <c r="A1911" t="s">
        <v>373</v>
      </c>
      <c r="B1911" t="s">
        <v>374</v>
      </c>
      <c r="C1911">
        <v>20162</v>
      </c>
      <c r="D1911" t="s">
        <v>314</v>
      </c>
      <c r="E1911" t="s">
        <v>25</v>
      </c>
      <c r="F1911" t="s">
        <v>138</v>
      </c>
      <c r="G1911" t="s">
        <v>229</v>
      </c>
      <c r="H1911">
        <v>-10937</v>
      </c>
    </row>
    <row r="1912" spans="1:8" x14ac:dyDescent="0.25">
      <c r="A1912" t="s">
        <v>373</v>
      </c>
      <c r="B1912" t="s">
        <v>374</v>
      </c>
      <c r="C1912">
        <v>20163</v>
      </c>
      <c r="D1912" t="s">
        <v>315</v>
      </c>
      <c r="E1912" t="s">
        <v>25</v>
      </c>
      <c r="F1912" t="s">
        <v>138</v>
      </c>
      <c r="G1912" t="s">
        <v>229</v>
      </c>
      <c r="H1912">
        <v>-15261</v>
      </c>
    </row>
    <row r="1913" spans="1:8" x14ac:dyDescent="0.25">
      <c r="A1913" t="s">
        <v>373</v>
      </c>
      <c r="B1913" t="s">
        <v>374</v>
      </c>
      <c r="C1913">
        <v>20164</v>
      </c>
      <c r="D1913" t="s">
        <v>316</v>
      </c>
      <c r="E1913" t="s">
        <v>25</v>
      </c>
      <c r="F1913" t="s">
        <v>138</v>
      </c>
      <c r="G1913" t="s">
        <v>229</v>
      </c>
      <c r="H1913">
        <v>-14875</v>
      </c>
    </row>
    <row r="1914" spans="1:8" x14ac:dyDescent="0.25">
      <c r="A1914" t="s">
        <v>373</v>
      </c>
      <c r="B1914" t="s">
        <v>374</v>
      </c>
      <c r="C1914">
        <v>20171</v>
      </c>
      <c r="D1914" t="s">
        <v>317</v>
      </c>
      <c r="E1914" t="s">
        <v>25</v>
      </c>
      <c r="F1914" t="s">
        <v>138</v>
      </c>
      <c r="G1914" t="s">
        <v>229</v>
      </c>
      <c r="H1914">
        <v>-14974</v>
      </c>
    </row>
    <row r="1915" spans="1:8" x14ac:dyDescent="0.25">
      <c r="A1915" t="s">
        <v>373</v>
      </c>
      <c r="B1915" t="s">
        <v>374</v>
      </c>
      <c r="C1915">
        <v>20172</v>
      </c>
      <c r="D1915" t="s">
        <v>318</v>
      </c>
      <c r="E1915" t="s">
        <v>25</v>
      </c>
      <c r="F1915" t="s">
        <v>138</v>
      </c>
      <c r="G1915" t="s">
        <v>229</v>
      </c>
      <c r="H1915">
        <v>-15818</v>
      </c>
    </row>
    <row r="1916" spans="1:8" x14ac:dyDescent="0.25">
      <c r="A1916" t="s">
        <v>373</v>
      </c>
      <c r="B1916" t="s">
        <v>374</v>
      </c>
      <c r="C1916">
        <v>20173</v>
      </c>
      <c r="D1916" t="s">
        <v>319</v>
      </c>
      <c r="E1916" t="s">
        <v>25</v>
      </c>
      <c r="F1916" t="s">
        <v>138</v>
      </c>
      <c r="G1916" t="s">
        <v>229</v>
      </c>
      <c r="H1916">
        <v>-14899</v>
      </c>
    </row>
    <row r="1917" spans="1:8" x14ac:dyDescent="0.25">
      <c r="A1917" t="s">
        <v>373</v>
      </c>
      <c r="B1917" t="s">
        <v>374</v>
      </c>
      <c r="C1917">
        <v>20174</v>
      </c>
      <c r="D1917" t="s">
        <v>320</v>
      </c>
      <c r="E1917" t="s">
        <v>25</v>
      </c>
      <c r="F1917" t="s">
        <v>138</v>
      </c>
      <c r="G1917" t="s">
        <v>229</v>
      </c>
      <c r="H1917">
        <v>-18036</v>
      </c>
    </row>
    <row r="1918" spans="1:8" x14ac:dyDescent="0.25">
      <c r="A1918" t="s">
        <v>373</v>
      </c>
      <c r="B1918" t="s">
        <v>374</v>
      </c>
      <c r="C1918">
        <v>20181</v>
      </c>
      <c r="D1918" t="s">
        <v>321</v>
      </c>
      <c r="E1918" t="s">
        <v>25</v>
      </c>
      <c r="F1918" t="s">
        <v>138</v>
      </c>
      <c r="G1918" t="s">
        <v>229</v>
      </c>
      <c r="H1918">
        <v>-17728</v>
      </c>
    </row>
    <row r="1919" spans="1:8" x14ac:dyDescent="0.25">
      <c r="A1919" t="s">
        <v>373</v>
      </c>
      <c r="B1919" t="s">
        <v>374</v>
      </c>
      <c r="C1919">
        <v>20182</v>
      </c>
      <c r="D1919" t="s">
        <v>322</v>
      </c>
      <c r="E1919" t="s">
        <v>25</v>
      </c>
      <c r="F1919" t="s">
        <v>138</v>
      </c>
      <c r="G1919" t="s">
        <v>229</v>
      </c>
      <c r="H1919">
        <v>-16901</v>
      </c>
    </row>
    <row r="1920" spans="1:8" x14ac:dyDescent="0.25">
      <c r="A1920" t="s">
        <v>373</v>
      </c>
      <c r="B1920" t="s">
        <v>374</v>
      </c>
      <c r="C1920">
        <v>20183</v>
      </c>
      <c r="D1920" t="s">
        <v>323</v>
      </c>
      <c r="E1920" t="s">
        <v>25</v>
      </c>
      <c r="F1920" t="s">
        <v>138</v>
      </c>
      <c r="G1920" t="s">
        <v>229</v>
      </c>
      <c r="H1920">
        <v>-18437</v>
      </c>
    </row>
    <row r="1921" spans="1:8" x14ac:dyDescent="0.25">
      <c r="A1921" t="s">
        <v>373</v>
      </c>
      <c r="B1921" t="s">
        <v>374</v>
      </c>
      <c r="C1921">
        <v>20184</v>
      </c>
      <c r="D1921" t="s">
        <v>324</v>
      </c>
      <c r="E1921" t="s">
        <v>25</v>
      </c>
      <c r="F1921" t="s">
        <v>138</v>
      </c>
      <c r="G1921" t="s">
        <v>229</v>
      </c>
      <c r="H1921">
        <v>-22230</v>
      </c>
    </row>
    <row r="1922" spans="1:8" x14ac:dyDescent="0.25">
      <c r="A1922" t="s">
        <v>373</v>
      </c>
      <c r="B1922" t="s">
        <v>374</v>
      </c>
      <c r="C1922">
        <v>20191</v>
      </c>
      <c r="D1922" t="s">
        <v>325</v>
      </c>
      <c r="E1922" t="s">
        <v>25</v>
      </c>
      <c r="F1922" t="s">
        <v>138</v>
      </c>
      <c r="G1922" t="s">
        <v>229</v>
      </c>
      <c r="H1922">
        <v>-18366</v>
      </c>
    </row>
    <row r="1923" spans="1:8" x14ac:dyDescent="0.25">
      <c r="A1923" t="s">
        <v>373</v>
      </c>
      <c r="B1923" t="s">
        <v>374</v>
      </c>
      <c r="C1923">
        <v>20192</v>
      </c>
      <c r="D1923" t="s">
        <v>326</v>
      </c>
      <c r="E1923" t="s">
        <v>25</v>
      </c>
      <c r="F1923" t="s">
        <v>138</v>
      </c>
      <c r="G1923" t="s">
        <v>229</v>
      </c>
      <c r="H1923">
        <v>-20494</v>
      </c>
    </row>
    <row r="1924" spans="1:8" x14ac:dyDescent="0.25">
      <c r="A1924" t="s">
        <v>373</v>
      </c>
      <c r="B1924" t="s">
        <v>374</v>
      </c>
      <c r="C1924">
        <v>20193</v>
      </c>
      <c r="D1924" t="s">
        <v>327</v>
      </c>
      <c r="E1924" t="s">
        <v>25</v>
      </c>
      <c r="F1924" t="s">
        <v>138</v>
      </c>
      <c r="G1924" t="s">
        <v>229</v>
      </c>
      <c r="H1924">
        <v>-20760</v>
      </c>
    </row>
    <row r="1925" spans="1:8" x14ac:dyDescent="0.25">
      <c r="A1925" t="s">
        <v>373</v>
      </c>
      <c r="B1925" t="s">
        <v>374</v>
      </c>
      <c r="C1925">
        <v>20194</v>
      </c>
      <c r="D1925" t="s">
        <v>328</v>
      </c>
      <c r="E1925" t="s">
        <v>25</v>
      </c>
      <c r="F1925" t="s">
        <v>138</v>
      </c>
      <c r="G1925" t="s">
        <v>229</v>
      </c>
      <c r="H1925">
        <v>-20274</v>
      </c>
    </row>
    <row r="1926" spans="1:8" x14ac:dyDescent="0.25">
      <c r="A1926" t="s">
        <v>373</v>
      </c>
      <c r="B1926" t="s">
        <v>374</v>
      </c>
      <c r="C1926">
        <v>20201</v>
      </c>
      <c r="D1926" t="s">
        <v>329</v>
      </c>
      <c r="E1926" t="s">
        <v>25</v>
      </c>
      <c r="F1926" t="s">
        <v>138</v>
      </c>
      <c r="G1926" t="s">
        <v>229</v>
      </c>
      <c r="H1926">
        <v>-20254</v>
      </c>
    </row>
    <row r="1927" spans="1:8" x14ac:dyDescent="0.25">
      <c r="A1927" t="s">
        <v>373</v>
      </c>
      <c r="B1927" t="s">
        <v>374</v>
      </c>
      <c r="C1927">
        <v>20202</v>
      </c>
      <c r="D1927" t="s">
        <v>330</v>
      </c>
      <c r="E1927" t="s">
        <v>25</v>
      </c>
      <c r="F1927" t="s">
        <v>138</v>
      </c>
      <c r="G1927" t="s">
        <v>229</v>
      </c>
      <c r="H1927">
        <v>-21184</v>
      </c>
    </row>
    <row r="1928" spans="1:8" x14ac:dyDescent="0.25">
      <c r="A1928" t="s">
        <v>373</v>
      </c>
      <c r="B1928" t="s">
        <v>374</v>
      </c>
      <c r="C1928">
        <v>20203</v>
      </c>
      <c r="D1928" t="s">
        <v>331</v>
      </c>
      <c r="E1928" t="s">
        <v>25</v>
      </c>
      <c r="F1928" t="s">
        <v>138</v>
      </c>
      <c r="G1928" t="s">
        <v>229</v>
      </c>
      <c r="H1928">
        <v>-30323</v>
      </c>
    </row>
    <row r="1929" spans="1:8" x14ac:dyDescent="0.25">
      <c r="A1929" t="s">
        <v>373</v>
      </c>
      <c r="B1929" t="s">
        <v>374</v>
      </c>
      <c r="C1929">
        <v>20204</v>
      </c>
      <c r="D1929" t="s">
        <v>332</v>
      </c>
      <c r="E1929" t="s">
        <v>25</v>
      </c>
      <c r="F1929" t="s">
        <v>138</v>
      </c>
      <c r="G1929" t="s">
        <v>229</v>
      </c>
      <c r="H1929">
        <v>-21644</v>
      </c>
    </row>
    <row r="1930" spans="1:8" x14ac:dyDescent="0.25">
      <c r="A1930" t="s">
        <v>373</v>
      </c>
      <c r="B1930" t="s">
        <v>374</v>
      </c>
      <c r="C1930">
        <v>20211</v>
      </c>
      <c r="D1930" t="s">
        <v>333</v>
      </c>
      <c r="E1930" t="s">
        <v>25</v>
      </c>
      <c r="F1930" t="s">
        <v>138</v>
      </c>
      <c r="G1930" t="s">
        <v>229</v>
      </c>
      <c r="H1930">
        <v>-28284</v>
      </c>
    </row>
    <row r="1931" spans="1:8" x14ac:dyDescent="0.25">
      <c r="A1931" t="s">
        <v>373</v>
      </c>
      <c r="B1931" t="s">
        <v>374</v>
      </c>
      <c r="C1931">
        <v>20212</v>
      </c>
      <c r="D1931" t="s">
        <v>334</v>
      </c>
      <c r="E1931" t="s">
        <v>25</v>
      </c>
      <c r="F1931" t="s">
        <v>138</v>
      </c>
      <c r="G1931" t="s">
        <v>229</v>
      </c>
      <c r="H1931">
        <v>-28896</v>
      </c>
    </row>
    <row r="1932" spans="1:8" x14ac:dyDescent="0.25">
      <c r="A1932" t="s">
        <v>373</v>
      </c>
      <c r="B1932" t="s">
        <v>374</v>
      </c>
      <c r="C1932">
        <v>20213</v>
      </c>
      <c r="D1932" t="s">
        <v>335</v>
      </c>
      <c r="E1932" t="s">
        <v>25</v>
      </c>
      <c r="F1932" t="s">
        <v>138</v>
      </c>
      <c r="G1932" t="s">
        <v>229</v>
      </c>
      <c r="H1932">
        <v>-29654</v>
      </c>
    </row>
    <row r="1933" spans="1:8" x14ac:dyDescent="0.25">
      <c r="A1933" t="s">
        <v>373</v>
      </c>
      <c r="B1933" t="s">
        <v>374</v>
      </c>
      <c r="C1933">
        <v>20214</v>
      </c>
      <c r="D1933" t="s">
        <v>336</v>
      </c>
      <c r="E1933" t="s">
        <v>25</v>
      </c>
      <c r="F1933" t="s">
        <v>138</v>
      </c>
      <c r="G1933" t="s">
        <v>229</v>
      </c>
      <c r="H1933">
        <v>-24061</v>
      </c>
    </row>
    <row r="1934" spans="1:8" x14ac:dyDescent="0.25">
      <c r="A1934" t="s">
        <v>373</v>
      </c>
      <c r="B1934" t="s">
        <v>374</v>
      </c>
      <c r="C1934">
        <v>20221</v>
      </c>
      <c r="D1934" t="s">
        <v>337</v>
      </c>
      <c r="E1934" t="s">
        <v>25</v>
      </c>
      <c r="F1934" t="s">
        <v>138</v>
      </c>
      <c r="G1934" t="s">
        <v>229</v>
      </c>
      <c r="H1934">
        <v>-33299</v>
      </c>
    </row>
    <row r="1935" spans="1:8" x14ac:dyDescent="0.25">
      <c r="A1935" t="s">
        <v>373</v>
      </c>
      <c r="B1935" t="s">
        <v>374</v>
      </c>
      <c r="C1935">
        <v>20222</v>
      </c>
      <c r="D1935" t="s">
        <v>338</v>
      </c>
      <c r="E1935" t="s">
        <v>25</v>
      </c>
      <c r="F1935" t="s">
        <v>138</v>
      </c>
      <c r="G1935" t="s">
        <v>229</v>
      </c>
      <c r="H1935">
        <v>-33132</v>
      </c>
    </row>
    <row r="1936" spans="1:8" x14ac:dyDescent="0.25">
      <c r="A1936" t="s">
        <v>373</v>
      </c>
      <c r="B1936" t="s">
        <v>374</v>
      </c>
      <c r="C1936">
        <v>20223</v>
      </c>
      <c r="D1936" t="s">
        <v>339</v>
      </c>
      <c r="E1936" t="s">
        <v>25</v>
      </c>
      <c r="F1936" t="s">
        <v>138</v>
      </c>
      <c r="G1936" t="s">
        <v>229</v>
      </c>
      <c r="H1936">
        <v>-41168</v>
      </c>
    </row>
    <row r="1937" spans="1:8" x14ac:dyDescent="0.25">
      <c r="A1937" t="s">
        <v>373</v>
      </c>
      <c r="B1937" t="s">
        <v>374</v>
      </c>
      <c r="C1937">
        <v>20224</v>
      </c>
      <c r="D1937" t="s">
        <v>340</v>
      </c>
      <c r="E1937" t="s">
        <v>25</v>
      </c>
      <c r="F1937" t="s">
        <v>138</v>
      </c>
      <c r="G1937" t="s">
        <v>229</v>
      </c>
      <c r="H1937">
        <v>-31602</v>
      </c>
    </row>
    <row r="1938" spans="1:8" x14ac:dyDescent="0.25">
      <c r="A1938" t="s">
        <v>373</v>
      </c>
      <c r="B1938" t="s">
        <v>374</v>
      </c>
      <c r="C1938">
        <v>20231</v>
      </c>
      <c r="D1938" t="s">
        <v>341</v>
      </c>
      <c r="E1938" t="s">
        <v>25</v>
      </c>
      <c r="F1938" t="s">
        <v>138</v>
      </c>
      <c r="G1938" t="s">
        <v>229</v>
      </c>
      <c r="H1938">
        <v>-35886</v>
      </c>
    </row>
    <row r="1939" spans="1:8" x14ac:dyDescent="0.25">
      <c r="A1939" t="s">
        <v>373</v>
      </c>
      <c r="B1939" t="s">
        <v>374</v>
      </c>
      <c r="C1939">
        <v>20232</v>
      </c>
      <c r="D1939" t="s">
        <v>342</v>
      </c>
      <c r="E1939" t="s">
        <v>25</v>
      </c>
      <c r="F1939" t="s">
        <v>138</v>
      </c>
      <c r="G1939" t="s">
        <v>229</v>
      </c>
      <c r="H1939">
        <v>-27453</v>
      </c>
    </row>
    <row r="1940" spans="1:8" x14ac:dyDescent="0.25">
      <c r="A1940" t="s">
        <v>375</v>
      </c>
      <c r="B1940" t="s">
        <v>376</v>
      </c>
      <c r="C1940">
        <v>19951</v>
      </c>
      <c r="D1940" t="s">
        <v>228</v>
      </c>
      <c r="E1940" t="s">
        <v>25</v>
      </c>
      <c r="F1940" t="s">
        <v>138</v>
      </c>
      <c r="G1940" t="s">
        <v>229</v>
      </c>
      <c r="H1940">
        <v>22718</v>
      </c>
    </row>
    <row r="1941" spans="1:8" x14ac:dyDescent="0.25">
      <c r="A1941" t="s">
        <v>375</v>
      </c>
      <c r="B1941" t="s">
        <v>376</v>
      </c>
      <c r="C1941">
        <v>19952</v>
      </c>
      <c r="D1941" t="s">
        <v>230</v>
      </c>
      <c r="E1941" t="s">
        <v>25</v>
      </c>
      <c r="F1941" t="s">
        <v>138</v>
      </c>
      <c r="G1941" t="s">
        <v>229</v>
      </c>
      <c r="H1941">
        <v>23034</v>
      </c>
    </row>
    <row r="1942" spans="1:8" x14ac:dyDescent="0.25">
      <c r="A1942" t="s">
        <v>375</v>
      </c>
      <c r="B1942" t="s">
        <v>376</v>
      </c>
      <c r="C1942">
        <v>19953</v>
      </c>
      <c r="D1942" t="s">
        <v>231</v>
      </c>
      <c r="E1942" t="s">
        <v>25</v>
      </c>
      <c r="F1942" t="s">
        <v>138</v>
      </c>
      <c r="G1942" t="s">
        <v>229</v>
      </c>
      <c r="H1942">
        <v>23303</v>
      </c>
    </row>
    <row r="1943" spans="1:8" x14ac:dyDescent="0.25">
      <c r="A1943" t="s">
        <v>375</v>
      </c>
      <c r="B1943" t="s">
        <v>376</v>
      </c>
      <c r="C1943">
        <v>19954</v>
      </c>
      <c r="D1943" t="s">
        <v>232</v>
      </c>
      <c r="E1943" t="s">
        <v>25</v>
      </c>
      <c r="F1943" t="s">
        <v>138</v>
      </c>
      <c r="G1943" t="s">
        <v>229</v>
      </c>
      <c r="H1943">
        <v>23495</v>
      </c>
    </row>
    <row r="1944" spans="1:8" x14ac:dyDescent="0.25">
      <c r="A1944" t="s">
        <v>375</v>
      </c>
      <c r="B1944" t="s">
        <v>376</v>
      </c>
      <c r="C1944">
        <v>19961</v>
      </c>
      <c r="D1944" t="s">
        <v>233</v>
      </c>
      <c r="E1944" t="s">
        <v>25</v>
      </c>
      <c r="F1944" t="s">
        <v>138</v>
      </c>
      <c r="G1944" t="s">
        <v>229</v>
      </c>
      <c r="H1944">
        <v>24407</v>
      </c>
    </row>
    <row r="1945" spans="1:8" x14ac:dyDescent="0.25">
      <c r="A1945" t="s">
        <v>375</v>
      </c>
      <c r="B1945" t="s">
        <v>376</v>
      </c>
      <c r="C1945">
        <v>19962</v>
      </c>
      <c r="D1945" t="s">
        <v>234</v>
      </c>
      <c r="E1945" t="s">
        <v>25</v>
      </c>
      <c r="F1945" t="s">
        <v>138</v>
      </c>
      <c r="G1945" t="s">
        <v>229</v>
      </c>
      <c r="H1945">
        <v>24788</v>
      </c>
    </row>
    <row r="1946" spans="1:8" x14ac:dyDescent="0.25">
      <c r="A1946" t="s">
        <v>375</v>
      </c>
      <c r="B1946" t="s">
        <v>376</v>
      </c>
      <c r="C1946">
        <v>19963</v>
      </c>
      <c r="D1946" t="s">
        <v>235</v>
      </c>
      <c r="E1946" t="s">
        <v>25</v>
      </c>
      <c r="F1946" t="s">
        <v>138</v>
      </c>
      <c r="G1946" t="s">
        <v>229</v>
      </c>
      <c r="H1946">
        <v>24762</v>
      </c>
    </row>
    <row r="1947" spans="1:8" x14ac:dyDescent="0.25">
      <c r="A1947" t="s">
        <v>375</v>
      </c>
      <c r="B1947" t="s">
        <v>376</v>
      </c>
      <c r="C1947">
        <v>19964</v>
      </c>
      <c r="D1947" t="s">
        <v>236</v>
      </c>
      <c r="E1947" t="s">
        <v>25</v>
      </c>
      <c r="F1947" t="s">
        <v>138</v>
      </c>
      <c r="G1947" t="s">
        <v>229</v>
      </c>
      <c r="H1947">
        <v>24873</v>
      </c>
    </row>
    <row r="1948" spans="1:8" x14ac:dyDescent="0.25">
      <c r="A1948" t="s">
        <v>375</v>
      </c>
      <c r="B1948" t="s">
        <v>376</v>
      </c>
      <c r="C1948">
        <v>19971</v>
      </c>
      <c r="D1948" t="s">
        <v>237</v>
      </c>
      <c r="E1948" t="s">
        <v>25</v>
      </c>
      <c r="F1948" t="s">
        <v>138</v>
      </c>
      <c r="G1948" t="s">
        <v>229</v>
      </c>
      <c r="H1948">
        <v>25789</v>
      </c>
    </row>
    <row r="1949" spans="1:8" x14ac:dyDescent="0.25">
      <c r="A1949" t="s">
        <v>375</v>
      </c>
      <c r="B1949" t="s">
        <v>376</v>
      </c>
      <c r="C1949">
        <v>19972</v>
      </c>
      <c r="D1949" t="s">
        <v>238</v>
      </c>
      <c r="E1949" t="s">
        <v>25</v>
      </c>
      <c r="F1949" t="s">
        <v>138</v>
      </c>
      <c r="G1949" t="s">
        <v>229</v>
      </c>
      <c r="H1949">
        <v>26860</v>
      </c>
    </row>
    <row r="1950" spans="1:8" x14ac:dyDescent="0.25">
      <c r="A1950" t="s">
        <v>375</v>
      </c>
      <c r="B1950" t="s">
        <v>376</v>
      </c>
      <c r="C1950">
        <v>19973</v>
      </c>
      <c r="D1950" t="s">
        <v>239</v>
      </c>
      <c r="E1950" t="s">
        <v>25</v>
      </c>
      <c r="F1950" t="s">
        <v>138</v>
      </c>
      <c r="G1950" t="s">
        <v>229</v>
      </c>
      <c r="H1950">
        <v>27724</v>
      </c>
    </row>
    <row r="1951" spans="1:8" x14ac:dyDescent="0.25">
      <c r="A1951" t="s">
        <v>375</v>
      </c>
      <c r="B1951" t="s">
        <v>376</v>
      </c>
      <c r="C1951">
        <v>19974</v>
      </c>
      <c r="D1951" t="s">
        <v>240</v>
      </c>
      <c r="E1951" t="s">
        <v>25</v>
      </c>
      <c r="F1951" t="s">
        <v>138</v>
      </c>
      <c r="G1951" t="s">
        <v>229</v>
      </c>
      <c r="H1951">
        <v>27926</v>
      </c>
    </row>
    <row r="1952" spans="1:8" x14ac:dyDescent="0.25">
      <c r="A1952" t="s">
        <v>375</v>
      </c>
      <c r="B1952" t="s">
        <v>376</v>
      </c>
      <c r="C1952">
        <v>19981</v>
      </c>
      <c r="D1952" t="s">
        <v>241</v>
      </c>
      <c r="E1952" t="s">
        <v>25</v>
      </c>
      <c r="F1952" t="s">
        <v>138</v>
      </c>
      <c r="G1952" t="s">
        <v>229</v>
      </c>
      <c r="H1952">
        <v>28793</v>
      </c>
    </row>
    <row r="1953" spans="1:8" x14ac:dyDescent="0.25">
      <c r="A1953" t="s">
        <v>375</v>
      </c>
      <c r="B1953" t="s">
        <v>376</v>
      </c>
      <c r="C1953">
        <v>19982</v>
      </c>
      <c r="D1953" t="s">
        <v>242</v>
      </c>
      <c r="E1953" t="s">
        <v>25</v>
      </c>
      <c r="F1953" t="s">
        <v>138</v>
      </c>
      <c r="G1953" t="s">
        <v>229</v>
      </c>
      <c r="H1953">
        <v>28984</v>
      </c>
    </row>
    <row r="1954" spans="1:8" x14ac:dyDescent="0.25">
      <c r="A1954" t="s">
        <v>375</v>
      </c>
      <c r="B1954" t="s">
        <v>376</v>
      </c>
      <c r="C1954">
        <v>19983</v>
      </c>
      <c r="D1954" t="s">
        <v>243</v>
      </c>
      <c r="E1954" t="s">
        <v>25</v>
      </c>
      <c r="F1954" t="s">
        <v>138</v>
      </c>
      <c r="G1954" t="s">
        <v>229</v>
      </c>
      <c r="H1954">
        <v>29888</v>
      </c>
    </row>
    <row r="1955" spans="1:8" x14ac:dyDescent="0.25">
      <c r="A1955" t="s">
        <v>375</v>
      </c>
      <c r="B1955" t="s">
        <v>376</v>
      </c>
      <c r="C1955">
        <v>19984</v>
      </c>
      <c r="D1955" t="s">
        <v>244</v>
      </c>
      <c r="E1955" t="s">
        <v>25</v>
      </c>
      <c r="F1955" t="s">
        <v>138</v>
      </c>
      <c r="G1955" t="s">
        <v>229</v>
      </c>
      <c r="H1955">
        <v>29481</v>
      </c>
    </row>
    <row r="1956" spans="1:8" x14ac:dyDescent="0.25">
      <c r="A1956" t="s">
        <v>375</v>
      </c>
      <c r="B1956" t="s">
        <v>376</v>
      </c>
      <c r="C1956">
        <v>19991</v>
      </c>
      <c r="D1956" t="s">
        <v>245</v>
      </c>
      <c r="E1956" t="s">
        <v>25</v>
      </c>
      <c r="F1956" t="s">
        <v>138</v>
      </c>
      <c r="G1956" t="s">
        <v>229</v>
      </c>
      <c r="H1956">
        <v>31328</v>
      </c>
    </row>
    <row r="1957" spans="1:8" x14ac:dyDescent="0.25">
      <c r="A1957" t="s">
        <v>375</v>
      </c>
      <c r="B1957" t="s">
        <v>376</v>
      </c>
      <c r="C1957">
        <v>19992</v>
      </c>
      <c r="D1957" t="s">
        <v>246</v>
      </c>
      <c r="E1957" t="s">
        <v>25</v>
      </c>
      <c r="F1957" t="s">
        <v>138</v>
      </c>
      <c r="G1957" t="s">
        <v>229</v>
      </c>
      <c r="H1957">
        <v>31135</v>
      </c>
    </row>
    <row r="1958" spans="1:8" x14ac:dyDescent="0.25">
      <c r="A1958" t="s">
        <v>375</v>
      </c>
      <c r="B1958" t="s">
        <v>376</v>
      </c>
      <c r="C1958">
        <v>19993</v>
      </c>
      <c r="D1958" t="s">
        <v>247</v>
      </c>
      <c r="E1958" t="s">
        <v>25</v>
      </c>
      <c r="F1958" t="s">
        <v>138</v>
      </c>
      <c r="G1958" t="s">
        <v>229</v>
      </c>
      <c r="H1958">
        <v>31750</v>
      </c>
    </row>
    <row r="1959" spans="1:8" x14ac:dyDescent="0.25">
      <c r="A1959" t="s">
        <v>375</v>
      </c>
      <c r="B1959" t="s">
        <v>376</v>
      </c>
      <c r="C1959">
        <v>19994</v>
      </c>
      <c r="D1959" t="s">
        <v>248</v>
      </c>
      <c r="E1959" t="s">
        <v>25</v>
      </c>
      <c r="F1959" t="s">
        <v>138</v>
      </c>
      <c r="G1959" t="s">
        <v>229</v>
      </c>
      <c r="H1959">
        <v>32659</v>
      </c>
    </row>
    <row r="1960" spans="1:8" x14ac:dyDescent="0.25">
      <c r="A1960" t="s">
        <v>375</v>
      </c>
      <c r="B1960" t="s">
        <v>376</v>
      </c>
      <c r="C1960">
        <v>20001</v>
      </c>
      <c r="D1960" t="s">
        <v>249</v>
      </c>
      <c r="E1960" t="s">
        <v>25</v>
      </c>
      <c r="F1960" t="s">
        <v>138</v>
      </c>
      <c r="G1960" t="s">
        <v>229</v>
      </c>
      <c r="H1960">
        <v>33309</v>
      </c>
    </row>
    <row r="1961" spans="1:8" x14ac:dyDescent="0.25">
      <c r="A1961" t="s">
        <v>375</v>
      </c>
      <c r="B1961" t="s">
        <v>376</v>
      </c>
      <c r="C1961">
        <v>20002</v>
      </c>
      <c r="D1961" t="s">
        <v>250</v>
      </c>
      <c r="E1961" t="s">
        <v>25</v>
      </c>
      <c r="F1961" t="s">
        <v>138</v>
      </c>
      <c r="G1961" t="s">
        <v>229</v>
      </c>
      <c r="H1961">
        <v>34752</v>
      </c>
    </row>
    <row r="1962" spans="1:8" x14ac:dyDescent="0.25">
      <c r="A1962" t="s">
        <v>375</v>
      </c>
      <c r="B1962" t="s">
        <v>376</v>
      </c>
      <c r="C1962">
        <v>20003</v>
      </c>
      <c r="D1962" t="s">
        <v>251</v>
      </c>
      <c r="E1962" t="s">
        <v>25</v>
      </c>
      <c r="F1962" t="s">
        <v>138</v>
      </c>
      <c r="G1962" t="s">
        <v>229</v>
      </c>
      <c r="H1962">
        <v>34618</v>
      </c>
    </row>
    <row r="1963" spans="1:8" x14ac:dyDescent="0.25">
      <c r="A1963" t="s">
        <v>375</v>
      </c>
      <c r="B1963" t="s">
        <v>376</v>
      </c>
      <c r="C1963">
        <v>20004</v>
      </c>
      <c r="D1963" t="s">
        <v>252</v>
      </c>
      <c r="E1963" t="s">
        <v>25</v>
      </c>
      <c r="F1963" t="s">
        <v>138</v>
      </c>
      <c r="G1963" t="s">
        <v>229</v>
      </c>
      <c r="H1963">
        <v>34569</v>
      </c>
    </row>
    <row r="1964" spans="1:8" x14ac:dyDescent="0.25">
      <c r="A1964" t="s">
        <v>375</v>
      </c>
      <c r="B1964" t="s">
        <v>376</v>
      </c>
      <c r="C1964">
        <v>20011</v>
      </c>
      <c r="D1964" t="s">
        <v>253</v>
      </c>
      <c r="E1964" t="s">
        <v>25</v>
      </c>
      <c r="F1964" t="s">
        <v>138</v>
      </c>
      <c r="G1964" t="s">
        <v>229</v>
      </c>
      <c r="H1964">
        <v>35360</v>
      </c>
    </row>
    <row r="1965" spans="1:8" x14ac:dyDescent="0.25">
      <c r="A1965" t="s">
        <v>375</v>
      </c>
      <c r="B1965" t="s">
        <v>376</v>
      </c>
      <c r="C1965">
        <v>20012</v>
      </c>
      <c r="D1965" t="s">
        <v>254</v>
      </c>
      <c r="E1965" t="s">
        <v>25</v>
      </c>
      <c r="F1965" t="s">
        <v>138</v>
      </c>
      <c r="G1965" t="s">
        <v>229</v>
      </c>
      <c r="H1965">
        <v>35439</v>
      </c>
    </row>
    <row r="1966" spans="1:8" x14ac:dyDescent="0.25">
      <c r="A1966" t="s">
        <v>375</v>
      </c>
      <c r="B1966" t="s">
        <v>376</v>
      </c>
      <c r="C1966">
        <v>20013</v>
      </c>
      <c r="D1966" t="s">
        <v>255</v>
      </c>
      <c r="E1966" t="s">
        <v>25</v>
      </c>
      <c r="F1966" t="s">
        <v>138</v>
      </c>
      <c r="G1966" t="s">
        <v>229</v>
      </c>
      <c r="H1966">
        <v>35096</v>
      </c>
    </row>
    <row r="1967" spans="1:8" x14ac:dyDescent="0.25">
      <c r="A1967" t="s">
        <v>375</v>
      </c>
      <c r="B1967" t="s">
        <v>376</v>
      </c>
      <c r="C1967">
        <v>20014</v>
      </c>
      <c r="D1967" t="s">
        <v>256</v>
      </c>
      <c r="E1967" t="s">
        <v>25</v>
      </c>
      <c r="F1967" t="s">
        <v>138</v>
      </c>
      <c r="G1967" t="s">
        <v>229</v>
      </c>
      <c r="H1967">
        <v>35818</v>
      </c>
    </row>
    <row r="1968" spans="1:8" x14ac:dyDescent="0.25">
      <c r="A1968" t="s">
        <v>375</v>
      </c>
      <c r="B1968" t="s">
        <v>376</v>
      </c>
      <c r="C1968">
        <v>20021</v>
      </c>
      <c r="D1968" t="s">
        <v>257</v>
      </c>
      <c r="E1968" t="s">
        <v>25</v>
      </c>
      <c r="F1968" t="s">
        <v>138</v>
      </c>
      <c r="G1968" t="s">
        <v>229</v>
      </c>
      <c r="H1968">
        <v>35466</v>
      </c>
    </row>
    <row r="1969" spans="1:8" x14ac:dyDescent="0.25">
      <c r="A1969" t="s">
        <v>375</v>
      </c>
      <c r="B1969" t="s">
        <v>376</v>
      </c>
      <c r="C1969">
        <v>20022</v>
      </c>
      <c r="D1969" t="s">
        <v>258</v>
      </c>
      <c r="E1969" t="s">
        <v>25</v>
      </c>
      <c r="F1969" t="s">
        <v>138</v>
      </c>
      <c r="G1969" t="s">
        <v>229</v>
      </c>
      <c r="H1969">
        <v>36323</v>
      </c>
    </row>
    <row r="1970" spans="1:8" x14ac:dyDescent="0.25">
      <c r="A1970" t="s">
        <v>375</v>
      </c>
      <c r="B1970" t="s">
        <v>376</v>
      </c>
      <c r="C1970">
        <v>20023</v>
      </c>
      <c r="D1970" t="s">
        <v>259</v>
      </c>
      <c r="E1970" t="s">
        <v>25</v>
      </c>
      <c r="F1970" t="s">
        <v>138</v>
      </c>
      <c r="G1970" t="s">
        <v>229</v>
      </c>
      <c r="H1970">
        <v>36890</v>
      </c>
    </row>
    <row r="1971" spans="1:8" x14ac:dyDescent="0.25">
      <c r="A1971" t="s">
        <v>375</v>
      </c>
      <c r="B1971" t="s">
        <v>376</v>
      </c>
      <c r="C1971">
        <v>20024</v>
      </c>
      <c r="D1971" t="s">
        <v>260</v>
      </c>
      <c r="E1971" t="s">
        <v>25</v>
      </c>
      <c r="F1971" t="s">
        <v>138</v>
      </c>
      <c r="G1971" t="s">
        <v>229</v>
      </c>
      <c r="H1971">
        <v>37210</v>
      </c>
    </row>
    <row r="1972" spans="1:8" x14ac:dyDescent="0.25">
      <c r="A1972" t="s">
        <v>375</v>
      </c>
      <c r="B1972" t="s">
        <v>376</v>
      </c>
      <c r="C1972">
        <v>20031</v>
      </c>
      <c r="D1972" t="s">
        <v>261</v>
      </c>
      <c r="E1972" t="s">
        <v>25</v>
      </c>
      <c r="F1972" t="s">
        <v>138</v>
      </c>
      <c r="G1972" t="s">
        <v>229</v>
      </c>
      <c r="H1972">
        <v>37420</v>
      </c>
    </row>
    <row r="1973" spans="1:8" x14ac:dyDescent="0.25">
      <c r="A1973" t="s">
        <v>375</v>
      </c>
      <c r="B1973" t="s">
        <v>376</v>
      </c>
      <c r="C1973">
        <v>20032</v>
      </c>
      <c r="D1973" t="s">
        <v>262</v>
      </c>
      <c r="E1973" t="s">
        <v>25</v>
      </c>
      <c r="F1973" t="s">
        <v>138</v>
      </c>
      <c r="G1973" t="s">
        <v>229</v>
      </c>
      <c r="H1973">
        <v>38146</v>
      </c>
    </row>
    <row r="1974" spans="1:8" x14ac:dyDescent="0.25">
      <c r="A1974" t="s">
        <v>375</v>
      </c>
      <c r="B1974" t="s">
        <v>376</v>
      </c>
      <c r="C1974">
        <v>20033</v>
      </c>
      <c r="D1974" t="s">
        <v>263</v>
      </c>
      <c r="E1974" t="s">
        <v>25</v>
      </c>
      <c r="F1974" t="s">
        <v>138</v>
      </c>
      <c r="G1974" t="s">
        <v>229</v>
      </c>
      <c r="H1974">
        <v>38393</v>
      </c>
    </row>
    <row r="1975" spans="1:8" x14ac:dyDescent="0.25">
      <c r="A1975" t="s">
        <v>375</v>
      </c>
      <c r="B1975" t="s">
        <v>376</v>
      </c>
      <c r="C1975">
        <v>20034</v>
      </c>
      <c r="D1975" t="s">
        <v>264</v>
      </c>
      <c r="E1975" t="s">
        <v>25</v>
      </c>
      <c r="F1975" t="s">
        <v>138</v>
      </c>
      <c r="G1975" t="s">
        <v>229</v>
      </c>
      <c r="H1975">
        <v>40317</v>
      </c>
    </row>
    <row r="1976" spans="1:8" x14ac:dyDescent="0.25">
      <c r="A1976" t="s">
        <v>375</v>
      </c>
      <c r="B1976" t="s">
        <v>376</v>
      </c>
      <c r="C1976">
        <v>20041</v>
      </c>
      <c r="D1976" t="s">
        <v>265</v>
      </c>
      <c r="E1976" t="s">
        <v>25</v>
      </c>
      <c r="F1976" t="s">
        <v>138</v>
      </c>
      <c r="G1976" t="s">
        <v>229</v>
      </c>
      <c r="H1976">
        <v>40139</v>
      </c>
    </row>
    <row r="1977" spans="1:8" x14ac:dyDescent="0.25">
      <c r="A1977" t="s">
        <v>375</v>
      </c>
      <c r="B1977" t="s">
        <v>376</v>
      </c>
      <c r="C1977">
        <v>20042</v>
      </c>
      <c r="D1977" t="s">
        <v>266</v>
      </c>
      <c r="E1977" t="s">
        <v>25</v>
      </c>
      <c r="F1977" t="s">
        <v>138</v>
      </c>
      <c r="G1977" t="s">
        <v>229</v>
      </c>
      <c r="H1977">
        <v>41454</v>
      </c>
    </row>
    <row r="1978" spans="1:8" x14ac:dyDescent="0.25">
      <c r="A1978" t="s">
        <v>375</v>
      </c>
      <c r="B1978" t="s">
        <v>376</v>
      </c>
      <c r="C1978">
        <v>20043</v>
      </c>
      <c r="D1978" t="s">
        <v>267</v>
      </c>
      <c r="E1978" t="s">
        <v>25</v>
      </c>
      <c r="F1978" t="s">
        <v>138</v>
      </c>
      <c r="G1978" t="s">
        <v>229</v>
      </c>
      <c r="H1978">
        <v>40811</v>
      </c>
    </row>
    <row r="1979" spans="1:8" x14ac:dyDescent="0.25">
      <c r="A1979" t="s">
        <v>375</v>
      </c>
      <c r="B1979" t="s">
        <v>376</v>
      </c>
      <c r="C1979">
        <v>20044</v>
      </c>
      <c r="D1979" t="s">
        <v>268</v>
      </c>
      <c r="E1979" t="s">
        <v>25</v>
      </c>
      <c r="F1979" t="s">
        <v>138</v>
      </c>
      <c r="G1979" t="s">
        <v>229</v>
      </c>
      <c r="H1979">
        <v>42109</v>
      </c>
    </row>
    <row r="1980" spans="1:8" x14ac:dyDescent="0.25">
      <c r="A1980" t="s">
        <v>375</v>
      </c>
      <c r="B1980" t="s">
        <v>376</v>
      </c>
      <c r="C1980">
        <v>20051</v>
      </c>
      <c r="D1980" t="s">
        <v>269</v>
      </c>
      <c r="E1980" t="s">
        <v>25</v>
      </c>
      <c r="F1980" t="s">
        <v>138</v>
      </c>
      <c r="G1980" t="s">
        <v>229</v>
      </c>
      <c r="H1980">
        <v>42597</v>
      </c>
    </row>
    <row r="1981" spans="1:8" x14ac:dyDescent="0.25">
      <c r="A1981" t="s">
        <v>375</v>
      </c>
      <c r="B1981" t="s">
        <v>376</v>
      </c>
      <c r="C1981">
        <v>20052</v>
      </c>
      <c r="D1981" t="s">
        <v>270</v>
      </c>
      <c r="E1981" t="s">
        <v>25</v>
      </c>
      <c r="F1981" t="s">
        <v>138</v>
      </c>
      <c r="G1981" t="s">
        <v>229</v>
      </c>
      <c r="H1981">
        <v>43033</v>
      </c>
    </row>
    <row r="1982" spans="1:8" x14ac:dyDescent="0.25">
      <c r="A1982" t="s">
        <v>375</v>
      </c>
      <c r="B1982" t="s">
        <v>376</v>
      </c>
      <c r="C1982">
        <v>20053</v>
      </c>
      <c r="D1982" t="s">
        <v>271</v>
      </c>
      <c r="E1982" t="s">
        <v>25</v>
      </c>
      <c r="F1982" t="s">
        <v>138</v>
      </c>
      <c r="G1982" t="s">
        <v>229</v>
      </c>
      <c r="H1982">
        <v>43455</v>
      </c>
    </row>
    <row r="1983" spans="1:8" x14ac:dyDescent="0.25">
      <c r="A1983" t="s">
        <v>375</v>
      </c>
      <c r="B1983" t="s">
        <v>376</v>
      </c>
      <c r="C1983">
        <v>20054</v>
      </c>
      <c r="D1983" t="s">
        <v>272</v>
      </c>
      <c r="E1983" t="s">
        <v>25</v>
      </c>
      <c r="F1983" t="s">
        <v>138</v>
      </c>
      <c r="G1983" t="s">
        <v>229</v>
      </c>
      <c r="H1983">
        <v>45015</v>
      </c>
    </row>
    <row r="1984" spans="1:8" x14ac:dyDescent="0.25">
      <c r="A1984" t="s">
        <v>375</v>
      </c>
      <c r="B1984" t="s">
        <v>376</v>
      </c>
      <c r="C1984">
        <v>20061</v>
      </c>
      <c r="D1984" t="s">
        <v>273</v>
      </c>
      <c r="E1984" t="s">
        <v>25</v>
      </c>
      <c r="F1984" t="s">
        <v>138</v>
      </c>
      <c r="G1984" t="s">
        <v>229</v>
      </c>
      <c r="H1984">
        <v>45421</v>
      </c>
    </row>
    <row r="1985" spans="1:8" x14ac:dyDescent="0.25">
      <c r="A1985" t="s">
        <v>375</v>
      </c>
      <c r="B1985" t="s">
        <v>376</v>
      </c>
      <c r="C1985">
        <v>20062</v>
      </c>
      <c r="D1985" t="s">
        <v>274</v>
      </c>
      <c r="E1985" t="s">
        <v>25</v>
      </c>
      <c r="F1985" t="s">
        <v>138</v>
      </c>
      <c r="G1985" t="s">
        <v>229</v>
      </c>
      <c r="H1985">
        <v>46320</v>
      </c>
    </row>
    <row r="1986" spans="1:8" x14ac:dyDescent="0.25">
      <c r="A1986" t="s">
        <v>375</v>
      </c>
      <c r="B1986" t="s">
        <v>376</v>
      </c>
      <c r="C1986">
        <v>20063</v>
      </c>
      <c r="D1986" t="s">
        <v>275</v>
      </c>
      <c r="E1986" t="s">
        <v>25</v>
      </c>
      <c r="F1986" t="s">
        <v>138</v>
      </c>
      <c r="G1986" t="s">
        <v>229</v>
      </c>
      <c r="H1986">
        <v>45232</v>
      </c>
    </row>
    <row r="1987" spans="1:8" x14ac:dyDescent="0.25">
      <c r="A1987" t="s">
        <v>375</v>
      </c>
      <c r="B1987" t="s">
        <v>376</v>
      </c>
      <c r="C1987">
        <v>20064</v>
      </c>
      <c r="D1987" t="s">
        <v>276</v>
      </c>
      <c r="E1987" t="s">
        <v>25</v>
      </c>
      <c r="F1987" t="s">
        <v>138</v>
      </c>
      <c r="G1987" t="s">
        <v>229</v>
      </c>
      <c r="H1987">
        <v>47301</v>
      </c>
    </row>
    <row r="1988" spans="1:8" x14ac:dyDescent="0.25">
      <c r="A1988" t="s">
        <v>375</v>
      </c>
      <c r="B1988" t="s">
        <v>376</v>
      </c>
      <c r="C1988">
        <v>20071</v>
      </c>
      <c r="D1988" t="s">
        <v>277</v>
      </c>
      <c r="E1988" t="s">
        <v>25</v>
      </c>
      <c r="F1988" t="s">
        <v>138</v>
      </c>
      <c r="G1988" t="s">
        <v>229</v>
      </c>
      <c r="H1988">
        <v>48015</v>
      </c>
    </row>
    <row r="1989" spans="1:8" x14ac:dyDescent="0.25">
      <c r="A1989" t="s">
        <v>375</v>
      </c>
      <c r="B1989" t="s">
        <v>376</v>
      </c>
      <c r="C1989">
        <v>20072</v>
      </c>
      <c r="D1989" t="s">
        <v>278</v>
      </c>
      <c r="E1989" t="s">
        <v>25</v>
      </c>
      <c r="F1989" t="s">
        <v>138</v>
      </c>
      <c r="G1989" t="s">
        <v>229</v>
      </c>
      <c r="H1989">
        <v>47506</v>
      </c>
    </row>
    <row r="1990" spans="1:8" x14ac:dyDescent="0.25">
      <c r="A1990" t="s">
        <v>375</v>
      </c>
      <c r="B1990" t="s">
        <v>376</v>
      </c>
      <c r="C1990">
        <v>20073</v>
      </c>
      <c r="D1990" t="s">
        <v>279</v>
      </c>
      <c r="E1990" t="s">
        <v>25</v>
      </c>
      <c r="F1990" t="s">
        <v>138</v>
      </c>
      <c r="G1990" t="s">
        <v>229</v>
      </c>
      <c r="H1990">
        <v>47244</v>
      </c>
    </row>
    <row r="1991" spans="1:8" x14ac:dyDescent="0.25">
      <c r="A1991" t="s">
        <v>375</v>
      </c>
      <c r="B1991" t="s">
        <v>376</v>
      </c>
      <c r="C1991">
        <v>20074</v>
      </c>
      <c r="D1991" t="s">
        <v>280</v>
      </c>
      <c r="E1991" t="s">
        <v>25</v>
      </c>
      <c r="F1991" t="s">
        <v>138</v>
      </c>
      <c r="G1991" t="s">
        <v>229</v>
      </c>
      <c r="H1991">
        <v>48197</v>
      </c>
    </row>
    <row r="1992" spans="1:8" x14ac:dyDescent="0.25">
      <c r="A1992" t="s">
        <v>375</v>
      </c>
      <c r="B1992" t="s">
        <v>376</v>
      </c>
      <c r="C1992">
        <v>20081</v>
      </c>
      <c r="D1992" t="s">
        <v>281</v>
      </c>
      <c r="E1992" t="s">
        <v>25</v>
      </c>
      <c r="F1992" t="s">
        <v>138</v>
      </c>
      <c r="G1992" t="s">
        <v>229</v>
      </c>
      <c r="H1992">
        <v>48002</v>
      </c>
    </row>
    <row r="1993" spans="1:8" x14ac:dyDescent="0.25">
      <c r="A1993" t="s">
        <v>375</v>
      </c>
      <c r="B1993" t="s">
        <v>376</v>
      </c>
      <c r="C1993">
        <v>20082</v>
      </c>
      <c r="D1993" t="s">
        <v>282</v>
      </c>
      <c r="E1993" t="s">
        <v>25</v>
      </c>
      <c r="F1993" t="s">
        <v>138</v>
      </c>
      <c r="G1993" t="s">
        <v>229</v>
      </c>
      <c r="H1993">
        <v>46707</v>
      </c>
    </row>
    <row r="1994" spans="1:8" x14ac:dyDescent="0.25">
      <c r="A1994" t="s">
        <v>375</v>
      </c>
      <c r="B1994" t="s">
        <v>376</v>
      </c>
      <c r="C1994">
        <v>20083</v>
      </c>
      <c r="D1994" t="s">
        <v>283</v>
      </c>
      <c r="E1994" t="s">
        <v>25</v>
      </c>
      <c r="F1994" t="s">
        <v>138</v>
      </c>
      <c r="G1994" t="s">
        <v>229</v>
      </c>
      <c r="H1994">
        <v>45451</v>
      </c>
    </row>
    <row r="1995" spans="1:8" x14ac:dyDescent="0.25">
      <c r="A1995" t="s">
        <v>375</v>
      </c>
      <c r="B1995" t="s">
        <v>376</v>
      </c>
      <c r="C1995">
        <v>20084</v>
      </c>
      <c r="D1995" t="s">
        <v>284</v>
      </c>
      <c r="E1995" t="s">
        <v>25</v>
      </c>
      <c r="F1995" t="s">
        <v>138</v>
      </c>
      <c r="G1995" t="s">
        <v>229</v>
      </c>
      <c r="H1995">
        <v>43665</v>
      </c>
    </row>
    <row r="1996" spans="1:8" x14ac:dyDescent="0.25">
      <c r="A1996" t="s">
        <v>375</v>
      </c>
      <c r="B1996" t="s">
        <v>376</v>
      </c>
      <c r="C1996">
        <v>20091</v>
      </c>
      <c r="D1996" t="s">
        <v>285</v>
      </c>
      <c r="E1996" t="s">
        <v>25</v>
      </c>
      <c r="F1996" t="s">
        <v>138</v>
      </c>
      <c r="G1996" t="s">
        <v>229</v>
      </c>
      <c r="H1996">
        <v>42974</v>
      </c>
    </row>
    <row r="1997" spans="1:8" x14ac:dyDescent="0.25">
      <c r="A1997" t="s">
        <v>375</v>
      </c>
      <c r="B1997" t="s">
        <v>376</v>
      </c>
      <c r="C1997">
        <v>20092</v>
      </c>
      <c r="D1997" t="s">
        <v>286</v>
      </c>
      <c r="E1997" t="s">
        <v>25</v>
      </c>
      <c r="F1997" t="s">
        <v>138</v>
      </c>
      <c r="G1997" t="s">
        <v>229</v>
      </c>
      <c r="H1997">
        <v>42391</v>
      </c>
    </row>
    <row r="1998" spans="1:8" x14ac:dyDescent="0.25">
      <c r="A1998" t="s">
        <v>375</v>
      </c>
      <c r="B1998" t="s">
        <v>376</v>
      </c>
      <c r="C1998">
        <v>20093</v>
      </c>
      <c r="D1998" t="s">
        <v>287</v>
      </c>
      <c r="E1998" t="s">
        <v>25</v>
      </c>
      <c r="F1998" t="s">
        <v>138</v>
      </c>
      <c r="G1998" t="s">
        <v>229</v>
      </c>
      <c r="H1998">
        <v>41829</v>
      </c>
    </row>
    <row r="1999" spans="1:8" x14ac:dyDescent="0.25">
      <c r="A1999" t="s">
        <v>375</v>
      </c>
      <c r="B1999" t="s">
        <v>376</v>
      </c>
      <c r="C1999">
        <v>20094</v>
      </c>
      <c r="D1999" t="s">
        <v>288</v>
      </c>
      <c r="E1999" t="s">
        <v>25</v>
      </c>
      <c r="F1999" t="s">
        <v>138</v>
      </c>
      <c r="G1999" t="s">
        <v>229</v>
      </c>
      <c r="H1999">
        <v>40828</v>
      </c>
    </row>
    <row r="2000" spans="1:8" x14ac:dyDescent="0.25">
      <c r="A2000" t="s">
        <v>375</v>
      </c>
      <c r="B2000" t="s">
        <v>376</v>
      </c>
      <c r="C2000">
        <v>20101</v>
      </c>
      <c r="D2000" t="s">
        <v>289</v>
      </c>
      <c r="E2000" t="s">
        <v>25</v>
      </c>
      <c r="F2000" t="s">
        <v>138</v>
      </c>
      <c r="G2000" t="s">
        <v>229</v>
      </c>
      <c r="H2000">
        <v>42308</v>
      </c>
    </row>
    <row r="2001" spans="1:8" x14ac:dyDescent="0.25">
      <c r="A2001" t="s">
        <v>375</v>
      </c>
      <c r="B2001" t="s">
        <v>376</v>
      </c>
      <c r="C2001">
        <v>20102</v>
      </c>
      <c r="D2001" t="s">
        <v>290</v>
      </c>
      <c r="E2001" t="s">
        <v>25</v>
      </c>
      <c r="F2001" t="s">
        <v>138</v>
      </c>
      <c r="G2001" t="s">
        <v>229</v>
      </c>
      <c r="H2001">
        <v>42531</v>
      </c>
    </row>
    <row r="2002" spans="1:8" x14ac:dyDescent="0.25">
      <c r="A2002" t="s">
        <v>375</v>
      </c>
      <c r="B2002" t="s">
        <v>376</v>
      </c>
      <c r="C2002">
        <v>20103</v>
      </c>
      <c r="D2002" t="s">
        <v>291</v>
      </c>
      <c r="E2002" t="s">
        <v>25</v>
      </c>
      <c r="F2002" t="s">
        <v>138</v>
      </c>
      <c r="G2002" t="s">
        <v>229</v>
      </c>
      <c r="H2002">
        <v>43576</v>
      </c>
    </row>
    <row r="2003" spans="1:8" x14ac:dyDescent="0.25">
      <c r="A2003" t="s">
        <v>375</v>
      </c>
      <c r="B2003" t="s">
        <v>376</v>
      </c>
      <c r="C2003">
        <v>20104</v>
      </c>
      <c r="D2003" t="s">
        <v>292</v>
      </c>
      <c r="E2003" t="s">
        <v>25</v>
      </c>
      <c r="F2003" t="s">
        <v>138</v>
      </c>
      <c r="G2003" t="s">
        <v>229</v>
      </c>
      <c r="H2003">
        <v>44168</v>
      </c>
    </row>
    <row r="2004" spans="1:8" x14ac:dyDescent="0.25">
      <c r="A2004" t="s">
        <v>375</v>
      </c>
      <c r="B2004" t="s">
        <v>376</v>
      </c>
      <c r="C2004">
        <v>20111</v>
      </c>
      <c r="D2004" t="s">
        <v>293</v>
      </c>
      <c r="E2004" t="s">
        <v>25</v>
      </c>
      <c r="F2004" t="s">
        <v>138</v>
      </c>
      <c r="G2004" t="s">
        <v>229</v>
      </c>
      <c r="H2004">
        <v>42333</v>
      </c>
    </row>
    <row r="2005" spans="1:8" x14ac:dyDescent="0.25">
      <c r="A2005" t="s">
        <v>375</v>
      </c>
      <c r="B2005" t="s">
        <v>376</v>
      </c>
      <c r="C2005">
        <v>20112</v>
      </c>
      <c r="D2005" t="s">
        <v>294</v>
      </c>
      <c r="E2005" t="s">
        <v>25</v>
      </c>
      <c r="F2005" t="s">
        <v>138</v>
      </c>
      <c r="G2005" t="s">
        <v>229</v>
      </c>
      <c r="H2005">
        <v>42903</v>
      </c>
    </row>
    <row r="2006" spans="1:8" x14ac:dyDescent="0.25">
      <c r="A2006" t="s">
        <v>375</v>
      </c>
      <c r="B2006" t="s">
        <v>376</v>
      </c>
      <c r="C2006">
        <v>20113</v>
      </c>
      <c r="D2006" t="s">
        <v>295</v>
      </c>
      <c r="E2006" t="s">
        <v>25</v>
      </c>
      <c r="F2006" t="s">
        <v>138</v>
      </c>
      <c r="G2006" t="s">
        <v>229</v>
      </c>
      <c r="H2006">
        <v>42322</v>
      </c>
    </row>
    <row r="2007" spans="1:8" x14ac:dyDescent="0.25">
      <c r="A2007" t="s">
        <v>375</v>
      </c>
      <c r="B2007" t="s">
        <v>376</v>
      </c>
      <c r="C2007">
        <v>20114</v>
      </c>
      <c r="D2007" t="s">
        <v>296</v>
      </c>
      <c r="E2007" t="s">
        <v>25</v>
      </c>
      <c r="F2007" t="s">
        <v>138</v>
      </c>
      <c r="G2007" t="s">
        <v>229</v>
      </c>
      <c r="H2007">
        <v>41303</v>
      </c>
    </row>
    <row r="2008" spans="1:8" x14ac:dyDescent="0.25">
      <c r="A2008" t="s">
        <v>375</v>
      </c>
      <c r="B2008" t="s">
        <v>376</v>
      </c>
      <c r="C2008">
        <v>20121</v>
      </c>
      <c r="D2008" t="s">
        <v>297</v>
      </c>
      <c r="E2008" t="s">
        <v>25</v>
      </c>
      <c r="F2008" t="s">
        <v>138</v>
      </c>
      <c r="G2008" t="s">
        <v>229</v>
      </c>
      <c r="H2008">
        <v>41305</v>
      </c>
    </row>
    <row r="2009" spans="1:8" x14ac:dyDescent="0.25">
      <c r="A2009" t="s">
        <v>375</v>
      </c>
      <c r="B2009" t="s">
        <v>376</v>
      </c>
      <c r="C2009">
        <v>20122</v>
      </c>
      <c r="D2009" t="s">
        <v>298</v>
      </c>
      <c r="E2009" t="s">
        <v>25</v>
      </c>
      <c r="F2009" t="s">
        <v>138</v>
      </c>
      <c r="G2009" t="s">
        <v>229</v>
      </c>
      <c r="H2009">
        <v>43536</v>
      </c>
    </row>
    <row r="2010" spans="1:8" x14ac:dyDescent="0.25">
      <c r="A2010" t="s">
        <v>375</v>
      </c>
      <c r="B2010" t="s">
        <v>376</v>
      </c>
      <c r="C2010">
        <v>20123</v>
      </c>
      <c r="D2010" t="s">
        <v>299</v>
      </c>
      <c r="E2010" t="s">
        <v>25</v>
      </c>
      <c r="F2010" t="s">
        <v>138</v>
      </c>
      <c r="G2010" t="s">
        <v>229</v>
      </c>
      <c r="H2010">
        <v>41999</v>
      </c>
    </row>
    <row r="2011" spans="1:8" x14ac:dyDescent="0.25">
      <c r="A2011" t="s">
        <v>375</v>
      </c>
      <c r="B2011" t="s">
        <v>376</v>
      </c>
      <c r="C2011">
        <v>20124</v>
      </c>
      <c r="D2011" t="s">
        <v>300</v>
      </c>
      <c r="E2011" t="s">
        <v>25</v>
      </c>
      <c r="F2011" t="s">
        <v>138</v>
      </c>
      <c r="G2011" t="s">
        <v>229</v>
      </c>
      <c r="H2011">
        <v>41459</v>
      </c>
    </row>
    <row r="2012" spans="1:8" x14ac:dyDescent="0.25">
      <c r="A2012" t="s">
        <v>375</v>
      </c>
      <c r="B2012" t="s">
        <v>376</v>
      </c>
      <c r="C2012">
        <v>20131</v>
      </c>
      <c r="D2012" t="s">
        <v>301</v>
      </c>
      <c r="E2012" t="s">
        <v>25</v>
      </c>
      <c r="F2012" t="s">
        <v>138</v>
      </c>
      <c r="G2012" t="s">
        <v>229</v>
      </c>
      <c r="H2012">
        <v>43322</v>
      </c>
    </row>
    <row r="2013" spans="1:8" x14ac:dyDescent="0.25">
      <c r="A2013" t="s">
        <v>375</v>
      </c>
      <c r="B2013" t="s">
        <v>376</v>
      </c>
      <c r="C2013">
        <v>20132</v>
      </c>
      <c r="D2013" t="s">
        <v>302</v>
      </c>
      <c r="E2013" t="s">
        <v>25</v>
      </c>
      <c r="F2013" t="s">
        <v>138</v>
      </c>
      <c r="G2013" t="s">
        <v>229</v>
      </c>
      <c r="H2013">
        <v>43843</v>
      </c>
    </row>
    <row r="2014" spans="1:8" x14ac:dyDescent="0.25">
      <c r="A2014" t="s">
        <v>375</v>
      </c>
      <c r="B2014" t="s">
        <v>376</v>
      </c>
      <c r="C2014">
        <v>20133</v>
      </c>
      <c r="D2014" t="s">
        <v>303</v>
      </c>
      <c r="E2014" t="s">
        <v>25</v>
      </c>
      <c r="F2014" t="s">
        <v>138</v>
      </c>
      <c r="G2014" t="s">
        <v>229</v>
      </c>
      <c r="H2014">
        <v>45628</v>
      </c>
    </row>
    <row r="2015" spans="1:8" x14ac:dyDescent="0.25">
      <c r="A2015" t="s">
        <v>375</v>
      </c>
      <c r="B2015" t="s">
        <v>376</v>
      </c>
      <c r="C2015">
        <v>20134</v>
      </c>
      <c r="D2015" t="s">
        <v>304</v>
      </c>
      <c r="E2015" t="s">
        <v>25</v>
      </c>
      <c r="F2015" t="s">
        <v>138</v>
      </c>
      <c r="G2015" t="s">
        <v>229</v>
      </c>
      <c r="H2015">
        <v>45212</v>
      </c>
    </row>
    <row r="2016" spans="1:8" x14ac:dyDescent="0.25">
      <c r="A2016" t="s">
        <v>375</v>
      </c>
      <c r="B2016" t="s">
        <v>376</v>
      </c>
      <c r="C2016">
        <v>20141</v>
      </c>
      <c r="D2016" t="s">
        <v>305</v>
      </c>
      <c r="E2016" t="s">
        <v>25</v>
      </c>
      <c r="F2016" t="s">
        <v>138</v>
      </c>
      <c r="G2016" t="s">
        <v>229</v>
      </c>
      <c r="H2016">
        <v>47072</v>
      </c>
    </row>
    <row r="2017" spans="1:8" x14ac:dyDescent="0.25">
      <c r="A2017" t="s">
        <v>375</v>
      </c>
      <c r="B2017" t="s">
        <v>376</v>
      </c>
      <c r="C2017">
        <v>20142</v>
      </c>
      <c r="D2017" t="s">
        <v>306</v>
      </c>
      <c r="E2017" t="s">
        <v>25</v>
      </c>
      <c r="F2017" t="s">
        <v>138</v>
      </c>
      <c r="G2017" t="s">
        <v>229</v>
      </c>
      <c r="H2017">
        <v>48787</v>
      </c>
    </row>
    <row r="2018" spans="1:8" x14ac:dyDescent="0.25">
      <c r="A2018" t="s">
        <v>375</v>
      </c>
      <c r="B2018" t="s">
        <v>376</v>
      </c>
      <c r="C2018">
        <v>20143</v>
      </c>
      <c r="D2018" t="s">
        <v>307</v>
      </c>
      <c r="E2018" t="s">
        <v>25</v>
      </c>
      <c r="F2018" t="s">
        <v>138</v>
      </c>
      <c r="G2018" t="s">
        <v>229</v>
      </c>
      <c r="H2018">
        <v>48544</v>
      </c>
    </row>
    <row r="2019" spans="1:8" x14ac:dyDescent="0.25">
      <c r="A2019" t="s">
        <v>375</v>
      </c>
      <c r="B2019" t="s">
        <v>376</v>
      </c>
      <c r="C2019">
        <v>20144</v>
      </c>
      <c r="D2019" t="s">
        <v>308</v>
      </c>
      <c r="E2019" t="s">
        <v>25</v>
      </c>
      <c r="F2019" t="s">
        <v>138</v>
      </c>
      <c r="G2019" t="s">
        <v>229</v>
      </c>
      <c r="H2019">
        <v>48824</v>
      </c>
    </row>
    <row r="2020" spans="1:8" x14ac:dyDescent="0.25">
      <c r="A2020" t="s">
        <v>375</v>
      </c>
      <c r="B2020" t="s">
        <v>376</v>
      </c>
      <c r="C2020">
        <v>20151</v>
      </c>
      <c r="D2020" t="s">
        <v>309</v>
      </c>
      <c r="E2020" t="s">
        <v>25</v>
      </c>
      <c r="F2020" t="s">
        <v>138</v>
      </c>
      <c r="G2020" t="s">
        <v>229</v>
      </c>
      <c r="H2020">
        <v>53509</v>
      </c>
    </row>
    <row r="2021" spans="1:8" x14ac:dyDescent="0.25">
      <c r="A2021" t="s">
        <v>375</v>
      </c>
      <c r="B2021" t="s">
        <v>376</v>
      </c>
      <c r="C2021">
        <v>20152</v>
      </c>
      <c r="D2021" t="s">
        <v>310</v>
      </c>
      <c r="E2021" t="s">
        <v>25</v>
      </c>
      <c r="F2021" t="s">
        <v>138</v>
      </c>
      <c r="G2021" t="s">
        <v>229</v>
      </c>
      <c r="H2021">
        <v>56999</v>
      </c>
    </row>
    <row r="2022" spans="1:8" x14ac:dyDescent="0.25">
      <c r="A2022" t="s">
        <v>375</v>
      </c>
      <c r="B2022" t="s">
        <v>376</v>
      </c>
      <c r="C2022">
        <v>20153</v>
      </c>
      <c r="D2022" t="s">
        <v>311</v>
      </c>
      <c r="E2022" t="s">
        <v>25</v>
      </c>
      <c r="F2022" t="s">
        <v>138</v>
      </c>
      <c r="G2022" t="s">
        <v>229</v>
      </c>
      <c r="H2022">
        <v>51122</v>
      </c>
    </row>
    <row r="2023" spans="1:8" x14ac:dyDescent="0.25">
      <c r="A2023" t="s">
        <v>375</v>
      </c>
      <c r="B2023" t="s">
        <v>376</v>
      </c>
      <c r="C2023">
        <v>20154</v>
      </c>
      <c r="D2023" t="s">
        <v>312</v>
      </c>
      <c r="E2023" t="s">
        <v>25</v>
      </c>
      <c r="F2023" t="s">
        <v>138</v>
      </c>
      <c r="G2023" t="s">
        <v>229</v>
      </c>
      <c r="H2023">
        <v>53088</v>
      </c>
    </row>
    <row r="2024" spans="1:8" x14ac:dyDescent="0.25">
      <c r="A2024" t="s">
        <v>375</v>
      </c>
      <c r="B2024" t="s">
        <v>376</v>
      </c>
      <c r="C2024">
        <v>20161</v>
      </c>
      <c r="D2024" t="s">
        <v>313</v>
      </c>
      <c r="E2024" t="s">
        <v>25</v>
      </c>
      <c r="F2024" t="s">
        <v>138</v>
      </c>
      <c r="G2024" t="s">
        <v>229</v>
      </c>
      <c r="H2024">
        <v>57245</v>
      </c>
    </row>
    <row r="2025" spans="1:8" x14ac:dyDescent="0.25">
      <c r="A2025" t="s">
        <v>375</v>
      </c>
      <c r="B2025" t="s">
        <v>376</v>
      </c>
      <c r="C2025">
        <v>20162</v>
      </c>
      <c r="D2025" t="s">
        <v>314</v>
      </c>
      <c r="E2025" t="s">
        <v>25</v>
      </c>
      <c r="F2025" t="s">
        <v>138</v>
      </c>
      <c r="G2025" t="s">
        <v>229</v>
      </c>
      <c r="H2025">
        <v>58100</v>
      </c>
    </row>
    <row r="2026" spans="1:8" x14ac:dyDescent="0.25">
      <c r="A2026" t="s">
        <v>375</v>
      </c>
      <c r="B2026" t="s">
        <v>376</v>
      </c>
      <c r="C2026">
        <v>20163</v>
      </c>
      <c r="D2026" t="s">
        <v>315</v>
      </c>
      <c r="E2026" t="s">
        <v>25</v>
      </c>
      <c r="F2026" t="s">
        <v>138</v>
      </c>
      <c r="G2026" t="s">
        <v>229</v>
      </c>
      <c r="H2026">
        <v>53865</v>
      </c>
    </row>
    <row r="2027" spans="1:8" x14ac:dyDescent="0.25">
      <c r="A2027" t="s">
        <v>375</v>
      </c>
      <c r="B2027" t="s">
        <v>376</v>
      </c>
      <c r="C2027">
        <v>20164</v>
      </c>
      <c r="D2027" t="s">
        <v>316</v>
      </c>
      <c r="E2027" t="s">
        <v>25</v>
      </c>
      <c r="F2027" t="s">
        <v>138</v>
      </c>
      <c r="G2027" t="s">
        <v>229</v>
      </c>
      <c r="H2027">
        <v>61785</v>
      </c>
    </row>
    <row r="2028" spans="1:8" x14ac:dyDescent="0.25">
      <c r="A2028" t="s">
        <v>375</v>
      </c>
      <c r="B2028" t="s">
        <v>376</v>
      </c>
      <c r="C2028">
        <v>20171</v>
      </c>
      <c r="D2028" t="s">
        <v>317</v>
      </c>
      <c r="E2028" t="s">
        <v>25</v>
      </c>
      <c r="F2028" t="s">
        <v>138</v>
      </c>
      <c r="G2028" t="s">
        <v>229</v>
      </c>
      <c r="H2028">
        <v>59726</v>
      </c>
    </row>
    <row r="2029" spans="1:8" x14ac:dyDescent="0.25">
      <c r="A2029" t="s">
        <v>375</v>
      </c>
      <c r="B2029" t="s">
        <v>376</v>
      </c>
      <c r="C2029">
        <v>20172</v>
      </c>
      <c r="D2029" t="s">
        <v>318</v>
      </c>
      <c r="E2029" t="s">
        <v>25</v>
      </c>
      <c r="F2029" t="s">
        <v>138</v>
      </c>
      <c r="G2029" t="s">
        <v>229</v>
      </c>
      <c r="H2029">
        <v>59437</v>
      </c>
    </row>
    <row r="2030" spans="1:8" x14ac:dyDescent="0.25">
      <c r="A2030" t="s">
        <v>375</v>
      </c>
      <c r="B2030" t="s">
        <v>376</v>
      </c>
      <c r="C2030">
        <v>20173</v>
      </c>
      <c r="D2030" t="s">
        <v>319</v>
      </c>
      <c r="E2030" t="s">
        <v>25</v>
      </c>
      <c r="F2030" t="s">
        <v>138</v>
      </c>
      <c r="G2030" t="s">
        <v>229</v>
      </c>
      <c r="H2030">
        <v>64175</v>
      </c>
    </row>
    <row r="2031" spans="1:8" x14ac:dyDescent="0.25">
      <c r="A2031" t="s">
        <v>375</v>
      </c>
      <c r="B2031" t="s">
        <v>376</v>
      </c>
      <c r="C2031">
        <v>20174</v>
      </c>
      <c r="D2031" t="s">
        <v>320</v>
      </c>
      <c r="E2031" t="s">
        <v>25</v>
      </c>
      <c r="F2031" t="s">
        <v>138</v>
      </c>
      <c r="G2031" t="s">
        <v>229</v>
      </c>
      <c r="H2031">
        <v>64350</v>
      </c>
    </row>
    <row r="2032" spans="1:8" x14ac:dyDescent="0.25">
      <c r="A2032" t="s">
        <v>375</v>
      </c>
      <c r="B2032" t="s">
        <v>376</v>
      </c>
      <c r="C2032">
        <v>20181</v>
      </c>
      <c r="D2032" t="s">
        <v>321</v>
      </c>
      <c r="E2032" t="s">
        <v>25</v>
      </c>
      <c r="F2032" t="s">
        <v>138</v>
      </c>
      <c r="G2032" t="s">
        <v>229</v>
      </c>
      <c r="H2032">
        <v>65252</v>
      </c>
    </row>
    <row r="2033" spans="1:8" x14ac:dyDescent="0.25">
      <c r="A2033" t="s">
        <v>375</v>
      </c>
      <c r="B2033" t="s">
        <v>376</v>
      </c>
      <c r="C2033">
        <v>20182</v>
      </c>
      <c r="D2033" t="s">
        <v>322</v>
      </c>
      <c r="E2033" t="s">
        <v>25</v>
      </c>
      <c r="F2033" t="s">
        <v>138</v>
      </c>
      <c r="G2033" t="s">
        <v>229</v>
      </c>
      <c r="H2033">
        <v>67565</v>
      </c>
    </row>
    <row r="2034" spans="1:8" x14ac:dyDescent="0.25">
      <c r="A2034" t="s">
        <v>375</v>
      </c>
      <c r="B2034" t="s">
        <v>376</v>
      </c>
      <c r="C2034">
        <v>20183</v>
      </c>
      <c r="D2034" t="s">
        <v>323</v>
      </c>
      <c r="E2034" t="s">
        <v>25</v>
      </c>
      <c r="F2034" t="s">
        <v>138</v>
      </c>
      <c r="G2034" t="s">
        <v>229</v>
      </c>
      <c r="H2034">
        <v>66321</v>
      </c>
    </row>
    <row r="2035" spans="1:8" x14ac:dyDescent="0.25">
      <c r="A2035" t="s">
        <v>375</v>
      </c>
      <c r="B2035" t="s">
        <v>376</v>
      </c>
      <c r="C2035">
        <v>20184</v>
      </c>
      <c r="D2035" t="s">
        <v>324</v>
      </c>
      <c r="E2035" t="s">
        <v>25</v>
      </c>
      <c r="F2035" t="s">
        <v>138</v>
      </c>
      <c r="G2035" t="s">
        <v>229</v>
      </c>
      <c r="H2035">
        <v>63804</v>
      </c>
    </row>
    <row r="2036" spans="1:8" x14ac:dyDescent="0.25">
      <c r="A2036" t="s">
        <v>375</v>
      </c>
      <c r="B2036" t="s">
        <v>376</v>
      </c>
      <c r="C2036">
        <v>20191</v>
      </c>
      <c r="D2036" t="s">
        <v>325</v>
      </c>
      <c r="E2036" t="s">
        <v>25</v>
      </c>
      <c r="F2036" t="s">
        <v>138</v>
      </c>
      <c r="G2036" t="s">
        <v>229</v>
      </c>
      <c r="H2036">
        <v>68873</v>
      </c>
    </row>
    <row r="2037" spans="1:8" x14ac:dyDescent="0.25">
      <c r="A2037" t="s">
        <v>375</v>
      </c>
      <c r="B2037" t="s">
        <v>376</v>
      </c>
      <c r="C2037">
        <v>20192</v>
      </c>
      <c r="D2037" t="s">
        <v>326</v>
      </c>
      <c r="E2037" t="s">
        <v>25</v>
      </c>
      <c r="F2037" t="s">
        <v>138</v>
      </c>
      <c r="G2037" t="s">
        <v>229</v>
      </c>
      <c r="H2037">
        <v>68303</v>
      </c>
    </row>
    <row r="2038" spans="1:8" x14ac:dyDescent="0.25">
      <c r="A2038" t="s">
        <v>375</v>
      </c>
      <c r="B2038" t="s">
        <v>376</v>
      </c>
      <c r="C2038">
        <v>20193</v>
      </c>
      <c r="D2038" t="s">
        <v>327</v>
      </c>
      <c r="E2038" t="s">
        <v>25</v>
      </c>
      <c r="F2038" t="s">
        <v>138</v>
      </c>
      <c r="G2038" t="s">
        <v>229</v>
      </c>
      <c r="H2038">
        <v>69045</v>
      </c>
    </row>
    <row r="2039" spans="1:8" x14ac:dyDescent="0.25">
      <c r="A2039" t="s">
        <v>375</v>
      </c>
      <c r="B2039" t="s">
        <v>376</v>
      </c>
      <c r="C2039">
        <v>20194</v>
      </c>
      <c r="D2039" t="s">
        <v>328</v>
      </c>
      <c r="E2039" t="s">
        <v>25</v>
      </c>
      <c r="F2039" t="s">
        <v>138</v>
      </c>
      <c r="G2039" t="s">
        <v>229</v>
      </c>
      <c r="H2039">
        <v>70946</v>
      </c>
    </row>
    <row r="2040" spans="1:8" x14ac:dyDescent="0.25">
      <c r="A2040" t="s">
        <v>375</v>
      </c>
      <c r="B2040" t="s">
        <v>376</v>
      </c>
      <c r="C2040">
        <v>20201</v>
      </c>
      <c r="D2040" t="s">
        <v>329</v>
      </c>
      <c r="E2040" t="s">
        <v>25</v>
      </c>
      <c r="F2040" t="s">
        <v>138</v>
      </c>
      <c r="G2040" t="s">
        <v>229</v>
      </c>
      <c r="H2040">
        <v>74072</v>
      </c>
    </row>
    <row r="2041" spans="1:8" x14ac:dyDescent="0.25">
      <c r="A2041" t="s">
        <v>375</v>
      </c>
      <c r="B2041" t="s">
        <v>376</v>
      </c>
      <c r="C2041">
        <v>20202</v>
      </c>
      <c r="D2041" t="s">
        <v>330</v>
      </c>
      <c r="E2041" t="s">
        <v>25</v>
      </c>
      <c r="F2041" t="s">
        <v>138</v>
      </c>
      <c r="G2041" t="s">
        <v>229</v>
      </c>
      <c r="H2041">
        <v>67855</v>
      </c>
    </row>
    <row r="2042" spans="1:8" x14ac:dyDescent="0.25">
      <c r="A2042" t="s">
        <v>375</v>
      </c>
      <c r="B2042" t="s">
        <v>376</v>
      </c>
      <c r="C2042">
        <v>20203</v>
      </c>
      <c r="D2042" t="s">
        <v>331</v>
      </c>
      <c r="E2042" t="s">
        <v>25</v>
      </c>
      <c r="F2042" t="s">
        <v>138</v>
      </c>
      <c r="G2042" t="s">
        <v>229</v>
      </c>
      <c r="H2042">
        <v>69324</v>
      </c>
    </row>
    <row r="2043" spans="1:8" x14ac:dyDescent="0.25">
      <c r="A2043" t="s">
        <v>375</v>
      </c>
      <c r="B2043" t="s">
        <v>376</v>
      </c>
      <c r="C2043">
        <v>20204</v>
      </c>
      <c r="D2043" t="s">
        <v>332</v>
      </c>
      <c r="E2043" t="s">
        <v>25</v>
      </c>
      <c r="F2043" t="s">
        <v>138</v>
      </c>
      <c r="G2043" t="s">
        <v>229</v>
      </c>
      <c r="H2043">
        <v>73203</v>
      </c>
    </row>
    <row r="2044" spans="1:8" x14ac:dyDescent="0.25">
      <c r="A2044" t="s">
        <v>375</v>
      </c>
      <c r="B2044" t="s">
        <v>376</v>
      </c>
      <c r="C2044">
        <v>20211</v>
      </c>
      <c r="D2044" t="s">
        <v>333</v>
      </c>
      <c r="E2044" t="s">
        <v>25</v>
      </c>
      <c r="F2044" t="s">
        <v>138</v>
      </c>
      <c r="G2044" t="s">
        <v>229</v>
      </c>
      <c r="H2044">
        <v>77463</v>
      </c>
    </row>
    <row r="2045" spans="1:8" x14ac:dyDescent="0.25">
      <c r="A2045" t="s">
        <v>375</v>
      </c>
      <c r="B2045" t="s">
        <v>376</v>
      </c>
      <c r="C2045">
        <v>20212</v>
      </c>
      <c r="D2045" t="s">
        <v>334</v>
      </c>
      <c r="E2045" t="s">
        <v>25</v>
      </c>
      <c r="F2045" t="s">
        <v>138</v>
      </c>
      <c r="G2045" t="s">
        <v>229</v>
      </c>
      <c r="H2045">
        <v>79481</v>
      </c>
    </row>
    <row r="2046" spans="1:8" x14ac:dyDescent="0.25">
      <c r="A2046" t="s">
        <v>375</v>
      </c>
      <c r="B2046" t="s">
        <v>376</v>
      </c>
      <c r="C2046">
        <v>20213</v>
      </c>
      <c r="D2046" t="s">
        <v>335</v>
      </c>
      <c r="E2046" t="s">
        <v>25</v>
      </c>
      <c r="F2046" t="s">
        <v>138</v>
      </c>
      <c r="G2046" t="s">
        <v>229</v>
      </c>
      <c r="H2046">
        <v>81491</v>
      </c>
    </row>
    <row r="2047" spans="1:8" x14ac:dyDescent="0.25">
      <c r="A2047" t="s">
        <v>375</v>
      </c>
      <c r="B2047" t="s">
        <v>376</v>
      </c>
      <c r="C2047">
        <v>20214</v>
      </c>
      <c r="D2047" t="s">
        <v>336</v>
      </c>
      <c r="E2047" t="s">
        <v>25</v>
      </c>
      <c r="F2047" t="s">
        <v>138</v>
      </c>
      <c r="G2047" t="s">
        <v>229</v>
      </c>
      <c r="H2047">
        <v>84264</v>
      </c>
    </row>
    <row r="2048" spans="1:8" x14ac:dyDescent="0.25">
      <c r="A2048" t="s">
        <v>375</v>
      </c>
      <c r="B2048" t="s">
        <v>376</v>
      </c>
      <c r="C2048">
        <v>20221</v>
      </c>
      <c r="D2048" t="s">
        <v>337</v>
      </c>
      <c r="E2048" t="s">
        <v>25</v>
      </c>
      <c r="F2048" t="s">
        <v>138</v>
      </c>
      <c r="G2048" t="s">
        <v>229</v>
      </c>
      <c r="H2048">
        <v>82416</v>
      </c>
    </row>
    <row r="2049" spans="1:8" x14ac:dyDescent="0.25">
      <c r="A2049" t="s">
        <v>375</v>
      </c>
      <c r="B2049" t="s">
        <v>376</v>
      </c>
      <c r="C2049">
        <v>20222</v>
      </c>
      <c r="D2049" t="s">
        <v>338</v>
      </c>
      <c r="E2049" t="s">
        <v>25</v>
      </c>
      <c r="F2049" t="s">
        <v>138</v>
      </c>
      <c r="G2049" t="s">
        <v>229</v>
      </c>
      <c r="H2049">
        <v>85104</v>
      </c>
    </row>
    <row r="2050" spans="1:8" x14ac:dyDescent="0.25">
      <c r="A2050" t="s">
        <v>375</v>
      </c>
      <c r="B2050" t="s">
        <v>376</v>
      </c>
      <c r="C2050">
        <v>20223</v>
      </c>
      <c r="D2050" t="s">
        <v>339</v>
      </c>
      <c r="E2050" t="s">
        <v>25</v>
      </c>
      <c r="F2050" t="s">
        <v>138</v>
      </c>
      <c r="G2050" t="s">
        <v>229</v>
      </c>
      <c r="H2050">
        <v>79863</v>
      </c>
    </row>
    <row r="2051" spans="1:8" x14ac:dyDescent="0.25">
      <c r="A2051" t="s">
        <v>375</v>
      </c>
      <c r="B2051" t="s">
        <v>376</v>
      </c>
      <c r="C2051">
        <v>20224</v>
      </c>
      <c r="D2051" t="s">
        <v>340</v>
      </c>
      <c r="E2051" t="s">
        <v>25</v>
      </c>
      <c r="F2051" t="s">
        <v>138</v>
      </c>
      <c r="G2051" t="s">
        <v>229</v>
      </c>
      <c r="H2051">
        <v>88386</v>
      </c>
    </row>
    <row r="2052" spans="1:8" x14ac:dyDescent="0.25">
      <c r="A2052" t="s">
        <v>375</v>
      </c>
      <c r="B2052" t="s">
        <v>376</v>
      </c>
      <c r="C2052">
        <v>20231</v>
      </c>
      <c r="D2052" t="s">
        <v>341</v>
      </c>
      <c r="E2052" t="s">
        <v>25</v>
      </c>
      <c r="F2052" t="s">
        <v>138</v>
      </c>
      <c r="G2052" t="s">
        <v>229</v>
      </c>
      <c r="H2052">
        <v>80946</v>
      </c>
    </row>
    <row r="2053" spans="1:8" x14ac:dyDescent="0.25">
      <c r="A2053" t="s">
        <v>375</v>
      </c>
      <c r="B2053" t="s">
        <v>376</v>
      </c>
      <c r="C2053">
        <v>20232</v>
      </c>
      <c r="D2053" t="s">
        <v>342</v>
      </c>
      <c r="E2053" t="s">
        <v>25</v>
      </c>
      <c r="F2053" t="s">
        <v>138</v>
      </c>
      <c r="G2053" t="s">
        <v>229</v>
      </c>
      <c r="H2053">
        <v>89922</v>
      </c>
    </row>
    <row r="2054" spans="1:8" x14ac:dyDescent="0.25">
      <c r="A2054" t="s">
        <v>377</v>
      </c>
      <c r="B2054" t="s">
        <v>378</v>
      </c>
      <c r="C2054">
        <v>19951</v>
      </c>
      <c r="D2054" t="s">
        <v>228</v>
      </c>
      <c r="E2054" t="s">
        <v>25</v>
      </c>
      <c r="F2054" t="s">
        <v>138</v>
      </c>
      <c r="G2054" t="s">
        <v>229</v>
      </c>
      <c r="H2054">
        <v>11826</v>
      </c>
    </row>
    <row r="2055" spans="1:8" x14ac:dyDescent="0.25">
      <c r="A2055" t="s">
        <v>377</v>
      </c>
      <c r="B2055" t="s">
        <v>378</v>
      </c>
      <c r="C2055">
        <v>19952</v>
      </c>
      <c r="D2055" t="s">
        <v>230</v>
      </c>
      <c r="E2055" t="s">
        <v>25</v>
      </c>
      <c r="F2055" t="s">
        <v>138</v>
      </c>
      <c r="G2055" t="s">
        <v>229</v>
      </c>
      <c r="H2055">
        <v>12160</v>
      </c>
    </row>
    <row r="2056" spans="1:8" x14ac:dyDescent="0.25">
      <c r="A2056" t="s">
        <v>377</v>
      </c>
      <c r="B2056" t="s">
        <v>378</v>
      </c>
      <c r="C2056">
        <v>19953</v>
      </c>
      <c r="D2056" t="s">
        <v>231</v>
      </c>
      <c r="E2056" t="s">
        <v>25</v>
      </c>
      <c r="F2056" t="s">
        <v>138</v>
      </c>
      <c r="G2056" t="s">
        <v>229</v>
      </c>
      <c r="H2056">
        <v>12488</v>
      </c>
    </row>
    <row r="2057" spans="1:8" x14ac:dyDescent="0.25">
      <c r="A2057" t="s">
        <v>377</v>
      </c>
      <c r="B2057" t="s">
        <v>378</v>
      </c>
      <c r="C2057">
        <v>19954</v>
      </c>
      <c r="D2057" t="s">
        <v>232</v>
      </c>
      <c r="E2057" t="s">
        <v>25</v>
      </c>
      <c r="F2057" t="s">
        <v>138</v>
      </c>
      <c r="G2057" t="s">
        <v>229</v>
      </c>
      <c r="H2057">
        <v>12552</v>
      </c>
    </row>
    <row r="2058" spans="1:8" x14ac:dyDescent="0.25">
      <c r="A2058" t="s">
        <v>377</v>
      </c>
      <c r="B2058" t="s">
        <v>378</v>
      </c>
      <c r="C2058">
        <v>19961</v>
      </c>
      <c r="D2058" t="s">
        <v>233</v>
      </c>
      <c r="E2058" t="s">
        <v>25</v>
      </c>
      <c r="F2058" t="s">
        <v>138</v>
      </c>
      <c r="G2058" t="s">
        <v>229</v>
      </c>
      <c r="H2058">
        <v>13100</v>
      </c>
    </row>
    <row r="2059" spans="1:8" x14ac:dyDescent="0.25">
      <c r="A2059" t="s">
        <v>377</v>
      </c>
      <c r="B2059" t="s">
        <v>378</v>
      </c>
      <c r="C2059">
        <v>19962</v>
      </c>
      <c r="D2059" t="s">
        <v>234</v>
      </c>
      <c r="E2059" t="s">
        <v>25</v>
      </c>
      <c r="F2059" t="s">
        <v>138</v>
      </c>
      <c r="G2059" t="s">
        <v>229</v>
      </c>
      <c r="H2059">
        <v>13345</v>
      </c>
    </row>
    <row r="2060" spans="1:8" x14ac:dyDescent="0.25">
      <c r="A2060" t="s">
        <v>377</v>
      </c>
      <c r="B2060" t="s">
        <v>378</v>
      </c>
      <c r="C2060">
        <v>19963</v>
      </c>
      <c r="D2060" t="s">
        <v>235</v>
      </c>
      <c r="E2060" t="s">
        <v>25</v>
      </c>
      <c r="F2060" t="s">
        <v>138</v>
      </c>
      <c r="G2060" t="s">
        <v>229</v>
      </c>
      <c r="H2060">
        <v>13584</v>
      </c>
    </row>
    <row r="2061" spans="1:8" x14ac:dyDescent="0.25">
      <c r="A2061" t="s">
        <v>377</v>
      </c>
      <c r="B2061" t="s">
        <v>378</v>
      </c>
      <c r="C2061">
        <v>19964</v>
      </c>
      <c r="D2061" t="s">
        <v>236</v>
      </c>
      <c r="E2061" t="s">
        <v>25</v>
      </c>
      <c r="F2061" t="s">
        <v>138</v>
      </c>
      <c r="G2061" t="s">
        <v>229</v>
      </c>
      <c r="H2061">
        <v>13909</v>
      </c>
    </row>
    <row r="2062" spans="1:8" x14ac:dyDescent="0.25">
      <c r="A2062" t="s">
        <v>377</v>
      </c>
      <c r="B2062" t="s">
        <v>378</v>
      </c>
      <c r="C2062">
        <v>19971</v>
      </c>
      <c r="D2062" t="s">
        <v>237</v>
      </c>
      <c r="E2062" t="s">
        <v>25</v>
      </c>
      <c r="F2062" t="s">
        <v>138</v>
      </c>
      <c r="G2062" t="s">
        <v>229</v>
      </c>
      <c r="H2062">
        <v>14404</v>
      </c>
    </row>
    <row r="2063" spans="1:8" x14ac:dyDescent="0.25">
      <c r="A2063" t="s">
        <v>377</v>
      </c>
      <c r="B2063" t="s">
        <v>378</v>
      </c>
      <c r="C2063">
        <v>19972</v>
      </c>
      <c r="D2063" t="s">
        <v>238</v>
      </c>
      <c r="E2063" t="s">
        <v>25</v>
      </c>
      <c r="F2063" t="s">
        <v>138</v>
      </c>
      <c r="G2063" t="s">
        <v>229</v>
      </c>
      <c r="H2063">
        <v>15222</v>
      </c>
    </row>
    <row r="2064" spans="1:8" x14ac:dyDescent="0.25">
      <c r="A2064" t="s">
        <v>377</v>
      </c>
      <c r="B2064" t="s">
        <v>378</v>
      </c>
      <c r="C2064">
        <v>19973</v>
      </c>
      <c r="D2064" t="s">
        <v>239</v>
      </c>
      <c r="E2064" t="s">
        <v>25</v>
      </c>
      <c r="F2064" t="s">
        <v>138</v>
      </c>
      <c r="G2064" t="s">
        <v>229</v>
      </c>
      <c r="H2064">
        <v>15906</v>
      </c>
    </row>
    <row r="2065" spans="1:8" x14ac:dyDescent="0.25">
      <c r="A2065" t="s">
        <v>377</v>
      </c>
      <c r="B2065" t="s">
        <v>378</v>
      </c>
      <c r="C2065">
        <v>19974</v>
      </c>
      <c r="D2065" t="s">
        <v>240</v>
      </c>
      <c r="E2065" t="s">
        <v>25</v>
      </c>
      <c r="F2065" t="s">
        <v>138</v>
      </c>
      <c r="G2065" t="s">
        <v>229</v>
      </c>
      <c r="H2065">
        <v>16600</v>
      </c>
    </row>
    <row r="2066" spans="1:8" x14ac:dyDescent="0.25">
      <c r="A2066" t="s">
        <v>377</v>
      </c>
      <c r="B2066" t="s">
        <v>378</v>
      </c>
      <c r="C2066">
        <v>19981</v>
      </c>
      <c r="D2066" t="s">
        <v>241</v>
      </c>
      <c r="E2066" t="s">
        <v>25</v>
      </c>
      <c r="F2066" t="s">
        <v>138</v>
      </c>
      <c r="G2066" t="s">
        <v>229</v>
      </c>
      <c r="H2066">
        <v>17084</v>
      </c>
    </row>
    <row r="2067" spans="1:8" x14ac:dyDescent="0.25">
      <c r="A2067" t="s">
        <v>377</v>
      </c>
      <c r="B2067" t="s">
        <v>378</v>
      </c>
      <c r="C2067">
        <v>19982</v>
      </c>
      <c r="D2067" t="s">
        <v>242</v>
      </c>
      <c r="E2067" t="s">
        <v>25</v>
      </c>
      <c r="F2067" t="s">
        <v>138</v>
      </c>
      <c r="G2067" t="s">
        <v>229</v>
      </c>
      <c r="H2067">
        <v>17653</v>
      </c>
    </row>
    <row r="2068" spans="1:8" x14ac:dyDescent="0.25">
      <c r="A2068" t="s">
        <v>377</v>
      </c>
      <c r="B2068" t="s">
        <v>378</v>
      </c>
      <c r="C2068">
        <v>19983</v>
      </c>
      <c r="D2068" t="s">
        <v>243</v>
      </c>
      <c r="E2068" t="s">
        <v>25</v>
      </c>
      <c r="F2068" t="s">
        <v>138</v>
      </c>
      <c r="G2068" t="s">
        <v>229</v>
      </c>
      <c r="H2068">
        <v>18763</v>
      </c>
    </row>
    <row r="2069" spans="1:8" x14ac:dyDescent="0.25">
      <c r="A2069" t="s">
        <v>377</v>
      </c>
      <c r="B2069" t="s">
        <v>378</v>
      </c>
      <c r="C2069">
        <v>19984</v>
      </c>
      <c r="D2069" t="s">
        <v>244</v>
      </c>
      <c r="E2069" t="s">
        <v>25</v>
      </c>
      <c r="F2069" t="s">
        <v>138</v>
      </c>
      <c r="G2069" t="s">
        <v>229</v>
      </c>
      <c r="H2069">
        <v>18618</v>
      </c>
    </row>
    <row r="2070" spans="1:8" x14ac:dyDescent="0.25">
      <c r="A2070" t="s">
        <v>377</v>
      </c>
      <c r="B2070" t="s">
        <v>378</v>
      </c>
      <c r="C2070">
        <v>19991</v>
      </c>
      <c r="D2070" t="s">
        <v>245</v>
      </c>
      <c r="E2070" t="s">
        <v>25</v>
      </c>
      <c r="F2070" t="s">
        <v>138</v>
      </c>
      <c r="G2070" t="s">
        <v>229</v>
      </c>
      <c r="H2070">
        <v>19537</v>
      </c>
    </row>
    <row r="2071" spans="1:8" x14ac:dyDescent="0.25">
      <c r="A2071" t="s">
        <v>377</v>
      </c>
      <c r="B2071" t="s">
        <v>378</v>
      </c>
      <c r="C2071">
        <v>19992</v>
      </c>
      <c r="D2071" t="s">
        <v>246</v>
      </c>
      <c r="E2071" t="s">
        <v>25</v>
      </c>
      <c r="F2071" t="s">
        <v>138</v>
      </c>
      <c r="G2071" t="s">
        <v>229</v>
      </c>
      <c r="H2071">
        <v>19598</v>
      </c>
    </row>
    <row r="2072" spans="1:8" x14ac:dyDescent="0.25">
      <c r="A2072" t="s">
        <v>377</v>
      </c>
      <c r="B2072" t="s">
        <v>378</v>
      </c>
      <c r="C2072">
        <v>19993</v>
      </c>
      <c r="D2072" t="s">
        <v>247</v>
      </c>
      <c r="E2072" t="s">
        <v>25</v>
      </c>
      <c r="F2072" t="s">
        <v>138</v>
      </c>
      <c r="G2072" t="s">
        <v>229</v>
      </c>
      <c r="H2072">
        <v>21466</v>
      </c>
    </row>
    <row r="2073" spans="1:8" x14ac:dyDescent="0.25">
      <c r="A2073" t="s">
        <v>377</v>
      </c>
      <c r="B2073" t="s">
        <v>378</v>
      </c>
      <c r="C2073">
        <v>19994</v>
      </c>
      <c r="D2073" t="s">
        <v>248</v>
      </c>
      <c r="E2073" t="s">
        <v>25</v>
      </c>
      <c r="F2073" t="s">
        <v>138</v>
      </c>
      <c r="G2073" t="s">
        <v>229</v>
      </c>
      <c r="H2073">
        <v>22125</v>
      </c>
    </row>
    <row r="2074" spans="1:8" x14ac:dyDescent="0.25">
      <c r="A2074" t="s">
        <v>377</v>
      </c>
      <c r="B2074" t="s">
        <v>378</v>
      </c>
      <c r="C2074">
        <v>20001</v>
      </c>
      <c r="D2074" t="s">
        <v>249</v>
      </c>
      <c r="E2074" t="s">
        <v>25</v>
      </c>
      <c r="F2074" t="s">
        <v>138</v>
      </c>
      <c r="G2074" t="s">
        <v>229</v>
      </c>
      <c r="H2074">
        <v>22757</v>
      </c>
    </row>
    <row r="2075" spans="1:8" x14ac:dyDescent="0.25">
      <c r="A2075" t="s">
        <v>377</v>
      </c>
      <c r="B2075" t="s">
        <v>378</v>
      </c>
      <c r="C2075">
        <v>20002</v>
      </c>
      <c r="D2075" t="s">
        <v>250</v>
      </c>
      <c r="E2075" t="s">
        <v>25</v>
      </c>
      <c r="F2075" t="s">
        <v>138</v>
      </c>
      <c r="G2075" t="s">
        <v>229</v>
      </c>
      <c r="H2075">
        <v>23591</v>
      </c>
    </row>
    <row r="2076" spans="1:8" x14ac:dyDescent="0.25">
      <c r="A2076" t="s">
        <v>377</v>
      </c>
      <c r="B2076" t="s">
        <v>378</v>
      </c>
      <c r="C2076">
        <v>20003</v>
      </c>
      <c r="D2076" t="s">
        <v>251</v>
      </c>
      <c r="E2076" t="s">
        <v>25</v>
      </c>
      <c r="F2076" t="s">
        <v>138</v>
      </c>
      <c r="G2076" t="s">
        <v>229</v>
      </c>
      <c r="H2076">
        <v>24397</v>
      </c>
    </row>
    <row r="2077" spans="1:8" x14ac:dyDescent="0.25">
      <c r="A2077" t="s">
        <v>377</v>
      </c>
      <c r="B2077" t="s">
        <v>378</v>
      </c>
      <c r="C2077">
        <v>20004</v>
      </c>
      <c r="D2077" t="s">
        <v>252</v>
      </c>
      <c r="E2077" t="s">
        <v>25</v>
      </c>
      <c r="F2077" t="s">
        <v>138</v>
      </c>
      <c r="G2077" t="s">
        <v>229</v>
      </c>
      <c r="H2077">
        <v>25616</v>
      </c>
    </row>
    <row r="2078" spans="1:8" x14ac:dyDescent="0.25">
      <c r="A2078" t="s">
        <v>377</v>
      </c>
      <c r="B2078" t="s">
        <v>378</v>
      </c>
      <c r="C2078">
        <v>20011</v>
      </c>
      <c r="D2078" t="s">
        <v>253</v>
      </c>
      <c r="E2078" t="s">
        <v>25</v>
      </c>
      <c r="F2078" t="s">
        <v>138</v>
      </c>
      <c r="G2078" t="s">
        <v>229</v>
      </c>
      <c r="H2078">
        <v>27059</v>
      </c>
    </row>
    <row r="2079" spans="1:8" x14ac:dyDescent="0.25">
      <c r="A2079" t="s">
        <v>377</v>
      </c>
      <c r="B2079" t="s">
        <v>378</v>
      </c>
      <c r="C2079">
        <v>20012</v>
      </c>
      <c r="D2079" t="s">
        <v>254</v>
      </c>
      <c r="E2079" t="s">
        <v>25</v>
      </c>
      <c r="F2079" t="s">
        <v>138</v>
      </c>
      <c r="G2079" t="s">
        <v>229</v>
      </c>
      <c r="H2079">
        <v>27069</v>
      </c>
    </row>
    <row r="2080" spans="1:8" x14ac:dyDescent="0.25">
      <c r="A2080" t="s">
        <v>377</v>
      </c>
      <c r="B2080" t="s">
        <v>378</v>
      </c>
      <c r="C2080">
        <v>20013</v>
      </c>
      <c r="D2080" t="s">
        <v>255</v>
      </c>
      <c r="E2080" t="s">
        <v>25</v>
      </c>
      <c r="F2080" t="s">
        <v>138</v>
      </c>
      <c r="G2080" t="s">
        <v>229</v>
      </c>
      <c r="H2080">
        <v>27815</v>
      </c>
    </row>
    <row r="2081" spans="1:8" x14ac:dyDescent="0.25">
      <c r="A2081" t="s">
        <v>377</v>
      </c>
      <c r="B2081" t="s">
        <v>378</v>
      </c>
      <c r="C2081">
        <v>20014</v>
      </c>
      <c r="D2081" t="s">
        <v>256</v>
      </c>
      <c r="E2081" t="s">
        <v>25</v>
      </c>
      <c r="F2081" t="s">
        <v>138</v>
      </c>
      <c r="G2081" t="s">
        <v>229</v>
      </c>
      <c r="H2081">
        <v>27695</v>
      </c>
    </row>
    <row r="2082" spans="1:8" x14ac:dyDescent="0.25">
      <c r="A2082" t="s">
        <v>377</v>
      </c>
      <c r="B2082" t="s">
        <v>378</v>
      </c>
      <c r="C2082">
        <v>20021</v>
      </c>
      <c r="D2082" t="s">
        <v>257</v>
      </c>
      <c r="E2082" t="s">
        <v>25</v>
      </c>
      <c r="F2082" t="s">
        <v>138</v>
      </c>
      <c r="G2082" t="s">
        <v>229</v>
      </c>
      <c r="H2082">
        <v>29672</v>
      </c>
    </row>
    <row r="2083" spans="1:8" x14ac:dyDescent="0.25">
      <c r="A2083" t="s">
        <v>377</v>
      </c>
      <c r="B2083" t="s">
        <v>378</v>
      </c>
      <c r="C2083">
        <v>20022</v>
      </c>
      <c r="D2083" t="s">
        <v>258</v>
      </c>
      <c r="E2083" t="s">
        <v>25</v>
      </c>
      <c r="F2083" t="s">
        <v>138</v>
      </c>
      <c r="G2083" t="s">
        <v>229</v>
      </c>
      <c r="H2083">
        <v>30010</v>
      </c>
    </row>
    <row r="2084" spans="1:8" x14ac:dyDescent="0.25">
      <c r="A2084" t="s">
        <v>377</v>
      </c>
      <c r="B2084" t="s">
        <v>378</v>
      </c>
      <c r="C2084">
        <v>20023</v>
      </c>
      <c r="D2084" t="s">
        <v>259</v>
      </c>
      <c r="E2084" t="s">
        <v>25</v>
      </c>
      <c r="F2084" t="s">
        <v>138</v>
      </c>
      <c r="G2084" t="s">
        <v>229</v>
      </c>
      <c r="H2084">
        <v>31381</v>
      </c>
    </row>
    <row r="2085" spans="1:8" x14ac:dyDescent="0.25">
      <c r="A2085" t="s">
        <v>377</v>
      </c>
      <c r="B2085" t="s">
        <v>378</v>
      </c>
      <c r="C2085">
        <v>20024</v>
      </c>
      <c r="D2085" t="s">
        <v>260</v>
      </c>
      <c r="E2085" t="s">
        <v>25</v>
      </c>
      <c r="F2085" t="s">
        <v>138</v>
      </c>
      <c r="G2085" t="s">
        <v>229</v>
      </c>
      <c r="H2085">
        <v>31592</v>
      </c>
    </row>
    <row r="2086" spans="1:8" x14ac:dyDescent="0.25">
      <c r="A2086" t="s">
        <v>377</v>
      </c>
      <c r="B2086" t="s">
        <v>378</v>
      </c>
      <c r="C2086">
        <v>20031</v>
      </c>
      <c r="D2086" t="s">
        <v>261</v>
      </c>
      <c r="E2086" t="s">
        <v>25</v>
      </c>
      <c r="F2086" t="s">
        <v>138</v>
      </c>
      <c r="G2086" t="s">
        <v>229</v>
      </c>
      <c r="H2086">
        <v>31671</v>
      </c>
    </row>
    <row r="2087" spans="1:8" x14ac:dyDescent="0.25">
      <c r="A2087" t="s">
        <v>377</v>
      </c>
      <c r="B2087" t="s">
        <v>378</v>
      </c>
      <c r="C2087">
        <v>20032</v>
      </c>
      <c r="D2087" t="s">
        <v>262</v>
      </c>
      <c r="E2087" t="s">
        <v>25</v>
      </c>
      <c r="F2087" t="s">
        <v>138</v>
      </c>
      <c r="G2087" t="s">
        <v>229</v>
      </c>
      <c r="H2087">
        <v>32175</v>
      </c>
    </row>
    <row r="2088" spans="1:8" x14ac:dyDescent="0.25">
      <c r="A2088" t="s">
        <v>377</v>
      </c>
      <c r="B2088" t="s">
        <v>378</v>
      </c>
      <c r="C2088">
        <v>20033</v>
      </c>
      <c r="D2088" t="s">
        <v>263</v>
      </c>
      <c r="E2088" t="s">
        <v>25</v>
      </c>
      <c r="F2088" t="s">
        <v>138</v>
      </c>
      <c r="G2088" t="s">
        <v>229</v>
      </c>
      <c r="H2088">
        <v>32675</v>
      </c>
    </row>
    <row r="2089" spans="1:8" x14ac:dyDescent="0.25">
      <c r="A2089" t="s">
        <v>377</v>
      </c>
      <c r="B2089" t="s">
        <v>378</v>
      </c>
      <c r="C2089">
        <v>20034</v>
      </c>
      <c r="D2089" t="s">
        <v>264</v>
      </c>
      <c r="E2089" t="s">
        <v>25</v>
      </c>
      <c r="F2089" t="s">
        <v>138</v>
      </c>
      <c r="G2089" t="s">
        <v>229</v>
      </c>
      <c r="H2089">
        <v>34476</v>
      </c>
    </row>
    <row r="2090" spans="1:8" x14ac:dyDescent="0.25">
      <c r="A2090" t="s">
        <v>377</v>
      </c>
      <c r="B2090" t="s">
        <v>378</v>
      </c>
      <c r="C2090">
        <v>20041</v>
      </c>
      <c r="D2090" t="s">
        <v>265</v>
      </c>
      <c r="E2090" t="s">
        <v>25</v>
      </c>
      <c r="F2090" t="s">
        <v>138</v>
      </c>
      <c r="G2090" t="s">
        <v>229</v>
      </c>
      <c r="H2090">
        <v>34079</v>
      </c>
    </row>
    <row r="2091" spans="1:8" x14ac:dyDescent="0.25">
      <c r="A2091" t="s">
        <v>377</v>
      </c>
      <c r="B2091" t="s">
        <v>378</v>
      </c>
      <c r="C2091">
        <v>20042</v>
      </c>
      <c r="D2091" t="s">
        <v>266</v>
      </c>
      <c r="E2091" t="s">
        <v>25</v>
      </c>
      <c r="F2091" t="s">
        <v>138</v>
      </c>
      <c r="G2091" t="s">
        <v>229</v>
      </c>
      <c r="H2091">
        <v>34849</v>
      </c>
    </row>
    <row r="2092" spans="1:8" x14ac:dyDescent="0.25">
      <c r="A2092" t="s">
        <v>377</v>
      </c>
      <c r="B2092" t="s">
        <v>378</v>
      </c>
      <c r="C2092">
        <v>20043</v>
      </c>
      <c r="D2092" t="s">
        <v>267</v>
      </c>
      <c r="E2092" t="s">
        <v>25</v>
      </c>
      <c r="F2092" t="s">
        <v>138</v>
      </c>
      <c r="G2092" t="s">
        <v>229</v>
      </c>
      <c r="H2092">
        <v>34769</v>
      </c>
    </row>
    <row r="2093" spans="1:8" x14ac:dyDescent="0.25">
      <c r="A2093" t="s">
        <v>377</v>
      </c>
      <c r="B2093" t="s">
        <v>378</v>
      </c>
      <c r="C2093">
        <v>20044</v>
      </c>
      <c r="D2093" t="s">
        <v>268</v>
      </c>
      <c r="E2093" t="s">
        <v>25</v>
      </c>
      <c r="F2093" t="s">
        <v>138</v>
      </c>
      <c r="G2093" t="s">
        <v>229</v>
      </c>
      <c r="H2093">
        <v>35937</v>
      </c>
    </row>
    <row r="2094" spans="1:8" x14ac:dyDescent="0.25">
      <c r="A2094" t="s">
        <v>377</v>
      </c>
      <c r="B2094" t="s">
        <v>378</v>
      </c>
      <c r="C2094">
        <v>20051</v>
      </c>
      <c r="D2094" t="s">
        <v>269</v>
      </c>
      <c r="E2094" t="s">
        <v>25</v>
      </c>
      <c r="F2094" t="s">
        <v>138</v>
      </c>
      <c r="G2094" t="s">
        <v>229</v>
      </c>
      <c r="H2094">
        <v>36871</v>
      </c>
    </row>
    <row r="2095" spans="1:8" x14ac:dyDescent="0.25">
      <c r="A2095" t="s">
        <v>377</v>
      </c>
      <c r="B2095" t="s">
        <v>378</v>
      </c>
      <c r="C2095">
        <v>20052</v>
      </c>
      <c r="D2095" t="s">
        <v>270</v>
      </c>
      <c r="E2095" t="s">
        <v>25</v>
      </c>
      <c r="F2095" t="s">
        <v>138</v>
      </c>
      <c r="G2095" t="s">
        <v>229</v>
      </c>
      <c r="H2095">
        <v>37452</v>
      </c>
    </row>
    <row r="2096" spans="1:8" x14ac:dyDescent="0.25">
      <c r="A2096" t="s">
        <v>377</v>
      </c>
      <c r="B2096" t="s">
        <v>378</v>
      </c>
      <c r="C2096">
        <v>20053</v>
      </c>
      <c r="D2096" t="s">
        <v>271</v>
      </c>
      <c r="E2096" t="s">
        <v>25</v>
      </c>
      <c r="F2096" t="s">
        <v>138</v>
      </c>
      <c r="G2096" t="s">
        <v>229</v>
      </c>
      <c r="H2096">
        <v>37617</v>
      </c>
    </row>
    <row r="2097" spans="1:8" x14ac:dyDescent="0.25">
      <c r="A2097" t="s">
        <v>377</v>
      </c>
      <c r="B2097" t="s">
        <v>378</v>
      </c>
      <c r="C2097">
        <v>20054</v>
      </c>
      <c r="D2097" t="s">
        <v>272</v>
      </c>
      <c r="E2097" t="s">
        <v>25</v>
      </c>
      <c r="F2097" t="s">
        <v>138</v>
      </c>
      <c r="G2097" t="s">
        <v>229</v>
      </c>
      <c r="H2097">
        <v>39091</v>
      </c>
    </row>
    <row r="2098" spans="1:8" x14ac:dyDescent="0.25">
      <c r="A2098" t="s">
        <v>377</v>
      </c>
      <c r="B2098" t="s">
        <v>378</v>
      </c>
      <c r="C2098">
        <v>20061</v>
      </c>
      <c r="D2098" t="s">
        <v>273</v>
      </c>
      <c r="E2098" t="s">
        <v>25</v>
      </c>
      <c r="F2098" t="s">
        <v>138</v>
      </c>
      <c r="G2098" t="s">
        <v>229</v>
      </c>
      <c r="H2098">
        <v>39906</v>
      </c>
    </row>
    <row r="2099" spans="1:8" x14ac:dyDescent="0.25">
      <c r="A2099" t="s">
        <v>377</v>
      </c>
      <c r="B2099" t="s">
        <v>378</v>
      </c>
      <c r="C2099">
        <v>20062</v>
      </c>
      <c r="D2099" t="s">
        <v>274</v>
      </c>
      <c r="E2099" t="s">
        <v>25</v>
      </c>
      <c r="F2099" t="s">
        <v>138</v>
      </c>
      <c r="G2099" t="s">
        <v>229</v>
      </c>
      <c r="H2099">
        <v>40277</v>
      </c>
    </row>
    <row r="2100" spans="1:8" x14ac:dyDescent="0.25">
      <c r="A2100" t="s">
        <v>377</v>
      </c>
      <c r="B2100" t="s">
        <v>378</v>
      </c>
      <c r="C2100">
        <v>20063</v>
      </c>
      <c r="D2100" t="s">
        <v>275</v>
      </c>
      <c r="E2100" t="s">
        <v>25</v>
      </c>
      <c r="F2100" t="s">
        <v>138</v>
      </c>
      <c r="G2100" t="s">
        <v>229</v>
      </c>
      <c r="H2100">
        <v>40839</v>
      </c>
    </row>
    <row r="2101" spans="1:8" x14ac:dyDescent="0.25">
      <c r="A2101" t="s">
        <v>377</v>
      </c>
      <c r="B2101" t="s">
        <v>378</v>
      </c>
      <c r="C2101">
        <v>20064</v>
      </c>
      <c r="D2101" t="s">
        <v>276</v>
      </c>
      <c r="E2101" t="s">
        <v>25</v>
      </c>
      <c r="F2101" t="s">
        <v>138</v>
      </c>
      <c r="G2101" t="s">
        <v>229</v>
      </c>
      <c r="H2101">
        <v>41219</v>
      </c>
    </row>
    <row r="2102" spans="1:8" x14ac:dyDescent="0.25">
      <c r="A2102" t="s">
        <v>377</v>
      </c>
      <c r="B2102" t="s">
        <v>378</v>
      </c>
      <c r="C2102">
        <v>20071</v>
      </c>
      <c r="D2102" t="s">
        <v>277</v>
      </c>
      <c r="E2102" t="s">
        <v>25</v>
      </c>
      <c r="F2102" t="s">
        <v>138</v>
      </c>
      <c r="G2102" t="s">
        <v>229</v>
      </c>
      <c r="H2102">
        <v>43853</v>
      </c>
    </row>
    <row r="2103" spans="1:8" x14ac:dyDescent="0.25">
      <c r="A2103" t="s">
        <v>377</v>
      </c>
      <c r="B2103" t="s">
        <v>378</v>
      </c>
      <c r="C2103">
        <v>20072</v>
      </c>
      <c r="D2103" t="s">
        <v>278</v>
      </c>
      <c r="E2103" t="s">
        <v>25</v>
      </c>
      <c r="F2103" t="s">
        <v>138</v>
      </c>
      <c r="G2103" t="s">
        <v>229</v>
      </c>
      <c r="H2103">
        <v>43538</v>
      </c>
    </row>
    <row r="2104" spans="1:8" x14ac:dyDescent="0.25">
      <c r="A2104" t="s">
        <v>377</v>
      </c>
      <c r="B2104" t="s">
        <v>378</v>
      </c>
      <c r="C2104">
        <v>20073</v>
      </c>
      <c r="D2104" t="s">
        <v>279</v>
      </c>
      <c r="E2104" t="s">
        <v>25</v>
      </c>
      <c r="F2104" t="s">
        <v>138</v>
      </c>
      <c r="G2104" t="s">
        <v>229</v>
      </c>
      <c r="H2104">
        <v>42872</v>
      </c>
    </row>
    <row r="2105" spans="1:8" x14ac:dyDescent="0.25">
      <c r="A2105" t="s">
        <v>377</v>
      </c>
      <c r="B2105" t="s">
        <v>378</v>
      </c>
      <c r="C2105">
        <v>20074</v>
      </c>
      <c r="D2105" t="s">
        <v>280</v>
      </c>
      <c r="E2105" t="s">
        <v>25</v>
      </c>
      <c r="F2105" t="s">
        <v>138</v>
      </c>
      <c r="G2105" t="s">
        <v>229</v>
      </c>
      <c r="H2105">
        <v>43664</v>
      </c>
    </row>
    <row r="2106" spans="1:8" x14ac:dyDescent="0.25">
      <c r="A2106" t="s">
        <v>377</v>
      </c>
      <c r="B2106" t="s">
        <v>378</v>
      </c>
      <c r="C2106">
        <v>20081</v>
      </c>
      <c r="D2106" t="s">
        <v>281</v>
      </c>
      <c r="E2106" t="s">
        <v>25</v>
      </c>
      <c r="F2106" t="s">
        <v>138</v>
      </c>
      <c r="G2106" t="s">
        <v>229</v>
      </c>
      <c r="H2106">
        <v>42875</v>
      </c>
    </row>
    <row r="2107" spans="1:8" x14ac:dyDescent="0.25">
      <c r="A2107" t="s">
        <v>377</v>
      </c>
      <c r="B2107" t="s">
        <v>378</v>
      </c>
      <c r="C2107">
        <v>20082</v>
      </c>
      <c r="D2107" t="s">
        <v>282</v>
      </c>
      <c r="E2107" t="s">
        <v>25</v>
      </c>
      <c r="F2107" t="s">
        <v>138</v>
      </c>
      <c r="G2107" t="s">
        <v>229</v>
      </c>
      <c r="H2107">
        <v>42220</v>
      </c>
    </row>
    <row r="2108" spans="1:8" x14ac:dyDescent="0.25">
      <c r="A2108" t="s">
        <v>377</v>
      </c>
      <c r="B2108" t="s">
        <v>378</v>
      </c>
      <c r="C2108">
        <v>20083</v>
      </c>
      <c r="D2108" t="s">
        <v>283</v>
      </c>
      <c r="E2108" t="s">
        <v>25</v>
      </c>
      <c r="F2108" t="s">
        <v>138</v>
      </c>
      <c r="G2108" t="s">
        <v>229</v>
      </c>
      <c r="H2108">
        <v>42201</v>
      </c>
    </row>
    <row r="2109" spans="1:8" x14ac:dyDescent="0.25">
      <c r="A2109" t="s">
        <v>377</v>
      </c>
      <c r="B2109" t="s">
        <v>378</v>
      </c>
      <c r="C2109">
        <v>20084</v>
      </c>
      <c r="D2109" t="s">
        <v>284</v>
      </c>
      <c r="E2109" t="s">
        <v>25</v>
      </c>
      <c r="F2109" t="s">
        <v>138</v>
      </c>
      <c r="G2109" t="s">
        <v>229</v>
      </c>
      <c r="H2109">
        <v>40649</v>
      </c>
    </row>
    <row r="2110" spans="1:8" x14ac:dyDescent="0.25">
      <c r="A2110" t="s">
        <v>377</v>
      </c>
      <c r="B2110" t="s">
        <v>378</v>
      </c>
      <c r="C2110">
        <v>20091</v>
      </c>
      <c r="D2110" t="s">
        <v>285</v>
      </c>
      <c r="E2110" t="s">
        <v>25</v>
      </c>
      <c r="F2110" t="s">
        <v>138</v>
      </c>
      <c r="G2110" t="s">
        <v>229</v>
      </c>
      <c r="H2110">
        <v>39441</v>
      </c>
    </row>
    <row r="2111" spans="1:8" x14ac:dyDescent="0.25">
      <c r="A2111" t="s">
        <v>377</v>
      </c>
      <c r="B2111" t="s">
        <v>378</v>
      </c>
      <c r="C2111">
        <v>20092</v>
      </c>
      <c r="D2111" t="s">
        <v>286</v>
      </c>
      <c r="E2111" t="s">
        <v>25</v>
      </c>
      <c r="F2111" t="s">
        <v>138</v>
      </c>
      <c r="G2111" t="s">
        <v>229</v>
      </c>
      <c r="H2111">
        <v>39167</v>
      </c>
    </row>
    <row r="2112" spans="1:8" x14ac:dyDescent="0.25">
      <c r="A2112" t="s">
        <v>377</v>
      </c>
      <c r="B2112" t="s">
        <v>378</v>
      </c>
      <c r="C2112">
        <v>20093</v>
      </c>
      <c r="D2112" t="s">
        <v>287</v>
      </c>
      <c r="E2112" t="s">
        <v>25</v>
      </c>
      <c r="F2112" t="s">
        <v>138</v>
      </c>
      <c r="G2112" t="s">
        <v>229</v>
      </c>
      <c r="H2112">
        <v>38265</v>
      </c>
    </row>
    <row r="2113" spans="1:8" x14ac:dyDescent="0.25">
      <c r="A2113" t="s">
        <v>377</v>
      </c>
      <c r="B2113" t="s">
        <v>378</v>
      </c>
      <c r="C2113">
        <v>20094</v>
      </c>
      <c r="D2113" t="s">
        <v>288</v>
      </c>
      <c r="E2113" t="s">
        <v>25</v>
      </c>
      <c r="F2113" t="s">
        <v>138</v>
      </c>
      <c r="G2113" t="s">
        <v>229</v>
      </c>
      <c r="H2113">
        <v>37553</v>
      </c>
    </row>
    <row r="2114" spans="1:8" x14ac:dyDescent="0.25">
      <c r="A2114" t="s">
        <v>377</v>
      </c>
      <c r="B2114" t="s">
        <v>378</v>
      </c>
      <c r="C2114">
        <v>20101</v>
      </c>
      <c r="D2114" t="s">
        <v>289</v>
      </c>
      <c r="E2114" t="s">
        <v>25</v>
      </c>
      <c r="F2114" t="s">
        <v>138</v>
      </c>
      <c r="G2114" t="s">
        <v>229</v>
      </c>
      <c r="H2114">
        <v>37970</v>
      </c>
    </row>
    <row r="2115" spans="1:8" x14ac:dyDescent="0.25">
      <c r="A2115" t="s">
        <v>377</v>
      </c>
      <c r="B2115" t="s">
        <v>378</v>
      </c>
      <c r="C2115">
        <v>20102</v>
      </c>
      <c r="D2115" t="s">
        <v>290</v>
      </c>
      <c r="E2115" t="s">
        <v>25</v>
      </c>
      <c r="F2115" t="s">
        <v>138</v>
      </c>
      <c r="G2115" t="s">
        <v>229</v>
      </c>
      <c r="H2115">
        <v>37808</v>
      </c>
    </row>
    <row r="2116" spans="1:8" x14ac:dyDescent="0.25">
      <c r="A2116" t="s">
        <v>377</v>
      </c>
      <c r="B2116" t="s">
        <v>378</v>
      </c>
      <c r="C2116">
        <v>20103</v>
      </c>
      <c r="D2116" t="s">
        <v>291</v>
      </c>
      <c r="E2116" t="s">
        <v>25</v>
      </c>
      <c r="F2116" t="s">
        <v>138</v>
      </c>
      <c r="G2116" t="s">
        <v>229</v>
      </c>
      <c r="H2116">
        <v>38024</v>
      </c>
    </row>
    <row r="2117" spans="1:8" x14ac:dyDescent="0.25">
      <c r="A2117" t="s">
        <v>377</v>
      </c>
      <c r="B2117" t="s">
        <v>378</v>
      </c>
      <c r="C2117">
        <v>20104</v>
      </c>
      <c r="D2117" t="s">
        <v>292</v>
      </c>
      <c r="E2117" t="s">
        <v>25</v>
      </c>
      <c r="F2117" t="s">
        <v>138</v>
      </c>
      <c r="G2117" t="s">
        <v>229</v>
      </c>
      <c r="H2117">
        <v>38251</v>
      </c>
    </row>
    <row r="2118" spans="1:8" x14ac:dyDescent="0.25">
      <c r="A2118" t="s">
        <v>377</v>
      </c>
      <c r="B2118" t="s">
        <v>378</v>
      </c>
      <c r="C2118">
        <v>20111</v>
      </c>
      <c r="D2118" t="s">
        <v>293</v>
      </c>
      <c r="E2118" t="s">
        <v>25</v>
      </c>
      <c r="F2118" t="s">
        <v>138</v>
      </c>
      <c r="G2118" t="s">
        <v>229</v>
      </c>
      <c r="H2118">
        <v>38999</v>
      </c>
    </row>
    <row r="2119" spans="1:8" x14ac:dyDescent="0.25">
      <c r="A2119" t="s">
        <v>377</v>
      </c>
      <c r="B2119" t="s">
        <v>378</v>
      </c>
      <c r="C2119">
        <v>20112</v>
      </c>
      <c r="D2119" t="s">
        <v>294</v>
      </c>
      <c r="E2119" t="s">
        <v>25</v>
      </c>
      <c r="F2119" t="s">
        <v>138</v>
      </c>
      <c r="G2119" t="s">
        <v>229</v>
      </c>
      <c r="H2119">
        <v>39677</v>
      </c>
    </row>
    <row r="2120" spans="1:8" x14ac:dyDescent="0.25">
      <c r="A2120" t="s">
        <v>377</v>
      </c>
      <c r="B2120" t="s">
        <v>378</v>
      </c>
      <c r="C2120">
        <v>20113</v>
      </c>
      <c r="D2120" t="s">
        <v>295</v>
      </c>
      <c r="E2120" t="s">
        <v>25</v>
      </c>
      <c r="F2120" t="s">
        <v>138</v>
      </c>
      <c r="G2120" t="s">
        <v>229</v>
      </c>
      <c r="H2120">
        <v>39364</v>
      </c>
    </row>
    <row r="2121" spans="1:8" x14ac:dyDescent="0.25">
      <c r="A2121" t="s">
        <v>377</v>
      </c>
      <c r="B2121" t="s">
        <v>378</v>
      </c>
      <c r="C2121">
        <v>20114</v>
      </c>
      <c r="D2121" t="s">
        <v>296</v>
      </c>
      <c r="E2121" t="s">
        <v>25</v>
      </c>
      <c r="F2121" t="s">
        <v>138</v>
      </c>
      <c r="G2121" t="s">
        <v>229</v>
      </c>
      <c r="H2121">
        <v>38817</v>
      </c>
    </row>
    <row r="2122" spans="1:8" x14ac:dyDescent="0.25">
      <c r="A2122" t="s">
        <v>377</v>
      </c>
      <c r="B2122" t="s">
        <v>378</v>
      </c>
      <c r="C2122">
        <v>20121</v>
      </c>
      <c r="D2122" t="s">
        <v>297</v>
      </c>
      <c r="E2122" t="s">
        <v>25</v>
      </c>
      <c r="F2122" t="s">
        <v>138</v>
      </c>
      <c r="G2122" t="s">
        <v>229</v>
      </c>
      <c r="H2122">
        <v>39857</v>
      </c>
    </row>
    <row r="2123" spans="1:8" x14ac:dyDescent="0.25">
      <c r="A2123" t="s">
        <v>377</v>
      </c>
      <c r="B2123" t="s">
        <v>378</v>
      </c>
      <c r="C2123">
        <v>20122</v>
      </c>
      <c r="D2123" t="s">
        <v>298</v>
      </c>
      <c r="E2123" t="s">
        <v>25</v>
      </c>
      <c r="F2123" t="s">
        <v>138</v>
      </c>
      <c r="G2123" t="s">
        <v>229</v>
      </c>
      <c r="H2123">
        <v>40568</v>
      </c>
    </row>
    <row r="2124" spans="1:8" x14ac:dyDescent="0.25">
      <c r="A2124" t="s">
        <v>377</v>
      </c>
      <c r="B2124" t="s">
        <v>378</v>
      </c>
      <c r="C2124">
        <v>20123</v>
      </c>
      <c r="D2124" t="s">
        <v>299</v>
      </c>
      <c r="E2124" t="s">
        <v>25</v>
      </c>
      <c r="F2124" t="s">
        <v>138</v>
      </c>
      <c r="G2124" t="s">
        <v>229</v>
      </c>
      <c r="H2124">
        <v>39811</v>
      </c>
    </row>
    <row r="2125" spans="1:8" x14ac:dyDescent="0.25">
      <c r="A2125" t="s">
        <v>377</v>
      </c>
      <c r="B2125" t="s">
        <v>378</v>
      </c>
      <c r="C2125">
        <v>20124</v>
      </c>
      <c r="D2125" t="s">
        <v>300</v>
      </c>
      <c r="E2125" t="s">
        <v>25</v>
      </c>
      <c r="F2125" t="s">
        <v>138</v>
      </c>
      <c r="G2125" t="s">
        <v>229</v>
      </c>
      <c r="H2125">
        <v>39150</v>
      </c>
    </row>
    <row r="2126" spans="1:8" x14ac:dyDescent="0.25">
      <c r="A2126" t="s">
        <v>377</v>
      </c>
      <c r="B2126" t="s">
        <v>378</v>
      </c>
      <c r="C2126">
        <v>20131</v>
      </c>
      <c r="D2126" t="s">
        <v>301</v>
      </c>
      <c r="E2126" t="s">
        <v>25</v>
      </c>
      <c r="F2126" t="s">
        <v>138</v>
      </c>
      <c r="G2126" t="s">
        <v>229</v>
      </c>
      <c r="H2126">
        <v>39488</v>
      </c>
    </row>
    <row r="2127" spans="1:8" x14ac:dyDescent="0.25">
      <c r="A2127" t="s">
        <v>377</v>
      </c>
      <c r="B2127" t="s">
        <v>378</v>
      </c>
      <c r="C2127">
        <v>20132</v>
      </c>
      <c r="D2127" t="s">
        <v>302</v>
      </c>
      <c r="E2127" t="s">
        <v>25</v>
      </c>
      <c r="F2127" t="s">
        <v>138</v>
      </c>
      <c r="G2127" t="s">
        <v>229</v>
      </c>
      <c r="H2127">
        <v>40821</v>
      </c>
    </row>
    <row r="2128" spans="1:8" x14ac:dyDescent="0.25">
      <c r="A2128" t="s">
        <v>377</v>
      </c>
      <c r="B2128" t="s">
        <v>378</v>
      </c>
      <c r="C2128">
        <v>20133</v>
      </c>
      <c r="D2128" t="s">
        <v>303</v>
      </c>
      <c r="E2128" t="s">
        <v>25</v>
      </c>
      <c r="F2128" t="s">
        <v>138</v>
      </c>
      <c r="G2128" t="s">
        <v>229</v>
      </c>
      <c r="H2128">
        <v>41582</v>
      </c>
    </row>
    <row r="2129" spans="1:8" x14ac:dyDescent="0.25">
      <c r="A2129" t="s">
        <v>377</v>
      </c>
      <c r="B2129" t="s">
        <v>378</v>
      </c>
      <c r="C2129">
        <v>20134</v>
      </c>
      <c r="D2129" t="s">
        <v>304</v>
      </c>
      <c r="E2129" t="s">
        <v>25</v>
      </c>
      <c r="F2129" t="s">
        <v>138</v>
      </c>
      <c r="G2129" t="s">
        <v>229</v>
      </c>
      <c r="H2129">
        <v>41052</v>
      </c>
    </row>
    <row r="2130" spans="1:8" x14ac:dyDescent="0.25">
      <c r="A2130" t="s">
        <v>377</v>
      </c>
      <c r="B2130" t="s">
        <v>378</v>
      </c>
      <c r="C2130">
        <v>20141</v>
      </c>
      <c r="D2130" t="s">
        <v>305</v>
      </c>
      <c r="E2130" t="s">
        <v>25</v>
      </c>
      <c r="F2130" t="s">
        <v>138</v>
      </c>
      <c r="G2130" t="s">
        <v>229</v>
      </c>
      <c r="H2130">
        <v>43054</v>
      </c>
    </row>
    <row r="2131" spans="1:8" x14ac:dyDescent="0.25">
      <c r="A2131" t="s">
        <v>377</v>
      </c>
      <c r="B2131" t="s">
        <v>378</v>
      </c>
      <c r="C2131">
        <v>20142</v>
      </c>
      <c r="D2131" t="s">
        <v>306</v>
      </c>
      <c r="E2131" t="s">
        <v>25</v>
      </c>
      <c r="F2131" t="s">
        <v>138</v>
      </c>
      <c r="G2131" t="s">
        <v>229</v>
      </c>
      <c r="H2131">
        <v>44564</v>
      </c>
    </row>
    <row r="2132" spans="1:8" x14ac:dyDescent="0.25">
      <c r="A2132" t="s">
        <v>377</v>
      </c>
      <c r="B2132" t="s">
        <v>378</v>
      </c>
      <c r="C2132">
        <v>20143</v>
      </c>
      <c r="D2132" t="s">
        <v>307</v>
      </c>
      <c r="E2132" t="s">
        <v>25</v>
      </c>
      <c r="F2132" t="s">
        <v>138</v>
      </c>
      <c r="G2132" t="s">
        <v>229</v>
      </c>
      <c r="H2132">
        <v>44901</v>
      </c>
    </row>
    <row r="2133" spans="1:8" x14ac:dyDescent="0.25">
      <c r="A2133" t="s">
        <v>377</v>
      </c>
      <c r="B2133" t="s">
        <v>378</v>
      </c>
      <c r="C2133">
        <v>20144</v>
      </c>
      <c r="D2133" t="s">
        <v>308</v>
      </c>
      <c r="E2133" t="s">
        <v>25</v>
      </c>
      <c r="F2133" t="s">
        <v>138</v>
      </c>
      <c r="G2133" t="s">
        <v>229</v>
      </c>
      <c r="H2133">
        <v>44998</v>
      </c>
    </row>
    <row r="2134" spans="1:8" x14ac:dyDescent="0.25">
      <c r="A2134" t="s">
        <v>377</v>
      </c>
      <c r="B2134" t="s">
        <v>378</v>
      </c>
      <c r="C2134">
        <v>20151</v>
      </c>
      <c r="D2134" t="s">
        <v>309</v>
      </c>
      <c r="E2134" t="s">
        <v>25</v>
      </c>
      <c r="F2134" t="s">
        <v>138</v>
      </c>
      <c r="G2134" t="s">
        <v>229</v>
      </c>
      <c r="H2134">
        <v>59593</v>
      </c>
    </row>
    <row r="2135" spans="1:8" x14ac:dyDescent="0.25">
      <c r="A2135" t="s">
        <v>377</v>
      </c>
      <c r="B2135" t="s">
        <v>378</v>
      </c>
      <c r="C2135">
        <v>20152</v>
      </c>
      <c r="D2135" t="s">
        <v>310</v>
      </c>
      <c r="E2135" t="s">
        <v>25</v>
      </c>
      <c r="F2135" t="s">
        <v>138</v>
      </c>
      <c r="G2135" t="s">
        <v>229</v>
      </c>
      <c r="H2135">
        <v>59511</v>
      </c>
    </row>
    <row r="2136" spans="1:8" x14ac:dyDescent="0.25">
      <c r="A2136" t="s">
        <v>377</v>
      </c>
      <c r="B2136" t="s">
        <v>378</v>
      </c>
      <c r="C2136">
        <v>20153</v>
      </c>
      <c r="D2136" t="s">
        <v>311</v>
      </c>
      <c r="E2136" t="s">
        <v>25</v>
      </c>
      <c r="F2136" t="s">
        <v>138</v>
      </c>
      <c r="G2136" t="s">
        <v>229</v>
      </c>
      <c r="H2136">
        <v>61617</v>
      </c>
    </row>
    <row r="2137" spans="1:8" x14ac:dyDescent="0.25">
      <c r="A2137" t="s">
        <v>377</v>
      </c>
      <c r="B2137" t="s">
        <v>378</v>
      </c>
      <c r="C2137">
        <v>20154</v>
      </c>
      <c r="D2137" t="s">
        <v>312</v>
      </c>
      <c r="E2137" t="s">
        <v>25</v>
      </c>
      <c r="F2137" t="s">
        <v>138</v>
      </c>
      <c r="G2137" t="s">
        <v>229</v>
      </c>
      <c r="H2137">
        <v>64030</v>
      </c>
    </row>
    <row r="2138" spans="1:8" x14ac:dyDescent="0.25">
      <c r="A2138" t="s">
        <v>377</v>
      </c>
      <c r="B2138" t="s">
        <v>378</v>
      </c>
      <c r="C2138">
        <v>20161</v>
      </c>
      <c r="D2138" t="s">
        <v>313</v>
      </c>
      <c r="E2138" t="s">
        <v>25</v>
      </c>
      <c r="F2138" t="s">
        <v>138</v>
      </c>
      <c r="G2138" t="s">
        <v>229</v>
      </c>
      <c r="H2138">
        <v>60092</v>
      </c>
    </row>
    <row r="2139" spans="1:8" x14ac:dyDescent="0.25">
      <c r="A2139" t="s">
        <v>377</v>
      </c>
      <c r="B2139" t="s">
        <v>378</v>
      </c>
      <c r="C2139">
        <v>20162</v>
      </c>
      <c r="D2139" t="s">
        <v>314</v>
      </c>
      <c r="E2139" t="s">
        <v>25</v>
      </c>
      <c r="F2139" t="s">
        <v>138</v>
      </c>
      <c r="G2139" t="s">
        <v>229</v>
      </c>
      <c r="H2139">
        <v>59599</v>
      </c>
    </row>
    <row r="2140" spans="1:8" x14ac:dyDescent="0.25">
      <c r="A2140" t="s">
        <v>377</v>
      </c>
      <c r="B2140" t="s">
        <v>378</v>
      </c>
      <c r="C2140">
        <v>20163</v>
      </c>
      <c r="D2140" t="s">
        <v>315</v>
      </c>
      <c r="E2140" t="s">
        <v>25</v>
      </c>
      <c r="F2140" t="s">
        <v>138</v>
      </c>
      <c r="G2140" t="s">
        <v>229</v>
      </c>
      <c r="H2140">
        <v>61748</v>
      </c>
    </row>
    <row r="2141" spans="1:8" x14ac:dyDescent="0.25">
      <c r="A2141" t="s">
        <v>377</v>
      </c>
      <c r="B2141" t="s">
        <v>378</v>
      </c>
      <c r="C2141">
        <v>20164</v>
      </c>
      <c r="D2141" t="s">
        <v>316</v>
      </c>
      <c r="E2141" t="s">
        <v>25</v>
      </c>
      <c r="F2141" t="s">
        <v>138</v>
      </c>
      <c r="G2141" t="s">
        <v>229</v>
      </c>
      <c r="H2141">
        <v>67442</v>
      </c>
    </row>
    <row r="2142" spans="1:8" x14ac:dyDescent="0.25">
      <c r="A2142" t="s">
        <v>377</v>
      </c>
      <c r="B2142" t="s">
        <v>378</v>
      </c>
      <c r="C2142">
        <v>20171</v>
      </c>
      <c r="D2142" t="s">
        <v>317</v>
      </c>
      <c r="E2142" t="s">
        <v>25</v>
      </c>
      <c r="F2142" t="s">
        <v>138</v>
      </c>
      <c r="G2142" t="s">
        <v>229</v>
      </c>
      <c r="H2142">
        <v>65841</v>
      </c>
    </row>
    <row r="2143" spans="1:8" x14ac:dyDescent="0.25">
      <c r="A2143" t="s">
        <v>377</v>
      </c>
      <c r="B2143" t="s">
        <v>378</v>
      </c>
      <c r="C2143">
        <v>20172</v>
      </c>
      <c r="D2143" t="s">
        <v>318</v>
      </c>
      <c r="E2143" t="s">
        <v>25</v>
      </c>
      <c r="F2143" t="s">
        <v>138</v>
      </c>
      <c r="G2143" t="s">
        <v>229</v>
      </c>
      <c r="H2143">
        <v>67518</v>
      </c>
    </row>
    <row r="2144" spans="1:8" x14ac:dyDescent="0.25">
      <c r="A2144" t="s">
        <v>377</v>
      </c>
      <c r="B2144" t="s">
        <v>378</v>
      </c>
      <c r="C2144">
        <v>20173</v>
      </c>
      <c r="D2144" t="s">
        <v>319</v>
      </c>
      <c r="E2144" t="s">
        <v>25</v>
      </c>
      <c r="F2144" t="s">
        <v>138</v>
      </c>
      <c r="G2144" t="s">
        <v>229</v>
      </c>
      <c r="H2144">
        <v>69875</v>
      </c>
    </row>
    <row r="2145" spans="1:8" x14ac:dyDescent="0.25">
      <c r="A2145" t="s">
        <v>377</v>
      </c>
      <c r="B2145" t="s">
        <v>378</v>
      </c>
      <c r="C2145">
        <v>20174</v>
      </c>
      <c r="D2145" t="s">
        <v>320</v>
      </c>
      <c r="E2145" t="s">
        <v>25</v>
      </c>
      <c r="F2145" t="s">
        <v>138</v>
      </c>
      <c r="G2145" t="s">
        <v>229</v>
      </c>
      <c r="H2145">
        <v>73661</v>
      </c>
    </row>
    <row r="2146" spans="1:8" x14ac:dyDescent="0.25">
      <c r="A2146" t="s">
        <v>377</v>
      </c>
      <c r="B2146" t="s">
        <v>378</v>
      </c>
      <c r="C2146">
        <v>20181</v>
      </c>
      <c r="D2146" t="s">
        <v>321</v>
      </c>
      <c r="E2146" t="s">
        <v>25</v>
      </c>
      <c r="F2146" t="s">
        <v>138</v>
      </c>
      <c r="G2146" t="s">
        <v>229</v>
      </c>
      <c r="H2146">
        <v>75325</v>
      </c>
    </row>
    <row r="2147" spans="1:8" x14ac:dyDescent="0.25">
      <c r="A2147" t="s">
        <v>377</v>
      </c>
      <c r="B2147" t="s">
        <v>378</v>
      </c>
      <c r="C2147">
        <v>20182</v>
      </c>
      <c r="D2147" t="s">
        <v>322</v>
      </c>
      <c r="E2147" t="s">
        <v>25</v>
      </c>
      <c r="F2147" t="s">
        <v>138</v>
      </c>
      <c r="G2147" t="s">
        <v>229</v>
      </c>
      <c r="H2147">
        <v>76243</v>
      </c>
    </row>
    <row r="2148" spans="1:8" x14ac:dyDescent="0.25">
      <c r="A2148" t="s">
        <v>377</v>
      </c>
      <c r="B2148" t="s">
        <v>378</v>
      </c>
      <c r="C2148">
        <v>20183</v>
      </c>
      <c r="D2148" t="s">
        <v>323</v>
      </c>
      <c r="E2148" t="s">
        <v>25</v>
      </c>
      <c r="F2148" t="s">
        <v>138</v>
      </c>
      <c r="G2148" t="s">
        <v>229</v>
      </c>
      <c r="H2148">
        <v>76496</v>
      </c>
    </row>
    <row r="2149" spans="1:8" x14ac:dyDescent="0.25">
      <c r="A2149" t="s">
        <v>377</v>
      </c>
      <c r="B2149" t="s">
        <v>378</v>
      </c>
      <c r="C2149">
        <v>20184</v>
      </c>
      <c r="D2149" t="s">
        <v>324</v>
      </c>
      <c r="E2149" t="s">
        <v>25</v>
      </c>
      <c r="F2149" t="s">
        <v>138</v>
      </c>
      <c r="G2149" t="s">
        <v>229</v>
      </c>
      <c r="H2149">
        <v>77580</v>
      </c>
    </row>
    <row r="2150" spans="1:8" x14ac:dyDescent="0.25">
      <c r="A2150" t="s">
        <v>377</v>
      </c>
      <c r="B2150" t="s">
        <v>378</v>
      </c>
      <c r="C2150">
        <v>20191</v>
      </c>
      <c r="D2150" t="s">
        <v>325</v>
      </c>
      <c r="E2150" t="s">
        <v>25</v>
      </c>
      <c r="F2150" t="s">
        <v>138</v>
      </c>
      <c r="G2150" t="s">
        <v>229</v>
      </c>
      <c r="H2150">
        <v>80047</v>
      </c>
    </row>
    <row r="2151" spans="1:8" x14ac:dyDescent="0.25">
      <c r="A2151" t="s">
        <v>377</v>
      </c>
      <c r="B2151" t="s">
        <v>378</v>
      </c>
      <c r="C2151">
        <v>20192</v>
      </c>
      <c r="D2151" t="s">
        <v>326</v>
      </c>
      <c r="E2151" t="s">
        <v>25</v>
      </c>
      <c r="F2151" t="s">
        <v>138</v>
      </c>
      <c r="G2151" t="s">
        <v>229</v>
      </c>
      <c r="H2151">
        <v>82223</v>
      </c>
    </row>
    <row r="2152" spans="1:8" x14ac:dyDescent="0.25">
      <c r="A2152" t="s">
        <v>377</v>
      </c>
      <c r="B2152" t="s">
        <v>378</v>
      </c>
      <c r="C2152">
        <v>20193</v>
      </c>
      <c r="D2152" t="s">
        <v>327</v>
      </c>
      <c r="E2152" t="s">
        <v>25</v>
      </c>
      <c r="F2152" t="s">
        <v>138</v>
      </c>
      <c r="G2152" t="s">
        <v>229</v>
      </c>
      <c r="H2152">
        <v>83533</v>
      </c>
    </row>
    <row r="2153" spans="1:8" x14ac:dyDescent="0.25">
      <c r="A2153" t="s">
        <v>377</v>
      </c>
      <c r="B2153" t="s">
        <v>378</v>
      </c>
      <c r="C2153">
        <v>20194</v>
      </c>
      <c r="D2153" t="s">
        <v>328</v>
      </c>
      <c r="E2153" t="s">
        <v>25</v>
      </c>
      <c r="F2153" t="s">
        <v>138</v>
      </c>
      <c r="G2153" t="s">
        <v>229</v>
      </c>
      <c r="H2153">
        <v>86816</v>
      </c>
    </row>
    <row r="2154" spans="1:8" x14ac:dyDescent="0.25">
      <c r="A2154" t="s">
        <v>377</v>
      </c>
      <c r="B2154" t="s">
        <v>378</v>
      </c>
      <c r="C2154">
        <v>20201</v>
      </c>
      <c r="D2154" t="s">
        <v>329</v>
      </c>
      <c r="E2154" t="s">
        <v>25</v>
      </c>
      <c r="F2154" t="s">
        <v>138</v>
      </c>
      <c r="G2154" t="s">
        <v>229</v>
      </c>
      <c r="H2154">
        <v>89780</v>
      </c>
    </row>
    <row r="2155" spans="1:8" x14ac:dyDescent="0.25">
      <c r="A2155" t="s">
        <v>377</v>
      </c>
      <c r="B2155" t="s">
        <v>378</v>
      </c>
      <c r="C2155">
        <v>20202</v>
      </c>
      <c r="D2155" t="s">
        <v>330</v>
      </c>
      <c r="E2155" t="s">
        <v>25</v>
      </c>
      <c r="F2155" t="s">
        <v>138</v>
      </c>
      <c r="G2155" t="s">
        <v>229</v>
      </c>
      <c r="H2155">
        <v>83618</v>
      </c>
    </row>
    <row r="2156" spans="1:8" x14ac:dyDescent="0.25">
      <c r="A2156" t="s">
        <v>377</v>
      </c>
      <c r="B2156" t="s">
        <v>378</v>
      </c>
      <c r="C2156">
        <v>20203</v>
      </c>
      <c r="D2156" t="s">
        <v>331</v>
      </c>
      <c r="E2156" t="s">
        <v>25</v>
      </c>
      <c r="F2156" t="s">
        <v>138</v>
      </c>
      <c r="G2156" t="s">
        <v>229</v>
      </c>
      <c r="H2156">
        <v>92358</v>
      </c>
    </row>
    <row r="2157" spans="1:8" x14ac:dyDescent="0.25">
      <c r="A2157" t="s">
        <v>377</v>
      </c>
      <c r="B2157" t="s">
        <v>378</v>
      </c>
      <c r="C2157">
        <v>20204</v>
      </c>
      <c r="D2157" t="s">
        <v>332</v>
      </c>
      <c r="E2157" t="s">
        <v>25</v>
      </c>
      <c r="F2157" t="s">
        <v>138</v>
      </c>
      <c r="G2157" t="s">
        <v>229</v>
      </c>
      <c r="H2157">
        <v>89748</v>
      </c>
    </row>
    <row r="2158" spans="1:8" x14ac:dyDescent="0.25">
      <c r="A2158" t="s">
        <v>377</v>
      </c>
      <c r="B2158" t="s">
        <v>378</v>
      </c>
      <c r="C2158">
        <v>20211</v>
      </c>
      <c r="D2158" t="s">
        <v>333</v>
      </c>
      <c r="E2158" t="s">
        <v>25</v>
      </c>
      <c r="F2158" t="s">
        <v>138</v>
      </c>
      <c r="G2158" t="s">
        <v>229</v>
      </c>
      <c r="H2158">
        <v>98042</v>
      </c>
    </row>
    <row r="2159" spans="1:8" x14ac:dyDescent="0.25">
      <c r="A2159" t="s">
        <v>377</v>
      </c>
      <c r="B2159" t="s">
        <v>378</v>
      </c>
      <c r="C2159">
        <v>20212</v>
      </c>
      <c r="D2159" t="s">
        <v>334</v>
      </c>
      <c r="E2159" t="s">
        <v>25</v>
      </c>
      <c r="F2159" t="s">
        <v>138</v>
      </c>
      <c r="G2159" t="s">
        <v>229</v>
      </c>
      <c r="H2159">
        <v>100898</v>
      </c>
    </row>
    <row r="2160" spans="1:8" x14ac:dyDescent="0.25">
      <c r="A2160" t="s">
        <v>377</v>
      </c>
      <c r="B2160" t="s">
        <v>378</v>
      </c>
      <c r="C2160">
        <v>20213</v>
      </c>
      <c r="D2160" t="s">
        <v>335</v>
      </c>
      <c r="E2160" t="s">
        <v>25</v>
      </c>
      <c r="F2160" t="s">
        <v>138</v>
      </c>
      <c r="G2160" t="s">
        <v>229</v>
      </c>
      <c r="H2160">
        <v>105020</v>
      </c>
    </row>
    <row r="2161" spans="1:8" x14ac:dyDescent="0.25">
      <c r="A2161" t="s">
        <v>377</v>
      </c>
      <c r="B2161" t="s">
        <v>378</v>
      </c>
      <c r="C2161">
        <v>20214</v>
      </c>
      <c r="D2161" t="s">
        <v>336</v>
      </c>
      <c r="E2161" t="s">
        <v>25</v>
      </c>
      <c r="F2161" t="s">
        <v>138</v>
      </c>
      <c r="G2161" t="s">
        <v>229</v>
      </c>
      <c r="H2161">
        <v>104499</v>
      </c>
    </row>
    <row r="2162" spans="1:8" x14ac:dyDescent="0.25">
      <c r="A2162" t="s">
        <v>377</v>
      </c>
      <c r="B2162" t="s">
        <v>378</v>
      </c>
      <c r="C2162">
        <v>20221</v>
      </c>
      <c r="D2162" t="s">
        <v>337</v>
      </c>
      <c r="E2162" t="s">
        <v>25</v>
      </c>
      <c r="F2162" t="s">
        <v>138</v>
      </c>
      <c r="G2162" t="s">
        <v>229</v>
      </c>
      <c r="H2162">
        <v>113644</v>
      </c>
    </row>
    <row r="2163" spans="1:8" x14ac:dyDescent="0.25">
      <c r="A2163" t="s">
        <v>377</v>
      </c>
      <c r="B2163" t="s">
        <v>378</v>
      </c>
      <c r="C2163">
        <v>20222</v>
      </c>
      <c r="D2163" t="s">
        <v>338</v>
      </c>
      <c r="E2163" t="s">
        <v>25</v>
      </c>
      <c r="F2163" t="s">
        <v>138</v>
      </c>
      <c r="G2163" t="s">
        <v>229</v>
      </c>
      <c r="H2163">
        <v>120409</v>
      </c>
    </row>
    <row r="2164" spans="1:8" x14ac:dyDescent="0.25">
      <c r="A2164" t="s">
        <v>377</v>
      </c>
      <c r="B2164" t="s">
        <v>378</v>
      </c>
      <c r="C2164">
        <v>20223</v>
      </c>
      <c r="D2164" t="s">
        <v>339</v>
      </c>
      <c r="E2164" t="s">
        <v>25</v>
      </c>
      <c r="F2164" t="s">
        <v>138</v>
      </c>
      <c r="G2164" t="s">
        <v>229</v>
      </c>
      <c r="H2164">
        <v>122630</v>
      </c>
    </row>
    <row r="2165" spans="1:8" x14ac:dyDescent="0.25">
      <c r="A2165" t="s">
        <v>377</v>
      </c>
      <c r="B2165" t="s">
        <v>378</v>
      </c>
      <c r="C2165">
        <v>20224</v>
      </c>
      <c r="D2165" t="s">
        <v>340</v>
      </c>
      <c r="E2165" t="s">
        <v>25</v>
      </c>
      <c r="F2165" t="s">
        <v>138</v>
      </c>
      <c r="G2165" t="s">
        <v>229</v>
      </c>
      <c r="H2165">
        <v>122706</v>
      </c>
    </row>
    <row r="2166" spans="1:8" x14ac:dyDescent="0.25">
      <c r="A2166" t="s">
        <v>377</v>
      </c>
      <c r="B2166" t="s">
        <v>378</v>
      </c>
      <c r="C2166">
        <v>20231</v>
      </c>
      <c r="D2166" t="s">
        <v>341</v>
      </c>
      <c r="E2166" t="s">
        <v>25</v>
      </c>
      <c r="F2166" t="s">
        <v>138</v>
      </c>
      <c r="G2166" t="s">
        <v>229</v>
      </c>
      <c r="H2166">
        <v>120286</v>
      </c>
    </row>
    <row r="2167" spans="1:8" x14ac:dyDescent="0.25">
      <c r="A2167" t="s">
        <v>377</v>
      </c>
      <c r="B2167" t="s">
        <v>378</v>
      </c>
      <c r="C2167">
        <v>20232</v>
      </c>
      <c r="D2167" t="s">
        <v>342</v>
      </c>
      <c r="E2167" t="s">
        <v>25</v>
      </c>
      <c r="F2167" t="s">
        <v>138</v>
      </c>
      <c r="G2167" t="s">
        <v>229</v>
      </c>
      <c r="H2167">
        <v>123644</v>
      </c>
    </row>
    <row r="2168" spans="1:8" x14ac:dyDescent="0.25">
      <c r="A2168" t="s">
        <v>379</v>
      </c>
      <c r="B2168" t="s">
        <v>380</v>
      </c>
      <c r="C2168">
        <v>19951</v>
      </c>
      <c r="D2168" t="s">
        <v>228</v>
      </c>
      <c r="E2168" t="s">
        <v>25</v>
      </c>
      <c r="F2168" t="s">
        <v>138</v>
      </c>
      <c r="G2168" t="s">
        <v>229</v>
      </c>
      <c r="H2168">
        <v>1680</v>
      </c>
    </row>
    <row r="2169" spans="1:8" x14ac:dyDescent="0.25">
      <c r="A2169" t="s">
        <v>379</v>
      </c>
      <c r="B2169" t="s">
        <v>380</v>
      </c>
      <c r="C2169">
        <v>19952</v>
      </c>
      <c r="D2169" t="s">
        <v>230</v>
      </c>
      <c r="E2169" t="s">
        <v>25</v>
      </c>
      <c r="F2169" t="s">
        <v>138</v>
      </c>
      <c r="G2169" t="s">
        <v>229</v>
      </c>
      <c r="H2169">
        <v>1729</v>
      </c>
    </row>
    <row r="2170" spans="1:8" x14ac:dyDescent="0.25">
      <c r="A2170" t="s">
        <v>379</v>
      </c>
      <c r="B2170" t="s">
        <v>380</v>
      </c>
      <c r="C2170">
        <v>19953</v>
      </c>
      <c r="D2170" t="s">
        <v>231</v>
      </c>
      <c r="E2170" t="s">
        <v>25</v>
      </c>
      <c r="F2170" t="s">
        <v>138</v>
      </c>
      <c r="G2170" t="s">
        <v>229</v>
      </c>
      <c r="H2170">
        <v>1784</v>
      </c>
    </row>
    <row r="2171" spans="1:8" x14ac:dyDescent="0.25">
      <c r="A2171" t="s">
        <v>379</v>
      </c>
      <c r="B2171" t="s">
        <v>380</v>
      </c>
      <c r="C2171">
        <v>19954</v>
      </c>
      <c r="D2171" t="s">
        <v>232</v>
      </c>
      <c r="E2171" t="s">
        <v>25</v>
      </c>
      <c r="F2171" t="s">
        <v>138</v>
      </c>
      <c r="G2171" t="s">
        <v>229</v>
      </c>
      <c r="H2171">
        <v>1832</v>
      </c>
    </row>
    <row r="2172" spans="1:8" x14ac:dyDescent="0.25">
      <c r="A2172" t="s">
        <v>379</v>
      </c>
      <c r="B2172" t="s">
        <v>380</v>
      </c>
      <c r="C2172">
        <v>19961</v>
      </c>
      <c r="D2172" t="s">
        <v>233</v>
      </c>
      <c r="E2172" t="s">
        <v>25</v>
      </c>
      <c r="F2172" t="s">
        <v>138</v>
      </c>
      <c r="G2172" t="s">
        <v>229</v>
      </c>
      <c r="H2172">
        <v>1853</v>
      </c>
    </row>
    <row r="2173" spans="1:8" x14ac:dyDescent="0.25">
      <c r="A2173" t="s">
        <v>379</v>
      </c>
      <c r="B2173" t="s">
        <v>380</v>
      </c>
      <c r="C2173">
        <v>19962</v>
      </c>
      <c r="D2173" t="s">
        <v>234</v>
      </c>
      <c r="E2173" t="s">
        <v>25</v>
      </c>
      <c r="F2173" t="s">
        <v>138</v>
      </c>
      <c r="G2173" t="s">
        <v>229</v>
      </c>
      <c r="H2173">
        <v>1910</v>
      </c>
    </row>
    <row r="2174" spans="1:8" x14ac:dyDescent="0.25">
      <c r="A2174" t="s">
        <v>379</v>
      </c>
      <c r="B2174" t="s">
        <v>380</v>
      </c>
      <c r="C2174">
        <v>19963</v>
      </c>
      <c r="D2174" t="s">
        <v>235</v>
      </c>
      <c r="E2174" t="s">
        <v>25</v>
      </c>
      <c r="F2174" t="s">
        <v>138</v>
      </c>
      <c r="G2174" t="s">
        <v>229</v>
      </c>
      <c r="H2174">
        <v>1973</v>
      </c>
    </row>
    <row r="2175" spans="1:8" x14ac:dyDescent="0.25">
      <c r="A2175" t="s">
        <v>379</v>
      </c>
      <c r="B2175" t="s">
        <v>380</v>
      </c>
      <c r="C2175">
        <v>19964</v>
      </c>
      <c r="D2175" t="s">
        <v>236</v>
      </c>
      <c r="E2175" t="s">
        <v>25</v>
      </c>
      <c r="F2175" t="s">
        <v>138</v>
      </c>
      <c r="G2175" t="s">
        <v>229</v>
      </c>
      <c r="H2175">
        <v>2023</v>
      </c>
    </row>
    <row r="2176" spans="1:8" x14ac:dyDescent="0.25">
      <c r="A2176" t="s">
        <v>379</v>
      </c>
      <c r="B2176" t="s">
        <v>380</v>
      </c>
      <c r="C2176">
        <v>19971</v>
      </c>
      <c r="D2176" t="s">
        <v>237</v>
      </c>
      <c r="E2176" t="s">
        <v>25</v>
      </c>
      <c r="F2176" t="s">
        <v>138</v>
      </c>
      <c r="G2176" t="s">
        <v>229</v>
      </c>
      <c r="H2176">
        <v>2099</v>
      </c>
    </row>
    <row r="2177" spans="1:8" x14ac:dyDescent="0.25">
      <c r="A2177" t="s">
        <v>379</v>
      </c>
      <c r="B2177" t="s">
        <v>380</v>
      </c>
      <c r="C2177">
        <v>19972</v>
      </c>
      <c r="D2177" t="s">
        <v>238</v>
      </c>
      <c r="E2177" t="s">
        <v>25</v>
      </c>
      <c r="F2177" t="s">
        <v>138</v>
      </c>
      <c r="G2177" t="s">
        <v>229</v>
      </c>
      <c r="H2177">
        <v>2184</v>
      </c>
    </row>
    <row r="2178" spans="1:8" x14ac:dyDescent="0.25">
      <c r="A2178" t="s">
        <v>379</v>
      </c>
      <c r="B2178" t="s">
        <v>380</v>
      </c>
      <c r="C2178">
        <v>19973</v>
      </c>
      <c r="D2178" t="s">
        <v>239</v>
      </c>
      <c r="E2178" t="s">
        <v>25</v>
      </c>
      <c r="F2178" t="s">
        <v>138</v>
      </c>
      <c r="G2178" t="s">
        <v>229</v>
      </c>
      <c r="H2178">
        <v>2249</v>
      </c>
    </row>
    <row r="2179" spans="1:8" x14ac:dyDescent="0.25">
      <c r="A2179" t="s">
        <v>379</v>
      </c>
      <c r="B2179" t="s">
        <v>380</v>
      </c>
      <c r="C2179">
        <v>19974</v>
      </c>
      <c r="D2179" t="s">
        <v>240</v>
      </c>
      <c r="E2179" t="s">
        <v>25</v>
      </c>
      <c r="F2179" t="s">
        <v>138</v>
      </c>
      <c r="G2179" t="s">
        <v>229</v>
      </c>
      <c r="H2179">
        <v>2312</v>
      </c>
    </row>
    <row r="2180" spans="1:8" x14ac:dyDescent="0.25">
      <c r="A2180" t="s">
        <v>379</v>
      </c>
      <c r="B2180" t="s">
        <v>380</v>
      </c>
      <c r="C2180">
        <v>19981</v>
      </c>
      <c r="D2180" t="s">
        <v>241</v>
      </c>
      <c r="E2180" t="s">
        <v>25</v>
      </c>
      <c r="F2180" t="s">
        <v>138</v>
      </c>
      <c r="G2180" t="s">
        <v>229</v>
      </c>
      <c r="H2180">
        <v>2355</v>
      </c>
    </row>
    <row r="2181" spans="1:8" x14ac:dyDescent="0.25">
      <c r="A2181" t="s">
        <v>379</v>
      </c>
      <c r="B2181" t="s">
        <v>380</v>
      </c>
      <c r="C2181">
        <v>19982</v>
      </c>
      <c r="D2181" t="s">
        <v>242</v>
      </c>
      <c r="E2181" t="s">
        <v>25</v>
      </c>
      <c r="F2181" t="s">
        <v>138</v>
      </c>
      <c r="G2181" t="s">
        <v>229</v>
      </c>
      <c r="H2181">
        <v>2535</v>
      </c>
    </row>
    <row r="2182" spans="1:8" x14ac:dyDescent="0.25">
      <c r="A2182" t="s">
        <v>379</v>
      </c>
      <c r="B2182" t="s">
        <v>380</v>
      </c>
      <c r="C2182">
        <v>19983</v>
      </c>
      <c r="D2182" t="s">
        <v>243</v>
      </c>
      <c r="E2182" t="s">
        <v>25</v>
      </c>
      <c r="F2182" t="s">
        <v>138</v>
      </c>
      <c r="G2182" t="s">
        <v>229</v>
      </c>
      <c r="H2182">
        <v>2540</v>
      </c>
    </row>
    <row r="2183" spans="1:8" x14ac:dyDescent="0.25">
      <c r="A2183" t="s">
        <v>379</v>
      </c>
      <c r="B2183" t="s">
        <v>380</v>
      </c>
      <c r="C2183">
        <v>19984</v>
      </c>
      <c r="D2183" t="s">
        <v>244</v>
      </c>
      <c r="E2183" t="s">
        <v>25</v>
      </c>
      <c r="F2183" t="s">
        <v>138</v>
      </c>
      <c r="G2183" t="s">
        <v>229</v>
      </c>
      <c r="H2183">
        <v>2668</v>
      </c>
    </row>
    <row r="2184" spans="1:8" x14ac:dyDescent="0.25">
      <c r="A2184" t="s">
        <v>379</v>
      </c>
      <c r="B2184" t="s">
        <v>380</v>
      </c>
      <c r="C2184">
        <v>19991</v>
      </c>
      <c r="D2184" t="s">
        <v>245</v>
      </c>
      <c r="E2184" t="s">
        <v>25</v>
      </c>
      <c r="F2184" t="s">
        <v>138</v>
      </c>
      <c r="G2184" t="s">
        <v>229</v>
      </c>
      <c r="H2184">
        <v>2622</v>
      </c>
    </row>
    <row r="2185" spans="1:8" x14ac:dyDescent="0.25">
      <c r="A2185" t="s">
        <v>379</v>
      </c>
      <c r="B2185" t="s">
        <v>380</v>
      </c>
      <c r="C2185">
        <v>19992</v>
      </c>
      <c r="D2185" t="s">
        <v>246</v>
      </c>
      <c r="E2185" t="s">
        <v>25</v>
      </c>
      <c r="F2185" t="s">
        <v>138</v>
      </c>
      <c r="G2185" t="s">
        <v>229</v>
      </c>
      <c r="H2185">
        <v>3000</v>
      </c>
    </row>
    <row r="2186" spans="1:8" x14ac:dyDescent="0.25">
      <c r="A2186" t="s">
        <v>379</v>
      </c>
      <c r="B2186" t="s">
        <v>380</v>
      </c>
      <c r="C2186">
        <v>19993</v>
      </c>
      <c r="D2186" t="s">
        <v>247</v>
      </c>
      <c r="E2186" t="s">
        <v>25</v>
      </c>
      <c r="F2186" t="s">
        <v>138</v>
      </c>
      <c r="G2186" t="s">
        <v>229</v>
      </c>
      <c r="H2186">
        <v>2852</v>
      </c>
    </row>
    <row r="2187" spans="1:8" x14ac:dyDescent="0.25">
      <c r="A2187" t="s">
        <v>379</v>
      </c>
      <c r="B2187" t="s">
        <v>380</v>
      </c>
      <c r="C2187">
        <v>19994</v>
      </c>
      <c r="D2187" t="s">
        <v>248</v>
      </c>
      <c r="E2187" t="s">
        <v>25</v>
      </c>
      <c r="F2187" t="s">
        <v>138</v>
      </c>
      <c r="G2187" t="s">
        <v>229</v>
      </c>
      <c r="H2187">
        <v>3108</v>
      </c>
    </row>
    <row r="2188" spans="1:8" x14ac:dyDescent="0.25">
      <c r="A2188" t="s">
        <v>379</v>
      </c>
      <c r="B2188" t="s">
        <v>380</v>
      </c>
      <c r="C2188">
        <v>20001</v>
      </c>
      <c r="D2188" t="s">
        <v>249</v>
      </c>
      <c r="E2188" t="s">
        <v>25</v>
      </c>
      <c r="F2188" t="s">
        <v>138</v>
      </c>
      <c r="G2188" t="s">
        <v>229</v>
      </c>
      <c r="H2188">
        <v>3355</v>
      </c>
    </row>
    <row r="2189" spans="1:8" x14ac:dyDescent="0.25">
      <c r="A2189" t="s">
        <v>379</v>
      </c>
      <c r="B2189" t="s">
        <v>380</v>
      </c>
      <c r="C2189">
        <v>20002</v>
      </c>
      <c r="D2189" t="s">
        <v>250</v>
      </c>
      <c r="E2189" t="s">
        <v>25</v>
      </c>
      <c r="F2189" t="s">
        <v>138</v>
      </c>
      <c r="G2189" t="s">
        <v>229</v>
      </c>
      <c r="H2189">
        <v>3312</v>
      </c>
    </row>
    <row r="2190" spans="1:8" x14ac:dyDescent="0.25">
      <c r="A2190" t="s">
        <v>379</v>
      </c>
      <c r="B2190" t="s">
        <v>380</v>
      </c>
      <c r="C2190">
        <v>20003</v>
      </c>
      <c r="D2190" t="s">
        <v>251</v>
      </c>
      <c r="E2190" t="s">
        <v>25</v>
      </c>
      <c r="F2190" t="s">
        <v>138</v>
      </c>
      <c r="G2190" t="s">
        <v>229</v>
      </c>
      <c r="H2190">
        <v>3496</v>
      </c>
    </row>
    <row r="2191" spans="1:8" x14ac:dyDescent="0.25">
      <c r="A2191" t="s">
        <v>379</v>
      </c>
      <c r="B2191" t="s">
        <v>380</v>
      </c>
      <c r="C2191">
        <v>20004</v>
      </c>
      <c r="D2191" t="s">
        <v>252</v>
      </c>
      <c r="E2191" t="s">
        <v>25</v>
      </c>
      <c r="F2191" t="s">
        <v>138</v>
      </c>
      <c r="G2191" t="s">
        <v>229</v>
      </c>
      <c r="H2191">
        <v>3259</v>
      </c>
    </row>
    <row r="2192" spans="1:8" x14ac:dyDescent="0.25">
      <c r="A2192" t="s">
        <v>379</v>
      </c>
      <c r="B2192" t="s">
        <v>380</v>
      </c>
      <c r="C2192">
        <v>20011</v>
      </c>
      <c r="D2192" t="s">
        <v>253</v>
      </c>
      <c r="E2192" t="s">
        <v>25</v>
      </c>
      <c r="F2192" t="s">
        <v>138</v>
      </c>
      <c r="G2192" t="s">
        <v>229</v>
      </c>
      <c r="H2192">
        <v>3379</v>
      </c>
    </row>
    <row r="2193" spans="1:8" x14ac:dyDescent="0.25">
      <c r="A2193" t="s">
        <v>379</v>
      </c>
      <c r="B2193" t="s">
        <v>380</v>
      </c>
      <c r="C2193">
        <v>20012</v>
      </c>
      <c r="D2193" t="s">
        <v>254</v>
      </c>
      <c r="E2193" t="s">
        <v>25</v>
      </c>
      <c r="F2193" t="s">
        <v>138</v>
      </c>
      <c r="G2193" t="s">
        <v>229</v>
      </c>
      <c r="H2193">
        <v>3340</v>
      </c>
    </row>
    <row r="2194" spans="1:8" x14ac:dyDescent="0.25">
      <c r="A2194" t="s">
        <v>379</v>
      </c>
      <c r="B2194" t="s">
        <v>380</v>
      </c>
      <c r="C2194">
        <v>20013</v>
      </c>
      <c r="D2194" t="s">
        <v>255</v>
      </c>
      <c r="E2194" t="s">
        <v>25</v>
      </c>
      <c r="F2194" t="s">
        <v>138</v>
      </c>
      <c r="G2194" t="s">
        <v>229</v>
      </c>
      <c r="H2194">
        <v>3432</v>
      </c>
    </row>
    <row r="2195" spans="1:8" x14ac:dyDescent="0.25">
      <c r="A2195" t="s">
        <v>379</v>
      </c>
      <c r="B2195" t="s">
        <v>380</v>
      </c>
      <c r="C2195">
        <v>20014</v>
      </c>
      <c r="D2195" t="s">
        <v>256</v>
      </c>
      <c r="E2195" t="s">
        <v>25</v>
      </c>
      <c r="F2195" t="s">
        <v>138</v>
      </c>
      <c r="G2195" t="s">
        <v>229</v>
      </c>
      <c r="H2195">
        <v>3524</v>
      </c>
    </row>
    <row r="2196" spans="1:8" x14ac:dyDescent="0.25">
      <c r="A2196" t="s">
        <v>379</v>
      </c>
      <c r="B2196" t="s">
        <v>380</v>
      </c>
      <c r="C2196">
        <v>20021</v>
      </c>
      <c r="D2196" t="s">
        <v>257</v>
      </c>
      <c r="E2196" t="s">
        <v>25</v>
      </c>
      <c r="F2196" t="s">
        <v>138</v>
      </c>
      <c r="G2196" t="s">
        <v>229</v>
      </c>
      <c r="H2196">
        <v>3578</v>
      </c>
    </row>
    <row r="2197" spans="1:8" x14ac:dyDescent="0.25">
      <c r="A2197" t="s">
        <v>379</v>
      </c>
      <c r="B2197" t="s">
        <v>380</v>
      </c>
      <c r="C2197">
        <v>20022</v>
      </c>
      <c r="D2197" t="s">
        <v>258</v>
      </c>
      <c r="E2197" t="s">
        <v>25</v>
      </c>
      <c r="F2197" t="s">
        <v>138</v>
      </c>
      <c r="G2197" t="s">
        <v>229</v>
      </c>
      <c r="H2197">
        <v>3710</v>
      </c>
    </row>
    <row r="2198" spans="1:8" x14ac:dyDescent="0.25">
      <c r="A2198" t="s">
        <v>379</v>
      </c>
      <c r="B2198" t="s">
        <v>380</v>
      </c>
      <c r="C2198">
        <v>20023</v>
      </c>
      <c r="D2198" t="s">
        <v>259</v>
      </c>
      <c r="E2198" t="s">
        <v>25</v>
      </c>
      <c r="F2198" t="s">
        <v>138</v>
      </c>
      <c r="G2198" t="s">
        <v>229</v>
      </c>
      <c r="H2198">
        <v>3826</v>
      </c>
    </row>
    <row r="2199" spans="1:8" x14ac:dyDescent="0.25">
      <c r="A2199" t="s">
        <v>379</v>
      </c>
      <c r="B2199" t="s">
        <v>380</v>
      </c>
      <c r="C2199">
        <v>20024</v>
      </c>
      <c r="D2199" t="s">
        <v>260</v>
      </c>
      <c r="E2199" t="s">
        <v>25</v>
      </c>
      <c r="F2199" t="s">
        <v>138</v>
      </c>
      <c r="G2199" t="s">
        <v>229</v>
      </c>
      <c r="H2199">
        <v>3952</v>
      </c>
    </row>
    <row r="2200" spans="1:8" x14ac:dyDescent="0.25">
      <c r="A2200" t="s">
        <v>379</v>
      </c>
      <c r="B2200" t="s">
        <v>380</v>
      </c>
      <c r="C2200">
        <v>20031</v>
      </c>
      <c r="D2200" t="s">
        <v>261</v>
      </c>
      <c r="E2200" t="s">
        <v>25</v>
      </c>
      <c r="F2200" t="s">
        <v>138</v>
      </c>
      <c r="G2200" t="s">
        <v>229</v>
      </c>
      <c r="H2200">
        <v>3935</v>
      </c>
    </row>
    <row r="2201" spans="1:8" x14ac:dyDescent="0.25">
      <c r="A2201" t="s">
        <v>379</v>
      </c>
      <c r="B2201" t="s">
        <v>380</v>
      </c>
      <c r="C2201">
        <v>20032</v>
      </c>
      <c r="D2201" t="s">
        <v>262</v>
      </c>
      <c r="E2201" t="s">
        <v>25</v>
      </c>
      <c r="F2201" t="s">
        <v>138</v>
      </c>
      <c r="G2201" t="s">
        <v>229</v>
      </c>
      <c r="H2201">
        <v>3947</v>
      </c>
    </row>
    <row r="2202" spans="1:8" x14ac:dyDescent="0.25">
      <c r="A2202" t="s">
        <v>379</v>
      </c>
      <c r="B2202" t="s">
        <v>380</v>
      </c>
      <c r="C2202">
        <v>20033</v>
      </c>
      <c r="D2202" t="s">
        <v>263</v>
      </c>
      <c r="E2202" t="s">
        <v>25</v>
      </c>
      <c r="F2202" t="s">
        <v>138</v>
      </c>
      <c r="G2202" t="s">
        <v>229</v>
      </c>
      <c r="H2202">
        <v>4188</v>
      </c>
    </row>
    <row r="2203" spans="1:8" x14ac:dyDescent="0.25">
      <c r="A2203" t="s">
        <v>379</v>
      </c>
      <c r="B2203" t="s">
        <v>380</v>
      </c>
      <c r="C2203">
        <v>20034</v>
      </c>
      <c r="D2203" t="s">
        <v>264</v>
      </c>
      <c r="E2203" t="s">
        <v>25</v>
      </c>
      <c r="F2203" t="s">
        <v>138</v>
      </c>
      <c r="G2203" t="s">
        <v>229</v>
      </c>
      <c r="H2203">
        <v>4344</v>
      </c>
    </row>
    <row r="2204" spans="1:8" x14ac:dyDescent="0.25">
      <c r="A2204" t="s">
        <v>379</v>
      </c>
      <c r="B2204" t="s">
        <v>380</v>
      </c>
      <c r="C2204">
        <v>20041</v>
      </c>
      <c r="D2204" t="s">
        <v>265</v>
      </c>
      <c r="E2204" t="s">
        <v>25</v>
      </c>
      <c r="F2204" t="s">
        <v>138</v>
      </c>
      <c r="G2204" t="s">
        <v>229</v>
      </c>
      <c r="H2204">
        <v>4431</v>
      </c>
    </row>
    <row r="2205" spans="1:8" x14ac:dyDescent="0.25">
      <c r="A2205" t="s">
        <v>379</v>
      </c>
      <c r="B2205" t="s">
        <v>380</v>
      </c>
      <c r="C2205">
        <v>20042</v>
      </c>
      <c r="D2205" t="s">
        <v>266</v>
      </c>
      <c r="E2205" t="s">
        <v>25</v>
      </c>
      <c r="F2205" t="s">
        <v>138</v>
      </c>
      <c r="G2205" t="s">
        <v>229</v>
      </c>
      <c r="H2205">
        <v>4583</v>
      </c>
    </row>
    <row r="2206" spans="1:8" x14ac:dyDescent="0.25">
      <c r="A2206" t="s">
        <v>379</v>
      </c>
      <c r="B2206" t="s">
        <v>380</v>
      </c>
      <c r="C2206">
        <v>20043</v>
      </c>
      <c r="D2206" t="s">
        <v>267</v>
      </c>
      <c r="E2206" t="s">
        <v>25</v>
      </c>
      <c r="F2206" t="s">
        <v>138</v>
      </c>
      <c r="G2206" t="s">
        <v>229</v>
      </c>
      <c r="H2206">
        <v>4613</v>
      </c>
    </row>
    <row r="2207" spans="1:8" x14ac:dyDescent="0.25">
      <c r="A2207" t="s">
        <v>379</v>
      </c>
      <c r="B2207" t="s">
        <v>380</v>
      </c>
      <c r="C2207">
        <v>20044</v>
      </c>
      <c r="D2207" t="s">
        <v>268</v>
      </c>
      <c r="E2207" t="s">
        <v>25</v>
      </c>
      <c r="F2207" t="s">
        <v>138</v>
      </c>
      <c r="G2207" t="s">
        <v>229</v>
      </c>
      <c r="H2207">
        <v>4792</v>
      </c>
    </row>
    <row r="2208" spans="1:8" x14ac:dyDescent="0.25">
      <c r="A2208" t="s">
        <v>379</v>
      </c>
      <c r="B2208" t="s">
        <v>380</v>
      </c>
      <c r="C2208">
        <v>20051</v>
      </c>
      <c r="D2208" t="s">
        <v>269</v>
      </c>
      <c r="E2208" t="s">
        <v>25</v>
      </c>
      <c r="F2208" t="s">
        <v>138</v>
      </c>
      <c r="G2208" t="s">
        <v>229</v>
      </c>
      <c r="H2208">
        <v>4921</v>
      </c>
    </row>
    <row r="2209" spans="1:8" x14ac:dyDescent="0.25">
      <c r="A2209" t="s">
        <v>379</v>
      </c>
      <c r="B2209" t="s">
        <v>380</v>
      </c>
      <c r="C2209">
        <v>20052</v>
      </c>
      <c r="D2209" t="s">
        <v>270</v>
      </c>
      <c r="E2209" t="s">
        <v>25</v>
      </c>
      <c r="F2209" t="s">
        <v>138</v>
      </c>
      <c r="G2209" t="s">
        <v>229</v>
      </c>
      <c r="H2209">
        <v>5164</v>
      </c>
    </row>
    <row r="2210" spans="1:8" x14ac:dyDescent="0.25">
      <c r="A2210" t="s">
        <v>379</v>
      </c>
      <c r="B2210" t="s">
        <v>380</v>
      </c>
      <c r="C2210">
        <v>20053</v>
      </c>
      <c r="D2210" t="s">
        <v>271</v>
      </c>
      <c r="E2210" t="s">
        <v>25</v>
      </c>
      <c r="F2210" t="s">
        <v>138</v>
      </c>
      <c r="G2210" t="s">
        <v>229</v>
      </c>
      <c r="H2210">
        <v>5362</v>
      </c>
    </row>
    <row r="2211" spans="1:8" x14ac:dyDescent="0.25">
      <c r="A2211" t="s">
        <v>379</v>
      </c>
      <c r="B2211" t="s">
        <v>380</v>
      </c>
      <c r="C2211">
        <v>20054</v>
      </c>
      <c r="D2211" t="s">
        <v>272</v>
      </c>
      <c r="E2211" t="s">
        <v>25</v>
      </c>
      <c r="F2211" t="s">
        <v>138</v>
      </c>
      <c r="G2211" t="s">
        <v>229</v>
      </c>
      <c r="H2211">
        <v>5238</v>
      </c>
    </row>
    <row r="2212" spans="1:8" x14ac:dyDescent="0.25">
      <c r="A2212" t="s">
        <v>379</v>
      </c>
      <c r="B2212" t="s">
        <v>380</v>
      </c>
      <c r="C2212">
        <v>20061</v>
      </c>
      <c r="D2212" t="s">
        <v>273</v>
      </c>
      <c r="E2212" t="s">
        <v>25</v>
      </c>
      <c r="F2212" t="s">
        <v>138</v>
      </c>
      <c r="G2212" t="s">
        <v>229</v>
      </c>
      <c r="H2212">
        <v>5694</v>
      </c>
    </row>
    <row r="2213" spans="1:8" x14ac:dyDescent="0.25">
      <c r="A2213" t="s">
        <v>379</v>
      </c>
      <c r="B2213" t="s">
        <v>380</v>
      </c>
      <c r="C2213">
        <v>20062</v>
      </c>
      <c r="D2213" t="s">
        <v>274</v>
      </c>
      <c r="E2213" t="s">
        <v>25</v>
      </c>
      <c r="F2213" t="s">
        <v>138</v>
      </c>
      <c r="G2213" t="s">
        <v>229</v>
      </c>
      <c r="H2213">
        <v>5750</v>
      </c>
    </row>
    <row r="2214" spans="1:8" x14ac:dyDescent="0.25">
      <c r="A2214" t="s">
        <v>379</v>
      </c>
      <c r="B2214" t="s">
        <v>380</v>
      </c>
      <c r="C2214">
        <v>20063</v>
      </c>
      <c r="D2214" t="s">
        <v>275</v>
      </c>
      <c r="E2214" t="s">
        <v>25</v>
      </c>
      <c r="F2214" t="s">
        <v>138</v>
      </c>
      <c r="G2214" t="s">
        <v>229</v>
      </c>
      <c r="H2214">
        <v>6006</v>
      </c>
    </row>
    <row r="2215" spans="1:8" x14ac:dyDescent="0.25">
      <c r="A2215" t="s">
        <v>379</v>
      </c>
      <c r="B2215" t="s">
        <v>380</v>
      </c>
      <c r="C2215">
        <v>20064</v>
      </c>
      <c r="D2215" t="s">
        <v>276</v>
      </c>
      <c r="E2215" t="s">
        <v>25</v>
      </c>
      <c r="F2215" t="s">
        <v>138</v>
      </c>
      <c r="G2215" t="s">
        <v>229</v>
      </c>
      <c r="H2215">
        <v>5983</v>
      </c>
    </row>
    <row r="2216" spans="1:8" x14ac:dyDescent="0.25">
      <c r="A2216" t="s">
        <v>379</v>
      </c>
      <c r="B2216" t="s">
        <v>380</v>
      </c>
      <c r="C2216">
        <v>20071</v>
      </c>
      <c r="D2216" t="s">
        <v>277</v>
      </c>
      <c r="E2216" t="s">
        <v>25</v>
      </c>
      <c r="F2216" t="s">
        <v>138</v>
      </c>
      <c r="G2216" t="s">
        <v>229</v>
      </c>
      <c r="H2216">
        <v>6236</v>
      </c>
    </row>
    <row r="2217" spans="1:8" x14ac:dyDescent="0.25">
      <c r="A2217" t="s">
        <v>379</v>
      </c>
      <c r="B2217" t="s">
        <v>380</v>
      </c>
      <c r="C2217">
        <v>20072</v>
      </c>
      <c r="D2217" t="s">
        <v>278</v>
      </c>
      <c r="E2217" t="s">
        <v>25</v>
      </c>
      <c r="F2217" t="s">
        <v>138</v>
      </c>
      <c r="G2217" t="s">
        <v>229</v>
      </c>
      <c r="H2217">
        <v>6275</v>
      </c>
    </row>
    <row r="2218" spans="1:8" x14ac:dyDescent="0.25">
      <c r="A2218" t="s">
        <v>379</v>
      </c>
      <c r="B2218" t="s">
        <v>380</v>
      </c>
      <c r="C2218">
        <v>20073</v>
      </c>
      <c r="D2218" t="s">
        <v>279</v>
      </c>
      <c r="E2218" t="s">
        <v>25</v>
      </c>
      <c r="F2218" t="s">
        <v>138</v>
      </c>
      <c r="G2218" t="s">
        <v>229</v>
      </c>
      <c r="H2218">
        <v>5812</v>
      </c>
    </row>
    <row r="2219" spans="1:8" x14ac:dyDescent="0.25">
      <c r="A2219" t="s">
        <v>379</v>
      </c>
      <c r="B2219" t="s">
        <v>380</v>
      </c>
      <c r="C2219">
        <v>20074</v>
      </c>
      <c r="D2219" t="s">
        <v>280</v>
      </c>
      <c r="E2219" t="s">
        <v>25</v>
      </c>
      <c r="F2219" t="s">
        <v>138</v>
      </c>
      <c r="G2219" t="s">
        <v>229</v>
      </c>
      <c r="H2219">
        <v>5740</v>
      </c>
    </row>
    <row r="2220" spans="1:8" x14ac:dyDescent="0.25">
      <c r="A2220" t="s">
        <v>379</v>
      </c>
      <c r="B2220" t="s">
        <v>380</v>
      </c>
      <c r="C2220">
        <v>20081</v>
      </c>
      <c r="D2220" t="s">
        <v>281</v>
      </c>
      <c r="E2220" t="s">
        <v>25</v>
      </c>
      <c r="F2220" t="s">
        <v>138</v>
      </c>
      <c r="G2220" t="s">
        <v>229</v>
      </c>
      <c r="H2220">
        <v>5598</v>
      </c>
    </row>
    <row r="2221" spans="1:8" x14ac:dyDescent="0.25">
      <c r="A2221" t="s">
        <v>379</v>
      </c>
      <c r="B2221" t="s">
        <v>380</v>
      </c>
      <c r="C2221">
        <v>20082</v>
      </c>
      <c r="D2221" t="s">
        <v>282</v>
      </c>
      <c r="E2221" t="s">
        <v>25</v>
      </c>
      <c r="F2221" t="s">
        <v>138</v>
      </c>
      <c r="G2221" t="s">
        <v>229</v>
      </c>
      <c r="H2221">
        <v>5314</v>
      </c>
    </row>
    <row r="2222" spans="1:8" x14ac:dyDescent="0.25">
      <c r="A2222" t="s">
        <v>379</v>
      </c>
      <c r="B2222" t="s">
        <v>380</v>
      </c>
      <c r="C2222">
        <v>20083</v>
      </c>
      <c r="D2222" t="s">
        <v>283</v>
      </c>
      <c r="E2222" t="s">
        <v>25</v>
      </c>
      <c r="F2222" t="s">
        <v>138</v>
      </c>
      <c r="G2222" t="s">
        <v>229</v>
      </c>
      <c r="H2222">
        <v>5136</v>
      </c>
    </row>
    <row r="2223" spans="1:8" x14ac:dyDescent="0.25">
      <c r="A2223" t="s">
        <v>379</v>
      </c>
      <c r="B2223" t="s">
        <v>380</v>
      </c>
      <c r="C2223">
        <v>20084</v>
      </c>
      <c r="D2223" t="s">
        <v>284</v>
      </c>
      <c r="E2223" t="s">
        <v>25</v>
      </c>
      <c r="F2223" t="s">
        <v>138</v>
      </c>
      <c r="G2223" t="s">
        <v>229</v>
      </c>
      <c r="H2223">
        <v>4473</v>
      </c>
    </row>
    <row r="2224" spans="1:8" x14ac:dyDescent="0.25">
      <c r="A2224" t="s">
        <v>379</v>
      </c>
      <c r="B2224" t="s">
        <v>380</v>
      </c>
      <c r="C2224">
        <v>20091</v>
      </c>
      <c r="D2224" t="s">
        <v>285</v>
      </c>
      <c r="E2224" t="s">
        <v>25</v>
      </c>
      <c r="F2224" t="s">
        <v>138</v>
      </c>
      <c r="G2224" t="s">
        <v>229</v>
      </c>
      <c r="H2224">
        <v>4044</v>
      </c>
    </row>
    <row r="2225" spans="1:8" x14ac:dyDescent="0.25">
      <c r="A2225" t="s">
        <v>379</v>
      </c>
      <c r="B2225" t="s">
        <v>380</v>
      </c>
      <c r="C2225">
        <v>20092</v>
      </c>
      <c r="D2225" t="s">
        <v>286</v>
      </c>
      <c r="E2225" t="s">
        <v>25</v>
      </c>
      <c r="F2225" t="s">
        <v>138</v>
      </c>
      <c r="G2225" t="s">
        <v>229</v>
      </c>
      <c r="H2225">
        <v>4198</v>
      </c>
    </row>
    <row r="2226" spans="1:8" x14ac:dyDescent="0.25">
      <c r="A2226" t="s">
        <v>379</v>
      </c>
      <c r="B2226" t="s">
        <v>380</v>
      </c>
      <c r="C2226">
        <v>20093</v>
      </c>
      <c r="D2226" t="s">
        <v>287</v>
      </c>
      <c r="E2226" t="s">
        <v>25</v>
      </c>
      <c r="F2226" t="s">
        <v>138</v>
      </c>
      <c r="G2226" t="s">
        <v>229</v>
      </c>
      <c r="H2226">
        <v>4194</v>
      </c>
    </row>
    <row r="2227" spans="1:8" x14ac:dyDescent="0.25">
      <c r="A2227" t="s">
        <v>379</v>
      </c>
      <c r="B2227" t="s">
        <v>380</v>
      </c>
      <c r="C2227">
        <v>20094</v>
      </c>
      <c r="D2227" t="s">
        <v>288</v>
      </c>
      <c r="E2227" t="s">
        <v>25</v>
      </c>
      <c r="F2227" t="s">
        <v>138</v>
      </c>
      <c r="G2227" t="s">
        <v>229</v>
      </c>
      <c r="H2227">
        <v>4044</v>
      </c>
    </row>
    <row r="2228" spans="1:8" x14ac:dyDescent="0.25">
      <c r="A2228" t="s">
        <v>379</v>
      </c>
      <c r="B2228" t="s">
        <v>380</v>
      </c>
      <c r="C2228">
        <v>20101</v>
      </c>
      <c r="D2228" t="s">
        <v>289</v>
      </c>
      <c r="E2228" t="s">
        <v>25</v>
      </c>
      <c r="F2228" t="s">
        <v>138</v>
      </c>
      <c r="G2228" t="s">
        <v>229</v>
      </c>
      <c r="H2228">
        <v>3953</v>
      </c>
    </row>
    <row r="2229" spans="1:8" x14ac:dyDescent="0.25">
      <c r="A2229" t="s">
        <v>379</v>
      </c>
      <c r="B2229" t="s">
        <v>380</v>
      </c>
      <c r="C2229">
        <v>20102</v>
      </c>
      <c r="D2229" t="s">
        <v>290</v>
      </c>
      <c r="E2229" t="s">
        <v>25</v>
      </c>
      <c r="F2229" t="s">
        <v>138</v>
      </c>
      <c r="G2229" t="s">
        <v>229</v>
      </c>
      <c r="H2229">
        <v>4087</v>
      </c>
    </row>
    <row r="2230" spans="1:8" x14ac:dyDescent="0.25">
      <c r="A2230" t="s">
        <v>379</v>
      </c>
      <c r="B2230" t="s">
        <v>380</v>
      </c>
      <c r="C2230">
        <v>20103</v>
      </c>
      <c r="D2230" t="s">
        <v>291</v>
      </c>
      <c r="E2230" t="s">
        <v>25</v>
      </c>
      <c r="F2230" t="s">
        <v>138</v>
      </c>
      <c r="G2230" t="s">
        <v>229</v>
      </c>
      <c r="H2230">
        <v>4192</v>
      </c>
    </row>
    <row r="2231" spans="1:8" x14ac:dyDescent="0.25">
      <c r="A2231" t="s">
        <v>379</v>
      </c>
      <c r="B2231" t="s">
        <v>380</v>
      </c>
      <c r="C2231">
        <v>20104</v>
      </c>
      <c r="D2231" t="s">
        <v>292</v>
      </c>
      <c r="E2231" t="s">
        <v>25</v>
      </c>
      <c r="F2231" t="s">
        <v>138</v>
      </c>
      <c r="G2231" t="s">
        <v>229</v>
      </c>
      <c r="H2231">
        <v>4066</v>
      </c>
    </row>
    <row r="2232" spans="1:8" x14ac:dyDescent="0.25">
      <c r="A2232" t="s">
        <v>379</v>
      </c>
      <c r="B2232" t="s">
        <v>380</v>
      </c>
      <c r="C2232">
        <v>20111</v>
      </c>
      <c r="D2232" t="s">
        <v>293</v>
      </c>
      <c r="E2232" t="s">
        <v>25</v>
      </c>
      <c r="F2232" t="s">
        <v>138</v>
      </c>
      <c r="G2232" t="s">
        <v>229</v>
      </c>
      <c r="H2232">
        <v>4029</v>
      </c>
    </row>
    <row r="2233" spans="1:8" x14ac:dyDescent="0.25">
      <c r="A2233" t="s">
        <v>379</v>
      </c>
      <c r="B2233" t="s">
        <v>380</v>
      </c>
      <c r="C2233">
        <v>20112</v>
      </c>
      <c r="D2233" t="s">
        <v>294</v>
      </c>
      <c r="E2233" t="s">
        <v>25</v>
      </c>
      <c r="F2233" t="s">
        <v>138</v>
      </c>
      <c r="G2233" t="s">
        <v>229</v>
      </c>
      <c r="H2233">
        <v>3939</v>
      </c>
    </row>
    <row r="2234" spans="1:8" x14ac:dyDescent="0.25">
      <c r="A2234" t="s">
        <v>379</v>
      </c>
      <c r="B2234" t="s">
        <v>380</v>
      </c>
      <c r="C2234">
        <v>20113</v>
      </c>
      <c r="D2234" t="s">
        <v>295</v>
      </c>
      <c r="E2234" t="s">
        <v>25</v>
      </c>
      <c r="F2234" t="s">
        <v>138</v>
      </c>
      <c r="G2234" t="s">
        <v>229</v>
      </c>
      <c r="H2234">
        <v>3890</v>
      </c>
    </row>
    <row r="2235" spans="1:8" x14ac:dyDescent="0.25">
      <c r="A2235" t="s">
        <v>379</v>
      </c>
      <c r="B2235" t="s">
        <v>380</v>
      </c>
      <c r="C2235">
        <v>20114</v>
      </c>
      <c r="D2235" t="s">
        <v>296</v>
      </c>
      <c r="E2235" t="s">
        <v>25</v>
      </c>
      <c r="F2235" t="s">
        <v>138</v>
      </c>
      <c r="G2235" t="s">
        <v>229</v>
      </c>
      <c r="H2235">
        <v>4107</v>
      </c>
    </row>
    <row r="2236" spans="1:8" x14ac:dyDescent="0.25">
      <c r="A2236" t="s">
        <v>379</v>
      </c>
      <c r="B2236" t="s">
        <v>380</v>
      </c>
      <c r="C2236">
        <v>20121</v>
      </c>
      <c r="D2236" t="s">
        <v>297</v>
      </c>
      <c r="E2236" t="s">
        <v>25</v>
      </c>
      <c r="F2236" t="s">
        <v>138</v>
      </c>
      <c r="G2236" t="s">
        <v>229</v>
      </c>
      <c r="H2236">
        <v>4051</v>
      </c>
    </row>
    <row r="2237" spans="1:8" x14ac:dyDescent="0.25">
      <c r="A2237" t="s">
        <v>379</v>
      </c>
      <c r="B2237" t="s">
        <v>380</v>
      </c>
      <c r="C2237">
        <v>20122</v>
      </c>
      <c r="D2237" t="s">
        <v>298</v>
      </c>
      <c r="E2237" t="s">
        <v>25</v>
      </c>
      <c r="F2237" t="s">
        <v>138</v>
      </c>
      <c r="G2237" t="s">
        <v>229</v>
      </c>
      <c r="H2237">
        <v>4041</v>
      </c>
    </row>
    <row r="2238" spans="1:8" x14ac:dyDescent="0.25">
      <c r="A2238" t="s">
        <v>379</v>
      </c>
      <c r="B2238" t="s">
        <v>380</v>
      </c>
      <c r="C2238">
        <v>20123</v>
      </c>
      <c r="D2238" t="s">
        <v>299</v>
      </c>
      <c r="E2238" t="s">
        <v>25</v>
      </c>
      <c r="F2238" t="s">
        <v>138</v>
      </c>
      <c r="G2238" t="s">
        <v>229</v>
      </c>
      <c r="H2238">
        <v>4169</v>
      </c>
    </row>
    <row r="2239" spans="1:8" x14ac:dyDescent="0.25">
      <c r="A2239" t="s">
        <v>379</v>
      </c>
      <c r="B2239" t="s">
        <v>380</v>
      </c>
      <c r="C2239">
        <v>20124</v>
      </c>
      <c r="D2239" t="s">
        <v>300</v>
      </c>
      <c r="E2239" t="s">
        <v>25</v>
      </c>
      <c r="F2239" t="s">
        <v>138</v>
      </c>
      <c r="G2239" t="s">
        <v>229</v>
      </c>
      <c r="H2239">
        <v>4064</v>
      </c>
    </row>
    <row r="2240" spans="1:8" x14ac:dyDescent="0.25">
      <c r="A2240" t="s">
        <v>379</v>
      </c>
      <c r="B2240" t="s">
        <v>380</v>
      </c>
      <c r="C2240">
        <v>20131</v>
      </c>
      <c r="D2240" t="s">
        <v>301</v>
      </c>
      <c r="E2240" t="s">
        <v>25</v>
      </c>
      <c r="F2240" t="s">
        <v>138</v>
      </c>
      <c r="G2240" t="s">
        <v>229</v>
      </c>
      <c r="H2240">
        <v>4255</v>
      </c>
    </row>
    <row r="2241" spans="1:8" x14ac:dyDescent="0.25">
      <c r="A2241" t="s">
        <v>379</v>
      </c>
      <c r="B2241" t="s">
        <v>380</v>
      </c>
      <c r="C2241">
        <v>20132</v>
      </c>
      <c r="D2241" t="s">
        <v>302</v>
      </c>
      <c r="E2241" t="s">
        <v>25</v>
      </c>
      <c r="F2241" t="s">
        <v>138</v>
      </c>
      <c r="G2241" t="s">
        <v>229</v>
      </c>
      <c r="H2241">
        <v>4130</v>
      </c>
    </row>
    <row r="2242" spans="1:8" x14ac:dyDescent="0.25">
      <c r="A2242" t="s">
        <v>379</v>
      </c>
      <c r="B2242" t="s">
        <v>380</v>
      </c>
      <c r="C2242">
        <v>20133</v>
      </c>
      <c r="D2242" t="s">
        <v>303</v>
      </c>
      <c r="E2242" t="s">
        <v>25</v>
      </c>
      <c r="F2242" t="s">
        <v>138</v>
      </c>
      <c r="G2242" t="s">
        <v>229</v>
      </c>
      <c r="H2242">
        <v>4324</v>
      </c>
    </row>
    <row r="2243" spans="1:8" x14ac:dyDescent="0.25">
      <c r="A2243" t="s">
        <v>379</v>
      </c>
      <c r="B2243" t="s">
        <v>380</v>
      </c>
      <c r="C2243">
        <v>20134</v>
      </c>
      <c r="D2243" t="s">
        <v>304</v>
      </c>
      <c r="E2243" t="s">
        <v>25</v>
      </c>
      <c r="F2243" t="s">
        <v>138</v>
      </c>
      <c r="G2243" t="s">
        <v>229</v>
      </c>
      <c r="H2243">
        <v>4249</v>
      </c>
    </row>
    <row r="2244" spans="1:8" x14ac:dyDescent="0.25">
      <c r="A2244" t="s">
        <v>379</v>
      </c>
      <c r="B2244" t="s">
        <v>380</v>
      </c>
      <c r="C2244">
        <v>20141</v>
      </c>
      <c r="D2244" t="s">
        <v>305</v>
      </c>
      <c r="E2244" t="s">
        <v>25</v>
      </c>
      <c r="F2244" t="s">
        <v>138</v>
      </c>
      <c r="G2244" t="s">
        <v>229</v>
      </c>
      <c r="H2244">
        <v>4432</v>
      </c>
    </row>
    <row r="2245" spans="1:8" x14ac:dyDescent="0.25">
      <c r="A2245" t="s">
        <v>379</v>
      </c>
      <c r="B2245" t="s">
        <v>380</v>
      </c>
      <c r="C2245">
        <v>20142</v>
      </c>
      <c r="D2245" t="s">
        <v>306</v>
      </c>
      <c r="E2245" t="s">
        <v>25</v>
      </c>
      <c r="F2245" t="s">
        <v>138</v>
      </c>
      <c r="G2245" t="s">
        <v>229</v>
      </c>
      <c r="H2245">
        <v>4698</v>
      </c>
    </row>
    <row r="2246" spans="1:8" x14ac:dyDescent="0.25">
      <c r="A2246" t="s">
        <v>379</v>
      </c>
      <c r="B2246" t="s">
        <v>380</v>
      </c>
      <c r="C2246">
        <v>20143</v>
      </c>
      <c r="D2246" t="s">
        <v>307</v>
      </c>
      <c r="E2246" t="s">
        <v>25</v>
      </c>
      <c r="F2246" t="s">
        <v>138</v>
      </c>
      <c r="G2246" t="s">
        <v>229</v>
      </c>
      <c r="H2246">
        <v>4471</v>
      </c>
    </row>
    <row r="2247" spans="1:8" x14ac:dyDescent="0.25">
      <c r="A2247" t="s">
        <v>379</v>
      </c>
      <c r="B2247" t="s">
        <v>380</v>
      </c>
      <c r="C2247">
        <v>20144</v>
      </c>
      <c r="D2247" t="s">
        <v>308</v>
      </c>
      <c r="E2247" t="s">
        <v>25</v>
      </c>
      <c r="F2247" t="s">
        <v>138</v>
      </c>
      <c r="G2247" t="s">
        <v>229</v>
      </c>
      <c r="H2247">
        <v>5000</v>
      </c>
    </row>
    <row r="2248" spans="1:8" x14ac:dyDescent="0.25">
      <c r="A2248" t="s">
        <v>379</v>
      </c>
      <c r="B2248" t="s">
        <v>380</v>
      </c>
      <c r="C2248">
        <v>20151</v>
      </c>
      <c r="D2248" t="s">
        <v>309</v>
      </c>
      <c r="E2248" t="s">
        <v>25</v>
      </c>
      <c r="F2248" t="s">
        <v>138</v>
      </c>
      <c r="G2248" t="s">
        <v>229</v>
      </c>
      <c r="H2248">
        <v>4755</v>
      </c>
    </row>
    <row r="2249" spans="1:8" x14ac:dyDescent="0.25">
      <c r="A2249" t="s">
        <v>379</v>
      </c>
      <c r="B2249" t="s">
        <v>380</v>
      </c>
      <c r="C2249">
        <v>20152</v>
      </c>
      <c r="D2249" t="s">
        <v>310</v>
      </c>
      <c r="E2249" t="s">
        <v>25</v>
      </c>
      <c r="F2249" t="s">
        <v>138</v>
      </c>
      <c r="G2249" t="s">
        <v>229</v>
      </c>
      <c r="H2249">
        <v>4973</v>
      </c>
    </row>
    <row r="2250" spans="1:8" x14ac:dyDescent="0.25">
      <c r="A2250" t="s">
        <v>379</v>
      </c>
      <c r="B2250" t="s">
        <v>380</v>
      </c>
      <c r="C2250">
        <v>20153</v>
      </c>
      <c r="D2250" t="s">
        <v>311</v>
      </c>
      <c r="E2250" t="s">
        <v>25</v>
      </c>
      <c r="F2250" t="s">
        <v>138</v>
      </c>
      <c r="G2250" t="s">
        <v>229</v>
      </c>
      <c r="H2250">
        <v>4974</v>
      </c>
    </row>
    <row r="2251" spans="1:8" x14ac:dyDescent="0.25">
      <c r="A2251" t="s">
        <v>379</v>
      </c>
      <c r="B2251" t="s">
        <v>380</v>
      </c>
      <c r="C2251">
        <v>20154</v>
      </c>
      <c r="D2251" t="s">
        <v>312</v>
      </c>
      <c r="E2251" t="s">
        <v>25</v>
      </c>
      <c r="F2251" t="s">
        <v>138</v>
      </c>
      <c r="G2251" t="s">
        <v>229</v>
      </c>
      <c r="H2251">
        <v>4968</v>
      </c>
    </row>
    <row r="2252" spans="1:8" x14ac:dyDescent="0.25">
      <c r="A2252" t="s">
        <v>379</v>
      </c>
      <c r="B2252" t="s">
        <v>380</v>
      </c>
      <c r="C2252">
        <v>20161</v>
      </c>
      <c r="D2252" t="s">
        <v>313</v>
      </c>
      <c r="E2252" t="s">
        <v>25</v>
      </c>
      <c r="F2252" t="s">
        <v>138</v>
      </c>
      <c r="G2252" t="s">
        <v>229</v>
      </c>
      <c r="H2252">
        <v>5239</v>
      </c>
    </row>
    <row r="2253" spans="1:8" x14ac:dyDescent="0.25">
      <c r="A2253" t="s">
        <v>379</v>
      </c>
      <c r="B2253" t="s">
        <v>380</v>
      </c>
      <c r="C2253">
        <v>20162</v>
      </c>
      <c r="D2253" t="s">
        <v>314</v>
      </c>
      <c r="E2253" t="s">
        <v>25</v>
      </c>
      <c r="F2253" t="s">
        <v>138</v>
      </c>
      <c r="G2253" t="s">
        <v>229</v>
      </c>
      <c r="H2253">
        <v>5393</v>
      </c>
    </row>
    <row r="2254" spans="1:8" x14ac:dyDescent="0.25">
      <c r="A2254" t="s">
        <v>379</v>
      </c>
      <c r="B2254" t="s">
        <v>380</v>
      </c>
      <c r="C2254">
        <v>20163</v>
      </c>
      <c r="D2254" t="s">
        <v>315</v>
      </c>
      <c r="E2254" t="s">
        <v>25</v>
      </c>
      <c r="F2254" t="s">
        <v>138</v>
      </c>
      <c r="G2254" t="s">
        <v>229</v>
      </c>
      <c r="H2254">
        <v>5121</v>
      </c>
    </row>
    <row r="2255" spans="1:8" x14ac:dyDescent="0.25">
      <c r="A2255" t="s">
        <v>379</v>
      </c>
      <c r="B2255" t="s">
        <v>380</v>
      </c>
      <c r="C2255">
        <v>20164</v>
      </c>
      <c r="D2255" t="s">
        <v>316</v>
      </c>
      <c r="E2255" t="s">
        <v>25</v>
      </c>
      <c r="F2255" t="s">
        <v>138</v>
      </c>
      <c r="G2255" t="s">
        <v>229</v>
      </c>
      <c r="H2255">
        <v>5170</v>
      </c>
    </row>
    <row r="2256" spans="1:8" x14ac:dyDescent="0.25">
      <c r="A2256" t="s">
        <v>379</v>
      </c>
      <c r="B2256" t="s">
        <v>380</v>
      </c>
      <c r="C2256">
        <v>20171</v>
      </c>
      <c r="D2256" t="s">
        <v>317</v>
      </c>
      <c r="E2256" t="s">
        <v>25</v>
      </c>
      <c r="F2256" t="s">
        <v>138</v>
      </c>
      <c r="G2256" t="s">
        <v>229</v>
      </c>
      <c r="H2256">
        <v>5453</v>
      </c>
    </row>
    <row r="2257" spans="1:8" x14ac:dyDescent="0.25">
      <c r="A2257" t="s">
        <v>379</v>
      </c>
      <c r="B2257" t="s">
        <v>380</v>
      </c>
      <c r="C2257">
        <v>20172</v>
      </c>
      <c r="D2257" t="s">
        <v>318</v>
      </c>
      <c r="E2257" t="s">
        <v>25</v>
      </c>
      <c r="F2257" t="s">
        <v>138</v>
      </c>
      <c r="G2257" t="s">
        <v>229</v>
      </c>
      <c r="H2257">
        <v>5173</v>
      </c>
    </row>
    <row r="2258" spans="1:8" x14ac:dyDescent="0.25">
      <c r="A2258" t="s">
        <v>379</v>
      </c>
      <c r="B2258" t="s">
        <v>380</v>
      </c>
      <c r="C2258">
        <v>20173</v>
      </c>
      <c r="D2258" t="s">
        <v>319</v>
      </c>
      <c r="E2258" t="s">
        <v>25</v>
      </c>
      <c r="F2258" t="s">
        <v>138</v>
      </c>
      <c r="G2258" t="s">
        <v>229</v>
      </c>
      <c r="H2258">
        <v>5423</v>
      </c>
    </row>
    <row r="2259" spans="1:8" x14ac:dyDescent="0.25">
      <c r="A2259" t="s">
        <v>379</v>
      </c>
      <c r="B2259" t="s">
        <v>380</v>
      </c>
      <c r="C2259">
        <v>20174</v>
      </c>
      <c r="D2259" t="s">
        <v>320</v>
      </c>
      <c r="E2259" t="s">
        <v>25</v>
      </c>
      <c r="F2259" t="s">
        <v>138</v>
      </c>
      <c r="G2259" t="s">
        <v>229</v>
      </c>
      <c r="H2259">
        <v>5628</v>
      </c>
    </row>
    <row r="2260" spans="1:8" x14ac:dyDescent="0.25">
      <c r="A2260" t="s">
        <v>379</v>
      </c>
      <c r="B2260" t="s">
        <v>380</v>
      </c>
      <c r="C2260">
        <v>20181</v>
      </c>
      <c r="D2260" t="s">
        <v>321</v>
      </c>
      <c r="E2260" t="s">
        <v>25</v>
      </c>
      <c r="F2260" t="s">
        <v>138</v>
      </c>
      <c r="G2260" t="s">
        <v>229</v>
      </c>
      <c r="H2260">
        <v>5426</v>
      </c>
    </row>
    <row r="2261" spans="1:8" x14ac:dyDescent="0.25">
      <c r="A2261" t="s">
        <v>379</v>
      </c>
      <c r="B2261" t="s">
        <v>380</v>
      </c>
      <c r="C2261">
        <v>20182</v>
      </c>
      <c r="D2261" t="s">
        <v>322</v>
      </c>
      <c r="E2261" t="s">
        <v>25</v>
      </c>
      <c r="F2261" t="s">
        <v>138</v>
      </c>
      <c r="G2261" t="s">
        <v>229</v>
      </c>
      <c r="H2261">
        <v>5539</v>
      </c>
    </row>
    <row r="2262" spans="1:8" x14ac:dyDescent="0.25">
      <c r="A2262" t="s">
        <v>379</v>
      </c>
      <c r="B2262" t="s">
        <v>380</v>
      </c>
      <c r="C2262">
        <v>20183</v>
      </c>
      <c r="D2262" t="s">
        <v>323</v>
      </c>
      <c r="E2262" t="s">
        <v>25</v>
      </c>
      <c r="F2262" t="s">
        <v>138</v>
      </c>
      <c r="G2262" t="s">
        <v>229</v>
      </c>
      <c r="H2262">
        <v>5788</v>
      </c>
    </row>
    <row r="2263" spans="1:8" x14ac:dyDescent="0.25">
      <c r="A2263" t="s">
        <v>379</v>
      </c>
      <c r="B2263" t="s">
        <v>380</v>
      </c>
      <c r="C2263">
        <v>20184</v>
      </c>
      <c r="D2263" t="s">
        <v>324</v>
      </c>
      <c r="E2263" t="s">
        <v>25</v>
      </c>
      <c r="F2263" t="s">
        <v>138</v>
      </c>
      <c r="G2263" t="s">
        <v>229</v>
      </c>
      <c r="H2263">
        <v>5661</v>
      </c>
    </row>
    <row r="2264" spans="1:8" x14ac:dyDescent="0.25">
      <c r="A2264" t="s">
        <v>379</v>
      </c>
      <c r="B2264" t="s">
        <v>380</v>
      </c>
      <c r="C2264">
        <v>20191</v>
      </c>
      <c r="D2264" t="s">
        <v>325</v>
      </c>
      <c r="E2264" t="s">
        <v>25</v>
      </c>
      <c r="F2264" t="s">
        <v>138</v>
      </c>
      <c r="G2264" t="s">
        <v>229</v>
      </c>
      <c r="H2264">
        <v>5896</v>
      </c>
    </row>
    <row r="2265" spans="1:8" x14ac:dyDescent="0.25">
      <c r="A2265" t="s">
        <v>379</v>
      </c>
      <c r="B2265" t="s">
        <v>380</v>
      </c>
      <c r="C2265">
        <v>20192</v>
      </c>
      <c r="D2265" t="s">
        <v>326</v>
      </c>
      <c r="E2265" t="s">
        <v>25</v>
      </c>
      <c r="F2265" t="s">
        <v>138</v>
      </c>
      <c r="G2265" t="s">
        <v>229</v>
      </c>
      <c r="H2265">
        <v>6206</v>
      </c>
    </row>
    <row r="2266" spans="1:8" x14ac:dyDescent="0.25">
      <c r="A2266" t="s">
        <v>379</v>
      </c>
      <c r="B2266" t="s">
        <v>380</v>
      </c>
      <c r="C2266">
        <v>20193</v>
      </c>
      <c r="D2266" t="s">
        <v>327</v>
      </c>
      <c r="E2266" t="s">
        <v>25</v>
      </c>
      <c r="F2266" t="s">
        <v>138</v>
      </c>
      <c r="G2266" t="s">
        <v>229</v>
      </c>
      <c r="H2266">
        <v>6059</v>
      </c>
    </row>
    <row r="2267" spans="1:8" x14ac:dyDescent="0.25">
      <c r="A2267" t="s">
        <v>379</v>
      </c>
      <c r="B2267" t="s">
        <v>380</v>
      </c>
      <c r="C2267">
        <v>20194</v>
      </c>
      <c r="D2267" t="s">
        <v>328</v>
      </c>
      <c r="E2267" t="s">
        <v>25</v>
      </c>
      <c r="F2267" t="s">
        <v>138</v>
      </c>
      <c r="G2267" t="s">
        <v>229</v>
      </c>
      <c r="H2267">
        <v>6116</v>
      </c>
    </row>
    <row r="2268" spans="1:8" x14ac:dyDescent="0.25">
      <c r="A2268" t="s">
        <v>379</v>
      </c>
      <c r="B2268" t="s">
        <v>380</v>
      </c>
      <c r="C2268">
        <v>20201</v>
      </c>
      <c r="D2268" t="s">
        <v>329</v>
      </c>
      <c r="E2268" t="s">
        <v>25</v>
      </c>
      <c r="F2268" t="s">
        <v>138</v>
      </c>
      <c r="G2268" t="s">
        <v>229</v>
      </c>
      <c r="H2268">
        <v>4486</v>
      </c>
    </row>
    <row r="2269" spans="1:8" x14ac:dyDescent="0.25">
      <c r="A2269" t="s">
        <v>379</v>
      </c>
      <c r="B2269" t="s">
        <v>380</v>
      </c>
      <c r="C2269">
        <v>20202</v>
      </c>
      <c r="D2269" t="s">
        <v>330</v>
      </c>
      <c r="E2269" t="s">
        <v>25</v>
      </c>
      <c r="F2269" t="s">
        <v>138</v>
      </c>
      <c r="G2269" t="s">
        <v>229</v>
      </c>
      <c r="H2269">
        <v>5184</v>
      </c>
    </row>
    <row r="2270" spans="1:8" x14ac:dyDescent="0.25">
      <c r="A2270" t="s">
        <v>379</v>
      </c>
      <c r="B2270" t="s">
        <v>380</v>
      </c>
      <c r="C2270">
        <v>20203</v>
      </c>
      <c r="D2270" t="s">
        <v>331</v>
      </c>
      <c r="E2270" t="s">
        <v>25</v>
      </c>
      <c r="F2270" t="s">
        <v>138</v>
      </c>
      <c r="G2270" t="s">
        <v>229</v>
      </c>
      <c r="H2270">
        <v>5707</v>
      </c>
    </row>
    <row r="2271" spans="1:8" x14ac:dyDescent="0.25">
      <c r="A2271" t="s">
        <v>379</v>
      </c>
      <c r="B2271" t="s">
        <v>380</v>
      </c>
      <c r="C2271">
        <v>20204</v>
      </c>
      <c r="D2271" t="s">
        <v>332</v>
      </c>
      <c r="E2271" t="s">
        <v>25</v>
      </c>
      <c r="F2271" t="s">
        <v>138</v>
      </c>
      <c r="G2271" t="s">
        <v>229</v>
      </c>
      <c r="H2271">
        <v>5757</v>
      </c>
    </row>
    <row r="2272" spans="1:8" x14ac:dyDescent="0.25">
      <c r="A2272" t="s">
        <v>379</v>
      </c>
      <c r="B2272" t="s">
        <v>380</v>
      </c>
      <c r="C2272">
        <v>20211</v>
      </c>
      <c r="D2272" t="s">
        <v>333</v>
      </c>
      <c r="E2272" t="s">
        <v>25</v>
      </c>
      <c r="F2272" t="s">
        <v>138</v>
      </c>
      <c r="G2272" t="s">
        <v>229</v>
      </c>
      <c r="H2272">
        <v>5777</v>
      </c>
    </row>
    <row r="2273" spans="1:8" x14ac:dyDescent="0.25">
      <c r="A2273" t="s">
        <v>379</v>
      </c>
      <c r="B2273" t="s">
        <v>380</v>
      </c>
      <c r="C2273">
        <v>20212</v>
      </c>
      <c r="D2273" t="s">
        <v>334</v>
      </c>
      <c r="E2273" t="s">
        <v>25</v>
      </c>
      <c r="F2273" t="s">
        <v>138</v>
      </c>
      <c r="G2273" t="s">
        <v>229</v>
      </c>
      <c r="H2273">
        <v>6789</v>
      </c>
    </row>
    <row r="2274" spans="1:8" x14ac:dyDescent="0.25">
      <c r="A2274" t="s">
        <v>379</v>
      </c>
      <c r="B2274" t="s">
        <v>380</v>
      </c>
      <c r="C2274">
        <v>20213</v>
      </c>
      <c r="D2274" t="s">
        <v>335</v>
      </c>
      <c r="E2274" t="s">
        <v>25</v>
      </c>
      <c r="F2274" t="s">
        <v>138</v>
      </c>
      <c r="G2274" t="s">
        <v>229</v>
      </c>
      <c r="H2274">
        <v>6762</v>
      </c>
    </row>
    <row r="2275" spans="1:8" x14ac:dyDescent="0.25">
      <c r="A2275" t="s">
        <v>379</v>
      </c>
      <c r="B2275" t="s">
        <v>380</v>
      </c>
      <c r="C2275">
        <v>20214</v>
      </c>
      <c r="D2275" t="s">
        <v>336</v>
      </c>
      <c r="E2275" t="s">
        <v>25</v>
      </c>
      <c r="F2275" t="s">
        <v>138</v>
      </c>
      <c r="G2275" t="s">
        <v>229</v>
      </c>
      <c r="H2275">
        <v>7129</v>
      </c>
    </row>
    <row r="2276" spans="1:8" x14ac:dyDescent="0.25">
      <c r="A2276" t="s">
        <v>379</v>
      </c>
      <c r="B2276" t="s">
        <v>380</v>
      </c>
      <c r="C2276">
        <v>20221</v>
      </c>
      <c r="D2276" t="s">
        <v>337</v>
      </c>
      <c r="E2276" t="s">
        <v>25</v>
      </c>
      <c r="F2276" t="s">
        <v>138</v>
      </c>
      <c r="G2276" t="s">
        <v>229</v>
      </c>
      <c r="H2276">
        <v>7074</v>
      </c>
    </row>
    <row r="2277" spans="1:8" x14ac:dyDescent="0.25">
      <c r="A2277" t="s">
        <v>379</v>
      </c>
      <c r="B2277" t="s">
        <v>380</v>
      </c>
      <c r="C2277">
        <v>20222</v>
      </c>
      <c r="D2277" t="s">
        <v>338</v>
      </c>
      <c r="E2277" t="s">
        <v>25</v>
      </c>
      <c r="F2277" t="s">
        <v>138</v>
      </c>
      <c r="G2277" t="s">
        <v>229</v>
      </c>
      <c r="H2277">
        <v>7058</v>
      </c>
    </row>
    <row r="2278" spans="1:8" x14ac:dyDescent="0.25">
      <c r="A2278" t="s">
        <v>379</v>
      </c>
      <c r="B2278" t="s">
        <v>380</v>
      </c>
      <c r="C2278">
        <v>20223</v>
      </c>
      <c r="D2278" t="s">
        <v>339</v>
      </c>
      <c r="E2278" t="s">
        <v>25</v>
      </c>
      <c r="F2278" t="s">
        <v>138</v>
      </c>
      <c r="G2278" t="s">
        <v>229</v>
      </c>
      <c r="H2278">
        <v>7429</v>
      </c>
    </row>
    <row r="2279" spans="1:8" x14ac:dyDescent="0.25">
      <c r="A2279" t="s">
        <v>379</v>
      </c>
      <c r="B2279" t="s">
        <v>380</v>
      </c>
      <c r="C2279">
        <v>20224</v>
      </c>
      <c r="D2279" t="s">
        <v>340</v>
      </c>
      <c r="E2279" t="s">
        <v>25</v>
      </c>
      <c r="F2279" t="s">
        <v>138</v>
      </c>
      <c r="G2279" t="s">
        <v>229</v>
      </c>
      <c r="H2279">
        <v>6864</v>
      </c>
    </row>
    <row r="2280" spans="1:8" x14ac:dyDescent="0.25">
      <c r="A2280" t="s">
        <v>379</v>
      </c>
      <c r="B2280" t="s">
        <v>380</v>
      </c>
      <c r="C2280">
        <v>20231</v>
      </c>
      <c r="D2280" t="s">
        <v>341</v>
      </c>
      <c r="E2280" t="s">
        <v>25</v>
      </c>
      <c r="F2280" t="s">
        <v>138</v>
      </c>
      <c r="G2280" t="s">
        <v>229</v>
      </c>
      <c r="H2280">
        <v>7291</v>
      </c>
    </row>
    <row r="2281" spans="1:8" x14ac:dyDescent="0.25">
      <c r="A2281" t="s">
        <v>379</v>
      </c>
      <c r="B2281" t="s">
        <v>380</v>
      </c>
      <c r="C2281">
        <v>20232</v>
      </c>
      <c r="D2281" t="s">
        <v>342</v>
      </c>
      <c r="E2281" t="s">
        <v>25</v>
      </c>
      <c r="F2281" t="s">
        <v>138</v>
      </c>
      <c r="G2281" t="s">
        <v>229</v>
      </c>
      <c r="H2281">
        <v>7419</v>
      </c>
    </row>
    <row r="2282" spans="1:8" x14ac:dyDescent="0.25">
      <c r="A2282" t="s">
        <v>381</v>
      </c>
      <c r="B2282" t="s">
        <v>382</v>
      </c>
      <c r="C2282">
        <v>19951</v>
      </c>
      <c r="D2282" t="s">
        <v>228</v>
      </c>
      <c r="E2282" t="s">
        <v>25</v>
      </c>
      <c r="F2282" t="s">
        <v>138</v>
      </c>
      <c r="G2282" t="s">
        <v>229</v>
      </c>
      <c r="H2282">
        <v>-311</v>
      </c>
    </row>
    <row r="2283" spans="1:8" x14ac:dyDescent="0.25">
      <c r="A2283" t="s">
        <v>381</v>
      </c>
      <c r="B2283" t="s">
        <v>382</v>
      </c>
      <c r="C2283">
        <v>19952</v>
      </c>
      <c r="D2283" t="s">
        <v>230</v>
      </c>
      <c r="E2283" t="s">
        <v>25</v>
      </c>
      <c r="F2283" t="s">
        <v>138</v>
      </c>
      <c r="G2283" t="s">
        <v>229</v>
      </c>
      <c r="H2283">
        <v>-295</v>
      </c>
    </row>
    <row r="2284" spans="1:8" x14ac:dyDescent="0.25">
      <c r="A2284" t="s">
        <v>381</v>
      </c>
      <c r="B2284" t="s">
        <v>382</v>
      </c>
      <c r="C2284">
        <v>19953</v>
      </c>
      <c r="D2284" t="s">
        <v>231</v>
      </c>
      <c r="E2284" t="s">
        <v>25</v>
      </c>
      <c r="F2284" t="s">
        <v>138</v>
      </c>
      <c r="G2284" t="s">
        <v>229</v>
      </c>
      <c r="H2284">
        <v>-474</v>
      </c>
    </row>
    <row r="2285" spans="1:8" x14ac:dyDescent="0.25">
      <c r="A2285" t="s">
        <v>381</v>
      </c>
      <c r="B2285" t="s">
        <v>382</v>
      </c>
      <c r="C2285">
        <v>19954</v>
      </c>
      <c r="D2285" t="s">
        <v>232</v>
      </c>
      <c r="E2285" t="s">
        <v>25</v>
      </c>
      <c r="F2285" t="s">
        <v>138</v>
      </c>
      <c r="G2285" t="s">
        <v>229</v>
      </c>
      <c r="H2285">
        <v>-336</v>
      </c>
    </row>
    <row r="2286" spans="1:8" x14ac:dyDescent="0.25">
      <c r="A2286" t="s">
        <v>381</v>
      </c>
      <c r="B2286" t="s">
        <v>382</v>
      </c>
      <c r="C2286">
        <v>19961</v>
      </c>
      <c r="D2286" t="s">
        <v>233</v>
      </c>
      <c r="E2286" t="s">
        <v>25</v>
      </c>
      <c r="F2286" t="s">
        <v>138</v>
      </c>
      <c r="G2286" t="s">
        <v>229</v>
      </c>
      <c r="H2286">
        <v>-359</v>
      </c>
    </row>
    <row r="2287" spans="1:8" x14ac:dyDescent="0.25">
      <c r="A2287" t="s">
        <v>381</v>
      </c>
      <c r="B2287" t="s">
        <v>382</v>
      </c>
      <c r="C2287">
        <v>19962</v>
      </c>
      <c r="D2287" t="s">
        <v>234</v>
      </c>
      <c r="E2287" t="s">
        <v>25</v>
      </c>
      <c r="F2287" t="s">
        <v>138</v>
      </c>
      <c r="G2287" t="s">
        <v>229</v>
      </c>
      <c r="H2287">
        <v>-333</v>
      </c>
    </row>
    <row r="2288" spans="1:8" x14ac:dyDescent="0.25">
      <c r="A2288" t="s">
        <v>381</v>
      </c>
      <c r="B2288" t="s">
        <v>382</v>
      </c>
      <c r="C2288">
        <v>19963</v>
      </c>
      <c r="D2288" t="s">
        <v>235</v>
      </c>
      <c r="E2288" t="s">
        <v>25</v>
      </c>
      <c r="F2288" t="s">
        <v>138</v>
      </c>
      <c r="G2288" t="s">
        <v>229</v>
      </c>
      <c r="H2288">
        <v>-549</v>
      </c>
    </row>
    <row r="2289" spans="1:8" x14ac:dyDescent="0.25">
      <c r="A2289" t="s">
        <v>381</v>
      </c>
      <c r="B2289" t="s">
        <v>382</v>
      </c>
      <c r="C2289">
        <v>19964</v>
      </c>
      <c r="D2289" t="s">
        <v>236</v>
      </c>
      <c r="E2289" t="s">
        <v>25</v>
      </c>
      <c r="F2289" t="s">
        <v>138</v>
      </c>
      <c r="G2289" t="s">
        <v>229</v>
      </c>
      <c r="H2289">
        <v>-379</v>
      </c>
    </row>
    <row r="2290" spans="1:8" x14ac:dyDescent="0.25">
      <c r="A2290" t="s">
        <v>381</v>
      </c>
      <c r="B2290" t="s">
        <v>382</v>
      </c>
      <c r="C2290">
        <v>19971</v>
      </c>
      <c r="D2290" t="s">
        <v>237</v>
      </c>
      <c r="E2290" t="s">
        <v>25</v>
      </c>
      <c r="F2290" t="s">
        <v>138</v>
      </c>
      <c r="G2290" t="s">
        <v>229</v>
      </c>
      <c r="H2290">
        <v>-408</v>
      </c>
    </row>
    <row r="2291" spans="1:8" x14ac:dyDescent="0.25">
      <c r="A2291" t="s">
        <v>381</v>
      </c>
      <c r="B2291" t="s">
        <v>382</v>
      </c>
      <c r="C2291">
        <v>19972</v>
      </c>
      <c r="D2291" t="s">
        <v>238</v>
      </c>
      <c r="E2291" t="s">
        <v>25</v>
      </c>
      <c r="F2291" t="s">
        <v>138</v>
      </c>
      <c r="G2291" t="s">
        <v>229</v>
      </c>
      <c r="H2291">
        <v>-427</v>
      </c>
    </row>
    <row r="2292" spans="1:8" x14ac:dyDescent="0.25">
      <c r="A2292" t="s">
        <v>381</v>
      </c>
      <c r="B2292" t="s">
        <v>382</v>
      </c>
      <c r="C2292">
        <v>19973</v>
      </c>
      <c r="D2292" t="s">
        <v>239</v>
      </c>
      <c r="E2292" t="s">
        <v>25</v>
      </c>
      <c r="F2292" t="s">
        <v>138</v>
      </c>
      <c r="G2292" t="s">
        <v>229</v>
      </c>
      <c r="H2292">
        <v>-414</v>
      </c>
    </row>
    <row r="2293" spans="1:8" x14ac:dyDescent="0.25">
      <c r="A2293" t="s">
        <v>381</v>
      </c>
      <c r="B2293" t="s">
        <v>382</v>
      </c>
      <c r="C2293">
        <v>19974</v>
      </c>
      <c r="D2293" t="s">
        <v>240</v>
      </c>
      <c r="E2293" t="s">
        <v>25</v>
      </c>
      <c r="F2293" t="s">
        <v>138</v>
      </c>
      <c r="G2293" t="s">
        <v>229</v>
      </c>
      <c r="H2293">
        <v>-400</v>
      </c>
    </row>
    <row r="2294" spans="1:8" x14ac:dyDescent="0.25">
      <c r="A2294" t="s">
        <v>381</v>
      </c>
      <c r="B2294" t="s">
        <v>382</v>
      </c>
      <c r="C2294">
        <v>19981</v>
      </c>
      <c r="D2294" t="s">
        <v>241</v>
      </c>
      <c r="E2294" t="s">
        <v>25</v>
      </c>
      <c r="F2294" t="s">
        <v>138</v>
      </c>
      <c r="G2294" t="s">
        <v>229</v>
      </c>
      <c r="H2294">
        <v>-394</v>
      </c>
    </row>
    <row r="2295" spans="1:8" x14ac:dyDescent="0.25">
      <c r="A2295" t="s">
        <v>381</v>
      </c>
      <c r="B2295" t="s">
        <v>382</v>
      </c>
      <c r="C2295">
        <v>19982</v>
      </c>
      <c r="D2295" t="s">
        <v>242</v>
      </c>
      <c r="E2295" t="s">
        <v>25</v>
      </c>
      <c r="F2295" t="s">
        <v>138</v>
      </c>
      <c r="G2295" t="s">
        <v>229</v>
      </c>
      <c r="H2295">
        <v>-440</v>
      </c>
    </row>
    <row r="2296" spans="1:8" x14ac:dyDescent="0.25">
      <c r="A2296" t="s">
        <v>381</v>
      </c>
      <c r="B2296" t="s">
        <v>382</v>
      </c>
      <c r="C2296">
        <v>19983</v>
      </c>
      <c r="D2296" t="s">
        <v>243</v>
      </c>
      <c r="E2296" t="s">
        <v>25</v>
      </c>
      <c r="F2296" t="s">
        <v>138</v>
      </c>
      <c r="G2296" t="s">
        <v>229</v>
      </c>
      <c r="H2296">
        <v>-375</v>
      </c>
    </row>
    <row r="2297" spans="1:8" x14ac:dyDescent="0.25">
      <c r="A2297" t="s">
        <v>381</v>
      </c>
      <c r="B2297" t="s">
        <v>382</v>
      </c>
      <c r="C2297">
        <v>19984</v>
      </c>
      <c r="D2297" t="s">
        <v>244</v>
      </c>
      <c r="E2297" t="s">
        <v>25</v>
      </c>
      <c r="F2297" t="s">
        <v>138</v>
      </c>
      <c r="G2297" t="s">
        <v>229</v>
      </c>
      <c r="H2297">
        <v>-440</v>
      </c>
    </row>
    <row r="2298" spans="1:8" x14ac:dyDescent="0.25">
      <c r="A2298" t="s">
        <v>381</v>
      </c>
      <c r="B2298" t="s">
        <v>382</v>
      </c>
      <c r="C2298">
        <v>19991</v>
      </c>
      <c r="D2298" t="s">
        <v>245</v>
      </c>
      <c r="E2298" t="s">
        <v>25</v>
      </c>
      <c r="F2298" t="s">
        <v>138</v>
      </c>
      <c r="G2298" t="s">
        <v>229</v>
      </c>
      <c r="H2298">
        <v>-380</v>
      </c>
    </row>
    <row r="2299" spans="1:8" x14ac:dyDescent="0.25">
      <c r="A2299" t="s">
        <v>381</v>
      </c>
      <c r="B2299" t="s">
        <v>382</v>
      </c>
      <c r="C2299">
        <v>19992</v>
      </c>
      <c r="D2299" t="s">
        <v>246</v>
      </c>
      <c r="E2299" t="s">
        <v>25</v>
      </c>
      <c r="F2299" t="s">
        <v>138</v>
      </c>
      <c r="G2299" t="s">
        <v>229</v>
      </c>
      <c r="H2299">
        <v>-382</v>
      </c>
    </row>
    <row r="2300" spans="1:8" x14ac:dyDescent="0.25">
      <c r="A2300" t="s">
        <v>381</v>
      </c>
      <c r="B2300" t="s">
        <v>382</v>
      </c>
      <c r="C2300">
        <v>19993</v>
      </c>
      <c r="D2300" t="s">
        <v>247</v>
      </c>
      <c r="E2300" t="s">
        <v>25</v>
      </c>
      <c r="F2300" t="s">
        <v>138</v>
      </c>
      <c r="G2300" t="s">
        <v>229</v>
      </c>
      <c r="H2300">
        <v>-418</v>
      </c>
    </row>
    <row r="2301" spans="1:8" x14ac:dyDescent="0.25">
      <c r="A2301" t="s">
        <v>381</v>
      </c>
      <c r="B2301" t="s">
        <v>382</v>
      </c>
      <c r="C2301">
        <v>19994</v>
      </c>
      <c r="D2301" t="s">
        <v>248</v>
      </c>
      <c r="E2301" t="s">
        <v>25</v>
      </c>
      <c r="F2301" t="s">
        <v>138</v>
      </c>
      <c r="G2301" t="s">
        <v>229</v>
      </c>
      <c r="H2301">
        <v>-387</v>
      </c>
    </row>
    <row r="2302" spans="1:8" x14ac:dyDescent="0.25">
      <c r="A2302" t="s">
        <v>381</v>
      </c>
      <c r="B2302" t="s">
        <v>382</v>
      </c>
      <c r="C2302">
        <v>20001</v>
      </c>
      <c r="D2302" t="s">
        <v>249</v>
      </c>
      <c r="E2302" t="s">
        <v>25</v>
      </c>
      <c r="F2302" t="s">
        <v>138</v>
      </c>
      <c r="G2302" t="s">
        <v>229</v>
      </c>
      <c r="H2302">
        <v>-504</v>
      </c>
    </row>
    <row r="2303" spans="1:8" x14ac:dyDescent="0.25">
      <c r="A2303" t="s">
        <v>381</v>
      </c>
      <c r="B2303" t="s">
        <v>382</v>
      </c>
      <c r="C2303">
        <v>20002</v>
      </c>
      <c r="D2303" t="s">
        <v>250</v>
      </c>
      <c r="E2303" t="s">
        <v>25</v>
      </c>
      <c r="F2303" t="s">
        <v>138</v>
      </c>
      <c r="G2303" t="s">
        <v>229</v>
      </c>
      <c r="H2303">
        <v>-392</v>
      </c>
    </row>
    <row r="2304" spans="1:8" x14ac:dyDescent="0.25">
      <c r="A2304" t="s">
        <v>381</v>
      </c>
      <c r="B2304" t="s">
        <v>382</v>
      </c>
      <c r="C2304">
        <v>20003</v>
      </c>
      <c r="D2304" t="s">
        <v>251</v>
      </c>
      <c r="E2304" t="s">
        <v>25</v>
      </c>
      <c r="F2304" t="s">
        <v>138</v>
      </c>
      <c r="G2304" t="s">
        <v>229</v>
      </c>
      <c r="H2304">
        <v>-329</v>
      </c>
    </row>
    <row r="2305" spans="1:8" x14ac:dyDescent="0.25">
      <c r="A2305" t="s">
        <v>381</v>
      </c>
      <c r="B2305" t="s">
        <v>382</v>
      </c>
      <c r="C2305">
        <v>20004</v>
      </c>
      <c r="D2305" t="s">
        <v>252</v>
      </c>
      <c r="E2305" t="s">
        <v>25</v>
      </c>
      <c r="F2305" t="s">
        <v>138</v>
      </c>
      <c r="G2305" t="s">
        <v>229</v>
      </c>
      <c r="H2305">
        <v>-421</v>
      </c>
    </row>
    <row r="2306" spans="1:8" x14ac:dyDescent="0.25">
      <c r="A2306" t="s">
        <v>381</v>
      </c>
      <c r="B2306" t="s">
        <v>382</v>
      </c>
      <c r="C2306">
        <v>20011</v>
      </c>
      <c r="D2306" t="s">
        <v>253</v>
      </c>
      <c r="E2306" t="s">
        <v>25</v>
      </c>
      <c r="F2306" t="s">
        <v>138</v>
      </c>
      <c r="G2306" t="s">
        <v>229</v>
      </c>
      <c r="H2306">
        <v>-346</v>
      </c>
    </row>
    <row r="2307" spans="1:8" x14ac:dyDescent="0.25">
      <c r="A2307" t="s">
        <v>381</v>
      </c>
      <c r="B2307" t="s">
        <v>382</v>
      </c>
      <c r="C2307">
        <v>20012</v>
      </c>
      <c r="D2307" t="s">
        <v>254</v>
      </c>
      <c r="E2307" t="s">
        <v>25</v>
      </c>
      <c r="F2307" t="s">
        <v>138</v>
      </c>
      <c r="G2307" t="s">
        <v>229</v>
      </c>
      <c r="H2307">
        <v>-265</v>
      </c>
    </row>
    <row r="2308" spans="1:8" x14ac:dyDescent="0.25">
      <c r="A2308" t="s">
        <v>381</v>
      </c>
      <c r="B2308" t="s">
        <v>382</v>
      </c>
      <c r="C2308">
        <v>20013</v>
      </c>
      <c r="D2308" t="s">
        <v>255</v>
      </c>
      <c r="E2308" t="s">
        <v>25</v>
      </c>
      <c r="F2308" t="s">
        <v>138</v>
      </c>
      <c r="G2308" t="s">
        <v>229</v>
      </c>
      <c r="H2308">
        <v>-416</v>
      </c>
    </row>
    <row r="2309" spans="1:8" x14ac:dyDescent="0.25">
      <c r="A2309" t="s">
        <v>381</v>
      </c>
      <c r="B2309" t="s">
        <v>382</v>
      </c>
      <c r="C2309">
        <v>20014</v>
      </c>
      <c r="D2309" t="s">
        <v>256</v>
      </c>
      <c r="E2309" t="s">
        <v>25</v>
      </c>
      <c r="F2309" t="s">
        <v>138</v>
      </c>
      <c r="G2309" t="s">
        <v>229</v>
      </c>
      <c r="H2309">
        <v>-391</v>
      </c>
    </row>
    <row r="2310" spans="1:8" x14ac:dyDescent="0.25">
      <c r="A2310" t="s">
        <v>381</v>
      </c>
      <c r="B2310" t="s">
        <v>382</v>
      </c>
      <c r="C2310">
        <v>20021</v>
      </c>
      <c r="D2310" t="s">
        <v>257</v>
      </c>
      <c r="E2310" t="s">
        <v>25</v>
      </c>
      <c r="F2310" t="s">
        <v>138</v>
      </c>
      <c r="G2310" t="s">
        <v>229</v>
      </c>
      <c r="H2310">
        <v>-414</v>
      </c>
    </row>
    <row r="2311" spans="1:8" x14ac:dyDescent="0.25">
      <c r="A2311" t="s">
        <v>381</v>
      </c>
      <c r="B2311" t="s">
        <v>382</v>
      </c>
      <c r="C2311">
        <v>20022</v>
      </c>
      <c r="D2311" t="s">
        <v>258</v>
      </c>
      <c r="E2311" t="s">
        <v>25</v>
      </c>
      <c r="F2311" t="s">
        <v>138</v>
      </c>
      <c r="G2311" t="s">
        <v>229</v>
      </c>
      <c r="H2311">
        <v>-447</v>
      </c>
    </row>
    <row r="2312" spans="1:8" x14ac:dyDescent="0.25">
      <c r="A2312" t="s">
        <v>381</v>
      </c>
      <c r="B2312" t="s">
        <v>382</v>
      </c>
      <c r="C2312">
        <v>20023</v>
      </c>
      <c r="D2312" t="s">
        <v>259</v>
      </c>
      <c r="E2312" t="s">
        <v>25</v>
      </c>
      <c r="F2312" t="s">
        <v>138</v>
      </c>
      <c r="G2312" t="s">
        <v>229</v>
      </c>
      <c r="H2312">
        <v>-471</v>
      </c>
    </row>
    <row r="2313" spans="1:8" x14ac:dyDescent="0.25">
      <c r="A2313" t="s">
        <v>381</v>
      </c>
      <c r="B2313" t="s">
        <v>382</v>
      </c>
      <c r="C2313">
        <v>20024</v>
      </c>
      <c r="D2313" t="s">
        <v>260</v>
      </c>
      <c r="E2313" t="s">
        <v>25</v>
      </c>
      <c r="F2313" t="s">
        <v>138</v>
      </c>
      <c r="G2313" t="s">
        <v>229</v>
      </c>
      <c r="H2313">
        <v>-532</v>
      </c>
    </row>
    <row r="2314" spans="1:8" x14ac:dyDescent="0.25">
      <c r="A2314" t="s">
        <v>381</v>
      </c>
      <c r="B2314" t="s">
        <v>382</v>
      </c>
      <c r="C2314">
        <v>20031</v>
      </c>
      <c r="D2314" t="s">
        <v>261</v>
      </c>
      <c r="E2314" t="s">
        <v>25</v>
      </c>
      <c r="F2314" t="s">
        <v>138</v>
      </c>
      <c r="G2314" t="s">
        <v>229</v>
      </c>
      <c r="H2314">
        <v>-441</v>
      </c>
    </row>
    <row r="2315" spans="1:8" x14ac:dyDescent="0.25">
      <c r="A2315" t="s">
        <v>381</v>
      </c>
      <c r="B2315" t="s">
        <v>382</v>
      </c>
      <c r="C2315">
        <v>20032</v>
      </c>
      <c r="D2315" t="s">
        <v>262</v>
      </c>
      <c r="E2315" t="s">
        <v>25</v>
      </c>
      <c r="F2315" t="s">
        <v>138</v>
      </c>
      <c r="G2315" t="s">
        <v>229</v>
      </c>
      <c r="H2315">
        <v>-449</v>
      </c>
    </row>
    <row r="2316" spans="1:8" x14ac:dyDescent="0.25">
      <c r="A2316" t="s">
        <v>381</v>
      </c>
      <c r="B2316" t="s">
        <v>382</v>
      </c>
      <c r="C2316">
        <v>20033</v>
      </c>
      <c r="D2316" t="s">
        <v>263</v>
      </c>
      <c r="E2316" t="s">
        <v>25</v>
      </c>
      <c r="F2316" t="s">
        <v>138</v>
      </c>
      <c r="G2316" t="s">
        <v>229</v>
      </c>
      <c r="H2316">
        <v>-482</v>
      </c>
    </row>
    <row r="2317" spans="1:8" x14ac:dyDescent="0.25">
      <c r="A2317" t="s">
        <v>381</v>
      </c>
      <c r="B2317" t="s">
        <v>382</v>
      </c>
      <c r="C2317">
        <v>20034</v>
      </c>
      <c r="D2317" t="s">
        <v>264</v>
      </c>
      <c r="E2317" t="s">
        <v>25</v>
      </c>
      <c r="F2317" t="s">
        <v>138</v>
      </c>
      <c r="G2317" t="s">
        <v>229</v>
      </c>
      <c r="H2317">
        <v>-509</v>
      </c>
    </row>
    <row r="2318" spans="1:8" x14ac:dyDescent="0.25">
      <c r="A2318" t="s">
        <v>381</v>
      </c>
      <c r="B2318" t="s">
        <v>382</v>
      </c>
      <c r="C2318">
        <v>20041</v>
      </c>
      <c r="D2318" t="s">
        <v>265</v>
      </c>
      <c r="E2318" t="s">
        <v>25</v>
      </c>
      <c r="F2318" t="s">
        <v>138</v>
      </c>
      <c r="G2318" t="s">
        <v>229</v>
      </c>
      <c r="H2318">
        <v>-543</v>
      </c>
    </row>
    <row r="2319" spans="1:8" x14ac:dyDescent="0.25">
      <c r="A2319" t="s">
        <v>381</v>
      </c>
      <c r="B2319" t="s">
        <v>382</v>
      </c>
      <c r="C2319">
        <v>20042</v>
      </c>
      <c r="D2319" t="s">
        <v>266</v>
      </c>
      <c r="E2319" t="s">
        <v>25</v>
      </c>
      <c r="F2319" t="s">
        <v>138</v>
      </c>
      <c r="G2319" t="s">
        <v>229</v>
      </c>
      <c r="H2319">
        <v>-489</v>
      </c>
    </row>
    <row r="2320" spans="1:8" x14ac:dyDescent="0.25">
      <c r="A2320" t="s">
        <v>381</v>
      </c>
      <c r="B2320" t="s">
        <v>382</v>
      </c>
      <c r="C2320">
        <v>20043</v>
      </c>
      <c r="D2320" t="s">
        <v>267</v>
      </c>
      <c r="E2320" t="s">
        <v>25</v>
      </c>
      <c r="F2320" t="s">
        <v>138</v>
      </c>
      <c r="G2320" t="s">
        <v>229</v>
      </c>
      <c r="H2320">
        <v>-402</v>
      </c>
    </row>
    <row r="2321" spans="1:8" x14ac:dyDescent="0.25">
      <c r="A2321" t="s">
        <v>381</v>
      </c>
      <c r="B2321" t="s">
        <v>382</v>
      </c>
      <c r="C2321">
        <v>20044</v>
      </c>
      <c r="D2321" t="s">
        <v>268</v>
      </c>
      <c r="E2321" t="s">
        <v>25</v>
      </c>
      <c r="F2321" t="s">
        <v>138</v>
      </c>
      <c r="G2321" t="s">
        <v>229</v>
      </c>
      <c r="H2321">
        <v>-496</v>
      </c>
    </row>
    <row r="2322" spans="1:8" x14ac:dyDescent="0.25">
      <c r="A2322" t="s">
        <v>381</v>
      </c>
      <c r="B2322" t="s">
        <v>382</v>
      </c>
      <c r="C2322">
        <v>20051</v>
      </c>
      <c r="D2322" t="s">
        <v>269</v>
      </c>
      <c r="E2322" t="s">
        <v>25</v>
      </c>
      <c r="F2322" t="s">
        <v>138</v>
      </c>
      <c r="G2322" t="s">
        <v>229</v>
      </c>
      <c r="H2322">
        <v>-303</v>
      </c>
    </row>
    <row r="2323" spans="1:8" x14ac:dyDescent="0.25">
      <c r="A2323" t="s">
        <v>381</v>
      </c>
      <c r="B2323" t="s">
        <v>382</v>
      </c>
      <c r="C2323">
        <v>20052</v>
      </c>
      <c r="D2323" t="s">
        <v>270</v>
      </c>
      <c r="E2323" t="s">
        <v>25</v>
      </c>
      <c r="F2323" t="s">
        <v>138</v>
      </c>
      <c r="G2323" t="s">
        <v>229</v>
      </c>
      <c r="H2323">
        <v>-317</v>
      </c>
    </row>
    <row r="2324" spans="1:8" x14ac:dyDescent="0.25">
      <c r="A2324" t="s">
        <v>381</v>
      </c>
      <c r="B2324" t="s">
        <v>382</v>
      </c>
      <c r="C2324">
        <v>20053</v>
      </c>
      <c r="D2324" t="s">
        <v>271</v>
      </c>
      <c r="E2324" t="s">
        <v>25</v>
      </c>
      <c r="F2324" t="s">
        <v>138</v>
      </c>
      <c r="G2324" t="s">
        <v>229</v>
      </c>
      <c r="H2324">
        <v>-275</v>
      </c>
    </row>
    <row r="2325" spans="1:8" x14ac:dyDescent="0.25">
      <c r="A2325" t="s">
        <v>381</v>
      </c>
      <c r="B2325" t="s">
        <v>382</v>
      </c>
      <c r="C2325">
        <v>20054</v>
      </c>
      <c r="D2325" t="s">
        <v>272</v>
      </c>
      <c r="E2325" t="s">
        <v>25</v>
      </c>
      <c r="F2325" t="s">
        <v>138</v>
      </c>
      <c r="G2325" t="s">
        <v>229</v>
      </c>
      <c r="H2325">
        <v>-455</v>
      </c>
    </row>
    <row r="2326" spans="1:8" x14ac:dyDescent="0.25">
      <c r="A2326" t="s">
        <v>381</v>
      </c>
      <c r="B2326" t="s">
        <v>382</v>
      </c>
      <c r="C2326">
        <v>20061</v>
      </c>
      <c r="D2326" t="s">
        <v>273</v>
      </c>
      <c r="E2326" t="s">
        <v>25</v>
      </c>
      <c r="F2326" t="s">
        <v>138</v>
      </c>
      <c r="G2326" t="s">
        <v>229</v>
      </c>
      <c r="H2326">
        <v>-257</v>
      </c>
    </row>
    <row r="2327" spans="1:8" x14ac:dyDescent="0.25">
      <c r="A2327" t="s">
        <v>381</v>
      </c>
      <c r="B2327" t="s">
        <v>382</v>
      </c>
      <c r="C2327">
        <v>20062</v>
      </c>
      <c r="D2327" t="s">
        <v>274</v>
      </c>
      <c r="E2327" t="s">
        <v>25</v>
      </c>
      <c r="F2327" t="s">
        <v>138</v>
      </c>
      <c r="G2327" t="s">
        <v>229</v>
      </c>
      <c r="H2327">
        <v>-264</v>
      </c>
    </row>
    <row r="2328" spans="1:8" x14ac:dyDescent="0.25">
      <c r="A2328" t="s">
        <v>381</v>
      </c>
      <c r="B2328" t="s">
        <v>382</v>
      </c>
      <c r="C2328">
        <v>20063</v>
      </c>
      <c r="D2328" t="s">
        <v>275</v>
      </c>
      <c r="E2328" t="s">
        <v>25</v>
      </c>
      <c r="F2328" t="s">
        <v>138</v>
      </c>
      <c r="G2328" t="s">
        <v>229</v>
      </c>
      <c r="H2328">
        <v>-306</v>
      </c>
    </row>
    <row r="2329" spans="1:8" x14ac:dyDescent="0.25">
      <c r="A2329" t="s">
        <v>381</v>
      </c>
      <c r="B2329" t="s">
        <v>382</v>
      </c>
      <c r="C2329">
        <v>20064</v>
      </c>
      <c r="D2329" t="s">
        <v>276</v>
      </c>
      <c r="E2329" t="s">
        <v>25</v>
      </c>
      <c r="F2329" t="s">
        <v>138</v>
      </c>
      <c r="G2329" t="s">
        <v>229</v>
      </c>
      <c r="H2329">
        <v>-246</v>
      </c>
    </row>
    <row r="2330" spans="1:8" x14ac:dyDescent="0.25">
      <c r="A2330" t="s">
        <v>381</v>
      </c>
      <c r="B2330" t="s">
        <v>382</v>
      </c>
      <c r="C2330">
        <v>20071</v>
      </c>
      <c r="D2330" t="s">
        <v>277</v>
      </c>
      <c r="E2330" t="s">
        <v>25</v>
      </c>
      <c r="F2330" t="s">
        <v>138</v>
      </c>
      <c r="G2330" t="s">
        <v>229</v>
      </c>
      <c r="H2330">
        <v>-301</v>
      </c>
    </row>
    <row r="2331" spans="1:8" x14ac:dyDescent="0.25">
      <c r="A2331" t="s">
        <v>381</v>
      </c>
      <c r="B2331" t="s">
        <v>382</v>
      </c>
      <c r="C2331">
        <v>20072</v>
      </c>
      <c r="D2331" t="s">
        <v>278</v>
      </c>
      <c r="E2331" t="s">
        <v>25</v>
      </c>
      <c r="F2331" t="s">
        <v>138</v>
      </c>
      <c r="G2331" t="s">
        <v>229</v>
      </c>
      <c r="H2331">
        <v>-319</v>
      </c>
    </row>
    <row r="2332" spans="1:8" x14ac:dyDescent="0.25">
      <c r="A2332" t="s">
        <v>381</v>
      </c>
      <c r="B2332" t="s">
        <v>382</v>
      </c>
      <c r="C2332">
        <v>20073</v>
      </c>
      <c r="D2332" t="s">
        <v>279</v>
      </c>
      <c r="E2332" t="s">
        <v>25</v>
      </c>
      <c r="F2332" t="s">
        <v>138</v>
      </c>
      <c r="G2332" t="s">
        <v>229</v>
      </c>
      <c r="H2332">
        <v>-348</v>
      </c>
    </row>
    <row r="2333" spans="1:8" x14ac:dyDescent="0.25">
      <c r="A2333" t="s">
        <v>381</v>
      </c>
      <c r="B2333" t="s">
        <v>382</v>
      </c>
      <c r="C2333">
        <v>20074</v>
      </c>
      <c r="D2333" t="s">
        <v>280</v>
      </c>
      <c r="E2333" t="s">
        <v>25</v>
      </c>
      <c r="F2333" t="s">
        <v>138</v>
      </c>
      <c r="G2333" t="s">
        <v>229</v>
      </c>
      <c r="H2333">
        <v>-225</v>
      </c>
    </row>
    <row r="2334" spans="1:8" x14ac:dyDescent="0.25">
      <c r="A2334" t="s">
        <v>381</v>
      </c>
      <c r="B2334" t="s">
        <v>382</v>
      </c>
      <c r="C2334">
        <v>20081</v>
      </c>
      <c r="D2334" t="s">
        <v>281</v>
      </c>
      <c r="E2334" t="s">
        <v>25</v>
      </c>
      <c r="F2334" t="s">
        <v>138</v>
      </c>
      <c r="G2334" t="s">
        <v>229</v>
      </c>
      <c r="H2334">
        <v>-371</v>
      </c>
    </row>
    <row r="2335" spans="1:8" x14ac:dyDescent="0.25">
      <c r="A2335" t="s">
        <v>381</v>
      </c>
      <c r="B2335" t="s">
        <v>382</v>
      </c>
      <c r="C2335">
        <v>20082</v>
      </c>
      <c r="D2335" t="s">
        <v>282</v>
      </c>
      <c r="E2335" t="s">
        <v>25</v>
      </c>
      <c r="F2335" t="s">
        <v>138</v>
      </c>
      <c r="G2335" t="s">
        <v>229</v>
      </c>
      <c r="H2335">
        <v>-341</v>
      </c>
    </row>
    <row r="2336" spans="1:8" x14ac:dyDescent="0.25">
      <c r="A2336" t="s">
        <v>381</v>
      </c>
      <c r="B2336" t="s">
        <v>382</v>
      </c>
      <c r="C2336">
        <v>20083</v>
      </c>
      <c r="D2336" t="s">
        <v>283</v>
      </c>
      <c r="E2336" t="s">
        <v>25</v>
      </c>
      <c r="F2336" t="s">
        <v>138</v>
      </c>
      <c r="G2336" t="s">
        <v>229</v>
      </c>
      <c r="H2336">
        <v>-339</v>
      </c>
    </row>
    <row r="2337" spans="1:8" x14ac:dyDescent="0.25">
      <c r="A2337" t="s">
        <v>381</v>
      </c>
      <c r="B2337" t="s">
        <v>382</v>
      </c>
      <c r="C2337">
        <v>20084</v>
      </c>
      <c r="D2337" t="s">
        <v>284</v>
      </c>
      <c r="E2337" t="s">
        <v>25</v>
      </c>
      <c r="F2337" t="s">
        <v>138</v>
      </c>
      <c r="G2337" t="s">
        <v>229</v>
      </c>
      <c r="H2337">
        <v>-235</v>
      </c>
    </row>
    <row r="2338" spans="1:8" x14ac:dyDescent="0.25">
      <c r="A2338" t="s">
        <v>381</v>
      </c>
      <c r="B2338" t="s">
        <v>382</v>
      </c>
      <c r="C2338">
        <v>20091</v>
      </c>
      <c r="D2338" t="s">
        <v>285</v>
      </c>
      <c r="E2338" t="s">
        <v>25</v>
      </c>
      <c r="F2338" t="s">
        <v>138</v>
      </c>
      <c r="G2338" t="s">
        <v>229</v>
      </c>
      <c r="H2338">
        <v>-303</v>
      </c>
    </row>
    <row r="2339" spans="1:8" x14ac:dyDescent="0.25">
      <c r="A2339" t="s">
        <v>381</v>
      </c>
      <c r="B2339" t="s">
        <v>382</v>
      </c>
      <c r="C2339">
        <v>20092</v>
      </c>
      <c r="D2339" t="s">
        <v>286</v>
      </c>
      <c r="E2339" t="s">
        <v>25</v>
      </c>
      <c r="F2339" t="s">
        <v>138</v>
      </c>
      <c r="G2339" t="s">
        <v>229</v>
      </c>
      <c r="H2339">
        <v>-328</v>
      </c>
    </row>
    <row r="2340" spans="1:8" x14ac:dyDescent="0.25">
      <c r="A2340" t="s">
        <v>381</v>
      </c>
      <c r="B2340" t="s">
        <v>382</v>
      </c>
      <c r="C2340">
        <v>20093</v>
      </c>
      <c r="D2340" t="s">
        <v>287</v>
      </c>
      <c r="E2340" t="s">
        <v>25</v>
      </c>
      <c r="F2340" t="s">
        <v>138</v>
      </c>
      <c r="G2340" t="s">
        <v>229</v>
      </c>
      <c r="H2340">
        <v>-304</v>
      </c>
    </row>
    <row r="2341" spans="1:8" x14ac:dyDescent="0.25">
      <c r="A2341" t="s">
        <v>381</v>
      </c>
      <c r="B2341" t="s">
        <v>382</v>
      </c>
      <c r="C2341">
        <v>20094</v>
      </c>
      <c r="D2341" t="s">
        <v>288</v>
      </c>
      <c r="E2341" t="s">
        <v>25</v>
      </c>
      <c r="F2341" t="s">
        <v>138</v>
      </c>
      <c r="G2341" t="s">
        <v>229</v>
      </c>
      <c r="H2341">
        <v>-310</v>
      </c>
    </row>
    <row r="2342" spans="1:8" x14ac:dyDescent="0.25">
      <c r="A2342" t="s">
        <v>381</v>
      </c>
      <c r="B2342" t="s">
        <v>382</v>
      </c>
      <c r="C2342">
        <v>20101</v>
      </c>
      <c r="D2342" t="s">
        <v>289</v>
      </c>
      <c r="E2342" t="s">
        <v>25</v>
      </c>
      <c r="F2342" t="s">
        <v>138</v>
      </c>
      <c r="G2342" t="s">
        <v>229</v>
      </c>
      <c r="H2342">
        <v>-299</v>
      </c>
    </row>
    <row r="2343" spans="1:8" x14ac:dyDescent="0.25">
      <c r="A2343" t="s">
        <v>381</v>
      </c>
      <c r="B2343" t="s">
        <v>382</v>
      </c>
      <c r="C2343">
        <v>20102</v>
      </c>
      <c r="D2343" t="s">
        <v>290</v>
      </c>
      <c r="E2343" t="s">
        <v>25</v>
      </c>
      <c r="F2343" t="s">
        <v>138</v>
      </c>
      <c r="G2343" t="s">
        <v>229</v>
      </c>
      <c r="H2343">
        <v>-242</v>
      </c>
    </row>
    <row r="2344" spans="1:8" x14ac:dyDescent="0.25">
      <c r="A2344" t="s">
        <v>381</v>
      </c>
      <c r="B2344" t="s">
        <v>382</v>
      </c>
      <c r="C2344">
        <v>20103</v>
      </c>
      <c r="D2344" t="s">
        <v>291</v>
      </c>
      <c r="E2344" t="s">
        <v>25</v>
      </c>
      <c r="F2344" t="s">
        <v>138</v>
      </c>
      <c r="G2344" t="s">
        <v>229</v>
      </c>
      <c r="H2344">
        <v>-272</v>
      </c>
    </row>
    <row r="2345" spans="1:8" x14ac:dyDescent="0.25">
      <c r="A2345" t="s">
        <v>381</v>
      </c>
      <c r="B2345" t="s">
        <v>382</v>
      </c>
      <c r="C2345">
        <v>20104</v>
      </c>
      <c r="D2345" t="s">
        <v>292</v>
      </c>
      <c r="E2345" t="s">
        <v>25</v>
      </c>
      <c r="F2345" t="s">
        <v>138</v>
      </c>
      <c r="G2345" t="s">
        <v>229</v>
      </c>
      <c r="H2345">
        <v>-290</v>
      </c>
    </row>
    <row r="2346" spans="1:8" x14ac:dyDescent="0.25">
      <c r="A2346" t="s">
        <v>381</v>
      </c>
      <c r="B2346" t="s">
        <v>382</v>
      </c>
      <c r="C2346">
        <v>20111</v>
      </c>
      <c r="D2346" t="s">
        <v>293</v>
      </c>
      <c r="E2346" t="s">
        <v>25</v>
      </c>
      <c r="F2346" t="s">
        <v>138</v>
      </c>
      <c r="G2346" t="s">
        <v>229</v>
      </c>
      <c r="H2346">
        <v>-270</v>
      </c>
    </row>
    <row r="2347" spans="1:8" x14ac:dyDescent="0.25">
      <c r="A2347" t="s">
        <v>381</v>
      </c>
      <c r="B2347" t="s">
        <v>382</v>
      </c>
      <c r="C2347">
        <v>20112</v>
      </c>
      <c r="D2347" t="s">
        <v>294</v>
      </c>
      <c r="E2347" t="s">
        <v>25</v>
      </c>
      <c r="F2347" t="s">
        <v>138</v>
      </c>
      <c r="G2347" t="s">
        <v>229</v>
      </c>
      <c r="H2347">
        <v>-271</v>
      </c>
    </row>
    <row r="2348" spans="1:8" x14ac:dyDescent="0.25">
      <c r="A2348" t="s">
        <v>381</v>
      </c>
      <c r="B2348" t="s">
        <v>382</v>
      </c>
      <c r="C2348">
        <v>20113</v>
      </c>
      <c r="D2348" t="s">
        <v>295</v>
      </c>
      <c r="E2348" t="s">
        <v>25</v>
      </c>
      <c r="F2348" t="s">
        <v>138</v>
      </c>
      <c r="G2348" t="s">
        <v>229</v>
      </c>
      <c r="H2348">
        <v>-266</v>
      </c>
    </row>
    <row r="2349" spans="1:8" x14ac:dyDescent="0.25">
      <c r="A2349" t="s">
        <v>381</v>
      </c>
      <c r="B2349" t="s">
        <v>382</v>
      </c>
      <c r="C2349">
        <v>20114</v>
      </c>
      <c r="D2349" t="s">
        <v>296</v>
      </c>
      <c r="E2349" t="s">
        <v>25</v>
      </c>
      <c r="F2349" t="s">
        <v>138</v>
      </c>
      <c r="G2349" t="s">
        <v>229</v>
      </c>
      <c r="H2349">
        <v>-276</v>
      </c>
    </row>
    <row r="2350" spans="1:8" x14ac:dyDescent="0.25">
      <c r="A2350" t="s">
        <v>381</v>
      </c>
      <c r="B2350" t="s">
        <v>382</v>
      </c>
      <c r="C2350">
        <v>20121</v>
      </c>
      <c r="D2350" t="s">
        <v>297</v>
      </c>
      <c r="E2350" t="s">
        <v>25</v>
      </c>
      <c r="F2350" t="s">
        <v>138</v>
      </c>
      <c r="G2350" t="s">
        <v>229</v>
      </c>
      <c r="H2350">
        <v>-269</v>
      </c>
    </row>
    <row r="2351" spans="1:8" x14ac:dyDescent="0.25">
      <c r="A2351" t="s">
        <v>381</v>
      </c>
      <c r="B2351" t="s">
        <v>382</v>
      </c>
      <c r="C2351">
        <v>20122</v>
      </c>
      <c r="D2351" t="s">
        <v>298</v>
      </c>
      <c r="E2351" t="s">
        <v>25</v>
      </c>
      <c r="F2351" t="s">
        <v>138</v>
      </c>
      <c r="G2351" t="s">
        <v>229</v>
      </c>
      <c r="H2351">
        <v>-279</v>
      </c>
    </row>
    <row r="2352" spans="1:8" x14ac:dyDescent="0.25">
      <c r="A2352" t="s">
        <v>381</v>
      </c>
      <c r="B2352" t="s">
        <v>382</v>
      </c>
      <c r="C2352">
        <v>20123</v>
      </c>
      <c r="D2352" t="s">
        <v>299</v>
      </c>
      <c r="E2352" t="s">
        <v>25</v>
      </c>
      <c r="F2352" t="s">
        <v>138</v>
      </c>
      <c r="G2352" t="s">
        <v>229</v>
      </c>
      <c r="H2352">
        <v>-270</v>
      </c>
    </row>
    <row r="2353" spans="1:8" x14ac:dyDescent="0.25">
      <c r="A2353" t="s">
        <v>381</v>
      </c>
      <c r="B2353" t="s">
        <v>382</v>
      </c>
      <c r="C2353">
        <v>20124</v>
      </c>
      <c r="D2353" t="s">
        <v>300</v>
      </c>
      <c r="E2353" t="s">
        <v>25</v>
      </c>
      <c r="F2353" t="s">
        <v>138</v>
      </c>
      <c r="G2353" t="s">
        <v>229</v>
      </c>
      <c r="H2353">
        <v>-302</v>
      </c>
    </row>
    <row r="2354" spans="1:8" x14ac:dyDescent="0.25">
      <c r="A2354" t="s">
        <v>381</v>
      </c>
      <c r="B2354" t="s">
        <v>382</v>
      </c>
      <c r="C2354">
        <v>20131</v>
      </c>
      <c r="D2354" t="s">
        <v>301</v>
      </c>
      <c r="E2354" t="s">
        <v>25</v>
      </c>
      <c r="F2354" t="s">
        <v>138</v>
      </c>
      <c r="G2354" t="s">
        <v>229</v>
      </c>
      <c r="H2354">
        <v>-283</v>
      </c>
    </row>
    <row r="2355" spans="1:8" x14ac:dyDescent="0.25">
      <c r="A2355" t="s">
        <v>381</v>
      </c>
      <c r="B2355" t="s">
        <v>382</v>
      </c>
      <c r="C2355">
        <v>20132</v>
      </c>
      <c r="D2355" t="s">
        <v>302</v>
      </c>
      <c r="E2355" t="s">
        <v>25</v>
      </c>
      <c r="F2355" t="s">
        <v>138</v>
      </c>
      <c r="G2355" t="s">
        <v>229</v>
      </c>
      <c r="H2355">
        <v>-286</v>
      </c>
    </row>
    <row r="2356" spans="1:8" x14ac:dyDescent="0.25">
      <c r="A2356" t="s">
        <v>381</v>
      </c>
      <c r="B2356" t="s">
        <v>382</v>
      </c>
      <c r="C2356">
        <v>20133</v>
      </c>
      <c r="D2356" t="s">
        <v>303</v>
      </c>
      <c r="E2356" t="s">
        <v>25</v>
      </c>
      <c r="F2356" t="s">
        <v>138</v>
      </c>
      <c r="G2356" t="s">
        <v>229</v>
      </c>
      <c r="H2356">
        <v>-279</v>
      </c>
    </row>
    <row r="2357" spans="1:8" x14ac:dyDescent="0.25">
      <c r="A2357" t="s">
        <v>381</v>
      </c>
      <c r="B2357" t="s">
        <v>382</v>
      </c>
      <c r="C2357">
        <v>20134</v>
      </c>
      <c r="D2357" t="s">
        <v>304</v>
      </c>
      <c r="E2357" t="s">
        <v>25</v>
      </c>
      <c r="F2357" t="s">
        <v>138</v>
      </c>
      <c r="G2357" t="s">
        <v>229</v>
      </c>
      <c r="H2357">
        <v>-239</v>
      </c>
    </row>
    <row r="2358" spans="1:8" x14ac:dyDescent="0.25">
      <c r="A2358" t="s">
        <v>381</v>
      </c>
      <c r="B2358" t="s">
        <v>382</v>
      </c>
      <c r="C2358">
        <v>20141</v>
      </c>
      <c r="D2358" t="s">
        <v>305</v>
      </c>
      <c r="E2358" t="s">
        <v>25</v>
      </c>
      <c r="F2358" t="s">
        <v>138</v>
      </c>
      <c r="G2358" t="s">
        <v>229</v>
      </c>
      <c r="H2358">
        <v>-250</v>
      </c>
    </row>
    <row r="2359" spans="1:8" x14ac:dyDescent="0.25">
      <c r="A2359" t="s">
        <v>381</v>
      </c>
      <c r="B2359" t="s">
        <v>382</v>
      </c>
      <c r="C2359">
        <v>20142</v>
      </c>
      <c r="D2359" t="s">
        <v>306</v>
      </c>
      <c r="E2359" t="s">
        <v>25</v>
      </c>
      <c r="F2359" t="s">
        <v>138</v>
      </c>
      <c r="G2359" t="s">
        <v>229</v>
      </c>
      <c r="H2359">
        <v>-249</v>
      </c>
    </row>
    <row r="2360" spans="1:8" x14ac:dyDescent="0.25">
      <c r="A2360" t="s">
        <v>381</v>
      </c>
      <c r="B2360" t="s">
        <v>382</v>
      </c>
      <c r="C2360">
        <v>20143</v>
      </c>
      <c r="D2360" t="s">
        <v>307</v>
      </c>
      <c r="E2360" t="s">
        <v>25</v>
      </c>
      <c r="F2360" t="s">
        <v>138</v>
      </c>
      <c r="G2360" t="s">
        <v>229</v>
      </c>
      <c r="H2360">
        <v>-243</v>
      </c>
    </row>
    <row r="2361" spans="1:8" x14ac:dyDescent="0.25">
      <c r="A2361" t="s">
        <v>381</v>
      </c>
      <c r="B2361" t="s">
        <v>382</v>
      </c>
      <c r="C2361">
        <v>20144</v>
      </c>
      <c r="D2361" t="s">
        <v>308</v>
      </c>
      <c r="E2361" t="s">
        <v>25</v>
      </c>
      <c r="F2361" t="s">
        <v>138</v>
      </c>
      <c r="G2361" t="s">
        <v>229</v>
      </c>
      <c r="H2361">
        <v>-243</v>
      </c>
    </row>
    <row r="2362" spans="1:8" x14ac:dyDescent="0.25">
      <c r="A2362" t="s">
        <v>381</v>
      </c>
      <c r="B2362" t="s">
        <v>382</v>
      </c>
      <c r="C2362">
        <v>20151</v>
      </c>
      <c r="D2362" t="s">
        <v>309</v>
      </c>
      <c r="E2362" t="s">
        <v>25</v>
      </c>
      <c r="F2362" t="s">
        <v>138</v>
      </c>
      <c r="G2362" t="s">
        <v>229</v>
      </c>
      <c r="H2362">
        <v>-224</v>
      </c>
    </row>
    <row r="2363" spans="1:8" x14ac:dyDescent="0.25">
      <c r="A2363" t="s">
        <v>381</v>
      </c>
      <c r="B2363" t="s">
        <v>382</v>
      </c>
      <c r="C2363">
        <v>20152</v>
      </c>
      <c r="D2363" t="s">
        <v>310</v>
      </c>
      <c r="E2363" t="s">
        <v>25</v>
      </c>
      <c r="F2363" t="s">
        <v>138</v>
      </c>
      <c r="G2363" t="s">
        <v>229</v>
      </c>
      <c r="H2363">
        <v>-223</v>
      </c>
    </row>
    <row r="2364" spans="1:8" x14ac:dyDescent="0.25">
      <c r="A2364" t="s">
        <v>381</v>
      </c>
      <c r="B2364" t="s">
        <v>382</v>
      </c>
      <c r="C2364">
        <v>20153</v>
      </c>
      <c r="D2364" t="s">
        <v>311</v>
      </c>
      <c r="E2364" t="s">
        <v>25</v>
      </c>
      <c r="F2364" t="s">
        <v>138</v>
      </c>
      <c r="G2364" t="s">
        <v>229</v>
      </c>
      <c r="H2364">
        <v>-226</v>
      </c>
    </row>
    <row r="2365" spans="1:8" x14ac:dyDescent="0.25">
      <c r="A2365" t="s">
        <v>381</v>
      </c>
      <c r="B2365" t="s">
        <v>382</v>
      </c>
      <c r="C2365">
        <v>20154</v>
      </c>
      <c r="D2365" t="s">
        <v>312</v>
      </c>
      <c r="E2365" t="s">
        <v>25</v>
      </c>
      <c r="F2365" t="s">
        <v>138</v>
      </c>
      <c r="G2365" t="s">
        <v>229</v>
      </c>
      <c r="H2365">
        <v>-222</v>
      </c>
    </row>
    <row r="2366" spans="1:8" x14ac:dyDescent="0.25">
      <c r="A2366" t="s">
        <v>381</v>
      </c>
      <c r="B2366" t="s">
        <v>382</v>
      </c>
      <c r="C2366">
        <v>20161</v>
      </c>
      <c r="D2366" t="s">
        <v>313</v>
      </c>
      <c r="E2366" t="s">
        <v>25</v>
      </c>
      <c r="F2366" t="s">
        <v>138</v>
      </c>
      <c r="G2366" t="s">
        <v>229</v>
      </c>
      <c r="H2366">
        <v>-233</v>
      </c>
    </row>
    <row r="2367" spans="1:8" x14ac:dyDescent="0.25">
      <c r="A2367" t="s">
        <v>381</v>
      </c>
      <c r="B2367" t="s">
        <v>382</v>
      </c>
      <c r="C2367">
        <v>20162</v>
      </c>
      <c r="D2367" t="s">
        <v>314</v>
      </c>
      <c r="E2367" t="s">
        <v>25</v>
      </c>
      <c r="F2367" t="s">
        <v>138</v>
      </c>
      <c r="G2367" t="s">
        <v>229</v>
      </c>
      <c r="H2367">
        <v>-233</v>
      </c>
    </row>
    <row r="2368" spans="1:8" x14ac:dyDescent="0.25">
      <c r="A2368" t="s">
        <v>381</v>
      </c>
      <c r="B2368" t="s">
        <v>382</v>
      </c>
      <c r="C2368">
        <v>20163</v>
      </c>
      <c r="D2368" t="s">
        <v>315</v>
      </c>
      <c r="E2368" t="s">
        <v>25</v>
      </c>
      <c r="F2368" t="s">
        <v>138</v>
      </c>
      <c r="G2368" t="s">
        <v>229</v>
      </c>
      <c r="H2368">
        <v>-234</v>
      </c>
    </row>
    <row r="2369" spans="1:8" x14ac:dyDescent="0.25">
      <c r="A2369" t="s">
        <v>381</v>
      </c>
      <c r="B2369" t="s">
        <v>382</v>
      </c>
      <c r="C2369">
        <v>20164</v>
      </c>
      <c r="D2369" t="s">
        <v>316</v>
      </c>
      <c r="E2369" t="s">
        <v>25</v>
      </c>
      <c r="F2369" t="s">
        <v>138</v>
      </c>
      <c r="G2369" t="s">
        <v>229</v>
      </c>
      <c r="H2369">
        <v>-238</v>
      </c>
    </row>
    <row r="2370" spans="1:8" x14ac:dyDescent="0.25">
      <c r="A2370" t="s">
        <v>381</v>
      </c>
      <c r="B2370" t="s">
        <v>382</v>
      </c>
      <c r="C2370">
        <v>20171</v>
      </c>
      <c r="D2370" t="s">
        <v>317</v>
      </c>
      <c r="E2370" t="s">
        <v>25</v>
      </c>
      <c r="F2370" t="s">
        <v>138</v>
      </c>
      <c r="G2370" t="s">
        <v>229</v>
      </c>
      <c r="H2370">
        <v>-236</v>
      </c>
    </row>
    <row r="2371" spans="1:8" x14ac:dyDescent="0.25">
      <c r="A2371" t="s">
        <v>381</v>
      </c>
      <c r="B2371" t="s">
        <v>382</v>
      </c>
      <c r="C2371">
        <v>20172</v>
      </c>
      <c r="D2371" t="s">
        <v>318</v>
      </c>
      <c r="E2371" t="s">
        <v>25</v>
      </c>
      <c r="F2371" t="s">
        <v>138</v>
      </c>
      <c r="G2371" t="s">
        <v>229</v>
      </c>
      <c r="H2371">
        <v>-236</v>
      </c>
    </row>
    <row r="2372" spans="1:8" x14ac:dyDescent="0.25">
      <c r="A2372" t="s">
        <v>381</v>
      </c>
      <c r="B2372" t="s">
        <v>382</v>
      </c>
      <c r="C2372">
        <v>20173</v>
      </c>
      <c r="D2372" t="s">
        <v>319</v>
      </c>
      <c r="E2372" t="s">
        <v>25</v>
      </c>
      <c r="F2372" t="s">
        <v>138</v>
      </c>
      <c r="G2372" t="s">
        <v>229</v>
      </c>
      <c r="H2372">
        <v>-241</v>
      </c>
    </row>
    <row r="2373" spans="1:8" x14ac:dyDescent="0.25">
      <c r="A2373" t="s">
        <v>381</v>
      </c>
      <c r="B2373" t="s">
        <v>382</v>
      </c>
      <c r="C2373">
        <v>20174</v>
      </c>
      <c r="D2373" t="s">
        <v>320</v>
      </c>
      <c r="E2373" t="s">
        <v>25</v>
      </c>
      <c r="F2373" t="s">
        <v>138</v>
      </c>
      <c r="G2373" t="s">
        <v>229</v>
      </c>
      <c r="H2373">
        <v>-247</v>
      </c>
    </row>
    <row r="2374" spans="1:8" x14ac:dyDescent="0.25">
      <c r="A2374" t="s">
        <v>381</v>
      </c>
      <c r="B2374" t="s">
        <v>382</v>
      </c>
      <c r="C2374">
        <v>20181</v>
      </c>
      <c r="D2374" t="s">
        <v>321</v>
      </c>
      <c r="E2374" t="s">
        <v>25</v>
      </c>
      <c r="F2374" t="s">
        <v>138</v>
      </c>
      <c r="G2374" t="s">
        <v>229</v>
      </c>
      <c r="H2374">
        <v>-248</v>
      </c>
    </row>
    <row r="2375" spans="1:8" x14ac:dyDescent="0.25">
      <c r="A2375" t="s">
        <v>381</v>
      </c>
      <c r="B2375" t="s">
        <v>382</v>
      </c>
      <c r="C2375">
        <v>20182</v>
      </c>
      <c r="D2375" t="s">
        <v>322</v>
      </c>
      <c r="E2375" t="s">
        <v>25</v>
      </c>
      <c r="F2375" t="s">
        <v>138</v>
      </c>
      <c r="G2375" t="s">
        <v>229</v>
      </c>
      <c r="H2375">
        <v>-250</v>
      </c>
    </row>
    <row r="2376" spans="1:8" x14ac:dyDescent="0.25">
      <c r="A2376" t="s">
        <v>381</v>
      </c>
      <c r="B2376" t="s">
        <v>382</v>
      </c>
      <c r="C2376">
        <v>20183</v>
      </c>
      <c r="D2376" t="s">
        <v>323</v>
      </c>
      <c r="E2376" t="s">
        <v>25</v>
      </c>
      <c r="F2376" t="s">
        <v>138</v>
      </c>
      <c r="G2376" t="s">
        <v>229</v>
      </c>
      <c r="H2376">
        <v>-259</v>
      </c>
    </row>
    <row r="2377" spans="1:8" x14ac:dyDescent="0.25">
      <c r="A2377" t="s">
        <v>381</v>
      </c>
      <c r="B2377" t="s">
        <v>382</v>
      </c>
      <c r="C2377">
        <v>20184</v>
      </c>
      <c r="D2377" t="s">
        <v>324</v>
      </c>
      <c r="E2377" t="s">
        <v>25</v>
      </c>
      <c r="F2377" t="s">
        <v>138</v>
      </c>
      <c r="G2377" t="s">
        <v>229</v>
      </c>
      <c r="H2377">
        <v>-267</v>
      </c>
    </row>
    <row r="2378" spans="1:8" x14ac:dyDescent="0.25">
      <c r="A2378" t="s">
        <v>381</v>
      </c>
      <c r="B2378" t="s">
        <v>382</v>
      </c>
      <c r="C2378">
        <v>20191</v>
      </c>
      <c r="D2378" t="s">
        <v>325</v>
      </c>
      <c r="E2378" t="s">
        <v>25</v>
      </c>
      <c r="F2378" t="s">
        <v>138</v>
      </c>
      <c r="G2378" t="s">
        <v>229</v>
      </c>
      <c r="H2378">
        <v>-249</v>
      </c>
    </row>
    <row r="2379" spans="1:8" x14ac:dyDescent="0.25">
      <c r="A2379" t="s">
        <v>381</v>
      </c>
      <c r="B2379" t="s">
        <v>382</v>
      </c>
      <c r="C2379">
        <v>20192</v>
      </c>
      <c r="D2379" t="s">
        <v>326</v>
      </c>
      <c r="E2379" t="s">
        <v>25</v>
      </c>
      <c r="F2379" t="s">
        <v>138</v>
      </c>
      <c r="G2379" t="s">
        <v>229</v>
      </c>
      <c r="H2379">
        <v>-255</v>
      </c>
    </row>
    <row r="2380" spans="1:8" x14ac:dyDescent="0.25">
      <c r="A2380" t="s">
        <v>381</v>
      </c>
      <c r="B2380" t="s">
        <v>382</v>
      </c>
      <c r="C2380">
        <v>20193</v>
      </c>
      <c r="D2380" t="s">
        <v>327</v>
      </c>
      <c r="E2380" t="s">
        <v>25</v>
      </c>
      <c r="F2380" t="s">
        <v>138</v>
      </c>
      <c r="G2380" t="s">
        <v>229</v>
      </c>
      <c r="H2380">
        <v>-268</v>
      </c>
    </row>
    <row r="2381" spans="1:8" x14ac:dyDescent="0.25">
      <c r="A2381" t="s">
        <v>381</v>
      </c>
      <c r="B2381" t="s">
        <v>382</v>
      </c>
      <c r="C2381">
        <v>20194</v>
      </c>
      <c r="D2381" t="s">
        <v>328</v>
      </c>
      <c r="E2381" t="s">
        <v>25</v>
      </c>
      <c r="F2381" t="s">
        <v>138</v>
      </c>
      <c r="G2381" t="s">
        <v>229</v>
      </c>
      <c r="H2381">
        <v>-277</v>
      </c>
    </row>
    <row r="2382" spans="1:8" x14ac:dyDescent="0.25">
      <c r="A2382" t="s">
        <v>381</v>
      </c>
      <c r="B2382" t="s">
        <v>382</v>
      </c>
      <c r="C2382">
        <v>20201</v>
      </c>
      <c r="D2382" t="s">
        <v>329</v>
      </c>
      <c r="E2382" t="s">
        <v>25</v>
      </c>
      <c r="F2382" t="s">
        <v>138</v>
      </c>
      <c r="G2382" t="s">
        <v>229</v>
      </c>
      <c r="H2382">
        <v>-348</v>
      </c>
    </row>
    <row r="2383" spans="1:8" x14ac:dyDescent="0.25">
      <c r="A2383" t="s">
        <v>381</v>
      </c>
      <c r="B2383" t="s">
        <v>382</v>
      </c>
      <c r="C2383">
        <v>20202</v>
      </c>
      <c r="D2383" t="s">
        <v>330</v>
      </c>
      <c r="E2383" t="s">
        <v>25</v>
      </c>
      <c r="F2383" t="s">
        <v>138</v>
      </c>
      <c r="G2383" t="s">
        <v>229</v>
      </c>
      <c r="H2383">
        <v>-358</v>
      </c>
    </row>
    <row r="2384" spans="1:8" x14ac:dyDescent="0.25">
      <c r="A2384" t="s">
        <v>381</v>
      </c>
      <c r="B2384" t="s">
        <v>382</v>
      </c>
      <c r="C2384">
        <v>20203</v>
      </c>
      <c r="D2384" t="s">
        <v>331</v>
      </c>
      <c r="E2384" t="s">
        <v>25</v>
      </c>
      <c r="F2384" t="s">
        <v>138</v>
      </c>
      <c r="G2384" t="s">
        <v>229</v>
      </c>
      <c r="H2384">
        <v>-335</v>
      </c>
    </row>
    <row r="2385" spans="1:8" x14ac:dyDescent="0.25">
      <c r="A2385" t="s">
        <v>381</v>
      </c>
      <c r="B2385" t="s">
        <v>382</v>
      </c>
      <c r="C2385">
        <v>20204</v>
      </c>
      <c r="D2385" t="s">
        <v>332</v>
      </c>
      <c r="E2385" t="s">
        <v>25</v>
      </c>
      <c r="F2385" t="s">
        <v>138</v>
      </c>
      <c r="G2385" t="s">
        <v>229</v>
      </c>
      <c r="H2385">
        <v>-325</v>
      </c>
    </row>
    <row r="2386" spans="1:8" x14ac:dyDescent="0.25">
      <c r="A2386" t="s">
        <v>381</v>
      </c>
      <c r="B2386" t="s">
        <v>382</v>
      </c>
      <c r="C2386">
        <v>20211</v>
      </c>
      <c r="D2386" t="s">
        <v>333</v>
      </c>
      <c r="E2386" t="s">
        <v>25</v>
      </c>
      <c r="F2386" t="s">
        <v>138</v>
      </c>
      <c r="G2386" t="s">
        <v>229</v>
      </c>
      <c r="H2386">
        <v>-403</v>
      </c>
    </row>
    <row r="2387" spans="1:8" x14ac:dyDescent="0.25">
      <c r="A2387" t="s">
        <v>381</v>
      </c>
      <c r="B2387" t="s">
        <v>382</v>
      </c>
      <c r="C2387">
        <v>20212</v>
      </c>
      <c r="D2387" t="s">
        <v>334</v>
      </c>
      <c r="E2387" t="s">
        <v>25</v>
      </c>
      <c r="F2387" t="s">
        <v>138</v>
      </c>
      <c r="G2387" t="s">
        <v>229</v>
      </c>
      <c r="H2387">
        <v>-400</v>
      </c>
    </row>
    <row r="2388" spans="1:8" x14ac:dyDescent="0.25">
      <c r="A2388" t="s">
        <v>381</v>
      </c>
      <c r="B2388" t="s">
        <v>382</v>
      </c>
      <c r="C2388">
        <v>20213</v>
      </c>
      <c r="D2388" t="s">
        <v>335</v>
      </c>
      <c r="E2388" t="s">
        <v>25</v>
      </c>
      <c r="F2388" t="s">
        <v>138</v>
      </c>
      <c r="G2388" t="s">
        <v>229</v>
      </c>
      <c r="H2388">
        <v>-421</v>
      </c>
    </row>
    <row r="2389" spans="1:8" x14ac:dyDescent="0.25">
      <c r="A2389" t="s">
        <v>381</v>
      </c>
      <c r="B2389" t="s">
        <v>382</v>
      </c>
      <c r="C2389">
        <v>20214</v>
      </c>
      <c r="D2389" t="s">
        <v>336</v>
      </c>
      <c r="E2389" t="s">
        <v>25</v>
      </c>
      <c r="F2389" t="s">
        <v>138</v>
      </c>
      <c r="G2389" t="s">
        <v>229</v>
      </c>
      <c r="H2389">
        <v>-435</v>
      </c>
    </row>
    <row r="2390" spans="1:8" x14ac:dyDescent="0.25">
      <c r="A2390" t="s">
        <v>381</v>
      </c>
      <c r="B2390" t="s">
        <v>382</v>
      </c>
      <c r="C2390">
        <v>20221</v>
      </c>
      <c r="D2390" t="s">
        <v>337</v>
      </c>
      <c r="E2390" t="s">
        <v>25</v>
      </c>
      <c r="F2390" t="s">
        <v>138</v>
      </c>
      <c r="G2390" t="s">
        <v>229</v>
      </c>
      <c r="H2390">
        <v>-442</v>
      </c>
    </row>
    <row r="2391" spans="1:8" x14ac:dyDescent="0.25">
      <c r="A2391" t="s">
        <v>381</v>
      </c>
      <c r="B2391" t="s">
        <v>382</v>
      </c>
      <c r="C2391">
        <v>20222</v>
      </c>
      <c r="D2391" t="s">
        <v>338</v>
      </c>
      <c r="E2391" t="s">
        <v>25</v>
      </c>
      <c r="F2391" t="s">
        <v>138</v>
      </c>
      <c r="G2391" t="s">
        <v>229</v>
      </c>
      <c r="H2391">
        <v>-433</v>
      </c>
    </row>
    <row r="2392" spans="1:8" x14ac:dyDescent="0.25">
      <c r="A2392" t="s">
        <v>381</v>
      </c>
      <c r="B2392" t="s">
        <v>382</v>
      </c>
      <c r="C2392">
        <v>20223</v>
      </c>
      <c r="D2392" t="s">
        <v>339</v>
      </c>
      <c r="E2392" t="s">
        <v>25</v>
      </c>
      <c r="F2392" t="s">
        <v>138</v>
      </c>
      <c r="G2392" t="s">
        <v>229</v>
      </c>
      <c r="H2392">
        <v>-454</v>
      </c>
    </row>
    <row r="2393" spans="1:8" x14ac:dyDescent="0.25">
      <c r="A2393" t="s">
        <v>381</v>
      </c>
      <c r="B2393" t="s">
        <v>382</v>
      </c>
      <c r="C2393">
        <v>20224</v>
      </c>
      <c r="D2393" t="s">
        <v>340</v>
      </c>
      <c r="E2393" t="s">
        <v>25</v>
      </c>
      <c r="F2393" t="s">
        <v>138</v>
      </c>
      <c r="G2393" t="s">
        <v>229</v>
      </c>
      <c r="H2393">
        <v>-457</v>
      </c>
    </row>
    <row r="2394" spans="1:8" x14ac:dyDescent="0.25">
      <c r="A2394" t="s">
        <v>381</v>
      </c>
      <c r="B2394" t="s">
        <v>382</v>
      </c>
      <c r="C2394">
        <v>20231</v>
      </c>
      <c r="D2394" t="s">
        <v>341</v>
      </c>
      <c r="E2394" t="s">
        <v>25</v>
      </c>
      <c r="F2394" t="s">
        <v>138</v>
      </c>
      <c r="G2394" t="s">
        <v>229</v>
      </c>
      <c r="H2394">
        <v>-433</v>
      </c>
    </row>
    <row r="2395" spans="1:8" x14ac:dyDescent="0.25">
      <c r="A2395" t="s">
        <v>381</v>
      </c>
      <c r="B2395" t="s">
        <v>382</v>
      </c>
      <c r="C2395">
        <v>20232</v>
      </c>
      <c r="D2395" t="s">
        <v>342</v>
      </c>
      <c r="E2395" t="s">
        <v>25</v>
      </c>
      <c r="F2395" t="s">
        <v>138</v>
      </c>
      <c r="G2395" t="s">
        <v>229</v>
      </c>
      <c r="H2395">
        <v>-463</v>
      </c>
    </row>
    <row r="2396" spans="1:8" x14ac:dyDescent="0.25">
      <c r="A2396" t="s">
        <v>383</v>
      </c>
      <c r="B2396" t="s">
        <v>384</v>
      </c>
      <c r="C2396">
        <v>19951</v>
      </c>
      <c r="D2396" t="s">
        <v>228</v>
      </c>
      <c r="E2396" t="s">
        <v>25</v>
      </c>
      <c r="F2396" t="s">
        <v>138</v>
      </c>
      <c r="G2396" t="s">
        <v>229</v>
      </c>
      <c r="H2396">
        <v>13195</v>
      </c>
    </row>
    <row r="2397" spans="1:8" x14ac:dyDescent="0.25">
      <c r="A2397" t="s">
        <v>383</v>
      </c>
      <c r="B2397" t="s">
        <v>384</v>
      </c>
      <c r="C2397">
        <v>19952</v>
      </c>
      <c r="D2397" t="s">
        <v>230</v>
      </c>
      <c r="E2397" t="s">
        <v>25</v>
      </c>
      <c r="F2397" t="s">
        <v>138</v>
      </c>
      <c r="G2397" t="s">
        <v>229</v>
      </c>
      <c r="H2397">
        <v>13595</v>
      </c>
    </row>
    <row r="2398" spans="1:8" x14ac:dyDescent="0.25">
      <c r="A2398" t="s">
        <v>383</v>
      </c>
      <c r="B2398" t="s">
        <v>384</v>
      </c>
      <c r="C2398">
        <v>19953</v>
      </c>
      <c r="D2398" t="s">
        <v>231</v>
      </c>
      <c r="E2398" t="s">
        <v>25</v>
      </c>
      <c r="F2398" t="s">
        <v>138</v>
      </c>
      <c r="G2398" t="s">
        <v>229</v>
      </c>
      <c r="H2398">
        <v>13797</v>
      </c>
    </row>
    <row r="2399" spans="1:8" x14ac:dyDescent="0.25">
      <c r="A2399" t="s">
        <v>383</v>
      </c>
      <c r="B2399" t="s">
        <v>384</v>
      </c>
      <c r="C2399">
        <v>19954</v>
      </c>
      <c r="D2399" t="s">
        <v>232</v>
      </c>
      <c r="E2399" t="s">
        <v>25</v>
      </c>
      <c r="F2399" t="s">
        <v>138</v>
      </c>
      <c r="G2399" t="s">
        <v>229</v>
      </c>
      <c r="H2399">
        <v>14048</v>
      </c>
    </row>
    <row r="2400" spans="1:8" x14ac:dyDescent="0.25">
      <c r="A2400" t="s">
        <v>383</v>
      </c>
      <c r="B2400" t="s">
        <v>384</v>
      </c>
      <c r="C2400">
        <v>19961</v>
      </c>
      <c r="D2400" t="s">
        <v>233</v>
      </c>
      <c r="E2400" t="s">
        <v>25</v>
      </c>
      <c r="F2400" t="s">
        <v>138</v>
      </c>
      <c r="G2400" t="s">
        <v>229</v>
      </c>
      <c r="H2400">
        <v>14593</v>
      </c>
    </row>
    <row r="2401" spans="1:8" x14ac:dyDescent="0.25">
      <c r="A2401" t="s">
        <v>383</v>
      </c>
      <c r="B2401" t="s">
        <v>384</v>
      </c>
      <c r="C2401">
        <v>19962</v>
      </c>
      <c r="D2401" t="s">
        <v>234</v>
      </c>
      <c r="E2401" t="s">
        <v>25</v>
      </c>
      <c r="F2401" t="s">
        <v>138</v>
      </c>
      <c r="G2401" t="s">
        <v>229</v>
      </c>
      <c r="H2401">
        <v>14921</v>
      </c>
    </row>
    <row r="2402" spans="1:8" x14ac:dyDescent="0.25">
      <c r="A2402" t="s">
        <v>383</v>
      </c>
      <c r="B2402" t="s">
        <v>384</v>
      </c>
      <c r="C2402">
        <v>19963</v>
      </c>
      <c r="D2402" t="s">
        <v>235</v>
      </c>
      <c r="E2402" t="s">
        <v>25</v>
      </c>
      <c r="F2402" t="s">
        <v>138</v>
      </c>
      <c r="G2402" t="s">
        <v>229</v>
      </c>
      <c r="H2402">
        <v>15007</v>
      </c>
    </row>
    <row r="2403" spans="1:8" x14ac:dyDescent="0.25">
      <c r="A2403" t="s">
        <v>383</v>
      </c>
      <c r="B2403" t="s">
        <v>384</v>
      </c>
      <c r="C2403">
        <v>19964</v>
      </c>
      <c r="D2403" t="s">
        <v>236</v>
      </c>
      <c r="E2403" t="s">
        <v>25</v>
      </c>
      <c r="F2403" t="s">
        <v>138</v>
      </c>
      <c r="G2403" t="s">
        <v>229</v>
      </c>
      <c r="H2403">
        <v>15552</v>
      </c>
    </row>
    <row r="2404" spans="1:8" x14ac:dyDescent="0.25">
      <c r="A2404" t="s">
        <v>383</v>
      </c>
      <c r="B2404" t="s">
        <v>384</v>
      </c>
      <c r="C2404">
        <v>19971</v>
      </c>
      <c r="D2404" t="s">
        <v>237</v>
      </c>
      <c r="E2404" t="s">
        <v>25</v>
      </c>
      <c r="F2404" t="s">
        <v>138</v>
      </c>
      <c r="G2404" t="s">
        <v>229</v>
      </c>
      <c r="H2404">
        <v>16095</v>
      </c>
    </row>
    <row r="2405" spans="1:8" x14ac:dyDescent="0.25">
      <c r="A2405" t="s">
        <v>383</v>
      </c>
      <c r="B2405" t="s">
        <v>384</v>
      </c>
      <c r="C2405">
        <v>19972</v>
      </c>
      <c r="D2405" t="s">
        <v>238</v>
      </c>
      <c r="E2405" t="s">
        <v>25</v>
      </c>
      <c r="F2405" t="s">
        <v>138</v>
      </c>
      <c r="G2405" t="s">
        <v>229</v>
      </c>
      <c r="H2405">
        <v>16979</v>
      </c>
    </row>
    <row r="2406" spans="1:8" x14ac:dyDescent="0.25">
      <c r="A2406" t="s">
        <v>383</v>
      </c>
      <c r="B2406" t="s">
        <v>384</v>
      </c>
      <c r="C2406">
        <v>19973</v>
      </c>
      <c r="D2406" t="s">
        <v>239</v>
      </c>
      <c r="E2406" t="s">
        <v>25</v>
      </c>
      <c r="F2406" t="s">
        <v>138</v>
      </c>
      <c r="G2406" t="s">
        <v>229</v>
      </c>
      <c r="H2406">
        <v>17741</v>
      </c>
    </row>
    <row r="2407" spans="1:8" x14ac:dyDescent="0.25">
      <c r="A2407" t="s">
        <v>383</v>
      </c>
      <c r="B2407" t="s">
        <v>384</v>
      </c>
      <c r="C2407">
        <v>19974</v>
      </c>
      <c r="D2407" t="s">
        <v>240</v>
      </c>
      <c r="E2407" t="s">
        <v>25</v>
      </c>
      <c r="F2407" t="s">
        <v>138</v>
      </c>
      <c r="G2407" t="s">
        <v>229</v>
      </c>
      <c r="H2407">
        <v>18512</v>
      </c>
    </row>
    <row r="2408" spans="1:8" x14ac:dyDescent="0.25">
      <c r="A2408" t="s">
        <v>383</v>
      </c>
      <c r="B2408" t="s">
        <v>384</v>
      </c>
      <c r="C2408">
        <v>19981</v>
      </c>
      <c r="D2408" t="s">
        <v>241</v>
      </c>
      <c r="E2408" t="s">
        <v>25</v>
      </c>
      <c r="F2408" t="s">
        <v>138</v>
      </c>
      <c r="G2408" t="s">
        <v>229</v>
      </c>
      <c r="H2408">
        <v>19045</v>
      </c>
    </row>
    <row r="2409" spans="1:8" x14ac:dyDescent="0.25">
      <c r="A2409" t="s">
        <v>383</v>
      </c>
      <c r="B2409" t="s">
        <v>384</v>
      </c>
      <c r="C2409">
        <v>19982</v>
      </c>
      <c r="D2409" t="s">
        <v>242</v>
      </c>
      <c r="E2409" t="s">
        <v>25</v>
      </c>
      <c r="F2409" t="s">
        <v>138</v>
      </c>
      <c r="G2409" t="s">
        <v>229</v>
      </c>
      <c r="H2409">
        <v>19748</v>
      </c>
    </row>
    <row r="2410" spans="1:8" x14ac:dyDescent="0.25">
      <c r="A2410" t="s">
        <v>383</v>
      </c>
      <c r="B2410" t="s">
        <v>384</v>
      </c>
      <c r="C2410">
        <v>19983</v>
      </c>
      <c r="D2410" t="s">
        <v>243</v>
      </c>
      <c r="E2410" t="s">
        <v>25</v>
      </c>
      <c r="F2410" t="s">
        <v>138</v>
      </c>
      <c r="G2410" t="s">
        <v>229</v>
      </c>
      <c r="H2410">
        <v>20929</v>
      </c>
    </row>
    <row r="2411" spans="1:8" x14ac:dyDescent="0.25">
      <c r="A2411" t="s">
        <v>383</v>
      </c>
      <c r="B2411" t="s">
        <v>384</v>
      </c>
      <c r="C2411">
        <v>19984</v>
      </c>
      <c r="D2411" t="s">
        <v>244</v>
      </c>
      <c r="E2411" t="s">
        <v>25</v>
      </c>
      <c r="F2411" t="s">
        <v>138</v>
      </c>
      <c r="G2411" t="s">
        <v>229</v>
      </c>
      <c r="H2411">
        <v>20846</v>
      </c>
    </row>
    <row r="2412" spans="1:8" x14ac:dyDescent="0.25">
      <c r="A2412" t="s">
        <v>383</v>
      </c>
      <c r="B2412" t="s">
        <v>384</v>
      </c>
      <c r="C2412">
        <v>19991</v>
      </c>
      <c r="D2412" t="s">
        <v>245</v>
      </c>
      <c r="E2412" t="s">
        <v>25</v>
      </c>
      <c r="F2412" t="s">
        <v>138</v>
      </c>
      <c r="G2412" t="s">
        <v>229</v>
      </c>
      <c r="H2412">
        <v>21779</v>
      </c>
    </row>
    <row r="2413" spans="1:8" x14ac:dyDescent="0.25">
      <c r="A2413" t="s">
        <v>383</v>
      </c>
      <c r="B2413" t="s">
        <v>384</v>
      </c>
      <c r="C2413">
        <v>19992</v>
      </c>
      <c r="D2413" t="s">
        <v>246</v>
      </c>
      <c r="E2413" t="s">
        <v>25</v>
      </c>
      <c r="F2413" t="s">
        <v>138</v>
      </c>
      <c r="G2413" t="s">
        <v>229</v>
      </c>
      <c r="H2413">
        <v>22216</v>
      </c>
    </row>
    <row r="2414" spans="1:8" x14ac:dyDescent="0.25">
      <c r="A2414" t="s">
        <v>383</v>
      </c>
      <c r="B2414" t="s">
        <v>384</v>
      </c>
      <c r="C2414">
        <v>19993</v>
      </c>
      <c r="D2414" t="s">
        <v>247</v>
      </c>
      <c r="E2414" t="s">
        <v>25</v>
      </c>
      <c r="F2414" t="s">
        <v>138</v>
      </c>
      <c r="G2414" t="s">
        <v>229</v>
      </c>
      <c r="H2414">
        <v>23900</v>
      </c>
    </row>
    <row r="2415" spans="1:8" x14ac:dyDescent="0.25">
      <c r="A2415" t="s">
        <v>383</v>
      </c>
      <c r="B2415" t="s">
        <v>384</v>
      </c>
      <c r="C2415">
        <v>19994</v>
      </c>
      <c r="D2415" t="s">
        <v>248</v>
      </c>
      <c r="E2415" t="s">
        <v>25</v>
      </c>
      <c r="F2415" t="s">
        <v>138</v>
      </c>
      <c r="G2415" t="s">
        <v>229</v>
      </c>
      <c r="H2415">
        <v>24845</v>
      </c>
    </row>
    <row r="2416" spans="1:8" x14ac:dyDescent="0.25">
      <c r="A2416" t="s">
        <v>383</v>
      </c>
      <c r="B2416" t="s">
        <v>384</v>
      </c>
      <c r="C2416">
        <v>20001</v>
      </c>
      <c r="D2416" t="s">
        <v>249</v>
      </c>
      <c r="E2416" t="s">
        <v>25</v>
      </c>
      <c r="F2416" t="s">
        <v>138</v>
      </c>
      <c r="G2416" t="s">
        <v>229</v>
      </c>
      <c r="H2416">
        <v>25608</v>
      </c>
    </row>
    <row r="2417" spans="1:8" x14ac:dyDescent="0.25">
      <c r="A2417" t="s">
        <v>383</v>
      </c>
      <c r="B2417" t="s">
        <v>384</v>
      </c>
      <c r="C2417">
        <v>20002</v>
      </c>
      <c r="D2417" t="s">
        <v>250</v>
      </c>
      <c r="E2417" t="s">
        <v>25</v>
      </c>
      <c r="F2417" t="s">
        <v>138</v>
      </c>
      <c r="G2417" t="s">
        <v>229</v>
      </c>
      <c r="H2417">
        <v>26511</v>
      </c>
    </row>
    <row r="2418" spans="1:8" x14ac:dyDescent="0.25">
      <c r="A2418" t="s">
        <v>383</v>
      </c>
      <c r="B2418" t="s">
        <v>384</v>
      </c>
      <c r="C2418">
        <v>20003</v>
      </c>
      <c r="D2418" t="s">
        <v>251</v>
      </c>
      <c r="E2418" t="s">
        <v>25</v>
      </c>
      <c r="F2418" t="s">
        <v>138</v>
      </c>
      <c r="G2418" t="s">
        <v>229</v>
      </c>
      <c r="H2418">
        <v>27564</v>
      </c>
    </row>
    <row r="2419" spans="1:8" x14ac:dyDescent="0.25">
      <c r="A2419" t="s">
        <v>383</v>
      </c>
      <c r="B2419" t="s">
        <v>384</v>
      </c>
      <c r="C2419">
        <v>20004</v>
      </c>
      <c r="D2419" t="s">
        <v>252</v>
      </c>
      <c r="E2419" t="s">
        <v>25</v>
      </c>
      <c r="F2419" t="s">
        <v>138</v>
      </c>
      <c r="G2419" t="s">
        <v>229</v>
      </c>
      <c r="H2419">
        <v>28454</v>
      </c>
    </row>
    <row r="2420" spans="1:8" x14ac:dyDescent="0.25">
      <c r="A2420" t="s">
        <v>383</v>
      </c>
      <c r="B2420" t="s">
        <v>384</v>
      </c>
      <c r="C2420">
        <v>20011</v>
      </c>
      <c r="D2420" t="s">
        <v>253</v>
      </c>
      <c r="E2420" t="s">
        <v>25</v>
      </c>
      <c r="F2420" t="s">
        <v>138</v>
      </c>
      <c r="G2420" t="s">
        <v>229</v>
      </c>
      <c r="H2420">
        <v>30092</v>
      </c>
    </row>
    <row r="2421" spans="1:8" x14ac:dyDescent="0.25">
      <c r="A2421" t="s">
        <v>383</v>
      </c>
      <c r="B2421" t="s">
        <v>384</v>
      </c>
      <c r="C2421">
        <v>20012</v>
      </c>
      <c r="D2421" t="s">
        <v>254</v>
      </c>
      <c r="E2421" t="s">
        <v>25</v>
      </c>
      <c r="F2421" t="s">
        <v>138</v>
      </c>
      <c r="G2421" t="s">
        <v>229</v>
      </c>
      <c r="H2421">
        <v>30143</v>
      </c>
    </row>
    <row r="2422" spans="1:8" x14ac:dyDescent="0.25">
      <c r="A2422" t="s">
        <v>383</v>
      </c>
      <c r="B2422" t="s">
        <v>384</v>
      </c>
      <c r="C2422">
        <v>20013</v>
      </c>
      <c r="D2422" t="s">
        <v>255</v>
      </c>
      <c r="E2422" t="s">
        <v>25</v>
      </c>
      <c r="F2422" t="s">
        <v>138</v>
      </c>
      <c r="G2422" t="s">
        <v>229</v>
      </c>
      <c r="H2422">
        <v>30831</v>
      </c>
    </row>
    <row r="2423" spans="1:8" x14ac:dyDescent="0.25">
      <c r="A2423" t="s">
        <v>383</v>
      </c>
      <c r="B2423" t="s">
        <v>384</v>
      </c>
      <c r="C2423">
        <v>20014</v>
      </c>
      <c r="D2423" t="s">
        <v>256</v>
      </c>
      <c r="E2423" t="s">
        <v>25</v>
      </c>
      <c r="F2423" t="s">
        <v>138</v>
      </c>
      <c r="G2423" t="s">
        <v>229</v>
      </c>
      <c r="H2423">
        <v>30827</v>
      </c>
    </row>
    <row r="2424" spans="1:8" x14ac:dyDescent="0.25">
      <c r="A2424" t="s">
        <v>383</v>
      </c>
      <c r="B2424" t="s">
        <v>384</v>
      </c>
      <c r="C2424">
        <v>20021</v>
      </c>
      <c r="D2424" t="s">
        <v>257</v>
      </c>
      <c r="E2424" t="s">
        <v>25</v>
      </c>
      <c r="F2424" t="s">
        <v>138</v>
      </c>
      <c r="G2424" t="s">
        <v>229</v>
      </c>
      <c r="H2424">
        <v>32835</v>
      </c>
    </row>
    <row r="2425" spans="1:8" x14ac:dyDescent="0.25">
      <c r="A2425" t="s">
        <v>383</v>
      </c>
      <c r="B2425" t="s">
        <v>384</v>
      </c>
      <c r="C2425">
        <v>20022</v>
      </c>
      <c r="D2425" t="s">
        <v>258</v>
      </c>
      <c r="E2425" t="s">
        <v>25</v>
      </c>
      <c r="F2425" t="s">
        <v>138</v>
      </c>
      <c r="G2425" t="s">
        <v>229</v>
      </c>
      <c r="H2425">
        <v>33274</v>
      </c>
    </row>
    <row r="2426" spans="1:8" x14ac:dyDescent="0.25">
      <c r="A2426" t="s">
        <v>383</v>
      </c>
      <c r="B2426" t="s">
        <v>384</v>
      </c>
      <c r="C2426">
        <v>20023</v>
      </c>
      <c r="D2426" t="s">
        <v>259</v>
      </c>
      <c r="E2426" t="s">
        <v>25</v>
      </c>
      <c r="F2426" t="s">
        <v>138</v>
      </c>
      <c r="G2426" t="s">
        <v>229</v>
      </c>
      <c r="H2426">
        <v>34736</v>
      </c>
    </row>
    <row r="2427" spans="1:8" x14ac:dyDescent="0.25">
      <c r="A2427" t="s">
        <v>383</v>
      </c>
      <c r="B2427" t="s">
        <v>384</v>
      </c>
      <c r="C2427">
        <v>20024</v>
      </c>
      <c r="D2427" t="s">
        <v>260</v>
      </c>
      <c r="E2427" t="s">
        <v>25</v>
      </c>
      <c r="F2427" t="s">
        <v>138</v>
      </c>
      <c r="G2427" t="s">
        <v>229</v>
      </c>
      <c r="H2427">
        <v>35013</v>
      </c>
    </row>
    <row r="2428" spans="1:8" x14ac:dyDescent="0.25">
      <c r="A2428" t="s">
        <v>383</v>
      </c>
      <c r="B2428" t="s">
        <v>384</v>
      </c>
      <c r="C2428">
        <v>20031</v>
      </c>
      <c r="D2428" t="s">
        <v>261</v>
      </c>
      <c r="E2428" t="s">
        <v>25</v>
      </c>
      <c r="F2428" t="s">
        <v>138</v>
      </c>
      <c r="G2428" t="s">
        <v>229</v>
      </c>
      <c r="H2428">
        <v>35165</v>
      </c>
    </row>
    <row r="2429" spans="1:8" x14ac:dyDescent="0.25">
      <c r="A2429" t="s">
        <v>383</v>
      </c>
      <c r="B2429" t="s">
        <v>384</v>
      </c>
      <c r="C2429">
        <v>20032</v>
      </c>
      <c r="D2429" t="s">
        <v>262</v>
      </c>
      <c r="E2429" t="s">
        <v>25</v>
      </c>
      <c r="F2429" t="s">
        <v>138</v>
      </c>
      <c r="G2429" t="s">
        <v>229</v>
      </c>
      <c r="H2429">
        <v>35673</v>
      </c>
    </row>
    <row r="2430" spans="1:8" x14ac:dyDescent="0.25">
      <c r="A2430" t="s">
        <v>383</v>
      </c>
      <c r="B2430" t="s">
        <v>384</v>
      </c>
      <c r="C2430">
        <v>20033</v>
      </c>
      <c r="D2430" t="s">
        <v>263</v>
      </c>
      <c r="E2430" t="s">
        <v>25</v>
      </c>
      <c r="F2430" t="s">
        <v>138</v>
      </c>
      <c r="G2430" t="s">
        <v>229</v>
      </c>
      <c r="H2430">
        <v>36381</v>
      </c>
    </row>
    <row r="2431" spans="1:8" x14ac:dyDescent="0.25">
      <c r="A2431" t="s">
        <v>383</v>
      </c>
      <c r="B2431" t="s">
        <v>384</v>
      </c>
      <c r="C2431">
        <v>20034</v>
      </c>
      <c r="D2431" t="s">
        <v>264</v>
      </c>
      <c r="E2431" t="s">
        <v>25</v>
      </c>
      <c r="F2431" t="s">
        <v>138</v>
      </c>
      <c r="G2431" t="s">
        <v>229</v>
      </c>
      <c r="H2431">
        <v>38311</v>
      </c>
    </row>
    <row r="2432" spans="1:8" x14ac:dyDescent="0.25">
      <c r="A2432" t="s">
        <v>383</v>
      </c>
      <c r="B2432" t="s">
        <v>384</v>
      </c>
      <c r="C2432">
        <v>20041</v>
      </c>
      <c r="D2432" t="s">
        <v>265</v>
      </c>
      <c r="E2432" t="s">
        <v>25</v>
      </c>
      <c r="F2432" t="s">
        <v>138</v>
      </c>
      <c r="G2432" t="s">
        <v>229</v>
      </c>
      <c r="H2432">
        <v>37967</v>
      </c>
    </row>
    <row r="2433" spans="1:8" x14ac:dyDescent="0.25">
      <c r="A2433" t="s">
        <v>383</v>
      </c>
      <c r="B2433" t="s">
        <v>384</v>
      </c>
      <c r="C2433">
        <v>20042</v>
      </c>
      <c r="D2433" t="s">
        <v>266</v>
      </c>
      <c r="E2433" t="s">
        <v>25</v>
      </c>
      <c r="F2433" t="s">
        <v>138</v>
      </c>
      <c r="G2433" t="s">
        <v>229</v>
      </c>
      <c r="H2433">
        <v>38943</v>
      </c>
    </row>
    <row r="2434" spans="1:8" x14ac:dyDescent="0.25">
      <c r="A2434" t="s">
        <v>383</v>
      </c>
      <c r="B2434" t="s">
        <v>384</v>
      </c>
      <c r="C2434">
        <v>20043</v>
      </c>
      <c r="D2434" t="s">
        <v>267</v>
      </c>
      <c r="E2434" t="s">
        <v>25</v>
      </c>
      <c r="F2434" t="s">
        <v>138</v>
      </c>
      <c r="G2434" t="s">
        <v>229</v>
      </c>
      <c r="H2434">
        <v>38981</v>
      </c>
    </row>
    <row r="2435" spans="1:8" x14ac:dyDescent="0.25">
      <c r="A2435" t="s">
        <v>383</v>
      </c>
      <c r="B2435" t="s">
        <v>384</v>
      </c>
      <c r="C2435">
        <v>20044</v>
      </c>
      <c r="D2435" t="s">
        <v>268</v>
      </c>
      <c r="E2435" t="s">
        <v>25</v>
      </c>
      <c r="F2435" t="s">
        <v>138</v>
      </c>
      <c r="G2435" t="s">
        <v>229</v>
      </c>
      <c r="H2435">
        <v>40233</v>
      </c>
    </row>
    <row r="2436" spans="1:8" x14ac:dyDescent="0.25">
      <c r="A2436" t="s">
        <v>383</v>
      </c>
      <c r="B2436" t="s">
        <v>384</v>
      </c>
      <c r="C2436">
        <v>20051</v>
      </c>
      <c r="D2436" t="s">
        <v>269</v>
      </c>
      <c r="E2436" t="s">
        <v>25</v>
      </c>
      <c r="F2436" t="s">
        <v>138</v>
      </c>
      <c r="G2436" t="s">
        <v>229</v>
      </c>
      <c r="H2436">
        <v>41488</v>
      </c>
    </row>
    <row r="2437" spans="1:8" x14ac:dyDescent="0.25">
      <c r="A2437" t="s">
        <v>383</v>
      </c>
      <c r="B2437" t="s">
        <v>384</v>
      </c>
      <c r="C2437">
        <v>20052</v>
      </c>
      <c r="D2437" t="s">
        <v>270</v>
      </c>
      <c r="E2437" t="s">
        <v>25</v>
      </c>
      <c r="F2437" t="s">
        <v>138</v>
      </c>
      <c r="G2437" t="s">
        <v>229</v>
      </c>
      <c r="H2437">
        <v>42298</v>
      </c>
    </row>
    <row r="2438" spans="1:8" x14ac:dyDescent="0.25">
      <c r="A2438" t="s">
        <v>383</v>
      </c>
      <c r="B2438" t="s">
        <v>384</v>
      </c>
      <c r="C2438">
        <v>20053</v>
      </c>
      <c r="D2438" t="s">
        <v>271</v>
      </c>
      <c r="E2438" t="s">
        <v>25</v>
      </c>
      <c r="F2438" t="s">
        <v>138</v>
      </c>
      <c r="G2438" t="s">
        <v>229</v>
      </c>
      <c r="H2438">
        <v>42704</v>
      </c>
    </row>
    <row r="2439" spans="1:8" x14ac:dyDescent="0.25">
      <c r="A2439" t="s">
        <v>383</v>
      </c>
      <c r="B2439" t="s">
        <v>384</v>
      </c>
      <c r="C2439">
        <v>20054</v>
      </c>
      <c r="D2439" t="s">
        <v>272</v>
      </c>
      <c r="E2439" t="s">
        <v>25</v>
      </c>
      <c r="F2439" t="s">
        <v>138</v>
      </c>
      <c r="G2439" t="s">
        <v>229</v>
      </c>
      <c r="H2439">
        <v>43874</v>
      </c>
    </row>
    <row r="2440" spans="1:8" x14ac:dyDescent="0.25">
      <c r="A2440" t="s">
        <v>383</v>
      </c>
      <c r="B2440" t="s">
        <v>384</v>
      </c>
      <c r="C2440">
        <v>20061</v>
      </c>
      <c r="D2440" t="s">
        <v>273</v>
      </c>
      <c r="E2440" t="s">
        <v>25</v>
      </c>
      <c r="F2440" t="s">
        <v>138</v>
      </c>
      <c r="G2440" t="s">
        <v>229</v>
      </c>
      <c r="H2440">
        <v>45343</v>
      </c>
    </row>
    <row r="2441" spans="1:8" x14ac:dyDescent="0.25">
      <c r="A2441" t="s">
        <v>383</v>
      </c>
      <c r="B2441" t="s">
        <v>384</v>
      </c>
      <c r="C2441">
        <v>20062</v>
      </c>
      <c r="D2441" t="s">
        <v>274</v>
      </c>
      <c r="E2441" t="s">
        <v>25</v>
      </c>
      <c r="F2441" t="s">
        <v>138</v>
      </c>
      <c r="G2441" t="s">
        <v>229</v>
      </c>
      <c r="H2441">
        <v>45764</v>
      </c>
    </row>
    <row r="2442" spans="1:8" x14ac:dyDescent="0.25">
      <c r="A2442" t="s">
        <v>383</v>
      </c>
      <c r="B2442" t="s">
        <v>384</v>
      </c>
      <c r="C2442">
        <v>20063</v>
      </c>
      <c r="D2442" t="s">
        <v>275</v>
      </c>
      <c r="E2442" t="s">
        <v>25</v>
      </c>
      <c r="F2442" t="s">
        <v>138</v>
      </c>
      <c r="G2442" t="s">
        <v>229</v>
      </c>
      <c r="H2442">
        <v>46539</v>
      </c>
    </row>
    <row r="2443" spans="1:8" x14ac:dyDescent="0.25">
      <c r="A2443" t="s">
        <v>383</v>
      </c>
      <c r="B2443" t="s">
        <v>384</v>
      </c>
      <c r="C2443">
        <v>20064</v>
      </c>
      <c r="D2443" t="s">
        <v>276</v>
      </c>
      <c r="E2443" t="s">
        <v>25</v>
      </c>
      <c r="F2443" t="s">
        <v>138</v>
      </c>
      <c r="G2443" t="s">
        <v>229</v>
      </c>
      <c r="H2443">
        <v>46956</v>
      </c>
    </row>
    <row r="2444" spans="1:8" x14ac:dyDescent="0.25">
      <c r="A2444" t="s">
        <v>383</v>
      </c>
      <c r="B2444" t="s">
        <v>384</v>
      </c>
      <c r="C2444">
        <v>20071</v>
      </c>
      <c r="D2444" t="s">
        <v>277</v>
      </c>
      <c r="E2444" t="s">
        <v>25</v>
      </c>
      <c r="F2444" t="s">
        <v>138</v>
      </c>
      <c r="G2444" t="s">
        <v>229</v>
      </c>
      <c r="H2444">
        <v>49788</v>
      </c>
    </row>
    <row r="2445" spans="1:8" x14ac:dyDescent="0.25">
      <c r="A2445" t="s">
        <v>383</v>
      </c>
      <c r="B2445" t="s">
        <v>384</v>
      </c>
      <c r="C2445">
        <v>20072</v>
      </c>
      <c r="D2445" t="s">
        <v>278</v>
      </c>
      <c r="E2445" t="s">
        <v>25</v>
      </c>
      <c r="F2445" t="s">
        <v>138</v>
      </c>
      <c r="G2445" t="s">
        <v>229</v>
      </c>
      <c r="H2445">
        <v>49494</v>
      </c>
    </row>
    <row r="2446" spans="1:8" x14ac:dyDescent="0.25">
      <c r="A2446" t="s">
        <v>383</v>
      </c>
      <c r="B2446" t="s">
        <v>384</v>
      </c>
      <c r="C2446">
        <v>20073</v>
      </c>
      <c r="D2446" t="s">
        <v>279</v>
      </c>
      <c r="E2446" t="s">
        <v>25</v>
      </c>
      <c r="F2446" t="s">
        <v>138</v>
      </c>
      <c r="G2446" t="s">
        <v>229</v>
      </c>
      <c r="H2446">
        <v>48336</v>
      </c>
    </row>
    <row r="2447" spans="1:8" x14ac:dyDescent="0.25">
      <c r="A2447" t="s">
        <v>383</v>
      </c>
      <c r="B2447" t="s">
        <v>384</v>
      </c>
      <c r="C2447">
        <v>20074</v>
      </c>
      <c r="D2447" t="s">
        <v>280</v>
      </c>
      <c r="E2447" t="s">
        <v>25</v>
      </c>
      <c r="F2447" t="s">
        <v>138</v>
      </c>
      <c r="G2447" t="s">
        <v>229</v>
      </c>
      <c r="H2447">
        <v>49179</v>
      </c>
    </row>
    <row r="2448" spans="1:8" x14ac:dyDescent="0.25">
      <c r="A2448" t="s">
        <v>383</v>
      </c>
      <c r="B2448" t="s">
        <v>384</v>
      </c>
      <c r="C2448">
        <v>20081</v>
      </c>
      <c r="D2448" t="s">
        <v>281</v>
      </c>
      <c r="E2448" t="s">
        <v>25</v>
      </c>
      <c r="F2448" t="s">
        <v>138</v>
      </c>
      <c r="G2448" t="s">
        <v>229</v>
      </c>
      <c r="H2448">
        <v>48103</v>
      </c>
    </row>
    <row r="2449" spans="1:8" x14ac:dyDescent="0.25">
      <c r="A2449" t="s">
        <v>383</v>
      </c>
      <c r="B2449" t="s">
        <v>384</v>
      </c>
      <c r="C2449">
        <v>20082</v>
      </c>
      <c r="D2449" t="s">
        <v>282</v>
      </c>
      <c r="E2449" t="s">
        <v>25</v>
      </c>
      <c r="F2449" t="s">
        <v>138</v>
      </c>
      <c r="G2449" t="s">
        <v>229</v>
      </c>
      <c r="H2449">
        <v>47194</v>
      </c>
    </row>
    <row r="2450" spans="1:8" x14ac:dyDescent="0.25">
      <c r="A2450" t="s">
        <v>383</v>
      </c>
      <c r="B2450" t="s">
        <v>384</v>
      </c>
      <c r="C2450">
        <v>20083</v>
      </c>
      <c r="D2450" t="s">
        <v>283</v>
      </c>
      <c r="E2450" t="s">
        <v>25</v>
      </c>
      <c r="F2450" t="s">
        <v>138</v>
      </c>
      <c r="G2450" t="s">
        <v>229</v>
      </c>
      <c r="H2450">
        <v>46998</v>
      </c>
    </row>
    <row r="2451" spans="1:8" x14ac:dyDescent="0.25">
      <c r="A2451" t="s">
        <v>383</v>
      </c>
      <c r="B2451" t="s">
        <v>384</v>
      </c>
      <c r="C2451">
        <v>20084</v>
      </c>
      <c r="D2451" t="s">
        <v>284</v>
      </c>
      <c r="E2451" t="s">
        <v>25</v>
      </c>
      <c r="F2451" t="s">
        <v>138</v>
      </c>
      <c r="G2451" t="s">
        <v>229</v>
      </c>
      <c r="H2451">
        <v>44887</v>
      </c>
    </row>
    <row r="2452" spans="1:8" x14ac:dyDescent="0.25">
      <c r="A2452" t="s">
        <v>383</v>
      </c>
      <c r="B2452" t="s">
        <v>384</v>
      </c>
      <c r="C2452">
        <v>20091</v>
      </c>
      <c r="D2452" t="s">
        <v>285</v>
      </c>
      <c r="E2452" t="s">
        <v>25</v>
      </c>
      <c r="F2452" t="s">
        <v>138</v>
      </c>
      <c r="G2452" t="s">
        <v>229</v>
      </c>
      <c r="H2452">
        <v>43181</v>
      </c>
    </row>
    <row r="2453" spans="1:8" x14ac:dyDescent="0.25">
      <c r="A2453" t="s">
        <v>383</v>
      </c>
      <c r="B2453" t="s">
        <v>384</v>
      </c>
      <c r="C2453">
        <v>20092</v>
      </c>
      <c r="D2453" t="s">
        <v>286</v>
      </c>
      <c r="E2453" t="s">
        <v>25</v>
      </c>
      <c r="F2453" t="s">
        <v>138</v>
      </c>
      <c r="G2453" t="s">
        <v>229</v>
      </c>
      <c r="H2453">
        <v>43037</v>
      </c>
    </row>
    <row r="2454" spans="1:8" x14ac:dyDescent="0.25">
      <c r="A2454" t="s">
        <v>383</v>
      </c>
      <c r="B2454" t="s">
        <v>384</v>
      </c>
      <c r="C2454">
        <v>20093</v>
      </c>
      <c r="D2454" t="s">
        <v>287</v>
      </c>
      <c r="E2454" t="s">
        <v>25</v>
      </c>
      <c r="F2454" t="s">
        <v>138</v>
      </c>
      <c r="G2454" t="s">
        <v>229</v>
      </c>
      <c r="H2454">
        <v>42155</v>
      </c>
    </row>
    <row r="2455" spans="1:8" x14ac:dyDescent="0.25">
      <c r="A2455" t="s">
        <v>383</v>
      </c>
      <c r="B2455" t="s">
        <v>384</v>
      </c>
      <c r="C2455">
        <v>20094</v>
      </c>
      <c r="D2455" t="s">
        <v>288</v>
      </c>
      <c r="E2455" t="s">
        <v>25</v>
      </c>
      <c r="F2455" t="s">
        <v>138</v>
      </c>
      <c r="G2455" t="s">
        <v>229</v>
      </c>
      <c r="H2455">
        <v>41287</v>
      </c>
    </row>
    <row r="2456" spans="1:8" x14ac:dyDescent="0.25">
      <c r="A2456" t="s">
        <v>383</v>
      </c>
      <c r="B2456" t="s">
        <v>384</v>
      </c>
      <c r="C2456">
        <v>20101</v>
      </c>
      <c r="D2456" t="s">
        <v>289</v>
      </c>
      <c r="E2456" t="s">
        <v>25</v>
      </c>
      <c r="F2456" t="s">
        <v>138</v>
      </c>
      <c r="G2456" t="s">
        <v>229</v>
      </c>
      <c r="H2456">
        <v>41624</v>
      </c>
    </row>
    <row r="2457" spans="1:8" x14ac:dyDescent="0.25">
      <c r="A2457" t="s">
        <v>383</v>
      </c>
      <c r="B2457" t="s">
        <v>384</v>
      </c>
      <c r="C2457">
        <v>20102</v>
      </c>
      <c r="D2457" t="s">
        <v>290</v>
      </c>
      <c r="E2457" t="s">
        <v>25</v>
      </c>
      <c r="F2457" t="s">
        <v>138</v>
      </c>
      <c r="G2457" t="s">
        <v>229</v>
      </c>
      <c r="H2457">
        <v>41653</v>
      </c>
    </row>
    <row r="2458" spans="1:8" x14ac:dyDescent="0.25">
      <c r="A2458" t="s">
        <v>383</v>
      </c>
      <c r="B2458" t="s">
        <v>384</v>
      </c>
      <c r="C2458">
        <v>20103</v>
      </c>
      <c r="D2458" t="s">
        <v>291</v>
      </c>
      <c r="E2458" t="s">
        <v>25</v>
      </c>
      <c r="F2458" t="s">
        <v>138</v>
      </c>
      <c r="G2458" t="s">
        <v>229</v>
      </c>
      <c r="H2458">
        <v>41944</v>
      </c>
    </row>
    <row r="2459" spans="1:8" x14ac:dyDescent="0.25">
      <c r="A2459" t="s">
        <v>383</v>
      </c>
      <c r="B2459" t="s">
        <v>384</v>
      </c>
      <c r="C2459">
        <v>20104</v>
      </c>
      <c r="D2459" t="s">
        <v>292</v>
      </c>
      <c r="E2459" t="s">
        <v>25</v>
      </c>
      <c r="F2459" t="s">
        <v>138</v>
      </c>
      <c r="G2459" t="s">
        <v>229</v>
      </c>
      <c r="H2459">
        <v>42027</v>
      </c>
    </row>
    <row r="2460" spans="1:8" x14ac:dyDescent="0.25">
      <c r="A2460" t="s">
        <v>383</v>
      </c>
      <c r="B2460" t="s">
        <v>384</v>
      </c>
      <c r="C2460">
        <v>20111</v>
      </c>
      <c r="D2460" t="s">
        <v>293</v>
      </c>
      <c r="E2460" t="s">
        <v>25</v>
      </c>
      <c r="F2460" t="s">
        <v>138</v>
      </c>
      <c r="G2460" t="s">
        <v>229</v>
      </c>
      <c r="H2460">
        <v>42758</v>
      </c>
    </row>
    <row r="2461" spans="1:8" x14ac:dyDescent="0.25">
      <c r="A2461" t="s">
        <v>383</v>
      </c>
      <c r="B2461" t="s">
        <v>384</v>
      </c>
      <c r="C2461">
        <v>20112</v>
      </c>
      <c r="D2461" t="s">
        <v>294</v>
      </c>
      <c r="E2461" t="s">
        <v>25</v>
      </c>
      <c r="F2461" t="s">
        <v>138</v>
      </c>
      <c r="G2461" t="s">
        <v>229</v>
      </c>
      <c r="H2461">
        <v>43345</v>
      </c>
    </row>
    <row r="2462" spans="1:8" x14ac:dyDescent="0.25">
      <c r="A2462" t="s">
        <v>383</v>
      </c>
      <c r="B2462" t="s">
        <v>384</v>
      </c>
      <c r="C2462">
        <v>20113</v>
      </c>
      <c r="D2462" t="s">
        <v>295</v>
      </c>
      <c r="E2462" t="s">
        <v>25</v>
      </c>
      <c r="F2462" t="s">
        <v>138</v>
      </c>
      <c r="G2462" t="s">
        <v>229</v>
      </c>
      <c r="H2462">
        <v>42988</v>
      </c>
    </row>
    <row r="2463" spans="1:8" x14ac:dyDescent="0.25">
      <c r="A2463" t="s">
        <v>383</v>
      </c>
      <c r="B2463" t="s">
        <v>384</v>
      </c>
      <c r="C2463">
        <v>20114</v>
      </c>
      <c r="D2463" t="s">
        <v>296</v>
      </c>
      <c r="E2463" t="s">
        <v>25</v>
      </c>
      <c r="F2463" t="s">
        <v>138</v>
      </c>
      <c r="G2463" t="s">
        <v>229</v>
      </c>
      <c r="H2463">
        <v>42649</v>
      </c>
    </row>
    <row r="2464" spans="1:8" x14ac:dyDescent="0.25">
      <c r="A2464" t="s">
        <v>383</v>
      </c>
      <c r="B2464" t="s">
        <v>384</v>
      </c>
      <c r="C2464">
        <v>20121</v>
      </c>
      <c r="D2464" t="s">
        <v>297</v>
      </c>
      <c r="E2464" t="s">
        <v>25</v>
      </c>
      <c r="F2464" t="s">
        <v>138</v>
      </c>
      <c r="G2464" t="s">
        <v>229</v>
      </c>
      <c r="H2464">
        <v>43639</v>
      </c>
    </row>
    <row r="2465" spans="1:8" x14ac:dyDescent="0.25">
      <c r="A2465" t="s">
        <v>383</v>
      </c>
      <c r="B2465" t="s">
        <v>384</v>
      </c>
      <c r="C2465">
        <v>20122</v>
      </c>
      <c r="D2465" t="s">
        <v>298</v>
      </c>
      <c r="E2465" t="s">
        <v>25</v>
      </c>
      <c r="F2465" t="s">
        <v>138</v>
      </c>
      <c r="G2465" t="s">
        <v>229</v>
      </c>
      <c r="H2465">
        <v>44329</v>
      </c>
    </row>
    <row r="2466" spans="1:8" x14ac:dyDescent="0.25">
      <c r="A2466" t="s">
        <v>383</v>
      </c>
      <c r="B2466" t="s">
        <v>384</v>
      </c>
      <c r="C2466">
        <v>20123</v>
      </c>
      <c r="D2466" t="s">
        <v>299</v>
      </c>
      <c r="E2466" t="s">
        <v>25</v>
      </c>
      <c r="F2466" t="s">
        <v>138</v>
      </c>
      <c r="G2466" t="s">
        <v>229</v>
      </c>
      <c r="H2466">
        <v>43711</v>
      </c>
    </row>
    <row r="2467" spans="1:8" x14ac:dyDescent="0.25">
      <c r="A2467" t="s">
        <v>383</v>
      </c>
      <c r="B2467" t="s">
        <v>384</v>
      </c>
      <c r="C2467">
        <v>20124</v>
      </c>
      <c r="D2467" t="s">
        <v>300</v>
      </c>
      <c r="E2467" t="s">
        <v>25</v>
      </c>
      <c r="F2467" t="s">
        <v>138</v>
      </c>
      <c r="G2467" t="s">
        <v>229</v>
      </c>
      <c r="H2467">
        <v>42912</v>
      </c>
    </row>
    <row r="2468" spans="1:8" x14ac:dyDescent="0.25">
      <c r="A2468" t="s">
        <v>383</v>
      </c>
      <c r="B2468" t="s">
        <v>384</v>
      </c>
      <c r="C2468">
        <v>20131</v>
      </c>
      <c r="D2468" t="s">
        <v>301</v>
      </c>
      <c r="E2468" t="s">
        <v>25</v>
      </c>
      <c r="F2468" t="s">
        <v>138</v>
      </c>
      <c r="G2468" t="s">
        <v>229</v>
      </c>
      <c r="H2468">
        <v>43460</v>
      </c>
    </row>
    <row r="2469" spans="1:8" x14ac:dyDescent="0.25">
      <c r="A2469" t="s">
        <v>383</v>
      </c>
      <c r="B2469" t="s">
        <v>384</v>
      </c>
      <c r="C2469">
        <v>20132</v>
      </c>
      <c r="D2469" t="s">
        <v>302</v>
      </c>
      <c r="E2469" t="s">
        <v>25</v>
      </c>
      <c r="F2469" t="s">
        <v>138</v>
      </c>
      <c r="G2469" t="s">
        <v>229</v>
      </c>
      <c r="H2469">
        <v>44665</v>
      </c>
    </row>
    <row r="2470" spans="1:8" x14ac:dyDescent="0.25">
      <c r="A2470" t="s">
        <v>383</v>
      </c>
      <c r="B2470" t="s">
        <v>384</v>
      </c>
      <c r="C2470">
        <v>20133</v>
      </c>
      <c r="D2470" t="s">
        <v>303</v>
      </c>
      <c r="E2470" t="s">
        <v>25</v>
      </c>
      <c r="F2470" t="s">
        <v>138</v>
      </c>
      <c r="G2470" t="s">
        <v>229</v>
      </c>
      <c r="H2470">
        <v>45627</v>
      </c>
    </row>
    <row r="2471" spans="1:8" x14ac:dyDescent="0.25">
      <c r="A2471" t="s">
        <v>383</v>
      </c>
      <c r="B2471" t="s">
        <v>384</v>
      </c>
      <c r="C2471">
        <v>20134</v>
      </c>
      <c r="D2471" t="s">
        <v>304</v>
      </c>
      <c r="E2471" t="s">
        <v>25</v>
      </c>
      <c r="F2471" t="s">
        <v>138</v>
      </c>
      <c r="G2471" t="s">
        <v>229</v>
      </c>
      <c r="H2471">
        <v>45061</v>
      </c>
    </row>
    <row r="2472" spans="1:8" x14ac:dyDescent="0.25">
      <c r="A2472" t="s">
        <v>383</v>
      </c>
      <c r="B2472" t="s">
        <v>384</v>
      </c>
      <c r="C2472">
        <v>20141</v>
      </c>
      <c r="D2472" t="s">
        <v>305</v>
      </c>
      <c r="E2472" t="s">
        <v>25</v>
      </c>
      <c r="F2472" t="s">
        <v>138</v>
      </c>
      <c r="G2472" t="s">
        <v>229</v>
      </c>
      <c r="H2472">
        <v>47236</v>
      </c>
    </row>
    <row r="2473" spans="1:8" x14ac:dyDescent="0.25">
      <c r="A2473" t="s">
        <v>383</v>
      </c>
      <c r="B2473" t="s">
        <v>384</v>
      </c>
      <c r="C2473">
        <v>20142</v>
      </c>
      <c r="D2473" t="s">
        <v>306</v>
      </c>
      <c r="E2473" t="s">
        <v>25</v>
      </c>
      <c r="F2473" t="s">
        <v>138</v>
      </c>
      <c r="G2473" t="s">
        <v>229</v>
      </c>
      <c r="H2473">
        <v>49014</v>
      </c>
    </row>
    <row r="2474" spans="1:8" x14ac:dyDescent="0.25">
      <c r="A2474" t="s">
        <v>383</v>
      </c>
      <c r="B2474" t="s">
        <v>384</v>
      </c>
      <c r="C2474">
        <v>20143</v>
      </c>
      <c r="D2474" t="s">
        <v>307</v>
      </c>
      <c r="E2474" t="s">
        <v>25</v>
      </c>
      <c r="F2474" t="s">
        <v>138</v>
      </c>
      <c r="G2474" t="s">
        <v>229</v>
      </c>
      <c r="H2474">
        <v>49128</v>
      </c>
    </row>
    <row r="2475" spans="1:8" x14ac:dyDescent="0.25">
      <c r="A2475" t="s">
        <v>383</v>
      </c>
      <c r="B2475" t="s">
        <v>384</v>
      </c>
      <c r="C2475">
        <v>20144</v>
      </c>
      <c r="D2475" t="s">
        <v>308</v>
      </c>
      <c r="E2475" t="s">
        <v>25</v>
      </c>
      <c r="F2475" t="s">
        <v>138</v>
      </c>
      <c r="G2475" t="s">
        <v>229</v>
      </c>
      <c r="H2475">
        <v>49755</v>
      </c>
    </row>
    <row r="2476" spans="1:8" x14ac:dyDescent="0.25">
      <c r="A2476" t="s">
        <v>383</v>
      </c>
      <c r="B2476" t="s">
        <v>384</v>
      </c>
      <c r="C2476">
        <v>20151</v>
      </c>
      <c r="D2476" t="s">
        <v>309</v>
      </c>
      <c r="E2476" t="s">
        <v>25</v>
      </c>
      <c r="F2476" t="s">
        <v>138</v>
      </c>
      <c r="G2476" t="s">
        <v>229</v>
      </c>
      <c r="H2476">
        <v>64124</v>
      </c>
    </row>
    <row r="2477" spans="1:8" x14ac:dyDescent="0.25">
      <c r="A2477" t="s">
        <v>383</v>
      </c>
      <c r="B2477" t="s">
        <v>384</v>
      </c>
      <c r="C2477">
        <v>20152</v>
      </c>
      <c r="D2477" t="s">
        <v>310</v>
      </c>
      <c r="E2477" t="s">
        <v>25</v>
      </c>
      <c r="F2477" t="s">
        <v>138</v>
      </c>
      <c r="G2477" t="s">
        <v>229</v>
      </c>
      <c r="H2477">
        <v>64261</v>
      </c>
    </row>
    <row r="2478" spans="1:8" x14ac:dyDescent="0.25">
      <c r="A2478" t="s">
        <v>383</v>
      </c>
      <c r="B2478" t="s">
        <v>384</v>
      </c>
      <c r="C2478">
        <v>20153</v>
      </c>
      <c r="D2478" t="s">
        <v>311</v>
      </c>
      <c r="E2478" t="s">
        <v>25</v>
      </c>
      <c r="F2478" t="s">
        <v>138</v>
      </c>
      <c r="G2478" t="s">
        <v>229</v>
      </c>
      <c r="H2478">
        <v>66366</v>
      </c>
    </row>
    <row r="2479" spans="1:8" x14ac:dyDescent="0.25">
      <c r="A2479" t="s">
        <v>383</v>
      </c>
      <c r="B2479" t="s">
        <v>384</v>
      </c>
      <c r="C2479">
        <v>20154</v>
      </c>
      <c r="D2479" t="s">
        <v>312</v>
      </c>
      <c r="E2479" t="s">
        <v>25</v>
      </c>
      <c r="F2479" t="s">
        <v>138</v>
      </c>
      <c r="G2479" t="s">
        <v>229</v>
      </c>
      <c r="H2479">
        <v>68776</v>
      </c>
    </row>
    <row r="2480" spans="1:8" x14ac:dyDescent="0.25">
      <c r="A2480" t="s">
        <v>383</v>
      </c>
      <c r="B2480" t="s">
        <v>384</v>
      </c>
      <c r="C2480">
        <v>20161</v>
      </c>
      <c r="D2480" t="s">
        <v>313</v>
      </c>
      <c r="E2480" t="s">
        <v>25</v>
      </c>
      <c r="F2480" t="s">
        <v>138</v>
      </c>
      <c r="G2480" t="s">
        <v>229</v>
      </c>
      <c r="H2480">
        <v>65097</v>
      </c>
    </row>
    <row r="2481" spans="1:8" x14ac:dyDescent="0.25">
      <c r="A2481" t="s">
        <v>383</v>
      </c>
      <c r="B2481" t="s">
        <v>384</v>
      </c>
      <c r="C2481">
        <v>20162</v>
      </c>
      <c r="D2481" t="s">
        <v>314</v>
      </c>
      <c r="E2481" t="s">
        <v>25</v>
      </c>
      <c r="F2481" t="s">
        <v>138</v>
      </c>
      <c r="G2481" t="s">
        <v>229</v>
      </c>
      <c r="H2481">
        <v>64758</v>
      </c>
    </row>
    <row r="2482" spans="1:8" x14ac:dyDescent="0.25">
      <c r="A2482" t="s">
        <v>383</v>
      </c>
      <c r="B2482" t="s">
        <v>384</v>
      </c>
      <c r="C2482">
        <v>20163</v>
      </c>
      <c r="D2482" t="s">
        <v>315</v>
      </c>
      <c r="E2482" t="s">
        <v>25</v>
      </c>
      <c r="F2482" t="s">
        <v>138</v>
      </c>
      <c r="G2482" t="s">
        <v>229</v>
      </c>
      <c r="H2482">
        <v>66635</v>
      </c>
    </row>
    <row r="2483" spans="1:8" x14ac:dyDescent="0.25">
      <c r="A2483" t="s">
        <v>383</v>
      </c>
      <c r="B2483" t="s">
        <v>384</v>
      </c>
      <c r="C2483">
        <v>20164</v>
      </c>
      <c r="D2483" t="s">
        <v>316</v>
      </c>
      <c r="E2483" t="s">
        <v>25</v>
      </c>
      <c r="F2483" t="s">
        <v>138</v>
      </c>
      <c r="G2483" t="s">
        <v>229</v>
      </c>
      <c r="H2483">
        <v>72373</v>
      </c>
    </row>
    <row r="2484" spans="1:8" x14ac:dyDescent="0.25">
      <c r="A2484" t="s">
        <v>383</v>
      </c>
      <c r="B2484" t="s">
        <v>384</v>
      </c>
      <c r="C2484">
        <v>20171</v>
      </c>
      <c r="D2484" t="s">
        <v>317</v>
      </c>
      <c r="E2484" t="s">
        <v>25</v>
      </c>
      <c r="F2484" t="s">
        <v>138</v>
      </c>
      <c r="G2484" t="s">
        <v>229</v>
      </c>
      <c r="H2484">
        <v>71059</v>
      </c>
    </row>
    <row r="2485" spans="1:8" x14ac:dyDescent="0.25">
      <c r="A2485" t="s">
        <v>383</v>
      </c>
      <c r="B2485" t="s">
        <v>384</v>
      </c>
      <c r="C2485">
        <v>20172</v>
      </c>
      <c r="D2485" t="s">
        <v>318</v>
      </c>
      <c r="E2485" t="s">
        <v>25</v>
      </c>
      <c r="F2485" t="s">
        <v>138</v>
      </c>
      <c r="G2485" t="s">
        <v>229</v>
      </c>
      <c r="H2485">
        <v>72455</v>
      </c>
    </row>
    <row r="2486" spans="1:8" x14ac:dyDescent="0.25">
      <c r="A2486" t="s">
        <v>383</v>
      </c>
      <c r="B2486" t="s">
        <v>384</v>
      </c>
      <c r="C2486">
        <v>20173</v>
      </c>
      <c r="D2486" t="s">
        <v>319</v>
      </c>
      <c r="E2486" t="s">
        <v>25</v>
      </c>
      <c r="F2486" t="s">
        <v>138</v>
      </c>
      <c r="G2486" t="s">
        <v>229</v>
      </c>
      <c r="H2486">
        <v>75057</v>
      </c>
    </row>
    <row r="2487" spans="1:8" x14ac:dyDescent="0.25">
      <c r="A2487" t="s">
        <v>383</v>
      </c>
      <c r="B2487" t="s">
        <v>384</v>
      </c>
      <c r="C2487">
        <v>20174</v>
      </c>
      <c r="D2487" t="s">
        <v>320</v>
      </c>
      <c r="E2487" t="s">
        <v>25</v>
      </c>
      <c r="F2487" t="s">
        <v>138</v>
      </c>
      <c r="G2487" t="s">
        <v>229</v>
      </c>
      <c r="H2487">
        <v>79043</v>
      </c>
    </row>
    <row r="2488" spans="1:8" x14ac:dyDescent="0.25">
      <c r="A2488" t="s">
        <v>383</v>
      </c>
      <c r="B2488" t="s">
        <v>384</v>
      </c>
      <c r="C2488">
        <v>20181</v>
      </c>
      <c r="D2488" t="s">
        <v>321</v>
      </c>
      <c r="E2488" t="s">
        <v>25</v>
      </c>
      <c r="F2488" t="s">
        <v>138</v>
      </c>
      <c r="G2488" t="s">
        <v>229</v>
      </c>
      <c r="H2488">
        <v>80503</v>
      </c>
    </row>
    <row r="2489" spans="1:8" x14ac:dyDescent="0.25">
      <c r="A2489" t="s">
        <v>383</v>
      </c>
      <c r="B2489" t="s">
        <v>384</v>
      </c>
      <c r="C2489">
        <v>20182</v>
      </c>
      <c r="D2489" t="s">
        <v>322</v>
      </c>
      <c r="E2489" t="s">
        <v>25</v>
      </c>
      <c r="F2489" t="s">
        <v>138</v>
      </c>
      <c r="G2489" t="s">
        <v>229</v>
      </c>
      <c r="H2489">
        <v>81533</v>
      </c>
    </row>
    <row r="2490" spans="1:8" x14ac:dyDescent="0.25">
      <c r="A2490" t="s">
        <v>383</v>
      </c>
      <c r="B2490" t="s">
        <v>384</v>
      </c>
      <c r="C2490">
        <v>20183</v>
      </c>
      <c r="D2490" t="s">
        <v>323</v>
      </c>
      <c r="E2490" t="s">
        <v>25</v>
      </c>
      <c r="F2490" t="s">
        <v>138</v>
      </c>
      <c r="G2490" t="s">
        <v>229</v>
      </c>
      <c r="H2490">
        <v>82024</v>
      </c>
    </row>
    <row r="2491" spans="1:8" x14ac:dyDescent="0.25">
      <c r="A2491" t="s">
        <v>383</v>
      </c>
      <c r="B2491" t="s">
        <v>384</v>
      </c>
      <c r="C2491">
        <v>20184</v>
      </c>
      <c r="D2491" t="s">
        <v>324</v>
      </c>
      <c r="E2491" t="s">
        <v>25</v>
      </c>
      <c r="F2491" t="s">
        <v>138</v>
      </c>
      <c r="G2491" t="s">
        <v>229</v>
      </c>
      <c r="H2491">
        <v>82974</v>
      </c>
    </row>
    <row r="2492" spans="1:8" x14ac:dyDescent="0.25">
      <c r="A2492" t="s">
        <v>383</v>
      </c>
      <c r="B2492" t="s">
        <v>384</v>
      </c>
      <c r="C2492">
        <v>20191</v>
      </c>
      <c r="D2492" t="s">
        <v>325</v>
      </c>
      <c r="E2492" t="s">
        <v>25</v>
      </c>
      <c r="F2492" t="s">
        <v>138</v>
      </c>
      <c r="G2492" t="s">
        <v>229</v>
      </c>
      <c r="H2492">
        <v>85694</v>
      </c>
    </row>
    <row r="2493" spans="1:8" x14ac:dyDescent="0.25">
      <c r="A2493" t="s">
        <v>383</v>
      </c>
      <c r="B2493" t="s">
        <v>384</v>
      </c>
      <c r="C2493">
        <v>20192</v>
      </c>
      <c r="D2493" t="s">
        <v>326</v>
      </c>
      <c r="E2493" t="s">
        <v>25</v>
      </c>
      <c r="F2493" t="s">
        <v>138</v>
      </c>
      <c r="G2493" t="s">
        <v>229</v>
      </c>
      <c r="H2493">
        <v>88174</v>
      </c>
    </row>
    <row r="2494" spans="1:8" x14ac:dyDescent="0.25">
      <c r="A2494" t="s">
        <v>383</v>
      </c>
      <c r="B2494" t="s">
        <v>384</v>
      </c>
      <c r="C2494">
        <v>20193</v>
      </c>
      <c r="D2494" t="s">
        <v>327</v>
      </c>
      <c r="E2494" t="s">
        <v>25</v>
      </c>
      <c r="F2494" t="s">
        <v>138</v>
      </c>
      <c r="G2494" t="s">
        <v>229</v>
      </c>
      <c r="H2494">
        <v>89325</v>
      </c>
    </row>
    <row r="2495" spans="1:8" x14ac:dyDescent="0.25">
      <c r="A2495" t="s">
        <v>383</v>
      </c>
      <c r="B2495" t="s">
        <v>384</v>
      </c>
      <c r="C2495">
        <v>20194</v>
      </c>
      <c r="D2495" t="s">
        <v>328</v>
      </c>
      <c r="E2495" t="s">
        <v>25</v>
      </c>
      <c r="F2495" t="s">
        <v>138</v>
      </c>
      <c r="G2495" t="s">
        <v>229</v>
      </c>
      <c r="H2495">
        <v>92656</v>
      </c>
    </row>
    <row r="2496" spans="1:8" x14ac:dyDescent="0.25">
      <c r="A2496" t="s">
        <v>383</v>
      </c>
      <c r="B2496" t="s">
        <v>384</v>
      </c>
      <c r="C2496">
        <v>20201</v>
      </c>
      <c r="D2496" t="s">
        <v>329</v>
      </c>
      <c r="E2496" t="s">
        <v>25</v>
      </c>
      <c r="F2496" t="s">
        <v>138</v>
      </c>
      <c r="G2496" t="s">
        <v>229</v>
      </c>
      <c r="H2496">
        <v>93918</v>
      </c>
    </row>
    <row r="2497" spans="1:8" x14ac:dyDescent="0.25">
      <c r="A2497" t="s">
        <v>383</v>
      </c>
      <c r="B2497" t="s">
        <v>384</v>
      </c>
      <c r="C2497">
        <v>20202</v>
      </c>
      <c r="D2497" t="s">
        <v>330</v>
      </c>
      <c r="E2497" t="s">
        <v>25</v>
      </c>
      <c r="F2497" t="s">
        <v>138</v>
      </c>
      <c r="G2497" t="s">
        <v>229</v>
      </c>
      <c r="H2497">
        <v>88443</v>
      </c>
    </row>
    <row r="2498" spans="1:8" x14ac:dyDescent="0.25">
      <c r="A2498" t="s">
        <v>383</v>
      </c>
      <c r="B2498" t="s">
        <v>384</v>
      </c>
      <c r="C2498">
        <v>20203</v>
      </c>
      <c r="D2498" t="s">
        <v>331</v>
      </c>
      <c r="E2498" t="s">
        <v>25</v>
      </c>
      <c r="F2498" t="s">
        <v>138</v>
      </c>
      <c r="G2498" t="s">
        <v>229</v>
      </c>
      <c r="H2498">
        <v>97731</v>
      </c>
    </row>
    <row r="2499" spans="1:8" x14ac:dyDescent="0.25">
      <c r="A2499" t="s">
        <v>383</v>
      </c>
      <c r="B2499" t="s">
        <v>384</v>
      </c>
      <c r="C2499">
        <v>20204</v>
      </c>
      <c r="D2499" t="s">
        <v>332</v>
      </c>
      <c r="E2499" t="s">
        <v>25</v>
      </c>
      <c r="F2499" t="s">
        <v>138</v>
      </c>
      <c r="G2499" t="s">
        <v>229</v>
      </c>
      <c r="H2499">
        <v>95180</v>
      </c>
    </row>
    <row r="2500" spans="1:8" x14ac:dyDescent="0.25">
      <c r="A2500" t="s">
        <v>383</v>
      </c>
      <c r="B2500" t="s">
        <v>384</v>
      </c>
      <c r="C2500">
        <v>20211</v>
      </c>
      <c r="D2500" t="s">
        <v>333</v>
      </c>
      <c r="E2500" t="s">
        <v>25</v>
      </c>
      <c r="F2500" t="s">
        <v>138</v>
      </c>
      <c r="G2500" t="s">
        <v>229</v>
      </c>
      <c r="H2500">
        <v>103416</v>
      </c>
    </row>
    <row r="2501" spans="1:8" x14ac:dyDescent="0.25">
      <c r="A2501" t="s">
        <v>383</v>
      </c>
      <c r="B2501" t="s">
        <v>384</v>
      </c>
      <c r="C2501">
        <v>20212</v>
      </c>
      <c r="D2501" t="s">
        <v>334</v>
      </c>
      <c r="E2501" t="s">
        <v>25</v>
      </c>
      <c r="F2501" t="s">
        <v>138</v>
      </c>
      <c r="G2501" t="s">
        <v>229</v>
      </c>
      <c r="H2501">
        <v>107287</v>
      </c>
    </row>
    <row r="2502" spans="1:8" x14ac:dyDescent="0.25">
      <c r="A2502" t="s">
        <v>383</v>
      </c>
      <c r="B2502" t="s">
        <v>384</v>
      </c>
      <c r="C2502">
        <v>20213</v>
      </c>
      <c r="D2502" t="s">
        <v>335</v>
      </c>
      <c r="E2502" t="s">
        <v>25</v>
      </c>
      <c r="F2502" t="s">
        <v>138</v>
      </c>
      <c r="G2502" t="s">
        <v>229</v>
      </c>
      <c r="H2502">
        <v>111362</v>
      </c>
    </row>
    <row r="2503" spans="1:8" x14ac:dyDescent="0.25">
      <c r="A2503" t="s">
        <v>383</v>
      </c>
      <c r="B2503" t="s">
        <v>384</v>
      </c>
      <c r="C2503">
        <v>20214</v>
      </c>
      <c r="D2503" t="s">
        <v>336</v>
      </c>
      <c r="E2503" t="s">
        <v>25</v>
      </c>
      <c r="F2503" t="s">
        <v>138</v>
      </c>
      <c r="G2503" t="s">
        <v>229</v>
      </c>
      <c r="H2503">
        <v>111193</v>
      </c>
    </row>
    <row r="2504" spans="1:8" x14ac:dyDescent="0.25">
      <c r="A2504" t="s">
        <v>383</v>
      </c>
      <c r="B2504" t="s">
        <v>384</v>
      </c>
      <c r="C2504">
        <v>20221</v>
      </c>
      <c r="D2504" t="s">
        <v>337</v>
      </c>
      <c r="E2504" t="s">
        <v>25</v>
      </c>
      <c r="F2504" t="s">
        <v>138</v>
      </c>
      <c r="G2504" t="s">
        <v>229</v>
      </c>
      <c r="H2504">
        <v>120275</v>
      </c>
    </row>
    <row r="2505" spans="1:8" x14ac:dyDescent="0.25">
      <c r="A2505" t="s">
        <v>383</v>
      </c>
      <c r="B2505" t="s">
        <v>384</v>
      </c>
      <c r="C2505">
        <v>20222</v>
      </c>
      <c r="D2505" t="s">
        <v>338</v>
      </c>
      <c r="E2505" t="s">
        <v>25</v>
      </c>
      <c r="F2505" t="s">
        <v>138</v>
      </c>
      <c r="G2505" t="s">
        <v>229</v>
      </c>
      <c r="H2505">
        <v>127033</v>
      </c>
    </row>
    <row r="2506" spans="1:8" x14ac:dyDescent="0.25">
      <c r="A2506" t="s">
        <v>383</v>
      </c>
      <c r="B2506" t="s">
        <v>384</v>
      </c>
      <c r="C2506">
        <v>20223</v>
      </c>
      <c r="D2506" t="s">
        <v>339</v>
      </c>
      <c r="E2506" t="s">
        <v>25</v>
      </c>
      <c r="F2506" t="s">
        <v>138</v>
      </c>
      <c r="G2506" t="s">
        <v>229</v>
      </c>
      <c r="H2506">
        <v>129605</v>
      </c>
    </row>
    <row r="2507" spans="1:8" x14ac:dyDescent="0.25">
      <c r="A2507" t="s">
        <v>383</v>
      </c>
      <c r="B2507" t="s">
        <v>384</v>
      </c>
      <c r="C2507">
        <v>20224</v>
      </c>
      <c r="D2507" t="s">
        <v>340</v>
      </c>
      <c r="E2507" t="s">
        <v>25</v>
      </c>
      <c r="F2507" t="s">
        <v>138</v>
      </c>
      <c r="G2507" t="s">
        <v>229</v>
      </c>
      <c r="H2507">
        <v>129112</v>
      </c>
    </row>
    <row r="2508" spans="1:8" x14ac:dyDescent="0.25">
      <c r="A2508" t="s">
        <v>383</v>
      </c>
      <c r="B2508" t="s">
        <v>384</v>
      </c>
      <c r="C2508">
        <v>20231</v>
      </c>
      <c r="D2508" t="s">
        <v>341</v>
      </c>
      <c r="E2508" t="s">
        <v>25</v>
      </c>
      <c r="F2508" t="s">
        <v>138</v>
      </c>
      <c r="G2508" t="s">
        <v>229</v>
      </c>
      <c r="H2508">
        <v>127144</v>
      </c>
    </row>
    <row r="2509" spans="1:8" x14ac:dyDescent="0.25">
      <c r="A2509" t="s">
        <v>383</v>
      </c>
      <c r="B2509" t="s">
        <v>384</v>
      </c>
      <c r="C2509">
        <v>20232</v>
      </c>
      <c r="D2509" t="s">
        <v>342</v>
      </c>
      <c r="E2509" t="s">
        <v>25</v>
      </c>
      <c r="F2509" t="s">
        <v>138</v>
      </c>
      <c r="G2509" t="s">
        <v>229</v>
      </c>
      <c r="H2509">
        <v>130600</v>
      </c>
    </row>
    <row r="2510" spans="1:8" x14ac:dyDescent="0.25">
      <c r="A2510" t="s">
        <v>385</v>
      </c>
      <c r="B2510" t="s">
        <v>386</v>
      </c>
      <c r="C2510">
        <v>19951</v>
      </c>
      <c r="D2510" t="s">
        <v>228</v>
      </c>
      <c r="E2510" t="s">
        <v>25</v>
      </c>
      <c r="F2510" t="s">
        <v>138</v>
      </c>
      <c r="G2510" t="s">
        <v>229</v>
      </c>
      <c r="H2510">
        <v>-1483</v>
      </c>
    </row>
    <row r="2511" spans="1:8" x14ac:dyDescent="0.25">
      <c r="A2511" t="s">
        <v>385</v>
      </c>
      <c r="B2511" t="s">
        <v>386</v>
      </c>
      <c r="C2511">
        <v>19952</v>
      </c>
      <c r="D2511" t="s">
        <v>230</v>
      </c>
      <c r="E2511" t="s">
        <v>25</v>
      </c>
      <c r="F2511" t="s">
        <v>138</v>
      </c>
      <c r="G2511" t="s">
        <v>229</v>
      </c>
      <c r="H2511">
        <v>-1388</v>
      </c>
    </row>
    <row r="2512" spans="1:8" x14ac:dyDescent="0.25">
      <c r="A2512" t="s">
        <v>385</v>
      </c>
      <c r="B2512" t="s">
        <v>386</v>
      </c>
      <c r="C2512">
        <v>19953</v>
      </c>
      <c r="D2512" t="s">
        <v>231</v>
      </c>
      <c r="E2512" t="s">
        <v>25</v>
      </c>
      <c r="F2512" t="s">
        <v>138</v>
      </c>
      <c r="G2512" t="s">
        <v>229</v>
      </c>
      <c r="H2512">
        <v>-1409</v>
      </c>
    </row>
    <row r="2513" spans="1:8" x14ac:dyDescent="0.25">
      <c r="A2513" t="s">
        <v>385</v>
      </c>
      <c r="B2513" t="s">
        <v>386</v>
      </c>
      <c r="C2513">
        <v>19954</v>
      </c>
      <c r="D2513" t="s">
        <v>232</v>
      </c>
      <c r="E2513" t="s">
        <v>25</v>
      </c>
      <c r="F2513" t="s">
        <v>138</v>
      </c>
      <c r="G2513" t="s">
        <v>229</v>
      </c>
      <c r="H2513">
        <v>-1654</v>
      </c>
    </row>
    <row r="2514" spans="1:8" x14ac:dyDescent="0.25">
      <c r="A2514" t="s">
        <v>385</v>
      </c>
      <c r="B2514" t="s">
        <v>386</v>
      </c>
      <c r="C2514">
        <v>19961</v>
      </c>
      <c r="D2514" t="s">
        <v>233</v>
      </c>
      <c r="E2514" t="s">
        <v>25</v>
      </c>
      <c r="F2514" t="s">
        <v>138</v>
      </c>
      <c r="G2514" t="s">
        <v>229</v>
      </c>
      <c r="H2514">
        <v>-1663</v>
      </c>
    </row>
    <row r="2515" spans="1:8" x14ac:dyDescent="0.25">
      <c r="A2515" t="s">
        <v>385</v>
      </c>
      <c r="B2515" t="s">
        <v>386</v>
      </c>
      <c r="C2515">
        <v>19962</v>
      </c>
      <c r="D2515" t="s">
        <v>234</v>
      </c>
      <c r="E2515" t="s">
        <v>25</v>
      </c>
      <c r="F2515" t="s">
        <v>138</v>
      </c>
      <c r="G2515" t="s">
        <v>229</v>
      </c>
      <c r="H2515">
        <v>-1543</v>
      </c>
    </row>
    <row r="2516" spans="1:8" x14ac:dyDescent="0.25">
      <c r="A2516" t="s">
        <v>385</v>
      </c>
      <c r="B2516" t="s">
        <v>386</v>
      </c>
      <c r="C2516">
        <v>19963</v>
      </c>
      <c r="D2516" t="s">
        <v>235</v>
      </c>
      <c r="E2516" t="s">
        <v>25</v>
      </c>
      <c r="F2516" t="s">
        <v>138</v>
      </c>
      <c r="G2516" t="s">
        <v>229</v>
      </c>
      <c r="H2516">
        <v>-1512</v>
      </c>
    </row>
    <row r="2517" spans="1:8" x14ac:dyDescent="0.25">
      <c r="A2517" t="s">
        <v>385</v>
      </c>
      <c r="B2517" t="s">
        <v>386</v>
      </c>
      <c r="C2517">
        <v>19964</v>
      </c>
      <c r="D2517" t="s">
        <v>236</v>
      </c>
      <c r="E2517" t="s">
        <v>25</v>
      </c>
      <c r="F2517" t="s">
        <v>138</v>
      </c>
      <c r="G2517" t="s">
        <v>229</v>
      </c>
      <c r="H2517">
        <v>-1795</v>
      </c>
    </row>
    <row r="2518" spans="1:8" x14ac:dyDescent="0.25">
      <c r="A2518" t="s">
        <v>385</v>
      </c>
      <c r="B2518" t="s">
        <v>386</v>
      </c>
      <c r="C2518">
        <v>19971</v>
      </c>
      <c r="D2518" t="s">
        <v>237</v>
      </c>
      <c r="E2518" t="s">
        <v>25</v>
      </c>
      <c r="F2518" t="s">
        <v>138</v>
      </c>
      <c r="G2518" t="s">
        <v>229</v>
      </c>
      <c r="H2518">
        <v>-2142</v>
      </c>
    </row>
    <row r="2519" spans="1:8" x14ac:dyDescent="0.25">
      <c r="A2519" t="s">
        <v>385</v>
      </c>
      <c r="B2519" t="s">
        <v>386</v>
      </c>
      <c r="C2519">
        <v>19972</v>
      </c>
      <c r="D2519" t="s">
        <v>238</v>
      </c>
      <c r="E2519" t="s">
        <v>25</v>
      </c>
      <c r="F2519" t="s">
        <v>138</v>
      </c>
      <c r="G2519" t="s">
        <v>229</v>
      </c>
      <c r="H2519">
        <v>-2203</v>
      </c>
    </row>
    <row r="2520" spans="1:8" x14ac:dyDescent="0.25">
      <c r="A2520" t="s">
        <v>385</v>
      </c>
      <c r="B2520" t="s">
        <v>386</v>
      </c>
      <c r="C2520">
        <v>19973</v>
      </c>
      <c r="D2520" t="s">
        <v>239</v>
      </c>
      <c r="E2520" t="s">
        <v>25</v>
      </c>
      <c r="F2520" t="s">
        <v>138</v>
      </c>
      <c r="G2520" t="s">
        <v>229</v>
      </c>
      <c r="H2520">
        <v>-1627</v>
      </c>
    </row>
    <row r="2521" spans="1:8" x14ac:dyDescent="0.25">
      <c r="A2521" t="s">
        <v>385</v>
      </c>
      <c r="B2521" t="s">
        <v>386</v>
      </c>
      <c r="C2521">
        <v>19974</v>
      </c>
      <c r="D2521" t="s">
        <v>240</v>
      </c>
      <c r="E2521" t="s">
        <v>25</v>
      </c>
      <c r="F2521" t="s">
        <v>138</v>
      </c>
      <c r="G2521" t="s">
        <v>229</v>
      </c>
      <c r="H2521">
        <v>-2033</v>
      </c>
    </row>
    <row r="2522" spans="1:8" x14ac:dyDescent="0.25">
      <c r="A2522" t="s">
        <v>385</v>
      </c>
      <c r="B2522" t="s">
        <v>386</v>
      </c>
      <c r="C2522">
        <v>19981</v>
      </c>
      <c r="D2522" t="s">
        <v>241</v>
      </c>
      <c r="E2522" t="s">
        <v>25</v>
      </c>
      <c r="F2522" t="s">
        <v>138</v>
      </c>
      <c r="G2522" t="s">
        <v>229</v>
      </c>
      <c r="H2522">
        <v>-2103</v>
      </c>
    </row>
    <row r="2523" spans="1:8" x14ac:dyDescent="0.25">
      <c r="A2523" t="s">
        <v>385</v>
      </c>
      <c r="B2523" t="s">
        <v>386</v>
      </c>
      <c r="C2523">
        <v>19982</v>
      </c>
      <c r="D2523" t="s">
        <v>242</v>
      </c>
      <c r="E2523" t="s">
        <v>25</v>
      </c>
      <c r="F2523" t="s">
        <v>138</v>
      </c>
      <c r="G2523" t="s">
        <v>229</v>
      </c>
      <c r="H2523">
        <v>-2485</v>
      </c>
    </row>
    <row r="2524" spans="1:8" x14ac:dyDescent="0.25">
      <c r="A2524" t="s">
        <v>385</v>
      </c>
      <c r="B2524" t="s">
        <v>386</v>
      </c>
      <c r="C2524">
        <v>19983</v>
      </c>
      <c r="D2524" t="s">
        <v>243</v>
      </c>
      <c r="E2524" t="s">
        <v>25</v>
      </c>
      <c r="F2524" t="s">
        <v>138</v>
      </c>
      <c r="G2524" t="s">
        <v>229</v>
      </c>
      <c r="H2524">
        <v>-2595</v>
      </c>
    </row>
    <row r="2525" spans="1:8" x14ac:dyDescent="0.25">
      <c r="A2525" t="s">
        <v>385</v>
      </c>
      <c r="B2525" t="s">
        <v>386</v>
      </c>
      <c r="C2525">
        <v>19984</v>
      </c>
      <c r="D2525" t="s">
        <v>244</v>
      </c>
      <c r="E2525" t="s">
        <v>25</v>
      </c>
      <c r="F2525" t="s">
        <v>138</v>
      </c>
      <c r="G2525" t="s">
        <v>229</v>
      </c>
      <c r="H2525">
        <v>-2340</v>
      </c>
    </row>
    <row r="2526" spans="1:8" x14ac:dyDescent="0.25">
      <c r="A2526" t="s">
        <v>385</v>
      </c>
      <c r="B2526" t="s">
        <v>386</v>
      </c>
      <c r="C2526">
        <v>19991</v>
      </c>
      <c r="D2526" t="s">
        <v>245</v>
      </c>
      <c r="E2526" t="s">
        <v>25</v>
      </c>
      <c r="F2526" t="s">
        <v>138</v>
      </c>
      <c r="G2526" t="s">
        <v>229</v>
      </c>
      <c r="H2526">
        <v>-2678</v>
      </c>
    </row>
    <row r="2527" spans="1:8" x14ac:dyDescent="0.25">
      <c r="A2527" t="s">
        <v>385</v>
      </c>
      <c r="B2527" t="s">
        <v>386</v>
      </c>
      <c r="C2527">
        <v>19992</v>
      </c>
      <c r="D2527" t="s">
        <v>246</v>
      </c>
      <c r="E2527" t="s">
        <v>25</v>
      </c>
      <c r="F2527" t="s">
        <v>138</v>
      </c>
      <c r="G2527" t="s">
        <v>229</v>
      </c>
      <c r="H2527">
        <v>-3041</v>
      </c>
    </row>
    <row r="2528" spans="1:8" x14ac:dyDescent="0.25">
      <c r="A2528" t="s">
        <v>385</v>
      </c>
      <c r="B2528" t="s">
        <v>386</v>
      </c>
      <c r="C2528">
        <v>19993</v>
      </c>
      <c r="D2528" t="s">
        <v>247</v>
      </c>
      <c r="E2528" t="s">
        <v>25</v>
      </c>
      <c r="F2528" t="s">
        <v>138</v>
      </c>
      <c r="G2528" t="s">
        <v>229</v>
      </c>
      <c r="H2528">
        <v>-3756</v>
      </c>
    </row>
    <row r="2529" spans="1:8" x14ac:dyDescent="0.25">
      <c r="A2529" t="s">
        <v>385</v>
      </c>
      <c r="B2529" t="s">
        <v>386</v>
      </c>
      <c r="C2529">
        <v>19994</v>
      </c>
      <c r="D2529" t="s">
        <v>248</v>
      </c>
      <c r="E2529" t="s">
        <v>25</v>
      </c>
      <c r="F2529" t="s">
        <v>138</v>
      </c>
      <c r="G2529" t="s">
        <v>229</v>
      </c>
      <c r="H2529">
        <v>-3793</v>
      </c>
    </row>
    <row r="2530" spans="1:8" x14ac:dyDescent="0.25">
      <c r="A2530" t="s">
        <v>385</v>
      </c>
      <c r="B2530" t="s">
        <v>386</v>
      </c>
      <c r="C2530">
        <v>20001</v>
      </c>
      <c r="D2530" t="s">
        <v>249</v>
      </c>
      <c r="E2530" t="s">
        <v>25</v>
      </c>
      <c r="F2530" t="s">
        <v>138</v>
      </c>
      <c r="G2530" t="s">
        <v>229</v>
      </c>
      <c r="H2530">
        <v>-3508</v>
      </c>
    </row>
    <row r="2531" spans="1:8" x14ac:dyDescent="0.25">
      <c r="A2531" t="s">
        <v>385</v>
      </c>
      <c r="B2531" t="s">
        <v>386</v>
      </c>
      <c r="C2531">
        <v>20002</v>
      </c>
      <c r="D2531" t="s">
        <v>250</v>
      </c>
      <c r="E2531" t="s">
        <v>25</v>
      </c>
      <c r="F2531" t="s">
        <v>138</v>
      </c>
      <c r="G2531" t="s">
        <v>229</v>
      </c>
      <c r="H2531">
        <v>-3104</v>
      </c>
    </row>
    <row r="2532" spans="1:8" x14ac:dyDescent="0.25">
      <c r="A2532" t="s">
        <v>385</v>
      </c>
      <c r="B2532" t="s">
        <v>386</v>
      </c>
      <c r="C2532">
        <v>20003</v>
      </c>
      <c r="D2532" t="s">
        <v>251</v>
      </c>
      <c r="E2532" t="s">
        <v>25</v>
      </c>
      <c r="F2532" t="s">
        <v>138</v>
      </c>
      <c r="G2532" t="s">
        <v>229</v>
      </c>
      <c r="H2532">
        <v>-4154</v>
      </c>
    </row>
    <row r="2533" spans="1:8" x14ac:dyDescent="0.25">
      <c r="A2533" t="s">
        <v>385</v>
      </c>
      <c r="B2533" t="s">
        <v>386</v>
      </c>
      <c r="C2533">
        <v>20004</v>
      </c>
      <c r="D2533" t="s">
        <v>252</v>
      </c>
      <c r="E2533" t="s">
        <v>25</v>
      </c>
      <c r="F2533" t="s">
        <v>138</v>
      </c>
      <c r="G2533" t="s">
        <v>229</v>
      </c>
      <c r="H2533">
        <v>-4573</v>
      </c>
    </row>
    <row r="2534" spans="1:8" x14ac:dyDescent="0.25">
      <c r="A2534" t="s">
        <v>385</v>
      </c>
      <c r="B2534" t="s">
        <v>386</v>
      </c>
      <c r="C2534">
        <v>20011</v>
      </c>
      <c r="D2534" t="s">
        <v>253</v>
      </c>
      <c r="E2534" t="s">
        <v>25</v>
      </c>
      <c r="F2534" t="s">
        <v>138</v>
      </c>
      <c r="G2534" t="s">
        <v>229</v>
      </c>
      <c r="H2534">
        <v>-4143</v>
      </c>
    </row>
    <row r="2535" spans="1:8" x14ac:dyDescent="0.25">
      <c r="A2535" t="s">
        <v>385</v>
      </c>
      <c r="B2535" t="s">
        <v>386</v>
      </c>
      <c r="C2535">
        <v>20012</v>
      </c>
      <c r="D2535" t="s">
        <v>254</v>
      </c>
      <c r="E2535" t="s">
        <v>25</v>
      </c>
      <c r="F2535" t="s">
        <v>138</v>
      </c>
      <c r="G2535" t="s">
        <v>229</v>
      </c>
      <c r="H2535">
        <v>-4859</v>
      </c>
    </row>
    <row r="2536" spans="1:8" x14ac:dyDescent="0.25">
      <c r="A2536" t="s">
        <v>385</v>
      </c>
      <c r="B2536" t="s">
        <v>386</v>
      </c>
      <c r="C2536">
        <v>20013</v>
      </c>
      <c r="D2536" t="s">
        <v>255</v>
      </c>
      <c r="E2536" t="s">
        <v>25</v>
      </c>
      <c r="F2536" t="s">
        <v>138</v>
      </c>
      <c r="G2536" t="s">
        <v>229</v>
      </c>
      <c r="H2536">
        <v>-5066</v>
      </c>
    </row>
    <row r="2537" spans="1:8" x14ac:dyDescent="0.25">
      <c r="A2537" t="s">
        <v>385</v>
      </c>
      <c r="B2537" t="s">
        <v>386</v>
      </c>
      <c r="C2537">
        <v>20014</v>
      </c>
      <c r="D2537" t="s">
        <v>256</v>
      </c>
      <c r="E2537" t="s">
        <v>25</v>
      </c>
      <c r="F2537" t="s">
        <v>138</v>
      </c>
      <c r="G2537" t="s">
        <v>229</v>
      </c>
      <c r="H2537">
        <v>-5102</v>
      </c>
    </row>
    <row r="2538" spans="1:8" x14ac:dyDescent="0.25">
      <c r="A2538" t="s">
        <v>385</v>
      </c>
      <c r="B2538" t="s">
        <v>386</v>
      </c>
      <c r="C2538">
        <v>20021</v>
      </c>
      <c r="D2538" t="s">
        <v>257</v>
      </c>
      <c r="E2538" t="s">
        <v>25</v>
      </c>
      <c r="F2538" t="s">
        <v>138</v>
      </c>
      <c r="G2538" t="s">
        <v>229</v>
      </c>
      <c r="H2538">
        <v>-5877</v>
      </c>
    </row>
    <row r="2539" spans="1:8" x14ac:dyDescent="0.25">
      <c r="A2539" t="s">
        <v>385</v>
      </c>
      <c r="B2539" t="s">
        <v>386</v>
      </c>
      <c r="C2539">
        <v>20022</v>
      </c>
      <c r="D2539" t="s">
        <v>258</v>
      </c>
      <c r="E2539" t="s">
        <v>25</v>
      </c>
      <c r="F2539" t="s">
        <v>138</v>
      </c>
      <c r="G2539" t="s">
        <v>229</v>
      </c>
      <c r="H2539">
        <v>-6101</v>
      </c>
    </row>
    <row r="2540" spans="1:8" x14ac:dyDescent="0.25">
      <c r="A2540" t="s">
        <v>385</v>
      </c>
      <c r="B2540" t="s">
        <v>386</v>
      </c>
      <c r="C2540">
        <v>20023</v>
      </c>
      <c r="D2540" t="s">
        <v>259</v>
      </c>
      <c r="E2540" t="s">
        <v>25</v>
      </c>
      <c r="F2540" t="s">
        <v>138</v>
      </c>
      <c r="G2540" t="s">
        <v>229</v>
      </c>
      <c r="H2540">
        <v>-5701</v>
      </c>
    </row>
    <row r="2541" spans="1:8" x14ac:dyDescent="0.25">
      <c r="A2541" t="s">
        <v>385</v>
      </c>
      <c r="B2541" t="s">
        <v>386</v>
      </c>
      <c r="C2541">
        <v>20024</v>
      </c>
      <c r="D2541" t="s">
        <v>260</v>
      </c>
      <c r="E2541" t="s">
        <v>25</v>
      </c>
      <c r="F2541" t="s">
        <v>138</v>
      </c>
      <c r="G2541" t="s">
        <v>229</v>
      </c>
      <c r="H2541">
        <v>-6106</v>
      </c>
    </row>
    <row r="2542" spans="1:8" x14ac:dyDescent="0.25">
      <c r="A2542" t="s">
        <v>385</v>
      </c>
      <c r="B2542" t="s">
        <v>386</v>
      </c>
      <c r="C2542">
        <v>20031</v>
      </c>
      <c r="D2542" t="s">
        <v>261</v>
      </c>
      <c r="E2542" t="s">
        <v>25</v>
      </c>
      <c r="F2542" t="s">
        <v>138</v>
      </c>
      <c r="G2542" t="s">
        <v>229</v>
      </c>
      <c r="H2542">
        <v>-5725</v>
      </c>
    </row>
    <row r="2543" spans="1:8" x14ac:dyDescent="0.25">
      <c r="A2543" t="s">
        <v>385</v>
      </c>
      <c r="B2543" t="s">
        <v>386</v>
      </c>
      <c r="C2543">
        <v>20032</v>
      </c>
      <c r="D2543" t="s">
        <v>262</v>
      </c>
      <c r="E2543" t="s">
        <v>25</v>
      </c>
      <c r="F2543" t="s">
        <v>138</v>
      </c>
      <c r="G2543" t="s">
        <v>229</v>
      </c>
      <c r="H2543">
        <v>-5285</v>
      </c>
    </row>
    <row r="2544" spans="1:8" x14ac:dyDescent="0.25">
      <c r="A2544" t="s">
        <v>385</v>
      </c>
      <c r="B2544" t="s">
        <v>386</v>
      </c>
      <c r="C2544">
        <v>20033</v>
      </c>
      <c r="D2544" t="s">
        <v>263</v>
      </c>
      <c r="E2544" t="s">
        <v>25</v>
      </c>
      <c r="F2544" t="s">
        <v>138</v>
      </c>
      <c r="G2544" t="s">
        <v>229</v>
      </c>
      <c r="H2544">
        <v>-5248</v>
      </c>
    </row>
    <row r="2545" spans="1:8" x14ac:dyDescent="0.25">
      <c r="A2545" t="s">
        <v>385</v>
      </c>
      <c r="B2545" t="s">
        <v>386</v>
      </c>
      <c r="C2545">
        <v>20034</v>
      </c>
      <c r="D2545" t="s">
        <v>264</v>
      </c>
      <c r="E2545" t="s">
        <v>25</v>
      </c>
      <c r="F2545" t="s">
        <v>138</v>
      </c>
      <c r="G2545" t="s">
        <v>229</v>
      </c>
      <c r="H2545">
        <v>-5579</v>
      </c>
    </row>
    <row r="2546" spans="1:8" x14ac:dyDescent="0.25">
      <c r="A2546" t="s">
        <v>385</v>
      </c>
      <c r="B2546" t="s">
        <v>386</v>
      </c>
      <c r="C2546">
        <v>20041</v>
      </c>
      <c r="D2546" t="s">
        <v>265</v>
      </c>
      <c r="E2546" t="s">
        <v>25</v>
      </c>
      <c r="F2546" t="s">
        <v>138</v>
      </c>
      <c r="G2546" t="s">
        <v>229</v>
      </c>
      <c r="H2546">
        <v>-5619</v>
      </c>
    </row>
    <row r="2547" spans="1:8" x14ac:dyDescent="0.25">
      <c r="A2547" t="s">
        <v>385</v>
      </c>
      <c r="B2547" t="s">
        <v>386</v>
      </c>
      <c r="C2547">
        <v>20042</v>
      </c>
      <c r="D2547" t="s">
        <v>266</v>
      </c>
      <c r="E2547" t="s">
        <v>25</v>
      </c>
      <c r="F2547" t="s">
        <v>138</v>
      </c>
      <c r="G2547" t="s">
        <v>229</v>
      </c>
      <c r="H2547">
        <v>-5614</v>
      </c>
    </row>
    <row r="2548" spans="1:8" x14ac:dyDescent="0.25">
      <c r="A2548" t="s">
        <v>385</v>
      </c>
      <c r="B2548" t="s">
        <v>386</v>
      </c>
      <c r="C2548">
        <v>20043</v>
      </c>
      <c r="D2548" t="s">
        <v>267</v>
      </c>
      <c r="E2548" t="s">
        <v>25</v>
      </c>
      <c r="F2548" t="s">
        <v>138</v>
      </c>
      <c r="G2548" t="s">
        <v>229</v>
      </c>
      <c r="H2548">
        <v>-5830</v>
      </c>
    </row>
    <row r="2549" spans="1:8" x14ac:dyDescent="0.25">
      <c r="A2549" t="s">
        <v>385</v>
      </c>
      <c r="B2549" t="s">
        <v>386</v>
      </c>
      <c r="C2549">
        <v>20044</v>
      </c>
      <c r="D2549" t="s">
        <v>268</v>
      </c>
      <c r="E2549" t="s">
        <v>25</v>
      </c>
      <c r="F2549" t="s">
        <v>138</v>
      </c>
      <c r="G2549" t="s">
        <v>229</v>
      </c>
      <c r="H2549">
        <v>-5983</v>
      </c>
    </row>
    <row r="2550" spans="1:8" x14ac:dyDescent="0.25">
      <c r="A2550" t="s">
        <v>385</v>
      </c>
      <c r="B2550" t="s">
        <v>386</v>
      </c>
      <c r="C2550">
        <v>20051</v>
      </c>
      <c r="D2550" t="s">
        <v>269</v>
      </c>
      <c r="E2550" t="s">
        <v>25</v>
      </c>
      <c r="F2550" t="s">
        <v>138</v>
      </c>
      <c r="G2550" t="s">
        <v>229</v>
      </c>
      <c r="H2550">
        <v>-6019</v>
      </c>
    </row>
    <row r="2551" spans="1:8" x14ac:dyDescent="0.25">
      <c r="A2551" t="s">
        <v>385</v>
      </c>
      <c r="B2551" t="s">
        <v>386</v>
      </c>
      <c r="C2551">
        <v>20052</v>
      </c>
      <c r="D2551" t="s">
        <v>270</v>
      </c>
      <c r="E2551" t="s">
        <v>25</v>
      </c>
      <c r="F2551" t="s">
        <v>138</v>
      </c>
      <c r="G2551" t="s">
        <v>229</v>
      </c>
      <c r="H2551">
        <v>-6718</v>
      </c>
    </row>
    <row r="2552" spans="1:8" x14ac:dyDescent="0.25">
      <c r="A2552" t="s">
        <v>385</v>
      </c>
      <c r="B2552" t="s">
        <v>386</v>
      </c>
      <c r="C2552">
        <v>20053</v>
      </c>
      <c r="D2552" t="s">
        <v>271</v>
      </c>
      <c r="E2552" t="s">
        <v>25</v>
      </c>
      <c r="F2552" t="s">
        <v>138</v>
      </c>
      <c r="G2552" t="s">
        <v>229</v>
      </c>
      <c r="H2552">
        <v>-5975</v>
      </c>
    </row>
    <row r="2553" spans="1:8" x14ac:dyDescent="0.25">
      <c r="A2553" t="s">
        <v>385</v>
      </c>
      <c r="B2553" t="s">
        <v>386</v>
      </c>
      <c r="C2553">
        <v>20054</v>
      </c>
      <c r="D2553" t="s">
        <v>272</v>
      </c>
      <c r="E2553" t="s">
        <v>25</v>
      </c>
      <c r="F2553" t="s">
        <v>138</v>
      </c>
      <c r="G2553" t="s">
        <v>229</v>
      </c>
      <c r="H2553">
        <v>-6160</v>
      </c>
    </row>
    <row r="2554" spans="1:8" x14ac:dyDescent="0.25">
      <c r="A2554" t="s">
        <v>385</v>
      </c>
      <c r="B2554" t="s">
        <v>386</v>
      </c>
      <c r="C2554">
        <v>20061</v>
      </c>
      <c r="D2554" t="s">
        <v>273</v>
      </c>
      <c r="E2554" t="s">
        <v>25</v>
      </c>
      <c r="F2554" t="s">
        <v>138</v>
      </c>
      <c r="G2554" t="s">
        <v>229</v>
      </c>
      <c r="H2554">
        <v>-6061</v>
      </c>
    </row>
    <row r="2555" spans="1:8" x14ac:dyDescent="0.25">
      <c r="A2555" t="s">
        <v>385</v>
      </c>
      <c r="B2555" t="s">
        <v>386</v>
      </c>
      <c r="C2555">
        <v>20062</v>
      </c>
      <c r="D2555" t="s">
        <v>274</v>
      </c>
      <c r="E2555" t="s">
        <v>25</v>
      </c>
      <c r="F2555" t="s">
        <v>138</v>
      </c>
      <c r="G2555" t="s">
        <v>229</v>
      </c>
      <c r="H2555">
        <v>-5632</v>
      </c>
    </row>
    <row r="2556" spans="1:8" x14ac:dyDescent="0.25">
      <c r="A2556" t="s">
        <v>385</v>
      </c>
      <c r="B2556" t="s">
        <v>386</v>
      </c>
      <c r="C2556">
        <v>20063</v>
      </c>
      <c r="D2556" t="s">
        <v>275</v>
      </c>
      <c r="E2556" t="s">
        <v>25</v>
      </c>
      <c r="F2556" t="s">
        <v>138</v>
      </c>
      <c r="G2556" t="s">
        <v>229</v>
      </c>
      <c r="H2556">
        <v>-7072</v>
      </c>
    </row>
    <row r="2557" spans="1:8" x14ac:dyDescent="0.25">
      <c r="A2557" t="s">
        <v>385</v>
      </c>
      <c r="B2557" t="s">
        <v>386</v>
      </c>
      <c r="C2557">
        <v>20064</v>
      </c>
      <c r="D2557" t="s">
        <v>276</v>
      </c>
      <c r="E2557" t="s">
        <v>25</v>
      </c>
      <c r="F2557" t="s">
        <v>138</v>
      </c>
      <c r="G2557" t="s">
        <v>229</v>
      </c>
      <c r="H2557">
        <v>-5572</v>
      </c>
    </row>
    <row r="2558" spans="1:8" x14ac:dyDescent="0.25">
      <c r="A2558" t="s">
        <v>385</v>
      </c>
      <c r="B2558" t="s">
        <v>386</v>
      </c>
      <c r="C2558">
        <v>20071</v>
      </c>
      <c r="D2558" t="s">
        <v>277</v>
      </c>
      <c r="E2558" t="s">
        <v>25</v>
      </c>
      <c r="F2558" t="s">
        <v>138</v>
      </c>
      <c r="G2558" t="s">
        <v>229</v>
      </c>
      <c r="H2558">
        <v>-7274</v>
      </c>
    </row>
    <row r="2559" spans="1:8" x14ac:dyDescent="0.25">
      <c r="A2559" t="s">
        <v>385</v>
      </c>
      <c r="B2559" t="s">
        <v>386</v>
      </c>
      <c r="C2559">
        <v>20072</v>
      </c>
      <c r="D2559" t="s">
        <v>278</v>
      </c>
      <c r="E2559" t="s">
        <v>25</v>
      </c>
      <c r="F2559" t="s">
        <v>138</v>
      </c>
      <c r="G2559" t="s">
        <v>229</v>
      </c>
      <c r="H2559">
        <v>-7287</v>
      </c>
    </row>
    <row r="2560" spans="1:8" x14ac:dyDescent="0.25">
      <c r="A2560" t="s">
        <v>385</v>
      </c>
      <c r="B2560" t="s">
        <v>386</v>
      </c>
      <c r="C2560">
        <v>20073</v>
      </c>
      <c r="D2560" t="s">
        <v>279</v>
      </c>
      <c r="E2560" t="s">
        <v>25</v>
      </c>
      <c r="F2560" t="s">
        <v>138</v>
      </c>
      <c r="G2560" t="s">
        <v>229</v>
      </c>
      <c r="H2560">
        <v>-6404</v>
      </c>
    </row>
    <row r="2561" spans="1:8" x14ac:dyDescent="0.25">
      <c r="A2561" t="s">
        <v>385</v>
      </c>
      <c r="B2561" t="s">
        <v>386</v>
      </c>
      <c r="C2561">
        <v>20074</v>
      </c>
      <c r="D2561" t="s">
        <v>280</v>
      </c>
      <c r="E2561" t="s">
        <v>25</v>
      </c>
      <c r="F2561" t="s">
        <v>138</v>
      </c>
      <c r="G2561" t="s">
        <v>229</v>
      </c>
      <c r="H2561">
        <v>-7277</v>
      </c>
    </row>
    <row r="2562" spans="1:8" x14ac:dyDescent="0.25">
      <c r="A2562" t="s">
        <v>385</v>
      </c>
      <c r="B2562" t="s">
        <v>386</v>
      </c>
      <c r="C2562">
        <v>20081</v>
      </c>
      <c r="D2562" t="s">
        <v>281</v>
      </c>
      <c r="E2562" t="s">
        <v>25</v>
      </c>
      <c r="F2562" t="s">
        <v>138</v>
      </c>
      <c r="G2562" t="s">
        <v>229</v>
      </c>
      <c r="H2562">
        <v>-6227</v>
      </c>
    </row>
    <row r="2563" spans="1:8" x14ac:dyDescent="0.25">
      <c r="A2563" t="s">
        <v>385</v>
      </c>
      <c r="B2563" t="s">
        <v>386</v>
      </c>
      <c r="C2563">
        <v>20082</v>
      </c>
      <c r="D2563" t="s">
        <v>282</v>
      </c>
      <c r="E2563" t="s">
        <v>25</v>
      </c>
      <c r="F2563" t="s">
        <v>138</v>
      </c>
      <c r="G2563" t="s">
        <v>229</v>
      </c>
      <c r="H2563">
        <v>-6289</v>
      </c>
    </row>
    <row r="2564" spans="1:8" x14ac:dyDescent="0.25">
      <c r="A2564" t="s">
        <v>385</v>
      </c>
      <c r="B2564" t="s">
        <v>386</v>
      </c>
      <c r="C2564">
        <v>20083</v>
      </c>
      <c r="D2564" t="s">
        <v>283</v>
      </c>
      <c r="E2564" t="s">
        <v>25</v>
      </c>
      <c r="F2564" t="s">
        <v>138</v>
      </c>
      <c r="G2564" t="s">
        <v>229</v>
      </c>
      <c r="H2564">
        <v>-7435</v>
      </c>
    </row>
    <row r="2565" spans="1:8" x14ac:dyDescent="0.25">
      <c r="A2565" t="s">
        <v>385</v>
      </c>
      <c r="B2565" t="s">
        <v>386</v>
      </c>
      <c r="C2565">
        <v>20084</v>
      </c>
      <c r="D2565" t="s">
        <v>284</v>
      </c>
      <c r="E2565" t="s">
        <v>25</v>
      </c>
      <c r="F2565" t="s">
        <v>138</v>
      </c>
      <c r="G2565" t="s">
        <v>229</v>
      </c>
      <c r="H2565">
        <v>-6837</v>
      </c>
    </row>
    <row r="2566" spans="1:8" x14ac:dyDescent="0.25">
      <c r="A2566" t="s">
        <v>385</v>
      </c>
      <c r="B2566" t="s">
        <v>386</v>
      </c>
      <c r="C2566">
        <v>20091</v>
      </c>
      <c r="D2566" t="s">
        <v>285</v>
      </c>
      <c r="E2566" t="s">
        <v>25</v>
      </c>
      <c r="F2566" t="s">
        <v>138</v>
      </c>
      <c r="G2566" t="s">
        <v>229</v>
      </c>
      <c r="H2566">
        <v>-7017</v>
      </c>
    </row>
    <row r="2567" spans="1:8" x14ac:dyDescent="0.25">
      <c r="A2567" t="s">
        <v>385</v>
      </c>
      <c r="B2567" t="s">
        <v>386</v>
      </c>
      <c r="C2567">
        <v>20092</v>
      </c>
      <c r="D2567" t="s">
        <v>286</v>
      </c>
      <c r="E2567" t="s">
        <v>25</v>
      </c>
      <c r="F2567" t="s">
        <v>138</v>
      </c>
      <c r="G2567" t="s">
        <v>229</v>
      </c>
      <c r="H2567">
        <v>-7440</v>
      </c>
    </row>
    <row r="2568" spans="1:8" x14ac:dyDescent="0.25">
      <c r="A2568" t="s">
        <v>385</v>
      </c>
      <c r="B2568" t="s">
        <v>386</v>
      </c>
      <c r="C2568">
        <v>20093</v>
      </c>
      <c r="D2568" t="s">
        <v>287</v>
      </c>
      <c r="E2568" t="s">
        <v>25</v>
      </c>
      <c r="F2568" t="s">
        <v>138</v>
      </c>
      <c r="G2568" t="s">
        <v>229</v>
      </c>
      <c r="H2568">
        <v>-7658</v>
      </c>
    </row>
    <row r="2569" spans="1:8" x14ac:dyDescent="0.25">
      <c r="A2569" t="s">
        <v>385</v>
      </c>
      <c r="B2569" t="s">
        <v>386</v>
      </c>
      <c r="C2569">
        <v>20094</v>
      </c>
      <c r="D2569" t="s">
        <v>288</v>
      </c>
      <c r="E2569" t="s">
        <v>25</v>
      </c>
      <c r="F2569" t="s">
        <v>138</v>
      </c>
      <c r="G2569" t="s">
        <v>229</v>
      </c>
      <c r="H2569">
        <v>-7359</v>
      </c>
    </row>
    <row r="2570" spans="1:8" x14ac:dyDescent="0.25">
      <c r="A2570" t="s">
        <v>385</v>
      </c>
      <c r="B2570" t="s">
        <v>386</v>
      </c>
      <c r="C2570">
        <v>20101</v>
      </c>
      <c r="D2570" t="s">
        <v>289</v>
      </c>
      <c r="E2570" t="s">
        <v>25</v>
      </c>
      <c r="F2570" t="s">
        <v>138</v>
      </c>
      <c r="G2570" t="s">
        <v>229</v>
      </c>
      <c r="H2570">
        <v>-7548</v>
      </c>
    </row>
    <row r="2571" spans="1:8" x14ac:dyDescent="0.25">
      <c r="A2571" t="s">
        <v>385</v>
      </c>
      <c r="B2571" t="s">
        <v>386</v>
      </c>
      <c r="C2571">
        <v>20102</v>
      </c>
      <c r="D2571" t="s">
        <v>290</v>
      </c>
      <c r="E2571" t="s">
        <v>25</v>
      </c>
      <c r="F2571" t="s">
        <v>138</v>
      </c>
      <c r="G2571" t="s">
        <v>229</v>
      </c>
      <c r="H2571">
        <v>-7382</v>
      </c>
    </row>
    <row r="2572" spans="1:8" x14ac:dyDescent="0.25">
      <c r="A2572" t="s">
        <v>385</v>
      </c>
      <c r="B2572" t="s">
        <v>386</v>
      </c>
      <c r="C2572">
        <v>20103</v>
      </c>
      <c r="D2572" t="s">
        <v>291</v>
      </c>
      <c r="E2572" t="s">
        <v>25</v>
      </c>
      <c r="F2572" t="s">
        <v>138</v>
      </c>
      <c r="G2572" t="s">
        <v>229</v>
      </c>
      <c r="H2572">
        <v>-6869</v>
      </c>
    </row>
    <row r="2573" spans="1:8" x14ac:dyDescent="0.25">
      <c r="A2573" t="s">
        <v>385</v>
      </c>
      <c r="B2573" t="s">
        <v>386</v>
      </c>
      <c r="C2573">
        <v>20104</v>
      </c>
      <c r="D2573" t="s">
        <v>292</v>
      </c>
      <c r="E2573" t="s">
        <v>25</v>
      </c>
      <c r="F2573" t="s">
        <v>138</v>
      </c>
      <c r="G2573" t="s">
        <v>229</v>
      </c>
      <c r="H2573">
        <v>-6182</v>
      </c>
    </row>
    <row r="2574" spans="1:8" x14ac:dyDescent="0.25">
      <c r="A2574" t="s">
        <v>385</v>
      </c>
      <c r="B2574" t="s">
        <v>386</v>
      </c>
      <c r="C2574">
        <v>20111</v>
      </c>
      <c r="D2574" t="s">
        <v>293</v>
      </c>
      <c r="E2574" t="s">
        <v>25</v>
      </c>
      <c r="F2574" t="s">
        <v>138</v>
      </c>
      <c r="G2574" t="s">
        <v>229</v>
      </c>
      <c r="H2574">
        <v>-7914</v>
      </c>
    </row>
    <row r="2575" spans="1:8" x14ac:dyDescent="0.25">
      <c r="A2575" t="s">
        <v>385</v>
      </c>
      <c r="B2575" t="s">
        <v>386</v>
      </c>
      <c r="C2575">
        <v>20112</v>
      </c>
      <c r="D2575" t="s">
        <v>294</v>
      </c>
      <c r="E2575" t="s">
        <v>25</v>
      </c>
      <c r="F2575" t="s">
        <v>138</v>
      </c>
      <c r="G2575" t="s">
        <v>229</v>
      </c>
      <c r="H2575">
        <v>-8201</v>
      </c>
    </row>
    <row r="2576" spans="1:8" x14ac:dyDescent="0.25">
      <c r="A2576" t="s">
        <v>385</v>
      </c>
      <c r="B2576" t="s">
        <v>386</v>
      </c>
      <c r="C2576">
        <v>20113</v>
      </c>
      <c r="D2576" t="s">
        <v>295</v>
      </c>
      <c r="E2576" t="s">
        <v>25</v>
      </c>
      <c r="F2576" t="s">
        <v>138</v>
      </c>
      <c r="G2576" t="s">
        <v>229</v>
      </c>
      <c r="H2576">
        <v>-8099</v>
      </c>
    </row>
    <row r="2577" spans="1:8" x14ac:dyDescent="0.25">
      <c r="A2577" t="s">
        <v>385</v>
      </c>
      <c r="B2577" t="s">
        <v>386</v>
      </c>
      <c r="C2577">
        <v>20114</v>
      </c>
      <c r="D2577" t="s">
        <v>296</v>
      </c>
      <c r="E2577" t="s">
        <v>25</v>
      </c>
      <c r="F2577" t="s">
        <v>138</v>
      </c>
      <c r="G2577" t="s">
        <v>229</v>
      </c>
      <c r="H2577">
        <v>-9186</v>
      </c>
    </row>
    <row r="2578" spans="1:8" x14ac:dyDescent="0.25">
      <c r="A2578" t="s">
        <v>385</v>
      </c>
      <c r="B2578" t="s">
        <v>386</v>
      </c>
      <c r="C2578">
        <v>20121</v>
      </c>
      <c r="D2578" t="s">
        <v>297</v>
      </c>
      <c r="E2578" t="s">
        <v>25</v>
      </c>
      <c r="F2578" t="s">
        <v>138</v>
      </c>
      <c r="G2578" t="s">
        <v>229</v>
      </c>
      <c r="H2578">
        <v>-8930</v>
      </c>
    </row>
    <row r="2579" spans="1:8" x14ac:dyDescent="0.25">
      <c r="A2579" t="s">
        <v>385</v>
      </c>
      <c r="B2579" t="s">
        <v>386</v>
      </c>
      <c r="C2579">
        <v>20122</v>
      </c>
      <c r="D2579" t="s">
        <v>298</v>
      </c>
      <c r="E2579" t="s">
        <v>25</v>
      </c>
      <c r="F2579" t="s">
        <v>138</v>
      </c>
      <c r="G2579" t="s">
        <v>229</v>
      </c>
      <c r="H2579">
        <v>-8200</v>
      </c>
    </row>
    <row r="2580" spans="1:8" x14ac:dyDescent="0.25">
      <c r="A2580" t="s">
        <v>385</v>
      </c>
      <c r="B2580" t="s">
        <v>386</v>
      </c>
      <c r="C2580">
        <v>20123</v>
      </c>
      <c r="D2580" t="s">
        <v>299</v>
      </c>
      <c r="E2580" t="s">
        <v>25</v>
      </c>
      <c r="F2580" t="s">
        <v>138</v>
      </c>
      <c r="G2580" t="s">
        <v>229</v>
      </c>
      <c r="H2580">
        <v>-8700</v>
      </c>
    </row>
    <row r="2581" spans="1:8" x14ac:dyDescent="0.25">
      <c r="A2581" t="s">
        <v>385</v>
      </c>
      <c r="B2581" t="s">
        <v>386</v>
      </c>
      <c r="C2581">
        <v>20124</v>
      </c>
      <c r="D2581" t="s">
        <v>300</v>
      </c>
      <c r="E2581" t="s">
        <v>25</v>
      </c>
      <c r="F2581" t="s">
        <v>138</v>
      </c>
      <c r="G2581" t="s">
        <v>229</v>
      </c>
      <c r="H2581">
        <v>-9125</v>
      </c>
    </row>
    <row r="2582" spans="1:8" x14ac:dyDescent="0.25">
      <c r="A2582" t="s">
        <v>385</v>
      </c>
      <c r="B2582" t="s">
        <v>386</v>
      </c>
      <c r="C2582">
        <v>20131</v>
      </c>
      <c r="D2582" t="s">
        <v>301</v>
      </c>
      <c r="E2582" t="s">
        <v>25</v>
      </c>
      <c r="F2582" t="s">
        <v>138</v>
      </c>
      <c r="G2582" t="s">
        <v>229</v>
      </c>
      <c r="H2582">
        <v>-7013</v>
      </c>
    </row>
    <row r="2583" spans="1:8" x14ac:dyDescent="0.25">
      <c r="A2583" t="s">
        <v>385</v>
      </c>
      <c r="B2583" t="s">
        <v>386</v>
      </c>
      <c r="C2583">
        <v>20132</v>
      </c>
      <c r="D2583" t="s">
        <v>302</v>
      </c>
      <c r="E2583" t="s">
        <v>25</v>
      </c>
      <c r="F2583" t="s">
        <v>138</v>
      </c>
      <c r="G2583" t="s">
        <v>229</v>
      </c>
      <c r="H2583">
        <v>-7778</v>
      </c>
    </row>
    <row r="2584" spans="1:8" x14ac:dyDescent="0.25">
      <c r="A2584" t="s">
        <v>385</v>
      </c>
      <c r="B2584" t="s">
        <v>386</v>
      </c>
      <c r="C2584">
        <v>20133</v>
      </c>
      <c r="D2584" t="s">
        <v>303</v>
      </c>
      <c r="E2584" t="s">
        <v>25</v>
      </c>
      <c r="F2584" t="s">
        <v>138</v>
      </c>
      <c r="G2584" t="s">
        <v>229</v>
      </c>
      <c r="H2584">
        <v>-7136</v>
      </c>
    </row>
    <row r="2585" spans="1:8" x14ac:dyDescent="0.25">
      <c r="A2585" t="s">
        <v>385</v>
      </c>
      <c r="B2585" t="s">
        <v>386</v>
      </c>
      <c r="C2585">
        <v>20134</v>
      </c>
      <c r="D2585" t="s">
        <v>304</v>
      </c>
      <c r="E2585" t="s">
        <v>25</v>
      </c>
      <c r="F2585" t="s">
        <v>138</v>
      </c>
      <c r="G2585" t="s">
        <v>229</v>
      </c>
      <c r="H2585">
        <v>-7018</v>
      </c>
    </row>
    <row r="2586" spans="1:8" x14ac:dyDescent="0.25">
      <c r="A2586" t="s">
        <v>385</v>
      </c>
      <c r="B2586" t="s">
        <v>386</v>
      </c>
      <c r="C2586">
        <v>20141</v>
      </c>
      <c r="D2586" t="s">
        <v>305</v>
      </c>
      <c r="E2586" t="s">
        <v>25</v>
      </c>
      <c r="F2586" t="s">
        <v>138</v>
      </c>
      <c r="G2586" t="s">
        <v>229</v>
      </c>
      <c r="H2586">
        <v>-7456</v>
      </c>
    </row>
    <row r="2587" spans="1:8" x14ac:dyDescent="0.25">
      <c r="A2587" t="s">
        <v>385</v>
      </c>
      <c r="B2587" t="s">
        <v>386</v>
      </c>
      <c r="C2587">
        <v>20142</v>
      </c>
      <c r="D2587" t="s">
        <v>306</v>
      </c>
      <c r="E2587" t="s">
        <v>25</v>
      </c>
      <c r="F2587" t="s">
        <v>138</v>
      </c>
      <c r="G2587" t="s">
        <v>229</v>
      </c>
      <c r="H2587">
        <v>-7744</v>
      </c>
    </row>
    <row r="2588" spans="1:8" x14ac:dyDescent="0.25">
      <c r="A2588" t="s">
        <v>385</v>
      </c>
      <c r="B2588" t="s">
        <v>386</v>
      </c>
      <c r="C2588">
        <v>20143</v>
      </c>
      <c r="D2588" t="s">
        <v>307</v>
      </c>
      <c r="E2588" t="s">
        <v>25</v>
      </c>
      <c r="F2588" t="s">
        <v>138</v>
      </c>
      <c r="G2588" t="s">
        <v>229</v>
      </c>
      <c r="H2588">
        <v>-7800</v>
      </c>
    </row>
    <row r="2589" spans="1:8" x14ac:dyDescent="0.25">
      <c r="A2589" t="s">
        <v>385</v>
      </c>
      <c r="B2589" t="s">
        <v>386</v>
      </c>
      <c r="C2589">
        <v>20144</v>
      </c>
      <c r="D2589" t="s">
        <v>308</v>
      </c>
      <c r="E2589" t="s">
        <v>25</v>
      </c>
      <c r="F2589" t="s">
        <v>138</v>
      </c>
      <c r="G2589" t="s">
        <v>229</v>
      </c>
      <c r="H2589">
        <v>-8137</v>
      </c>
    </row>
    <row r="2590" spans="1:8" x14ac:dyDescent="0.25">
      <c r="A2590" t="s">
        <v>385</v>
      </c>
      <c r="B2590" t="s">
        <v>386</v>
      </c>
      <c r="C2590">
        <v>20151</v>
      </c>
      <c r="D2590" t="s">
        <v>309</v>
      </c>
      <c r="E2590" t="s">
        <v>25</v>
      </c>
      <c r="F2590" t="s">
        <v>138</v>
      </c>
      <c r="G2590" t="s">
        <v>229</v>
      </c>
      <c r="H2590">
        <v>-15935</v>
      </c>
    </row>
    <row r="2591" spans="1:8" x14ac:dyDescent="0.25">
      <c r="A2591" t="s">
        <v>385</v>
      </c>
      <c r="B2591" t="s">
        <v>386</v>
      </c>
      <c r="C2591">
        <v>20152</v>
      </c>
      <c r="D2591" t="s">
        <v>310</v>
      </c>
      <c r="E2591" t="s">
        <v>25</v>
      </c>
      <c r="F2591" t="s">
        <v>138</v>
      </c>
      <c r="G2591" t="s">
        <v>229</v>
      </c>
      <c r="H2591">
        <v>-11064</v>
      </c>
    </row>
    <row r="2592" spans="1:8" x14ac:dyDescent="0.25">
      <c r="A2592" t="s">
        <v>385</v>
      </c>
      <c r="B2592" t="s">
        <v>386</v>
      </c>
      <c r="C2592">
        <v>20153</v>
      </c>
      <c r="D2592" t="s">
        <v>311</v>
      </c>
      <c r="E2592" t="s">
        <v>25</v>
      </c>
      <c r="F2592" t="s">
        <v>138</v>
      </c>
      <c r="G2592" t="s">
        <v>229</v>
      </c>
      <c r="H2592">
        <v>-17759</v>
      </c>
    </row>
    <row r="2593" spans="1:8" x14ac:dyDescent="0.25">
      <c r="A2593" t="s">
        <v>385</v>
      </c>
      <c r="B2593" t="s">
        <v>386</v>
      </c>
      <c r="C2593">
        <v>20154</v>
      </c>
      <c r="D2593" t="s">
        <v>312</v>
      </c>
      <c r="E2593" t="s">
        <v>25</v>
      </c>
      <c r="F2593" t="s">
        <v>138</v>
      </c>
      <c r="G2593" t="s">
        <v>229</v>
      </c>
      <c r="H2593">
        <v>-17068</v>
      </c>
    </row>
    <row r="2594" spans="1:8" x14ac:dyDescent="0.25">
      <c r="A2594" t="s">
        <v>385</v>
      </c>
      <c r="B2594" t="s">
        <v>386</v>
      </c>
      <c r="C2594">
        <v>20161</v>
      </c>
      <c r="D2594" t="s">
        <v>313</v>
      </c>
      <c r="E2594" t="s">
        <v>25</v>
      </c>
      <c r="F2594" t="s">
        <v>138</v>
      </c>
      <c r="G2594" t="s">
        <v>229</v>
      </c>
      <c r="H2594">
        <v>-10857</v>
      </c>
    </row>
    <row r="2595" spans="1:8" x14ac:dyDescent="0.25">
      <c r="A2595" t="s">
        <v>385</v>
      </c>
      <c r="B2595" t="s">
        <v>386</v>
      </c>
      <c r="C2595">
        <v>20162</v>
      </c>
      <c r="D2595" t="s">
        <v>314</v>
      </c>
      <c r="E2595" t="s">
        <v>25</v>
      </c>
      <c r="F2595" t="s">
        <v>138</v>
      </c>
      <c r="G2595" t="s">
        <v>229</v>
      </c>
      <c r="H2595">
        <v>-10923</v>
      </c>
    </row>
    <row r="2596" spans="1:8" x14ac:dyDescent="0.25">
      <c r="A2596" t="s">
        <v>385</v>
      </c>
      <c r="B2596" t="s">
        <v>386</v>
      </c>
      <c r="C2596">
        <v>20163</v>
      </c>
      <c r="D2596" t="s">
        <v>315</v>
      </c>
      <c r="E2596" t="s">
        <v>25</v>
      </c>
      <c r="F2596" t="s">
        <v>138</v>
      </c>
      <c r="G2596" t="s">
        <v>229</v>
      </c>
      <c r="H2596">
        <v>-14415</v>
      </c>
    </row>
    <row r="2597" spans="1:8" x14ac:dyDescent="0.25">
      <c r="A2597" t="s">
        <v>385</v>
      </c>
      <c r="B2597" t="s">
        <v>386</v>
      </c>
      <c r="C2597">
        <v>20164</v>
      </c>
      <c r="D2597" t="s">
        <v>316</v>
      </c>
      <c r="E2597" t="s">
        <v>25</v>
      </c>
      <c r="F2597" t="s">
        <v>138</v>
      </c>
      <c r="G2597" t="s">
        <v>229</v>
      </c>
      <c r="H2597">
        <v>-14733</v>
      </c>
    </row>
    <row r="2598" spans="1:8" x14ac:dyDescent="0.25">
      <c r="A2598" t="s">
        <v>385</v>
      </c>
      <c r="B2598" t="s">
        <v>386</v>
      </c>
      <c r="C2598">
        <v>20171</v>
      </c>
      <c r="D2598" t="s">
        <v>317</v>
      </c>
      <c r="E2598" t="s">
        <v>25</v>
      </c>
      <c r="F2598" t="s">
        <v>138</v>
      </c>
      <c r="G2598" t="s">
        <v>229</v>
      </c>
      <c r="H2598">
        <v>-14869</v>
      </c>
    </row>
    <row r="2599" spans="1:8" x14ac:dyDescent="0.25">
      <c r="A2599" t="s">
        <v>385</v>
      </c>
      <c r="B2599" t="s">
        <v>386</v>
      </c>
      <c r="C2599">
        <v>20172</v>
      </c>
      <c r="D2599" t="s">
        <v>318</v>
      </c>
      <c r="E2599" t="s">
        <v>25</v>
      </c>
      <c r="F2599" t="s">
        <v>138</v>
      </c>
      <c r="G2599" t="s">
        <v>229</v>
      </c>
      <c r="H2599">
        <v>-15988</v>
      </c>
    </row>
    <row r="2600" spans="1:8" x14ac:dyDescent="0.25">
      <c r="A2600" t="s">
        <v>385</v>
      </c>
      <c r="B2600" t="s">
        <v>386</v>
      </c>
      <c r="C2600">
        <v>20173</v>
      </c>
      <c r="D2600" t="s">
        <v>319</v>
      </c>
      <c r="E2600" t="s">
        <v>25</v>
      </c>
      <c r="F2600" t="s">
        <v>138</v>
      </c>
      <c r="G2600" t="s">
        <v>229</v>
      </c>
      <c r="H2600">
        <v>-13892</v>
      </c>
    </row>
    <row r="2601" spans="1:8" x14ac:dyDescent="0.25">
      <c r="A2601" t="s">
        <v>385</v>
      </c>
      <c r="B2601" t="s">
        <v>386</v>
      </c>
      <c r="C2601">
        <v>20174</v>
      </c>
      <c r="D2601" t="s">
        <v>320</v>
      </c>
      <c r="E2601" t="s">
        <v>25</v>
      </c>
      <c r="F2601" t="s">
        <v>138</v>
      </c>
      <c r="G2601" t="s">
        <v>229</v>
      </c>
      <c r="H2601">
        <v>-17404</v>
      </c>
    </row>
    <row r="2602" spans="1:8" x14ac:dyDescent="0.25">
      <c r="A2602" t="s">
        <v>385</v>
      </c>
      <c r="B2602" t="s">
        <v>386</v>
      </c>
      <c r="C2602">
        <v>20181</v>
      </c>
      <c r="D2602" t="s">
        <v>321</v>
      </c>
      <c r="E2602" t="s">
        <v>25</v>
      </c>
      <c r="F2602" t="s">
        <v>138</v>
      </c>
      <c r="G2602" t="s">
        <v>229</v>
      </c>
      <c r="H2602">
        <v>-17675</v>
      </c>
    </row>
    <row r="2603" spans="1:8" x14ac:dyDescent="0.25">
      <c r="A2603" t="s">
        <v>385</v>
      </c>
      <c r="B2603" t="s">
        <v>386</v>
      </c>
      <c r="C2603">
        <v>20182</v>
      </c>
      <c r="D2603" t="s">
        <v>322</v>
      </c>
      <c r="E2603" t="s">
        <v>25</v>
      </c>
      <c r="F2603" t="s">
        <v>138</v>
      </c>
      <c r="G2603" t="s">
        <v>229</v>
      </c>
      <c r="H2603">
        <v>-16866</v>
      </c>
    </row>
    <row r="2604" spans="1:8" x14ac:dyDescent="0.25">
      <c r="A2604" t="s">
        <v>385</v>
      </c>
      <c r="B2604" t="s">
        <v>386</v>
      </c>
      <c r="C2604">
        <v>20183</v>
      </c>
      <c r="D2604" t="s">
        <v>323</v>
      </c>
      <c r="E2604" t="s">
        <v>25</v>
      </c>
      <c r="F2604" t="s">
        <v>138</v>
      </c>
      <c r="G2604" t="s">
        <v>229</v>
      </c>
      <c r="H2604">
        <v>-17568</v>
      </c>
    </row>
    <row r="2605" spans="1:8" x14ac:dyDescent="0.25">
      <c r="A2605" t="s">
        <v>385</v>
      </c>
      <c r="B2605" t="s">
        <v>386</v>
      </c>
      <c r="C2605">
        <v>20184</v>
      </c>
      <c r="D2605" t="s">
        <v>324</v>
      </c>
      <c r="E2605" t="s">
        <v>25</v>
      </c>
      <c r="F2605" t="s">
        <v>138</v>
      </c>
      <c r="G2605" t="s">
        <v>229</v>
      </c>
      <c r="H2605">
        <v>-22565</v>
      </c>
    </row>
    <row r="2606" spans="1:8" x14ac:dyDescent="0.25">
      <c r="A2606" t="s">
        <v>385</v>
      </c>
      <c r="B2606" t="s">
        <v>386</v>
      </c>
      <c r="C2606">
        <v>20191</v>
      </c>
      <c r="D2606" t="s">
        <v>325</v>
      </c>
      <c r="E2606" t="s">
        <v>25</v>
      </c>
      <c r="F2606" t="s">
        <v>138</v>
      </c>
      <c r="G2606" t="s">
        <v>229</v>
      </c>
      <c r="H2606">
        <v>-18974</v>
      </c>
    </row>
    <row r="2607" spans="1:8" x14ac:dyDescent="0.25">
      <c r="A2607" t="s">
        <v>385</v>
      </c>
      <c r="B2607" t="s">
        <v>386</v>
      </c>
      <c r="C2607">
        <v>20192</v>
      </c>
      <c r="D2607" t="s">
        <v>326</v>
      </c>
      <c r="E2607" t="s">
        <v>25</v>
      </c>
      <c r="F2607" t="s">
        <v>138</v>
      </c>
      <c r="G2607" t="s">
        <v>229</v>
      </c>
      <c r="H2607">
        <v>-20745</v>
      </c>
    </row>
    <row r="2608" spans="1:8" x14ac:dyDescent="0.25">
      <c r="A2608" t="s">
        <v>385</v>
      </c>
      <c r="B2608" t="s">
        <v>386</v>
      </c>
      <c r="C2608">
        <v>20193</v>
      </c>
      <c r="D2608" t="s">
        <v>327</v>
      </c>
      <c r="E2608" t="s">
        <v>25</v>
      </c>
      <c r="F2608" t="s">
        <v>138</v>
      </c>
      <c r="G2608" t="s">
        <v>229</v>
      </c>
      <c r="H2608">
        <v>-19842</v>
      </c>
    </row>
    <row r="2609" spans="1:8" x14ac:dyDescent="0.25">
      <c r="A2609" t="s">
        <v>385</v>
      </c>
      <c r="B2609" t="s">
        <v>386</v>
      </c>
      <c r="C2609">
        <v>20194</v>
      </c>
      <c r="D2609" t="s">
        <v>328</v>
      </c>
      <c r="E2609" t="s">
        <v>25</v>
      </c>
      <c r="F2609" t="s">
        <v>138</v>
      </c>
      <c r="G2609" t="s">
        <v>229</v>
      </c>
      <c r="H2609">
        <v>-21491</v>
      </c>
    </row>
    <row r="2610" spans="1:8" x14ac:dyDescent="0.25">
      <c r="A2610" t="s">
        <v>385</v>
      </c>
      <c r="B2610" t="s">
        <v>386</v>
      </c>
      <c r="C2610">
        <v>20201</v>
      </c>
      <c r="D2610" t="s">
        <v>329</v>
      </c>
      <c r="E2610" t="s">
        <v>25</v>
      </c>
      <c r="F2610" t="s">
        <v>138</v>
      </c>
      <c r="G2610" t="s">
        <v>229</v>
      </c>
      <c r="H2610">
        <v>-20893</v>
      </c>
    </row>
    <row r="2611" spans="1:8" x14ac:dyDescent="0.25">
      <c r="A2611" t="s">
        <v>385</v>
      </c>
      <c r="B2611" t="s">
        <v>386</v>
      </c>
      <c r="C2611">
        <v>20202</v>
      </c>
      <c r="D2611" t="s">
        <v>330</v>
      </c>
      <c r="E2611" t="s">
        <v>25</v>
      </c>
      <c r="F2611" t="s">
        <v>138</v>
      </c>
      <c r="G2611" t="s">
        <v>229</v>
      </c>
      <c r="H2611">
        <v>-20938</v>
      </c>
    </row>
    <row r="2612" spans="1:8" x14ac:dyDescent="0.25">
      <c r="A2612" t="s">
        <v>385</v>
      </c>
      <c r="B2612" t="s">
        <v>386</v>
      </c>
      <c r="C2612">
        <v>20203</v>
      </c>
      <c r="D2612" t="s">
        <v>331</v>
      </c>
      <c r="E2612" t="s">
        <v>25</v>
      </c>
      <c r="F2612" t="s">
        <v>138</v>
      </c>
      <c r="G2612" t="s">
        <v>229</v>
      </c>
      <c r="H2612">
        <v>-27678</v>
      </c>
    </row>
    <row r="2613" spans="1:8" x14ac:dyDescent="0.25">
      <c r="A2613" t="s">
        <v>385</v>
      </c>
      <c r="B2613" t="s">
        <v>386</v>
      </c>
      <c r="C2613">
        <v>20204</v>
      </c>
      <c r="D2613" t="s">
        <v>332</v>
      </c>
      <c r="E2613" t="s">
        <v>25</v>
      </c>
      <c r="F2613" t="s">
        <v>138</v>
      </c>
      <c r="G2613" t="s">
        <v>229</v>
      </c>
      <c r="H2613">
        <v>-23154</v>
      </c>
    </row>
    <row r="2614" spans="1:8" x14ac:dyDescent="0.25">
      <c r="A2614" t="s">
        <v>385</v>
      </c>
      <c r="B2614" t="s">
        <v>386</v>
      </c>
      <c r="C2614">
        <v>20211</v>
      </c>
      <c r="D2614" t="s">
        <v>333</v>
      </c>
      <c r="E2614" t="s">
        <v>25</v>
      </c>
      <c r="F2614" t="s">
        <v>138</v>
      </c>
      <c r="G2614" t="s">
        <v>229</v>
      </c>
      <c r="H2614">
        <v>-28521</v>
      </c>
    </row>
    <row r="2615" spans="1:8" x14ac:dyDescent="0.25">
      <c r="A2615" t="s">
        <v>385</v>
      </c>
      <c r="B2615" t="s">
        <v>386</v>
      </c>
      <c r="C2615">
        <v>20212</v>
      </c>
      <c r="D2615" t="s">
        <v>334</v>
      </c>
      <c r="E2615" t="s">
        <v>25</v>
      </c>
      <c r="F2615" t="s">
        <v>138</v>
      </c>
      <c r="G2615" t="s">
        <v>229</v>
      </c>
      <c r="H2615">
        <v>-28112</v>
      </c>
    </row>
    <row r="2616" spans="1:8" x14ac:dyDescent="0.25">
      <c r="A2616" t="s">
        <v>385</v>
      </c>
      <c r="B2616" t="s">
        <v>386</v>
      </c>
      <c r="C2616">
        <v>20213</v>
      </c>
      <c r="D2616" t="s">
        <v>335</v>
      </c>
      <c r="E2616" t="s">
        <v>25</v>
      </c>
      <c r="F2616" t="s">
        <v>138</v>
      </c>
      <c r="G2616" t="s">
        <v>229</v>
      </c>
      <c r="H2616">
        <v>-27562</v>
      </c>
    </row>
    <row r="2617" spans="1:8" x14ac:dyDescent="0.25">
      <c r="A2617" t="s">
        <v>385</v>
      </c>
      <c r="B2617" t="s">
        <v>386</v>
      </c>
      <c r="C2617">
        <v>20214</v>
      </c>
      <c r="D2617" t="s">
        <v>336</v>
      </c>
      <c r="E2617" t="s">
        <v>25</v>
      </c>
      <c r="F2617" t="s">
        <v>138</v>
      </c>
      <c r="G2617" t="s">
        <v>229</v>
      </c>
      <c r="H2617">
        <v>-26851</v>
      </c>
    </row>
    <row r="2618" spans="1:8" x14ac:dyDescent="0.25">
      <c r="A2618" t="s">
        <v>385</v>
      </c>
      <c r="B2618" t="s">
        <v>386</v>
      </c>
      <c r="C2618">
        <v>20221</v>
      </c>
      <c r="D2618" t="s">
        <v>337</v>
      </c>
      <c r="E2618" t="s">
        <v>25</v>
      </c>
      <c r="F2618" t="s">
        <v>138</v>
      </c>
      <c r="G2618" t="s">
        <v>229</v>
      </c>
      <c r="H2618">
        <v>-34172</v>
      </c>
    </row>
    <row r="2619" spans="1:8" x14ac:dyDescent="0.25">
      <c r="A2619" t="s">
        <v>385</v>
      </c>
      <c r="B2619" t="s">
        <v>386</v>
      </c>
      <c r="C2619">
        <v>20222</v>
      </c>
      <c r="D2619" t="s">
        <v>338</v>
      </c>
      <c r="E2619" t="s">
        <v>25</v>
      </c>
      <c r="F2619" t="s">
        <v>138</v>
      </c>
      <c r="G2619" t="s">
        <v>229</v>
      </c>
      <c r="H2619">
        <v>-33746</v>
      </c>
    </row>
    <row r="2620" spans="1:8" x14ac:dyDescent="0.25">
      <c r="A2620" t="s">
        <v>385</v>
      </c>
      <c r="B2620" t="s">
        <v>386</v>
      </c>
      <c r="C2620">
        <v>20223</v>
      </c>
      <c r="D2620" t="s">
        <v>339</v>
      </c>
      <c r="E2620" t="s">
        <v>25</v>
      </c>
      <c r="F2620" t="s">
        <v>138</v>
      </c>
      <c r="G2620" t="s">
        <v>229</v>
      </c>
      <c r="H2620">
        <v>-40063</v>
      </c>
    </row>
    <row r="2621" spans="1:8" x14ac:dyDescent="0.25">
      <c r="A2621" t="s">
        <v>385</v>
      </c>
      <c r="B2621" t="s">
        <v>386</v>
      </c>
      <c r="C2621">
        <v>20224</v>
      </c>
      <c r="D2621" t="s">
        <v>340</v>
      </c>
      <c r="E2621" t="s">
        <v>25</v>
      </c>
      <c r="F2621" t="s">
        <v>138</v>
      </c>
      <c r="G2621" t="s">
        <v>229</v>
      </c>
      <c r="H2621">
        <v>-35645</v>
      </c>
    </row>
    <row r="2622" spans="1:8" x14ac:dyDescent="0.25">
      <c r="A2622" t="s">
        <v>385</v>
      </c>
      <c r="B2622" t="s">
        <v>386</v>
      </c>
      <c r="C2622">
        <v>20231</v>
      </c>
      <c r="D2622" t="s">
        <v>341</v>
      </c>
      <c r="E2622" t="s">
        <v>25</v>
      </c>
      <c r="F2622" t="s">
        <v>138</v>
      </c>
      <c r="G2622" t="s">
        <v>229</v>
      </c>
      <c r="H2622">
        <v>-38271</v>
      </c>
    </row>
    <row r="2623" spans="1:8" x14ac:dyDescent="0.25">
      <c r="A2623" t="s">
        <v>385</v>
      </c>
      <c r="B2623" t="s">
        <v>386</v>
      </c>
      <c r="C2623">
        <v>20232</v>
      </c>
      <c r="D2623" t="s">
        <v>342</v>
      </c>
      <c r="E2623" t="s">
        <v>25</v>
      </c>
      <c r="F2623" t="s">
        <v>138</v>
      </c>
      <c r="G2623" t="s">
        <v>229</v>
      </c>
      <c r="H2623">
        <v>-28496</v>
      </c>
    </row>
    <row r="2624" spans="1:8" x14ac:dyDescent="0.25">
      <c r="A2624" t="s">
        <v>387</v>
      </c>
      <c r="B2624" t="s">
        <v>388</v>
      </c>
      <c r="C2624">
        <v>19951</v>
      </c>
      <c r="D2624" t="s">
        <v>228</v>
      </c>
      <c r="E2624" t="s">
        <v>25</v>
      </c>
      <c r="F2624" t="s">
        <v>138</v>
      </c>
      <c r="G2624" t="s">
        <v>229</v>
      </c>
      <c r="H2624">
        <v>11712</v>
      </c>
    </row>
    <row r="2625" spans="1:8" x14ac:dyDescent="0.25">
      <c r="A2625" t="s">
        <v>387</v>
      </c>
      <c r="B2625" t="s">
        <v>388</v>
      </c>
      <c r="C2625">
        <v>19952</v>
      </c>
      <c r="D2625" t="s">
        <v>230</v>
      </c>
      <c r="E2625" t="s">
        <v>25</v>
      </c>
      <c r="F2625" t="s">
        <v>138</v>
      </c>
      <c r="G2625" t="s">
        <v>229</v>
      </c>
      <c r="H2625">
        <v>12207</v>
      </c>
    </row>
    <row r="2626" spans="1:8" x14ac:dyDescent="0.25">
      <c r="A2626" t="s">
        <v>387</v>
      </c>
      <c r="B2626" t="s">
        <v>388</v>
      </c>
      <c r="C2626">
        <v>19953</v>
      </c>
      <c r="D2626" t="s">
        <v>231</v>
      </c>
      <c r="E2626" t="s">
        <v>25</v>
      </c>
      <c r="F2626" t="s">
        <v>138</v>
      </c>
      <c r="G2626" t="s">
        <v>229</v>
      </c>
      <c r="H2626">
        <v>12388</v>
      </c>
    </row>
    <row r="2627" spans="1:8" x14ac:dyDescent="0.25">
      <c r="A2627" t="s">
        <v>387</v>
      </c>
      <c r="B2627" t="s">
        <v>388</v>
      </c>
      <c r="C2627">
        <v>19954</v>
      </c>
      <c r="D2627" t="s">
        <v>232</v>
      </c>
      <c r="E2627" t="s">
        <v>25</v>
      </c>
      <c r="F2627" t="s">
        <v>138</v>
      </c>
      <c r="G2627" t="s">
        <v>229</v>
      </c>
      <c r="H2627">
        <v>12394</v>
      </c>
    </row>
    <row r="2628" spans="1:8" x14ac:dyDescent="0.25">
      <c r="A2628" t="s">
        <v>387</v>
      </c>
      <c r="B2628" t="s">
        <v>388</v>
      </c>
      <c r="C2628">
        <v>19961</v>
      </c>
      <c r="D2628" t="s">
        <v>233</v>
      </c>
      <c r="E2628" t="s">
        <v>25</v>
      </c>
      <c r="F2628" t="s">
        <v>138</v>
      </c>
      <c r="G2628" t="s">
        <v>229</v>
      </c>
      <c r="H2628">
        <v>12930</v>
      </c>
    </row>
    <row r="2629" spans="1:8" x14ac:dyDescent="0.25">
      <c r="A2629" t="s">
        <v>387</v>
      </c>
      <c r="B2629" t="s">
        <v>388</v>
      </c>
      <c r="C2629">
        <v>19962</v>
      </c>
      <c r="D2629" t="s">
        <v>234</v>
      </c>
      <c r="E2629" t="s">
        <v>25</v>
      </c>
      <c r="F2629" t="s">
        <v>138</v>
      </c>
      <c r="G2629" t="s">
        <v>229</v>
      </c>
      <c r="H2629">
        <v>13379</v>
      </c>
    </row>
    <row r="2630" spans="1:8" x14ac:dyDescent="0.25">
      <c r="A2630" t="s">
        <v>387</v>
      </c>
      <c r="B2630" t="s">
        <v>388</v>
      </c>
      <c r="C2630">
        <v>19963</v>
      </c>
      <c r="D2630" t="s">
        <v>235</v>
      </c>
      <c r="E2630" t="s">
        <v>25</v>
      </c>
      <c r="F2630" t="s">
        <v>138</v>
      </c>
      <c r="G2630" t="s">
        <v>229</v>
      </c>
      <c r="H2630">
        <v>13495</v>
      </c>
    </row>
    <row r="2631" spans="1:8" x14ac:dyDescent="0.25">
      <c r="A2631" t="s">
        <v>387</v>
      </c>
      <c r="B2631" t="s">
        <v>388</v>
      </c>
      <c r="C2631">
        <v>19964</v>
      </c>
      <c r="D2631" t="s">
        <v>236</v>
      </c>
      <c r="E2631" t="s">
        <v>25</v>
      </c>
      <c r="F2631" t="s">
        <v>138</v>
      </c>
      <c r="G2631" t="s">
        <v>229</v>
      </c>
      <c r="H2631">
        <v>13757</v>
      </c>
    </row>
    <row r="2632" spans="1:8" x14ac:dyDescent="0.25">
      <c r="A2632" t="s">
        <v>387</v>
      </c>
      <c r="B2632" t="s">
        <v>388</v>
      </c>
      <c r="C2632">
        <v>19971</v>
      </c>
      <c r="D2632" t="s">
        <v>237</v>
      </c>
      <c r="E2632" t="s">
        <v>25</v>
      </c>
      <c r="F2632" t="s">
        <v>138</v>
      </c>
      <c r="G2632" t="s">
        <v>229</v>
      </c>
      <c r="H2632">
        <v>13953</v>
      </c>
    </row>
    <row r="2633" spans="1:8" x14ac:dyDescent="0.25">
      <c r="A2633" t="s">
        <v>387</v>
      </c>
      <c r="B2633" t="s">
        <v>388</v>
      </c>
      <c r="C2633">
        <v>19972</v>
      </c>
      <c r="D2633" t="s">
        <v>238</v>
      </c>
      <c r="E2633" t="s">
        <v>25</v>
      </c>
      <c r="F2633" t="s">
        <v>138</v>
      </c>
      <c r="G2633" t="s">
        <v>229</v>
      </c>
      <c r="H2633">
        <v>14776</v>
      </c>
    </row>
    <row r="2634" spans="1:8" x14ac:dyDescent="0.25">
      <c r="A2634" t="s">
        <v>387</v>
      </c>
      <c r="B2634" t="s">
        <v>388</v>
      </c>
      <c r="C2634">
        <v>19973</v>
      </c>
      <c r="D2634" t="s">
        <v>239</v>
      </c>
      <c r="E2634" t="s">
        <v>25</v>
      </c>
      <c r="F2634" t="s">
        <v>138</v>
      </c>
      <c r="G2634" t="s">
        <v>229</v>
      </c>
      <c r="H2634">
        <v>16113</v>
      </c>
    </row>
    <row r="2635" spans="1:8" x14ac:dyDescent="0.25">
      <c r="A2635" t="s">
        <v>387</v>
      </c>
      <c r="B2635" t="s">
        <v>388</v>
      </c>
      <c r="C2635">
        <v>19974</v>
      </c>
      <c r="D2635" t="s">
        <v>240</v>
      </c>
      <c r="E2635" t="s">
        <v>25</v>
      </c>
      <c r="F2635" t="s">
        <v>138</v>
      </c>
      <c r="G2635" t="s">
        <v>229</v>
      </c>
      <c r="H2635">
        <v>16479</v>
      </c>
    </row>
    <row r="2636" spans="1:8" x14ac:dyDescent="0.25">
      <c r="A2636" t="s">
        <v>387</v>
      </c>
      <c r="B2636" t="s">
        <v>388</v>
      </c>
      <c r="C2636">
        <v>19981</v>
      </c>
      <c r="D2636" t="s">
        <v>241</v>
      </c>
      <c r="E2636" t="s">
        <v>25</v>
      </c>
      <c r="F2636" t="s">
        <v>138</v>
      </c>
      <c r="G2636" t="s">
        <v>229</v>
      </c>
      <c r="H2636">
        <v>16942</v>
      </c>
    </row>
    <row r="2637" spans="1:8" x14ac:dyDescent="0.25">
      <c r="A2637" t="s">
        <v>387</v>
      </c>
      <c r="B2637" t="s">
        <v>388</v>
      </c>
      <c r="C2637">
        <v>19982</v>
      </c>
      <c r="D2637" t="s">
        <v>242</v>
      </c>
      <c r="E2637" t="s">
        <v>25</v>
      </c>
      <c r="F2637" t="s">
        <v>138</v>
      </c>
      <c r="G2637" t="s">
        <v>229</v>
      </c>
      <c r="H2637">
        <v>17263</v>
      </c>
    </row>
    <row r="2638" spans="1:8" x14ac:dyDescent="0.25">
      <c r="A2638" t="s">
        <v>387</v>
      </c>
      <c r="B2638" t="s">
        <v>388</v>
      </c>
      <c r="C2638">
        <v>19983</v>
      </c>
      <c r="D2638" t="s">
        <v>243</v>
      </c>
      <c r="E2638" t="s">
        <v>25</v>
      </c>
      <c r="F2638" t="s">
        <v>138</v>
      </c>
      <c r="G2638" t="s">
        <v>229</v>
      </c>
      <c r="H2638">
        <v>18333</v>
      </c>
    </row>
    <row r="2639" spans="1:8" x14ac:dyDescent="0.25">
      <c r="A2639" t="s">
        <v>387</v>
      </c>
      <c r="B2639" t="s">
        <v>388</v>
      </c>
      <c r="C2639">
        <v>19984</v>
      </c>
      <c r="D2639" t="s">
        <v>244</v>
      </c>
      <c r="E2639" t="s">
        <v>25</v>
      </c>
      <c r="F2639" t="s">
        <v>138</v>
      </c>
      <c r="G2639" t="s">
        <v>229</v>
      </c>
      <c r="H2639">
        <v>18506</v>
      </c>
    </row>
    <row r="2640" spans="1:8" x14ac:dyDescent="0.25">
      <c r="A2640" t="s">
        <v>387</v>
      </c>
      <c r="B2640" t="s">
        <v>388</v>
      </c>
      <c r="C2640">
        <v>19991</v>
      </c>
      <c r="D2640" t="s">
        <v>245</v>
      </c>
      <c r="E2640" t="s">
        <v>25</v>
      </c>
      <c r="F2640" t="s">
        <v>138</v>
      </c>
      <c r="G2640" t="s">
        <v>229</v>
      </c>
      <c r="H2640">
        <v>19101</v>
      </c>
    </row>
    <row r="2641" spans="1:8" x14ac:dyDescent="0.25">
      <c r="A2641" t="s">
        <v>387</v>
      </c>
      <c r="B2641" t="s">
        <v>388</v>
      </c>
      <c r="C2641">
        <v>19992</v>
      </c>
      <c r="D2641" t="s">
        <v>246</v>
      </c>
      <c r="E2641" t="s">
        <v>25</v>
      </c>
      <c r="F2641" t="s">
        <v>138</v>
      </c>
      <c r="G2641" t="s">
        <v>229</v>
      </c>
      <c r="H2641">
        <v>19175</v>
      </c>
    </row>
    <row r="2642" spans="1:8" x14ac:dyDescent="0.25">
      <c r="A2642" t="s">
        <v>387</v>
      </c>
      <c r="B2642" t="s">
        <v>388</v>
      </c>
      <c r="C2642">
        <v>19993</v>
      </c>
      <c r="D2642" t="s">
        <v>247</v>
      </c>
      <c r="E2642" t="s">
        <v>25</v>
      </c>
      <c r="F2642" t="s">
        <v>138</v>
      </c>
      <c r="G2642" t="s">
        <v>229</v>
      </c>
      <c r="H2642">
        <v>20143</v>
      </c>
    </row>
    <row r="2643" spans="1:8" x14ac:dyDescent="0.25">
      <c r="A2643" t="s">
        <v>387</v>
      </c>
      <c r="B2643" t="s">
        <v>388</v>
      </c>
      <c r="C2643">
        <v>19994</v>
      </c>
      <c r="D2643" t="s">
        <v>248</v>
      </c>
      <c r="E2643" t="s">
        <v>25</v>
      </c>
      <c r="F2643" t="s">
        <v>138</v>
      </c>
      <c r="G2643" t="s">
        <v>229</v>
      </c>
      <c r="H2643">
        <v>21052</v>
      </c>
    </row>
    <row r="2644" spans="1:8" x14ac:dyDescent="0.25">
      <c r="A2644" t="s">
        <v>387</v>
      </c>
      <c r="B2644" t="s">
        <v>388</v>
      </c>
      <c r="C2644">
        <v>20001</v>
      </c>
      <c r="D2644" t="s">
        <v>249</v>
      </c>
      <c r="E2644" t="s">
        <v>25</v>
      </c>
      <c r="F2644" t="s">
        <v>138</v>
      </c>
      <c r="G2644" t="s">
        <v>229</v>
      </c>
      <c r="H2644">
        <v>22099</v>
      </c>
    </row>
    <row r="2645" spans="1:8" x14ac:dyDescent="0.25">
      <c r="A2645" t="s">
        <v>387</v>
      </c>
      <c r="B2645" t="s">
        <v>388</v>
      </c>
      <c r="C2645">
        <v>20002</v>
      </c>
      <c r="D2645" t="s">
        <v>250</v>
      </c>
      <c r="E2645" t="s">
        <v>25</v>
      </c>
      <c r="F2645" t="s">
        <v>138</v>
      </c>
      <c r="G2645" t="s">
        <v>229</v>
      </c>
      <c r="H2645">
        <v>23406</v>
      </c>
    </row>
    <row r="2646" spans="1:8" x14ac:dyDescent="0.25">
      <c r="A2646" t="s">
        <v>387</v>
      </c>
      <c r="B2646" t="s">
        <v>388</v>
      </c>
      <c r="C2646">
        <v>20003</v>
      </c>
      <c r="D2646" t="s">
        <v>251</v>
      </c>
      <c r="E2646" t="s">
        <v>25</v>
      </c>
      <c r="F2646" t="s">
        <v>138</v>
      </c>
      <c r="G2646" t="s">
        <v>229</v>
      </c>
      <c r="H2646">
        <v>23409</v>
      </c>
    </row>
    <row r="2647" spans="1:8" x14ac:dyDescent="0.25">
      <c r="A2647" t="s">
        <v>387</v>
      </c>
      <c r="B2647" t="s">
        <v>388</v>
      </c>
      <c r="C2647">
        <v>20004</v>
      </c>
      <c r="D2647" t="s">
        <v>252</v>
      </c>
      <c r="E2647" t="s">
        <v>25</v>
      </c>
      <c r="F2647" t="s">
        <v>138</v>
      </c>
      <c r="G2647" t="s">
        <v>229</v>
      </c>
      <c r="H2647">
        <v>23881</v>
      </c>
    </row>
    <row r="2648" spans="1:8" x14ac:dyDescent="0.25">
      <c r="A2648" t="s">
        <v>387</v>
      </c>
      <c r="B2648" t="s">
        <v>388</v>
      </c>
      <c r="C2648">
        <v>20011</v>
      </c>
      <c r="D2648" t="s">
        <v>253</v>
      </c>
      <c r="E2648" t="s">
        <v>25</v>
      </c>
      <c r="F2648" t="s">
        <v>138</v>
      </c>
      <c r="G2648" t="s">
        <v>229</v>
      </c>
      <c r="H2648">
        <v>25949</v>
      </c>
    </row>
    <row r="2649" spans="1:8" x14ac:dyDescent="0.25">
      <c r="A2649" t="s">
        <v>387</v>
      </c>
      <c r="B2649" t="s">
        <v>388</v>
      </c>
      <c r="C2649">
        <v>20012</v>
      </c>
      <c r="D2649" t="s">
        <v>254</v>
      </c>
      <c r="E2649" t="s">
        <v>25</v>
      </c>
      <c r="F2649" t="s">
        <v>138</v>
      </c>
      <c r="G2649" t="s">
        <v>229</v>
      </c>
      <c r="H2649">
        <v>25284</v>
      </c>
    </row>
    <row r="2650" spans="1:8" x14ac:dyDescent="0.25">
      <c r="A2650" t="s">
        <v>387</v>
      </c>
      <c r="B2650" t="s">
        <v>388</v>
      </c>
      <c r="C2650">
        <v>20013</v>
      </c>
      <c r="D2650" t="s">
        <v>255</v>
      </c>
      <c r="E2650" t="s">
        <v>25</v>
      </c>
      <c r="F2650" t="s">
        <v>138</v>
      </c>
      <c r="G2650" t="s">
        <v>229</v>
      </c>
      <c r="H2650">
        <v>25765</v>
      </c>
    </row>
    <row r="2651" spans="1:8" x14ac:dyDescent="0.25">
      <c r="A2651" t="s">
        <v>387</v>
      </c>
      <c r="B2651" t="s">
        <v>388</v>
      </c>
      <c r="C2651">
        <v>20014</v>
      </c>
      <c r="D2651" t="s">
        <v>256</v>
      </c>
      <c r="E2651" t="s">
        <v>25</v>
      </c>
      <c r="F2651" t="s">
        <v>138</v>
      </c>
      <c r="G2651" t="s">
        <v>229</v>
      </c>
      <c r="H2651">
        <v>25726</v>
      </c>
    </row>
    <row r="2652" spans="1:8" x14ac:dyDescent="0.25">
      <c r="A2652" t="s">
        <v>387</v>
      </c>
      <c r="B2652" t="s">
        <v>388</v>
      </c>
      <c r="C2652">
        <v>20021</v>
      </c>
      <c r="D2652" t="s">
        <v>257</v>
      </c>
      <c r="E2652" t="s">
        <v>25</v>
      </c>
      <c r="F2652" t="s">
        <v>138</v>
      </c>
      <c r="G2652" t="s">
        <v>229</v>
      </c>
      <c r="H2652">
        <v>26959</v>
      </c>
    </row>
    <row r="2653" spans="1:8" x14ac:dyDescent="0.25">
      <c r="A2653" t="s">
        <v>387</v>
      </c>
      <c r="B2653" t="s">
        <v>388</v>
      </c>
      <c r="C2653">
        <v>20022</v>
      </c>
      <c r="D2653" t="s">
        <v>258</v>
      </c>
      <c r="E2653" t="s">
        <v>25</v>
      </c>
      <c r="F2653" t="s">
        <v>138</v>
      </c>
      <c r="G2653" t="s">
        <v>229</v>
      </c>
      <c r="H2653">
        <v>27173</v>
      </c>
    </row>
    <row r="2654" spans="1:8" x14ac:dyDescent="0.25">
      <c r="A2654" t="s">
        <v>387</v>
      </c>
      <c r="B2654" t="s">
        <v>388</v>
      </c>
      <c r="C2654">
        <v>20023</v>
      </c>
      <c r="D2654" t="s">
        <v>259</v>
      </c>
      <c r="E2654" t="s">
        <v>25</v>
      </c>
      <c r="F2654" t="s">
        <v>138</v>
      </c>
      <c r="G2654" t="s">
        <v>229</v>
      </c>
      <c r="H2654">
        <v>29035</v>
      </c>
    </row>
    <row r="2655" spans="1:8" x14ac:dyDescent="0.25">
      <c r="A2655" t="s">
        <v>387</v>
      </c>
      <c r="B2655" t="s">
        <v>388</v>
      </c>
      <c r="C2655">
        <v>20024</v>
      </c>
      <c r="D2655" t="s">
        <v>260</v>
      </c>
      <c r="E2655" t="s">
        <v>25</v>
      </c>
      <c r="F2655" t="s">
        <v>138</v>
      </c>
      <c r="G2655" t="s">
        <v>229</v>
      </c>
      <c r="H2655">
        <v>28907</v>
      </c>
    </row>
    <row r="2656" spans="1:8" x14ac:dyDescent="0.25">
      <c r="A2656" t="s">
        <v>387</v>
      </c>
      <c r="B2656" t="s">
        <v>388</v>
      </c>
      <c r="C2656">
        <v>20031</v>
      </c>
      <c r="D2656" t="s">
        <v>261</v>
      </c>
      <c r="E2656" t="s">
        <v>25</v>
      </c>
      <c r="F2656" t="s">
        <v>138</v>
      </c>
      <c r="G2656" t="s">
        <v>229</v>
      </c>
      <c r="H2656">
        <v>29440</v>
      </c>
    </row>
    <row r="2657" spans="1:8" x14ac:dyDescent="0.25">
      <c r="A2657" t="s">
        <v>387</v>
      </c>
      <c r="B2657" t="s">
        <v>388</v>
      </c>
      <c r="C2657">
        <v>20032</v>
      </c>
      <c r="D2657" t="s">
        <v>262</v>
      </c>
      <c r="E2657" t="s">
        <v>25</v>
      </c>
      <c r="F2657" t="s">
        <v>138</v>
      </c>
      <c r="G2657" t="s">
        <v>229</v>
      </c>
      <c r="H2657">
        <v>30387</v>
      </c>
    </row>
    <row r="2658" spans="1:8" x14ac:dyDescent="0.25">
      <c r="A2658" t="s">
        <v>387</v>
      </c>
      <c r="B2658" t="s">
        <v>388</v>
      </c>
      <c r="C2658">
        <v>20033</v>
      </c>
      <c r="D2658" t="s">
        <v>263</v>
      </c>
      <c r="E2658" t="s">
        <v>25</v>
      </c>
      <c r="F2658" t="s">
        <v>138</v>
      </c>
      <c r="G2658" t="s">
        <v>229</v>
      </c>
      <c r="H2658">
        <v>31133</v>
      </c>
    </row>
    <row r="2659" spans="1:8" x14ac:dyDescent="0.25">
      <c r="A2659" t="s">
        <v>387</v>
      </c>
      <c r="B2659" t="s">
        <v>388</v>
      </c>
      <c r="C2659">
        <v>20034</v>
      </c>
      <c r="D2659" t="s">
        <v>264</v>
      </c>
      <c r="E2659" t="s">
        <v>25</v>
      </c>
      <c r="F2659" t="s">
        <v>138</v>
      </c>
      <c r="G2659" t="s">
        <v>229</v>
      </c>
      <c r="H2659">
        <v>32733</v>
      </c>
    </row>
    <row r="2660" spans="1:8" x14ac:dyDescent="0.25">
      <c r="A2660" t="s">
        <v>387</v>
      </c>
      <c r="B2660" t="s">
        <v>388</v>
      </c>
      <c r="C2660">
        <v>20041</v>
      </c>
      <c r="D2660" t="s">
        <v>265</v>
      </c>
      <c r="E2660" t="s">
        <v>25</v>
      </c>
      <c r="F2660" t="s">
        <v>138</v>
      </c>
      <c r="G2660" t="s">
        <v>229</v>
      </c>
      <c r="H2660">
        <v>32348</v>
      </c>
    </row>
    <row r="2661" spans="1:8" x14ac:dyDescent="0.25">
      <c r="A2661" t="s">
        <v>387</v>
      </c>
      <c r="B2661" t="s">
        <v>388</v>
      </c>
      <c r="C2661">
        <v>20042</v>
      </c>
      <c r="D2661" t="s">
        <v>266</v>
      </c>
      <c r="E2661" t="s">
        <v>25</v>
      </c>
      <c r="F2661" t="s">
        <v>138</v>
      </c>
      <c r="G2661" t="s">
        <v>229</v>
      </c>
      <c r="H2661">
        <v>33330</v>
      </c>
    </row>
    <row r="2662" spans="1:8" x14ac:dyDescent="0.25">
      <c r="A2662" t="s">
        <v>387</v>
      </c>
      <c r="B2662" t="s">
        <v>388</v>
      </c>
      <c r="C2662">
        <v>20043</v>
      </c>
      <c r="D2662" t="s">
        <v>267</v>
      </c>
      <c r="E2662" t="s">
        <v>25</v>
      </c>
      <c r="F2662" t="s">
        <v>138</v>
      </c>
      <c r="G2662" t="s">
        <v>229</v>
      </c>
      <c r="H2662">
        <v>33150</v>
      </c>
    </row>
    <row r="2663" spans="1:8" x14ac:dyDescent="0.25">
      <c r="A2663" t="s">
        <v>387</v>
      </c>
      <c r="B2663" t="s">
        <v>388</v>
      </c>
      <c r="C2663">
        <v>20044</v>
      </c>
      <c r="D2663" t="s">
        <v>268</v>
      </c>
      <c r="E2663" t="s">
        <v>25</v>
      </c>
      <c r="F2663" t="s">
        <v>138</v>
      </c>
      <c r="G2663" t="s">
        <v>229</v>
      </c>
      <c r="H2663">
        <v>34250</v>
      </c>
    </row>
    <row r="2664" spans="1:8" x14ac:dyDescent="0.25">
      <c r="A2664" t="s">
        <v>387</v>
      </c>
      <c r="B2664" t="s">
        <v>388</v>
      </c>
      <c r="C2664">
        <v>20051</v>
      </c>
      <c r="D2664" t="s">
        <v>269</v>
      </c>
      <c r="E2664" t="s">
        <v>25</v>
      </c>
      <c r="F2664" t="s">
        <v>138</v>
      </c>
      <c r="G2664" t="s">
        <v>229</v>
      </c>
      <c r="H2664">
        <v>35469</v>
      </c>
    </row>
    <row r="2665" spans="1:8" x14ac:dyDescent="0.25">
      <c r="A2665" t="s">
        <v>387</v>
      </c>
      <c r="B2665" t="s">
        <v>388</v>
      </c>
      <c r="C2665">
        <v>20052</v>
      </c>
      <c r="D2665" t="s">
        <v>270</v>
      </c>
      <c r="E2665" t="s">
        <v>25</v>
      </c>
      <c r="F2665" t="s">
        <v>138</v>
      </c>
      <c r="G2665" t="s">
        <v>229</v>
      </c>
      <c r="H2665">
        <v>35580</v>
      </c>
    </row>
    <row r="2666" spans="1:8" x14ac:dyDescent="0.25">
      <c r="A2666" t="s">
        <v>387</v>
      </c>
      <c r="B2666" t="s">
        <v>388</v>
      </c>
      <c r="C2666">
        <v>20053</v>
      </c>
      <c r="D2666" t="s">
        <v>271</v>
      </c>
      <c r="E2666" t="s">
        <v>25</v>
      </c>
      <c r="F2666" t="s">
        <v>138</v>
      </c>
      <c r="G2666" t="s">
        <v>229</v>
      </c>
      <c r="H2666">
        <v>36729</v>
      </c>
    </row>
    <row r="2667" spans="1:8" x14ac:dyDescent="0.25">
      <c r="A2667" t="s">
        <v>387</v>
      </c>
      <c r="B2667" t="s">
        <v>388</v>
      </c>
      <c r="C2667">
        <v>20054</v>
      </c>
      <c r="D2667" t="s">
        <v>272</v>
      </c>
      <c r="E2667" t="s">
        <v>25</v>
      </c>
      <c r="F2667" t="s">
        <v>138</v>
      </c>
      <c r="G2667" t="s">
        <v>229</v>
      </c>
      <c r="H2667">
        <v>37714</v>
      </c>
    </row>
    <row r="2668" spans="1:8" x14ac:dyDescent="0.25">
      <c r="A2668" t="s">
        <v>387</v>
      </c>
      <c r="B2668" t="s">
        <v>388</v>
      </c>
      <c r="C2668">
        <v>20061</v>
      </c>
      <c r="D2668" t="s">
        <v>273</v>
      </c>
      <c r="E2668" t="s">
        <v>25</v>
      </c>
      <c r="F2668" t="s">
        <v>138</v>
      </c>
      <c r="G2668" t="s">
        <v>229</v>
      </c>
      <c r="H2668">
        <v>39282</v>
      </c>
    </row>
    <row r="2669" spans="1:8" x14ac:dyDescent="0.25">
      <c r="A2669" t="s">
        <v>387</v>
      </c>
      <c r="B2669" t="s">
        <v>388</v>
      </c>
      <c r="C2669">
        <v>20062</v>
      </c>
      <c r="D2669" t="s">
        <v>274</v>
      </c>
      <c r="E2669" t="s">
        <v>25</v>
      </c>
      <c r="F2669" t="s">
        <v>138</v>
      </c>
      <c r="G2669" t="s">
        <v>229</v>
      </c>
      <c r="H2669">
        <v>40132</v>
      </c>
    </row>
    <row r="2670" spans="1:8" x14ac:dyDescent="0.25">
      <c r="A2670" t="s">
        <v>387</v>
      </c>
      <c r="B2670" t="s">
        <v>388</v>
      </c>
      <c r="C2670">
        <v>20063</v>
      </c>
      <c r="D2670" t="s">
        <v>275</v>
      </c>
      <c r="E2670" t="s">
        <v>25</v>
      </c>
      <c r="F2670" t="s">
        <v>138</v>
      </c>
      <c r="G2670" t="s">
        <v>229</v>
      </c>
      <c r="H2670">
        <v>39467</v>
      </c>
    </row>
    <row r="2671" spans="1:8" x14ac:dyDescent="0.25">
      <c r="A2671" t="s">
        <v>387</v>
      </c>
      <c r="B2671" t="s">
        <v>388</v>
      </c>
      <c r="C2671">
        <v>20064</v>
      </c>
      <c r="D2671" t="s">
        <v>276</v>
      </c>
      <c r="E2671" t="s">
        <v>25</v>
      </c>
      <c r="F2671" t="s">
        <v>138</v>
      </c>
      <c r="G2671" t="s">
        <v>229</v>
      </c>
      <c r="H2671">
        <v>41384</v>
      </c>
    </row>
    <row r="2672" spans="1:8" x14ac:dyDescent="0.25">
      <c r="A2672" t="s">
        <v>387</v>
      </c>
      <c r="B2672" t="s">
        <v>388</v>
      </c>
      <c r="C2672">
        <v>20071</v>
      </c>
      <c r="D2672" t="s">
        <v>277</v>
      </c>
      <c r="E2672" t="s">
        <v>25</v>
      </c>
      <c r="F2672" t="s">
        <v>138</v>
      </c>
      <c r="G2672" t="s">
        <v>229</v>
      </c>
      <c r="H2672">
        <v>42514</v>
      </c>
    </row>
    <row r="2673" spans="1:8" x14ac:dyDescent="0.25">
      <c r="A2673" t="s">
        <v>387</v>
      </c>
      <c r="B2673" t="s">
        <v>388</v>
      </c>
      <c r="C2673">
        <v>20072</v>
      </c>
      <c r="D2673" t="s">
        <v>278</v>
      </c>
      <c r="E2673" t="s">
        <v>25</v>
      </c>
      <c r="F2673" t="s">
        <v>138</v>
      </c>
      <c r="G2673" t="s">
        <v>229</v>
      </c>
      <c r="H2673">
        <v>42207</v>
      </c>
    </row>
    <row r="2674" spans="1:8" x14ac:dyDescent="0.25">
      <c r="A2674" t="s">
        <v>387</v>
      </c>
      <c r="B2674" t="s">
        <v>388</v>
      </c>
      <c r="C2674">
        <v>20073</v>
      </c>
      <c r="D2674" t="s">
        <v>279</v>
      </c>
      <c r="E2674" t="s">
        <v>25</v>
      </c>
      <c r="F2674" t="s">
        <v>138</v>
      </c>
      <c r="G2674" t="s">
        <v>229</v>
      </c>
      <c r="H2674">
        <v>41932</v>
      </c>
    </row>
    <row r="2675" spans="1:8" x14ac:dyDescent="0.25">
      <c r="A2675" t="s">
        <v>387</v>
      </c>
      <c r="B2675" t="s">
        <v>388</v>
      </c>
      <c r="C2675">
        <v>20074</v>
      </c>
      <c r="D2675" t="s">
        <v>280</v>
      </c>
      <c r="E2675" t="s">
        <v>25</v>
      </c>
      <c r="F2675" t="s">
        <v>138</v>
      </c>
      <c r="G2675" t="s">
        <v>229</v>
      </c>
      <c r="H2675">
        <v>41902</v>
      </c>
    </row>
    <row r="2676" spans="1:8" x14ac:dyDescent="0.25">
      <c r="A2676" t="s">
        <v>387</v>
      </c>
      <c r="B2676" t="s">
        <v>388</v>
      </c>
      <c r="C2676">
        <v>20081</v>
      </c>
      <c r="D2676" t="s">
        <v>281</v>
      </c>
      <c r="E2676" t="s">
        <v>25</v>
      </c>
      <c r="F2676" t="s">
        <v>138</v>
      </c>
      <c r="G2676" t="s">
        <v>229</v>
      </c>
      <c r="H2676">
        <v>41876</v>
      </c>
    </row>
    <row r="2677" spans="1:8" x14ac:dyDescent="0.25">
      <c r="A2677" t="s">
        <v>387</v>
      </c>
      <c r="B2677" t="s">
        <v>388</v>
      </c>
      <c r="C2677">
        <v>20082</v>
      </c>
      <c r="D2677" t="s">
        <v>282</v>
      </c>
      <c r="E2677" t="s">
        <v>25</v>
      </c>
      <c r="F2677" t="s">
        <v>138</v>
      </c>
      <c r="G2677" t="s">
        <v>229</v>
      </c>
      <c r="H2677">
        <v>40904</v>
      </c>
    </row>
    <row r="2678" spans="1:8" x14ac:dyDescent="0.25">
      <c r="A2678" t="s">
        <v>387</v>
      </c>
      <c r="B2678" t="s">
        <v>388</v>
      </c>
      <c r="C2678">
        <v>20083</v>
      </c>
      <c r="D2678" t="s">
        <v>283</v>
      </c>
      <c r="E2678" t="s">
        <v>25</v>
      </c>
      <c r="F2678" t="s">
        <v>138</v>
      </c>
      <c r="G2678" t="s">
        <v>229</v>
      </c>
      <c r="H2678">
        <v>39563</v>
      </c>
    </row>
    <row r="2679" spans="1:8" x14ac:dyDescent="0.25">
      <c r="A2679" t="s">
        <v>387</v>
      </c>
      <c r="B2679" t="s">
        <v>388</v>
      </c>
      <c r="C2679">
        <v>20084</v>
      </c>
      <c r="D2679" t="s">
        <v>284</v>
      </c>
      <c r="E2679" t="s">
        <v>25</v>
      </c>
      <c r="F2679" t="s">
        <v>138</v>
      </c>
      <c r="G2679" t="s">
        <v>229</v>
      </c>
      <c r="H2679">
        <v>38050</v>
      </c>
    </row>
    <row r="2680" spans="1:8" x14ac:dyDescent="0.25">
      <c r="A2680" t="s">
        <v>387</v>
      </c>
      <c r="B2680" t="s">
        <v>388</v>
      </c>
      <c r="C2680">
        <v>20091</v>
      </c>
      <c r="D2680" t="s">
        <v>285</v>
      </c>
      <c r="E2680" t="s">
        <v>25</v>
      </c>
      <c r="F2680" t="s">
        <v>138</v>
      </c>
      <c r="G2680" t="s">
        <v>229</v>
      </c>
      <c r="H2680">
        <v>36164</v>
      </c>
    </row>
    <row r="2681" spans="1:8" x14ac:dyDescent="0.25">
      <c r="A2681" t="s">
        <v>387</v>
      </c>
      <c r="B2681" t="s">
        <v>388</v>
      </c>
      <c r="C2681">
        <v>20092</v>
      </c>
      <c r="D2681" t="s">
        <v>286</v>
      </c>
      <c r="E2681" t="s">
        <v>25</v>
      </c>
      <c r="F2681" t="s">
        <v>138</v>
      </c>
      <c r="G2681" t="s">
        <v>229</v>
      </c>
      <c r="H2681">
        <v>35597</v>
      </c>
    </row>
    <row r="2682" spans="1:8" x14ac:dyDescent="0.25">
      <c r="A2682" t="s">
        <v>387</v>
      </c>
      <c r="B2682" t="s">
        <v>388</v>
      </c>
      <c r="C2682">
        <v>20093</v>
      </c>
      <c r="D2682" t="s">
        <v>287</v>
      </c>
      <c r="E2682" t="s">
        <v>25</v>
      </c>
      <c r="F2682" t="s">
        <v>138</v>
      </c>
      <c r="G2682" t="s">
        <v>229</v>
      </c>
      <c r="H2682">
        <v>34497</v>
      </c>
    </row>
    <row r="2683" spans="1:8" x14ac:dyDescent="0.25">
      <c r="A2683" t="s">
        <v>387</v>
      </c>
      <c r="B2683" t="s">
        <v>388</v>
      </c>
      <c r="C2683">
        <v>20094</v>
      </c>
      <c r="D2683" t="s">
        <v>288</v>
      </c>
      <c r="E2683" t="s">
        <v>25</v>
      </c>
      <c r="F2683" t="s">
        <v>138</v>
      </c>
      <c r="G2683" t="s">
        <v>229</v>
      </c>
      <c r="H2683">
        <v>33928</v>
      </c>
    </row>
    <row r="2684" spans="1:8" x14ac:dyDescent="0.25">
      <c r="A2684" t="s">
        <v>387</v>
      </c>
      <c r="B2684" t="s">
        <v>388</v>
      </c>
      <c r="C2684">
        <v>20101</v>
      </c>
      <c r="D2684" t="s">
        <v>289</v>
      </c>
      <c r="E2684" t="s">
        <v>25</v>
      </c>
      <c r="F2684" t="s">
        <v>138</v>
      </c>
      <c r="G2684" t="s">
        <v>229</v>
      </c>
      <c r="H2684">
        <v>34076</v>
      </c>
    </row>
    <row r="2685" spans="1:8" x14ac:dyDescent="0.25">
      <c r="A2685" t="s">
        <v>387</v>
      </c>
      <c r="B2685" t="s">
        <v>388</v>
      </c>
      <c r="C2685">
        <v>20102</v>
      </c>
      <c r="D2685" t="s">
        <v>290</v>
      </c>
      <c r="E2685" t="s">
        <v>25</v>
      </c>
      <c r="F2685" t="s">
        <v>138</v>
      </c>
      <c r="G2685" t="s">
        <v>229</v>
      </c>
      <c r="H2685">
        <v>34270</v>
      </c>
    </row>
    <row r="2686" spans="1:8" x14ac:dyDescent="0.25">
      <c r="A2686" t="s">
        <v>387</v>
      </c>
      <c r="B2686" t="s">
        <v>388</v>
      </c>
      <c r="C2686">
        <v>20103</v>
      </c>
      <c r="D2686" t="s">
        <v>291</v>
      </c>
      <c r="E2686" t="s">
        <v>25</v>
      </c>
      <c r="F2686" t="s">
        <v>138</v>
      </c>
      <c r="G2686" t="s">
        <v>229</v>
      </c>
      <c r="H2686">
        <v>35076</v>
      </c>
    </row>
    <row r="2687" spans="1:8" x14ac:dyDescent="0.25">
      <c r="A2687" t="s">
        <v>387</v>
      </c>
      <c r="B2687" t="s">
        <v>388</v>
      </c>
      <c r="C2687">
        <v>20104</v>
      </c>
      <c r="D2687" t="s">
        <v>292</v>
      </c>
      <c r="E2687" t="s">
        <v>25</v>
      </c>
      <c r="F2687" t="s">
        <v>138</v>
      </c>
      <c r="G2687" t="s">
        <v>229</v>
      </c>
      <c r="H2687">
        <v>35845</v>
      </c>
    </row>
    <row r="2688" spans="1:8" x14ac:dyDescent="0.25">
      <c r="A2688" t="s">
        <v>387</v>
      </c>
      <c r="B2688" t="s">
        <v>388</v>
      </c>
      <c r="C2688">
        <v>20111</v>
      </c>
      <c r="D2688" t="s">
        <v>293</v>
      </c>
      <c r="E2688" t="s">
        <v>25</v>
      </c>
      <c r="F2688" t="s">
        <v>138</v>
      </c>
      <c r="G2688" t="s">
        <v>229</v>
      </c>
      <c r="H2688">
        <v>34844</v>
      </c>
    </row>
    <row r="2689" spans="1:8" x14ac:dyDescent="0.25">
      <c r="A2689" t="s">
        <v>387</v>
      </c>
      <c r="B2689" t="s">
        <v>388</v>
      </c>
      <c r="C2689">
        <v>20112</v>
      </c>
      <c r="D2689" t="s">
        <v>294</v>
      </c>
      <c r="E2689" t="s">
        <v>25</v>
      </c>
      <c r="F2689" t="s">
        <v>138</v>
      </c>
      <c r="G2689" t="s">
        <v>229</v>
      </c>
      <c r="H2689">
        <v>35144</v>
      </c>
    </row>
    <row r="2690" spans="1:8" x14ac:dyDescent="0.25">
      <c r="A2690" t="s">
        <v>387</v>
      </c>
      <c r="B2690" t="s">
        <v>388</v>
      </c>
      <c r="C2690">
        <v>20113</v>
      </c>
      <c r="D2690" t="s">
        <v>295</v>
      </c>
      <c r="E2690" t="s">
        <v>25</v>
      </c>
      <c r="F2690" t="s">
        <v>138</v>
      </c>
      <c r="G2690" t="s">
        <v>229</v>
      </c>
      <c r="H2690">
        <v>34889</v>
      </c>
    </row>
    <row r="2691" spans="1:8" x14ac:dyDescent="0.25">
      <c r="A2691" t="s">
        <v>387</v>
      </c>
      <c r="B2691" t="s">
        <v>388</v>
      </c>
      <c r="C2691">
        <v>20114</v>
      </c>
      <c r="D2691" t="s">
        <v>296</v>
      </c>
      <c r="E2691" t="s">
        <v>25</v>
      </c>
      <c r="F2691" t="s">
        <v>138</v>
      </c>
      <c r="G2691" t="s">
        <v>229</v>
      </c>
      <c r="H2691">
        <v>33463</v>
      </c>
    </row>
    <row r="2692" spans="1:8" x14ac:dyDescent="0.25">
      <c r="A2692" t="s">
        <v>387</v>
      </c>
      <c r="B2692" t="s">
        <v>388</v>
      </c>
      <c r="C2692">
        <v>20121</v>
      </c>
      <c r="D2692" t="s">
        <v>297</v>
      </c>
      <c r="E2692" t="s">
        <v>25</v>
      </c>
      <c r="F2692" t="s">
        <v>138</v>
      </c>
      <c r="G2692" t="s">
        <v>229</v>
      </c>
      <c r="H2692">
        <v>34709</v>
      </c>
    </row>
    <row r="2693" spans="1:8" x14ac:dyDescent="0.25">
      <c r="A2693" t="s">
        <v>387</v>
      </c>
      <c r="B2693" t="s">
        <v>388</v>
      </c>
      <c r="C2693">
        <v>20122</v>
      </c>
      <c r="D2693" t="s">
        <v>298</v>
      </c>
      <c r="E2693" t="s">
        <v>25</v>
      </c>
      <c r="F2693" t="s">
        <v>138</v>
      </c>
      <c r="G2693" t="s">
        <v>229</v>
      </c>
      <c r="H2693">
        <v>36129</v>
      </c>
    </row>
    <row r="2694" spans="1:8" x14ac:dyDescent="0.25">
      <c r="A2694" t="s">
        <v>387</v>
      </c>
      <c r="B2694" t="s">
        <v>388</v>
      </c>
      <c r="C2694">
        <v>20123</v>
      </c>
      <c r="D2694" t="s">
        <v>299</v>
      </c>
      <c r="E2694" t="s">
        <v>25</v>
      </c>
      <c r="F2694" t="s">
        <v>138</v>
      </c>
      <c r="G2694" t="s">
        <v>229</v>
      </c>
      <c r="H2694">
        <v>35011</v>
      </c>
    </row>
    <row r="2695" spans="1:8" x14ac:dyDescent="0.25">
      <c r="A2695" t="s">
        <v>387</v>
      </c>
      <c r="B2695" t="s">
        <v>388</v>
      </c>
      <c r="C2695">
        <v>20124</v>
      </c>
      <c r="D2695" t="s">
        <v>300</v>
      </c>
      <c r="E2695" t="s">
        <v>25</v>
      </c>
      <c r="F2695" t="s">
        <v>138</v>
      </c>
      <c r="G2695" t="s">
        <v>229</v>
      </c>
      <c r="H2695">
        <v>33787</v>
      </c>
    </row>
    <row r="2696" spans="1:8" x14ac:dyDescent="0.25">
      <c r="A2696" t="s">
        <v>387</v>
      </c>
      <c r="B2696" t="s">
        <v>388</v>
      </c>
      <c r="C2696">
        <v>20131</v>
      </c>
      <c r="D2696" t="s">
        <v>301</v>
      </c>
      <c r="E2696" t="s">
        <v>25</v>
      </c>
      <c r="F2696" t="s">
        <v>138</v>
      </c>
      <c r="G2696" t="s">
        <v>229</v>
      </c>
      <c r="H2696">
        <v>36447</v>
      </c>
    </row>
    <row r="2697" spans="1:8" x14ac:dyDescent="0.25">
      <c r="A2697" t="s">
        <v>387</v>
      </c>
      <c r="B2697" t="s">
        <v>388</v>
      </c>
      <c r="C2697">
        <v>20132</v>
      </c>
      <c r="D2697" t="s">
        <v>302</v>
      </c>
      <c r="E2697" t="s">
        <v>25</v>
      </c>
      <c r="F2697" t="s">
        <v>138</v>
      </c>
      <c r="G2697" t="s">
        <v>229</v>
      </c>
      <c r="H2697">
        <v>36887</v>
      </c>
    </row>
    <row r="2698" spans="1:8" x14ac:dyDescent="0.25">
      <c r="A2698" t="s">
        <v>387</v>
      </c>
      <c r="B2698" t="s">
        <v>388</v>
      </c>
      <c r="C2698">
        <v>20133</v>
      </c>
      <c r="D2698" t="s">
        <v>303</v>
      </c>
      <c r="E2698" t="s">
        <v>25</v>
      </c>
      <c r="F2698" t="s">
        <v>138</v>
      </c>
      <c r="G2698" t="s">
        <v>229</v>
      </c>
      <c r="H2698">
        <v>38491</v>
      </c>
    </row>
    <row r="2699" spans="1:8" x14ac:dyDescent="0.25">
      <c r="A2699" t="s">
        <v>387</v>
      </c>
      <c r="B2699" t="s">
        <v>388</v>
      </c>
      <c r="C2699">
        <v>20134</v>
      </c>
      <c r="D2699" t="s">
        <v>304</v>
      </c>
      <c r="E2699" t="s">
        <v>25</v>
      </c>
      <c r="F2699" t="s">
        <v>138</v>
      </c>
      <c r="G2699" t="s">
        <v>229</v>
      </c>
      <c r="H2699">
        <v>38044</v>
      </c>
    </row>
    <row r="2700" spans="1:8" x14ac:dyDescent="0.25">
      <c r="A2700" t="s">
        <v>387</v>
      </c>
      <c r="B2700" t="s">
        <v>388</v>
      </c>
      <c r="C2700">
        <v>20141</v>
      </c>
      <c r="D2700" t="s">
        <v>305</v>
      </c>
      <c r="E2700" t="s">
        <v>25</v>
      </c>
      <c r="F2700" t="s">
        <v>138</v>
      </c>
      <c r="G2700" t="s">
        <v>229</v>
      </c>
      <c r="H2700">
        <v>39780</v>
      </c>
    </row>
    <row r="2701" spans="1:8" x14ac:dyDescent="0.25">
      <c r="A2701" t="s">
        <v>387</v>
      </c>
      <c r="B2701" t="s">
        <v>388</v>
      </c>
      <c r="C2701">
        <v>20142</v>
      </c>
      <c r="D2701" t="s">
        <v>306</v>
      </c>
      <c r="E2701" t="s">
        <v>25</v>
      </c>
      <c r="F2701" t="s">
        <v>138</v>
      </c>
      <c r="G2701" t="s">
        <v>229</v>
      </c>
      <c r="H2701">
        <v>41270</v>
      </c>
    </row>
    <row r="2702" spans="1:8" x14ac:dyDescent="0.25">
      <c r="A2702" t="s">
        <v>387</v>
      </c>
      <c r="B2702" t="s">
        <v>388</v>
      </c>
      <c r="C2702">
        <v>20143</v>
      </c>
      <c r="D2702" t="s">
        <v>307</v>
      </c>
      <c r="E2702" t="s">
        <v>25</v>
      </c>
      <c r="F2702" t="s">
        <v>138</v>
      </c>
      <c r="G2702" t="s">
        <v>229</v>
      </c>
      <c r="H2702">
        <v>41328</v>
      </c>
    </row>
    <row r="2703" spans="1:8" x14ac:dyDescent="0.25">
      <c r="A2703" t="s">
        <v>387</v>
      </c>
      <c r="B2703" t="s">
        <v>388</v>
      </c>
      <c r="C2703">
        <v>20144</v>
      </c>
      <c r="D2703" t="s">
        <v>308</v>
      </c>
      <c r="E2703" t="s">
        <v>25</v>
      </c>
      <c r="F2703" t="s">
        <v>138</v>
      </c>
      <c r="G2703" t="s">
        <v>229</v>
      </c>
      <c r="H2703">
        <v>41618</v>
      </c>
    </row>
    <row r="2704" spans="1:8" x14ac:dyDescent="0.25">
      <c r="A2704" t="s">
        <v>387</v>
      </c>
      <c r="B2704" t="s">
        <v>388</v>
      </c>
      <c r="C2704">
        <v>20151</v>
      </c>
      <c r="D2704" t="s">
        <v>309</v>
      </c>
      <c r="E2704" t="s">
        <v>25</v>
      </c>
      <c r="F2704" t="s">
        <v>138</v>
      </c>
      <c r="G2704" t="s">
        <v>229</v>
      </c>
      <c r="H2704">
        <v>48190</v>
      </c>
    </row>
    <row r="2705" spans="1:8" x14ac:dyDescent="0.25">
      <c r="A2705" t="s">
        <v>387</v>
      </c>
      <c r="B2705" t="s">
        <v>388</v>
      </c>
      <c r="C2705">
        <v>20152</v>
      </c>
      <c r="D2705" t="s">
        <v>310</v>
      </c>
      <c r="E2705" t="s">
        <v>25</v>
      </c>
      <c r="F2705" t="s">
        <v>138</v>
      </c>
      <c r="G2705" t="s">
        <v>229</v>
      </c>
      <c r="H2705">
        <v>53197</v>
      </c>
    </row>
    <row r="2706" spans="1:8" x14ac:dyDescent="0.25">
      <c r="A2706" t="s">
        <v>387</v>
      </c>
      <c r="B2706" t="s">
        <v>388</v>
      </c>
      <c r="C2706">
        <v>20153</v>
      </c>
      <c r="D2706" t="s">
        <v>311</v>
      </c>
      <c r="E2706" t="s">
        <v>25</v>
      </c>
      <c r="F2706" t="s">
        <v>138</v>
      </c>
      <c r="G2706" t="s">
        <v>229</v>
      </c>
      <c r="H2706">
        <v>48606</v>
      </c>
    </row>
    <row r="2707" spans="1:8" x14ac:dyDescent="0.25">
      <c r="A2707" t="s">
        <v>387</v>
      </c>
      <c r="B2707" t="s">
        <v>388</v>
      </c>
      <c r="C2707">
        <v>20154</v>
      </c>
      <c r="D2707" t="s">
        <v>312</v>
      </c>
      <c r="E2707" t="s">
        <v>25</v>
      </c>
      <c r="F2707" t="s">
        <v>138</v>
      </c>
      <c r="G2707" t="s">
        <v>229</v>
      </c>
      <c r="H2707">
        <v>51709</v>
      </c>
    </row>
    <row r="2708" spans="1:8" x14ac:dyDescent="0.25">
      <c r="A2708" t="s">
        <v>387</v>
      </c>
      <c r="B2708" t="s">
        <v>388</v>
      </c>
      <c r="C2708">
        <v>20161</v>
      </c>
      <c r="D2708" t="s">
        <v>313</v>
      </c>
      <c r="E2708" t="s">
        <v>25</v>
      </c>
      <c r="F2708" t="s">
        <v>138</v>
      </c>
      <c r="G2708" t="s">
        <v>229</v>
      </c>
      <c r="H2708">
        <v>54241</v>
      </c>
    </row>
    <row r="2709" spans="1:8" x14ac:dyDescent="0.25">
      <c r="A2709" t="s">
        <v>387</v>
      </c>
      <c r="B2709" t="s">
        <v>388</v>
      </c>
      <c r="C2709">
        <v>20162</v>
      </c>
      <c r="D2709" t="s">
        <v>314</v>
      </c>
      <c r="E2709" t="s">
        <v>25</v>
      </c>
      <c r="F2709" t="s">
        <v>138</v>
      </c>
      <c r="G2709" t="s">
        <v>229</v>
      </c>
      <c r="H2709">
        <v>53835</v>
      </c>
    </row>
    <row r="2710" spans="1:8" x14ac:dyDescent="0.25">
      <c r="A2710" t="s">
        <v>387</v>
      </c>
      <c r="B2710" t="s">
        <v>388</v>
      </c>
      <c r="C2710">
        <v>20163</v>
      </c>
      <c r="D2710" t="s">
        <v>315</v>
      </c>
      <c r="E2710" t="s">
        <v>25</v>
      </c>
      <c r="F2710" t="s">
        <v>138</v>
      </c>
      <c r="G2710" t="s">
        <v>229</v>
      </c>
      <c r="H2710">
        <v>52220</v>
      </c>
    </row>
    <row r="2711" spans="1:8" x14ac:dyDescent="0.25">
      <c r="A2711" t="s">
        <v>387</v>
      </c>
      <c r="B2711" t="s">
        <v>388</v>
      </c>
      <c r="C2711">
        <v>20164</v>
      </c>
      <c r="D2711" t="s">
        <v>316</v>
      </c>
      <c r="E2711" t="s">
        <v>25</v>
      </c>
      <c r="F2711" t="s">
        <v>138</v>
      </c>
      <c r="G2711" t="s">
        <v>229</v>
      </c>
      <c r="H2711">
        <v>57639</v>
      </c>
    </row>
    <row r="2712" spans="1:8" x14ac:dyDescent="0.25">
      <c r="A2712" t="s">
        <v>387</v>
      </c>
      <c r="B2712" t="s">
        <v>388</v>
      </c>
      <c r="C2712">
        <v>20171</v>
      </c>
      <c r="D2712" t="s">
        <v>317</v>
      </c>
      <c r="E2712" t="s">
        <v>25</v>
      </c>
      <c r="F2712" t="s">
        <v>138</v>
      </c>
      <c r="G2712" t="s">
        <v>229</v>
      </c>
      <c r="H2712">
        <v>56191</v>
      </c>
    </row>
    <row r="2713" spans="1:8" x14ac:dyDescent="0.25">
      <c r="A2713" t="s">
        <v>387</v>
      </c>
      <c r="B2713" t="s">
        <v>388</v>
      </c>
      <c r="C2713">
        <v>20172</v>
      </c>
      <c r="D2713" t="s">
        <v>318</v>
      </c>
      <c r="E2713" t="s">
        <v>25</v>
      </c>
      <c r="F2713" t="s">
        <v>138</v>
      </c>
      <c r="G2713" t="s">
        <v>229</v>
      </c>
      <c r="H2713">
        <v>56467</v>
      </c>
    </row>
    <row r="2714" spans="1:8" x14ac:dyDescent="0.25">
      <c r="A2714" t="s">
        <v>387</v>
      </c>
      <c r="B2714" t="s">
        <v>388</v>
      </c>
      <c r="C2714">
        <v>20173</v>
      </c>
      <c r="D2714" t="s">
        <v>319</v>
      </c>
      <c r="E2714" t="s">
        <v>25</v>
      </c>
      <c r="F2714" t="s">
        <v>138</v>
      </c>
      <c r="G2714" t="s">
        <v>229</v>
      </c>
      <c r="H2714">
        <v>61164</v>
      </c>
    </row>
    <row r="2715" spans="1:8" x14ac:dyDescent="0.25">
      <c r="A2715" t="s">
        <v>387</v>
      </c>
      <c r="B2715" t="s">
        <v>388</v>
      </c>
      <c r="C2715">
        <v>20174</v>
      </c>
      <c r="D2715" t="s">
        <v>320</v>
      </c>
      <c r="E2715" t="s">
        <v>25</v>
      </c>
      <c r="F2715" t="s">
        <v>138</v>
      </c>
      <c r="G2715" t="s">
        <v>229</v>
      </c>
      <c r="H2715">
        <v>61639</v>
      </c>
    </row>
    <row r="2716" spans="1:8" x14ac:dyDescent="0.25">
      <c r="A2716" t="s">
        <v>387</v>
      </c>
      <c r="B2716" t="s">
        <v>388</v>
      </c>
      <c r="C2716">
        <v>20181</v>
      </c>
      <c r="D2716" t="s">
        <v>321</v>
      </c>
      <c r="E2716" t="s">
        <v>25</v>
      </c>
      <c r="F2716" t="s">
        <v>138</v>
      </c>
      <c r="G2716" t="s">
        <v>229</v>
      </c>
      <c r="H2716">
        <v>62828</v>
      </c>
    </row>
    <row r="2717" spans="1:8" x14ac:dyDescent="0.25">
      <c r="A2717" t="s">
        <v>387</v>
      </c>
      <c r="B2717" t="s">
        <v>388</v>
      </c>
      <c r="C2717">
        <v>20182</v>
      </c>
      <c r="D2717" t="s">
        <v>322</v>
      </c>
      <c r="E2717" t="s">
        <v>25</v>
      </c>
      <c r="F2717" t="s">
        <v>138</v>
      </c>
      <c r="G2717" t="s">
        <v>229</v>
      </c>
      <c r="H2717">
        <v>64667</v>
      </c>
    </row>
    <row r="2718" spans="1:8" x14ac:dyDescent="0.25">
      <c r="A2718" t="s">
        <v>387</v>
      </c>
      <c r="B2718" t="s">
        <v>388</v>
      </c>
      <c r="C2718">
        <v>20183</v>
      </c>
      <c r="D2718" t="s">
        <v>323</v>
      </c>
      <c r="E2718" t="s">
        <v>25</v>
      </c>
      <c r="F2718" t="s">
        <v>138</v>
      </c>
      <c r="G2718" t="s">
        <v>229</v>
      </c>
      <c r="H2718">
        <v>64456</v>
      </c>
    </row>
    <row r="2719" spans="1:8" x14ac:dyDescent="0.25">
      <c r="A2719" t="s">
        <v>387</v>
      </c>
      <c r="B2719" t="s">
        <v>388</v>
      </c>
      <c r="C2719">
        <v>20184</v>
      </c>
      <c r="D2719" t="s">
        <v>324</v>
      </c>
      <c r="E2719" t="s">
        <v>25</v>
      </c>
      <c r="F2719" t="s">
        <v>138</v>
      </c>
      <c r="G2719" t="s">
        <v>229</v>
      </c>
      <c r="H2719">
        <v>60409</v>
      </c>
    </row>
    <row r="2720" spans="1:8" x14ac:dyDescent="0.25">
      <c r="A2720" t="s">
        <v>387</v>
      </c>
      <c r="B2720" t="s">
        <v>388</v>
      </c>
      <c r="C2720">
        <v>20191</v>
      </c>
      <c r="D2720" t="s">
        <v>325</v>
      </c>
      <c r="E2720" t="s">
        <v>25</v>
      </c>
      <c r="F2720" t="s">
        <v>138</v>
      </c>
      <c r="G2720" t="s">
        <v>229</v>
      </c>
      <c r="H2720">
        <v>66720</v>
      </c>
    </row>
    <row r="2721" spans="1:8" x14ac:dyDescent="0.25">
      <c r="A2721" t="s">
        <v>387</v>
      </c>
      <c r="B2721" t="s">
        <v>388</v>
      </c>
      <c r="C2721">
        <v>20192</v>
      </c>
      <c r="D2721" t="s">
        <v>326</v>
      </c>
      <c r="E2721" t="s">
        <v>25</v>
      </c>
      <c r="F2721" t="s">
        <v>138</v>
      </c>
      <c r="G2721" t="s">
        <v>229</v>
      </c>
      <c r="H2721">
        <v>67429</v>
      </c>
    </row>
    <row r="2722" spans="1:8" x14ac:dyDescent="0.25">
      <c r="A2722" t="s">
        <v>387</v>
      </c>
      <c r="B2722" t="s">
        <v>388</v>
      </c>
      <c r="C2722">
        <v>20193</v>
      </c>
      <c r="D2722" t="s">
        <v>327</v>
      </c>
      <c r="E2722" t="s">
        <v>25</v>
      </c>
      <c r="F2722" t="s">
        <v>138</v>
      </c>
      <c r="G2722" t="s">
        <v>229</v>
      </c>
      <c r="H2722">
        <v>69483</v>
      </c>
    </row>
    <row r="2723" spans="1:8" x14ac:dyDescent="0.25">
      <c r="A2723" t="s">
        <v>387</v>
      </c>
      <c r="B2723" t="s">
        <v>388</v>
      </c>
      <c r="C2723">
        <v>20194</v>
      </c>
      <c r="D2723" t="s">
        <v>328</v>
      </c>
      <c r="E2723" t="s">
        <v>25</v>
      </c>
      <c r="F2723" t="s">
        <v>138</v>
      </c>
      <c r="G2723" t="s">
        <v>229</v>
      </c>
      <c r="H2723">
        <v>71164</v>
      </c>
    </row>
    <row r="2724" spans="1:8" x14ac:dyDescent="0.25">
      <c r="A2724" t="s">
        <v>387</v>
      </c>
      <c r="B2724" t="s">
        <v>388</v>
      </c>
      <c r="C2724">
        <v>20201</v>
      </c>
      <c r="D2724" t="s">
        <v>329</v>
      </c>
      <c r="E2724" t="s">
        <v>25</v>
      </c>
      <c r="F2724" t="s">
        <v>138</v>
      </c>
      <c r="G2724" t="s">
        <v>229</v>
      </c>
      <c r="H2724">
        <v>73026</v>
      </c>
    </row>
    <row r="2725" spans="1:8" x14ac:dyDescent="0.25">
      <c r="A2725" t="s">
        <v>387</v>
      </c>
      <c r="B2725" t="s">
        <v>388</v>
      </c>
      <c r="C2725">
        <v>20202</v>
      </c>
      <c r="D2725" t="s">
        <v>330</v>
      </c>
      <c r="E2725" t="s">
        <v>25</v>
      </c>
      <c r="F2725" t="s">
        <v>138</v>
      </c>
      <c r="G2725" t="s">
        <v>229</v>
      </c>
      <c r="H2725">
        <v>67505</v>
      </c>
    </row>
    <row r="2726" spans="1:8" x14ac:dyDescent="0.25">
      <c r="A2726" t="s">
        <v>387</v>
      </c>
      <c r="B2726" t="s">
        <v>388</v>
      </c>
      <c r="C2726">
        <v>20203</v>
      </c>
      <c r="D2726" t="s">
        <v>331</v>
      </c>
      <c r="E2726" t="s">
        <v>25</v>
      </c>
      <c r="F2726" t="s">
        <v>138</v>
      </c>
      <c r="G2726" t="s">
        <v>229</v>
      </c>
      <c r="H2726">
        <v>70053</v>
      </c>
    </row>
    <row r="2727" spans="1:8" x14ac:dyDescent="0.25">
      <c r="A2727" t="s">
        <v>387</v>
      </c>
      <c r="B2727" t="s">
        <v>388</v>
      </c>
      <c r="C2727">
        <v>20204</v>
      </c>
      <c r="D2727" t="s">
        <v>332</v>
      </c>
      <c r="E2727" t="s">
        <v>25</v>
      </c>
      <c r="F2727" t="s">
        <v>138</v>
      </c>
      <c r="G2727" t="s">
        <v>229</v>
      </c>
      <c r="H2727">
        <v>72027</v>
      </c>
    </row>
    <row r="2728" spans="1:8" x14ac:dyDescent="0.25">
      <c r="A2728" t="s">
        <v>387</v>
      </c>
      <c r="B2728" t="s">
        <v>388</v>
      </c>
      <c r="C2728">
        <v>20211</v>
      </c>
      <c r="D2728" t="s">
        <v>333</v>
      </c>
      <c r="E2728" t="s">
        <v>25</v>
      </c>
      <c r="F2728" t="s">
        <v>138</v>
      </c>
      <c r="G2728" t="s">
        <v>229</v>
      </c>
      <c r="H2728">
        <v>74894</v>
      </c>
    </row>
    <row r="2729" spans="1:8" x14ac:dyDescent="0.25">
      <c r="A2729" t="s">
        <v>387</v>
      </c>
      <c r="B2729" t="s">
        <v>388</v>
      </c>
      <c r="C2729">
        <v>20212</v>
      </c>
      <c r="D2729" t="s">
        <v>334</v>
      </c>
      <c r="E2729" t="s">
        <v>25</v>
      </c>
      <c r="F2729" t="s">
        <v>138</v>
      </c>
      <c r="G2729" t="s">
        <v>229</v>
      </c>
      <c r="H2729">
        <v>79175</v>
      </c>
    </row>
    <row r="2730" spans="1:8" x14ac:dyDescent="0.25">
      <c r="A2730" t="s">
        <v>387</v>
      </c>
      <c r="B2730" t="s">
        <v>388</v>
      </c>
      <c r="C2730">
        <v>20213</v>
      </c>
      <c r="D2730" t="s">
        <v>335</v>
      </c>
      <c r="E2730" t="s">
        <v>25</v>
      </c>
      <c r="F2730" t="s">
        <v>138</v>
      </c>
      <c r="G2730" t="s">
        <v>229</v>
      </c>
      <c r="H2730">
        <v>83800</v>
      </c>
    </row>
    <row r="2731" spans="1:8" x14ac:dyDescent="0.25">
      <c r="A2731" t="s">
        <v>387</v>
      </c>
      <c r="B2731" t="s">
        <v>388</v>
      </c>
      <c r="C2731">
        <v>20214</v>
      </c>
      <c r="D2731" t="s">
        <v>336</v>
      </c>
      <c r="E2731" t="s">
        <v>25</v>
      </c>
      <c r="F2731" t="s">
        <v>138</v>
      </c>
      <c r="G2731" t="s">
        <v>229</v>
      </c>
      <c r="H2731">
        <v>84342</v>
      </c>
    </row>
    <row r="2732" spans="1:8" x14ac:dyDescent="0.25">
      <c r="A2732" t="s">
        <v>387</v>
      </c>
      <c r="B2732" t="s">
        <v>388</v>
      </c>
      <c r="C2732">
        <v>20221</v>
      </c>
      <c r="D2732" t="s">
        <v>337</v>
      </c>
      <c r="E2732" t="s">
        <v>25</v>
      </c>
      <c r="F2732" t="s">
        <v>138</v>
      </c>
      <c r="G2732" t="s">
        <v>229</v>
      </c>
      <c r="H2732">
        <v>86103</v>
      </c>
    </row>
    <row r="2733" spans="1:8" x14ac:dyDescent="0.25">
      <c r="A2733" t="s">
        <v>387</v>
      </c>
      <c r="B2733" t="s">
        <v>388</v>
      </c>
      <c r="C2733">
        <v>20222</v>
      </c>
      <c r="D2733" t="s">
        <v>338</v>
      </c>
      <c r="E2733" t="s">
        <v>25</v>
      </c>
      <c r="F2733" t="s">
        <v>138</v>
      </c>
      <c r="G2733" t="s">
        <v>229</v>
      </c>
      <c r="H2733">
        <v>93287</v>
      </c>
    </row>
    <row r="2734" spans="1:8" x14ac:dyDescent="0.25">
      <c r="A2734" t="s">
        <v>387</v>
      </c>
      <c r="B2734" t="s">
        <v>388</v>
      </c>
      <c r="C2734">
        <v>20223</v>
      </c>
      <c r="D2734" t="s">
        <v>339</v>
      </c>
      <c r="E2734" t="s">
        <v>25</v>
      </c>
      <c r="F2734" t="s">
        <v>138</v>
      </c>
      <c r="G2734" t="s">
        <v>229</v>
      </c>
      <c r="H2734">
        <v>89542</v>
      </c>
    </row>
    <row r="2735" spans="1:8" x14ac:dyDescent="0.25">
      <c r="A2735" t="s">
        <v>387</v>
      </c>
      <c r="B2735" t="s">
        <v>388</v>
      </c>
      <c r="C2735">
        <v>20224</v>
      </c>
      <c r="D2735" t="s">
        <v>340</v>
      </c>
      <c r="E2735" t="s">
        <v>25</v>
      </c>
      <c r="F2735" t="s">
        <v>138</v>
      </c>
      <c r="G2735" t="s">
        <v>229</v>
      </c>
      <c r="H2735">
        <v>93467</v>
      </c>
    </row>
    <row r="2736" spans="1:8" x14ac:dyDescent="0.25">
      <c r="A2736" t="s">
        <v>387</v>
      </c>
      <c r="B2736" t="s">
        <v>388</v>
      </c>
      <c r="C2736">
        <v>20231</v>
      </c>
      <c r="D2736" t="s">
        <v>341</v>
      </c>
      <c r="E2736" t="s">
        <v>25</v>
      </c>
      <c r="F2736" t="s">
        <v>138</v>
      </c>
      <c r="G2736" t="s">
        <v>229</v>
      </c>
      <c r="H2736">
        <v>88873</v>
      </c>
    </row>
    <row r="2737" spans="1:8" x14ac:dyDescent="0.25">
      <c r="A2737" t="s">
        <v>387</v>
      </c>
      <c r="B2737" t="s">
        <v>388</v>
      </c>
      <c r="C2737">
        <v>20232</v>
      </c>
      <c r="D2737" t="s">
        <v>342</v>
      </c>
      <c r="E2737" t="s">
        <v>25</v>
      </c>
      <c r="F2737" t="s">
        <v>138</v>
      </c>
      <c r="G2737" t="s">
        <v>229</v>
      </c>
      <c r="H2737">
        <v>102104</v>
      </c>
    </row>
  </sheetData>
  <autoFilter ref="A1:H2737" xr:uid="{F1F3DCA5-0389-4966-AEDC-F2BBFFE6B01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C00000"/>
  </sheetPr>
  <dimension ref="A1:L1999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132</v>
      </c>
      <c r="G1" s="5" t="s">
        <v>21</v>
      </c>
      <c r="H1" s="5" t="s">
        <v>22</v>
      </c>
      <c r="I1" s="5" t="s">
        <v>172</v>
      </c>
      <c r="J1" s="5" t="s">
        <v>173</v>
      </c>
      <c r="K1" s="5" t="s">
        <v>6</v>
      </c>
      <c r="L1" s="5" t="s">
        <v>7</v>
      </c>
    </row>
    <row r="2" spans="1:12" x14ac:dyDescent="0.25">
      <c r="A2" t="s">
        <v>174</v>
      </c>
      <c r="B2" t="s">
        <v>175</v>
      </c>
      <c r="C2">
        <v>1987</v>
      </c>
      <c r="D2">
        <v>1987</v>
      </c>
      <c r="E2" t="s">
        <v>25</v>
      </c>
      <c r="F2" t="s">
        <v>26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-23</v>
      </c>
    </row>
    <row r="3" spans="1:12" x14ac:dyDescent="0.25">
      <c r="A3" t="s">
        <v>174</v>
      </c>
      <c r="B3" t="s">
        <v>175</v>
      </c>
      <c r="C3">
        <v>1987</v>
      </c>
      <c r="D3">
        <v>1987</v>
      </c>
      <c r="E3" t="s">
        <v>25</v>
      </c>
      <c r="F3" t="s">
        <v>26</v>
      </c>
      <c r="G3">
        <v>1</v>
      </c>
      <c r="H3" t="s">
        <v>29</v>
      </c>
      <c r="I3">
        <v>1</v>
      </c>
      <c r="J3" t="s">
        <v>16</v>
      </c>
      <c r="K3" t="s">
        <v>11</v>
      </c>
    </row>
    <row r="4" spans="1:12" x14ac:dyDescent="0.25">
      <c r="A4" t="s">
        <v>174</v>
      </c>
      <c r="B4" t="s">
        <v>175</v>
      </c>
      <c r="C4">
        <v>1987</v>
      </c>
      <c r="D4">
        <v>1987</v>
      </c>
      <c r="E4" t="s">
        <v>25</v>
      </c>
      <c r="F4" t="s">
        <v>26</v>
      </c>
      <c r="G4">
        <v>2</v>
      </c>
      <c r="H4" t="s">
        <v>30</v>
      </c>
      <c r="I4">
        <v>1</v>
      </c>
      <c r="J4" t="s">
        <v>16</v>
      </c>
      <c r="K4" t="s">
        <v>11</v>
      </c>
    </row>
    <row r="5" spans="1:12" x14ac:dyDescent="0.25">
      <c r="A5" t="s">
        <v>174</v>
      </c>
      <c r="B5" t="s">
        <v>175</v>
      </c>
      <c r="C5">
        <v>1987</v>
      </c>
      <c r="D5">
        <v>1987</v>
      </c>
      <c r="E5">
        <v>215</v>
      </c>
      <c r="F5" t="s">
        <v>178</v>
      </c>
      <c r="G5" t="s">
        <v>25</v>
      </c>
      <c r="H5" t="s">
        <v>27</v>
      </c>
      <c r="I5">
        <v>1</v>
      </c>
      <c r="J5" t="s">
        <v>16</v>
      </c>
      <c r="K5" t="s">
        <v>11</v>
      </c>
    </row>
    <row r="6" spans="1:12" x14ac:dyDescent="0.25">
      <c r="A6" t="s">
        <v>174</v>
      </c>
      <c r="B6" t="s">
        <v>175</v>
      </c>
      <c r="C6">
        <v>1987</v>
      </c>
      <c r="D6">
        <v>1987</v>
      </c>
      <c r="E6">
        <v>215</v>
      </c>
      <c r="F6" t="s">
        <v>178</v>
      </c>
      <c r="G6">
        <v>1</v>
      </c>
      <c r="H6" t="s">
        <v>29</v>
      </c>
      <c r="I6">
        <v>1</v>
      </c>
      <c r="J6" t="s">
        <v>16</v>
      </c>
      <c r="K6" t="s">
        <v>11</v>
      </c>
    </row>
    <row r="7" spans="1:12" x14ac:dyDescent="0.25">
      <c r="A7" t="s">
        <v>174</v>
      </c>
      <c r="B7" t="s">
        <v>175</v>
      </c>
      <c r="C7">
        <v>1987</v>
      </c>
      <c r="D7">
        <v>1987</v>
      </c>
      <c r="E7">
        <v>215</v>
      </c>
      <c r="F7" t="s">
        <v>178</v>
      </c>
      <c r="G7">
        <v>2</v>
      </c>
      <c r="H7" t="s">
        <v>30</v>
      </c>
      <c r="I7">
        <v>1</v>
      </c>
      <c r="J7" t="s">
        <v>16</v>
      </c>
      <c r="K7" t="s">
        <v>11</v>
      </c>
    </row>
    <row r="8" spans="1:12" x14ac:dyDescent="0.25">
      <c r="A8" t="s">
        <v>174</v>
      </c>
      <c r="B8" t="s">
        <v>175</v>
      </c>
      <c r="C8">
        <v>1987</v>
      </c>
      <c r="D8">
        <v>1987</v>
      </c>
      <c r="E8">
        <v>310</v>
      </c>
      <c r="F8" t="s">
        <v>179</v>
      </c>
      <c r="G8" t="s">
        <v>25</v>
      </c>
      <c r="H8" t="s">
        <v>27</v>
      </c>
      <c r="I8">
        <v>1</v>
      </c>
      <c r="J8" t="s">
        <v>16</v>
      </c>
      <c r="K8" t="s">
        <v>11</v>
      </c>
    </row>
    <row r="9" spans="1:12" x14ac:dyDescent="0.25">
      <c r="A9" t="s">
        <v>174</v>
      </c>
      <c r="B9" t="s">
        <v>175</v>
      </c>
      <c r="C9">
        <v>1987</v>
      </c>
      <c r="D9">
        <v>1987</v>
      </c>
      <c r="E9">
        <v>310</v>
      </c>
      <c r="F9" t="s">
        <v>179</v>
      </c>
      <c r="G9">
        <v>1</v>
      </c>
      <c r="H9" t="s">
        <v>29</v>
      </c>
      <c r="I9">
        <v>1</v>
      </c>
      <c r="J9" t="s">
        <v>16</v>
      </c>
      <c r="K9" t="s">
        <v>11</v>
      </c>
    </row>
    <row r="10" spans="1:12" x14ac:dyDescent="0.25">
      <c r="A10" t="s">
        <v>174</v>
      </c>
      <c r="B10" t="s">
        <v>175</v>
      </c>
      <c r="C10">
        <v>1987</v>
      </c>
      <c r="D10">
        <v>1987</v>
      </c>
      <c r="E10">
        <v>310</v>
      </c>
      <c r="F10" t="s">
        <v>179</v>
      </c>
      <c r="G10">
        <v>2</v>
      </c>
      <c r="H10" t="s">
        <v>30</v>
      </c>
      <c r="I10">
        <v>1</v>
      </c>
      <c r="J10" t="s">
        <v>16</v>
      </c>
      <c r="K10" t="s">
        <v>11</v>
      </c>
    </row>
    <row r="11" spans="1:12" x14ac:dyDescent="0.25">
      <c r="A11" t="s">
        <v>174</v>
      </c>
      <c r="B11" t="s">
        <v>175</v>
      </c>
      <c r="C11">
        <v>1987</v>
      </c>
      <c r="D11">
        <v>1987</v>
      </c>
      <c r="E11">
        <v>420</v>
      </c>
      <c r="F11" t="s">
        <v>180</v>
      </c>
      <c r="G11" t="s">
        <v>25</v>
      </c>
      <c r="H11" t="s">
        <v>27</v>
      </c>
      <c r="I11">
        <v>1</v>
      </c>
      <c r="J11" t="s">
        <v>16</v>
      </c>
      <c r="K11" t="s">
        <v>11</v>
      </c>
    </row>
    <row r="12" spans="1:12" x14ac:dyDescent="0.25">
      <c r="A12" t="s">
        <v>174</v>
      </c>
      <c r="B12" t="s">
        <v>175</v>
      </c>
      <c r="C12">
        <v>1987</v>
      </c>
      <c r="D12">
        <v>1987</v>
      </c>
      <c r="E12">
        <v>420</v>
      </c>
      <c r="F12" t="s">
        <v>180</v>
      </c>
      <c r="G12">
        <v>1</v>
      </c>
      <c r="H12" t="s">
        <v>29</v>
      </c>
      <c r="I12">
        <v>1</v>
      </c>
      <c r="J12" t="s">
        <v>16</v>
      </c>
      <c r="K12" t="s">
        <v>11</v>
      </c>
    </row>
    <row r="13" spans="1:12" x14ac:dyDescent="0.25">
      <c r="A13" t="s">
        <v>174</v>
      </c>
      <c r="B13" t="s">
        <v>175</v>
      </c>
      <c r="C13">
        <v>1987</v>
      </c>
      <c r="D13">
        <v>1987</v>
      </c>
      <c r="E13">
        <v>420</v>
      </c>
      <c r="F13" t="s">
        <v>180</v>
      </c>
      <c r="G13">
        <v>2</v>
      </c>
      <c r="H13" t="s">
        <v>30</v>
      </c>
      <c r="I13">
        <v>1</v>
      </c>
      <c r="J13" t="s">
        <v>16</v>
      </c>
      <c r="K13" t="s">
        <v>11</v>
      </c>
    </row>
    <row r="14" spans="1:12" x14ac:dyDescent="0.25">
      <c r="A14" t="s">
        <v>174</v>
      </c>
      <c r="B14" t="s">
        <v>175</v>
      </c>
      <c r="C14">
        <v>1987</v>
      </c>
      <c r="D14">
        <v>1987</v>
      </c>
      <c r="E14">
        <v>505</v>
      </c>
      <c r="F14" t="s">
        <v>181</v>
      </c>
      <c r="G14" t="s">
        <v>25</v>
      </c>
      <c r="H14" t="s">
        <v>27</v>
      </c>
      <c r="I14">
        <v>1</v>
      </c>
      <c r="J14" t="s">
        <v>16</v>
      </c>
      <c r="K14" t="s">
        <v>11</v>
      </c>
    </row>
    <row r="15" spans="1:12" x14ac:dyDescent="0.25">
      <c r="A15" t="s">
        <v>174</v>
      </c>
      <c r="B15" t="s">
        <v>175</v>
      </c>
      <c r="C15">
        <v>1987</v>
      </c>
      <c r="D15">
        <v>1987</v>
      </c>
      <c r="E15">
        <v>505</v>
      </c>
      <c r="F15" t="s">
        <v>181</v>
      </c>
      <c r="G15">
        <v>1</v>
      </c>
      <c r="H15" t="s">
        <v>29</v>
      </c>
      <c r="I15">
        <v>1</v>
      </c>
      <c r="J15" t="s">
        <v>16</v>
      </c>
      <c r="K15" t="s">
        <v>11</v>
      </c>
    </row>
    <row r="16" spans="1:12" x14ac:dyDescent="0.25">
      <c r="A16" t="s">
        <v>174</v>
      </c>
      <c r="B16" t="s">
        <v>175</v>
      </c>
      <c r="C16">
        <v>1987</v>
      </c>
      <c r="D16">
        <v>1987</v>
      </c>
      <c r="E16">
        <v>505</v>
      </c>
      <c r="F16" t="s">
        <v>181</v>
      </c>
      <c r="G16">
        <v>2</v>
      </c>
      <c r="H16" t="s">
        <v>30</v>
      </c>
      <c r="I16">
        <v>1</v>
      </c>
      <c r="J16" t="s">
        <v>16</v>
      </c>
      <c r="K16" t="s">
        <v>11</v>
      </c>
    </row>
    <row r="17" spans="1:12" x14ac:dyDescent="0.25">
      <c r="A17" t="s">
        <v>174</v>
      </c>
      <c r="B17" t="s">
        <v>175</v>
      </c>
      <c r="C17">
        <v>1987</v>
      </c>
      <c r="D17">
        <v>1987</v>
      </c>
      <c r="E17">
        <v>575</v>
      </c>
      <c r="F17" t="s">
        <v>182</v>
      </c>
      <c r="G17" t="s">
        <v>25</v>
      </c>
      <c r="H17" t="s">
        <v>27</v>
      </c>
      <c r="I17">
        <v>1</v>
      </c>
      <c r="J17" t="s">
        <v>16</v>
      </c>
      <c r="K17" t="s">
        <v>11</v>
      </c>
    </row>
    <row r="18" spans="1:12" x14ac:dyDescent="0.25">
      <c r="A18" t="s">
        <v>174</v>
      </c>
      <c r="B18" t="s">
        <v>175</v>
      </c>
      <c r="C18">
        <v>1987</v>
      </c>
      <c r="D18">
        <v>1987</v>
      </c>
      <c r="E18">
        <v>575</v>
      </c>
      <c r="F18" t="s">
        <v>182</v>
      </c>
      <c r="G18">
        <v>1</v>
      </c>
      <c r="H18" t="s">
        <v>29</v>
      </c>
      <c r="I18">
        <v>1</v>
      </c>
      <c r="J18" t="s">
        <v>16</v>
      </c>
      <c r="K18" t="s">
        <v>11</v>
      </c>
    </row>
    <row r="19" spans="1:12" x14ac:dyDescent="0.25">
      <c r="A19" t="s">
        <v>174</v>
      </c>
      <c r="B19" t="s">
        <v>175</v>
      </c>
      <c r="C19">
        <v>1987</v>
      </c>
      <c r="D19">
        <v>1987</v>
      </c>
      <c r="E19">
        <v>575</v>
      </c>
      <c r="F19" t="s">
        <v>182</v>
      </c>
      <c r="G19">
        <v>2</v>
      </c>
      <c r="H19" t="s">
        <v>30</v>
      </c>
      <c r="I19">
        <v>1</v>
      </c>
      <c r="J19" t="s">
        <v>16</v>
      </c>
      <c r="K19" t="s">
        <v>11</v>
      </c>
    </row>
    <row r="20" spans="1:12" x14ac:dyDescent="0.25">
      <c r="A20" t="s">
        <v>174</v>
      </c>
      <c r="B20" t="s">
        <v>175</v>
      </c>
      <c r="C20">
        <v>1988</v>
      </c>
      <c r="D20">
        <v>1988</v>
      </c>
      <c r="E20" t="s">
        <v>25</v>
      </c>
      <c r="F20" t="s">
        <v>26</v>
      </c>
      <c r="G20" t="s">
        <v>25</v>
      </c>
      <c r="H20" t="s">
        <v>27</v>
      </c>
      <c r="I20">
        <v>1</v>
      </c>
      <c r="J20" t="s">
        <v>16</v>
      </c>
      <c r="K20" t="s">
        <v>11</v>
      </c>
      <c r="L20">
        <v>-41.9</v>
      </c>
    </row>
    <row r="21" spans="1:12" x14ac:dyDescent="0.25">
      <c r="A21" t="s">
        <v>174</v>
      </c>
      <c r="B21" t="s">
        <v>175</v>
      </c>
      <c r="C21">
        <v>1988</v>
      </c>
      <c r="D21">
        <v>1988</v>
      </c>
      <c r="E21" t="s">
        <v>25</v>
      </c>
      <c r="F21" t="s">
        <v>26</v>
      </c>
      <c r="G21">
        <v>1</v>
      </c>
      <c r="H21" t="s">
        <v>29</v>
      </c>
      <c r="I21">
        <v>1</v>
      </c>
      <c r="J21" t="s">
        <v>16</v>
      </c>
      <c r="K21" t="s">
        <v>11</v>
      </c>
    </row>
    <row r="22" spans="1:12" x14ac:dyDescent="0.25">
      <c r="A22" t="s">
        <v>174</v>
      </c>
      <c r="B22" t="s">
        <v>175</v>
      </c>
      <c r="C22">
        <v>1988</v>
      </c>
      <c r="D22">
        <v>1988</v>
      </c>
      <c r="E22" t="s">
        <v>25</v>
      </c>
      <c r="F22" t="s">
        <v>26</v>
      </c>
      <c r="G22">
        <v>2</v>
      </c>
      <c r="H22" t="s">
        <v>30</v>
      </c>
      <c r="I22">
        <v>1</v>
      </c>
      <c r="J22" t="s">
        <v>16</v>
      </c>
      <c r="K22" t="s">
        <v>11</v>
      </c>
    </row>
    <row r="23" spans="1:12" x14ac:dyDescent="0.25">
      <c r="A23" t="s">
        <v>174</v>
      </c>
      <c r="B23" t="s">
        <v>175</v>
      </c>
      <c r="C23">
        <v>1988</v>
      </c>
      <c r="D23">
        <v>1988</v>
      </c>
      <c r="E23">
        <v>215</v>
      </c>
      <c r="F23" t="s">
        <v>178</v>
      </c>
      <c r="G23" t="s">
        <v>25</v>
      </c>
      <c r="H23" t="s">
        <v>27</v>
      </c>
      <c r="I23">
        <v>1</v>
      </c>
      <c r="J23" t="s">
        <v>16</v>
      </c>
      <c r="K23" t="s">
        <v>11</v>
      </c>
    </row>
    <row r="24" spans="1:12" x14ac:dyDescent="0.25">
      <c r="A24" t="s">
        <v>174</v>
      </c>
      <c r="B24" t="s">
        <v>175</v>
      </c>
      <c r="C24">
        <v>1988</v>
      </c>
      <c r="D24">
        <v>1988</v>
      </c>
      <c r="E24">
        <v>215</v>
      </c>
      <c r="F24" t="s">
        <v>178</v>
      </c>
      <c r="G24">
        <v>1</v>
      </c>
      <c r="H24" t="s">
        <v>29</v>
      </c>
      <c r="I24">
        <v>1</v>
      </c>
      <c r="J24" t="s">
        <v>16</v>
      </c>
      <c r="K24" t="s">
        <v>11</v>
      </c>
    </row>
    <row r="25" spans="1:12" x14ac:dyDescent="0.25">
      <c r="A25" t="s">
        <v>174</v>
      </c>
      <c r="B25" t="s">
        <v>175</v>
      </c>
      <c r="C25">
        <v>1988</v>
      </c>
      <c r="D25">
        <v>1988</v>
      </c>
      <c r="E25">
        <v>215</v>
      </c>
      <c r="F25" t="s">
        <v>178</v>
      </c>
      <c r="G25">
        <v>2</v>
      </c>
      <c r="H25" t="s">
        <v>30</v>
      </c>
      <c r="I25">
        <v>1</v>
      </c>
      <c r="J25" t="s">
        <v>16</v>
      </c>
      <c r="K25" t="s">
        <v>11</v>
      </c>
    </row>
    <row r="26" spans="1:12" x14ac:dyDescent="0.25">
      <c r="A26" t="s">
        <v>174</v>
      </c>
      <c r="B26" t="s">
        <v>175</v>
      </c>
      <c r="C26">
        <v>1988</v>
      </c>
      <c r="D26">
        <v>1988</v>
      </c>
      <c r="E26">
        <v>310</v>
      </c>
      <c r="F26" t="s">
        <v>179</v>
      </c>
      <c r="G26" t="s">
        <v>25</v>
      </c>
      <c r="H26" t="s">
        <v>27</v>
      </c>
      <c r="I26">
        <v>1</v>
      </c>
      <c r="J26" t="s">
        <v>16</v>
      </c>
      <c r="K26" t="s">
        <v>11</v>
      </c>
    </row>
    <row r="27" spans="1:12" x14ac:dyDescent="0.25">
      <c r="A27" t="s">
        <v>174</v>
      </c>
      <c r="B27" t="s">
        <v>175</v>
      </c>
      <c r="C27">
        <v>1988</v>
      </c>
      <c r="D27">
        <v>1988</v>
      </c>
      <c r="E27">
        <v>310</v>
      </c>
      <c r="F27" t="s">
        <v>179</v>
      </c>
      <c r="G27">
        <v>1</v>
      </c>
      <c r="H27" t="s">
        <v>29</v>
      </c>
      <c r="I27">
        <v>1</v>
      </c>
      <c r="J27" t="s">
        <v>16</v>
      </c>
      <c r="K27" t="s">
        <v>11</v>
      </c>
    </row>
    <row r="28" spans="1:12" x14ac:dyDescent="0.25">
      <c r="A28" t="s">
        <v>174</v>
      </c>
      <c r="B28" t="s">
        <v>175</v>
      </c>
      <c r="C28">
        <v>1988</v>
      </c>
      <c r="D28">
        <v>1988</v>
      </c>
      <c r="E28">
        <v>310</v>
      </c>
      <c r="F28" t="s">
        <v>179</v>
      </c>
      <c r="G28">
        <v>2</v>
      </c>
      <c r="H28" t="s">
        <v>30</v>
      </c>
      <c r="I28">
        <v>1</v>
      </c>
      <c r="J28" t="s">
        <v>16</v>
      </c>
      <c r="K28" t="s">
        <v>11</v>
      </c>
    </row>
    <row r="29" spans="1:12" x14ac:dyDescent="0.25">
      <c r="A29" t="s">
        <v>174</v>
      </c>
      <c r="B29" t="s">
        <v>175</v>
      </c>
      <c r="C29">
        <v>1988</v>
      </c>
      <c r="D29">
        <v>1988</v>
      </c>
      <c r="E29">
        <v>420</v>
      </c>
      <c r="F29" t="s">
        <v>180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174</v>
      </c>
      <c r="B30" t="s">
        <v>175</v>
      </c>
      <c r="C30">
        <v>1988</v>
      </c>
      <c r="D30">
        <v>1988</v>
      </c>
      <c r="E30">
        <v>420</v>
      </c>
      <c r="F30" t="s">
        <v>180</v>
      </c>
      <c r="G30">
        <v>1</v>
      </c>
      <c r="H30" t="s">
        <v>29</v>
      </c>
      <c r="I30">
        <v>1</v>
      </c>
      <c r="J30" t="s">
        <v>16</v>
      </c>
      <c r="K30" t="s">
        <v>11</v>
      </c>
    </row>
    <row r="31" spans="1:12" x14ac:dyDescent="0.25">
      <c r="A31" t="s">
        <v>174</v>
      </c>
      <c r="B31" t="s">
        <v>175</v>
      </c>
      <c r="C31">
        <v>1988</v>
      </c>
      <c r="D31">
        <v>1988</v>
      </c>
      <c r="E31">
        <v>420</v>
      </c>
      <c r="F31" t="s">
        <v>180</v>
      </c>
      <c r="G31">
        <v>2</v>
      </c>
      <c r="H31" t="s">
        <v>30</v>
      </c>
      <c r="I31">
        <v>1</v>
      </c>
      <c r="J31" t="s">
        <v>16</v>
      </c>
      <c r="K31" t="s">
        <v>11</v>
      </c>
    </row>
    <row r="32" spans="1:12" x14ac:dyDescent="0.25">
      <c r="A32" t="s">
        <v>174</v>
      </c>
      <c r="B32" t="s">
        <v>175</v>
      </c>
      <c r="C32">
        <v>1988</v>
      </c>
      <c r="D32">
        <v>1988</v>
      </c>
      <c r="E32">
        <v>505</v>
      </c>
      <c r="F32" t="s">
        <v>181</v>
      </c>
      <c r="G32" t="s">
        <v>25</v>
      </c>
      <c r="H32" t="s">
        <v>27</v>
      </c>
      <c r="I32">
        <v>1</v>
      </c>
      <c r="J32" t="s">
        <v>16</v>
      </c>
      <c r="K32" t="s">
        <v>11</v>
      </c>
    </row>
    <row r="33" spans="1:12" x14ac:dyDescent="0.25">
      <c r="A33" t="s">
        <v>174</v>
      </c>
      <c r="B33" t="s">
        <v>175</v>
      </c>
      <c r="C33">
        <v>1988</v>
      </c>
      <c r="D33">
        <v>1988</v>
      </c>
      <c r="E33">
        <v>505</v>
      </c>
      <c r="F33" t="s">
        <v>181</v>
      </c>
      <c r="G33">
        <v>1</v>
      </c>
      <c r="H33" t="s">
        <v>29</v>
      </c>
      <c r="I33">
        <v>1</v>
      </c>
      <c r="J33" t="s">
        <v>16</v>
      </c>
      <c r="K33" t="s">
        <v>11</v>
      </c>
    </row>
    <row r="34" spans="1:12" x14ac:dyDescent="0.25">
      <c r="A34" t="s">
        <v>174</v>
      </c>
      <c r="B34" t="s">
        <v>175</v>
      </c>
      <c r="C34">
        <v>1988</v>
      </c>
      <c r="D34">
        <v>1988</v>
      </c>
      <c r="E34">
        <v>505</v>
      </c>
      <c r="F34" t="s">
        <v>181</v>
      </c>
      <c r="G34">
        <v>2</v>
      </c>
      <c r="H34" t="s">
        <v>30</v>
      </c>
      <c r="I34">
        <v>1</v>
      </c>
      <c r="J34" t="s">
        <v>16</v>
      </c>
      <c r="K34" t="s">
        <v>11</v>
      </c>
    </row>
    <row r="35" spans="1:12" x14ac:dyDescent="0.25">
      <c r="A35" t="s">
        <v>174</v>
      </c>
      <c r="B35" t="s">
        <v>175</v>
      </c>
      <c r="C35">
        <v>1988</v>
      </c>
      <c r="D35">
        <v>1988</v>
      </c>
      <c r="E35">
        <v>575</v>
      </c>
      <c r="F35" t="s">
        <v>182</v>
      </c>
      <c r="G35" t="s">
        <v>25</v>
      </c>
      <c r="H35" t="s">
        <v>27</v>
      </c>
      <c r="I35">
        <v>1</v>
      </c>
      <c r="J35" t="s">
        <v>16</v>
      </c>
      <c r="K35" t="s">
        <v>11</v>
      </c>
    </row>
    <row r="36" spans="1:12" x14ac:dyDescent="0.25">
      <c r="A36" t="s">
        <v>174</v>
      </c>
      <c r="B36" t="s">
        <v>175</v>
      </c>
      <c r="C36">
        <v>1988</v>
      </c>
      <c r="D36">
        <v>1988</v>
      </c>
      <c r="E36">
        <v>575</v>
      </c>
      <c r="F36" t="s">
        <v>182</v>
      </c>
      <c r="G36">
        <v>1</v>
      </c>
      <c r="H36" t="s">
        <v>29</v>
      </c>
      <c r="I36">
        <v>1</v>
      </c>
      <c r="J36" t="s">
        <v>16</v>
      </c>
      <c r="K36" t="s">
        <v>11</v>
      </c>
    </row>
    <row r="37" spans="1:12" x14ac:dyDescent="0.25">
      <c r="A37" t="s">
        <v>174</v>
      </c>
      <c r="B37" t="s">
        <v>175</v>
      </c>
      <c r="C37">
        <v>1988</v>
      </c>
      <c r="D37">
        <v>1988</v>
      </c>
      <c r="E37">
        <v>575</v>
      </c>
      <c r="F37" t="s">
        <v>182</v>
      </c>
      <c r="G37">
        <v>2</v>
      </c>
      <c r="H37" t="s">
        <v>30</v>
      </c>
      <c r="I37">
        <v>1</v>
      </c>
      <c r="J37" t="s">
        <v>16</v>
      </c>
      <c r="K37" t="s">
        <v>11</v>
      </c>
    </row>
    <row r="38" spans="1:12" x14ac:dyDescent="0.25">
      <c r="A38" t="s">
        <v>174</v>
      </c>
      <c r="B38" t="s">
        <v>175</v>
      </c>
      <c r="C38">
        <v>1989</v>
      </c>
      <c r="D38">
        <v>1989</v>
      </c>
      <c r="E38" t="s">
        <v>25</v>
      </c>
      <c r="F38" t="s">
        <v>26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-43.9</v>
      </c>
    </row>
    <row r="39" spans="1:12" x14ac:dyDescent="0.25">
      <c r="A39" t="s">
        <v>174</v>
      </c>
      <c r="B39" t="s">
        <v>175</v>
      </c>
      <c r="C39">
        <v>1989</v>
      </c>
      <c r="D39">
        <v>1989</v>
      </c>
      <c r="E39" t="s">
        <v>25</v>
      </c>
      <c r="F39" t="s">
        <v>26</v>
      </c>
      <c r="G39">
        <v>1</v>
      </c>
      <c r="H39" t="s">
        <v>29</v>
      </c>
      <c r="I39">
        <v>1</v>
      </c>
      <c r="J39" t="s">
        <v>16</v>
      </c>
      <c r="K39" t="s">
        <v>11</v>
      </c>
    </row>
    <row r="40" spans="1:12" x14ac:dyDescent="0.25">
      <c r="A40" t="s">
        <v>174</v>
      </c>
      <c r="B40" t="s">
        <v>175</v>
      </c>
      <c r="C40">
        <v>1989</v>
      </c>
      <c r="D40">
        <v>1989</v>
      </c>
      <c r="E40" t="s">
        <v>25</v>
      </c>
      <c r="F40" t="s">
        <v>26</v>
      </c>
      <c r="G40">
        <v>2</v>
      </c>
      <c r="H40" t="s">
        <v>30</v>
      </c>
      <c r="I40">
        <v>1</v>
      </c>
      <c r="J40" t="s">
        <v>16</v>
      </c>
      <c r="K40" t="s">
        <v>11</v>
      </c>
    </row>
    <row r="41" spans="1:12" x14ac:dyDescent="0.25">
      <c r="A41" t="s">
        <v>174</v>
      </c>
      <c r="B41" t="s">
        <v>175</v>
      </c>
      <c r="C41">
        <v>1989</v>
      </c>
      <c r="D41">
        <v>1989</v>
      </c>
      <c r="E41">
        <v>215</v>
      </c>
      <c r="F41" t="s">
        <v>178</v>
      </c>
      <c r="G41" t="s">
        <v>25</v>
      </c>
      <c r="H41" t="s">
        <v>27</v>
      </c>
      <c r="I41">
        <v>1</v>
      </c>
      <c r="J41" t="s">
        <v>16</v>
      </c>
      <c r="K41" t="s">
        <v>11</v>
      </c>
    </row>
    <row r="42" spans="1:12" x14ac:dyDescent="0.25">
      <c r="A42" t="s">
        <v>174</v>
      </c>
      <c r="B42" t="s">
        <v>175</v>
      </c>
      <c r="C42">
        <v>1989</v>
      </c>
      <c r="D42">
        <v>1989</v>
      </c>
      <c r="E42">
        <v>215</v>
      </c>
      <c r="F42" t="s">
        <v>178</v>
      </c>
      <c r="G42">
        <v>1</v>
      </c>
      <c r="H42" t="s">
        <v>29</v>
      </c>
      <c r="I42">
        <v>1</v>
      </c>
      <c r="J42" t="s">
        <v>16</v>
      </c>
      <c r="K42" t="s">
        <v>11</v>
      </c>
    </row>
    <row r="43" spans="1:12" x14ac:dyDescent="0.25">
      <c r="A43" t="s">
        <v>174</v>
      </c>
      <c r="B43" t="s">
        <v>175</v>
      </c>
      <c r="C43">
        <v>1989</v>
      </c>
      <c r="D43">
        <v>1989</v>
      </c>
      <c r="E43">
        <v>215</v>
      </c>
      <c r="F43" t="s">
        <v>178</v>
      </c>
      <c r="G43">
        <v>2</v>
      </c>
      <c r="H43" t="s">
        <v>30</v>
      </c>
      <c r="I43">
        <v>1</v>
      </c>
      <c r="J43" t="s">
        <v>16</v>
      </c>
      <c r="K43" t="s">
        <v>11</v>
      </c>
    </row>
    <row r="44" spans="1:12" x14ac:dyDescent="0.25">
      <c r="A44" t="s">
        <v>174</v>
      </c>
      <c r="B44" t="s">
        <v>175</v>
      </c>
      <c r="C44">
        <v>1989</v>
      </c>
      <c r="D44">
        <v>1989</v>
      </c>
      <c r="E44">
        <v>310</v>
      </c>
      <c r="F44" t="s">
        <v>179</v>
      </c>
      <c r="G44" t="s">
        <v>25</v>
      </c>
      <c r="H44" t="s">
        <v>27</v>
      </c>
      <c r="I44">
        <v>1</v>
      </c>
      <c r="J44" t="s">
        <v>16</v>
      </c>
      <c r="K44" t="s">
        <v>11</v>
      </c>
    </row>
    <row r="45" spans="1:12" x14ac:dyDescent="0.25">
      <c r="A45" t="s">
        <v>174</v>
      </c>
      <c r="B45" t="s">
        <v>175</v>
      </c>
      <c r="C45">
        <v>1989</v>
      </c>
      <c r="D45">
        <v>1989</v>
      </c>
      <c r="E45">
        <v>310</v>
      </c>
      <c r="F45" t="s">
        <v>179</v>
      </c>
      <c r="G45">
        <v>1</v>
      </c>
      <c r="H45" t="s">
        <v>29</v>
      </c>
      <c r="I45">
        <v>1</v>
      </c>
      <c r="J45" t="s">
        <v>16</v>
      </c>
      <c r="K45" t="s">
        <v>11</v>
      </c>
    </row>
    <row r="46" spans="1:12" x14ac:dyDescent="0.25">
      <c r="A46" t="s">
        <v>174</v>
      </c>
      <c r="B46" t="s">
        <v>175</v>
      </c>
      <c r="C46">
        <v>1989</v>
      </c>
      <c r="D46">
        <v>1989</v>
      </c>
      <c r="E46">
        <v>310</v>
      </c>
      <c r="F46" t="s">
        <v>179</v>
      </c>
      <c r="G46">
        <v>2</v>
      </c>
      <c r="H46" t="s">
        <v>30</v>
      </c>
      <c r="I46">
        <v>1</v>
      </c>
      <c r="J46" t="s">
        <v>16</v>
      </c>
      <c r="K46" t="s">
        <v>11</v>
      </c>
    </row>
    <row r="47" spans="1:12" x14ac:dyDescent="0.25">
      <c r="A47" t="s">
        <v>174</v>
      </c>
      <c r="B47" t="s">
        <v>175</v>
      </c>
      <c r="C47">
        <v>1989</v>
      </c>
      <c r="D47">
        <v>1989</v>
      </c>
      <c r="E47">
        <v>420</v>
      </c>
      <c r="F47" t="s">
        <v>180</v>
      </c>
      <c r="G47" t="s">
        <v>25</v>
      </c>
      <c r="H47" t="s">
        <v>27</v>
      </c>
      <c r="I47">
        <v>1</v>
      </c>
      <c r="J47" t="s">
        <v>16</v>
      </c>
      <c r="K47" t="s">
        <v>11</v>
      </c>
    </row>
    <row r="48" spans="1:12" x14ac:dyDescent="0.25">
      <c r="A48" t="s">
        <v>174</v>
      </c>
      <c r="B48" t="s">
        <v>175</v>
      </c>
      <c r="C48">
        <v>1989</v>
      </c>
      <c r="D48">
        <v>1989</v>
      </c>
      <c r="E48">
        <v>420</v>
      </c>
      <c r="F48" t="s">
        <v>180</v>
      </c>
      <c r="G48">
        <v>1</v>
      </c>
      <c r="H48" t="s">
        <v>29</v>
      </c>
      <c r="I48">
        <v>1</v>
      </c>
      <c r="J48" t="s">
        <v>16</v>
      </c>
      <c r="K48" t="s">
        <v>11</v>
      </c>
    </row>
    <row r="49" spans="1:12" x14ac:dyDescent="0.25">
      <c r="A49" t="s">
        <v>174</v>
      </c>
      <c r="B49" t="s">
        <v>175</v>
      </c>
      <c r="C49">
        <v>1989</v>
      </c>
      <c r="D49">
        <v>1989</v>
      </c>
      <c r="E49">
        <v>420</v>
      </c>
      <c r="F49" t="s">
        <v>180</v>
      </c>
      <c r="G49">
        <v>2</v>
      </c>
      <c r="H49" t="s">
        <v>30</v>
      </c>
      <c r="I49">
        <v>1</v>
      </c>
      <c r="J49" t="s">
        <v>16</v>
      </c>
      <c r="K49" t="s">
        <v>11</v>
      </c>
    </row>
    <row r="50" spans="1:12" x14ac:dyDescent="0.25">
      <c r="A50" t="s">
        <v>174</v>
      </c>
      <c r="B50" t="s">
        <v>175</v>
      </c>
      <c r="C50">
        <v>1989</v>
      </c>
      <c r="D50">
        <v>1989</v>
      </c>
      <c r="E50">
        <v>505</v>
      </c>
      <c r="F50" t="s">
        <v>181</v>
      </c>
      <c r="G50" t="s">
        <v>25</v>
      </c>
      <c r="H50" t="s">
        <v>27</v>
      </c>
      <c r="I50">
        <v>1</v>
      </c>
      <c r="J50" t="s">
        <v>16</v>
      </c>
      <c r="K50" t="s">
        <v>11</v>
      </c>
    </row>
    <row r="51" spans="1:12" x14ac:dyDescent="0.25">
      <c r="A51" t="s">
        <v>174</v>
      </c>
      <c r="B51" t="s">
        <v>175</v>
      </c>
      <c r="C51">
        <v>1989</v>
      </c>
      <c r="D51">
        <v>1989</v>
      </c>
      <c r="E51">
        <v>505</v>
      </c>
      <c r="F51" t="s">
        <v>181</v>
      </c>
      <c r="G51">
        <v>1</v>
      </c>
      <c r="H51" t="s">
        <v>29</v>
      </c>
      <c r="I51">
        <v>1</v>
      </c>
      <c r="J51" t="s">
        <v>16</v>
      </c>
      <c r="K51" t="s">
        <v>11</v>
      </c>
    </row>
    <row r="52" spans="1:12" x14ac:dyDescent="0.25">
      <c r="A52" t="s">
        <v>174</v>
      </c>
      <c r="B52" t="s">
        <v>175</v>
      </c>
      <c r="C52">
        <v>1989</v>
      </c>
      <c r="D52">
        <v>1989</v>
      </c>
      <c r="E52">
        <v>505</v>
      </c>
      <c r="F52" t="s">
        <v>181</v>
      </c>
      <c r="G52">
        <v>2</v>
      </c>
      <c r="H52" t="s">
        <v>30</v>
      </c>
      <c r="I52">
        <v>1</v>
      </c>
      <c r="J52" t="s">
        <v>16</v>
      </c>
      <c r="K52" t="s">
        <v>11</v>
      </c>
    </row>
    <row r="53" spans="1:12" x14ac:dyDescent="0.25">
      <c r="A53" t="s">
        <v>174</v>
      </c>
      <c r="B53" t="s">
        <v>175</v>
      </c>
      <c r="C53">
        <v>1989</v>
      </c>
      <c r="D53">
        <v>1989</v>
      </c>
      <c r="E53">
        <v>575</v>
      </c>
      <c r="F53" t="s">
        <v>182</v>
      </c>
      <c r="G53" t="s">
        <v>25</v>
      </c>
      <c r="H53" t="s">
        <v>27</v>
      </c>
      <c r="I53">
        <v>1</v>
      </c>
      <c r="J53" t="s">
        <v>16</v>
      </c>
      <c r="K53" t="s">
        <v>11</v>
      </c>
    </row>
    <row r="54" spans="1:12" x14ac:dyDescent="0.25">
      <c r="A54" t="s">
        <v>174</v>
      </c>
      <c r="B54" t="s">
        <v>175</v>
      </c>
      <c r="C54">
        <v>1989</v>
      </c>
      <c r="D54">
        <v>1989</v>
      </c>
      <c r="E54">
        <v>575</v>
      </c>
      <c r="F54" t="s">
        <v>182</v>
      </c>
      <c r="G54">
        <v>1</v>
      </c>
      <c r="H54" t="s">
        <v>29</v>
      </c>
      <c r="I54">
        <v>1</v>
      </c>
      <c r="J54" t="s">
        <v>16</v>
      </c>
      <c r="K54" t="s">
        <v>11</v>
      </c>
    </row>
    <row r="55" spans="1:12" x14ac:dyDescent="0.25">
      <c r="A55" t="s">
        <v>174</v>
      </c>
      <c r="B55" t="s">
        <v>175</v>
      </c>
      <c r="C55">
        <v>1989</v>
      </c>
      <c r="D55">
        <v>1989</v>
      </c>
      <c r="E55">
        <v>575</v>
      </c>
      <c r="F55" t="s">
        <v>182</v>
      </c>
      <c r="G55">
        <v>2</v>
      </c>
      <c r="H55" t="s">
        <v>30</v>
      </c>
      <c r="I55">
        <v>1</v>
      </c>
      <c r="J55" t="s">
        <v>16</v>
      </c>
      <c r="K55" t="s">
        <v>11</v>
      </c>
    </row>
    <row r="56" spans="1:12" x14ac:dyDescent="0.25">
      <c r="A56" t="s">
        <v>174</v>
      </c>
      <c r="B56" t="s">
        <v>175</v>
      </c>
      <c r="C56">
        <v>1990</v>
      </c>
      <c r="D56">
        <v>1990</v>
      </c>
      <c r="E56" t="s">
        <v>25</v>
      </c>
      <c r="F56" t="s">
        <v>26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-22.9</v>
      </c>
    </row>
    <row r="57" spans="1:12" x14ac:dyDescent="0.25">
      <c r="A57" t="s">
        <v>174</v>
      </c>
      <c r="B57" t="s">
        <v>175</v>
      </c>
      <c r="C57">
        <v>1990</v>
      </c>
      <c r="D57">
        <v>1990</v>
      </c>
      <c r="E57" t="s">
        <v>25</v>
      </c>
      <c r="F57" t="s">
        <v>26</v>
      </c>
      <c r="G57">
        <v>1</v>
      </c>
      <c r="H57" t="s">
        <v>29</v>
      </c>
      <c r="I57">
        <v>1</v>
      </c>
      <c r="J57" t="s">
        <v>16</v>
      </c>
      <c r="K57" t="s">
        <v>11</v>
      </c>
    </row>
    <row r="58" spans="1:12" x14ac:dyDescent="0.25">
      <c r="A58" t="s">
        <v>174</v>
      </c>
      <c r="B58" t="s">
        <v>175</v>
      </c>
      <c r="C58">
        <v>1990</v>
      </c>
      <c r="D58">
        <v>1990</v>
      </c>
      <c r="E58" t="s">
        <v>25</v>
      </c>
      <c r="F58" t="s">
        <v>26</v>
      </c>
      <c r="G58">
        <v>2</v>
      </c>
      <c r="H58" t="s">
        <v>30</v>
      </c>
      <c r="I58">
        <v>1</v>
      </c>
      <c r="J58" t="s">
        <v>16</v>
      </c>
      <c r="K58" t="s">
        <v>11</v>
      </c>
    </row>
    <row r="59" spans="1:12" x14ac:dyDescent="0.25">
      <c r="A59" t="s">
        <v>174</v>
      </c>
      <c r="B59" t="s">
        <v>175</v>
      </c>
      <c r="C59">
        <v>1990</v>
      </c>
      <c r="D59">
        <v>1990</v>
      </c>
      <c r="E59">
        <v>215</v>
      </c>
      <c r="F59" t="s">
        <v>178</v>
      </c>
      <c r="G59" t="s">
        <v>25</v>
      </c>
      <c r="H59" t="s">
        <v>27</v>
      </c>
      <c r="I59">
        <v>1</v>
      </c>
      <c r="J59" t="s">
        <v>16</v>
      </c>
      <c r="K59" t="s">
        <v>11</v>
      </c>
    </row>
    <row r="60" spans="1:12" x14ac:dyDescent="0.25">
      <c r="A60" t="s">
        <v>174</v>
      </c>
      <c r="B60" t="s">
        <v>175</v>
      </c>
      <c r="C60">
        <v>1990</v>
      </c>
      <c r="D60">
        <v>1990</v>
      </c>
      <c r="E60">
        <v>215</v>
      </c>
      <c r="F60" t="s">
        <v>178</v>
      </c>
      <c r="G60">
        <v>1</v>
      </c>
      <c r="H60" t="s">
        <v>29</v>
      </c>
      <c r="I60">
        <v>1</v>
      </c>
      <c r="J60" t="s">
        <v>16</v>
      </c>
      <c r="K60" t="s">
        <v>11</v>
      </c>
    </row>
    <row r="61" spans="1:12" x14ac:dyDescent="0.25">
      <c r="A61" t="s">
        <v>174</v>
      </c>
      <c r="B61" t="s">
        <v>175</v>
      </c>
      <c r="C61">
        <v>1990</v>
      </c>
      <c r="D61">
        <v>1990</v>
      </c>
      <c r="E61">
        <v>215</v>
      </c>
      <c r="F61" t="s">
        <v>178</v>
      </c>
      <c r="G61">
        <v>2</v>
      </c>
      <c r="H61" t="s">
        <v>30</v>
      </c>
      <c r="I61">
        <v>1</v>
      </c>
      <c r="J61" t="s">
        <v>16</v>
      </c>
      <c r="K61" t="s">
        <v>11</v>
      </c>
    </row>
    <row r="62" spans="1:12" x14ac:dyDescent="0.25">
      <c r="A62" t="s">
        <v>174</v>
      </c>
      <c r="B62" t="s">
        <v>175</v>
      </c>
      <c r="C62">
        <v>1990</v>
      </c>
      <c r="D62">
        <v>1990</v>
      </c>
      <c r="E62">
        <v>310</v>
      </c>
      <c r="F62" t="s">
        <v>179</v>
      </c>
      <c r="G62" t="s">
        <v>25</v>
      </c>
      <c r="H62" t="s">
        <v>27</v>
      </c>
      <c r="I62">
        <v>1</v>
      </c>
      <c r="J62" t="s">
        <v>16</v>
      </c>
      <c r="K62" t="s">
        <v>11</v>
      </c>
    </row>
    <row r="63" spans="1:12" x14ac:dyDescent="0.25">
      <c r="A63" t="s">
        <v>174</v>
      </c>
      <c r="B63" t="s">
        <v>175</v>
      </c>
      <c r="C63">
        <v>1990</v>
      </c>
      <c r="D63">
        <v>1990</v>
      </c>
      <c r="E63">
        <v>310</v>
      </c>
      <c r="F63" t="s">
        <v>179</v>
      </c>
      <c r="G63">
        <v>1</v>
      </c>
      <c r="H63" t="s">
        <v>29</v>
      </c>
      <c r="I63">
        <v>1</v>
      </c>
      <c r="J63" t="s">
        <v>16</v>
      </c>
      <c r="K63" t="s">
        <v>11</v>
      </c>
    </row>
    <row r="64" spans="1:12" x14ac:dyDescent="0.25">
      <c r="A64" t="s">
        <v>174</v>
      </c>
      <c r="B64" t="s">
        <v>175</v>
      </c>
      <c r="C64">
        <v>1990</v>
      </c>
      <c r="D64">
        <v>1990</v>
      </c>
      <c r="E64">
        <v>310</v>
      </c>
      <c r="F64" t="s">
        <v>179</v>
      </c>
      <c r="G64">
        <v>2</v>
      </c>
      <c r="H64" t="s">
        <v>30</v>
      </c>
      <c r="I64">
        <v>1</v>
      </c>
      <c r="J64" t="s">
        <v>16</v>
      </c>
      <c r="K64" t="s">
        <v>11</v>
      </c>
    </row>
    <row r="65" spans="1:12" x14ac:dyDescent="0.25">
      <c r="A65" t="s">
        <v>174</v>
      </c>
      <c r="B65" t="s">
        <v>175</v>
      </c>
      <c r="C65">
        <v>1990</v>
      </c>
      <c r="D65">
        <v>1990</v>
      </c>
      <c r="E65">
        <v>420</v>
      </c>
      <c r="F65" t="s">
        <v>180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174</v>
      </c>
      <c r="B66" t="s">
        <v>175</v>
      </c>
      <c r="C66">
        <v>1990</v>
      </c>
      <c r="D66">
        <v>1990</v>
      </c>
      <c r="E66">
        <v>420</v>
      </c>
      <c r="F66" t="s">
        <v>180</v>
      </c>
      <c r="G66">
        <v>1</v>
      </c>
      <c r="H66" t="s">
        <v>29</v>
      </c>
      <c r="I66">
        <v>1</v>
      </c>
      <c r="J66" t="s">
        <v>16</v>
      </c>
      <c r="K66" t="s">
        <v>11</v>
      </c>
    </row>
    <row r="67" spans="1:12" x14ac:dyDescent="0.25">
      <c r="A67" t="s">
        <v>174</v>
      </c>
      <c r="B67" t="s">
        <v>175</v>
      </c>
      <c r="C67">
        <v>1990</v>
      </c>
      <c r="D67">
        <v>1990</v>
      </c>
      <c r="E67">
        <v>420</v>
      </c>
      <c r="F67" t="s">
        <v>180</v>
      </c>
      <c r="G67">
        <v>2</v>
      </c>
      <c r="H67" t="s">
        <v>30</v>
      </c>
      <c r="I67">
        <v>1</v>
      </c>
      <c r="J67" t="s">
        <v>16</v>
      </c>
      <c r="K67" t="s">
        <v>11</v>
      </c>
    </row>
    <row r="68" spans="1:12" x14ac:dyDescent="0.25">
      <c r="A68" t="s">
        <v>174</v>
      </c>
      <c r="B68" t="s">
        <v>175</v>
      </c>
      <c r="C68">
        <v>1990</v>
      </c>
      <c r="D68">
        <v>1990</v>
      </c>
      <c r="E68">
        <v>505</v>
      </c>
      <c r="F68" t="s">
        <v>181</v>
      </c>
      <c r="G68" t="s">
        <v>25</v>
      </c>
      <c r="H68" t="s">
        <v>27</v>
      </c>
      <c r="I68">
        <v>1</v>
      </c>
      <c r="J68" t="s">
        <v>16</v>
      </c>
      <c r="K68" t="s">
        <v>11</v>
      </c>
    </row>
    <row r="69" spans="1:12" x14ac:dyDescent="0.25">
      <c r="A69" t="s">
        <v>174</v>
      </c>
      <c r="B69" t="s">
        <v>175</v>
      </c>
      <c r="C69">
        <v>1990</v>
      </c>
      <c r="D69">
        <v>1990</v>
      </c>
      <c r="E69">
        <v>505</v>
      </c>
      <c r="F69" t="s">
        <v>181</v>
      </c>
      <c r="G69">
        <v>1</v>
      </c>
      <c r="H69" t="s">
        <v>29</v>
      </c>
      <c r="I69">
        <v>1</v>
      </c>
      <c r="J69" t="s">
        <v>16</v>
      </c>
      <c r="K69" t="s">
        <v>11</v>
      </c>
    </row>
    <row r="70" spans="1:12" x14ac:dyDescent="0.25">
      <c r="A70" t="s">
        <v>174</v>
      </c>
      <c r="B70" t="s">
        <v>175</v>
      </c>
      <c r="C70">
        <v>1990</v>
      </c>
      <c r="D70">
        <v>1990</v>
      </c>
      <c r="E70">
        <v>505</v>
      </c>
      <c r="F70" t="s">
        <v>181</v>
      </c>
      <c r="G70">
        <v>2</v>
      </c>
      <c r="H70" t="s">
        <v>30</v>
      </c>
      <c r="I70">
        <v>1</v>
      </c>
      <c r="J70" t="s">
        <v>16</v>
      </c>
      <c r="K70" t="s">
        <v>11</v>
      </c>
    </row>
    <row r="71" spans="1:12" x14ac:dyDescent="0.25">
      <c r="A71" t="s">
        <v>174</v>
      </c>
      <c r="B71" t="s">
        <v>175</v>
      </c>
      <c r="C71">
        <v>1990</v>
      </c>
      <c r="D71">
        <v>1990</v>
      </c>
      <c r="E71">
        <v>575</v>
      </c>
      <c r="F71" t="s">
        <v>182</v>
      </c>
      <c r="G71" t="s">
        <v>25</v>
      </c>
      <c r="H71" t="s">
        <v>27</v>
      </c>
      <c r="I71">
        <v>1</v>
      </c>
      <c r="J71" t="s">
        <v>16</v>
      </c>
      <c r="K71" t="s">
        <v>11</v>
      </c>
    </row>
    <row r="72" spans="1:12" x14ac:dyDescent="0.25">
      <c r="A72" t="s">
        <v>174</v>
      </c>
      <c r="B72" t="s">
        <v>175</v>
      </c>
      <c r="C72">
        <v>1990</v>
      </c>
      <c r="D72">
        <v>1990</v>
      </c>
      <c r="E72">
        <v>575</v>
      </c>
      <c r="F72" t="s">
        <v>182</v>
      </c>
      <c r="G72">
        <v>1</v>
      </c>
      <c r="H72" t="s">
        <v>29</v>
      </c>
      <c r="I72">
        <v>1</v>
      </c>
      <c r="J72" t="s">
        <v>16</v>
      </c>
      <c r="K72" t="s">
        <v>11</v>
      </c>
    </row>
    <row r="73" spans="1:12" x14ac:dyDescent="0.25">
      <c r="A73" t="s">
        <v>174</v>
      </c>
      <c r="B73" t="s">
        <v>175</v>
      </c>
      <c r="C73">
        <v>1990</v>
      </c>
      <c r="D73">
        <v>1990</v>
      </c>
      <c r="E73">
        <v>575</v>
      </c>
      <c r="F73" t="s">
        <v>182</v>
      </c>
      <c r="G73">
        <v>2</v>
      </c>
      <c r="H73" t="s">
        <v>30</v>
      </c>
      <c r="I73">
        <v>1</v>
      </c>
      <c r="J73" t="s">
        <v>16</v>
      </c>
      <c r="K73" t="s">
        <v>11</v>
      </c>
    </row>
    <row r="74" spans="1:12" x14ac:dyDescent="0.25">
      <c r="A74" t="s">
        <v>174</v>
      </c>
      <c r="B74" t="s">
        <v>175</v>
      </c>
      <c r="C74">
        <v>1991</v>
      </c>
      <c r="D74">
        <v>1991</v>
      </c>
      <c r="E74" t="s">
        <v>25</v>
      </c>
      <c r="F74" t="s">
        <v>26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-2</v>
      </c>
    </row>
    <row r="75" spans="1:12" x14ac:dyDescent="0.25">
      <c r="A75" t="s">
        <v>174</v>
      </c>
      <c r="B75" t="s">
        <v>175</v>
      </c>
      <c r="C75">
        <v>1991</v>
      </c>
      <c r="D75">
        <v>1991</v>
      </c>
      <c r="E75" t="s">
        <v>25</v>
      </c>
      <c r="F75" t="s">
        <v>26</v>
      </c>
      <c r="G75">
        <v>1</v>
      </c>
      <c r="H75" t="s">
        <v>29</v>
      </c>
      <c r="I75">
        <v>1</v>
      </c>
      <c r="J75" t="s">
        <v>16</v>
      </c>
      <c r="K75" t="s">
        <v>11</v>
      </c>
    </row>
    <row r="76" spans="1:12" x14ac:dyDescent="0.25">
      <c r="A76" t="s">
        <v>174</v>
      </c>
      <c r="B76" t="s">
        <v>175</v>
      </c>
      <c r="C76">
        <v>1991</v>
      </c>
      <c r="D76">
        <v>1991</v>
      </c>
      <c r="E76" t="s">
        <v>25</v>
      </c>
      <c r="F76" t="s">
        <v>26</v>
      </c>
      <c r="G76">
        <v>2</v>
      </c>
      <c r="H76" t="s">
        <v>30</v>
      </c>
      <c r="I76">
        <v>1</v>
      </c>
      <c r="J76" t="s">
        <v>16</v>
      </c>
      <c r="K76" t="s">
        <v>11</v>
      </c>
    </row>
    <row r="77" spans="1:12" x14ac:dyDescent="0.25">
      <c r="A77" t="s">
        <v>174</v>
      </c>
      <c r="B77" t="s">
        <v>175</v>
      </c>
      <c r="C77">
        <v>1991</v>
      </c>
      <c r="D77">
        <v>1991</v>
      </c>
      <c r="E77">
        <v>215</v>
      </c>
      <c r="F77" t="s">
        <v>178</v>
      </c>
      <c r="G77" t="s">
        <v>25</v>
      </c>
      <c r="H77" t="s">
        <v>27</v>
      </c>
      <c r="I77">
        <v>1</v>
      </c>
      <c r="J77" t="s">
        <v>16</v>
      </c>
      <c r="K77" t="s">
        <v>11</v>
      </c>
    </row>
    <row r="78" spans="1:12" x14ac:dyDescent="0.25">
      <c r="A78" t="s">
        <v>174</v>
      </c>
      <c r="B78" t="s">
        <v>175</v>
      </c>
      <c r="C78">
        <v>1991</v>
      </c>
      <c r="D78">
        <v>1991</v>
      </c>
      <c r="E78">
        <v>215</v>
      </c>
      <c r="F78" t="s">
        <v>178</v>
      </c>
      <c r="G78">
        <v>1</v>
      </c>
      <c r="H78" t="s">
        <v>29</v>
      </c>
      <c r="I78">
        <v>1</v>
      </c>
      <c r="J78" t="s">
        <v>16</v>
      </c>
      <c r="K78" t="s">
        <v>11</v>
      </c>
    </row>
    <row r="79" spans="1:12" x14ac:dyDescent="0.25">
      <c r="A79" t="s">
        <v>174</v>
      </c>
      <c r="B79" t="s">
        <v>175</v>
      </c>
      <c r="C79">
        <v>1991</v>
      </c>
      <c r="D79">
        <v>1991</v>
      </c>
      <c r="E79">
        <v>215</v>
      </c>
      <c r="F79" t="s">
        <v>178</v>
      </c>
      <c r="G79">
        <v>2</v>
      </c>
      <c r="H79" t="s">
        <v>30</v>
      </c>
      <c r="I79">
        <v>1</v>
      </c>
      <c r="J79" t="s">
        <v>16</v>
      </c>
      <c r="K79" t="s">
        <v>11</v>
      </c>
    </row>
    <row r="80" spans="1:12" x14ac:dyDescent="0.25">
      <c r="A80" t="s">
        <v>174</v>
      </c>
      <c r="B80" t="s">
        <v>175</v>
      </c>
      <c r="C80">
        <v>1991</v>
      </c>
      <c r="D80">
        <v>1991</v>
      </c>
      <c r="E80">
        <v>310</v>
      </c>
      <c r="F80" t="s">
        <v>179</v>
      </c>
      <c r="G80" t="s">
        <v>25</v>
      </c>
      <c r="H80" t="s">
        <v>27</v>
      </c>
      <c r="I80">
        <v>1</v>
      </c>
      <c r="J80" t="s">
        <v>16</v>
      </c>
      <c r="K80" t="s">
        <v>11</v>
      </c>
    </row>
    <row r="81" spans="1:12" x14ac:dyDescent="0.25">
      <c r="A81" t="s">
        <v>174</v>
      </c>
      <c r="B81" t="s">
        <v>175</v>
      </c>
      <c r="C81">
        <v>1991</v>
      </c>
      <c r="D81">
        <v>1991</v>
      </c>
      <c r="E81">
        <v>310</v>
      </c>
      <c r="F81" t="s">
        <v>179</v>
      </c>
      <c r="G81">
        <v>1</v>
      </c>
      <c r="H81" t="s">
        <v>29</v>
      </c>
      <c r="I81">
        <v>1</v>
      </c>
      <c r="J81" t="s">
        <v>16</v>
      </c>
      <c r="K81" t="s">
        <v>11</v>
      </c>
    </row>
    <row r="82" spans="1:12" x14ac:dyDescent="0.25">
      <c r="A82" t="s">
        <v>174</v>
      </c>
      <c r="B82" t="s">
        <v>175</v>
      </c>
      <c r="C82">
        <v>1991</v>
      </c>
      <c r="D82">
        <v>1991</v>
      </c>
      <c r="E82">
        <v>310</v>
      </c>
      <c r="F82" t="s">
        <v>179</v>
      </c>
      <c r="G82">
        <v>2</v>
      </c>
      <c r="H82" t="s">
        <v>30</v>
      </c>
      <c r="I82">
        <v>1</v>
      </c>
      <c r="J82" t="s">
        <v>16</v>
      </c>
      <c r="K82" t="s">
        <v>11</v>
      </c>
    </row>
    <row r="83" spans="1:12" x14ac:dyDescent="0.25">
      <c r="A83" t="s">
        <v>174</v>
      </c>
      <c r="B83" t="s">
        <v>175</v>
      </c>
      <c r="C83">
        <v>1991</v>
      </c>
      <c r="D83">
        <v>1991</v>
      </c>
      <c r="E83">
        <v>420</v>
      </c>
      <c r="F83" t="s">
        <v>180</v>
      </c>
      <c r="G83" t="s">
        <v>25</v>
      </c>
      <c r="H83" t="s">
        <v>27</v>
      </c>
      <c r="I83">
        <v>1</v>
      </c>
      <c r="J83" t="s">
        <v>16</v>
      </c>
      <c r="K83" t="s">
        <v>11</v>
      </c>
    </row>
    <row r="84" spans="1:12" x14ac:dyDescent="0.25">
      <c r="A84" t="s">
        <v>174</v>
      </c>
      <c r="B84" t="s">
        <v>175</v>
      </c>
      <c r="C84">
        <v>1991</v>
      </c>
      <c r="D84">
        <v>1991</v>
      </c>
      <c r="E84">
        <v>420</v>
      </c>
      <c r="F84" t="s">
        <v>180</v>
      </c>
      <c r="G84">
        <v>1</v>
      </c>
      <c r="H84" t="s">
        <v>29</v>
      </c>
      <c r="I84">
        <v>1</v>
      </c>
      <c r="J84" t="s">
        <v>16</v>
      </c>
      <c r="K84" t="s">
        <v>11</v>
      </c>
    </row>
    <row r="85" spans="1:12" x14ac:dyDescent="0.25">
      <c r="A85" t="s">
        <v>174</v>
      </c>
      <c r="B85" t="s">
        <v>175</v>
      </c>
      <c r="C85">
        <v>1991</v>
      </c>
      <c r="D85">
        <v>1991</v>
      </c>
      <c r="E85">
        <v>420</v>
      </c>
      <c r="F85" t="s">
        <v>180</v>
      </c>
      <c r="G85">
        <v>2</v>
      </c>
      <c r="H85" t="s">
        <v>30</v>
      </c>
      <c r="I85">
        <v>1</v>
      </c>
      <c r="J85" t="s">
        <v>16</v>
      </c>
      <c r="K85" t="s">
        <v>11</v>
      </c>
    </row>
    <row r="86" spans="1:12" x14ac:dyDescent="0.25">
      <c r="A86" t="s">
        <v>174</v>
      </c>
      <c r="B86" t="s">
        <v>175</v>
      </c>
      <c r="C86">
        <v>1991</v>
      </c>
      <c r="D86">
        <v>1991</v>
      </c>
      <c r="E86">
        <v>505</v>
      </c>
      <c r="F86" t="s">
        <v>181</v>
      </c>
      <c r="G86" t="s">
        <v>25</v>
      </c>
      <c r="H86" t="s">
        <v>27</v>
      </c>
      <c r="I86">
        <v>1</v>
      </c>
      <c r="J86" t="s">
        <v>16</v>
      </c>
      <c r="K86" t="s">
        <v>11</v>
      </c>
    </row>
    <row r="87" spans="1:12" x14ac:dyDescent="0.25">
      <c r="A87" t="s">
        <v>174</v>
      </c>
      <c r="B87" t="s">
        <v>175</v>
      </c>
      <c r="C87">
        <v>1991</v>
      </c>
      <c r="D87">
        <v>1991</v>
      </c>
      <c r="E87">
        <v>505</v>
      </c>
      <c r="F87" t="s">
        <v>181</v>
      </c>
      <c r="G87">
        <v>1</v>
      </c>
      <c r="H87" t="s">
        <v>29</v>
      </c>
      <c r="I87">
        <v>1</v>
      </c>
      <c r="J87" t="s">
        <v>16</v>
      </c>
      <c r="K87" t="s">
        <v>11</v>
      </c>
    </row>
    <row r="88" spans="1:12" x14ac:dyDescent="0.25">
      <c r="A88" t="s">
        <v>174</v>
      </c>
      <c r="B88" t="s">
        <v>175</v>
      </c>
      <c r="C88">
        <v>1991</v>
      </c>
      <c r="D88">
        <v>1991</v>
      </c>
      <c r="E88">
        <v>505</v>
      </c>
      <c r="F88" t="s">
        <v>181</v>
      </c>
      <c r="G88">
        <v>2</v>
      </c>
      <c r="H88" t="s">
        <v>30</v>
      </c>
      <c r="I88">
        <v>1</v>
      </c>
      <c r="J88" t="s">
        <v>16</v>
      </c>
      <c r="K88" t="s">
        <v>11</v>
      </c>
    </row>
    <row r="89" spans="1:12" x14ac:dyDescent="0.25">
      <c r="A89" t="s">
        <v>174</v>
      </c>
      <c r="B89" t="s">
        <v>175</v>
      </c>
      <c r="C89">
        <v>1991</v>
      </c>
      <c r="D89">
        <v>1991</v>
      </c>
      <c r="E89">
        <v>575</v>
      </c>
      <c r="F89" t="s">
        <v>182</v>
      </c>
      <c r="G89" t="s">
        <v>25</v>
      </c>
      <c r="H89" t="s">
        <v>27</v>
      </c>
      <c r="I89">
        <v>1</v>
      </c>
      <c r="J89" t="s">
        <v>16</v>
      </c>
      <c r="K89" t="s">
        <v>11</v>
      </c>
    </row>
    <row r="90" spans="1:12" x14ac:dyDescent="0.25">
      <c r="A90" t="s">
        <v>174</v>
      </c>
      <c r="B90" t="s">
        <v>175</v>
      </c>
      <c r="C90">
        <v>1991</v>
      </c>
      <c r="D90">
        <v>1991</v>
      </c>
      <c r="E90">
        <v>575</v>
      </c>
      <c r="F90" t="s">
        <v>182</v>
      </c>
      <c r="G90">
        <v>1</v>
      </c>
      <c r="H90" t="s">
        <v>29</v>
      </c>
      <c r="I90">
        <v>1</v>
      </c>
      <c r="J90" t="s">
        <v>16</v>
      </c>
      <c r="K90" t="s">
        <v>11</v>
      </c>
    </row>
    <row r="91" spans="1:12" x14ac:dyDescent="0.25">
      <c r="A91" t="s">
        <v>174</v>
      </c>
      <c r="B91" t="s">
        <v>175</v>
      </c>
      <c r="C91">
        <v>1991</v>
      </c>
      <c r="D91">
        <v>1991</v>
      </c>
      <c r="E91">
        <v>575</v>
      </c>
      <c r="F91" t="s">
        <v>182</v>
      </c>
      <c r="G91">
        <v>2</v>
      </c>
      <c r="H91" t="s">
        <v>30</v>
      </c>
      <c r="I91">
        <v>1</v>
      </c>
      <c r="J91" t="s">
        <v>16</v>
      </c>
      <c r="K91" t="s">
        <v>11</v>
      </c>
    </row>
    <row r="92" spans="1:12" x14ac:dyDescent="0.25">
      <c r="A92" t="s">
        <v>174</v>
      </c>
      <c r="B92" t="s">
        <v>175</v>
      </c>
      <c r="C92">
        <v>1992</v>
      </c>
      <c r="D92">
        <v>1992</v>
      </c>
      <c r="E92" t="s">
        <v>25</v>
      </c>
      <c r="F92" t="s">
        <v>26</v>
      </c>
      <c r="G92" t="s">
        <v>25</v>
      </c>
      <c r="H92" t="s">
        <v>27</v>
      </c>
      <c r="I92">
        <v>1</v>
      </c>
      <c r="J92" t="s">
        <v>16</v>
      </c>
      <c r="K92" t="s">
        <v>11</v>
      </c>
      <c r="L92">
        <v>7.4</v>
      </c>
    </row>
    <row r="93" spans="1:12" x14ac:dyDescent="0.25">
      <c r="A93" t="s">
        <v>174</v>
      </c>
      <c r="B93" t="s">
        <v>175</v>
      </c>
      <c r="C93">
        <v>1992</v>
      </c>
      <c r="D93">
        <v>1992</v>
      </c>
      <c r="E93" t="s">
        <v>25</v>
      </c>
      <c r="F93" t="s">
        <v>26</v>
      </c>
      <c r="G93">
        <v>1</v>
      </c>
      <c r="H93" t="s">
        <v>29</v>
      </c>
      <c r="I93">
        <v>1</v>
      </c>
      <c r="J93" t="s">
        <v>16</v>
      </c>
      <c r="K93" t="s">
        <v>11</v>
      </c>
    </row>
    <row r="94" spans="1:12" x14ac:dyDescent="0.25">
      <c r="A94" t="s">
        <v>174</v>
      </c>
      <c r="B94" t="s">
        <v>175</v>
      </c>
      <c r="C94">
        <v>1992</v>
      </c>
      <c r="D94">
        <v>1992</v>
      </c>
      <c r="E94" t="s">
        <v>25</v>
      </c>
      <c r="F94" t="s">
        <v>26</v>
      </c>
      <c r="G94">
        <v>2</v>
      </c>
      <c r="H94" t="s">
        <v>30</v>
      </c>
      <c r="I94">
        <v>1</v>
      </c>
      <c r="J94" t="s">
        <v>16</v>
      </c>
      <c r="K94" t="s">
        <v>11</v>
      </c>
    </row>
    <row r="95" spans="1:12" x14ac:dyDescent="0.25">
      <c r="A95" t="s">
        <v>174</v>
      </c>
      <c r="B95" t="s">
        <v>175</v>
      </c>
      <c r="C95">
        <v>1992</v>
      </c>
      <c r="D95">
        <v>1992</v>
      </c>
      <c r="E95">
        <v>215</v>
      </c>
      <c r="F95" t="s">
        <v>178</v>
      </c>
      <c r="G95" t="s">
        <v>25</v>
      </c>
      <c r="H95" t="s">
        <v>27</v>
      </c>
      <c r="I95">
        <v>1</v>
      </c>
      <c r="J95" t="s">
        <v>16</v>
      </c>
      <c r="K95" t="s">
        <v>11</v>
      </c>
    </row>
    <row r="96" spans="1:12" x14ac:dyDescent="0.25">
      <c r="A96" t="s">
        <v>174</v>
      </c>
      <c r="B96" t="s">
        <v>175</v>
      </c>
      <c r="C96">
        <v>1992</v>
      </c>
      <c r="D96">
        <v>1992</v>
      </c>
      <c r="E96">
        <v>215</v>
      </c>
      <c r="F96" t="s">
        <v>178</v>
      </c>
      <c r="G96">
        <v>1</v>
      </c>
      <c r="H96" t="s">
        <v>29</v>
      </c>
      <c r="I96">
        <v>1</v>
      </c>
      <c r="J96" t="s">
        <v>16</v>
      </c>
      <c r="K96" t="s">
        <v>11</v>
      </c>
    </row>
    <row r="97" spans="1:12" x14ac:dyDescent="0.25">
      <c r="A97" t="s">
        <v>174</v>
      </c>
      <c r="B97" t="s">
        <v>175</v>
      </c>
      <c r="C97">
        <v>1992</v>
      </c>
      <c r="D97">
        <v>1992</v>
      </c>
      <c r="E97">
        <v>215</v>
      </c>
      <c r="F97" t="s">
        <v>178</v>
      </c>
      <c r="G97">
        <v>2</v>
      </c>
      <c r="H97" t="s">
        <v>30</v>
      </c>
      <c r="I97">
        <v>1</v>
      </c>
      <c r="J97" t="s">
        <v>16</v>
      </c>
      <c r="K97" t="s">
        <v>11</v>
      </c>
    </row>
    <row r="98" spans="1:12" x14ac:dyDescent="0.25">
      <c r="A98" t="s">
        <v>174</v>
      </c>
      <c r="B98" t="s">
        <v>175</v>
      </c>
      <c r="C98">
        <v>1992</v>
      </c>
      <c r="D98">
        <v>1992</v>
      </c>
      <c r="E98">
        <v>310</v>
      </c>
      <c r="F98" t="s">
        <v>179</v>
      </c>
      <c r="G98" t="s">
        <v>25</v>
      </c>
      <c r="H98" t="s">
        <v>27</v>
      </c>
      <c r="I98">
        <v>1</v>
      </c>
      <c r="J98" t="s">
        <v>16</v>
      </c>
      <c r="K98" t="s">
        <v>11</v>
      </c>
    </row>
    <row r="99" spans="1:12" x14ac:dyDescent="0.25">
      <c r="A99" t="s">
        <v>174</v>
      </c>
      <c r="B99" t="s">
        <v>175</v>
      </c>
      <c r="C99">
        <v>1992</v>
      </c>
      <c r="D99">
        <v>1992</v>
      </c>
      <c r="E99">
        <v>310</v>
      </c>
      <c r="F99" t="s">
        <v>179</v>
      </c>
      <c r="G99">
        <v>1</v>
      </c>
      <c r="H99" t="s">
        <v>29</v>
      </c>
      <c r="I99">
        <v>1</v>
      </c>
      <c r="J99" t="s">
        <v>16</v>
      </c>
      <c r="K99" t="s">
        <v>11</v>
      </c>
    </row>
    <row r="100" spans="1:12" x14ac:dyDescent="0.25">
      <c r="A100" t="s">
        <v>174</v>
      </c>
      <c r="B100" t="s">
        <v>175</v>
      </c>
      <c r="C100">
        <v>1992</v>
      </c>
      <c r="D100">
        <v>1992</v>
      </c>
      <c r="E100">
        <v>310</v>
      </c>
      <c r="F100" t="s">
        <v>179</v>
      </c>
      <c r="G100">
        <v>2</v>
      </c>
      <c r="H100" t="s">
        <v>30</v>
      </c>
      <c r="I100">
        <v>1</v>
      </c>
      <c r="J100" t="s">
        <v>16</v>
      </c>
      <c r="K100" t="s">
        <v>11</v>
      </c>
    </row>
    <row r="101" spans="1:12" x14ac:dyDescent="0.25">
      <c r="A101" t="s">
        <v>174</v>
      </c>
      <c r="B101" t="s">
        <v>175</v>
      </c>
      <c r="C101">
        <v>1992</v>
      </c>
      <c r="D101">
        <v>1992</v>
      </c>
      <c r="E101">
        <v>420</v>
      </c>
      <c r="F101" t="s">
        <v>180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174</v>
      </c>
      <c r="B102" t="s">
        <v>175</v>
      </c>
      <c r="C102">
        <v>1992</v>
      </c>
      <c r="D102">
        <v>1992</v>
      </c>
      <c r="E102">
        <v>420</v>
      </c>
      <c r="F102" t="s">
        <v>180</v>
      </c>
      <c r="G102">
        <v>1</v>
      </c>
      <c r="H102" t="s">
        <v>29</v>
      </c>
      <c r="I102">
        <v>1</v>
      </c>
      <c r="J102" t="s">
        <v>16</v>
      </c>
      <c r="K102" t="s">
        <v>11</v>
      </c>
    </row>
    <row r="103" spans="1:12" x14ac:dyDescent="0.25">
      <c r="A103" t="s">
        <v>174</v>
      </c>
      <c r="B103" t="s">
        <v>175</v>
      </c>
      <c r="C103">
        <v>1992</v>
      </c>
      <c r="D103">
        <v>1992</v>
      </c>
      <c r="E103">
        <v>420</v>
      </c>
      <c r="F103" t="s">
        <v>180</v>
      </c>
      <c r="G103">
        <v>2</v>
      </c>
      <c r="H103" t="s">
        <v>30</v>
      </c>
      <c r="I103">
        <v>1</v>
      </c>
      <c r="J103" t="s">
        <v>16</v>
      </c>
      <c r="K103" t="s">
        <v>11</v>
      </c>
    </row>
    <row r="104" spans="1:12" x14ac:dyDescent="0.25">
      <c r="A104" t="s">
        <v>174</v>
      </c>
      <c r="B104" t="s">
        <v>175</v>
      </c>
      <c r="C104">
        <v>1992</v>
      </c>
      <c r="D104">
        <v>1992</v>
      </c>
      <c r="E104">
        <v>505</v>
      </c>
      <c r="F104" t="s">
        <v>181</v>
      </c>
      <c r="G104" t="s">
        <v>25</v>
      </c>
      <c r="H104" t="s">
        <v>27</v>
      </c>
      <c r="I104">
        <v>1</v>
      </c>
      <c r="J104" t="s">
        <v>16</v>
      </c>
      <c r="K104" t="s">
        <v>11</v>
      </c>
    </row>
    <row r="105" spans="1:12" x14ac:dyDescent="0.25">
      <c r="A105" t="s">
        <v>174</v>
      </c>
      <c r="B105" t="s">
        <v>175</v>
      </c>
      <c r="C105">
        <v>1992</v>
      </c>
      <c r="D105">
        <v>1992</v>
      </c>
      <c r="E105">
        <v>505</v>
      </c>
      <c r="F105" t="s">
        <v>181</v>
      </c>
      <c r="G105">
        <v>1</v>
      </c>
      <c r="H105" t="s">
        <v>29</v>
      </c>
      <c r="I105">
        <v>1</v>
      </c>
      <c r="J105" t="s">
        <v>16</v>
      </c>
      <c r="K105" t="s">
        <v>11</v>
      </c>
    </row>
    <row r="106" spans="1:12" x14ac:dyDescent="0.25">
      <c r="A106" t="s">
        <v>174</v>
      </c>
      <c r="B106" t="s">
        <v>175</v>
      </c>
      <c r="C106">
        <v>1992</v>
      </c>
      <c r="D106">
        <v>1992</v>
      </c>
      <c r="E106">
        <v>505</v>
      </c>
      <c r="F106" t="s">
        <v>181</v>
      </c>
      <c r="G106">
        <v>2</v>
      </c>
      <c r="H106" t="s">
        <v>30</v>
      </c>
      <c r="I106">
        <v>1</v>
      </c>
      <c r="J106" t="s">
        <v>16</v>
      </c>
      <c r="K106" t="s">
        <v>11</v>
      </c>
    </row>
    <row r="107" spans="1:12" x14ac:dyDescent="0.25">
      <c r="A107" t="s">
        <v>174</v>
      </c>
      <c r="B107" t="s">
        <v>175</v>
      </c>
      <c r="C107">
        <v>1992</v>
      </c>
      <c r="D107">
        <v>1992</v>
      </c>
      <c r="E107">
        <v>575</v>
      </c>
      <c r="F107" t="s">
        <v>182</v>
      </c>
      <c r="G107" t="s">
        <v>25</v>
      </c>
      <c r="H107" t="s">
        <v>27</v>
      </c>
      <c r="I107">
        <v>1</v>
      </c>
      <c r="J107" t="s">
        <v>16</v>
      </c>
      <c r="K107" t="s">
        <v>11</v>
      </c>
    </row>
    <row r="108" spans="1:12" x14ac:dyDescent="0.25">
      <c r="A108" t="s">
        <v>174</v>
      </c>
      <c r="B108" t="s">
        <v>175</v>
      </c>
      <c r="C108">
        <v>1992</v>
      </c>
      <c r="D108">
        <v>1992</v>
      </c>
      <c r="E108">
        <v>575</v>
      </c>
      <c r="F108" t="s">
        <v>182</v>
      </c>
      <c r="G108">
        <v>1</v>
      </c>
      <c r="H108" t="s">
        <v>29</v>
      </c>
      <c r="I108">
        <v>1</v>
      </c>
      <c r="J108" t="s">
        <v>16</v>
      </c>
      <c r="K108" t="s">
        <v>11</v>
      </c>
    </row>
    <row r="109" spans="1:12" x14ac:dyDescent="0.25">
      <c r="A109" t="s">
        <v>174</v>
      </c>
      <c r="B109" t="s">
        <v>175</v>
      </c>
      <c r="C109">
        <v>1992</v>
      </c>
      <c r="D109">
        <v>1992</v>
      </c>
      <c r="E109">
        <v>575</v>
      </c>
      <c r="F109" t="s">
        <v>182</v>
      </c>
      <c r="G109">
        <v>2</v>
      </c>
      <c r="H109" t="s">
        <v>30</v>
      </c>
      <c r="I109">
        <v>1</v>
      </c>
      <c r="J109" t="s">
        <v>16</v>
      </c>
      <c r="K109" t="s">
        <v>11</v>
      </c>
    </row>
    <row r="110" spans="1:12" x14ac:dyDescent="0.25">
      <c r="A110" t="s">
        <v>174</v>
      </c>
      <c r="B110" t="s">
        <v>175</v>
      </c>
      <c r="C110">
        <v>1993</v>
      </c>
      <c r="D110">
        <v>1993</v>
      </c>
      <c r="E110" t="s">
        <v>25</v>
      </c>
      <c r="F110" t="s">
        <v>26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-0.4</v>
      </c>
    </row>
    <row r="111" spans="1:12" x14ac:dyDescent="0.25">
      <c r="A111" t="s">
        <v>174</v>
      </c>
      <c r="B111" t="s">
        <v>175</v>
      </c>
      <c r="C111">
        <v>1993</v>
      </c>
      <c r="D111">
        <v>1993</v>
      </c>
      <c r="E111" t="s">
        <v>25</v>
      </c>
      <c r="F111" t="s">
        <v>26</v>
      </c>
      <c r="G111">
        <v>1</v>
      </c>
      <c r="H111" t="s">
        <v>29</v>
      </c>
      <c r="I111">
        <v>1</v>
      </c>
      <c r="J111" t="s">
        <v>16</v>
      </c>
      <c r="K111" t="s">
        <v>11</v>
      </c>
    </row>
    <row r="112" spans="1:12" x14ac:dyDescent="0.25">
      <c r="A112" t="s">
        <v>174</v>
      </c>
      <c r="B112" t="s">
        <v>175</v>
      </c>
      <c r="C112">
        <v>1993</v>
      </c>
      <c r="D112">
        <v>1993</v>
      </c>
      <c r="E112" t="s">
        <v>25</v>
      </c>
      <c r="F112" t="s">
        <v>26</v>
      </c>
      <c r="G112">
        <v>2</v>
      </c>
      <c r="H112" t="s">
        <v>30</v>
      </c>
      <c r="I112">
        <v>1</v>
      </c>
      <c r="J112" t="s">
        <v>16</v>
      </c>
      <c r="K112" t="s">
        <v>11</v>
      </c>
    </row>
    <row r="113" spans="1:12" x14ac:dyDescent="0.25">
      <c r="A113" t="s">
        <v>174</v>
      </c>
      <c r="B113" t="s">
        <v>175</v>
      </c>
      <c r="C113">
        <v>1993</v>
      </c>
      <c r="D113">
        <v>1993</v>
      </c>
      <c r="E113">
        <v>215</v>
      </c>
      <c r="F113" t="s">
        <v>178</v>
      </c>
      <c r="G113" t="s">
        <v>25</v>
      </c>
      <c r="H113" t="s">
        <v>27</v>
      </c>
      <c r="I113">
        <v>1</v>
      </c>
      <c r="J113" t="s">
        <v>16</v>
      </c>
      <c r="K113" t="s">
        <v>11</v>
      </c>
    </row>
    <row r="114" spans="1:12" x14ac:dyDescent="0.25">
      <c r="A114" t="s">
        <v>174</v>
      </c>
      <c r="B114" t="s">
        <v>175</v>
      </c>
      <c r="C114">
        <v>1993</v>
      </c>
      <c r="D114">
        <v>1993</v>
      </c>
      <c r="E114">
        <v>215</v>
      </c>
      <c r="F114" t="s">
        <v>178</v>
      </c>
      <c r="G114">
        <v>1</v>
      </c>
      <c r="H114" t="s">
        <v>29</v>
      </c>
      <c r="I114">
        <v>1</v>
      </c>
      <c r="J114" t="s">
        <v>16</v>
      </c>
      <c r="K114" t="s">
        <v>11</v>
      </c>
    </row>
    <row r="115" spans="1:12" x14ac:dyDescent="0.25">
      <c r="A115" t="s">
        <v>174</v>
      </c>
      <c r="B115" t="s">
        <v>175</v>
      </c>
      <c r="C115">
        <v>1993</v>
      </c>
      <c r="D115">
        <v>1993</v>
      </c>
      <c r="E115">
        <v>215</v>
      </c>
      <c r="F115" t="s">
        <v>178</v>
      </c>
      <c r="G115">
        <v>2</v>
      </c>
      <c r="H115" t="s">
        <v>30</v>
      </c>
      <c r="I115">
        <v>1</v>
      </c>
      <c r="J115" t="s">
        <v>16</v>
      </c>
      <c r="K115" t="s">
        <v>11</v>
      </c>
    </row>
    <row r="116" spans="1:12" x14ac:dyDescent="0.25">
      <c r="A116" t="s">
        <v>174</v>
      </c>
      <c r="B116" t="s">
        <v>175</v>
      </c>
      <c r="C116">
        <v>1993</v>
      </c>
      <c r="D116">
        <v>1993</v>
      </c>
      <c r="E116">
        <v>310</v>
      </c>
      <c r="F116" t="s">
        <v>179</v>
      </c>
      <c r="G116" t="s">
        <v>25</v>
      </c>
      <c r="H116" t="s">
        <v>27</v>
      </c>
      <c r="I116">
        <v>1</v>
      </c>
      <c r="J116" t="s">
        <v>16</v>
      </c>
      <c r="K116" t="s">
        <v>11</v>
      </c>
    </row>
    <row r="117" spans="1:12" x14ac:dyDescent="0.25">
      <c r="A117" t="s">
        <v>174</v>
      </c>
      <c r="B117" t="s">
        <v>175</v>
      </c>
      <c r="C117">
        <v>1993</v>
      </c>
      <c r="D117">
        <v>1993</v>
      </c>
      <c r="E117">
        <v>310</v>
      </c>
      <c r="F117" t="s">
        <v>179</v>
      </c>
      <c r="G117">
        <v>1</v>
      </c>
      <c r="H117" t="s">
        <v>29</v>
      </c>
      <c r="I117">
        <v>1</v>
      </c>
      <c r="J117" t="s">
        <v>16</v>
      </c>
      <c r="K117" t="s">
        <v>11</v>
      </c>
    </row>
    <row r="118" spans="1:12" x14ac:dyDescent="0.25">
      <c r="A118" t="s">
        <v>174</v>
      </c>
      <c r="B118" t="s">
        <v>175</v>
      </c>
      <c r="C118">
        <v>1993</v>
      </c>
      <c r="D118">
        <v>1993</v>
      </c>
      <c r="E118">
        <v>310</v>
      </c>
      <c r="F118" t="s">
        <v>179</v>
      </c>
      <c r="G118">
        <v>2</v>
      </c>
      <c r="H118" t="s">
        <v>30</v>
      </c>
      <c r="I118">
        <v>1</v>
      </c>
      <c r="J118" t="s">
        <v>16</v>
      </c>
      <c r="K118" t="s">
        <v>11</v>
      </c>
    </row>
    <row r="119" spans="1:12" x14ac:dyDescent="0.25">
      <c r="A119" t="s">
        <v>174</v>
      </c>
      <c r="B119" t="s">
        <v>175</v>
      </c>
      <c r="C119">
        <v>1993</v>
      </c>
      <c r="D119">
        <v>1993</v>
      </c>
      <c r="E119">
        <v>420</v>
      </c>
      <c r="F119" t="s">
        <v>180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</row>
    <row r="120" spans="1:12" x14ac:dyDescent="0.25">
      <c r="A120" t="s">
        <v>174</v>
      </c>
      <c r="B120" t="s">
        <v>175</v>
      </c>
      <c r="C120">
        <v>1993</v>
      </c>
      <c r="D120">
        <v>1993</v>
      </c>
      <c r="E120">
        <v>420</v>
      </c>
      <c r="F120" t="s">
        <v>180</v>
      </c>
      <c r="G120">
        <v>1</v>
      </c>
      <c r="H120" t="s">
        <v>29</v>
      </c>
      <c r="I120">
        <v>1</v>
      </c>
      <c r="J120" t="s">
        <v>16</v>
      </c>
      <c r="K120" t="s">
        <v>11</v>
      </c>
    </row>
    <row r="121" spans="1:12" x14ac:dyDescent="0.25">
      <c r="A121" t="s">
        <v>174</v>
      </c>
      <c r="B121" t="s">
        <v>175</v>
      </c>
      <c r="C121">
        <v>1993</v>
      </c>
      <c r="D121">
        <v>1993</v>
      </c>
      <c r="E121">
        <v>420</v>
      </c>
      <c r="F121" t="s">
        <v>180</v>
      </c>
      <c r="G121">
        <v>2</v>
      </c>
      <c r="H121" t="s">
        <v>30</v>
      </c>
      <c r="I121">
        <v>1</v>
      </c>
      <c r="J121" t="s">
        <v>16</v>
      </c>
      <c r="K121" t="s">
        <v>11</v>
      </c>
    </row>
    <row r="122" spans="1:12" x14ac:dyDescent="0.25">
      <c r="A122" t="s">
        <v>174</v>
      </c>
      <c r="B122" t="s">
        <v>175</v>
      </c>
      <c r="C122">
        <v>1993</v>
      </c>
      <c r="D122">
        <v>1993</v>
      </c>
      <c r="E122">
        <v>505</v>
      </c>
      <c r="F122" t="s">
        <v>181</v>
      </c>
      <c r="G122" t="s">
        <v>25</v>
      </c>
      <c r="H122" t="s">
        <v>27</v>
      </c>
      <c r="I122">
        <v>1</v>
      </c>
      <c r="J122" t="s">
        <v>16</v>
      </c>
      <c r="K122" t="s">
        <v>11</v>
      </c>
    </row>
    <row r="123" spans="1:12" x14ac:dyDescent="0.25">
      <c r="A123" t="s">
        <v>174</v>
      </c>
      <c r="B123" t="s">
        <v>175</v>
      </c>
      <c r="C123">
        <v>1993</v>
      </c>
      <c r="D123">
        <v>1993</v>
      </c>
      <c r="E123">
        <v>505</v>
      </c>
      <c r="F123" t="s">
        <v>181</v>
      </c>
      <c r="G123">
        <v>1</v>
      </c>
      <c r="H123" t="s">
        <v>29</v>
      </c>
      <c r="I123">
        <v>1</v>
      </c>
      <c r="J123" t="s">
        <v>16</v>
      </c>
      <c r="K123" t="s">
        <v>11</v>
      </c>
    </row>
    <row r="124" spans="1:12" x14ac:dyDescent="0.25">
      <c r="A124" t="s">
        <v>174</v>
      </c>
      <c r="B124" t="s">
        <v>175</v>
      </c>
      <c r="C124">
        <v>1993</v>
      </c>
      <c r="D124">
        <v>1993</v>
      </c>
      <c r="E124">
        <v>505</v>
      </c>
      <c r="F124" t="s">
        <v>181</v>
      </c>
      <c r="G124">
        <v>2</v>
      </c>
      <c r="H124" t="s">
        <v>30</v>
      </c>
      <c r="I124">
        <v>1</v>
      </c>
      <c r="J124" t="s">
        <v>16</v>
      </c>
      <c r="K124" t="s">
        <v>11</v>
      </c>
    </row>
    <row r="125" spans="1:12" x14ac:dyDescent="0.25">
      <c r="A125" t="s">
        <v>174</v>
      </c>
      <c r="B125" t="s">
        <v>175</v>
      </c>
      <c r="C125">
        <v>1993</v>
      </c>
      <c r="D125">
        <v>1993</v>
      </c>
      <c r="E125">
        <v>575</v>
      </c>
      <c r="F125" t="s">
        <v>182</v>
      </c>
      <c r="G125" t="s">
        <v>25</v>
      </c>
      <c r="H125" t="s">
        <v>27</v>
      </c>
      <c r="I125">
        <v>1</v>
      </c>
      <c r="J125" t="s">
        <v>16</v>
      </c>
      <c r="K125" t="s">
        <v>11</v>
      </c>
    </row>
    <row r="126" spans="1:12" x14ac:dyDescent="0.25">
      <c r="A126" t="s">
        <v>174</v>
      </c>
      <c r="B126" t="s">
        <v>175</v>
      </c>
      <c r="C126">
        <v>1993</v>
      </c>
      <c r="D126">
        <v>1993</v>
      </c>
      <c r="E126">
        <v>575</v>
      </c>
      <c r="F126" t="s">
        <v>182</v>
      </c>
      <c r="G126">
        <v>1</v>
      </c>
      <c r="H126" t="s">
        <v>29</v>
      </c>
      <c r="I126">
        <v>1</v>
      </c>
      <c r="J126" t="s">
        <v>16</v>
      </c>
      <c r="K126" t="s">
        <v>11</v>
      </c>
    </row>
    <row r="127" spans="1:12" x14ac:dyDescent="0.25">
      <c r="A127" t="s">
        <v>174</v>
      </c>
      <c r="B127" t="s">
        <v>175</v>
      </c>
      <c r="C127">
        <v>1993</v>
      </c>
      <c r="D127">
        <v>1993</v>
      </c>
      <c r="E127">
        <v>575</v>
      </c>
      <c r="F127" t="s">
        <v>182</v>
      </c>
      <c r="G127">
        <v>2</v>
      </c>
      <c r="H127" t="s">
        <v>30</v>
      </c>
      <c r="I127">
        <v>1</v>
      </c>
      <c r="J127" t="s">
        <v>16</v>
      </c>
      <c r="K127" t="s">
        <v>11</v>
      </c>
    </row>
    <row r="128" spans="1:12" x14ac:dyDescent="0.25">
      <c r="A128" t="s">
        <v>174</v>
      </c>
      <c r="B128" t="s">
        <v>175</v>
      </c>
      <c r="C128">
        <v>1994</v>
      </c>
      <c r="D128">
        <v>1994</v>
      </c>
      <c r="E128" t="s">
        <v>25</v>
      </c>
      <c r="F128" t="s">
        <v>26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-4.7</v>
      </c>
    </row>
    <row r="129" spans="1:11" x14ac:dyDescent="0.25">
      <c r="A129" t="s">
        <v>174</v>
      </c>
      <c r="B129" t="s">
        <v>175</v>
      </c>
      <c r="C129">
        <v>1994</v>
      </c>
      <c r="D129">
        <v>1994</v>
      </c>
      <c r="E129" t="s">
        <v>25</v>
      </c>
      <c r="F129" t="s">
        <v>26</v>
      </c>
      <c r="G129">
        <v>1</v>
      </c>
      <c r="H129" t="s">
        <v>29</v>
      </c>
      <c r="I129">
        <v>1</v>
      </c>
      <c r="J129" t="s">
        <v>16</v>
      </c>
      <c r="K129" t="s">
        <v>11</v>
      </c>
    </row>
    <row r="130" spans="1:11" x14ac:dyDescent="0.25">
      <c r="A130" t="s">
        <v>174</v>
      </c>
      <c r="B130" t="s">
        <v>175</v>
      </c>
      <c r="C130">
        <v>1994</v>
      </c>
      <c r="D130">
        <v>1994</v>
      </c>
      <c r="E130" t="s">
        <v>25</v>
      </c>
      <c r="F130" t="s">
        <v>26</v>
      </c>
      <c r="G130">
        <v>2</v>
      </c>
      <c r="H130" t="s">
        <v>30</v>
      </c>
      <c r="I130">
        <v>1</v>
      </c>
      <c r="J130" t="s">
        <v>16</v>
      </c>
      <c r="K130" t="s">
        <v>11</v>
      </c>
    </row>
    <row r="131" spans="1:11" x14ac:dyDescent="0.25">
      <c r="A131" t="s">
        <v>174</v>
      </c>
      <c r="B131" t="s">
        <v>175</v>
      </c>
      <c r="C131">
        <v>1994</v>
      </c>
      <c r="D131">
        <v>1994</v>
      </c>
      <c r="E131">
        <v>215</v>
      </c>
      <c r="F131" t="s">
        <v>178</v>
      </c>
      <c r="G131" t="s">
        <v>25</v>
      </c>
      <c r="H131" t="s">
        <v>27</v>
      </c>
      <c r="I131">
        <v>1</v>
      </c>
      <c r="J131" t="s">
        <v>16</v>
      </c>
      <c r="K131" t="s">
        <v>11</v>
      </c>
    </row>
    <row r="132" spans="1:11" x14ac:dyDescent="0.25">
      <c r="A132" t="s">
        <v>174</v>
      </c>
      <c r="B132" t="s">
        <v>175</v>
      </c>
      <c r="C132">
        <v>1994</v>
      </c>
      <c r="D132">
        <v>1994</v>
      </c>
      <c r="E132">
        <v>215</v>
      </c>
      <c r="F132" t="s">
        <v>178</v>
      </c>
      <c r="G132">
        <v>1</v>
      </c>
      <c r="H132" t="s">
        <v>29</v>
      </c>
      <c r="I132">
        <v>1</v>
      </c>
      <c r="J132" t="s">
        <v>16</v>
      </c>
      <c r="K132" t="s">
        <v>11</v>
      </c>
    </row>
    <row r="133" spans="1:11" x14ac:dyDescent="0.25">
      <c r="A133" t="s">
        <v>174</v>
      </c>
      <c r="B133" t="s">
        <v>175</v>
      </c>
      <c r="C133">
        <v>1994</v>
      </c>
      <c r="D133">
        <v>1994</v>
      </c>
      <c r="E133">
        <v>215</v>
      </c>
      <c r="F133" t="s">
        <v>178</v>
      </c>
      <c r="G133">
        <v>2</v>
      </c>
      <c r="H133" t="s">
        <v>30</v>
      </c>
      <c r="I133">
        <v>1</v>
      </c>
      <c r="J133" t="s">
        <v>16</v>
      </c>
      <c r="K133" t="s">
        <v>11</v>
      </c>
    </row>
    <row r="134" spans="1:11" x14ac:dyDescent="0.25">
      <c r="A134" t="s">
        <v>174</v>
      </c>
      <c r="B134" t="s">
        <v>175</v>
      </c>
      <c r="C134">
        <v>1994</v>
      </c>
      <c r="D134">
        <v>1994</v>
      </c>
      <c r="E134">
        <v>310</v>
      </c>
      <c r="F134" t="s">
        <v>179</v>
      </c>
      <c r="G134" t="s">
        <v>25</v>
      </c>
      <c r="H134" t="s">
        <v>27</v>
      </c>
      <c r="I134">
        <v>1</v>
      </c>
      <c r="J134" t="s">
        <v>16</v>
      </c>
      <c r="K134" t="s">
        <v>11</v>
      </c>
    </row>
    <row r="135" spans="1:11" x14ac:dyDescent="0.25">
      <c r="A135" t="s">
        <v>174</v>
      </c>
      <c r="B135" t="s">
        <v>175</v>
      </c>
      <c r="C135">
        <v>1994</v>
      </c>
      <c r="D135">
        <v>1994</v>
      </c>
      <c r="E135">
        <v>310</v>
      </c>
      <c r="F135" t="s">
        <v>179</v>
      </c>
      <c r="G135">
        <v>1</v>
      </c>
      <c r="H135" t="s">
        <v>29</v>
      </c>
      <c r="I135">
        <v>1</v>
      </c>
      <c r="J135" t="s">
        <v>16</v>
      </c>
      <c r="K135" t="s">
        <v>11</v>
      </c>
    </row>
    <row r="136" spans="1:11" x14ac:dyDescent="0.25">
      <c r="A136" t="s">
        <v>174</v>
      </c>
      <c r="B136" t="s">
        <v>175</v>
      </c>
      <c r="C136">
        <v>1994</v>
      </c>
      <c r="D136">
        <v>1994</v>
      </c>
      <c r="E136">
        <v>310</v>
      </c>
      <c r="F136" t="s">
        <v>179</v>
      </c>
      <c r="G136">
        <v>2</v>
      </c>
      <c r="H136" t="s">
        <v>30</v>
      </c>
      <c r="I136">
        <v>1</v>
      </c>
      <c r="J136" t="s">
        <v>16</v>
      </c>
      <c r="K136" t="s">
        <v>11</v>
      </c>
    </row>
    <row r="137" spans="1:11" x14ac:dyDescent="0.25">
      <c r="A137" t="s">
        <v>174</v>
      </c>
      <c r="B137" t="s">
        <v>175</v>
      </c>
      <c r="C137">
        <v>1994</v>
      </c>
      <c r="D137">
        <v>1994</v>
      </c>
      <c r="E137">
        <v>420</v>
      </c>
      <c r="F137" t="s">
        <v>180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1" x14ac:dyDescent="0.25">
      <c r="A138" t="s">
        <v>174</v>
      </c>
      <c r="B138" t="s">
        <v>175</v>
      </c>
      <c r="C138">
        <v>1994</v>
      </c>
      <c r="D138">
        <v>1994</v>
      </c>
      <c r="E138">
        <v>420</v>
      </c>
      <c r="F138" t="s">
        <v>180</v>
      </c>
      <c r="G138">
        <v>1</v>
      </c>
      <c r="H138" t="s">
        <v>29</v>
      </c>
      <c r="I138">
        <v>1</v>
      </c>
      <c r="J138" t="s">
        <v>16</v>
      </c>
      <c r="K138" t="s">
        <v>11</v>
      </c>
    </row>
    <row r="139" spans="1:11" x14ac:dyDescent="0.25">
      <c r="A139" t="s">
        <v>174</v>
      </c>
      <c r="B139" t="s">
        <v>175</v>
      </c>
      <c r="C139">
        <v>1994</v>
      </c>
      <c r="D139">
        <v>1994</v>
      </c>
      <c r="E139">
        <v>420</v>
      </c>
      <c r="F139" t="s">
        <v>180</v>
      </c>
      <c r="G139">
        <v>2</v>
      </c>
      <c r="H139" t="s">
        <v>30</v>
      </c>
      <c r="I139">
        <v>1</v>
      </c>
      <c r="J139" t="s">
        <v>16</v>
      </c>
      <c r="K139" t="s">
        <v>11</v>
      </c>
    </row>
    <row r="140" spans="1:11" x14ac:dyDescent="0.25">
      <c r="A140" t="s">
        <v>174</v>
      </c>
      <c r="B140" t="s">
        <v>175</v>
      </c>
      <c r="C140">
        <v>1994</v>
      </c>
      <c r="D140">
        <v>1994</v>
      </c>
      <c r="E140">
        <v>505</v>
      </c>
      <c r="F140" t="s">
        <v>181</v>
      </c>
      <c r="G140" t="s">
        <v>25</v>
      </c>
      <c r="H140" t="s">
        <v>27</v>
      </c>
      <c r="I140">
        <v>1</v>
      </c>
      <c r="J140" t="s">
        <v>16</v>
      </c>
      <c r="K140" t="s">
        <v>11</v>
      </c>
    </row>
    <row r="141" spans="1:11" x14ac:dyDescent="0.25">
      <c r="A141" t="s">
        <v>174</v>
      </c>
      <c r="B141" t="s">
        <v>175</v>
      </c>
      <c r="C141">
        <v>1994</v>
      </c>
      <c r="D141">
        <v>1994</v>
      </c>
      <c r="E141">
        <v>505</v>
      </c>
      <c r="F141" t="s">
        <v>181</v>
      </c>
      <c r="G141">
        <v>1</v>
      </c>
      <c r="H141" t="s">
        <v>29</v>
      </c>
      <c r="I141">
        <v>1</v>
      </c>
      <c r="J141" t="s">
        <v>16</v>
      </c>
      <c r="K141" t="s">
        <v>11</v>
      </c>
    </row>
    <row r="142" spans="1:11" x14ac:dyDescent="0.25">
      <c r="A142" t="s">
        <v>174</v>
      </c>
      <c r="B142" t="s">
        <v>175</v>
      </c>
      <c r="C142">
        <v>1994</v>
      </c>
      <c r="D142">
        <v>1994</v>
      </c>
      <c r="E142">
        <v>505</v>
      </c>
      <c r="F142" t="s">
        <v>181</v>
      </c>
      <c r="G142">
        <v>2</v>
      </c>
      <c r="H142" t="s">
        <v>30</v>
      </c>
      <c r="I142">
        <v>1</v>
      </c>
      <c r="J142" t="s">
        <v>16</v>
      </c>
      <c r="K142" t="s">
        <v>11</v>
      </c>
    </row>
    <row r="143" spans="1:11" x14ac:dyDescent="0.25">
      <c r="A143" t="s">
        <v>174</v>
      </c>
      <c r="B143" t="s">
        <v>175</v>
      </c>
      <c r="C143">
        <v>1994</v>
      </c>
      <c r="D143">
        <v>1994</v>
      </c>
      <c r="E143">
        <v>575</v>
      </c>
      <c r="F143" t="s">
        <v>182</v>
      </c>
      <c r="G143" t="s">
        <v>25</v>
      </c>
      <c r="H143" t="s">
        <v>27</v>
      </c>
      <c r="I143">
        <v>1</v>
      </c>
      <c r="J143" t="s">
        <v>16</v>
      </c>
      <c r="K143" t="s">
        <v>11</v>
      </c>
    </row>
    <row r="144" spans="1:11" x14ac:dyDescent="0.25">
      <c r="A144" t="s">
        <v>174</v>
      </c>
      <c r="B144" t="s">
        <v>175</v>
      </c>
      <c r="C144">
        <v>1994</v>
      </c>
      <c r="D144">
        <v>1994</v>
      </c>
      <c r="E144">
        <v>575</v>
      </c>
      <c r="F144" t="s">
        <v>182</v>
      </c>
      <c r="G144">
        <v>1</v>
      </c>
      <c r="H144" t="s">
        <v>29</v>
      </c>
      <c r="I144">
        <v>1</v>
      </c>
      <c r="J144" t="s">
        <v>16</v>
      </c>
      <c r="K144" t="s">
        <v>11</v>
      </c>
    </row>
    <row r="145" spans="1:12" x14ac:dyDescent="0.25">
      <c r="A145" t="s">
        <v>174</v>
      </c>
      <c r="B145" t="s">
        <v>175</v>
      </c>
      <c r="C145">
        <v>1994</v>
      </c>
      <c r="D145">
        <v>1994</v>
      </c>
      <c r="E145">
        <v>575</v>
      </c>
      <c r="F145" t="s">
        <v>182</v>
      </c>
      <c r="G145">
        <v>2</v>
      </c>
      <c r="H145" t="s">
        <v>30</v>
      </c>
      <c r="I145">
        <v>1</v>
      </c>
      <c r="J145" t="s">
        <v>16</v>
      </c>
      <c r="K145" t="s">
        <v>11</v>
      </c>
    </row>
    <row r="146" spans="1:12" x14ac:dyDescent="0.25">
      <c r="A146" t="s">
        <v>174</v>
      </c>
      <c r="B146" t="s">
        <v>175</v>
      </c>
      <c r="C146">
        <v>1995</v>
      </c>
      <c r="D146">
        <v>1995</v>
      </c>
      <c r="E146" t="s">
        <v>25</v>
      </c>
      <c r="F146" t="s">
        <v>26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-1.9</v>
      </c>
    </row>
    <row r="147" spans="1:12" x14ac:dyDescent="0.25">
      <c r="A147" t="s">
        <v>174</v>
      </c>
      <c r="B147" t="s">
        <v>175</v>
      </c>
      <c r="C147">
        <v>1995</v>
      </c>
      <c r="D147">
        <v>1995</v>
      </c>
      <c r="E147" t="s">
        <v>25</v>
      </c>
      <c r="F147" t="s">
        <v>26</v>
      </c>
      <c r="G147">
        <v>1</v>
      </c>
      <c r="H147" t="s">
        <v>29</v>
      </c>
      <c r="I147">
        <v>1</v>
      </c>
      <c r="J147" t="s">
        <v>16</v>
      </c>
      <c r="K147" t="s">
        <v>11</v>
      </c>
    </row>
    <row r="148" spans="1:12" x14ac:dyDescent="0.25">
      <c r="A148" t="s">
        <v>174</v>
      </c>
      <c r="B148" t="s">
        <v>175</v>
      </c>
      <c r="C148">
        <v>1995</v>
      </c>
      <c r="D148">
        <v>1995</v>
      </c>
      <c r="E148" t="s">
        <v>25</v>
      </c>
      <c r="F148" t="s">
        <v>26</v>
      </c>
      <c r="G148">
        <v>2</v>
      </c>
      <c r="H148" t="s">
        <v>30</v>
      </c>
      <c r="I148">
        <v>1</v>
      </c>
      <c r="J148" t="s">
        <v>16</v>
      </c>
      <c r="K148" t="s">
        <v>11</v>
      </c>
    </row>
    <row r="149" spans="1:12" x14ac:dyDescent="0.25">
      <c r="A149" t="s">
        <v>174</v>
      </c>
      <c r="B149" t="s">
        <v>175</v>
      </c>
      <c r="C149">
        <v>1995</v>
      </c>
      <c r="D149">
        <v>1995</v>
      </c>
      <c r="E149">
        <v>215</v>
      </c>
      <c r="F149" t="s">
        <v>178</v>
      </c>
      <c r="G149" t="s">
        <v>25</v>
      </c>
      <c r="H149" t="s">
        <v>27</v>
      </c>
      <c r="I149">
        <v>1</v>
      </c>
      <c r="J149" t="s">
        <v>16</v>
      </c>
      <c r="K149" t="s">
        <v>11</v>
      </c>
    </row>
    <row r="150" spans="1:12" x14ac:dyDescent="0.25">
      <c r="A150" t="s">
        <v>174</v>
      </c>
      <c r="B150" t="s">
        <v>175</v>
      </c>
      <c r="C150">
        <v>1995</v>
      </c>
      <c r="D150">
        <v>1995</v>
      </c>
      <c r="E150">
        <v>215</v>
      </c>
      <c r="F150" t="s">
        <v>178</v>
      </c>
      <c r="G150">
        <v>1</v>
      </c>
      <c r="H150" t="s">
        <v>29</v>
      </c>
      <c r="I150">
        <v>1</v>
      </c>
      <c r="J150" t="s">
        <v>16</v>
      </c>
      <c r="K150" t="s">
        <v>11</v>
      </c>
    </row>
    <row r="151" spans="1:12" x14ac:dyDescent="0.25">
      <c r="A151" t="s">
        <v>174</v>
      </c>
      <c r="B151" t="s">
        <v>175</v>
      </c>
      <c r="C151">
        <v>1995</v>
      </c>
      <c r="D151">
        <v>1995</v>
      </c>
      <c r="E151">
        <v>215</v>
      </c>
      <c r="F151" t="s">
        <v>178</v>
      </c>
      <c r="G151">
        <v>2</v>
      </c>
      <c r="H151" t="s">
        <v>30</v>
      </c>
      <c r="I151">
        <v>1</v>
      </c>
      <c r="J151" t="s">
        <v>16</v>
      </c>
      <c r="K151" t="s">
        <v>11</v>
      </c>
    </row>
    <row r="152" spans="1:12" x14ac:dyDescent="0.25">
      <c r="A152" t="s">
        <v>174</v>
      </c>
      <c r="B152" t="s">
        <v>175</v>
      </c>
      <c r="C152">
        <v>1995</v>
      </c>
      <c r="D152">
        <v>1995</v>
      </c>
      <c r="E152">
        <v>310</v>
      </c>
      <c r="F152" t="s">
        <v>179</v>
      </c>
      <c r="G152" t="s">
        <v>25</v>
      </c>
      <c r="H152" t="s">
        <v>27</v>
      </c>
      <c r="I152">
        <v>1</v>
      </c>
      <c r="J152" t="s">
        <v>16</v>
      </c>
      <c r="K152" t="s">
        <v>11</v>
      </c>
    </row>
    <row r="153" spans="1:12" x14ac:dyDescent="0.25">
      <c r="A153" t="s">
        <v>174</v>
      </c>
      <c r="B153" t="s">
        <v>175</v>
      </c>
      <c r="C153">
        <v>1995</v>
      </c>
      <c r="D153">
        <v>1995</v>
      </c>
      <c r="E153">
        <v>310</v>
      </c>
      <c r="F153" t="s">
        <v>179</v>
      </c>
      <c r="G153">
        <v>1</v>
      </c>
      <c r="H153" t="s">
        <v>29</v>
      </c>
      <c r="I153">
        <v>1</v>
      </c>
      <c r="J153" t="s">
        <v>16</v>
      </c>
      <c r="K153" t="s">
        <v>11</v>
      </c>
    </row>
    <row r="154" spans="1:12" x14ac:dyDescent="0.25">
      <c r="A154" t="s">
        <v>174</v>
      </c>
      <c r="B154" t="s">
        <v>175</v>
      </c>
      <c r="C154">
        <v>1995</v>
      </c>
      <c r="D154">
        <v>1995</v>
      </c>
      <c r="E154">
        <v>310</v>
      </c>
      <c r="F154" t="s">
        <v>179</v>
      </c>
      <c r="G154">
        <v>2</v>
      </c>
      <c r="H154" t="s">
        <v>30</v>
      </c>
      <c r="I154">
        <v>1</v>
      </c>
      <c r="J154" t="s">
        <v>16</v>
      </c>
      <c r="K154" t="s">
        <v>11</v>
      </c>
    </row>
    <row r="155" spans="1:12" x14ac:dyDescent="0.25">
      <c r="A155" t="s">
        <v>174</v>
      </c>
      <c r="B155" t="s">
        <v>175</v>
      </c>
      <c r="C155">
        <v>1995</v>
      </c>
      <c r="D155">
        <v>1995</v>
      </c>
      <c r="E155">
        <v>420</v>
      </c>
      <c r="F155" t="s">
        <v>180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</row>
    <row r="156" spans="1:12" x14ac:dyDescent="0.25">
      <c r="A156" t="s">
        <v>174</v>
      </c>
      <c r="B156" t="s">
        <v>175</v>
      </c>
      <c r="C156">
        <v>1995</v>
      </c>
      <c r="D156">
        <v>1995</v>
      </c>
      <c r="E156">
        <v>420</v>
      </c>
      <c r="F156" t="s">
        <v>180</v>
      </c>
      <c r="G156">
        <v>1</v>
      </c>
      <c r="H156" t="s">
        <v>29</v>
      </c>
      <c r="I156">
        <v>1</v>
      </c>
      <c r="J156" t="s">
        <v>16</v>
      </c>
      <c r="K156" t="s">
        <v>11</v>
      </c>
    </row>
    <row r="157" spans="1:12" x14ac:dyDescent="0.25">
      <c r="A157" t="s">
        <v>174</v>
      </c>
      <c r="B157" t="s">
        <v>175</v>
      </c>
      <c r="C157">
        <v>1995</v>
      </c>
      <c r="D157">
        <v>1995</v>
      </c>
      <c r="E157">
        <v>420</v>
      </c>
      <c r="F157" t="s">
        <v>180</v>
      </c>
      <c r="G157">
        <v>2</v>
      </c>
      <c r="H157" t="s">
        <v>30</v>
      </c>
      <c r="I157">
        <v>1</v>
      </c>
      <c r="J157" t="s">
        <v>16</v>
      </c>
      <c r="K157" t="s">
        <v>11</v>
      </c>
    </row>
    <row r="158" spans="1:12" x14ac:dyDescent="0.25">
      <c r="A158" t="s">
        <v>174</v>
      </c>
      <c r="B158" t="s">
        <v>175</v>
      </c>
      <c r="C158">
        <v>1995</v>
      </c>
      <c r="D158">
        <v>1995</v>
      </c>
      <c r="E158">
        <v>505</v>
      </c>
      <c r="F158" t="s">
        <v>181</v>
      </c>
      <c r="G158" t="s">
        <v>25</v>
      </c>
      <c r="H158" t="s">
        <v>27</v>
      </c>
      <c r="I158">
        <v>1</v>
      </c>
      <c r="J158" t="s">
        <v>16</v>
      </c>
      <c r="K158" t="s">
        <v>11</v>
      </c>
    </row>
    <row r="159" spans="1:12" x14ac:dyDescent="0.25">
      <c r="A159" t="s">
        <v>174</v>
      </c>
      <c r="B159" t="s">
        <v>175</v>
      </c>
      <c r="C159">
        <v>1995</v>
      </c>
      <c r="D159">
        <v>1995</v>
      </c>
      <c r="E159">
        <v>505</v>
      </c>
      <c r="F159" t="s">
        <v>181</v>
      </c>
      <c r="G159">
        <v>1</v>
      </c>
      <c r="H159" t="s">
        <v>29</v>
      </c>
      <c r="I159">
        <v>1</v>
      </c>
      <c r="J159" t="s">
        <v>16</v>
      </c>
      <c r="K159" t="s">
        <v>11</v>
      </c>
    </row>
    <row r="160" spans="1:12" x14ac:dyDescent="0.25">
      <c r="A160" t="s">
        <v>174</v>
      </c>
      <c r="B160" t="s">
        <v>175</v>
      </c>
      <c r="C160">
        <v>1995</v>
      </c>
      <c r="D160">
        <v>1995</v>
      </c>
      <c r="E160">
        <v>505</v>
      </c>
      <c r="F160" t="s">
        <v>181</v>
      </c>
      <c r="G160">
        <v>2</v>
      </c>
      <c r="H160" t="s">
        <v>30</v>
      </c>
      <c r="I160">
        <v>1</v>
      </c>
      <c r="J160" t="s">
        <v>16</v>
      </c>
      <c r="K160" t="s">
        <v>11</v>
      </c>
    </row>
    <row r="161" spans="1:12" x14ac:dyDescent="0.25">
      <c r="A161" t="s">
        <v>174</v>
      </c>
      <c r="B161" t="s">
        <v>175</v>
      </c>
      <c r="C161">
        <v>1995</v>
      </c>
      <c r="D161">
        <v>1995</v>
      </c>
      <c r="E161">
        <v>575</v>
      </c>
      <c r="F161" t="s">
        <v>182</v>
      </c>
      <c r="G161" t="s">
        <v>25</v>
      </c>
      <c r="H161" t="s">
        <v>27</v>
      </c>
      <c r="I161">
        <v>1</v>
      </c>
      <c r="J161" t="s">
        <v>16</v>
      </c>
      <c r="K161" t="s">
        <v>11</v>
      </c>
    </row>
    <row r="162" spans="1:12" x14ac:dyDescent="0.25">
      <c r="A162" t="s">
        <v>174</v>
      </c>
      <c r="B162" t="s">
        <v>175</v>
      </c>
      <c r="C162">
        <v>1995</v>
      </c>
      <c r="D162">
        <v>1995</v>
      </c>
      <c r="E162">
        <v>575</v>
      </c>
      <c r="F162" t="s">
        <v>182</v>
      </c>
      <c r="G162">
        <v>1</v>
      </c>
      <c r="H162" t="s">
        <v>29</v>
      </c>
      <c r="I162">
        <v>1</v>
      </c>
      <c r="J162" t="s">
        <v>16</v>
      </c>
      <c r="K162" t="s">
        <v>11</v>
      </c>
    </row>
    <row r="163" spans="1:12" x14ac:dyDescent="0.25">
      <c r="A163" t="s">
        <v>174</v>
      </c>
      <c r="B163" t="s">
        <v>175</v>
      </c>
      <c r="C163">
        <v>1995</v>
      </c>
      <c r="D163">
        <v>1995</v>
      </c>
      <c r="E163">
        <v>575</v>
      </c>
      <c r="F163" t="s">
        <v>182</v>
      </c>
      <c r="G163">
        <v>2</v>
      </c>
      <c r="H163" t="s">
        <v>30</v>
      </c>
      <c r="I163">
        <v>1</v>
      </c>
      <c r="J163" t="s">
        <v>16</v>
      </c>
      <c r="K163" t="s">
        <v>11</v>
      </c>
    </row>
    <row r="164" spans="1:12" x14ac:dyDescent="0.25">
      <c r="A164" t="s">
        <v>174</v>
      </c>
      <c r="B164" t="s">
        <v>175</v>
      </c>
      <c r="C164">
        <v>1996</v>
      </c>
      <c r="D164">
        <v>1996</v>
      </c>
      <c r="E164" t="s">
        <v>25</v>
      </c>
      <c r="F164" t="s">
        <v>26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  <c r="L164">
        <v>8</v>
      </c>
    </row>
    <row r="165" spans="1:12" x14ac:dyDescent="0.25">
      <c r="A165" t="s">
        <v>174</v>
      </c>
      <c r="B165" t="s">
        <v>175</v>
      </c>
      <c r="C165">
        <v>1996</v>
      </c>
      <c r="D165">
        <v>1996</v>
      </c>
      <c r="E165" t="s">
        <v>25</v>
      </c>
      <c r="F165" t="s">
        <v>26</v>
      </c>
      <c r="G165">
        <v>1</v>
      </c>
      <c r="H165" t="s">
        <v>29</v>
      </c>
      <c r="I165">
        <v>1</v>
      </c>
      <c r="J165" t="s">
        <v>16</v>
      </c>
      <c r="K165" t="s">
        <v>11</v>
      </c>
    </row>
    <row r="166" spans="1:12" x14ac:dyDescent="0.25">
      <c r="A166" t="s">
        <v>174</v>
      </c>
      <c r="B166" t="s">
        <v>175</v>
      </c>
      <c r="C166">
        <v>1996</v>
      </c>
      <c r="D166">
        <v>1996</v>
      </c>
      <c r="E166" t="s">
        <v>25</v>
      </c>
      <c r="F166" t="s">
        <v>26</v>
      </c>
      <c r="G166">
        <v>2</v>
      </c>
      <c r="H166" t="s">
        <v>30</v>
      </c>
      <c r="I166">
        <v>1</v>
      </c>
      <c r="J166" t="s">
        <v>16</v>
      </c>
      <c r="K166" t="s">
        <v>11</v>
      </c>
    </row>
    <row r="167" spans="1:12" x14ac:dyDescent="0.25">
      <c r="A167" t="s">
        <v>174</v>
      </c>
      <c r="B167" t="s">
        <v>175</v>
      </c>
      <c r="C167">
        <v>1996</v>
      </c>
      <c r="D167">
        <v>1996</v>
      </c>
      <c r="E167">
        <v>215</v>
      </c>
      <c r="F167" t="s">
        <v>178</v>
      </c>
      <c r="G167" t="s">
        <v>25</v>
      </c>
      <c r="H167" t="s">
        <v>27</v>
      </c>
      <c r="I167">
        <v>1</v>
      </c>
      <c r="J167" t="s">
        <v>16</v>
      </c>
      <c r="K167" t="s">
        <v>11</v>
      </c>
    </row>
    <row r="168" spans="1:12" x14ac:dyDescent="0.25">
      <c r="A168" t="s">
        <v>174</v>
      </c>
      <c r="B168" t="s">
        <v>175</v>
      </c>
      <c r="C168">
        <v>1996</v>
      </c>
      <c r="D168">
        <v>1996</v>
      </c>
      <c r="E168">
        <v>215</v>
      </c>
      <c r="F168" t="s">
        <v>178</v>
      </c>
      <c r="G168">
        <v>1</v>
      </c>
      <c r="H168" t="s">
        <v>29</v>
      </c>
      <c r="I168">
        <v>1</v>
      </c>
      <c r="J168" t="s">
        <v>16</v>
      </c>
      <c r="K168" t="s">
        <v>11</v>
      </c>
    </row>
    <row r="169" spans="1:12" x14ac:dyDescent="0.25">
      <c r="A169" t="s">
        <v>174</v>
      </c>
      <c r="B169" t="s">
        <v>175</v>
      </c>
      <c r="C169">
        <v>1996</v>
      </c>
      <c r="D169">
        <v>1996</v>
      </c>
      <c r="E169">
        <v>215</v>
      </c>
      <c r="F169" t="s">
        <v>178</v>
      </c>
      <c r="G169">
        <v>2</v>
      </c>
      <c r="H169" t="s">
        <v>30</v>
      </c>
      <c r="I169">
        <v>1</v>
      </c>
      <c r="J169" t="s">
        <v>16</v>
      </c>
      <c r="K169" t="s">
        <v>11</v>
      </c>
    </row>
    <row r="170" spans="1:12" x14ac:dyDescent="0.25">
      <c r="A170" t="s">
        <v>174</v>
      </c>
      <c r="B170" t="s">
        <v>175</v>
      </c>
      <c r="C170">
        <v>1996</v>
      </c>
      <c r="D170">
        <v>1996</v>
      </c>
      <c r="E170">
        <v>310</v>
      </c>
      <c r="F170" t="s">
        <v>179</v>
      </c>
      <c r="G170" t="s">
        <v>25</v>
      </c>
      <c r="H170" t="s">
        <v>27</v>
      </c>
      <c r="I170">
        <v>1</v>
      </c>
      <c r="J170" t="s">
        <v>16</v>
      </c>
      <c r="K170" t="s">
        <v>11</v>
      </c>
    </row>
    <row r="171" spans="1:12" x14ac:dyDescent="0.25">
      <c r="A171" t="s">
        <v>174</v>
      </c>
      <c r="B171" t="s">
        <v>175</v>
      </c>
      <c r="C171">
        <v>1996</v>
      </c>
      <c r="D171">
        <v>1996</v>
      </c>
      <c r="E171">
        <v>310</v>
      </c>
      <c r="F171" t="s">
        <v>179</v>
      </c>
      <c r="G171">
        <v>1</v>
      </c>
      <c r="H171" t="s">
        <v>29</v>
      </c>
      <c r="I171">
        <v>1</v>
      </c>
      <c r="J171" t="s">
        <v>16</v>
      </c>
      <c r="K171" t="s">
        <v>11</v>
      </c>
    </row>
    <row r="172" spans="1:12" x14ac:dyDescent="0.25">
      <c r="A172" t="s">
        <v>174</v>
      </c>
      <c r="B172" t="s">
        <v>175</v>
      </c>
      <c r="C172">
        <v>1996</v>
      </c>
      <c r="D172">
        <v>1996</v>
      </c>
      <c r="E172">
        <v>310</v>
      </c>
      <c r="F172" t="s">
        <v>179</v>
      </c>
      <c r="G172">
        <v>2</v>
      </c>
      <c r="H172" t="s">
        <v>30</v>
      </c>
      <c r="I172">
        <v>1</v>
      </c>
      <c r="J172" t="s">
        <v>16</v>
      </c>
      <c r="K172" t="s">
        <v>11</v>
      </c>
    </row>
    <row r="173" spans="1:12" x14ac:dyDescent="0.25">
      <c r="A173" t="s">
        <v>174</v>
      </c>
      <c r="B173" t="s">
        <v>175</v>
      </c>
      <c r="C173">
        <v>1996</v>
      </c>
      <c r="D173">
        <v>1996</v>
      </c>
      <c r="E173">
        <v>420</v>
      </c>
      <c r="F173" t="s">
        <v>180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174</v>
      </c>
      <c r="B174" t="s">
        <v>175</v>
      </c>
      <c r="C174">
        <v>1996</v>
      </c>
      <c r="D174">
        <v>1996</v>
      </c>
      <c r="E174">
        <v>420</v>
      </c>
      <c r="F174" t="s">
        <v>180</v>
      </c>
      <c r="G174">
        <v>1</v>
      </c>
      <c r="H174" t="s">
        <v>29</v>
      </c>
      <c r="I174">
        <v>1</v>
      </c>
      <c r="J174" t="s">
        <v>16</v>
      </c>
      <c r="K174" t="s">
        <v>11</v>
      </c>
    </row>
    <row r="175" spans="1:12" x14ac:dyDescent="0.25">
      <c r="A175" t="s">
        <v>174</v>
      </c>
      <c r="B175" t="s">
        <v>175</v>
      </c>
      <c r="C175">
        <v>1996</v>
      </c>
      <c r="D175">
        <v>1996</v>
      </c>
      <c r="E175">
        <v>420</v>
      </c>
      <c r="F175" t="s">
        <v>180</v>
      </c>
      <c r="G175">
        <v>2</v>
      </c>
      <c r="H175" t="s">
        <v>30</v>
      </c>
      <c r="I175">
        <v>1</v>
      </c>
      <c r="J175" t="s">
        <v>16</v>
      </c>
      <c r="K175" t="s">
        <v>11</v>
      </c>
    </row>
    <row r="176" spans="1:12" x14ac:dyDescent="0.25">
      <c r="A176" t="s">
        <v>174</v>
      </c>
      <c r="B176" t="s">
        <v>175</v>
      </c>
      <c r="C176">
        <v>1996</v>
      </c>
      <c r="D176">
        <v>1996</v>
      </c>
      <c r="E176">
        <v>505</v>
      </c>
      <c r="F176" t="s">
        <v>181</v>
      </c>
      <c r="G176" t="s">
        <v>25</v>
      </c>
      <c r="H176" t="s">
        <v>27</v>
      </c>
      <c r="I176">
        <v>1</v>
      </c>
      <c r="J176" t="s">
        <v>16</v>
      </c>
      <c r="K176" t="s">
        <v>11</v>
      </c>
    </row>
    <row r="177" spans="1:12" x14ac:dyDescent="0.25">
      <c r="A177" t="s">
        <v>174</v>
      </c>
      <c r="B177" t="s">
        <v>175</v>
      </c>
      <c r="C177">
        <v>1996</v>
      </c>
      <c r="D177">
        <v>1996</v>
      </c>
      <c r="E177">
        <v>505</v>
      </c>
      <c r="F177" t="s">
        <v>181</v>
      </c>
      <c r="G177">
        <v>1</v>
      </c>
      <c r="H177" t="s">
        <v>29</v>
      </c>
      <c r="I177">
        <v>1</v>
      </c>
      <c r="J177" t="s">
        <v>16</v>
      </c>
      <c r="K177" t="s">
        <v>11</v>
      </c>
    </row>
    <row r="178" spans="1:12" x14ac:dyDescent="0.25">
      <c r="A178" t="s">
        <v>174</v>
      </c>
      <c r="B178" t="s">
        <v>175</v>
      </c>
      <c r="C178">
        <v>1996</v>
      </c>
      <c r="D178">
        <v>1996</v>
      </c>
      <c r="E178">
        <v>505</v>
      </c>
      <c r="F178" t="s">
        <v>181</v>
      </c>
      <c r="G178">
        <v>2</v>
      </c>
      <c r="H178" t="s">
        <v>30</v>
      </c>
      <c r="I178">
        <v>1</v>
      </c>
      <c r="J178" t="s">
        <v>16</v>
      </c>
      <c r="K178" t="s">
        <v>11</v>
      </c>
    </row>
    <row r="179" spans="1:12" x14ac:dyDescent="0.25">
      <c r="A179" t="s">
        <v>174</v>
      </c>
      <c r="B179" t="s">
        <v>175</v>
      </c>
      <c r="C179">
        <v>1996</v>
      </c>
      <c r="D179">
        <v>1996</v>
      </c>
      <c r="E179">
        <v>575</v>
      </c>
      <c r="F179" t="s">
        <v>182</v>
      </c>
      <c r="G179" t="s">
        <v>25</v>
      </c>
      <c r="H179" t="s">
        <v>27</v>
      </c>
      <c r="I179">
        <v>1</v>
      </c>
      <c r="J179" t="s">
        <v>16</v>
      </c>
      <c r="K179" t="s">
        <v>11</v>
      </c>
    </row>
    <row r="180" spans="1:12" x14ac:dyDescent="0.25">
      <c r="A180" t="s">
        <v>174</v>
      </c>
      <c r="B180" t="s">
        <v>175</v>
      </c>
      <c r="C180">
        <v>1996</v>
      </c>
      <c r="D180">
        <v>1996</v>
      </c>
      <c r="E180">
        <v>575</v>
      </c>
      <c r="F180" t="s">
        <v>182</v>
      </c>
      <c r="G180">
        <v>1</v>
      </c>
      <c r="H180" t="s">
        <v>29</v>
      </c>
      <c r="I180">
        <v>1</v>
      </c>
      <c r="J180" t="s">
        <v>16</v>
      </c>
      <c r="K180" t="s">
        <v>11</v>
      </c>
    </row>
    <row r="181" spans="1:12" x14ac:dyDescent="0.25">
      <c r="A181" t="s">
        <v>174</v>
      </c>
      <c r="B181" t="s">
        <v>175</v>
      </c>
      <c r="C181">
        <v>1996</v>
      </c>
      <c r="D181">
        <v>1996</v>
      </c>
      <c r="E181">
        <v>575</v>
      </c>
      <c r="F181" t="s">
        <v>182</v>
      </c>
      <c r="G181">
        <v>2</v>
      </c>
      <c r="H181" t="s">
        <v>30</v>
      </c>
      <c r="I181">
        <v>1</v>
      </c>
      <c r="J181" t="s">
        <v>16</v>
      </c>
      <c r="K181" t="s">
        <v>11</v>
      </c>
    </row>
    <row r="182" spans="1:12" x14ac:dyDescent="0.25">
      <c r="A182" t="s">
        <v>174</v>
      </c>
      <c r="B182" t="s">
        <v>175</v>
      </c>
      <c r="C182">
        <v>1997</v>
      </c>
      <c r="D182">
        <v>1997</v>
      </c>
      <c r="E182" t="s">
        <v>25</v>
      </c>
      <c r="F182" t="s">
        <v>26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19.2</v>
      </c>
    </row>
    <row r="183" spans="1:12" x14ac:dyDescent="0.25">
      <c r="A183" t="s">
        <v>174</v>
      </c>
      <c r="B183" t="s">
        <v>175</v>
      </c>
      <c r="C183">
        <v>1997</v>
      </c>
      <c r="D183">
        <v>1997</v>
      </c>
      <c r="E183" t="s">
        <v>25</v>
      </c>
      <c r="F183" t="s">
        <v>26</v>
      </c>
      <c r="G183">
        <v>1</v>
      </c>
      <c r="H183" t="s">
        <v>29</v>
      </c>
      <c r="I183">
        <v>1</v>
      </c>
      <c r="J183" t="s">
        <v>16</v>
      </c>
      <c r="K183" t="s">
        <v>11</v>
      </c>
    </row>
    <row r="184" spans="1:12" x14ac:dyDescent="0.25">
      <c r="A184" t="s">
        <v>174</v>
      </c>
      <c r="B184" t="s">
        <v>175</v>
      </c>
      <c r="C184">
        <v>1997</v>
      </c>
      <c r="D184">
        <v>1997</v>
      </c>
      <c r="E184" t="s">
        <v>25</v>
      </c>
      <c r="F184" t="s">
        <v>26</v>
      </c>
      <c r="G184">
        <v>2</v>
      </c>
      <c r="H184" t="s">
        <v>30</v>
      </c>
      <c r="I184">
        <v>1</v>
      </c>
      <c r="J184" t="s">
        <v>16</v>
      </c>
      <c r="K184" t="s">
        <v>11</v>
      </c>
    </row>
    <row r="185" spans="1:12" x14ac:dyDescent="0.25">
      <c r="A185" t="s">
        <v>174</v>
      </c>
      <c r="B185" t="s">
        <v>175</v>
      </c>
      <c r="C185">
        <v>1997</v>
      </c>
      <c r="D185">
        <v>1997</v>
      </c>
      <c r="E185">
        <v>215</v>
      </c>
      <c r="F185" t="s">
        <v>178</v>
      </c>
      <c r="G185" t="s">
        <v>25</v>
      </c>
      <c r="H185" t="s">
        <v>27</v>
      </c>
      <c r="I185">
        <v>1</v>
      </c>
      <c r="J185" t="s">
        <v>16</v>
      </c>
      <c r="K185" t="s">
        <v>11</v>
      </c>
    </row>
    <row r="186" spans="1:12" x14ac:dyDescent="0.25">
      <c r="A186" t="s">
        <v>174</v>
      </c>
      <c r="B186" t="s">
        <v>175</v>
      </c>
      <c r="C186">
        <v>1997</v>
      </c>
      <c r="D186">
        <v>1997</v>
      </c>
      <c r="E186">
        <v>215</v>
      </c>
      <c r="F186" t="s">
        <v>178</v>
      </c>
      <c r="G186">
        <v>1</v>
      </c>
      <c r="H186" t="s">
        <v>29</v>
      </c>
      <c r="I186">
        <v>1</v>
      </c>
      <c r="J186" t="s">
        <v>16</v>
      </c>
      <c r="K186" t="s">
        <v>11</v>
      </c>
    </row>
    <row r="187" spans="1:12" x14ac:dyDescent="0.25">
      <c r="A187" t="s">
        <v>174</v>
      </c>
      <c r="B187" t="s">
        <v>175</v>
      </c>
      <c r="C187">
        <v>1997</v>
      </c>
      <c r="D187">
        <v>1997</v>
      </c>
      <c r="E187">
        <v>215</v>
      </c>
      <c r="F187" t="s">
        <v>178</v>
      </c>
      <c r="G187">
        <v>2</v>
      </c>
      <c r="H187" t="s">
        <v>30</v>
      </c>
      <c r="I187">
        <v>1</v>
      </c>
      <c r="J187" t="s">
        <v>16</v>
      </c>
      <c r="K187" t="s">
        <v>11</v>
      </c>
    </row>
    <row r="188" spans="1:12" x14ac:dyDescent="0.25">
      <c r="A188" t="s">
        <v>174</v>
      </c>
      <c r="B188" t="s">
        <v>175</v>
      </c>
      <c r="C188">
        <v>1997</v>
      </c>
      <c r="D188">
        <v>1997</v>
      </c>
      <c r="E188">
        <v>310</v>
      </c>
      <c r="F188" t="s">
        <v>179</v>
      </c>
      <c r="G188" t="s">
        <v>25</v>
      </c>
      <c r="H188" t="s">
        <v>27</v>
      </c>
      <c r="I188">
        <v>1</v>
      </c>
      <c r="J188" t="s">
        <v>16</v>
      </c>
      <c r="K188" t="s">
        <v>11</v>
      </c>
    </row>
    <row r="189" spans="1:12" x14ac:dyDescent="0.25">
      <c r="A189" t="s">
        <v>174</v>
      </c>
      <c r="B189" t="s">
        <v>175</v>
      </c>
      <c r="C189">
        <v>1997</v>
      </c>
      <c r="D189">
        <v>1997</v>
      </c>
      <c r="E189">
        <v>310</v>
      </c>
      <c r="F189" t="s">
        <v>179</v>
      </c>
      <c r="G189">
        <v>1</v>
      </c>
      <c r="H189" t="s">
        <v>29</v>
      </c>
      <c r="I189">
        <v>1</v>
      </c>
      <c r="J189" t="s">
        <v>16</v>
      </c>
      <c r="K189" t="s">
        <v>11</v>
      </c>
    </row>
    <row r="190" spans="1:12" x14ac:dyDescent="0.25">
      <c r="A190" t="s">
        <v>174</v>
      </c>
      <c r="B190" t="s">
        <v>175</v>
      </c>
      <c r="C190">
        <v>1997</v>
      </c>
      <c r="D190">
        <v>1997</v>
      </c>
      <c r="E190">
        <v>310</v>
      </c>
      <c r="F190" t="s">
        <v>179</v>
      </c>
      <c r="G190">
        <v>2</v>
      </c>
      <c r="H190" t="s">
        <v>30</v>
      </c>
      <c r="I190">
        <v>1</v>
      </c>
      <c r="J190" t="s">
        <v>16</v>
      </c>
      <c r="K190" t="s">
        <v>11</v>
      </c>
    </row>
    <row r="191" spans="1:12" x14ac:dyDescent="0.25">
      <c r="A191" t="s">
        <v>174</v>
      </c>
      <c r="B191" t="s">
        <v>175</v>
      </c>
      <c r="C191">
        <v>1997</v>
      </c>
      <c r="D191">
        <v>1997</v>
      </c>
      <c r="E191">
        <v>420</v>
      </c>
      <c r="F191" t="s">
        <v>180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</row>
    <row r="192" spans="1:12" x14ac:dyDescent="0.25">
      <c r="A192" t="s">
        <v>174</v>
      </c>
      <c r="B192" t="s">
        <v>175</v>
      </c>
      <c r="C192">
        <v>1997</v>
      </c>
      <c r="D192">
        <v>1997</v>
      </c>
      <c r="E192">
        <v>420</v>
      </c>
      <c r="F192" t="s">
        <v>180</v>
      </c>
      <c r="G192">
        <v>1</v>
      </c>
      <c r="H192" t="s">
        <v>29</v>
      </c>
      <c r="I192">
        <v>1</v>
      </c>
      <c r="J192" t="s">
        <v>16</v>
      </c>
      <c r="K192" t="s">
        <v>11</v>
      </c>
    </row>
    <row r="193" spans="1:12" x14ac:dyDescent="0.25">
      <c r="A193" t="s">
        <v>174</v>
      </c>
      <c r="B193" t="s">
        <v>175</v>
      </c>
      <c r="C193">
        <v>1997</v>
      </c>
      <c r="D193">
        <v>1997</v>
      </c>
      <c r="E193">
        <v>420</v>
      </c>
      <c r="F193" t="s">
        <v>180</v>
      </c>
      <c r="G193">
        <v>2</v>
      </c>
      <c r="H193" t="s">
        <v>30</v>
      </c>
      <c r="I193">
        <v>1</v>
      </c>
      <c r="J193" t="s">
        <v>16</v>
      </c>
      <c r="K193" t="s">
        <v>11</v>
      </c>
    </row>
    <row r="194" spans="1:12" x14ac:dyDescent="0.25">
      <c r="A194" t="s">
        <v>174</v>
      </c>
      <c r="B194" t="s">
        <v>175</v>
      </c>
      <c r="C194">
        <v>1997</v>
      </c>
      <c r="D194">
        <v>1997</v>
      </c>
      <c r="E194">
        <v>505</v>
      </c>
      <c r="F194" t="s">
        <v>181</v>
      </c>
      <c r="G194" t="s">
        <v>25</v>
      </c>
      <c r="H194" t="s">
        <v>27</v>
      </c>
      <c r="I194">
        <v>1</v>
      </c>
      <c r="J194" t="s">
        <v>16</v>
      </c>
      <c r="K194" t="s">
        <v>11</v>
      </c>
    </row>
    <row r="195" spans="1:12" x14ac:dyDescent="0.25">
      <c r="A195" t="s">
        <v>174</v>
      </c>
      <c r="B195" t="s">
        <v>175</v>
      </c>
      <c r="C195">
        <v>1997</v>
      </c>
      <c r="D195">
        <v>1997</v>
      </c>
      <c r="E195">
        <v>505</v>
      </c>
      <c r="F195" t="s">
        <v>181</v>
      </c>
      <c r="G195">
        <v>1</v>
      </c>
      <c r="H195" t="s">
        <v>29</v>
      </c>
      <c r="I195">
        <v>1</v>
      </c>
      <c r="J195" t="s">
        <v>16</v>
      </c>
      <c r="K195" t="s">
        <v>11</v>
      </c>
    </row>
    <row r="196" spans="1:12" x14ac:dyDescent="0.25">
      <c r="A196" t="s">
        <v>174</v>
      </c>
      <c r="B196" t="s">
        <v>175</v>
      </c>
      <c r="C196">
        <v>1997</v>
      </c>
      <c r="D196">
        <v>1997</v>
      </c>
      <c r="E196">
        <v>505</v>
      </c>
      <c r="F196" t="s">
        <v>181</v>
      </c>
      <c r="G196">
        <v>2</v>
      </c>
      <c r="H196" t="s">
        <v>30</v>
      </c>
      <c r="I196">
        <v>1</v>
      </c>
      <c r="J196" t="s">
        <v>16</v>
      </c>
      <c r="K196" t="s">
        <v>11</v>
      </c>
    </row>
    <row r="197" spans="1:12" x14ac:dyDescent="0.25">
      <c r="A197" t="s">
        <v>174</v>
      </c>
      <c r="B197" t="s">
        <v>175</v>
      </c>
      <c r="C197">
        <v>1997</v>
      </c>
      <c r="D197">
        <v>1997</v>
      </c>
      <c r="E197">
        <v>575</v>
      </c>
      <c r="F197" t="s">
        <v>182</v>
      </c>
      <c r="G197" t="s">
        <v>25</v>
      </c>
      <c r="H197" t="s">
        <v>27</v>
      </c>
      <c r="I197">
        <v>1</v>
      </c>
      <c r="J197" t="s">
        <v>16</v>
      </c>
      <c r="K197" t="s">
        <v>11</v>
      </c>
    </row>
    <row r="198" spans="1:12" x14ac:dyDescent="0.25">
      <c r="A198" t="s">
        <v>174</v>
      </c>
      <c r="B198" t="s">
        <v>175</v>
      </c>
      <c r="C198">
        <v>1997</v>
      </c>
      <c r="D198">
        <v>1997</v>
      </c>
      <c r="E198">
        <v>575</v>
      </c>
      <c r="F198" t="s">
        <v>182</v>
      </c>
      <c r="G198">
        <v>1</v>
      </c>
      <c r="H198" t="s">
        <v>29</v>
      </c>
      <c r="I198">
        <v>1</v>
      </c>
      <c r="J198" t="s">
        <v>16</v>
      </c>
      <c r="K198" t="s">
        <v>11</v>
      </c>
    </row>
    <row r="199" spans="1:12" x14ac:dyDescent="0.25">
      <c r="A199" t="s">
        <v>174</v>
      </c>
      <c r="B199" t="s">
        <v>175</v>
      </c>
      <c r="C199">
        <v>1997</v>
      </c>
      <c r="D199">
        <v>1997</v>
      </c>
      <c r="E199">
        <v>575</v>
      </c>
      <c r="F199" t="s">
        <v>182</v>
      </c>
      <c r="G199">
        <v>2</v>
      </c>
      <c r="H199" t="s">
        <v>30</v>
      </c>
      <c r="I199">
        <v>1</v>
      </c>
      <c r="J199" t="s">
        <v>16</v>
      </c>
      <c r="K199" t="s">
        <v>11</v>
      </c>
    </row>
    <row r="200" spans="1:12" x14ac:dyDescent="0.25">
      <c r="A200" t="s">
        <v>174</v>
      </c>
      <c r="B200" t="s">
        <v>175</v>
      </c>
      <c r="C200">
        <v>1998</v>
      </c>
      <c r="D200">
        <v>1998</v>
      </c>
      <c r="E200" t="s">
        <v>25</v>
      </c>
      <c r="F200" t="s">
        <v>26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17.399999999999999</v>
      </c>
    </row>
    <row r="201" spans="1:12" x14ac:dyDescent="0.25">
      <c r="A201" t="s">
        <v>174</v>
      </c>
      <c r="B201" t="s">
        <v>175</v>
      </c>
      <c r="C201">
        <v>1998</v>
      </c>
      <c r="D201">
        <v>1998</v>
      </c>
      <c r="E201" t="s">
        <v>25</v>
      </c>
      <c r="F201" t="s">
        <v>26</v>
      </c>
      <c r="G201">
        <v>1</v>
      </c>
      <c r="H201" t="s">
        <v>29</v>
      </c>
      <c r="I201">
        <v>1</v>
      </c>
      <c r="J201" t="s">
        <v>16</v>
      </c>
      <c r="K201" t="s">
        <v>11</v>
      </c>
    </row>
    <row r="202" spans="1:12" x14ac:dyDescent="0.25">
      <c r="A202" t="s">
        <v>174</v>
      </c>
      <c r="B202" t="s">
        <v>175</v>
      </c>
      <c r="C202">
        <v>1998</v>
      </c>
      <c r="D202">
        <v>1998</v>
      </c>
      <c r="E202" t="s">
        <v>25</v>
      </c>
      <c r="F202" t="s">
        <v>26</v>
      </c>
      <c r="G202">
        <v>2</v>
      </c>
      <c r="H202" t="s">
        <v>30</v>
      </c>
      <c r="I202">
        <v>1</v>
      </c>
      <c r="J202" t="s">
        <v>16</v>
      </c>
      <c r="K202" t="s">
        <v>11</v>
      </c>
    </row>
    <row r="203" spans="1:12" x14ac:dyDescent="0.25">
      <c r="A203" t="s">
        <v>174</v>
      </c>
      <c r="B203" t="s">
        <v>175</v>
      </c>
      <c r="C203">
        <v>1998</v>
      </c>
      <c r="D203">
        <v>1998</v>
      </c>
      <c r="E203">
        <v>215</v>
      </c>
      <c r="F203" t="s">
        <v>178</v>
      </c>
      <c r="G203" t="s">
        <v>25</v>
      </c>
      <c r="H203" t="s">
        <v>27</v>
      </c>
      <c r="I203">
        <v>1</v>
      </c>
      <c r="J203" t="s">
        <v>16</v>
      </c>
      <c r="K203" t="s">
        <v>11</v>
      </c>
    </row>
    <row r="204" spans="1:12" x14ac:dyDescent="0.25">
      <c r="A204" t="s">
        <v>174</v>
      </c>
      <c r="B204" t="s">
        <v>175</v>
      </c>
      <c r="C204">
        <v>1998</v>
      </c>
      <c r="D204">
        <v>1998</v>
      </c>
      <c r="E204">
        <v>215</v>
      </c>
      <c r="F204" t="s">
        <v>178</v>
      </c>
      <c r="G204">
        <v>1</v>
      </c>
      <c r="H204" t="s">
        <v>29</v>
      </c>
      <c r="I204">
        <v>1</v>
      </c>
      <c r="J204" t="s">
        <v>16</v>
      </c>
      <c r="K204" t="s">
        <v>11</v>
      </c>
    </row>
    <row r="205" spans="1:12" x14ac:dyDescent="0.25">
      <c r="A205" t="s">
        <v>174</v>
      </c>
      <c r="B205" t="s">
        <v>175</v>
      </c>
      <c r="C205">
        <v>1998</v>
      </c>
      <c r="D205">
        <v>1998</v>
      </c>
      <c r="E205">
        <v>215</v>
      </c>
      <c r="F205" t="s">
        <v>178</v>
      </c>
      <c r="G205">
        <v>2</v>
      </c>
      <c r="H205" t="s">
        <v>30</v>
      </c>
      <c r="I205">
        <v>1</v>
      </c>
      <c r="J205" t="s">
        <v>16</v>
      </c>
      <c r="K205" t="s">
        <v>11</v>
      </c>
    </row>
    <row r="206" spans="1:12" x14ac:dyDescent="0.25">
      <c r="A206" t="s">
        <v>174</v>
      </c>
      <c r="B206" t="s">
        <v>175</v>
      </c>
      <c r="C206">
        <v>1998</v>
      </c>
      <c r="D206">
        <v>1998</v>
      </c>
      <c r="E206">
        <v>310</v>
      </c>
      <c r="F206" t="s">
        <v>179</v>
      </c>
      <c r="G206" t="s">
        <v>25</v>
      </c>
      <c r="H206" t="s">
        <v>27</v>
      </c>
      <c r="I206">
        <v>1</v>
      </c>
      <c r="J206" t="s">
        <v>16</v>
      </c>
      <c r="K206" t="s">
        <v>11</v>
      </c>
    </row>
    <row r="207" spans="1:12" x14ac:dyDescent="0.25">
      <c r="A207" t="s">
        <v>174</v>
      </c>
      <c r="B207" t="s">
        <v>175</v>
      </c>
      <c r="C207">
        <v>1998</v>
      </c>
      <c r="D207">
        <v>1998</v>
      </c>
      <c r="E207">
        <v>310</v>
      </c>
      <c r="F207" t="s">
        <v>179</v>
      </c>
      <c r="G207">
        <v>1</v>
      </c>
      <c r="H207" t="s">
        <v>29</v>
      </c>
      <c r="I207">
        <v>1</v>
      </c>
      <c r="J207" t="s">
        <v>16</v>
      </c>
      <c r="K207" t="s">
        <v>11</v>
      </c>
    </row>
    <row r="208" spans="1:12" x14ac:dyDescent="0.25">
      <c r="A208" t="s">
        <v>174</v>
      </c>
      <c r="B208" t="s">
        <v>175</v>
      </c>
      <c r="C208">
        <v>1998</v>
      </c>
      <c r="D208">
        <v>1998</v>
      </c>
      <c r="E208">
        <v>310</v>
      </c>
      <c r="F208" t="s">
        <v>179</v>
      </c>
      <c r="G208">
        <v>2</v>
      </c>
      <c r="H208" t="s">
        <v>30</v>
      </c>
      <c r="I208">
        <v>1</v>
      </c>
      <c r="J208" t="s">
        <v>16</v>
      </c>
      <c r="K208" t="s">
        <v>11</v>
      </c>
    </row>
    <row r="209" spans="1:12" x14ac:dyDescent="0.25">
      <c r="A209" t="s">
        <v>174</v>
      </c>
      <c r="B209" t="s">
        <v>175</v>
      </c>
      <c r="C209">
        <v>1998</v>
      </c>
      <c r="D209">
        <v>1998</v>
      </c>
      <c r="E209">
        <v>420</v>
      </c>
      <c r="F209" t="s">
        <v>180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174</v>
      </c>
      <c r="B210" t="s">
        <v>175</v>
      </c>
      <c r="C210">
        <v>1998</v>
      </c>
      <c r="D210">
        <v>1998</v>
      </c>
      <c r="E210">
        <v>420</v>
      </c>
      <c r="F210" t="s">
        <v>180</v>
      </c>
      <c r="G210">
        <v>1</v>
      </c>
      <c r="H210" t="s">
        <v>29</v>
      </c>
      <c r="I210">
        <v>1</v>
      </c>
      <c r="J210" t="s">
        <v>16</v>
      </c>
      <c r="K210" t="s">
        <v>11</v>
      </c>
    </row>
    <row r="211" spans="1:12" x14ac:dyDescent="0.25">
      <c r="A211" t="s">
        <v>174</v>
      </c>
      <c r="B211" t="s">
        <v>175</v>
      </c>
      <c r="C211">
        <v>1998</v>
      </c>
      <c r="D211">
        <v>1998</v>
      </c>
      <c r="E211">
        <v>420</v>
      </c>
      <c r="F211" t="s">
        <v>180</v>
      </c>
      <c r="G211">
        <v>2</v>
      </c>
      <c r="H211" t="s">
        <v>30</v>
      </c>
      <c r="I211">
        <v>1</v>
      </c>
      <c r="J211" t="s">
        <v>16</v>
      </c>
      <c r="K211" t="s">
        <v>11</v>
      </c>
    </row>
    <row r="212" spans="1:12" x14ac:dyDescent="0.25">
      <c r="A212" t="s">
        <v>174</v>
      </c>
      <c r="B212" t="s">
        <v>175</v>
      </c>
      <c r="C212">
        <v>1998</v>
      </c>
      <c r="D212">
        <v>1998</v>
      </c>
      <c r="E212">
        <v>505</v>
      </c>
      <c r="F212" t="s">
        <v>181</v>
      </c>
      <c r="G212" t="s">
        <v>25</v>
      </c>
      <c r="H212" t="s">
        <v>27</v>
      </c>
      <c r="I212">
        <v>1</v>
      </c>
      <c r="J212" t="s">
        <v>16</v>
      </c>
      <c r="K212" t="s">
        <v>11</v>
      </c>
    </row>
    <row r="213" spans="1:12" x14ac:dyDescent="0.25">
      <c r="A213" t="s">
        <v>174</v>
      </c>
      <c r="B213" t="s">
        <v>175</v>
      </c>
      <c r="C213">
        <v>1998</v>
      </c>
      <c r="D213">
        <v>1998</v>
      </c>
      <c r="E213">
        <v>505</v>
      </c>
      <c r="F213" t="s">
        <v>181</v>
      </c>
      <c r="G213">
        <v>1</v>
      </c>
      <c r="H213" t="s">
        <v>29</v>
      </c>
      <c r="I213">
        <v>1</v>
      </c>
      <c r="J213" t="s">
        <v>16</v>
      </c>
      <c r="K213" t="s">
        <v>11</v>
      </c>
    </row>
    <row r="214" spans="1:12" x14ac:dyDescent="0.25">
      <c r="A214" t="s">
        <v>174</v>
      </c>
      <c r="B214" t="s">
        <v>175</v>
      </c>
      <c r="C214">
        <v>1998</v>
      </c>
      <c r="D214">
        <v>1998</v>
      </c>
      <c r="E214">
        <v>505</v>
      </c>
      <c r="F214" t="s">
        <v>181</v>
      </c>
      <c r="G214">
        <v>2</v>
      </c>
      <c r="H214" t="s">
        <v>30</v>
      </c>
      <c r="I214">
        <v>1</v>
      </c>
      <c r="J214" t="s">
        <v>16</v>
      </c>
      <c r="K214" t="s">
        <v>11</v>
      </c>
    </row>
    <row r="215" spans="1:12" x14ac:dyDescent="0.25">
      <c r="A215" t="s">
        <v>174</v>
      </c>
      <c r="B215" t="s">
        <v>175</v>
      </c>
      <c r="C215">
        <v>1998</v>
      </c>
      <c r="D215">
        <v>1998</v>
      </c>
      <c r="E215">
        <v>575</v>
      </c>
      <c r="F215" t="s">
        <v>182</v>
      </c>
      <c r="G215" t="s">
        <v>25</v>
      </c>
      <c r="H215" t="s">
        <v>27</v>
      </c>
      <c r="I215">
        <v>1</v>
      </c>
      <c r="J215" t="s">
        <v>16</v>
      </c>
      <c r="K215" t="s">
        <v>11</v>
      </c>
    </row>
    <row r="216" spans="1:12" x14ac:dyDescent="0.25">
      <c r="A216" t="s">
        <v>174</v>
      </c>
      <c r="B216" t="s">
        <v>175</v>
      </c>
      <c r="C216">
        <v>1998</v>
      </c>
      <c r="D216">
        <v>1998</v>
      </c>
      <c r="E216">
        <v>575</v>
      </c>
      <c r="F216" t="s">
        <v>182</v>
      </c>
      <c r="G216">
        <v>1</v>
      </c>
      <c r="H216" t="s">
        <v>29</v>
      </c>
      <c r="I216">
        <v>1</v>
      </c>
      <c r="J216" t="s">
        <v>16</v>
      </c>
      <c r="K216" t="s">
        <v>11</v>
      </c>
    </row>
    <row r="217" spans="1:12" x14ac:dyDescent="0.25">
      <c r="A217" t="s">
        <v>174</v>
      </c>
      <c r="B217" t="s">
        <v>175</v>
      </c>
      <c r="C217">
        <v>1998</v>
      </c>
      <c r="D217">
        <v>1998</v>
      </c>
      <c r="E217">
        <v>575</v>
      </c>
      <c r="F217" t="s">
        <v>182</v>
      </c>
      <c r="G217">
        <v>2</v>
      </c>
      <c r="H217" t="s">
        <v>30</v>
      </c>
      <c r="I217">
        <v>1</v>
      </c>
      <c r="J217" t="s">
        <v>16</v>
      </c>
      <c r="K217" t="s">
        <v>11</v>
      </c>
    </row>
    <row r="218" spans="1:12" x14ac:dyDescent="0.25">
      <c r="A218" t="s">
        <v>174</v>
      </c>
      <c r="B218" t="s">
        <v>175</v>
      </c>
      <c r="C218">
        <v>1999</v>
      </c>
      <c r="D218">
        <v>1999</v>
      </c>
      <c r="E218" t="s">
        <v>25</v>
      </c>
      <c r="F218" t="s">
        <v>26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17.3</v>
      </c>
    </row>
    <row r="219" spans="1:12" x14ac:dyDescent="0.25">
      <c r="A219" t="s">
        <v>174</v>
      </c>
      <c r="B219" t="s">
        <v>175</v>
      </c>
      <c r="C219">
        <v>1999</v>
      </c>
      <c r="D219">
        <v>1999</v>
      </c>
      <c r="E219" t="s">
        <v>25</v>
      </c>
      <c r="F219" t="s">
        <v>26</v>
      </c>
      <c r="G219">
        <v>1</v>
      </c>
      <c r="H219" t="s">
        <v>29</v>
      </c>
      <c r="I219">
        <v>1</v>
      </c>
      <c r="J219" t="s">
        <v>16</v>
      </c>
      <c r="K219" t="s">
        <v>11</v>
      </c>
    </row>
    <row r="220" spans="1:12" x14ac:dyDescent="0.25">
      <c r="A220" t="s">
        <v>174</v>
      </c>
      <c r="B220" t="s">
        <v>175</v>
      </c>
      <c r="C220">
        <v>1999</v>
      </c>
      <c r="D220">
        <v>1999</v>
      </c>
      <c r="E220" t="s">
        <v>25</v>
      </c>
      <c r="F220" t="s">
        <v>26</v>
      </c>
      <c r="G220">
        <v>2</v>
      </c>
      <c r="H220" t="s">
        <v>30</v>
      </c>
      <c r="I220">
        <v>1</v>
      </c>
      <c r="J220" t="s">
        <v>16</v>
      </c>
      <c r="K220" t="s">
        <v>11</v>
      </c>
    </row>
    <row r="221" spans="1:12" x14ac:dyDescent="0.25">
      <c r="A221" t="s">
        <v>174</v>
      </c>
      <c r="B221" t="s">
        <v>175</v>
      </c>
      <c r="C221">
        <v>1999</v>
      </c>
      <c r="D221">
        <v>1999</v>
      </c>
      <c r="E221">
        <v>215</v>
      </c>
      <c r="F221" t="s">
        <v>178</v>
      </c>
      <c r="G221" t="s">
        <v>25</v>
      </c>
      <c r="H221" t="s">
        <v>27</v>
      </c>
      <c r="I221">
        <v>1</v>
      </c>
      <c r="J221" t="s">
        <v>16</v>
      </c>
      <c r="K221" t="s">
        <v>11</v>
      </c>
    </row>
    <row r="222" spans="1:12" x14ac:dyDescent="0.25">
      <c r="A222" t="s">
        <v>174</v>
      </c>
      <c r="B222" t="s">
        <v>175</v>
      </c>
      <c r="C222">
        <v>1999</v>
      </c>
      <c r="D222">
        <v>1999</v>
      </c>
      <c r="E222">
        <v>215</v>
      </c>
      <c r="F222" t="s">
        <v>178</v>
      </c>
      <c r="G222">
        <v>1</v>
      </c>
      <c r="H222" t="s">
        <v>29</v>
      </c>
      <c r="I222">
        <v>1</v>
      </c>
      <c r="J222" t="s">
        <v>16</v>
      </c>
      <c r="K222" t="s">
        <v>11</v>
      </c>
    </row>
    <row r="223" spans="1:12" x14ac:dyDescent="0.25">
      <c r="A223" t="s">
        <v>174</v>
      </c>
      <c r="B223" t="s">
        <v>175</v>
      </c>
      <c r="C223">
        <v>1999</v>
      </c>
      <c r="D223">
        <v>1999</v>
      </c>
      <c r="E223">
        <v>215</v>
      </c>
      <c r="F223" t="s">
        <v>178</v>
      </c>
      <c r="G223">
        <v>2</v>
      </c>
      <c r="H223" t="s">
        <v>30</v>
      </c>
      <c r="I223">
        <v>1</v>
      </c>
      <c r="J223" t="s">
        <v>16</v>
      </c>
      <c r="K223" t="s">
        <v>11</v>
      </c>
    </row>
    <row r="224" spans="1:12" x14ac:dyDescent="0.25">
      <c r="A224" t="s">
        <v>174</v>
      </c>
      <c r="B224" t="s">
        <v>175</v>
      </c>
      <c r="C224">
        <v>1999</v>
      </c>
      <c r="D224">
        <v>1999</v>
      </c>
      <c r="E224">
        <v>310</v>
      </c>
      <c r="F224" t="s">
        <v>179</v>
      </c>
      <c r="G224" t="s">
        <v>25</v>
      </c>
      <c r="H224" t="s">
        <v>27</v>
      </c>
      <c r="I224">
        <v>1</v>
      </c>
      <c r="J224" t="s">
        <v>16</v>
      </c>
      <c r="K224" t="s">
        <v>11</v>
      </c>
    </row>
    <row r="225" spans="1:12" x14ac:dyDescent="0.25">
      <c r="A225" t="s">
        <v>174</v>
      </c>
      <c r="B225" t="s">
        <v>175</v>
      </c>
      <c r="C225">
        <v>1999</v>
      </c>
      <c r="D225">
        <v>1999</v>
      </c>
      <c r="E225">
        <v>310</v>
      </c>
      <c r="F225" t="s">
        <v>179</v>
      </c>
      <c r="G225">
        <v>1</v>
      </c>
      <c r="H225" t="s">
        <v>29</v>
      </c>
      <c r="I225">
        <v>1</v>
      </c>
      <c r="J225" t="s">
        <v>16</v>
      </c>
      <c r="K225" t="s">
        <v>11</v>
      </c>
    </row>
    <row r="226" spans="1:12" x14ac:dyDescent="0.25">
      <c r="A226" t="s">
        <v>174</v>
      </c>
      <c r="B226" t="s">
        <v>175</v>
      </c>
      <c r="C226">
        <v>1999</v>
      </c>
      <c r="D226">
        <v>1999</v>
      </c>
      <c r="E226">
        <v>310</v>
      </c>
      <c r="F226" t="s">
        <v>179</v>
      </c>
      <c r="G226">
        <v>2</v>
      </c>
      <c r="H226" t="s">
        <v>30</v>
      </c>
      <c r="I226">
        <v>1</v>
      </c>
      <c r="J226" t="s">
        <v>16</v>
      </c>
      <c r="K226" t="s">
        <v>11</v>
      </c>
    </row>
    <row r="227" spans="1:12" x14ac:dyDescent="0.25">
      <c r="A227" t="s">
        <v>174</v>
      </c>
      <c r="B227" t="s">
        <v>175</v>
      </c>
      <c r="C227">
        <v>1999</v>
      </c>
      <c r="D227">
        <v>1999</v>
      </c>
      <c r="E227">
        <v>420</v>
      </c>
      <c r="F227" t="s">
        <v>180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</row>
    <row r="228" spans="1:12" x14ac:dyDescent="0.25">
      <c r="A228" t="s">
        <v>174</v>
      </c>
      <c r="B228" t="s">
        <v>175</v>
      </c>
      <c r="C228">
        <v>1999</v>
      </c>
      <c r="D228">
        <v>1999</v>
      </c>
      <c r="E228">
        <v>420</v>
      </c>
      <c r="F228" t="s">
        <v>180</v>
      </c>
      <c r="G228">
        <v>1</v>
      </c>
      <c r="H228" t="s">
        <v>29</v>
      </c>
      <c r="I228">
        <v>1</v>
      </c>
      <c r="J228" t="s">
        <v>16</v>
      </c>
      <c r="K228" t="s">
        <v>11</v>
      </c>
    </row>
    <row r="229" spans="1:12" x14ac:dyDescent="0.25">
      <c r="A229" t="s">
        <v>174</v>
      </c>
      <c r="B229" t="s">
        <v>175</v>
      </c>
      <c r="C229">
        <v>1999</v>
      </c>
      <c r="D229">
        <v>1999</v>
      </c>
      <c r="E229">
        <v>420</v>
      </c>
      <c r="F229" t="s">
        <v>180</v>
      </c>
      <c r="G229">
        <v>2</v>
      </c>
      <c r="H229" t="s">
        <v>30</v>
      </c>
      <c r="I229">
        <v>1</v>
      </c>
      <c r="J229" t="s">
        <v>16</v>
      </c>
      <c r="K229" t="s">
        <v>11</v>
      </c>
    </row>
    <row r="230" spans="1:12" x14ac:dyDescent="0.25">
      <c r="A230" t="s">
        <v>174</v>
      </c>
      <c r="B230" t="s">
        <v>175</v>
      </c>
      <c r="C230">
        <v>1999</v>
      </c>
      <c r="D230">
        <v>1999</v>
      </c>
      <c r="E230">
        <v>505</v>
      </c>
      <c r="F230" t="s">
        <v>181</v>
      </c>
      <c r="G230" t="s">
        <v>25</v>
      </c>
      <c r="H230" t="s">
        <v>27</v>
      </c>
      <c r="I230">
        <v>1</v>
      </c>
      <c r="J230" t="s">
        <v>16</v>
      </c>
      <c r="K230" t="s">
        <v>11</v>
      </c>
    </row>
    <row r="231" spans="1:12" x14ac:dyDescent="0.25">
      <c r="A231" t="s">
        <v>174</v>
      </c>
      <c r="B231" t="s">
        <v>175</v>
      </c>
      <c r="C231">
        <v>1999</v>
      </c>
      <c r="D231">
        <v>1999</v>
      </c>
      <c r="E231">
        <v>505</v>
      </c>
      <c r="F231" t="s">
        <v>181</v>
      </c>
      <c r="G231">
        <v>1</v>
      </c>
      <c r="H231" t="s">
        <v>29</v>
      </c>
      <c r="I231">
        <v>1</v>
      </c>
      <c r="J231" t="s">
        <v>16</v>
      </c>
      <c r="K231" t="s">
        <v>11</v>
      </c>
    </row>
    <row r="232" spans="1:12" x14ac:dyDescent="0.25">
      <c r="A232" t="s">
        <v>174</v>
      </c>
      <c r="B232" t="s">
        <v>175</v>
      </c>
      <c r="C232">
        <v>1999</v>
      </c>
      <c r="D232">
        <v>1999</v>
      </c>
      <c r="E232">
        <v>505</v>
      </c>
      <c r="F232" t="s">
        <v>181</v>
      </c>
      <c r="G232">
        <v>2</v>
      </c>
      <c r="H232" t="s">
        <v>30</v>
      </c>
      <c r="I232">
        <v>1</v>
      </c>
      <c r="J232" t="s">
        <v>16</v>
      </c>
      <c r="K232" t="s">
        <v>11</v>
      </c>
    </row>
    <row r="233" spans="1:12" x14ac:dyDescent="0.25">
      <c r="A233" t="s">
        <v>174</v>
      </c>
      <c r="B233" t="s">
        <v>175</v>
      </c>
      <c r="C233">
        <v>1999</v>
      </c>
      <c r="D233">
        <v>1999</v>
      </c>
      <c r="E233">
        <v>575</v>
      </c>
      <c r="F233" t="s">
        <v>182</v>
      </c>
      <c r="G233" t="s">
        <v>25</v>
      </c>
      <c r="H233" t="s">
        <v>27</v>
      </c>
      <c r="I233">
        <v>1</v>
      </c>
      <c r="J233" t="s">
        <v>16</v>
      </c>
      <c r="K233" t="s">
        <v>11</v>
      </c>
    </row>
    <row r="234" spans="1:12" x14ac:dyDescent="0.25">
      <c r="A234" t="s">
        <v>174</v>
      </c>
      <c r="B234" t="s">
        <v>175</v>
      </c>
      <c r="C234">
        <v>1999</v>
      </c>
      <c r="D234">
        <v>1999</v>
      </c>
      <c r="E234">
        <v>575</v>
      </c>
      <c r="F234" t="s">
        <v>182</v>
      </c>
      <c r="G234">
        <v>1</v>
      </c>
      <c r="H234" t="s">
        <v>29</v>
      </c>
      <c r="I234">
        <v>1</v>
      </c>
      <c r="J234" t="s">
        <v>16</v>
      </c>
      <c r="K234" t="s">
        <v>11</v>
      </c>
    </row>
    <row r="235" spans="1:12" x14ac:dyDescent="0.25">
      <c r="A235" t="s">
        <v>174</v>
      </c>
      <c r="B235" t="s">
        <v>175</v>
      </c>
      <c r="C235">
        <v>1999</v>
      </c>
      <c r="D235">
        <v>1999</v>
      </c>
      <c r="E235">
        <v>575</v>
      </c>
      <c r="F235" t="s">
        <v>182</v>
      </c>
      <c r="G235">
        <v>2</v>
      </c>
      <c r="H235" t="s">
        <v>30</v>
      </c>
      <c r="I235">
        <v>1</v>
      </c>
      <c r="J235" t="s">
        <v>16</v>
      </c>
      <c r="K235" t="s">
        <v>11</v>
      </c>
    </row>
    <row r="236" spans="1:12" x14ac:dyDescent="0.25">
      <c r="A236" t="s">
        <v>174</v>
      </c>
      <c r="B236" t="s">
        <v>175</v>
      </c>
      <c r="C236">
        <v>2000</v>
      </c>
      <c r="D236">
        <v>2000</v>
      </c>
      <c r="E236" t="s">
        <v>25</v>
      </c>
      <c r="F236" t="s">
        <v>26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  <c r="L236">
        <v>26</v>
      </c>
    </row>
    <row r="237" spans="1:12" x14ac:dyDescent="0.25">
      <c r="A237" t="s">
        <v>174</v>
      </c>
      <c r="B237" t="s">
        <v>175</v>
      </c>
      <c r="C237">
        <v>2000</v>
      </c>
      <c r="D237">
        <v>2000</v>
      </c>
      <c r="E237" t="s">
        <v>25</v>
      </c>
      <c r="F237" t="s">
        <v>26</v>
      </c>
      <c r="G237">
        <v>1</v>
      </c>
      <c r="H237" t="s">
        <v>29</v>
      </c>
      <c r="I237">
        <v>1</v>
      </c>
      <c r="J237" t="s">
        <v>16</v>
      </c>
      <c r="K237" t="s">
        <v>11</v>
      </c>
    </row>
    <row r="238" spans="1:12" x14ac:dyDescent="0.25">
      <c r="A238" t="s">
        <v>174</v>
      </c>
      <c r="B238" t="s">
        <v>175</v>
      </c>
      <c r="C238">
        <v>2000</v>
      </c>
      <c r="D238">
        <v>2000</v>
      </c>
      <c r="E238" t="s">
        <v>25</v>
      </c>
      <c r="F238" t="s">
        <v>26</v>
      </c>
      <c r="G238">
        <v>2</v>
      </c>
      <c r="H238" t="s">
        <v>30</v>
      </c>
      <c r="I238">
        <v>1</v>
      </c>
      <c r="J238" t="s">
        <v>16</v>
      </c>
      <c r="K238" t="s">
        <v>11</v>
      </c>
    </row>
    <row r="239" spans="1:12" x14ac:dyDescent="0.25">
      <c r="A239" t="s">
        <v>174</v>
      </c>
      <c r="B239" t="s">
        <v>175</v>
      </c>
      <c r="C239">
        <v>2000</v>
      </c>
      <c r="D239">
        <v>2000</v>
      </c>
      <c r="E239">
        <v>215</v>
      </c>
      <c r="F239" t="s">
        <v>178</v>
      </c>
      <c r="G239" t="s">
        <v>25</v>
      </c>
      <c r="H239" t="s">
        <v>27</v>
      </c>
      <c r="I239">
        <v>1</v>
      </c>
      <c r="J239" t="s">
        <v>16</v>
      </c>
      <c r="K239" t="s">
        <v>11</v>
      </c>
    </row>
    <row r="240" spans="1:12" x14ac:dyDescent="0.25">
      <c r="A240" t="s">
        <v>174</v>
      </c>
      <c r="B240" t="s">
        <v>175</v>
      </c>
      <c r="C240">
        <v>2000</v>
      </c>
      <c r="D240">
        <v>2000</v>
      </c>
      <c r="E240">
        <v>215</v>
      </c>
      <c r="F240" t="s">
        <v>178</v>
      </c>
      <c r="G240">
        <v>1</v>
      </c>
      <c r="H240" t="s">
        <v>29</v>
      </c>
      <c r="I240">
        <v>1</v>
      </c>
      <c r="J240" t="s">
        <v>16</v>
      </c>
      <c r="K240" t="s">
        <v>11</v>
      </c>
    </row>
    <row r="241" spans="1:12" x14ac:dyDescent="0.25">
      <c r="A241" t="s">
        <v>174</v>
      </c>
      <c r="B241" t="s">
        <v>175</v>
      </c>
      <c r="C241">
        <v>2000</v>
      </c>
      <c r="D241">
        <v>2000</v>
      </c>
      <c r="E241">
        <v>215</v>
      </c>
      <c r="F241" t="s">
        <v>178</v>
      </c>
      <c r="G241">
        <v>2</v>
      </c>
      <c r="H241" t="s">
        <v>30</v>
      </c>
      <c r="I241">
        <v>1</v>
      </c>
      <c r="J241" t="s">
        <v>16</v>
      </c>
      <c r="K241" t="s">
        <v>11</v>
      </c>
    </row>
    <row r="242" spans="1:12" x14ac:dyDescent="0.25">
      <c r="A242" t="s">
        <v>174</v>
      </c>
      <c r="B242" t="s">
        <v>175</v>
      </c>
      <c r="C242">
        <v>2000</v>
      </c>
      <c r="D242">
        <v>2000</v>
      </c>
      <c r="E242">
        <v>310</v>
      </c>
      <c r="F242" t="s">
        <v>179</v>
      </c>
      <c r="G242" t="s">
        <v>25</v>
      </c>
      <c r="H242" t="s">
        <v>27</v>
      </c>
      <c r="I242">
        <v>1</v>
      </c>
      <c r="J242" t="s">
        <v>16</v>
      </c>
      <c r="K242" t="s">
        <v>11</v>
      </c>
    </row>
    <row r="243" spans="1:12" x14ac:dyDescent="0.25">
      <c r="A243" t="s">
        <v>174</v>
      </c>
      <c r="B243" t="s">
        <v>175</v>
      </c>
      <c r="C243">
        <v>2000</v>
      </c>
      <c r="D243">
        <v>2000</v>
      </c>
      <c r="E243">
        <v>310</v>
      </c>
      <c r="F243" t="s">
        <v>179</v>
      </c>
      <c r="G243">
        <v>1</v>
      </c>
      <c r="H243" t="s">
        <v>29</v>
      </c>
      <c r="I243">
        <v>1</v>
      </c>
      <c r="J243" t="s">
        <v>16</v>
      </c>
      <c r="K243" t="s">
        <v>11</v>
      </c>
    </row>
    <row r="244" spans="1:12" x14ac:dyDescent="0.25">
      <c r="A244" t="s">
        <v>174</v>
      </c>
      <c r="B244" t="s">
        <v>175</v>
      </c>
      <c r="C244">
        <v>2000</v>
      </c>
      <c r="D244">
        <v>2000</v>
      </c>
      <c r="E244">
        <v>310</v>
      </c>
      <c r="F244" t="s">
        <v>179</v>
      </c>
      <c r="G244">
        <v>2</v>
      </c>
      <c r="H244" t="s">
        <v>30</v>
      </c>
      <c r="I244">
        <v>1</v>
      </c>
      <c r="J244" t="s">
        <v>16</v>
      </c>
      <c r="K244" t="s">
        <v>11</v>
      </c>
    </row>
    <row r="245" spans="1:12" x14ac:dyDescent="0.25">
      <c r="A245" t="s">
        <v>174</v>
      </c>
      <c r="B245" t="s">
        <v>175</v>
      </c>
      <c r="C245">
        <v>2000</v>
      </c>
      <c r="D245">
        <v>2000</v>
      </c>
      <c r="E245">
        <v>420</v>
      </c>
      <c r="F245" t="s">
        <v>180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174</v>
      </c>
      <c r="B246" t="s">
        <v>175</v>
      </c>
      <c r="C246">
        <v>2000</v>
      </c>
      <c r="D246">
        <v>2000</v>
      </c>
      <c r="E246">
        <v>420</v>
      </c>
      <c r="F246" t="s">
        <v>180</v>
      </c>
      <c r="G246">
        <v>1</v>
      </c>
      <c r="H246" t="s">
        <v>29</v>
      </c>
      <c r="I246">
        <v>1</v>
      </c>
      <c r="J246" t="s">
        <v>16</v>
      </c>
      <c r="K246" t="s">
        <v>11</v>
      </c>
    </row>
    <row r="247" spans="1:12" x14ac:dyDescent="0.25">
      <c r="A247" t="s">
        <v>174</v>
      </c>
      <c r="B247" t="s">
        <v>175</v>
      </c>
      <c r="C247">
        <v>2000</v>
      </c>
      <c r="D247">
        <v>2000</v>
      </c>
      <c r="E247">
        <v>420</v>
      </c>
      <c r="F247" t="s">
        <v>180</v>
      </c>
      <c r="G247">
        <v>2</v>
      </c>
      <c r="H247" t="s">
        <v>30</v>
      </c>
      <c r="I247">
        <v>1</v>
      </c>
      <c r="J247" t="s">
        <v>16</v>
      </c>
      <c r="K247" t="s">
        <v>11</v>
      </c>
    </row>
    <row r="248" spans="1:12" x14ac:dyDescent="0.25">
      <c r="A248" t="s">
        <v>174</v>
      </c>
      <c r="B248" t="s">
        <v>175</v>
      </c>
      <c r="C248">
        <v>2000</v>
      </c>
      <c r="D248">
        <v>2000</v>
      </c>
      <c r="E248">
        <v>505</v>
      </c>
      <c r="F248" t="s">
        <v>181</v>
      </c>
      <c r="G248" t="s">
        <v>25</v>
      </c>
      <c r="H248" t="s">
        <v>27</v>
      </c>
      <c r="I248">
        <v>1</v>
      </c>
      <c r="J248" t="s">
        <v>16</v>
      </c>
      <c r="K248" t="s">
        <v>11</v>
      </c>
    </row>
    <row r="249" spans="1:12" x14ac:dyDescent="0.25">
      <c r="A249" t="s">
        <v>174</v>
      </c>
      <c r="B249" t="s">
        <v>175</v>
      </c>
      <c r="C249">
        <v>2000</v>
      </c>
      <c r="D249">
        <v>2000</v>
      </c>
      <c r="E249">
        <v>505</v>
      </c>
      <c r="F249" t="s">
        <v>181</v>
      </c>
      <c r="G249">
        <v>1</v>
      </c>
      <c r="H249" t="s">
        <v>29</v>
      </c>
      <c r="I249">
        <v>1</v>
      </c>
      <c r="J249" t="s">
        <v>16</v>
      </c>
      <c r="K249" t="s">
        <v>11</v>
      </c>
    </row>
    <row r="250" spans="1:12" x14ac:dyDescent="0.25">
      <c r="A250" t="s">
        <v>174</v>
      </c>
      <c r="B250" t="s">
        <v>175</v>
      </c>
      <c r="C250">
        <v>2000</v>
      </c>
      <c r="D250">
        <v>2000</v>
      </c>
      <c r="E250">
        <v>505</v>
      </c>
      <c r="F250" t="s">
        <v>181</v>
      </c>
      <c r="G250">
        <v>2</v>
      </c>
      <c r="H250" t="s">
        <v>30</v>
      </c>
      <c r="I250">
        <v>1</v>
      </c>
      <c r="J250" t="s">
        <v>16</v>
      </c>
      <c r="K250" t="s">
        <v>11</v>
      </c>
    </row>
    <row r="251" spans="1:12" x14ac:dyDescent="0.25">
      <c r="A251" t="s">
        <v>174</v>
      </c>
      <c r="B251" t="s">
        <v>175</v>
      </c>
      <c r="C251">
        <v>2000</v>
      </c>
      <c r="D251">
        <v>2000</v>
      </c>
      <c r="E251">
        <v>575</v>
      </c>
      <c r="F251" t="s">
        <v>182</v>
      </c>
      <c r="G251" t="s">
        <v>25</v>
      </c>
      <c r="H251" t="s">
        <v>27</v>
      </c>
      <c r="I251">
        <v>1</v>
      </c>
      <c r="J251" t="s">
        <v>16</v>
      </c>
      <c r="K251" t="s">
        <v>11</v>
      </c>
    </row>
    <row r="252" spans="1:12" x14ac:dyDescent="0.25">
      <c r="A252" t="s">
        <v>174</v>
      </c>
      <c r="B252" t="s">
        <v>175</v>
      </c>
      <c r="C252">
        <v>2000</v>
      </c>
      <c r="D252">
        <v>2000</v>
      </c>
      <c r="E252">
        <v>575</v>
      </c>
      <c r="F252" t="s">
        <v>182</v>
      </c>
      <c r="G252">
        <v>1</v>
      </c>
      <c r="H252" t="s">
        <v>29</v>
      </c>
      <c r="I252">
        <v>1</v>
      </c>
      <c r="J252" t="s">
        <v>16</v>
      </c>
      <c r="K252" t="s">
        <v>11</v>
      </c>
    </row>
    <row r="253" spans="1:12" x14ac:dyDescent="0.25">
      <c r="A253" t="s">
        <v>174</v>
      </c>
      <c r="B253" t="s">
        <v>175</v>
      </c>
      <c r="C253">
        <v>2000</v>
      </c>
      <c r="D253">
        <v>2000</v>
      </c>
      <c r="E253">
        <v>575</v>
      </c>
      <c r="F253" t="s">
        <v>182</v>
      </c>
      <c r="G253">
        <v>2</v>
      </c>
      <c r="H253" t="s">
        <v>30</v>
      </c>
      <c r="I253">
        <v>1</v>
      </c>
      <c r="J253" t="s">
        <v>16</v>
      </c>
      <c r="K253" t="s">
        <v>11</v>
      </c>
    </row>
    <row r="254" spans="1:12" x14ac:dyDescent="0.25">
      <c r="A254" t="s">
        <v>174</v>
      </c>
      <c r="B254" t="s">
        <v>175</v>
      </c>
      <c r="C254">
        <v>2001</v>
      </c>
      <c r="D254">
        <v>2001</v>
      </c>
      <c r="E254" t="s">
        <v>25</v>
      </c>
      <c r="F254" t="s">
        <v>26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32.799999999999997</v>
      </c>
    </row>
    <row r="255" spans="1:12" x14ac:dyDescent="0.25">
      <c r="A255" t="s">
        <v>174</v>
      </c>
      <c r="B255" t="s">
        <v>175</v>
      </c>
      <c r="C255">
        <v>2001</v>
      </c>
      <c r="D255">
        <v>2001</v>
      </c>
      <c r="E255" t="s">
        <v>25</v>
      </c>
      <c r="F255" t="s">
        <v>26</v>
      </c>
      <c r="G255">
        <v>1</v>
      </c>
      <c r="H255" t="s">
        <v>29</v>
      </c>
      <c r="I255">
        <v>1</v>
      </c>
      <c r="J255" t="s">
        <v>16</v>
      </c>
      <c r="K255" t="s">
        <v>11</v>
      </c>
    </row>
    <row r="256" spans="1:12" x14ac:dyDescent="0.25">
      <c r="A256" t="s">
        <v>174</v>
      </c>
      <c r="B256" t="s">
        <v>175</v>
      </c>
      <c r="C256">
        <v>2001</v>
      </c>
      <c r="D256">
        <v>2001</v>
      </c>
      <c r="E256" t="s">
        <v>25</v>
      </c>
      <c r="F256" t="s">
        <v>26</v>
      </c>
      <c r="G256">
        <v>2</v>
      </c>
      <c r="H256" t="s">
        <v>30</v>
      </c>
      <c r="I256">
        <v>1</v>
      </c>
      <c r="J256" t="s">
        <v>16</v>
      </c>
      <c r="K256" t="s">
        <v>11</v>
      </c>
    </row>
    <row r="257" spans="1:12" x14ac:dyDescent="0.25">
      <c r="A257" t="s">
        <v>174</v>
      </c>
      <c r="B257" t="s">
        <v>175</v>
      </c>
      <c r="C257">
        <v>2001</v>
      </c>
      <c r="D257">
        <v>2001</v>
      </c>
      <c r="E257">
        <v>215</v>
      </c>
      <c r="F257" t="s">
        <v>178</v>
      </c>
      <c r="G257" t="s">
        <v>25</v>
      </c>
      <c r="H257" t="s">
        <v>27</v>
      </c>
      <c r="I257">
        <v>1</v>
      </c>
      <c r="J257" t="s">
        <v>16</v>
      </c>
      <c r="K257" t="s">
        <v>11</v>
      </c>
    </row>
    <row r="258" spans="1:12" x14ac:dyDescent="0.25">
      <c r="A258" t="s">
        <v>174</v>
      </c>
      <c r="B258" t="s">
        <v>175</v>
      </c>
      <c r="C258">
        <v>2001</v>
      </c>
      <c r="D258">
        <v>2001</v>
      </c>
      <c r="E258">
        <v>215</v>
      </c>
      <c r="F258" t="s">
        <v>178</v>
      </c>
      <c r="G258">
        <v>1</v>
      </c>
      <c r="H258" t="s">
        <v>29</v>
      </c>
      <c r="I258">
        <v>1</v>
      </c>
      <c r="J258" t="s">
        <v>16</v>
      </c>
      <c r="K258" t="s">
        <v>11</v>
      </c>
    </row>
    <row r="259" spans="1:12" x14ac:dyDescent="0.25">
      <c r="A259" t="s">
        <v>174</v>
      </c>
      <c r="B259" t="s">
        <v>175</v>
      </c>
      <c r="C259">
        <v>2001</v>
      </c>
      <c r="D259">
        <v>2001</v>
      </c>
      <c r="E259">
        <v>215</v>
      </c>
      <c r="F259" t="s">
        <v>178</v>
      </c>
      <c r="G259">
        <v>2</v>
      </c>
      <c r="H259" t="s">
        <v>30</v>
      </c>
      <c r="I259">
        <v>1</v>
      </c>
      <c r="J259" t="s">
        <v>16</v>
      </c>
      <c r="K259" t="s">
        <v>11</v>
      </c>
    </row>
    <row r="260" spans="1:12" x14ac:dyDescent="0.25">
      <c r="A260" t="s">
        <v>174</v>
      </c>
      <c r="B260" t="s">
        <v>175</v>
      </c>
      <c r="C260">
        <v>2001</v>
      </c>
      <c r="D260">
        <v>2001</v>
      </c>
      <c r="E260">
        <v>310</v>
      </c>
      <c r="F260" t="s">
        <v>179</v>
      </c>
      <c r="G260" t="s">
        <v>25</v>
      </c>
      <c r="H260" t="s">
        <v>27</v>
      </c>
      <c r="I260">
        <v>1</v>
      </c>
      <c r="J260" t="s">
        <v>16</v>
      </c>
      <c r="K260" t="s">
        <v>11</v>
      </c>
    </row>
    <row r="261" spans="1:12" x14ac:dyDescent="0.25">
      <c r="A261" t="s">
        <v>174</v>
      </c>
      <c r="B261" t="s">
        <v>175</v>
      </c>
      <c r="C261">
        <v>2001</v>
      </c>
      <c r="D261">
        <v>2001</v>
      </c>
      <c r="E261">
        <v>310</v>
      </c>
      <c r="F261" t="s">
        <v>179</v>
      </c>
      <c r="G261">
        <v>1</v>
      </c>
      <c r="H261" t="s">
        <v>29</v>
      </c>
      <c r="I261">
        <v>1</v>
      </c>
      <c r="J261" t="s">
        <v>16</v>
      </c>
      <c r="K261" t="s">
        <v>11</v>
      </c>
    </row>
    <row r="262" spans="1:12" x14ac:dyDescent="0.25">
      <c r="A262" t="s">
        <v>174</v>
      </c>
      <c r="B262" t="s">
        <v>175</v>
      </c>
      <c r="C262">
        <v>2001</v>
      </c>
      <c r="D262">
        <v>2001</v>
      </c>
      <c r="E262">
        <v>310</v>
      </c>
      <c r="F262" t="s">
        <v>179</v>
      </c>
      <c r="G262">
        <v>2</v>
      </c>
      <c r="H262" t="s">
        <v>30</v>
      </c>
      <c r="I262">
        <v>1</v>
      </c>
      <c r="J262" t="s">
        <v>16</v>
      </c>
      <c r="K262" t="s">
        <v>11</v>
      </c>
    </row>
    <row r="263" spans="1:12" x14ac:dyDescent="0.25">
      <c r="A263" t="s">
        <v>174</v>
      </c>
      <c r="B263" t="s">
        <v>175</v>
      </c>
      <c r="C263">
        <v>2001</v>
      </c>
      <c r="D263">
        <v>2001</v>
      </c>
      <c r="E263">
        <v>420</v>
      </c>
      <c r="F263" t="s">
        <v>180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</row>
    <row r="264" spans="1:12" x14ac:dyDescent="0.25">
      <c r="A264" t="s">
        <v>174</v>
      </c>
      <c r="B264" t="s">
        <v>175</v>
      </c>
      <c r="C264">
        <v>2001</v>
      </c>
      <c r="D264">
        <v>2001</v>
      </c>
      <c r="E264">
        <v>420</v>
      </c>
      <c r="F264" t="s">
        <v>180</v>
      </c>
      <c r="G264">
        <v>1</v>
      </c>
      <c r="H264" t="s">
        <v>29</v>
      </c>
      <c r="I264">
        <v>1</v>
      </c>
      <c r="J264" t="s">
        <v>16</v>
      </c>
      <c r="K264" t="s">
        <v>11</v>
      </c>
    </row>
    <row r="265" spans="1:12" x14ac:dyDescent="0.25">
      <c r="A265" t="s">
        <v>174</v>
      </c>
      <c r="B265" t="s">
        <v>175</v>
      </c>
      <c r="C265">
        <v>2001</v>
      </c>
      <c r="D265">
        <v>2001</v>
      </c>
      <c r="E265">
        <v>420</v>
      </c>
      <c r="F265" t="s">
        <v>180</v>
      </c>
      <c r="G265">
        <v>2</v>
      </c>
      <c r="H265" t="s">
        <v>30</v>
      </c>
      <c r="I265">
        <v>1</v>
      </c>
      <c r="J265" t="s">
        <v>16</v>
      </c>
      <c r="K265" t="s">
        <v>11</v>
      </c>
    </row>
    <row r="266" spans="1:12" x14ac:dyDescent="0.25">
      <c r="A266" t="s">
        <v>174</v>
      </c>
      <c r="B266" t="s">
        <v>175</v>
      </c>
      <c r="C266">
        <v>2001</v>
      </c>
      <c r="D266">
        <v>2001</v>
      </c>
      <c r="E266">
        <v>505</v>
      </c>
      <c r="F266" t="s">
        <v>181</v>
      </c>
      <c r="G266" t="s">
        <v>25</v>
      </c>
      <c r="H266" t="s">
        <v>27</v>
      </c>
      <c r="I266">
        <v>1</v>
      </c>
      <c r="J266" t="s">
        <v>16</v>
      </c>
      <c r="K266" t="s">
        <v>11</v>
      </c>
    </row>
    <row r="267" spans="1:12" x14ac:dyDescent="0.25">
      <c r="A267" t="s">
        <v>174</v>
      </c>
      <c r="B267" t="s">
        <v>175</v>
      </c>
      <c r="C267">
        <v>2001</v>
      </c>
      <c r="D267">
        <v>2001</v>
      </c>
      <c r="E267">
        <v>505</v>
      </c>
      <c r="F267" t="s">
        <v>181</v>
      </c>
      <c r="G267">
        <v>1</v>
      </c>
      <c r="H267" t="s">
        <v>29</v>
      </c>
      <c r="I267">
        <v>1</v>
      </c>
      <c r="J267" t="s">
        <v>16</v>
      </c>
      <c r="K267" t="s">
        <v>11</v>
      </c>
    </row>
    <row r="268" spans="1:12" x14ac:dyDescent="0.25">
      <c r="A268" t="s">
        <v>174</v>
      </c>
      <c r="B268" t="s">
        <v>175</v>
      </c>
      <c r="C268">
        <v>2001</v>
      </c>
      <c r="D268">
        <v>2001</v>
      </c>
      <c r="E268">
        <v>505</v>
      </c>
      <c r="F268" t="s">
        <v>181</v>
      </c>
      <c r="G268">
        <v>2</v>
      </c>
      <c r="H268" t="s">
        <v>30</v>
      </c>
      <c r="I268">
        <v>1</v>
      </c>
      <c r="J268" t="s">
        <v>16</v>
      </c>
      <c r="K268" t="s">
        <v>11</v>
      </c>
    </row>
    <row r="269" spans="1:12" x14ac:dyDescent="0.25">
      <c r="A269" t="s">
        <v>174</v>
      </c>
      <c r="B269" t="s">
        <v>175</v>
      </c>
      <c r="C269">
        <v>2001</v>
      </c>
      <c r="D269">
        <v>2001</v>
      </c>
      <c r="E269">
        <v>575</v>
      </c>
      <c r="F269" t="s">
        <v>182</v>
      </c>
      <c r="G269" t="s">
        <v>25</v>
      </c>
      <c r="H269" t="s">
        <v>27</v>
      </c>
      <c r="I269">
        <v>1</v>
      </c>
      <c r="J269" t="s">
        <v>16</v>
      </c>
      <c r="K269" t="s">
        <v>11</v>
      </c>
    </row>
    <row r="270" spans="1:12" x14ac:dyDescent="0.25">
      <c r="A270" t="s">
        <v>174</v>
      </c>
      <c r="B270" t="s">
        <v>175</v>
      </c>
      <c r="C270">
        <v>2001</v>
      </c>
      <c r="D270">
        <v>2001</v>
      </c>
      <c r="E270">
        <v>575</v>
      </c>
      <c r="F270" t="s">
        <v>182</v>
      </c>
      <c r="G270">
        <v>1</v>
      </c>
      <c r="H270" t="s">
        <v>29</v>
      </c>
      <c r="I270">
        <v>1</v>
      </c>
      <c r="J270" t="s">
        <v>16</v>
      </c>
      <c r="K270" t="s">
        <v>11</v>
      </c>
    </row>
    <row r="271" spans="1:12" x14ac:dyDescent="0.25">
      <c r="A271" t="s">
        <v>174</v>
      </c>
      <c r="B271" t="s">
        <v>175</v>
      </c>
      <c r="C271">
        <v>2001</v>
      </c>
      <c r="D271">
        <v>2001</v>
      </c>
      <c r="E271">
        <v>575</v>
      </c>
      <c r="F271" t="s">
        <v>182</v>
      </c>
      <c r="G271">
        <v>2</v>
      </c>
      <c r="H271" t="s">
        <v>30</v>
      </c>
      <c r="I271">
        <v>1</v>
      </c>
      <c r="J271" t="s">
        <v>16</v>
      </c>
      <c r="K271" t="s">
        <v>11</v>
      </c>
    </row>
    <row r="272" spans="1:12" x14ac:dyDescent="0.25">
      <c r="A272" t="s">
        <v>174</v>
      </c>
      <c r="B272" t="s">
        <v>175</v>
      </c>
      <c r="C272">
        <v>2002</v>
      </c>
      <c r="D272">
        <v>2002</v>
      </c>
      <c r="E272" t="s">
        <v>25</v>
      </c>
      <c r="F272" t="s">
        <v>26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41.3</v>
      </c>
    </row>
    <row r="273" spans="1:12" x14ac:dyDescent="0.25">
      <c r="A273" t="s">
        <v>174</v>
      </c>
      <c r="B273" t="s">
        <v>175</v>
      </c>
      <c r="C273">
        <v>2002</v>
      </c>
      <c r="D273">
        <v>2002</v>
      </c>
      <c r="E273" t="s">
        <v>25</v>
      </c>
      <c r="F273" t="s">
        <v>26</v>
      </c>
      <c r="G273">
        <v>1</v>
      </c>
      <c r="H273" t="s">
        <v>29</v>
      </c>
      <c r="I273">
        <v>1</v>
      </c>
      <c r="J273" t="s">
        <v>16</v>
      </c>
      <c r="K273" t="s">
        <v>11</v>
      </c>
      <c r="L273">
        <v>18.600000000000001</v>
      </c>
    </row>
    <row r="274" spans="1:12" x14ac:dyDescent="0.25">
      <c r="A274" t="s">
        <v>174</v>
      </c>
      <c r="B274" t="s">
        <v>175</v>
      </c>
      <c r="C274">
        <v>2002</v>
      </c>
      <c r="D274">
        <v>2002</v>
      </c>
      <c r="E274" t="s">
        <v>25</v>
      </c>
      <c r="F274" t="s">
        <v>26</v>
      </c>
      <c r="G274">
        <v>2</v>
      </c>
      <c r="H274" t="s">
        <v>30</v>
      </c>
      <c r="I274">
        <v>1</v>
      </c>
      <c r="J274" t="s">
        <v>16</v>
      </c>
      <c r="K274" t="s">
        <v>11</v>
      </c>
      <c r="L274">
        <v>22.7</v>
      </c>
    </row>
    <row r="275" spans="1:12" x14ac:dyDescent="0.25">
      <c r="A275" t="s">
        <v>174</v>
      </c>
      <c r="B275" t="s">
        <v>175</v>
      </c>
      <c r="C275">
        <v>2002</v>
      </c>
      <c r="D275">
        <v>2002</v>
      </c>
      <c r="E275">
        <v>215</v>
      </c>
      <c r="F275" t="s">
        <v>178</v>
      </c>
      <c r="G275" t="s">
        <v>25</v>
      </c>
      <c r="H275" t="s">
        <v>27</v>
      </c>
      <c r="I275">
        <v>1</v>
      </c>
      <c r="J275" t="s">
        <v>16</v>
      </c>
      <c r="K275" t="s">
        <v>11</v>
      </c>
      <c r="L275">
        <v>4.5</v>
      </c>
    </row>
    <row r="276" spans="1:12" x14ac:dyDescent="0.25">
      <c r="A276" t="s">
        <v>174</v>
      </c>
      <c r="B276" t="s">
        <v>175</v>
      </c>
      <c r="C276">
        <v>2002</v>
      </c>
      <c r="D276">
        <v>2002</v>
      </c>
      <c r="E276">
        <v>215</v>
      </c>
      <c r="F276" t="s">
        <v>178</v>
      </c>
      <c r="G276">
        <v>1</v>
      </c>
      <c r="H276" t="s">
        <v>29</v>
      </c>
      <c r="I276">
        <v>1</v>
      </c>
      <c r="J276" t="s">
        <v>16</v>
      </c>
      <c r="K276" t="s">
        <v>11</v>
      </c>
      <c r="L276">
        <v>2</v>
      </c>
    </row>
    <row r="277" spans="1:12" x14ac:dyDescent="0.25">
      <c r="A277" t="s">
        <v>174</v>
      </c>
      <c r="B277" t="s">
        <v>175</v>
      </c>
      <c r="C277">
        <v>2002</v>
      </c>
      <c r="D277">
        <v>2002</v>
      </c>
      <c r="E277">
        <v>215</v>
      </c>
      <c r="F277" t="s">
        <v>178</v>
      </c>
      <c r="G277">
        <v>2</v>
      </c>
      <c r="H277" t="s">
        <v>30</v>
      </c>
      <c r="I277">
        <v>1</v>
      </c>
      <c r="J277" t="s">
        <v>16</v>
      </c>
      <c r="K277" t="s">
        <v>11</v>
      </c>
      <c r="L277">
        <v>2.6</v>
      </c>
    </row>
    <row r="278" spans="1:12" x14ac:dyDescent="0.25">
      <c r="A278" t="s">
        <v>174</v>
      </c>
      <c r="B278" t="s">
        <v>175</v>
      </c>
      <c r="C278">
        <v>2002</v>
      </c>
      <c r="D278">
        <v>2002</v>
      </c>
      <c r="E278">
        <v>310</v>
      </c>
      <c r="F278" t="s">
        <v>179</v>
      </c>
      <c r="G278" t="s">
        <v>25</v>
      </c>
      <c r="H278" t="s">
        <v>27</v>
      </c>
      <c r="I278">
        <v>1</v>
      </c>
      <c r="J278" t="s">
        <v>16</v>
      </c>
      <c r="K278" t="s">
        <v>11</v>
      </c>
      <c r="L278">
        <v>1.1000000000000001</v>
      </c>
    </row>
    <row r="279" spans="1:12" x14ac:dyDescent="0.25">
      <c r="A279" t="s">
        <v>174</v>
      </c>
      <c r="B279" t="s">
        <v>175</v>
      </c>
      <c r="C279">
        <v>2002</v>
      </c>
      <c r="D279">
        <v>2002</v>
      </c>
      <c r="E279">
        <v>310</v>
      </c>
      <c r="F279" t="s">
        <v>179</v>
      </c>
      <c r="G279">
        <v>1</v>
      </c>
      <c r="H279" t="s">
        <v>29</v>
      </c>
      <c r="I279">
        <v>1</v>
      </c>
      <c r="J279" t="s">
        <v>16</v>
      </c>
      <c r="K279" t="s">
        <v>11</v>
      </c>
      <c r="L279">
        <v>-1</v>
      </c>
    </row>
    <row r="280" spans="1:12" x14ac:dyDescent="0.25">
      <c r="A280" t="s">
        <v>174</v>
      </c>
      <c r="B280" t="s">
        <v>175</v>
      </c>
      <c r="C280">
        <v>2002</v>
      </c>
      <c r="D280">
        <v>2002</v>
      </c>
      <c r="E280">
        <v>310</v>
      </c>
      <c r="F280" t="s">
        <v>179</v>
      </c>
      <c r="G280">
        <v>2</v>
      </c>
      <c r="H280" t="s">
        <v>30</v>
      </c>
      <c r="I280">
        <v>1</v>
      </c>
      <c r="J280" t="s">
        <v>16</v>
      </c>
      <c r="K280" t="s">
        <v>11</v>
      </c>
      <c r="L280">
        <v>2</v>
      </c>
    </row>
    <row r="281" spans="1:12" x14ac:dyDescent="0.25">
      <c r="A281" t="s">
        <v>174</v>
      </c>
      <c r="B281" t="s">
        <v>175</v>
      </c>
      <c r="C281">
        <v>2002</v>
      </c>
      <c r="D281">
        <v>2002</v>
      </c>
      <c r="E281">
        <v>420</v>
      </c>
      <c r="F281" t="s">
        <v>180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  <c r="L281">
        <v>32.1</v>
      </c>
    </row>
    <row r="282" spans="1:12" x14ac:dyDescent="0.25">
      <c r="A282" t="s">
        <v>174</v>
      </c>
      <c r="B282" t="s">
        <v>175</v>
      </c>
      <c r="C282">
        <v>2002</v>
      </c>
      <c r="D282">
        <v>2002</v>
      </c>
      <c r="E282">
        <v>420</v>
      </c>
      <c r="F282" t="s">
        <v>180</v>
      </c>
      <c r="G282">
        <v>1</v>
      </c>
      <c r="H282" t="s">
        <v>29</v>
      </c>
      <c r="I282">
        <v>1</v>
      </c>
      <c r="J282" t="s">
        <v>16</v>
      </c>
      <c r="K282" t="s">
        <v>11</v>
      </c>
      <c r="L282">
        <v>15.8</v>
      </c>
    </row>
    <row r="283" spans="1:12" x14ac:dyDescent="0.25">
      <c r="A283" t="s">
        <v>174</v>
      </c>
      <c r="B283" t="s">
        <v>175</v>
      </c>
      <c r="C283">
        <v>2002</v>
      </c>
      <c r="D283">
        <v>2002</v>
      </c>
      <c r="E283">
        <v>420</v>
      </c>
      <c r="F283" t="s">
        <v>180</v>
      </c>
      <c r="G283">
        <v>2</v>
      </c>
      <c r="H283" t="s">
        <v>30</v>
      </c>
      <c r="I283">
        <v>1</v>
      </c>
      <c r="J283" t="s">
        <v>16</v>
      </c>
      <c r="K283" t="s">
        <v>11</v>
      </c>
      <c r="L283">
        <v>16.3</v>
      </c>
    </row>
    <row r="284" spans="1:12" x14ac:dyDescent="0.25">
      <c r="A284" t="s">
        <v>174</v>
      </c>
      <c r="B284" t="s">
        <v>175</v>
      </c>
      <c r="C284">
        <v>2002</v>
      </c>
      <c r="D284">
        <v>2002</v>
      </c>
      <c r="E284">
        <v>505</v>
      </c>
      <c r="F284" t="s">
        <v>181</v>
      </c>
      <c r="G284" t="s">
        <v>25</v>
      </c>
      <c r="H284" t="s">
        <v>27</v>
      </c>
      <c r="I284">
        <v>1</v>
      </c>
      <c r="J284" t="s">
        <v>16</v>
      </c>
      <c r="K284" t="s">
        <v>11</v>
      </c>
      <c r="L284">
        <v>4.0999999999999996</v>
      </c>
    </row>
    <row r="285" spans="1:12" x14ac:dyDescent="0.25">
      <c r="A285" t="s">
        <v>174</v>
      </c>
      <c r="B285" t="s">
        <v>175</v>
      </c>
      <c r="C285">
        <v>2002</v>
      </c>
      <c r="D285">
        <v>2002</v>
      </c>
      <c r="E285">
        <v>505</v>
      </c>
      <c r="F285" t="s">
        <v>181</v>
      </c>
      <c r="G285">
        <v>1</v>
      </c>
      <c r="H285" t="s">
        <v>29</v>
      </c>
      <c r="I285">
        <v>1</v>
      </c>
      <c r="J285" t="s">
        <v>16</v>
      </c>
      <c r="K285" t="s">
        <v>11</v>
      </c>
      <c r="L285">
        <v>2.2999999999999998</v>
      </c>
    </row>
    <row r="286" spans="1:12" x14ac:dyDescent="0.25">
      <c r="A286" t="s">
        <v>174</v>
      </c>
      <c r="B286" t="s">
        <v>175</v>
      </c>
      <c r="C286">
        <v>2002</v>
      </c>
      <c r="D286">
        <v>2002</v>
      </c>
      <c r="E286">
        <v>505</v>
      </c>
      <c r="F286" t="s">
        <v>181</v>
      </c>
      <c r="G286">
        <v>2</v>
      </c>
      <c r="H286" t="s">
        <v>30</v>
      </c>
      <c r="I286">
        <v>1</v>
      </c>
      <c r="J286" t="s">
        <v>16</v>
      </c>
      <c r="K286" t="s">
        <v>11</v>
      </c>
      <c r="L286">
        <v>1.8</v>
      </c>
    </row>
    <row r="287" spans="1:12" x14ac:dyDescent="0.25">
      <c r="A287" t="s">
        <v>174</v>
      </c>
      <c r="B287" t="s">
        <v>175</v>
      </c>
      <c r="C287">
        <v>2002</v>
      </c>
      <c r="D287">
        <v>2002</v>
      </c>
      <c r="E287">
        <v>575</v>
      </c>
      <c r="F287" t="s">
        <v>182</v>
      </c>
      <c r="G287" t="s">
        <v>25</v>
      </c>
      <c r="H287" t="s">
        <v>27</v>
      </c>
      <c r="I287">
        <v>1</v>
      </c>
      <c r="J287" t="s">
        <v>16</v>
      </c>
      <c r="K287" t="s">
        <v>11</v>
      </c>
      <c r="L287">
        <v>-0.4</v>
      </c>
    </row>
    <row r="288" spans="1:12" x14ac:dyDescent="0.25">
      <c r="A288" t="s">
        <v>174</v>
      </c>
      <c r="B288" t="s">
        <v>175</v>
      </c>
      <c r="C288">
        <v>2002</v>
      </c>
      <c r="D288">
        <v>2002</v>
      </c>
      <c r="E288">
        <v>575</v>
      </c>
      <c r="F288" t="s">
        <v>182</v>
      </c>
      <c r="G288">
        <v>1</v>
      </c>
      <c r="H288" t="s">
        <v>29</v>
      </c>
      <c r="I288">
        <v>1</v>
      </c>
      <c r="J288" t="s">
        <v>16</v>
      </c>
      <c r="K288" t="s">
        <v>11</v>
      </c>
      <c r="L288">
        <v>-0.5</v>
      </c>
    </row>
    <row r="289" spans="1:12" x14ac:dyDescent="0.25">
      <c r="A289" t="s">
        <v>174</v>
      </c>
      <c r="B289" t="s">
        <v>175</v>
      </c>
      <c r="C289">
        <v>2002</v>
      </c>
      <c r="D289">
        <v>2002</v>
      </c>
      <c r="E289">
        <v>575</v>
      </c>
      <c r="F289" t="s">
        <v>182</v>
      </c>
      <c r="G289">
        <v>2</v>
      </c>
      <c r="H289" t="s">
        <v>30</v>
      </c>
      <c r="I289">
        <v>1</v>
      </c>
      <c r="J289" t="s">
        <v>16</v>
      </c>
      <c r="K289" t="s">
        <v>11</v>
      </c>
      <c r="L289">
        <v>0.1</v>
      </c>
    </row>
    <row r="290" spans="1:12" x14ac:dyDescent="0.25">
      <c r="A290" t="s">
        <v>174</v>
      </c>
      <c r="B290" t="s">
        <v>175</v>
      </c>
      <c r="C290">
        <v>2003</v>
      </c>
      <c r="D290">
        <v>2003</v>
      </c>
      <c r="E290" t="s">
        <v>25</v>
      </c>
      <c r="F290" t="s">
        <v>26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30.7</v>
      </c>
    </row>
    <row r="291" spans="1:12" x14ac:dyDescent="0.25">
      <c r="A291" t="s">
        <v>174</v>
      </c>
      <c r="B291" t="s">
        <v>175</v>
      </c>
      <c r="C291">
        <v>2003</v>
      </c>
      <c r="D291">
        <v>2003</v>
      </c>
      <c r="E291" t="s">
        <v>25</v>
      </c>
      <c r="F291" t="s">
        <v>26</v>
      </c>
      <c r="G291">
        <v>1</v>
      </c>
      <c r="H291" t="s">
        <v>29</v>
      </c>
      <c r="I291">
        <v>1</v>
      </c>
      <c r="J291" t="s">
        <v>16</v>
      </c>
      <c r="K291" t="s">
        <v>11</v>
      </c>
      <c r="L291">
        <v>14.5</v>
      </c>
    </row>
    <row r="292" spans="1:12" x14ac:dyDescent="0.25">
      <c r="A292" t="s">
        <v>174</v>
      </c>
      <c r="B292" t="s">
        <v>175</v>
      </c>
      <c r="C292">
        <v>2003</v>
      </c>
      <c r="D292">
        <v>2003</v>
      </c>
      <c r="E292" t="s">
        <v>25</v>
      </c>
      <c r="F292" t="s">
        <v>26</v>
      </c>
      <c r="G292">
        <v>2</v>
      </c>
      <c r="H292" t="s">
        <v>30</v>
      </c>
      <c r="I292">
        <v>1</v>
      </c>
      <c r="J292" t="s">
        <v>16</v>
      </c>
      <c r="K292" t="s">
        <v>11</v>
      </c>
      <c r="L292">
        <v>16.3</v>
      </c>
    </row>
    <row r="293" spans="1:12" x14ac:dyDescent="0.25">
      <c r="A293" t="s">
        <v>174</v>
      </c>
      <c r="B293" t="s">
        <v>175</v>
      </c>
      <c r="C293">
        <v>2003</v>
      </c>
      <c r="D293">
        <v>2003</v>
      </c>
      <c r="E293">
        <v>215</v>
      </c>
      <c r="F293" t="s">
        <v>178</v>
      </c>
      <c r="G293" t="s">
        <v>25</v>
      </c>
      <c r="H293" t="s">
        <v>27</v>
      </c>
      <c r="I293">
        <v>1</v>
      </c>
      <c r="J293" t="s">
        <v>16</v>
      </c>
      <c r="K293" t="s">
        <v>11</v>
      </c>
      <c r="L293">
        <v>6.4</v>
      </c>
    </row>
    <row r="294" spans="1:12" x14ac:dyDescent="0.25">
      <c r="A294" t="s">
        <v>174</v>
      </c>
      <c r="B294" t="s">
        <v>175</v>
      </c>
      <c r="C294">
        <v>2003</v>
      </c>
      <c r="D294">
        <v>2003</v>
      </c>
      <c r="E294">
        <v>215</v>
      </c>
      <c r="F294" t="s">
        <v>178</v>
      </c>
      <c r="G294">
        <v>1</v>
      </c>
      <c r="H294" t="s">
        <v>29</v>
      </c>
      <c r="I294">
        <v>1</v>
      </c>
      <c r="J294" t="s">
        <v>16</v>
      </c>
      <c r="K294" t="s">
        <v>11</v>
      </c>
      <c r="L294">
        <v>2.9</v>
      </c>
    </row>
    <row r="295" spans="1:12" x14ac:dyDescent="0.25">
      <c r="A295" t="s">
        <v>174</v>
      </c>
      <c r="B295" t="s">
        <v>175</v>
      </c>
      <c r="C295">
        <v>2003</v>
      </c>
      <c r="D295">
        <v>2003</v>
      </c>
      <c r="E295">
        <v>215</v>
      </c>
      <c r="F295" t="s">
        <v>178</v>
      </c>
      <c r="G295">
        <v>2</v>
      </c>
      <c r="H295" t="s">
        <v>30</v>
      </c>
      <c r="I295">
        <v>1</v>
      </c>
      <c r="J295" t="s">
        <v>16</v>
      </c>
      <c r="K295" t="s">
        <v>11</v>
      </c>
      <c r="L295">
        <v>3.5</v>
      </c>
    </row>
    <row r="296" spans="1:12" x14ac:dyDescent="0.25">
      <c r="A296" t="s">
        <v>174</v>
      </c>
      <c r="B296" t="s">
        <v>175</v>
      </c>
      <c r="C296">
        <v>2003</v>
      </c>
      <c r="D296">
        <v>2003</v>
      </c>
      <c r="E296">
        <v>310</v>
      </c>
      <c r="F296" t="s">
        <v>179</v>
      </c>
      <c r="G296" t="s">
        <v>25</v>
      </c>
      <c r="H296" t="s">
        <v>27</v>
      </c>
      <c r="I296">
        <v>1</v>
      </c>
      <c r="J296" t="s">
        <v>16</v>
      </c>
      <c r="K296" t="s">
        <v>11</v>
      </c>
      <c r="L296">
        <v>0.5</v>
      </c>
    </row>
    <row r="297" spans="1:12" x14ac:dyDescent="0.25">
      <c r="A297" t="s">
        <v>174</v>
      </c>
      <c r="B297" t="s">
        <v>175</v>
      </c>
      <c r="C297">
        <v>2003</v>
      </c>
      <c r="D297">
        <v>2003</v>
      </c>
      <c r="E297">
        <v>310</v>
      </c>
      <c r="F297" t="s">
        <v>179</v>
      </c>
      <c r="G297">
        <v>1</v>
      </c>
      <c r="H297" t="s">
        <v>29</v>
      </c>
      <c r="I297">
        <v>1</v>
      </c>
      <c r="J297" t="s">
        <v>16</v>
      </c>
      <c r="K297" t="s">
        <v>11</v>
      </c>
      <c r="L297">
        <v>-1.5</v>
      </c>
    </row>
    <row r="298" spans="1:12" x14ac:dyDescent="0.25">
      <c r="A298" t="s">
        <v>174</v>
      </c>
      <c r="B298" t="s">
        <v>175</v>
      </c>
      <c r="C298">
        <v>2003</v>
      </c>
      <c r="D298">
        <v>2003</v>
      </c>
      <c r="E298">
        <v>310</v>
      </c>
      <c r="F298" t="s">
        <v>179</v>
      </c>
      <c r="G298">
        <v>2</v>
      </c>
      <c r="H298" t="s">
        <v>30</v>
      </c>
      <c r="I298">
        <v>1</v>
      </c>
      <c r="J298" t="s">
        <v>16</v>
      </c>
      <c r="K298" t="s">
        <v>11</v>
      </c>
      <c r="L298">
        <v>2.1</v>
      </c>
    </row>
    <row r="299" spans="1:12" x14ac:dyDescent="0.25">
      <c r="A299" t="s">
        <v>174</v>
      </c>
      <c r="B299" t="s">
        <v>175</v>
      </c>
      <c r="C299">
        <v>2003</v>
      </c>
      <c r="D299">
        <v>2003</v>
      </c>
      <c r="E299">
        <v>420</v>
      </c>
      <c r="F299" t="s">
        <v>180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20</v>
      </c>
    </row>
    <row r="300" spans="1:12" x14ac:dyDescent="0.25">
      <c r="A300" t="s">
        <v>174</v>
      </c>
      <c r="B300" t="s">
        <v>175</v>
      </c>
      <c r="C300">
        <v>2003</v>
      </c>
      <c r="D300">
        <v>2003</v>
      </c>
      <c r="E300">
        <v>420</v>
      </c>
      <c r="F300" t="s">
        <v>180</v>
      </c>
      <c r="G300">
        <v>1</v>
      </c>
      <c r="H300" t="s">
        <v>29</v>
      </c>
      <c r="I300">
        <v>1</v>
      </c>
      <c r="J300" t="s">
        <v>16</v>
      </c>
      <c r="K300" t="s">
        <v>11</v>
      </c>
      <c r="L300">
        <v>10.3</v>
      </c>
    </row>
    <row r="301" spans="1:12" x14ac:dyDescent="0.25">
      <c r="A301" t="s">
        <v>174</v>
      </c>
      <c r="B301" t="s">
        <v>175</v>
      </c>
      <c r="C301">
        <v>2003</v>
      </c>
      <c r="D301">
        <v>2003</v>
      </c>
      <c r="E301">
        <v>420</v>
      </c>
      <c r="F301" t="s">
        <v>180</v>
      </c>
      <c r="G301">
        <v>2</v>
      </c>
      <c r="H301" t="s">
        <v>30</v>
      </c>
      <c r="I301">
        <v>1</v>
      </c>
      <c r="J301" t="s">
        <v>16</v>
      </c>
      <c r="K301" t="s">
        <v>11</v>
      </c>
      <c r="L301">
        <v>9.6</v>
      </c>
    </row>
    <row r="302" spans="1:12" x14ac:dyDescent="0.25">
      <c r="A302" t="s">
        <v>174</v>
      </c>
      <c r="B302" t="s">
        <v>175</v>
      </c>
      <c r="C302">
        <v>2003</v>
      </c>
      <c r="D302">
        <v>2003</v>
      </c>
      <c r="E302">
        <v>505</v>
      </c>
      <c r="F302" t="s">
        <v>181</v>
      </c>
      <c r="G302" t="s">
        <v>25</v>
      </c>
      <c r="H302" t="s">
        <v>27</v>
      </c>
      <c r="I302">
        <v>1</v>
      </c>
      <c r="J302" t="s">
        <v>16</v>
      </c>
      <c r="K302" t="s">
        <v>11</v>
      </c>
      <c r="L302">
        <v>3.8</v>
      </c>
    </row>
    <row r="303" spans="1:12" x14ac:dyDescent="0.25">
      <c r="A303" t="s">
        <v>174</v>
      </c>
      <c r="B303" t="s">
        <v>175</v>
      </c>
      <c r="C303">
        <v>2003</v>
      </c>
      <c r="D303">
        <v>2003</v>
      </c>
      <c r="E303">
        <v>505</v>
      </c>
      <c r="F303" t="s">
        <v>181</v>
      </c>
      <c r="G303">
        <v>1</v>
      </c>
      <c r="H303" t="s">
        <v>29</v>
      </c>
      <c r="I303">
        <v>1</v>
      </c>
      <c r="J303" t="s">
        <v>16</v>
      </c>
      <c r="K303" t="s">
        <v>11</v>
      </c>
      <c r="L303">
        <v>2.8</v>
      </c>
    </row>
    <row r="304" spans="1:12" x14ac:dyDescent="0.25">
      <c r="A304" t="s">
        <v>174</v>
      </c>
      <c r="B304" t="s">
        <v>175</v>
      </c>
      <c r="C304">
        <v>2003</v>
      </c>
      <c r="D304">
        <v>2003</v>
      </c>
      <c r="E304">
        <v>505</v>
      </c>
      <c r="F304" t="s">
        <v>181</v>
      </c>
      <c r="G304">
        <v>2</v>
      </c>
      <c r="H304" t="s">
        <v>30</v>
      </c>
      <c r="I304">
        <v>1</v>
      </c>
      <c r="J304" t="s">
        <v>16</v>
      </c>
      <c r="K304" t="s">
        <v>11</v>
      </c>
      <c r="L304">
        <v>1</v>
      </c>
    </row>
    <row r="305" spans="1:12" x14ac:dyDescent="0.25">
      <c r="A305" t="s">
        <v>174</v>
      </c>
      <c r="B305" t="s">
        <v>175</v>
      </c>
      <c r="C305">
        <v>2003</v>
      </c>
      <c r="D305">
        <v>2003</v>
      </c>
      <c r="E305">
        <v>575</v>
      </c>
      <c r="F305" t="s">
        <v>182</v>
      </c>
      <c r="G305" t="s">
        <v>25</v>
      </c>
      <c r="H305" t="s">
        <v>27</v>
      </c>
      <c r="I305">
        <v>1</v>
      </c>
      <c r="J305" t="s">
        <v>16</v>
      </c>
      <c r="K305" t="s">
        <v>11</v>
      </c>
      <c r="L305">
        <v>0.1</v>
      </c>
    </row>
    <row r="306" spans="1:12" x14ac:dyDescent="0.25">
      <c r="A306" t="s">
        <v>174</v>
      </c>
      <c r="B306" t="s">
        <v>175</v>
      </c>
      <c r="C306">
        <v>2003</v>
      </c>
      <c r="D306">
        <v>2003</v>
      </c>
      <c r="E306">
        <v>575</v>
      </c>
      <c r="F306" t="s">
        <v>182</v>
      </c>
      <c r="G306">
        <v>1</v>
      </c>
      <c r="H306" t="s">
        <v>29</v>
      </c>
      <c r="I306">
        <v>1</v>
      </c>
      <c r="J306" t="s">
        <v>16</v>
      </c>
      <c r="K306" t="s">
        <v>11</v>
      </c>
      <c r="L306">
        <v>0</v>
      </c>
    </row>
    <row r="307" spans="1:12" x14ac:dyDescent="0.25">
      <c r="A307" t="s">
        <v>174</v>
      </c>
      <c r="B307" t="s">
        <v>175</v>
      </c>
      <c r="C307">
        <v>2003</v>
      </c>
      <c r="D307">
        <v>2003</v>
      </c>
      <c r="E307">
        <v>575</v>
      </c>
      <c r="F307" t="s">
        <v>182</v>
      </c>
      <c r="G307">
        <v>2</v>
      </c>
      <c r="H307" t="s">
        <v>30</v>
      </c>
      <c r="I307">
        <v>1</v>
      </c>
      <c r="J307" t="s">
        <v>16</v>
      </c>
      <c r="K307" t="s">
        <v>11</v>
      </c>
      <c r="L307">
        <v>0.1</v>
      </c>
    </row>
    <row r="308" spans="1:12" x14ac:dyDescent="0.25">
      <c r="A308" t="s">
        <v>174</v>
      </c>
      <c r="B308" t="s">
        <v>175</v>
      </c>
      <c r="C308">
        <v>2004</v>
      </c>
      <c r="D308">
        <v>2004</v>
      </c>
      <c r="E308" t="s">
        <v>25</v>
      </c>
      <c r="F308" t="s">
        <v>26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  <c r="L308">
        <v>32</v>
      </c>
    </row>
    <row r="309" spans="1:12" x14ac:dyDescent="0.25">
      <c r="A309" t="s">
        <v>174</v>
      </c>
      <c r="B309" t="s">
        <v>175</v>
      </c>
      <c r="C309">
        <v>2004</v>
      </c>
      <c r="D309">
        <v>2004</v>
      </c>
      <c r="E309" t="s">
        <v>25</v>
      </c>
      <c r="F309" t="s">
        <v>26</v>
      </c>
      <c r="G309">
        <v>1</v>
      </c>
      <c r="H309" t="s">
        <v>29</v>
      </c>
      <c r="I309">
        <v>1</v>
      </c>
      <c r="J309" t="s">
        <v>16</v>
      </c>
      <c r="K309" t="s">
        <v>11</v>
      </c>
      <c r="L309">
        <v>18</v>
      </c>
    </row>
    <row r="310" spans="1:12" x14ac:dyDescent="0.25">
      <c r="A310" t="s">
        <v>174</v>
      </c>
      <c r="B310" t="s">
        <v>175</v>
      </c>
      <c r="C310">
        <v>2004</v>
      </c>
      <c r="D310">
        <v>2004</v>
      </c>
      <c r="E310" t="s">
        <v>25</v>
      </c>
      <c r="F310" t="s">
        <v>26</v>
      </c>
      <c r="G310">
        <v>2</v>
      </c>
      <c r="H310" t="s">
        <v>30</v>
      </c>
      <c r="I310">
        <v>1</v>
      </c>
      <c r="J310" t="s">
        <v>16</v>
      </c>
      <c r="K310" t="s">
        <v>11</v>
      </c>
      <c r="L310">
        <v>14</v>
      </c>
    </row>
    <row r="311" spans="1:12" x14ac:dyDescent="0.25">
      <c r="A311" t="s">
        <v>174</v>
      </c>
      <c r="B311" t="s">
        <v>175</v>
      </c>
      <c r="C311">
        <v>2004</v>
      </c>
      <c r="D311">
        <v>2004</v>
      </c>
      <c r="E311">
        <v>215</v>
      </c>
      <c r="F311" t="s">
        <v>178</v>
      </c>
      <c r="G311" t="s">
        <v>25</v>
      </c>
      <c r="H311" t="s">
        <v>27</v>
      </c>
      <c r="I311">
        <v>1</v>
      </c>
      <c r="J311" t="s">
        <v>16</v>
      </c>
      <c r="K311" t="s">
        <v>11</v>
      </c>
      <c r="L311">
        <v>4.7</v>
      </c>
    </row>
    <row r="312" spans="1:12" x14ac:dyDescent="0.25">
      <c r="A312" t="s">
        <v>174</v>
      </c>
      <c r="B312" t="s">
        <v>175</v>
      </c>
      <c r="C312">
        <v>2004</v>
      </c>
      <c r="D312">
        <v>2004</v>
      </c>
      <c r="E312">
        <v>215</v>
      </c>
      <c r="F312" t="s">
        <v>178</v>
      </c>
      <c r="G312">
        <v>1</v>
      </c>
      <c r="H312" t="s">
        <v>29</v>
      </c>
      <c r="I312">
        <v>1</v>
      </c>
      <c r="J312" t="s">
        <v>16</v>
      </c>
      <c r="K312" t="s">
        <v>11</v>
      </c>
      <c r="L312">
        <v>2.9</v>
      </c>
    </row>
    <row r="313" spans="1:12" x14ac:dyDescent="0.25">
      <c r="A313" t="s">
        <v>174</v>
      </c>
      <c r="B313" t="s">
        <v>175</v>
      </c>
      <c r="C313">
        <v>2004</v>
      </c>
      <c r="D313">
        <v>2004</v>
      </c>
      <c r="E313">
        <v>215</v>
      </c>
      <c r="F313" t="s">
        <v>178</v>
      </c>
      <c r="G313">
        <v>2</v>
      </c>
      <c r="H313" t="s">
        <v>30</v>
      </c>
      <c r="I313">
        <v>1</v>
      </c>
      <c r="J313" t="s">
        <v>16</v>
      </c>
      <c r="K313" t="s">
        <v>11</v>
      </c>
      <c r="L313">
        <v>1.8</v>
      </c>
    </row>
    <row r="314" spans="1:12" x14ac:dyDescent="0.25">
      <c r="A314" t="s">
        <v>174</v>
      </c>
      <c r="B314" t="s">
        <v>175</v>
      </c>
      <c r="C314">
        <v>2004</v>
      </c>
      <c r="D314">
        <v>2004</v>
      </c>
      <c r="E314">
        <v>310</v>
      </c>
      <c r="F314" t="s">
        <v>179</v>
      </c>
      <c r="G314" t="s">
        <v>25</v>
      </c>
      <c r="H314" t="s">
        <v>27</v>
      </c>
      <c r="I314">
        <v>1</v>
      </c>
      <c r="J314" t="s">
        <v>16</v>
      </c>
      <c r="K314" t="s">
        <v>11</v>
      </c>
      <c r="L314">
        <v>4.5999999999999996</v>
      </c>
    </row>
    <row r="315" spans="1:12" x14ac:dyDescent="0.25">
      <c r="A315" t="s">
        <v>174</v>
      </c>
      <c r="B315" t="s">
        <v>175</v>
      </c>
      <c r="C315">
        <v>2004</v>
      </c>
      <c r="D315">
        <v>2004</v>
      </c>
      <c r="E315">
        <v>310</v>
      </c>
      <c r="F315" t="s">
        <v>179</v>
      </c>
      <c r="G315">
        <v>1</v>
      </c>
      <c r="H315" t="s">
        <v>29</v>
      </c>
      <c r="I315">
        <v>1</v>
      </c>
      <c r="J315" t="s">
        <v>16</v>
      </c>
      <c r="K315" t="s">
        <v>11</v>
      </c>
      <c r="L315">
        <v>1.8</v>
      </c>
    </row>
    <row r="316" spans="1:12" x14ac:dyDescent="0.25">
      <c r="A316" t="s">
        <v>174</v>
      </c>
      <c r="B316" t="s">
        <v>175</v>
      </c>
      <c r="C316">
        <v>2004</v>
      </c>
      <c r="D316">
        <v>2004</v>
      </c>
      <c r="E316">
        <v>310</v>
      </c>
      <c r="F316" t="s">
        <v>179</v>
      </c>
      <c r="G316">
        <v>2</v>
      </c>
      <c r="H316" t="s">
        <v>30</v>
      </c>
      <c r="I316">
        <v>1</v>
      </c>
      <c r="J316" t="s">
        <v>16</v>
      </c>
      <c r="K316" t="s">
        <v>11</v>
      </c>
      <c r="L316">
        <v>2.8</v>
      </c>
    </row>
    <row r="317" spans="1:12" x14ac:dyDescent="0.25">
      <c r="A317" t="s">
        <v>174</v>
      </c>
      <c r="B317" t="s">
        <v>175</v>
      </c>
      <c r="C317">
        <v>2004</v>
      </c>
      <c r="D317">
        <v>2004</v>
      </c>
      <c r="E317">
        <v>420</v>
      </c>
      <c r="F317" t="s">
        <v>180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  <c r="L317">
        <v>19.600000000000001</v>
      </c>
    </row>
    <row r="318" spans="1:12" x14ac:dyDescent="0.25">
      <c r="A318" t="s">
        <v>174</v>
      </c>
      <c r="B318" t="s">
        <v>175</v>
      </c>
      <c r="C318">
        <v>2004</v>
      </c>
      <c r="D318">
        <v>2004</v>
      </c>
      <c r="E318">
        <v>420</v>
      </c>
      <c r="F318" t="s">
        <v>180</v>
      </c>
      <c r="G318">
        <v>1</v>
      </c>
      <c r="H318" t="s">
        <v>29</v>
      </c>
      <c r="I318">
        <v>1</v>
      </c>
      <c r="J318" t="s">
        <v>16</v>
      </c>
      <c r="K318" t="s">
        <v>11</v>
      </c>
      <c r="L318">
        <v>11</v>
      </c>
    </row>
    <row r="319" spans="1:12" x14ac:dyDescent="0.25">
      <c r="A319" t="s">
        <v>174</v>
      </c>
      <c r="B319" t="s">
        <v>175</v>
      </c>
      <c r="C319">
        <v>2004</v>
      </c>
      <c r="D319">
        <v>2004</v>
      </c>
      <c r="E319">
        <v>420</v>
      </c>
      <c r="F319" t="s">
        <v>180</v>
      </c>
      <c r="G319">
        <v>2</v>
      </c>
      <c r="H319" t="s">
        <v>30</v>
      </c>
      <c r="I319">
        <v>1</v>
      </c>
      <c r="J319" t="s">
        <v>16</v>
      </c>
      <c r="K319" t="s">
        <v>11</v>
      </c>
      <c r="L319">
        <v>8.6</v>
      </c>
    </row>
    <row r="320" spans="1:12" x14ac:dyDescent="0.25">
      <c r="A320" t="s">
        <v>174</v>
      </c>
      <c r="B320" t="s">
        <v>175</v>
      </c>
      <c r="C320">
        <v>2004</v>
      </c>
      <c r="D320">
        <v>2004</v>
      </c>
      <c r="E320">
        <v>505</v>
      </c>
      <c r="F320" t="s">
        <v>181</v>
      </c>
      <c r="G320" t="s">
        <v>25</v>
      </c>
      <c r="H320" t="s">
        <v>27</v>
      </c>
      <c r="I320">
        <v>1</v>
      </c>
      <c r="J320" t="s">
        <v>16</v>
      </c>
      <c r="K320" t="s">
        <v>11</v>
      </c>
      <c r="L320">
        <v>2.9</v>
      </c>
    </row>
    <row r="321" spans="1:12" x14ac:dyDescent="0.25">
      <c r="A321" t="s">
        <v>174</v>
      </c>
      <c r="B321" t="s">
        <v>175</v>
      </c>
      <c r="C321">
        <v>2004</v>
      </c>
      <c r="D321">
        <v>2004</v>
      </c>
      <c r="E321">
        <v>505</v>
      </c>
      <c r="F321" t="s">
        <v>181</v>
      </c>
      <c r="G321">
        <v>1</v>
      </c>
      <c r="H321" t="s">
        <v>29</v>
      </c>
      <c r="I321">
        <v>1</v>
      </c>
      <c r="J321" t="s">
        <v>16</v>
      </c>
      <c r="K321" t="s">
        <v>11</v>
      </c>
      <c r="L321">
        <v>2</v>
      </c>
    </row>
    <row r="322" spans="1:12" x14ac:dyDescent="0.25">
      <c r="A322" t="s">
        <v>174</v>
      </c>
      <c r="B322" t="s">
        <v>175</v>
      </c>
      <c r="C322">
        <v>2004</v>
      </c>
      <c r="D322">
        <v>2004</v>
      </c>
      <c r="E322">
        <v>505</v>
      </c>
      <c r="F322" t="s">
        <v>181</v>
      </c>
      <c r="G322">
        <v>2</v>
      </c>
      <c r="H322" t="s">
        <v>30</v>
      </c>
      <c r="I322">
        <v>1</v>
      </c>
      <c r="J322" t="s">
        <v>16</v>
      </c>
      <c r="K322" t="s">
        <v>11</v>
      </c>
      <c r="L322">
        <v>0.8</v>
      </c>
    </row>
    <row r="323" spans="1:12" x14ac:dyDescent="0.25">
      <c r="A323" t="s">
        <v>174</v>
      </c>
      <c r="B323" t="s">
        <v>175</v>
      </c>
      <c r="C323">
        <v>2004</v>
      </c>
      <c r="D323">
        <v>2004</v>
      </c>
      <c r="E323">
        <v>575</v>
      </c>
      <c r="F323" t="s">
        <v>182</v>
      </c>
      <c r="G323" t="s">
        <v>25</v>
      </c>
      <c r="H323" t="s">
        <v>27</v>
      </c>
      <c r="I323">
        <v>1</v>
      </c>
      <c r="J323" t="s">
        <v>16</v>
      </c>
      <c r="K323" t="s">
        <v>11</v>
      </c>
      <c r="L323">
        <v>0.3</v>
      </c>
    </row>
    <row r="324" spans="1:12" x14ac:dyDescent="0.25">
      <c r="A324" t="s">
        <v>174</v>
      </c>
      <c r="B324" t="s">
        <v>175</v>
      </c>
      <c r="C324">
        <v>2004</v>
      </c>
      <c r="D324">
        <v>2004</v>
      </c>
      <c r="E324">
        <v>575</v>
      </c>
      <c r="F324" t="s">
        <v>182</v>
      </c>
      <c r="G324">
        <v>1</v>
      </c>
      <c r="H324" t="s">
        <v>29</v>
      </c>
      <c r="I324">
        <v>1</v>
      </c>
      <c r="J324" t="s">
        <v>16</v>
      </c>
      <c r="K324" t="s">
        <v>11</v>
      </c>
      <c r="L324">
        <v>0.3</v>
      </c>
    </row>
    <row r="325" spans="1:12" x14ac:dyDescent="0.25">
      <c r="A325" t="s">
        <v>174</v>
      </c>
      <c r="B325" t="s">
        <v>175</v>
      </c>
      <c r="C325">
        <v>2004</v>
      </c>
      <c r="D325">
        <v>2004</v>
      </c>
      <c r="E325">
        <v>575</v>
      </c>
      <c r="F325" t="s">
        <v>182</v>
      </c>
      <c r="G325">
        <v>2</v>
      </c>
      <c r="H325" t="s">
        <v>30</v>
      </c>
      <c r="I325">
        <v>1</v>
      </c>
      <c r="J325" t="s">
        <v>16</v>
      </c>
      <c r="K325" t="s">
        <v>11</v>
      </c>
      <c r="L325">
        <v>0</v>
      </c>
    </row>
    <row r="326" spans="1:12" x14ac:dyDescent="0.25">
      <c r="A326" t="s">
        <v>174</v>
      </c>
      <c r="B326" t="s">
        <v>175</v>
      </c>
      <c r="C326">
        <v>2005</v>
      </c>
      <c r="D326">
        <v>2005</v>
      </c>
      <c r="E326" t="s">
        <v>25</v>
      </c>
      <c r="F326" t="s">
        <v>26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55.1</v>
      </c>
    </row>
    <row r="327" spans="1:12" x14ac:dyDescent="0.25">
      <c r="A327" t="s">
        <v>174</v>
      </c>
      <c r="B327" t="s">
        <v>175</v>
      </c>
      <c r="C327">
        <v>2005</v>
      </c>
      <c r="D327">
        <v>2005</v>
      </c>
      <c r="E327" t="s">
        <v>25</v>
      </c>
      <c r="F327" t="s">
        <v>26</v>
      </c>
      <c r="G327">
        <v>1</v>
      </c>
      <c r="H327" t="s">
        <v>29</v>
      </c>
      <c r="I327">
        <v>1</v>
      </c>
      <c r="J327" t="s">
        <v>16</v>
      </c>
      <c r="K327" t="s">
        <v>11</v>
      </c>
      <c r="L327">
        <v>32.6</v>
      </c>
    </row>
    <row r="328" spans="1:12" x14ac:dyDescent="0.25">
      <c r="A328" t="s">
        <v>174</v>
      </c>
      <c r="B328" t="s">
        <v>175</v>
      </c>
      <c r="C328">
        <v>2005</v>
      </c>
      <c r="D328">
        <v>2005</v>
      </c>
      <c r="E328" t="s">
        <v>25</v>
      </c>
      <c r="F328" t="s">
        <v>26</v>
      </c>
      <c r="G328">
        <v>2</v>
      </c>
      <c r="H328" t="s">
        <v>30</v>
      </c>
      <c r="I328">
        <v>1</v>
      </c>
      <c r="J328" t="s">
        <v>16</v>
      </c>
      <c r="K328" t="s">
        <v>11</v>
      </c>
      <c r="L328">
        <v>22.5</v>
      </c>
    </row>
    <row r="329" spans="1:12" x14ac:dyDescent="0.25">
      <c r="A329" t="s">
        <v>174</v>
      </c>
      <c r="B329" t="s">
        <v>175</v>
      </c>
      <c r="C329">
        <v>2005</v>
      </c>
      <c r="D329">
        <v>2005</v>
      </c>
      <c r="E329">
        <v>215</v>
      </c>
      <c r="F329" t="s">
        <v>178</v>
      </c>
      <c r="G329" t="s">
        <v>25</v>
      </c>
      <c r="H329" t="s">
        <v>27</v>
      </c>
      <c r="I329">
        <v>1</v>
      </c>
      <c r="J329" t="s">
        <v>16</v>
      </c>
      <c r="K329" t="s">
        <v>11</v>
      </c>
      <c r="L329">
        <v>5.9</v>
      </c>
    </row>
    <row r="330" spans="1:12" x14ac:dyDescent="0.25">
      <c r="A330" t="s">
        <v>174</v>
      </c>
      <c r="B330" t="s">
        <v>175</v>
      </c>
      <c r="C330">
        <v>2005</v>
      </c>
      <c r="D330">
        <v>2005</v>
      </c>
      <c r="E330">
        <v>215</v>
      </c>
      <c r="F330" t="s">
        <v>178</v>
      </c>
      <c r="G330">
        <v>1</v>
      </c>
      <c r="H330" t="s">
        <v>29</v>
      </c>
      <c r="I330">
        <v>1</v>
      </c>
      <c r="J330" t="s">
        <v>16</v>
      </c>
      <c r="K330" t="s">
        <v>11</v>
      </c>
      <c r="L330">
        <v>3.2</v>
      </c>
    </row>
    <row r="331" spans="1:12" x14ac:dyDescent="0.25">
      <c r="A331" t="s">
        <v>174</v>
      </c>
      <c r="B331" t="s">
        <v>175</v>
      </c>
      <c r="C331">
        <v>2005</v>
      </c>
      <c r="D331">
        <v>2005</v>
      </c>
      <c r="E331">
        <v>215</v>
      </c>
      <c r="F331" t="s">
        <v>178</v>
      </c>
      <c r="G331">
        <v>2</v>
      </c>
      <c r="H331" t="s">
        <v>30</v>
      </c>
      <c r="I331">
        <v>1</v>
      </c>
      <c r="J331" t="s">
        <v>16</v>
      </c>
      <c r="K331" t="s">
        <v>11</v>
      </c>
      <c r="L331">
        <v>2.7</v>
      </c>
    </row>
    <row r="332" spans="1:12" x14ac:dyDescent="0.25">
      <c r="A332" t="s">
        <v>174</v>
      </c>
      <c r="B332" t="s">
        <v>175</v>
      </c>
      <c r="C332">
        <v>2005</v>
      </c>
      <c r="D332">
        <v>2005</v>
      </c>
      <c r="E332">
        <v>310</v>
      </c>
      <c r="F332" t="s">
        <v>179</v>
      </c>
      <c r="G332" t="s">
        <v>25</v>
      </c>
      <c r="H332" t="s">
        <v>27</v>
      </c>
      <c r="I332">
        <v>1</v>
      </c>
      <c r="J332" t="s">
        <v>16</v>
      </c>
      <c r="K332" t="s">
        <v>11</v>
      </c>
      <c r="L332">
        <v>10</v>
      </c>
    </row>
    <row r="333" spans="1:12" x14ac:dyDescent="0.25">
      <c r="A333" t="s">
        <v>174</v>
      </c>
      <c r="B333" t="s">
        <v>175</v>
      </c>
      <c r="C333">
        <v>2005</v>
      </c>
      <c r="D333">
        <v>2005</v>
      </c>
      <c r="E333">
        <v>310</v>
      </c>
      <c r="F333" t="s">
        <v>179</v>
      </c>
      <c r="G333">
        <v>1</v>
      </c>
      <c r="H333" t="s">
        <v>29</v>
      </c>
      <c r="I333">
        <v>1</v>
      </c>
      <c r="J333" t="s">
        <v>16</v>
      </c>
      <c r="K333" t="s">
        <v>11</v>
      </c>
      <c r="L333">
        <v>4.9000000000000004</v>
      </c>
    </row>
    <row r="334" spans="1:12" x14ac:dyDescent="0.25">
      <c r="A334" t="s">
        <v>174</v>
      </c>
      <c r="B334" t="s">
        <v>175</v>
      </c>
      <c r="C334">
        <v>2005</v>
      </c>
      <c r="D334">
        <v>2005</v>
      </c>
      <c r="E334">
        <v>310</v>
      </c>
      <c r="F334" t="s">
        <v>179</v>
      </c>
      <c r="G334">
        <v>2</v>
      </c>
      <c r="H334" t="s">
        <v>30</v>
      </c>
      <c r="I334">
        <v>1</v>
      </c>
      <c r="J334" t="s">
        <v>16</v>
      </c>
      <c r="K334" t="s">
        <v>11</v>
      </c>
      <c r="L334">
        <v>5.0999999999999996</v>
      </c>
    </row>
    <row r="335" spans="1:12" x14ac:dyDescent="0.25">
      <c r="A335" t="s">
        <v>174</v>
      </c>
      <c r="B335" t="s">
        <v>175</v>
      </c>
      <c r="C335">
        <v>2005</v>
      </c>
      <c r="D335">
        <v>2005</v>
      </c>
      <c r="E335">
        <v>420</v>
      </c>
      <c r="F335" t="s">
        <v>180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34.200000000000003</v>
      </c>
    </row>
    <row r="336" spans="1:12" x14ac:dyDescent="0.25">
      <c r="A336" t="s">
        <v>174</v>
      </c>
      <c r="B336" t="s">
        <v>175</v>
      </c>
      <c r="C336">
        <v>2005</v>
      </c>
      <c r="D336">
        <v>2005</v>
      </c>
      <c r="E336">
        <v>420</v>
      </c>
      <c r="F336" t="s">
        <v>180</v>
      </c>
      <c r="G336">
        <v>1</v>
      </c>
      <c r="H336" t="s">
        <v>29</v>
      </c>
      <c r="I336">
        <v>1</v>
      </c>
      <c r="J336" t="s">
        <v>16</v>
      </c>
      <c r="K336" t="s">
        <v>11</v>
      </c>
      <c r="L336">
        <v>21.2</v>
      </c>
    </row>
    <row r="337" spans="1:12" x14ac:dyDescent="0.25">
      <c r="A337" t="s">
        <v>174</v>
      </c>
      <c r="B337" t="s">
        <v>175</v>
      </c>
      <c r="C337">
        <v>2005</v>
      </c>
      <c r="D337">
        <v>2005</v>
      </c>
      <c r="E337">
        <v>420</v>
      </c>
      <c r="F337" t="s">
        <v>180</v>
      </c>
      <c r="G337">
        <v>2</v>
      </c>
      <c r="H337" t="s">
        <v>30</v>
      </c>
      <c r="I337">
        <v>1</v>
      </c>
      <c r="J337" t="s">
        <v>16</v>
      </c>
      <c r="K337" t="s">
        <v>11</v>
      </c>
      <c r="L337">
        <v>12.9</v>
      </c>
    </row>
    <row r="338" spans="1:12" x14ac:dyDescent="0.25">
      <c r="A338" t="s">
        <v>174</v>
      </c>
      <c r="B338" t="s">
        <v>175</v>
      </c>
      <c r="C338">
        <v>2005</v>
      </c>
      <c r="D338">
        <v>2005</v>
      </c>
      <c r="E338">
        <v>505</v>
      </c>
      <c r="F338" t="s">
        <v>181</v>
      </c>
      <c r="G338" t="s">
        <v>25</v>
      </c>
      <c r="H338" t="s">
        <v>27</v>
      </c>
      <c r="I338">
        <v>1</v>
      </c>
      <c r="J338" t="s">
        <v>16</v>
      </c>
      <c r="K338" t="s">
        <v>11</v>
      </c>
      <c r="L338">
        <v>4.7</v>
      </c>
    </row>
    <row r="339" spans="1:12" x14ac:dyDescent="0.25">
      <c r="A339" t="s">
        <v>174</v>
      </c>
      <c r="B339" t="s">
        <v>175</v>
      </c>
      <c r="C339">
        <v>2005</v>
      </c>
      <c r="D339">
        <v>2005</v>
      </c>
      <c r="E339">
        <v>505</v>
      </c>
      <c r="F339" t="s">
        <v>181</v>
      </c>
      <c r="G339">
        <v>1</v>
      </c>
      <c r="H339" t="s">
        <v>29</v>
      </c>
      <c r="I339">
        <v>1</v>
      </c>
      <c r="J339" t="s">
        <v>16</v>
      </c>
      <c r="K339" t="s">
        <v>11</v>
      </c>
      <c r="L339">
        <v>3</v>
      </c>
    </row>
    <row r="340" spans="1:12" x14ac:dyDescent="0.25">
      <c r="A340" t="s">
        <v>174</v>
      </c>
      <c r="B340" t="s">
        <v>175</v>
      </c>
      <c r="C340">
        <v>2005</v>
      </c>
      <c r="D340">
        <v>2005</v>
      </c>
      <c r="E340">
        <v>505</v>
      </c>
      <c r="F340" t="s">
        <v>181</v>
      </c>
      <c r="G340">
        <v>2</v>
      </c>
      <c r="H340" t="s">
        <v>30</v>
      </c>
      <c r="I340">
        <v>1</v>
      </c>
      <c r="J340" t="s">
        <v>16</v>
      </c>
      <c r="K340" t="s">
        <v>11</v>
      </c>
      <c r="L340">
        <v>1.6</v>
      </c>
    </row>
    <row r="341" spans="1:12" x14ac:dyDescent="0.25">
      <c r="A341" t="s">
        <v>174</v>
      </c>
      <c r="B341" t="s">
        <v>175</v>
      </c>
      <c r="C341">
        <v>2005</v>
      </c>
      <c r="D341">
        <v>2005</v>
      </c>
      <c r="E341">
        <v>575</v>
      </c>
      <c r="F341" t="s">
        <v>182</v>
      </c>
      <c r="G341" t="s">
        <v>25</v>
      </c>
      <c r="H341" t="s">
        <v>27</v>
      </c>
      <c r="I341">
        <v>1</v>
      </c>
      <c r="J341" t="s">
        <v>16</v>
      </c>
      <c r="K341" t="s">
        <v>11</v>
      </c>
      <c r="L341">
        <v>0.3</v>
      </c>
    </row>
    <row r="342" spans="1:12" x14ac:dyDescent="0.25">
      <c r="A342" t="s">
        <v>174</v>
      </c>
      <c r="B342" t="s">
        <v>175</v>
      </c>
      <c r="C342">
        <v>2005</v>
      </c>
      <c r="D342">
        <v>2005</v>
      </c>
      <c r="E342">
        <v>575</v>
      </c>
      <c r="F342" t="s">
        <v>182</v>
      </c>
      <c r="G342">
        <v>1</v>
      </c>
      <c r="H342" t="s">
        <v>29</v>
      </c>
      <c r="I342">
        <v>1</v>
      </c>
      <c r="J342" t="s">
        <v>16</v>
      </c>
      <c r="K342" t="s">
        <v>11</v>
      </c>
      <c r="L342">
        <v>0.2</v>
      </c>
    </row>
    <row r="343" spans="1:12" x14ac:dyDescent="0.25">
      <c r="A343" t="s">
        <v>174</v>
      </c>
      <c r="B343" t="s">
        <v>175</v>
      </c>
      <c r="C343">
        <v>2005</v>
      </c>
      <c r="D343">
        <v>2005</v>
      </c>
      <c r="E343">
        <v>575</v>
      </c>
      <c r="F343" t="s">
        <v>182</v>
      </c>
      <c r="G343">
        <v>2</v>
      </c>
      <c r="H343" t="s">
        <v>30</v>
      </c>
      <c r="I343">
        <v>1</v>
      </c>
      <c r="J343" t="s">
        <v>16</v>
      </c>
      <c r="K343" t="s">
        <v>11</v>
      </c>
      <c r="L343">
        <v>0.1</v>
      </c>
    </row>
    <row r="344" spans="1:12" x14ac:dyDescent="0.25">
      <c r="A344" t="s">
        <v>174</v>
      </c>
      <c r="B344" t="s">
        <v>175</v>
      </c>
      <c r="C344">
        <v>2006</v>
      </c>
      <c r="D344">
        <v>2006</v>
      </c>
      <c r="E344" t="s">
        <v>25</v>
      </c>
      <c r="F344" t="s">
        <v>26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71.8</v>
      </c>
    </row>
    <row r="345" spans="1:12" x14ac:dyDescent="0.25">
      <c r="A345" t="s">
        <v>174</v>
      </c>
      <c r="B345" t="s">
        <v>175</v>
      </c>
      <c r="C345">
        <v>2006</v>
      </c>
      <c r="D345">
        <v>2006</v>
      </c>
      <c r="E345" t="s">
        <v>25</v>
      </c>
      <c r="F345" t="s">
        <v>26</v>
      </c>
      <c r="G345">
        <v>1</v>
      </c>
      <c r="H345" t="s">
        <v>29</v>
      </c>
      <c r="I345">
        <v>1</v>
      </c>
      <c r="J345" t="s">
        <v>16</v>
      </c>
      <c r="K345" t="s">
        <v>11</v>
      </c>
      <c r="L345">
        <v>41.6</v>
      </c>
    </row>
    <row r="346" spans="1:12" x14ac:dyDescent="0.25">
      <c r="A346" t="s">
        <v>174</v>
      </c>
      <c r="B346" t="s">
        <v>175</v>
      </c>
      <c r="C346">
        <v>2006</v>
      </c>
      <c r="D346">
        <v>2006</v>
      </c>
      <c r="E346" t="s">
        <v>25</v>
      </c>
      <c r="F346" t="s">
        <v>26</v>
      </c>
      <c r="G346">
        <v>2</v>
      </c>
      <c r="H346" t="s">
        <v>30</v>
      </c>
      <c r="I346">
        <v>1</v>
      </c>
      <c r="J346" t="s">
        <v>16</v>
      </c>
      <c r="K346" t="s">
        <v>11</v>
      </c>
      <c r="L346">
        <v>30.2</v>
      </c>
    </row>
    <row r="347" spans="1:12" x14ac:dyDescent="0.25">
      <c r="A347" t="s">
        <v>174</v>
      </c>
      <c r="B347" t="s">
        <v>175</v>
      </c>
      <c r="C347">
        <v>2006</v>
      </c>
      <c r="D347">
        <v>2006</v>
      </c>
      <c r="E347">
        <v>215</v>
      </c>
      <c r="F347" t="s">
        <v>178</v>
      </c>
      <c r="G347" t="s">
        <v>25</v>
      </c>
      <c r="H347" t="s">
        <v>27</v>
      </c>
      <c r="I347">
        <v>1</v>
      </c>
      <c r="J347" t="s">
        <v>16</v>
      </c>
      <c r="K347" t="s">
        <v>11</v>
      </c>
      <c r="L347">
        <v>9.3000000000000007</v>
      </c>
    </row>
    <row r="348" spans="1:12" x14ac:dyDescent="0.25">
      <c r="A348" t="s">
        <v>174</v>
      </c>
      <c r="B348" t="s">
        <v>175</v>
      </c>
      <c r="C348">
        <v>2006</v>
      </c>
      <c r="D348">
        <v>2006</v>
      </c>
      <c r="E348">
        <v>215</v>
      </c>
      <c r="F348" t="s">
        <v>178</v>
      </c>
      <c r="G348">
        <v>1</v>
      </c>
      <c r="H348" t="s">
        <v>29</v>
      </c>
      <c r="I348">
        <v>1</v>
      </c>
      <c r="J348" t="s">
        <v>16</v>
      </c>
      <c r="K348" t="s">
        <v>11</v>
      </c>
      <c r="L348">
        <v>4.4000000000000004</v>
      </c>
    </row>
    <row r="349" spans="1:12" x14ac:dyDescent="0.25">
      <c r="A349" t="s">
        <v>174</v>
      </c>
      <c r="B349" t="s">
        <v>175</v>
      </c>
      <c r="C349">
        <v>2006</v>
      </c>
      <c r="D349">
        <v>2006</v>
      </c>
      <c r="E349">
        <v>215</v>
      </c>
      <c r="F349" t="s">
        <v>178</v>
      </c>
      <c r="G349">
        <v>2</v>
      </c>
      <c r="H349" t="s">
        <v>30</v>
      </c>
      <c r="I349">
        <v>1</v>
      </c>
      <c r="J349" t="s">
        <v>16</v>
      </c>
      <c r="K349" t="s">
        <v>11</v>
      </c>
      <c r="L349">
        <v>5</v>
      </c>
    </row>
    <row r="350" spans="1:12" x14ac:dyDescent="0.25">
      <c r="A350" t="s">
        <v>174</v>
      </c>
      <c r="B350" t="s">
        <v>175</v>
      </c>
      <c r="C350">
        <v>2006</v>
      </c>
      <c r="D350">
        <v>2006</v>
      </c>
      <c r="E350">
        <v>310</v>
      </c>
      <c r="F350" t="s">
        <v>179</v>
      </c>
      <c r="G350" t="s">
        <v>25</v>
      </c>
      <c r="H350" t="s">
        <v>27</v>
      </c>
      <c r="I350">
        <v>1</v>
      </c>
      <c r="J350" t="s">
        <v>16</v>
      </c>
      <c r="K350" t="s">
        <v>11</v>
      </c>
      <c r="L350">
        <v>15.6</v>
      </c>
    </row>
    <row r="351" spans="1:12" x14ac:dyDescent="0.25">
      <c r="A351" t="s">
        <v>174</v>
      </c>
      <c r="B351" t="s">
        <v>175</v>
      </c>
      <c r="C351">
        <v>2006</v>
      </c>
      <c r="D351">
        <v>2006</v>
      </c>
      <c r="E351">
        <v>310</v>
      </c>
      <c r="F351" t="s">
        <v>179</v>
      </c>
      <c r="G351">
        <v>1</v>
      </c>
      <c r="H351" t="s">
        <v>29</v>
      </c>
      <c r="I351">
        <v>1</v>
      </c>
      <c r="J351" t="s">
        <v>16</v>
      </c>
      <c r="K351" t="s">
        <v>11</v>
      </c>
      <c r="L351">
        <v>8.4</v>
      </c>
    </row>
    <row r="352" spans="1:12" x14ac:dyDescent="0.25">
      <c r="A352" t="s">
        <v>174</v>
      </c>
      <c r="B352" t="s">
        <v>175</v>
      </c>
      <c r="C352">
        <v>2006</v>
      </c>
      <c r="D352">
        <v>2006</v>
      </c>
      <c r="E352">
        <v>310</v>
      </c>
      <c r="F352" t="s">
        <v>179</v>
      </c>
      <c r="G352">
        <v>2</v>
      </c>
      <c r="H352" t="s">
        <v>30</v>
      </c>
      <c r="I352">
        <v>1</v>
      </c>
      <c r="J352" t="s">
        <v>16</v>
      </c>
      <c r="K352" t="s">
        <v>11</v>
      </c>
      <c r="L352">
        <v>7.3</v>
      </c>
    </row>
    <row r="353" spans="1:12" x14ac:dyDescent="0.25">
      <c r="A353" t="s">
        <v>174</v>
      </c>
      <c r="B353" t="s">
        <v>175</v>
      </c>
      <c r="C353">
        <v>2006</v>
      </c>
      <c r="D353">
        <v>2006</v>
      </c>
      <c r="E353">
        <v>420</v>
      </c>
      <c r="F353" t="s">
        <v>180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  <c r="L353">
        <v>43</v>
      </c>
    </row>
    <row r="354" spans="1:12" x14ac:dyDescent="0.25">
      <c r="A354" t="s">
        <v>174</v>
      </c>
      <c r="B354" t="s">
        <v>175</v>
      </c>
      <c r="C354">
        <v>2006</v>
      </c>
      <c r="D354">
        <v>2006</v>
      </c>
      <c r="E354">
        <v>420</v>
      </c>
      <c r="F354" t="s">
        <v>180</v>
      </c>
      <c r="G354">
        <v>1</v>
      </c>
      <c r="H354" t="s">
        <v>29</v>
      </c>
      <c r="I354">
        <v>1</v>
      </c>
      <c r="J354" t="s">
        <v>16</v>
      </c>
      <c r="K354" t="s">
        <v>11</v>
      </c>
      <c r="L354">
        <v>26.4</v>
      </c>
    </row>
    <row r="355" spans="1:12" x14ac:dyDescent="0.25">
      <c r="A355" t="s">
        <v>174</v>
      </c>
      <c r="B355" t="s">
        <v>175</v>
      </c>
      <c r="C355">
        <v>2006</v>
      </c>
      <c r="D355">
        <v>2006</v>
      </c>
      <c r="E355">
        <v>420</v>
      </c>
      <c r="F355" t="s">
        <v>180</v>
      </c>
      <c r="G355">
        <v>2</v>
      </c>
      <c r="H355" t="s">
        <v>30</v>
      </c>
      <c r="I355">
        <v>1</v>
      </c>
      <c r="J355" t="s">
        <v>16</v>
      </c>
      <c r="K355" t="s">
        <v>11</v>
      </c>
      <c r="L355">
        <v>16.600000000000001</v>
      </c>
    </row>
    <row r="356" spans="1:12" x14ac:dyDescent="0.25">
      <c r="A356" t="s">
        <v>174</v>
      </c>
      <c r="B356" t="s">
        <v>175</v>
      </c>
      <c r="C356">
        <v>2006</v>
      </c>
      <c r="D356">
        <v>2006</v>
      </c>
      <c r="E356">
        <v>505</v>
      </c>
      <c r="F356" t="s">
        <v>181</v>
      </c>
      <c r="G356" t="s">
        <v>25</v>
      </c>
      <c r="H356" t="s">
        <v>27</v>
      </c>
      <c r="I356">
        <v>1</v>
      </c>
      <c r="J356" t="s">
        <v>16</v>
      </c>
      <c r="K356" t="s">
        <v>11</v>
      </c>
      <c r="L356">
        <v>4.0999999999999996</v>
      </c>
    </row>
    <row r="357" spans="1:12" x14ac:dyDescent="0.25">
      <c r="A357" t="s">
        <v>174</v>
      </c>
      <c r="B357" t="s">
        <v>175</v>
      </c>
      <c r="C357">
        <v>2006</v>
      </c>
      <c r="D357">
        <v>2006</v>
      </c>
      <c r="E357">
        <v>505</v>
      </c>
      <c r="F357" t="s">
        <v>181</v>
      </c>
      <c r="G357">
        <v>1</v>
      </c>
      <c r="H357" t="s">
        <v>29</v>
      </c>
      <c r="I357">
        <v>1</v>
      </c>
      <c r="J357" t="s">
        <v>16</v>
      </c>
      <c r="K357" t="s">
        <v>11</v>
      </c>
      <c r="L357">
        <v>2.5</v>
      </c>
    </row>
    <row r="358" spans="1:12" x14ac:dyDescent="0.25">
      <c r="A358" t="s">
        <v>174</v>
      </c>
      <c r="B358" t="s">
        <v>175</v>
      </c>
      <c r="C358">
        <v>2006</v>
      </c>
      <c r="D358">
        <v>2006</v>
      </c>
      <c r="E358">
        <v>505</v>
      </c>
      <c r="F358" t="s">
        <v>181</v>
      </c>
      <c r="G358">
        <v>2</v>
      </c>
      <c r="H358" t="s">
        <v>30</v>
      </c>
      <c r="I358">
        <v>1</v>
      </c>
      <c r="J358" t="s">
        <v>16</v>
      </c>
      <c r="K358" t="s">
        <v>11</v>
      </c>
      <c r="L358">
        <v>1.5</v>
      </c>
    </row>
    <row r="359" spans="1:12" x14ac:dyDescent="0.25">
      <c r="A359" t="s">
        <v>174</v>
      </c>
      <c r="B359" t="s">
        <v>175</v>
      </c>
      <c r="C359">
        <v>2006</v>
      </c>
      <c r="D359">
        <v>2006</v>
      </c>
      <c r="E359">
        <v>575</v>
      </c>
      <c r="F359" t="s">
        <v>182</v>
      </c>
      <c r="G359" t="s">
        <v>25</v>
      </c>
      <c r="H359" t="s">
        <v>27</v>
      </c>
      <c r="I359">
        <v>1</v>
      </c>
      <c r="J359" t="s">
        <v>16</v>
      </c>
      <c r="K359" t="s">
        <v>11</v>
      </c>
      <c r="L359">
        <v>-0.3</v>
      </c>
    </row>
    <row r="360" spans="1:12" x14ac:dyDescent="0.25">
      <c r="A360" t="s">
        <v>174</v>
      </c>
      <c r="B360" t="s">
        <v>175</v>
      </c>
      <c r="C360">
        <v>2006</v>
      </c>
      <c r="D360">
        <v>2006</v>
      </c>
      <c r="E360">
        <v>575</v>
      </c>
      <c r="F360" t="s">
        <v>182</v>
      </c>
      <c r="G360">
        <v>1</v>
      </c>
      <c r="H360" t="s">
        <v>29</v>
      </c>
      <c r="I360">
        <v>1</v>
      </c>
      <c r="J360" t="s">
        <v>16</v>
      </c>
      <c r="K360" t="s">
        <v>11</v>
      </c>
      <c r="L360">
        <v>-0.1</v>
      </c>
    </row>
    <row r="361" spans="1:12" x14ac:dyDescent="0.25">
      <c r="A361" t="s">
        <v>174</v>
      </c>
      <c r="B361" t="s">
        <v>175</v>
      </c>
      <c r="C361">
        <v>2006</v>
      </c>
      <c r="D361">
        <v>2006</v>
      </c>
      <c r="E361">
        <v>575</v>
      </c>
      <c r="F361" t="s">
        <v>182</v>
      </c>
      <c r="G361">
        <v>2</v>
      </c>
      <c r="H361" t="s">
        <v>30</v>
      </c>
      <c r="I361">
        <v>1</v>
      </c>
      <c r="J361" t="s">
        <v>16</v>
      </c>
      <c r="K361" t="s">
        <v>11</v>
      </c>
      <c r="L361">
        <v>-0.2</v>
      </c>
    </row>
    <row r="362" spans="1:12" x14ac:dyDescent="0.25">
      <c r="A362" t="s">
        <v>174</v>
      </c>
      <c r="B362" t="s">
        <v>175</v>
      </c>
      <c r="C362">
        <v>2007</v>
      </c>
      <c r="D362">
        <v>2007</v>
      </c>
      <c r="E362" t="s">
        <v>25</v>
      </c>
      <c r="F362" t="s">
        <v>26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104.8</v>
      </c>
    </row>
    <row r="363" spans="1:12" x14ac:dyDescent="0.25">
      <c r="A363" t="s">
        <v>174</v>
      </c>
      <c r="B363" t="s">
        <v>175</v>
      </c>
      <c r="C363">
        <v>2007</v>
      </c>
      <c r="D363">
        <v>2007</v>
      </c>
      <c r="E363" t="s">
        <v>25</v>
      </c>
      <c r="F363" t="s">
        <v>26</v>
      </c>
      <c r="G363">
        <v>1</v>
      </c>
      <c r="H363" t="s">
        <v>29</v>
      </c>
      <c r="I363">
        <v>1</v>
      </c>
      <c r="J363" t="s">
        <v>16</v>
      </c>
      <c r="K363" t="s">
        <v>11</v>
      </c>
      <c r="L363">
        <v>54.3</v>
      </c>
    </row>
    <row r="364" spans="1:12" x14ac:dyDescent="0.25">
      <c r="A364" t="s">
        <v>174</v>
      </c>
      <c r="B364" t="s">
        <v>175</v>
      </c>
      <c r="C364">
        <v>2007</v>
      </c>
      <c r="D364">
        <v>2007</v>
      </c>
      <c r="E364" t="s">
        <v>25</v>
      </c>
      <c r="F364" t="s">
        <v>26</v>
      </c>
      <c r="G364">
        <v>2</v>
      </c>
      <c r="H364" t="s">
        <v>30</v>
      </c>
      <c r="I364">
        <v>1</v>
      </c>
      <c r="J364" t="s">
        <v>16</v>
      </c>
      <c r="K364" t="s">
        <v>11</v>
      </c>
      <c r="L364">
        <v>50.4</v>
      </c>
    </row>
    <row r="365" spans="1:12" x14ac:dyDescent="0.25">
      <c r="A365" t="s">
        <v>174</v>
      </c>
      <c r="B365" t="s">
        <v>175</v>
      </c>
      <c r="C365">
        <v>2007</v>
      </c>
      <c r="D365">
        <v>2007</v>
      </c>
      <c r="E365">
        <v>215</v>
      </c>
      <c r="F365" t="s">
        <v>178</v>
      </c>
      <c r="G365" t="s">
        <v>25</v>
      </c>
      <c r="H365" t="s">
        <v>27</v>
      </c>
      <c r="I365">
        <v>1</v>
      </c>
      <c r="J365" t="s">
        <v>16</v>
      </c>
      <c r="K365" t="s">
        <v>11</v>
      </c>
      <c r="L365">
        <v>10</v>
      </c>
    </row>
    <row r="366" spans="1:12" x14ac:dyDescent="0.25">
      <c r="A366" t="s">
        <v>174</v>
      </c>
      <c r="B366" t="s">
        <v>175</v>
      </c>
      <c r="C366">
        <v>2007</v>
      </c>
      <c r="D366">
        <v>2007</v>
      </c>
      <c r="E366">
        <v>215</v>
      </c>
      <c r="F366" t="s">
        <v>178</v>
      </c>
      <c r="G366">
        <v>1</v>
      </c>
      <c r="H366" t="s">
        <v>29</v>
      </c>
      <c r="I366">
        <v>1</v>
      </c>
      <c r="J366" t="s">
        <v>16</v>
      </c>
      <c r="K366" t="s">
        <v>11</v>
      </c>
      <c r="L366">
        <v>4.8</v>
      </c>
    </row>
    <row r="367" spans="1:12" x14ac:dyDescent="0.25">
      <c r="A367" t="s">
        <v>174</v>
      </c>
      <c r="B367" t="s">
        <v>175</v>
      </c>
      <c r="C367">
        <v>2007</v>
      </c>
      <c r="D367">
        <v>2007</v>
      </c>
      <c r="E367">
        <v>215</v>
      </c>
      <c r="F367" t="s">
        <v>178</v>
      </c>
      <c r="G367">
        <v>2</v>
      </c>
      <c r="H367" t="s">
        <v>30</v>
      </c>
      <c r="I367">
        <v>1</v>
      </c>
      <c r="J367" t="s">
        <v>16</v>
      </c>
      <c r="K367" t="s">
        <v>11</v>
      </c>
      <c r="L367">
        <v>5.3</v>
      </c>
    </row>
    <row r="368" spans="1:12" x14ac:dyDescent="0.25">
      <c r="A368" t="s">
        <v>174</v>
      </c>
      <c r="B368" t="s">
        <v>175</v>
      </c>
      <c r="C368">
        <v>2007</v>
      </c>
      <c r="D368">
        <v>2007</v>
      </c>
      <c r="E368">
        <v>310</v>
      </c>
      <c r="F368" t="s">
        <v>179</v>
      </c>
      <c r="G368" t="s">
        <v>25</v>
      </c>
      <c r="H368" t="s">
        <v>27</v>
      </c>
      <c r="I368">
        <v>1</v>
      </c>
      <c r="J368" t="s">
        <v>16</v>
      </c>
      <c r="K368" t="s">
        <v>11</v>
      </c>
      <c r="L368">
        <v>43.1</v>
      </c>
    </row>
    <row r="369" spans="1:12" x14ac:dyDescent="0.25">
      <c r="A369" t="s">
        <v>174</v>
      </c>
      <c r="B369" t="s">
        <v>175</v>
      </c>
      <c r="C369">
        <v>2007</v>
      </c>
      <c r="D369">
        <v>2007</v>
      </c>
      <c r="E369">
        <v>310</v>
      </c>
      <c r="F369" t="s">
        <v>179</v>
      </c>
      <c r="G369">
        <v>1</v>
      </c>
      <c r="H369" t="s">
        <v>29</v>
      </c>
      <c r="I369">
        <v>1</v>
      </c>
      <c r="J369" t="s">
        <v>16</v>
      </c>
      <c r="K369" t="s">
        <v>11</v>
      </c>
      <c r="L369">
        <v>20</v>
      </c>
    </row>
    <row r="370" spans="1:12" x14ac:dyDescent="0.25">
      <c r="A370" t="s">
        <v>174</v>
      </c>
      <c r="B370" t="s">
        <v>175</v>
      </c>
      <c r="C370">
        <v>2007</v>
      </c>
      <c r="D370">
        <v>2007</v>
      </c>
      <c r="E370">
        <v>310</v>
      </c>
      <c r="F370" t="s">
        <v>179</v>
      </c>
      <c r="G370">
        <v>2</v>
      </c>
      <c r="H370" t="s">
        <v>30</v>
      </c>
      <c r="I370">
        <v>1</v>
      </c>
      <c r="J370" t="s">
        <v>16</v>
      </c>
      <c r="K370" t="s">
        <v>11</v>
      </c>
      <c r="L370">
        <v>23.1</v>
      </c>
    </row>
    <row r="371" spans="1:12" x14ac:dyDescent="0.25">
      <c r="A371" t="s">
        <v>174</v>
      </c>
      <c r="B371" t="s">
        <v>175</v>
      </c>
      <c r="C371">
        <v>2007</v>
      </c>
      <c r="D371">
        <v>2007</v>
      </c>
      <c r="E371">
        <v>420</v>
      </c>
      <c r="F371" t="s">
        <v>180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44.6</v>
      </c>
    </row>
    <row r="372" spans="1:12" x14ac:dyDescent="0.25">
      <c r="A372" t="s">
        <v>174</v>
      </c>
      <c r="B372" t="s">
        <v>175</v>
      </c>
      <c r="C372">
        <v>2007</v>
      </c>
      <c r="D372">
        <v>2007</v>
      </c>
      <c r="E372">
        <v>420</v>
      </c>
      <c r="F372" t="s">
        <v>180</v>
      </c>
      <c r="G372">
        <v>1</v>
      </c>
      <c r="H372" t="s">
        <v>29</v>
      </c>
      <c r="I372">
        <v>1</v>
      </c>
      <c r="J372" t="s">
        <v>16</v>
      </c>
      <c r="K372" t="s">
        <v>11</v>
      </c>
      <c r="L372">
        <v>25.3</v>
      </c>
    </row>
    <row r="373" spans="1:12" x14ac:dyDescent="0.25">
      <c r="A373" t="s">
        <v>174</v>
      </c>
      <c r="B373" t="s">
        <v>175</v>
      </c>
      <c r="C373">
        <v>2007</v>
      </c>
      <c r="D373">
        <v>2007</v>
      </c>
      <c r="E373">
        <v>420</v>
      </c>
      <c r="F373" t="s">
        <v>180</v>
      </c>
      <c r="G373">
        <v>2</v>
      </c>
      <c r="H373" t="s">
        <v>30</v>
      </c>
      <c r="I373">
        <v>1</v>
      </c>
      <c r="J373" t="s">
        <v>16</v>
      </c>
      <c r="K373" t="s">
        <v>11</v>
      </c>
      <c r="L373">
        <v>19.3</v>
      </c>
    </row>
    <row r="374" spans="1:12" x14ac:dyDescent="0.25">
      <c r="A374" t="s">
        <v>174</v>
      </c>
      <c r="B374" t="s">
        <v>175</v>
      </c>
      <c r="C374">
        <v>2007</v>
      </c>
      <c r="D374">
        <v>2007</v>
      </c>
      <c r="E374">
        <v>505</v>
      </c>
      <c r="F374" t="s">
        <v>181</v>
      </c>
      <c r="G374" t="s">
        <v>25</v>
      </c>
      <c r="H374" t="s">
        <v>27</v>
      </c>
      <c r="I374">
        <v>1</v>
      </c>
      <c r="J374" t="s">
        <v>16</v>
      </c>
      <c r="K374" t="s">
        <v>11</v>
      </c>
      <c r="L374">
        <v>7.1</v>
      </c>
    </row>
    <row r="375" spans="1:12" x14ac:dyDescent="0.25">
      <c r="A375" t="s">
        <v>174</v>
      </c>
      <c r="B375" t="s">
        <v>175</v>
      </c>
      <c r="C375">
        <v>2007</v>
      </c>
      <c r="D375">
        <v>2007</v>
      </c>
      <c r="E375">
        <v>505</v>
      </c>
      <c r="F375" t="s">
        <v>181</v>
      </c>
      <c r="G375">
        <v>1</v>
      </c>
      <c r="H375" t="s">
        <v>29</v>
      </c>
      <c r="I375">
        <v>1</v>
      </c>
      <c r="J375" t="s">
        <v>16</v>
      </c>
      <c r="K375" t="s">
        <v>11</v>
      </c>
      <c r="L375">
        <v>4</v>
      </c>
    </row>
    <row r="376" spans="1:12" x14ac:dyDescent="0.25">
      <c r="A376" t="s">
        <v>174</v>
      </c>
      <c r="B376" t="s">
        <v>175</v>
      </c>
      <c r="C376">
        <v>2007</v>
      </c>
      <c r="D376">
        <v>2007</v>
      </c>
      <c r="E376">
        <v>505</v>
      </c>
      <c r="F376" t="s">
        <v>181</v>
      </c>
      <c r="G376">
        <v>2</v>
      </c>
      <c r="H376" t="s">
        <v>30</v>
      </c>
      <c r="I376">
        <v>1</v>
      </c>
      <c r="J376" t="s">
        <v>16</v>
      </c>
      <c r="K376" t="s">
        <v>11</v>
      </c>
      <c r="L376">
        <v>3.1</v>
      </c>
    </row>
    <row r="377" spans="1:12" x14ac:dyDescent="0.25">
      <c r="A377" t="s">
        <v>174</v>
      </c>
      <c r="B377" t="s">
        <v>175</v>
      </c>
      <c r="C377">
        <v>2007</v>
      </c>
      <c r="D377">
        <v>2007</v>
      </c>
      <c r="E377">
        <v>575</v>
      </c>
      <c r="F377" t="s">
        <v>182</v>
      </c>
      <c r="G377" t="s">
        <v>25</v>
      </c>
      <c r="H377" t="s">
        <v>27</v>
      </c>
      <c r="I377">
        <v>1</v>
      </c>
      <c r="J377" t="s">
        <v>16</v>
      </c>
      <c r="K377" t="s">
        <v>11</v>
      </c>
      <c r="L377">
        <v>-0.1</v>
      </c>
    </row>
    <row r="378" spans="1:12" x14ac:dyDescent="0.25">
      <c r="A378" t="s">
        <v>174</v>
      </c>
      <c r="B378" t="s">
        <v>175</v>
      </c>
      <c r="C378">
        <v>2007</v>
      </c>
      <c r="D378">
        <v>2007</v>
      </c>
      <c r="E378">
        <v>575</v>
      </c>
      <c r="F378" t="s">
        <v>182</v>
      </c>
      <c r="G378">
        <v>1</v>
      </c>
      <c r="H378" t="s">
        <v>29</v>
      </c>
      <c r="I378">
        <v>1</v>
      </c>
      <c r="J378" t="s">
        <v>16</v>
      </c>
      <c r="K378" t="s">
        <v>11</v>
      </c>
      <c r="L378">
        <v>0.2</v>
      </c>
    </row>
    <row r="379" spans="1:12" x14ac:dyDescent="0.25">
      <c r="A379" t="s">
        <v>174</v>
      </c>
      <c r="B379" t="s">
        <v>175</v>
      </c>
      <c r="C379">
        <v>2007</v>
      </c>
      <c r="D379">
        <v>2007</v>
      </c>
      <c r="E379">
        <v>575</v>
      </c>
      <c r="F379" t="s">
        <v>182</v>
      </c>
      <c r="G379">
        <v>2</v>
      </c>
      <c r="H379" t="s">
        <v>30</v>
      </c>
      <c r="I379">
        <v>1</v>
      </c>
      <c r="J379" t="s">
        <v>16</v>
      </c>
      <c r="K379" t="s">
        <v>11</v>
      </c>
      <c r="L379">
        <v>-0.3</v>
      </c>
    </row>
    <row r="380" spans="1:12" x14ac:dyDescent="0.25">
      <c r="A380" t="s">
        <v>174</v>
      </c>
      <c r="B380" t="s">
        <v>175</v>
      </c>
      <c r="C380">
        <v>2008</v>
      </c>
      <c r="D380">
        <v>2008</v>
      </c>
      <c r="E380" t="s">
        <v>25</v>
      </c>
      <c r="F380" t="s">
        <v>26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  <c r="L380">
        <v>64.3</v>
      </c>
    </row>
    <row r="381" spans="1:12" x14ac:dyDescent="0.25">
      <c r="A381" t="s">
        <v>174</v>
      </c>
      <c r="B381" t="s">
        <v>175</v>
      </c>
      <c r="C381">
        <v>2008</v>
      </c>
      <c r="D381">
        <v>2008</v>
      </c>
      <c r="E381" t="s">
        <v>25</v>
      </c>
      <c r="F381" t="s">
        <v>26</v>
      </c>
      <c r="G381">
        <v>1</v>
      </c>
      <c r="H381" t="s">
        <v>29</v>
      </c>
      <c r="I381">
        <v>1</v>
      </c>
      <c r="J381" t="s">
        <v>16</v>
      </c>
      <c r="K381" t="s">
        <v>11</v>
      </c>
      <c r="L381">
        <v>24.4</v>
      </c>
    </row>
    <row r="382" spans="1:12" x14ac:dyDescent="0.25">
      <c r="A382" t="s">
        <v>174</v>
      </c>
      <c r="B382" t="s">
        <v>175</v>
      </c>
      <c r="C382">
        <v>2008</v>
      </c>
      <c r="D382">
        <v>2008</v>
      </c>
      <c r="E382" t="s">
        <v>25</v>
      </c>
      <c r="F382" t="s">
        <v>26</v>
      </c>
      <c r="G382">
        <v>2</v>
      </c>
      <c r="H382" t="s">
        <v>30</v>
      </c>
      <c r="I382">
        <v>1</v>
      </c>
      <c r="J382" t="s">
        <v>16</v>
      </c>
      <c r="K382" t="s">
        <v>11</v>
      </c>
      <c r="L382">
        <v>39.9</v>
      </c>
    </row>
    <row r="383" spans="1:12" x14ac:dyDescent="0.25">
      <c r="A383" t="s">
        <v>174</v>
      </c>
      <c r="B383" t="s">
        <v>175</v>
      </c>
      <c r="C383">
        <v>2008</v>
      </c>
      <c r="D383">
        <v>2008</v>
      </c>
      <c r="E383">
        <v>215</v>
      </c>
      <c r="F383" t="s">
        <v>178</v>
      </c>
      <c r="G383" t="s">
        <v>25</v>
      </c>
      <c r="H383" t="s">
        <v>27</v>
      </c>
      <c r="I383">
        <v>1</v>
      </c>
      <c r="J383" t="s">
        <v>16</v>
      </c>
      <c r="K383" t="s">
        <v>11</v>
      </c>
      <c r="L383">
        <v>12.3</v>
      </c>
    </row>
    <row r="384" spans="1:12" x14ac:dyDescent="0.25">
      <c r="A384" t="s">
        <v>174</v>
      </c>
      <c r="B384" t="s">
        <v>175</v>
      </c>
      <c r="C384">
        <v>2008</v>
      </c>
      <c r="D384">
        <v>2008</v>
      </c>
      <c r="E384">
        <v>215</v>
      </c>
      <c r="F384" t="s">
        <v>178</v>
      </c>
      <c r="G384">
        <v>1</v>
      </c>
      <c r="H384" t="s">
        <v>29</v>
      </c>
      <c r="I384">
        <v>1</v>
      </c>
      <c r="J384" t="s">
        <v>16</v>
      </c>
      <c r="K384" t="s">
        <v>11</v>
      </c>
      <c r="L384">
        <v>5.8</v>
      </c>
    </row>
    <row r="385" spans="1:12" x14ac:dyDescent="0.25">
      <c r="A385" t="s">
        <v>174</v>
      </c>
      <c r="B385" t="s">
        <v>175</v>
      </c>
      <c r="C385">
        <v>2008</v>
      </c>
      <c r="D385">
        <v>2008</v>
      </c>
      <c r="E385">
        <v>215</v>
      </c>
      <c r="F385" t="s">
        <v>178</v>
      </c>
      <c r="G385">
        <v>2</v>
      </c>
      <c r="H385" t="s">
        <v>30</v>
      </c>
      <c r="I385">
        <v>1</v>
      </c>
      <c r="J385" t="s">
        <v>16</v>
      </c>
      <c r="K385" t="s">
        <v>11</v>
      </c>
      <c r="L385">
        <v>6.5</v>
      </c>
    </row>
    <row r="386" spans="1:12" x14ac:dyDescent="0.25">
      <c r="A386" t="s">
        <v>174</v>
      </c>
      <c r="B386" t="s">
        <v>175</v>
      </c>
      <c r="C386">
        <v>2008</v>
      </c>
      <c r="D386">
        <v>2008</v>
      </c>
      <c r="E386">
        <v>310</v>
      </c>
      <c r="F386" t="s">
        <v>179</v>
      </c>
      <c r="G386" t="s">
        <v>25</v>
      </c>
      <c r="H386" t="s">
        <v>27</v>
      </c>
      <c r="I386">
        <v>1</v>
      </c>
      <c r="J386" t="s">
        <v>16</v>
      </c>
      <c r="K386" t="s">
        <v>11</v>
      </c>
      <c r="L386">
        <v>32.299999999999997</v>
      </c>
    </row>
    <row r="387" spans="1:12" x14ac:dyDescent="0.25">
      <c r="A387" t="s">
        <v>174</v>
      </c>
      <c r="B387" t="s">
        <v>175</v>
      </c>
      <c r="C387">
        <v>2008</v>
      </c>
      <c r="D387">
        <v>2008</v>
      </c>
      <c r="E387">
        <v>310</v>
      </c>
      <c r="F387" t="s">
        <v>179</v>
      </c>
      <c r="G387">
        <v>1</v>
      </c>
      <c r="H387" t="s">
        <v>29</v>
      </c>
      <c r="I387">
        <v>1</v>
      </c>
      <c r="J387" t="s">
        <v>16</v>
      </c>
      <c r="K387" t="s">
        <v>11</v>
      </c>
      <c r="L387">
        <v>13.7</v>
      </c>
    </row>
    <row r="388" spans="1:12" x14ac:dyDescent="0.25">
      <c r="A388" t="s">
        <v>174</v>
      </c>
      <c r="B388" t="s">
        <v>175</v>
      </c>
      <c r="C388">
        <v>2008</v>
      </c>
      <c r="D388">
        <v>2008</v>
      </c>
      <c r="E388">
        <v>310</v>
      </c>
      <c r="F388" t="s">
        <v>179</v>
      </c>
      <c r="G388">
        <v>2</v>
      </c>
      <c r="H388" t="s">
        <v>30</v>
      </c>
      <c r="I388">
        <v>1</v>
      </c>
      <c r="J388" t="s">
        <v>16</v>
      </c>
      <c r="K388" t="s">
        <v>11</v>
      </c>
      <c r="L388">
        <v>18.600000000000001</v>
      </c>
    </row>
    <row r="389" spans="1:12" x14ac:dyDescent="0.25">
      <c r="A389" t="s">
        <v>174</v>
      </c>
      <c r="B389" t="s">
        <v>175</v>
      </c>
      <c r="C389">
        <v>2008</v>
      </c>
      <c r="D389">
        <v>2008</v>
      </c>
      <c r="E389">
        <v>420</v>
      </c>
      <c r="F389" t="s">
        <v>180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  <c r="L389">
        <v>14.8</v>
      </c>
    </row>
    <row r="390" spans="1:12" x14ac:dyDescent="0.25">
      <c r="A390" t="s">
        <v>174</v>
      </c>
      <c r="B390" t="s">
        <v>175</v>
      </c>
      <c r="C390">
        <v>2008</v>
      </c>
      <c r="D390">
        <v>2008</v>
      </c>
      <c r="E390">
        <v>420</v>
      </c>
      <c r="F390" t="s">
        <v>180</v>
      </c>
      <c r="G390">
        <v>1</v>
      </c>
      <c r="H390" t="s">
        <v>29</v>
      </c>
      <c r="I390">
        <v>1</v>
      </c>
      <c r="J390" t="s">
        <v>16</v>
      </c>
      <c r="K390" t="s">
        <v>11</v>
      </c>
      <c r="L390">
        <v>3.1</v>
      </c>
    </row>
    <row r="391" spans="1:12" x14ac:dyDescent="0.25">
      <c r="A391" t="s">
        <v>174</v>
      </c>
      <c r="B391" t="s">
        <v>175</v>
      </c>
      <c r="C391">
        <v>2008</v>
      </c>
      <c r="D391">
        <v>2008</v>
      </c>
      <c r="E391">
        <v>420</v>
      </c>
      <c r="F391" t="s">
        <v>180</v>
      </c>
      <c r="G391">
        <v>2</v>
      </c>
      <c r="H391" t="s">
        <v>30</v>
      </c>
      <c r="I391">
        <v>1</v>
      </c>
      <c r="J391" t="s">
        <v>16</v>
      </c>
      <c r="K391" t="s">
        <v>11</v>
      </c>
      <c r="L391">
        <v>11.7</v>
      </c>
    </row>
    <row r="392" spans="1:12" x14ac:dyDescent="0.25">
      <c r="A392" t="s">
        <v>174</v>
      </c>
      <c r="B392" t="s">
        <v>175</v>
      </c>
      <c r="C392">
        <v>2008</v>
      </c>
      <c r="D392">
        <v>2008</v>
      </c>
      <c r="E392">
        <v>505</v>
      </c>
      <c r="F392" t="s">
        <v>181</v>
      </c>
      <c r="G392" t="s">
        <v>25</v>
      </c>
      <c r="H392" t="s">
        <v>27</v>
      </c>
      <c r="I392">
        <v>1</v>
      </c>
      <c r="J392" t="s">
        <v>16</v>
      </c>
      <c r="K392" t="s">
        <v>11</v>
      </c>
      <c r="L392">
        <v>4.3</v>
      </c>
    </row>
    <row r="393" spans="1:12" x14ac:dyDescent="0.25">
      <c r="A393" t="s">
        <v>174</v>
      </c>
      <c r="B393" t="s">
        <v>175</v>
      </c>
      <c r="C393">
        <v>2008</v>
      </c>
      <c r="D393">
        <v>2008</v>
      </c>
      <c r="E393">
        <v>505</v>
      </c>
      <c r="F393" t="s">
        <v>181</v>
      </c>
      <c r="G393">
        <v>1</v>
      </c>
      <c r="H393" t="s">
        <v>29</v>
      </c>
      <c r="I393">
        <v>1</v>
      </c>
      <c r="J393" t="s">
        <v>16</v>
      </c>
      <c r="K393" t="s">
        <v>11</v>
      </c>
      <c r="L393">
        <v>2</v>
      </c>
    </row>
    <row r="394" spans="1:12" x14ac:dyDescent="0.25">
      <c r="A394" t="s">
        <v>174</v>
      </c>
      <c r="B394" t="s">
        <v>175</v>
      </c>
      <c r="C394">
        <v>2008</v>
      </c>
      <c r="D394">
        <v>2008</v>
      </c>
      <c r="E394">
        <v>505</v>
      </c>
      <c r="F394" t="s">
        <v>181</v>
      </c>
      <c r="G394">
        <v>2</v>
      </c>
      <c r="H394" t="s">
        <v>30</v>
      </c>
      <c r="I394">
        <v>1</v>
      </c>
      <c r="J394" t="s">
        <v>16</v>
      </c>
      <c r="K394" t="s">
        <v>11</v>
      </c>
      <c r="L394">
        <v>2.4</v>
      </c>
    </row>
    <row r="395" spans="1:12" x14ac:dyDescent="0.25">
      <c r="A395" t="s">
        <v>174</v>
      </c>
      <c r="B395" t="s">
        <v>175</v>
      </c>
      <c r="C395">
        <v>2008</v>
      </c>
      <c r="D395">
        <v>2008</v>
      </c>
      <c r="E395">
        <v>575</v>
      </c>
      <c r="F395" t="s">
        <v>182</v>
      </c>
      <c r="G395" t="s">
        <v>25</v>
      </c>
      <c r="H395" t="s">
        <v>27</v>
      </c>
      <c r="I395">
        <v>1</v>
      </c>
      <c r="J395" t="s">
        <v>16</v>
      </c>
      <c r="K395" t="s">
        <v>11</v>
      </c>
      <c r="L395">
        <v>0.6</v>
      </c>
    </row>
    <row r="396" spans="1:12" x14ac:dyDescent="0.25">
      <c r="A396" t="s">
        <v>174</v>
      </c>
      <c r="B396" t="s">
        <v>175</v>
      </c>
      <c r="C396">
        <v>2008</v>
      </c>
      <c r="D396">
        <v>2008</v>
      </c>
      <c r="E396">
        <v>575</v>
      </c>
      <c r="F396" t="s">
        <v>182</v>
      </c>
      <c r="G396">
        <v>1</v>
      </c>
      <c r="H396" t="s">
        <v>29</v>
      </c>
      <c r="I396">
        <v>1</v>
      </c>
      <c r="J396" t="s">
        <v>16</v>
      </c>
      <c r="K396" t="s">
        <v>11</v>
      </c>
      <c r="L396">
        <v>-0.2</v>
      </c>
    </row>
    <row r="397" spans="1:12" x14ac:dyDescent="0.25">
      <c r="A397" t="s">
        <v>174</v>
      </c>
      <c r="B397" t="s">
        <v>175</v>
      </c>
      <c r="C397">
        <v>2008</v>
      </c>
      <c r="D397">
        <v>2008</v>
      </c>
      <c r="E397">
        <v>575</v>
      </c>
      <c r="F397" t="s">
        <v>182</v>
      </c>
      <c r="G397">
        <v>2</v>
      </c>
      <c r="H397" t="s">
        <v>30</v>
      </c>
      <c r="I397">
        <v>1</v>
      </c>
      <c r="J397" t="s">
        <v>16</v>
      </c>
      <c r="K397" t="s">
        <v>11</v>
      </c>
      <c r="L397">
        <v>0.8</v>
      </c>
    </row>
    <row r="398" spans="1:12" x14ac:dyDescent="0.25">
      <c r="A398" t="s">
        <v>174</v>
      </c>
      <c r="B398" t="s">
        <v>175</v>
      </c>
      <c r="C398">
        <v>2009</v>
      </c>
      <c r="D398">
        <v>2009</v>
      </c>
      <c r="E398" t="s">
        <v>25</v>
      </c>
      <c r="F398" t="s">
        <v>26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1.6</v>
      </c>
    </row>
    <row r="399" spans="1:12" x14ac:dyDescent="0.25">
      <c r="A399" t="s">
        <v>174</v>
      </c>
      <c r="B399" t="s">
        <v>175</v>
      </c>
      <c r="C399">
        <v>2009</v>
      </c>
      <c r="D399">
        <v>2009</v>
      </c>
      <c r="E399" t="s">
        <v>25</v>
      </c>
      <c r="F399" t="s">
        <v>26</v>
      </c>
      <c r="G399">
        <v>1</v>
      </c>
      <c r="H399" t="s">
        <v>29</v>
      </c>
      <c r="I399">
        <v>1</v>
      </c>
      <c r="J399" t="s">
        <v>16</v>
      </c>
      <c r="K399" t="s">
        <v>11</v>
      </c>
      <c r="L399">
        <v>-5.0999999999999996</v>
      </c>
    </row>
    <row r="400" spans="1:12" x14ac:dyDescent="0.25">
      <c r="A400" t="s">
        <v>174</v>
      </c>
      <c r="B400" t="s">
        <v>175</v>
      </c>
      <c r="C400">
        <v>2009</v>
      </c>
      <c r="D400">
        <v>2009</v>
      </c>
      <c r="E400" t="s">
        <v>25</v>
      </c>
      <c r="F400" t="s">
        <v>26</v>
      </c>
      <c r="G400">
        <v>2</v>
      </c>
      <c r="H400" t="s">
        <v>30</v>
      </c>
      <c r="I400">
        <v>1</v>
      </c>
      <c r="J400" t="s">
        <v>16</v>
      </c>
      <c r="K400" t="s">
        <v>11</v>
      </c>
      <c r="L400">
        <v>6.7</v>
      </c>
    </row>
    <row r="401" spans="1:12" x14ac:dyDescent="0.25">
      <c r="A401" t="s">
        <v>174</v>
      </c>
      <c r="B401" t="s">
        <v>175</v>
      </c>
      <c r="C401">
        <v>2009</v>
      </c>
      <c r="D401">
        <v>2009</v>
      </c>
      <c r="E401">
        <v>215</v>
      </c>
      <c r="F401" t="s">
        <v>178</v>
      </c>
      <c r="G401" t="s">
        <v>25</v>
      </c>
      <c r="H401" t="s">
        <v>27</v>
      </c>
      <c r="I401">
        <v>1</v>
      </c>
      <c r="J401" t="s">
        <v>16</v>
      </c>
      <c r="K401" t="s">
        <v>11</v>
      </c>
      <c r="L401">
        <v>2.1</v>
      </c>
    </row>
    <row r="402" spans="1:12" x14ac:dyDescent="0.25">
      <c r="A402" t="s">
        <v>174</v>
      </c>
      <c r="B402" t="s">
        <v>175</v>
      </c>
      <c r="C402">
        <v>2009</v>
      </c>
      <c r="D402">
        <v>2009</v>
      </c>
      <c r="E402">
        <v>215</v>
      </c>
      <c r="F402" t="s">
        <v>178</v>
      </c>
      <c r="G402">
        <v>1</v>
      </c>
      <c r="H402" t="s">
        <v>29</v>
      </c>
      <c r="I402">
        <v>1</v>
      </c>
      <c r="J402" t="s">
        <v>16</v>
      </c>
      <c r="K402" t="s">
        <v>11</v>
      </c>
      <c r="L402">
        <v>1.1000000000000001</v>
      </c>
    </row>
    <row r="403" spans="1:12" x14ac:dyDescent="0.25">
      <c r="A403" t="s">
        <v>174</v>
      </c>
      <c r="B403" t="s">
        <v>175</v>
      </c>
      <c r="C403">
        <v>2009</v>
      </c>
      <c r="D403">
        <v>2009</v>
      </c>
      <c r="E403">
        <v>215</v>
      </c>
      <c r="F403" t="s">
        <v>178</v>
      </c>
      <c r="G403">
        <v>2</v>
      </c>
      <c r="H403" t="s">
        <v>30</v>
      </c>
      <c r="I403">
        <v>1</v>
      </c>
      <c r="J403" t="s">
        <v>16</v>
      </c>
      <c r="K403" t="s">
        <v>11</v>
      </c>
      <c r="L403">
        <v>1</v>
      </c>
    </row>
    <row r="404" spans="1:12" x14ac:dyDescent="0.25">
      <c r="A404" t="s">
        <v>174</v>
      </c>
      <c r="B404" t="s">
        <v>175</v>
      </c>
      <c r="C404">
        <v>2009</v>
      </c>
      <c r="D404">
        <v>2009</v>
      </c>
      <c r="E404">
        <v>310</v>
      </c>
      <c r="F404" t="s">
        <v>179</v>
      </c>
      <c r="G404" t="s">
        <v>25</v>
      </c>
      <c r="H404" t="s">
        <v>27</v>
      </c>
      <c r="I404">
        <v>1</v>
      </c>
      <c r="J404" t="s">
        <v>16</v>
      </c>
      <c r="K404" t="s">
        <v>11</v>
      </c>
      <c r="L404">
        <v>9.3000000000000007</v>
      </c>
    </row>
    <row r="405" spans="1:12" x14ac:dyDescent="0.25">
      <c r="A405" t="s">
        <v>174</v>
      </c>
      <c r="B405" t="s">
        <v>175</v>
      </c>
      <c r="C405">
        <v>2009</v>
      </c>
      <c r="D405">
        <v>2009</v>
      </c>
      <c r="E405">
        <v>310</v>
      </c>
      <c r="F405" t="s">
        <v>179</v>
      </c>
      <c r="G405">
        <v>1</v>
      </c>
      <c r="H405" t="s">
        <v>29</v>
      </c>
      <c r="I405">
        <v>1</v>
      </c>
      <c r="J405" t="s">
        <v>16</v>
      </c>
      <c r="K405" t="s">
        <v>11</v>
      </c>
      <c r="L405">
        <v>1.4</v>
      </c>
    </row>
    <row r="406" spans="1:12" x14ac:dyDescent="0.25">
      <c r="A406" t="s">
        <v>174</v>
      </c>
      <c r="B406" t="s">
        <v>175</v>
      </c>
      <c r="C406">
        <v>2009</v>
      </c>
      <c r="D406">
        <v>2009</v>
      </c>
      <c r="E406">
        <v>310</v>
      </c>
      <c r="F406" t="s">
        <v>179</v>
      </c>
      <c r="G406">
        <v>2</v>
      </c>
      <c r="H406" t="s">
        <v>30</v>
      </c>
      <c r="I406">
        <v>1</v>
      </c>
      <c r="J406" t="s">
        <v>16</v>
      </c>
      <c r="K406" t="s">
        <v>11</v>
      </c>
      <c r="L406">
        <v>7.8</v>
      </c>
    </row>
    <row r="407" spans="1:12" x14ac:dyDescent="0.25">
      <c r="A407" t="s">
        <v>174</v>
      </c>
      <c r="B407" t="s">
        <v>175</v>
      </c>
      <c r="C407">
        <v>2009</v>
      </c>
      <c r="D407">
        <v>2009</v>
      </c>
      <c r="E407">
        <v>420</v>
      </c>
      <c r="F407" t="s">
        <v>180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-11.1</v>
      </c>
    </row>
    <row r="408" spans="1:12" x14ac:dyDescent="0.25">
      <c r="A408" t="s">
        <v>174</v>
      </c>
      <c r="B408" t="s">
        <v>175</v>
      </c>
      <c r="C408">
        <v>2009</v>
      </c>
      <c r="D408">
        <v>2009</v>
      </c>
      <c r="E408">
        <v>420</v>
      </c>
      <c r="F408" t="s">
        <v>180</v>
      </c>
      <c r="G408">
        <v>1</v>
      </c>
      <c r="H408" t="s">
        <v>29</v>
      </c>
      <c r="I408">
        <v>1</v>
      </c>
      <c r="J408" t="s">
        <v>16</v>
      </c>
      <c r="K408" t="s">
        <v>11</v>
      </c>
      <c r="L408">
        <v>-9</v>
      </c>
    </row>
    <row r="409" spans="1:12" x14ac:dyDescent="0.25">
      <c r="A409" t="s">
        <v>174</v>
      </c>
      <c r="B409" t="s">
        <v>175</v>
      </c>
      <c r="C409">
        <v>2009</v>
      </c>
      <c r="D409">
        <v>2009</v>
      </c>
      <c r="E409">
        <v>420</v>
      </c>
      <c r="F409" t="s">
        <v>180</v>
      </c>
      <c r="G409">
        <v>2</v>
      </c>
      <c r="H409" t="s">
        <v>30</v>
      </c>
      <c r="I409">
        <v>1</v>
      </c>
      <c r="J409" t="s">
        <v>16</v>
      </c>
      <c r="K409" t="s">
        <v>11</v>
      </c>
      <c r="L409">
        <v>-2.1</v>
      </c>
    </row>
    <row r="410" spans="1:12" x14ac:dyDescent="0.25">
      <c r="A410" t="s">
        <v>174</v>
      </c>
      <c r="B410" t="s">
        <v>175</v>
      </c>
      <c r="C410">
        <v>2009</v>
      </c>
      <c r="D410">
        <v>2009</v>
      </c>
      <c r="E410">
        <v>505</v>
      </c>
      <c r="F410" t="s">
        <v>181</v>
      </c>
      <c r="G410" t="s">
        <v>25</v>
      </c>
      <c r="H410" t="s">
        <v>27</v>
      </c>
      <c r="I410">
        <v>1</v>
      </c>
      <c r="J410" t="s">
        <v>16</v>
      </c>
      <c r="K410" t="s">
        <v>11</v>
      </c>
      <c r="L410">
        <v>0.3</v>
      </c>
    </row>
    <row r="411" spans="1:12" x14ac:dyDescent="0.25">
      <c r="A411" t="s">
        <v>174</v>
      </c>
      <c r="B411" t="s">
        <v>175</v>
      </c>
      <c r="C411">
        <v>2009</v>
      </c>
      <c r="D411">
        <v>2009</v>
      </c>
      <c r="E411">
        <v>505</v>
      </c>
      <c r="F411" t="s">
        <v>181</v>
      </c>
      <c r="G411">
        <v>1</v>
      </c>
      <c r="H411" t="s">
        <v>29</v>
      </c>
      <c r="I411">
        <v>1</v>
      </c>
      <c r="J411" t="s">
        <v>16</v>
      </c>
      <c r="K411" t="s">
        <v>11</v>
      </c>
      <c r="L411">
        <v>0.4</v>
      </c>
    </row>
    <row r="412" spans="1:12" x14ac:dyDescent="0.25">
      <c r="A412" t="s">
        <v>174</v>
      </c>
      <c r="B412" t="s">
        <v>175</v>
      </c>
      <c r="C412">
        <v>2009</v>
      </c>
      <c r="D412">
        <v>2009</v>
      </c>
      <c r="E412">
        <v>505</v>
      </c>
      <c r="F412" t="s">
        <v>181</v>
      </c>
      <c r="G412">
        <v>2</v>
      </c>
      <c r="H412" t="s">
        <v>30</v>
      </c>
      <c r="I412">
        <v>1</v>
      </c>
      <c r="J412" t="s">
        <v>16</v>
      </c>
      <c r="K412" t="s">
        <v>11</v>
      </c>
      <c r="L412">
        <v>-0.1</v>
      </c>
    </row>
    <row r="413" spans="1:12" x14ac:dyDescent="0.25">
      <c r="A413" t="s">
        <v>174</v>
      </c>
      <c r="B413" t="s">
        <v>175</v>
      </c>
      <c r="C413">
        <v>2009</v>
      </c>
      <c r="D413">
        <v>2009</v>
      </c>
      <c r="E413">
        <v>575</v>
      </c>
      <c r="F413" t="s">
        <v>182</v>
      </c>
      <c r="G413" t="s">
        <v>25</v>
      </c>
      <c r="H413" t="s">
        <v>27</v>
      </c>
      <c r="I413">
        <v>1</v>
      </c>
      <c r="J413" t="s">
        <v>16</v>
      </c>
      <c r="K413" t="s">
        <v>11</v>
      </c>
      <c r="L413">
        <v>1</v>
      </c>
    </row>
    <row r="414" spans="1:12" x14ac:dyDescent="0.25">
      <c r="A414" t="s">
        <v>174</v>
      </c>
      <c r="B414" t="s">
        <v>175</v>
      </c>
      <c r="C414">
        <v>2009</v>
      </c>
      <c r="D414">
        <v>2009</v>
      </c>
      <c r="E414">
        <v>575</v>
      </c>
      <c r="F414" t="s">
        <v>182</v>
      </c>
      <c r="G414">
        <v>1</v>
      </c>
      <c r="H414" t="s">
        <v>29</v>
      </c>
      <c r="I414">
        <v>1</v>
      </c>
      <c r="J414" t="s">
        <v>16</v>
      </c>
      <c r="K414" t="s">
        <v>11</v>
      </c>
      <c r="L414">
        <v>1</v>
      </c>
    </row>
    <row r="415" spans="1:12" x14ac:dyDescent="0.25">
      <c r="A415" t="s">
        <v>174</v>
      </c>
      <c r="B415" t="s">
        <v>175</v>
      </c>
      <c r="C415">
        <v>2009</v>
      </c>
      <c r="D415">
        <v>2009</v>
      </c>
      <c r="E415">
        <v>575</v>
      </c>
      <c r="F415" t="s">
        <v>182</v>
      </c>
      <c r="G415">
        <v>2</v>
      </c>
      <c r="H415" t="s">
        <v>30</v>
      </c>
      <c r="I415">
        <v>1</v>
      </c>
      <c r="J415" t="s">
        <v>16</v>
      </c>
      <c r="K415" t="s">
        <v>11</v>
      </c>
      <c r="L415">
        <v>0.1</v>
      </c>
    </row>
    <row r="416" spans="1:12" x14ac:dyDescent="0.25">
      <c r="A416" t="s">
        <v>174</v>
      </c>
      <c r="B416" t="s">
        <v>175</v>
      </c>
      <c r="C416">
        <v>2010</v>
      </c>
      <c r="D416">
        <v>2010</v>
      </c>
      <c r="E416" t="s">
        <v>25</v>
      </c>
      <c r="F416" t="s">
        <v>26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-27.5</v>
      </c>
    </row>
    <row r="417" spans="1:12" x14ac:dyDescent="0.25">
      <c r="A417" t="s">
        <v>174</v>
      </c>
      <c r="B417" t="s">
        <v>175</v>
      </c>
      <c r="C417">
        <v>2010</v>
      </c>
      <c r="D417">
        <v>2010</v>
      </c>
      <c r="E417" t="s">
        <v>25</v>
      </c>
      <c r="F417" t="s">
        <v>26</v>
      </c>
      <c r="G417">
        <v>1</v>
      </c>
      <c r="H417" t="s">
        <v>29</v>
      </c>
      <c r="I417">
        <v>1</v>
      </c>
      <c r="J417" t="s">
        <v>16</v>
      </c>
      <c r="K417" t="s">
        <v>11</v>
      </c>
      <c r="L417">
        <v>-20.2</v>
      </c>
    </row>
    <row r="418" spans="1:12" x14ac:dyDescent="0.25">
      <c r="A418" t="s">
        <v>174</v>
      </c>
      <c r="B418" t="s">
        <v>175</v>
      </c>
      <c r="C418">
        <v>2010</v>
      </c>
      <c r="D418">
        <v>2010</v>
      </c>
      <c r="E418" t="s">
        <v>25</v>
      </c>
      <c r="F418" t="s">
        <v>26</v>
      </c>
      <c r="G418">
        <v>2</v>
      </c>
      <c r="H418" t="s">
        <v>30</v>
      </c>
      <c r="I418">
        <v>1</v>
      </c>
      <c r="J418" t="s">
        <v>16</v>
      </c>
      <c r="K418" t="s">
        <v>11</v>
      </c>
      <c r="L418">
        <v>-7.2</v>
      </c>
    </row>
    <row r="419" spans="1:12" x14ac:dyDescent="0.25">
      <c r="A419" t="s">
        <v>174</v>
      </c>
      <c r="B419" t="s">
        <v>175</v>
      </c>
      <c r="C419">
        <v>2010</v>
      </c>
      <c r="D419">
        <v>2010</v>
      </c>
      <c r="E419">
        <v>215</v>
      </c>
      <c r="F419" t="s">
        <v>178</v>
      </c>
      <c r="G419" t="s">
        <v>25</v>
      </c>
      <c r="H419" t="s">
        <v>27</v>
      </c>
      <c r="I419">
        <v>1</v>
      </c>
      <c r="J419" t="s">
        <v>16</v>
      </c>
      <c r="K419" t="s">
        <v>11</v>
      </c>
      <c r="L419">
        <v>-0.2</v>
      </c>
    </row>
    <row r="420" spans="1:12" x14ac:dyDescent="0.25">
      <c r="A420" t="s">
        <v>174</v>
      </c>
      <c r="B420" t="s">
        <v>175</v>
      </c>
      <c r="C420">
        <v>2010</v>
      </c>
      <c r="D420">
        <v>2010</v>
      </c>
      <c r="E420">
        <v>215</v>
      </c>
      <c r="F420" t="s">
        <v>178</v>
      </c>
      <c r="G420">
        <v>1</v>
      </c>
      <c r="H420" t="s">
        <v>29</v>
      </c>
      <c r="I420">
        <v>1</v>
      </c>
      <c r="J420" t="s">
        <v>16</v>
      </c>
      <c r="K420" t="s">
        <v>11</v>
      </c>
      <c r="L420">
        <v>0.4</v>
      </c>
    </row>
    <row r="421" spans="1:12" x14ac:dyDescent="0.25">
      <c r="A421" t="s">
        <v>174</v>
      </c>
      <c r="B421" t="s">
        <v>175</v>
      </c>
      <c r="C421">
        <v>2010</v>
      </c>
      <c r="D421">
        <v>2010</v>
      </c>
      <c r="E421">
        <v>215</v>
      </c>
      <c r="F421" t="s">
        <v>178</v>
      </c>
      <c r="G421">
        <v>2</v>
      </c>
      <c r="H421" t="s">
        <v>30</v>
      </c>
      <c r="I421">
        <v>1</v>
      </c>
      <c r="J421" t="s">
        <v>16</v>
      </c>
      <c r="K421" t="s">
        <v>11</v>
      </c>
      <c r="L421">
        <v>-0.6</v>
      </c>
    </row>
    <row r="422" spans="1:12" x14ac:dyDescent="0.25">
      <c r="A422" t="s">
        <v>174</v>
      </c>
      <c r="B422" t="s">
        <v>175</v>
      </c>
      <c r="C422">
        <v>2010</v>
      </c>
      <c r="D422">
        <v>2010</v>
      </c>
      <c r="E422">
        <v>310</v>
      </c>
      <c r="F422" t="s">
        <v>179</v>
      </c>
      <c r="G422" t="s">
        <v>25</v>
      </c>
      <c r="H422" t="s">
        <v>27</v>
      </c>
      <c r="I422">
        <v>1</v>
      </c>
      <c r="J422" t="s">
        <v>16</v>
      </c>
      <c r="K422" t="s">
        <v>11</v>
      </c>
      <c r="L422">
        <v>-9.4</v>
      </c>
    </row>
    <row r="423" spans="1:12" x14ac:dyDescent="0.25">
      <c r="A423" t="s">
        <v>174</v>
      </c>
      <c r="B423" t="s">
        <v>175</v>
      </c>
      <c r="C423">
        <v>2010</v>
      </c>
      <c r="D423">
        <v>2010</v>
      </c>
      <c r="E423">
        <v>310</v>
      </c>
      <c r="F423" t="s">
        <v>179</v>
      </c>
      <c r="G423">
        <v>1</v>
      </c>
      <c r="H423" t="s">
        <v>29</v>
      </c>
      <c r="I423">
        <v>1</v>
      </c>
      <c r="J423" t="s">
        <v>16</v>
      </c>
      <c r="K423" t="s">
        <v>11</v>
      </c>
      <c r="L423">
        <v>-6.1</v>
      </c>
    </row>
    <row r="424" spans="1:12" x14ac:dyDescent="0.25">
      <c r="A424" t="s">
        <v>174</v>
      </c>
      <c r="B424" t="s">
        <v>175</v>
      </c>
      <c r="C424">
        <v>2010</v>
      </c>
      <c r="D424">
        <v>2010</v>
      </c>
      <c r="E424">
        <v>310</v>
      </c>
      <c r="F424" t="s">
        <v>179</v>
      </c>
      <c r="G424">
        <v>2</v>
      </c>
      <c r="H424" t="s">
        <v>30</v>
      </c>
      <c r="I424">
        <v>1</v>
      </c>
      <c r="J424" t="s">
        <v>16</v>
      </c>
      <c r="K424" t="s">
        <v>11</v>
      </c>
      <c r="L424">
        <v>-3.3</v>
      </c>
    </row>
    <row r="425" spans="1:12" x14ac:dyDescent="0.25">
      <c r="A425" t="s">
        <v>174</v>
      </c>
      <c r="B425" t="s">
        <v>175</v>
      </c>
      <c r="C425">
        <v>2010</v>
      </c>
      <c r="D425">
        <v>2010</v>
      </c>
      <c r="E425">
        <v>420</v>
      </c>
      <c r="F425" t="s">
        <v>180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  <c r="L425">
        <v>-17.7</v>
      </c>
    </row>
    <row r="426" spans="1:12" x14ac:dyDescent="0.25">
      <c r="A426" t="s">
        <v>174</v>
      </c>
      <c r="B426" t="s">
        <v>175</v>
      </c>
      <c r="C426">
        <v>2010</v>
      </c>
      <c r="D426">
        <v>2010</v>
      </c>
      <c r="E426">
        <v>420</v>
      </c>
      <c r="F426" t="s">
        <v>180</v>
      </c>
      <c r="G426">
        <v>1</v>
      </c>
      <c r="H426" t="s">
        <v>29</v>
      </c>
      <c r="I426">
        <v>1</v>
      </c>
      <c r="J426" t="s">
        <v>16</v>
      </c>
      <c r="K426" t="s">
        <v>11</v>
      </c>
      <c r="L426">
        <v>-13.1</v>
      </c>
    </row>
    <row r="427" spans="1:12" x14ac:dyDescent="0.25">
      <c r="A427" t="s">
        <v>174</v>
      </c>
      <c r="B427" t="s">
        <v>175</v>
      </c>
      <c r="C427">
        <v>2010</v>
      </c>
      <c r="D427">
        <v>2010</v>
      </c>
      <c r="E427">
        <v>420</v>
      </c>
      <c r="F427" t="s">
        <v>180</v>
      </c>
      <c r="G427">
        <v>2</v>
      </c>
      <c r="H427" t="s">
        <v>30</v>
      </c>
      <c r="I427">
        <v>1</v>
      </c>
      <c r="J427" t="s">
        <v>16</v>
      </c>
      <c r="K427" t="s">
        <v>11</v>
      </c>
      <c r="L427">
        <v>-4.5999999999999996</v>
      </c>
    </row>
    <row r="428" spans="1:12" x14ac:dyDescent="0.25">
      <c r="A428" t="s">
        <v>174</v>
      </c>
      <c r="B428" t="s">
        <v>175</v>
      </c>
      <c r="C428">
        <v>2010</v>
      </c>
      <c r="D428">
        <v>2010</v>
      </c>
      <c r="E428">
        <v>505</v>
      </c>
      <c r="F428" t="s">
        <v>181</v>
      </c>
      <c r="G428" t="s">
        <v>25</v>
      </c>
      <c r="H428" t="s">
        <v>27</v>
      </c>
      <c r="I428">
        <v>1</v>
      </c>
      <c r="J428" t="s">
        <v>16</v>
      </c>
      <c r="K428" t="s">
        <v>11</v>
      </c>
      <c r="L428">
        <v>-0.9</v>
      </c>
    </row>
    <row r="429" spans="1:12" x14ac:dyDescent="0.25">
      <c r="A429" t="s">
        <v>174</v>
      </c>
      <c r="B429" t="s">
        <v>175</v>
      </c>
      <c r="C429">
        <v>2010</v>
      </c>
      <c r="D429">
        <v>2010</v>
      </c>
      <c r="E429">
        <v>505</v>
      </c>
      <c r="F429" t="s">
        <v>181</v>
      </c>
      <c r="G429">
        <v>1</v>
      </c>
      <c r="H429" t="s">
        <v>29</v>
      </c>
      <c r="I429">
        <v>1</v>
      </c>
      <c r="J429" t="s">
        <v>16</v>
      </c>
      <c r="K429" t="s">
        <v>11</v>
      </c>
      <c r="L429">
        <v>-1.7</v>
      </c>
    </row>
    <row r="430" spans="1:12" x14ac:dyDescent="0.25">
      <c r="A430" t="s">
        <v>174</v>
      </c>
      <c r="B430" t="s">
        <v>175</v>
      </c>
      <c r="C430">
        <v>2010</v>
      </c>
      <c r="D430">
        <v>2010</v>
      </c>
      <c r="E430">
        <v>505</v>
      </c>
      <c r="F430" t="s">
        <v>181</v>
      </c>
      <c r="G430">
        <v>2</v>
      </c>
      <c r="H430" t="s">
        <v>30</v>
      </c>
      <c r="I430">
        <v>1</v>
      </c>
      <c r="J430" t="s">
        <v>16</v>
      </c>
      <c r="K430" t="s">
        <v>11</v>
      </c>
      <c r="L430">
        <v>0.8</v>
      </c>
    </row>
    <row r="431" spans="1:12" x14ac:dyDescent="0.25">
      <c r="A431" t="s">
        <v>174</v>
      </c>
      <c r="B431" t="s">
        <v>175</v>
      </c>
      <c r="C431">
        <v>2010</v>
      </c>
      <c r="D431">
        <v>2010</v>
      </c>
      <c r="E431">
        <v>575</v>
      </c>
      <c r="F431" t="s">
        <v>182</v>
      </c>
      <c r="G431" t="s">
        <v>25</v>
      </c>
      <c r="H431" t="s">
        <v>27</v>
      </c>
      <c r="I431">
        <v>1</v>
      </c>
      <c r="J431" t="s">
        <v>16</v>
      </c>
      <c r="K431" t="s">
        <v>11</v>
      </c>
      <c r="L431">
        <v>0.8</v>
      </c>
    </row>
    <row r="432" spans="1:12" x14ac:dyDescent="0.25">
      <c r="A432" t="s">
        <v>174</v>
      </c>
      <c r="B432" t="s">
        <v>175</v>
      </c>
      <c r="C432">
        <v>2010</v>
      </c>
      <c r="D432">
        <v>2010</v>
      </c>
      <c r="E432">
        <v>575</v>
      </c>
      <c r="F432" t="s">
        <v>182</v>
      </c>
      <c r="G432">
        <v>1</v>
      </c>
      <c r="H432" t="s">
        <v>29</v>
      </c>
      <c r="I432">
        <v>1</v>
      </c>
      <c r="J432" t="s">
        <v>16</v>
      </c>
      <c r="K432" t="s">
        <v>11</v>
      </c>
      <c r="L432">
        <v>0.3</v>
      </c>
    </row>
    <row r="433" spans="1:12" x14ac:dyDescent="0.25">
      <c r="A433" t="s">
        <v>174</v>
      </c>
      <c r="B433" t="s">
        <v>175</v>
      </c>
      <c r="C433">
        <v>2010</v>
      </c>
      <c r="D433">
        <v>2010</v>
      </c>
      <c r="E433">
        <v>575</v>
      </c>
      <c r="F433" t="s">
        <v>182</v>
      </c>
      <c r="G433">
        <v>2</v>
      </c>
      <c r="H433" t="s">
        <v>30</v>
      </c>
      <c r="I433">
        <v>1</v>
      </c>
      <c r="J433" t="s">
        <v>16</v>
      </c>
      <c r="K433" t="s">
        <v>11</v>
      </c>
      <c r="L433">
        <v>0.5</v>
      </c>
    </row>
    <row r="434" spans="1:12" x14ac:dyDescent="0.25">
      <c r="A434" t="s">
        <v>174</v>
      </c>
      <c r="B434" t="s">
        <v>175</v>
      </c>
      <c r="C434">
        <v>2011</v>
      </c>
      <c r="D434">
        <v>2011</v>
      </c>
      <c r="E434" t="s">
        <v>25</v>
      </c>
      <c r="F434" t="s">
        <v>26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-27.4</v>
      </c>
    </row>
    <row r="435" spans="1:12" x14ac:dyDescent="0.25">
      <c r="A435" t="s">
        <v>174</v>
      </c>
      <c r="B435" t="s">
        <v>175</v>
      </c>
      <c r="C435">
        <v>2011</v>
      </c>
      <c r="D435">
        <v>2011</v>
      </c>
      <c r="E435" t="s">
        <v>25</v>
      </c>
      <c r="F435" t="s">
        <v>26</v>
      </c>
      <c r="G435">
        <v>1</v>
      </c>
      <c r="H435" t="s">
        <v>29</v>
      </c>
      <c r="I435">
        <v>1</v>
      </c>
      <c r="J435" t="s">
        <v>16</v>
      </c>
      <c r="K435" t="s">
        <v>11</v>
      </c>
      <c r="L435">
        <v>-15.8</v>
      </c>
    </row>
    <row r="436" spans="1:12" x14ac:dyDescent="0.25">
      <c r="A436" t="s">
        <v>174</v>
      </c>
      <c r="B436" t="s">
        <v>175</v>
      </c>
      <c r="C436">
        <v>2011</v>
      </c>
      <c r="D436">
        <v>2011</v>
      </c>
      <c r="E436" t="s">
        <v>25</v>
      </c>
      <c r="F436" t="s">
        <v>26</v>
      </c>
      <c r="G436">
        <v>2</v>
      </c>
      <c r="H436" t="s">
        <v>30</v>
      </c>
      <c r="I436">
        <v>1</v>
      </c>
      <c r="J436" t="s">
        <v>16</v>
      </c>
      <c r="K436" t="s">
        <v>11</v>
      </c>
      <c r="L436">
        <v>-11.5</v>
      </c>
    </row>
    <row r="437" spans="1:12" x14ac:dyDescent="0.25">
      <c r="A437" t="s">
        <v>174</v>
      </c>
      <c r="B437" t="s">
        <v>175</v>
      </c>
      <c r="C437">
        <v>2011</v>
      </c>
      <c r="D437">
        <v>2011</v>
      </c>
      <c r="E437">
        <v>215</v>
      </c>
      <c r="F437" t="s">
        <v>178</v>
      </c>
      <c r="G437" t="s">
        <v>25</v>
      </c>
      <c r="H437" t="s">
        <v>27</v>
      </c>
      <c r="I437">
        <v>1</v>
      </c>
      <c r="J437" t="s">
        <v>16</v>
      </c>
      <c r="K437" t="s">
        <v>11</v>
      </c>
      <c r="L437">
        <v>0.9</v>
      </c>
    </row>
    <row r="438" spans="1:12" x14ac:dyDescent="0.25">
      <c r="A438" t="s">
        <v>174</v>
      </c>
      <c r="B438" t="s">
        <v>175</v>
      </c>
      <c r="C438">
        <v>2011</v>
      </c>
      <c r="D438">
        <v>2011</v>
      </c>
      <c r="E438">
        <v>215</v>
      </c>
      <c r="F438" t="s">
        <v>178</v>
      </c>
      <c r="G438">
        <v>1</v>
      </c>
      <c r="H438" t="s">
        <v>29</v>
      </c>
      <c r="I438">
        <v>1</v>
      </c>
      <c r="J438" t="s">
        <v>16</v>
      </c>
      <c r="K438" t="s">
        <v>11</v>
      </c>
      <c r="L438">
        <v>0.6</v>
      </c>
    </row>
    <row r="439" spans="1:12" x14ac:dyDescent="0.25">
      <c r="A439" t="s">
        <v>174</v>
      </c>
      <c r="B439" t="s">
        <v>175</v>
      </c>
      <c r="C439">
        <v>2011</v>
      </c>
      <c r="D439">
        <v>2011</v>
      </c>
      <c r="E439">
        <v>215</v>
      </c>
      <c r="F439" t="s">
        <v>178</v>
      </c>
      <c r="G439">
        <v>2</v>
      </c>
      <c r="H439" t="s">
        <v>30</v>
      </c>
      <c r="I439">
        <v>1</v>
      </c>
      <c r="J439" t="s">
        <v>16</v>
      </c>
      <c r="K439" t="s">
        <v>11</v>
      </c>
      <c r="L439">
        <v>0.2</v>
      </c>
    </row>
    <row r="440" spans="1:12" x14ac:dyDescent="0.25">
      <c r="A440" t="s">
        <v>174</v>
      </c>
      <c r="B440" t="s">
        <v>175</v>
      </c>
      <c r="C440">
        <v>2011</v>
      </c>
      <c r="D440">
        <v>2011</v>
      </c>
      <c r="E440">
        <v>310</v>
      </c>
      <c r="F440" t="s">
        <v>179</v>
      </c>
      <c r="G440" t="s">
        <v>25</v>
      </c>
      <c r="H440" t="s">
        <v>27</v>
      </c>
      <c r="I440">
        <v>1</v>
      </c>
      <c r="J440" t="s">
        <v>16</v>
      </c>
      <c r="K440" t="s">
        <v>11</v>
      </c>
      <c r="L440">
        <v>-19.899999999999999</v>
      </c>
    </row>
    <row r="441" spans="1:12" x14ac:dyDescent="0.25">
      <c r="A441" t="s">
        <v>174</v>
      </c>
      <c r="B441" t="s">
        <v>175</v>
      </c>
      <c r="C441">
        <v>2011</v>
      </c>
      <c r="D441">
        <v>2011</v>
      </c>
      <c r="E441">
        <v>310</v>
      </c>
      <c r="F441" t="s">
        <v>179</v>
      </c>
      <c r="G441">
        <v>1</v>
      </c>
      <c r="H441" t="s">
        <v>29</v>
      </c>
      <c r="I441">
        <v>1</v>
      </c>
      <c r="J441" t="s">
        <v>16</v>
      </c>
      <c r="K441" t="s">
        <v>11</v>
      </c>
      <c r="L441">
        <v>-9.5</v>
      </c>
    </row>
    <row r="442" spans="1:12" x14ac:dyDescent="0.25">
      <c r="A442" t="s">
        <v>174</v>
      </c>
      <c r="B442" t="s">
        <v>175</v>
      </c>
      <c r="C442">
        <v>2011</v>
      </c>
      <c r="D442">
        <v>2011</v>
      </c>
      <c r="E442">
        <v>310</v>
      </c>
      <c r="F442" t="s">
        <v>179</v>
      </c>
      <c r="G442">
        <v>2</v>
      </c>
      <c r="H442" t="s">
        <v>30</v>
      </c>
      <c r="I442">
        <v>1</v>
      </c>
      <c r="J442" t="s">
        <v>16</v>
      </c>
      <c r="K442" t="s">
        <v>11</v>
      </c>
      <c r="L442">
        <v>-10.5</v>
      </c>
    </row>
    <row r="443" spans="1:12" x14ac:dyDescent="0.25">
      <c r="A443" t="s">
        <v>174</v>
      </c>
      <c r="B443" t="s">
        <v>175</v>
      </c>
      <c r="C443">
        <v>2011</v>
      </c>
      <c r="D443">
        <v>2011</v>
      </c>
      <c r="E443">
        <v>420</v>
      </c>
      <c r="F443" t="s">
        <v>180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-4.4000000000000004</v>
      </c>
    </row>
    <row r="444" spans="1:12" x14ac:dyDescent="0.25">
      <c r="A444" t="s">
        <v>174</v>
      </c>
      <c r="B444" t="s">
        <v>175</v>
      </c>
      <c r="C444">
        <v>2011</v>
      </c>
      <c r="D444">
        <v>2011</v>
      </c>
      <c r="E444">
        <v>420</v>
      </c>
      <c r="F444" t="s">
        <v>180</v>
      </c>
      <c r="G444">
        <v>1</v>
      </c>
      <c r="H444" t="s">
        <v>29</v>
      </c>
      <c r="I444">
        <v>1</v>
      </c>
      <c r="J444" t="s">
        <v>16</v>
      </c>
      <c r="K444" t="s">
        <v>11</v>
      </c>
      <c r="L444">
        <v>-4.4000000000000004</v>
      </c>
    </row>
    <row r="445" spans="1:12" x14ac:dyDescent="0.25">
      <c r="A445" t="s">
        <v>174</v>
      </c>
      <c r="B445" t="s">
        <v>175</v>
      </c>
      <c r="C445">
        <v>2011</v>
      </c>
      <c r="D445">
        <v>2011</v>
      </c>
      <c r="E445">
        <v>420</v>
      </c>
      <c r="F445" t="s">
        <v>180</v>
      </c>
      <c r="G445">
        <v>2</v>
      </c>
      <c r="H445" t="s">
        <v>30</v>
      </c>
      <c r="I445">
        <v>1</v>
      </c>
      <c r="J445" t="s">
        <v>16</v>
      </c>
      <c r="K445" t="s">
        <v>11</v>
      </c>
      <c r="L445">
        <v>0</v>
      </c>
    </row>
    <row r="446" spans="1:12" x14ac:dyDescent="0.25">
      <c r="A446" t="s">
        <v>174</v>
      </c>
      <c r="B446" t="s">
        <v>175</v>
      </c>
      <c r="C446">
        <v>2011</v>
      </c>
      <c r="D446">
        <v>2011</v>
      </c>
      <c r="E446">
        <v>505</v>
      </c>
      <c r="F446" t="s">
        <v>181</v>
      </c>
      <c r="G446" t="s">
        <v>25</v>
      </c>
      <c r="H446" t="s">
        <v>27</v>
      </c>
      <c r="I446">
        <v>1</v>
      </c>
      <c r="J446" t="s">
        <v>16</v>
      </c>
      <c r="K446" t="s">
        <v>11</v>
      </c>
      <c r="L446">
        <v>-1.8</v>
      </c>
    </row>
    <row r="447" spans="1:12" x14ac:dyDescent="0.25">
      <c r="A447" t="s">
        <v>174</v>
      </c>
      <c r="B447" t="s">
        <v>175</v>
      </c>
      <c r="C447">
        <v>2011</v>
      </c>
      <c r="D447">
        <v>2011</v>
      </c>
      <c r="E447">
        <v>505</v>
      </c>
      <c r="F447" t="s">
        <v>181</v>
      </c>
      <c r="G447">
        <v>1</v>
      </c>
      <c r="H447" t="s">
        <v>29</v>
      </c>
      <c r="I447">
        <v>1</v>
      </c>
      <c r="J447" t="s">
        <v>16</v>
      </c>
      <c r="K447" t="s">
        <v>11</v>
      </c>
      <c r="L447">
        <v>-0.9</v>
      </c>
    </row>
    <row r="448" spans="1:12" x14ac:dyDescent="0.25">
      <c r="A448" t="s">
        <v>174</v>
      </c>
      <c r="B448" t="s">
        <v>175</v>
      </c>
      <c r="C448">
        <v>2011</v>
      </c>
      <c r="D448">
        <v>2011</v>
      </c>
      <c r="E448">
        <v>505</v>
      </c>
      <c r="F448" t="s">
        <v>181</v>
      </c>
      <c r="G448">
        <v>2</v>
      </c>
      <c r="H448" t="s">
        <v>30</v>
      </c>
      <c r="I448">
        <v>1</v>
      </c>
      <c r="J448" t="s">
        <v>16</v>
      </c>
      <c r="K448" t="s">
        <v>11</v>
      </c>
      <c r="L448">
        <v>-1</v>
      </c>
    </row>
    <row r="449" spans="1:12" x14ac:dyDescent="0.25">
      <c r="A449" t="s">
        <v>174</v>
      </c>
      <c r="B449" t="s">
        <v>175</v>
      </c>
      <c r="C449">
        <v>2011</v>
      </c>
      <c r="D449">
        <v>2011</v>
      </c>
      <c r="E449">
        <v>575</v>
      </c>
      <c r="F449" t="s">
        <v>182</v>
      </c>
      <c r="G449" t="s">
        <v>25</v>
      </c>
      <c r="H449" t="s">
        <v>27</v>
      </c>
      <c r="I449">
        <v>1</v>
      </c>
      <c r="J449" t="s">
        <v>16</v>
      </c>
      <c r="K449" t="s">
        <v>11</v>
      </c>
      <c r="L449">
        <v>-2.1</v>
      </c>
    </row>
    <row r="450" spans="1:12" x14ac:dyDescent="0.25">
      <c r="A450" t="s">
        <v>174</v>
      </c>
      <c r="B450" t="s">
        <v>175</v>
      </c>
      <c r="C450">
        <v>2011</v>
      </c>
      <c r="D450">
        <v>2011</v>
      </c>
      <c r="E450">
        <v>575</v>
      </c>
      <c r="F450" t="s">
        <v>182</v>
      </c>
      <c r="G450">
        <v>1</v>
      </c>
      <c r="H450" t="s">
        <v>29</v>
      </c>
      <c r="I450">
        <v>1</v>
      </c>
      <c r="J450" t="s">
        <v>16</v>
      </c>
      <c r="K450" t="s">
        <v>11</v>
      </c>
      <c r="L450">
        <v>-1.8</v>
      </c>
    </row>
    <row r="451" spans="1:12" x14ac:dyDescent="0.25">
      <c r="A451" t="s">
        <v>174</v>
      </c>
      <c r="B451" t="s">
        <v>175</v>
      </c>
      <c r="C451">
        <v>2011</v>
      </c>
      <c r="D451">
        <v>2011</v>
      </c>
      <c r="E451">
        <v>575</v>
      </c>
      <c r="F451" t="s">
        <v>182</v>
      </c>
      <c r="G451">
        <v>2</v>
      </c>
      <c r="H451" t="s">
        <v>30</v>
      </c>
      <c r="I451">
        <v>1</v>
      </c>
      <c r="J451" t="s">
        <v>16</v>
      </c>
      <c r="K451" t="s">
        <v>11</v>
      </c>
      <c r="L451">
        <v>-0.3</v>
      </c>
    </row>
    <row r="452" spans="1:12" x14ac:dyDescent="0.25">
      <c r="A452" t="s">
        <v>174</v>
      </c>
      <c r="B452" t="s">
        <v>175</v>
      </c>
      <c r="C452">
        <v>2012</v>
      </c>
      <c r="D452">
        <v>2012</v>
      </c>
      <c r="E452" t="s">
        <v>25</v>
      </c>
      <c r="F452" t="s">
        <v>26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  <c r="L452">
        <v>-25.7</v>
      </c>
    </row>
    <row r="453" spans="1:12" x14ac:dyDescent="0.25">
      <c r="A453" t="s">
        <v>174</v>
      </c>
      <c r="B453" t="s">
        <v>175</v>
      </c>
      <c r="C453">
        <v>2012</v>
      </c>
      <c r="D453">
        <v>2012</v>
      </c>
      <c r="E453" t="s">
        <v>25</v>
      </c>
      <c r="F453" t="s">
        <v>26</v>
      </c>
      <c r="G453">
        <v>1</v>
      </c>
      <c r="H453" t="s">
        <v>29</v>
      </c>
      <c r="I453">
        <v>1</v>
      </c>
      <c r="J453" t="s">
        <v>16</v>
      </c>
      <c r="K453" t="s">
        <v>11</v>
      </c>
      <c r="L453">
        <v>-18.399999999999999</v>
      </c>
    </row>
    <row r="454" spans="1:12" x14ac:dyDescent="0.25">
      <c r="A454" t="s">
        <v>174</v>
      </c>
      <c r="B454" t="s">
        <v>175</v>
      </c>
      <c r="C454">
        <v>2012</v>
      </c>
      <c r="D454">
        <v>2012</v>
      </c>
      <c r="E454" t="s">
        <v>25</v>
      </c>
      <c r="F454" t="s">
        <v>26</v>
      </c>
      <c r="G454">
        <v>2</v>
      </c>
      <c r="H454" t="s">
        <v>30</v>
      </c>
      <c r="I454">
        <v>1</v>
      </c>
      <c r="J454" t="s">
        <v>16</v>
      </c>
      <c r="K454" t="s">
        <v>11</v>
      </c>
      <c r="L454">
        <v>-7.3</v>
      </c>
    </row>
    <row r="455" spans="1:12" x14ac:dyDescent="0.25">
      <c r="A455" t="s">
        <v>174</v>
      </c>
      <c r="B455" t="s">
        <v>175</v>
      </c>
      <c r="C455">
        <v>2012</v>
      </c>
      <c r="D455">
        <v>2012</v>
      </c>
      <c r="E455">
        <v>215</v>
      </c>
      <c r="F455" t="s">
        <v>178</v>
      </c>
      <c r="G455" t="s">
        <v>25</v>
      </c>
      <c r="H455" t="s">
        <v>27</v>
      </c>
      <c r="I455">
        <v>1</v>
      </c>
      <c r="J455" t="s">
        <v>16</v>
      </c>
      <c r="K455" t="s">
        <v>11</v>
      </c>
      <c r="L455">
        <v>-2.9</v>
      </c>
    </row>
    <row r="456" spans="1:12" x14ac:dyDescent="0.25">
      <c r="A456" t="s">
        <v>174</v>
      </c>
      <c r="B456" t="s">
        <v>175</v>
      </c>
      <c r="C456">
        <v>2012</v>
      </c>
      <c r="D456">
        <v>2012</v>
      </c>
      <c r="E456">
        <v>215</v>
      </c>
      <c r="F456" t="s">
        <v>178</v>
      </c>
      <c r="G456">
        <v>1</v>
      </c>
      <c r="H456" t="s">
        <v>29</v>
      </c>
      <c r="I456">
        <v>1</v>
      </c>
      <c r="J456" t="s">
        <v>16</v>
      </c>
      <c r="K456" t="s">
        <v>11</v>
      </c>
      <c r="L456">
        <v>-1.8</v>
      </c>
    </row>
    <row r="457" spans="1:12" x14ac:dyDescent="0.25">
      <c r="A457" t="s">
        <v>174</v>
      </c>
      <c r="B457" t="s">
        <v>175</v>
      </c>
      <c r="C457">
        <v>2012</v>
      </c>
      <c r="D457">
        <v>2012</v>
      </c>
      <c r="E457">
        <v>215</v>
      </c>
      <c r="F457" t="s">
        <v>178</v>
      </c>
      <c r="G457">
        <v>2</v>
      </c>
      <c r="H457" t="s">
        <v>30</v>
      </c>
      <c r="I457">
        <v>1</v>
      </c>
      <c r="J457" t="s">
        <v>16</v>
      </c>
      <c r="K457" t="s">
        <v>11</v>
      </c>
      <c r="L457">
        <v>-1.1000000000000001</v>
      </c>
    </row>
    <row r="458" spans="1:12" x14ac:dyDescent="0.25">
      <c r="A458" t="s">
        <v>174</v>
      </c>
      <c r="B458" t="s">
        <v>175</v>
      </c>
      <c r="C458">
        <v>2012</v>
      </c>
      <c r="D458">
        <v>2012</v>
      </c>
      <c r="E458">
        <v>310</v>
      </c>
      <c r="F458" t="s">
        <v>179</v>
      </c>
      <c r="G458" t="s">
        <v>25</v>
      </c>
      <c r="H458" t="s">
        <v>27</v>
      </c>
      <c r="I458">
        <v>1</v>
      </c>
      <c r="J458" t="s">
        <v>16</v>
      </c>
      <c r="K458" t="s">
        <v>11</v>
      </c>
      <c r="L458">
        <v>-9.1</v>
      </c>
    </row>
    <row r="459" spans="1:12" x14ac:dyDescent="0.25">
      <c r="A459" t="s">
        <v>174</v>
      </c>
      <c r="B459" t="s">
        <v>175</v>
      </c>
      <c r="C459">
        <v>2012</v>
      </c>
      <c r="D459">
        <v>2012</v>
      </c>
      <c r="E459">
        <v>310</v>
      </c>
      <c r="F459" t="s">
        <v>179</v>
      </c>
      <c r="G459">
        <v>1</v>
      </c>
      <c r="H459" t="s">
        <v>29</v>
      </c>
      <c r="I459">
        <v>1</v>
      </c>
      <c r="J459" t="s">
        <v>16</v>
      </c>
      <c r="K459" t="s">
        <v>11</v>
      </c>
      <c r="L459">
        <v>-6</v>
      </c>
    </row>
    <row r="460" spans="1:12" x14ac:dyDescent="0.25">
      <c r="A460" t="s">
        <v>174</v>
      </c>
      <c r="B460" t="s">
        <v>175</v>
      </c>
      <c r="C460">
        <v>2012</v>
      </c>
      <c r="D460">
        <v>2012</v>
      </c>
      <c r="E460">
        <v>310</v>
      </c>
      <c r="F460" t="s">
        <v>179</v>
      </c>
      <c r="G460">
        <v>2</v>
      </c>
      <c r="H460" t="s">
        <v>30</v>
      </c>
      <c r="I460">
        <v>1</v>
      </c>
      <c r="J460" t="s">
        <v>16</v>
      </c>
      <c r="K460" t="s">
        <v>11</v>
      </c>
      <c r="L460">
        <v>-3.1</v>
      </c>
    </row>
    <row r="461" spans="1:12" x14ac:dyDescent="0.25">
      <c r="A461" t="s">
        <v>174</v>
      </c>
      <c r="B461" t="s">
        <v>175</v>
      </c>
      <c r="C461">
        <v>2012</v>
      </c>
      <c r="D461">
        <v>2012</v>
      </c>
      <c r="E461">
        <v>420</v>
      </c>
      <c r="F461" t="s">
        <v>180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  <c r="L461">
        <v>-12.1</v>
      </c>
    </row>
    <row r="462" spans="1:12" x14ac:dyDescent="0.25">
      <c r="A462" t="s">
        <v>174</v>
      </c>
      <c r="B462" t="s">
        <v>175</v>
      </c>
      <c r="C462">
        <v>2012</v>
      </c>
      <c r="D462">
        <v>2012</v>
      </c>
      <c r="E462">
        <v>420</v>
      </c>
      <c r="F462" t="s">
        <v>180</v>
      </c>
      <c r="G462">
        <v>1</v>
      </c>
      <c r="H462" t="s">
        <v>29</v>
      </c>
      <c r="I462">
        <v>1</v>
      </c>
      <c r="J462" t="s">
        <v>16</v>
      </c>
      <c r="K462" t="s">
        <v>11</v>
      </c>
      <c r="L462">
        <v>-9.3000000000000007</v>
      </c>
    </row>
    <row r="463" spans="1:12" x14ac:dyDescent="0.25">
      <c r="A463" t="s">
        <v>174</v>
      </c>
      <c r="B463" t="s">
        <v>175</v>
      </c>
      <c r="C463">
        <v>2012</v>
      </c>
      <c r="D463">
        <v>2012</v>
      </c>
      <c r="E463">
        <v>420</v>
      </c>
      <c r="F463" t="s">
        <v>180</v>
      </c>
      <c r="G463">
        <v>2</v>
      </c>
      <c r="H463" t="s">
        <v>30</v>
      </c>
      <c r="I463">
        <v>1</v>
      </c>
      <c r="J463" t="s">
        <v>16</v>
      </c>
      <c r="K463" t="s">
        <v>11</v>
      </c>
      <c r="L463">
        <v>-2.9</v>
      </c>
    </row>
    <row r="464" spans="1:12" x14ac:dyDescent="0.25">
      <c r="A464" t="s">
        <v>174</v>
      </c>
      <c r="B464" t="s">
        <v>175</v>
      </c>
      <c r="C464">
        <v>2012</v>
      </c>
      <c r="D464">
        <v>2012</v>
      </c>
      <c r="E464">
        <v>505</v>
      </c>
      <c r="F464" t="s">
        <v>181</v>
      </c>
      <c r="G464" t="s">
        <v>25</v>
      </c>
      <c r="H464" t="s">
        <v>27</v>
      </c>
      <c r="I464">
        <v>1</v>
      </c>
      <c r="J464" t="s">
        <v>16</v>
      </c>
      <c r="K464" t="s">
        <v>11</v>
      </c>
      <c r="L464">
        <v>-2.2999999999999998</v>
      </c>
    </row>
    <row r="465" spans="1:12" x14ac:dyDescent="0.25">
      <c r="A465" t="s">
        <v>174</v>
      </c>
      <c r="B465" t="s">
        <v>175</v>
      </c>
      <c r="C465">
        <v>2012</v>
      </c>
      <c r="D465">
        <v>2012</v>
      </c>
      <c r="E465">
        <v>505</v>
      </c>
      <c r="F465" t="s">
        <v>181</v>
      </c>
      <c r="G465">
        <v>1</v>
      </c>
      <c r="H465" t="s">
        <v>29</v>
      </c>
      <c r="I465">
        <v>1</v>
      </c>
      <c r="J465" t="s">
        <v>16</v>
      </c>
      <c r="K465" t="s">
        <v>11</v>
      </c>
      <c r="L465">
        <v>-2</v>
      </c>
    </row>
    <row r="466" spans="1:12" x14ac:dyDescent="0.25">
      <c r="A466" t="s">
        <v>174</v>
      </c>
      <c r="B466" t="s">
        <v>175</v>
      </c>
      <c r="C466">
        <v>2012</v>
      </c>
      <c r="D466">
        <v>2012</v>
      </c>
      <c r="E466">
        <v>505</v>
      </c>
      <c r="F466" t="s">
        <v>181</v>
      </c>
      <c r="G466">
        <v>2</v>
      </c>
      <c r="H466" t="s">
        <v>30</v>
      </c>
      <c r="I466">
        <v>1</v>
      </c>
      <c r="J466" t="s">
        <v>16</v>
      </c>
      <c r="K466" t="s">
        <v>11</v>
      </c>
      <c r="L466">
        <v>-0.3</v>
      </c>
    </row>
    <row r="467" spans="1:12" x14ac:dyDescent="0.25">
      <c r="A467" t="s">
        <v>174</v>
      </c>
      <c r="B467" t="s">
        <v>175</v>
      </c>
      <c r="C467">
        <v>2012</v>
      </c>
      <c r="D467">
        <v>2012</v>
      </c>
      <c r="E467">
        <v>575</v>
      </c>
      <c r="F467" t="s">
        <v>182</v>
      </c>
      <c r="G467" t="s">
        <v>25</v>
      </c>
      <c r="H467" t="s">
        <v>27</v>
      </c>
      <c r="I467">
        <v>1</v>
      </c>
      <c r="J467" t="s">
        <v>16</v>
      </c>
      <c r="K467" t="s">
        <v>11</v>
      </c>
      <c r="L467">
        <v>0.7</v>
      </c>
    </row>
    <row r="468" spans="1:12" x14ac:dyDescent="0.25">
      <c r="A468" t="s">
        <v>174</v>
      </c>
      <c r="B468" t="s">
        <v>175</v>
      </c>
      <c r="C468">
        <v>2012</v>
      </c>
      <c r="D468">
        <v>2012</v>
      </c>
      <c r="E468">
        <v>575</v>
      </c>
      <c r="F468" t="s">
        <v>182</v>
      </c>
      <c r="G468">
        <v>1</v>
      </c>
      <c r="H468" t="s">
        <v>29</v>
      </c>
      <c r="I468">
        <v>1</v>
      </c>
      <c r="J468" t="s">
        <v>16</v>
      </c>
      <c r="K468" t="s">
        <v>11</v>
      </c>
      <c r="L468">
        <v>0.7</v>
      </c>
    </row>
    <row r="469" spans="1:12" x14ac:dyDescent="0.25">
      <c r="A469" t="s">
        <v>174</v>
      </c>
      <c r="B469" t="s">
        <v>175</v>
      </c>
      <c r="C469">
        <v>2012</v>
      </c>
      <c r="D469">
        <v>2012</v>
      </c>
      <c r="E469">
        <v>575</v>
      </c>
      <c r="F469" t="s">
        <v>182</v>
      </c>
      <c r="G469">
        <v>2</v>
      </c>
      <c r="H469" t="s">
        <v>30</v>
      </c>
      <c r="I469">
        <v>1</v>
      </c>
      <c r="J469" t="s">
        <v>16</v>
      </c>
      <c r="K469" t="s">
        <v>11</v>
      </c>
      <c r="L469">
        <v>0.1</v>
      </c>
    </row>
    <row r="470" spans="1:12" x14ac:dyDescent="0.25">
      <c r="A470" t="s">
        <v>174</v>
      </c>
      <c r="B470" t="s">
        <v>175</v>
      </c>
      <c r="C470">
        <v>2013</v>
      </c>
      <c r="D470">
        <v>2013</v>
      </c>
      <c r="E470" t="s">
        <v>25</v>
      </c>
      <c r="F470" t="s">
        <v>26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-18.7</v>
      </c>
    </row>
    <row r="471" spans="1:12" x14ac:dyDescent="0.25">
      <c r="A471" t="s">
        <v>174</v>
      </c>
      <c r="B471" t="s">
        <v>175</v>
      </c>
      <c r="C471">
        <v>2013</v>
      </c>
      <c r="D471">
        <v>2013</v>
      </c>
      <c r="E471" t="s">
        <v>25</v>
      </c>
      <c r="F471" t="s">
        <v>26</v>
      </c>
      <c r="G471">
        <v>1</v>
      </c>
      <c r="H471" t="s">
        <v>29</v>
      </c>
      <c r="I471">
        <v>1</v>
      </c>
      <c r="J471" t="s">
        <v>16</v>
      </c>
      <c r="K471" t="s">
        <v>11</v>
      </c>
      <c r="L471">
        <v>-9.3000000000000007</v>
      </c>
    </row>
    <row r="472" spans="1:12" x14ac:dyDescent="0.25">
      <c r="A472" t="s">
        <v>174</v>
      </c>
      <c r="B472" t="s">
        <v>175</v>
      </c>
      <c r="C472">
        <v>2013</v>
      </c>
      <c r="D472">
        <v>2013</v>
      </c>
      <c r="E472" t="s">
        <v>25</v>
      </c>
      <c r="F472" t="s">
        <v>26</v>
      </c>
      <c r="G472">
        <v>2</v>
      </c>
      <c r="H472" t="s">
        <v>30</v>
      </c>
      <c r="I472">
        <v>1</v>
      </c>
      <c r="J472" t="s">
        <v>16</v>
      </c>
      <c r="K472" t="s">
        <v>11</v>
      </c>
      <c r="L472">
        <v>-9.3000000000000007</v>
      </c>
    </row>
    <row r="473" spans="1:12" x14ac:dyDescent="0.25">
      <c r="A473" t="s">
        <v>174</v>
      </c>
      <c r="B473" t="s">
        <v>175</v>
      </c>
      <c r="C473">
        <v>2013</v>
      </c>
      <c r="D473">
        <v>2013</v>
      </c>
      <c r="E473">
        <v>215</v>
      </c>
      <c r="F473" t="s">
        <v>178</v>
      </c>
      <c r="G473" t="s">
        <v>25</v>
      </c>
      <c r="H473" t="s">
        <v>27</v>
      </c>
      <c r="I473">
        <v>1</v>
      </c>
      <c r="J473" t="s">
        <v>16</v>
      </c>
      <c r="K473" t="s">
        <v>11</v>
      </c>
      <c r="L473">
        <v>-3.5</v>
      </c>
    </row>
    <row r="474" spans="1:12" x14ac:dyDescent="0.25">
      <c r="A474" t="s">
        <v>174</v>
      </c>
      <c r="B474" t="s">
        <v>175</v>
      </c>
      <c r="C474">
        <v>2013</v>
      </c>
      <c r="D474">
        <v>2013</v>
      </c>
      <c r="E474">
        <v>215</v>
      </c>
      <c r="F474" t="s">
        <v>178</v>
      </c>
      <c r="G474">
        <v>1</v>
      </c>
      <c r="H474" t="s">
        <v>29</v>
      </c>
      <c r="I474">
        <v>1</v>
      </c>
      <c r="J474" t="s">
        <v>16</v>
      </c>
      <c r="K474" t="s">
        <v>11</v>
      </c>
      <c r="L474">
        <v>-2.4</v>
      </c>
    </row>
    <row r="475" spans="1:12" x14ac:dyDescent="0.25">
      <c r="A475" t="s">
        <v>174</v>
      </c>
      <c r="B475" t="s">
        <v>175</v>
      </c>
      <c r="C475">
        <v>2013</v>
      </c>
      <c r="D475">
        <v>2013</v>
      </c>
      <c r="E475">
        <v>215</v>
      </c>
      <c r="F475" t="s">
        <v>178</v>
      </c>
      <c r="G475">
        <v>2</v>
      </c>
      <c r="H475" t="s">
        <v>30</v>
      </c>
      <c r="I475">
        <v>1</v>
      </c>
      <c r="J475" t="s">
        <v>16</v>
      </c>
      <c r="K475" t="s">
        <v>11</v>
      </c>
      <c r="L475">
        <v>-1.1000000000000001</v>
      </c>
    </row>
    <row r="476" spans="1:12" x14ac:dyDescent="0.25">
      <c r="A476" t="s">
        <v>174</v>
      </c>
      <c r="B476" t="s">
        <v>175</v>
      </c>
      <c r="C476">
        <v>2013</v>
      </c>
      <c r="D476">
        <v>2013</v>
      </c>
      <c r="E476">
        <v>310</v>
      </c>
      <c r="F476" t="s">
        <v>179</v>
      </c>
      <c r="G476" t="s">
        <v>25</v>
      </c>
      <c r="H476" t="s">
        <v>27</v>
      </c>
      <c r="I476">
        <v>1</v>
      </c>
      <c r="J476" t="s">
        <v>16</v>
      </c>
      <c r="K476" t="s">
        <v>11</v>
      </c>
      <c r="L476">
        <v>-3.9</v>
      </c>
    </row>
    <row r="477" spans="1:12" x14ac:dyDescent="0.25">
      <c r="A477" t="s">
        <v>174</v>
      </c>
      <c r="B477" t="s">
        <v>175</v>
      </c>
      <c r="C477">
        <v>2013</v>
      </c>
      <c r="D477">
        <v>2013</v>
      </c>
      <c r="E477">
        <v>310</v>
      </c>
      <c r="F477" t="s">
        <v>179</v>
      </c>
      <c r="G477">
        <v>1</v>
      </c>
      <c r="H477" t="s">
        <v>29</v>
      </c>
      <c r="I477">
        <v>1</v>
      </c>
      <c r="J477" t="s">
        <v>16</v>
      </c>
      <c r="K477" t="s">
        <v>11</v>
      </c>
      <c r="L477">
        <v>-1.6</v>
      </c>
    </row>
    <row r="478" spans="1:12" x14ac:dyDescent="0.25">
      <c r="A478" t="s">
        <v>174</v>
      </c>
      <c r="B478" t="s">
        <v>175</v>
      </c>
      <c r="C478">
        <v>2013</v>
      </c>
      <c r="D478">
        <v>2013</v>
      </c>
      <c r="E478">
        <v>310</v>
      </c>
      <c r="F478" t="s">
        <v>179</v>
      </c>
      <c r="G478">
        <v>2</v>
      </c>
      <c r="H478" t="s">
        <v>30</v>
      </c>
      <c r="I478">
        <v>1</v>
      </c>
      <c r="J478" t="s">
        <v>16</v>
      </c>
      <c r="K478" t="s">
        <v>11</v>
      </c>
      <c r="L478">
        <v>-2.2000000000000002</v>
      </c>
    </row>
    <row r="479" spans="1:12" x14ac:dyDescent="0.25">
      <c r="A479" t="s">
        <v>174</v>
      </c>
      <c r="B479" t="s">
        <v>175</v>
      </c>
      <c r="C479">
        <v>2013</v>
      </c>
      <c r="D479">
        <v>2013</v>
      </c>
      <c r="E479">
        <v>420</v>
      </c>
      <c r="F479" t="s">
        <v>180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-9.4</v>
      </c>
    </row>
    <row r="480" spans="1:12" x14ac:dyDescent="0.25">
      <c r="A480" t="s">
        <v>174</v>
      </c>
      <c r="B480" t="s">
        <v>175</v>
      </c>
      <c r="C480">
        <v>2013</v>
      </c>
      <c r="D480">
        <v>2013</v>
      </c>
      <c r="E480">
        <v>420</v>
      </c>
      <c r="F480" t="s">
        <v>180</v>
      </c>
      <c r="G480">
        <v>1</v>
      </c>
      <c r="H480" t="s">
        <v>29</v>
      </c>
      <c r="I480">
        <v>1</v>
      </c>
      <c r="J480" t="s">
        <v>16</v>
      </c>
      <c r="K480" t="s">
        <v>11</v>
      </c>
      <c r="L480">
        <v>-4.5999999999999996</v>
      </c>
    </row>
    <row r="481" spans="1:12" x14ac:dyDescent="0.25">
      <c r="A481" t="s">
        <v>174</v>
      </c>
      <c r="B481" t="s">
        <v>175</v>
      </c>
      <c r="C481">
        <v>2013</v>
      </c>
      <c r="D481">
        <v>2013</v>
      </c>
      <c r="E481">
        <v>420</v>
      </c>
      <c r="F481" t="s">
        <v>180</v>
      </c>
      <c r="G481">
        <v>2</v>
      </c>
      <c r="H481" t="s">
        <v>30</v>
      </c>
      <c r="I481">
        <v>1</v>
      </c>
      <c r="J481" t="s">
        <v>16</v>
      </c>
      <c r="K481" t="s">
        <v>11</v>
      </c>
      <c r="L481">
        <v>-4.8</v>
      </c>
    </row>
    <row r="482" spans="1:12" x14ac:dyDescent="0.25">
      <c r="A482" t="s">
        <v>174</v>
      </c>
      <c r="B482" t="s">
        <v>175</v>
      </c>
      <c r="C482">
        <v>2013</v>
      </c>
      <c r="D482">
        <v>2013</v>
      </c>
      <c r="E482">
        <v>505</v>
      </c>
      <c r="F482" t="s">
        <v>181</v>
      </c>
      <c r="G482" t="s">
        <v>25</v>
      </c>
      <c r="H482" t="s">
        <v>27</v>
      </c>
      <c r="I482">
        <v>1</v>
      </c>
      <c r="J482" t="s">
        <v>16</v>
      </c>
      <c r="K482" t="s">
        <v>11</v>
      </c>
      <c r="L482">
        <v>-3.2</v>
      </c>
    </row>
    <row r="483" spans="1:12" x14ac:dyDescent="0.25">
      <c r="A483" t="s">
        <v>174</v>
      </c>
      <c r="B483" t="s">
        <v>175</v>
      </c>
      <c r="C483">
        <v>2013</v>
      </c>
      <c r="D483">
        <v>2013</v>
      </c>
      <c r="E483">
        <v>505</v>
      </c>
      <c r="F483" t="s">
        <v>181</v>
      </c>
      <c r="G483">
        <v>1</v>
      </c>
      <c r="H483" t="s">
        <v>29</v>
      </c>
      <c r="I483">
        <v>1</v>
      </c>
      <c r="J483" t="s">
        <v>16</v>
      </c>
      <c r="K483" t="s">
        <v>11</v>
      </c>
      <c r="L483">
        <v>-1.4</v>
      </c>
    </row>
    <row r="484" spans="1:12" x14ac:dyDescent="0.25">
      <c r="A484" t="s">
        <v>174</v>
      </c>
      <c r="B484" t="s">
        <v>175</v>
      </c>
      <c r="C484">
        <v>2013</v>
      </c>
      <c r="D484">
        <v>2013</v>
      </c>
      <c r="E484">
        <v>505</v>
      </c>
      <c r="F484" t="s">
        <v>181</v>
      </c>
      <c r="G484">
        <v>2</v>
      </c>
      <c r="H484" t="s">
        <v>30</v>
      </c>
      <c r="I484">
        <v>1</v>
      </c>
      <c r="J484" t="s">
        <v>16</v>
      </c>
      <c r="K484" t="s">
        <v>11</v>
      </c>
      <c r="L484">
        <v>-1.8</v>
      </c>
    </row>
    <row r="485" spans="1:12" x14ac:dyDescent="0.25">
      <c r="A485" t="s">
        <v>174</v>
      </c>
      <c r="B485" t="s">
        <v>175</v>
      </c>
      <c r="C485">
        <v>2013</v>
      </c>
      <c r="D485">
        <v>2013</v>
      </c>
      <c r="E485">
        <v>575</v>
      </c>
      <c r="F485" t="s">
        <v>182</v>
      </c>
      <c r="G485" t="s">
        <v>25</v>
      </c>
      <c r="H485" t="s">
        <v>27</v>
      </c>
      <c r="I485">
        <v>1</v>
      </c>
      <c r="J485" t="s">
        <v>16</v>
      </c>
      <c r="K485" t="s">
        <v>11</v>
      </c>
      <c r="L485">
        <v>1.3</v>
      </c>
    </row>
    <row r="486" spans="1:12" x14ac:dyDescent="0.25">
      <c r="A486" t="s">
        <v>174</v>
      </c>
      <c r="B486" t="s">
        <v>175</v>
      </c>
      <c r="C486">
        <v>2013</v>
      </c>
      <c r="D486">
        <v>2013</v>
      </c>
      <c r="E486">
        <v>575</v>
      </c>
      <c r="F486" t="s">
        <v>182</v>
      </c>
      <c r="G486">
        <v>1</v>
      </c>
      <c r="H486" t="s">
        <v>29</v>
      </c>
      <c r="I486">
        <v>1</v>
      </c>
      <c r="J486" t="s">
        <v>16</v>
      </c>
      <c r="K486" t="s">
        <v>11</v>
      </c>
      <c r="L486">
        <v>0.7</v>
      </c>
    </row>
    <row r="487" spans="1:12" x14ac:dyDescent="0.25">
      <c r="A487" t="s">
        <v>174</v>
      </c>
      <c r="B487" t="s">
        <v>175</v>
      </c>
      <c r="C487">
        <v>2013</v>
      </c>
      <c r="D487">
        <v>2013</v>
      </c>
      <c r="E487">
        <v>575</v>
      </c>
      <c r="F487" t="s">
        <v>182</v>
      </c>
      <c r="G487">
        <v>2</v>
      </c>
      <c r="H487" t="s">
        <v>30</v>
      </c>
      <c r="I487">
        <v>1</v>
      </c>
      <c r="J487" t="s">
        <v>16</v>
      </c>
      <c r="K487" t="s">
        <v>11</v>
      </c>
      <c r="L487">
        <v>0.6</v>
      </c>
    </row>
    <row r="488" spans="1:12" x14ac:dyDescent="0.25">
      <c r="A488" t="s">
        <v>174</v>
      </c>
      <c r="B488" t="s">
        <v>175</v>
      </c>
      <c r="C488">
        <v>2014</v>
      </c>
      <c r="D488">
        <v>2014</v>
      </c>
      <c r="E488" t="s">
        <v>25</v>
      </c>
      <c r="F488" t="s">
        <v>26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-8.5</v>
      </c>
    </row>
    <row r="489" spans="1:12" x14ac:dyDescent="0.25">
      <c r="A489" t="s">
        <v>174</v>
      </c>
      <c r="B489" t="s">
        <v>175</v>
      </c>
      <c r="C489">
        <v>2014</v>
      </c>
      <c r="D489">
        <v>2014</v>
      </c>
      <c r="E489" t="s">
        <v>25</v>
      </c>
      <c r="F489" t="s">
        <v>26</v>
      </c>
      <c r="G489">
        <v>1</v>
      </c>
      <c r="H489" t="s">
        <v>29</v>
      </c>
      <c r="I489">
        <v>1</v>
      </c>
      <c r="J489" t="s">
        <v>16</v>
      </c>
      <c r="K489" t="s">
        <v>11</v>
      </c>
      <c r="L489">
        <v>-7.4</v>
      </c>
    </row>
    <row r="490" spans="1:12" x14ac:dyDescent="0.25">
      <c r="A490" t="s">
        <v>174</v>
      </c>
      <c r="B490" t="s">
        <v>175</v>
      </c>
      <c r="C490">
        <v>2014</v>
      </c>
      <c r="D490">
        <v>2014</v>
      </c>
      <c r="E490" t="s">
        <v>25</v>
      </c>
      <c r="F490" t="s">
        <v>26</v>
      </c>
      <c r="G490">
        <v>2</v>
      </c>
      <c r="H490" t="s">
        <v>30</v>
      </c>
      <c r="I490">
        <v>1</v>
      </c>
      <c r="J490" t="s">
        <v>16</v>
      </c>
      <c r="K490" t="s">
        <v>11</v>
      </c>
      <c r="L490">
        <v>-1</v>
      </c>
    </row>
    <row r="491" spans="1:12" x14ac:dyDescent="0.25">
      <c r="A491" t="s">
        <v>174</v>
      </c>
      <c r="B491" t="s">
        <v>175</v>
      </c>
      <c r="C491">
        <v>2014</v>
      </c>
      <c r="D491">
        <v>2014</v>
      </c>
      <c r="E491">
        <v>215</v>
      </c>
      <c r="F491" t="s">
        <v>178</v>
      </c>
      <c r="G491" t="s">
        <v>25</v>
      </c>
      <c r="H491" t="s">
        <v>27</v>
      </c>
      <c r="I491">
        <v>1</v>
      </c>
      <c r="J491" t="s">
        <v>16</v>
      </c>
      <c r="K491" t="s">
        <v>11</v>
      </c>
      <c r="L491">
        <v>-3.6</v>
      </c>
    </row>
    <row r="492" spans="1:12" x14ac:dyDescent="0.25">
      <c r="A492" t="s">
        <v>174</v>
      </c>
      <c r="B492" t="s">
        <v>175</v>
      </c>
      <c r="C492">
        <v>2014</v>
      </c>
      <c r="D492">
        <v>2014</v>
      </c>
      <c r="E492">
        <v>215</v>
      </c>
      <c r="F492" t="s">
        <v>178</v>
      </c>
      <c r="G492">
        <v>1</v>
      </c>
      <c r="H492" t="s">
        <v>29</v>
      </c>
      <c r="I492">
        <v>1</v>
      </c>
      <c r="J492" t="s">
        <v>16</v>
      </c>
      <c r="K492" t="s">
        <v>11</v>
      </c>
      <c r="L492">
        <v>-1.9</v>
      </c>
    </row>
    <row r="493" spans="1:12" x14ac:dyDescent="0.25">
      <c r="A493" t="s">
        <v>174</v>
      </c>
      <c r="B493" t="s">
        <v>175</v>
      </c>
      <c r="C493">
        <v>2014</v>
      </c>
      <c r="D493">
        <v>2014</v>
      </c>
      <c r="E493">
        <v>215</v>
      </c>
      <c r="F493" t="s">
        <v>178</v>
      </c>
      <c r="G493">
        <v>2</v>
      </c>
      <c r="H493" t="s">
        <v>30</v>
      </c>
      <c r="I493">
        <v>1</v>
      </c>
      <c r="J493" t="s">
        <v>16</v>
      </c>
      <c r="K493" t="s">
        <v>11</v>
      </c>
      <c r="L493">
        <v>-1.8</v>
      </c>
    </row>
    <row r="494" spans="1:12" x14ac:dyDescent="0.25">
      <c r="A494" t="s">
        <v>174</v>
      </c>
      <c r="B494" t="s">
        <v>175</v>
      </c>
      <c r="C494">
        <v>2014</v>
      </c>
      <c r="D494">
        <v>2014</v>
      </c>
      <c r="E494">
        <v>310</v>
      </c>
      <c r="F494" t="s">
        <v>179</v>
      </c>
      <c r="G494" t="s">
        <v>25</v>
      </c>
      <c r="H494" t="s">
        <v>27</v>
      </c>
      <c r="I494">
        <v>1</v>
      </c>
      <c r="J494" t="s">
        <v>16</v>
      </c>
      <c r="K494" t="s">
        <v>11</v>
      </c>
      <c r="L494">
        <v>0</v>
      </c>
    </row>
    <row r="495" spans="1:12" x14ac:dyDescent="0.25">
      <c r="A495" t="s">
        <v>174</v>
      </c>
      <c r="B495" t="s">
        <v>175</v>
      </c>
      <c r="C495">
        <v>2014</v>
      </c>
      <c r="D495">
        <v>2014</v>
      </c>
      <c r="E495">
        <v>310</v>
      </c>
      <c r="F495" t="s">
        <v>179</v>
      </c>
      <c r="G495">
        <v>1</v>
      </c>
      <c r="H495" t="s">
        <v>29</v>
      </c>
      <c r="I495">
        <v>1</v>
      </c>
      <c r="J495" t="s">
        <v>16</v>
      </c>
      <c r="K495" t="s">
        <v>11</v>
      </c>
      <c r="L495">
        <v>-0.6</v>
      </c>
    </row>
    <row r="496" spans="1:12" x14ac:dyDescent="0.25">
      <c r="A496" t="s">
        <v>174</v>
      </c>
      <c r="B496" t="s">
        <v>175</v>
      </c>
      <c r="C496">
        <v>2014</v>
      </c>
      <c r="D496">
        <v>2014</v>
      </c>
      <c r="E496">
        <v>310</v>
      </c>
      <c r="F496" t="s">
        <v>179</v>
      </c>
      <c r="G496">
        <v>2</v>
      </c>
      <c r="H496" t="s">
        <v>30</v>
      </c>
      <c r="I496">
        <v>1</v>
      </c>
      <c r="J496" t="s">
        <v>16</v>
      </c>
      <c r="K496" t="s">
        <v>11</v>
      </c>
      <c r="L496">
        <v>0.6</v>
      </c>
    </row>
    <row r="497" spans="1:12" x14ac:dyDescent="0.25">
      <c r="A497" t="s">
        <v>174</v>
      </c>
      <c r="B497" t="s">
        <v>175</v>
      </c>
      <c r="C497">
        <v>2014</v>
      </c>
      <c r="D497">
        <v>2014</v>
      </c>
      <c r="E497">
        <v>420</v>
      </c>
      <c r="F497" t="s">
        <v>180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  <c r="L497">
        <v>-5.9</v>
      </c>
    </row>
    <row r="498" spans="1:12" x14ac:dyDescent="0.25">
      <c r="A498" t="s">
        <v>174</v>
      </c>
      <c r="B498" t="s">
        <v>175</v>
      </c>
      <c r="C498">
        <v>2014</v>
      </c>
      <c r="D498">
        <v>2014</v>
      </c>
      <c r="E498">
        <v>420</v>
      </c>
      <c r="F498" t="s">
        <v>180</v>
      </c>
      <c r="G498">
        <v>1</v>
      </c>
      <c r="H498" t="s">
        <v>29</v>
      </c>
      <c r="I498">
        <v>1</v>
      </c>
      <c r="J498" t="s">
        <v>16</v>
      </c>
      <c r="K498" t="s">
        <v>11</v>
      </c>
      <c r="L498">
        <v>-5.3</v>
      </c>
    </row>
    <row r="499" spans="1:12" x14ac:dyDescent="0.25">
      <c r="A499" t="s">
        <v>174</v>
      </c>
      <c r="B499" t="s">
        <v>175</v>
      </c>
      <c r="C499">
        <v>2014</v>
      </c>
      <c r="D499">
        <v>2014</v>
      </c>
      <c r="E499">
        <v>420</v>
      </c>
      <c r="F499" t="s">
        <v>180</v>
      </c>
      <c r="G499">
        <v>2</v>
      </c>
      <c r="H499" t="s">
        <v>30</v>
      </c>
      <c r="I499">
        <v>1</v>
      </c>
      <c r="J499" t="s">
        <v>16</v>
      </c>
      <c r="K499" t="s">
        <v>11</v>
      </c>
      <c r="L499">
        <v>-0.5</v>
      </c>
    </row>
    <row r="500" spans="1:12" x14ac:dyDescent="0.25">
      <c r="A500" t="s">
        <v>174</v>
      </c>
      <c r="B500" t="s">
        <v>175</v>
      </c>
      <c r="C500">
        <v>2014</v>
      </c>
      <c r="D500">
        <v>2014</v>
      </c>
      <c r="E500">
        <v>505</v>
      </c>
      <c r="F500" t="s">
        <v>181</v>
      </c>
      <c r="G500" t="s">
        <v>25</v>
      </c>
      <c r="H500" t="s">
        <v>27</v>
      </c>
      <c r="I500">
        <v>1</v>
      </c>
      <c r="J500" t="s">
        <v>16</v>
      </c>
      <c r="K500" t="s">
        <v>11</v>
      </c>
      <c r="L500">
        <v>-0.1</v>
      </c>
    </row>
    <row r="501" spans="1:12" x14ac:dyDescent="0.25">
      <c r="A501" t="s">
        <v>174</v>
      </c>
      <c r="B501" t="s">
        <v>175</v>
      </c>
      <c r="C501">
        <v>2014</v>
      </c>
      <c r="D501">
        <v>2014</v>
      </c>
      <c r="E501">
        <v>505</v>
      </c>
      <c r="F501" t="s">
        <v>181</v>
      </c>
      <c r="G501">
        <v>1</v>
      </c>
      <c r="H501" t="s">
        <v>29</v>
      </c>
      <c r="I501">
        <v>1</v>
      </c>
      <c r="J501" t="s">
        <v>16</v>
      </c>
      <c r="K501" t="s">
        <v>11</v>
      </c>
      <c r="L501">
        <v>-0.5</v>
      </c>
    </row>
    <row r="502" spans="1:12" x14ac:dyDescent="0.25">
      <c r="A502" t="s">
        <v>174</v>
      </c>
      <c r="B502" t="s">
        <v>175</v>
      </c>
      <c r="C502">
        <v>2014</v>
      </c>
      <c r="D502">
        <v>2014</v>
      </c>
      <c r="E502">
        <v>505</v>
      </c>
      <c r="F502" t="s">
        <v>181</v>
      </c>
      <c r="G502">
        <v>2</v>
      </c>
      <c r="H502" t="s">
        <v>30</v>
      </c>
      <c r="I502">
        <v>1</v>
      </c>
      <c r="J502" t="s">
        <v>16</v>
      </c>
      <c r="K502" t="s">
        <v>11</v>
      </c>
      <c r="L502">
        <v>0.4</v>
      </c>
    </row>
    <row r="503" spans="1:12" x14ac:dyDescent="0.25">
      <c r="A503" t="s">
        <v>174</v>
      </c>
      <c r="B503" t="s">
        <v>175</v>
      </c>
      <c r="C503">
        <v>2014</v>
      </c>
      <c r="D503">
        <v>2014</v>
      </c>
      <c r="E503">
        <v>575</v>
      </c>
      <c r="F503" t="s">
        <v>182</v>
      </c>
      <c r="G503" t="s">
        <v>25</v>
      </c>
      <c r="H503" t="s">
        <v>27</v>
      </c>
      <c r="I503">
        <v>1</v>
      </c>
      <c r="J503" t="s">
        <v>16</v>
      </c>
      <c r="K503" t="s">
        <v>11</v>
      </c>
      <c r="L503">
        <v>1.1000000000000001</v>
      </c>
    </row>
    <row r="504" spans="1:12" x14ac:dyDescent="0.25">
      <c r="A504" t="s">
        <v>174</v>
      </c>
      <c r="B504" t="s">
        <v>175</v>
      </c>
      <c r="C504">
        <v>2014</v>
      </c>
      <c r="D504">
        <v>2014</v>
      </c>
      <c r="E504">
        <v>575</v>
      </c>
      <c r="F504" t="s">
        <v>182</v>
      </c>
      <c r="G504">
        <v>1</v>
      </c>
      <c r="H504" t="s">
        <v>29</v>
      </c>
      <c r="I504">
        <v>1</v>
      </c>
      <c r="J504" t="s">
        <v>16</v>
      </c>
      <c r="K504" t="s">
        <v>11</v>
      </c>
      <c r="L504">
        <v>0.8</v>
      </c>
    </row>
    <row r="505" spans="1:12" x14ac:dyDescent="0.25">
      <c r="A505" t="s">
        <v>174</v>
      </c>
      <c r="B505" t="s">
        <v>175</v>
      </c>
      <c r="C505">
        <v>2014</v>
      </c>
      <c r="D505">
        <v>2014</v>
      </c>
      <c r="E505">
        <v>575</v>
      </c>
      <c r="F505" t="s">
        <v>182</v>
      </c>
      <c r="G505">
        <v>2</v>
      </c>
      <c r="H505" t="s">
        <v>30</v>
      </c>
      <c r="I505">
        <v>1</v>
      </c>
      <c r="J505" t="s">
        <v>16</v>
      </c>
      <c r="K505" t="s">
        <v>11</v>
      </c>
      <c r="L505">
        <v>0.3</v>
      </c>
    </row>
    <row r="506" spans="1:12" x14ac:dyDescent="0.25">
      <c r="A506" t="s">
        <v>174</v>
      </c>
      <c r="B506" t="s">
        <v>175</v>
      </c>
      <c r="C506">
        <v>2015</v>
      </c>
      <c r="D506">
        <v>2015</v>
      </c>
      <c r="E506" t="s">
        <v>25</v>
      </c>
      <c r="F506" t="s">
        <v>26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5.9</v>
      </c>
    </row>
    <row r="507" spans="1:12" x14ac:dyDescent="0.25">
      <c r="A507" t="s">
        <v>174</v>
      </c>
      <c r="B507" t="s">
        <v>175</v>
      </c>
      <c r="C507">
        <v>2015</v>
      </c>
      <c r="D507">
        <v>2015</v>
      </c>
      <c r="E507" t="s">
        <v>25</v>
      </c>
      <c r="F507" t="s">
        <v>26</v>
      </c>
      <c r="G507">
        <v>1</v>
      </c>
      <c r="H507" t="s">
        <v>29</v>
      </c>
      <c r="I507">
        <v>1</v>
      </c>
      <c r="J507" t="s">
        <v>16</v>
      </c>
      <c r="K507" t="s">
        <v>11</v>
      </c>
      <c r="L507">
        <v>-0.1</v>
      </c>
    </row>
    <row r="508" spans="1:12" x14ac:dyDescent="0.25">
      <c r="A508" t="s">
        <v>174</v>
      </c>
      <c r="B508" t="s">
        <v>175</v>
      </c>
      <c r="C508">
        <v>2015</v>
      </c>
      <c r="D508">
        <v>2015</v>
      </c>
      <c r="E508" t="s">
        <v>25</v>
      </c>
      <c r="F508" t="s">
        <v>26</v>
      </c>
      <c r="G508">
        <v>2</v>
      </c>
      <c r="H508" t="s">
        <v>30</v>
      </c>
      <c r="I508">
        <v>1</v>
      </c>
      <c r="J508" t="s">
        <v>16</v>
      </c>
      <c r="K508" t="s">
        <v>11</v>
      </c>
      <c r="L508">
        <v>6</v>
      </c>
    </row>
    <row r="509" spans="1:12" x14ac:dyDescent="0.25">
      <c r="A509" t="s">
        <v>174</v>
      </c>
      <c r="B509" t="s">
        <v>175</v>
      </c>
      <c r="C509">
        <v>2015</v>
      </c>
      <c r="D509">
        <v>2015</v>
      </c>
      <c r="E509">
        <v>215</v>
      </c>
      <c r="F509" t="s">
        <v>178</v>
      </c>
      <c r="G509" t="s">
        <v>25</v>
      </c>
      <c r="H509" t="s">
        <v>27</v>
      </c>
      <c r="I509">
        <v>1</v>
      </c>
      <c r="J509" t="s">
        <v>16</v>
      </c>
      <c r="K509" t="s">
        <v>11</v>
      </c>
      <c r="L509">
        <v>-1.6</v>
      </c>
    </row>
    <row r="510" spans="1:12" x14ac:dyDescent="0.25">
      <c r="A510" t="s">
        <v>174</v>
      </c>
      <c r="B510" t="s">
        <v>175</v>
      </c>
      <c r="C510">
        <v>2015</v>
      </c>
      <c r="D510">
        <v>2015</v>
      </c>
      <c r="E510">
        <v>215</v>
      </c>
      <c r="F510" t="s">
        <v>178</v>
      </c>
      <c r="G510">
        <v>1</v>
      </c>
      <c r="H510" t="s">
        <v>29</v>
      </c>
      <c r="I510">
        <v>1</v>
      </c>
      <c r="J510" t="s">
        <v>16</v>
      </c>
      <c r="K510" t="s">
        <v>11</v>
      </c>
      <c r="L510">
        <v>-0.8</v>
      </c>
    </row>
    <row r="511" spans="1:12" x14ac:dyDescent="0.25">
      <c r="A511" t="s">
        <v>174</v>
      </c>
      <c r="B511" t="s">
        <v>175</v>
      </c>
      <c r="C511">
        <v>2015</v>
      </c>
      <c r="D511">
        <v>2015</v>
      </c>
      <c r="E511">
        <v>215</v>
      </c>
      <c r="F511" t="s">
        <v>178</v>
      </c>
      <c r="G511">
        <v>2</v>
      </c>
      <c r="H511" t="s">
        <v>30</v>
      </c>
      <c r="I511">
        <v>1</v>
      </c>
      <c r="J511" t="s">
        <v>16</v>
      </c>
      <c r="K511" t="s">
        <v>11</v>
      </c>
      <c r="L511">
        <v>-0.8</v>
      </c>
    </row>
    <row r="512" spans="1:12" x14ac:dyDescent="0.25">
      <c r="A512" t="s">
        <v>174</v>
      </c>
      <c r="B512" t="s">
        <v>175</v>
      </c>
      <c r="C512">
        <v>2015</v>
      </c>
      <c r="D512">
        <v>2015</v>
      </c>
      <c r="E512">
        <v>310</v>
      </c>
      <c r="F512" t="s">
        <v>179</v>
      </c>
      <c r="G512" t="s">
        <v>25</v>
      </c>
      <c r="H512" t="s">
        <v>27</v>
      </c>
      <c r="I512">
        <v>1</v>
      </c>
      <c r="J512" t="s">
        <v>16</v>
      </c>
      <c r="K512" t="s">
        <v>11</v>
      </c>
      <c r="L512">
        <v>1.1000000000000001</v>
      </c>
    </row>
    <row r="513" spans="1:12" x14ac:dyDescent="0.25">
      <c r="A513" t="s">
        <v>174</v>
      </c>
      <c r="B513" t="s">
        <v>175</v>
      </c>
      <c r="C513">
        <v>2015</v>
      </c>
      <c r="D513">
        <v>2015</v>
      </c>
      <c r="E513">
        <v>310</v>
      </c>
      <c r="F513" t="s">
        <v>179</v>
      </c>
      <c r="G513">
        <v>1</v>
      </c>
      <c r="H513" t="s">
        <v>29</v>
      </c>
      <c r="I513">
        <v>1</v>
      </c>
      <c r="J513" t="s">
        <v>16</v>
      </c>
      <c r="K513" t="s">
        <v>11</v>
      </c>
      <c r="L513">
        <v>0.8</v>
      </c>
    </row>
    <row r="514" spans="1:12" x14ac:dyDescent="0.25">
      <c r="A514" t="s">
        <v>174</v>
      </c>
      <c r="B514" t="s">
        <v>175</v>
      </c>
      <c r="C514">
        <v>2015</v>
      </c>
      <c r="D514">
        <v>2015</v>
      </c>
      <c r="E514">
        <v>310</v>
      </c>
      <c r="F514" t="s">
        <v>179</v>
      </c>
      <c r="G514">
        <v>2</v>
      </c>
      <c r="H514" t="s">
        <v>30</v>
      </c>
      <c r="I514">
        <v>1</v>
      </c>
      <c r="J514" t="s">
        <v>16</v>
      </c>
      <c r="K514" t="s">
        <v>11</v>
      </c>
      <c r="L514">
        <v>0.3</v>
      </c>
    </row>
    <row r="515" spans="1:12" x14ac:dyDescent="0.25">
      <c r="A515" t="s">
        <v>174</v>
      </c>
      <c r="B515" t="s">
        <v>175</v>
      </c>
      <c r="C515">
        <v>2015</v>
      </c>
      <c r="D515">
        <v>2015</v>
      </c>
      <c r="E515">
        <v>420</v>
      </c>
      <c r="F515" t="s">
        <v>180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4.5</v>
      </c>
    </row>
    <row r="516" spans="1:12" x14ac:dyDescent="0.25">
      <c r="A516" t="s">
        <v>174</v>
      </c>
      <c r="B516" t="s">
        <v>175</v>
      </c>
      <c r="C516">
        <v>2015</v>
      </c>
      <c r="D516">
        <v>2015</v>
      </c>
      <c r="E516">
        <v>420</v>
      </c>
      <c r="F516" t="s">
        <v>180</v>
      </c>
      <c r="G516">
        <v>1</v>
      </c>
      <c r="H516" t="s">
        <v>29</v>
      </c>
      <c r="I516">
        <v>1</v>
      </c>
      <c r="J516" t="s">
        <v>16</v>
      </c>
      <c r="K516" t="s">
        <v>11</v>
      </c>
      <c r="L516">
        <v>-0.3</v>
      </c>
    </row>
    <row r="517" spans="1:12" x14ac:dyDescent="0.25">
      <c r="A517" t="s">
        <v>174</v>
      </c>
      <c r="B517" t="s">
        <v>175</v>
      </c>
      <c r="C517">
        <v>2015</v>
      </c>
      <c r="D517">
        <v>2015</v>
      </c>
      <c r="E517">
        <v>420</v>
      </c>
      <c r="F517" t="s">
        <v>180</v>
      </c>
      <c r="G517">
        <v>2</v>
      </c>
      <c r="H517" t="s">
        <v>30</v>
      </c>
      <c r="I517">
        <v>1</v>
      </c>
      <c r="J517" t="s">
        <v>16</v>
      </c>
      <c r="K517" t="s">
        <v>11</v>
      </c>
      <c r="L517">
        <v>4.8</v>
      </c>
    </row>
    <row r="518" spans="1:12" x14ac:dyDescent="0.25">
      <c r="A518" t="s">
        <v>174</v>
      </c>
      <c r="B518" t="s">
        <v>175</v>
      </c>
      <c r="C518">
        <v>2015</v>
      </c>
      <c r="D518">
        <v>2015</v>
      </c>
      <c r="E518">
        <v>505</v>
      </c>
      <c r="F518" t="s">
        <v>181</v>
      </c>
      <c r="G518" t="s">
        <v>25</v>
      </c>
      <c r="H518" t="s">
        <v>27</v>
      </c>
      <c r="I518">
        <v>1</v>
      </c>
      <c r="J518" t="s">
        <v>16</v>
      </c>
      <c r="K518" t="s">
        <v>11</v>
      </c>
      <c r="L518">
        <v>-0.2</v>
      </c>
    </row>
    <row r="519" spans="1:12" x14ac:dyDescent="0.25">
      <c r="A519" t="s">
        <v>174</v>
      </c>
      <c r="B519" t="s">
        <v>175</v>
      </c>
      <c r="C519">
        <v>2015</v>
      </c>
      <c r="D519">
        <v>2015</v>
      </c>
      <c r="E519">
        <v>505</v>
      </c>
      <c r="F519" t="s">
        <v>181</v>
      </c>
      <c r="G519">
        <v>1</v>
      </c>
      <c r="H519" t="s">
        <v>29</v>
      </c>
      <c r="I519">
        <v>1</v>
      </c>
      <c r="J519" t="s">
        <v>16</v>
      </c>
      <c r="K519" t="s">
        <v>11</v>
      </c>
      <c r="L519">
        <v>-0.7</v>
      </c>
    </row>
    <row r="520" spans="1:12" x14ac:dyDescent="0.25">
      <c r="A520" t="s">
        <v>174</v>
      </c>
      <c r="B520" t="s">
        <v>175</v>
      </c>
      <c r="C520">
        <v>2015</v>
      </c>
      <c r="D520">
        <v>2015</v>
      </c>
      <c r="E520">
        <v>505</v>
      </c>
      <c r="F520" t="s">
        <v>181</v>
      </c>
      <c r="G520">
        <v>2</v>
      </c>
      <c r="H520" t="s">
        <v>30</v>
      </c>
      <c r="I520">
        <v>1</v>
      </c>
      <c r="J520" t="s">
        <v>16</v>
      </c>
      <c r="K520" t="s">
        <v>11</v>
      </c>
      <c r="L520">
        <v>0.5</v>
      </c>
    </row>
    <row r="521" spans="1:12" x14ac:dyDescent="0.25">
      <c r="A521" t="s">
        <v>174</v>
      </c>
      <c r="B521" t="s">
        <v>175</v>
      </c>
      <c r="C521">
        <v>2015</v>
      </c>
      <c r="D521">
        <v>2015</v>
      </c>
      <c r="E521">
        <v>575</v>
      </c>
      <c r="F521" t="s">
        <v>182</v>
      </c>
      <c r="G521" t="s">
        <v>25</v>
      </c>
      <c r="H521" t="s">
        <v>27</v>
      </c>
      <c r="I521">
        <v>1</v>
      </c>
      <c r="J521" t="s">
        <v>16</v>
      </c>
      <c r="K521" t="s">
        <v>11</v>
      </c>
      <c r="L521">
        <v>2.1</v>
      </c>
    </row>
    <row r="522" spans="1:12" x14ac:dyDescent="0.25">
      <c r="A522" t="s">
        <v>174</v>
      </c>
      <c r="B522" t="s">
        <v>175</v>
      </c>
      <c r="C522">
        <v>2015</v>
      </c>
      <c r="D522">
        <v>2015</v>
      </c>
      <c r="E522">
        <v>575</v>
      </c>
      <c r="F522" t="s">
        <v>182</v>
      </c>
      <c r="G522">
        <v>1</v>
      </c>
      <c r="H522" t="s">
        <v>29</v>
      </c>
      <c r="I522">
        <v>1</v>
      </c>
      <c r="J522" t="s">
        <v>16</v>
      </c>
      <c r="K522" t="s">
        <v>11</v>
      </c>
      <c r="L522">
        <v>0.9</v>
      </c>
    </row>
    <row r="523" spans="1:12" x14ac:dyDescent="0.25">
      <c r="A523" t="s">
        <v>174</v>
      </c>
      <c r="B523" t="s">
        <v>175</v>
      </c>
      <c r="C523">
        <v>2015</v>
      </c>
      <c r="D523">
        <v>2015</v>
      </c>
      <c r="E523">
        <v>575</v>
      </c>
      <c r="F523" t="s">
        <v>182</v>
      </c>
      <c r="G523">
        <v>2</v>
      </c>
      <c r="H523" t="s">
        <v>30</v>
      </c>
      <c r="I523">
        <v>1</v>
      </c>
      <c r="J523" t="s">
        <v>16</v>
      </c>
      <c r="K523" t="s">
        <v>11</v>
      </c>
      <c r="L523">
        <v>1.2</v>
      </c>
    </row>
    <row r="524" spans="1:12" x14ac:dyDescent="0.25">
      <c r="A524" t="s">
        <v>174</v>
      </c>
      <c r="B524" t="s">
        <v>175</v>
      </c>
      <c r="C524">
        <v>2016</v>
      </c>
      <c r="D524">
        <v>2016</v>
      </c>
      <c r="E524" t="s">
        <v>25</v>
      </c>
      <c r="F524" t="s">
        <v>26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  <c r="L524">
        <v>16.2</v>
      </c>
    </row>
    <row r="525" spans="1:12" x14ac:dyDescent="0.25">
      <c r="A525" t="s">
        <v>174</v>
      </c>
      <c r="B525" t="s">
        <v>175</v>
      </c>
      <c r="C525">
        <v>2016</v>
      </c>
      <c r="D525">
        <v>2016</v>
      </c>
      <c r="E525" t="s">
        <v>25</v>
      </c>
      <c r="F525" t="s">
        <v>26</v>
      </c>
      <c r="G525">
        <v>1</v>
      </c>
      <c r="H525" t="s">
        <v>29</v>
      </c>
      <c r="I525">
        <v>1</v>
      </c>
      <c r="J525" t="s">
        <v>16</v>
      </c>
      <c r="K525" t="s">
        <v>11</v>
      </c>
      <c r="L525">
        <v>10.1</v>
      </c>
    </row>
    <row r="526" spans="1:12" x14ac:dyDescent="0.25">
      <c r="A526" t="s">
        <v>174</v>
      </c>
      <c r="B526" t="s">
        <v>175</v>
      </c>
      <c r="C526">
        <v>2016</v>
      </c>
      <c r="D526">
        <v>2016</v>
      </c>
      <c r="E526" t="s">
        <v>25</v>
      </c>
      <c r="F526" t="s">
        <v>26</v>
      </c>
      <c r="G526">
        <v>2</v>
      </c>
      <c r="H526" t="s">
        <v>30</v>
      </c>
      <c r="I526">
        <v>1</v>
      </c>
      <c r="J526" t="s">
        <v>16</v>
      </c>
      <c r="K526" t="s">
        <v>11</v>
      </c>
      <c r="L526">
        <v>6</v>
      </c>
    </row>
    <row r="527" spans="1:12" x14ac:dyDescent="0.25">
      <c r="A527" t="s">
        <v>174</v>
      </c>
      <c r="B527" t="s">
        <v>175</v>
      </c>
      <c r="C527">
        <v>2016</v>
      </c>
      <c r="D527">
        <v>2016</v>
      </c>
      <c r="E527">
        <v>215</v>
      </c>
      <c r="F527" t="s">
        <v>178</v>
      </c>
      <c r="G527" t="s">
        <v>25</v>
      </c>
      <c r="H527" t="s">
        <v>27</v>
      </c>
      <c r="I527">
        <v>1</v>
      </c>
      <c r="J527" t="s">
        <v>16</v>
      </c>
      <c r="K527" t="s">
        <v>11</v>
      </c>
      <c r="L527">
        <v>-0.3</v>
      </c>
    </row>
    <row r="528" spans="1:12" x14ac:dyDescent="0.25">
      <c r="A528" t="s">
        <v>174</v>
      </c>
      <c r="B528" t="s">
        <v>175</v>
      </c>
      <c r="C528">
        <v>2016</v>
      </c>
      <c r="D528">
        <v>2016</v>
      </c>
      <c r="E528">
        <v>215</v>
      </c>
      <c r="F528" t="s">
        <v>178</v>
      </c>
      <c r="G528">
        <v>1</v>
      </c>
      <c r="H528" t="s">
        <v>29</v>
      </c>
      <c r="I528">
        <v>1</v>
      </c>
      <c r="J528" t="s">
        <v>16</v>
      </c>
      <c r="K528" t="s">
        <v>11</v>
      </c>
      <c r="L528">
        <v>0.3</v>
      </c>
    </row>
    <row r="529" spans="1:12" x14ac:dyDescent="0.25">
      <c r="A529" t="s">
        <v>174</v>
      </c>
      <c r="B529" t="s">
        <v>175</v>
      </c>
      <c r="C529">
        <v>2016</v>
      </c>
      <c r="D529">
        <v>2016</v>
      </c>
      <c r="E529">
        <v>215</v>
      </c>
      <c r="F529" t="s">
        <v>178</v>
      </c>
      <c r="G529">
        <v>2</v>
      </c>
      <c r="H529" t="s">
        <v>30</v>
      </c>
      <c r="I529">
        <v>1</v>
      </c>
      <c r="J529" t="s">
        <v>16</v>
      </c>
      <c r="K529" t="s">
        <v>11</v>
      </c>
      <c r="L529">
        <v>-0.6</v>
      </c>
    </row>
    <row r="530" spans="1:12" x14ac:dyDescent="0.25">
      <c r="A530" t="s">
        <v>174</v>
      </c>
      <c r="B530" t="s">
        <v>175</v>
      </c>
      <c r="C530">
        <v>2016</v>
      </c>
      <c r="D530">
        <v>2016</v>
      </c>
      <c r="E530">
        <v>310</v>
      </c>
      <c r="F530" t="s">
        <v>179</v>
      </c>
      <c r="G530" t="s">
        <v>25</v>
      </c>
      <c r="H530" t="s">
        <v>27</v>
      </c>
      <c r="I530">
        <v>1</v>
      </c>
      <c r="J530" t="s">
        <v>16</v>
      </c>
      <c r="K530" t="s">
        <v>11</v>
      </c>
      <c r="L530">
        <v>-0.1</v>
      </c>
    </row>
    <row r="531" spans="1:12" x14ac:dyDescent="0.25">
      <c r="A531" t="s">
        <v>174</v>
      </c>
      <c r="B531" t="s">
        <v>175</v>
      </c>
      <c r="C531">
        <v>2016</v>
      </c>
      <c r="D531">
        <v>2016</v>
      </c>
      <c r="E531">
        <v>310</v>
      </c>
      <c r="F531" t="s">
        <v>179</v>
      </c>
      <c r="G531">
        <v>1</v>
      </c>
      <c r="H531" t="s">
        <v>29</v>
      </c>
      <c r="I531">
        <v>1</v>
      </c>
      <c r="J531" t="s">
        <v>16</v>
      </c>
      <c r="K531" t="s">
        <v>11</v>
      </c>
      <c r="L531">
        <v>-1.5</v>
      </c>
    </row>
    <row r="532" spans="1:12" x14ac:dyDescent="0.25">
      <c r="A532" t="s">
        <v>174</v>
      </c>
      <c r="B532" t="s">
        <v>175</v>
      </c>
      <c r="C532">
        <v>2016</v>
      </c>
      <c r="D532">
        <v>2016</v>
      </c>
      <c r="E532">
        <v>310</v>
      </c>
      <c r="F532" t="s">
        <v>179</v>
      </c>
      <c r="G532">
        <v>2</v>
      </c>
      <c r="H532" t="s">
        <v>30</v>
      </c>
      <c r="I532">
        <v>1</v>
      </c>
      <c r="J532" t="s">
        <v>16</v>
      </c>
      <c r="K532" t="s">
        <v>11</v>
      </c>
      <c r="L532">
        <v>1.4</v>
      </c>
    </row>
    <row r="533" spans="1:12" x14ac:dyDescent="0.25">
      <c r="A533" t="s">
        <v>174</v>
      </c>
      <c r="B533" t="s">
        <v>175</v>
      </c>
      <c r="C533">
        <v>2016</v>
      </c>
      <c r="D533">
        <v>2016</v>
      </c>
      <c r="E533">
        <v>420</v>
      </c>
      <c r="F533" t="s">
        <v>180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  <c r="L533">
        <v>13.5</v>
      </c>
    </row>
    <row r="534" spans="1:12" x14ac:dyDescent="0.25">
      <c r="A534" t="s">
        <v>174</v>
      </c>
      <c r="B534" t="s">
        <v>175</v>
      </c>
      <c r="C534">
        <v>2016</v>
      </c>
      <c r="D534">
        <v>2016</v>
      </c>
      <c r="E534">
        <v>420</v>
      </c>
      <c r="F534" t="s">
        <v>180</v>
      </c>
      <c r="G534">
        <v>1</v>
      </c>
      <c r="H534" t="s">
        <v>29</v>
      </c>
      <c r="I534">
        <v>1</v>
      </c>
      <c r="J534" t="s">
        <v>16</v>
      </c>
      <c r="K534" t="s">
        <v>11</v>
      </c>
      <c r="L534">
        <v>9.1999999999999993</v>
      </c>
    </row>
    <row r="535" spans="1:12" x14ac:dyDescent="0.25">
      <c r="A535" t="s">
        <v>174</v>
      </c>
      <c r="B535" t="s">
        <v>175</v>
      </c>
      <c r="C535">
        <v>2016</v>
      </c>
      <c r="D535">
        <v>2016</v>
      </c>
      <c r="E535">
        <v>420</v>
      </c>
      <c r="F535" t="s">
        <v>180</v>
      </c>
      <c r="G535">
        <v>2</v>
      </c>
      <c r="H535" t="s">
        <v>30</v>
      </c>
      <c r="I535">
        <v>1</v>
      </c>
      <c r="J535" t="s">
        <v>16</v>
      </c>
      <c r="K535" t="s">
        <v>11</v>
      </c>
      <c r="L535">
        <v>4.3</v>
      </c>
    </row>
    <row r="536" spans="1:12" x14ac:dyDescent="0.25">
      <c r="A536" t="s">
        <v>174</v>
      </c>
      <c r="B536" t="s">
        <v>175</v>
      </c>
      <c r="C536">
        <v>2016</v>
      </c>
      <c r="D536">
        <v>2016</v>
      </c>
      <c r="E536">
        <v>505</v>
      </c>
      <c r="F536" t="s">
        <v>181</v>
      </c>
      <c r="G536" t="s">
        <v>25</v>
      </c>
      <c r="H536" t="s">
        <v>27</v>
      </c>
      <c r="I536">
        <v>1</v>
      </c>
      <c r="J536" t="s">
        <v>16</v>
      </c>
      <c r="K536" t="s">
        <v>11</v>
      </c>
      <c r="L536">
        <v>2.5</v>
      </c>
    </row>
    <row r="537" spans="1:12" x14ac:dyDescent="0.25">
      <c r="A537" t="s">
        <v>174</v>
      </c>
      <c r="B537" t="s">
        <v>175</v>
      </c>
      <c r="C537">
        <v>2016</v>
      </c>
      <c r="D537">
        <v>2016</v>
      </c>
      <c r="E537">
        <v>505</v>
      </c>
      <c r="F537" t="s">
        <v>181</v>
      </c>
      <c r="G537">
        <v>1</v>
      </c>
      <c r="H537" t="s">
        <v>29</v>
      </c>
      <c r="I537">
        <v>1</v>
      </c>
      <c r="J537" t="s">
        <v>16</v>
      </c>
      <c r="K537" t="s">
        <v>11</v>
      </c>
      <c r="L537">
        <v>1.8</v>
      </c>
    </row>
    <row r="538" spans="1:12" x14ac:dyDescent="0.25">
      <c r="A538" t="s">
        <v>174</v>
      </c>
      <c r="B538" t="s">
        <v>175</v>
      </c>
      <c r="C538">
        <v>2016</v>
      </c>
      <c r="D538">
        <v>2016</v>
      </c>
      <c r="E538">
        <v>505</v>
      </c>
      <c r="F538" t="s">
        <v>181</v>
      </c>
      <c r="G538">
        <v>2</v>
      </c>
      <c r="H538" t="s">
        <v>30</v>
      </c>
      <c r="I538">
        <v>1</v>
      </c>
      <c r="J538" t="s">
        <v>16</v>
      </c>
      <c r="K538" t="s">
        <v>11</v>
      </c>
      <c r="L538">
        <v>0.7</v>
      </c>
    </row>
    <row r="539" spans="1:12" x14ac:dyDescent="0.25">
      <c r="A539" t="s">
        <v>174</v>
      </c>
      <c r="B539" t="s">
        <v>175</v>
      </c>
      <c r="C539">
        <v>2016</v>
      </c>
      <c r="D539">
        <v>2016</v>
      </c>
      <c r="E539">
        <v>575</v>
      </c>
      <c r="F539" t="s">
        <v>182</v>
      </c>
      <c r="G539" t="s">
        <v>25</v>
      </c>
      <c r="H539" t="s">
        <v>27</v>
      </c>
      <c r="I539">
        <v>1</v>
      </c>
      <c r="J539" t="s">
        <v>16</v>
      </c>
      <c r="K539" t="s">
        <v>11</v>
      </c>
      <c r="L539">
        <v>0.7</v>
      </c>
    </row>
    <row r="540" spans="1:12" x14ac:dyDescent="0.25">
      <c r="A540" t="s">
        <v>174</v>
      </c>
      <c r="B540" t="s">
        <v>175</v>
      </c>
      <c r="C540">
        <v>2016</v>
      </c>
      <c r="D540">
        <v>2016</v>
      </c>
      <c r="E540">
        <v>575</v>
      </c>
      <c r="F540" t="s">
        <v>182</v>
      </c>
      <c r="G540">
        <v>1</v>
      </c>
      <c r="H540" t="s">
        <v>29</v>
      </c>
      <c r="I540">
        <v>1</v>
      </c>
      <c r="J540" t="s">
        <v>16</v>
      </c>
      <c r="K540" t="s">
        <v>11</v>
      </c>
      <c r="L540">
        <v>0.4</v>
      </c>
    </row>
    <row r="541" spans="1:12" x14ac:dyDescent="0.25">
      <c r="A541" t="s">
        <v>174</v>
      </c>
      <c r="B541" t="s">
        <v>175</v>
      </c>
      <c r="C541">
        <v>2016</v>
      </c>
      <c r="D541">
        <v>2016</v>
      </c>
      <c r="E541">
        <v>575</v>
      </c>
      <c r="F541" t="s">
        <v>182</v>
      </c>
      <c r="G541">
        <v>2</v>
      </c>
      <c r="H541" t="s">
        <v>30</v>
      </c>
      <c r="I541">
        <v>1</v>
      </c>
      <c r="J541" t="s">
        <v>16</v>
      </c>
      <c r="K541" t="s">
        <v>11</v>
      </c>
      <c r="L541">
        <v>0.3</v>
      </c>
    </row>
    <row r="542" spans="1:12" x14ac:dyDescent="0.25">
      <c r="A542" t="s">
        <v>174</v>
      </c>
      <c r="B542" t="s">
        <v>175</v>
      </c>
      <c r="C542">
        <v>2017</v>
      </c>
      <c r="D542">
        <v>2017</v>
      </c>
      <c r="E542" t="s">
        <v>25</v>
      </c>
      <c r="F542" t="s">
        <v>26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39.200000000000003</v>
      </c>
    </row>
    <row r="543" spans="1:12" x14ac:dyDescent="0.25">
      <c r="A543" t="s">
        <v>174</v>
      </c>
      <c r="B543" t="s">
        <v>175</v>
      </c>
      <c r="C543">
        <v>2017</v>
      </c>
      <c r="D543">
        <v>2017</v>
      </c>
      <c r="E543" t="s">
        <v>25</v>
      </c>
      <c r="F543" t="s">
        <v>26</v>
      </c>
      <c r="G543">
        <v>1</v>
      </c>
      <c r="H543" t="s">
        <v>29</v>
      </c>
      <c r="I543">
        <v>1</v>
      </c>
      <c r="J543" t="s">
        <v>16</v>
      </c>
      <c r="K543" t="s">
        <v>11</v>
      </c>
      <c r="L543">
        <v>17.7</v>
      </c>
    </row>
    <row r="544" spans="1:12" x14ac:dyDescent="0.25">
      <c r="A544" t="s">
        <v>174</v>
      </c>
      <c r="B544" t="s">
        <v>175</v>
      </c>
      <c r="C544">
        <v>2017</v>
      </c>
      <c r="D544">
        <v>2017</v>
      </c>
      <c r="E544" t="s">
        <v>25</v>
      </c>
      <c r="F544" t="s">
        <v>26</v>
      </c>
      <c r="G544">
        <v>2</v>
      </c>
      <c r="H544" t="s">
        <v>30</v>
      </c>
      <c r="I544">
        <v>1</v>
      </c>
      <c r="J544" t="s">
        <v>16</v>
      </c>
      <c r="K544" t="s">
        <v>11</v>
      </c>
      <c r="L544">
        <v>21.4</v>
      </c>
    </row>
    <row r="545" spans="1:12" x14ac:dyDescent="0.25">
      <c r="A545" t="s">
        <v>174</v>
      </c>
      <c r="B545" t="s">
        <v>175</v>
      </c>
      <c r="C545">
        <v>2017</v>
      </c>
      <c r="D545">
        <v>2017</v>
      </c>
      <c r="E545">
        <v>215</v>
      </c>
      <c r="F545" t="s">
        <v>178</v>
      </c>
      <c r="G545" t="s">
        <v>25</v>
      </c>
      <c r="H545" t="s">
        <v>27</v>
      </c>
      <c r="I545">
        <v>1</v>
      </c>
      <c r="J545" t="s">
        <v>16</v>
      </c>
      <c r="K545" t="s">
        <v>11</v>
      </c>
      <c r="L545">
        <v>4.4000000000000004</v>
      </c>
    </row>
    <row r="546" spans="1:12" x14ac:dyDescent="0.25">
      <c r="A546" t="s">
        <v>174</v>
      </c>
      <c r="B546" t="s">
        <v>175</v>
      </c>
      <c r="C546">
        <v>2017</v>
      </c>
      <c r="D546">
        <v>2017</v>
      </c>
      <c r="E546">
        <v>215</v>
      </c>
      <c r="F546" t="s">
        <v>178</v>
      </c>
      <c r="G546">
        <v>1</v>
      </c>
      <c r="H546" t="s">
        <v>29</v>
      </c>
      <c r="I546">
        <v>1</v>
      </c>
      <c r="J546" t="s">
        <v>16</v>
      </c>
      <c r="K546" t="s">
        <v>11</v>
      </c>
      <c r="L546">
        <v>1.8</v>
      </c>
    </row>
    <row r="547" spans="1:12" x14ac:dyDescent="0.25">
      <c r="A547" t="s">
        <v>174</v>
      </c>
      <c r="B547" t="s">
        <v>175</v>
      </c>
      <c r="C547">
        <v>2017</v>
      </c>
      <c r="D547">
        <v>2017</v>
      </c>
      <c r="E547">
        <v>215</v>
      </c>
      <c r="F547" t="s">
        <v>178</v>
      </c>
      <c r="G547">
        <v>2</v>
      </c>
      <c r="H547" t="s">
        <v>30</v>
      </c>
      <c r="I547">
        <v>1</v>
      </c>
      <c r="J547" t="s">
        <v>16</v>
      </c>
      <c r="K547" t="s">
        <v>11</v>
      </c>
      <c r="L547">
        <v>2.7</v>
      </c>
    </row>
    <row r="548" spans="1:12" x14ac:dyDescent="0.25">
      <c r="A548" t="s">
        <v>174</v>
      </c>
      <c r="B548" t="s">
        <v>175</v>
      </c>
      <c r="C548">
        <v>2017</v>
      </c>
      <c r="D548">
        <v>2017</v>
      </c>
      <c r="E548">
        <v>310</v>
      </c>
      <c r="F548" t="s">
        <v>179</v>
      </c>
      <c r="G548" t="s">
        <v>25</v>
      </c>
      <c r="H548" t="s">
        <v>27</v>
      </c>
      <c r="I548">
        <v>1</v>
      </c>
      <c r="J548" t="s">
        <v>16</v>
      </c>
      <c r="K548" t="s">
        <v>11</v>
      </c>
      <c r="L548">
        <v>4.5999999999999996</v>
      </c>
    </row>
    <row r="549" spans="1:12" x14ac:dyDescent="0.25">
      <c r="A549" t="s">
        <v>174</v>
      </c>
      <c r="B549" t="s">
        <v>175</v>
      </c>
      <c r="C549">
        <v>2017</v>
      </c>
      <c r="D549">
        <v>2017</v>
      </c>
      <c r="E549">
        <v>310</v>
      </c>
      <c r="F549" t="s">
        <v>179</v>
      </c>
      <c r="G549">
        <v>1</v>
      </c>
      <c r="H549" t="s">
        <v>29</v>
      </c>
      <c r="I549">
        <v>1</v>
      </c>
      <c r="J549" t="s">
        <v>16</v>
      </c>
      <c r="K549" t="s">
        <v>11</v>
      </c>
      <c r="L549">
        <v>1.9</v>
      </c>
    </row>
    <row r="550" spans="1:12" x14ac:dyDescent="0.25">
      <c r="A550" t="s">
        <v>174</v>
      </c>
      <c r="B550" t="s">
        <v>175</v>
      </c>
      <c r="C550">
        <v>2017</v>
      </c>
      <c r="D550">
        <v>2017</v>
      </c>
      <c r="E550">
        <v>310</v>
      </c>
      <c r="F550" t="s">
        <v>179</v>
      </c>
      <c r="G550">
        <v>2</v>
      </c>
      <c r="H550" t="s">
        <v>30</v>
      </c>
      <c r="I550">
        <v>1</v>
      </c>
      <c r="J550" t="s">
        <v>16</v>
      </c>
      <c r="K550" t="s">
        <v>11</v>
      </c>
      <c r="L550">
        <v>2.8</v>
      </c>
    </row>
    <row r="551" spans="1:12" x14ac:dyDescent="0.25">
      <c r="A551" t="s">
        <v>174</v>
      </c>
      <c r="B551" t="s">
        <v>175</v>
      </c>
      <c r="C551">
        <v>2017</v>
      </c>
      <c r="D551">
        <v>2017</v>
      </c>
      <c r="E551">
        <v>420</v>
      </c>
      <c r="F551" t="s">
        <v>180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18</v>
      </c>
    </row>
    <row r="552" spans="1:12" x14ac:dyDescent="0.25">
      <c r="A552" t="s">
        <v>174</v>
      </c>
      <c r="B552" t="s">
        <v>175</v>
      </c>
      <c r="C552">
        <v>2017</v>
      </c>
      <c r="D552">
        <v>2017</v>
      </c>
      <c r="E552">
        <v>420</v>
      </c>
      <c r="F552" t="s">
        <v>180</v>
      </c>
      <c r="G552">
        <v>1</v>
      </c>
      <c r="H552" t="s">
        <v>29</v>
      </c>
      <c r="I552">
        <v>1</v>
      </c>
      <c r="J552" t="s">
        <v>16</v>
      </c>
      <c r="K552" t="s">
        <v>11</v>
      </c>
      <c r="L552">
        <v>8.6</v>
      </c>
    </row>
    <row r="553" spans="1:12" x14ac:dyDescent="0.25">
      <c r="A553" t="s">
        <v>174</v>
      </c>
      <c r="B553" t="s">
        <v>175</v>
      </c>
      <c r="C553">
        <v>2017</v>
      </c>
      <c r="D553">
        <v>2017</v>
      </c>
      <c r="E553">
        <v>420</v>
      </c>
      <c r="F553" t="s">
        <v>180</v>
      </c>
      <c r="G553">
        <v>2</v>
      </c>
      <c r="H553" t="s">
        <v>30</v>
      </c>
      <c r="I553">
        <v>1</v>
      </c>
      <c r="J553" t="s">
        <v>16</v>
      </c>
      <c r="K553" t="s">
        <v>11</v>
      </c>
      <c r="L553">
        <v>9.4</v>
      </c>
    </row>
    <row r="554" spans="1:12" x14ac:dyDescent="0.25">
      <c r="A554" t="s">
        <v>174</v>
      </c>
      <c r="B554" t="s">
        <v>175</v>
      </c>
      <c r="C554">
        <v>2017</v>
      </c>
      <c r="D554">
        <v>2017</v>
      </c>
      <c r="E554">
        <v>505</v>
      </c>
      <c r="F554" t="s">
        <v>181</v>
      </c>
      <c r="G554" t="s">
        <v>25</v>
      </c>
      <c r="H554" t="s">
        <v>27</v>
      </c>
      <c r="I554">
        <v>1</v>
      </c>
      <c r="J554" t="s">
        <v>16</v>
      </c>
      <c r="K554" t="s">
        <v>11</v>
      </c>
      <c r="L554">
        <v>8.6999999999999993</v>
      </c>
    </row>
    <row r="555" spans="1:12" x14ac:dyDescent="0.25">
      <c r="A555" t="s">
        <v>174</v>
      </c>
      <c r="B555" t="s">
        <v>175</v>
      </c>
      <c r="C555">
        <v>2017</v>
      </c>
      <c r="D555">
        <v>2017</v>
      </c>
      <c r="E555">
        <v>505</v>
      </c>
      <c r="F555" t="s">
        <v>181</v>
      </c>
      <c r="G555">
        <v>1</v>
      </c>
      <c r="H555" t="s">
        <v>29</v>
      </c>
      <c r="I555">
        <v>1</v>
      </c>
      <c r="J555" t="s">
        <v>16</v>
      </c>
      <c r="K555" t="s">
        <v>11</v>
      </c>
      <c r="L555">
        <v>3.9</v>
      </c>
    </row>
    <row r="556" spans="1:12" x14ac:dyDescent="0.25">
      <c r="A556" t="s">
        <v>174</v>
      </c>
      <c r="B556" t="s">
        <v>175</v>
      </c>
      <c r="C556">
        <v>2017</v>
      </c>
      <c r="D556">
        <v>2017</v>
      </c>
      <c r="E556">
        <v>505</v>
      </c>
      <c r="F556" t="s">
        <v>181</v>
      </c>
      <c r="G556">
        <v>2</v>
      </c>
      <c r="H556" t="s">
        <v>30</v>
      </c>
      <c r="I556">
        <v>1</v>
      </c>
      <c r="J556" t="s">
        <v>16</v>
      </c>
      <c r="K556" t="s">
        <v>11</v>
      </c>
      <c r="L556">
        <v>4.8</v>
      </c>
    </row>
    <row r="557" spans="1:12" x14ac:dyDescent="0.25">
      <c r="A557" t="s">
        <v>174</v>
      </c>
      <c r="B557" t="s">
        <v>175</v>
      </c>
      <c r="C557">
        <v>2017</v>
      </c>
      <c r="D557">
        <v>2017</v>
      </c>
      <c r="E557">
        <v>575</v>
      </c>
      <c r="F557" t="s">
        <v>182</v>
      </c>
      <c r="G557" t="s">
        <v>25</v>
      </c>
      <c r="H557" t="s">
        <v>27</v>
      </c>
      <c r="I557">
        <v>1</v>
      </c>
      <c r="J557" t="s">
        <v>16</v>
      </c>
      <c r="K557" t="s">
        <v>11</v>
      </c>
      <c r="L557">
        <v>3.4</v>
      </c>
    </row>
    <row r="558" spans="1:12" x14ac:dyDescent="0.25">
      <c r="A558" t="s">
        <v>174</v>
      </c>
      <c r="B558" t="s">
        <v>175</v>
      </c>
      <c r="C558">
        <v>2017</v>
      </c>
      <c r="D558">
        <v>2017</v>
      </c>
      <c r="E558">
        <v>575</v>
      </c>
      <c r="F558" t="s">
        <v>182</v>
      </c>
      <c r="G558">
        <v>1</v>
      </c>
      <c r="H558" t="s">
        <v>29</v>
      </c>
      <c r="I558">
        <v>1</v>
      </c>
      <c r="J558" t="s">
        <v>16</v>
      </c>
      <c r="K558" t="s">
        <v>11</v>
      </c>
      <c r="L558">
        <v>1.6</v>
      </c>
    </row>
    <row r="559" spans="1:12" x14ac:dyDescent="0.25">
      <c r="A559" t="s">
        <v>174</v>
      </c>
      <c r="B559" t="s">
        <v>175</v>
      </c>
      <c r="C559">
        <v>2017</v>
      </c>
      <c r="D559">
        <v>2017</v>
      </c>
      <c r="E559">
        <v>575</v>
      </c>
      <c r="F559" t="s">
        <v>182</v>
      </c>
      <c r="G559">
        <v>2</v>
      </c>
      <c r="H559" t="s">
        <v>30</v>
      </c>
      <c r="I559">
        <v>1</v>
      </c>
      <c r="J559" t="s">
        <v>16</v>
      </c>
      <c r="K559" t="s">
        <v>11</v>
      </c>
      <c r="L559">
        <v>1.8</v>
      </c>
    </row>
    <row r="560" spans="1:12" x14ac:dyDescent="0.25">
      <c r="A560" t="s">
        <v>174</v>
      </c>
      <c r="B560" t="s">
        <v>175</v>
      </c>
      <c r="C560">
        <v>2018</v>
      </c>
      <c r="D560">
        <v>2018</v>
      </c>
      <c r="E560" t="s">
        <v>25</v>
      </c>
      <c r="F560" t="s">
        <v>26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44.4</v>
      </c>
    </row>
    <row r="561" spans="1:12" x14ac:dyDescent="0.25">
      <c r="A561" t="s">
        <v>174</v>
      </c>
      <c r="B561" t="s">
        <v>175</v>
      </c>
      <c r="C561">
        <v>2018</v>
      </c>
      <c r="D561">
        <v>2018</v>
      </c>
      <c r="E561" t="s">
        <v>25</v>
      </c>
      <c r="F561" t="s">
        <v>26</v>
      </c>
      <c r="G561">
        <v>1</v>
      </c>
      <c r="H561" t="s">
        <v>29</v>
      </c>
      <c r="I561">
        <v>1</v>
      </c>
      <c r="J561" t="s">
        <v>16</v>
      </c>
      <c r="K561" t="s">
        <v>11</v>
      </c>
      <c r="L561">
        <v>23.3</v>
      </c>
    </row>
    <row r="562" spans="1:12" x14ac:dyDescent="0.25">
      <c r="A562" t="s">
        <v>174</v>
      </c>
      <c r="B562" t="s">
        <v>175</v>
      </c>
      <c r="C562">
        <v>2018</v>
      </c>
      <c r="D562">
        <v>2018</v>
      </c>
      <c r="E562" t="s">
        <v>25</v>
      </c>
      <c r="F562" t="s">
        <v>26</v>
      </c>
      <c r="G562">
        <v>2</v>
      </c>
      <c r="H562" t="s">
        <v>30</v>
      </c>
      <c r="I562">
        <v>1</v>
      </c>
      <c r="J562" t="s">
        <v>16</v>
      </c>
      <c r="K562" t="s">
        <v>11</v>
      </c>
      <c r="L562">
        <v>21.1</v>
      </c>
    </row>
    <row r="563" spans="1:12" x14ac:dyDescent="0.25">
      <c r="A563" t="s">
        <v>174</v>
      </c>
      <c r="B563" t="s">
        <v>175</v>
      </c>
      <c r="C563">
        <v>2018</v>
      </c>
      <c r="D563">
        <v>2018</v>
      </c>
      <c r="E563">
        <v>215</v>
      </c>
      <c r="F563" t="s">
        <v>178</v>
      </c>
      <c r="G563" t="s">
        <v>25</v>
      </c>
      <c r="H563" t="s">
        <v>27</v>
      </c>
      <c r="I563">
        <v>1</v>
      </c>
      <c r="J563" t="s">
        <v>16</v>
      </c>
      <c r="K563" t="s">
        <v>11</v>
      </c>
      <c r="L563">
        <v>6.4</v>
      </c>
    </row>
    <row r="564" spans="1:12" x14ac:dyDescent="0.25">
      <c r="A564" t="s">
        <v>174</v>
      </c>
      <c r="B564" t="s">
        <v>175</v>
      </c>
      <c r="C564">
        <v>2018</v>
      </c>
      <c r="D564">
        <v>2018</v>
      </c>
      <c r="E564">
        <v>215</v>
      </c>
      <c r="F564" t="s">
        <v>178</v>
      </c>
      <c r="G564">
        <v>1</v>
      </c>
      <c r="H564" t="s">
        <v>29</v>
      </c>
      <c r="I564">
        <v>1</v>
      </c>
      <c r="J564" t="s">
        <v>16</v>
      </c>
      <c r="K564" t="s">
        <v>11</v>
      </c>
      <c r="L564">
        <v>3.7</v>
      </c>
    </row>
    <row r="565" spans="1:12" x14ac:dyDescent="0.25">
      <c r="A565" t="s">
        <v>174</v>
      </c>
      <c r="B565" t="s">
        <v>175</v>
      </c>
      <c r="C565">
        <v>2018</v>
      </c>
      <c r="D565">
        <v>2018</v>
      </c>
      <c r="E565">
        <v>215</v>
      </c>
      <c r="F565" t="s">
        <v>178</v>
      </c>
      <c r="G565">
        <v>2</v>
      </c>
      <c r="H565" t="s">
        <v>30</v>
      </c>
      <c r="I565">
        <v>1</v>
      </c>
      <c r="J565" t="s">
        <v>16</v>
      </c>
      <c r="K565" t="s">
        <v>11</v>
      </c>
      <c r="L565">
        <v>2.7</v>
      </c>
    </row>
    <row r="566" spans="1:12" x14ac:dyDescent="0.25">
      <c r="A566" t="s">
        <v>174</v>
      </c>
      <c r="B566" t="s">
        <v>175</v>
      </c>
      <c r="C566">
        <v>2018</v>
      </c>
      <c r="D566">
        <v>2018</v>
      </c>
      <c r="E566">
        <v>310</v>
      </c>
      <c r="F566" t="s">
        <v>179</v>
      </c>
      <c r="G566" t="s">
        <v>25</v>
      </c>
      <c r="H566" t="s">
        <v>27</v>
      </c>
      <c r="I566">
        <v>1</v>
      </c>
      <c r="J566" t="s">
        <v>16</v>
      </c>
      <c r="K566" t="s">
        <v>11</v>
      </c>
      <c r="L566">
        <v>12.9</v>
      </c>
    </row>
    <row r="567" spans="1:12" x14ac:dyDescent="0.25">
      <c r="A567" t="s">
        <v>174</v>
      </c>
      <c r="B567" t="s">
        <v>175</v>
      </c>
      <c r="C567">
        <v>2018</v>
      </c>
      <c r="D567">
        <v>2018</v>
      </c>
      <c r="E567">
        <v>310</v>
      </c>
      <c r="F567" t="s">
        <v>179</v>
      </c>
      <c r="G567">
        <v>1</v>
      </c>
      <c r="H567" t="s">
        <v>29</v>
      </c>
      <c r="I567">
        <v>1</v>
      </c>
      <c r="J567" t="s">
        <v>16</v>
      </c>
      <c r="K567" t="s">
        <v>11</v>
      </c>
      <c r="L567">
        <v>6.6</v>
      </c>
    </row>
    <row r="568" spans="1:12" x14ac:dyDescent="0.25">
      <c r="A568" t="s">
        <v>174</v>
      </c>
      <c r="B568" t="s">
        <v>175</v>
      </c>
      <c r="C568">
        <v>2018</v>
      </c>
      <c r="D568">
        <v>2018</v>
      </c>
      <c r="E568">
        <v>310</v>
      </c>
      <c r="F568" t="s">
        <v>179</v>
      </c>
      <c r="G568">
        <v>2</v>
      </c>
      <c r="H568" t="s">
        <v>30</v>
      </c>
      <c r="I568">
        <v>1</v>
      </c>
      <c r="J568" t="s">
        <v>16</v>
      </c>
      <c r="K568" t="s">
        <v>11</v>
      </c>
      <c r="L568">
        <v>6.4</v>
      </c>
    </row>
    <row r="569" spans="1:12" x14ac:dyDescent="0.25">
      <c r="A569" t="s">
        <v>174</v>
      </c>
      <c r="B569" t="s">
        <v>175</v>
      </c>
      <c r="C569">
        <v>2018</v>
      </c>
      <c r="D569">
        <v>2018</v>
      </c>
      <c r="E569">
        <v>420</v>
      </c>
      <c r="F569" t="s">
        <v>180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  <c r="L569">
        <v>18.899999999999999</v>
      </c>
    </row>
    <row r="570" spans="1:12" x14ac:dyDescent="0.25">
      <c r="A570" t="s">
        <v>174</v>
      </c>
      <c r="B570" t="s">
        <v>175</v>
      </c>
      <c r="C570">
        <v>2018</v>
      </c>
      <c r="D570">
        <v>2018</v>
      </c>
      <c r="E570">
        <v>420</v>
      </c>
      <c r="F570" t="s">
        <v>180</v>
      </c>
      <c r="G570">
        <v>1</v>
      </c>
      <c r="H570" t="s">
        <v>29</v>
      </c>
      <c r="I570">
        <v>1</v>
      </c>
      <c r="J570" t="s">
        <v>16</v>
      </c>
      <c r="K570" t="s">
        <v>11</v>
      </c>
      <c r="L570">
        <v>9.6</v>
      </c>
    </row>
    <row r="571" spans="1:12" x14ac:dyDescent="0.25">
      <c r="A571" t="s">
        <v>174</v>
      </c>
      <c r="B571" t="s">
        <v>175</v>
      </c>
      <c r="C571">
        <v>2018</v>
      </c>
      <c r="D571">
        <v>2018</v>
      </c>
      <c r="E571">
        <v>420</v>
      </c>
      <c r="F571" t="s">
        <v>180</v>
      </c>
      <c r="G571">
        <v>2</v>
      </c>
      <c r="H571" t="s">
        <v>30</v>
      </c>
      <c r="I571">
        <v>1</v>
      </c>
      <c r="J571" t="s">
        <v>16</v>
      </c>
      <c r="K571" t="s">
        <v>11</v>
      </c>
      <c r="L571">
        <v>9.3000000000000007</v>
      </c>
    </row>
    <row r="572" spans="1:12" x14ac:dyDescent="0.25">
      <c r="A572" t="s">
        <v>174</v>
      </c>
      <c r="B572" t="s">
        <v>175</v>
      </c>
      <c r="C572">
        <v>2018</v>
      </c>
      <c r="D572">
        <v>2018</v>
      </c>
      <c r="E572">
        <v>505</v>
      </c>
      <c r="F572" t="s">
        <v>181</v>
      </c>
      <c r="G572" t="s">
        <v>25</v>
      </c>
      <c r="H572" t="s">
        <v>27</v>
      </c>
      <c r="I572">
        <v>1</v>
      </c>
      <c r="J572" t="s">
        <v>16</v>
      </c>
      <c r="K572" t="s">
        <v>11</v>
      </c>
      <c r="L572">
        <v>3</v>
      </c>
    </row>
    <row r="573" spans="1:12" x14ac:dyDescent="0.25">
      <c r="A573" t="s">
        <v>174</v>
      </c>
      <c r="B573" t="s">
        <v>175</v>
      </c>
      <c r="C573">
        <v>2018</v>
      </c>
      <c r="D573">
        <v>2018</v>
      </c>
      <c r="E573">
        <v>505</v>
      </c>
      <c r="F573" t="s">
        <v>181</v>
      </c>
      <c r="G573">
        <v>1</v>
      </c>
      <c r="H573" t="s">
        <v>29</v>
      </c>
      <c r="I573">
        <v>1</v>
      </c>
      <c r="J573" t="s">
        <v>16</v>
      </c>
      <c r="K573" t="s">
        <v>11</v>
      </c>
      <c r="L573">
        <v>1.7</v>
      </c>
    </row>
    <row r="574" spans="1:12" x14ac:dyDescent="0.25">
      <c r="A574" t="s">
        <v>174</v>
      </c>
      <c r="B574" t="s">
        <v>175</v>
      </c>
      <c r="C574">
        <v>2018</v>
      </c>
      <c r="D574">
        <v>2018</v>
      </c>
      <c r="E574">
        <v>505</v>
      </c>
      <c r="F574" t="s">
        <v>181</v>
      </c>
      <c r="G574">
        <v>2</v>
      </c>
      <c r="H574" t="s">
        <v>30</v>
      </c>
      <c r="I574">
        <v>1</v>
      </c>
      <c r="J574" t="s">
        <v>16</v>
      </c>
      <c r="K574" t="s">
        <v>11</v>
      </c>
      <c r="L574">
        <v>1.2</v>
      </c>
    </row>
    <row r="575" spans="1:12" x14ac:dyDescent="0.25">
      <c r="A575" t="s">
        <v>174</v>
      </c>
      <c r="B575" t="s">
        <v>175</v>
      </c>
      <c r="C575">
        <v>2018</v>
      </c>
      <c r="D575">
        <v>2018</v>
      </c>
      <c r="E575">
        <v>575</v>
      </c>
      <c r="F575" t="s">
        <v>182</v>
      </c>
      <c r="G575" t="s">
        <v>25</v>
      </c>
      <c r="H575" t="s">
        <v>27</v>
      </c>
      <c r="I575">
        <v>1</v>
      </c>
      <c r="J575" t="s">
        <v>16</v>
      </c>
      <c r="K575" t="s">
        <v>11</v>
      </c>
      <c r="L575">
        <v>3.2</v>
      </c>
    </row>
    <row r="576" spans="1:12" x14ac:dyDescent="0.25">
      <c r="A576" t="s">
        <v>174</v>
      </c>
      <c r="B576" t="s">
        <v>175</v>
      </c>
      <c r="C576">
        <v>2018</v>
      </c>
      <c r="D576">
        <v>2018</v>
      </c>
      <c r="E576">
        <v>575</v>
      </c>
      <c r="F576" t="s">
        <v>182</v>
      </c>
      <c r="G576">
        <v>1</v>
      </c>
      <c r="H576" t="s">
        <v>29</v>
      </c>
      <c r="I576">
        <v>1</v>
      </c>
      <c r="J576" t="s">
        <v>16</v>
      </c>
      <c r="K576" t="s">
        <v>11</v>
      </c>
      <c r="L576">
        <v>1.8</v>
      </c>
    </row>
    <row r="577" spans="1:12" x14ac:dyDescent="0.25">
      <c r="A577" t="s">
        <v>174</v>
      </c>
      <c r="B577" t="s">
        <v>175</v>
      </c>
      <c r="C577">
        <v>2018</v>
      </c>
      <c r="D577">
        <v>2018</v>
      </c>
      <c r="E577">
        <v>575</v>
      </c>
      <c r="F577" t="s">
        <v>182</v>
      </c>
      <c r="G577">
        <v>2</v>
      </c>
      <c r="H577" t="s">
        <v>30</v>
      </c>
      <c r="I577">
        <v>1</v>
      </c>
      <c r="J577" t="s">
        <v>16</v>
      </c>
      <c r="K577" t="s">
        <v>11</v>
      </c>
      <c r="L577">
        <v>1.5</v>
      </c>
    </row>
    <row r="578" spans="1:12" x14ac:dyDescent="0.25">
      <c r="A578" t="s">
        <v>174</v>
      </c>
      <c r="B578" t="s">
        <v>175</v>
      </c>
      <c r="C578">
        <v>2019</v>
      </c>
      <c r="D578">
        <v>2019</v>
      </c>
      <c r="E578" t="s">
        <v>25</v>
      </c>
      <c r="F578" t="s">
        <v>26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44</v>
      </c>
    </row>
    <row r="579" spans="1:12" x14ac:dyDescent="0.25">
      <c r="A579" t="s">
        <v>174</v>
      </c>
      <c r="B579" t="s">
        <v>175</v>
      </c>
      <c r="C579">
        <v>2019</v>
      </c>
      <c r="D579">
        <v>2019</v>
      </c>
      <c r="E579" t="s">
        <v>25</v>
      </c>
      <c r="F579" t="s">
        <v>26</v>
      </c>
      <c r="G579">
        <v>1</v>
      </c>
      <c r="H579" t="s">
        <v>29</v>
      </c>
      <c r="I579">
        <v>1</v>
      </c>
      <c r="J579" t="s">
        <v>16</v>
      </c>
      <c r="K579" t="s">
        <v>11</v>
      </c>
      <c r="L579">
        <v>22.1</v>
      </c>
    </row>
    <row r="580" spans="1:12" x14ac:dyDescent="0.25">
      <c r="A580" t="s">
        <v>174</v>
      </c>
      <c r="B580" t="s">
        <v>175</v>
      </c>
      <c r="C580">
        <v>2019</v>
      </c>
      <c r="D580">
        <v>2019</v>
      </c>
      <c r="E580" t="s">
        <v>25</v>
      </c>
      <c r="F580" t="s">
        <v>26</v>
      </c>
      <c r="G580">
        <v>2</v>
      </c>
      <c r="H580" t="s">
        <v>30</v>
      </c>
      <c r="I580">
        <v>1</v>
      </c>
      <c r="J580" t="s">
        <v>16</v>
      </c>
      <c r="K580" t="s">
        <v>11</v>
      </c>
      <c r="L580">
        <v>21.9</v>
      </c>
    </row>
    <row r="581" spans="1:12" x14ac:dyDescent="0.25">
      <c r="A581" t="s">
        <v>174</v>
      </c>
      <c r="B581" t="s">
        <v>175</v>
      </c>
      <c r="C581">
        <v>2019</v>
      </c>
      <c r="D581">
        <v>2019</v>
      </c>
      <c r="E581">
        <v>215</v>
      </c>
      <c r="F581" t="s">
        <v>178</v>
      </c>
      <c r="G581" t="s">
        <v>25</v>
      </c>
      <c r="H581" t="s">
        <v>27</v>
      </c>
      <c r="I581">
        <v>1</v>
      </c>
      <c r="J581" t="s">
        <v>16</v>
      </c>
      <c r="K581" t="s">
        <v>11</v>
      </c>
      <c r="L581">
        <v>5.7</v>
      </c>
    </row>
    <row r="582" spans="1:12" x14ac:dyDescent="0.25">
      <c r="A582" t="s">
        <v>174</v>
      </c>
      <c r="B582" t="s">
        <v>175</v>
      </c>
      <c r="C582">
        <v>2019</v>
      </c>
      <c r="D582">
        <v>2019</v>
      </c>
      <c r="E582">
        <v>215</v>
      </c>
      <c r="F582" t="s">
        <v>178</v>
      </c>
      <c r="G582">
        <v>1</v>
      </c>
      <c r="H582" t="s">
        <v>29</v>
      </c>
      <c r="I582">
        <v>1</v>
      </c>
      <c r="J582" t="s">
        <v>16</v>
      </c>
      <c r="K582" t="s">
        <v>11</v>
      </c>
      <c r="L582">
        <v>3.8</v>
      </c>
    </row>
    <row r="583" spans="1:12" x14ac:dyDescent="0.25">
      <c r="A583" t="s">
        <v>174</v>
      </c>
      <c r="B583" t="s">
        <v>175</v>
      </c>
      <c r="C583">
        <v>2019</v>
      </c>
      <c r="D583">
        <v>2019</v>
      </c>
      <c r="E583">
        <v>215</v>
      </c>
      <c r="F583" t="s">
        <v>178</v>
      </c>
      <c r="G583">
        <v>2</v>
      </c>
      <c r="H583" t="s">
        <v>30</v>
      </c>
      <c r="I583">
        <v>1</v>
      </c>
      <c r="J583" t="s">
        <v>16</v>
      </c>
      <c r="K583" t="s">
        <v>11</v>
      </c>
      <c r="L583">
        <v>1.9</v>
      </c>
    </row>
    <row r="584" spans="1:12" x14ac:dyDescent="0.25">
      <c r="A584" t="s">
        <v>174</v>
      </c>
      <c r="B584" t="s">
        <v>175</v>
      </c>
      <c r="C584">
        <v>2019</v>
      </c>
      <c r="D584">
        <v>2019</v>
      </c>
      <c r="E584">
        <v>310</v>
      </c>
      <c r="F584" t="s">
        <v>179</v>
      </c>
      <c r="G584" t="s">
        <v>25</v>
      </c>
      <c r="H584" t="s">
        <v>27</v>
      </c>
      <c r="I584">
        <v>1</v>
      </c>
      <c r="J584" t="s">
        <v>16</v>
      </c>
      <c r="K584" t="s">
        <v>11</v>
      </c>
      <c r="L584">
        <v>5.0999999999999996</v>
      </c>
    </row>
    <row r="585" spans="1:12" x14ac:dyDescent="0.25">
      <c r="A585" t="s">
        <v>174</v>
      </c>
      <c r="B585" t="s">
        <v>175</v>
      </c>
      <c r="C585">
        <v>2019</v>
      </c>
      <c r="D585">
        <v>2019</v>
      </c>
      <c r="E585">
        <v>310</v>
      </c>
      <c r="F585" t="s">
        <v>179</v>
      </c>
      <c r="G585">
        <v>1</v>
      </c>
      <c r="H585" t="s">
        <v>29</v>
      </c>
      <c r="I585">
        <v>1</v>
      </c>
      <c r="J585" t="s">
        <v>16</v>
      </c>
      <c r="K585" t="s">
        <v>11</v>
      </c>
      <c r="L585">
        <v>1.2</v>
      </c>
    </row>
    <row r="586" spans="1:12" x14ac:dyDescent="0.25">
      <c r="A586" t="s">
        <v>174</v>
      </c>
      <c r="B586" t="s">
        <v>175</v>
      </c>
      <c r="C586">
        <v>2019</v>
      </c>
      <c r="D586">
        <v>2019</v>
      </c>
      <c r="E586">
        <v>310</v>
      </c>
      <c r="F586" t="s">
        <v>179</v>
      </c>
      <c r="G586">
        <v>2</v>
      </c>
      <c r="H586" t="s">
        <v>30</v>
      </c>
      <c r="I586">
        <v>1</v>
      </c>
      <c r="J586" t="s">
        <v>16</v>
      </c>
      <c r="K586" t="s">
        <v>11</v>
      </c>
      <c r="L586">
        <v>3.9</v>
      </c>
    </row>
    <row r="587" spans="1:12" x14ac:dyDescent="0.25">
      <c r="A587" t="s">
        <v>174</v>
      </c>
      <c r="B587" t="s">
        <v>175</v>
      </c>
      <c r="C587">
        <v>2019</v>
      </c>
      <c r="D587">
        <v>2019</v>
      </c>
      <c r="E587">
        <v>420</v>
      </c>
      <c r="F587" t="s">
        <v>180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23</v>
      </c>
    </row>
    <row r="588" spans="1:12" x14ac:dyDescent="0.25">
      <c r="A588" t="s">
        <v>174</v>
      </c>
      <c r="B588" t="s">
        <v>175</v>
      </c>
      <c r="C588">
        <v>2019</v>
      </c>
      <c r="D588">
        <v>2019</v>
      </c>
      <c r="E588">
        <v>420</v>
      </c>
      <c r="F588" t="s">
        <v>180</v>
      </c>
      <c r="G588">
        <v>1</v>
      </c>
      <c r="H588" t="s">
        <v>29</v>
      </c>
      <c r="I588">
        <v>1</v>
      </c>
      <c r="J588" t="s">
        <v>16</v>
      </c>
      <c r="K588" t="s">
        <v>11</v>
      </c>
      <c r="L588">
        <v>11.9</v>
      </c>
    </row>
    <row r="589" spans="1:12" x14ac:dyDescent="0.25">
      <c r="A589" t="s">
        <v>174</v>
      </c>
      <c r="B589" t="s">
        <v>175</v>
      </c>
      <c r="C589">
        <v>2019</v>
      </c>
      <c r="D589">
        <v>2019</v>
      </c>
      <c r="E589">
        <v>420</v>
      </c>
      <c r="F589" t="s">
        <v>180</v>
      </c>
      <c r="G589">
        <v>2</v>
      </c>
      <c r="H589" t="s">
        <v>30</v>
      </c>
      <c r="I589">
        <v>1</v>
      </c>
      <c r="J589" t="s">
        <v>16</v>
      </c>
      <c r="K589" t="s">
        <v>11</v>
      </c>
      <c r="L589">
        <v>11.1</v>
      </c>
    </row>
    <row r="590" spans="1:12" x14ac:dyDescent="0.25">
      <c r="A590" t="s">
        <v>174</v>
      </c>
      <c r="B590" t="s">
        <v>175</v>
      </c>
      <c r="C590">
        <v>2019</v>
      </c>
      <c r="D590">
        <v>2019</v>
      </c>
      <c r="E590">
        <v>505</v>
      </c>
      <c r="F590" t="s">
        <v>181</v>
      </c>
      <c r="G590" t="s">
        <v>25</v>
      </c>
      <c r="H590" t="s">
        <v>27</v>
      </c>
      <c r="I590">
        <v>1</v>
      </c>
      <c r="J590" t="s">
        <v>16</v>
      </c>
      <c r="K590" t="s">
        <v>11</v>
      </c>
      <c r="L590">
        <v>7.4</v>
      </c>
    </row>
    <row r="591" spans="1:12" x14ac:dyDescent="0.25">
      <c r="A591" t="s">
        <v>174</v>
      </c>
      <c r="B591" t="s">
        <v>175</v>
      </c>
      <c r="C591">
        <v>2019</v>
      </c>
      <c r="D591">
        <v>2019</v>
      </c>
      <c r="E591">
        <v>505</v>
      </c>
      <c r="F591" t="s">
        <v>181</v>
      </c>
      <c r="G591">
        <v>1</v>
      </c>
      <c r="H591" t="s">
        <v>29</v>
      </c>
      <c r="I591">
        <v>1</v>
      </c>
      <c r="J591" t="s">
        <v>16</v>
      </c>
      <c r="K591" t="s">
        <v>11</v>
      </c>
      <c r="L591">
        <v>4</v>
      </c>
    </row>
    <row r="592" spans="1:12" x14ac:dyDescent="0.25">
      <c r="A592" t="s">
        <v>174</v>
      </c>
      <c r="B592" t="s">
        <v>175</v>
      </c>
      <c r="C592">
        <v>2019</v>
      </c>
      <c r="D592">
        <v>2019</v>
      </c>
      <c r="E592">
        <v>505</v>
      </c>
      <c r="F592" t="s">
        <v>181</v>
      </c>
      <c r="G592">
        <v>2</v>
      </c>
      <c r="H592" t="s">
        <v>30</v>
      </c>
      <c r="I592">
        <v>1</v>
      </c>
      <c r="J592" t="s">
        <v>16</v>
      </c>
      <c r="K592" t="s">
        <v>11</v>
      </c>
      <c r="L592">
        <v>3.4</v>
      </c>
    </row>
    <row r="593" spans="1:12" x14ac:dyDescent="0.25">
      <c r="A593" t="s">
        <v>174</v>
      </c>
      <c r="B593" t="s">
        <v>175</v>
      </c>
      <c r="C593">
        <v>2019</v>
      </c>
      <c r="D593">
        <v>2019</v>
      </c>
      <c r="E593">
        <v>575</v>
      </c>
      <c r="F593" t="s">
        <v>182</v>
      </c>
      <c r="G593" t="s">
        <v>25</v>
      </c>
      <c r="H593" t="s">
        <v>27</v>
      </c>
      <c r="I593">
        <v>1</v>
      </c>
      <c r="J593" t="s">
        <v>16</v>
      </c>
      <c r="K593" t="s">
        <v>11</v>
      </c>
      <c r="L593">
        <v>2.8</v>
      </c>
    </row>
    <row r="594" spans="1:12" x14ac:dyDescent="0.25">
      <c r="A594" t="s">
        <v>174</v>
      </c>
      <c r="B594" t="s">
        <v>175</v>
      </c>
      <c r="C594">
        <v>2019</v>
      </c>
      <c r="D594">
        <v>2019</v>
      </c>
      <c r="E594">
        <v>575</v>
      </c>
      <c r="F594" t="s">
        <v>182</v>
      </c>
      <c r="G594">
        <v>1</v>
      </c>
      <c r="H594" t="s">
        <v>29</v>
      </c>
      <c r="I594">
        <v>1</v>
      </c>
      <c r="J594" t="s">
        <v>16</v>
      </c>
      <c r="K594" t="s">
        <v>11</v>
      </c>
      <c r="L594">
        <v>1.2</v>
      </c>
    </row>
    <row r="595" spans="1:12" x14ac:dyDescent="0.25">
      <c r="A595" t="s">
        <v>174</v>
      </c>
      <c r="B595" t="s">
        <v>175</v>
      </c>
      <c r="C595">
        <v>2019</v>
      </c>
      <c r="D595">
        <v>2019</v>
      </c>
      <c r="E595">
        <v>575</v>
      </c>
      <c r="F595" t="s">
        <v>182</v>
      </c>
      <c r="G595">
        <v>2</v>
      </c>
      <c r="H595" t="s">
        <v>30</v>
      </c>
      <c r="I595">
        <v>1</v>
      </c>
      <c r="J595" t="s">
        <v>16</v>
      </c>
      <c r="K595" t="s">
        <v>11</v>
      </c>
      <c r="L595">
        <v>1.6</v>
      </c>
    </row>
    <row r="596" spans="1:12" x14ac:dyDescent="0.25">
      <c r="A596" t="s">
        <v>174</v>
      </c>
      <c r="B596" t="s">
        <v>175</v>
      </c>
      <c r="C596">
        <v>2020</v>
      </c>
      <c r="D596">
        <v>2020</v>
      </c>
      <c r="E596" t="s">
        <v>25</v>
      </c>
      <c r="F596" t="s">
        <v>26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  <c r="L596">
        <v>44.7</v>
      </c>
    </row>
    <row r="597" spans="1:12" x14ac:dyDescent="0.25">
      <c r="A597" t="s">
        <v>174</v>
      </c>
      <c r="B597" t="s">
        <v>175</v>
      </c>
      <c r="C597">
        <v>2020</v>
      </c>
      <c r="D597">
        <v>2020</v>
      </c>
      <c r="E597" t="s">
        <v>25</v>
      </c>
      <c r="F597" t="s">
        <v>26</v>
      </c>
      <c r="G597">
        <v>1</v>
      </c>
      <c r="H597" t="s">
        <v>29</v>
      </c>
      <c r="I597">
        <v>1</v>
      </c>
      <c r="J597" t="s">
        <v>16</v>
      </c>
      <c r="K597" t="s">
        <v>11</v>
      </c>
      <c r="L597">
        <v>21.5</v>
      </c>
    </row>
    <row r="598" spans="1:12" x14ac:dyDescent="0.25">
      <c r="A598" t="s">
        <v>174</v>
      </c>
      <c r="B598" t="s">
        <v>175</v>
      </c>
      <c r="C598">
        <v>2020</v>
      </c>
      <c r="D598">
        <v>2020</v>
      </c>
      <c r="E598" t="s">
        <v>25</v>
      </c>
      <c r="F598" t="s">
        <v>26</v>
      </c>
      <c r="G598">
        <v>2</v>
      </c>
      <c r="H598" t="s">
        <v>30</v>
      </c>
      <c r="I598">
        <v>1</v>
      </c>
      <c r="J598" t="s">
        <v>16</v>
      </c>
      <c r="K598" t="s">
        <v>11</v>
      </c>
      <c r="L598">
        <v>23.2</v>
      </c>
    </row>
    <row r="599" spans="1:12" x14ac:dyDescent="0.25">
      <c r="A599" t="s">
        <v>174</v>
      </c>
      <c r="B599" t="s">
        <v>175</v>
      </c>
      <c r="C599">
        <v>2020</v>
      </c>
      <c r="D599">
        <v>2020</v>
      </c>
      <c r="E599">
        <v>215</v>
      </c>
      <c r="F599" t="s">
        <v>178</v>
      </c>
      <c r="G599" t="s">
        <v>25</v>
      </c>
      <c r="H599" t="s">
        <v>27</v>
      </c>
      <c r="I599">
        <v>1</v>
      </c>
      <c r="J599" t="s">
        <v>16</v>
      </c>
      <c r="K599" t="s">
        <v>11</v>
      </c>
      <c r="L599">
        <v>4</v>
      </c>
    </row>
    <row r="600" spans="1:12" x14ac:dyDescent="0.25">
      <c r="A600" t="s">
        <v>174</v>
      </c>
      <c r="B600" t="s">
        <v>175</v>
      </c>
      <c r="C600">
        <v>2020</v>
      </c>
      <c r="D600">
        <v>2020</v>
      </c>
      <c r="E600">
        <v>215</v>
      </c>
      <c r="F600" t="s">
        <v>178</v>
      </c>
      <c r="G600">
        <v>1</v>
      </c>
      <c r="H600" t="s">
        <v>29</v>
      </c>
      <c r="I600">
        <v>1</v>
      </c>
      <c r="J600" t="s">
        <v>16</v>
      </c>
      <c r="K600" t="s">
        <v>11</v>
      </c>
      <c r="L600">
        <v>2.6</v>
      </c>
    </row>
    <row r="601" spans="1:12" x14ac:dyDescent="0.25">
      <c r="A601" t="s">
        <v>174</v>
      </c>
      <c r="B601" t="s">
        <v>175</v>
      </c>
      <c r="C601">
        <v>2020</v>
      </c>
      <c r="D601">
        <v>2020</v>
      </c>
      <c r="E601">
        <v>215</v>
      </c>
      <c r="F601" t="s">
        <v>178</v>
      </c>
      <c r="G601">
        <v>2</v>
      </c>
      <c r="H601" t="s">
        <v>30</v>
      </c>
      <c r="I601">
        <v>1</v>
      </c>
      <c r="J601" t="s">
        <v>16</v>
      </c>
      <c r="K601" t="s">
        <v>11</v>
      </c>
      <c r="L601">
        <v>1.4</v>
      </c>
    </row>
    <row r="602" spans="1:12" x14ac:dyDescent="0.25">
      <c r="A602" t="s">
        <v>174</v>
      </c>
      <c r="B602" t="s">
        <v>175</v>
      </c>
      <c r="C602">
        <v>2020</v>
      </c>
      <c r="D602">
        <v>2020</v>
      </c>
      <c r="E602">
        <v>310</v>
      </c>
      <c r="F602" t="s">
        <v>179</v>
      </c>
      <c r="G602" t="s">
        <v>25</v>
      </c>
      <c r="H602" t="s">
        <v>27</v>
      </c>
      <c r="I602">
        <v>1</v>
      </c>
      <c r="J602" t="s">
        <v>16</v>
      </c>
      <c r="K602" t="s">
        <v>11</v>
      </c>
      <c r="L602">
        <v>6.6</v>
      </c>
    </row>
    <row r="603" spans="1:12" x14ac:dyDescent="0.25">
      <c r="A603" t="s">
        <v>174</v>
      </c>
      <c r="B603" t="s">
        <v>175</v>
      </c>
      <c r="C603">
        <v>2020</v>
      </c>
      <c r="D603">
        <v>2020</v>
      </c>
      <c r="E603">
        <v>310</v>
      </c>
      <c r="F603" t="s">
        <v>179</v>
      </c>
      <c r="G603">
        <v>1</v>
      </c>
      <c r="H603" t="s">
        <v>29</v>
      </c>
      <c r="I603">
        <v>1</v>
      </c>
      <c r="J603" t="s">
        <v>16</v>
      </c>
      <c r="K603" t="s">
        <v>11</v>
      </c>
      <c r="L603">
        <v>3.2</v>
      </c>
    </row>
    <row r="604" spans="1:12" x14ac:dyDescent="0.25">
      <c r="A604" t="s">
        <v>174</v>
      </c>
      <c r="B604" t="s">
        <v>175</v>
      </c>
      <c r="C604">
        <v>2020</v>
      </c>
      <c r="D604">
        <v>2020</v>
      </c>
      <c r="E604">
        <v>310</v>
      </c>
      <c r="F604" t="s">
        <v>179</v>
      </c>
      <c r="G604">
        <v>2</v>
      </c>
      <c r="H604" t="s">
        <v>30</v>
      </c>
      <c r="I604">
        <v>1</v>
      </c>
      <c r="J604" t="s">
        <v>16</v>
      </c>
      <c r="K604" t="s">
        <v>11</v>
      </c>
      <c r="L604">
        <v>3.5</v>
      </c>
    </row>
    <row r="605" spans="1:12" x14ac:dyDescent="0.25">
      <c r="A605" t="s">
        <v>174</v>
      </c>
      <c r="B605" t="s">
        <v>175</v>
      </c>
      <c r="C605">
        <v>2020</v>
      </c>
      <c r="D605">
        <v>2020</v>
      </c>
      <c r="E605">
        <v>420</v>
      </c>
      <c r="F605" t="s">
        <v>180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  <c r="L605">
        <v>25</v>
      </c>
    </row>
    <row r="606" spans="1:12" x14ac:dyDescent="0.25">
      <c r="A606" t="s">
        <v>174</v>
      </c>
      <c r="B606" t="s">
        <v>175</v>
      </c>
      <c r="C606">
        <v>2020</v>
      </c>
      <c r="D606">
        <v>2020</v>
      </c>
      <c r="E606">
        <v>420</v>
      </c>
      <c r="F606" t="s">
        <v>180</v>
      </c>
      <c r="G606">
        <v>1</v>
      </c>
      <c r="H606" t="s">
        <v>29</v>
      </c>
      <c r="I606">
        <v>1</v>
      </c>
      <c r="J606" t="s">
        <v>16</v>
      </c>
      <c r="K606" t="s">
        <v>11</v>
      </c>
      <c r="L606">
        <v>12</v>
      </c>
    </row>
    <row r="607" spans="1:12" x14ac:dyDescent="0.25">
      <c r="A607" t="s">
        <v>174</v>
      </c>
      <c r="B607" t="s">
        <v>175</v>
      </c>
      <c r="C607">
        <v>2020</v>
      </c>
      <c r="D607">
        <v>2020</v>
      </c>
      <c r="E607">
        <v>420</v>
      </c>
      <c r="F607" t="s">
        <v>180</v>
      </c>
      <c r="G607">
        <v>2</v>
      </c>
      <c r="H607" t="s">
        <v>30</v>
      </c>
      <c r="I607">
        <v>1</v>
      </c>
      <c r="J607" t="s">
        <v>16</v>
      </c>
      <c r="K607" t="s">
        <v>11</v>
      </c>
      <c r="L607">
        <v>13</v>
      </c>
    </row>
    <row r="608" spans="1:12" x14ac:dyDescent="0.25">
      <c r="A608" t="s">
        <v>174</v>
      </c>
      <c r="B608" t="s">
        <v>175</v>
      </c>
      <c r="C608">
        <v>2020</v>
      </c>
      <c r="D608">
        <v>2020</v>
      </c>
      <c r="E608">
        <v>505</v>
      </c>
      <c r="F608" t="s">
        <v>181</v>
      </c>
      <c r="G608" t="s">
        <v>25</v>
      </c>
      <c r="H608" t="s">
        <v>27</v>
      </c>
      <c r="I608">
        <v>1</v>
      </c>
      <c r="J608" t="s">
        <v>16</v>
      </c>
      <c r="K608" t="s">
        <v>11</v>
      </c>
      <c r="L608">
        <v>6.9</v>
      </c>
    </row>
    <row r="609" spans="1:12" x14ac:dyDescent="0.25">
      <c r="A609" t="s">
        <v>174</v>
      </c>
      <c r="B609" t="s">
        <v>175</v>
      </c>
      <c r="C609">
        <v>2020</v>
      </c>
      <c r="D609">
        <v>2020</v>
      </c>
      <c r="E609">
        <v>505</v>
      </c>
      <c r="F609" t="s">
        <v>181</v>
      </c>
      <c r="G609">
        <v>1</v>
      </c>
      <c r="H609" t="s">
        <v>29</v>
      </c>
      <c r="I609">
        <v>1</v>
      </c>
      <c r="J609" t="s">
        <v>16</v>
      </c>
      <c r="K609" t="s">
        <v>11</v>
      </c>
      <c r="L609">
        <v>2.4</v>
      </c>
    </row>
    <row r="610" spans="1:12" x14ac:dyDescent="0.25">
      <c r="A610" t="s">
        <v>174</v>
      </c>
      <c r="B610" t="s">
        <v>175</v>
      </c>
      <c r="C610">
        <v>2020</v>
      </c>
      <c r="D610">
        <v>2020</v>
      </c>
      <c r="E610">
        <v>505</v>
      </c>
      <c r="F610" t="s">
        <v>181</v>
      </c>
      <c r="G610">
        <v>2</v>
      </c>
      <c r="H610" t="s">
        <v>30</v>
      </c>
      <c r="I610">
        <v>1</v>
      </c>
      <c r="J610" t="s">
        <v>16</v>
      </c>
      <c r="K610" t="s">
        <v>11</v>
      </c>
      <c r="L610">
        <v>4.5</v>
      </c>
    </row>
    <row r="611" spans="1:12" x14ac:dyDescent="0.25">
      <c r="A611" t="s">
        <v>174</v>
      </c>
      <c r="B611" t="s">
        <v>175</v>
      </c>
      <c r="C611">
        <v>2020</v>
      </c>
      <c r="D611">
        <v>2020</v>
      </c>
      <c r="E611">
        <v>575</v>
      </c>
      <c r="F611" t="s">
        <v>182</v>
      </c>
      <c r="G611" t="s">
        <v>25</v>
      </c>
      <c r="H611" t="s">
        <v>27</v>
      </c>
      <c r="I611">
        <v>1</v>
      </c>
      <c r="J611" t="s">
        <v>16</v>
      </c>
      <c r="K611" t="s">
        <v>11</v>
      </c>
      <c r="L611">
        <v>2.2000000000000002</v>
      </c>
    </row>
    <row r="612" spans="1:12" x14ac:dyDescent="0.25">
      <c r="A612" t="s">
        <v>174</v>
      </c>
      <c r="B612" t="s">
        <v>175</v>
      </c>
      <c r="C612">
        <v>2020</v>
      </c>
      <c r="D612">
        <v>2020</v>
      </c>
      <c r="E612">
        <v>575</v>
      </c>
      <c r="F612" t="s">
        <v>182</v>
      </c>
      <c r="G612">
        <v>1</v>
      </c>
      <c r="H612" t="s">
        <v>29</v>
      </c>
      <c r="I612">
        <v>1</v>
      </c>
      <c r="J612" t="s">
        <v>16</v>
      </c>
      <c r="K612" t="s">
        <v>11</v>
      </c>
      <c r="L612">
        <v>1.4</v>
      </c>
    </row>
    <row r="613" spans="1:12" x14ac:dyDescent="0.25">
      <c r="A613" t="s">
        <v>174</v>
      </c>
      <c r="B613" t="s">
        <v>175</v>
      </c>
      <c r="C613">
        <v>2020</v>
      </c>
      <c r="D613">
        <v>2020</v>
      </c>
      <c r="E613">
        <v>575</v>
      </c>
      <c r="F613" t="s">
        <v>182</v>
      </c>
      <c r="G613">
        <v>2</v>
      </c>
      <c r="H613" t="s">
        <v>30</v>
      </c>
      <c r="I613">
        <v>1</v>
      </c>
      <c r="J613" t="s">
        <v>16</v>
      </c>
      <c r="K613" t="s">
        <v>11</v>
      </c>
      <c r="L613">
        <v>0.9</v>
      </c>
    </row>
    <row r="614" spans="1:12" x14ac:dyDescent="0.25">
      <c r="A614" t="s">
        <v>174</v>
      </c>
      <c r="B614" t="s">
        <v>175</v>
      </c>
      <c r="C614">
        <v>2021</v>
      </c>
      <c r="D614">
        <v>2021</v>
      </c>
      <c r="E614" t="s">
        <v>25</v>
      </c>
      <c r="F614" t="s">
        <v>26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21.8</v>
      </c>
    </row>
    <row r="615" spans="1:12" x14ac:dyDescent="0.25">
      <c r="A615" t="s">
        <v>174</v>
      </c>
      <c r="B615" t="s">
        <v>175</v>
      </c>
      <c r="C615">
        <v>2021</v>
      </c>
      <c r="D615">
        <v>2021</v>
      </c>
      <c r="E615" t="s">
        <v>25</v>
      </c>
      <c r="F615" t="s">
        <v>26</v>
      </c>
      <c r="G615">
        <v>1</v>
      </c>
      <c r="H615" t="s">
        <v>29</v>
      </c>
      <c r="I615">
        <v>1</v>
      </c>
      <c r="J615" t="s">
        <v>16</v>
      </c>
      <c r="K615" t="s">
        <v>11</v>
      </c>
      <c r="L615">
        <v>10.8</v>
      </c>
    </row>
    <row r="616" spans="1:12" x14ac:dyDescent="0.25">
      <c r="A616" t="s">
        <v>174</v>
      </c>
      <c r="B616" t="s">
        <v>175</v>
      </c>
      <c r="C616">
        <v>2021</v>
      </c>
      <c r="D616">
        <v>2021</v>
      </c>
      <c r="E616" t="s">
        <v>25</v>
      </c>
      <c r="F616" t="s">
        <v>26</v>
      </c>
      <c r="G616">
        <v>2</v>
      </c>
      <c r="H616" t="s">
        <v>30</v>
      </c>
      <c r="I616">
        <v>1</v>
      </c>
      <c r="J616" t="s">
        <v>16</v>
      </c>
      <c r="K616" t="s">
        <v>11</v>
      </c>
      <c r="L616">
        <v>11</v>
      </c>
    </row>
    <row r="617" spans="1:12" x14ac:dyDescent="0.25">
      <c r="A617" t="s">
        <v>174</v>
      </c>
      <c r="B617" t="s">
        <v>175</v>
      </c>
      <c r="C617">
        <v>2021</v>
      </c>
      <c r="D617">
        <v>2021</v>
      </c>
      <c r="E617">
        <v>215</v>
      </c>
      <c r="F617" t="s">
        <v>178</v>
      </c>
      <c r="G617" t="s">
        <v>25</v>
      </c>
      <c r="H617" t="s">
        <v>27</v>
      </c>
      <c r="I617">
        <v>1</v>
      </c>
      <c r="J617" t="s">
        <v>16</v>
      </c>
      <c r="K617" t="s">
        <v>11</v>
      </c>
      <c r="L617">
        <v>2.8</v>
      </c>
    </row>
    <row r="618" spans="1:12" x14ac:dyDescent="0.25">
      <c r="A618" t="s">
        <v>174</v>
      </c>
      <c r="B618" t="s">
        <v>175</v>
      </c>
      <c r="C618">
        <v>2021</v>
      </c>
      <c r="D618">
        <v>2021</v>
      </c>
      <c r="E618">
        <v>215</v>
      </c>
      <c r="F618" t="s">
        <v>178</v>
      </c>
      <c r="G618">
        <v>1</v>
      </c>
      <c r="H618" t="s">
        <v>29</v>
      </c>
      <c r="I618">
        <v>1</v>
      </c>
      <c r="J618" t="s">
        <v>16</v>
      </c>
      <c r="K618" t="s">
        <v>11</v>
      </c>
      <c r="L618">
        <v>0.6</v>
      </c>
    </row>
    <row r="619" spans="1:12" x14ac:dyDescent="0.25">
      <c r="A619" t="s">
        <v>174</v>
      </c>
      <c r="B619" t="s">
        <v>175</v>
      </c>
      <c r="C619">
        <v>2021</v>
      </c>
      <c r="D619">
        <v>2021</v>
      </c>
      <c r="E619">
        <v>215</v>
      </c>
      <c r="F619" t="s">
        <v>178</v>
      </c>
      <c r="G619">
        <v>2</v>
      </c>
      <c r="H619" t="s">
        <v>30</v>
      </c>
      <c r="I619">
        <v>1</v>
      </c>
      <c r="J619" t="s">
        <v>16</v>
      </c>
      <c r="K619" t="s">
        <v>11</v>
      </c>
      <c r="L619">
        <v>2.2000000000000002</v>
      </c>
    </row>
    <row r="620" spans="1:12" x14ac:dyDescent="0.25">
      <c r="A620" t="s">
        <v>174</v>
      </c>
      <c r="B620" t="s">
        <v>175</v>
      </c>
      <c r="C620">
        <v>2021</v>
      </c>
      <c r="D620">
        <v>2021</v>
      </c>
      <c r="E620">
        <v>310</v>
      </c>
      <c r="F620" t="s">
        <v>179</v>
      </c>
      <c r="G620" t="s">
        <v>25</v>
      </c>
      <c r="H620" t="s">
        <v>27</v>
      </c>
      <c r="I620">
        <v>1</v>
      </c>
      <c r="J620" t="s">
        <v>16</v>
      </c>
      <c r="K620" t="s">
        <v>11</v>
      </c>
      <c r="L620">
        <v>-5.4</v>
      </c>
    </row>
    <row r="621" spans="1:12" x14ac:dyDescent="0.25">
      <c r="A621" t="s">
        <v>174</v>
      </c>
      <c r="B621" t="s">
        <v>175</v>
      </c>
      <c r="C621">
        <v>2021</v>
      </c>
      <c r="D621">
        <v>2021</v>
      </c>
      <c r="E621">
        <v>310</v>
      </c>
      <c r="F621" t="s">
        <v>179</v>
      </c>
      <c r="G621">
        <v>1</v>
      </c>
      <c r="H621" t="s">
        <v>29</v>
      </c>
      <c r="I621">
        <v>1</v>
      </c>
      <c r="J621" t="s">
        <v>16</v>
      </c>
      <c r="K621" t="s">
        <v>11</v>
      </c>
      <c r="L621">
        <v>-2.9</v>
      </c>
    </row>
    <row r="622" spans="1:12" x14ac:dyDescent="0.25">
      <c r="A622" t="s">
        <v>174</v>
      </c>
      <c r="B622" t="s">
        <v>175</v>
      </c>
      <c r="C622">
        <v>2021</v>
      </c>
      <c r="D622">
        <v>2021</v>
      </c>
      <c r="E622">
        <v>310</v>
      </c>
      <c r="F622" t="s">
        <v>179</v>
      </c>
      <c r="G622">
        <v>2</v>
      </c>
      <c r="H622" t="s">
        <v>30</v>
      </c>
      <c r="I622">
        <v>1</v>
      </c>
      <c r="J622" t="s">
        <v>16</v>
      </c>
      <c r="K622" t="s">
        <v>11</v>
      </c>
      <c r="L622">
        <v>-2.4</v>
      </c>
    </row>
    <row r="623" spans="1:12" x14ac:dyDescent="0.25">
      <c r="A623" t="s">
        <v>174</v>
      </c>
      <c r="B623" t="s">
        <v>175</v>
      </c>
      <c r="C623">
        <v>2021</v>
      </c>
      <c r="D623">
        <v>2021</v>
      </c>
      <c r="E623">
        <v>420</v>
      </c>
      <c r="F623" t="s">
        <v>180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19.600000000000001</v>
      </c>
    </row>
    <row r="624" spans="1:12" x14ac:dyDescent="0.25">
      <c r="A624" t="s">
        <v>174</v>
      </c>
      <c r="B624" t="s">
        <v>175</v>
      </c>
      <c r="C624">
        <v>2021</v>
      </c>
      <c r="D624">
        <v>2021</v>
      </c>
      <c r="E624">
        <v>420</v>
      </c>
      <c r="F624" t="s">
        <v>180</v>
      </c>
      <c r="G624">
        <v>1</v>
      </c>
      <c r="H624" t="s">
        <v>29</v>
      </c>
      <c r="I624">
        <v>1</v>
      </c>
      <c r="J624" t="s">
        <v>16</v>
      </c>
      <c r="K624" t="s">
        <v>11</v>
      </c>
      <c r="L624">
        <v>7.9</v>
      </c>
    </row>
    <row r="625" spans="1:12" x14ac:dyDescent="0.25">
      <c r="A625" t="s">
        <v>174</v>
      </c>
      <c r="B625" t="s">
        <v>175</v>
      </c>
      <c r="C625">
        <v>2021</v>
      </c>
      <c r="D625">
        <v>2021</v>
      </c>
      <c r="E625">
        <v>420</v>
      </c>
      <c r="F625" t="s">
        <v>180</v>
      </c>
      <c r="G625">
        <v>2</v>
      </c>
      <c r="H625" t="s">
        <v>30</v>
      </c>
      <c r="I625">
        <v>1</v>
      </c>
      <c r="J625" t="s">
        <v>16</v>
      </c>
      <c r="K625" t="s">
        <v>11</v>
      </c>
      <c r="L625">
        <v>11.7</v>
      </c>
    </row>
    <row r="626" spans="1:12" x14ac:dyDescent="0.25">
      <c r="A626" t="s">
        <v>174</v>
      </c>
      <c r="B626" t="s">
        <v>175</v>
      </c>
      <c r="C626">
        <v>2021</v>
      </c>
      <c r="D626">
        <v>2021</v>
      </c>
      <c r="E626">
        <v>505</v>
      </c>
      <c r="F626" t="s">
        <v>181</v>
      </c>
      <c r="G626" t="s">
        <v>25</v>
      </c>
      <c r="H626" t="s">
        <v>27</v>
      </c>
      <c r="I626">
        <v>1</v>
      </c>
      <c r="J626" t="s">
        <v>16</v>
      </c>
      <c r="K626" t="s">
        <v>11</v>
      </c>
      <c r="L626">
        <v>4.8</v>
      </c>
    </row>
    <row r="627" spans="1:12" x14ac:dyDescent="0.25">
      <c r="A627" t="s">
        <v>174</v>
      </c>
      <c r="B627" t="s">
        <v>175</v>
      </c>
      <c r="C627">
        <v>2021</v>
      </c>
      <c r="D627">
        <v>2021</v>
      </c>
      <c r="E627">
        <v>505</v>
      </c>
      <c r="F627" t="s">
        <v>181</v>
      </c>
      <c r="G627">
        <v>1</v>
      </c>
      <c r="H627" t="s">
        <v>29</v>
      </c>
      <c r="I627">
        <v>1</v>
      </c>
      <c r="J627" t="s">
        <v>16</v>
      </c>
      <c r="K627" t="s">
        <v>11</v>
      </c>
      <c r="L627">
        <v>5.0999999999999996</v>
      </c>
    </row>
    <row r="628" spans="1:12" x14ac:dyDescent="0.25">
      <c r="A628" t="s">
        <v>174</v>
      </c>
      <c r="B628" t="s">
        <v>175</v>
      </c>
      <c r="C628">
        <v>2021</v>
      </c>
      <c r="D628">
        <v>2021</v>
      </c>
      <c r="E628">
        <v>505</v>
      </c>
      <c r="F628" t="s">
        <v>181</v>
      </c>
      <c r="G628">
        <v>2</v>
      </c>
      <c r="H628" t="s">
        <v>30</v>
      </c>
      <c r="I628">
        <v>1</v>
      </c>
      <c r="J628" t="s">
        <v>16</v>
      </c>
      <c r="K628" t="s">
        <v>11</v>
      </c>
      <c r="L628">
        <v>-0.3</v>
      </c>
    </row>
    <row r="629" spans="1:12" x14ac:dyDescent="0.25">
      <c r="A629" t="s">
        <v>174</v>
      </c>
      <c r="B629" t="s">
        <v>175</v>
      </c>
      <c r="C629">
        <v>2021</v>
      </c>
      <c r="D629">
        <v>2021</v>
      </c>
      <c r="E629">
        <v>575</v>
      </c>
      <c r="F629" t="s">
        <v>182</v>
      </c>
      <c r="G629" t="s">
        <v>25</v>
      </c>
      <c r="H629" t="s">
        <v>27</v>
      </c>
      <c r="I629">
        <v>1</v>
      </c>
      <c r="J629" t="s">
        <v>16</v>
      </c>
      <c r="K629" t="s">
        <v>11</v>
      </c>
      <c r="L629">
        <v>0</v>
      </c>
    </row>
    <row r="630" spans="1:12" x14ac:dyDescent="0.25">
      <c r="A630" t="s">
        <v>174</v>
      </c>
      <c r="B630" t="s">
        <v>175</v>
      </c>
      <c r="C630">
        <v>2021</v>
      </c>
      <c r="D630">
        <v>2021</v>
      </c>
      <c r="E630">
        <v>575</v>
      </c>
      <c r="F630" t="s">
        <v>182</v>
      </c>
      <c r="G630">
        <v>1</v>
      </c>
      <c r="H630" t="s">
        <v>29</v>
      </c>
      <c r="I630">
        <v>1</v>
      </c>
      <c r="J630" t="s">
        <v>16</v>
      </c>
      <c r="K630" t="s">
        <v>11</v>
      </c>
      <c r="L630">
        <v>0.2</v>
      </c>
    </row>
    <row r="631" spans="1:12" x14ac:dyDescent="0.25">
      <c r="A631" t="s">
        <v>174</v>
      </c>
      <c r="B631" t="s">
        <v>175</v>
      </c>
      <c r="C631">
        <v>2021</v>
      </c>
      <c r="D631">
        <v>2021</v>
      </c>
      <c r="E631">
        <v>575</v>
      </c>
      <c r="F631" t="s">
        <v>182</v>
      </c>
      <c r="G631">
        <v>2</v>
      </c>
      <c r="H631" t="s">
        <v>30</v>
      </c>
      <c r="I631">
        <v>1</v>
      </c>
      <c r="J631" t="s">
        <v>16</v>
      </c>
      <c r="K631" t="s">
        <v>11</v>
      </c>
      <c r="L631">
        <v>-0.2</v>
      </c>
    </row>
    <row r="632" spans="1:12" x14ac:dyDescent="0.25">
      <c r="A632" t="s">
        <v>174</v>
      </c>
      <c r="B632" t="s">
        <v>175</v>
      </c>
      <c r="C632">
        <v>2022</v>
      </c>
      <c r="D632">
        <v>2022</v>
      </c>
      <c r="E632" t="s">
        <v>25</v>
      </c>
      <c r="F632" t="s">
        <v>26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51.7</v>
      </c>
    </row>
    <row r="633" spans="1:12" x14ac:dyDescent="0.25">
      <c r="A633" t="s">
        <v>174</v>
      </c>
      <c r="B633" t="s">
        <v>175</v>
      </c>
      <c r="C633">
        <v>2022</v>
      </c>
      <c r="D633">
        <v>2022</v>
      </c>
      <c r="E633" t="s">
        <v>25</v>
      </c>
      <c r="F633" t="s">
        <v>26</v>
      </c>
      <c r="G633">
        <v>1</v>
      </c>
      <c r="H633" t="s">
        <v>29</v>
      </c>
      <c r="I633">
        <v>1</v>
      </c>
      <c r="J633" t="s">
        <v>16</v>
      </c>
      <c r="K633" t="s">
        <v>11</v>
      </c>
      <c r="L633">
        <v>19.600000000000001</v>
      </c>
    </row>
    <row r="634" spans="1:12" x14ac:dyDescent="0.25">
      <c r="A634" t="s">
        <v>174</v>
      </c>
      <c r="B634" t="s">
        <v>175</v>
      </c>
      <c r="C634">
        <v>2022</v>
      </c>
      <c r="D634">
        <v>2022</v>
      </c>
      <c r="E634" t="s">
        <v>25</v>
      </c>
      <c r="F634" t="s">
        <v>26</v>
      </c>
      <c r="G634">
        <v>2</v>
      </c>
      <c r="H634" t="s">
        <v>30</v>
      </c>
      <c r="I634">
        <v>1</v>
      </c>
      <c r="J634" t="s">
        <v>16</v>
      </c>
      <c r="K634" t="s">
        <v>11</v>
      </c>
      <c r="L634">
        <v>32.1</v>
      </c>
    </row>
    <row r="635" spans="1:12" x14ac:dyDescent="0.25">
      <c r="A635" t="s">
        <v>174</v>
      </c>
      <c r="B635" t="s">
        <v>175</v>
      </c>
      <c r="C635">
        <v>2022</v>
      </c>
      <c r="D635">
        <v>2022</v>
      </c>
      <c r="E635">
        <v>215</v>
      </c>
      <c r="F635" t="s">
        <v>178</v>
      </c>
      <c r="G635" t="s">
        <v>25</v>
      </c>
      <c r="H635" t="s">
        <v>27</v>
      </c>
      <c r="I635">
        <v>1</v>
      </c>
      <c r="J635" t="s">
        <v>16</v>
      </c>
      <c r="K635" t="s">
        <v>11</v>
      </c>
      <c r="L635">
        <v>13</v>
      </c>
    </row>
    <row r="636" spans="1:12" x14ac:dyDescent="0.25">
      <c r="A636" t="s">
        <v>174</v>
      </c>
      <c r="B636" t="s">
        <v>175</v>
      </c>
      <c r="C636">
        <v>2022</v>
      </c>
      <c r="D636">
        <v>2022</v>
      </c>
      <c r="E636">
        <v>215</v>
      </c>
      <c r="F636" t="s">
        <v>178</v>
      </c>
      <c r="G636">
        <v>1</v>
      </c>
      <c r="H636" t="s">
        <v>29</v>
      </c>
      <c r="I636">
        <v>1</v>
      </c>
      <c r="J636" t="s">
        <v>16</v>
      </c>
      <c r="K636" t="s">
        <v>11</v>
      </c>
      <c r="L636">
        <v>6.3</v>
      </c>
    </row>
    <row r="637" spans="1:12" x14ac:dyDescent="0.25">
      <c r="A637" t="s">
        <v>174</v>
      </c>
      <c r="B637" t="s">
        <v>175</v>
      </c>
      <c r="C637">
        <v>2022</v>
      </c>
      <c r="D637">
        <v>2022</v>
      </c>
      <c r="E637">
        <v>215</v>
      </c>
      <c r="F637" t="s">
        <v>178</v>
      </c>
      <c r="G637">
        <v>2</v>
      </c>
      <c r="H637" t="s">
        <v>30</v>
      </c>
      <c r="I637">
        <v>1</v>
      </c>
      <c r="J637" t="s">
        <v>16</v>
      </c>
      <c r="K637" t="s">
        <v>11</v>
      </c>
      <c r="L637">
        <v>6.7</v>
      </c>
    </row>
    <row r="638" spans="1:12" x14ac:dyDescent="0.25">
      <c r="A638" t="s">
        <v>174</v>
      </c>
      <c r="B638" t="s">
        <v>175</v>
      </c>
      <c r="C638">
        <v>2022</v>
      </c>
      <c r="D638">
        <v>2022</v>
      </c>
      <c r="E638">
        <v>310</v>
      </c>
      <c r="F638" t="s">
        <v>179</v>
      </c>
      <c r="G638" t="s">
        <v>25</v>
      </c>
      <c r="H638" t="s">
        <v>27</v>
      </c>
      <c r="I638">
        <v>1</v>
      </c>
      <c r="J638" t="s">
        <v>16</v>
      </c>
      <c r="K638" t="s">
        <v>11</v>
      </c>
      <c r="L638">
        <v>-0.1</v>
      </c>
    </row>
    <row r="639" spans="1:12" x14ac:dyDescent="0.25">
      <c r="A639" t="s">
        <v>174</v>
      </c>
      <c r="B639" t="s">
        <v>175</v>
      </c>
      <c r="C639">
        <v>2022</v>
      </c>
      <c r="D639">
        <v>2022</v>
      </c>
      <c r="E639">
        <v>310</v>
      </c>
      <c r="F639" t="s">
        <v>179</v>
      </c>
      <c r="G639">
        <v>1</v>
      </c>
      <c r="H639" t="s">
        <v>29</v>
      </c>
      <c r="I639">
        <v>1</v>
      </c>
      <c r="J639" t="s">
        <v>16</v>
      </c>
      <c r="K639" t="s">
        <v>11</v>
      </c>
      <c r="L639">
        <v>-0.9</v>
      </c>
    </row>
    <row r="640" spans="1:12" x14ac:dyDescent="0.25">
      <c r="A640" t="s">
        <v>174</v>
      </c>
      <c r="B640" t="s">
        <v>175</v>
      </c>
      <c r="C640">
        <v>2022</v>
      </c>
      <c r="D640">
        <v>2022</v>
      </c>
      <c r="E640">
        <v>310</v>
      </c>
      <c r="F640" t="s">
        <v>179</v>
      </c>
      <c r="G640">
        <v>2</v>
      </c>
      <c r="H640" t="s">
        <v>30</v>
      </c>
      <c r="I640">
        <v>1</v>
      </c>
      <c r="J640" t="s">
        <v>16</v>
      </c>
      <c r="K640" t="s">
        <v>11</v>
      </c>
      <c r="L640">
        <v>0.7</v>
      </c>
    </row>
    <row r="641" spans="1:12" x14ac:dyDescent="0.25">
      <c r="A641" t="s">
        <v>174</v>
      </c>
      <c r="B641" t="s">
        <v>175</v>
      </c>
      <c r="C641">
        <v>2022</v>
      </c>
      <c r="D641">
        <v>2022</v>
      </c>
      <c r="E641">
        <v>420</v>
      </c>
      <c r="F641" t="s">
        <v>180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  <c r="L641">
        <v>32.200000000000003</v>
      </c>
    </row>
    <row r="642" spans="1:12" x14ac:dyDescent="0.25">
      <c r="A642" t="s">
        <v>174</v>
      </c>
      <c r="B642" t="s">
        <v>175</v>
      </c>
      <c r="C642">
        <v>2022</v>
      </c>
      <c r="D642">
        <v>2022</v>
      </c>
      <c r="E642">
        <v>420</v>
      </c>
      <c r="F642" t="s">
        <v>180</v>
      </c>
      <c r="G642">
        <v>1</v>
      </c>
      <c r="H642" t="s">
        <v>29</v>
      </c>
      <c r="I642">
        <v>1</v>
      </c>
      <c r="J642" t="s">
        <v>16</v>
      </c>
      <c r="K642" t="s">
        <v>11</v>
      </c>
      <c r="L642">
        <v>11.4</v>
      </c>
    </row>
    <row r="643" spans="1:12" x14ac:dyDescent="0.25">
      <c r="A643" t="s">
        <v>174</v>
      </c>
      <c r="B643" t="s">
        <v>175</v>
      </c>
      <c r="C643">
        <v>2022</v>
      </c>
      <c r="D643">
        <v>2022</v>
      </c>
      <c r="E643">
        <v>420</v>
      </c>
      <c r="F643" t="s">
        <v>180</v>
      </c>
      <c r="G643">
        <v>2</v>
      </c>
      <c r="H643" t="s">
        <v>30</v>
      </c>
      <c r="I643">
        <v>1</v>
      </c>
      <c r="J643" t="s">
        <v>16</v>
      </c>
      <c r="K643" t="s">
        <v>11</v>
      </c>
      <c r="L643">
        <v>20.8</v>
      </c>
    </row>
    <row r="644" spans="1:12" x14ac:dyDescent="0.25">
      <c r="A644" t="s">
        <v>174</v>
      </c>
      <c r="B644" t="s">
        <v>175</v>
      </c>
      <c r="C644">
        <v>2022</v>
      </c>
      <c r="D644">
        <v>2022</v>
      </c>
      <c r="E644">
        <v>505</v>
      </c>
      <c r="F644" t="s">
        <v>181</v>
      </c>
      <c r="G644" t="s">
        <v>25</v>
      </c>
      <c r="H644" t="s">
        <v>27</v>
      </c>
      <c r="I644">
        <v>1</v>
      </c>
      <c r="J644" t="s">
        <v>16</v>
      </c>
      <c r="K644" t="s">
        <v>11</v>
      </c>
      <c r="L644">
        <v>5.3</v>
      </c>
    </row>
    <row r="645" spans="1:12" x14ac:dyDescent="0.25">
      <c r="A645" t="s">
        <v>174</v>
      </c>
      <c r="B645" t="s">
        <v>175</v>
      </c>
      <c r="C645">
        <v>2022</v>
      </c>
      <c r="D645">
        <v>2022</v>
      </c>
      <c r="E645">
        <v>505</v>
      </c>
      <c r="F645" t="s">
        <v>181</v>
      </c>
      <c r="G645">
        <v>1</v>
      </c>
      <c r="H645" t="s">
        <v>29</v>
      </c>
      <c r="I645">
        <v>1</v>
      </c>
      <c r="J645" t="s">
        <v>16</v>
      </c>
      <c r="K645" t="s">
        <v>11</v>
      </c>
      <c r="L645">
        <v>2.2999999999999998</v>
      </c>
    </row>
    <row r="646" spans="1:12" x14ac:dyDescent="0.25">
      <c r="A646" t="s">
        <v>174</v>
      </c>
      <c r="B646" t="s">
        <v>175</v>
      </c>
      <c r="C646">
        <v>2022</v>
      </c>
      <c r="D646">
        <v>2022</v>
      </c>
      <c r="E646">
        <v>505</v>
      </c>
      <c r="F646" t="s">
        <v>181</v>
      </c>
      <c r="G646">
        <v>2</v>
      </c>
      <c r="H646" t="s">
        <v>30</v>
      </c>
      <c r="I646">
        <v>1</v>
      </c>
      <c r="J646" t="s">
        <v>16</v>
      </c>
      <c r="K646" t="s">
        <v>11</v>
      </c>
      <c r="L646">
        <v>3</v>
      </c>
    </row>
    <row r="647" spans="1:12" x14ac:dyDescent="0.25">
      <c r="A647" t="s">
        <v>174</v>
      </c>
      <c r="B647" t="s">
        <v>175</v>
      </c>
      <c r="C647">
        <v>2022</v>
      </c>
      <c r="D647">
        <v>2022</v>
      </c>
      <c r="E647">
        <v>575</v>
      </c>
      <c r="F647" t="s">
        <v>182</v>
      </c>
      <c r="G647" t="s">
        <v>25</v>
      </c>
      <c r="H647" t="s">
        <v>27</v>
      </c>
      <c r="I647">
        <v>1</v>
      </c>
      <c r="J647" t="s">
        <v>16</v>
      </c>
      <c r="K647" t="s">
        <v>11</v>
      </c>
      <c r="L647">
        <v>1.4</v>
      </c>
    </row>
    <row r="648" spans="1:12" x14ac:dyDescent="0.25">
      <c r="A648" t="s">
        <v>174</v>
      </c>
      <c r="B648" t="s">
        <v>175</v>
      </c>
      <c r="C648">
        <v>2022</v>
      </c>
      <c r="D648">
        <v>2022</v>
      </c>
      <c r="E648">
        <v>575</v>
      </c>
      <c r="F648" t="s">
        <v>182</v>
      </c>
      <c r="G648">
        <v>1</v>
      </c>
      <c r="H648" t="s">
        <v>29</v>
      </c>
      <c r="I648">
        <v>1</v>
      </c>
      <c r="J648" t="s">
        <v>16</v>
      </c>
      <c r="K648" t="s">
        <v>11</v>
      </c>
      <c r="L648">
        <v>0.5</v>
      </c>
    </row>
    <row r="649" spans="1:12" x14ac:dyDescent="0.25">
      <c r="A649" t="s">
        <v>174</v>
      </c>
      <c r="B649" t="s">
        <v>175</v>
      </c>
      <c r="C649">
        <v>2022</v>
      </c>
      <c r="D649">
        <v>2022</v>
      </c>
      <c r="E649">
        <v>575</v>
      </c>
      <c r="F649" t="s">
        <v>182</v>
      </c>
      <c r="G649">
        <v>2</v>
      </c>
      <c r="H649" t="s">
        <v>30</v>
      </c>
      <c r="I649">
        <v>1</v>
      </c>
      <c r="J649" t="s">
        <v>16</v>
      </c>
      <c r="K649" t="s">
        <v>11</v>
      </c>
      <c r="L649">
        <v>0.9</v>
      </c>
    </row>
    <row r="650" spans="1:12" x14ac:dyDescent="0.25">
      <c r="A650" t="s">
        <v>174</v>
      </c>
      <c r="B650" t="s">
        <v>175</v>
      </c>
      <c r="C650">
        <v>2023</v>
      </c>
      <c r="D650">
        <v>2023</v>
      </c>
      <c r="E650" t="s">
        <v>25</v>
      </c>
      <c r="F650" t="s">
        <v>26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77.7</v>
      </c>
    </row>
    <row r="651" spans="1:12" x14ac:dyDescent="0.25">
      <c r="A651" t="s">
        <v>174</v>
      </c>
      <c r="B651" t="s">
        <v>175</v>
      </c>
      <c r="C651">
        <v>2023</v>
      </c>
      <c r="D651">
        <v>2023</v>
      </c>
      <c r="E651" t="s">
        <v>25</v>
      </c>
      <c r="F651" t="s">
        <v>26</v>
      </c>
      <c r="G651">
        <v>1</v>
      </c>
      <c r="H651" t="s">
        <v>29</v>
      </c>
      <c r="I651">
        <v>1</v>
      </c>
      <c r="J651" t="s">
        <v>16</v>
      </c>
      <c r="K651" t="s">
        <v>11</v>
      </c>
      <c r="L651">
        <v>35.1</v>
      </c>
    </row>
    <row r="652" spans="1:12" x14ac:dyDescent="0.25">
      <c r="A652" t="s">
        <v>174</v>
      </c>
      <c r="B652" t="s">
        <v>175</v>
      </c>
      <c r="C652">
        <v>2023</v>
      </c>
      <c r="D652">
        <v>2023</v>
      </c>
      <c r="E652" t="s">
        <v>25</v>
      </c>
      <c r="F652" t="s">
        <v>26</v>
      </c>
      <c r="G652">
        <v>2</v>
      </c>
      <c r="H652" t="s">
        <v>30</v>
      </c>
      <c r="I652">
        <v>1</v>
      </c>
      <c r="J652" t="s">
        <v>16</v>
      </c>
      <c r="K652" t="s">
        <v>11</v>
      </c>
      <c r="L652">
        <v>42.6</v>
      </c>
    </row>
    <row r="653" spans="1:12" x14ac:dyDescent="0.25">
      <c r="A653" t="s">
        <v>174</v>
      </c>
      <c r="B653" t="s">
        <v>175</v>
      </c>
      <c r="C653">
        <v>2023</v>
      </c>
      <c r="D653">
        <v>2023</v>
      </c>
      <c r="E653">
        <v>215</v>
      </c>
      <c r="F653" t="s">
        <v>178</v>
      </c>
      <c r="G653" t="s">
        <v>25</v>
      </c>
      <c r="H653" t="s">
        <v>27</v>
      </c>
      <c r="I653">
        <v>1</v>
      </c>
      <c r="J653" t="s">
        <v>16</v>
      </c>
      <c r="K653" t="s">
        <v>11</v>
      </c>
      <c r="L653">
        <v>16.3</v>
      </c>
    </row>
    <row r="654" spans="1:12" x14ac:dyDescent="0.25">
      <c r="A654" t="s">
        <v>174</v>
      </c>
      <c r="B654" t="s">
        <v>175</v>
      </c>
      <c r="C654">
        <v>2023</v>
      </c>
      <c r="D654">
        <v>2023</v>
      </c>
      <c r="E654">
        <v>215</v>
      </c>
      <c r="F654" t="s">
        <v>178</v>
      </c>
      <c r="G654">
        <v>1</v>
      </c>
      <c r="H654" t="s">
        <v>29</v>
      </c>
      <c r="I654">
        <v>1</v>
      </c>
      <c r="J654" t="s">
        <v>16</v>
      </c>
      <c r="K654" t="s">
        <v>11</v>
      </c>
      <c r="L654">
        <v>8.1999999999999993</v>
      </c>
    </row>
    <row r="655" spans="1:12" x14ac:dyDescent="0.25">
      <c r="A655" t="s">
        <v>174</v>
      </c>
      <c r="B655" t="s">
        <v>175</v>
      </c>
      <c r="C655">
        <v>2023</v>
      </c>
      <c r="D655">
        <v>2023</v>
      </c>
      <c r="E655">
        <v>215</v>
      </c>
      <c r="F655" t="s">
        <v>178</v>
      </c>
      <c r="G655">
        <v>2</v>
      </c>
      <c r="H655" t="s">
        <v>30</v>
      </c>
      <c r="I655">
        <v>1</v>
      </c>
      <c r="J655" t="s">
        <v>16</v>
      </c>
      <c r="K655" t="s">
        <v>11</v>
      </c>
      <c r="L655">
        <v>8.1999999999999993</v>
      </c>
    </row>
    <row r="656" spans="1:12" x14ac:dyDescent="0.25">
      <c r="A656" t="s">
        <v>174</v>
      </c>
      <c r="B656" t="s">
        <v>175</v>
      </c>
      <c r="C656">
        <v>2023</v>
      </c>
      <c r="D656">
        <v>2023</v>
      </c>
      <c r="E656">
        <v>310</v>
      </c>
      <c r="F656" t="s">
        <v>179</v>
      </c>
      <c r="G656" t="s">
        <v>25</v>
      </c>
      <c r="H656" t="s">
        <v>27</v>
      </c>
      <c r="I656">
        <v>1</v>
      </c>
      <c r="J656" t="s">
        <v>16</v>
      </c>
      <c r="K656" t="s">
        <v>11</v>
      </c>
      <c r="L656">
        <v>3.9</v>
      </c>
    </row>
    <row r="657" spans="1:12" x14ac:dyDescent="0.25">
      <c r="A657" t="s">
        <v>174</v>
      </c>
      <c r="B657" t="s">
        <v>175</v>
      </c>
      <c r="C657">
        <v>2023</v>
      </c>
      <c r="D657">
        <v>2023</v>
      </c>
      <c r="E657">
        <v>310</v>
      </c>
      <c r="F657" t="s">
        <v>179</v>
      </c>
      <c r="G657">
        <v>1</v>
      </c>
      <c r="H657" t="s">
        <v>29</v>
      </c>
      <c r="I657">
        <v>1</v>
      </c>
      <c r="J657" t="s">
        <v>16</v>
      </c>
      <c r="K657" t="s">
        <v>11</v>
      </c>
      <c r="L657">
        <v>2.5</v>
      </c>
    </row>
    <row r="658" spans="1:12" x14ac:dyDescent="0.25">
      <c r="A658" t="s">
        <v>174</v>
      </c>
      <c r="B658" t="s">
        <v>175</v>
      </c>
      <c r="C658">
        <v>2023</v>
      </c>
      <c r="D658">
        <v>2023</v>
      </c>
      <c r="E658">
        <v>310</v>
      </c>
      <c r="F658" t="s">
        <v>179</v>
      </c>
      <c r="G658">
        <v>2</v>
      </c>
      <c r="H658" t="s">
        <v>30</v>
      </c>
      <c r="I658">
        <v>1</v>
      </c>
      <c r="J658" t="s">
        <v>16</v>
      </c>
      <c r="K658" t="s">
        <v>11</v>
      </c>
      <c r="L658">
        <v>1.4</v>
      </c>
    </row>
    <row r="659" spans="1:12" x14ac:dyDescent="0.25">
      <c r="A659" t="s">
        <v>174</v>
      </c>
      <c r="B659" t="s">
        <v>175</v>
      </c>
      <c r="C659">
        <v>2023</v>
      </c>
      <c r="D659">
        <v>2023</v>
      </c>
      <c r="E659">
        <v>420</v>
      </c>
      <c r="F659" t="s">
        <v>180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42.7</v>
      </c>
    </row>
    <row r="660" spans="1:12" x14ac:dyDescent="0.25">
      <c r="A660" t="s">
        <v>174</v>
      </c>
      <c r="B660" t="s">
        <v>175</v>
      </c>
      <c r="C660">
        <v>2023</v>
      </c>
      <c r="D660">
        <v>2023</v>
      </c>
      <c r="E660">
        <v>420</v>
      </c>
      <c r="F660" t="s">
        <v>180</v>
      </c>
      <c r="G660">
        <v>1</v>
      </c>
      <c r="H660" t="s">
        <v>29</v>
      </c>
      <c r="I660">
        <v>1</v>
      </c>
      <c r="J660" t="s">
        <v>16</v>
      </c>
      <c r="K660" t="s">
        <v>11</v>
      </c>
      <c r="L660">
        <v>19.600000000000001</v>
      </c>
    </row>
    <row r="661" spans="1:12" x14ac:dyDescent="0.25">
      <c r="A661" t="s">
        <v>174</v>
      </c>
      <c r="B661" t="s">
        <v>175</v>
      </c>
      <c r="C661">
        <v>2023</v>
      </c>
      <c r="D661">
        <v>2023</v>
      </c>
      <c r="E661">
        <v>420</v>
      </c>
      <c r="F661" t="s">
        <v>180</v>
      </c>
      <c r="G661">
        <v>2</v>
      </c>
      <c r="H661" t="s">
        <v>30</v>
      </c>
      <c r="I661">
        <v>1</v>
      </c>
      <c r="J661" t="s">
        <v>16</v>
      </c>
      <c r="K661" t="s">
        <v>11</v>
      </c>
      <c r="L661">
        <v>23.1</v>
      </c>
    </row>
    <row r="662" spans="1:12" x14ac:dyDescent="0.25">
      <c r="A662" t="s">
        <v>174</v>
      </c>
      <c r="B662" t="s">
        <v>175</v>
      </c>
      <c r="C662">
        <v>2023</v>
      </c>
      <c r="D662">
        <v>2023</v>
      </c>
      <c r="E662">
        <v>505</v>
      </c>
      <c r="F662" t="s">
        <v>181</v>
      </c>
      <c r="G662" t="s">
        <v>25</v>
      </c>
      <c r="H662" t="s">
        <v>27</v>
      </c>
      <c r="I662">
        <v>1</v>
      </c>
      <c r="J662" t="s">
        <v>16</v>
      </c>
      <c r="K662" t="s">
        <v>11</v>
      </c>
      <c r="L662">
        <v>11.7</v>
      </c>
    </row>
    <row r="663" spans="1:12" x14ac:dyDescent="0.25">
      <c r="A663" t="s">
        <v>174</v>
      </c>
      <c r="B663" t="s">
        <v>175</v>
      </c>
      <c r="C663">
        <v>2023</v>
      </c>
      <c r="D663">
        <v>2023</v>
      </c>
      <c r="E663">
        <v>505</v>
      </c>
      <c r="F663" t="s">
        <v>181</v>
      </c>
      <c r="G663">
        <v>1</v>
      </c>
      <c r="H663" t="s">
        <v>29</v>
      </c>
      <c r="I663">
        <v>1</v>
      </c>
      <c r="J663" t="s">
        <v>16</v>
      </c>
      <c r="K663" t="s">
        <v>11</v>
      </c>
      <c r="L663">
        <v>3.6</v>
      </c>
    </row>
    <row r="664" spans="1:12" x14ac:dyDescent="0.25">
      <c r="A664" t="s">
        <v>174</v>
      </c>
      <c r="B664" t="s">
        <v>175</v>
      </c>
      <c r="C664">
        <v>2023</v>
      </c>
      <c r="D664">
        <v>2023</v>
      </c>
      <c r="E664">
        <v>505</v>
      </c>
      <c r="F664" t="s">
        <v>181</v>
      </c>
      <c r="G664">
        <v>2</v>
      </c>
      <c r="H664" t="s">
        <v>30</v>
      </c>
      <c r="I664">
        <v>1</v>
      </c>
      <c r="J664" t="s">
        <v>16</v>
      </c>
      <c r="K664" t="s">
        <v>11</v>
      </c>
      <c r="L664">
        <v>8.1</v>
      </c>
    </row>
    <row r="665" spans="1:12" x14ac:dyDescent="0.25">
      <c r="A665" t="s">
        <v>174</v>
      </c>
      <c r="B665" t="s">
        <v>175</v>
      </c>
      <c r="C665">
        <v>2023</v>
      </c>
      <c r="D665">
        <v>2023</v>
      </c>
      <c r="E665">
        <v>575</v>
      </c>
      <c r="F665" t="s">
        <v>182</v>
      </c>
      <c r="G665" t="s">
        <v>25</v>
      </c>
      <c r="H665" t="s">
        <v>27</v>
      </c>
      <c r="I665">
        <v>1</v>
      </c>
      <c r="J665" t="s">
        <v>16</v>
      </c>
      <c r="K665" t="s">
        <v>11</v>
      </c>
      <c r="L665">
        <v>3</v>
      </c>
    </row>
    <row r="666" spans="1:12" x14ac:dyDescent="0.25">
      <c r="A666" t="s">
        <v>174</v>
      </c>
      <c r="B666" t="s">
        <v>175</v>
      </c>
      <c r="C666">
        <v>2023</v>
      </c>
      <c r="D666">
        <v>2023</v>
      </c>
      <c r="E666">
        <v>575</v>
      </c>
      <c r="F666" t="s">
        <v>182</v>
      </c>
      <c r="G666">
        <v>1</v>
      </c>
      <c r="H666" t="s">
        <v>29</v>
      </c>
      <c r="I666">
        <v>1</v>
      </c>
      <c r="J666" t="s">
        <v>16</v>
      </c>
      <c r="K666" t="s">
        <v>11</v>
      </c>
      <c r="L666">
        <v>1.1000000000000001</v>
      </c>
    </row>
    <row r="667" spans="1:12" x14ac:dyDescent="0.25">
      <c r="A667" t="s">
        <v>174</v>
      </c>
      <c r="B667" t="s">
        <v>175</v>
      </c>
      <c r="C667">
        <v>2023</v>
      </c>
      <c r="D667">
        <v>2023</v>
      </c>
      <c r="E667">
        <v>575</v>
      </c>
      <c r="F667" t="s">
        <v>182</v>
      </c>
      <c r="G667">
        <v>2</v>
      </c>
      <c r="H667" t="s">
        <v>30</v>
      </c>
      <c r="I667">
        <v>1</v>
      </c>
      <c r="J667" t="s">
        <v>16</v>
      </c>
      <c r="K667" t="s">
        <v>11</v>
      </c>
      <c r="L667">
        <v>1.8</v>
      </c>
    </row>
    <row r="668" spans="1:12" x14ac:dyDescent="0.25">
      <c r="A668" t="s">
        <v>174</v>
      </c>
      <c r="B668" t="s">
        <v>175</v>
      </c>
      <c r="C668">
        <v>1987</v>
      </c>
      <c r="D668">
        <v>1987</v>
      </c>
      <c r="E668" t="s">
        <v>25</v>
      </c>
      <c r="F668" t="s">
        <v>26</v>
      </c>
      <c r="G668" t="s">
        <v>25</v>
      </c>
      <c r="H668" t="s">
        <v>27</v>
      </c>
      <c r="I668">
        <v>4</v>
      </c>
      <c r="J668" t="s">
        <v>176</v>
      </c>
      <c r="K668" t="s">
        <v>11</v>
      </c>
      <c r="L668">
        <v>40.200000000000003</v>
      </c>
    </row>
    <row r="669" spans="1:12" x14ac:dyDescent="0.25">
      <c r="A669" t="s">
        <v>174</v>
      </c>
      <c r="B669" t="s">
        <v>175</v>
      </c>
      <c r="C669">
        <v>1987</v>
      </c>
      <c r="D669">
        <v>1987</v>
      </c>
      <c r="E669" t="s">
        <v>25</v>
      </c>
      <c r="F669" t="s">
        <v>26</v>
      </c>
      <c r="G669">
        <v>1</v>
      </c>
      <c r="H669" t="s">
        <v>29</v>
      </c>
      <c r="I669">
        <v>4</v>
      </c>
      <c r="J669" t="s">
        <v>176</v>
      </c>
      <c r="K669" t="s">
        <v>11</v>
      </c>
    </row>
    <row r="670" spans="1:12" x14ac:dyDescent="0.25">
      <c r="A670" t="s">
        <v>174</v>
      </c>
      <c r="B670" t="s">
        <v>175</v>
      </c>
      <c r="C670">
        <v>1987</v>
      </c>
      <c r="D670">
        <v>1987</v>
      </c>
      <c r="E670" t="s">
        <v>25</v>
      </c>
      <c r="F670" t="s">
        <v>26</v>
      </c>
      <c r="G670">
        <v>2</v>
      </c>
      <c r="H670" t="s">
        <v>30</v>
      </c>
      <c r="I670">
        <v>4</v>
      </c>
      <c r="J670" t="s">
        <v>176</v>
      </c>
      <c r="K670" t="s">
        <v>11</v>
      </c>
    </row>
    <row r="671" spans="1:12" x14ac:dyDescent="0.25">
      <c r="A671" t="s">
        <v>174</v>
      </c>
      <c r="B671" t="s">
        <v>175</v>
      </c>
      <c r="C671">
        <v>1987</v>
      </c>
      <c r="D671">
        <v>1987</v>
      </c>
      <c r="E671">
        <v>215</v>
      </c>
      <c r="F671" t="s">
        <v>178</v>
      </c>
      <c r="G671" t="s">
        <v>25</v>
      </c>
      <c r="H671" t="s">
        <v>27</v>
      </c>
      <c r="I671">
        <v>4</v>
      </c>
      <c r="J671" t="s">
        <v>176</v>
      </c>
      <c r="K671" t="s">
        <v>11</v>
      </c>
      <c r="L671">
        <v>2.8</v>
      </c>
    </row>
    <row r="672" spans="1:12" x14ac:dyDescent="0.25">
      <c r="A672" t="s">
        <v>174</v>
      </c>
      <c r="B672" t="s">
        <v>175</v>
      </c>
      <c r="C672">
        <v>1987</v>
      </c>
      <c r="D672">
        <v>1987</v>
      </c>
      <c r="E672">
        <v>215</v>
      </c>
      <c r="F672" t="s">
        <v>178</v>
      </c>
      <c r="G672">
        <v>1</v>
      </c>
      <c r="H672" t="s">
        <v>29</v>
      </c>
      <c r="I672">
        <v>4</v>
      </c>
      <c r="J672" t="s">
        <v>176</v>
      </c>
      <c r="K672" t="s">
        <v>11</v>
      </c>
      <c r="L672">
        <v>1.4</v>
      </c>
    </row>
    <row r="673" spans="1:12" x14ac:dyDescent="0.25">
      <c r="A673" t="s">
        <v>174</v>
      </c>
      <c r="B673" t="s">
        <v>175</v>
      </c>
      <c r="C673">
        <v>1987</v>
      </c>
      <c r="D673">
        <v>1987</v>
      </c>
      <c r="E673">
        <v>215</v>
      </c>
      <c r="F673" t="s">
        <v>178</v>
      </c>
      <c r="G673">
        <v>2</v>
      </c>
      <c r="H673" t="s">
        <v>30</v>
      </c>
      <c r="I673">
        <v>4</v>
      </c>
      <c r="J673" t="s">
        <v>176</v>
      </c>
      <c r="K673" t="s">
        <v>11</v>
      </c>
      <c r="L673">
        <v>1.3</v>
      </c>
    </row>
    <row r="674" spans="1:12" x14ac:dyDescent="0.25">
      <c r="A674" t="s">
        <v>174</v>
      </c>
      <c r="B674" t="s">
        <v>175</v>
      </c>
      <c r="C674">
        <v>1987</v>
      </c>
      <c r="D674">
        <v>1987</v>
      </c>
      <c r="E674">
        <v>310</v>
      </c>
      <c r="F674" t="s">
        <v>179</v>
      </c>
      <c r="G674" t="s">
        <v>25</v>
      </c>
      <c r="H674" t="s">
        <v>27</v>
      </c>
      <c r="I674">
        <v>4</v>
      </c>
      <c r="J674" t="s">
        <v>176</v>
      </c>
      <c r="K674" t="s">
        <v>11</v>
      </c>
      <c r="L674">
        <v>24</v>
      </c>
    </row>
    <row r="675" spans="1:12" x14ac:dyDescent="0.25">
      <c r="A675" t="s">
        <v>174</v>
      </c>
      <c r="B675" t="s">
        <v>175</v>
      </c>
      <c r="C675">
        <v>1987</v>
      </c>
      <c r="D675">
        <v>1987</v>
      </c>
      <c r="E675">
        <v>310</v>
      </c>
      <c r="F675" t="s">
        <v>179</v>
      </c>
      <c r="G675">
        <v>1</v>
      </c>
      <c r="H675" t="s">
        <v>29</v>
      </c>
      <c r="I675">
        <v>4</v>
      </c>
      <c r="J675" t="s">
        <v>176</v>
      </c>
      <c r="K675" t="s">
        <v>11</v>
      </c>
      <c r="L675">
        <v>12.3</v>
      </c>
    </row>
    <row r="676" spans="1:12" x14ac:dyDescent="0.25">
      <c r="A676" t="s">
        <v>174</v>
      </c>
      <c r="B676" t="s">
        <v>175</v>
      </c>
      <c r="C676">
        <v>1987</v>
      </c>
      <c r="D676">
        <v>1987</v>
      </c>
      <c r="E676">
        <v>310</v>
      </c>
      <c r="F676" t="s">
        <v>179</v>
      </c>
      <c r="G676">
        <v>2</v>
      </c>
      <c r="H676" t="s">
        <v>30</v>
      </c>
      <c r="I676">
        <v>4</v>
      </c>
      <c r="J676" t="s">
        <v>176</v>
      </c>
      <c r="K676" t="s">
        <v>11</v>
      </c>
      <c r="L676">
        <v>11.7</v>
      </c>
    </row>
    <row r="677" spans="1:12" x14ac:dyDescent="0.25">
      <c r="A677" t="s">
        <v>174</v>
      </c>
      <c r="B677" t="s">
        <v>175</v>
      </c>
      <c r="C677">
        <v>1987</v>
      </c>
      <c r="D677">
        <v>1987</v>
      </c>
      <c r="E677">
        <v>420</v>
      </c>
      <c r="F677" t="s">
        <v>180</v>
      </c>
      <c r="G677" t="s">
        <v>25</v>
      </c>
      <c r="H677" t="s">
        <v>27</v>
      </c>
      <c r="I677">
        <v>4</v>
      </c>
      <c r="J677" t="s">
        <v>176</v>
      </c>
      <c r="K677" t="s">
        <v>11</v>
      </c>
      <c r="L677">
        <v>11.8</v>
      </c>
    </row>
    <row r="678" spans="1:12" x14ac:dyDescent="0.25">
      <c r="A678" t="s">
        <v>174</v>
      </c>
      <c r="B678" t="s">
        <v>175</v>
      </c>
      <c r="C678">
        <v>1987</v>
      </c>
      <c r="D678">
        <v>1987</v>
      </c>
      <c r="E678">
        <v>420</v>
      </c>
      <c r="F678" t="s">
        <v>180</v>
      </c>
      <c r="G678">
        <v>1</v>
      </c>
      <c r="H678" t="s">
        <v>29</v>
      </c>
      <c r="I678">
        <v>4</v>
      </c>
      <c r="J678" t="s">
        <v>176</v>
      </c>
      <c r="K678" t="s">
        <v>11</v>
      </c>
      <c r="L678">
        <v>6.9</v>
      </c>
    </row>
    <row r="679" spans="1:12" x14ac:dyDescent="0.25">
      <c r="A679" t="s">
        <v>174</v>
      </c>
      <c r="B679" t="s">
        <v>175</v>
      </c>
      <c r="C679">
        <v>1987</v>
      </c>
      <c r="D679">
        <v>1987</v>
      </c>
      <c r="E679">
        <v>420</v>
      </c>
      <c r="F679" t="s">
        <v>180</v>
      </c>
      <c r="G679">
        <v>2</v>
      </c>
      <c r="H679" t="s">
        <v>30</v>
      </c>
      <c r="I679">
        <v>4</v>
      </c>
      <c r="J679" t="s">
        <v>176</v>
      </c>
      <c r="K679" t="s">
        <v>11</v>
      </c>
      <c r="L679">
        <v>4.9000000000000004</v>
      </c>
    </row>
    <row r="680" spans="1:12" x14ac:dyDescent="0.25">
      <c r="A680" t="s">
        <v>174</v>
      </c>
      <c r="B680" t="s">
        <v>175</v>
      </c>
      <c r="C680">
        <v>1987</v>
      </c>
      <c r="D680">
        <v>1987</v>
      </c>
      <c r="E680">
        <v>505</v>
      </c>
      <c r="F680" t="s">
        <v>181</v>
      </c>
      <c r="G680" t="s">
        <v>25</v>
      </c>
      <c r="H680" t="s">
        <v>27</v>
      </c>
      <c r="I680">
        <v>4</v>
      </c>
      <c r="J680" t="s">
        <v>176</v>
      </c>
      <c r="K680" t="s">
        <v>11</v>
      </c>
      <c r="L680">
        <v>1.7</v>
      </c>
    </row>
    <row r="681" spans="1:12" x14ac:dyDescent="0.25">
      <c r="A681" t="s">
        <v>174</v>
      </c>
      <c r="B681" t="s">
        <v>175</v>
      </c>
      <c r="C681">
        <v>1987</v>
      </c>
      <c r="D681">
        <v>1987</v>
      </c>
      <c r="E681">
        <v>505</v>
      </c>
      <c r="F681" t="s">
        <v>181</v>
      </c>
      <c r="G681">
        <v>1</v>
      </c>
      <c r="H681" t="s">
        <v>29</v>
      </c>
      <c r="I681">
        <v>4</v>
      </c>
      <c r="J681" t="s">
        <v>176</v>
      </c>
      <c r="K681" t="s">
        <v>11</v>
      </c>
      <c r="L681">
        <v>1</v>
      </c>
    </row>
    <row r="682" spans="1:12" x14ac:dyDescent="0.25">
      <c r="A682" t="s">
        <v>174</v>
      </c>
      <c r="B682" t="s">
        <v>175</v>
      </c>
      <c r="C682">
        <v>1987</v>
      </c>
      <c r="D682">
        <v>1987</v>
      </c>
      <c r="E682">
        <v>505</v>
      </c>
      <c r="F682" t="s">
        <v>181</v>
      </c>
      <c r="G682">
        <v>2</v>
      </c>
      <c r="H682" t="s">
        <v>30</v>
      </c>
      <c r="I682">
        <v>4</v>
      </c>
      <c r="J682" t="s">
        <v>176</v>
      </c>
      <c r="K682" t="s">
        <v>11</v>
      </c>
      <c r="L682">
        <v>0.7</v>
      </c>
    </row>
    <row r="683" spans="1:12" x14ac:dyDescent="0.25">
      <c r="A683" t="s">
        <v>174</v>
      </c>
      <c r="B683" t="s">
        <v>175</v>
      </c>
      <c r="C683">
        <v>1987</v>
      </c>
      <c r="D683">
        <v>1987</v>
      </c>
      <c r="E683">
        <v>575</v>
      </c>
      <c r="F683" t="s">
        <v>182</v>
      </c>
      <c r="G683" t="s">
        <v>25</v>
      </c>
      <c r="H683" t="s">
        <v>27</v>
      </c>
      <c r="I683">
        <v>4</v>
      </c>
      <c r="J683" t="s">
        <v>176</v>
      </c>
      <c r="K683" t="s">
        <v>11</v>
      </c>
      <c r="L683">
        <v>0</v>
      </c>
    </row>
    <row r="684" spans="1:12" x14ac:dyDescent="0.25">
      <c r="A684" t="s">
        <v>174</v>
      </c>
      <c r="B684" t="s">
        <v>175</v>
      </c>
      <c r="C684">
        <v>1987</v>
      </c>
      <c r="D684">
        <v>1987</v>
      </c>
      <c r="E684">
        <v>575</v>
      </c>
      <c r="F684" t="s">
        <v>182</v>
      </c>
      <c r="G684">
        <v>1</v>
      </c>
      <c r="H684" t="s">
        <v>29</v>
      </c>
      <c r="I684">
        <v>4</v>
      </c>
      <c r="J684" t="s">
        <v>176</v>
      </c>
      <c r="K684" t="s">
        <v>11</v>
      </c>
      <c r="L684">
        <v>0</v>
      </c>
    </row>
    <row r="685" spans="1:12" x14ac:dyDescent="0.25">
      <c r="A685" t="s">
        <v>174</v>
      </c>
      <c r="B685" t="s">
        <v>175</v>
      </c>
      <c r="C685">
        <v>1987</v>
      </c>
      <c r="D685">
        <v>1987</v>
      </c>
      <c r="E685">
        <v>575</v>
      </c>
      <c r="F685" t="s">
        <v>182</v>
      </c>
      <c r="G685">
        <v>2</v>
      </c>
      <c r="H685" t="s">
        <v>30</v>
      </c>
      <c r="I685">
        <v>4</v>
      </c>
      <c r="J685" t="s">
        <v>176</v>
      </c>
      <c r="K685" t="s">
        <v>11</v>
      </c>
      <c r="L685">
        <v>0</v>
      </c>
    </row>
    <row r="686" spans="1:12" x14ac:dyDescent="0.25">
      <c r="A686" t="s">
        <v>174</v>
      </c>
      <c r="B686" t="s">
        <v>175</v>
      </c>
      <c r="C686">
        <v>1988</v>
      </c>
      <c r="D686">
        <v>1988</v>
      </c>
      <c r="E686" t="s">
        <v>25</v>
      </c>
      <c r="F686" t="s">
        <v>26</v>
      </c>
      <c r="G686" t="s">
        <v>25</v>
      </c>
      <c r="H686" t="s">
        <v>27</v>
      </c>
      <c r="I686">
        <v>4</v>
      </c>
      <c r="J686" t="s">
        <v>176</v>
      </c>
      <c r="K686" t="s">
        <v>11</v>
      </c>
      <c r="L686">
        <v>61.1</v>
      </c>
    </row>
    <row r="687" spans="1:12" x14ac:dyDescent="0.25">
      <c r="A687" t="s">
        <v>174</v>
      </c>
      <c r="B687" t="s">
        <v>175</v>
      </c>
      <c r="C687">
        <v>1988</v>
      </c>
      <c r="D687">
        <v>1988</v>
      </c>
      <c r="E687" t="s">
        <v>25</v>
      </c>
      <c r="F687" t="s">
        <v>26</v>
      </c>
      <c r="G687">
        <v>1</v>
      </c>
      <c r="H687" t="s">
        <v>29</v>
      </c>
      <c r="I687">
        <v>4</v>
      </c>
      <c r="J687" t="s">
        <v>176</v>
      </c>
      <c r="K687" t="s">
        <v>11</v>
      </c>
    </row>
    <row r="688" spans="1:12" x14ac:dyDescent="0.25">
      <c r="A688" t="s">
        <v>174</v>
      </c>
      <c r="B688" t="s">
        <v>175</v>
      </c>
      <c r="C688">
        <v>1988</v>
      </c>
      <c r="D688">
        <v>1988</v>
      </c>
      <c r="E688" t="s">
        <v>25</v>
      </c>
      <c r="F688" t="s">
        <v>26</v>
      </c>
      <c r="G688">
        <v>2</v>
      </c>
      <c r="H688" t="s">
        <v>30</v>
      </c>
      <c r="I688">
        <v>4</v>
      </c>
      <c r="J688" t="s">
        <v>176</v>
      </c>
      <c r="K688" t="s">
        <v>11</v>
      </c>
    </row>
    <row r="689" spans="1:12" x14ac:dyDescent="0.25">
      <c r="A689" t="s">
        <v>174</v>
      </c>
      <c r="B689" t="s">
        <v>175</v>
      </c>
      <c r="C689">
        <v>1988</v>
      </c>
      <c r="D689">
        <v>1988</v>
      </c>
      <c r="E689">
        <v>215</v>
      </c>
      <c r="F689" t="s">
        <v>178</v>
      </c>
      <c r="G689" t="s">
        <v>25</v>
      </c>
      <c r="H689" t="s">
        <v>27</v>
      </c>
      <c r="I689">
        <v>4</v>
      </c>
      <c r="J689" t="s">
        <v>176</v>
      </c>
      <c r="K689" t="s">
        <v>11</v>
      </c>
      <c r="L689">
        <v>8.3000000000000007</v>
      </c>
    </row>
    <row r="690" spans="1:12" x14ac:dyDescent="0.25">
      <c r="A690" t="s">
        <v>174</v>
      </c>
      <c r="B690" t="s">
        <v>175</v>
      </c>
      <c r="C690">
        <v>1988</v>
      </c>
      <c r="D690">
        <v>1988</v>
      </c>
      <c r="E690">
        <v>215</v>
      </c>
      <c r="F690" t="s">
        <v>178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4.3</v>
      </c>
    </row>
    <row r="691" spans="1:12" x14ac:dyDescent="0.25">
      <c r="A691" t="s">
        <v>174</v>
      </c>
      <c r="B691" t="s">
        <v>175</v>
      </c>
      <c r="C691">
        <v>1988</v>
      </c>
      <c r="D691">
        <v>1988</v>
      </c>
      <c r="E691">
        <v>215</v>
      </c>
      <c r="F691" t="s">
        <v>178</v>
      </c>
      <c r="G691">
        <v>2</v>
      </c>
      <c r="H691" t="s">
        <v>30</v>
      </c>
      <c r="I691">
        <v>4</v>
      </c>
      <c r="J691" t="s">
        <v>176</v>
      </c>
      <c r="K691" t="s">
        <v>11</v>
      </c>
      <c r="L691">
        <v>4</v>
      </c>
    </row>
    <row r="692" spans="1:12" x14ac:dyDescent="0.25">
      <c r="A692" t="s">
        <v>174</v>
      </c>
      <c r="B692" t="s">
        <v>175</v>
      </c>
      <c r="C692">
        <v>1988</v>
      </c>
      <c r="D692">
        <v>1988</v>
      </c>
      <c r="E692">
        <v>310</v>
      </c>
      <c r="F692" t="s">
        <v>179</v>
      </c>
      <c r="G692" t="s">
        <v>25</v>
      </c>
      <c r="H692" t="s">
        <v>27</v>
      </c>
      <c r="I692">
        <v>4</v>
      </c>
      <c r="J692" t="s">
        <v>176</v>
      </c>
      <c r="K692" t="s">
        <v>11</v>
      </c>
      <c r="L692">
        <v>31.2</v>
      </c>
    </row>
    <row r="693" spans="1:12" x14ac:dyDescent="0.25">
      <c r="A693" t="s">
        <v>174</v>
      </c>
      <c r="B693" t="s">
        <v>175</v>
      </c>
      <c r="C693">
        <v>1988</v>
      </c>
      <c r="D693">
        <v>1988</v>
      </c>
      <c r="E693">
        <v>310</v>
      </c>
      <c r="F693" t="s">
        <v>179</v>
      </c>
      <c r="G693">
        <v>1</v>
      </c>
      <c r="H693" t="s">
        <v>29</v>
      </c>
      <c r="I693">
        <v>4</v>
      </c>
      <c r="J693" t="s">
        <v>176</v>
      </c>
      <c r="K693" t="s">
        <v>11</v>
      </c>
      <c r="L693">
        <v>17</v>
      </c>
    </row>
    <row r="694" spans="1:12" x14ac:dyDescent="0.25">
      <c r="A694" t="s">
        <v>174</v>
      </c>
      <c r="B694" t="s">
        <v>175</v>
      </c>
      <c r="C694">
        <v>1988</v>
      </c>
      <c r="D694">
        <v>1988</v>
      </c>
      <c r="E694">
        <v>310</v>
      </c>
      <c r="F694" t="s">
        <v>179</v>
      </c>
      <c r="G694">
        <v>2</v>
      </c>
      <c r="H694" t="s">
        <v>30</v>
      </c>
      <c r="I694">
        <v>4</v>
      </c>
      <c r="J694" t="s">
        <v>176</v>
      </c>
      <c r="K694" t="s">
        <v>11</v>
      </c>
      <c r="L694">
        <v>14.3</v>
      </c>
    </row>
    <row r="695" spans="1:12" x14ac:dyDescent="0.25">
      <c r="A695" t="s">
        <v>174</v>
      </c>
      <c r="B695" t="s">
        <v>175</v>
      </c>
      <c r="C695">
        <v>1988</v>
      </c>
      <c r="D695">
        <v>1988</v>
      </c>
      <c r="E695">
        <v>420</v>
      </c>
      <c r="F695" t="s">
        <v>180</v>
      </c>
      <c r="G695" t="s">
        <v>25</v>
      </c>
      <c r="H695" t="s">
        <v>27</v>
      </c>
      <c r="I695">
        <v>4</v>
      </c>
      <c r="J695" t="s">
        <v>176</v>
      </c>
      <c r="K695" t="s">
        <v>11</v>
      </c>
      <c r="L695">
        <v>18.3</v>
      </c>
    </row>
    <row r="696" spans="1:12" x14ac:dyDescent="0.25">
      <c r="A696" t="s">
        <v>174</v>
      </c>
      <c r="B696" t="s">
        <v>175</v>
      </c>
      <c r="C696">
        <v>1988</v>
      </c>
      <c r="D696">
        <v>1988</v>
      </c>
      <c r="E696">
        <v>420</v>
      </c>
      <c r="F696" t="s">
        <v>180</v>
      </c>
      <c r="G696">
        <v>1</v>
      </c>
      <c r="H696" t="s">
        <v>29</v>
      </c>
      <c r="I696">
        <v>4</v>
      </c>
      <c r="J696" t="s">
        <v>176</v>
      </c>
      <c r="K696" t="s">
        <v>11</v>
      </c>
      <c r="L696">
        <v>11</v>
      </c>
    </row>
    <row r="697" spans="1:12" x14ac:dyDescent="0.25">
      <c r="A697" t="s">
        <v>174</v>
      </c>
      <c r="B697" t="s">
        <v>175</v>
      </c>
      <c r="C697">
        <v>1988</v>
      </c>
      <c r="D697">
        <v>1988</v>
      </c>
      <c r="E697">
        <v>420</v>
      </c>
      <c r="F697" t="s">
        <v>180</v>
      </c>
      <c r="G697">
        <v>2</v>
      </c>
      <c r="H697" t="s">
        <v>30</v>
      </c>
      <c r="I697">
        <v>4</v>
      </c>
      <c r="J697" t="s">
        <v>176</v>
      </c>
      <c r="K697" t="s">
        <v>11</v>
      </c>
      <c r="L697">
        <v>7.3</v>
      </c>
    </row>
    <row r="698" spans="1:12" x14ac:dyDescent="0.25">
      <c r="A698" t="s">
        <v>174</v>
      </c>
      <c r="B698" t="s">
        <v>175</v>
      </c>
      <c r="C698">
        <v>1988</v>
      </c>
      <c r="D698">
        <v>1988</v>
      </c>
      <c r="E698">
        <v>505</v>
      </c>
      <c r="F698" t="s">
        <v>181</v>
      </c>
      <c r="G698" t="s">
        <v>25</v>
      </c>
      <c r="H698" t="s">
        <v>27</v>
      </c>
      <c r="I698">
        <v>4</v>
      </c>
      <c r="J698" t="s">
        <v>176</v>
      </c>
      <c r="K698" t="s">
        <v>11</v>
      </c>
      <c r="L698">
        <v>3.2</v>
      </c>
    </row>
    <row r="699" spans="1:12" x14ac:dyDescent="0.25">
      <c r="A699" t="s">
        <v>174</v>
      </c>
      <c r="B699" t="s">
        <v>175</v>
      </c>
      <c r="C699">
        <v>1988</v>
      </c>
      <c r="D699">
        <v>1988</v>
      </c>
      <c r="E699">
        <v>505</v>
      </c>
      <c r="F699" t="s">
        <v>181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1.6</v>
      </c>
    </row>
    <row r="700" spans="1:12" x14ac:dyDescent="0.25">
      <c r="A700" t="s">
        <v>174</v>
      </c>
      <c r="B700" t="s">
        <v>175</v>
      </c>
      <c r="C700">
        <v>1988</v>
      </c>
      <c r="D700">
        <v>1988</v>
      </c>
      <c r="E700">
        <v>505</v>
      </c>
      <c r="F700" t="s">
        <v>181</v>
      </c>
      <c r="G700">
        <v>2</v>
      </c>
      <c r="H700" t="s">
        <v>30</v>
      </c>
      <c r="I700">
        <v>4</v>
      </c>
      <c r="J700" t="s">
        <v>176</v>
      </c>
      <c r="K700" t="s">
        <v>11</v>
      </c>
      <c r="L700">
        <v>1.6</v>
      </c>
    </row>
    <row r="701" spans="1:12" x14ac:dyDescent="0.25">
      <c r="A701" t="s">
        <v>174</v>
      </c>
      <c r="B701" t="s">
        <v>175</v>
      </c>
      <c r="C701">
        <v>1988</v>
      </c>
      <c r="D701">
        <v>1988</v>
      </c>
      <c r="E701">
        <v>575</v>
      </c>
      <c r="F701" t="s">
        <v>182</v>
      </c>
      <c r="G701" t="s">
        <v>25</v>
      </c>
      <c r="H701" t="s">
        <v>27</v>
      </c>
      <c r="I701">
        <v>4</v>
      </c>
      <c r="J701" t="s">
        <v>176</v>
      </c>
      <c r="K701" t="s">
        <v>11</v>
      </c>
      <c r="L701">
        <v>0</v>
      </c>
    </row>
    <row r="702" spans="1:12" x14ac:dyDescent="0.25">
      <c r="A702" t="s">
        <v>174</v>
      </c>
      <c r="B702" t="s">
        <v>175</v>
      </c>
      <c r="C702">
        <v>1988</v>
      </c>
      <c r="D702">
        <v>1988</v>
      </c>
      <c r="E702">
        <v>575</v>
      </c>
      <c r="F702" t="s">
        <v>182</v>
      </c>
      <c r="G702">
        <v>1</v>
      </c>
      <c r="H702" t="s">
        <v>29</v>
      </c>
      <c r="I702">
        <v>4</v>
      </c>
      <c r="J702" t="s">
        <v>176</v>
      </c>
      <c r="K702" t="s">
        <v>11</v>
      </c>
      <c r="L702">
        <v>0</v>
      </c>
    </row>
    <row r="703" spans="1:12" x14ac:dyDescent="0.25">
      <c r="A703" t="s">
        <v>174</v>
      </c>
      <c r="B703" t="s">
        <v>175</v>
      </c>
      <c r="C703">
        <v>1988</v>
      </c>
      <c r="D703">
        <v>1988</v>
      </c>
      <c r="E703">
        <v>575</v>
      </c>
      <c r="F703" t="s">
        <v>182</v>
      </c>
      <c r="G703">
        <v>2</v>
      </c>
      <c r="H703" t="s">
        <v>30</v>
      </c>
      <c r="I703">
        <v>4</v>
      </c>
      <c r="J703" t="s">
        <v>176</v>
      </c>
      <c r="K703" t="s">
        <v>11</v>
      </c>
      <c r="L703">
        <v>0</v>
      </c>
    </row>
    <row r="704" spans="1:12" x14ac:dyDescent="0.25">
      <c r="A704" t="s">
        <v>174</v>
      </c>
      <c r="B704" t="s">
        <v>175</v>
      </c>
      <c r="C704">
        <v>1989</v>
      </c>
      <c r="D704">
        <v>1989</v>
      </c>
      <c r="E704" t="s">
        <v>25</v>
      </c>
      <c r="F704" t="s">
        <v>26</v>
      </c>
      <c r="G704" t="s">
        <v>25</v>
      </c>
      <c r="H704" t="s">
        <v>27</v>
      </c>
      <c r="I704">
        <v>4</v>
      </c>
      <c r="J704" t="s">
        <v>176</v>
      </c>
      <c r="K704" t="s">
        <v>11</v>
      </c>
      <c r="L704">
        <v>70.599999999999994</v>
      </c>
    </row>
    <row r="705" spans="1:12" x14ac:dyDescent="0.25">
      <c r="A705" t="s">
        <v>174</v>
      </c>
      <c r="B705" t="s">
        <v>175</v>
      </c>
      <c r="C705">
        <v>1989</v>
      </c>
      <c r="D705">
        <v>1989</v>
      </c>
      <c r="E705" t="s">
        <v>25</v>
      </c>
      <c r="F705" t="s">
        <v>26</v>
      </c>
      <c r="G705">
        <v>1</v>
      </c>
      <c r="H705" t="s">
        <v>29</v>
      </c>
      <c r="I705">
        <v>4</v>
      </c>
      <c r="J705" t="s">
        <v>176</v>
      </c>
      <c r="K705" t="s">
        <v>11</v>
      </c>
    </row>
    <row r="706" spans="1:12" x14ac:dyDescent="0.25">
      <c r="A706" t="s">
        <v>174</v>
      </c>
      <c r="B706" t="s">
        <v>175</v>
      </c>
      <c r="C706">
        <v>1989</v>
      </c>
      <c r="D706">
        <v>1989</v>
      </c>
      <c r="E706" t="s">
        <v>25</v>
      </c>
      <c r="F706" t="s">
        <v>26</v>
      </c>
      <c r="G706">
        <v>2</v>
      </c>
      <c r="H706" t="s">
        <v>30</v>
      </c>
      <c r="I706">
        <v>4</v>
      </c>
      <c r="J706" t="s">
        <v>176</v>
      </c>
      <c r="K706" t="s">
        <v>11</v>
      </c>
    </row>
    <row r="707" spans="1:12" x14ac:dyDescent="0.25">
      <c r="A707" t="s">
        <v>174</v>
      </c>
      <c r="B707" t="s">
        <v>175</v>
      </c>
      <c r="C707">
        <v>1989</v>
      </c>
      <c r="D707">
        <v>1989</v>
      </c>
      <c r="E707">
        <v>215</v>
      </c>
      <c r="F707" t="s">
        <v>178</v>
      </c>
      <c r="G707" t="s">
        <v>25</v>
      </c>
      <c r="H707" t="s">
        <v>27</v>
      </c>
      <c r="I707">
        <v>4</v>
      </c>
      <c r="J707" t="s">
        <v>176</v>
      </c>
      <c r="K707" t="s">
        <v>11</v>
      </c>
      <c r="L707">
        <v>7.8</v>
      </c>
    </row>
    <row r="708" spans="1:12" x14ac:dyDescent="0.25">
      <c r="A708" t="s">
        <v>174</v>
      </c>
      <c r="B708" t="s">
        <v>175</v>
      </c>
      <c r="C708">
        <v>1989</v>
      </c>
      <c r="D708">
        <v>1989</v>
      </c>
      <c r="E708">
        <v>215</v>
      </c>
      <c r="F708" t="s">
        <v>178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4.0999999999999996</v>
      </c>
    </row>
    <row r="709" spans="1:12" x14ac:dyDescent="0.25">
      <c r="A709" t="s">
        <v>174</v>
      </c>
      <c r="B709" t="s">
        <v>175</v>
      </c>
      <c r="C709">
        <v>1989</v>
      </c>
      <c r="D709">
        <v>1989</v>
      </c>
      <c r="E709">
        <v>215</v>
      </c>
      <c r="F709" t="s">
        <v>178</v>
      </c>
      <c r="G709">
        <v>2</v>
      </c>
      <c r="H709" t="s">
        <v>30</v>
      </c>
      <c r="I709">
        <v>4</v>
      </c>
      <c r="J709" t="s">
        <v>176</v>
      </c>
      <c r="K709" t="s">
        <v>11</v>
      </c>
      <c r="L709">
        <v>3.7</v>
      </c>
    </row>
    <row r="710" spans="1:12" x14ac:dyDescent="0.25">
      <c r="A710" t="s">
        <v>174</v>
      </c>
      <c r="B710" t="s">
        <v>175</v>
      </c>
      <c r="C710">
        <v>1989</v>
      </c>
      <c r="D710">
        <v>1989</v>
      </c>
      <c r="E710">
        <v>310</v>
      </c>
      <c r="F710" t="s">
        <v>179</v>
      </c>
      <c r="G710" t="s">
        <v>25</v>
      </c>
      <c r="H710" t="s">
        <v>27</v>
      </c>
      <c r="I710">
        <v>4</v>
      </c>
      <c r="J710" t="s">
        <v>176</v>
      </c>
      <c r="K710" t="s">
        <v>11</v>
      </c>
      <c r="L710">
        <v>37</v>
      </c>
    </row>
    <row r="711" spans="1:12" x14ac:dyDescent="0.25">
      <c r="A711" t="s">
        <v>174</v>
      </c>
      <c r="B711" t="s">
        <v>175</v>
      </c>
      <c r="C711">
        <v>1989</v>
      </c>
      <c r="D711">
        <v>1989</v>
      </c>
      <c r="E711">
        <v>310</v>
      </c>
      <c r="F711" t="s">
        <v>179</v>
      </c>
      <c r="G711">
        <v>1</v>
      </c>
      <c r="H711" t="s">
        <v>29</v>
      </c>
      <c r="I711">
        <v>4</v>
      </c>
      <c r="J711" t="s">
        <v>176</v>
      </c>
      <c r="K711" t="s">
        <v>11</v>
      </c>
      <c r="L711">
        <v>19.2</v>
      </c>
    </row>
    <row r="712" spans="1:12" x14ac:dyDescent="0.25">
      <c r="A712" t="s">
        <v>174</v>
      </c>
      <c r="B712" t="s">
        <v>175</v>
      </c>
      <c r="C712">
        <v>1989</v>
      </c>
      <c r="D712">
        <v>1989</v>
      </c>
      <c r="E712">
        <v>310</v>
      </c>
      <c r="F712" t="s">
        <v>179</v>
      </c>
      <c r="G712">
        <v>2</v>
      </c>
      <c r="H712" t="s">
        <v>30</v>
      </c>
      <c r="I712">
        <v>4</v>
      </c>
      <c r="J712" t="s">
        <v>176</v>
      </c>
      <c r="K712" t="s">
        <v>11</v>
      </c>
      <c r="L712">
        <v>17.8</v>
      </c>
    </row>
    <row r="713" spans="1:12" x14ac:dyDescent="0.25">
      <c r="A713" t="s">
        <v>174</v>
      </c>
      <c r="B713" t="s">
        <v>175</v>
      </c>
      <c r="C713">
        <v>1989</v>
      </c>
      <c r="D713">
        <v>1989</v>
      </c>
      <c r="E713">
        <v>420</v>
      </c>
      <c r="F713" t="s">
        <v>180</v>
      </c>
      <c r="G713" t="s">
        <v>25</v>
      </c>
      <c r="H713" t="s">
        <v>27</v>
      </c>
      <c r="I713">
        <v>4</v>
      </c>
      <c r="J713" t="s">
        <v>176</v>
      </c>
      <c r="K713" t="s">
        <v>11</v>
      </c>
      <c r="L713">
        <v>21.9</v>
      </c>
    </row>
    <row r="714" spans="1:12" x14ac:dyDescent="0.25">
      <c r="A714" t="s">
        <v>174</v>
      </c>
      <c r="B714" t="s">
        <v>175</v>
      </c>
      <c r="C714">
        <v>1989</v>
      </c>
      <c r="D714">
        <v>1989</v>
      </c>
      <c r="E714">
        <v>420</v>
      </c>
      <c r="F714" t="s">
        <v>180</v>
      </c>
      <c r="G714">
        <v>1</v>
      </c>
      <c r="H714" t="s">
        <v>29</v>
      </c>
      <c r="I714">
        <v>4</v>
      </c>
      <c r="J714" t="s">
        <v>176</v>
      </c>
      <c r="K714" t="s">
        <v>11</v>
      </c>
      <c r="L714">
        <v>13.7</v>
      </c>
    </row>
    <row r="715" spans="1:12" x14ac:dyDescent="0.25">
      <c r="A715" t="s">
        <v>174</v>
      </c>
      <c r="B715" t="s">
        <v>175</v>
      </c>
      <c r="C715">
        <v>1989</v>
      </c>
      <c r="D715">
        <v>1989</v>
      </c>
      <c r="E715">
        <v>420</v>
      </c>
      <c r="F715" t="s">
        <v>180</v>
      </c>
      <c r="G715">
        <v>2</v>
      </c>
      <c r="H715" t="s">
        <v>30</v>
      </c>
      <c r="I715">
        <v>4</v>
      </c>
      <c r="J715" t="s">
        <v>176</v>
      </c>
      <c r="K715" t="s">
        <v>11</v>
      </c>
      <c r="L715">
        <v>8.1999999999999993</v>
      </c>
    </row>
    <row r="716" spans="1:12" x14ac:dyDescent="0.25">
      <c r="A716" t="s">
        <v>174</v>
      </c>
      <c r="B716" t="s">
        <v>175</v>
      </c>
      <c r="C716">
        <v>1989</v>
      </c>
      <c r="D716">
        <v>1989</v>
      </c>
      <c r="E716">
        <v>505</v>
      </c>
      <c r="F716" t="s">
        <v>181</v>
      </c>
      <c r="G716" t="s">
        <v>25</v>
      </c>
      <c r="H716" t="s">
        <v>27</v>
      </c>
      <c r="I716">
        <v>4</v>
      </c>
      <c r="J716" t="s">
        <v>176</v>
      </c>
      <c r="K716" t="s">
        <v>11</v>
      </c>
      <c r="L716">
        <v>3.8</v>
      </c>
    </row>
    <row r="717" spans="1:12" x14ac:dyDescent="0.25">
      <c r="A717" t="s">
        <v>174</v>
      </c>
      <c r="B717" t="s">
        <v>175</v>
      </c>
      <c r="C717">
        <v>1989</v>
      </c>
      <c r="D717">
        <v>1989</v>
      </c>
      <c r="E717">
        <v>505</v>
      </c>
      <c r="F717" t="s">
        <v>181</v>
      </c>
      <c r="G717">
        <v>1</v>
      </c>
      <c r="H717" t="s">
        <v>29</v>
      </c>
      <c r="I717">
        <v>4</v>
      </c>
      <c r="J717" t="s">
        <v>176</v>
      </c>
      <c r="K717" t="s">
        <v>11</v>
      </c>
      <c r="L717">
        <v>2.2000000000000002</v>
      </c>
    </row>
    <row r="718" spans="1:12" x14ac:dyDescent="0.25">
      <c r="A718" t="s">
        <v>174</v>
      </c>
      <c r="B718" t="s">
        <v>175</v>
      </c>
      <c r="C718">
        <v>1989</v>
      </c>
      <c r="D718">
        <v>1989</v>
      </c>
      <c r="E718">
        <v>505</v>
      </c>
      <c r="F718" t="s">
        <v>181</v>
      </c>
      <c r="G718">
        <v>2</v>
      </c>
      <c r="H718" t="s">
        <v>30</v>
      </c>
      <c r="I718">
        <v>4</v>
      </c>
      <c r="J718" t="s">
        <v>176</v>
      </c>
      <c r="K718" t="s">
        <v>11</v>
      </c>
      <c r="L718">
        <v>1.5</v>
      </c>
    </row>
    <row r="719" spans="1:12" x14ac:dyDescent="0.25">
      <c r="A719" t="s">
        <v>174</v>
      </c>
      <c r="B719" t="s">
        <v>175</v>
      </c>
      <c r="C719">
        <v>1989</v>
      </c>
      <c r="D719">
        <v>1989</v>
      </c>
      <c r="E719">
        <v>575</v>
      </c>
      <c r="F719" t="s">
        <v>182</v>
      </c>
      <c r="G719" t="s">
        <v>25</v>
      </c>
      <c r="H719" t="s">
        <v>27</v>
      </c>
      <c r="I719">
        <v>4</v>
      </c>
      <c r="J719" t="s">
        <v>176</v>
      </c>
      <c r="K719" t="s">
        <v>11</v>
      </c>
      <c r="L719">
        <v>0</v>
      </c>
    </row>
    <row r="720" spans="1:12" x14ac:dyDescent="0.25">
      <c r="A720" t="s">
        <v>174</v>
      </c>
      <c r="B720" t="s">
        <v>175</v>
      </c>
      <c r="C720">
        <v>1989</v>
      </c>
      <c r="D720">
        <v>1989</v>
      </c>
      <c r="E720">
        <v>575</v>
      </c>
      <c r="F720" t="s">
        <v>182</v>
      </c>
      <c r="G720">
        <v>1</v>
      </c>
      <c r="H720" t="s">
        <v>29</v>
      </c>
      <c r="I720">
        <v>4</v>
      </c>
      <c r="J720" t="s">
        <v>176</v>
      </c>
      <c r="K720" t="s">
        <v>11</v>
      </c>
      <c r="L720">
        <v>0</v>
      </c>
    </row>
    <row r="721" spans="1:12" x14ac:dyDescent="0.25">
      <c r="A721" t="s">
        <v>174</v>
      </c>
      <c r="B721" t="s">
        <v>175</v>
      </c>
      <c r="C721">
        <v>1989</v>
      </c>
      <c r="D721">
        <v>1989</v>
      </c>
      <c r="E721">
        <v>575</v>
      </c>
      <c r="F721" t="s">
        <v>182</v>
      </c>
      <c r="G721">
        <v>2</v>
      </c>
      <c r="H721" t="s">
        <v>30</v>
      </c>
      <c r="I721">
        <v>4</v>
      </c>
      <c r="J721" t="s">
        <v>176</v>
      </c>
      <c r="K721" t="s">
        <v>11</v>
      </c>
      <c r="L721">
        <v>0</v>
      </c>
    </row>
    <row r="722" spans="1:12" x14ac:dyDescent="0.25">
      <c r="A722" t="s">
        <v>174</v>
      </c>
      <c r="B722" t="s">
        <v>175</v>
      </c>
      <c r="C722">
        <v>1990</v>
      </c>
      <c r="D722">
        <v>1990</v>
      </c>
      <c r="E722" t="s">
        <v>25</v>
      </c>
      <c r="F722" t="s">
        <v>26</v>
      </c>
      <c r="G722" t="s">
        <v>25</v>
      </c>
      <c r="H722" t="s">
        <v>27</v>
      </c>
      <c r="I722">
        <v>4</v>
      </c>
      <c r="J722" t="s">
        <v>176</v>
      </c>
      <c r="K722" t="s">
        <v>11</v>
      </c>
      <c r="L722">
        <v>56.3</v>
      </c>
    </row>
    <row r="723" spans="1:12" x14ac:dyDescent="0.25">
      <c r="A723" t="s">
        <v>174</v>
      </c>
      <c r="B723" t="s">
        <v>175</v>
      </c>
      <c r="C723">
        <v>1990</v>
      </c>
      <c r="D723">
        <v>1990</v>
      </c>
      <c r="E723" t="s">
        <v>25</v>
      </c>
      <c r="F723" t="s">
        <v>26</v>
      </c>
      <c r="G723">
        <v>1</v>
      </c>
      <c r="H723" t="s">
        <v>29</v>
      </c>
      <c r="I723">
        <v>4</v>
      </c>
      <c r="J723" t="s">
        <v>176</v>
      </c>
      <c r="K723" t="s">
        <v>11</v>
      </c>
    </row>
    <row r="724" spans="1:12" x14ac:dyDescent="0.25">
      <c r="A724" t="s">
        <v>174</v>
      </c>
      <c r="B724" t="s">
        <v>175</v>
      </c>
      <c r="C724">
        <v>1990</v>
      </c>
      <c r="D724">
        <v>1990</v>
      </c>
      <c r="E724" t="s">
        <v>25</v>
      </c>
      <c r="F724" t="s">
        <v>26</v>
      </c>
      <c r="G724">
        <v>2</v>
      </c>
      <c r="H724" t="s">
        <v>30</v>
      </c>
      <c r="I724">
        <v>4</v>
      </c>
      <c r="J724" t="s">
        <v>176</v>
      </c>
      <c r="K724" t="s">
        <v>11</v>
      </c>
    </row>
    <row r="725" spans="1:12" x14ac:dyDescent="0.25">
      <c r="A725" t="s">
        <v>174</v>
      </c>
      <c r="B725" t="s">
        <v>175</v>
      </c>
      <c r="C725">
        <v>1990</v>
      </c>
      <c r="D725">
        <v>1990</v>
      </c>
      <c r="E725">
        <v>215</v>
      </c>
      <c r="F725" t="s">
        <v>178</v>
      </c>
      <c r="G725" t="s">
        <v>25</v>
      </c>
      <c r="H725" t="s">
        <v>27</v>
      </c>
      <c r="I725">
        <v>4</v>
      </c>
      <c r="J725" t="s">
        <v>176</v>
      </c>
      <c r="K725" t="s">
        <v>11</v>
      </c>
      <c r="L725">
        <v>6.7</v>
      </c>
    </row>
    <row r="726" spans="1:12" x14ac:dyDescent="0.25">
      <c r="A726" t="s">
        <v>174</v>
      </c>
      <c r="B726" t="s">
        <v>175</v>
      </c>
      <c r="C726">
        <v>1990</v>
      </c>
      <c r="D726">
        <v>1990</v>
      </c>
      <c r="E726">
        <v>215</v>
      </c>
      <c r="F726" t="s">
        <v>178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3.6</v>
      </c>
    </row>
    <row r="727" spans="1:12" x14ac:dyDescent="0.25">
      <c r="A727" t="s">
        <v>174</v>
      </c>
      <c r="B727" t="s">
        <v>175</v>
      </c>
      <c r="C727">
        <v>1990</v>
      </c>
      <c r="D727">
        <v>1990</v>
      </c>
      <c r="E727">
        <v>215</v>
      </c>
      <c r="F727" t="s">
        <v>178</v>
      </c>
      <c r="G727">
        <v>2</v>
      </c>
      <c r="H727" t="s">
        <v>30</v>
      </c>
      <c r="I727">
        <v>4</v>
      </c>
      <c r="J727" t="s">
        <v>176</v>
      </c>
      <c r="K727" t="s">
        <v>11</v>
      </c>
      <c r="L727">
        <v>3.1</v>
      </c>
    </row>
    <row r="728" spans="1:12" x14ac:dyDescent="0.25">
      <c r="A728" t="s">
        <v>174</v>
      </c>
      <c r="B728" t="s">
        <v>175</v>
      </c>
      <c r="C728">
        <v>1990</v>
      </c>
      <c r="D728">
        <v>1990</v>
      </c>
      <c r="E728">
        <v>310</v>
      </c>
      <c r="F728" t="s">
        <v>179</v>
      </c>
      <c r="G728" t="s">
        <v>25</v>
      </c>
      <c r="H728" t="s">
        <v>27</v>
      </c>
      <c r="I728">
        <v>4</v>
      </c>
      <c r="J728" t="s">
        <v>176</v>
      </c>
      <c r="K728" t="s">
        <v>11</v>
      </c>
      <c r="L728">
        <v>30.8</v>
      </c>
    </row>
    <row r="729" spans="1:12" x14ac:dyDescent="0.25">
      <c r="A729" t="s">
        <v>174</v>
      </c>
      <c r="B729" t="s">
        <v>175</v>
      </c>
      <c r="C729">
        <v>1990</v>
      </c>
      <c r="D729">
        <v>1990</v>
      </c>
      <c r="E729">
        <v>310</v>
      </c>
      <c r="F729" t="s">
        <v>179</v>
      </c>
      <c r="G729">
        <v>1</v>
      </c>
      <c r="H729" t="s">
        <v>29</v>
      </c>
      <c r="I729">
        <v>4</v>
      </c>
      <c r="J729" t="s">
        <v>176</v>
      </c>
      <c r="K729" t="s">
        <v>11</v>
      </c>
      <c r="L729">
        <v>14.3</v>
      </c>
    </row>
    <row r="730" spans="1:12" x14ac:dyDescent="0.25">
      <c r="A730" t="s">
        <v>174</v>
      </c>
      <c r="B730" t="s">
        <v>175</v>
      </c>
      <c r="C730">
        <v>1990</v>
      </c>
      <c r="D730">
        <v>1990</v>
      </c>
      <c r="E730">
        <v>310</v>
      </c>
      <c r="F730" t="s">
        <v>179</v>
      </c>
      <c r="G730">
        <v>2</v>
      </c>
      <c r="H730" t="s">
        <v>30</v>
      </c>
      <c r="I730">
        <v>4</v>
      </c>
      <c r="J730" t="s">
        <v>176</v>
      </c>
      <c r="K730" t="s">
        <v>11</v>
      </c>
      <c r="L730">
        <v>16.5</v>
      </c>
    </row>
    <row r="731" spans="1:12" x14ac:dyDescent="0.25">
      <c r="A731" t="s">
        <v>174</v>
      </c>
      <c r="B731" t="s">
        <v>175</v>
      </c>
      <c r="C731">
        <v>1990</v>
      </c>
      <c r="D731">
        <v>1990</v>
      </c>
      <c r="E731">
        <v>420</v>
      </c>
      <c r="F731" t="s">
        <v>180</v>
      </c>
      <c r="G731" t="s">
        <v>25</v>
      </c>
      <c r="H731" t="s">
        <v>27</v>
      </c>
      <c r="I731">
        <v>4</v>
      </c>
      <c r="J731" t="s">
        <v>176</v>
      </c>
      <c r="K731" t="s">
        <v>11</v>
      </c>
      <c r="L731">
        <v>16.899999999999999</v>
      </c>
    </row>
    <row r="732" spans="1:12" x14ac:dyDescent="0.25">
      <c r="A732" t="s">
        <v>174</v>
      </c>
      <c r="B732" t="s">
        <v>175</v>
      </c>
      <c r="C732">
        <v>1990</v>
      </c>
      <c r="D732">
        <v>1990</v>
      </c>
      <c r="E732">
        <v>420</v>
      </c>
      <c r="F732" t="s">
        <v>180</v>
      </c>
      <c r="G732">
        <v>1</v>
      </c>
      <c r="H732" t="s">
        <v>29</v>
      </c>
      <c r="I732">
        <v>4</v>
      </c>
      <c r="J732" t="s">
        <v>176</v>
      </c>
      <c r="K732" t="s">
        <v>11</v>
      </c>
      <c r="L732">
        <v>9.6999999999999993</v>
      </c>
    </row>
    <row r="733" spans="1:12" x14ac:dyDescent="0.25">
      <c r="A733" t="s">
        <v>174</v>
      </c>
      <c r="B733" t="s">
        <v>175</v>
      </c>
      <c r="C733">
        <v>1990</v>
      </c>
      <c r="D733">
        <v>1990</v>
      </c>
      <c r="E733">
        <v>420</v>
      </c>
      <c r="F733" t="s">
        <v>180</v>
      </c>
      <c r="G733">
        <v>2</v>
      </c>
      <c r="H733" t="s">
        <v>30</v>
      </c>
      <c r="I733">
        <v>4</v>
      </c>
      <c r="J733" t="s">
        <v>176</v>
      </c>
      <c r="K733" t="s">
        <v>11</v>
      </c>
      <c r="L733">
        <v>7.2</v>
      </c>
    </row>
    <row r="734" spans="1:12" x14ac:dyDescent="0.25">
      <c r="A734" t="s">
        <v>174</v>
      </c>
      <c r="B734" t="s">
        <v>175</v>
      </c>
      <c r="C734">
        <v>1990</v>
      </c>
      <c r="D734">
        <v>1990</v>
      </c>
      <c r="E734">
        <v>505</v>
      </c>
      <c r="F734" t="s">
        <v>181</v>
      </c>
      <c r="G734" t="s">
        <v>25</v>
      </c>
      <c r="H734" t="s">
        <v>27</v>
      </c>
      <c r="I734">
        <v>4</v>
      </c>
      <c r="J734" t="s">
        <v>176</v>
      </c>
      <c r="K734" t="s">
        <v>11</v>
      </c>
      <c r="L734">
        <v>1.9</v>
      </c>
    </row>
    <row r="735" spans="1:12" x14ac:dyDescent="0.25">
      <c r="A735" t="s">
        <v>174</v>
      </c>
      <c r="B735" t="s">
        <v>175</v>
      </c>
      <c r="C735">
        <v>1990</v>
      </c>
      <c r="D735">
        <v>1990</v>
      </c>
      <c r="E735">
        <v>505</v>
      </c>
      <c r="F735" t="s">
        <v>181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1</v>
      </c>
    </row>
    <row r="736" spans="1:12" x14ac:dyDescent="0.25">
      <c r="A736" t="s">
        <v>174</v>
      </c>
      <c r="B736" t="s">
        <v>175</v>
      </c>
      <c r="C736">
        <v>1990</v>
      </c>
      <c r="D736">
        <v>1990</v>
      </c>
      <c r="E736">
        <v>505</v>
      </c>
      <c r="F736" t="s">
        <v>181</v>
      </c>
      <c r="G736">
        <v>2</v>
      </c>
      <c r="H736" t="s">
        <v>30</v>
      </c>
      <c r="I736">
        <v>4</v>
      </c>
      <c r="J736" t="s">
        <v>176</v>
      </c>
      <c r="K736" t="s">
        <v>11</v>
      </c>
      <c r="L736">
        <v>0.9</v>
      </c>
    </row>
    <row r="737" spans="1:12" x14ac:dyDescent="0.25">
      <c r="A737" t="s">
        <v>174</v>
      </c>
      <c r="B737" t="s">
        <v>175</v>
      </c>
      <c r="C737">
        <v>1990</v>
      </c>
      <c r="D737">
        <v>1990</v>
      </c>
      <c r="E737">
        <v>575</v>
      </c>
      <c r="F737" t="s">
        <v>182</v>
      </c>
      <c r="G737" t="s">
        <v>25</v>
      </c>
      <c r="H737" t="s">
        <v>27</v>
      </c>
      <c r="I737">
        <v>4</v>
      </c>
      <c r="J737" t="s">
        <v>176</v>
      </c>
      <c r="K737" t="s">
        <v>11</v>
      </c>
      <c r="L737">
        <v>0</v>
      </c>
    </row>
    <row r="738" spans="1:12" x14ac:dyDescent="0.25">
      <c r="A738" t="s">
        <v>174</v>
      </c>
      <c r="B738" t="s">
        <v>175</v>
      </c>
      <c r="C738">
        <v>1990</v>
      </c>
      <c r="D738">
        <v>1990</v>
      </c>
      <c r="E738">
        <v>575</v>
      </c>
      <c r="F738" t="s">
        <v>182</v>
      </c>
      <c r="G738">
        <v>1</v>
      </c>
      <c r="H738" t="s">
        <v>29</v>
      </c>
      <c r="I738">
        <v>4</v>
      </c>
      <c r="J738" t="s">
        <v>176</v>
      </c>
      <c r="K738" t="s">
        <v>11</v>
      </c>
      <c r="L738">
        <v>0</v>
      </c>
    </row>
    <row r="739" spans="1:12" x14ac:dyDescent="0.25">
      <c r="A739" t="s">
        <v>174</v>
      </c>
      <c r="B739" t="s">
        <v>175</v>
      </c>
      <c r="C739">
        <v>1990</v>
      </c>
      <c r="D739">
        <v>1990</v>
      </c>
      <c r="E739">
        <v>575</v>
      </c>
      <c r="F739" t="s">
        <v>182</v>
      </c>
      <c r="G739">
        <v>2</v>
      </c>
      <c r="H739" t="s">
        <v>30</v>
      </c>
      <c r="I739">
        <v>4</v>
      </c>
      <c r="J739" t="s">
        <v>176</v>
      </c>
      <c r="K739" t="s">
        <v>11</v>
      </c>
      <c r="L739">
        <v>0</v>
      </c>
    </row>
    <row r="740" spans="1:12" x14ac:dyDescent="0.25">
      <c r="A740" t="s">
        <v>174</v>
      </c>
      <c r="B740" t="s">
        <v>175</v>
      </c>
      <c r="C740">
        <v>1991</v>
      </c>
      <c r="D740">
        <v>1991</v>
      </c>
      <c r="E740" t="s">
        <v>25</v>
      </c>
      <c r="F740" t="s">
        <v>26</v>
      </c>
      <c r="G740" t="s">
        <v>25</v>
      </c>
      <c r="H740" t="s">
        <v>27</v>
      </c>
      <c r="I740">
        <v>4</v>
      </c>
      <c r="J740" t="s">
        <v>176</v>
      </c>
      <c r="K740" t="s">
        <v>11</v>
      </c>
      <c r="L740">
        <v>35.299999999999997</v>
      </c>
    </row>
    <row r="741" spans="1:12" x14ac:dyDescent="0.25">
      <c r="A741" t="s">
        <v>174</v>
      </c>
      <c r="B741" t="s">
        <v>175</v>
      </c>
      <c r="C741">
        <v>1991</v>
      </c>
      <c r="D741">
        <v>1991</v>
      </c>
      <c r="E741" t="s">
        <v>25</v>
      </c>
      <c r="F741" t="s">
        <v>26</v>
      </c>
      <c r="G741">
        <v>1</v>
      </c>
      <c r="H741" t="s">
        <v>29</v>
      </c>
      <c r="I741">
        <v>4</v>
      </c>
      <c r="J741" t="s">
        <v>176</v>
      </c>
      <c r="K741" t="s">
        <v>11</v>
      </c>
    </row>
    <row r="742" spans="1:12" x14ac:dyDescent="0.25">
      <c r="A742" t="s">
        <v>174</v>
      </c>
      <c r="B742" t="s">
        <v>175</v>
      </c>
      <c r="C742">
        <v>1991</v>
      </c>
      <c r="D742">
        <v>1991</v>
      </c>
      <c r="E742" t="s">
        <v>25</v>
      </c>
      <c r="F742" t="s">
        <v>26</v>
      </c>
      <c r="G742">
        <v>2</v>
      </c>
      <c r="H742" t="s">
        <v>30</v>
      </c>
      <c r="I742">
        <v>4</v>
      </c>
      <c r="J742" t="s">
        <v>176</v>
      </c>
      <c r="K742" t="s">
        <v>11</v>
      </c>
    </row>
    <row r="743" spans="1:12" x14ac:dyDescent="0.25">
      <c r="A743" t="s">
        <v>174</v>
      </c>
      <c r="B743" t="s">
        <v>175</v>
      </c>
      <c r="C743">
        <v>1991</v>
      </c>
      <c r="D743">
        <v>1991</v>
      </c>
      <c r="E743">
        <v>215</v>
      </c>
      <c r="F743" t="s">
        <v>178</v>
      </c>
      <c r="G743" t="s">
        <v>25</v>
      </c>
      <c r="H743" t="s">
        <v>27</v>
      </c>
      <c r="I743">
        <v>4</v>
      </c>
      <c r="J743" t="s">
        <v>176</v>
      </c>
      <c r="K743" t="s">
        <v>11</v>
      </c>
      <c r="L743">
        <v>4.5999999999999996</v>
      </c>
    </row>
    <row r="744" spans="1:12" x14ac:dyDescent="0.25">
      <c r="A744" t="s">
        <v>174</v>
      </c>
      <c r="B744" t="s">
        <v>175</v>
      </c>
      <c r="C744">
        <v>1991</v>
      </c>
      <c r="D744">
        <v>1991</v>
      </c>
      <c r="E744">
        <v>215</v>
      </c>
      <c r="F744" t="s">
        <v>178</v>
      </c>
      <c r="G744">
        <v>1</v>
      </c>
      <c r="H744" t="s">
        <v>29</v>
      </c>
      <c r="I744">
        <v>4</v>
      </c>
      <c r="J744" t="s">
        <v>176</v>
      </c>
      <c r="K744" t="s">
        <v>11</v>
      </c>
      <c r="L744">
        <v>2.2999999999999998</v>
      </c>
    </row>
    <row r="745" spans="1:12" x14ac:dyDescent="0.25">
      <c r="A745" t="s">
        <v>174</v>
      </c>
      <c r="B745" t="s">
        <v>175</v>
      </c>
      <c r="C745">
        <v>1991</v>
      </c>
      <c r="D745">
        <v>1991</v>
      </c>
      <c r="E745">
        <v>215</v>
      </c>
      <c r="F745" t="s">
        <v>178</v>
      </c>
      <c r="G745">
        <v>2</v>
      </c>
      <c r="H745" t="s">
        <v>30</v>
      </c>
      <c r="I745">
        <v>4</v>
      </c>
      <c r="J745" t="s">
        <v>176</v>
      </c>
      <c r="K745" t="s">
        <v>11</v>
      </c>
      <c r="L745">
        <v>2.2999999999999998</v>
      </c>
    </row>
    <row r="746" spans="1:12" x14ac:dyDescent="0.25">
      <c r="A746" t="s">
        <v>174</v>
      </c>
      <c r="B746" t="s">
        <v>175</v>
      </c>
      <c r="C746">
        <v>1991</v>
      </c>
      <c r="D746">
        <v>1991</v>
      </c>
      <c r="E746">
        <v>310</v>
      </c>
      <c r="F746" t="s">
        <v>179</v>
      </c>
      <c r="G746" t="s">
        <v>25</v>
      </c>
      <c r="H746" t="s">
        <v>27</v>
      </c>
      <c r="I746">
        <v>4</v>
      </c>
      <c r="J746" t="s">
        <v>176</v>
      </c>
      <c r="K746" t="s">
        <v>11</v>
      </c>
      <c r="L746">
        <v>19.899999999999999</v>
      </c>
    </row>
    <row r="747" spans="1:12" x14ac:dyDescent="0.25">
      <c r="A747" t="s">
        <v>174</v>
      </c>
      <c r="B747" t="s">
        <v>175</v>
      </c>
      <c r="C747">
        <v>1991</v>
      </c>
      <c r="D747">
        <v>1991</v>
      </c>
      <c r="E747">
        <v>310</v>
      </c>
      <c r="F747" t="s">
        <v>179</v>
      </c>
      <c r="G747">
        <v>1</v>
      </c>
      <c r="H747" t="s">
        <v>29</v>
      </c>
      <c r="I747">
        <v>4</v>
      </c>
      <c r="J747" t="s">
        <v>176</v>
      </c>
      <c r="K747" t="s">
        <v>11</v>
      </c>
      <c r="L747">
        <v>9.5</v>
      </c>
    </row>
    <row r="748" spans="1:12" x14ac:dyDescent="0.25">
      <c r="A748" t="s">
        <v>174</v>
      </c>
      <c r="B748" t="s">
        <v>175</v>
      </c>
      <c r="C748">
        <v>1991</v>
      </c>
      <c r="D748">
        <v>1991</v>
      </c>
      <c r="E748">
        <v>310</v>
      </c>
      <c r="F748" t="s">
        <v>179</v>
      </c>
      <c r="G748">
        <v>2</v>
      </c>
      <c r="H748" t="s">
        <v>30</v>
      </c>
      <c r="I748">
        <v>4</v>
      </c>
      <c r="J748" t="s">
        <v>176</v>
      </c>
      <c r="K748" t="s">
        <v>11</v>
      </c>
      <c r="L748">
        <v>10.4</v>
      </c>
    </row>
    <row r="749" spans="1:12" x14ac:dyDescent="0.25">
      <c r="A749" t="s">
        <v>174</v>
      </c>
      <c r="B749" t="s">
        <v>175</v>
      </c>
      <c r="C749">
        <v>1991</v>
      </c>
      <c r="D749">
        <v>1991</v>
      </c>
      <c r="E749">
        <v>420</v>
      </c>
      <c r="F749" t="s">
        <v>180</v>
      </c>
      <c r="G749" t="s">
        <v>25</v>
      </c>
      <c r="H749" t="s">
        <v>27</v>
      </c>
      <c r="I749">
        <v>4</v>
      </c>
      <c r="J749" t="s">
        <v>176</v>
      </c>
      <c r="K749" t="s">
        <v>11</v>
      </c>
      <c r="L749">
        <v>10.5</v>
      </c>
    </row>
    <row r="750" spans="1:12" x14ac:dyDescent="0.25">
      <c r="A750" t="s">
        <v>174</v>
      </c>
      <c r="B750" t="s">
        <v>175</v>
      </c>
      <c r="C750">
        <v>1991</v>
      </c>
      <c r="D750">
        <v>1991</v>
      </c>
      <c r="E750">
        <v>420</v>
      </c>
      <c r="F750" t="s">
        <v>180</v>
      </c>
      <c r="G750">
        <v>1</v>
      </c>
      <c r="H750" t="s">
        <v>29</v>
      </c>
      <c r="I750">
        <v>4</v>
      </c>
      <c r="J750" t="s">
        <v>176</v>
      </c>
      <c r="K750" t="s">
        <v>11</v>
      </c>
      <c r="L750">
        <v>5.8</v>
      </c>
    </row>
    <row r="751" spans="1:12" x14ac:dyDescent="0.25">
      <c r="A751" t="s">
        <v>174</v>
      </c>
      <c r="B751" t="s">
        <v>175</v>
      </c>
      <c r="C751">
        <v>1991</v>
      </c>
      <c r="D751">
        <v>1991</v>
      </c>
      <c r="E751">
        <v>420</v>
      </c>
      <c r="F751" t="s">
        <v>180</v>
      </c>
      <c r="G751">
        <v>2</v>
      </c>
      <c r="H751" t="s">
        <v>30</v>
      </c>
      <c r="I751">
        <v>4</v>
      </c>
      <c r="J751" t="s">
        <v>176</v>
      </c>
      <c r="K751" t="s">
        <v>11</v>
      </c>
      <c r="L751">
        <v>4.7</v>
      </c>
    </row>
    <row r="752" spans="1:12" x14ac:dyDescent="0.25">
      <c r="A752" t="s">
        <v>174</v>
      </c>
      <c r="B752" t="s">
        <v>175</v>
      </c>
      <c r="C752">
        <v>1991</v>
      </c>
      <c r="D752">
        <v>1991</v>
      </c>
      <c r="E752">
        <v>505</v>
      </c>
      <c r="F752" t="s">
        <v>181</v>
      </c>
      <c r="G752" t="s">
        <v>25</v>
      </c>
      <c r="H752" t="s">
        <v>27</v>
      </c>
      <c r="I752">
        <v>4</v>
      </c>
      <c r="J752" t="s">
        <v>176</v>
      </c>
      <c r="K752" t="s">
        <v>11</v>
      </c>
      <c r="L752">
        <v>0.4</v>
      </c>
    </row>
    <row r="753" spans="1:12" x14ac:dyDescent="0.25">
      <c r="A753" t="s">
        <v>174</v>
      </c>
      <c r="B753" t="s">
        <v>175</v>
      </c>
      <c r="C753">
        <v>1991</v>
      </c>
      <c r="D753">
        <v>1991</v>
      </c>
      <c r="E753">
        <v>505</v>
      </c>
      <c r="F753" t="s">
        <v>181</v>
      </c>
      <c r="G753">
        <v>1</v>
      </c>
      <c r="H753" t="s">
        <v>29</v>
      </c>
      <c r="I753">
        <v>4</v>
      </c>
      <c r="J753" t="s">
        <v>176</v>
      </c>
      <c r="K753" t="s">
        <v>11</v>
      </c>
      <c r="L753">
        <v>0.1</v>
      </c>
    </row>
    <row r="754" spans="1:12" x14ac:dyDescent="0.25">
      <c r="A754" t="s">
        <v>174</v>
      </c>
      <c r="B754" t="s">
        <v>175</v>
      </c>
      <c r="C754">
        <v>1991</v>
      </c>
      <c r="D754">
        <v>1991</v>
      </c>
      <c r="E754">
        <v>505</v>
      </c>
      <c r="F754" t="s">
        <v>181</v>
      </c>
      <c r="G754">
        <v>2</v>
      </c>
      <c r="H754" t="s">
        <v>30</v>
      </c>
      <c r="I754">
        <v>4</v>
      </c>
      <c r="J754" t="s">
        <v>176</v>
      </c>
      <c r="K754" t="s">
        <v>11</v>
      </c>
      <c r="L754">
        <v>0.3</v>
      </c>
    </row>
    <row r="755" spans="1:12" x14ac:dyDescent="0.25">
      <c r="A755" t="s">
        <v>174</v>
      </c>
      <c r="B755" t="s">
        <v>175</v>
      </c>
      <c r="C755">
        <v>1991</v>
      </c>
      <c r="D755">
        <v>1991</v>
      </c>
      <c r="E755">
        <v>575</v>
      </c>
      <c r="F755" t="s">
        <v>182</v>
      </c>
      <c r="G755" t="s">
        <v>25</v>
      </c>
      <c r="H755" t="s">
        <v>27</v>
      </c>
      <c r="I755">
        <v>4</v>
      </c>
      <c r="J755" t="s">
        <v>176</v>
      </c>
      <c r="K755" t="s">
        <v>11</v>
      </c>
      <c r="L755">
        <v>0</v>
      </c>
    </row>
    <row r="756" spans="1:12" x14ac:dyDescent="0.25">
      <c r="A756" t="s">
        <v>174</v>
      </c>
      <c r="B756" t="s">
        <v>175</v>
      </c>
      <c r="C756">
        <v>1991</v>
      </c>
      <c r="D756">
        <v>1991</v>
      </c>
      <c r="E756">
        <v>575</v>
      </c>
      <c r="F756" t="s">
        <v>182</v>
      </c>
      <c r="G756">
        <v>1</v>
      </c>
      <c r="H756" t="s">
        <v>29</v>
      </c>
      <c r="I756">
        <v>4</v>
      </c>
      <c r="J756" t="s">
        <v>176</v>
      </c>
      <c r="K756" t="s">
        <v>11</v>
      </c>
      <c r="L756">
        <v>0</v>
      </c>
    </row>
    <row r="757" spans="1:12" x14ac:dyDescent="0.25">
      <c r="A757" t="s">
        <v>174</v>
      </c>
      <c r="B757" t="s">
        <v>175</v>
      </c>
      <c r="C757">
        <v>1991</v>
      </c>
      <c r="D757">
        <v>1991</v>
      </c>
      <c r="E757">
        <v>575</v>
      </c>
      <c r="F757" t="s">
        <v>182</v>
      </c>
      <c r="G757">
        <v>2</v>
      </c>
      <c r="H757" t="s">
        <v>30</v>
      </c>
      <c r="I757">
        <v>4</v>
      </c>
      <c r="J757" t="s">
        <v>176</v>
      </c>
      <c r="K757" t="s">
        <v>11</v>
      </c>
      <c r="L757">
        <v>0</v>
      </c>
    </row>
    <row r="758" spans="1:12" x14ac:dyDescent="0.25">
      <c r="A758" t="s">
        <v>174</v>
      </c>
      <c r="B758" t="s">
        <v>175</v>
      </c>
      <c r="C758">
        <v>1992</v>
      </c>
      <c r="D758">
        <v>1992</v>
      </c>
      <c r="E758" t="s">
        <v>25</v>
      </c>
      <c r="F758" t="s">
        <v>26</v>
      </c>
      <c r="G758" t="s">
        <v>25</v>
      </c>
      <c r="H758" t="s">
        <v>27</v>
      </c>
      <c r="I758">
        <v>4</v>
      </c>
      <c r="J758" t="s">
        <v>176</v>
      </c>
      <c r="K758" t="s">
        <v>11</v>
      </c>
      <c r="L758">
        <v>33.4</v>
      </c>
    </row>
    <row r="759" spans="1:12" x14ac:dyDescent="0.25">
      <c r="A759" t="s">
        <v>174</v>
      </c>
      <c r="B759" t="s">
        <v>175</v>
      </c>
      <c r="C759">
        <v>1992</v>
      </c>
      <c r="D759">
        <v>1992</v>
      </c>
      <c r="E759" t="s">
        <v>25</v>
      </c>
      <c r="F759" t="s">
        <v>26</v>
      </c>
      <c r="G759">
        <v>1</v>
      </c>
      <c r="H759" t="s">
        <v>29</v>
      </c>
      <c r="I759">
        <v>4</v>
      </c>
      <c r="J759" t="s">
        <v>176</v>
      </c>
      <c r="K759" t="s">
        <v>11</v>
      </c>
    </row>
    <row r="760" spans="1:12" x14ac:dyDescent="0.25">
      <c r="A760" t="s">
        <v>174</v>
      </c>
      <c r="B760" t="s">
        <v>175</v>
      </c>
      <c r="C760">
        <v>1992</v>
      </c>
      <c r="D760">
        <v>1992</v>
      </c>
      <c r="E760" t="s">
        <v>25</v>
      </c>
      <c r="F760" t="s">
        <v>26</v>
      </c>
      <c r="G760">
        <v>2</v>
      </c>
      <c r="H760" t="s">
        <v>30</v>
      </c>
      <c r="I760">
        <v>4</v>
      </c>
      <c r="J760" t="s">
        <v>176</v>
      </c>
      <c r="K760" t="s">
        <v>11</v>
      </c>
    </row>
    <row r="761" spans="1:12" x14ac:dyDescent="0.25">
      <c r="A761" t="s">
        <v>174</v>
      </c>
      <c r="B761" t="s">
        <v>175</v>
      </c>
      <c r="C761">
        <v>1992</v>
      </c>
      <c r="D761">
        <v>1992</v>
      </c>
      <c r="E761">
        <v>215</v>
      </c>
      <c r="F761" t="s">
        <v>178</v>
      </c>
      <c r="G761" t="s">
        <v>25</v>
      </c>
      <c r="H761" t="s">
        <v>27</v>
      </c>
      <c r="I761">
        <v>4</v>
      </c>
      <c r="J761" t="s">
        <v>176</v>
      </c>
      <c r="K761" t="s">
        <v>11</v>
      </c>
      <c r="L761">
        <v>0.7</v>
      </c>
    </row>
    <row r="762" spans="1:12" x14ac:dyDescent="0.25">
      <c r="A762" t="s">
        <v>174</v>
      </c>
      <c r="B762" t="s">
        <v>175</v>
      </c>
      <c r="C762">
        <v>1992</v>
      </c>
      <c r="D762">
        <v>1992</v>
      </c>
      <c r="E762">
        <v>215</v>
      </c>
      <c r="F762" t="s">
        <v>178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0.3</v>
      </c>
    </row>
    <row r="763" spans="1:12" x14ac:dyDescent="0.25">
      <c r="A763" t="s">
        <v>174</v>
      </c>
      <c r="B763" t="s">
        <v>175</v>
      </c>
      <c r="C763">
        <v>1992</v>
      </c>
      <c r="D763">
        <v>1992</v>
      </c>
      <c r="E763">
        <v>215</v>
      </c>
      <c r="F763" t="s">
        <v>178</v>
      </c>
      <c r="G763">
        <v>2</v>
      </c>
      <c r="H763" t="s">
        <v>30</v>
      </c>
      <c r="I763">
        <v>4</v>
      </c>
      <c r="J763" t="s">
        <v>176</v>
      </c>
      <c r="K763" t="s">
        <v>11</v>
      </c>
      <c r="L763">
        <v>0.4</v>
      </c>
    </row>
    <row r="764" spans="1:12" x14ac:dyDescent="0.25">
      <c r="A764" t="s">
        <v>174</v>
      </c>
      <c r="B764" t="s">
        <v>175</v>
      </c>
      <c r="C764">
        <v>1992</v>
      </c>
      <c r="D764">
        <v>1992</v>
      </c>
      <c r="E764">
        <v>310</v>
      </c>
      <c r="F764" t="s">
        <v>179</v>
      </c>
      <c r="G764" t="s">
        <v>25</v>
      </c>
      <c r="H764" t="s">
        <v>27</v>
      </c>
      <c r="I764">
        <v>4</v>
      </c>
      <c r="J764" t="s">
        <v>176</v>
      </c>
      <c r="K764" t="s">
        <v>11</v>
      </c>
      <c r="L764">
        <v>22.5</v>
      </c>
    </row>
    <row r="765" spans="1:12" x14ac:dyDescent="0.25">
      <c r="A765" t="s">
        <v>174</v>
      </c>
      <c r="B765" t="s">
        <v>175</v>
      </c>
      <c r="C765">
        <v>1992</v>
      </c>
      <c r="D765">
        <v>1992</v>
      </c>
      <c r="E765">
        <v>310</v>
      </c>
      <c r="F765" t="s">
        <v>179</v>
      </c>
      <c r="G765">
        <v>1</v>
      </c>
      <c r="H765" t="s">
        <v>29</v>
      </c>
      <c r="I765">
        <v>4</v>
      </c>
      <c r="J765" t="s">
        <v>176</v>
      </c>
      <c r="K765" t="s">
        <v>11</v>
      </c>
      <c r="L765">
        <v>10.8</v>
      </c>
    </row>
    <row r="766" spans="1:12" x14ac:dyDescent="0.25">
      <c r="A766" t="s">
        <v>174</v>
      </c>
      <c r="B766" t="s">
        <v>175</v>
      </c>
      <c r="C766">
        <v>1992</v>
      </c>
      <c r="D766">
        <v>1992</v>
      </c>
      <c r="E766">
        <v>310</v>
      </c>
      <c r="F766" t="s">
        <v>179</v>
      </c>
      <c r="G766">
        <v>2</v>
      </c>
      <c r="H766" t="s">
        <v>30</v>
      </c>
      <c r="I766">
        <v>4</v>
      </c>
      <c r="J766" t="s">
        <v>176</v>
      </c>
      <c r="K766" t="s">
        <v>11</v>
      </c>
      <c r="L766">
        <v>11.7</v>
      </c>
    </row>
    <row r="767" spans="1:12" x14ac:dyDescent="0.25">
      <c r="A767" t="s">
        <v>174</v>
      </c>
      <c r="B767" t="s">
        <v>175</v>
      </c>
      <c r="C767">
        <v>1992</v>
      </c>
      <c r="D767">
        <v>1992</v>
      </c>
      <c r="E767">
        <v>420</v>
      </c>
      <c r="F767" t="s">
        <v>180</v>
      </c>
      <c r="G767" t="s">
        <v>25</v>
      </c>
      <c r="H767" t="s">
        <v>27</v>
      </c>
      <c r="I767">
        <v>4</v>
      </c>
      <c r="J767" t="s">
        <v>176</v>
      </c>
      <c r="K767" t="s">
        <v>11</v>
      </c>
      <c r="L767">
        <v>8.8000000000000007</v>
      </c>
    </row>
    <row r="768" spans="1:12" x14ac:dyDescent="0.25">
      <c r="A768" t="s">
        <v>174</v>
      </c>
      <c r="B768" t="s">
        <v>175</v>
      </c>
      <c r="C768">
        <v>1992</v>
      </c>
      <c r="D768">
        <v>1992</v>
      </c>
      <c r="E768">
        <v>420</v>
      </c>
      <c r="F768" t="s">
        <v>180</v>
      </c>
      <c r="G768">
        <v>1</v>
      </c>
      <c r="H768" t="s">
        <v>29</v>
      </c>
      <c r="I768">
        <v>4</v>
      </c>
      <c r="J768" t="s">
        <v>176</v>
      </c>
      <c r="K768" t="s">
        <v>11</v>
      </c>
      <c r="L768">
        <v>5.8</v>
      </c>
    </row>
    <row r="769" spans="1:12" x14ac:dyDescent="0.25">
      <c r="A769" t="s">
        <v>174</v>
      </c>
      <c r="B769" t="s">
        <v>175</v>
      </c>
      <c r="C769">
        <v>1992</v>
      </c>
      <c r="D769">
        <v>1992</v>
      </c>
      <c r="E769">
        <v>420</v>
      </c>
      <c r="F769" t="s">
        <v>180</v>
      </c>
      <c r="G769">
        <v>2</v>
      </c>
      <c r="H769" t="s">
        <v>30</v>
      </c>
      <c r="I769">
        <v>4</v>
      </c>
      <c r="J769" t="s">
        <v>176</v>
      </c>
      <c r="K769" t="s">
        <v>11</v>
      </c>
      <c r="L769">
        <v>3</v>
      </c>
    </row>
    <row r="770" spans="1:12" x14ac:dyDescent="0.25">
      <c r="A770" t="s">
        <v>174</v>
      </c>
      <c r="B770" t="s">
        <v>175</v>
      </c>
      <c r="C770">
        <v>1992</v>
      </c>
      <c r="D770">
        <v>1992</v>
      </c>
      <c r="E770">
        <v>505</v>
      </c>
      <c r="F770" t="s">
        <v>181</v>
      </c>
      <c r="G770" t="s">
        <v>25</v>
      </c>
      <c r="H770" t="s">
        <v>27</v>
      </c>
      <c r="I770">
        <v>4</v>
      </c>
      <c r="J770" t="s">
        <v>176</v>
      </c>
      <c r="K770" t="s">
        <v>11</v>
      </c>
      <c r="L770">
        <v>1.2</v>
      </c>
    </row>
    <row r="771" spans="1:12" x14ac:dyDescent="0.25">
      <c r="A771" t="s">
        <v>174</v>
      </c>
      <c r="B771" t="s">
        <v>175</v>
      </c>
      <c r="C771">
        <v>1992</v>
      </c>
      <c r="D771">
        <v>1992</v>
      </c>
      <c r="E771">
        <v>505</v>
      </c>
      <c r="F771" t="s">
        <v>181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0.5</v>
      </c>
    </row>
    <row r="772" spans="1:12" x14ac:dyDescent="0.25">
      <c r="A772" t="s">
        <v>174</v>
      </c>
      <c r="B772" t="s">
        <v>175</v>
      </c>
      <c r="C772">
        <v>1992</v>
      </c>
      <c r="D772">
        <v>1992</v>
      </c>
      <c r="E772">
        <v>505</v>
      </c>
      <c r="F772" t="s">
        <v>181</v>
      </c>
      <c r="G772">
        <v>2</v>
      </c>
      <c r="H772" t="s">
        <v>30</v>
      </c>
      <c r="I772">
        <v>4</v>
      </c>
      <c r="J772" t="s">
        <v>176</v>
      </c>
      <c r="K772" t="s">
        <v>11</v>
      </c>
      <c r="L772">
        <v>0.7</v>
      </c>
    </row>
    <row r="773" spans="1:12" x14ac:dyDescent="0.25">
      <c r="A773" t="s">
        <v>174</v>
      </c>
      <c r="B773" t="s">
        <v>175</v>
      </c>
      <c r="C773">
        <v>1992</v>
      </c>
      <c r="D773">
        <v>1992</v>
      </c>
      <c r="E773">
        <v>575</v>
      </c>
      <c r="F773" t="s">
        <v>182</v>
      </c>
      <c r="G773" t="s">
        <v>25</v>
      </c>
      <c r="H773" t="s">
        <v>27</v>
      </c>
      <c r="I773">
        <v>4</v>
      </c>
      <c r="J773" t="s">
        <v>176</v>
      </c>
      <c r="K773" t="s">
        <v>11</v>
      </c>
      <c r="L773">
        <v>0.2</v>
      </c>
    </row>
    <row r="774" spans="1:12" x14ac:dyDescent="0.25">
      <c r="A774" t="s">
        <v>174</v>
      </c>
      <c r="B774" t="s">
        <v>175</v>
      </c>
      <c r="C774">
        <v>1992</v>
      </c>
      <c r="D774">
        <v>1992</v>
      </c>
      <c r="E774">
        <v>575</v>
      </c>
      <c r="F774" t="s">
        <v>182</v>
      </c>
      <c r="G774">
        <v>1</v>
      </c>
      <c r="H774" t="s">
        <v>29</v>
      </c>
      <c r="I774">
        <v>4</v>
      </c>
      <c r="J774" t="s">
        <v>176</v>
      </c>
      <c r="K774" t="s">
        <v>11</v>
      </c>
      <c r="L774">
        <v>0</v>
      </c>
    </row>
    <row r="775" spans="1:12" x14ac:dyDescent="0.25">
      <c r="A775" t="s">
        <v>174</v>
      </c>
      <c r="B775" t="s">
        <v>175</v>
      </c>
      <c r="C775">
        <v>1992</v>
      </c>
      <c r="D775">
        <v>1992</v>
      </c>
      <c r="E775">
        <v>575</v>
      </c>
      <c r="F775" t="s">
        <v>182</v>
      </c>
      <c r="G775">
        <v>2</v>
      </c>
      <c r="H775" t="s">
        <v>30</v>
      </c>
      <c r="I775">
        <v>4</v>
      </c>
      <c r="J775" t="s">
        <v>176</v>
      </c>
      <c r="K775" t="s">
        <v>11</v>
      </c>
      <c r="L775">
        <v>0.2</v>
      </c>
    </row>
    <row r="776" spans="1:12" x14ac:dyDescent="0.25">
      <c r="A776" t="s">
        <v>174</v>
      </c>
      <c r="B776" t="s">
        <v>175</v>
      </c>
      <c r="C776">
        <v>1993</v>
      </c>
      <c r="D776">
        <v>1993</v>
      </c>
      <c r="E776" t="s">
        <v>25</v>
      </c>
      <c r="F776" t="s">
        <v>26</v>
      </c>
      <c r="G776" t="s">
        <v>25</v>
      </c>
      <c r="H776" t="s">
        <v>27</v>
      </c>
      <c r="I776">
        <v>4</v>
      </c>
      <c r="J776" t="s">
        <v>176</v>
      </c>
      <c r="K776" t="s">
        <v>11</v>
      </c>
      <c r="L776">
        <v>35.1</v>
      </c>
    </row>
    <row r="777" spans="1:12" x14ac:dyDescent="0.25">
      <c r="A777" t="s">
        <v>174</v>
      </c>
      <c r="B777" t="s">
        <v>175</v>
      </c>
      <c r="C777">
        <v>1993</v>
      </c>
      <c r="D777">
        <v>1993</v>
      </c>
      <c r="E777" t="s">
        <v>25</v>
      </c>
      <c r="F777" t="s">
        <v>26</v>
      </c>
      <c r="G777">
        <v>1</v>
      </c>
      <c r="H777" t="s">
        <v>29</v>
      </c>
      <c r="I777">
        <v>4</v>
      </c>
      <c r="J777" t="s">
        <v>176</v>
      </c>
      <c r="K777" t="s">
        <v>11</v>
      </c>
    </row>
    <row r="778" spans="1:12" x14ac:dyDescent="0.25">
      <c r="A778" t="s">
        <v>174</v>
      </c>
      <c r="B778" t="s">
        <v>175</v>
      </c>
      <c r="C778">
        <v>1993</v>
      </c>
      <c r="D778">
        <v>1993</v>
      </c>
      <c r="E778" t="s">
        <v>25</v>
      </c>
      <c r="F778" t="s">
        <v>26</v>
      </c>
      <c r="G778">
        <v>2</v>
      </c>
      <c r="H778" t="s">
        <v>30</v>
      </c>
      <c r="I778">
        <v>4</v>
      </c>
      <c r="J778" t="s">
        <v>176</v>
      </c>
      <c r="K778" t="s">
        <v>11</v>
      </c>
    </row>
    <row r="779" spans="1:12" x14ac:dyDescent="0.25">
      <c r="A779" t="s">
        <v>174</v>
      </c>
      <c r="B779" t="s">
        <v>175</v>
      </c>
      <c r="C779">
        <v>1993</v>
      </c>
      <c r="D779">
        <v>1993</v>
      </c>
      <c r="E779">
        <v>215</v>
      </c>
      <c r="F779" t="s">
        <v>178</v>
      </c>
      <c r="G779" t="s">
        <v>25</v>
      </c>
      <c r="H779" t="s">
        <v>27</v>
      </c>
      <c r="I779">
        <v>4</v>
      </c>
      <c r="J779" t="s">
        <v>176</v>
      </c>
      <c r="K779" t="s">
        <v>11</v>
      </c>
      <c r="L779">
        <v>1.1000000000000001</v>
      </c>
    </row>
    <row r="780" spans="1:12" x14ac:dyDescent="0.25">
      <c r="A780" t="s">
        <v>174</v>
      </c>
      <c r="B780" t="s">
        <v>175</v>
      </c>
      <c r="C780">
        <v>1993</v>
      </c>
      <c r="D780">
        <v>1993</v>
      </c>
      <c r="E780">
        <v>215</v>
      </c>
      <c r="F780" t="s">
        <v>178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0.6</v>
      </c>
    </row>
    <row r="781" spans="1:12" x14ac:dyDescent="0.25">
      <c r="A781" t="s">
        <v>174</v>
      </c>
      <c r="B781" t="s">
        <v>175</v>
      </c>
      <c r="C781">
        <v>1993</v>
      </c>
      <c r="D781">
        <v>1993</v>
      </c>
      <c r="E781">
        <v>215</v>
      </c>
      <c r="F781" t="s">
        <v>178</v>
      </c>
      <c r="G781">
        <v>2</v>
      </c>
      <c r="H781" t="s">
        <v>30</v>
      </c>
      <c r="I781">
        <v>4</v>
      </c>
      <c r="J781" t="s">
        <v>176</v>
      </c>
      <c r="K781" t="s">
        <v>11</v>
      </c>
      <c r="L781">
        <v>0.5</v>
      </c>
    </row>
    <row r="782" spans="1:12" x14ac:dyDescent="0.25">
      <c r="A782" t="s">
        <v>174</v>
      </c>
      <c r="B782" t="s">
        <v>175</v>
      </c>
      <c r="C782">
        <v>1993</v>
      </c>
      <c r="D782">
        <v>1993</v>
      </c>
      <c r="E782">
        <v>310</v>
      </c>
      <c r="F782" t="s">
        <v>179</v>
      </c>
      <c r="G782" t="s">
        <v>25</v>
      </c>
      <c r="H782" t="s">
        <v>27</v>
      </c>
      <c r="I782">
        <v>4</v>
      </c>
      <c r="J782" t="s">
        <v>176</v>
      </c>
      <c r="K782" t="s">
        <v>11</v>
      </c>
      <c r="L782">
        <v>23.6</v>
      </c>
    </row>
    <row r="783" spans="1:12" x14ac:dyDescent="0.25">
      <c r="A783" t="s">
        <v>174</v>
      </c>
      <c r="B783" t="s">
        <v>175</v>
      </c>
      <c r="C783">
        <v>1993</v>
      </c>
      <c r="D783">
        <v>1993</v>
      </c>
      <c r="E783">
        <v>310</v>
      </c>
      <c r="F783" t="s">
        <v>179</v>
      </c>
      <c r="G783">
        <v>1</v>
      </c>
      <c r="H783" t="s">
        <v>29</v>
      </c>
      <c r="I783">
        <v>4</v>
      </c>
      <c r="J783" t="s">
        <v>176</v>
      </c>
      <c r="K783" t="s">
        <v>11</v>
      </c>
      <c r="L783">
        <v>10.9</v>
      </c>
    </row>
    <row r="784" spans="1:12" x14ac:dyDescent="0.25">
      <c r="A784" t="s">
        <v>174</v>
      </c>
      <c r="B784" t="s">
        <v>175</v>
      </c>
      <c r="C784">
        <v>1993</v>
      </c>
      <c r="D784">
        <v>1993</v>
      </c>
      <c r="E784">
        <v>310</v>
      </c>
      <c r="F784" t="s">
        <v>179</v>
      </c>
      <c r="G784">
        <v>2</v>
      </c>
      <c r="H784" t="s">
        <v>30</v>
      </c>
      <c r="I784">
        <v>4</v>
      </c>
      <c r="J784" t="s">
        <v>176</v>
      </c>
      <c r="K784" t="s">
        <v>11</v>
      </c>
      <c r="L784">
        <v>12.7</v>
      </c>
    </row>
    <row r="785" spans="1:12" x14ac:dyDescent="0.25">
      <c r="A785" t="s">
        <v>174</v>
      </c>
      <c r="B785" t="s">
        <v>175</v>
      </c>
      <c r="C785">
        <v>1993</v>
      </c>
      <c r="D785">
        <v>1993</v>
      </c>
      <c r="E785">
        <v>420</v>
      </c>
      <c r="F785" t="s">
        <v>180</v>
      </c>
      <c r="G785" t="s">
        <v>25</v>
      </c>
      <c r="H785" t="s">
        <v>27</v>
      </c>
      <c r="I785">
        <v>4</v>
      </c>
      <c r="J785" t="s">
        <v>176</v>
      </c>
      <c r="K785" t="s">
        <v>11</v>
      </c>
      <c r="L785">
        <v>9.1</v>
      </c>
    </row>
    <row r="786" spans="1:12" x14ac:dyDescent="0.25">
      <c r="A786" t="s">
        <v>174</v>
      </c>
      <c r="B786" t="s">
        <v>175</v>
      </c>
      <c r="C786">
        <v>1993</v>
      </c>
      <c r="D786">
        <v>1993</v>
      </c>
      <c r="E786">
        <v>420</v>
      </c>
      <c r="F786" t="s">
        <v>180</v>
      </c>
      <c r="G786">
        <v>1</v>
      </c>
      <c r="H786" t="s">
        <v>29</v>
      </c>
      <c r="I786">
        <v>4</v>
      </c>
      <c r="J786" t="s">
        <v>176</v>
      </c>
      <c r="K786" t="s">
        <v>11</v>
      </c>
      <c r="L786">
        <v>5.7</v>
      </c>
    </row>
    <row r="787" spans="1:12" x14ac:dyDescent="0.25">
      <c r="A787" t="s">
        <v>174</v>
      </c>
      <c r="B787" t="s">
        <v>175</v>
      </c>
      <c r="C787">
        <v>1993</v>
      </c>
      <c r="D787">
        <v>1993</v>
      </c>
      <c r="E787">
        <v>420</v>
      </c>
      <c r="F787" t="s">
        <v>180</v>
      </c>
      <c r="G787">
        <v>2</v>
      </c>
      <c r="H787" t="s">
        <v>30</v>
      </c>
      <c r="I787">
        <v>4</v>
      </c>
      <c r="J787" t="s">
        <v>176</v>
      </c>
      <c r="K787" t="s">
        <v>11</v>
      </c>
      <c r="L787">
        <v>3.4</v>
      </c>
    </row>
    <row r="788" spans="1:12" x14ac:dyDescent="0.25">
      <c r="A788" t="s">
        <v>174</v>
      </c>
      <c r="B788" t="s">
        <v>175</v>
      </c>
      <c r="C788">
        <v>1993</v>
      </c>
      <c r="D788">
        <v>1993</v>
      </c>
      <c r="E788">
        <v>505</v>
      </c>
      <c r="F788" t="s">
        <v>181</v>
      </c>
      <c r="G788" t="s">
        <v>25</v>
      </c>
      <c r="H788" t="s">
        <v>27</v>
      </c>
      <c r="I788">
        <v>4</v>
      </c>
      <c r="J788" t="s">
        <v>176</v>
      </c>
      <c r="K788" t="s">
        <v>11</v>
      </c>
      <c r="L788">
        <v>1.2</v>
      </c>
    </row>
    <row r="789" spans="1:12" x14ac:dyDescent="0.25">
      <c r="A789" t="s">
        <v>174</v>
      </c>
      <c r="B789" t="s">
        <v>175</v>
      </c>
      <c r="C789">
        <v>1993</v>
      </c>
      <c r="D789">
        <v>1993</v>
      </c>
      <c r="E789">
        <v>505</v>
      </c>
      <c r="F789" t="s">
        <v>181</v>
      </c>
      <c r="G789">
        <v>1</v>
      </c>
      <c r="H789" t="s">
        <v>29</v>
      </c>
      <c r="I789">
        <v>4</v>
      </c>
      <c r="J789" t="s">
        <v>176</v>
      </c>
      <c r="K789" t="s">
        <v>11</v>
      </c>
      <c r="L789">
        <v>0.4</v>
      </c>
    </row>
    <row r="790" spans="1:12" x14ac:dyDescent="0.25">
      <c r="A790" t="s">
        <v>174</v>
      </c>
      <c r="B790" t="s">
        <v>175</v>
      </c>
      <c r="C790">
        <v>1993</v>
      </c>
      <c r="D790">
        <v>1993</v>
      </c>
      <c r="E790">
        <v>505</v>
      </c>
      <c r="F790" t="s">
        <v>181</v>
      </c>
      <c r="G790">
        <v>2</v>
      </c>
      <c r="H790" t="s">
        <v>30</v>
      </c>
      <c r="I790">
        <v>4</v>
      </c>
      <c r="J790" t="s">
        <v>176</v>
      </c>
      <c r="K790" t="s">
        <v>11</v>
      </c>
      <c r="L790">
        <v>0.8</v>
      </c>
    </row>
    <row r="791" spans="1:12" x14ac:dyDescent="0.25">
      <c r="A791" t="s">
        <v>174</v>
      </c>
      <c r="B791" t="s">
        <v>175</v>
      </c>
      <c r="C791">
        <v>1993</v>
      </c>
      <c r="D791">
        <v>1993</v>
      </c>
      <c r="E791">
        <v>575</v>
      </c>
      <c r="F791" t="s">
        <v>182</v>
      </c>
      <c r="G791" t="s">
        <v>25</v>
      </c>
      <c r="H791" t="s">
        <v>27</v>
      </c>
      <c r="I791">
        <v>4</v>
      </c>
      <c r="J791" t="s">
        <v>176</v>
      </c>
      <c r="K791" t="s">
        <v>11</v>
      </c>
      <c r="L791">
        <v>0.2</v>
      </c>
    </row>
    <row r="792" spans="1:12" x14ac:dyDescent="0.25">
      <c r="A792" t="s">
        <v>174</v>
      </c>
      <c r="B792" t="s">
        <v>175</v>
      </c>
      <c r="C792">
        <v>1993</v>
      </c>
      <c r="D792">
        <v>1993</v>
      </c>
      <c r="E792">
        <v>575</v>
      </c>
      <c r="F792" t="s">
        <v>182</v>
      </c>
      <c r="G792">
        <v>1</v>
      </c>
      <c r="H792" t="s">
        <v>29</v>
      </c>
      <c r="I792">
        <v>4</v>
      </c>
      <c r="J792" t="s">
        <v>176</v>
      </c>
      <c r="K792" t="s">
        <v>11</v>
      </c>
      <c r="L792">
        <v>0.1</v>
      </c>
    </row>
    <row r="793" spans="1:12" x14ac:dyDescent="0.25">
      <c r="A793" t="s">
        <v>174</v>
      </c>
      <c r="B793" t="s">
        <v>175</v>
      </c>
      <c r="C793">
        <v>1993</v>
      </c>
      <c r="D793">
        <v>1993</v>
      </c>
      <c r="E793">
        <v>575</v>
      </c>
      <c r="F793" t="s">
        <v>182</v>
      </c>
      <c r="G793">
        <v>2</v>
      </c>
      <c r="H793" t="s">
        <v>30</v>
      </c>
      <c r="I793">
        <v>4</v>
      </c>
      <c r="J793" t="s">
        <v>176</v>
      </c>
      <c r="K793" t="s">
        <v>11</v>
      </c>
      <c r="L793">
        <v>0.1</v>
      </c>
    </row>
    <row r="794" spans="1:12" x14ac:dyDescent="0.25">
      <c r="A794" t="s">
        <v>174</v>
      </c>
      <c r="B794" t="s">
        <v>175</v>
      </c>
      <c r="C794">
        <v>1994</v>
      </c>
      <c r="D794">
        <v>1994</v>
      </c>
      <c r="E794" t="s">
        <v>25</v>
      </c>
      <c r="F794" t="s">
        <v>26</v>
      </c>
      <c r="G794" t="s">
        <v>25</v>
      </c>
      <c r="H794" t="s">
        <v>27</v>
      </c>
      <c r="I794">
        <v>4</v>
      </c>
      <c r="J794" t="s">
        <v>176</v>
      </c>
      <c r="K794" t="s">
        <v>11</v>
      </c>
      <c r="L794">
        <v>34.799999999999997</v>
      </c>
    </row>
    <row r="795" spans="1:12" x14ac:dyDescent="0.25">
      <c r="A795" t="s">
        <v>174</v>
      </c>
      <c r="B795" t="s">
        <v>175</v>
      </c>
      <c r="C795">
        <v>1994</v>
      </c>
      <c r="D795">
        <v>1994</v>
      </c>
      <c r="E795" t="s">
        <v>25</v>
      </c>
      <c r="F795" t="s">
        <v>26</v>
      </c>
      <c r="G795">
        <v>1</v>
      </c>
      <c r="H795" t="s">
        <v>29</v>
      </c>
      <c r="I795">
        <v>4</v>
      </c>
      <c r="J795" t="s">
        <v>176</v>
      </c>
      <c r="K795" t="s">
        <v>11</v>
      </c>
    </row>
    <row r="796" spans="1:12" x14ac:dyDescent="0.25">
      <c r="A796" t="s">
        <v>174</v>
      </c>
      <c r="B796" t="s">
        <v>175</v>
      </c>
      <c r="C796">
        <v>1994</v>
      </c>
      <c r="D796">
        <v>1994</v>
      </c>
      <c r="E796" t="s">
        <v>25</v>
      </c>
      <c r="F796" t="s">
        <v>26</v>
      </c>
      <c r="G796">
        <v>2</v>
      </c>
      <c r="H796" t="s">
        <v>30</v>
      </c>
      <c r="I796">
        <v>4</v>
      </c>
      <c r="J796" t="s">
        <v>176</v>
      </c>
      <c r="K796" t="s">
        <v>11</v>
      </c>
    </row>
    <row r="797" spans="1:12" x14ac:dyDescent="0.25">
      <c r="A797" t="s">
        <v>174</v>
      </c>
      <c r="B797" t="s">
        <v>175</v>
      </c>
      <c r="C797">
        <v>1994</v>
      </c>
      <c r="D797">
        <v>1994</v>
      </c>
      <c r="E797">
        <v>215</v>
      </c>
      <c r="F797" t="s">
        <v>178</v>
      </c>
      <c r="G797" t="s">
        <v>25</v>
      </c>
      <c r="H797" t="s">
        <v>27</v>
      </c>
      <c r="I797">
        <v>4</v>
      </c>
      <c r="J797" t="s">
        <v>176</v>
      </c>
      <c r="K797" t="s">
        <v>11</v>
      </c>
      <c r="L797">
        <v>1.4</v>
      </c>
    </row>
    <row r="798" spans="1:12" x14ac:dyDescent="0.25">
      <c r="A798" t="s">
        <v>174</v>
      </c>
      <c r="B798" t="s">
        <v>175</v>
      </c>
      <c r="C798">
        <v>1994</v>
      </c>
      <c r="D798">
        <v>1994</v>
      </c>
      <c r="E798">
        <v>215</v>
      </c>
      <c r="F798" t="s">
        <v>178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0.6</v>
      </c>
    </row>
    <row r="799" spans="1:12" x14ac:dyDescent="0.25">
      <c r="A799" t="s">
        <v>174</v>
      </c>
      <c r="B799" t="s">
        <v>175</v>
      </c>
      <c r="C799">
        <v>1994</v>
      </c>
      <c r="D799">
        <v>1994</v>
      </c>
      <c r="E799">
        <v>215</v>
      </c>
      <c r="F799" t="s">
        <v>178</v>
      </c>
      <c r="G799">
        <v>2</v>
      </c>
      <c r="H799" t="s">
        <v>30</v>
      </c>
      <c r="I799">
        <v>4</v>
      </c>
      <c r="J799" t="s">
        <v>176</v>
      </c>
      <c r="K799" t="s">
        <v>11</v>
      </c>
      <c r="L799">
        <v>0.7</v>
      </c>
    </row>
    <row r="800" spans="1:12" x14ac:dyDescent="0.25">
      <c r="A800" t="s">
        <v>174</v>
      </c>
      <c r="B800" t="s">
        <v>175</v>
      </c>
      <c r="C800">
        <v>1994</v>
      </c>
      <c r="D800">
        <v>1994</v>
      </c>
      <c r="E800">
        <v>310</v>
      </c>
      <c r="F800" t="s">
        <v>179</v>
      </c>
      <c r="G800" t="s">
        <v>25</v>
      </c>
      <c r="H800" t="s">
        <v>27</v>
      </c>
      <c r="I800">
        <v>4</v>
      </c>
      <c r="J800" t="s">
        <v>176</v>
      </c>
      <c r="K800" t="s">
        <v>11</v>
      </c>
      <c r="L800">
        <v>24.6</v>
      </c>
    </row>
    <row r="801" spans="1:12" x14ac:dyDescent="0.25">
      <c r="A801" t="s">
        <v>174</v>
      </c>
      <c r="B801" t="s">
        <v>175</v>
      </c>
      <c r="C801">
        <v>1994</v>
      </c>
      <c r="D801">
        <v>1994</v>
      </c>
      <c r="E801">
        <v>310</v>
      </c>
      <c r="F801" t="s">
        <v>179</v>
      </c>
      <c r="G801">
        <v>1</v>
      </c>
      <c r="H801" t="s">
        <v>29</v>
      </c>
      <c r="I801">
        <v>4</v>
      </c>
      <c r="J801" t="s">
        <v>176</v>
      </c>
      <c r="K801" t="s">
        <v>11</v>
      </c>
      <c r="L801">
        <v>11.6</v>
      </c>
    </row>
    <row r="802" spans="1:12" x14ac:dyDescent="0.25">
      <c r="A802" t="s">
        <v>174</v>
      </c>
      <c r="B802" t="s">
        <v>175</v>
      </c>
      <c r="C802">
        <v>1994</v>
      </c>
      <c r="D802">
        <v>1994</v>
      </c>
      <c r="E802">
        <v>310</v>
      </c>
      <c r="F802" t="s">
        <v>179</v>
      </c>
      <c r="G802">
        <v>2</v>
      </c>
      <c r="H802" t="s">
        <v>30</v>
      </c>
      <c r="I802">
        <v>4</v>
      </c>
      <c r="J802" t="s">
        <v>176</v>
      </c>
      <c r="K802" t="s">
        <v>11</v>
      </c>
      <c r="L802">
        <v>13</v>
      </c>
    </row>
    <row r="803" spans="1:12" x14ac:dyDescent="0.25">
      <c r="A803" t="s">
        <v>174</v>
      </c>
      <c r="B803" t="s">
        <v>175</v>
      </c>
      <c r="C803">
        <v>1994</v>
      </c>
      <c r="D803">
        <v>1994</v>
      </c>
      <c r="E803">
        <v>420</v>
      </c>
      <c r="F803" t="s">
        <v>180</v>
      </c>
      <c r="G803" t="s">
        <v>25</v>
      </c>
      <c r="H803" t="s">
        <v>27</v>
      </c>
      <c r="I803">
        <v>4</v>
      </c>
      <c r="J803" t="s">
        <v>176</v>
      </c>
      <c r="K803" t="s">
        <v>11</v>
      </c>
      <c r="L803">
        <v>8.1999999999999993</v>
      </c>
    </row>
    <row r="804" spans="1:12" x14ac:dyDescent="0.25">
      <c r="A804" t="s">
        <v>174</v>
      </c>
      <c r="B804" t="s">
        <v>175</v>
      </c>
      <c r="C804">
        <v>1994</v>
      </c>
      <c r="D804">
        <v>1994</v>
      </c>
      <c r="E804">
        <v>420</v>
      </c>
      <c r="F804" t="s">
        <v>180</v>
      </c>
      <c r="G804">
        <v>1</v>
      </c>
      <c r="H804" t="s">
        <v>29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174</v>
      </c>
      <c r="B805" t="s">
        <v>175</v>
      </c>
      <c r="C805">
        <v>1994</v>
      </c>
      <c r="D805">
        <v>1994</v>
      </c>
      <c r="E805">
        <v>420</v>
      </c>
      <c r="F805" t="s">
        <v>180</v>
      </c>
      <c r="G805">
        <v>2</v>
      </c>
      <c r="H805" t="s">
        <v>30</v>
      </c>
      <c r="I805">
        <v>4</v>
      </c>
      <c r="J805" t="s">
        <v>176</v>
      </c>
      <c r="K805" t="s">
        <v>11</v>
      </c>
      <c r="L805">
        <v>2.9</v>
      </c>
    </row>
    <row r="806" spans="1:12" x14ac:dyDescent="0.25">
      <c r="A806" t="s">
        <v>174</v>
      </c>
      <c r="B806" t="s">
        <v>175</v>
      </c>
      <c r="C806">
        <v>1994</v>
      </c>
      <c r="D806">
        <v>1994</v>
      </c>
      <c r="E806">
        <v>505</v>
      </c>
      <c r="F806" t="s">
        <v>181</v>
      </c>
      <c r="G806" t="s">
        <v>25</v>
      </c>
      <c r="H806" t="s">
        <v>27</v>
      </c>
      <c r="I806">
        <v>4</v>
      </c>
      <c r="J806" t="s">
        <v>176</v>
      </c>
      <c r="K806" t="s">
        <v>11</v>
      </c>
      <c r="L806">
        <v>0.6</v>
      </c>
    </row>
    <row r="807" spans="1:12" x14ac:dyDescent="0.25">
      <c r="A807" t="s">
        <v>174</v>
      </c>
      <c r="B807" t="s">
        <v>175</v>
      </c>
      <c r="C807">
        <v>1994</v>
      </c>
      <c r="D807">
        <v>1994</v>
      </c>
      <c r="E807">
        <v>505</v>
      </c>
      <c r="F807" t="s">
        <v>181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0</v>
      </c>
    </row>
    <row r="808" spans="1:12" x14ac:dyDescent="0.25">
      <c r="A808" t="s">
        <v>174</v>
      </c>
      <c r="B808" t="s">
        <v>175</v>
      </c>
      <c r="C808">
        <v>1994</v>
      </c>
      <c r="D808">
        <v>1994</v>
      </c>
      <c r="E808">
        <v>505</v>
      </c>
      <c r="F808" t="s">
        <v>181</v>
      </c>
      <c r="G808">
        <v>2</v>
      </c>
      <c r="H808" t="s">
        <v>30</v>
      </c>
      <c r="I808">
        <v>4</v>
      </c>
      <c r="J808" t="s">
        <v>176</v>
      </c>
      <c r="K808" t="s">
        <v>11</v>
      </c>
      <c r="L808">
        <v>0.6</v>
      </c>
    </row>
    <row r="809" spans="1:12" x14ac:dyDescent="0.25">
      <c r="A809" t="s">
        <v>174</v>
      </c>
      <c r="B809" t="s">
        <v>175</v>
      </c>
      <c r="C809">
        <v>1994</v>
      </c>
      <c r="D809">
        <v>1994</v>
      </c>
      <c r="E809">
        <v>575</v>
      </c>
      <c r="F809" t="s">
        <v>182</v>
      </c>
      <c r="G809" t="s">
        <v>25</v>
      </c>
      <c r="H809" t="s">
        <v>27</v>
      </c>
      <c r="I809">
        <v>4</v>
      </c>
      <c r="J809" t="s">
        <v>176</v>
      </c>
      <c r="K809" t="s">
        <v>11</v>
      </c>
      <c r="L809">
        <v>0</v>
      </c>
    </row>
    <row r="810" spans="1:12" x14ac:dyDescent="0.25">
      <c r="A810" t="s">
        <v>174</v>
      </c>
      <c r="B810" t="s">
        <v>175</v>
      </c>
      <c r="C810">
        <v>1994</v>
      </c>
      <c r="D810">
        <v>1994</v>
      </c>
      <c r="E810">
        <v>575</v>
      </c>
      <c r="F810" t="s">
        <v>182</v>
      </c>
      <c r="G810">
        <v>1</v>
      </c>
      <c r="H810" t="s">
        <v>29</v>
      </c>
      <c r="I810">
        <v>4</v>
      </c>
      <c r="J810" t="s">
        <v>176</v>
      </c>
      <c r="K810" t="s">
        <v>11</v>
      </c>
      <c r="L810">
        <v>0</v>
      </c>
    </row>
    <row r="811" spans="1:12" x14ac:dyDescent="0.25">
      <c r="A811" t="s">
        <v>174</v>
      </c>
      <c r="B811" t="s">
        <v>175</v>
      </c>
      <c r="C811">
        <v>1994</v>
      </c>
      <c r="D811">
        <v>1994</v>
      </c>
      <c r="E811">
        <v>575</v>
      </c>
      <c r="F811" t="s">
        <v>182</v>
      </c>
      <c r="G811">
        <v>2</v>
      </c>
      <c r="H811" t="s">
        <v>30</v>
      </c>
      <c r="I811">
        <v>4</v>
      </c>
      <c r="J811" t="s">
        <v>176</v>
      </c>
      <c r="K811" t="s">
        <v>11</v>
      </c>
      <c r="L811">
        <v>0</v>
      </c>
    </row>
    <row r="812" spans="1:12" x14ac:dyDescent="0.25">
      <c r="A812" t="s">
        <v>174</v>
      </c>
      <c r="B812" t="s">
        <v>175</v>
      </c>
      <c r="C812">
        <v>1995</v>
      </c>
      <c r="D812">
        <v>1995</v>
      </c>
      <c r="E812" t="s">
        <v>25</v>
      </c>
      <c r="F812" t="s">
        <v>26</v>
      </c>
      <c r="G812" t="s">
        <v>25</v>
      </c>
      <c r="H812" t="s">
        <v>27</v>
      </c>
      <c r="I812">
        <v>4</v>
      </c>
      <c r="J812" t="s">
        <v>176</v>
      </c>
      <c r="K812" t="s">
        <v>11</v>
      </c>
      <c r="L812">
        <v>33.1</v>
      </c>
    </row>
    <row r="813" spans="1:12" x14ac:dyDescent="0.25">
      <c r="A813" t="s">
        <v>174</v>
      </c>
      <c r="B813" t="s">
        <v>175</v>
      </c>
      <c r="C813">
        <v>1995</v>
      </c>
      <c r="D813">
        <v>1995</v>
      </c>
      <c r="E813" t="s">
        <v>25</v>
      </c>
      <c r="F813" t="s">
        <v>26</v>
      </c>
      <c r="G813">
        <v>1</v>
      </c>
      <c r="H813" t="s">
        <v>29</v>
      </c>
      <c r="I813">
        <v>4</v>
      </c>
      <c r="J813" t="s">
        <v>176</v>
      </c>
      <c r="K813" t="s">
        <v>11</v>
      </c>
    </row>
    <row r="814" spans="1:12" x14ac:dyDescent="0.25">
      <c r="A814" t="s">
        <v>174</v>
      </c>
      <c r="B814" t="s">
        <v>175</v>
      </c>
      <c r="C814">
        <v>1995</v>
      </c>
      <c r="D814">
        <v>1995</v>
      </c>
      <c r="E814" t="s">
        <v>25</v>
      </c>
      <c r="F814" t="s">
        <v>26</v>
      </c>
      <c r="G814">
        <v>2</v>
      </c>
      <c r="H814" t="s">
        <v>30</v>
      </c>
      <c r="I814">
        <v>4</v>
      </c>
      <c r="J814" t="s">
        <v>176</v>
      </c>
      <c r="K814" t="s">
        <v>11</v>
      </c>
    </row>
    <row r="815" spans="1:12" x14ac:dyDescent="0.25">
      <c r="A815" t="s">
        <v>174</v>
      </c>
      <c r="B815" t="s">
        <v>175</v>
      </c>
      <c r="C815">
        <v>1995</v>
      </c>
      <c r="D815">
        <v>1995</v>
      </c>
      <c r="E815">
        <v>215</v>
      </c>
      <c r="F815" t="s">
        <v>178</v>
      </c>
      <c r="G815" t="s">
        <v>25</v>
      </c>
      <c r="H815" t="s">
        <v>27</v>
      </c>
      <c r="I815">
        <v>4</v>
      </c>
      <c r="J815" t="s">
        <v>176</v>
      </c>
      <c r="K815" t="s">
        <v>11</v>
      </c>
      <c r="L815">
        <v>1.2</v>
      </c>
    </row>
    <row r="816" spans="1:12" x14ac:dyDescent="0.25">
      <c r="A816" t="s">
        <v>174</v>
      </c>
      <c r="B816" t="s">
        <v>175</v>
      </c>
      <c r="C816">
        <v>1995</v>
      </c>
      <c r="D816">
        <v>1995</v>
      </c>
      <c r="E816">
        <v>215</v>
      </c>
      <c r="F816" t="s">
        <v>178</v>
      </c>
      <c r="G816">
        <v>1</v>
      </c>
      <c r="H816" t="s">
        <v>29</v>
      </c>
      <c r="I816">
        <v>4</v>
      </c>
      <c r="J816" t="s">
        <v>176</v>
      </c>
      <c r="K816" t="s">
        <v>11</v>
      </c>
      <c r="L816">
        <v>0.6</v>
      </c>
    </row>
    <row r="817" spans="1:12" x14ac:dyDescent="0.25">
      <c r="A817" t="s">
        <v>174</v>
      </c>
      <c r="B817" t="s">
        <v>175</v>
      </c>
      <c r="C817">
        <v>1995</v>
      </c>
      <c r="D817">
        <v>1995</v>
      </c>
      <c r="E817">
        <v>215</v>
      </c>
      <c r="F817" t="s">
        <v>178</v>
      </c>
      <c r="G817">
        <v>2</v>
      </c>
      <c r="H817" t="s">
        <v>30</v>
      </c>
      <c r="I817">
        <v>4</v>
      </c>
      <c r="J817" t="s">
        <v>176</v>
      </c>
      <c r="K817" t="s">
        <v>11</v>
      </c>
      <c r="L817">
        <v>0.6</v>
      </c>
    </row>
    <row r="818" spans="1:12" x14ac:dyDescent="0.25">
      <c r="A818" t="s">
        <v>174</v>
      </c>
      <c r="B818" t="s">
        <v>175</v>
      </c>
      <c r="C818">
        <v>1995</v>
      </c>
      <c r="D818">
        <v>1995</v>
      </c>
      <c r="E818">
        <v>310</v>
      </c>
      <c r="F818" t="s">
        <v>179</v>
      </c>
      <c r="G818" t="s">
        <v>25</v>
      </c>
      <c r="H818" t="s">
        <v>27</v>
      </c>
      <c r="I818">
        <v>4</v>
      </c>
      <c r="J818" t="s">
        <v>176</v>
      </c>
      <c r="K818" t="s">
        <v>11</v>
      </c>
      <c r="L818">
        <v>22.6</v>
      </c>
    </row>
    <row r="819" spans="1:12" x14ac:dyDescent="0.25">
      <c r="A819" t="s">
        <v>174</v>
      </c>
      <c r="B819" t="s">
        <v>175</v>
      </c>
      <c r="C819">
        <v>1995</v>
      </c>
      <c r="D819">
        <v>1995</v>
      </c>
      <c r="E819">
        <v>310</v>
      </c>
      <c r="F819" t="s">
        <v>179</v>
      </c>
      <c r="G819">
        <v>1</v>
      </c>
      <c r="H819" t="s">
        <v>29</v>
      </c>
      <c r="I819">
        <v>4</v>
      </c>
      <c r="J819" t="s">
        <v>176</v>
      </c>
      <c r="K819" t="s">
        <v>11</v>
      </c>
      <c r="L819">
        <v>11.8</v>
      </c>
    </row>
    <row r="820" spans="1:12" x14ac:dyDescent="0.25">
      <c r="A820" t="s">
        <v>174</v>
      </c>
      <c r="B820" t="s">
        <v>175</v>
      </c>
      <c r="C820">
        <v>1995</v>
      </c>
      <c r="D820">
        <v>1995</v>
      </c>
      <c r="E820">
        <v>310</v>
      </c>
      <c r="F820" t="s">
        <v>179</v>
      </c>
      <c r="G820">
        <v>2</v>
      </c>
      <c r="H820" t="s">
        <v>30</v>
      </c>
      <c r="I820">
        <v>4</v>
      </c>
      <c r="J820" t="s">
        <v>176</v>
      </c>
      <c r="K820" t="s">
        <v>11</v>
      </c>
      <c r="L820">
        <v>10.8</v>
      </c>
    </row>
    <row r="821" spans="1:12" x14ac:dyDescent="0.25">
      <c r="A821" t="s">
        <v>174</v>
      </c>
      <c r="B821" t="s">
        <v>175</v>
      </c>
      <c r="C821">
        <v>1995</v>
      </c>
      <c r="D821">
        <v>1995</v>
      </c>
      <c r="E821">
        <v>420</v>
      </c>
      <c r="F821" t="s">
        <v>180</v>
      </c>
      <c r="G821" t="s">
        <v>25</v>
      </c>
      <c r="H821" t="s">
        <v>27</v>
      </c>
      <c r="I821">
        <v>4</v>
      </c>
      <c r="J821" t="s">
        <v>176</v>
      </c>
      <c r="K821" t="s">
        <v>11</v>
      </c>
      <c r="L821">
        <v>8.5</v>
      </c>
    </row>
    <row r="822" spans="1:12" x14ac:dyDescent="0.25">
      <c r="A822" t="s">
        <v>174</v>
      </c>
      <c r="B822" t="s">
        <v>175</v>
      </c>
      <c r="C822">
        <v>1995</v>
      </c>
      <c r="D822">
        <v>1995</v>
      </c>
      <c r="E822">
        <v>420</v>
      </c>
      <c r="F822" t="s">
        <v>180</v>
      </c>
      <c r="G822">
        <v>1</v>
      </c>
      <c r="H822" t="s">
        <v>29</v>
      </c>
      <c r="I822">
        <v>4</v>
      </c>
      <c r="J822" t="s">
        <v>176</v>
      </c>
      <c r="K822" t="s">
        <v>11</v>
      </c>
      <c r="L822">
        <v>5.5</v>
      </c>
    </row>
    <row r="823" spans="1:12" x14ac:dyDescent="0.25">
      <c r="A823" t="s">
        <v>174</v>
      </c>
      <c r="B823" t="s">
        <v>175</v>
      </c>
      <c r="C823">
        <v>1995</v>
      </c>
      <c r="D823">
        <v>1995</v>
      </c>
      <c r="E823">
        <v>420</v>
      </c>
      <c r="F823" t="s">
        <v>180</v>
      </c>
      <c r="G823">
        <v>2</v>
      </c>
      <c r="H823" t="s">
        <v>30</v>
      </c>
      <c r="I823">
        <v>4</v>
      </c>
      <c r="J823" t="s">
        <v>176</v>
      </c>
      <c r="K823" t="s">
        <v>11</v>
      </c>
      <c r="L823">
        <v>2.9</v>
      </c>
    </row>
    <row r="824" spans="1:12" x14ac:dyDescent="0.25">
      <c r="A824" t="s">
        <v>174</v>
      </c>
      <c r="B824" t="s">
        <v>175</v>
      </c>
      <c r="C824">
        <v>1995</v>
      </c>
      <c r="D824">
        <v>1995</v>
      </c>
      <c r="E824">
        <v>505</v>
      </c>
      <c r="F824" t="s">
        <v>181</v>
      </c>
      <c r="G824" t="s">
        <v>25</v>
      </c>
      <c r="H824" t="s">
        <v>27</v>
      </c>
      <c r="I824">
        <v>4</v>
      </c>
      <c r="J824" t="s">
        <v>176</v>
      </c>
      <c r="K824" t="s">
        <v>11</v>
      </c>
      <c r="L824">
        <v>0.8</v>
      </c>
    </row>
    <row r="825" spans="1:12" x14ac:dyDescent="0.25">
      <c r="A825" t="s">
        <v>174</v>
      </c>
      <c r="B825" t="s">
        <v>175</v>
      </c>
      <c r="C825">
        <v>1995</v>
      </c>
      <c r="D825">
        <v>1995</v>
      </c>
      <c r="E825">
        <v>505</v>
      </c>
      <c r="F825" t="s">
        <v>181</v>
      </c>
      <c r="G825">
        <v>1</v>
      </c>
      <c r="H825" t="s">
        <v>29</v>
      </c>
      <c r="I825">
        <v>4</v>
      </c>
      <c r="J825" t="s">
        <v>176</v>
      </c>
      <c r="K825" t="s">
        <v>11</v>
      </c>
      <c r="L825">
        <v>0.3</v>
      </c>
    </row>
    <row r="826" spans="1:12" x14ac:dyDescent="0.25">
      <c r="A826" t="s">
        <v>174</v>
      </c>
      <c r="B826" t="s">
        <v>175</v>
      </c>
      <c r="C826">
        <v>1995</v>
      </c>
      <c r="D826">
        <v>1995</v>
      </c>
      <c r="E826">
        <v>505</v>
      </c>
      <c r="F826" t="s">
        <v>181</v>
      </c>
      <c r="G826">
        <v>2</v>
      </c>
      <c r="H826" t="s">
        <v>30</v>
      </c>
      <c r="I826">
        <v>4</v>
      </c>
      <c r="J826" t="s">
        <v>176</v>
      </c>
      <c r="K826" t="s">
        <v>11</v>
      </c>
      <c r="L826">
        <v>0.5</v>
      </c>
    </row>
    <row r="827" spans="1:12" x14ac:dyDescent="0.25">
      <c r="A827" t="s">
        <v>174</v>
      </c>
      <c r="B827" t="s">
        <v>175</v>
      </c>
      <c r="C827">
        <v>1995</v>
      </c>
      <c r="D827">
        <v>1995</v>
      </c>
      <c r="E827">
        <v>575</v>
      </c>
      <c r="F827" t="s">
        <v>182</v>
      </c>
      <c r="G827" t="s">
        <v>25</v>
      </c>
      <c r="H827" t="s">
        <v>27</v>
      </c>
      <c r="I827">
        <v>4</v>
      </c>
      <c r="J827" t="s">
        <v>176</v>
      </c>
      <c r="K827" t="s">
        <v>11</v>
      </c>
      <c r="L827">
        <v>0</v>
      </c>
    </row>
    <row r="828" spans="1:12" x14ac:dyDescent="0.25">
      <c r="A828" t="s">
        <v>174</v>
      </c>
      <c r="B828" t="s">
        <v>175</v>
      </c>
      <c r="C828">
        <v>1995</v>
      </c>
      <c r="D828">
        <v>1995</v>
      </c>
      <c r="E828">
        <v>575</v>
      </c>
      <c r="F828" t="s">
        <v>182</v>
      </c>
      <c r="G828">
        <v>1</v>
      </c>
      <c r="H828" t="s">
        <v>29</v>
      </c>
      <c r="I828">
        <v>4</v>
      </c>
      <c r="J828" t="s">
        <v>176</v>
      </c>
      <c r="K828" t="s">
        <v>11</v>
      </c>
      <c r="L828">
        <v>0</v>
      </c>
    </row>
    <row r="829" spans="1:12" x14ac:dyDescent="0.25">
      <c r="A829" t="s">
        <v>174</v>
      </c>
      <c r="B829" t="s">
        <v>175</v>
      </c>
      <c r="C829">
        <v>1995</v>
      </c>
      <c r="D829">
        <v>1995</v>
      </c>
      <c r="E829">
        <v>575</v>
      </c>
      <c r="F829" t="s">
        <v>182</v>
      </c>
      <c r="G829">
        <v>2</v>
      </c>
      <c r="H829" t="s">
        <v>30</v>
      </c>
      <c r="I829">
        <v>4</v>
      </c>
      <c r="J829" t="s">
        <v>176</v>
      </c>
      <c r="K829" t="s">
        <v>11</v>
      </c>
      <c r="L829">
        <v>0</v>
      </c>
    </row>
    <row r="830" spans="1:12" x14ac:dyDescent="0.25">
      <c r="A830" t="s">
        <v>174</v>
      </c>
      <c r="B830" t="s">
        <v>175</v>
      </c>
      <c r="C830">
        <v>1996</v>
      </c>
      <c r="D830">
        <v>1996</v>
      </c>
      <c r="E830" t="s">
        <v>25</v>
      </c>
      <c r="F830" t="s">
        <v>26</v>
      </c>
      <c r="G830" t="s">
        <v>25</v>
      </c>
      <c r="H830" t="s">
        <v>27</v>
      </c>
      <c r="I830">
        <v>4</v>
      </c>
      <c r="J830" t="s">
        <v>176</v>
      </c>
      <c r="K830" t="s">
        <v>11</v>
      </c>
      <c r="L830">
        <v>31.2</v>
      </c>
    </row>
    <row r="831" spans="1:12" x14ac:dyDescent="0.25">
      <c r="A831" t="s">
        <v>174</v>
      </c>
      <c r="B831" t="s">
        <v>175</v>
      </c>
      <c r="C831">
        <v>1996</v>
      </c>
      <c r="D831">
        <v>1996</v>
      </c>
      <c r="E831" t="s">
        <v>25</v>
      </c>
      <c r="F831" t="s">
        <v>26</v>
      </c>
      <c r="G831">
        <v>1</v>
      </c>
      <c r="H831" t="s">
        <v>29</v>
      </c>
      <c r="I831">
        <v>4</v>
      </c>
      <c r="J831" t="s">
        <v>176</v>
      </c>
      <c r="K831" t="s">
        <v>11</v>
      </c>
    </row>
    <row r="832" spans="1:12" x14ac:dyDescent="0.25">
      <c r="A832" t="s">
        <v>174</v>
      </c>
      <c r="B832" t="s">
        <v>175</v>
      </c>
      <c r="C832">
        <v>1996</v>
      </c>
      <c r="D832">
        <v>1996</v>
      </c>
      <c r="E832" t="s">
        <v>25</v>
      </c>
      <c r="F832" t="s">
        <v>26</v>
      </c>
      <c r="G832">
        <v>2</v>
      </c>
      <c r="H832" t="s">
        <v>30</v>
      </c>
      <c r="I832">
        <v>4</v>
      </c>
      <c r="J832" t="s">
        <v>176</v>
      </c>
      <c r="K832" t="s">
        <v>11</v>
      </c>
    </row>
    <row r="833" spans="1:12" x14ac:dyDescent="0.25">
      <c r="A833" t="s">
        <v>174</v>
      </c>
      <c r="B833" t="s">
        <v>175</v>
      </c>
      <c r="C833">
        <v>1996</v>
      </c>
      <c r="D833">
        <v>1996</v>
      </c>
      <c r="E833">
        <v>215</v>
      </c>
      <c r="F833" t="s">
        <v>178</v>
      </c>
      <c r="G833" t="s">
        <v>25</v>
      </c>
      <c r="H833" t="s">
        <v>27</v>
      </c>
      <c r="I833">
        <v>4</v>
      </c>
      <c r="J833" t="s">
        <v>176</v>
      </c>
      <c r="K833" t="s">
        <v>11</v>
      </c>
      <c r="L833">
        <v>0.9</v>
      </c>
    </row>
    <row r="834" spans="1:12" x14ac:dyDescent="0.25">
      <c r="A834" t="s">
        <v>174</v>
      </c>
      <c r="B834" t="s">
        <v>175</v>
      </c>
      <c r="C834">
        <v>1996</v>
      </c>
      <c r="D834">
        <v>1996</v>
      </c>
      <c r="E834">
        <v>215</v>
      </c>
      <c r="F834" t="s">
        <v>178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0.4</v>
      </c>
    </row>
    <row r="835" spans="1:12" x14ac:dyDescent="0.25">
      <c r="A835" t="s">
        <v>174</v>
      </c>
      <c r="B835" t="s">
        <v>175</v>
      </c>
      <c r="C835">
        <v>1996</v>
      </c>
      <c r="D835">
        <v>1996</v>
      </c>
      <c r="E835">
        <v>215</v>
      </c>
      <c r="F835" t="s">
        <v>178</v>
      </c>
      <c r="G835">
        <v>2</v>
      </c>
      <c r="H835" t="s">
        <v>30</v>
      </c>
      <c r="I835">
        <v>4</v>
      </c>
      <c r="J835" t="s">
        <v>176</v>
      </c>
      <c r="K835" t="s">
        <v>11</v>
      </c>
      <c r="L835">
        <v>0.6</v>
      </c>
    </row>
    <row r="836" spans="1:12" x14ac:dyDescent="0.25">
      <c r="A836" t="s">
        <v>174</v>
      </c>
      <c r="B836" t="s">
        <v>175</v>
      </c>
      <c r="C836">
        <v>1996</v>
      </c>
      <c r="D836">
        <v>1996</v>
      </c>
      <c r="E836">
        <v>310</v>
      </c>
      <c r="F836" t="s">
        <v>179</v>
      </c>
      <c r="G836" t="s">
        <v>25</v>
      </c>
      <c r="H836" t="s">
        <v>27</v>
      </c>
      <c r="I836">
        <v>4</v>
      </c>
      <c r="J836" t="s">
        <v>176</v>
      </c>
      <c r="K836" t="s">
        <v>11</v>
      </c>
      <c r="L836">
        <v>21.4</v>
      </c>
    </row>
    <row r="837" spans="1:12" x14ac:dyDescent="0.25">
      <c r="A837" t="s">
        <v>174</v>
      </c>
      <c r="B837" t="s">
        <v>175</v>
      </c>
      <c r="C837">
        <v>1996</v>
      </c>
      <c r="D837">
        <v>1996</v>
      </c>
      <c r="E837">
        <v>310</v>
      </c>
      <c r="F837" t="s">
        <v>179</v>
      </c>
      <c r="G837">
        <v>1</v>
      </c>
      <c r="H837" t="s">
        <v>29</v>
      </c>
      <c r="I837">
        <v>4</v>
      </c>
      <c r="J837" t="s">
        <v>176</v>
      </c>
      <c r="K837" t="s">
        <v>11</v>
      </c>
      <c r="L837">
        <v>9.8000000000000007</v>
      </c>
    </row>
    <row r="838" spans="1:12" x14ac:dyDescent="0.25">
      <c r="A838" t="s">
        <v>174</v>
      </c>
      <c r="B838" t="s">
        <v>175</v>
      </c>
      <c r="C838">
        <v>1996</v>
      </c>
      <c r="D838">
        <v>1996</v>
      </c>
      <c r="E838">
        <v>310</v>
      </c>
      <c r="F838" t="s">
        <v>179</v>
      </c>
      <c r="G838">
        <v>2</v>
      </c>
      <c r="H838" t="s">
        <v>30</v>
      </c>
      <c r="I838">
        <v>4</v>
      </c>
      <c r="J838" t="s">
        <v>176</v>
      </c>
      <c r="K838" t="s">
        <v>11</v>
      </c>
      <c r="L838">
        <v>11.7</v>
      </c>
    </row>
    <row r="839" spans="1:12" x14ac:dyDescent="0.25">
      <c r="A839" t="s">
        <v>174</v>
      </c>
      <c r="B839" t="s">
        <v>175</v>
      </c>
      <c r="C839">
        <v>1996</v>
      </c>
      <c r="D839">
        <v>1996</v>
      </c>
      <c r="E839">
        <v>420</v>
      </c>
      <c r="F839" t="s">
        <v>180</v>
      </c>
      <c r="G839" t="s">
        <v>25</v>
      </c>
      <c r="H839" t="s">
        <v>27</v>
      </c>
      <c r="I839">
        <v>4</v>
      </c>
      <c r="J839" t="s">
        <v>176</v>
      </c>
      <c r="K839" t="s">
        <v>11</v>
      </c>
      <c r="L839">
        <v>8.1</v>
      </c>
    </row>
    <row r="840" spans="1:12" x14ac:dyDescent="0.25">
      <c r="A840" t="s">
        <v>174</v>
      </c>
      <c r="B840" t="s">
        <v>175</v>
      </c>
      <c r="C840">
        <v>1996</v>
      </c>
      <c r="D840">
        <v>1996</v>
      </c>
      <c r="E840">
        <v>420</v>
      </c>
      <c r="F840" t="s">
        <v>180</v>
      </c>
      <c r="G840">
        <v>1</v>
      </c>
      <c r="H840" t="s">
        <v>29</v>
      </c>
      <c r="I840">
        <v>4</v>
      </c>
      <c r="J840" t="s">
        <v>176</v>
      </c>
      <c r="K840" t="s">
        <v>11</v>
      </c>
      <c r="L840">
        <v>5.0999999999999996</v>
      </c>
    </row>
    <row r="841" spans="1:12" x14ac:dyDescent="0.25">
      <c r="A841" t="s">
        <v>174</v>
      </c>
      <c r="B841" t="s">
        <v>175</v>
      </c>
      <c r="C841">
        <v>1996</v>
      </c>
      <c r="D841">
        <v>1996</v>
      </c>
      <c r="E841">
        <v>420</v>
      </c>
      <c r="F841" t="s">
        <v>180</v>
      </c>
      <c r="G841">
        <v>2</v>
      </c>
      <c r="H841" t="s">
        <v>30</v>
      </c>
      <c r="I841">
        <v>4</v>
      </c>
      <c r="J841" t="s">
        <v>176</v>
      </c>
      <c r="K841" t="s">
        <v>11</v>
      </c>
      <c r="L841">
        <v>3</v>
      </c>
    </row>
    <row r="842" spans="1:12" x14ac:dyDescent="0.25">
      <c r="A842" t="s">
        <v>174</v>
      </c>
      <c r="B842" t="s">
        <v>175</v>
      </c>
      <c r="C842">
        <v>1996</v>
      </c>
      <c r="D842">
        <v>1996</v>
      </c>
      <c r="E842">
        <v>505</v>
      </c>
      <c r="F842" t="s">
        <v>181</v>
      </c>
      <c r="G842" t="s">
        <v>25</v>
      </c>
      <c r="H842" t="s">
        <v>27</v>
      </c>
      <c r="I842">
        <v>4</v>
      </c>
      <c r="J842" t="s">
        <v>176</v>
      </c>
      <c r="K842" t="s">
        <v>11</v>
      </c>
      <c r="L842">
        <v>0.7</v>
      </c>
    </row>
    <row r="843" spans="1:12" x14ac:dyDescent="0.25">
      <c r="A843" t="s">
        <v>174</v>
      </c>
      <c r="B843" t="s">
        <v>175</v>
      </c>
      <c r="C843">
        <v>1996</v>
      </c>
      <c r="D843">
        <v>1996</v>
      </c>
      <c r="E843">
        <v>505</v>
      </c>
      <c r="F843" t="s">
        <v>181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0</v>
      </c>
    </row>
    <row r="844" spans="1:12" x14ac:dyDescent="0.25">
      <c r="A844" t="s">
        <v>174</v>
      </c>
      <c r="B844" t="s">
        <v>175</v>
      </c>
      <c r="C844">
        <v>1996</v>
      </c>
      <c r="D844">
        <v>1996</v>
      </c>
      <c r="E844">
        <v>505</v>
      </c>
      <c r="F844" t="s">
        <v>181</v>
      </c>
      <c r="G844">
        <v>2</v>
      </c>
      <c r="H844" t="s">
        <v>30</v>
      </c>
      <c r="I844">
        <v>4</v>
      </c>
      <c r="J844" t="s">
        <v>176</v>
      </c>
      <c r="K844" t="s">
        <v>11</v>
      </c>
      <c r="L844">
        <v>0.7</v>
      </c>
    </row>
    <row r="845" spans="1:12" x14ac:dyDescent="0.25">
      <c r="A845" t="s">
        <v>174</v>
      </c>
      <c r="B845" t="s">
        <v>175</v>
      </c>
      <c r="C845">
        <v>1996</v>
      </c>
      <c r="D845">
        <v>1996</v>
      </c>
      <c r="E845">
        <v>575</v>
      </c>
      <c r="F845" t="s">
        <v>182</v>
      </c>
      <c r="G845" t="s">
        <v>25</v>
      </c>
      <c r="H845" t="s">
        <v>27</v>
      </c>
      <c r="I845">
        <v>4</v>
      </c>
      <c r="J845" t="s">
        <v>176</v>
      </c>
      <c r="K845" t="s">
        <v>11</v>
      </c>
      <c r="L845">
        <v>0</v>
      </c>
    </row>
    <row r="846" spans="1:12" x14ac:dyDescent="0.25">
      <c r="A846" t="s">
        <v>174</v>
      </c>
      <c r="B846" t="s">
        <v>175</v>
      </c>
      <c r="C846">
        <v>1996</v>
      </c>
      <c r="D846">
        <v>1996</v>
      </c>
      <c r="E846">
        <v>575</v>
      </c>
      <c r="F846" t="s">
        <v>182</v>
      </c>
      <c r="G846">
        <v>1</v>
      </c>
      <c r="H846" t="s">
        <v>29</v>
      </c>
      <c r="I846">
        <v>4</v>
      </c>
      <c r="J846" t="s">
        <v>176</v>
      </c>
      <c r="K846" t="s">
        <v>11</v>
      </c>
      <c r="L846">
        <v>0</v>
      </c>
    </row>
    <row r="847" spans="1:12" x14ac:dyDescent="0.25">
      <c r="A847" t="s">
        <v>174</v>
      </c>
      <c r="B847" t="s">
        <v>175</v>
      </c>
      <c r="C847">
        <v>1996</v>
      </c>
      <c r="D847">
        <v>1996</v>
      </c>
      <c r="E847">
        <v>575</v>
      </c>
      <c r="F847" t="s">
        <v>182</v>
      </c>
      <c r="G847">
        <v>2</v>
      </c>
      <c r="H847" t="s">
        <v>30</v>
      </c>
      <c r="I847">
        <v>4</v>
      </c>
      <c r="J847" t="s">
        <v>176</v>
      </c>
      <c r="K847" t="s">
        <v>11</v>
      </c>
      <c r="L847">
        <v>0</v>
      </c>
    </row>
    <row r="848" spans="1:12" x14ac:dyDescent="0.25">
      <c r="A848" t="s">
        <v>174</v>
      </c>
      <c r="B848" t="s">
        <v>175</v>
      </c>
      <c r="C848">
        <v>1997</v>
      </c>
      <c r="D848">
        <v>1997</v>
      </c>
      <c r="E848" t="s">
        <v>25</v>
      </c>
      <c r="F848" t="s">
        <v>26</v>
      </c>
      <c r="G848" t="s">
        <v>25</v>
      </c>
      <c r="H848" t="s">
        <v>27</v>
      </c>
      <c r="I848">
        <v>4</v>
      </c>
      <c r="J848" t="s">
        <v>176</v>
      </c>
      <c r="K848" t="s">
        <v>11</v>
      </c>
      <c r="L848">
        <v>25.3</v>
      </c>
    </row>
    <row r="849" spans="1:12" x14ac:dyDescent="0.25">
      <c r="A849" t="s">
        <v>174</v>
      </c>
      <c r="B849" t="s">
        <v>175</v>
      </c>
      <c r="C849">
        <v>1997</v>
      </c>
      <c r="D849">
        <v>1997</v>
      </c>
      <c r="E849" t="s">
        <v>25</v>
      </c>
      <c r="F849" t="s">
        <v>26</v>
      </c>
      <c r="G849">
        <v>1</v>
      </c>
      <c r="H849" t="s">
        <v>29</v>
      </c>
      <c r="I849">
        <v>4</v>
      </c>
      <c r="J849" t="s">
        <v>176</v>
      </c>
      <c r="K849" t="s">
        <v>11</v>
      </c>
    </row>
    <row r="850" spans="1:12" x14ac:dyDescent="0.25">
      <c r="A850" t="s">
        <v>174</v>
      </c>
      <c r="B850" t="s">
        <v>175</v>
      </c>
      <c r="C850">
        <v>1997</v>
      </c>
      <c r="D850">
        <v>1997</v>
      </c>
      <c r="E850" t="s">
        <v>25</v>
      </c>
      <c r="F850" t="s">
        <v>26</v>
      </c>
      <c r="G850">
        <v>2</v>
      </c>
      <c r="H850" t="s">
        <v>30</v>
      </c>
      <c r="I850">
        <v>4</v>
      </c>
      <c r="J850" t="s">
        <v>176</v>
      </c>
      <c r="K850" t="s">
        <v>11</v>
      </c>
    </row>
    <row r="851" spans="1:12" x14ac:dyDescent="0.25">
      <c r="A851" t="s">
        <v>174</v>
      </c>
      <c r="B851" t="s">
        <v>175</v>
      </c>
      <c r="C851">
        <v>1997</v>
      </c>
      <c r="D851">
        <v>1997</v>
      </c>
      <c r="E851">
        <v>215</v>
      </c>
      <c r="F851" t="s">
        <v>178</v>
      </c>
      <c r="G851" t="s">
        <v>25</v>
      </c>
      <c r="H851" t="s">
        <v>27</v>
      </c>
      <c r="I851">
        <v>4</v>
      </c>
      <c r="J851" t="s">
        <v>176</v>
      </c>
      <c r="K851" t="s">
        <v>11</v>
      </c>
      <c r="L851">
        <v>0.3</v>
      </c>
    </row>
    <row r="852" spans="1:12" x14ac:dyDescent="0.25">
      <c r="A852" t="s">
        <v>174</v>
      </c>
      <c r="B852" t="s">
        <v>175</v>
      </c>
      <c r="C852">
        <v>1997</v>
      </c>
      <c r="D852">
        <v>1997</v>
      </c>
      <c r="E852">
        <v>215</v>
      </c>
      <c r="F852" t="s">
        <v>178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0.1</v>
      </c>
    </row>
    <row r="853" spans="1:12" x14ac:dyDescent="0.25">
      <c r="A853" t="s">
        <v>174</v>
      </c>
      <c r="B853" t="s">
        <v>175</v>
      </c>
      <c r="C853">
        <v>1997</v>
      </c>
      <c r="D853">
        <v>1997</v>
      </c>
      <c r="E853">
        <v>215</v>
      </c>
      <c r="F853" t="s">
        <v>178</v>
      </c>
      <c r="G853">
        <v>2</v>
      </c>
      <c r="H853" t="s">
        <v>30</v>
      </c>
      <c r="I853">
        <v>4</v>
      </c>
      <c r="J853" t="s">
        <v>176</v>
      </c>
      <c r="K853" t="s">
        <v>11</v>
      </c>
      <c r="L853">
        <v>0.2</v>
      </c>
    </row>
    <row r="854" spans="1:12" x14ac:dyDescent="0.25">
      <c r="A854" t="s">
        <v>174</v>
      </c>
      <c r="B854" t="s">
        <v>175</v>
      </c>
      <c r="C854">
        <v>1997</v>
      </c>
      <c r="D854">
        <v>1997</v>
      </c>
      <c r="E854">
        <v>310</v>
      </c>
      <c r="F854" t="s">
        <v>179</v>
      </c>
      <c r="G854" t="s">
        <v>25</v>
      </c>
      <c r="H854" t="s">
        <v>27</v>
      </c>
      <c r="I854">
        <v>4</v>
      </c>
      <c r="J854" t="s">
        <v>176</v>
      </c>
      <c r="K854" t="s">
        <v>11</v>
      </c>
      <c r="L854">
        <v>19.399999999999999</v>
      </c>
    </row>
    <row r="855" spans="1:12" x14ac:dyDescent="0.25">
      <c r="A855" t="s">
        <v>174</v>
      </c>
      <c r="B855" t="s">
        <v>175</v>
      </c>
      <c r="C855">
        <v>1997</v>
      </c>
      <c r="D855">
        <v>1997</v>
      </c>
      <c r="E855">
        <v>310</v>
      </c>
      <c r="F855" t="s">
        <v>179</v>
      </c>
      <c r="G855">
        <v>1</v>
      </c>
      <c r="H855" t="s">
        <v>29</v>
      </c>
      <c r="I855">
        <v>4</v>
      </c>
      <c r="J855" t="s">
        <v>176</v>
      </c>
      <c r="K855" t="s">
        <v>11</v>
      </c>
      <c r="L855">
        <v>9</v>
      </c>
    </row>
    <row r="856" spans="1:12" x14ac:dyDescent="0.25">
      <c r="A856" t="s">
        <v>174</v>
      </c>
      <c r="B856" t="s">
        <v>175</v>
      </c>
      <c r="C856">
        <v>1997</v>
      </c>
      <c r="D856">
        <v>1997</v>
      </c>
      <c r="E856">
        <v>310</v>
      </c>
      <c r="F856" t="s">
        <v>179</v>
      </c>
      <c r="G856">
        <v>2</v>
      </c>
      <c r="H856" t="s">
        <v>30</v>
      </c>
      <c r="I856">
        <v>4</v>
      </c>
      <c r="J856" t="s">
        <v>176</v>
      </c>
      <c r="K856" t="s">
        <v>11</v>
      </c>
      <c r="L856">
        <v>10.4</v>
      </c>
    </row>
    <row r="857" spans="1:12" x14ac:dyDescent="0.25">
      <c r="A857" t="s">
        <v>174</v>
      </c>
      <c r="B857" t="s">
        <v>175</v>
      </c>
      <c r="C857">
        <v>1997</v>
      </c>
      <c r="D857">
        <v>1997</v>
      </c>
      <c r="E857">
        <v>420</v>
      </c>
      <c r="F857" t="s">
        <v>180</v>
      </c>
      <c r="G857" t="s">
        <v>25</v>
      </c>
      <c r="H857" t="s">
        <v>27</v>
      </c>
      <c r="I857">
        <v>4</v>
      </c>
      <c r="J857" t="s">
        <v>176</v>
      </c>
      <c r="K857" t="s">
        <v>11</v>
      </c>
      <c r="L857">
        <v>5.6</v>
      </c>
    </row>
    <row r="858" spans="1:12" x14ac:dyDescent="0.25">
      <c r="A858" t="s">
        <v>174</v>
      </c>
      <c r="B858" t="s">
        <v>175</v>
      </c>
      <c r="C858">
        <v>1997</v>
      </c>
      <c r="D858">
        <v>1997</v>
      </c>
      <c r="E858">
        <v>420</v>
      </c>
      <c r="F858" t="s">
        <v>180</v>
      </c>
      <c r="G858">
        <v>1</v>
      </c>
      <c r="H858" t="s">
        <v>29</v>
      </c>
      <c r="I858">
        <v>4</v>
      </c>
      <c r="J858" t="s">
        <v>176</v>
      </c>
      <c r="K858" t="s">
        <v>11</v>
      </c>
      <c r="L858">
        <v>3.4</v>
      </c>
    </row>
    <row r="859" spans="1:12" x14ac:dyDescent="0.25">
      <c r="A859" t="s">
        <v>174</v>
      </c>
      <c r="B859" t="s">
        <v>175</v>
      </c>
      <c r="C859">
        <v>1997</v>
      </c>
      <c r="D859">
        <v>1997</v>
      </c>
      <c r="E859">
        <v>420</v>
      </c>
      <c r="F859" t="s">
        <v>180</v>
      </c>
      <c r="G859">
        <v>2</v>
      </c>
      <c r="H859" t="s">
        <v>30</v>
      </c>
      <c r="I859">
        <v>4</v>
      </c>
      <c r="J859" t="s">
        <v>176</v>
      </c>
      <c r="K859" t="s">
        <v>11</v>
      </c>
      <c r="L859">
        <v>2.2000000000000002</v>
      </c>
    </row>
    <row r="860" spans="1:12" x14ac:dyDescent="0.25">
      <c r="A860" t="s">
        <v>174</v>
      </c>
      <c r="B860" t="s">
        <v>175</v>
      </c>
      <c r="C860">
        <v>1997</v>
      </c>
      <c r="D860">
        <v>1997</v>
      </c>
      <c r="E860">
        <v>505</v>
      </c>
      <c r="F860" t="s">
        <v>181</v>
      </c>
      <c r="G860" t="s">
        <v>25</v>
      </c>
      <c r="H860" t="s">
        <v>27</v>
      </c>
      <c r="I860">
        <v>4</v>
      </c>
      <c r="J860" t="s">
        <v>176</v>
      </c>
      <c r="K860" t="s">
        <v>11</v>
      </c>
      <c r="L860">
        <v>0</v>
      </c>
    </row>
    <row r="861" spans="1:12" x14ac:dyDescent="0.25">
      <c r="A861" t="s">
        <v>174</v>
      </c>
      <c r="B861" t="s">
        <v>175</v>
      </c>
      <c r="C861">
        <v>1997</v>
      </c>
      <c r="D861">
        <v>1997</v>
      </c>
      <c r="E861">
        <v>505</v>
      </c>
      <c r="F861" t="s">
        <v>181</v>
      </c>
      <c r="G861">
        <v>1</v>
      </c>
      <c r="H861" t="s">
        <v>29</v>
      </c>
      <c r="I861">
        <v>4</v>
      </c>
      <c r="J861" t="s">
        <v>176</v>
      </c>
      <c r="K861" t="s">
        <v>11</v>
      </c>
      <c r="L861">
        <v>0</v>
      </c>
    </row>
    <row r="862" spans="1:12" x14ac:dyDescent="0.25">
      <c r="A862" t="s">
        <v>174</v>
      </c>
      <c r="B862" t="s">
        <v>175</v>
      </c>
      <c r="C862">
        <v>1997</v>
      </c>
      <c r="D862">
        <v>1997</v>
      </c>
      <c r="E862">
        <v>505</v>
      </c>
      <c r="F862" t="s">
        <v>181</v>
      </c>
      <c r="G862">
        <v>2</v>
      </c>
      <c r="H862" t="s">
        <v>30</v>
      </c>
      <c r="I862">
        <v>4</v>
      </c>
      <c r="J862" t="s">
        <v>176</v>
      </c>
      <c r="K862" t="s">
        <v>11</v>
      </c>
      <c r="L862">
        <v>0</v>
      </c>
    </row>
    <row r="863" spans="1:12" x14ac:dyDescent="0.25">
      <c r="A863" t="s">
        <v>174</v>
      </c>
      <c r="B863" t="s">
        <v>175</v>
      </c>
      <c r="C863">
        <v>1997</v>
      </c>
      <c r="D863">
        <v>1997</v>
      </c>
      <c r="E863">
        <v>575</v>
      </c>
      <c r="F863" t="s">
        <v>182</v>
      </c>
      <c r="G863" t="s">
        <v>25</v>
      </c>
      <c r="H863" t="s">
        <v>27</v>
      </c>
      <c r="I863">
        <v>4</v>
      </c>
      <c r="J863" t="s">
        <v>176</v>
      </c>
      <c r="K863" t="s">
        <v>11</v>
      </c>
      <c r="L863">
        <v>0</v>
      </c>
    </row>
    <row r="864" spans="1:12" x14ac:dyDescent="0.25">
      <c r="A864" t="s">
        <v>174</v>
      </c>
      <c r="B864" t="s">
        <v>175</v>
      </c>
      <c r="C864">
        <v>1997</v>
      </c>
      <c r="D864">
        <v>1997</v>
      </c>
      <c r="E864">
        <v>575</v>
      </c>
      <c r="F864" t="s">
        <v>182</v>
      </c>
      <c r="G864">
        <v>1</v>
      </c>
      <c r="H864" t="s">
        <v>29</v>
      </c>
      <c r="I864">
        <v>4</v>
      </c>
      <c r="J864" t="s">
        <v>176</v>
      </c>
      <c r="K864" t="s">
        <v>11</v>
      </c>
      <c r="L864">
        <v>0</v>
      </c>
    </row>
    <row r="865" spans="1:12" x14ac:dyDescent="0.25">
      <c r="A865" t="s">
        <v>174</v>
      </c>
      <c r="B865" t="s">
        <v>175</v>
      </c>
      <c r="C865">
        <v>1997</v>
      </c>
      <c r="D865">
        <v>1997</v>
      </c>
      <c r="E865">
        <v>575</v>
      </c>
      <c r="F865" t="s">
        <v>182</v>
      </c>
      <c r="G865">
        <v>2</v>
      </c>
      <c r="H865" t="s">
        <v>30</v>
      </c>
      <c r="I865">
        <v>4</v>
      </c>
      <c r="J865" t="s">
        <v>176</v>
      </c>
      <c r="K865" t="s">
        <v>11</v>
      </c>
      <c r="L865">
        <v>0</v>
      </c>
    </row>
    <row r="866" spans="1:12" x14ac:dyDescent="0.25">
      <c r="A866" t="s">
        <v>174</v>
      </c>
      <c r="B866" t="s">
        <v>175</v>
      </c>
      <c r="C866">
        <v>1998</v>
      </c>
      <c r="D866">
        <v>1998</v>
      </c>
      <c r="E866" t="s">
        <v>25</v>
      </c>
      <c r="F866" t="s">
        <v>26</v>
      </c>
      <c r="G866" t="s">
        <v>25</v>
      </c>
      <c r="H866" t="s">
        <v>27</v>
      </c>
      <c r="I866">
        <v>4</v>
      </c>
      <c r="J866" t="s">
        <v>176</v>
      </c>
      <c r="K866" t="s">
        <v>11</v>
      </c>
      <c r="L866">
        <v>28.6</v>
      </c>
    </row>
    <row r="867" spans="1:12" x14ac:dyDescent="0.25">
      <c r="A867" t="s">
        <v>174</v>
      </c>
      <c r="B867" t="s">
        <v>175</v>
      </c>
      <c r="C867">
        <v>1998</v>
      </c>
      <c r="D867">
        <v>1998</v>
      </c>
      <c r="E867" t="s">
        <v>25</v>
      </c>
      <c r="F867" t="s">
        <v>26</v>
      </c>
      <c r="G867">
        <v>1</v>
      </c>
      <c r="H867" t="s">
        <v>29</v>
      </c>
      <c r="I867">
        <v>4</v>
      </c>
      <c r="J867" t="s">
        <v>176</v>
      </c>
      <c r="K867" t="s">
        <v>11</v>
      </c>
    </row>
    <row r="868" spans="1:12" x14ac:dyDescent="0.25">
      <c r="A868" t="s">
        <v>174</v>
      </c>
      <c r="B868" t="s">
        <v>175</v>
      </c>
      <c r="C868">
        <v>1998</v>
      </c>
      <c r="D868">
        <v>1998</v>
      </c>
      <c r="E868" t="s">
        <v>25</v>
      </c>
      <c r="F868" t="s">
        <v>26</v>
      </c>
      <c r="G868">
        <v>2</v>
      </c>
      <c r="H868" t="s">
        <v>30</v>
      </c>
      <c r="I868">
        <v>4</v>
      </c>
      <c r="J868" t="s">
        <v>176</v>
      </c>
      <c r="K868" t="s">
        <v>11</v>
      </c>
    </row>
    <row r="869" spans="1:12" x14ac:dyDescent="0.25">
      <c r="A869" t="s">
        <v>174</v>
      </c>
      <c r="B869" t="s">
        <v>175</v>
      </c>
      <c r="C869">
        <v>1998</v>
      </c>
      <c r="D869">
        <v>1998</v>
      </c>
      <c r="E869">
        <v>215</v>
      </c>
      <c r="F869" t="s">
        <v>178</v>
      </c>
      <c r="G869" t="s">
        <v>25</v>
      </c>
      <c r="H869" t="s">
        <v>27</v>
      </c>
      <c r="I869">
        <v>4</v>
      </c>
      <c r="J869" t="s">
        <v>176</v>
      </c>
      <c r="K869" t="s">
        <v>11</v>
      </c>
      <c r="L869">
        <v>1.6</v>
      </c>
    </row>
    <row r="870" spans="1:12" x14ac:dyDescent="0.25">
      <c r="A870" t="s">
        <v>174</v>
      </c>
      <c r="B870" t="s">
        <v>175</v>
      </c>
      <c r="C870">
        <v>1998</v>
      </c>
      <c r="D870">
        <v>1998</v>
      </c>
      <c r="E870">
        <v>215</v>
      </c>
      <c r="F870" t="s">
        <v>178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0.4</v>
      </c>
    </row>
    <row r="871" spans="1:12" x14ac:dyDescent="0.25">
      <c r="A871" t="s">
        <v>174</v>
      </c>
      <c r="B871" t="s">
        <v>175</v>
      </c>
      <c r="C871">
        <v>1998</v>
      </c>
      <c r="D871">
        <v>1998</v>
      </c>
      <c r="E871">
        <v>215</v>
      </c>
      <c r="F871" t="s">
        <v>178</v>
      </c>
      <c r="G871">
        <v>2</v>
      </c>
      <c r="H871" t="s">
        <v>30</v>
      </c>
      <c r="I871">
        <v>4</v>
      </c>
      <c r="J871" t="s">
        <v>176</v>
      </c>
      <c r="K871" t="s">
        <v>11</v>
      </c>
      <c r="L871">
        <v>1.2</v>
      </c>
    </row>
    <row r="872" spans="1:12" x14ac:dyDescent="0.25">
      <c r="A872" t="s">
        <v>174</v>
      </c>
      <c r="B872" t="s">
        <v>175</v>
      </c>
      <c r="C872">
        <v>1998</v>
      </c>
      <c r="D872">
        <v>1998</v>
      </c>
      <c r="E872">
        <v>310</v>
      </c>
      <c r="F872" t="s">
        <v>179</v>
      </c>
      <c r="G872" t="s">
        <v>25</v>
      </c>
      <c r="H872" t="s">
        <v>27</v>
      </c>
      <c r="I872">
        <v>4</v>
      </c>
      <c r="J872" t="s">
        <v>176</v>
      </c>
      <c r="K872" t="s">
        <v>11</v>
      </c>
      <c r="L872">
        <v>21.1</v>
      </c>
    </row>
    <row r="873" spans="1:12" x14ac:dyDescent="0.25">
      <c r="A873" t="s">
        <v>174</v>
      </c>
      <c r="B873" t="s">
        <v>175</v>
      </c>
      <c r="C873">
        <v>1998</v>
      </c>
      <c r="D873">
        <v>1998</v>
      </c>
      <c r="E873">
        <v>310</v>
      </c>
      <c r="F873" t="s">
        <v>179</v>
      </c>
      <c r="G873">
        <v>1</v>
      </c>
      <c r="H873" t="s">
        <v>29</v>
      </c>
      <c r="I873">
        <v>4</v>
      </c>
      <c r="J873" t="s">
        <v>176</v>
      </c>
      <c r="K873" t="s">
        <v>11</v>
      </c>
      <c r="L873">
        <v>10.1</v>
      </c>
    </row>
    <row r="874" spans="1:12" x14ac:dyDescent="0.25">
      <c r="A874" t="s">
        <v>174</v>
      </c>
      <c r="B874" t="s">
        <v>175</v>
      </c>
      <c r="C874">
        <v>1998</v>
      </c>
      <c r="D874">
        <v>1998</v>
      </c>
      <c r="E874">
        <v>310</v>
      </c>
      <c r="F874" t="s">
        <v>179</v>
      </c>
      <c r="G874">
        <v>2</v>
      </c>
      <c r="H874" t="s">
        <v>30</v>
      </c>
      <c r="I874">
        <v>4</v>
      </c>
      <c r="J874" t="s">
        <v>176</v>
      </c>
      <c r="K874" t="s">
        <v>11</v>
      </c>
      <c r="L874">
        <v>10.9</v>
      </c>
    </row>
    <row r="875" spans="1:12" x14ac:dyDescent="0.25">
      <c r="A875" t="s">
        <v>174</v>
      </c>
      <c r="B875" t="s">
        <v>175</v>
      </c>
      <c r="C875">
        <v>1998</v>
      </c>
      <c r="D875">
        <v>1998</v>
      </c>
      <c r="E875">
        <v>420</v>
      </c>
      <c r="F875" t="s">
        <v>180</v>
      </c>
      <c r="G875" t="s">
        <v>25</v>
      </c>
      <c r="H875" t="s">
        <v>27</v>
      </c>
      <c r="I875">
        <v>4</v>
      </c>
      <c r="J875" t="s">
        <v>176</v>
      </c>
      <c r="K875" t="s">
        <v>11</v>
      </c>
      <c r="L875">
        <v>5.8</v>
      </c>
    </row>
    <row r="876" spans="1:12" x14ac:dyDescent="0.25">
      <c r="A876" t="s">
        <v>174</v>
      </c>
      <c r="B876" t="s">
        <v>175</v>
      </c>
      <c r="C876">
        <v>1998</v>
      </c>
      <c r="D876">
        <v>1998</v>
      </c>
      <c r="E876">
        <v>420</v>
      </c>
      <c r="F876" t="s">
        <v>180</v>
      </c>
      <c r="G876">
        <v>1</v>
      </c>
      <c r="H876" t="s">
        <v>29</v>
      </c>
      <c r="I876">
        <v>4</v>
      </c>
      <c r="J876" t="s">
        <v>176</v>
      </c>
      <c r="K876" t="s">
        <v>11</v>
      </c>
      <c r="L876">
        <v>3.2</v>
      </c>
    </row>
    <row r="877" spans="1:12" x14ac:dyDescent="0.25">
      <c r="A877" t="s">
        <v>174</v>
      </c>
      <c r="B877" t="s">
        <v>175</v>
      </c>
      <c r="C877">
        <v>1998</v>
      </c>
      <c r="D877">
        <v>1998</v>
      </c>
      <c r="E877">
        <v>420</v>
      </c>
      <c r="F877" t="s">
        <v>180</v>
      </c>
      <c r="G877">
        <v>2</v>
      </c>
      <c r="H877" t="s">
        <v>30</v>
      </c>
      <c r="I877">
        <v>4</v>
      </c>
      <c r="J877" t="s">
        <v>176</v>
      </c>
      <c r="K877" t="s">
        <v>11</v>
      </c>
      <c r="L877">
        <v>2.5</v>
      </c>
    </row>
    <row r="878" spans="1:12" x14ac:dyDescent="0.25">
      <c r="A878" t="s">
        <v>174</v>
      </c>
      <c r="B878" t="s">
        <v>175</v>
      </c>
      <c r="C878">
        <v>1998</v>
      </c>
      <c r="D878">
        <v>1998</v>
      </c>
      <c r="E878">
        <v>505</v>
      </c>
      <c r="F878" t="s">
        <v>181</v>
      </c>
      <c r="G878" t="s">
        <v>25</v>
      </c>
      <c r="H878" t="s">
        <v>27</v>
      </c>
      <c r="I878">
        <v>4</v>
      </c>
      <c r="J878" t="s">
        <v>176</v>
      </c>
      <c r="K878" t="s">
        <v>11</v>
      </c>
      <c r="L878">
        <v>0.2</v>
      </c>
    </row>
    <row r="879" spans="1:12" x14ac:dyDescent="0.25">
      <c r="A879" t="s">
        <v>174</v>
      </c>
      <c r="B879" t="s">
        <v>175</v>
      </c>
      <c r="C879">
        <v>1998</v>
      </c>
      <c r="D879">
        <v>1998</v>
      </c>
      <c r="E879">
        <v>505</v>
      </c>
      <c r="F879" t="s">
        <v>181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0.2</v>
      </c>
    </row>
    <row r="880" spans="1:12" x14ac:dyDescent="0.25">
      <c r="A880" t="s">
        <v>174</v>
      </c>
      <c r="B880" t="s">
        <v>175</v>
      </c>
      <c r="C880">
        <v>1998</v>
      </c>
      <c r="D880">
        <v>1998</v>
      </c>
      <c r="E880">
        <v>505</v>
      </c>
      <c r="F880" t="s">
        <v>181</v>
      </c>
      <c r="G880">
        <v>2</v>
      </c>
      <c r="H880" t="s">
        <v>30</v>
      </c>
      <c r="I880">
        <v>4</v>
      </c>
      <c r="J880" t="s">
        <v>176</v>
      </c>
      <c r="K880" t="s">
        <v>11</v>
      </c>
      <c r="L880">
        <v>0</v>
      </c>
    </row>
    <row r="881" spans="1:12" x14ac:dyDescent="0.25">
      <c r="A881" t="s">
        <v>174</v>
      </c>
      <c r="B881" t="s">
        <v>175</v>
      </c>
      <c r="C881">
        <v>1998</v>
      </c>
      <c r="D881">
        <v>1998</v>
      </c>
      <c r="E881">
        <v>575</v>
      </c>
      <c r="F881" t="s">
        <v>182</v>
      </c>
      <c r="G881" t="s">
        <v>25</v>
      </c>
      <c r="H881" t="s">
        <v>27</v>
      </c>
      <c r="I881">
        <v>4</v>
      </c>
      <c r="J881" t="s">
        <v>176</v>
      </c>
      <c r="K881" t="s">
        <v>11</v>
      </c>
      <c r="L881">
        <v>0</v>
      </c>
    </row>
    <row r="882" spans="1:12" x14ac:dyDescent="0.25">
      <c r="A882" t="s">
        <v>174</v>
      </c>
      <c r="B882" t="s">
        <v>175</v>
      </c>
      <c r="C882">
        <v>1998</v>
      </c>
      <c r="D882">
        <v>1998</v>
      </c>
      <c r="E882">
        <v>575</v>
      </c>
      <c r="F882" t="s">
        <v>182</v>
      </c>
      <c r="G882">
        <v>1</v>
      </c>
      <c r="H882" t="s">
        <v>29</v>
      </c>
      <c r="I882">
        <v>4</v>
      </c>
      <c r="J882" t="s">
        <v>176</v>
      </c>
      <c r="K882" t="s">
        <v>11</v>
      </c>
      <c r="L882">
        <v>0</v>
      </c>
    </row>
    <row r="883" spans="1:12" x14ac:dyDescent="0.25">
      <c r="A883" t="s">
        <v>174</v>
      </c>
      <c r="B883" t="s">
        <v>175</v>
      </c>
      <c r="C883">
        <v>1998</v>
      </c>
      <c r="D883">
        <v>1998</v>
      </c>
      <c r="E883">
        <v>575</v>
      </c>
      <c r="F883" t="s">
        <v>182</v>
      </c>
      <c r="G883">
        <v>2</v>
      </c>
      <c r="H883" t="s">
        <v>30</v>
      </c>
      <c r="I883">
        <v>4</v>
      </c>
      <c r="J883" t="s">
        <v>176</v>
      </c>
      <c r="K883" t="s">
        <v>11</v>
      </c>
      <c r="L883">
        <v>0</v>
      </c>
    </row>
    <row r="884" spans="1:12" x14ac:dyDescent="0.25">
      <c r="A884" t="s">
        <v>174</v>
      </c>
      <c r="B884" t="s">
        <v>175</v>
      </c>
      <c r="C884">
        <v>1999</v>
      </c>
      <c r="D884">
        <v>1999</v>
      </c>
      <c r="E884" t="s">
        <v>25</v>
      </c>
      <c r="F884" t="s">
        <v>26</v>
      </c>
      <c r="G884" t="s">
        <v>25</v>
      </c>
      <c r="H884" t="s">
        <v>27</v>
      </c>
      <c r="I884">
        <v>4</v>
      </c>
      <c r="J884" t="s">
        <v>176</v>
      </c>
      <c r="K884" t="s">
        <v>11</v>
      </c>
      <c r="L884">
        <v>31.5</v>
      </c>
    </row>
    <row r="885" spans="1:12" x14ac:dyDescent="0.25">
      <c r="A885" t="s">
        <v>174</v>
      </c>
      <c r="B885" t="s">
        <v>175</v>
      </c>
      <c r="C885">
        <v>1999</v>
      </c>
      <c r="D885">
        <v>1999</v>
      </c>
      <c r="E885" t="s">
        <v>25</v>
      </c>
      <c r="F885" t="s">
        <v>26</v>
      </c>
      <c r="G885">
        <v>1</v>
      </c>
      <c r="H885" t="s">
        <v>29</v>
      </c>
      <c r="I885">
        <v>4</v>
      </c>
      <c r="J885" t="s">
        <v>176</v>
      </c>
      <c r="K885" t="s">
        <v>11</v>
      </c>
    </row>
    <row r="886" spans="1:12" x14ac:dyDescent="0.25">
      <c r="A886" t="s">
        <v>174</v>
      </c>
      <c r="B886" t="s">
        <v>175</v>
      </c>
      <c r="C886">
        <v>1999</v>
      </c>
      <c r="D886">
        <v>1999</v>
      </c>
      <c r="E886" t="s">
        <v>25</v>
      </c>
      <c r="F886" t="s">
        <v>26</v>
      </c>
      <c r="G886">
        <v>2</v>
      </c>
      <c r="H886" t="s">
        <v>30</v>
      </c>
      <c r="I886">
        <v>4</v>
      </c>
      <c r="J886" t="s">
        <v>176</v>
      </c>
      <c r="K886" t="s">
        <v>11</v>
      </c>
    </row>
    <row r="887" spans="1:12" x14ac:dyDescent="0.25">
      <c r="A887" t="s">
        <v>174</v>
      </c>
      <c r="B887" t="s">
        <v>175</v>
      </c>
      <c r="C887">
        <v>1999</v>
      </c>
      <c r="D887">
        <v>1999</v>
      </c>
      <c r="E887">
        <v>215</v>
      </c>
      <c r="F887" t="s">
        <v>178</v>
      </c>
      <c r="G887" t="s">
        <v>25</v>
      </c>
      <c r="H887" t="s">
        <v>27</v>
      </c>
      <c r="I887">
        <v>4</v>
      </c>
      <c r="J887" t="s">
        <v>176</v>
      </c>
      <c r="K887" t="s">
        <v>11</v>
      </c>
      <c r="L887">
        <v>0</v>
      </c>
    </row>
    <row r="888" spans="1:12" x14ac:dyDescent="0.25">
      <c r="A888" t="s">
        <v>174</v>
      </c>
      <c r="B888" t="s">
        <v>175</v>
      </c>
      <c r="C888">
        <v>1999</v>
      </c>
      <c r="D888">
        <v>1999</v>
      </c>
      <c r="E888">
        <v>215</v>
      </c>
      <c r="F888" t="s">
        <v>178</v>
      </c>
      <c r="G888">
        <v>1</v>
      </c>
      <c r="H888" t="s">
        <v>29</v>
      </c>
      <c r="I888">
        <v>4</v>
      </c>
      <c r="J888" t="s">
        <v>176</v>
      </c>
      <c r="K888" t="s">
        <v>11</v>
      </c>
      <c r="L888">
        <v>0</v>
      </c>
    </row>
    <row r="889" spans="1:12" x14ac:dyDescent="0.25">
      <c r="A889" t="s">
        <v>174</v>
      </c>
      <c r="B889" t="s">
        <v>175</v>
      </c>
      <c r="C889">
        <v>1999</v>
      </c>
      <c r="D889">
        <v>1999</v>
      </c>
      <c r="E889">
        <v>215</v>
      </c>
      <c r="F889" t="s">
        <v>178</v>
      </c>
      <c r="G889">
        <v>2</v>
      </c>
      <c r="H889" t="s">
        <v>30</v>
      </c>
      <c r="I889">
        <v>4</v>
      </c>
      <c r="J889" t="s">
        <v>176</v>
      </c>
      <c r="K889" t="s">
        <v>11</v>
      </c>
      <c r="L889">
        <v>0</v>
      </c>
    </row>
    <row r="890" spans="1:12" x14ac:dyDescent="0.25">
      <c r="A890" t="s">
        <v>174</v>
      </c>
      <c r="B890" t="s">
        <v>175</v>
      </c>
      <c r="C890">
        <v>1999</v>
      </c>
      <c r="D890">
        <v>1999</v>
      </c>
      <c r="E890">
        <v>310</v>
      </c>
      <c r="F890" t="s">
        <v>179</v>
      </c>
      <c r="G890" t="s">
        <v>25</v>
      </c>
      <c r="H890" t="s">
        <v>27</v>
      </c>
      <c r="I890">
        <v>4</v>
      </c>
      <c r="J890" t="s">
        <v>176</v>
      </c>
      <c r="K890" t="s">
        <v>11</v>
      </c>
      <c r="L890">
        <v>23.1</v>
      </c>
    </row>
    <row r="891" spans="1:12" x14ac:dyDescent="0.25">
      <c r="A891" t="s">
        <v>174</v>
      </c>
      <c r="B891" t="s">
        <v>175</v>
      </c>
      <c r="C891">
        <v>1999</v>
      </c>
      <c r="D891">
        <v>1999</v>
      </c>
      <c r="E891">
        <v>310</v>
      </c>
      <c r="F891" t="s">
        <v>179</v>
      </c>
      <c r="G891">
        <v>1</v>
      </c>
      <c r="H891" t="s">
        <v>29</v>
      </c>
      <c r="I891">
        <v>4</v>
      </c>
      <c r="J891" t="s">
        <v>176</v>
      </c>
      <c r="K891" t="s">
        <v>11</v>
      </c>
      <c r="L891">
        <v>10.4</v>
      </c>
    </row>
    <row r="892" spans="1:12" x14ac:dyDescent="0.25">
      <c r="A892" t="s">
        <v>174</v>
      </c>
      <c r="B892" t="s">
        <v>175</v>
      </c>
      <c r="C892">
        <v>1999</v>
      </c>
      <c r="D892">
        <v>1999</v>
      </c>
      <c r="E892">
        <v>310</v>
      </c>
      <c r="F892" t="s">
        <v>179</v>
      </c>
      <c r="G892">
        <v>2</v>
      </c>
      <c r="H892" t="s">
        <v>30</v>
      </c>
      <c r="I892">
        <v>4</v>
      </c>
      <c r="J892" t="s">
        <v>176</v>
      </c>
      <c r="K892" t="s">
        <v>11</v>
      </c>
      <c r="L892">
        <v>12.7</v>
      </c>
    </row>
    <row r="893" spans="1:12" x14ac:dyDescent="0.25">
      <c r="A893" t="s">
        <v>174</v>
      </c>
      <c r="B893" t="s">
        <v>175</v>
      </c>
      <c r="C893">
        <v>1999</v>
      </c>
      <c r="D893">
        <v>1999</v>
      </c>
      <c r="E893">
        <v>420</v>
      </c>
      <c r="F893" t="s">
        <v>180</v>
      </c>
      <c r="G893" t="s">
        <v>25</v>
      </c>
      <c r="H893" t="s">
        <v>27</v>
      </c>
      <c r="I893">
        <v>4</v>
      </c>
      <c r="J893" t="s">
        <v>176</v>
      </c>
      <c r="K893" t="s">
        <v>11</v>
      </c>
      <c r="L893">
        <v>7.6</v>
      </c>
    </row>
    <row r="894" spans="1:12" x14ac:dyDescent="0.25">
      <c r="A894" t="s">
        <v>174</v>
      </c>
      <c r="B894" t="s">
        <v>175</v>
      </c>
      <c r="C894">
        <v>1999</v>
      </c>
      <c r="D894">
        <v>1999</v>
      </c>
      <c r="E894">
        <v>420</v>
      </c>
      <c r="F894" t="s">
        <v>180</v>
      </c>
      <c r="G894">
        <v>1</v>
      </c>
      <c r="H894" t="s">
        <v>29</v>
      </c>
      <c r="I894">
        <v>4</v>
      </c>
      <c r="J894" t="s">
        <v>176</v>
      </c>
      <c r="K894" t="s">
        <v>11</v>
      </c>
      <c r="L894">
        <v>4.5999999999999996</v>
      </c>
    </row>
    <row r="895" spans="1:12" x14ac:dyDescent="0.25">
      <c r="A895" t="s">
        <v>174</v>
      </c>
      <c r="B895" t="s">
        <v>175</v>
      </c>
      <c r="C895">
        <v>1999</v>
      </c>
      <c r="D895">
        <v>1999</v>
      </c>
      <c r="E895">
        <v>420</v>
      </c>
      <c r="F895" t="s">
        <v>180</v>
      </c>
      <c r="G895">
        <v>2</v>
      </c>
      <c r="H895" t="s">
        <v>30</v>
      </c>
      <c r="I895">
        <v>4</v>
      </c>
      <c r="J895" t="s">
        <v>176</v>
      </c>
      <c r="K895" t="s">
        <v>11</v>
      </c>
      <c r="L895">
        <v>3</v>
      </c>
    </row>
    <row r="896" spans="1:12" x14ac:dyDescent="0.25">
      <c r="A896" t="s">
        <v>174</v>
      </c>
      <c r="B896" t="s">
        <v>175</v>
      </c>
      <c r="C896">
        <v>1999</v>
      </c>
      <c r="D896">
        <v>1999</v>
      </c>
      <c r="E896">
        <v>505</v>
      </c>
      <c r="F896" t="s">
        <v>181</v>
      </c>
      <c r="G896" t="s">
        <v>25</v>
      </c>
      <c r="H896" t="s">
        <v>27</v>
      </c>
      <c r="I896">
        <v>4</v>
      </c>
      <c r="J896" t="s">
        <v>176</v>
      </c>
      <c r="K896" t="s">
        <v>11</v>
      </c>
      <c r="L896">
        <v>0.3</v>
      </c>
    </row>
    <row r="897" spans="1:12" x14ac:dyDescent="0.25">
      <c r="A897" t="s">
        <v>174</v>
      </c>
      <c r="B897" t="s">
        <v>175</v>
      </c>
      <c r="C897">
        <v>1999</v>
      </c>
      <c r="D897">
        <v>1999</v>
      </c>
      <c r="E897">
        <v>505</v>
      </c>
      <c r="F897" t="s">
        <v>181</v>
      </c>
      <c r="G897">
        <v>1</v>
      </c>
      <c r="H897" t="s">
        <v>29</v>
      </c>
      <c r="I897">
        <v>4</v>
      </c>
      <c r="J897" t="s">
        <v>176</v>
      </c>
      <c r="K897" t="s">
        <v>11</v>
      </c>
      <c r="L897">
        <v>0</v>
      </c>
    </row>
    <row r="898" spans="1:12" x14ac:dyDescent="0.25">
      <c r="A898" t="s">
        <v>174</v>
      </c>
      <c r="B898" t="s">
        <v>175</v>
      </c>
      <c r="C898">
        <v>1999</v>
      </c>
      <c r="D898">
        <v>1999</v>
      </c>
      <c r="E898">
        <v>505</v>
      </c>
      <c r="F898" t="s">
        <v>181</v>
      </c>
      <c r="G898">
        <v>2</v>
      </c>
      <c r="H898" t="s">
        <v>30</v>
      </c>
      <c r="I898">
        <v>4</v>
      </c>
      <c r="J898" t="s">
        <v>176</v>
      </c>
      <c r="K898" t="s">
        <v>11</v>
      </c>
      <c r="L898">
        <v>0.3</v>
      </c>
    </row>
    <row r="899" spans="1:12" x14ac:dyDescent="0.25">
      <c r="A899" t="s">
        <v>174</v>
      </c>
      <c r="B899" t="s">
        <v>175</v>
      </c>
      <c r="C899">
        <v>1999</v>
      </c>
      <c r="D899">
        <v>1999</v>
      </c>
      <c r="E899">
        <v>575</v>
      </c>
      <c r="F899" t="s">
        <v>182</v>
      </c>
      <c r="G899" t="s">
        <v>25</v>
      </c>
      <c r="H899" t="s">
        <v>27</v>
      </c>
      <c r="I899">
        <v>4</v>
      </c>
      <c r="J899" t="s">
        <v>176</v>
      </c>
      <c r="K899" t="s">
        <v>11</v>
      </c>
      <c r="L899">
        <v>0.6</v>
      </c>
    </row>
    <row r="900" spans="1:12" x14ac:dyDescent="0.25">
      <c r="A900" t="s">
        <v>174</v>
      </c>
      <c r="B900" t="s">
        <v>175</v>
      </c>
      <c r="C900">
        <v>1999</v>
      </c>
      <c r="D900">
        <v>1999</v>
      </c>
      <c r="E900">
        <v>575</v>
      </c>
      <c r="F900" t="s">
        <v>182</v>
      </c>
      <c r="G900">
        <v>1</v>
      </c>
      <c r="H900" t="s">
        <v>29</v>
      </c>
      <c r="I900">
        <v>4</v>
      </c>
      <c r="J900" t="s">
        <v>176</v>
      </c>
      <c r="K900" t="s">
        <v>11</v>
      </c>
      <c r="L900">
        <v>0.4</v>
      </c>
    </row>
    <row r="901" spans="1:12" x14ac:dyDescent="0.25">
      <c r="A901" t="s">
        <v>174</v>
      </c>
      <c r="B901" t="s">
        <v>175</v>
      </c>
      <c r="C901">
        <v>1999</v>
      </c>
      <c r="D901">
        <v>1999</v>
      </c>
      <c r="E901">
        <v>575</v>
      </c>
      <c r="F901" t="s">
        <v>182</v>
      </c>
      <c r="G901">
        <v>2</v>
      </c>
      <c r="H901" t="s">
        <v>30</v>
      </c>
      <c r="I901">
        <v>4</v>
      </c>
      <c r="J901" t="s">
        <v>176</v>
      </c>
      <c r="K901" t="s">
        <v>11</v>
      </c>
      <c r="L901">
        <v>0.1</v>
      </c>
    </row>
    <row r="902" spans="1:12" x14ac:dyDescent="0.25">
      <c r="A902" t="s">
        <v>174</v>
      </c>
      <c r="B902" t="s">
        <v>175</v>
      </c>
      <c r="C902">
        <v>2000</v>
      </c>
      <c r="D902">
        <v>2000</v>
      </c>
      <c r="E902" t="s">
        <v>25</v>
      </c>
      <c r="F902" t="s">
        <v>26</v>
      </c>
      <c r="G902" t="s">
        <v>25</v>
      </c>
      <c r="H902" t="s">
        <v>27</v>
      </c>
      <c r="I902">
        <v>4</v>
      </c>
      <c r="J902" t="s">
        <v>176</v>
      </c>
      <c r="K902" t="s">
        <v>11</v>
      </c>
      <c r="L902">
        <v>26.6</v>
      </c>
    </row>
    <row r="903" spans="1:12" x14ac:dyDescent="0.25">
      <c r="A903" t="s">
        <v>174</v>
      </c>
      <c r="B903" t="s">
        <v>175</v>
      </c>
      <c r="C903">
        <v>2000</v>
      </c>
      <c r="D903">
        <v>2000</v>
      </c>
      <c r="E903" t="s">
        <v>25</v>
      </c>
      <c r="F903" t="s">
        <v>26</v>
      </c>
      <c r="G903">
        <v>1</v>
      </c>
      <c r="H903" t="s">
        <v>29</v>
      </c>
      <c r="I903">
        <v>4</v>
      </c>
      <c r="J903" t="s">
        <v>176</v>
      </c>
      <c r="K903" t="s">
        <v>11</v>
      </c>
    </row>
    <row r="904" spans="1:12" x14ac:dyDescent="0.25">
      <c r="A904" t="s">
        <v>174</v>
      </c>
      <c r="B904" t="s">
        <v>175</v>
      </c>
      <c r="C904">
        <v>2000</v>
      </c>
      <c r="D904">
        <v>2000</v>
      </c>
      <c r="E904" t="s">
        <v>25</v>
      </c>
      <c r="F904" t="s">
        <v>26</v>
      </c>
      <c r="G904">
        <v>2</v>
      </c>
      <c r="H904" t="s">
        <v>30</v>
      </c>
      <c r="I904">
        <v>4</v>
      </c>
      <c r="J904" t="s">
        <v>176</v>
      </c>
      <c r="K904" t="s">
        <v>11</v>
      </c>
    </row>
    <row r="905" spans="1:12" x14ac:dyDescent="0.25">
      <c r="A905" t="s">
        <v>174</v>
      </c>
      <c r="B905" t="s">
        <v>175</v>
      </c>
      <c r="C905">
        <v>2000</v>
      </c>
      <c r="D905">
        <v>2000</v>
      </c>
      <c r="E905">
        <v>215</v>
      </c>
      <c r="F905" t="s">
        <v>178</v>
      </c>
      <c r="G905" t="s">
        <v>25</v>
      </c>
      <c r="H905" t="s">
        <v>27</v>
      </c>
      <c r="I905">
        <v>4</v>
      </c>
      <c r="J905" t="s">
        <v>176</v>
      </c>
      <c r="K905" t="s">
        <v>11</v>
      </c>
      <c r="L905">
        <v>0</v>
      </c>
    </row>
    <row r="906" spans="1:12" x14ac:dyDescent="0.25">
      <c r="A906" t="s">
        <v>174</v>
      </c>
      <c r="B906" t="s">
        <v>175</v>
      </c>
      <c r="C906">
        <v>2000</v>
      </c>
      <c r="D906">
        <v>2000</v>
      </c>
      <c r="E906">
        <v>215</v>
      </c>
      <c r="F906" t="s">
        <v>178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0</v>
      </c>
    </row>
    <row r="907" spans="1:12" x14ac:dyDescent="0.25">
      <c r="A907" t="s">
        <v>174</v>
      </c>
      <c r="B907" t="s">
        <v>175</v>
      </c>
      <c r="C907">
        <v>2000</v>
      </c>
      <c r="D907">
        <v>2000</v>
      </c>
      <c r="E907">
        <v>215</v>
      </c>
      <c r="F907" t="s">
        <v>178</v>
      </c>
      <c r="G907">
        <v>2</v>
      </c>
      <c r="H907" t="s">
        <v>30</v>
      </c>
      <c r="I907">
        <v>4</v>
      </c>
      <c r="J907" t="s">
        <v>176</v>
      </c>
      <c r="K907" t="s">
        <v>11</v>
      </c>
      <c r="L907">
        <v>0</v>
      </c>
    </row>
    <row r="908" spans="1:12" x14ac:dyDescent="0.25">
      <c r="A908" t="s">
        <v>174</v>
      </c>
      <c r="B908" t="s">
        <v>175</v>
      </c>
      <c r="C908">
        <v>2000</v>
      </c>
      <c r="D908">
        <v>2000</v>
      </c>
      <c r="E908">
        <v>310</v>
      </c>
      <c r="F908" t="s">
        <v>179</v>
      </c>
      <c r="G908" t="s">
        <v>25</v>
      </c>
      <c r="H908" t="s">
        <v>27</v>
      </c>
      <c r="I908">
        <v>4</v>
      </c>
      <c r="J908" t="s">
        <v>176</v>
      </c>
      <c r="K908" t="s">
        <v>11</v>
      </c>
      <c r="L908">
        <v>21.4</v>
      </c>
    </row>
    <row r="909" spans="1:12" x14ac:dyDescent="0.25">
      <c r="A909" t="s">
        <v>174</v>
      </c>
      <c r="B909" t="s">
        <v>175</v>
      </c>
      <c r="C909">
        <v>2000</v>
      </c>
      <c r="D909">
        <v>2000</v>
      </c>
      <c r="E909">
        <v>310</v>
      </c>
      <c r="F909" t="s">
        <v>179</v>
      </c>
      <c r="G909">
        <v>1</v>
      </c>
      <c r="H909" t="s">
        <v>29</v>
      </c>
      <c r="I909">
        <v>4</v>
      </c>
      <c r="J909" t="s">
        <v>176</v>
      </c>
      <c r="K909" t="s">
        <v>11</v>
      </c>
      <c r="L909">
        <v>10.199999999999999</v>
      </c>
    </row>
    <row r="910" spans="1:12" x14ac:dyDescent="0.25">
      <c r="A910" t="s">
        <v>174</v>
      </c>
      <c r="B910" t="s">
        <v>175</v>
      </c>
      <c r="C910">
        <v>2000</v>
      </c>
      <c r="D910">
        <v>2000</v>
      </c>
      <c r="E910">
        <v>310</v>
      </c>
      <c r="F910" t="s">
        <v>179</v>
      </c>
      <c r="G910">
        <v>2</v>
      </c>
      <c r="H910" t="s">
        <v>30</v>
      </c>
      <c r="I910">
        <v>4</v>
      </c>
      <c r="J910" t="s">
        <v>176</v>
      </c>
      <c r="K910" t="s">
        <v>11</v>
      </c>
      <c r="L910">
        <v>11.2</v>
      </c>
    </row>
    <row r="911" spans="1:12" x14ac:dyDescent="0.25">
      <c r="A911" t="s">
        <v>174</v>
      </c>
      <c r="B911" t="s">
        <v>175</v>
      </c>
      <c r="C911">
        <v>2000</v>
      </c>
      <c r="D911">
        <v>2000</v>
      </c>
      <c r="E911">
        <v>420</v>
      </c>
      <c r="F911" t="s">
        <v>180</v>
      </c>
      <c r="G911" t="s">
        <v>25</v>
      </c>
      <c r="H911" t="s">
        <v>27</v>
      </c>
      <c r="I911">
        <v>4</v>
      </c>
      <c r="J911" t="s">
        <v>176</v>
      </c>
      <c r="K911" t="s">
        <v>11</v>
      </c>
      <c r="L911">
        <v>4.5999999999999996</v>
      </c>
    </row>
    <row r="912" spans="1:12" x14ac:dyDescent="0.25">
      <c r="A912" t="s">
        <v>174</v>
      </c>
      <c r="B912" t="s">
        <v>175</v>
      </c>
      <c r="C912">
        <v>2000</v>
      </c>
      <c r="D912">
        <v>2000</v>
      </c>
      <c r="E912">
        <v>420</v>
      </c>
      <c r="F912" t="s">
        <v>180</v>
      </c>
      <c r="G912">
        <v>1</v>
      </c>
      <c r="H912" t="s">
        <v>29</v>
      </c>
      <c r="I912">
        <v>4</v>
      </c>
      <c r="J912" t="s">
        <v>176</v>
      </c>
      <c r="K912" t="s">
        <v>11</v>
      </c>
      <c r="L912">
        <v>2.6</v>
      </c>
    </row>
    <row r="913" spans="1:12" x14ac:dyDescent="0.25">
      <c r="A913" t="s">
        <v>174</v>
      </c>
      <c r="B913" t="s">
        <v>175</v>
      </c>
      <c r="C913">
        <v>2000</v>
      </c>
      <c r="D913">
        <v>2000</v>
      </c>
      <c r="E913">
        <v>420</v>
      </c>
      <c r="F913" t="s">
        <v>180</v>
      </c>
      <c r="G913">
        <v>2</v>
      </c>
      <c r="H913" t="s">
        <v>30</v>
      </c>
      <c r="I913">
        <v>4</v>
      </c>
      <c r="J913" t="s">
        <v>176</v>
      </c>
      <c r="K913" t="s">
        <v>11</v>
      </c>
      <c r="L913">
        <v>2</v>
      </c>
    </row>
    <row r="914" spans="1:12" x14ac:dyDescent="0.25">
      <c r="A914" t="s">
        <v>174</v>
      </c>
      <c r="B914" t="s">
        <v>175</v>
      </c>
      <c r="C914">
        <v>2000</v>
      </c>
      <c r="D914">
        <v>2000</v>
      </c>
      <c r="E914">
        <v>505</v>
      </c>
      <c r="F914" t="s">
        <v>181</v>
      </c>
      <c r="G914" t="s">
        <v>25</v>
      </c>
      <c r="H914" t="s">
        <v>27</v>
      </c>
      <c r="I914">
        <v>4</v>
      </c>
      <c r="J914" t="s">
        <v>176</v>
      </c>
      <c r="K914" t="s">
        <v>11</v>
      </c>
      <c r="L914">
        <v>0.1</v>
      </c>
    </row>
    <row r="915" spans="1:12" x14ac:dyDescent="0.25">
      <c r="A915" t="s">
        <v>174</v>
      </c>
      <c r="B915" t="s">
        <v>175</v>
      </c>
      <c r="C915">
        <v>2000</v>
      </c>
      <c r="D915">
        <v>2000</v>
      </c>
      <c r="E915">
        <v>505</v>
      </c>
      <c r="F915" t="s">
        <v>181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0</v>
      </c>
    </row>
    <row r="916" spans="1:12" x14ac:dyDescent="0.25">
      <c r="A916" t="s">
        <v>174</v>
      </c>
      <c r="B916" t="s">
        <v>175</v>
      </c>
      <c r="C916">
        <v>2000</v>
      </c>
      <c r="D916">
        <v>2000</v>
      </c>
      <c r="E916">
        <v>505</v>
      </c>
      <c r="F916" t="s">
        <v>181</v>
      </c>
      <c r="G916">
        <v>2</v>
      </c>
      <c r="H916" t="s">
        <v>30</v>
      </c>
      <c r="I916">
        <v>4</v>
      </c>
      <c r="J916" t="s">
        <v>176</v>
      </c>
      <c r="K916" t="s">
        <v>11</v>
      </c>
      <c r="L916">
        <v>0.1</v>
      </c>
    </row>
    <row r="917" spans="1:12" x14ac:dyDescent="0.25">
      <c r="A917" t="s">
        <v>174</v>
      </c>
      <c r="B917" t="s">
        <v>175</v>
      </c>
      <c r="C917">
        <v>2000</v>
      </c>
      <c r="D917">
        <v>2000</v>
      </c>
      <c r="E917">
        <v>575</v>
      </c>
      <c r="F917" t="s">
        <v>182</v>
      </c>
      <c r="G917" t="s">
        <v>25</v>
      </c>
      <c r="H917" t="s">
        <v>27</v>
      </c>
      <c r="I917">
        <v>4</v>
      </c>
      <c r="J917" t="s">
        <v>176</v>
      </c>
      <c r="K917" t="s">
        <v>11</v>
      </c>
      <c r="L917">
        <v>0.6</v>
      </c>
    </row>
    <row r="918" spans="1:12" x14ac:dyDescent="0.25">
      <c r="A918" t="s">
        <v>174</v>
      </c>
      <c r="B918" t="s">
        <v>175</v>
      </c>
      <c r="C918">
        <v>2000</v>
      </c>
      <c r="D918">
        <v>2000</v>
      </c>
      <c r="E918">
        <v>575</v>
      </c>
      <c r="F918" t="s">
        <v>182</v>
      </c>
      <c r="G918">
        <v>1</v>
      </c>
      <c r="H918" t="s">
        <v>29</v>
      </c>
      <c r="I918">
        <v>4</v>
      </c>
      <c r="J918" t="s">
        <v>176</v>
      </c>
      <c r="K918" t="s">
        <v>11</v>
      </c>
      <c r="L918">
        <v>0.3</v>
      </c>
    </row>
    <row r="919" spans="1:12" x14ac:dyDescent="0.25">
      <c r="A919" t="s">
        <v>174</v>
      </c>
      <c r="B919" t="s">
        <v>175</v>
      </c>
      <c r="C919">
        <v>2000</v>
      </c>
      <c r="D919">
        <v>2000</v>
      </c>
      <c r="E919">
        <v>575</v>
      </c>
      <c r="F919" t="s">
        <v>182</v>
      </c>
      <c r="G919">
        <v>2</v>
      </c>
      <c r="H919" t="s">
        <v>30</v>
      </c>
      <c r="I919">
        <v>4</v>
      </c>
      <c r="J919" t="s">
        <v>176</v>
      </c>
      <c r="K919" t="s">
        <v>11</v>
      </c>
      <c r="L919">
        <v>0.3</v>
      </c>
    </row>
    <row r="920" spans="1:12" x14ac:dyDescent="0.25">
      <c r="A920" t="s">
        <v>174</v>
      </c>
      <c r="B920" t="s">
        <v>175</v>
      </c>
      <c r="C920">
        <v>2001</v>
      </c>
      <c r="D920">
        <v>2001</v>
      </c>
      <c r="E920" t="s">
        <v>25</v>
      </c>
      <c r="F920" t="s">
        <v>26</v>
      </c>
      <c r="G920" t="s">
        <v>25</v>
      </c>
      <c r="H920" t="s">
        <v>27</v>
      </c>
      <c r="I920">
        <v>4</v>
      </c>
      <c r="J920" t="s">
        <v>176</v>
      </c>
      <c r="K920" t="s">
        <v>11</v>
      </c>
      <c r="L920">
        <v>26.2</v>
      </c>
    </row>
    <row r="921" spans="1:12" x14ac:dyDescent="0.25">
      <c r="A921" t="s">
        <v>174</v>
      </c>
      <c r="B921" t="s">
        <v>175</v>
      </c>
      <c r="C921">
        <v>2001</v>
      </c>
      <c r="D921">
        <v>2001</v>
      </c>
      <c r="E921" t="s">
        <v>25</v>
      </c>
      <c r="F921" t="s">
        <v>26</v>
      </c>
      <c r="G921">
        <v>1</v>
      </c>
      <c r="H921" t="s">
        <v>29</v>
      </c>
      <c r="I921">
        <v>4</v>
      </c>
      <c r="J921" t="s">
        <v>176</v>
      </c>
      <c r="K921" t="s">
        <v>11</v>
      </c>
    </row>
    <row r="922" spans="1:12" x14ac:dyDescent="0.25">
      <c r="A922" t="s">
        <v>174</v>
      </c>
      <c r="B922" t="s">
        <v>175</v>
      </c>
      <c r="C922">
        <v>2001</v>
      </c>
      <c r="D922">
        <v>2001</v>
      </c>
      <c r="E922" t="s">
        <v>25</v>
      </c>
      <c r="F922" t="s">
        <v>26</v>
      </c>
      <c r="G922">
        <v>2</v>
      </c>
      <c r="H922" t="s">
        <v>30</v>
      </c>
      <c r="I922">
        <v>4</v>
      </c>
      <c r="J922" t="s">
        <v>176</v>
      </c>
      <c r="K922" t="s">
        <v>11</v>
      </c>
    </row>
    <row r="923" spans="1:12" x14ac:dyDescent="0.25">
      <c r="A923" t="s">
        <v>174</v>
      </c>
      <c r="B923" t="s">
        <v>175</v>
      </c>
      <c r="C923">
        <v>2001</v>
      </c>
      <c r="D923">
        <v>2001</v>
      </c>
      <c r="E923">
        <v>215</v>
      </c>
      <c r="F923" t="s">
        <v>178</v>
      </c>
      <c r="G923" t="s">
        <v>25</v>
      </c>
      <c r="H923" t="s">
        <v>27</v>
      </c>
      <c r="I923">
        <v>4</v>
      </c>
      <c r="J923" t="s">
        <v>176</v>
      </c>
      <c r="K923" t="s">
        <v>11</v>
      </c>
      <c r="L923">
        <v>0</v>
      </c>
    </row>
    <row r="924" spans="1:12" x14ac:dyDescent="0.25">
      <c r="A924" t="s">
        <v>174</v>
      </c>
      <c r="B924" t="s">
        <v>175</v>
      </c>
      <c r="C924">
        <v>2001</v>
      </c>
      <c r="D924">
        <v>2001</v>
      </c>
      <c r="E924">
        <v>215</v>
      </c>
      <c r="F924" t="s">
        <v>178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0</v>
      </c>
    </row>
    <row r="925" spans="1:12" x14ac:dyDescent="0.25">
      <c r="A925" t="s">
        <v>174</v>
      </c>
      <c r="B925" t="s">
        <v>175</v>
      </c>
      <c r="C925">
        <v>2001</v>
      </c>
      <c r="D925">
        <v>2001</v>
      </c>
      <c r="E925">
        <v>215</v>
      </c>
      <c r="F925" t="s">
        <v>178</v>
      </c>
      <c r="G925">
        <v>2</v>
      </c>
      <c r="H925" t="s">
        <v>30</v>
      </c>
      <c r="I925">
        <v>4</v>
      </c>
      <c r="J925" t="s">
        <v>176</v>
      </c>
      <c r="K925" t="s">
        <v>11</v>
      </c>
      <c r="L925">
        <v>0</v>
      </c>
    </row>
    <row r="926" spans="1:12" x14ac:dyDescent="0.25">
      <c r="A926" t="s">
        <v>174</v>
      </c>
      <c r="B926" t="s">
        <v>175</v>
      </c>
      <c r="C926">
        <v>2001</v>
      </c>
      <c r="D926">
        <v>2001</v>
      </c>
      <c r="E926">
        <v>310</v>
      </c>
      <c r="F926" t="s">
        <v>179</v>
      </c>
      <c r="G926" t="s">
        <v>25</v>
      </c>
      <c r="H926" t="s">
        <v>27</v>
      </c>
      <c r="I926">
        <v>4</v>
      </c>
      <c r="J926" t="s">
        <v>176</v>
      </c>
      <c r="K926" t="s">
        <v>11</v>
      </c>
      <c r="L926">
        <v>21.2</v>
      </c>
    </row>
    <row r="927" spans="1:12" x14ac:dyDescent="0.25">
      <c r="A927" t="s">
        <v>174</v>
      </c>
      <c r="B927" t="s">
        <v>175</v>
      </c>
      <c r="C927">
        <v>2001</v>
      </c>
      <c r="D927">
        <v>2001</v>
      </c>
      <c r="E927">
        <v>310</v>
      </c>
      <c r="F927" t="s">
        <v>179</v>
      </c>
      <c r="G927">
        <v>1</v>
      </c>
      <c r="H927" t="s">
        <v>29</v>
      </c>
      <c r="I927">
        <v>4</v>
      </c>
      <c r="J927" t="s">
        <v>176</v>
      </c>
      <c r="K927" t="s">
        <v>11</v>
      </c>
      <c r="L927">
        <v>9.9</v>
      </c>
    </row>
    <row r="928" spans="1:12" x14ac:dyDescent="0.25">
      <c r="A928" t="s">
        <v>174</v>
      </c>
      <c r="B928" t="s">
        <v>175</v>
      </c>
      <c r="C928">
        <v>2001</v>
      </c>
      <c r="D928">
        <v>2001</v>
      </c>
      <c r="E928">
        <v>310</v>
      </c>
      <c r="F928" t="s">
        <v>179</v>
      </c>
      <c r="G928">
        <v>2</v>
      </c>
      <c r="H928" t="s">
        <v>30</v>
      </c>
      <c r="I928">
        <v>4</v>
      </c>
      <c r="J928" t="s">
        <v>176</v>
      </c>
      <c r="K928" t="s">
        <v>11</v>
      </c>
      <c r="L928">
        <v>11.3</v>
      </c>
    </row>
    <row r="929" spans="1:12" x14ac:dyDescent="0.25">
      <c r="A929" t="s">
        <v>174</v>
      </c>
      <c r="B929" t="s">
        <v>175</v>
      </c>
      <c r="C929">
        <v>2001</v>
      </c>
      <c r="D929">
        <v>2001</v>
      </c>
      <c r="E929">
        <v>420</v>
      </c>
      <c r="F929" t="s">
        <v>180</v>
      </c>
      <c r="G929" t="s">
        <v>25</v>
      </c>
      <c r="H929" t="s">
        <v>27</v>
      </c>
      <c r="I929">
        <v>4</v>
      </c>
      <c r="J929" t="s">
        <v>176</v>
      </c>
      <c r="K929" t="s">
        <v>11</v>
      </c>
      <c r="L929">
        <v>4.4000000000000004</v>
      </c>
    </row>
    <row r="930" spans="1:12" x14ac:dyDescent="0.25">
      <c r="A930" t="s">
        <v>174</v>
      </c>
      <c r="B930" t="s">
        <v>175</v>
      </c>
      <c r="C930">
        <v>2001</v>
      </c>
      <c r="D930">
        <v>2001</v>
      </c>
      <c r="E930">
        <v>420</v>
      </c>
      <c r="F930" t="s">
        <v>180</v>
      </c>
      <c r="G930">
        <v>1</v>
      </c>
      <c r="H930" t="s">
        <v>29</v>
      </c>
      <c r="I930">
        <v>4</v>
      </c>
      <c r="J930" t="s">
        <v>176</v>
      </c>
      <c r="K930" t="s">
        <v>11</v>
      </c>
      <c r="L930">
        <v>2.4</v>
      </c>
    </row>
    <row r="931" spans="1:12" x14ac:dyDescent="0.25">
      <c r="A931" t="s">
        <v>174</v>
      </c>
      <c r="B931" t="s">
        <v>175</v>
      </c>
      <c r="C931">
        <v>2001</v>
      </c>
      <c r="D931">
        <v>2001</v>
      </c>
      <c r="E931">
        <v>420</v>
      </c>
      <c r="F931" t="s">
        <v>180</v>
      </c>
      <c r="G931">
        <v>2</v>
      </c>
      <c r="H931" t="s">
        <v>30</v>
      </c>
      <c r="I931">
        <v>4</v>
      </c>
      <c r="J931" t="s">
        <v>176</v>
      </c>
      <c r="K931" t="s">
        <v>11</v>
      </c>
      <c r="L931">
        <v>2</v>
      </c>
    </row>
    <row r="932" spans="1:12" x14ac:dyDescent="0.25">
      <c r="A932" t="s">
        <v>174</v>
      </c>
      <c r="B932" t="s">
        <v>175</v>
      </c>
      <c r="C932">
        <v>2001</v>
      </c>
      <c r="D932">
        <v>2001</v>
      </c>
      <c r="E932">
        <v>505</v>
      </c>
      <c r="F932" t="s">
        <v>181</v>
      </c>
      <c r="G932" t="s">
        <v>25</v>
      </c>
      <c r="H932" t="s">
        <v>27</v>
      </c>
      <c r="I932">
        <v>4</v>
      </c>
      <c r="J932" t="s">
        <v>176</v>
      </c>
      <c r="K932" t="s">
        <v>11</v>
      </c>
      <c r="L932">
        <v>0</v>
      </c>
    </row>
    <row r="933" spans="1:12" x14ac:dyDescent="0.25">
      <c r="A933" t="s">
        <v>174</v>
      </c>
      <c r="B933" t="s">
        <v>175</v>
      </c>
      <c r="C933">
        <v>2001</v>
      </c>
      <c r="D933">
        <v>2001</v>
      </c>
      <c r="E933">
        <v>505</v>
      </c>
      <c r="F933" t="s">
        <v>181</v>
      </c>
      <c r="G933">
        <v>1</v>
      </c>
      <c r="H933" t="s">
        <v>29</v>
      </c>
      <c r="I933">
        <v>4</v>
      </c>
      <c r="J933" t="s">
        <v>176</v>
      </c>
      <c r="K933" t="s">
        <v>11</v>
      </c>
      <c r="L933">
        <v>0</v>
      </c>
    </row>
    <row r="934" spans="1:12" x14ac:dyDescent="0.25">
      <c r="A934" t="s">
        <v>174</v>
      </c>
      <c r="B934" t="s">
        <v>175</v>
      </c>
      <c r="C934">
        <v>2001</v>
      </c>
      <c r="D934">
        <v>2001</v>
      </c>
      <c r="E934">
        <v>505</v>
      </c>
      <c r="F934" t="s">
        <v>181</v>
      </c>
      <c r="G934">
        <v>2</v>
      </c>
      <c r="H934" t="s">
        <v>30</v>
      </c>
      <c r="I934">
        <v>4</v>
      </c>
      <c r="J934" t="s">
        <v>176</v>
      </c>
      <c r="K934" t="s">
        <v>11</v>
      </c>
      <c r="L934">
        <v>0</v>
      </c>
    </row>
    <row r="935" spans="1:12" x14ac:dyDescent="0.25">
      <c r="A935" t="s">
        <v>174</v>
      </c>
      <c r="B935" t="s">
        <v>175</v>
      </c>
      <c r="C935">
        <v>2001</v>
      </c>
      <c r="D935">
        <v>2001</v>
      </c>
      <c r="E935">
        <v>575</v>
      </c>
      <c r="F935" t="s">
        <v>182</v>
      </c>
      <c r="G935" t="s">
        <v>25</v>
      </c>
      <c r="H935" t="s">
        <v>27</v>
      </c>
      <c r="I935">
        <v>4</v>
      </c>
      <c r="J935" t="s">
        <v>176</v>
      </c>
      <c r="K935" t="s">
        <v>11</v>
      </c>
      <c r="L935">
        <v>0.7</v>
      </c>
    </row>
    <row r="936" spans="1:12" x14ac:dyDescent="0.25">
      <c r="A936" t="s">
        <v>174</v>
      </c>
      <c r="B936" t="s">
        <v>175</v>
      </c>
      <c r="C936">
        <v>2001</v>
      </c>
      <c r="D936">
        <v>2001</v>
      </c>
      <c r="E936">
        <v>575</v>
      </c>
      <c r="F936" t="s">
        <v>182</v>
      </c>
      <c r="G936">
        <v>1</v>
      </c>
      <c r="H936" t="s">
        <v>29</v>
      </c>
      <c r="I936">
        <v>4</v>
      </c>
      <c r="J936" t="s">
        <v>176</v>
      </c>
      <c r="K936" t="s">
        <v>11</v>
      </c>
      <c r="L936">
        <v>0.4</v>
      </c>
    </row>
    <row r="937" spans="1:12" x14ac:dyDescent="0.25">
      <c r="A937" t="s">
        <v>174</v>
      </c>
      <c r="B937" t="s">
        <v>175</v>
      </c>
      <c r="C937">
        <v>2001</v>
      </c>
      <c r="D937">
        <v>2001</v>
      </c>
      <c r="E937">
        <v>575</v>
      </c>
      <c r="F937" t="s">
        <v>182</v>
      </c>
      <c r="G937">
        <v>2</v>
      </c>
      <c r="H937" t="s">
        <v>30</v>
      </c>
      <c r="I937">
        <v>4</v>
      </c>
      <c r="J937" t="s">
        <v>176</v>
      </c>
      <c r="K937" t="s">
        <v>11</v>
      </c>
      <c r="L937">
        <v>0.3</v>
      </c>
    </row>
    <row r="938" spans="1:12" x14ac:dyDescent="0.25">
      <c r="A938" t="s">
        <v>174</v>
      </c>
      <c r="B938" t="s">
        <v>175</v>
      </c>
      <c r="C938">
        <v>2002</v>
      </c>
      <c r="D938">
        <v>2002</v>
      </c>
      <c r="E938" t="s">
        <v>25</v>
      </c>
      <c r="F938" t="s">
        <v>26</v>
      </c>
      <c r="G938" t="s">
        <v>25</v>
      </c>
      <c r="H938" t="s">
        <v>27</v>
      </c>
      <c r="I938">
        <v>4</v>
      </c>
      <c r="J938" t="s">
        <v>176</v>
      </c>
      <c r="K938" t="s">
        <v>11</v>
      </c>
      <c r="L938">
        <v>25.6</v>
      </c>
    </row>
    <row r="939" spans="1:12" x14ac:dyDescent="0.25">
      <c r="A939" t="s">
        <v>174</v>
      </c>
      <c r="B939" t="s">
        <v>175</v>
      </c>
      <c r="C939">
        <v>2002</v>
      </c>
      <c r="D939">
        <v>2002</v>
      </c>
      <c r="E939" t="s">
        <v>25</v>
      </c>
      <c r="F939" t="s">
        <v>26</v>
      </c>
      <c r="G939">
        <v>1</v>
      </c>
      <c r="H939" t="s">
        <v>29</v>
      </c>
      <c r="I939">
        <v>4</v>
      </c>
      <c r="J939" t="s">
        <v>176</v>
      </c>
      <c r="K939" t="s">
        <v>11</v>
      </c>
      <c r="L939">
        <v>12.7</v>
      </c>
    </row>
    <row r="940" spans="1:12" x14ac:dyDescent="0.25">
      <c r="A940" t="s">
        <v>174</v>
      </c>
      <c r="B940" t="s">
        <v>175</v>
      </c>
      <c r="C940">
        <v>2002</v>
      </c>
      <c r="D940">
        <v>2002</v>
      </c>
      <c r="E940" t="s">
        <v>25</v>
      </c>
      <c r="F940" t="s">
        <v>26</v>
      </c>
      <c r="G940">
        <v>2</v>
      </c>
      <c r="H940" t="s">
        <v>30</v>
      </c>
      <c r="I940">
        <v>4</v>
      </c>
      <c r="J940" t="s">
        <v>176</v>
      </c>
      <c r="K940" t="s">
        <v>11</v>
      </c>
      <c r="L940">
        <v>12.9</v>
      </c>
    </row>
    <row r="941" spans="1:12" x14ac:dyDescent="0.25">
      <c r="A941" t="s">
        <v>174</v>
      </c>
      <c r="B941" t="s">
        <v>175</v>
      </c>
      <c r="C941">
        <v>2002</v>
      </c>
      <c r="D941">
        <v>2002</v>
      </c>
      <c r="E941">
        <v>215</v>
      </c>
      <c r="F941" t="s">
        <v>178</v>
      </c>
      <c r="G941" t="s">
        <v>25</v>
      </c>
      <c r="H941" t="s">
        <v>27</v>
      </c>
      <c r="I941">
        <v>4</v>
      </c>
      <c r="J941" t="s">
        <v>176</v>
      </c>
      <c r="K941" t="s">
        <v>11</v>
      </c>
      <c r="L941">
        <v>2.5</v>
      </c>
    </row>
    <row r="942" spans="1:12" x14ac:dyDescent="0.25">
      <c r="A942" t="s">
        <v>174</v>
      </c>
      <c r="B942" t="s">
        <v>175</v>
      </c>
      <c r="C942">
        <v>2002</v>
      </c>
      <c r="D942">
        <v>2002</v>
      </c>
      <c r="E942">
        <v>215</v>
      </c>
      <c r="F942" t="s">
        <v>178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1.2</v>
      </c>
    </row>
    <row r="943" spans="1:12" x14ac:dyDescent="0.25">
      <c r="A943" t="s">
        <v>174</v>
      </c>
      <c r="B943" t="s">
        <v>175</v>
      </c>
      <c r="C943">
        <v>2002</v>
      </c>
      <c r="D943">
        <v>2002</v>
      </c>
      <c r="E943">
        <v>215</v>
      </c>
      <c r="F943" t="s">
        <v>178</v>
      </c>
      <c r="G943">
        <v>2</v>
      </c>
      <c r="H943" t="s">
        <v>30</v>
      </c>
      <c r="I943">
        <v>4</v>
      </c>
      <c r="J943" t="s">
        <v>176</v>
      </c>
      <c r="K943" t="s">
        <v>11</v>
      </c>
      <c r="L943">
        <v>1.2</v>
      </c>
    </row>
    <row r="944" spans="1:12" x14ac:dyDescent="0.25">
      <c r="A944" t="s">
        <v>174</v>
      </c>
      <c r="B944" t="s">
        <v>175</v>
      </c>
      <c r="C944">
        <v>2002</v>
      </c>
      <c r="D944">
        <v>2002</v>
      </c>
      <c r="E944">
        <v>310</v>
      </c>
      <c r="F944" t="s">
        <v>179</v>
      </c>
      <c r="G944" t="s">
        <v>25</v>
      </c>
      <c r="H944" t="s">
        <v>27</v>
      </c>
      <c r="I944">
        <v>4</v>
      </c>
      <c r="J944" t="s">
        <v>176</v>
      </c>
      <c r="K944" t="s">
        <v>11</v>
      </c>
      <c r="L944">
        <v>18.7</v>
      </c>
    </row>
    <row r="945" spans="1:12" x14ac:dyDescent="0.25">
      <c r="A945" t="s">
        <v>174</v>
      </c>
      <c r="B945" t="s">
        <v>175</v>
      </c>
      <c r="C945">
        <v>2002</v>
      </c>
      <c r="D945">
        <v>2002</v>
      </c>
      <c r="E945">
        <v>310</v>
      </c>
      <c r="F945" t="s">
        <v>179</v>
      </c>
      <c r="G945">
        <v>1</v>
      </c>
      <c r="H945" t="s">
        <v>29</v>
      </c>
      <c r="I945">
        <v>4</v>
      </c>
      <c r="J945" t="s">
        <v>176</v>
      </c>
      <c r="K945" t="s">
        <v>11</v>
      </c>
      <c r="L945">
        <v>9</v>
      </c>
    </row>
    <row r="946" spans="1:12" x14ac:dyDescent="0.25">
      <c r="A946" t="s">
        <v>174</v>
      </c>
      <c r="B946" t="s">
        <v>175</v>
      </c>
      <c r="C946">
        <v>2002</v>
      </c>
      <c r="D946">
        <v>2002</v>
      </c>
      <c r="E946">
        <v>310</v>
      </c>
      <c r="F946" t="s">
        <v>179</v>
      </c>
      <c r="G946">
        <v>2</v>
      </c>
      <c r="H946" t="s">
        <v>30</v>
      </c>
      <c r="I946">
        <v>4</v>
      </c>
      <c r="J946" t="s">
        <v>176</v>
      </c>
      <c r="K946" t="s">
        <v>11</v>
      </c>
      <c r="L946">
        <v>9.8000000000000007</v>
      </c>
    </row>
    <row r="947" spans="1:12" x14ac:dyDescent="0.25">
      <c r="A947" t="s">
        <v>174</v>
      </c>
      <c r="B947" t="s">
        <v>175</v>
      </c>
      <c r="C947">
        <v>2002</v>
      </c>
      <c r="D947">
        <v>2002</v>
      </c>
      <c r="E947">
        <v>420</v>
      </c>
      <c r="F947" t="s">
        <v>180</v>
      </c>
      <c r="G947" t="s">
        <v>25</v>
      </c>
      <c r="H947" t="s">
        <v>27</v>
      </c>
      <c r="I947">
        <v>4</v>
      </c>
      <c r="J947" t="s">
        <v>176</v>
      </c>
      <c r="K947" t="s">
        <v>11</v>
      </c>
      <c r="L947">
        <v>3.1</v>
      </c>
    </row>
    <row r="948" spans="1:12" x14ac:dyDescent="0.25">
      <c r="A948" t="s">
        <v>174</v>
      </c>
      <c r="B948" t="s">
        <v>175</v>
      </c>
      <c r="C948">
        <v>2002</v>
      </c>
      <c r="D948">
        <v>2002</v>
      </c>
      <c r="E948">
        <v>420</v>
      </c>
      <c r="F948" t="s">
        <v>180</v>
      </c>
      <c r="G948">
        <v>1</v>
      </c>
      <c r="H948" t="s">
        <v>29</v>
      </c>
      <c r="I948">
        <v>4</v>
      </c>
      <c r="J948" t="s">
        <v>176</v>
      </c>
      <c r="K948" t="s">
        <v>11</v>
      </c>
      <c r="L948">
        <v>1.7</v>
      </c>
    </row>
    <row r="949" spans="1:12" x14ac:dyDescent="0.25">
      <c r="A949" t="s">
        <v>174</v>
      </c>
      <c r="B949" t="s">
        <v>175</v>
      </c>
      <c r="C949">
        <v>2002</v>
      </c>
      <c r="D949">
        <v>2002</v>
      </c>
      <c r="E949">
        <v>420</v>
      </c>
      <c r="F949" t="s">
        <v>180</v>
      </c>
      <c r="G949">
        <v>2</v>
      </c>
      <c r="H949" t="s">
        <v>30</v>
      </c>
      <c r="I949">
        <v>4</v>
      </c>
      <c r="J949" t="s">
        <v>176</v>
      </c>
      <c r="K949" t="s">
        <v>11</v>
      </c>
      <c r="L949">
        <v>1.4</v>
      </c>
    </row>
    <row r="950" spans="1:12" x14ac:dyDescent="0.25">
      <c r="A950" t="s">
        <v>174</v>
      </c>
      <c r="B950" t="s">
        <v>175</v>
      </c>
      <c r="C950">
        <v>2002</v>
      </c>
      <c r="D950">
        <v>2002</v>
      </c>
      <c r="E950">
        <v>505</v>
      </c>
      <c r="F950" t="s">
        <v>181</v>
      </c>
      <c r="G950" t="s">
        <v>25</v>
      </c>
      <c r="H950" t="s">
        <v>27</v>
      </c>
      <c r="I950">
        <v>4</v>
      </c>
      <c r="J950" t="s">
        <v>176</v>
      </c>
      <c r="K950" t="s">
        <v>11</v>
      </c>
      <c r="L950">
        <v>0.1</v>
      </c>
    </row>
    <row r="951" spans="1:12" x14ac:dyDescent="0.25">
      <c r="A951" t="s">
        <v>174</v>
      </c>
      <c r="B951" t="s">
        <v>175</v>
      </c>
      <c r="C951">
        <v>2002</v>
      </c>
      <c r="D951">
        <v>2002</v>
      </c>
      <c r="E951">
        <v>505</v>
      </c>
      <c r="F951" t="s">
        <v>181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0</v>
      </c>
    </row>
    <row r="952" spans="1:12" x14ac:dyDescent="0.25">
      <c r="A952" t="s">
        <v>174</v>
      </c>
      <c r="B952" t="s">
        <v>175</v>
      </c>
      <c r="C952">
        <v>2002</v>
      </c>
      <c r="D952">
        <v>2002</v>
      </c>
      <c r="E952">
        <v>505</v>
      </c>
      <c r="F952" t="s">
        <v>181</v>
      </c>
      <c r="G952">
        <v>2</v>
      </c>
      <c r="H952" t="s">
        <v>30</v>
      </c>
      <c r="I952">
        <v>4</v>
      </c>
      <c r="J952" t="s">
        <v>176</v>
      </c>
      <c r="K952" t="s">
        <v>11</v>
      </c>
      <c r="L952">
        <v>0.1</v>
      </c>
    </row>
    <row r="953" spans="1:12" x14ac:dyDescent="0.25">
      <c r="A953" t="s">
        <v>174</v>
      </c>
      <c r="B953" t="s">
        <v>175</v>
      </c>
      <c r="C953">
        <v>2002</v>
      </c>
      <c r="D953">
        <v>2002</v>
      </c>
      <c r="E953">
        <v>575</v>
      </c>
      <c r="F953" t="s">
        <v>182</v>
      </c>
      <c r="G953" t="s">
        <v>25</v>
      </c>
      <c r="H953" t="s">
        <v>27</v>
      </c>
      <c r="I953">
        <v>4</v>
      </c>
      <c r="J953" t="s">
        <v>176</v>
      </c>
      <c r="K953" t="s">
        <v>11</v>
      </c>
      <c r="L953">
        <v>1.2</v>
      </c>
    </row>
    <row r="954" spans="1:12" x14ac:dyDescent="0.25">
      <c r="A954" t="s">
        <v>174</v>
      </c>
      <c r="B954" t="s">
        <v>175</v>
      </c>
      <c r="C954">
        <v>2002</v>
      </c>
      <c r="D954">
        <v>2002</v>
      </c>
      <c r="E954">
        <v>575</v>
      </c>
      <c r="F954" t="s">
        <v>182</v>
      </c>
      <c r="G954">
        <v>1</v>
      </c>
      <c r="H954" t="s">
        <v>29</v>
      </c>
      <c r="I954">
        <v>4</v>
      </c>
      <c r="J954" t="s">
        <v>176</v>
      </c>
      <c r="K954" t="s">
        <v>11</v>
      </c>
      <c r="L954">
        <v>0.8</v>
      </c>
    </row>
    <row r="955" spans="1:12" x14ac:dyDescent="0.25">
      <c r="A955" t="s">
        <v>174</v>
      </c>
      <c r="B955" t="s">
        <v>175</v>
      </c>
      <c r="C955">
        <v>2002</v>
      </c>
      <c r="D955">
        <v>2002</v>
      </c>
      <c r="E955">
        <v>575</v>
      </c>
      <c r="F955" t="s">
        <v>182</v>
      </c>
      <c r="G955">
        <v>2</v>
      </c>
      <c r="H955" t="s">
        <v>30</v>
      </c>
      <c r="I955">
        <v>4</v>
      </c>
      <c r="J955" t="s">
        <v>176</v>
      </c>
      <c r="K955" t="s">
        <v>11</v>
      </c>
      <c r="L955">
        <v>0.4</v>
      </c>
    </row>
    <row r="956" spans="1:12" x14ac:dyDescent="0.25">
      <c r="A956" t="s">
        <v>174</v>
      </c>
      <c r="B956" t="s">
        <v>175</v>
      </c>
      <c r="C956">
        <v>2003</v>
      </c>
      <c r="D956">
        <v>2003</v>
      </c>
      <c r="E956" t="s">
        <v>25</v>
      </c>
      <c r="F956" t="s">
        <v>26</v>
      </c>
      <c r="G956" t="s">
        <v>25</v>
      </c>
      <c r="H956" t="s">
        <v>27</v>
      </c>
      <c r="I956">
        <v>4</v>
      </c>
      <c r="J956" t="s">
        <v>176</v>
      </c>
      <c r="K956" t="s">
        <v>11</v>
      </c>
      <c r="L956">
        <v>29.3</v>
      </c>
    </row>
    <row r="957" spans="1:12" x14ac:dyDescent="0.25">
      <c r="A957" t="s">
        <v>174</v>
      </c>
      <c r="B957" t="s">
        <v>175</v>
      </c>
      <c r="C957">
        <v>2003</v>
      </c>
      <c r="D957">
        <v>2003</v>
      </c>
      <c r="E957" t="s">
        <v>25</v>
      </c>
      <c r="F957" t="s">
        <v>26</v>
      </c>
      <c r="G957">
        <v>1</v>
      </c>
      <c r="H957" t="s">
        <v>29</v>
      </c>
      <c r="I957">
        <v>4</v>
      </c>
      <c r="J957" t="s">
        <v>176</v>
      </c>
      <c r="K957" t="s">
        <v>11</v>
      </c>
      <c r="L957">
        <v>17</v>
      </c>
    </row>
    <row r="958" spans="1:12" x14ac:dyDescent="0.25">
      <c r="A958" t="s">
        <v>174</v>
      </c>
      <c r="B958" t="s">
        <v>175</v>
      </c>
      <c r="C958">
        <v>2003</v>
      </c>
      <c r="D958">
        <v>2003</v>
      </c>
      <c r="E958" t="s">
        <v>25</v>
      </c>
      <c r="F958" t="s">
        <v>26</v>
      </c>
      <c r="G958">
        <v>2</v>
      </c>
      <c r="H958" t="s">
        <v>30</v>
      </c>
      <c r="I958">
        <v>4</v>
      </c>
      <c r="J958" t="s">
        <v>176</v>
      </c>
      <c r="K958" t="s">
        <v>11</v>
      </c>
      <c r="L958">
        <v>12.3</v>
      </c>
    </row>
    <row r="959" spans="1:12" x14ac:dyDescent="0.25">
      <c r="A959" t="s">
        <v>174</v>
      </c>
      <c r="B959" t="s">
        <v>175</v>
      </c>
      <c r="C959">
        <v>2003</v>
      </c>
      <c r="D959">
        <v>2003</v>
      </c>
      <c r="E959">
        <v>215</v>
      </c>
      <c r="F959" t="s">
        <v>178</v>
      </c>
      <c r="G959" t="s">
        <v>25</v>
      </c>
      <c r="H959" t="s">
        <v>27</v>
      </c>
      <c r="I959">
        <v>4</v>
      </c>
      <c r="J959" t="s">
        <v>176</v>
      </c>
      <c r="K959" t="s">
        <v>11</v>
      </c>
      <c r="L959">
        <v>0.9</v>
      </c>
    </row>
    <row r="960" spans="1:12" x14ac:dyDescent="0.25">
      <c r="A960" t="s">
        <v>174</v>
      </c>
      <c r="B960" t="s">
        <v>175</v>
      </c>
      <c r="C960">
        <v>2003</v>
      </c>
      <c r="D960">
        <v>2003</v>
      </c>
      <c r="E960">
        <v>215</v>
      </c>
      <c r="F960" t="s">
        <v>178</v>
      </c>
      <c r="G960">
        <v>1</v>
      </c>
      <c r="H960" t="s">
        <v>29</v>
      </c>
      <c r="I960">
        <v>4</v>
      </c>
      <c r="J960" t="s">
        <v>176</v>
      </c>
      <c r="K960" t="s">
        <v>11</v>
      </c>
      <c r="L960">
        <v>0.7</v>
      </c>
    </row>
    <row r="961" spans="1:12" x14ac:dyDescent="0.25">
      <c r="A961" t="s">
        <v>174</v>
      </c>
      <c r="B961" t="s">
        <v>175</v>
      </c>
      <c r="C961">
        <v>2003</v>
      </c>
      <c r="D961">
        <v>2003</v>
      </c>
      <c r="E961">
        <v>215</v>
      </c>
      <c r="F961" t="s">
        <v>178</v>
      </c>
      <c r="G961">
        <v>2</v>
      </c>
      <c r="H961" t="s">
        <v>30</v>
      </c>
      <c r="I961">
        <v>4</v>
      </c>
      <c r="J961" t="s">
        <v>176</v>
      </c>
      <c r="K961" t="s">
        <v>11</v>
      </c>
      <c r="L961">
        <v>0.2</v>
      </c>
    </row>
    <row r="962" spans="1:12" x14ac:dyDescent="0.25">
      <c r="A962" t="s">
        <v>174</v>
      </c>
      <c r="B962" t="s">
        <v>175</v>
      </c>
      <c r="C962">
        <v>2003</v>
      </c>
      <c r="D962">
        <v>2003</v>
      </c>
      <c r="E962">
        <v>310</v>
      </c>
      <c r="F962" t="s">
        <v>179</v>
      </c>
      <c r="G962" t="s">
        <v>25</v>
      </c>
      <c r="H962" t="s">
        <v>27</v>
      </c>
      <c r="I962">
        <v>4</v>
      </c>
      <c r="J962" t="s">
        <v>176</v>
      </c>
      <c r="K962" t="s">
        <v>11</v>
      </c>
      <c r="L962">
        <v>17</v>
      </c>
    </row>
    <row r="963" spans="1:12" x14ac:dyDescent="0.25">
      <c r="A963" t="s">
        <v>174</v>
      </c>
      <c r="B963" t="s">
        <v>175</v>
      </c>
      <c r="C963">
        <v>2003</v>
      </c>
      <c r="D963">
        <v>2003</v>
      </c>
      <c r="E963">
        <v>310</v>
      </c>
      <c r="F963" t="s">
        <v>179</v>
      </c>
      <c r="G963">
        <v>1</v>
      </c>
      <c r="H963" t="s">
        <v>29</v>
      </c>
      <c r="I963">
        <v>4</v>
      </c>
      <c r="J963" t="s">
        <v>176</v>
      </c>
      <c r="K963" t="s">
        <v>11</v>
      </c>
      <c r="L963">
        <v>9.3000000000000007</v>
      </c>
    </row>
    <row r="964" spans="1:12" x14ac:dyDescent="0.25">
      <c r="A964" t="s">
        <v>174</v>
      </c>
      <c r="B964" t="s">
        <v>175</v>
      </c>
      <c r="C964">
        <v>2003</v>
      </c>
      <c r="D964">
        <v>2003</v>
      </c>
      <c r="E964">
        <v>310</v>
      </c>
      <c r="F964" t="s">
        <v>179</v>
      </c>
      <c r="G964">
        <v>2</v>
      </c>
      <c r="H964" t="s">
        <v>30</v>
      </c>
      <c r="I964">
        <v>4</v>
      </c>
      <c r="J964" t="s">
        <v>176</v>
      </c>
      <c r="K964" t="s">
        <v>11</v>
      </c>
      <c r="L964">
        <v>7.7</v>
      </c>
    </row>
    <row r="965" spans="1:12" x14ac:dyDescent="0.25">
      <c r="A965" t="s">
        <v>174</v>
      </c>
      <c r="B965" t="s">
        <v>175</v>
      </c>
      <c r="C965">
        <v>2003</v>
      </c>
      <c r="D965">
        <v>2003</v>
      </c>
      <c r="E965">
        <v>420</v>
      </c>
      <c r="F965" t="s">
        <v>180</v>
      </c>
      <c r="G965" t="s">
        <v>25</v>
      </c>
      <c r="H965" t="s">
        <v>27</v>
      </c>
      <c r="I965">
        <v>4</v>
      </c>
      <c r="J965" t="s">
        <v>176</v>
      </c>
      <c r="K965" t="s">
        <v>11</v>
      </c>
      <c r="L965">
        <v>8.8000000000000007</v>
      </c>
    </row>
    <row r="966" spans="1:12" x14ac:dyDescent="0.25">
      <c r="A966" t="s">
        <v>174</v>
      </c>
      <c r="B966" t="s">
        <v>175</v>
      </c>
      <c r="C966">
        <v>2003</v>
      </c>
      <c r="D966">
        <v>2003</v>
      </c>
      <c r="E966">
        <v>420</v>
      </c>
      <c r="F966" t="s">
        <v>180</v>
      </c>
      <c r="G966">
        <v>1</v>
      </c>
      <c r="H966" t="s">
        <v>29</v>
      </c>
      <c r="I966">
        <v>4</v>
      </c>
      <c r="J966" t="s">
        <v>176</v>
      </c>
      <c r="K966" t="s">
        <v>11</v>
      </c>
      <c r="L966">
        <v>5.7</v>
      </c>
    </row>
    <row r="967" spans="1:12" x14ac:dyDescent="0.25">
      <c r="A967" t="s">
        <v>174</v>
      </c>
      <c r="B967" t="s">
        <v>175</v>
      </c>
      <c r="C967">
        <v>2003</v>
      </c>
      <c r="D967">
        <v>2003</v>
      </c>
      <c r="E967">
        <v>420</v>
      </c>
      <c r="F967" t="s">
        <v>180</v>
      </c>
      <c r="G967">
        <v>2</v>
      </c>
      <c r="H967" t="s">
        <v>30</v>
      </c>
      <c r="I967">
        <v>4</v>
      </c>
      <c r="J967" t="s">
        <v>176</v>
      </c>
      <c r="K967" t="s">
        <v>11</v>
      </c>
      <c r="L967">
        <v>3.1</v>
      </c>
    </row>
    <row r="968" spans="1:12" x14ac:dyDescent="0.25">
      <c r="A968" t="s">
        <v>174</v>
      </c>
      <c r="B968" t="s">
        <v>175</v>
      </c>
      <c r="C968">
        <v>2003</v>
      </c>
      <c r="D968">
        <v>2003</v>
      </c>
      <c r="E968">
        <v>505</v>
      </c>
      <c r="F968" t="s">
        <v>181</v>
      </c>
      <c r="G968" t="s">
        <v>25</v>
      </c>
      <c r="H968" t="s">
        <v>27</v>
      </c>
      <c r="I968">
        <v>4</v>
      </c>
      <c r="J968" t="s">
        <v>176</v>
      </c>
      <c r="K968" t="s">
        <v>11</v>
      </c>
      <c r="L968">
        <v>1.3</v>
      </c>
    </row>
    <row r="969" spans="1:12" x14ac:dyDescent="0.25">
      <c r="A969" t="s">
        <v>174</v>
      </c>
      <c r="B969" t="s">
        <v>175</v>
      </c>
      <c r="C969">
        <v>2003</v>
      </c>
      <c r="D969">
        <v>2003</v>
      </c>
      <c r="E969">
        <v>505</v>
      </c>
      <c r="F969" t="s">
        <v>181</v>
      </c>
      <c r="G969">
        <v>1</v>
      </c>
      <c r="H969" t="s">
        <v>29</v>
      </c>
      <c r="I969">
        <v>4</v>
      </c>
      <c r="J969" t="s">
        <v>176</v>
      </c>
      <c r="K969" t="s">
        <v>11</v>
      </c>
      <c r="L969">
        <v>0.6</v>
      </c>
    </row>
    <row r="970" spans="1:12" x14ac:dyDescent="0.25">
      <c r="A970" t="s">
        <v>174</v>
      </c>
      <c r="B970" t="s">
        <v>175</v>
      </c>
      <c r="C970">
        <v>2003</v>
      </c>
      <c r="D970">
        <v>2003</v>
      </c>
      <c r="E970">
        <v>505</v>
      </c>
      <c r="F970" t="s">
        <v>181</v>
      </c>
      <c r="G970">
        <v>2</v>
      </c>
      <c r="H970" t="s">
        <v>30</v>
      </c>
      <c r="I970">
        <v>4</v>
      </c>
      <c r="J970" t="s">
        <v>176</v>
      </c>
      <c r="K970" t="s">
        <v>11</v>
      </c>
      <c r="L970">
        <v>0.7</v>
      </c>
    </row>
    <row r="971" spans="1:12" x14ac:dyDescent="0.25">
      <c r="A971" t="s">
        <v>174</v>
      </c>
      <c r="B971" t="s">
        <v>175</v>
      </c>
      <c r="C971">
        <v>2003</v>
      </c>
      <c r="D971">
        <v>2003</v>
      </c>
      <c r="E971">
        <v>575</v>
      </c>
      <c r="F971" t="s">
        <v>182</v>
      </c>
      <c r="G971" t="s">
        <v>25</v>
      </c>
      <c r="H971" t="s">
        <v>27</v>
      </c>
      <c r="I971">
        <v>4</v>
      </c>
      <c r="J971" t="s">
        <v>176</v>
      </c>
      <c r="K971" t="s">
        <v>11</v>
      </c>
      <c r="L971">
        <v>1.2</v>
      </c>
    </row>
    <row r="972" spans="1:12" x14ac:dyDescent="0.25">
      <c r="A972" t="s">
        <v>174</v>
      </c>
      <c r="B972" t="s">
        <v>175</v>
      </c>
      <c r="C972">
        <v>2003</v>
      </c>
      <c r="D972">
        <v>2003</v>
      </c>
      <c r="E972">
        <v>575</v>
      </c>
      <c r="F972" t="s">
        <v>182</v>
      </c>
      <c r="G972">
        <v>1</v>
      </c>
      <c r="H972" t="s">
        <v>29</v>
      </c>
      <c r="I972">
        <v>4</v>
      </c>
      <c r="J972" t="s">
        <v>176</v>
      </c>
      <c r="K972" t="s">
        <v>11</v>
      </c>
      <c r="L972">
        <v>0.7</v>
      </c>
    </row>
    <row r="973" spans="1:12" x14ac:dyDescent="0.25">
      <c r="A973" t="s">
        <v>174</v>
      </c>
      <c r="B973" t="s">
        <v>175</v>
      </c>
      <c r="C973">
        <v>2003</v>
      </c>
      <c r="D973">
        <v>2003</v>
      </c>
      <c r="E973">
        <v>575</v>
      </c>
      <c r="F973" t="s">
        <v>182</v>
      </c>
      <c r="G973">
        <v>2</v>
      </c>
      <c r="H973" t="s">
        <v>30</v>
      </c>
      <c r="I973">
        <v>4</v>
      </c>
      <c r="J973" t="s">
        <v>176</v>
      </c>
      <c r="K973" t="s">
        <v>11</v>
      </c>
      <c r="L973">
        <v>0.6</v>
      </c>
    </row>
    <row r="974" spans="1:12" x14ac:dyDescent="0.25">
      <c r="A974" t="s">
        <v>174</v>
      </c>
      <c r="B974" t="s">
        <v>175</v>
      </c>
      <c r="C974">
        <v>2004</v>
      </c>
      <c r="D974">
        <v>2004</v>
      </c>
      <c r="E974" t="s">
        <v>25</v>
      </c>
      <c r="F974" t="s">
        <v>26</v>
      </c>
      <c r="G974" t="s">
        <v>25</v>
      </c>
      <c r="H974" t="s">
        <v>27</v>
      </c>
      <c r="I974">
        <v>4</v>
      </c>
      <c r="J974" t="s">
        <v>176</v>
      </c>
      <c r="K974" t="s">
        <v>11</v>
      </c>
      <c r="L974">
        <v>26.5</v>
      </c>
    </row>
    <row r="975" spans="1:12" x14ac:dyDescent="0.25">
      <c r="A975" t="s">
        <v>174</v>
      </c>
      <c r="B975" t="s">
        <v>175</v>
      </c>
      <c r="C975">
        <v>2004</v>
      </c>
      <c r="D975">
        <v>2004</v>
      </c>
      <c r="E975" t="s">
        <v>25</v>
      </c>
      <c r="F975" t="s">
        <v>26</v>
      </c>
      <c r="G975">
        <v>1</v>
      </c>
      <c r="H975" t="s">
        <v>29</v>
      </c>
      <c r="I975">
        <v>4</v>
      </c>
      <c r="J975" t="s">
        <v>176</v>
      </c>
      <c r="K975" t="s">
        <v>11</v>
      </c>
      <c r="L975">
        <v>12.5</v>
      </c>
    </row>
    <row r="976" spans="1:12" x14ac:dyDescent="0.25">
      <c r="A976" t="s">
        <v>174</v>
      </c>
      <c r="B976" t="s">
        <v>175</v>
      </c>
      <c r="C976">
        <v>2004</v>
      </c>
      <c r="D976">
        <v>2004</v>
      </c>
      <c r="E976" t="s">
        <v>25</v>
      </c>
      <c r="F976" t="s">
        <v>26</v>
      </c>
      <c r="G976">
        <v>2</v>
      </c>
      <c r="H976" t="s">
        <v>30</v>
      </c>
      <c r="I976">
        <v>4</v>
      </c>
      <c r="J976" t="s">
        <v>176</v>
      </c>
      <c r="K976" t="s">
        <v>11</v>
      </c>
      <c r="L976">
        <v>14</v>
      </c>
    </row>
    <row r="977" spans="1:12" x14ac:dyDescent="0.25">
      <c r="A977" t="s">
        <v>174</v>
      </c>
      <c r="B977" t="s">
        <v>175</v>
      </c>
      <c r="C977">
        <v>2004</v>
      </c>
      <c r="D977">
        <v>2004</v>
      </c>
      <c r="E977">
        <v>215</v>
      </c>
      <c r="F977" t="s">
        <v>178</v>
      </c>
      <c r="G977" t="s">
        <v>25</v>
      </c>
      <c r="H977" t="s">
        <v>27</v>
      </c>
      <c r="I977">
        <v>4</v>
      </c>
      <c r="J977" t="s">
        <v>176</v>
      </c>
      <c r="K977" t="s">
        <v>11</v>
      </c>
      <c r="L977">
        <v>1.5</v>
      </c>
    </row>
    <row r="978" spans="1:12" x14ac:dyDescent="0.25">
      <c r="A978" t="s">
        <v>174</v>
      </c>
      <c r="B978" t="s">
        <v>175</v>
      </c>
      <c r="C978">
        <v>2004</v>
      </c>
      <c r="D978">
        <v>2004</v>
      </c>
      <c r="E978">
        <v>215</v>
      </c>
      <c r="F978" t="s">
        <v>178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0.6</v>
      </c>
    </row>
    <row r="979" spans="1:12" x14ac:dyDescent="0.25">
      <c r="A979" t="s">
        <v>174</v>
      </c>
      <c r="B979" t="s">
        <v>175</v>
      </c>
      <c r="C979">
        <v>2004</v>
      </c>
      <c r="D979">
        <v>2004</v>
      </c>
      <c r="E979">
        <v>215</v>
      </c>
      <c r="F979" t="s">
        <v>178</v>
      </c>
      <c r="G979">
        <v>2</v>
      </c>
      <c r="H979" t="s">
        <v>30</v>
      </c>
      <c r="I979">
        <v>4</v>
      </c>
      <c r="J979" t="s">
        <v>176</v>
      </c>
      <c r="K979" t="s">
        <v>11</v>
      </c>
      <c r="L979">
        <v>0.9</v>
      </c>
    </row>
    <row r="980" spans="1:12" x14ac:dyDescent="0.25">
      <c r="A980" t="s">
        <v>174</v>
      </c>
      <c r="B980" t="s">
        <v>175</v>
      </c>
      <c r="C980">
        <v>2004</v>
      </c>
      <c r="D980">
        <v>2004</v>
      </c>
      <c r="E980">
        <v>310</v>
      </c>
      <c r="F980" t="s">
        <v>179</v>
      </c>
      <c r="G980" t="s">
        <v>25</v>
      </c>
      <c r="H980" t="s">
        <v>27</v>
      </c>
      <c r="I980">
        <v>4</v>
      </c>
      <c r="J980" t="s">
        <v>176</v>
      </c>
      <c r="K980" t="s">
        <v>11</v>
      </c>
      <c r="L980">
        <v>14.1</v>
      </c>
    </row>
    <row r="981" spans="1:12" x14ac:dyDescent="0.25">
      <c r="A981" t="s">
        <v>174</v>
      </c>
      <c r="B981" t="s">
        <v>175</v>
      </c>
      <c r="C981">
        <v>2004</v>
      </c>
      <c r="D981">
        <v>2004</v>
      </c>
      <c r="E981">
        <v>310</v>
      </c>
      <c r="F981" t="s">
        <v>179</v>
      </c>
      <c r="G981">
        <v>1</v>
      </c>
      <c r="H981" t="s">
        <v>29</v>
      </c>
      <c r="I981">
        <v>4</v>
      </c>
      <c r="J981" t="s">
        <v>176</v>
      </c>
      <c r="K981" t="s">
        <v>11</v>
      </c>
      <c r="L981">
        <v>6.3</v>
      </c>
    </row>
    <row r="982" spans="1:12" x14ac:dyDescent="0.25">
      <c r="A982" t="s">
        <v>174</v>
      </c>
      <c r="B982" t="s">
        <v>175</v>
      </c>
      <c r="C982">
        <v>2004</v>
      </c>
      <c r="D982">
        <v>2004</v>
      </c>
      <c r="E982">
        <v>310</v>
      </c>
      <c r="F982" t="s">
        <v>179</v>
      </c>
      <c r="G982">
        <v>2</v>
      </c>
      <c r="H982" t="s">
        <v>30</v>
      </c>
      <c r="I982">
        <v>4</v>
      </c>
      <c r="J982" t="s">
        <v>176</v>
      </c>
      <c r="K982" t="s">
        <v>11</v>
      </c>
      <c r="L982">
        <v>7.8</v>
      </c>
    </row>
    <row r="983" spans="1:12" x14ac:dyDescent="0.25">
      <c r="A983" t="s">
        <v>174</v>
      </c>
      <c r="B983" t="s">
        <v>175</v>
      </c>
      <c r="C983">
        <v>2004</v>
      </c>
      <c r="D983">
        <v>2004</v>
      </c>
      <c r="E983">
        <v>420</v>
      </c>
      <c r="F983" t="s">
        <v>180</v>
      </c>
      <c r="G983" t="s">
        <v>25</v>
      </c>
      <c r="H983" t="s">
        <v>27</v>
      </c>
      <c r="I983">
        <v>4</v>
      </c>
      <c r="J983" t="s">
        <v>176</v>
      </c>
      <c r="K983" t="s">
        <v>11</v>
      </c>
      <c r="L983">
        <v>9.1999999999999993</v>
      </c>
    </row>
    <row r="984" spans="1:12" x14ac:dyDescent="0.25">
      <c r="A984" t="s">
        <v>174</v>
      </c>
      <c r="B984" t="s">
        <v>175</v>
      </c>
      <c r="C984">
        <v>2004</v>
      </c>
      <c r="D984">
        <v>2004</v>
      </c>
      <c r="E984">
        <v>420</v>
      </c>
      <c r="F984" t="s">
        <v>180</v>
      </c>
      <c r="G984">
        <v>1</v>
      </c>
      <c r="H984" t="s">
        <v>29</v>
      </c>
      <c r="I984">
        <v>4</v>
      </c>
      <c r="J984" t="s">
        <v>176</v>
      </c>
      <c r="K984" t="s">
        <v>11</v>
      </c>
      <c r="L984">
        <v>5.3</v>
      </c>
    </row>
    <row r="985" spans="1:12" x14ac:dyDescent="0.25">
      <c r="A985" t="s">
        <v>174</v>
      </c>
      <c r="B985" t="s">
        <v>175</v>
      </c>
      <c r="C985">
        <v>2004</v>
      </c>
      <c r="D985">
        <v>2004</v>
      </c>
      <c r="E985">
        <v>420</v>
      </c>
      <c r="F985" t="s">
        <v>180</v>
      </c>
      <c r="G985">
        <v>2</v>
      </c>
      <c r="H985" t="s">
        <v>30</v>
      </c>
      <c r="I985">
        <v>4</v>
      </c>
      <c r="J985" t="s">
        <v>176</v>
      </c>
      <c r="K985" t="s">
        <v>11</v>
      </c>
      <c r="L985">
        <v>3.9</v>
      </c>
    </row>
    <row r="986" spans="1:12" x14ac:dyDescent="0.25">
      <c r="A986" t="s">
        <v>174</v>
      </c>
      <c r="B986" t="s">
        <v>175</v>
      </c>
      <c r="C986">
        <v>2004</v>
      </c>
      <c r="D986">
        <v>2004</v>
      </c>
      <c r="E986">
        <v>505</v>
      </c>
      <c r="F986" t="s">
        <v>181</v>
      </c>
      <c r="G986" t="s">
        <v>25</v>
      </c>
      <c r="H986" t="s">
        <v>27</v>
      </c>
      <c r="I986">
        <v>4</v>
      </c>
      <c r="J986" t="s">
        <v>176</v>
      </c>
      <c r="K986" t="s">
        <v>11</v>
      </c>
      <c r="L986">
        <v>1.3</v>
      </c>
    </row>
    <row r="987" spans="1:12" x14ac:dyDescent="0.25">
      <c r="A987" t="s">
        <v>174</v>
      </c>
      <c r="B987" t="s">
        <v>175</v>
      </c>
      <c r="C987">
        <v>2004</v>
      </c>
      <c r="D987">
        <v>2004</v>
      </c>
      <c r="E987">
        <v>505</v>
      </c>
      <c r="F987" t="s">
        <v>181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0.4</v>
      </c>
    </row>
    <row r="988" spans="1:12" x14ac:dyDescent="0.25">
      <c r="A988" t="s">
        <v>174</v>
      </c>
      <c r="B988" t="s">
        <v>175</v>
      </c>
      <c r="C988">
        <v>2004</v>
      </c>
      <c r="D988">
        <v>2004</v>
      </c>
      <c r="E988">
        <v>505</v>
      </c>
      <c r="F988" t="s">
        <v>181</v>
      </c>
      <c r="G988">
        <v>2</v>
      </c>
      <c r="H988" t="s">
        <v>30</v>
      </c>
      <c r="I988">
        <v>4</v>
      </c>
      <c r="J988" t="s">
        <v>176</v>
      </c>
      <c r="K988" t="s">
        <v>11</v>
      </c>
      <c r="L988">
        <v>1</v>
      </c>
    </row>
    <row r="989" spans="1:12" x14ac:dyDescent="0.25">
      <c r="A989" t="s">
        <v>174</v>
      </c>
      <c r="B989" t="s">
        <v>175</v>
      </c>
      <c r="C989">
        <v>2004</v>
      </c>
      <c r="D989">
        <v>2004</v>
      </c>
      <c r="E989">
        <v>575</v>
      </c>
      <c r="F989" t="s">
        <v>182</v>
      </c>
      <c r="G989" t="s">
        <v>25</v>
      </c>
      <c r="H989" t="s">
        <v>27</v>
      </c>
      <c r="I989">
        <v>4</v>
      </c>
      <c r="J989" t="s">
        <v>176</v>
      </c>
      <c r="K989" t="s">
        <v>11</v>
      </c>
      <c r="L989">
        <v>0.4</v>
      </c>
    </row>
    <row r="990" spans="1:12" x14ac:dyDescent="0.25">
      <c r="A990" t="s">
        <v>174</v>
      </c>
      <c r="B990" t="s">
        <v>175</v>
      </c>
      <c r="C990">
        <v>2004</v>
      </c>
      <c r="D990">
        <v>2004</v>
      </c>
      <c r="E990">
        <v>575</v>
      </c>
      <c r="F990" t="s">
        <v>182</v>
      </c>
      <c r="G990">
        <v>1</v>
      </c>
      <c r="H990" t="s">
        <v>29</v>
      </c>
      <c r="I990">
        <v>4</v>
      </c>
      <c r="J990" t="s">
        <v>176</v>
      </c>
      <c r="K990" t="s">
        <v>11</v>
      </c>
      <c r="L990">
        <v>0</v>
      </c>
    </row>
    <row r="991" spans="1:12" x14ac:dyDescent="0.25">
      <c r="A991" t="s">
        <v>174</v>
      </c>
      <c r="B991" t="s">
        <v>175</v>
      </c>
      <c r="C991">
        <v>2004</v>
      </c>
      <c r="D991">
        <v>2004</v>
      </c>
      <c r="E991">
        <v>575</v>
      </c>
      <c r="F991" t="s">
        <v>182</v>
      </c>
      <c r="G991">
        <v>2</v>
      </c>
      <c r="H991" t="s">
        <v>30</v>
      </c>
      <c r="I991">
        <v>4</v>
      </c>
      <c r="J991" t="s">
        <v>176</v>
      </c>
      <c r="K991" t="s">
        <v>11</v>
      </c>
      <c r="L991">
        <v>0.4</v>
      </c>
    </row>
    <row r="992" spans="1:12" x14ac:dyDescent="0.25">
      <c r="A992" t="s">
        <v>174</v>
      </c>
      <c r="B992" t="s">
        <v>175</v>
      </c>
      <c r="C992">
        <v>2005</v>
      </c>
      <c r="D992">
        <v>2005</v>
      </c>
      <c r="E992" t="s">
        <v>25</v>
      </c>
      <c r="F992" t="s">
        <v>26</v>
      </c>
      <c r="G992" t="s">
        <v>25</v>
      </c>
      <c r="H992" t="s">
        <v>27</v>
      </c>
      <c r="I992">
        <v>4</v>
      </c>
      <c r="J992" t="s">
        <v>176</v>
      </c>
      <c r="K992" t="s">
        <v>11</v>
      </c>
      <c r="L992">
        <v>29.4</v>
      </c>
    </row>
    <row r="993" spans="1:12" x14ac:dyDescent="0.25">
      <c r="A993" t="s">
        <v>174</v>
      </c>
      <c r="B993" t="s">
        <v>175</v>
      </c>
      <c r="C993">
        <v>2005</v>
      </c>
      <c r="D993">
        <v>2005</v>
      </c>
      <c r="E993" t="s">
        <v>25</v>
      </c>
      <c r="F993" t="s">
        <v>26</v>
      </c>
      <c r="G993">
        <v>1</v>
      </c>
      <c r="H993" t="s">
        <v>29</v>
      </c>
      <c r="I993">
        <v>4</v>
      </c>
      <c r="J993" t="s">
        <v>176</v>
      </c>
      <c r="K993" t="s">
        <v>11</v>
      </c>
      <c r="L993">
        <v>14.9</v>
      </c>
    </row>
    <row r="994" spans="1:12" x14ac:dyDescent="0.25">
      <c r="A994" t="s">
        <v>174</v>
      </c>
      <c r="B994" t="s">
        <v>175</v>
      </c>
      <c r="C994">
        <v>2005</v>
      </c>
      <c r="D994">
        <v>2005</v>
      </c>
      <c r="E994" t="s">
        <v>25</v>
      </c>
      <c r="F994" t="s">
        <v>26</v>
      </c>
      <c r="G994">
        <v>2</v>
      </c>
      <c r="H994" t="s">
        <v>30</v>
      </c>
      <c r="I994">
        <v>4</v>
      </c>
      <c r="J994" t="s">
        <v>176</v>
      </c>
      <c r="K994" t="s">
        <v>11</v>
      </c>
      <c r="L994">
        <v>14.6</v>
      </c>
    </row>
    <row r="995" spans="1:12" x14ac:dyDescent="0.25">
      <c r="A995" t="s">
        <v>174</v>
      </c>
      <c r="B995" t="s">
        <v>175</v>
      </c>
      <c r="C995">
        <v>2005</v>
      </c>
      <c r="D995">
        <v>2005</v>
      </c>
      <c r="E995">
        <v>215</v>
      </c>
      <c r="F995" t="s">
        <v>178</v>
      </c>
      <c r="G995" t="s">
        <v>25</v>
      </c>
      <c r="H995" t="s">
        <v>27</v>
      </c>
      <c r="I995">
        <v>4</v>
      </c>
      <c r="J995" t="s">
        <v>176</v>
      </c>
      <c r="K995" t="s">
        <v>11</v>
      </c>
      <c r="L995">
        <v>2.1</v>
      </c>
    </row>
    <row r="996" spans="1:12" x14ac:dyDescent="0.25">
      <c r="A996" t="s">
        <v>174</v>
      </c>
      <c r="B996" t="s">
        <v>175</v>
      </c>
      <c r="C996">
        <v>2005</v>
      </c>
      <c r="D996">
        <v>2005</v>
      </c>
      <c r="E996">
        <v>215</v>
      </c>
      <c r="F996" t="s">
        <v>178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1.1000000000000001</v>
      </c>
    </row>
    <row r="997" spans="1:12" x14ac:dyDescent="0.25">
      <c r="A997" t="s">
        <v>174</v>
      </c>
      <c r="B997" t="s">
        <v>175</v>
      </c>
      <c r="C997">
        <v>2005</v>
      </c>
      <c r="D997">
        <v>2005</v>
      </c>
      <c r="E997">
        <v>215</v>
      </c>
      <c r="F997" t="s">
        <v>178</v>
      </c>
      <c r="G997">
        <v>2</v>
      </c>
      <c r="H997" t="s">
        <v>30</v>
      </c>
      <c r="I997">
        <v>4</v>
      </c>
      <c r="J997" t="s">
        <v>176</v>
      </c>
      <c r="K997" t="s">
        <v>11</v>
      </c>
      <c r="L997">
        <v>1.1000000000000001</v>
      </c>
    </row>
    <row r="998" spans="1:12" x14ac:dyDescent="0.25">
      <c r="A998" t="s">
        <v>174</v>
      </c>
      <c r="B998" t="s">
        <v>175</v>
      </c>
      <c r="C998">
        <v>2005</v>
      </c>
      <c r="D998">
        <v>2005</v>
      </c>
      <c r="E998">
        <v>310</v>
      </c>
      <c r="F998" t="s">
        <v>179</v>
      </c>
      <c r="G998" t="s">
        <v>25</v>
      </c>
      <c r="H998" t="s">
        <v>27</v>
      </c>
      <c r="I998">
        <v>4</v>
      </c>
      <c r="J998" t="s">
        <v>176</v>
      </c>
      <c r="K998" t="s">
        <v>11</v>
      </c>
      <c r="L998">
        <v>14.3</v>
      </c>
    </row>
    <row r="999" spans="1:12" x14ac:dyDescent="0.25">
      <c r="A999" t="s">
        <v>174</v>
      </c>
      <c r="B999" t="s">
        <v>175</v>
      </c>
      <c r="C999">
        <v>2005</v>
      </c>
      <c r="D999">
        <v>2005</v>
      </c>
      <c r="E999">
        <v>310</v>
      </c>
      <c r="F999" t="s">
        <v>179</v>
      </c>
      <c r="G999">
        <v>1</v>
      </c>
      <c r="H999" t="s">
        <v>29</v>
      </c>
      <c r="I999">
        <v>4</v>
      </c>
      <c r="J999" t="s">
        <v>176</v>
      </c>
      <c r="K999" t="s">
        <v>11</v>
      </c>
      <c r="L999">
        <v>6.7</v>
      </c>
    </row>
    <row r="1000" spans="1:12" x14ac:dyDescent="0.25">
      <c r="A1000" t="s">
        <v>174</v>
      </c>
      <c r="B1000" t="s">
        <v>175</v>
      </c>
      <c r="C1000">
        <v>2005</v>
      </c>
      <c r="D1000">
        <v>2005</v>
      </c>
      <c r="E1000">
        <v>310</v>
      </c>
      <c r="F1000" t="s">
        <v>179</v>
      </c>
      <c r="G1000">
        <v>2</v>
      </c>
      <c r="H1000" t="s">
        <v>30</v>
      </c>
      <c r="I1000">
        <v>4</v>
      </c>
      <c r="J1000" t="s">
        <v>176</v>
      </c>
      <c r="K1000" t="s">
        <v>11</v>
      </c>
      <c r="L1000">
        <v>7.6</v>
      </c>
    </row>
    <row r="1001" spans="1:12" x14ac:dyDescent="0.25">
      <c r="A1001" t="s">
        <v>174</v>
      </c>
      <c r="B1001" t="s">
        <v>175</v>
      </c>
      <c r="C1001">
        <v>2005</v>
      </c>
      <c r="D1001">
        <v>2005</v>
      </c>
      <c r="E1001">
        <v>420</v>
      </c>
      <c r="F1001" t="s">
        <v>180</v>
      </c>
      <c r="G1001" t="s">
        <v>25</v>
      </c>
      <c r="H1001" t="s">
        <v>27</v>
      </c>
      <c r="I1001">
        <v>4</v>
      </c>
      <c r="J1001" t="s">
        <v>176</v>
      </c>
      <c r="K1001" t="s">
        <v>11</v>
      </c>
      <c r="L1001">
        <v>10.6</v>
      </c>
    </row>
    <row r="1002" spans="1:12" x14ac:dyDescent="0.25">
      <c r="A1002" t="s">
        <v>174</v>
      </c>
      <c r="B1002" t="s">
        <v>175</v>
      </c>
      <c r="C1002">
        <v>2005</v>
      </c>
      <c r="D1002">
        <v>2005</v>
      </c>
      <c r="E1002">
        <v>420</v>
      </c>
      <c r="F1002" t="s">
        <v>180</v>
      </c>
      <c r="G1002">
        <v>1</v>
      </c>
      <c r="H1002" t="s">
        <v>29</v>
      </c>
      <c r="I1002">
        <v>4</v>
      </c>
      <c r="J1002" t="s">
        <v>176</v>
      </c>
      <c r="K1002" t="s">
        <v>11</v>
      </c>
      <c r="L1002">
        <v>6.1</v>
      </c>
    </row>
    <row r="1003" spans="1:12" x14ac:dyDescent="0.25">
      <c r="A1003" t="s">
        <v>174</v>
      </c>
      <c r="B1003" t="s">
        <v>175</v>
      </c>
      <c r="C1003">
        <v>2005</v>
      </c>
      <c r="D1003">
        <v>2005</v>
      </c>
      <c r="E1003">
        <v>420</v>
      </c>
      <c r="F1003" t="s">
        <v>180</v>
      </c>
      <c r="G1003">
        <v>2</v>
      </c>
      <c r="H1003" t="s">
        <v>30</v>
      </c>
      <c r="I1003">
        <v>4</v>
      </c>
      <c r="J1003" t="s">
        <v>176</v>
      </c>
      <c r="K1003" t="s">
        <v>11</v>
      </c>
      <c r="L1003">
        <v>4.5</v>
      </c>
    </row>
    <row r="1004" spans="1:12" x14ac:dyDescent="0.25">
      <c r="A1004" t="s">
        <v>174</v>
      </c>
      <c r="B1004" t="s">
        <v>175</v>
      </c>
      <c r="C1004">
        <v>2005</v>
      </c>
      <c r="D1004">
        <v>2005</v>
      </c>
      <c r="E1004">
        <v>505</v>
      </c>
      <c r="F1004" t="s">
        <v>181</v>
      </c>
      <c r="G1004" t="s">
        <v>25</v>
      </c>
      <c r="H1004" t="s">
        <v>27</v>
      </c>
      <c r="I1004">
        <v>4</v>
      </c>
      <c r="J1004" t="s">
        <v>176</v>
      </c>
      <c r="K1004" t="s">
        <v>11</v>
      </c>
      <c r="L1004">
        <v>1.5</v>
      </c>
    </row>
    <row r="1005" spans="1:12" x14ac:dyDescent="0.25">
      <c r="A1005" t="s">
        <v>174</v>
      </c>
      <c r="B1005" t="s">
        <v>175</v>
      </c>
      <c r="C1005">
        <v>2005</v>
      </c>
      <c r="D1005">
        <v>2005</v>
      </c>
      <c r="E1005">
        <v>505</v>
      </c>
      <c r="F1005" t="s">
        <v>181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  <c r="L1005">
        <v>0.6</v>
      </c>
    </row>
    <row r="1006" spans="1:12" x14ac:dyDescent="0.25">
      <c r="A1006" t="s">
        <v>174</v>
      </c>
      <c r="B1006" t="s">
        <v>175</v>
      </c>
      <c r="C1006">
        <v>2005</v>
      </c>
      <c r="D1006">
        <v>2005</v>
      </c>
      <c r="E1006">
        <v>505</v>
      </c>
      <c r="F1006" t="s">
        <v>181</v>
      </c>
      <c r="G1006">
        <v>2</v>
      </c>
      <c r="H1006" t="s">
        <v>30</v>
      </c>
      <c r="I1006">
        <v>4</v>
      </c>
      <c r="J1006" t="s">
        <v>176</v>
      </c>
      <c r="K1006" t="s">
        <v>11</v>
      </c>
      <c r="L1006">
        <v>0.8</v>
      </c>
    </row>
    <row r="1007" spans="1:12" x14ac:dyDescent="0.25">
      <c r="A1007" t="s">
        <v>174</v>
      </c>
      <c r="B1007" t="s">
        <v>175</v>
      </c>
      <c r="C1007">
        <v>2005</v>
      </c>
      <c r="D1007">
        <v>2005</v>
      </c>
      <c r="E1007">
        <v>575</v>
      </c>
      <c r="F1007" t="s">
        <v>182</v>
      </c>
      <c r="G1007" t="s">
        <v>25</v>
      </c>
      <c r="H1007" t="s">
        <v>27</v>
      </c>
      <c r="I1007">
        <v>4</v>
      </c>
      <c r="J1007" t="s">
        <v>176</v>
      </c>
      <c r="K1007" t="s">
        <v>11</v>
      </c>
      <c r="L1007">
        <v>0.9</v>
      </c>
    </row>
    <row r="1008" spans="1:12" x14ac:dyDescent="0.25">
      <c r="A1008" t="s">
        <v>174</v>
      </c>
      <c r="B1008" t="s">
        <v>175</v>
      </c>
      <c r="C1008">
        <v>2005</v>
      </c>
      <c r="D1008">
        <v>2005</v>
      </c>
      <c r="E1008">
        <v>575</v>
      </c>
      <c r="F1008" t="s">
        <v>182</v>
      </c>
      <c r="G1008">
        <v>1</v>
      </c>
      <c r="H1008" t="s">
        <v>29</v>
      </c>
      <c r="I1008">
        <v>4</v>
      </c>
      <c r="J1008" t="s">
        <v>176</v>
      </c>
      <c r="K1008" t="s">
        <v>11</v>
      </c>
      <c r="L1008">
        <v>0.4</v>
      </c>
    </row>
    <row r="1009" spans="1:12" x14ac:dyDescent="0.25">
      <c r="A1009" t="s">
        <v>174</v>
      </c>
      <c r="B1009" t="s">
        <v>175</v>
      </c>
      <c r="C1009">
        <v>2005</v>
      </c>
      <c r="D1009">
        <v>2005</v>
      </c>
      <c r="E1009">
        <v>575</v>
      </c>
      <c r="F1009" t="s">
        <v>182</v>
      </c>
      <c r="G1009">
        <v>2</v>
      </c>
      <c r="H1009" t="s">
        <v>30</v>
      </c>
      <c r="I1009">
        <v>4</v>
      </c>
      <c r="J1009" t="s">
        <v>176</v>
      </c>
      <c r="K1009" t="s">
        <v>11</v>
      </c>
      <c r="L1009">
        <v>0.5</v>
      </c>
    </row>
    <row r="1010" spans="1:12" x14ac:dyDescent="0.25">
      <c r="A1010" t="s">
        <v>174</v>
      </c>
      <c r="B1010" t="s">
        <v>175</v>
      </c>
      <c r="C1010">
        <v>2006</v>
      </c>
      <c r="D1010">
        <v>2006</v>
      </c>
      <c r="E1010" t="s">
        <v>25</v>
      </c>
      <c r="F1010" t="s">
        <v>26</v>
      </c>
      <c r="G1010" t="s">
        <v>25</v>
      </c>
      <c r="H1010" t="s">
        <v>27</v>
      </c>
      <c r="I1010">
        <v>4</v>
      </c>
      <c r="J1010" t="s">
        <v>176</v>
      </c>
      <c r="K1010" t="s">
        <v>11</v>
      </c>
      <c r="L1010">
        <v>36</v>
      </c>
    </row>
    <row r="1011" spans="1:12" x14ac:dyDescent="0.25">
      <c r="A1011" t="s">
        <v>174</v>
      </c>
      <c r="B1011" t="s">
        <v>175</v>
      </c>
      <c r="C1011">
        <v>2006</v>
      </c>
      <c r="D1011">
        <v>2006</v>
      </c>
      <c r="E1011" t="s">
        <v>25</v>
      </c>
      <c r="F1011" t="s">
        <v>26</v>
      </c>
      <c r="G1011">
        <v>1</v>
      </c>
      <c r="H1011" t="s">
        <v>29</v>
      </c>
      <c r="I1011">
        <v>4</v>
      </c>
      <c r="J1011" t="s">
        <v>176</v>
      </c>
      <c r="K1011" t="s">
        <v>11</v>
      </c>
      <c r="L1011">
        <v>18.7</v>
      </c>
    </row>
    <row r="1012" spans="1:12" x14ac:dyDescent="0.25">
      <c r="A1012" t="s">
        <v>174</v>
      </c>
      <c r="B1012" t="s">
        <v>175</v>
      </c>
      <c r="C1012">
        <v>2006</v>
      </c>
      <c r="D1012">
        <v>2006</v>
      </c>
      <c r="E1012" t="s">
        <v>25</v>
      </c>
      <c r="F1012" t="s">
        <v>26</v>
      </c>
      <c r="G1012">
        <v>2</v>
      </c>
      <c r="H1012" t="s">
        <v>30</v>
      </c>
      <c r="I1012">
        <v>4</v>
      </c>
      <c r="J1012" t="s">
        <v>176</v>
      </c>
      <c r="K1012" t="s">
        <v>11</v>
      </c>
      <c r="L1012">
        <v>17.3</v>
      </c>
    </row>
    <row r="1013" spans="1:12" x14ac:dyDescent="0.25">
      <c r="A1013" t="s">
        <v>174</v>
      </c>
      <c r="B1013" t="s">
        <v>175</v>
      </c>
      <c r="C1013">
        <v>2006</v>
      </c>
      <c r="D1013">
        <v>2006</v>
      </c>
      <c r="E1013">
        <v>215</v>
      </c>
      <c r="F1013" t="s">
        <v>178</v>
      </c>
      <c r="G1013" t="s">
        <v>25</v>
      </c>
      <c r="H1013" t="s">
        <v>27</v>
      </c>
      <c r="I1013">
        <v>4</v>
      </c>
      <c r="J1013" t="s">
        <v>176</v>
      </c>
      <c r="K1013" t="s">
        <v>11</v>
      </c>
      <c r="L1013">
        <v>2.2000000000000002</v>
      </c>
    </row>
    <row r="1014" spans="1:12" x14ac:dyDescent="0.25">
      <c r="A1014" t="s">
        <v>174</v>
      </c>
      <c r="B1014" t="s">
        <v>175</v>
      </c>
      <c r="C1014">
        <v>2006</v>
      </c>
      <c r="D1014">
        <v>2006</v>
      </c>
      <c r="E1014">
        <v>215</v>
      </c>
      <c r="F1014" t="s">
        <v>178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1.1000000000000001</v>
      </c>
    </row>
    <row r="1015" spans="1:12" x14ac:dyDescent="0.25">
      <c r="A1015" t="s">
        <v>174</v>
      </c>
      <c r="B1015" t="s">
        <v>175</v>
      </c>
      <c r="C1015">
        <v>2006</v>
      </c>
      <c r="D1015">
        <v>2006</v>
      </c>
      <c r="E1015">
        <v>215</v>
      </c>
      <c r="F1015" t="s">
        <v>178</v>
      </c>
      <c r="G1015">
        <v>2</v>
      </c>
      <c r="H1015" t="s">
        <v>30</v>
      </c>
      <c r="I1015">
        <v>4</v>
      </c>
      <c r="J1015" t="s">
        <v>176</v>
      </c>
      <c r="K1015" t="s">
        <v>11</v>
      </c>
      <c r="L1015">
        <v>1.1000000000000001</v>
      </c>
    </row>
    <row r="1016" spans="1:12" x14ac:dyDescent="0.25">
      <c r="A1016" t="s">
        <v>174</v>
      </c>
      <c r="B1016" t="s">
        <v>175</v>
      </c>
      <c r="C1016">
        <v>2006</v>
      </c>
      <c r="D1016">
        <v>2006</v>
      </c>
      <c r="E1016">
        <v>310</v>
      </c>
      <c r="F1016" t="s">
        <v>179</v>
      </c>
      <c r="G1016" t="s">
        <v>25</v>
      </c>
      <c r="H1016" t="s">
        <v>27</v>
      </c>
      <c r="I1016">
        <v>4</v>
      </c>
      <c r="J1016" t="s">
        <v>176</v>
      </c>
      <c r="K1016" t="s">
        <v>11</v>
      </c>
      <c r="L1016">
        <v>15.9</v>
      </c>
    </row>
    <row r="1017" spans="1:12" x14ac:dyDescent="0.25">
      <c r="A1017" t="s">
        <v>174</v>
      </c>
      <c r="B1017" t="s">
        <v>175</v>
      </c>
      <c r="C1017">
        <v>2006</v>
      </c>
      <c r="D1017">
        <v>2006</v>
      </c>
      <c r="E1017">
        <v>310</v>
      </c>
      <c r="F1017" t="s">
        <v>179</v>
      </c>
      <c r="G1017">
        <v>1</v>
      </c>
      <c r="H1017" t="s">
        <v>29</v>
      </c>
      <c r="I1017">
        <v>4</v>
      </c>
      <c r="J1017" t="s">
        <v>176</v>
      </c>
      <c r="K1017" t="s">
        <v>11</v>
      </c>
      <c r="L1017">
        <v>8</v>
      </c>
    </row>
    <row r="1018" spans="1:12" x14ac:dyDescent="0.25">
      <c r="A1018" t="s">
        <v>174</v>
      </c>
      <c r="B1018" t="s">
        <v>175</v>
      </c>
      <c r="C1018">
        <v>2006</v>
      </c>
      <c r="D1018">
        <v>2006</v>
      </c>
      <c r="E1018">
        <v>310</v>
      </c>
      <c r="F1018" t="s">
        <v>179</v>
      </c>
      <c r="G1018">
        <v>2</v>
      </c>
      <c r="H1018" t="s">
        <v>30</v>
      </c>
      <c r="I1018">
        <v>4</v>
      </c>
      <c r="J1018" t="s">
        <v>176</v>
      </c>
      <c r="K1018" t="s">
        <v>11</v>
      </c>
      <c r="L1018">
        <v>7.9</v>
      </c>
    </row>
    <row r="1019" spans="1:12" x14ac:dyDescent="0.25">
      <c r="A1019" t="s">
        <v>174</v>
      </c>
      <c r="B1019" t="s">
        <v>175</v>
      </c>
      <c r="C1019">
        <v>2006</v>
      </c>
      <c r="D1019">
        <v>2006</v>
      </c>
      <c r="E1019">
        <v>420</v>
      </c>
      <c r="F1019" t="s">
        <v>180</v>
      </c>
      <c r="G1019" t="s">
        <v>25</v>
      </c>
      <c r="H1019" t="s">
        <v>27</v>
      </c>
      <c r="I1019">
        <v>4</v>
      </c>
      <c r="J1019" t="s">
        <v>176</v>
      </c>
      <c r="K1019" t="s">
        <v>11</v>
      </c>
      <c r="L1019">
        <v>14.1</v>
      </c>
    </row>
    <row r="1020" spans="1:12" x14ac:dyDescent="0.25">
      <c r="A1020" t="s">
        <v>174</v>
      </c>
      <c r="B1020" t="s">
        <v>175</v>
      </c>
      <c r="C1020">
        <v>2006</v>
      </c>
      <c r="D1020">
        <v>2006</v>
      </c>
      <c r="E1020">
        <v>420</v>
      </c>
      <c r="F1020" t="s">
        <v>180</v>
      </c>
      <c r="G1020">
        <v>1</v>
      </c>
      <c r="H1020" t="s">
        <v>29</v>
      </c>
      <c r="I1020">
        <v>4</v>
      </c>
      <c r="J1020" t="s">
        <v>176</v>
      </c>
      <c r="K1020" t="s">
        <v>11</v>
      </c>
      <c r="L1020">
        <v>7.6</v>
      </c>
    </row>
    <row r="1021" spans="1:12" x14ac:dyDescent="0.25">
      <c r="A1021" t="s">
        <v>174</v>
      </c>
      <c r="B1021" t="s">
        <v>175</v>
      </c>
      <c r="C1021">
        <v>2006</v>
      </c>
      <c r="D1021">
        <v>2006</v>
      </c>
      <c r="E1021">
        <v>420</v>
      </c>
      <c r="F1021" t="s">
        <v>180</v>
      </c>
      <c r="G1021">
        <v>2</v>
      </c>
      <c r="H1021" t="s">
        <v>30</v>
      </c>
      <c r="I1021">
        <v>4</v>
      </c>
      <c r="J1021" t="s">
        <v>176</v>
      </c>
      <c r="K1021" t="s">
        <v>11</v>
      </c>
      <c r="L1021">
        <v>6.5</v>
      </c>
    </row>
    <row r="1022" spans="1:12" x14ac:dyDescent="0.25">
      <c r="A1022" t="s">
        <v>174</v>
      </c>
      <c r="B1022" t="s">
        <v>175</v>
      </c>
      <c r="C1022">
        <v>2006</v>
      </c>
      <c r="D1022">
        <v>2006</v>
      </c>
      <c r="E1022">
        <v>505</v>
      </c>
      <c r="F1022" t="s">
        <v>181</v>
      </c>
      <c r="G1022" t="s">
        <v>25</v>
      </c>
      <c r="H1022" t="s">
        <v>27</v>
      </c>
      <c r="I1022">
        <v>4</v>
      </c>
      <c r="J1022" t="s">
        <v>176</v>
      </c>
      <c r="K1022" t="s">
        <v>11</v>
      </c>
      <c r="L1022">
        <v>2.1</v>
      </c>
    </row>
    <row r="1023" spans="1:12" x14ac:dyDescent="0.25">
      <c r="A1023" t="s">
        <v>174</v>
      </c>
      <c r="B1023" t="s">
        <v>175</v>
      </c>
      <c r="C1023">
        <v>2006</v>
      </c>
      <c r="D1023">
        <v>2006</v>
      </c>
      <c r="E1023">
        <v>505</v>
      </c>
      <c r="F1023" t="s">
        <v>181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1.2</v>
      </c>
    </row>
    <row r="1024" spans="1:12" x14ac:dyDescent="0.25">
      <c r="A1024" t="s">
        <v>174</v>
      </c>
      <c r="B1024" t="s">
        <v>175</v>
      </c>
      <c r="C1024">
        <v>2006</v>
      </c>
      <c r="D1024">
        <v>2006</v>
      </c>
      <c r="E1024">
        <v>505</v>
      </c>
      <c r="F1024" t="s">
        <v>181</v>
      </c>
      <c r="G1024">
        <v>2</v>
      </c>
      <c r="H1024" t="s">
        <v>30</v>
      </c>
      <c r="I1024">
        <v>4</v>
      </c>
      <c r="J1024" t="s">
        <v>176</v>
      </c>
      <c r="K1024" t="s">
        <v>11</v>
      </c>
      <c r="L1024">
        <v>0.9</v>
      </c>
    </row>
    <row r="1025" spans="1:12" x14ac:dyDescent="0.25">
      <c r="A1025" t="s">
        <v>174</v>
      </c>
      <c r="B1025" t="s">
        <v>175</v>
      </c>
      <c r="C1025">
        <v>2006</v>
      </c>
      <c r="D1025">
        <v>2006</v>
      </c>
      <c r="E1025">
        <v>575</v>
      </c>
      <c r="F1025" t="s">
        <v>182</v>
      </c>
      <c r="G1025" t="s">
        <v>25</v>
      </c>
      <c r="H1025" t="s">
        <v>27</v>
      </c>
      <c r="I1025">
        <v>4</v>
      </c>
      <c r="J1025" t="s">
        <v>176</v>
      </c>
      <c r="K1025" t="s">
        <v>11</v>
      </c>
      <c r="L1025">
        <v>1.7</v>
      </c>
    </row>
    <row r="1026" spans="1:12" x14ac:dyDescent="0.25">
      <c r="A1026" t="s">
        <v>174</v>
      </c>
      <c r="B1026" t="s">
        <v>175</v>
      </c>
      <c r="C1026">
        <v>2006</v>
      </c>
      <c r="D1026">
        <v>2006</v>
      </c>
      <c r="E1026">
        <v>575</v>
      </c>
      <c r="F1026" t="s">
        <v>182</v>
      </c>
      <c r="G1026">
        <v>1</v>
      </c>
      <c r="H1026" t="s">
        <v>29</v>
      </c>
      <c r="I1026">
        <v>4</v>
      </c>
      <c r="J1026" t="s">
        <v>176</v>
      </c>
      <c r="K1026" t="s">
        <v>11</v>
      </c>
      <c r="L1026">
        <v>0.8</v>
      </c>
    </row>
    <row r="1027" spans="1:12" x14ac:dyDescent="0.25">
      <c r="A1027" t="s">
        <v>174</v>
      </c>
      <c r="B1027" t="s">
        <v>175</v>
      </c>
      <c r="C1027">
        <v>2006</v>
      </c>
      <c r="D1027">
        <v>2006</v>
      </c>
      <c r="E1027">
        <v>575</v>
      </c>
      <c r="F1027" t="s">
        <v>182</v>
      </c>
      <c r="G1027">
        <v>2</v>
      </c>
      <c r="H1027" t="s">
        <v>30</v>
      </c>
      <c r="I1027">
        <v>4</v>
      </c>
      <c r="J1027" t="s">
        <v>176</v>
      </c>
      <c r="K1027" t="s">
        <v>11</v>
      </c>
      <c r="L1027">
        <v>0.9</v>
      </c>
    </row>
    <row r="1028" spans="1:12" x14ac:dyDescent="0.25">
      <c r="A1028" t="s">
        <v>174</v>
      </c>
      <c r="B1028" t="s">
        <v>175</v>
      </c>
      <c r="C1028">
        <v>2007</v>
      </c>
      <c r="D1028">
        <v>2007</v>
      </c>
      <c r="E1028" t="s">
        <v>25</v>
      </c>
      <c r="F1028" t="s">
        <v>26</v>
      </c>
      <c r="G1028" t="s">
        <v>25</v>
      </c>
      <c r="H1028" t="s">
        <v>27</v>
      </c>
      <c r="I1028">
        <v>4</v>
      </c>
      <c r="J1028" t="s">
        <v>176</v>
      </c>
      <c r="K1028" t="s">
        <v>11</v>
      </c>
      <c r="L1028">
        <v>46.3</v>
      </c>
    </row>
    <row r="1029" spans="1:12" x14ac:dyDescent="0.25">
      <c r="A1029" t="s">
        <v>174</v>
      </c>
      <c r="B1029" t="s">
        <v>175</v>
      </c>
      <c r="C1029">
        <v>2007</v>
      </c>
      <c r="D1029">
        <v>2007</v>
      </c>
      <c r="E1029" t="s">
        <v>25</v>
      </c>
      <c r="F1029" t="s">
        <v>26</v>
      </c>
      <c r="G1029">
        <v>1</v>
      </c>
      <c r="H1029" t="s">
        <v>29</v>
      </c>
      <c r="I1029">
        <v>4</v>
      </c>
      <c r="J1029" t="s">
        <v>176</v>
      </c>
      <c r="K1029" t="s">
        <v>11</v>
      </c>
      <c r="L1029">
        <v>25.7</v>
      </c>
    </row>
    <row r="1030" spans="1:12" x14ac:dyDescent="0.25">
      <c r="A1030" t="s">
        <v>174</v>
      </c>
      <c r="B1030" t="s">
        <v>175</v>
      </c>
      <c r="C1030">
        <v>2007</v>
      </c>
      <c r="D1030">
        <v>2007</v>
      </c>
      <c r="E1030" t="s">
        <v>25</v>
      </c>
      <c r="F1030" t="s">
        <v>26</v>
      </c>
      <c r="G1030">
        <v>2</v>
      </c>
      <c r="H1030" t="s">
        <v>30</v>
      </c>
      <c r="I1030">
        <v>4</v>
      </c>
      <c r="J1030" t="s">
        <v>176</v>
      </c>
      <c r="K1030" t="s">
        <v>11</v>
      </c>
      <c r="L1030">
        <v>20.6</v>
      </c>
    </row>
    <row r="1031" spans="1:12" x14ac:dyDescent="0.25">
      <c r="A1031" t="s">
        <v>174</v>
      </c>
      <c r="B1031" t="s">
        <v>175</v>
      </c>
      <c r="C1031">
        <v>2007</v>
      </c>
      <c r="D1031">
        <v>2007</v>
      </c>
      <c r="E1031">
        <v>215</v>
      </c>
      <c r="F1031" t="s">
        <v>178</v>
      </c>
      <c r="G1031" t="s">
        <v>25</v>
      </c>
      <c r="H1031" t="s">
        <v>27</v>
      </c>
      <c r="I1031">
        <v>4</v>
      </c>
      <c r="J1031" t="s">
        <v>176</v>
      </c>
      <c r="K1031" t="s">
        <v>11</v>
      </c>
      <c r="L1031">
        <v>1.4</v>
      </c>
    </row>
    <row r="1032" spans="1:12" x14ac:dyDescent="0.25">
      <c r="A1032" t="s">
        <v>174</v>
      </c>
      <c r="B1032" t="s">
        <v>175</v>
      </c>
      <c r="C1032">
        <v>2007</v>
      </c>
      <c r="D1032">
        <v>2007</v>
      </c>
      <c r="E1032">
        <v>215</v>
      </c>
      <c r="F1032" t="s">
        <v>178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  <c r="L1032">
        <v>0.6</v>
      </c>
    </row>
    <row r="1033" spans="1:12" x14ac:dyDescent="0.25">
      <c r="A1033" t="s">
        <v>174</v>
      </c>
      <c r="B1033" t="s">
        <v>175</v>
      </c>
      <c r="C1033">
        <v>2007</v>
      </c>
      <c r="D1033">
        <v>2007</v>
      </c>
      <c r="E1033">
        <v>215</v>
      </c>
      <c r="F1033" t="s">
        <v>178</v>
      </c>
      <c r="G1033">
        <v>2</v>
      </c>
      <c r="H1033" t="s">
        <v>30</v>
      </c>
      <c r="I1033">
        <v>4</v>
      </c>
      <c r="J1033" t="s">
        <v>176</v>
      </c>
      <c r="K1033" t="s">
        <v>11</v>
      </c>
      <c r="L1033">
        <v>0.8</v>
      </c>
    </row>
    <row r="1034" spans="1:12" x14ac:dyDescent="0.25">
      <c r="A1034" t="s">
        <v>174</v>
      </c>
      <c r="B1034" t="s">
        <v>175</v>
      </c>
      <c r="C1034">
        <v>2007</v>
      </c>
      <c r="D1034">
        <v>2007</v>
      </c>
      <c r="E1034">
        <v>310</v>
      </c>
      <c r="F1034" t="s">
        <v>179</v>
      </c>
      <c r="G1034" t="s">
        <v>25</v>
      </c>
      <c r="H1034" t="s">
        <v>27</v>
      </c>
      <c r="I1034">
        <v>4</v>
      </c>
      <c r="J1034" t="s">
        <v>176</v>
      </c>
      <c r="K1034" t="s">
        <v>11</v>
      </c>
      <c r="L1034">
        <v>18.2</v>
      </c>
    </row>
    <row r="1035" spans="1:12" x14ac:dyDescent="0.25">
      <c r="A1035" t="s">
        <v>174</v>
      </c>
      <c r="B1035" t="s">
        <v>175</v>
      </c>
      <c r="C1035">
        <v>2007</v>
      </c>
      <c r="D1035">
        <v>2007</v>
      </c>
      <c r="E1035">
        <v>310</v>
      </c>
      <c r="F1035" t="s">
        <v>179</v>
      </c>
      <c r="G1035">
        <v>1</v>
      </c>
      <c r="H1035" t="s">
        <v>29</v>
      </c>
      <c r="I1035">
        <v>4</v>
      </c>
      <c r="J1035" t="s">
        <v>176</v>
      </c>
      <c r="K1035" t="s">
        <v>11</v>
      </c>
      <c r="L1035">
        <v>8.9</v>
      </c>
    </row>
    <row r="1036" spans="1:12" x14ac:dyDescent="0.25">
      <c r="A1036" t="s">
        <v>174</v>
      </c>
      <c r="B1036" t="s">
        <v>175</v>
      </c>
      <c r="C1036">
        <v>2007</v>
      </c>
      <c r="D1036">
        <v>2007</v>
      </c>
      <c r="E1036">
        <v>310</v>
      </c>
      <c r="F1036" t="s">
        <v>179</v>
      </c>
      <c r="G1036">
        <v>2</v>
      </c>
      <c r="H1036" t="s">
        <v>30</v>
      </c>
      <c r="I1036">
        <v>4</v>
      </c>
      <c r="J1036" t="s">
        <v>176</v>
      </c>
      <c r="K1036" t="s">
        <v>11</v>
      </c>
      <c r="L1036">
        <v>9.3000000000000007</v>
      </c>
    </row>
    <row r="1037" spans="1:12" x14ac:dyDescent="0.25">
      <c r="A1037" t="s">
        <v>174</v>
      </c>
      <c r="B1037" t="s">
        <v>175</v>
      </c>
      <c r="C1037">
        <v>2007</v>
      </c>
      <c r="D1037">
        <v>2007</v>
      </c>
      <c r="E1037">
        <v>420</v>
      </c>
      <c r="F1037" t="s">
        <v>180</v>
      </c>
      <c r="G1037" t="s">
        <v>25</v>
      </c>
      <c r="H1037" t="s">
        <v>27</v>
      </c>
      <c r="I1037">
        <v>4</v>
      </c>
      <c r="J1037" t="s">
        <v>176</v>
      </c>
      <c r="K1037" t="s">
        <v>11</v>
      </c>
      <c r="L1037">
        <v>21.2</v>
      </c>
    </row>
    <row r="1038" spans="1:12" x14ac:dyDescent="0.25">
      <c r="A1038" t="s">
        <v>174</v>
      </c>
      <c r="B1038" t="s">
        <v>175</v>
      </c>
      <c r="C1038">
        <v>2007</v>
      </c>
      <c r="D1038">
        <v>2007</v>
      </c>
      <c r="E1038">
        <v>420</v>
      </c>
      <c r="F1038" t="s">
        <v>180</v>
      </c>
      <c r="G1038">
        <v>1</v>
      </c>
      <c r="H1038" t="s">
        <v>29</v>
      </c>
      <c r="I1038">
        <v>4</v>
      </c>
      <c r="J1038" t="s">
        <v>176</v>
      </c>
      <c r="K1038" t="s">
        <v>11</v>
      </c>
      <c r="L1038">
        <v>12.8</v>
      </c>
    </row>
    <row r="1039" spans="1:12" x14ac:dyDescent="0.25">
      <c r="A1039" t="s">
        <v>174</v>
      </c>
      <c r="B1039" t="s">
        <v>175</v>
      </c>
      <c r="C1039">
        <v>2007</v>
      </c>
      <c r="D1039">
        <v>2007</v>
      </c>
      <c r="E1039">
        <v>420</v>
      </c>
      <c r="F1039" t="s">
        <v>180</v>
      </c>
      <c r="G1039">
        <v>2</v>
      </c>
      <c r="H1039" t="s">
        <v>30</v>
      </c>
      <c r="I1039">
        <v>4</v>
      </c>
      <c r="J1039" t="s">
        <v>176</v>
      </c>
      <c r="K1039" t="s">
        <v>11</v>
      </c>
      <c r="L1039">
        <v>8.4</v>
      </c>
    </row>
    <row r="1040" spans="1:12" x14ac:dyDescent="0.25">
      <c r="A1040" t="s">
        <v>174</v>
      </c>
      <c r="B1040" t="s">
        <v>175</v>
      </c>
      <c r="C1040">
        <v>2007</v>
      </c>
      <c r="D1040">
        <v>2007</v>
      </c>
      <c r="E1040">
        <v>505</v>
      </c>
      <c r="F1040" t="s">
        <v>181</v>
      </c>
      <c r="G1040" t="s">
        <v>25</v>
      </c>
      <c r="H1040" t="s">
        <v>27</v>
      </c>
      <c r="I1040">
        <v>4</v>
      </c>
      <c r="J1040" t="s">
        <v>176</v>
      </c>
      <c r="K1040" t="s">
        <v>11</v>
      </c>
      <c r="L1040">
        <v>3</v>
      </c>
    </row>
    <row r="1041" spans="1:12" x14ac:dyDescent="0.25">
      <c r="A1041" t="s">
        <v>174</v>
      </c>
      <c r="B1041" t="s">
        <v>175</v>
      </c>
      <c r="C1041">
        <v>2007</v>
      </c>
      <c r="D1041">
        <v>2007</v>
      </c>
      <c r="E1041">
        <v>505</v>
      </c>
      <c r="F1041" t="s">
        <v>181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  <c r="L1041">
        <v>2</v>
      </c>
    </row>
    <row r="1042" spans="1:12" x14ac:dyDescent="0.25">
      <c r="A1042" t="s">
        <v>174</v>
      </c>
      <c r="B1042" t="s">
        <v>175</v>
      </c>
      <c r="C1042">
        <v>2007</v>
      </c>
      <c r="D1042">
        <v>2007</v>
      </c>
      <c r="E1042">
        <v>505</v>
      </c>
      <c r="F1042" t="s">
        <v>181</v>
      </c>
      <c r="G1042">
        <v>2</v>
      </c>
      <c r="H1042" t="s">
        <v>30</v>
      </c>
      <c r="I1042">
        <v>4</v>
      </c>
      <c r="J1042" t="s">
        <v>176</v>
      </c>
      <c r="K1042" t="s">
        <v>11</v>
      </c>
      <c r="L1042">
        <v>1.1000000000000001</v>
      </c>
    </row>
    <row r="1043" spans="1:12" x14ac:dyDescent="0.25">
      <c r="A1043" t="s">
        <v>174</v>
      </c>
      <c r="B1043" t="s">
        <v>175</v>
      </c>
      <c r="C1043">
        <v>2007</v>
      </c>
      <c r="D1043">
        <v>2007</v>
      </c>
      <c r="E1043">
        <v>575</v>
      </c>
      <c r="F1043" t="s">
        <v>182</v>
      </c>
      <c r="G1043" t="s">
        <v>25</v>
      </c>
      <c r="H1043" t="s">
        <v>27</v>
      </c>
      <c r="I1043">
        <v>4</v>
      </c>
      <c r="J1043" t="s">
        <v>176</v>
      </c>
      <c r="K1043" t="s">
        <v>11</v>
      </c>
      <c r="L1043">
        <v>2.5</v>
      </c>
    </row>
    <row r="1044" spans="1:12" x14ac:dyDescent="0.25">
      <c r="A1044" t="s">
        <v>174</v>
      </c>
      <c r="B1044" t="s">
        <v>175</v>
      </c>
      <c r="C1044">
        <v>2007</v>
      </c>
      <c r="D1044">
        <v>2007</v>
      </c>
      <c r="E1044">
        <v>575</v>
      </c>
      <c r="F1044" t="s">
        <v>182</v>
      </c>
      <c r="G1044">
        <v>1</v>
      </c>
      <c r="H1044" t="s">
        <v>29</v>
      </c>
      <c r="I1044">
        <v>4</v>
      </c>
      <c r="J1044" t="s">
        <v>176</v>
      </c>
      <c r="K1044" t="s">
        <v>11</v>
      </c>
      <c r="L1044">
        <v>1.5</v>
      </c>
    </row>
    <row r="1045" spans="1:12" x14ac:dyDescent="0.25">
      <c r="A1045" t="s">
        <v>174</v>
      </c>
      <c r="B1045" t="s">
        <v>175</v>
      </c>
      <c r="C1045">
        <v>2007</v>
      </c>
      <c r="D1045">
        <v>2007</v>
      </c>
      <c r="E1045">
        <v>575</v>
      </c>
      <c r="F1045" t="s">
        <v>182</v>
      </c>
      <c r="G1045">
        <v>2</v>
      </c>
      <c r="H1045" t="s">
        <v>30</v>
      </c>
      <c r="I1045">
        <v>4</v>
      </c>
      <c r="J1045" t="s">
        <v>176</v>
      </c>
      <c r="K1045" t="s">
        <v>11</v>
      </c>
      <c r="L1045">
        <v>1</v>
      </c>
    </row>
    <row r="1046" spans="1:12" x14ac:dyDescent="0.25">
      <c r="A1046" t="s">
        <v>174</v>
      </c>
      <c r="B1046" t="s">
        <v>175</v>
      </c>
      <c r="C1046">
        <v>2008</v>
      </c>
      <c r="D1046">
        <v>2008</v>
      </c>
      <c r="E1046" t="s">
        <v>25</v>
      </c>
      <c r="F1046" t="s">
        <v>26</v>
      </c>
      <c r="G1046" t="s">
        <v>25</v>
      </c>
      <c r="H1046" t="s">
        <v>27</v>
      </c>
      <c r="I1046">
        <v>4</v>
      </c>
      <c r="J1046" t="s">
        <v>176</v>
      </c>
      <c r="K1046" t="s">
        <v>11</v>
      </c>
      <c r="L1046">
        <v>49.2</v>
      </c>
    </row>
    <row r="1047" spans="1:12" x14ac:dyDescent="0.25">
      <c r="A1047" t="s">
        <v>174</v>
      </c>
      <c r="B1047" t="s">
        <v>175</v>
      </c>
      <c r="C1047">
        <v>2008</v>
      </c>
      <c r="D1047">
        <v>2008</v>
      </c>
      <c r="E1047" t="s">
        <v>25</v>
      </c>
      <c r="F1047" t="s">
        <v>26</v>
      </c>
      <c r="G1047">
        <v>1</v>
      </c>
      <c r="H1047" t="s">
        <v>29</v>
      </c>
      <c r="I1047">
        <v>4</v>
      </c>
      <c r="J1047" t="s">
        <v>176</v>
      </c>
      <c r="K1047" t="s">
        <v>11</v>
      </c>
      <c r="L1047">
        <v>29.6</v>
      </c>
    </row>
    <row r="1048" spans="1:12" x14ac:dyDescent="0.25">
      <c r="A1048" t="s">
        <v>174</v>
      </c>
      <c r="B1048" t="s">
        <v>175</v>
      </c>
      <c r="C1048">
        <v>2008</v>
      </c>
      <c r="D1048">
        <v>2008</v>
      </c>
      <c r="E1048" t="s">
        <v>25</v>
      </c>
      <c r="F1048" t="s">
        <v>26</v>
      </c>
      <c r="G1048">
        <v>2</v>
      </c>
      <c r="H1048" t="s">
        <v>30</v>
      </c>
      <c r="I1048">
        <v>4</v>
      </c>
      <c r="J1048" t="s">
        <v>176</v>
      </c>
      <c r="K1048" t="s">
        <v>11</v>
      </c>
      <c r="L1048">
        <v>19.600000000000001</v>
      </c>
    </row>
    <row r="1049" spans="1:12" x14ac:dyDescent="0.25">
      <c r="A1049" t="s">
        <v>174</v>
      </c>
      <c r="B1049" t="s">
        <v>175</v>
      </c>
      <c r="C1049">
        <v>2008</v>
      </c>
      <c r="D1049">
        <v>2008</v>
      </c>
      <c r="E1049">
        <v>215</v>
      </c>
      <c r="F1049" t="s">
        <v>178</v>
      </c>
      <c r="G1049" t="s">
        <v>25</v>
      </c>
      <c r="H1049" t="s">
        <v>27</v>
      </c>
      <c r="I1049">
        <v>4</v>
      </c>
      <c r="J1049" t="s">
        <v>176</v>
      </c>
      <c r="K1049" t="s">
        <v>11</v>
      </c>
      <c r="L1049">
        <v>1.6</v>
      </c>
    </row>
    <row r="1050" spans="1:12" x14ac:dyDescent="0.25">
      <c r="A1050" t="s">
        <v>174</v>
      </c>
      <c r="B1050" t="s">
        <v>175</v>
      </c>
      <c r="C1050">
        <v>2008</v>
      </c>
      <c r="D1050">
        <v>2008</v>
      </c>
      <c r="E1050">
        <v>215</v>
      </c>
      <c r="F1050" t="s">
        <v>178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0.8</v>
      </c>
    </row>
    <row r="1051" spans="1:12" x14ac:dyDescent="0.25">
      <c r="A1051" t="s">
        <v>174</v>
      </c>
      <c r="B1051" t="s">
        <v>175</v>
      </c>
      <c r="C1051">
        <v>2008</v>
      </c>
      <c r="D1051">
        <v>2008</v>
      </c>
      <c r="E1051">
        <v>215</v>
      </c>
      <c r="F1051" t="s">
        <v>178</v>
      </c>
      <c r="G1051">
        <v>2</v>
      </c>
      <c r="H1051" t="s">
        <v>30</v>
      </c>
      <c r="I1051">
        <v>4</v>
      </c>
      <c r="J1051" t="s">
        <v>176</v>
      </c>
      <c r="K1051" t="s">
        <v>11</v>
      </c>
      <c r="L1051">
        <v>0.8</v>
      </c>
    </row>
    <row r="1052" spans="1:12" x14ac:dyDescent="0.25">
      <c r="A1052" t="s">
        <v>174</v>
      </c>
      <c r="B1052" t="s">
        <v>175</v>
      </c>
      <c r="C1052">
        <v>2008</v>
      </c>
      <c r="D1052">
        <v>2008</v>
      </c>
      <c r="E1052">
        <v>310</v>
      </c>
      <c r="F1052" t="s">
        <v>179</v>
      </c>
      <c r="G1052" t="s">
        <v>25</v>
      </c>
      <c r="H1052" t="s">
        <v>27</v>
      </c>
      <c r="I1052">
        <v>4</v>
      </c>
      <c r="J1052" t="s">
        <v>176</v>
      </c>
      <c r="K1052" t="s">
        <v>11</v>
      </c>
      <c r="L1052">
        <v>17.8</v>
      </c>
    </row>
    <row r="1053" spans="1:12" x14ac:dyDescent="0.25">
      <c r="A1053" t="s">
        <v>174</v>
      </c>
      <c r="B1053" t="s">
        <v>175</v>
      </c>
      <c r="C1053">
        <v>2008</v>
      </c>
      <c r="D1053">
        <v>2008</v>
      </c>
      <c r="E1053">
        <v>310</v>
      </c>
      <c r="F1053" t="s">
        <v>179</v>
      </c>
      <c r="G1053">
        <v>1</v>
      </c>
      <c r="H1053" t="s">
        <v>29</v>
      </c>
      <c r="I1053">
        <v>4</v>
      </c>
      <c r="J1053" t="s">
        <v>176</v>
      </c>
      <c r="K1053" t="s">
        <v>11</v>
      </c>
      <c r="L1053">
        <v>9.6999999999999993</v>
      </c>
    </row>
    <row r="1054" spans="1:12" x14ac:dyDescent="0.25">
      <c r="A1054" t="s">
        <v>174</v>
      </c>
      <c r="B1054" t="s">
        <v>175</v>
      </c>
      <c r="C1054">
        <v>2008</v>
      </c>
      <c r="D1054">
        <v>2008</v>
      </c>
      <c r="E1054">
        <v>310</v>
      </c>
      <c r="F1054" t="s">
        <v>179</v>
      </c>
      <c r="G1054">
        <v>2</v>
      </c>
      <c r="H1054" t="s">
        <v>30</v>
      </c>
      <c r="I1054">
        <v>4</v>
      </c>
      <c r="J1054" t="s">
        <v>176</v>
      </c>
      <c r="K1054" t="s">
        <v>11</v>
      </c>
      <c r="L1054">
        <v>8.1</v>
      </c>
    </row>
    <row r="1055" spans="1:12" x14ac:dyDescent="0.25">
      <c r="A1055" t="s">
        <v>174</v>
      </c>
      <c r="B1055" t="s">
        <v>175</v>
      </c>
      <c r="C1055">
        <v>2008</v>
      </c>
      <c r="D1055">
        <v>2008</v>
      </c>
      <c r="E1055">
        <v>420</v>
      </c>
      <c r="F1055" t="s">
        <v>180</v>
      </c>
      <c r="G1055" t="s">
        <v>25</v>
      </c>
      <c r="H1055" t="s">
        <v>27</v>
      </c>
      <c r="I1055">
        <v>4</v>
      </c>
      <c r="J1055" t="s">
        <v>176</v>
      </c>
      <c r="K1055" t="s">
        <v>11</v>
      </c>
      <c r="L1055">
        <v>24</v>
      </c>
    </row>
    <row r="1056" spans="1:12" x14ac:dyDescent="0.25">
      <c r="A1056" t="s">
        <v>174</v>
      </c>
      <c r="B1056" t="s">
        <v>175</v>
      </c>
      <c r="C1056">
        <v>2008</v>
      </c>
      <c r="D1056">
        <v>2008</v>
      </c>
      <c r="E1056">
        <v>420</v>
      </c>
      <c r="F1056" t="s">
        <v>180</v>
      </c>
      <c r="G1056">
        <v>1</v>
      </c>
      <c r="H1056" t="s">
        <v>29</v>
      </c>
      <c r="I1056">
        <v>4</v>
      </c>
      <c r="J1056" t="s">
        <v>176</v>
      </c>
      <c r="K1056" t="s">
        <v>11</v>
      </c>
      <c r="L1056">
        <v>14.9</v>
      </c>
    </row>
    <row r="1057" spans="1:12" x14ac:dyDescent="0.25">
      <c r="A1057" t="s">
        <v>174</v>
      </c>
      <c r="B1057" t="s">
        <v>175</v>
      </c>
      <c r="C1057">
        <v>2008</v>
      </c>
      <c r="D1057">
        <v>2008</v>
      </c>
      <c r="E1057">
        <v>420</v>
      </c>
      <c r="F1057" t="s">
        <v>180</v>
      </c>
      <c r="G1057">
        <v>2</v>
      </c>
      <c r="H1057" t="s">
        <v>30</v>
      </c>
      <c r="I1057">
        <v>4</v>
      </c>
      <c r="J1057" t="s">
        <v>176</v>
      </c>
      <c r="K1057" t="s">
        <v>11</v>
      </c>
      <c r="L1057">
        <v>9.1</v>
      </c>
    </row>
    <row r="1058" spans="1:12" x14ac:dyDescent="0.25">
      <c r="A1058" t="s">
        <v>174</v>
      </c>
      <c r="B1058" t="s">
        <v>175</v>
      </c>
      <c r="C1058">
        <v>2008</v>
      </c>
      <c r="D1058">
        <v>2008</v>
      </c>
      <c r="E1058">
        <v>505</v>
      </c>
      <c r="F1058" t="s">
        <v>181</v>
      </c>
      <c r="G1058" t="s">
        <v>25</v>
      </c>
      <c r="H1058" t="s">
        <v>27</v>
      </c>
      <c r="I1058">
        <v>4</v>
      </c>
      <c r="J1058" t="s">
        <v>176</v>
      </c>
      <c r="K1058" t="s">
        <v>11</v>
      </c>
      <c r="L1058">
        <v>2.9</v>
      </c>
    </row>
    <row r="1059" spans="1:12" x14ac:dyDescent="0.25">
      <c r="A1059" t="s">
        <v>174</v>
      </c>
      <c r="B1059" t="s">
        <v>175</v>
      </c>
      <c r="C1059">
        <v>2008</v>
      </c>
      <c r="D1059">
        <v>2008</v>
      </c>
      <c r="E1059">
        <v>505</v>
      </c>
      <c r="F1059" t="s">
        <v>181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2.2000000000000002</v>
      </c>
    </row>
    <row r="1060" spans="1:12" x14ac:dyDescent="0.25">
      <c r="A1060" t="s">
        <v>174</v>
      </c>
      <c r="B1060" t="s">
        <v>175</v>
      </c>
      <c r="C1060">
        <v>2008</v>
      </c>
      <c r="D1060">
        <v>2008</v>
      </c>
      <c r="E1060">
        <v>505</v>
      </c>
      <c r="F1060" t="s">
        <v>181</v>
      </c>
      <c r="G1060">
        <v>2</v>
      </c>
      <c r="H1060" t="s">
        <v>30</v>
      </c>
      <c r="I1060">
        <v>4</v>
      </c>
      <c r="J1060" t="s">
        <v>176</v>
      </c>
      <c r="K1060" t="s">
        <v>11</v>
      </c>
      <c r="L1060">
        <v>0.6</v>
      </c>
    </row>
    <row r="1061" spans="1:12" x14ac:dyDescent="0.25">
      <c r="A1061" t="s">
        <v>174</v>
      </c>
      <c r="B1061" t="s">
        <v>175</v>
      </c>
      <c r="C1061">
        <v>2008</v>
      </c>
      <c r="D1061">
        <v>2008</v>
      </c>
      <c r="E1061">
        <v>575</v>
      </c>
      <c r="F1061" t="s">
        <v>182</v>
      </c>
      <c r="G1061" t="s">
        <v>25</v>
      </c>
      <c r="H1061" t="s">
        <v>27</v>
      </c>
      <c r="I1061">
        <v>4</v>
      </c>
      <c r="J1061" t="s">
        <v>176</v>
      </c>
      <c r="K1061" t="s">
        <v>11</v>
      </c>
      <c r="L1061">
        <v>3</v>
      </c>
    </row>
    <row r="1062" spans="1:12" x14ac:dyDescent="0.25">
      <c r="A1062" t="s">
        <v>174</v>
      </c>
      <c r="B1062" t="s">
        <v>175</v>
      </c>
      <c r="C1062">
        <v>2008</v>
      </c>
      <c r="D1062">
        <v>2008</v>
      </c>
      <c r="E1062">
        <v>575</v>
      </c>
      <c r="F1062" t="s">
        <v>182</v>
      </c>
      <c r="G1062">
        <v>1</v>
      </c>
      <c r="H1062" t="s">
        <v>29</v>
      </c>
      <c r="I1062">
        <v>4</v>
      </c>
      <c r="J1062" t="s">
        <v>176</v>
      </c>
      <c r="K1062" t="s">
        <v>11</v>
      </c>
      <c r="L1062">
        <v>2</v>
      </c>
    </row>
    <row r="1063" spans="1:12" x14ac:dyDescent="0.25">
      <c r="A1063" t="s">
        <v>174</v>
      </c>
      <c r="B1063" t="s">
        <v>175</v>
      </c>
      <c r="C1063">
        <v>2008</v>
      </c>
      <c r="D1063">
        <v>2008</v>
      </c>
      <c r="E1063">
        <v>575</v>
      </c>
      <c r="F1063" t="s">
        <v>182</v>
      </c>
      <c r="G1063">
        <v>2</v>
      </c>
      <c r="H1063" t="s">
        <v>30</v>
      </c>
      <c r="I1063">
        <v>4</v>
      </c>
      <c r="J1063" t="s">
        <v>176</v>
      </c>
      <c r="K1063" t="s">
        <v>11</v>
      </c>
      <c r="L1063">
        <v>1</v>
      </c>
    </row>
    <row r="1064" spans="1:12" x14ac:dyDescent="0.25">
      <c r="A1064" t="s">
        <v>174</v>
      </c>
      <c r="B1064" t="s">
        <v>175</v>
      </c>
      <c r="C1064">
        <v>2009</v>
      </c>
      <c r="D1064">
        <v>2009</v>
      </c>
      <c r="E1064" t="s">
        <v>25</v>
      </c>
      <c r="F1064" t="s">
        <v>26</v>
      </c>
      <c r="G1064" t="s">
        <v>25</v>
      </c>
      <c r="H1064" t="s">
        <v>27</v>
      </c>
      <c r="I1064">
        <v>4</v>
      </c>
      <c r="J1064" t="s">
        <v>176</v>
      </c>
      <c r="K1064" t="s">
        <v>11</v>
      </c>
      <c r="L1064">
        <v>72</v>
      </c>
    </row>
    <row r="1065" spans="1:12" x14ac:dyDescent="0.25">
      <c r="A1065" t="s">
        <v>174</v>
      </c>
      <c r="B1065" t="s">
        <v>175</v>
      </c>
      <c r="C1065">
        <v>2009</v>
      </c>
      <c r="D1065">
        <v>2009</v>
      </c>
      <c r="E1065" t="s">
        <v>25</v>
      </c>
      <c r="F1065" t="s">
        <v>26</v>
      </c>
      <c r="G1065">
        <v>1</v>
      </c>
      <c r="H1065" t="s">
        <v>29</v>
      </c>
      <c r="I1065">
        <v>4</v>
      </c>
      <c r="J1065" t="s">
        <v>176</v>
      </c>
      <c r="K1065" t="s">
        <v>11</v>
      </c>
      <c r="L1065">
        <v>41.9</v>
      </c>
    </row>
    <row r="1066" spans="1:12" x14ac:dyDescent="0.25">
      <c r="A1066" t="s">
        <v>174</v>
      </c>
      <c r="B1066" t="s">
        <v>175</v>
      </c>
      <c r="C1066">
        <v>2009</v>
      </c>
      <c r="D1066">
        <v>2009</v>
      </c>
      <c r="E1066" t="s">
        <v>25</v>
      </c>
      <c r="F1066" t="s">
        <v>26</v>
      </c>
      <c r="G1066">
        <v>2</v>
      </c>
      <c r="H1066" t="s">
        <v>30</v>
      </c>
      <c r="I1066">
        <v>4</v>
      </c>
      <c r="J1066" t="s">
        <v>176</v>
      </c>
      <c r="K1066" t="s">
        <v>11</v>
      </c>
      <c r="L1066">
        <v>30.1</v>
      </c>
    </row>
    <row r="1067" spans="1:12" x14ac:dyDescent="0.25">
      <c r="A1067" t="s">
        <v>174</v>
      </c>
      <c r="B1067" t="s">
        <v>175</v>
      </c>
      <c r="C1067">
        <v>2009</v>
      </c>
      <c r="D1067">
        <v>2009</v>
      </c>
      <c r="E1067">
        <v>215</v>
      </c>
      <c r="F1067" t="s">
        <v>178</v>
      </c>
      <c r="G1067" t="s">
        <v>25</v>
      </c>
      <c r="H1067" t="s">
        <v>27</v>
      </c>
      <c r="I1067">
        <v>4</v>
      </c>
      <c r="J1067" t="s">
        <v>176</v>
      </c>
      <c r="K1067" t="s">
        <v>11</v>
      </c>
      <c r="L1067">
        <v>2.4</v>
      </c>
    </row>
    <row r="1068" spans="1:12" x14ac:dyDescent="0.25">
      <c r="A1068" t="s">
        <v>174</v>
      </c>
      <c r="B1068" t="s">
        <v>175</v>
      </c>
      <c r="C1068">
        <v>2009</v>
      </c>
      <c r="D1068">
        <v>2009</v>
      </c>
      <c r="E1068">
        <v>215</v>
      </c>
      <c r="F1068" t="s">
        <v>178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1.1000000000000001</v>
      </c>
    </row>
    <row r="1069" spans="1:12" x14ac:dyDescent="0.25">
      <c r="A1069" t="s">
        <v>174</v>
      </c>
      <c r="B1069" t="s">
        <v>175</v>
      </c>
      <c r="C1069">
        <v>2009</v>
      </c>
      <c r="D1069">
        <v>2009</v>
      </c>
      <c r="E1069">
        <v>215</v>
      </c>
      <c r="F1069" t="s">
        <v>178</v>
      </c>
      <c r="G1069">
        <v>2</v>
      </c>
      <c r="H1069" t="s">
        <v>30</v>
      </c>
      <c r="I1069">
        <v>4</v>
      </c>
      <c r="J1069" t="s">
        <v>176</v>
      </c>
      <c r="K1069" t="s">
        <v>11</v>
      </c>
      <c r="L1069">
        <v>1.3</v>
      </c>
    </row>
    <row r="1070" spans="1:12" x14ac:dyDescent="0.25">
      <c r="A1070" t="s">
        <v>174</v>
      </c>
      <c r="B1070" t="s">
        <v>175</v>
      </c>
      <c r="C1070">
        <v>2009</v>
      </c>
      <c r="D1070">
        <v>2009</v>
      </c>
      <c r="E1070">
        <v>310</v>
      </c>
      <c r="F1070" t="s">
        <v>179</v>
      </c>
      <c r="G1070" t="s">
        <v>25</v>
      </c>
      <c r="H1070" t="s">
        <v>27</v>
      </c>
      <c r="I1070">
        <v>4</v>
      </c>
      <c r="J1070" t="s">
        <v>176</v>
      </c>
      <c r="K1070" t="s">
        <v>11</v>
      </c>
      <c r="L1070">
        <v>27.9</v>
      </c>
    </row>
    <row r="1071" spans="1:12" x14ac:dyDescent="0.25">
      <c r="A1071" t="s">
        <v>174</v>
      </c>
      <c r="B1071" t="s">
        <v>175</v>
      </c>
      <c r="C1071">
        <v>2009</v>
      </c>
      <c r="D1071">
        <v>2009</v>
      </c>
      <c r="E1071">
        <v>310</v>
      </c>
      <c r="F1071" t="s">
        <v>179</v>
      </c>
      <c r="G1071">
        <v>1</v>
      </c>
      <c r="H1071" t="s">
        <v>29</v>
      </c>
      <c r="I1071">
        <v>4</v>
      </c>
      <c r="J1071" t="s">
        <v>176</v>
      </c>
      <c r="K1071" t="s">
        <v>11</v>
      </c>
      <c r="L1071">
        <v>17.100000000000001</v>
      </c>
    </row>
    <row r="1072" spans="1:12" x14ac:dyDescent="0.25">
      <c r="A1072" t="s">
        <v>174</v>
      </c>
      <c r="B1072" t="s">
        <v>175</v>
      </c>
      <c r="C1072">
        <v>2009</v>
      </c>
      <c r="D1072">
        <v>2009</v>
      </c>
      <c r="E1072">
        <v>310</v>
      </c>
      <c r="F1072" t="s">
        <v>179</v>
      </c>
      <c r="G1072">
        <v>2</v>
      </c>
      <c r="H1072" t="s">
        <v>30</v>
      </c>
      <c r="I1072">
        <v>4</v>
      </c>
      <c r="J1072" t="s">
        <v>176</v>
      </c>
      <c r="K1072" t="s">
        <v>11</v>
      </c>
      <c r="L1072">
        <v>10.8</v>
      </c>
    </row>
    <row r="1073" spans="1:12" x14ac:dyDescent="0.25">
      <c r="A1073" t="s">
        <v>174</v>
      </c>
      <c r="B1073" t="s">
        <v>175</v>
      </c>
      <c r="C1073">
        <v>2009</v>
      </c>
      <c r="D1073">
        <v>2009</v>
      </c>
      <c r="E1073">
        <v>420</v>
      </c>
      <c r="F1073" t="s">
        <v>180</v>
      </c>
      <c r="G1073" t="s">
        <v>25</v>
      </c>
      <c r="H1073" t="s">
        <v>27</v>
      </c>
      <c r="I1073">
        <v>4</v>
      </c>
      <c r="J1073" t="s">
        <v>176</v>
      </c>
      <c r="K1073" t="s">
        <v>11</v>
      </c>
      <c r="L1073">
        <v>37.5</v>
      </c>
    </row>
    <row r="1074" spans="1:12" x14ac:dyDescent="0.25">
      <c r="A1074" t="s">
        <v>174</v>
      </c>
      <c r="B1074" t="s">
        <v>175</v>
      </c>
      <c r="C1074">
        <v>2009</v>
      </c>
      <c r="D1074">
        <v>2009</v>
      </c>
      <c r="E1074">
        <v>420</v>
      </c>
      <c r="F1074" t="s">
        <v>180</v>
      </c>
      <c r="G1074">
        <v>1</v>
      </c>
      <c r="H1074" t="s">
        <v>29</v>
      </c>
      <c r="I1074">
        <v>4</v>
      </c>
      <c r="J1074" t="s">
        <v>176</v>
      </c>
      <c r="K1074" t="s">
        <v>11</v>
      </c>
      <c r="L1074">
        <v>22</v>
      </c>
    </row>
    <row r="1075" spans="1:12" x14ac:dyDescent="0.25">
      <c r="A1075" t="s">
        <v>174</v>
      </c>
      <c r="B1075" t="s">
        <v>175</v>
      </c>
      <c r="C1075">
        <v>2009</v>
      </c>
      <c r="D1075">
        <v>2009</v>
      </c>
      <c r="E1075">
        <v>420</v>
      </c>
      <c r="F1075" t="s">
        <v>180</v>
      </c>
      <c r="G1075">
        <v>2</v>
      </c>
      <c r="H1075" t="s">
        <v>30</v>
      </c>
      <c r="I1075">
        <v>4</v>
      </c>
      <c r="J1075" t="s">
        <v>176</v>
      </c>
      <c r="K1075" t="s">
        <v>11</v>
      </c>
      <c r="L1075">
        <v>15.5</v>
      </c>
    </row>
    <row r="1076" spans="1:12" x14ac:dyDescent="0.25">
      <c r="A1076" t="s">
        <v>174</v>
      </c>
      <c r="B1076" t="s">
        <v>175</v>
      </c>
      <c r="C1076">
        <v>2009</v>
      </c>
      <c r="D1076">
        <v>2009</v>
      </c>
      <c r="E1076">
        <v>505</v>
      </c>
      <c r="F1076" t="s">
        <v>181</v>
      </c>
      <c r="G1076" t="s">
        <v>25</v>
      </c>
      <c r="H1076" t="s">
        <v>27</v>
      </c>
      <c r="I1076">
        <v>4</v>
      </c>
      <c r="J1076" t="s">
        <v>176</v>
      </c>
      <c r="K1076" t="s">
        <v>11</v>
      </c>
      <c r="L1076">
        <v>3.1</v>
      </c>
    </row>
    <row r="1077" spans="1:12" x14ac:dyDescent="0.25">
      <c r="A1077" t="s">
        <v>174</v>
      </c>
      <c r="B1077" t="s">
        <v>175</v>
      </c>
      <c r="C1077">
        <v>2009</v>
      </c>
      <c r="D1077">
        <v>2009</v>
      </c>
      <c r="E1077">
        <v>505</v>
      </c>
      <c r="F1077" t="s">
        <v>181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  <c r="L1077">
        <v>1.2</v>
      </c>
    </row>
    <row r="1078" spans="1:12" x14ac:dyDescent="0.25">
      <c r="A1078" t="s">
        <v>174</v>
      </c>
      <c r="B1078" t="s">
        <v>175</v>
      </c>
      <c r="C1078">
        <v>2009</v>
      </c>
      <c r="D1078">
        <v>2009</v>
      </c>
      <c r="E1078">
        <v>505</v>
      </c>
      <c r="F1078" t="s">
        <v>181</v>
      </c>
      <c r="G1078">
        <v>2</v>
      </c>
      <c r="H1078" t="s">
        <v>30</v>
      </c>
      <c r="I1078">
        <v>4</v>
      </c>
      <c r="J1078" t="s">
        <v>176</v>
      </c>
      <c r="K1078" t="s">
        <v>11</v>
      </c>
      <c r="L1078">
        <v>1.8</v>
      </c>
    </row>
    <row r="1079" spans="1:12" x14ac:dyDescent="0.25">
      <c r="A1079" t="s">
        <v>174</v>
      </c>
      <c r="B1079" t="s">
        <v>175</v>
      </c>
      <c r="C1079">
        <v>2009</v>
      </c>
      <c r="D1079">
        <v>2009</v>
      </c>
      <c r="E1079">
        <v>575</v>
      </c>
      <c r="F1079" t="s">
        <v>182</v>
      </c>
      <c r="G1079" t="s">
        <v>25</v>
      </c>
      <c r="H1079" t="s">
        <v>27</v>
      </c>
      <c r="I1079">
        <v>4</v>
      </c>
      <c r="J1079" t="s">
        <v>176</v>
      </c>
      <c r="K1079" t="s">
        <v>11</v>
      </c>
      <c r="L1079">
        <v>1.2</v>
      </c>
    </row>
    <row r="1080" spans="1:12" x14ac:dyDescent="0.25">
      <c r="A1080" t="s">
        <v>174</v>
      </c>
      <c r="B1080" t="s">
        <v>175</v>
      </c>
      <c r="C1080">
        <v>2009</v>
      </c>
      <c r="D1080">
        <v>2009</v>
      </c>
      <c r="E1080">
        <v>575</v>
      </c>
      <c r="F1080" t="s">
        <v>182</v>
      </c>
      <c r="G1080">
        <v>1</v>
      </c>
      <c r="H1080" t="s">
        <v>29</v>
      </c>
      <c r="I1080">
        <v>4</v>
      </c>
      <c r="J1080" t="s">
        <v>176</v>
      </c>
      <c r="K1080" t="s">
        <v>11</v>
      </c>
      <c r="L1080">
        <v>0.4</v>
      </c>
    </row>
    <row r="1081" spans="1:12" x14ac:dyDescent="0.25">
      <c r="A1081" t="s">
        <v>174</v>
      </c>
      <c r="B1081" t="s">
        <v>175</v>
      </c>
      <c r="C1081">
        <v>2009</v>
      </c>
      <c r="D1081">
        <v>2009</v>
      </c>
      <c r="E1081">
        <v>575</v>
      </c>
      <c r="F1081" t="s">
        <v>182</v>
      </c>
      <c r="G1081">
        <v>2</v>
      </c>
      <c r="H1081" t="s">
        <v>30</v>
      </c>
      <c r="I1081">
        <v>4</v>
      </c>
      <c r="J1081" t="s">
        <v>176</v>
      </c>
      <c r="K1081" t="s">
        <v>11</v>
      </c>
      <c r="L1081">
        <v>0.8</v>
      </c>
    </row>
    <row r="1082" spans="1:12" x14ac:dyDescent="0.25">
      <c r="A1082" t="s">
        <v>174</v>
      </c>
      <c r="B1082" t="s">
        <v>175</v>
      </c>
      <c r="C1082">
        <v>2010</v>
      </c>
      <c r="D1082">
        <v>2010</v>
      </c>
      <c r="E1082" t="s">
        <v>25</v>
      </c>
      <c r="F1082" t="s">
        <v>26</v>
      </c>
      <c r="G1082" t="s">
        <v>25</v>
      </c>
      <c r="H1082" t="s">
        <v>27</v>
      </c>
      <c r="I1082">
        <v>4</v>
      </c>
      <c r="J1082" t="s">
        <v>176</v>
      </c>
      <c r="K1082" t="s">
        <v>11</v>
      </c>
      <c r="L1082">
        <v>69.2</v>
      </c>
    </row>
    <row r="1083" spans="1:12" x14ac:dyDescent="0.25">
      <c r="A1083" t="s">
        <v>174</v>
      </c>
      <c r="B1083" t="s">
        <v>175</v>
      </c>
      <c r="C1083">
        <v>2010</v>
      </c>
      <c r="D1083">
        <v>2010</v>
      </c>
      <c r="E1083" t="s">
        <v>25</v>
      </c>
      <c r="F1083" t="s">
        <v>26</v>
      </c>
      <c r="G1083">
        <v>1</v>
      </c>
      <c r="H1083" t="s">
        <v>29</v>
      </c>
      <c r="I1083">
        <v>4</v>
      </c>
      <c r="J1083" t="s">
        <v>176</v>
      </c>
      <c r="K1083" t="s">
        <v>11</v>
      </c>
      <c r="L1083">
        <v>40.6</v>
      </c>
    </row>
    <row r="1084" spans="1:12" x14ac:dyDescent="0.25">
      <c r="A1084" t="s">
        <v>174</v>
      </c>
      <c r="B1084" t="s">
        <v>175</v>
      </c>
      <c r="C1084">
        <v>2010</v>
      </c>
      <c r="D1084">
        <v>2010</v>
      </c>
      <c r="E1084" t="s">
        <v>25</v>
      </c>
      <c r="F1084" t="s">
        <v>26</v>
      </c>
      <c r="G1084">
        <v>2</v>
      </c>
      <c r="H1084" t="s">
        <v>30</v>
      </c>
      <c r="I1084">
        <v>4</v>
      </c>
      <c r="J1084" t="s">
        <v>176</v>
      </c>
      <c r="K1084" t="s">
        <v>11</v>
      </c>
      <c r="L1084">
        <v>28.7</v>
      </c>
    </row>
    <row r="1085" spans="1:12" x14ac:dyDescent="0.25">
      <c r="A1085" t="s">
        <v>174</v>
      </c>
      <c r="B1085" t="s">
        <v>175</v>
      </c>
      <c r="C1085">
        <v>2010</v>
      </c>
      <c r="D1085">
        <v>2010</v>
      </c>
      <c r="E1085">
        <v>215</v>
      </c>
      <c r="F1085" t="s">
        <v>178</v>
      </c>
      <c r="G1085" t="s">
        <v>25</v>
      </c>
      <c r="H1085" t="s">
        <v>27</v>
      </c>
      <c r="I1085">
        <v>4</v>
      </c>
      <c r="J1085" t="s">
        <v>176</v>
      </c>
      <c r="K1085" t="s">
        <v>11</v>
      </c>
      <c r="L1085">
        <v>2</v>
      </c>
    </row>
    <row r="1086" spans="1:12" x14ac:dyDescent="0.25">
      <c r="A1086" t="s">
        <v>174</v>
      </c>
      <c r="B1086" t="s">
        <v>175</v>
      </c>
      <c r="C1086">
        <v>2010</v>
      </c>
      <c r="D1086">
        <v>2010</v>
      </c>
      <c r="E1086">
        <v>215</v>
      </c>
      <c r="F1086" t="s">
        <v>178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1</v>
      </c>
    </row>
    <row r="1087" spans="1:12" x14ac:dyDescent="0.25">
      <c r="A1087" t="s">
        <v>174</v>
      </c>
      <c r="B1087" t="s">
        <v>175</v>
      </c>
      <c r="C1087">
        <v>2010</v>
      </c>
      <c r="D1087">
        <v>2010</v>
      </c>
      <c r="E1087">
        <v>215</v>
      </c>
      <c r="F1087" t="s">
        <v>178</v>
      </c>
      <c r="G1087">
        <v>2</v>
      </c>
      <c r="H1087" t="s">
        <v>30</v>
      </c>
      <c r="I1087">
        <v>4</v>
      </c>
      <c r="J1087" t="s">
        <v>176</v>
      </c>
      <c r="K1087" t="s">
        <v>11</v>
      </c>
      <c r="L1087">
        <v>1.1000000000000001</v>
      </c>
    </row>
    <row r="1088" spans="1:12" x14ac:dyDescent="0.25">
      <c r="A1088" t="s">
        <v>174</v>
      </c>
      <c r="B1088" t="s">
        <v>175</v>
      </c>
      <c r="C1088">
        <v>2010</v>
      </c>
      <c r="D1088">
        <v>2010</v>
      </c>
      <c r="E1088">
        <v>310</v>
      </c>
      <c r="F1088" t="s">
        <v>179</v>
      </c>
      <c r="G1088" t="s">
        <v>25</v>
      </c>
      <c r="H1088" t="s">
        <v>27</v>
      </c>
      <c r="I1088">
        <v>4</v>
      </c>
      <c r="J1088" t="s">
        <v>176</v>
      </c>
      <c r="K1088" t="s">
        <v>11</v>
      </c>
      <c r="L1088">
        <v>26.7</v>
      </c>
    </row>
    <row r="1089" spans="1:12" x14ac:dyDescent="0.25">
      <c r="A1089" t="s">
        <v>174</v>
      </c>
      <c r="B1089" t="s">
        <v>175</v>
      </c>
      <c r="C1089">
        <v>2010</v>
      </c>
      <c r="D1089">
        <v>2010</v>
      </c>
      <c r="E1089">
        <v>310</v>
      </c>
      <c r="F1089" t="s">
        <v>179</v>
      </c>
      <c r="G1089">
        <v>1</v>
      </c>
      <c r="H1089" t="s">
        <v>29</v>
      </c>
      <c r="I1089">
        <v>4</v>
      </c>
      <c r="J1089" t="s">
        <v>176</v>
      </c>
      <c r="K1089" t="s">
        <v>11</v>
      </c>
      <c r="L1089">
        <v>13.7</v>
      </c>
    </row>
    <row r="1090" spans="1:12" x14ac:dyDescent="0.25">
      <c r="A1090" t="s">
        <v>174</v>
      </c>
      <c r="B1090" t="s">
        <v>175</v>
      </c>
      <c r="C1090">
        <v>2010</v>
      </c>
      <c r="D1090">
        <v>2010</v>
      </c>
      <c r="E1090">
        <v>310</v>
      </c>
      <c r="F1090" t="s">
        <v>179</v>
      </c>
      <c r="G1090">
        <v>2</v>
      </c>
      <c r="H1090" t="s">
        <v>30</v>
      </c>
      <c r="I1090">
        <v>4</v>
      </c>
      <c r="J1090" t="s">
        <v>176</v>
      </c>
      <c r="K1090" t="s">
        <v>11</v>
      </c>
      <c r="L1090">
        <v>13</v>
      </c>
    </row>
    <row r="1091" spans="1:12" x14ac:dyDescent="0.25">
      <c r="A1091" t="s">
        <v>174</v>
      </c>
      <c r="B1091" t="s">
        <v>175</v>
      </c>
      <c r="C1091">
        <v>2010</v>
      </c>
      <c r="D1091">
        <v>2010</v>
      </c>
      <c r="E1091">
        <v>420</v>
      </c>
      <c r="F1091" t="s">
        <v>180</v>
      </c>
      <c r="G1091" t="s">
        <v>25</v>
      </c>
      <c r="H1091" t="s">
        <v>27</v>
      </c>
      <c r="I1091">
        <v>4</v>
      </c>
      <c r="J1091" t="s">
        <v>176</v>
      </c>
      <c r="K1091" t="s">
        <v>11</v>
      </c>
      <c r="L1091">
        <v>36.5</v>
      </c>
    </row>
    <row r="1092" spans="1:12" x14ac:dyDescent="0.25">
      <c r="A1092" t="s">
        <v>174</v>
      </c>
      <c r="B1092" t="s">
        <v>175</v>
      </c>
      <c r="C1092">
        <v>2010</v>
      </c>
      <c r="D1092">
        <v>2010</v>
      </c>
      <c r="E1092">
        <v>420</v>
      </c>
      <c r="F1092" t="s">
        <v>180</v>
      </c>
      <c r="G1092">
        <v>1</v>
      </c>
      <c r="H1092" t="s">
        <v>29</v>
      </c>
      <c r="I1092">
        <v>4</v>
      </c>
      <c r="J1092" t="s">
        <v>176</v>
      </c>
      <c r="K1092" t="s">
        <v>11</v>
      </c>
      <c r="L1092">
        <v>23</v>
      </c>
    </row>
    <row r="1093" spans="1:12" x14ac:dyDescent="0.25">
      <c r="A1093" t="s">
        <v>174</v>
      </c>
      <c r="B1093" t="s">
        <v>175</v>
      </c>
      <c r="C1093">
        <v>2010</v>
      </c>
      <c r="D1093">
        <v>2010</v>
      </c>
      <c r="E1093">
        <v>420</v>
      </c>
      <c r="F1093" t="s">
        <v>180</v>
      </c>
      <c r="G1093">
        <v>2</v>
      </c>
      <c r="H1093" t="s">
        <v>30</v>
      </c>
      <c r="I1093">
        <v>4</v>
      </c>
      <c r="J1093" t="s">
        <v>176</v>
      </c>
      <c r="K1093" t="s">
        <v>11</v>
      </c>
      <c r="L1093">
        <v>13.5</v>
      </c>
    </row>
    <row r="1094" spans="1:12" x14ac:dyDescent="0.25">
      <c r="A1094" t="s">
        <v>174</v>
      </c>
      <c r="B1094" t="s">
        <v>175</v>
      </c>
      <c r="C1094">
        <v>2010</v>
      </c>
      <c r="D1094">
        <v>2010</v>
      </c>
      <c r="E1094">
        <v>505</v>
      </c>
      <c r="F1094" t="s">
        <v>181</v>
      </c>
      <c r="G1094" t="s">
        <v>25</v>
      </c>
      <c r="H1094" t="s">
        <v>27</v>
      </c>
      <c r="I1094">
        <v>4</v>
      </c>
      <c r="J1094" t="s">
        <v>176</v>
      </c>
      <c r="K1094" t="s">
        <v>11</v>
      </c>
      <c r="L1094">
        <v>2.9</v>
      </c>
    </row>
    <row r="1095" spans="1:12" x14ac:dyDescent="0.25">
      <c r="A1095" t="s">
        <v>174</v>
      </c>
      <c r="B1095" t="s">
        <v>175</v>
      </c>
      <c r="C1095">
        <v>2010</v>
      </c>
      <c r="D1095">
        <v>2010</v>
      </c>
      <c r="E1095">
        <v>505</v>
      </c>
      <c r="F1095" t="s">
        <v>181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2.4</v>
      </c>
    </row>
    <row r="1096" spans="1:12" x14ac:dyDescent="0.25">
      <c r="A1096" t="s">
        <v>174</v>
      </c>
      <c r="B1096" t="s">
        <v>175</v>
      </c>
      <c r="C1096">
        <v>2010</v>
      </c>
      <c r="D1096">
        <v>2010</v>
      </c>
      <c r="E1096">
        <v>505</v>
      </c>
      <c r="F1096" t="s">
        <v>181</v>
      </c>
      <c r="G1096">
        <v>2</v>
      </c>
      <c r="H1096" t="s">
        <v>30</v>
      </c>
      <c r="I1096">
        <v>4</v>
      </c>
      <c r="J1096" t="s">
        <v>176</v>
      </c>
      <c r="K1096" t="s">
        <v>11</v>
      </c>
      <c r="L1096">
        <v>0.5</v>
      </c>
    </row>
    <row r="1097" spans="1:12" x14ac:dyDescent="0.25">
      <c r="A1097" t="s">
        <v>174</v>
      </c>
      <c r="B1097" t="s">
        <v>175</v>
      </c>
      <c r="C1097">
        <v>2010</v>
      </c>
      <c r="D1097">
        <v>2010</v>
      </c>
      <c r="E1097">
        <v>575</v>
      </c>
      <c r="F1097" t="s">
        <v>182</v>
      </c>
      <c r="G1097" t="s">
        <v>25</v>
      </c>
      <c r="H1097" t="s">
        <v>27</v>
      </c>
      <c r="I1097">
        <v>4</v>
      </c>
      <c r="J1097" t="s">
        <v>176</v>
      </c>
      <c r="K1097" t="s">
        <v>11</v>
      </c>
      <c r="L1097">
        <v>1.1000000000000001</v>
      </c>
    </row>
    <row r="1098" spans="1:12" x14ac:dyDescent="0.25">
      <c r="A1098" t="s">
        <v>174</v>
      </c>
      <c r="B1098" t="s">
        <v>175</v>
      </c>
      <c r="C1098">
        <v>2010</v>
      </c>
      <c r="D1098">
        <v>2010</v>
      </c>
      <c r="E1098">
        <v>575</v>
      </c>
      <c r="F1098" t="s">
        <v>182</v>
      </c>
      <c r="G1098">
        <v>1</v>
      </c>
      <c r="H1098" t="s">
        <v>29</v>
      </c>
      <c r="I1098">
        <v>4</v>
      </c>
      <c r="J1098" t="s">
        <v>176</v>
      </c>
      <c r="K1098" t="s">
        <v>11</v>
      </c>
      <c r="L1098">
        <v>0.5</v>
      </c>
    </row>
    <row r="1099" spans="1:12" x14ac:dyDescent="0.25">
      <c r="A1099" t="s">
        <v>174</v>
      </c>
      <c r="B1099" t="s">
        <v>175</v>
      </c>
      <c r="C1099">
        <v>2010</v>
      </c>
      <c r="D1099">
        <v>2010</v>
      </c>
      <c r="E1099">
        <v>575</v>
      </c>
      <c r="F1099" t="s">
        <v>182</v>
      </c>
      <c r="G1099">
        <v>2</v>
      </c>
      <c r="H1099" t="s">
        <v>30</v>
      </c>
      <c r="I1099">
        <v>4</v>
      </c>
      <c r="J1099" t="s">
        <v>176</v>
      </c>
      <c r="K1099" t="s">
        <v>11</v>
      </c>
      <c r="L1099">
        <v>0.6</v>
      </c>
    </row>
    <row r="1100" spans="1:12" x14ac:dyDescent="0.25">
      <c r="A1100" t="s">
        <v>174</v>
      </c>
      <c r="B1100" t="s">
        <v>175</v>
      </c>
      <c r="C1100">
        <v>2011</v>
      </c>
      <c r="D1100">
        <v>2011</v>
      </c>
      <c r="E1100" t="s">
        <v>25</v>
      </c>
      <c r="F1100" t="s">
        <v>26</v>
      </c>
      <c r="G1100" t="s">
        <v>25</v>
      </c>
      <c r="H1100" t="s">
        <v>27</v>
      </c>
      <c r="I1100">
        <v>4</v>
      </c>
      <c r="J1100" t="s">
        <v>176</v>
      </c>
      <c r="K1100" t="s">
        <v>11</v>
      </c>
      <c r="L1100">
        <v>80.599999999999994</v>
      </c>
    </row>
    <row r="1101" spans="1:12" x14ac:dyDescent="0.25">
      <c r="A1101" t="s">
        <v>174</v>
      </c>
      <c r="B1101" t="s">
        <v>175</v>
      </c>
      <c r="C1101">
        <v>2011</v>
      </c>
      <c r="D1101">
        <v>2011</v>
      </c>
      <c r="E1101" t="s">
        <v>25</v>
      </c>
      <c r="F1101" t="s">
        <v>26</v>
      </c>
      <c r="G1101">
        <v>1</v>
      </c>
      <c r="H1101" t="s">
        <v>29</v>
      </c>
      <c r="I1101">
        <v>4</v>
      </c>
      <c r="J1101" t="s">
        <v>176</v>
      </c>
      <c r="K1101" t="s">
        <v>11</v>
      </c>
      <c r="L1101">
        <v>41.9</v>
      </c>
    </row>
    <row r="1102" spans="1:12" x14ac:dyDescent="0.25">
      <c r="A1102" t="s">
        <v>174</v>
      </c>
      <c r="B1102" t="s">
        <v>175</v>
      </c>
      <c r="C1102">
        <v>2011</v>
      </c>
      <c r="D1102">
        <v>2011</v>
      </c>
      <c r="E1102" t="s">
        <v>25</v>
      </c>
      <c r="F1102" t="s">
        <v>26</v>
      </c>
      <c r="G1102">
        <v>2</v>
      </c>
      <c r="H1102" t="s">
        <v>30</v>
      </c>
      <c r="I1102">
        <v>4</v>
      </c>
      <c r="J1102" t="s">
        <v>176</v>
      </c>
      <c r="K1102" t="s">
        <v>11</v>
      </c>
      <c r="L1102">
        <v>38.799999999999997</v>
      </c>
    </row>
    <row r="1103" spans="1:12" x14ac:dyDescent="0.25">
      <c r="A1103" t="s">
        <v>174</v>
      </c>
      <c r="B1103" t="s">
        <v>175</v>
      </c>
      <c r="C1103">
        <v>2011</v>
      </c>
      <c r="D1103">
        <v>2011</v>
      </c>
      <c r="E1103">
        <v>215</v>
      </c>
      <c r="F1103" t="s">
        <v>178</v>
      </c>
      <c r="G1103" t="s">
        <v>25</v>
      </c>
      <c r="H1103" t="s">
        <v>27</v>
      </c>
      <c r="I1103">
        <v>4</v>
      </c>
      <c r="J1103" t="s">
        <v>176</v>
      </c>
      <c r="K1103" t="s">
        <v>11</v>
      </c>
      <c r="L1103">
        <v>5.3</v>
      </c>
    </row>
    <row r="1104" spans="1:12" x14ac:dyDescent="0.25">
      <c r="A1104" t="s">
        <v>174</v>
      </c>
      <c r="B1104" t="s">
        <v>175</v>
      </c>
      <c r="C1104">
        <v>2011</v>
      </c>
      <c r="D1104">
        <v>2011</v>
      </c>
      <c r="E1104">
        <v>215</v>
      </c>
      <c r="F1104" t="s">
        <v>178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  <c r="L1104">
        <v>2.5</v>
      </c>
    </row>
    <row r="1105" spans="1:12" x14ac:dyDescent="0.25">
      <c r="A1105" t="s">
        <v>174</v>
      </c>
      <c r="B1105" t="s">
        <v>175</v>
      </c>
      <c r="C1105">
        <v>2011</v>
      </c>
      <c r="D1105">
        <v>2011</v>
      </c>
      <c r="E1105">
        <v>215</v>
      </c>
      <c r="F1105" t="s">
        <v>178</v>
      </c>
      <c r="G1105">
        <v>2</v>
      </c>
      <c r="H1105" t="s">
        <v>30</v>
      </c>
      <c r="I1105">
        <v>4</v>
      </c>
      <c r="J1105" t="s">
        <v>176</v>
      </c>
      <c r="K1105" t="s">
        <v>11</v>
      </c>
      <c r="L1105">
        <v>2.7</v>
      </c>
    </row>
    <row r="1106" spans="1:12" x14ac:dyDescent="0.25">
      <c r="A1106" t="s">
        <v>174</v>
      </c>
      <c r="B1106" t="s">
        <v>175</v>
      </c>
      <c r="C1106">
        <v>2011</v>
      </c>
      <c r="D1106">
        <v>2011</v>
      </c>
      <c r="E1106">
        <v>310</v>
      </c>
      <c r="F1106" t="s">
        <v>179</v>
      </c>
      <c r="G1106" t="s">
        <v>25</v>
      </c>
      <c r="H1106" t="s">
        <v>27</v>
      </c>
      <c r="I1106">
        <v>4</v>
      </c>
      <c r="J1106" t="s">
        <v>176</v>
      </c>
      <c r="K1106" t="s">
        <v>11</v>
      </c>
      <c r="L1106">
        <v>34.5</v>
      </c>
    </row>
    <row r="1107" spans="1:12" x14ac:dyDescent="0.25">
      <c r="A1107" t="s">
        <v>174</v>
      </c>
      <c r="B1107" t="s">
        <v>175</v>
      </c>
      <c r="C1107">
        <v>2011</v>
      </c>
      <c r="D1107">
        <v>2011</v>
      </c>
      <c r="E1107">
        <v>310</v>
      </c>
      <c r="F1107" t="s">
        <v>179</v>
      </c>
      <c r="G1107">
        <v>1</v>
      </c>
      <c r="H1107" t="s">
        <v>29</v>
      </c>
      <c r="I1107">
        <v>4</v>
      </c>
      <c r="J1107" t="s">
        <v>176</v>
      </c>
      <c r="K1107" t="s">
        <v>11</v>
      </c>
      <c r="L1107">
        <v>15.9</v>
      </c>
    </row>
    <row r="1108" spans="1:12" x14ac:dyDescent="0.25">
      <c r="A1108" t="s">
        <v>174</v>
      </c>
      <c r="B1108" t="s">
        <v>175</v>
      </c>
      <c r="C1108">
        <v>2011</v>
      </c>
      <c r="D1108">
        <v>2011</v>
      </c>
      <c r="E1108">
        <v>310</v>
      </c>
      <c r="F1108" t="s">
        <v>179</v>
      </c>
      <c r="G1108">
        <v>2</v>
      </c>
      <c r="H1108" t="s">
        <v>30</v>
      </c>
      <c r="I1108">
        <v>4</v>
      </c>
      <c r="J1108" t="s">
        <v>176</v>
      </c>
      <c r="K1108" t="s">
        <v>11</v>
      </c>
      <c r="L1108">
        <v>18.600000000000001</v>
      </c>
    </row>
    <row r="1109" spans="1:12" x14ac:dyDescent="0.25">
      <c r="A1109" t="s">
        <v>174</v>
      </c>
      <c r="B1109" t="s">
        <v>175</v>
      </c>
      <c r="C1109">
        <v>2011</v>
      </c>
      <c r="D1109">
        <v>2011</v>
      </c>
      <c r="E1109">
        <v>420</v>
      </c>
      <c r="F1109" t="s">
        <v>180</v>
      </c>
      <c r="G1109" t="s">
        <v>25</v>
      </c>
      <c r="H1109" t="s">
        <v>27</v>
      </c>
      <c r="I1109">
        <v>4</v>
      </c>
      <c r="J1109" t="s">
        <v>176</v>
      </c>
      <c r="K1109" t="s">
        <v>11</v>
      </c>
      <c r="L1109">
        <v>31.3</v>
      </c>
    </row>
    <row r="1110" spans="1:12" x14ac:dyDescent="0.25">
      <c r="A1110" t="s">
        <v>174</v>
      </c>
      <c r="B1110" t="s">
        <v>175</v>
      </c>
      <c r="C1110">
        <v>2011</v>
      </c>
      <c r="D1110">
        <v>2011</v>
      </c>
      <c r="E1110">
        <v>420</v>
      </c>
      <c r="F1110" t="s">
        <v>180</v>
      </c>
      <c r="G1110">
        <v>1</v>
      </c>
      <c r="H1110" t="s">
        <v>29</v>
      </c>
      <c r="I1110">
        <v>4</v>
      </c>
      <c r="J1110" t="s">
        <v>176</v>
      </c>
      <c r="K1110" t="s">
        <v>11</v>
      </c>
      <c r="L1110">
        <v>17.899999999999999</v>
      </c>
    </row>
    <row r="1111" spans="1:12" x14ac:dyDescent="0.25">
      <c r="A1111" t="s">
        <v>174</v>
      </c>
      <c r="B1111" t="s">
        <v>175</v>
      </c>
      <c r="C1111">
        <v>2011</v>
      </c>
      <c r="D1111">
        <v>2011</v>
      </c>
      <c r="E1111">
        <v>420</v>
      </c>
      <c r="F1111" t="s">
        <v>180</v>
      </c>
      <c r="G1111">
        <v>2</v>
      </c>
      <c r="H1111" t="s">
        <v>30</v>
      </c>
      <c r="I1111">
        <v>4</v>
      </c>
      <c r="J1111" t="s">
        <v>176</v>
      </c>
      <c r="K1111" t="s">
        <v>11</v>
      </c>
      <c r="L1111">
        <v>13.3</v>
      </c>
    </row>
    <row r="1112" spans="1:12" x14ac:dyDescent="0.25">
      <c r="A1112" t="s">
        <v>174</v>
      </c>
      <c r="B1112" t="s">
        <v>175</v>
      </c>
      <c r="C1112">
        <v>2011</v>
      </c>
      <c r="D1112">
        <v>2011</v>
      </c>
      <c r="E1112">
        <v>505</v>
      </c>
      <c r="F1112" t="s">
        <v>181</v>
      </c>
      <c r="G1112" t="s">
        <v>25</v>
      </c>
      <c r="H1112" t="s">
        <v>27</v>
      </c>
      <c r="I1112">
        <v>4</v>
      </c>
      <c r="J1112" t="s">
        <v>176</v>
      </c>
      <c r="K1112" t="s">
        <v>11</v>
      </c>
      <c r="L1112">
        <v>6.1</v>
      </c>
    </row>
    <row r="1113" spans="1:12" x14ac:dyDescent="0.25">
      <c r="A1113" t="s">
        <v>174</v>
      </c>
      <c r="B1113" t="s">
        <v>175</v>
      </c>
      <c r="C1113">
        <v>2011</v>
      </c>
      <c r="D1113">
        <v>2011</v>
      </c>
      <c r="E1113">
        <v>505</v>
      </c>
      <c r="F1113" t="s">
        <v>181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  <c r="L1113">
        <v>3.1</v>
      </c>
    </row>
    <row r="1114" spans="1:12" x14ac:dyDescent="0.25">
      <c r="A1114" t="s">
        <v>174</v>
      </c>
      <c r="B1114" t="s">
        <v>175</v>
      </c>
      <c r="C1114">
        <v>2011</v>
      </c>
      <c r="D1114">
        <v>2011</v>
      </c>
      <c r="E1114">
        <v>505</v>
      </c>
      <c r="F1114" t="s">
        <v>181</v>
      </c>
      <c r="G1114">
        <v>2</v>
      </c>
      <c r="H1114" t="s">
        <v>30</v>
      </c>
      <c r="I1114">
        <v>4</v>
      </c>
      <c r="J1114" t="s">
        <v>176</v>
      </c>
      <c r="K1114" t="s">
        <v>11</v>
      </c>
      <c r="L1114">
        <v>3.1</v>
      </c>
    </row>
    <row r="1115" spans="1:12" x14ac:dyDescent="0.25">
      <c r="A1115" t="s">
        <v>174</v>
      </c>
      <c r="B1115" t="s">
        <v>175</v>
      </c>
      <c r="C1115">
        <v>2011</v>
      </c>
      <c r="D1115">
        <v>2011</v>
      </c>
      <c r="E1115">
        <v>575</v>
      </c>
      <c r="F1115" t="s">
        <v>182</v>
      </c>
      <c r="G1115" t="s">
        <v>25</v>
      </c>
      <c r="H1115" t="s">
        <v>27</v>
      </c>
      <c r="I1115">
        <v>4</v>
      </c>
      <c r="J1115" t="s">
        <v>176</v>
      </c>
      <c r="K1115" t="s">
        <v>11</v>
      </c>
      <c r="L1115">
        <v>3.4</v>
      </c>
    </row>
    <row r="1116" spans="1:12" x14ac:dyDescent="0.25">
      <c r="A1116" t="s">
        <v>174</v>
      </c>
      <c r="B1116" t="s">
        <v>175</v>
      </c>
      <c r="C1116">
        <v>2011</v>
      </c>
      <c r="D1116">
        <v>2011</v>
      </c>
      <c r="E1116">
        <v>575</v>
      </c>
      <c r="F1116" t="s">
        <v>182</v>
      </c>
      <c r="G1116">
        <v>1</v>
      </c>
      <c r="H1116" t="s">
        <v>29</v>
      </c>
      <c r="I1116">
        <v>4</v>
      </c>
      <c r="J1116" t="s">
        <v>176</v>
      </c>
      <c r="K1116" t="s">
        <v>11</v>
      </c>
      <c r="L1116">
        <v>2.4</v>
      </c>
    </row>
    <row r="1117" spans="1:12" x14ac:dyDescent="0.25">
      <c r="A1117" t="s">
        <v>174</v>
      </c>
      <c r="B1117" t="s">
        <v>175</v>
      </c>
      <c r="C1117">
        <v>2011</v>
      </c>
      <c r="D1117">
        <v>2011</v>
      </c>
      <c r="E1117">
        <v>575</v>
      </c>
      <c r="F1117" t="s">
        <v>182</v>
      </c>
      <c r="G1117">
        <v>2</v>
      </c>
      <c r="H1117" t="s">
        <v>30</v>
      </c>
      <c r="I1117">
        <v>4</v>
      </c>
      <c r="J1117" t="s">
        <v>176</v>
      </c>
      <c r="K1117" t="s">
        <v>11</v>
      </c>
      <c r="L1117">
        <v>1</v>
      </c>
    </row>
    <row r="1118" spans="1:12" x14ac:dyDescent="0.25">
      <c r="A1118" t="s">
        <v>174</v>
      </c>
      <c r="B1118" t="s">
        <v>175</v>
      </c>
      <c r="C1118">
        <v>2012</v>
      </c>
      <c r="D1118">
        <v>2012</v>
      </c>
      <c r="E1118" t="s">
        <v>25</v>
      </c>
      <c r="F1118" t="s">
        <v>26</v>
      </c>
      <c r="G1118" t="s">
        <v>25</v>
      </c>
      <c r="H1118" t="s">
        <v>27</v>
      </c>
      <c r="I1118">
        <v>4</v>
      </c>
      <c r="J1118" t="s">
        <v>176</v>
      </c>
      <c r="K1118" t="s">
        <v>11</v>
      </c>
      <c r="L1118">
        <v>83</v>
      </c>
    </row>
    <row r="1119" spans="1:12" x14ac:dyDescent="0.25">
      <c r="A1119" t="s">
        <v>174</v>
      </c>
      <c r="B1119" t="s">
        <v>175</v>
      </c>
      <c r="C1119">
        <v>2012</v>
      </c>
      <c r="D1119">
        <v>2012</v>
      </c>
      <c r="E1119" t="s">
        <v>25</v>
      </c>
      <c r="F1119" t="s">
        <v>26</v>
      </c>
      <c r="G1119">
        <v>1</v>
      </c>
      <c r="H1119" t="s">
        <v>29</v>
      </c>
      <c r="I1119">
        <v>4</v>
      </c>
      <c r="J1119" t="s">
        <v>176</v>
      </c>
      <c r="K1119" t="s">
        <v>11</v>
      </c>
      <c r="L1119">
        <v>45.9</v>
      </c>
    </row>
    <row r="1120" spans="1:12" x14ac:dyDescent="0.25">
      <c r="A1120" t="s">
        <v>174</v>
      </c>
      <c r="B1120" t="s">
        <v>175</v>
      </c>
      <c r="C1120">
        <v>2012</v>
      </c>
      <c r="D1120">
        <v>2012</v>
      </c>
      <c r="E1120" t="s">
        <v>25</v>
      </c>
      <c r="F1120" t="s">
        <v>26</v>
      </c>
      <c r="G1120">
        <v>2</v>
      </c>
      <c r="H1120" t="s">
        <v>30</v>
      </c>
      <c r="I1120">
        <v>4</v>
      </c>
      <c r="J1120" t="s">
        <v>176</v>
      </c>
      <c r="K1120" t="s">
        <v>11</v>
      </c>
      <c r="L1120">
        <v>37.1</v>
      </c>
    </row>
    <row r="1121" spans="1:12" x14ac:dyDescent="0.25">
      <c r="A1121" t="s">
        <v>174</v>
      </c>
      <c r="B1121" t="s">
        <v>175</v>
      </c>
      <c r="C1121">
        <v>2012</v>
      </c>
      <c r="D1121">
        <v>2012</v>
      </c>
      <c r="E1121">
        <v>215</v>
      </c>
      <c r="F1121" t="s">
        <v>178</v>
      </c>
      <c r="G1121" t="s">
        <v>25</v>
      </c>
      <c r="H1121" t="s">
        <v>27</v>
      </c>
      <c r="I1121">
        <v>4</v>
      </c>
      <c r="J1121" t="s">
        <v>176</v>
      </c>
      <c r="K1121" t="s">
        <v>11</v>
      </c>
      <c r="L1121">
        <v>9.5</v>
      </c>
    </row>
    <row r="1122" spans="1:12" x14ac:dyDescent="0.25">
      <c r="A1122" t="s">
        <v>174</v>
      </c>
      <c r="B1122" t="s">
        <v>175</v>
      </c>
      <c r="C1122">
        <v>2012</v>
      </c>
      <c r="D1122">
        <v>2012</v>
      </c>
      <c r="E1122">
        <v>215</v>
      </c>
      <c r="F1122" t="s">
        <v>178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4.5999999999999996</v>
      </c>
    </row>
    <row r="1123" spans="1:12" x14ac:dyDescent="0.25">
      <c r="A1123" t="s">
        <v>174</v>
      </c>
      <c r="B1123" t="s">
        <v>175</v>
      </c>
      <c r="C1123">
        <v>2012</v>
      </c>
      <c r="D1123">
        <v>2012</v>
      </c>
      <c r="E1123">
        <v>215</v>
      </c>
      <c r="F1123" t="s">
        <v>178</v>
      </c>
      <c r="G1123">
        <v>2</v>
      </c>
      <c r="H1123" t="s">
        <v>30</v>
      </c>
      <c r="I1123">
        <v>4</v>
      </c>
      <c r="J1123" t="s">
        <v>176</v>
      </c>
      <c r="K1123" t="s">
        <v>11</v>
      </c>
      <c r="L1123">
        <v>5</v>
      </c>
    </row>
    <row r="1124" spans="1:12" x14ac:dyDescent="0.25">
      <c r="A1124" t="s">
        <v>174</v>
      </c>
      <c r="B1124" t="s">
        <v>175</v>
      </c>
      <c r="C1124">
        <v>2012</v>
      </c>
      <c r="D1124">
        <v>2012</v>
      </c>
      <c r="E1124">
        <v>310</v>
      </c>
      <c r="F1124" t="s">
        <v>179</v>
      </c>
      <c r="G1124" t="s">
        <v>25</v>
      </c>
      <c r="H1124" t="s">
        <v>27</v>
      </c>
      <c r="I1124">
        <v>4</v>
      </c>
      <c r="J1124" t="s">
        <v>176</v>
      </c>
      <c r="K1124" t="s">
        <v>11</v>
      </c>
      <c r="L1124">
        <v>26</v>
      </c>
    </row>
    <row r="1125" spans="1:12" x14ac:dyDescent="0.25">
      <c r="A1125" t="s">
        <v>174</v>
      </c>
      <c r="B1125" t="s">
        <v>175</v>
      </c>
      <c r="C1125">
        <v>2012</v>
      </c>
      <c r="D1125">
        <v>2012</v>
      </c>
      <c r="E1125">
        <v>310</v>
      </c>
      <c r="F1125" t="s">
        <v>179</v>
      </c>
      <c r="G1125">
        <v>1</v>
      </c>
      <c r="H1125" t="s">
        <v>29</v>
      </c>
      <c r="I1125">
        <v>4</v>
      </c>
      <c r="J1125" t="s">
        <v>176</v>
      </c>
      <c r="K1125" t="s">
        <v>11</v>
      </c>
      <c r="L1125">
        <v>13.6</v>
      </c>
    </row>
    <row r="1126" spans="1:12" x14ac:dyDescent="0.25">
      <c r="A1126" t="s">
        <v>174</v>
      </c>
      <c r="B1126" t="s">
        <v>175</v>
      </c>
      <c r="C1126">
        <v>2012</v>
      </c>
      <c r="D1126">
        <v>2012</v>
      </c>
      <c r="E1126">
        <v>310</v>
      </c>
      <c r="F1126" t="s">
        <v>179</v>
      </c>
      <c r="G1126">
        <v>2</v>
      </c>
      <c r="H1126" t="s">
        <v>30</v>
      </c>
      <c r="I1126">
        <v>4</v>
      </c>
      <c r="J1126" t="s">
        <v>176</v>
      </c>
      <c r="K1126" t="s">
        <v>11</v>
      </c>
      <c r="L1126">
        <v>12.4</v>
      </c>
    </row>
    <row r="1127" spans="1:12" x14ac:dyDescent="0.25">
      <c r="A1127" t="s">
        <v>174</v>
      </c>
      <c r="B1127" t="s">
        <v>175</v>
      </c>
      <c r="C1127">
        <v>2012</v>
      </c>
      <c r="D1127">
        <v>2012</v>
      </c>
      <c r="E1127">
        <v>420</v>
      </c>
      <c r="F1127" t="s">
        <v>180</v>
      </c>
      <c r="G1127" t="s">
        <v>25</v>
      </c>
      <c r="H1127" t="s">
        <v>27</v>
      </c>
      <c r="I1127">
        <v>4</v>
      </c>
      <c r="J1127" t="s">
        <v>176</v>
      </c>
      <c r="K1127" t="s">
        <v>11</v>
      </c>
      <c r="L1127">
        <v>38.5</v>
      </c>
    </row>
    <row r="1128" spans="1:12" x14ac:dyDescent="0.25">
      <c r="A1128" t="s">
        <v>174</v>
      </c>
      <c r="B1128" t="s">
        <v>175</v>
      </c>
      <c r="C1128">
        <v>2012</v>
      </c>
      <c r="D1128">
        <v>2012</v>
      </c>
      <c r="E1128">
        <v>420</v>
      </c>
      <c r="F1128" t="s">
        <v>180</v>
      </c>
      <c r="G1128">
        <v>1</v>
      </c>
      <c r="H1128" t="s">
        <v>29</v>
      </c>
      <c r="I1128">
        <v>4</v>
      </c>
      <c r="J1128" t="s">
        <v>176</v>
      </c>
      <c r="K1128" t="s">
        <v>11</v>
      </c>
      <c r="L1128">
        <v>22.7</v>
      </c>
    </row>
    <row r="1129" spans="1:12" x14ac:dyDescent="0.25">
      <c r="A1129" t="s">
        <v>174</v>
      </c>
      <c r="B1129" t="s">
        <v>175</v>
      </c>
      <c r="C1129">
        <v>2012</v>
      </c>
      <c r="D1129">
        <v>2012</v>
      </c>
      <c r="E1129">
        <v>420</v>
      </c>
      <c r="F1129" t="s">
        <v>180</v>
      </c>
      <c r="G1129">
        <v>2</v>
      </c>
      <c r="H1129" t="s">
        <v>30</v>
      </c>
      <c r="I1129">
        <v>4</v>
      </c>
      <c r="J1129" t="s">
        <v>176</v>
      </c>
      <c r="K1129" t="s">
        <v>11</v>
      </c>
      <c r="L1129">
        <v>15.8</v>
      </c>
    </row>
    <row r="1130" spans="1:12" x14ac:dyDescent="0.25">
      <c r="A1130" t="s">
        <v>174</v>
      </c>
      <c r="B1130" t="s">
        <v>175</v>
      </c>
      <c r="C1130">
        <v>2012</v>
      </c>
      <c r="D1130">
        <v>2012</v>
      </c>
      <c r="E1130">
        <v>505</v>
      </c>
      <c r="F1130" t="s">
        <v>181</v>
      </c>
      <c r="G1130" t="s">
        <v>25</v>
      </c>
      <c r="H1130" t="s">
        <v>27</v>
      </c>
      <c r="I1130">
        <v>4</v>
      </c>
      <c r="J1130" t="s">
        <v>176</v>
      </c>
      <c r="K1130" t="s">
        <v>11</v>
      </c>
      <c r="L1130">
        <v>6.8</v>
      </c>
    </row>
    <row r="1131" spans="1:12" x14ac:dyDescent="0.25">
      <c r="A1131" t="s">
        <v>174</v>
      </c>
      <c r="B1131" t="s">
        <v>175</v>
      </c>
      <c r="C1131">
        <v>2012</v>
      </c>
      <c r="D1131">
        <v>2012</v>
      </c>
      <c r="E1131">
        <v>505</v>
      </c>
      <c r="F1131" t="s">
        <v>181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4.0999999999999996</v>
      </c>
    </row>
    <row r="1132" spans="1:12" x14ac:dyDescent="0.25">
      <c r="A1132" t="s">
        <v>174</v>
      </c>
      <c r="B1132" t="s">
        <v>175</v>
      </c>
      <c r="C1132">
        <v>2012</v>
      </c>
      <c r="D1132">
        <v>2012</v>
      </c>
      <c r="E1132">
        <v>505</v>
      </c>
      <c r="F1132" t="s">
        <v>181</v>
      </c>
      <c r="G1132">
        <v>2</v>
      </c>
      <c r="H1132" t="s">
        <v>30</v>
      </c>
      <c r="I1132">
        <v>4</v>
      </c>
      <c r="J1132" t="s">
        <v>176</v>
      </c>
      <c r="K1132" t="s">
        <v>11</v>
      </c>
      <c r="L1132">
        <v>2.7</v>
      </c>
    </row>
    <row r="1133" spans="1:12" x14ac:dyDescent="0.25">
      <c r="A1133" t="s">
        <v>174</v>
      </c>
      <c r="B1133" t="s">
        <v>175</v>
      </c>
      <c r="C1133">
        <v>2012</v>
      </c>
      <c r="D1133">
        <v>2012</v>
      </c>
      <c r="E1133">
        <v>575</v>
      </c>
      <c r="F1133" t="s">
        <v>182</v>
      </c>
      <c r="G1133" t="s">
        <v>25</v>
      </c>
      <c r="H1133" t="s">
        <v>27</v>
      </c>
      <c r="I1133">
        <v>4</v>
      </c>
      <c r="J1133" t="s">
        <v>176</v>
      </c>
      <c r="K1133" t="s">
        <v>11</v>
      </c>
      <c r="L1133">
        <v>2.1</v>
      </c>
    </row>
    <row r="1134" spans="1:12" x14ac:dyDescent="0.25">
      <c r="A1134" t="s">
        <v>174</v>
      </c>
      <c r="B1134" t="s">
        <v>175</v>
      </c>
      <c r="C1134">
        <v>2012</v>
      </c>
      <c r="D1134">
        <v>2012</v>
      </c>
      <c r="E1134">
        <v>575</v>
      </c>
      <c r="F1134" t="s">
        <v>182</v>
      </c>
      <c r="G1134">
        <v>1</v>
      </c>
      <c r="H1134" t="s">
        <v>29</v>
      </c>
      <c r="I1134">
        <v>4</v>
      </c>
      <c r="J1134" t="s">
        <v>176</v>
      </c>
      <c r="K1134" t="s">
        <v>11</v>
      </c>
      <c r="L1134">
        <v>0.9</v>
      </c>
    </row>
    <row r="1135" spans="1:12" x14ac:dyDescent="0.25">
      <c r="A1135" t="s">
        <v>174</v>
      </c>
      <c r="B1135" t="s">
        <v>175</v>
      </c>
      <c r="C1135">
        <v>2012</v>
      </c>
      <c r="D1135">
        <v>2012</v>
      </c>
      <c r="E1135">
        <v>575</v>
      </c>
      <c r="F1135" t="s">
        <v>182</v>
      </c>
      <c r="G1135">
        <v>2</v>
      </c>
      <c r="H1135" t="s">
        <v>30</v>
      </c>
      <c r="I1135">
        <v>4</v>
      </c>
      <c r="J1135" t="s">
        <v>176</v>
      </c>
      <c r="K1135" t="s">
        <v>11</v>
      </c>
      <c r="L1135">
        <v>1.2</v>
      </c>
    </row>
    <row r="1136" spans="1:12" x14ac:dyDescent="0.25">
      <c r="A1136" t="s">
        <v>174</v>
      </c>
      <c r="B1136" t="s">
        <v>175</v>
      </c>
      <c r="C1136">
        <v>2013</v>
      </c>
      <c r="D1136">
        <v>2013</v>
      </c>
      <c r="E1136" t="s">
        <v>25</v>
      </c>
      <c r="F1136" t="s">
        <v>26</v>
      </c>
      <c r="G1136" t="s">
        <v>25</v>
      </c>
      <c r="H1136" t="s">
        <v>27</v>
      </c>
      <c r="I1136">
        <v>4</v>
      </c>
      <c r="J1136" t="s">
        <v>176</v>
      </c>
      <c r="K1136" t="s">
        <v>11</v>
      </c>
      <c r="L1136">
        <v>81.3</v>
      </c>
    </row>
    <row r="1137" spans="1:12" x14ac:dyDescent="0.25">
      <c r="A1137" t="s">
        <v>174</v>
      </c>
      <c r="B1137" t="s">
        <v>175</v>
      </c>
      <c r="C1137">
        <v>2013</v>
      </c>
      <c r="D1137">
        <v>2013</v>
      </c>
      <c r="E1137" t="s">
        <v>25</v>
      </c>
      <c r="F1137" t="s">
        <v>26</v>
      </c>
      <c r="G1137">
        <v>1</v>
      </c>
      <c r="H1137" t="s">
        <v>29</v>
      </c>
      <c r="I1137">
        <v>4</v>
      </c>
      <c r="J1137" t="s">
        <v>176</v>
      </c>
      <c r="K1137" t="s">
        <v>11</v>
      </c>
      <c r="L1137">
        <v>41.6</v>
      </c>
    </row>
    <row r="1138" spans="1:12" x14ac:dyDescent="0.25">
      <c r="A1138" t="s">
        <v>174</v>
      </c>
      <c r="B1138" t="s">
        <v>175</v>
      </c>
      <c r="C1138">
        <v>2013</v>
      </c>
      <c r="D1138">
        <v>2013</v>
      </c>
      <c r="E1138" t="s">
        <v>25</v>
      </c>
      <c r="F1138" t="s">
        <v>26</v>
      </c>
      <c r="G1138">
        <v>2</v>
      </c>
      <c r="H1138" t="s">
        <v>30</v>
      </c>
      <c r="I1138">
        <v>4</v>
      </c>
      <c r="J1138" t="s">
        <v>176</v>
      </c>
      <c r="K1138" t="s">
        <v>11</v>
      </c>
      <c r="L1138">
        <v>39.700000000000003</v>
      </c>
    </row>
    <row r="1139" spans="1:12" x14ac:dyDescent="0.25">
      <c r="A1139" t="s">
        <v>174</v>
      </c>
      <c r="B1139" t="s">
        <v>175</v>
      </c>
      <c r="C1139">
        <v>2013</v>
      </c>
      <c r="D1139">
        <v>2013</v>
      </c>
      <c r="E1139">
        <v>215</v>
      </c>
      <c r="F1139" t="s">
        <v>178</v>
      </c>
      <c r="G1139" t="s">
        <v>25</v>
      </c>
      <c r="H1139" t="s">
        <v>27</v>
      </c>
      <c r="I1139">
        <v>4</v>
      </c>
      <c r="J1139" t="s">
        <v>176</v>
      </c>
      <c r="K1139" t="s">
        <v>11</v>
      </c>
      <c r="L1139">
        <v>11.1</v>
      </c>
    </row>
    <row r="1140" spans="1:12" x14ac:dyDescent="0.25">
      <c r="A1140" t="s">
        <v>174</v>
      </c>
      <c r="B1140" t="s">
        <v>175</v>
      </c>
      <c r="C1140">
        <v>2013</v>
      </c>
      <c r="D1140">
        <v>2013</v>
      </c>
      <c r="E1140">
        <v>215</v>
      </c>
      <c r="F1140" t="s">
        <v>178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5.8</v>
      </c>
    </row>
    <row r="1141" spans="1:12" x14ac:dyDescent="0.25">
      <c r="A1141" t="s">
        <v>174</v>
      </c>
      <c r="B1141" t="s">
        <v>175</v>
      </c>
      <c r="C1141">
        <v>2013</v>
      </c>
      <c r="D1141">
        <v>2013</v>
      </c>
      <c r="E1141">
        <v>215</v>
      </c>
      <c r="F1141" t="s">
        <v>178</v>
      </c>
      <c r="G1141">
        <v>2</v>
      </c>
      <c r="H1141" t="s">
        <v>30</v>
      </c>
      <c r="I1141">
        <v>4</v>
      </c>
      <c r="J1141" t="s">
        <v>176</v>
      </c>
      <c r="K1141" t="s">
        <v>11</v>
      </c>
      <c r="L1141">
        <v>5.2</v>
      </c>
    </row>
    <row r="1142" spans="1:12" x14ac:dyDescent="0.25">
      <c r="A1142" t="s">
        <v>174</v>
      </c>
      <c r="B1142" t="s">
        <v>175</v>
      </c>
      <c r="C1142">
        <v>2013</v>
      </c>
      <c r="D1142">
        <v>2013</v>
      </c>
      <c r="E1142">
        <v>310</v>
      </c>
      <c r="F1142" t="s">
        <v>179</v>
      </c>
      <c r="G1142" t="s">
        <v>25</v>
      </c>
      <c r="H1142" t="s">
        <v>27</v>
      </c>
      <c r="I1142">
        <v>4</v>
      </c>
      <c r="J1142" t="s">
        <v>176</v>
      </c>
      <c r="K1142" t="s">
        <v>11</v>
      </c>
      <c r="L1142">
        <v>23.9</v>
      </c>
    </row>
    <row r="1143" spans="1:12" x14ac:dyDescent="0.25">
      <c r="A1143" t="s">
        <v>174</v>
      </c>
      <c r="B1143" t="s">
        <v>175</v>
      </c>
      <c r="C1143">
        <v>2013</v>
      </c>
      <c r="D1143">
        <v>2013</v>
      </c>
      <c r="E1143">
        <v>310</v>
      </c>
      <c r="F1143" t="s">
        <v>179</v>
      </c>
      <c r="G1143">
        <v>1</v>
      </c>
      <c r="H1143" t="s">
        <v>29</v>
      </c>
      <c r="I1143">
        <v>4</v>
      </c>
      <c r="J1143" t="s">
        <v>176</v>
      </c>
      <c r="K1143" t="s">
        <v>11</v>
      </c>
      <c r="L1143">
        <v>12</v>
      </c>
    </row>
    <row r="1144" spans="1:12" x14ac:dyDescent="0.25">
      <c r="A1144" t="s">
        <v>174</v>
      </c>
      <c r="B1144" t="s">
        <v>175</v>
      </c>
      <c r="C1144">
        <v>2013</v>
      </c>
      <c r="D1144">
        <v>2013</v>
      </c>
      <c r="E1144">
        <v>310</v>
      </c>
      <c r="F1144" t="s">
        <v>179</v>
      </c>
      <c r="G1144">
        <v>2</v>
      </c>
      <c r="H1144" t="s">
        <v>30</v>
      </c>
      <c r="I1144">
        <v>4</v>
      </c>
      <c r="J1144" t="s">
        <v>176</v>
      </c>
      <c r="K1144" t="s">
        <v>11</v>
      </c>
      <c r="L1144">
        <v>11.9</v>
      </c>
    </row>
    <row r="1145" spans="1:12" x14ac:dyDescent="0.25">
      <c r="A1145" t="s">
        <v>174</v>
      </c>
      <c r="B1145" t="s">
        <v>175</v>
      </c>
      <c r="C1145">
        <v>2013</v>
      </c>
      <c r="D1145">
        <v>2013</v>
      </c>
      <c r="E1145">
        <v>420</v>
      </c>
      <c r="F1145" t="s">
        <v>180</v>
      </c>
      <c r="G1145" t="s">
        <v>25</v>
      </c>
      <c r="H1145" t="s">
        <v>27</v>
      </c>
      <c r="I1145">
        <v>4</v>
      </c>
      <c r="J1145" t="s">
        <v>176</v>
      </c>
      <c r="K1145" t="s">
        <v>11</v>
      </c>
      <c r="L1145">
        <v>37.1</v>
      </c>
    </row>
    <row r="1146" spans="1:12" x14ac:dyDescent="0.25">
      <c r="A1146" t="s">
        <v>174</v>
      </c>
      <c r="B1146" t="s">
        <v>175</v>
      </c>
      <c r="C1146">
        <v>2013</v>
      </c>
      <c r="D1146">
        <v>2013</v>
      </c>
      <c r="E1146">
        <v>420</v>
      </c>
      <c r="F1146" t="s">
        <v>180</v>
      </c>
      <c r="G1146">
        <v>1</v>
      </c>
      <c r="H1146" t="s">
        <v>29</v>
      </c>
      <c r="I1146">
        <v>4</v>
      </c>
      <c r="J1146" t="s">
        <v>176</v>
      </c>
      <c r="K1146" t="s">
        <v>11</v>
      </c>
      <c r="L1146">
        <v>19.2</v>
      </c>
    </row>
    <row r="1147" spans="1:12" x14ac:dyDescent="0.25">
      <c r="A1147" t="s">
        <v>174</v>
      </c>
      <c r="B1147" t="s">
        <v>175</v>
      </c>
      <c r="C1147">
        <v>2013</v>
      </c>
      <c r="D1147">
        <v>2013</v>
      </c>
      <c r="E1147">
        <v>420</v>
      </c>
      <c r="F1147" t="s">
        <v>180</v>
      </c>
      <c r="G1147">
        <v>2</v>
      </c>
      <c r="H1147" t="s">
        <v>30</v>
      </c>
      <c r="I1147">
        <v>4</v>
      </c>
      <c r="J1147" t="s">
        <v>176</v>
      </c>
      <c r="K1147" t="s">
        <v>11</v>
      </c>
      <c r="L1147">
        <v>17.899999999999999</v>
      </c>
    </row>
    <row r="1148" spans="1:12" x14ac:dyDescent="0.25">
      <c r="A1148" t="s">
        <v>174</v>
      </c>
      <c r="B1148" t="s">
        <v>175</v>
      </c>
      <c r="C1148">
        <v>2013</v>
      </c>
      <c r="D1148">
        <v>2013</v>
      </c>
      <c r="E1148">
        <v>505</v>
      </c>
      <c r="F1148" t="s">
        <v>181</v>
      </c>
      <c r="G1148" t="s">
        <v>25</v>
      </c>
      <c r="H1148" t="s">
        <v>27</v>
      </c>
      <c r="I1148">
        <v>4</v>
      </c>
      <c r="J1148" t="s">
        <v>176</v>
      </c>
      <c r="K1148" t="s">
        <v>11</v>
      </c>
      <c r="L1148">
        <v>7.6</v>
      </c>
    </row>
    <row r="1149" spans="1:12" x14ac:dyDescent="0.25">
      <c r="A1149" t="s">
        <v>174</v>
      </c>
      <c r="B1149" t="s">
        <v>175</v>
      </c>
      <c r="C1149">
        <v>2013</v>
      </c>
      <c r="D1149">
        <v>2013</v>
      </c>
      <c r="E1149">
        <v>505</v>
      </c>
      <c r="F1149" t="s">
        <v>181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  <c r="L1149">
        <v>3.8</v>
      </c>
    </row>
    <row r="1150" spans="1:12" x14ac:dyDescent="0.25">
      <c r="A1150" t="s">
        <v>174</v>
      </c>
      <c r="B1150" t="s">
        <v>175</v>
      </c>
      <c r="C1150">
        <v>2013</v>
      </c>
      <c r="D1150">
        <v>2013</v>
      </c>
      <c r="E1150">
        <v>505</v>
      </c>
      <c r="F1150" t="s">
        <v>181</v>
      </c>
      <c r="G1150">
        <v>2</v>
      </c>
      <c r="H1150" t="s">
        <v>30</v>
      </c>
      <c r="I1150">
        <v>4</v>
      </c>
      <c r="J1150" t="s">
        <v>176</v>
      </c>
      <c r="K1150" t="s">
        <v>11</v>
      </c>
      <c r="L1150">
        <v>3.8</v>
      </c>
    </row>
    <row r="1151" spans="1:12" x14ac:dyDescent="0.25">
      <c r="A1151" t="s">
        <v>174</v>
      </c>
      <c r="B1151" t="s">
        <v>175</v>
      </c>
      <c r="C1151">
        <v>2013</v>
      </c>
      <c r="D1151">
        <v>2013</v>
      </c>
      <c r="E1151">
        <v>575</v>
      </c>
      <c r="F1151" t="s">
        <v>182</v>
      </c>
      <c r="G1151" t="s">
        <v>25</v>
      </c>
      <c r="H1151" t="s">
        <v>27</v>
      </c>
      <c r="I1151">
        <v>4</v>
      </c>
      <c r="J1151" t="s">
        <v>176</v>
      </c>
      <c r="K1151" t="s">
        <v>11</v>
      </c>
      <c r="L1151">
        <v>1.7</v>
      </c>
    </row>
    <row r="1152" spans="1:12" x14ac:dyDescent="0.25">
      <c r="A1152" t="s">
        <v>174</v>
      </c>
      <c r="B1152" t="s">
        <v>175</v>
      </c>
      <c r="C1152">
        <v>2013</v>
      </c>
      <c r="D1152">
        <v>2013</v>
      </c>
      <c r="E1152">
        <v>575</v>
      </c>
      <c r="F1152" t="s">
        <v>182</v>
      </c>
      <c r="G1152">
        <v>1</v>
      </c>
      <c r="H1152" t="s">
        <v>29</v>
      </c>
      <c r="I1152">
        <v>4</v>
      </c>
      <c r="J1152" t="s">
        <v>176</v>
      </c>
      <c r="K1152" t="s">
        <v>11</v>
      </c>
      <c r="L1152">
        <v>0.8</v>
      </c>
    </row>
    <row r="1153" spans="1:12" x14ac:dyDescent="0.25">
      <c r="A1153" t="s">
        <v>174</v>
      </c>
      <c r="B1153" t="s">
        <v>175</v>
      </c>
      <c r="C1153">
        <v>2013</v>
      </c>
      <c r="D1153">
        <v>2013</v>
      </c>
      <c r="E1153">
        <v>575</v>
      </c>
      <c r="F1153" t="s">
        <v>182</v>
      </c>
      <c r="G1153">
        <v>2</v>
      </c>
      <c r="H1153" t="s">
        <v>30</v>
      </c>
      <c r="I1153">
        <v>4</v>
      </c>
      <c r="J1153" t="s">
        <v>176</v>
      </c>
      <c r="K1153" t="s">
        <v>11</v>
      </c>
      <c r="L1153">
        <v>0.9</v>
      </c>
    </row>
    <row r="1154" spans="1:12" x14ac:dyDescent="0.25">
      <c r="A1154" t="s">
        <v>174</v>
      </c>
      <c r="B1154" t="s">
        <v>175</v>
      </c>
      <c r="C1154">
        <v>2014</v>
      </c>
      <c r="D1154">
        <v>2014</v>
      </c>
      <c r="E1154" t="s">
        <v>25</v>
      </c>
      <c r="F1154" t="s">
        <v>26</v>
      </c>
      <c r="G1154" t="s">
        <v>25</v>
      </c>
      <c r="H1154" t="s">
        <v>27</v>
      </c>
      <c r="I1154">
        <v>4</v>
      </c>
      <c r="J1154" t="s">
        <v>176</v>
      </c>
      <c r="K1154" t="s">
        <v>11</v>
      </c>
      <c r="L1154">
        <v>75</v>
      </c>
    </row>
    <row r="1155" spans="1:12" x14ac:dyDescent="0.25">
      <c r="A1155" t="s">
        <v>174</v>
      </c>
      <c r="B1155" t="s">
        <v>175</v>
      </c>
      <c r="C1155">
        <v>2014</v>
      </c>
      <c r="D1155">
        <v>2014</v>
      </c>
      <c r="E1155" t="s">
        <v>25</v>
      </c>
      <c r="F1155" t="s">
        <v>26</v>
      </c>
      <c r="G1155">
        <v>1</v>
      </c>
      <c r="H1155" t="s">
        <v>29</v>
      </c>
      <c r="I1155">
        <v>4</v>
      </c>
      <c r="J1155" t="s">
        <v>176</v>
      </c>
      <c r="K1155" t="s">
        <v>11</v>
      </c>
      <c r="L1155">
        <v>38.299999999999997</v>
      </c>
    </row>
    <row r="1156" spans="1:12" x14ac:dyDescent="0.25">
      <c r="A1156" t="s">
        <v>174</v>
      </c>
      <c r="B1156" t="s">
        <v>175</v>
      </c>
      <c r="C1156">
        <v>2014</v>
      </c>
      <c r="D1156">
        <v>2014</v>
      </c>
      <c r="E1156" t="s">
        <v>25</v>
      </c>
      <c r="F1156" t="s">
        <v>26</v>
      </c>
      <c r="G1156">
        <v>2</v>
      </c>
      <c r="H1156" t="s">
        <v>30</v>
      </c>
      <c r="I1156">
        <v>4</v>
      </c>
      <c r="J1156" t="s">
        <v>176</v>
      </c>
      <c r="K1156" t="s">
        <v>11</v>
      </c>
      <c r="L1156">
        <v>36.6</v>
      </c>
    </row>
    <row r="1157" spans="1:12" x14ac:dyDescent="0.25">
      <c r="A1157" t="s">
        <v>174</v>
      </c>
      <c r="B1157" t="s">
        <v>175</v>
      </c>
      <c r="C1157">
        <v>2014</v>
      </c>
      <c r="D1157">
        <v>2014</v>
      </c>
      <c r="E1157">
        <v>215</v>
      </c>
      <c r="F1157" t="s">
        <v>178</v>
      </c>
      <c r="G1157" t="s">
        <v>25</v>
      </c>
      <c r="H1157" t="s">
        <v>27</v>
      </c>
      <c r="I1157">
        <v>4</v>
      </c>
      <c r="J1157" t="s">
        <v>176</v>
      </c>
      <c r="K1157" t="s">
        <v>11</v>
      </c>
      <c r="L1157">
        <v>10.199999999999999</v>
      </c>
    </row>
    <row r="1158" spans="1:12" x14ac:dyDescent="0.25">
      <c r="A1158" t="s">
        <v>174</v>
      </c>
      <c r="B1158" t="s">
        <v>175</v>
      </c>
      <c r="C1158">
        <v>2014</v>
      </c>
      <c r="D1158">
        <v>2014</v>
      </c>
      <c r="E1158">
        <v>215</v>
      </c>
      <c r="F1158" t="s">
        <v>178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4.5</v>
      </c>
    </row>
    <row r="1159" spans="1:12" x14ac:dyDescent="0.25">
      <c r="A1159" t="s">
        <v>174</v>
      </c>
      <c r="B1159" t="s">
        <v>175</v>
      </c>
      <c r="C1159">
        <v>2014</v>
      </c>
      <c r="D1159">
        <v>2014</v>
      </c>
      <c r="E1159">
        <v>215</v>
      </c>
      <c r="F1159" t="s">
        <v>178</v>
      </c>
      <c r="G1159">
        <v>2</v>
      </c>
      <c r="H1159" t="s">
        <v>30</v>
      </c>
      <c r="I1159">
        <v>4</v>
      </c>
      <c r="J1159" t="s">
        <v>176</v>
      </c>
      <c r="K1159" t="s">
        <v>11</v>
      </c>
      <c r="L1159">
        <v>5.7</v>
      </c>
    </row>
    <row r="1160" spans="1:12" x14ac:dyDescent="0.25">
      <c r="A1160" t="s">
        <v>174</v>
      </c>
      <c r="B1160" t="s">
        <v>175</v>
      </c>
      <c r="C1160">
        <v>2014</v>
      </c>
      <c r="D1160">
        <v>2014</v>
      </c>
      <c r="E1160">
        <v>310</v>
      </c>
      <c r="F1160" t="s">
        <v>179</v>
      </c>
      <c r="G1160" t="s">
        <v>25</v>
      </c>
      <c r="H1160" t="s">
        <v>27</v>
      </c>
      <c r="I1160">
        <v>4</v>
      </c>
      <c r="J1160" t="s">
        <v>176</v>
      </c>
      <c r="K1160" t="s">
        <v>11</v>
      </c>
      <c r="L1160">
        <v>21.8</v>
      </c>
    </row>
    <row r="1161" spans="1:12" x14ac:dyDescent="0.25">
      <c r="A1161" t="s">
        <v>174</v>
      </c>
      <c r="B1161" t="s">
        <v>175</v>
      </c>
      <c r="C1161">
        <v>2014</v>
      </c>
      <c r="D1161">
        <v>2014</v>
      </c>
      <c r="E1161">
        <v>310</v>
      </c>
      <c r="F1161" t="s">
        <v>179</v>
      </c>
      <c r="G1161">
        <v>1</v>
      </c>
      <c r="H1161" t="s">
        <v>29</v>
      </c>
      <c r="I1161">
        <v>4</v>
      </c>
      <c r="J1161" t="s">
        <v>176</v>
      </c>
      <c r="K1161" t="s">
        <v>11</v>
      </c>
      <c r="L1161">
        <v>10.9</v>
      </c>
    </row>
    <row r="1162" spans="1:12" x14ac:dyDescent="0.25">
      <c r="A1162" t="s">
        <v>174</v>
      </c>
      <c r="B1162" t="s">
        <v>175</v>
      </c>
      <c r="C1162">
        <v>2014</v>
      </c>
      <c r="D1162">
        <v>2014</v>
      </c>
      <c r="E1162">
        <v>310</v>
      </c>
      <c r="F1162" t="s">
        <v>179</v>
      </c>
      <c r="G1162">
        <v>2</v>
      </c>
      <c r="H1162" t="s">
        <v>30</v>
      </c>
      <c r="I1162">
        <v>4</v>
      </c>
      <c r="J1162" t="s">
        <v>176</v>
      </c>
      <c r="K1162" t="s">
        <v>11</v>
      </c>
      <c r="L1162">
        <v>10.9</v>
      </c>
    </row>
    <row r="1163" spans="1:12" x14ac:dyDescent="0.25">
      <c r="A1163" t="s">
        <v>174</v>
      </c>
      <c r="B1163" t="s">
        <v>175</v>
      </c>
      <c r="C1163">
        <v>2014</v>
      </c>
      <c r="D1163">
        <v>2014</v>
      </c>
      <c r="E1163">
        <v>420</v>
      </c>
      <c r="F1163" t="s">
        <v>180</v>
      </c>
      <c r="G1163" t="s">
        <v>25</v>
      </c>
      <c r="H1163" t="s">
        <v>27</v>
      </c>
      <c r="I1163">
        <v>4</v>
      </c>
      <c r="J1163" t="s">
        <v>176</v>
      </c>
      <c r="K1163" t="s">
        <v>11</v>
      </c>
      <c r="L1163">
        <v>37.4</v>
      </c>
    </row>
    <row r="1164" spans="1:12" x14ac:dyDescent="0.25">
      <c r="A1164" t="s">
        <v>174</v>
      </c>
      <c r="B1164" t="s">
        <v>175</v>
      </c>
      <c r="C1164">
        <v>2014</v>
      </c>
      <c r="D1164">
        <v>2014</v>
      </c>
      <c r="E1164">
        <v>420</v>
      </c>
      <c r="F1164" t="s">
        <v>180</v>
      </c>
      <c r="G1164">
        <v>1</v>
      </c>
      <c r="H1164" t="s">
        <v>29</v>
      </c>
      <c r="I1164">
        <v>4</v>
      </c>
      <c r="J1164" t="s">
        <v>176</v>
      </c>
      <c r="K1164" t="s">
        <v>11</v>
      </c>
      <c r="L1164">
        <v>20.3</v>
      </c>
    </row>
    <row r="1165" spans="1:12" x14ac:dyDescent="0.25">
      <c r="A1165" t="s">
        <v>174</v>
      </c>
      <c r="B1165" t="s">
        <v>175</v>
      </c>
      <c r="C1165">
        <v>2014</v>
      </c>
      <c r="D1165">
        <v>2014</v>
      </c>
      <c r="E1165">
        <v>420</v>
      </c>
      <c r="F1165" t="s">
        <v>180</v>
      </c>
      <c r="G1165">
        <v>2</v>
      </c>
      <c r="H1165" t="s">
        <v>30</v>
      </c>
      <c r="I1165">
        <v>4</v>
      </c>
      <c r="J1165" t="s">
        <v>176</v>
      </c>
      <c r="K1165" t="s">
        <v>11</v>
      </c>
      <c r="L1165">
        <v>17.100000000000001</v>
      </c>
    </row>
    <row r="1166" spans="1:12" x14ac:dyDescent="0.25">
      <c r="A1166" t="s">
        <v>174</v>
      </c>
      <c r="B1166" t="s">
        <v>175</v>
      </c>
      <c r="C1166">
        <v>2014</v>
      </c>
      <c r="D1166">
        <v>2014</v>
      </c>
      <c r="E1166">
        <v>505</v>
      </c>
      <c r="F1166" t="s">
        <v>181</v>
      </c>
      <c r="G1166" t="s">
        <v>25</v>
      </c>
      <c r="H1166" t="s">
        <v>27</v>
      </c>
      <c r="I1166">
        <v>4</v>
      </c>
      <c r="J1166" t="s">
        <v>176</v>
      </c>
      <c r="K1166" t="s">
        <v>11</v>
      </c>
      <c r="L1166">
        <v>3.3</v>
      </c>
    </row>
    <row r="1167" spans="1:12" x14ac:dyDescent="0.25">
      <c r="A1167" t="s">
        <v>174</v>
      </c>
      <c r="B1167" t="s">
        <v>175</v>
      </c>
      <c r="C1167">
        <v>2014</v>
      </c>
      <c r="D1167">
        <v>2014</v>
      </c>
      <c r="E1167">
        <v>505</v>
      </c>
      <c r="F1167" t="s">
        <v>181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1.9</v>
      </c>
    </row>
    <row r="1168" spans="1:12" x14ac:dyDescent="0.25">
      <c r="A1168" t="s">
        <v>174</v>
      </c>
      <c r="B1168" t="s">
        <v>175</v>
      </c>
      <c r="C1168">
        <v>2014</v>
      </c>
      <c r="D1168">
        <v>2014</v>
      </c>
      <c r="E1168">
        <v>505</v>
      </c>
      <c r="F1168" t="s">
        <v>181</v>
      </c>
      <c r="G1168">
        <v>2</v>
      </c>
      <c r="H1168" t="s">
        <v>30</v>
      </c>
      <c r="I1168">
        <v>4</v>
      </c>
      <c r="J1168" t="s">
        <v>176</v>
      </c>
      <c r="K1168" t="s">
        <v>11</v>
      </c>
      <c r="L1168">
        <v>1.4</v>
      </c>
    </row>
    <row r="1169" spans="1:12" x14ac:dyDescent="0.25">
      <c r="A1169" t="s">
        <v>174</v>
      </c>
      <c r="B1169" t="s">
        <v>175</v>
      </c>
      <c r="C1169">
        <v>2014</v>
      </c>
      <c r="D1169">
        <v>2014</v>
      </c>
      <c r="E1169">
        <v>575</v>
      </c>
      <c r="F1169" t="s">
        <v>182</v>
      </c>
      <c r="G1169" t="s">
        <v>25</v>
      </c>
      <c r="H1169" t="s">
        <v>27</v>
      </c>
      <c r="I1169">
        <v>4</v>
      </c>
      <c r="J1169" t="s">
        <v>176</v>
      </c>
      <c r="K1169" t="s">
        <v>11</v>
      </c>
      <c r="L1169">
        <v>2.2000000000000002</v>
      </c>
    </row>
    <row r="1170" spans="1:12" x14ac:dyDescent="0.25">
      <c r="A1170" t="s">
        <v>174</v>
      </c>
      <c r="B1170" t="s">
        <v>175</v>
      </c>
      <c r="C1170">
        <v>2014</v>
      </c>
      <c r="D1170">
        <v>2014</v>
      </c>
      <c r="E1170">
        <v>575</v>
      </c>
      <c r="F1170" t="s">
        <v>182</v>
      </c>
      <c r="G1170">
        <v>1</v>
      </c>
      <c r="H1170" t="s">
        <v>29</v>
      </c>
      <c r="I1170">
        <v>4</v>
      </c>
      <c r="J1170" t="s">
        <v>176</v>
      </c>
      <c r="K1170" t="s">
        <v>11</v>
      </c>
      <c r="L1170">
        <v>0.8</v>
      </c>
    </row>
    <row r="1171" spans="1:12" x14ac:dyDescent="0.25">
      <c r="A1171" t="s">
        <v>174</v>
      </c>
      <c r="B1171" t="s">
        <v>175</v>
      </c>
      <c r="C1171">
        <v>2014</v>
      </c>
      <c r="D1171">
        <v>2014</v>
      </c>
      <c r="E1171">
        <v>575</v>
      </c>
      <c r="F1171" t="s">
        <v>182</v>
      </c>
      <c r="G1171">
        <v>2</v>
      </c>
      <c r="H1171" t="s">
        <v>30</v>
      </c>
      <c r="I1171">
        <v>4</v>
      </c>
      <c r="J1171" t="s">
        <v>176</v>
      </c>
      <c r="K1171" t="s">
        <v>11</v>
      </c>
      <c r="L1171">
        <v>1.5</v>
      </c>
    </row>
    <row r="1172" spans="1:12" x14ac:dyDescent="0.25">
      <c r="A1172" t="s">
        <v>174</v>
      </c>
      <c r="B1172" t="s">
        <v>175</v>
      </c>
      <c r="C1172">
        <v>2015</v>
      </c>
      <c r="D1172">
        <v>2015</v>
      </c>
      <c r="E1172" t="s">
        <v>25</v>
      </c>
      <c r="F1172" t="s">
        <v>26</v>
      </c>
      <c r="G1172" t="s">
        <v>25</v>
      </c>
      <c r="H1172" t="s">
        <v>27</v>
      </c>
      <c r="I1172">
        <v>4</v>
      </c>
      <c r="J1172" t="s">
        <v>176</v>
      </c>
      <c r="K1172" t="s">
        <v>11</v>
      </c>
      <c r="L1172">
        <v>70</v>
      </c>
    </row>
    <row r="1173" spans="1:12" x14ac:dyDescent="0.25">
      <c r="A1173" t="s">
        <v>174</v>
      </c>
      <c r="B1173" t="s">
        <v>175</v>
      </c>
      <c r="C1173">
        <v>2015</v>
      </c>
      <c r="D1173">
        <v>2015</v>
      </c>
      <c r="E1173" t="s">
        <v>25</v>
      </c>
      <c r="F1173" t="s">
        <v>26</v>
      </c>
      <c r="G1173">
        <v>1</v>
      </c>
      <c r="H1173" t="s">
        <v>29</v>
      </c>
      <c r="I1173">
        <v>4</v>
      </c>
      <c r="J1173" t="s">
        <v>176</v>
      </c>
      <c r="K1173" t="s">
        <v>11</v>
      </c>
      <c r="L1173">
        <v>35.799999999999997</v>
      </c>
    </row>
    <row r="1174" spans="1:12" x14ac:dyDescent="0.25">
      <c r="A1174" t="s">
        <v>174</v>
      </c>
      <c r="B1174" t="s">
        <v>175</v>
      </c>
      <c r="C1174">
        <v>2015</v>
      </c>
      <c r="D1174">
        <v>2015</v>
      </c>
      <c r="E1174" t="s">
        <v>25</v>
      </c>
      <c r="F1174" t="s">
        <v>26</v>
      </c>
      <c r="G1174">
        <v>2</v>
      </c>
      <c r="H1174" t="s">
        <v>30</v>
      </c>
      <c r="I1174">
        <v>4</v>
      </c>
      <c r="J1174" t="s">
        <v>176</v>
      </c>
      <c r="K1174" t="s">
        <v>11</v>
      </c>
      <c r="L1174">
        <v>34.1</v>
      </c>
    </row>
    <row r="1175" spans="1:12" x14ac:dyDescent="0.25">
      <c r="A1175" t="s">
        <v>174</v>
      </c>
      <c r="B1175" t="s">
        <v>175</v>
      </c>
      <c r="C1175">
        <v>2015</v>
      </c>
      <c r="D1175">
        <v>2015</v>
      </c>
      <c r="E1175">
        <v>215</v>
      </c>
      <c r="F1175" t="s">
        <v>178</v>
      </c>
      <c r="G1175" t="s">
        <v>25</v>
      </c>
      <c r="H1175" t="s">
        <v>27</v>
      </c>
      <c r="I1175">
        <v>4</v>
      </c>
      <c r="J1175" t="s">
        <v>176</v>
      </c>
      <c r="K1175" t="s">
        <v>11</v>
      </c>
      <c r="L1175">
        <v>11.4</v>
      </c>
    </row>
    <row r="1176" spans="1:12" x14ac:dyDescent="0.25">
      <c r="A1176" t="s">
        <v>174</v>
      </c>
      <c r="B1176" t="s">
        <v>175</v>
      </c>
      <c r="C1176">
        <v>2015</v>
      </c>
      <c r="D1176">
        <v>2015</v>
      </c>
      <c r="E1176">
        <v>215</v>
      </c>
      <c r="F1176" t="s">
        <v>178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  <c r="L1176">
        <v>6</v>
      </c>
    </row>
    <row r="1177" spans="1:12" x14ac:dyDescent="0.25">
      <c r="A1177" t="s">
        <v>174</v>
      </c>
      <c r="B1177" t="s">
        <v>175</v>
      </c>
      <c r="C1177">
        <v>2015</v>
      </c>
      <c r="D1177">
        <v>2015</v>
      </c>
      <c r="E1177">
        <v>215</v>
      </c>
      <c r="F1177" t="s">
        <v>178</v>
      </c>
      <c r="G1177">
        <v>2</v>
      </c>
      <c r="H1177" t="s">
        <v>30</v>
      </c>
      <c r="I1177">
        <v>4</v>
      </c>
      <c r="J1177" t="s">
        <v>176</v>
      </c>
      <c r="K1177" t="s">
        <v>11</v>
      </c>
      <c r="L1177">
        <v>5.5</v>
      </c>
    </row>
    <row r="1178" spans="1:12" x14ac:dyDescent="0.25">
      <c r="A1178" t="s">
        <v>174</v>
      </c>
      <c r="B1178" t="s">
        <v>175</v>
      </c>
      <c r="C1178">
        <v>2015</v>
      </c>
      <c r="D1178">
        <v>2015</v>
      </c>
      <c r="E1178">
        <v>310</v>
      </c>
      <c r="F1178" t="s">
        <v>179</v>
      </c>
      <c r="G1178" t="s">
        <v>25</v>
      </c>
      <c r="H1178" t="s">
        <v>27</v>
      </c>
      <c r="I1178">
        <v>4</v>
      </c>
      <c r="J1178" t="s">
        <v>176</v>
      </c>
      <c r="K1178" t="s">
        <v>11</v>
      </c>
      <c r="L1178">
        <v>17.3</v>
      </c>
    </row>
    <row r="1179" spans="1:12" x14ac:dyDescent="0.25">
      <c r="A1179" t="s">
        <v>174</v>
      </c>
      <c r="B1179" t="s">
        <v>175</v>
      </c>
      <c r="C1179">
        <v>2015</v>
      </c>
      <c r="D1179">
        <v>2015</v>
      </c>
      <c r="E1179">
        <v>310</v>
      </c>
      <c r="F1179" t="s">
        <v>179</v>
      </c>
      <c r="G1179">
        <v>1</v>
      </c>
      <c r="H1179" t="s">
        <v>29</v>
      </c>
      <c r="I1179">
        <v>4</v>
      </c>
      <c r="J1179" t="s">
        <v>176</v>
      </c>
      <c r="K1179" t="s">
        <v>11</v>
      </c>
      <c r="L1179">
        <v>6.5</v>
      </c>
    </row>
    <row r="1180" spans="1:12" x14ac:dyDescent="0.25">
      <c r="A1180" t="s">
        <v>174</v>
      </c>
      <c r="B1180" t="s">
        <v>175</v>
      </c>
      <c r="C1180">
        <v>2015</v>
      </c>
      <c r="D1180">
        <v>2015</v>
      </c>
      <c r="E1180">
        <v>310</v>
      </c>
      <c r="F1180" t="s">
        <v>179</v>
      </c>
      <c r="G1180">
        <v>2</v>
      </c>
      <c r="H1180" t="s">
        <v>30</v>
      </c>
      <c r="I1180">
        <v>4</v>
      </c>
      <c r="J1180" t="s">
        <v>176</v>
      </c>
      <c r="K1180" t="s">
        <v>11</v>
      </c>
      <c r="L1180">
        <v>10.7</v>
      </c>
    </row>
    <row r="1181" spans="1:12" x14ac:dyDescent="0.25">
      <c r="A1181" t="s">
        <v>174</v>
      </c>
      <c r="B1181" t="s">
        <v>175</v>
      </c>
      <c r="C1181">
        <v>2015</v>
      </c>
      <c r="D1181">
        <v>2015</v>
      </c>
      <c r="E1181">
        <v>420</v>
      </c>
      <c r="F1181" t="s">
        <v>180</v>
      </c>
      <c r="G1181" t="s">
        <v>25</v>
      </c>
      <c r="H1181" t="s">
        <v>27</v>
      </c>
      <c r="I1181">
        <v>4</v>
      </c>
      <c r="J1181" t="s">
        <v>176</v>
      </c>
      <c r="K1181" t="s">
        <v>11</v>
      </c>
      <c r="L1181">
        <v>35.5</v>
      </c>
    </row>
    <row r="1182" spans="1:12" x14ac:dyDescent="0.25">
      <c r="A1182" t="s">
        <v>174</v>
      </c>
      <c r="B1182" t="s">
        <v>175</v>
      </c>
      <c r="C1182">
        <v>2015</v>
      </c>
      <c r="D1182">
        <v>2015</v>
      </c>
      <c r="E1182">
        <v>420</v>
      </c>
      <c r="F1182" t="s">
        <v>180</v>
      </c>
      <c r="G1182">
        <v>1</v>
      </c>
      <c r="H1182" t="s">
        <v>29</v>
      </c>
      <c r="I1182">
        <v>4</v>
      </c>
      <c r="J1182" t="s">
        <v>176</v>
      </c>
      <c r="K1182" t="s">
        <v>11</v>
      </c>
      <c r="L1182">
        <v>19.600000000000001</v>
      </c>
    </row>
    <row r="1183" spans="1:12" x14ac:dyDescent="0.25">
      <c r="A1183" t="s">
        <v>174</v>
      </c>
      <c r="B1183" t="s">
        <v>175</v>
      </c>
      <c r="C1183">
        <v>2015</v>
      </c>
      <c r="D1183">
        <v>2015</v>
      </c>
      <c r="E1183">
        <v>420</v>
      </c>
      <c r="F1183" t="s">
        <v>180</v>
      </c>
      <c r="G1183">
        <v>2</v>
      </c>
      <c r="H1183" t="s">
        <v>30</v>
      </c>
      <c r="I1183">
        <v>4</v>
      </c>
      <c r="J1183" t="s">
        <v>176</v>
      </c>
      <c r="K1183" t="s">
        <v>11</v>
      </c>
      <c r="L1183">
        <v>15.8</v>
      </c>
    </row>
    <row r="1184" spans="1:12" x14ac:dyDescent="0.25">
      <c r="A1184" t="s">
        <v>174</v>
      </c>
      <c r="B1184" t="s">
        <v>175</v>
      </c>
      <c r="C1184">
        <v>2015</v>
      </c>
      <c r="D1184">
        <v>2015</v>
      </c>
      <c r="E1184">
        <v>505</v>
      </c>
      <c r="F1184" t="s">
        <v>181</v>
      </c>
      <c r="G1184" t="s">
        <v>25</v>
      </c>
      <c r="H1184" t="s">
        <v>27</v>
      </c>
      <c r="I1184">
        <v>4</v>
      </c>
      <c r="J1184" t="s">
        <v>176</v>
      </c>
      <c r="K1184" t="s">
        <v>11</v>
      </c>
      <c r="L1184">
        <v>4.3</v>
      </c>
    </row>
    <row r="1185" spans="1:12" x14ac:dyDescent="0.25">
      <c r="A1185" t="s">
        <v>174</v>
      </c>
      <c r="B1185" t="s">
        <v>175</v>
      </c>
      <c r="C1185">
        <v>2015</v>
      </c>
      <c r="D1185">
        <v>2015</v>
      </c>
      <c r="E1185">
        <v>505</v>
      </c>
      <c r="F1185" t="s">
        <v>181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  <c r="L1185">
        <v>2.9</v>
      </c>
    </row>
    <row r="1186" spans="1:12" x14ac:dyDescent="0.25">
      <c r="A1186" t="s">
        <v>174</v>
      </c>
      <c r="B1186" t="s">
        <v>175</v>
      </c>
      <c r="C1186">
        <v>2015</v>
      </c>
      <c r="D1186">
        <v>2015</v>
      </c>
      <c r="E1186">
        <v>505</v>
      </c>
      <c r="F1186" t="s">
        <v>181</v>
      </c>
      <c r="G1186">
        <v>2</v>
      </c>
      <c r="H1186" t="s">
        <v>30</v>
      </c>
      <c r="I1186">
        <v>4</v>
      </c>
      <c r="J1186" t="s">
        <v>176</v>
      </c>
      <c r="K1186" t="s">
        <v>11</v>
      </c>
      <c r="L1186">
        <v>1.4</v>
      </c>
    </row>
    <row r="1187" spans="1:12" x14ac:dyDescent="0.25">
      <c r="A1187" t="s">
        <v>174</v>
      </c>
      <c r="B1187" t="s">
        <v>175</v>
      </c>
      <c r="C1187">
        <v>2015</v>
      </c>
      <c r="D1187">
        <v>2015</v>
      </c>
      <c r="E1187">
        <v>575</v>
      </c>
      <c r="F1187" t="s">
        <v>182</v>
      </c>
      <c r="G1187" t="s">
        <v>25</v>
      </c>
      <c r="H1187" t="s">
        <v>27</v>
      </c>
      <c r="I1187">
        <v>4</v>
      </c>
      <c r="J1187" t="s">
        <v>176</v>
      </c>
      <c r="K1187" t="s">
        <v>11</v>
      </c>
      <c r="L1187">
        <v>1.5</v>
      </c>
    </row>
    <row r="1188" spans="1:12" x14ac:dyDescent="0.25">
      <c r="A1188" t="s">
        <v>174</v>
      </c>
      <c r="B1188" t="s">
        <v>175</v>
      </c>
      <c r="C1188">
        <v>2015</v>
      </c>
      <c r="D1188">
        <v>2015</v>
      </c>
      <c r="E1188">
        <v>575</v>
      </c>
      <c r="F1188" t="s">
        <v>182</v>
      </c>
      <c r="G1188">
        <v>1</v>
      </c>
      <c r="H1188" t="s">
        <v>29</v>
      </c>
      <c r="I1188">
        <v>4</v>
      </c>
      <c r="J1188" t="s">
        <v>176</v>
      </c>
      <c r="K1188" t="s">
        <v>11</v>
      </c>
      <c r="L1188">
        <v>0.8</v>
      </c>
    </row>
    <row r="1189" spans="1:12" x14ac:dyDescent="0.25">
      <c r="A1189" t="s">
        <v>174</v>
      </c>
      <c r="B1189" t="s">
        <v>175</v>
      </c>
      <c r="C1189">
        <v>2015</v>
      </c>
      <c r="D1189">
        <v>2015</v>
      </c>
      <c r="E1189">
        <v>575</v>
      </c>
      <c r="F1189" t="s">
        <v>182</v>
      </c>
      <c r="G1189">
        <v>2</v>
      </c>
      <c r="H1189" t="s">
        <v>30</v>
      </c>
      <c r="I1189">
        <v>4</v>
      </c>
      <c r="J1189" t="s">
        <v>176</v>
      </c>
      <c r="K1189" t="s">
        <v>11</v>
      </c>
      <c r="L1189">
        <v>0.7</v>
      </c>
    </row>
    <row r="1190" spans="1:12" x14ac:dyDescent="0.25">
      <c r="A1190" t="s">
        <v>174</v>
      </c>
      <c r="B1190" t="s">
        <v>175</v>
      </c>
      <c r="C1190">
        <v>2016</v>
      </c>
      <c r="D1190">
        <v>2016</v>
      </c>
      <c r="E1190" t="s">
        <v>25</v>
      </c>
      <c r="F1190" t="s">
        <v>26</v>
      </c>
      <c r="G1190" t="s">
        <v>25</v>
      </c>
      <c r="H1190" t="s">
        <v>27</v>
      </c>
      <c r="I1190">
        <v>4</v>
      </c>
      <c r="J1190" t="s">
        <v>176</v>
      </c>
      <c r="K1190" t="s">
        <v>11</v>
      </c>
      <c r="L1190">
        <v>66.2</v>
      </c>
    </row>
    <row r="1191" spans="1:12" x14ac:dyDescent="0.25">
      <c r="A1191" t="s">
        <v>174</v>
      </c>
      <c r="B1191" t="s">
        <v>175</v>
      </c>
      <c r="C1191">
        <v>2016</v>
      </c>
      <c r="D1191">
        <v>2016</v>
      </c>
      <c r="E1191" t="s">
        <v>25</v>
      </c>
      <c r="F1191" t="s">
        <v>26</v>
      </c>
      <c r="G1191">
        <v>1</v>
      </c>
      <c r="H1191" t="s">
        <v>29</v>
      </c>
      <c r="I1191">
        <v>4</v>
      </c>
      <c r="J1191" t="s">
        <v>176</v>
      </c>
      <c r="K1191" t="s">
        <v>11</v>
      </c>
      <c r="L1191">
        <v>31</v>
      </c>
    </row>
    <row r="1192" spans="1:12" x14ac:dyDescent="0.25">
      <c r="A1192" t="s">
        <v>174</v>
      </c>
      <c r="B1192" t="s">
        <v>175</v>
      </c>
      <c r="C1192">
        <v>2016</v>
      </c>
      <c r="D1192">
        <v>2016</v>
      </c>
      <c r="E1192" t="s">
        <v>25</v>
      </c>
      <c r="F1192" t="s">
        <v>26</v>
      </c>
      <c r="G1192">
        <v>2</v>
      </c>
      <c r="H1192" t="s">
        <v>30</v>
      </c>
      <c r="I1192">
        <v>4</v>
      </c>
      <c r="J1192" t="s">
        <v>176</v>
      </c>
      <c r="K1192" t="s">
        <v>11</v>
      </c>
      <c r="L1192">
        <v>35.1</v>
      </c>
    </row>
    <row r="1193" spans="1:12" x14ac:dyDescent="0.25">
      <c r="A1193" t="s">
        <v>174</v>
      </c>
      <c r="B1193" t="s">
        <v>175</v>
      </c>
      <c r="C1193">
        <v>2016</v>
      </c>
      <c r="D1193">
        <v>2016</v>
      </c>
      <c r="E1193">
        <v>215</v>
      </c>
      <c r="F1193" t="s">
        <v>178</v>
      </c>
      <c r="G1193" t="s">
        <v>25</v>
      </c>
      <c r="H1193" t="s">
        <v>27</v>
      </c>
      <c r="I1193">
        <v>4</v>
      </c>
      <c r="J1193" t="s">
        <v>176</v>
      </c>
      <c r="K1193" t="s">
        <v>11</v>
      </c>
      <c r="L1193">
        <v>10.199999999999999</v>
      </c>
    </row>
    <row r="1194" spans="1:12" x14ac:dyDescent="0.25">
      <c r="A1194" t="s">
        <v>174</v>
      </c>
      <c r="B1194" t="s">
        <v>175</v>
      </c>
      <c r="C1194">
        <v>2016</v>
      </c>
      <c r="D1194">
        <v>2016</v>
      </c>
      <c r="E1194">
        <v>215</v>
      </c>
      <c r="F1194" t="s">
        <v>178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4.7</v>
      </c>
    </row>
    <row r="1195" spans="1:12" x14ac:dyDescent="0.25">
      <c r="A1195" t="s">
        <v>174</v>
      </c>
      <c r="B1195" t="s">
        <v>175</v>
      </c>
      <c r="C1195">
        <v>2016</v>
      </c>
      <c r="D1195">
        <v>2016</v>
      </c>
      <c r="E1195">
        <v>215</v>
      </c>
      <c r="F1195" t="s">
        <v>178</v>
      </c>
      <c r="G1195">
        <v>2</v>
      </c>
      <c r="H1195" t="s">
        <v>30</v>
      </c>
      <c r="I1195">
        <v>4</v>
      </c>
      <c r="J1195" t="s">
        <v>176</v>
      </c>
      <c r="K1195" t="s">
        <v>11</v>
      </c>
      <c r="L1195">
        <v>5.5</v>
      </c>
    </row>
    <row r="1196" spans="1:12" x14ac:dyDescent="0.25">
      <c r="A1196" t="s">
        <v>174</v>
      </c>
      <c r="B1196" t="s">
        <v>175</v>
      </c>
      <c r="C1196">
        <v>2016</v>
      </c>
      <c r="D1196">
        <v>2016</v>
      </c>
      <c r="E1196">
        <v>310</v>
      </c>
      <c r="F1196" t="s">
        <v>179</v>
      </c>
      <c r="G1196" t="s">
        <v>25</v>
      </c>
      <c r="H1196" t="s">
        <v>27</v>
      </c>
      <c r="I1196">
        <v>4</v>
      </c>
      <c r="J1196" t="s">
        <v>176</v>
      </c>
      <c r="K1196" t="s">
        <v>11</v>
      </c>
      <c r="L1196">
        <v>18.3</v>
      </c>
    </row>
    <row r="1197" spans="1:12" x14ac:dyDescent="0.25">
      <c r="A1197" t="s">
        <v>174</v>
      </c>
      <c r="B1197" t="s">
        <v>175</v>
      </c>
      <c r="C1197">
        <v>2016</v>
      </c>
      <c r="D1197">
        <v>2016</v>
      </c>
      <c r="E1197">
        <v>310</v>
      </c>
      <c r="F1197" t="s">
        <v>179</v>
      </c>
      <c r="G1197">
        <v>1</v>
      </c>
      <c r="H1197" t="s">
        <v>29</v>
      </c>
      <c r="I1197">
        <v>4</v>
      </c>
      <c r="J1197" t="s">
        <v>176</v>
      </c>
      <c r="K1197" t="s">
        <v>11</v>
      </c>
      <c r="L1197">
        <v>9.5</v>
      </c>
    </row>
    <row r="1198" spans="1:12" x14ac:dyDescent="0.25">
      <c r="A1198" t="s">
        <v>174</v>
      </c>
      <c r="B1198" t="s">
        <v>175</v>
      </c>
      <c r="C1198">
        <v>2016</v>
      </c>
      <c r="D1198">
        <v>2016</v>
      </c>
      <c r="E1198">
        <v>310</v>
      </c>
      <c r="F1198" t="s">
        <v>179</v>
      </c>
      <c r="G1198">
        <v>2</v>
      </c>
      <c r="H1198" t="s">
        <v>30</v>
      </c>
      <c r="I1198">
        <v>4</v>
      </c>
      <c r="J1198" t="s">
        <v>176</v>
      </c>
      <c r="K1198" t="s">
        <v>11</v>
      </c>
      <c r="L1198">
        <v>8.8000000000000007</v>
      </c>
    </row>
    <row r="1199" spans="1:12" x14ac:dyDescent="0.25">
      <c r="A1199" t="s">
        <v>174</v>
      </c>
      <c r="B1199" t="s">
        <v>175</v>
      </c>
      <c r="C1199">
        <v>2016</v>
      </c>
      <c r="D1199">
        <v>2016</v>
      </c>
      <c r="E1199">
        <v>420</v>
      </c>
      <c r="F1199" t="s">
        <v>180</v>
      </c>
      <c r="G1199" t="s">
        <v>25</v>
      </c>
      <c r="H1199" t="s">
        <v>27</v>
      </c>
      <c r="I1199">
        <v>4</v>
      </c>
      <c r="J1199" t="s">
        <v>176</v>
      </c>
      <c r="K1199" t="s">
        <v>11</v>
      </c>
      <c r="L1199">
        <v>31.3</v>
      </c>
    </row>
    <row r="1200" spans="1:12" x14ac:dyDescent="0.25">
      <c r="A1200" t="s">
        <v>174</v>
      </c>
      <c r="B1200" t="s">
        <v>175</v>
      </c>
      <c r="C1200">
        <v>2016</v>
      </c>
      <c r="D1200">
        <v>2016</v>
      </c>
      <c r="E1200">
        <v>420</v>
      </c>
      <c r="F1200" t="s">
        <v>180</v>
      </c>
      <c r="G1200">
        <v>1</v>
      </c>
      <c r="H1200" t="s">
        <v>29</v>
      </c>
      <c r="I1200">
        <v>4</v>
      </c>
      <c r="J1200" t="s">
        <v>176</v>
      </c>
      <c r="K1200" t="s">
        <v>11</v>
      </c>
      <c r="L1200">
        <v>13.9</v>
      </c>
    </row>
    <row r="1201" spans="1:12" x14ac:dyDescent="0.25">
      <c r="A1201" t="s">
        <v>174</v>
      </c>
      <c r="B1201" t="s">
        <v>175</v>
      </c>
      <c r="C1201">
        <v>2016</v>
      </c>
      <c r="D1201">
        <v>2016</v>
      </c>
      <c r="E1201">
        <v>420</v>
      </c>
      <c r="F1201" t="s">
        <v>180</v>
      </c>
      <c r="G1201">
        <v>2</v>
      </c>
      <c r="H1201" t="s">
        <v>30</v>
      </c>
      <c r="I1201">
        <v>4</v>
      </c>
      <c r="J1201" t="s">
        <v>176</v>
      </c>
      <c r="K1201" t="s">
        <v>11</v>
      </c>
      <c r="L1201">
        <v>17.399999999999999</v>
      </c>
    </row>
    <row r="1202" spans="1:12" x14ac:dyDescent="0.25">
      <c r="A1202" t="s">
        <v>174</v>
      </c>
      <c r="B1202" t="s">
        <v>175</v>
      </c>
      <c r="C1202">
        <v>2016</v>
      </c>
      <c r="D1202">
        <v>2016</v>
      </c>
      <c r="E1202">
        <v>505</v>
      </c>
      <c r="F1202" t="s">
        <v>181</v>
      </c>
      <c r="G1202" t="s">
        <v>25</v>
      </c>
      <c r="H1202" t="s">
        <v>27</v>
      </c>
      <c r="I1202">
        <v>4</v>
      </c>
      <c r="J1202" t="s">
        <v>176</v>
      </c>
      <c r="K1202" t="s">
        <v>11</v>
      </c>
      <c r="L1202">
        <v>4.5999999999999996</v>
      </c>
    </row>
    <row r="1203" spans="1:12" x14ac:dyDescent="0.25">
      <c r="A1203" t="s">
        <v>174</v>
      </c>
      <c r="B1203" t="s">
        <v>175</v>
      </c>
      <c r="C1203">
        <v>2016</v>
      </c>
      <c r="D1203">
        <v>2016</v>
      </c>
      <c r="E1203">
        <v>505</v>
      </c>
      <c r="F1203" t="s">
        <v>181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2.2000000000000002</v>
      </c>
    </row>
    <row r="1204" spans="1:12" x14ac:dyDescent="0.25">
      <c r="A1204" t="s">
        <v>174</v>
      </c>
      <c r="B1204" t="s">
        <v>175</v>
      </c>
      <c r="C1204">
        <v>2016</v>
      </c>
      <c r="D1204">
        <v>2016</v>
      </c>
      <c r="E1204">
        <v>505</v>
      </c>
      <c r="F1204" t="s">
        <v>181</v>
      </c>
      <c r="G1204">
        <v>2</v>
      </c>
      <c r="H1204" t="s">
        <v>30</v>
      </c>
      <c r="I1204">
        <v>4</v>
      </c>
      <c r="J1204" t="s">
        <v>176</v>
      </c>
      <c r="K1204" t="s">
        <v>11</v>
      </c>
      <c r="L1204">
        <v>2.4</v>
      </c>
    </row>
    <row r="1205" spans="1:12" x14ac:dyDescent="0.25">
      <c r="A1205" t="s">
        <v>174</v>
      </c>
      <c r="B1205" t="s">
        <v>175</v>
      </c>
      <c r="C1205">
        <v>2016</v>
      </c>
      <c r="D1205">
        <v>2016</v>
      </c>
      <c r="E1205">
        <v>575</v>
      </c>
      <c r="F1205" t="s">
        <v>182</v>
      </c>
      <c r="G1205" t="s">
        <v>25</v>
      </c>
      <c r="H1205" t="s">
        <v>27</v>
      </c>
      <c r="I1205">
        <v>4</v>
      </c>
      <c r="J1205" t="s">
        <v>176</v>
      </c>
      <c r="K1205" t="s">
        <v>11</v>
      </c>
      <c r="L1205">
        <v>1.7</v>
      </c>
    </row>
    <row r="1206" spans="1:12" x14ac:dyDescent="0.25">
      <c r="A1206" t="s">
        <v>174</v>
      </c>
      <c r="B1206" t="s">
        <v>175</v>
      </c>
      <c r="C1206">
        <v>2016</v>
      </c>
      <c r="D1206">
        <v>2016</v>
      </c>
      <c r="E1206">
        <v>575</v>
      </c>
      <c r="F1206" t="s">
        <v>182</v>
      </c>
      <c r="G1206">
        <v>1</v>
      </c>
      <c r="H1206" t="s">
        <v>29</v>
      </c>
      <c r="I1206">
        <v>4</v>
      </c>
      <c r="J1206" t="s">
        <v>176</v>
      </c>
      <c r="K1206" t="s">
        <v>11</v>
      </c>
      <c r="L1206">
        <v>0.7</v>
      </c>
    </row>
    <row r="1207" spans="1:12" x14ac:dyDescent="0.25">
      <c r="A1207" t="s">
        <v>174</v>
      </c>
      <c r="B1207" t="s">
        <v>175</v>
      </c>
      <c r="C1207">
        <v>2016</v>
      </c>
      <c r="D1207">
        <v>2016</v>
      </c>
      <c r="E1207">
        <v>575</v>
      </c>
      <c r="F1207" t="s">
        <v>182</v>
      </c>
      <c r="G1207">
        <v>2</v>
      </c>
      <c r="H1207" t="s">
        <v>30</v>
      </c>
      <c r="I1207">
        <v>4</v>
      </c>
      <c r="J1207" t="s">
        <v>176</v>
      </c>
      <c r="K1207" t="s">
        <v>11</v>
      </c>
      <c r="L1207">
        <v>1</v>
      </c>
    </row>
    <row r="1208" spans="1:12" x14ac:dyDescent="0.25">
      <c r="A1208" t="s">
        <v>174</v>
      </c>
      <c r="B1208" t="s">
        <v>175</v>
      </c>
      <c r="C1208">
        <v>2017</v>
      </c>
      <c r="D1208">
        <v>2017</v>
      </c>
      <c r="E1208" t="s">
        <v>25</v>
      </c>
      <c r="F1208" t="s">
        <v>26</v>
      </c>
      <c r="G1208" t="s">
        <v>25</v>
      </c>
      <c r="H1208" t="s">
        <v>27</v>
      </c>
      <c r="I1208">
        <v>4</v>
      </c>
      <c r="J1208" t="s">
        <v>176</v>
      </c>
      <c r="K1208" t="s">
        <v>11</v>
      </c>
      <c r="L1208">
        <v>56.1</v>
      </c>
    </row>
    <row r="1209" spans="1:12" x14ac:dyDescent="0.25">
      <c r="A1209" t="s">
        <v>174</v>
      </c>
      <c r="B1209" t="s">
        <v>175</v>
      </c>
      <c r="C1209">
        <v>2017</v>
      </c>
      <c r="D1209">
        <v>2017</v>
      </c>
      <c r="E1209" t="s">
        <v>25</v>
      </c>
      <c r="F1209" t="s">
        <v>26</v>
      </c>
      <c r="G1209">
        <v>1</v>
      </c>
      <c r="H1209" t="s">
        <v>29</v>
      </c>
      <c r="I1209">
        <v>4</v>
      </c>
      <c r="J1209" t="s">
        <v>176</v>
      </c>
      <c r="K1209" t="s">
        <v>11</v>
      </c>
      <c r="L1209">
        <v>29.5</v>
      </c>
    </row>
    <row r="1210" spans="1:12" x14ac:dyDescent="0.25">
      <c r="A1210" t="s">
        <v>174</v>
      </c>
      <c r="B1210" t="s">
        <v>175</v>
      </c>
      <c r="C1210">
        <v>2017</v>
      </c>
      <c r="D1210">
        <v>2017</v>
      </c>
      <c r="E1210" t="s">
        <v>25</v>
      </c>
      <c r="F1210" t="s">
        <v>26</v>
      </c>
      <c r="G1210">
        <v>2</v>
      </c>
      <c r="H1210" t="s">
        <v>30</v>
      </c>
      <c r="I1210">
        <v>4</v>
      </c>
      <c r="J1210" t="s">
        <v>176</v>
      </c>
      <c r="K1210" t="s">
        <v>11</v>
      </c>
      <c r="L1210">
        <v>26.6</v>
      </c>
    </row>
    <row r="1211" spans="1:12" x14ac:dyDescent="0.25">
      <c r="A1211" t="s">
        <v>174</v>
      </c>
      <c r="B1211" t="s">
        <v>175</v>
      </c>
      <c r="C1211">
        <v>2017</v>
      </c>
      <c r="D1211">
        <v>2017</v>
      </c>
      <c r="E1211">
        <v>215</v>
      </c>
      <c r="F1211" t="s">
        <v>178</v>
      </c>
      <c r="G1211" t="s">
        <v>25</v>
      </c>
      <c r="H1211" t="s">
        <v>27</v>
      </c>
      <c r="I1211">
        <v>4</v>
      </c>
      <c r="J1211" t="s">
        <v>176</v>
      </c>
      <c r="K1211" t="s">
        <v>11</v>
      </c>
      <c r="L1211">
        <v>6</v>
      </c>
    </row>
    <row r="1212" spans="1:12" x14ac:dyDescent="0.25">
      <c r="A1212" t="s">
        <v>174</v>
      </c>
      <c r="B1212" t="s">
        <v>175</v>
      </c>
      <c r="C1212">
        <v>2017</v>
      </c>
      <c r="D1212">
        <v>2017</v>
      </c>
      <c r="E1212">
        <v>215</v>
      </c>
      <c r="F1212" t="s">
        <v>178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3.1</v>
      </c>
    </row>
    <row r="1213" spans="1:12" x14ac:dyDescent="0.25">
      <c r="A1213" t="s">
        <v>174</v>
      </c>
      <c r="B1213" t="s">
        <v>175</v>
      </c>
      <c r="C1213">
        <v>2017</v>
      </c>
      <c r="D1213">
        <v>2017</v>
      </c>
      <c r="E1213">
        <v>215</v>
      </c>
      <c r="F1213" t="s">
        <v>178</v>
      </c>
      <c r="G1213">
        <v>2</v>
      </c>
      <c r="H1213" t="s">
        <v>30</v>
      </c>
      <c r="I1213">
        <v>4</v>
      </c>
      <c r="J1213" t="s">
        <v>176</v>
      </c>
      <c r="K1213" t="s">
        <v>11</v>
      </c>
      <c r="L1213">
        <v>2.9</v>
      </c>
    </row>
    <row r="1214" spans="1:12" x14ac:dyDescent="0.25">
      <c r="A1214" t="s">
        <v>174</v>
      </c>
      <c r="B1214" t="s">
        <v>175</v>
      </c>
      <c r="C1214">
        <v>2017</v>
      </c>
      <c r="D1214">
        <v>2017</v>
      </c>
      <c r="E1214">
        <v>310</v>
      </c>
      <c r="F1214" t="s">
        <v>179</v>
      </c>
      <c r="G1214" t="s">
        <v>25</v>
      </c>
      <c r="H1214" t="s">
        <v>27</v>
      </c>
      <c r="I1214">
        <v>4</v>
      </c>
      <c r="J1214" t="s">
        <v>176</v>
      </c>
      <c r="K1214" t="s">
        <v>11</v>
      </c>
      <c r="L1214">
        <v>14.9</v>
      </c>
    </row>
    <row r="1215" spans="1:12" x14ac:dyDescent="0.25">
      <c r="A1215" t="s">
        <v>174</v>
      </c>
      <c r="B1215" t="s">
        <v>175</v>
      </c>
      <c r="C1215">
        <v>2017</v>
      </c>
      <c r="D1215">
        <v>2017</v>
      </c>
      <c r="E1215">
        <v>310</v>
      </c>
      <c r="F1215" t="s">
        <v>179</v>
      </c>
      <c r="G1215">
        <v>1</v>
      </c>
      <c r="H1215" t="s">
        <v>29</v>
      </c>
      <c r="I1215">
        <v>4</v>
      </c>
      <c r="J1215" t="s">
        <v>176</v>
      </c>
      <c r="K1215" t="s">
        <v>11</v>
      </c>
      <c r="L1215">
        <v>7.2</v>
      </c>
    </row>
    <row r="1216" spans="1:12" x14ac:dyDescent="0.25">
      <c r="A1216" t="s">
        <v>174</v>
      </c>
      <c r="B1216" t="s">
        <v>175</v>
      </c>
      <c r="C1216">
        <v>2017</v>
      </c>
      <c r="D1216">
        <v>2017</v>
      </c>
      <c r="E1216">
        <v>310</v>
      </c>
      <c r="F1216" t="s">
        <v>179</v>
      </c>
      <c r="G1216">
        <v>2</v>
      </c>
      <c r="H1216" t="s">
        <v>30</v>
      </c>
      <c r="I1216">
        <v>4</v>
      </c>
      <c r="J1216" t="s">
        <v>176</v>
      </c>
      <c r="K1216" t="s">
        <v>11</v>
      </c>
      <c r="L1216">
        <v>7.6</v>
      </c>
    </row>
    <row r="1217" spans="1:12" x14ac:dyDescent="0.25">
      <c r="A1217" t="s">
        <v>174</v>
      </c>
      <c r="B1217" t="s">
        <v>175</v>
      </c>
      <c r="C1217">
        <v>2017</v>
      </c>
      <c r="D1217">
        <v>2017</v>
      </c>
      <c r="E1217">
        <v>420</v>
      </c>
      <c r="F1217" t="s">
        <v>180</v>
      </c>
      <c r="G1217" t="s">
        <v>25</v>
      </c>
      <c r="H1217" t="s">
        <v>27</v>
      </c>
      <c r="I1217">
        <v>4</v>
      </c>
      <c r="J1217" t="s">
        <v>176</v>
      </c>
      <c r="K1217" t="s">
        <v>11</v>
      </c>
      <c r="L1217">
        <v>31.2</v>
      </c>
    </row>
    <row r="1218" spans="1:12" x14ac:dyDescent="0.25">
      <c r="A1218" t="s">
        <v>174</v>
      </c>
      <c r="B1218" t="s">
        <v>175</v>
      </c>
      <c r="C1218">
        <v>2017</v>
      </c>
      <c r="D1218">
        <v>2017</v>
      </c>
      <c r="E1218">
        <v>420</v>
      </c>
      <c r="F1218" t="s">
        <v>180</v>
      </c>
      <c r="G1218">
        <v>1</v>
      </c>
      <c r="H1218" t="s">
        <v>29</v>
      </c>
      <c r="I1218">
        <v>4</v>
      </c>
      <c r="J1218" t="s">
        <v>176</v>
      </c>
      <c r="K1218" t="s">
        <v>11</v>
      </c>
      <c r="L1218">
        <v>16.600000000000001</v>
      </c>
    </row>
    <row r="1219" spans="1:12" x14ac:dyDescent="0.25">
      <c r="A1219" t="s">
        <v>174</v>
      </c>
      <c r="B1219" t="s">
        <v>175</v>
      </c>
      <c r="C1219">
        <v>2017</v>
      </c>
      <c r="D1219">
        <v>2017</v>
      </c>
      <c r="E1219">
        <v>420</v>
      </c>
      <c r="F1219" t="s">
        <v>180</v>
      </c>
      <c r="G1219">
        <v>2</v>
      </c>
      <c r="H1219" t="s">
        <v>30</v>
      </c>
      <c r="I1219">
        <v>4</v>
      </c>
      <c r="J1219" t="s">
        <v>176</v>
      </c>
      <c r="K1219" t="s">
        <v>11</v>
      </c>
      <c r="L1219">
        <v>14.7</v>
      </c>
    </row>
    <row r="1220" spans="1:12" x14ac:dyDescent="0.25">
      <c r="A1220" t="s">
        <v>174</v>
      </c>
      <c r="B1220" t="s">
        <v>175</v>
      </c>
      <c r="C1220">
        <v>2017</v>
      </c>
      <c r="D1220">
        <v>2017</v>
      </c>
      <c r="E1220">
        <v>505</v>
      </c>
      <c r="F1220" t="s">
        <v>181</v>
      </c>
      <c r="G1220" t="s">
        <v>25</v>
      </c>
      <c r="H1220" t="s">
        <v>27</v>
      </c>
      <c r="I1220">
        <v>4</v>
      </c>
      <c r="J1220" t="s">
        <v>176</v>
      </c>
      <c r="K1220" t="s">
        <v>11</v>
      </c>
      <c r="L1220">
        <v>2.8</v>
      </c>
    </row>
    <row r="1221" spans="1:12" x14ac:dyDescent="0.25">
      <c r="A1221" t="s">
        <v>174</v>
      </c>
      <c r="B1221" t="s">
        <v>175</v>
      </c>
      <c r="C1221">
        <v>2017</v>
      </c>
      <c r="D1221">
        <v>2017</v>
      </c>
      <c r="E1221">
        <v>505</v>
      </c>
      <c r="F1221" t="s">
        <v>181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  <c r="L1221">
        <v>1.9</v>
      </c>
    </row>
    <row r="1222" spans="1:12" x14ac:dyDescent="0.25">
      <c r="A1222" t="s">
        <v>174</v>
      </c>
      <c r="B1222" t="s">
        <v>175</v>
      </c>
      <c r="C1222">
        <v>2017</v>
      </c>
      <c r="D1222">
        <v>2017</v>
      </c>
      <c r="E1222">
        <v>505</v>
      </c>
      <c r="F1222" t="s">
        <v>181</v>
      </c>
      <c r="G1222">
        <v>2</v>
      </c>
      <c r="H1222" t="s">
        <v>30</v>
      </c>
      <c r="I1222">
        <v>4</v>
      </c>
      <c r="J1222" t="s">
        <v>176</v>
      </c>
      <c r="K1222" t="s">
        <v>11</v>
      </c>
      <c r="L1222">
        <v>0.9</v>
      </c>
    </row>
    <row r="1223" spans="1:12" x14ac:dyDescent="0.25">
      <c r="A1223" t="s">
        <v>174</v>
      </c>
      <c r="B1223" t="s">
        <v>175</v>
      </c>
      <c r="C1223">
        <v>2017</v>
      </c>
      <c r="D1223">
        <v>2017</v>
      </c>
      <c r="E1223">
        <v>575</v>
      </c>
      <c r="F1223" t="s">
        <v>182</v>
      </c>
      <c r="G1223" t="s">
        <v>25</v>
      </c>
      <c r="H1223" t="s">
        <v>27</v>
      </c>
      <c r="I1223">
        <v>4</v>
      </c>
      <c r="J1223" t="s">
        <v>176</v>
      </c>
      <c r="K1223" t="s">
        <v>11</v>
      </c>
      <c r="L1223">
        <v>1.2</v>
      </c>
    </row>
    <row r="1224" spans="1:12" x14ac:dyDescent="0.25">
      <c r="A1224" t="s">
        <v>174</v>
      </c>
      <c r="B1224" t="s">
        <v>175</v>
      </c>
      <c r="C1224">
        <v>2017</v>
      </c>
      <c r="D1224">
        <v>2017</v>
      </c>
      <c r="E1224">
        <v>575</v>
      </c>
      <c r="F1224" t="s">
        <v>182</v>
      </c>
      <c r="G1224">
        <v>1</v>
      </c>
      <c r="H1224" t="s">
        <v>29</v>
      </c>
      <c r="I1224">
        <v>4</v>
      </c>
      <c r="J1224" t="s">
        <v>176</v>
      </c>
      <c r="K1224" t="s">
        <v>11</v>
      </c>
      <c r="L1224">
        <v>0.7</v>
      </c>
    </row>
    <row r="1225" spans="1:12" x14ac:dyDescent="0.25">
      <c r="A1225" t="s">
        <v>174</v>
      </c>
      <c r="B1225" t="s">
        <v>175</v>
      </c>
      <c r="C1225">
        <v>2017</v>
      </c>
      <c r="D1225">
        <v>2017</v>
      </c>
      <c r="E1225">
        <v>575</v>
      </c>
      <c r="F1225" t="s">
        <v>182</v>
      </c>
      <c r="G1225">
        <v>2</v>
      </c>
      <c r="H1225" t="s">
        <v>30</v>
      </c>
      <c r="I1225">
        <v>4</v>
      </c>
      <c r="J1225" t="s">
        <v>176</v>
      </c>
      <c r="K1225" t="s">
        <v>11</v>
      </c>
      <c r="L1225">
        <v>0.5</v>
      </c>
    </row>
    <row r="1226" spans="1:12" x14ac:dyDescent="0.25">
      <c r="A1226" t="s">
        <v>174</v>
      </c>
      <c r="B1226" t="s">
        <v>175</v>
      </c>
      <c r="C1226">
        <v>2018</v>
      </c>
      <c r="D1226">
        <v>2018</v>
      </c>
      <c r="E1226" t="s">
        <v>25</v>
      </c>
      <c r="F1226" t="s">
        <v>26</v>
      </c>
      <c r="G1226" t="s">
        <v>25</v>
      </c>
      <c r="H1226" t="s">
        <v>27</v>
      </c>
      <c r="I1226">
        <v>4</v>
      </c>
      <c r="J1226" t="s">
        <v>176</v>
      </c>
      <c r="K1226" t="s">
        <v>11</v>
      </c>
      <c r="L1226">
        <v>51.6</v>
      </c>
    </row>
    <row r="1227" spans="1:12" x14ac:dyDescent="0.25">
      <c r="A1227" t="s">
        <v>174</v>
      </c>
      <c r="B1227" t="s">
        <v>175</v>
      </c>
      <c r="C1227">
        <v>2018</v>
      </c>
      <c r="D1227">
        <v>2018</v>
      </c>
      <c r="E1227" t="s">
        <v>25</v>
      </c>
      <c r="F1227" t="s">
        <v>26</v>
      </c>
      <c r="G1227">
        <v>1</v>
      </c>
      <c r="H1227" t="s">
        <v>29</v>
      </c>
      <c r="I1227">
        <v>4</v>
      </c>
      <c r="J1227" t="s">
        <v>176</v>
      </c>
      <c r="K1227" t="s">
        <v>11</v>
      </c>
      <c r="L1227">
        <v>24</v>
      </c>
    </row>
    <row r="1228" spans="1:12" x14ac:dyDescent="0.25">
      <c r="A1228" t="s">
        <v>174</v>
      </c>
      <c r="B1228" t="s">
        <v>175</v>
      </c>
      <c r="C1228">
        <v>2018</v>
      </c>
      <c r="D1228">
        <v>2018</v>
      </c>
      <c r="E1228" t="s">
        <v>25</v>
      </c>
      <c r="F1228" t="s">
        <v>26</v>
      </c>
      <c r="G1228">
        <v>2</v>
      </c>
      <c r="H1228" t="s">
        <v>30</v>
      </c>
      <c r="I1228">
        <v>4</v>
      </c>
      <c r="J1228" t="s">
        <v>176</v>
      </c>
      <c r="K1228" t="s">
        <v>11</v>
      </c>
      <c r="L1228">
        <v>27.6</v>
      </c>
    </row>
    <row r="1229" spans="1:12" x14ac:dyDescent="0.25">
      <c r="A1229" t="s">
        <v>174</v>
      </c>
      <c r="B1229" t="s">
        <v>175</v>
      </c>
      <c r="C1229">
        <v>2018</v>
      </c>
      <c r="D1229">
        <v>2018</v>
      </c>
      <c r="E1229">
        <v>215</v>
      </c>
      <c r="F1229" t="s">
        <v>178</v>
      </c>
      <c r="G1229" t="s">
        <v>25</v>
      </c>
      <c r="H1229" t="s">
        <v>27</v>
      </c>
      <c r="I1229">
        <v>4</v>
      </c>
      <c r="J1229" t="s">
        <v>176</v>
      </c>
      <c r="K1229" t="s">
        <v>11</v>
      </c>
      <c r="L1229">
        <v>5.3</v>
      </c>
    </row>
    <row r="1230" spans="1:12" x14ac:dyDescent="0.25">
      <c r="A1230" t="s">
        <v>174</v>
      </c>
      <c r="B1230" t="s">
        <v>175</v>
      </c>
      <c r="C1230">
        <v>2018</v>
      </c>
      <c r="D1230">
        <v>2018</v>
      </c>
      <c r="E1230">
        <v>215</v>
      </c>
      <c r="F1230" t="s">
        <v>178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2.2000000000000002</v>
      </c>
    </row>
    <row r="1231" spans="1:12" x14ac:dyDescent="0.25">
      <c r="A1231" t="s">
        <v>174</v>
      </c>
      <c r="B1231" t="s">
        <v>175</v>
      </c>
      <c r="C1231">
        <v>2018</v>
      </c>
      <c r="D1231">
        <v>2018</v>
      </c>
      <c r="E1231">
        <v>215</v>
      </c>
      <c r="F1231" t="s">
        <v>178</v>
      </c>
      <c r="G1231">
        <v>2</v>
      </c>
      <c r="H1231" t="s">
        <v>30</v>
      </c>
      <c r="I1231">
        <v>4</v>
      </c>
      <c r="J1231" t="s">
        <v>176</v>
      </c>
      <c r="K1231" t="s">
        <v>11</v>
      </c>
      <c r="L1231">
        <v>3</v>
      </c>
    </row>
    <row r="1232" spans="1:12" x14ac:dyDescent="0.25">
      <c r="A1232" t="s">
        <v>174</v>
      </c>
      <c r="B1232" t="s">
        <v>175</v>
      </c>
      <c r="C1232">
        <v>2018</v>
      </c>
      <c r="D1232">
        <v>2018</v>
      </c>
      <c r="E1232">
        <v>310</v>
      </c>
      <c r="F1232" t="s">
        <v>179</v>
      </c>
      <c r="G1232" t="s">
        <v>25</v>
      </c>
      <c r="H1232" t="s">
        <v>27</v>
      </c>
      <c r="I1232">
        <v>4</v>
      </c>
      <c r="J1232" t="s">
        <v>176</v>
      </c>
      <c r="K1232" t="s">
        <v>11</v>
      </c>
      <c r="L1232">
        <v>11.8</v>
      </c>
    </row>
    <row r="1233" spans="1:12" x14ac:dyDescent="0.25">
      <c r="A1233" t="s">
        <v>174</v>
      </c>
      <c r="B1233" t="s">
        <v>175</v>
      </c>
      <c r="C1233">
        <v>2018</v>
      </c>
      <c r="D1233">
        <v>2018</v>
      </c>
      <c r="E1233">
        <v>310</v>
      </c>
      <c r="F1233" t="s">
        <v>179</v>
      </c>
      <c r="G1233">
        <v>1</v>
      </c>
      <c r="H1233" t="s">
        <v>29</v>
      </c>
      <c r="I1233">
        <v>4</v>
      </c>
      <c r="J1233" t="s">
        <v>176</v>
      </c>
      <c r="K1233" t="s">
        <v>11</v>
      </c>
      <c r="L1233">
        <v>5.2</v>
      </c>
    </row>
    <row r="1234" spans="1:12" x14ac:dyDescent="0.25">
      <c r="A1234" t="s">
        <v>174</v>
      </c>
      <c r="B1234" t="s">
        <v>175</v>
      </c>
      <c r="C1234">
        <v>2018</v>
      </c>
      <c r="D1234">
        <v>2018</v>
      </c>
      <c r="E1234">
        <v>310</v>
      </c>
      <c r="F1234" t="s">
        <v>179</v>
      </c>
      <c r="G1234">
        <v>2</v>
      </c>
      <c r="H1234" t="s">
        <v>30</v>
      </c>
      <c r="I1234">
        <v>4</v>
      </c>
      <c r="J1234" t="s">
        <v>176</v>
      </c>
      <c r="K1234" t="s">
        <v>11</v>
      </c>
      <c r="L1234">
        <v>6.6</v>
      </c>
    </row>
    <row r="1235" spans="1:12" x14ac:dyDescent="0.25">
      <c r="A1235" t="s">
        <v>174</v>
      </c>
      <c r="B1235" t="s">
        <v>175</v>
      </c>
      <c r="C1235">
        <v>2018</v>
      </c>
      <c r="D1235">
        <v>2018</v>
      </c>
      <c r="E1235">
        <v>420</v>
      </c>
      <c r="F1235" t="s">
        <v>180</v>
      </c>
      <c r="G1235" t="s">
        <v>25</v>
      </c>
      <c r="H1235" t="s">
        <v>27</v>
      </c>
      <c r="I1235">
        <v>4</v>
      </c>
      <c r="J1235" t="s">
        <v>176</v>
      </c>
      <c r="K1235" t="s">
        <v>11</v>
      </c>
      <c r="L1235">
        <v>26.7</v>
      </c>
    </row>
    <row r="1236" spans="1:12" x14ac:dyDescent="0.25">
      <c r="A1236" t="s">
        <v>174</v>
      </c>
      <c r="B1236" t="s">
        <v>175</v>
      </c>
      <c r="C1236">
        <v>2018</v>
      </c>
      <c r="D1236">
        <v>2018</v>
      </c>
      <c r="E1236">
        <v>420</v>
      </c>
      <c r="F1236" t="s">
        <v>180</v>
      </c>
      <c r="G1236">
        <v>1</v>
      </c>
      <c r="H1236" t="s">
        <v>29</v>
      </c>
      <c r="I1236">
        <v>4</v>
      </c>
      <c r="J1236" t="s">
        <v>176</v>
      </c>
      <c r="K1236" t="s">
        <v>11</v>
      </c>
      <c r="L1236">
        <v>12.9</v>
      </c>
    </row>
    <row r="1237" spans="1:12" x14ac:dyDescent="0.25">
      <c r="A1237" t="s">
        <v>174</v>
      </c>
      <c r="B1237" t="s">
        <v>175</v>
      </c>
      <c r="C1237">
        <v>2018</v>
      </c>
      <c r="D1237">
        <v>2018</v>
      </c>
      <c r="E1237">
        <v>420</v>
      </c>
      <c r="F1237" t="s">
        <v>180</v>
      </c>
      <c r="G1237">
        <v>2</v>
      </c>
      <c r="H1237" t="s">
        <v>30</v>
      </c>
      <c r="I1237">
        <v>4</v>
      </c>
      <c r="J1237" t="s">
        <v>176</v>
      </c>
      <c r="K1237" t="s">
        <v>11</v>
      </c>
      <c r="L1237">
        <v>13.8</v>
      </c>
    </row>
    <row r="1238" spans="1:12" x14ac:dyDescent="0.25">
      <c r="A1238" t="s">
        <v>174</v>
      </c>
      <c r="B1238" t="s">
        <v>175</v>
      </c>
      <c r="C1238">
        <v>2018</v>
      </c>
      <c r="D1238">
        <v>2018</v>
      </c>
      <c r="E1238">
        <v>505</v>
      </c>
      <c r="F1238" t="s">
        <v>181</v>
      </c>
      <c r="G1238" t="s">
        <v>25</v>
      </c>
      <c r="H1238" t="s">
        <v>27</v>
      </c>
      <c r="I1238">
        <v>4</v>
      </c>
      <c r="J1238" t="s">
        <v>176</v>
      </c>
      <c r="K1238" t="s">
        <v>11</v>
      </c>
      <c r="L1238">
        <v>6.5</v>
      </c>
    </row>
    <row r="1239" spans="1:12" x14ac:dyDescent="0.25">
      <c r="A1239" t="s">
        <v>174</v>
      </c>
      <c r="B1239" t="s">
        <v>175</v>
      </c>
      <c r="C1239">
        <v>2018</v>
      </c>
      <c r="D1239">
        <v>2018</v>
      </c>
      <c r="E1239">
        <v>505</v>
      </c>
      <c r="F1239" t="s">
        <v>181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3.1</v>
      </c>
    </row>
    <row r="1240" spans="1:12" x14ac:dyDescent="0.25">
      <c r="A1240" t="s">
        <v>174</v>
      </c>
      <c r="B1240" t="s">
        <v>175</v>
      </c>
      <c r="C1240">
        <v>2018</v>
      </c>
      <c r="D1240">
        <v>2018</v>
      </c>
      <c r="E1240">
        <v>505</v>
      </c>
      <c r="F1240" t="s">
        <v>181</v>
      </c>
      <c r="G1240">
        <v>2</v>
      </c>
      <c r="H1240" t="s">
        <v>30</v>
      </c>
      <c r="I1240">
        <v>4</v>
      </c>
      <c r="J1240" t="s">
        <v>176</v>
      </c>
      <c r="K1240" t="s">
        <v>11</v>
      </c>
      <c r="L1240">
        <v>3.5</v>
      </c>
    </row>
    <row r="1241" spans="1:12" x14ac:dyDescent="0.25">
      <c r="A1241" t="s">
        <v>174</v>
      </c>
      <c r="B1241" t="s">
        <v>175</v>
      </c>
      <c r="C1241">
        <v>2018</v>
      </c>
      <c r="D1241">
        <v>2018</v>
      </c>
      <c r="E1241">
        <v>575</v>
      </c>
      <c r="F1241" t="s">
        <v>182</v>
      </c>
      <c r="G1241" t="s">
        <v>25</v>
      </c>
      <c r="H1241" t="s">
        <v>27</v>
      </c>
      <c r="I1241">
        <v>4</v>
      </c>
      <c r="J1241" t="s">
        <v>176</v>
      </c>
      <c r="K1241" t="s">
        <v>11</v>
      </c>
      <c r="L1241">
        <v>1.4</v>
      </c>
    </row>
    <row r="1242" spans="1:12" x14ac:dyDescent="0.25">
      <c r="A1242" t="s">
        <v>174</v>
      </c>
      <c r="B1242" t="s">
        <v>175</v>
      </c>
      <c r="C1242">
        <v>2018</v>
      </c>
      <c r="D1242">
        <v>2018</v>
      </c>
      <c r="E1242">
        <v>575</v>
      </c>
      <c r="F1242" t="s">
        <v>182</v>
      </c>
      <c r="G1242">
        <v>1</v>
      </c>
      <c r="H1242" t="s">
        <v>29</v>
      </c>
      <c r="I1242">
        <v>4</v>
      </c>
      <c r="J1242" t="s">
        <v>176</v>
      </c>
      <c r="K1242" t="s">
        <v>11</v>
      </c>
      <c r="L1242">
        <v>0.7</v>
      </c>
    </row>
    <row r="1243" spans="1:12" x14ac:dyDescent="0.25">
      <c r="A1243" t="s">
        <v>174</v>
      </c>
      <c r="B1243" t="s">
        <v>175</v>
      </c>
      <c r="C1243">
        <v>2018</v>
      </c>
      <c r="D1243">
        <v>2018</v>
      </c>
      <c r="E1243">
        <v>575</v>
      </c>
      <c r="F1243" t="s">
        <v>182</v>
      </c>
      <c r="G1243">
        <v>2</v>
      </c>
      <c r="H1243" t="s">
        <v>30</v>
      </c>
      <c r="I1243">
        <v>4</v>
      </c>
      <c r="J1243" t="s">
        <v>176</v>
      </c>
      <c r="K1243" t="s">
        <v>11</v>
      </c>
      <c r="L1243">
        <v>0.8</v>
      </c>
    </row>
    <row r="1244" spans="1:12" x14ac:dyDescent="0.25">
      <c r="A1244" t="s">
        <v>174</v>
      </c>
      <c r="B1244" t="s">
        <v>175</v>
      </c>
      <c r="C1244">
        <v>2019</v>
      </c>
      <c r="D1244">
        <v>2019</v>
      </c>
      <c r="E1244" t="s">
        <v>25</v>
      </c>
      <c r="F1244" t="s">
        <v>26</v>
      </c>
      <c r="G1244" t="s">
        <v>25</v>
      </c>
      <c r="H1244" t="s">
        <v>27</v>
      </c>
      <c r="I1244">
        <v>4</v>
      </c>
      <c r="J1244" t="s">
        <v>176</v>
      </c>
      <c r="K1244" t="s">
        <v>11</v>
      </c>
      <c r="L1244">
        <v>53.1</v>
      </c>
    </row>
    <row r="1245" spans="1:12" x14ac:dyDescent="0.25">
      <c r="A1245" t="s">
        <v>174</v>
      </c>
      <c r="B1245" t="s">
        <v>175</v>
      </c>
      <c r="C1245">
        <v>2019</v>
      </c>
      <c r="D1245">
        <v>2019</v>
      </c>
      <c r="E1245" t="s">
        <v>25</v>
      </c>
      <c r="F1245" t="s">
        <v>26</v>
      </c>
      <c r="G1245">
        <v>1</v>
      </c>
      <c r="H1245" t="s">
        <v>29</v>
      </c>
      <c r="I1245">
        <v>4</v>
      </c>
      <c r="J1245" t="s">
        <v>176</v>
      </c>
      <c r="K1245" t="s">
        <v>11</v>
      </c>
      <c r="L1245">
        <v>26.9</v>
      </c>
    </row>
    <row r="1246" spans="1:12" x14ac:dyDescent="0.25">
      <c r="A1246" t="s">
        <v>174</v>
      </c>
      <c r="B1246" t="s">
        <v>175</v>
      </c>
      <c r="C1246">
        <v>2019</v>
      </c>
      <c r="D1246">
        <v>2019</v>
      </c>
      <c r="E1246" t="s">
        <v>25</v>
      </c>
      <c r="F1246" t="s">
        <v>26</v>
      </c>
      <c r="G1246">
        <v>2</v>
      </c>
      <c r="H1246" t="s">
        <v>30</v>
      </c>
      <c r="I1246">
        <v>4</v>
      </c>
      <c r="J1246" t="s">
        <v>176</v>
      </c>
      <c r="K1246" t="s">
        <v>11</v>
      </c>
      <c r="L1246">
        <v>26.2</v>
      </c>
    </row>
    <row r="1247" spans="1:12" x14ac:dyDescent="0.25">
      <c r="A1247" t="s">
        <v>174</v>
      </c>
      <c r="B1247" t="s">
        <v>175</v>
      </c>
      <c r="C1247">
        <v>2019</v>
      </c>
      <c r="D1247">
        <v>2019</v>
      </c>
      <c r="E1247">
        <v>215</v>
      </c>
      <c r="F1247" t="s">
        <v>178</v>
      </c>
      <c r="G1247" t="s">
        <v>25</v>
      </c>
      <c r="H1247" t="s">
        <v>27</v>
      </c>
      <c r="I1247">
        <v>4</v>
      </c>
      <c r="J1247" t="s">
        <v>176</v>
      </c>
      <c r="K1247" t="s">
        <v>11</v>
      </c>
      <c r="L1247">
        <v>5.3</v>
      </c>
    </row>
    <row r="1248" spans="1:12" x14ac:dyDescent="0.25">
      <c r="A1248" t="s">
        <v>174</v>
      </c>
      <c r="B1248" t="s">
        <v>175</v>
      </c>
      <c r="C1248">
        <v>2019</v>
      </c>
      <c r="D1248">
        <v>2019</v>
      </c>
      <c r="E1248">
        <v>215</v>
      </c>
      <c r="F1248" t="s">
        <v>178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  <c r="L1248">
        <v>2.5</v>
      </c>
    </row>
    <row r="1249" spans="1:12" x14ac:dyDescent="0.25">
      <c r="A1249" t="s">
        <v>174</v>
      </c>
      <c r="B1249" t="s">
        <v>175</v>
      </c>
      <c r="C1249">
        <v>2019</v>
      </c>
      <c r="D1249">
        <v>2019</v>
      </c>
      <c r="E1249">
        <v>215</v>
      </c>
      <c r="F1249" t="s">
        <v>178</v>
      </c>
      <c r="G1249">
        <v>2</v>
      </c>
      <c r="H1249" t="s">
        <v>30</v>
      </c>
      <c r="I1249">
        <v>4</v>
      </c>
      <c r="J1249" t="s">
        <v>176</v>
      </c>
      <c r="K1249" t="s">
        <v>11</v>
      </c>
      <c r="L1249">
        <v>2.9</v>
      </c>
    </row>
    <row r="1250" spans="1:12" x14ac:dyDescent="0.25">
      <c r="A1250" t="s">
        <v>174</v>
      </c>
      <c r="B1250" t="s">
        <v>175</v>
      </c>
      <c r="C1250">
        <v>2019</v>
      </c>
      <c r="D1250">
        <v>2019</v>
      </c>
      <c r="E1250">
        <v>310</v>
      </c>
      <c r="F1250" t="s">
        <v>179</v>
      </c>
      <c r="G1250" t="s">
        <v>25</v>
      </c>
      <c r="H1250" t="s">
        <v>27</v>
      </c>
      <c r="I1250">
        <v>4</v>
      </c>
      <c r="J1250" t="s">
        <v>176</v>
      </c>
      <c r="K1250" t="s">
        <v>11</v>
      </c>
      <c r="L1250">
        <v>17.2</v>
      </c>
    </row>
    <row r="1251" spans="1:12" x14ac:dyDescent="0.25">
      <c r="A1251" t="s">
        <v>174</v>
      </c>
      <c r="B1251" t="s">
        <v>175</v>
      </c>
      <c r="C1251">
        <v>2019</v>
      </c>
      <c r="D1251">
        <v>2019</v>
      </c>
      <c r="E1251">
        <v>310</v>
      </c>
      <c r="F1251" t="s">
        <v>179</v>
      </c>
      <c r="G1251">
        <v>1</v>
      </c>
      <c r="H1251" t="s">
        <v>29</v>
      </c>
      <c r="I1251">
        <v>4</v>
      </c>
      <c r="J1251" t="s">
        <v>176</v>
      </c>
      <c r="K1251" t="s">
        <v>11</v>
      </c>
      <c r="L1251">
        <v>8.5</v>
      </c>
    </row>
    <row r="1252" spans="1:12" x14ac:dyDescent="0.25">
      <c r="A1252" t="s">
        <v>174</v>
      </c>
      <c r="B1252" t="s">
        <v>175</v>
      </c>
      <c r="C1252">
        <v>2019</v>
      </c>
      <c r="D1252">
        <v>2019</v>
      </c>
      <c r="E1252">
        <v>310</v>
      </c>
      <c r="F1252" t="s">
        <v>179</v>
      </c>
      <c r="G1252">
        <v>2</v>
      </c>
      <c r="H1252" t="s">
        <v>30</v>
      </c>
      <c r="I1252">
        <v>4</v>
      </c>
      <c r="J1252" t="s">
        <v>176</v>
      </c>
      <c r="K1252" t="s">
        <v>11</v>
      </c>
      <c r="L1252">
        <v>8.6999999999999993</v>
      </c>
    </row>
    <row r="1253" spans="1:12" x14ac:dyDescent="0.25">
      <c r="A1253" t="s">
        <v>174</v>
      </c>
      <c r="B1253" t="s">
        <v>175</v>
      </c>
      <c r="C1253">
        <v>2019</v>
      </c>
      <c r="D1253">
        <v>2019</v>
      </c>
      <c r="E1253">
        <v>420</v>
      </c>
      <c r="F1253" t="s">
        <v>180</v>
      </c>
      <c r="G1253" t="s">
        <v>25</v>
      </c>
      <c r="H1253" t="s">
        <v>27</v>
      </c>
      <c r="I1253">
        <v>4</v>
      </c>
      <c r="J1253" t="s">
        <v>176</v>
      </c>
      <c r="K1253" t="s">
        <v>11</v>
      </c>
      <c r="L1253">
        <v>25.8</v>
      </c>
    </row>
    <row r="1254" spans="1:12" x14ac:dyDescent="0.25">
      <c r="A1254" t="s">
        <v>174</v>
      </c>
      <c r="B1254" t="s">
        <v>175</v>
      </c>
      <c r="C1254">
        <v>2019</v>
      </c>
      <c r="D1254">
        <v>2019</v>
      </c>
      <c r="E1254">
        <v>420</v>
      </c>
      <c r="F1254" t="s">
        <v>180</v>
      </c>
      <c r="G1254">
        <v>1</v>
      </c>
      <c r="H1254" t="s">
        <v>29</v>
      </c>
      <c r="I1254">
        <v>4</v>
      </c>
      <c r="J1254" t="s">
        <v>176</v>
      </c>
      <c r="K1254" t="s">
        <v>11</v>
      </c>
      <c r="L1254">
        <v>13.9</v>
      </c>
    </row>
    <row r="1255" spans="1:12" x14ac:dyDescent="0.25">
      <c r="A1255" t="s">
        <v>174</v>
      </c>
      <c r="B1255" t="s">
        <v>175</v>
      </c>
      <c r="C1255">
        <v>2019</v>
      </c>
      <c r="D1255">
        <v>2019</v>
      </c>
      <c r="E1255">
        <v>420</v>
      </c>
      <c r="F1255" t="s">
        <v>180</v>
      </c>
      <c r="G1255">
        <v>2</v>
      </c>
      <c r="H1255" t="s">
        <v>30</v>
      </c>
      <c r="I1255">
        <v>4</v>
      </c>
      <c r="J1255" t="s">
        <v>176</v>
      </c>
      <c r="K1255" t="s">
        <v>11</v>
      </c>
      <c r="L1255">
        <v>12</v>
      </c>
    </row>
    <row r="1256" spans="1:12" x14ac:dyDescent="0.25">
      <c r="A1256" t="s">
        <v>174</v>
      </c>
      <c r="B1256" t="s">
        <v>175</v>
      </c>
      <c r="C1256">
        <v>2019</v>
      </c>
      <c r="D1256">
        <v>2019</v>
      </c>
      <c r="E1256">
        <v>505</v>
      </c>
      <c r="F1256" t="s">
        <v>181</v>
      </c>
      <c r="G1256" t="s">
        <v>25</v>
      </c>
      <c r="H1256" t="s">
        <v>27</v>
      </c>
      <c r="I1256">
        <v>4</v>
      </c>
      <c r="J1256" t="s">
        <v>176</v>
      </c>
      <c r="K1256" t="s">
        <v>11</v>
      </c>
      <c r="L1256">
        <v>3.4</v>
      </c>
    </row>
    <row r="1257" spans="1:12" x14ac:dyDescent="0.25">
      <c r="A1257" t="s">
        <v>174</v>
      </c>
      <c r="B1257" t="s">
        <v>175</v>
      </c>
      <c r="C1257">
        <v>2019</v>
      </c>
      <c r="D1257">
        <v>2019</v>
      </c>
      <c r="E1257">
        <v>505</v>
      </c>
      <c r="F1257" t="s">
        <v>181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  <c r="L1257">
        <v>1.6</v>
      </c>
    </row>
    <row r="1258" spans="1:12" x14ac:dyDescent="0.25">
      <c r="A1258" t="s">
        <v>174</v>
      </c>
      <c r="B1258" t="s">
        <v>175</v>
      </c>
      <c r="C1258">
        <v>2019</v>
      </c>
      <c r="D1258">
        <v>2019</v>
      </c>
      <c r="E1258">
        <v>505</v>
      </c>
      <c r="F1258" t="s">
        <v>181</v>
      </c>
      <c r="G1258">
        <v>2</v>
      </c>
      <c r="H1258" t="s">
        <v>30</v>
      </c>
      <c r="I1258">
        <v>4</v>
      </c>
      <c r="J1258" t="s">
        <v>176</v>
      </c>
      <c r="K1258" t="s">
        <v>11</v>
      </c>
      <c r="L1258">
        <v>1.9</v>
      </c>
    </row>
    <row r="1259" spans="1:12" x14ac:dyDescent="0.25">
      <c r="A1259" t="s">
        <v>174</v>
      </c>
      <c r="B1259" t="s">
        <v>175</v>
      </c>
      <c r="C1259">
        <v>2019</v>
      </c>
      <c r="D1259">
        <v>2019</v>
      </c>
      <c r="E1259">
        <v>575</v>
      </c>
      <c r="F1259" t="s">
        <v>182</v>
      </c>
      <c r="G1259" t="s">
        <v>25</v>
      </c>
      <c r="H1259" t="s">
        <v>27</v>
      </c>
      <c r="I1259">
        <v>4</v>
      </c>
      <c r="J1259" t="s">
        <v>176</v>
      </c>
      <c r="K1259" t="s">
        <v>11</v>
      </c>
      <c r="L1259">
        <v>1.4</v>
      </c>
    </row>
    <row r="1260" spans="1:12" x14ac:dyDescent="0.25">
      <c r="A1260" t="s">
        <v>174</v>
      </c>
      <c r="B1260" t="s">
        <v>175</v>
      </c>
      <c r="C1260">
        <v>2019</v>
      </c>
      <c r="D1260">
        <v>2019</v>
      </c>
      <c r="E1260">
        <v>575</v>
      </c>
      <c r="F1260" t="s">
        <v>182</v>
      </c>
      <c r="G1260">
        <v>1</v>
      </c>
      <c r="H1260" t="s">
        <v>29</v>
      </c>
      <c r="I1260">
        <v>4</v>
      </c>
      <c r="J1260" t="s">
        <v>176</v>
      </c>
      <c r="K1260" t="s">
        <v>11</v>
      </c>
      <c r="L1260">
        <v>0.5</v>
      </c>
    </row>
    <row r="1261" spans="1:12" x14ac:dyDescent="0.25">
      <c r="A1261" t="s">
        <v>174</v>
      </c>
      <c r="B1261" t="s">
        <v>175</v>
      </c>
      <c r="C1261">
        <v>2019</v>
      </c>
      <c r="D1261">
        <v>2019</v>
      </c>
      <c r="E1261">
        <v>575</v>
      </c>
      <c r="F1261" t="s">
        <v>182</v>
      </c>
      <c r="G1261">
        <v>2</v>
      </c>
      <c r="H1261" t="s">
        <v>30</v>
      </c>
      <c r="I1261">
        <v>4</v>
      </c>
      <c r="J1261" t="s">
        <v>176</v>
      </c>
      <c r="K1261" t="s">
        <v>11</v>
      </c>
      <c r="L1261">
        <v>0.8</v>
      </c>
    </row>
    <row r="1262" spans="1:12" x14ac:dyDescent="0.25">
      <c r="A1262" t="s">
        <v>174</v>
      </c>
      <c r="B1262" t="s">
        <v>175</v>
      </c>
      <c r="C1262">
        <v>2020</v>
      </c>
      <c r="D1262">
        <v>2020</v>
      </c>
      <c r="E1262" t="s">
        <v>25</v>
      </c>
      <c r="F1262" t="s">
        <v>26</v>
      </c>
      <c r="G1262" t="s">
        <v>25</v>
      </c>
      <c r="H1262" t="s">
        <v>27</v>
      </c>
      <c r="I1262">
        <v>4</v>
      </c>
      <c r="J1262" t="s">
        <v>176</v>
      </c>
      <c r="K1262" t="s">
        <v>11</v>
      </c>
      <c r="L1262">
        <v>50.9</v>
      </c>
    </row>
    <row r="1263" spans="1:12" x14ac:dyDescent="0.25">
      <c r="A1263" t="s">
        <v>174</v>
      </c>
      <c r="B1263" t="s">
        <v>175</v>
      </c>
      <c r="C1263">
        <v>2020</v>
      </c>
      <c r="D1263">
        <v>2020</v>
      </c>
      <c r="E1263" t="s">
        <v>25</v>
      </c>
      <c r="F1263" t="s">
        <v>26</v>
      </c>
      <c r="G1263">
        <v>1</v>
      </c>
      <c r="H1263" t="s">
        <v>29</v>
      </c>
      <c r="I1263">
        <v>4</v>
      </c>
      <c r="J1263" t="s">
        <v>176</v>
      </c>
      <c r="K1263" t="s">
        <v>11</v>
      </c>
      <c r="L1263">
        <v>25.4</v>
      </c>
    </row>
    <row r="1264" spans="1:12" x14ac:dyDescent="0.25">
      <c r="A1264" t="s">
        <v>174</v>
      </c>
      <c r="B1264" t="s">
        <v>175</v>
      </c>
      <c r="C1264">
        <v>2020</v>
      </c>
      <c r="D1264">
        <v>2020</v>
      </c>
      <c r="E1264" t="s">
        <v>25</v>
      </c>
      <c r="F1264" t="s">
        <v>26</v>
      </c>
      <c r="G1264">
        <v>2</v>
      </c>
      <c r="H1264" t="s">
        <v>30</v>
      </c>
      <c r="I1264">
        <v>4</v>
      </c>
      <c r="J1264" t="s">
        <v>176</v>
      </c>
      <c r="K1264" t="s">
        <v>11</v>
      </c>
      <c r="L1264">
        <v>25.5</v>
      </c>
    </row>
    <row r="1265" spans="1:12" x14ac:dyDescent="0.25">
      <c r="A1265" t="s">
        <v>174</v>
      </c>
      <c r="B1265" t="s">
        <v>175</v>
      </c>
      <c r="C1265">
        <v>2020</v>
      </c>
      <c r="D1265">
        <v>2020</v>
      </c>
      <c r="E1265">
        <v>215</v>
      </c>
      <c r="F1265" t="s">
        <v>178</v>
      </c>
      <c r="G1265" t="s">
        <v>25</v>
      </c>
      <c r="H1265" t="s">
        <v>27</v>
      </c>
      <c r="I1265">
        <v>4</v>
      </c>
      <c r="J1265" t="s">
        <v>176</v>
      </c>
      <c r="K1265" t="s">
        <v>11</v>
      </c>
      <c r="L1265">
        <v>6.6</v>
      </c>
    </row>
    <row r="1266" spans="1:12" x14ac:dyDescent="0.25">
      <c r="A1266" t="s">
        <v>174</v>
      </c>
      <c r="B1266" t="s">
        <v>175</v>
      </c>
      <c r="C1266">
        <v>2020</v>
      </c>
      <c r="D1266">
        <v>2020</v>
      </c>
      <c r="E1266">
        <v>215</v>
      </c>
      <c r="F1266" t="s">
        <v>178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2.9</v>
      </c>
    </row>
    <row r="1267" spans="1:12" x14ac:dyDescent="0.25">
      <c r="A1267" t="s">
        <v>174</v>
      </c>
      <c r="B1267" t="s">
        <v>175</v>
      </c>
      <c r="C1267">
        <v>2020</v>
      </c>
      <c r="D1267">
        <v>2020</v>
      </c>
      <c r="E1267">
        <v>215</v>
      </c>
      <c r="F1267" t="s">
        <v>178</v>
      </c>
      <c r="G1267">
        <v>2</v>
      </c>
      <c r="H1267" t="s">
        <v>30</v>
      </c>
      <c r="I1267">
        <v>4</v>
      </c>
      <c r="J1267" t="s">
        <v>176</v>
      </c>
      <c r="K1267" t="s">
        <v>11</v>
      </c>
      <c r="L1267">
        <v>3.8</v>
      </c>
    </row>
    <row r="1268" spans="1:12" x14ac:dyDescent="0.25">
      <c r="A1268" t="s">
        <v>174</v>
      </c>
      <c r="B1268" t="s">
        <v>175</v>
      </c>
      <c r="C1268">
        <v>2020</v>
      </c>
      <c r="D1268">
        <v>2020</v>
      </c>
      <c r="E1268">
        <v>310</v>
      </c>
      <c r="F1268" t="s">
        <v>179</v>
      </c>
      <c r="G1268" t="s">
        <v>25</v>
      </c>
      <c r="H1268" t="s">
        <v>27</v>
      </c>
      <c r="I1268">
        <v>4</v>
      </c>
      <c r="J1268" t="s">
        <v>176</v>
      </c>
      <c r="K1268" t="s">
        <v>11</v>
      </c>
      <c r="L1268">
        <v>15.4</v>
      </c>
    </row>
    <row r="1269" spans="1:12" x14ac:dyDescent="0.25">
      <c r="A1269" t="s">
        <v>174</v>
      </c>
      <c r="B1269" t="s">
        <v>175</v>
      </c>
      <c r="C1269">
        <v>2020</v>
      </c>
      <c r="D1269">
        <v>2020</v>
      </c>
      <c r="E1269">
        <v>310</v>
      </c>
      <c r="F1269" t="s">
        <v>179</v>
      </c>
      <c r="G1269">
        <v>1</v>
      </c>
      <c r="H1269" t="s">
        <v>29</v>
      </c>
      <c r="I1269">
        <v>4</v>
      </c>
      <c r="J1269" t="s">
        <v>176</v>
      </c>
      <c r="K1269" t="s">
        <v>11</v>
      </c>
      <c r="L1269">
        <v>6.6</v>
      </c>
    </row>
    <row r="1270" spans="1:12" x14ac:dyDescent="0.25">
      <c r="A1270" t="s">
        <v>174</v>
      </c>
      <c r="B1270" t="s">
        <v>175</v>
      </c>
      <c r="C1270">
        <v>2020</v>
      </c>
      <c r="D1270">
        <v>2020</v>
      </c>
      <c r="E1270">
        <v>310</v>
      </c>
      <c r="F1270" t="s">
        <v>179</v>
      </c>
      <c r="G1270">
        <v>2</v>
      </c>
      <c r="H1270" t="s">
        <v>30</v>
      </c>
      <c r="I1270">
        <v>4</v>
      </c>
      <c r="J1270" t="s">
        <v>176</v>
      </c>
      <c r="K1270" t="s">
        <v>11</v>
      </c>
      <c r="L1270">
        <v>8.8000000000000007</v>
      </c>
    </row>
    <row r="1271" spans="1:12" x14ac:dyDescent="0.25">
      <c r="A1271" t="s">
        <v>174</v>
      </c>
      <c r="B1271" t="s">
        <v>175</v>
      </c>
      <c r="C1271">
        <v>2020</v>
      </c>
      <c r="D1271">
        <v>2020</v>
      </c>
      <c r="E1271">
        <v>420</v>
      </c>
      <c r="F1271" t="s">
        <v>180</v>
      </c>
      <c r="G1271" t="s">
        <v>25</v>
      </c>
      <c r="H1271" t="s">
        <v>27</v>
      </c>
      <c r="I1271">
        <v>4</v>
      </c>
      <c r="J1271" t="s">
        <v>176</v>
      </c>
      <c r="K1271" t="s">
        <v>11</v>
      </c>
      <c r="L1271">
        <v>26</v>
      </c>
    </row>
    <row r="1272" spans="1:12" x14ac:dyDescent="0.25">
      <c r="A1272" t="s">
        <v>174</v>
      </c>
      <c r="B1272" t="s">
        <v>175</v>
      </c>
      <c r="C1272">
        <v>2020</v>
      </c>
      <c r="D1272">
        <v>2020</v>
      </c>
      <c r="E1272">
        <v>420</v>
      </c>
      <c r="F1272" t="s">
        <v>180</v>
      </c>
      <c r="G1272">
        <v>1</v>
      </c>
      <c r="H1272" t="s">
        <v>29</v>
      </c>
      <c r="I1272">
        <v>4</v>
      </c>
      <c r="J1272" t="s">
        <v>176</v>
      </c>
      <c r="K1272" t="s">
        <v>11</v>
      </c>
      <c r="L1272">
        <v>14</v>
      </c>
    </row>
    <row r="1273" spans="1:12" x14ac:dyDescent="0.25">
      <c r="A1273" t="s">
        <v>174</v>
      </c>
      <c r="B1273" t="s">
        <v>175</v>
      </c>
      <c r="C1273">
        <v>2020</v>
      </c>
      <c r="D1273">
        <v>2020</v>
      </c>
      <c r="E1273">
        <v>420</v>
      </c>
      <c r="F1273" t="s">
        <v>180</v>
      </c>
      <c r="G1273">
        <v>2</v>
      </c>
      <c r="H1273" t="s">
        <v>30</v>
      </c>
      <c r="I1273">
        <v>4</v>
      </c>
      <c r="J1273" t="s">
        <v>176</v>
      </c>
      <c r="K1273" t="s">
        <v>11</v>
      </c>
      <c r="L1273">
        <v>12</v>
      </c>
    </row>
    <row r="1274" spans="1:12" x14ac:dyDescent="0.25">
      <c r="A1274" t="s">
        <v>174</v>
      </c>
      <c r="B1274" t="s">
        <v>175</v>
      </c>
      <c r="C1274">
        <v>2020</v>
      </c>
      <c r="D1274">
        <v>2020</v>
      </c>
      <c r="E1274">
        <v>505</v>
      </c>
      <c r="F1274" t="s">
        <v>181</v>
      </c>
      <c r="G1274" t="s">
        <v>25</v>
      </c>
      <c r="H1274" t="s">
        <v>27</v>
      </c>
      <c r="I1274">
        <v>4</v>
      </c>
      <c r="J1274" t="s">
        <v>176</v>
      </c>
      <c r="K1274" t="s">
        <v>11</v>
      </c>
      <c r="L1274">
        <v>2.4</v>
      </c>
    </row>
    <row r="1275" spans="1:12" x14ac:dyDescent="0.25">
      <c r="A1275" t="s">
        <v>174</v>
      </c>
      <c r="B1275" t="s">
        <v>175</v>
      </c>
      <c r="C1275">
        <v>2020</v>
      </c>
      <c r="D1275">
        <v>2020</v>
      </c>
      <c r="E1275">
        <v>505</v>
      </c>
      <c r="F1275" t="s">
        <v>181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1.8</v>
      </c>
    </row>
    <row r="1276" spans="1:12" x14ac:dyDescent="0.25">
      <c r="A1276" t="s">
        <v>174</v>
      </c>
      <c r="B1276" t="s">
        <v>175</v>
      </c>
      <c r="C1276">
        <v>2020</v>
      </c>
      <c r="D1276">
        <v>2020</v>
      </c>
      <c r="E1276">
        <v>505</v>
      </c>
      <c r="F1276" t="s">
        <v>181</v>
      </c>
      <c r="G1276">
        <v>2</v>
      </c>
      <c r="H1276" t="s">
        <v>30</v>
      </c>
      <c r="I1276">
        <v>4</v>
      </c>
      <c r="J1276" t="s">
        <v>176</v>
      </c>
      <c r="K1276" t="s">
        <v>11</v>
      </c>
      <c r="L1276">
        <v>0.7</v>
      </c>
    </row>
    <row r="1277" spans="1:12" x14ac:dyDescent="0.25">
      <c r="A1277" t="s">
        <v>174</v>
      </c>
      <c r="B1277" t="s">
        <v>175</v>
      </c>
      <c r="C1277">
        <v>2020</v>
      </c>
      <c r="D1277">
        <v>2020</v>
      </c>
      <c r="E1277">
        <v>575</v>
      </c>
      <c r="F1277" t="s">
        <v>182</v>
      </c>
      <c r="G1277" t="s">
        <v>25</v>
      </c>
      <c r="H1277" t="s">
        <v>27</v>
      </c>
      <c r="I1277">
        <v>4</v>
      </c>
      <c r="J1277" t="s">
        <v>176</v>
      </c>
      <c r="K1277" t="s">
        <v>11</v>
      </c>
      <c r="L1277">
        <v>0.4</v>
      </c>
    </row>
    <row r="1278" spans="1:12" x14ac:dyDescent="0.25">
      <c r="A1278" t="s">
        <v>174</v>
      </c>
      <c r="B1278" t="s">
        <v>175</v>
      </c>
      <c r="C1278">
        <v>2020</v>
      </c>
      <c r="D1278">
        <v>2020</v>
      </c>
      <c r="E1278">
        <v>575</v>
      </c>
      <c r="F1278" t="s">
        <v>182</v>
      </c>
      <c r="G1278">
        <v>1</v>
      </c>
      <c r="H1278" t="s">
        <v>29</v>
      </c>
      <c r="I1278">
        <v>4</v>
      </c>
      <c r="J1278" t="s">
        <v>176</v>
      </c>
      <c r="K1278" t="s">
        <v>11</v>
      </c>
      <c r="L1278">
        <v>0.2</v>
      </c>
    </row>
    <row r="1279" spans="1:12" x14ac:dyDescent="0.25">
      <c r="A1279" t="s">
        <v>174</v>
      </c>
      <c r="B1279" t="s">
        <v>175</v>
      </c>
      <c r="C1279">
        <v>2020</v>
      </c>
      <c r="D1279">
        <v>2020</v>
      </c>
      <c r="E1279">
        <v>575</v>
      </c>
      <c r="F1279" t="s">
        <v>182</v>
      </c>
      <c r="G1279">
        <v>2</v>
      </c>
      <c r="H1279" t="s">
        <v>30</v>
      </c>
      <c r="I1279">
        <v>4</v>
      </c>
      <c r="J1279" t="s">
        <v>176</v>
      </c>
      <c r="K1279" t="s">
        <v>11</v>
      </c>
      <c r="L1279">
        <v>0.3</v>
      </c>
    </row>
    <row r="1280" spans="1:12" x14ac:dyDescent="0.25">
      <c r="A1280" t="s">
        <v>174</v>
      </c>
      <c r="B1280" t="s">
        <v>175</v>
      </c>
      <c r="C1280">
        <v>2021</v>
      </c>
      <c r="D1280">
        <v>2021</v>
      </c>
      <c r="E1280" t="s">
        <v>25</v>
      </c>
      <c r="F1280" t="s">
        <v>26</v>
      </c>
      <c r="G1280" t="s">
        <v>25</v>
      </c>
      <c r="H1280" t="s">
        <v>27</v>
      </c>
      <c r="I1280">
        <v>4</v>
      </c>
      <c r="J1280" t="s">
        <v>176</v>
      </c>
      <c r="K1280" t="s">
        <v>11</v>
      </c>
      <c r="L1280">
        <v>52.3</v>
      </c>
    </row>
    <row r="1281" spans="1:12" x14ac:dyDescent="0.25">
      <c r="A1281" t="s">
        <v>174</v>
      </c>
      <c r="B1281" t="s">
        <v>175</v>
      </c>
      <c r="C1281">
        <v>2021</v>
      </c>
      <c r="D1281">
        <v>2021</v>
      </c>
      <c r="E1281" t="s">
        <v>25</v>
      </c>
      <c r="F1281" t="s">
        <v>26</v>
      </c>
      <c r="G1281">
        <v>1</v>
      </c>
      <c r="H1281" t="s">
        <v>29</v>
      </c>
      <c r="I1281">
        <v>4</v>
      </c>
      <c r="J1281" t="s">
        <v>176</v>
      </c>
      <c r="K1281" t="s">
        <v>11</v>
      </c>
      <c r="L1281">
        <v>25.4</v>
      </c>
    </row>
    <row r="1282" spans="1:12" x14ac:dyDescent="0.25">
      <c r="A1282" t="s">
        <v>174</v>
      </c>
      <c r="B1282" t="s">
        <v>175</v>
      </c>
      <c r="C1282">
        <v>2021</v>
      </c>
      <c r="D1282">
        <v>2021</v>
      </c>
      <c r="E1282" t="s">
        <v>25</v>
      </c>
      <c r="F1282" t="s">
        <v>26</v>
      </c>
      <c r="G1282">
        <v>2</v>
      </c>
      <c r="H1282" t="s">
        <v>30</v>
      </c>
      <c r="I1282">
        <v>4</v>
      </c>
      <c r="J1282" t="s">
        <v>176</v>
      </c>
      <c r="K1282" t="s">
        <v>11</v>
      </c>
      <c r="L1282">
        <v>26.9</v>
      </c>
    </row>
    <row r="1283" spans="1:12" x14ac:dyDescent="0.25">
      <c r="A1283" t="s">
        <v>174</v>
      </c>
      <c r="B1283" t="s">
        <v>175</v>
      </c>
      <c r="C1283">
        <v>2021</v>
      </c>
      <c r="D1283">
        <v>2021</v>
      </c>
      <c r="E1283">
        <v>215</v>
      </c>
      <c r="F1283" t="s">
        <v>178</v>
      </c>
      <c r="G1283" t="s">
        <v>25</v>
      </c>
      <c r="H1283" t="s">
        <v>27</v>
      </c>
      <c r="I1283">
        <v>4</v>
      </c>
      <c r="J1283" t="s">
        <v>176</v>
      </c>
      <c r="K1283" t="s">
        <v>11</v>
      </c>
      <c r="L1283">
        <v>4.7</v>
      </c>
    </row>
    <row r="1284" spans="1:12" x14ac:dyDescent="0.25">
      <c r="A1284" t="s">
        <v>174</v>
      </c>
      <c r="B1284" t="s">
        <v>175</v>
      </c>
      <c r="C1284">
        <v>2021</v>
      </c>
      <c r="D1284">
        <v>2021</v>
      </c>
      <c r="E1284">
        <v>215</v>
      </c>
      <c r="F1284" t="s">
        <v>178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2.7</v>
      </c>
    </row>
    <row r="1285" spans="1:12" x14ac:dyDescent="0.25">
      <c r="A1285" t="s">
        <v>174</v>
      </c>
      <c r="B1285" t="s">
        <v>175</v>
      </c>
      <c r="C1285">
        <v>2021</v>
      </c>
      <c r="D1285">
        <v>2021</v>
      </c>
      <c r="E1285">
        <v>215</v>
      </c>
      <c r="F1285" t="s">
        <v>178</v>
      </c>
      <c r="G1285">
        <v>2</v>
      </c>
      <c r="H1285" t="s">
        <v>30</v>
      </c>
      <c r="I1285">
        <v>4</v>
      </c>
      <c r="J1285" t="s">
        <v>176</v>
      </c>
      <c r="K1285" t="s">
        <v>11</v>
      </c>
      <c r="L1285">
        <v>2</v>
      </c>
    </row>
    <row r="1286" spans="1:12" x14ac:dyDescent="0.25">
      <c r="A1286" t="s">
        <v>174</v>
      </c>
      <c r="B1286" t="s">
        <v>175</v>
      </c>
      <c r="C1286">
        <v>2021</v>
      </c>
      <c r="D1286">
        <v>2021</v>
      </c>
      <c r="E1286">
        <v>310</v>
      </c>
      <c r="F1286" t="s">
        <v>179</v>
      </c>
      <c r="G1286" t="s">
        <v>25</v>
      </c>
      <c r="H1286" t="s">
        <v>27</v>
      </c>
      <c r="I1286">
        <v>4</v>
      </c>
      <c r="J1286" t="s">
        <v>176</v>
      </c>
      <c r="K1286" t="s">
        <v>11</v>
      </c>
      <c r="L1286">
        <v>19.100000000000001</v>
      </c>
    </row>
    <row r="1287" spans="1:12" x14ac:dyDescent="0.25">
      <c r="A1287" t="s">
        <v>174</v>
      </c>
      <c r="B1287" t="s">
        <v>175</v>
      </c>
      <c r="C1287">
        <v>2021</v>
      </c>
      <c r="D1287">
        <v>2021</v>
      </c>
      <c r="E1287">
        <v>310</v>
      </c>
      <c r="F1287" t="s">
        <v>179</v>
      </c>
      <c r="G1287">
        <v>1</v>
      </c>
      <c r="H1287" t="s">
        <v>29</v>
      </c>
      <c r="I1287">
        <v>4</v>
      </c>
      <c r="J1287" t="s">
        <v>176</v>
      </c>
      <c r="K1287" t="s">
        <v>11</v>
      </c>
      <c r="L1287">
        <v>8.9</v>
      </c>
    </row>
    <row r="1288" spans="1:12" x14ac:dyDescent="0.25">
      <c r="A1288" t="s">
        <v>174</v>
      </c>
      <c r="B1288" t="s">
        <v>175</v>
      </c>
      <c r="C1288">
        <v>2021</v>
      </c>
      <c r="D1288">
        <v>2021</v>
      </c>
      <c r="E1288">
        <v>310</v>
      </c>
      <c r="F1288" t="s">
        <v>179</v>
      </c>
      <c r="G1288">
        <v>2</v>
      </c>
      <c r="H1288" t="s">
        <v>30</v>
      </c>
      <c r="I1288">
        <v>4</v>
      </c>
      <c r="J1288" t="s">
        <v>176</v>
      </c>
      <c r="K1288" t="s">
        <v>11</v>
      </c>
      <c r="L1288">
        <v>10.199999999999999</v>
      </c>
    </row>
    <row r="1289" spans="1:12" x14ac:dyDescent="0.25">
      <c r="A1289" t="s">
        <v>174</v>
      </c>
      <c r="B1289" t="s">
        <v>175</v>
      </c>
      <c r="C1289">
        <v>2021</v>
      </c>
      <c r="D1289">
        <v>2021</v>
      </c>
      <c r="E1289">
        <v>420</v>
      </c>
      <c r="F1289" t="s">
        <v>180</v>
      </c>
      <c r="G1289" t="s">
        <v>25</v>
      </c>
      <c r="H1289" t="s">
        <v>27</v>
      </c>
      <c r="I1289">
        <v>4</v>
      </c>
      <c r="J1289" t="s">
        <v>176</v>
      </c>
      <c r="K1289" t="s">
        <v>11</v>
      </c>
      <c r="L1289">
        <v>19.8</v>
      </c>
    </row>
    <row r="1290" spans="1:12" x14ac:dyDescent="0.25">
      <c r="A1290" t="s">
        <v>174</v>
      </c>
      <c r="B1290" t="s">
        <v>175</v>
      </c>
      <c r="C1290">
        <v>2021</v>
      </c>
      <c r="D1290">
        <v>2021</v>
      </c>
      <c r="E1290">
        <v>420</v>
      </c>
      <c r="F1290" t="s">
        <v>180</v>
      </c>
      <c r="G1290">
        <v>1</v>
      </c>
      <c r="H1290" t="s">
        <v>29</v>
      </c>
      <c r="I1290">
        <v>4</v>
      </c>
      <c r="J1290" t="s">
        <v>176</v>
      </c>
      <c r="K1290" t="s">
        <v>11</v>
      </c>
      <c r="L1290">
        <v>10.3</v>
      </c>
    </row>
    <row r="1291" spans="1:12" x14ac:dyDescent="0.25">
      <c r="A1291" t="s">
        <v>174</v>
      </c>
      <c r="B1291" t="s">
        <v>175</v>
      </c>
      <c r="C1291">
        <v>2021</v>
      </c>
      <c r="D1291">
        <v>2021</v>
      </c>
      <c r="E1291">
        <v>420</v>
      </c>
      <c r="F1291" t="s">
        <v>180</v>
      </c>
      <c r="G1291">
        <v>2</v>
      </c>
      <c r="H1291" t="s">
        <v>30</v>
      </c>
      <c r="I1291">
        <v>4</v>
      </c>
      <c r="J1291" t="s">
        <v>176</v>
      </c>
      <c r="K1291" t="s">
        <v>11</v>
      </c>
      <c r="L1291">
        <v>9.5</v>
      </c>
    </row>
    <row r="1292" spans="1:12" x14ac:dyDescent="0.25">
      <c r="A1292" t="s">
        <v>174</v>
      </c>
      <c r="B1292" t="s">
        <v>175</v>
      </c>
      <c r="C1292">
        <v>2021</v>
      </c>
      <c r="D1292">
        <v>2021</v>
      </c>
      <c r="E1292">
        <v>505</v>
      </c>
      <c r="F1292" t="s">
        <v>181</v>
      </c>
      <c r="G1292" t="s">
        <v>25</v>
      </c>
      <c r="H1292" t="s">
        <v>27</v>
      </c>
      <c r="I1292">
        <v>4</v>
      </c>
      <c r="J1292" t="s">
        <v>176</v>
      </c>
      <c r="K1292" t="s">
        <v>11</v>
      </c>
      <c r="L1292">
        <v>5.6</v>
      </c>
    </row>
    <row r="1293" spans="1:12" x14ac:dyDescent="0.25">
      <c r="A1293" t="s">
        <v>174</v>
      </c>
      <c r="B1293" t="s">
        <v>175</v>
      </c>
      <c r="C1293">
        <v>2021</v>
      </c>
      <c r="D1293">
        <v>2021</v>
      </c>
      <c r="E1293">
        <v>505</v>
      </c>
      <c r="F1293" t="s">
        <v>181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  <c r="L1293">
        <v>2.1</v>
      </c>
    </row>
    <row r="1294" spans="1:12" x14ac:dyDescent="0.25">
      <c r="A1294" t="s">
        <v>174</v>
      </c>
      <c r="B1294" t="s">
        <v>175</v>
      </c>
      <c r="C1294">
        <v>2021</v>
      </c>
      <c r="D1294">
        <v>2021</v>
      </c>
      <c r="E1294">
        <v>505</v>
      </c>
      <c r="F1294" t="s">
        <v>181</v>
      </c>
      <c r="G1294">
        <v>2</v>
      </c>
      <c r="H1294" t="s">
        <v>30</v>
      </c>
      <c r="I1294">
        <v>4</v>
      </c>
      <c r="J1294" t="s">
        <v>176</v>
      </c>
      <c r="K1294" t="s">
        <v>11</v>
      </c>
      <c r="L1294">
        <v>3.5</v>
      </c>
    </row>
    <row r="1295" spans="1:12" x14ac:dyDescent="0.25">
      <c r="A1295" t="s">
        <v>174</v>
      </c>
      <c r="B1295" t="s">
        <v>175</v>
      </c>
      <c r="C1295">
        <v>2021</v>
      </c>
      <c r="D1295">
        <v>2021</v>
      </c>
      <c r="E1295">
        <v>575</v>
      </c>
      <c r="F1295" t="s">
        <v>182</v>
      </c>
      <c r="G1295" t="s">
        <v>25</v>
      </c>
      <c r="H1295" t="s">
        <v>27</v>
      </c>
      <c r="I1295">
        <v>4</v>
      </c>
      <c r="J1295" t="s">
        <v>176</v>
      </c>
      <c r="K1295" t="s">
        <v>11</v>
      </c>
      <c r="L1295">
        <v>3.2</v>
      </c>
    </row>
    <row r="1296" spans="1:12" x14ac:dyDescent="0.25">
      <c r="A1296" t="s">
        <v>174</v>
      </c>
      <c r="B1296" t="s">
        <v>175</v>
      </c>
      <c r="C1296">
        <v>2021</v>
      </c>
      <c r="D1296">
        <v>2021</v>
      </c>
      <c r="E1296">
        <v>575</v>
      </c>
      <c r="F1296" t="s">
        <v>182</v>
      </c>
      <c r="G1296">
        <v>1</v>
      </c>
      <c r="H1296" t="s">
        <v>29</v>
      </c>
      <c r="I1296">
        <v>4</v>
      </c>
      <c r="J1296" t="s">
        <v>176</v>
      </c>
      <c r="K1296" t="s">
        <v>11</v>
      </c>
      <c r="L1296">
        <v>1.4</v>
      </c>
    </row>
    <row r="1297" spans="1:12" x14ac:dyDescent="0.25">
      <c r="A1297" t="s">
        <v>174</v>
      </c>
      <c r="B1297" t="s">
        <v>175</v>
      </c>
      <c r="C1297">
        <v>2021</v>
      </c>
      <c r="D1297">
        <v>2021</v>
      </c>
      <c r="E1297">
        <v>575</v>
      </c>
      <c r="F1297" t="s">
        <v>182</v>
      </c>
      <c r="G1297">
        <v>2</v>
      </c>
      <c r="H1297" t="s">
        <v>30</v>
      </c>
      <c r="I1297">
        <v>4</v>
      </c>
      <c r="J1297" t="s">
        <v>176</v>
      </c>
      <c r="K1297" t="s">
        <v>11</v>
      </c>
      <c r="L1297">
        <v>1.8</v>
      </c>
    </row>
    <row r="1298" spans="1:12" x14ac:dyDescent="0.25">
      <c r="A1298" t="s">
        <v>174</v>
      </c>
      <c r="B1298" t="s">
        <v>175</v>
      </c>
      <c r="C1298">
        <v>2022</v>
      </c>
      <c r="D1298">
        <v>2022</v>
      </c>
      <c r="E1298" t="s">
        <v>25</v>
      </c>
      <c r="F1298" t="s">
        <v>26</v>
      </c>
      <c r="G1298" t="s">
        <v>25</v>
      </c>
      <c r="H1298" t="s">
        <v>27</v>
      </c>
      <c r="I1298">
        <v>4</v>
      </c>
      <c r="J1298" t="s">
        <v>176</v>
      </c>
      <c r="K1298" t="s">
        <v>11</v>
      </c>
      <c r="L1298">
        <v>56.1</v>
      </c>
    </row>
    <row r="1299" spans="1:12" x14ac:dyDescent="0.25">
      <c r="A1299" t="s">
        <v>174</v>
      </c>
      <c r="B1299" t="s">
        <v>175</v>
      </c>
      <c r="C1299">
        <v>2022</v>
      </c>
      <c r="D1299">
        <v>2022</v>
      </c>
      <c r="E1299" t="s">
        <v>25</v>
      </c>
      <c r="F1299" t="s">
        <v>26</v>
      </c>
      <c r="G1299">
        <v>1</v>
      </c>
      <c r="H1299" t="s">
        <v>29</v>
      </c>
      <c r="I1299">
        <v>4</v>
      </c>
      <c r="J1299" t="s">
        <v>176</v>
      </c>
      <c r="K1299" t="s">
        <v>11</v>
      </c>
      <c r="L1299">
        <v>29.6</v>
      </c>
    </row>
    <row r="1300" spans="1:12" x14ac:dyDescent="0.25">
      <c r="A1300" t="s">
        <v>174</v>
      </c>
      <c r="B1300" t="s">
        <v>175</v>
      </c>
      <c r="C1300">
        <v>2022</v>
      </c>
      <c r="D1300">
        <v>2022</v>
      </c>
      <c r="E1300" t="s">
        <v>25</v>
      </c>
      <c r="F1300" t="s">
        <v>26</v>
      </c>
      <c r="G1300">
        <v>2</v>
      </c>
      <c r="H1300" t="s">
        <v>30</v>
      </c>
      <c r="I1300">
        <v>4</v>
      </c>
      <c r="J1300" t="s">
        <v>176</v>
      </c>
      <c r="K1300" t="s">
        <v>11</v>
      </c>
      <c r="L1300">
        <v>26.5</v>
      </c>
    </row>
    <row r="1301" spans="1:12" x14ac:dyDescent="0.25">
      <c r="A1301" t="s">
        <v>174</v>
      </c>
      <c r="B1301" t="s">
        <v>175</v>
      </c>
      <c r="C1301">
        <v>2022</v>
      </c>
      <c r="D1301">
        <v>2022</v>
      </c>
      <c r="E1301">
        <v>215</v>
      </c>
      <c r="F1301" t="s">
        <v>178</v>
      </c>
      <c r="G1301" t="s">
        <v>25</v>
      </c>
      <c r="H1301" t="s">
        <v>27</v>
      </c>
      <c r="I1301">
        <v>4</v>
      </c>
      <c r="J1301" t="s">
        <v>176</v>
      </c>
      <c r="K1301" t="s">
        <v>11</v>
      </c>
      <c r="L1301">
        <v>3.4</v>
      </c>
    </row>
    <row r="1302" spans="1:12" x14ac:dyDescent="0.25">
      <c r="A1302" t="s">
        <v>174</v>
      </c>
      <c r="B1302" t="s">
        <v>175</v>
      </c>
      <c r="C1302">
        <v>2022</v>
      </c>
      <c r="D1302">
        <v>2022</v>
      </c>
      <c r="E1302">
        <v>215</v>
      </c>
      <c r="F1302" t="s">
        <v>178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2.1</v>
      </c>
    </row>
    <row r="1303" spans="1:12" x14ac:dyDescent="0.25">
      <c r="A1303" t="s">
        <v>174</v>
      </c>
      <c r="B1303" t="s">
        <v>175</v>
      </c>
      <c r="C1303">
        <v>2022</v>
      </c>
      <c r="D1303">
        <v>2022</v>
      </c>
      <c r="E1303">
        <v>215</v>
      </c>
      <c r="F1303" t="s">
        <v>178</v>
      </c>
      <c r="G1303">
        <v>2</v>
      </c>
      <c r="H1303" t="s">
        <v>30</v>
      </c>
      <c r="I1303">
        <v>4</v>
      </c>
      <c r="J1303" t="s">
        <v>176</v>
      </c>
      <c r="K1303" t="s">
        <v>11</v>
      </c>
      <c r="L1303">
        <v>1.3</v>
      </c>
    </row>
    <row r="1304" spans="1:12" x14ac:dyDescent="0.25">
      <c r="A1304" t="s">
        <v>174</v>
      </c>
      <c r="B1304" t="s">
        <v>175</v>
      </c>
      <c r="C1304">
        <v>2022</v>
      </c>
      <c r="D1304">
        <v>2022</v>
      </c>
      <c r="E1304">
        <v>310</v>
      </c>
      <c r="F1304" t="s">
        <v>179</v>
      </c>
      <c r="G1304" t="s">
        <v>25</v>
      </c>
      <c r="H1304" t="s">
        <v>27</v>
      </c>
      <c r="I1304">
        <v>4</v>
      </c>
      <c r="J1304" t="s">
        <v>176</v>
      </c>
      <c r="K1304" t="s">
        <v>11</v>
      </c>
      <c r="L1304">
        <v>21.1</v>
      </c>
    </row>
    <row r="1305" spans="1:12" x14ac:dyDescent="0.25">
      <c r="A1305" t="s">
        <v>174</v>
      </c>
      <c r="B1305" t="s">
        <v>175</v>
      </c>
      <c r="C1305">
        <v>2022</v>
      </c>
      <c r="D1305">
        <v>2022</v>
      </c>
      <c r="E1305">
        <v>310</v>
      </c>
      <c r="F1305" t="s">
        <v>179</v>
      </c>
      <c r="G1305">
        <v>1</v>
      </c>
      <c r="H1305" t="s">
        <v>29</v>
      </c>
      <c r="I1305">
        <v>4</v>
      </c>
      <c r="J1305" t="s">
        <v>176</v>
      </c>
      <c r="K1305" t="s">
        <v>11</v>
      </c>
      <c r="L1305">
        <v>10</v>
      </c>
    </row>
    <row r="1306" spans="1:12" x14ac:dyDescent="0.25">
      <c r="A1306" t="s">
        <v>174</v>
      </c>
      <c r="B1306" t="s">
        <v>175</v>
      </c>
      <c r="C1306">
        <v>2022</v>
      </c>
      <c r="D1306">
        <v>2022</v>
      </c>
      <c r="E1306">
        <v>310</v>
      </c>
      <c r="F1306" t="s">
        <v>179</v>
      </c>
      <c r="G1306">
        <v>2</v>
      </c>
      <c r="H1306" t="s">
        <v>30</v>
      </c>
      <c r="I1306">
        <v>4</v>
      </c>
      <c r="J1306" t="s">
        <v>176</v>
      </c>
      <c r="K1306" t="s">
        <v>11</v>
      </c>
      <c r="L1306">
        <v>11</v>
      </c>
    </row>
    <row r="1307" spans="1:12" x14ac:dyDescent="0.25">
      <c r="A1307" t="s">
        <v>174</v>
      </c>
      <c r="B1307" t="s">
        <v>175</v>
      </c>
      <c r="C1307">
        <v>2022</v>
      </c>
      <c r="D1307">
        <v>2022</v>
      </c>
      <c r="E1307">
        <v>420</v>
      </c>
      <c r="F1307" t="s">
        <v>180</v>
      </c>
      <c r="G1307" t="s">
        <v>25</v>
      </c>
      <c r="H1307" t="s">
        <v>27</v>
      </c>
      <c r="I1307">
        <v>4</v>
      </c>
      <c r="J1307" t="s">
        <v>176</v>
      </c>
      <c r="K1307" t="s">
        <v>11</v>
      </c>
      <c r="L1307">
        <v>21.5</v>
      </c>
    </row>
    <row r="1308" spans="1:12" x14ac:dyDescent="0.25">
      <c r="A1308" t="s">
        <v>174</v>
      </c>
      <c r="B1308" t="s">
        <v>175</v>
      </c>
      <c r="C1308">
        <v>2022</v>
      </c>
      <c r="D1308">
        <v>2022</v>
      </c>
      <c r="E1308">
        <v>420</v>
      </c>
      <c r="F1308" t="s">
        <v>180</v>
      </c>
      <c r="G1308">
        <v>1</v>
      </c>
      <c r="H1308" t="s">
        <v>29</v>
      </c>
      <c r="I1308">
        <v>4</v>
      </c>
      <c r="J1308" t="s">
        <v>176</v>
      </c>
      <c r="K1308" t="s">
        <v>11</v>
      </c>
      <c r="L1308">
        <v>13</v>
      </c>
    </row>
    <row r="1309" spans="1:12" x14ac:dyDescent="0.25">
      <c r="A1309" t="s">
        <v>174</v>
      </c>
      <c r="B1309" t="s">
        <v>175</v>
      </c>
      <c r="C1309">
        <v>2022</v>
      </c>
      <c r="D1309">
        <v>2022</v>
      </c>
      <c r="E1309">
        <v>420</v>
      </c>
      <c r="F1309" t="s">
        <v>180</v>
      </c>
      <c r="G1309">
        <v>2</v>
      </c>
      <c r="H1309" t="s">
        <v>30</v>
      </c>
      <c r="I1309">
        <v>4</v>
      </c>
      <c r="J1309" t="s">
        <v>176</v>
      </c>
      <c r="K1309" t="s">
        <v>11</v>
      </c>
      <c r="L1309">
        <v>8.6</v>
      </c>
    </row>
    <row r="1310" spans="1:12" x14ac:dyDescent="0.25">
      <c r="A1310" t="s">
        <v>174</v>
      </c>
      <c r="B1310" t="s">
        <v>175</v>
      </c>
      <c r="C1310">
        <v>2022</v>
      </c>
      <c r="D1310">
        <v>2022</v>
      </c>
      <c r="E1310">
        <v>505</v>
      </c>
      <c r="F1310" t="s">
        <v>181</v>
      </c>
      <c r="G1310" t="s">
        <v>25</v>
      </c>
      <c r="H1310" t="s">
        <v>27</v>
      </c>
      <c r="I1310">
        <v>4</v>
      </c>
      <c r="J1310" t="s">
        <v>176</v>
      </c>
      <c r="K1310" t="s">
        <v>11</v>
      </c>
      <c r="L1310">
        <v>7.4</v>
      </c>
    </row>
    <row r="1311" spans="1:12" x14ac:dyDescent="0.25">
      <c r="A1311" t="s">
        <v>174</v>
      </c>
      <c r="B1311" t="s">
        <v>175</v>
      </c>
      <c r="C1311">
        <v>2022</v>
      </c>
      <c r="D1311">
        <v>2022</v>
      </c>
      <c r="E1311">
        <v>505</v>
      </c>
      <c r="F1311" t="s">
        <v>181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3.3</v>
      </c>
    </row>
    <row r="1312" spans="1:12" x14ac:dyDescent="0.25">
      <c r="A1312" t="s">
        <v>174</v>
      </c>
      <c r="B1312" t="s">
        <v>175</v>
      </c>
      <c r="C1312">
        <v>2022</v>
      </c>
      <c r="D1312">
        <v>2022</v>
      </c>
      <c r="E1312">
        <v>505</v>
      </c>
      <c r="F1312" t="s">
        <v>181</v>
      </c>
      <c r="G1312">
        <v>2</v>
      </c>
      <c r="H1312" t="s">
        <v>30</v>
      </c>
      <c r="I1312">
        <v>4</v>
      </c>
      <c r="J1312" t="s">
        <v>176</v>
      </c>
      <c r="K1312" t="s">
        <v>11</v>
      </c>
      <c r="L1312">
        <v>4.0999999999999996</v>
      </c>
    </row>
    <row r="1313" spans="1:12" x14ac:dyDescent="0.25">
      <c r="A1313" t="s">
        <v>174</v>
      </c>
      <c r="B1313" t="s">
        <v>175</v>
      </c>
      <c r="C1313">
        <v>2022</v>
      </c>
      <c r="D1313">
        <v>2022</v>
      </c>
      <c r="E1313">
        <v>575</v>
      </c>
      <c r="F1313" t="s">
        <v>182</v>
      </c>
      <c r="G1313" t="s">
        <v>25</v>
      </c>
      <c r="H1313" t="s">
        <v>27</v>
      </c>
      <c r="I1313">
        <v>4</v>
      </c>
      <c r="J1313" t="s">
        <v>176</v>
      </c>
      <c r="K1313" t="s">
        <v>11</v>
      </c>
      <c r="L1313">
        <v>2.6</v>
      </c>
    </row>
    <row r="1314" spans="1:12" x14ac:dyDescent="0.25">
      <c r="A1314" t="s">
        <v>174</v>
      </c>
      <c r="B1314" t="s">
        <v>175</v>
      </c>
      <c r="C1314">
        <v>2022</v>
      </c>
      <c r="D1314">
        <v>2022</v>
      </c>
      <c r="E1314">
        <v>575</v>
      </c>
      <c r="F1314" t="s">
        <v>182</v>
      </c>
      <c r="G1314">
        <v>1</v>
      </c>
      <c r="H1314" t="s">
        <v>29</v>
      </c>
      <c r="I1314">
        <v>4</v>
      </c>
      <c r="J1314" t="s">
        <v>176</v>
      </c>
      <c r="K1314" t="s">
        <v>11</v>
      </c>
      <c r="L1314">
        <v>1.1000000000000001</v>
      </c>
    </row>
    <row r="1315" spans="1:12" x14ac:dyDescent="0.25">
      <c r="A1315" t="s">
        <v>174</v>
      </c>
      <c r="B1315" t="s">
        <v>175</v>
      </c>
      <c r="C1315">
        <v>2022</v>
      </c>
      <c r="D1315">
        <v>2022</v>
      </c>
      <c r="E1315">
        <v>575</v>
      </c>
      <c r="F1315" t="s">
        <v>182</v>
      </c>
      <c r="G1315">
        <v>2</v>
      </c>
      <c r="H1315" t="s">
        <v>30</v>
      </c>
      <c r="I1315">
        <v>4</v>
      </c>
      <c r="J1315" t="s">
        <v>176</v>
      </c>
      <c r="K1315" t="s">
        <v>11</v>
      </c>
      <c r="L1315">
        <v>1.5</v>
      </c>
    </row>
    <row r="1316" spans="1:12" x14ac:dyDescent="0.25">
      <c r="A1316" t="s">
        <v>174</v>
      </c>
      <c r="B1316" t="s">
        <v>175</v>
      </c>
      <c r="C1316">
        <v>2023</v>
      </c>
      <c r="D1316">
        <v>2023</v>
      </c>
      <c r="E1316" t="s">
        <v>25</v>
      </c>
      <c r="F1316" t="s">
        <v>26</v>
      </c>
      <c r="G1316" t="s">
        <v>25</v>
      </c>
      <c r="H1316" t="s">
        <v>27</v>
      </c>
      <c r="I1316">
        <v>4</v>
      </c>
      <c r="J1316" t="s">
        <v>176</v>
      </c>
      <c r="K1316" t="s">
        <v>11</v>
      </c>
      <c r="L1316">
        <v>64</v>
      </c>
    </row>
    <row r="1317" spans="1:12" x14ac:dyDescent="0.25">
      <c r="A1317" t="s">
        <v>174</v>
      </c>
      <c r="B1317" t="s">
        <v>175</v>
      </c>
      <c r="C1317">
        <v>2023</v>
      </c>
      <c r="D1317">
        <v>2023</v>
      </c>
      <c r="E1317" t="s">
        <v>25</v>
      </c>
      <c r="F1317" t="s">
        <v>26</v>
      </c>
      <c r="G1317">
        <v>1</v>
      </c>
      <c r="H1317" t="s">
        <v>29</v>
      </c>
      <c r="I1317">
        <v>4</v>
      </c>
      <c r="J1317" t="s">
        <v>176</v>
      </c>
      <c r="K1317" t="s">
        <v>11</v>
      </c>
      <c r="L1317">
        <v>31</v>
      </c>
    </row>
    <row r="1318" spans="1:12" x14ac:dyDescent="0.25">
      <c r="A1318" t="s">
        <v>174</v>
      </c>
      <c r="B1318" t="s">
        <v>175</v>
      </c>
      <c r="C1318">
        <v>2023</v>
      </c>
      <c r="D1318">
        <v>2023</v>
      </c>
      <c r="E1318" t="s">
        <v>25</v>
      </c>
      <c r="F1318" t="s">
        <v>26</v>
      </c>
      <c r="G1318">
        <v>2</v>
      </c>
      <c r="H1318" t="s">
        <v>30</v>
      </c>
      <c r="I1318">
        <v>4</v>
      </c>
      <c r="J1318" t="s">
        <v>176</v>
      </c>
      <c r="K1318" t="s">
        <v>11</v>
      </c>
      <c r="L1318">
        <v>32.9</v>
      </c>
    </row>
    <row r="1319" spans="1:12" x14ac:dyDescent="0.25">
      <c r="A1319" t="s">
        <v>174</v>
      </c>
      <c r="B1319" t="s">
        <v>175</v>
      </c>
      <c r="C1319">
        <v>2023</v>
      </c>
      <c r="D1319">
        <v>2023</v>
      </c>
      <c r="E1319">
        <v>215</v>
      </c>
      <c r="F1319" t="s">
        <v>178</v>
      </c>
      <c r="G1319" t="s">
        <v>25</v>
      </c>
      <c r="H1319" t="s">
        <v>27</v>
      </c>
      <c r="I1319">
        <v>4</v>
      </c>
      <c r="J1319" t="s">
        <v>176</v>
      </c>
      <c r="K1319" t="s">
        <v>11</v>
      </c>
      <c r="L1319">
        <v>5.5</v>
      </c>
    </row>
    <row r="1320" spans="1:12" x14ac:dyDescent="0.25">
      <c r="A1320" t="s">
        <v>174</v>
      </c>
      <c r="B1320" t="s">
        <v>175</v>
      </c>
      <c r="C1320">
        <v>2023</v>
      </c>
      <c r="D1320">
        <v>2023</v>
      </c>
      <c r="E1320">
        <v>215</v>
      </c>
      <c r="F1320" t="s">
        <v>178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  <c r="L1320">
        <v>2.9</v>
      </c>
    </row>
    <row r="1321" spans="1:12" x14ac:dyDescent="0.25">
      <c r="A1321" t="s">
        <v>174</v>
      </c>
      <c r="B1321" t="s">
        <v>175</v>
      </c>
      <c r="C1321">
        <v>2023</v>
      </c>
      <c r="D1321">
        <v>2023</v>
      </c>
      <c r="E1321">
        <v>215</v>
      </c>
      <c r="F1321" t="s">
        <v>178</v>
      </c>
      <c r="G1321">
        <v>2</v>
      </c>
      <c r="H1321" t="s">
        <v>30</v>
      </c>
      <c r="I1321">
        <v>4</v>
      </c>
      <c r="J1321" t="s">
        <v>176</v>
      </c>
      <c r="K1321" t="s">
        <v>11</v>
      </c>
      <c r="L1321">
        <v>2.6</v>
      </c>
    </row>
    <row r="1322" spans="1:12" x14ac:dyDescent="0.25">
      <c r="A1322" t="s">
        <v>174</v>
      </c>
      <c r="B1322" t="s">
        <v>175</v>
      </c>
      <c r="C1322">
        <v>2023</v>
      </c>
      <c r="D1322">
        <v>2023</v>
      </c>
      <c r="E1322">
        <v>310</v>
      </c>
      <c r="F1322" t="s">
        <v>179</v>
      </c>
      <c r="G1322" t="s">
        <v>25</v>
      </c>
      <c r="H1322" t="s">
        <v>27</v>
      </c>
      <c r="I1322">
        <v>4</v>
      </c>
      <c r="J1322" t="s">
        <v>176</v>
      </c>
      <c r="K1322" t="s">
        <v>11</v>
      </c>
      <c r="L1322">
        <v>19.899999999999999</v>
      </c>
    </row>
    <row r="1323" spans="1:12" x14ac:dyDescent="0.25">
      <c r="A1323" t="s">
        <v>174</v>
      </c>
      <c r="B1323" t="s">
        <v>175</v>
      </c>
      <c r="C1323">
        <v>2023</v>
      </c>
      <c r="D1323">
        <v>2023</v>
      </c>
      <c r="E1323">
        <v>310</v>
      </c>
      <c r="F1323" t="s">
        <v>179</v>
      </c>
      <c r="G1323">
        <v>1</v>
      </c>
      <c r="H1323" t="s">
        <v>29</v>
      </c>
      <c r="I1323">
        <v>4</v>
      </c>
      <c r="J1323" t="s">
        <v>176</v>
      </c>
      <c r="K1323" t="s">
        <v>11</v>
      </c>
      <c r="L1323">
        <v>7.5</v>
      </c>
    </row>
    <row r="1324" spans="1:12" x14ac:dyDescent="0.25">
      <c r="A1324" t="s">
        <v>174</v>
      </c>
      <c r="B1324" t="s">
        <v>175</v>
      </c>
      <c r="C1324">
        <v>2023</v>
      </c>
      <c r="D1324">
        <v>2023</v>
      </c>
      <c r="E1324">
        <v>310</v>
      </c>
      <c r="F1324" t="s">
        <v>179</v>
      </c>
      <c r="G1324">
        <v>2</v>
      </c>
      <c r="H1324" t="s">
        <v>30</v>
      </c>
      <c r="I1324">
        <v>4</v>
      </c>
      <c r="J1324" t="s">
        <v>176</v>
      </c>
      <c r="K1324" t="s">
        <v>11</v>
      </c>
      <c r="L1324">
        <v>12.3</v>
      </c>
    </row>
    <row r="1325" spans="1:12" x14ac:dyDescent="0.25">
      <c r="A1325" t="s">
        <v>174</v>
      </c>
      <c r="B1325" t="s">
        <v>175</v>
      </c>
      <c r="C1325">
        <v>2023</v>
      </c>
      <c r="D1325">
        <v>2023</v>
      </c>
      <c r="E1325">
        <v>420</v>
      </c>
      <c r="F1325" t="s">
        <v>180</v>
      </c>
      <c r="G1325" t="s">
        <v>25</v>
      </c>
      <c r="H1325" t="s">
        <v>27</v>
      </c>
      <c r="I1325">
        <v>4</v>
      </c>
      <c r="J1325" t="s">
        <v>176</v>
      </c>
      <c r="K1325" t="s">
        <v>11</v>
      </c>
      <c r="L1325">
        <v>32.299999999999997</v>
      </c>
    </row>
    <row r="1326" spans="1:12" x14ac:dyDescent="0.25">
      <c r="A1326" t="s">
        <v>174</v>
      </c>
      <c r="B1326" t="s">
        <v>175</v>
      </c>
      <c r="C1326">
        <v>2023</v>
      </c>
      <c r="D1326">
        <v>2023</v>
      </c>
      <c r="E1326">
        <v>420</v>
      </c>
      <c r="F1326" t="s">
        <v>180</v>
      </c>
      <c r="G1326">
        <v>1</v>
      </c>
      <c r="H1326" t="s">
        <v>29</v>
      </c>
      <c r="I1326">
        <v>4</v>
      </c>
      <c r="J1326" t="s">
        <v>176</v>
      </c>
      <c r="K1326" t="s">
        <v>11</v>
      </c>
      <c r="L1326">
        <v>17.2</v>
      </c>
    </row>
    <row r="1327" spans="1:12" x14ac:dyDescent="0.25">
      <c r="A1327" t="s">
        <v>174</v>
      </c>
      <c r="B1327" t="s">
        <v>175</v>
      </c>
      <c r="C1327">
        <v>2023</v>
      </c>
      <c r="D1327">
        <v>2023</v>
      </c>
      <c r="E1327">
        <v>420</v>
      </c>
      <c r="F1327" t="s">
        <v>180</v>
      </c>
      <c r="G1327">
        <v>2</v>
      </c>
      <c r="H1327" t="s">
        <v>30</v>
      </c>
      <c r="I1327">
        <v>4</v>
      </c>
      <c r="J1327" t="s">
        <v>176</v>
      </c>
      <c r="K1327" t="s">
        <v>11</v>
      </c>
      <c r="L1327">
        <v>15.2</v>
      </c>
    </row>
    <row r="1328" spans="1:12" x14ac:dyDescent="0.25">
      <c r="A1328" t="s">
        <v>174</v>
      </c>
      <c r="B1328" t="s">
        <v>175</v>
      </c>
      <c r="C1328">
        <v>2023</v>
      </c>
      <c r="D1328">
        <v>2023</v>
      </c>
      <c r="E1328">
        <v>505</v>
      </c>
      <c r="F1328" t="s">
        <v>181</v>
      </c>
      <c r="G1328" t="s">
        <v>25</v>
      </c>
      <c r="H1328" t="s">
        <v>27</v>
      </c>
      <c r="I1328">
        <v>4</v>
      </c>
      <c r="J1328" t="s">
        <v>176</v>
      </c>
      <c r="K1328" t="s">
        <v>11</v>
      </c>
      <c r="L1328">
        <v>5.3</v>
      </c>
    </row>
    <row r="1329" spans="1:12" x14ac:dyDescent="0.25">
      <c r="A1329" t="s">
        <v>174</v>
      </c>
      <c r="B1329" t="s">
        <v>175</v>
      </c>
      <c r="C1329">
        <v>2023</v>
      </c>
      <c r="D1329">
        <v>2023</v>
      </c>
      <c r="E1329">
        <v>505</v>
      </c>
      <c r="F1329" t="s">
        <v>181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  <c r="L1329">
        <v>3</v>
      </c>
    </row>
    <row r="1330" spans="1:12" x14ac:dyDescent="0.25">
      <c r="A1330" t="s">
        <v>174</v>
      </c>
      <c r="B1330" t="s">
        <v>175</v>
      </c>
      <c r="C1330">
        <v>2023</v>
      </c>
      <c r="D1330">
        <v>2023</v>
      </c>
      <c r="E1330">
        <v>505</v>
      </c>
      <c r="F1330" t="s">
        <v>181</v>
      </c>
      <c r="G1330">
        <v>2</v>
      </c>
      <c r="H1330" t="s">
        <v>30</v>
      </c>
      <c r="I1330">
        <v>4</v>
      </c>
      <c r="J1330" t="s">
        <v>176</v>
      </c>
      <c r="K1330" t="s">
        <v>11</v>
      </c>
      <c r="L1330">
        <v>2.2000000000000002</v>
      </c>
    </row>
    <row r="1331" spans="1:12" x14ac:dyDescent="0.25">
      <c r="A1331" t="s">
        <v>174</v>
      </c>
      <c r="B1331" t="s">
        <v>175</v>
      </c>
      <c r="C1331">
        <v>2023</v>
      </c>
      <c r="D1331">
        <v>2023</v>
      </c>
      <c r="E1331">
        <v>575</v>
      </c>
      <c r="F1331" t="s">
        <v>182</v>
      </c>
      <c r="G1331" t="s">
        <v>25</v>
      </c>
      <c r="H1331" t="s">
        <v>27</v>
      </c>
      <c r="I1331">
        <v>4</v>
      </c>
      <c r="J1331" t="s">
        <v>176</v>
      </c>
      <c r="K1331" t="s">
        <v>11</v>
      </c>
      <c r="L1331">
        <v>1</v>
      </c>
    </row>
    <row r="1332" spans="1:12" x14ac:dyDescent="0.25">
      <c r="A1332" t="s">
        <v>174</v>
      </c>
      <c r="B1332" t="s">
        <v>175</v>
      </c>
      <c r="C1332">
        <v>2023</v>
      </c>
      <c r="D1332">
        <v>2023</v>
      </c>
      <c r="E1332">
        <v>575</v>
      </c>
      <c r="F1332" t="s">
        <v>182</v>
      </c>
      <c r="G1332">
        <v>1</v>
      </c>
      <c r="H1332" t="s">
        <v>29</v>
      </c>
      <c r="I1332">
        <v>4</v>
      </c>
      <c r="J1332" t="s">
        <v>176</v>
      </c>
      <c r="K1332" t="s">
        <v>11</v>
      </c>
      <c r="L1332">
        <v>0.4</v>
      </c>
    </row>
    <row r="1333" spans="1:12" x14ac:dyDescent="0.25">
      <c r="A1333" t="s">
        <v>174</v>
      </c>
      <c r="B1333" t="s">
        <v>175</v>
      </c>
      <c r="C1333">
        <v>2023</v>
      </c>
      <c r="D1333">
        <v>2023</v>
      </c>
      <c r="E1333">
        <v>575</v>
      </c>
      <c r="F1333" t="s">
        <v>182</v>
      </c>
      <c r="G1333">
        <v>2</v>
      </c>
      <c r="H1333" t="s">
        <v>30</v>
      </c>
      <c r="I1333">
        <v>4</v>
      </c>
      <c r="J1333" t="s">
        <v>176</v>
      </c>
      <c r="K1333" t="s">
        <v>11</v>
      </c>
      <c r="L1333">
        <v>0.6</v>
      </c>
    </row>
    <row r="1334" spans="1:12" x14ac:dyDescent="0.25">
      <c r="A1334" t="s">
        <v>174</v>
      </c>
      <c r="B1334" t="s">
        <v>175</v>
      </c>
      <c r="C1334">
        <v>1987</v>
      </c>
      <c r="D1334">
        <v>1987</v>
      </c>
      <c r="E1334" t="s">
        <v>25</v>
      </c>
      <c r="F1334" t="s">
        <v>26</v>
      </c>
      <c r="G1334" t="s">
        <v>25</v>
      </c>
      <c r="H1334" t="s">
        <v>27</v>
      </c>
      <c r="I1334">
        <v>5</v>
      </c>
      <c r="J1334" t="s">
        <v>177</v>
      </c>
      <c r="K1334" t="s">
        <v>11</v>
      </c>
      <c r="L1334">
        <v>17.2</v>
      </c>
    </row>
    <row r="1335" spans="1:12" x14ac:dyDescent="0.25">
      <c r="A1335" t="s">
        <v>174</v>
      </c>
      <c r="B1335" t="s">
        <v>175</v>
      </c>
      <c r="C1335">
        <v>1987</v>
      </c>
      <c r="D1335">
        <v>1987</v>
      </c>
      <c r="E1335" t="s">
        <v>25</v>
      </c>
      <c r="F1335" t="s">
        <v>26</v>
      </c>
      <c r="G1335">
        <v>1</v>
      </c>
      <c r="H1335" t="s">
        <v>29</v>
      </c>
      <c r="I1335">
        <v>5</v>
      </c>
      <c r="J1335" t="s">
        <v>177</v>
      </c>
      <c r="K1335" t="s">
        <v>11</v>
      </c>
    </row>
    <row r="1336" spans="1:12" x14ac:dyDescent="0.25">
      <c r="A1336" t="s">
        <v>174</v>
      </c>
      <c r="B1336" t="s">
        <v>175</v>
      </c>
      <c r="C1336">
        <v>1987</v>
      </c>
      <c r="D1336">
        <v>1987</v>
      </c>
      <c r="E1336" t="s">
        <v>25</v>
      </c>
      <c r="F1336" t="s">
        <v>26</v>
      </c>
      <c r="G1336">
        <v>2</v>
      </c>
      <c r="H1336" t="s">
        <v>30</v>
      </c>
      <c r="I1336">
        <v>5</v>
      </c>
      <c r="J1336" t="s">
        <v>177</v>
      </c>
      <c r="K1336" t="s">
        <v>11</v>
      </c>
    </row>
    <row r="1337" spans="1:12" x14ac:dyDescent="0.25">
      <c r="A1337" t="s">
        <v>174</v>
      </c>
      <c r="B1337" t="s">
        <v>175</v>
      </c>
      <c r="C1337">
        <v>1987</v>
      </c>
      <c r="D1337">
        <v>1987</v>
      </c>
      <c r="E1337">
        <v>215</v>
      </c>
      <c r="F1337" t="s">
        <v>178</v>
      </c>
      <c r="G1337" t="s">
        <v>25</v>
      </c>
      <c r="H1337" t="s">
        <v>27</v>
      </c>
      <c r="I1337">
        <v>5</v>
      </c>
      <c r="J1337" t="s">
        <v>177</v>
      </c>
      <c r="K1337" t="s">
        <v>11</v>
      </c>
      <c r="L1337">
        <v>3.1</v>
      </c>
    </row>
    <row r="1338" spans="1:12" x14ac:dyDescent="0.25">
      <c r="A1338" t="s">
        <v>174</v>
      </c>
      <c r="B1338" t="s">
        <v>175</v>
      </c>
      <c r="C1338">
        <v>1987</v>
      </c>
      <c r="D1338">
        <v>1987</v>
      </c>
      <c r="E1338">
        <v>215</v>
      </c>
      <c r="F1338" t="s">
        <v>178</v>
      </c>
      <c r="G1338">
        <v>1</v>
      </c>
      <c r="H1338" t="s">
        <v>29</v>
      </c>
      <c r="I1338">
        <v>5</v>
      </c>
      <c r="J1338" t="s">
        <v>177</v>
      </c>
      <c r="K1338" t="s">
        <v>11</v>
      </c>
      <c r="L1338">
        <v>1.3</v>
      </c>
    </row>
    <row r="1339" spans="1:12" x14ac:dyDescent="0.25">
      <c r="A1339" t="s">
        <v>174</v>
      </c>
      <c r="B1339" t="s">
        <v>175</v>
      </c>
      <c r="C1339">
        <v>1987</v>
      </c>
      <c r="D1339">
        <v>1987</v>
      </c>
      <c r="E1339">
        <v>215</v>
      </c>
      <c r="F1339" t="s">
        <v>178</v>
      </c>
      <c r="G1339">
        <v>2</v>
      </c>
      <c r="H1339" t="s">
        <v>30</v>
      </c>
      <c r="I1339">
        <v>5</v>
      </c>
      <c r="J1339" t="s">
        <v>177</v>
      </c>
      <c r="K1339" t="s">
        <v>11</v>
      </c>
      <c r="L1339">
        <v>1.8</v>
      </c>
    </row>
    <row r="1340" spans="1:12" x14ac:dyDescent="0.25">
      <c r="A1340" t="s">
        <v>174</v>
      </c>
      <c r="B1340" t="s">
        <v>175</v>
      </c>
      <c r="C1340">
        <v>1987</v>
      </c>
      <c r="D1340">
        <v>1987</v>
      </c>
      <c r="E1340">
        <v>310</v>
      </c>
      <c r="F1340" t="s">
        <v>179</v>
      </c>
      <c r="G1340" t="s">
        <v>25</v>
      </c>
      <c r="H1340" t="s">
        <v>27</v>
      </c>
      <c r="I1340">
        <v>5</v>
      </c>
      <c r="J1340" t="s">
        <v>177</v>
      </c>
      <c r="K1340" t="s">
        <v>11</v>
      </c>
      <c r="L1340">
        <v>5.0999999999999996</v>
      </c>
    </row>
    <row r="1341" spans="1:12" x14ac:dyDescent="0.25">
      <c r="A1341" t="s">
        <v>174</v>
      </c>
      <c r="B1341" t="s">
        <v>175</v>
      </c>
      <c r="C1341">
        <v>1987</v>
      </c>
      <c r="D1341">
        <v>1987</v>
      </c>
      <c r="E1341">
        <v>310</v>
      </c>
      <c r="F1341" t="s">
        <v>179</v>
      </c>
      <c r="G1341">
        <v>1</v>
      </c>
      <c r="H1341" t="s">
        <v>29</v>
      </c>
      <c r="I1341">
        <v>5</v>
      </c>
      <c r="J1341" t="s">
        <v>177</v>
      </c>
      <c r="K1341" t="s">
        <v>11</v>
      </c>
      <c r="L1341">
        <v>1.9</v>
      </c>
    </row>
    <row r="1342" spans="1:12" x14ac:dyDescent="0.25">
      <c r="A1342" t="s">
        <v>174</v>
      </c>
      <c r="B1342" t="s">
        <v>175</v>
      </c>
      <c r="C1342">
        <v>1987</v>
      </c>
      <c r="D1342">
        <v>1987</v>
      </c>
      <c r="E1342">
        <v>310</v>
      </c>
      <c r="F1342" t="s">
        <v>179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3.2</v>
      </c>
    </row>
    <row r="1343" spans="1:12" x14ac:dyDescent="0.25">
      <c r="A1343" t="s">
        <v>174</v>
      </c>
      <c r="B1343" t="s">
        <v>175</v>
      </c>
      <c r="C1343">
        <v>1987</v>
      </c>
      <c r="D1343">
        <v>1987</v>
      </c>
      <c r="E1343">
        <v>420</v>
      </c>
      <c r="F1343" t="s">
        <v>180</v>
      </c>
      <c r="G1343" t="s">
        <v>25</v>
      </c>
      <c r="H1343" t="s">
        <v>27</v>
      </c>
      <c r="I1343">
        <v>5</v>
      </c>
      <c r="J1343" t="s">
        <v>177</v>
      </c>
      <c r="K1343" t="s">
        <v>11</v>
      </c>
      <c r="L1343">
        <v>6.1</v>
      </c>
    </row>
    <row r="1344" spans="1:12" x14ac:dyDescent="0.25">
      <c r="A1344" t="s">
        <v>174</v>
      </c>
      <c r="B1344" t="s">
        <v>175</v>
      </c>
      <c r="C1344">
        <v>1987</v>
      </c>
      <c r="D1344">
        <v>1987</v>
      </c>
      <c r="E1344">
        <v>420</v>
      </c>
      <c r="F1344" t="s">
        <v>180</v>
      </c>
      <c r="G1344">
        <v>1</v>
      </c>
      <c r="H1344" t="s">
        <v>29</v>
      </c>
      <c r="I1344">
        <v>5</v>
      </c>
      <c r="J1344" t="s">
        <v>177</v>
      </c>
      <c r="K1344" t="s">
        <v>11</v>
      </c>
      <c r="L1344">
        <v>3.4</v>
      </c>
    </row>
    <row r="1345" spans="1:12" x14ac:dyDescent="0.25">
      <c r="A1345" t="s">
        <v>174</v>
      </c>
      <c r="B1345" t="s">
        <v>175</v>
      </c>
      <c r="C1345">
        <v>1987</v>
      </c>
      <c r="D1345">
        <v>1987</v>
      </c>
      <c r="E1345">
        <v>420</v>
      </c>
      <c r="F1345" t="s">
        <v>180</v>
      </c>
      <c r="G1345">
        <v>2</v>
      </c>
      <c r="H1345" t="s">
        <v>30</v>
      </c>
      <c r="I1345">
        <v>5</v>
      </c>
      <c r="J1345" t="s">
        <v>177</v>
      </c>
      <c r="K1345" t="s">
        <v>11</v>
      </c>
      <c r="L1345">
        <v>2.7</v>
      </c>
    </row>
    <row r="1346" spans="1:12" x14ac:dyDescent="0.25">
      <c r="A1346" t="s">
        <v>174</v>
      </c>
      <c r="B1346" t="s">
        <v>175</v>
      </c>
      <c r="C1346">
        <v>1987</v>
      </c>
      <c r="D1346">
        <v>1987</v>
      </c>
      <c r="E1346">
        <v>505</v>
      </c>
      <c r="F1346" t="s">
        <v>181</v>
      </c>
      <c r="G1346" t="s">
        <v>25</v>
      </c>
      <c r="H1346" t="s">
        <v>27</v>
      </c>
      <c r="I1346">
        <v>5</v>
      </c>
      <c r="J1346" t="s">
        <v>177</v>
      </c>
      <c r="K1346" t="s">
        <v>11</v>
      </c>
      <c r="L1346">
        <v>1.8</v>
      </c>
    </row>
    <row r="1347" spans="1:12" x14ac:dyDescent="0.25">
      <c r="A1347" t="s">
        <v>174</v>
      </c>
      <c r="B1347" t="s">
        <v>175</v>
      </c>
      <c r="C1347">
        <v>1987</v>
      </c>
      <c r="D1347">
        <v>1987</v>
      </c>
      <c r="E1347">
        <v>505</v>
      </c>
      <c r="F1347" t="s">
        <v>181</v>
      </c>
      <c r="G1347">
        <v>1</v>
      </c>
      <c r="H1347" t="s">
        <v>29</v>
      </c>
      <c r="I1347">
        <v>5</v>
      </c>
      <c r="J1347" t="s">
        <v>177</v>
      </c>
      <c r="K1347" t="s">
        <v>11</v>
      </c>
      <c r="L1347">
        <v>1</v>
      </c>
    </row>
    <row r="1348" spans="1:12" x14ac:dyDescent="0.25">
      <c r="A1348" t="s">
        <v>174</v>
      </c>
      <c r="B1348" t="s">
        <v>175</v>
      </c>
      <c r="C1348">
        <v>1987</v>
      </c>
      <c r="D1348">
        <v>1987</v>
      </c>
      <c r="E1348">
        <v>505</v>
      </c>
      <c r="F1348" t="s">
        <v>181</v>
      </c>
      <c r="G1348">
        <v>2</v>
      </c>
      <c r="H1348" t="s">
        <v>30</v>
      </c>
      <c r="I1348">
        <v>5</v>
      </c>
      <c r="J1348" t="s">
        <v>177</v>
      </c>
      <c r="K1348" t="s">
        <v>11</v>
      </c>
      <c r="L1348">
        <v>0.8</v>
      </c>
    </row>
    <row r="1349" spans="1:12" x14ac:dyDescent="0.25">
      <c r="A1349" t="s">
        <v>174</v>
      </c>
      <c r="B1349" t="s">
        <v>175</v>
      </c>
      <c r="C1349">
        <v>1987</v>
      </c>
      <c r="D1349">
        <v>1987</v>
      </c>
      <c r="E1349">
        <v>575</v>
      </c>
      <c r="F1349" t="s">
        <v>182</v>
      </c>
      <c r="G1349" t="s">
        <v>25</v>
      </c>
      <c r="H1349" t="s">
        <v>27</v>
      </c>
      <c r="I1349">
        <v>5</v>
      </c>
      <c r="J1349" t="s">
        <v>177</v>
      </c>
      <c r="K1349" t="s">
        <v>11</v>
      </c>
      <c r="L1349">
        <v>1.1000000000000001</v>
      </c>
    </row>
    <row r="1350" spans="1:12" x14ac:dyDescent="0.25">
      <c r="A1350" t="s">
        <v>174</v>
      </c>
      <c r="B1350" t="s">
        <v>175</v>
      </c>
      <c r="C1350">
        <v>1987</v>
      </c>
      <c r="D1350">
        <v>1987</v>
      </c>
      <c r="E1350">
        <v>575</v>
      </c>
      <c r="F1350" t="s">
        <v>182</v>
      </c>
      <c r="G1350">
        <v>1</v>
      </c>
      <c r="H1350" t="s">
        <v>29</v>
      </c>
      <c r="I1350">
        <v>5</v>
      </c>
      <c r="J1350" t="s">
        <v>177</v>
      </c>
      <c r="K1350" t="s">
        <v>11</v>
      </c>
      <c r="L1350">
        <v>0.5</v>
      </c>
    </row>
    <row r="1351" spans="1:12" x14ac:dyDescent="0.25">
      <c r="A1351" t="s">
        <v>174</v>
      </c>
      <c r="B1351" t="s">
        <v>175</v>
      </c>
      <c r="C1351">
        <v>1987</v>
      </c>
      <c r="D1351">
        <v>1987</v>
      </c>
      <c r="E1351">
        <v>575</v>
      </c>
      <c r="F1351" t="s">
        <v>182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0.6</v>
      </c>
    </row>
    <row r="1352" spans="1:12" x14ac:dyDescent="0.25">
      <c r="A1352" t="s">
        <v>174</v>
      </c>
      <c r="B1352" t="s">
        <v>175</v>
      </c>
      <c r="C1352">
        <v>1988</v>
      </c>
      <c r="D1352">
        <v>1988</v>
      </c>
      <c r="E1352" t="s">
        <v>25</v>
      </c>
      <c r="F1352" t="s">
        <v>26</v>
      </c>
      <c r="G1352" t="s">
        <v>25</v>
      </c>
      <c r="H1352" t="s">
        <v>27</v>
      </c>
      <c r="I1352">
        <v>5</v>
      </c>
      <c r="J1352" t="s">
        <v>177</v>
      </c>
      <c r="K1352" t="s">
        <v>11</v>
      </c>
      <c r="L1352">
        <v>19.2</v>
      </c>
    </row>
    <row r="1353" spans="1:12" x14ac:dyDescent="0.25">
      <c r="A1353" t="s">
        <v>174</v>
      </c>
      <c r="B1353" t="s">
        <v>175</v>
      </c>
      <c r="C1353">
        <v>1988</v>
      </c>
      <c r="D1353">
        <v>1988</v>
      </c>
      <c r="E1353" t="s">
        <v>25</v>
      </c>
      <c r="F1353" t="s">
        <v>26</v>
      </c>
      <c r="G1353">
        <v>1</v>
      </c>
      <c r="H1353" t="s">
        <v>29</v>
      </c>
      <c r="I1353">
        <v>5</v>
      </c>
      <c r="J1353" t="s">
        <v>177</v>
      </c>
      <c r="K1353" t="s">
        <v>11</v>
      </c>
    </row>
    <row r="1354" spans="1:12" x14ac:dyDescent="0.25">
      <c r="A1354" t="s">
        <v>174</v>
      </c>
      <c r="B1354" t="s">
        <v>175</v>
      </c>
      <c r="C1354">
        <v>1988</v>
      </c>
      <c r="D1354">
        <v>1988</v>
      </c>
      <c r="E1354" t="s">
        <v>25</v>
      </c>
      <c r="F1354" t="s">
        <v>26</v>
      </c>
      <c r="G1354">
        <v>2</v>
      </c>
      <c r="H1354" t="s">
        <v>30</v>
      </c>
      <c r="I1354">
        <v>5</v>
      </c>
      <c r="J1354" t="s">
        <v>177</v>
      </c>
      <c r="K1354" t="s">
        <v>11</v>
      </c>
    </row>
    <row r="1355" spans="1:12" x14ac:dyDescent="0.25">
      <c r="A1355" t="s">
        <v>174</v>
      </c>
      <c r="B1355" t="s">
        <v>175</v>
      </c>
      <c r="C1355">
        <v>1988</v>
      </c>
      <c r="D1355">
        <v>1988</v>
      </c>
      <c r="E1355">
        <v>215</v>
      </c>
      <c r="F1355" t="s">
        <v>178</v>
      </c>
      <c r="G1355" t="s">
        <v>25</v>
      </c>
      <c r="H1355" t="s">
        <v>27</v>
      </c>
      <c r="I1355">
        <v>5</v>
      </c>
      <c r="J1355" t="s">
        <v>177</v>
      </c>
      <c r="K1355" t="s">
        <v>11</v>
      </c>
      <c r="L1355">
        <v>3</v>
      </c>
    </row>
    <row r="1356" spans="1:12" x14ac:dyDescent="0.25">
      <c r="A1356" t="s">
        <v>174</v>
      </c>
      <c r="B1356" t="s">
        <v>175</v>
      </c>
      <c r="C1356">
        <v>1988</v>
      </c>
      <c r="D1356">
        <v>1988</v>
      </c>
      <c r="E1356">
        <v>215</v>
      </c>
      <c r="F1356" t="s">
        <v>178</v>
      </c>
      <c r="G1356">
        <v>1</v>
      </c>
      <c r="H1356" t="s">
        <v>29</v>
      </c>
      <c r="I1356">
        <v>5</v>
      </c>
      <c r="J1356" t="s">
        <v>177</v>
      </c>
      <c r="K1356" t="s">
        <v>11</v>
      </c>
      <c r="L1356">
        <v>1.5</v>
      </c>
    </row>
    <row r="1357" spans="1:12" x14ac:dyDescent="0.25">
      <c r="A1357" t="s">
        <v>174</v>
      </c>
      <c r="B1357" t="s">
        <v>175</v>
      </c>
      <c r="C1357">
        <v>1988</v>
      </c>
      <c r="D1357">
        <v>1988</v>
      </c>
      <c r="E1357">
        <v>215</v>
      </c>
      <c r="F1357" t="s">
        <v>178</v>
      </c>
      <c r="G1357">
        <v>2</v>
      </c>
      <c r="H1357" t="s">
        <v>30</v>
      </c>
      <c r="I1357">
        <v>5</v>
      </c>
      <c r="J1357" t="s">
        <v>177</v>
      </c>
      <c r="K1357" t="s">
        <v>11</v>
      </c>
      <c r="L1357">
        <v>1.5</v>
      </c>
    </row>
    <row r="1358" spans="1:12" x14ac:dyDescent="0.25">
      <c r="A1358" t="s">
        <v>174</v>
      </c>
      <c r="B1358" t="s">
        <v>175</v>
      </c>
      <c r="C1358">
        <v>1988</v>
      </c>
      <c r="D1358">
        <v>1988</v>
      </c>
      <c r="E1358">
        <v>310</v>
      </c>
      <c r="F1358" t="s">
        <v>179</v>
      </c>
      <c r="G1358" t="s">
        <v>25</v>
      </c>
      <c r="H1358" t="s">
        <v>27</v>
      </c>
      <c r="I1358">
        <v>5</v>
      </c>
      <c r="J1358" t="s">
        <v>177</v>
      </c>
      <c r="K1358" t="s">
        <v>11</v>
      </c>
      <c r="L1358">
        <v>5.4</v>
      </c>
    </row>
    <row r="1359" spans="1:12" x14ac:dyDescent="0.25">
      <c r="A1359" t="s">
        <v>174</v>
      </c>
      <c r="B1359" t="s">
        <v>175</v>
      </c>
      <c r="C1359">
        <v>1988</v>
      </c>
      <c r="D1359">
        <v>1988</v>
      </c>
      <c r="E1359">
        <v>310</v>
      </c>
      <c r="F1359" t="s">
        <v>179</v>
      </c>
      <c r="G1359">
        <v>1</v>
      </c>
      <c r="H1359" t="s">
        <v>29</v>
      </c>
      <c r="I1359">
        <v>5</v>
      </c>
      <c r="J1359" t="s">
        <v>177</v>
      </c>
      <c r="K1359" t="s">
        <v>11</v>
      </c>
      <c r="L1359">
        <v>2.4</v>
      </c>
    </row>
    <row r="1360" spans="1:12" x14ac:dyDescent="0.25">
      <c r="A1360" t="s">
        <v>174</v>
      </c>
      <c r="B1360" t="s">
        <v>175</v>
      </c>
      <c r="C1360">
        <v>1988</v>
      </c>
      <c r="D1360">
        <v>1988</v>
      </c>
      <c r="E1360">
        <v>310</v>
      </c>
      <c r="F1360" t="s">
        <v>179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3</v>
      </c>
    </row>
    <row r="1361" spans="1:12" x14ac:dyDescent="0.25">
      <c r="A1361" t="s">
        <v>174</v>
      </c>
      <c r="B1361" t="s">
        <v>175</v>
      </c>
      <c r="C1361">
        <v>1988</v>
      </c>
      <c r="D1361">
        <v>1988</v>
      </c>
      <c r="E1361">
        <v>420</v>
      </c>
      <c r="F1361" t="s">
        <v>180</v>
      </c>
      <c r="G1361" t="s">
        <v>25</v>
      </c>
      <c r="H1361" t="s">
        <v>27</v>
      </c>
      <c r="I1361">
        <v>5</v>
      </c>
      <c r="J1361" t="s">
        <v>177</v>
      </c>
      <c r="K1361" t="s">
        <v>11</v>
      </c>
      <c r="L1361">
        <v>7.2</v>
      </c>
    </row>
    <row r="1362" spans="1:12" x14ac:dyDescent="0.25">
      <c r="A1362" t="s">
        <v>174</v>
      </c>
      <c r="B1362" t="s">
        <v>175</v>
      </c>
      <c r="C1362">
        <v>1988</v>
      </c>
      <c r="D1362">
        <v>1988</v>
      </c>
      <c r="E1362">
        <v>420</v>
      </c>
      <c r="F1362" t="s">
        <v>180</v>
      </c>
      <c r="G1362">
        <v>1</v>
      </c>
      <c r="H1362" t="s">
        <v>29</v>
      </c>
      <c r="I1362">
        <v>5</v>
      </c>
      <c r="J1362" t="s">
        <v>177</v>
      </c>
      <c r="K1362" t="s">
        <v>11</v>
      </c>
      <c r="L1362">
        <v>4</v>
      </c>
    </row>
    <row r="1363" spans="1:12" x14ac:dyDescent="0.25">
      <c r="A1363" t="s">
        <v>174</v>
      </c>
      <c r="B1363" t="s">
        <v>175</v>
      </c>
      <c r="C1363">
        <v>1988</v>
      </c>
      <c r="D1363">
        <v>1988</v>
      </c>
      <c r="E1363">
        <v>420</v>
      </c>
      <c r="F1363" t="s">
        <v>180</v>
      </c>
      <c r="G1363">
        <v>2</v>
      </c>
      <c r="H1363" t="s">
        <v>30</v>
      </c>
      <c r="I1363">
        <v>5</v>
      </c>
      <c r="J1363" t="s">
        <v>177</v>
      </c>
      <c r="K1363" t="s">
        <v>11</v>
      </c>
      <c r="L1363">
        <v>3.2</v>
      </c>
    </row>
    <row r="1364" spans="1:12" x14ac:dyDescent="0.25">
      <c r="A1364" t="s">
        <v>174</v>
      </c>
      <c r="B1364" t="s">
        <v>175</v>
      </c>
      <c r="C1364">
        <v>1988</v>
      </c>
      <c r="D1364">
        <v>1988</v>
      </c>
      <c r="E1364">
        <v>505</v>
      </c>
      <c r="F1364" t="s">
        <v>181</v>
      </c>
      <c r="G1364" t="s">
        <v>25</v>
      </c>
      <c r="H1364" t="s">
        <v>27</v>
      </c>
      <c r="I1364">
        <v>5</v>
      </c>
      <c r="J1364" t="s">
        <v>177</v>
      </c>
      <c r="K1364" t="s">
        <v>11</v>
      </c>
      <c r="L1364">
        <v>2.2000000000000002</v>
      </c>
    </row>
    <row r="1365" spans="1:12" x14ac:dyDescent="0.25">
      <c r="A1365" t="s">
        <v>174</v>
      </c>
      <c r="B1365" t="s">
        <v>175</v>
      </c>
      <c r="C1365">
        <v>1988</v>
      </c>
      <c r="D1365">
        <v>1988</v>
      </c>
      <c r="E1365">
        <v>505</v>
      </c>
      <c r="F1365" t="s">
        <v>181</v>
      </c>
      <c r="G1365">
        <v>1</v>
      </c>
      <c r="H1365" t="s">
        <v>29</v>
      </c>
      <c r="I1365">
        <v>5</v>
      </c>
      <c r="J1365" t="s">
        <v>177</v>
      </c>
      <c r="K1365" t="s">
        <v>11</v>
      </c>
      <c r="L1365">
        <v>1.1000000000000001</v>
      </c>
    </row>
    <row r="1366" spans="1:12" x14ac:dyDescent="0.25">
      <c r="A1366" t="s">
        <v>174</v>
      </c>
      <c r="B1366" t="s">
        <v>175</v>
      </c>
      <c r="C1366">
        <v>1988</v>
      </c>
      <c r="D1366">
        <v>1988</v>
      </c>
      <c r="E1366">
        <v>505</v>
      </c>
      <c r="F1366" t="s">
        <v>181</v>
      </c>
      <c r="G1366">
        <v>2</v>
      </c>
      <c r="H1366" t="s">
        <v>30</v>
      </c>
      <c r="I1366">
        <v>5</v>
      </c>
      <c r="J1366" t="s">
        <v>177</v>
      </c>
      <c r="K1366" t="s">
        <v>11</v>
      </c>
      <c r="L1366">
        <v>1</v>
      </c>
    </row>
    <row r="1367" spans="1:12" x14ac:dyDescent="0.25">
      <c r="A1367" t="s">
        <v>174</v>
      </c>
      <c r="B1367" t="s">
        <v>175</v>
      </c>
      <c r="C1367">
        <v>1988</v>
      </c>
      <c r="D1367">
        <v>1988</v>
      </c>
      <c r="E1367">
        <v>575</v>
      </c>
      <c r="F1367" t="s">
        <v>182</v>
      </c>
      <c r="G1367" t="s">
        <v>25</v>
      </c>
      <c r="H1367" t="s">
        <v>27</v>
      </c>
      <c r="I1367">
        <v>5</v>
      </c>
      <c r="J1367" t="s">
        <v>177</v>
      </c>
      <c r="K1367" t="s">
        <v>11</v>
      </c>
      <c r="L1367">
        <v>1.4</v>
      </c>
    </row>
    <row r="1368" spans="1:12" x14ac:dyDescent="0.25">
      <c r="A1368" t="s">
        <v>174</v>
      </c>
      <c r="B1368" t="s">
        <v>175</v>
      </c>
      <c r="C1368">
        <v>1988</v>
      </c>
      <c r="D1368">
        <v>1988</v>
      </c>
      <c r="E1368">
        <v>575</v>
      </c>
      <c r="F1368" t="s">
        <v>182</v>
      </c>
      <c r="G1368">
        <v>1</v>
      </c>
      <c r="H1368" t="s">
        <v>29</v>
      </c>
      <c r="I1368">
        <v>5</v>
      </c>
      <c r="J1368" t="s">
        <v>177</v>
      </c>
      <c r="K1368" t="s">
        <v>11</v>
      </c>
      <c r="L1368">
        <v>0.9</v>
      </c>
    </row>
    <row r="1369" spans="1:12" x14ac:dyDescent="0.25">
      <c r="A1369" t="s">
        <v>174</v>
      </c>
      <c r="B1369" t="s">
        <v>175</v>
      </c>
      <c r="C1369">
        <v>1988</v>
      </c>
      <c r="D1369">
        <v>1988</v>
      </c>
      <c r="E1369">
        <v>575</v>
      </c>
      <c r="F1369" t="s">
        <v>182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0.5</v>
      </c>
    </row>
    <row r="1370" spans="1:12" x14ac:dyDescent="0.25">
      <c r="A1370" t="s">
        <v>174</v>
      </c>
      <c r="B1370" t="s">
        <v>175</v>
      </c>
      <c r="C1370">
        <v>1989</v>
      </c>
      <c r="D1370">
        <v>1989</v>
      </c>
      <c r="E1370" t="s">
        <v>25</v>
      </c>
      <c r="F1370" t="s">
        <v>26</v>
      </c>
      <c r="G1370" t="s">
        <v>25</v>
      </c>
      <c r="H1370" t="s">
        <v>27</v>
      </c>
      <c r="I1370">
        <v>5</v>
      </c>
      <c r="J1370" t="s">
        <v>177</v>
      </c>
      <c r="K1370" t="s">
        <v>11</v>
      </c>
      <c r="L1370">
        <v>26.7</v>
      </c>
    </row>
    <row r="1371" spans="1:12" x14ac:dyDescent="0.25">
      <c r="A1371" t="s">
        <v>174</v>
      </c>
      <c r="B1371" t="s">
        <v>175</v>
      </c>
      <c r="C1371">
        <v>1989</v>
      </c>
      <c r="D1371">
        <v>1989</v>
      </c>
      <c r="E1371" t="s">
        <v>25</v>
      </c>
      <c r="F1371" t="s">
        <v>26</v>
      </c>
      <c r="G1371">
        <v>1</v>
      </c>
      <c r="H1371" t="s">
        <v>29</v>
      </c>
      <c r="I1371">
        <v>5</v>
      </c>
      <c r="J1371" t="s">
        <v>177</v>
      </c>
      <c r="K1371" t="s">
        <v>11</v>
      </c>
    </row>
    <row r="1372" spans="1:12" x14ac:dyDescent="0.25">
      <c r="A1372" t="s">
        <v>174</v>
      </c>
      <c r="B1372" t="s">
        <v>175</v>
      </c>
      <c r="C1372">
        <v>1989</v>
      </c>
      <c r="D1372">
        <v>1989</v>
      </c>
      <c r="E1372" t="s">
        <v>25</v>
      </c>
      <c r="F1372" t="s">
        <v>26</v>
      </c>
      <c r="G1372">
        <v>2</v>
      </c>
      <c r="H1372" t="s">
        <v>30</v>
      </c>
      <c r="I1372">
        <v>5</v>
      </c>
      <c r="J1372" t="s">
        <v>177</v>
      </c>
      <c r="K1372" t="s">
        <v>11</v>
      </c>
    </row>
    <row r="1373" spans="1:12" x14ac:dyDescent="0.25">
      <c r="A1373" t="s">
        <v>174</v>
      </c>
      <c r="B1373" t="s">
        <v>175</v>
      </c>
      <c r="C1373">
        <v>1989</v>
      </c>
      <c r="D1373">
        <v>1989</v>
      </c>
      <c r="E1373">
        <v>215</v>
      </c>
      <c r="F1373" t="s">
        <v>178</v>
      </c>
      <c r="G1373" t="s">
        <v>25</v>
      </c>
      <c r="H1373" t="s">
        <v>27</v>
      </c>
      <c r="I1373">
        <v>5</v>
      </c>
      <c r="J1373" t="s">
        <v>177</v>
      </c>
      <c r="K1373" t="s">
        <v>11</v>
      </c>
      <c r="L1373">
        <v>4.4000000000000004</v>
      </c>
    </row>
    <row r="1374" spans="1:12" x14ac:dyDescent="0.25">
      <c r="A1374" t="s">
        <v>174</v>
      </c>
      <c r="B1374" t="s">
        <v>175</v>
      </c>
      <c r="C1374">
        <v>1989</v>
      </c>
      <c r="D1374">
        <v>1989</v>
      </c>
      <c r="E1374">
        <v>215</v>
      </c>
      <c r="F1374" t="s">
        <v>178</v>
      </c>
      <c r="G1374">
        <v>1</v>
      </c>
      <c r="H1374" t="s">
        <v>29</v>
      </c>
      <c r="I1374">
        <v>5</v>
      </c>
      <c r="J1374" t="s">
        <v>177</v>
      </c>
      <c r="K1374" t="s">
        <v>11</v>
      </c>
      <c r="L1374">
        <v>2.2999999999999998</v>
      </c>
    </row>
    <row r="1375" spans="1:12" x14ac:dyDescent="0.25">
      <c r="A1375" t="s">
        <v>174</v>
      </c>
      <c r="B1375" t="s">
        <v>175</v>
      </c>
      <c r="C1375">
        <v>1989</v>
      </c>
      <c r="D1375">
        <v>1989</v>
      </c>
      <c r="E1375">
        <v>215</v>
      </c>
      <c r="F1375" t="s">
        <v>178</v>
      </c>
      <c r="G1375">
        <v>2</v>
      </c>
      <c r="H1375" t="s">
        <v>30</v>
      </c>
      <c r="I1375">
        <v>5</v>
      </c>
      <c r="J1375" t="s">
        <v>177</v>
      </c>
      <c r="K1375" t="s">
        <v>11</v>
      </c>
      <c r="L1375">
        <v>2.1</v>
      </c>
    </row>
    <row r="1376" spans="1:12" x14ac:dyDescent="0.25">
      <c r="A1376" t="s">
        <v>174</v>
      </c>
      <c r="B1376" t="s">
        <v>175</v>
      </c>
      <c r="C1376">
        <v>1989</v>
      </c>
      <c r="D1376">
        <v>1989</v>
      </c>
      <c r="E1376">
        <v>310</v>
      </c>
      <c r="F1376" t="s">
        <v>179</v>
      </c>
      <c r="G1376" t="s">
        <v>25</v>
      </c>
      <c r="H1376" t="s">
        <v>27</v>
      </c>
      <c r="I1376">
        <v>5</v>
      </c>
      <c r="J1376" t="s">
        <v>177</v>
      </c>
      <c r="K1376" t="s">
        <v>11</v>
      </c>
      <c r="L1376">
        <v>7.7</v>
      </c>
    </row>
    <row r="1377" spans="1:12" x14ac:dyDescent="0.25">
      <c r="A1377" t="s">
        <v>174</v>
      </c>
      <c r="B1377" t="s">
        <v>175</v>
      </c>
      <c r="C1377">
        <v>1989</v>
      </c>
      <c r="D1377">
        <v>1989</v>
      </c>
      <c r="E1377">
        <v>310</v>
      </c>
      <c r="F1377" t="s">
        <v>179</v>
      </c>
      <c r="G1377">
        <v>1</v>
      </c>
      <c r="H1377" t="s">
        <v>29</v>
      </c>
      <c r="I1377">
        <v>5</v>
      </c>
      <c r="J1377" t="s">
        <v>177</v>
      </c>
      <c r="K1377" t="s">
        <v>11</v>
      </c>
      <c r="L1377">
        <v>3.7</v>
      </c>
    </row>
    <row r="1378" spans="1:12" x14ac:dyDescent="0.25">
      <c r="A1378" t="s">
        <v>174</v>
      </c>
      <c r="B1378" t="s">
        <v>175</v>
      </c>
      <c r="C1378">
        <v>1989</v>
      </c>
      <c r="D1378">
        <v>1989</v>
      </c>
      <c r="E1378">
        <v>310</v>
      </c>
      <c r="F1378" t="s">
        <v>179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4</v>
      </c>
    </row>
    <row r="1379" spans="1:12" x14ac:dyDescent="0.25">
      <c r="A1379" t="s">
        <v>174</v>
      </c>
      <c r="B1379" t="s">
        <v>175</v>
      </c>
      <c r="C1379">
        <v>1989</v>
      </c>
      <c r="D1379">
        <v>1989</v>
      </c>
      <c r="E1379">
        <v>420</v>
      </c>
      <c r="F1379" t="s">
        <v>180</v>
      </c>
      <c r="G1379" t="s">
        <v>25</v>
      </c>
      <c r="H1379" t="s">
        <v>27</v>
      </c>
      <c r="I1379">
        <v>5</v>
      </c>
      <c r="J1379" t="s">
        <v>177</v>
      </c>
      <c r="K1379" t="s">
        <v>11</v>
      </c>
      <c r="L1379">
        <v>10.6</v>
      </c>
    </row>
    <row r="1380" spans="1:12" x14ac:dyDescent="0.25">
      <c r="A1380" t="s">
        <v>174</v>
      </c>
      <c r="B1380" t="s">
        <v>175</v>
      </c>
      <c r="C1380">
        <v>1989</v>
      </c>
      <c r="D1380">
        <v>1989</v>
      </c>
      <c r="E1380">
        <v>420</v>
      </c>
      <c r="F1380" t="s">
        <v>180</v>
      </c>
      <c r="G1380">
        <v>1</v>
      </c>
      <c r="H1380" t="s">
        <v>29</v>
      </c>
      <c r="I1380">
        <v>5</v>
      </c>
      <c r="J1380" t="s">
        <v>177</v>
      </c>
      <c r="K1380" t="s">
        <v>11</v>
      </c>
      <c r="L1380">
        <v>5.8</v>
      </c>
    </row>
    <row r="1381" spans="1:12" x14ac:dyDescent="0.25">
      <c r="A1381" t="s">
        <v>174</v>
      </c>
      <c r="B1381" t="s">
        <v>175</v>
      </c>
      <c r="C1381">
        <v>1989</v>
      </c>
      <c r="D1381">
        <v>1989</v>
      </c>
      <c r="E1381">
        <v>420</v>
      </c>
      <c r="F1381" t="s">
        <v>180</v>
      </c>
      <c r="G1381">
        <v>2</v>
      </c>
      <c r="H1381" t="s">
        <v>30</v>
      </c>
      <c r="I1381">
        <v>5</v>
      </c>
      <c r="J1381" t="s">
        <v>177</v>
      </c>
      <c r="K1381" t="s">
        <v>11</v>
      </c>
      <c r="L1381">
        <v>4.7</v>
      </c>
    </row>
    <row r="1382" spans="1:12" x14ac:dyDescent="0.25">
      <c r="A1382" t="s">
        <v>174</v>
      </c>
      <c r="B1382" t="s">
        <v>175</v>
      </c>
      <c r="C1382">
        <v>1989</v>
      </c>
      <c r="D1382">
        <v>1989</v>
      </c>
      <c r="E1382">
        <v>505</v>
      </c>
      <c r="F1382" t="s">
        <v>181</v>
      </c>
      <c r="G1382" t="s">
        <v>25</v>
      </c>
      <c r="H1382" t="s">
        <v>27</v>
      </c>
      <c r="I1382">
        <v>5</v>
      </c>
      <c r="J1382" t="s">
        <v>177</v>
      </c>
      <c r="K1382" t="s">
        <v>11</v>
      </c>
      <c r="L1382">
        <v>2.2000000000000002</v>
      </c>
    </row>
    <row r="1383" spans="1:12" x14ac:dyDescent="0.25">
      <c r="A1383" t="s">
        <v>174</v>
      </c>
      <c r="B1383" t="s">
        <v>175</v>
      </c>
      <c r="C1383">
        <v>1989</v>
      </c>
      <c r="D1383">
        <v>1989</v>
      </c>
      <c r="E1383">
        <v>505</v>
      </c>
      <c r="F1383" t="s">
        <v>181</v>
      </c>
      <c r="G1383">
        <v>1</v>
      </c>
      <c r="H1383" t="s">
        <v>29</v>
      </c>
      <c r="I1383">
        <v>5</v>
      </c>
      <c r="J1383" t="s">
        <v>177</v>
      </c>
      <c r="K1383" t="s">
        <v>11</v>
      </c>
      <c r="L1383">
        <v>0.8</v>
      </c>
    </row>
    <row r="1384" spans="1:12" x14ac:dyDescent="0.25">
      <c r="A1384" t="s">
        <v>174</v>
      </c>
      <c r="B1384" t="s">
        <v>175</v>
      </c>
      <c r="C1384">
        <v>1989</v>
      </c>
      <c r="D1384">
        <v>1989</v>
      </c>
      <c r="E1384">
        <v>505</v>
      </c>
      <c r="F1384" t="s">
        <v>181</v>
      </c>
      <c r="G1384">
        <v>2</v>
      </c>
      <c r="H1384" t="s">
        <v>30</v>
      </c>
      <c r="I1384">
        <v>5</v>
      </c>
      <c r="J1384" t="s">
        <v>177</v>
      </c>
      <c r="K1384" t="s">
        <v>11</v>
      </c>
      <c r="L1384">
        <v>1.4</v>
      </c>
    </row>
    <row r="1385" spans="1:12" x14ac:dyDescent="0.25">
      <c r="A1385" t="s">
        <v>174</v>
      </c>
      <c r="B1385" t="s">
        <v>175</v>
      </c>
      <c r="C1385">
        <v>1989</v>
      </c>
      <c r="D1385">
        <v>1989</v>
      </c>
      <c r="E1385">
        <v>575</v>
      </c>
      <c r="F1385" t="s">
        <v>182</v>
      </c>
      <c r="G1385" t="s">
        <v>25</v>
      </c>
      <c r="H1385" t="s">
        <v>27</v>
      </c>
      <c r="I1385">
        <v>5</v>
      </c>
      <c r="J1385" t="s">
        <v>177</v>
      </c>
      <c r="K1385" t="s">
        <v>11</v>
      </c>
      <c r="L1385">
        <v>1.8</v>
      </c>
    </row>
    <row r="1386" spans="1:12" x14ac:dyDescent="0.25">
      <c r="A1386" t="s">
        <v>174</v>
      </c>
      <c r="B1386" t="s">
        <v>175</v>
      </c>
      <c r="C1386">
        <v>1989</v>
      </c>
      <c r="D1386">
        <v>1989</v>
      </c>
      <c r="E1386">
        <v>575</v>
      </c>
      <c r="F1386" t="s">
        <v>182</v>
      </c>
      <c r="G1386">
        <v>1</v>
      </c>
      <c r="H1386" t="s">
        <v>29</v>
      </c>
      <c r="I1386">
        <v>5</v>
      </c>
      <c r="J1386" t="s">
        <v>177</v>
      </c>
      <c r="K1386" t="s">
        <v>11</v>
      </c>
      <c r="L1386">
        <v>1</v>
      </c>
    </row>
    <row r="1387" spans="1:12" x14ac:dyDescent="0.25">
      <c r="A1387" t="s">
        <v>174</v>
      </c>
      <c r="B1387" t="s">
        <v>175</v>
      </c>
      <c r="C1387">
        <v>1989</v>
      </c>
      <c r="D1387">
        <v>1989</v>
      </c>
      <c r="E1387">
        <v>575</v>
      </c>
      <c r="F1387" t="s">
        <v>182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0.9</v>
      </c>
    </row>
    <row r="1388" spans="1:12" x14ac:dyDescent="0.25">
      <c r="A1388" t="s">
        <v>174</v>
      </c>
      <c r="B1388" t="s">
        <v>175</v>
      </c>
      <c r="C1388">
        <v>1990</v>
      </c>
      <c r="D1388">
        <v>1990</v>
      </c>
      <c r="E1388" t="s">
        <v>25</v>
      </c>
      <c r="F1388" t="s">
        <v>26</v>
      </c>
      <c r="G1388" t="s">
        <v>25</v>
      </c>
      <c r="H1388" t="s">
        <v>27</v>
      </c>
      <c r="I1388">
        <v>5</v>
      </c>
      <c r="J1388" t="s">
        <v>177</v>
      </c>
      <c r="K1388" t="s">
        <v>11</v>
      </c>
      <c r="L1388">
        <v>33.299999999999997</v>
      </c>
    </row>
    <row r="1389" spans="1:12" x14ac:dyDescent="0.25">
      <c r="A1389" t="s">
        <v>174</v>
      </c>
      <c r="B1389" t="s">
        <v>175</v>
      </c>
      <c r="C1389">
        <v>1990</v>
      </c>
      <c r="D1389">
        <v>1990</v>
      </c>
      <c r="E1389" t="s">
        <v>25</v>
      </c>
      <c r="F1389" t="s">
        <v>26</v>
      </c>
      <c r="G1389">
        <v>1</v>
      </c>
      <c r="H1389" t="s">
        <v>29</v>
      </c>
      <c r="I1389">
        <v>5</v>
      </c>
      <c r="J1389" t="s">
        <v>177</v>
      </c>
      <c r="K1389" t="s">
        <v>11</v>
      </c>
    </row>
    <row r="1390" spans="1:12" x14ac:dyDescent="0.25">
      <c r="A1390" t="s">
        <v>174</v>
      </c>
      <c r="B1390" t="s">
        <v>175</v>
      </c>
      <c r="C1390">
        <v>1990</v>
      </c>
      <c r="D1390">
        <v>1990</v>
      </c>
      <c r="E1390" t="s">
        <v>25</v>
      </c>
      <c r="F1390" t="s">
        <v>26</v>
      </c>
      <c r="G1390">
        <v>2</v>
      </c>
      <c r="H1390" t="s">
        <v>30</v>
      </c>
      <c r="I1390">
        <v>5</v>
      </c>
      <c r="J1390" t="s">
        <v>177</v>
      </c>
      <c r="K1390" t="s">
        <v>11</v>
      </c>
    </row>
    <row r="1391" spans="1:12" x14ac:dyDescent="0.25">
      <c r="A1391" t="s">
        <v>174</v>
      </c>
      <c r="B1391" t="s">
        <v>175</v>
      </c>
      <c r="C1391">
        <v>1990</v>
      </c>
      <c r="D1391">
        <v>1990</v>
      </c>
      <c r="E1391">
        <v>215</v>
      </c>
      <c r="F1391" t="s">
        <v>178</v>
      </c>
      <c r="G1391" t="s">
        <v>25</v>
      </c>
      <c r="H1391" t="s">
        <v>27</v>
      </c>
      <c r="I1391">
        <v>5</v>
      </c>
      <c r="J1391" t="s">
        <v>177</v>
      </c>
      <c r="K1391" t="s">
        <v>11</v>
      </c>
      <c r="L1391">
        <v>5.2</v>
      </c>
    </row>
    <row r="1392" spans="1:12" x14ac:dyDescent="0.25">
      <c r="A1392" t="s">
        <v>174</v>
      </c>
      <c r="B1392" t="s">
        <v>175</v>
      </c>
      <c r="C1392">
        <v>1990</v>
      </c>
      <c r="D1392">
        <v>1990</v>
      </c>
      <c r="E1392">
        <v>215</v>
      </c>
      <c r="F1392" t="s">
        <v>178</v>
      </c>
      <c r="G1392">
        <v>1</v>
      </c>
      <c r="H1392" t="s">
        <v>29</v>
      </c>
      <c r="I1392">
        <v>5</v>
      </c>
      <c r="J1392" t="s">
        <v>177</v>
      </c>
      <c r="K1392" t="s">
        <v>11</v>
      </c>
      <c r="L1392">
        <v>2.7</v>
      </c>
    </row>
    <row r="1393" spans="1:12" x14ac:dyDescent="0.25">
      <c r="A1393" t="s">
        <v>174</v>
      </c>
      <c r="B1393" t="s">
        <v>175</v>
      </c>
      <c r="C1393">
        <v>1990</v>
      </c>
      <c r="D1393">
        <v>1990</v>
      </c>
      <c r="E1393">
        <v>215</v>
      </c>
      <c r="F1393" t="s">
        <v>178</v>
      </c>
      <c r="G1393">
        <v>2</v>
      </c>
      <c r="H1393" t="s">
        <v>30</v>
      </c>
      <c r="I1393">
        <v>5</v>
      </c>
      <c r="J1393" t="s">
        <v>177</v>
      </c>
      <c r="K1393" t="s">
        <v>11</v>
      </c>
      <c r="L1393">
        <v>2.5</v>
      </c>
    </row>
    <row r="1394" spans="1:12" x14ac:dyDescent="0.25">
      <c r="A1394" t="s">
        <v>174</v>
      </c>
      <c r="B1394" t="s">
        <v>175</v>
      </c>
      <c r="C1394">
        <v>1990</v>
      </c>
      <c r="D1394">
        <v>1990</v>
      </c>
      <c r="E1394">
        <v>310</v>
      </c>
      <c r="F1394" t="s">
        <v>179</v>
      </c>
      <c r="G1394" t="s">
        <v>25</v>
      </c>
      <c r="H1394" t="s">
        <v>27</v>
      </c>
      <c r="I1394">
        <v>5</v>
      </c>
      <c r="J1394" t="s">
        <v>177</v>
      </c>
      <c r="K1394" t="s">
        <v>11</v>
      </c>
      <c r="L1394">
        <v>10.1</v>
      </c>
    </row>
    <row r="1395" spans="1:12" x14ac:dyDescent="0.25">
      <c r="A1395" t="s">
        <v>174</v>
      </c>
      <c r="B1395" t="s">
        <v>175</v>
      </c>
      <c r="C1395">
        <v>1990</v>
      </c>
      <c r="D1395">
        <v>1990</v>
      </c>
      <c r="E1395">
        <v>310</v>
      </c>
      <c r="F1395" t="s">
        <v>179</v>
      </c>
      <c r="G1395">
        <v>1</v>
      </c>
      <c r="H1395" t="s">
        <v>29</v>
      </c>
      <c r="I1395">
        <v>5</v>
      </c>
      <c r="J1395" t="s">
        <v>177</v>
      </c>
      <c r="K1395" t="s">
        <v>11</v>
      </c>
      <c r="L1395">
        <v>4.7</v>
      </c>
    </row>
    <row r="1396" spans="1:12" x14ac:dyDescent="0.25">
      <c r="A1396" t="s">
        <v>174</v>
      </c>
      <c r="B1396" t="s">
        <v>175</v>
      </c>
      <c r="C1396">
        <v>1990</v>
      </c>
      <c r="D1396">
        <v>1990</v>
      </c>
      <c r="E1396">
        <v>310</v>
      </c>
      <c r="F1396" t="s">
        <v>179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  <c r="L1396">
        <v>5.4</v>
      </c>
    </row>
    <row r="1397" spans="1:12" x14ac:dyDescent="0.25">
      <c r="A1397" t="s">
        <v>174</v>
      </c>
      <c r="B1397" t="s">
        <v>175</v>
      </c>
      <c r="C1397">
        <v>1990</v>
      </c>
      <c r="D1397">
        <v>1990</v>
      </c>
      <c r="E1397">
        <v>420</v>
      </c>
      <c r="F1397" t="s">
        <v>180</v>
      </c>
      <c r="G1397" t="s">
        <v>25</v>
      </c>
      <c r="H1397" t="s">
        <v>27</v>
      </c>
      <c r="I1397">
        <v>5</v>
      </c>
      <c r="J1397" t="s">
        <v>177</v>
      </c>
      <c r="K1397" t="s">
        <v>11</v>
      </c>
      <c r="L1397">
        <v>14</v>
      </c>
    </row>
    <row r="1398" spans="1:12" x14ac:dyDescent="0.25">
      <c r="A1398" t="s">
        <v>174</v>
      </c>
      <c r="B1398" t="s">
        <v>175</v>
      </c>
      <c r="C1398">
        <v>1990</v>
      </c>
      <c r="D1398">
        <v>1990</v>
      </c>
      <c r="E1398">
        <v>420</v>
      </c>
      <c r="F1398" t="s">
        <v>180</v>
      </c>
      <c r="G1398">
        <v>1</v>
      </c>
      <c r="H1398" t="s">
        <v>29</v>
      </c>
      <c r="I1398">
        <v>5</v>
      </c>
      <c r="J1398" t="s">
        <v>177</v>
      </c>
      <c r="K1398" t="s">
        <v>11</v>
      </c>
      <c r="L1398">
        <v>8</v>
      </c>
    </row>
    <row r="1399" spans="1:12" x14ac:dyDescent="0.25">
      <c r="A1399" t="s">
        <v>174</v>
      </c>
      <c r="B1399" t="s">
        <v>175</v>
      </c>
      <c r="C1399">
        <v>1990</v>
      </c>
      <c r="D1399">
        <v>1990</v>
      </c>
      <c r="E1399">
        <v>420</v>
      </c>
      <c r="F1399" t="s">
        <v>180</v>
      </c>
      <c r="G1399">
        <v>2</v>
      </c>
      <c r="H1399" t="s">
        <v>30</v>
      </c>
      <c r="I1399">
        <v>5</v>
      </c>
      <c r="J1399" t="s">
        <v>177</v>
      </c>
      <c r="K1399" t="s">
        <v>11</v>
      </c>
      <c r="L1399">
        <v>5.9</v>
      </c>
    </row>
    <row r="1400" spans="1:12" x14ac:dyDescent="0.25">
      <c r="A1400" t="s">
        <v>174</v>
      </c>
      <c r="B1400" t="s">
        <v>175</v>
      </c>
      <c r="C1400">
        <v>1990</v>
      </c>
      <c r="D1400">
        <v>1990</v>
      </c>
      <c r="E1400">
        <v>505</v>
      </c>
      <c r="F1400" t="s">
        <v>181</v>
      </c>
      <c r="G1400" t="s">
        <v>25</v>
      </c>
      <c r="H1400" t="s">
        <v>27</v>
      </c>
      <c r="I1400">
        <v>5</v>
      </c>
      <c r="J1400" t="s">
        <v>177</v>
      </c>
      <c r="K1400" t="s">
        <v>11</v>
      </c>
      <c r="L1400">
        <v>2.7</v>
      </c>
    </row>
    <row r="1401" spans="1:12" x14ac:dyDescent="0.25">
      <c r="A1401" t="s">
        <v>174</v>
      </c>
      <c r="B1401" t="s">
        <v>175</v>
      </c>
      <c r="C1401">
        <v>1990</v>
      </c>
      <c r="D1401">
        <v>1990</v>
      </c>
      <c r="E1401">
        <v>505</v>
      </c>
      <c r="F1401" t="s">
        <v>181</v>
      </c>
      <c r="G1401">
        <v>1</v>
      </c>
      <c r="H1401" t="s">
        <v>29</v>
      </c>
      <c r="I1401">
        <v>5</v>
      </c>
      <c r="J1401" t="s">
        <v>177</v>
      </c>
      <c r="K1401" t="s">
        <v>11</v>
      </c>
      <c r="L1401">
        <v>1.5</v>
      </c>
    </row>
    <row r="1402" spans="1:12" x14ac:dyDescent="0.25">
      <c r="A1402" t="s">
        <v>174</v>
      </c>
      <c r="B1402" t="s">
        <v>175</v>
      </c>
      <c r="C1402">
        <v>1990</v>
      </c>
      <c r="D1402">
        <v>1990</v>
      </c>
      <c r="E1402">
        <v>505</v>
      </c>
      <c r="F1402" t="s">
        <v>181</v>
      </c>
      <c r="G1402">
        <v>2</v>
      </c>
      <c r="H1402" t="s">
        <v>30</v>
      </c>
      <c r="I1402">
        <v>5</v>
      </c>
      <c r="J1402" t="s">
        <v>177</v>
      </c>
      <c r="K1402" t="s">
        <v>11</v>
      </c>
      <c r="L1402">
        <v>1.2</v>
      </c>
    </row>
    <row r="1403" spans="1:12" x14ac:dyDescent="0.25">
      <c r="A1403" t="s">
        <v>174</v>
      </c>
      <c r="B1403" t="s">
        <v>175</v>
      </c>
      <c r="C1403">
        <v>1990</v>
      </c>
      <c r="D1403">
        <v>1990</v>
      </c>
      <c r="E1403">
        <v>575</v>
      </c>
      <c r="F1403" t="s">
        <v>182</v>
      </c>
      <c r="G1403" t="s">
        <v>25</v>
      </c>
      <c r="H1403" t="s">
        <v>27</v>
      </c>
      <c r="I1403">
        <v>5</v>
      </c>
      <c r="J1403" t="s">
        <v>177</v>
      </c>
      <c r="K1403" t="s">
        <v>11</v>
      </c>
      <c r="L1403">
        <v>1.4</v>
      </c>
    </row>
    <row r="1404" spans="1:12" x14ac:dyDescent="0.25">
      <c r="A1404" t="s">
        <v>174</v>
      </c>
      <c r="B1404" t="s">
        <v>175</v>
      </c>
      <c r="C1404">
        <v>1990</v>
      </c>
      <c r="D1404">
        <v>1990</v>
      </c>
      <c r="E1404">
        <v>575</v>
      </c>
      <c r="F1404" t="s">
        <v>182</v>
      </c>
      <c r="G1404">
        <v>1</v>
      </c>
      <c r="H1404" t="s">
        <v>29</v>
      </c>
      <c r="I1404">
        <v>5</v>
      </c>
      <c r="J1404" t="s">
        <v>177</v>
      </c>
      <c r="K1404" t="s">
        <v>11</v>
      </c>
      <c r="L1404">
        <v>0.8</v>
      </c>
    </row>
    <row r="1405" spans="1:12" x14ac:dyDescent="0.25">
      <c r="A1405" t="s">
        <v>174</v>
      </c>
      <c r="B1405" t="s">
        <v>175</v>
      </c>
      <c r="C1405">
        <v>1990</v>
      </c>
      <c r="D1405">
        <v>1990</v>
      </c>
      <c r="E1405">
        <v>575</v>
      </c>
      <c r="F1405" t="s">
        <v>182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  <c r="L1405">
        <v>0.5</v>
      </c>
    </row>
    <row r="1406" spans="1:12" x14ac:dyDescent="0.25">
      <c r="A1406" t="s">
        <v>174</v>
      </c>
      <c r="B1406" t="s">
        <v>175</v>
      </c>
      <c r="C1406">
        <v>1991</v>
      </c>
      <c r="D1406">
        <v>1991</v>
      </c>
      <c r="E1406" t="s">
        <v>25</v>
      </c>
      <c r="F1406" t="s">
        <v>26</v>
      </c>
      <c r="G1406" t="s">
        <v>25</v>
      </c>
      <c r="H1406" t="s">
        <v>27</v>
      </c>
      <c r="I1406">
        <v>5</v>
      </c>
      <c r="J1406" t="s">
        <v>177</v>
      </c>
      <c r="K1406" t="s">
        <v>11</v>
      </c>
      <c r="L1406">
        <v>33.299999999999997</v>
      </c>
    </row>
    <row r="1407" spans="1:12" x14ac:dyDescent="0.25">
      <c r="A1407" t="s">
        <v>174</v>
      </c>
      <c r="B1407" t="s">
        <v>175</v>
      </c>
      <c r="C1407">
        <v>1991</v>
      </c>
      <c r="D1407">
        <v>1991</v>
      </c>
      <c r="E1407" t="s">
        <v>25</v>
      </c>
      <c r="F1407" t="s">
        <v>26</v>
      </c>
      <c r="G1407">
        <v>1</v>
      </c>
      <c r="H1407" t="s">
        <v>29</v>
      </c>
      <c r="I1407">
        <v>5</v>
      </c>
      <c r="J1407" t="s">
        <v>177</v>
      </c>
      <c r="K1407" t="s">
        <v>11</v>
      </c>
    </row>
    <row r="1408" spans="1:12" x14ac:dyDescent="0.25">
      <c r="A1408" t="s">
        <v>174</v>
      </c>
      <c r="B1408" t="s">
        <v>175</v>
      </c>
      <c r="C1408">
        <v>1991</v>
      </c>
      <c r="D1408">
        <v>1991</v>
      </c>
      <c r="E1408" t="s">
        <v>25</v>
      </c>
      <c r="F1408" t="s">
        <v>26</v>
      </c>
      <c r="G1408">
        <v>2</v>
      </c>
      <c r="H1408" t="s">
        <v>30</v>
      </c>
      <c r="I1408">
        <v>5</v>
      </c>
      <c r="J1408" t="s">
        <v>177</v>
      </c>
      <c r="K1408" t="s">
        <v>11</v>
      </c>
    </row>
    <row r="1409" spans="1:12" x14ac:dyDescent="0.25">
      <c r="A1409" t="s">
        <v>174</v>
      </c>
      <c r="B1409" t="s">
        <v>175</v>
      </c>
      <c r="C1409">
        <v>1991</v>
      </c>
      <c r="D1409">
        <v>1991</v>
      </c>
      <c r="E1409">
        <v>215</v>
      </c>
      <c r="F1409" t="s">
        <v>178</v>
      </c>
      <c r="G1409" t="s">
        <v>25</v>
      </c>
      <c r="H1409" t="s">
        <v>27</v>
      </c>
      <c r="I1409">
        <v>5</v>
      </c>
      <c r="J1409" t="s">
        <v>177</v>
      </c>
      <c r="K1409" t="s">
        <v>11</v>
      </c>
      <c r="L1409">
        <v>5.2</v>
      </c>
    </row>
    <row r="1410" spans="1:12" x14ac:dyDescent="0.25">
      <c r="A1410" t="s">
        <v>174</v>
      </c>
      <c r="B1410" t="s">
        <v>175</v>
      </c>
      <c r="C1410">
        <v>1991</v>
      </c>
      <c r="D1410">
        <v>1991</v>
      </c>
      <c r="E1410">
        <v>215</v>
      </c>
      <c r="F1410" t="s">
        <v>178</v>
      </c>
      <c r="G1410">
        <v>1</v>
      </c>
      <c r="H1410" t="s">
        <v>29</v>
      </c>
      <c r="I1410">
        <v>5</v>
      </c>
      <c r="J1410" t="s">
        <v>177</v>
      </c>
      <c r="K1410" t="s">
        <v>11</v>
      </c>
      <c r="L1410">
        <v>2.7</v>
      </c>
    </row>
    <row r="1411" spans="1:12" x14ac:dyDescent="0.25">
      <c r="A1411" t="s">
        <v>174</v>
      </c>
      <c r="B1411" t="s">
        <v>175</v>
      </c>
      <c r="C1411">
        <v>1991</v>
      </c>
      <c r="D1411">
        <v>1991</v>
      </c>
      <c r="E1411">
        <v>215</v>
      </c>
      <c r="F1411" t="s">
        <v>178</v>
      </c>
      <c r="G1411">
        <v>2</v>
      </c>
      <c r="H1411" t="s">
        <v>30</v>
      </c>
      <c r="I1411">
        <v>5</v>
      </c>
      <c r="J1411" t="s">
        <v>177</v>
      </c>
      <c r="K1411" t="s">
        <v>11</v>
      </c>
      <c r="L1411">
        <v>2.6</v>
      </c>
    </row>
    <row r="1412" spans="1:12" x14ac:dyDescent="0.25">
      <c r="A1412" t="s">
        <v>174</v>
      </c>
      <c r="B1412" t="s">
        <v>175</v>
      </c>
      <c r="C1412">
        <v>1991</v>
      </c>
      <c r="D1412">
        <v>1991</v>
      </c>
      <c r="E1412">
        <v>310</v>
      </c>
      <c r="F1412" t="s">
        <v>179</v>
      </c>
      <c r="G1412" t="s">
        <v>25</v>
      </c>
      <c r="H1412" t="s">
        <v>27</v>
      </c>
      <c r="I1412">
        <v>5</v>
      </c>
      <c r="J1412" t="s">
        <v>177</v>
      </c>
      <c r="K1412" t="s">
        <v>11</v>
      </c>
      <c r="L1412">
        <v>9.3000000000000007</v>
      </c>
    </row>
    <row r="1413" spans="1:12" x14ac:dyDescent="0.25">
      <c r="A1413" t="s">
        <v>174</v>
      </c>
      <c r="B1413" t="s">
        <v>175</v>
      </c>
      <c r="C1413">
        <v>1991</v>
      </c>
      <c r="D1413">
        <v>1991</v>
      </c>
      <c r="E1413">
        <v>310</v>
      </c>
      <c r="F1413" t="s">
        <v>179</v>
      </c>
      <c r="G1413">
        <v>1</v>
      </c>
      <c r="H1413" t="s">
        <v>29</v>
      </c>
      <c r="I1413">
        <v>5</v>
      </c>
      <c r="J1413" t="s">
        <v>177</v>
      </c>
      <c r="K1413" t="s">
        <v>11</v>
      </c>
      <c r="L1413">
        <v>4.5</v>
      </c>
    </row>
    <row r="1414" spans="1:12" x14ac:dyDescent="0.25">
      <c r="A1414" t="s">
        <v>174</v>
      </c>
      <c r="B1414" t="s">
        <v>175</v>
      </c>
      <c r="C1414">
        <v>1991</v>
      </c>
      <c r="D1414">
        <v>1991</v>
      </c>
      <c r="E1414">
        <v>310</v>
      </c>
      <c r="F1414" t="s">
        <v>179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4.8</v>
      </c>
    </row>
    <row r="1415" spans="1:12" x14ac:dyDescent="0.25">
      <c r="A1415" t="s">
        <v>174</v>
      </c>
      <c r="B1415" t="s">
        <v>175</v>
      </c>
      <c r="C1415">
        <v>1991</v>
      </c>
      <c r="D1415">
        <v>1991</v>
      </c>
      <c r="E1415">
        <v>420</v>
      </c>
      <c r="F1415" t="s">
        <v>180</v>
      </c>
      <c r="G1415" t="s">
        <v>25</v>
      </c>
      <c r="H1415" t="s">
        <v>27</v>
      </c>
      <c r="I1415">
        <v>5</v>
      </c>
      <c r="J1415" t="s">
        <v>177</v>
      </c>
      <c r="K1415" t="s">
        <v>11</v>
      </c>
      <c r="L1415">
        <v>14.6</v>
      </c>
    </row>
    <row r="1416" spans="1:12" x14ac:dyDescent="0.25">
      <c r="A1416" t="s">
        <v>174</v>
      </c>
      <c r="B1416" t="s">
        <v>175</v>
      </c>
      <c r="C1416">
        <v>1991</v>
      </c>
      <c r="D1416">
        <v>1991</v>
      </c>
      <c r="E1416">
        <v>420</v>
      </c>
      <c r="F1416" t="s">
        <v>180</v>
      </c>
      <c r="G1416">
        <v>1</v>
      </c>
      <c r="H1416" t="s">
        <v>29</v>
      </c>
      <c r="I1416">
        <v>5</v>
      </c>
      <c r="J1416" t="s">
        <v>177</v>
      </c>
      <c r="K1416" t="s">
        <v>11</v>
      </c>
      <c r="L1416">
        <v>8</v>
      </c>
    </row>
    <row r="1417" spans="1:12" x14ac:dyDescent="0.25">
      <c r="A1417" t="s">
        <v>174</v>
      </c>
      <c r="B1417" t="s">
        <v>175</v>
      </c>
      <c r="C1417">
        <v>1991</v>
      </c>
      <c r="D1417">
        <v>1991</v>
      </c>
      <c r="E1417">
        <v>420</v>
      </c>
      <c r="F1417" t="s">
        <v>180</v>
      </c>
      <c r="G1417">
        <v>2</v>
      </c>
      <c r="H1417" t="s">
        <v>30</v>
      </c>
      <c r="I1417">
        <v>5</v>
      </c>
      <c r="J1417" t="s">
        <v>177</v>
      </c>
      <c r="K1417" t="s">
        <v>11</v>
      </c>
      <c r="L1417">
        <v>6.5</v>
      </c>
    </row>
    <row r="1418" spans="1:12" x14ac:dyDescent="0.25">
      <c r="A1418" t="s">
        <v>174</v>
      </c>
      <c r="B1418" t="s">
        <v>175</v>
      </c>
      <c r="C1418">
        <v>1991</v>
      </c>
      <c r="D1418">
        <v>1991</v>
      </c>
      <c r="E1418">
        <v>505</v>
      </c>
      <c r="F1418" t="s">
        <v>181</v>
      </c>
      <c r="G1418" t="s">
        <v>25</v>
      </c>
      <c r="H1418" t="s">
        <v>27</v>
      </c>
      <c r="I1418">
        <v>5</v>
      </c>
      <c r="J1418" t="s">
        <v>177</v>
      </c>
      <c r="K1418" t="s">
        <v>11</v>
      </c>
      <c r="L1418">
        <v>2.5</v>
      </c>
    </row>
    <row r="1419" spans="1:12" x14ac:dyDescent="0.25">
      <c r="A1419" t="s">
        <v>174</v>
      </c>
      <c r="B1419" t="s">
        <v>175</v>
      </c>
      <c r="C1419">
        <v>1991</v>
      </c>
      <c r="D1419">
        <v>1991</v>
      </c>
      <c r="E1419">
        <v>505</v>
      </c>
      <c r="F1419" t="s">
        <v>181</v>
      </c>
      <c r="G1419">
        <v>1</v>
      </c>
      <c r="H1419" t="s">
        <v>29</v>
      </c>
      <c r="I1419">
        <v>5</v>
      </c>
      <c r="J1419" t="s">
        <v>177</v>
      </c>
      <c r="K1419" t="s">
        <v>11</v>
      </c>
      <c r="L1419">
        <v>1.4</v>
      </c>
    </row>
    <row r="1420" spans="1:12" x14ac:dyDescent="0.25">
      <c r="A1420" t="s">
        <v>174</v>
      </c>
      <c r="B1420" t="s">
        <v>175</v>
      </c>
      <c r="C1420">
        <v>1991</v>
      </c>
      <c r="D1420">
        <v>1991</v>
      </c>
      <c r="E1420">
        <v>505</v>
      </c>
      <c r="F1420" t="s">
        <v>181</v>
      </c>
      <c r="G1420">
        <v>2</v>
      </c>
      <c r="H1420" t="s">
        <v>30</v>
      </c>
      <c r="I1420">
        <v>5</v>
      </c>
      <c r="J1420" t="s">
        <v>177</v>
      </c>
      <c r="K1420" t="s">
        <v>11</v>
      </c>
      <c r="L1420">
        <v>1.1000000000000001</v>
      </c>
    </row>
    <row r="1421" spans="1:12" x14ac:dyDescent="0.25">
      <c r="A1421" t="s">
        <v>174</v>
      </c>
      <c r="B1421" t="s">
        <v>175</v>
      </c>
      <c r="C1421">
        <v>1991</v>
      </c>
      <c r="D1421">
        <v>1991</v>
      </c>
      <c r="E1421">
        <v>575</v>
      </c>
      <c r="F1421" t="s">
        <v>182</v>
      </c>
      <c r="G1421" t="s">
        <v>25</v>
      </c>
      <c r="H1421" t="s">
        <v>27</v>
      </c>
      <c r="I1421">
        <v>5</v>
      </c>
      <c r="J1421" t="s">
        <v>177</v>
      </c>
      <c r="K1421" t="s">
        <v>11</v>
      </c>
      <c r="L1421">
        <v>1.7</v>
      </c>
    </row>
    <row r="1422" spans="1:12" x14ac:dyDescent="0.25">
      <c r="A1422" t="s">
        <v>174</v>
      </c>
      <c r="B1422" t="s">
        <v>175</v>
      </c>
      <c r="C1422">
        <v>1991</v>
      </c>
      <c r="D1422">
        <v>1991</v>
      </c>
      <c r="E1422">
        <v>575</v>
      </c>
      <c r="F1422" t="s">
        <v>182</v>
      </c>
      <c r="G1422">
        <v>1</v>
      </c>
      <c r="H1422" t="s">
        <v>29</v>
      </c>
      <c r="I1422">
        <v>5</v>
      </c>
      <c r="J1422" t="s">
        <v>177</v>
      </c>
      <c r="K1422" t="s">
        <v>11</v>
      </c>
      <c r="L1422">
        <v>0.9</v>
      </c>
    </row>
    <row r="1423" spans="1:12" x14ac:dyDescent="0.25">
      <c r="A1423" t="s">
        <v>174</v>
      </c>
      <c r="B1423" t="s">
        <v>175</v>
      </c>
      <c r="C1423">
        <v>1991</v>
      </c>
      <c r="D1423">
        <v>1991</v>
      </c>
      <c r="E1423">
        <v>575</v>
      </c>
      <c r="F1423" t="s">
        <v>182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0.8</v>
      </c>
    </row>
    <row r="1424" spans="1:12" x14ac:dyDescent="0.25">
      <c r="A1424" t="s">
        <v>174</v>
      </c>
      <c r="B1424" t="s">
        <v>175</v>
      </c>
      <c r="C1424">
        <v>1992</v>
      </c>
      <c r="D1424">
        <v>1992</v>
      </c>
      <c r="E1424" t="s">
        <v>25</v>
      </c>
      <c r="F1424" t="s">
        <v>26</v>
      </c>
      <c r="G1424" t="s">
        <v>25</v>
      </c>
      <c r="H1424" t="s">
        <v>27</v>
      </c>
      <c r="I1424">
        <v>5</v>
      </c>
      <c r="J1424" t="s">
        <v>177</v>
      </c>
      <c r="K1424" t="s">
        <v>11</v>
      </c>
      <c r="L1424">
        <v>40.700000000000003</v>
      </c>
    </row>
    <row r="1425" spans="1:12" x14ac:dyDescent="0.25">
      <c r="A1425" t="s">
        <v>174</v>
      </c>
      <c r="B1425" t="s">
        <v>175</v>
      </c>
      <c r="C1425">
        <v>1992</v>
      </c>
      <c r="D1425">
        <v>1992</v>
      </c>
      <c r="E1425" t="s">
        <v>25</v>
      </c>
      <c r="F1425" t="s">
        <v>26</v>
      </c>
      <c r="G1425">
        <v>1</v>
      </c>
      <c r="H1425" t="s">
        <v>29</v>
      </c>
      <c r="I1425">
        <v>5</v>
      </c>
      <c r="J1425" t="s">
        <v>177</v>
      </c>
      <c r="K1425" t="s">
        <v>11</v>
      </c>
    </row>
    <row r="1426" spans="1:12" x14ac:dyDescent="0.25">
      <c r="A1426" t="s">
        <v>174</v>
      </c>
      <c r="B1426" t="s">
        <v>175</v>
      </c>
      <c r="C1426">
        <v>1992</v>
      </c>
      <c r="D1426">
        <v>1992</v>
      </c>
      <c r="E1426" t="s">
        <v>25</v>
      </c>
      <c r="F1426" t="s">
        <v>26</v>
      </c>
      <c r="G1426">
        <v>2</v>
      </c>
      <c r="H1426" t="s">
        <v>30</v>
      </c>
      <c r="I1426">
        <v>5</v>
      </c>
      <c r="J1426" t="s">
        <v>177</v>
      </c>
      <c r="K1426" t="s">
        <v>11</v>
      </c>
    </row>
    <row r="1427" spans="1:12" x14ac:dyDescent="0.25">
      <c r="A1427" t="s">
        <v>174</v>
      </c>
      <c r="B1427" t="s">
        <v>175</v>
      </c>
      <c r="C1427">
        <v>1992</v>
      </c>
      <c r="D1427">
        <v>1992</v>
      </c>
      <c r="E1427">
        <v>215</v>
      </c>
      <c r="F1427" t="s">
        <v>178</v>
      </c>
      <c r="G1427" t="s">
        <v>25</v>
      </c>
      <c r="H1427" t="s">
        <v>27</v>
      </c>
      <c r="I1427">
        <v>5</v>
      </c>
      <c r="J1427" t="s">
        <v>177</v>
      </c>
      <c r="K1427" t="s">
        <v>11</v>
      </c>
      <c r="L1427">
        <v>6.2</v>
      </c>
    </row>
    <row r="1428" spans="1:12" x14ac:dyDescent="0.25">
      <c r="A1428" t="s">
        <v>174</v>
      </c>
      <c r="B1428" t="s">
        <v>175</v>
      </c>
      <c r="C1428">
        <v>1992</v>
      </c>
      <c r="D1428">
        <v>1992</v>
      </c>
      <c r="E1428">
        <v>215</v>
      </c>
      <c r="F1428" t="s">
        <v>178</v>
      </c>
      <c r="G1428">
        <v>1</v>
      </c>
      <c r="H1428" t="s">
        <v>29</v>
      </c>
      <c r="I1428">
        <v>5</v>
      </c>
      <c r="J1428" t="s">
        <v>177</v>
      </c>
      <c r="K1428" t="s">
        <v>11</v>
      </c>
      <c r="L1428">
        <v>3.4</v>
      </c>
    </row>
    <row r="1429" spans="1:12" x14ac:dyDescent="0.25">
      <c r="A1429" t="s">
        <v>174</v>
      </c>
      <c r="B1429" t="s">
        <v>175</v>
      </c>
      <c r="C1429">
        <v>1992</v>
      </c>
      <c r="D1429">
        <v>1992</v>
      </c>
      <c r="E1429">
        <v>215</v>
      </c>
      <c r="F1429" t="s">
        <v>178</v>
      </c>
      <c r="G1429">
        <v>2</v>
      </c>
      <c r="H1429" t="s">
        <v>30</v>
      </c>
      <c r="I1429">
        <v>5</v>
      </c>
      <c r="J1429" t="s">
        <v>177</v>
      </c>
      <c r="K1429" t="s">
        <v>11</v>
      </c>
      <c r="L1429">
        <v>2.8</v>
      </c>
    </row>
    <row r="1430" spans="1:12" x14ac:dyDescent="0.25">
      <c r="A1430" t="s">
        <v>174</v>
      </c>
      <c r="B1430" t="s">
        <v>175</v>
      </c>
      <c r="C1430">
        <v>1992</v>
      </c>
      <c r="D1430">
        <v>1992</v>
      </c>
      <c r="E1430">
        <v>310</v>
      </c>
      <c r="F1430" t="s">
        <v>179</v>
      </c>
      <c r="G1430" t="s">
        <v>25</v>
      </c>
      <c r="H1430" t="s">
        <v>27</v>
      </c>
      <c r="I1430">
        <v>5</v>
      </c>
      <c r="J1430" t="s">
        <v>177</v>
      </c>
      <c r="K1430" t="s">
        <v>11</v>
      </c>
      <c r="L1430">
        <v>12.5</v>
      </c>
    </row>
    <row r="1431" spans="1:12" x14ac:dyDescent="0.25">
      <c r="A1431" t="s">
        <v>174</v>
      </c>
      <c r="B1431" t="s">
        <v>175</v>
      </c>
      <c r="C1431">
        <v>1992</v>
      </c>
      <c r="D1431">
        <v>1992</v>
      </c>
      <c r="E1431">
        <v>310</v>
      </c>
      <c r="F1431" t="s">
        <v>179</v>
      </c>
      <c r="G1431">
        <v>1</v>
      </c>
      <c r="H1431" t="s">
        <v>29</v>
      </c>
      <c r="I1431">
        <v>5</v>
      </c>
      <c r="J1431" t="s">
        <v>177</v>
      </c>
      <c r="K1431" t="s">
        <v>11</v>
      </c>
      <c r="L1431">
        <v>6</v>
      </c>
    </row>
    <row r="1432" spans="1:12" x14ac:dyDescent="0.25">
      <c r="A1432" t="s">
        <v>174</v>
      </c>
      <c r="B1432" t="s">
        <v>175</v>
      </c>
      <c r="C1432">
        <v>1992</v>
      </c>
      <c r="D1432">
        <v>1992</v>
      </c>
      <c r="E1432">
        <v>310</v>
      </c>
      <c r="F1432" t="s">
        <v>179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6.5</v>
      </c>
    </row>
    <row r="1433" spans="1:12" x14ac:dyDescent="0.25">
      <c r="A1433" t="s">
        <v>174</v>
      </c>
      <c r="B1433" t="s">
        <v>175</v>
      </c>
      <c r="C1433">
        <v>1992</v>
      </c>
      <c r="D1433">
        <v>1992</v>
      </c>
      <c r="E1433">
        <v>420</v>
      </c>
      <c r="F1433" t="s">
        <v>180</v>
      </c>
      <c r="G1433" t="s">
        <v>25</v>
      </c>
      <c r="H1433" t="s">
        <v>27</v>
      </c>
      <c r="I1433">
        <v>5</v>
      </c>
      <c r="J1433" t="s">
        <v>177</v>
      </c>
      <c r="K1433" t="s">
        <v>11</v>
      </c>
      <c r="L1433">
        <v>16.5</v>
      </c>
    </row>
    <row r="1434" spans="1:12" x14ac:dyDescent="0.25">
      <c r="A1434" t="s">
        <v>174</v>
      </c>
      <c r="B1434" t="s">
        <v>175</v>
      </c>
      <c r="C1434">
        <v>1992</v>
      </c>
      <c r="D1434">
        <v>1992</v>
      </c>
      <c r="E1434">
        <v>420</v>
      </c>
      <c r="F1434" t="s">
        <v>180</v>
      </c>
      <c r="G1434">
        <v>1</v>
      </c>
      <c r="H1434" t="s">
        <v>29</v>
      </c>
      <c r="I1434">
        <v>5</v>
      </c>
      <c r="J1434" t="s">
        <v>177</v>
      </c>
      <c r="K1434" t="s">
        <v>11</v>
      </c>
      <c r="L1434">
        <v>9.3000000000000007</v>
      </c>
    </row>
    <row r="1435" spans="1:12" x14ac:dyDescent="0.25">
      <c r="A1435" t="s">
        <v>174</v>
      </c>
      <c r="B1435" t="s">
        <v>175</v>
      </c>
      <c r="C1435">
        <v>1992</v>
      </c>
      <c r="D1435">
        <v>1992</v>
      </c>
      <c r="E1435">
        <v>420</v>
      </c>
      <c r="F1435" t="s">
        <v>180</v>
      </c>
      <c r="G1435">
        <v>2</v>
      </c>
      <c r="H1435" t="s">
        <v>30</v>
      </c>
      <c r="I1435">
        <v>5</v>
      </c>
      <c r="J1435" t="s">
        <v>177</v>
      </c>
      <c r="K1435" t="s">
        <v>11</v>
      </c>
      <c r="L1435">
        <v>7.2</v>
      </c>
    </row>
    <row r="1436" spans="1:12" x14ac:dyDescent="0.25">
      <c r="A1436" t="s">
        <v>174</v>
      </c>
      <c r="B1436" t="s">
        <v>175</v>
      </c>
      <c r="C1436">
        <v>1992</v>
      </c>
      <c r="D1436">
        <v>1992</v>
      </c>
      <c r="E1436">
        <v>505</v>
      </c>
      <c r="F1436" t="s">
        <v>181</v>
      </c>
      <c r="G1436" t="s">
        <v>25</v>
      </c>
      <c r="H1436" t="s">
        <v>27</v>
      </c>
      <c r="I1436">
        <v>5</v>
      </c>
      <c r="J1436" t="s">
        <v>177</v>
      </c>
      <c r="K1436" t="s">
        <v>11</v>
      </c>
      <c r="L1436">
        <v>4.0999999999999996</v>
      </c>
    </row>
    <row r="1437" spans="1:12" x14ac:dyDescent="0.25">
      <c r="A1437" t="s">
        <v>174</v>
      </c>
      <c r="B1437" t="s">
        <v>175</v>
      </c>
      <c r="C1437">
        <v>1992</v>
      </c>
      <c r="D1437">
        <v>1992</v>
      </c>
      <c r="E1437">
        <v>505</v>
      </c>
      <c r="F1437" t="s">
        <v>181</v>
      </c>
      <c r="G1437">
        <v>1</v>
      </c>
      <c r="H1437" t="s">
        <v>29</v>
      </c>
      <c r="I1437">
        <v>5</v>
      </c>
      <c r="J1437" t="s">
        <v>177</v>
      </c>
      <c r="K1437" t="s">
        <v>11</v>
      </c>
      <c r="L1437">
        <v>2.4</v>
      </c>
    </row>
    <row r="1438" spans="1:12" x14ac:dyDescent="0.25">
      <c r="A1438" t="s">
        <v>174</v>
      </c>
      <c r="B1438" t="s">
        <v>175</v>
      </c>
      <c r="C1438">
        <v>1992</v>
      </c>
      <c r="D1438">
        <v>1992</v>
      </c>
      <c r="E1438">
        <v>505</v>
      </c>
      <c r="F1438" t="s">
        <v>181</v>
      </c>
      <c r="G1438">
        <v>2</v>
      </c>
      <c r="H1438" t="s">
        <v>30</v>
      </c>
      <c r="I1438">
        <v>5</v>
      </c>
      <c r="J1438" t="s">
        <v>177</v>
      </c>
      <c r="K1438" t="s">
        <v>11</v>
      </c>
      <c r="L1438">
        <v>1.7</v>
      </c>
    </row>
    <row r="1439" spans="1:12" x14ac:dyDescent="0.25">
      <c r="A1439" t="s">
        <v>174</v>
      </c>
      <c r="B1439" t="s">
        <v>175</v>
      </c>
      <c r="C1439">
        <v>1992</v>
      </c>
      <c r="D1439">
        <v>1992</v>
      </c>
      <c r="E1439">
        <v>575</v>
      </c>
      <c r="F1439" t="s">
        <v>182</v>
      </c>
      <c r="G1439" t="s">
        <v>25</v>
      </c>
      <c r="H1439" t="s">
        <v>27</v>
      </c>
      <c r="I1439">
        <v>5</v>
      </c>
      <c r="J1439" t="s">
        <v>177</v>
      </c>
      <c r="K1439" t="s">
        <v>11</v>
      </c>
      <c r="L1439">
        <v>1.4</v>
      </c>
    </row>
    <row r="1440" spans="1:12" x14ac:dyDescent="0.25">
      <c r="A1440" t="s">
        <v>174</v>
      </c>
      <c r="B1440" t="s">
        <v>175</v>
      </c>
      <c r="C1440">
        <v>1992</v>
      </c>
      <c r="D1440">
        <v>1992</v>
      </c>
      <c r="E1440">
        <v>575</v>
      </c>
      <c r="F1440" t="s">
        <v>182</v>
      </c>
      <c r="G1440">
        <v>1</v>
      </c>
      <c r="H1440" t="s">
        <v>29</v>
      </c>
      <c r="I1440">
        <v>5</v>
      </c>
      <c r="J1440" t="s">
        <v>177</v>
      </c>
      <c r="K1440" t="s">
        <v>11</v>
      </c>
      <c r="L1440">
        <v>0.8</v>
      </c>
    </row>
    <row r="1441" spans="1:12" x14ac:dyDescent="0.25">
      <c r="A1441" t="s">
        <v>174</v>
      </c>
      <c r="B1441" t="s">
        <v>175</v>
      </c>
      <c r="C1441">
        <v>1992</v>
      </c>
      <c r="D1441">
        <v>1992</v>
      </c>
      <c r="E1441">
        <v>575</v>
      </c>
      <c r="F1441" t="s">
        <v>182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0.6</v>
      </c>
    </row>
    <row r="1442" spans="1:12" x14ac:dyDescent="0.25">
      <c r="A1442" t="s">
        <v>174</v>
      </c>
      <c r="B1442" t="s">
        <v>175</v>
      </c>
      <c r="C1442">
        <v>1993</v>
      </c>
      <c r="D1442">
        <v>1993</v>
      </c>
      <c r="E1442" t="s">
        <v>25</v>
      </c>
      <c r="F1442" t="s">
        <v>26</v>
      </c>
      <c r="G1442" t="s">
        <v>25</v>
      </c>
      <c r="H1442" t="s">
        <v>27</v>
      </c>
      <c r="I1442">
        <v>5</v>
      </c>
      <c r="J1442" t="s">
        <v>177</v>
      </c>
      <c r="K1442" t="s">
        <v>11</v>
      </c>
      <c r="L1442">
        <v>34.700000000000003</v>
      </c>
    </row>
    <row r="1443" spans="1:12" x14ac:dyDescent="0.25">
      <c r="A1443" t="s">
        <v>174</v>
      </c>
      <c r="B1443" t="s">
        <v>175</v>
      </c>
      <c r="C1443">
        <v>1993</v>
      </c>
      <c r="D1443">
        <v>1993</v>
      </c>
      <c r="E1443" t="s">
        <v>25</v>
      </c>
      <c r="F1443" t="s">
        <v>26</v>
      </c>
      <c r="G1443">
        <v>1</v>
      </c>
      <c r="H1443" t="s">
        <v>29</v>
      </c>
      <c r="I1443">
        <v>5</v>
      </c>
      <c r="J1443" t="s">
        <v>177</v>
      </c>
      <c r="K1443" t="s">
        <v>11</v>
      </c>
    </row>
    <row r="1444" spans="1:12" x14ac:dyDescent="0.25">
      <c r="A1444" t="s">
        <v>174</v>
      </c>
      <c r="B1444" t="s">
        <v>175</v>
      </c>
      <c r="C1444">
        <v>1993</v>
      </c>
      <c r="D1444">
        <v>1993</v>
      </c>
      <c r="E1444" t="s">
        <v>25</v>
      </c>
      <c r="F1444" t="s">
        <v>26</v>
      </c>
      <c r="G1444">
        <v>2</v>
      </c>
      <c r="H1444" t="s">
        <v>30</v>
      </c>
      <c r="I1444">
        <v>5</v>
      </c>
      <c r="J1444" t="s">
        <v>177</v>
      </c>
      <c r="K1444" t="s">
        <v>11</v>
      </c>
    </row>
    <row r="1445" spans="1:12" x14ac:dyDescent="0.25">
      <c r="A1445" t="s">
        <v>174</v>
      </c>
      <c r="B1445" t="s">
        <v>175</v>
      </c>
      <c r="C1445">
        <v>1993</v>
      </c>
      <c r="D1445">
        <v>1993</v>
      </c>
      <c r="E1445">
        <v>215</v>
      </c>
      <c r="F1445" t="s">
        <v>178</v>
      </c>
      <c r="G1445" t="s">
        <v>25</v>
      </c>
      <c r="H1445" t="s">
        <v>27</v>
      </c>
      <c r="I1445">
        <v>5</v>
      </c>
      <c r="J1445" t="s">
        <v>177</v>
      </c>
      <c r="K1445" t="s">
        <v>11</v>
      </c>
      <c r="L1445">
        <v>5.6</v>
      </c>
    </row>
    <row r="1446" spans="1:12" x14ac:dyDescent="0.25">
      <c r="A1446" t="s">
        <v>174</v>
      </c>
      <c r="B1446" t="s">
        <v>175</v>
      </c>
      <c r="C1446">
        <v>1993</v>
      </c>
      <c r="D1446">
        <v>1993</v>
      </c>
      <c r="E1446">
        <v>215</v>
      </c>
      <c r="F1446" t="s">
        <v>178</v>
      </c>
      <c r="G1446">
        <v>1</v>
      </c>
      <c r="H1446" t="s">
        <v>29</v>
      </c>
      <c r="I1446">
        <v>5</v>
      </c>
      <c r="J1446" t="s">
        <v>177</v>
      </c>
      <c r="K1446" t="s">
        <v>11</v>
      </c>
      <c r="L1446">
        <v>2.9</v>
      </c>
    </row>
    <row r="1447" spans="1:12" x14ac:dyDescent="0.25">
      <c r="A1447" t="s">
        <v>174</v>
      </c>
      <c r="B1447" t="s">
        <v>175</v>
      </c>
      <c r="C1447">
        <v>1993</v>
      </c>
      <c r="D1447">
        <v>1993</v>
      </c>
      <c r="E1447">
        <v>215</v>
      </c>
      <c r="F1447" t="s">
        <v>178</v>
      </c>
      <c r="G1447">
        <v>2</v>
      </c>
      <c r="H1447" t="s">
        <v>30</v>
      </c>
      <c r="I1447">
        <v>5</v>
      </c>
      <c r="J1447" t="s">
        <v>177</v>
      </c>
      <c r="K1447" t="s">
        <v>11</v>
      </c>
      <c r="L1447">
        <v>2.6</v>
      </c>
    </row>
    <row r="1448" spans="1:12" x14ac:dyDescent="0.25">
      <c r="A1448" t="s">
        <v>174</v>
      </c>
      <c r="B1448" t="s">
        <v>175</v>
      </c>
      <c r="C1448">
        <v>1993</v>
      </c>
      <c r="D1448">
        <v>1993</v>
      </c>
      <c r="E1448">
        <v>310</v>
      </c>
      <c r="F1448" t="s">
        <v>179</v>
      </c>
      <c r="G1448" t="s">
        <v>25</v>
      </c>
      <c r="H1448" t="s">
        <v>27</v>
      </c>
      <c r="I1448">
        <v>5</v>
      </c>
      <c r="J1448" t="s">
        <v>177</v>
      </c>
      <c r="K1448" t="s">
        <v>11</v>
      </c>
      <c r="L1448">
        <v>10.3</v>
      </c>
    </row>
    <row r="1449" spans="1:12" x14ac:dyDescent="0.25">
      <c r="A1449" t="s">
        <v>174</v>
      </c>
      <c r="B1449" t="s">
        <v>175</v>
      </c>
      <c r="C1449">
        <v>1993</v>
      </c>
      <c r="D1449">
        <v>1993</v>
      </c>
      <c r="E1449">
        <v>310</v>
      </c>
      <c r="F1449" t="s">
        <v>179</v>
      </c>
      <c r="G1449">
        <v>1</v>
      </c>
      <c r="H1449" t="s">
        <v>29</v>
      </c>
      <c r="I1449">
        <v>5</v>
      </c>
      <c r="J1449" t="s">
        <v>177</v>
      </c>
      <c r="K1449" t="s">
        <v>11</v>
      </c>
      <c r="L1449">
        <v>4.2</v>
      </c>
    </row>
    <row r="1450" spans="1:12" x14ac:dyDescent="0.25">
      <c r="A1450" t="s">
        <v>174</v>
      </c>
      <c r="B1450" t="s">
        <v>175</v>
      </c>
      <c r="C1450">
        <v>1993</v>
      </c>
      <c r="D1450">
        <v>1993</v>
      </c>
      <c r="E1450">
        <v>310</v>
      </c>
      <c r="F1450" t="s">
        <v>179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6</v>
      </c>
    </row>
    <row r="1451" spans="1:12" x14ac:dyDescent="0.25">
      <c r="A1451" t="s">
        <v>174</v>
      </c>
      <c r="B1451" t="s">
        <v>175</v>
      </c>
      <c r="C1451">
        <v>1993</v>
      </c>
      <c r="D1451">
        <v>1993</v>
      </c>
      <c r="E1451">
        <v>420</v>
      </c>
      <c r="F1451" t="s">
        <v>180</v>
      </c>
      <c r="G1451" t="s">
        <v>25</v>
      </c>
      <c r="H1451" t="s">
        <v>27</v>
      </c>
      <c r="I1451">
        <v>5</v>
      </c>
      <c r="J1451" t="s">
        <v>177</v>
      </c>
      <c r="K1451" t="s">
        <v>11</v>
      </c>
      <c r="L1451">
        <v>14.5</v>
      </c>
    </row>
    <row r="1452" spans="1:12" x14ac:dyDescent="0.25">
      <c r="A1452" t="s">
        <v>174</v>
      </c>
      <c r="B1452" t="s">
        <v>175</v>
      </c>
      <c r="C1452">
        <v>1993</v>
      </c>
      <c r="D1452">
        <v>1993</v>
      </c>
      <c r="E1452">
        <v>420</v>
      </c>
      <c r="F1452" t="s">
        <v>180</v>
      </c>
      <c r="G1452">
        <v>1</v>
      </c>
      <c r="H1452" t="s">
        <v>29</v>
      </c>
      <c r="I1452">
        <v>5</v>
      </c>
      <c r="J1452" t="s">
        <v>177</v>
      </c>
      <c r="K1452" t="s">
        <v>11</v>
      </c>
      <c r="L1452">
        <v>7.8</v>
      </c>
    </row>
    <row r="1453" spans="1:12" x14ac:dyDescent="0.25">
      <c r="A1453" t="s">
        <v>174</v>
      </c>
      <c r="B1453" t="s">
        <v>175</v>
      </c>
      <c r="C1453">
        <v>1993</v>
      </c>
      <c r="D1453">
        <v>1993</v>
      </c>
      <c r="E1453">
        <v>420</v>
      </c>
      <c r="F1453" t="s">
        <v>180</v>
      </c>
      <c r="G1453">
        <v>2</v>
      </c>
      <c r="H1453" t="s">
        <v>30</v>
      </c>
      <c r="I1453">
        <v>5</v>
      </c>
      <c r="J1453" t="s">
        <v>177</v>
      </c>
      <c r="K1453" t="s">
        <v>11</v>
      </c>
      <c r="L1453">
        <v>6.6</v>
      </c>
    </row>
    <row r="1454" spans="1:12" x14ac:dyDescent="0.25">
      <c r="A1454" t="s">
        <v>174</v>
      </c>
      <c r="B1454" t="s">
        <v>175</v>
      </c>
      <c r="C1454">
        <v>1993</v>
      </c>
      <c r="D1454">
        <v>1993</v>
      </c>
      <c r="E1454">
        <v>505</v>
      </c>
      <c r="F1454" t="s">
        <v>181</v>
      </c>
      <c r="G1454" t="s">
        <v>25</v>
      </c>
      <c r="H1454" t="s">
        <v>27</v>
      </c>
      <c r="I1454">
        <v>5</v>
      </c>
      <c r="J1454" t="s">
        <v>177</v>
      </c>
      <c r="K1454" t="s">
        <v>11</v>
      </c>
      <c r="L1454">
        <v>3.6</v>
      </c>
    </row>
    <row r="1455" spans="1:12" x14ac:dyDescent="0.25">
      <c r="A1455" t="s">
        <v>174</v>
      </c>
      <c r="B1455" t="s">
        <v>175</v>
      </c>
      <c r="C1455">
        <v>1993</v>
      </c>
      <c r="D1455">
        <v>1993</v>
      </c>
      <c r="E1455">
        <v>505</v>
      </c>
      <c r="F1455" t="s">
        <v>181</v>
      </c>
      <c r="G1455">
        <v>1</v>
      </c>
      <c r="H1455" t="s">
        <v>29</v>
      </c>
      <c r="I1455">
        <v>5</v>
      </c>
      <c r="J1455" t="s">
        <v>177</v>
      </c>
      <c r="K1455" t="s">
        <v>11</v>
      </c>
      <c r="L1455">
        <v>2</v>
      </c>
    </row>
    <row r="1456" spans="1:12" x14ac:dyDescent="0.25">
      <c r="A1456" t="s">
        <v>174</v>
      </c>
      <c r="B1456" t="s">
        <v>175</v>
      </c>
      <c r="C1456">
        <v>1993</v>
      </c>
      <c r="D1456">
        <v>1993</v>
      </c>
      <c r="E1456">
        <v>505</v>
      </c>
      <c r="F1456" t="s">
        <v>181</v>
      </c>
      <c r="G1456">
        <v>2</v>
      </c>
      <c r="H1456" t="s">
        <v>30</v>
      </c>
      <c r="I1456">
        <v>5</v>
      </c>
      <c r="J1456" t="s">
        <v>177</v>
      </c>
      <c r="K1456" t="s">
        <v>11</v>
      </c>
      <c r="L1456">
        <v>1.6</v>
      </c>
    </row>
    <row r="1457" spans="1:12" x14ac:dyDescent="0.25">
      <c r="A1457" t="s">
        <v>174</v>
      </c>
      <c r="B1457" t="s">
        <v>175</v>
      </c>
      <c r="C1457">
        <v>1993</v>
      </c>
      <c r="D1457">
        <v>1993</v>
      </c>
      <c r="E1457">
        <v>575</v>
      </c>
      <c r="F1457" t="s">
        <v>182</v>
      </c>
      <c r="G1457" t="s">
        <v>25</v>
      </c>
      <c r="H1457" t="s">
        <v>27</v>
      </c>
      <c r="I1457">
        <v>5</v>
      </c>
      <c r="J1457" t="s">
        <v>177</v>
      </c>
      <c r="K1457" t="s">
        <v>11</v>
      </c>
      <c r="L1457">
        <v>0.8</v>
      </c>
    </row>
    <row r="1458" spans="1:12" x14ac:dyDescent="0.25">
      <c r="A1458" t="s">
        <v>174</v>
      </c>
      <c r="B1458" t="s">
        <v>175</v>
      </c>
      <c r="C1458">
        <v>1993</v>
      </c>
      <c r="D1458">
        <v>1993</v>
      </c>
      <c r="E1458">
        <v>575</v>
      </c>
      <c r="F1458" t="s">
        <v>182</v>
      </c>
      <c r="G1458">
        <v>1</v>
      </c>
      <c r="H1458" t="s">
        <v>29</v>
      </c>
      <c r="I1458">
        <v>5</v>
      </c>
      <c r="J1458" t="s">
        <v>177</v>
      </c>
      <c r="K1458" t="s">
        <v>11</v>
      </c>
      <c r="L1458">
        <v>0.5</v>
      </c>
    </row>
    <row r="1459" spans="1:12" x14ac:dyDescent="0.25">
      <c r="A1459" t="s">
        <v>174</v>
      </c>
      <c r="B1459" t="s">
        <v>175</v>
      </c>
      <c r="C1459">
        <v>1993</v>
      </c>
      <c r="D1459">
        <v>1993</v>
      </c>
      <c r="E1459">
        <v>575</v>
      </c>
      <c r="F1459" t="s">
        <v>182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0.4</v>
      </c>
    </row>
    <row r="1460" spans="1:12" x14ac:dyDescent="0.25">
      <c r="A1460" t="s">
        <v>174</v>
      </c>
      <c r="B1460" t="s">
        <v>175</v>
      </c>
      <c r="C1460">
        <v>1994</v>
      </c>
      <c r="D1460">
        <v>1994</v>
      </c>
      <c r="E1460" t="s">
        <v>25</v>
      </c>
      <c r="F1460" t="s">
        <v>26</v>
      </c>
      <c r="G1460" t="s">
        <v>25</v>
      </c>
      <c r="H1460" t="s">
        <v>27</v>
      </c>
      <c r="I1460">
        <v>5</v>
      </c>
      <c r="J1460" t="s">
        <v>177</v>
      </c>
      <c r="K1460" t="s">
        <v>11</v>
      </c>
      <c r="L1460">
        <v>30.1</v>
      </c>
    </row>
    <row r="1461" spans="1:12" x14ac:dyDescent="0.25">
      <c r="A1461" t="s">
        <v>174</v>
      </c>
      <c r="B1461" t="s">
        <v>175</v>
      </c>
      <c r="C1461">
        <v>1994</v>
      </c>
      <c r="D1461">
        <v>1994</v>
      </c>
      <c r="E1461" t="s">
        <v>25</v>
      </c>
      <c r="F1461" t="s">
        <v>26</v>
      </c>
      <c r="G1461">
        <v>1</v>
      </c>
      <c r="H1461" t="s">
        <v>29</v>
      </c>
      <c r="I1461">
        <v>5</v>
      </c>
      <c r="J1461" t="s">
        <v>177</v>
      </c>
      <c r="K1461" t="s">
        <v>11</v>
      </c>
    </row>
    <row r="1462" spans="1:12" x14ac:dyDescent="0.25">
      <c r="A1462" t="s">
        <v>174</v>
      </c>
      <c r="B1462" t="s">
        <v>175</v>
      </c>
      <c r="C1462">
        <v>1994</v>
      </c>
      <c r="D1462">
        <v>1994</v>
      </c>
      <c r="E1462" t="s">
        <v>25</v>
      </c>
      <c r="F1462" t="s">
        <v>26</v>
      </c>
      <c r="G1462">
        <v>2</v>
      </c>
      <c r="H1462" t="s">
        <v>30</v>
      </c>
      <c r="I1462">
        <v>5</v>
      </c>
      <c r="J1462" t="s">
        <v>177</v>
      </c>
      <c r="K1462" t="s">
        <v>11</v>
      </c>
    </row>
    <row r="1463" spans="1:12" x14ac:dyDescent="0.25">
      <c r="A1463" t="s">
        <v>174</v>
      </c>
      <c r="B1463" t="s">
        <v>175</v>
      </c>
      <c r="C1463">
        <v>1994</v>
      </c>
      <c r="D1463">
        <v>1994</v>
      </c>
      <c r="E1463">
        <v>215</v>
      </c>
      <c r="F1463" t="s">
        <v>178</v>
      </c>
      <c r="G1463" t="s">
        <v>25</v>
      </c>
      <c r="H1463" t="s">
        <v>27</v>
      </c>
      <c r="I1463">
        <v>5</v>
      </c>
      <c r="J1463" t="s">
        <v>177</v>
      </c>
      <c r="K1463" t="s">
        <v>11</v>
      </c>
      <c r="L1463">
        <v>4.4000000000000004</v>
      </c>
    </row>
    <row r="1464" spans="1:12" x14ac:dyDescent="0.25">
      <c r="A1464" t="s">
        <v>174</v>
      </c>
      <c r="B1464" t="s">
        <v>175</v>
      </c>
      <c r="C1464">
        <v>1994</v>
      </c>
      <c r="D1464">
        <v>1994</v>
      </c>
      <c r="E1464">
        <v>215</v>
      </c>
      <c r="F1464" t="s">
        <v>178</v>
      </c>
      <c r="G1464">
        <v>1</v>
      </c>
      <c r="H1464" t="s">
        <v>29</v>
      </c>
      <c r="I1464">
        <v>5</v>
      </c>
      <c r="J1464" t="s">
        <v>177</v>
      </c>
      <c r="K1464" t="s">
        <v>11</v>
      </c>
      <c r="L1464">
        <v>2.4</v>
      </c>
    </row>
    <row r="1465" spans="1:12" x14ac:dyDescent="0.25">
      <c r="A1465" t="s">
        <v>174</v>
      </c>
      <c r="B1465" t="s">
        <v>175</v>
      </c>
      <c r="C1465">
        <v>1994</v>
      </c>
      <c r="D1465">
        <v>1994</v>
      </c>
      <c r="E1465">
        <v>215</v>
      </c>
      <c r="F1465" t="s">
        <v>178</v>
      </c>
      <c r="G1465">
        <v>2</v>
      </c>
      <c r="H1465" t="s">
        <v>30</v>
      </c>
      <c r="I1465">
        <v>5</v>
      </c>
      <c r="J1465" t="s">
        <v>177</v>
      </c>
      <c r="K1465" t="s">
        <v>11</v>
      </c>
      <c r="L1465">
        <v>2</v>
      </c>
    </row>
    <row r="1466" spans="1:12" x14ac:dyDescent="0.25">
      <c r="A1466" t="s">
        <v>174</v>
      </c>
      <c r="B1466" t="s">
        <v>175</v>
      </c>
      <c r="C1466">
        <v>1994</v>
      </c>
      <c r="D1466">
        <v>1994</v>
      </c>
      <c r="E1466">
        <v>310</v>
      </c>
      <c r="F1466" t="s">
        <v>179</v>
      </c>
      <c r="G1466" t="s">
        <v>25</v>
      </c>
      <c r="H1466" t="s">
        <v>27</v>
      </c>
      <c r="I1466">
        <v>5</v>
      </c>
      <c r="J1466" t="s">
        <v>177</v>
      </c>
      <c r="K1466" t="s">
        <v>11</v>
      </c>
      <c r="L1466">
        <v>9.6999999999999993</v>
      </c>
    </row>
    <row r="1467" spans="1:12" x14ac:dyDescent="0.25">
      <c r="A1467" t="s">
        <v>174</v>
      </c>
      <c r="B1467" t="s">
        <v>175</v>
      </c>
      <c r="C1467">
        <v>1994</v>
      </c>
      <c r="D1467">
        <v>1994</v>
      </c>
      <c r="E1467">
        <v>310</v>
      </c>
      <c r="F1467" t="s">
        <v>179</v>
      </c>
      <c r="G1467">
        <v>1</v>
      </c>
      <c r="H1467" t="s">
        <v>29</v>
      </c>
      <c r="I1467">
        <v>5</v>
      </c>
      <c r="J1467" t="s">
        <v>177</v>
      </c>
      <c r="K1467" t="s">
        <v>11</v>
      </c>
      <c r="L1467">
        <v>4</v>
      </c>
    </row>
    <row r="1468" spans="1:12" x14ac:dyDescent="0.25">
      <c r="A1468" t="s">
        <v>174</v>
      </c>
      <c r="B1468" t="s">
        <v>175</v>
      </c>
      <c r="C1468">
        <v>1994</v>
      </c>
      <c r="D1468">
        <v>1994</v>
      </c>
      <c r="E1468">
        <v>310</v>
      </c>
      <c r="F1468" t="s">
        <v>179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  <c r="L1468">
        <v>5.7</v>
      </c>
    </row>
    <row r="1469" spans="1:12" x14ac:dyDescent="0.25">
      <c r="A1469" t="s">
        <v>174</v>
      </c>
      <c r="B1469" t="s">
        <v>175</v>
      </c>
      <c r="C1469">
        <v>1994</v>
      </c>
      <c r="D1469">
        <v>1994</v>
      </c>
      <c r="E1469">
        <v>420</v>
      </c>
      <c r="F1469" t="s">
        <v>180</v>
      </c>
      <c r="G1469" t="s">
        <v>25</v>
      </c>
      <c r="H1469" t="s">
        <v>27</v>
      </c>
      <c r="I1469">
        <v>5</v>
      </c>
      <c r="J1469" t="s">
        <v>177</v>
      </c>
      <c r="K1469" t="s">
        <v>11</v>
      </c>
      <c r="L1469">
        <v>12.1</v>
      </c>
    </row>
    <row r="1470" spans="1:12" x14ac:dyDescent="0.25">
      <c r="A1470" t="s">
        <v>174</v>
      </c>
      <c r="B1470" t="s">
        <v>175</v>
      </c>
      <c r="C1470">
        <v>1994</v>
      </c>
      <c r="D1470">
        <v>1994</v>
      </c>
      <c r="E1470">
        <v>420</v>
      </c>
      <c r="F1470" t="s">
        <v>180</v>
      </c>
      <c r="G1470">
        <v>1</v>
      </c>
      <c r="H1470" t="s">
        <v>29</v>
      </c>
      <c r="I1470">
        <v>5</v>
      </c>
      <c r="J1470" t="s">
        <v>177</v>
      </c>
      <c r="K1470" t="s">
        <v>11</v>
      </c>
      <c r="L1470">
        <v>6.3</v>
      </c>
    </row>
    <row r="1471" spans="1:12" x14ac:dyDescent="0.25">
      <c r="A1471" t="s">
        <v>174</v>
      </c>
      <c r="B1471" t="s">
        <v>175</v>
      </c>
      <c r="C1471">
        <v>1994</v>
      </c>
      <c r="D1471">
        <v>1994</v>
      </c>
      <c r="E1471">
        <v>420</v>
      </c>
      <c r="F1471" t="s">
        <v>180</v>
      </c>
      <c r="G1471">
        <v>2</v>
      </c>
      <c r="H1471" t="s">
        <v>30</v>
      </c>
      <c r="I1471">
        <v>5</v>
      </c>
      <c r="J1471" t="s">
        <v>177</v>
      </c>
      <c r="K1471" t="s">
        <v>11</v>
      </c>
      <c r="L1471">
        <v>5.8</v>
      </c>
    </row>
    <row r="1472" spans="1:12" x14ac:dyDescent="0.25">
      <c r="A1472" t="s">
        <v>174</v>
      </c>
      <c r="B1472" t="s">
        <v>175</v>
      </c>
      <c r="C1472">
        <v>1994</v>
      </c>
      <c r="D1472">
        <v>1994</v>
      </c>
      <c r="E1472">
        <v>505</v>
      </c>
      <c r="F1472" t="s">
        <v>181</v>
      </c>
      <c r="G1472" t="s">
        <v>25</v>
      </c>
      <c r="H1472" t="s">
        <v>27</v>
      </c>
      <c r="I1472">
        <v>5</v>
      </c>
      <c r="J1472" t="s">
        <v>177</v>
      </c>
      <c r="K1472" t="s">
        <v>11</v>
      </c>
      <c r="L1472">
        <v>3.1</v>
      </c>
    </row>
    <row r="1473" spans="1:12" x14ac:dyDescent="0.25">
      <c r="A1473" t="s">
        <v>174</v>
      </c>
      <c r="B1473" t="s">
        <v>175</v>
      </c>
      <c r="C1473">
        <v>1994</v>
      </c>
      <c r="D1473">
        <v>1994</v>
      </c>
      <c r="E1473">
        <v>505</v>
      </c>
      <c r="F1473" t="s">
        <v>181</v>
      </c>
      <c r="G1473">
        <v>1</v>
      </c>
      <c r="H1473" t="s">
        <v>29</v>
      </c>
      <c r="I1473">
        <v>5</v>
      </c>
      <c r="J1473" t="s">
        <v>177</v>
      </c>
      <c r="K1473" t="s">
        <v>11</v>
      </c>
      <c r="L1473">
        <v>1.6</v>
      </c>
    </row>
    <row r="1474" spans="1:12" x14ac:dyDescent="0.25">
      <c r="A1474" t="s">
        <v>174</v>
      </c>
      <c r="B1474" t="s">
        <v>175</v>
      </c>
      <c r="C1474">
        <v>1994</v>
      </c>
      <c r="D1474">
        <v>1994</v>
      </c>
      <c r="E1474">
        <v>505</v>
      </c>
      <c r="F1474" t="s">
        <v>181</v>
      </c>
      <c r="G1474">
        <v>2</v>
      </c>
      <c r="H1474" t="s">
        <v>30</v>
      </c>
      <c r="I1474">
        <v>5</v>
      </c>
      <c r="J1474" t="s">
        <v>177</v>
      </c>
      <c r="K1474" t="s">
        <v>11</v>
      </c>
      <c r="L1474">
        <v>1.4</v>
      </c>
    </row>
    <row r="1475" spans="1:12" x14ac:dyDescent="0.25">
      <c r="A1475" t="s">
        <v>174</v>
      </c>
      <c r="B1475" t="s">
        <v>175</v>
      </c>
      <c r="C1475">
        <v>1994</v>
      </c>
      <c r="D1475">
        <v>1994</v>
      </c>
      <c r="E1475">
        <v>575</v>
      </c>
      <c r="F1475" t="s">
        <v>182</v>
      </c>
      <c r="G1475" t="s">
        <v>25</v>
      </c>
      <c r="H1475" t="s">
        <v>27</v>
      </c>
      <c r="I1475">
        <v>5</v>
      </c>
      <c r="J1475" t="s">
        <v>177</v>
      </c>
      <c r="K1475" t="s">
        <v>11</v>
      </c>
      <c r="L1475">
        <v>0.9</v>
      </c>
    </row>
    <row r="1476" spans="1:12" x14ac:dyDescent="0.25">
      <c r="A1476" t="s">
        <v>174</v>
      </c>
      <c r="B1476" t="s">
        <v>175</v>
      </c>
      <c r="C1476">
        <v>1994</v>
      </c>
      <c r="D1476">
        <v>1994</v>
      </c>
      <c r="E1476">
        <v>575</v>
      </c>
      <c r="F1476" t="s">
        <v>182</v>
      </c>
      <c r="G1476">
        <v>1</v>
      </c>
      <c r="H1476" t="s">
        <v>29</v>
      </c>
      <c r="I1476">
        <v>5</v>
      </c>
      <c r="J1476" t="s">
        <v>177</v>
      </c>
      <c r="K1476" t="s">
        <v>11</v>
      </c>
      <c r="L1476">
        <v>0.4</v>
      </c>
    </row>
    <row r="1477" spans="1:12" x14ac:dyDescent="0.25">
      <c r="A1477" t="s">
        <v>174</v>
      </c>
      <c r="B1477" t="s">
        <v>175</v>
      </c>
      <c r="C1477">
        <v>1994</v>
      </c>
      <c r="D1477">
        <v>1994</v>
      </c>
      <c r="E1477">
        <v>575</v>
      </c>
      <c r="F1477" t="s">
        <v>182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  <c r="L1477">
        <v>0.4</v>
      </c>
    </row>
    <row r="1478" spans="1:12" x14ac:dyDescent="0.25">
      <c r="A1478" t="s">
        <v>174</v>
      </c>
      <c r="B1478" t="s">
        <v>175</v>
      </c>
      <c r="C1478">
        <v>1995</v>
      </c>
      <c r="D1478">
        <v>1995</v>
      </c>
      <c r="E1478" t="s">
        <v>25</v>
      </c>
      <c r="F1478" t="s">
        <v>26</v>
      </c>
      <c r="G1478" t="s">
        <v>25</v>
      </c>
      <c r="H1478" t="s">
        <v>27</v>
      </c>
      <c r="I1478">
        <v>5</v>
      </c>
      <c r="J1478" t="s">
        <v>177</v>
      </c>
      <c r="K1478" t="s">
        <v>11</v>
      </c>
      <c r="L1478">
        <v>31.2</v>
      </c>
    </row>
    <row r="1479" spans="1:12" x14ac:dyDescent="0.25">
      <c r="A1479" t="s">
        <v>174</v>
      </c>
      <c r="B1479" t="s">
        <v>175</v>
      </c>
      <c r="C1479">
        <v>1995</v>
      </c>
      <c r="D1479">
        <v>1995</v>
      </c>
      <c r="E1479" t="s">
        <v>25</v>
      </c>
      <c r="F1479" t="s">
        <v>26</v>
      </c>
      <c r="G1479">
        <v>1</v>
      </c>
      <c r="H1479" t="s">
        <v>29</v>
      </c>
      <c r="I1479">
        <v>5</v>
      </c>
      <c r="J1479" t="s">
        <v>177</v>
      </c>
      <c r="K1479" t="s">
        <v>11</v>
      </c>
    </row>
    <row r="1480" spans="1:12" x14ac:dyDescent="0.25">
      <c r="A1480" t="s">
        <v>174</v>
      </c>
      <c r="B1480" t="s">
        <v>175</v>
      </c>
      <c r="C1480">
        <v>1995</v>
      </c>
      <c r="D1480">
        <v>1995</v>
      </c>
      <c r="E1480" t="s">
        <v>25</v>
      </c>
      <c r="F1480" t="s">
        <v>26</v>
      </c>
      <c r="G1480">
        <v>2</v>
      </c>
      <c r="H1480" t="s">
        <v>30</v>
      </c>
      <c r="I1480">
        <v>5</v>
      </c>
      <c r="J1480" t="s">
        <v>177</v>
      </c>
      <c r="K1480" t="s">
        <v>11</v>
      </c>
    </row>
    <row r="1481" spans="1:12" x14ac:dyDescent="0.25">
      <c r="A1481" t="s">
        <v>174</v>
      </c>
      <c r="B1481" t="s">
        <v>175</v>
      </c>
      <c r="C1481">
        <v>1995</v>
      </c>
      <c r="D1481">
        <v>1995</v>
      </c>
      <c r="E1481">
        <v>215</v>
      </c>
      <c r="F1481" t="s">
        <v>178</v>
      </c>
      <c r="G1481" t="s">
        <v>25</v>
      </c>
      <c r="H1481" t="s">
        <v>27</v>
      </c>
      <c r="I1481">
        <v>5</v>
      </c>
      <c r="J1481" t="s">
        <v>177</v>
      </c>
      <c r="K1481" t="s">
        <v>11</v>
      </c>
      <c r="L1481">
        <v>5.3</v>
      </c>
    </row>
    <row r="1482" spans="1:12" x14ac:dyDescent="0.25">
      <c r="A1482" t="s">
        <v>174</v>
      </c>
      <c r="B1482" t="s">
        <v>175</v>
      </c>
      <c r="C1482">
        <v>1995</v>
      </c>
      <c r="D1482">
        <v>1995</v>
      </c>
      <c r="E1482">
        <v>215</v>
      </c>
      <c r="F1482" t="s">
        <v>178</v>
      </c>
      <c r="G1482">
        <v>1</v>
      </c>
      <c r="H1482" t="s">
        <v>29</v>
      </c>
      <c r="I1482">
        <v>5</v>
      </c>
      <c r="J1482" t="s">
        <v>177</v>
      </c>
      <c r="K1482" t="s">
        <v>11</v>
      </c>
      <c r="L1482">
        <v>2.6</v>
      </c>
    </row>
    <row r="1483" spans="1:12" x14ac:dyDescent="0.25">
      <c r="A1483" t="s">
        <v>174</v>
      </c>
      <c r="B1483" t="s">
        <v>175</v>
      </c>
      <c r="C1483">
        <v>1995</v>
      </c>
      <c r="D1483">
        <v>1995</v>
      </c>
      <c r="E1483">
        <v>215</v>
      </c>
      <c r="F1483" t="s">
        <v>178</v>
      </c>
      <c r="G1483">
        <v>2</v>
      </c>
      <c r="H1483" t="s">
        <v>30</v>
      </c>
      <c r="I1483">
        <v>5</v>
      </c>
      <c r="J1483" t="s">
        <v>177</v>
      </c>
      <c r="K1483" t="s">
        <v>11</v>
      </c>
      <c r="L1483">
        <v>2.7</v>
      </c>
    </row>
    <row r="1484" spans="1:12" x14ac:dyDescent="0.25">
      <c r="A1484" t="s">
        <v>174</v>
      </c>
      <c r="B1484" t="s">
        <v>175</v>
      </c>
      <c r="C1484">
        <v>1995</v>
      </c>
      <c r="D1484">
        <v>1995</v>
      </c>
      <c r="E1484">
        <v>310</v>
      </c>
      <c r="F1484" t="s">
        <v>179</v>
      </c>
      <c r="G1484" t="s">
        <v>25</v>
      </c>
      <c r="H1484" t="s">
        <v>27</v>
      </c>
      <c r="I1484">
        <v>5</v>
      </c>
      <c r="J1484" t="s">
        <v>177</v>
      </c>
      <c r="K1484" t="s">
        <v>11</v>
      </c>
      <c r="L1484">
        <v>8</v>
      </c>
    </row>
    <row r="1485" spans="1:12" x14ac:dyDescent="0.25">
      <c r="A1485" t="s">
        <v>174</v>
      </c>
      <c r="B1485" t="s">
        <v>175</v>
      </c>
      <c r="C1485">
        <v>1995</v>
      </c>
      <c r="D1485">
        <v>1995</v>
      </c>
      <c r="E1485">
        <v>310</v>
      </c>
      <c r="F1485" t="s">
        <v>179</v>
      </c>
      <c r="G1485">
        <v>1</v>
      </c>
      <c r="H1485" t="s">
        <v>29</v>
      </c>
      <c r="I1485">
        <v>5</v>
      </c>
      <c r="J1485" t="s">
        <v>177</v>
      </c>
      <c r="K1485" t="s">
        <v>11</v>
      </c>
      <c r="L1485">
        <v>3.2</v>
      </c>
    </row>
    <row r="1486" spans="1:12" x14ac:dyDescent="0.25">
      <c r="A1486" t="s">
        <v>174</v>
      </c>
      <c r="B1486" t="s">
        <v>175</v>
      </c>
      <c r="C1486">
        <v>1995</v>
      </c>
      <c r="D1486">
        <v>1995</v>
      </c>
      <c r="E1486">
        <v>310</v>
      </c>
      <c r="F1486" t="s">
        <v>179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4.8</v>
      </c>
    </row>
    <row r="1487" spans="1:12" x14ac:dyDescent="0.25">
      <c r="A1487" t="s">
        <v>174</v>
      </c>
      <c r="B1487" t="s">
        <v>175</v>
      </c>
      <c r="C1487">
        <v>1995</v>
      </c>
      <c r="D1487">
        <v>1995</v>
      </c>
      <c r="E1487">
        <v>420</v>
      </c>
      <c r="F1487" t="s">
        <v>180</v>
      </c>
      <c r="G1487" t="s">
        <v>25</v>
      </c>
      <c r="H1487" t="s">
        <v>27</v>
      </c>
      <c r="I1487">
        <v>5</v>
      </c>
      <c r="J1487" t="s">
        <v>177</v>
      </c>
      <c r="K1487" t="s">
        <v>11</v>
      </c>
      <c r="L1487">
        <v>14.6</v>
      </c>
    </row>
    <row r="1488" spans="1:12" x14ac:dyDescent="0.25">
      <c r="A1488" t="s">
        <v>174</v>
      </c>
      <c r="B1488" t="s">
        <v>175</v>
      </c>
      <c r="C1488">
        <v>1995</v>
      </c>
      <c r="D1488">
        <v>1995</v>
      </c>
      <c r="E1488">
        <v>420</v>
      </c>
      <c r="F1488" t="s">
        <v>180</v>
      </c>
      <c r="G1488">
        <v>1</v>
      </c>
      <c r="H1488" t="s">
        <v>29</v>
      </c>
      <c r="I1488">
        <v>5</v>
      </c>
      <c r="J1488" t="s">
        <v>177</v>
      </c>
      <c r="K1488" t="s">
        <v>11</v>
      </c>
      <c r="L1488">
        <v>7.5</v>
      </c>
    </row>
    <row r="1489" spans="1:12" x14ac:dyDescent="0.25">
      <c r="A1489" t="s">
        <v>174</v>
      </c>
      <c r="B1489" t="s">
        <v>175</v>
      </c>
      <c r="C1489">
        <v>1995</v>
      </c>
      <c r="D1489">
        <v>1995</v>
      </c>
      <c r="E1489">
        <v>420</v>
      </c>
      <c r="F1489" t="s">
        <v>180</v>
      </c>
      <c r="G1489">
        <v>2</v>
      </c>
      <c r="H1489" t="s">
        <v>30</v>
      </c>
      <c r="I1489">
        <v>5</v>
      </c>
      <c r="J1489" t="s">
        <v>177</v>
      </c>
      <c r="K1489" t="s">
        <v>11</v>
      </c>
      <c r="L1489">
        <v>7.1</v>
      </c>
    </row>
    <row r="1490" spans="1:12" x14ac:dyDescent="0.25">
      <c r="A1490" t="s">
        <v>174</v>
      </c>
      <c r="B1490" t="s">
        <v>175</v>
      </c>
      <c r="C1490">
        <v>1995</v>
      </c>
      <c r="D1490">
        <v>1995</v>
      </c>
      <c r="E1490">
        <v>505</v>
      </c>
      <c r="F1490" t="s">
        <v>181</v>
      </c>
      <c r="G1490" t="s">
        <v>25</v>
      </c>
      <c r="H1490" t="s">
        <v>27</v>
      </c>
      <c r="I1490">
        <v>5</v>
      </c>
      <c r="J1490" t="s">
        <v>177</v>
      </c>
      <c r="K1490" t="s">
        <v>11</v>
      </c>
      <c r="L1490">
        <v>2.6</v>
      </c>
    </row>
    <row r="1491" spans="1:12" x14ac:dyDescent="0.25">
      <c r="A1491" t="s">
        <v>174</v>
      </c>
      <c r="B1491" t="s">
        <v>175</v>
      </c>
      <c r="C1491">
        <v>1995</v>
      </c>
      <c r="D1491">
        <v>1995</v>
      </c>
      <c r="E1491">
        <v>505</v>
      </c>
      <c r="F1491" t="s">
        <v>181</v>
      </c>
      <c r="G1491">
        <v>1</v>
      </c>
      <c r="H1491" t="s">
        <v>29</v>
      </c>
      <c r="I1491">
        <v>5</v>
      </c>
      <c r="J1491" t="s">
        <v>177</v>
      </c>
      <c r="K1491" t="s">
        <v>11</v>
      </c>
      <c r="L1491">
        <v>1.3</v>
      </c>
    </row>
    <row r="1492" spans="1:12" x14ac:dyDescent="0.25">
      <c r="A1492" t="s">
        <v>174</v>
      </c>
      <c r="B1492" t="s">
        <v>175</v>
      </c>
      <c r="C1492">
        <v>1995</v>
      </c>
      <c r="D1492">
        <v>1995</v>
      </c>
      <c r="E1492">
        <v>505</v>
      </c>
      <c r="F1492" t="s">
        <v>181</v>
      </c>
      <c r="G1492">
        <v>2</v>
      </c>
      <c r="H1492" t="s">
        <v>30</v>
      </c>
      <c r="I1492">
        <v>5</v>
      </c>
      <c r="J1492" t="s">
        <v>177</v>
      </c>
      <c r="K1492" t="s">
        <v>11</v>
      </c>
      <c r="L1492">
        <v>1.3</v>
      </c>
    </row>
    <row r="1493" spans="1:12" x14ac:dyDescent="0.25">
      <c r="A1493" t="s">
        <v>174</v>
      </c>
      <c r="B1493" t="s">
        <v>175</v>
      </c>
      <c r="C1493">
        <v>1995</v>
      </c>
      <c r="D1493">
        <v>1995</v>
      </c>
      <c r="E1493">
        <v>575</v>
      </c>
      <c r="F1493" t="s">
        <v>182</v>
      </c>
      <c r="G1493" t="s">
        <v>25</v>
      </c>
      <c r="H1493" t="s">
        <v>27</v>
      </c>
      <c r="I1493">
        <v>5</v>
      </c>
      <c r="J1493" t="s">
        <v>177</v>
      </c>
      <c r="K1493" t="s">
        <v>11</v>
      </c>
      <c r="L1493">
        <v>0.7</v>
      </c>
    </row>
    <row r="1494" spans="1:12" x14ac:dyDescent="0.25">
      <c r="A1494" t="s">
        <v>174</v>
      </c>
      <c r="B1494" t="s">
        <v>175</v>
      </c>
      <c r="C1494">
        <v>1995</v>
      </c>
      <c r="D1494">
        <v>1995</v>
      </c>
      <c r="E1494">
        <v>575</v>
      </c>
      <c r="F1494" t="s">
        <v>182</v>
      </c>
      <c r="G1494">
        <v>1</v>
      </c>
      <c r="H1494" t="s">
        <v>29</v>
      </c>
      <c r="I1494">
        <v>5</v>
      </c>
      <c r="J1494" t="s">
        <v>177</v>
      </c>
      <c r="K1494" t="s">
        <v>11</v>
      </c>
      <c r="L1494">
        <v>0.2</v>
      </c>
    </row>
    <row r="1495" spans="1:12" x14ac:dyDescent="0.25">
      <c r="A1495" t="s">
        <v>174</v>
      </c>
      <c r="B1495" t="s">
        <v>175</v>
      </c>
      <c r="C1495">
        <v>1995</v>
      </c>
      <c r="D1495">
        <v>1995</v>
      </c>
      <c r="E1495">
        <v>575</v>
      </c>
      <c r="F1495" t="s">
        <v>182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0.5</v>
      </c>
    </row>
    <row r="1496" spans="1:12" x14ac:dyDescent="0.25">
      <c r="A1496" t="s">
        <v>174</v>
      </c>
      <c r="B1496" t="s">
        <v>175</v>
      </c>
      <c r="C1496">
        <v>1996</v>
      </c>
      <c r="D1496">
        <v>1996</v>
      </c>
      <c r="E1496" t="s">
        <v>25</v>
      </c>
      <c r="F1496" t="s">
        <v>26</v>
      </c>
      <c r="G1496" t="s">
        <v>25</v>
      </c>
      <c r="H1496" t="s">
        <v>27</v>
      </c>
      <c r="I1496">
        <v>5</v>
      </c>
      <c r="J1496" t="s">
        <v>177</v>
      </c>
      <c r="K1496" t="s">
        <v>11</v>
      </c>
      <c r="L1496">
        <v>39.200000000000003</v>
      </c>
    </row>
    <row r="1497" spans="1:12" x14ac:dyDescent="0.25">
      <c r="A1497" t="s">
        <v>174</v>
      </c>
      <c r="B1497" t="s">
        <v>175</v>
      </c>
      <c r="C1497">
        <v>1996</v>
      </c>
      <c r="D1497">
        <v>1996</v>
      </c>
      <c r="E1497" t="s">
        <v>25</v>
      </c>
      <c r="F1497" t="s">
        <v>26</v>
      </c>
      <c r="G1497">
        <v>1</v>
      </c>
      <c r="H1497" t="s">
        <v>29</v>
      </c>
      <c r="I1497">
        <v>5</v>
      </c>
      <c r="J1497" t="s">
        <v>177</v>
      </c>
      <c r="K1497" t="s">
        <v>11</v>
      </c>
    </row>
    <row r="1498" spans="1:12" x14ac:dyDescent="0.25">
      <c r="A1498" t="s">
        <v>174</v>
      </c>
      <c r="B1498" t="s">
        <v>175</v>
      </c>
      <c r="C1498">
        <v>1996</v>
      </c>
      <c r="D1498">
        <v>1996</v>
      </c>
      <c r="E1498" t="s">
        <v>25</v>
      </c>
      <c r="F1498" t="s">
        <v>26</v>
      </c>
      <c r="G1498">
        <v>2</v>
      </c>
      <c r="H1498" t="s">
        <v>30</v>
      </c>
      <c r="I1498">
        <v>5</v>
      </c>
      <c r="J1498" t="s">
        <v>177</v>
      </c>
      <c r="K1498" t="s">
        <v>11</v>
      </c>
    </row>
    <row r="1499" spans="1:12" x14ac:dyDescent="0.25">
      <c r="A1499" t="s">
        <v>174</v>
      </c>
      <c r="B1499" t="s">
        <v>175</v>
      </c>
      <c r="C1499">
        <v>1996</v>
      </c>
      <c r="D1499">
        <v>1996</v>
      </c>
      <c r="E1499">
        <v>215</v>
      </c>
      <c r="F1499" t="s">
        <v>178</v>
      </c>
      <c r="G1499" t="s">
        <v>25</v>
      </c>
      <c r="H1499" t="s">
        <v>27</v>
      </c>
      <c r="I1499">
        <v>5</v>
      </c>
      <c r="J1499" t="s">
        <v>177</v>
      </c>
      <c r="K1499" t="s">
        <v>11</v>
      </c>
      <c r="L1499">
        <v>6.6</v>
      </c>
    </row>
    <row r="1500" spans="1:12" x14ac:dyDescent="0.25">
      <c r="A1500" t="s">
        <v>174</v>
      </c>
      <c r="B1500" t="s">
        <v>175</v>
      </c>
      <c r="C1500">
        <v>1996</v>
      </c>
      <c r="D1500">
        <v>1996</v>
      </c>
      <c r="E1500">
        <v>215</v>
      </c>
      <c r="F1500" t="s">
        <v>178</v>
      </c>
      <c r="G1500">
        <v>1</v>
      </c>
      <c r="H1500" t="s">
        <v>29</v>
      </c>
      <c r="I1500">
        <v>5</v>
      </c>
      <c r="J1500" t="s">
        <v>177</v>
      </c>
      <c r="K1500" t="s">
        <v>11</v>
      </c>
      <c r="L1500">
        <v>3.1</v>
      </c>
    </row>
    <row r="1501" spans="1:12" x14ac:dyDescent="0.25">
      <c r="A1501" t="s">
        <v>174</v>
      </c>
      <c r="B1501" t="s">
        <v>175</v>
      </c>
      <c r="C1501">
        <v>1996</v>
      </c>
      <c r="D1501">
        <v>1996</v>
      </c>
      <c r="E1501">
        <v>215</v>
      </c>
      <c r="F1501" t="s">
        <v>178</v>
      </c>
      <c r="G1501">
        <v>2</v>
      </c>
      <c r="H1501" t="s">
        <v>30</v>
      </c>
      <c r="I1501">
        <v>5</v>
      </c>
      <c r="J1501" t="s">
        <v>177</v>
      </c>
      <c r="K1501" t="s">
        <v>11</v>
      </c>
      <c r="L1501">
        <v>3.6</v>
      </c>
    </row>
    <row r="1502" spans="1:12" x14ac:dyDescent="0.25">
      <c r="A1502" t="s">
        <v>174</v>
      </c>
      <c r="B1502" t="s">
        <v>175</v>
      </c>
      <c r="C1502">
        <v>1996</v>
      </c>
      <c r="D1502">
        <v>1996</v>
      </c>
      <c r="E1502">
        <v>310</v>
      </c>
      <c r="F1502" t="s">
        <v>179</v>
      </c>
      <c r="G1502" t="s">
        <v>25</v>
      </c>
      <c r="H1502" t="s">
        <v>27</v>
      </c>
      <c r="I1502">
        <v>5</v>
      </c>
      <c r="J1502" t="s">
        <v>177</v>
      </c>
      <c r="K1502" t="s">
        <v>11</v>
      </c>
      <c r="L1502">
        <v>10.9</v>
      </c>
    </row>
    <row r="1503" spans="1:12" x14ac:dyDescent="0.25">
      <c r="A1503" t="s">
        <v>174</v>
      </c>
      <c r="B1503" t="s">
        <v>175</v>
      </c>
      <c r="C1503">
        <v>1996</v>
      </c>
      <c r="D1503">
        <v>1996</v>
      </c>
      <c r="E1503">
        <v>310</v>
      </c>
      <c r="F1503" t="s">
        <v>179</v>
      </c>
      <c r="G1503">
        <v>1</v>
      </c>
      <c r="H1503" t="s">
        <v>29</v>
      </c>
      <c r="I1503">
        <v>5</v>
      </c>
      <c r="J1503" t="s">
        <v>177</v>
      </c>
      <c r="K1503" t="s">
        <v>11</v>
      </c>
      <c r="L1503">
        <v>4.2</v>
      </c>
    </row>
    <row r="1504" spans="1:12" x14ac:dyDescent="0.25">
      <c r="A1504" t="s">
        <v>174</v>
      </c>
      <c r="B1504" t="s">
        <v>175</v>
      </c>
      <c r="C1504">
        <v>1996</v>
      </c>
      <c r="D1504">
        <v>1996</v>
      </c>
      <c r="E1504">
        <v>310</v>
      </c>
      <c r="F1504" t="s">
        <v>179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6.7</v>
      </c>
    </row>
    <row r="1505" spans="1:12" x14ac:dyDescent="0.25">
      <c r="A1505" t="s">
        <v>174</v>
      </c>
      <c r="B1505" t="s">
        <v>175</v>
      </c>
      <c r="C1505">
        <v>1996</v>
      </c>
      <c r="D1505">
        <v>1996</v>
      </c>
      <c r="E1505">
        <v>420</v>
      </c>
      <c r="F1505" t="s">
        <v>180</v>
      </c>
      <c r="G1505" t="s">
        <v>25</v>
      </c>
      <c r="H1505" t="s">
        <v>27</v>
      </c>
      <c r="I1505">
        <v>5</v>
      </c>
      <c r="J1505" t="s">
        <v>177</v>
      </c>
      <c r="K1505" t="s">
        <v>11</v>
      </c>
      <c r="L1505">
        <v>16.899999999999999</v>
      </c>
    </row>
    <row r="1506" spans="1:12" x14ac:dyDescent="0.25">
      <c r="A1506" t="s">
        <v>174</v>
      </c>
      <c r="B1506" t="s">
        <v>175</v>
      </c>
      <c r="C1506">
        <v>1996</v>
      </c>
      <c r="D1506">
        <v>1996</v>
      </c>
      <c r="E1506">
        <v>420</v>
      </c>
      <c r="F1506" t="s">
        <v>180</v>
      </c>
      <c r="G1506">
        <v>1</v>
      </c>
      <c r="H1506" t="s">
        <v>29</v>
      </c>
      <c r="I1506">
        <v>5</v>
      </c>
      <c r="J1506" t="s">
        <v>177</v>
      </c>
      <c r="K1506" t="s">
        <v>11</v>
      </c>
      <c r="L1506">
        <v>8.6999999999999993</v>
      </c>
    </row>
    <row r="1507" spans="1:12" x14ac:dyDescent="0.25">
      <c r="A1507" t="s">
        <v>174</v>
      </c>
      <c r="B1507" t="s">
        <v>175</v>
      </c>
      <c r="C1507">
        <v>1996</v>
      </c>
      <c r="D1507">
        <v>1996</v>
      </c>
      <c r="E1507">
        <v>420</v>
      </c>
      <c r="F1507" t="s">
        <v>180</v>
      </c>
      <c r="G1507">
        <v>2</v>
      </c>
      <c r="H1507" t="s">
        <v>30</v>
      </c>
      <c r="I1507">
        <v>5</v>
      </c>
      <c r="J1507" t="s">
        <v>177</v>
      </c>
      <c r="K1507" t="s">
        <v>11</v>
      </c>
      <c r="L1507">
        <v>8.1</v>
      </c>
    </row>
    <row r="1508" spans="1:12" x14ac:dyDescent="0.25">
      <c r="A1508" t="s">
        <v>174</v>
      </c>
      <c r="B1508" t="s">
        <v>175</v>
      </c>
      <c r="C1508">
        <v>1996</v>
      </c>
      <c r="D1508">
        <v>1996</v>
      </c>
      <c r="E1508">
        <v>505</v>
      </c>
      <c r="F1508" t="s">
        <v>181</v>
      </c>
      <c r="G1508" t="s">
        <v>25</v>
      </c>
      <c r="H1508" t="s">
        <v>27</v>
      </c>
      <c r="I1508">
        <v>5</v>
      </c>
      <c r="J1508" t="s">
        <v>177</v>
      </c>
      <c r="K1508" t="s">
        <v>11</v>
      </c>
      <c r="L1508">
        <v>3.6</v>
      </c>
    </row>
    <row r="1509" spans="1:12" x14ac:dyDescent="0.25">
      <c r="A1509" t="s">
        <v>174</v>
      </c>
      <c r="B1509" t="s">
        <v>175</v>
      </c>
      <c r="C1509">
        <v>1996</v>
      </c>
      <c r="D1509">
        <v>1996</v>
      </c>
      <c r="E1509">
        <v>505</v>
      </c>
      <c r="F1509" t="s">
        <v>181</v>
      </c>
      <c r="G1509">
        <v>1</v>
      </c>
      <c r="H1509" t="s">
        <v>29</v>
      </c>
      <c r="I1509">
        <v>5</v>
      </c>
      <c r="J1509" t="s">
        <v>177</v>
      </c>
      <c r="K1509" t="s">
        <v>11</v>
      </c>
      <c r="L1509">
        <v>2.2000000000000002</v>
      </c>
    </row>
    <row r="1510" spans="1:12" x14ac:dyDescent="0.25">
      <c r="A1510" t="s">
        <v>174</v>
      </c>
      <c r="B1510" t="s">
        <v>175</v>
      </c>
      <c r="C1510">
        <v>1996</v>
      </c>
      <c r="D1510">
        <v>1996</v>
      </c>
      <c r="E1510">
        <v>505</v>
      </c>
      <c r="F1510" t="s">
        <v>181</v>
      </c>
      <c r="G1510">
        <v>2</v>
      </c>
      <c r="H1510" t="s">
        <v>30</v>
      </c>
      <c r="I1510">
        <v>5</v>
      </c>
      <c r="J1510" t="s">
        <v>177</v>
      </c>
      <c r="K1510" t="s">
        <v>11</v>
      </c>
      <c r="L1510">
        <v>1.3</v>
      </c>
    </row>
    <row r="1511" spans="1:12" x14ac:dyDescent="0.25">
      <c r="A1511" t="s">
        <v>174</v>
      </c>
      <c r="B1511" t="s">
        <v>175</v>
      </c>
      <c r="C1511">
        <v>1996</v>
      </c>
      <c r="D1511">
        <v>1996</v>
      </c>
      <c r="E1511">
        <v>575</v>
      </c>
      <c r="F1511" t="s">
        <v>182</v>
      </c>
      <c r="G1511" t="s">
        <v>25</v>
      </c>
      <c r="H1511" t="s">
        <v>27</v>
      </c>
      <c r="I1511">
        <v>5</v>
      </c>
      <c r="J1511" t="s">
        <v>177</v>
      </c>
      <c r="K1511" t="s">
        <v>11</v>
      </c>
      <c r="L1511">
        <v>1.2</v>
      </c>
    </row>
    <row r="1512" spans="1:12" x14ac:dyDescent="0.25">
      <c r="A1512" t="s">
        <v>174</v>
      </c>
      <c r="B1512" t="s">
        <v>175</v>
      </c>
      <c r="C1512">
        <v>1996</v>
      </c>
      <c r="D1512">
        <v>1996</v>
      </c>
      <c r="E1512">
        <v>575</v>
      </c>
      <c r="F1512" t="s">
        <v>182</v>
      </c>
      <c r="G1512">
        <v>1</v>
      </c>
      <c r="H1512" t="s">
        <v>29</v>
      </c>
      <c r="I1512">
        <v>5</v>
      </c>
      <c r="J1512" t="s">
        <v>177</v>
      </c>
      <c r="K1512" t="s">
        <v>11</v>
      </c>
      <c r="L1512">
        <v>0.6</v>
      </c>
    </row>
    <row r="1513" spans="1:12" x14ac:dyDescent="0.25">
      <c r="A1513" t="s">
        <v>174</v>
      </c>
      <c r="B1513" t="s">
        <v>175</v>
      </c>
      <c r="C1513">
        <v>1996</v>
      </c>
      <c r="D1513">
        <v>1996</v>
      </c>
      <c r="E1513">
        <v>575</v>
      </c>
      <c r="F1513" t="s">
        <v>182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0.6</v>
      </c>
    </row>
    <row r="1514" spans="1:12" x14ac:dyDescent="0.25">
      <c r="A1514" t="s">
        <v>174</v>
      </c>
      <c r="B1514" t="s">
        <v>175</v>
      </c>
      <c r="C1514">
        <v>1997</v>
      </c>
      <c r="D1514">
        <v>1997</v>
      </c>
      <c r="E1514" t="s">
        <v>25</v>
      </c>
      <c r="F1514" t="s">
        <v>26</v>
      </c>
      <c r="G1514" t="s">
        <v>25</v>
      </c>
      <c r="H1514" t="s">
        <v>27</v>
      </c>
      <c r="I1514">
        <v>5</v>
      </c>
      <c r="J1514" t="s">
        <v>177</v>
      </c>
      <c r="K1514" t="s">
        <v>11</v>
      </c>
      <c r="L1514">
        <v>44.5</v>
      </c>
    </row>
    <row r="1515" spans="1:12" x14ac:dyDescent="0.25">
      <c r="A1515" t="s">
        <v>174</v>
      </c>
      <c r="B1515" t="s">
        <v>175</v>
      </c>
      <c r="C1515">
        <v>1997</v>
      </c>
      <c r="D1515">
        <v>1997</v>
      </c>
      <c r="E1515" t="s">
        <v>25</v>
      </c>
      <c r="F1515" t="s">
        <v>26</v>
      </c>
      <c r="G1515">
        <v>1</v>
      </c>
      <c r="H1515" t="s">
        <v>29</v>
      </c>
      <c r="I1515">
        <v>5</v>
      </c>
      <c r="J1515" t="s">
        <v>177</v>
      </c>
      <c r="K1515" t="s">
        <v>11</v>
      </c>
    </row>
    <row r="1516" spans="1:12" x14ac:dyDescent="0.25">
      <c r="A1516" t="s">
        <v>174</v>
      </c>
      <c r="B1516" t="s">
        <v>175</v>
      </c>
      <c r="C1516">
        <v>1997</v>
      </c>
      <c r="D1516">
        <v>1997</v>
      </c>
      <c r="E1516" t="s">
        <v>25</v>
      </c>
      <c r="F1516" t="s">
        <v>26</v>
      </c>
      <c r="G1516">
        <v>2</v>
      </c>
      <c r="H1516" t="s">
        <v>30</v>
      </c>
      <c r="I1516">
        <v>5</v>
      </c>
      <c r="J1516" t="s">
        <v>177</v>
      </c>
      <c r="K1516" t="s">
        <v>11</v>
      </c>
    </row>
    <row r="1517" spans="1:12" x14ac:dyDescent="0.25">
      <c r="A1517" t="s">
        <v>174</v>
      </c>
      <c r="B1517" t="s">
        <v>175</v>
      </c>
      <c r="C1517">
        <v>1997</v>
      </c>
      <c r="D1517">
        <v>1997</v>
      </c>
      <c r="E1517">
        <v>215</v>
      </c>
      <c r="F1517" t="s">
        <v>178</v>
      </c>
      <c r="G1517" t="s">
        <v>25</v>
      </c>
      <c r="H1517" t="s">
        <v>27</v>
      </c>
      <c r="I1517">
        <v>5</v>
      </c>
      <c r="J1517" t="s">
        <v>177</v>
      </c>
      <c r="K1517" t="s">
        <v>11</v>
      </c>
      <c r="L1517">
        <v>6.4</v>
      </c>
    </row>
    <row r="1518" spans="1:12" x14ac:dyDescent="0.25">
      <c r="A1518" t="s">
        <v>174</v>
      </c>
      <c r="B1518" t="s">
        <v>175</v>
      </c>
      <c r="C1518">
        <v>1997</v>
      </c>
      <c r="D1518">
        <v>1997</v>
      </c>
      <c r="E1518">
        <v>215</v>
      </c>
      <c r="F1518" t="s">
        <v>178</v>
      </c>
      <c r="G1518">
        <v>1</v>
      </c>
      <c r="H1518" t="s">
        <v>29</v>
      </c>
      <c r="I1518">
        <v>5</v>
      </c>
      <c r="J1518" t="s">
        <v>177</v>
      </c>
      <c r="K1518" t="s">
        <v>11</v>
      </c>
      <c r="L1518">
        <v>2.9</v>
      </c>
    </row>
    <row r="1519" spans="1:12" x14ac:dyDescent="0.25">
      <c r="A1519" t="s">
        <v>174</v>
      </c>
      <c r="B1519" t="s">
        <v>175</v>
      </c>
      <c r="C1519">
        <v>1997</v>
      </c>
      <c r="D1519">
        <v>1997</v>
      </c>
      <c r="E1519">
        <v>215</v>
      </c>
      <c r="F1519" t="s">
        <v>178</v>
      </c>
      <c r="G1519">
        <v>2</v>
      </c>
      <c r="H1519" t="s">
        <v>30</v>
      </c>
      <c r="I1519">
        <v>5</v>
      </c>
      <c r="J1519" t="s">
        <v>177</v>
      </c>
      <c r="K1519" t="s">
        <v>11</v>
      </c>
      <c r="L1519">
        <v>3.5</v>
      </c>
    </row>
    <row r="1520" spans="1:12" x14ac:dyDescent="0.25">
      <c r="A1520" t="s">
        <v>174</v>
      </c>
      <c r="B1520" t="s">
        <v>175</v>
      </c>
      <c r="C1520">
        <v>1997</v>
      </c>
      <c r="D1520">
        <v>1997</v>
      </c>
      <c r="E1520">
        <v>310</v>
      </c>
      <c r="F1520" t="s">
        <v>179</v>
      </c>
      <c r="G1520" t="s">
        <v>25</v>
      </c>
      <c r="H1520" t="s">
        <v>27</v>
      </c>
      <c r="I1520">
        <v>5</v>
      </c>
      <c r="J1520" t="s">
        <v>177</v>
      </c>
      <c r="K1520" t="s">
        <v>11</v>
      </c>
      <c r="L1520">
        <v>13.8</v>
      </c>
    </row>
    <row r="1521" spans="1:12" x14ac:dyDescent="0.25">
      <c r="A1521" t="s">
        <v>174</v>
      </c>
      <c r="B1521" t="s">
        <v>175</v>
      </c>
      <c r="C1521">
        <v>1997</v>
      </c>
      <c r="D1521">
        <v>1997</v>
      </c>
      <c r="E1521">
        <v>310</v>
      </c>
      <c r="F1521" t="s">
        <v>179</v>
      </c>
      <c r="G1521">
        <v>1</v>
      </c>
      <c r="H1521" t="s">
        <v>29</v>
      </c>
      <c r="I1521">
        <v>5</v>
      </c>
      <c r="J1521" t="s">
        <v>177</v>
      </c>
      <c r="K1521" t="s">
        <v>11</v>
      </c>
      <c r="L1521">
        <v>5.9</v>
      </c>
    </row>
    <row r="1522" spans="1:12" x14ac:dyDescent="0.25">
      <c r="A1522" t="s">
        <v>174</v>
      </c>
      <c r="B1522" t="s">
        <v>175</v>
      </c>
      <c r="C1522">
        <v>1997</v>
      </c>
      <c r="D1522">
        <v>1997</v>
      </c>
      <c r="E1522">
        <v>310</v>
      </c>
      <c r="F1522" t="s">
        <v>179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7.8</v>
      </c>
    </row>
    <row r="1523" spans="1:12" x14ac:dyDescent="0.25">
      <c r="A1523" t="s">
        <v>174</v>
      </c>
      <c r="B1523" t="s">
        <v>175</v>
      </c>
      <c r="C1523">
        <v>1997</v>
      </c>
      <c r="D1523">
        <v>1997</v>
      </c>
      <c r="E1523">
        <v>420</v>
      </c>
      <c r="F1523" t="s">
        <v>180</v>
      </c>
      <c r="G1523" t="s">
        <v>25</v>
      </c>
      <c r="H1523" t="s">
        <v>27</v>
      </c>
      <c r="I1523">
        <v>5</v>
      </c>
      <c r="J1523" t="s">
        <v>177</v>
      </c>
      <c r="K1523" t="s">
        <v>11</v>
      </c>
      <c r="L1523">
        <v>18.2</v>
      </c>
    </row>
    <row r="1524" spans="1:12" x14ac:dyDescent="0.25">
      <c r="A1524" t="s">
        <v>174</v>
      </c>
      <c r="B1524" t="s">
        <v>175</v>
      </c>
      <c r="C1524">
        <v>1997</v>
      </c>
      <c r="D1524">
        <v>1997</v>
      </c>
      <c r="E1524">
        <v>420</v>
      </c>
      <c r="F1524" t="s">
        <v>180</v>
      </c>
      <c r="G1524">
        <v>1</v>
      </c>
      <c r="H1524" t="s">
        <v>29</v>
      </c>
      <c r="I1524">
        <v>5</v>
      </c>
      <c r="J1524" t="s">
        <v>177</v>
      </c>
      <c r="K1524" t="s">
        <v>11</v>
      </c>
      <c r="L1524">
        <v>9.6</v>
      </c>
    </row>
    <row r="1525" spans="1:12" x14ac:dyDescent="0.25">
      <c r="A1525" t="s">
        <v>174</v>
      </c>
      <c r="B1525" t="s">
        <v>175</v>
      </c>
      <c r="C1525">
        <v>1997</v>
      </c>
      <c r="D1525">
        <v>1997</v>
      </c>
      <c r="E1525">
        <v>420</v>
      </c>
      <c r="F1525" t="s">
        <v>180</v>
      </c>
      <c r="G1525">
        <v>2</v>
      </c>
      <c r="H1525" t="s">
        <v>30</v>
      </c>
      <c r="I1525">
        <v>5</v>
      </c>
      <c r="J1525" t="s">
        <v>177</v>
      </c>
      <c r="K1525" t="s">
        <v>11</v>
      </c>
      <c r="L1525">
        <v>8.6</v>
      </c>
    </row>
    <row r="1526" spans="1:12" x14ac:dyDescent="0.25">
      <c r="A1526" t="s">
        <v>174</v>
      </c>
      <c r="B1526" t="s">
        <v>175</v>
      </c>
      <c r="C1526">
        <v>1997</v>
      </c>
      <c r="D1526">
        <v>1997</v>
      </c>
      <c r="E1526">
        <v>505</v>
      </c>
      <c r="F1526" t="s">
        <v>181</v>
      </c>
      <c r="G1526" t="s">
        <v>25</v>
      </c>
      <c r="H1526" t="s">
        <v>27</v>
      </c>
      <c r="I1526">
        <v>5</v>
      </c>
      <c r="J1526" t="s">
        <v>177</v>
      </c>
      <c r="K1526" t="s">
        <v>11</v>
      </c>
      <c r="L1526">
        <v>4.7</v>
      </c>
    </row>
    <row r="1527" spans="1:12" x14ac:dyDescent="0.25">
      <c r="A1527" t="s">
        <v>174</v>
      </c>
      <c r="B1527" t="s">
        <v>175</v>
      </c>
      <c r="C1527">
        <v>1997</v>
      </c>
      <c r="D1527">
        <v>1997</v>
      </c>
      <c r="E1527">
        <v>505</v>
      </c>
      <c r="F1527" t="s">
        <v>181</v>
      </c>
      <c r="G1527">
        <v>1</v>
      </c>
      <c r="H1527" t="s">
        <v>29</v>
      </c>
      <c r="I1527">
        <v>5</v>
      </c>
      <c r="J1527" t="s">
        <v>177</v>
      </c>
      <c r="K1527" t="s">
        <v>11</v>
      </c>
      <c r="L1527">
        <v>2.7</v>
      </c>
    </row>
    <row r="1528" spans="1:12" x14ac:dyDescent="0.25">
      <c r="A1528" t="s">
        <v>174</v>
      </c>
      <c r="B1528" t="s">
        <v>175</v>
      </c>
      <c r="C1528">
        <v>1997</v>
      </c>
      <c r="D1528">
        <v>1997</v>
      </c>
      <c r="E1528">
        <v>505</v>
      </c>
      <c r="F1528" t="s">
        <v>181</v>
      </c>
      <c r="G1528">
        <v>2</v>
      </c>
      <c r="H1528" t="s">
        <v>30</v>
      </c>
      <c r="I1528">
        <v>5</v>
      </c>
      <c r="J1528" t="s">
        <v>177</v>
      </c>
      <c r="K1528" t="s">
        <v>11</v>
      </c>
      <c r="L1528">
        <v>2</v>
      </c>
    </row>
    <row r="1529" spans="1:12" x14ac:dyDescent="0.25">
      <c r="A1529" t="s">
        <v>174</v>
      </c>
      <c r="B1529" t="s">
        <v>175</v>
      </c>
      <c r="C1529">
        <v>1997</v>
      </c>
      <c r="D1529">
        <v>1997</v>
      </c>
      <c r="E1529">
        <v>575</v>
      </c>
      <c r="F1529" t="s">
        <v>182</v>
      </c>
      <c r="G1529" t="s">
        <v>25</v>
      </c>
      <c r="H1529" t="s">
        <v>27</v>
      </c>
      <c r="I1529">
        <v>5</v>
      </c>
      <c r="J1529" t="s">
        <v>177</v>
      </c>
      <c r="K1529" t="s">
        <v>11</v>
      </c>
      <c r="L1529">
        <v>1.5</v>
      </c>
    </row>
    <row r="1530" spans="1:12" x14ac:dyDescent="0.25">
      <c r="A1530" t="s">
        <v>174</v>
      </c>
      <c r="B1530" t="s">
        <v>175</v>
      </c>
      <c r="C1530">
        <v>1997</v>
      </c>
      <c r="D1530">
        <v>1997</v>
      </c>
      <c r="E1530">
        <v>575</v>
      </c>
      <c r="F1530" t="s">
        <v>182</v>
      </c>
      <c r="G1530">
        <v>1</v>
      </c>
      <c r="H1530" t="s">
        <v>29</v>
      </c>
      <c r="I1530">
        <v>5</v>
      </c>
      <c r="J1530" t="s">
        <v>177</v>
      </c>
      <c r="K1530" t="s">
        <v>11</v>
      </c>
      <c r="L1530">
        <v>0.8</v>
      </c>
    </row>
    <row r="1531" spans="1:12" x14ac:dyDescent="0.25">
      <c r="A1531" t="s">
        <v>174</v>
      </c>
      <c r="B1531" t="s">
        <v>175</v>
      </c>
      <c r="C1531">
        <v>1997</v>
      </c>
      <c r="D1531">
        <v>1997</v>
      </c>
      <c r="E1531">
        <v>575</v>
      </c>
      <c r="F1531" t="s">
        <v>182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0.7</v>
      </c>
    </row>
    <row r="1532" spans="1:12" x14ac:dyDescent="0.25">
      <c r="A1532" t="s">
        <v>174</v>
      </c>
      <c r="B1532" t="s">
        <v>175</v>
      </c>
      <c r="C1532">
        <v>1998</v>
      </c>
      <c r="D1532">
        <v>1998</v>
      </c>
      <c r="E1532" t="s">
        <v>25</v>
      </c>
      <c r="F1532" t="s">
        <v>26</v>
      </c>
      <c r="G1532" t="s">
        <v>25</v>
      </c>
      <c r="H1532" t="s">
        <v>27</v>
      </c>
      <c r="I1532">
        <v>5</v>
      </c>
      <c r="J1532" t="s">
        <v>177</v>
      </c>
      <c r="K1532" t="s">
        <v>11</v>
      </c>
      <c r="L1532">
        <v>46</v>
      </c>
    </row>
    <row r="1533" spans="1:12" x14ac:dyDescent="0.25">
      <c r="A1533" t="s">
        <v>174</v>
      </c>
      <c r="B1533" t="s">
        <v>175</v>
      </c>
      <c r="C1533">
        <v>1998</v>
      </c>
      <c r="D1533">
        <v>1998</v>
      </c>
      <c r="E1533" t="s">
        <v>25</v>
      </c>
      <c r="F1533" t="s">
        <v>26</v>
      </c>
      <c r="G1533">
        <v>1</v>
      </c>
      <c r="H1533" t="s">
        <v>29</v>
      </c>
      <c r="I1533">
        <v>5</v>
      </c>
      <c r="J1533" t="s">
        <v>177</v>
      </c>
      <c r="K1533" t="s">
        <v>11</v>
      </c>
    </row>
    <row r="1534" spans="1:12" x14ac:dyDescent="0.25">
      <c r="A1534" t="s">
        <v>174</v>
      </c>
      <c r="B1534" t="s">
        <v>175</v>
      </c>
      <c r="C1534">
        <v>1998</v>
      </c>
      <c r="D1534">
        <v>1998</v>
      </c>
      <c r="E1534" t="s">
        <v>25</v>
      </c>
      <c r="F1534" t="s">
        <v>26</v>
      </c>
      <c r="G1534">
        <v>2</v>
      </c>
      <c r="H1534" t="s">
        <v>30</v>
      </c>
      <c r="I1534">
        <v>5</v>
      </c>
      <c r="J1534" t="s">
        <v>177</v>
      </c>
      <c r="K1534" t="s">
        <v>11</v>
      </c>
    </row>
    <row r="1535" spans="1:12" x14ac:dyDescent="0.25">
      <c r="A1535" t="s">
        <v>174</v>
      </c>
      <c r="B1535" t="s">
        <v>175</v>
      </c>
      <c r="C1535">
        <v>1998</v>
      </c>
      <c r="D1535">
        <v>1998</v>
      </c>
      <c r="E1535">
        <v>215</v>
      </c>
      <c r="F1535" t="s">
        <v>178</v>
      </c>
      <c r="G1535" t="s">
        <v>25</v>
      </c>
      <c r="H1535" t="s">
        <v>27</v>
      </c>
      <c r="I1535">
        <v>5</v>
      </c>
      <c r="J1535" t="s">
        <v>177</v>
      </c>
      <c r="K1535" t="s">
        <v>11</v>
      </c>
      <c r="L1535">
        <v>7.5</v>
      </c>
    </row>
    <row r="1536" spans="1:12" x14ac:dyDescent="0.25">
      <c r="A1536" t="s">
        <v>174</v>
      </c>
      <c r="B1536" t="s">
        <v>175</v>
      </c>
      <c r="C1536">
        <v>1998</v>
      </c>
      <c r="D1536">
        <v>1998</v>
      </c>
      <c r="E1536">
        <v>215</v>
      </c>
      <c r="F1536" t="s">
        <v>178</v>
      </c>
      <c r="G1536">
        <v>1</v>
      </c>
      <c r="H1536" t="s">
        <v>29</v>
      </c>
      <c r="I1536">
        <v>5</v>
      </c>
      <c r="J1536" t="s">
        <v>177</v>
      </c>
      <c r="K1536" t="s">
        <v>11</v>
      </c>
      <c r="L1536">
        <v>3.4</v>
      </c>
    </row>
    <row r="1537" spans="1:12" x14ac:dyDescent="0.25">
      <c r="A1537" t="s">
        <v>174</v>
      </c>
      <c r="B1537" t="s">
        <v>175</v>
      </c>
      <c r="C1537">
        <v>1998</v>
      </c>
      <c r="D1537">
        <v>1998</v>
      </c>
      <c r="E1537">
        <v>215</v>
      </c>
      <c r="F1537" t="s">
        <v>178</v>
      </c>
      <c r="G1537">
        <v>2</v>
      </c>
      <c r="H1537" t="s">
        <v>30</v>
      </c>
      <c r="I1537">
        <v>5</v>
      </c>
      <c r="J1537" t="s">
        <v>177</v>
      </c>
      <c r="K1537" t="s">
        <v>11</v>
      </c>
      <c r="L1537">
        <v>4.0999999999999996</v>
      </c>
    </row>
    <row r="1538" spans="1:12" x14ac:dyDescent="0.25">
      <c r="A1538" t="s">
        <v>174</v>
      </c>
      <c r="B1538" t="s">
        <v>175</v>
      </c>
      <c r="C1538">
        <v>1998</v>
      </c>
      <c r="D1538">
        <v>1998</v>
      </c>
      <c r="E1538">
        <v>310</v>
      </c>
      <c r="F1538" t="s">
        <v>179</v>
      </c>
      <c r="G1538" t="s">
        <v>25</v>
      </c>
      <c r="H1538" t="s">
        <v>27</v>
      </c>
      <c r="I1538">
        <v>5</v>
      </c>
      <c r="J1538" t="s">
        <v>177</v>
      </c>
      <c r="K1538" t="s">
        <v>11</v>
      </c>
      <c r="L1538">
        <v>12.4</v>
      </c>
    </row>
    <row r="1539" spans="1:12" x14ac:dyDescent="0.25">
      <c r="A1539" t="s">
        <v>174</v>
      </c>
      <c r="B1539" t="s">
        <v>175</v>
      </c>
      <c r="C1539">
        <v>1998</v>
      </c>
      <c r="D1539">
        <v>1998</v>
      </c>
      <c r="E1539">
        <v>310</v>
      </c>
      <c r="F1539" t="s">
        <v>179</v>
      </c>
      <c r="G1539">
        <v>1</v>
      </c>
      <c r="H1539" t="s">
        <v>29</v>
      </c>
      <c r="I1539">
        <v>5</v>
      </c>
      <c r="J1539" t="s">
        <v>177</v>
      </c>
      <c r="K1539" t="s">
        <v>11</v>
      </c>
      <c r="L1539">
        <v>5.0999999999999996</v>
      </c>
    </row>
    <row r="1540" spans="1:12" x14ac:dyDescent="0.25">
      <c r="A1540" t="s">
        <v>174</v>
      </c>
      <c r="B1540" t="s">
        <v>175</v>
      </c>
      <c r="C1540">
        <v>1998</v>
      </c>
      <c r="D1540">
        <v>1998</v>
      </c>
      <c r="E1540">
        <v>310</v>
      </c>
      <c r="F1540" t="s">
        <v>179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7.3</v>
      </c>
    </row>
    <row r="1541" spans="1:12" x14ac:dyDescent="0.25">
      <c r="A1541" t="s">
        <v>174</v>
      </c>
      <c r="B1541" t="s">
        <v>175</v>
      </c>
      <c r="C1541">
        <v>1998</v>
      </c>
      <c r="D1541">
        <v>1998</v>
      </c>
      <c r="E1541">
        <v>420</v>
      </c>
      <c r="F1541" t="s">
        <v>180</v>
      </c>
      <c r="G1541" t="s">
        <v>25</v>
      </c>
      <c r="H1541" t="s">
        <v>27</v>
      </c>
      <c r="I1541">
        <v>5</v>
      </c>
      <c r="J1541" t="s">
        <v>177</v>
      </c>
      <c r="K1541" t="s">
        <v>11</v>
      </c>
      <c r="L1541">
        <v>19.899999999999999</v>
      </c>
    </row>
    <row r="1542" spans="1:12" x14ac:dyDescent="0.25">
      <c r="A1542" t="s">
        <v>174</v>
      </c>
      <c r="B1542" t="s">
        <v>175</v>
      </c>
      <c r="C1542">
        <v>1998</v>
      </c>
      <c r="D1542">
        <v>1998</v>
      </c>
      <c r="E1542">
        <v>420</v>
      </c>
      <c r="F1542" t="s">
        <v>180</v>
      </c>
      <c r="G1542">
        <v>1</v>
      </c>
      <c r="H1542" t="s">
        <v>29</v>
      </c>
      <c r="I1542">
        <v>5</v>
      </c>
      <c r="J1542" t="s">
        <v>177</v>
      </c>
      <c r="K1542" t="s">
        <v>11</v>
      </c>
      <c r="L1542">
        <v>11.1</v>
      </c>
    </row>
    <row r="1543" spans="1:12" x14ac:dyDescent="0.25">
      <c r="A1543" t="s">
        <v>174</v>
      </c>
      <c r="B1543" t="s">
        <v>175</v>
      </c>
      <c r="C1543">
        <v>1998</v>
      </c>
      <c r="D1543">
        <v>1998</v>
      </c>
      <c r="E1543">
        <v>420</v>
      </c>
      <c r="F1543" t="s">
        <v>180</v>
      </c>
      <c r="G1543">
        <v>2</v>
      </c>
      <c r="H1543" t="s">
        <v>30</v>
      </c>
      <c r="I1543">
        <v>5</v>
      </c>
      <c r="J1543" t="s">
        <v>177</v>
      </c>
      <c r="K1543" t="s">
        <v>11</v>
      </c>
      <c r="L1543">
        <v>8.8000000000000007</v>
      </c>
    </row>
    <row r="1544" spans="1:12" x14ac:dyDescent="0.25">
      <c r="A1544" t="s">
        <v>174</v>
      </c>
      <c r="B1544" t="s">
        <v>175</v>
      </c>
      <c r="C1544">
        <v>1998</v>
      </c>
      <c r="D1544">
        <v>1998</v>
      </c>
      <c r="E1544">
        <v>505</v>
      </c>
      <c r="F1544" t="s">
        <v>181</v>
      </c>
      <c r="G1544" t="s">
        <v>25</v>
      </c>
      <c r="H1544" t="s">
        <v>27</v>
      </c>
      <c r="I1544">
        <v>5</v>
      </c>
      <c r="J1544" t="s">
        <v>177</v>
      </c>
      <c r="K1544" t="s">
        <v>11</v>
      </c>
      <c r="L1544">
        <v>4.3</v>
      </c>
    </row>
    <row r="1545" spans="1:12" x14ac:dyDescent="0.25">
      <c r="A1545" t="s">
        <v>174</v>
      </c>
      <c r="B1545" t="s">
        <v>175</v>
      </c>
      <c r="C1545">
        <v>1998</v>
      </c>
      <c r="D1545">
        <v>1998</v>
      </c>
      <c r="E1545">
        <v>505</v>
      </c>
      <c r="F1545" t="s">
        <v>181</v>
      </c>
      <c r="G1545">
        <v>1</v>
      </c>
      <c r="H1545" t="s">
        <v>29</v>
      </c>
      <c r="I1545">
        <v>5</v>
      </c>
      <c r="J1545" t="s">
        <v>177</v>
      </c>
      <c r="K1545" t="s">
        <v>11</v>
      </c>
      <c r="L1545">
        <v>2.1</v>
      </c>
    </row>
    <row r="1546" spans="1:12" x14ac:dyDescent="0.25">
      <c r="A1546" t="s">
        <v>174</v>
      </c>
      <c r="B1546" t="s">
        <v>175</v>
      </c>
      <c r="C1546">
        <v>1998</v>
      </c>
      <c r="D1546">
        <v>1998</v>
      </c>
      <c r="E1546">
        <v>505</v>
      </c>
      <c r="F1546" t="s">
        <v>181</v>
      </c>
      <c r="G1546">
        <v>2</v>
      </c>
      <c r="H1546" t="s">
        <v>30</v>
      </c>
      <c r="I1546">
        <v>5</v>
      </c>
      <c r="J1546" t="s">
        <v>177</v>
      </c>
      <c r="K1546" t="s">
        <v>11</v>
      </c>
      <c r="L1546">
        <v>2.2000000000000002</v>
      </c>
    </row>
    <row r="1547" spans="1:12" x14ac:dyDescent="0.25">
      <c r="A1547" t="s">
        <v>174</v>
      </c>
      <c r="B1547" t="s">
        <v>175</v>
      </c>
      <c r="C1547">
        <v>1998</v>
      </c>
      <c r="D1547">
        <v>1998</v>
      </c>
      <c r="E1547">
        <v>575</v>
      </c>
      <c r="F1547" t="s">
        <v>182</v>
      </c>
      <c r="G1547" t="s">
        <v>25</v>
      </c>
      <c r="H1547" t="s">
        <v>27</v>
      </c>
      <c r="I1547">
        <v>5</v>
      </c>
      <c r="J1547" t="s">
        <v>177</v>
      </c>
      <c r="K1547" t="s">
        <v>11</v>
      </c>
      <c r="L1547">
        <v>1.8</v>
      </c>
    </row>
    <row r="1548" spans="1:12" x14ac:dyDescent="0.25">
      <c r="A1548" t="s">
        <v>174</v>
      </c>
      <c r="B1548" t="s">
        <v>175</v>
      </c>
      <c r="C1548">
        <v>1998</v>
      </c>
      <c r="D1548">
        <v>1998</v>
      </c>
      <c r="E1548">
        <v>575</v>
      </c>
      <c r="F1548" t="s">
        <v>182</v>
      </c>
      <c r="G1548">
        <v>1</v>
      </c>
      <c r="H1548" t="s">
        <v>29</v>
      </c>
      <c r="I1548">
        <v>5</v>
      </c>
      <c r="J1548" t="s">
        <v>177</v>
      </c>
      <c r="K1548" t="s">
        <v>11</v>
      </c>
      <c r="L1548">
        <v>0.9</v>
      </c>
    </row>
    <row r="1549" spans="1:12" x14ac:dyDescent="0.25">
      <c r="A1549" t="s">
        <v>174</v>
      </c>
      <c r="B1549" t="s">
        <v>175</v>
      </c>
      <c r="C1549">
        <v>1998</v>
      </c>
      <c r="D1549">
        <v>1998</v>
      </c>
      <c r="E1549">
        <v>575</v>
      </c>
      <c r="F1549" t="s">
        <v>182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0.9</v>
      </c>
    </row>
    <row r="1550" spans="1:12" x14ac:dyDescent="0.25">
      <c r="A1550" t="s">
        <v>174</v>
      </c>
      <c r="B1550" t="s">
        <v>175</v>
      </c>
      <c r="C1550">
        <v>1999</v>
      </c>
      <c r="D1550">
        <v>1999</v>
      </c>
      <c r="E1550" t="s">
        <v>25</v>
      </c>
      <c r="F1550" t="s">
        <v>26</v>
      </c>
      <c r="G1550" t="s">
        <v>25</v>
      </c>
      <c r="H1550" t="s">
        <v>27</v>
      </c>
      <c r="I1550">
        <v>5</v>
      </c>
      <c r="J1550" t="s">
        <v>177</v>
      </c>
      <c r="K1550" t="s">
        <v>11</v>
      </c>
      <c r="L1550">
        <v>48.9</v>
      </c>
    </row>
    <row r="1551" spans="1:12" x14ac:dyDescent="0.25">
      <c r="A1551" t="s">
        <v>174</v>
      </c>
      <c r="B1551" t="s">
        <v>175</v>
      </c>
      <c r="C1551">
        <v>1999</v>
      </c>
      <c r="D1551">
        <v>1999</v>
      </c>
      <c r="E1551" t="s">
        <v>25</v>
      </c>
      <c r="F1551" t="s">
        <v>26</v>
      </c>
      <c r="G1551">
        <v>1</v>
      </c>
      <c r="H1551" t="s">
        <v>29</v>
      </c>
      <c r="I1551">
        <v>5</v>
      </c>
      <c r="J1551" t="s">
        <v>177</v>
      </c>
      <c r="K1551" t="s">
        <v>11</v>
      </c>
    </row>
    <row r="1552" spans="1:12" x14ac:dyDescent="0.25">
      <c r="A1552" t="s">
        <v>174</v>
      </c>
      <c r="B1552" t="s">
        <v>175</v>
      </c>
      <c r="C1552">
        <v>1999</v>
      </c>
      <c r="D1552">
        <v>1999</v>
      </c>
      <c r="E1552" t="s">
        <v>25</v>
      </c>
      <c r="F1552" t="s">
        <v>26</v>
      </c>
      <c r="G1552">
        <v>2</v>
      </c>
      <c r="H1552" t="s">
        <v>30</v>
      </c>
      <c r="I1552">
        <v>5</v>
      </c>
      <c r="J1552" t="s">
        <v>177</v>
      </c>
      <c r="K1552" t="s">
        <v>11</v>
      </c>
    </row>
    <row r="1553" spans="1:12" x14ac:dyDescent="0.25">
      <c r="A1553" t="s">
        <v>174</v>
      </c>
      <c r="B1553" t="s">
        <v>175</v>
      </c>
      <c r="C1553">
        <v>1999</v>
      </c>
      <c r="D1553">
        <v>1999</v>
      </c>
      <c r="E1553">
        <v>215</v>
      </c>
      <c r="F1553" t="s">
        <v>178</v>
      </c>
      <c r="G1553" t="s">
        <v>25</v>
      </c>
      <c r="H1553" t="s">
        <v>27</v>
      </c>
      <c r="I1553">
        <v>5</v>
      </c>
      <c r="J1553" t="s">
        <v>177</v>
      </c>
      <c r="K1553" t="s">
        <v>11</v>
      </c>
      <c r="L1553">
        <v>7</v>
      </c>
    </row>
    <row r="1554" spans="1:12" x14ac:dyDescent="0.25">
      <c r="A1554" t="s">
        <v>174</v>
      </c>
      <c r="B1554" t="s">
        <v>175</v>
      </c>
      <c r="C1554">
        <v>1999</v>
      </c>
      <c r="D1554">
        <v>1999</v>
      </c>
      <c r="E1554">
        <v>215</v>
      </c>
      <c r="F1554" t="s">
        <v>178</v>
      </c>
      <c r="G1554">
        <v>1</v>
      </c>
      <c r="H1554" t="s">
        <v>29</v>
      </c>
      <c r="I1554">
        <v>5</v>
      </c>
      <c r="J1554" t="s">
        <v>177</v>
      </c>
      <c r="K1554" t="s">
        <v>11</v>
      </c>
      <c r="L1554">
        <v>3.6</v>
      </c>
    </row>
    <row r="1555" spans="1:12" x14ac:dyDescent="0.25">
      <c r="A1555" t="s">
        <v>174</v>
      </c>
      <c r="B1555" t="s">
        <v>175</v>
      </c>
      <c r="C1555">
        <v>1999</v>
      </c>
      <c r="D1555">
        <v>1999</v>
      </c>
      <c r="E1555">
        <v>215</v>
      </c>
      <c r="F1555" t="s">
        <v>178</v>
      </c>
      <c r="G1555">
        <v>2</v>
      </c>
      <c r="H1555" t="s">
        <v>30</v>
      </c>
      <c r="I1555">
        <v>5</v>
      </c>
      <c r="J1555" t="s">
        <v>177</v>
      </c>
      <c r="K1555" t="s">
        <v>11</v>
      </c>
      <c r="L1555">
        <v>3.4</v>
      </c>
    </row>
    <row r="1556" spans="1:12" x14ac:dyDescent="0.25">
      <c r="A1556" t="s">
        <v>174</v>
      </c>
      <c r="B1556" t="s">
        <v>175</v>
      </c>
      <c r="C1556">
        <v>1999</v>
      </c>
      <c r="D1556">
        <v>1999</v>
      </c>
      <c r="E1556">
        <v>310</v>
      </c>
      <c r="F1556" t="s">
        <v>179</v>
      </c>
      <c r="G1556" t="s">
        <v>25</v>
      </c>
      <c r="H1556" t="s">
        <v>27</v>
      </c>
      <c r="I1556">
        <v>5</v>
      </c>
      <c r="J1556" t="s">
        <v>177</v>
      </c>
      <c r="K1556" t="s">
        <v>11</v>
      </c>
      <c r="L1556">
        <v>15.3</v>
      </c>
    </row>
    <row r="1557" spans="1:12" x14ac:dyDescent="0.25">
      <c r="A1557" t="s">
        <v>174</v>
      </c>
      <c r="B1557" t="s">
        <v>175</v>
      </c>
      <c r="C1557">
        <v>1999</v>
      </c>
      <c r="D1557">
        <v>1999</v>
      </c>
      <c r="E1557">
        <v>310</v>
      </c>
      <c r="F1557" t="s">
        <v>179</v>
      </c>
      <c r="G1557">
        <v>1</v>
      </c>
      <c r="H1557" t="s">
        <v>29</v>
      </c>
      <c r="I1557">
        <v>5</v>
      </c>
      <c r="J1557" t="s">
        <v>177</v>
      </c>
      <c r="K1557" t="s">
        <v>11</v>
      </c>
      <c r="L1557">
        <v>6.1</v>
      </c>
    </row>
    <row r="1558" spans="1:12" x14ac:dyDescent="0.25">
      <c r="A1558" t="s">
        <v>174</v>
      </c>
      <c r="B1558" t="s">
        <v>175</v>
      </c>
      <c r="C1558">
        <v>1999</v>
      </c>
      <c r="D1558">
        <v>1999</v>
      </c>
      <c r="E1558">
        <v>310</v>
      </c>
      <c r="F1558" t="s">
        <v>179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9.1999999999999993</v>
      </c>
    </row>
    <row r="1559" spans="1:12" x14ac:dyDescent="0.25">
      <c r="A1559" t="s">
        <v>174</v>
      </c>
      <c r="B1559" t="s">
        <v>175</v>
      </c>
      <c r="C1559">
        <v>1999</v>
      </c>
      <c r="D1559">
        <v>1999</v>
      </c>
      <c r="E1559">
        <v>420</v>
      </c>
      <c r="F1559" t="s">
        <v>180</v>
      </c>
      <c r="G1559" t="s">
        <v>25</v>
      </c>
      <c r="H1559" t="s">
        <v>27</v>
      </c>
      <c r="I1559">
        <v>5</v>
      </c>
      <c r="J1559" t="s">
        <v>177</v>
      </c>
      <c r="K1559" t="s">
        <v>11</v>
      </c>
      <c r="L1559">
        <v>21.5</v>
      </c>
    </row>
    <row r="1560" spans="1:12" x14ac:dyDescent="0.25">
      <c r="A1560" t="s">
        <v>174</v>
      </c>
      <c r="B1560" t="s">
        <v>175</v>
      </c>
      <c r="C1560">
        <v>1999</v>
      </c>
      <c r="D1560">
        <v>1999</v>
      </c>
      <c r="E1560">
        <v>420</v>
      </c>
      <c r="F1560" t="s">
        <v>180</v>
      </c>
      <c r="G1560">
        <v>1</v>
      </c>
      <c r="H1560" t="s">
        <v>29</v>
      </c>
      <c r="I1560">
        <v>5</v>
      </c>
      <c r="J1560" t="s">
        <v>177</v>
      </c>
      <c r="K1560" t="s">
        <v>11</v>
      </c>
      <c r="L1560">
        <v>11.7</v>
      </c>
    </row>
    <row r="1561" spans="1:12" x14ac:dyDescent="0.25">
      <c r="A1561" t="s">
        <v>174</v>
      </c>
      <c r="B1561" t="s">
        <v>175</v>
      </c>
      <c r="C1561">
        <v>1999</v>
      </c>
      <c r="D1561">
        <v>1999</v>
      </c>
      <c r="E1561">
        <v>420</v>
      </c>
      <c r="F1561" t="s">
        <v>180</v>
      </c>
      <c r="G1561">
        <v>2</v>
      </c>
      <c r="H1561" t="s">
        <v>30</v>
      </c>
      <c r="I1561">
        <v>5</v>
      </c>
      <c r="J1561" t="s">
        <v>177</v>
      </c>
      <c r="K1561" t="s">
        <v>11</v>
      </c>
      <c r="L1561">
        <v>9.9</v>
      </c>
    </row>
    <row r="1562" spans="1:12" x14ac:dyDescent="0.25">
      <c r="A1562" t="s">
        <v>174</v>
      </c>
      <c r="B1562" t="s">
        <v>175</v>
      </c>
      <c r="C1562">
        <v>1999</v>
      </c>
      <c r="D1562">
        <v>1999</v>
      </c>
      <c r="E1562">
        <v>505</v>
      </c>
      <c r="F1562" t="s">
        <v>181</v>
      </c>
      <c r="G1562" t="s">
        <v>25</v>
      </c>
      <c r="H1562" t="s">
        <v>27</v>
      </c>
      <c r="I1562">
        <v>5</v>
      </c>
      <c r="J1562" t="s">
        <v>177</v>
      </c>
      <c r="K1562" t="s">
        <v>11</v>
      </c>
      <c r="L1562">
        <v>4.0999999999999996</v>
      </c>
    </row>
    <row r="1563" spans="1:12" x14ac:dyDescent="0.25">
      <c r="A1563" t="s">
        <v>174</v>
      </c>
      <c r="B1563" t="s">
        <v>175</v>
      </c>
      <c r="C1563">
        <v>1999</v>
      </c>
      <c r="D1563">
        <v>1999</v>
      </c>
      <c r="E1563">
        <v>505</v>
      </c>
      <c r="F1563" t="s">
        <v>181</v>
      </c>
      <c r="G1563">
        <v>1</v>
      </c>
      <c r="H1563" t="s">
        <v>29</v>
      </c>
      <c r="I1563">
        <v>5</v>
      </c>
      <c r="J1563" t="s">
        <v>177</v>
      </c>
      <c r="K1563" t="s">
        <v>11</v>
      </c>
      <c r="L1563">
        <v>2.5</v>
      </c>
    </row>
    <row r="1564" spans="1:12" x14ac:dyDescent="0.25">
      <c r="A1564" t="s">
        <v>174</v>
      </c>
      <c r="B1564" t="s">
        <v>175</v>
      </c>
      <c r="C1564">
        <v>1999</v>
      </c>
      <c r="D1564">
        <v>1999</v>
      </c>
      <c r="E1564">
        <v>505</v>
      </c>
      <c r="F1564" t="s">
        <v>181</v>
      </c>
      <c r="G1564">
        <v>2</v>
      </c>
      <c r="H1564" t="s">
        <v>30</v>
      </c>
      <c r="I1564">
        <v>5</v>
      </c>
      <c r="J1564" t="s">
        <v>177</v>
      </c>
      <c r="K1564" t="s">
        <v>11</v>
      </c>
      <c r="L1564">
        <v>1.6</v>
      </c>
    </row>
    <row r="1565" spans="1:12" x14ac:dyDescent="0.25">
      <c r="A1565" t="s">
        <v>174</v>
      </c>
      <c r="B1565" t="s">
        <v>175</v>
      </c>
      <c r="C1565">
        <v>1999</v>
      </c>
      <c r="D1565">
        <v>1999</v>
      </c>
      <c r="E1565">
        <v>575</v>
      </c>
      <c r="F1565" t="s">
        <v>182</v>
      </c>
      <c r="G1565" t="s">
        <v>25</v>
      </c>
      <c r="H1565" t="s">
        <v>27</v>
      </c>
      <c r="I1565">
        <v>5</v>
      </c>
      <c r="J1565" t="s">
        <v>177</v>
      </c>
      <c r="K1565" t="s">
        <v>11</v>
      </c>
      <c r="L1565">
        <v>0.9</v>
      </c>
    </row>
    <row r="1566" spans="1:12" x14ac:dyDescent="0.25">
      <c r="A1566" t="s">
        <v>174</v>
      </c>
      <c r="B1566" t="s">
        <v>175</v>
      </c>
      <c r="C1566">
        <v>1999</v>
      </c>
      <c r="D1566">
        <v>1999</v>
      </c>
      <c r="E1566">
        <v>575</v>
      </c>
      <c r="F1566" t="s">
        <v>182</v>
      </c>
      <c r="G1566">
        <v>1</v>
      </c>
      <c r="H1566" t="s">
        <v>29</v>
      </c>
      <c r="I1566">
        <v>5</v>
      </c>
      <c r="J1566" t="s">
        <v>177</v>
      </c>
      <c r="K1566" t="s">
        <v>11</v>
      </c>
      <c r="L1566">
        <v>0.6</v>
      </c>
    </row>
    <row r="1567" spans="1:12" x14ac:dyDescent="0.25">
      <c r="A1567" t="s">
        <v>174</v>
      </c>
      <c r="B1567" t="s">
        <v>175</v>
      </c>
      <c r="C1567">
        <v>1999</v>
      </c>
      <c r="D1567">
        <v>1999</v>
      </c>
      <c r="E1567">
        <v>575</v>
      </c>
      <c r="F1567" t="s">
        <v>182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0.3</v>
      </c>
    </row>
    <row r="1568" spans="1:12" x14ac:dyDescent="0.25">
      <c r="A1568" t="s">
        <v>174</v>
      </c>
      <c r="B1568" t="s">
        <v>175</v>
      </c>
      <c r="C1568">
        <v>2000</v>
      </c>
      <c r="D1568">
        <v>2000</v>
      </c>
      <c r="E1568" t="s">
        <v>25</v>
      </c>
      <c r="F1568" t="s">
        <v>26</v>
      </c>
      <c r="G1568" t="s">
        <v>25</v>
      </c>
      <c r="H1568" t="s">
        <v>27</v>
      </c>
      <c r="I1568">
        <v>5</v>
      </c>
      <c r="J1568" t="s">
        <v>177</v>
      </c>
      <c r="K1568" t="s">
        <v>11</v>
      </c>
      <c r="L1568">
        <v>52.6</v>
      </c>
    </row>
    <row r="1569" spans="1:12" x14ac:dyDescent="0.25">
      <c r="A1569" t="s">
        <v>174</v>
      </c>
      <c r="B1569" t="s">
        <v>175</v>
      </c>
      <c r="C1569">
        <v>2000</v>
      </c>
      <c r="D1569">
        <v>2000</v>
      </c>
      <c r="E1569" t="s">
        <v>25</v>
      </c>
      <c r="F1569" t="s">
        <v>26</v>
      </c>
      <c r="G1569">
        <v>1</v>
      </c>
      <c r="H1569" t="s">
        <v>29</v>
      </c>
      <c r="I1569">
        <v>5</v>
      </c>
      <c r="J1569" t="s">
        <v>177</v>
      </c>
      <c r="K1569" t="s">
        <v>11</v>
      </c>
    </row>
    <row r="1570" spans="1:12" x14ac:dyDescent="0.25">
      <c r="A1570" t="s">
        <v>174</v>
      </c>
      <c r="B1570" t="s">
        <v>175</v>
      </c>
      <c r="C1570">
        <v>2000</v>
      </c>
      <c r="D1570">
        <v>2000</v>
      </c>
      <c r="E1570" t="s">
        <v>25</v>
      </c>
      <c r="F1570" t="s">
        <v>26</v>
      </c>
      <c r="G1570">
        <v>2</v>
      </c>
      <c r="H1570" t="s">
        <v>30</v>
      </c>
      <c r="I1570">
        <v>5</v>
      </c>
      <c r="J1570" t="s">
        <v>177</v>
      </c>
      <c r="K1570" t="s">
        <v>11</v>
      </c>
    </row>
    <row r="1571" spans="1:12" x14ac:dyDescent="0.25">
      <c r="A1571" t="s">
        <v>174</v>
      </c>
      <c r="B1571" t="s">
        <v>175</v>
      </c>
      <c r="C1571">
        <v>2000</v>
      </c>
      <c r="D1571">
        <v>2000</v>
      </c>
      <c r="E1571">
        <v>215</v>
      </c>
      <c r="F1571" t="s">
        <v>178</v>
      </c>
      <c r="G1571" t="s">
        <v>25</v>
      </c>
      <c r="H1571" t="s">
        <v>27</v>
      </c>
      <c r="I1571">
        <v>5</v>
      </c>
      <c r="J1571" t="s">
        <v>177</v>
      </c>
      <c r="K1571" t="s">
        <v>11</v>
      </c>
      <c r="L1571">
        <v>7.1</v>
      </c>
    </row>
    <row r="1572" spans="1:12" x14ac:dyDescent="0.25">
      <c r="A1572" t="s">
        <v>174</v>
      </c>
      <c r="B1572" t="s">
        <v>175</v>
      </c>
      <c r="C1572">
        <v>2000</v>
      </c>
      <c r="D1572">
        <v>2000</v>
      </c>
      <c r="E1572">
        <v>215</v>
      </c>
      <c r="F1572" t="s">
        <v>178</v>
      </c>
      <c r="G1572">
        <v>1</v>
      </c>
      <c r="H1572" t="s">
        <v>29</v>
      </c>
      <c r="I1572">
        <v>5</v>
      </c>
      <c r="J1572" t="s">
        <v>177</v>
      </c>
      <c r="K1572" t="s">
        <v>11</v>
      </c>
      <c r="L1572">
        <v>3.6</v>
      </c>
    </row>
    <row r="1573" spans="1:12" x14ac:dyDescent="0.25">
      <c r="A1573" t="s">
        <v>174</v>
      </c>
      <c r="B1573" t="s">
        <v>175</v>
      </c>
      <c r="C1573">
        <v>2000</v>
      </c>
      <c r="D1573">
        <v>2000</v>
      </c>
      <c r="E1573">
        <v>215</v>
      </c>
      <c r="F1573" t="s">
        <v>178</v>
      </c>
      <c r="G1573">
        <v>2</v>
      </c>
      <c r="H1573" t="s">
        <v>30</v>
      </c>
      <c r="I1573">
        <v>5</v>
      </c>
      <c r="J1573" t="s">
        <v>177</v>
      </c>
      <c r="K1573" t="s">
        <v>11</v>
      </c>
      <c r="L1573">
        <v>3.6</v>
      </c>
    </row>
    <row r="1574" spans="1:12" x14ac:dyDescent="0.25">
      <c r="A1574" t="s">
        <v>174</v>
      </c>
      <c r="B1574" t="s">
        <v>175</v>
      </c>
      <c r="C1574">
        <v>2000</v>
      </c>
      <c r="D1574">
        <v>2000</v>
      </c>
      <c r="E1574">
        <v>310</v>
      </c>
      <c r="F1574" t="s">
        <v>179</v>
      </c>
      <c r="G1574" t="s">
        <v>25</v>
      </c>
      <c r="H1574" t="s">
        <v>27</v>
      </c>
      <c r="I1574">
        <v>5</v>
      </c>
      <c r="J1574" t="s">
        <v>177</v>
      </c>
      <c r="K1574" t="s">
        <v>11</v>
      </c>
      <c r="L1574">
        <v>16.8</v>
      </c>
    </row>
    <row r="1575" spans="1:12" x14ac:dyDescent="0.25">
      <c r="A1575" t="s">
        <v>174</v>
      </c>
      <c r="B1575" t="s">
        <v>175</v>
      </c>
      <c r="C1575">
        <v>2000</v>
      </c>
      <c r="D1575">
        <v>2000</v>
      </c>
      <c r="E1575">
        <v>310</v>
      </c>
      <c r="F1575" t="s">
        <v>179</v>
      </c>
      <c r="G1575">
        <v>1</v>
      </c>
      <c r="H1575" t="s">
        <v>29</v>
      </c>
      <c r="I1575">
        <v>5</v>
      </c>
      <c r="J1575" t="s">
        <v>177</v>
      </c>
      <c r="K1575" t="s">
        <v>11</v>
      </c>
      <c r="L1575">
        <v>6.8</v>
      </c>
    </row>
    <row r="1576" spans="1:12" x14ac:dyDescent="0.25">
      <c r="A1576" t="s">
        <v>174</v>
      </c>
      <c r="B1576" t="s">
        <v>175</v>
      </c>
      <c r="C1576">
        <v>2000</v>
      </c>
      <c r="D1576">
        <v>2000</v>
      </c>
      <c r="E1576">
        <v>310</v>
      </c>
      <c r="F1576" t="s">
        <v>179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10.1</v>
      </c>
    </row>
    <row r="1577" spans="1:12" x14ac:dyDescent="0.25">
      <c r="A1577" t="s">
        <v>174</v>
      </c>
      <c r="B1577" t="s">
        <v>175</v>
      </c>
      <c r="C1577">
        <v>2000</v>
      </c>
      <c r="D1577">
        <v>2000</v>
      </c>
      <c r="E1577">
        <v>420</v>
      </c>
      <c r="F1577" t="s">
        <v>180</v>
      </c>
      <c r="G1577" t="s">
        <v>25</v>
      </c>
      <c r="H1577" t="s">
        <v>27</v>
      </c>
      <c r="I1577">
        <v>5</v>
      </c>
      <c r="J1577" t="s">
        <v>177</v>
      </c>
      <c r="K1577" t="s">
        <v>11</v>
      </c>
      <c r="L1577">
        <v>23.4</v>
      </c>
    </row>
    <row r="1578" spans="1:12" x14ac:dyDescent="0.25">
      <c r="A1578" t="s">
        <v>174</v>
      </c>
      <c r="B1578" t="s">
        <v>175</v>
      </c>
      <c r="C1578">
        <v>2000</v>
      </c>
      <c r="D1578">
        <v>2000</v>
      </c>
      <c r="E1578">
        <v>420</v>
      </c>
      <c r="F1578" t="s">
        <v>180</v>
      </c>
      <c r="G1578">
        <v>1</v>
      </c>
      <c r="H1578" t="s">
        <v>29</v>
      </c>
      <c r="I1578">
        <v>5</v>
      </c>
      <c r="J1578" t="s">
        <v>177</v>
      </c>
      <c r="K1578" t="s">
        <v>11</v>
      </c>
      <c r="L1578">
        <v>12.7</v>
      </c>
    </row>
    <row r="1579" spans="1:12" x14ac:dyDescent="0.25">
      <c r="A1579" t="s">
        <v>174</v>
      </c>
      <c r="B1579" t="s">
        <v>175</v>
      </c>
      <c r="C1579">
        <v>2000</v>
      </c>
      <c r="D1579">
        <v>2000</v>
      </c>
      <c r="E1579">
        <v>420</v>
      </c>
      <c r="F1579" t="s">
        <v>180</v>
      </c>
      <c r="G1579">
        <v>2</v>
      </c>
      <c r="H1579" t="s">
        <v>30</v>
      </c>
      <c r="I1579">
        <v>5</v>
      </c>
      <c r="J1579" t="s">
        <v>177</v>
      </c>
      <c r="K1579" t="s">
        <v>11</v>
      </c>
      <c r="L1579">
        <v>10.7</v>
      </c>
    </row>
    <row r="1580" spans="1:12" x14ac:dyDescent="0.25">
      <c r="A1580" t="s">
        <v>174</v>
      </c>
      <c r="B1580" t="s">
        <v>175</v>
      </c>
      <c r="C1580">
        <v>2000</v>
      </c>
      <c r="D1580">
        <v>2000</v>
      </c>
      <c r="E1580">
        <v>505</v>
      </c>
      <c r="F1580" t="s">
        <v>181</v>
      </c>
      <c r="G1580" t="s">
        <v>25</v>
      </c>
      <c r="H1580" t="s">
        <v>27</v>
      </c>
      <c r="I1580">
        <v>5</v>
      </c>
      <c r="J1580" t="s">
        <v>177</v>
      </c>
      <c r="K1580" t="s">
        <v>11</v>
      </c>
      <c r="L1580">
        <v>4</v>
      </c>
    </row>
    <row r="1581" spans="1:12" x14ac:dyDescent="0.25">
      <c r="A1581" t="s">
        <v>174</v>
      </c>
      <c r="B1581" t="s">
        <v>175</v>
      </c>
      <c r="C1581">
        <v>2000</v>
      </c>
      <c r="D1581">
        <v>2000</v>
      </c>
      <c r="E1581">
        <v>505</v>
      </c>
      <c r="F1581" t="s">
        <v>181</v>
      </c>
      <c r="G1581">
        <v>1</v>
      </c>
      <c r="H1581" t="s">
        <v>29</v>
      </c>
      <c r="I1581">
        <v>5</v>
      </c>
      <c r="J1581" t="s">
        <v>177</v>
      </c>
      <c r="K1581" t="s">
        <v>11</v>
      </c>
      <c r="L1581">
        <v>2.6</v>
      </c>
    </row>
    <row r="1582" spans="1:12" x14ac:dyDescent="0.25">
      <c r="A1582" t="s">
        <v>174</v>
      </c>
      <c r="B1582" t="s">
        <v>175</v>
      </c>
      <c r="C1582">
        <v>2000</v>
      </c>
      <c r="D1582">
        <v>2000</v>
      </c>
      <c r="E1582">
        <v>505</v>
      </c>
      <c r="F1582" t="s">
        <v>181</v>
      </c>
      <c r="G1582">
        <v>2</v>
      </c>
      <c r="H1582" t="s">
        <v>30</v>
      </c>
      <c r="I1582">
        <v>5</v>
      </c>
      <c r="J1582" t="s">
        <v>177</v>
      </c>
      <c r="K1582" t="s">
        <v>11</v>
      </c>
      <c r="L1582">
        <v>1.4</v>
      </c>
    </row>
    <row r="1583" spans="1:12" x14ac:dyDescent="0.25">
      <c r="A1583" t="s">
        <v>174</v>
      </c>
      <c r="B1583" t="s">
        <v>175</v>
      </c>
      <c r="C1583">
        <v>2000</v>
      </c>
      <c r="D1583">
        <v>2000</v>
      </c>
      <c r="E1583">
        <v>575</v>
      </c>
      <c r="F1583" t="s">
        <v>182</v>
      </c>
      <c r="G1583" t="s">
        <v>25</v>
      </c>
      <c r="H1583" t="s">
        <v>27</v>
      </c>
      <c r="I1583">
        <v>5</v>
      </c>
      <c r="J1583" t="s">
        <v>177</v>
      </c>
      <c r="K1583" t="s">
        <v>11</v>
      </c>
      <c r="L1583">
        <v>1.2</v>
      </c>
    </row>
    <row r="1584" spans="1:12" x14ac:dyDescent="0.25">
      <c r="A1584" t="s">
        <v>174</v>
      </c>
      <c r="B1584" t="s">
        <v>175</v>
      </c>
      <c r="C1584">
        <v>2000</v>
      </c>
      <c r="D1584">
        <v>2000</v>
      </c>
      <c r="E1584">
        <v>575</v>
      </c>
      <c r="F1584" t="s">
        <v>182</v>
      </c>
      <c r="G1584">
        <v>1</v>
      </c>
      <c r="H1584" t="s">
        <v>29</v>
      </c>
      <c r="I1584">
        <v>5</v>
      </c>
      <c r="J1584" t="s">
        <v>177</v>
      </c>
      <c r="K1584" t="s">
        <v>11</v>
      </c>
      <c r="L1584">
        <v>0.6</v>
      </c>
    </row>
    <row r="1585" spans="1:12" x14ac:dyDescent="0.25">
      <c r="A1585" t="s">
        <v>174</v>
      </c>
      <c r="B1585" t="s">
        <v>175</v>
      </c>
      <c r="C1585">
        <v>2000</v>
      </c>
      <c r="D1585">
        <v>2000</v>
      </c>
      <c r="E1585">
        <v>575</v>
      </c>
      <c r="F1585" t="s">
        <v>182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0.6</v>
      </c>
    </row>
    <row r="1586" spans="1:12" x14ac:dyDescent="0.25">
      <c r="A1586" t="s">
        <v>174</v>
      </c>
      <c r="B1586" t="s">
        <v>175</v>
      </c>
      <c r="C1586">
        <v>2001</v>
      </c>
      <c r="D1586">
        <v>2001</v>
      </c>
      <c r="E1586" t="s">
        <v>25</v>
      </c>
      <c r="F1586" t="s">
        <v>26</v>
      </c>
      <c r="G1586" t="s">
        <v>25</v>
      </c>
      <c r="H1586" t="s">
        <v>27</v>
      </c>
      <c r="I1586">
        <v>5</v>
      </c>
      <c r="J1586" t="s">
        <v>177</v>
      </c>
      <c r="K1586" t="s">
        <v>11</v>
      </c>
      <c r="L1586">
        <v>59</v>
      </c>
    </row>
    <row r="1587" spans="1:12" x14ac:dyDescent="0.25">
      <c r="A1587" t="s">
        <v>174</v>
      </c>
      <c r="B1587" t="s">
        <v>175</v>
      </c>
      <c r="C1587">
        <v>2001</v>
      </c>
      <c r="D1587">
        <v>2001</v>
      </c>
      <c r="E1587" t="s">
        <v>25</v>
      </c>
      <c r="F1587" t="s">
        <v>26</v>
      </c>
      <c r="G1587">
        <v>1</v>
      </c>
      <c r="H1587" t="s">
        <v>29</v>
      </c>
      <c r="I1587">
        <v>5</v>
      </c>
      <c r="J1587" t="s">
        <v>177</v>
      </c>
      <c r="K1587" t="s">
        <v>11</v>
      </c>
    </row>
    <row r="1588" spans="1:12" x14ac:dyDescent="0.25">
      <c r="A1588" t="s">
        <v>174</v>
      </c>
      <c r="B1588" t="s">
        <v>175</v>
      </c>
      <c r="C1588">
        <v>2001</v>
      </c>
      <c r="D1588">
        <v>2001</v>
      </c>
      <c r="E1588" t="s">
        <v>25</v>
      </c>
      <c r="F1588" t="s">
        <v>26</v>
      </c>
      <c r="G1588">
        <v>2</v>
      </c>
      <c r="H1588" t="s">
        <v>30</v>
      </c>
      <c r="I1588">
        <v>5</v>
      </c>
      <c r="J1588" t="s">
        <v>177</v>
      </c>
      <c r="K1588" t="s">
        <v>11</v>
      </c>
    </row>
    <row r="1589" spans="1:12" x14ac:dyDescent="0.25">
      <c r="A1589" t="s">
        <v>174</v>
      </c>
      <c r="B1589" t="s">
        <v>175</v>
      </c>
      <c r="C1589">
        <v>2001</v>
      </c>
      <c r="D1589">
        <v>2001</v>
      </c>
      <c r="E1589">
        <v>215</v>
      </c>
      <c r="F1589" t="s">
        <v>178</v>
      </c>
      <c r="G1589" t="s">
        <v>25</v>
      </c>
      <c r="H1589" t="s">
        <v>27</v>
      </c>
      <c r="I1589">
        <v>5</v>
      </c>
      <c r="J1589" t="s">
        <v>177</v>
      </c>
      <c r="K1589" t="s">
        <v>11</v>
      </c>
      <c r="L1589">
        <v>7.9</v>
      </c>
    </row>
    <row r="1590" spans="1:12" x14ac:dyDescent="0.25">
      <c r="A1590" t="s">
        <v>174</v>
      </c>
      <c r="B1590" t="s">
        <v>175</v>
      </c>
      <c r="C1590">
        <v>2001</v>
      </c>
      <c r="D1590">
        <v>2001</v>
      </c>
      <c r="E1590">
        <v>215</v>
      </c>
      <c r="F1590" t="s">
        <v>178</v>
      </c>
      <c r="G1590">
        <v>1</v>
      </c>
      <c r="H1590" t="s">
        <v>29</v>
      </c>
      <c r="I1590">
        <v>5</v>
      </c>
      <c r="J1590" t="s">
        <v>177</v>
      </c>
      <c r="K1590" t="s">
        <v>11</v>
      </c>
      <c r="L1590">
        <v>4.0999999999999996</v>
      </c>
    </row>
    <row r="1591" spans="1:12" x14ac:dyDescent="0.25">
      <c r="A1591" t="s">
        <v>174</v>
      </c>
      <c r="B1591" t="s">
        <v>175</v>
      </c>
      <c r="C1591">
        <v>2001</v>
      </c>
      <c r="D1591">
        <v>2001</v>
      </c>
      <c r="E1591">
        <v>215</v>
      </c>
      <c r="F1591" t="s">
        <v>178</v>
      </c>
      <c r="G1591">
        <v>2</v>
      </c>
      <c r="H1591" t="s">
        <v>30</v>
      </c>
      <c r="I1591">
        <v>5</v>
      </c>
      <c r="J1591" t="s">
        <v>177</v>
      </c>
      <c r="K1591" t="s">
        <v>11</v>
      </c>
      <c r="L1591">
        <v>3.8</v>
      </c>
    </row>
    <row r="1592" spans="1:12" x14ac:dyDescent="0.25">
      <c r="A1592" t="s">
        <v>174</v>
      </c>
      <c r="B1592" t="s">
        <v>175</v>
      </c>
      <c r="C1592">
        <v>2001</v>
      </c>
      <c r="D1592">
        <v>2001</v>
      </c>
      <c r="E1592">
        <v>310</v>
      </c>
      <c r="F1592" t="s">
        <v>179</v>
      </c>
      <c r="G1592" t="s">
        <v>25</v>
      </c>
      <c r="H1592" t="s">
        <v>27</v>
      </c>
      <c r="I1592">
        <v>5</v>
      </c>
      <c r="J1592" t="s">
        <v>177</v>
      </c>
      <c r="K1592" t="s">
        <v>11</v>
      </c>
      <c r="L1592">
        <v>16.399999999999999</v>
      </c>
    </row>
    <row r="1593" spans="1:12" x14ac:dyDescent="0.25">
      <c r="A1593" t="s">
        <v>174</v>
      </c>
      <c r="B1593" t="s">
        <v>175</v>
      </c>
      <c r="C1593">
        <v>2001</v>
      </c>
      <c r="D1593">
        <v>2001</v>
      </c>
      <c r="E1593">
        <v>310</v>
      </c>
      <c r="F1593" t="s">
        <v>179</v>
      </c>
      <c r="G1593">
        <v>1</v>
      </c>
      <c r="H1593" t="s">
        <v>29</v>
      </c>
      <c r="I1593">
        <v>5</v>
      </c>
      <c r="J1593" t="s">
        <v>177</v>
      </c>
      <c r="K1593" t="s">
        <v>11</v>
      </c>
      <c r="L1593">
        <v>6.6</v>
      </c>
    </row>
    <row r="1594" spans="1:12" x14ac:dyDescent="0.25">
      <c r="A1594" t="s">
        <v>174</v>
      </c>
      <c r="B1594" t="s">
        <v>175</v>
      </c>
      <c r="C1594">
        <v>2001</v>
      </c>
      <c r="D1594">
        <v>2001</v>
      </c>
      <c r="E1594">
        <v>310</v>
      </c>
      <c r="F1594" t="s">
        <v>179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9.8000000000000007</v>
      </c>
    </row>
    <row r="1595" spans="1:12" x14ac:dyDescent="0.25">
      <c r="A1595" t="s">
        <v>174</v>
      </c>
      <c r="B1595" t="s">
        <v>175</v>
      </c>
      <c r="C1595">
        <v>2001</v>
      </c>
      <c r="D1595">
        <v>2001</v>
      </c>
      <c r="E1595">
        <v>420</v>
      </c>
      <c r="F1595" t="s">
        <v>180</v>
      </c>
      <c r="G1595" t="s">
        <v>25</v>
      </c>
      <c r="H1595" t="s">
        <v>27</v>
      </c>
      <c r="I1595">
        <v>5</v>
      </c>
      <c r="J1595" t="s">
        <v>177</v>
      </c>
      <c r="K1595" t="s">
        <v>11</v>
      </c>
      <c r="L1595">
        <v>29.5</v>
      </c>
    </row>
    <row r="1596" spans="1:12" x14ac:dyDescent="0.25">
      <c r="A1596" t="s">
        <v>174</v>
      </c>
      <c r="B1596" t="s">
        <v>175</v>
      </c>
      <c r="C1596">
        <v>2001</v>
      </c>
      <c r="D1596">
        <v>2001</v>
      </c>
      <c r="E1596">
        <v>420</v>
      </c>
      <c r="F1596" t="s">
        <v>180</v>
      </c>
      <c r="G1596">
        <v>1</v>
      </c>
      <c r="H1596" t="s">
        <v>29</v>
      </c>
      <c r="I1596">
        <v>5</v>
      </c>
      <c r="J1596" t="s">
        <v>177</v>
      </c>
      <c r="K1596" t="s">
        <v>11</v>
      </c>
      <c r="L1596">
        <v>16.3</v>
      </c>
    </row>
    <row r="1597" spans="1:12" x14ac:dyDescent="0.25">
      <c r="A1597" t="s">
        <v>174</v>
      </c>
      <c r="B1597" t="s">
        <v>175</v>
      </c>
      <c r="C1597">
        <v>2001</v>
      </c>
      <c r="D1597">
        <v>2001</v>
      </c>
      <c r="E1597">
        <v>420</v>
      </c>
      <c r="F1597" t="s">
        <v>180</v>
      </c>
      <c r="G1597">
        <v>2</v>
      </c>
      <c r="H1597" t="s">
        <v>30</v>
      </c>
      <c r="I1597">
        <v>5</v>
      </c>
      <c r="J1597" t="s">
        <v>177</v>
      </c>
      <c r="K1597" t="s">
        <v>11</v>
      </c>
      <c r="L1597">
        <v>13.2</v>
      </c>
    </row>
    <row r="1598" spans="1:12" x14ac:dyDescent="0.25">
      <c r="A1598" t="s">
        <v>174</v>
      </c>
      <c r="B1598" t="s">
        <v>175</v>
      </c>
      <c r="C1598">
        <v>2001</v>
      </c>
      <c r="D1598">
        <v>2001</v>
      </c>
      <c r="E1598">
        <v>505</v>
      </c>
      <c r="F1598" t="s">
        <v>181</v>
      </c>
      <c r="G1598" t="s">
        <v>25</v>
      </c>
      <c r="H1598" t="s">
        <v>27</v>
      </c>
      <c r="I1598">
        <v>5</v>
      </c>
      <c r="J1598" t="s">
        <v>177</v>
      </c>
      <c r="K1598" t="s">
        <v>11</v>
      </c>
      <c r="L1598">
        <v>4.3</v>
      </c>
    </row>
    <row r="1599" spans="1:12" x14ac:dyDescent="0.25">
      <c r="A1599" t="s">
        <v>174</v>
      </c>
      <c r="B1599" t="s">
        <v>175</v>
      </c>
      <c r="C1599">
        <v>2001</v>
      </c>
      <c r="D1599">
        <v>2001</v>
      </c>
      <c r="E1599">
        <v>505</v>
      </c>
      <c r="F1599" t="s">
        <v>181</v>
      </c>
      <c r="G1599">
        <v>1</v>
      </c>
      <c r="H1599" t="s">
        <v>29</v>
      </c>
      <c r="I1599">
        <v>5</v>
      </c>
      <c r="J1599" t="s">
        <v>177</v>
      </c>
      <c r="K1599" t="s">
        <v>11</v>
      </c>
      <c r="L1599">
        <v>2.5</v>
      </c>
    </row>
    <row r="1600" spans="1:12" x14ac:dyDescent="0.25">
      <c r="A1600" t="s">
        <v>174</v>
      </c>
      <c r="B1600" t="s">
        <v>175</v>
      </c>
      <c r="C1600">
        <v>2001</v>
      </c>
      <c r="D1600">
        <v>2001</v>
      </c>
      <c r="E1600">
        <v>505</v>
      </c>
      <c r="F1600" t="s">
        <v>181</v>
      </c>
      <c r="G1600">
        <v>2</v>
      </c>
      <c r="H1600" t="s">
        <v>30</v>
      </c>
      <c r="I1600">
        <v>5</v>
      </c>
      <c r="J1600" t="s">
        <v>177</v>
      </c>
      <c r="K1600" t="s">
        <v>11</v>
      </c>
      <c r="L1600">
        <v>1.8</v>
      </c>
    </row>
    <row r="1601" spans="1:12" x14ac:dyDescent="0.25">
      <c r="A1601" t="s">
        <v>174</v>
      </c>
      <c r="B1601" t="s">
        <v>175</v>
      </c>
      <c r="C1601">
        <v>2001</v>
      </c>
      <c r="D1601">
        <v>2001</v>
      </c>
      <c r="E1601">
        <v>575</v>
      </c>
      <c r="F1601" t="s">
        <v>182</v>
      </c>
      <c r="G1601" t="s">
        <v>25</v>
      </c>
      <c r="H1601" t="s">
        <v>27</v>
      </c>
      <c r="I1601">
        <v>5</v>
      </c>
      <c r="J1601" t="s">
        <v>177</v>
      </c>
      <c r="K1601" t="s">
        <v>11</v>
      </c>
      <c r="L1601">
        <v>0.8</v>
      </c>
    </row>
    <row r="1602" spans="1:12" x14ac:dyDescent="0.25">
      <c r="A1602" t="s">
        <v>174</v>
      </c>
      <c r="B1602" t="s">
        <v>175</v>
      </c>
      <c r="C1602">
        <v>2001</v>
      </c>
      <c r="D1602">
        <v>2001</v>
      </c>
      <c r="E1602">
        <v>575</v>
      </c>
      <c r="F1602" t="s">
        <v>182</v>
      </c>
      <c r="G1602">
        <v>1</v>
      </c>
      <c r="H1602" t="s">
        <v>29</v>
      </c>
      <c r="I1602">
        <v>5</v>
      </c>
      <c r="J1602" t="s">
        <v>177</v>
      </c>
      <c r="K1602" t="s">
        <v>11</v>
      </c>
      <c r="L1602">
        <v>0.5</v>
      </c>
    </row>
    <row r="1603" spans="1:12" x14ac:dyDescent="0.25">
      <c r="A1603" t="s">
        <v>174</v>
      </c>
      <c r="B1603" t="s">
        <v>175</v>
      </c>
      <c r="C1603">
        <v>2001</v>
      </c>
      <c r="D1603">
        <v>2001</v>
      </c>
      <c r="E1603">
        <v>575</v>
      </c>
      <c r="F1603" t="s">
        <v>182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0.3</v>
      </c>
    </row>
    <row r="1604" spans="1:12" x14ac:dyDescent="0.25">
      <c r="A1604" t="s">
        <v>174</v>
      </c>
      <c r="B1604" t="s">
        <v>175</v>
      </c>
      <c r="C1604">
        <v>2002</v>
      </c>
      <c r="D1604">
        <v>2002</v>
      </c>
      <c r="E1604" t="s">
        <v>25</v>
      </c>
      <c r="F1604" t="s">
        <v>26</v>
      </c>
      <c r="G1604" t="s">
        <v>25</v>
      </c>
      <c r="H1604" t="s">
        <v>27</v>
      </c>
      <c r="I1604">
        <v>5</v>
      </c>
      <c r="J1604" t="s">
        <v>177</v>
      </c>
      <c r="K1604" t="s">
        <v>11</v>
      </c>
      <c r="L1604">
        <v>66.900000000000006</v>
      </c>
    </row>
    <row r="1605" spans="1:12" x14ac:dyDescent="0.25">
      <c r="A1605" t="s">
        <v>174</v>
      </c>
      <c r="B1605" t="s">
        <v>175</v>
      </c>
      <c r="C1605">
        <v>2002</v>
      </c>
      <c r="D1605">
        <v>2002</v>
      </c>
      <c r="E1605" t="s">
        <v>25</v>
      </c>
      <c r="F1605" t="s">
        <v>26</v>
      </c>
      <c r="G1605">
        <v>1</v>
      </c>
      <c r="H1605" t="s">
        <v>29</v>
      </c>
      <c r="I1605">
        <v>5</v>
      </c>
      <c r="J1605" t="s">
        <v>177</v>
      </c>
      <c r="K1605" t="s">
        <v>11</v>
      </c>
      <c r="L1605">
        <v>31.3</v>
      </c>
    </row>
    <row r="1606" spans="1:12" x14ac:dyDescent="0.25">
      <c r="A1606" t="s">
        <v>174</v>
      </c>
      <c r="B1606" t="s">
        <v>175</v>
      </c>
      <c r="C1606">
        <v>2002</v>
      </c>
      <c r="D1606">
        <v>2002</v>
      </c>
      <c r="E1606" t="s">
        <v>25</v>
      </c>
      <c r="F1606" t="s">
        <v>26</v>
      </c>
      <c r="G1606">
        <v>2</v>
      </c>
      <c r="H1606" t="s">
        <v>30</v>
      </c>
      <c r="I1606">
        <v>5</v>
      </c>
      <c r="J1606" t="s">
        <v>177</v>
      </c>
      <c r="K1606" t="s">
        <v>11</v>
      </c>
      <c r="L1606">
        <v>35.6</v>
      </c>
    </row>
    <row r="1607" spans="1:12" x14ac:dyDescent="0.25">
      <c r="A1607" t="s">
        <v>174</v>
      </c>
      <c r="B1607" t="s">
        <v>175</v>
      </c>
      <c r="C1607">
        <v>2002</v>
      </c>
      <c r="D1607">
        <v>2002</v>
      </c>
      <c r="E1607">
        <v>215</v>
      </c>
      <c r="F1607" t="s">
        <v>178</v>
      </c>
      <c r="G1607" t="s">
        <v>25</v>
      </c>
      <c r="H1607" t="s">
        <v>27</v>
      </c>
      <c r="I1607">
        <v>5</v>
      </c>
      <c r="J1607" t="s">
        <v>177</v>
      </c>
      <c r="K1607" t="s">
        <v>11</v>
      </c>
      <c r="L1607">
        <v>7</v>
      </c>
    </row>
    <row r="1608" spans="1:12" x14ac:dyDescent="0.25">
      <c r="A1608" t="s">
        <v>174</v>
      </c>
      <c r="B1608" t="s">
        <v>175</v>
      </c>
      <c r="C1608">
        <v>2002</v>
      </c>
      <c r="D1608">
        <v>2002</v>
      </c>
      <c r="E1608">
        <v>215</v>
      </c>
      <c r="F1608" t="s">
        <v>178</v>
      </c>
      <c r="G1608">
        <v>1</v>
      </c>
      <c r="H1608" t="s">
        <v>29</v>
      </c>
      <c r="I1608">
        <v>5</v>
      </c>
      <c r="J1608" t="s">
        <v>177</v>
      </c>
      <c r="K1608" t="s">
        <v>11</v>
      </c>
      <c r="L1608">
        <v>3.2</v>
      </c>
    </row>
    <row r="1609" spans="1:12" x14ac:dyDescent="0.25">
      <c r="A1609" t="s">
        <v>174</v>
      </c>
      <c r="B1609" t="s">
        <v>175</v>
      </c>
      <c r="C1609">
        <v>2002</v>
      </c>
      <c r="D1609">
        <v>2002</v>
      </c>
      <c r="E1609">
        <v>215</v>
      </c>
      <c r="F1609" t="s">
        <v>178</v>
      </c>
      <c r="G1609">
        <v>2</v>
      </c>
      <c r="H1609" t="s">
        <v>30</v>
      </c>
      <c r="I1609">
        <v>5</v>
      </c>
      <c r="J1609" t="s">
        <v>177</v>
      </c>
      <c r="K1609" t="s">
        <v>11</v>
      </c>
      <c r="L1609">
        <v>3.8</v>
      </c>
    </row>
    <row r="1610" spans="1:12" x14ac:dyDescent="0.25">
      <c r="A1610" t="s">
        <v>174</v>
      </c>
      <c r="B1610" t="s">
        <v>175</v>
      </c>
      <c r="C1610">
        <v>2002</v>
      </c>
      <c r="D1610">
        <v>2002</v>
      </c>
      <c r="E1610">
        <v>310</v>
      </c>
      <c r="F1610" t="s">
        <v>179</v>
      </c>
      <c r="G1610" t="s">
        <v>25</v>
      </c>
      <c r="H1610" t="s">
        <v>27</v>
      </c>
      <c r="I1610">
        <v>5</v>
      </c>
      <c r="J1610" t="s">
        <v>177</v>
      </c>
      <c r="K1610" t="s">
        <v>11</v>
      </c>
      <c r="L1610">
        <v>19.8</v>
      </c>
    </row>
    <row r="1611" spans="1:12" x14ac:dyDescent="0.25">
      <c r="A1611" t="s">
        <v>174</v>
      </c>
      <c r="B1611" t="s">
        <v>175</v>
      </c>
      <c r="C1611">
        <v>2002</v>
      </c>
      <c r="D1611">
        <v>2002</v>
      </c>
      <c r="E1611">
        <v>310</v>
      </c>
      <c r="F1611" t="s">
        <v>179</v>
      </c>
      <c r="G1611">
        <v>1</v>
      </c>
      <c r="H1611" t="s">
        <v>29</v>
      </c>
      <c r="I1611">
        <v>5</v>
      </c>
      <c r="J1611" t="s">
        <v>177</v>
      </c>
      <c r="K1611" t="s">
        <v>11</v>
      </c>
      <c r="L1611">
        <v>8</v>
      </c>
    </row>
    <row r="1612" spans="1:12" x14ac:dyDescent="0.25">
      <c r="A1612" t="s">
        <v>174</v>
      </c>
      <c r="B1612" t="s">
        <v>175</v>
      </c>
      <c r="C1612">
        <v>2002</v>
      </c>
      <c r="D1612">
        <v>2002</v>
      </c>
      <c r="E1612">
        <v>310</v>
      </c>
      <c r="F1612" t="s">
        <v>179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11.8</v>
      </c>
    </row>
    <row r="1613" spans="1:12" x14ac:dyDescent="0.25">
      <c r="A1613" t="s">
        <v>174</v>
      </c>
      <c r="B1613" t="s">
        <v>175</v>
      </c>
      <c r="C1613">
        <v>2002</v>
      </c>
      <c r="D1613">
        <v>2002</v>
      </c>
      <c r="E1613">
        <v>420</v>
      </c>
      <c r="F1613" t="s">
        <v>180</v>
      </c>
      <c r="G1613" t="s">
        <v>25</v>
      </c>
      <c r="H1613" t="s">
        <v>27</v>
      </c>
      <c r="I1613">
        <v>5</v>
      </c>
      <c r="J1613" t="s">
        <v>177</v>
      </c>
      <c r="K1613" t="s">
        <v>11</v>
      </c>
      <c r="L1613">
        <v>35.200000000000003</v>
      </c>
    </row>
    <row r="1614" spans="1:12" x14ac:dyDescent="0.25">
      <c r="A1614" t="s">
        <v>174</v>
      </c>
      <c r="B1614" t="s">
        <v>175</v>
      </c>
      <c r="C1614">
        <v>2002</v>
      </c>
      <c r="D1614">
        <v>2002</v>
      </c>
      <c r="E1614">
        <v>420</v>
      </c>
      <c r="F1614" t="s">
        <v>180</v>
      </c>
      <c r="G1614">
        <v>1</v>
      </c>
      <c r="H1614" t="s">
        <v>29</v>
      </c>
      <c r="I1614">
        <v>5</v>
      </c>
      <c r="J1614" t="s">
        <v>177</v>
      </c>
      <c r="K1614" t="s">
        <v>11</v>
      </c>
      <c r="L1614">
        <v>17.5</v>
      </c>
    </row>
    <row r="1615" spans="1:12" x14ac:dyDescent="0.25">
      <c r="A1615" t="s">
        <v>174</v>
      </c>
      <c r="B1615" t="s">
        <v>175</v>
      </c>
      <c r="C1615">
        <v>2002</v>
      </c>
      <c r="D1615">
        <v>2002</v>
      </c>
      <c r="E1615">
        <v>420</v>
      </c>
      <c r="F1615" t="s">
        <v>180</v>
      </c>
      <c r="G1615">
        <v>2</v>
      </c>
      <c r="H1615" t="s">
        <v>30</v>
      </c>
      <c r="I1615">
        <v>5</v>
      </c>
      <c r="J1615" t="s">
        <v>177</v>
      </c>
      <c r="K1615" t="s">
        <v>11</v>
      </c>
      <c r="L1615">
        <v>17.7</v>
      </c>
    </row>
    <row r="1616" spans="1:12" x14ac:dyDescent="0.25">
      <c r="A1616" t="s">
        <v>174</v>
      </c>
      <c r="B1616" t="s">
        <v>175</v>
      </c>
      <c r="C1616">
        <v>2002</v>
      </c>
      <c r="D1616">
        <v>2002</v>
      </c>
      <c r="E1616">
        <v>505</v>
      </c>
      <c r="F1616" t="s">
        <v>181</v>
      </c>
      <c r="G1616" t="s">
        <v>25</v>
      </c>
      <c r="H1616" t="s">
        <v>27</v>
      </c>
      <c r="I1616">
        <v>5</v>
      </c>
      <c r="J1616" t="s">
        <v>177</v>
      </c>
      <c r="K1616" t="s">
        <v>11</v>
      </c>
      <c r="L1616">
        <v>4.2</v>
      </c>
    </row>
    <row r="1617" spans="1:12" x14ac:dyDescent="0.25">
      <c r="A1617" t="s">
        <v>174</v>
      </c>
      <c r="B1617" t="s">
        <v>175</v>
      </c>
      <c r="C1617">
        <v>2002</v>
      </c>
      <c r="D1617">
        <v>2002</v>
      </c>
      <c r="E1617">
        <v>505</v>
      </c>
      <c r="F1617" t="s">
        <v>181</v>
      </c>
      <c r="G1617">
        <v>1</v>
      </c>
      <c r="H1617" t="s">
        <v>29</v>
      </c>
      <c r="I1617">
        <v>5</v>
      </c>
      <c r="J1617" t="s">
        <v>177</v>
      </c>
      <c r="K1617" t="s">
        <v>11</v>
      </c>
      <c r="L1617">
        <v>2.2999999999999998</v>
      </c>
    </row>
    <row r="1618" spans="1:12" x14ac:dyDescent="0.25">
      <c r="A1618" t="s">
        <v>174</v>
      </c>
      <c r="B1618" t="s">
        <v>175</v>
      </c>
      <c r="C1618">
        <v>2002</v>
      </c>
      <c r="D1618">
        <v>2002</v>
      </c>
      <c r="E1618">
        <v>505</v>
      </c>
      <c r="F1618" t="s">
        <v>181</v>
      </c>
      <c r="G1618">
        <v>2</v>
      </c>
      <c r="H1618" t="s">
        <v>30</v>
      </c>
      <c r="I1618">
        <v>5</v>
      </c>
      <c r="J1618" t="s">
        <v>177</v>
      </c>
      <c r="K1618" t="s">
        <v>11</v>
      </c>
      <c r="L1618">
        <v>1.9</v>
      </c>
    </row>
    <row r="1619" spans="1:12" x14ac:dyDescent="0.25">
      <c r="A1619" t="s">
        <v>174</v>
      </c>
      <c r="B1619" t="s">
        <v>175</v>
      </c>
      <c r="C1619">
        <v>2002</v>
      </c>
      <c r="D1619">
        <v>2002</v>
      </c>
      <c r="E1619">
        <v>575</v>
      </c>
      <c r="F1619" t="s">
        <v>182</v>
      </c>
      <c r="G1619" t="s">
        <v>25</v>
      </c>
      <c r="H1619" t="s">
        <v>27</v>
      </c>
      <c r="I1619">
        <v>5</v>
      </c>
      <c r="J1619" t="s">
        <v>177</v>
      </c>
      <c r="K1619" t="s">
        <v>11</v>
      </c>
      <c r="L1619">
        <v>0.8</v>
      </c>
    </row>
    <row r="1620" spans="1:12" x14ac:dyDescent="0.25">
      <c r="A1620" t="s">
        <v>174</v>
      </c>
      <c r="B1620" t="s">
        <v>175</v>
      </c>
      <c r="C1620">
        <v>2002</v>
      </c>
      <c r="D1620">
        <v>2002</v>
      </c>
      <c r="E1620">
        <v>575</v>
      </c>
      <c r="F1620" t="s">
        <v>182</v>
      </c>
      <c r="G1620">
        <v>1</v>
      </c>
      <c r="H1620" t="s">
        <v>29</v>
      </c>
      <c r="I1620">
        <v>5</v>
      </c>
      <c r="J1620" t="s">
        <v>177</v>
      </c>
      <c r="K1620" t="s">
        <v>11</v>
      </c>
      <c r="L1620">
        <v>0.3</v>
      </c>
    </row>
    <row r="1621" spans="1:12" x14ac:dyDescent="0.25">
      <c r="A1621" t="s">
        <v>174</v>
      </c>
      <c r="B1621" t="s">
        <v>175</v>
      </c>
      <c r="C1621">
        <v>2002</v>
      </c>
      <c r="D1621">
        <v>2002</v>
      </c>
      <c r="E1621">
        <v>575</v>
      </c>
      <c r="F1621" t="s">
        <v>182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0.5</v>
      </c>
    </row>
    <row r="1622" spans="1:12" x14ac:dyDescent="0.25">
      <c r="A1622" t="s">
        <v>174</v>
      </c>
      <c r="B1622" t="s">
        <v>175</v>
      </c>
      <c r="C1622">
        <v>2003</v>
      </c>
      <c r="D1622">
        <v>2003</v>
      </c>
      <c r="E1622" t="s">
        <v>25</v>
      </c>
      <c r="F1622" t="s">
        <v>26</v>
      </c>
      <c r="G1622" t="s">
        <v>25</v>
      </c>
      <c r="H1622" t="s">
        <v>27</v>
      </c>
      <c r="I1622">
        <v>5</v>
      </c>
      <c r="J1622" t="s">
        <v>177</v>
      </c>
      <c r="K1622" t="s">
        <v>11</v>
      </c>
      <c r="L1622">
        <v>60</v>
      </c>
    </row>
    <row r="1623" spans="1:12" x14ac:dyDescent="0.25">
      <c r="A1623" t="s">
        <v>174</v>
      </c>
      <c r="B1623" t="s">
        <v>175</v>
      </c>
      <c r="C1623">
        <v>2003</v>
      </c>
      <c r="D1623">
        <v>2003</v>
      </c>
      <c r="E1623" t="s">
        <v>25</v>
      </c>
      <c r="F1623" t="s">
        <v>26</v>
      </c>
      <c r="G1623">
        <v>1</v>
      </c>
      <c r="H1623" t="s">
        <v>29</v>
      </c>
      <c r="I1623">
        <v>5</v>
      </c>
      <c r="J1623" t="s">
        <v>177</v>
      </c>
      <c r="K1623" t="s">
        <v>11</v>
      </c>
      <c r="L1623">
        <v>31.4</v>
      </c>
    </row>
    <row r="1624" spans="1:12" x14ac:dyDescent="0.25">
      <c r="A1624" t="s">
        <v>174</v>
      </c>
      <c r="B1624" t="s">
        <v>175</v>
      </c>
      <c r="C1624">
        <v>2003</v>
      </c>
      <c r="D1624">
        <v>2003</v>
      </c>
      <c r="E1624" t="s">
        <v>25</v>
      </c>
      <c r="F1624" t="s">
        <v>26</v>
      </c>
      <c r="G1624">
        <v>2</v>
      </c>
      <c r="H1624" t="s">
        <v>30</v>
      </c>
      <c r="I1624">
        <v>5</v>
      </c>
      <c r="J1624" t="s">
        <v>177</v>
      </c>
      <c r="K1624" t="s">
        <v>11</v>
      </c>
      <c r="L1624">
        <v>28.6</v>
      </c>
    </row>
    <row r="1625" spans="1:12" x14ac:dyDescent="0.25">
      <c r="A1625" t="s">
        <v>174</v>
      </c>
      <c r="B1625" t="s">
        <v>175</v>
      </c>
      <c r="C1625">
        <v>2003</v>
      </c>
      <c r="D1625">
        <v>2003</v>
      </c>
      <c r="E1625">
        <v>215</v>
      </c>
      <c r="F1625" t="s">
        <v>178</v>
      </c>
      <c r="G1625" t="s">
        <v>25</v>
      </c>
      <c r="H1625" t="s">
        <v>27</v>
      </c>
      <c r="I1625">
        <v>5</v>
      </c>
      <c r="J1625" t="s">
        <v>177</v>
      </c>
      <c r="K1625" t="s">
        <v>11</v>
      </c>
      <c r="L1625">
        <v>7.3</v>
      </c>
    </row>
    <row r="1626" spans="1:12" x14ac:dyDescent="0.25">
      <c r="A1626" t="s">
        <v>174</v>
      </c>
      <c r="B1626" t="s">
        <v>175</v>
      </c>
      <c r="C1626">
        <v>2003</v>
      </c>
      <c r="D1626">
        <v>2003</v>
      </c>
      <c r="E1626">
        <v>215</v>
      </c>
      <c r="F1626" t="s">
        <v>178</v>
      </c>
      <c r="G1626">
        <v>1</v>
      </c>
      <c r="H1626" t="s">
        <v>29</v>
      </c>
      <c r="I1626">
        <v>5</v>
      </c>
      <c r="J1626" t="s">
        <v>177</v>
      </c>
      <c r="K1626" t="s">
        <v>11</v>
      </c>
      <c r="L1626">
        <v>3.6</v>
      </c>
    </row>
    <row r="1627" spans="1:12" x14ac:dyDescent="0.25">
      <c r="A1627" t="s">
        <v>174</v>
      </c>
      <c r="B1627" t="s">
        <v>175</v>
      </c>
      <c r="C1627">
        <v>2003</v>
      </c>
      <c r="D1627">
        <v>2003</v>
      </c>
      <c r="E1627">
        <v>215</v>
      </c>
      <c r="F1627" t="s">
        <v>178</v>
      </c>
      <c r="G1627">
        <v>2</v>
      </c>
      <c r="H1627" t="s">
        <v>30</v>
      </c>
      <c r="I1627">
        <v>5</v>
      </c>
      <c r="J1627" t="s">
        <v>177</v>
      </c>
      <c r="K1627" t="s">
        <v>11</v>
      </c>
      <c r="L1627">
        <v>3.7</v>
      </c>
    </row>
    <row r="1628" spans="1:12" x14ac:dyDescent="0.25">
      <c r="A1628" t="s">
        <v>174</v>
      </c>
      <c r="B1628" t="s">
        <v>175</v>
      </c>
      <c r="C1628">
        <v>2003</v>
      </c>
      <c r="D1628">
        <v>2003</v>
      </c>
      <c r="E1628">
        <v>310</v>
      </c>
      <c r="F1628" t="s">
        <v>179</v>
      </c>
      <c r="G1628" t="s">
        <v>25</v>
      </c>
      <c r="H1628" t="s">
        <v>27</v>
      </c>
      <c r="I1628">
        <v>5</v>
      </c>
      <c r="J1628" t="s">
        <v>177</v>
      </c>
      <c r="K1628" t="s">
        <v>11</v>
      </c>
      <c r="L1628">
        <v>17.5</v>
      </c>
    </row>
    <row r="1629" spans="1:12" x14ac:dyDescent="0.25">
      <c r="A1629" t="s">
        <v>174</v>
      </c>
      <c r="B1629" t="s">
        <v>175</v>
      </c>
      <c r="C1629">
        <v>2003</v>
      </c>
      <c r="D1629">
        <v>2003</v>
      </c>
      <c r="E1629">
        <v>310</v>
      </c>
      <c r="F1629" t="s">
        <v>179</v>
      </c>
      <c r="G1629">
        <v>1</v>
      </c>
      <c r="H1629" t="s">
        <v>29</v>
      </c>
      <c r="I1629">
        <v>5</v>
      </c>
      <c r="J1629" t="s">
        <v>177</v>
      </c>
      <c r="K1629" t="s">
        <v>11</v>
      </c>
      <c r="L1629">
        <v>7.8</v>
      </c>
    </row>
    <row r="1630" spans="1:12" x14ac:dyDescent="0.25">
      <c r="A1630" t="s">
        <v>174</v>
      </c>
      <c r="B1630" t="s">
        <v>175</v>
      </c>
      <c r="C1630">
        <v>2003</v>
      </c>
      <c r="D1630">
        <v>2003</v>
      </c>
      <c r="E1630">
        <v>310</v>
      </c>
      <c r="F1630" t="s">
        <v>179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9.8000000000000007</v>
      </c>
    </row>
    <row r="1631" spans="1:12" x14ac:dyDescent="0.25">
      <c r="A1631" t="s">
        <v>174</v>
      </c>
      <c r="B1631" t="s">
        <v>175</v>
      </c>
      <c r="C1631">
        <v>2003</v>
      </c>
      <c r="D1631">
        <v>2003</v>
      </c>
      <c r="E1631">
        <v>420</v>
      </c>
      <c r="F1631" t="s">
        <v>180</v>
      </c>
      <c r="G1631" t="s">
        <v>25</v>
      </c>
      <c r="H1631" t="s">
        <v>27</v>
      </c>
      <c r="I1631">
        <v>5</v>
      </c>
      <c r="J1631" t="s">
        <v>177</v>
      </c>
      <c r="K1631" t="s">
        <v>11</v>
      </c>
      <c r="L1631">
        <v>28.8</v>
      </c>
    </row>
    <row r="1632" spans="1:12" x14ac:dyDescent="0.25">
      <c r="A1632" t="s">
        <v>174</v>
      </c>
      <c r="B1632" t="s">
        <v>175</v>
      </c>
      <c r="C1632">
        <v>2003</v>
      </c>
      <c r="D1632">
        <v>2003</v>
      </c>
      <c r="E1632">
        <v>420</v>
      </c>
      <c r="F1632" t="s">
        <v>180</v>
      </c>
      <c r="G1632">
        <v>1</v>
      </c>
      <c r="H1632" t="s">
        <v>29</v>
      </c>
      <c r="I1632">
        <v>5</v>
      </c>
      <c r="J1632" t="s">
        <v>177</v>
      </c>
      <c r="K1632" t="s">
        <v>11</v>
      </c>
      <c r="L1632">
        <v>16</v>
      </c>
    </row>
    <row r="1633" spans="1:12" x14ac:dyDescent="0.25">
      <c r="A1633" t="s">
        <v>174</v>
      </c>
      <c r="B1633" t="s">
        <v>175</v>
      </c>
      <c r="C1633">
        <v>2003</v>
      </c>
      <c r="D1633">
        <v>2003</v>
      </c>
      <c r="E1633">
        <v>420</v>
      </c>
      <c r="F1633" t="s">
        <v>180</v>
      </c>
      <c r="G1633">
        <v>2</v>
      </c>
      <c r="H1633" t="s">
        <v>30</v>
      </c>
      <c r="I1633">
        <v>5</v>
      </c>
      <c r="J1633" t="s">
        <v>177</v>
      </c>
      <c r="K1633" t="s">
        <v>11</v>
      </c>
      <c r="L1633">
        <v>12.7</v>
      </c>
    </row>
    <row r="1634" spans="1:12" x14ac:dyDescent="0.25">
      <c r="A1634" t="s">
        <v>174</v>
      </c>
      <c r="B1634" t="s">
        <v>175</v>
      </c>
      <c r="C1634">
        <v>2003</v>
      </c>
      <c r="D1634">
        <v>2003</v>
      </c>
      <c r="E1634">
        <v>505</v>
      </c>
      <c r="F1634" t="s">
        <v>181</v>
      </c>
      <c r="G1634" t="s">
        <v>25</v>
      </c>
      <c r="H1634" t="s">
        <v>27</v>
      </c>
      <c r="I1634">
        <v>5</v>
      </c>
      <c r="J1634" t="s">
        <v>177</v>
      </c>
      <c r="K1634" t="s">
        <v>11</v>
      </c>
      <c r="L1634">
        <v>5.0999999999999996</v>
      </c>
    </row>
    <row r="1635" spans="1:12" x14ac:dyDescent="0.25">
      <c r="A1635" t="s">
        <v>174</v>
      </c>
      <c r="B1635" t="s">
        <v>175</v>
      </c>
      <c r="C1635">
        <v>2003</v>
      </c>
      <c r="D1635">
        <v>2003</v>
      </c>
      <c r="E1635">
        <v>505</v>
      </c>
      <c r="F1635" t="s">
        <v>181</v>
      </c>
      <c r="G1635">
        <v>1</v>
      </c>
      <c r="H1635" t="s">
        <v>29</v>
      </c>
      <c r="I1635">
        <v>5</v>
      </c>
      <c r="J1635" t="s">
        <v>177</v>
      </c>
      <c r="K1635" t="s">
        <v>11</v>
      </c>
      <c r="L1635">
        <v>3.4</v>
      </c>
    </row>
    <row r="1636" spans="1:12" x14ac:dyDescent="0.25">
      <c r="A1636" t="s">
        <v>174</v>
      </c>
      <c r="B1636" t="s">
        <v>175</v>
      </c>
      <c r="C1636">
        <v>2003</v>
      </c>
      <c r="D1636">
        <v>2003</v>
      </c>
      <c r="E1636">
        <v>505</v>
      </c>
      <c r="F1636" t="s">
        <v>181</v>
      </c>
      <c r="G1636">
        <v>2</v>
      </c>
      <c r="H1636" t="s">
        <v>30</v>
      </c>
      <c r="I1636">
        <v>5</v>
      </c>
      <c r="J1636" t="s">
        <v>177</v>
      </c>
      <c r="K1636" t="s">
        <v>11</v>
      </c>
      <c r="L1636">
        <v>1.7</v>
      </c>
    </row>
    <row r="1637" spans="1:12" x14ac:dyDescent="0.25">
      <c r="A1637" t="s">
        <v>174</v>
      </c>
      <c r="B1637" t="s">
        <v>175</v>
      </c>
      <c r="C1637">
        <v>2003</v>
      </c>
      <c r="D1637">
        <v>2003</v>
      </c>
      <c r="E1637">
        <v>575</v>
      </c>
      <c r="F1637" t="s">
        <v>182</v>
      </c>
      <c r="G1637" t="s">
        <v>25</v>
      </c>
      <c r="H1637" t="s">
        <v>27</v>
      </c>
      <c r="I1637">
        <v>5</v>
      </c>
      <c r="J1637" t="s">
        <v>177</v>
      </c>
      <c r="K1637" t="s">
        <v>11</v>
      </c>
      <c r="L1637">
        <v>1.3</v>
      </c>
    </row>
    <row r="1638" spans="1:12" x14ac:dyDescent="0.25">
      <c r="A1638" t="s">
        <v>174</v>
      </c>
      <c r="B1638" t="s">
        <v>175</v>
      </c>
      <c r="C1638">
        <v>2003</v>
      </c>
      <c r="D1638">
        <v>2003</v>
      </c>
      <c r="E1638">
        <v>575</v>
      </c>
      <c r="F1638" t="s">
        <v>182</v>
      </c>
      <c r="G1638">
        <v>1</v>
      </c>
      <c r="H1638" t="s">
        <v>29</v>
      </c>
      <c r="I1638">
        <v>5</v>
      </c>
      <c r="J1638" t="s">
        <v>177</v>
      </c>
      <c r="K1638" t="s">
        <v>11</v>
      </c>
      <c r="L1638">
        <v>0.7</v>
      </c>
    </row>
    <row r="1639" spans="1:12" x14ac:dyDescent="0.25">
      <c r="A1639" t="s">
        <v>174</v>
      </c>
      <c r="B1639" t="s">
        <v>175</v>
      </c>
      <c r="C1639">
        <v>2003</v>
      </c>
      <c r="D1639">
        <v>2003</v>
      </c>
      <c r="E1639">
        <v>575</v>
      </c>
      <c r="F1639" t="s">
        <v>182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0.7</v>
      </c>
    </row>
    <row r="1640" spans="1:12" x14ac:dyDescent="0.25">
      <c r="A1640" t="s">
        <v>174</v>
      </c>
      <c r="B1640" t="s">
        <v>175</v>
      </c>
      <c r="C1640">
        <v>2004</v>
      </c>
      <c r="D1640">
        <v>2004</v>
      </c>
      <c r="E1640" t="s">
        <v>25</v>
      </c>
      <c r="F1640" t="s">
        <v>26</v>
      </c>
      <c r="G1640" t="s">
        <v>25</v>
      </c>
      <c r="H1640" t="s">
        <v>27</v>
      </c>
      <c r="I1640">
        <v>5</v>
      </c>
      <c r="J1640" t="s">
        <v>177</v>
      </c>
      <c r="K1640" t="s">
        <v>11</v>
      </c>
      <c r="L1640">
        <v>58.5</v>
      </c>
    </row>
    <row r="1641" spans="1:12" x14ac:dyDescent="0.25">
      <c r="A1641" t="s">
        <v>174</v>
      </c>
      <c r="B1641" t="s">
        <v>175</v>
      </c>
      <c r="C1641">
        <v>2004</v>
      </c>
      <c r="D1641">
        <v>2004</v>
      </c>
      <c r="E1641" t="s">
        <v>25</v>
      </c>
      <c r="F1641" t="s">
        <v>26</v>
      </c>
      <c r="G1641">
        <v>1</v>
      </c>
      <c r="H1641" t="s">
        <v>29</v>
      </c>
      <c r="I1641">
        <v>5</v>
      </c>
      <c r="J1641" t="s">
        <v>177</v>
      </c>
      <c r="K1641" t="s">
        <v>11</v>
      </c>
      <c r="L1641">
        <v>30.5</v>
      </c>
    </row>
    <row r="1642" spans="1:12" x14ac:dyDescent="0.25">
      <c r="A1642" t="s">
        <v>174</v>
      </c>
      <c r="B1642" t="s">
        <v>175</v>
      </c>
      <c r="C1642">
        <v>2004</v>
      </c>
      <c r="D1642">
        <v>2004</v>
      </c>
      <c r="E1642" t="s">
        <v>25</v>
      </c>
      <c r="F1642" t="s">
        <v>26</v>
      </c>
      <c r="G1642">
        <v>2</v>
      </c>
      <c r="H1642" t="s">
        <v>30</v>
      </c>
      <c r="I1642">
        <v>5</v>
      </c>
      <c r="J1642" t="s">
        <v>177</v>
      </c>
      <c r="K1642" t="s">
        <v>11</v>
      </c>
      <c r="L1642">
        <v>28</v>
      </c>
    </row>
    <row r="1643" spans="1:12" x14ac:dyDescent="0.25">
      <c r="A1643" t="s">
        <v>174</v>
      </c>
      <c r="B1643" t="s">
        <v>175</v>
      </c>
      <c r="C1643">
        <v>2004</v>
      </c>
      <c r="D1643">
        <v>2004</v>
      </c>
      <c r="E1643">
        <v>215</v>
      </c>
      <c r="F1643" t="s">
        <v>178</v>
      </c>
      <c r="G1643" t="s">
        <v>25</v>
      </c>
      <c r="H1643" t="s">
        <v>27</v>
      </c>
      <c r="I1643">
        <v>5</v>
      </c>
      <c r="J1643" t="s">
        <v>177</v>
      </c>
      <c r="K1643" t="s">
        <v>11</v>
      </c>
      <c r="L1643">
        <v>6.1</v>
      </c>
    </row>
    <row r="1644" spans="1:12" x14ac:dyDescent="0.25">
      <c r="A1644" t="s">
        <v>174</v>
      </c>
      <c r="B1644" t="s">
        <v>175</v>
      </c>
      <c r="C1644">
        <v>2004</v>
      </c>
      <c r="D1644">
        <v>2004</v>
      </c>
      <c r="E1644">
        <v>215</v>
      </c>
      <c r="F1644" t="s">
        <v>178</v>
      </c>
      <c r="G1644">
        <v>1</v>
      </c>
      <c r="H1644" t="s">
        <v>29</v>
      </c>
      <c r="I1644">
        <v>5</v>
      </c>
      <c r="J1644" t="s">
        <v>177</v>
      </c>
      <c r="K1644" t="s">
        <v>11</v>
      </c>
      <c r="L1644">
        <v>3.5</v>
      </c>
    </row>
    <row r="1645" spans="1:12" x14ac:dyDescent="0.25">
      <c r="A1645" t="s">
        <v>174</v>
      </c>
      <c r="B1645" t="s">
        <v>175</v>
      </c>
      <c r="C1645">
        <v>2004</v>
      </c>
      <c r="D1645">
        <v>2004</v>
      </c>
      <c r="E1645">
        <v>215</v>
      </c>
      <c r="F1645" t="s">
        <v>178</v>
      </c>
      <c r="G1645">
        <v>2</v>
      </c>
      <c r="H1645" t="s">
        <v>30</v>
      </c>
      <c r="I1645">
        <v>5</v>
      </c>
      <c r="J1645" t="s">
        <v>177</v>
      </c>
      <c r="K1645" t="s">
        <v>11</v>
      </c>
      <c r="L1645">
        <v>2.7</v>
      </c>
    </row>
    <row r="1646" spans="1:12" x14ac:dyDescent="0.25">
      <c r="A1646" t="s">
        <v>174</v>
      </c>
      <c r="B1646" t="s">
        <v>175</v>
      </c>
      <c r="C1646">
        <v>2004</v>
      </c>
      <c r="D1646">
        <v>2004</v>
      </c>
      <c r="E1646">
        <v>310</v>
      </c>
      <c r="F1646" t="s">
        <v>179</v>
      </c>
      <c r="G1646" t="s">
        <v>25</v>
      </c>
      <c r="H1646" t="s">
        <v>27</v>
      </c>
      <c r="I1646">
        <v>5</v>
      </c>
      <c r="J1646" t="s">
        <v>177</v>
      </c>
      <c r="K1646" t="s">
        <v>11</v>
      </c>
      <c r="L1646">
        <v>18.7</v>
      </c>
    </row>
    <row r="1647" spans="1:12" x14ac:dyDescent="0.25">
      <c r="A1647" t="s">
        <v>174</v>
      </c>
      <c r="B1647" t="s">
        <v>175</v>
      </c>
      <c r="C1647">
        <v>2004</v>
      </c>
      <c r="D1647">
        <v>2004</v>
      </c>
      <c r="E1647">
        <v>310</v>
      </c>
      <c r="F1647" t="s">
        <v>179</v>
      </c>
      <c r="G1647">
        <v>1</v>
      </c>
      <c r="H1647" t="s">
        <v>29</v>
      </c>
      <c r="I1647">
        <v>5</v>
      </c>
      <c r="J1647" t="s">
        <v>177</v>
      </c>
      <c r="K1647" t="s">
        <v>11</v>
      </c>
      <c r="L1647">
        <v>8.1</v>
      </c>
    </row>
    <row r="1648" spans="1:12" x14ac:dyDescent="0.25">
      <c r="A1648" t="s">
        <v>174</v>
      </c>
      <c r="B1648" t="s">
        <v>175</v>
      </c>
      <c r="C1648">
        <v>2004</v>
      </c>
      <c r="D1648">
        <v>2004</v>
      </c>
      <c r="E1648">
        <v>310</v>
      </c>
      <c r="F1648" t="s">
        <v>179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10.6</v>
      </c>
    </row>
    <row r="1649" spans="1:12" x14ac:dyDescent="0.25">
      <c r="A1649" t="s">
        <v>174</v>
      </c>
      <c r="B1649" t="s">
        <v>175</v>
      </c>
      <c r="C1649">
        <v>2004</v>
      </c>
      <c r="D1649">
        <v>2004</v>
      </c>
      <c r="E1649">
        <v>420</v>
      </c>
      <c r="F1649" t="s">
        <v>180</v>
      </c>
      <c r="G1649" t="s">
        <v>25</v>
      </c>
      <c r="H1649" t="s">
        <v>27</v>
      </c>
      <c r="I1649">
        <v>5</v>
      </c>
      <c r="J1649" t="s">
        <v>177</v>
      </c>
      <c r="K1649" t="s">
        <v>11</v>
      </c>
      <c r="L1649">
        <v>28.8</v>
      </c>
    </row>
    <row r="1650" spans="1:12" x14ac:dyDescent="0.25">
      <c r="A1650" t="s">
        <v>174</v>
      </c>
      <c r="B1650" t="s">
        <v>175</v>
      </c>
      <c r="C1650">
        <v>2004</v>
      </c>
      <c r="D1650">
        <v>2004</v>
      </c>
      <c r="E1650">
        <v>420</v>
      </c>
      <c r="F1650" t="s">
        <v>180</v>
      </c>
      <c r="G1650">
        <v>1</v>
      </c>
      <c r="H1650" t="s">
        <v>29</v>
      </c>
      <c r="I1650">
        <v>5</v>
      </c>
      <c r="J1650" t="s">
        <v>177</v>
      </c>
      <c r="K1650" t="s">
        <v>11</v>
      </c>
      <c r="L1650">
        <v>16.3</v>
      </c>
    </row>
    <row r="1651" spans="1:12" x14ac:dyDescent="0.25">
      <c r="A1651" t="s">
        <v>174</v>
      </c>
      <c r="B1651" t="s">
        <v>175</v>
      </c>
      <c r="C1651">
        <v>2004</v>
      </c>
      <c r="D1651">
        <v>2004</v>
      </c>
      <c r="E1651">
        <v>420</v>
      </c>
      <c r="F1651" t="s">
        <v>180</v>
      </c>
      <c r="G1651">
        <v>2</v>
      </c>
      <c r="H1651" t="s">
        <v>30</v>
      </c>
      <c r="I1651">
        <v>5</v>
      </c>
      <c r="J1651" t="s">
        <v>177</v>
      </c>
      <c r="K1651" t="s">
        <v>11</v>
      </c>
      <c r="L1651">
        <v>12.5</v>
      </c>
    </row>
    <row r="1652" spans="1:12" x14ac:dyDescent="0.25">
      <c r="A1652" t="s">
        <v>174</v>
      </c>
      <c r="B1652" t="s">
        <v>175</v>
      </c>
      <c r="C1652">
        <v>2004</v>
      </c>
      <c r="D1652">
        <v>2004</v>
      </c>
      <c r="E1652">
        <v>505</v>
      </c>
      <c r="F1652" t="s">
        <v>181</v>
      </c>
      <c r="G1652" t="s">
        <v>25</v>
      </c>
      <c r="H1652" t="s">
        <v>27</v>
      </c>
      <c r="I1652">
        <v>5</v>
      </c>
      <c r="J1652" t="s">
        <v>177</v>
      </c>
      <c r="K1652" t="s">
        <v>11</v>
      </c>
      <c r="L1652">
        <v>4.2</v>
      </c>
    </row>
    <row r="1653" spans="1:12" x14ac:dyDescent="0.25">
      <c r="A1653" t="s">
        <v>174</v>
      </c>
      <c r="B1653" t="s">
        <v>175</v>
      </c>
      <c r="C1653">
        <v>2004</v>
      </c>
      <c r="D1653">
        <v>2004</v>
      </c>
      <c r="E1653">
        <v>505</v>
      </c>
      <c r="F1653" t="s">
        <v>181</v>
      </c>
      <c r="G1653">
        <v>1</v>
      </c>
      <c r="H1653" t="s">
        <v>29</v>
      </c>
      <c r="I1653">
        <v>5</v>
      </c>
      <c r="J1653" t="s">
        <v>177</v>
      </c>
      <c r="K1653" t="s">
        <v>11</v>
      </c>
      <c r="L1653">
        <v>2.4</v>
      </c>
    </row>
    <row r="1654" spans="1:12" x14ac:dyDescent="0.25">
      <c r="A1654" t="s">
        <v>174</v>
      </c>
      <c r="B1654" t="s">
        <v>175</v>
      </c>
      <c r="C1654">
        <v>2004</v>
      </c>
      <c r="D1654">
        <v>2004</v>
      </c>
      <c r="E1654">
        <v>505</v>
      </c>
      <c r="F1654" t="s">
        <v>181</v>
      </c>
      <c r="G1654">
        <v>2</v>
      </c>
      <c r="H1654" t="s">
        <v>30</v>
      </c>
      <c r="I1654">
        <v>5</v>
      </c>
      <c r="J1654" t="s">
        <v>177</v>
      </c>
      <c r="K1654" t="s">
        <v>11</v>
      </c>
      <c r="L1654">
        <v>1.8</v>
      </c>
    </row>
    <row r="1655" spans="1:12" x14ac:dyDescent="0.25">
      <c r="A1655" t="s">
        <v>174</v>
      </c>
      <c r="B1655" t="s">
        <v>175</v>
      </c>
      <c r="C1655">
        <v>2004</v>
      </c>
      <c r="D1655">
        <v>2004</v>
      </c>
      <c r="E1655">
        <v>575</v>
      </c>
      <c r="F1655" t="s">
        <v>182</v>
      </c>
      <c r="G1655" t="s">
        <v>25</v>
      </c>
      <c r="H1655" t="s">
        <v>27</v>
      </c>
      <c r="I1655">
        <v>5</v>
      </c>
      <c r="J1655" t="s">
        <v>177</v>
      </c>
      <c r="K1655" t="s">
        <v>11</v>
      </c>
      <c r="L1655">
        <v>0.7</v>
      </c>
    </row>
    <row r="1656" spans="1:12" x14ac:dyDescent="0.25">
      <c r="A1656" t="s">
        <v>174</v>
      </c>
      <c r="B1656" t="s">
        <v>175</v>
      </c>
      <c r="C1656">
        <v>2004</v>
      </c>
      <c r="D1656">
        <v>2004</v>
      </c>
      <c r="E1656">
        <v>575</v>
      </c>
      <c r="F1656" t="s">
        <v>182</v>
      </c>
      <c r="G1656">
        <v>1</v>
      </c>
      <c r="H1656" t="s">
        <v>29</v>
      </c>
      <c r="I1656">
        <v>5</v>
      </c>
      <c r="J1656" t="s">
        <v>177</v>
      </c>
      <c r="K1656" t="s">
        <v>11</v>
      </c>
      <c r="L1656">
        <v>0.3</v>
      </c>
    </row>
    <row r="1657" spans="1:12" x14ac:dyDescent="0.25">
      <c r="A1657" t="s">
        <v>174</v>
      </c>
      <c r="B1657" t="s">
        <v>175</v>
      </c>
      <c r="C1657">
        <v>2004</v>
      </c>
      <c r="D1657">
        <v>2004</v>
      </c>
      <c r="E1657">
        <v>575</v>
      </c>
      <c r="F1657" t="s">
        <v>182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0.4</v>
      </c>
    </row>
    <row r="1658" spans="1:12" x14ac:dyDescent="0.25">
      <c r="A1658" t="s">
        <v>174</v>
      </c>
      <c r="B1658" t="s">
        <v>175</v>
      </c>
      <c r="C1658">
        <v>2005</v>
      </c>
      <c r="D1658">
        <v>2005</v>
      </c>
      <c r="E1658" t="s">
        <v>25</v>
      </c>
      <c r="F1658" t="s">
        <v>26</v>
      </c>
      <c r="G1658" t="s">
        <v>25</v>
      </c>
      <c r="H1658" t="s">
        <v>27</v>
      </c>
      <c r="I1658">
        <v>5</v>
      </c>
      <c r="J1658" t="s">
        <v>177</v>
      </c>
      <c r="K1658" t="s">
        <v>11</v>
      </c>
      <c r="L1658">
        <v>84.6</v>
      </c>
    </row>
    <row r="1659" spans="1:12" x14ac:dyDescent="0.25">
      <c r="A1659" t="s">
        <v>174</v>
      </c>
      <c r="B1659" t="s">
        <v>175</v>
      </c>
      <c r="C1659">
        <v>2005</v>
      </c>
      <c r="D1659">
        <v>2005</v>
      </c>
      <c r="E1659" t="s">
        <v>25</v>
      </c>
      <c r="F1659" t="s">
        <v>26</v>
      </c>
      <c r="G1659">
        <v>1</v>
      </c>
      <c r="H1659" t="s">
        <v>29</v>
      </c>
      <c r="I1659">
        <v>5</v>
      </c>
      <c r="J1659" t="s">
        <v>177</v>
      </c>
      <c r="K1659" t="s">
        <v>11</v>
      </c>
      <c r="L1659">
        <v>47.5</v>
      </c>
    </row>
    <row r="1660" spans="1:12" x14ac:dyDescent="0.25">
      <c r="A1660" t="s">
        <v>174</v>
      </c>
      <c r="B1660" t="s">
        <v>175</v>
      </c>
      <c r="C1660">
        <v>2005</v>
      </c>
      <c r="D1660">
        <v>2005</v>
      </c>
      <c r="E1660" t="s">
        <v>25</v>
      </c>
      <c r="F1660" t="s">
        <v>26</v>
      </c>
      <c r="G1660">
        <v>2</v>
      </c>
      <c r="H1660" t="s">
        <v>30</v>
      </c>
      <c r="I1660">
        <v>5</v>
      </c>
      <c r="J1660" t="s">
        <v>177</v>
      </c>
      <c r="K1660" t="s">
        <v>11</v>
      </c>
      <c r="L1660">
        <v>37.1</v>
      </c>
    </row>
    <row r="1661" spans="1:12" x14ac:dyDescent="0.25">
      <c r="A1661" t="s">
        <v>174</v>
      </c>
      <c r="B1661" t="s">
        <v>175</v>
      </c>
      <c r="C1661">
        <v>2005</v>
      </c>
      <c r="D1661">
        <v>2005</v>
      </c>
      <c r="E1661">
        <v>215</v>
      </c>
      <c r="F1661" t="s">
        <v>178</v>
      </c>
      <c r="G1661" t="s">
        <v>25</v>
      </c>
      <c r="H1661" t="s">
        <v>27</v>
      </c>
      <c r="I1661">
        <v>5</v>
      </c>
      <c r="J1661" t="s">
        <v>177</v>
      </c>
      <c r="K1661" t="s">
        <v>11</v>
      </c>
      <c r="L1661">
        <v>8</v>
      </c>
    </row>
    <row r="1662" spans="1:12" x14ac:dyDescent="0.25">
      <c r="A1662" t="s">
        <v>174</v>
      </c>
      <c r="B1662" t="s">
        <v>175</v>
      </c>
      <c r="C1662">
        <v>2005</v>
      </c>
      <c r="D1662">
        <v>2005</v>
      </c>
      <c r="E1662">
        <v>215</v>
      </c>
      <c r="F1662" t="s">
        <v>178</v>
      </c>
      <c r="G1662">
        <v>1</v>
      </c>
      <c r="H1662" t="s">
        <v>29</v>
      </c>
      <c r="I1662">
        <v>5</v>
      </c>
      <c r="J1662" t="s">
        <v>177</v>
      </c>
      <c r="K1662" t="s">
        <v>11</v>
      </c>
      <c r="L1662">
        <v>4.2</v>
      </c>
    </row>
    <row r="1663" spans="1:12" x14ac:dyDescent="0.25">
      <c r="A1663" t="s">
        <v>174</v>
      </c>
      <c r="B1663" t="s">
        <v>175</v>
      </c>
      <c r="C1663">
        <v>2005</v>
      </c>
      <c r="D1663">
        <v>2005</v>
      </c>
      <c r="E1663">
        <v>215</v>
      </c>
      <c r="F1663" t="s">
        <v>178</v>
      </c>
      <c r="G1663">
        <v>2</v>
      </c>
      <c r="H1663" t="s">
        <v>30</v>
      </c>
      <c r="I1663">
        <v>5</v>
      </c>
      <c r="J1663" t="s">
        <v>177</v>
      </c>
      <c r="K1663" t="s">
        <v>11</v>
      </c>
      <c r="L1663">
        <v>3.8</v>
      </c>
    </row>
    <row r="1664" spans="1:12" x14ac:dyDescent="0.25">
      <c r="A1664" t="s">
        <v>174</v>
      </c>
      <c r="B1664" t="s">
        <v>175</v>
      </c>
      <c r="C1664">
        <v>2005</v>
      </c>
      <c r="D1664">
        <v>2005</v>
      </c>
      <c r="E1664">
        <v>310</v>
      </c>
      <c r="F1664" t="s">
        <v>179</v>
      </c>
      <c r="G1664" t="s">
        <v>25</v>
      </c>
      <c r="H1664" t="s">
        <v>27</v>
      </c>
      <c r="I1664">
        <v>5</v>
      </c>
      <c r="J1664" t="s">
        <v>177</v>
      </c>
      <c r="K1664" t="s">
        <v>11</v>
      </c>
      <c r="L1664">
        <v>24.4</v>
      </c>
    </row>
    <row r="1665" spans="1:12" x14ac:dyDescent="0.25">
      <c r="A1665" t="s">
        <v>174</v>
      </c>
      <c r="B1665" t="s">
        <v>175</v>
      </c>
      <c r="C1665">
        <v>2005</v>
      </c>
      <c r="D1665">
        <v>2005</v>
      </c>
      <c r="E1665">
        <v>310</v>
      </c>
      <c r="F1665" t="s">
        <v>179</v>
      </c>
      <c r="G1665">
        <v>1</v>
      </c>
      <c r="H1665" t="s">
        <v>29</v>
      </c>
      <c r="I1665">
        <v>5</v>
      </c>
      <c r="J1665" t="s">
        <v>177</v>
      </c>
      <c r="K1665" t="s">
        <v>11</v>
      </c>
      <c r="L1665">
        <v>11.6</v>
      </c>
    </row>
    <row r="1666" spans="1:12" x14ac:dyDescent="0.25">
      <c r="A1666" t="s">
        <v>174</v>
      </c>
      <c r="B1666" t="s">
        <v>175</v>
      </c>
      <c r="C1666">
        <v>2005</v>
      </c>
      <c r="D1666">
        <v>2005</v>
      </c>
      <c r="E1666">
        <v>310</v>
      </c>
      <c r="F1666" t="s">
        <v>179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12.7</v>
      </c>
    </row>
    <row r="1667" spans="1:12" x14ac:dyDescent="0.25">
      <c r="A1667" t="s">
        <v>174</v>
      </c>
      <c r="B1667" t="s">
        <v>175</v>
      </c>
      <c r="C1667">
        <v>2005</v>
      </c>
      <c r="D1667">
        <v>2005</v>
      </c>
      <c r="E1667">
        <v>420</v>
      </c>
      <c r="F1667" t="s">
        <v>180</v>
      </c>
      <c r="G1667" t="s">
        <v>25</v>
      </c>
      <c r="H1667" t="s">
        <v>27</v>
      </c>
      <c r="I1667">
        <v>5</v>
      </c>
      <c r="J1667" t="s">
        <v>177</v>
      </c>
      <c r="K1667" t="s">
        <v>11</v>
      </c>
      <c r="L1667">
        <v>44.8</v>
      </c>
    </row>
    <row r="1668" spans="1:12" x14ac:dyDescent="0.25">
      <c r="A1668" t="s">
        <v>174</v>
      </c>
      <c r="B1668" t="s">
        <v>175</v>
      </c>
      <c r="C1668">
        <v>2005</v>
      </c>
      <c r="D1668">
        <v>2005</v>
      </c>
      <c r="E1668">
        <v>420</v>
      </c>
      <c r="F1668" t="s">
        <v>180</v>
      </c>
      <c r="G1668">
        <v>1</v>
      </c>
      <c r="H1668" t="s">
        <v>29</v>
      </c>
      <c r="I1668">
        <v>5</v>
      </c>
      <c r="J1668" t="s">
        <v>177</v>
      </c>
      <c r="K1668" t="s">
        <v>11</v>
      </c>
      <c r="L1668">
        <v>27.3</v>
      </c>
    </row>
    <row r="1669" spans="1:12" x14ac:dyDescent="0.25">
      <c r="A1669" t="s">
        <v>174</v>
      </c>
      <c r="B1669" t="s">
        <v>175</v>
      </c>
      <c r="C1669">
        <v>2005</v>
      </c>
      <c r="D1669">
        <v>2005</v>
      </c>
      <c r="E1669">
        <v>420</v>
      </c>
      <c r="F1669" t="s">
        <v>180</v>
      </c>
      <c r="G1669">
        <v>2</v>
      </c>
      <c r="H1669" t="s">
        <v>30</v>
      </c>
      <c r="I1669">
        <v>5</v>
      </c>
      <c r="J1669" t="s">
        <v>177</v>
      </c>
      <c r="K1669" t="s">
        <v>11</v>
      </c>
      <c r="L1669">
        <v>17.5</v>
      </c>
    </row>
    <row r="1670" spans="1:12" x14ac:dyDescent="0.25">
      <c r="A1670" t="s">
        <v>174</v>
      </c>
      <c r="B1670" t="s">
        <v>175</v>
      </c>
      <c r="C1670">
        <v>2005</v>
      </c>
      <c r="D1670">
        <v>2005</v>
      </c>
      <c r="E1670">
        <v>505</v>
      </c>
      <c r="F1670" t="s">
        <v>181</v>
      </c>
      <c r="G1670" t="s">
        <v>25</v>
      </c>
      <c r="H1670" t="s">
        <v>27</v>
      </c>
      <c r="I1670">
        <v>5</v>
      </c>
      <c r="J1670" t="s">
        <v>177</v>
      </c>
      <c r="K1670" t="s">
        <v>11</v>
      </c>
      <c r="L1670">
        <v>6.1</v>
      </c>
    </row>
    <row r="1671" spans="1:12" x14ac:dyDescent="0.25">
      <c r="A1671" t="s">
        <v>174</v>
      </c>
      <c r="B1671" t="s">
        <v>175</v>
      </c>
      <c r="C1671">
        <v>2005</v>
      </c>
      <c r="D1671">
        <v>2005</v>
      </c>
      <c r="E1671">
        <v>505</v>
      </c>
      <c r="F1671" t="s">
        <v>181</v>
      </c>
      <c r="G1671">
        <v>1</v>
      </c>
      <c r="H1671" t="s">
        <v>29</v>
      </c>
      <c r="I1671">
        <v>5</v>
      </c>
      <c r="J1671" t="s">
        <v>177</v>
      </c>
      <c r="K1671" t="s">
        <v>11</v>
      </c>
      <c r="L1671">
        <v>3.7</v>
      </c>
    </row>
    <row r="1672" spans="1:12" x14ac:dyDescent="0.25">
      <c r="A1672" t="s">
        <v>174</v>
      </c>
      <c r="B1672" t="s">
        <v>175</v>
      </c>
      <c r="C1672">
        <v>2005</v>
      </c>
      <c r="D1672">
        <v>2005</v>
      </c>
      <c r="E1672">
        <v>505</v>
      </c>
      <c r="F1672" t="s">
        <v>181</v>
      </c>
      <c r="G1672">
        <v>2</v>
      </c>
      <c r="H1672" t="s">
        <v>30</v>
      </c>
      <c r="I1672">
        <v>5</v>
      </c>
      <c r="J1672" t="s">
        <v>177</v>
      </c>
      <c r="K1672" t="s">
        <v>11</v>
      </c>
      <c r="L1672">
        <v>2.5</v>
      </c>
    </row>
    <row r="1673" spans="1:12" x14ac:dyDescent="0.25">
      <c r="A1673" t="s">
        <v>174</v>
      </c>
      <c r="B1673" t="s">
        <v>175</v>
      </c>
      <c r="C1673">
        <v>2005</v>
      </c>
      <c r="D1673">
        <v>2005</v>
      </c>
      <c r="E1673">
        <v>575</v>
      </c>
      <c r="F1673" t="s">
        <v>182</v>
      </c>
      <c r="G1673" t="s">
        <v>25</v>
      </c>
      <c r="H1673" t="s">
        <v>27</v>
      </c>
      <c r="I1673">
        <v>5</v>
      </c>
      <c r="J1673" t="s">
        <v>177</v>
      </c>
      <c r="K1673" t="s">
        <v>11</v>
      </c>
      <c r="L1673">
        <v>1.2</v>
      </c>
    </row>
    <row r="1674" spans="1:12" x14ac:dyDescent="0.25">
      <c r="A1674" t="s">
        <v>174</v>
      </c>
      <c r="B1674" t="s">
        <v>175</v>
      </c>
      <c r="C1674">
        <v>2005</v>
      </c>
      <c r="D1674">
        <v>2005</v>
      </c>
      <c r="E1674">
        <v>575</v>
      </c>
      <c r="F1674" t="s">
        <v>182</v>
      </c>
      <c r="G1674">
        <v>1</v>
      </c>
      <c r="H1674" t="s">
        <v>29</v>
      </c>
      <c r="I1674">
        <v>5</v>
      </c>
      <c r="J1674" t="s">
        <v>177</v>
      </c>
      <c r="K1674" t="s">
        <v>11</v>
      </c>
      <c r="L1674">
        <v>0.6</v>
      </c>
    </row>
    <row r="1675" spans="1:12" x14ac:dyDescent="0.25">
      <c r="A1675" t="s">
        <v>174</v>
      </c>
      <c r="B1675" t="s">
        <v>175</v>
      </c>
      <c r="C1675">
        <v>2005</v>
      </c>
      <c r="D1675">
        <v>2005</v>
      </c>
      <c r="E1675">
        <v>575</v>
      </c>
      <c r="F1675" t="s">
        <v>182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0.6</v>
      </c>
    </row>
    <row r="1676" spans="1:12" x14ac:dyDescent="0.25">
      <c r="A1676" t="s">
        <v>174</v>
      </c>
      <c r="B1676" t="s">
        <v>175</v>
      </c>
      <c r="C1676">
        <v>2006</v>
      </c>
      <c r="D1676">
        <v>2006</v>
      </c>
      <c r="E1676" t="s">
        <v>25</v>
      </c>
      <c r="F1676" t="s">
        <v>26</v>
      </c>
      <c r="G1676" t="s">
        <v>25</v>
      </c>
      <c r="H1676" t="s">
        <v>27</v>
      </c>
      <c r="I1676">
        <v>5</v>
      </c>
      <c r="J1676" t="s">
        <v>177</v>
      </c>
      <c r="K1676" t="s">
        <v>11</v>
      </c>
      <c r="L1676">
        <v>107.8</v>
      </c>
    </row>
    <row r="1677" spans="1:12" x14ac:dyDescent="0.25">
      <c r="A1677" t="s">
        <v>174</v>
      </c>
      <c r="B1677" t="s">
        <v>175</v>
      </c>
      <c r="C1677">
        <v>2006</v>
      </c>
      <c r="D1677">
        <v>2006</v>
      </c>
      <c r="E1677" t="s">
        <v>25</v>
      </c>
      <c r="F1677" t="s">
        <v>26</v>
      </c>
      <c r="G1677">
        <v>1</v>
      </c>
      <c r="H1677" t="s">
        <v>29</v>
      </c>
      <c r="I1677">
        <v>5</v>
      </c>
      <c r="J1677" t="s">
        <v>177</v>
      </c>
      <c r="K1677" t="s">
        <v>11</v>
      </c>
      <c r="L1677">
        <v>60.3</v>
      </c>
    </row>
    <row r="1678" spans="1:12" x14ac:dyDescent="0.25">
      <c r="A1678" t="s">
        <v>174</v>
      </c>
      <c r="B1678" t="s">
        <v>175</v>
      </c>
      <c r="C1678">
        <v>2006</v>
      </c>
      <c r="D1678">
        <v>2006</v>
      </c>
      <c r="E1678" t="s">
        <v>25</v>
      </c>
      <c r="F1678" t="s">
        <v>26</v>
      </c>
      <c r="G1678">
        <v>2</v>
      </c>
      <c r="H1678" t="s">
        <v>30</v>
      </c>
      <c r="I1678">
        <v>5</v>
      </c>
      <c r="J1678" t="s">
        <v>177</v>
      </c>
      <c r="K1678" t="s">
        <v>11</v>
      </c>
      <c r="L1678">
        <v>47.5</v>
      </c>
    </row>
    <row r="1679" spans="1:12" x14ac:dyDescent="0.25">
      <c r="A1679" t="s">
        <v>174</v>
      </c>
      <c r="B1679" t="s">
        <v>175</v>
      </c>
      <c r="C1679">
        <v>2006</v>
      </c>
      <c r="D1679">
        <v>2006</v>
      </c>
      <c r="E1679">
        <v>215</v>
      </c>
      <c r="F1679" t="s">
        <v>178</v>
      </c>
      <c r="G1679" t="s">
        <v>25</v>
      </c>
      <c r="H1679" t="s">
        <v>27</v>
      </c>
      <c r="I1679">
        <v>5</v>
      </c>
      <c r="J1679" t="s">
        <v>177</v>
      </c>
      <c r="K1679" t="s">
        <v>11</v>
      </c>
      <c r="L1679">
        <v>11.5</v>
      </c>
    </row>
    <row r="1680" spans="1:12" x14ac:dyDescent="0.25">
      <c r="A1680" t="s">
        <v>174</v>
      </c>
      <c r="B1680" t="s">
        <v>175</v>
      </c>
      <c r="C1680">
        <v>2006</v>
      </c>
      <c r="D1680">
        <v>2006</v>
      </c>
      <c r="E1680">
        <v>215</v>
      </c>
      <c r="F1680" t="s">
        <v>178</v>
      </c>
      <c r="G1680">
        <v>1</v>
      </c>
      <c r="H1680" t="s">
        <v>29</v>
      </c>
      <c r="I1680">
        <v>5</v>
      </c>
      <c r="J1680" t="s">
        <v>177</v>
      </c>
      <c r="K1680" t="s">
        <v>11</v>
      </c>
      <c r="L1680">
        <v>5.5</v>
      </c>
    </row>
    <row r="1681" spans="1:12" x14ac:dyDescent="0.25">
      <c r="A1681" t="s">
        <v>174</v>
      </c>
      <c r="B1681" t="s">
        <v>175</v>
      </c>
      <c r="C1681">
        <v>2006</v>
      </c>
      <c r="D1681">
        <v>2006</v>
      </c>
      <c r="E1681">
        <v>215</v>
      </c>
      <c r="F1681" t="s">
        <v>178</v>
      </c>
      <c r="G1681">
        <v>2</v>
      </c>
      <c r="H1681" t="s">
        <v>30</v>
      </c>
      <c r="I1681">
        <v>5</v>
      </c>
      <c r="J1681" t="s">
        <v>177</v>
      </c>
      <c r="K1681" t="s">
        <v>11</v>
      </c>
      <c r="L1681">
        <v>6</v>
      </c>
    </row>
    <row r="1682" spans="1:12" x14ac:dyDescent="0.25">
      <c r="A1682" t="s">
        <v>174</v>
      </c>
      <c r="B1682" t="s">
        <v>175</v>
      </c>
      <c r="C1682">
        <v>2006</v>
      </c>
      <c r="D1682">
        <v>2006</v>
      </c>
      <c r="E1682">
        <v>310</v>
      </c>
      <c r="F1682" t="s">
        <v>179</v>
      </c>
      <c r="G1682" t="s">
        <v>25</v>
      </c>
      <c r="H1682" t="s">
        <v>27</v>
      </c>
      <c r="I1682">
        <v>5</v>
      </c>
      <c r="J1682" t="s">
        <v>177</v>
      </c>
      <c r="K1682" t="s">
        <v>11</v>
      </c>
      <c r="L1682">
        <v>31.6</v>
      </c>
    </row>
    <row r="1683" spans="1:12" x14ac:dyDescent="0.25">
      <c r="A1683" t="s">
        <v>174</v>
      </c>
      <c r="B1683" t="s">
        <v>175</v>
      </c>
      <c r="C1683">
        <v>2006</v>
      </c>
      <c r="D1683">
        <v>2006</v>
      </c>
      <c r="E1683">
        <v>310</v>
      </c>
      <c r="F1683" t="s">
        <v>179</v>
      </c>
      <c r="G1683">
        <v>1</v>
      </c>
      <c r="H1683" t="s">
        <v>29</v>
      </c>
      <c r="I1683">
        <v>5</v>
      </c>
      <c r="J1683" t="s">
        <v>177</v>
      </c>
      <c r="K1683" t="s">
        <v>11</v>
      </c>
      <c r="L1683">
        <v>16.399999999999999</v>
      </c>
    </row>
    <row r="1684" spans="1:12" x14ac:dyDescent="0.25">
      <c r="A1684" t="s">
        <v>174</v>
      </c>
      <c r="B1684" t="s">
        <v>175</v>
      </c>
      <c r="C1684">
        <v>2006</v>
      </c>
      <c r="D1684">
        <v>2006</v>
      </c>
      <c r="E1684">
        <v>310</v>
      </c>
      <c r="F1684" t="s">
        <v>179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15.2</v>
      </c>
    </row>
    <row r="1685" spans="1:12" x14ac:dyDescent="0.25">
      <c r="A1685" t="s">
        <v>174</v>
      </c>
      <c r="B1685" t="s">
        <v>175</v>
      </c>
      <c r="C1685">
        <v>2006</v>
      </c>
      <c r="D1685">
        <v>2006</v>
      </c>
      <c r="E1685">
        <v>420</v>
      </c>
      <c r="F1685" t="s">
        <v>180</v>
      </c>
      <c r="G1685" t="s">
        <v>25</v>
      </c>
      <c r="H1685" t="s">
        <v>27</v>
      </c>
      <c r="I1685">
        <v>5</v>
      </c>
      <c r="J1685" t="s">
        <v>177</v>
      </c>
      <c r="K1685" t="s">
        <v>11</v>
      </c>
      <c r="L1685">
        <v>57.2</v>
      </c>
    </row>
    <row r="1686" spans="1:12" x14ac:dyDescent="0.25">
      <c r="A1686" t="s">
        <v>174</v>
      </c>
      <c r="B1686" t="s">
        <v>175</v>
      </c>
      <c r="C1686">
        <v>2006</v>
      </c>
      <c r="D1686">
        <v>2006</v>
      </c>
      <c r="E1686">
        <v>420</v>
      </c>
      <c r="F1686" t="s">
        <v>180</v>
      </c>
      <c r="G1686">
        <v>1</v>
      </c>
      <c r="H1686" t="s">
        <v>29</v>
      </c>
      <c r="I1686">
        <v>5</v>
      </c>
      <c r="J1686" t="s">
        <v>177</v>
      </c>
      <c r="K1686" t="s">
        <v>11</v>
      </c>
      <c r="L1686">
        <v>34</v>
      </c>
    </row>
    <row r="1687" spans="1:12" x14ac:dyDescent="0.25">
      <c r="A1687" t="s">
        <v>174</v>
      </c>
      <c r="B1687" t="s">
        <v>175</v>
      </c>
      <c r="C1687">
        <v>2006</v>
      </c>
      <c r="D1687">
        <v>2006</v>
      </c>
      <c r="E1687">
        <v>420</v>
      </c>
      <c r="F1687" t="s">
        <v>180</v>
      </c>
      <c r="G1687">
        <v>2</v>
      </c>
      <c r="H1687" t="s">
        <v>30</v>
      </c>
      <c r="I1687">
        <v>5</v>
      </c>
      <c r="J1687" t="s">
        <v>177</v>
      </c>
      <c r="K1687" t="s">
        <v>11</v>
      </c>
      <c r="L1687">
        <v>23.2</v>
      </c>
    </row>
    <row r="1688" spans="1:12" x14ac:dyDescent="0.25">
      <c r="A1688" t="s">
        <v>174</v>
      </c>
      <c r="B1688" t="s">
        <v>175</v>
      </c>
      <c r="C1688">
        <v>2006</v>
      </c>
      <c r="D1688">
        <v>2006</v>
      </c>
      <c r="E1688">
        <v>505</v>
      </c>
      <c r="F1688" t="s">
        <v>181</v>
      </c>
      <c r="G1688" t="s">
        <v>25</v>
      </c>
      <c r="H1688" t="s">
        <v>27</v>
      </c>
      <c r="I1688">
        <v>5</v>
      </c>
      <c r="J1688" t="s">
        <v>177</v>
      </c>
      <c r="K1688" t="s">
        <v>11</v>
      </c>
      <c r="L1688">
        <v>6.1</v>
      </c>
    </row>
    <row r="1689" spans="1:12" x14ac:dyDescent="0.25">
      <c r="A1689" t="s">
        <v>174</v>
      </c>
      <c r="B1689" t="s">
        <v>175</v>
      </c>
      <c r="C1689">
        <v>2006</v>
      </c>
      <c r="D1689">
        <v>2006</v>
      </c>
      <c r="E1689">
        <v>505</v>
      </c>
      <c r="F1689" t="s">
        <v>181</v>
      </c>
      <c r="G1689">
        <v>1</v>
      </c>
      <c r="H1689" t="s">
        <v>29</v>
      </c>
      <c r="I1689">
        <v>5</v>
      </c>
      <c r="J1689" t="s">
        <v>177</v>
      </c>
      <c r="K1689" t="s">
        <v>11</v>
      </c>
      <c r="L1689">
        <v>3.7</v>
      </c>
    </row>
    <row r="1690" spans="1:12" x14ac:dyDescent="0.25">
      <c r="A1690" t="s">
        <v>174</v>
      </c>
      <c r="B1690" t="s">
        <v>175</v>
      </c>
      <c r="C1690">
        <v>2006</v>
      </c>
      <c r="D1690">
        <v>2006</v>
      </c>
      <c r="E1690">
        <v>505</v>
      </c>
      <c r="F1690" t="s">
        <v>181</v>
      </c>
      <c r="G1690">
        <v>2</v>
      </c>
      <c r="H1690" t="s">
        <v>30</v>
      </c>
      <c r="I1690">
        <v>5</v>
      </c>
      <c r="J1690" t="s">
        <v>177</v>
      </c>
      <c r="K1690" t="s">
        <v>11</v>
      </c>
      <c r="L1690">
        <v>2.4</v>
      </c>
    </row>
    <row r="1691" spans="1:12" x14ac:dyDescent="0.25">
      <c r="A1691" t="s">
        <v>174</v>
      </c>
      <c r="B1691" t="s">
        <v>175</v>
      </c>
      <c r="C1691">
        <v>2006</v>
      </c>
      <c r="D1691">
        <v>2006</v>
      </c>
      <c r="E1691">
        <v>575</v>
      </c>
      <c r="F1691" t="s">
        <v>182</v>
      </c>
      <c r="G1691" t="s">
        <v>25</v>
      </c>
      <c r="H1691" t="s">
        <v>27</v>
      </c>
      <c r="I1691">
        <v>5</v>
      </c>
      <c r="J1691" t="s">
        <v>177</v>
      </c>
      <c r="K1691" t="s">
        <v>11</v>
      </c>
      <c r="L1691">
        <v>1.4</v>
      </c>
    </row>
    <row r="1692" spans="1:12" x14ac:dyDescent="0.25">
      <c r="A1692" t="s">
        <v>174</v>
      </c>
      <c r="B1692" t="s">
        <v>175</v>
      </c>
      <c r="C1692">
        <v>2006</v>
      </c>
      <c r="D1692">
        <v>2006</v>
      </c>
      <c r="E1692">
        <v>575</v>
      </c>
      <c r="F1692" t="s">
        <v>182</v>
      </c>
      <c r="G1692">
        <v>1</v>
      </c>
      <c r="H1692" t="s">
        <v>29</v>
      </c>
      <c r="I1692">
        <v>5</v>
      </c>
      <c r="J1692" t="s">
        <v>177</v>
      </c>
      <c r="K1692" t="s">
        <v>11</v>
      </c>
      <c r="L1692">
        <v>0.7</v>
      </c>
    </row>
    <row r="1693" spans="1:12" x14ac:dyDescent="0.25">
      <c r="A1693" t="s">
        <v>174</v>
      </c>
      <c r="B1693" t="s">
        <v>175</v>
      </c>
      <c r="C1693">
        <v>2006</v>
      </c>
      <c r="D1693">
        <v>2006</v>
      </c>
      <c r="E1693">
        <v>575</v>
      </c>
      <c r="F1693" t="s">
        <v>182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0.7</v>
      </c>
    </row>
    <row r="1694" spans="1:12" x14ac:dyDescent="0.25">
      <c r="A1694" t="s">
        <v>174</v>
      </c>
      <c r="B1694" t="s">
        <v>175</v>
      </c>
      <c r="C1694">
        <v>2007</v>
      </c>
      <c r="D1694">
        <v>2007</v>
      </c>
      <c r="E1694" t="s">
        <v>25</v>
      </c>
      <c r="F1694" t="s">
        <v>26</v>
      </c>
      <c r="G1694" t="s">
        <v>25</v>
      </c>
      <c r="H1694" t="s">
        <v>27</v>
      </c>
      <c r="I1694">
        <v>5</v>
      </c>
      <c r="J1694" t="s">
        <v>177</v>
      </c>
      <c r="K1694" t="s">
        <v>11</v>
      </c>
      <c r="L1694">
        <v>151.1</v>
      </c>
    </row>
    <row r="1695" spans="1:12" x14ac:dyDescent="0.25">
      <c r="A1695" t="s">
        <v>174</v>
      </c>
      <c r="B1695" t="s">
        <v>175</v>
      </c>
      <c r="C1695">
        <v>2007</v>
      </c>
      <c r="D1695">
        <v>2007</v>
      </c>
      <c r="E1695" t="s">
        <v>25</v>
      </c>
      <c r="F1695" t="s">
        <v>26</v>
      </c>
      <c r="G1695">
        <v>1</v>
      </c>
      <c r="H1695" t="s">
        <v>29</v>
      </c>
      <c r="I1695">
        <v>5</v>
      </c>
      <c r="J1695" t="s">
        <v>177</v>
      </c>
      <c r="K1695" t="s">
        <v>11</v>
      </c>
      <c r="L1695">
        <v>80</v>
      </c>
    </row>
    <row r="1696" spans="1:12" x14ac:dyDescent="0.25">
      <c r="A1696" t="s">
        <v>174</v>
      </c>
      <c r="B1696" t="s">
        <v>175</v>
      </c>
      <c r="C1696">
        <v>2007</v>
      </c>
      <c r="D1696">
        <v>2007</v>
      </c>
      <c r="E1696" t="s">
        <v>25</v>
      </c>
      <c r="F1696" t="s">
        <v>26</v>
      </c>
      <c r="G1696">
        <v>2</v>
      </c>
      <c r="H1696" t="s">
        <v>30</v>
      </c>
      <c r="I1696">
        <v>5</v>
      </c>
      <c r="J1696" t="s">
        <v>177</v>
      </c>
      <c r="K1696" t="s">
        <v>11</v>
      </c>
      <c r="L1696">
        <v>71.099999999999994</v>
      </c>
    </row>
    <row r="1697" spans="1:12" x14ac:dyDescent="0.25">
      <c r="A1697" t="s">
        <v>174</v>
      </c>
      <c r="B1697" t="s">
        <v>175</v>
      </c>
      <c r="C1697">
        <v>2007</v>
      </c>
      <c r="D1697">
        <v>2007</v>
      </c>
      <c r="E1697">
        <v>215</v>
      </c>
      <c r="F1697" t="s">
        <v>178</v>
      </c>
      <c r="G1697" t="s">
        <v>25</v>
      </c>
      <c r="H1697" t="s">
        <v>27</v>
      </c>
      <c r="I1697">
        <v>5</v>
      </c>
      <c r="J1697" t="s">
        <v>177</v>
      </c>
      <c r="K1697" t="s">
        <v>11</v>
      </c>
      <c r="L1697">
        <v>11.4</v>
      </c>
    </row>
    <row r="1698" spans="1:12" x14ac:dyDescent="0.25">
      <c r="A1698" t="s">
        <v>174</v>
      </c>
      <c r="B1698" t="s">
        <v>175</v>
      </c>
      <c r="C1698">
        <v>2007</v>
      </c>
      <c r="D1698">
        <v>2007</v>
      </c>
      <c r="E1698">
        <v>215</v>
      </c>
      <c r="F1698" t="s">
        <v>178</v>
      </c>
      <c r="G1698">
        <v>1</v>
      </c>
      <c r="H1698" t="s">
        <v>29</v>
      </c>
      <c r="I1698">
        <v>5</v>
      </c>
      <c r="J1698" t="s">
        <v>177</v>
      </c>
      <c r="K1698" t="s">
        <v>11</v>
      </c>
      <c r="L1698">
        <v>5.3</v>
      </c>
    </row>
    <row r="1699" spans="1:12" x14ac:dyDescent="0.25">
      <c r="A1699" t="s">
        <v>174</v>
      </c>
      <c r="B1699" t="s">
        <v>175</v>
      </c>
      <c r="C1699">
        <v>2007</v>
      </c>
      <c r="D1699">
        <v>2007</v>
      </c>
      <c r="E1699">
        <v>215</v>
      </c>
      <c r="F1699" t="s">
        <v>178</v>
      </c>
      <c r="G1699">
        <v>2</v>
      </c>
      <c r="H1699" t="s">
        <v>30</v>
      </c>
      <c r="I1699">
        <v>5</v>
      </c>
      <c r="J1699" t="s">
        <v>177</v>
      </c>
      <c r="K1699" t="s">
        <v>11</v>
      </c>
      <c r="L1699">
        <v>6.1</v>
      </c>
    </row>
    <row r="1700" spans="1:12" x14ac:dyDescent="0.25">
      <c r="A1700" t="s">
        <v>174</v>
      </c>
      <c r="B1700" t="s">
        <v>175</v>
      </c>
      <c r="C1700">
        <v>2007</v>
      </c>
      <c r="D1700">
        <v>2007</v>
      </c>
      <c r="E1700">
        <v>310</v>
      </c>
      <c r="F1700" t="s">
        <v>179</v>
      </c>
      <c r="G1700" t="s">
        <v>25</v>
      </c>
      <c r="H1700" t="s">
        <v>27</v>
      </c>
      <c r="I1700">
        <v>5</v>
      </c>
      <c r="J1700" t="s">
        <v>177</v>
      </c>
      <c r="K1700" t="s">
        <v>11</v>
      </c>
      <c r="L1700">
        <v>61.4</v>
      </c>
    </row>
    <row r="1701" spans="1:12" x14ac:dyDescent="0.25">
      <c r="A1701" t="s">
        <v>174</v>
      </c>
      <c r="B1701" t="s">
        <v>175</v>
      </c>
      <c r="C1701">
        <v>2007</v>
      </c>
      <c r="D1701">
        <v>2007</v>
      </c>
      <c r="E1701">
        <v>310</v>
      </c>
      <c r="F1701" t="s">
        <v>179</v>
      </c>
      <c r="G1701">
        <v>1</v>
      </c>
      <c r="H1701" t="s">
        <v>29</v>
      </c>
      <c r="I1701">
        <v>5</v>
      </c>
      <c r="J1701" t="s">
        <v>177</v>
      </c>
      <c r="K1701" t="s">
        <v>11</v>
      </c>
      <c r="L1701">
        <v>28.9</v>
      </c>
    </row>
    <row r="1702" spans="1:12" x14ac:dyDescent="0.25">
      <c r="A1702" t="s">
        <v>174</v>
      </c>
      <c r="B1702" t="s">
        <v>175</v>
      </c>
      <c r="C1702">
        <v>2007</v>
      </c>
      <c r="D1702">
        <v>2007</v>
      </c>
      <c r="E1702">
        <v>310</v>
      </c>
      <c r="F1702" t="s">
        <v>179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32.5</v>
      </c>
    </row>
    <row r="1703" spans="1:12" x14ac:dyDescent="0.25">
      <c r="A1703" t="s">
        <v>174</v>
      </c>
      <c r="B1703" t="s">
        <v>175</v>
      </c>
      <c r="C1703">
        <v>2007</v>
      </c>
      <c r="D1703">
        <v>2007</v>
      </c>
      <c r="E1703">
        <v>420</v>
      </c>
      <c r="F1703" t="s">
        <v>180</v>
      </c>
      <c r="G1703" t="s">
        <v>25</v>
      </c>
      <c r="H1703" t="s">
        <v>27</v>
      </c>
      <c r="I1703">
        <v>5</v>
      </c>
      <c r="J1703" t="s">
        <v>177</v>
      </c>
      <c r="K1703" t="s">
        <v>11</v>
      </c>
      <c r="L1703">
        <v>65.8</v>
      </c>
    </row>
    <row r="1704" spans="1:12" x14ac:dyDescent="0.25">
      <c r="A1704" t="s">
        <v>174</v>
      </c>
      <c r="B1704" t="s">
        <v>175</v>
      </c>
      <c r="C1704">
        <v>2007</v>
      </c>
      <c r="D1704">
        <v>2007</v>
      </c>
      <c r="E1704">
        <v>420</v>
      </c>
      <c r="F1704" t="s">
        <v>180</v>
      </c>
      <c r="G1704">
        <v>1</v>
      </c>
      <c r="H1704" t="s">
        <v>29</v>
      </c>
      <c r="I1704">
        <v>5</v>
      </c>
      <c r="J1704" t="s">
        <v>177</v>
      </c>
      <c r="K1704" t="s">
        <v>11</v>
      </c>
      <c r="L1704">
        <v>38.1</v>
      </c>
    </row>
    <row r="1705" spans="1:12" x14ac:dyDescent="0.25">
      <c r="A1705" t="s">
        <v>174</v>
      </c>
      <c r="B1705" t="s">
        <v>175</v>
      </c>
      <c r="C1705">
        <v>2007</v>
      </c>
      <c r="D1705">
        <v>2007</v>
      </c>
      <c r="E1705">
        <v>420</v>
      </c>
      <c r="F1705" t="s">
        <v>180</v>
      </c>
      <c r="G1705">
        <v>2</v>
      </c>
      <c r="H1705" t="s">
        <v>30</v>
      </c>
      <c r="I1705">
        <v>5</v>
      </c>
      <c r="J1705" t="s">
        <v>177</v>
      </c>
      <c r="K1705" t="s">
        <v>11</v>
      </c>
      <c r="L1705">
        <v>27.7</v>
      </c>
    </row>
    <row r="1706" spans="1:12" x14ac:dyDescent="0.25">
      <c r="A1706" t="s">
        <v>174</v>
      </c>
      <c r="B1706" t="s">
        <v>175</v>
      </c>
      <c r="C1706">
        <v>2007</v>
      </c>
      <c r="D1706">
        <v>2007</v>
      </c>
      <c r="E1706">
        <v>505</v>
      </c>
      <c r="F1706" t="s">
        <v>181</v>
      </c>
      <c r="G1706" t="s">
        <v>25</v>
      </c>
      <c r="H1706" t="s">
        <v>27</v>
      </c>
      <c r="I1706">
        <v>5</v>
      </c>
      <c r="J1706" t="s">
        <v>177</v>
      </c>
      <c r="K1706" t="s">
        <v>11</v>
      </c>
      <c r="L1706">
        <v>10.1</v>
      </c>
    </row>
    <row r="1707" spans="1:12" x14ac:dyDescent="0.25">
      <c r="A1707" t="s">
        <v>174</v>
      </c>
      <c r="B1707" t="s">
        <v>175</v>
      </c>
      <c r="C1707">
        <v>2007</v>
      </c>
      <c r="D1707">
        <v>2007</v>
      </c>
      <c r="E1707">
        <v>505</v>
      </c>
      <c r="F1707" t="s">
        <v>181</v>
      </c>
      <c r="G1707">
        <v>1</v>
      </c>
      <c r="H1707" t="s">
        <v>29</v>
      </c>
      <c r="I1707">
        <v>5</v>
      </c>
      <c r="J1707" t="s">
        <v>177</v>
      </c>
      <c r="K1707" t="s">
        <v>11</v>
      </c>
      <c r="L1707">
        <v>6</v>
      </c>
    </row>
    <row r="1708" spans="1:12" x14ac:dyDescent="0.25">
      <c r="A1708" t="s">
        <v>174</v>
      </c>
      <c r="B1708" t="s">
        <v>175</v>
      </c>
      <c r="C1708">
        <v>2007</v>
      </c>
      <c r="D1708">
        <v>2007</v>
      </c>
      <c r="E1708">
        <v>505</v>
      </c>
      <c r="F1708" t="s">
        <v>181</v>
      </c>
      <c r="G1708">
        <v>2</v>
      </c>
      <c r="H1708" t="s">
        <v>30</v>
      </c>
      <c r="I1708">
        <v>5</v>
      </c>
      <c r="J1708" t="s">
        <v>177</v>
      </c>
      <c r="K1708" t="s">
        <v>11</v>
      </c>
      <c r="L1708">
        <v>4.0999999999999996</v>
      </c>
    </row>
    <row r="1709" spans="1:12" x14ac:dyDescent="0.25">
      <c r="A1709" t="s">
        <v>174</v>
      </c>
      <c r="B1709" t="s">
        <v>175</v>
      </c>
      <c r="C1709">
        <v>2007</v>
      </c>
      <c r="D1709">
        <v>2007</v>
      </c>
      <c r="E1709">
        <v>575</v>
      </c>
      <c r="F1709" t="s">
        <v>182</v>
      </c>
      <c r="G1709" t="s">
        <v>25</v>
      </c>
      <c r="H1709" t="s">
        <v>27</v>
      </c>
      <c r="I1709">
        <v>5</v>
      </c>
      <c r="J1709" t="s">
        <v>177</v>
      </c>
      <c r="K1709" t="s">
        <v>11</v>
      </c>
      <c r="L1709">
        <v>2.4</v>
      </c>
    </row>
    <row r="1710" spans="1:12" x14ac:dyDescent="0.25">
      <c r="A1710" t="s">
        <v>174</v>
      </c>
      <c r="B1710" t="s">
        <v>175</v>
      </c>
      <c r="C1710">
        <v>2007</v>
      </c>
      <c r="D1710">
        <v>2007</v>
      </c>
      <c r="E1710">
        <v>575</v>
      </c>
      <c r="F1710" t="s">
        <v>182</v>
      </c>
      <c r="G1710">
        <v>1</v>
      </c>
      <c r="H1710" t="s">
        <v>29</v>
      </c>
      <c r="I1710">
        <v>5</v>
      </c>
      <c r="J1710" t="s">
        <v>177</v>
      </c>
      <c r="K1710" t="s">
        <v>11</v>
      </c>
      <c r="L1710">
        <v>1.7</v>
      </c>
    </row>
    <row r="1711" spans="1:12" x14ac:dyDescent="0.25">
      <c r="A1711" t="s">
        <v>174</v>
      </c>
      <c r="B1711" t="s">
        <v>175</v>
      </c>
      <c r="C1711">
        <v>2007</v>
      </c>
      <c r="D1711">
        <v>2007</v>
      </c>
      <c r="E1711">
        <v>575</v>
      </c>
      <c r="F1711" t="s">
        <v>182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0.7</v>
      </c>
    </row>
    <row r="1712" spans="1:12" x14ac:dyDescent="0.25">
      <c r="A1712" t="s">
        <v>174</v>
      </c>
      <c r="B1712" t="s">
        <v>175</v>
      </c>
      <c r="C1712">
        <v>2008</v>
      </c>
      <c r="D1712">
        <v>2008</v>
      </c>
      <c r="E1712" t="s">
        <v>25</v>
      </c>
      <c r="F1712" t="s">
        <v>26</v>
      </c>
      <c r="G1712" t="s">
        <v>25</v>
      </c>
      <c r="H1712" t="s">
        <v>27</v>
      </c>
      <c r="I1712">
        <v>5</v>
      </c>
      <c r="J1712" t="s">
        <v>177</v>
      </c>
      <c r="K1712" t="s">
        <v>11</v>
      </c>
      <c r="L1712">
        <v>113.5</v>
      </c>
    </row>
    <row r="1713" spans="1:12" x14ac:dyDescent="0.25">
      <c r="A1713" t="s">
        <v>174</v>
      </c>
      <c r="B1713" t="s">
        <v>175</v>
      </c>
      <c r="C1713">
        <v>2008</v>
      </c>
      <c r="D1713">
        <v>2008</v>
      </c>
      <c r="E1713" t="s">
        <v>25</v>
      </c>
      <c r="F1713" t="s">
        <v>26</v>
      </c>
      <c r="G1713">
        <v>1</v>
      </c>
      <c r="H1713" t="s">
        <v>29</v>
      </c>
      <c r="I1713">
        <v>5</v>
      </c>
      <c r="J1713" t="s">
        <v>177</v>
      </c>
      <c r="K1713" t="s">
        <v>11</v>
      </c>
      <c r="L1713">
        <v>53.9</v>
      </c>
    </row>
    <row r="1714" spans="1:12" x14ac:dyDescent="0.25">
      <c r="A1714" t="s">
        <v>174</v>
      </c>
      <c r="B1714" t="s">
        <v>175</v>
      </c>
      <c r="C1714">
        <v>2008</v>
      </c>
      <c r="D1714">
        <v>2008</v>
      </c>
      <c r="E1714" t="s">
        <v>25</v>
      </c>
      <c r="F1714" t="s">
        <v>26</v>
      </c>
      <c r="G1714">
        <v>2</v>
      </c>
      <c r="H1714" t="s">
        <v>30</v>
      </c>
      <c r="I1714">
        <v>5</v>
      </c>
      <c r="J1714" t="s">
        <v>177</v>
      </c>
      <c r="K1714" t="s">
        <v>11</v>
      </c>
      <c r="L1714">
        <v>59.5</v>
      </c>
    </row>
    <row r="1715" spans="1:12" x14ac:dyDescent="0.25">
      <c r="A1715" t="s">
        <v>174</v>
      </c>
      <c r="B1715" t="s">
        <v>175</v>
      </c>
      <c r="C1715">
        <v>2008</v>
      </c>
      <c r="D1715">
        <v>2008</v>
      </c>
      <c r="E1715">
        <v>215</v>
      </c>
      <c r="F1715" t="s">
        <v>178</v>
      </c>
      <c r="G1715" t="s">
        <v>25</v>
      </c>
      <c r="H1715" t="s">
        <v>27</v>
      </c>
      <c r="I1715">
        <v>5</v>
      </c>
      <c r="J1715" t="s">
        <v>177</v>
      </c>
      <c r="K1715" t="s">
        <v>11</v>
      </c>
      <c r="L1715">
        <v>13.9</v>
      </c>
    </row>
    <row r="1716" spans="1:12" x14ac:dyDescent="0.25">
      <c r="A1716" t="s">
        <v>174</v>
      </c>
      <c r="B1716" t="s">
        <v>175</v>
      </c>
      <c r="C1716">
        <v>2008</v>
      </c>
      <c r="D1716">
        <v>2008</v>
      </c>
      <c r="E1716">
        <v>215</v>
      </c>
      <c r="F1716" t="s">
        <v>178</v>
      </c>
      <c r="G1716">
        <v>1</v>
      </c>
      <c r="H1716" t="s">
        <v>29</v>
      </c>
      <c r="I1716">
        <v>5</v>
      </c>
      <c r="J1716" t="s">
        <v>177</v>
      </c>
      <c r="K1716" t="s">
        <v>11</v>
      </c>
      <c r="L1716">
        <v>6.6</v>
      </c>
    </row>
    <row r="1717" spans="1:12" x14ac:dyDescent="0.25">
      <c r="A1717" t="s">
        <v>174</v>
      </c>
      <c r="B1717" t="s">
        <v>175</v>
      </c>
      <c r="C1717">
        <v>2008</v>
      </c>
      <c r="D1717">
        <v>2008</v>
      </c>
      <c r="E1717">
        <v>215</v>
      </c>
      <c r="F1717" t="s">
        <v>178</v>
      </c>
      <c r="G1717">
        <v>2</v>
      </c>
      <c r="H1717" t="s">
        <v>30</v>
      </c>
      <c r="I1717">
        <v>5</v>
      </c>
      <c r="J1717" t="s">
        <v>177</v>
      </c>
      <c r="K1717" t="s">
        <v>11</v>
      </c>
      <c r="L1717">
        <v>7.3</v>
      </c>
    </row>
    <row r="1718" spans="1:12" x14ac:dyDescent="0.25">
      <c r="A1718" t="s">
        <v>174</v>
      </c>
      <c r="B1718" t="s">
        <v>175</v>
      </c>
      <c r="C1718">
        <v>2008</v>
      </c>
      <c r="D1718">
        <v>2008</v>
      </c>
      <c r="E1718">
        <v>310</v>
      </c>
      <c r="F1718" t="s">
        <v>179</v>
      </c>
      <c r="G1718" t="s">
        <v>25</v>
      </c>
      <c r="H1718" t="s">
        <v>27</v>
      </c>
      <c r="I1718">
        <v>5</v>
      </c>
      <c r="J1718" t="s">
        <v>177</v>
      </c>
      <c r="K1718" t="s">
        <v>11</v>
      </c>
      <c r="L1718">
        <v>50</v>
      </c>
    </row>
    <row r="1719" spans="1:12" x14ac:dyDescent="0.25">
      <c r="A1719" t="s">
        <v>174</v>
      </c>
      <c r="B1719" t="s">
        <v>175</v>
      </c>
      <c r="C1719">
        <v>2008</v>
      </c>
      <c r="D1719">
        <v>2008</v>
      </c>
      <c r="E1719">
        <v>310</v>
      </c>
      <c r="F1719" t="s">
        <v>179</v>
      </c>
      <c r="G1719">
        <v>1</v>
      </c>
      <c r="H1719" t="s">
        <v>29</v>
      </c>
      <c r="I1719">
        <v>5</v>
      </c>
      <c r="J1719" t="s">
        <v>177</v>
      </c>
      <c r="K1719" t="s">
        <v>11</v>
      </c>
      <c r="L1719">
        <v>23.3</v>
      </c>
    </row>
    <row r="1720" spans="1:12" x14ac:dyDescent="0.25">
      <c r="A1720" t="s">
        <v>174</v>
      </c>
      <c r="B1720" t="s">
        <v>175</v>
      </c>
      <c r="C1720">
        <v>2008</v>
      </c>
      <c r="D1720">
        <v>2008</v>
      </c>
      <c r="E1720">
        <v>310</v>
      </c>
      <c r="F1720" t="s">
        <v>179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26.7</v>
      </c>
    </row>
    <row r="1721" spans="1:12" x14ac:dyDescent="0.25">
      <c r="A1721" t="s">
        <v>174</v>
      </c>
      <c r="B1721" t="s">
        <v>175</v>
      </c>
      <c r="C1721">
        <v>2008</v>
      </c>
      <c r="D1721">
        <v>2008</v>
      </c>
      <c r="E1721">
        <v>420</v>
      </c>
      <c r="F1721" t="s">
        <v>180</v>
      </c>
      <c r="G1721" t="s">
        <v>25</v>
      </c>
      <c r="H1721" t="s">
        <v>27</v>
      </c>
      <c r="I1721">
        <v>5</v>
      </c>
      <c r="J1721" t="s">
        <v>177</v>
      </c>
      <c r="K1721" t="s">
        <v>11</v>
      </c>
      <c r="L1721">
        <v>38.799999999999997</v>
      </c>
    </row>
    <row r="1722" spans="1:12" x14ac:dyDescent="0.25">
      <c r="A1722" t="s">
        <v>174</v>
      </c>
      <c r="B1722" t="s">
        <v>175</v>
      </c>
      <c r="C1722">
        <v>2008</v>
      </c>
      <c r="D1722">
        <v>2008</v>
      </c>
      <c r="E1722">
        <v>420</v>
      </c>
      <c r="F1722" t="s">
        <v>180</v>
      </c>
      <c r="G1722">
        <v>1</v>
      </c>
      <c r="H1722" t="s">
        <v>29</v>
      </c>
      <c r="I1722">
        <v>5</v>
      </c>
      <c r="J1722" t="s">
        <v>177</v>
      </c>
      <c r="K1722" t="s">
        <v>11</v>
      </c>
      <c r="L1722">
        <v>18</v>
      </c>
    </row>
    <row r="1723" spans="1:12" x14ac:dyDescent="0.25">
      <c r="A1723" t="s">
        <v>174</v>
      </c>
      <c r="B1723" t="s">
        <v>175</v>
      </c>
      <c r="C1723">
        <v>2008</v>
      </c>
      <c r="D1723">
        <v>2008</v>
      </c>
      <c r="E1723">
        <v>420</v>
      </c>
      <c r="F1723" t="s">
        <v>180</v>
      </c>
      <c r="G1723">
        <v>2</v>
      </c>
      <c r="H1723" t="s">
        <v>30</v>
      </c>
      <c r="I1723">
        <v>5</v>
      </c>
      <c r="J1723" t="s">
        <v>177</v>
      </c>
      <c r="K1723" t="s">
        <v>11</v>
      </c>
      <c r="L1723">
        <v>20.7</v>
      </c>
    </row>
    <row r="1724" spans="1:12" x14ac:dyDescent="0.25">
      <c r="A1724" t="s">
        <v>174</v>
      </c>
      <c r="B1724" t="s">
        <v>175</v>
      </c>
      <c r="C1724">
        <v>2008</v>
      </c>
      <c r="D1724">
        <v>2008</v>
      </c>
      <c r="E1724">
        <v>505</v>
      </c>
      <c r="F1724" t="s">
        <v>181</v>
      </c>
      <c r="G1724" t="s">
        <v>25</v>
      </c>
      <c r="H1724" t="s">
        <v>27</v>
      </c>
      <c r="I1724">
        <v>5</v>
      </c>
      <c r="J1724" t="s">
        <v>177</v>
      </c>
      <c r="K1724" t="s">
        <v>11</v>
      </c>
      <c r="L1724">
        <v>7.2</v>
      </c>
    </row>
    <row r="1725" spans="1:12" x14ac:dyDescent="0.25">
      <c r="A1725" t="s">
        <v>174</v>
      </c>
      <c r="B1725" t="s">
        <v>175</v>
      </c>
      <c r="C1725">
        <v>2008</v>
      </c>
      <c r="D1725">
        <v>2008</v>
      </c>
      <c r="E1725">
        <v>505</v>
      </c>
      <c r="F1725" t="s">
        <v>181</v>
      </c>
      <c r="G1725">
        <v>1</v>
      </c>
      <c r="H1725" t="s">
        <v>29</v>
      </c>
      <c r="I1725">
        <v>5</v>
      </c>
      <c r="J1725" t="s">
        <v>177</v>
      </c>
      <c r="K1725" t="s">
        <v>11</v>
      </c>
      <c r="L1725">
        <v>4.2</v>
      </c>
    </row>
    <row r="1726" spans="1:12" x14ac:dyDescent="0.25">
      <c r="A1726" t="s">
        <v>174</v>
      </c>
      <c r="B1726" t="s">
        <v>175</v>
      </c>
      <c r="C1726">
        <v>2008</v>
      </c>
      <c r="D1726">
        <v>2008</v>
      </c>
      <c r="E1726">
        <v>505</v>
      </c>
      <c r="F1726" t="s">
        <v>181</v>
      </c>
      <c r="G1726">
        <v>2</v>
      </c>
      <c r="H1726" t="s">
        <v>30</v>
      </c>
      <c r="I1726">
        <v>5</v>
      </c>
      <c r="J1726" t="s">
        <v>177</v>
      </c>
      <c r="K1726" t="s">
        <v>11</v>
      </c>
      <c r="L1726">
        <v>3</v>
      </c>
    </row>
    <row r="1727" spans="1:12" x14ac:dyDescent="0.25">
      <c r="A1727" t="s">
        <v>174</v>
      </c>
      <c r="B1727" t="s">
        <v>175</v>
      </c>
      <c r="C1727">
        <v>2008</v>
      </c>
      <c r="D1727">
        <v>2008</v>
      </c>
      <c r="E1727">
        <v>575</v>
      </c>
      <c r="F1727" t="s">
        <v>182</v>
      </c>
      <c r="G1727" t="s">
        <v>25</v>
      </c>
      <c r="H1727" t="s">
        <v>27</v>
      </c>
      <c r="I1727">
        <v>5</v>
      </c>
      <c r="J1727" t="s">
        <v>177</v>
      </c>
      <c r="K1727" t="s">
        <v>11</v>
      </c>
      <c r="L1727">
        <v>3.6</v>
      </c>
    </row>
    <row r="1728" spans="1:12" x14ac:dyDescent="0.25">
      <c r="A1728" t="s">
        <v>174</v>
      </c>
      <c r="B1728" t="s">
        <v>175</v>
      </c>
      <c r="C1728">
        <v>2008</v>
      </c>
      <c r="D1728">
        <v>2008</v>
      </c>
      <c r="E1728">
        <v>575</v>
      </c>
      <c r="F1728" t="s">
        <v>182</v>
      </c>
      <c r="G1728">
        <v>1</v>
      </c>
      <c r="H1728" t="s">
        <v>29</v>
      </c>
      <c r="I1728">
        <v>5</v>
      </c>
      <c r="J1728" t="s">
        <v>177</v>
      </c>
      <c r="K1728" t="s">
        <v>11</v>
      </c>
      <c r="L1728">
        <v>1.7</v>
      </c>
    </row>
    <row r="1729" spans="1:12" x14ac:dyDescent="0.25">
      <c r="A1729" t="s">
        <v>174</v>
      </c>
      <c r="B1729" t="s">
        <v>175</v>
      </c>
      <c r="C1729">
        <v>2008</v>
      </c>
      <c r="D1729">
        <v>2008</v>
      </c>
      <c r="E1729">
        <v>575</v>
      </c>
      <c r="F1729" t="s">
        <v>182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1.8</v>
      </c>
    </row>
    <row r="1730" spans="1:12" x14ac:dyDescent="0.25">
      <c r="A1730" t="s">
        <v>174</v>
      </c>
      <c r="B1730" t="s">
        <v>175</v>
      </c>
      <c r="C1730">
        <v>2009</v>
      </c>
      <c r="D1730">
        <v>2009</v>
      </c>
      <c r="E1730" t="s">
        <v>25</v>
      </c>
      <c r="F1730" t="s">
        <v>26</v>
      </c>
      <c r="G1730" t="s">
        <v>25</v>
      </c>
      <c r="H1730" t="s">
        <v>27</v>
      </c>
      <c r="I1730">
        <v>5</v>
      </c>
      <c r="J1730" t="s">
        <v>177</v>
      </c>
      <c r="K1730" t="s">
        <v>11</v>
      </c>
      <c r="L1730">
        <v>73.7</v>
      </c>
    </row>
    <row r="1731" spans="1:12" x14ac:dyDescent="0.25">
      <c r="A1731" t="s">
        <v>174</v>
      </c>
      <c r="B1731" t="s">
        <v>175</v>
      </c>
      <c r="C1731">
        <v>2009</v>
      </c>
      <c r="D1731">
        <v>2009</v>
      </c>
      <c r="E1731" t="s">
        <v>25</v>
      </c>
      <c r="F1731" t="s">
        <v>26</v>
      </c>
      <c r="G1731">
        <v>1</v>
      </c>
      <c r="H1731" t="s">
        <v>29</v>
      </c>
      <c r="I1731">
        <v>5</v>
      </c>
      <c r="J1731" t="s">
        <v>177</v>
      </c>
      <c r="K1731" t="s">
        <v>11</v>
      </c>
      <c r="L1731">
        <v>36.799999999999997</v>
      </c>
    </row>
    <row r="1732" spans="1:12" x14ac:dyDescent="0.25">
      <c r="A1732" t="s">
        <v>174</v>
      </c>
      <c r="B1732" t="s">
        <v>175</v>
      </c>
      <c r="C1732">
        <v>2009</v>
      </c>
      <c r="D1732">
        <v>2009</v>
      </c>
      <c r="E1732" t="s">
        <v>25</v>
      </c>
      <c r="F1732" t="s">
        <v>26</v>
      </c>
      <c r="G1732">
        <v>2</v>
      </c>
      <c r="H1732" t="s">
        <v>30</v>
      </c>
      <c r="I1732">
        <v>5</v>
      </c>
      <c r="J1732" t="s">
        <v>177</v>
      </c>
      <c r="K1732" t="s">
        <v>11</v>
      </c>
      <c r="L1732">
        <v>36.799999999999997</v>
      </c>
    </row>
    <row r="1733" spans="1:12" x14ac:dyDescent="0.25">
      <c r="A1733" t="s">
        <v>174</v>
      </c>
      <c r="B1733" t="s">
        <v>175</v>
      </c>
      <c r="C1733">
        <v>2009</v>
      </c>
      <c r="D1733">
        <v>2009</v>
      </c>
      <c r="E1733">
        <v>215</v>
      </c>
      <c r="F1733" t="s">
        <v>178</v>
      </c>
      <c r="G1733" t="s">
        <v>25</v>
      </c>
      <c r="H1733" t="s">
        <v>27</v>
      </c>
      <c r="I1733">
        <v>5</v>
      </c>
      <c r="J1733" t="s">
        <v>177</v>
      </c>
      <c r="K1733" t="s">
        <v>11</v>
      </c>
      <c r="L1733">
        <v>4.5</v>
      </c>
    </row>
    <row r="1734" spans="1:12" x14ac:dyDescent="0.25">
      <c r="A1734" t="s">
        <v>174</v>
      </c>
      <c r="B1734" t="s">
        <v>175</v>
      </c>
      <c r="C1734">
        <v>2009</v>
      </c>
      <c r="D1734">
        <v>2009</v>
      </c>
      <c r="E1734">
        <v>215</v>
      </c>
      <c r="F1734" t="s">
        <v>178</v>
      </c>
      <c r="G1734">
        <v>1</v>
      </c>
      <c r="H1734" t="s">
        <v>29</v>
      </c>
      <c r="I1734">
        <v>5</v>
      </c>
      <c r="J1734" t="s">
        <v>177</v>
      </c>
      <c r="K1734" t="s">
        <v>11</v>
      </c>
      <c r="L1734">
        <v>2.2000000000000002</v>
      </c>
    </row>
    <row r="1735" spans="1:12" x14ac:dyDescent="0.25">
      <c r="A1735" t="s">
        <v>174</v>
      </c>
      <c r="B1735" t="s">
        <v>175</v>
      </c>
      <c r="C1735">
        <v>2009</v>
      </c>
      <c r="D1735">
        <v>2009</v>
      </c>
      <c r="E1735">
        <v>215</v>
      </c>
      <c r="F1735" t="s">
        <v>178</v>
      </c>
      <c r="G1735">
        <v>2</v>
      </c>
      <c r="H1735" t="s">
        <v>30</v>
      </c>
      <c r="I1735">
        <v>5</v>
      </c>
      <c r="J1735" t="s">
        <v>177</v>
      </c>
      <c r="K1735" t="s">
        <v>11</v>
      </c>
      <c r="L1735">
        <v>2.2999999999999998</v>
      </c>
    </row>
    <row r="1736" spans="1:12" x14ac:dyDescent="0.25">
      <c r="A1736" t="s">
        <v>174</v>
      </c>
      <c r="B1736" t="s">
        <v>175</v>
      </c>
      <c r="C1736">
        <v>2009</v>
      </c>
      <c r="D1736">
        <v>2009</v>
      </c>
      <c r="E1736">
        <v>310</v>
      </c>
      <c r="F1736" t="s">
        <v>179</v>
      </c>
      <c r="G1736" t="s">
        <v>25</v>
      </c>
      <c r="H1736" t="s">
        <v>27</v>
      </c>
      <c r="I1736">
        <v>5</v>
      </c>
      <c r="J1736" t="s">
        <v>177</v>
      </c>
      <c r="K1736" t="s">
        <v>11</v>
      </c>
      <c r="L1736">
        <v>37.200000000000003</v>
      </c>
    </row>
    <row r="1737" spans="1:12" x14ac:dyDescent="0.25">
      <c r="A1737" t="s">
        <v>174</v>
      </c>
      <c r="B1737" t="s">
        <v>175</v>
      </c>
      <c r="C1737">
        <v>2009</v>
      </c>
      <c r="D1737">
        <v>2009</v>
      </c>
      <c r="E1737">
        <v>310</v>
      </c>
      <c r="F1737" t="s">
        <v>179</v>
      </c>
      <c r="G1737">
        <v>1</v>
      </c>
      <c r="H1737" t="s">
        <v>29</v>
      </c>
      <c r="I1737">
        <v>5</v>
      </c>
      <c r="J1737" t="s">
        <v>177</v>
      </c>
      <c r="K1737" t="s">
        <v>11</v>
      </c>
      <c r="L1737">
        <v>18.600000000000001</v>
      </c>
    </row>
    <row r="1738" spans="1:12" x14ac:dyDescent="0.25">
      <c r="A1738" t="s">
        <v>174</v>
      </c>
      <c r="B1738" t="s">
        <v>175</v>
      </c>
      <c r="C1738">
        <v>2009</v>
      </c>
      <c r="D1738">
        <v>2009</v>
      </c>
      <c r="E1738">
        <v>310</v>
      </c>
      <c r="F1738" t="s">
        <v>179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18.600000000000001</v>
      </c>
    </row>
    <row r="1739" spans="1:12" x14ac:dyDescent="0.25">
      <c r="A1739" t="s">
        <v>174</v>
      </c>
      <c r="B1739" t="s">
        <v>175</v>
      </c>
      <c r="C1739">
        <v>2009</v>
      </c>
      <c r="D1739">
        <v>2009</v>
      </c>
      <c r="E1739">
        <v>420</v>
      </c>
      <c r="F1739" t="s">
        <v>180</v>
      </c>
      <c r="G1739" t="s">
        <v>25</v>
      </c>
      <c r="H1739" t="s">
        <v>27</v>
      </c>
      <c r="I1739">
        <v>5</v>
      </c>
      <c r="J1739" t="s">
        <v>177</v>
      </c>
      <c r="K1739" t="s">
        <v>11</v>
      </c>
      <c r="L1739">
        <v>26.4</v>
      </c>
    </row>
    <row r="1740" spans="1:12" x14ac:dyDescent="0.25">
      <c r="A1740" t="s">
        <v>174</v>
      </c>
      <c r="B1740" t="s">
        <v>175</v>
      </c>
      <c r="C1740">
        <v>2009</v>
      </c>
      <c r="D1740">
        <v>2009</v>
      </c>
      <c r="E1740">
        <v>420</v>
      </c>
      <c r="F1740" t="s">
        <v>180</v>
      </c>
      <c r="G1740">
        <v>1</v>
      </c>
      <c r="H1740" t="s">
        <v>29</v>
      </c>
      <c r="I1740">
        <v>5</v>
      </c>
      <c r="J1740" t="s">
        <v>177</v>
      </c>
      <c r="K1740" t="s">
        <v>11</v>
      </c>
      <c r="L1740">
        <v>13</v>
      </c>
    </row>
    <row r="1741" spans="1:12" x14ac:dyDescent="0.25">
      <c r="A1741" t="s">
        <v>174</v>
      </c>
      <c r="B1741" t="s">
        <v>175</v>
      </c>
      <c r="C1741">
        <v>2009</v>
      </c>
      <c r="D1741">
        <v>2009</v>
      </c>
      <c r="E1741">
        <v>420</v>
      </c>
      <c r="F1741" t="s">
        <v>180</v>
      </c>
      <c r="G1741">
        <v>2</v>
      </c>
      <c r="H1741" t="s">
        <v>30</v>
      </c>
      <c r="I1741">
        <v>5</v>
      </c>
      <c r="J1741" t="s">
        <v>177</v>
      </c>
      <c r="K1741" t="s">
        <v>11</v>
      </c>
      <c r="L1741">
        <v>13.4</v>
      </c>
    </row>
    <row r="1742" spans="1:12" x14ac:dyDescent="0.25">
      <c r="A1742" t="s">
        <v>174</v>
      </c>
      <c r="B1742" t="s">
        <v>175</v>
      </c>
      <c r="C1742">
        <v>2009</v>
      </c>
      <c r="D1742">
        <v>2009</v>
      </c>
      <c r="E1742">
        <v>505</v>
      </c>
      <c r="F1742" t="s">
        <v>181</v>
      </c>
      <c r="G1742" t="s">
        <v>25</v>
      </c>
      <c r="H1742" t="s">
        <v>27</v>
      </c>
      <c r="I1742">
        <v>5</v>
      </c>
      <c r="J1742" t="s">
        <v>177</v>
      </c>
      <c r="K1742" t="s">
        <v>11</v>
      </c>
      <c r="L1742">
        <v>3.3</v>
      </c>
    </row>
    <row r="1743" spans="1:12" x14ac:dyDescent="0.25">
      <c r="A1743" t="s">
        <v>174</v>
      </c>
      <c r="B1743" t="s">
        <v>175</v>
      </c>
      <c r="C1743">
        <v>2009</v>
      </c>
      <c r="D1743">
        <v>2009</v>
      </c>
      <c r="E1743">
        <v>505</v>
      </c>
      <c r="F1743" t="s">
        <v>181</v>
      </c>
      <c r="G1743">
        <v>1</v>
      </c>
      <c r="H1743" t="s">
        <v>29</v>
      </c>
      <c r="I1743">
        <v>5</v>
      </c>
      <c r="J1743" t="s">
        <v>177</v>
      </c>
      <c r="K1743" t="s">
        <v>11</v>
      </c>
      <c r="L1743">
        <v>1.6</v>
      </c>
    </row>
    <row r="1744" spans="1:12" x14ac:dyDescent="0.25">
      <c r="A1744" t="s">
        <v>174</v>
      </c>
      <c r="B1744" t="s">
        <v>175</v>
      </c>
      <c r="C1744">
        <v>2009</v>
      </c>
      <c r="D1744">
        <v>2009</v>
      </c>
      <c r="E1744">
        <v>505</v>
      </c>
      <c r="F1744" t="s">
        <v>181</v>
      </c>
      <c r="G1744">
        <v>2</v>
      </c>
      <c r="H1744" t="s">
        <v>30</v>
      </c>
      <c r="I1744">
        <v>5</v>
      </c>
      <c r="J1744" t="s">
        <v>177</v>
      </c>
      <c r="K1744" t="s">
        <v>11</v>
      </c>
      <c r="L1744">
        <v>1.7</v>
      </c>
    </row>
    <row r="1745" spans="1:12" x14ac:dyDescent="0.25">
      <c r="A1745" t="s">
        <v>174</v>
      </c>
      <c r="B1745" t="s">
        <v>175</v>
      </c>
      <c r="C1745">
        <v>2009</v>
      </c>
      <c r="D1745">
        <v>2009</v>
      </c>
      <c r="E1745">
        <v>575</v>
      </c>
      <c r="F1745" t="s">
        <v>182</v>
      </c>
      <c r="G1745" t="s">
        <v>25</v>
      </c>
      <c r="H1745" t="s">
        <v>27</v>
      </c>
      <c r="I1745">
        <v>5</v>
      </c>
      <c r="J1745" t="s">
        <v>177</v>
      </c>
      <c r="K1745" t="s">
        <v>11</v>
      </c>
      <c r="L1745">
        <v>2.2999999999999998</v>
      </c>
    </row>
    <row r="1746" spans="1:12" x14ac:dyDescent="0.25">
      <c r="A1746" t="s">
        <v>174</v>
      </c>
      <c r="B1746" t="s">
        <v>175</v>
      </c>
      <c r="C1746">
        <v>2009</v>
      </c>
      <c r="D1746">
        <v>2009</v>
      </c>
      <c r="E1746">
        <v>575</v>
      </c>
      <c r="F1746" t="s">
        <v>182</v>
      </c>
      <c r="G1746">
        <v>1</v>
      </c>
      <c r="H1746" t="s">
        <v>29</v>
      </c>
      <c r="I1746">
        <v>5</v>
      </c>
      <c r="J1746" t="s">
        <v>177</v>
      </c>
      <c r="K1746" t="s">
        <v>11</v>
      </c>
      <c r="L1746">
        <v>1.4</v>
      </c>
    </row>
    <row r="1747" spans="1:12" x14ac:dyDescent="0.25">
      <c r="A1747" t="s">
        <v>174</v>
      </c>
      <c r="B1747" t="s">
        <v>175</v>
      </c>
      <c r="C1747">
        <v>2009</v>
      </c>
      <c r="D1747">
        <v>2009</v>
      </c>
      <c r="E1747">
        <v>575</v>
      </c>
      <c r="F1747" t="s">
        <v>182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0.9</v>
      </c>
    </row>
    <row r="1748" spans="1:12" x14ac:dyDescent="0.25">
      <c r="A1748" t="s">
        <v>174</v>
      </c>
      <c r="B1748" t="s">
        <v>175</v>
      </c>
      <c r="C1748">
        <v>2010</v>
      </c>
      <c r="D1748">
        <v>2010</v>
      </c>
      <c r="E1748" t="s">
        <v>25</v>
      </c>
      <c r="F1748" t="s">
        <v>26</v>
      </c>
      <c r="G1748" t="s">
        <v>25</v>
      </c>
      <c r="H1748" t="s">
        <v>27</v>
      </c>
      <c r="I1748">
        <v>5</v>
      </c>
      <c r="J1748" t="s">
        <v>177</v>
      </c>
      <c r="K1748" t="s">
        <v>11</v>
      </c>
      <c r="L1748">
        <v>41.8</v>
      </c>
    </row>
    <row r="1749" spans="1:12" x14ac:dyDescent="0.25">
      <c r="A1749" t="s">
        <v>174</v>
      </c>
      <c r="B1749" t="s">
        <v>175</v>
      </c>
      <c r="C1749">
        <v>2010</v>
      </c>
      <c r="D1749">
        <v>2010</v>
      </c>
      <c r="E1749" t="s">
        <v>25</v>
      </c>
      <c r="F1749" t="s">
        <v>26</v>
      </c>
      <c r="G1749">
        <v>1</v>
      </c>
      <c r="H1749" t="s">
        <v>29</v>
      </c>
      <c r="I1749">
        <v>5</v>
      </c>
      <c r="J1749" t="s">
        <v>177</v>
      </c>
      <c r="K1749" t="s">
        <v>11</v>
      </c>
      <c r="L1749">
        <v>20.399999999999999</v>
      </c>
    </row>
    <row r="1750" spans="1:12" x14ac:dyDescent="0.25">
      <c r="A1750" t="s">
        <v>174</v>
      </c>
      <c r="B1750" t="s">
        <v>175</v>
      </c>
      <c r="C1750">
        <v>2010</v>
      </c>
      <c r="D1750">
        <v>2010</v>
      </c>
      <c r="E1750" t="s">
        <v>25</v>
      </c>
      <c r="F1750" t="s">
        <v>26</v>
      </c>
      <c r="G1750">
        <v>2</v>
      </c>
      <c r="H1750" t="s">
        <v>30</v>
      </c>
      <c r="I1750">
        <v>5</v>
      </c>
      <c r="J1750" t="s">
        <v>177</v>
      </c>
      <c r="K1750" t="s">
        <v>11</v>
      </c>
      <c r="L1750">
        <v>21.4</v>
      </c>
    </row>
    <row r="1751" spans="1:12" x14ac:dyDescent="0.25">
      <c r="A1751" t="s">
        <v>174</v>
      </c>
      <c r="B1751" t="s">
        <v>175</v>
      </c>
      <c r="C1751">
        <v>2010</v>
      </c>
      <c r="D1751">
        <v>2010</v>
      </c>
      <c r="E1751">
        <v>215</v>
      </c>
      <c r="F1751" t="s">
        <v>178</v>
      </c>
      <c r="G1751" t="s">
        <v>25</v>
      </c>
      <c r="H1751" t="s">
        <v>27</v>
      </c>
      <c r="I1751">
        <v>5</v>
      </c>
      <c r="J1751" t="s">
        <v>177</v>
      </c>
      <c r="K1751" t="s">
        <v>11</v>
      </c>
      <c r="L1751">
        <v>1.8</v>
      </c>
    </row>
    <row r="1752" spans="1:12" x14ac:dyDescent="0.25">
      <c r="A1752" t="s">
        <v>174</v>
      </c>
      <c r="B1752" t="s">
        <v>175</v>
      </c>
      <c r="C1752">
        <v>2010</v>
      </c>
      <c r="D1752">
        <v>2010</v>
      </c>
      <c r="E1752">
        <v>215</v>
      </c>
      <c r="F1752" t="s">
        <v>178</v>
      </c>
      <c r="G1752">
        <v>1</v>
      </c>
      <c r="H1752" t="s">
        <v>29</v>
      </c>
      <c r="I1752">
        <v>5</v>
      </c>
      <c r="J1752" t="s">
        <v>177</v>
      </c>
      <c r="K1752" t="s">
        <v>11</v>
      </c>
      <c r="L1752">
        <v>1.4</v>
      </c>
    </row>
    <row r="1753" spans="1:12" x14ac:dyDescent="0.25">
      <c r="A1753" t="s">
        <v>174</v>
      </c>
      <c r="B1753" t="s">
        <v>175</v>
      </c>
      <c r="C1753">
        <v>2010</v>
      </c>
      <c r="D1753">
        <v>2010</v>
      </c>
      <c r="E1753">
        <v>215</v>
      </c>
      <c r="F1753" t="s">
        <v>178</v>
      </c>
      <c r="G1753">
        <v>2</v>
      </c>
      <c r="H1753" t="s">
        <v>30</v>
      </c>
      <c r="I1753">
        <v>5</v>
      </c>
      <c r="J1753" t="s">
        <v>177</v>
      </c>
      <c r="K1753" t="s">
        <v>11</v>
      </c>
      <c r="L1753">
        <v>0.5</v>
      </c>
    </row>
    <row r="1754" spans="1:12" x14ac:dyDescent="0.25">
      <c r="A1754" t="s">
        <v>174</v>
      </c>
      <c r="B1754" t="s">
        <v>175</v>
      </c>
      <c r="C1754">
        <v>2010</v>
      </c>
      <c r="D1754">
        <v>2010</v>
      </c>
      <c r="E1754">
        <v>310</v>
      </c>
      <c r="F1754" t="s">
        <v>179</v>
      </c>
      <c r="G1754" t="s">
        <v>25</v>
      </c>
      <c r="H1754" t="s">
        <v>27</v>
      </c>
      <c r="I1754">
        <v>5</v>
      </c>
      <c r="J1754" t="s">
        <v>177</v>
      </c>
      <c r="K1754" t="s">
        <v>11</v>
      </c>
      <c r="L1754">
        <v>17.3</v>
      </c>
    </row>
    <row r="1755" spans="1:12" x14ac:dyDescent="0.25">
      <c r="A1755" t="s">
        <v>174</v>
      </c>
      <c r="B1755" t="s">
        <v>175</v>
      </c>
      <c r="C1755">
        <v>2010</v>
      </c>
      <c r="D1755">
        <v>2010</v>
      </c>
      <c r="E1755">
        <v>310</v>
      </c>
      <c r="F1755" t="s">
        <v>179</v>
      </c>
      <c r="G1755">
        <v>1</v>
      </c>
      <c r="H1755" t="s">
        <v>29</v>
      </c>
      <c r="I1755">
        <v>5</v>
      </c>
      <c r="J1755" t="s">
        <v>177</v>
      </c>
      <c r="K1755" t="s">
        <v>11</v>
      </c>
      <c r="L1755">
        <v>7.6</v>
      </c>
    </row>
    <row r="1756" spans="1:12" x14ac:dyDescent="0.25">
      <c r="A1756" t="s">
        <v>174</v>
      </c>
      <c r="B1756" t="s">
        <v>175</v>
      </c>
      <c r="C1756">
        <v>2010</v>
      </c>
      <c r="D1756">
        <v>2010</v>
      </c>
      <c r="E1756">
        <v>310</v>
      </c>
      <c r="F1756" t="s">
        <v>179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9.6999999999999993</v>
      </c>
    </row>
    <row r="1757" spans="1:12" x14ac:dyDescent="0.25">
      <c r="A1757" t="s">
        <v>174</v>
      </c>
      <c r="B1757" t="s">
        <v>175</v>
      </c>
      <c r="C1757">
        <v>2010</v>
      </c>
      <c r="D1757">
        <v>2010</v>
      </c>
      <c r="E1757">
        <v>420</v>
      </c>
      <c r="F1757" t="s">
        <v>180</v>
      </c>
      <c r="G1757" t="s">
        <v>25</v>
      </c>
      <c r="H1757" t="s">
        <v>27</v>
      </c>
      <c r="I1757">
        <v>5</v>
      </c>
      <c r="J1757" t="s">
        <v>177</v>
      </c>
      <c r="K1757" t="s">
        <v>11</v>
      </c>
      <c r="L1757">
        <v>18.8</v>
      </c>
    </row>
    <row r="1758" spans="1:12" x14ac:dyDescent="0.25">
      <c r="A1758" t="s">
        <v>174</v>
      </c>
      <c r="B1758" t="s">
        <v>175</v>
      </c>
      <c r="C1758">
        <v>2010</v>
      </c>
      <c r="D1758">
        <v>2010</v>
      </c>
      <c r="E1758">
        <v>420</v>
      </c>
      <c r="F1758" t="s">
        <v>180</v>
      </c>
      <c r="G1758">
        <v>1</v>
      </c>
      <c r="H1758" t="s">
        <v>29</v>
      </c>
      <c r="I1758">
        <v>5</v>
      </c>
      <c r="J1758" t="s">
        <v>177</v>
      </c>
      <c r="K1758" t="s">
        <v>11</v>
      </c>
      <c r="L1758">
        <v>9.9</v>
      </c>
    </row>
    <row r="1759" spans="1:12" x14ac:dyDescent="0.25">
      <c r="A1759" t="s">
        <v>174</v>
      </c>
      <c r="B1759" t="s">
        <v>175</v>
      </c>
      <c r="C1759">
        <v>2010</v>
      </c>
      <c r="D1759">
        <v>2010</v>
      </c>
      <c r="E1759">
        <v>420</v>
      </c>
      <c r="F1759" t="s">
        <v>180</v>
      </c>
      <c r="G1759">
        <v>2</v>
      </c>
      <c r="H1759" t="s">
        <v>30</v>
      </c>
      <c r="I1759">
        <v>5</v>
      </c>
      <c r="J1759" t="s">
        <v>177</v>
      </c>
      <c r="K1759" t="s">
        <v>11</v>
      </c>
      <c r="L1759">
        <v>8.8000000000000007</v>
      </c>
    </row>
    <row r="1760" spans="1:12" x14ac:dyDescent="0.25">
      <c r="A1760" t="s">
        <v>174</v>
      </c>
      <c r="B1760" t="s">
        <v>175</v>
      </c>
      <c r="C1760">
        <v>2010</v>
      </c>
      <c r="D1760">
        <v>2010</v>
      </c>
      <c r="E1760">
        <v>505</v>
      </c>
      <c r="F1760" t="s">
        <v>181</v>
      </c>
      <c r="G1760" t="s">
        <v>25</v>
      </c>
      <c r="H1760" t="s">
        <v>27</v>
      </c>
      <c r="I1760">
        <v>5</v>
      </c>
      <c r="J1760" t="s">
        <v>177</v>
      </c>
      <c r="K1760" t="s">
        <v>11</v>
      </c>
      <c r="L1760">
        <v>2</v>
      </c>
    </row>
    <row r="1761" spans="1:12" x14ac:dyDescent="0.25">
      <c r="A1761" t="s">
        <v>174</v>
      </c>
      <c r="B1761" t="s">
        <v>175</v>
      </c>
      <c r="C1761">
        <v>2010</v>
      </c>
      <c r="D1761">
        <v>2010</v>
      </c>
      <c r="E1761">
        <v>505</v>
      </c>
      <c r="F1761" t="s">
        <v>181</v>
      </c>
      <c r="G1761">
        <v>1</v>
      </c>
      <c r="H1761" t="s">
        <v>29</v>
      </c>
      <c r="I1761">
        <v>5</v>
      </c>
      <c r="J1761" t="s">
        <v>177</v>
      </c>
      <c r="K1761" t="s">
        <v>11</v>
      </c>
      <c r="L1761">
        <v>0.8</v>
      </c>
    </row>
    <row r="1762" spans="1:12" x14ac:dyDescent="0.25">
      <c r="A1762" t="s">
        <v>174</v>
      </c>
      <c r="B1762" t="s">
        <v>175</v>
      </c>
      <c r="C1762">
        <v>2010</v>
      </c>
      <c r="D1762">
        <v>2010</v>
      </c>
      <c r="E1762">
        <v>505</v>
      </c>
      <c r="F1762" t="s">
        <v>181</v>
      </c>
      <c r="G1762">
        <v>2</v>
      </c>
      <c r="H1762" t="s">
        <v>30</v>
      </c>
      <c r="I1762">
        <v>5</v>
      </c>
      <c r="J1762" t="s">
        <v>177</v>
      </c>
      <c r="K1762" t="s">
        <v>11</v>
      </c>
      <c r="L1762">
        <v>1.3</v>
      </c>
    </row>
    <row r="1763" spans="1:12" x14ac:dyDescent="0.25">
      <c r="A1763" t="s">
        <v>174</v>
      </c>
      <c r="B1763" t="s">
        <v>175</v>
      </c>
      <c r="C1763">
        <v>2010</v>
      </c>
      <c r="D1763">
        <v>2010</v>
      </c>
      <c r="E1763">
        <v>575</v>
      </c>
      <c r="F1763" t="s">
        <v>182</v>
      </c>
      <c r="G1763" t="s">
        <v>25</v>
      </c>
      <c r="H1763" t="s">
        <v>27</v>
      </c>
      <c r="I1763">
        <v>5</v>
      </c>
      <c r="J1763" t="s">
        <v>177</v>
      </c>
      <c r="K1763" t="s">
        <v>11</v>
      </c>
      <c r="L1763">
        <v>1.9</v>
      </c>
    </row>
    <row r="1764" spans="1:12" x14ac:dyDescent="0.25">
      <c r="A1764" t="s">
        <v>174</v>
      </c>
      <c r="B1764" t="s">
        <v>175</v>
      </c>
      <c r="C1764">
        <v>2010</v>
      </c>
      <c r="D1764">
        <v>2010</v>
      </c>
      <c r="E1764">
        <v>575</v>
      </c>
      <c r="F1764" t="s">
        <v>182</v>
      </c>
      <c r="G1764">
        <v>1</v>
      </c>
      <c r="H1764" t="s">
        <v>29</v>
      </c>
      <c r="I1764">
        <v>5</v>
      </c>
      <c r="J1764" t="s">
        <v>177</v>
      </c>
      <c r="K1764" t="s">
        <v>11</v>
      </c>
      <c r="L1764">
        <v>0.7</v>
      </c>
    </row>
    <row r="1765" spans="1:12" x14ac:dyDescent="0.25">
      <c r="A1765" t="s">
        <v>174</v>
      </c>
      <c r="B1765" t="s">
        <v>175</v>
      </c>
      <c r="C1765">
        <v>2010</v>
      </c>
      <c r="D1765">
        <v>2010</v>
      </c>
      <c r="E1765">
        <v>575</v>
      </c>
      <c r="F1765" t="s">
        <v>182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1.1000000000000001</v>
      </c>
    </row>
    <row r="1766" spans="1:12" x14ac:dyDescent="0.25">
      <c r="A1766" t="s">
        <v>174</v>
      </c>
      <c r="B1766" t="s">
        <v>175</v>
      </c>
      <c r="C1766">
        <v>2011</v>
      </c>
      <c r="D1766">
        <v>2011</v>
      </c>
      <c r="E1766" t="s">
        <v>25</v>
      </c>
      <c r="F1766" t="s">
        <v>26</v>
      </c>
      <c r="G1766" t="s">
        <v>25</v>
      </c>
      <c r="H1766" t="s">
        <v>27</v>
      </c>
      <c r="I1766">
        <v>5</v>
      </c>
      <c r="J1766" t="s">
        <v>177</v>
      </c>
      <c r="K1766" t="s">
        <v>11</v>
      </c>
      <c r="L1766">
        <v>53.3</v>
      </c>
    </row>
    <row r="1767" spans="1:12" x14ac:dyDescent="0.25">
      <c r="A1767" t="s">
        <v>174</v>
      </c>
      <c r="B1767" t="s">
        <v>175</v>
      </c>
      <c r="C1767">
        <v>2011</v>
      </c>
      <c r="D1767">
        <v>2011</v>
      </c>
      <c r="E1767" t="s">
        <v>25</v>
      </c>
      <c r="F1767" t="s">
        <v>26</v>
      </c>
      <c r="G1767">
        <v>1</v>
      </c>
      <c r="H1767" t="s">
        <v>29</v>
      </c>
      <c r="I1767">
        <v>5</v>
      </c>
      <c r="J1767" t="s">
        <v>177</v>
      </c>
      <c r="K1767" t="s">
        <v>11</v>
      </c>
      <c r="L1767">
        <v>26</v>
      </c>
    </row>
    <row r="1768" spans="1:12" x14ac:dyDescent="0.25">
      <c r="A1768" t="s">
        <v>174</v>
      </c>
      <c r="B1768" t="s">
        <v>175</v>
      </c>
      <c r="C1768">
        <v>2011</v>
      </c>
      <c r="D1768">
        <v>2011</v>
      </c>
      <c r="E1768" t="s">
        <v>25</v>
      </c>
      <c r="F1768" t="s">
        <v>26</v>
      </c>
      <c r="G1768">
        <v>2</v>
      </c>
      <c r="H1768" t="s">
        <v>30</v>
      </c>
      <c r="I1768">
        <v>5</v>
      </c>
      <c r="J1768" t="s">
        <v>177</v>
      </c>
      <c r="K1768" t="s">
        <v>11</v>
      </c>
      <c r="L1768">
        <v>27.2</v>
      </c>
    </row>
    <row r="1769" spans="1:12" x14ac:dyDescent="0.25">
      <c r="A1769" t="s">
        <v>174</v>
      </c>
      <c r="B1769" t="s">
        <v>175</v>
      </c>
      <c r="C1769">
        <v>2011</v>
      </c>
      <c r="D1769">
        <v>2011</v>
      </c>
      <c r="E1769">
        <v>215</v>
      </c>
      <c r="F1769" t="s">
        <v>178</v>
      </c>
      <c r="G1769" t="s">
        <v>25</v>
      </c>
      <c r="H1769" t="s">
        <v>27</v>
      </c>
      <c r="I1769">
        <v>5</v>
      </c>
      <c r="J1769" t="s">
        <v>177</v>
      </c>
      <c r="K1769" t="s">
        <v>11</v>
      </c>
      <c r="L1769">
        <v>6.1</v>
      </c>
    </row>
    <row r="1770" spans="1:12" x14ac:dyDescent="0.25">
      <c r="A1770" t="s">
        <v>174</v>
      </c>
      <c r="B1770" t="s">
        <v>175</v>
      </c>
      <c r="C1770">
        <v>2011</v>
      </c>
      <c r="D1770">
        <v>2011</v>
      </c>
      <c r="E1770">
        <v>215</v>
      </c>
      <c r="F1770" t="s">
        <v>178</v>
      </c>
      <c r="G1770">
        <v>1</v>
      </c>
      <c r="H1770" t="s">
        <v>29</v>
      </c>
      <c r="I1770">
        <v>5</v>
      </c>
      <c r="J1770" t="s">
        <v>177</v>
      </c>
      <c r="K1770" t="s">
        <v>11</v>
      </c>
      <c r="L1770">
        <v>3.1</v>
      </c>
    </row>
    <row r="1771" spans="1:12" x14ac:dyDescent="0.25">
      <c r="A1771" t="s">
        <v>174</v>
      </c>
      <c r="B1771" t="s">
        <v>175</v>
      </c>
      <c r="C1771">
        <v>2011</v>
      </c>
      <c r="D1771">
        <v>2011</v>
      </c>
      <c r="E1771">
        <v>215</v>
      </c>
      <c r="F1771" t="s">
        <v>178</v>
      </c>
      <c r="G1771">
        <v>2</v>
      </c>
      <c r="H1771" t="s">
        <v>30</v>
      </c>
      <c r="I1771">
        <v>5</v>
      </c>
      <c r="J1771" t="s">
        <v>177</v>
      </c>
      <c r="K1771" t="s">
        <v>11</v>
      </c>
      <c r="L1771">
        <v>3</v>
      </c>
    </row>
    <row r="1772" spans="1:12" x14ac:dyDescent="0.25">
      <c r="A1772" t="s">
        <v>174</v>
      </c>
      <c r="B1772" t="s">
        <v>175</v>
      </c>
      <c r="C1772">
        <v>2011</v>
      </c>
      <c r="D1772">
        <v>2011</v>
      </c>
      <c r="E1772">
        <v>310</v>
      </c>
      <c r="F1772" t="s">
        <v>179</v>
      </c>
      <c r="G1772" t="s">
        <v>25</v>
      </c>
      <c r="H1772" t="s">
        <v>27</v>
      </c>
      <c r="I1772">
        <v>5</v>
      </c>
      <c r="J1772" t="s">
        <v>177</v>
      </c>
      <c r="K1772" t="s">
        <v>11</v>
      </c>
      <c r="L1772">
        <v>14.6</v>
      </c>
    </row>
    <row r="1773" spans="1:12" x14ac:dyDescent="0.25">
      <c r="A1773" t="s">
        <v>174</v>
      </c>
      <c r="B1773" t="s">
        <v>175</v>
      </c>
      <c r="C1773">
        <v>2011</v>
      </c>
      <c r="D1773">
        <v>2011</v>
      </c>
      <c r="E1773">
        <v>310</v>
      </c>
      <c r="F1773" t="s">
        <v>179</v>
      </c>
      <c r="G1773">
        <v>1</v>
      </c>
      <c r="H1773" t="s">
        <v>29</v>
      </c>
      <c r="I1773">
        <v>5</v>
      </c>
      <c r="J1773" t="s">
        <v>177</v>
      </c>
      <c r="K1773" t="s">
        <v>11</v>
      </c>
      <c r="L1773">
        <v>6.4</v>
      </c>
    </row>
    <row r="1774" spans="1:12" x14ac:dyDescent="0.25">
      <c r="A1774" t="s">
        <v>174</v>
      </c>
      <c r="B1774" t="s">
        <v>175</v>
      </c>
      <c r="C1774">
        <v>2011</v>
      </c>
      <c r="D1774">
        <v>2011</v>
      </c>
      <c r="E1774">
        <v>310</v>
      </c>
      <c r="F1774" t="s">
        <v>179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8.1999999999999993</v>
      </c>
    </row>
    <row r="1775" spans="1:12" x14ac:dyDescent="0.25">
      <c r="A1775" t="s">
        <v>174</v>
      </c>
      <c r="B1775" t="s">
        <v>175</v>
      </c>
      <c r="C1775">
        <v>2011</v>
      </c>
      <c r="D1775">
        <v>2011</v>
      </c>
      <c r="E1775">
        <v>420</v>
      </c>
      <c r="F1775" t="s">
        <v>180</v>
      </c>
      <c r="G1775" t="s">
        <v>25</v>
      </c>
      <c r="H1775" t="s">
        <v>27</v>
      </c>
      <c r="I1775">
        <v>5</v>
      </c>
      <c r="J1775" t="s">
        <v>177</v>
      </c>
      <c r="K1775" t="s">
        <v>11</v>
      </c>
      <c r="L1775">
        <v>26.9</v>
      </c>
    </row>
    <row r="1776" spans="1:12" x14ac:dyDescent="0.25">
      <c r="A1776" t="s">
        <v>174</v>
      </c>
      <c r="B1776" t="s">
        <v>175</v>
      </c>
      <c r="C1776">
        <v>2011</v>
      </c>
      <c r="D1776">
        <v>2011</v>
      </c>
      <c r="E1776">
        <v>420</v>
      </c>
      <c r="F1776" t="s">
        <v>180</v>
      </c>
      <c r="G1776">
        <v>1</v>
      </c>
      <c r="H1776" t="s">
        <v>29</v>
      </c>
      <c r="I1776">
        <v>5</v>
      </c>
      <c r="J1776" t="s">
        <v>177</v>
      </c>
      <c r="K1776" t="s">
        <v>11</v>
      </c>
      <c r="L1776">
        <v>13.6</v>
      </c>
    </row>
    <row r="1777" spans="1:12" x14ac:dyDescent="0.25">
      <c r="A1777" t="s">
        <v>174</v>
      </c>
      <c r="B1777" t="s">
        <v>175</v>
      </c>
      <c r="C1777">
        <v>2011</v>
      </c>
      <c r="D1777">
        <v>2011</v>
      </c>
      <c r="E1777">
        <v>420</v>
      </c>
      <c r="F1777" t="s">
        <v>180</v>
      </c>
      <c r="G1777">
        <v>2</v>
      </c>
      <c r="H1777" t="s">
        <v>30</v>
      </c>
      <c r="I1777">
        <v>5</v>
      </c>
      <c r="J1777" t="s">
        <v>177</v>
      </c>
      <c r="K1777" t="s">
        <v>11</v>
      </c>
      <c r="L1777">
        <v>13.3</v>
      </c>
    </row>
    <row r="1778" spans="1:12" x14ac:dyDescent="0.25">
      <c r="A1778" t="s">
        <v>174</v>
      </c>
      <c r="B1778" t="s">
        <v>175</v>
      </c>
      <c r="C1778">
        <v>2011</v>
      </c>
      <c r="D1778">
        <v>2011</v>
      </c>
      <c r="E1778">
        <v>505</v>
      </c>
      <c r="F1778" t="s">
        <v>181</v>
      </c>
      <c r="G1778" t="s">
        <v>25</v>
      </c>
      <c r="H1778" t="s">
        <v>27</v>
      </c>
      <c r="I1778">
        <v>5</v>
      </c>
      <c r="J1778" t="s">
        <v>177</v>
      </c>
      <c r="K1778" t="s">
        <v>11</v>
      </c>
      <c r="L1778">
        <v>4.3</v>
      </c>
    </row>
    <row r="1779" spans="1:12" x14ac:dyDescent="0.25">
      <c r="A1779" t="s">
        <v>174</v>
      </c>
      <c r="B1779" t="s">
        <v>175</v>
      </c>
      <c r="C1779">
        <v>2011</v>
      </c>
      <c r="D1779">
        <v>2011</v>
      </c>
      <c r="E1779">
        <v>505</v>
      </c>
      <c r="F1779" t="s">
        <v>181</v>
      </c>
      <c r="G1779">
        <v>1</v>
      </c>
      <c r="H1779" t="s">
        <v>29</v>
      </c>
      <c r="I1779">
        <v>5</v>
      </c>
      <c r="J1779" t="s">
        <v>177</v>
      </c>
      <c r="K1779" t="s">
        <v>11</v>
      </c>
      <c r="L1779">
        <v>2.2000000000000002</v>
      </c>
    </row>
    <row r="1780" spans="1:12" x14ac:dyDescent="0.25">
      <c r="A1780" t="s">
        <v>174</v>
      </c>
      <c r="B1780" t="s">
        <v>175</v>
      </c>
      <c r="C1780">
        <v>2011</v>
      </c>
      <c r="D1780">
        <v>2011</v>
      </c>
      <c r="E1780">
        <v>505</v>
      </c>
      <c r="F1780" t="s">
        <v>181</v>
      </c>
      <c r="G1780">
        <v>2</v>
      </c>
      <c r="H1780" t="s">
        <v>30</v>
      </c>
      <c r="I1780">
        <v>5</v>
      </c>
      <c r="J1780" t="s">
        <v>177</v>
      </c>
      <c r="K1780" t="s">
        <v>11</v>
      </c>
      <c r="L1780">
        <v>2.1</v>
      </c>
    </row>
    <row r="1781" spans="1:12" x14ac:dyDescent="0.25">
      <c r="A1781" t="s">
        <v>174</v>
      </c>
      <c r="B1781" t="s">
        <v>175</v>
      </c>
      <c r="C1781">
        <v>2011</v>
      </c>
      <c r="D1781">
        <v>2011</v>
      </c>
      <c r="E1781">
        <v>575</v>
      </c>
      <c r="F1781" t="s">
        <v>182</v>
      </c>
      <c r="G1781" t="s">
        <v>25</v>
      </c>
      <c r="H1781" t="s">
        <v>27</v>
      </c>
      <c r="I1781">
        <v>5</v>
      </c>
      <c r="J1781" t="s">
        <v>177</v>
      </c>
      <c r="K1781" t="s">
        <v>11</v>
      </c>
      <c r="L1781">
        <v>1.3</v>
      </c>
    </row>
    <row r="1782" spans="1:12" x14ac:dyDescent="0.25">
      <c r="A1782" t="s">
        <v>174</v>
      </c>
      <c r="B1782" t="s">
        <v>175</v>
      </c>
      <c r="C1782">
        <v>2011</v>
      </c>
      <c r="D1782">
        <v>2011</v>
      </c>
      <c r="E1782">
        <v>575</v>
      </c>
      <c r="F1782" t="s">
        <v>182</v>
      </c>
      <c r="G1782">
        <v>1</v>
      </c>
      <c r="H1782" t="s">
        <v>29</v>
      </c>
      <c r="I1782">
        <v>5</v>
      </c>
      <c r="J1782" t="s">
        <v>177</v>
      </c>
      <c r="K1782" t="s">
        <v>11</v>
      </c>
      <c r="L1782">
        <v>0.7</v>
      </c>
    </row>
    <row r="1783" spans="1:12" x14ac:dyDescent="0.25">
      <c r="A1783" t="s">
        <v>174</v>
      </c>
      <c r="B1783" t="s">
        <v>175</v>
      </c>
      <c r="C1783">
        <v>2011</v>
      </c>
      <c r="D1783">
        <v>2011</v>
      </c>
      <c r="E1783">
        <v>575</v>
      </c>
      <c r="F1783" t="s">
        <v>182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0.7</v>
      </c>
    </row>
    <row r="1784" spans="1:12" x14ac:dyDescent="0.25">
      <c r="A1784" t="s">
        <v>174</v>
      </c>
      <c r="B1784" t="s">
        <v>175</v>
      </c>
      <c r="C1784">
        <v>2012</v>
      </c>
      <c r="D1784">
        <v>2012</v>
      </c>
      <c r="E1784" t="s">
        <v>25</v>
      </c>
      <c r="F1784" t="s">
        <v>26</v>
      </c>
      <c r="G1784" t="s">
        <v>25</v>
      </c>
      <c r="H1784" t="s">
        <v>27</v>
      </c>
      <c r="I1784">
        <v>5</v>
      </c>
      <c r="J1784" t="s">
        <v>177</v>
      </c>
      <c r="K1784" t="s">
        <v>11</v>
      </c>
      <c r="L1784">
        <v>57.3</v>
      </c>
    </row>
    <row r="1785" spans="1:12" x14ac:dyDescent="0.25">
      <c r="A1785" t="s">
        <v>174</v>
      </c>
      <c r="B1785" t="s">
        <v>175</v>
      </c>
      <c r="C1785">
        <v>2012</v>
      </c>
      <c r="D1785">
        <v>2012</v>
      </c>
      <c r="E1785" t="s">
        <v>25</v>
      </c>
      <c r="F1785" t="s">
        <v>26</v>
      </c>
      <c r="G1785">
        <v>1</v>
      </c>
      <c r="H1785" t="s">
        <v>29</v>
      </c>
      <c r="I1785">
        <v>5</v>
      </c>
      <c r="J1785" t="s">
        <v>177</v>
      </c>
      <c r="K1785" t="s">
        <v>11</v>
      </c>
      <c r="L1785">
        <v>27.5</v>
      </c>
    </row>
    <row r="1786" spans="1:12" x14ac:dyDescent="0.25">
      <c r="A1786" t="s">
        <v>174</v>
      </c>
      <c r="B1786" t="s">
        <v>175</v>
      </c>
      <c r="C1786">
        <v>2012</v>
      </c>
      <c r="D1786">
        <v>2012</v>
      </c>
      <c r="E1786" t="s">
        <v>25</v>
      </c>
      <c r="F1786" t="s">
        <v>26</v>
      </c>
      <c r="G1786">
        <v>2</v>
      </c>
      <c r="H1786" t="s">
        <v>30</v>
      </c>
      <c r="I1786">
        <v>5</v>
      </c>
      <c r="J1786" t="s">
        <v>177</v>
      </c>
      <c r="K1786" t="s">
        <v>11</v>
      </c>
      <c r="L1786">
        <v>29.7</v>
      </c>
    </row>
    <row r="1787" spans="1:12" x14ac:dyDescent="0.25">
      <c r="A1787" t="s">
        <v>174</v>
      </c>
      <c r="B1787" t="s">
        <v>175</v>
      </c>
      <c r="C1787">
        <v>2012</v>
      </c>
      <c r="D1787">
        <v>2012</v>
      </c>
      <c r="E1787">
        <v>215</v>
      </c>
      <c r="F1787" t="s">
        <v>178</v>
      </c>
      <c r="G1787" t="s">
        <v>25</v>
      </c>
      <c r="H1787" t="s">
        <v>27</v>
      </c>
      <c r="I1787">
        <v>5</v>
      </c>
      <c r="J1787" t="s">
        <v>177</v>
      </c>
      <c r="K1787" t="s">
        <v>11</v>
      </c>
      <c r="L1787">
        <v>6.6</v>
      </c>
    </row>
    <row r="1788" spans="1:12" x14ac:dyDescent="0.25">
      <c r="A1788" t="s">
        <v>174</v>
      </c>
      <c r="B1788" t="s">
        <v>175</v>
      </c>
      <c r="C1788">
        <v>2012</v>
      </c>
      <c r="D1788">
        <v>2012</v>
      </c>
      <c r="E1788">
        <v>215</v>
      </c>
      <c r="F1788" t="s">
        <v>178</v>
      </c>
      <c r="G1788">
        <v>1</v>
      </c>
      <c r="H1788" t="s">
        <v>29</v>
      </c>
      <c r="I1788">
        <v>5</v>
      </c>
      <c r="J1788" t="s">
        <v>177</v>
      </c>
      <c r="K1788" t="s">
        <v>11</v>
      </c>
      <c r="L1788">
        <v>2.8</v>
      </c>
    </row>
    <row r="1789" spans="1:12" x14ac:dyDescent="0.25">
      <c r="A1789" t="s">
        <v>174</v>
      </c>
      <c r="B1789" t="s">
        <v>175</v>
      </c>
      <c r="C1789">
        <v>2012</v>
      </c>
      <c r="D1789">
        <v>2012</v>
      </c>
      <c r="E1789">
        <v>215</v>
      </c>
      <c r="F1789" t="s">
        <v>178</v>
      </c>
      <c r="G1789">
        <v>2</v>
      </c>
      <c r="H1789" t="s">
        <v>30</v>
      </c>
      <c r="I1789">
        <v>5</v>
      </c>
      <c r="J1789" t="s">
        <v>177</v>
      </c>
      <c r="K1789" t="s">
        <v>11</v>
      </c>
      <c r="L1789">
        <v>3.9</v>
      </c>
    </row>
    <row r="1790" spans="1:12" x14ac:dyDescent="0.25">
      <c r="A1790" t="s">
        <v>174</v>
      </c>
      <c r="B1790" t="s">
        <v>175</v>
      </c>
      <c r="C1790">
        <v>2012</v>
      </c>
      <c r="D1790">
        <v>2012</v>
      </c>
      <c r="E1790">
        <v>310</v>
      </c>
      <c r="F1790" t="s">
        <v>179</v>
      </c>
      <c r="G1790" t="s">
        <v>25</v>
      </c>
      <c r="H1790" t="s">
        <v>27</v>
      </c>
      <c r="I1790">
        <v>5</v>
      </c>
      <c r="J1790" t="s">
        <v>177</v>
      </c>
      <c r="K1790" t="s">
        <v>11</v>
      </c>
      <c r="L1790">
        <v>16.899999999999999</v>
      </c>
    </row>
    <row r="1791" spans="1:12" x14ac:dyDescent="0.25">
      <c r="A1791" t="s">
        <v>174</v>
      </c>
      <c r="B1791" t="s">
        <v>175</v>
      </c>
      <c r="C1791">
        <v>2012</v>
      </c>
      <c r="D1791">
        <v>2012</v>
      </c>
      <c r="E1791">
        <v>310</v>
      </c>
      <c r="F1791" t="s">
        <v>179</v>
      </c>
      <c r="G1791">
        <v>1</v>
      </c>
      <c r="H1791" t="s">
        <v>29</v>
      </c>
      <c r="I1791">
        <v>5</v>
      </c>
      <c r="J1791" t="s">
        <v>177</v>
      </c>
      <c r="K1791" t="s">
        <v>11</v>
      </c>
      <c r="L1791">
        <v>7.6</v>
      </c>
    </row>
    <row r="1792" spans="1:12" x14ac:dyDescent="0.25">
      <c r="A1792" t="s">
        <v>174</v>
      </c>
      <c r="B1792" t="s">
        <v>175</v>
      </c>
      <c r="C1792">
        <v>2012</v>
      </c>
      <c r="D1792">
        <v>2012</v>
      </c>
      <c r="E1792">
        <v>310</v>
      </c>
      <c r="F1792" t="s">
        <v>179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9.3000000000000007</v>
      </c>
    </row>
    <row r="1793" spans="1:12" x14ac:dyDescent="0.25">
      <c r="A1793" t="s">
        <v>174</v>
      </c>
      <c r="B1793" t="s">
        <v>175</v>
      </c>
      <c r="C1793">
        <v>2012</v>
      </c>
      <c r="D1793">
        <v>2012</v>
      </c>
      <c r="E1793">
        <v>420</v>
      </c>
      <c r="F1793" t="s">
        <v>180</v>
      </c>
      <c r="G1793" t="s">
        <v>25</v>
      </c>
      <c r="H1793" t="s">
        <v>27</v>
      </c>
      <c r="I1793">
        <v>5</v>
      </c>
      <c r="J1793" t="s">
        <v>177</v>
      </c>
      <c r="K1793" t="s">
        <v>11</v>
      </c>
      <c r="L1793">
        <v>26.4</v>
      </c>
    </row>
    <row r="1794" spans="1:12" x14ac:dyDescent="0.25">
      <c r="A1794" t="s">
        <v>174</v>
      </c>
      <c r="B1794" t="s">
        <v>175</v>
      </c>
      <c r="C1794">
        <v>2012</v>
      </c>
      <c r="D1794">
        <v>2012</v>
      </c>
      <c r="E1794">
        <v>420</v>
      </c>
      <c r="F1794" t="s">
        <v>180</v>
      </c>
      <c r="G1794">
        <v>1</v>
      </c>
      <c r="H1794" t="s">
        <v>29</v>
      </c>
      <c r="I1794">
        <v>5</v>
      </c>
      <c r="J1794" t="s">
        <v>177</v>
      </c>
      <c r="K1794" t="s">
        <v>11</v>
      </c>
      <c r="L1794">
        <v>13.4</v>
      </c>
    </row>
    <row r="1795" spans="1:12" x14ac:dyDescent="0.25">
      <c r="A1795" t="s">
        <v>174</v>
      </c>
      <c r="B1795" t="s">
        <v>175</v>
      </c>
      <c r="C1795">
        <v>2012</v>
      </c>
      <c r="D1795">
        <v>2012</v>
      </c>
      <c r="E1795">
        <v>420</v>
      </c>
      <c r="F1795" t="s">
        <v>180</v>
      </c>
      <c r="G1795">
        <v>2</v>
      </c>
      <c r="H1795" t="s">
        <v>30</v>
      </c>
      <c r="I1795">
        <v>5</v>
      </c>
      <c r="J1795" t="s">
        <v>177</v>
      </c>
      <c r="K1795" t="s">
        <v>11</v>
      </c>
      <c r="L1795">
        <v>13</v>
      </c>
    </row>
    <row r="1796" spans="1:12" x14ac:dyDescent="0.25">
      <c r="A1796" t="s">
        <v>174</v>
      </c>
      <c r="B1796" t="s">
        <v>175</v>
      </c>
      <c r="C1796">
        <v>2012</v>
      </c>
      <c r="D1796">
        <v>2012</v>
      </c>
      <c r="E1796">
        <v>505</v>
      </c>
      <c r="F1796" t="s">
        <v>181</v>
      </c>
      <c r="G1796" t="s">
        <v>25</v>
      </c>
      <c r="H1796" t="s">
        <v>27</v>
      </c>
      <c r="I1796">
        <v>5</v>
      </c>
      <c r="J1796" t="s">
        <v>177</v>
      </c>
      <c r="K1796" t="s">
        <v>11</v>
      </c>
      <c r="L1796">
        <v>4.5</v>
      </c>
    </row>
    <row r="1797" spans="1:12" x14ac:dyDescent="0.25">
      <c r="A1797" t="s">
        <v>174</v>
      </c>
      <c r="B1797" t="s">
        <v>175</v>
      </c>
      <c r="C1797">
        <v>2012</v>
      </c>
      <c r="D1797">
        <v>2012</v>
      </c>
      <c r="E1797">
        <v>505</v>
      </c>
      <c r="F1797" t="s">
        <v>181</v>
      </c>
      <c r="G1797">
        <v>1</v>
      </c>
      <c r="H1797" t="s">
        <v>29</v>
      </c>
      <c r="I1797">
        <v>5</v>
      </c>
      <c r="J1797" t="s">
        <v>177</v>
      </c>
      <c r="K1797" t="s">
        <v>11</v>
      </c>
      <c r="L1797">
        <v>2.1</v>
      </c>
    </row>
    <row r="1798" spans="1:12" x14ac:dyDescent="0.25">
      <c r="A1798" t="s">
        <v>174</v>
      </c>
      <c r="B1798" t="s">
        <v>175</v>
      </c>
      <c r="C1798">
        <v>2012</v>
      </c>
      <c r="D1798">
        <v>2012</v>
      </c>
      <c r="E1798">
        <v>505</v>
      </c>
      <c r="F1798" t="s">
        <v>181</v>
      </c>
      <c r="G1798">
        <v>2</v>
      </c>
      <c r="H1798" t="s">
        <v>30</v>
      </c>
      <c r="I1798">
        <v>5</v>
      </c>
      <c r="J1798" t="s">
        <v>177</v>
      </c>
      <c r="K1798" t="s">
        <v>11</v>
      </c>
      <c r="L1798">
        <v>2.4</v>
      </c>
    </row>
    <row r="1799" spans="1:12" x14ac:dyDescent="0.25">
      <c r="A1799" t="s">
        <v>174</v>
      </c>
      <c r="B1799" t="s">
        <v>175</v>
      </c>
      <c r="C1799">
        <v>2012</v>
      </c>
      <c r="D1799">
        <v>2012</v>
      </c>
      <c r="E1799">
        <v>575</v>
      </c>
      <c r="F1799" t="s">
        <v>182</v>
      </c>
      <c r="G1799" t="s">
        <v>25</v>
      </c>
      <c r="H1799" t="s">
        <v>27</v>
      </c>
      <c r="I1799">
        <v>5</v>
      </c>
      <c r="J1799" t="s">
        <v>177</v>
      </c>
      <c r="K1799" t="s">
        <v>11</v>
      </c>
      <c r="L1799">
        <v>2.9</v>
      </c>
    </row>
    <row r="1800" spans="1:12" x14ac:dyDescent="0.25">
      <c r="A1800" t="s">
        <v>174</v>
      </c>
      <c r="B1800" t="s">
        <v>175</v>
      </c>
      <c r="C1800">
        <v>2012</v>
      </c>
      <c r="D1800">
        <v>2012</v>
      </c>
      <c r="E1800">
        <v>575</v>
      </c>
      <c r="F1800" t="s">
        <v>182</v>
      </c>
      <c r="G1800">
        <v>1</v>
      </c>
      <c r="H1800" t="s">
        <v>29</v>
      </c>
      <c r="I1800">
        <v>5</v>
      </c>
      <c r="J1800" t="s">
        <v>177</v>
      </c>
      <c r="K1800" t="s">
        <v>11</v>
      </c>
      <c r="L1800">
        <v>1.6</v>
      </c>
    </row>
    <row r="1801" spans="1:12" x14ac:dyDescent="0.25">
      <c r="A1801" t="s">
        <v>174</v>
      </c>
      <c r="B1801" t="s">
        <v>175</v>
      </c>
      <c r="C1801">
        <v>2012</v>
      </c>
      <c r="D1801">
        <v>2012</v>
      </c>
      <c r="E1801">
        <v>575</v>
      </c>
      <c r="F1801" t="s">
        <v>182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1.2</v>
      </c>
    </row>
    <row r="1802" spans="1:12" x14ac:dyDescent="0.25">
      <c r="A1802" t="s">
        <v>174</v>
      </c>
      <c r="B1802" t="s">
        <v>175</v>
      </c>
      <c r="C1802">
        <v>2013</v>
      </c>
      <c r="D1802">
        <v>2013</v>
      </c>
      <c r="E1802" t="s">
        <v>25</v>
      </c>
      <c r="F1802" t="s">
        <v>26</v>
      </c>
      <c r="G1802" t="s">
        <v>25</v>
      </c>
      <c r="H1802" t="s">
        <v>27</v>
      </c>
      <c r="I1802">
        <v>5</v>
      </c>
      <c r="J1802" t="s">
        <v>177</v>
      </c>
      <c r="K1802" t="s">
        <v>11</v>
      </c>
      <c r="L1802">
        <v>62.7</v>
      </c>
    </row>
    <row r="1803" spans="1:12" x14ac:dyDescent="0.25">
      <c r="A1803" t="s">
        <v>174</v>
      </c>
      <c r="B1803" t="s">
        <v>175</v>
      </c>
      <c r="C1803">
        <v>2013</v>
      </c>
      <c r="D1803">
        <v>2013</v>
      </c>
      <c r="E1803" t="s">
        <v>25</v>
      </c>
      <c r="F1803" t="s">
        <v>26</v>
      </c>
      <c r="G1803">
        <v>1</v>
      </c>
      <c r="H1803" t="s">
        <v>29</v>
      </c>
      <c r="I1803">
        <v>5</v>
      </c>
      <c r="J1803" t="s">
        <v>177</v>
      </c>
      <c r="K1803" t="s">
        <v>11</v>
      </c>
      <c r="L1803">
        <v>32.299999999999997</v>
      </c>
    </row>
    <row r="1804" spans="1:12" x14ac:dyDescent="0.25">
      <c r="A1804" t="s">
        <v>174</v>
      </c>
      <c r="B1804" t="s">
        <v>175</v>
      </c>
      <c r="C1804">
        <v>2013</v>
      </c>
      <c r="D1804">
        <v>2013</v>
      </c>
      <c r="E1804" t="s">
        <v>25</v>
      </c>
      <c r="F1804" t="s">
        <v>26</v>
      </c>
      <c r="G1804">
        <v>2</v>
      </c>
      <c r="H1804" t="s">
        <v>30</v>
      </c>
      <c r="I1804">
        <v>5</v>
      </c>
      <c r="J1804" t="s">
        <v>177</v>
      </c>
      <c r="K1804" t="s">
        <v>11</v>
      </c>
      <c r="L1804">
        <v>30.4</v>
      </c>
    </row>
    <row r="1805" spans="1:12" x14ac:dyDescent="0.25">
      <c r="A1805" t="s">
        <v>174</v>
      </c>
      <c r="B1805" t="s">
        <v>175</v>
      </c>
      <c r="C1805">
        <v>2013</v>
      </c>
      <c r="D1805">
        <v>2013</v>
      </c>
      <c r="E1805">
        <v>215</v>
      </c>
      <c r="F1805" t="s">
        <v>178</v>
      </c>
      <c r="G1805" t="s">
        <v>25</v>
      </c>
      <c r="H1805" t="s">
        <v>27</v>
      </c>
      <c r="I1805">
        <v>5</v>
      </c>
      <c r="J1805" t="s">
        <v>177</v>
      </c>
      <c r="K1805" t="s">
        <v>11</v>
      </c>
      <c r="L1805">
        <v>7.6</v>
      </c>
    </row>
    <row r="1806" spans="1:12" x14ac:dyDescent="0.25">
      <c r="A1806" t="s">
        <v>174</v>
      </c>
      <c r="B1806" t="s">
        <v>175</v>
      </c>
      <c r="C1806">
        <v>2013</v>
      </c>
      <c r="D1806">
        <v>2013</v>
      </c>
      <c r="E1806">
        <v>215</v>
      </c>
      <c r="F1806" t="s">
        <v>178</v>
      </c>
      <c r="G1806">
        <v>1</v>
      </c>
      <c r="H1806" t="s">
        <v>29</v>
      </c>
      <c r="I1806">
        <v>5</v>
      </c>
      <c r="J1806" t="s">
        <v>177</v>
      </c>
      <c r="K1806" t="s">
        <v>11</v>
      </c>
      <c r="L1806">
        <v>3.5</v>
      </c>
    </row>
    <row r="1807" spans="1:12" x14ac:dyDescent="0.25">
      <c r="A1807" t="s">
        <v>174</v>
      </c>
      <c r="B1807" t="s">
        <v>175</v>
      </c>
      <c r="C1807">
        <v>2013</v>
      </c>
      <c r="D1807">
        <v>2013</v>
      </c>
      <c r="E1807">
        <v>215</v>
      </c>
      <c r="F1807" t="s">
        <v>178</v>
      </c>
      <c r="G1807">
        <v>2</v>
      </c>
      <c r="H1807" t="s">
        <v>30</v>
      </c>
      <c r="I1807">
        <v>5</v>
      </c>
      <c r="J1807" t="s">
        <v>177</v>
      </c>
      <c r="K1807" t="s">
        <v>11</v>
      </c>
      <c r="L1807">
        <v>4.0999999999999996</v>
      </c>
    </row>
    <row r="1808" spans="1:12" x14ac:dyDescent="0.25">
      <c r="A1808" t="s">
        <v>174</v>
      </c>
      <c r="B1808" t="s">
        <v>175</v>
      </c>
      <c r="C1808">
        <v>2013</v>
      </c>
      <c r="D1808">
        <v>2013</v>
      </c>
      <c r="E1808">
        <v>310</v>
      </c>
      <c r="F1808" t="s">
        <v>179</v>
      </c>
      <c r="G1808" t="s">
        <v>25</v>
      </c>
      <c r="H1808" t="s">
        <v>27</v>
      </c>
      <c r="I1808">
        <v>5</v>
      </c>
      <c r="J1808" t="s">
        <v>177</v>
      </c>
      <c r="K1808" t="s">
        <v>11</v>
      </c>
      <c r="L1808">
        <v>20</v>
      </c>
    </row>
    <row r="1809" spans="1:12" x14ac:dyDescent="0.25">
      <c r="A1809" t="s">
        <v>174</v>
      </c>
      <c r="B1809" t="s">
        <v>175</v>
      </c>
      <c r="C1809">
        <v>2013</v>
      </c>
      <c r="D1809">
        <v>2013</v>
      </c>
      <c r="E1809">
        <v>310</v>
      </c>
      <c r="F1809" t="s">
        <v>179</v>
      </c>
      <c r="G1809">
        <v>1</v>
      </c>
      <c r="H1809" t="s">
        <v>29</v>
      </c>
      <c r="I1809">
        <v>5</v>
      </c>
      <c r="J1809" t="s">
        <v>177</v>
      </c>
      <c r="K1809" t="s">
        <v>11</v>
      </c>
      <c r="L1809">
        <v>10.3</v>
      </c>
    </row>
    <row r="1810" spans="1:12" x14ac:dyDescent="0.25">
      <c r="A1810" t="s">
        <v>174</v>
      </c>
      <c r="B1810" t="s">
        <v>175</v>
      </c>
      <c r="C1810">
        <v>2013</v>
      </c>
      <c r="D1810">
        <v>2013</v>
      </c>
      <c r="E1810">
        <v>310</v>
      </c>
      <c r="F1810" t="s">
        <v>179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9.6999999999999993</v>
      </c>
    </row>
    <row r="1811" spans="1:12" x14ac:dyDescent="0.25">
      <c r="A1811" t="s">
        <v>174</v>
      </c>
      <c r="B1811" t="s">
        <v>175</v>
      </c>
      <c r="C1811">
        <v>2013</v>
      </c>
      <c r="D1811">
        <v>2013</v>
      </c>
      <c r="E1811">
        <v>420</v>
      </c>
      <c r="F1811" t="s">
        <v>180</v>
      </c>
      <c r="G1811" t="s">
        <v>25</v>
      </c>
      <c r="H1811" t="s">
        <v>27</v>
      </c>
      <c r="I1811">
        <v>5</v>
      </c>
      <c r="J1811" t="s">
        <v>177</v>
      </c>
      <c r="K1811" t="s">
        <v>11</v>
      </c>
      <c r="L1811">
        <v>27.7</v>
      </c>
    </row>
    <row r="1812" spans="1:12" x14ac:dyDescent="0.25">
      <c r="A1812" t="s">
        <v>174</v>
      </c>
      <c r="B1812" t="s">
        <v>175</v>
      </c>
      <c r="C1812">
        <v>2013</v>
      </c>
      <c r="D1812">
        <v>2013</v>
      </c>
      <c r="E1812">
        <v>420</v>
      </c>
      <c r="F1812" t="s">
        <v>180</v>
      </c>
      <c r="G1812">
        <v>1</v>
      </c>
      <c r="H1812" t="s">
        <v>29</v>
      </c>
      <c r="I1812">
        <v>5</v>
      </c>
      <c r="J1812" t="s">
        <v>177</v>
      </c>
      <c r="K1812" t="s">
        <v>11</v>
      </c>
      <c r="L1812">
        <v>14.6</v>
      </c>
    </row>
    <row r="1813" spans="1:12" x14ac:dyDescent="0.25">
      <c r="A1813" t="s">
        <v>174</v>
      </c>
      <c r="B1813" t="s">
        <v>175</v>
      </c>
      <c r="C1813">
        <v>2013</v>
      </c>
      <c r="D1813">
        <v>2013</v>
      </c>
      <c r="E1813">
        <v>420</v>
      </c>
      <c r="F1813" t="s">
        <v>180</v>
      </c>
      <c r="G1813">
        <v>2</v>
      </c>
      <c r="H1813" t="s">
        <v>30</v>
      </c>
      <c r="I1813">
        <v>5</v>
      </c>
      <c r="J1813" t="s">
        <v>177</v>
      </c>
      <c r="K1813" t="s">
        <v>11</v>
      </c>
      <c r="L1813">
        <v>13.1</v>
      </c>
    </row>
    <row r="1814" spans="1:12" x14ac:dyDescent="0.25">
      <c r="A1814" t="s">
        <v>174</v>
      </c>
      <c r="B1814" t="s">
        <v>175</v>
      </c>
      <c r="C1814">
        <v>2013</v>
      </c>
      <c r="D1814">
        <v>2013</v>
      </c>
      <c r="E1814">
        <v>505</v>
      </c>
      <c r="F1814" t="s">
        <v>181</v>
      </c>
      <c r="G1814" t="s">
        <v>25</v>
      </c>
      <c r="H1814" t="s">
        <v>27</v>
      </c>
      <c r="I1814">
        <v>5</v>
      </c>
      <c r="J1814" t="s">
        <v>177</v>
      </c>
      <c r="K1814" t="s">
        <v>11</v>
      </c>
      <c r="L1814">
        <v>4.4000000000000004</v>
      </c>
    </row>
    <row r="1815" spans="1:12" x14ac:dyDescent="0.25">
      <c r="A1815" t="s">
        <v>174</v>
      </c>
      <c r="B1815" t="s">
        <v>175</v>
      </c>
      <c r="C1815">
        <v>2013</v>
      </c>
      <c r="D1815">
        <v>2013</v>
      </c>
      <c r="E1815">
        <v>505</v>
      </c>
      <c r="F1815" t="s">
        <v>181</v>
      </c>
      <c r="G1815">
        <v>1</v>
      </c>
      <c r="H1815" t="s">
        <v>29</v>
      </c>
      <c r="I1815">
        <v>5</v>
      </c>
      <c r="J1815" t="s">
        <v>177</v>
      </c>
      <c r="K1815" t="s">
        <v>11</v>
      </c>
      <c r="L1815">
        <v>2.4</v>
      </c>
    </row>
    <row r="1816" spans="1:12" x14ac:dyDescent="0.25">
      <c r="A1816" t="s">
        <v>174</v>
      </c>
      <c r="B1816" t="s">
        <v>175</v>
      </c>
      <c r="C1816">
        <v>2013</v>
      </c>
      <c r="D1816">
        <v>2013</v>
      </c>
      <c r="E1816">
        <v>505</v>
      </c>
      <c r="F1816" t="s">
        <v>181</v>
      </c>
      <c r="G1816">
        <v>2</v>
      </c>
      <c r="H1816" t="s">
        <v>30</v>
      </c>
      <c r="I1816">
        <v>5</v>
      </c>
      <c r="J1816" t="s">
        <v>177</v>
      </c>
      <c r="K1816" t="s">
        <v>11</v>
      </c>
      <c r="L1816">
        <v>2</v>
      </c>
    </row>
    <row r="1817" spans="1:12" x14ac:dyDescent="0.25">
      <c r="A1817" t="s">
        <v>174</v>
      </c>
      <c r="B1817" t="s">
        <v>175</v>
      </c>
      <c r="C1817">
        <v>2013</v>
      </c>
      <c r="D1817">
        <v>2013</v>
      </c>
      <c r="E1817">
        <v>575</v>
      </c>
      <c r="F1817" t="s">
        <v>182</v>
      </c>
      <c r="G1817" t="s">
        <v>25</v>
      </c>
      <c r="H1817" t="s">
        <v>27</v>
      </c>
      <c r="I1817">
        <v>5</v>
      </c>
      <c r="J1817" t="s">
        <v>177</v>
      </c>
      <c r="K1817" t="s">
        <v>11</v>
      </c>
      <c r="L1817">
        <v>3</v>
      </c>
    </row>
    <row r="1818" spans="1:12" x14ac:dyDescent="0.25">
      <c r="A1818" t="s">
        <v>174</v>
      </c>
      <c r="B1818" t="s">
        <v>175</v>
      </c>
      <c r="C1818">
        <v>2013</v>
      </c>
      <c r="D1818">
        <v>2013</v>
      </c>
      <c r="E1818">
        <v>575</v>
      </c>
      <c r="F1818" t="s">
        <v>182</v>
      </c>
      <c r="G1818">
        <v>1</v>
      </c>
      <c r="H1818" t="s">
        <v>29</v>
      </c>
      <c r="I1818">
        <v>5</v>
      </c>
      <c r="J1818" t="s">
        <v>177</v>
      </c>
      <c r="K1818" t="s">
        <v>11</v>
      </c>
      <c r="L1818">
        <v>1.5</v>
      </c>
    </row>
    <row r="1819" spans="1:12" x14ac:dyDescent="0.25">
      <c r="A1819" t="s">
        <v>174</v>
      </c>
      <c r="B1819" t="s">
        <v>175</v>
      </c>
      <c r="C1819">
        <v>2013</v>
      </c>
      <c r="D1819">
        <v>2013</v>
      </c>
      <c r="E1819">
        <v>575</v>
      </c>
      <c r="F1819" t="s">
        <v>182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1.5</v>
      </c>
    </row>
    <row r="1820" spans="1:12" x14ac:dyDescent="0.25">
      <c r="A1820" t="s">
        <v>174</v>
      </c>
      <c r="B1820" t="s">
        <v>175</v>
      </c>
      <c r="C1820">
        <v>2014</v>
      </c>
      <c r="D1820">
        <v>2014</v>
      </c>
      <c r="E1820" t="s">
        <v>25</v>
      </c>
      <c r="F1820" t="s">
        <v>26</v>
      </c>
      <c r="G1820" t="s">
        <v>25</v>
      </c>
      <c r="H1820" t="s">
        <v>27</v>
      </c>
      <c r="I1820">
        <v>5</v>
      </c>
      <c r="J1820" t="s">
        <v>177</v>
      </c>
      <c r="K1820" t="s">
        <v>11</v>
      </c>
      <c r="L1820">
        <v>66.5</v>
      </c>
    </row>
    <row r="1821" spans="1:12" x14ac:dyDescent="0.25">
      <c r="A1821" t="s">
        <v>174</v>
      </c>
      <c r="B1821" t="s">
        <v>175</v>
      </c>
      <c r="C1821">
        <v>2014</v>
      </c>
      <c r="D1821">
        <v>2014</v>
      </c>
      <c r="E1821" t="s">
        <v>25</v>
      </c>
      <c r="F1821" t="s">
        <v>26</v>
      </c>
      <c r="G1821">
        <v>1</v>
      </c>
      <c r="H1821" t="s">
        <v>29</v>
      </c>
      <c r="I1821">
        <v>5</v>
      </c>
      <c r="J1821" t="s">
        <v>177</v>
      </c>
      <c r="K1821" t="s">
        <v>11</v>
      </c>
      <c r="L1821">
        <v>30.9</v>
      </c>
    </row>
    <row r="1822" spans="1:12" x14ac:dyDescent="0.25">
      <c r="A1822" t="s">
        <v>174</v>
      </c>
      <c r="B1822" t="s">
        <v>175</v>
      </c>
      <c r="C1822">
        <v>2014</v>
      </c>
      <c r="D1822">
        <v>2014</v>
      </c>
      <c r="E1822" t="s">
        <v>25</v>
      </c>
      <c r="F1822" t="s">
        <v>26</v>
      </c>
      <c r="G1822">
        <v>2</v>
      </c>
      <c r="H1822" t="s">
        <v>30</v>
      </c>
      <c r="I1822">
        <v>5</v>
      </c>
      <c r="J1822" t="s">
        <v>177</v>
      </c>
      <c r="K1822" t="s">
        <v>11</v>
      </c>
      <c r="L1822">
        <v>35.6</v>
      </c>
    </row>
    <row r="1823" spans="1:12" x14ac:dyDescent="0.25">
      <c r="A1823" t="s">
        <v>174</v>
      </c>
      <c r="B1823" t="s">
        <v>175</v>
      </c>
      <c r="C1823">
        <v>2014</v>
      </c>
      <c r="D1823">
        <v>2014</v>
      </c>
      <c r="E1823">
        <v>215</v>
      </c>
      <c r="F1823" t="s">
        <v>178</v>
      </c>
      <c r="G1823" t="s">
        <v>25</v>
      </c>
      <c r="H1823" t="s">
        <v>27</v>
      </c>
      <c r="I1823">
        <v>5</v>
      </c>
      <c r="J1823" t="s">
        <v>177</v>
      </c>
      <c r="K1823" t="s">
        <v>11</v>
      </c>
      <c r="L1823">
        <v>6.5</v>
      </c>
    </row>
    <row r="1824" spans="1:12" x14ac:dyDescent="0.25">
      <c r="A1824" t="s">
        <v>174</v>
      </c>
      <c r="B1824" t="s">
        <v>175</v>
      </c>
      <c r="C1824">
        <v>2014</v>
      </c>
      <c r="D1824">
        <v>2014</v>
      </c>
      <c r="E1824">
        <v>215</v>
      </c>
      <c r="F1824" t="s">
        <v>178</v>
      </c>
      <c r="G1824">
        <v>1</v>
      </c>
      <c r="H1824" t="s">
        <v>29</v>
      </c>
      <c r="I1824">
        <v>5</v>
      </c>
      <c r="J1824" t="s">
        <v>177</v>
      </c>
      <c r="K1824" t="s">
        <v>11</v>
      </c>
      <c r="L1824">
        <v>2.6</v>
      </c>
    </row>
    <row r="1825" spans="1:12" x14ac:dyDescent="0.25">
      <c r="A1825" t="s">
        <v>174</v>
      </c>
      <c r="B1825" t="s">
        <v>175</v>
      </c>
      <c r="C1825">
        <v>2014</v>
      </c>
      <c r="D1825">
        <v>2014</v>
      </c>
      <c r="E1825">
        <v>215</v>
      </c>
      <c r="F1825" t="s">
        <v>178</v>
      </c>
      <c r="G1825">
        <v>2</v>
      </c>
      <c r="H1825" t="s">
        <v>30</v>
      </c>
      <c r="I1825">
        <v>5</v>
      </c>
      <c r="J1825" t="s">
        <v>177</v>
      </c>
      <c r="K1825" t="s">
        <v>11</v>
      </c>
      <c r="L1825">
        <v>3.9</v>
      </c>
    </row>
    <row r="1826" spans="1:12" x14ac:dyDescent="0.25">
      <c r="A1826" t="s">
        <v>174</v>
      </c>
      <c r="B1826" t="s">
        <v>175</v>
      </c>
      <c r="C1826">
        <v>2014</v>
      </c>
      <c r="D1826">
        <v>2014</v>
      </c>
      <c r="E1826">
        <v>310</v>
      </c>
      <c r="F1826" t="s">
        <v>179</v>
      </c>
      <c r="G1826" t="s">
        <v>25</v>
      </c>
      <c r="H1826" t="s">
        <v>27</v>
      </c>
      <c r="I1826">
        <v>5</v>
      </c>
      <c r="J1826" t="s">
        <v>177</v>
      </c>
      <c r="K1826" t="s">
        <v>11</v>
      </c>
      <c r="L1826">
        <v>21.8</v>
      </c>
    </row>
    <row r="1827" spans="1:12" x14ac:dyDescent="0.25">
      <c r="A1827" t="s">
        <v>174</v>
      </c>
      <c r="B1827" t="s">
        <v>175</v>
      </c>
      <c r="C1827">
        <v>2014</v>
      </c>
      <c r="D1827">
        <v>2014</v>
      </c>
      <c r="E1827">
        <v>310</v>
      </c>
      <c r="F1827" t="s">
        <v>179</v>
      </c>
      <c r="G1827">
        <v>1</v>
      </c>
      <c r="H1827" t="s">
        <v>29</v>
      </c>
      <c r="I1827">
        <v>5</v>
      </c>
      <c r="J1827" t="s">
        <v>177</v>
      </c>
      <c r="K1827" t="s">
        <v>11</v>
      </c>
      <c r="L1827">
        <v>10.3</v>
      </c>
    </row>
    <row r="1828" spans="1:12" x14ac:dyDescent="0.25">
      <c r="A1828" t="s">
        <v>174</v>
      </c>
      <c r="B1828" t="s">
        <v>175</v>
      </c>
      <c r="C1828">
        <v>2014</v>
      </c>
      <c r="D1828">
        <v>2014</v>
      </c>
      <c r="E1828">
        <v>310</v>
      </c>
      <c r="F1828" t="s">
        <v>179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11.5</v>
      </c>
    </row>
    <row r="1829" spans="1:12" x14ac:dyDescent="0.25">
      <c r="A1829" t="s">
        <v>174</v>
      </c>
      <c r="B1829" t="s">
        <v>175</v>
      </c>
      <c r="C1829">
        <v>2014</v>
      </c>
      <c r="D1829">
        <v>2014</v>
      </c>
      <c r="E1829">
        <v>420</v>
      </c>
      <c r="F1829" t="s">
        <v>180</v>
      </c>
      <c r="G1829" t="s">
        <v>25</v>
      </c>
      <c r="H1829" t="s">
        <v>27</v>
      </c>
      <c r="I1829">
        <v>5</v>
      </c>
      <c r="J1829" t="s">
        <v>177</v>
      </c>
      <c r="K1829" t="s">
        <v>11</v>
      </c>
      <c r="L1829">
        <v>31.6</v>
      </c>
    </row>
    <row r="1830" spans="1:12" x14ac:dyDescent="0.25">
      <c r="A1830" t="s">
        <v>174</v>
      </c>
      <c r="B1830" t="s">
        <v>175</v>
      </c>
      <c r="C1830">
        <v>2014</v>
      </c>
      <c r="D1830">
        <v>2014</v>
      </c>
      <c r="E1830">
        <v>420</v>
      </c>
      <c r="F1830" t="s">
        <v>180</v>
      </c>
      <c r="G1830">
        <v>1</v>
      </c>
      <c r="H1830" t="s">
        <v>29</v>
      </c>
      <c r="I1830">
        <v>5</v>
      </c>
      <c r="J1830" t="s">
        <v>177</v>
      </c>
      <c r="K1830" t="s">
        <v>11</v>
      </c>
      <c r="L1830">
        <v>15</v>
      </c>
    </row>
    <row r="1831" spans="1:12" x14ac:dyDescent="0.25">
      <c r="A1831" t="s">
        <v>174</v>
      </c>
      <c r="B1831" t="s">
        <v>175</v>
      </c>
      <c r="C1831">
        <v>2014</v>
      </c>
      <c r="D1831">
        <v>2014</v>
      </c>
      <c r="E1831">
        <v>420</v>
      </c>
      <c r="F1831" t="s">
        <v>180</v>
      </c>
      <c r="G1831">
        <v>2</v>
      </c>
      <c r="H1831" t="s">
        <v>30</v>
      </c>
      <c r="I1831">
        <v>5</v>
      </c>
      <c r="J1831" t="s">
        <v>177</v>
      </c>
      <c r="K1831" t="s">
        <v>11</v>
      </c>
      <c r="L1831">
        <v>16.600000000000001</v>
      </c>
    </row>
    <row r="1832" spans="1:12" x14ac:dyDescent="0.25">
      <c r="A1832" t="s">
        <v>174</v>
      </c>
      <c r="B1832" t="s">
        <v>175</v>
      </c>
      <c r="C1832">
        <v>2014</v>
      </c>
      <c r="D1832">
        <v>2014</v>
      </c>
      <c r="E1832">
        <v>505</v>
      </c>
      <c r="F1832" t="s">
        <v>181</v>
      </c>
      <c r="G1832" t="s">
        <v>25</v>
      </c>
      <c r="H1832" t="s">
        <v>27</v>
      </c>
      <c r="I1832">
        <v>5</v>
      </c>
      <c r="J1832" t="s">
        <v>177</v>
      </c>
      <c r="K1832" t="s">
        <v>11</v>
      </c>
      <c r="L1832">
        <v>3.2</v>
      </c>
    </row>
    <row r="1833" spans="1:12" x14ac:dyDescent="0.25">
      <c r="A1833" t="s">
        <v>174</v>
      </c>
      <c r="B1833" t="s">
        <v>175</v>
      </c>
      <c r="C1833">
        <v>2014</v>
      </c>
      <c r="D1833">
        <v>2014</v>
      </c>
      <c r="E1833">
        <v>505</v>
      </c>
      <c r="F1833" t="s">
        <v>181</v>
      </c>
      <c r="G1833">
        <v>1</v>
      </c>
      <c r="H1833" t="s">
        <v>29</v>
      </c>
      <c r="I1833">
        <v>5</v>
      </c>
      <c r="J1833" t="s">
        <v>177</v>
      </c>
      <c r="K1833" t="s">
        <v>11</v>
      </c>
      <c r="L1833">
        <v>1.4</v>
      </c>
    </row>
    <row r="1834" spans="1:12" x14ac:dyDescent="0.25">
      <c r="A1834" t="s">
        <v>174</v>
      </c>
      <c r="B1834" t="s">
        <v>175</v>
      </c>
      <c r="C1834">
        <v>2014</v>
      </c>
      <c r="D1834">
        <v>2014</v>
      </c>
      <c r="E1834">
        <v>505</v>
      </c>
      <c r="F1834" t="s">
        <v>181</v>
      </c>
      <c r="G1834">
        <v>2</v>
      </c>
      <c r="H1834" t="s">
        <v>30</v>
      </c>
      <c r="I1834">
        <v>5</v>
      </c>
      <c r="J1834" t="s">
        <v>177</v>
      </c>
      <c r="K1834" t="s">
        <v>11</v>
      </c>
      <c r="L1834">
        <v>1.8</v>
      </c>
    </row>
    <row r="1835" spans="1:12" x14ac:dyDescent="0.25">
      <c r="A1835" t="s">
        <v>174</v>
      </c>
      <c r="B1835" t="s">
        <v>175</v>
      </c>
      <c r="C1835">
        <v>2014</v>
      </c>
      <c r="D1835">
        <v>2014</v>
      </c>
      <c r="E1835">
        <v>575</v>
      </c>
      <c r="F1835" t="s">
        <v>182</v>
      </c>
      <c r="G1835" t="s">
        <v>25</v>
      </c>
      <c r="H1835" t="s">
        <v>27</v>
      </c>
      <c r="I1835">
        <v>5</v>
      </c>
      <c r="J1835" t="s">
        <v>177</v>
      </c>
      <c r="K1835" t="s">
        <v>11</v>
      </c>
      <c r="L1835">
        <v>3.4</v>
      </c>
    </row>
    <row r="1836" spans="1:12" x14ac:dyDescent="0.25">
      <c r="A1836" t="s">
        <v>174</v>
      </c>
      <c r="B1836" t="s">
        <v>175</v>
      </c>
      <c r="C1836">
        <v>2014</v>
      </c>
      <c r="D1836">
        <v>2014</v>
      </c>
      <c r="E1836">
        <v>575</v>
      </c>
      <c r="F1836" t="s">
        <v>182</v>
      </c>
      <c r="G1836">
        <v>1</v>
      </c>
      <c r="H1836" t="s">
        <v>29</v>
      </c>
      <c r="I1836">
        <v>5</v>
      </c>
      <c r="J1836" t="s">
        <v>177</v>
      </c>
      <c r="K1836" t="s">
        <v>11</v>
      </c>
      <c r="L1836">
        <v>1.6</v>
      </c>
    </row>
    <row r="1837" spans="1:12" x14ac:dyDescent="0.25">
      <c r="A1837" t="s">
        <v>174</v>
      </c>
      <c r="B1837" t="s">
        <v>175</v>
      </c>
      <c r="C1837">
        <v>2014</v>
      </c>
      <c r="D1837">
        <v>2014</v>
      </c>
      <c r="E1837">
        <v>575</v>
      </c>
      <c r="F1837" t="s">
        <v>182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1.8</v>
      </c>
    </row>
    <row r="1838" spans="1:12" x14ac:dyDescent="0.25">
      <c r="A1838" t="s">
        <v>174</v>
      </c>
      <c r="B1838" t="s">
        <v>175</v>
      </c>
      <c r="C1838">
        <v>2015</v>
      </c>
      <c r="D1838">
        <v>2015</v>
      </c>
      <c r="E1838" t="s">
        <v>25</v>
      </c>
      <c r="F1838" t="s">
        <v>26</v>
      </c>
      <c r="G1838" t="s">
        <v>25</v>
      </c>
      <c r="H1838" t="s">
        <v>27</v>
      </c>
      <c r="I1838">
        <v>5</v>
      </c>
      <c r="J1838" t="s">
        <v>177</v>
      </c>
      <c r="K1838" t="s">
        <v>11</v>
      </c>
      <c r="L1838">
        <v>75.900000000000006</v>
      </c>
    </row>
    <row r="1839" spans="1:12" x14ac:dyDescent="0.25">
      <c r="A1839" t="s">
        <v>174</v>
      </c>
      <c r="B1839" t="s">
        <v>175</v>
      </c>
      <c r="C1839">
        <v>2015</v>
      </c>
      <c r="D1839">
        <v>2015</v>
      </c>
      <c r="E1839" t="s">
        <v>25</v>
      </c>
      <c r="F1839" t="s">
        <v>26</v>
      </c>
      <c r="G1839">
        <v>1</v>
      </c>
      <c r="H1839" t="s">
        <v>29</v>
      </c>
      <c r="I1839">
        <v>5</v>
      </c>
      <c r="J1839" t="s">
        <v>177</v>
      </c>
      <c r="K1839" t="s">
        <v>11</v>
      </c>
      <c r="L1839">
        <v>35.700000000000003</v>
      </c>
    </row>
    <row r="1840" spans="1:12" x14ac:dyDescent="0.25">
      <c r="A1840" t="s">
        <v>174</v>
      </c>
      <c r="B1840" t="s">
        <v>175</v>
      </c>
      <c r="C1840">
        <v>2015</v>
      </c>
      <c r="D1840">
        <v>2015</v>
      </c>
      <c r="E1840" t="s">
        <v>25</v>
      </c>
      <c r="F1840" t="s">
        <v>26</v>
      </c>
      <c r="G1840">
        <v>2</v>
      </c>
      <c r="H1840" t="s">
        <v>30</v>
      </c>
      <c r="I1840">
        <v>5</v>
      </c>
      <c r="J1840" t="s">
        <v>177</v>
      </c>
      <c r="K1840" t="s">
        <v>11</v>
      </c>
      <c r="L1840">
        <v>40.200000000000003</v>
      </c>
    </row>
    <row r="1841" spans="1:12" x14ac:dyDescent="0.25">
      <c r="A1841" t="s">
        <v>174</v>
      </c>
      <c r="B1841" t="s">
        <v>175</v>
      </c>
      <c r="C1841">
        <v>2015</v>
      </c>
      <c r="D1841">
        <v>2015</v>
      </c>
      <c r="E1841">
        <v>215</v>
      </c>
      <c r="F1841" t="s">
        <v>178</v>
      </c>
      <c r="G1841" t="s">
        <v>25</v>
      </c>
      <c r="H1841" t="s">
        <v>27</v>
      </c>
      <c r="I1841">
        <v>5</v>
      </c>
      <c r="J1841" t="s">
        <v>177</v>
      </c>
      <c r="K1841" t="s">
        <v>11</v>
      </c>
      <c r="L1841">
        <v>9.8000000000000007</v>
      </c>
    </row>
    <row r="1842" spans="1:12" x14ac:dyDescent="0.25">
      <c r="A1842" t="s">
        <v>174</v>
      </c>
      <c r="B1842" t="s">
        <v>175</v>
      </c>
      <c r="C1842">
        <v>2015</v>
      </c>
      <c r="D1842">
        <v>2015</v>
      </c>
      <c r="E1842">
        <v>215</v>
      </c>
      <c r="F1842" t="s">
        <v>178</v>
      </c>
      <c r="G1842">
        <v>1</v>
      </c>
      <c r="H1842" t="s">
        <v>29</v>
      </c>
      <c r="I1842">
        <v>5</v>
      </c>
      <c r="J1842" t="s">
        <v>177</v>
      </c>
      <c r="K1842" t="s">
        <v>11</v>
      </c>
      <c r="L1842">
        <v>5.0999999999999996</v>
      </c>
    </row>
    <row r="1843" spans="1:12" x14ac:dyDescent="0.25">
      <c r="A1843" t="s">
        <v>174</v>
      </c>
      <c r="B1843" t="s">
        <v>175</v>
      </c>
      <c r="C1843">
        <v>2015</v>
      </c>
      <c r="D1843">
        <v>2015</v>
      </c>
      <c r="E1843">
        <v>215</v>
      </c>
      <c r="F1843" t="s">
        <v>178</v>
      </c>
      <c r="G1843">
        <v>2</v>
      </c>
      <c r="H1843" t="s">
        <v>30</v>
      </c>
      <c r="I1843">
        <v>5</v>
      </c>
      <c r="J1843" t="s">
        <v>177</v>
      </c>
      <c r="K1843" t="s">
        <v>11</v>
      </c>
      <c r="L1843">
        <v>4.7</v>
      </c>
    </row>
    <row r="1844" spans="1:12" x14ac:dyDescent="0.25">
      <c r="A1844" t="s">
        <v>174</v>
      </c>
      <c r="B1844" t="s">
        <v>175</v>
      </c>
      <c r="C1844">
        <v>2015</v>
      </c>
      <c r="D1844">
        <v>2015</v>
      </c>
      <c r="E1844">
        <v>310</v>
      </c>
      <c r="F1844" t="s">
        <v>179</v>
      </c>
      <c r="G1844" t="s">
        <v>25</v>
      </c>
      <c r="H1844" t="s">
        <v>27</v>
      </c>
      <c r="I1844">
        <v>5</v>
      </c>
      <c r="J1844" t="s">
        <v>177</v>
      </c>
      <c r="K1844" t="s">
        <v>11</v>
      </c>
      <c r="L1844">
        <v>18.3</v>
      </c>
    </row>
    <row r="1845" spans="1:12" x14ac:dyDescent="0.25">
      <c r="A1845" t="s">
        <v>174</v>
      </c>
      <c r="B1845" t="s">
        <v>175</v>
      </c>
      <c r="C1845">
        <v>2015</v>
      </c>
      <c r="D1845">
        <v>2015</v>
      </c>
      <c r="E1845">
        <v>310</v>
      </c>
      <c r="F1845" t="s">
        <v>179</v>
      </c>
      <c r="G1845">
        <v>1</v>
      </c>
      <c r="H1845" t="s">
        <v>29</v>
      </c>
      <c r="I1845">
        <v>5</v>
      </c>
      <c r="J1845" t="s">
        <v>177</v>
      </c>
      <c r="K1845" t="s">
        <v>11</v>
      </c>
      <c r="L1845">
        <v>7.4</v>
      </c>
    </row>
    <row r="1846" spans="1:12" x14ac:dyDescent="0.25">
      <c r="A1846" t="s">
        <v>174</v>
      </c>
      <c r="B1846" t="s">
        <v>175</v>
      </c>
      <c r="C1846">
        <v>2015</v>
      </c>
      <c r="D1846">
        <v>2015</v>
      </c>
      <c r="E1846">
        <v>310</v>
      </c>
      <c r="F1846" t="s">
        <v>179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11</v>
      </c>
    </row>
    <row r="1847" spans="1:12" x14ac:dyDescent="0.25">
      <c r="A1847" t="s">
        <v>174</v>
      </c>
      <c r="B1847" t="s">
        <v>175</v>
      </c>
      <c r="C1847">
        <v>2015</v>
      </c>
      <c r="D1847">
        <v>2015</v>
      </c>
      <c r="E1847">
        <v>420</v>
      </c>
      <c r="F1847" t="s">
        <v>180</v>
      </c>
      <c r="G1847" t="s">
        <v>25</v>
      </c>
      <c r="H1847" t="s">
        <v>27</v>
      </c>
      <c r="I1847">
        <v>5</v>
      </c>
      <c r="J1847" t="s">
        <v>177</v>
      </c>
      <c r="K1847" t="s">
        <v>11</v>
      </c>
      <c r="L1847">
        <v>40</v>
      </c>
    </row>
    <row r="1848" spans="1:12" x14ac:dyDescent="0.25">
      <c r="A1848" t="s">
        <v>174</v>
      </c>
      <c r="B1848" t="s">
        <v>175</v>
      </c>
      <c r="C1848">
        <v>2015</v>
      </c>
      <c r="D1848">
        <v>2015</v>
      </c>
      <c r="E1848">
        <v>420</v>
      </c>
      <c r="F1848" t="s">
        <v>180</v>
      </c>
      <c r="G1848">
        <v>1</v>
      </c>
      <c r="H1848" t="s">
        <v>29</v>
      </c>
      <c r="I1848">
        <v>5</v>
      </c>
      <c r="J1848" t="s">
        <v>177</v>
      </c>
      <c r="K1848" t="s">
        <v>11</v>
      </c>
      <c r="L1848">
        <v>19.399999999999999</v>
      </c>
    </row>
    <row r="1849" spans="1:12" x14ac:dyDescent="0.25">
      <c r="A1849" t="s">
        <v>174</v>
      </c>
      <c r="B1849" t="s">
        <v>175</v>
      </c>
      <c r="C1849">
        <v>2015</v>
      </c>
      <c r="D1849">
        <v>2015</v>
      </c>
      <c r="E1849">
        <v>420</v>
      </c>
      <c r="F1849" t="s">
        <v>180</v>
      </c>
      <c r="G1849">
        <v>2</v>
      </c>
      <c r="H1849" t="s">
        <v>30</v>
      </c>
      <c r="I1849">
        <v>5</v>
      </c>
      <c r="J1849" t="s">
        <v>177</v>
      </c>
      <c r="K1849" t="s">
        <v>11</v>
      </c>
      <c r="L1849">
        <v>20.6</v>
      </c>
    </row>
    <row r="1850" spans="1:12" x14ac:dyDescent="0.25">
      <c r="A1850" t="s">
        <v>174</v>
      </c>
      <c r="B1850" t="s">
        <v>175</v>
      </c>
      <c r="C1850">
        <v>2015</v>
      </c>
      <c r="D1850">
        <v>2015</v>
      </c>
      <c r="E1850">
        <v>505</v>
      </c>
      <c r="F1850" t="s">
        <v>181</v>
      </c>
      <c r="G1850" t="s">
        <v>25</v>
      </c>
      <c r="H1850" t="s">
        <v>27</v>
      </c>
      <c r="I1850">
        <v>5</v>
      </c>
      <c r="J1850" t="s">
        <v>177</v>
      </c>
      <c r="K1850" t="s">
        <v>11</v>
      </c>
      <c r="L1850">
        <v>4.0999999999999996</v>
      </c>
    </row>
    <row r="1851" spans="1:12" x14ac:dyDescent="0.25">
      <c r="A1851" t="s">
        <v>174</v>
      </c>
      <c r="B1851" t="s">
        <v>175</v>
      </c>
      <c r="C1851">
        <v>2015</v>
      </c>
      <c r="D1851">
        <v>2015</v>
      </c>
      <c r="E1851">
        <v>505</v>
      </c>
      <c r="F1851" t="s">
        <v>181</v>
      </c>
      <c r="G1851">
        <v>1</v>
      </c>
      <c r="H1851" t="s">
        <v>29</v>
      </c>
      <c r="I1851">
        <v>5</v>
      </c>
      <c r="J1851" t="s">
        <v>177</v>
      </c>
      <c r="K1851" t="s">
        <v>11</v>
      </c>
      <c r="L1851">
        <v>2.2000000000000002</v>
      </c>
    </row>
    <row r="1852" spans="1:12" x14ac:dyDescent="0.25">
      <c r="A1852" t="s">
        <v>174</v>
      </c>
      <c r="B1852" t="s">
        <v>175</v>
      </c>
      <c r="C1852">
        <v>2015</v>
      </c>
      <c r="D1852">
        <v>2015</v>
      </c>
      <c r="E1852">
        <v>505</v>
      </c>
      <c r="F1852" t="s">
        <v>181</v>
      </c>
      <c r="G1852">
        <v>2</v>
      </c>
      <c r="H1852" t="s">
        <v>30</v>
      </c>
      <c r="I1852">
        <v>5</v>
      </c>
      <c r="J1852" t="s">
        <v>177</v>
      </c>
      <c r="K1852" t="s">
        <v>11</v>
      </c>
      <c r="L1852">
        <v>2</v>
      </c>
    </row>
    <row r="1853" spans="1:12" x14ac:dyDescent="0.25">
      <c r="A1853" t="s">
        <v>174</v>
      </c>
      <c r="B1853" t="s">
        <v>175</v>
      </c>
      <c r="C1853">
        <v>2015</v>
      </c>
      <c r="D1853">
        <v>2015</v>
      </c>
      <c r="E1853">
        <v>575</v>
      </c>
      <c r="F1853" t="s">
        <v>182</v>
      </c>
      <c r="G1853" t="s">
        <v>25</v>
      </c>
      <c r="H1853" t="s">
        <v>27</v>
      </c>
      <c r="I1853">
        <v>5</v>
      </c>
      <c r="J1853" t="s">
        <v>177</v>
      </c>
      <c r="K1853" t="s">
        <v>11</v>
      </c>
      <c r="L1853">
        <v>3.6</v>
      </c>
    </row>
    <row r="1854" spans="1:12" x14ac:dyDescent="0.25">
      <c r="A1854" t="s">
        <v>174</v>
      </c>
      <c r="B1854" t="s">
        <v>175</v>
      </c>
      <c r="C1854">
        <v>2015</v>
      </c>
      <c r="D1854">
        <v>2015</v>
      </c>
      <c r="E1854">
        <v>575</v>
      </c>
      <c r="F1854" t="s">
        <v>182</v>
      </c>
      <c r="G1854">
        <v>1</v>
      </c>
      <c r="H1854" t="s">
        <v>29</v>
      </c>
      <c r="I1854">
        <v>5</v>
      </c>
      <c r="J1854" t="s">
        <v>177</v>
      </c>
      <c r="K1854" t="s">
        <v>11</v>
      </c>
      <c r="L1854">
        <v>1.7</v>
      </c>
    </row>
    <row r="1855" spans="1:12" x14ac:dyDescent="0.25">
      <c r="A1855" t="s">
        <v>174</v>
      </c>
      <c r="B1855" t="s">
        <v>175</v>
      </c>
      <c r="C1855">
        <v>2015</v>
      </c>
      <c r="D1855">
        <v>2015</v>
      </c>
      <c r="E1855">
        <v>575</v>
      </c>
      <c r="F1855" t="s">
        <v>182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1.9</v>
      </c>
    </row>
    <row r="1856" spans="1:12" x14ac:dyDescent="0.25">
      <c r="A1856" t="s">
        <v>174</v>
      </c>
      <c r="B1856" t="s">
        <v>175</v>
      </c>
      <c r="C1856">
        <v>2016</v>
      </c>
      <c r="D1856">
        <v>2016</v>
      </c>
      <c r="E1856" t="s">
        <v>25</v>
      </c>
      <c r="F1856" t="s">
        <v>26</v>
      </c>
      <c r="G1856" t="s">
        <v>25</v>
      </c>
      <c r="H1856" t="s">
        <v>27</v>
      </c>
      <c r="I1856">
        <v>5</v>
      </c>
      <c r="J1856" t="s">
        <v>177</v>
      </c>
      <c r="K1856" t="s">
        <v>11</v>
      </c>
      <c r="L1856">
        <v>82.3</v>
      </c>
    </row>
    <row r="1857" spans="1:12" x14ac:dyDescent="0.25">
      <c r="A1857" t="s">
        <v>174</v>
      </c>
      <c r="B1857" t="s">
        <v>175</v>
      </c>
      <c r="C1857">
        <v>2016</v>
      </c>
      <c r="D1857">
        <v>2016</v>
      </c>
      <c r="E1857" t="s">
        <v>25</v>
      </c>
      <c r="F1857" t="s">
        <v>26</v>
      </c>
      <c r="G1857">
        <v>1</v>
      </c>
      <c r="H1857" t="s">
        <v>29</v>
      </c>
      <c r="I1857">
        <v>5</v>
      </c>
      <c r="J1857" t="s">
        <v>177</v>
      </c>
      <c r="K1857" t="s">
        <v>11</v>
      </c>
      <c r="L1857">
        <v>41.2</v>
      </c>
    </row>
    <row r="1858" spans="1:12" x14ac:dyDescent="0.25">
      <c r="A1858" t="s">
        <v>174</v>
      </c>
      <c r="B1858" t="s">
        <v>175</v>
      </c>
      <c r="C1858">
        <v>2016</v>
      </c>
      <c r="D1858">
        <v>2016</v>
      </c>
      <c r="E1858" t="s">
        <v>25</v>
      </c>
      <c r="F1858" t="s">
        <v>26</v>
      </c>
      <c r="G1858">
        <v>2</v>
      </c>
      <c r="H1858" t="s">
        <v>30</v>
      </c>
      <c r="I1858">
        <v>5</v>
      </c>
      <c r="J1858" t="s">
        <v>177</v>
      </c>
      <c r="K1858" t="s">
        <v>11</v>
      </c>
      <c r="L1858">
        <v>41.2</v>
      </c>
    </row>
    <row r="1859" spans="1:12" x14ac:dyDescent="0.25">
      <c r="A1859" t="s">
        <v>174</v>
      </c>
      <c r="B1859" t="s">
        <v>175</v>
      </c>
      <c r="C1859">
        <v>2016</v>
      </c>
      <c r="D1859">
        <v>2016</v>
      </c>
      <c r="E1859">
        <v>215</v>
      </c>
      <c r="F1859" t="s">
        <v>178</v>
      </c>
      <c r="G1859" t="s">
        <v>25</v>
      </c>
      <c r="H1859" t="s">
        <v>27</v>
      </c>
      <c r="I1859">
        <v>5</v>
      </c>
      <c r="J1859" t="s">
        <v>177</v>
      </c>
      <c r="K1859" t="s">
        <v>11</v>
      </c>
      <c r="L1859">
        <v>9.9</v>
      </c>
    </row>
    <row r="1860" spans="1:12" x14ac:dyDescent="0.25">
      <c r="A1860" t="s">
        <v>174</v>
      </c>
      <c r="B1860" t="s">
        <v>175</v>
      </c>
      <c r="C1860">
        <v>2016</v>
      </c>
      <c r="D1860">
        <v>2016</v>
      </c>
      <c r="E1860">
        <v>215</v>
      </c>
      <c r="F1860" t="s">
        <v>178</v>
      </c>
      <c r="G1860">
        <v>1</v>
      </c>
      <c r="H1860" t="s">
        <v>29</v>
      </c>
      <c r="I1860">
        <v>5</v>
      </c>
      <c r="J1860" t="s">
        <v>177</v>
      </c>
      <c r="K1860" t="s">
        <v>11</v>
      </c>
      <c r="L1860">
        <v>5</v>
      </c>
    </row>
    <row r="1861" spans="1:12" x14ac:dyDescent="0.25">
      <c r="A1861" t="s">
        <v>174</v>
      </c>
      <c r="B1861" t="s">
        <v>175</v>
      </c>
      <c r="C1861">
        <v>2016</v>
      </c>
      <c r="D1861">
        <v>2016</v>
      </c>
      <c r="E1861">
        <v>215</v>
      </c>
      <c r="F1861" t="s">
        <v>178</v>
      </c>
      <c r="G1861">
        <v>2</v>
      </c>
      <c r="H1861" t="s">
        <v>30</v>
      </c>
      <c r="I1861">
        <v>5</v>
      </c>
      <c r="J1861" t="s">
        <v>177</v>
      </c>
      <c r="K1861" t="s">
        <v>11</v>
      </c>
      <c r="L1861">
        <v>4.9000000000000004</v>
      </c>
    </row>
    <row r="1862" spans="1:12" x14ac:dyDescent="0.25">
      <c r="A1862" t="s">
        <v>174</v>
      </c>
      <c r="B1862" t="s">
        <v>175</v>
      </c>
      <c r="C1862">
        <v>2016</v>
      </c>
      <c r="D1862">
        <v>2016</v>
      </c>
      <c r="E1862">
        <v>310</v>
      </c>
      <c r="F1862" t="s">
        <v>179</v>
      </c>
      <c r="G1862" t="s">
        <v>25</v>
      </c>
      <c r="H1862" t="s">
        <v>27</v>
      </c>
      <c r="I1862">
        <v>5</v>
      </c>
      <c r="J1862" t="s">
        <v>177</v>
      </c>
      <c r="K1862" t="s">
        <v>11</v>
      </c>
      <c r="L1862">
        <v>18.2</v>
      </c>
    </row>
    <row r="1863" spans="1:12" x14ac:dyDescent="0.25">
      <c r="A1863" t="s">
        <v>174</v>
      </c>
      <c r="B1863" t="s">
        <v>175</v>
      </c>
      <c r="C1863">
        <v>2016</v>
      </c>
      <c r="D1863">
        <v>2016</v>
      </c>
      <c r="E1863">
        <v>310</v>
      </c>
      <c r="F1863" t="s">
        <v>179</v>
      </c>
      <c r="G1863">
        <v>1</v>
      </c>
      <c r="H1863" t="s">
        <v>29</v>
      </c>
      <c r="I1863">
        <v>5</v>
      </c>
      <c r="J1863" t="s">
        <v>177</v>
      </c>
      <c r="K1863" t="s">
        <v>11</v>
      </c>
      <c r="L1863">
        <v>8</v>
      </c>
    </row>
    <row r="1864" spans="1:12" x14ac:dyDescent="0.25">
      <c r="A1864" t="s">
        <v>174</v>
      </c>
      <c r="B1864" t="s">
        <v>175</v>
      </c>
      <c r="C1864">
        <v>2016</v>
      </c>
      <c r="D1864">
        <v>2016</v>
      </c>
      <c r="E1864">
        <v>310</v>
      </c>
      <c r="F1864" t="s">
        <v>179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10.199999999999999</v>
      </c>
    </row>
    <row r="1865" spans="1:12" x14ac:dyDescent="0.25">
      <c r="A1865" t="s">
        <v>174</v>
      </c>
      <c r="B1865" t="s">
        <v>175</v>
      </c>
      <c r="C1865">
        <v>2016</v>
      </c>
      <c r="D1865">
        <v>2016</v>
      </c>
      <c r="E1865">
        <v>420</v>
      </c>
      <c r="F1865" t="s">
        <v>180</v>
      </c>
      <c r="G1865" t="s">
        <v>25</v>
      </c>
      <c r="H1865" t="s">
        <v>27</v>
      </c>
      <c r="I1865">
        <v>5</v>
      </c>
      <c r="J1865" t="s">
        <v>177</v>
      </c>
      <c r="K1865" t="s">
        <v>11</v>
      </c>
      <c r="L1865">
        <v>44.7</v>
      </c>
    </row>
    <row r="1866" spans="1:12" x14ac:dyDescent="0.25">
      <c r="A1866" t="s">
        <v>174</v>
      </c>
      <c r="B1866" t="s">
        <v>175</v>
      </c>
      <c r="C1866">
        <v>2016</v>
      </c>
      <c r="D1866">
        <v>2016</v>
      </c>
      <c r="E1866">
        <v>420</v>
      </c>
      <c r="F1866" t="s">
        <v>180</v>
      </c>
      <c r="G1866">
        <v>1</v>
      </c>
      <c r="H1866" t="s">
        <v>29</v>
      </c>
      <c r="I1866">
        <v>5</v>
      </c>
      <c r="J1866" t="s">
        <v>177</v>
      </c>
      <c r="K1866" t="s">
        <v>11</v>
      </c>
      <c r="L1866">
        <v>23.1</v>
      </c>
    </row>
    <row r="1867" spans="1:12" x14ac:dyDescent="0.25">
      <c r="A1867" t="s">
        <v>174</v>
      </c>
      <c r="B1867" t="s">
        <v>175</v>
      </c>
      <c r="C1867">
        <v>2016</v>
      </c>
      <c r="D1867">
        <v>2016</v>
      </c>
      <c r="E1867">
        <v>420</v>
      </c>
      <c r="F1867" t="s">
        <v>180</v>
      </c>
      <c r="G1867">
        <v>2</v>
      </c>
      <c r="H1867" t="s">
        <v>30</v>
      </c>
      <c r="I1867">
        <v>5</v>
      </c>
      <c r="J1867" t="s">
        <v>177</v>
      </c>
      <c r="K1867" t="s">
        <v>11</v>
      </c>
      <c r="L1867">
        <v>21.6</v>
      </c>
    </row>
    <row r="1868" spans="1:12" x14ac:dyDescent="0.25">
      <c r="A1868" t="s">
        <v>174</v>
      </c>
      <c r="B1868" t="s">
        <v>175</v>
      </c>
      <c r="C1868">
        <v>2016</v>
      </c>
      <c r="D1868">
        <v>2016</v>
      </c>
      <c r="E1868">
        <v>505</v>
      </c>
      <c r="F1868" t="s">
        <v>181</v>
      </c>
      <c r="G1868" t="s">
        <v>25</v>
      </c>
      <c r="H1868" t="s">
        <v>27</v>
      </c>
      <c r="I1868">
        <v>5</v>
      </c>
      <c r="J1868" t="s">
        <v>177</v>
      </c>
      <c r="K1868" t="s">
        <v>11</v>
      </c>
      <c r="L1868">
        <v>7.1</v>
      </c>
    </row>
    <row r="1869" spans="1:12" x14ac:dyDescent="0.25">
      <c r="A1869" t="s">
        <v>174</v>
      </c>
      <c r="B1869" t="s">
        <v>175</v>
      </c>
      <c r="C1869">
        <v>2016</v>
      </c>
      <c r="D1869">
        <v>2016</v>
      </c>
      <c r="E1869">
        <v>505</v>
      </c>
      <c r="F1869" t="s">
        <v>181</v>
      </c>
      <c r="G1869">
        <v>1</v>
      </c>
      <c r="H1869" t="s">
        <v>29</v>
      </c>
      <c r="I1869">
        <v>5</v>
      </c>
      <c r="J1869" t="s">
        <v>177</v>
      </c>
      <c r="K1869" t="s">
        <v>11</v>
      </c>
      <c r="L1869">
        <v>4</v>
      </c>
    </row>
    <row r="1870" spans="1:12" x14ac:dyDescent="0.25">
      <c r="A1870" t="s">
        <v>174</v>
      </c>
      <c r="B1870" t="s">
        <v>175</v>
      </c>
      <c r="C1870">
        <v>2016</v>
      </c>
      <c r="D1870">
        <v>2016</v>
      </c>
      <c r="E1870">
        <v>505</v>
      </c>
      <c r="F1870" t="s">
        <v>181</v>
      </c>
      <c r="G1870">
        <v>2</v>
      </c>
      <c r="H1870" t="s">
        <v>30</v>
      </c>
      <c r="I1870">
        <v>5</v>
      </c>
      <c r="J1870" t="s">
        <v>177</v>
      </c>
      <c r="K1870" t="s">
        <v>11</v>
      </c>
      <c r="L1870">
        <v>3.1</v>
      </c>
    </row>
    <row r="1871" spans="1:12" x14ac:dyDescent="0.25">
      <c r="A1871" t="s">
        <v>174</v>
      </c>
      <c r="B1871" t="s">
        <v>175</v>
      </c>
      <c r="C1871">
        <v>2016</v>
      </c>
      <c r="D1871">
        <v>2016</v>
      </c>
      <c r="E1871">
        <v>575</v>
      </c>
      <c r="F1871" t="s">
        <v>182</v>
      </c>
      <c r="G1871" t="s">
        <v>25</v>
      </c>
      <c r="H1871" t="s">
        <v>27</v>
      </c>
      <c r="I1871">
        <v>5</v>
      </c>
      <c r="J1871" t="s">
        <v>177</v>
      </c>
      <c r="K1871" t="s">
        <v>11</v>
      </c>
      <c r="L1871">
        <v>2.4</v>
      </c>
    </row>
    <row r="1872" spans="1:12" x14ac:dyDescent="0.25">
      <c r="A1872" t="s">
        <v>174</v>
      </c>
      <c r="B1872" t="s">
        <v>175</v>
      </c>
      <c r="C1872">
        <v>2016</v>
      </c>
      <c r="D1872">
        <v>2016</v>
      </c>
      <c r="E1872">
        <v>575</v>
      </c>
      <c r="F1872" t="s">
        <v>182</v>
      </c>
      <c r="G1872">
        <v>1</v>
      </c>
      <c r="H1872" t="s">
        <v>29</v>
      </c>
      <c r="I1872">
        <v>5</v>
      </c>
      <c r="J1872" t="s">
        <v>177</v>
      </c>
      <c r="K1872" t="s">
        <v>11</v>
      </c>
      <c r="L1872">
        <v>1.1000000000000001</v>
      </c>
    </row>
    <row r="1873" spans="1:12" x14ac:dyDescent="0.25">
      <c r="A1873" t="s">
        <v>174</v>
      </c>
      <c r="B1873" t="s">
        <v>175</v>
      </c>
      <c r="C1873">
        <v>2016</v>
      </c>
      <c r="D1873">
        <v>2016</v>
      </c>
      <c r="E1873">
        <v>575</v>
      </c>
      <c r="F1873" t="s">
        <v>182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1.3</v>
      </c>
    </row>
    <row r="1874" spans="1:12" x14ac:dyDescent="0.25">
      <c r="A1874" t="s">
        <v>174</v>
      </c>
      <c r="B1874" t="s">
        <v>175</v>
      </c>
      <c r="C1874">
        <v>2017</v>
      </c>
      <c r="D1874">
        <v>2017</v>
      </c>
      <c r="E1874" t="s">
        <v>25</v>
      </c>
      <c r="F1874" t="s">
        <v>26</v>
      </c>
      <c r="G1874" t="s">
        <v>25</v>
      </c>
      <c r="H1874" t="s">
        <v>27</v>
      </c>
      <c r="I1874">
        <v>5</v>
      </c>
      <c r="J1874" t="s">
        <v>177</v>
      </c>
      <c r="K1874" t="s">
        <v>11</v>
      </c>
      <c r="L1874">
        <v>95.3</v>
      </c>
    </row>
    <row r="1875" spans="1:12" x14ac:dyDescent="0.25">
      <c r="A1875" t="s">
        <v>174</v>
      </c>
      <c r="B1875" t="s">
        <v>175</v>
      </c>
      <c r="C1875">
        <v>2017</v>
      </c>
      <c r="D1875">
        <v>2017</v>
      </c>
      <c r="E1875" t="s">
        <v>25</v>
      </c>
      <c r="F1875" t="s">
        <v>26</v>
      </c>
      <c r="G1875">
        <v>1</v>
      </c>
      <c r="H1875" t="s">
        <v>29</v>
      </c>
      <c r="I1875">
        <v>5</v>
      </c>
      <c r="J1875" t="s">
        <v>177</v>
      </c>
      <c r="K1875" t="s">
        <v>11</v>
      </c>
      <c r="L1875">
        <v>47.3</v>
      </c>
    </row>
    <row r="1876" spans="1:12" x14ac:dyDescent="0.25">
      <c r="A1876" t="s">
        <v>174</v>
      </c>
      <c r="B1876" t="s">
        <v>175</v>
      </c>
      <c r="C1876">
        <v>2017</v>
      </c>
      <c r="D1876">
        <v>2017</v>
      </c>
      <c r="E1876" t="s">
        <v>25</v>
      </c>
      <c r="F1876" t="s">
        <v>26</v>
      </c>
      <c r="G1876">
        <v>2</v>
      </c>
      <c r="H1876" t="s">
        <v>30</v>
      </c>
      <c r="I1876">
        <v>5</v>
      </c>
      <c r="J1876" t="s">
        <v>177</v>
      </c>
      <c r="K1876" t="s">
        <v>11</v>
      </c>
      <c r="L1876">
        <v>48</v>
      </c>
    </row>
    <row r="1877" spans="1:12" x14ac:dyDescent="0.25">
      <c r="A1877" t="s">
        <v>174</v>
      </c>
      <c r="B1877" t="s">
        <v>175</v>
      </c>
      <c r="C1877">
        <v>2017</v>
      </c>
      <c r="D1877">
        <v>2017</v>
      </c>
      <c r="E1877">
        <v>215</v>
      </c>
      <c r="F1877" t="s">
        <v>178</v>
      </c>
      <c r="G1877" t="s">
        <v>25</v>
      </c>
      <c r="H1877" t="s">
        <v>27</v>
      </c>
      <c r="I1877">
        <v>5</v>
      </c>
      <c r="J1877" t="s">
        <v>177</v>
      </c>
      <c r="K1877" t="s">
        <v>11</v>
      </c>
      <c r="L1877">
        <v>10.4</v>
      </c>
    </row>
    <row r="1878" spans="1:12" x14ac:dyDescent="0.25">
      <c r="A1878" t="s">
        <v>174</v>
      </c>
      <c r="B1878" t="s">
        <v>175</v>
      </c>
      <c r="C1878">
        <v>2017</v>
      </c>
      <c r="D1878">
        <v>2017</v>
      </c>
      <c r="E1878">
        <v>215</v>
      </c>
      <c r="F1878" t="s">
        <v>178</v>
      </c>
      <c r="G1878">
        <v>1</v>
      </c>
      <c r="H1878" t="s">
        <v>29</v>
      </c>
      <c r="I1878">
        <v>5</v>
      </c>
      <c r="J1878" t="s">
        <v>177</v>
      </c>
      <c r="K1878" t="s">
        <v>11</v>
      </c>
      <c r="L1878">
        <v>4.9000000000000004</v>
      </c>
    </row>
    <row r="1879" spans="1:12" x14ac:dyDescent="0.25">
      <c r="A1879" t="s">
        <v>174</v>
      </c>
      <c r="B1879" t="s">
        <v>175</v>
      </c>
      <c r="C1879">
        <v>2017</v>
      </c>
      <c r="D1879">
        <v>2017</v>
      </c>
      <c r="E1879">
        <v>215</v>
      </c>
      <c r="F1879" t="s">
        <v>178</v>
      </c>
      <c r="G1879">
        <v>2</v>
      </c>
      <c r="H1879" t="s">
        <v>30</v>
      </c>
      <c r="I1879">
        <v>5</v>
      </c>
      <c r="J1879" t="s">
        <v>177</v>
      </c>
      <c r="K1879" t="s">
        <v>11</v>
      </c>
      <c r="L1879">
        <v>5.5</v>
      </c>
    </row>
    <row r="1880" spans="1:12" x14ac:dyDescent="0.25">
      <c r="A1880" t="s">
        <v>174</v>
      </c>
      <c r="B1880" t="s">
        <v>175</v>
      </c>
      <c r="C1880">
        <v>2017</v>
      </c>
      <c r="D1880">
        <v>2017</v>
      </c>
      <c r="E1880">
        <v>310</v>
      </c>
      <c r="F1880" t="s">
        <v>179</v>
      </c>
      <c r="G1880" t="s">
        <v>25</v>
      </c>
      <c r="H1880" t="s">
        <v>27</v>
      </c>
      <c r="I1880">
        <v>5</v>
      </c>
      <c r="J1880" t="s">
        <v>177</v>
      </c>
      <c r="K1880" t="s">
        <v>11</v>
      </c>
      <c r="L1880">
        <v>19.5</v>
      </c>
    </row>
    <row r="1881" spans="1:12" x14ac:dyDescent="0.25">
      <c r="A1881" t="s">
        <v>174</v>
      </c>
      <c r="B1881" t="s">
        <v>175</v>
      </c>
      <c r="C1881">
        <v>2017</v>
      </c>
      <c r="D1881">
        <v>2017</v>
      </c>
      <c r="E1881">
        <v>310</v>
      </c>
      <c r="F1881" t="s">
        <v>179</v>
      </c>
      <c r="G1881">
        <v>1</v>
      </c>
      <c r="H1881" t="s">
        <v>29</v>
      </c>
      <c r="I1881">
        <v>5</v>
      </c>
      <c r="J1881" t="s">
        <v>177</v>
      </c>
      <c r="K1881" t="s">
        <v>11</v>
      </c>
      <c r="L1881">
        <v>9.1</v>
      </c>
    </row>
    <row r="1882" spans="1:12" x14ac:dyDescent="0.25">
      <c r="A1882" t="s">
        <v>174</v>
      </c>
      <c r="B1882" t="s">
        <v>175</v>
      </c>
      <c r="C1882">
        <v>2017</v>
      </c>
      <c r="D1882">
        <v>2017</v>
      </c>
      <c r="E1882">
        <v>310</v>
      </c>
      <c r="F1882" t="s">
        <v>179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10.4</v>
      </c>
    </row>
    <row r="1883" spans="1:12" x14ac:dyDescent="0.25">
      <c r="A1883" t="s">
        <v>174</v>
      </c>
      <c r="B1883" t="s">
        <v>175</v>
      </c>
      <c r="C1883">
        <v>2017</v>
      </c>
      <c r="D1883">
        <v>2017</v>
      </c>
      <c r="E1883">
        <v>420</v>
      </c>
      <c r="F1883" t="s">
        <v>180</v>
      </c>
      <c r="G1883" t="s">
        <v>25</v>
      </c>
      <c r="H1883" t="s">
        <v>27</v>
      </c>
      <c r="I1883">
        <v>5</v>
      </c>
      <c r="J1883" t="s">
        <v>177</v>
      </c>
      <c r="K1883" t="s">
        <v>11</v>
      </c>
      <c r="L1883">
        <v>49.2</v>
      </c>
    </row>
    <row r="1884" spans="1:12" x14ac:dyDescent="0.25">
      <c r="A1884" t="s">
        <v>174</v>
      </c>
      <c r="B1884" t="s">
        <v>175</v>
      </c>
      <c r="C1884">
        <v>2017</v>
      </c>
      <c r="D1884">
        <v>2017</v>
      </c>
      <c r="E1884">
        <v>420</v>
      </c>
      <c r="F1884" t="s">
        <v>180</v>
      </c>
      <c r="G1884">
        <v>1</v>
      </c>
      <c r="H1884" t="s">
        <v>29</v>
      </c>
      <c r="I1884">
        <v>5</v>
      </c>
      <c r="J1884" t="s">
        <v>177</v>
      </c>
      <c r="K1884" t="s">
        <v>11</v>
      </c>
      <c r="L1884">
        <v>25.1</v>
      </c>
    </row>
    <row r="1885" spans="1:12" x14ac:dyDescent="0.25">
      <c r="A1885" t="s">
        <v>174</v>
      </c>
      <c r="B1885" t="s">
        <v>175</v>
      </c>
      <c r="C1885">
        <v>2017</v>
      </c>
      <c r="D1885">
        <v>2017</v>
      </c>
      <c r="E1885">
        <v>420</v>
      </c>
      <c r="F1885" t="s">
        <v>180</v>
      </c>
      <c r="G1885">
        <v>2</v>
      </c>
      <c r="H1885" t="s">
        <v>30</v>
      </c>
      <c r="I1885">
        <v>5</v>
      </c>
      <c r="J1885" t="s">
        <v>177</v>
      </c>
      <c r="K1885" t="s">
        <v>11</v>
      </c>
      <c r="L1885">
        <v>24.1</v>
      </c>
    </row>
    <row r="1886" spans="1:12" x14ac:dyDescent="0.25">
      <c r="A1886" t="s">
        <v>174</v>
      </c>
      <c r="B1886" t="s">
        <v>175</v>
      </c>
      <c r="C1886">
        <v>2017</v>
      </c>
      <c r="D1886">
        <v>2017</v>
      </c>
      <c r="E1886">
        <v>505</v>
      </c>
      <c r="F1886" t="s">
        <v>181</v>
      </c>
      <c r="G1886" t="s">
        <v>25</v>
      </c>
      <c r="H1886" t="s">
        <v>27</v>
      </c>
      <c r="I1886">
        <v>5</v>
      </c>
      <c r="J1886" t="s">
        <v>177</v>
      </c>
      <c r="K1886" t="s">
        <v>11</v>
      </c>
      <c r="L1886">
        <v>11.5</v>
      </c>
    </row>
    <row r="1887" spans="1:12" x14ac:dyDescent="0.25">
      <c r="A1887" t="s">
        <v>174</v>
      </c>
      <c r="B1887" t="s">
        <v>175</v>
      </c>
      <c r="C1887">
        <v>2017</v>
      </c>
      <c r="D1887">
        <v>2017</v>
      </c>
      <c r="E1887">
        <v>505</v>
      </c>
      <c r="F1887" t="s">
        <v>181</v>
      </c>
      <c r="G1887">
        <v>1</v>
      </c>
      <c r="H1887" t="s">
        <v>29</v>
      </c>
      <c r="I1887">
        <v>5</v>
      </c>
      <c r="J1887" t="s">
        <v>177</v>
      </c>
      <c r="K1887" t="s">
        <v>11</v>
      </c>
      <c r="L1887">
        <v>5.9</v>
      </c>
    </row>
    <row r="1888" spans="1:12" x14ac:dyDescent="0.25">
      <c r="A1888" t="s">
        <v>174</v>
      </c>
      <c r="B1888" t="s">
        <v>175</v>
      </c>
      <c r="C1888">
        <v>2017</v>
      </c>
      <c r="D1888">
        <v>2017</v>
      </c>
      <c r="E1888">
        <v>505</v>
      </c>
      <c r="F1888" t="s">
        <v>181</v>
      </c>
      <c r="G1888">
        <v>2</v>
      </c>
      <c r="H1888" t="s">
        <v>30</v>
      </c>
      <c r="I1888">
        <v>5</v>
      </c>
      <c r="J1888" t="s">
        <v>177</v>
      </c>
      <c r="K1888" t="s">
        <v>11</v>
      </c>
      <c r="L1888">
        <v>5.7</v>
      </c>
    </row>
    <row r="1889" spans="1:12" x14ac:dyDescent="0.25">
      <c r="A1889" t="s">
        <v>174</v>
      </c>
      <c r="B1889" t="s">
        <v>175</v>
      </c>
      <c r="C1889">
        <v>2017</v>
      </c>
      <c r="D1889">
        <v>2017</v>
      </c>
      <c r="E1889">
        <v>575</v>
      </c>
      <c r="F1889" t="s">
        <v>182</v>
      </c>
      <c r="G1889" t="s">
        <v>25</v>
      </c>
      <c r="H1889" t="s">
        <v>27</v>
      </c>
      <c r="I1889">
        <v>5</v>
      </c>
      <c r="J1889" t="s">
        <v>177</v>
      </c>
      <c r="K1889" t="s">
        <v>11</v>
      </c>
      <c r="L1889">
        <v>4.5999999999999996</v>
      </c>
    </row>
    <row r="1890" spans="1:12" x14ac:dyDescent="0.25">
      <c r="A1890" t="s">
        <v>174</v>
      </c>
      <c r="B1890" t="s">
        <v>175</v>
      </c>
      <c r="C1890">
        <v>2017</v>
      </c>
      <c r="D1890">
        <v>2017</v>
      </c>
      <c r="E1890">
        <v>575</v>
      </c>
      <c r="F1890" t="s">
        <v>182</v>
      </c>
      <c r="G1890">
        <v>1</v>
      </c>
      <c r="H1890" t="s">
        <v>29</v>
      </c>
      <c r="I1890">
        <v>5</v>
      </c>
      <c r="J1890" t="s">
        <v>177</v>
      </c>
      <c r="K1890" t="s">
        <v>11</v>
      </c>
      <c r="L1890">
        <v>2.2999999999999998</v>
      </c>
    </row>
    <row r="1891" spans="1:12" x14ac:dyDescent="0.25">
      <c r="A1891" t="s">
        <v>174</v>
      </c>
      <c r="B1891" t="s">
        <v>175</v>
      </c>
      <c r="C1891">
        <v>2017</v>
      </c>
      <c r="D1891">
        <v>2017</v>
      </c>
      <c r="E1891">
        <v>575</v>
      </c>
      <c r="F1891" t="s">
        <v>182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2.2999999999999998</v>
      </c>
    </row>
    <row r="1892" spans="1:12" x14ac:dyDescent="0.25">
      <c r="A1892" t="s">
        <v>174</v>
      </c>
      <c r="B1892" t="s">
        <v>175</v>
      </c>
      <c r="C1892">
        <v>2018</v>
      </c>
      <c r="D1892">
        <v>2018</v>
      </c>
      <c r="E1892" t="s">
        <v>25</v>
      </c>
      <c r="F1892" t="s">
        <v>26</v>
      </c>
      <c r="G1892" t="s">
        <v>25</v>
      </c>
      <c r="H1892" t="s">
        <v>27</v>
      </c>
      <c r="I1892">
        <v>5</v>
      </c>
      <c r="J1892" t="s">
        <v>177</v>
      </c>
      <c r="K1892" t="s">
        <v>11</v>
      </c>
      <c r="L1892">
        <v>96</v>
      </c>
    </row>
    <row r="1893" spans="1:12" x14ac:dyDescent="0.25">
      <c r="A1893" t="s">
        <v>174</v>
      </c>
      <c r="B1893" t="s">
        <v>175</v>
      </c>
      <c r="C1893">
        <v>2018</v>
      </c>
      <c r="D1893">
        <v>2018</v>
      </c>
      <c r="E1893" t="s">
        <v>25</v>
      </c>
      <c r="F1893" t="s">
        <v>26</v>
      </c>
      <c r="G1893">
        <v>1</v>
      </c>
      <c r="H1893" t="s">
        <v>29</v>
      </c>
      <c r="I1893">
        <v>5</v>
      </c>
      <c r="J1893" t="s">
        <v>177</v>
      </c>
      <c r="K1893" t="s">
        <v>11</v>
      </c>
      <c r="L1893">
        <v>47.3</v>
      </c>
    </row>
    <row r="1894" spans="1:12" x14ac:dyDescent="0.25">
      <c r="A1894" t="s">
        <v>174</v>
      </c>
      <c r="B1894" t="s">
        <v>175</v>
      </c>
      <c r="C1894">
        <v>2018</v>
      </c>
      <c r="D1894">
        <v>2018</v>
      </c>
      <c r="E1894" t="s">
        <v>25</v>
      </c>
      <c r="F1894" t="s">
        <v>26</v>
      </c>
      <c r="G1894">
        <v>2</v>
      </c>
      <c r="H1894" t="s">
        <v>30</v>
      </c>
      <c r="I1894">
        <v>5</v>
      </c>
      <c r="J1894" t="s">
        <v>177</v>
      </c>
      <c r="K1894" t="s">
        <v>11</v>
      </c>
      <c r="L1894">
        <v>48.7</v>
      </c>
    </row>
    <row r="1895" spans="1:12" x14ac:dyDescent="0.25">
      <c r="A1895" t="s">
        <v>174</v>
      </c>
      <c r="B1895" t="s">
        <v>175</v>
      </c>
      <c r="C1895">
        <v>2018</v>
      </c>
      <c r="D1895">
        <v>2018</v>
      </c>
      <c r="E1895">
        <v>215</v>
      </c>
      <c r="F1895" t="s">
        <v>178</v>
      </c>
      <c r="G1895" t="s">
        <v>25</v>
      </c>
      <c r="H1895" t="s">
        <v>27</v>
      </c>
      <c r="I1895">
        <v>5</v>
      </c>
      <c r="J1895" t="s">
        <v>177</v>
      </c>
      <c r="K1895" t="s">
        <v>11</v>
      </c>
      <c r="L1895">
        <v>11.6</v>
      </c>
    </row>
    <row r="1896" spans="1:12" x14ac:dyDescent="0.25">
      <c r="A1896" t="s">
        <v>174</v>
      </c>
      <c r="B1896" t="s">
        <v>175</v>
      </c>
      <c r="C1896">
        <v>2018</v>
      </c>
      <c r="D1896">
        <v>2018</v>
      </c>
      <c r="E1896">
        <v>215</v>
      </c>
      <c r="F1896" t="s">
        <v>178</v>
      </c>
      <c r="G1896">
        <v>1</v>
      </c>
      <c r="H1896" t="s">
        <v>29</v>
      </c>
      <c r="I1896">
        <v>5</v>
      </c>
      <c r="J1896" t="s">
        <v>177</v>
      </c>
      <c r="K1896" t="s">
        <v>11</v>
      </c>
      <c r="L1896">
        <v>5.9</v>
      </c>
    </row>
    <row r="1897" spans="1:12" x14ac:dyDescent="0.25">
      <c r="A1897" t="s">
        <v>174</v>
      </c>
      <c r="B1897" t="s">
        <v>175</v>
      </c>
      <c r="C1897">
        <v>2018</v>
      </c>
      <c r="D1897">
        <v>2018</v>
      </c>
      <c r="E1897">
        <v>215</v>
      </c>
      <c r="F1897" t="s">
        <v>178</v>
      </c>
      <c r="G1897">
        <v>2</v>
      </c>
      <c r="H1897" t="s">
        <v>30</v>
      </c>
      <c r="I1897">
        <v>5</v>
      </c>
      <c r="J1897" t="s">
        <v>177</v>
      </c>
      <c r="K1897" t="s">
        <v>11</v>
      </c>
      <c r="L1897">
        <v>5.7</v>
      </c>
    </row>
    <row r="1898" spans="1:12" x14ac:dyDescent="0.25">
      <c r="A1898" t="s">
        <v>174</v>
      </c>
      <c r="B1898" t="s">
        <v>175</v>
      </c>
      <c r="C1898">
        <v>2018</v>
      </c>
      <c r="D1898">
        <v>2018</v>
      </c>
      <c r="E1898">
        <v>310</v>
      </c>
      <c r="F1898" t="s">
        <v>179</v>
      </c>
      <c r="G1898" t="s">
        <v>25</v>
      </c>
      <c r="H1898" t="s">
        <v>27</v>
      </c>
      <c r="I1898">
        <v>5</v>
      </c>
      <c r="J1898" t="s">
        <v>177</v>
      </c>
      <c r="K1898" t="s">
        <v>11</v>
      </c>
      <c r="L1898">
        <v>24.7</v>
      </c>
    </row>
    <row r="1899" spans="1:12" x14ac:dyDescent="0.25">
      <c r="A1899" t="s">
        <v>174</v>
      </c>
      <c r="B1899" t="s">
        <v>175</v>
      </c>
      <c r="C1899">
        <v>2018</v>
      </c>
      <c r="D1899">
        <v>2018</v>
      </c>
      <c r="E1899">
        <v>310</v>
      </c>
      <c r="F1899" t="s">
        <v>179</v>
      </c>
      <c r="G1899">
        <v>1</v>
      </c>
      <c r="H1899" t="s">
        <v>29</v>
      </c>
      <c r="I1899">
        <v>5</v>
      </c>
      <c r="J1899" t="s">
        <v>177</v>
      </c>
      <c r="K1899" t="s">
        <v>11</v>
      </c>
      <c r="L1899">
        <v>11.7</v>
      </c>
    </row>
    <row r="1900" spans="1:12" x14ac:dyDescent="0.25">
      <c r="A1900" t="s">
        <v>174</v>
      </c>
      <c r="B1900" t="s">
        <v>175</v>
      </c>
      <c r="C1900">
        <v>2018</v>
      </c>
      <c r="D1900">
        <v>2018</v>
      </c>
      <c r="E1900">
        <v>310</v>
      </c>
      <c r="F1900" t="s">
        <v>179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12.9</v>
      </c>
    </row>
    <row r="1901" spans="1:12" x14ac:dyDescent="0.25">
      <c r="A1901" t="s">
        <v>174</v>
      </c>
      <c r="B1901" t="s">
        <v>175</v>
      </c>
      <c r="C1901">
        <v>2018</v>
      </c>
      <c r="D1901">
        <v>2018</v>
      </c>
      <c r="E1901">
        <v>420</v>
      </c>
      <c r="F1901" t="s">
        <v>180</v>
      </c>
      <c r="G1901" t="s">
        <v>25</v>
      </c>
      <c r="H1901" t="s">
        <v>27</v>
      </c>
      <c r="I1901">
        <v>5</v>
      </c>
      <c r="J1901" t="s">
        <v>177</v>
      </c>
      <c r="K1901" t="s">
        <v>11</v>
      </c>
      <c r="L1901">
        <v>45.5</v>
      </c>
    </row>
    <row r="1902" spans="1:12" x14ac:dyDescent="0.25">
      <c r="A1902" t="s">
        <v>174</v>
      </c>
      <c r="B1902" t="s">
        <v>175</v>
      </c>
      <c r="C1902">
        <v>2018</v>
      </c>
      <c r="D1902">
        <v>2018</v>
      </c>
      <c r="E1902">
        <v>420</v>
      </c>
      <c r="F1902" t="s">
        <v>180</v>
      </c>
      <c r="G1902">
        <v>1</v>
      </c>
      <c r="H1902" t="s">
        <v>29</v>
      </c>
      <c r="I1902">
        <v>5</v>
      </c>
      <c r="J1902" t="s">
        <v>177</v>
      </c>
      <c r="K1902" t="s">
        <v>11</v>
      </c>
      <c r="L1902">
        <v>22.5</v>
      </c>
    </row>
    <row r="1903" spans="1:12" x14ac:dyDescent="0.25">
      <c r="A1903" t="s">
        <v>174</v>
      </c>
      <c r="B1903" t="s">
        <v>175</v>
      </c>
      <c r="C1903">
        <v>2018</v>
      </c>
      <c r="D1903">
        <v>2018</v>
      </c>
      <c r="E1903">
        <v>420</v>
      </c>
      <c r="F1903" t="s">
        <v>180</v>
      </c>
      <c r="G1903">
        <v>2</v>
      </c>
      <c r="H1903" t="s">
        <v>30</v>
      </c>
      <c r="I1903">
        <v>5</v>
      </c>
      <c r="J1903" t="s">
        <v>177</v>
      </c>
      <c r="K1903" t="s">
        <v>11</v>
      </c>
      <c r="L1903">
        <v>23.1</v>
      </c>
    </row>
    <row r="1904" spans="1:12" x14ac:dyDescent="0.25">
      <c r="A1904" t="s">
        <v>174</v>
      </c>
      <c r="B1904" t="s">
        <v>175</v>
      </c>
      <c r="C1904">
        <v>2018</v>
      </c>
      <c r="D1904">
        <v>2018</v>
      </c>
      <c r="E1904">
        <v>505</v>
      </c>
      <c r="F1904" t="s">
        <v>181</v>
      </c>
      <c r="G1904" t="s">
        <v>25</v>
      </c>
      <c r="H1904" t="s">
        <v>27</v>
      </c>
      <c r="I1904">
        <v>5</v>
      </c>
      <c r="J1904" t="s">
        <v>177</v>
      </c>
      <c r="K1904" t="s">
        <v>11</v>
      </c>
      <c r="L1904">
        <v>9.5</v>
      </c>
    </row>
    <row r="1905" spans="1:12" x14ac:dyDescent="0.25">
      <c r="A1905" t="s">
        <v>174</v>
      </c>
      <c r="B1905" t="s">
        <v>175</v>
      </c>
      <c r="C1905">
        <v>2018</v>
      </c>
      <c r="D1905">
        <v>2018</v>
      </c>
      <c r="E1905">
        <v>505</v>
      </c>
      <c r="F1905" t="s">
        <v>181</v>
      </c>
      <c r="G1905">
        <v>1</v>
      </c>
      <c r="H1905" t="s">
        <v>29</v>
      </c>
      <c r="I1905">
        <v>5</v>
      </c>
      <c r="J1905" t="s">
        <v>177</v>
      </c>
      <c r="K1905" t="s">
        <v>11</v>
      </c>
      <c r="L1905">
        <v>4.8</v>
      </c>
    </row>
    <row r="1906" spans="1:12" x14ac:dyDescent="0.25">
      <c r="A1906" t="s">
        <v>174</v>
      </c>
      <c r="B1906" t="s">
        <v>175</v>
      </c>
      <c r="C1906">
        <v>2018</v>
      </c>
      <c r="D1906">
        <v>2018</v>
      </c>
      <c r="E1906">
        <v>505</v>
      </c>
      <c r="F1906" t="s">
        <v>181</v>
      </c>
      <c r="G1906">
        <v>2</v>
      </c>
      <c r="H1906" t="s">
        <v>30</v>
      </c>
      <c r="I1906">
        <v>5</v>
      </c>
      <c r="J1906" t="s">
        <v>177</v>
      </c>
      <c r="K1906" t="s">
        <v>11</v>
      </c>
      <c r="L1906">
        <v>4.7</v>
      </c>
    </row>
    <row r="1907" spans="1:12" x14ac:dyDescent="0.25">
      <c r="A1907" t="s">
        <v>174</v>
      </c>
      <c r="B1907" t="s">
        <v>175</v>
      </c>
      <c r="C1907">
        <v>2018</v>
      </c>
      <c r="D1907">
        <v>2018</v>
      </c>
      <c r="E1907">
        <v>575</v>
      </c>
      <c r="F1907" t="s">
        <v>182</v>
      </c>
      <c r="G1907" t="s">
        <v>25</v>
      </c>
      <c r="H1907" t="s">
        <v>27</v>
      </c>
      <c r="I1907">
        <v>5</v>
      </c>
      <c r="J1907" t="s">
        <v>177</v>
      </c>
      <c r="K1907" t="s">
        <v>11</v>
      </c>
      <c r="L1907">
        <v>4.7</v>
      </c>
    </row>
    <row r="1908" spans="1:12" x14ac:dyDescent="0.25">
      <c r="A1908" t="s">
        <v>174</v>
      </c>
      <c r="B1908" t="s">
        <v>175</v>
      </c>
      <c r="C1908">
        <v>2018</v>
      </c>
      <c r="D1908">
        <v>2018</v>
      </c>
      <c r="E1908">
        <v>575</v>
      </c>
      <c r="F1908" t="s">
        <v>182</v>
      </c>
      <c r="G1908">
        <v>1</v>
      </c>
      <c r="H1908" t="s">
        <v>29</v>
      </c>
      <c r="I1908">
        <v>5</v>
      </c>
      <c r="J1908" t="s">
        <v>177</v>
      </c>
      <c r="K1908" t="s">
        <v>11</v>
      </c>
      <c r="L1908">
        <v>2.4</v>
      </c>
    </row>
    <row r="1909" spans="1:12" x14ac:dyDescent="0.25">
      <c r="A1909" t="s">
        <v>174</v>
      </c>
      <c r="B1909" t="s">
        <v>175</v>
      </c>
      <c r="C1909">
        <v>2018</v>
      </c>
      <c r="D1909">
        <v>2018</v>
      </c>
      <c r="E1909">
        <v>575</v>
      </c>
      <c r="F1909" t="s">
        <v>182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2.2000000000000002</v>
      </c>
    </row>
    <row r="1910" spans="1:12" x14ac:dyDescent="0.25">
      <c r="A1910" t="s">
        <v>174</v>
      </c>
      <c r="B1910" t="s">
        <v>175</v>
      </c>
      <c r="C1910">
        <v>2019</v>
      </c>
      <c r="D1910">
        <v>2019</v>
      </c>
      <c r="E1910" t="s">
        <v>25</v>
      </c>
      <c r="F1910" t="s">
        <v>26</v>
      </c>
      <c r="G1910" t="s">
        <v>25</v>
      </c>
      <c r="H1910" t="s">
        <v>27</v>
      </c>
      <c r="I1910">
        <v>5</v>
      </c>
      <c r="J1910" t="s">
        <v>177</v>
      </c>
      <c r="K1910" t="s">
        <v>11</v>
      </c>
      <c r="L1910">
        <v>97.1</v>
      </c>
    </row>
    <row r="1911" spans="1:12" x14ac:dyDescent="0.25">
      <c r="A1911" t="s">
        <v>174</v>
      </c>
      <c r="B1911" t="s">
        <v>175</v>
      </c>
      <c r="C1911">
        <v>2019</v>
      </c>
      <c r="D1911">
        <v>2019</v>
      </c>
      <c r="E1911" t="s">
        <v>25</v>
      </c>
      <c r="F1911" t="s">
        <v>26</v>
      </c>
      <c r="G1911">
        <v>1</v>
      </c>
      <c r="H1911" t="s">
        <v>29</v>
      </c>
      <c r="I1911">
        <v>5</v>
      </c>
      <c r="J1911" t="s">
        <v>177</v>
      </c>
      <c r="K1911" t="s">
        <v>11</v>
      </c>
      <c r="L1911">
        <v>49</v>
      </c>
    </row>
    <row r="1912" spans="1:12" x14ac:dyDescent="0.25">
      <c r="A1912" t="s">
        <v>174</v>
      </c>
      <c r="B1912" t="s">
        <v>175</v>
      </c>
      <c r="C1912">
        <v>2019</v>
      </c>
      <c r="D1912">
        <v>2019</v>
      </c>
      <c r="E1912" t="s">
        <v>25</v>
      </c>
      <c r="F1912" t="s">
        <v>26</v>
      </c>
      <c r="G1912">
        <v>2</v>
      </c>
      <c r="H1912" t="s">
        <v>30</v>
      </c>
      <c r="I1912">
        <v>5</v>
      </c>
      <c r="J1912" t="s">
        <v>177</v>
      </c>
      <c r="K1912" t="s">
        <v>11</v>
      </c>
      <c r="L1912">
        <v>48.1</v>
      </c>
    </row>
    <row r="1913" spans="1:12" x14ac:dyDescent="0.25">
      <c r="A1913" t="s">
        <v>174</v>
      </c>
      <c r="B1913" t="s">
        <v>175</v>
      </c>
      <c r="C1913">
        <v>2019</v>
      </c>
      <c r="D1913">
        <v>2019</v>
      </c>
      <c r="E1913">
        <v>215</v>
      </c>
      <c r="F1913" t="s">
        <v>178</v>
      </c>
      <c r="G1913" t="s">
        <v>25</v>
      </c>
      <c r="H1913" t="s">
        <v>27</v>
      </c>
      <c r="I1913">
        <v>5</v>
      </c>
      <c r="J1913" t="s">
        <v>177</v>
      </c>
      <c r="K1913" t="s">
        <v>11</v>
      </c>
      <c r="L1913">
        <v>11.1</v>
      </c>
    </row>
    <row r="1914" spans="1:12" x14ac:dyDescent="0.25">
      <c r="A1914" t="s">
        <v>174</v>
      </c>
      <c r="B1914" t="s">
        <v>175</v>
      </c>
      <c r="C1914">
        <v>2019</v>
      </c>
      <c r="D1914">
        <v>2019</v>
      </c>
      <c r="E1914">
        <v>215</v>
      </c>
      <c r="F1914" t="s">
        <v>178</v>
      </c>
      <c r="G1914">
        <v>1</v>
      </c>
      <c r="H1914" t="s">
        <v>29</v>
      </c>
      <c r="I1914">
        <v>5</v>
      </c>
      <c r="J1914" t="s">
        <v>177</v>
      </c>
      <c r="K1914" t="s">
        <v>11</v>
      </c>
      <c r="L1914">
        <v>6.3</v>
      </c>
    </row>
    <row r="1915" spans="1:12" x14ac:dyDescent="0.25">
      <c r="A1915" t="s">
        <v>174</v>
      </c>
      <c r="B1915" t="s">
        <v>175</v>
      </c>
      <c r="C1915">
        <v>2019</v>
      </c>
      <c r="D1915">
        <v>2019</v>
      </c>
      <c r="E1915">
        <v>215</v>
      </c>
      <c r="F1915" t="s">
        <v>178</v>
      </c>
      <c r="G1915">
        <v>2</v>
      </c>
      <c r="H1915" t="s">
        <v>30</v>
      </c>
      <c r="I1915">
        <v>5</v>
      </c>
      <c r="J1915" t="s">
        <v>177</v>
      </c>
      <c r="K1915" t="s">
        <v>11</v>
      </c>
      <c r="L1915">
        <v>4.8</v>
      </c>
    </row>
    <row r="1916" spans="1:12" x14ac:dyDescent="0.25">
      <c r="A1916" t="s">
        <v>174</v>
      </c>
      <c r="B1916" t="s">
        <v>175</v>
      </c>
      <c r="C1916">
        <v>2019</v>
      </c>
      <c r="D1916">
        <v>2019</v>
      </c>
      <c r="E1916">
        <v>310</v>
      </c>
      <c r="F1916" t="s">
        <v>179</v>
      </c>
      <c r="G1916" t="s">
        <v>25</v>
      </c>
      <c r="H1916" t="s">
        <v>27</v>
      </c>
      <c r="I1916">
        <v>5</v>
      </c>
      <c r="J1916" t="s">
        <v>177</v>
      </c>
      <c r="K1916" t="s">
        <v>11</v>
      </c>
      <c r="L1916">
        <v>22.2</v>
      </c>
    </row>
    <row r="1917" spans="1:12" x14ac:dyDescent="0.25">
      <c r="A1917" t="s">
        <v>174</v>
      </c>
      <c r="B1917" t="s">
        <v>175</v>
      </c>
      <c r="C1917">
        <v>2019</v>
      </c>
      <c r="D1917">
        <v>2019</v>
      </c>
      <c r="E1917">
        <v>310</v>
      </c>
      <c r="F1917" t="s">
        <v>179</v>
      </c>
      <c r="G1917">
        <v>1</v>
      </c>
      <c r="H1917" t="s">
        <v>29</v>
      </c>
      <c r="I1917">
        <v>5</v>
      </c>
      <c r="J1917" t="s">
        <v>177</v>
      </c>
      <c r="K1917" t="s">
        <v>11</v>
      </c>
      <c r="L1917">
        <v>9.6999999999999993</v>
      </c>
    </row>
    <row r="1918" spans="1:12" x14ac:dyDescent="0.25">
      <c r="A1918" t="s">
        <v>174</v>
      </c>
      <c r="B1918" t="s">
        <v>175</v>
      </c>
      <c r="C1918">
        <v>2019</v>
      </c>
      <c r="D1918">
        <v>2019</v>
      </c>
      <c r="E1918">
        <v>310</v>
      </c>
      <c r="F1918" t="s">
        <v>179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12.5</v>
      </c>
    </row>
    <row r="1919" spans="1:12" x14ac:dyDescent="0.25">
      <c r="A1919" t="s">
        <v>174</v>
      </c>
      <c r="B1919" t="s">
        <v>175</v>
      </c>
      <c r="C1919">
        <v>2019</v>
      </c>
      <c r="D1919">
        <v>2019</v>
      </c>
      <c r="E1919">
        <v>420</v>
      </c>
      <c r="F1919" t="s">
        <v>180</v>
      </c>
      <c r="G1919" t="s">
        <v>25</v>
      </c>
      <c r="H1919" t="s">
        <v>27</v>
      </c>
      <c r="I1919">
        <v>5</v>
      </c>
      <c r="J1919" t="s">
        <v>177</v>
      </c>
      <c r="K1919" t="s">
        <v>11</v>
      </c>
      <c r="L1919">
        <v>48.8</v>
      </c>
    </row>
    <row r="1920" spans="1:12" x14ac:dyDescent="0.25">
      <c r="A1920" t="s">
        <v>174</v>
      </c>
      <c r="B1920" t="s">
        <v>175</v>
      </c>
      <c r="C1920">
        <v>2019</v>
      </c>
      <c r="D1920">
        <v>2019</v>
      </c>
      <c r="E1920">
        <v>420</v>
      </c>
      <c r="F1920" t="s">
        <v>180</v>
      </c>
      <c r="G1920">
        <v>1</v>
      </c>
      <c r="H1920" t="s">
        <v>29</v>
      </c>
      <c r="I1920">
        <v>5</v>
      </c>
      <c r="J1920" t="s">
        <v>177</v>
      </c>
      <c r="K1920" t="s">
        <v>11</v>
      </c>
      <c r="L1920">
        <v>25.8</v>
      </c>
    </row>
    <row r="1921" spans="1:12" x14ac:dyDescent="0.25">
      <c r="A1921" t="s">
        <v>174</v>
      </c>
      <c r="B1921" t="s">
        <v>175</v>
      </c>
      <c r="C1921">
        <v>2019</v>
      </c>
      <c r="D1921">
        <v>2019</v>
      </c>
      <c r="E1921">
        <v>420</v>
      </c>
      <c r="F1921" t="s">
        <v>180</v>
      </c>
      <c r="G1921">
        <v>2</v>
      </c>
      <c r="H1921" t="s">
        <v>30</v>
      </c>
      <c r="I1921">
        <v>5</v>
      </c>
      <c r="J1921" t="s">
        <v>177</v>
      </c>
      <c r="K1921" t="s">
        <v>11</v>
      </c>
      <c r="L1921">
        <v>23.1</v>
      </c>
    </row>
    <row r="1922" spans="1:12" x14ac:dyDescent="0.25">
      <c r="A1922" t="s">
        <v>174</v>
      </c>
      <c r="B1922" t="s">
        <v>175</v>
      </c>
      <c r="C1922">
        <v>2019</v>
      </c>
      <c r="D1922">
        <v>2019</v>
      </c>
      <c r="E1922">
        <v>505</v>
      </c>
      <c r="F1922" t="s">
        <v>181</v>
      </c>
      <c r="G1922" t="s">
        <v>25</v>
      </c>
      <c r="H1922" t="s">
        <v>27</v>
      </c>
      <c r="I1922">
        <v>5</v>
      </c>
      <c r="J1922" t="s">
        <v>177</v>
      </c>
      <c r="K1922" t="s">
        <v>11</v>
      </c>
      <c r="L1922">
        <v>10.8</v>
      </c>
    </row>
    <row r="1923" spans="1:12" x14ac:dyDescent="0.25">
      <c r="A1923" t="s">
        <v>174</v>
      </c>
      <c r="B1923" t="s">
        <v>175</v>
      </c>
      <c r="C1923">
        <v>2019</v>
      </c>
      <c r="D1923">
        <v>2019</v>
      </c>
      <c r="E1923">
        <v>505</v>
      </c>
      <c r="F1923" t="s">
        <v>181</v>
      </c>
      <c r="G1923">
        <v>1</v>
      </c>
      <c r="H1923" t="s">
        <v>29</v>
      </c>
      <c r="I1923">
        <v>5</v>
      </c>
      <c r="J1923" t="s">
        <v>177</v>
      </c>
      <c r="K1923" t="s">
        <v>11</v>
      </c>
      <c r="L1923">
        <v>5.5</v>
      </c>
    </row>
    <row r="1924" spans="1:12" x14ac:dyDescent="0.25">
      <c r="A1924" t="s">
        <v>174</v>
      </c>
      <c r="B1924" t="s">
        <v>175</v>
      </c>
      <c r="C1924">
        <v>2019</v>
      </c>
      <c r="D1924">
        <v>2019</v>
      </c>
      <c r="E1924">
        <v>505</v>
      </c>
      <c r="F1924" t="s">
        <v>181</v>
      </c>
      <c r="G1924">
        <v>2</v>
      </c>
      <c r="H1924" t="s">
        <v>30</v>
      </c>
      <c r="I1924">
        <v>5</v>
      </c>
      <c r="J1924" t="s">
        <v>177</v>
      </c>
      <c r="K1924" t="s">
        <v>11</v>
      </c>
      <c r="L1924">
        <v>5.3</v>
      </c>
    </row>
    <row r="1925" spans="1:12" x14ac:dyDescent="0.25">
      <c r="A1925" t="s">
        <v>174</v>
      </c>
      <c r="B1925" t="s">
        <v>175</v>
      </c>
      <c r="C1925">
        <v>2019</v>
      </c>
      <c r="D1925">
        <v>2019</v>
      </c>
      <c r="E1925">
        <v>575</v>
      </c>
      <c r="F1925" t="s">
        <v>182</v>
      </c>
      <c r="G1925" t="s">
        <v>25</v>
      </c>
      <c r="H1925" t="s">
        <v>27</v>
      </c>
      <c r="I1925">
        <v>5</v>
      </c>
      <c r="J1925" t="s">
        <v>177</v>
      </c>
      <c r="K1925" t="s">
        <v>11</v>
      </c>
      <c r="L1925">
        <v>4.2</v>
      </c>
    </row>
    <row r="1926" spans="1:12" x14ac:dyDescent="0.25">
      <c r="A1926" t="s">
        <v>174</v>
      </c>
      <c r="B1926" t="s">
        <v>175</v>
      </c>
      <c r="C1926">
        <v>2019</v>
      </c>
      <c r="D1926">
        <v>2019</v>
      </c>
      <c r="E1926">
        <v>575</v>
      </c>
      <c r="F1926" t="s">
        <v>182</v>
      </c>
      <c r="G1926">
        <v>1</v>
      </c>
      <c r="H1926" t="s">
        <v>29</v>
      </c>
      <c r="I1926">
        <v>5</v>
      </c>
      <c r="J1926" t="s">
        <v>177</v>
      </c>
      <c r="K1926" t="s">
        <v>11</v>
      </c>
      <c r="L1926">
        <v>1.8</v>
      </c>
    </row>
    <row r="1927" spans="1:12" x14ac:dyDescent="0.25">
      <c r="A1927" t="s">
        <v>174</v>
      </c>
      <c r="B1927" t="s">
        <v>175</v>
      </c>
      <c r="C1927">
        <v>2019</v>
      </c>
      <c r="D1927">
        <v>2019</v>
      </c>
      <c r="E1927">
        <v>575</v>
      </c>
      <c r="F1927" t="s">
        <v>182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2.5</v>
      </c>
    </row>
    <row r="1928" spans="1:12" x14ac:dyDescent="0.25">
      <c r="A1928" t="s">
        <v>174</v>
      </c>
      <c r="B1928" t="s">
        <v>175</v>
      </c>
      <c r="C1928">
        <v>2020</v>
      </c>
      <c r="D1928">
        <v>2020</v>
      </c>
      <c r="E1928" t="s">
        <v>25</v>
      </c>
      <c r="F1928" t="s">
        <v>26</v>
      </c>
      <c r="G1928" t="s">
        <v>25</v>
      </c>
      <c r="H1928" t="s">
        <v>27</v>
      </c>
      <c r="I1928">
        <v>5</v>
      </c>
      <c r="J1928" t="s">
        <v>177</v>
      </c>
      <c r="K1928" t="s">
        <v>11</v>
      </c>
      <c r="L1928">
        <v>95.6</v>
      </c>
    </row>
    <row r="1929" spans="1:12" x14ac:dyDescent="0.25">
      <c r="A1929" t="s">
        <v>174</v>
      </c>
      <c r="B1929" t="s">
        <v>175</v>
      </c>
      <c r="C1929">
        <v>2020</v>
      </c>
      <c r="D1929">
        <v>2020</v>
      </c>
      <c r="E1929" t="s">
        <v>25</v>
      </c>
      <c r="F1929" t="s">
        <v>26</v>
      </c>
      <c r="G1929">
        <v>1</v>
      </c>
      <c r="H1929" t="s">
        <v>29</v>
      </c>
      <c r="I1929">
        <v>5</v>
      </c>
      <c r="J1929" t="s">
        <v>177</v>
      </c>
      <c r="K1929" t="s">
        <v>11</v>
      </c>
      <c r="L1929">
        <v>46.9</v>
      </c>
    </row>
    <row r="1930" spans="1:12" x14ac:dyDescent="0.25">
      <c r="A1930" t="s">
        <v>174</v>
      </c>
      <c r="B1930" t="s">
        <v>175</v>
      </c>
      <c r="C1930">
        <v>2020</v>
      </c>
      <c r="D1930">
        <v>2020</v>
      </c>
      <c r="E1930" t="s">
        <v>25</v>
      </c>
      <c r="F1930" t="s">
        <v>26</v>
      </c>
      <c r="G1930">
        <v>2</v>
      </c>
      <c r="H1930" t="s">
        <v>30</v>
      </c>
      <c r="I1930">
        <v>5</v>
      </c>
      <c r="J1930" t="s">
        <v>177</v>
      </c>
      <c r="K1930" t="s">
        <v>11</v>
      </c>
      <c r="L1930">
        <v>48.7</v>
      </c>
    </row>
    <row r="1931" spans="1:12" x14ac:dyDescent="0.25">
      <c r="A1931" t="s">
        <v>174</v>
      </c>
      <c r="B1931" t="s">
        <v>175</v>
      </c>
      <c r="C1931">
        <v>2020</v>
      </c>
      <c r="D1931">
        <v>2020</v>
      </c>
      <c r="E1931">
        <v>215</v>
      </c>
      <c r="F1931" t="s">
        <v>178</v>
      </c>
      <c r="G1931" t="s">
        <v>25</v>
      </c>
      <c r="H1931" t="s">
        <v>27</v>
      </c>
      <c r="I1931">
        <v>5</v>
      </c>
      <c r="J1931" t="s">
        <v>177</v>
      </c>
      <c r="K1931" t="s">
        <v>11</v>
      </c>
      <c r="L1931">
        <v>10.6</v>
      </c>
    </row>
    <row r="1932" spans="1:12" x14ac:dyDescent="0.25">
      <c r="A1932" t="s">
        <v>174</v>
      </c>
      <c r="B1932" t="s">
        <v>175</v>
      </c>
      <c r="C1932">
        <v>2020</v>
      </c>
      <c r="D1932">
        <v>2020</v>
      </c>
      <c r="E1932">
        <v>215</v>
      </c>
      <c r="F1932" t="s">
        <v>178</v>
      </c>
      <c r="G1932">
        <v>1</v>
      </c>
      <c r="H1932" t="s">
        <v>29</v>
      </c>
      <c r="I1932">
        <v>5</v>
      </c>
      <c r="J1932" t="s">
        <v>177</v>
      </c>
      <c r="K1932" t="s">
        <v>11</v>
      </c>
      <c r="L1932">
        <v>5.5</v>
      </c>
    </row>
    <row r="1933" spans="1:12" x14ac:dyDescent="0.25">
      <c r="A1933" t="s">
        <v>174</v>
      </c>
      <c r="B1933" t="s">
        <v>175</v>
      </c>
      <c r="C1933">
        <v>2020</v>
      </c>
      <c r="D1933">
        <v>2020</v>
      </c>
      <c r="E1933">
        <v>215</v>
      </c>
      <c r="F1933" t="s">
        <v>178</v>
      </c>
      <c r="G1933">
        <v>2</v>
      </c>
      <c r="H1933" t="s">
        <v>30</v>
      </c>
      <c r="I1933">
        <v>5</v>
      </c>
      <c r="J1933" t="s">
        <v>177</v>
      </c>
      <c r="K1933" t="s">
        <v>11</v>
      </c>
      <c r="L1933">
        <v>5.0999999999999996</v>
      </c>
    </row>
    <row r="1934" spans="1:12" x14ac:dyDescent="0.25">
      <c r="A1934" t="s">
        <v>174</v>
      </c>
      <c r="B1934" t="s">
        <v>175</v>
      </c>
      <c r="C1934">
        <v>2020</v>
      </c>
      <c r="D1934">
        <v>2020</v>
      </c>
      <c r="E1934">
        <v>310</v>
      </c>
      <c r="F1934" t="s">
        <v>179</v>
      </c>
      <c r="G1934" t="s">
        <v>25</v>
      </c>
      <c r="H1934" t="s">
        <v>27</v>
      </c>
      <c r="I1934">
        <v>5</v>
      </c>
      <c r="J1934" t="s">
        <v>177</v>
      </c>
      <c r="K1934" t="s">
        <v>11</v>
      </c>
      <c r="L1934">
        <v>22</v>
      </c>
    </row>
    <row r="1935" spans="1:12" x14ac:dyDescent="0.25">
      <c r="A1935" t="s">
        <v>174</v>
      </c>
      <c r="B1935" t="s">
        <v>175</v>
      </c>
      <c r="C1935">
        <v>2020</v>
      </c>
      <c r="D1935">
        <v>2020</v>
      </c>
      <c r="E1935">
        <v>310</v>
      </c>
      <c r="F1935" t="s">
        <v>179</v>
      </c>
      <c r="G1935">
        <v>1</v>
      </c>
      <c r="H1935" t="s">
        <v>29</v>
      </c>
      <c r="I1935">
        <v>5</v>
      </c>
      <c r="J1935" t="s">
        <v>177</v>
      </c>
      <c r="K1935" t="s">
        <v>11</v>
      </c>
      <c r="L1935">
        <v>9.8000000000000007</v>
      </c>
    </row>
    <row r="1936" spans="1:12" x14ac:dyDescent="0.25">
      <c r="A1936" t="s">
        <v>174</v>
      </c>
      <c r="B1936" t="s">
        <v>175</v>
      </c>
      <c r="C1936">
        <v>2020</v>
      </c>
      <c r="D1936">
        <v>2020</v>
      </c>
      <c r="E1936">
        <v>310</v>
      </c>
      <c r="F1936" t="s">
        <v>179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12.2</v>
      </c>
    </row>
    <row r="1937" spans="1:12" x14ac:dyDescent="0.25">
      <c r="A1937" t="s">
        <v>174</v>
      </c>
      <c r="B1937" t="s">
        <v>175</v>
      </c>
      <c r="C1937">
        <v>2020</v>
      </c>
      <c r="D1937">
        <v>2020</v>
      </c>
      <c r="E1937">
        <v>420</v>
      </c>
      <c r="F1937" t="s">
        <v>180</v>
      </c>
      <c r="G1937" t="s">
        <v>25</v>
      </c>
      <c r="H1937" t="s">
        <v>27</v>
      </c>
      <c r="I1937">
        <v>5</v>
      </c>
      <c r="J1937" t="s">
        <v>177</v>
      </c>
      <c r="K1937" t="s">
        <v>11</v>
      </c>
      <c r="L1937">
        <v>51</v>
      </c>
    </row>
    <row r="1938" spans="1:12" x14ac:dyDescent="0.25">
      <c r="A1938" t="s">
        <v>174</v>
      </c>
      <c r="B1938" t="s">
        <v>175</v>
      </c>
      <c r="C1938">
        <v>2020</v>
      </c>
      <c r="D1938">
        <v>2020</v>
      </c>
      <c r="E1938">
        <v>420</v>
      </c>
      <c r="F1938" t="s">
        <v>180</v>
      </c>
      <c r="G1938">
        <v>1</v>
      </c>
      <c r="H1938" t="s">
        <v>29</v>
      </c>
      <c r="I1938">
        <v>5</v>
      </c>
      <c r="J1938" t="s">
        <v>177</v>
      </c>
      <c r="K1938" t="s">
        <v>11</v>
      </c>
      <c r="L1938">
        <v>25.9</v>
      </c>
    </row>
    <row r="1939" spans="1:12" x14ac:dyDescent="0.25">
      <c r="A1939" t="s">
        <v>174</v>
      </c>
      <c r="B1939" t="s">
        <v>175</v>
      </c>
      <c r="C1939">
        <v>2020</v>
      </c>
      <c r="D1939">
        <v>2020</v>
      </c>
      <c r="E1939">
        <v>420</v>
      </c>
      <c r="F1939" t="s">
        <v>180</v>
      </c>
      <c r="G1939">
        <v>2</v>
      </c>
      <c r="H1939" t="s">
        <v>30</v>
      </c>
      <c r="I1939">
        <v>5</v>
      </c>
      <c r="J1939" t="s">
        <v>177</v>
      </c>
      <c r="K1939" t="s">
        <v>11</v>
      </c>
      <c r="L1939">
        <v>25.1</v>
      </c>
    </row>
    <row r="1940" spans="1:12" x14ac:dyDescent="0.25">
      <c r="A1940" t="s">
        <v>174</v>
      </c>
      <c r="B1940" t="s">
        <v>175</v>
      </c>
      <c r="C1940">
        <v>2020</v>
      </c>
      <c r="D1940">
        <v>2020</v>
      </c>
      <c r="E1940">
        <v>505</v>
      </c>
      <c r="F1940" t="s">
        <v>181</v>
      </c>
      <c r="G1940" t="s">
        <v>25</v>
      </c>
      <c r="H1940" t="s">
        <v>27</v>
      </c>
      <c r="I1940">
        <v>5</v>
      </c>
      <c r="J1940" t="s">
        <v>177</v>
      </c>
      <c r="K1940" t="s">
        <v>11</v>
      </c>
      <c r="L1940">
        <v>9.3000000000000007</v>
      </c>
    </row>
    <row r="1941" spans="1:12" x14ac:dyDescent="0.25">
      <c r="A1941" t="s">
        <v>174</v>
      </c>
      <c r="B1941" t="s">
        <v>175</v>
      </c>
      <c r="C1941">
        <v>2020</v>
      </c>
      <c r="D1941">
        <v>2020</v>
      </c>
      <c r="E1941">
        <v>505</v>
      </c>
      <c r="F1941" t="s">
        <v>181</v>
      </c>
      <c r="G1941">
        <v>1</v>
      </c>
      <c r="H1941" t="s">
        <v>29</v>
      </c>
      <c r="I1941">
        <v>5</v>
      </c>
      <c r="J1941" t="s">
        <v>177</v>
      </c>
      <c r="K1941" t="s">
        <v>11</v>
      </c>
      <c r="L1941">
        <v>4.2</v>
      </c>
    </row>
    <row r="1942" spans="1:12" x14ac:dyDescent="0.25">
      <c r="A1942" t="s">
        <v>174</v>
      </c>
      <c r="B1942" t="s">
        <v>175</v>
      </c>
      <c r="C1942">
        <v>2020</v>
      </c>
      <c r="D1942">
        <v>2020</v>
      </c>
      <c r="E1942">
        <v>505</v>
      </c>
      <c r="F1942" t="s">
        <v>181</v>
      </c>
      <c r="G1942">
        <v>2</v>
      </c>
      <c r="H1942" t="s">
        <v>30</v>
      </c>
      <c r="I1942">
        <v>5</v>
      </c>
      <c r="J1942" t="s">
        <v>177</v>
      </c>
      <c r="K1942" t="s">
        <v>11</v>
      </c>
      <c r="L1942">
        <v>5.0999999999999996</v>
      </c>
    </row>
    <row r="1943" spans="1:12" x14ac:dyDescent="0.25">
      <c r="A1943" t="s">
        <v>174</v>
      </c>
      <c r="B1943" t="s">
        <v>175</v>
      </c>
      <c r="C1943">
        <v>2020</v>
      </c>
      <c r="D1943">
        <v>2020</v>
      </c>
      <c r="E1943">
        <v>575</v>
      </c>
      <c r="F1943" t="s">
        <v>182</v>
      </c>
      <c r="G1943" t="s">
        <v>25</v>
      </c>
      <c r="H1943" t="s">
        <v>27</v>
      </c>
      <c r="I1943">
        <v>5</v>
      </c>
      <c r="J1943" t="s">
        <v>177</v>
      </c>
      <c r="K1943" t="s">
        <v>11</v>
      </c>
      <c r="L1943">
        <v>2.7</v>
      </c>
    </row>
    <row r="1944" spans="1:12" x14ac:dyDescent="0.25">
      <c r="A1944" t="s">
        <v>174</v>
      </c>
      <c r="B1944" t="s">
        <v>175</v>
      </c>
      <c r="C1944">
        <v>2020</v>
      </c>
      <c r="D1944">
        <v>2020</v>
      </c>
      <c r="E1944">
        <v>575</v>
      </c>
      <c r="F1944" t="s">
        <v>182</v>
      </c>
      <c r="G1944">
        <v>1</v>
      </c>
      <c r="H1944" t="s">
        <v>29</v>
      </c>
      <c r="I1944">
        <v>5</v>
      </c>
      <c r="J1944" t="s">
        <v>177</v>
      </c>
      <c r="K1944" t="s">
        <v>11</v>
      </c>
      <c r="L1944">
        <v>1.5</v>
      </c>
    </row>
    <row r="1945" spans="1:12" x14ac:dyDescent="0.25">
      <c r="A1945" t="s">
        <v>174</v>
      </c>
      <c r="B1945" t="s">
        <v>175</v>
      </c>
      <c r="C1945">
        <v>2020</v>
      </c>
      <c r="D1945">
        <v>2020</v>
      </c>
      <c r="E1945">
        <v>575</v>
      </c>
      <c r="F1945" t="s">
        <v>182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1.1000000000000001</v>
      </c>
    </row>
    <row r="1946" spans="1:12" x14ac:dyDescent="0.25">
      <c r="A1946" t="s">
        <v>174</v>
      </c>
      <c r="B1946" t="s">
        <v>175</v>
      </c>
      <c r="C1946">
        <v>2021</v>
      </c>
      <c r="D1946">
        <v>2021</v>
      </c>
      <c r="E1946" t="s">
        <v>25</v>
      </c>
      <c r="F1946" t="s">
        <v>26</v>
      </c>
      <c r="G1946" t="s">
        <v>25</v>
      </c>
      <c r="H1946" t="s">
        <v>27</v>
      </c>
      <c r="I1946">
        <v>5</v>
      </c>
      <c r="J1946" t="s">
        <v>177</v>
      </c>
      <c r="K1946" t="s">
        <v>11</v>
      </c>
      <c r="L1946">
        <v>74.099999999999994</v>
      </c>
    </row>
    <row r="1947" spans="1:12" x14ac:dyDescent="0.25">
      <c r="A1947" t="s">
        <v>174</v>
      </c>
      <c r="B1947" t="s">
        <v>175</v>
      </c>
      <c r="C1947">
        <v>2021</v>
      </c>
      <c r="D1947">
        <v>2021</v>
      </c>
      <c r="E1947" t="s">
        <v>25</v>
      </c>
      <c r="F1947" t="s">
        <v>26</v>
      </c>
      <c r="G1947">
        <v>1</v>
      </c>
      <c r="H1947" t="s">
        <v>29</v>
      </c>
      <c r="I1947">
        <v>5</v>
      </c>
      <c r="J1947" t="s">
        <v>177</v>
      </c>
      <c r="K1947" t="s">
        <v>11</v>
      </c>
      <c r="L1947">
        <v>36.200000000000003</v>
      </c>
    </row>
    <row r="1948" spans="1:12" x14ac:dyDescent="0.25">
      <c r="A1948" t="s">
        <v>174</v>
      </c>
      <c r="B1948" t="s">
        <v>175</v>
      </c>
      <c r="C1948">
        <v>2021</v>
      </c>
      <c r="D1948">
        <v>2021</v>
      </c>
      <c r="E1948" t="s">
        <v>25</v>
      </c>
      <c r="F1948" t="s">
        <v>26</v>
      </c>
      <c r="G1948">
        <v>2</v>
      </c>
      <c r="H1948" t="s">
        <v>30</v>
      </c>
      <c r="I1948">
        <v>5</v>
      </c>
      <c r="J1948" t="s">
        <v>177</v>
      </c>
      <c r="K1948" t="s">
        <v>11</v>
      </c>
      <c r="L1948">
        <v>37.9</v>
      </c>
    </row>
    <row r="1949" spans="1:12" x14ac:dyDescent="0.25">
      <c r="A1949" t="s">
        <v>174</v>
      </c>
      <c r="B1949" t="s">
        <v>175</v>
      </c>
      <c r="C1949">
        <v>2021</v>
      </c>
      <c r="D1949">
        <v>2021</v>
      </c>
      <c r="E1949">
        <v>215</v>
      </c>
      <c r="F1949" t="s">
        <v>178</v>
      </c>
      <c r="G1949" t="s">
        <v>25</v>
      </c>
      <c r="H1949" t="s">
        <v>27</v>
      </c>
      <c r="I1949">
        <v>5</v>
      </c>
      <c r="J1949" t="s">
        <v>177</v>
      </c>
      <c r="K1949" t="s">
        <v>11</v>
      </c>
      <c r="L1949">
        <v>7.5</v>
      </c>
    </row>
    <row r="1950" spans="1:12" x14ac:dyDescent="0.25">
      <c r="A1950" t="s">
        <v>174</v>
      </c>
      <c r="B1950" t="s">
        <v>175</v>
      </c>
      <c r="C1950">
        <v>2021</v>
      </c>
      <c r="D1950">
        <v>2021</v>
      </c>
      <c r="E1950">
        <v>215</v>
      </c>
      <c r="F1950" t="s">
        <v>178</v>
      </c>
      <c r="G1950">
        <v>1</v>
      </c>
      <c r="H1950" t="s">
        <v>29</v>
      </c>
      <c r="I1950">
        <v>5</v>
      </c>
      <c r="J1950" t="s">
        <v>177</v>
      </c>
      <c r="K1950" t="s">
        <v>11</v>
      </c>
      <c r="L1950">
        <v>3.3</v>
      </c>
    </row>
    <row r="1951" spans="1:12" x14ac:dyDescent="0.25">
      <c r="A1951" t="s">
        <v>174</v>
      </c>
      <c r="B1951" t="s">
        <v>175</v>
      </c>
      <c r="C1951">
        <v>2021</v>
      </c>
      <c r="D1951">
        <v>2021</v>
      </c>
      <c r="E1951">
        <v>215</v>
      </c>
      <c r="F1951" t="s">
        <v>178</v>
      </c>
      <c r="G1951">
        <v>2</v>
      </c>
      <c r="H1951" t="s">
        <v>30</v>
      </c>
      <c r="I1951">
        <v>5</v>
      </c>
      <c r="J1951" t="s">
        <v>177</v>
      </c>
      <c r="K1951" t="s">
        <v>11</v>
      </c>
      <c r="L1951">
        <v>4.2</v>
      </c>
    </row>
    <row r="1952" spans="1:12" x14ac:dyDescent="0.25">
      <c r="A1952" t="s">
        <v>174</v>
      </c>
      <c r="B1952" t="s">
        <v>175</v>
      </c>
      <c r="C1952">
        <v>2021</v>
      </c>
      <c r="D1952">
        <v>2021</v>
      </c>
      <c r="E1952">
        <v>310</v>
      </c>
      <c r="F1952" t="s">
        <v>179</v>
      </c>
      <c r="G1952" t="s">
        <v>25</v>
      </c>
      <c r="H1952" t="s">
        <v>27</v>
      </c>
      <c r="I1952">
        <v>5</v>
      </c>
      <c r="J1952" t="s">
        <v>177</v>
      </c>
      <c r="K1952" t="s">
        <v>11</v>
      </c>
      <c r="L1952">
        <v>13.7</v>
      </c>
    </row>
    <row r="1953" spans="1:12" x14ac:dyDescent="0.25">
      <c r="A1953" t="s">
        <v>174</v>
      </c>
      <c r="B1953" t="s">
        <v>175</v>
      </c>
      <c r="C1953">
        <v>2021</v>
      </c>
      <c r="D1953">
        <v>2021</v>
      </c>
      <c r="E1953">
        <v>310</v>
      </c>
      <c r="F1953" t="s">
        <v>179</v>
      </c>
      <c r="G1953">
        <v>1</v>
      </c>
      <c r="H1953" t="s">
        <v>29</v>
      </c>
      <c r="I1953">
        <v>5</v>
      </c>
      <c r="J1953" t="s">
        <v>177</v>
      </c>
      <c r="K1953" t="s">
        <v>11</v>
      </c>
      <c r="L1953">
        <v>6</v>
      </c>
    </row>
    <row r="1954" spans="1:12" x14ac:dyDescent="0.25">
      <c r="A1954" t="s">
        <v>174</v>
      </c>
      <c r="B1954" t="s">
        <v>175</v>
      </c>
      <c r="C1954">
        <v>2021</v>
      </c>
      <c r="D1954">
        <v>2021</v>
      </c>
      <c r="E1954">
        <v>310</v>
      </c>
      <c r="F1954" t="s">
        <v>179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7.7</v>
      </c>
    </row>
    <row r="1955" spans="1:12" x14ac:dyDescent="0.25">
      <c r="A1955" t="s">
        <v>174</v>
      </c>
      <c r="B1955" t="s">
        <v>175</v>
      </c>
      <c r="C1955">
        <v>2021</v>
      </c>
      <c r="D1955">
        <v>2021</v>
      </c>
      <c r="E1955">
        <v>420</v>
      </c>
      <c r="F1955" t="s">
        <v>180</v>
      </c>
      <c r="G1955" t="s">
        <v>25</v>
      </c>
      <c r="H1955" t="s">
        <v>27</v>
      </c>
      <c r="I1955">
        <v>5</v>
      </c>
      <c r="J1955" t="s">
        <v>177</v>
      </c>
      <c r="K1955" t="s">
        <v>11</v>
      </c>
      <c r="L1955">
        <v>39.4</v>
      </c>
    </row>
    <row r="1956" spans="1:12" x14ac:dyDescent="0.25">
      <c r="A1956" t="s">
        <v>174</v>
      </c>
      <c r="B1956" t="s">
        <v>175</v>
      </c>
      <c r="C1956">
        <v>2021</v>
      </c>
      <c r="D1956">
        <v>2021</v>
      </c>
      <c r="E1956">
        <v>420</v>
      </c>
      <c r="F1956" t="s">
        <v>180</v>
      </c>
      <c r="G1956">
        <v>1</v>
      </c>
      <c r="H1956" t="s">
        <v>29</v>
      </c>
      <c r="I1956">
        <v>5</v>
      </c>
      <c r="J1956" t="s">
        <v>177</v>
      </c>
      <c r="K1956" t="s">
        <v>11</v>
      </c>
      <c r="L1956">
        <v>18.100000000000001</v>
      </c>
    </row>
    <row r="1957" spans="1:12" x14ac:dyDescent="0.25">
      <c r="A1957" t="s">
        <v>174</v>
      </c>
      <c r="B1957" t="s">
        <v>175</v>
      </c>
      <c r="C1957">
        <v>2021</v>
      </c>
      <c r="D1957">
        <v>2021</v>
      </c>
      <c r="E1957">
        <v>420</v>
      </c>
      <c r="F1957" t="s">
        <v>180</v>
      </c>
      <c r="G1957">
        <v>2</v>
      </c>
      <c r="H1957" t="s">
        <v>30</v>
      </c>
      <c r="I1957">
        <v>5</v>
      </c>
      <c r="J1957" t="s">
        <v>177</v>
      </c>
      <c r="K1957" t="s">
        <v>11</v>
      </c>
      <c r="L1957">
        <v>21.2</v>
      </c>
    </row>
    <row r="1958" spans="1:12" x14ac:dyDescent="0.25">
      <c r="A1958" t="s">
        <v>174</v>
      </c>
      <c r="B1958" t="s">
        <v>175</v>
      </c>
      <c r="C1958">
        <v>2021</v>
      </c>
      <c r="D1958">
        <v>2021</v>
      </c>
      <c r="E1958">
        <v>505</v>
      </c>
      <c r="F1958" t="s">
        <v>181</v>
      </c>
      <c r="G1958" t="s">
        <v>25</v>
      </c>
      <c r="H1958" t="s">
        <v>27</v>
      </c>
      <c r="I1958">
        <v>5</v>
      </c>
      <c r="J1958" t="s">
        <v>177</v>
      </c>
      <c r="K1958" t="s">
        <v>11</v>
      </c>
      <c r="L1958">
        <v>10.4</v>
      </c>
    </row>
    <row r="1959" spans="1:12" x14ac:dyDescent="0.25">
      <c r="A1959" t="s">
        <v>174</v>
      </c>
      <c r="B1959" t="s">
        <v>175</v>
      </c>
      <c r="C1959">
        <v>2021</v>
      </c>
      <c r="D1959">
        <v>2021</v>
      </c>
      <c r="E1959">
        <v>505</v>
      </c>
      <c r="F1959" t="s">
        <v>181</v>
      </c>
      <c r="G1959">
        <v>1</v>
      </c>
      <c r="H1959" t="s">
        <v>29</v>
      </c>
      <c r="I1959">
        <v>5</v>
      </c>
      <c r="J1959" t="s">
        <v>177</v>
      </c>
      <c r="K1959" t="s">
        <v>11</v>
      </c>
      <c r="L1959">
        <v>7.1</v>
      </c>
    </row>
    <row r="1960" spans="1:12" x14ac:dyDescent="0.25">
      <c r="A1960" t="s">
        <v>174</v>
      </c>
      <c r="B1960" t="s">
        <v>175</v>
      </c>
      <c r="C1960">
        <v>2021</v>
      </c>
      <c r="D1960">
        <v>2021</v>
      </c>
      <c r="E1960">
        <v>505</v>
      </c>
      <c r="F1960" t="s">
        <v>181</v>
      </c>
      <c r="G1960">
        <v>2</v>
      </c>
      <c r="H1960" t="s">
        <v>30</v>
      </c>
      <c r="I1960">
        <v>5</v>
      </c>
      <c r="J1960" t="s">
        <v>177</v>
      </c>
      <c r="K1960" t="s">
        <v>11</v>
      </c>
      <c r="L1960">
        <v>3.2</v>
      </c>
    </row>
    <row r="1961" spans="1:12" x14ac:dyDescent="0.25">
      <c r="A1961" t="s">
        <v>174</v>
      </c>
      <c r="B1961" t="s">
        <v>175</v>
      </c>
      <c r="C1961">
        <v>2021</v>
      </c>
      <c r="D1961">
        <v>2021</v>
      </c>
      <c r="E1961">
        <v>575</v>
      </c>
      <c r="F1961" t="s">
        <v>182</v>
      </c>
      <c r="G1961" t="s">
        <v>25</v>
      </c>
      <c r="H1961" t="s">
        <v>27</v>
      </c>
      <c r="I1961">
        <v>5</v>
      </c>
      <c r="J1961" t="s">
        <v>177</v>
      </c>
      <c r="K1961" t="s">
        <v>11</v>
      </c>
      <c r="L1961">
        <v>3.1</v>
      </c>
    </row>
    <row r="1962" spans="1:12" x14ac:dyDescent="0.25">
      <c r="A1962" t="s">
        <v>174</v>
      </c>
      <c r="B1962" t="s">
        <v>175</v>
      </c>
      <c r="C1962">
        <v>2021</v>
      </c>
      <c r="D1962">
        <v>2021</v>
      </c>
      <c r="E1962">
        <v>575</v>
      </c>
      <c r="F1962" t="s">
        <v>182</v>
      </c>
      <c r="G1962">
        <v>1</v>
      </c>
      <c r="H1962" t="s">
        <v>29</v>
      </c>
      <c r="I1962">
        <v>5</v>
      </c>
      <c r="J1962" t="s">
        <v>177</v>
      </c>
      <c r="K1962" t="s">
        <v>11</v>
      </c>
      <c r="L1962">
        <v>1.6</v>
      </c>
    </row>
    <row r="1963" spans="1:12" x14ac:dyDescent="0.25">
      <c r="A1963" t="s">
        <v>174</v>
      </c>
      <c r="B1963" t="s">
        <v>175</v>
      </c>
      <c r="C1963">
        <v>2021</v>
      </c>
      <c r="D1963">
        <v>2021</v>
      </c>
      <c r="E1963">
        <v>575</v>
      </c>
      <c r="F1963" t="s">
        <v>182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1.6</v>
      </c>
    </row>
    <row r="1964" spans="1:12" x14ac:dyDescent="0.25">
      <c r="A1964" t="s">
        <v>174</v>
      </c>
      <c r="B1964" t="s">
        <v>175</v>
      </c>
      <c r="C1964">
        <v>2022</v>
      </c>
      <c r="D1964">
        <v>2022</v>
      </c>
      <c r="E1964" t="s">
        <v>25</v>
      </c>
      <c r="F1964" t="s">
        <v>26</v>
      </c>
      <c r="G1964" t="s">
        <v>25</v>
      </c>
      <c r="H1964" t="s">
        <v>27</v>
      </c>
      <c r="I1964">
        <v>5</v>
      </c>
      <c r="J1964" t="s">
        <v>177</v>
      </c>
      <c r="K1964" t="s">
        <v>11</v>
      </c>
      <c r="L1964">
        <v>107.8</v>
      </c>
    </row>
    <row r="1965" spans="1:12" x14ac:dyDescent="0.25">
      <c r="A1965" t="s">
        <v>174</v>
      </c>
      <c r="B1965" t="s">
        <v>175</v>
      </c>
      <c r="C1965">
        <v>2022</v>
      </c>
      <c r="D1965">
        <v>2022</v>
      </c>
      <c r="E1965" t="s">
        <v>25</v>
      </c>
      <c r="F1965" t="s">
        <v>26</v>
      </c>
      <c r="G1965">
        <v>1</v>
      </c>
      <c r="H1965" t="s">
        <v>29</v>
      </c>
      <c r="I1965">
        <v>5</v>
      </c>
      <c r="J1965" t="s">
        <v>177</v>
      </c>
      <c r="K1965" t="s">
        <v>11</v>
      </c>
      <c r="L1965">
        <v>49.2</v>
      </c>
    </row>
    <row r="1966" spans="1:12" x14ac:dyDescent="0.25">
      <c r="A1966" t="s">
        <v>174</v>
      </c>
      <c r="B1966" t="s">
        <v>175</v>
      </c>
      <c r="C1966">
        <v>2022</v>
      </c>
      <c r="D1966">
        <v>2022</v>
      </c>
      <c r="E1966" t="s">
        <v>25</v>
      </c>
      <c r="F1966" t="s">
        <v>26</v>
      </c>
      <c r="G1966">
        <v>2</v>
      </c>
      <c r="H1966" t="s">
        <v>30</v>
      </c>
      <c r="I1966">
        <v>5</v>
      </c>
      <c r="J1966" t="s">
        <v>177</v>
      </c>
      <c r="K1966" t="s">
        <v>11</v>
      </c>
      <c r="L1966">
        <v>58.6</v>
      </c>
    </row>
    <row r="1967" spans="1:12" x14ac:dyDescent="0.25">
      <c r="A1967" t="s">
        <v>174</v>
      </c>
      <c r="B1967" t="s">
        <v>175</v>
      </c>
      <c r="C1967">
        <v>2022</v>
      </c>
      <c r="D1967">
        <v>2022</v>
      </c>
      <c r="E1967">
        <v>215</v>
      </c>
      <c r="F1967" t="s">
        <v>178</v>
      </c>
      <c r="G1967" t="s">
        <v>25</v>
      </c>
      <c r="H1967" t="s">
        <v>27</v>
      </c>
      <c r="I1967">
        <v>5</v>
      </c>
      <c r="J1967" t="s">
        <v>177</v>
      </c>
      <c r="K1967" t="s">
        <v>11</v>
      </c>
      <c r="L1967">
        <v>16.399999999999999</v>
      </c>
    </row>
    <row r="1968" spans="1:12" x14ac:dyDescent="0.25">
      <c r="A1968" t="s">
        <v>174</v>
      </c>
      <c r="B1968" t="s">
        <v>175</v>
      </c>
      <c r="C1968">
        <v>2022</v>
      </c>
      <c r="D1968">
        <v>2022</v>
      </c>
      <c r="E1968">
        <v>215</v>
      </c>
      <c r="F1968" t="s">
        <v>178</v>
      </c>
      <c r="G1968">
        <v>1</v>
      </c>
      <c r="H1968" t="s">
        <v>29</v>
      </c>
      <c r="I1968">
        <v>5</v>
      </c>
      <c r="J1968" t="s">
        <v>177</v>
      </c>
      <c r="K1968" t="s">
        <v>11</v>
      </c>
      <c r="L1968">
        <v>8.4</v>
      </c>
    </row>
    <row r="1969" spans="1:12" x14ac:dyDescent="0.25">
      <c r="A1969" t="s">
        <v>174</v>
      </c>
      <c r="B1969" t="s">
        <v>175</v>
      </c>
      <c r="C1969">
        <v>2022</v>
      </c>
      <c r="D1969">
        <v>2022</v>
      </c>
      <c r="E1969">
        <v>215</v>
      </c>
      <c r="F1969" t="s">
        <v>178</v>
      </c>
      <c r="G1969">
        <v>2</v>
      </c>
      <c r="H1969" t="s">
        <v>30</v>
      </c>
      <c r="I1969">
        <v>5</v>
      </c>
      <c r="J1969" t="s">
        <v>177</v>
      </c>
      <c r="K1969" t="s">
        <v>11</v>
      </c>
      <c r="L1969">
        <v>8</v>
      </c>
    </row>
    <row r="1970" spans="1:12" x14ac:dyDescent="0.25">
      <c r="A1970" t="s">
        <v>174</v>
      </c>
      <c r="B1970" t="s">
        <v>175</v>
      </c>
      <c r="C1970">
        <v>2022</v>
      </c>
      <c r="D1970">
        <v>2022</v>
      </c>
      <c r="E1970">
        <v>310</v>
      </c>
      <c r="F1970" t="s">
        <v>179</v>
      </c>
      <c r="G1970" t="s">
        <v>25</v>
      </c>
      <c r="H1970" t="s">
        <v>27</v>
      </c>
      <c r="I1970">
        <v>5</v>
      </c>
      <c r="J1970" t="s">
        <v>177</v>
      </c>
      <c r="K1970" t="s">
        <v>11</v>
      </c>
      <c r="L1970">
        <v>20.9</v>
      </c>
    </row>
    <row r="1971" spans="1:12" x14ac:dyDescent="0.25">
      <c r="A1971" t="s">
        <v>174</v>
      </c>
      <c r="B1971" t="s">
        <v>175</v>
      </c>
      <c r="C1971">
        <v>2022</v>
      </c>
      <c r="D1971">
        <v>2022</v>
      </c>
      <c r="E1971">
        <v>310</v>
      </c>
      <c r="F1971" t="s">
        <v>179</v>
      </c>
      <c r="G1971">
        <v>1</v>
      </c>
      <c r="H1971" t="s">
        <v>29</v>
      </c>
      <c r="I1971">
        <v>5</v>
      </c>
      <c r="J1971" t="s">
        <v>177</v>
      </c>
      <c r="K1971" t="s">
        <v>11</v>
      </c>
      <c r="L1971">
        <v>9.1</v>
      </c>
    </row>
    <row r="1972" spans="1:12" x14ac:dyDescent="0.25">
      <c r="A1972" t="s">
        <v>174</v>
      </c>
      <c r="B1972" t="s">
        <v>175</v>
      </c>
      <c r="C1972">
        <v>2022</v>
      </c>
      <c r="D1972">
        <v>2022</v>
      </c>
      <c r="E1972">
        <v>310</v>
      </c>
      <c r="F1972" t="s">
        <v>179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11.8</v>
      </c>
    </row>
    <row r="1973" spans="1:12" x14ac:dyDescent="0.25">
      <c r="A1973" t="s">
        <v>174</v>
      </c>
      <c r="B1973" t="s">
        <v>175</v>
      </c>
      <c r="C1973">
        <v>2022</v>
      </c>
      <c r="D1973">
        <v>2022</v>
      </c>
      <c r="E1973">
        <v>420</v>
      </c>
      <c r="F1973" t="s">
        <v>180</v>
      </c>
      <c r="G1973" t="s">
        <v>25</v>
      </c>
      <c r="H1973" t="s">
        <v>27</v>
      </c>
      <c r="I1973">
        <v>5</v>
      </c>
      <c r="J1973" t="s">
        <v>177</v>
      </c>
      <c r="K1973" t="s">
        <v>11</v>
      </c>
      <c r="L1973">
        <v>53.8</v>
      </c>
    </row>
    <row r="1974" spans="1:12" x14ac:dyDescent="0.25">
      <c r="A1974" t="s">
        <v>174</v>
      </c>
      <c r="B1974" t="s">
        <v>175</v>
      </c>
      <c r="C1974">
        <v>2022</v>
      </c>
      <c r="D1974">
        <v>2022</v>
      </c>
      <c r="E1974">
        <v>420</v>
      </c>
      <c r="F1974" t="s">
        <v>180</v>
      </c>
      <c r="G1974">
        <v>1</v>
      </c>
      <c r="H1974" t="s">
        <v>29</v>
      </c>
      <c r="I1974">
        <v>5</v>
      </c>
      <c r="J1974" t="s">
        <v>177</v>
      </c>
      <c r="K1974" t="s">
        <v>11</v>
      </c>
      <c r="L1974">
        <v>24.4</v>
      </c>
    </row>
    <row r="1975" spans="1:12" x14ac:dyDescent="0.25">
      <c r="A1975" t="s">
        <v>174</v>
      </c>
      <c r="B1975" t="s">
        <v>175</v>
      </c>
      <c r="C1975">
        <v>2022</v>
      </c>
      <c r="D1975">
        <v>2022</v>
      </c>
      <c r="E1975">
        <v>420</v>
      </c>
      <c r="F1975" t="s">
        <v>180</v>
      </c>
      <c r="G1975">
        <v>2</v>
      </c>
      <c r="H1975" t="s">
        <v>30</v>
      </c>
      <c r="I1975">
        <v>5</v>
      </c>
      <c r="J1975" t="s">
        <v>177</v>
      </c>
      <c r="K1975" t="s">
        <v>11</v>
      </c>
      <c r="L1975">
        <v>29.3</v>
      </c>
    </row>
    <row r="1976" spans="1:12" x14ac:dyDescent="0.25">
      <c r="A1976" t="s">
        <v>174</v>
      </c>
      <c r="B1976" t="s">
        <v>175</v>
      </c>
      <c r="C1976">
        <v>2022</v>
      </c>
      <c r="D1976">
        <v>2022</v>
      </c>
      <c r="E1976">
        <v>505</v>
      </c>
      <c r="F1976" t="s">
        <v>181</v>
      </c>
      <c r="G1976" t="s">
        <v>25</v>
      </c>
      <c r="H1976" t="s">
        <v>27</v>
      </c>
      <c r="I1976">
        <v>5</v>
      </c>
      <c r="J1976" t="s">
        <v>177</v>
      </c>
      <c r="K1976" t="s">
        <v>11</v>
      </c>
      <c r="L1976">
        <v>12.7</v>
      </c>
    </row>
    <row r="1977" spans="1:12" x14ac:dyDescent="0.25">
      <c r="A1977" t="s">
        <v>174</v>
      </c>
      <c r="B1977" t="s">
        <v>175</v>
      </c>
      <c r="C1977">
        <v>2022</v>
      </c>
      <c r="D1977">
        <v>2022</v>
      </c>
      <c r="E1977">
        <v>505</v>
      </c>
      <c r="F1977" t="s">
        <v>181</v>
      </c>
      <c r="G1977">
        <v>1</v>
      </c>
      <c r="H1977" t="s">
        <v>29</v>
      </c>
      <c r="I1977">
        <v>5</v>
      </c>
      <c r="J1977" t="s">
        <v>177</v>
      </c>
      <c r="K1977" t="s">
        <v>11</v>
      </c>
      <c r="L1977">
        <v>5.6</v>
      </c>
    </row>
    <row r="1978" spans="1:12" x14ac:dyDescent="0.25">
      <c r="A1978" t="s">
        <v>174</v>
      </c>
      <c r="B1978" t="s">
        <v>175</v>
      </c>
      <c r="C1978">
        <v>2022</v>
      </c>
      <c r="D1978">
        <v>2022</v>
      </c>
      <c r="E1978">
        <v>505</v>
      </c>
      <c r="F1978" t="s">
        <v>181</v>
      </c>
      <c r="G1978">
        <v>2</v>
      </c>
      <c r="H1978" t="s">
        <v>30</v>
      </c>
      <c r="I1978">
        <v>5</v>
      </c>
      <c r="J1978" t="s">
        <v>177</v>
      </c>
      <c r="K1978" t="s">
        <v>11</v>
      </c>
      <c r="L1978">
        <v>7.1</v>
      </c>
    </row>
    <row r="1979" spans="1:12" x14ac:dyDescent="0.25">
      <c r="A1979" t="s">
        <v>174</v>
      </c>
      <c r="B1979" t="s">
        <v>175</v>
      </c>
      <c r="C1979">
        <v>2022</v>
      </c>
      <c r="D1979">
        <v>2022</v>
      </c>
      <c r="E1979">
        <v>575</v>
      </c>
      <c r="F1979" t="s">
        <v>182</v>
      </c>
      <c r="G1979" t="s">
        <v>25</v>
      </c>
      <c r="H1979" t="s">
        <v>27</v>
      </c>
      <c r="I1979">
        <v>5</v>
      </c>
      <c r="J1979" t="s">
        <v>177</v>
      </c>
      <c r="K1979" t="s">
        <v>11</v>
      </c>
      <c r="L1979">
        <v>4.0999999999999996</v>
      </c>
    </row>
    <row r="1980" spans="1:12" x14ac:dyDescent="0.25">
      <c r="A1980" t="s">
        <v>174</v>
      </c>
      <c r="B1980" t="s">
        <v>175</v>
      </c>
      <c r="C1980">
        <v>2022</v>
      </c>
      <c r="D1980">
        <v>2022</v>
      </c>
      <c r="E1980">
        <v>575</v>
      </c>
      <c r="F1980" t="s">
        <v>182</v>
      </c>
      <c r="G1980">
        <v>1</v>
      </c>
      <c r="H1980" t="s">
        <v>29</v>
      </c>
      <c r="I1980">
        <v>5</v>
      </c>
      <c r="J1980" t="s">
        <v>177</v>
      </c>
      <c r="K1980" t="s">
        <v>11</v>
      </c>
      <c r="L1980">
        <v>1.7</v>
      </c>
    </row>
    <row r="1981" spans="1:12" x14ac:dyDescent="0.25">
      <c r="A1981" t="s">
        <v>174</v>
      </c>
      <c r="B1981" t="s">
        <v>175</v>
      </c>
      <c r="C1981">
        <v>2022</v>
      </c>
      <c r="D1981">
        <v>2022</v>
      </c>
      <c r="E1981">
        <v>575</v>
      </c>
      <c r="F1981" t="s">
        <v>182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2.4</v>
      </c>
    </row>
    <row r="1982" spans="1:12" x14ac:dyDescent="0.25">
      <c r="A1982" t="s">
        <v>174</v>
      </c>
      <c r="B1982" t="s">
        <v>175</v>
      </c>
      <c r="C1982">
        <v>2023</v>
      </c>
      <c r="D1982">
        <v>2023</v>
      </c>
      <c r="E1982" t="s">
        <v>25</v>
      </c>
      <c r="F1982" t="s">
        <v>26</v>
      </c>
      <c r="G1982" t="s">
        <v>25</v>
      </c>
      <c r="H1982" t="s">
        <v>27</v>
      </c>
      <c r="I1982">
        <v>5</v>
      </c>
      <c r="J1982" t="s">
        <v>177</v>
      </c>
      <c r="K1982" t="s">
        <v>11</v>
      </c>
      <c r="L1982">
        <v>141.6</v>
      </c>
    </row>
    <row r="1983" spans="1:12" x14ac:dyDescent="0.25">
      <c r="A1983" t="s">
        <v>174</v>
      </c>
      <c r="B1983" t="s">
        <v>175</v>
      </c>
      <c r="C1983">
        <v>2023</v>
      </c>
      <c r="D1983">
        <v>2023</v>
      </c>
      <c r="E1983" t="s">
        <v>25</v>
      </c>
      <c r="F1983" t="s">
        <v>26</v>
      </c>
      <c r="G1983">
        <v>1</v>
      </c>
      <c r="H1983" t="s">
        <v>29</v>
      </c>
      <c r="I1983">
        <v>5</v>
      </c>
      <c r="J1983" t="s">
        <v>177</v>
      </c>
      <c r="K1983" t="s">
        <v>11</v>
      </c>
      <c r="L1983">
        <v>66.099999999999994</v>
      </c>
    </row>
    <row r="1984" spans="1:12" x14ac:dyDescent="0.25">
      <c r="A1984" t="s">
        <v>174</v>
      </c>
      <c r="B1984" t="s">
        <v>175</v>
      </c>
      <c r="C1984">
        <v>2023</v>
      </c>
      <c r="D1984">
        <v>2023</v>
      </c>
      <c r="E1984" t="s">
        <v>25</v>
      </c>
      <c r="F1984" t="s">
        <v>26</v>
      </c>
      <c r="G1984">
        <v>2</v>
      </c>
      <c r="H1984" t="s">
        <v>30</v>
      </c>
      <c r="I1984">
        <v>5</v>
      </c>
      <c r="J1984" t="s">
        <v>177</v>
      </c>
      <c r="K1984" t="s">
        <v>11</v>
      </c>
      <c r="L1984">
        <v>75.5</v>
      </c>
    </row>
    <row r="1985" spans="1:12" x14ac:dyDescent="0.25">
      <c r="A1985" t="s">
        <v>174</v>
      </c>
      <c r="B1985" t="s">
        <v>175</v>
      </c>
      <c r="C1985">
        <v>2023</v>
      </c>
      <c r="D1985">
        <v>2023</v>
      </c>
      <c r="E1985">
        <v>215</v>
      </c>
      <c r="F1985" t="s">
        <v>178</v>
      </c>
      <c r="G1985" t="s">
        <v>25</v>
      </c>
      <c r="H1985" t="s">
        <v>27</v>
      </c>
      <c r="I1985">
        <v>5</v>
      </c>
      <c r="J1985" t="s">
        <v>177</v>
      </c>
      <c r="K1985" t="s">
        <v>11</v>
      </c>
      <c r="L1985">
        <v>21.8</v>
      </c>
    </row>
    <row r="1986" spans="1:12" x14ac:dyDescent="0.25">
      <c r="A1986" t="s">
        <v>174</v>
      </c>
      <c r="B1986" t="s">
        <v>175</v>
      </c>
      <c r="C1986">
        <v>2023</v>
      </c>
      <c r="D1986">
        <v>2023</v>
      </c>
      <c r="E1986">
        <v>215</v>
      </c>
      <c r="F1986" t="s">
        <v>178</v>
      </c>
      <c r="G1986">
        <v>1</v>
      </c>
      <c r="H1986" t="s">
        <v>29</v>
      </c>
      <c r="I1986">
        <v>5</v>
      </c>
      <c r="J1986" t="s">
        <v>177</v>
      </c>
      <c r="K1986" t="s">
        <v>11</v>
      </c>
      <c r="L1986">
        <v>11.1</v>
      </c>
    </row>
    <row r="1987" spans="1:12" x14ac:dyDescent="0.25">
      <c r="A1987" t="s">
        <v>174</v>
      </c>
      <c r="B1987" t="s">
        <v>175</v>
      </c>
      <c r="C1987">
        <v>2023</v>
      </c>
      <c r="D1987">
        <v>2023</v>
      </c>
      <c r="E1987">
        <v>215</v>
      </c>
      <c r="F1987" t="s">
        <v>178</v>
      </c>
      <c r="G1987">
        <v>2</v>
      </c>
      <c r="H1987" t="s">
        <v>30</v>
      </c>
      <c r="I1987">
        <v>5</v>
      </c>
      <c r="J1987" t="s">
        <v>177</v>
      </c>
      <c r="K1987" t="s">
        <v>11</v>
      </c>
      <c r="L1987">
        <v>10.8</v>
      </c>
    </row>
    <row r="1988" spans="1:12" x14ac:dyDescent="0.25">
      <c r="A1988" t="s">
        <v>174</v>
      </c>
      <c r="B1988" t="s">
        <v>175</v>
      </c>
      <c r="C1988">
        <v>2023</v>
      </c>
      <c r="D1988">
        <v>2023</v>
      </c>
      <c r="E1988">
        <v>310</v>
      </c>
      <c r="F1988" t="s">
        <v>179</v>
      </c>
      <c r="G1988" t="s">
        <v>25</v>
      </c>
      <c r="H1988" t="s">
        <v>27</v>
      </c>
      <c r="I1988">
        <v>5</v>
      </c>
      <c r="J1988" t="s">
        <v>177</v>
      </c>
      <c r="K1988" t="s">
        <v>11</v>
      </c>
      <c r="L1988">
        <v>23.8</v>
      </c>
    </row>
    <row r="1989" spans="1:12" x14ac:dyDescent="0.25">
      <c r="A1989" t="s">
        <v>174</v>
      </c>
      <c r="B1989" t="s">
        <v>175</v>
      </c>
      <c r="C1989">
        <v>2023</v>
      </c>
      <c r="D1989">
        <v>2023</v>
      </c>
      <c r="E1989">
        <v>310</v>
      </c>
      <c r="F1989" t="s">
        <v>179</v>
      </c>
      <c r="G1989">
        <v>1</v>
      </c>
      <c r="H1989" t="s">
        <v>29</v>
      </c>
      <c r="I1989">
        <v>5</v>
      </c>
      <c r="J1989" t="s">
        <v>177</v>
      </c>
      <c r="K1989" t="s">
        <v>11</v>
      </c>
      <c r="L1989">
        <v>10</v>
      </c>
    </row>
    <row r="1990" spans="1:12" x14ac:dyDescent="0.25">
      <c r="A1990" t="s">
        <v>174</v>
      </c>
      <c r="B1990" t="s">
        <v>175</v>
      </c>
      <c r="C1990">
        <v>2023</v>
      </c>
      <c r="D1990">
        <v>2023</v>
      </c>
      <c r="E1990">
        <v>310</v>
      </c>
      <c r="F1990" t="s">
        <v>179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13.7</v>
      </c>
    </row>
    <row r="1991" spans="1:12" x14ac:dyDescent="0.25">
      <c r="A1991" t="s">
        <v>174</v>
      </c>
      <c r="B1991" t="s">
        <v>175</v>
      </c>
      <c r="C1991">
        <v>2023</v>
      </c>
      <c r="D1991">
        <v>2023</v>
      </c>
      <c r="E1991">
        <v>420</v>
      </c>
      <c r="F1991" t="s">
        <v>180</v>
      </c>
      <c r="G1991" t="s">
        <v>25</v>
      </c>
      <c r="H1991" t="s">
        <v>27</v>
      </c>
      <c r="I1991">
        <v>5</v>
      </c>
      <c r="J1991" t="s">
        <v>177</v>
      </c>
      <c r="K1991" t="s">
        <v>11</v>
      </c>
      <c r="L1991">
        <v>75.099999999999994</v>
      </c>
    </row>
    <row r="1992" spans="1:12" x14ac:dyDescent="0.25">
      <c r="A1992" t="s">
        <v>174</v>
      </c>
      <c r="B1992" t="s">
        <v>175</v>
      </c>
      <c r="C1992">
        <v>2023</v>
      </c>
      <c r="D1992">
        <v>2023</v>
      </c>
      <c r="E1992">
        <v>420</v>
      </c>
      <c r="F1992" t="s">
        <v>180</v>
      </c>
      <c r="G1992">
        <v>1</v>
      </c>
      <c r="H1992" t="s">
        <v>29</v>
      </c>
      <c r="I1992">
        <v>5</v>
      </c>
      <c r="J1992" t="s">
        <v>177</v>
      </c>
      <c r="K1992" t="s">
        <v>11</v>
      </c>
      <c r="L1992">
        <v>36.799999999999997</v>
      </c>
    </row>
    <row r="1993" spans="1:12" x14ac:dyDescent="0.25">
      <c r="A1993" t="s">
        <v>174</v>
      </c>
      <c r="B1993" t="s">
        <v>175</v>
      </c>
      <c r="C1993">
        <v>2023</v>
      </c>
      <c r="D1993">
        <v>2023</v>
      </c>
      <c r="E1993">
        <v>420</v>
      </c>
      <c r="F1993" t="s">
        <v>180</v>
      </c>
      <c r="G1993">
        <v>2</v>
      </c>
      <c r="H1993" t="s">
        <v>30</v>
      </c>
      <c r="I1993">
        <v>5</v>
      </c>
      <c r="J1993" t="s">
        <v>177</v>
      </c>
      <c r="K1993" t="s">
        <v>11</v>
      </c>
      <c r="L1993">
        <v>38.200000000000003</v>
      </c>
    </row>
    <row r="1994" spans="1:12" x14ac:dyDescent="0.25">
      <c r="A1994" t="s">
        <v>174</v>
      </c>
      <c r="B1994" t="s">
        <v>175</v>
      </c>
      <c r="C1994">
        <v>2023</v>
      </c>
      <c r="D1994">
        <v>2023</v>
      </c>
      <c r="E1994">
        <v>505</v>
      </c>
      <c r="F1994" t="s">
        <v>181</v>
      </c>
      <c r="G1994" t="s">
        <v>25</v>
      </c>
      <c r="H1994" t="s">
        <v>27</v>
      </c>
      <c r="I1994">
        <v>5</v>
      </c>
      <c r="J1994" t="s">
        <v>177</v>
      </c>
      <c r="K1994" t="s">
        <v>11</v>
      </c>
      <c r="L1994">
        <v>16.899999999999999</v>
      </c>
    </row>
    <row r="1995" spans="1:12" x14ac:dyDescent="0.25">
      <c r="A1995" t="s">
        <v>174</v>
      </c>
      <c r="B1995" t="s">
        <v>175</v>
      </c>
      <c r="C1995">
        <v>2023</v>
      </c>
      <c r="D1995">
        <v>2023</v>
      </c>
      <c r="E1995">
        <v>505</v>
      </c>
      <c r="F1995" t="s">
        <v>181</v>
      </c>
      <c r="G1995">
        <v>1</v>
      </c>
      <c r="H1995" t="s">
        <v>29</v>
      </c>
      <c r="I1995">
        <v>5</v>
      </c>
      <c r="J1995" t="s">
        <v>177</v>
      </c>
      <c r="K1995" t="s">
        <v>11</v>
      </c>
      <c r="L1995">
        <v>6.6</v>
      </c>
    </row>
    <row r="1996" spans="1:12" x14ac:dyDescent="0.25">
      <c r="A1996" t="s">
        <v>174</v>
      </c>
      <c r="B1996" t="s">
        <v>175</v>
      </c>
      <c r="C1996">
        <v>2023</v>
      </c>
      <c r="D1996">
        <v>2023</v>
      </c>
      <c r="E1996">
        <v>505</v>
      </c>
      <c r="F1996" t="s">
        <v>181</v>
      </c>
      <c r="G1996">
        <v>2</v>
      </c>
      <c r="H1996" t="s">
        <v>30</v>
      </c>
      <c r="I1996">
        <v>5</v>
      </c>
      <c r="J1996" t="s">
        <v>177</v>
      </c>
      <c r="K1996" t="s">
        <v>11</v>
      </c>
      <c r="L1996">
        <v>10.3</v>
      </c>
    </row>
    <row r="1997" spans="1:12" x14ac:dyDescent="0.25">
      <c r="A1997" t="s">
        <v>174</v>
      </c>
      <c r="B1997" t="s">
        <v>175</v>
      </c>
      <c r="C1997">
        <v>2023</v>
      </c>
      <c r="D1997">
        <v>2023</v>
      </c>
      <c r="E1997">
        <v>575</v>
      </c>
      <c r="F1997" t="s">
        <v>182</v>
      </c>
      <c r="G1997" t="s">
        <v>25</v>
      </c>
      <c r="H1997" t="s">
        <v>27</v>
      </c>
      <c r="I1997">
        <v>5</v>
      </c>
      <c r="J1997" t="s">
        <v>177</v>
      </c>
      <c r="K1997" t="s">
        <v>11</v>
      </c>
      <c r="L1997">
        <v>4</v>
      </c>
    </row>
    <row r="1998" spans="1:12" x14ac:dyDescent="0.25">
      <c r="A1998" t="s">
        <v>174</v>
      </c>
      <c r="B1998" t="s">
        <v>175</v>
      </c>
      <c r="C1998">
        <v>2023</v>
      </c>
      <c r="D1998">
        <v>2023</v>
      </c>
      <c r="E1998">
        <v>575</v>
      </c>
      <c r="F1998" t="s">
        <v>182</v>
      </c>
      <c r="G1998">
        <v>1</v>
      </c>
      <c r="H1998" t="s">
        <v>29</v>
      </c>
      <c r="I1998">
        <v>5</v>
      </c>
      <c r="J1998" t="s">
        <v>177</v>
      </c>
      <c r="K1998" t="s">
        <v>11</v>
      </c>
      <c r="L1998">
        <v>1.5</v>
      </c>
    </row>
    <row r="1999" spans="1:12" x14ac:dyDescent="0.25">
      <c r="A1999" t="s">
        <v>174</v>
      </c>
      <c r="B1999" t="s">
        <v>175</v>
      </c>
      <c r="C1999">
        <v>2023</v>
      </c>
      <c r="D1999">
        <v>2023</v>
      </c>
      <c r="E1999">
        <v>575</v>
      </c>
      <c r="F1999" t="s">
        <v>182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2.5</v>
      </c>
    </row>
  </sheetData>
  <autoFilter ref="A1:L1999" xr:uid="{00000000-0001-0000-0200-000000000000}"/>
  <sortState xmlns:xlrd2="http://schemas.microsoft.com/office/spreadsheetml/2017/richdata2" ref="A2:L1999">
    <sortCondition ref="I1:I1999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>
    <tabColor rgb="FFC00000"/>
  </sheetPr>
  <dimension ref="A1:L266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49.710937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187</v>
      </c>
      <c r="F1" s="5" t="s">
        <v>188</v>
      </c>
      <c r="G1" s="5" t="s">
        <v>21</v>
      </c>
      <c r="H1" s="5" t="s">
        <v>22</v>
      </c>
      <c r="I1" s="5" t="s">
        <v>172</v>
      </c>
      <c r="J1" s="5" t="s">
        <v>189</v>
      </c>
      <c r="K1" s="5" t="s">
        <v>6</v>
      </c>
      <c r="L1" s="5" t="s">
        <v>7</v>
      </c>
    </row>
    <row r="2" spans="1:12" x14ac:dyDescent="0.25">
      <c r="A2" t="s">
        <v>190</v>
      </c>
      <c r="B2" t="s">
        <v>175</v>
      </c>
      <c r="C2">
        <v>1987</v>
      </c>
      <c r="D2">
        <v>1987</v>
      </c>
      <c r="E2" t="s">
        <v>191</v>
      </c>
      <c r="F2" t="s">
        <v>192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-13.7</v>
      </c>
    </row>
    <row r="3" spans="1:12" x14ac:dyDescent="0.25">
      <c r="A3" t="s">
        <v>190</v>
      </c>
      <c r="B3" t="s">
        <v>175</v>
      </c>
      <c r="C3">
        <v>1987</v>
      </c>
      <c r="D3">
        <v>1987</v>
      </c>
      <c r="E3" t="s">
        <v>191</v>
      </c>
      <c r="F3" t="s">
        <v>192</v>
      </c>
      <c r="G3" t="s">
        <v>25</v>
      </c>
      <c r="H3" t="s">
        <v>27</v>
      </c>
      <c r="I3">
        <v>4</v>
      </c>
      <c r="J3" t="s">
        <v>176</v>
      </c>
      <c r="K3" t="s">
        <v>11</v>
      </c>
      <c r="L3">
        <v>21.8</v>
      </c>
    </row>
    <row r="4" spans="1:12" x14ac:dyDescent="0.25">
      <c r="A4" t="s">
        <v>190</v>
      </c>
      <c r="B4" t="s">
        <v>175</v>
      </c>
      <c r="C4">
        <v>1987</v>
      </c>
      <c r="D4">
        <v>1987</v>
      </c>
      <c r="E4" t="s">
        <v>191</v>
      </c>
      <c r="F4" t="s">
        <v>192</v>
      </c>
      <c r="G4" t="s">
        <v>25</v>
      </c>
      <c r="H4" t="s">
        <v>27</v>
      </c>
      <c r="I4">
        <v>5</v>
      </c>
      <c r="J4" t="s">
        <v>177</v>
      </c>
      <c r="K4" t="s">
        <v>11</v>
      </c>
      <c r="L4">
        <v>8.1</v>
      </c>
    </row>
    <row r="5" spans="1:12" x14ac:dyDescent="0.25">
      <c r="A5" t="s">
        <v>190</v>
      </c>
      <c r="B5" t="s">
        <v>175</v>
      </c>
      <c r="C5">
        <v>1987</v>
      </c>
      <c r="D5">
        <v>1987</v>
      </c>
      <c r="E5" t="s">
        <v>191</v>
      </c>
      <c r="F5" t="s">
        <v>192</v>
      </c>
      <c r="G5">
        <v>1</v>
      </c>
      <c r="H5" t="s">
        <v>29</v>
      </c>
      <c r="I5">
        <v>1</v>
      </c>
      <c r="J5" t="s">
        <v>16</v>
      </c>
      <c r="K5" t="s">
        <v>11</v>
      </c>
      <c r="L5">
        <v>-9</v>
      </c>
    </row>
    <row r="6" spans="1:12" x14ac:dyDescent="0.25">
      <c r="A6" t="s">
        <v>190</v>
      </c>
      <c r="B6" t="s">
        <v>175</v>
      </c>
      <c r="C6">
        <v>1987</v>
      </c>
      <c r="D6">
        <v>1987</v>
      </c>
      <c r="E6" t="s">
        <v>191</v>
      </c>
      <c r="F6" t="s">
        <v>192</v>
      </c>
      <c r="G6">
        <v>1</v>
      </c>
      <c r="H6" t="s">
        <v>29</v>
      </c>
      <c r="I6">
        <v>4</v>
      </c>
      <c r="J6" t="s">
        <v>176</v>
      </c>
      <c r="K6" t="s">
        <v>11</v>
      </c>
      <c r="L6">
        <v>13.1</v>
      </c>
    </row>
    <row r="7" spans="1:12" x14ac:dyDescent="0.25">
      <c r="A7" t="s">
        <v>190</v>
      </c>
      <c r="B7" t="s">
        <v>175</v>
      </c>
      <c r="C7">
        <v>1987</v>
      </c>
      <c r="D7">
        <v>1987</v>
      </c>
      <c r="E7" t="s">
        <v>191</v>
      </c>
      <c r="F7" t="s">
        <v>192</v>
      </c>
      <c r="G7">
        <v>1</v>
      </c>
      <c r="H7" t="s">
        <v>29</v>
      </c>
      <c r="I7">
        <v>5</v>
      </c>
      <c r="J7" t="s">
        <v>177</v>
      </c>
      <c r="K7" t="s">
        <v>11</v>
      </c>
      <c r="L7">
        <v>4.0999999999999996</v>
      </c>
    </row>
    <row r="8" spans="1:12" x14ac:dyDescent="0.25">
      <c r="A8" t="s">
        <v>190</v>
      </c>
      <c r="B8" t="s">
        <v>175</v>
      </c>
      <c r="C8">
        <v>1987</v>
      </c>
      <c r="D8">
        <v>1987</v>
      </c>
      <c r="E8" t="s">
        <v>191</v>
      </c>
      <c r="F8" t="s">
        <v>192</v>
      </c>
      <c r="G8">
        <v>2</v>
      </c>
      <c r="H8" t="s">
        <v>30</v>
      </c>
      <c r="I8">
        <v>1</v>
      </c>
      <c r="J8" t="s">
        <v>16</v>
      </c>
      <c r="K8" t="s">
        <v>11</v>
      </c>
      <c r="L8">
        <v>-4.7</v>
      </c>
    </row>
    <row r="9" spans="1:12" x14ac:dyDescent="0.25">
      <c r="A9" t="s">
        <v>190</v>
      </c>
      <c r="B9" t="s">
        <v>175</v>
      </c>
      <c r="C9">
        <v>1987</v>
      </c>
      <c r="D9">
        <v>1987</v>
      </c>
      <c r="E9" t="s">
        <v>191</v>
      </c>
      <c r="F9" t="s">
        <v>192</v>
      </c>
      <c r="G9">
        <v>2</v>
      </c>
      <c r="H9" t="s">
        <v>30</v>
      </c>
      <c r="I9">
        <v>4</v>
      </c>
      <c r="J9" t="s">
        <v>176</v>
      </c>
      <c r="K9" t="s">
        <v>11</v>
      </c>
      <c r="L9">
        <v>8.6999999999999993</v>
      </c>
    </row>
    <row r="10" spans="1:12" x14ac:dyDescent="0.25">
      <c r="A10" t="s">
        <v>190</v>
      </c>
      <c r="B10" t="s">
        <v>175</v>
      </c>
      <c r="C10">
        <v>1987</v>
      </c>
      <c r="D10">
        <v>1987</v>
      </c>
      <c r="E10" t="s">
        <v>191</v>
      </c>
      <c r="F10" t="s">
        <v>192</v>
      </c>
      <c r="G10">
        <v>2</v>
      </c>
      <c r="H10" t="s">
        <v>30</v>
      </c>
      <c r="I10">
        <v>5</v>
      </c>
      <c r="J10" t="s">
        <v>177</v>
      </c>
      <c r="K10" t="s">
        <v>11</v>
      </c>
      <c r="L10">
        <v>4</v>
      </c>
    </row>
    <row r="11" spans="1:12" x14ac:dyDescent="0.25">
      <c r="A11" t="s">
        <v>190</v>
      </c>
      <c r="B11" t="s">
        <v>175</v>
      </c>
      <c r="C11">
        <v>1987</v>
      </c>
      <c r="D11">
        <v>1987</v>
      </c>
      <c r="E11" t="s">
        <v>193</v>
      </c>
      <c r="F11" t="s">
        <v>194</v>
      </c>
      <c r="G11" t="s">
        <v>25</v>
      </c>
      <c r="H11" t="s">
        <v>27</v>
      </c>
      <c r="I11">
        <v>1</v>
      </c>
      <c r="J11" t="s">
        <v>16</v>
      </c>
      <c r="K11" t="s">
        <v>11</v>
      </c>
      <c r="L11">
        <v>-6.9</v>
      </c>
    </row>
    <row r="12" spans="1:12" x14ac:dyDescent="0.25">
      <c r="A12" t="s">
        <v>190</v>
      </c>
      <c r="B12" t="s">
        <v>175</v>
      </c>
      <c r="C12">
        <v>1987</v>
      </c>
      <c r="D12">
        <v>1987</v>
      </c>
      <c r="E12" t="s">
        <v>193</v>
      </c>
      <c r="F12" t="s">
        <v>194</v>
      </c>
      <c r="G12" t="s">
        <v>25</v>
      </c>
      <c r="H12" t="s">
        <v>27</v>
      </c>
      <c r="I12">
        <v>4</v>
      </c>
      <c r="J12" t="s">
        <v>176</v>
      </c>
      <c r="K12" t="s">
        <v>11</v>
      </c>
      <c r="L12">
        <v>9.9</v>
      </c>
    </row>
    <row r="13" spans="1:12" x14ac:dyDescent="0.25">
      <c r="A13" t="s">
        <v>190</v>
      </c>
      <c r="B13" t="s">
        <v>175</v>
      </c>
      <c r="C13">
        <v>1987</v>
      </c>
      <c r="D13">
        <v>1987</v>
      </c>
      <c r="E13" t="s">
        <v>193</v>
      </c>
      <c r="F13" t="s">
        <v>194</v>
      </c>
      <c r="G13" t="s">
        <v>25</v>
      </c>
      <c r="H13" t="s">
        <v>27</v>
      </c>
      <c r="I13">
        <v>5</v>
      </c>
      <c r="J13" t="s">
        <v>177</v>
      </c>
      <c r="K13" t="s">
        <v>11</v>
      </c>
      <c r="L13">
        <v>3</v>
      </c>
    </row>
    <row r="14" spans="1:12" x14ac:dyDescent="0.25">
      <c r="A14" t="s">
        <v>190</v>
      </c>
      <c r="B14" t="s">
        <v>175</v>
      </c>
      <c r="C14">
        <v>1987</v>
      </c>
      <c r="D14">
        <v>1987</v>
      </c>
      <c r="E14" t="s">
        <v>193</v>
      </c>
      <c r="F14" t="s">
        <v>194</v>
      </c>
      <c r="G14">
        <v>1</v>
      </c>
      <c r="H14" t="s">
        <v>29</v>
      </c>
      <c r="I14">
        <v>1</v>
      </c>
      <c r="J14" t="s">
        <v>16</v>
      </c>
      <c r="K14" t="s">
        <v>11</v>
      </c>
      <c r="L14">
        <v>-3.6</v>
      </c>
    </row>
    <row r="15" spans="1:12" x14ac:dyDescent="0.25">
      <c r="A15" t="s">
        <v>190</v>
      </c>
      <c r="B15" t="s">
        <v>175</v>
      </c>
      <c r="C15">
        <v>1987</v>
      </c>
      <c r="D15">
        <v>1987</v>
      </c>
      <c r="E15" t="s">
        <v>193</v>
      </c>
      <c r="F15" t="s">
        <v>194</v>
      </c>
      <c r="G15">
        <v>1</v>
      </c>
      <c r="H15" t="s">
        <v>29</v>
      </c>
      <c r="I15">
        <v>4</v>
      </c>
      <c r="J15" t="s">
        <v>176</v>
      </c>
      <c r="K15" t="s">
        <v>11</v>
      </c>
      <c r="L15">
        <v>4.8</v>
      </c>
    </row>
    <row r="16" spans="1:12" x14ac:dyDescent="0.25">
      <c r="A16" t="s">
        <v>190</v>
      </c>
      <c r="B16" t="s">
        <v>175</v>
      </c>
      <c r="C16">
        <v>1987</v>
      </c>
      <c r="D16">
        <v>1987</v>
      </c>
      <c r="E16" t="s">
        <v>193</v>
      </c>
      <c r="F16" t="s">
        <v>194</v>
      </c>
      <c r="G16">
        <v>1</v>
      </c>
      <c r="H16" t="s">
        <v>29</v>
      </c>
      <c r="I16">
        <v>5</v>
      </c>
      <c r="J16" t="s">
        <v>177</v>
      </c>
      <c r="K16" t="s">
        <v>11</v>
      </c>
      <c r="L16">
        <v>1.2</v>
      </c>
    </row>
    <row r="17" spans="1:12" x14ac:dyDescent="0.25">
      <c r="A17" t="s">
        <v>190</v>
      </c>
      <c r="B17" t="s">
        <v>175</v>
      </c>
      <c r="C17">
        <v>1987</v>
      </c>
      <c r="D17">
        <v>1987</v>
      </c>
      <c r="E17" t="s">
        <v>193</v>
      </c>
      <c r="F17" t="s">
        <v>194</v>
      </c>
      <c r="G17">
        <v>2</v>
      </c>
      <c r="H17" t="s">
        <v>30</v>
      </c>
      <c r="I17">
        <v>1</v>
      </c>
      <c r="J17" t="s">
        <v>16</v>
      </c>
      <c r="K17" t="s">
        <v>11</v>
      </c>
      <c r="L17">
        <v>-3.5</v>
      </c>
    </row>
    <row r="18" spans="1:12" x14ac:dyDescent="0.25">
      <c r="A18" t="s">
        <v>190</v>
      </c>
      <c r="B18" t="s">
        <v>175</v>
      </c>
      <c r="C18">
        <v>1987</v>
      </c>
      <c r="D18">
        <v>1987</v>
      </c>
      <c r="E18" t="s">
        <v>193</v>
      </c>
      <c r="F18" t="s">
        <v>194</v>
      </c>
      <c r="G18">
        <v>2</v>
      </c>
      <c r="H18" t="s">
        <v>30</v>
      </c>
      <c r="I18">
        <v>4</v>
      </c>
      <c r="J18" t="s">
        <v>176</v>
      </c>
      <c r="K18" t="s">
        <v>11</v>
      </c>
      <c r="L18">
        <v>5.2</v>
      </c>
    </row>
    <row r="19" spans="1:12" x14ac:dyDescent="0.25">
      <c r="A19" t="s">
        <v>190</v>
      </c>
      <c r="B19" t="s">
        <v>175</v>
      </c>
      <c r="C19">
        <v>1987</v>
      </c>
      <c r="D19">
        <v>1987</v>
      </c>
      <c r="E19" t="s">
        <v>193</v>
      </c>
      <c r="F19" t="s">
        <v>194</v>
      </c>
      <c r="G19">
        <v>2</v>
      </c>
      <c r="H19" t="s">
        <v>30</v>
      </c>
      <c r="I19">
        <v>5</v>
      </c>
      <c r="J19" t="s">
        <v>177</v>
      </c>
      <c r="K19" t="s">
        <v>11</v>
      </c>
      <c r="L19">
        <v>1.7</v>
      </c>
    </row>
    <row r="20" spans="1:12" x14ac:dyDescent="0.25">
      <c r="A20" t="s">
        <v>190</v>
      </c>
      <c r="B20" t="s">
        <v>175</v>
      </c>
      <c r="C20">
        <v>1987</v>
      </c>
      <c r="D20">
        <v>1987</v>
      </c>
      <c r="E20" t="s">
        <v>195</v>
      </c>
      <c r="F20" t="s">
        <v>196</v>
      </c>
      <c r="G20" t="s">
        <v>25</v>
      </c>
      <c r="H20" t="s">
        <v>27</v>
      </c>
      <c r="I20">
        <v>1</v>
      </c>
      <c r="J20" t="s">
        <v>16</v>
      </c>
      <c r="K20" t="s">
        <v>11</v>
      </c>
    </row>
    <row r="21" spans="1:12" x14ac:dyDescent="0.25">
      <c r="A21" t="s">
        <v>190</v>
      </c>
      <c r="B21" t="s">
        <v>175</v>
      </c>
      <c r="C21">
        <v>1987</v>
      </c>
      <c r="D21">
        <v>1987</v>
      </c>
      <c r="E21" t="s">
        <v>195</v>
      </c>
      <c r="F21" t="s">
        <v>196</v>
      </c>
      <c r="G21" t="s">
        <v>25</v>
      </c>
      <c r="H21" t="s">
        <v>27</v>
      </c>
      <c r="I21">
        <v>4</v>
      </c>
      <c r="J21" t="s">
        <v>176</v>
      </c>
      <c r="K21" t="s">
        <v>11</v>
      </c>
    </row>
    <row r="22" spans="1:12" x14ac:dyDescent="0.25">
      <c r="A22" t="s">
        <v>190</v>
      </c>
      <c r="B22" t="s">
        <v>175</v>
      </c>
      <c r="C22">
        <v>1987</v>
      </c>
      <c r="D22">
        <v>1987</v>
      </c>
      <c r="E22" t="s">
        <v>195</v>
      </c>
      <c r="F22" t="s">
        <v>196</v>
      </c>
      <c r="G22" t="s">
        <v>25</v>
      </c>
      <c r="H22" t="s">
        <v>27</v>
      </c>
      <c r="I22">
        <v>5</v>
      </c>
      <c r="J22" t="s">
        <v>177</v>
      </c>
      <c r="K22" t="s">
        <v>11</v>
      </c>
    </row>
    <row r="23" spans="1:12" x14ac:dyDescent="0.25">
      <c r="A23" t="s">
        <v>190</v>
      </c>
      <c r="B23" t="s">
        <v>175</v>
      </c>
      <c r="C23">
        <v>1987</v>
      </c>
      <c r="D23">
        <v>1987</v>
      </c>
      <c r="E23" t="s">
        <v>195</v>
      </c>
      <c r="F23" t="s">
        <v>196</v>
      </c>
      <c r="G23">
        <v>1</v>
      </c>
      <c r="H23" t="s">
        <v>29</v>
      </c>
      <c r="I23">
        <v>1</v>
      </c>
      <c r="J23" t="s">
        <v>16</v>
      </c>
      <c r="K23" t="s">
        <v>11</v>
      </c>
    </row>
    <row r="24" spans="1:12" x14ac:dyDescent="0.25">
      <c r="A24" t="s">
        <v>190</v>
      </c>
      <c r="B24" t="s">
        <v>175</v>
      </c>
      <c r="C24">
        <v>1987</v>
      </c>
      <c r="D24">
        <v>1987</v>
      </c>
      <c r="E24" t="s">
        <v>195</v>
      </c>
      <c r="F24" t="s">
        <v>196</v>
      </c>
      <c r="G24">
        <v>1</v>
      </c>
      <c r="H24" t="s">
        <v>29</v>
      </c>
      <c r="I24">
        <v>4</v>
      </c>
      <c r="J24" t="s">
        <v>176</v>
      </c>
      <c r="K24" t="s">
        <v>11</v>
      </c>
    </row>
    <row r="25" spans="1:12" x14ac:dyDescent="0.25">
      <c r="A25" t="s">
        <v>190</v>
      </c>
      <c r="B25" t="s">
        <v>175</v>
      </c>
      <c r="C25">
        <v>1987</v>
      </c>
      <c r="D25">
        <v>1987</v>
      </c>
      <c r="E25" t="s">
        <v>195</v>
      </c>
      <c r="F25" t="s">
        <v>196</v>
      </c>
      <c r="G25">
        <v>1</v>
      </c>
      <c r="H25" t="s">
        <v>29</v>
      </c>
      <c r="I25">
        <v>5</v>
      </c>
      <c r="J25" t="s">
        <v>177</v>
      </c>
      <c r="K25" t="s">
        <v>11</v>
      </c>
    </row>
    <row r="26" spans="1:12" x14ac:dyDescent="0.25">
      <c r="A26" t="s">
        <v>190</v>
      </c>
      <c r="B26" t="s">
        <v>175</v>
      </c>
      <c r="C26">
        <v>1987</v>
      </c>
      <c r="D26">
        <v>1987</v>
      </c>
      <c r="E26" t="s">
        <v>195</v>
      </c>
      <c r="F26" t="s">
        <v>196</v>
      </c>
      <c r="G26">
        <v>2</v>
      </c>
      <c r="H26" t="s">
        <v>30</v>
      </c>
      <c r="I26">
        <v>1</v>
      </c>
      <c r="J26" t="s">
        <v>16</v>
      </c>
      <c r="K26" t="s">
        <v>11</v>
      </c>
    </row>
    <row r="27" spans="1:12" x14ac:dyDescent="0.25">
      <c r="A27" t="s">
        <v>190</v>
      </c>
      <c r="B27" t="s">
        <v>175</v>
      </c>
      <c r="C27">
        <v>1987</v>
      </c>
      <c r="D27">
        <v>1987</v>
      </c>
      <c r="E27" t="s">
        <v>195</v>
      </c>
      <c r="F27" t="s">
        <v>196</v>
      </c>
      <c r="G27">
        <v>2</v>
      </c>
      <c r="H27" t="s">
        <v>30</v>
      </c>
      <c r="I27">
        <v>4</v>
      </c>
      <c r="J27" t="s">
        <v>176</v>
      </c>
      <c r="K27" t="s">
        <v>11</v>
      </c>
    </row>
    <row r="28" spans="1:12" x14ac:dyDescent="0.25">
      <c r="A28" t="s">
        <v>190</v>
      </c>
      <c r="B28" t="s">
        <v>175</v>
      </c>
      <c r="C28">
        <v>1987</v>
      </c>
      <c r="D28">
        <v>1987</v>
      </c>
      <c r="E28" t="s">
        <v>195</v>
      </c>
      <c r="F28" t="s">
        <v>196</v>
      </c>
      <c r="G28">
        <v>2</v>
      </c>
      <c r="H28" t="s">
        <v>30</v>
      </c>
      <c r="I28">
        <v>5</v>
      </c>
      <c r="J28" t="s">
        <v>177</v>
      </c>
      <c r="K28" t="s">
        <v>11</v>
      </c>
    </row>
    <row r="29" spans="1:12" x14ac:dyDescent="0.25">
      <c r="A29" t="s">
        <v>190</v>
      </c>
      <c r="B29" t="s">
        <v>175</v>
      </c>
      <c r="C29">
        <v>1987</v>
      </c>
      <c r="D29">
        <v>1987</v>
      </c>
      <c r="E29" t="s">
        <v>197</v>
      </c>
      <c r="F29" t="s">
        <v>198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190</v>
      </c>
      <c r="B30" t="s">
        <v>175</v>
      </c>
      <c r="C30">
        <v>1987</v>
      </c>
      <c r="D30">
        <v>1987</v>
      </c>
      <c r="E30" t="s">
        <v>197</v>
      </c>
      <c r="F30" t="s">
        <v>198</v>
      </c>
      <c r="G30" t="s">
        <v>25</v>
      </c>
      <c r="H30" t="s">
        <v>27</v>
      </c>
      <c r="I30">
        <v>4</v>
      </c>
      <c r="J30" t="s">
        <v>176</v>
      </c>
      <c r="K30" t="s">
        <v>11</v>
      </c>
    </row>
    <row r="31" spans="1:12" x14ac:dyDescent="0.25">
      <c r="A31" t="s">
        <v>190</v>
      </c>
      <c r="B31" t="s">
        <v>175</v>
      </c>
      <c r="C31">
        <v>1987</v>
      </c>
      <c r="D31">
        <v>1987</v>
      </c>
      <c r="E31" t="s">
        <v>197</v>
      </c>
      <c r="F31" t="s">
        <v>198</v>
      </c>
      <c r="G31" t="s">
        <v>25</v>
      </c>
      <c r="H31" t="s">
        <v>27</v>
      </c>
      <c r="I31">
        <v>5</v>
      </c>
      <c r="J31" t="s">
        <v>177</v>
      </c>
      <c r="K31" t="s">
        <v>11</v>
      </c>
    </row>
    <row r="32" spans="1:12" x14ac:dyDescent="0.25">
      <c r="A32" t="s">
        <v>190</v>
      </c>
      <c r="B32" t="s">
        <v>175</v>
      </c>
      <c r="C32">
        <v>1987</v>
      </c>
      <c r="D32">
        <v>1987</v>
      </c>
      <c r="E32" t="s">
        <v>197</v>
      </c>
      <c r="F32" t="s">
        <v>198</v>
      </c>
      <c r="G32">
        <v>1</v>
      </c>
      <c r="H32" t="s">
        <v>29</v>
      </c>
      <c r="I32">
        <v>1</v>
      </c>
      <c r="J32" t="s">
        <v>16</v>
      </c>
      <c r="K32" t="s">
        <v>11</v>
      </c>
    </row>
    <row r="33" spans="1:12" x14ac:dyDescent="0.25">
      <c r="A33" t="s">
        <v>190</v>
      </c>
      <c r="B33" t="s">
        <v>175</v>
      </c>
      <c r="C33">
        <v>1987</v>
      </c>
      <c r="D33">
        <v>1987</v>
      </c>
      <c r="E33" t="s">
        <v>197</v>
      </c>
      <c r="F33" t="s">
        <v>198</v>
      </c>
      <c r="G33">
        <v>1</v>
      </c>
      <c r="H33" t="s">
        <v>29</v>
      </c>
      <c r="I33">
        <v>4</v>
      </c>
      <c r="J33" t="s">
        <v>176</v>
      </c>
      <c r="K33" t="s">
        <v>11</v>
      </c>
    </row>
    <row r="34" spans="1:12" x14ac:dyDescent="0.25">
      <c r="A34" t="s">
        <v>190</v>
      </c>
      <c r="B34" t="s">
        <v>175</v>
      </c>
      <c r="C34">
        <v>1987</v>
      </c>
      <c r="D34">
        <v>1987</v>
      </c>
      <c r="E34" t="s">
        <v>197</v>
      </c>
      <c r="F34" t="s">
        <v>198</v>
      </c>
      <c r="G34">
        <v>1</v>
      </c>
      <c r="H34" t="s">
        <v>29</v>
      </c>
      <c r="I34">
        <v>5</v>
      </c>
      <c r="J34" t="s">
        <v>177</v>
      </c>
      <c r="K34" t="s">
        <v>11</v>
      </c>
    </row>
    <row r="35" spans="1:12" x14ac:dyDescent="0.25">
      <c r="A35" t="s">
        <v>190</v>
      </c>
      <c r="B35" t="s">
        <v>175</v>
      </c>
      <c r="C35">
        <v>1987</v>
      </c>
      <c r="D35">
        <v>1987</v>
      </c>
      <c r="E35" t="s">
        <v>197</v>
      </c>
      <c r="F35" t="s">
        <v>198</v>
      </c>
      <c r="G35">
        <v>2</v>
      </c>
      <c r="H35" t="s">
        <v>30</v>
      </c>
      <c r="I35">
        <v>1</v>
      </c>
      <c r="J35" t="s">
        <v>16</v>
      </c>
      <c r="K35" t="s">
        <v>11</v>
      </c>
    </row>
    <row r="36" spans="1:12" x14ac:dyDescent="0.25">
      <c r="A36" t="s">
        <v>190</v>
      </c>
      <c r="B36" t="s">
        <v>175</v>
      </c>
      <c r="C36">
        <v>1987</v>
      </c>
      <c r="D36">
        <v>1987</v>
      </c>
      <c r="E36" t="s">
        <v>197</v>
      </c>
      <c r="F36" t="s">
        <v>198</v>
      </c>
      <c r="G36">
        <v>2</v>
      </c>
      <c r="H36" t="s">
        <v>30</v>
      </c>
      <c r="I36">
        <v>4</v>
      </c>
      <c r="J36" t="s">
        <v>176</v>
      </c>
      <c r="K36" t="s">
        <v>11</v>
      </c>
    </row>
    <row r="37" spans="1:12" x14ac:dyDescent="0.25">
      <c r="A37" t="s">
        <v>190</v>
      </c>
      <c r="B37" t="s">
        <v>175</v>
      </c>
      <c r="C37">
        <v>1987</v>
      </c>
      <c r="D37">
        <v>1987</v>
      </c>
      <c r="E37" t="s">
        <v>197</v>
      </c>
      <c r="F37" t="s">
        <v>198</v>
      </c>
      <c r="G37">
        <v>2</v>
      </c>
      <c r="H37" t="s">
        <v>30</v>
      </c>
      <c r="I37">
        <v>5</v>
      </c>
      <c r="J37" t="s">
        <v>177</v>
      </c>
      <c r="K37" t="s">
        <v>11</v>
      </c>
    </row>
    <row r="38" spans="1:12" x14ac:dyDescent="0.25">
      <c r="A38" t="s">
        <v>190</v>
      </c>
      <c r="B38" t="s">
        <v>175</v>
      </c>
      <c r="C38">
        <v>1987</v>
      </c>
      <c r="D38">
        <v>1987</v>
      </c>
      <c r="E38" t="s">
        <v>199</v>
      </c>
      <c r="F38" t="s">
        <v>200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-1.4</v>
      </c>
    </row>
    <row r="39" spans="1:12" x14ac:dyDescent="0.25">
      <c r="A39" t="s">
        <v>190</v>
      </c>
      <c r="B39" t="s">
        <v>175</v>
      </c>
      <c r="C39">
        <v>1987</v>
      </c>
      <c r="D39">
        <v>1987</v>
      </c>
      <c r="E39" t="s">
        <v>199</v>
      </c>
      <c r="F39" t="s">
        <v>200</v>
      </c>
      <c r="G39" t="s">
        <v>25</v>
      </c>
      <c r="H39" t="s">
        <v>27</v>
      </c>
      <c r="I39">
        <v>4</v>
      </c>
      <c r="J39" t="s">
        <v>176</v>
      </c>
      <c r="K39" t="s">
        <v>11</v>
      </c>
      <c r="L39">
        <v>5.4</v>
      </c>
    </row>
    <row r="40" spans="1:12" x14ac:dyDescent="0.25">
      <c r="A40" t="s">
        <v>190</v>
      </c>
      <c r="B40" t="s">
        <v>175</v>
      </c>
      <c r="C40">
        <v>1987</v>
      </c>
      <c r="D40">
        <v>1987</v>
      </c>
      <c r="E40" t="s">
        <v>199</v>
      </c>
      <c r="F40" t="s">
        <v>200</v>
      </c>
      <c r="G40" t="s">
        <v>25</v>
      </c>
      <c r="H40" t="s">
        <v>27</v>
      </c>
      <c r="I40">
        <v>5</v>
      </c>
      <c r="J40" t="s">
        <v>177</v>
      </c>
      <c r="K40" t="s">
        <v>11</v>
      </c>
      <c r="L40">
        <v>4</v>
      </c>
    </row>
    <row r="41" spans="1:12" x14ac:dyDescent="0.25">
      <c r="A41" t="s">
        <v>190</v>
      </c>
      <c r="B41" t="s">
        <v>175</v>
      </c>
      <c r="C41">
        <v>1987</v>
      </c>
      <c r="D41">
        <v>1987</v>
      </c>
      <c r="E41" t="s">
        <v>199</v>
      </c>
      <c r="F41" t="s">
        <v>200</v>
      </c>
      <c r="G41">
        <v>1</v>
      </c>
      <c r="H41" t="s">
        <v>29</v>
      </c>
      <c r="I41">
        <v>1</v>
      </c>
      <c r="J41" t="s">
        <v>16</v>
      </c>
      <c r="K41" t="s">
        <v>11</v>
      </c>
      <c r="L41">
        <v>-0.8</v>
      </c>
    </row>
    <row r="42" spans="1:12" x14ac:dyDescent="0.25">
      <c r="A42" t="s">
        <v>190</v>
      </c>
      <c r="B42" t="s">
        <v>175</v>
      </c>
      <c r="C42">
        <v>1987</v>
      </c>
      <c r="D42">
        <v>1987</v>
      </c>
      <c r="E42" t="s">
        <v>199</v>
      </c>
      <c r="F42" t="s">
        <v>200</v>
      </c>
      <c r="G42">
        <v>1</v>
      </c>
      <c r="H42" t="s">
        <v>29</v>
      </c>
      <c r="I42">
        <v>4</v>
      </c>
      <c r="J42" t="s">
        <v>176</v>
      </c>
      <c r="K42" t="s">
        <v>11</v>
      </c>
      <c r="L42">
        <v>2.6</v>
      </c>
    </row>
    <row r="43" spans="1:12" x14ac:dyDescent="0.25">
      <c r="A43" t="s">
        <v>190</v>
      </c>
      <c r="B43" t="s">
        <v>175</v>
      </c>
      <c r="C43">
        <v>1987</v>
      </c>
      <c r="D43">
        <v>1987</v>
      </c>
      <c r="E43" t="s">
        <v>199</v>
      </c>
      <c r="F43" t="s">
        <v>200</v>
      </c>
      <c r="G43">
        <v>1</v>
      </c>
      <c r="H43" t="s">
        <v>29</v>
      </c>
      <c r="I43">
        <v>5</v>
      </c>
      <c r="J43" t="s">
        <v>177</v>
      </c>
      <c r="K43" t="s">
        <v>11</v>
      </c>
      <c r="L43">
        <v>1.8</v>
      </c>
    </row>
    <row r="44" spans="1:12" x14ac:dyDescent="0.25">
      <c r="A44" t="s">
        <v>190</v>
      </c>
      <c r="B44" t="s">
        <v>175</v>
      </c>
      <c r="C44">
        <v>1987</v>
      </c>
      <c r="D44">
        <v>1987</v>
      </c>
      <c r="E44" t="s">
        <v>199</v>
      </c>
      <c r="F44" t="s">
        <v>200</v>
      </c>
      <c r="G44">
        <v>2</v>
      </c>
      <c r="H44" t="s">
        <v>30</v>
      </c>
      <c r="I44">
        <v>1</v>
      </c>
      <c r="J44" t="s">
        <v>16</v>
      </c>
      <c r="K44" t="s">
        <v>11</v>
      </c>
      <c r="L44">
        <v>0.6</v>
      </c>
    </row>
    <row r="45" spans="1:12" x14ac:dyDescent="0.25">
      <c r="A45" t="s">
        <v>190</v>
      </c>
      <c r="B45" t="s">
        <v>175</v>
      </c>
      <c r="C45">
        <v>1987</v>
      </c>
      <c r="D45">
        <v>1987</v>
      </c>
      <c r="E45" t="s">
        <v>199</v>
      </c>
      <c r="F45" t="s">
        <v>200</v>
      </c>
      <c r="G45">
        <v>2</v>
      </c>
      <c r="H45" t="s">
        <v>30</v>
      </c>
      <c r="I45">
        <v>4</v>
      </c>
      <c r="J45" t="s">
        <v>176</v>
      </c>
      <c r="K45" t="s">
        <v>11</v>
      </c>
      <c r="L45">
        <v>2.8</v>
      </c>
    </row>
    <row r="46" spans="1:12" x14ac:dyDescent="0.25">
      <c r="A46" t="s">
        <v>190</v>
      </c>
      <c r="B46" t="s">
        <v>175</v>
      </c>
      <c r="C46">
        <v>1987</v>
      </c>
      <c r="D46">
        <v>1987</v>
      </c>
      <c r="E46" t="s">
        <v>199</v>
      </c>
      <c r="F46" t="s">
        <v>200</v>
      </c>
      <c r="G46">
        <v>2</v>
      </c>
      <c r="H46" t="s">
        <v>30</v>
      </c>
      <c r="I46">
        <v>5</v>
      </c>
      <c r="J46" t="s">
        <v>177</v>
      </c>
      <c r="K46" t="s">
        <v>11</v>
      </c>
      <c r="L46">
        <v>2.2000000000000002</v>
      </c>
    </row>
    <row r="47" spans="1:12" x14ac:dyDescent="0.25">
      <c r="A47" t="s">
        <v>190</v>
      </c>
      <c r="B47" t="s">
        <v>175</v>
      </c>
      <c r="C47">
        <v>1987</v>
      </c>
      <c r="D47">
        <v>1987</v>
      </c>
      <c r="E47" t="s">
        <v>25</v>
      </c>
      <c r="F47" t="s">
        <v>201</v>
      </c>
      <c r="G47" t="s">
        <v>25</v>
      </c>
      <c r="H47" t="s">
        <v>27</v>
      </c>
      <c r="I47">
        <v>1</v>
      </c>
      <c r="J47" t="s">
        <v>16</v>
      </c>
      <c r="K47" t="s">
        <v>11</v>
      </c>
      <c r="L47">
        <v>-23</v>
      </c>
    </row>
    <row r="48" spans="1:12" x14ac:dyDescent="0.25">
      <c r="A48" t="s">
        <v>190</v>
      </c>
      <c r="B48" t="s">
        <v>175</v>
      </c>
      <c r="C48">
        <v>1987</v>
      </c>
      <c r="D48">
        <v>1987</v>
      </c>
      <c r="E48" t="s">
        <v>25</v>
      </c>
      <c r="F48" t="s">
        <v>201</v>
      </c>
      <c r="G48" t="s">
        <v>25</v>
      </c>
      <c r="H48" t="s">
        <v>27</v>
      </c>
      <c r="I48">
        <v>4</v>
      </c>
      <c r="J48" t="s">
        <v>176</v>
      </c>
      <c r="K48" t="s">
        <v>11</v>
      </c>
      <c r="L48">
        <v>40.200000000000003</v>
      </c>
    </row>
    <row r="49" spans="1:12" x14ac:dyDescent="0.25">
      <c r="A49" t="s">
        <v>190</v>
      </c>
      <c r="B49" t="s">
        <v>175</v>
      </c>
      <c r="C49">
        <v>1987</v>
      </c>
      <c r="D49">
        <v>1987</v>
      </c>
      <c r="E49" t="s">
        <v>25</v>
      </c>
      <c r="F49" t="s">
        <v>201</v>
      </c>
      <c r="G49" t="s">
        <v>25</v>
      </c>
      <c r="H49" t="s">
        <v>27</v>
      </c>
      <c r="I49">
        <v>5</v>
      </c>
      <c r="J49" t="s">
        <v>177</v>
      </c>
      <c r="K49" t="s">
        <v>11</v>
      </c>
      <c r="L49">
        <v>17.2</v>
      </c>
    </row>
    <row r="50" spans="1:12" x14ac:dyDescent="0.25">
      <c r="A50" t="s">
        <v>190</v>
      </c>
      <c r="B50" t="s">
        <v>175</v>
      </c>
      <c r="C50">
        <v>1987</v>
      </c>
      <c r="D50">
        <v>1987</v>
      </c>
      <c r="E50" t="s">
        <v>25</v>
      </c>
      <c r="F50" t="s">
        <v>201</v>
      </c>
      <c r="G50">
        <v>1</v>
      </c>
      <c r="H50" t="s">
        <v>29</v>
      </c>
      <c r="I50">
        <v>1</v>
      </c>
      <c r="J50" t="s">
        <v>16</v>
      </c>
      <c r="K50" t="s">
        <v>11</v>
      </c>
      <c r="L50">
        <v>-13.6</v>
      </c>
    </row>
    <row r="51" spans="1:12" x14ac:dyDescent="0.25">
      <c r="A51" t="s">
        <v>190</v>
      </c>
      <c r="B51" t="s">
        <v>175</v>
      </c>
      <c r="C51">
        <v>1987</v>
      </c>
      <c r="D51">
        <v>1987</v>
      </c>
      <c r="E51" t="s">
        <v>25</v>
      </c>
      <c r="F51" t="s">
        <v>201</v>
      </c>
      <c r="G51">
        <v>1</v>
      </c>
      <c r="H51" t="s">
        <v>29</v>
      </c>
      <c r="I51">
        <v>4</v>
      </c>
      <c r="J51" t="s">
        <v>176</v>
      </c>
      <c r="K51" t="s">
        <v>11</v>
      </c>
    </row>
    <row r="52" spans="1:12" x14ac:dyDescent="0.25">
      <c r="A52" t="s">
        <v>190</v>
      </c>
      <c r="B52" t="s">
        <v>175</v>
      </c>
      <c r="C52">
        <v>1987</v>
      </c>
      <c r="D52">
        <v>1987</v>
      </c>
      <c r="E52" t="s">
        <v>25</v>
      </c>
      <c r="F52" t="s">
        <v>201</v>
      </c>
      <c r="G52">
        <v>1</v>
      </c>
      <c r="H52" t="s">
        <v>29</v>
      </c>
      <c r="I52">
        <v>5</v>
      </c>
      <c r="J52" t="s">
        <v>177</v>
      </c>
      <c r="K52" t="s">
        <v>11</v>
      </c>
    </row>
    <row r="53" spans="1:12" x14ac:dyDescent="0.25">
      <c r="A53" t="s">
        <v>190</v>
      </c>
      <c r="B53" t="s">
        <v>175</v>
      </c>
      <c r="C53">
        <v>1987</v>
      </c>
      <c r="D53">
        <v>1987</v>
      </c>
      <c r="E53" t="s">
        <v>25</v>
      </c>
      <c r="F53" t="s">
        <v>201</v>
      </c>
      <c r="G53">
        <v>2</v>
      </c>
      <c r="H53" t="s">
        <v>30</v>
      </c>
      <c r="I53">
        <v>1</v>
      </c>
      <c r="J53" t="s">
        <v>16</v>
      </c>
      <c r="K53" t="s">
        <v>11</v>
      </c>
      <c r="L53">
        <v>-15.1</v>
      </c>
    </row>
    <row r="54" spans="1:12" x14ac:dyDescent="0.25">
      <c r="A54" t="s">
        <v>190</v>
      </c>
      <c r="B54" t="s">
        <v>175</v>
      </c>
      <c r="C54">
        <v>1987</v>
      </c>
      <c r="D54">
        <v>1987</v>
      </c>
      <c r="E54" t="s">
        <v>25</v>
      </c>
      <c r="F54" t="s">
        <v>201</v>
      </c>
      <c r="G54">
        <v>2</v>
      </c>
      <c r="H54" t="s">
        <v>30</v>
      </c>
      <c r="I54">
        <v>4</v>
      </c>
      <c r="J54" t="s">
        <v>176</v>
      </c>
      <c r="K54" t="s">
        <v>11</v>
      </c>
    </row>
    <row r="55" spans="1:12" x14ac:dyDescent="0.25">
      <c r="A55" t="s">
        <v>190</v>
      </c>
      <c r="B55" t="s">
        <v>175</v>
      </c>
      <c r="C55">
        <v>1987</v>
      </c>
      <c r="D55">
        <v>1987</v>
      </c>
      <c r="E55" t="s">
        <v>25</v>
      </c>
      <c r="F55" t="s">
        <v>201</v>
      </c>
      <c r="G55">
        <v>2</v>
      </c>
      <c r="H55" t="s">
        <v>30</v>
      </c>
      <c r="I55">
        <v>5</v>
      </c>
      <c r="J55" t="s">
        <v>177</v>
      </c>
      <c r="K55" t="s">
        <v>11</v>
      </c>
    </row>
    <row r="56" spans="1:12" x14ac:dyDescent="0.25">
      <c r="A56" t="s">
        <v>190</v>
      </c>
      <c r="B56" t="s">
        <v>175</v>
      </c>
      <c r="C56">
        <v>1987</v>
      </c>
      <c r="D56">
        <v>1987</v>
      </c>
      <c r="E56" t="s">
        <v>202</v>
      </c>
      <c r="F56" t="s">
        <v>203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-0.9</v>
      </c>
    </row>
    <row r="57" spans="1:12" x14ac:dyDescent="0.25">
      <c r="A57" t="s">
        <v>190</v>
      </c>
      <c r="B57" t="s">
        <v>175</v>
      </c>
      <c r="C57">
        <v>1987</v>
      </c>
      <c r="D57">
        <v>1987</v>
      </c>
      <c r="E57" t="s">
        <v>202</v>
      </c>
      <c r="F57" t="s">
        <v>203</v>
      </c>
      <c r="G57" t="s">
        <v>25</v>
      </c>
      <c r="H57" t="s">
        <v>27</v>
      </c>
      <c r="I57">
        <v>4</v>
      </c>
      <c r="J57" t="s">
        <v>176</v>
      </c>
      <c r="K57" t="s">
        <v>11</v>
      </c>
      <c r="L57">
        <v>3.1</v>
      </c>
    </row>
    <row r="58" spans="1:12" x14ac:dyDescent="0.25">
      <c r="A58" t="s">
        <v>190</v>
      </c>
      <c r="B58" t="s">
        <v>175</v>
      </c>
      <c r="C58">
        <v>1987</v>
      </c>
      <c r="D58">
        <v>1987</v>
      </c>
      <c r="E58" t="s">
        <v>202</v>
      </c>
      <c r="F58" t="s">
        <v>203</v>
      </c>
      <c r="G58" t="s">
        <v>25</v>
      </c>
      <c r="H58" t="s">
        <v>27</v>
      </c>
      <c r="I58">
        <v>5</v>
      </c>
      <c r="J58" t="s">
        <v>177</v>
      </c>
      <c r="K58" t="s">
        <v>11</v>
      </c>
      <c r="L58">
        <v>2.2000000000000002</v>
      </c>
    </row>
    <row r="59" spans="1:12" x14ac:dyDescent="0.25">
      <c r="A59" t="s">
        <v>190</v>
      </c>
      <c r="B59" t="s">
        <v>175</v>
      </c>
      <c r="C59">
        <v>1987</v>
      </c>
      <c r="D59">
        <v>1987</v>
      </c>
      <c r="E59" t="s">
        <v>202</v>
      </c>
      <c r="F59" t="s">
        <v>203</v>
      </c>
      <c r="G59">
        <v>1</v>
      </c>
      <c r="H59" t="s">
        <v>29</v>
      </c>
      <c r="I59">
        <v>1</v>
      </c>
      <c r="J59" t="s">
        <v>16</v>
      </c>
      <c r="K59" t="s">
        <v>11</v>
      </c>
      <c r="L59">
        <v>-0.2</v>
      </c>
    </row>
    <row r="60" spans="1:12" x14ac:dyDescent="0.25">
      <c r="A60" t="s">
        <v>190</v>
      </c>
      <c r="B60" t="s">
        <v>175</v>
      </c>
      <c r="C60">
        <v>1987</v>
      </c>
      <c r="D60">
        <v>1987</v>
      </c>
      <c r="E60" t="s">
        <v>202</v>
      </c>
      <c r="F60" t="s">
        <v>203</v>
      </c>
      <c r="G60">
        <v>1</v>
      </c>
      <c r="H60" t="s">
        <v>29</v>
      </c>
      <c r="I60">
        <v>4</v>
      </c>
      <c r="J60" t="s">
        <v>176</v>
      </c>
      <c r="K60" t="s">
        <v>11</v>
      </c>
      <c r="L60">
        <v>1.2</v>
      </c>
    </row>
    <row r="61" spans="1:12" x14ac:dyDescent="0.25">
      <c r="A61" t="s">
        <v>190</v>
      </c>
      <c r="B61" t="s">
        <v>175</v>
      </c>
      <c r="C61">
        <v>1987</v>
      </c>
      <c r="D61">
        <v>1987</v>
      </c>
      <c r="E61" t="s">
        <v>202</v>
      </c>
      <c r="F61" t="s">
        <v>203</v>
      </c>
      <c r="G61">
        <v>1</v>
      </c>
      <c r="H61" t="s">
        <v>29</v>
      </c>
      <c r="I61">
        <v>5</v>
      </c>
      <c r="J61" t="s">
        <v>177</v>
      </c>
      <c r="K61" t="s">
        <v>11</v>
      </c>
      <c r="L61">
        <v>1</v>
      </c>
    </row>
    <row r="62" spans="1:12" x14ac:dyDescent="0.25">
      <c r="A62" t="s">
        <v>190</v>
      </c>
      <c r="B62" t="s">
        <v>175</v>
      </c>
      <c r="C62">
        <v>1987</v>
      </c>
      <c r="D62">
        <v>1987</v>
      </c>
      <c r="E62" t="s">
        <v>202</v>
      </c>
      <c r="F62" t="s">
        <v>203</v>
      </c>
      <c r="G62">
        <v>2</v>
      </c>
      <c r="H62" t="s">
        <v>30</v>
      </c>
      <c r="I62">
        <v>1</v>
      </c>
      <c r="J62" t="s">
        <v>16</v>
      </c>
      <c r="K62" t="s">
        <v>11</v>
      </c>
      <c r="L62">
        <v>-7.5</v>
      </c>
    </row>
    <row r="63" spans="1:12" x14ac:dyDescent="0.25">
      <c r="A63" t="s">
        <v>190</v>
      </c>
      <c r="B63" t="s">
        <v>175</v>
      </c>
      <c r="C63">
        <v>1987</v>
      </c>
      <c r="D63">
        <v>1987</v>
      </c>
      <c r="E63" t="s">
        <v>202</v>
      </c>
      <c r="F63" t="s">
        <v>203</v>
      </c>
      <c r="G63">
        <v>2</v>
      </c>
      <c r="H63" t="s">
        <v>30</v>
      </c>
      <c r="I63">
        <v>4</v>
      </c>
      <c r="J63" t="s">
        <v>176</v>
      </c>
      <c r="K63" t="s">
        <v>11</v>
      </c>
      <c r="L63">
        <v>1.9</v>
      </c>
    </row>
    <row r="64" spans="1:12" x14ac:dyDescent="0.25">
      <c r="A64" t="s">
        <v>190</v>
      </c>
      <c r="B64" t="s">
        <v>175</v>
      </c>
      <c r="C64">
        <v>1987</v>
      </c>
      <c r="D64">
        <v>1987</v>
      </c>
      <c r="E64" t="s">
        <v>202</v>
      </c>
      <c r="F64" t="s">
        <v>203</v>
      </c>
      <c r="G64">
        <v>2</v>
      </c>
      <c r="H64" t="s">
        <v>30</v>
      </c>
      <c r="I64">
        <v>5</v>
      </c>
      <c r="J64" t="s">
        <v>177</v>
      </c>
      <c r="K64" t="s">
        <v>11</v>
      </c>
      <c r="L64">
        <v>1.2</v>
      </c>
    </row>
    <row r="65" spans="1:12" x14ac:dyDescent="0.25">
      <c r="A65" t="s">
        <v>190</v>
      </c>
      <c r="B65" t="s">
        <v>175</v>
      </c>
      <c r="C65">
        <v>1987</v>
      </c>
      <c r="D65">
        <v>1987</v>
      </c>
      <c r="E65" t="s">
        <v>204</v>
      </c>
      <c r="F65" t="s">
        <v>205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190</v>
      </c>
      <c r="B66" t="s">
        <v>175</v>
      </c>
      <c r="C66">
        <v>1987</v>
      </c>
      <c r="D66">
        <v>1987</v>
      </c>
      <c r="E66" t="s">
        <v>204</v>
      </c>
      <c r="F66" t="s">
        <v>205</v>
      </c>
      <c r="G66" t="s">
        <v>25</v>
      </c>
      <c r="H66" t="s">
        <v>27</v>
      </c>
      <c r="I66">
        <v>4</v>
      </c>
      <c r="J66" t="s">
        <v>176</v>
      </c>
      <c r="K66" t="s">
        <v>11</v>
      </c>
    </row>
    <row r="67" spans="1:12" x14ac:dyDescent="0.25">
      <c r="A67" t="s">
        <v>190</v>
      </c>
      <c r="B67" t="s">
        <v>175</v>
      </c>
      <c r="C67">
        <v>1987</v>
      </c>
      <c r="D67">
        <v>1987</v>
      </c>
      <c r="E67" t="s">
        <v>204</v>
      </c>
      <c r="F67" t="s">
        <v>205</v>
      </c>
      <c r="G67" t="s">
        <v>25</v>
      </c>
      <c r="H67" t="s">
        <v>27</v>
      </c>
      <c r="I67">
        <v>5</v>
      </c>
      <c r="J67" t="s">
        <v>177</v>
      </c>
      <c r="K67" t="s">
        <v>11</v>
      </c>
    </row>
    <row r="68" spans="1:12" x14ac:dyDescent="0.25">
      <c r="A68" t="s">
        <v>190</v>
      </c>
      <c r="B68" t="s">
        <v>175</v>
      </c>
      <c r="C68">
        <v>1987</v>
      </c>
      <c r="D68">
        <v>1987</v>
      </c>
      <c r="E68" t="s">
        <v>204</v>
      </c>
      <c r="F68" t="s">
        <v>205</v>
      </c>
      <c r="G68">
        <v>1</v>
      </c>
      <c r="H68" t="s">
        <v>29</v>
      </c>
      <c r="I68">
        <v>1</v>
      </c>
      <c r="J68" t="s">
        <v>16</v>
      </c>
      <c r="K68" t="s">
        <v>11</v>
      </c>
    </row>
    <row r="69" spans="1:12" x14ac:dyDescent="0.25">
      <c r="A69" t="s">
        <v>190</v>
      </c>
      <c r="B69" t="s">
        <v>175</v>
      </c>
      <c r="C69">
        <v>1987</v>
      </c>
      <c r="D69">
        <v>1987</v>
      </c>
      <c r="E69" t="s">
        <v>204</v>
      </c>
      <c r="F69" t="s">
        <v>205</v>
      </c>
      <c r="G69">
        <v>1</v>
      </c>
      <c r="H69" t="s">
        <v>29</v>
      </c>
      <c r="I69">
        <v>4</v>
      </c>
      <c r="J69" t="s">
        <v>176</v>
      </c>
      <c r="K69" t="s">
        <v>11</v>
      </c>
    </row>
    <row r="70" spans="1:12" x14ac:dyDescent="0.25">
      <c r="A70" t="s">
        <v>190</v>
      </c>
      <c r="B70" t="s">
        <v>175</v>
      </c>
      <c r="C70">
        <v>1987</v>
      </c>
      <c r="D70">
        <v>1987</v>
      </c>
      <c r="E70" t="s">
        <v>204</v>
      </c>
      <c r="F70" t="s">
        <v>205</v>
      </c>
      <c r="G70">
        <v>1</v>
      </c>
      <c r="H70" t="s">
        <v>29</v>
      </c>
      <c r="I70">
        <v>5</v>
      </c>
      <c r="J70" t="s">
        <v>177</v>
      </c>
      <c r="K70" t="s">
        <v>11</v>
      </c>
    </row>
    <row r="71" spans="1:12" x14ac:dyDescent="0.25">
      <c r="A71" t="s">
        <v>190</v>
      </c>
      <c r="B71" t="s">
        <v>175</v>
      </c>
      <c r="C71">
        <v>1987</v>
      </c>
      <c r="D71">
        <v>1987</v>
      </c>
      <c r="E71" t="s">
        <v>204</v>
      </c>
      <c r="F71" t="s">
        <v>205</v>
      </c>
      <c r="G71">
        <v>2</v>
      </c>
      <c r="H71" t="s">
        <v>30</v>
      </c>
      <c r="I71">
        <v>1</v>
      </c>
      <c r="J71" t="s">
        <v>16</v>
      </c>
      <c r="K71" t="s">
        <v>11</v>
      </c>
    </row>
    <row r="72" spans="1:12" x14ac:dyDescent="0.25">
      <c r="A72" t="s">
        <v>190</v>
      </c>
      <c r="B72" t="s">
        <v>175</v>
      </c>
      <c r="C72">
        <v>1987</v>
      </c>
      <c r="D72">
        <v>1987</v>
      </c>
      <c r="E72" t="s">
        <v>204</v>
      </c>
      <c r="F72" t="s">
        <v>205</v>
      </c>
      <c r="G72">
        <v>2</v>
      </c>
      <c r="H72" t="s">
        <v>30</v>
      </c>
      <c r="I72">
        <v>4</v>
      </c>
      <c r="J72" t="s">
        <v>176</v>
      </c>
      <c r="K72" t="s">
        <v>11</v>
      </c>
    </row>
    <row r="73" spans="1:12" x14ac:dyDescent="0.25">
      <c r="A73" t="s">
        <v>190</v>
      </c>
      <c r="B73" t="s">
        <v>175</v>
      </c>
      <c r="C73">
        <v>1987</v>
      </c>
      <c r="D73">
        <v>1987</v>
      </c>
      <c r="E73" t="s">
        <v>204</v>
      </c>
      <c r="F73" t="s">
        <v>205</v>
      </c>
      <c r="G73">
        <v>2</v>
      </c>
      <c r="H73" t="s">
        <v>30</v>
      </c>
      <c r="I73">
        <v>5</v>
      </c>
      <c r="J73" t="s">
        <v>177</v>
      </c>
      <c r="K73" t="s">
        <v>11</v>
      </c>
    </row>
    <row r="74" spans="1:12" x14ac:dyDescent="0.25">
      <c r="A74" t="s">
        <v>190</v>
      </c>
      <c r="B74" t="s">
        <v>175</v>
      </c>
      <c r="C74">
        <v>1988</v>
      </c>
      <c r="D74">
        <v>1988</v>
      </c>
      <c r="E74" t="s">
        <v>191</v>
      </c>
      <c r="F74" t="s">
        <v>192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-30.3</v>
      </c>
    </row>
    <row r="75" spans="1:12" x14ac:dyDescent="0.25">
      <c r="A75" t="s">
        <v>190</v>
      </c>
      <c r="B75" t="s">
        <v>175</v>
      </c>
      <c r="C75">
        <v>1988</v>
      </c>
      <c r="D75">
        <v>1988</v>
      </c>
      <c r="E75" t="s">
        <v>191</v>
      </c>
      <c r="F75" t="s">
        <v>192</v>
      </c>
      <c r="G75" t="s">
        <v>25</v>
      </c>
      <c r="H75" t="s">
        <v>27</v>
      </c>
      <c r="I75">
        <v>4</v>
      </c>
      <c r="J75" t="s">
        <v>176</v>
      </c>
      <c r="K75" t="s">
        <v>11</v>
      </c>
      <c r="L75">
        <v>40.200000000000003</v>
      </c>
    </row>
    <row r="76" spans="1:12" x14ac:dyDescent="0.25">
      <c r="A76" t="s">
        <v>190</v>
      </c>
      <c r="B76" t="s">
        <v>175</v>
      </c>
      <c r="C76">
        <v>1988</v>
      </c>
      <c r="D76">
        <v>1988</v>
      </c>
      <c r="E76" t="s">
        <v>191</v>
      </c>
      <c r="F76" t="s">
        <v>192</v>
      </c>
      <c r="G76" t="s">
        <v>25</v>
      </c>
      <c r="H76" t="s">
        <v>27</v>
      </c>
      <c r="I76">
        <v>5</v>
      </c>
      <c r="J76" t="s">
        <v>177</v>
      </c>
      <c r="K76" t="s">
        <v>11</v>
      </c>
      <c r="L76">
        <v>9.9</v>
      </c>
    </row>
    <row r="77" spans="1:12" x14ac:dyDescent="0.25">
      <c r="A77" t="s">
        <v>190</v>
      </c>
      <c r="B77" t="s">
        <v>175</v>
      </c>
      <c r="C77">
        <v>1988</v>
      </c>
      <c r="D77">
        <v>1988</v>
      </c>
      <c r="E77" t="s">
        <v>191</v>
      </c>
      <c r="F77" t="s">
        <v>192</v>
      </c>
      <c r="G77">
        <v>1</v>
      </c>
      <c r="H77" t="s">
        <v>29</v>
      </c>
      <c r="I77">
        <v>1</v>
      </c>
      <c r="J77" t="s">
        <v>16</v>
      </c>
      <c r="K77" t="s">
        <v>11</v>
      </c>
      <c r="L77">
        <v>-18.100000000000001</v>
      </c>
    </row>
    <row r="78" spans="1:12" x14ac:dyDescent="0.25">
      <c r="A78" t="s">
        <v>190</v>
      </c>
      <c r="B78" t="s">
        <v>175</v>
      </c>
      <c r="C78">
        <v>1988</v>
      </c>
      <c r="D78">
        <v>1988</v>
      </c>
      <c r="E78" t="s">
        <v>191</v>
      </c>
      <c r="F78" t="s">
        <v>192</v>
      </c>
      <c r="G78">
        <v>1</v>
      </c>
      <c r="H78" t="s">
        <v>29</v>
      </c>
      <c r="I78">
        <v>4</v>
      </c>
      <c r="J78" t="s">
        <v>176</v>
      </c>
      <c r="K78" t="s">
        <v>11</v>
      </c>
      <c r="L78">
        <v>23.5</v>
      </c>
    </row>
    <row r="79" spans="1:12" x14ac:dyDescent="0.25">
      <c r="A79" t="s">
        <v>190</v>
      </c>
      <c r="B79" t="s">
        <v>175</v>
      </c>
      <c r="C79">
        <v>1988</v>
      </c>
      <c r="D79">
        <v>1988</v>
      </c>
      <c r="E79" t="s">
        <v>191</v>
      </c>
      <c r="F79" t="s">
        <v>192</v>
      </c>
      <c r="G79">
        <v>1</v>
      </c>
      <c r="H79" t="s">
        <v>29</v>
      </c>
      <c r="I79">
        <v>5</v>
      </c>
      <c r="J79" t="s">
        <v>177</v>
      </c>
      <c r="K79" t="s">
        <v>11</v>
      </c>
      <c r="L79">
        <v>5.4</v>
      </c>
    </row>
    <row r="80" spans="1:12" x14ac:dyDescent="0.25">
      <c r="A80" t="s">
        <v>190</v>
      </c>
      <c r="B80" t="s">
        <v>175</v>
      </c>
      <c r="C80">
        <v>1988</v>
      </c>
      <c r="D80">
        <v>1988</v>
      </c>
      <c r="E80" t="s">
        <v>191</v>
      </c>
      <c r="F80" t="s">
        <v>192</v>
      </c>
      <c r="G80">
        <v>2</v>
      </c>
      <c r="H80" t="s">
        <v>30</v>
      </c>
      <c r="I80">
        <v>1</v>
      </c>
      <c r="J80" t="s">
        <v>16</v>
      </c>
      <c r="K80" t="s">
        <v>11</v>
      </c>
      <c r="L80">
        <v>-12.2</v>
      </c>
    </row>
    <row r="81" spans="1:12" x14ac:dyDescent="0.25">
      <c r="A81" t="s">
        <v>190</v>
      </c>
      <c r="B81" t="s">
        <v>175</v>
      </c>
      <c r="C81">
        <v>1988</v>
      </c>
      <c r="D81">
        <v>1988</v>
      </c>
      <c r="E81" t="s">
        <v>191</v>
      </c>
      <c r="F81" t="s">
        <v>192</v>
      </c>
      <c r="G81">
        <v>2</v>
      </c>
      <c r="H81" t="s">
        <v>30</v>
      </c>
      <c r="I81">
        <v>4</v>
      </c>
      <c r="J81" t="s">
        <v>176</v>
      </c>
      <c r="K81" t="s">
        <v>11</v>
      </c>
      <c r="L81">
        <v>16.7</v>
      </c>
    </row>
    <row r="82" spans="1:12" x14ac:dyDescent="0.25">
      <c r="A82" t="s">
        <v>190</v>
      </c>
      <c r="B82" t="s">
        <v>175</v>
      </c>
      <c r="C82">
        <v>1988</v>
      </c>
      <c r="D82">
        <v>1988</v>
      </c>
      <c r="E82" t="s">
        <v>191</v>
      </c>
      <c r="F82" t="s">
        <v>192</v>
      </c>
      <c r="G82">
        <v>2</v>
      </c>
      <c r="H82" t="s">
        <v>30</v>
      </c>
      <c r="I82">
        <v>5</v>
      </c>
      <c r="J82" t="s">
        <v>177</v>
      </c>
      <c r="K82" t="s">
        <v>11</v>
      </c>
      <c r="L82">
        <v>4.5</v>
      </c>
    </row>
    <row r="83" spans="1:12" x14ac:dyDescent="0.25">
      <c r="A83" t="s">
        <v>190</v>
      </c>
      <c r="B83" t="s">
        <v>175</v>
      </c>
      <c r="C83">
        <v>1988</v>
      </c>
      <c r="D83">
        <v>1988</v>
      </c>
      <c r="E83" t="s">
        <v>193</v>
      </c>
      <c r="F83" t="s">
        <v>194</v>
      </c>
      <c r="G83" t="s">
        <v>25</v>
      </c>
      <c r="H83" t="s">
        <v>27</v>
      </c>
      <c r="I83">
        <v>1</v>
      </c>
      <c r="J83" t="s">
        <v>16</v>
      </c>
      <c r="K83" t="s">
        <v>11</v>
      </c>
      <c r="L83">
        <v>-4.5</v>
      </c>
    </row>
    <row r="84" spans="1:12" x14ac:dyDescent="0.25">
      <c r="A84" t="s">
        <v>190</v>
      </c>
      <c r="B84" t="s">
        <v>175</v>
      </c>
      <c r="C84">
        <v>1988</v>
      </c>
      <c r="D84">
        <v>1988</v>
      </c>
      <c r="E84" t="s">
        <v>193</v>
      </c>
      <c r="F84" t="s">
        <v>194</v>
      </c>
      <c r="G84" t="s">
        <v>25</v>
      </c>
      <c r="H84" t="s">
        <v>27</v>
      </c>
      <c r="I84">
        <v>4</v>
      </c>
      <c r="J84" t="s">
        <v>176</v>
      </c>
      <c r="K84" t="s">
        <v>11</v>
      </c>
      <c r="L84">
        <v>7.9</v>
      </c>
    </row>
    <row r="85" spans="1:12" x14ac:dyDescent="0.25">
      <c r="A85" t="s">
        <v>190</v>
      </c>
      <c r="B85" t="s">
        <v>175</v>
      </c>
      <c r="C85">
        <v>1988</v>
      </c>
      <c r="D85">
        <v>1988</v>
      </c>
      <c r="E85" t="s">
        <v>193</v>
      </c>
      <c r="F85" t="s">
        <v>194</v>
      </c>
      <c r="G85" t="s">
        <v>25</v>
      </c>
      <c r="H85" t="s">
        <v>27</v>
      </c>
      <c r="I85">
        <v>5</v>
      </c>
      <c r="J85" t="s">
        <v>177</v>
      </c>
      <c r="K85" t="s">
        <v>11</v>
      </c>
      <c r="L85">
        <v>3.4</v>
      </c>
    </row>
    <row r="86" spans="1:12" x14ac:dyDescent="0.25">
      <c r="A86" t="s">
        <v>190</v>
      </c>
      <c r="B86" t="s">
        <v>175</v>
      </c>
      <c r="C86">
        <v>1988</v>
      </c>
      <c r="D86">
        <v>1988</v>
      </c>
      <c r="E86" t="s">
        <v>193</v>
      </c>
      <c r="F86" t="s">
        <v>194</v>
      </c>
      <c r="G86">
        <v>1</v>
      </c>
      <c r="H86" t="s">
        <v>29</v>
      </c>
      <c r="I86">
        <v>1</v>
      </c>
      <c r="J86" t="s">
        <v>16</v>
      </c>
      <c r="K86" t="s">
        <v>11</v>
      </c>
      <c r="L86">
        <v>-2.1</v>
      </c>
    </row>
    <row r="87" spans="1:12" x14ac:dyDescent="0.25">
      <c r="A87" t="s">
        <v>190</v>
      </c>
      <c r="B87" t="s">
        <v>175</v>
      </c>
      <c r="C87">
        <v>1988</v>
      </c>
      <c r="D87">
        <v>1988</v>
      </c>
      <c r="E87" t="s">
        <v>193</v>
      </c>
      <c r="F87" t="s">
        <v>194</v>
      </c>
      <c r="G87">
        <v>1</v>
      </c>
      <c r="H87" t="s">
        <v>29</v>
      </c>
      <c r="I87">
        <v>4</v>
      </c>
      <c r="J87" t="s">
        <v>176</v>
      </c>
      <c r="K87" t="s">
        <v>11</v>
      </c>
      <c r="L87">
        <v>3.8</v>
      </c>
    </row>
    <row r="88" spans="1:12" x14ac:dyDescent="0.25">
      <c r="A88" t="s">
        <v>190</v>
      </c>
      <c r="B88" t="s">
        <v>175</v>
      </c>
      <c r="C88">
        <v>1988</v>
      </c>
      <c r="D88">
        <v>1988</v>
      </c>
      <c r="E88" t="s">
        <v>193</v>
      </c>
      <c r="F88" t="s">
        <v>194</v>
      </c>
      <c r="G88">
        <v>1</v>
      </c>
      <c r="H88" t="s">
        <v>29</v>
      </c>
      <c r="I88">
        <v>5</v>
      </c>
      <c r="J88" t="s">
        <v>177</v>
      </c>
      <c r="K88" t="s">
        <v>11</v>
      </c>
      <c r="L88">
        <v>1.7</v>
      </c>
    </row>
    <row r="89" spans="1:12" x14ac:dyDescent="0.25">
      <c r="A89" t="s">
        <v>190</v>
      </c>
      <c r="B89" t="s">
        <v>175</v>
      </c>
      <c r="C89">
        <v>1988</v>
      </c>
      <c r="D89">
        <v>1988</v>
      </c>
      <c r="E89" t="s">
        <v>193</v>
      </c>
      <c r="F89" t="s">
        <v>194</v>
      </c>
      <c r="G89">
        <v>2</v>
      </c>
      <c r="H89" t="s">
        <v>30</v>
      </c>
      <c r="I89">
        <v>1</v>
      </c>
      <c r="J89" t="s">
        <v>16</v>
      </c>
      <c r="K89" t="s">
        <v>11</v>
      </c>
      <c r="L89">
        <v>-2.5</v>
      </c>
    </row>
    <row r="90" spans="1:12" x14ac:dyDescent="0.25">
      <c r="A90" t="s">
        <v>190</v>
      </c>
      <c r="B90" t="s">
        <v>175</v>
      </c>
      <c r="C90">
        <v>1988</v>
      </c>
      <c r="D90">
        <v>1988</v>
      </c>
      <c r="E90" t="s">
        <v>193</v>
      </c>
      <c r="F90" t="s">
        <v>194</v>
      </c>
      <c r="G90">
        <v>2</v>
      </c>
      <c r="H90" t="s">
        <v>30</v>
      </c>
      <c r="I90">
        <v>4</v>
      </c>
      <c r="J90" t="s">
        <v>176</v>
      </c>
      <c r="K90" t="s">
        <v>11</v>
      </c>
      <c r="L90">
        <v>4.2</v>
      </c>
    </row>
    <row r="91" spans="1:12" x14ac:dyDescent="0.25">
      <c r="A91" t="s">
        <v>190</v>
      </c>
      <c r="B91" t="s">
        <v>175</v>
      </c>
      <c r="C91">
        <v>1988</v>
      </c>
      <c r="D91">
        <v>1988</v>
      </c>
      <c r="E91" t="s">
        <v>193</v>
      </c>
      <c r="F91" t="s">
        <v>194</v>
      </c>
      <c r="G91">
        <v>2</v>
      </c>
      <c r="H91" t="s">
        <v>30</v>
      </c>
      <c r="I91">
        <v>5</v>
      </c>
      <c r="J91" t="s">
        <v>177</v>
      </c>
      <c r="K91" t="s">
        <v>11</v>
      </c>
      <c r="L91">
        <v>1.7</v>
      </c>
    </row>
    <row r="92" spans="1:12" x14ac:dyDescent="0.25">
      <c r="A92" t="s">
        <v>190</v>
      </c>
      <c r="B92" t="s">
        <v>175</v>
      </c>
      <c r="C92">
        <v>1988</v>
      </c>
      <c r="D92">
        <v>1988</v>
      </c>
      <c r="E92" t="s">
        <v>195</v>
      </c>
      <c r="F92" t="s">
        <v>196</v>
      </c>
      <c r="G92" t="s">
        <v>25</v>
      </c>
      <c r="H92" t="s">
        <v>27</v>
      </c>
      <c r="I92">
        <v>1</v>
      </c>
      <c r="J92" t="s">
        <v>16</v>
      </c>
      <c r="K92" t="s">
        <v>11</v>
      </c>
    </row>
    <row r="93" spans="1:12" x14ac:dyDescent="0.25">
      <c r="A93" t="s">
        <v>190</v>
      </c>
      <c r="B93" t="s">
        <v>175</v>
      </c>
      <c r="C93">
        <v>1988</v>
      </c>
      <c r="D93">
        <v>1988</v>
      </c>
      <c r="E93" t="s">
        <v>195</v>
      </c>
      <c r="F93" t="s">
        <v>196</v>
      </c>
      <c r="G93" t="s">
        <v>25</v>
      </c>
      <c r="H93" t="s">
        <v>27</v>
      </c>
      <c r="I93">
        <v>4</v>
      </c>
      <c r="J93" t="s">
        <v>176</v>
      </c>
      <c r="K93" t="s">
        <v>11</v>
      </c>
    </row>
    <row r="94" spans="1:12" x14ac:dyDescent="0.25">
      <c r="A94" t="s">
        <v>190</v>
      </c>
      <c r="B94" t="s">
        <v>175</v>
      </c>
      <c r="C94">
        <v>1988</v>
      </c>
      <c r="D94">
        <v>1988</v>
      </c>
      <c r="E94" t="s">
        <v>195</v>
      </c>
      <c r="F94" t="s">
        <v>196</v>
      </c>
      <c r="G94" t="s">
        <v>25</v>
      </c>
      <c r="H94" t="s">
        <v>27</v>
      </c>
      <c r="I94">
        <v>5</v>
      </c>
      <c r="J94" t="s">
        <v>177</v>
      </c>
      <c r="K94" t="s">
        <v>11</v>
      </c>
    </row>
    <row r="95" spans="1:12" x14ac:dyDescent="0.25">
      <c r="A95" t="s">
        <v>190</v>
      </c>
      <c r="B95" t="s">
        <v>175</v>
      </c>
      <c r="C95">
        <v>1988</v>
      </c>
      <c r="D95">
        <v>1988</v>
      </c>
      <c r="E95" t="s">
        <v>195</v>
      </c>
      <c r="F95" t="s">
        <v>196</v>
      </c>
      <c r="G95">
        <v>1</v>
      </c>
      <c r="H95" t="s">
        <v>29</v>
      </c>
      <c r="I95">
        <v>1</v>
      </c>
      <c r="J95" t="s">
        <v>16</v>
      </c>
      <c r="K95" t="s">
        <v>11</v>
      </c>
    </row>
    <row r="96" spans="1:12" x14ac:dyDescent="0.25">
      <c r="A96" t="s">
        <v>190</v>
      </c>
      <c r="B96" t="s">
        <v>175</v>
      </c>
      <c r="C96">
        <v>1988</v>
      </c>
      <c r="D96">
        <v>1988</v>
      </c>
      <c r="E96" t="s">
        <v>195</v>
      </c>
      <c r="F96" t="s">
        <v>196</v>
      </c>
      <c r="G96">
        <v>1</v>
      </c>
      <c r="H96" t="s">
        <v>29</v>
      </c>
      <c r="I96">
        <v>4</v>
      </c>
      <c r="J96" t="s">
        <v>176</v>
      </c>
      <c r="K96" t="s">
        <v>11</v>
      </c>
    </row>
    <row r="97" spans="1:12" x14ac:dyDescent="0.25">
      <c r="A97" t="s">
        <v>190</v>
      </c>
      <c r="B97" t="s">
        <v>175</v>
      </c>
      <c r="C97">
        <v>1988</v>
      </c>
      <c r="D97">
        <v>1988</v>
      </c>
      <c r="E97" t="s">
        <v>195</v>
      </c>
      <c r="F97" t="s">
        <v>196</v>
      </c>
      <c r="G97">
        <v>1</v>
      </c>
      <c r="H97" t="s">
        <v>29</v>
      </c>
      <c r="I97">
        <v>5</v>
      </c>
      <c r="J97" t="s">
        <v>177</v>
      </c>
      <c r="K97" t="s">
        <v>11</v>
      </c>
    </row>
    <row r="98" spans="1:12" x14ac:dyDescent="0.25">
      <c r="A98" t="s">
        <v>190</v>
      </c>
      <c r="B98" t="s">
        <v>175</v>
      </c>
      <c r="C98">
        <v>1988</v>
      </c>
      <c r="D98">
        <v>1988</v>
      </c>
      <c r="E98" t="s">
        <v>195</v>
      </c>
      <c r="F98" t="s">
        <v>196</v>
      </c>
      <c r="G98">
        <v>2</v>
      </c>
      <c r="H98" t="s">
        <v>30</v>
      </c>
      <c r="I98">
        <v>1</v>
      </c>
      <c r="J98" t="s">
        <v>16</v>
      </c>
      <c r="K98" t="s">
        <v>11</v>
      </c>
    </row>
    <row r="99" spans="1:12" x14ac:dyDescent="0.25">
      <c r="A99" t="s">
        <v>190</v>
      </c>
      <c r="B99" t="s">
        <v>175</v>
      </c>
      <c r="C99">
        <v>1988</v>
      </c>
      <c r="D99">
        <v>1988</v>
      </c>
      <c r="E99" t="s">
        <v>195</v>
      </c>
      <c r="F99" t="s">
        <v>196</v>
      </c>
      <c r="G99">
        <v>2</v>
      </c>
      <c r="H99" t="s">
        <v>30</v>
      </c>
      <c r="I99">
        <v>4</v>
      </c>
      <c r="J99" t="s">
        <v>176</v>
      </c>
      <c r="K99" t="s">
        <v>11</v>
      </c>
    </row>
    <row r="100" spans="1:12" x14ac:dyDescent="0.25">
      <c r="A100" t="s">
        <v>190</v>
      </c>
      <c r="B100" t="s">
        <v>175</v>
      </c>
      <c r="C100">
        <v>1988</v>
      </c>
      <c r="D100">
        <v>1988</v>
      </c>
      <c r="E100" t="s">
        <v>195</v>
      </c>
      <c r="F100" t="s">
        <v>196</v>
      </c>
      <c r="G100">
        <v>2</v>
      </c>
      <c r="H100" t="s">
        <v>30</v>
      </c>
      <c r="I100">
        <v>5</v>
      </c>
      <c r="J100" t="s">
        <v>177</v>
      </c>
      <c r="K100" t="s">
        <v>11</v>
      </c>
    </row>
    <row r="101" spans="1:12" x14ac:dyDescent="0.25">
      <c r="A101" t="s">
        <v>190</v>
      </c>
      <c r="B101" t="s">
        <v>175</v>
      </c>
      <c r="C101">
        <v>1988</v>
      </c>
      <c r="D101">
        <v>1988</v>
      </c>
      <c r="E101" t="s">
        <v>197</v>
      </c>
      <c r="F101" t="s">
        <v>198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190</v>
      </c>
      <c r="B102" t="s">
        <v>175</v>
      </c>
      <c r="C102">
        <v>1988</v>
      </c>
      <c r="D102">
        <v>1988</v>
      </c>
      <c r="E102" t="s">
        <v>197</v>
      </c>
      <c r="F102" t="s">
        <v>198</v>
      </c>
      <c r="G102" t="s">
        <v>25</v>
      </c>
      <c r="H102" t="s">
        <v>27</v>
      </c>
      <c r="I102">
        <v>4</v>
      </c>
      <c r="J102" t="s">
        <v>176</v>
      </c>
      <c r="K102" t="s">
        <v>11</v>
      </c>
    </row>
    <row r="103" spans="1:12" x14ac:dyDescent="0.25">
      <c r="A103" t="s">
        <v>190</v>
      </c>
      <c r="B103" t="s">
        <v>175</v>
      </c>
      <c r="C103">
        <v>1988</v>
      </c>
      <c r="D103">
        <v>1988</v>
      </c>
      <c r="E103" t="s">
        <v>197</v>
      </c>
      <c r="F103" t="s">
        <v>198</v>
      </c>
      <c r="G103" t="s">
        <v>25</v>
      </c>
      <c r="H103" t="s">
        <v>27</v>
      </c>
      <c r="I103">
        <v>5</v>
      </c>
      <c r="J103" t="s">
        <v>177</v>
      </c>
      <c r="K103" t="s">
        <v>11</v>
      </c>
    </row>
    <row r="104" spans="1:12" x14ac:dyDescent="0.25">
      <c r="A104" t="s">
        <v>190</v>
      </c>
      <c r="B104" t="s">
        <v>175</v>
      </c>
      <c r="C104">
        <v>1988</v>
      </c>
      <c r="D104">
        <v>1988</v>
      </c>
      <c r="E104" t="s">
        <v>197</v>
      </c>
      <c r="F104" t="s">
        <v>198</v>
      </c>
      <c r="G104">
        <v>1</v>
      </c>
      <c r="H104" t="s">
        <v>29</v>
      </c>
      <c r="I104">
        <v>1</v>
      </c>
      <c r="J104" t="s">
        <v>16</v>
      </c>
      <c r="K104" t="s">
        <v>11</v>
      </c>
    </row>
    <row r="105" spans="1:12" x14ac:dyDescent="0.25">
      <c r="A105" t="s">
        <v>190</v>
      </c>
      <c r="B105" t="s">
        <v>175</v>
      </c>
      <c r="C105">
        <v>1988</v>
      </c>
      <c r="D105">
        <v>1988</v>
      </c>
      <c r="E105" t="s">
        <v>197</v>
      </c>
      <c r="F105" t="s">
        <v>198</v>
      </c>
      <c r="G105">
        <v>1</v>
      </c>
      <c r="H105" t="s">
        <v>29</v>
      </c>
      <c r="I105">
        <v>4</v>
      </c>
      <c r="J105" t="s">
        <v>176</v>
      </c>
      <c r="K105" t="s">
        <v>11</v>
      </c>
    </row>
    <row r="106" spans="1:12" x14ac:dyDescent="0.25">
      <c r="A106" t="s">
        <v>190</v>
      </c>
      <c r="B106" t="s">
        <v>175</v>
      </c>
      <c r="C106">
        <v>1988</v>
      </c>
      <c r="D106">
        <v>1988</v>
      </c>
      <c r="E106" t="s">
        <v>197</v>
      </c>
      <c r="F106" t="s">
        <v>198</v>
      </c>
      <c r="G106">
        <v>1</v>
      </c>
      <c r="H106" t="s">
        <v>29</v>
      </c>
      <c r="I106">
        <v>5</v>
      </c>
      <c r="J106" t="s">
        <v>177</v>
      </c>
      <c r="K106" t="s">
        <v>11</v>
      </c>
    </row>
    <row r="107" spans="1:12" x14ac:dyDescent="0.25">
      <c r="A107" t="s">
        <v>190</v>
      </c>
      <c r="B107" t="s">
        <v>175</v>
      </c>
      <c r="C107">
        <v>1988</v>
      </c>
      <c r="D107">
        <v>1988</v>
      </c>
      <c r="E107" t="s">
        <v>197</v>
      </c>
      <c r="F107" t="s">
        <v>198</v>
      </c>
      <c r="G107">
        <v>2</v>
      </c>
      <c r="H107" t="s">
        <v>30</v>
      </c>
      <c r="I107">
        <v>1</v>
      </c>
      <c r="J107" t="s">
        <v>16</v>
      </c>
      <c r="K107" t="s">
        <v>11</v>
      </c>
    </row>
    <row r="108" spans="1:12" x14ac:dyDescent="0.25">
      <c r="A108" t="s">
        <v>190</v>
      </c>
      <c r="B108" t="s">
        <v>175</v>
      </c>
      <c r="C108">
        <v>1988</v>
      </c>
      <c r="D108">
        <v>1988</v>
      </c>
      <c r="E108" t="s">
        <v>197</v>
      </c>
      <c r="F108" t="s">
        <v>198</v>
      </c>
      <c r="G108">
        <v>2</v>
      </c>
      <c r="H108" t="s">
        <v>30</v>
      </c>
      <c r="I108">
        <v>4</v>
      </c>
      <c r="J108" t="s">
        <v>176</v>
      </c>
      <c r="K108" t="s">
        <v>11</v>
      </c>
    </row>
    <row r="109" spans="1:12" x14ac:dyDescent="0.25">
      <c r="A109" t="s">
        <v>190</v>
      </c>
      <c r="B109" t="s">
        <v>175</v>
      </c>
      <c r="C109">
        <v>1988</v>
      </c>
      <c r="D109">
        <v>1988</v>
      </c>
      <c r="E109" t="s">
        <v>197</v>
      </c>
      <c r="F109" t="s">
        <v>198</v>
      </c>
      <c r="G109">
        <v>2</v>
      </c>
      <c r="H109" t="s">
        <v>30</v>
      </c>
      <c r="I109">
        <v>5</v>
      </c>
      <c r="J109" t="s">
        <v>177</v>
      </c>
      <c r="K109" t="s">
        <v>11</v>
      </c>
    </row>
    <row r="110" spans="1:12" x14ac:dyDescent="0.25">
      <c r="A110" t="s">
        <v>190</v>
      </c>
      <c r="B110" t="s">
        <v>175</v>
      </c>
      <c r="C110">
        <v>1988</v>
      </c>
      <c r="D110">
        <v>1988</v>
      </c>
      <c r="E110" t="s">
        <v>199</v>
      </c>
      <c r="F110" t="s">
        <v>200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-6.8</v>
      </c>
    </row>
    <row r="111" spans="1:12" x14ac:dyDescent="0.25">
      <c r="A111" t="s">
        <v>190</v>
      </c>
      <c r="B111" t="s">
        <v>175</v>
      </c>
      <c r="C111">
        <v>1988</v>
      </c>
      <c r="D111">
        <v>1988</v>
      </c>
      <c r="E111" t="s">
        <v>199</v>
      </c>
      <c r="F111" t="s">
        <v>200</v>
      </c>
      <c r="G111" t="s">
        <v>25</v>
      </c>
      <c r="H111" t="s">
        <v>27</v>
      </c>
      <c r="I111">
        <v>4</v>
      </c>
      <c r="J111" t="s">
        <v>176</v>
      </c>
      <c r="K111" t="s">
        <v>11</v>
      </c>
      <c r="L111">
        <v>10.199999999999999</v>
      </c>
    </row>
    <row r="112" spans="1:12" x14ac:dyDescent="0.25">
      <c r="A112" t="s">
        <v>190</v>
      </c>
      <c r="B112" t="s">
        <v>175</v>
      </c>
      <c r="C112">
        <v>1988</v>
      </c>
      <c r="D112">
        <v>1988</v>
      </c>
      <c r="E112" t="s">
        <v>199</v>
      </c>
      <c r="F112" t="s">
        <v>200</v>
      </c>
      <c r="G112" t="s">
        <v>25</v>
      </c>
      <c r="H112" t="s">
        <v>27</v>
      </c>
      <c r="I112">
        <v>5</v>
      </c>
      <c r="J112" t="s">
        <v>177</v>
      </c>
      <c r="K112" t="s">
        <v>11</v>
      </c>
      <c r="L112">
        <v>3.4</v>
      </c>
    </row>
    <row r="113" spans="1:12" x14ac:dyDescent="0.25">
      <c r="A113" t="s">
        <v>190</v>
      </c>
      <c r="B113" t="s">
        <v>175</v>
      </c>
      <c r="C113">
        <v>1988</v>
      </c>
      <c r="D113">
        <v>1988</v>
      </c>
      <c r="E113" t="s">
        <v>199</v>
      </c>
      <c r="F113" t="s">
        <v>200</v>
      </c>
      <c r="G113">
        <v>1</v>
      </c>
      <c r="H113" t="s">
        <v>29</v>
      </c>
      <c r="I113">
        <v>1</v>
      </c>
      <c r="J113" t="s">
        <v>16</v>
      </c>
      <c r="K113" t="s">
        <v>11</v>
      </c>
      <c r="L113">
        <v>-3.7</v>
      </c>
    </row>
    <row r="114" spans="1:12" x14ac:dyDescent="0.25">
      <c r="A114" t="s">
        <v>190</v>
      </c>
      <c r="B114" t="s">
        <v>175</v>
      </c>
      <c r="C114">
        <v>1988</v>
      </c>
      <c r="D114">
        <v>1988</v>
      </c>
      <c r="E114" t="s">
        <v>199</v>
      </c>
      <c r="F114" t="s">
        <v>200</v>
      </c>
      <c r="G114">
        <v>1</v>
      </c>
      <c r="H114" t="s">
        <v>29</v>
      </c>
      <c r="I114">
        <v>4</v>
      </c>
      <c r="J114" t="s">
        <v>176</v>
      </c>
      <c r="K114" t="s">
        <v>11</v>
      </c>
      <c r="L114">
        <v>5.3</v>
      </c>
    </row>
    <row r="115" spans="1:12" x14ac:dyDescent="0.25">
      <c r="A115" t="s">
        <v>190</v>
      </c>
      <c r="B115" t="s">
        <v>175</v>
      </c>
      <c r="C115">
        <v>1988</v>
      </c>
      <c r="D115">
        <v>1988</v>
      </c>
      <c r="E115" t="s">
        <v>199</v>
      </c>
      <c r="F115" t="s">
        <v>200</v>
      </c>
      <c r="G115">
        <v>1</v>
      </c>
      <c r="H115" t="s">
        <v>29</v>
      </c>
      <c r="I115">
        <v>5</v>
      </c>
      <c r="J115" t="s">
        <v>177</v>
      </c>
      <c r="K115" t="s">
        <v>11</v>
      </c>
      <c r="L115">
        <v>1.6</v>
      </c>
    </row>
    <row r="116" spans="1:12" x14ac:dyDescent="0.25">
      <c r="A116" t="s">
        <v>190</v>
      </c>
      <c r="B116" t="s">
        <v>175</v>
      </c>
      <c r="C116">
        <v>1988</v>
      </c>
      <c r="D116">
        <v>1988</v>
      </c>
      <c r="E116" t="s">
        <v>199</v>
      </c>
      <c r="F116" t="s">
        <v>200</v>
      </c>
      <c r="G116">
        <v>2</v>
      </c>
      <c r="H116" t="s">
        <v>30</v>
      </c>
      <c r="I116">
        <v>1</v>
      </c>
      <c r="J116" t="s">
        <v>16</v>
      </c>
      <c r="K116" t="s">
        <v>11</v>
      </c>
      <c r="L116">
        <v>3.3</v>
      </c>
    </row>
    <row r="117" spans="1:12" x14ac:dyDescent="0.25">
      <c r="A117" t="s">
        <v>190</v>
      </c>
      <c r="B117" t="s">
        <v>175</v>
      </c>
      <c r="C117">
        <v>1988</v>
      </c>
      <c r="D117">
        <v>1988</v>
      </c>
      <c r="E117" t="s">
        <v>199</v>
      </c>
      <c r="F117" t="s">
        <v>200</v>
      </c>
      <c r="G117">
        <v>2</v>
      </c>
      <c r="H117" t="s">
        <v>30</v>
      </c>
      <c r="I117">
        <v>4</v>
      </c>
      <c r="J117" t="s">
        <v>176</v>
      </c>
      <c r="K117" t="s">
        <v>11</v>
      </c>
      <c r="L117">
        <v>5</v>
      </c>
    </row>
    <row r="118" spans="1:12" x14ac:dyDescent="0.25">
      <c r="A118" t="s">
        <v>190</v>
      </c>
      <c r="B118" t="s">
        <v>175</v>
      </c>
      <c r="C118">
        <v>1988</v>
      </c>
      <c r="D118">
        <v>1988</v>
      </c>
      <c r="E118" t="s">
        <v>199</v>
      </c>
      <c r="F118" t="s">
        <v>200</v>
      </c>
      <c r="G118">
        <v>2</v>
      </c>
      <c r="H118" t="s">
        <v>30</v>
      </c>
      <c r="I118">
        <v>5</v>
      </c>
      <c r="J118" t="s">
        <v>177</v>
      </c>
      <c r="K118" t="s">
        <v>11</v>
      </c>
      <c r="L118">
        <v>1.7</v>
      </c>
    </row>
    <row r="119" spans="1:12" x14ac:dyDescent="0.25">
      <c r="A119" t="s">
        <v>190</v>
      </c>
      <c r="B119" t="s">
        <v>175</v>
      </c>
      <c r="C119">
        <v>1988</v>
      </c>
      <c r="D119">
        <v>1988</v>
      </c>
      <c r="E119" t="s">
        <v>25</v>
      </c>
      <c r="F119" t="s">
        <v>201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  <c r="L119">
        <v>-41.9</v>
      </c>
    </row>
    <row r="120" spans="1:12" x14ac:dyDescent="0.25">
      <c r="A120" t="s">
        <v>190</v>
      </c>
      <c r="B120" t="s">
        <v>175</v>
      </c>
      <c r="C120">
        <v>1988</v>
      </c>
      <c r="D120">
        <v>1988</v>
      </c>
      <c r="E120" t="s">
        <v>25</v>
      </c>
      <c r="F120" t="s">
        <v>201</v>
      </c>
      <c r="G120" t="s">
        <v>25</v>
      </c>
      <c r="H120" t="s">
        <v>27</v>
      </c>
      <c r="I120">
        <v>4</v>
      </c>
      <c r="J120" t="s">
        <v>176</v>
      </c>
      <c r="K120" t="s">
        <v>11</v>
      </c>
      <c r="L120">
        <v>61.1</v>
      </c>
    </row>
    <row r="121" spans="1:12" x14ac:dyDescent="0.25">
      <c r="A121" t="s">
        <v>190</v>
      </c>
      <c r="B121" t="s">
        <v>175</v>
      </c>
      <c r="C121">
        <v>1988</v>
      </c>
      <c r="D121">
        <v>1988</v>
      </c>
      <c r="E121" t="s">
        <v>25</v>
      </c>
      <c r="F121" t="s">
        <v>201</v>
      </c>
      <c r="G121" t="s">
        <v>25</v>
      </c>
      <c r="H121" t="s">
        <v>27</v>
      </c>
      <c r="I121">
        <v>5</v>
      </c>
      <c r="J121" t="s">
        <v>177</v>
      </c>
      <c r="K121" t="s">
        <v>11</v>
      </c>
      <c r="L121">
        <v>19.2</v>
      </c>
    </row>
    <row r="122" spans="1:12" x14ac:dyDescent="0.25">
      <c r="A122" t="s">
        <v>190</v>
      </c>
      <c r="B122" t="s">
        <v>175</v>
      </c>
      <c r="C122">
        <v>1988</v>
      </c>
      <c r="D122">
        <v>1988</v>
      </c>
      <c r="E122" t="s">
        <v>25</v>
      </c>
      <c r="F122" t="s">
        <v>201</v>
      </c>
      <c r="G122">
        <v>1</v>
      </c>
      <c r="H122" t="s">
        <v>29</v>
      </c>
      <c r="I122">
        <v>1</v>
      </c>
      <c r="J122" t="s">
        <v>16</v>
      </c>
      <c r="K122" t="s">
        <v>11</v>
      </c>
      <c r="L122">
        <v>-24.2</v>
      </c>
    </row>
    <row r="123" spans="1:12" x14ac:dyDescent="0.25">
      <c r="A123" t="s">
        <v>190</v>
      </c>
      <c r="B123" t="s">
        <v>175</v>
      </c>
      <c r="C123">
        <v>1988</v>
      </c>
      <c r="D123">
        <v>1988</v>
      </c>
      <c r="E123" t="s">
        <v>25</v>
      </c>
      <c r="F123" t="s">
        <v>201</v>
      </c>
      <c r="G123">
        <v>1</v>
      </c>
      <c r="H123" t="s">
        <v>29</v>
      </c>
      <c r="I123">
        <v>4</v>
      </c>
      <c r="J123" t="s">
        <v>176</v>
      </c>
      <c r="K123" t="s">
        <v>11</v>
      </c>
    </row>
    <row r="124" spans="1:12" x14ac:dyDescent="0.25">
      <c r="A124" t="s">
        <v>190</v>
      </c>
      <c r="B124" t="s">
        <v>175</v>
      </c>
      <c r="C124">
        <v>1988</v>
      </c>
      <c r="D124">
        <v>1988</v>
      </c>
      <c r="E124" t="s">
        <v>25</v>
      </c>
      <c r="F124" t="s">
        <v>201</v>
      </c>
      <c r="G124">
        <v>1</v>
      </c>
      <c r="H124" t="s">
        <v>29</v>
      </c>
      <c r="I124">
        <v>5</v>
      </c>
      <c r="J124" t="s">
        <v>177</v>
      </c>
      <c r="K124" t="s">
        <v>11</v>
      </c>
    </row>
    <row r="125" spans="1:12" x14ac:dyDescent="0.25">
      <c r="A125" t="s">
        <v>190</v>
      </c>
      <c r="B125" t="s">
        <v>175</v>
      </c>
      <c r="C125">
        <v>1988</v>
      </c>
      <c r="D125">
        <v>1988</v>
      </c>
      <c r="E125" t="s">
        <v>25</v>
      </c>
      <c r="F125" t="s">
        <v>201</v>
      </c>
      <c r="G125">
        <v>2</v>
      </c>
      <c r="H125" t="s">
        <v>30</v>
      </c>
      <c r="I125">
        <v>1</v>
      </c>
      <c r="J125" t="s">
        <v>16</v>
      </c>
      <c r="K125" t="s">
        <v>11</v>
      </c>
      <c r="L125">
        <v>-26.7</v>
      </c>
    </row>
    <row r="126" spans="1:12" x14ac:dyDescent="0.25">
      <c r="A126" t="s">
        <v>190</v>
      </c>
      <c r="B126" t="s">
        <v>175</v>
      </c>
      <c r="C126">
        <v>1988</v>
      </c>
      <c r="D126">
        <v>1988</v>
      </c>
      <c r="E126" t="s">
        <v>25</v>
      </c>
      <c r="F126" t="s">
        <v>201</v>
      </c>
      <c r="G126">
        <v>2</v>
      </c>
      <c r="H126" t="s">
        <v>30</v>
      </c>
      <c r="I126">
        <v>4</v>
      </c>
      <c r="J126" t="s">
        <v>176</v>
      </c>
      <c r="K126" t="s">
        <v>11</v>
      </c>
    </row>
    <row r="127" spans="1:12" x14ac:dyDescent="0.25">
      <c r="A127" t="s">
        <v>190</v>
      </c>
      <c r="B127" t="s">
        <v>175</v>
      </c>
      <c r="C127">
        <v>1988</v>
      </c>
      <c r="D127">
        <v>1988</v>
      </c>
      <c r="E127" t="s">
        <v>25</v>
      </c>
      <c r="F127" t="s">
        <v>201</v>
      </c>
      <c r="G127">
        <v>2</v>
      </c>
      <c r="H127" t="s">
        <v>30</v>
      </c>
      <c r="I127">
        <v>5</v>
      </c>
      <c r="J127" t="s">
        <v>177</v>
      </c>
      <c r="K127" t="s">
        <v>11</v>
      </c>
    </row>
    <row r="128" spans="1:12" x14ac:dyDescent="0.25">
      <c r="A128" t="s">
        <v>190</v>
      </c>
      <c r="B128" t="s">
        <v>175</v>
      </c>
      <c r="C128">
        <v>1988</v>
      </c>
      <c r="D128">
        <v>1988</v>
      </c>
      <c r="E128" t="s">
        <v>202</v>
      </c>
      <c r="F128" t="s">
        <v>203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-0.2</v>
      </c>
    </row>
    <row r="129" spans="1:12" x14ac:dyDescent="0.25">
      <c r="A129" t="s">
        <v>190</v>
      </c>
      <c r="B129" t="s">
        <v>175</v>
      </c>
      <c r="C129">
        <v>1988</v>
      </c>
      <c r="D129">
        <v>1988</v>
      </c>
      <c r="E129" t="s">
        <v>202</v>
      </c>
      <c r="F129" t="s">
        <v>203</v>
      </c>
      <c r="G129" t="s">
        <v>25</v>
      </c>
      <c r="H129" t="s">
        <v>27</v>
      </c>
      <c r="I129">
        <v>4</v>
      </c>
      <c r="J129" t="s">
        <v>176</v>
      </c>
      <c r="K129" t="s">
        <v>11</v>
      </c>
      <c r="L129">
        <v>2.8</v>
      </c>
    </row>
    <row r="130" spans="1:12" x14ac:dyDescent="0.25">
      <c r="A130" t="s">
        <v>190</v>
      </c>
      <c r="B130" t="s">
        <v>175</v>
      </c>
      <c r="C130">
        <v>1988</v>
      </c>
      <c r="D130">
        <v>1988</v>
      </c>
      <c r="E130" t="s">
        <v>202</v>
      </c>
      <c r="F130" t="s">
        <v>203</v>
      </c>
      <c r="G130" t="s">
        <v>25</v>
      </c>
      <c r="H130" t="s">
        <v>27</v>
      </c>
      <c r="I130">
        <v>5</v>
      </c>
      <c r="J130" t="s">
        <v>177</v>
      </c>
      <c r="K130" t="s">
        <v>11</v>
      </c>
      <c r="L130">
        <v>2.6</v>
      </c>
    </row>
    <row r="131" spans="1:12" x14ac:dyDescent="0.25">
      <c r="A131" t="s">
        <v>190</v>
      </c>
      <c r="B131" t="s">
        <v>175</v>
      </c>
      <c r="C131">
        <v>1988</v>
      </c>
      <c r="D131">
        <v>1988</v>
      </c>
      <c r="E131" t="s">
        <v>202</v>
      </c>
      <c r="F131" t="s">
        <v>203</v>
      </c>
      <c r="G131">
        <v>1</v>
      </c>
      <c r="H131" t="s">
        <v>29</v>
      </c>
      <c r="I131">
        <v>1</v>
      </c>
      <c r="J131" t="s">
        <v>16</v>
      </c>
      <c r="K131" t="s">
        <v>11</v>
      </c>
      <c r="L131">
        <v>-0.3</v>
      </c>
    </row>
    <row r="132" spans="1:12" x14ac:dyDescent="0.25">
      <c r="A132" t="s">
        <v>190</v>
      </c>
      <c r="B132" t="s">
        <v>175</v>
      </c>
      <c r="C132">
        <v>1988</v>
      </c>
      <c r="D132">
        <v>1988</v>
      </c>
      <c r="E132" t="s">
        <v>202</v>
      </c>
      <c r="F132" t="s">
        <v>203</v>
      </c>
      <c r="G132">
        <v>1</v>
      </c>
      <c r="H132" t="s">
        <v>29</v>
      </c>
      <c r="I132">
        <v>4</v>
      </c>
      <c r="J132" t="s">
        <v>176</v>
      </c>
      <c r="K132" t="s">
        <v>11</v>
      </c>
      <c r="L132">
        <v>1.5</v>
      </c>
    </row>
    <row r="133" spans="1:12" x14ac:dyDescent="0.25">
      <c r="A133" t="s">
        <v>190</v>
      </c>
      <c r="B133" t="s">
        <v>175</v>
      </c>
      <c r="C133">
        <v>1988</v>
      </c>
      <c r="D133">
        <v>1988</v>
      </c>
      <c r="E133" t="s">
        <v>202</v>
      </c>
      <c r="F133" t="s">
        <v>203</v>
      </c>
      <c r="G133">
        <v>1</v>
      </c>
      <c r="H133" t="s">
        <v>29</v>
      </c>
      <c r="I133">
        <v>5</v>
      </c>
      <c r="J133" t="s">
        <v>177</v>
      </c>
      <c r="K133" t="s">
        <v>11</v>
      </c>
      <c r="L133">
        <v>1.2</v>
      </c>
    </row>
    <row r="134" spans="1:12" x14ac:dyDescent="0.25">
      <c r="A134" t="s">
        <v>190</v>
      </c>
      <c r="B134" t="s">
        <v>175</v>
      </c>
      <c r="C134">
        <v>1988</v>
      </c>
      <c r="D134">
        <v>1988</v>
      </c>
      <c r="E134" t="s">
        <v>202</v>
      </c>
      <c r="F134" t="s">
        <v>203</v>
      </c>
      <c r="G134">
        <v>2</v>
      </c>
      <c r="H134" t="s">
        <v>30</v>
      </c>
      <c r="I134">
        <v>1</v>
      </c>
      <c r="J134" t="s">
        <v>16</v>
      </c>
      <c r="K134" t="s">
        <v>11</v>
      </c>
      <c r="L134">
        <v>-15.3</v>
      </c>
    </row>
    <row r="135" spans="1:12" x14ac:dyDescent="0.25">
      <c r="A135" t="s">
        <v>190</v>
      </c>
      <c r="B135" t="s">
        <v>175</v>
      </c>
      <c r="C135">
        <v>1988</v>
      </c>
      <c r="D135">
        <v>1988</v>
      </c>
      <c r="E135" t="s">
        <v>202</v>
      </c>
      <c r="F135" t="s">
        <v>203</v>
      </c>
      <c r="G135">
        <v>2</v>
      </c>
      <c r="H135" t="s">
        <v>30</v>
      </c>
      <c r="I135">
        <v>4</v>
      </c>
      <c r="J135" t="s">
        <v>176</v>
      </c>
      <c r="K135" t="s">
        <v>11</v>
      </c>
      <c r="L135">
        <v>1.3</v>
      </c>
    </row>
    <row r="136" spans="1:12" x14ac:dyDescent="0.25">
      <c r="A136" t="s">
        <v>190</v>
      </c>
      <c r="B136" t="s">
        <v>175</v>
      </c>
      <c r="C136">
        <v>1988</v>
      </c>
      <c r="D136">
        <v>1988</v>
      </c>
      <c r="E136" t="s">
        <v>202</v>
      </c>
      <c r="F136" t="s">
        <v>203</v>
      </c>
      <c r="G136">
        <v>2</v>
      </c>
      <c r="H136" t="s">
        <v>30</v>
      </c>
      <c r="I136">
        <v>5</v>
      </c>
      <c r="J136" t="s">
        <v>177</v>
      </c>
      <c r="K136" t="s">
        <v>11</v>
      </c>
      <c r="L136">
        <v>1.4</v>
      </c>
    </row>
    <row r="137" spans="1:12" x14ac:dyDescent="0.25">
      <c r="A137" t="s">
        <v>190</v>
      </c>
      <c r="B137" t="s">
        <v>175</v>
      </c>
      <c r="C137">
        <v>1988</v>
      </c>
      <c r="D137">
        <v>1988</v>
      </c>
      <c r="E137" t="s">
        <v>204</v>
      </c>
      <c r="F137" t="s">
        <v>205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2" x14ac:dyDescent="0.25">
      <c r="A138" t="s">
        <v>190</v>
      </c>
      <c r="B138" t="s">
        <v>175</v>
      </c>
      <c r="C138">
        <v>1988</v>
      </c>
      <c r="D138">
        <v>1988</v>
      </c>
      <c r="E138" t="s">
        <v>204</v>
      </c>
      <c r="F138" t="s">
        <v>205</v>
      </c>
      <c r="G138" t="s">
        <v>25</v>
      </c>
      <c r="H138" t="s">
        <v>27</v>
      </c>
      <c r="I138">
        <v>4</v>
      </c>
      <c r="J138" t="s">
        <v>176</v>
      </c>
      <c r="K138" t="s">
        <v>11</v>
      </c>
    </row>
    <row r="139" spans="1:12" x14ac:dyDescent="0.25">
      <c r="A139" t="s">
        <v>190</v>
      </c>
      <c r="B139" t="s">
        <v>175</v>
      </c>
      <c r="C139">
        <v>1988</v>
      </c>
      <c r="D139">
        <v>1988</v>
      </c>
      <c r="E139" t="s">
        <v>204</v>
      </c>
      <c r="F139" t="s">
        <v>205</v>
      </c>
      <c r="G139" t="s">
        <v>25</v>
      </c>
      <c r="H139" t="s">
        <v>27</v>
      </c>
      <c r="I139">
        <v>5</v>
      </c>
      <c r="J139" t="s">
        <v>177</v>
      </c>
      <c r="K139" t="s">
        <v>11</v>
      </c>
    </row>
    <row r="140" spans="1:12" x14ac:dyDescent="0.25">
      <c r="A140" t="s">
        <v>190</v>
      </c>
      <c r="B140" t="s">
        <v>175</v>
      </c>
      <c r="C140">
        <v>1988</v>
      </c>
      <c r="D140">
        <v>1988</v>
      </c>
      <c r="E140" t="s">
        <v>204</v>
      </c>
      <c r="F140" t="s">
        <v>205</v>
      </c>
      <c r="G140">
        <v>1</v>
      </c>
      <c r="H140" t="s">
        <v>29</v>
      </c>
      <c r="I140">
        <v>1</v>
      </c>
      <c r="J140" t="s">
        <v>16</v>
      </c>
      <c r="K140" t="s">
        <v>11</v>
      </c>
    </row>
    <row r="141" spans="1:12" x14ac:dyDescent="0.25">
      <c r="A141" t="s">
        <v>190</v>
      </c>
      <c r="B141" t="s">
        <v>175</v>
      </c>
      <c r="C141">
        <v>1988</v>
      </c>
      <c r="D141">
        <v>1988</v>
      </c>
      <c r="E141" t="s">
        <v>204</v>
      </c>
      <c r="F141" t="s">
        <v>205</v>
      </c>
      <c r="G141">
        <v>1</v>
      </c>
      <c r="H141" t="s">
        <v>29</v>
      </c>
      <c r="I141">
        <v>4</v>
      </c>
      <c r="J141" t="s">
        <v>176</v>
      </c>
      <c r="K141" t="s">
        <v>11</v>
      </c>
    </row>
    <row r="142" spans="1:12" x14ac:dyDescent="0.25">
      <c r="A142" t="s">
        <v>190</v>
      </c>
      <c r="B142" t="s">
        <v>175</v>
      </c>
      <c r="C142">
        <v>1988</v>
      </c>
      <c r="D142">
        <v>1988</v>
      </c>
      <c r="E142" t="s">
        <v>204</v>
      </c>
      <c r="F142" t="s">
        <v>205</v>
      </c>
      <c r="G142">
        <v>1</v>
      </c>
      <c r="H142" t="s">
        <v>29</v>
      </c>
      <c r="I142">
        <v>5</v>
      </c>
      <c r="J142" t="s">
        <v>177</v>
      </c>
      <c r="K142" t="s">
        <v>11</v>
      </c>
    </row>
    <row r="143" spans="1:12" x14ac:dyDescent="0.25">
      <c r="A143" t="s">
        <v>190</v>
      </c>
      <c r="B143" t="s">
        <v>175</v>
      </c>
      <c r="C143">
        <v>1988</v>
      </c>
      <c r="D143">
        <v>1988</v>
      </c>
      <c r="E143" t="s">
        <v>204</v>
      </c>
      <c r="F143" t="s">
        <v>205</v>
      </c>
      <c r="G143">
        <v>2</v>
      </c>
      <c r="H143" t="s">
        <v>30</v>
      </c>
      <c r="I143">
        <v>1</v>
      </c>
      <c r="J143" t="s">
        <v>16</v>
      </c>
      <c r="K143" t="s">
        <v>11</v>
      </c>
    </row>
    <row r="144" spans="1:12" x14ac:dyDescent="0.25">
      <c r="A144" t="s">
        <v>190</v>
      </c>
      <c r="B144" t="s">
        <v>175</v>
      </c>
      <c r="C144">
        <v>1988</v>
      </c>
      <c r="D144">
        <v>1988</v>
      </c>
      <c r="E144" t="s">
        <v>204</v>
      </c>
      <c r="F144" t="s">
        <v>205</v>
      </c>
      <c r="G144">
        <v>2</v>
      </c>
      <c r="H144" t="s">
        <v>30</v>
      </c>
      <c r="I144">
        <v>4</v>
      </c>
      <c r="J144" t="s">
        <v>176</v>
      </c>
      <c r="K144" t="s">
        <v>11</v>
      </c>
    </row>
    <row r="145" spans="1:12" x14ac:dyDescent="0.25">
      <c r="A145" t="s">
        <v>190</v>
      </c>
      <c r="B145" t="s">
        <v>175</v>
      </c>
      <c r="C145">
        <v>1988</v>
      </c>
      <c r="D145">
        <v>1988</v>
      </c>
      <c r="E145" t="s">
        <v>204</v>
      </c>
      <c r="F145" t="s">
        <v>205</v>
      </c>
      <c r="G145">
        <v>2</v>
      </c>
      <c r="H145" t="s">
        <v>30</v>
      </c>
      <c r="I145">
        <v>5</v>
      </c>
      <c r="J145" t="s">
        <v>177</v>
      </c>
      <c r="K145" t="s">
        <v>11</v>
      </c>
    </row>
    <row r="146" spans="1:12" x14ac:dyDescent="0.25">
      <c r="A146" t="s">
        <v>190</v>
      </c>
      <c r="B146" t="s">
        <v>175</v>
      </c>
      <c r="C146">
        <v>1989</v>
      </c>
      <c r="D146">
        <v>1989</v>
      </c>
      <c r="E146" t="s">
        <v>191</v>
      </c>
      <c r="F146" t="s">
        <v>192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-34.200000000000003</v>
      </c>
    </row>
    <row r="147" spans="1:12" x14ac:dyDescent="0.25">
      <c r="A147" t="s">
        <v>190</v>
      </c>
      <c r="B147" t="s">
        <v>175</v>
      </c>
      <c r="C147">
        <v>1989</v>
      </c>
      <c r="D147">
        <v>1989</v>
      </c>
      <c r="E147" t="s">
        <v>191</v>
      </c>
      <c r="F147" t="s">
        <v>192</v>
      </c>
      <c r="G147" t="s">
        <v>25</v>
      </c>
      <c r="H147" t="s">
        <v>27</v>
      </c>
      <c r="I147">
        <v>4</v>
      </c>
      <c r="J147" t="s">
        <v>176</v>
      </c>
      <c r="K147" t="s">
        <v>11</v>
      </c>
      <c r="L147">
        <v>48.4</v>
      </c>
    </row>
    <row r="148" spans="1:12" x14ac:dyDescent="0.25">
      <c r="A148" t="s">
        <v>190</v>
      </c>
      <c r="B148" t="s">
        <v>175</v>
      </c>
      <c r="C148">
        <v>1989</v>
      </c>
      <c r="D148">
        <v>1989</v>
      </c>
      <c r="E148" t="s">
        <v>191</v>
      </c>
      <c r="F148" t="s">
        <v>192</v>
      </c>
      <c r="G148" t="s">
        <v>25</v>
      </c>
      <c r="H148" t="s">
        <v>27</v>
      </c>
      <c r="I148">
        <v>5</v>
      </c>
      <c r="J148" t="s">
        <v>177</v>
      </c>
      <c r="K148" t="s">
        <v>11</v>
      </c>
      <c r="L148">
        <v>14.2</v>
      </c>
    </row>
    <row r="149" spans="1:12" x14ac:dyDescent="0.25">
      <c r="A149" t="s">
        <v>190</v>
      </c>
      <c r="B149" t="s">
        <v>175</v>
      </c>
      <c r="C149">
        <v>1989</v>
      </c>
      <c r="D149">
        <v>1989</v>
      </c>
      <c r="E149" t="s">
        <v>191</v>
      </c>
      <c r="F149" t="s">
        <v>192</v>
      </c>
      <c r="G149">
        <v>1</v>
      </c>
      <c r="H149" t="s">
        <v>29</v>
      </c>
      <c r="I149">
        <v>1</v>
      </c>
      <c r="J149" t="s">
        <v>16</v>
      </c>
      <c r="K149" t="s">
        <v>11</v>
      </c>
      <c r="L149">
        <v>-21.1</v>
      </c>
    </row>
    <row r="150" spans="1:12" x14ac:dyDescent="0.25">
      <c r="A150" t="s">
        <v>190</v>
      </c>
      <c r="B150" t="s">
        <v>175</v>
      </c>
      <c r="C150">
        <v>1989</v>
      </c>
      <c r="D150">
        <v>1989</v>
      </c>
      <c r="E150" t="s">
        <v>191</v>
      </c>
      <c r="F150" t="s">
        <v>192</v>
      </c>
      <c r="G150">
        <v>1</v>
      </c>
      <c r="H150" t="s">
        <v>29</v>
      </c>
      <c r="I150">
        <v>4</v>
      </c>
      <c r="J150" t="s">
        <v>176</v>
      </c>
      <c r="K150" t="s">
        <v>11</v>
      </c>
      <c r="L150">
        <v>28.5</v>
      </c>
    </row>
    <row r="151" spans="1:12" x14ac:dyDescent="0.25">
      <c r="A151" t="s">
        <v>190</v>
      </c>
      <c r="B151" t="s">
        <v>175</v>
      </c>
      <c r="C151">
        <v>1989</v>
      </c>
      <c r="D151">
        <v>1989</v>
      </c>
      <c r="E151" t="s">
        <v>191</v>
      </c>
      <c r="F151" t="s">
        <v>192</v>
      </c>
      <c r="G151">
        <v>1</v>
      </c>
      <c r="H151" t="s">
        <v>29</v>
      </c>
      <c r="I151">
        <v>5</v>
      </c>
      <c r="J151" t="s">
        <v>177</v>
      </c>
      <c r="K151" t="s">
        <v>11</v>
      </c>
      <c r="L151">
        <v>7.4</v>
      </c>
    </row>
    <row r="152" spans="1:12" x14ac:dyDescent="0.25">
      <c r="A152" t="s">
        <v>190</v>
      </c>
      <c r="B152" t="s">
        <v>175</v>
      </c>
      <c r="C152">
        <v>1989</v>
      </c>
      <c r="D152">
        <v>1989</v>
      </c>
      <c r="E152" t="s">
        <v>191</v>
      </c>
      <c r="F152" t="s">
        <v>192</v>
      </c>
      <c r="G152">
        <v>2</v>
      </c>
      <c r="H152" t="s">
        <v>30</v>
      </c>
      <c r="I152">
        <v>1</v>
      </c>
      <c r="J152" t="s">
        <v>16</v>
      </c>
      <c r="K152" t="s">
        <v>11</v>
      </c>
      <c r="L152">
        <v>-13.2</v>
      </c>
    </row>
    <row r="153" spans="1:12" x14ac:dyDescent="0.25">
      <c r="A153" t="s">
        <v>190</v>
      </c>
      <c r="B153" t="s">
        <v>175</v>
      </c>
      <c r="C153">
        <v>1989</v>
      </c>
      <c r="D153">
        <v>1989</v>
      </c>
      <c r="E153" t="s">
        <v>191</v>
      </c>
      <c r="F153" t="s">
        <v>192</v>
      </c>
      <c r="G153">
        <v>2</v>
      </c>
      <c r="H153" t="s">
        <v>30</v>
      </c>
      <c r="I153">
        <v>4</v>
      </c>
      <c r="J153" t="s">
        <v>176</v>
      </c>
      <c r="K153" t="s">
        <v>11</v>
      </c>
      <c r="L153">
        <v>19.899999999999999</v>
      </c>
    </row>
    <row r="154" spans="1:12" x14ac:dyDescent="0.25">
      <c r="A154" t="s">
        <v>190</v>
      </c>
      <c r="B154" t="s">
        <v>175</v>
      </c>
      <c r="C154">
        <v>1989</v>
      </c>
      <c r="D154">
        <v>1989</v>
      </c>
      <c r="E154" t="s">
        <v>191</v>
      </c>
      <c r="F154" t="s">
        <v>192</v>
      </c>
      <c r="G154">
        <v>2</v>
      </c>
      <c r="H154" t="s">
        <v>30</v>
      </c>
      <c r="I154">
        <v>5</v>
      </c>
      <c r="J154" t="s">
        <v>177</v>
      </c>
      <c r="K154" t="s">
        <v>11</v>
      </c>
      <c r="L154">
        <v>6.7</v>
      </c>
    </row>
    <row r="155" spans="1:12" x14ac:dyDescent="0.25">
      <c r="A155" t="s">
        <v>190</v>
      </c>
      <c r="B155" t="s">
        <v>175</v>
      </c>
      <c r="C155">
        <v>1989</v>
      </c>
      <c r="D155">
        <v>1989</v>
      </c>
      <c r="E155" t="s">
        <v>193</v>
      </c>
      <c r="F155" t="s">
        <v>194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  <c r="L155">
        <v>-5.4</v>
      </c>
    </row>
    <row r="156" spans="1:12" x14ac:dyDescent="0.25">
      <c r="A156" t="s">
        <v>190</v>
      </c>
      <c r="B156" t="s">
        <v>175</v>
      </c>
      <c r="C156">
        <v>1989</v>
      </c>
      <c r="D156">
        <v>1989</v>
      </c>
      <c r="E156" t="s">
        <v>193</v>
      </c>
      <c r="F156" t="s">
        <v>194</v>
      </c>
      <c r="G156" t="s">
        <v>25</v>
      </c>
      <c r="H156" t="s">
        <v>27</v>
      </c>
      <c r="I156">
        <v>4</v>
      </c>
      <c r="J156" t="s">
        <v>176</v>
      </c>
      <c r="K156" t="s">
        <v>11</v>
      </c>
      <c r="L156">
        <v>8.1999999999999993</v>
      </c>
    </row>
    <row r="157" spans="1:12" x14ac:dyDescent="0.25">
      <c r="A157" t="s">
        <v>190</v>
      </c>
      <c r="B157" t="s">
        <v>175</v>
      </c>
      <c r="C157">
        <v>1989</v>
      </c>
      <c r="D157">
        <v>1989</v>
      </c>
      <c r="E157" t="s">
        <v>193</v>
      </c>
      <c r="F157" t="s">
        <v>194</v>
      </c>
      <c r="G157" t="s">
        <v>25</v>
      </c>
      <c r="H157" t="s">
        <v>27</v>
      </c>
      <c r="I157">
        <v>5</v>
      </c>
      <c r="J157" t="s">
        <v>177</v>
      </c>
      <c r="K157" t="s">
        <v>11</v>
      </c>
      <c r="L157">
        <v>3.1</v>
      </c>
    </row>
    <row r="158" spans="1:12" x14ac:dyDescent="0.25">
      <c r="A158" t="s">
        <v>190</v>
      </c>
      <c r="B158" t="s">
        <v>175</v>
      </c>
      <c r="C158">
        <v>1989</v>
      </c>
      <c r="D158">
        <v>1989</v>
      </c>
      <c r="E158" t="s">
        <v>193</v>
      </c>
      <c r="F158" t="s">
        <v>194</v>
      </c>
      <c r="G158">
        <v>1</v>
      </c>
      <c r="H158" t="s">
        <v>29</v>
      </c>
      <c r="I158">
        <v>1</v>
      </c>
      <c r="J158" t="s">
        <v>16</v>
      </c>
      <c r="K158" t="s">
        <v>11</v>
      </c>
      <c r="L158">
        <v>-2.7</v>
      </c>
    </row>
    <row r="159" spans="1:12" x14ac:dyDescent="0.25">
      <c r="A159" t="s">
        <v>190</v>
      </c>
      <c r="B159" t="s">
        <v>175</v>
      </c>
      <c r="C159">
        <v>1989</v>
      </c>
      <c r="D159">
        <v>1989</v>
      </c>
      <c r="E159" t="s">
        <v>193</v>
      </c>
      <c r="F159" t="s">
        <v>194</v>
      </c>
      <c r="G159">
        <v>1</v>
      </c>
      <c r="H159" t="s">
        <v>29</v>
      </c>
      <c r="I159">
        <v>4</v>
      </c>
      <c r="J159" t="s">
        <v>176</v>
      </c>
      <c r="K159" t="s">
        <v>11</v>
      </c>
      <c r="L159">
        <v>4.3</v>
      </c>
    </row>
    <row r="160" spans="1:12" x14ac:dyDescent="0.25">
      <c r="A160" t="s">
        <v>190</v>
      </c>
      <c r="B160" t="s">
        <v>175</v>
      </c>
      <c r="C160">
        <v>1989</v>
      </c>
      <c r="D160">
        <v>1989</v>
      </c>
      <c r="E160" t="s">
        <v>193</v>
      </c>
      <c r="F160" t="s">
        <v>194</v>
      </c>
      <c r="G160">
        <v>1</v>
      </c>
      <c r="H160" t="s">
        <v>29</v>
      </c>
      <c r="I160">
        <v>5</v>
      </c>
      <c r="J160" t="s">
        <v>177</v>
      </c>
      <c r="K160" t="s">
        <v>11</v>
      </c>
      <c r="L160">
        <v>1.6</v>
      </c>
    </row>
    <row r="161" spans="1:12" x14ac:dyDescent="0.25">
      <c r="A161" t="s">
        <v>190</v>
      </c>
      <c r="B161" t="s">
        <v>175</v>
      </c>
      <c r="C161">
        <v>1989</v>
      </c>
      <c r="D161">
        <v>1989</v>
      </c>
      <c r="E161" t="s">
        <v>193</v>
      </c>
      <c r="F161" t="s">
        <v>194</v>
      </c>
      <c r="G161">
        <v>2</v>
      </c>
      <c r="H161" t="s">
        <v>30</v>
      </c>
      <c r="I161">
        <v>1</v>
      </c>
      <c r="J161" t="s">
        <v>16</v>
      </c>
      <c r="K161" t="s">
        <v>11</v>
      </c>
      <c r="L161">
        <v>-2.5</v>
      </c>
    </row>
    <row r="162" spans="1:12" x14ac:dyDescent="0.25">
      <c r="A162" t="s">
        <v>190</v>
      </c>
      <c r="B162" t="s">
        <v>175</v>
      </c>
      <c r="C162">
        <v>1989</v>
      </c>
      <c r="D162">
        <v>1989</v>
      </c>
      <c r="E162" t="s">
        <v>193</v>
      </c>
      <c r="F162" t="s">
        <v>194</v>
      </c>
      <c r="G162">
        <v>2</v>
      </c>
      <c r="H162" t="s">
        <v>30</v>
      </c>
      <c r="I162">
        <v>4</v>
      </c>
      <c r="J162" t="s">
        <v>176</v>
      </c>
      <c r="K162" t="s">
        <v>11</v>
      </c>
      <c r="L162">
        <v>3.9</v>
      </c>
    </row>
    <row r="163" spans="1:12" x14ac:dyDescent="0.25">
      <c r="A163" t="s">
        <v>190</v>
      </c>
      <c r="B163" t="s">
        <v>175</v>
      </c>
      <c r="C163">
        <v>1989</v>
      </c>
      <c r="D163">
        <v>1989</v>
      </c>
      <c r="E163" t="s">
        <v>193</v>
      </c>
      <c r="F163" t="s">
        <v>194</v>
      </c>
      <c r="G163">
        <v>2</v>
      </c>
      <c r="H163" t="s">
        <v>30</v>
      </c>
      <c r="I163">
        <v>5</v>
      </c>
      <c r="J163" t="s">
        <v>177</v>
      </c>
      <c r="K163" t="s">
        <v>11</v>
      </c>
      <c r="L163">
        <v>1.4</v>
      </c>
    </row>
    <row r="164" spans="1:12" x14ac:dyDescent="0.25">
      <c r="A164" t="s">
        <v>190</v>
      </c>
      <c r="B164" t="s">
        <v>175</v>
      </c>
      <c r="C164">
        <v>1989</v>
      </c>
      <c r="D164">
        <v>1989</v>
      </c>
      <c r="E164" t="s">
        <v>195</v>
      </c>
      <c r="F164" t="s">
        <v>196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</row>
    <row r="165" spans="1:12" x14ac:dyDescent="0.25">
      <c r="A165" t="s">
        <v>190</v>
      </c>
      <c r="B165" t="s">
        <v>175</v>
      </c>
      <c r="C165">
        <v>1989</v>
      </c>
      <c r="D165">
        <v>1989</v>
      </c>
      <c r="E165" t="s">
        <v>195</v>
      </c>
      <c r="F165" t="s">
        <v>196</v>
      </c>
      <c r="G165" t="s">
        <v>25</v>
      </c>
      <c r="H165" t="s">
        <v>27</v>
      </c>
      <c r="I165">
        <v>4</v>
      </c>
      <c r="J165" t="s">
        <v>176</v>
      </c>
      <c r="K165" t="s">
        <v>11</v>
      </c>
    </row>
    <row r="166" spans="1:12" x14ac:dyDescent="0.25">
      <c r="A166" t="s">
        <v>190</v>
      </c>
      <c r="B166" t="s">
        <v>175</v>
      </c>
      <c r="C166">
        <v>1989</v>
      </c>
      <c r="D166">
        <v>1989</v>
      </c>
      <c r="E166" t="s">
        <v>195</v>
      </c>
      <c r="F166" t="s">
        <v>196</v>
      </c>
      <c r="G166" t="s">
        <v>25</v>
      </c>
      <c r="H166" t="s">
        <v>27</v>
      </c>
      <c r="I166">
        <v>5</v>
      </c>
      <c r="J166" t="s">
        <v>177</v>
      </c>
      <c r="K166" t="s">
        <v>11</v>
      </c>
    </row>
    <row r="167" spans="1:12" x14ac:dyDescent="0.25">
      <c r="A167" t="s">
        <v>190</v>
      </c>
      <c r="B167" t="s">
        <v>175</v>
      </c>
      <c r="C167">
        <v>1989</v>
      </c>
      <c r="D167">
        <v>1989</v>
      </c>
      <c r="E167" t="s">
        <v>195</v>
      </c>
      <c r="F167" t="s">
        <v>196</v>
      </c>
      <c r="G167">
        <v>1</v>
      </c>
      <c r="H167" t="s">
        <v>29</v>
      </c>
      <c r="I167">
        <v>1</v>
      </c>
      <c r="J167" t="s">
        <v>16</v>
      </c>
      <c r="K167" t="s">
        <v>11</v>
      </c>
    </row>
    <row r="168" spans="1:12" x14ac:dyDescent="0.25">
      <c r="A168" t="s">
        <v>190</v>
      </c>
      <c r="B168" t="s">
        <v>175</v>
      </c>
      <c r="C168">
        <v>1989</v>
      </c>
      <c r="D168">
        <v>1989</v>
      </c>
      <c r="E168" t="s">
        <v>195</v>
      </c>
      <c r="F168" t="s">
        <v>196</v>
      </c>
      <c r="G168">
        <v>1</v>
      </c>
      <c r="H168" t="s">
        <v>29</v>
      </c>
      <c r="I168">
        <v>4</v>
      </c>
      <c r="J168" t="s">
        <v>176</v>
      </c>
      <c r="K168" t="s">
        <v>11</v>
      </c>
    </row>
    <row r="169" spans="1:12" x14ac:dyDescent="0.25">
      <c r="A169" t="s">
        <v>190</v>
      </c>
      <c r="B169" t="s">
        <v>175</v>
      </c>
      <c r="C169">
        <v>1989</v>
      </c>
      <c r="D169">
        <v>1989</v>
      </c>
      <c r="E169" t="s">
        <v>195</v>
      </c>
      <c r="F169" t="s">
        <v>196</v>
      </c>
      <c r="G169">
        <v>1</v>
      </c>
      <c r="H169" t="s">
        <v>29</v>
      </c>
      <c r="I169">
        <v>5</v>
      </c>
      <c r="J169" t="s">
        <v>177</v>
      </c>
      <c r="K169" t="s">
        <v>11</v>
      </c>
    </row>
    <row r="170" spans="1:12" x14ac:dyDescent="0.25">
      <c r="A170" t="s">
        <v>190</v>
      </c>
      <c r="B170" t="s">
        <v>175</v>
      </c>
      <c r="C170">
        <v>1989</v>
      </c>
      <c r="D170">
        <v>1989</v>
      </c>
      <c r="E170" t="s">
        <v>195</v>
      </c>
      <c r="F170" t="s">
        <v>196</v>
      </c>
      <c r="G170">
        <v>2</v>
      </c>
      <c r="H170" t="s">
        <v>30</v>
      </c>
      <c r="I170">
        <v>1</v>
      </c>
      <c r="J170" t="s">
        <v>16</v>
      </c>
      <c r="K170" t="s">
        <v>11</v>
      </c>
    </row>
    <row r="171" spans="1:12" x14ac:dyDescent="0.25">
      <c r="A171" t="s">
        <v>190</v>
      </c>
      <c r="B171" t="s">
        <v>175</v>
      </c>
      <c r="C171">
        <v>1989</v>
      </c>
      <c r="D171">
        <v>1989</v>
      </c>
      <c r="E171" t="s">
        <v>195</v>
      </c>
      <c r="F171" t="s">
        <v>196</v>
      </c>
      <c r="G171">
        <v>2</v>
      </c>
      <c r="H171" t="s">
        <v>30</v>
      </c>
      <c r="I171">
        <v>4</v>
      </c>
      <c r="J171" t="s">
        <v>176</v>
      </c>
      <c r="K171" t="s">
        <v>11</v>
      </c>
    </row>
    <row r="172" spans="1:12" x14ac:dyDescent="0.25">
      <c r="A172" t="s">
        <v>190</v>
      </c>
      <c r="B172" t="s">
        <v>175</v>
      </c>
      <c r="C172">
        <v>1989</v>
      </c>
      <c r="D172">
        <v>1989</v>
      </c>
      <c r="E172" t="s">
        <v>195</v>
      </c>
      <c r="F172" t="s">
        <v>196</v>
      </c>
      <c r="G172">
        <v>2</v>
      </c>
      <c r="H172" t="s">
        <v>30</v>
      </c>
      <c r="I172">
        <v>5</v>
      </c>
      <c r="J172" t="s">
        <v>177</v>
      </c>
      <c r="K172" t="s">
        <v>11</v>
      </c>
    </row>
    <row r="173" spans="1:12" x14ac:dyDescent="0.25">
      <c r="A173" t="s">
        <v>190</v>
      </c>
      <c r="B173" t="s">
        <v>175</v>
      </c>
      <c r="C173">
        <v>1989</v>
      </c>
      <c r="D173">
        <v>1989</v>
      </c>
      <c r="E173" t="s">
        <v>197</v>
      </c>
      <c r="F173" t="s">
        <v>198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190</v>
      </c>
      <c r="B174" t="s">
        <v>175</v>
      </c>
      <c r="C174">
        <v>1989</v>
      </c>
      <c r="D174">
        <v>1989</v>
      </c>
      <c r="E174" t="s">
        <v>197</v>
      </c>
      <c r="F174" t="s">
        <v>198</v>
      </c>
      <c r="G174" t="s">
        <v>25</v>
      </c>
      <c r="H174" t="s">
        <v>27</v>
      </c>
      <c r="I174">
        <v>4</v>
      </c>
      <c r="J174" t="s">
        <v>176</v>
      </c>
      <c r="K174" t="s">
        <v>11</v>
      </c>
    </row>
    <row r="175" spans="1:12" x14ac:dyDescent="0.25">
      <c r="A175" t="s">
        <v>190</v>
      </c>
      <c r="B175" t="s">
        <v>175</v>
      </c>
      <c r="C175">
        <v>1989</v>
      </c>
      <c r="D175">
        <v>1989</v>
      </c>
      <c r="E175" t="s">
        <v>197</v>
      </c>
      <c r="F175" t="s">
        <v>198</v>
      </c>
      <c r="G175" t="s">
        <v>25</v>
      </c>
      <c r="H175" t="s">
        <v>27</v>
      </c>
      <c r="I175">
        <v>5</v>
      </c>
      <c r="J175" t="s">
        <v>177</v>
      </c>
      <c r="K175" t="s">
        <v>11</v>
      </c>
    </row>
    <row r="176" spans="1:12" x14ac:dyDescent="0.25">
      <c r="A176" t="s">
        <v>190</v>
      </c>
      <c r="B176" t="s">
        <v>175</v>
      </c>
      <c r="C176">
        <v>1989</v>
      </c>
      <c r="D176">
        <v>1989</v>
      </c>
      <c r="E176" t="s">
        <v>197</v>
      </c>
      <c r="F176" t="s">
        <v>198</v>
      </c>
      <c r="G176">
        <v>1</v>
      </c>
      <c r="H176" t="s">
        <v>29</v>
      </c>
      <c r="I176">
        <v>1</v>
      </c>
      <c r="J176" t="s">
        <v>16</v>
      </c>
      <c r="K176" t="s">
        <v>11</v>
      </c>
    </row>
    <row r="177" spans="1:12" x14ac:dyDescent="0.25">
      <c r="A177" t="s">
        <v>190</v>
      </c>
      <c r="B177" t="s">
        <v>175</v>
      </c>
      <c r="C177">
        <v>1989</v>
      </c>
      <c r="D177">
        <v>1989</v>
      </c>
      <c r="E177" t="s">
        <v>197</v>
      </c>
      <c r="F177" t="s">
        <v>198</v>
      </c>
      <c r="G177">
        <v>1</v>
      </c>
      <c r="H177" t="s">
        <v>29</v>
      </c>
      <c r="I177">
        <v>4</v>
      </c>
      <c r="J177" t="s">
        <v>176</v>
      </c>
      <c r="K177" t="s">
        <v>11</v>
      </c>
    </row>
    <row r="178" spans="1:12" x14ac:dyDescent="0.25">
      <c r="A178" t="s">
        <v>190</v>
      </c>
      <c r="B178" t="s">
        <v>175</v>
      </c>
      <c r="C178">
        <v>1989</v>
      </c>
      <c r="D178">
        <v>1989</v>
      </c>
      <c r="E178" t="s">
        <v>197</v>
      </c>
      <c r="F178" t="s">
        <v>198</v>
      </c>
      <c r="G178">
        <v>1</v>
      </c>
      <c r="H178" t="s">
        <v>29</v>
      </c>
      <c r="I178">
        <v>5</v>
      </c>
      <c r="J178" t="s">
        <v>177</v>
      </c>
      <c r="K178" t="s">
        <v>11</v>
      </c>
    </row>
    <row r="179" spans="1:12" x14ac:dyDescent="0.25">
      <c r="A179" t="s">
        <v>190</v>
      </c>
      <c r="B179" t="s">
        <v>175</v>
      </c>
      <c r="C179">
        <v>1989</v>
      </c>
      <c r="D179">
        <v>1989</v>
      </c>
      <c r="E179" t="s">
        <v>197</v>
      </c>
      <c r="F179" t="s">
        <v>198</v>
      </c>
      <c r="G179">
        <v>2</v>
      </c>
      <c r="H179" t="s">
        <v>30</v>
      </c>
      <c r="I179">
        <v>1</v>
      </c>
      <c r="J179" t="s">
        <v>16</v>
      </c>
      <c r="K179" t="s">
        <v>11</v>
      </c>
    </row>
    <row r="180" spans="1:12" x14ac:dyDescent="0.25">
      <c r="A180" t="s">
        <v>190</v>
      </c>
      <c r="B180" t="s">
        <v>175</v>
      </c>
      <c r="C180">
        <v>1989</v>
      </c>
      <c r="D180">
        <v>1989</v>
      </c>
      <c r="E180" t="s">
        <v>197</v>
      </c>
      <c r="F180" t="s">
        <v>198</v>
      </c>
      <c r="G180">
        <v>2</v>
      </c>
      <c r="H180" t="s">
        <v>30</v>
      </c>
      <c r="I180">
        <v>4</v>
      </c>
      <c r="J180" t="s">
        <v>176</v>
      </c>
      <c r="K180" t="s">
        <v>11</v>
      </c>
    </row>
    <row r="181" spans="1:12" x14ac:dyDescent="0.25">
      <c r="A181" t="s">
        <v>190</v>
      </c>
      <c r="B181" t="s">
        <v>175</v>
      </c>
      <c r="C181">
        <v>1989</v>
      </c>
      <c r="D181">
        <v>1989</v>
      </c>
      <c r="E181" t="s">
        <v>197</v>
      </c>
      <c r="F181" t="s">
        <v>198</v>
      </c>
      <c r="G181">
        <v>2</v>
      </c>
      <c r="H181" t="s">
        <v>30</v>
      </c>
      <c r="I181">
        <v>5</v>
      </c>
      <c r="J181" t="s">
        <v>177</v>
      </c>
      <c r="K181" t="s">
        <v>11</v>
      </c>
    </row>
    <row r="182" spans="1:12" x14ac:dyDescent="0.25">
      <c r="A182" t="s">
        <v>190</v>
      </c>
      <c r="B182" t="s">
        <v>175</v>
      </c>
      <c r="C182">
        <v>1989</v>
      </c>
      <c r="D182">
        <v>1989</v>
      </c>
      <c r="E182" t="s">
        <v>199</v>
      </c>
      <c r="F182" t="s">
        <v>200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-4.2</v>
      </c>
    </row>
    <row r="183" spans="1:12" x14ac:dyDescent="0.25">
      <c r="A183" t="s">
        <v>190</v>
      </c>
      <c r="B183" t="s">
        <v>175</v>
      </c>
      <c r="C183">
        <v>1989</v>
      </c>
      <c r="D183">
        <v>1989</v>
      </c>
      <c r="E183" t="s">
        <v>199</v>
      </c>
      <c r="F183" t="s">
        <v>200</v>
      </c>
      <c r="G183" t="s">
        <v>25</v>
      </c>
      <c r="H183" t="s">
        <v>27</v>
      </c>
      <c r="I183">
        <v>4</v>
      </c>
      <c r="J183" t="s">
        <v>176</v>
      </c>
      <c r="K183" t="s">
        <v>11</v>
      </c>
      <c r="L183">
        <v>10</v>
      </c>
    </row>
    <row r="184" spans="1:12" x14ac:dyDescent="0.25">
      <c r="A184" t="s">
        <v>190</v>
      </c>
      <c r="B184" t="s">
        <v>175</v>
      </c>
      <c r="C184">
        <v>1989</v>
      </c>
      <c r="D184">
        <v>1989</v>
      </c>
      <c r="E184" t="s">
        <v>199</v>
      </c>
      <c r="F184" t="s">
        <v>200</v>
      </c>
      <c r="G184" t="s">
        <v>25</v>
      </c>
      <c r="H184" t="s">
        <v>27</v>
      </c>
      <c r="I184">
        <v>5</v>
      </c>
      <c r="J184" t="s">
        <v>177</v>
      </c>
      <c r="K184" t="s">
        <v>11</v>
      </c>
      <c r="L184">
        <v>5.8</v>
      </c>
    </row>
    <row r="185" spans="1:12" x14ac:dyDescent="0.25">
      <c r="A185" t="s">
        <v>190</v>
      </c>
      <c r="B185" t="s">
        <v>175</v>
      </c>
      <c r="C185">
        <v>1989</v>
      </c>
      <c r="D185">
        <v>1989</v>
      </c>
      <c r="E185" t="s">
        <v>199</v>
      </c>
      <c r="F185" t="s">
        <v>200</v>
      </c>
      <c r="G185">
        <v>1</v>
      </c>
      <c r="H185" t="s">
        <v>29</v>
      </c>
      <c r="I185">
        <v>1</v>
      </c>
      <c r="J185" t="s">
        <v>16</v>
      </c>
      <c r="K185" t="s">
        <v>11</v>
      </c>
      <c r="L185">
        <v>-1.5</v>
      </c>
    </row>
    <row r="186" spans="1:12" x14ac:dyDescent="0.25">
      <c r="A186" t="s">
        <v>190</v>
      </c>
      <c r="B186" t="s">
        <v>175</v>
      </c>
      <c r="C186">
        <v>1989</v>
      </c>
      <c r="D186">
        <v>1989</v>
      </c>
      <c r="E186" t="s">
        <v>199</v>
      </c>
      <c r="F186" t="s">
        <v>200</v>
      </c>
      <c r="G186">
        <v>1</v>
      </c>
      <c r="H186" t="s">
        <v>29</v>
      </c>
      <c r="I186">
        <v>4</v>
      </c>
      <c r="J186" t="s">
        <v>176</v>
      </c>
      <c r="K186" t="s">
        <v>11</v>
      </c>
      <c r="L186">
        <v>4.7</v>
      </c>
    </row>
    <row r="187" spans="1:12" x14ac:dyDescent="0.25">
      <c r="A187" t="s">
        <v>190</v>
      </c>
      <c r="B187" t="s">
        <v>175</v>
      </c>
      <c r="C187">
        <v>1989</v>
      </c>
      <c r="D187">
        <v>1989</v>
      </c>
      <c r="E187" t="s">
        <v>199</v>
      </c>
      <c r="F187" t="s">
        <v>200</v>
      </c>
      <c r="G187">
        <v>1</v>
      </c>
      <c r="H187" t="s">
        <v>29</v>
      </c>
      <c r="I187">
        <v>5</v>
      </c>
      <c r="J187" t="s">
        <v>177</v>
      </c>
      <c r="K187" t="s">
        <v>11</v>
      </c>
      <c r="L187">
        <v>3.2</v>
      </c>
    </row>
    <row r="188" spans="1:12" x14ac:dyDescent="0.25">
      <c r="A188" t="s">
        <v>190</v>
      </c>
      <c r="B188" t="s">
        <v>175</v>
      </c>
      <c r="C188">
        <v>1989</v>
      </c>
      <c r="D188">
        <v>1989</v>
      </c>
      <c r="E188" t="s">
        <v>199</v>
      </c>
      <c r="F188" t="s">
        <v>200</v>
      </c>
      <c r="G188">
        <v>2</v>
      </c>
      <c r="H188" t="s">
        <v>30</v>
      </c>
      <c r="I188">
        <v>1</v>
      </c>
      <c r="J188" t="s">
        <v>16</v>
      </c>
      <c r="K188" t="s">
        <v>11</v>
      </c>
      <c r="L188">
        <v>2.6</v>
      </c>
    </row>
    <row r="189" spans="1:12" x14ac:dyDescent="0.25">
      <c r="A189" t="s">
        <v>190</v>
      </c>
      <c r="B189" t="s">
        <v>175</v>
      </c>
      <c r="C189">
        <v>1989</v>
      </c>
      <c r="D189">
        <v>1989</v>
      </c>
      <c r="E189" t="s">
        <v>199</v>
      </c>
      <c r="F189" t="s">
        <v>200</v>
      </c>
      <c r="G189">
        <v>2</v>
      </c>
      <c r="H189" t="s">
        <v>30</v>
      </c>
      <c r="I189">
        <v>4</v>
      </c>
      <c r="J189" t="s">
        <v>176</v>
      </c>
      <c r="K189" t="s">
        <v>11</v>
      </c>
      <c r="L189">
        <v>5.3</v>
      </c>
    </row>
    <row r="190" spans="1:12" x14ac:dyDescent="0.25">
      <c r="A190" t="s">
        <v>190</v>
      </c>
      <c r="B190" t="s">
        <v>175</v>
      </c>
      <c r="C190">
        <v>1989</v>
      </c>
      <c r="D190">
        <v>1989</v>
      </c>
      <c r="E190" t="s">
        <v>199</v>
      </c>
      <c r="F190" t="s">
        <v>200</v>
      </c>
      <c r="G190">
        <v>2</v>
      </c>
      <c r="H190" t="s">
        <v>30</v>
      </c>
      <c r="I190">
        <v>5</v>
      </c>
      <c r="J190" t="s">
        <v>177</v>
      </c>
      <c r="K190" t="s">
        <v>11</v>
      </c>
      <c r="L190">
        <v>2.7</v>
      </c>
    </row>
    <row r="191" spans="1:12" x14ac:dyDescent="0.25">
      <c r="A191" t="s">
        <v>190</v>
      </c>
      <c r="B191" t="s">
        <v>175</v>
      </c>
      <c r="C191">
        <v>1989</v>
      </c>
      <c r="D191">
        <v>1989</v>
      </c>
      <c r="E191" t="s">
        <v>25</v>
      </c>
      <c r="F191" t="s">
        <v>201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  <c r="L191">
        <v>-43.9</v>
      </c>
    </row>
    <row r="192" spans="1:12" x14ac:dyDescent="0.25">
      <c r="A192" t="s">
        <v>190</v>
      </c>
      <c r="B192" t="s">
        <v>175</v>
      </c>
      <c r="C192">
        <v>1989</v>
      </c>
      <c r="D192">
        <v>1989</v>
      </c>
      <c r="E192" t="s">
        <v>25</v>
      </c>
      <c r="F192" t="s">
        <v>201</v>
      </c>
      <c r="G192" t="s">
        <v>25</v>
      </c>
      <c r="H192" t="s">
        <v>27</v>
      </c>
      <c r="I192">
        <v>4</v>
      </c>
      <c r="J192" t="s">
        <v>176</v>
      </c>
      <c r="K192" t="s">
        <v>11</v>
      </c>
      <c r="L192">
        <v>70.599999999999994</v>
      </c>
    </row>
    <row r="193" spans="1:12" x14ac:dyDescent="0.25">
      <c r="A193" t="s">
        <v>190</v>
      </c>
      <c r="B193" t="s">
        <v>175</v>
      </c>
      <c r="C193">
        <v>1989</v>
      </c>
      <c r="D193">
        <v>1989</v>
      </c>
      <c r="E193" t="s">
        <v>25</v>
      </c>
      <c r="F193" t="s">
        <v>201</v>
      </c>
      <c r="G193" t="s">
        <v>25</v>
      </c>
      <c r="H193" t="s">
        <v>27</v>
      </c>
      <c r="I193">
        <v>5</v>
      </c>
      <c r="J193" t="s">
        <v>177</v>
      </c>
      <c r="K193" t="s">
        <v>11</v>
      </c>
      <c r="L193">
        <v>26.7</v>
      </c>
    </row>
    <row r="194" spans="1:12" x14ac:dyDescent="0.25">
      <c r="A194" t="s">
        <v>190</v>
      </c>
      <c r="B194" t="s">
        <v>175</v>
      </c>
      <c r="C194">
        <v>1989</v>
      </c>
      <c r="D194">
        <v>1989</v>
      </c>
      <c r="E194" t="s">
        <v>25</v>
      </c>
      <c r="F194" t="s">
        <v>201</v>
      </c>
      <c r="G194">
        <v>1</v>
      </c>
      <c r="H194" t="s">
        <v>29</v>
      </c>
      <c r="I194">
        <v>1</v>
      </c>
      <c r="J194" t="s">
        <v>16</v>
      </c>
      <c r="K194" t="s">
        <v>11</v>
      </c>
      <c r="L194">
        <v>-25.6</v>
      </c>
    </row>
    <row r="195" spans="1:12" x14ac:dyDescent="0.25">
      <c r="A195" t="s">
        <v>190</v>
      </c>
      <c r="B195" t="s">
        <v>175</v>
      </c>
      <c r="C195">
        <v>1989</v>
      </c>
      <c r="D195">
        <v>1989</v>
      </c>
      <c r="E195" t="s">
        <v>25</v>
      </c>
      <c r="F195" t="s">
        <v>201</v>
      </c>
      <c r="G195">
        <v>1</v>
      </c>
      <c r="H195" t="s">
        <v>29</v>
      </c>
      <c r="I195">
        <v>4</v>
      </c>
      <c r="J195" t="s">
        <v>176</v>
      </c>
      <c r="K195" t="s">
        <v>11</v>
      </c>
    </row>
    <row r="196" spans="1:12" x14ac:dyDescent="0.25">
      <c r="A196" t="s">
        <v>190</v>
      </c>
      <c r="B196" t="s">
        <v>175</v>
      </c>
      <c r="C196">
        <v>1989</v>
      </c>
      <c r="D196">
        <v>1989</v>
      </c>
      <c r="E196" t="s">
        <v>25</v>
      </c>
      <c r="F196" t="s">
        <v>201</v>
      </c>
      <c r="G196">
        <v>1</v>
      </c>
      <c r="H196" t="s">
        <v>29</v>
      </c>
      <c r="I196">
        <v>5</v>
      </c>
      <c r="J196" t="s">
        <v>177</v>
      </c>
      <c r="K196" t="s">
        <v>11</v>
      </c>
    </row>
    <row r="197" spans="1:12" x14ac:dyDescent="0.25">
      <c r="A197" t="s">
        <v>190</v>
      </c>
      <c r="B197" t="s">
        <v>175</v>
      </c>
      <c r="C197">
        <v>1989</v>
      </c>
      <c r="D197">
        <v>1989</v>
      </c>
      <c r="E197" t="s">
        <v>25</v>
      </c>
      <c r="F197" t="s">
        <v>201</v>
      </c>
      <c r="G197">
        <v>2</v>
      </c>
      <c r="H197" t="s">
        <v>30</v>
      </c>
      <c r="I197">
        <v>1</v>
      </c>
      <c r="J197" t="s">
        <v>16</v>
      </c>
      <c r="K197" t="s">
        <v>11</v>
      </c>
      <c r="L197">
        <v>-30.8</v>
      </c>
    </row>
    <row r="198" spans="1:12" x14ac:dyDescent="0.25">
      <c r="A198" t="s">
        <v>190</v>
      </c>
      <c r="B198" t="s">
        <v>175</v>
      </c>
      <c r="C198">
        <v>1989</v>
      </c>
      <c r="D198">
        <v>1989</v>
      </c>
      <c r="E198" t="s">
        <v>25</v>
      </c>
      <c r="F198" t="s">
        <v>201</v>
      </c>
      <c r="G198">
        <v>2</v>
      </c>
      <c r="H198" t="s">
        <v>30</v>
      </c>
      <c r="I198">
        <v>4</v>
      </c>
      <c r="J198" t="s">
        <v>176</v>
      </c>
      <c r="K198" t="s">
        <v>11</v>
      </c>
    </row>
    <row r="199" spans="1:12" x14ac:dyDescent="0.25">
      <c r="A199" t="s">
        <v>190</v>
      </c>
      <c r="B199" t="s">
        <v>175</v>
      </c>
      <c r="C199">
        <v>1989</v>
      </c>
      <c r="D199">
        <v>1989</v>
      </c>
      <c r="E199" t="s">
        <v>25</v>
      </c>
      <c r="F199" t="s">
        <v>201</v>
      </c>
      <c r="G199">
        <v>2</v>
      </c>
      <c r="H199" t="s">
        <v>30</v>
      </c>
      <c r="I199">
        <v>5</v>
      </c>
      <c r="J199" t="s">
        <v>177</v>
      </c>
      <c r="K199" t="s">
        <v>11</v>
      </c>
    </row>
    <row r="200" spans="1:12" x14ac:dyDescent="0.25">
      <c r="A200" t="s">
        <v>190</v>
      </c>
      <c r="B200" t="s">
        <v>175</v>
      </c>
      <c r="C200">
        <v>1989</v>
      </c>
      <c r="D200">
        <v>1989</v>
      </c>
      <c r="E200" t="s">
        <v>202</v>
      </c>
      <c r="F200" t="s">
        <v>203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-0.3</v>
      </c>
    </row>
    <row r="201" spans="1:12" x14ac:dyDescent="0.25">
      <c r="A201" t="s">
        <v>190</v>
      </c>
      <c r="B201" t="s">
        <v>175</v>
      </c>
      <c r="C201">
        <v>1989</v>
      </c>
      <c r="D201">
        <v>1989</v>
      </c>
      <c r="E201" t="s">
        <v>202</v>
      </c>
      <c r="F201" t="s">
        <v>203</v>
      </c>
      <c r="G201" t="s">
        <v>25</v>
      </c>
      <c r="H201" t="s">
        <v>27</v>
      </c>
      <c r="I201">
        <v>4</v>
      </c>
      <c r="J201" t="s">
        <v>176</v>
      </c>
      <c r="K201" t="s">
        <v>11</v>
      </c>
      <c r="L201">
        <v>3.9</v>
      </c>
    </row>
    <row r="202" spans="1:12" x14ac:dyDescent="0.25">
      <c r="A202" t="s">
        <v>190</v>
      </c>
      <c r="B202" t="s">
        <v>175</v>
      </c>
      <c r="C202">
        <v>1989</v>
      </c>
      <c r="D202">
        <v>1989</v>
      </c>
      <c r="E202" t="s">
        <v>202</v>
      </c>
      <c r="F202" t="s">
        <v>203</v>
      </c>
      <c r="G202" t="s">
        <v>25</v>
      </c>
      <c r="H202" t="s">
        <v>27</v>
      </c>
      <c r="I202">
        <v>5</v>
      </c>
      <c r="J202" t="s">
        <v>177</v>
      </c>
      <c r="K202" t="s">
        <v>11</v>
      </c>
      <c r="L202">
        <v>3.6</v>
      </c>
    </row>
    <row r="203" spans="1:12" x14ac:dyDescent="0.25">
      <c r="A203" t="s">
        <v>190</v>
      </c>
      <c r="B203" t="s">
        <v>175</v>
      </c>
      <c r="C203">
        <v>1989</v>
      </c>
      <c r="D203">
        <v>1989</v>
      </c>
      <c r="E203" t="s">
        <v>202</v>
      </c>
      <c r="F203" t="s">
        <v>203</v>
      </c>
      <c r="G203">
        <v>1</v>
      </c>
      <c r="H203" t="s">
        <v>29</v>
      </c>
      <c r="I203">
        <v>1</v>
      </c>
      <c r="J203" t="s">
        <v>16</v>
      </c>
      <c r="K203" t="s">
        <v>11</v>
      </c>
      <c r="L203">
        <v>-0.3</v>
      </c>
    </row>
    <row r="204" spans="1:12" x14ac:dyDescent="0.25">
      <c r="A204" t="s">
        <v>190</v>
      </c>
      <c r="B204" t="s">
        <v>175</v>
      </c>
      <c r="C204">
        <v>1989</v>
      </c>
      <c r="D204">
        <v>1989</v>
      </c>
      <c r="E204" t="s">
        <v>202</v>
      </c>
      <c r="F204" t="s">
        <v>203</v>
      </c>
      <c r="G204">
        <v>1</v>
      </c>
      <c r="H204" t="s">
        <v>29</v>
      </c>
      <c r="I204">
        <v>4</v>
      </c>
      <c r="J204" t="s">
        <v>176</v>
      </c>
      <c r="K204" t="s">
        <v>11</v>
      </c>
      <c r="L204">
        <v>1.7</v>
      </c>
    </row>
    <row r="205" spans="1:12" x14ac:dyDescent="0.25">
      <c r="A205" t="s">
        <v>190</v>
      </c>
      <c r="B205" t="s">
        <v>175</v>
      </c>
      <c r="C205">
        <v>1989</v>
      </c>
      <c r="D205">
        <v>1989</v>
      </c>
      <c r="E205" t="s">
        <v>202</v>
      </c>
      <c r="F205" t="s">
        <v>203</v>
      </c>
      <c r="G205">
        <v>1</v>
      </c>
      <c r="H205" t="s">
        <v>29</v>
      </c>
      <c r="I205">
        <v>5</v>
      </c>
      <c r="J205" t="s">
        <v>177</v>
      </c>
      <c r="K205" t="s">
        <v>11</v>
      </c>
      <c r="L205">
        <v>1.4</v>
      </c>
    </row>
    <row r="206" spans="1:12" x14ac:dyDescent="0.25">
      <c r="A206" t="s">
        <v>190</v>
      </c>
      <c r="B206" t="s">
        <v>175</v>
      </c>
      <c r="C206">
        <v>1989</v>
      </c>
      <c r="D206">
        <v>1989</v>
      </c>
      <c r="E206" t="s">
        <v>202</v>
      </c>
      <c r="F206" t="s">
        <v>203</v>
      </c>
      <c r="G206">
        <v>2</v>
      </c>
      <c r="H206" t="s">
        <v>30</v>
      </c>
      <c r="I206">
        <v>1</v>
      </c>
      <c r="J206" t="s">
        <v>16</v>
      </c>
      <c r="K206" t="s">
        <v>11</v>
      </c>
      <c r="L206">
        <v>-17.7</v>
      </c>
    </row>
    <row r="207" spans="1:12" x14ac:dyDescent="0.25">
      <c r="A207" t="s">
        <v>190</v>
      </c>
      <c r="B207" t="s">
        <v>175</v>
      </c>
      <c r="C207">
        <v>1989</v>
      </c>
      <c r="D207">
        <v>1989</v>
      </c>
      <c r="E207" t="s">
        <v>202</v>
      </c>
      <c r="F207" t="s">
        <v>203</v>
      </c>
      <c r="G207">
        <v>2</v>
      </c>
      <c r="H207" t="s">
        <v>30</v>
      </c>
      <c r="I207">
        <v>4</v>
      </c>
      <c r="J207" t="s">
        <v>176</v>
      </c>
      <c r="K207" t="s">
        <v>11</v>
      </c>
      <c r="L207">
        <v>2.2000000000000002</v>
      </c>
    </row>
    <row r="208" spans="1:12" x14ac:dyDescent="0.25">
      <c r="A208" t="s">
        <v>190</v>
      </c>
      <c r="B208" t="s">
        <v>175</v>
      </c>
      <c r="C208">
        <v>1989</v>
      </c>
      <c r="D208">
        <v>1989</v>
      </c>
      <c r="E208" t="s">
        <v>202</v>
      </c>
      <c r="F208" t="s">
        <v>203</v>
      </c>
      <c r="G208">
        <v>2</v>
      </c>
      <c r="H208" t="s">
        <v>30</v>
      </c>
      <c r="I208">
        <v>5</v>
      </c>
      <c r="J208" t="s">
        <v>177</v>
      </c>
      <c r="K208" t="s">
        <v>11</v>
      </c>
      <c r="L208">
        <v>2.2000000000000002</v>
      </c>
    </row>
    <row r="209" spans="1:12" x14ac:dyDescent="0.25">
      <c r="A209" t="s">
        <v>190</v>
      </c>
      <c r="B209" t="s">
        <v>175</v>
      </c>
      <c r="C209">
        <v>1989</v>
      </c>
      <c r="D209">
        <v>1989</v>
      </c>
      <c r="E209" t="s">
        <v>204</v>
      </c>
      <c r="F209" t="s">
        <v>205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190</v>
      </c>
      <c r="B210" t="s">
        <v>175</v>
      </c>
      <c r="C210">
        <v>1989</v>
      </c>
      <c r="D210">
        <v>1989</v>
      </c>
      <c r="E210" t="s">
        <v>204</v>
      </c>
      <c r="F210" t="s">
        <v>205</v>
      </c>
      <c r="G210" t="s">
        <v>25</v>
      </c>
      <c r="H210" t="s">
        <v>27</v>
      </c>
      <c r="I210">
        <v>4</v>
      </c>
      <c r="J210" t="s">
        <v>176</v>
      </c>
      <c r="K210" t="s">
        <v>11</v>
      </c>
    </row>
    <row r="211" spans="1:12" x14ac:dyDescent="0.25">
      <c r="A211" t="s">
        <v>190</v>
      </c>
      <c r="B211" t="s">
        <v>175</v>
      </c>
      <c r="C211">
        <v>1989</v>
      </c>
      <c r="D211">
        <v>1989</v>
      </c>
      <c r="E211" t="s">
        <v>204</v>
      </c>
      <c r="F211" t="s">
        <v>205</v>
      </c>
      <c r="G211" t="s">
        <v>25</v>
      </c>
      <c r="H211" t="s">
        <v>27</v>
      </c>
      <c r="I211">
        <v>5</v>
      </c>
      <c r="J211" t="s">
        <v>177</v>
      </c>
      <c r="K211" t="s">
        <v>11</v>
      </c>
    </row>
    <row r="212" spans="1:12" x14ac:dyDescent="0.25">
      <c r="A212" t="s">
        <v>190</v>
      </c>
      <c r="B212" t="s">
        <v>175</v>
      </c>
      <c r="C212">
        <v>1989</v>
      </c>
      <c r="D212">
        <v>1989</v>
      </c>
      <c r="E212" t="s">
        <v>204</v>
      </c>
      <c r="F212" t="s">
        <v>205</v>
      </c>
      <c r="G212">
        <v>1</v>
      </c>
      <c r="H212" t="s">
        <v>29</v>
      </c>
      <c r="I212">
        <v>1</v>
      </c>
      <c r="J212" t="s">
        <v>16</v>
      </c>
      <c r="K212" t="s">
        <v>11</v>
      </c>
    </row>
    <row r="213" spans="1:12" x14ac:dyDescent="0.25">
      <c r="A213" t="s">
        <v>190</v>
      </c>
      <c r="B213" t="s">
        <v>175</v>
      </c>
      <c r="C213">
        <v>1989</v>
      </c>
      <c r="D213">
        <v>1989</v>
      </c>
      <c r="E213" t="s">
        <v>204</v>
      </c>
      <c r="F213" t="s">
        <v>205</v>
      </c>
      <c r="G213">
        <v>1</v>
      </c>
      <c r="H213" t="s">
        <v>29</v>
      </c>
      <c r="I213">
        <v>4</v>
      </c>
      <c r="J213" t="s">
        <v>176</v>
      </c>
      <c r="K213" t="s">
        <v>11</v>
      </c>
    </row>
    <row r="214" spans="1:12" x14ac:dyDescent="0.25">
      <c r="A214" t="s">
        <v>190</v>
      </c>
      <c r="B214" t="s">
        <v>175</v>
      </c>
      <c r="C214">
        <v>1989</v>
      </c>
      <c r="D214">
        <v>1989</v>
      </c>
      <c r="E214" t="s">
        <v>204</v>
      </c>
      <c r="F214" t="s">
        <v>205</v>
      </c>
      <c r="G214">
        <v>1</v>
      </c>
      <c r="H214" t="s">
        <v>29</v>
      </c>
      <c r="I214">
        <v>5</v>
      </c>
      <c r="J214" t="s">
        <v>177</v>
      </c>
      <c r="K214" t="s">
        <v>11</v>
      </c>
    </row>
    <row r="215" spans="1:12" x14ac:dyDescent="0.25">
      <c r="A215" t="s">
        <v>190</v>
      </c>
      <c r="B215" t="s">
        <v>175</v>
      </c>
      <c r="C215">
        <v>1989</v>
      </c>
      <c r="D215">
        <v>1989</v>
      </c>
      <c r="E215" t="s">
        <v>204</v>
      </c>
      <c r="F215" t="s">
        <v>205</v>
      </c>
      <c r="G215">
        <v>2</v>
      </c>
      <c r="H215" t="s">
        <v>30</v>
      </c>
      <c r="I215">
        <v>1</v>
      </c>
      <c r="J215" t="s">
        <v>16</v>
      </c>
      <c r="K215" t="s">
        <v>11</v>
      </c>
    </row>
    <row r="216" spans="1:12" x14ac:dyDescent="0.25">
      <c r="A216" t="s">
        <v>190</v>
      </c>
      <c r="B216" t="s">
        <v>175</v>
      </c>
      <c r="C216">
        <v>1989</v>
      </c>
      <c r="D216">
        <v>1989</v>
      </c>
      <c r="E216" t="s">
        <v>204</v>
      </c>
      <c r="F216" t="s">
        <v>205</v>
      </c>
      <c r="G216">
        <v>2</v>
      </c>
      <c r="H216" t="s">
        <v>30</v>
      </c>
      <c r="I216">
        <v>4</v>
      </c>
      <c r="J216" t="s">
        <v>176</v>
      </c>
      <c r="K216" t="s">
        <v>11</v>
      </c>
    </row>
    <row r="217" spans="1:12" x14ac:dyDescent="0.25">
      <c r="A217" t="s">
        <v>190</v>
      </c>
      <c r="B217" t="s">
        <v>175</v>
      </c>
      <c r="C217">
        <v>1989</v>
      </c>
      <c r="D217">
        <v>1989</v>
      </c>
      <c r="E217" t="s">
        <v>204</v>
      </c>
      <c r="F217" t="s">
        <v>205</v>
      </c>
      <c r="G217">
        <v>2</v>
      </c>
      <c r="H217" t="s">
        <v>30</v>
      </c>
      <c r="I217">
        <v>5</v>
      </c>
      <c r="J217" t="s">
        <v>177</v>
      </c>
      <c r="K217" t="s">
        <v>11</v>
      </c>
    </row>
    <row r="218" spans="1:12" x14ac:dyDescent="0.25">
      <c r="A218" t="s">
        <v>190</v>
      </c>
      <c r="B218" t="s">
        <v>175</v>
      </c>
      <c r="C218">
        <v>1990</v>
      </c>
      <c r="D218">
        <v>1990</v>
      </c>
      <c r="E218" t="s">
        <v>191</v>
      </c>
      <c r="F218" t="s">
        <v>192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-18.2</v>
      </c>
    </row>
    <row r="219" spans="1:12" x14ac:dyDescent="0.25">
      <c r="A219" t="s">
        <v>190</v>
      </c>
      <c r="B219" t="s">
        <v>175</v>
      </c>
      <c r="C219">
        <v>1990</v>
      </c>
      <c r="D219">
        <v>1990</v>
      </c>
      <c r="E219" t="s">
        <v>191</v>
      </c>
      <c r="F219" t="s">
        <v>192</v>
      </c>
      <c r="G219" t="s">
        <v>25</v>
      </c>
      <c r="H219" t="s">
        <v>27</v>
      </c>
      <c r="I219">
        <v>4</v>
      </c>
      <c r="J219" t="s">
        <v>176</v>
      </c>
      <c r="K219" t="s">
        <v>11</v>
      </c>
      <c r="L219">
        <v>35.799999999999997</v>
      </c>
    </row>
    <row r="220" spans="1:12" x14ac:dyDescent="0.25">
      <c r="A220" t="s">
        <v>190</v>
      </c>
      <c r="B220" t="s">
        <v>175</v>
      </c>
      <c r="C220">
        <v>1990</v>
      </c>
      <c r="D220">
        <v>1990</v>
      </c>
      <c r="E220" t="s">
        <v>191</v>
      </c>
      <c r="F220" t="s">
        <v>192</v>
      </c>
      <c r="G220" t="s">
        <v>25</v>
      </c>
      <c r="H220" t="s">
        <v>27</v>
      </c>
      <c r="I220">
        <v>5</v>
      </c>
      <c r="J220" t="s">
        <v>177</v>
      </c>
      <c r="K220" t="s">
        <v>11</v>
      </c>
      <c r="L220">
        <v>17.600000000000001</v>
      </c>
    </row>
    <row r="221" spans="1:12" x14ac:dyDescent="0.25">
      <c r="A221" t="s">
        <v>190</v>
      </c>
      <c r="B221" t="s">
        <v>175</v>
      </c>
      <c r="C221">
        <v>1990</v>
      </c>
      <c r="D221">
        <v>1990</v>
      </c>
      <c r="E221" t="s">
        <v>191</v>
      </c>
      <c r="F221" t="s">
        <v>192</v>
      </c>
      <c r="G221">
        <v>1</v>
      </c>
      <c r="H221" t="s">
        <v>29</v>
      </c>
      <c r="I221">
        <v>1</v>
      </c>
      <c r="J221" t="s">
        <v>16</v>
      </c>
      <c r="K221" t="s">
        <v>11</v>
      </c>
      <c r="L221">
        <v>-8.8000000000000007</v>
      </c>
    </row>
    <row r="222" spans="1:12" x14ac:dyDescent="0.25">
      <c r="A222" t="s">
        <v>190</v>
      </c>
      <c r="B222" t="s">
        <v>175</v>
      </c>
      <c r="C222">
        <v>1990</v>
      </c>
      <c r="D222">
        <v>1990</v>
      </c>
      <c r="E222" t="s">
        <v>191</v>
      </c>
      <c r="F222" t="s">
        <v>192</v>
      </c>
      <c r="G222">
        <v>1</v>
      </c>
      <c r="H222" t="s">
        <v>29</v>
      </c>
      <c r="I222">
        <v>4</v>
      </c>
      <c r="J222" t="s">
        <v>176</v>
      </c>
      <c r="K222" t="s">
        <v>11</v>
      </c>
      <c r="L222">
        <v>18.7</v>
      </c>
    </row>
    <row r="223" spans="1:12" x14ac:dyDescent="0.25">
      <c r="A223" t="s">
        <v>190</v>
      </c>
      <c r="B223" t="s">
        <v>175</v>
      </c>
      <c r="C223">
        <v>1990</v>
      </c>
      <c r="D223">
        <v>1990</v>
      </c>
      <c r="E223" t="s">
        <v>191</v>
      </c>
      <c r="F223" t="s">
        <v>192</v>
      </c>
      <c r="G223">
        <v>1</v>
      </c>
      <c r="H223" t="s">
        <v>29</v>
      </c>
      <c r="I223">
        <v>5</v>
      </c>
      <c r="J223" t="s">
        <v>177</v>
      </c>
      <c r="K223" t="s">
        <v>11</v>
      </c>
      <c r="L223">
        <v>9.9</v>
      </c>
    </row>
    <row r="224" spans="1:12" x14ac:dyDescent="0.25">
      <c r="A224" t="s">
        <v>190</v>
      </c>
      <c r="B224" t="s">
        <v>175</v>
      </c>
      <c r="C224">
        <v>1990</v>
      </c>
      <c r="D224">
        <v>1990</v>
      </c>
      <c r="E224" t="s">
        <v>191</v>
      </c>
      <c r="F224" t="s">
        <v>192</v>
      </c>
      <c r="G224">
        <v>2</v>
      </c>
      <c r="H224" t="s">
        <v>30</v>
      </c>
      <c r="I224">
        <v>1</v>
      </c>
      <c r="J224" t="s">
        <v>16</v>
      </c>
      <c r="K224" t="s">
        <v>11</v>
      </c>
      <c r="L224">
        <v>-9.4</v>
      </c>
    </row>
    <row r="225" spans="1:12" x14ac:dyDescent="0.25">
      <c r="A225" t="s">
        <v>190</v>
      </c>
      <c r="B225" t="s">
        <v>175</v>
      </c>
      <c r="C225">
        <v>1990</v>
      </c>
      <c r="D225">
        <v>1990</v>
      </c>
      <c r="E225" t="s">
        <v>191</v>
      </c>
      <c r="F225" t="s">
        <v>192</v>
      </c>
      <c r="G225">
        <v>2</v>
      </c>
      <c r="H225" t="s">
        <v>30</v>
      </c>
      <c r="I225">
        <v>4</v>
      </c>
      <c r="J225" t="s">
        <v>176</v>
      </c>
      <c r="K225" t="s">
        <v>11</v>
      </c>
      <c r="L225">
        <v>17.100000000000001</v>
      </c>
    </row>
    <row r="226" spans="1:12" x14ac:dyDescent="0.25">
      <c r="A226" t="s">
        <v>190</v>
      </c>
      <c r="B226" t="s">
        <v>175</v>
      </c>
      <c r="C226">
        <v>1990</v>
      </c>
      <c r="D226">
        <v>1990</v>
      </c>
      <c r="E226" t="s">
        <v>191</v>
      </c>
      <c r="F226" t="s">
        <v>192</v>
      </c>
      <c r="G226">
        <v>2</v>
      </c>
      <c r="H226" t="s">
        <v>30</v>
      </c>
      <c r="I226">
        <v>5</v>
      </c>
      <c r="J226" t="s">
        <v>177</v>
      </c>
      <c r="K226" t="s">
        <v>11</v>
      </c>
      <c r="L226">
        <v>7.7</v>
      </c>
    </row>
    <row r="227" spans="1:12" x14ac:dyDescent="0.25">
      <c r="A227" t="s">
        <v>190</v>
      </c>
      <c r="B227" t="s">
        <v>175</v>
      </c>
      <c r="C227">
        <v>1990</v>
      </c>
      <c r="D227">
        <v>1990</v>
      </c>
      <c r="E227" t="s">
        <v>193</v>
      </c>
      <c r="F227" t="s">
        <v>194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  <c r="L227">
        <v>-3.8</v>
      </c>
    </row>
    <row r="228" spans="1:12" x14ac:dyDescent="0.25">
      <c r="A228" t="s">
        <v>190</v>
      </c>
      <c r="B228" t="s">
        <v>175</v>
      </c>
      <c r="C228">
        <v>1990</v>
      </c>
      <c r="D228">
        <v>1990</v>
      </c>
      <c r="E228" t="s">
        <v>193</v>
      </c>
      <c r="F228" t="s">
        <v>194</v>
      </c>
      <c r="G228" t="s">
        <v>25</v>
      </c>
      <c r="H228" t="s">
        <v>27</v>
      </c>
      <c r="I228">
        <v>4</v>
      </c>
      <c r="J228" t="s">
        <v>176</v>
      </c>
      <c r="K228" t="s">
        <v>11</v>
      </c>
      <c r="L228">
        <v>7.7</v>
      </c>
    </row>
    <row r="229" spans="1:12" x14ac:dyDescent="0.25">
      <c r="A229" t="s">
        <v>190</v>
      </c>
      <c r="B229" t="s">
        <v>175</v>
      </c>
      <c r="C229">
        <v>1990</v>
      </c>
      <c r="D229">
        <v>1990</v>
      </c>
      <c r="E229" t="s">
        <v>193</v>
      </c>
      <c r="F229" t="s">
        <v>194</v>
      </c>
      <c r="G229" t="s">
        <v>25</v>
      </c>
      <c r="H229" t="s">
        <v>27</v>
      </c>
      <c r="I229">
        <v>5</v>
      </c>
      <c r="J229" t="s">
        <v>177</v>
      </c>
      <c r="K229" t="s">
        <v>11</v>
      </c>
      <c r="L229">
        <v>3.9</v>
      </c>
    </row>
    <row r="230" spans="1:12" x14ac:dyDescent="0.25">
      <c r="A230" t="s">
        <v>190</v>
      </c>
      <c r="B230" t="s">
        <v>175</v>
      </c>
      <c r="C230">
        <v>1990</v>
      </c>
      <c r="D230">
        <v>1990</v>
      </c>
      <c r="E230" t="s">
        <v>193</v>
      </c>
      <c r="F230" t="s">
        <v>194</v>
      </c>
      <c r="G230">
        <v>1</v>
      </c>
      <c r="H230" t="s">
        <v>29</v>
      </c>
      <c r="I230">
        <v>1</v>
      </c>
      <c r="J230" t="s">
        <v>16</v>
      </c>
      <c r="K230" t="s">
        <v>11</v>
      </c>
      <c r="L230">
        <v>-2.1</v>
      </c>
    </row>
    <row r="231" spans="1:12" x14ac:dyDescent="0.25">
      <c r="A231" t="s">
        <v>190</v>
      </c>
      <c r="B231" t="s">
        <v>175</v>
      </c>
      <c r="C231">
        <v>1990</v>
      </c>
      <c r="D231">
        <v>1990</v>
      </c>
      <c r="E231" t="s">
        <v>193</v>
      </c>
      <c r="F231" t="s">
        <v>194</v>
      </c>
      <c r="G231">
        <v>1</v>
      </c>
      <c r="H231" t="s">
        <v>29</v>
      </c>
      <c r="I231">
        <v>4</v>
      </c>
      <c r="J231" t="s">
        <v>176</v>
      </c>
      <c r="K231" t="s">
        <v>11</v>
      </c>
      <c r="L231">
        <v>4.0999999999999996</v>
      </c>
    </row>
    <row r="232" spans="1:12" x14ac:dyDescent="0.25">
      <c r="A232" t="s">
        <v>190</v>
      </c>
      <c r="B232" t="s">
        <v>175</v>
      </c>
      <c r="C232">
        <v>1990</v>
      </c>
      <c r="D232">
        <v>1990</v>
      </c>
      <c r="E232" t="s">
        <v>193</v>
      </c>
      <c r="F232" t="s">
        <v>194</v>
      </c>
      <c r="G232">
        <v>1</v>
      </c>
      <c r="H232" t="s">
        <v>29</v>
      </c>
      <c r="I232">
        <v>5</v>
      </c>
      <c r="J232" t="s">
        <v>177</v>
      </c>
      <c r="K232" t="s">
        <v>11</v>
      </c>
      <c r="L232">
        <v>2</v>
      </c>
    </row>
    <row r="233" spans="1:12" x14ac:dyDescent="0.25">
      <c r="A233" t="s">
        <v>190</v>
      </c>
      <c r="B233" t="s">
        <v>175</v>
      </c>
      <c r="C233">
        <v>1990</v>
      </c>
      <c r="D233">
        <v>1990</v>
      </c>
      <c r="E233" t="s">
        <v>193</v>
      </c>
      <c r="F233" t="s">
        <v>194</v>
      </c>
      <c r="G233">
        <v>2</v>
      </c>
      <c r="H233" t="s">
        <v>30</v>
      </c>
      <c r="I233">
        <v>1</v>
      </c>
      <c r="J233" t="s">
        <v>16</v>
      </c>
      <c r="K233" t="s">
        <v>11</v>
      </c>
      <c r="L233">
        <v>-1.7</v>
      </c>
    </row>
    <row r="234" spans="1:12" x14ac:dyDescent="0.25">
      <c r="A234" t="s">
        <v>190</v>
      </c>
      <c r="B234" t="s">
        <v>175</v>
      </c>
      <c r="C234">
        <v>1990</v>
      </c>
      <c r="D234">
        <v>1990</v>
      </c>
      <c r="E234" t="s">
        <v>193</v>
      </c>
      <c r="F234" t="s">
        <v>194</v>
      </c>
      <c r="G234">
        <v>2</v>
      </c>
      <c r="H234" t="s">
        <v>30</v>
      </c>
      <c r="I234">
        <v>4</v>
      </c>
      <c r="J234" t="s">
        <v>176</v>
      </c>
      <c r="K234" t="s">
        <v>11</v>
      </c>
      <c r="L234">
        <v>3.6</v>
      </c>
    </row>
    <row r="235" spans="1:12" x14ac:dyDescent="0.25">
      <c r="A235" t="s">
        <v>190</v>
      </c>
      <c r="B235" t="s">
        <v>175</v>
      </c>
      <c r="C235">
        <v>1990</v>
      </c>
      <c r="D235">
        <v>1990</v>
      </c>
      <c r="E235" t="s">
        <v>193</v>
      </c>
      <c r="F235" t="s">
        <v>194</v>
      </c>
      <c r="G235">
        <v>2</v>
      </c>
      <c r="H235" t="s">
        <v>30</v>
      </c>
      <c r="I235">
        <v>5</v>
      </c>
      <c r="J235" t="s">
        <v>177</v>
      </c>
      <c r="K235" t="s">
        <v>11</v>
      </c>
      <c r="L235">
        <v>1.9</v>
      </c>
    </row>
    <row r="236" spans="1:12" x14ac:dyDescent="0.25">
      <c r="A236" t="s">
        <v>190</v>
      </c>
      <c r="B236" t="s">
        <v>175</v>
      </c>
      <c r="C236">
        <v>1990</v>
      </c>
      <c r="D236">
        <v>1990</v>
      </c>
      <c r="E236" t="s">
        <v>195</v>
      </c>
      <c r="F236" t="s">
        <v>196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</row>
    <row r="237" spans="1:12" x14ac:dyDescent="0.25">
      <c r="A237" t="s">
        <v>190</v>
      </c>
      <c r="B237" t="s">
        <v>175</v>
      </c>
      <c r="C237">
        <v>1990</v>
      </c>
      <c r="D237">
        <v>1990</v>
      </c>
      <c r="E237" t="s">
        <v>195</v>
      </c>
      <c r="F237" t="s">
        <v>196</v>
      </c>
      <c r="G237" t="s">
        <v>25</v>
      </c>
      <c r="H237" t="s">
        <v>27</v>
      </c>
      <c r="I237">
        <v>4</v>
      </c>
      <c r="J237" t="s">
        <v>176</v>
      </c>
      <c r="K237" t="s">
        <v>11</v>
      </c>
    </row>
    <row r="238" spans="1:12" x14ac:dyDescent="0.25">
      <c r="A238" t="s">
        <v>190</v>
      </c>
      <c r="B238" t="s">
        <v>175</v>
      </c>
      <c r="C238">
        <v>1990</v>
      </c>
      <c r="D238">
        <v>1990</v>
      </c>
      <c r="E238" t="s">
        <v>195</v>
      </c>
      <c r="F238" t="s">
        <v>196</v>
      </c>
      <c r="G238" t="s">
        <v>25</v>
      </c>
      <c r="H238" t="s">
        <v>27</v>
      </c>
      <c r="I238">
        <v>5</v>
      </c>
      <c r="J238" t="s">
        <v>177</v>
      </c>
      <c r="K238" t="s">
        <v>11</v>
      </c>
    </row>
    <row r="239" spans="1:12" x14ac:dyDescent="0.25">
      <c r="A239" t="s">
        <v>190</v>
      </c>
      <c r="B239" t="s">
        <v>175</v>
      </c>
      <c r="C239">
        <v>1990</v>
      </c>
      <c r="D239">
        <v>1990</v>
      </c>
      <c r="E239" t="s">
        <v>195</v>
      </c>
      <c r="F239" t="s">
        <v>196</v>
      </c>
      <c r="G239">
        <v>1</v>
      </c>
      <c r="H239" t="s">
        <v>29</v>
      </c>
      <c r="I239">
        <v>1</v>
      </c>
      <c r="J239" t="s">
        <v>16</v>
      </c>
      <c r="K239" t="s">
        <v>11</v>
      </c>
    </row>
    <row r="240" spans="1:12" x14ac:dyDescent="0.25">
      <c r="A240" t="s">
        <v>190</v>
      </c>
      <c r="B240" t="s">
        <v>175</v>
      </c>
      <c r="C240">
        <v>1990</v>
      </c>
      <c r="D240">
        <v>1990</v>
      </c>
      <c r="E240" t="s">
        <v>195</v>
      </c>
      <c r="F240" t="s">
        <v>196</v>
      </c>
      <c r="G240">
        <v>1</v>
      </c>
      <c r="H240" t="s">
        <v>29</v>
      </c>
      <c r="I240">
        <v>4</v>
      </c>
      <c r="J240" t="s">
        <v>176</v>
      </c>
      <c r="K240" t="s">
        <v>11</v>
      </c>
    </row>
    <row r="241" spans="1:12" x14ac:dyDescent="0.25">
      <c r="A241" t="s">
        <v>190</v>
      </c>
      <c r="B241" t="s">
        <v>175</v>
      </c>
      <c r="C241">
        <v>1990</v>
      </c>
      <c r="D241">
        <v>1990</v>
      </c>
      <c r="E241" t="s">
        <v>195</v>
      </c>
      <c r="F241" t="s">
        <v>196</v>
      </c>
      <c r="G241">
        <v>1</v>
      </c>
      <c r="H241" t="s">
        <v>29</v>
      </c>
      <c r="I241">
        <v>5</v>
      </c>
      <c r="J241" t="s">
        <v>177</v>
      </c>
      <c r="K241" t="s">
        <v>11</v>
      </c>
    </row>
    <row r="242" spans="1:12" x14ac:dyDescent="0.25">
      <c r="A242" t="s">
        <v>190</v>
      </c>
      <c r="B242" t="s">
        <v>175</v>
      </c>
      <c r="C242">
        <v>1990</v>
      </c>
      <c r="D242">
        <v>1990</v>
      </c>
      <c r="E242" t="s">
        <v>195</v>
      </c>
      <c r="F242" t="s">
        <v>196</v>
      </c>
      <c r="G242">
        <v>2</v>
      </c>
      <c r="H242" t="s">
        <v>30</v>
      </c>
      <c r="I242">
        <v>1</v>
      </c>
      <c r="J242" t="s">
        <v>16</v>
      </c>
      <c r="K242" t="s">
        <v>11</v>
      </c>
    </row>
    <row r="243" spans="1:12" x14ac:dyDescent="0.25">
      <c r="A243" t="s">
        <v>190</v>
      </c>
      <c r="B243" t="s">
        <v>175</v>
      </c>
      <c r="C243">
        <v>1990</v>
      </c>
      <c r="D243">
        <v>1990</v>
      </c>
      <c r="E243" t="s">
        <v>195</v>
      </c>
      <c r="F243" t="s">
        <v>196</v>
      </c>
      <c r="G243">
        <v>2</v>
      </c>
      <c r="H243" t="s">
        <v>30</v>
      </c>
      <c r="I243">
        <v>4</v>
      </c>
      <c r="J243" t="s">
        <v>176</v>
      </c>
      <c r="K243" t="s">
        <v>11</v>
      </c>
    </row>
    <row r="244" spans="1:12" x14ac:dyDescent="0.25">
      <c r="A244" t="s">
        <v>190</v>
      </c>
      <c r="B244" t="s">
        <v>175</v>
      </c>
      <c r="C244">
        <v>1990</v>
      </c>
      <c r="D244">
        <v>1990</v>
      </c>
      <c r="E244" t="s">
        <v>195</v>
      </c>
      <c r="F244" t="s">
        <v>196</v>
      </c>
      <c r="G244">
        <v>2</v>
      </c>
      <c r="H244" t="s">
        <v>30</v>
      </c>
      <c r="I244">
        <v>5</v>
      </c>
      <c r="J244" t="s">
        <v>177</v>
      </c>
      <c r="K244" t="s">
        <v>11</v>
      </c>
    </row>
    <row r="245" spans="1:12" x14ac:dyDescent="0.25">
      <c r="A245" t="s">
        <v>190</v>
      </c>
      <c r="B245" t="s">
        <v>175</v>
      </c>
      <c r="C245">
        <v>1990</v>
      </c>
      <c r="D245">
        <v>1990</v>
      </c>
      <c r="E245" t="s">
        <v>197</v>
      </c>
      <c r="F245" t="s">
        <v>198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190</v>
      </c>
      <c r="B246" t="s">
        <v>175</v>
      </c>
      <c r="C246">
        <v>1990</v>
      </c>
      <c r="D246">
        <v>1990</v>
      </c>
      <c r="E246" t="s">
        <v>197</v>
      </c>
      <c r="F246" t="s">
        <v>198</v>
      </c>
      <c r="G246" t="s">
        <v>25</v>
      </c>
      <c r="H246" t="s">
        <v>27</v>
      </c>
      <c r="I246">
        <v>4</v>
      </c>
      <c r="J246" t="s">
        <v>176</v>
      </c>
      <c r="K246" t="s">
        <v>11</v>
      </c>
    </row>
    <row r="247" spans="1:12" x14ac:dyDescent="0.25">
      <c r="A247" t="s">
        <v>190</v>
      </c>
      <c r="B247" t="s">
        <v>175</v>
      </c>
      <c r="C247">
        <v>1990</v>
      </c>
      <c r="D247">
        <v>1990</v>
      </c>
      <c r="E247" t="s">
        <v>197</v>
      </c>
      <c r="F247" t="s">
        <v>198</v>
      </c>
      <c r="G247" t="s">
        <v>25</v>
      </c>
      <c r="H247" t="s">
        <v>27</v>
      </c>
      <c r="I247">
        <v>5</v>
      </c>
      <c r="J247" t="s">
        <v>177</v>
      </c>
      <c r="K247" t="s">
        <v>11</v>
      </c>
    </row>
    <row r="248" spans="1:12" x14ac:dyDescent="0.25">
      <c r="A248" t="s">
        <v>190</v>
      </c>
      <c r="B248" t="s">
        <v>175</v>
      </c>
      <c r="C248">
        <v>1990</v>
      </c>
      <c r="D248">
        <v>1990</v>
      </c>
      <c r="E248" t="s">
        <v>197</v>
      </c>
      <c r="F248" t="s">
        <v>198</v>
      </c>
      <c r="G248">
        <v>1</v>
      </c>
      <c r="H248" t="s">
        <v>29</v>
      </c>
      <c r="I248">
        <v>1</v>
      </c>
      <c r="J248" t="s">
        <v>16</v>
      </c>
      <c r="K248" t="s">
        <v>11</v>
      </c>
    </row>
    <row r="249" spans="1:12" x14ac:dyDescent="0.25">
      <c r="A249" t="s">
        <v>190</v>
      </c>
      <c r="B249" t="s">
        <v>175</v>
      </c>
      <c r="C249">
        <v>1990</v>
      </c>
      <c r="D249">
        <v>1990</v>
      </c>
      <c r="E249" t="s">
        <v>197</v>
      </c>
      <c r="F249" t="s">
        <v>198</v>
      </c>
      <c r="G249">
        <v>1</v>
      </c>
      <c r="H249" t="s">
        <v>29</v>
      </c>
      <c r="I249">
        <v>4</v>
      </c>
      <c r="J249" t="s">
        <v>176</v>
      </c>
      <c r="K249" t="s">
        <v>11</v>
      </c>
    </row>
    <row r="250" spans="1:12" x14ac:dyDescent="0.25">
      <c r="A250" t="s">
        <v>190</v>
      </c>
      <c r="B250" t="s">
        <v>175</v>
      </c>
      <c r="C250">
        <v>1990</v>
      </c>
      <c r="D250">
        <v>1990</v>
      </c>
      <c r="E250" t="s">
        <v>197</v>
      </c>
      <c r="F250" t="s">
        <v>198</v>
      </c>
      <c r="G250">
        <v>1</v>
      </c>
      <c r="H250" t="s">
        <v>29</v>
      </c>
      <c r="I250">
        <v>5</v>
      </c>
      <c r="J250" t="s">
        <v>177</v>
      </c>
      <c r="K250" t="s">
        <v>11</v>
      </c>
    </row>
    <row r="251" spans="1:12" x14ac:dyDescent="0.25">
      <c r="A251" t="s">
        <v>190</v>
      </c>
      <c r="B251" t="s">
        <v>175</v>
      </c>
      <c r="C251">
        <v>1990</v>
      </c>
      <c r="D251">
        <v>1990</v>
      </c>
      <c r="E251" t="s">
        <v>197</v>
      </c>
      <c r="F251" t="s">
        <v>198</v>
      </c>
      <c r="G251">
        <v>2</v>
      </c>
      <c r="H251" t="s">
        <v>30</v>
      </c>
      <c r="I251">
        <v>1</v>
      </c>
      <c r="J251" t="s">
        <v>16</v>
      </c>
      <c r="K251" t="s">
        <v>11</v>
      </c>
    </row>
    <row r="252" spans="1:12" x14ac:dyDescent="0.25">
      <c r="A252" t="s">
        <v>190</v>
      </c>
      <c r="B252" t="s">
        <v>175</v>
      </c>
      <c r="C252">
        <v>1990</v>
      </c>
      <c r="D252">
        <v>1990</v>
      </c>
      <c r="E252" t="s">
        <v>197</v>
      </c>
      <c r="F252" t="s">
        <v>198</v>
      </c>
      <c r="G252">
        <v>2</v>
      </c>
      <c r="H252" t="s">
        <v>30</v>
      </c>
      <c r="I252">
        <v>4</v>
      </c>
      <c r="J252" t="s">
        <v>176</v>
      </c>
      <c r="K252" t="s">
        <v>11</v>
      </c>
    </row>
    <row r="253" spans="1:12" x14ac:dyDescent="0.25">
      <c r="A253" t="s">
        <v>190</v>
      </c>
      <c r="B253" t="s">
        <v>175</v>
      </c>
      <c r="C253">
        <v>1990</v>
      </c>
      <c r="D253">
        <v>1990</v>
      </c>
      <c r="E253" t="s">
        <v>197</v>
      </c>
      <c r="F253" t="s">
        <v>198</v>
      </c>
      <c r="G253">
        <v>2</v>
      </c>
      <c r="H253" t="s">
        <v>30</v>
      </c>
      <c r="I253">
        <v>5</v>
      </c>
      <c r="J253" t="s">
        <v>177</v>
      </c>
      <c r="K253" t="s">
        <v>11</v>
      </c>
    </row>
    <row r="254" spans="1:12" x14ac:dyDescent="0.25">
      <c r="A254" t="s">
        <v>190</v>
      </c>
      <c r="B254" t="s">
        <v>175</v>
      </c>
      <c r="C254">
        <v>1990</v>
      </c>
      <c r="D254">
        <v>1990</v>
      </c>
      <c r="E254" t="s">
        <v>199</v>
      </c>
      <c r="F254" t="s">
        <v>200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-0.7</v>
      </c>
    </row>
    <row r="255" spans="1:12" x14ac:dyDescent="0.25">
      <c r="A255" t="s">
        <v>190</v>
      </c>
      <c r="B255" t="s">
        <v>175</v>
      </c>
      <c r="C255">
        <v>1990</v>
      </c>
      <c r="D255">
        <v>1990</v>
      </c>
      <c r="E255" t="s">
        <v>199</v>
      </c>
      <c r="F255" t="s">
        <v>200</v>
      </c>
      <c r="G255" t="s">
        <v>25</v>
      </c>
      <c r="H255" t="s">
        <v>27</v>
      </c>
      <c r="I255">
        <v>4</v>
      </c>
      <c r="J255" t="s">
        <v>176</v>
      </c>
      <c r="K255" t="s">
        <v>11</v>
      </c>
      <c r="L255">
        <v>7.6</v>
      </c>
    </row>
    <row r="256" spans="1:12" x14ac:dyDescent="0.25">
      <c r="A256" t="s">
        <v>190</v>
      </c>
      <c r="B256" t="s">
        <v>175</v>
      </c>
      <c r="C256">
        <v>1990</v>
      </c>
      <c r="D256">
        <v>1990</v>
      </c>
      <c r="E256" t="s">
        <v>199</v>
      </c>
      <c r="F256" t="s">
        <v>200</v>
      </c>
      <c r="G256" t="s">
        <v>25</v>
      </c>
      <c r="H256" t="s">
        <v>27</v>
      </c>
      <c r="I256">
        <v>5</v>
      </c>
      <c r="J256" t="s">
        <v>177</v>
      </c>
      <c r="K256" t="s">
        <v>11</v>
      </c>
      <c r="L256">
        <v>6.9</v>
      </c>
    </row>
    <row r="257" spans="1:12" x14ac:dyDescent="0.25">
      <c r="A257" t="s">
        <v>190</v>
      </c>
      <c r="B257" t="s">
        <v>175</v>
      </c>
      <c r="C257">
        <v>1990</v>
      </c>
      <c r="D257">
        <v>1990</v>
      </c>
      <c r="E257" t="s">
        <v>199</v>
      </c>
      <c r="F257" t="s">
        <v>200</v>
      </c>
      <c r="G257">
        <v>1</v>
      </c>
      <c r="H257" t="s">
        <v>29</v>
      </c>
      <c r="I257">
        <v>1</v>
      </c>
      <c r="J257" t="s">
        <v>16</v>
      </c>
      <c r="K257" t="s">
        <v>11</v>
      </c>
      <c r="L257">
        <v>0</v>
      </c>
    </row>
    <row r="258" spans="1:12" x14ac:dyDescent="0.25">
      <c r="A258" t="s">
        <v>190</v>
      </c>
      <c r="B258" t="s">
        <v>175</v>
      </c>
      <c r="C258">
        <v>1990</v>
      </c>
      <c r="D258">
        <v>1990</v>
      </c>
      <c r="E258" t="s">
        <v>199</v>
      </c>
      <c r="F258" t="s">
        <v>200</v>
      </c>
      <c r="G258">
        <v>1</v>
      </c>
      <c r="H258" t="s">
        <v>29</v>
      </c>
      <c r="I258">
        <v>4</v>
      </c>
      <c r="J258" t="s">
        <v>176</v>
      </c>
      <c r="K258" t="s">
        <v>11</v>
      </c>
      <c r="L258">
        <v>3.6</v>
      </c>
    </row>
    <row r="259" spans="1:12" x14ac:dyDescent="0.25">
      <c r="A259" t="s">
        <v>190</v>
      </c>
      <c r="B259" t="s">
        <v>175</v>
      </c>
      <c r="C259">
        <v>1990</v>
      </c>
      <c r="D259">
        <v>1990</v>
      </c>
      <c r="E259" t="s">
        <v>199</v>
      </c>
      <c r="F259" t="s">
        <v>200</v>
      </c>
      <c r="G259">
        <v>1</v>
      </c>
      <c r="H259" t="s">
        <v>29</v>
      </c>
      <c r="I259">
        <v>5</v>
      </c>
      <c r="J259" t="s">
        <v>177</v>
      </c>
      <c r="K259" t="s">
        <v>11</v>
      </c>
      <c r="L259">
        <v>3.6</v>
      </c>
    </row>
    <row r="260" spans="1:12" x14ac:dyDescent="0.25">
      <c r="A260" t="s">
        <v>190</v>
      </c>
      <c r="B260" t="s">
        <v>175</v>
      </c>
      <c r="C260">
        <v>1990</v>
      </c>
      <c r="D260">
        <v>1990</v>
      </c>
      <c r="E260" t="s">
        <v>199</v>
      </c>
      <c r="F260" t="s">
        <v>200</v>
      </c>
      <c r="G260">
        <v>2</v>
      </c>
      <c r="H260" t="s">
        <v>30</v>
      </c>
      <c r="I260">
        <v>1</v>
      </c>
      <c r="J260" t="s">
        <v>16</v>
      </c>
      <c r="K260" t="s">
        <v>11</v>
      </c>
      <c r="L260">
        <v>0.7</v>
      </c>
    </row>
    <row r="261" spans="1:12" x14ac:dyDescent="0.25">
      <c r="A261" t="s">
        <v>190</v>
      </c>
      <c r="B261" t="s">
        <v>175</v>
      </c>
      <c r="C261">
        <v>1990</v>
      </c>
      <c r="D261">
        <v>1990</v>
      </c>
      <c r="E261" t="s">
        <v>199</v>
      </c>
      <c r="F261" t="s">
        <v>200</v>
      </c>
      <c r="G261">
        <v>2</v>
      </c>
      <c r="H261" t="s">
        <v>30</v>
      </c>
      <c r="I261">
        <v>4</v>
      </c>
      <c r="J261" t="s">
        <v>176</v>
      </c>
      <c r="K261" t="s">
        <v>11</v>
      </c>
      <c r="L261">
        <v>4</v>
      </c>
    </row>
    <row r="262" spans="1:12" x14ac:dyDescent="0.25">
      <c r="A262" t="s">
        <v>190</v>
      </c>
      <c r="B262" t="s">
        <v>175</v>
      </c>
      <c r="C262">
        <v>1990</v>
      </c>
      <c r="D262">
        <v>1990</v>
      </c>
      <c r="E262" t="s">
        <v>199</v>
      </c>
      <c r="F262" t="s">
        <v>200</v>
      </c>
      <c r="G262">
        <v>2</v>
      </c>
      <c r="H262" t="s">
        <v>30</v>
      </c>
      <c r="I262">
        <v>5</v>
      </c>
      <c r="J262" t="s">
        <v>177</v>
      </c>
      <c r="K262" t="s">
        <v>11</v>
      </c>
      <c r="L262">
        <v>3.3</v>
      </c>
    </row>
    <row r="263" spans="1:12" x14ac:dyDescent="0.25">
      <c r="A263" t="s">
        <v>190</v>
      </c>
      <c r="B263" t="s">
        <v>175</v>
      </c>
      <c r="C263">
        <v>1990</v>
      </c>
      <c r="D263">
        <v>1990</v>
      </c>
      <c r="E263" t="s">
        <v>25</v>
      </c>
      <c r="F263" t="s">
        <v>201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  <c r="L263">
        <v>-22.9</v>
      </c>
    </row>
    <row r="264" spans="1:12" x14ac:dyDescent="0.25">
      <c r="A264" t="s">
        <v>190</v>
      </c>
      <c r="B264" t="s">
        <v>175</v>
      </c>
      <c r="C264">
        <v>1990</v>
      </c>
      <c r="D264">
        <v>1990</v>
      </c>
      <c r="E264" t="s">
        <v>25</v>
      </c>
      <c r="F264" t="s">
        <v>201</v>
      </c>
      <c r="G264" t="s">
        <v>25</v>
      </c>
      <c r="H264" t="s">
        <v>27</v>
      </c>
      <c r="I264">
        <v>4</v>
      </c>
      <c r="J264" t="s">
        <v>176</v>
      </c>
      <c r="K264" t="s">
        <v>11</v>
      </c>
      <c r="L264">
        <v>56.3</v>
      </c>
    </row>
    <row r="265" spans="1:12" x14ac:dyDescent="0.25">
      <c r="A265" t="s">
        <v>190</v>
      </c>
      <c r="B265" t="s">
        <v>175</v>
      </c>
      <c r="C265">
        <v>1990</v>
      </c>
      <c r="D265">
        <v>1990</v>
      </c>
      <c r="E265" t="s">
        <v>25</v>
      </c>
      <c r="F265" t="s">
        <v>201</v>
      </c>
      <c r="G265" t="s">
        <v>25</v>
      </c>
      <c r="H265" t="s">
        <v>27</v>
      </c>
      <c r="I265">
        <v>5</v>
      </c>
      <c r="J265" t="s">
        <v>177</v>
      </c>
      <c r="K265" t="s">
        <v>11</v>
      </c>
      <c r="L265">
        <v>33.299999999999997</v>
      </c>
    </row>
    <row r="266" spans="1:12" x14ac:dyDescent="0.25">
      <c r="A266" t="s">
        <v>190</v>
      </c>
      <c r="B266" t="s">
        <v>175</v>
      </c>
      <c r="C266">
        <v>1990</v>
      </c>
      <c r="D266">
        <v>1990</v>
      </c>
      <c r="E266" t="s">
        <v>25</v>
      </c>
      <c r="F266" t="s">
        <v>201</v>
      </c>
      <c r="G266">
        <v>1</v>
      </c>
      <c r="H266" t="s">
        <v>29</v>
      </c>
      <c r="I266">
        <v>1</v>
      </c>
      <c r="J266" t="s">
        <v>16</v>
      </c>
      <c r="K266" t="s">
        <v>11</v>
      </c>
      <c r="L266">
        <v>-10.9</v>
      </c>
    </row>
    <row r="267" spans="1:12" x14ac:dyDescent="0.25">
      <c r="A267" t="s">
        <v>190</v>
      </c>
      <c r="B267" t="s">
        <v>175</v>
      </c>
      <c r="C267">
        <v>1990</v>
      </c>
      <c r="D267">
        <v>1990</v>
      </c>
      <c r="E267" t="s">
        <v>25</v>
      </c>
      <c r="F267" t="s">
        <v>201</v>
      </c>
      <c r="G267">
        <v>1</v>
      </c>
      <c r="H267" t="s">
        <v>29</v>
      </c>
      <c r="I267">
        <v>4</v>
      </c>
      <c r="J267" t="s">
        <v>176</v>
      </c>
      <c r="K267" t="s">
        <v>11</v>
      </c>
    </row>
    <row r="268" spans="1:12" x14ac:dyDescent="0.25">
      <c r="A268" t="s">
        <v>190</v>
      </c>
      <c r="B268" t="s">
        <v>175</v>
      </c>
      <c r="C268">
        <v>1990</v>
      </c>
      <c r="D268">
        <v>1990</v>
      </c>
      <c r="E268" t="s">
        <v>25</v>
      </c>
      <c r="F268" t="s">
        <v>201</v>
      </c>
      <c r="G268">
        <v>1</v>
      </c>
      <c r="H268" t="s">
        <v>29</v>
      </c>
      <c r="I268">
        <v>5</v>
      </c>
      <c r="J268" t="s">
        <v>177</v>
      </c>
      <c r="K268" t="s">
        <v>11</v>
      </c>
    </row>
    <row r="269" spans="1:12" x14ac:dyDescent="0.25">
      <c r="A269" t="s">
        <v>190</v>
      </c>
      <c r="B269" t="s">
        <v>175</v>
      </c>
      <c r="C269">
        <v>1990</v>
      </c>
      <c r="D269">
        <v>1990</v>
      </c>
      <c r="E269" t="s">
        <v>25</v>
      </c>
      <c r="F269" t="s">
        <v>201</v>
      </c>
      <c r="G269">
        <v>2</v>
      </c>
      <c r="H269" t="s">
        <v>30</v>
      </c>
      <c r="I269">
        <v>1</v>
      </c>
      <c r="J269" t="s">
        <v>16</v>
      </c>
      <c r="K269" t="s">
        <v>11</v>
      </c>
      <c r="L269">
        <v>-24.8</v>
      </c>
    </row>
    <row r="270" spans="1:12" x14ac:dyDescent="0.25">
      <c r="A270" t="s">
        <v>190</v>
      </c>
      <c r="B270" t="s">
        <v>175</v>
      </c>
      <c r="C270">
        <v>1990</v>
      </c>
      <c r="D270">
        <v>1990</v>
      </c>
      <c r="E270" t="s">
        <v>25</v>
      </c>
      <c r="F270" t="s">
        <v>201</v>
      </c>
      <c r="G270">
        <v>2</v>
      </c>
      <c r="H270" t="s">
        <v>30</v>
      </c>
      <c r="I270">
        <v>4</v>
      </c>
      <c r="J270" t="s">
        <v>176</v>
      </c>
      <c r="K270" t="s">
        <v>11</v>
      </c>
    </row>
    <row r="271" spans="1:12" x14ac:dyDescent="0.25">
      <c r="A271" t="s">
        <v>190</v>
      </c>
      <c r="B271" t="s">
        <v>175</v>
      </c>
      <c r="C271">
        <v>1990</v>
      </c>
      <c r="D271">
        <v>1990</v>
      </c>
      <c r="E271" t="s">
        <v>25</v>
      </c>
      <c r="F271" t="s">
        <v>201</v>
      </c>
      <c r="G271">
        <v>2</v>
      </c>
      <c r="H271" t="s">
        <v>30</v>
      </c>
      <c r="I271">
        <v>5</v>
      </c>
      <c r="J271" t="s">
        <v>177</v>
      </c>
      <c r="K271" t="s">
        <v>11</v>
      </c>
    </row>
    <row r="272" spans="1:12" x14ac:dyDescent="0.25">
      <c r="A272" t="s">
        <v>190</v>
      </c>
      <c r="B272" t="s">
        <v>175</v>
      </c>
      <c r="C272">
        <v>1990</v>
      </c>
      <c r="D272">
        <v>1990</v>
      </c>
      <c r="E272" t="s">
        <v>202</v>
      </c>
      <c r="F272" t="s">
        <v>203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-0.1</v>
      </c>
    </row>
    <row r="273" spans="1:12" x14ac:dyDescent="0.25">
      <c r="A273" t="s">
        <v>190</v>
      </c>
      <c r="B273" t="s">
        <v>175</v>
      </c>
      <c r="C273">
        <v>1990</v>
      </c>
      <c r="D273">
        <v>1990</v>
      </c>
      <c r="E273" t="s">
        <v>202</v>
      </c>
      <c r="F273" t="s">
        <v>203</v>
      </c>
      <c r="G273" t="s">
        <v>25</v>
      </c>
      <c r="H273" t="s">
        <v>27</v>
      </c>
      <c r="I273">
        <v>4</v>
      </c>
      <c r="J273" t="s">
        <v>176</v>
      </c>
      <c r="K273" t="s">
        <v>11</v>
      </c>
      <c r="L273">
        <v>5.0999999999999996</v>
      </c>
    </row>
    <row r="274" spans="1:12" x14ac:dyDescent="0.25">
      <c r="A274" t="s">
        <v>190</v>
      </c>
      <c r="B274" t="s">
        <v>175</v>
      </c>
      <c r="C274">
        <v>1990</v>
      </c>
      <c r="D274">
        <v>1990</v>
      </c>
      <c r="E274" t="s">
        <v>202</v>
      </c>
      <c r="F274" t="s">
        <v>203</v>
      </c>
      <c r="G274" t="s">
        <v>25</v>
      </c>
      <c r="H274" t="s">
        <v>27</v>
      </c>
      <c r="I274">
        <v>5</v>
      </c>
      <c r="J274" t="s">
        <v>177</v>
      </c>
      <c r="K274" t="s">
        <v>11</v>
      </c>
      <c r="L274">
        <v>5</v>
      </c>
    </row>
    <row r="275" spans="1:12" x14ac:dyDescent="0.25">
      <c r="A275" t="s">
        <v>190</v>
      </c>
      <c r="B275" t="s">
        <v>175</v>
      </c>
      <c r="C275">
        <v>1990</v>
      </c>
      <c r="D275">
        <v>1990</v>
      </c>
      <c r="E275" t="s">
        <v>202</v>
      </c>
      <c r="F275" t="s">
        <v>203</v>
      </c>
      <c r="G275">
        <v>1</v>
      </c>
      <c r="H275" t="s">
        <v>29</v>
      </c>
      <c r="I275">
        <v>1</v>
      </c>
      <c r="J275" t="s">
        <v>16</v>
      </c>
      <c r="K275" t="s">
        <v>11</v>
      </c>
      <c r="L275">
        <v>0</v>
      </c>
    </row>
    <row r="276" spans="1:12" x14ac:dyDescent="0.25">
      <c r="A276" t="s">
        <v>190</v>
      </c>
      <c r="B276" t="s">
        <v>175</v>
      </c>
      <c r="C276">
        <v>1990</v>
      </c>
      <c r="D276">
        <v>1990</v>
      </c>
      <c r="E276" t="s">
        <v>202</v>
      </c>
      <c r="F276" t="s">
        <v>203</v>
      </c>
      <c r="G276">
        <v>1</v>
      </c>
      <c r="H276" t="s">
        <v>29</v>
      </c>
      <c r="I276">
        <v>4</v>
      </c>
      <c r="J276" t="s">
        <v>176</v>
      </c>
      <c r="K276" t="s">
        <v>11</v>
      </c>
      <c r="L276">
        <v>2.2000000000000002</v>
      </c>
    </row>
    <row r="277" spans="1:12" x14ac:dyDescent="0.25">
      <c r="A277" t="s">
        <v>190</v>
      </c>
      <c r="B277" t="s">
        <v>175</v>
      </c>
      <c r="C277">
        <v>1990</v>
      </c>
      <c r="D277">
        <v>1990</v>
      </c>
      <c r="E277" t="s">
        <v>202</v>
      </c>
      <c r="F277" t="s">
        <v>203</v>
      </c>
      <c r="G277">
        <v>1</v>
      </c>
      <c r="H277" t="s">
        <v>29</v>
      </c>
      <c r="I277">
        <v>5</v>
      </c>
      <c r="J277" t="s">
        <v>177</v>
      </c>
      <c r="K277" t="s">
        <v>11</v>
      </c>
      <c r="L277">
        <v>2.2000000000000002</v>
      </c>
    </row>
    <row r="278" spans="1:12" x14ac:dyDescent="0.25">
      <c r="A278" t="s">
        <v>190</v>
      </c>
      <c r="B278" t="s">
        <v>175</v>
      </c>
      <c r="C278">
        <v>1990</v>
      </c>
      <c r="D278">
        <v>1990</v>
      </c>
      <c r="E278" t="s">
        <v>202</v>
      </c>
      <c r="F278" t="s">
        <v>203</v>
      </c>
      <c r="G278">
        <v>2</v>
      </c>
      <c r="H278" t="s">
        <v>30</v>
      </c>
      <c r="I278">
        <v>1</v>
      </c>
      <c r="J278" t="s">
        <v>16</v>
      </c>
      <c r="K278" t="s">
        <v>11</v>
      </c>
      <c r="L278">
        <v>-14.4</v>
      </c>
    </row>
    <row r="279" spans="1:12" x14ac:dyDescent="0.25">
      <c r="A279" t="s">
        <v>190</v>
      </c>
      <c r="B279" t="s">
        <v>175</v>
      </c>
      <c r="C279">
        <v>1990</v>
      </c>
      <c r="D279">
        <v>1990</v>
      </c>
      <c r="E279" t="s">
        <v>202</v>
      </c>
      <c r="F279" t="s">
        <v>203</v>
      </c>
      <c r="G279">
        <v>2</v>
      </c>
      <c r="H279" t="s">
        <v>30</v>
      </c>
      <c r="I279">
        <v>4</v>
      </c>
      <c r="J279" t="s">
        <v>176</v>
      </c>
      <c r="K279" t="s">
        <v>11</v>
      </c>
      <c r="L279">
        <v>2.9</v>
      </c>
    </row>
    <row r="280" spans="1:12" x14ac:dyDescent="0.25">
      <c r="A280" t="s">
        <v>190</v>
      </c>
      <c r="B280" t="s">
        <v>175</v>
      </c>
      <c r="C280">
        <v>1990</v>
      </c>
      <c r="D280">
        <v>1990</v>
      </c>
      <c r="E280" t="s">
        <v>202</v>
      </c>
      <c r="F280" t="s">
        <v>203</v>
      </c>
      <c r="G280">
        <v>2</v>
      </c>
      <c r="H280" t="s">
        <v>30</v>
      </c>
      <c r="I280">
        <v>5</v>
      </c>
      <c r="J280" t="s">
        <v>177</v>
      </c>
      <c r="K280" t="s">
        <v>11</v>
      </c>
      <c r="L280">
        <v>2.7</v>
      </c>
    </row>
    <row r="281" spans="1:12" x14ac:dyDescent="0.25">
      <c r="A281" t="s">
        <v>190</v>
      </c>
      <c r="B281" t="s">
        <v>175</v>
      </c>
      <c r="C281">
        <v>1990</v>
      </c>
      <c r="D281">
        <v>1990</v>
      </c>
      <c r="E281" t="s">
        <v>204</v>
      </c>
      <c r="F281" t="s">
        <v>205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</row>
    <row r="282" spans="1:12" x14ac:dyDescent="0.25">
      <c r="A282" t="s">
        <v>190</v>
      </c>
      <c r="B282" t="s">
        <v>175</v>
      </c>
      <c r="C282">
        <v>1990</v>
      </c>
      <c r="D282">
        <v>1990</v>
      </c>
      <c r="E282" t="s">
        <v>204</v>
      </c>
      <c r="F282" t="s">
        <v>205</v>
      </c>
      <c r="G282" t="s">
        <v>25</v>
      </c>
      <c r="H282" t="s">
        <v>27</v>
      </c>
      <c r="I282">
        <v>4</v>
      </c>
      <c r="J282" t="s">
        <v>176</v>
      </c>
      <c r="K282" t="s">
        <v>11</v>
      </c>
    </row>
    <row r="283" spans="1:12" x14ac:dyDescent="0.25">
      <c r="A283" t="s">
        <v>190</v>
      </c>
      <c r="B283" t="s">
        <v>175</v>
      </c>
      <c r="C283">
        <v>1990</v>
      </c>
      <c r="D283">
        <v>1990</v>
      </c>
      <c r="E283" t="s">
        <v>204</v>
      </c>
      <c r="F283" t="s">
        <v>205</v>
      </c>
      <c r="G283" t="s">
        <v>25</v>
      </c>
      <c r="H283" t="s">
        <v>27</v>
      </c>
      <c r="I283">
        <v>5</v>
      </c>
      <c r="J283" t="s">
        <v>177</v>
      </c>
      <c r="K283" t="s">
        <v>11</v>
      </c>
    </row>
    <row r="284" spans="1:12" x14ac:dyDescent="0.25">
      <c r="A284" t="s">
        <v>190</v>
      </c>
      <c r="B284" t="s">
        <v>175</v>
      </c>
      <c r="C284">
        <v>1990</v>
      </c>
      <c r="D284">
        <v>1990</v>
      </c>
      <c r="E284" t="s">
        <v>204</v>
      </c>
      <c r="F284" t="s">
        <v>205</v>
      </c>
      <c r="G284">
        <v>1</v>
      </c>
      <c r="H284" t="s">
        <v>29</v>
      </c>
      <c r="I284">
        <v>1</v>
      </c>
      <c r="J284" t="s">
        <v>16</v>
      </c>
      <c r="K284" t="s">
        <v>11</v>
      </c>
    </row>
    <row r="285" spans="1:12" x14ac:dyDescent="0.25">
      <c r="A285" t="s">
        <v>190</v>
      </c>
      <c r="B285" t="s">
        <v>175</v>
      </c>
      <c r="C285">
        <v>1990</v>
      </c>
      <c r="D285">
        <v>1990</v>
      </c>
      <c r="E285" t="s">
        <v>204</v>
      </c>
      <c r="F285" t="s">
        <v>205</v>
      </c>
      <c r="G285">
        <v>1</v>
      </c>
      <c r="H285" t="s">
        <v>29</v>
      </c>
      <c r="I285">
        <v>4</v>
      </c>
      <c r="J285" t="s">
        <v>176</v>
      </c>
      <c r="K285" t="s">
        <v>11</v>
      </c>
    </row>
    <row r="286" spans="1:12" x14ac:dyDescent="0.25">
      <c r="A286" t="s">
        <v>190</v>
      </c>
      <c r="B286" t="s">
        <v>175</v>
      </c>
      <c r="C286">
        <v>1990</v>
      </c>
      <c r="D286">
        <v>1990</v>
      </c>
      <c r="E286" t="s">
        <v>204</v>
      </c>
      <c r="F286" t="s">
        <v>205</v>
      </c>
      <c r="G286">
        <v>1</v>
      </c>
      <c r="H286" t="s">
        <v>29</v>
      </c>
      <c r="I286">
        <v>5</v>
      </c>
      <c r="J286" t="s">
        <v>177</v>
      </c>
      <c r="K286" t="s">
        <v>11</v>
      </c>
    </row>
    <row r="287" spans="1:12" x14ac:dyDescent="0.25">
      <c r="A287" t="s">
        <v>190</v>
      </c>
      <c r="B287" t="s">
        <v>175</v>
      </c>
      <c r="C287">
        <v>1990</v>
      </c>
      <c r="D287">
        <v>1990</v>
      </c>
      <c r="E287" t="s">
        <v>204</v>
      </c>
      <c r="F287" t="s">
        <v>205</v>
      </c>
      <c r="G287">
        <v>2</v>
      </c>
      <c r="H287" t="s">
        <v>30</v>
      </c>
      <c r="I287">
        <v>1</v>
      </c>
      <c r="J287" t="s">
        <v>16</v>
      </c>
      <c r="K287" t="s">
        <v>11</v>
      </c>
    </row>
    <row r="288" spans="1:12" x14ac:dyDescent="0.25">
      <c r="A288" t="s">
        <v>190</v>
      </c>
      <c r="B288" t="s">
        <v>175</v>
      </c>
      <c r="C288">
        <v>1990</v>
      </c>
      <c r="D288">
        <v>1990</v>
      </c>
      <c r="E288" t="s">
        <v>204</v>
      </c>
      <c r="F288" t="s">
        <v>205</v>
      </c>
      <c r="G288">
        <v>2</v>
      </c>
      <c r="H288" t="s">
        <v>30</v>
      </c>
      <c r="I288">
        <v>4</v>
      </c>
      <c r="J288" t="s">
        <v>176</v>
      </c>
      <c r="K288" t="s">
        <v>11</v>
      </c>
    </row>
    <row r="289" spans="1:12" x14ac:dyDescent="0.25">
      <c r="A289" t="s">
        <v>190</v>
      </c>
      <c r="B289" t="s">
        <v>175</v>
      </c>
      <c r="C289">
        <v>1990</v>
      </c>
      <c r="D289">
        <v>1990</v>
      </c>
      <c r="E289" t="s">
        <v>204</v>
      </c>
      <c r="F289" t="s">
        <v>205</v>
      </c>
      <c r="G289">
        <v>2</v>
      </c>
      <c r="H289" t="s">
        <v>30</v>
      </c>
      <c r="I289">
        <v>5</v>
      </c>
      <c r="J289" t="s">
        <v>177</v>
      </c>
      <c r="K289" t="s">
        <v>11</v>
      </c>
    </row>
    <row r="290" spans="1:12" x14ac:dyDescent="0.25">
      <c r="A290" t="s">
        <v>190</v>
      </c>
      <c r="B290" t="s">
        <v>175</v>
      </c>
      <c r="C290">
        <v>1991</v>
      </c>
      <c r="D290">
        <v>1991</v>
      </c>
      <c r="E290" t="s">
        <v>191</v>
      </c>
      <c r="F290" t="s">
        <v>192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-4.3</v>
      </c>
    </row>
    <row r="291" spans="1:12" x14ac:dyDescent="0.25">
      <c r="A291" t="s">
        <v>190</v>
      </c>
      <c r="B291" t="s">
        <v>175</v>
      </c>
      <c r="C291">
        <v>1991</v>
      </c>
      <c r="D291">
        <v>1991</v>
      </c>
      <c r="E291" t="s">
        <v>191</v>
      </c>
      <c r="F291" t="s">
        <v>192</v>
      </c>
      <c r="G291" t="s">
        <v>25</v>
      </c>
      <c r="H291" t="s">
        <v>27</v>
      </c>
      <c r="I291">
        <v>4</v>
      </c>
      <c r="J291" t="s">
        <v>176</v>
      </c>
      <c r="K291" t="s">
        <v>11</v>
      </c>
      <c r="L291">
        <v>23</v>
      </c>
    </row>
    <row r="292" spans="1:12" x14ac:dyDescent="0.25">
      <c r="A292" t="s">
        <v>190</v>
      </c>
      <c r="B292" t="s">
        <v>175</v>
      </c>
      <c r="C292">
        <v>1991</v>
      </c>
      <c r="D292">
        <v>1991</v>
      </c>
      <c r="E292" t="s">
        <v>191</v>
      </c>
      <c r="F292" t="s">
        <v>192</v>
      </c>
      <c r="G292" t="s">
        <v>25</v>
      </c>
      <c r="H292" t="s">
        <v>27</v>
      </c>
      <c r="I292">
        <v>5</v>
      </c>
      <c r="J292" t="s">
        <v>177</v>
      </c>
      <c r="K292" t="s">
        <v>11</v>
      </c>
      <c r="L292">
        <v>18.7</v>
      </c>
    </row>
    <row r="293" spans="1:12" x14ac:dyDescent="0.25">
      <c r="A293" t="s">
        <v>190</v>
      </c>
      <c r="B293" t="s">
        <v>175</v>
      </c>
      <c r="C293">
        <v>1991</v>
      </c>
      <c r="D293">
        <v>1991</v>
      </c>
      <c r="E293" t="s">
        <v>191</v>
      </c>
      <c r="F293" t="s">
        <v>192</v>
      </c>
      <c r="G293">
        <v>1</v>
      </c>
      <c r="H293" t="s">
        <v>29</v>
      </c>
      <c r="I293">
        <v>1</v>
      </c>
      <c r="J293" t="s">
        <v>16</v>
      </c>
      <c r="K293" t="s">
        <v>11</v>
      </c>
      <c r="L293">
        <v>-1.6</v>
      </c>
    </row>
    <row r="294" spans="1:12" x14ac:dyDescent="0.25">
      <c r="A294" t="s">
        <v>190</v>
      </c>
      <c r="B294" t="s">
        <v>175</v>
      </c>
      <c r="C294">
        <v>1991</v>
      </c>
      <c r="D294">
        <v>1991</v>
      </c>
      <c r="E294" t="s">
        <v>191</v>
      </c>
      <c r="F294" t="s">
        <v>192</v>
      </c>
      <c r="G294">
        <v>1</v>
      </c>
      <c r="H294" t="s">
        <v>29</v>
      </c>
      <c r="I294">
        <v>4</v>
      </c>
      <c r="J294" t="s">
        <v>176</v>
      </c>
      <c r="K294" t="s">
        <v>11</v>
      </c>
      <c r="L294">
        <v>12.2</v>
      </c>
    </row>
    <row r="295" spans="1:12" x14ac:dyDescent="0.25">
      <c r="A295" t="s">
        <v>190</v>
      </c>
      <c r="B295" t="s">
        <v>175</v>
      </c>
      <c r="C295">
        <v>1991</v>
      </c>
      <c r="D295">
        <v>1991</v>
      </c>
      <c r="E295" t="s">
        <v>191</v>
      </c>
      <c r="F295" t="s">
        <v>192</v>
      </c>
      <c r="G295">
        <v>1</v>
      </c>
      <c r="H295" t="s">
        <v>29</v>
      </c>
      <c r="I295">
        <v>5</v>
      </c>
      <c r="J295" t="s">
        <v>177</v>
      </c>
      <c r="K295" t="s">
        <v>11</v>
      </c>
      <c r="L295">
        <v>10.6</v>
      </c>
    </row>
    <row r="296" spans="1:12" x14ac:dyDescent="0.25">
      <c r="A296" t="s">
        <v>190</v>
      </c>
      <c r="B296" t="s">
        <v>175</v>
      </c>
      <c r="C296">
        <v>1991</v>
      </c>
      <c r="D296">
        <v>1991</v>
      </c>
      <c r="E296" t="s">
        <v>191</v>
      </c>
      <c r="F296" t="s">
        <v>192</v>
      </c>
      <c r="G296">
        <v>2</v>
      </c>
      <c r="H296" t="s">
        <v>30</v>
      </c>
      <c r="I296">
        <v>1</v>
      </c>
      <c r="J296" t="s">
        <v>16</v>
      </c>
      <c r="K296" t="s">
        <v>11</v>
      </c>
      <c r="L296">
        <v>-2.7</v>
      </c>
    </row>
    <row r="297" spans="1:12" x14ac:dyDescent="0.25">
      <c r="A297" t="s">
        <v>190</v>
      </c>
      <c r="B297" t="s">
        <v>175</v>
      </c>
      <c r="C297">
        <v>1991</v>
      </c>
      <c r="D297">
        <v>1991</v>
      </c>
      <c r="E297" t="s">
        <v>191</v>
      </c>
      <c r="F297" t="s">
        <v>192</v>
      </c>
      <c r="G297">
        <v>2</v>
      </c>
      <c r="H297" t="s">
        <v>30</v>
      </c>
      <c r="I297">
        <v>4</v>
      </c>
      <c r="J297" t="s">
        <v>176</v>
      </c>
      <c r="K297" t="s">
        <v>11</v>
      </c>
      <c r="L297">
        <v>10.8</v>
      </c>
    </row>
    <row r="298" spans="1:12" x14ac:dyDescent="0.25">
      <c r="A298" t="s">
        <v>190</v>
      </c>
      <c r="B298" t="s">
        <v>175</v>
      </c>
      <c r="C298">
        <v>1991</v>
      </c>
      <c r="D298">
        <v>1991</v>
      </c>
      <c r="E298" t="s">
        <v>191</v>
      </c>
      <c r="F298" t="s">
        <v>192</v>
      </c>
      <c r="G298">
        <v>2</v>
      </c>
      <c r="H298" t="s">
        <v>30</v>
      </c>
      <c r="I298">
        <v>5</v>
      </c>
      <c r="J298" t="s">
        <v>177</v>
      </c>
      <c r="K298" t="s">
        <v>11</v>
      </c>
      <c r="L298">
        <v>8.1</v>
      </c>
    </row>
    <row r="299" spans="1:12" x14ac:dyDescent="0.25">
      <c r="A299" t="s">
        <v>190</v>
      </c>
      <c r="B299" t="s">
        <v>175</v>
      </c>
      <c r="C299">
        <v>1991</v>
      </c>
      <c r="D299">
        <v>1991</v>
      </c>
      <c r="E299" t="s">
        <v>193</v>
      </c>
      <c r="F299" t="s">
        <v>194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-0.5</v>
      </c>
    </row>
    <row r="300" spans="1:12" x14ac:dyDescent="0.25">
      <c r="A300" t="s">
        <v>190</v>
      </c>
      <c r="B300" t="s">
        <v>175</v>
      </c>
      <c r="C300">
        <v>1991</v>
      </c>
      <c r="D300">
        <v>1991</v>
      </c>
      <c r="E300" t="s">
        <v>193</v>
      </c>
      <c r="F300" t="s">
        <v>194</v>
      </c>
      <c r="G300" t="s">
        <v>25</v>
      </c>
      <c r="H300" t="s">
        <v>27</v>
      </c>
      <c r="I300">
        <v>4</v>
      </c>
      <c r="J300" t="s">
        <v>176</v>
      </c>
      <c r="K300" t="s">
        <v>11</v>
      </c>
      <c r="L300">
        <v>4.8</v>
      </c>
    </row>
    <row r="301" spans="1:12" x14ac:dyDescent="0.25">
      <c r="A301" t="s">
        <v>190</v>
      </c>
      <c r="B301" t="s">
        <v>175</v>
      </c>
      <c r="C301">
        <v>1991</v>
      </c>
      <c r="D301">
        <v>1991</v>
      </c>
      <c r="E301" t="s">
        <v>193</v>
      </c>
      <c r="F301" t="s">
        <v>194</v>
      </c>
      <c r="G301" t="s">
        <v>25</v>
      </c>
      <c r="H301" t="s">
        <v>27</v>
      </c>
      <c r="I301">
        <v>5</v>
      </c>
      <c r="J301" t="s">
        <v>177</v>
      </c>
      <c r="K301" t="s">
        <v>11</v>
      </c>
      <c r="L301">
        <v>4.3</v>
      </c>
    </row>
    <row r="302" spans="1:12" x14ac:dyDescent="0.25">
      <c r="A302" t="s">
        <v>190</v>
      </c>
      <c r="B302" t="s">
        <v>175</v>
      </c>
      <c r="C302">
        <v>1991</v>
      </c>
      <c r="D302">
        <v>1991</v>
      </c>
      <c r="E302" t="s">
        <v>193</v>
      </c>
      <c r="F302" t="s">
        <v>194</v>
      </c>
      <c r="G302">
        <v>1</v>
      </c>
      <c r="H302" t="s">
        <v>29</v>
      </c>
      <c r="I302">
        <v>1</v>
      </c>
      <c r="J302" t="s">
        <v>16</v>
      </c>
      <c r="K302" t="s">
        <v>11</v>
      </c>
      <c r="L302">
        <v>-0.1</v>
      </c>
    </row>
    <row r="303" spans="1:12" x14ac:dyDescent="0.25">
      <c r="A303" t="s">
        <v>190</v>
      </c>
      <c r="B303" t="s">
        <v>175</v>
      </c>
      <c r="C303">
        <v>1991</v>
      </c>
      <c r="D303">
        <v>1991</v>
      </c>
      <c r="E303" t="s">
        <v>193</v>
      </c>
      <c r="F303" t="s">
        <v>194</v>
      </c>
      <c r="G303">
        <v>1</v>
      </c>
      <c r="H303" t="s">
        <v>29</v>
      </c>
      <c r="I303">
        <v>4</v>
      </c>
      <c r="J303" t="s">
        <v>176</v>
      </c>
      <c r="K303" t="s">
        <v>11</v>
      </c>
      <c r="L303">
        <v>2.2999999999999998</v>
      </c>
    </row>
    <row r="304" spans="1:12" x14ac:dyDescent="0.25">
      <c r="A304" t="s">
        <v>190</v>
      </c>
      <c r="B304" t="s">
        <v>175</v>
      </c>
      <c r="C304">
        <v>1991</v>
      </c>
      <c r="D304">
        <v>1991</v>
      </c>
      <c r="E304" t="s">
        <v>193</v>
      </c>
      <c r="F304" t="s">
        <v>194</v>
      </c>
      <c r="G304">
        <v>1</v>
      </c>
      <c r="H304" t="s">
        <v>29</v>
      </c>
      <c r="I304">
        <v>5</v>
      </c>
      <c r="J304" t="s">
        <v>177</v>
      </c>
      <c r="K304" t="s">
        <v>11</v>
      </c>
      <c r="L304">
        <v>2.2000000000000002</v>
      </c>
    </row>
    <row r="305" spans="1:12" x14ac:dyDescent="0.25">
      <c r="A305" t="s">
        <v>190</v>
      </c>
      <c r="B305" t="s">
        <v>175</v>
      </c>
      <c r="C305">
        <v>1991</v>
      </c>
      <c r="D305">
        <v>1991</v>
      </c>
      <c r="E305" t="s">
        <v>193</v>
      </c>
      <c r="F305" t="s">
        <v>194</v>
      </c>
      <c r="G305">
        <v>2</v>
      </c>
      <c r="H305" t="s">
        <v>30</v>
      </c>
      <c r="I305">
        <v>1</v>
      </c>
      <c r="J305" t="s">
        <v>16</v>
      </c>
      <c r="K305" t="s">
        <v>11</v>
      </c>
      <c r="L305">
        <v>-0.4</v>
      </c>
    </row>
    <row r="306" spans="1:12" x14ac:dyDescent="0.25">
      <c r="A306" t="s">
        <v>190</v>
      </c>
      <c r="B306" t="s">
        <v>175</v>
      </c>
      <c r="C306">
        <v>1991</v>
      </c>
      <c r="D306">
        <v>1991</v>
      </c>
      <c r="E306" t="s">
        <v>193</v>
      </c>
      <c r="F306" t="s">
        <v>194</v>
      </c>
      <c r="G306">
        <v>2</v>
      </c>
      <c r="H306" t="s">
        <v>30</v>
      </c>
      <c r="I306">
        <v>4</v>
      </c>
      <c r="J306" t="s">
        <v>176</v>
      </c>
      <c r="K306" t="s">
        <v>11</v>
      </c>
      <c r="L306">
        <v>2.5</v>
      </c>
    </row>
    <row r="307" spans="1:12" x14ac:dyDescent="0.25">
      <c r="A307" t="s">
        <v>190</v>
      </c>
      <c r="B307" t="s">
        <v>175</v>
      </c>
      <c r="C307">
        <v>1991</v>
      </c>
      <c r="D307">
        <v>1991</v>
      </c>
      <c r="E307" t="s">
        <v>193</v>
      </c>
      <c r="F307" t="s">
        <v>194</v>
      </c>
      <c r="G307">
        <v>2</v>
      </c>
      <c r="H307" t="s">
        <v>30</v>
      </c>
      <c r="I307">
        <v>5</v>
      </c>
      <c r="J307" t="s">
        <v>177</v>
      </c>
      <c r="K307" t="s">
        <v>11</v>
      </c>
      <c r="L307">
        <v>2.1</v>
      </c>
    </row>
    <row r="308" spans="1:12" x14ac:dyDescent="0.25">
      <c r="A308" t="s">
        <v>190</v>
      </c>
      <c r="B308" t="s">
        <v>175</v>
      </c>
      <c r="C308">
        <v>1991</v>
      </c>
      <c r="D308">
        <v>1991</v>
      </c>
      <c r="E308" t="s">
        <v>195</v>
      </c>
      <c r="F308" t="s">
        <v>196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</row>
    <row r="309" spans="1:12" x14ac:dyDescent="0.25">
      <c r="A309" t="s">
        <v>190</v>
      </c>
      <c r="B309" t="s">
        <v>175</v>
      </c>
      <c r="C309">
        <v>1991</v>
      </c>
      <c r="D309">
        <v>1991</v>
      </c>
      <c r="E309" t="s">
        <v>195</v>
      </c>
      <c r="F309" t="s">
        <v>196</v>
      </c>
      <c r="G309" t="s">
        <v>25</v>
      </c>
      <c r="H309" t="s">
        <v>27</v>
      </c>
      <c r="I309">
        <v>4</v>
      </c>
      <c r="J309" t="s">
        <v>176</v>
      </c>
      <c r="K309" t="s">
        <v>11</v>
      </c>
    </row>
    <row r="310" spans="1:12" x14ac:dyDescent="0.25">
      <c r="A310" t="s">
        <v>190</v>
      </c>
      <c r="B310" t="s">
        <v>175</v>
      </c>
      <c r="C310">
        <v>1991</v>
      </c>
      <c r="D310">
        <v>1991</v>
      </c>
      <c r="E310" t="s">
        <v>195</v>
      </c>
      <c r="F310" t="s">
        <v>196</v>
      </c>
      <c r="G310" t="s">
        <v>25</v>
      </c>
      <c r="H310" t="s">
        <v>27</v>
      </c>
      <c r="I310">
        <v>5</v>
      </c>
      <c r="J310" t="s">
        <v>177</v>
      </c>
      <c r="K310" t="s">
        <v>11</v>
      </c>
    </row>
    <row r="311" spans="1:12" x14ac:dyDescent="0.25">
      <c r="A311" t="s">
        <v>190</v>
      </c>
      <c r="B311" t="s">
        <v>175</v>
      </c>
      <c r="C311">
        <v>1991</v>
      </c>
      <c r="D311">
        <v>1991</v>
      </c>
      <c r="E311" t="s">
        <v>195</v>
      </c>
      <c r="F311" t="s">
        <v>196</v>
      </c>
      <c r="G311">
        <v>1</v>
      </c>
      <c r="H311" t="s">
        <v>29</v>
      </c>
      <c r="I311">
        <v>1</v>
      </c>
      <c r="J311" t="s">
        <v>16</v>
      </c>
      <c r="K311" t="s">
        <v>11</v>
      </c>
    </row>
    <row r="312" spans="1:12" x14ac:dyDescent="0.25">
      <c r="A312" t="s">
        <v>190</v>
      </c>
      <c r="B312" t="s">
        <v>175</v>
      </c>
      <c r="C312">
        <v>1991</v>
      </c>
      <c r="D312">
        <v>1991</v>
      </c>
      <c r="E312" t="s">
        <v>195</v>
      </c>
      <c r="F312" t="s">
        <v>196</v>
      </c>
      <c r="G312">
        <v>1</v>
      </c>
      <c r="H312" t="s">
        <v>29</v>
      </c>
      <c r="I312">
        <v>4</v>
      </c>
      <c r="J312" t="s">
        <v>176</v>
      </c>
      <c r="K312" t="s">
        <v>11</v>
      </c>
    </row>
    <row r="313" spans="1:12" x14ac:dyDescent="0.25">
      <c r="A313" t="s">
        <v>190</v>
      </c>
      <c r="B313" t="s">
        <v>175</v>
      </c>
      <c r="C313">
        <v>1991</v>
      </c>
      <c r="D313">
        <v>1991</v>
      </c>
      <c r="E313" t="s">
        <v>195</v>
      </c>
      <c r="F313" t="s">
        <v>196</v>
      </c>
      <c r="G313">
        <v>1</v>
      </c>
      <c r="H313" t="s">
        <v>29</v>
      </c>
      <c r="I313">
        <v>5</v>
      </c>
      <c r="J313" t="s">
        <v>177</v>
      </c>
      <c r="K313" t="s">
        <v>11</v>
      </c>
    </row>
    <row r="314" spans="1:12" x14ac:dyDescent="0.25">
      <c r="A314" t="s">
        <v>190</v>
      </c>
      <c r="B314" t="s">
        <v>175</v>
      </c>
      <c r="C314">
        <v>1991</v>
      </c>
      <c r="D314">
        <v>1991</v>
      </c>
      <c r="E314" t="s">
        <v>195</v>
      </c>
      <c r="F314" t="s">
        <v>196</v>
      </c>
      <c r="G314">
        <v>2</v>
      </c>
      <c r="H314" t="s">
        <v>30</v>
      </c>
      <c r="I314">
        <v>1</v>
      </c>
      <c r="J314" t="s">
        <v>16</v>
      </c>
      <c r="K314" t="s">
        <v>11</v>
      </c>
    </row>
    <row r="315" spans="1:12" x14ac:dyDescent="0.25">
      <c r="A315" t="s">
        <v>190</v>
      </c>
      <c r="B315" t="s">
        <v>175</v>
      </c>
      <c r="C315">
        <v>1991</v>
      </c>
      <c r="D315">
        <v>1991</v>
      </c>
      <c r="E315" t="s">
        <v>195</v>
      </c>
      <c r="F315" t="s">
        <v>196</v>
      </c>
      <c r="G315">
        <v>2</v>
      </c>
      <c r="H315" t="s">
        <v>30</v>
      </c>
      <c r="I315">
        <v>4</v>
      </c>
      <c r="J315" t="s">
        <v>176</v>
      </c>
      <c r="K315" t="s">
        <v>11</v>
      </c>
    </row>
    <row r="316" spans="1:12" x14ac:dyDescent="0.25">
      <c r="A316" t="s">
        <v>190</v>
      </c>
      <c r="B316" t="s">
        <v>175</v>
      </c>
      <c r="C316">
        <v>1991</v>
      </c>
      <c r="D316">
        <v>1991</v>
      </c>
      <c r="E316" t="s">
        <v>195</v>
      </c>
      <c r="F316" t="s">
        <v>196</v>
      </c>
      <c r="G316">
        <v>2</v>
      </c>
      <c r="H316" t="s">
        <v>30</v>
      </c>
      <c r="I316">
        <v>5</v>
      </c>
      <c r="J316" t="s">
        <v>177</v>
      </c>
      <c r="K316" t="s">
        <v>11</v>
      </c>
    </row>
    <row r="317" spans="1:12" x14ac:dyDescent="0.25">
      <c r="A317" t="s">
        <v>190</v>
      </c>
      <c r="B317" t="s">
        <v>175</v>
      </c>
      <c r="C317">
        <v>1991</v>
      </c>
      <c r="D317">
        <v>1991</v>
      </c>
      <c r="E317" t="s">
        <v>197</v>
      </c>
      <c r="F317" t="s">
        <v>198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</row>
    <row r="318" spans="1:12" x14ac:dyDescent="0.25">
      <c r="A318" t="s">
        <v>190</v>
      </c>
      <c r="B318" t="s">
        <v>175</v>
      </c>
      <c r="C318">
        <v>1991</v>
      </c>
      <c r="D318">
        <v>1991</v>
      </c>
      <c r="E318" t="s">
        <v>197</v>
      </c>
      <c r="F318" t="s">
        <v>198</v>
      </c>
      <c r="G318" t="s">
        <v>25</v>
      </c>
      <c r="H318" t="s">
        <v>27</v>
      </c>
      <c r="I318">
        <v>4</v>
      </c>
      <c r="J318" t="s">
        <v>176</v>
      </c>
      <c r="K318" t="s">
        <v>11</v>
      </c>
    </row>
    <row r="319" spans="1:12" x14ac:dyDescent="0.25">
      <c r="A319" t="s">
        <v>190</v>
      </c>
      <c r="B319" t="s">
        <v>175</v>
      </c>
      <c r="C319">
        <v>1991</v>
      </c>
      <c r="D319">
        <v>1991</v>
      </c>
      <c r="E319" t="s">
        <v>197</v>
      </c>
      <c r="F319" t="s">
        <v>198</v>
      </c>
      <c r="G319" t="s">
        <v>25</v>
      </c>
      <c r="H319" t="s">
        <v>27</v>
      </c>
      <c r="I319">
        <v>5</v>
      </c>
      <c r="J319" t="s">
        <v>177</v>
      </c>
      <c r="K319" t="s">
        <v>11</v>
      </c>
    </row>
    <row r="320" spans="1:12" x14ac:dyDescent="0.25">
      <c r="A320" t="s">
        <v>190</v>
      </c>
      <c r="B320" t="s">
        <v>175</v>
      </c>
      <c r="C320">
        <v>1991</v>
      </c>
      <c r="D320">
        <v>1991</v>
      </c>
      <c r="E320" t="s">
        <v>197</v>
      </c>
      <c r="F320" t="s">
        <v>198</v>
      </c>
      <c r="G320">
        <v>1</v>
      </c>
      <c r="H320" t="s">
        <v>29</v>
      </c>
      <c r="I320">
        <v>1</v>
      </c>
      <c r="J320" t="s">
        <v>16</v>
      </c>
      <c r="K320" t="s">
        <v>11</v>
      </c>
    </row>
    <row r="321" spans="1:12" x14ac:dyDescent="0.25">
      <c r="A321" t="s">
        <v>190</v>
      </c>
      <c r="B321" t="s">
        <v>175</v>
      </c>
      <c r="C321">
        <v>1991</v>
      </c>
      <c r="D321">
        <v>1991</v>
      </c>
      <c r="E321" t="s">
        <v>197</v>
      </c>
      <c r="F321" t="s">
        <v>198</v>
      </c>
      <c r="G321">
        <v>1</v>
      </c>
      <c r="H321" t="s">
        <v>29</v>
      </c>
      <c r="I321">
        <v>4</v>
      </c>
      <c r="J321" t="s">
        <v>176</v>
      </c>
      <c r="K321" t="s">
        <v>11</v>
      </c>
    </row>
    <row r="322" spans="1:12" x14ac:dyDescent="0.25">
      <c r="A322" t="s">
        <v>190</v>
      </c>
      <c r="B322" t="s">
        <v>175</v>
      </c>
      <c r="C322">
        <v>1991</v>
      </c>
      <c r="D322">
        <v>1991</v>
      </c>
      <c r="E322" t="s">
        <v>197</v>
      </c>
      <c r="F322" t="s">
        <v>198</v>
      </c>
      <c r="G322">
        <v>1</v>
      </c>
      <c r="H322" t="s">
        <v>29</v>
      </c>
      <c r="I322">
        <v>5</v>
      </c>
      <c r="J322" t="s">
        <v>177</v>
      </c>
      <c r="K322" t="s">
        <v>11</v>
      </c>
    </row>
    <row r="323" spans="1:12" x14ac:dyDescent="0.25">
      <c r="A323" t="s">
        <v>190</v>
      </c>
      <c r="B323" t="s">
        <v>175</v>
      </c>
      <c r="C323">
        <v>1991</v>
      </c>
      <c r="D323">
        <v>1991</v>
      </c>
      <c r="E323" t="s">
        <v>197</v>
      </c>
      <c r="F323" t="s">
        <v>198</v>
      </c>
      <c r="G323">
        <v>2</v>
      </c>
      <c r="H323" t="s">
        <v>30</v>
      </c>
      <c r="I323">
        <v>1</v>
      </c>
      <c r="J323" t="s">
        <v>16</v>
      </c>
      <c r="K323" t="s">
        <v>11</v>
      </c>
    </row>
    <row r="324" spans="1:12" x14ac:dyDescent="0.25">
      <c r="A324" t="s">
        <v>190</v>
      </c>
      <c r="B324" t="s">
        <v>175</v>
      </c>
      <c r="C324">
        <v>1991</v>
      </c>
      <c r="D324">
        <v>1991</v>
      </c>
      <c r="E324" t="s">
        <v>197</v>
      </c>
      <c r="F324" t="s">
        <v>198</v>
      </c>
      <c r="G324">
        <v>2</v>
      </c>
      <c r="H324" t="s">
        <v>30</v>
      </c>
      <c r="I324">
        <v>4</v>
      </c>
      <c r="J324" t="s">
        <v>176</v>
      </c>
      <c r="K324" t="s">
        <v>11</v>
      </c>
    </row>
    <row r="325" spans="1:12" x14ac:dyDescent="0.25">
      <c r="A325" t="s">
        <v>190</v>
      </c>
      <c r="B325" t="s">
        <v>175</v>
      </c>
      <c r="C325">
        <v>1991</v>
      </c>
      <c r="D325">
        <v>1991</v>
      </c>
      <c r="E325" t="s">
        <v>197</v>
      </c>
      <c r="F325" t="s">
        <v>198</v>
      </c>
      <c r="G325">
        <v>2</v>
      </c>
      <c r="H325" t="s">
        <v>30</v>
      </c>
      <c r="I325">
        <v>5</v>
      </c>
      <c r="J325" t="s">
        <v>177</v>
      </c>
      <c r="K325" t="s">
        <v>11</v>
      </c>
    </row>
    <row r="326" spans="1:12" x14ac:dyDescent="0.25">
      <c r="A326" t="s">
        <v>190</v>
      </c>
      <c r="B326" t="s">
        <v>175</v>
      </c>
      <c r="C326">
        <v>1991</v>
      </c>
      <c r="D326">
        <v>1991</v>
      </c>
      <c r="E326" t="s">
        <v>199</v>
      </c>
      <c r="F326" t="s">
        <v>200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1.7</v>
      </c>
    </row>
    <row r="327" spans="1:12" x14ac:dyDescent="0.25">
      <c r="A327" t="s">
        <v>190</v>
      </c>
      <c r="B327" t="s">
        <v>175</v>
      </c>
      <c r="C327">
        <v>1991</v>
      </c>
      <c r="D327">
        <v>1991</v>
      </c>
      <c r="E327" t="s">
        <v>199</v>
      </c>
      <c r="F327" t="s">
        <v>200</v>
      </c>
      <c r="G327" t="s">
        <v>25</v>
      </c>
      <c r="H327" t="s">
        <v>27</v>
      </c>
      <c r="I327">
        <v>4</v>
      </c>
      <c r="J327" t="s">
        <v>176</v>
      </c>
      <c r="K327" t="s">
        <v>11</v>
      </c>
      <c r="L327">
        <v>4.4000000000000004</v>
      </c>
    </row>
    <row r="328" spans="1:12" x14ac:dyDescent="0.25">
      <c r="A328" t="s">
        <v>190</v>
      </c>
      <c r="B328" t="s">
        <v>175</v>
      </c>
      <c r="C328">
        <v>1991</v>
      </c>
      <c r="D328">
        <v>1991</v>
      </c>
      <c r="E328" t="s">
        <v>199</v>
      </c>
      <c r="F328" t="s">
        <v>200</v>
      </c>
      <c r="G328" t="s">
        <v>25</v>
      </c>
      <c r="H328" t="s">
        <v>27</v>
      </c>
      <c r="I328">
        <v>5</v>
      </c>
      <c r="J328" t="s">
        <v>177</v>
      </c>
      <c r="K328" t="s">
        <v>11</v>
      </c>
      <c r="L328">
        <v>6.1</v>
      </c>
    </row>
    <row r="329" spans="1:12" x14ac:dyDescent="0.25">
      <c r="A329" t="s">
        <v>190</v>
      </c>
      <c r="B329" t="s">
        <v>175</v>
      </c>
      <c r="C329">
        <v>1991</v>
      </c>
      <c r="D329">
        <v>1991</v>
      </c>
      <c r="E329" t="s">
        <v>199</v>
      </c>
      <c r="F329" t="s">
        <v>200</v>
      </c>
      <c r="G329">
        <v>1</v>
      </c>
      <c r="H329" t="s">
        <v>29</v>
      </c>
      <c r="I329">
        <v>1</v>
      </c>
      <c r="J329" t="s">
        <v>16</v>
      </c>
      <c r="K329" t="s">
        <v>11</v>
      </c>
      <c r="L329">
        <v>1.1000000000000001</v>
      </c>
    </row>
    <row r="330" spans="1:12" x14ac:dyDescent="0.25">
      <c r="A330" t="s">
        <v>190</v>
      </c>
      <c r="B330" t="s">
        <v>175</v>
      </c>
      <c r="C330">
        <v>1991</v>
      </c>
      <c r="D330">
        <v>1991</v>
      </c>
      <c r="E330" t="s">
        <v>199</v>
      </c>
      <c r="F330" t="s">
        <v>200</v>
      </c>
      <c r="G330">
        <v>1</v>
      </c>
      <c r="H330" t="s">
        <v>29</v>
      </c>
      <c r="I330">
        <v>4</v>
      </c>
      <c r="J330" t="s">
        <v>176</v>
      </c>
      <c r="K330" t="s">
        <v>11</v>
      </c>
      <c r="L330">
        <v>1.8</v>
      </c>
    </row>
    <row r="331" spans="1:12" x14ac:dyDescent="0.25">
      <c r="A331" t="s">
        <v>190</v>
      </c>
      <c r="B331" t="s">
        <v>175</v>
      </c>
      <c r="C331">
        <v>1991</v>
      </c>
      <c r="D331">
        <v>1991</v>
      </c>
      <c r="E331" t="s">
        <v>199</v>
      </c>
      <c r="F331" t="s">
        <v>200</v>
      </c>
      <c r="G331">
        <v>1</v>
      </c>
      <c r="H331" t="s">
        <v>29</v>
      </c>
      <c r="I331">
        <v>5</v>
      </c>
      <c r="J331" t="s">
        <v>177</v>
      </c>
      <c r="K331" t="s">
        <v>11</v>
      </c>
      <c r="L331">
        <v>2.9</v>
      </c>
    </row>
    <row r="332" spans="1:12" x14ac:dyDescent="0.25">
      <c r="A332" t="s">
        <v>190</v>
      </c>
      <c r="B332" t="s">
        <v>175</v>
      </c>
      <c r="C332">
        <v>1991</v>
      </c>
      <c r="D332">
        <v>1991</v>
      </c>
      <c r="E332" t="s">
        <v>199</v>
      </c>
      <c r="F332" t="s">
        <v>200</v>
      </c>
      <c r="G332">
        <v>2</v>
      </c>
      <c r="H332" t="s">
        <v>30</v>
      </c>
      <c r="I332">
        <v>1</v>
      </c>
      <c r="J332" t="s">
        <v>16</v>
      </c>
      <c r="K332" t="s">
        <v>11</v>
      </c>
      <c r="L332">
        <v>-0.5</v>
      </c>
    </row>
    <row r="333" spans="1:12" x14ac:dyDescent="0.25">
      <c r="A333" t="s">
        <v>190</v>
      </c>
      <c r="B333" t="s">
        <v>175</v>
      </c>
      <c r="C333">
        <v>1991</v>
      </c>
      <c r="D333">
        <v>1991</v>
      </c>
      <c r="E333" t="s">
        <v>199</v>
      </c>
      <c r="F333" t="s">
        <v>200</v>
      </c>
      <c r="G333">
        <v>2</v>
      </c>
      <c r="H333" t="s">
        <v>30</v>
      </c>
      <c r="I333">
        <v>4</v>
      </c>
      <c r="J333" t="s">
        <v>176</v>
      </c>
      <c r="K333" t="s">
        <v>11</v>
      </c>
      <c r="L333">
        <v>2.7</v>
      </c>
    </row>
    <row r="334" spans="1:12" x14ac:dyDescent="0.25">
      <c r="A334" t="s">
        <v>190</v>
      </c>
      <c r="B334" t="s">
        <v>175</v>
      </c>
      <c r="C334">
        <v>1991</v>
      </c>
      <c r="D334">
        <v>1991</v>
      </c>
      <c r="E334" t="s">
        <v>199</v>
      </c>
      <c r="F334" t="s">
        <v>200</v>
      </c>
      <c r="G334">
        <v>2</v>
      </c>
      <c r="H334" t="s">
        <v>30</v>
      </c>
      <c r="I334">
        <v>5</v>
      </c>
      <c r="J334" t="s">
        <v>177</v>
      </c>
      <c r="K334" t="s">
        <v>11</v>
      </c>
      <c r="L334">
        <v>3.2</v>
      </c>
    </row>
    <row r="335" spans="1:12" x14ac:dyDescent="0.25">
      <c r="A335" t="s">
        <v>190</v>
      </c>
      <c r="B335" t="s">
        <v>175</v>
      </c>
      <c r="C335">
        <v>1991</v>
      </c>
      <c r="D335">
        <v>1991</v>
      </c>
      <c r="E335" t="s">
        <v>25</v>
      </c>
      <c r="F335" t="s">
        <v>201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-2</v>
      </c>
    </row>
    <row r="336" spans="1:12" x14ac:dyDescent="0.25">
      <c r="A336" t="s">
        <v>190</v>
      </c>
      <c r="B336" t="s">
        <v>175</v>
      </c>
      <c r="C336">
        <v>1991</v>
      </c>
      <c r="D336">
        <v>1991</v>
      </c>
      <c r="E336" t="s">
        <v>25</v>
      </c>
      <c r="F336" t="s">
        <v>201</v>
      </c>
      <c r="G336" t="s">
        <v>25</v>
      </c>
      <c r="H336" t="s">
        <v>27</v>
      </c>
      <c r="I336">
        <v>4</v>
      </c>
      <c r="J336" t="s">
        <v>176</v>
      </c>
      <c r="K336" t="s">
        <v>11</v>
      </c>
      <c r="L336">
        <v>35.299999999999997</v>
      </c>
    </row>
    <row r="337" spans="1:12" x14ac:dyDescent="0.25">
      <c r="A337" t="s">
        <v>190</v>
      </c>
      <c r="B337" t="s">
        <v>175</v>
      </c>
      <c r="C337">
        <v>1991</v>
      </c>
      <c r="D337">
        <v>1991</v>
      </c>
      <c r="E337" t="s">
        <v>25</v>
      </c>
      <c r="F337" t="s">
        <v>201</v>
      </c>
      <c r="G337" t="s">
        <v>25</v>
      </c>
      <c r="H337" t="s">
        <v>27</v>
      </c>
      <c r="I337">
        <v>5</v>
      </c>
      <c r="J337" t="s">
        <v>177</v>
      </c>
      <c r="K337" t="s">
        <v>11</v>
      </c>
      <c r="L337">
        <v>33.299999999999997</v>
      </c>
    </row>
    <row r="338" spans="1:12" x14ac:dyDescent="0.25">
      <c r="A338" t="s">
        <v>190</v>
      </c>
      <c r="B338" t="s">
        <v>175</v>
      </c>
      <c r="C338">
        <v>1991</v>
      </c>
      <c r="D338">
        <v>1991</v>
      </c>
      <c r="E338" t="s">
        <v>25</v>
      </c>
      <c r="F338" t="s">
        <v>201</v>
      </c>
      <c r="G338">
        <v>1</v>
      </c>
      <c r="H338" t="s">
        <v>29</v>
      </c>
      <c r="I338">
        <v>1</v>
      </c>
      <c r="J338" t="s">
        <v>16</v>
      </c>
      <c r="K338" t="s">
        <v>11</v>
      </c>
      <c r="L338">
        <v>-0.1</v>
      </c>
    </row>
    <row r="339" spans="1:12" x14ac:dyDescent="0.25">
      <c r="A339" t="s">
        <v>190</v>
      </c>
      <c r="B339" t="s">
        <v>175</v>
      </c>
      <c r="C339">
        <v>1991</v>
      </c>
      <c r="D339">
        <v>1991</v>
      </c>
      <c r="E339" t="s">
        <v>25</v>
      </c>
      <c r="F339" t="s">
        <v>201</v>
      </c>
      <c r="G339">
        <v>1</v>
      </c>
      <c r="H339" t="s">
        <v>29</v>
      </c>
      <c r="I339">
        <v>4</v>
      </c>
      <c r="J339" t="s">
        <v>176</v>
      </c>
      <c r="K339" t="s">
        <v>11</v>
      </c>
    </row>
    <row r="340" spans="1:12" x14ac:dyDescent="0.25">
      <c r="A340" t="s">
        <v>190</v>
      </c>
      <c r="B340" t="s">
        <v>175</v>
      </c>
      <c r="C340">
        <v>1991</v>
      </c>
      <c r="D340">
        <v>1991</v>
      </c>
      <c r="E340" t="s">
        <v>25</v>
      </c>
      <c r="F340" t="s">
        <v>201</v>
      </c>
      <c r="G340">
        <v>1</v>
      </c>
      <c r="H340" t="s">
        <v>29</v>
      </c>
      <c r="I340">
        <v>5</v>
      </c>
      <c r="J340" t="s">
        <v>177</v>
      </c>
      <c r="K340" t="s">
        <v>11</v>
      </c>
    </row>
    <row r="341" spans="1:12" x14ac:dyDescent="0.25">
      <c r="A341" t="s">
        <v>190</v>
      </c>
      <c r="B341" t="s">
        <v>175</v>
      </c>
      <c r="C341">
        <v>1991</v>
      </c>
      <c r="D341">
        <v>1991</v>
      </c>
      <c r="E341" t="s">
        <v>25</v>
      </c>
      <c r="F341" t="s">
        <v>201</v>
      </c>
      <c r="G341">
        <v>2</v>
      </c>
      <c r="H341" t="s">
        <v>30</v>
      </c>
      <c r="I341">
        <v>1</v>
      </c>
      <c r="J341" t="s">
        <v>16</v>
      </c>
      <c r="K341" t="s">
        <v>11</v>
      </c>
      <c r="L341">
        <v>-12.1</v>
      </c>
    </row>
    <row r="342" spans="1:12" x14ac:dyDescent="0.25">
      <c r="A342" t="s">
        <v>190</v>
      </c>
      <c r="B342" t="s">
        <v>175</v>
      </c>
      <c r="C342">
        <v>1991</v>
      </c>
      <c r="D342">
        <v>1991</v>
      </c>
      <c r="E342" t="s">
        <v>25</v>
      </c>
      <c r="F342" t="s">
        <v>201</v>
      </c>
      <c r="G342">
        <v>2</v>
      </c>
      <c r="H342" t="s">
        <v>30</v>
      </c>
      <c r="I342">
        <v>4</v>
      </c>
      <c r="J342" t="s">
        <v>176</v>
      </c>
      <c r="K342" t="s">
        <v>11</v>
      </c>
    </row>
    <row r="343" spans="1:12" x14ac:dyDescent="0.25">
      <c r="A343" t="s">
        <v>190</v>
      </c>
      <c r="B343" t="s">
        <v>175</v>
      </c>
      <c r="C343">
        <v>1991</v>
      </c>
      <c r="D343">
        <v>1991</v>
      </c>
      <c r="E343" t="s">
        <v>25</v>
      </c>
      <c r="F343" t="s">
        <v>201</v>
      </c>
      <c r="G343">
        <v>2</v>
      </c>
      <c r="H343" t="s">
        <v>30</v>
      </c>
      <c r="I343">
        <v>5</v>
      </c>
      <c r="J343" t="s">
        <v>177</v>
      </c>
      <c r="K343" t="s">
        <v>11</v>
      </c>
    </row>
    <row r="344" spans="1:12" x14ac:dyDescent="0.25">
      <c r="A344" t="s">
        <v>190</v>
      </c>
      <c r="B344" t="s">
        <v>175</v>
      </c>
      <c r="C344">
        <v>1991</v>
      </c>
      <c r="D344">
        <v>1991</v>
      </c>
      <c r="E344" t="s">
        <v>202</v>
      </c>
      <c r="F344" t="s">
        <v>203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1.1000000000000001</v>
      </c>
    </row>
    <row r="345" spans="1:12" x14ac:dyDescent="0.25">
      <c r="A345" t="s">
        <v>190</v>
      </c>
      <c r="B345" t="s">
        <v>175</v>
      </c>
      <c r="C345">
        <v>1991</v>
      </c>
      <c r="D345">
        <v>1991</v>
      </c>
      <c r="E345" t="s">
        <v>202</v>
      </c>
      <c r="F345" t="s">
        <v>203</v>
      </c>
      <c r="G345" t="s">
        <v>25</v>
      </c>
      <c r="H345" t="s">
        <v>27</v>
      </c>
      <c r="I345">
        <v>4</v>
      </c>
      <c r="J345" t="s">
        <v>176</v>
      </c>
      <c r="K345" t="s">
        <v>11</v>
      </c>
      <c r="L345">
        <v>3.1</v>
      </c>
    </row>
    <row r="346" spans="1:12" x14ac:dyDescent="0.25">
      <c r="A346" t="s">
        <v>190</v>
      </c>
      <c r="B346" t="s">
        <v>175</v>
      </c>
      <c r="C346">
        <v>1991</v>
      </c>
      <c r="D346">
        <v>1991</v>
      </c>
      <c r="E346" t="s">
        <v>202</v>
      </c>
      <c r="F346" t="s">
        <v>203</v>
      </c>
      <c r="G346" t="s">
        <v>25</v>
      </c>
      <c r="H346" t="s">
        <v>27</v>
      </c>
      <c r="I346">
        <v>5</v>
      </c>
      <c r="J346" t="s">
        <v>177</v>
      </c>
      <c r="K346" t="s">
        <v>11</v>
      </c>
      <c r="L346">
        <v>4.2</v>
      </c>
    </row>
    <row r="347" spans="1:12" x14ac:dyDescent="0.25">
      <c r="A347" t="s">
        <v>190</v>
      </c>
      <c r="B347" t="s">
        <v>175</v>
      </c>
      <c r="C347">
        <v>1991</v>
      </c>
      <c r="D347">
        <v>1991</v>
      </c>
      <c r="E347" t="s">
        <v>202</v>
      </c>
      <c r="F347" t="s">
        <v>203</v>
      </c>
      <c r="G347">
        <v>1</v>
      </c>
      <c r="H347" t="s">
        <v>29</v>
      </c>
      <c r="I347">
        <v>1</v>
      </c>
      <c r="J347" t="s">
        <v>16</v>
      </c>
      <c r="K347" t="s">
        <v>11</v>
      </c>
      <c r="L347">
        <v>0.5</v>
      </c>
    </row>
    <row r="348" spans="1:12" x14ac:dyDescent="0.25">
      <c r="A348" t="s">
        <v>190</v>
      </c>
      <c r="B348" t="s">
        <v>175</v>
      </c>
      <c r="C348">
        <v>1991</v>
      </c>
      <c r="D348">
        <v>1991</v>
      </c>
      <c r="E348" t="s">
        <v>202</v>
      </c>
      <c r="F348" t="s">
        <v>203</v>
      </c>
      <c r="G348">
        <v>1</v>
      </c>
      <c r="H348" t="s">
        <v>29</v>
      </c>
      <c r="I348">
        <v>4</v>
      </c>
      <c r="J348" t="s">
        <v>176</v>
      </c>
      <c r="K348" t="s">
        <v>11</v>
      </c>
      <c r="L348">
        <v>1.4</v>
      </c>
    </row>
    <row r="349" spans="1:12" x14ac:dyDescent="0.25">
      <c r="A349" t="s">
        <v>190</v>
      </c>
      <c r="B349" t="s">
        <v>175</v>
      </c>
      <c r="C349">
        <v>1991</v>
      </c>
      <c r="D349">
        <v>1991</v>
      </c>
      <c r="E349" t="s">
        <v>202</v>
      </c>
      <c r="F349" t="s">
        <v>203</v>
      </c>
      <c r="G349">
        <v>1</v>
      </c>
      <c r="H349" t="s">
        <v>29</v>
      </c>
      <c r="I349">
        <v>5</v>
      </c>
      <c r="J349" t="s">
        <v>177</v>
      </c>
      <c r="K349" t="s">
        <v>11</v>
      </c>
      <c r="L349">
        <v>1.9</v>
      </c>
    </row>
    <row r="350" spans="1:12" x14ac:dyDescent="0.25">
      <c r="A350" t="s">
        <v>190</v>
      </c>
      <c r="B350" t="s">
        <v>175</v>
      </c>
      <c r="C350">
        <v>1991</v>
      </c>
      <c r="D350">
        <v>1991</v>
      </c>
      <c r="E350" t="s">
        <v>202</v>
      </c>
      <c r="F350" t="s">
        <v>203</v>
      </c>
      <c r="G350">
        <v>2</v>
      </c>
      <c r="H350" t="s">
        <v>30</v>
      </c>
      <c r="I350">
        <v>1</v>
      </c>
      <c r="J350" t="s">
        <v>16</v>
      </c>
      <c r="K350" t="s">
        <v>11</v>
      </c>
      <c r="L350">
        <v>-8.5</v>
      </c>
    </row>
    <row r="351" spans="1:12" x14ac:dyDescent="0.25">
      <c r="A351" t="s">
        <v>190</v>
      </c>
      <c r="B351" t="s">
        <v>175</v>
      </c>
      <c r="C351">
        <v>1991</v>
      </c>
      <c r="D351">
        <v>1991</v>
      </c>
      <c r="E351" t="s">
        <v>202</v>
      </c>
      <c r="F351" t="s">
        <v>203</v>
      </c>
      <c r="G351">
        <v>2</v>
      </c>
      <c r="H351" t="s">
        <v>30</v>
      </c>
      <c r="I351">
        <v>4</v>
      </c>
      <c r="J351" t="s">
        <v>176</v>
      </c>
      <c r="K351" t="s">
        <v>11</v>
      </c>
      <c r="L351">
        <v>1.7</v>
      </c>
    </row>
    <row r="352" spans="1:12" x14ac:dyDescent="0.25">
      <c r="A352" t="s">
        <v>190</v>
      </c>
      <c r="B352" t="s">
        <v>175</v>
      </c>
      <c r="C352">
        <v>1991</v>
      </c>
      <c r="D352">
        <v>1991</v>
      </c>
      <c r="E352" t="s">
        <v>202</v>
      </c>
      <c r="F352" t="s">
        <v>203</v>
      </c>
      <c r="G352">
        <v>2</v>
      </c>
      <c r="H352" t="s">
        <v>30</v>
      </c>
      <c r="I352">
        <v>5</v>
      </c>
      <c r="J352" t="s">
        <v>177</v>
      </c>
      <c r="K352" t="s">
        <v>11</v>
      </c>
      <c r="L352">
        <v>2.2999999999999998</v>
      </c>
    </row>
    <row r="353" spans="1:12" x14ac:dyDescent="0.25">
      <c r="A353" t="s">
        <v>190</v>
      </c>
      <c r="B353" t="s">
        <v>175</v>
      </c>
      <c r="C353">
        <v>1991</v>
      </c>
      <c r="D353">
        <v>1991</v>
      </c>
      <c r="E353" t="s">
        <v>204</v>
      </c>
      <c r="F353" t="s">
        <v>205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</row>
    <row r="354" spans="1:12" x14ac:dyDescent="0.25">
      <c r="A354" t="s">
        <v>190</v>
      </c>
      <c r="B354" t="s">
        <v>175</v>
      </c>
      <c r="C354">
        <v>1991</v>
      </c>
      <c r="D354">
        <v>1991</v>
      </c>
      <c r="E354" t="s">
        <v>204</v>
      </c>
      <c r="F354" t="s">
        <v>205</v>
      </c>
      <c r="G354" t="s">
        <v>25</v>
      </c>
      <c r="H354" t="s">
        <v>27</v>
      </c>
      <c r="I354">
        <v>4</v>
      </c>
      <c r="J354" t="s">
        <v>176</v>
      </c>
      <c r="K354" t="s">
        <v>11</v>
      </c>
    </row>
    <row r="355" spans="1:12" x14ac:dyDescent="0.25">
      <c r="A355" t="s">
        <v>190</v>
      </c>
      <c r="B355" t="s">
        <v>175</v>
      </c>
      <c r="C355">
        <v>1991</v>
      </c>
      <c r="D355">
        <v>1991</v>
      </c>
      <c r="E355" t="s">
        <v>204</v>
      </c>
      <c r="F355" t="s">
        <v>205</v>
      </c>
      <c r="G355" t="s">
        <v>25</v>
      </c>
      <c r="H355" t="s">
        <v>27</v>
      </c>
      <c r="I355">
        <v>5</v>
      </c>
      <c r="J355" t="s">
        <v>177</v>
      </c>
      <c r="K355" t="s">
        <v>11</v>
      </c>
    </row>
    <row r="356" spans="1:12" x14ac:dyDescent="0.25">
      <c r="A356" t="s">
        <v>190</v>
      </c>
      <c r="B356" t="s">
        <v>175</v>
      </c>
      <c r="C356">
        <v>1991</v>
      </c>
      <c r="D356">
        <v>1991</v>
      </c>
      <c r="E356" t="s">
        <v>204</v>
      </c>
      <c r="F356" t="s">
        <v>205</v>
      </c>
      <c r="G356">
        <v>1</v>
      </c>
      <c r="H356" t="s">
        <v>29</v>
      </c>
      <c r="I356">
        <v>1</v>
      </c>
      <c r="J356" t="s">
        <v>16</v>
      </c>
      <c r="K356" t="s">
        <v>11</v>
      </c>
    </row>
    <row r="357" spans="1:12" x14ac:dyDescent="0.25">
      <c r="A357" t="s">
        <v>190</v>
      </c>
      <c r="B357" t="s">
        <v>175</v>
      </c>
      <c r="C357">
        <v>1991</v>
      </c>
      <c r="D357">
        <v>1991</v>
      </c>
      <c r="E357" t="s">
        <v>204</v>
      </c>
      <c r="F357" t="s">
        <v>205</v>
      </c>
      <c r="G357">
        <v>1</v>
      </c>
      <c r="H357" t="s">
        <v>29</v>
      </c>
      <c r="I357">
        <v>4</v>
      </c>
      <c r="J357" t="s">
        <v>176</v>
      </c>
      <c r="K357" t="s">
        <v>11</v>
      </c>
    </row>
    <row r="358" spans="1:12" x14ac:dyDescent="0.25">
      <c r="A358" t="s">
        <v>190</v>
      </c>
      <c r="B358" t="s">
        <v>175</v>
      </c>
      <c r="C358">
        <v>1991</v>
      </c>
      <c r="D358">
        <v>1991</v>
      </c>
      <c r="E358" t="s">
        <v>204</v>
      </c>
      <c r="F358" t="s">
        <v>205</v>
      </c>
      <c r="G358">
        <v>1</v>
      </c>
      <c r="H358" t="s">
        <v>29</v>
      </c>
      <c r="I358">
        <v>5</v>
      </c>
      <c r="J358" t="s">
        <v>177</v>
      </c>
      <c r="K358" t="s">
        <v>11</v>
      </c>
    </row>
    <row r="359" spans="1:12" x14ac:dyDescent="0.25">
      <c r="A359" t="s">
        <v>190</v>
      </c>
      <c r="B359" t="s">
        <v>175</v>
      </c>
      <c r="C359">
        <v>1991</v>
      </c>
      <c r="D359">
        <v>1991</v>
      </c>
      <c r="E359" t="s">
        <v>204</v>
      </c>
      <c r="F359" t="s">
        <v>205</v>
      </c>
      <c r="G359">
        <v>2</v>
      </c>
      <c r="H359" t="s">
        <v>30</v>
      </c>
      <c r="I359">
        <v>1</v>
      </c>
      <c r="J359" t="s">
        <v>16</v>
      </c>
      <c r="K359" t="s">
        <v>11</v>
      </c>
    </row>
    <row r="360" spans="1:12" x14ac:dyDescent="0.25">
      <c r="A360" t="s">
        <v>190</v>
      </c>
      <c r="B360" t="s">
        <v>175</v>
      </c>
      <c r="C360">
        <v>1991</v>
      </c>
      <c r="D360">
        <v>1991</v>
      </c>
      <c r="E360" t="s">
        <v>204</v>
      </c>
      <c r="F360" t="s">
        <v>205</v>
      </c>
      <c r="G360">
        <v>2</v>
      </c>
      <c r="H360" t="s">
        <v>30</v>
      </c>
      <c r="I360">
        <v>4</v>
      </c>
      <c r="J360" t="s">
        <v>176</v>
      </c>
      <c r="K360" t="s">
        <v>11</v>
      </c>
    </row>
    <row r="361" spans="1:12" x14ac:dyDescent="0.25">
      <c r="A361" t="s">
        <v>190</v>
      </c>
      <c r="B361" t="s">
        <v>175</v>
      </c>
      <c r="C361">
        <v>1991</v>
      </c>
      <c r="D361">
        <v>1991</v>
      </c>
      <c r="E361" t="s">
        <v>204</v>
      </c>
      <c r="F361" t="s">
        <v>205</v>
      </c>
      <c r="G361">
        <v>2</v>
      </c>
      <c r="H361" t="s">
        <v>30</v>
      </c>
      <c r="I361">
        <v>5</v>
      </c>
      <c r="J361" t="s">
        <v>177</v>
      </c>
      <c r="K361" t="s">
        <v>11</v>
      </c>
    </row>
    <row r="362" spans="1:12" x14ac:dyDescent="0.25">
      <c r="A362" t="s">
        <v>190</v>
      </c>
      <c r="B362" t="s">
        <v>175</v>
      </c>
      <c r="C362">
        <v>1992</v>
      </c>
      <c r="D362">
        <v>1992</v>
      </c>
      <c r="E362" t="s">
        <v>191</v>
      </c>
      <c r="F362" t="s">
        <v>192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5.8</v>
      </c>
    </row>
    <row r="363" spans="1:12" x14ac:dyDescent="0.25">
      <c r="A363" t="s">
        <v>190</v>
      </c>
      <c r="B363" t="s">
        <v>175</v>
      </c>
      <c r="C363">
        <v>1992</v>
      </c>
      <c r="D363">
        <v>1992</v>
      </c>
      <c r="E363" t="s">
        <v>191</v>
      </c>
      <c r="F363" t="s">
        <v>192</v>
      </c>
      <c r="G363" t="s">
        <v>25</v>
      </c>
      <c r="H363" t="s">
        <v>27</v>
      </c>
      <c r="I363">
        <v>4</v>
      </c>
      <c r="J363" t="s">
        <v>176</v>
      </c>
      <c r="K363" t="s">
        <v>11</v>
      </c>
      <c r="L363">
        <v>16.899999999999999</v>
      </c>
    </row>
    <row r="364" spans="1:12" x14ac:dyDescent="0.25">
      <c r="A364" t="s">
        <v>190</v>
      </c>
      <c r="B364" t="s">
        <v>175</v>
      </c>
      <c r="C364">
        <v>1992</v>
      </c>
      <c r="D364">
        <v>1992</v>
      </c>
      <c r="E364" t="s">
        <v>191</v>
      </c>
      <c r="F364" t="s">
        <v>192</v>
      </c>
      <c r="G364" t="s">
        <v>25</v>
      </c>
      <c r="H364" t="s">
        <v>27</v>
      </c>
      <c r="I364">
        <v>5</v>
      </c>
      <c r="J364" t="s">
        <v>177</v>
      </c>
      <c r="K364" t="s">
        <v>11</v>
      </c>
      <c r="L364">
        <v>22.7</v>
      </c>
    </row>
    <row r="365" spans="1:12" x14ac:dyDescent="0.25">
      <c r="A365" t="s">
        <v>190</v>
      </c>
      <c r="B365" t="s">
        <v>175</v>
      </c>
      <c r="C365">
        <v>1992</v>
      </c>
      <c r="D365">
        <v>1992</v>
      </c>
      <c r="E365" t="s">
        <v>191</v>
      </c>
      <c r="F365" t="s">
        <v>192</v>
      </c>
      <c r="G365">
        <v>1</v>
      </c>
      <c r="H365" t="s">
        <v>29</v>
      </c>
      <c r="I365">
        <v>1</v>
      </c>
      <c r="J365" t="s">
        <v>16</v>
      </c>
      <c r="K365" t="s">
        <v>11</v>
      </c>
      <c r="L365">
        <v>3.6</v>
      </c>
    </row>
    <row r="366" spans="1:12" x14ac:dyDescent="0.25">
      <c r="A366" t="s">
        <v>190</v>
      </c>
      <c r="B366" t="s">
        <v>175</v>
      </c>
      <c r="C366">
        <v>1992</v>
      </c>
      <c r="D366">
        <v>1992</v>
      </c>
      <c r="E366" t="s">
        <v>191</v>
      </c>
      <c r="F366" t="s">
        <v>192</v>
      </c>
      <c r="G366">
        <v>1</v>
      </c>
      <c r="H366" t="s">
        <v>29</v>
      </c>
      <c r="I366">
        <v>4</v>
      </c>
      <c r="J366" t="s">
        <v>176</v>
      </c>
      <c r="K366" t="s">
        <v>11</v>
      </c>
      <c r="L366">
        <v>9.4</v>
      </c>
    </row>
    <row r="367" spans="1:12" x14ac:dyDescent="0.25">
      <c r="A367" t="s">
        <v>190</v>
      </c>
      <c r="B367" t="s">
        <v>175</v>
      </c>
      <c r="C367">
        <v>1992</v>
      </c>
      <c r="D367">
        <v>1992</v>
      </c>
      <c r="E367" t="s">
        <v>191</v>
      </c>
      <c r="F367" t="s">
        <v>192</v>
      </c>
      <c r="G367">
        <v>1</v>
      </c>
      <c r="H367" t="s">
        <v>29</v>
      </c>
      <c r="I367">
        <v>5</v>
      </c>
      <c r="J367" t="s">
        <v>177</v>
      </c>
      <c r="K367" t="s">
        <v>11</v>
      </c>
      <c r="L367">
        <v>13</v>
      </c>
    </row>
    <row r="368" spans="1:12" x14ac:dyDescent="0.25">
      <c r="A368" t="s">
        <v>190</v>
      </c>
      <c r="B368" t="s">
        <v>175</v>
      </c>
      <c r="C368">
        <v>1992</v>
      </c>
      <c r="D368">
        <v>1992</v>
      </c>
      <c r="E368" t="s">
        <v>191</v>
      </c>
      <c r="F368" t="s">
        <v>192</v>
      </c>
      <c r="G368">
        <v>2</v>
      </c>
      <c r="H368" t="s">
        <v>30</v>
      </c>
      <c r="I368">
        <v>1</v>
      </c>
      <c r="J368" t="s">
        <v>16</v>
      </c>
      <c r="K368" t="s">
        <v>11</v>
      </c>
      <c r="L368">
        <v>2.2000000000000002</v>
      </c>
    </row>
    <row r="369" spans="1:12" x14ac:dyDescent="0.25">
      <c r="A369" t="s">
        <v>190</v>
      </c>
      <c r="B369" t="s">
        <v>175</v>
      </c>
      <c r="C369">
        <v>1992</v>
      </c>
      <c r="D369">
        <v>1992</v>
      </c>
      <c r="E369" t="s">
        <v>191</v>
      </c>
      <c r="F369" t="s">
        <v>192</v>
      </c>
      <c r="G369">
        <v>2</v>
      </c>
      <c r="H369" t="s">
        <v>30</v>
      </c>
      <c r="I369">
        <v>4</v>
      </c>
      <c r="J369" t="s">
        <v>176</v>
      </c>
      <c r="K369" t="s">
        <v>11</v>
      </c>
      <c r="L369">
        <v>7.5</v>
      </c>
    </row>
    <row r="370" spans="1:12" x14ac:dyDescent="0.25">
      <c r="A370" t="s">
        <v>190</v>
      </c>
      <c r="B370" t="s">
        <v>175</v>
      </c>
      <c r="C370">
        <v>1992</v>
      </c>
      <c r="D370">
        <v>1992</v>
      </c>
      <c r="E370" t="s">
        <v>191</v>
      </c>
      <c r="F370" t="s">
        <v>192</v>
      </c>
      <c r="G370">
        <v>2</v>
      </c>
      <c r="H370" t="s">
        <v>30</v>
      </c>
      <c r="I370">
        <v>5</v>
      </c>
      <c r="J370" t="s">
        <v>177</v>
      </c>
      <c r="K370" t="s">
        <v>11</v>
      </c>
      <c r="L370">
        <v>9.6999999999999993</v>
      </c>
    </row>
    <row r="371" spans="1:12" x14ac:dyDescent="0.25">
      <c r="A371" t="s">
        <v>190</v>
      </c>
      <c r="B371" t="s">
        <v>175</v>
      </c>
      <c r="C371">
        <v>1992</v>
      </c>
      <c r="D371">
        <v>1992</v>
      </c>
      <c r="E371" t="s">
        <v>193</v>
      </c>
      <c r="F371" t="s">
        <v>194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1.1000000000000001</v>
      </c>
    </row>
    <row r="372" spans="1:12" x14ac:dyDescent="0.25">
      <c r="A372" t="s">
        <v>190</v>
      </c>
      <c r="B372" t="s">
        <v>175</v>
      </c>
      <c r="C372">
        <v>1992</v>
      </c>
      <c r="D372">
        <v>1992</v>
      </c>
      <c r="E372" t="s">
        <v>193</v>
      </c>
      <c r="F372" t="s">
        <v>194</v>
      </c>
      <c r="G372" t="s">
        <v>25</v>
      </c>
      <c r="H372" t="s">
        <v>27</v>
      </c>
      <c r="I372">
        <v>4</v>
      </c>
      <c r="J372" t="s">
        <v>176</v>
      </c>
      <c r="K372" t="s">
        <v>11</v>
      </c>
      <c r="L372">
        <v>3.5</v>
      </c>
    </row>
    <row r="373" spans="1:12" x14ac:dyDescent="0.25">
      <c r="A373" t="s">
        <v>190</v>
      </c>
      <c r="B373" t="s">
        <v>175</v>
      </c>
      <c r="C373">
        <v>1992</v>
      </c>
      <c r="D373">
        <v>1992</v>
      </c>
      <c r="E373" t="s">
        <v>193</v>
      </c>
      <c r="F373" t="s">
        <v>194</v>
      </c>
      <c r="G373" t="s">
        <v>25</v>
      </c>
      <c r="H373" t="s">
        <v>27</v>
      </c>
      <c r="I373">
        <v>5</v>
      </c>
      <c r="J373" t="s">
        <v>177</v>
      </c>
      <c r="K373" t="s">
        <v>11</v>
      </c>
      <c r="L373">
        <v>4.5999999999999996</v>
      </c>
    </row>
    <row r="374" spans="1:12" x14ac:dyDescent="0.25">
      <c r="A374" t="s">
        <v>190</v>
      </c>
      <c r="B374" t="s">
        <v>175</v>
      </c>
      <c r="C374">
        <v>1992</v>
      </c>
      <c r="D374">
        <v>1992</v>
      </c>
      <c r="E374" t="s">
        <v>193</v>
      </c>
      <c r="F374" t="s">
        <v>194</v>
      </c>
      <c r="G374">
        <v>1</v>
      </c>
      <c r="H374" t="s">
        <v>29</v>
      </c>
      <c r="I374">
        <v>1</v>
      </c>
      <c r="J374" t="s">
        <v>16</v>
      </c>
      <c r="K374" t="s">
        <v>11</v>
      </c>
      <c r="L374">
        <v>0.1</v>
      </c>
    </row>
    <row r="375" spans="1:12" x14ac:dyDescent="0.25">
      <c r="A375" t="s">
        <v>190</v>
      </c>
      <c r="B375" t="s">
        <v>175</v>
      </c>
      <c r="C375">
        <v>1992</v>
      </c>
      <c r="D375">
        <v>1992</v>
      </c>
      <c r="E375" t="s">
        <v>193</v>
      </c>
      <c r="F375" t="s">
        <v>194</v>
      </c>
      <c r="G375">
        <v>1</v>
      </c>
      <c r="H375" t="s">
        <v>29</v>
      </c>
      <c r="I375">
        <v>4</v>
      </c>
      <c r="J375" t="s">
        <v>176</v>
      </c>
      <c r="K375" t="s">
        <v>11</v>
      </c>
      <c r="L375">
        <v>2</v>
      </c>
    </row>
    <row r="376" spans="1:12" x14ac:dyDescent="0.25">
      <c r="A376" t="s">
        <v>190</v>
      </c>
      <c r="B376" t="s">
        <v>175</v>
      </c>
      <c r="C376">
        <v>1992</v>
      </c>
      <c r="D376">
        <v>1992</v>
      </c>
      <c r="E376" t="s">
        <v>193</v>
      </c>
      <c r="F376" t="s">
        <v>194</v>
      </c>
      <c r="G376">
        <v>1</v>
      </c>
      <c r="H376" t="s">
        <v>29</v>
      </c>
      <c r="I376">
        <v>5</v>
      </c>
      <c r="J376" t="s">
        <v>177</v>
      </c>
      <c r="K376" t="s">
        <v>11</v>
      </c>
      <c r="L376">
        <v>2.1</v>
      </c>
    </row>
    <row r="377" spans="1:12" x14ac:dyDescent="0.25">
      <c r="A377" t="s">
        <v>190</v>
      </c>
      <c r="B377" t="s">
        <v>175</v>
      </c>
      <c r="C377">
        <v>1992</v>
      </c>
      <c r="D377">
        <v>1992</v>
      </c>
      <c r="E377" t="s">
        <v>193</v>
      </c>
      <c r="F377" t="s">
        <v>194</v>
      </c>
      <c r="G377">
        <v>2</v>
      </c>
      <c r="H377" t="s">
        <v>30</v>
      </c>
      <c r="I377">
        <v>1</v>
      </c>
      <c r="J377" t="s">
        <v>16</v>
      </c>
      <c r="K377" t="s">
        <v>11</v>
      </c>
      <c r="L377">
        <v>1</v>
      </c>
    </row>
    <row r="378" spans="1:12" x14ac:dyDescent="0.25">
      <c r="A378" t="s">
        <v>190</v>
      </c>
      <c r="B378" t="s">
        <v>175</v>
      </c>
      <c r="C378">
        <v>1992</v>
      </c>
      <c r="D378">
        <v>1992</v>
      </c>
      <c r="E378" t="s">
        <v>193</v>
      </c>
      <c r="F378" t="s">
        <v>194</v>
      </c>
      <c r="G378">
        <v>2</v>
      </c>
      <c r="H378" t="s">
        <v>30</v>
      </c>
      <c r="I378">
        <v>4</v>
      </c>
      <c r="J378" t="s">
        <v>176</v>
      </c>
      <c r="K378" t="s">
        <v>11</v>
      </c>
      <c r="L378">
        <v>1.5</v>
      </c>
    </row>
    <row r="379" spans="1:12" x14ac:dyDescent="0.25">
      <c r="A379" t="s">
        <v>190</v>
      </c>
      <c r="B379" t="s">
        <v>175</v>
      </c>
      <c r="C379">
        <v>1992</v>
      </c>
      <c r="D379">
        <v>1992</v>
      </c>
      <c r="E379" t="s">
        <v>193</v>
      </c>
      <c r="F379" t="s">
        <v>194</v>
      </c>
      <c r="G379">
        <v>2</v>
      </c>
      <c r="H379" t="s">
        <v>30</v>
      </c>
      <c r="I379">
        <v>5</v>
      </c>
      <c r="J379" t="s">
        <v>177</v>
      </c>
      <c r="K379" t="s">
        <v>11</v>
      </c>
      <c r="L379">
        <v>2.5</v>
      </c>
    </row>
    <row r="380" spans="1:12" x14ac:dyDescent="0.25">
      <c r="A380" t="s">
        <v>190</v>
      </c>
      <c r="B380" t="s">
        <v>175</v>
      </c>
      <c r="C380">
        <v>1992</v>
      </c>
      <c r="D380">
        <v>1992</v>
      </c>
      <c r="E380" t="s">
        <v>195</v>
      </c>
      <c r="F380" t="s">
        <v>196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</row>
    <row r="381" spans="1:12" x14ac:dyDescent="0.25">
      <c r="A381" t="s">
        <v>190</v>
      </c>
      <c r="B381" t="s">
        <v>175</v>
      </c>
      <c r="C381">
        <v>1992</v>
      </c>
      <c r="D381">
        <v>1992</v>
      </c>
      <c r="E381" t="s">
        <v>195</v>
      </c>
      <c r="F381" t="s">
        <v>196</v>
      </c>
      <c r="G381" t="s">
        <v>25</v>
      </c>
      <c r="H381" t="s">
        <v>27</v>
      </c>
      <c r="I381">
        <v>4</v>
      </c>
      <c r="J381" t="s">
        <v>176</v>
      </c>
      <c r="K381" t="s">
        <v>11</v>
      </c>
    </row>
    <row r="382" spans="1:12" x14ac:dyDescent="0.25">
      <c r="A382" t="s">
        <v>190</v>
      </c>
      <c r="B382" t="s">
        <v>175</v>
      </c>
      <c r="C382">
        <v>1992</v>
      </c>
      <c r="D382">
        <v>1992</v>
      </c>
      <c r="E382" t="s">
        <v>195</v>
      </c>
      <c r="F382" t="s">
        <v>196</v>
      </c>
      <c r="G382" t="s">
        <v>25</v>
      </c>
      <c r="H382" t="s">
        <v>27</v>
      </c>
      <c r="I382">
        <v>5</v>
      </c>
      <c r="J382" t="s">
        <v>177</v>
      </c>
      <c r="K382" t="s">
        <v>11</v>
      </c>
    </row>
    <row r="383" spans="1:12" x14ac:dyDescent="0.25">
      <c r="A383" t="s">
        <v>190</v>
      </c>
      <c r="B383" t="s">
        <v>175</v>
      </c>
      <c r="C383">
        <v>1992</v>
      </c>
      <c r="D383">
        <v>1992</v>
      </c>
      <c r="E383" t="s">
        <v>195</v>
      </c>
      <c r="F383" t="s">
        <v>196</v>
      </c>
      <c r="G383">
        <v>1</v>
      </c>
      <c r="H383" t="s">
        <v>29</v>
      </c>
      <c r="I383">
        <v>1</v>
      </c>
      <c r="J383" t="s">
        <v>16</v>
      </c>
      <c r="K383" t="s">
        <v>11</v>
      </c>
    </row>
    <row r="384" spans="1:12" x14ac:dyDescent="0.25">
      <c r="A384" t="s">
        <v>190</v>
      </c>
      <c r="B384" t="s">
        <v>175</v>
      </c>
      <c r="C384">
        <v>1992</v>
      </c>
      <c r="D384">
        <v>1992</v>
      </c>
      <c r="E384" t="s">
        <v>195</v>
      </c>
      <c r="F384" t="s">
        <v>196</v>
      </c>
      <c r="G384">
        <v>1</v>
      </c>
      <c r="H384" t="s">
        <v>29</v>
      </c>
      <c r="I384">
        <v>4</v>
      </c>
      <c r="J384" t="s">
        <v>176</v>
      </c>
      <c r="K384" t="s">
        <v>11</v>
      </c>
    </row>
    <row r="385" spans="1:12" x14ac:dyDescent="0.25">
      <c r="A385" t="s">
        <v>190</v>
      </c>
      <c r="B385" t="s">
        <v>175</v>
      </c>
      <c r="C385">
        <v>1992</v>
      </c>
      <c r="D385">
        <v>1992</v>
      </c>
      <c r="E385" t="s">
        <v>195</v>
      </c>
      <c r="F385" t="s">
        <v>196</v>
      </c>
      <c r="G385">
        <v>1</v>
      </c>
      <c r="H385" t="s">
        <v>29</v>
      </c>
      <c r="I385">
        <v>5</v>
      </c>
      <c r="J385" t="s">
        <v>177</v>
      </c>
      <c r="K385" t="s">
        <v>11</v>
      </c>
    </row>
    <row r="386" spans="1:12" x14ac:dyDescent="0.25">
      <c r="A386" t="s">
        <v>190</v>
      </c>
      <c r="B386" t="s">
        <v>175</v>
      </c>
      <c r="C386">
        <v>1992</v>
      </c>
      <c r="D386">
        <v>1992</v>
      </c>
      <c r="E386" t="s">
        <v>195</v>
      </c>
      <c r="F386" t="s">
        <v>196</v>
      </c>
      <c r="G386">
        <v>2</v>
      </c>
      <c r="H386" t="s">
        <v>30</v>
      </c>
      <c r="I386">
        <v>1</v>
      </c>
      <c r="J386" t="s">
        <v>16</v>
      </c>
      <c r="K386" t="s">
        <v>11</v>
      </c>
    </row>
    <row r="387" spans="1:12" x14ac:dyDescent="0.25">
      <c r="A387" t="s">
        <v>190</v>
      </c>
      <c r="B387" t="s">
        <v>175</v>
      </c>
      <c r="C387">
        <v>1992</v>
      </c>
      <c r="D387">
        <v>1992</v>
      </c>
      <c r="E387" t="s">
        <v>195</v>
      </c>
      <c r="F387" t="s">
        <v>196</v>
      </c>
      <c r="G387">
        <v>2</v>
      </c>
      <c r="H387" t="s">
        <v>30</v>
      </c>
      <c r="I387">
        <v>4</v>
      </c>
      <c r="J387" t="s">
        <v>176</v>
      </c>
      <c r="K387" t="s">
        <v>11</v>
      </c>
    </row>
    <row r="388" spans="1:12" x14ac:dyDescent="0.25">
      <c r="A388" t="s">
        <v>190</v>
      </c>
      <c r="B388" t="s">
        <v>175</v>
      </c>
      <c r="C388">
        <v>1992</v>
      </c>
      <c r="D388">
        <v>1992</v>
      </c>
      <c r="E388" t="s">
        <v>195</v>
      </c>
      <c r="F388" t="s">
        <v>196</v>
      </c>
      <c r="G388">
        <v>2</v>
      </c>
      <c r="H388" t="s">
        <v>30</v>
      </c>
      <c r="I388">
        <v>5</v>
      </c>
      <c r="J388" t="s">
        <v>177</v>
      </c>
      <c r="K388" t="s">
        <v>11</v>
      </c>
    </row>
    <row r="389" spans="1:12" x14ac:dyDescent="0.25">
      <c r="A389" t="s">
        <v>190</v>
      </c>
      <c r="B389" t="s">
        <v>175</v>
      </c>
      <c r="C389">
        <v>1992</v>
      </c>
      <c r="D389">
        <v>1992</v>
      </c>
      <c r="E389" t="s">
        <v>197</v>
      </c>
      <c r="F389" t="s">
        <v>198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</row>
    <row r="390" spans="1:12" x14ac:dyDescent="0.25">
      <c r="A390" t="s">
        <v>190</v>
      </c>
      <c r="B390" t="s">
        <v>175</v>
      </c>
      <c r="C390">
        <v>1992</v>
      </c>
      <c r="D390">
        <v>1992</v>
      </c>
      <c r="E390" t="s">
        <v>197</v>
      </c>
      <c r="F390" t="s">
        <v>198</v>
      </c>
      <c r="G390" t="s">
        <v>25</v>
      </c>
      <c r="H390" t="s">
        <v>27</v>
      </c>
      <c r="I390">
        <v>4</v>
      </c>
      <c r="J390" t="s">
        <v>176</v>
      </c>
      <c r="K390" t="s">
        <v>11</v>
      </c>
    </row>
    <row r="391" spans="1:12" x14ac:dyDescent="0.25">
      <c r="A391" t="s">
        <v>190</v>
      </c>
      <c r="B391" t="s">
        <v>175</v>
      </c>
      <c r="C391">
        <v>1992</v>
      </c>
      <c r="D391">
        <v>1992</v>
      </c>
      <c r="E391" t="s">
        <v>197</v>
      </c>
      <c r="F391" t="s">
        <v>198</v>
      </c>
      <c r="G391" t="s">
        <v>25</v>
      </c>
      <c r="H391" t="s">
        <v>27</v>
      </c>
      <c r="I391">
        <v>5</v>
      </c>
      <c r="J391" t="s">
        <v>177</v>
      </c>
      <c r="K391" t="s">
        <v>11</v>
      </c>
    </row>
    <row r="392" spans="1:12" x14ac:dyDescent="0.25">
      <c r="A392" t="s">
        <v>190</v>
      </c>
      <c r="B392" t="s">
        <v>175</v>
      </c>
      <c r="C392">
        <v>1992</v>
      </c>
      <c r="D392">
        <v>1992</v>
      </c>
      <c r="E392" t="s">
        <v>197</v>
      </c>
      <c r="F392" t="s">
        <v>198</v>
      </c>
      <c r="G392">
        <v>1</v>
      </c>
      <c r="H392" t="s">
        <v>29</v>
      </c>
      <c r="I392">
        <v>1</v>
      </c>
      <c r="J392" t="s">
        <v>16</v>
      </c>
      <c r="K392" t="s">
        <v>11</v>
      </c>
    </row>
    <row r="393" spans="1:12" x14ac:dyDescent="0.25">
      <c r="A393" t="s">
        <v>190</v>
      </c>
      <c r="B393" t="s">
        <v>175</v>
      </c>
      <c r="C393">
        <v>1992</v>
      </c>
      <c r="D393">
        <v>1992</v>
      </c>
      <c r="E393" t="s">
        <v>197</v>
      </c>
      <c r="F393" t="s">
        <v>198</v>
      </c>
      <c r="G393">
        <v>1</v>
      </c>
      <c r="H393" t="s">
        <v>29</v>
      </c>
      <c r="I393">
        <v>4</v>
      </c>
      <c r="J393" t="s">
        <v>176</v>
      </c>
      <c r="K393" t="s">
        <v>11</v>
      </c>
    </row>
    <row r="394" spans="1:12" x14ac:dyDescent="0.25">
      <c r="A394" t="s">
        <v>190</v>
      </c>
      <c r="B394" t="s">
        <v>175</v>
      </c>
      <c r="C394">
        <v>1992</v>
      </c>
      <c r="D394">
        <v>1992</v>
      </c>
      <c r="E394" t="s">
        <v>197</v>
      </c>
      <c r="F394" t="s">
        <v>198</v>
      </c>
      <c r="G394">
        <v>1</v>
      </c>
      <c r="H394" t="s">
        <v>29</v>
      </c>
      <c r="I394">
        <v>5</v>
      </c>
      <c r="J394" t="s">
        <v>177</v>
      </c>
      <c r="K394" t="s">
        <v>11</v>
      </c>
    </row>
    <row r="395" spans="1:12" x14ac:dyDescent="0.25">
      <c r="A395" t="s">
        <v>190</v>
      </c>
      <c r="B395" t="s">
        <v>175</v>
      </c>
      <c r="C395">
        <v>1992</v>
      </c>
      <c r="D395">
        <v>1992</v>
      </c>
      <c r="E395" t="s">
        <v>197</v>
      </c>
      <c r="F395" t="s">
        <v>198</v>
      </c>
      <c r="G395">
        <v>2</v>
      </c>
      <c r="H395" t="s">
        <v>30</v>
      </c>
      <c r="I395">
        <v>1</v>
      </c>
      <c r="J395" t="s">
        <v>16</v>
      </c>
      <c r="K395" t="s">
        <v>11</v>
      </c>
    </row>
    <row r="396" spans="1:12" x14ac:dyDescent="0.25">
      <c r="A396" t="s">
        <v>190</v>
      </c>
      <c r="B396" t="s">
        <v>175</v>
      </c>
      <c r="C396">
        <v>1992</v>
      </c>
      <c r="D396">
        <v>1992</v>
      </c>
      <c r="E396" t="s">
        <v>197</v>
      </c>
      <c r="F396" t="s">
        <v>198</v>
      </c>
      <c r="G396">
        <v>2</v>
      </c>
      <c r="H396" t="s">
        <v>30</v>
      </c>
      <c r="I396">
        <v>4</v>
      </c>
      <c r="J396" t="s">
        <v>176</v>
      </c>
      <c r="K396" t="s">
        <v>11</v>
      </c>
    </row>
    <row r="397" spans="1:12" x14ac:dyDescent="0.25">
      <c r="A397" t="s">
        <v>190</v>
      </c>
      <c r="B397" t="s">
        <v>175</v>
      </c>
      <c r="C397">
        <v>1992</v>
      </c>
      <c r="D397">
        <v>1992</v>
      </c>
      <c r="E397" t="s">
        <v>197</v>
      </c>
      <c r="F397" t="s">
        <v>198</v>
      </c>
      <c r="G397">
        <v>2</v>
      </c>
      <c r="H397" t="s">
        <v>30</v>
      </c>
      <c r="I397">
        <v>5</v>
      </c>
      <c r="J397" t="s">
        <v>177</v>
      </c>
      <c r="K397" t="s">
        <v>11</v>
      </c>
    </row>
    <row r="398" spans="1:12" x14ac:dyDescent="0.25">
      <c r="A398" t="s">
        <v>190</v>
      </c>
      <c r="B398" t="s">
        <v>175</v>
      </c>
      <c r="C398">
        <v>1992</v>
      </c>
      <c r="D398">
        <v>1992</v>
      </c>
      <c r="E398" t="s">
        <v>199</v>
      </c>
      <c r="F398" t="s">
        <v>200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1.4</v>
      </c>
    </row>
    <row r="399" spans="1:12" x14ac:dyDescent="0.25">
      <c r="A399" t="s">
        <v>190</v>
      </c>
      <c r="B399" t="s">
        <v>175</v>
      </c>
      <c r="C399">
        <v>1992</v>
      </c>
      <c r="D399">
        <v>1992</v>
      </c>
      <c r="E399" t="s">
        <v>199</v>
      </c>
      <c r="F399" t="s">
        <v>200</v>
      </c>
      <c r="G399" t="s">
        <v>25</v>
      </c>
      <c r="H399" t="s">
        <v>27</v>
      </c>
      <c r="I399">
        <v>4</v>
      </c>
      <c r="J399" t="s">
        <v>176</v>
      </c>
      <c r="K399" t="s">
        <v>11</v>
      </c>
      <c r="L399">
        <v>5.5</v>
      </c>
    </row>
    <row r="400" spans="1:12" x14ac:dyDescent="0.25">
      <c r="A400" t="s">
        <v>190</v>
      </c>
      <c r="B400" t="s">
        <v>175</v>
      </c>
      <c r="C400">
        <v>1992</v>
      </c>
      <c r="D400">
        <v>1992</v>
      </c>
      <c r="E400" t="s">
        <v>199</v>
      </c>
      <c r="F400" t="s">
        <v>200</v>
      </c>
      <c r="G400" t="s">
        <v>25</v>
      </c>
      <c r="H400" t="s">
        <v>27</v>
      </c>
      <c r="I400">
        <v>5</v>
      </c>
      <c r="J400" t="s">
        <v>177</v>
      </c>
      <c r="K400" t="s">
        <v>11</v>
      </c>
      <c r="L400">
        <v>6.9</v>
      </c>
    </row>
    <row r="401" spans="1:12" x14ac:dyDescent="0.25">
      <c r="A401" t="s">
        <v>190</v>
      </c>
      <c r="B401" t="s">
        <v>175</v>
      </c>
      <c r="C401">
        <v>1992</v>
      </c>
      <c r="D401">
        <v>1992</v>
      </c>
      <c r="E401" t="s">
        <v>199</v>
      </c>
      <c r="F401" t="s">
        <v>200</v>
      </c>
      <c r="G401">
        <v>1</v>
      </c>
      <c r="H401" t="s">
        <v>29</v>
      </c>
      <c r="I401">
        <v>1</v>
      </c>
      <c r="J401" t="s">
        <v>16</v>
      </c>
      <c r="K401" t="s">
        <v>11</v>
      </c>
      <c r="L401">
        <v>1</v>
      </c>
    </row>
    <row r="402" spans="1:12" x14ac:dyDescent="0.25">
      <c r="A402" t="s">
        <v>190</v>
      </c>
      <c r="B402" t="s">
        <v>175</v>
      </c>
      <c r="C402">
        <v>1992</v>
      </c>
      <c r="D402">
        <v>1992</v>
      </c>
      <c r="E402" t="s">
        <v>199</v>
      </c>
      <c r="F402" t="s">
        <v>200</v>
      </c>
      <c r="G402">
        <v>1</v>
      </c>
      <c r="H402" t="s">
        <v>29</v>
      </c>
      <c r="I402">
        <v>4</v>
      </c>
      <c r="J402" t="s">
        <v>176</v>
      </c>
      <c r="K402" t="s">
        <v>11</v>
      </c>
      <c r="L402">
        <v>2.4</v>
      </c>
    </row>
    <row r="403" spans="1:12" x14ac:dyDescent="0.25">
      <c r="A403" t="s">
        <v>190</v>
      </c>
      <c r="B403" t="s">
        <v>175</v>
      </c>
      <c r="C403">
        <v>1992</v>
      </c>
      <c r="D403">
        <v>1992</v>
      </c>
      <c r="E403" t="s">
        <v>199</v>
      </c>
      <c r="F403" t="s">
        <v>200</v>
      </c>
      <c r="G403">
        <v>1</v>
      </c>
      <c r="H403" t="s">
        <v>29</v>
      </c>
      <c r="I403">
        <v>5</v>
      </c>
      <c r="J403" t="s">
        <v>177</v>
      </c>
      <c r="K403" t="s">
        <v>11</v>
      </c>
      <c r="L403">
        <v>3.4</v>
      </c>
    </row>
    <row r="404" spans="1:12" x14ac:dyDescent="0.25">
      <c r="A404" t="s">
        <v>190</v>
      </c>
      <c r="B404" t="s">
        <v>175</v>
      </c>
      <c r="C404">
        <v>1992</v>
      </c>
      <c r="D404">
        <v>1992</v>
      </c>
      <c r="E404" t="s">
        <v>199</v>
      </c>
      <c r="F404" t="s">
        <v>200</v>
      </c>
      <c r="G404">
        <v>2</v>
      </c>
      <c r="H404" t="s">
        <v>30</v>
      </c>
      <c r="I404">
        <v>1</v>
      </c>
      <c r="J404" t="s">
        <v>16</v>
      </c>
      <c r="K404" t="s">
        <v>11</v>
      </c>
      <c r="L404">
        <v>-0.4</v>
      </c>
    </row>
    <row r="405" spans="1:12" x14ac:dyDescent="0.25">
      <c r="A405" t="s">
        <v>190</v>
      </c>
      <c r="B405" t="s">
        <v>175</v>
      </c>
      <c r="C405">
        <v>1992</v>
      </c>
      <c r="D405">
        <v>1992</v>
      </c>
      <c r="E405" t="s">
        <v>199</v>
      </c>
      <c r="F405" t="s">
        <v>200</v>
      </c>
      <c r="G405">
        <v>2</v>
      </c>
      <c r="H405" t="s">
        <v>30</v>
      </c>
      <c r="I405">
        <v>4</v>
      </c>
      <c r="J405" t="s">
        <v>176</v>
      </c>
      <c r="K405" t="s">
        <v>11</v>
      </c>
      <c r="L405">
        <v>3.1</v>
      </c>
    </row>
    <row r="406" spans="1:12" x14ac:dyDescent="0.25">
      <c r="A406" t="s">
        <v>190</v>
      </c>
      <c r="B406" t="s">
        <v>175</v>
      </c>
      <c r="C406">
        <v>1992</v>
      </c>
      <c r="D406">
        <v>1992</v>
      </c>
      <c r="E406" t="s">
        <v>199</v>
      </c>
      <c r="F406" t="s">
        <v>200</v>
      </c>
      <c r="G406">
        <v>2</v>
      </c>
      <c r="H406" t="s">
        <v>30</v>
      </c>
      <c r="I406">
        <v>5</v>
      </c>
      <c r="J406" t="s">
        <v>177</v>
      </c>
      <c r="K406" t="s">
        <v>11</v>
      </c>
      <c r="L406">
        <v>3.5</v>
      </c>
    </row>
    <row r="407" spans="1:12" x14ac:dyDescent="0.25">
      <c r="A407" t="s">
        <v>190</v>
      </c>
      <c r="B407" t="s">
        <v>175</v>
      </c>
      <c r="C407">
        <v>1992</v>
      </c>
      <c r="D407">
        <v>1992</v>
      </c>
      <c r="E407" t="s">
        <v>25</v>
      </c>
      <c r="F407" t="s">
        <v>201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7.4</v>
      </c>
    </row>
    <row r="408" spans="1:12" x14ac:dyDescent="0.25">
      <c r="A408" t="s">
        <v>190</v>
      </c>
      <c r="B408" t="s">
        <v>175</v>
      </c>
      <c r="C408">
        <v>1992</v>
      </c>
      <c r="D408">
        <v>1992</v>
      </c>
      <c r="E408" t="s">
        <v>25</v>
      </c>
      <c r="F408" t="s">
        <v>201</v>
      </c>
      <c r="G408" t="s">
        <v>25</v>
      </c>
      <c r="H408" t="s">
        <v>27</v>
      </c>
      <c r="I408">
        <v>4</v>
      </c>
      <c r="J408" t="s">
        <v>176</v>
      </c>
      <c r="K408" t="s">
        <v>11</v>
      </c>
      <c r="L408">
        <v>33.4</v>
      </c>
    </row>
    <row r="409" spans="1:12" x14ac:dyDescent="0.25">
      <c r="A409" t="s">
        <v>190</v>
      </c>
      <c r="B409" t="s">
        <v>175</v>
      </c>
      <c r="C409">
        <v>1992</v>
      </c>
      <c r="D409">
        <v>1992</v>
      </c>
      <c r="E409" t="s">
        <v>25</v>
      </c>
      <c r="F409" t="s">
        <v>201</v>
      </c>
      <c r="G409" t="s">
        <v>25</v>
      </c>
      <c r="H409" t="s">
        <v>27</v>
      </c>
      <c r="I409">
        <v>5</v>
      </c>
      <c r="J409" t="s">
        <v>177</v>
      </c>
      <c r="K409" t="s">
        <v>11</v>
      </c>
      <c r="L409">
        <v>40.700000000000003</v>
      </c>
    </row>
    <row r="410" spans="1:12" x14ac:dyDescent="0.25">
      <c r="A410" t="s">
        <v>190</v>
      </c>
      <c r="B410" t="s">
        <v>175</v>
      </c>
      <c r="C410">
        <v>1992</v>
      </c>
      <c r="D410">
        <v>1992</v>
      </c>
      <c r="E410" t="s">
        <v>25</v>
      </c>
      <c r="F410" t="s">
        <v>201</v>
      </c>
      <c r="G410">
        <v>1</v>
      </c>
      <c r="H410" t="s">
        <v>29</v>
      </c>
      <c r="I410">
        <v>1</v>
      </c>
      <c r="J410" t="s">
        <v>16</v>
      </c>
      <c r="K410" t="s">
        <v>11</v>
      </c>
      <c r="L410">
        <v>4.4000000000000004</v>
      </c>
    </row>
    <row r="411" spans="1:12" x14ac:dyDescent="0.25">
      <c r="A411" t="s">
        <v>190</v>
      </c>
      <c r="B411" t="s">
        <v>175</v>
      </c>
      <c r="C411">
        <v>1992</v>
      </c>
      <c r="D411">
        <v>1992</v>
      </c>
      <c r="E411" t="s">
        <v>25</v>
      </c>
      <c r="F411" t="s">
        <v>201</v>
      </c>
      <c r="G411">
        <v>1</v>
      </c>
      <c r="H411" t="s">
        <v>29</v>
      </c>
      <c r="I411">
        <v>4</v>
      </c>
      <c r="J411" t="s">
        <v>176</v>
      </c>
      <c r="K411" t="s">
        <v>11</v>
      </c>
      <c r="L411">
        <v>17.3</v>
      </c>
    </row>
    <row r="412" spans="1:12" x14ac:dyDescent="0.25">
      <c r="A412" t="s">
        <v>190</v>
      </c>
      <c r="B412" t="s">
        <v>175</v>
      </c>
      <c r="C412">
        <v>1992</v>
      </c>
      <c r="D412">
        <v>1992</v>
      </c>
      <c r="E412" t="s">
        <v>25</v>
      </c>
      <c r="F412" t="s">
        <v>201</v>
      </c>
      <c r="G412">
        <v>1</v>
      </c>
      <c r="H412" t="s">
        <v>29</v>
      </c>
      <c r="I412">
        <v>5</v>
      </c>
      <c r="J412" t="s">
        <v>177</v>
      </c>
      <c r="K412" t="s">
        <v>11</v>
      </c>
      <c r="L412">
        <v>21.8</v>
      </c>
    </row>
    <row r="413" spans="1:12" x14ac:dyDescent="0.25">
      <c r="A413" t="s">
        <v>190</v>
      </c>
      <c r="B413" t="s">
        <v>175</v>
      </c>
      <c r="C413">
        <v>1992</v>
      </c>
      <c r="D413">
        <v>1992</v>
      </c>
      <c r="E413" t="s">
        <v>25</v>
      </c>
      <c r="F413" t="s">
        <v>201</v>
      </c>
      <c r="G413">
        <v>2</v>
      </c>
      <c r="H413" t="s">
        <v>30</v>
      </c>
      <c r="I413">
        <v>1</v>
      </c>
      <c r="J413" t="s">
        <v>16</v>
      </c>
      <c r="K413" t="s">
        <v>11</v>
      </c>
      <c r="L413">
        <v>2.9</v>
      </c>
    </row>
    <row r="414" spans="1:12" x14ac:dyDescent="0.25">
      <c r="A414" t="s">
        <v>190</v>
      </c>
      <c r="B414" t="s">
        <v>175</v>
      </c>
      <c r="C414">
        <v>1992</v>
      </c>
      <c r="D414">
        <v>1992</v>
      </c>
      <c r="E414" t="s">
        <v>25</v>
      </c>
      <c r="F414" t="s">
        <v>201</v>
      </c>
      <c r="G414">
        <v>2</v>
      </c>
      <c r="H414" t="s">
        <v>30</v>
      </c>
      <c r="I414">
        <v>4</v>
      </c>
      <c r="J414" t="s">
        <v>176</v>
      </c>
      <c r="K414" t="s">
        <v>11</v>
      </c>
      <c r="L414">
        <v>16</v>
      </c>
    </row>
    <row r="415" spans="1:12" x14ac:dyDescent="0.25">
      <c r="A415" t="s">
        <v>190</v>
      </c>
      <c r="B415" t="s">
        <v>175</v>
      </c>
      <c r="C415">
        <v>1992</v>
      </c>
      <c r="D415">
        <v>1992</v>
      </c>
      <c r="E415" t="s">
        <v>25</v>
      </c>
      <c r="F415" t="s">
        <v>201</v>
      </c>
      <c r="G415">
        <v>2</v>
      </c>
      <c r="H415" t="s">
        <v>30</v>
      </c>
      <c r="I415">
        <v>5</v>
      </c>
      <c r="J415" t="s">
        <v>177</v>
      </c>
      <c r="K415" t="s">
        <v>11</v>
      </c>
      <c r="L415">
        <v>18.899999999999999</v>
      </c>
    </row>
    <row r="416" spans="1:12" x14ac:dyDescent="0.25">
      <c r="A416" t="s">
        <v>190</v>
      </c>
      <c r="B416" t="s">
        <v>175</v>
      </c>
      <c r="C416">
        <v>1992</v>
      </c>
      <c r="D416">
        <v>1992</v>
      </c>
      <c r="E416" t="s">
        <v>202</v>
      </c>
      <c r="F416" t="s">
        <v>203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-1</v>
      </c>
    </row>
    <row r="417" spans="1:12" x14ac:dyDescent="0.25">
      <c r="A417" t="s">
        <v>190</v>
      </c>
      <c r="B417" t="s">
        <v>175</v>
      </c>
      <c r="C417">
        <v>1992</v>
      </c>
      <c r="D417">
        <v>1992</v>
      </c>
      <c r="E417" t="s">
        <v>202</v>
      </c>
      <c r="F417" t="s">
        <v>203</v>
      </c>
      <c r="G417" t="s">
        <v>25</v>
      </c>
      <c r="H417" t="s">
        <v>27</v>
      </c>
      <c r="I417">
        <v>4</v>
      </c>
      <c r="J417" t="s">
        <v>176</v>
      </c>
      <c r="K417" t="s">
        <v>11</v>
      </c>
      <c r="L417">
        <v>7.5</v>
      </c>
    </row>
    <row r="418" spans="1:12" x14ac:dyDescent="0.25">
      <c r="A418" t="s">
        <v>190</v>
      </c>
      <c r="B418" t="s">
        <v>175</v>
      </c>
      <c r="C418">
        <v>1992</v>
      </c>
      <c r="D418">
        <v>1992</v>
      </c>
      <c r="E418" t="s">
        <v>202</v>
      </c>
      <c r="F418" t="s">
        <v>203</v>
      </c>
      <c r="G418" t="s">
        <v>25</v>
      </c>
      <c r="H418" t="s">
        <v>27</v>
      </c>
      <c r="I418">
        <v>5</v>
      </c>
      <c r="J418" t="s">
        <v>177</v>
      </c>
      <c r="K418" t="s">
        <v>11</v>
      </c>
      <c r="L418">
        <v>6.5</v>
      </c>
    </row>
    <row r="419" spans="1:12" x14ac:dyDescent="0.25">
      <c r="A419" t="s">
        <v>190</v>
      </c>
      <c r="B419" t="s">
        <v>175</v>
      </c>
      <c r="C419">
        <v>1992</v>
      </c>
      <c r="D419">
        <v>1992</v>
      </c>
      <c r="E419" t="s">
        <v>202</v>
      </c>
      <c r="F419" t="s">
        <v>203</v>
      </c>
      <c r="G419">
        <v>1</v>
      </c>
      <c r="H419" t="s">
        <v>29</v>
      </c>
      <c r="I419">
        <v>1</v>
      </c>
      <c r="J419" t="s">
        <v>16</v>
      </c>
      <c r="K419" t="s">
        <v>11</v>
      </c>
      <c r="L419">
        <v>-0.1</v>
      </c>
    </row>
    <row r="420" spans="1:12" x14ac:dyDescent="0.25">
      <c r="A420" t="s">
        <v>190</v>
      </c>
      <c r="B420" t="s">
        <v>175</v>
      </c>
      <c r="C420">
        <v>1992</v>
      </c>
      <c r="D420">
        <v>1992</v>
      </c>
      <c r="E420" t="s">
        <v>202</v>
      </c>
      <c r="F420" t="s">
        <v>203</v>
      </c>
      <c r="G420">
        <v>1</v>
      </c>
      <c r="H420" t="s">
        <v>29</v>
      </c>
      <c r="I420">
        <v>4</v>
      </c>
      <c r="J420" t="s">
        <v>176</v>
      </c>
      <c r="K420" t="s">
        <v>11</v>
      </c>
      <c r="L420">
        <v>3.5</v>
      </c>
    </row>
    <row r="421" spans="1:12" x14ac:dyDescent="0.25">
      <c r="A421" t="s">
        <v>190</v>
      </c>
      <c r="B421" t="s">
        <v>175</v>
      </c>
      <c r="C421">
        <v>1992</v>
      </c>
      <c r="D421">
        <v>1992</v>
      </c>
      <c r="E421" t="s">
        <v>202</v>
      </c>
      <c r="F421" t="s">
        <v>203</v>
      </c>
      <c r="G421">
        <v>1</v>
      </c>
      <c r="H421" t="s">
        <v>29</v>
      </c>
      <c r="I421">
        <v>5</v>
      </c>
      <c r="J421" t="s">
        <v>177</v>
      </c>
      <c r="K421" t="s">
        <v>11</v>
      </c>
      <c r="L421">
        <v>3.4</v>
      </c>
    </row>
    <row r="422" spans="1:12" x14ac:dyDescent="0.25">
      <c r="A422" t="s">
        <v>190</v>
      </c>
      <c r="B422" t="s">
        <v>175</v>
      </c>
      <c r="C422">
        <v>1992</v>
      </c>
      <c r="D422">
        <v>1992</v>
      </c>
      <c r="E422" t="s">
        <v>202</v>
      </c>
      <c r="F422" t="s">
        <v>203</v>
      </c>
      <c r="G422">
        <v>2</v>
      </c>
      <c r="H422" t="s">
        <v>30</v>
      </c>
      <c r="I422">
        <v>1</v>
      </c>
      <c r="J422" t="s">
        <v>16</v>
      </c>
      <c r="K422" t="s">
        <v>11</v>
      </c>
      <c r="L422">
        <v>-4.3</v>
      </c>
    </row>
    <row r="423" spans="1:12" x14ac:dyDescent="0.25">
      <c r="A423" t="s">
        <v>190</v>
      </c>
      <c r="B423" t="s">
        <v>175</v>
      </c>
      <c r="C423">
        <v>1992</v>
      </c>
      <c r="D423">
        <v>1992</v>
      </c>
      <c r="E423" t="s">
        <v>202</v>
      </c>
      <c r="F423" t="s">
        <v>203</v>
      </c>
      <c r="G423">
        <v>2</v>
      </c>
      <c r="H423" t="s">
        <v>30</v>
      </c>
      <c r="I423">
        <v>4</v>
      </c>
      <c r="J423" t="s">
        <v>176</v>
      </c>
      <c r="K423" t="s">
        <v>11</v>
      </c>
      <c r="L423">
        <v>4</v>
      </c>
    </row>
    <row r="424" spans="1:12" x14ac:dyDescent="0.25">
      <c r="A424" t="s">
        <v>190</v>
      </c>
      <c r="B424" t="s">
        <v>175</v>
      </c>
      <c r="C424">
        <v>1992</v>
      </c>
      <c r="D424">
        <v>1992</v>
      </c>
      <c r="E424" t="s">
        <v>202</v>
      </c>
      <c r="F424" t="s">
        <v>203</v>
      </c>
      <c r="G424">
        <v>2</v>
      </c>
      <c r="H424" t="s">
        <v>30</v>
      </c>
      <c r="I424">
        <v>5</v>
      </c>
      <c r="J424" t="s">
        <v>177</v>
      </c>
      <c r="K424" t="s">
        <v>11</v>
      </c>
      <c r="L424">
        <v>3.2</v>
      </c>
    </row>
    <row r="425" spans="1:12" x14ac:dyDescent="0.25">
      <c r="A425" t="s">
        <v>190</v>
      </c>
      <c r="B425" t="s">
        <v>175</v>
      </c>
      <c r="C425">
        <v>1992</v>
      </c>
      <c r="D425">
        <v>1992</v>
      </c>
      <c r="E425" t="s">
        <v>204</v>
      </c>
      <c r="F425" t="s">
        <v>205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</row>
    <row r="426" spans="1:12" x14ac:dyDescent="0.25">
      <c r="A426" t="s">
        <v>190</v>
      </c>
      <c r="B426" t="s">
        <v>175</v>
      </c>
      <c r="C426">
        <v>1992</v>
      </c>
      <c r="D426">
        <v>1992</v>
      </c>
      <c r="E426" t="s">
        <v>204</v>
      </c>
      <c r="F426" t="s">
        <v>205</v>
      </c>
      <c r="G426" t="s">
        <v>25</v>
      </c>
      <c r="H426" t="s">
        <v>27</v>
      </c>
      <c r="I426">
        <v>4</v>
      </c>
      <c r="J426" t="s">
        <v>176</v>
      </c>
      <c r="K426" t="s">
        <v>11</v>
      </c>
    </row>
    <row r="427" spans="1:12" x14ac:dyDescent="0.25">
      <c r="A427" t="s">
        <v>190</v>
      </c>
      <c r="B427" t="s">
        <v>175</v>
      </c>
      <c r="C427">
        <v>1992</v>
      </c>
      <c r="D427">
        <v>1992</v>
      </c>
      <c r="E427" t="s">
        <v>204</v>
      </c>
      <c r="F427" t="s">
        <v>205</v>
      </c>
      <c r="G427" t="s">
        <v>25</v>
      </c>
      <c r="H427" t="s">
        <v>27</v>
      </c>
      <c r="I427">
        <v>5</v>
      </c>
      <c r="J427" t="s">
        <v>177</v>
      </c>
      <c r="K427" t="s">
        <v>11</v>
      </c>
    </row>
    <row r="428" spans="1:12" x14ac:dyDescent="0.25">
      <c r="A428" t="s">
        <v>190</v>
      </c>
      <c r="B428" t="s">
        <v>175</v>
      </c>
      <c r="C428">
        <v>1992</v>
      </c>
      <c r="D428">
        <v>1992</v>
      </c>
      <c r="E428" t="s">
        <v>204</v>
      </c>
      <c r="F428" t="s">
        <v>205</v>
      </c>
      <c r="G428">
        <v>1</v>
      </c>
      <c r="H428" t="s">
        <v>29</v>
      </c>
      <c r="I428">
        <v>1</v>
      </c>
      <c r="J428" t="s">
        <v>16</v>
      </c>
      <c r="K428" t="s">
        <v>11</v>
      </c>
    </row>
    <row r="429" spans="1:12" x14ac:dyDescent="0.25">
      <c r="A429" t="s">
        <v>190</v>
      </c>
      <c r="B429" t="s">
        <v>175</v>
      </c>
      <c r="C429">
        <v>1992</v>
      </c>
      <c r="D429">
        <v>1992</v>
      </c>
      <c r="E429" t="s">
        <v>204</v>
      </c>
      <c r="F429" t="s">
        <v>205</v>
      </c>
      <c r="G429">
        <v>1</v>
      </c>
      <c r="H429" t="s">
        <v>29</v>
      </c>
      <c r="I429">
        <v>4</v>
      </c>
      <c r="J429" t="s">
        <v>176</v>
      </c>
      <c r="K429" t="s">
        <v>11</v>
      </c>
    </row>
    <row r="430" spans="1:12" x14ac:dyDescent="0.25">
      <c r="A430" t="s">
        <v>190</v>
      </c>
      <c r="B430" t="s">
        <v>175</v>
      </c>
      <c r="C430">
        <v>1992</v>
      </c>
      <c r="D430">
        <v>1992</v>
      </c>
      <c r="E430" t="s">
        <v>204</v>
      </c>
      <c r="F430" t="s">
        <v>205</v>
      </c>
      <c r="G430">
        <v>1</v>
      </c>
      <c r="H430" t="s">
        <v>29</v>
      </c>
      <c r="I430">
        <v>5</v>
      </c>
      <c r="J430" t="s">
        <v>177</v>
      </c>
      <c r="K430" t="s">
        <v>11</v>
      </c>
    </row>
    <row r="431" spans="1:12" x14ac:dyDescent="0.25">
      <c r="A431" t="s">
        <v>190</v>
      </c>
      <c r="B431" t="s">
        <v>175</v>
      </c>
      <c r="C431">
        <v>1992</v>
      </c>
      <c r="D431">
        <v>1992</v>
      </c>
      <c r="E431" t="s">
        <v>204</v>
      </c>
      <c r="F431" t="s">
        <v>205</v>
      </c>
      <c r="G431">
        <v>2</v>
      </c>
      <c r="H431" t="s">
        <v>30</v>
      </c>
      <c r="I431">
        <v>1</v>
      </c>
      <c r="J431" t="s">
        <v>16</v>
      </c>
      <c r="K431" t="s">
        <v>11</v>
      </c>
    </row>
    <row r="432" spans="1:12" x14ac:dyDescent="0.25">
      <c r="A432" t="s">
        <v>190</v>
      </c>
      <c r="B432" t="s">
        <v>175</v>
      </c>
      <c r="C432">
        <v>1992</v>
      </c>
      <c r="D432">
        <v>1992</v>
      </c>
      <c r="E432" t="s">
        <v>204</v>
      </c>
      <c r="F432" t="s">
        <v>205</v>
      </c>
      <c r="G432">
        <v>2</v>
      </c>
      <c r="H432" t="s">
        <v>30</v>
      </c>
      <c r="I432">
        <v>4</v>
      </c>
      <c r="J432" t="s">
        <v>176</v>
      </c>
      <c r="K432" t="s">
        <v>11</v>
      </c>
    </row>
    <row r="433" spans="1:12" x14ac:dyDescent="0.25">
      <c r="A433" t="s">
        <v>190</v>
      </c>
      <c r="B433" t="s">
        <v>175</v>
      </c>
      <c r="C433">
        <v>1992</v>
      </c>
      <c r="D433">
        <v>1992</v>
      </c>
      <c r="E433" t="s">
        <v>204</v>
      </c>
      <c r="F433" t="s">
        <v>205</v>
      </c>
      <c r="G433">
        <v>2</v>
      </c>
      <c r="H433" t="s">
        <v>30</v>
      </c>
      <c r="I433">
        <v>5</v>
      </c>
      <c r="J433" t="s">
        <v>177</v>
      </c>
      <c r="K433" t="s">
        <v>11</v>
      </c>
    </row>
    <row r="434" spans="1:12" x14ac:dyDescent="0.25">
      <c r="A434" t="s">
        <v>190</v>
      </c>
      <c r="B434" t="s">
        <v>175</v>
      </c>
      <c r="C434">
        <v>1993</v>
      </c>
      <c r="D434">
        <v>1993</v>
      </c>
      <c r="E434" t="s">
        <v>191</v>
      </c>
      <c r="F434" t="s">
        <v>192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1.1000000000000001</v>
      </c>
    </row>
    <row r="435" spans="1:12" x14ac:dyDescent="0.25">
      <c r="A435" t="s">
        <v>190</v>
      </c>
      <c r="B435" t="s">
        <v>175</v>
      </c>
      <c r="C435">
        <v>1993</v>
      </c>
      <c r="D435">
        <v>1993</v>
      </c>
      <c r="E435" t="s">
        <v>191</v>
      </c>
      <c r="F435" t="s">
        <v>192</v>
      </c>
      <c r="G435" t="s">
        <v>25</v>
      </c>
      <c r="H435" t="s">
        <v>27</v>
      </c>
      <c r="I435">
        <v>4</v>
      </c>
      <c r="J435" t="s">
        <v>176</v>
      </c>
      <c r="K435" t="s">
        <v>11</v>
      </c>
      <c r="L435">
        <v>16.399999999999999</v>
      </c>
    </row>
    <row r="436" spans="1:12" x14ac:dyDescent="0.25">
      <c r="A436" t="s">
        <v>190</v>
      </c>
      <c r="B436" t="s">
        <v>175</v>
      </c>
      <c r="C436">
        <v>1993</v>
      </c>
      <c r="D436">
        <v>1993</v>
      </c>
      <c r="E436" t="s">
        <v>191</v>
      </c>
      <c r="F436" t="s">
        <v>192</v>
      </c>
      <c r="G436" t="s">
        <v>25</v>
      </c>
      <c r="H436" t="s">
        <v>27</v>
      </c>
      <c r="I436">
        <v>5</v>
      </c>
      <c r="J436" t="s">
        <v>177</v>
      </c>
      <c r="K436" t="s">
        <v>11</v>
      </c>
      <c r="L436">
        <v>17.5</v>
      </c>
    </row>
    <row r="437" spans="1:12" x14ac:dyDescent="0.25">
      <c r="A437" t="s">
        <v>190</v>
      </c>
      <c r="B437" t="s">
        <v>175</v>
      </c>
      <c r="C437">
        <v>1993</v>
      </c>
      <c r="D437">
        <v>1993</v>
      </c>
      <c r="E437" t="s">
        <v>191</v>
      </c>
      <c r="F437" t="s">
        <v>192</v>
      </c>
      <c r="G437">
        <v>1</v>
      </c>
      <c r="H437" t="s">
        <v>29</v>
      </c>
      <c r="I437">
        <v>1</v>
      </c>
      <c r="J437" t="s">
        <v>16</v>
      </c>
      <c r="K437" t="s">
        <v>11</v>
      </c>
      <c r="L437">
        <v>0.8</v>
      </c>
    </row>
    <row r="438" spans="1:12" x14ac:dyDescent="0.25">
      <c r="A438" t="s">
        <v>190</v>
      </c>
      <c r="B438" t="s">
        <v>175</v>
      </c>
      <c r="C438">
        <v>1993</v>
      </c>
      <c r="D438">
        <v>1993</v>
      </c>
      <c r="E438" t="s">
        <v>191</v>
      </c>
      <c r="F438" t="s">
        <v>192</v>
      </c>
      <c r="G438">
        <v>1</v>
      </c>
      <c r="H438" t="s">
        <v>29</v>
      </c>
      <c r="I438">
        <v>4</v>
      </c>
      <c r="J438" t="s">
        <v>176</v>
      </c>
      <c r="K438" t="s">
        <v>11</v>
      </c>
      <c r="L438">
        <v>8.1999999999999993</v>
      </c>
    </row>
    <row r="439" spans="1:12" x14ac:dyDescent="0.25">
      <c r="A439" t="s">
        <v>190</v>
      </c>
      <c r="B439" t="s">
        <v>175</v>
      </c>
      <c r="C439">
        <v>1993</v>
      </c>
      <c r="D439">
        <v>1993</v>
      </c>
      <c r="E439" t="s">
        <v>191</v>
      </c>
      <c r="F439" t="s">
        <v>192</v>
      </c>
      <c r="G439">
        <v>1</v>
      </c>
      <c r="H439" t="s">
        <v>29</v>
      </c>
      <c r="I439">
        <v>5</v>
      </c>
      <c r="J439" t="s">
        <v>177</v>
      </c>
      <c r="K439" t="s">
        <v>11</v>
      </c>
      <c r="L439">
        <v>9</v>
      </c>
    </row>
    <row r="440" spans="1:12" x14ac:dyDescent="0.25">
      <c r="A440" t="s">
        <v>190</v>
      </c>
      <c r="B440" t="s">
        <v>175</v>
      </c>
      <c r="C440">
        <v>1993</v>
      </c>
      <c r="D440">
        <v>1993</v>
      </c>
      <c r="E440" t="s">
        <v>191</v>
      </c>
      <c r="F440" t="s">
        <v>192</v>
      </c>
      <c r="G440">
        <v>2</v>
      </c>
      <c r="H440" t="s">
        <v>30</v>
      </c>
      <c r="I440">
        <v>1</v>
      </c>
      <c r="J440" t="s">
        <v>16</v>
      </c>
      <c r="K440" t="s">
        <v>11</v>
      </c>
      <c r="L440">
        <v>0.2</v>
      </c>
    </row>
    <row r="441" spans="1:12" x14ac:dyDescent="0.25">
      <c r="A441" t="s">
        <v>190</v>
      </c>
      <c r="B441" t="s">
        <v>175</v>
      </c>
      <c r="C441">
        <v>1993</v>
      </c>
      <c r="D441">
        <v>1993</v>
      </c>
      <c r="E441" t="s">
        <v>191</v>
      </c>
      <c r="F441" t="s">
        <v>192</v>
      </c>
      <c r="G441">
        <v>2</v>
      </c>
      <c r="H441" t="s">
        <v>30</v>
      </c>
      <c r="I441">
        <v>4</v>
      </c>
      <c r="J441" t="s">
        <v>176</v>
      </c>
      <c r="K441" t="s">
        <v>11</v>
      </c>
      <c r="L441">
        <v>8.1999999999999993</v>
      </c>
    </row>
    <row r="442" spans="1:12" x14ac:dyDescent="0.25">
      <c r="A442" t="s">
        <v>190</v>
      </c>
      <c r="B442" t="s">
        <v>175</v>
      </c>
      <c r="C442">
        <v>1993</v>
      </c>
      <c r="D442">
        <v>1993</v>
      </c>
      <c r="E442" t="s">
        <v>191</v>
      </c>
      <c r="F442" t="s">
        <v>192</v>
      </c>
      <c r="G442">
        <v>2</v>
      </c>
      <c r="H442" t="s">
        <v>30</v>
      </c>
      <c r="I442">
        <v>5</v>
      </c>
      <c r="J442" t="s">
        <v>177</v>
      </c>
      <c r="K442" t="s">
        <v>11</v>
      </c>
      <c r="L442">
        <v>8.4</v>
      </c>
    </row>
    <row r="443" spans="1:12" x14ac:dyDescent="0.25">
      <c r="A443" t="s">
        <v>190</v>
      </c>
      <c r="B443" t="s">
        <v>175</v>
      </c>
      <c r="C443">
        <v>1993</v>
      </c>
      <c r="D443">
        <v>1993</v>
      </c>
      <c r="E443" t="s">
        <v>193</v>
      </c>
      <c r="F443" t="s">
        <v>194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-0.6</v>
      </c>
    </row>
    <row r="444" spans="1:12" x14ac:dyDescent="0.25">
      <c r="A444" t="s">
        <v>190</v>
      </c>
      <c r="B444" t="s">
        <v>175</v>
      </c>
      <c r="C444">
        <v>1993</v>
      </c>
      <c r="D444">
        <v>1993</v>
      </c>
      <c r="E444" t="s">
        <v>193</v>
      </c>
      <c r="F444" t="s">
        <v>194</v>
      </c>
      <c r="G444" t="s">
        <v>25</v>
      </c>
      <c r="H444" t="s">
        <v>27</v>
      </c>
      <c r="I444">
        <v>4</v>
      </c>
      <c r="J444" t="s">
        <v>176</v>
      </c>
      <c r="K444" t="s">
        <v>11</v>
      </c>
      <c r="L444">
        <v>5.6</v>
      </c>
    </row>
    <row r="445" spans="1:12" x14ac:dyDescent="0.25">
      <c r="A445" t="s">
        <v>190</v>
      </c>
      <c r="B445" t="s">
        <v>175</v>
      </c>
      <c r="C445">
        <v>1993</v>
      </c>
      <c r="D445">
        <v>1993</v>
      </c>
      <c r="E445" t="s">
        <v>193</v>
      </c>
      <c r="F445" t="s">
        <v>194</v>
      </c>
      <c r="G445" t="s">
        <v>25</v>
      </c>
      <c r="H445" t="s">
        <v>27</v>
      </c>
      <c r="I445">
        <v>5</v>
      </c>
      <c r="J445" t="s">
        <v>177</v>
      </c>
      <c r="K445" t="s">
        <v>11</v>
      </c>
      <c r="L445">
        <v>5</v>
      </c>
    </row>
    <row r="446" spans="1:12" x14ac:dyDescent="0.25">
      <c r="A446" t="s">
        <v>190</v>
      </c>
      <c r="B446" t="s">
        <v>175</v>
      </c>
      <c r="C446">
        <v>1993</v>
      </c>
      <c r="D446">
        <v>1993</v>
      </c>
      <c r="E446" t="s">
        <v>193</v>
      </c>
      <c r="F446" t="s">
        <v>194</v>
      </c>
      <c r="G446">
        <v>1</v>
      </c>
      <c r="H446" t="s">
        <v>29</v>
      </c>
      <c r="I446">
        <v>1</v>
      </c>
      <c r="J446" t="s">
        <v>16</v>
      </c>
      <c r="K446" t="s">
        <v>11</v>
      </c>
      <c r="L446">
        <v>-0.6</v>
      </c>
    </row>
    <row r="447" spans="1:12" x14ac:dyDescent="0.25">
      <c r="A447" t="s">
        <v>190</v>
      </c>
      <c r="B447" t="s">
        <v>175</v>
      </c>
      <c r="C447">
        <v>1993</v>
      </c>
      <c r="D447">
        <v>1993</v>
      </c>
      <c r="E447" t="s">
        <v>193</v>
      </c>
      <c r="F447" t="s">
        <v>194</v>
      </c>
      <c r="G447">
        <v>1</v>
      </c>
      <c r="H447" t="s">
        <v>29</v>
      </c>
      <c r="I447">
        <v>4</v>
      </c>
      <c r="J447" t="s">
        <v>176</v>
      </c>
      <c r="K447" t="s">
        <v>11</v>
      </c>
      <c r="L447">
        <v>3.1</v>
      </c>
    </row>
    <row r="448" spans="1:12" x14ac:dyDescent="0.25">
      <c r="A448" t="s">
        <v>190</v>
      </c>
      <c r="B448" t="s">
        <v>175</v>
      </c>
      <c r="C448">
        <v>1993</v>
      </c>
      <c r="D448">
        <v>1993</v>
      </c>
      <c r="E448" t="s">
        <v>193</v>
      </c>
      <c r="F448" t="s">
        <v>194</v>
      </c>
      <c r="G448">
        <v>1</v>
      </c>
      <c r="H448" t="s">
        <v>29</v>
      </c>
      <c r="I448">
        <v>5</v>
      </c>
      <c r="J448" t="s">
        <v>177</v>
      </c>
      <c r="K448" t="s">
        <v>11</v>
      </c>
      <c r="L448">
        <v>2.5</v>
      </c>
    </row>
    <row r="449" spans="1:12" x14ac:dyDescent="0.25">
      <c r="A449" t="s">
        <v>190</v>
      </c>
      <c r="B449" t="s">
        <v>175</v>
      </c>
      <c r="C449">
        <v>1993</v>
      </c>
      <c r="D449">
        <v>1993</v>
      </c>
      <c r="E449" t="s">
        <v>193</v>
      </c>
      <c r="F449" t="s">
        <v>194</v>
      </c>
      <c r="G449">
        <v>2</v>
      </c>
      <c r="H449" t="s">
        <v>30</v>
      </c>
      <c r="I449">
        <v>1</v>
      </c>
      <c r="J449" t="s">
        <v>16</v>
      </c>
      <c r="K449" t="s">
        <v>11</v>
      </c>
      <c r="L449">
        <v>0</v>
      </c>
    </row>
    <row r="450" spans="1:12" x14ac:dyDescent="0.25">
      <c r="A450" t="s">
        <v>190</v>
      </c>
      <c r="B450" t="s">
        <v>175</v>
      </c>
      <c r="C450">
        <v>1993</v>
      </c>
      <c r="D450">
        <v>1993</v>
      </c>
      <c r="E450" t="s">
        <v>193</v>
      </c>
      <c r="F450" t="s">
        <v>194</v>
      </c>
      <c r="G450">
        <v>2</v>
      </c>
      <c r="H450" t="s">
        <v>30</v>
      </c>
      <c r="I450">
        <v>4</v>
      </c>
      <c r="J450" t="s">
        <v>176</v>
      </c>
      <c r="K450" t="s">
        <v>11</v>
      </c>
      <c r="L450">
        <v>2.5</v>
      </c>
    </row>
    <row r="451" spans="1:12" x14ac:dyDescent="0.25">
      <c r="A451" t="s">
        <v>190</v>
      </c>
      <c r="B451" t="s">
        <v>175</v>
      </c>
      <c r="C451">
        <v>1993</v>
      </c>
      <c r="D451">
        <v>1993</v>
      </c>
      <c r="E451" t="s">
        <v>193</v>
      </c>
      <c r="F451" t="s">
        <v>194</v>
      </c>
      <c r="G451">
        <v>2</v>
      </c>
      <c r="H451" t="s">
        <v>30</v>
      </c>
      <c r="I451">
        <v>5</v>
      </c>
      <c r="J451" t="s">
        <v>177</v>
      </c>
      <c r="K451" t="s">
        <v>11</v>
      </c>
      <c r="L451">
        <v>2.5</v>
      </c>
    </row>
    <row r="452" spans="1:12" x14ac:dyDescent="0.25">
      <c r="A452" t="s">
        <v>190</v>
      </c>
      <c r="B452" t="s">
        <v>175</v>
      </c>
      <c r="C452">
        <v>1993</v>
      </c>
      <c r="D452">
        <v>1993</v>
      </c>
      <c r="E452" t="s">
        <v>195</v>
      </c>
      <c r="F452" t="s">
        <v>196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</row>
    <row r="453" spans="1:12" x14ac:dyDescent="0.25">
      <c r="A453" t="s">
        <v>190</v>
      </c>
      <c r="B453" t="s">
        <v>175</v>
      </c>
      <c r="C453">
        <v>1993</v>
      </c>
      <c r="D453">
        <v>1993</v>
      </c>
      <c r="E453" t="s">
        <v>195</v>
      </c>
      <c r="F453" t="s">
        <v>196</v>
      </c>
      <c r="G453" t="s">
        <v>25</v>
      </c>
      <c r="H453" t="s">
        <v>27</v>
      </c>
      <c r="I453">
        <v>4</v>
      </c>
      <c r="J453" t="s">
        <v>176</v>
      </c>
      <c r="K453" t="s">
        <v>11</v>
      </c>
    </row>
    <row r="454" spans="1:12" x14ac:dyDescent="0.25">
      <c r="A454" t="s">
        <v>190</v>
      </c>
      <c r="B454" t="s">
        <v>175</v>
      </c>
      <c r="C454">
        <v>1993</v>
      </c>
      <c r="D454">
        <v>1993</v>
      </c>
      <c r="E454" t="s">
        <v>195</v>
      </c>
      <c r="F454" t="s">
        <v>196</v>
      </c>
      <c r="G454" t="s">
        <v>25</v>
      </c>
      <c r="H454" t="s">
        <v>27</v>
      </c>
      <c r="I454">
        <v>5</v>
      </c>
      <c r="J454" t="s">
        <v>177</v>
      </c>
      <c r="K454" t="s">
        <v>11</v>
      </c>
    </row>
    <row r="455" spans="1:12" x14ac:dyDescent="0.25">
      <c r="A455" t="s">
        <v>190</v>
      </c>
      <c r="B455" t="s">
        <v>175</v>
      </c>
      <c r="C455">
        <v>1993</v>
      </c>
      <c r="D455">
        <v>1993</v>
      </c>
      <c r="E455" t="s">
        <v>195</v>
      </c>
      <c r="F455" t="s">
        <v>196</v>
      </c>
      <c r="G455">
        <v>1</v>
      </c>
      <c r="H455" t="s">
        <v>29</v>
      </c>
      <c r="I455">
        <v>1</v>
      </c>
      <c r="J455" t="s">
        <v>16</v>
      </c>
      <c r="K455" t="s">
        <v>11</v>
      </c>
    </row>
    <row r="456" spans="1:12" x14ac:dyDescent="0.25">
      <c r="A456" t="s">
        <v>190</v>
      </c>
      <c r="B456" t="s">
        <v>175</v>
      </c>
      <c r="C456">
        <v>1993</v>
      </c>
      <c r="D456">
        <v>1993</v>
      </c>
      <c r="E456" t="s">
        <v>195</v>
      </c>
      <c r="F456" t="s">
        <v>196</v>
      </c>
      <c r="G456">
        <v>1</v>
      </c>
      <c r="H456" t="s">
        <v>29</v>
      </c>
      <c r="I456">
        <v>4</v>
      </c>
      <c r="J456" t="s">
        <v>176</v>
      </c>
      <c r="K456" t="s">
        <v>11</v>
      </c>
    </row>
    <row r="457" spans="1:12" x14ac:dyDescent="0.25">
      <c r="A457" t="s">
        <v>190</v>
      </c>
      <c r="B457" t="s">
        <v>175</v>
      </c>
      <c r="C457">
        <v>1993</v>
      </c>
      <c r="D457">
        <v>1993</v>
      </c>
      <c r="E457" t="s">
        <v>195</v>
      </c>
      <c r="F457" t="s">
        <v>196</v>
      </c>
      <c r="G457">
        <v>1</v>
      </c>
      <c r="H457" t="s">
        <v>29</v>
      </c>
      <c r="I457">
        <v>5</v>
      </c>
      <c r="J457" t="s">
        <v>177</v>
      </c>
      <c r="K457" t="s">
        <v>11</v>
      </c>
    </row>
    <row r="458" spans="1:12" x14ac:dyDescent="0.25">
      <c r="A458" t="s">
        <v>190</v>
      </c>
      <c r="B458" t="s">
        <v>175</v>
      </c>
      <c r="C458">
        <v>1993</v>
      </c>
      <c r="D458">
        <v>1993</v>
      </c>
      <c r="E458" t="s">
        <v>195</v>
      </c>
      <c r="F458" t="s">
        <v>196</v>
      </c>
      <c r="G458">
        <v>2</v>
      </c>
      <c r="H458" t="s">
        <v>30</v>
      </c>
      <c r="I458">
        <v>1</v>
      </c>
      <c r="J458" t="s">
        <v>16</v>
      </c>
      <c r="K458" t="s">
        <v>11</v>
      </c>
    </row>
    <row r="459" spans="1:12" x14ac:dyDescent="0.25">
      <c r="A459" t="s">
        <v>190</v>
      </c>
      <c r="B459" t="s">
        <v>175</v>
      </c>
      <c r="C459">
        <v>1993</v>
      </c>
      <c r="D459">
        <v>1993</v>
      </c>
      <c r="E459" t="s">
        <v>195</v>
      </c>
      <c r="F459" t="s">
        <v>196</v>
      </c>
      <c r="G459">
        <v>2</v>
      </c>
      <c r="H459" t="s">
        <v>30</v>
      </c>
      <c r="I459">
        <v>4</v>
      </c>
      <c r="J459" t="s">
        <v>176</v>
      </c>
      <c r="K459" t="s">
        <v>11</v>
      </c>
    </row>
    <row r="460" spans="1:12" x14ac:dyDescent="0.25">
      <c r="A460" t="s">
        <v>190</v>
      </c>
      <c r="B460" t="s">
        <v>175</v>
      </c>
      <c r="C460">
        <v>1993</v>
      </c>
      <c r="D460">
        <v>1993</v>
      </c>
      <c r="E460" t="s">
        <v>195</v>
      </c>
      <c r="F460" t="s">
        <v>196</v>
      </c>
      <c r="G460">
        <v>2</v>
      </c>
      <c r="H460" t="s">
        <v>30</v>
      </c>
      <c r="I460">
        <v>5</v>
      </c>
      <c r="J460" t="s">
        <v>177</v>
      </c>
      <c r="K460" t="s">
        <v>11</v>
      </c>
    </row>
    <row r="461" spans="1:12" x14ac:dyDescent="0.25">
      <c r="A461" t="s">
        <v>190</v>
      </c>
      <c r="B461" t="s">
        <v>175</v>
      </c>
      <c r="C461">
        <v>1993</v>
      </c>
      <c r="D461">
        <v>1993</v>
      </c>
      <c r="E461" t="s">
        <v>197</v>
      </c>
      <c r="F461" t="s">
        <v>198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</row>
    <row r="462" spans="1:12" x14ac:dyDescent="0.25">
      <c r="A462" t="s">
        <v>190</v>
      </c>
      <c r="B462" t="s">
        <v>175</v>
      </c>
      <c r="C462">
        <v>1993</v>
      </c>
      <c r="D462">
        <v>1993</v>
      </c>
      <c r="E462" t="s">
        <v>197</v>
      </c>
      <c r="F462" t="s">
        <v>198</v>
      </c>
      <c r="G462" t="s">
        <v>25</v>
      </c>
      <c r="H462" t="s">
        <v>27</v>
      </c>
      <c r="I462">
        <v>4</v>
      </c>
      <c r="J462" t="s">
        <v>176</v>
      </c>
      <c r="K462" t="s">
        <v>11</v>
      </c>
    </row>
    <row r="463" spans="1:12" x14ac:dyDescent="0.25">
      <c r="A463" t="s">
        <v>190</v>
      </c>
      <c r="B463" t="s">
        <v>175</v>
      </c>
      <c r="C463">
        <v>1993</v>
      </c>
      <c r="D463">
        <v>1993</v>
      </c>
      <c r="E463" t="s">
        <v>197</v>
      </c>
      <c r="F463" t="s">
        <v>198</v>
      </c>
      <c r="G463" t="s">
        <v>25</v>
      </c>
      <c r="H463" t="s">
        <v>27</v>
      </c>
      <c r="I463">
        <v>5</v>
      </c>
      <c r="J463" t="s">
        <v>177</v>
      </c>
      <c r="K463" t="s">
        <v>11</v>
      </c>
    </row>
    <row r="464" spans="1:12" x14ac:dyDescent="0.25">
      <c r="A464" t="s">
        <v>190</v>
      </c>
      <c r="B464" t="s">
        <v>175</v>
      </c>
      <c r="C464">
        <v>1993</v>
      </c>
      <c r="D464">
        <v>1993</v>
      </c>
      <c r="E464" t="s">
        <v>197</v>
      </c>
      <c r="F464" t="s">
        <v>198</v>
      </c>
      <c r="G464">
        <v>1</v>
      </c>
      <c r="H464" t="s">
        <v>29</v>
      </c>
      <c r="I464">
        <v>1</v>
      </c>
      <c r="J464" t="s">
        <v>16</v>
      </c>
      <c r="K464" t="s">
        <v>11</v>
      </c>
    </row>
    <row r="465" spans="1:12" x14ac:dyDescent="0.25">
      <c r="A465" t="s">
        <v>190</v>
      </c>
      <c r="B465" t="s">
        <v>175</v>
      </c>
      <c r="C465">
        <v>1993</v>
      </c>
      <c r="D465">
        <v>1993</v>
      </c>
      <c r="E465" t="s">
        <v>197</v>
      </c>
      <c r="F465" t="s">
        <v>198</v>
      </c>
      <c r="G465">
        <v>1</v>
      </c>
      <c r="H465" t="s">
        <v>29</v>
      </c>
      <c r="I465">
        <v>4</v>
      </c>
      <c r="J465" t="s">
        <v>176</v>
      </c>
      <c r="K465" t="s">
        <v>11</v>
      </c>
    </row>
    <row r="466" spans="1:12" x14ac:dyDescent="0.25">
      <c r="A466" t="s">
        <v>190</v>
      </c>
      <c r="B466" t="s">
        <v>175</v>
      </c>
      <c r="C466">
        <v>1993</v>
      </c>
      <c r="D466">
        <v>1993</v>
      </c>
      <c r="E466" t="s">
        <v>197</v>
      </c>
      <c r="F466" t="s">
        <v>198</v>
      </c>
      <c r="G466">
        <v>1</v>
      </c>
      <c r="H466" t="s">
        <v>29</v>
      </c>
      <c r="I466">
        <v>5</v>
      </c>
      <c r="J466" t="s">
        <v>177</v>
      </c>
      <c r="K466" t="s">
        <v>11</v>
      </c>
    </row>
    <row r="467" spans="1:12" x14ac:dyDescent="0.25">
      <c r="A467" t="s">
        <v>190</v>
      </c>
      <c r="B467" t="s">
        <v>175</v>
      </c>
      <c r="C467">
        <v>1993</v>
      </c>
      <c r="D467">
        <v>1993</v>
      </c>
      <c r="E467" t="s">
        <v>197</v>
      </c>
      <c r="F467" t="s">
        <v>198</v>
      </c>
      <c r="G467">
        <v>2</v>
      </c>
      <c r="H467" t="s">
        <v>30</v>
      </c>
      <c r="I467">
        <v>1</v>
      </c>
      <c r="J467" t="s">
        <v>16</v>
      </c>
      <c r="K467" t="s">
        <v>11</v>
      </c>
    </row>
    <row r="468" spans="1:12" x14ac:dyDescent="0.25">
      <c r="A468" t="s">
        <v>190</v>
      </c>
      <c r="B468" t="s">
        <v>175</v>
      </c>
      <c r="C468">
        <v>1993</v>
      </c>
      <c r="D468">
        <v>1993</v>
      </c>
      <c r="E468" t="s">
        <v>197</v>
      </c>
      <c r="F468" t="s">
        <v>198</v>
      </c>
      <c r="G468">
        <v>2</v>
      </c>
      <c r="H468" t="s">
        <v>30</v>
      </c>
      <c r="I468">
        <v>4</v>
      </c>
      <c r="J468" t="s">
        <v>176</v>
      </c>
      <c r="K468" t="s">
        <v>11</v>
      </c>
    </row>
    <row r="469" spans="1:12" x14ac:dyDescent="0.25">
      <c r="A469" t="s">
        <v>190</v>
      </c>
      <c r="B469" t="s">
        <v>175</v>
      </c>
      <c r="C469">
        <v>1993</v>
      </c>
      <c r="D469">
        <v>1993</v>
      </c>
      <c r="E469" t="s">
        <v>197</v>
      </c>
      <c r="F469" t="s">
        <v>198</v>
      </c>
      <c r="G469">
        <v>2</v>
      </c>
      <c r="H469" t="s">
        <v>30</v>
      </c>
      <c r="I469">
        <v>5</v>
      </c>
      <c r="J469" t="s">
        <v>177</v>
      </c>
      <c r="K469" t="s">
        <v>11</v>
      </c>
    </row>
    <row r="470" spans="1:12" x14ac:dyDescent="0.25">
      <c r="A470" t="s">
        <v>190</v>
      </c>
      <c r="B470" t="s">
        <v>175</v>
      </c>
      <c r="C470">
        <v>1993</v>
      </c>
      <c r="D470">
        <v>1993</v>
      </c>
      <c r="E470" t="s">
        <v>199</v>
      </c>
      <c r="F470" t="s">
        <v>200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-0.1</v>
      </c>
    </row>
    <row r="471" spans="1:12" x14ac:dyDescent="0.25">
      <c r="A471" t="s">
        <v>190</v>
      </c>
      <c r="B471" t="s">
        <v>175</v>
      </c>
      <c r="C471">
        <v>1993</v>
      </c>
      <c r="D471">
        <v>1993</v>
      </c>
      <c r="E471" t="s">
        <v>199</v>
      </c>
      <c r="F471" t="s">
        <v>200</v>
      </c>
      <c r="G471" t="s">
        <v>25</v>
      </c>
      <c r="H471" t="s">
        <v>27</v>
      </c>
      <c r="I471">
        <v>4</v>
      </c>
      <c r="J471" t="s">
        <v>176</v>
      </c>
      <c r="K471" t="s">
        <v>11</v>
      </c>
      <c r="L471">
        <v>5.8</v>
      </c>
    </row>
    <row r="472" spans="1:12" x14ac:dyDescent="0.25">
      <c r="A472" t="s">
        <v>190</v>
      </c>
      <c r="B472" t="s">
        <v>175</v>
      </c>
      <c r="C472">
        <v>1993</v>
      </c>
      <c r="D472">
        <v>1993</v>
      </c>
      <c r="E472" t="s">
        <v>199</v>
      </c>
      <c r="F472" t="s">
        <v>200</v>
      </c>
      <c r="G472" t="s">
        <v>25</v>
      </c>
      <c r="H472" t="s">
        <v>27</v>
      </c>
      <c r="I472">
        <v>5</v>
      </c>
      <c r="J472" t="s">
        <v>177</v>
      </c>
      <c r="K472" t="s">
        <v>11</v>
      </c>
      <c r="L472">
        <v>5.7</v>
      </c>
    </row>
    <row r="473" spans="1:12" x14ac:dyDescent="0.25">
      <c r="A473" t="s">
        <v>190</v>
      </c>
      <c r="B473" t="s">
        <v>175</v>
      </c>
      <c r="C473">
        <v>1993</v>
      </c>
      <c r="D473">
        <v>1993</v>
      </c>
      <c r="E473" t="s">
        <v>199</v>
      </c>
      <c r="F473" t="s">
        <v>200</v>
      </c>
      <c r="G473">
        <v>1</v>
      </c>
      <c r="H473" t="s">
        <v>29</v>
      </c>
      <c r="I473">
        <v>1</v>
      </c>
      <c r="J473" t="s">
        <v>16</v>
      </c>
      <c r="K473" t="s">
        <v>11</v>
      </c>
      <c r="L473">
        <v>0.1</v>
      </c>
    </row>
    <row r="474" spans="1:12" x14ac:dyDescent="0.25">
      <c r="A474" t="s">
        <v>190</v>
      </c>
      <c r="B474" t="s">
        <v>175</v>
      </c>
      <c r="C474">
        <v>1993</v>
      </c>
      <c r="D474">
        <v>1993</v>
      </c>
      <c r="E474" t="s">
        <v>199</v>
      </c>
      <c r="F474" t="s">
        <v>200</v>
      </c>
      <c r="G474">
        <v>1</v>
      </c>
      <c r="H474" t="s">
        <v>29</v>
      </c>
      <c r="I474">
        <v>4</v>
      </c>
      <c r="J474" t="s">
        <v>176</v>
      </c>
      <c r="K474" t="s">
        <v>11</v>
      </c>
      <c r="L474">
        <v>3</v>
      </c>
    </row>
    <row r="475" spans="1:12" x14ac:dyDescent="0.25">
      <c r="A475" t="s">
        <v>190</v>
      </c>
      <c r="B475" t="s">
        <v>175</v>
      </c>
      <c r="C475">
        <v>1993</v>
      </c>
      <c r="D475">
        <v>1993</v>
      </c>
      <c r="E475" t="s">
        <v>199</v>
      </c>
      <c r="F475" t="s">
        <v>200</v>
      </c>
      <c r="G475">
        <v>1</v>
      </c>
      <c r="H475" t="s">
        <v>29</v>
      </c>
      <c r="I475">
        <v>5</v>
      </c>
      <c r="J475" t="s">
        <v>177</v>
      </c>
      <c r="K475" t="s">
        <v>11</v>
      </c>
      <c r="L475">
        <v>3.1</v>
      </c>
    </row>
    <row r="476" spans="1:12" x14ac:dyDescent="0.25">
      <c r="A476" t="s">
        <v>190</v>
      </c>
      <c r="B476" t="s">
        <v>175</v>
      </c>
      <c r="C476">
        <v>1993</v>
      </c>
      <c r="D476">
        <v>1993</v>
      </c>
      <c r="E476" t="s">
        <v>199</v>
      </c>
      <c r="F476" t="s">
        <v>200</v>
      </c>
      <c r="G476">
        <v>2</v>
      </c>
      <c r="H476" t="s">
        <v>30</v>
      </c>
      <c r="I476">
        <v>1</v>
      </c>
      <c r="J476" t="s">
        <v>16</v>
      </c>
      <c r="K476" t="s">
        <v>11</v>
      </c>
      <c r="L476">
        <v>0.3</v>
      </c>
    </row>
    <row r="477" spans="1:12" x14ac:dyDescent="0.25">
      <c r="A477" t="s">
        <v>190</v>
      </c>
      <c r="B477" t="s">
        <v>175</v>
      </c>
      <c r="C477">
        <v>1993</v>
      </c>
      <c r="D477">
        <v>1993</v>
      </c>
      <c r="E477" t="s">
        <v>199</v>
      </c>
      <c r="F477" t="s">
        <v>200</v>
      </c>
      <c r="G477">
        <v>2</v>
      </c>
      <c r="H477" t="s">
        <v>30</v>
      </c>
      <c r="I477">
        <v>4</v>
      </c>
      <c r="J477" t="s">
        <v>176</v>
      </c>
      <c r="K477" t="s">
        <v>11</v>
      </c>
      <c r="L477">
        <v>2.9</v>
      </c>
    </row>
    <row r="478" spans="1:12" x14ac:dyDescent="0.25">
      <c r="A478" t="s">
        <v>190</v>
      </c>
      <c r="B478" t="s">
        <v>175</v>
      </c>
      <c r="C478">
        <v>1993</v>
      </c>
      <c r="D478">
        <v>1993</v>
      </c>
      <c r="E478" t="s">
        <v>199</v>
      </c>
      <c r="F478" t="s">
        <v>200</v>
      </c>
      <c r="G478">
        <v>2</v>
      </c>
      <c r="H478" t="s">
        <v>30</v>
      </c>
      <c r="I478">
        <v>5</v>
      </c>
      <c r="J478" t="s">
        <v>177</v>
      </c>
      <c r="K478" t="s">
        <v>11</v>
      </c>
      <c r="L478">
        <v>2.6</v>
      </c>
    </row>
    <row r="479" spans="1:12" x14ac:dyDescent="0.25">
      <c r="A479" t="s">
        <v>190</v>
      </c>
      <c r="B479" t="s">
        <v>175</v>
      </c>
      <c r="C479">
        <v>1993</v>
      </c>
      <c r="D479">
        <v>1993</v>
      </c>
      <c r="E479" t="s">
        <v>25</v>
      </c>
      <c r="F479" t="s">
        <v>201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-0.4</v>
      </c>
    </row>
    <row r="480" spans="1:12" x14ac:dyDescent="0.25">
      <c r="A480" t="s">
        <v>190</v>
      </c>
      <c r="B480" t="s">
        <v>175</v>
      </c>
      <c r="C480">
        <v>1993</v>
      </c>
      <c r="D480">
        <v>1993</v>
      </c>
      <c r="E480" t="s">
        <v>25</v>
      </c>
      <c r="F480" t="s">
        <v>201</v>
      </c>
      <c r="G480" t="s">
        <v>25</v>
      </c>
      <c r="H480" t="s">
        <v>27</v>
      </c>
      <c r="I480">
        <v>4</v>
      </c>
      <c r="J480" t="s">
        <v>176</v>
      </c>
      <c r="K480" t="s">
        <v>11</v>
      </c>
      <c r="L480">
        <v>35.1</v>
      </c>
    </row>
    <row r="481" spans="1:12" x14ac:dyDescent="0.25">
      <c r="A481" t="s">
        <v>190</v>
      </c>
      <c r="B481" t="s">
        <v>175</v>
      </c>
      <c r="C481">
        <v>1993</v>
      </c>
      <c r="D481">
        <v>1993</v>
      </c>
      <c r="E481" t="s">
        <v>25</v>
      </c>
      <c r="F481" t="s">
        <v>201</v>
      </c>
      <c r="G481" t="s">
        <v>25</v>
      </c>
      <c r="H481" t="s">
        <v>27</v>
      </c>
      <c r="I481">
        <v>5</v>
      </c>
      <c r="J481" t="s">
        <v>177</v>
      </c>
      <c r="K481" t="s">
        <v>11</v>
      </c>
      <c r="L481">
        <v>34.700000000000003</v>
      </c>
    </row>
    <row r="482" spans="1:12" x14ac:dyDescent="0.25">
      <c r="A482" t="s">
        <v>190</v>
      </c>
      <c r="B482" t="s">
        <v>175</v>
      </c>
      <c r="C482">
        <v>1993</v>
      </c>
      <c r="D482">
        <v>1993</v>
      </c>
      <c r="E482" t="s">
        <v>25</v>
      </c>
      <c r="F482" t="s">
        <v>201</v>
      </c>
      <c r="G482">
        <v>1</v>
      </c>
      <c r="H482" t="s">
        <v>29</v>
      </c>
      <c r="I482">
        <v>1</v>
      </c>
      <c r="J482" t="s">
        <v>16</v>
      </c>
      <c r="K482" t="s">
        <v>11</v>
      </c>
      <c r="L482">
        <v>-0.2</v>
      </c>
    </row>
    <row r="483" spans="1:12" x14ac:dyDescent="0.25">
      <c r="A483" t="s">
        <v>190</v>
      </c>
      <c r="B483" t="s">
        <v>175</v>
      </c>
      <c r="C483">
        <v>1993</v>
      </c>
      <c r="D483">
        <v>1993</v>
      </c>
      <c r="E483" t="s">
        <v>25</v>
      </c>
      <c r="F483" t="s">
        <v>201</v>
      </c>
      <c r="G483">
        <v>1</v>
      </c>
      <c r="H483" t="s">
        <v>29</v>
      </c>
      <c r="I483">
        <v>4</v>
      </c>
      <c r="J483" t="s">
        <v>176</v>
      </c>
      <c r="K483" t="s">
        <v>11</v>
      </c>
      <c r="L483">
        <v>17.600000000000001</v>
      </c>
    </row>
    <row r="484" spans="1:12" x14ac:dyDescent="0.25">
      <c r="A484" t="s">
        <v>190</v>
      </c>
      <c r="B484" t="s">
        <v>175</v>
      </c>
      <c r="C484">
        <v>1993</v>
      </c>
      <c r="D484">
        <v>1993</v>
      </c>
      <c r="E484" t="s">
        <v>25</v>
      </c>
      <c r="F484" t="s">
        <v>201</v>
      </c>
      <c r="G484">
        <v>1</v>
      </c>
      <c r="H484" t="s">
        <v>29</v>
      </c>
      <c r="I484">
        <v>5</v>
      </c>
      <c r="J484" t="s">
        <v>177</v>
      </c>
      <c r="K484" t="s">
        <v>11</v>
      </c>
      <c r="L484">
        <v>17.399999999999999</v>
      </c>
    </row>
    <row r="485" spans="1:12" x14ac:dyDescent="0.25">
      <c r="A485" t="s">
        <v>190</v>
      </c>
      <c r="B485" t="s">
        <v>175</v>
      </c>
      <c r="C485">
        <v>1993</v>
      </c>
      <c r="D485">
        <v>1993</v>
      </c>
      <c r="E485" t="s">
        <v>25</v>
      </c>
      <c r="F485" t="s">
        <v>201</v>
      </c>
      <c r="G485">
        <v>2</v>
      </c>
      <c r="H485" t="s">
        <v>30</v>
      </c>
      <c r="I485">
        <v>1</v>
      </c>
      <c r="J485" t="s">
        <v>16</v>
      </c>
      <c r="K485" t="s">
        <v>11</v>
      </c>
      <c r="L485">
        <v>-0.2</v>
      </c>
    </row>
    <row r="486" spans="1:12" x14ac:dyDescent="0.25">
      <c r="A486" t="s">
        <v>190</v>
      </c>
      <c r="B486" t="s">
        <v>175</v>
      </c>
      <c r="C486">
        <v>1993</v>
      </c>
      <c r="D486">
        <v>1993</v>
      </c>
      <c r="E486" t="s">
        <v>25</v>
      </c>
      <c r="F486" t="s">
        <v>201</v>
      </c>
      <c r="G486">
        <v>2</v>
      </c>
      <c r="H486" t="s">
        <v>30</v>
      </c>
      <c r="I486">
        <v>4</v>
      </c>
      <c r="J486" t="s">
        <v>176</v>
      </c>
      <c r="K486" t="s">
        <v>11</v>
      </c>
      <c r="L486">
        <v>17.5</v>
      </c>
    </row>
    <row r="487" spans="1:12" x14ac:dyDescent="0.25">
      <c r="A487" t="s">
        <v>190</v>
      </c>
      <c r="B487" t="s">
        <v>175</v>
      </c>
      <c r="C487">
        <v>1993</v>
      </c>
      <c r="D487">
        <v>1993</v>
      </c>
      <c r="E487" t="s">
        <v>25</v>
      </c>
      <c r="F487" t="s">
        <v>201</v>
      </c>
      <c r="G487">
        <v>2</v>
      </c>
      <c r="H487" t="s">
        <v>30</v>
      </c>
      <c r="I487">
        <v>5</v>
      </c>
      <c r="J487" t="s">
        <v>177</v>
      </c>
      <c r="K487" t="s">
        <v>11</v>
      </c>
      <c r="L487">
        <v>17.3</v>
      </c>
    </row>
    <row r="488" spans="1:12" x14ac:dyDescent="0.25">
      <c r="A488" t="s">
        <v>190</v>
      </c>
      <c r="B488" t="s">
        <v>175</v>
      </c>
      <c r="C488">
        <v>1993</v>
      </c>
      <c r="D488">
        <v>1993</v>
      </c>
      <c r="E488" t="s">
        <v>202</v>
      </c>
      <c r="F488" t="s">
        <v>203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-0.7</v>
      </c>
    </row>
    <row r="489" spans="1:12" x14ac:dyDescent="0.25">
      <c r="A489" t="s">
        <v>190</v>
      </c>
      <c r="B489" t="s">
        <v>175</v>
      </c>
      <c r="C489">
        <v>1993</v>
      </c>
      <c r="D489">
        <v>1993</v>
      </c>
      <c r="E489" t="s">
        <v>202</v>
      </c>
      <c r="F489" t="s">
        <v>203</v>
      </c>
      <c r="G489" t="s">
        <v>25</v>
      </c>
      <c r="H489" t="s">
        <v>27</v>
      </c>
      <c r="I489">
        <v>4</v>
      </c>
      <c r="J489" t="s">
        <v>176</v>
      </c>
      <c r="K489" t="s">
        <v>11</v>
      </c>
      <c r="L489">
        <v>7.3</v>
      </c>
    </row>
    <row r="490" spans="1:12" x14ac:dyDescent="0.25">
      <c r="A490" t="s">
        <v>190</v>
      </c>
      <c r="B490" t="s">
        <v>175</v>
      </c>
      <c r="C490">
        <v>1993</v>
      </c>
      <c r="D490">
        <v>1993</v>
      </c>
      <c r="E490" t="s">
        <v>202</v>
      </c>
      <c r="F490" t="s">
        <v>203</v>
      </c>
      <c r="G490" t="s">
        <v>25</v>
      </c>
      <c r="H490" t="s">
        <v>27</v>
      </c>
      <c r="I490">
        <v>5</v>
      </c>
      <c r="J490" t="s">
        <v>177</v>
      </c>
      <c r="K490" t="s">
        <v>11</v>
      </c>
      <c r="L490">
        <v>6.6</v>
      </c>
    </row>
    <row r="491" spans="1:12" x14ac:dyDescent="0.25">
      <c r="A491" t="s">
        <v>190</v>
      </c>
      <c r="B491" t="s">
        <v>175</v>
      </c>
      <c r="C491">
        <v>1993</v>
      </c>
      <c r="D491">
        <v>1993</v>
      </c>
      <c r="E491" t="s">
        <v>202</v>
      </c>
      <c r="F491" t="s">
        <v>203</v>
      </c>
      <c r="G491">
        <v>1</v>
      </c>
      <c r="H491" t="s">
        <v>29</v>
      </c>
      <c r="I491">
        <v>1</v>
      </c>
      <c r="J491" t="s">
        <v>16</v>
      </c>
      <c r="K491" t="s">
        <v>11</v>
      </c>
      <c r="L491">
        <v>-0.5</v>
      </c>
    </row>
    <row r="492" spans="1:12" x14ac:dyDescent="0.25">
      <c r="A492" t="s">
        <v>190</v>
      </c>
      <c r="B492" t="s">
        <v>175</v>
      </c>
      <c r="C492">
        <v>1993</v>
      </c>
      <c r="D492">
        <v>1993</v>
      </c>
      <c r="E492" t="s">
        <v>202</v>
      </c>
      <c r="F492" t="s">
        <v>203</v>
      </c>
      <c r="G492">
        <v>1</v>
      </c>
      <c r="H492" t="s">
        <v>29</v>
      </c>
      <c r="I492">
        <v>4</v>
      </c>
      <c r="J492" t="s">
        <v>176</v>
      </c>
      <c r="K492" t="s">
        <v>11</v>
      </c>
      <c r="L492">
        <v>3.4</v>
      </c>
    </row>
    <row r="493" spans="1:12" x14ac:dyDescent="0.25">
      <c r="A493" t="s">
        <v>190</v>
      </c>
      <c r="B493" t="s">
        <v>175</v>
      </c>
      <c r="C493">
        <v>1993</v>
      </c>
      <c r="D493">
        <v>1993</v>
      </c>
      <c r="E493" t="s">
        <v>202</v>
      </c>
      <c r="F493" t="s">
        <v>203</v>
      </c>
      <c r="G493">
        <v>1</v>
      </c>
      <c r="H493" t="s">
        <v>29</v>
      </c>
      <c r="I493">
        <v>5</v>
      </c>
      <c r="J493" t="s">
        <v>177</v>
      </c>
      <c r="K493" t="s">
        <v>11</v>
      </c>
      <c r="L493">
        <v>2.9</v>
      </c>
    </row>
    <row r="494" spans="1:12" x14ac:dyDescent="0.25">
      <c r="A494" t="s">
        <v>190</v>
      </c>
      <c r="B494" t="s">
        <v>175</v>
      </c>
      <c r="C494">
        <v>1993</v>
      </c>
      <c r="D494">
        <v>1993</v>
      </c>
      <c r="E494" t="s">
        <v>202</v>
      </c>
      <c r="F494" t="s">
        <v>203</v>
      </c>
      <c r="G494">
        <v>2</v>
      </c>
      <c r="H494" t="s">
        <v>30</v>
      </c>
      <c r="I494">
        <v>1</v>
      </c>
      <c r="J494" t="s">
        <v>16</v>
      </c>
      <c r="K494" t="s">
        <v>11</v>
      </c>
      <c r="L494">
        <v>-4.4000000000000004</v>
      </c>
    </row>
    <row r="495" spans="1:12" x14ac:dyDescent="0.25">
      <c r="A495" t="s">
        <v>190</v>
      </c>
      <c r="B495" t="s">
        <v>175</v>
      </c>
      <c r="C495">
        <v>1993</v>
      </c>
      <c r="D495">
        <v>1993</v>
      </c>
      <c r="E495" t="s">
        <v>202</v>
      </c>
      <c r="F495" t="s">
        <v>203</v>
      </c>
      <c r="G495">
        <v>2</v>
      </c>
      <c r="H495" t="s">
        <v>30</v>
      </c>
      <c r="I495">
        <v>4</v>
      </c>
      <c r="J495" t="s">
        <v>176</v>
      </c>
      <c r="K495" t="s">
        <v>11</v>
      </c>
      <c r="L495">
        <v>3.9</v>
      </c>
    </row>
    <row r="496" spans="1:12" x14ac:dyDescent="0.25">
      <c r="A496" t="s">
        <v>190</v>
      </c>
      <c r="B496" t="s">
        <v>175</v>
      </c>
      <c r="C496">
        <v>1993</v>
      </c>
      <c r="D496">
        <v>1993</v>
      </c>
      <c r="E496" t="s">
        <v>202</v>
      </c>
      <c r="F496" t="s">
        <v>203</v>
      </c>
      <c r="G496">
        <v>2</v>
      </c>
      <c r="H496" t="s">
        <v>30</v>
      </c>
      <c r="I496">
        <v>5</v>
      </c>
      <c r="J496" t="s">
        <v>177</v>
      </c>
      <c r="K496" t="s">
        <v>11</v>
      </c>
      <c r="L496">
        <v>3.8</v>
      </c>
    </row>
    <row r="497" spans="1:12" x14ac:dyDescent="0.25">
      <c r="A497" t="s">
        <v>190</v>
      </c>
      <c r="B497" t="s">
        <v>175</v>
      </c>
      <c r="C497">
        <v>1993</v>
      </c>
      <c r="D497">
        <v>1993</v>
      </c>
      <c r="E497" t="s">
        <v>204</v>
      </c>
      <c r="F497" t="s">
        <v>205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</row>
    <row r="498" spans="1:12" x14ac:dyDescent="0.25">
      <c r="A498" t="s">
        <v>190</v>
      </c>
      <c r="B498" t="s">
        <v>175</v>
      </c>
      <c r="C498">
        <v>1993</v>
      </c>
      <c r="D498">
        <v>1993</v>
      </c>
      <c r="E498" t="s">
        <v>204</v>
      </c>
      <c r="F498" t="s">
        <v>205</v>
      </c>
      <c r="G498" t="s">
        <v>25</v>
      </c>
      <c r="H498" t="s">
        <v>27</v>
      </c>
      <c r="I498">
        <v>4</v>
      </c>
      <c r="J498" t="s">
        <v>176</v>
      </c>
      <c r="K498" t="s">
        <v>11</v>
      </c>
    </row>
    <row r="499" spans="1:12" x14ac:dyDescent="0.25">
      <c r="A499" t="s">
        <v>190</v>
      </c>
      <c r="B499" t="s">
        <v>175</v>
      </c>
      <c r="C499">
        <v>1993</v>
      </c>
      <c r="D499">
        <v>1993</v>
      </c>
      <c r="E499" t="s">
        <v>204</v>
      </c>
      <c r="F499" t="s">
        <v>205</v>
      </c>
      <c r="G499" t="s">
        <v>25</v>
      </c>
      <c r="H499" t="s">
        <v>27</v>
      </c>
      <c r="I499">
        <v>5</v>
      </c>
      <c r="J499" t="s">
        <v>177</v>
      </c>
      <c r="K499" t="s">
        <v>11</v>
      </c>
    </row>
    <row r="500" spans="1:12" x14ac:dyDescent="0.25">
      <c r="A500" t="s">
        <v>190</v>
      </c>
      <c r="B500" t="s">
        <v>175</v>
      </c>
      <c r="C500">
        <v>1993</v>
      </c>
      <c r="D500">
        <v>1993</v>
      </c>
      <c r="E500" t="s">
        <v>204</v>
      </c>
      <c r="F500" t="s">
        <v>205</v>
      </c>
      <c r="G500">
        <v>1</v>
      </c>
      <c r="H500" t="s">
        <v>29</v>
      </c>
      <c r="I500">
        <v>1</v>
      </c>
      <c r="J500" t="s">
        <v>16</v>
      </c>
      <c r="K500" t="s">
        <v>11</v>
      </c>
    </row>
    <row r="501" spans="1:12" x14ac:dyDescent="0.25">
      <c r="A501" t="s">
        <v>190</v>
      </c>
      <c r="B501" t="s">
        <v>175</v>
      </c>
      <c r="C501">
        <v>1993</v>
      </c>
      <c r="D501">
        <v>1993</v>
      </c>
      <c r="E501" t="s">
        <v>204</v>
      </c>
      <c r="F501" t="s">
        <v>205</v>
      </c>
      <c r="G501">
        <v>1</v>
      </c>
      <c r="H501" t="s">
        <v>29</v>
      </c>
      <c r="I501">
        <v>4</v>
      </c>
      <c r="J501" t="s">
        <v>176</v>
      </c>
      <c r="K501" t="s">
        <v>11</v>
      </c>
    </row>
    <row r="502" spans="1:12" x14ac:dyDescent="0.25">
      <c r="A502" t="s">
        <v>190</v>
      </c>
      <c r="B502" t="s">
        <v>175</v>
      </c>
      <c r="C502">
        <v>1993</v>
      </c>
      <c r="D502">
        <v>1993</v>
      </c>
      <c r="E502" t="s">
        <v>204</v>
      </c>
      <c r="F502" t="s">
        <v>205</v>
      </c>
      <c r="G502">
        <v>1</v>
      </c>
      <c r="H502" t="s">
        <v>29</v>
      </c>
      <c r="I502">
        <v>5</v>
      </c>
      <c r="J502" t="s">
        <v>177</v>
      </c>
      <c r="K502" t="s">
        <v>11</v>
      </c>
    </row>
    <row r="503" spans="1:12" x14ac:dyDescent="0.25">
      <c r="A503" t="s">
        <v>190</v>
      </c>
      <c r="B503" t="s">
        <v>175</v>
      </c>
      <c r="C503">
        <v>1993</v>
      </c>
      <c r="D503">
        <v>1993</v>
      </c>
      <c r="E503" t="s">
        <v>204</v>
      </c>
      <c r="F503" t="s">
        <v>205</v>
      </c>
      <c r="G503">
        <v>2</v>
      </c>
      <c r="H503" t="s">
        <v>30</v>
      </c>
      <c r="I503">
        <v>1</v>
      </c>
      <c r="J503" t="s">
        <v>16</v>
      </c>
      <c r="K503" t="s">
        <v>11</v>
      </c>
    </row>
    <row r="504" spans="1:12" x14ac:dyDescent="0.25">
      <c r="A504" t="s">
        <v>190</v>
      </c>
      <c r="B504" t="s">
        <v>175</v>
      </c>
      <c r="C504">
        <v>1993</v>
      </c>
      <c r="D504">
        <v>1993</v>
      </c>
      <c r="E504" t="s">
        <v>204</v>
      </c>
      <c r="F504" t="s">
        <v>205</v>
      </c>
      <c r="G504">
        <v>2</v>
      </c>
      <c r="H504" t="s">
        <v>30</v>
      </c>
      <c r="I504">
        <v>4</v>
      </c>
      <c r="J504" t="s">
        <v>176</v>
      </c>
      <c r="K504" t="s">
        <v>11</v>
      </c>
    </row>
    <row r="505" spans="1:12" x14ac:dyDescent="0.25">
      <c r="A505" t="s">
        <v>190</v>
      </c>
      <c r="B505" t="s">
        <v>175</v>
      </c>
      <c r="C505">
        <v>1993</v>
      </c>
      <c r="D505">
        <v>1993</v>
      </c>
      <c r="E505" t="s">
        <v>204</v>
      </c>
      <c r="F505" t="s">
        <v>205</v>
      </c>
      <c r="G505">
        <v>2</v>
      </c>
      <c r="H505" t="s">
        <v>30</v>
      </c>
      <c r="I505">
        <v>5</v>
      </c>
      <c r="J505" t="s">
        <v>177</v>
      </c>
      <c r="K505" t="s">
        <v>11</v>
      </c>
    </row>
    <row r="506" spans="1:12" x14ac:dyDescent="0.25">
      <c r="A506" t="s">
        <v>190</v>
      </c>
      <c r="B506" t="s">
        <v>175</v>
      </c>
      <c r="C506">
        <v>1994</v>
      </c>
      <c r="D506">
        <v>1994</v>
      </c>
      <c r="E506" t="s">
        <v>191</v>
      </c>
      <c r="F506" t="s">
        <v>192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0.4</v>
      </c>
    </row>
    <row r="507" spans="1:12" x14ac:dyDescent="0.25">
      <c r="A507" t="s">
        <v>190</v>
      </c>
      <c r="B507" t="s">
        <v>175</v>
      </c>
      <c r="C507">
        <v>1994</v>
      </c>
      <c r="D507">
        <v>1994</v>
      </c>
      <c r="E507" t="s">
        <v>191</v>
      </c>
      <c r="F507" t="s">
        <v>192</v>
      </c>
      <c r="G507" t="s">
        <v>25</v>
      </c>
      <c r="H507" t="s">
        <v>27</v>
      </c>
      <c r="I507">
        <v>4</v>
      </c>
      <c r="J507" t="s">
        <v>176</v>
      </c>
      <c r="K507" t="s">
        <v>11</v>
      </c>
      <c r="L507">
        <v>14.8</v>
      </c>
    </row>
    <row r="508" spans="1:12" x14ac:dyDescent="0.25">
      <c r="A508" t="s">
        <v>190</v>
      </c>
      <c r="B508" t="s">
        <v>175</v>
      </c>
      <c r="C508">
        <v>1994</v>
      </c>
      <c r="D508">
        <v>1994</v>
      </c>
      <c r="E508" t="s">
        <v>191</v>
      </c>
      <c r="F508" t="s">
        <v>192</v>
      </c>
      <c r="G508" t="s">
        <v>25</v>
      </c>
      <c r="H508" t="s">
        <v>27</v>
      </c>
      <c r="I508">
        <v>5</v>
      </c>
      <c r="J508" t="s">
        <v>177</v>
      </c>
      <c r="K508" t="s">
        <v>11</v>
      </c>
      <c r="L508">
        <v>15.2</v>
      </c>
    </row>
    <row r="509" spans="1:12" x14ac:dyDescent="0.25">
      <c r="A509" t="s">
        <v>190</v>
      </c>
      <c r="B509" t="s">
        <v>175</v>
      </c>
      <c r="C509">
        <v>1994</v>
      </c>
      <c r="D509">
        <v>1994</v>
      </c>
      <c r="E509" t="s">
        <v>191</v>
      </c>
      <c r="F509" t="s">
        <v>192</v>
      </c>
      <c r="G509">
        <v>1</v>
      </c>
      <c r="H509" t="s">
        <v>29</v>
      </c>
      <c r="I509">
        <v>1</v>
      </c>
      <c r="J509" t="s">
        <v>16</v>
      </c>
      <c r="K509" t="s">
        <v>11</v>
      </c>
      <c r="L509">
        <v>0.1</v>
      </c>
    </row>
    <row r="510" spans="1:12" x14ac:dyDescent="0.25">
      <c r="A510" t="s">
        <v>190</v>
      </c>
      <c r="B510" t="s">
        <v>175</v>
      </c>
      <c r="C510">
        <v>1994</v>
      </c>
      <c r="D510">
        <v>1994</v>
      </c>
      <c r="E510" t="s">
        <v>191</v>
      </c>
      <c r="F510" t="s">
        <v>192</v>
      </c>
      <c r="G510">
        <v>1</v>
      </c>
      <c r="H510" t="s">
        <v>29</v>
      </c>
      <c r="I510">
        <v>4</v>
      </c>
      <c r="J510" t="s">
        <v>176</v>
      </c>
      <c r="K510" t="s">
        <v>11</v>
      </c>
      <c r="L510">
        <v>7.7</v>
      </c>
    </row>
    <row r="511" spans="1:12" x14ac:dyDescent="0.25">
      <c r="A511" t="s">
        <v>190</v>
      </c>
      <c r="B511" t="s">
        <v>175</v>
      </c>
      <c r="C511">
        <v>1994</v>
      </c>
      <c r="D511">
        <v>1994</v>
      </c>
      <c r="E511" t="s">
        <v>191</v>
      </c>
      <c r="F511" t="s">
        <v>192</v>
      </c>
      <c r="G511">
        <v>1</v>
      </c>
      <c r="H511" t="s">
        <v>29</v>
      </c>
      <c r="I511">
        <v>5</v>
      </c>
      <c r="J511" t="s">
        <v>177</v>
      </c>
      <c r="K511" t="s">
        <v>11</v>
      </c>
      <c r="L511">
        <v>7.8</v>
      </c>
    </row>
    <row r="512" spans="1:12" x14ac:dyDescent="0.25">
      <c r="A512" t="s">
        <v>190</v>
      </c>
      <c r="B512" t="s">
        <v>175</v>
      </c>
      <c r="C512">
        <v>1994</v>
      </c>
      <c r="D512">
        <v>1994</v>
      </c>
      <c r="E512" t="s">
        <v>191</v>
      </c>
      <c r="F512" t="s">
        <v>192</v>
      </c>
      <c r="G512">
        <v>2</v>
      </c>
      <c r="H512" t="s">
        <v>30</v>
      </c>
      <c r="I512">
        <v>1</v>
      </c>
      <c r="J512" t="s">
        <v>16</v>
      </c>
      <c r="K512" t="s">
        <v>11</v>
      </c>
      <c r="L512">
        <v>0.3</v>
      </c>
    </row>
    <row r="513" spans="1:12" x14ac:dyDescent="0.25">
      <c r="A513" t="s">
        <v>190</v>
      </c>
      <c r="B513" t="s">
        <v>175</v>
      </c>
      <c r="C513">
        <v>1994</v>
      </c>
      <c r="D513">
        <v>1994</v>
      </c>
      <c r="E513" t="s">
        <v>191</v>
      </c>
      <c r="F513" t="s">
        <v>192</v>
      </c>
      <c r="G513">
        <v>2</v>
      </c>
      <c r="H513" t="s">
        <v>30</v>
      </c>
      <c r="I513">
        <v>4</v>
      </c>
      <c r="J513" t="s">
        <v>176</v>
      </c>
      <c r="K513" t="s">
        <v>11</v>
      </c>
      <c r="L513">
        <v>7.1</v>
      </c>
    </row>
    <row r="514" spans="1:12" x14ac:dyDescent="0.25">
      <c r="A514" t="s">
        <v>190</v>
      </c>
      <c r="B514" t="s">
        <v>175</v>
      </c>
      <c r="C514">
        <v>1994</v>
      </c>
      <c r="D514">
        <v>1994</v>
      </c>
      <c r="E514" t="s">
        <v>191</v>
      </c>
      <c r="F514" t="s">
        <v>192</v>
      </c>
      <c r="G514">
        <v>2</v>
      </c>
      <c r="H514" t="s">
        <v>30</v>
      </c>
      <c r="I514">
        <v>5</v>
      </c>
      <c r="J514" t="s">
        <v>177</v>
      </c>
      <c r="K514" t="s">
        <v>11</v>
      </c>
      <c r="L514">
        <v>7.4</v>
      </c>
    </row>
    <row r="515" spans="1:12" x14ac:dyDescent="0.25">
      <c r="A515" t="s">
        <v>190</v>
      </c>
      <c r="B515" t="s">
        <v>175</v>
      </c>
      <c r="C515">
        <v>1994</v>
      </c>
      <c r="D515">
        <v>1994</v>
      </c>
      <c r="E515" t="s">
        <v>193</v>
      </c>
      <c r="F515" t="s">
        <v>194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-5.3</v>
      </c>
    </row>
    <row r="516" spans="1:12" x14ac:dyDescent="0.25">
      <c r="A516" t="s">
        <v>190</v>
      </c>
      <c r="B516" t="s">
        <v>175</v>
      </c>
      <c r="C516">
        <v>1994</v>
      </c>
      <c r="D516">
        <v>1994</v>
      </c>
      <c r="E516" t="s">
        <v>193</v>
      </c>
      <c r="F516" t="s">
        <v>194</v>
      </c>
      <c r="G516" t="s">
        <v>25</v>
      </c>
      <c r="H516" t="s">
        <v>27</v>
      </c>
      <c r="I516">
        <v>4</v>
      </c>
      <c r="J516" t="s">
        <v>176</v>
      </c>
      <c r="K516" t="s">
        <v>11</v>
      </c>
      <c r="L516">
        <v>9.6</v>
      </c>
    </row>
    <row r="517" spans="1:12" x14ac:dyDescent="0.25">
      <c r="A517" t="s">
        <v>190</v>
      </c>
      <c r="B517" t="s">
        <v>175</v>
      </c>
      <c r="C517">
        <v>1994</v>
      </c>
      <c r="D517">
        <v>1994</v>
      </c>
      <c r="E517" t="s">
        <v>193</v>
      </c>
      <c r="F517" t="s">
        <v>194</v>
      </c>
      <c r="G517" t="s">
        <v>25</v>
      </c>
      <c r="H517" t="s">
        <v>27</v>
      </c>
      <c r="I517">
        <v>5</v>
      </c>
      <c r="J517" t="s">
        <v>177</v>
      </c>
      <c r="K517" t="s">
        <v>11</v>
      </c>
      <c r="L517">
        <v>4.3</v>
      </c>
    </row>
    <row r="518" spans="1:12" x14ac:dyDescent="0.25">
      <c r="A518" t="s">
        <v>190</v>
      </c>
      <c r="B518" t="s">
        <v>175</v>
      </c>
      <c r="C518">
        <v>1994</v>
      </c>
      <c r="D518">
        <v>1994</v>
      </c>
      <c r="E518" t="s">
        <v>193</v>
      </c>
      <c r="F518" t="s">
        <v>194</v>
      </c>
      <c r="G518">
        <v>1</v>
      </c>
      <c r="H518" t="s">
        <v>29</v>
      </c>
      <c r="I518">
        <v>1</v>
      </c>
      <c r="J518" t="s">
        <v>16</v>
      </c>
      <c r="K518" t="s">
        <v>11</v>
      </c>
      <c r="L518">
        <v>-2.9</v>
      </c>
    </row>
    <row r="519" spans="1:12" x14ac:dyDescent="0.25">
      <c r="A519" t="s">
        <v>190</v>
      </c>
      <c r="B519" t="s">
        <v>175</v>
      </c>
      <c r="C519">
        <v>1994</v>
      </c>
      <c r="D519">
        <v>1994</v>
      </c>
      <c r="E519" t="s">
        <v>193</v>
      </c>
      <c r="F519" t="s">
        <v>194</v>
      </c>
      <c r="G519">
        <v>1</v>
      </c>
      <c r="H519" t="s">
        <v>29</v>
      </c>
      <c r="I519">
        <v>4</v>
      </c>
      <c r="J519" t="s">
        <v>176</v>
      </c>
      <c r="K519" t="s">
        <v>11</v>
      </c>
      <c r="L519">
        <v>5</v>
      </c>
    </row>
    <row r="520" spans="1:12" x14ac:dyDescent="0.25">
      <c r="A520" t="s">
        <v>190</v>
      </c>
      <c r="B520" t="s">
        <v>175</v>
      </c>
      <c r="C520">
        <v>1994</v>
      </c>
      <c r="D520">
        <v>1994</v>
      </c>
      <c r="E520" t="s">
        <v>193</v>
      </c>
      <c r="F520" t="s">
        <v>194</v>
      </c>
      <c r="G520">
        <v>1</v>
      </c>
      <c r="H520" t="s">
        <v>29</v>
      </c>
      <c r="I520">
        <v>5</v>
      </c>
      <c r="J520" t="s">
        <v>177</v>
      </c>
      <c r="K520" t="s">
        <v>11</v>
      </c>
      <c r="L520">
        <v>2.1</v>
      </c>
    </row>
    <row r="521" spans="1:12" x14ac:dyDescent="0.25">
      <c r="A521" t="s">
        <v>190</v>
      </c>
      <c r="B521" t="s">
        <v>175</v>
      </c>
      <c r="C521">
        <v>1994</v>
      </c>
      <c r="D521">
        <v>1994</v>
      </c>
      <c r="E521" t="s">
        <v>193</v>
      </c>
      <c r="F521" t="s">
        <v>194</v>
      </c>
      <c r="G521">
        <v>2</v>
      </c>
      <c r="H521" t="s">
        <v>30</v>
      </c>
      <c r="I521">
        <v>1</v>
      </c>
      <c r="J521" t="s">
        <v>16</v>
      </c>
      <c r="K521" t="s">
        <v>11</v>
      </c>
      <c r="L521">
        <v>-2.4</v>
      </c>
    </row>
    <row r="522" spans="1:12" x14ac:dyDescent="0.25">
      <c r="A522" t="s">
        <v>190</v>
      </c>
      <c r="B522" t="s">
        <v>175</v>
      </c>
      <c r="C522">
        <v>1994</v>
      </c>
      <c r="D522">
        <v>1994</v>
      </c>
      <c r="E522" t="s">
        <v>193</v>
      </c>
      <c r="F522" t="s">
        <v>194</v>
      </c>
      <c r="G522">
        <v>2</v>
      </c>
      <c r="H522" t="s">
        <v>30</v>
      </c>
      <c r="I522">
        <v>4</v>
      </c>
      <c r="J522" t="s">
        <v>176</v>
      </c>
      <c r="K522" t="s">
        <v>11</v>
      </c>
      <c r="L522">
        <v>4.5999999999999996</v>
      </c>
    </row>
    <row r="523" spans="1:12" x14ac:dyDescent="0.25">
      <c r="A523" t="s">
        <v>190</v>
      </c>
      <c r="B523" t="s">
        <v>175</v>
      </c>
      <c r="C523">
        <v>1994</v>
      </c>
      <c r="D523">
        <v>1994</v>
      </c>
      <c r="E523" t="s">
        <v>193</v>
      </c>
      <c r="F523" t="s">
        <v>194</v>
      </c>
      <c r="G523">
        <v>2</v>
      </c>
      <c r="H523" t="s">
        <v>30</v>
      </c>
      <c r="I523">
        <v>5</v>
      </c>
      <c r="J523" t="s">
        <v>177</v>
      </c>
      <c r="K523" t="s">
        <v>11</v>
      </c>
      <c r="L523">
        <v>2.2000000000000002</v>
      </c>
    </row>
    <row r="524" spans="1:12" x14ac:dyDescent="0.25">
      <c r="A524" t="s">
        <v>190</v>
      </c>
      <c r="B524" t="s">
        <v>175</v>
      </c>
      <c r="C524">
        <v>1994</v>
      </c>
      <c r="D524">
        <v>1994</v>
      </c>
      <c r="E524" t="s">
        <v>195</v>
      </c>
      <c r="F524" t="s">
        <v>196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</row>
    <row r="525" spans="1:12" x14ac:dyDescent="0.25">
      <c r="A525" t="s">
        <v>190</v>
      </c>
      <c r="B525" t="s">
        <v>175</v>
      </c>
      <c r="C525">
        <v>1994</v>
      </c>
      <c r="D525">
        <v>1994</v>
      </c>
      <c r="E525" t="s">
        <v>195</v>
      </c>
      <c r="F525" t="s">
        <v>196</v>
      </c>
      <c r="G525" t="s">
        <v>25</v>
      </c>
      <c r="H525" t="s">
        <v>27</v>
      </c>
      <c r="I525">
        <v>4</v>
      </c>
      <c r="J525" t="s">
        <v>176</v>
      </c>
      <c r="K525" t="s">
        <v>11</v>
      </c>
    </row>
    <row r="526" spans="1:12" x14ac:dyDescent="0.25">
      <c r="A526" t="s">
        <v>190</v>
      </c>
      <c r="B526" t="s">
        <v>175</v>
      </c>
      <c r="C526">
        <v>1994</v>
      </c>
      <c r="D526">
        <v>1994</v>
      </c>
      <c r="E526" t="s">
        <v>195</v>
      </c>
      <c r="F526" t="s">
        <v>196</v>
      </c>
      <c r="G526" t="s">
        <v>25</v>
      </c>
      <c r="H526" t="s">
        <v>27</v>
      </c>
      <c r="I526">
        <v>5</v>
      </c>
      <c r="J526" t="s">
        <v>177</v>
      </c>
      <c r="K526" t="s">
        <v>11</v>
      </c>
    </row>
    <row r="527" spans="1:12" x14ac:dyDescent="0.25">
      <c r="A527" t="s">
        <v>190</v>
      </c>
      <c r="B527" t="s">
        <v>175</v>
      </c>
      <c r="C527">
        <v>1994</v>
      </c>
      <c r="D527">
        <v>1994</v>
      </c>
      <c r="E527" t="s">
        <v>195</v>
      </c>
      <c r="F527" t="s">
        <v>196</v>
      </c>
      <c r="G527">
        <v>1</v>
      </c>
      <c r="H527" t="s">
        <v>29</v>
      </c>
      <c r="I527">
        <v>1</v>
      </c>
      <c r="J527" t="s">
        <v>16</v>
      </c>
      <c r="K527" t="s">
        <v>11</v>
      </c>
    </row>
    <row r="528" spans="1:12" x14ac:dyDescent="0.25">
      <c r="A528" t="s">
        <v>190</v>
      </c>
      <c r="B528" t="s">
        <v>175</v>
      </c>
      <c r="C528">
        <v>1994</v>
      </c>
      <c r="D528">
        <v>1994</v>
      </c>
      <c r="E528" t="s">
        <v>195</v>
      </c>
      <c r="F528" t="s">
        <v>196</v>
      </c>
      <c r="G528">
        <v>1</v>
      </c>
      <c r="H528" t="s">
        <v>29</v>
      </c>
      <c r="I528">
        <v>4</v>
      </c>
      <c r="J528" t="s">
        <v>176</v>
      </c>
      <c r="K528" t="s">
        <v>11</v>
      </c>
    </row>
    <row r="529" spans="1:12" x14ac:dyDescent="0.25">
      <c r="A529" t="s">
        <v>190</v>
      </c>
      <c r="B529" t="s">
        <v>175</v>
      </c>
      <c r="C529">
        <v>1994</v>
      </c>
      <c r="D529">
        <v>1994</v>
      </c>
      <c r="E529" t="s">
        <v>195</v>
      </c>
      <c r="F529" t="s">
        <v>196</v>
      </c>
      <c r="G529">
        <v>1</v>
      </c>
      <c r="H529" t="s">
        <v>29</v>
      </c>
      <c r="I529">
        <v>5</v>
      </c>
      <c r="J529" t="s">
        <v>177</v>
      </c>
      <c r="K529" t="s">
        <v>11</v>
      </c>
    </row>
    <row r="530" spans="1:12" x14ac:dyDescent="0.25">
      <c r="A530" t="s">
        <v>190</v>
      </c>
      <c r="B530" t="s">
        <v>175</v>
      </c>
      <c r="C530">
        <v>1994</v>
      </c>
      <c r="D530">
        <v>1994</v>
      </c>
      <c r="E530" t="s">
        <v>195</v>
      </c>
      <c r="F530" t="s">
        <v>196</v>
      </c>
      <c r="G530">
        <v>2</v>
      </c>
      <c r="H530" t="s">
        <v>30</v>
      </c>
      <c r="I530">
        <v>1</v>
      </c>
      <c r="J530" t="s">
        <v>16</v>
      </c>
      <c r="K530" t="s">
        <v>11</v>
      </c>
    </row>
    <row r="531" spans="1:12" x14ac:dyDescent="0.25">
      <c r="A531" t="s">
        <v>190</v>
      </c>
      <c r="B531" t="s">
        <v>175</v>
      </c>
      <c r="C531">
        <v>1994</v>
      </c>
      <c r="D531">
        <v>1994</v>
      </c>
      <c r="E531" t="s">
        <v>195</v>
      </c>
      <c r="F531" t="s">
        <v>196</v>
      </c>
      <c r="G531">
        <v>2</v>
      </c>
      <c r="H531" t="s">
        <v>30</v>
      </c>
      <c r="I531">
        <v>4</v>
      </c>
      <c r="J531" t="s">
        <v>176</v>
      </c>
      <c r="K531" t="s">
        <v>11</v>
      </c>
    </row>
    <row r="532" spans="1:12" x14ac:dyDescent="0.25">
      <c r="A532" t="s">
        <v>190</v>
      </c>
      <c r="B532" t="s">
        <v>175</v>
      </c>
      <c r="C532">
        <v>1994</v>
      </c>
      <c r="D532">
        <v>1994</v>
      </c>
      <c r="E532" t="s">
        <v>195</v>
      </c>
      <c r="F532" t="s">
        <v>196</v>
      </c>
      <c r="G532">
        <v>2</v>
      </c>
      <c r="H532" t="s">
        <v>30</v>
      </c>
      <c r="I532">
        <v>5</v>
      </c>
      <c r="J532" t="s">
        <v>177</v>
      </c>
      <c r="K532" t="s">
        <v>11</v>
      </c>
    </row>
    <row r="533" spans="1:12" x14ac:dyDescent="0.25">
      <c r="A533" t="s">
        <v>190</v>
      </c>
      <c r="B533" t="s">
        <v>175</v>
      </c>
      <c r="C533">
        <v>1994</v>
      </c>
      <c r="D533">
        <v>1994</v>
      </c>
      <c r="E533" t="s">
        <v>197</v>
      </c>
      <c r="F533" t="s">
        <v>198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</row>
    <row r="534" spans="1:12" x14ac:dyDescent="0.25">
      <c r="A534" t="s">
        <v>190</v>
      </c>
      <c r="B534" t="s">
        <v>175</v>
      </c>
      <c r="C534">
        <v>1994</v>
      </c>
      <c r="D534">
        <v>1994</v>
      </c>
      <c r="E534" t="s">
        <v>197</v>
      </c>
      <c r="F534" t="s">
        <v>198</v>
      </c>
      <c r="G534" t="s">
        <v>25</v>
      </c>
      <c r="H534" t="s">
        <v>27</v>
      </c>
      <c r="I534">
        <v>4</v>
      </c>
      <c r="J534" t="s">
        <v>176</v>
      </c>
      <c r="K534" t="s">
        <v>11</v>
      </c>
    </row>
    <row r="535" spans="1:12" x14ac:dyDescent="0.25">
      <c r="A535" t="s">
        <v>190</v>
      </c>
      <c r="B535" t="s">
        <v>175</v>
      </c>
      <c r="C535">
        <v>1994</v>
      </c>
      <c r="D535">
        <v>1994</v>
      </c>
      <c r="E535" t="s">
        <v>197</v>
      </c>
      <c r="F535" t="s">
        <v>198</v>
      </c>
      <c r="G535" t="s">
        <v>25</v>
      </c>
      <c r="H535" t="s">
        <v>27</v>
      </c>
      <c r="I535">
        <v>5</v>
      </c>
      <c r="J535" t="s">
        <v>177</v>
      </c>
      <c r="K535" t="s">
        <v>11</v>
      </c>
    </row>
    <row r="536" spans="1:12" x14ac:dyDescent="0.25">
      <c r="A536" t="s">
        <v>190</v>
      </c>
      <c r="B536" t="s">
        <v>175</v>
      </c>
      <c r="C536">
        <v>1994</v>
      </c>
      <c r="D536">
        <v>1994</v>
      </c>
      <c r="E536" t="s">
        <v>197</v>
      </c>
      <c r="F536" t="s">
        <v>198</v>
      </c>
      <c r="G536">
        <v>1</v>
      </c>
      <c r="H536" t="s">
        <v>29</v>
      </c>
      <c r="I536">
        <v>1</v>
      </c>
      <c r="J536" t="s">
        <v>16</v>
      </c>
      <c r="K536" t="s">
        <v>11</v>
      </c>
    </row>
    <row r="537" spans="1:12" x14ac:dyDescent="0.25">
      <c r="A537" t="s">
        <v>190</v>
      </c>
      <c r="B537" t="s">
        <v>175</v>
      </c>
      <c r="C537">
        <v>1994</v>
      </c>
      <c r="D537">
        <v>1994</v>
      </c>
      <c r="E537" t="s">
        <v>197</v>
      </c>
      <c r="F537" t="s">
        <v>198</v>
      </c>
      <c r="G537">
        <v>1</v>
      </c>
      <c r="H537" t="s">
        <v>29</v>
      </c>
      <c r="I537">
        <v>4</v>
      </c>
      <c r="J537" t="s">
        <v>176</v>
      </c>
      <c r="K537" t="s">
        <v>11</v>
      </c>
    </row>
    <row r="538" spans="1:12" x14ac:dyDescent="0.25">
      <c r="A538" t="s">
        <v>190</v>
      </c>
      <c r="B538" t="s">
        <v>175</v>
      </c>
      <c r="C538">
        <v>1994</v>
      </c>
      <c r="D538">
        <v>1994</v>
      </c>
      <c r="E538" t="s">
        <v>197</v>
      </c>
      <c r="F538" t="s">
        <v>198</v>
      </c>
      <c r="G538">
        <v>1</v>
      </c>
      <c r="H538" t="s">
        <v>29</v>
      </c>
      <c r="I538">
        <v>5</v>
      </c>
      <c r="J538" t="s">
        <v>177</v>
      </c>
      <c r="K538" t="s">
        <v>11</v>
      </c>
    </row>
    <row r="539" spans="1:12" x14ac:dyDescent="0.25">
      <c r="A539" t="s">
        <v>190</v>
      </c>
      <c r="B539" t="s">
        <v>175</v>
      </c>
      <c r="C539">
        <v>1994</v>
      </c>
      <c r="D539">
        <v>1994</v>
      </c>
      <c r="E539" t="s">
        <v>197</v>
      </c>
      <c r="F539" t="s">
        <v>198</v>
      </c>
      <c r="G539">
        <v>2</v>
      </c>
      <c r="H539" t="s">
        <v>30</v>
      </c>
      <c r="I539">
        <v>1</v>
      </c>
      <c r="J539" t="s">
        <v>16</v>
      </c>
      <c r="K539" t="s">
        <v>11</v>
      </c>
    </row>
    <row r="540" spans="1:12" x14ac:dyDescent="0.25">
      <c r="A540" t="s">
        <v>190</v>
      </c>
      <c r="B540" t="s">
        <v>175</v>
      </c>
      <c r="C540">
        <v>1994</v>
      </c>
      <c r="D540">
        <v>1994</v>
      </c>
      <c r="E540" t="s">
        <v>197</v>
      </c>
      <c r="F540" t="s">
        <v>198</v>
      </c>
      <c r="G540">
        <v>2</v>
      </c>
      <c r="H540" t="s">
        <v>30</v>
      </c>
      <c r="I540">
        <v>4</v>
      </c>
      <c r="J540" t="s">
        <v>176</v>
      </c>
      <c r="K540" t="s">
        <v>11</v>
      </c>
    </row>
    <row r="541" spans="1:12" x14ac:dyDescent="0.25">
      <c r="A541" t="s">
        <v>190</v>
      </c>
      <c r="B541" t="s">
        <v>175</v>
      </c>
      <c r="C541">
        <v>1994</v>
      </c>
      <c r="D541">
        <v>1994</v>
      </c>
      <c r="E541" t="s">
        <v>197</v>
      </c>
      <c r="F541" t="s">
        <v>198</v>
      </c>
      <c r="G541">
        <v>2</v>
      </c>
      <c r="H541" t="s">
        <v>30</v>
      </c>
      <c r="I541">
        <v>5</v>
      </c>
      <c r="J541" t="s">
        <v>177</v>
      </c>
      <c r="K541" t="s">
        <v>11</v>
      </c>
    </row>
    <row r="542" spans="1:12" x14ac:dyDescent="0.25">
      <c r="A542" t="s">
        <v>190</v>
      </c>
      <c r="B542" t="s">
        <v>175</v>
      </c>
      <c r="C542">
        <v>1994</v>
      </c>
      <c r="D542">
        <v>1994</v>
      </c>
      <c r="E542" t="s">
        <v>199</v>
      </c>
      <c r="F542" t="s">
        <v>200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-0.1</v>
      </c>
    </row>
    <row r="543" spans="1:12" x14ac:dyDescent="0.25">
      <c r="A543" t="s">
        <v>190</v>
      </c>
      <c r="B543" t="s">
        <v>175</v>
      </c>
      <c r="C543">
        <v>1994</v>
      </c>
      <c r="D543">
        <v>1994</v>
      </c>
      <c r="E543" t="s">
        <v>199</v>
      </c>
      <c r="F543" t="s">
        <v>200</v>
      </c>
      <c r="G543" t="s">
        <v>25</v>
      </c>
      <c r="H543" t="s">
        <v>27</v>
      </c>
      <c r="I543">
        <v>4</v>
      </c>
      <c r="J543" t="s">
        <v>176</v>
      </c>
      <c r="K543" t="s">
        <v>11</v>
      </c>
      <c r="L543">
        <v>4.9000000000000004</v>
      </c>
    </row>
    <row r="544" spans="1:12" x14ac:dyDescent="0.25">
      <c r="A544" t="s">
        <v>190</v>
      </c>
      <c r="B544" t="s">
        <v>175</v>
      </c>
      <c r="C544">
        <v>1994</v>
      </c>
      <c r="D544">
        <v>1994</v>
      </c>
      <c r="E544" t="s">
        <v>199</v>
      </c>
      <c r="F544" t="s">
        <v>200</v>
      </c>
      <c r="G544" t="s">
        <v>25</v>
      </c>
      <c r="H544" t="s">
        <v>27</v>
      </c>
      <c r="I544">
        <v>5</v>
      </c>
      <c r="J544" t="s">
        <v>177</v>
      </c>
      <c r="K544" t="s">
        <v>11</v>
      </c>
      <c r="L544">
        <v>4.8</v>
      </c>
    </row>
    <row r="545" spans="1:12" x14ac:dyDescent="0.25">
      <c r="A545" t="s">
        <v>190</v>
      </c>
      <c r="B545" t="s">
        <v>175</v>
      </c>
      <c r="C545">
        <v>1994</v>
      </c>
      <c r="D545">
        <v>1994</v>
      </c>
      <c r="E545" t="s">
        <v>199</v>
      </c>
      <c r="F545" t="s">
        <v>200</v>
      </c>
      <c r="G545">
        <v>1</v>
      </c>
      <c r="H545" t="s">
        <v>29</v>
      </c>
      <c r="I545">
        <v>1</v>
      </c>
      <c r="J545" t="s">
        <v>16</v>
      </c>
      <c r="K545" t="s">
        <v>11</v>
      </c>
      <c r="L545">
        <v>0</v>
      </c>
    </row>
    <row r="546" spans="1:12" x14ac:dyDescent="0.25">
      <c r="A546" t="s">
        <v>190</v>
      </c>
      <c r="B546" t="s">
        <v>175</v>
      </c>
      <c r="C546">
        <v>1994</v>
      </c>
      <c r="D546">
        <v>1994</v>
      </c>
      <c r="E546" t="s">
        <v>199</v>
      </c>
      <c r="F546" t="s">
        <v>200</v>
      </c>
      <c r="G546">
        <v>1</v>
      </c>
      <c r="H546" t="s">
        <v>29</v>
      </c>
      <c r="I546">
        <v>4</v>
      </c>
      <c r="J546" t="s">
        <v>176</v>
      </c>
      <c r="K546" t="s">
        <v>11</v>
      </c>
      <c r="L546">
        <v>2.2000000000000002</v>
      </c>
    </row>
    <row r="547" spans="1:12" x14ac:dyDescent="0.25">
      <c r="A547" t="s">
        <v>190</v>
      </c>
      <c r="B547" t="s">
        <v>175</v>
      </c>
      <c r="C547">
        <v>1994</v>
      </c>
      <c r="D547">
        <v>1994</v>
      </c>
      <c r="E547" t="s">
        <v>199</v>
      </c>
      <c r="F547" t="s">
        <v>200</v>
      </c>
      <c r="G547">
        <v>1</v>
      </c>
      <c r="H547" t="s">
        <v>29</v>
      </c>
      <c r="I547">
        <v>5</v>
      </c>
      <c r="J547" t="s">
        <v>177</v>
      </c>
      <c r="K547" t="s">
        <v>11</v>
      </c>
      <c r="L547">
        <v>2.2000000000000002</v>
      </c>
    </row>
    <row r="548" spans="1:12" x14ac:dyDescent="0.25">
      <c r="A548" t="s">
        <v>190</v>
      </c>
      <c r="B548" t="s">
        <v>175</v>
      </c>
      <c r="C548">
        <v>1994</v>
      </c>
      <c r="D548">
        <v>1994</v>
      </c>
      <c r="E548" t="s">
        <v>199</v>
      </c>
      <c r="F548" t="s">
        <v>200</v>
      </c>
      <c r="G548">
        <v>2</v>
      </c>
      <c r="H548" t="s">
        <v>30</v>
      </c>
      <c r="I548">
        <v>1</v>
      </c>
      <c r="J548" t="s">
        <v>16</v>
      </c>
      <c r="K548" t="s">
        <v>11</v>
      </c>
      <c r="L548">
        <v>0.1</v>
      </c>
    </row>
    <row r="549" spans="1:12" x14ac:dyDescent="0.25">
      <c r="A549" t="s">
        <v>190</v>
      </c>
      <c r="B549" t="s">
        <v>175</v>
      </c>
      <c r="C549">
        <v>1994</v>
      </c>
      <c r="D549">
        <v>1994</v>
      </c>
      <c r="E549" t="s">
        <v>199</v>
      </c>
      <c r="F549" t="s">
        <v>200</v>
      </c>
      <c r="G549">
        <v>2</v>
      </c>
      <c r="H549" t="s">
        <v>30</v>
      </c>
      <c r="I549">
        <v>4</v>
      </c>
      <c r="J549" t="s">
        <v>176</v>
      </c>
      <c r="K549" t="s">
        <v>11</v>
      </c>
      <c r="L549">
        <v>2.7</v>
      </c>
    </row>
    <row r="550" spans="1:12" x14ac:dyDescent="0.25">
      <c r="A550" t="s">
        <v>190</v>
      </c>
      <c r="B550" t="s">
        <v>175</v>
      </c>
      <c r="C550">
        <v>1994</v>
      </c>
      <c r="D550">
        <v>1994</v>
      </c>
      <c r="E550" t="s">
        <v>199</v>
      </c>
      <c r="F550" t="s">
        <v>200</v>
      </c>
      <c r="G550">
        <v>2</v>
      </c>
      <c r="H550" t="s">
        <v>30</v>
      </c>
      <c r="I550">
        <v>5</v>
      </c>
      <c r="J550" t="s">
        <v>177</v>
      </c>
      <c r="K550" t="s">
        <v>11</v>
      </c>
      <c r="L550">
        <v>2.6</v>
      </c>
    </row>
    <row r="551" spans="1:12" x14ac:dyDescent="0.25">
      <c r="A551" t="s">
        <v>190</v>
      </c>
      <c r="B551" t="s">
        <v>175</v>
      </c>
      <c r="C551">
        <v>1994</v>
      </c>
      <c r="D551">
        <v>1994</v>
      </c>
      <c r="E551" t="s">
        <v>25</v>
      </c>
      <c r="F551" t="s">
        <v>201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-4.7</v>
      </c>
    </row>
    <row r="552" spans="1:12" x14ac:dyDescent="0.25">
      <c r="A552" t="s">
        <v>190</v>
      </c>
      <c r="B552" t="s">
        <v>175</v>
      </c>
      <c r="C552">
        <v>1994</v>
      </c>
      <c r="D552">
        <v>1994</v>
      </c>
      <c r="E552" t="s">
        <v>25</v>
      </c>
      <c r="F552" t="s">
        <v>201</v>
      </c>
      <c r="G552" t="s">
        <v>25</v>
      </c>
      <c r="H552" t="s">
        <v>27</v>
      </c>
      <c r="I552">
        <v>4</v>
      </c>
      <c r="J552" t="s">
        <v>176</v>
      </c>
      <c r="K552" t="s">
        <v>11</v>
      </c>
      <c r="L552">
        <v>34.799999999999997</v>
      </c>
    </row>
    <row r="553" spans="1:12" x14ac:dyDescent="0.25">
      <c r="A553" t="s">
        <v>190</v>
      </c>
      <c r="B553" t="s">
        <v>175</v>
      </c>
      <c r="C553">
        <v>1994</v>
      </c>
      <c r="D553">
        <v>1994</v>
      </c>
      <c r="E553" t="s">
        <v>25</v>
      </c>
      <c r="F553" t="s">
        <v>201</v>
      </c>
      <c r="G553" t="s">
        <v>25</v>
      </c>
      <c r="H553" t="s">
        <v>27</v>
      </c>
      <c r="I553">
        <v>5</v>
      </c>
      <c r="J553" t="s">
        <v>177</v>
      </c>
      <c r="K553" t="s">
        <v>11</v>
      </c>
      <c r="L553">
        <v>30.1</v>
      </c>
    </row>
    <row r="554" spans="1:12" x14ac:dyDescent="0.25">
      <c r="A554" t="s">
        <v>190</v>
      </c>
      <c r="B554" t="s">
        <v>175</v>
      </c>
      <c r="C554">
        <v>1994</v>
      </c>
      <c r="D554">
        <v>1994</v>
      </c>
      <c r="E554" t="s">
        <v>25</v>
      </c>
      <c r="F554" t="s">
        <v>201</v>
      </c>
      <c r="G554">
        <v>1</v>
      </c>
      <c r="H554" t="s">
        <v>29</v>
      </c>
      <c r="I554">
        <v>1</v>
      </c>
      <c r="J554" t="s">
        <v>16</v>
      </c>
      <c r="K554" t="s">
        <v>11</v>
      </c>
      <c r="L554">
        <v>-2.7</v>
      </c>
    </row>
    <row r="555" spans="1:12" x14ac:dyDescent="0.25">
      <c r="A555" t="s">
        <v>190</v>
      </c>
      <c r="B555" t="s">
        <v>175</v>
      </c>
      <c r="C555">
        <v>1994</v>
      </c>
      <c r="D555">
        <v>1994</v>
      </c>
      <c r="E555" t="s">
        <v>25</v>
      </c>
      <c r="F555" t="s">
        <v>201</v>
      </c>
      <c r="G555">
        <v>1</v>
      </c>
      <c r="H555" t="s">
        <v>29</v>
      </c>
      <c r="I555">
        <v>4</v>
      </c>
      <c r="J555" t="s">
        <v>176</v>
      </c>
      <c r="K555" t="s">
        <v>11</v>
      </c>
      <c r="L555">
        <v>17.600000000000001</v>
      </c>
    </row>
    <row r="556" spans="1:12" x14ac:dyDescent="0.25">
      <c r="A556" t="s">
        <v>190</v>
      </c>
      <c r="B556" t="s">
        <v>175</v>
      </c>
      <c r="C556">
        <v>1994</v>
      </c>
      <c r="D556">
        <v>1994</v>
      </c>
      <c r="E556" t="s">
        <v>25</v>
      </c>
      <c r="F556" t="s">
        <v>201</v>
      </c>
      <c r="G556">
        <v>1</v>
      </c>
      <c r="H556" t="s">
        <v>29</v>
      </c>
      <c r="I556">
        <v>5</v>
      </c>
      <c r="J556" t="s">
        <v>177</v>
      </c>
      <c r="K556" t="s">
        <v>11</v>
      </c>
      <c r="L556">
        <v>14.8</v>
      </c>
    </row>
    <row r="557" spans="1:12" x14ac:dyDescent="0.25">
      <c r="A557" t="s">
        <v>190</v>
      </c>
      <c r="B557" t="s">
        <v>175</v>
      </c>
      <c r="C557">
        <v>1994</v>
      </c>
      <c r="D557">
        <v>1994</v>
      </c>
      <c r="E557" t="s">
        <v>25</v>
      </c>
      <c r="F557" t="s">
        <v>201</v>
      </c>
      <c r="G557">
        <v>2</v>
      </c>
      <c r="H557" t="s">
        <v>30</v>
      </c>
      <c r="I557">
        <v>1</v>
      </c>
      <c r="J557" t="s">
        <v>16</v>
      </c>
      <c r="K557" t="s">
        <v>11</v>
      </c>
      <c r="L557">
        <v>-2</v>
      </c>
    </row>
    <row r="558" spans="1:12" x14ac:dyDescent="0.25">
      <c r="A558" t="s">
        <v>190</v>
      </c>
      <c r="B558" t="s">
        <v>175</v>
      </c>
      <c r="C558">
        <v>1994</v>
      </c>
      <c r="D558">
        <v>1994</v>
      </c>
      <c r="E558" t="s">
        <v>25</v>
      </c>
      <c r="F558" t="s">
        <v>201</v>
      </c>
      <c r="G558">
        <v>2</v>
      </c>
      <c r="H558" t="s">
        <v>30</v>
      </c>
      <c r="I558">
        <v>4</v>
      </c>
      <c r="J558" t="s">
        <v>176</v>
      </c>
      <c r="K558" t="s">
        <v>11</v>
      </c>
      <c r="L558">
        <v>17.3</v>
      </c>
    </row>
    <row r="559" spans="1:12" x14ac:dyDescent="0.25">
      <c r="A559" t="s">
        <v>190</v>
      </c>
      <c r="B559" t="s">
        <v>175</v>
      </c>
      <c r="C559">
        <v>1994</v>
      </c>
      <c r="D559">
        <v>1994</v>
      </c>
      <c r="E559" t="s">
        <v>25</v>
      </c>
      <c r="F559" t="s">
        <v>201</v>
      </c>
      <c r="G559">
        <v>2</v>
      </c>
      <c r="H559" t="s">
        <v>30</v>
      </c>
      <c r="I559">
        <v>5</v>
      </c>
      <c r="J559" t="s">
        <v>177</v>
      </c>
      <c r="K559" t="s">
        <v>11</v>
      </c>
      <c r="L559">
        <v>15.3</v>
      </c>
    </row>
    <row r="560" spans="1:12" x14ac:dyDescent="0.25">
      <c r="A560" t="s">
        <v>190</v>
      </c>
      <c r="B560" t="s">
        <v>175</v>
      </c>
      <c r="C560">
        <v>1994</v>
      </c>
      <c r="D560">
        <v>1994</v>
      </c>
      <c r="E560" t="s">
        <v>202</v>
      </c>
      <c r="F560" t="s">
        <v>203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0.3</v>
      </c>
    </row>
    <row r="561" spans="1:12" x14ac:dyDescent="0.25">
      <c r="A561" t="s">
        <v>190</v>
      </c>
      <c r="B561" t="s">
        <v>175</v>
      </c>
      <c r="C561">
        <v>1994</v>
      </c>
      <c r="D561">
        <v>1994</v>
      </c>
      <c r="E561" t="s">
        <v>202</v>
      </c>
      <c r="F561" t="s">
        <v>203</v>
      </c>
      <c r="G561" t="s">
        <v>25</v>
      </c>
      <c r="H561" t="s">
        <v>27</v>
      </c>
      <c r="I561">
        <v>4</v>
      </c>
      <c r="J561" t="s">
        <v>176</v>
      </c>
      <c r="K561" t="s">
        <v>11</v>
      </c>
      <c r="L561">
        <v>5.5</v>
      </c>
    </row>
    <row r="562" spans="1:12" x14ac:dyDescent="0.25">
      <c r="A562" t="s">
        <v>190</v>
      </c>
      <c r="B562" t="s">
        <v>175</v>
      </c>
      <c r="C562">
        <v>1994</v>
      </c>
      <c r="D562">
        <v>1994</v>
      </c>
      <c r="E562" t="s">
        <v>202</v>
      </c>
      <c r="F562" t="s">
        <v>203</v>
      </c>
      <c r="G562" t="s">
        <v>25</v>
      </c>
      <c r="H562" t="s">
        <v>27</v>
      </c>
      <c r="I562">
        <v>5</v>
      </c>
      <c r="J562" t="s">
        <v>177</v>
      </c>
      <c r="K562" t="s">
        <v>11</v>
      </c>
      <c r="L562">
        <v>5.8</v>
      </c>
    </row>
    <row r="563" spans="1:12" x14ac:dyDescent="0.25">
      <c r="A563" t="s">
        <v>190</v>
      </c>
      <c r="B563" t="s">
        <v>175</v>
      </c>
      <c r="C563">
        <v>1994</v>
      </c>
      <c r="D563">
        <v>1994</v>
      </c>
      <c r="E563" t="s">
        <v>202</v>
      </c>
      <c r="F563" t="s">
        <v>203</v>
      </c>
      <c r="G563">
        <v>1</v>
      </c>
      <c r="H563" t="s">
        <v>29</v>
      </c>
      <c r="I563">
        <v>1</v>
      </c>
      <c r="J563" t="s">
        <v>16</v>
      </c>
      <c r="K563" t="s">
        <v>11</v>
      </c>
      <c r="L563">
        <v>0.1</v>
      </c>
    </row>
    <row r="564" spans="1:12" x14ac:dyDescent="0.25">
      <c r="A564" t="s">
        <v>190</v>
      </c>
      <c r="B564" t="s">
        <v>175</v>
      </c>
      <c r="C564">
        <v>1994</v>
      </c>
      <c r="D564">
        <v>1994</v>
      </c>
      <c r="E564" t="s">
        <v>202</v>
      </c>
      <c r="F564" t="s">
        <v>203</v>
      </c>
      <c r="G564">
        <v>1</v>
      </c>
      <c r="H564" t="s">
        <v>29</v>
      </c>
      <c r="I564">
        <v>4</v>
      </c>
      <c r="J564" t="s">
        <v>176</v>
      </c>
      <c r="K564" t="s">
        <v>11</v>
      </c>
      <c r="L564">
        <v>2.6</v>
      </c>
    </row>
    <row r="565" spans="1:12" x14ac:dyDescent="0.25">
      <c r="A565" t="s">
        <v>190</v>
      </c>
      <c r="B565" t="s">
        <v>175</v>
      </c>
      <c r="C565">
        <v>1994</v>
      </c>
      <c r="D565">
        <v>1994</v>
      </c>
      <c r="E565" t="s">
        <v>202</v>
      </c>
      <c r="F565" t="s">
        <v>203</v>
      </c>
      <c r="G565">
        <v>1</v>
      </c>
      <c r="H565" t="s">
        <v>29</v>
      </c>
      <c r="I565">
        <v>5</v>
      </c>
      <c r="J565" t="s">
        <v>177</v>
      </c>
      <c r="K565" t="s">
        <v>11</v>
      </c>
      <c r="L565">
        <v>2.7</v>
      </c>
    </row>
    <row r="566" spans="1:12" x14ac:dyDescent="0.25">
      <c r="A566" t="s">
        <v>190</v>
      </c>
      <c r="B566" t="s">
        <v>175</v>
      </c>
      <c r="C566">
        <v>1994</v>
      </c>
      <c r="D566">
        <v>1994</v>
      </c>
      <c r="E566" t="s">
        <v>202</v>
      </c>
      <c r="F566" t="s">
        <v>203</v>
      </c>
      <c r="G566">
        <v>2</v>
      </c>
      <c r="H566" t="s">
        <v>30</v>
      </c>
      <c r="I566">
        <v>1</v>
      </c>
      <c r="J566" t="s">
        <v>16</v>
      </c>
      <c r="K566" t="s">
        <v>11</v>
      </c>
      <c r="L566">
        <v>-4</v>
      </c>
    </row>
    <row r="567" spans="1:12" x14ac:dyDescent="0.25">
      <c r="A567" t="s">
        <v>190</v>
      </c>
      <c r="B567" t="s">
        <v>175</v>
      </c>
      <c r="C567">
        <v>1994</v>
      </c>
      <c r="D567">
        <v>1994</v>
      </c>
      <c r="E567" t="s">
        <v>202</v>
      </c>
      <c r="F567" t="s">
        <v>203</v>
      </c>
      <c r="G567">
        <v>2</v>
      </c>
      <c r="H567" t="s">
        <v>30</v>
      </c>
      <c r="I567">
        <v>4</v>
      </c>
      <c r="J567" t="s">
        <v>176</v>
      </c>
      <c r="K567" t="s">
        <v>11</v>
      </c>
      <c r="L567">
        <v>2.9</v>
      </c>
    </row>
    <row r="568" spans="1:12" x14ac:dyDescent="0.25">
      <c r="A568" t="s">
        <v>190</v>
      </c>
      <c r="B568" t="s">
        <v>175</v>
      </c>
      <c r="C568">
        <v>1994</v>
      </c>
      <c r="D568">
        <v>1994</v>
      </c>
      <c r="E568" t="s">
        <v>202</v>
      </c>
      <c r="F568" t="s">
        <v>203</v>
      </c>
      <c r="G568">
        <v>2</v>
      </c>
      <c r="H568" t="s">
        <v>30</v>
      </c>
      <c r="I568">
        <v>5</v>
      </c>
      <c r="J568" t="s">
        <v>177</v>
      </c>
      <c r="K568" t="s">
        <v>11</v>
      </c>
      <c r="L568">
        <v>3.1</v>
      </c>
    </row>
    <row r="569" spans="1:12" x14ac:dyDescent="0.25">
      <c r="A569" t="s">
        <v>190</v>
      </c>
      <c r="B569" t="s">
        <v>175</v>
      </c>
      <c r="C569">
        <v>1994</v>
      </c>
      <c r="D569">
        <v>1994</v>
      </c>
      <c r="E569" t="s">
        <v>204</v>
      </c>
      <c r="F569" t="s">
        <v>205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</row>
    <row r="570" spans="1:12" x14ac:dyDescent="0.25">
      <c r="A570" t="s">
        <v>190</v>
      </c>
      <c r="B570" t="s">
        <v>175</v>
      </c>
      <c r="C570">
        <v>1994</v>
      </c>
      <c r="D570">
        <v>1994</v>
      </c>
      <c r="E570" t="s">
        <v>204</v>
      </c>
      <c r="F570" t="s">
        <v>205</v>
      </c>
      <c r="G570" t="s">
        <v>25</v>
      </c>
      <c r="H570" t="s">
        <v>27</v>
      </c>
      <c r="I570">
        <v>4</v>
      </c>
      <c r="J570" t="s">
        <v>176</v>
      </c>
      <c r="K570" t="s">
        <v>11</v>
      </c>
    </row>
    <row r="571" spans="1:12" x14ac:dyDescent="0.25">
      <c r="A571" t="s">
        <v>190</v>
      </c>
      <c r="B571" t="s">
        <v>175</v>
      </c>
      <c r="C571">
        <v>1994</v>
      </c>
      <c r="D571">
        <v>1994</v>
      </c>
      <c r="E571" t="s">
        <v>204</v>
      </c>
      <c r="F571" t="s">
        <v>205</v>
      </c>
      <c r="G571" t="s">
        <v>25</v>
      </c>
      <c r="H571" t="s">
        <v>27</v>
      </c>
      <c r="I571">
        <v>5</v>
      </c>
      <c r="J571" t="s">
        <v>177</v>
      </c>
      <c r="K571" t="s">
        <v>11</v>
      </c>
    </row>
    <row r="572" spans="1:12" x14ac:dyDescent="0.25">
      <c r="A572" t="s">
        <v>190</v>
      </c>
      <c r="B572" t="s">
        <v>175</v>
      </c>
      <c r="C572">
        <v>1994</v>
      </c>
      <c r="D572">
        <v>1994</v>
      </c>
      <c r="E572" t="s">
        <v>204</v>
      </c>
      <c r="F572" t="s">
        <v>205</v>
      </c>
      <c r="G572">
        <v>1</v>
      </c>
      <c r="H572" t="s">
        <v>29</v>
      </c>
      <c r="I572">
        <v>1</v>
      </c>
      <c r="J572" t="s">
        <v>16</v>
      </c>
      <c r="K572" t="s">
        <v>11</v>
      </c>
    </row>
    <row r="573" spans="1:12" x14ac:dyDescent="0.25">
      <c r="A573" t="s">
        <v>190</v>
      </c>
      <c r="B573" t="s">
        <v>175</v>
      </c>
      <c r="C573">
        <v>1994</v>
      </c>
      <c r="D573">
        <v>1994</v>
      </c>
      <c r="E573" t="s">
        <v>204</v>
      </c>
      <c r="F573" t="s">
        <v>205</v>
      </c>
      <c r="G573">
        <v>1</v>
      </c>
      <c r="H573" t="s">
        <v>29</v>
      </c>
      <c r="I573">
        <v>4</v>
      </c>
      <c r="J573" t="s">
        <v>176</v>
      </c>
      <c r="K573" t="s">
        <v>11</v>
      </c>
    </row>
    <row r="574" spans="1:12" x14ac:dyDescent="0.25">
      <c r="A574" t="s">
        <v>190</v>
      </c>
      <c r="B574" t="s">
        <v>175</v>
      </c>
      <c r="C574">
        <v>1994</v>
      </c>
      <c r="D574">
        <v>1994</v>
      </c>
      <c r="E574" t="s">
        <v>204</v>
      </c>
      <c r="F574" t="s">
        <v>205</v>
      </c>
      <c r="G574">
        <v>1</v>
      </c>
      <c r="H574" t="s">
        <v>29</v>
      </c>
      <c r="I574">
        <v>5</v>
      </c>
      <c r="J574" t="s">
        <v>177</v>
      </c>
      <c r="K574" t="s">
        <v>11</v>
      </c>
    </row>
    <row r="575" spans="1:12" x14ac:dyDescent="0.25">
      <c r="A575" t="s">
        <v>190</v>
      </c>
      <c r="B575" t="s">
        <v>175</v>
      </c>
      <c r="C575">
        <v>1994</v>
      </c>
      <c r="D575">
        <v>1994</v>
      </c>
      <c r="E575" t="s">
        <v>204</v>
      </c>
      <c r="F575" t="s">
        <v>205</v>
      </c>
      <c r="G575">
        <v>2</v>
      </c>
      <c r="H575" t="s">
        <v>30</v>
      </c>
      <c r="I575">
        <v>1</v>
      </c>
      <c r="J575" t="s">
        <v>16</v>
      </c>
      <c r="K575" t="s">
        <v>11</v>
      </c>
    </row>
    <row r="576" spans="1:12" x14ac:dyDescent="0.25">
      <c r="A576" t="s">
        <v>190</v>
      </c>
      <c r="B576" t="s">
        <v>175</v>
      </c>
      <c r="C576">
        <v>1994</v>
      </c>
      <c r="D576">
        <v>1994</v>
      </c>
      <c r="E576" t="s">
        <v>204</v>
      </c>
      <c r="F576" t="s">
        <v>205</v>
      </c>
      <c r="G576">
        <v>2</v>
      </c>
      <c r="H576" t="s">
        <v>30</v>
      </c>
      <c r="I576">
        <v>4</v>
      </c>
      <c r="J576" t="s">
        <v>176</v>
      </c>
      <c r="K576" t="s">
        <v>11</v>
      </c>
    </row>
    <row r="577" spans="1:12" x14ac:dyDescent="0.25">
      <c r="A577" t="s">
        <v>190</v>
      </c>
      <c r="B577" t="s">
        <v>175</v>
      </c>
      <c r="C577">
        <v>1994</v>
      </c>
      <c r="D577">
        <v>1994</v>
      </c>
      <c r="E577" t="s">
        <v>204</v>
      </c>
      <c r="F577" t="s">
        <v>205</v>
      </c>
      <c r="G577">
        <v>2</v>
      </c>
      <c r="H577" t="s">
        <v>30</v>
      </c>
      <c r="I577">
        <v>5</v>
      </c>
      <c r="J577" t="s">
        <v>177</v>
      </c>
      <c r="K577" t="s">
        <v>11</v>
      </c>
    </row>
    <row r="578" spans="1:12" x14ac:dyDescent="0.25">
      <c r="A578" t="s">
        <v>190</v>
      </c>
      <c r="B578" t="s">
        <v>175</v>
      </c>
      <c r="C578">
        <v>1995</v>
      </c>
      <c r="D578">
        <v>1995</v>
      </c>
      <c r="E578" t="s">
        <v>191</v>
      </c>
      <c r="F578" t="s">
        <v>192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2.2999999999999998</v>
      </c>
    </row>
    <row r="579" spans="1:12" x14ac:dyDescent="0.25">
      <c r="A579" t="s">
        <v>190</v>
      </c>
      <c r="B579" t="s">
        <v>175</v>
      </c>
      <c r="C579">
        <v>1995</v>
      </c>
      <c r="D579">
        <v>1995</v>
      </c>
      <c r="E579" t="s">
        <v>191</v>
      </c>
      <c r="F579" t="s">
        <v>192</v>
      </c>
      <c r="G579" t="s">
        <v>25</v>
      </c>
      <c r="H579" t="s">
        <v>27</v>
      </c>
      <c r="I579">
        <v>4</v>
      </c>
      <c r="J579" t="s">
        <v>176</v>
      </c>
      <c r="K579" t="s">
        <v>11</v>
      </c>
      <c r="L579">
        <v>13.3</v>
      </c>
    </row>
    <row r="580" spans="1:12" x14ac:dyDescent="0.25">
      <c r="A580" t="s">
        <v>190</v>
      </c>
      <c r="B580" t="s">
        <v>175</v>
      </c>
      <c r="C580">
        <v>1995</v>
      </c>
      <c r="D580">
        <v>1995</v>
      </c>
      <c r="E580" t="s">
        <v>191</v>
      </c>
      <c r="F580" t="s">
        <v>192</v>
      </c>
      <c r="G580" t="s">
        <v>25</v>
      </c>
      <c r="H580" t="s">
        <v>27</v>
      </c>
      <c r="I580">
        <v>5</v>
      </c>
      <c r="J580" t="s">
        <v>177</v>
      </c>
      <c r="K580" t="s">
        <v>11</v>
      </c>
      <c r="L580">
        <v>15.6</v>
      </c>
    </row>
    <row r="581" spans="1:12" x14ac:dyDescent="0.25">
      <c r="A581" t="s">
        <v>190</v>
      </c>
      <c r="B581" t="s">
        <v>175</v>
      </c>
      <c r="C581">
        <v>1995</v>
      </c>
      <c r="D581">
        <v>1995</v>
      </c>
      <c r="E581" t="s">
        <v>191</v>
      </c>
      <c r="F581" t="s">
        <v>192</v>
      </c>
      <c r="G581">
        <v>1</v>
      </c>
      <c r="H581" t="s">
        <v>29</v>
      </c>
      <c r="I581">
        <v>1</v>
      </c>
      <c r="J581" t="s">
        <v>16</v>
      </c>
      <c r="K581" t="s">
        <v>11</v>
      </c>
      <c r="L581">
        <v>-0.5</v>
      </c>
    </row>
    <row r="582" spans="1:12" x14ac:dyDescent="0.25">
      <c r="A582" t="s">
        <v>190</v>
      </c>
      <c r="B582" t="s">
        <v>175</v>
      </c>
      <c r="C582">
        <v>1995</v>
      </c>
      <c r="D582">
        <v>1995</v>
      </c>
      <c r="E582" t="s">
        <v>191</v>
      </c>
      <c r="F582" t="s">
        <v>192</v>
      </c>
      <c r="G582">
        <v>1</v>
      </c>
      <c r="H582" t="s">
        <v>29</v>
      </c>
      <c r="I582">
        <v>4</v>
      </c>
      <c r="J582" t="s">
        <v>176</v>
      </c>
      <c r="K582" t="s">
        <v>11</v>
      </c>
      <c r="L582">
        <v>7.8</v>
      </c>
    </row>
    <row r="583" spans="1:12" x14ac:dyDescent="0.25">
      <c r="A583" t="s">
        <v>190</v>
      </c>
      <c r="B583" t="s">
        <v>175</v>
      </c>
      <c r="C583">
        <v>1995</v>
      </c>
      <c r="D583">
        <v>1995</v>
      </c>
      <c r="E583" t="s">
        <v>191</v>
      </c>
      <c r="F583" t="s">
        <v>192</v>
      </c>
      <c r="G583">
        <v>1</v>
      </c>
      <c r="H583" t="s">
        <v>29</v>
      </c>
      <c r="I583">
        <v>5</v>
      </c>
      <c r="J583" t="s">
        <v>177</v>
      </c>
      <c r="K583" t="s">
        <v>11</v>
      </c>
      <c r="L583">
        <v>7.3</v>
      </c>
    </row>
    <row r="584" spans="1:12" x14ac:dyDescent="0.25">
      <c r="A584" t="s">
        <v>190</v>
      </c>
      <c r="B584" t="s">
        <v>175</v>
      </c>
      <c r="C584">
        <v>1995</v>
      </c>
      <c r="D584">
        <v>1995</v>
      </c>
      <c r="E584" t="s">
        <v>191</v>
      </c>
      <c r="F584" t="s">
        <v>192</v>
      </c>
      <c r="G584">
        <v>2</v>
      </c>
      <c r="H584" t="s">
        <v>30</v>
      </c>
      <c r="I584">
        <v>1</v>
      </c>
      <c r="J584" t="s">
        <v>16</v>
      </c>
      <c r="K584" t="s">
        <v>11</v>
      </c>
      <c r="L584">
        <v>2.8</v>
      </c>
    </row>
    <row r="585" spans="1:12" x14ac:dyDescent="0.25">
      <c r="A585" t="s">
        <v>190</v>
      </c>
      <c r="B585" t="s">
        <v>175</v>
      </c>
      <c r="C585">
        <v>1995</v>
      </c>
      <c r="D585">
        <v>1995</v>
      </c>
      <c r="E585" t="s">
        <v>191</v>
      </c>
      <c r="F585" t="s">
        <v>192</v>
      </c>
      <c r="G585">
        <v>2</v>
      </c>
      <c r="H585" t="s">
        <v>30</v>
      </c>
      <c r="I585">
        <v>4</v>
      </c>
      <c r="J585" t="s">
        <v>176</v>
      </c>
      <c r="K585" t="s">
        <v>11</v>
      </c>
      <c r="L585">
        <v>5.4</v>
      </c>
    </row>
    <row r="586" spans="1:12" x14ac:dyDescent="0.25">
      <c r="A586" t="s">
        <v>190</v>
      </c>
      <c r="B586" t="s">
        <v>175</v>
      </c>
      <c r="C586">
        <v>1995</v>
      </c>
      <c r="D586">
        <v>1995</v>
      </c>
      <c r="E586" t="s">
        <v>191</v>
      </c>
      <c r="F586" t="s">
        <v>192</v>
      </c>
      <c r="G586">
        <v>2</v>
      </c>
      <c r="H586" t="s">
        <v>30</v>
      </c>
      <c r="I586">
        <v>5</v>
      </c>
      <c r="J586" t="s">
        <v>177</v>
      </c>
      <c r="K586" t="s">
        <v>11</v>
      </c>
      <c r="L586">
        <v>8.1999999999999993</v>
      </c>
    </row>
    <row r="587" spans="1:12" x14ac:dyDescent="0.25">
      <c r="A587" t="s">
        <v>190</v>
      </c>
      <c r="B587" t="s">
        <v>175</v>
      </c>
      <c r="C587">
        <v>1995</v>
      </c>
      <c r="D587">
        <v>1995</v>
      </c>
      <c r="E587" t="s">
        <v>193</v>
      </c>
      <c r="F587" t="s">
        <v>194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-4.4000000000000004</v>
      </c>
    </row>
    <row r="588" spans="1:12" x14ac:dyDescent="0.25">
      <c r="A588" t="s">
        <v>190</v>
      </c>
      <c r="B588" t="s">
        <v>175</v>
      </c>
      <c r="C588">
        <v>1995</v>
      </c>
      <c r="D588">
        <v>1995</v>
      </c>
      <c r="E588" t="s">
        <v>193</v>
      </c>
      <c r="F588" t="s">
        <v>194</v>
      </c>
      <c r="G588" t="s">
        <v>25</v>
      </c>
      <c r="H588" t="s">
        <v>27</v>
      </c>
      <c r="I588">
        <v>4</v>
      </c>
      <c r="J588" t="s">
        <v>176</v>
      </c>
      <c r="K588" t="s">
        <v>11</v>
      </c>
      <c r="L588">
        <v>8.1999999999999993</v>
      </c>
    </row>
    <row r="589" spans="1:12" x14ac:dyDescent="0.25">
      <c r="A589" t="s">
        <v>190</v>
      </c>
      <c r="B589" t="s">
        <v>175</v>
      </c>
      <c r="C589">
        <v>1995</v>
      </c>
      <c r="D589">
        <v>1995</v>
      </c>
      <c r="E589" t="s">
        <v>193</v>
      </c>
      <c r="F589" t="s">
        <v>194</v>
      </c>
      <c r="G589" t="s">
        <v>25</v>
      </c>
      <c r="H589" t="s">
        <v>27</v>
      </c>
      <c r="I589">
        <v>5</v>
      </c>
      <c r="J589" t="s">
        <v>177</v>
      </c>
      <c r="K589" t="s">
        <v>11</v>
      </c>
      <c r="L589">
        <v>3.8</v>
      </c>
    </row>
    <row r="590" spans="1:12" x14ac:dyDescent="0.25">
      <c r="A590" t="s">
        <v>190</v>
      </c>
      <c r="B590" t="s">
        <v>175</v>
      </c>
      <c r="C590">
        <v>1995</v>
      </c>
      <c r="D590">
        <v>1995</v>
      </c>
      <c r="E590" t="s">
        <v>193</v>
      </c>
      <c r="F590" t="s">
        <v>194</v>
      </c>
      <c r="G590">
        <v>1</v>
      </c>
      <c r="H590" t="s">
        <v>29</v>
      </c>
      <c r="I590">
        <v>1</v>
      </c>
      <c r="J590" t="s">
        <v>16</v>
      </c>
      <c r="K590" t="s">
        <v>11</v>
      </c>
      <c r="L590">
        <v>-2.8</v>
      </c>
    </row>
    <row r="591" spans="1:12" x14ac:dyDescent="0.25">
      <c r="A591" t="s">
        <v>190</v>
      </c>
      <c r="B591" t="s">
        <v>175</v>
      </c>
      <c r="C591">
        <v>1995</v>
      </c>
      <c r="D591">
        <v>1995</v>
      </c>
      <c r="E591" t="s">
        <v>193</v>
      </c>
      <c r="F591" t="s">
        <v>194</v>
      </c>
      <c r="G591">
        <v>1</v>
      </c>
      <c r="H591" t="s">
        <v>29</v>
      </c>
      <c r="I591">
        <v>4</v>
      </c>
      <c r="J591" t="s">
        <v>176</v>
      </c>
      <c r="K591" t="s">
        <v>11</v>
      </c>
      <c r="L591">
        <v>4.5999999999999996</v>
      </c>
    </row>
    <row r="592" spans="1:12" x14ac:dyDescent="0.25">
      <c r="A592" t="s">
        <v>190</v>
      </c>
      <c r="B592" t="s">
        <v>175</v>
      </c>
      <c r="C592">
        <v>1995</v>
      </c>
      <c r="D592">
        <v>1995</v>
      </c>
      <c r="E592" t="s">
        <v>193</v>
      </c>
      <c r="F592" t="s">
        <v>194</v>
      </c>
      <c r="G592">
        <v>1</v>
      </c>
      <c r="H592" t="s">
        <v>29</v>
      </c>
      <c r="I592">
        <v>5</v>
      </c>
      <c r="J592" t="s">
        <v>177</v>
      </c>
      <c r="K592" t="s">
        <v>11</v>
      </c>
      <c r="L592">
        <v>1.8</v>
      </c>
    </row>
    <row r="593" spans="1:12" x14ac:dyDescent="0.25">
      <c r="A593" t="s">
        <v>190</v>
      </c>
      <c r="B593" t="s">
        <v>175</v>
      </c>
      <c r="C593">
        <v>1995</v>
      </c>
      <c r="D593">
        <v>1995</v>
      </c>
      <c r="E593" t="s">
        <v>193</v>
      </c>
      <c r="F593" t="s">
        <v>194</v>
      </c>
      <c r="G593">
        <v>2</v>
      </c>
      <c r="H593" t="s">
        <v>30</v>
      </c>
      <c r="I593">
        <v>1</v>
      </c>
      <c r="J593" t="s">
        <v>16</v>
      </c>
      <c r="K593" t="s">
        <v>11</v>
      </c>
      <c r="L593">
        <v>-1.5</v>
      </c>
    </row>
    <row r="594" spans="1:12" x14ac:dyDescent="0.25">
      <c r="A594" t="s">
        <v>190</v>
      </c>
      <c r="B594" t="s">
        <v>175</v>
      </c>
      <c r="C594">
        <v>1995</v>
      </c>
      <c r="D594">
        <v>1995</v>
      </c>
      <c r="E594" t="s">
        <v>193</v>
      </c>
      <c r="F594" t="s">
        <v>194</v>
      </c>
      <c r="G594">
        <v>2</v>
      </c>
      <c r="H594" t="s">
        <v>30</v>
      </c>
      <c r="I594">
        <v>4</v>
      </c>
      <c r="J594" t="s">
        <v>176</v>
      </c>
      <c r="K594" t="s">
        <v>11</v>
      </c>
      <c r="L594">
        <v>3.6</v>
      </c>
    </row>
    <row r="595" spans="1:12" x14ac:dyDescent="0.25">
      <c r="A595" t="s">
        <v>190</v>
      </c>
      <c r="B595" t="s">
        <v>175</v>
      </c>
      <c r="C595">
        <v>1995</v>
      </c>
      <c r="D595">
        <v>1995</v>
      </c>
      <c r="E595" t="s">
        <v>193</v>
      </c>
      <c r="F595" t="s">
        <v>194</v>
      </c>
      <c r="G595">
        <v>2</v>
      </c>
      <c r="H595" t="s">
        <v>30</v>
      </c>
      <c r="I595">
        <v>5</v>
      </c>
      <c r="J595" t="s">
        <v>177</v>
      </c>
      <c r="K595" t="s">
        <v>11</v>
      </c>
      <c r="L595">
        <v>2.1</v>
      </c>
    </row>
    <row r="596" spans="1:12" x14ac:dyDescent="0.25">
      <c r="A596" t="s">
        <v>190</v>
      </c>
      <c r="B596" t="s">
        <v>175</v>
      </c>
      <c r="C596">
        <v>1995</v>
      </c>
      <c r="D596">
        <v>1995</v>
      </c>
      <c r="E596" t="s">
        <v>195</v>
      </c>
      <c r="F596" t="s">
        <v>196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</row>
    <row r="597" spans="1:12" x14ac:dyDescent="0.25">
      <c r="A597" t="s">
        <v>190</v>
      </c>
      <c r="B597" t="s">
        <v>175</v>
      </c>
      <c r="C597">
        <v>1995</v>
      </c>
      <c r="D597">
        <v>1995</v>
      </c>
      <c r="E597" t="s">
        <v>195</v>
      </c>
      <c r="F597" t="s">
        <v>196</v>
      </c>
      <c r="G597" t="s">
        <v>25</v>
      </c>
      <c r="H597" t="s">
        <v>27</v>
      </c>
      <c r="I597">
        <v>4</v>
      </c>
      <c r="J597" t="s">
        <v>176</v>
      </c>
      <c r="K597" t="s">
        <v>11</v>
      </c>
    </row>
    <row r="598" spans="1:12" x14ac:dyDescent="0.25">
      <c r="A598" t="s">
        <v>190</v>
      </c>
      <c r="B598" t="s">
        <v>175</v>
      </c>
      <c r="C598">
        <v>1995</v>
      </c>
      <c r="D598">
        <v>1995</v>
      </c>
      <c r="E598" t="s">
        <v>195</v>
      </c>
      <c r="F598" t="s">
        <v>196</v>
      </c>
      <c r="G598" t="s">
        <v>25</v>
      </c>
      <c r="H598" t="s">
        <v>27</v>
      </c>
      <c r="I598">
        <v>5</v>
      </c>
      <c r="J598" t="s">
        <v>177</v>
      </c>
      <c r="K598" t="s">
        <v>11</v>
      </c>
    </row>
    <row r="599" spans="1:12" x14ac:dyDescent="0.25">
      <c r="A599" t="s">
        <v>190</v>
      </c>
      <c r="B599" t="s">
        <v>175</v>
      </c>
      <c r="C599">
        <v>1995</v>
      </c>
      <c r="D599">
        <v>1995</v>
      </c>
      <c r="E599" t="s">
        <v>195</v>
      </c>
      <c r="F599" t="s">
        <v>196</v>
      </c>
      <c r="G599">
        <v>1</v>
      </c>
      <c r="H599" t="s">
        <v>29</v>
      </c>
      <c r="I599">
        <v>1</v>
      </c>
      <c r="J599" t="s">
        <v>16</v>
      </c>
      <c r="K599" t="s">
        <v>11</v>
      </c>
    </row>
    <row r="600" spans="1:12" x14ac:dyDescent="0.25">
      <c r="A600" t="s">
        <v>190</v>
      </c>
      <c r="B600" t="s">
        <v>175</v>
      </c>
      <c r="C600">
        <v>1995</v>
      </c>
      <c r="D600">
        <v>1995</v>
      </c>
      <c r="E600" t="s">
        <v>195</v>
      </c>
      <c r="F600" t="s">
        <v>196</v>
      </c>
      <c r="G600">
        <v>1</v>
      </c>
      <c r="H600" t="s">
        <v>29</v>
      </c>
      <c r="I600">
        <v>4</v>
      </c>
      <c r="J600" t="s">
        <v>176</v>
      </c>
      <c r="K600" t="s">
        <v>11</v>
      </c>
    </row>
    <row r="601" spans="1:12" x14ac:dyDescent="0.25">
      <c r="A601" t="s">
        <v>190</v>
      </c>
      <c r="B601" t="s">
        <v>175</v>
      </c>
      <c r="C601">
        <v>1995</v>
      </c>
      <c r="D601">
        <v>1995</v>
      </c>
      <c r="E601" t="s">
        <v>195</v>
      </c>
      <c r="F601" t="s">
        <v>196</v>
      </c>
      <c r="G601">
        <v>1</v>
      </c>
      <c r="H601" t="s">
        <v>29</v>
      </c>
      <c r="I601">
        <v>5</v>
      </c>
      <c r="J601" t="s">
        <v>177</v>
      </c>
      <c r="K601" t="s">
        <v>11</v>
      </c>
    </row>
    <row r="602" spans="1:12" x14ac:dyDescent="0.25">
      <c r="A602" t="s">
        <v>190</v>
      </c>
      <c r="B602" t="s">
        <v>175</v>
      </c>
      <c r="C602">
        <v>1995</v>
      </c>
      <c r="D602">
        <v>1995</v>
      </c>
      <c r="E602" t="s">
        <v>195</v>
      </c>
      <c r="F602" t="s">
        <v>196</v>
      </c>
      <c r="G602">
        <v>2</v>
      </c>
      <c r="H602" t="s">
        <v>30</v>
      </c>
      <c r="I602">
        <v>1</v>
      </c>
      <c r="J602" t="s">
        <v>16</v>
      </c>
      <c r="K602" t="s">
        <v>11</v>
      </c>
    </row>
    <row r="603" spans="1:12" x14ac:dyDescent="0.25">
      <c r="A603" t="s">
        <v>190</v>
      </c>
      <c r="B603" t="s">
        <v>175</v>
      </c>
      <c r="C603">
        <v>1995</v>
      </c>
      <c r="D603">
        <v>1995</v>
      </c>
      <c r="E603" t="s">
        <v>195</v>
      </c>
      <c r="F603" t="s">
        <v>196</v>
      </c>
      <c r="G603">
        <v>2</v>
      </c>
      <c r="H603" t="s">
        <v>30</v>
      </c>
      <c r="I603">
        <v>4</v>
      </c>
      <c r="J603" t="s">
        <v>176</v>
      </c>
      <c r="K603" t="s">
        <v>11</v>
      </c>
    </row>
    <row r="604" spans="1:12" x14ac:dyDescent="0.25">
      <c r="A604" t="s">
        <v>190</v>
      </c>
      <c r="B604" t="s">
        <v>175</v>
      </c>
      <c r="C604">
        <v>1995</v>
      </c>
      <c r="D604">
        <v>1995</v>
      </c>
      <c r="E604" t="s">
        <v>195</v>
      </c>
      <c r="F604" t="s">
        <v>196</v>
      </c>
      <c r="G604">
        <v>2</v>
      </c>
      <c r="H604" t="s">
        <v>30</v>
      </c>
      <c r="I604">
        <v>5</v>
      </c>
      <c r="J604" t="s">
        <v>177</v>
      </c>
      <c r="K604" t="s">
        <v>11</v>
      </c>
    </row>
    <row r="605" spans="1:12" x14ac:dyDescent="0.25">
      <c r="A605" t="s">
        <v>190</v>
      </c>
      <c r="B605" t="s">
        <v>175</v>
      </c>
      <c r="C605">
        <v>1995</v>
      </c>
      <c r="D605">
        <v>1995</v>
      </c>
      <c r="E605" t="s">
        <v>197</v>
      </c>
      <c r="F605" t="s">
        <v>198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</row>
    <row r="606" spans="1:12" x14ac:dyDescent="0.25">
      <c r="A606" t="s">
        <v>190</v>
      </c>
      <c r="B606" t="s">
        <v>175</v>
      </c>
      <c r="C606">
        <v>1995</v>
      </c>
      <c r="D606">
        <v>1995</v>
      </c>
      <c r="E606" t="s">
        <v>197</v>
      </c>
      <c r="F606" t="s">
        <v>198</v>
      </c>
      <c r="G606" t="s">
        <v>25</v>
      </c>
      <c r="H606" t="s">
        <v>27</v>
      </c>
      <c r="I606">
        <v>4</v>
      </c>
      <c r="J606" t="s">
        <v>176</v>
      </c>
      <c r="K606" t="s">
        <v>11</v>
      </c>
    </row>
    <row r="607" spans="1:12" x14ac:dyDescent="0.25">
      <c r="A607" t="s">
        <v>190</v>
      </c>
      <c r="B607" t="s">
        <v>175</v>
      </c>
      <c r="C607">
        <v>1995</v>
      </c>
      <c r="D607">
        <v>1995</v>
      </c>
      <c r="E607" t="s">
        <v>197</v>
      </c>
      <c r="F607" t="s">
        <v>198</v>
      </c>
      <c r="G607" t="s">
        <v>25</v>
      </c>
      <c r="H607" t="s">
        <v>27</v>
      </c>
      <c r="I607">
        <v>5</v>
      </c>
      <c r="J607" t="s">
        <v>177</v>
      </c>
      <c r="K607" t="s">
        <v>11</v>
      </c>
    </row>
    <row r="608" spans="1:12" x14ac:dyDescent="0.25">
      <c r="A608" t="s">
        <v>190</v>
      </c>
      <c r="B608" t="s">
        <v>175</v>
      </c>
      <c r="C608">
        <v>1995</v>
      </c>
      <c r="D608">
        <v>1995</v>
      </c>
      <c r="E608" t="s">
        <v>197</v>
      </c>
      <c r="F608" t="s">
        <v>198</v>
      </c>
      <c r="G608">
        <v>1</v>
      </c>
      <c r="H608" t="s">
        <v>29</v>
      </c>
      <c r="I608">
        <v>1</v>
      </c>
      <c r="J608" t="s">
        <v>16</v>
      </c>
      <c r="K608" t="s">
        <v>11</v>
      </c>
    </row>
    <row r="609" spans="1:12" x14ac:dyDescent="0.25">
      <c r="A609" t="s">
        <v>190</v>
      </c>
      <c r="B609" t="s">
        <v>175</v>
      </c>
      <c r="C609">
        <v>1995</v>
      </c>
      <c r="D609">
        <v>1995</v>
      </c>
      <c r="E609" t="s">
        <v>197</v>
      </c>
      <c r="F609" t="s">
        <v>198</v>
      </c>
      <c r="G609">
        <v>1</v>
      </c>
      <c r="H609" t="s">
        <v>29</v>
      </c>
      <c r="I609">
        <v>4</v>
      </c>
      <c r="J609" t="s">
        <v>176</v>
      </c>
      <c r="K609" t="s">
        <v>11</v>
      </c>
    </row>
    <row r="610" spans="1:12" x14ac:dyDescent="0.25">
      <c r="A610" t="s">
        <v>190</v>
      </c>
      <c r="B610" t="s">
        <v>175</v>
      </c>
      <c r="C610">
        <v>1995</v>
      </c>
      <c r="D610">
        <v>1995</v>
      </c>
      <c r="E610" t="s">
        <v>197</v>
      </c>
      <c r="F610" t="s">
        <v>198</v>
      </c>
      <c r="G610">
        <v>1</v>
      </c>
      <c r="H610" t="s">
        <v>29</v>
      </c>
      <c r="I610">
        <v>5</v>
      </c>
      <c r="J610" t="s">
        <v>177</v>
      </c>
      <c r="K610" t="s">
        <v>11</v>
      </c>
    </row>
    <row r="611" spans="1:12" x14ac:dyDescent="0.25">
      <c r="A611" t="s">
        <v>190</v>
      </c>
      <c r="B611" t="s">
        <v>175</v>
      </c>
      <c r="C611">
        <v>1995</v>
      </c>
      <c r="D611">
        <v>1995</v>
      </c>
      <c r="E611" t="s">
        <v>197</v>
      </c>
      <c r="F611" t="s">
        <v>198</v>
      </c>
      <c r="G611">
        <v>2</v>
      </c>
      <c r="H611" t="s">
        <v>30</v>
      </c>
      <c r="I611">
        <v>1</v>
      </c>
      <c r="J611" t="s">
        <v>16</v>
      </c>
      <c r="K611" t="s">
        <v>11</v>
      </c>
    </row>
    <row r="612" spans="1:12" x14ac:dyDescent="0.25">
      <c r="A612" t="s">
        <v>190</v>
      </c>
      <c r="B612" t="s">
        <v>175</v>
      </c>
      <c r="C612">
        <v>1995</v>
      </c>
      <c r="D612">
        <v>1995</v>
      </c>
      <c r="E612" t="s">
        <v>197</v>
      </c>
      <c r="F612" t="s">
        <v>198</v>
      </c>
      <c r="G612">
        <v>2</v>
      </c>
      <c r="H612" t="s">
        <v>30</v>
      </c>
      <c r="I612">
        <v>4</v>
      </c>
      <c r="J612" t="s">
        <v>176</v>
      </c>
      <c r="K612" t="s">
        <v>11</v>
      </c>
    </row>
    <row r="613" spans="1:12" x14ac:dyDescent="0.25">
      <c r="A613" t="s">
        <v>190</v>
      </c>
      <c r="B613" t="s">
        <v>175</v>
      </c>
      <c r="C613">
        <v>1995</v>
      </c>
      <c r="D613">
        <v>1995</v>
      </c>
      <c r="E613" t="s">
        <v>197</v>
      </c>
      <c r="F613" t="s">
        <v>198</v>
      </c>
      <c r="G613">
        <v>2</v>
      </c>
      <c r="H613" t="s">
        <v>30</v>
      </c>
      <c r="I613">
        <v>5</v>
      </c>
      <c r="J613" t="s">
        <v>177</v>
      </c>
      <c r="K613" t="s">
        <v>11</v>
      </c>
    </row>
    <row r="614" spans="1:12" x14ac:dyDescent="0.25">
      <c r="A614" t="s">
        <v>190</v>
      </c>
      <c r="B614" t="s">
        <v>175</v>
      </c>
      <c r="C614">
        <v>1995</v>
      </c>
      <c r="D614">
        <v>1995</v>
      </c>
      <c r="E614" t="s">
        <v>199</v>
      </c>
      <c r="F614" t="s">
        <v>200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-1.1000000000000001</v>
      </c>
    </row>
    <row r="615" spans="1:12" x14ac:dyDescent="0.25">
      <c r="A615" t="s">
        <v>190</v>
      </c>
      <c r="B615" t="s">
        <v>175</v>
      </c>
      <c r="C615">
        <v>1995</v>
      </c>
      <c r="D615">
        <v>1995</v>
      </c>
      <c r="E615" t="s">
        <v>199</v>
      </c>
      <c r="F615" t="s">
        <v>200</v>
      </c>
      <c r="G615" t="s">
        <v>25</v>
      </c>
      <c r="H615" t="s">
        <v>27</v>
      </c>
      <c r="I615">
        <v>4</v>
      </c>
      <c r="J615" t="s">
        <v>176</v>
      </c>
      <c r="K615" t="s">
        <v>11</v>
      </c>
      <c r="L615">
        <v>6.6</v>
      </c>
    </row>
    <row r="616" spans="1:12" x14ac:dyDescent="0.25">
      <c r="A616" t="s">
        <v>190</v>
      </c>
      <c r="B616" t="s">
        <v>175</v>
      </c>
      <c r="C616">
        <v>1995</v>
      </c>
      <c r="D616">
        <v>1995</v>
      </c>
      <c r="E616" t="s">
        <v>199</v>
      </c>
      <c r="F616" t="s">
        <v>200</v>
      </c>
      <c r="G616" t="s">
        <v>25</v>
      </c>
      <c r="H616" t="s">
        <v>27</v>
      </c>
      <c r="I616">
        <v>5</v>
      </c>
      <c r="J616" t="s">
        <v>177</v>
      </c>
      <c r="K616" t="s">
        <v>11</v>
      </c>
      <c r="L616">
        <v>5.5</v>
      </c>
    </row>
    <row r="617" spans="1:12" x14ac:dyDescent="0.25">
      <c r="A617" t="s">
        <v>190</v>
      </c>
      <c r="B617" t="s">
        <v>175</v>
      </c>
      <c r="C617">
        <v>1995</v>
      </c>
      <c r="D617">
        <v>1995</v>
      </c>
      <c r="E617" t="s">
        <v>199</v>
      </c>
      <c r="F617" t="s">
        <v>200</v>
      </c>
      <c r="G617">
        <v>1</v>
      </c>
      <c r="H617" t="s">
        <v>29</v>
      </c>
      <c r="I617">
        <v>1</v>
      </c>
      <c r="J617" t="s">
        <v>16</v>
      </c>
      <c r="K617" t="s">
        <v>11</v>
      </c>
      <c r="L617">
        <v>-0.1</v>
      </c>
    </row>
    <row r="618" spans="1:12" x14ac:dyDescent="0.25">
      <c r="A618" t="s">
        <v>190</v>
      </c>
      <c r="B618" t="s">
        <v>175</v>
      </c>
      <c r="C618">
        <v>1995</v>
      </c>
      <c r="D618">
        <v>1995</v>
      </c>
      <c r="E618" t="s">
        <v>199</v>
      </c>
      <c r="F618" t="s">
        <v>200</v>
      </c>
      <c r="G618">
        <v>1</v>
      </c>
      <c r="H618" t="s">
        <v>29</v>
      </c>
      <c r="I618">
        <v>4</v>
      </c>
      <c r="J618" t="s">
        <v>176</v>
      </c>
      <c r="K618" t="s">
        <v>11</v>
      </c>
      <c r="L618">
        <v>3.2</v>
      </c>
    </row>
    <row r="619" spans="1:12" x14ac:dyDescent="0.25">
      <c r="A619" t="s">
        <v>190</v>
      </c>
      <c r="B619" t="s">
        <v>175</v>
      </c>
      <c r="C619">
        <v>1995</v>
      </c>
      <c r="D619">
        <v>1995</v>
      </c>
      <c r="E619" t="s">
        <v>199</v>
      </c>
      <c r="F619" t="s">
        <v>200</v>
      </c>
      <c r="G619">
        <v>1</v>
      </c>
      <c r="H619" t="s">
        <v>29</v>
      </c>
      <c r="I619">
        <v>5</v>
      </c>
      <c r="J619" t="s">
        <v>177</v>
      </c>
      <c r="K619" t="s">
        <v>11</v>
      </c>
      <c r="L619">
        <v>3.1</v>
      </c>
    </row>
    <row r="620" spans="1:12" x14ac:dyDescent="0.25">
      <c r="A620" t="s">
        <v>190</v>
      </c>
      <c r="B620" t="s">
        <v>175</v>
      </c>
      <c r="C620">
        <v>1995</v>
      </c>
      <c r="D620">
        <v>1995</v>
      </c>
      <c r="E620" t="s">
        <v>199</v>
      </c>
      <c r="F620" t="s">
        <v>200</v>
      </c>
      <c r="G620">
        <v>2</v>
      </c>
      <c r="H620" t="s">
        <v>30</v>
      </c>
      <c r="I620">
        <v>1</v>
      </c>
      <c r="J620" t="s">
        <v>16</v>
      </c>
      <c r="K620" t="s">
        <v>11</v>
      </c>
      <c r="L620">
        <v>0.9</v>
      </c>
    </row>
    <row r="621" spans="1:12" x14ac:dyDescent="0.25">
      <c r="A621" t="s">
        <v>190</v>
      </c>
      <c r="B621" t="s">
        <v>175</v>
      </c>
      <c r="C621">
        <v>1995</v>
      </c>
      <c r="D621">
        <v>1995</v>
      </c>
      <c r="E621" t="s">
        <v>199</v>
      </c>
      <c r="F621" t="s">
        <v>200</v>
      </c>
      <c r="G621">
        <v>2</v>
      </c>
      <c r="H621" t="s">
        <v>30</v>
      </c>
      <c r="I621">
        <v>4</v>
      </c>
      <c r="J621" t="s">
        <v>176</v>
      </c>
      <c r="K621" t="s">
        <v>11</v>
      </c>
      <c r="L621">
        <v>3.4</v>
      </c>
    </row>
    <row r="622" spans="1:12" x14ac:dyDescent="0.25">
      <c r="A622" t="s">
        <v>190</v>
      </c>
      <c r="B622" t="s">
        <v>175</v>
      </c>
      <c r="C622">
        <v>1995</v>
      </c>
      <c r="D622">
        <v>1995</v>
      </c>
      <c r="E622" t="s">
        <v>199</v>
      </c>
      <c r="F622" t="s">
        <v>200</v>
      </c>
      <c r="G622">
        <v>2</v>
      </c>
      <c r="H622" t="s">
        <v>30</v>
      </c>
      <c r="I622">
        <v>5</v>
      </c>
      <c r="J622" t="s">
        <v>177</v>
      </c>
      <c r="K622" t="s">
        <v>11</v>
      </c>
      <c r="L622">
        <v>2.5</v>
      </c>
    </row>
    <row r="623" spans="1:12" x14ac:dyDescent="0.25">
      <c r="A623" t="s">
        <v>190</v>
      </c>
      <c r="B623" t="s">
        <v>175</v>
      </c>
      <c r="C623">
        <v>1995</v>
      </c>
      <c r="D623">
        <v>1995</v>
      </c>
      <c r="E623" t="s">
        <v>25</v>
      </c>
      <c r="F623" t="s">
        <v>201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-1.9</v>
      </c>
    </row>
    <row r="624" spans="1:12" x14ac:dyDescent="0.25">
      <c r="A624" t="s">
        <v>190</v>
      </c>
      <c r="B624" t="s">
        <v>175</v>
      </c>
      <c r="C624">
        <v>1995</v>
      </c>
      <c r="D624">
        <v>1995</v>
      </c>
      <c r="E624" t="s">
        <v>25</v>
      </c>
      <c r="F624" t="s">
        <v>201</v>
      </c>
      <c r="G624" t="s">
        <v>25</v>
      </c>
      <c r="H624" t="s">
        <v>27</v>
      </c>
      <c r="I624">
        <v>4</v>
      </c>
      <c r="J624" t="s">
        <v>176</v>
      </c>
      <c r="K624" t="s">
        <v>11</v>
      </c>
      <c r="L624">
        <v>33.1</v>
      </c>
    </row>
    <row r="625" spans="1:12" x14ac:dyDescent="0.25">
      <c r="A625" t="s">
        <v>190</v>
      </c>
      <c r="B625" t="s">
        <v>175</v>
      </c>
      <c r="C625">
        <v>1995</v>
      </c>
      <c r="D625">
        <v>1995</v>
      </c>
      <c r="E625" t="s">
        <v>25</v>
      </c>
      <c r="F625" t="s">
        <v>201</v>
      </c>
      <c r="G625" t="s">
        <v>25</v>
      </c>
      <c r="H625" t="s">
        <v>27</v>
      </c>
      <c r="I625">
        <v>5</v>
      </c>
      <c r="J625" t="s">
        <v>177</v>
      </c>
      <c r="K625" t="s">
        <v>11</v>
      </c>
      <c r="L625">
        <v>31.2</v>
      </c>
    </row>
    <row r="626" spans="1:12" x14ac:dyDescent="0.25">
      <c r="A626" t="s">
        <v>190</v>
      </c>
      <c r="B626" t="s">
        <v>175</v>
      </c>
      <c r="C626">
        <v>1995</v>
      </c>
      <c r="D626">
        <v>1995</v>
      </c>
      <c r="E626" t="s">
        <v>25</v>
      </c>
      <c r="F626" t="s">
        <v>201</v>
      </c>
      <c r="G626">
        <v>1</v>
      </c>
      <c r="H626" t="s">
        <v>29</v>
      </c>
      <c r="I626">
        <v>1</v>
      </c>
      <c r="J626" t="s">
        <v>16</v>
      </c>
      <c r="K626" t="s">
        <v>11</v>
      </c>
      <c r="L626">
        <v>-3.4</v>
      </c>
    </row>
    <row r="627" spans="1:12" x14ac:dyDescent="0.25">
      <c r="A627" t="s">
        <v>190</v>
      </c>
      <c r="B627" t="s">
        <v>175</v>
      </c>
      <c r="C627">
        <v>1995</v>
      </c>
      <c r="D627">
        <v>1995</v>
      </c>
      <c r="E627" t="s">
        <v>25</v>
      </c>
      <c r="F627" t="s">
        <v>201</v>
      </c>
      <c r="G627">
        <v>1</v>
      </c>
      <c r="H627" t="s">
        <v>29</v>
      </c>
      <c r="I627">
        <v>4</v>
      </c>
      <c r="J627" t="s">
        <v>176</v>
      </c>
      <c r="K627" t="s">
        <v>11</v>
      </c>
      <c r="L627">
        <v>18.2</v>
      </c>
    </row>
    <row r="628" spans="1:12" x14ac:dyDescent="0.25">
      <c r="A628" t="s">
        <v>190</v>
      </c>
      <c r="B628" t="s">
        <v>175</v>
      </c>
      <c r="C628">
        <v>1995</v>
      </c>
      <c r="D628">
        <v>1995</v>
      </c>
      <c r="E628" t="s">
        <v>25</v>
      </c>
      <c r="F628" t="s">
        <v>201</v>
      </c>
      <c r="G628">
        <v>1</v>
      </c>
      <c r="H628" t="s">
        <v>29</v>
      </c>
      <c r="I628">
        <v>5</v>
      </c>
      <c r="J628" t="s">
        <v>177</v>
      </c>
      <c r="K628" t="s">
        <v>11</v>
      </c>
      <c r="L628">
        <v>14.7</v>
      </c>
    </row>
    <row r="629" spans="1:12" x14ac:dyDescent="0.25">
      <c r="A629" t="s">
        <v>190</v>
      </c>
      <c r="B629" t="s">
        <v>175</v>
      </c>
      <c r="C629">
        <v>1995</v>
      </c>
      <c r="D629">
        <v>1995</v>
      </c>
      <c r="E629" t="s">
        <v>25</v>
      </c>
      <c r="F629" t="s">
        <v>201</v>
      </c>
      <c r="G629">
        <v>2</v>
      </c>
      <c r="H629" t="s">
        <v>30</v>
      </c>
      <c r="I629">
        <v>1</v>
      </c>
      <c r="J629" t="s">
        <v>16</v>
      </c>
      <c r="K629" t="s">
        <v>11</v>
      </c>
      <c r="L629">
        <v>1.6</v>
      </c>
    </row>
    <row r="630" spans="1:12" x14ac:dyDescent="0.25">
      <c r="A630" t="s">
        <v>190</v>
      </c>
      <c r="B630" t="s">
        <v>175</v>
      </c>
      <c r="C630">
        <v>1995</v>
      </c>
      <c r="D630">
        <v>1995</v>
      </c>
      <c r="E630" t="s">
        <v>25</v>
      </c>
      <c r="F630" t="s">
        <v>201</v>
      </c>
      <c r="G630">
        <v>2</v>
      </c>
      <c r="H630" t="s">
        <v>30</v>
      </c>
      <c r="I630">
        <v>4</v>
      </c>
      <c r="J630" t="s">
        <v>176</v>
      </c>
      <c r="K630" t="s">
        <v>11</v>
      </c>
      <c r="L630">
        <v>14.9</v>
      </c>
    </row>
    <row r="631" spans="1:12" x14ac:dyDescent="0.25">
      <c r="A631" t="s">
        <v>190</v>
      </c>
      <c r="B631" t="s">
        <v>175</v>
      </c>
      <c r="C631">
        <v>1995</v>
      </c>
      <c r="D631">
        <v>1995</v>
      </c>
      <c r="E631" t="s">
        <v>25</v>
      </c>
      <c r="F631" t="s">
        <v>201</v>
      </c>
      <c r="G631">
        <v>2</v>
      </c>
      <c r="H631" t="s">
        <v>30</v>
      </c>
      <c r="I631">
        <v>5</v>
      </c>
      <c r="J631" t="s">
        <v>177</v>
      </c>
      <c r="K631" t="s">
        <v>11</v>
      </c>
      <c r="L631">
        <v>16.5</v>
      </c>
    </row>
    <row r="632" spans="1:12" x14ac:dyDescent="0.25">
      <c r="A632" t="s">
        <v>190</v>
      </c>
      <c r="B632" t="s">
        <v>175</v>
      </c>
      <c r="C632">
        <v>1995</v>
      </c>
      <c r="D632">
        <v>1995</v>
      </c>
      <c r="E632" t="s">
        <v>202</v>
      </c>
      <c r="F632" t="s">
        <v>203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1.2</v>
      </c>
    </row>
    <row r="633" spans="1:12" x14ac:dyDescent="0.25">
      <c r="A633" t="s">
        <v>190</v>
      </c>
      <c r="B633" t="s">
        <v>175</v>
      </c>
      <c r="C633">
        <v>1995</v>
      </c>
      <c r="D633">
        <v>1995</v>
      </c>
      <c r="E633" t="s">
        <v>202</v>
      </c>
      <c r="F633" t="s">
        <v>203</v>
      </c>
      <c r="G633" t="s">
        <v>25</v>
      </c>
      <c r="H633" t="s">
        <v>27</v>
      </c>
      <c r="I633">
        <v>4</v>
      </c>
      <c r="J633" t="s">
        <v>176</v>
      </c>
      <c r="K633" t="s">
        <v>11</v>
      </c>
      <c r="L633">
        <v>5.0999999999999996</v>
      </c>
    </row>
    <row r="634" spans="1:12" x14ac:dyDescent="0.25">
      <c r="A634" t="s">
        <v>190</v>
      </c>
      <c r="B634" t="s">
        <v>175</v>
      </c>
      <c r="C634">
        <v>1995</v>
      </c>
      <c r="D634">
        <v>1995</v>
      </c>
      <c r="E634" t="s">
        <v>202</v>
      </c>
      <c r="F634" t="s">
        <v>203</v>
      </c>
      <c r="G634" t="s">
        <v>25</v>
      </c>
      <c r="H634" t="s">
        <v>27</v>
      </c>
      <c r="I634">
        <v>5</v>
      </c>
      <c r="J634" t="s">
        <v>177</v>
      </c>
      <c r="K634" t="s">
        <v>11</v>
      </c>
      <c r="L634">
        <v>6.3</v>
      </c>
    </row>
    <row r="635" spans="1:12" x14ac:dyDescent="0.25">
      <c r="A635" t="s">
        <v>190</v>
      </c>
      <c r="B635" t="s">
        <v>175</v>
      </c>
      <c r="C635">
        <v>1995</v>
      </c>
      <c r="D635">
        <v>1995</v>
      </c>
      <c r="E635" t="s">
        <v>202</v>
      </c>
      <c r="F635" t="s">
        <v>203</v>
      </c>
      <c r="G635">
        <v>1</v>
      </c>
      <c r="H635" t="s">
        <v>29</v>
      </c>
      <c r="I635">
        <v>1</v>
      </c>
      <c r="J635" t="s">
        <v>16</v>
      </c>
      <c r="K635" t="s">
        <v>11</v>
      </c>
      <c r="L635">
        <v>0.1</v>
      </c>
    </row>
    <row r="636" spans="1:12" x14ac:dyDescent="0.25">
      <c r="A636" t="s">
        <v>190</v>
      </c>
      <c r="B636" t="s">
        <v>175</v>
      </c>
      <c r="C636">
        <v>1995</v>
      </c>
      <c r="D636">
        <v>1995</v>
      </c>
      <c r="E636" t="s">
        <v>202</v>
      </c>
      <c r="F636" t="s">
        <v>203</v>
      </c>
      <c r="G636">
        <v>1</v>
      </c>
      <c r="H636" t="s">
        <v>29</v>
      </c>
      <c r="I636">
        <v>4</v>
      </c>
      <c r="J636" t="s">
        <v>176</v>
      </c>
      <c r="K636" t="s">
        <v>11</v>
      </c>
      <c r="L636">
        <v>2.5</v>
      </c>
    </row>
    <row r="637" spans="1:12" x14ac:dyDescent="0.25">
      <c r="A637" t="s">
        <v>190</v>
      </c>
      <c r="B637" t="s">
        <v>175</v>
      </c>
      <c r="C637">
        <v>1995</v>
      </c>
      <c r="D637">
        <v>1995</v>
      </c>
      <c r="E637" t="s">
        <v>202</v>
      </c>
      <c r="F637" t="s">
        <v>203</v>
      </c>
      <c r="G637">
        <v>1</v>
      </c>
      <c r="H637" t="s">
        <v>29</v>
      </c>
      <c r="I637">
        <v>5</v>
      </c>
      <c r="J637" t="s">
        <v>177</v>
      </c>
      <c r="K637" t="s">
        <v>11</v>
      </c>
      <c r="L637">
        <v>2.6</v>
      </c>
    </row>
    <row r="638" spans="1:12" x14ac:dyDescent="0.25">
      <c r="A638" t="s">
        <v>190</v>
      </c>
      <c r="B638" t="s">
        <v>175</v>
      </c>
      <c r="C638">
        <v>1995</v>
      </c>
      <c r="D638">
        <v>1995</v>
      </c>
      <c r="E638" t="s">
        <v>202</v>
      </c>
      <c r="F638" t="s">
        <v>203</v>
      </c>
      <c r="G638">
        <v>2</v>
      </c>
      <c r="H638" t="s">
        <v>30</v>
      </c>
      <c r="I638">
        <v>1</v>
      </c>
      <c r="J638" t="s">
        <v>16</v>
      </c>
      <c r="K638" t="s">
        <v>11</v>
      </c>
      <c r="L638">
        <v>-1.7</v>
      </c>
    </row>
    <row r="639" spans="1:12" x14ac:dyDescent="0.25">
      <c r="A639" t="s">
        <v>190</v>
      </c>
      <c r="B639" t="s">
        <v>175</v>
      </c>
      <c r="C639">
        <v>1995</v>
      </c>
      <c r="D639">
        <v>1995</v>
      </c>
      <c r="E639" t="s">
        <v>202</v>
      </c>
      <c r="F639" t="s">
        <v>203</v>
      </c>
      <c r="G639">
        <v>2</v>
      </c>
      <c r="H639" t="s">
        <v>30</v>
      </c>
      <c r="I639">
        <v>4</v>
      </c>
      <c r="J639" t="s">
        <v>176</v>
      </c>
      <c r="K639" t="s">
        <v>11</v>
      </c>
      <c r="L639">
        <v>2.6</v>
      </c>
    </row>
    <row r="640" spans="1:12" x14ac:dyDescent="0.25">
      <c r="A640" t="s">
        <v>190</v>
      </c>
      <c r="B640" t="s">
        <v>175</v>
      </c>
      <c r="C640">
        <v>1995</v>
      </c>
      <c r="D640">
        <v>1995</v>
      </c>
      <c r="E640" t="s">
        <v>202</v>
      </c>
      <c r="F640" t="s">
        <v>203</v>
      </c>
      <c r="G640">
        <v>2</v>
      </c>
      <c r="H640" t="s">
        <v>30</v>
      </c>
      <c r="I640">
        <v>5</v>
      </c>
      <c r="J640" t="s">
        <v>177</v>
      </c>
      <c r="K640" t="s">
        <v>11</v>
      </c>
      <c r="L640">
        <v>3.7</v>
      </c>
    </row>
    <row r="641" spans="1:12" x14ac:dyDescent="0.25">
      <c r="A641" t="s">
        <v>190</v>
      </c>
      <c r="B641" t="s">
        <v>175</v>
      </c>
      <c r="C641">
        <v>1995</v>
      </c>
      <c r="D641">
        <v>1995</v>
      </c>
      <c r="E641" t="s">
        <v>204</v>
      </c>
      <c r="F641" t="s">
        <v>205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</row>
    <row r="642" spans="1:12" x14ac:dyDescent="0.25">
      <c r="A642" t="s">
        <v>190</v>
      </c>
      <c r="B642" t="s">
        <v>175</v>
      </c>
      <c r="C642">
        <v>1995</v>
      </c>
      <c r="D642">
        <v>1995</v>
      </c>
      <c r="E642" t="s">
        <v>204</v>
      </c>
      <c r="F642" t="s">
        <v>205</v>
      </c>
      <c r="G642" t="s">
        <v>25</v>
      </c>
      <c r="H642" t="s">
        <v>27</v>
      </c>
      <c r="I642">
        <v>4</v>
      </c>
      <c r="J642" t="s">
        <v>176</v>
      </c>
      <c r="K642" t="s">
        <v>11</v>
      </c>
    </row>
    <row r="643" spans="1:12" x14ac:dyDescent="0.25">
      <c r="A643" t="s">
        <v>190</v>
      </c>
      <c r="B643" t="s">
        <v>175</v>
      </c>
      <c r="C643">
        <v>1995</v>
      </c>
      <c r="D643">
        <v>1995</v>
      </c>
      <c r="E643" t="s">
        <v>204</v>
      </c>
      <c r="F643" t="s">
        <v>205</v>
      </c>
      <c r="G643" t="s">
        <v>25</v>
      </c>
      <c r="H643" t="s">
        <v>27</v>
      </c>
      <c r="I643">
        <v>5</v>
      </c>
      <c r="J643" t="s">
        <v>177</v>
      </c>
      <c r="K643" t="s">
        <v>11</v>
      </c>
    </row>
    <row r="644" spans="1:12" x14ac:dyDescent="0.25">
      <c r="A644" t="s">
        <v>190</v>
      </c>
      <c r="B644" t="s">
        <v>175</v>
      </c>
      <c r="C644">
        <v>1995</v>
      </c>
      <c r="D644">
        <v>1995</v>
      </c>
      <c r="E644" t="s">
        <v>204</v>
      </c>
      <c r="F644" t="s">
        <v>205</v>
      </c>
      <c r="G644">
        <v>1</v>
      </c>
      <c r="H644" t="s">
        <v>29</v>
      </c>
      <c r="I644">
        <v>1</v>
      </c>
      <c r="J644" t="s">
        <v>16</v>
      </c>
      <c r="K644" t="s">
        <v>11</v>
      </c>
    </row>
    <row r="645" spans="1:12" x14ac:dyDescent="0.25">
      <c r="A645" t="s">
        <v>190</v>
      </c>
      <c r="B645" t="s">
        <v>175</v>
      </c>
      <c r="C645">
        <v>1995</v>
      </c>
      <c r="D645">
        <v>1995</v>
      </c>
      <c r="E645" t="s">
        <v>204</v>
      </c>
      <c r="F645" t="s">
        <v>205</v>
      </c>
      <c r="G645">
        <v>1</v>
      </c>
      <c r="H645" t="s">
        <v>29</v>
      </c>
      <c r="I645">
        <v>4</v>
      </c>
      <c r="J645" t="s">
        <v>176</v>
      </c>
      <c r="K645" t="s">
        <v>11</v>
      </c>
    </row>
    <row r="646" spans="1:12" x14ac:dyDescent="0.25">
      <c r="A646" t="s">
        <v>190</v>
      </c>
      <c r="B646" t="s">
        <v>175</v>
      </c>
      <c r="C646">
        <v>1995</v>
      </c>
      <c r="D646">
        <v>1995</v>
      </c>
      <c r="E646" t="s">
        <v>204</v>
      </c>
      <c r="F646" t="s">
        <v>205</v>
      </c>
      <c r="G646">
        <v>1</v>
      </c>
      <c r="H646" t="s">
        <v>29</v>
      </c>
      <c r="I646">
        <v>5</v>
      </c>
      <c r="J646" t="s">
        <v>177</v>
      </c>
      <c r="K646" t="s">
        <v>11</v>
      </c>
    </row>
    <row r="647" spans="1:12" x14ac:dyDescent="0.25">
      <c r="A647" t="s">
        <v>190</v>
      </c>
      <c r="B647" t="s">
        <v>175</v>
      </c>
      <c r="C647">
        <v>1995</v>
      </c>
      <c r="D647">
        <v>1995</v>
      </c>
      <c r="E647" t="s">
        <v>204</v>
      </c>
      <c r="F647" t="s">
        <v>205</v>
      </c>
      <c r="G647">
        <v>2</v>
      </c>
      <c r="H647" t="s">
        <v>30</v>
      </c>
      <c r="I647">
        <v>1</v>
      </c>
      <c r="J647" t="s">
        <v>16</v>
      </c>
      <c r="K647" t="s">
        <v>11</v>
      </c>
    </row>
    <row r="648" spans="1:12" x14ac:dyDescent="0.25">
      <c r="A648" t="s">
        <v>190</v>
      </c>
      <c r="B648" t="s">
        <v>175</v>
      </c>
      <c r="C648">
        <v>1995</v>
      </c>
      <c r="D648">
        <v>1995</v>
      </c>
      <c r="E648" t="s">
        <v>204</v>
      </c>
      <c r="F648" t="s">
        <v>205</v>
      </c>
      <c r="G648">
        <v>2</v>
      </c>
      <c r="H648" t="s">
        <v>30</v>
      </c>
      <c r="I648">
        <v>4</v>
      </c>
      <c r="J648" t="s">
        <v>176</v>
      </c>
      <c r="K648" t="s">
        <v>11</v>
      </c>
    </row>
    <row r="649" spans="1:12" x14ac:dyDescent="0.25">
      <c r="A649" t="s">
        <v>190</v>
      </c>
      <c r="B649" t="s">
        <v>175</v>
      </c>
      <c r="C649">
        <v>1995</v>
      </c>
      <c r="D649">
        <v>1995</v>
      </c>
      <c r="E649" t="s">
        <v>204</v>
      </c>
      <c r="F649" t="s">
        <v>205</v>
      </c>
      <c r="G649">
        <v>2</v>
      </c>
      <c r="H649" t="s">
        <v>30</v>
      </c>
      <c r="I649">
        <v>5</v>
      </c>
      <c r="J649" t="s">
        <v>177</v>
      </c>
      <c r="K649" t="s">
        <v>11</v>
      </c>
    </row>
    <row r="650" spans="1:12" x14ac:dyDescent="0.25">
      <c r="A650" t="s">
        <v>190</v>
      </c>
      <c r="B650" t="s">
        <v>175</v>
      </c>
      <c r="C650">
        <v>1996</v>
      </c>
      <c r="D650">
        <v>1996</v>
      </c>
      <c r="E650" t="s">
        <v>191</v>
      </c>
      <c r="F650" t="s">
        <v>192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3.5</v>
      </c>
    </row>
    <row r="651" spans="1:12" x14ac:dyDescent="0.25">
      <c r="A651" t="s">
        <v>190</v>
      </c>
      <c r="B651" t="s">
        <v>175</v>
      </c>
      <c r="C651">
        <v>1996</v>
      </c>
      <c r="D651">
        <v>1996</v>
      </c>
      <c r="E651" t="s">
        <v>191</v>
      </c>
      <c r="F651" t="s">
        <v>192</v>
      </c>
      <c r="G651" t="s">
        <v>25</v>
      </c>
      <c r="H651" t="s">
        <v>27</v>
      </c>
      <c r="I651">
        <v>4</v>
      </c>
      <c r="J651" t="s">
        <v>176</v>
      </c>
      <c r="K651" t="s">
        <v>11</v>
      </c>
      <c r="L651">
        <v>14.1</v>
      </c>
    </row>
    <row r="652" spans="1:12" x14ac:dyDescent="0.25">
      <c r="A652" t="s">
        <v>190</v>
      </c>
      <c r="B652" t="s">
        <v>175</v>
      </c>
      <c r="C652">
        <v>1996</v>
      </c>
      <c r="D652">
        <v>1996</v>
      </c>
      <c r="E652" t="s">
        <v>191</v>
      </c>
      <c r="F652" t="s">
        <v>192</v>
      </c>
      <c r="G652" t="s">
        <v>25</v>
      </c>
      <c r="H652" t="s">
        <v>27</v>
      </c>
      <c r="I652">
        <v>5</v>
      </c>
      <c r="J652" t="s">
        <v>177</v>
      </c>
      <c r="K652" t="s">
        <v>11</v>
      </c>
      <c r="L652">
        <v>17.600000000000001</v>
      </c>
    </row>
    <row r="653" spans="1:12" x14ac:dyDescent="0.25">
      <c r="A653" t="s">
        <v>190</v>
      </c>
      <c r="B653" t="s">
        <v>175</v>
      </c>
      <c r="C653">
        <v>1996</v>
      </c>
      <c r="D653">
        <v>1996</v>
      </c>
      <c r="E653" t="s">
        <v>191</v>
      </c>
      <c r="F653" t="s">
        <v>192</v>
      </c>
      <c r="G653">
        <v>1</v>
      </c>
      <c r="H653" t="s">
        <v>29</v>
      </c>
      <c r="I653">
        <v>1</v>
      </c>
      <c r="J653" t="s">
        <v>16</v>
      </c>
      <c r="K653" t="s">
        <v>11</v>
      </c>
      <c r="L653">
        <v>1.7</v>
      </c>
    </row>
    <row r="654" spans="1:12" x14ac:dyDescent="0.25">
      <c r="A654" t="s">
        <v>190</v>
      </c>
      <c r="B654" t="s">
        <v>175</v>
      </c>
      <c r="C654">
        <v>1996</v>
      </c>
      <c r="D654">
        <v>1996</v>
      </c>
      <c r="E654" t="s">
        <v>191</v>
      </c>
      <c r="F654" t="s">
        <v>192</v>
      </c>
      <c r="G654">
        <v>1</v>
      </c>
      <c r="H654" t="s">
        <v>29</v>
      </c>
      <c r="I654">
        <v>4</v>
      </c>
      <c r="J654" t="s">
        <v>176</v>
      </c>
      <c r="K654" t="s">
        <v>11</v>
      </c>
      <c r="L654">
        <v>6.7</v>
      </c>
    </row>
    <row r="655" spans="1:12" x14ac:dyDescent="0.25">
      <c r="A655" t="s">
        <v>190</v>
      </c>
      <c r="B655" t="s">
        <v>175</v>
      </c>
      <c r="C655">
        <v>1996</v>
      </c>
      <c r="D655">
        <v>1996</v>
      </c>
      <c r="E655" t="s">
        <v>191</v>
      </c>
      <c r="F655" t="s">
        <v>192</v>
      </c>
      <c r="G655">
        <v>1</v>
      </c>
      <c r="H655" t="s">
        <v>29</v>
      </c>
      <c r="I655">
        <v>5</v>
      </c>
      <c r="J655" t="s">
        <v>177</v>
      </c>
      <c r="K655" t="s">
        <v>11</v>
      </c>
      <c r="L655">
        <v>8.4</v>
      </c>
    </row>
    <row r="656" spans="1:12" x14ac:dyDescent="0.25">
      <c r="A656" t="s">
        <v>190</v>
      </c>
      <c r="B656" t="s">
        <v>175</v>
      </c>
      <c r="C656">
        <v>1996</v>
      </c>
      <c r="D656">
        <v>1996</v>
      </c>
      <c r="E656" t="s">
        <v>191</v>
      </c>
      <c r="F656" t="s">
        <v>192</v>
      </c>
      <c r="G656">
        <v>2</v>
      </c>
      <c r="H656" t="s">
        <v>30</v>
      </c>
      <c r="I656">
        <v>1</v>
      </c>
      <c r="J656" t="s">
        <v>16</v>
      </c>
      <c r="K656" t="s">
        <v>11</v>
      </c>
      <c r="L656">
        <v>1.8</v>
      </c>
    </row>
    <row r="657" spans="1:12" x14ac:dyDescent="0.25">
      <c r="A657" t="s">
        <v>190</v>
      </c>
      <c r="B657" t="s">
        <v>175</v>
      </c>
      <c r="C657">
        <v>1996</v>
      </c>
      <c r="D657">
        <v>1996</v>
      </c>
      <c r="E657" t="s">
        <v>191</v>
      </c>
      <c r="F657" t="s">
        <v>192</v>
      </c>
      <c r="G657">
        <v>2</v>
      </c>
      <c r="H657" t="s">
        <v>30</v>
      </c>
      <c r="I657">
        <v>4</v>
      </c>
      <c r="J657" t="s">
        <v>176</v>
      </c>
      <c r="K657" t="s">
        <v>11</v>
      </c>
      <c r="L657">
        <v>7.4</v>
      </c>
    </row>
    <row r="658" spans="1:12" x14ac:dyDescent="0.25">
      <c r="A658" t="s">
        <v>190</v>
      </c>
      <c r="B658" t="s">
        <v>175</v>
      </c>
      <c r="C658">
        <v>1996</v>
      </c>
      <c r="D658">
        <v>1996</v>
      </c>
      <c r="E658" t="s">
        <v>191</v>
      </c>
      <c r="F658" t="s">
        <v>192</v>
      </c>
      <c r="G658">
        <v>2</v>
      </c>
      <c r="H658" t="s">
        <v>30</v>
      </c>
      <c r="I658">
        <v>5</v>
      </c>
      <c r="J658" t="s">
        <v>177</v>
      </c>
      <c r="K658" t="s">
        <v>11</v>
      </c>
      <c r="L658">
        <v>9.1999999999999993</v>
      </c>
    </row>
    <row r="659" spans="1:12" x14ac:dyDescent="0.25">
      <c r="A659" t="s">
        <v>190</v>
      </c>
      <c r="B659" t="s">
        <v>175</v>
      </c>
      <c r="C659">
        <v>1996</v>
      </c>
      <c r="D659">
        <v>1996</v>
      </c>
      <c r="E659" t="s">
        <v>193</v>
      </c>
      <c r="F659" t="s">
        <v>194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1.2</v>
      </c>
    </row>
    <row r="660" spans="1:12" x14ac:dyDescent="0.25">
      <c r="A660" t="s">
        <v>190</v>
      </c>
      <c r="B660" t="s">
        <v>175</v>
      </c>
      <c r="C660">
        <v>1996</v>
      </c>
      <c r="D660">
        <v>1996</v>
      </c>
      <c r="E660" t="s">
        <v>193</v>
      </c>
      <c r="F660" t="s">
        <v>194</v>
      </c>
      <c r="G660" t="s">
        <v>25</v>
      </c>
      <c r="H660" t="s">
        <v>27</v>
      </c>
      <c r="I660">
        <v>4</v>
      </c>
      <c r="J660" t="s">
        <v>176</v>
      </c>
      <c r="K660" t="s">
        <v>11</v>
      </c>
      <c r="L660">
        <v>5.2</v>
      </c>
    </row>
    <row r="661" spans="1:12" x14ac:dyDescent="0.25">
      <c r="A661" t="s">
        <v>190</v>
      </c>
      <c r="B661" t="s">
        <v>175</v>
      </c>
      <c r="C661">
        <v>1996</v>
      </c>
      <c r="D661">
        <v>1996</v>
      </c>
      <c r="E661" t="s">
        <v>193</v>
      </c>
      <c r="F661" t="s">
        <v>194</v>
      </c>
      <c r="G661" t="s">
        <v>25</v>
      </c>
      <c r="H661" t="s">
        <v>27</v>
      </c>
      <c r="I661">
        <v>5</v>
      </c>
      <c r="J661" t="s">
        <v>177</v>
      </c>
      <c r="K661" t="s">
        <v>11</v>
      </c>
      <c r="L661">
        <v>6.4</v>
      </c>
    </row>
    <row r="662" spans="1:12" x14ac:dyDescent="0.25">
      <c r="A662" t="s">
        <v>190</v>
      </c>
      <c r="B662" t="s">
        <v>175</v>
      </c>
      <c r="C662">
        <v>1996</v>
      </c>
      <c r="D662">
        <v>1996</v>
      </c>
      <c r="E662" t="s">
        <v>193</v>
      </c>
      <c r="F662" t="s">
        <v>194</v>
      </c>
      <c r="G662">
        <v>1</v>
      </c>
      <c r="H662" t="s">
        <v>29</v>
      </c>
      <c r="I662">
        <v>1</v>
      </c>
      <c r="J662" t="s">
        <v>16</v>
      </c>
      <c r="K662" t="s">
        <v>11</v>
      </c>
      <c r="L662">
        <v>0.1</v>
      </c>
    </row>
    <row r="663" spans="1:12" x14ac:dyDescent="0.25">
      <c r="A663" t="s">
        <v>190</v>
      </c>
      <c r="B663" t="s">
        <v>175</v>
      </c>
      <c r="C663">
        <v>1996</v>
      </c>
      <c r="D663">
        <v>1996</v>
      </c>
      <c r="E663" t="s">
        <v>193</v>
      </c>
      <c r="F663" t="s">
        <v>194</v>
      </c>
      <c r="G663">
        <v>1</v>
      </c>
      <c r="H663" t="s">
        <v>29</v>
      </c>
      <c r="I663">
        <v>4</v>
      </c>
      <c r="J663" t="s">
        <v>176</v>
      </c>
      <c r="K663" t="s">
        <v>11</v>
      </c>
      <c r="L663">
        <v>2.7</v>
      </c>
    </row>
    <row r="664" spans="1:12" x14ac:dyDescent="0.25">
      <c r="A664" t="s">
        <v>190</v>
      </c>
      <c r="B664" t="s">
        <v>175</v>
      </c>
      <c r="C664">
        <v>1996</v>
      </c>
      <c r="D664">
        <v>1996</v>
      </c>
      <c r="E664" t="s">
        <v>193</v>
      </c>
      <c r="F664" t="s">
        <v>194</v>
      </c>
      <c r="G664">
        <v>1</v>
      </c>
      <c r="H664" t="s">
        <v>29</v>
      </c>
      <c r="I664">
        <v>5</v>
      </c>
      <c r="J664" t="s">
        <v>177</v>
      </c>
      <c r="K664" t="s">
        <v>11</v>
      </c>
      <c r="L664">
        <v>2.8</v>
      </c>
    </row>
    <row r="665" spans="1:12" x14ac:dyDescent="0.25">
      <c r="A665" t="s">
        <v>190</v>
      </c>
      <c r="B665" t="s">
        <v>175</v>
      </c>
      <c r="C665">
        <v>1996</v>
      </c>
      <c r="D665">
        <v>1996</v>
      </c>
      <c r="E665" t="s">
        <v>193</v>
      </c>
      <c r="F665" t="s">
        <v>194</v>
      </c>
      <c r="G665">
        <v>2</v>
      </c>
      <c r="H665" t="s">
        <v>30</v>
      </c>
      <c r="I665">
        <v>1</v>
      </c>
      <c r="J665" t="s">
        <v>16</v>
      </c>
      <c r="K665" t="s">
        <v>11</v>
      </c>
      <c r="L665">
        <v>1.1000000000000001</v>
      </c>
    </row>
    <row r="666" spans="1:12" x14ac:dyDescent="0.25">
      <c r="A666" t="s">
        <v>190</v>
      </c>
      <c r="B666" t="s">
        <v>175</v>
      </c>
      <c r="C666">
        <v>1996</v>
      </c>
      <c r="D666">
        <v>1996</v>
      </c>
      <c r="E666" t="s">
        <v>193</v>
      </c>
      <c r="F666" t="s">
        <v>194</v>
      </c>
      <c r="G666">
        <v>2</v>
      </c>
      <c r="H666" t="s">
        <v>30</v>
      </c>
      <c r="I666">
        <v>4</v>
      </c>
      <c r="J666" t="s">
        <v>176</v>
      </c>
      <c r="K666" t="s">
        <v>11</v>
      </c>
      <c r="L666">
        <v>2.5</v>
      </c>
    </row>
    <row r="667" spans="1:12" x14ac:dyDescent="0.25">
      <c r="A667" t="s">
        <v>190</v>
      </c>
      <c r="B667" t="s">
        <v>175</v>
      </c>
      <c r="C667">
        <v>1996</v>
      </c>
      <c r="D667">
        <v>1996</v>
      </c>
      <c r="E667" t="s">
        <v>193</v>
      </c>
      <c r="F667" t="s">
        <v>194</v>
      </c>
      <c r="G667">
        <v>2</v>
      </c>
      <c r="H667" t="s">
        <v>30</v>
      </c>
      <c r="I667">
        <v>5</v>
      </c>
      <c r="J667" t="s">
        <v>177</v>
      </c>
      <c r="K667" t="s">
        <v>11</v>
      </c>
      <c r="L667">
        <v>3.6</v>
      </c>
    </row>
    <row r="668" spans="1:12" x14ac:dyDescent="0.25">
      <c r="A668" t="s">
        <v>190</v>
      </c>
      <c r="B668" t="s">
        <v>175</v>
      </c>
      <c r="C668">
        <v>1996</v>
      </c>
      <c r="D668">
        <v>1996</v>
      </c>
      <c r="E668" t="s">
        <v>195</v>
      </c>
      <c r="F668" t="s">
        <v>196</v>
      </c>
      <c r="G668" t="s">
        <v>25</v>
      </c>
      <c r="H668" t="s">
        <v>27</v>
      </c>
      <c r="I668">
        <v>1</v>
      </c>
      <c r="J668" t="s">
        <v>16</v>
      </c>
      <c r="K668" t="s">
        <v>11</v>
      </c>
    </row>
    <row r="669" spans="1:12" x14ac:dyDescent="0.25">
      <c r="A669" t="s">
        <v>190</v>
      </c>
      <c r="B669" t="s">
        <v>175</v>
      </c>
      <c r="C669">
        <v>1996</v>
      </c>
      <c r="D669">
        <v>1996</v>
      </c>
      <c r="E669" t="s">
        <v>195</v>
      </c>
      <c r="F669" t="s">
        <v>196</v>
      </c>
      <c r="G669" t="s">
        <v>25</v>
      </c>
      <c r="H669" t="s">
        <v>27</v>
      </c>
      <c r="I669">
        <v>4</v>
      </c>
      <c r="J669" t="s">
        <v>176</v>
      </c>
      <c r="K669" t="s">
        <v>11</v>
      </c>
    </row>
    <row r="670" spans="1:12" x14ac:dyDescent="0.25">
      <c r="A670" t="s">
        <v>190</v>
      </c>
      <c r="B670" t="s">
        <v>175</v>
      </c>
      <c r="C670">
        <v>1996</v>
      </c>
      <c r="D670">
        <v>1996</v>
      </c>
      <c r="E670" t="s">
        <v>195</v>
      </c>
      <c r="F670" t="s">
        <v>196</v>
      </c>
      <c r="G670" t="s">
        <v>25</v>
      </c>
      <c r="H670" t="s">
        <v>27</v>
      </c>
      <c r="I670">
        <v>5</v>
      </c>
      <c r="J670" t="s">
        <v>177</v>
      </c>
      <c r="K670" t="s">
        <v>11</v>
      </c>
    </row>
    <row r="671" spans="1:12" x14ac:dyDescent="0.25">
      <c r="A671" t="s">
        <v>190</v>
      </c>
      <c r="B671" t="s">
        <v>175</v>
      </c>
      <c r="C671">
        <v>1996</v>
      </c>
      <c r="D671">
        <v>1996</v>
      </c>
      <c r="E671" t="s">
        <v>195</v>
      </c>
      <c r="F671" t="s">
        <v>196</v>
      </c>
      <c r="G671">
        <v>1</v>
      </c>
      <c r="H671" t="s">
        <v>29</v>
      </c>
      <c r="I671">
        <v>1</v>
      </c>
      <c r="J671" t="s">
        <v>16</v>
      </c>
      <c r="K671" t="s">
        <v>11</v>
      </c>
    </row>
    <row r="672" spans="1:12" x14ac:dyDescent="0.25">
      <c r="A672" t="s">
        <v>190</v>
      </c>
      <c r="B672" t="s">
        <v>175</v>
      </c>
      <c r="C672">
        <v>1996</v>
      </c>
      <c r="D672">
        <v>1996</v>
      </c>
      <c r="E672" t="s">
        <v>195</v>
      </c>
      <c r="F672" t="s">
        <v>196</v>
      </c>
      <c r="G672">
        <v>1</v>
      </c>
      <c r="H672" t="s">
        <v>29</v>
      </c>
      <c r="I672">
        <v>4</v>
      </c>
      <c r="J672" t="s">
        <v>176</v>
      </c>
      <c r="K672" t="s">
        <v>11</v>
      </c>
    </row>
    <row r="673" spans="1:12" x14ac:dyDescent="0.25">
      <c r="A673" t="s">
        <v>190</v>
      </c>
      <c r="B673" t="s">
        <v>175</v>
      </c>
      <c r="C673">
        <v>1996</v>
      </c>
      <c r="D673">
        <v>1996</v>
      </c>
      <c r="E673" t="s">
        <v>195</v>
      </c>
      <c r="F673" t="s">
        <v>196</v>
      </c>
      <c r="G673">
        <v>1</v>
      </c>
      <c r="H673" t="s">
        <v>29</v>
      </c>
      <c r="I673">
        <v>5</v>
      </c>
      <c r="J673" t="s">
        <v>177</v>
      </c>
      <c r="K673" t="s">
        <v>11</v>
      </c>
    </row>
    <row r="674" spans="1:12" x14ac:dyDescent="0.25">
      <c r="A674" t="s">
        <v>190</v>
      </c>
      <c r="B674" t="s">
        <v>175</v>
      </c>
      <c r="C674">
        <v>1996</v>
      </c>
      <c r="D674">
        <v>1996</v>
      </c>
      <c r="E674" t="s">
        <v>195</v>
      </c>
      <c r="F674" t="s">
        <v>196</v>
      </c>
      <c r="G674">
        <v>2</v>
      </c>
      <c r="H674" t="s">
        <v>30</v>
      </c>
      <c r="I674">
        <v>1</v>
      </c>
      <c r="J674" t="s">
        <v>16</v>
      </c>
      <c r="K674" t="s">
        <v>11</v>
      </c>
    </row>
    <row r="675" spans="1:12" x14ac:dyDescent="0.25">
      <c r="A675" t="s">
        <v>190</v>
      </c>
      <c r="B675" t="s">
        <v>175</v>
      </c>
      <c r="C675">
        <v>1996</v>
      </c>
      <c r="D675">
        <v>1996</v>
      </c>
      <c r="E675" t="s">
        <v>195</v>
      </c>
      <c r="F675" t="s">
        <v>196</v>
      </c>
      <c r="G675">
        <v>2</v>
      </c>
      <c r="H675" t="s">
        <v>30</v>
      </c>
      <c r="I675">
        <v>4</v>
      </c>
      <c r="J675" t="s">
        <v>176</v>
      </c>
      <c r="K675" t="s">
        <v>11</v>
      </c>
    </row>
    <row r="676" spans="1:12" x14ac:dyDescent="0.25">
      <c r="A676" t="s">
        <v>190</v>
      </c>
      <c r="B676" t="s">
        <v>175</v>
      </c>
      <c r="C676">
        <v>1996</v>
      </c>
      <c r="D676">
        <v>1996</v>
      </c>
      <c r="E676" t="s">
        <v>195</v>
      </c>
      <c r="F676" t="s">
        <v>196</v>
      </c>
      <c r="G676">
        <v>2</v>
      </c>
      <c r="H676" t="s">
        <v>30</v>
      </c>
      <c r="I676">
        <v>5</v>
      </c>
      <c r="J676" t="s">
        <v>177</v>
      </c>
      <c r="K676" t="s">
        <v>11</v>
      </c>
    </row>
    <row r="677" spans="1:12" x14ac:dyDescent="0.25">
      <c r="A677" t="s">
        <v>190</v>
      </c>
      <c r="B677" t="s">
        <v>175</v>
      </c>
      <c r="C677">
        <v>1996</v>
      </c>
      <c r="D677">
        <v>1996</v>
      </c>
      <c r="E677" t="s">
        <v>197</v>
      </c>
      <c r="F677" t="s">
        <v>198</v>
      </c>
      <c r="G677" t="s">
        <v>25</v>
      </c>
      <c r="H677" t="s">
        <v>27</v>
      </c>
      <c r="I677">
        <v>1</v>
      </c>
      <c r="J677" t="s">
        <v>16</v>
      </c>
      <c r="K677" t="s">
        <v>11</v>
      </c>
    </row>
    <row r="678" spans="1:12" x14ac:dyDescent="0.25">
      <c r="A678" t="s">
        <v>190</v>
      </c>
      <c r="B678" t="s">
        <v>175</v>
      </c>
      <c r="C678">
        <v>1996</v>
      </c>
      <c r="D678">
        <v>1996</v>
      </c>
      <c r="E678" t="s">
        <v>197</v>
      </c>
      <c r="F678" t="s">
        <v>198</v>
      </c>
      <c r="G678" t="s">
        <v>25</v>
      </c>
      <c r="H678" t="s">
        <v>27</v>
      </c>
      <c r="I678">
        <v>4</v>
      </c>
      <c r="J678" t="s">
        <v>176</v>
      </c>
      <c r="K678" t="s">
        <v>11</v>
      </c>
    </row>
    <row r="679" spans="1:12" x14ac:dyDescent="0.25">
      <c r="A679" t="s">
        <v>190</v>
      </c>
      <c r="B679" t="s">
        <v>175</v>
      </c>
      <c r="C679">
        <v>1996</v>
      </c>
      <c r="D679">
        <v>1996</v>
      </c>
      <c r="E679" t="s">
        <v>197</v>
      </c>
      <c r="F679" t="s">
        <v>198</v>
      </c>
      <c r="G679" t="s">
        <v>25</v>
      </c>
      <c r="H679" t="s">
        <v>27</v>
      </c>
      <c r="I679">
        <v>5</v>
      </c>
      <c r="J679" t="s">
        <v>177</v>
      </c>
      <c r="K679" t="s">
        <v>11</v>
      </c>
    </row>
    <row r="680" spans="1:12" x14ac:dyDescent="0.25">
      <c r="A680" t="s">
        <v>190</v>
      </c>
      <c r="B680" t="s">
        <v>175</v>
      </c>
      <c r="C680">
        <v>1996</v>
      </c>
      <c r="D680">
        <v>1996</v>
      </c>
      <c r="E680" t="s">
        <v>197</v>
      </c>
      <c r="F680" t="s">
        <v>198</v>
      </c>
      <c r="G680">
        <v>1</v>
      </c>
      <c r="H680" t="s">
        <v>29</v>
      </c>
      <c r="I680">
        <v>1</v>
      </c>
      <c r="J680" t="s">
        <v>16</v>
      </c>
      <c r="K680" t="s">
        <v>11</v>
      </c>
    </row>
    <row r="681" spans="1:12" x14ac:dyDescent="0.25">
      <c r="A681" t="s">
        <v>190</v>
      </c>
      <c r="B681" t="s">
        <v>175</v>
      </c>
      <c r="C681">
        <v>1996</v>
      </c>
      <c r="D681">
        <v>1996</v>
      </c>
      <c r="E681" t="s">
        <v>197</v>
      </c>
      <c r="F681" t="s">
        <v>198</v>
      </c>
      <c r="G681">
        <v>1</v>
      </c>
      <c r="H681" t="s">
        <v>29</v>
      </c>
      <c r="I681">
        <v>4</v>
      </c>
      <c r="J681" t="s">
        <v>176</v>
      </c>
      <c r="K681" t="s">
        <v>11</v>
      </c>
    </row>
    <row r="682" spans="1:12" x14ac:dyDescent="0.25">
      <c r="A682" t="s">
        <v>190</v>
      </c>
      <c r="B682" t="s">
        <v>175</v>
      </c>
      <c r="C682">
        <v>1996</v>
      </c>
      <c r="D682">
        <v>1996</v>
      </c>
      <c r="E682" t="s">
        <v>197</v>
      </c>
      <c r="F682" t="s">
        <v>198</v>
      </c>
      <c r="G682">
        <v>1</v>
      </c>
      <c r="H682" t="s">
        <v>29</v>
      </c>
      <c r="I682">
        <v>5</v>
      </c>
      <c r="J682" t="s">
        <v>177</v>
      </c>
      <c r="K682" t="s">
        <v>11</v>
      </c>
    </row>
    <row r="683" spans="1:12" x14ac:dyDescent="0.25">
      <c r="A683" t="s">
        <v>190</v>
      </c>
      <c r="B683" t="s">
        <v>175</v>
      </c>
      <c r="C683">
        <v>1996</v>
      </c>
      <c r="D683">
        <v>1996</v>
      </c>
      <c r="E683" t="s">
        <v>197</v>
      </c>
      <c r="F683" t="s">
        <v>198</v>
      </c>
      <c r="G683">
        <v>2</v>
      </c>
      <c r="H683" t="s">
        <v>30</v>
      </c>
      <c r="I683">
        <v>1</v>
      </c>
      <c r="J683" t="s">
        <v>16</v>
      </c>
      <c r="K683" t="s">
        <v>11</v>
      </c>
    </row>
    <row r="684" spans="1:12" x14ac:dyDescent="0.25">
      <c r="A684" t="s">
        <v>190</v>
      </c>
      <c r="B684" t="s">
        <v>175</v>
      </c>
      <c r="C684">
        <v>1996</v>
      </c>
      <c r="D684">
        <v>1996</v>
      </c>
      <c r="E684" t="s">
        <v>197</v>
      </c>
      <c r="F684" t="s">
        <v>198</v>
      </c>
      <c r="G684">
        <v>2</v>
      </c>
      <c r="H684" t="s">
        <v>30</v>
      </c>
      <c r="I684">
        <v>4</v>
      </c>
      <c r="J684" t="s">
        <v>176</v>
      </c>
      <c r="K684" t="s">
        <v>11</v>
      </c>
    </row>
    <row r="685" spans="1:12" x14ac:dyDescent="0.25">
      <c r="A685" t="s">
        <v>190</v>
      </c>
      <c r="B685" t="s">
        <v>175</v>
      </c>
      <c r="C685">
        <v>1996</v>
      </c>
      <c r="D685">
        <v>1996</v>
      </c>
      <c r="E685" t="s">
        <v>197</v>
      </c>
      <c r="F685" t="s">
        <v>198</v>
      </c>
      <c r="G685">
        <v>2</v>
      </c>
      <c r="H685" t="s">
        <v>30</v>
      </c>
      <c r="I685">
        <v>5</v>
      </c>
      <c r="J685" t="s">
        <v>177</v>
      </c>
      <c r="K685" t="s">
        <v>11</v>
      </c>
    </row>
    <row r="686" spans="1:12" x14ac:dyDescent="0.25">
      <c r="A686" t="s">
        <v>190</v>
      </c>
      <c r="B686" t="s">
        <v>175</v>
      </c>
      <c r="C686">
        <v>1996</v>
      </c>
      <c r="D686">
        <v>1996</v>
      </c>
      <c r="E686" t="s">
        <v>199</v>
      </c>
      <c r="F686" t="s">
        <v>200</v>
      </c>
      <c r="G686" t="s">
        <v>25</v>
      </c>
      <c r="H686" t="s">
        <v>27</v>
      </c>
      <c r="I686">
        <v>1</v>
      </c>
      <c r="J686" t="s">
        <v>16</v>
      </c>
      <c r="K686" t="s">
        <v>11</v>
      </c>
      <c r="L686">
        <v>1.2</v>
      </c>
    </row>
    <row r="687" spans="1:12" x14ac:dyDescent="0.25">
      <c r="A687" t="s">
        <v>190</v>
      </c>
      <c r="B687" t="s">
        <v>175</v>
      </c>
      <c r="C687">
        <v>1996</v>
      </c>
      <c r="D687">
        <v>1996</v>
      </c>
      <c r="E687" t="s">
        <v>199</v>
      </c>
      <c r="F687" t="s">
        <v>200</v>
      </c>
      <c r="G687" t="s">
        <v>25</v>
      </c>
      <c r="H687" t="s">
        <v>27</v>
      </c>
      <c r="I687">
        <v>4</v>
      </c>
      <c r="J687" t="s">
        <v>176</v>
      </c>
      <c r="K687" t="s">
        <v>11</v>
      </c>
      <c r="L687">
        <v>6.8</v>
      </c>
    </row>
    <row r="688" spans="1:12" x14ac:dyDescent="0.25">
      <c r="A688" t="s">
        <v>190</v>
      </c>
      <c r="B688" t="s">
        <v>175</v>
      </c>
      <c r="C688">
        <v>1996</v>
      </c>
      <c r="D688">
        <v>1996</v>
      </c>
      <c r="E688" t="s">
        <v>199</v>
      </c>
      <c r="F688" t="s">
        <v>200</v>
      </c>
      <c r="G688" t="s">
        <v>25</v>
      </c>
      <c r="H688" t="s">
        <v>27</v>
      </c>
      <c r="I688">
        <v>5</v>
      </c>
      <c r="J688" t="s">
        <v>177</v>
      </c>
      <c r="K688" t="s">
        <v>11</v>
      </c>
      <c r="L688">
        <v>8</v>
      </c>
    </row>
    <row r="689" spans="1:12" x14ac:dyDescent="0.25">
      <c r="A689" t="s">
        <v>190</v>
      </c>
      <c r="B689" t="s">
        <v>175</v>
      </c>
      <c r="C689">
        <v>1996</v>
      </c>
      <c r="D689">
        <v>1996</v>
      </c>
      <c r="E689" t="s">
        <v>199</v>
      </c>
      <c r="F689" t="s">
        <v>200</v>
      </c>
      <c r="G689">
        <v>1</v>
      </c>
      <c r="H689" t="s">
        <v>29</v>
      </c>
      <c r="I689">
        <v>1</v>
      </c>
      <c r="J689" t="s">
        <v>16</v>
      </c>
      <c r="K689" t="s">
        <v>11</v>
      </c>
      <c r="L689">
        <v>0.7</v>
      </c>
    </row>
    <row r="690" spans="1:12" x14ac:dyDescent="0.25">
      <c r="A690" t="s">
        <v>190</v>
      </c>
      <c r="B690" t="s">
        <v>175</v>
      </c>
      <c r="C690">
        <v>1996</v>
      </c>
      <c r="D690">
        <v>1996</v>
      </c>
      <c r="E690" t="s">
        <v>199</v>
      </c>
      <c r="F690" t="s">
        <v>200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3.6</v>
      </c>
    </row>
    <row r="691" spans="1:12" x14ac:dyDescent="0.25">
      <c r="A691" t="s">
        <v>190</v>
      </c>
      <c r="B691" t="s">
        <v>175</v>
      </c>
      <c r="C691">
        <v>1996</v>
      </c>
      <c r="D691">
        <v>1996</v>
      </c>
      <c r="E691" t="s">
        <v>199</v>
      </c>
      <c r="F691" t="s">
        <v>200</v>
      </c>
      <c r="G691">
        <v>1</v>
      </c>
      <c r="H691" t="s">
        <v>29</v>
      </c>
      <c r="I691">
        <v>5</v>
      </c>
      <c r="J691" t="s">
        <v>177</v>
      </c>
      <c r="K691" t="s">
        <v>11</v>
      </c>
      <c r="L691">
        <v>4.3</v>
      </c>
    </row>
    <row r="692" spans="1:12" x14ac:dyDescent="0.25">
      <c r="A692" t="s">
        <v>190</v>
      </c>
      <c r="B692" t="s">
        <v>175</v>
      </c>
      <c r="C692">
        <v>1996</v>
      </c>
      <c r="D692">
        <v>1996</v>
      </c>
      <c r="E692" t="s">
        <v>199</v>
      </c>
      <c r="F692" t="s">
        <v>200</v>
      </c>
      <c r="G692">
        <v>2</v>
      </c>
      <c r="H692" t="s">
        <v>30</v>
      </c>
      <c r="I692">
        <v>1</v>
      </c>
      <c r="J692" t="s">
        <v>16</v>
      </c>
      <c r="K692" t="s">
        <v>11</v>
      </c>
      <c r="L692">
        <v>-0.5</v>
      </c>
    </row>
    <row r="693" spans="1:12" x14ac:dyDescent="0.25">
      <c r="A693" t="s">
        <v>190</v>
      </c>
      <c r="B693" t="s">
        <v>175</v>
      </c>
      <c r="C693">
        <v>1996</v>
      </c>
      <c r="D693">
        <v>1996</v>
      </c>
      <c r="E693" t="s">
        <v>199</v>
      </c>
      <c r="F693" t="s">
        <v>200</v>
      </c>
      <c r="G693">
        <v>2</v>
      </c>
      <c r="H693" t="s">
        <v>30</v>
      </c>
      <c r="I693">
        <v>4</v>
      </c>
      <c r="J693" t="s">
        <v>176</v>
      </c>
      <c r="K693" t="s">
        <v>11</v>
      </c>
      <c r="L693">
        <v>3.2</v>
      </c>
    </row>
    <row r="694" spans="1:12" x14ac:dyDescent="0.25">
      <c r="A694" t="s">
        <v>190</v>
      </c>
      <c r="B694" t="s">
        <v>175</v>
      </c>
      <c r="C694">
        <v>1996</v>
      </c>
      <c r="D694">
        <v>1996</v>
      </c>
      <c r="E694" t="s">
        <v>199</v>
      </c>
      <c r="F694" t="s">
        <v>200</v>
      </c>
      <c r="G694">
        <v>2</v>
      </c>
      <c r="H694" t="s">
        <v>30</v>
      </c>
      <c r="I694">
        <v>5</v>
      </c>
      <c r="J694" t="s">
        <v>177</v>
      </c>
      <c r="K694" t="s">
        <v>11</v>
      </c>
      <c r="L694">
        <v>3.7</v>
      </c>
    </row>
    <row r="695" spans="1:12" x14ac:dyDescent="0.25">
      <c r="A695" t="s">
        <v>190</v>
      </c>
      <c r="B695" t="s">
        <v>175</v>
      </c>
      <c r="C695">
        <v>1996</v>
      </c>
      <c r="D695">
        <v>1996</v>
      </c>
      <c r="E695" t="s">
        <v>25</v>
      </c>
      <c r="F695" t="s">
        <v>201</v>
      </c>
      <c r="G695" t="s">
        <v>25</v>
      </c>
      <c r="H695" t="s">
        <v>27</v>
      </c>
      <c r="I695">
        <v>1</v>
      </c>
      <c r="J695" t="s">
        <v>16</v>
      </c>
      <c r="K695" t="s">
        <v>11</v>
      </c>
      <c r="L695">
        <v>8</v>
      </c>
    </row>
    <row r="696" spans="1:12" x14ac:dyDescent="0.25">
      <c r="A696" t="s">
        <v>190</v>
      </c>
      <c r="B696" t="s">
        <v>175</v>
      </c>
      <c r="C696">
        <v>1996</v>
      </c>
      <c r="D696">
        <v>1996</v>
      </c>
      <c r="E696" t="s">
        <v>25</v>
      </c>
      <c r="F696" t="s">
        <v>201</v>
      </c>
      <c r="G696" t="s">
        <v>25</v>
      </c>
      <c r="H696" t="s">
        <v>27</v>
      </c>
      <c r="I696">
        <v>4</v>
      </c>
      <c r="J696" t="s">
        <v>176</v>
      </c>
      <c r="K696" t="s">
        <v>11</v>
      </c>
      <c r="L696">
        <v>31.2</v>
      </c>
    </row>
    <row r="697" spans="1:12" x14ac:dyDescent="0.25">
      <c r="A697" t="s">
        <v>190</v>
      </c>
      <c r="B697" t="s">
        <v>175</v>
      </c>
      <c r="C697">
        <v>1996</v>
      </c>
      <c r="D697">
        <v>1996</v>
      </c>
      <c r="E697" t="s">
        <v>25</v>
      </c>
      <c r="F697" t="s">
        <v>201</v>
      </c>
      <c r="G697" t="s">
        <v>25</v>
      </c>
      <c r="H697" t="s">
        <v>27</v>
      </c>
      <c r="I697">
        <v>5</v>
      </c>
      <c r="J697" t="s">
        <v>177</v>
      </c>
      <c r="K697" t="s">
        <v>11</v>
      </c>
      <c r="L697">
        <v>39.200000000000003</v>
      </c>
    </row>
    <row r="698" spans="1:12" x14ac:dyDescent="0.25">
      <c r="A698" t="s">
        <v>190</v>
      </c>
      <c r="B698" t="s">
        <v>175</v>
      </c>
      <c r="C698">
        <v>1996</v>
      </c>
      <c r="D698">
        <v>1996</v>
      </c>
      <c r="E698" t="s">
        <v>25</v>
      </c>
      <c r="F698" t="s">
        <v>201</v>
      </c>
      <c r="G698">
        <v>1</v>
      </c>
      <c r="H698" t="s">
        <v>29</v>
      </c>
      <c r="I698">
        <v>1</v>
      </c>
      <c r="J698" t="s">
        <v>16</v>
      </c>
      <c r="K698" t="s">
        <v>11</v>
      </c>
      <c r="L698">
        <v>3.5</v>
      </c>
    </row>
    <row r="699" spans="1:12" x14ac:dyDescent="0.25">
      <c r="A699" t="s">
        <v>190</v>
      </c>
      <c r="B699" t="s">
        <v>175</v>
      </c>
      <c r="C699">
        <v>1996</v>
      </c>
      <c r="D699">
        <v>1996</v>
      </c>
      <c r="E699" t="s">
        <v>25</v>
      </c>
      <c r="F699" t="s">
        <v>201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15.3</v>
      </c>
    </row>
    <row r="700" spans="1:12" x14ac:dyDescent="0.25">
      <c r="A700" t="s">
        <v>190</v>
      </c>
      <c r="B700" t="s">
        <v>175</v>
      </c>
      <c r="C700">
        <v>1996</v>
      </c>
      <c r="D700">
        <v>1996</v>
      </c>
      <c r="E700" t="s">
        <v>25</v>
      </c>
      <c r="F700" t="s">
        <v>201</v>
      </c>
      <c r="G700">
        <v>1</v>
      </c>
      <c r="H700" t="s">
        <v>29</v>
      </c>
      <c r="I700">
        <v>5</v>
      </c>
      <c r="J700" t="s">
        <v>177</v>
      </c>
      <c r="K700" t="s">
        <v>11</v>
      </c>
      <c r="L700">
        <v>18.8</v>
      </c>
    </row>
    <row r="701" spans="1:12" x14ac:dyDescent="0.25">
      <c r="A701" t="s">
        <v>190</v>
      </c>
      <c r="B701" t="s">
        <v>175</v>
      </c>
      <c r="C701">
        <v>1996</v>
      </c>
      <c r="D701">
        <v>1996</v>
      </c>
      <c r="E701" t="s">
        <v>25</v>
      </c>
      <c r="F701" t="s">
        <v>201</v>
      </c>
      <c r="G701">
        <v>2</v>
      </c>
      <c r="H701" t="s">
        <v>30</v>
      </c>
      <c r="I701">
        <v>1</v>
      </c>
      <c r="J701" t="s">
        <v>16</v>
      </c>
      <c r="K701" t="s">
        <v>11</v>
      </c>
      <c r="L701">
        <v>4.4000000000000004</v>
      </c>
    </row>
    <row r="702" spans="1:12" x14ac:dyDescent="0.25">
      <c r="A702" t="s">
        <v>190</v>
      </c>
      <c r="B702" t="s">
        <v>175</v>
      </c>
      <c r="C702">
        <v>1996</v>
      </c>
      <c r="D702">
        <v>1996</v>
      </c>
      <c r="E702" t="s">
        <v>25</v>
      </c>
      <c r="F702" t="s">
        <v>201</v>
      </c>
      <c r="G702">
        <v>2</v>
      </c>
      <c r="H702" t="s">
        <v>30</v>
      </c>
      <c r="I702">
        <v>4</v>
      </c>
      <c r="J702" t="s">
        <v>176</v>
      </c>
      <c r="K702" t="s">
        <v>11</v>
      </c>
      <c r="L702">
        <v>15.9</v>
      </c>
    </row>
    <row r="703" spans="1:12" x14ac:dyDescent="0.25">
      <c r="A703" t="s">
        <v>190</v>
      </c>
      <c r="B703" t="s">
        <v>175</v>
      </c>
      <c r="C703">
        <v>1996</v>
      </c>
      <c r="D703">
        <v>1996</v>
      </c>
      <c r="E703" t="s">
        <v>25</v>
      </c>
      <c r="F703" t="s">
        <v>201</v>
      </c>
      <c r="G703">
        <v>2</v>
      </c>
      <c r="H703" t="s">
        <v>30</v>
      </c>
      <c r="I703">
        <v>5</v>
      </c>
      <c r="J703" t="s">
        <v>177</v>
      </c>
      <c r="K703" t="s">
        <v>11</v>
      </c>
      <c r="L703">
        <v>20.399999999999999</v>
      </c>
    </row>
    <row r="704" spans="1:12" x14ac:dyDescent="0.25">
      <c r="A704" t="s">
        <v>190</v>
      </c>
      <c r="B704" t="s">
        <v>175</v>
      </c>
      <c r="C704">
        <v>1996</v>
      </c>
      <c r="D704">
        <v>1996</v>
      </c>
      <c r="E704" t="s">
        <v>202</v>
      </c>
      <c r="F704" t="s">
        <v>203</v>
      </c>
      <c r="G704" t="s">
        <v>25</v>
      </c>
      <c r="H704" t="s">
        <v>27</v>
      </c>
      <c r="I704">
        <v>1</v>
      </c>
      <c r="J704" t="s">
        <v>16</v>
      </c>
      <c r="K704" t="s">
        <v>11</v>
      </c>
      <c r="L704">
        <v>2.1</v>
      </c>
    </row>
    <row r="705" spans="1:12" x14ac:dyDescent="0.25">
      <c r="A705" t="s">
        <v>190</v>
      </c>
      <c r="B705" t="s">
        <v>175</v>
      </c>
      <c r="C705">
        <v>1996</v>
      </c>
      <c r="D705">
        <v>1996</v>
      </c>
      <c r="E705" t="s">
        <v>202</v>
      </c>
      <c r="F705" t="s">
        <v>203</v>
      </c>
      <c r="G705" t="s">
        <v>25</v>
      </c>
      <c r="H705" t="s">
        <v>27</v>
      </c>
      <c r="I705">
        <v>4</v>
      </c>
      <c r="J705" t="s">
        <v>176</v>
      </c>
      <c r="K705" t="s">
        <v>11</v>
      </c>
      <c r="L705">
        <v>5.0999999999999996</v>
      </c>
    </row>
    <row r="706" spans="1:12" x14ac:dyDescent="0.25">
      <c r="A706" t="s">
        <v>190</v>
      </c>
      <c r="B706" t="s">
        <v>175</v>
      </c>
      <c r="C706">
        <v>1996</v>
      </c>
      <c r="D706">
        <v>1996</v>
      </c>
      <c r="E706" t="s">
        <v>202</v>
      </c>
      <c r="F706" t="s">
        <v>203</v>
      </c>
      <c r="G706" t="s">
        <v>25</v>
      </c>
      <c r="H706" t="s">
        <v>27</v>
      </c>
      <c r="I706">
        <v>5</v>
      </c>
      <c r="J706" t="s">
        <v>177</v>
      </c>
      <c r="K706" t="s">
        <v>11</v>
      </c>
      <c r="L706">
        <v>7.2</v>
      </c>
    </row>
    <row r="707" spans="1:12" x14ac:dyDescent="0.25">
      <c r="A707" t="s">
        <v>190</v>
      </c>
      <c r="B707" t="s">
        <v>175</v>
      </c>
      <c r="C707">
        <v>1996</v>
      </c>
      <c r="D707">
        <v>1996</v>
      </c>
      <c r="E707" t="s">
        <v>202</v>
      </c>
      <c r="F707" t="s">
        <v>203</v>
      </c>
      <c r="G707">
        <v>1</v>
      </c>
      <c r="H707" t="s">
        <v>29</v>
      </c>
      <c r="I707">
        <v>1</v>
      </c>
      <c r="J707" t="s">
        <v>16</v>
      </c>
      <c r="K707" t="s">
        <v>11</v>
      </c>
      <c r="L707">
        <v>1</v>
      </c>
    </row>
    <row r="708" spans="1:12" x14ac:dyDescent="0.25">
      <c r="A708" t="s">
        <v>190</v>
      </c>
      <c r="B708" t="s">
        <v>175</v>
      </c>
      <c r="C708">
        <v>1996</v>
      </c>
      <c r="D708">
        <v>1996</v>
      </c>
      <c r="E708" t="s">
        <v>202</v>
      </c>
      <c r="F708" t="s">
        <v>203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2.2000000000000002</v>
      </c>
    </row>
    <row r="709" spans="1:12" x14ac:dyDescent="0.25">
      <c r="A709" t="s">
        <v>190</v>
      </c>
      <c r="B709" t="s">
        <v>175</v>
      </c>
      <c r="C709">
        <v>1996</v>
      </c>
      <c r="D709">
        <v>1996</v>
      </c>
      <c r="E709" t="s">
        <v>202</v>
      </c>
      <c r="F709" t="s">
        <v>203</v>
      </c>
      <c r="G709">
        <v>1</v>
      </c>
      <c r="H709" t="s">
        <v>29</v>
      </c>
      <c r="I709">
        <v>5</v>
      </c>
      <c r="J709" t="s">
        <v>177</v>
      </c>
      <c r="K709" t="s">
        <v>11</v>
      </c>
      <c r="L709">
        <v>3.2</v>
      </c>
    </row>
    <row r="710" spans="1:12" x14ac:dyDescent="0.25">
      <c r="A710" t="s">
        <v>190</v>
      </c>
      <c r="B710" t="s">
        <v>175</v>
      </c>
      <c r="C710">
        <v>1996</v>
      </c>
      <c r="D710">
        <v>1996</v>
      </c>
      <c r="E710" t="s">
        <v>202</v>
      </c>
      <c r="F710" t="s">
        <v>203</v>
      </c>
      <c r="G710">
        <v>2</v>
      </c>
      <c r="H710" t="s">
        <v>30</v>
      </c>
      <c r="I710">
        <v>1</v>
      </c>
      <c r="J710" t="s">
        <v>16</v>
      </c>
      <c r="K710" t="s">
        <v>11</v>
      </c>
      <c r="L710">
        <v>-3.5</v>
      </c>
    </row>
    <row r="711" spans="1:12" x14ac:dyDescent="0.25">
      <c r="A711" t="s">
        <v>190</v>
      </c>
      <c r="B711" t="s">
        <v>175</v>
      </c>
      <c r="C711">
        <v>1996</v>
      </c>
      <c r="D711">
        <v>1996</v>
      </c>
      <c r="E711" t="s">
        <v>202</v>
      </c>
      <c r="F711" t="s">
        <v>203</v>
      </c>
      <c r="G711">
        <v>2</v>
      </c>
      <c r="H711" t="s">
        <v>30</v>
      </c>
      <c r="I711">
        <v>4</v>
      </c>
      <c r="J711" t="s">
        <v>176</v>
      </c>
      <c r="K711" t="s">
        <v>11</v>
      </c>
      <c r="L711">
        <v>2.8</v>
      </c>
    </row>
    <row r="712" spans="1:12" x14ac:dyDescent="0.25">
      <c r="A712" t="s">
        <v>190</v>
      </c>
      <c r="B712" t="s">
        <v>175</v>
      </c>
      <c r="C712">
        <v>1996</v>
      </c>
      <c r="D712">
        <v>1996</v>
      </c>
      <c r="E712" t="s">
        <v>202</v>
      </c>
      <c r="F712" t="s">
        <v>203</v>
      </c>
      <c r="G712">
        <v>2</v>
      </c>
      <c r="H712" t="s">
        <v>30</v>
      </c>
      <c r="I712">
        <v>5</v>
      </c>
      <c r="J712" t="s">
        <v>177</v>
      </c>
      <c r="K712" t="s">
        <v>11</v>
      </c>
      <c r="L712">
        <v>3.9</v>
      </c>
    </row>
    <row r="713" spans="1:12" x14ac:dyDescent="0.25">
      <c r="A713" t="s">
        <v>190</v>
      </c>
      <c r="B713" t="s">
        <v>175</v>
      </c>
      <c r="C713">
        <v>1996</v>
      </c>
      <c r="D713">
        <v>1996</v>
      </c>
      <c r="E713" t="s">
        <v>204</v>
      </c>
      <c r="F713" t="s">
        <v>205</v>
      </c>
      <c r="G713" t="s">
        <v>25</v>
      </c>
      <c r="H713" t="s">
        <v>27</v>
      </c>
      <c r="I713">
        <v>1</v>
      </c>
      <c r="J713" t="s">
        <v>16</v>
      </c>
      <c r="K713" t="s">
        <v>11</v>
      </c>
    </row>
    <row r="714" spans="1:12" x14ac:dyDescent="0.25">
      <c r="A714" t="s">
        <v>190</v>
      </c>
      <c r="B714" t="s">
        <v>175</v>
      </c>
      <c r="C714">
        <v>1996</v>
      </c>
      <c r="D714">
        <v>1996</v>
      </c>
      <c r="E714" t="s">
        <v>204</v>
      </c>
      <c r="F714" t="s">
        <v>205</v>
      </c>
      <c r="G714" t="s">
        <v>25</v>
      </c>
      <c r="H714" t="s">
        <v>27</v>
      </c>
      <c r="I714">
        <v>4</v>
      </c>
      <c r="J714" t="s">
        <v>176</v>
      </c>
      <c r="K714" t="s">
        <v>11</v>
      </c>
    </row>
    <row r="715" spans="1:12" x14ac:dyDescent="0.25">
      <c r="A715" t="s">
        <v>190</v>
      </c>
      <c r="B715" t="s">
        <v>175</v>
      </c>
      <c r="C715">
        <v>1996</v>
      </c>
      <c r="D715">
        <v>1996</v>
      </c>
      <c r="E715" t="s">
        <v>204</v>
      </c>
      <c r="F715" t="s">
        <v>205</v>
      </c>
      <c r="G715" t="s">
        <v>25</v>
      </c>
      <c r="H715" t="s">
        <v>27</v>
      </c>
      <c r="I715">
        <v>5</v>
      </c>
      <c r="J715" t="s">
        <v>177</v>
      </c>
      <c r="K715" t="s">
        <v>11</v>
      </c>
    </row>
    <row r="716" spans="1:12" x14ac:dyDescent="0.25">
      <c r="A716" t="s">
        <v>190</v>
      </c>
      <c r="B716" t="s">
        <v>175</v>
      </c>
      <c r="C716">
        <v>1996</v>
      </c>
      <c r="D716">
        <v>1996</v>
      </c>
      <c r="E716" t="s">
        <v>204</v>
      </c>
      <c r="F716" t="s">
        <v>205</v>
      </c>
      <c r="G716">
        <v>1</v>
      </c>
      <c r="H716" t="s">
        <v>29</v>
      </c>
      <c r="I716">
        <v>1</v>
      </c>
      <c r="J716" t="s">
        <v>16</v>
      </c>
      <c r="K716" t="s">
        <v>11</v>
      </c>
    </row>
    <row r="717" spans="1:12" x14ac:dyDescent="0.25">
      <c r="A717" t="s">
        <v>190</v>
      </c>
      <c r="B717" t="s">
        <v>175</v>
      </c>
      <c r="C717">
        <v>1996</v>
      </c>
      <c r="D717">
        <v>1996</v>
      </c>
      <c r="E717" t="s">
        <v>204</v>
      </c>
      <c r="F717" t="s">
        <v>205</v>
      </c>
      <c r="G717">
        <v>1</v>
      </c>
      <c r="H717" t="s">
        <v>29</v>
      </c>
      <c r="I717">
        <v>4</v>
      </c>
      <c r="J717" t="s">
        <v>176</v>
      </c>
      <c r="K717" t="s">
        <v>11</v>
      </c>
    </row>
    <row r="718" spans="1:12" x14ac:dyDescent="0.25">
      <c r="A718" t="s">
        <v>190</v>
      </c>
      <c r="B718" t="s">
        <v>175</v>
      </c>
      <c r="C718">
        <v>1996</v>
      </c>
      <c r="D718">
        <v>1996</v>
      </c>
      <c r="E718" t="s">
        <v>204</v>
      </c>
      <c r="F718" t="s">
        <v>205</v>
      </c>
      <c r="G718">
        <v>1</v>
      </c>
      <c r="H718" t="s">
        <v>29</v>
      </c>
      <c r="I718">
        <v>5</v>
      </c>
      <c r="J718" t="s">
        <v>177</v>
      </c>
      <c r="K718" t="s">
        <v>11</v>
      </c>
    </row>
    <row r="719" spans="1:12" x14ac:dyDescent="0.25">
      <c r="A719" t="s">
        <v>190</v>
      </c>
      <c r="B719" t="s">
        <v>175</v>
      </c>
      <c r="C719">
        <v>1996</v>
      </c>
      <c r="D719">
        <v>1996</v>
      </c>
      <c r="E719" t="s">
        <v>204</v>
      </c>
      <c r="F719" t="s">
        <v>205</v>
      </c>
      <c r="G719">
        <v>2</v>
      </c>
      <c r="H719" t="s">
        <v>30</v>
      </c>
      <c r="I719">
        <v>1</v>
      </c>
      <c r="J719" t="s">
        <v>16</v>
      </c>
      <c r="K719" t="s">
        <v>11</v>
      </c>
    </row>
    <row r="720" spans="1:12" x14ac:dyDescent="0.25">
      <c r="A720" t="s">
        <v>190</v>
      </c>
      <c r="B720" t="s">
        <v>175</v>
      </c>
      <c r="C720">
        <v>1996</v>
      </c>
      <c r="D720">
        <v>1996</v>
      </c>
      <c r="E720" t="s">
        <v>204</v>
      </c>
      <c r="F720" t="s">
        <v>205</v>
      </c>
      <c r="G720">
        <v>2</v>
      </c>
      <c r="H720" t="s">
        <v>30</v>
      </c>
      <c r="I720">
        <v>4</v>
      </c>
      <c r="J720" t="s">
        <v>176</v>
      </c>
      <c r="K720" t="s">
        <v>11</v>
      </c>
    </row>
    <row r="721" spans="1:12" x14ac:dyDescent="0.25">
      <c r="A721" t="s">
        <v>190</v>
      </c>
      <c r="B721" t="s">
        <v>175</v>
      </c>
      <c r="C721">
        <v>1996</v>
      </c>
      <c r="D721">
        <v>1996</v>
      </c>
      <c r="E721" t="s">
        <v>204</v>
      </c>
      <c r="F721" t="s">
        <v>205</v>
      </c>
      <c r="G721">
        <v>2</v>
      </c>
      <c r="H721" t="s">
        <v>30</v>
      </c>
      <c r="I721">
        <v>5</v>
      </c>
      <c r="J721" t="s">
        <v>177</v>
      </c>
      <c r="K721" t="s">
        <v>11</v>
      </c>
    </row>
    <row r="722" spans="1:12" x14ac:dyDescent="0.25">
      <c r="A722" t="s">
        <v>190</v>
      </c>
      <c r="B722" t="s">
        <v>175</v>
      </c>
      <c r="C722">
        <v>1997</v>
      </c>
      <c r="D722">
        <v>1997</v>
      </c>
      <c r="E722" t="s">
        <v>191</v>
      </c>
      <c r="F722" t="s">
        <v>192</v>
      </c>
      <c r="G722" t="s">
        <v>25</v>
      </c>
      <c r="H722" t="s">
        <v>27</v>
      </c>
      <c r="I722">
        <v>1</v>
      </c>
      <c r="J722" t="s">
        <v>16</v>
      </c>
      <c r="K722" t="s">
        <v>11</v>
      </c>
      <c r="L722">
        <v>8.6999999999999993</v>
      </c>
    </row>
    <row r="723" spans="1:12" x14ac:dyDescent="0.25">
      <c r="A723" t="s">
        <v>190</v>
      </c>
      <c r="B723" t="s">
        <v>175</v>
      </c>
      <c r="C723">
        <v>1997</v>
      </c>
      <c r="D723">
        <v>1997</v>
      </c>
      <c r="E723" t="s">
        <v>191</v>
      </c>
      <c r="F723" t="s">
        <v>192</v>
      </c>
      <c r="G723" t="s">
        <v>25</v>
      </c>
      <c r="H723" t="s">
        <v>27</v>
      </c>
      <c r="I723">
        <v>4</v>
      </c>
      <c r="J723" t="s">
        <v>176</v>
      </c>
      <c r="K723" t="s">
        <v>11</v>
      </c>
      <c r="L723">
        <v>11.6</v>
      </c>
    </row>
    <row r="724" spans="1:12" x14ac:dyDescent="0.25">
      <c r="A724" t="s">
        <v>190</v>
      </c>
      <c r="B724" t="s">
        <v>175</v>
      </c>
      <c r="C724">
        <v>1997</v>
      </c>
      <c r="D724">
        <v>1997</v>
      </c>
      <c r="E724" t="s">
        <v>191</v>
      </c>
      <c r="F724" t="s">
        <v>192</v>
      </c>
      <c r="G724" t="s">
        <v>25</v>
      </c>
      <c r="H724" t="s">
        <v>27</v>
      </c>
      <c r="I724">
        <v>5</v>
      </c>
      <c r="J724" t="s">
        <v>177</v>
      </c>
      <c r="K724" t="s">
        <v>11</v>
      </c>
      <c r="L724">
        <v>20.3</v>
      </c>
    </row>
    <row r="725" spans="1:12" x14ac:dyDescent="0.25">
      <c r="A725" t="s">
        <v>190</v>
      </c>
      <c r="B725" t="s">
        <v>175</v>
      </c>
      <c r="C725">
        <v>1997</v>
      </c>
      <c r="D725">
        <v>1997</v>
      </c>
      <c r="E725" t="s">
        <v>191</v>
      </c>
      <c r="F725" t="s">
        <v>192</v>
      </c>
      <c r="G725">
        <v>1</v>
      </c>
      <c r="H725" t="s">
        <v>29</v>
      </c>
      <c r="I725">
        <v>1</v>
      </c>
      <c r="J725" t="s">
        <v>16</v>
      </c>
      <c r="K725" t="s">
        <v>11</v>
      </c>
      <c r="L725">
        <v>5</v>
      </c>
    </row>
    <row r="726" spans="1:12" x14ac:dyDescent="0.25">
      <c r="A726" t="s">
        <v>190</v>
      </c>
      <c r="B726" t="s">
        <v>175</v>
      </c>
      <c r="C726">
        <v>1997</v>
      </c>
      <c r="D726">
        <v>1997</v>
      </c>
      <c r="E726" t="s">
        <v>191</v>
      </c>
      <c r="F726" t="s">
        <v>192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5.4</v>
      </c>
    </row>
    <row r="727" spans="1:12" x14ac:dyDescent="0.25">
      <c r="A727" t="s">
        <v>190</v>
      </c>
      <c r="B727" t="s">
        <v>175</v>
      </c>
      <c r="C727">
        <v>1997</v>
      </c>
      <c r="D727">
        <v>1997</v>
      </c>
      <c r="E727" t="s">
        <v>191</v>
      </c>
      <c r="F727" t="s">
        <v>192</v>
      </c>
      <c r="G727">
        <v>1</v>
      </c>
      <c r="H727" t="s">
        <v>29</v>
      </c>
      <c r="I727">
        <v>5</v>
      </c>
      <c r="J727" t="s">
        <v>177</v>
      </c>
      <c r="K727" t="s">
        <v>11</v>
      </c>
      <c r="L727">
        <v>10.4</v>
      </c>
    </row>
    <row r="728" spans="1:12" x14ac:dyDescent="0.25">
      <c r="A728" t="s">
        <v>190</v>
      </c>
      <c r="B728" t="s">
        <v>175</v>
      </c>
      <c r="C728">
        <v>1997</v>
      </c>
      <c r="D728">
        <v>1997</v>
      </c>
      <c r="E728" t="s">
        <v>191</v>
      </c>
      <c r="F728" t="s">
        <v>192</v>
      </c>
      <c r="G728">
        <v>2</v>
      </c>
      <c r="H728" t="s">
        <v>30</v>
      </c>
      <c r="I728">
        <v>1</v>
      </c>
      <c r="J728" t="s">
        <v>16</v>
      </c>
      <c r="K728" t="s">
        <v>11</v>
      </c>
      <c r="L728">
        <v>3.8</v>
      </c>
    </row>
    <row r="729" spans="1:12" x14ac:dyDescent="0.25">
      <c r="A729" t="s">
        <v>190</v>
      </c>
      <c r="B729" t="s">
        <v>175</v>
      </c>
      <c r="C729">
        <v>1997</v>
      </c>
      <c r="D729">
        <v>1997</v>
      </c>
      <c r="E729" t="s">
        <v>191</v>
      </c>
      <c r="F729" t="s">
        <v>192</v>
      </c>
      <c r="G729">
        <v>2</v>
      </c>
      <c r="H729" t="s">
        <v>30</v>
      </c>
      <c r="I729">
        <v>4</v>
      </c>
      <c r="J729" t="s">
        <v>176</v>
      </c>
      <c r="K729" t="s">
        <v>11</v>
      </c>
      <c r="L729">
        <v>6.1</v>
      </c>
    </row>
    <row r="730" spans="1:12" x14ac:dyDescent="0.25">
      <c r="A730" t="s">
        <v>190</v>
      </c>
      <c r="B730" t="s">
        <v>175</v>
      </c>
      <c r="C730">
        <v>1997</v>
      </c>
      <c r="D730">
        <v>1997</v>
      </c>
      <c r="E730" t="s">
        <v>191</v>
      </c>
      <c r="F730" t="s">
        <v>192</v>
      </c>
      <c r="G730">
        <v>2</v>
      </c>
      <c r="H730" t="s">
        <v>30</v>
      </c>
      <c r="I730">
        <v>5</v>
      </c>
      <c r="J730" t="s">
        <v>177</v>
      </c>
      <c r="K730" t="s">
        <v>11</v>
      </c>
      <c r="L730">
        <v>9.9</v>
      </c>
    </row>
    <row r="731" spans="1:12" x14ac:dyDescent="0.25">
      <c r="A731" t="s">
        <v>190</v>
      </c>
      <c r="B731" t="s">
        <v>175</v>
      </c>
      <c r="C731">
        <v>1997</v>
      </c>
      <c r="D731">
        <v>1997</v>
      </c>
      <c r="E731" t="s">
        <v>193</v>
      </c>
      <c r="F731" t="s">
        <v>194</v>
      </c>
      <c r="G731" t="s">
        <v>25</v>
      </c>
      <c r="H731" t="s">
        <v>27</v>
      </c>
      <c r="I731">
        <v>1</v>
      </c>
      <c r="J731" t="s">
        <v>16</v>
      </c>
      <c r="K731" t="s">
        <v>11</v>
      </c>
      <c r="L731">
        <v>3.3</v>
      </c>
    </row>
    <row r="732" spans="1:12" x14ac:dyDescent="0.25">
      <c r="A732" t="s">
        <v>190</v>
      </c>
      <c r="B732" t="s">
        <v>175</v>
      </c>
      <c r="C732">
        <v>1997</v>
      </c>
      <c r="D732">
        <v>1997</v>
      </c>
      <c r="E732" t="s">
        <v>193</v>
      </c>
      <c r="F732" t="s">
        <v>194</v>
      </c>
      <c r="G732" t="s">
        <v>25</v>
      </c>
      <c r="H732" t="s">
        <v>27</v>
      </c>
      <c r="I732">
        <v>4</v>
      </c>
      <c r="J732" t="s">
        <v>176</v>
      </c>
      <c r="K732" t="s">
        <v>11</v>
      </c>
      <c r="L732">
        <v>3.4</v>
      </c>
    </row>
    <row r="733" spans="1:12" x14ac:dyDescent="0.25">
      <c r="A733" t="s">
        <v>190</v>
      </c>
      <c r="B733" t="s">
        <v>175</v>
      </c>
      <c r="C733">
        <v>1997</v>
      </c>
      <c r="D733">
        <v>1997</v>
      </c>
      <c r="E733" t="s">
        <v>193</v>
      </c>
      <c r="F733" t="s">
        <v>194</v>
      </c>
      <c r="G733" t="s">
        <v>25</v>
      </c>
      <c r="H733" t="s">
        <v>27</v>
      </c>
      <c r="I733">
        <v>5</v>
      </c>
      <c r="J733" t="s">
        <v>177</v>
      </c>
      <c r="K733" t="s">
        <v>11</v>
      </c>
      <c r="L733">
        <v>6.7</v>
      </c>
    </row>
    <row r="734" spans="1:12" x14ac:dyDescent="0.25">
      <c r="A734" t="s">
        <v>190</v>
      </c>
      <c r="B734" t="s">
        <v>175</v>
      </c>
      <c r="C734">
        <v>1997</v>
      </c>
      <c r="D734">
        <v>1997</v>
      </c>
      <c r="E734" t="s">
        <v>193</v>
      </c>
      <c r="F734" t="s">
        <v>194</v>
      </c>
      <c r="G734">
        <v>1</v>
      </c>
      <c r="H734" t="s">
        <v>29</v>
      </c>
      <c r="I734">
        <v>1</v>
      </c>
      <c r="J734" t="s">
        <v>16</v>
      </c>
      <c r="K734" t="s">
        <v>11</v>
      </c>
      <c r="L734">
        <v>0.6</v>
      </c>
    </row>
    <row r="735" spans="1:12" x14ac:dyDescent="0.25">
      <c r="A735" t="s">
        <v>190</v>
      </c>
      <c r="B735" t="s">
        <v>175</v>
      </c>
      <c r="C735">
        <v>1997</v>
      </c>
      <c r="D735">
        <v>1997</v>
      </c>
      <c r="E735" t="s">
        <v>193</v>
      </c>
      <c r="F735" t="s">
        <v>194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2.1</v>
      </c>
    </row>
    <row r="736" spans="1:12" x14ac:dyDescent="0.25">
      <c r="A736" t="s">
        <v>190</v>
      </c>
      <c r="B736" t="s">
        <v>175</v>
      </c>
      <c r="C736">
        <v>1997</v>
      </c>
      <c r="D736">
        <v>1997</v>
      </c>
      <c r="E736" t="s">
        <v>193</v>
      </c>
      <c r="F736" t="s">
        <v>194</v>
      </c>
      <c r="G736">
        <v>1</v>
      </c>
      <c r="H736" t="s">
        <v>29</v>
      </c>
      <c r="I736">
        <v>5</v>
      </c>
      <c r="J736" t="s">
        <v>177</v>
      </c>
      <c r="K736" t="s">
        <v>11</v>
      </c>
      <c r="L736">
        <v>2.7</v>
      </c>
    </row>
    <row r="737" spans="1:12" x14ac:dyDescent="0.25">
      <c r="A737" t="s">
        <v>190</v>
      </c>
      <c r="B737" t="s">
        <v>175</v>
      </c>
      <c r="C737">
        <v>1997</v>
      </c>
      <c r="D737">
        <v>1997</v>
      </c>
      <c r="E737" t="s">
        <v>193</v>
      </c>
      <c r="F737" t="s">
        <v>194</v>
      </c>
      <c r="G737">
        <v>2</v>
      </c>
      <c r="H737" t="s">
        <v>30</v>
      </c>
      <c r="I737">
        <v>1</v>
      </c>
      <c r="J737" t="s">
        <v>16</v>
      </c>
      <c r="K737" t="s">
        <v>11</v>
      </c>
      <c r="L737">
        <v>2.7</v>
      </c>
    </row>
    <row r="738" spans="1:12" x14ac:dyDescent="0.25">
      <c r="A738" t="s">
        <v>190</v>
      </c>
      <c r="B738" t="s">
        <v>175</v>
      </c>
      <c r="C738">
        <v>1997</v>
      </c>
      <c r="D738">
        <v>1997</v>
      </c>
      <c r="E738" t="s">
        <v>193</v>
      </c>
      <c r="F738" t="s">
        <v>194</v>
      </c>
      <c r="G738">
        <v>2</v>
      </c>
      <c r="H738" t="s">
        <v>30</v>
      </c>
      <c r="I738">
        <v>4</v>
      </c>
      <c r="J738" t="s">
        <v>176</v>
      </c>
      <c r="K738" t="s">
        <v>11</v>
      </c>
      <c r="L738">
        <v>1.3</v>
      </c>
    </row>
    <row r="739" spans="1:12" x14ac:dyDescent="0.25">
      <c r="A739" t="s">
        <v>190</v>
      </c>
      <c r="B739" t="s">
        <v>175</v>
      </c>
      <c r="C739">
        <v>1997</v>
      </c>
      <c r="D739">
        <v>1997</v>
      </c>
      <c r="E739" t="s">
        <v>193</v>
      </c>
      <c r="F739" t="s">
        <v>194</v>
      </c>
      <c r="G739">
        <v>2</v>
      </c>
      <c r="H739" t="s">
        <v>30</v>
      </c>
      <c r="I739">
        <v>5</v>
      </c>
      <c r="J739" t="s">
        <v>177</v>
      </c>
      <c r="K739" t="s">
        <v>11</v>
      </c>
      <c r="L739">
        <v>4</v>
      </c>
    </row>
    <row r="740" spans="1:12" x14ac:dyDescent="0.25">
      <c r="A740" t="s">
        <v>190</v>
      </c>
      <c r="B740" t="s">
        <v>175</v>
      </c>
      <c r="C740">
        <v>1997</v>
      </c>
      <c r="D740">
        <v>1997</v>
      </c>
      <c r="E740" t="s">
        <v>195</v>
      </c>
      <c r="F740" t="s">
        <v>196</v>
      </c>
      <c r="G740" t="s">
        <v>25</v>
      </c>
      <c r="H740" t="s">
        <v>27</v>
      </c>
      <c r="I740">
        <v>1</v>
      </c>
      <c r="J740" t="s">
        <v>16</v>
      </c>
      <c r="K740" t="s">
        <v>11</v>
      </c>
    </row>
    <row r="741" spans="1:12" x14ac:dyDescent="0.25">
      <c r="A741" t="s">
        <v>190</v>
      </c>
      <c r="B741" t="s">
        <v>175</v>
      </c>
      <c r="C741">
        <v>1997</v>
      </c>
      <c r="D741">
        <v>1997</v>
      </c>
      <c r="E741" t="s">
        <v>195</v>
      </c>
      <c r="F741" t="s">
        <v>196</v>
      </c>
      <c r="G741" t="s">
        <v>25</v>
      </c>
      <c r="H741" t="s">
        <v>27</v>
      </c>
      <c r="I741">
        <v>4</v>
      </c>
      <c r="J741" t="s">
        <v>176</v>
      </c>
      <c r="K741" t="s">
        <v>11</v>
      </c>
    </row>
    <row r="742" spans="1:12" x14ac:dyDescent="0.25">
      <c r="A742" t="s">
        <v>190</v>
      </c>
      <c r="B742" t="s">
        <v>175</v>
      </c>
      <c r="C742">
        <v>1997</v>
      </c>
      <c r="D742">
        <v>1997</v>
      </c>
      <c r="E742" t="s">
        <v>195</v>
      </c>
      <c r="F742" t="s">
        <v>196</v>
      </c>
      <c r="G742" t="s">
        <v>25</v>
      </c>
      <c r="H742" t="s">
        <v>27</v>
      </c>
      <c r="I742">
        <v>5</v>
      </c>
      <c r="J742" t="s">
        <v>177</v>
      </c>
      <c r="K742" t="s">
        <v>11</v>
      </c>
    </row>
    <row r="743" spans="1:12" x14ac:dyDescent="0.25">
      <c r="A743" t="s">
        <v>190</v>
      </c>
      <c r="B743" t="s">
        <v>175</v>
      </c>
      <c r="C743">
        <v>1997</v>
      </c>
      <c r="D743">
        <v>1997</v>
      </c>
      <c r="E743" t="s">
        <v>195</v>
      </c>
      <c r="F743" t="s">
        <v>196</v>
      </c>
      <c r="G743">
        <v>1</v>
      </c>
      <c r="H743" t="s">
        <v>29</v>
      </c>
      <c r="I743">
        <v>1</v>
      </c>
      <c r="J743" t="s">
        <v>16</v>
      </c>
      <c r="K743" t="s">
        <v>11</v>
      </c>
    </row>
    <row r="744" spans="1:12" x14ac:dyDescent="0.25">
      <c r="A744" t="s">
        <v>190</v>
      </c>
      <c r="B744" t="s">
        <v>175</v>
      </c>
      <c r="C744">
        <v>1997</v>
      </c>
      <c r="D744">
        <v>1997</v>
      </c>
      <c r="E744" t="s">
        <v>195</v>
      </c>
      <c r="F744" t="s">
        <v>196</v>
      </c>
      <c r="G744">
        <v>1</v>
      </c>
      <c r="H744" t="s">
        <v>29</v>
      </c>
      <c r="I744">
        <v>4</v>
      </c>
      <c r="J744" t="s">
        <v>176</v>
      </c>
      <c r="K744" t="s">
        <v>11</v>
      </c>
    </row>
    <row r="745" spans="1:12" x14ac:dyDescent="0.25">
      <c r="A745" t="s">
        <v>190</v>
      </c>
      <c r="B745" t="s">
        <v>175</v>
      </c>
      <c r="C745">
        <v>1997</v>
      </c>
      <c r="D745">
        <v>1997</v>
      </c>
      <c r="E745" t="s">
        <v>195</v>
      </c>
      <c r="F745" t="s">
        <v>196</v>
      </c>
      <c r="G745">
        <v>1</v>
      </c>
      <c r="H745" t="s">
        <v>29</v>
      </c>
      <c r="I745">
        <v>5</v>
      </c>
      <c r="J745" t="s">
        <v>177</v>
      </c>
      <c r="K745" t="s">
        <v>11</v>
      </c>
    </row>
    <row r="746" spans="1:12" x14ac:dyDescent="0.25">
      <c r="A746" t="s">
        <v>190</v>
      </c>
      <c r="B746" t="s">
        <v>175</v>
      </c>
      <c r="C746">
        <v>1997</v>
      </c>
      <c r="D746">
        <v>1997</v>
      </c>
      <c r="E746" t="s">
        <v>195</v>
      </c>
      <c r="F746" t="s">
        <v>196</v>
      </c>
      <c r="G746">
        <v>2</v>
      </c>
      <c r="H746" t="s">
        <v>30</v>
      </c>
      <c r="I746">
        <v>1</v>
      </c>
      <c r="J746" t="s">
        <v>16</v>
      </c>
      <c r="K746" t="s">
        <v>11</v>
      </c>
    </row>
    <row r="747" spans="1:12" x14ac:dyDescent="0.25">
      <c r="A747" t="s">
        <v>190</v>
      </c>
      <c r="B747" t="s">
        <v>175</v>
      </c>
      <c r="C747">
        <v>1997</v>
      </c>
      <c r="D747">
        <v>1997</v>
      </c>
      <c r="E747" t="s">
        <v>195</v>
      </c>
      <c r="F747" t="s">
        <v>196</v>
      </c>
      <c r="G747">
        <v>2</v>
      </c>
      <c r="H747" t="s">
        <v>30</v>
      </c>
      <c r="I747">
        <v>4</v>
      </c>
      <c r="J747" t="s">
        <v>176</v>
      </c>
      <c r="K747" t="s">
        <v>11</v>
      </c>
    </row>
    <row r="748" spans="1:12" x14ac:dyDescent="0.25">
      <c r="A748" t="s">
        <v>190</v>
      </c>
      <c r="B748" t="s">
        <v>175</v>
      </c>
      <c r="C748">
        <v>1997</v>
      </c>
      <c r="D748">
        <v>1997</v>
      </c>
      <c r="E748" t="s">
        <v>195</v>
      </c>
      <c r="F748" t="s">
        <v>196</v>
      </c>
      <c r="G748">
        <v>2</v>
      </c>
      <c r="H748" t="s">
        <v>30</v>
      </c>
      <c r="I748">
        <v>5</v>
      </c>
      <c r="J748" t="s">
        <v>177</v>
      </c>
      <c r="K748" t="s">
        <v>11</v>
      </c>
    </row>
    <row r="749" spans="1:12" x14ac:dyDescent="0.25">
      <c r="A749" t="s">
        <v>190</v>
      </c>
      <c r="B749" t="s">
        <v>175</v>
      </c>
      <c r="C749">
        <v>1997</v>
      </c>
      <c r="D749">
        <v>1997</v>
      </c>
      <c r="E749" t="s">
        <v>197</v>
      </c>
      <c r="F749" t="s">
        <v>198</v>
      </c>
      <c r="G749" t="s">
        <v>25</v>
      </c>
      <c r="H749" t="s">
        <v>27</v>
      </c>
      <c r="I749">
        <v>1</v>
      </c>
      <c r="J749" t="s">
        <v>16</v>
      </c>
      <c r="K749" t="s">
        <v>11</v>
      </c>
    </row>
    <row r="750" spans="1:12" x14ac:dyDescent="0.25">
      <c r="A750" t="s">
        <v>190</v>
      </c>
      <c r="B750" t="s">
        <v>175</v>
      </c>
      <c r="C750">
        <v>1997</v>
      </c>
      <c r="D750">
        <v>1997</v>
      </c>
      <c r="E750" t="s">
        <v>197</v>
      </c>
      <c r="F750" t="s">
        <v>198</v>
      </c>
      <c r="G750" t="s">
        <v>25</v>
      </c>
      <c r="H750" t="s">
        <v>27</v>
      </c>
      <c r="I750">
        <v>4</v>
      </c>
      <c r="J750" t="s">
        <v>176</v>
      </c>
      <c r="K750" t="s">
        <v>11</v>
      </c>
    </row>
    <row r="751" spans="1:12" x14ac:dyDescent="0.25">
      <c r="A751" t="s">
        <v>190</v>
      </c>
      <c r="B751" t="s">
        <v>175</v>
      </c>
      <c r="C751">
        <v>1997</v>
      </c>
      <c r="D751">
        <v>1997</v>
      </c>
      <c r="E751" t="s">
        <v>197</v>
      </c>
      <c r="F751" t="s">
        <v>198</v>
      </c>
      <c r="G751" t="s">
        <v>25</v>
      </c>
      <c r="H751" t="s">
        <v>27</v>
      </c>
      <c r="I751">
        <v>5</v>
      </c>
      <c r="J751" t="s">
        <v>177</v>
      </c>
      <c r="K751" t="s">
        <v>11</v>
      </c>
    </row>
    <row r="752" spans="1:12" x14ac:dyDescent="0.25">
      <c r="A752" t="s">
        <v>190</v>
      </c>
      <c r="B752" t="s">
        <v>175</v>
      </c>
      <c r="C752">
        <v>1997</v>
      </c>
      <c r="D752">
        <v>1997</v>
      </c>
      <c r="E752" t="s">
        <v>197</v>
      </c>
      <c r="F752" t="s">
        <v>198</v>
      </c>
      <c r="G752">
        <v>1</v>
      </c>
      <c r="H752" t="s">
        <v>29</v>
      </c>
      <c r="I752">
        <v>1</v>
      </c>
      <c r="J752" t="s">
        <v>16</v>
      </c>
      <c r="K752" t="s">
        <v>11</v>
      </c>
    </row>
    <row r="753" spans="1:12" x14ac:dyDescent="0.25">
      <c r="A753" t="s">
        <v>190</v>
      </c>
      <c r="B753" t="s">
        <v>175</v>
      </c>
      <c r="C753">
        <v>1997</v>
      </c>
      <c r="D753">
        <v>1997</v>
      </c>
      <c r="E753" t="s">
        <v>197</v>
      </c>
      <c r="F753" t="s">
        <v>198</v>
      </c>
      <c r="G753">
        <v>1</v>
      </c>
      <c r="H753" t="s">
        <v>29</v>
      </c>
      <c r="I753">
        <v>4</v>
      </c>
      <c r="J753" t="s">
        <v>176</v>
      </c>
      <c r="K753" t="s">
        <v>11</v>
      </c>
    </row>
    <row r="754" spans="1:12" x14ac:dyDescent="0.25">
      <c r="A754" t="s">
        <v>190</v>
      </c>
      <c r="B754" t="s">
        <v>175</v>
      </c>
      <c r="C754">
        <v>1997</v>
      </c>
      <c r="D754">
        <v>1997</v>
      </c>
      <c r="E754" t="s">
        <v>197</v>
      </c>
      <c r="F754" t="s">
        <v>198</v>
      </c>
      <c r="G754">
        <v>1</v>
      </c>
      <c r="H754" t="s">
        <v>29</v>
      </c>
      <c r="I754">
        <v>5</v>
      </c>
      <c r="J754" t="s">
        <v>177</v>
      </c>
      <c r="K754" t="s">
        <v>11</v>
      </c>
    </row>
    <row r="755" spans="1:12" x14ac:dyDescent="0.25">
      <c r="A755" t="s">
        <v>190</v>
      </c>
      <c r="B755" t="s">
        <v>175</v>
      </c>
      <c r="C755">
        <v>1997</v>
      </c>
      <c r="D755">
        <v>1997</v>
      </c>
      <c r="E755" t="s">
        <v>197</v>
      </c>
      <c r="F755" t="s">
        <v>198</v>
      </c>
      <c r="G755">
        <v>2</v>
      </c>
      <c r="H755" t="s">
        <v>30</v>
      </c>
      <c r="I755">
        <v>1</v>
      </c>
      <c r="J755" t="s">
        <v>16</v>
      </c>
      <c r="K755" t="s">
        <v>11</v>
      </c>
    </row>
    <row r="756" spans="1:12" x14ac:dyDescent="0.25">
      <c r="A756" t="s">
        <v>190</v>
      </c>
      <c r="B756" t="s">
        <v>175</v>
      </c>
      <c r="C756">
        <v>1997</v>
      </c>
      <c r="D756">
        <v>1997</v>
      </c>
      <c r="E756" t="s">
        <v>197</v>
      </c>
      <c r="F756" t="s">
        <v>198</v>
      </c>
      <c r="G756">
        <v>2</v>
      </c>
      <c r="H756" t="s">
        <v>30</v>
      </c>
      <c r="I756">
        <v>4</v>
      </c>
      <c r="J756" t="s">
        <v>176</v>
      </c>
      <c r="K756" t="s">
        <v>11</v>
      </c>
    </row>
    <row r="757" spans="1:12" x14ac:dyDescent="0.25">
      <c r="A757" t="s">
        <v>190</v>
      </c>
      <c r="B757" t="s">
        <v>175</v>
      </c>
      <c r="C757">
        <v>1997</v>
      </c>
      <c r="D757">
        <v>1997</v>
      </c>
      <c r="E757" t="s">
        <v>197</v>
      </c>
      <c r="F757" t="s">
        <v>198</v>
      </c>
      <c r="G757">
        <v>2</v>
      </c>
      <c r="H757" t="s">
        <v>30</v>
      </c>
      <c r="I757">
        <v>5</v>
      </c>
      <c r="J757" t="s">
        <v>177</v>
      </c>
      <c r="K757" t="s">
        <v>11</v>
      </c>
    </row>
    <row r="758" spans="1:12" x14ac:dyDescent="0.25">
      <c r="A758" t="s">
        <v>190</v>
      </c>
      <c r="B758" t="s">
        <v>175</v>
      </c>
      <c r="C758">
        <v>1997</v>
      </c>
      <c r="D758">
        <v>1997</v>
      </c>
      <c r="E758" t="s">
        <v>199</v>
      </c>
      <c r="F758" t="s">
        <v>200</v>
      </c>
      <c r="G758" t="s">
        <v>25</v>
      </c>
      <c r="H758" t="s">
        <v>27</v>
      </c>
      <c r="I758">
        <v>1</v>
      </c>
      <c r="J758" t="s">
        <v>16</v>
      </c>
      <c r="K758" t="s">
        <v>11</v>
      </c>
      <c r="L758">
        <v>2.8</v>
      </c>
    </row>
    <row r="759" spans="1:12" x14ac:dyDescent="0.25">
      <c r="A759" t="s">
        <v>190</v>
      </c>
      <c r="B759" t="s">
        <v>175</v>
      </c>
      <c r="C759">
        <v>1997</v>
      </c>
      <c r="D759">
        <v>1997</v>
      </c>
      <c r="E759" t="s">
        <v>199</v>
      </c>
      <c r="F759" t="s">
        <v>200</v>
      </c>
      <c r="G759" t="s">
        <v>25</v>
      </c>
      <c r="H759" t="s">
        <v>27</v>
      </c>
      <c r="I759">
        <v>4</v>
      </c>
      <c r="J759" t="s">
        <v>176</v>
      </c>
      <c r="K759" t="s">
        <v>11</v>
      </c>
      <c r="L759">
        <v>6.6</v>
      </c>
    </row>
    <row r="760" spans="1:12" x14ac:dyDescent="0.25">
      <c r="A760" t="s">
        <v>190</v>
      </c>
      <c r="B760" t="s">
        <v>175</v>
      </c>
      <c r="C760">
        <v>1997</v>
      </c>
      <c r="D760">
        <v>1997</v>
      </c>
      <c r="E760" t="s">
        <v>199</v>
      </c>
      <c r="F760" t="s">
        <v>200</v>
      </c>
      <c r="G760" t="s">
        <v>25</v>
      </c>
      <c r="H760" t="s">
        <v>27</v>
      </c>
      <c r="I760">
        <v>5</v>
      </c>
      <c r="J760" t="s">
        <v>177</v>
      </c>
      <c r="K760" t="s">
        <v>11</v>
      </c>
      <c r="L760">
        <v>9.4</v>
      </c>
    </row>
    <row r="761" spans="1:12" x14ac:dyDescent="0.25">
      <c r="A761" t="s">
        <v>190</v>
      </c>
      <c r="B761" t="s">
        <v>175</v>
      </c>
      <c r="C761">
        <v>1997</v>
      </c>
      <c r="D761">
        <v>1997</v>
      </c>
      <c r="E761" t="s">
        <v>199</v>
      </c>
      <c r="F761" t="s">
        <v>200</v>
      </c>
      <c r="G761">
        <v>1</v>
      </c>
      <c r="H761" t="s">
        <v>29</v>
      </c>
      <c r="I761">
        <v>1</v>
      </c>
      <c r="J761" t="s">
        <v>16</v>
      </c>
      <c r="K761" t="s">
        <v>11</v>
      </c>
      <c r="L761">
        <v>1.7</v>
      </c>
    </row>
    <row r="762" spans="1:12" x14ac:dyDescent="0.25">
      <c r="A762" t="s">
        <v>190</v>
      </c>
      <c r="B762" t="s">
        <v>175</v>
      </c>
      <c r="C762">
        <v>1997</v>
      </c>
      <c r="D762">
        <v>1997</v>
      </c>
      <c r="E762" t="s">
        <v>199</v>
      </c>
      <c r="F762" t="s">
        <v>200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3.2</v>
      </c>
    </row>
    <row r="763" spans="1:12" x14ac:dyDescent="0.25">
      <c r="A763" t="s">
        <v>190</v>
      </c>
      <c r="B763" t="s">
        <v>175</v>
      </c>
      <c r="C763">
        <v>1997</v>
      </c>
      <c r="D763">
        <v>1997</v>
      </c>
      <c r="E763" t="s">
        <v>199</v>
      </c>
      <c r="F763" t="s">
        <v>200</v>
      </c>
      <c r="G763">
        <v>1</v>
      </c>
      <c r="H763" t="s">
        <v>29</v>
      </c>
      <c r="I763">
        <v>5</v>
      </c>
      <c r="J763" t="s">
        <v>177</v>
      </c>
      <c r="K763" t="s">
        <v>11</v>
      </c>
      <c r="L763">
        <v>4.9000000000000004</v>
      </c>
    </row>
    <row r="764" spans="1:12" x14ac:dyDescent="0.25">
      <c r="A764" t="s">
        <v>190</v>
      </c>
      <c r="B764" t="s">
        <v>175</v>
      </c>
      <c r="C764">
        <v>1997</v>
      </c>
      <c r="D764">
        <v>1997</v>
      </c>
      <c r="E764" t="s">
        <v>199</v>
      </c>
      <c r="F764" t="s">
        <v>200</v>
      </c>
      <c r="G764">
        <v>2</v>
      </c>
      <c r="H764" t="s">
        <v>30</v>
      </c>
      <c r="I764">
        <v>1</v>
      </c>
      <c r="J764" t="s">
        <v>16</v>
      </c>
      <c r="K764" t="s">
        <v>11</v>
      </c>
      <c r="L764">
        <v>-1.1000000000000001</v>
      </c>
    </row>
    <row r="765" spans="1:12" x14ac:dyDescent="0.25">
      <c r="A765" t="s">
        <v>190</v>
      </c>
      <c r="B765" t="s">
        <v>175</v>
      </c>
      <c r="C765">
        <v>1997</v>
      </c>
      <c r="D765">
        <v>1997</v>
      </c>
      <c r="E765" t="s">
        <v>199</v>
      </c>
      <c r="F765" t="s">
        <v>200</v>
      </c>
      <c r="G765">
        <v>2</v>
      </c>
      <c r="H765" t="s">
        <v>30</v>
      </c>
      <c r="I765">
        <v>4</v>
      </c>
      <c r="J765" t="s">
        <v>176</v>
      </c>
      <c r="K765" t="s">
        <v>11</v>
      </c>
      <c r="L765">
        <v>3.4</v>
      </c>
    </row>
    <row r="766" spans="1:12" x14ac:dyDescent="0.25">
      <c r="A766" t="s">
        <v>190</v>
      </c>
      <c r="B766" t="s">
        <v>175</v>
      </c>
      <c r="C766">
        <v>1997</v>
      </c>
      <c r="D766">
        <v>1997</v>
      </c>
      <c r="E766" t="s">
        <v>199</v>
      </c>
      <c r="F766" t="s">
        <v>200</v>
      </c>
      <c r="G766">
        <v>2</v>
      </c>
      <c r="H766" t="s">
        <v>30</v>
      </c>
      <c r="I766">
        <v>5</v>
      </c>
      <c r="J766" t="s">
        <v>177</v>
      </c>
      <c r="K766" t="s">
        <v>11</v>
      </c>
      <c r="L766">
        <v>4.5</v>
      </c>
    </row>
    <row r="767" spans="1:12" x14ac:dyDescent="0.25">
      <c r="A767" t="s">
        <v>190</v>
      </c>
      <c r="B767" t="s">
        <v>175</v>
      </c>
      <c r="C767">
        <v>1997</v>
      </c>
      <c r="D767">
        <v>1997</v>
      </c>
      <c r="E767" t="s">
        <v>25</v>
      </c>
      <c r="F767" t="s">
        <v>201</v>
      </c>
      <c r="G767" t="s">
        <v>25</v>
      </c>
      <c r="H767" t="s">
        <v>27</v>
      </c>
      <c r="I767">
        <v>1</v>
      </c>
      <c r="J767" t="s">
        <v>16</v>
      </c>
      <c r="K767" t="s">
        <v>11</v>
      </c>
      <c r="L767">
        <v>19.2</v>
      </c>
    </row>
    <row r="768" spans="1:12" x14ac:dyDescent="0.25">
      <c r="A768" t="s">
        <v>190</v>
      </c>
      <c r="B768" t="s">
        <v>175</v>
      </c>
      <c r="C768">
        <v>1997</v>
      </c>
      <c r="D768">
        <v>1997</v>
      </c>
      <c r="E768" t="s">
        <v>25</v>
      </c>
      <c r="F768" t="s">
        <v>201</v>
      </c>
      <c r="G768" t="s">
        <v>25</v>
      </c>
      <c r="H768" t="s">
        <v>27</v>
      </c>
      <c r="I768">
        <v>4</v>
      </c>
      <c r="J768" t="s">
        <v>176</v>
      </c>
      <c r="K768" t="s">
        <v>11</v>
      </c>
      <c r="L768">
        <v>25.3</v>
      </c>
    </row>
    <row r="769" spans="1:12" x14ac:dyDescent="0.25">
      <c r="A769" t="s">
        <v>190</v>
      </c>
      <c r="B769" t="s">
        <v>175</v>
      </c>
      <c r="C769">
        <v>1997</v>
      </c>
      <c r="D769">
        <v>1997</v>
      </c>
      <c r="E769" t="s">
        <v>25</v>
      </c>
      <c r="F769" t="s">
        <v>201</v>
      </c>
      <c r="G769" t="s">
        <v>25</v>
      </c>
      <c r="H769" t="s">
        <v>27</v>
      </c>
      <c r="I769">
        <v>5</v>
      </c>
      <c r="J769" t="s">
        <v>177</v>
      </c>
      <c r="K769" t="s">
        <v>11</v>
      </c>
      <c r="L769">
        <v>44.5</v>
      </c>
    </row>
    <row r="770" spans="1:12" x14ac:dyDescent="0.25">
      <c r="A770" t="s">
        <v>190</v>
      </c>
      <c r="B770" t="s">
        <v>175</v>
      </c>
      <c r="C770">
        <v>1997</v>
      </c>
      <c r="D770">
        <v>1997</v>
      </c>
      <c r="E770" t="s">
        <v>25</v>
      </c>
      <c r="F770" t="s">
        <v>201</v>
      </c>
      <c r="G770">
        <v>1</v>
      </c>
      <c r="H770" t="s">
        <v>29</v>
      </c>
      <c r="I770">
        <v>1</v>
      </c>
      <c r="J770" t="s">
        <v>16</v>
      </c>
      <c r="K770" t="s">
        <v>11</v>
      </c>
      <c r="L770">
        <v>9.5</v>
      </c>
    </row>
    <row r="771" spans="1:12" x14ac:dyDescent="0.25">
      <c r="A771" t="s">
        <v>190</v>
      </c>
      <c r="B771" t="s">
        <v>175</v>
      </c>
      <c r="C771">
        <v>1997</v>
      </c>
      <c r="D771">
        <v>1997</v>
      </c>
      <c r="E771" t="s">
        <v>25</v>
      </c>
      <c r="F771" t="s">
        <v>201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12.5</v>
      </c>
    </row>
    <row r="772" spans="1:12" x14ac:dyDescent="0.25">
      <c r="A772" t="s">
        <v>190</v>
      </c>
      <c r="B772" t="s">
        <v>175</v>
      </c>
      <c r="C772">
        <v>1997</v>
      </c>
      <c r="D772">
        <v>1997</v>
      </c>
      <c r="E772" t="s">
        <v>25</v>
      </c>
      <c r="F772" t="s">
        <v>201</v>
      </c>
      <c r="G772">
        <v>1</v>
      </c>
      <c r="H772" t="s">
        <v>29</v>
      </c>
      <c r="I772">
        <v>5</v>
      </c>
      <c r="J772" t="s">
        <v>177</v>
      </c>
      <c r="K772" t="s">
        <v>11</v>
      </c>
      <c r="L772">
        <v>22</v>
      </c>
    </row>
    <row r="773" spans="1:12" x14ac:dyDescent="0.25">
      <c r="A773" t="s">
        <v>190</v>
      </c>
      <c r="B773" t="s">
        <v>175</v>
      </c>
      <c r="C773">
        <v>1997</v>
      </c>
      <c r="D773">
        <v>1997</v>
      </c>
      <c r="E773" t="s">
        <v>25</v>
      </c>
      <c r="F773" t="s">
        <v>201</v>
      </c>
      <c r="G773">
        <v>2</v>
      </c>
      <c r="H773" t="s">
        <v>30</v>
      </c>
      <c r="I773">
        <v>1</v>
      </c>
      <c r="J773" t="s">
        <v>16</v>
      </c>
      <c r="K773" t="s">
        <v>11</v>
      </c>
      <c r="L773">
        <v>9.6999999999999993</v>
      </c>
    </row>
    <row r="774" spans="1:12" x14ac:dyDescent="0.25">
      <c r="A774" t="s">
        <v>190</v>
      </c>
      <c r="B774" t="s">
        <v>175</v>
      </c>
      <c r="C774">
        <v>1997</v>
      </c>
      <c r="D774">
        <v>1997</v>
      </c>
      <c r="E774" t="s">
        <v>25</v>
      </c>
      <c r="F774" t="s">
        <v>201</v>
      </c>
      <c r="G774">
        <v>2</v>
      </c>
      <c r="H774" t="s">
        <v>30</v>
      </c>
      <c r="I774">
        <v>4</v>
      </c>
      <c r="J774" t="s">
        <v>176</v>
      </c>
      <c r="K774" t="s">
        <v>11</v>
      </c>
      <c r="L774">
        <v>12.9</v>
      </c>
    </row>
    <row r="775" spans="1:12" x14ac:dyDescent="0.25">
      <c r="A775" t="s">
        <v>190</v>
      </c>
      <c r="B775" t="s">
        <v>175</v>
      </c>
      <c r="C775">
        <v>1997</v>
      </c>
      <c r="D775">
        <v>1997</v>
      </c>
      <c r="E775" t="s">
        <v>25</v>
      </c>
      <c r="F775" t="s">
        <v>201</v>
      </c>
      <c r="G775">
        <v>2</v>
      </c>
      <c r="H775" t="s">
        <v>30</v>
      </c>
      <c r="I775">
        <v>5</v>
      </c>
      <c r="J775" t="s">
        <v>177</v>
      </c>
      <c r="K775" t="s">
        <v>11</v>
      </c>
      <c r="L775">
        <v>22.6</v>
      </c>
    </row>
    <row r="776" spans="1:12" x14ac:dyDescent="0.25">
      <c r="A776" t="s">
        <v>190</v>
      </c>
      <c r="B776" t="s">
        <v>175</v>
      </c>
      <c r="C776">
        <v>1997</v>
      </c>
      <c r="D776">
        <v>1997</v>
      </c>
      <c r="E776" t="s">
        <v>202</v>
      </c>
      <c r="F776" t="s">
        <v>203</v>
      </c>
      <c r="G776" t="s">
        <v>25</v>
      </c>
      <c r="H776" t="s">
        <v>27</v>
      </c>
      <c r="I776">
        <v>1</v>
      </c>
      <c r="J776" t="s">
        <v>16</v>
      </c>
      <c r="K776" t="s">
        <v>11</v>
      </c>
      <c r="L776">
        <v>4.3</v>
      </c>
    </row>
    <row r="777" spans="1:12" x14ac:dyDescent="0.25">
      <c r="A777" t="s">
        <v>190</v>
      </c>
      <c r="B777" t="s">
        <v>175</v>
      </c>
      <c r="C777">
        <v>1997</v>
      </c>
      <c r="D777">
        <v>1997</v>
      </c>
      <c r="E777" t="s">
        <v>202</v>
      </c>
      <c r="F777" t="s">
        <v>203</v>
      </c>
      <c r="G777" t="s">
        <v>25</v>
      </c>
      <c r="H777" t="s">
        <v>27</v>
      </c>
      <c r="I777">
        <v>4</v>
      </c>
      <c r="J777" t="s">
        <v>176</v>
      </c>
      <c r="K777" t="s">
        <v>11</v>
      </c>
      <c r="L777">
        <v>3.8</v>
      </c>
    </row>
    <row r="778" spans="1:12" x14ac:dyDescent="0.25">
      <c r="A778" t="s">
        <v>190</v>
      </c>
      <c r="B778" t="s">
        <v>175</v>
      </c>
      <c r="C778">
        <v>1997</v>
      </c>
      <c r="D778">
        <v>1997</v>
      </c>
      <c r="E778" t="s">
        <v>202</v>
      </c>
      <c r="F778" t="s">
        <v>203</v>
      </c>
      <c r="G778" t="s">
        <v>25</v>
      </c>
      <c r="H778" t="s">
        <v>27</v>
      </c>
      <c r="I778">
        <v>5</v>
      </c>
      <c r="J778" t="s">
        <v>177</v>
      </c>
      <c r="K778" t="s">
        <v>11</v>
      </c>
      <c r="L778">
        <v>8.1</v>
      </c>
    </row>
    <row r="779" spans="1:12" x14ac:dyDescent="0.25">
      <c r="A779" t="s">
        <v>190</v>
      </c>
      <c r="B779" t="s">
        <v>175</v>
      </c>
      <c r="C779">
        <v>1997</v>
      </c>
      <c r="D779">
        <v>1997</v>
      </c>
      <c r="E779" t="s">
        <v>202</v>
      </c>
      <c r="F779" t="s">
        <v>203</v>
      </c>
      <c r="G779">
        <v>1</v>
      </c>
      <c r="H779" t="s">
        <v>29</v>
      </c>
      <c r="I779">
        <v>1</v>
      </c>
      <c r="J779" t="s">
        <v>16</v>
      </c>
      <c r="K779" t="s">
        <v>11</v>
      </c>
      <c r="L779">
        <v>2.1</v>
      </c>
    </row>
    <row r="780" spans="1:12" x14ac:dyDescent="0.25">
      <c r="A780" t="s">
        <v>190</v>
      </c>
      <c r="B780" t="s">
        <v>175</v>
      </c>
      <c r="C780">
        <v>1997</v>
      </c>
      <c r="D780">
        <v>1997</v>
      </c>
      <c r="E780" t="s">
        <v>202</v>
      </c>
      <c r="F780" t="s">
        <v>203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1.8</v>
      </c>
    </row>
    <row r="781" spans="1:12" x14ac:dyDescent="0.25">
      <c r="A781" t="s">
        <v>190</v>
      </c>
      <c r="B781" t="s">
        <v>175</v>
      </c>
      <c r="C781">
        <v>1997</v>
      </c>
      <c r="D781">
        <v>1997</v>
      </c>
      <c r="E781" t="s">
        <v>202</v>
      </c>
      <c r="F781" t="s">
        <v>203</v>
      </c>
      <c r="G781">
        <v>1</v>
      </c>
      <c r="H781" t="s">
        <v>29</v>
      </c>
      <c r="I781">
        <v>5</v>
      </c>
      <c r="J781" t="s">
        <v>177</v>
      </c>
      <c r="K781" t="s">
        <v>11</v>
      </c>
      <c r="L781">
        <v>3.9</v>
      </c>
    </row>
    <row r="782" spans="1:12" x14ac:dyDescent="0.25">
      <c r="A782" t="s">
        <v>190</v>
      </c>
      <c r="B782" t="s">
        <v>175</v>
      </c>
      <c r="C782">
        <v>1997</v>
      </c>
      <c r="D782">
        <v>1997</v>
      </c>
      <c r="E782" t="s">
        <v>202</v>
      </c>
      <c r="F782" t="s">
        <v>203</v>
      </c>
      <c r="G782">
        <v>2</v>
      </c>
      <c r="H782" t="s">
        <v>30</v>
      </c>
      <c r="I782">
        <v>1</v>
      </c>
      <c r="J782" t="s">
        <v>16</v>
      </c>
      <c r="K782" t="s">
        <v>11</v>
      </c>
      <c r="L782">
        <v>-1.9</v>
      </c>
    </row>
    <row r="783" spans="1:12" x14ac:dyDescent="0.25">
      <c r="A783" t="s">
        <v>190</v>
      </c>
      <c r="B783" t="s">
        <v>175</v>
      </c>
      <c r="C783">
        <v>1997</v>
      </c>
      <c r="D783">
        <v>1997</v>
      </c>
      <c r="E783" t="s">
        <v>202</v>
      </c>
      <c r="F783" t="s">
        <v>203</v>
      </c>
      <c r="G783">
        <v>2</v>
      </c>
      <c r="H783" t="s">
        <v>30</v>
      </c>
      <c r="I783">
        <v>4</v>
      </c>
      <c r="J783" t="s">
        <v>176</v>
      </c>
      <c r="K783" t="s">
        <v>11</v>
      </c>
      <c r="L783">
        <v>2</v>
      </c>
    </row>
    <row r="784" spans="1:12" x14ac:dyDescent="0.25">
      <c r="A784" t="s">
        <v>190</v>
      </c>
      <c r="B784" t="s">
        <v>175</v>
      </c>
      <c r="C784">
        <v>1997</v>
      </c>
      <c r="D784">
        <v>1997</v>
      </c>
      <c r="E784" t="s">
        <v>202</v>
      </c>
      <c r="F784" t="s">
        <v>203</v>
      </c>
      <c r="G784">
        <v>2</v>
      </c>
      <c r="H784" t="s">
        <v>30</v>
      </c>
      <c r="I784">
        <v>5</v>
      </c>
      <c r="J784" t="s">
        <v>177</v>
      </c>
      <c r="K784" t="s">
        <v>11</v>
      </c>
      <c r="L784">
        <v>4.2</v>
      </c>
    </row>
    <row r="785" spans="1:12" x14ac:dyDescent="0.25">
      <c r="A785" t="s">
        <v>190</v>
      </c>
      <c r="B785" t="s">
        <v>175</v>
      </c>
      <c r="C785">
        <v>1997</v>
      </c>
      <c r="D785">
        <v>1997</v>
      </c>
      <c r="E785" t="s">
        <v>204</v>
      </c>
      <c r="F785" t="s">
        <v>205</v>
      </c>
      <c r="G785" t="s">
        <v>25</v>
      </c>
      <c r="H785" t="s">
        <v>27</v>
      </c>
      <c r="I785">
        <v>1</v>
      </c>
      <c r="J785" t="s">
        <v>16</v>
      </c>
      <c r="K785" t="s">
        <v>11</v>
      </c>
    </row>
    <row r="786" spans="1:12" x14ac:dyDescent="0.25">
      <c r="A786" t="s">
        <v>190</v>
      </c>
      <c r="B786" t="s">
        <v>175</v>
      </c>
      <c r="C786">
        <v>1997</v>
      </c>
      <c r="D786">
        <v>1997</v>
      </c>
      <c r="E786" t="s">
        <v>204</v>
      </c>
      <c r="F786" t="s">
        <v>205</v>
      </c>
      <c r="G786" t="s">
        <v>25</v>
      </c>
      <c r="H786" t="s">
        <v>27</v>
      </c>
      <c r="I786">
        <v>4</v>
      </c>
      <c r="J786" t="s">
        <v>176</v>
      </c>
      <c r="K786" t="s">
        <v>11</v>
      </c>
    </row>
    <row r="787" spans="1:12" x14ac:dyDescent="0.25">
      <c r="A787" t="s">
        <v>190</v>
      </c>
      <c r="B787" t="s">
        <v>175</v>
      </c>
      <c r="C787">
        <v>1997</v>
      </c>
      <c r="D787">
        <v>1997</v>
      </c>
      <c r="E787" t="s">
        <v>204</v>
      </c>
      <c r="F787" t="s">
        <v>205</v>
      </c>
      <c r="G787" t="s">
        <v>25</v>
      </c>
      <c r="H787" t="s">
        <v>27</v>
      </c>
      <c r="I787">
        <v>5</v>
      </c>
      <c r="J787" t="s">
        <v>177</v>
      </c>
      <c r="K787" t="s">
        <v>11</v>
      </c>
    </row>
    <row r="788" spans="1:12" x14ac:dyDescent="0.25">
      <c r="A788" t="s">
        <v>190</v>
      </c>
      <c r="B788" t="s">
        <v>175</v>
      </c>
      <c r="C788">
        <v>1997</v>
      </c>
      <c r="D788">
        <v>1997</v>
      </c>
      <c r="E788" t="s">
        <v>204</v>
      </c>
      <c r="F788" t="s">
        <v>205</v>
      </c>
      <c r="G788">
        <v>1</v>
      </c>
      <c r="H788" t="s">
        <v>29</v>
      </c>
      <c r="I788">
        <v>1</v>
      </c>
      <c r="J788" t="s">
        <v>16</v>
      </c>
      <c r="K788" t="s">
        <v>11</v>
      </c>
    </row>
    <row r="789" spans="1:12" x14ac:dyDescent="0.25">
      <c r="A789" t="s">
        <v>190</v>
      </c>
      <c r="B789" t="s">
        <v>175</v>
      </c>
      <c r="C789">
        <v>1997</v>
      </c>
      <c r="D789">
        <v>1997</v>
      </c>
      <c r="E789" t="s">
        <v>204</v>
      </c>
      <c r="F789" t="s">
        <v>205</v>
      </c>
      <c r="G789">
        <v>1</v>
      </c>
      <c r="H789" t="s">
        <v>29</v>
      </c>
      <c r="I789">
        <v>4</v>
      </c>
      <c r="J789" t="s">
        <v>176</v>
      </c>
      <c r="K789" t="s">
        <v>11</v>
      </c>
    </row>
    <row r="790" spans="1:12" x14ac:dyDescent="0.25">
      <c r="A790" t="s">
        <v>190</v>
      </c>
      <c r="B790" t="s">
        <v>175</v>
      </c>
      <c r="C790">
        <v>1997</v>
      </c>
      <c r="D790">
        <v>1997</v>
      </c>
      <c r="E790" t="s">
        <v>204</v>
      </c>
      <c r="F790" t="s">
        <v>205</v>
      </c>
      <c r="G790">
        <v>1</v>
      </c>
      <c r="H790" t="s">
        <v>29</v>
      </c>
      <c r="I790">
        <v>5</v>
      </c>
      <c r="J790" t="s">
        <v>177</v>
      </c>
      <c r="K790" t="s">
        <v>11</v>
      </c>
    </row>
    <row r="791" spans="1:12" x14ac:dyDescent="0.25">
      <c r="A791" t="s">
        <v>190</v>
      </c>
      <c r="B791" t="s">
        <v>175</v>
      </c>
      <c r="C791">
        <v>1997</v>
      </c>
      <c r="D791">
        <v>1997</v>
      </c>
      <c r="E791" t="s">
        <v>204</v>
      </c>
      <c r="F791" t="s">
        <v>205</v>
      </c>
      <c r="G791">
        <v>2</v>
      </c>
      <c r="H791" t="s">
        <v>30</v>
      </c>
      <c r="I791">
        <v>1</v>
      </c>
      <c r="J791" t="s">
        <v>16</v>
      </c>
      <c r="K791" t="s">
        <v>11</v>
      </c>
    </row>
    <row r="792" spans="1:12" x14ac:dyDescent="0.25">
      <c r="A792" t="s">
        <v>190</v>
      </c>
      <c r="B792" t="s">
        <v>175</v>
      </c>
      <c r="C792">
        <v>1997</v>
      </c>
      <c r="D792">
        <v>1997</v>
      </c>
      <c r="E792" t="s">
        <v>204</v>
      </c>
      <c r="F792" t="s">
        <v>205</v>
      </c>
      <c r="G792">
        <v>2</v>
      </c>
      <c r="H792" t="s">
        <v>30</v>
      </c>
      <c r="I792">
        <v>4</v>
      </c>
      <c r="J792" t="s">
        <v>176</v>
      </c>
      <c r="K792" t="s">
        <v>11</v>
      </c>
    </row>
    <row r="793" spans="1:12" x14ac:dyDescent="0.25">
      <c r="A793" t="s">
        <v>190</v>
      </c>
      <c r="B793" t="s">
        <v>175</v>
      </c>
      <c r="C793">
        <v>1997</v>
      </c>
      <c r="D793">
        <v>1997</v>
      </c>
      <c r="E793" t="s">
        <v>204</v>
      </c>
      <c r="F793" t="s">
        <v>205</v>
      </c>
      <c r="G793">
        <v>2</v>
      </c>
      <c r="H793" t="s">
        <v>30</v>
      </c>
      <c r="I793">
        <v>5</v>
      </c>
      <c r="J793" t="s">
        <v>177</v>
      </c>
      <c r="K793" t="s">
        <v>11</v>
      </c>
    </row>
    <row r="794" spans="1:12" x14ac:dyDescent="0.25">
      <c r="A794" t="s">
        <v>190</v>
      </c>
      <c r="B794" t="s">
        <v>175</v>
      </c>
      <c r="C794">
        <v>1998</v>
      </c>
      <c r="D794">
        <v>1998</v>
      </c>
      <c r="E794" t="s">
        <v>191</v>
      </c>
      <c r="F794" t="s">
        <v>192</v>
      </c>
      <c r="G794" t="s">
        <v>25</v>
      </c>
      <c r="H794" t="s">
        <v>27</v>
      </c>
      <c r="I794">
        <v>1</v>
      </c>
      <c r="J794" t="s">
        <v>16</v>
      </c>
      <c r="K794" t="s">
        <v>11</v>
      </c>
      <c r="L794">
        <v>10.3</v>
      </c>
    </row>
    <row r="795" spans="1:12" x14ac:dyDescent="0.25">
      <c r="A795" t="s">
        <v>190</v>
      </c>
      <c r="B795" t="s">
        <v>175</v>
      </c>
      <c r="C795">
        <v>1998</v>
      </c>
      <c r="D795">
        <v>1998</v>
      </c>
      <c r="E795" t="s">
        <v>191</v>
      </c>
      <c r="F795" t="s">
        <v>192</v>
      </c>
      <c r="G795" t="s">
        <v>25</v>
      </c>
      <c r="H795" t="s">
        <v>27</v>
      </c>
      <c r="I795">
        <v>4</v>
      </c>
      <c r="J795" t="s">
        <v>176</v>
      </c>
      <c r="K795" t="s">
        <v>11</v>
      </c>
      <c r="L795">
        <v>11.8</v>
      </c>
    </row>
    <row r="796" spans="1:12" x14ac:dyDescent="0.25">
      <c r="A796" t="s">
        <v>190</v>
      </c>
      <c r="B796" t="s">
        <v>175</v>
      </c>
      <c r="C796">
        <v>1998</v>
      </c>
      <c r="D796">
        <v>1998</v>
      </c>
      <c r="E796" t="s">
        <v>191</v>
      </c>
      <c r="F796" t="s">
        <v>192</v>
      </c>
      <c r="G796" t="s">
        <v>25</v>
      </c>
      <c r="H796" t="s">
        <v>27</v>
      </c>
      <c r="I796">
        <v>5</v>
      </c>
      <c r="J796" t="s">
        <v>177</v>
      </c>
      <c r="K796" t="s">
        <v>11</v>
      </c>
      <c r="L796">
        <v>22.1</v>
      </c>
    </row>
    <row r="797" spans="1:12" x14ac:dyDescent="0.25">
      <c r="A797" t="s">
        <v>190</v>
      </c>
      <c r="B797" t="s">
        <v>175</v>
      </c>
      <c r="C797">
        <v>1998</v>
      </c>
      <c r="D797">
        <v>1998</v>
      </c>
      <c r="E797" t="s">
        <v>191</v>
      </c>
      <c r="F797" t="s">
        <v>192</v>
      </c>
      <c r="G797">
        <v>1</v>
      </c>
      <c r="H797" t="s">
        <v>29</v>
      </c>
      <c r="I797">
        <v>1</v>
      </c>
      <c r="J797" t="s">
        <v>16</v>
      </c>
      <c r="K797" t="s">
        <v>11</v>
      </c>
      <c r="L797">
        <v>5.4</v>
      </c>
    </row>
    <row r="798" spans="1:12" x14ac:dyDescent="0.25">
      <c r="A798" t="s">
        <v>190</v>
      </c>
      <c r="B798" t="s">
        <v>175</v>
      </c>
      <c r="C798">
        <v>1998</v>
      </c>
      <c r="D798">
        <v>1998</v>
      </c>
      <c r="E798" t="s">
        <v>191</v>
      </c>
      <c r="F798" t="s">
        <v>192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6</v>
      </c>
    </row>
    <row r="799" spans="1:12" x14ac:dyDescent="0.25">
      <c r="A799" t="s">
        <v>190</v>
      </c>
      <c r="B799" t="s">
        <v>175</v>
      </c>
      <c r="C799">
        <v>1998</v>
      </c>
      <c r="D799">
        <v>1998</v>
      </c>
      <c r="E799" t="s">
        <v>191</v>
      </c>
      <c r="F799" t="s">
        <v>192</v>
      </c>
      <c r="G799">
        <v>1</v>
      </c>
      <c r="H799" t="s">
        <v>29</v>
      </c>
      <c r="I799">
        <v>5</v>
      </c>
      <c r="J799" t="s">
        <v>177</v>
      </c>
      <c r="K799" t="s">
        <v>11</v>
      </c>
      <c r="L799">
        <v>11.4</v>
      </c>
    </row>
    <row r="800" spans="1:12" x14ac:dyDescent="0.25">
      <c r="A800" t="s">
        <v>190</v>
      </c>
      <c r="B800" t="s">
        <v>175</v>
      </c>
      <c r="C800">
        <v>1998</v>
      </c>
      <c r="D800">
        <v>1998</v>
      </c>
      <c r="E800" t="s">
        <v>191</v>
      </c>
      <c r="F800" t="s">
        <v>192</v>
      </c>
      <c r="G800">
        <v>2</v>
      </c>
      <c r="H800" t="s">
        <v>30</v>
      </c>
      <c r="I800">
        <v>1</v>
      </c>
      <c r="J800" t="s">
        <v>16</v>
      </c>
      <c r="K800" t="s">
        <v>11</v>
      </c>
      <c r="L800">
        <v>4.8</v>
      </c>
    </row>
    <row r="801" spans="1:12" x14ac:dyDescent="0.25">
      <c r="A801" t="s">
        <v>190</v>
      </c>
      <c r="B801" t="s">
        <v>175</v>
      </c>
      <c r="C801">
        <v>1998</v>
      </c>
      <c r="D801">
        <v>1998</v>
      </c>
      <c r="E801" t="s">
        <v>191</v>
      </c>
      <c r="F801" t="s">
        <v>192</v>
      </c>
      <c r="G801">
        <v>2</v>
      </c>
      <c r="H801" t="s">
        <v>30</v>
      </c>
      <c r="I801">
        <v>4</v>
      </c>
      <c r="J801" t="s">
        <v>176</v>
      </c>
      <c r="K801" t="s">
        <v>11</v>
      </c>
      <c r="L801">
        <v>5.8</v>
      </c>
    </row>
    <row r="802" spans="1:12" x14ac:dyDescent="0.25">
      <c r="A802" t="s">
        <v>190</v>
      </c>
      <c r="B802" t="s">
        <v>175</v>
      </c>
      <c r="C802">
        <v>1998</v>
      </c>
      <c r="D802">
        <v>1998</v>
      </c>
      <c r="E802" t="s">
        <v>191</v>
      </c>
      <c r="F802" t="s">
        <v>192</v>
      </c>
      <c r="G802">
        <v>2</v>
      </c>
      <c r="H802" t="s">
        <v>30</v>
      </c>
      <c r="I802">
        <v>5</v>
      </c>
      <c r="J802" t="s">
        <v>177</v>
      </c>
      <c r="K802" t="s">
        <v>11</v>
      </c>
      <c r="L802">
        <v>10.6</v>
      </c>
    </row>
    <row r="803" spans="1:12" x14ac:dyDescent="0.25">
      <c r="A803" t="s">
        <v>190</v>
      </c>
      <c r="B803" t="s">
        <v>175</v>
      </c>
      <c r="C803">
        <v>1998</v>
      </c>
      <c r="D803">
        <v>1998</v>
      </c>
      <c r="E803" t="s">
        <v>193</v>
      </c>
      <c r="F803" t="s">
        <v>194</v>
      </c>
      <c r="G803" t="s">
        <v>25</v>
      </c>
      <c r="H803" t="s">
        <v>27</v>
      </c>
      <c r="I803">
        <v>1</v>
      </c>
      <c r="J803" t="s">
        <v>16</v>
      </c>
      <c r="K803" t="s">
        <v>11</v>
      </c>
      <c r="L803">
        <v>-0.2</v>
      </c>
    </row>
    <row r="804" spans="1:12" x14ac:dyDescent="0.25">
      <c r="A804" t="s">
        <v>190</v>
      </c>
      <c r="B804" t="s">
        <v>175</v>
      </c>
      <c r="C804">
        <v>1998</v>
      </c>
      <c r="D804">
        <v>1998</v>
      </c>
      <c r="E804" t="s">
        <v>193</v>
      </c>
      <c r="F804" t="s">
        <v>194</v>
      </c>
      <c r="G804" t="s">
        <v>25</v>
      </c>
      <c r="H804" t="s">
        <v>27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190</v>
      </c>
      <c r="B805" t="s">
        <v>175</v>
      </c>
      <c r="C805">
        <v>1998</v>
      </c>
      <c r="D805">
        <v>1998</v>
      </c>
      <c r="E805" t="s">
        <v>193</v>
      </c>
      <c r="F805" t="s">
        <v>194</v>
      </c>
      <c r="G805" t="s">
        <v>25</v>
      </c>
      <c r="H805" t="s">
        <v>27</v>
      </c>
      <c r="I805">
        <v>5</v>
      </c>
      <c r="J805" t="s">
        <v>177</v>
      </c>
      <c r="K805" t="s">
        <v>11</v>
      </c>
      <c r="L805">
        <v>5.0999999999999996</v>
      </c>
    </row>
    <row r="806" spans="1:12" x14ac:dyDescent="0.25">
      <c r="A806" t="s">
        <v>190</v>
      </c>
      <c r="B806" t="s">
        <v>175</v>
      </c>
      <c r="C806">
        <v>1998</v>
      </c>
      <c r="D806">
        <v>1998</v>
      </c>
      <c r="E806" t="s">
        <v>193</v>
      </c>
      <c r="F806" t="s">
        <v>194</v>
      </c>
      <c r="G806">
        <v>1</v>
      </c>
      <c r="H806" t="s">
        <v>29</v>
      </c>
      <c r="I806">
        <v>1</v>
      </c>
      <c r="J806" t="s">
        <v>16</v>
      </c>
      <c r="K806" t="s">
        <v>11</v>
      </c>
      <c r="L806">
        <v>-0.6</v>
      </c>
    </row>
    <row r="807" spans="1:12" x14ac:dyDescent="0.25">
      <c r="A807" t="s">
        <v>190</v>
      </c>
      <c r="B807" t="s">
        <v>175</v>
      </c>
      <c r="C807">
        <v>1998</v>
      </c>
      <c r="D807">
        <v>1998</v>
      </c>
      <c r="E807" t="s">
        <v>193</v>
      </c>
      <c r="F807" t="s">
        <v>194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3.3</v>
      </c>
    </row>
    <row r="808" spans="1:12" x14ac:dyDescent="0.25">
      <c r="A808" t="s">
        <v>190</v>
      </c>
      <c r="B808" t="s">
        <v>175</v>
      </c>
      <c r="C808">
        <v>1998</v>
      </c>
      <c r="D808">
        <v>1998</v>
      </c>
      <c r="E808" t="s">
        <v>193</v>
      </c>
      <c r="F808" t="s">
        <v>194</v>
      </c>
      <c r="G808">
        <v>1</v>
      </c>
      <c r="H808" t="s">
        <v>29</v>
      </c>
      <c r="I808">
        <v>5</v>
      </c>
      <c r="J808" t="s">
        <v>177</v>
      </c>
      <c r="K808" t="s">
        <v>11</v>
      </c>
      <c r="L808">
        <v>2.7</v>
      </c>
    </row>
    <row r="809" spans="1:12" x14ac:dyDescent="0.25">
      <c r="A809" t="s">
        <v>190</v>
      </c>
      <c r="B809" t="s">
        <v>175</v>
      </c>
      <c r="C809">
        <v>1998</v>
      </c>
      <c r="D809">
        <v>1998</v>
      </c>
      <c r="E809" t="s">
        <v>193</v>
      </c>
      <c r="F809" t="s">
        <v>194</v>
      </c>
      <c r="G809">
        <v>2</v>
      </c>
      <c r="H809" t="s">
        <v>30</v>
      </c>
      <c r="I809">
        <v>1</v>
      </c>
      <c r="J809" t="s">
        <v>16</v>
      </c>
      <c r="K809" t="s">
        <v>11</v>
      </c>
      <c r="L809">
        <v>0.4</v>
      </c>
    </row>
    <row r="810" spans="1:12" x14ac:dyDescent="0.25">
      <c r="A810" t="s">
        <v>190</v>
      </c>
      <c r="B810" t="s">
        <v>175</v>
      </c>
      <c r="C810">
        <v>1998</v>
      </c>
      <c r="D810">
        <v>1998</v>
      </c>
      <c r="E810" t="s">
        <v>193</v>
      </c>
      <c r="F810" t="s">
        <v>194</v>
      </c>
      <c r="G810">
        <v>2</v>
      </c>
      <c r="H810" t="s">
        <v>30</v>
      </c>
      <c r="I810">
        <v>4</v>
      </c>
      <c r="J810" t="s">
        <v>176</v>
      </c>
      <c r="K810" t="s">
        <v>11</v>
      </c>
      <c r="L810">
        <v>2</v>
      </c>
    </row>
    <row r="811" spans="1:12" x14ac:dyDescent="0.25">
      <c r="A811" t="s">
        <v>190</v>
      </c>
      <c r="B811" t="s">
        <v>175</v>
      </c>
      <c r="C811">
        <v>1998</v>
      </c>
      <c r="D811">
        <v>1998</v>
      </c>
      <c r="E811" t="s">
        <v>193</v>
      </c>
      <c r="F811" t="s">
        <v>194</v>
      </c>
      <c r="G811">
        <v>2</v>
      </c>
      <c r="H811" t="s">
        <v>30</v>
      </c>
      <c r="I811">
        <v>5</v>
      </c>
      <c r="J811" t="s">
        <v>177</v>
      </c>
      <c r="K811" t="s">
        <v>11</v>
      </c>
      <c r="L811">
        <v>2.4</v>
      </c>
    </row>
    <row r="812" spans="1:12" x14ac:dyDescent="0.25">
      <c r="A812" t="s">
        <v>190</v>
      </c>
      <c r="B812" t="s">
        <v>175</v>
      </c>
      <c r="C812">
        <v>1998</v>
      </c>
      <c r="D812">
        <v>1998</v>
      </c>
      <c r="E812" t="s">
        <v>195</v>
      </c>
      <c r="F812" t="s">
        <v>196</v>
      </c>
      <c r="G812" t="s">
        <v>25</v>
      </c>
      <c r="H812" t="s">
        <v>27</v>
      </c>
      <c r="I812">
        <v>1</v>
      </c>
      <c r="J812" t="s">
        <v>16</v>
      </c>
      <c r="K812" t="s">
        <v>11</v>
      </c>
    </row>
    <row r="813" spans="1:12" x14ac:dyDescent="0.25">
      <c r="A813" t="s">
        <v>190</v>
      </c>
      <c r="B813" t="s">
        <v>175</v>
      </c>
      <c r="C813">
        <v>1998</v>
      </c>
      <c r="D813">
        <v>1998</v>
      </c>
      <c r="E813" t="s">
        <v>195</v>
      </c>
      <c r="F813" t="s">
        <v>196</v>
      </c>
      <c r="G813" t="s">
        <v>25</v>
      </c>
      <c r="H813" t="s">
        <v>27</v>
      </c>
      <c r="I813">
        <v>4</v>
      </c>
      <c r="J813" t="s">
        <v>176</v>
      </c>
      <c r="K813" t="s">
        <v>11</v>
      </c>
    </row>
    <row r="814" spans="1:12" x14ac:dyDescent="0.25">
      <c r="A814" t="s">
        <v>190</v>
      </c>
      <c r="B814" t="s">
        <v>175</v>
      </c>
      <c r="C814">
        <v>1998</v>
      </c>
      <c r="D814">
        <v>1998</v>
      </c>
      <c r="E814" t="s">
        <v>195</v>
      </c>
      <c r="F814" t="s">
        <v>196</v>
      </c>
      <c r="G814" t="s">
        <v>25</v>
      </c>
      <c r="H814" t="s">
        <v>27</v>
      </c>
      <c r="I814">
        <v>5</v>
      </c>
      <c r="J814" t="s">
        <v>177</v>
      </c>
      <c r="K814" t="s">
        <v>11</v>
      </c>
    </row>
    <row r="815" spans="1:12" x14ac:dyDescent="0.25">
      <c r="A815" t="s">
        <v>190</v>
      </c>
      <c r="B815" t="s">
        <v>175</v>
      </c>
      <c r="C815">
        <v>1998</v>
      </c>
      <c r="D815">
        <v>1998</v>
      </c>
      <c r="E815" t="s">
        <v>195</v>
      </c>
      <c r="F815" t="s">
        <v>196</v>
      </c>
      <c r="G815">
        <v>1</v>
      </c>
      <c r="H815" t="s">
        <v>29</v>
      </c>
      <c r="I815">
        <v>1</v>
      </c>
      <c r="J815" t="s">
        <v>16</v>
      </c>
      <c r="K815" t="s">
        <v>11</v>
      </c>
    </row>
    <row r="816" spans="1:12" x14ac:dyDescent="0.25">
      <c r="A816" t="s">
        <v>190</v>
      </c>
      <c r="B816" t="s">
        <v>175</v>
      </c>
      <c r="C816">
        <v>1998</v>
      </c>
      <c r="D816">
        <v>1998</v>
      </c>
      <c r="E816" t="s">
        <v>195</v>
      </c>
      <c r="F816" t="s">
        <v>196</v>
      </c>
      <c r="G816">
        <v>1</v>
      </c>
      <c r="H816" t="s">
        <v>29</v>
      </c>
      <c r="I816">
        <v>4</v>
      </c>
      <c r="J816" t="s">
        <v>176</v>
      </c>
      <c r="K816" t="s">
        <v>11</v>
      </c>
    </row>
    <row r="817" spans="1:12" x14ac:dyDescent="0.25">
      <c r="A817" t="s">
        <v>190</v>
      </c>
      <c r="B817" t="s">
        <v>175</v>
      </c>
      <c r="C817">
        <v>1998</v>
      </c>
      <c r="D817">
        <v>1998</v>
      </c>
      <c r="E817" t="s">
        <v>195</v>
      </c>
      <c r="F817" t="s">
        <v>196</v>
      </c>
      <c r="G817">
        <v>1</v>
      </c>
      <c r="H817" t="s">
        <v>29</v>
      </c>
      <c r="I817">
        <v>5</v>
      </c>
      <c r="J817" t="s">
        <v>177</v>
      </c>
      <c r="K817" t="s">
        <v>11</v>
      </c>
    </row>
    <row r="818" spans="1:12" x14ac:dyDescent="0.25">
      <c r="A818" t="s">
        <v>190</v>
      </c>
      <c r="B818" t="s">
        <v>175</v>
      </c>
      <c r="C818">
        <v>1998</v>
      </c>
      <c r="D818">
        <v>1998</v>
      </c>
      <c r="E818" t="s">
        <v>195</v>
      </c>
      <c r="F818" t="s">
        <v>196</v>
      </c>
      <c r="G818">
        <v>2</v>
      </c>
      <c r="H818" t="s">
        <v>30</v>
      </c>
      <c r="I818">
        <v>1</v>
      </c>
      <c r="J818" t="s">
        <v>16</v>
      </c>
      <c r="K818" t="s">
        <v>11</v>
      </c>
    </row>
    <row r="819" spans="1:12" x14ac:dyDescent="0.25">
      <c r="A819" t="s">
        <v>190</v>
      </c>
      <c r="B819" t="s">
        <v>175</v>
      </c>
      <c r="C819">
        <v>1998</v>
      </c>
      <c r="D819">
        <v>1998</v>
      </c>
      <c r="E819" t="s">
        <v>195</v>
      </c>
      <c r="F819" t="s">
        <v>196</v>
      </c>
      <c r="G819">
        <v>2</v>
      </c>
      <c r="H819" t="s">
        <v>30</v>
      </c>
      <c r="I819">
        <v>4</v>
      </c>
      <c r="J819" t="s">
        <v>176</v>
      </c>
      <c r="K819" t="s">
        <v>11</v>
      </c>
    </row>
    <row r="820" spans="1:12" x14ac:dyDescent="0.25">
      <c r="A820" t="s">
        <v>190</v>
      </c>
      <c r="B820" t="s">
        <v>175</v>
      </c>
      <c r="C820">
        <v>1998</v>
      </c>
      <c r="D820">
        <v>1998</v>
      </c>
      <c r="E820" t="s">
        <v>195</v>
      </c>
      <c r="F820" t="s">
        <v>196</v>
      </c>
      <c r="G820">
        <v>2</v>
      </c>
      <c r="H820" t="s">
        <v>30</v>
      </c>
      <c r="I820">
        <v>5</v>
      </c>
      <c r="J820" t="s">
        <v>177</v>
      </c>
      <c r="K820" t="s">
        <v>11</v>
      </c>
    </row>
    <row r="821" spans="1:12" x14ac:dyDescent="0.25">
      <c r="A821" t="s">
        <v>190</v>
      </c>
      <c r="B821" t="s">
        <v>175</v>
      </c>
      <c r="C821">
        <v>1998</v>
      </c>
      <c r="D821">
        <v>1998</v>
      </c>
      <c r="E821" t="s">
        <v>197</v>
      </c>
      <c r="F821" t="s">
        <v>198</v>
      </c>
      <c r="G821" t="s">
        <v>25</v>
      </c>
      <c r="H821" t="s">
        <v>27</v>
      </c>
      <c r="I821">
        <v>1</v>
      </c>
      <c r="J821" t="s">
        <v>16</v>
      </c>
      <c r="K821" t="s">
        <v>11</v>
      </c>
    </row>
    <row r="822" spans="1:12" x14ac:dyDescent="0.25">
      <c r="A822" t="s">
        <v>190</v>
      </c>
      <c r="B822" t="s">
        <v>175</v>
      </c>
      <c r="C822">
        <v>1998</v>
      </c>
      <c r="D822">
        <v>1998</v>
      </c>
      <c r="E822" t="s">
        <v>197</v>
      </c>
      <c r="F822" t="s">
        <v>198</v>
      </c>
      <c r="G822" t="s">
        <v>25</v>
      </c>
      <c r="H822" t="s">
        <v>27</v>
      </c>
      <c r="I822">
        <v>4</v>
      </c>
      <c r="J822" t="s">
        <v>176</v>
      </c>
      <c r="K822" t="s">
        <v>11</v>
      </c>
    </row>
    <row r="823" spans="1:12" x14ac:dyDescent="0.25">
      <c r="A823" t="s">
        <v>190</v>
      </c>
      <c r="B823" t="s">
        <v>175</v>
      </c>
      <c r="C823">
        <v>1998</v>
      </c>
      <c r="D823">
        <v>1998</v>
      </c>
      <c r="E823" t="s">
        <v>197</v>
      </c>
      <c r="F823" t="s">
        <v>198</v>
      </c>
      <c r="G823" t="s">
        <v>25</v>
      </c>
      <c r="H823" t="s">
        <v>27</v>
      </c>
      <c r="I823">
        <v>5</v>
      </c>
      <c r="J823" t="s">
        <v>177</v>
      </c>
      <c r="K823" t="s">
        <v>11</v>
      </c>
    </row>
    <row r="824" spans="1:12" x14ac:dyDescent="0.25">
      <c r="A824" t="s">
        <v>190</v>
      </c>
      <c r="B824" t="s">
        <v>175</v>
      </c>
      <c r="C824">
        <v>1998</v>
      </c>
      <c r="D824">
        <v>1998</v>
      </c>
      <c r="E824" t="s">
        <v>197</v>
      </c>
      <c r="F824" t="s">
        <v>198</v>
      </c>
      <c r="G824">
        <v>1</v>
      </c>
      <c r="H824" t="s">
        <v>29</v>
      </c>
      <c r="I824">
        <v>1</v>
      </c>
      <c r="J824" t="s">
        <v>16</v>
      </c>
      <c r="K824" t="s">
        <v>11</v>
      </c>
    </row>
    <row r="825" spans="1:12" x14ac:dyDescent="0.25">
      <c r="A825" t="s">
        <v>190</v>
      </c>
      <c r="B825" t="s">
        <v>175</v>
      </c>
      <c r="C825">
        <v>1998</v>
      </c>
      <c r="D825">
        <v>1998</v>
      </c>
      <c r="E825" t="s">
        <v>197</v>
      </c>
      <c r="F825" t="s">
        <v>198</v>
      </c>
      <c r="G825">
        <v>1</v>
      </c>
      <c r="H825" t="s">
        <v>29</v>
      </c>
      <c r="I825">
        <v>4</v>
      </c>
      <c r="J825" t="s">
        <v>176</v>
      </c>
      <c r="K825" t="s">
        <v>11</v>
      </c>
    </row>
    <row r="826" spans="1:12" x14ac:dyDescent="0.25">
      <c r="A826" t="s">
        <v>190</v>
      </c>
      <c r="B826" t="s">
        <v>175</v>
      </c>
      <c r="C826">
        <v>1998</v>
      </c>
      <c r="D826">
        <v>1998</v>
      </c>
      <c r="E826" t="s">
        <v>197</v>
      </c>
      <c r="F826" t="s">
        <v>198</v>
      </c>
      <c r="G826">
        <v>1</v>
      </c>
      <c r="H826" t="s">
        <v>29</v>
      </c>
      <c r="I826">
        <v>5</v>
      </c>
      <c r="J826" t="s">
        <v>177</v>
      </c>
      <c r="K826" t="s">
        <v>11</v>
      </c>
    </row>
    <row r="827" spans="1:12" x14ac:dyDescent="0.25">
      <c r="A827" t="s">
        <v>190</v>
      </c>
      <c r="B827" t="s">
        <v>175</v>
      </c>
      <c r="C827">
        <v>1998</v>
      </c>
      <c r="D827">
        <v>1998</v>
      </c>
      <c r="E827" t="s">
        <v>197</v>
      </c>
      <c r="F827" t="s">
        <v>198</v>
      </c>
      <c r="G827">
        <v>2</v>
      </c>
      <c r="H827" t="s">
        <v>30</v>
      </c>
      <c r="I827">
        <v>1</v>
      </c>
      <c r="J827" t="s">
        <v>16</v>
      </c>
      <c r="K827" t="s">
        <v>11</v>
      </c>
    </row>
    <row r="828" spans="1:12" x14ac:dyDescent="0.25">
      <c r="A828" t="s">
        <v>190</v>
      </c>
      <c r="B828" t="s">
        <v>175</v>
      </c>
      <c r="C828">
        <v>1998</v>
      </c>
      <c r="D828">
        <v>1998</v>
      </c>
      <c r="E828" t="s">
        <v>197</v>
      </c>
      <c r="F828" t="s">
        <v>198</v>
      </c>
      <c r="G828">
        <v>2</v>
      </c>
      <c r="H828" t="s">
        <v>30</v>
      </c>
      <c r="I828">
        <v>4</v>
      </c>
      <c r="J828" t="s">
        <v>176</v>
      </c>
      <c r="K828" t="s">
        <v>11</v>
      </c>
    </row>
    <row r="829" spans="1:12" x14ac:dyDescent="0.25">
      <c r="A829" t="s">
        <v>190</v>
      </c>
      <c r="B829" t="s">
        <v>175</v>
      </c>
      <c r="C829">
        <v>1998</v>
      </c>
      <c r="D829">
        <v>1998</v>
      </c>
      <c r="E829" t="s">
        <v>197</v>
      </c>
      <c r="F829" t="s">
        <v>198</v>
      </c>
      <c r="G829">
        <v>2</v>
      </c>
      <c r="H829" t="s">
        <v>30</v>
      </c>
      <c r="I829">
        <v>5</v>
      </c>
      <c r="J829" t="s">
        <v>177</v>
      </c>
      <c r="K829" t="s">
        <v>11</v>
      </c>
    </row>
    <row r="830" spans="1:12" x14ac:dyDescent="0.25">
      <c r="A830" t="s">
        <v>190</v>
      </c>
      <c r="B830" t="s">
        <v>175</v>
      </c>
      <c r="C830">
        <v>1998</v>
      </c>
      <c r="D830">
        <v>1998</v>
      </c>
      <c r="E830" t="s">
        <v>199</v>
      </c>
      <c r="F830" t="s">
        <v>200</v>
      </c>
      <c r="G830" t="s">
        <v>25</v>
      </c>
      <c r="H830" t="s">
        <v>27</v>
      </c>
      <c r="I830">
        <v>1</v>
      </c>
      <c r="J830" t="s">
        <v>16</v>
      </c>
      <c r="K830" t="s">
        <v>11</v>
      </c>
      <c r="L830">
        <v>4.0999999999999996</v>
      </c>
    </row>
    <row r="831" spans="1:12" x14ac:dyDescent="0.25">
      <c r="A831" t="s">
        <v>190</v>
      </c>
      <c r="B831" t="s">
        <v>175</v>
      </c>
      <c r="C831">
        <v>1998</v>
      </c>
      <c r="D831">
        <v>1998</v>
      </c>
      <c r="E831" t="s">
        <v>199</v>
      </c>
      <c r="F831" t="s">
        <v>200</v>
      </c>
      <c r="G831" t="s">
        <v>25</v>
      </c>
      <c r="H831" t="s">
        <v>27</v>
      </c>
      <c r="I831">
        <v>4</v>
      </c>
      <c r="J831" t="s">
        <v>176</v>
      </c>
      <c r="K831" t="s">
        <v>11</v>
      </c>
      <c r="L831">
        <v>5.6</v>
      </c>
    </row>
    <row r="832" spans="1:12" x14ac:dyDescent="0.25">
      <c r="A832" t="s">
        <v>190</v>
      </c>
      <c r="B832" t="s">
        <v>175</v>
      </c>
      <c r="C832">
        <v>1998</v>
      </c>
      <c r="D832">
        <v>1998</v>
      </c>
      <c r="E832" t="s">
        <v>199</v>
      </c>
      <c r="F832" t="s">
        <v>200</v>
      </c>
      <c r="G832" t="s">
        <v>25</v>
      </c>
      <c r="H832" t="s">
        <v>27</v>
      </c>
      <c r="I832">
        <v>5</v>
      </c>
      <c r="J832" t="s">
        <v>177</v>
      </c>
      <c r="K832" t="s">
        <v>11</v>
      </c>
      <c r="L832">
        <v>9.6999999999999993</v>
      </c>
    </row>
    <row r="833" spans="1:12" x14ac:dyDescent="0.25">
      <c r="A833" t="s">
        <v>190</v>
      </c>
      <c r="B833" t="s">
        <v>175</v>
      </c>
      <c r="C833">
        <v>1998</v>
      </c>
      <c r="D833">
        <v>1998</v>
      </c>
      <c r="E833" t="s">
        <v>199</v>
      </c>
      <c r="F833" t="s">
        <v>200</v>
      </c>
      <c r="G833">
        <v>1</v>
      </c>
      <c r="H833" t="s">
        <v>29</v>
      </c>
      <c r="I833">
        <v>1</v>
      </c>
      <c r="J833" t="s">
        <v>16</v>
      </c>
      <c r="K833" t="s">
        <v>11</v>
      </c>
      <c r="L833">
        <v>2.7</v>
      </c>
    </row>
    <row r="834" spans="1:12" x14ac:dyDescent="0.25">
      <c r="A834" t="s">
        <v>190</v>
      </c>
      <c r="B834" t="s">
        <v>175</v>
      </c>
      <c r="C834">
        <v>1998</v>
      </c>
      <c r="D834">
        <v>1998</v>
      </c>
      <c r="E834" t="s">
        <v>199</v>
      </c>
      <c r="F834" t="s">
        <v>200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2.2999999999999998</v>
      </c>
    </row>
    <row r="835" spans="1:12" x14ac:dyDescent="0.25">
      <c r="A835" t="s">
        <v>190</v>
      </c>
      <c r="B835" t="s">
        <v>175</v>
      </c>
      <c r="C835">
        <v>1998</v>
      </c>
      <c r="D835">
        <v>1998</v>
      </c>
      <c r="E835" t="s">
        <v>199</v>
      </c>
      <c r="F835" t="s">
        <v>200</v>
      </c>
      <c r="G835">
        <v>1</v>
      </c>
      <c r="H835" t="s">
        <v>29</v>
      </c>
      <c r="I835">
        <v>5</v>
      </c>
      <c r="J835" t="s">
        <v>177</v>
      </c>
      <c r="K835" t="s">
        <v>11</v>
      </c>
      <c r="L835">
        <v>5</v>
      </c>
    </row>
    <row r="836" spans="1:12" x14ac:dyDescent="0.25">
      <c r="A836" t="s">
        <v>190</v>
      </c>
      <c r="B836" t="s">
        <v>175</v>
      </c>
      <c r="C836">
        <v>1998</v>
      </c>
      <c r="D836">
        <v>1998</v>
      </c>
      <c r="E836" t="s">
        <v>199</v>
      </c>
      <c r="F836" t="s">
        <v>200</v>
      </c>
      <c r="G836">
        <v>2</v>
      </c>
      <c r="H836" t="s">
        <v>30</v>
      </c>
      <c r="I836">
        <v>1</v>
      </c>
      <c r="J836" t="s">
        <v>16</v>
      </c>
      <c r="K836" t="s">
        <v>11</v>
      </c>
      <c r="L836">
        <v>-1.5</v>
      </c>
    </row>
    <row r="837" spans="1:12" x14ac:dyDescent="0.25">
      <c r="A837" t="s">
        <v>190</v>
      </c>
      <c r="B837" t="s">
        <v>175</v>
      </c>
      <c r="C837">
        <v>1998</v>
      </c>
      <c r="D837">
        <v>1998</v>
      </c>
      <c r="E837" t="s">
        <v>199</v>
      </c>
      <c r="F837" t="s">
        <v>200</v>
      </c>
      <c r="G837">
        <v>2</v>
      </c>
      <c r="H837" t="s">
        <v>30</v>
      </c>
      <c r="I837">
        <v>4</v>
      </c>
      <c r="J837" t="s">
        <v>176</v>
      </c>
      <c r="K837" t="s">
        <v>11</v>
      </c>
      <c r="L837">
        <v>3.2</v>
      </c>
    </row>
    <row r="838" spans="1:12" x14ac:dyDescent="0.25">
      <c r="A838" t="s">
        <v>190</v>
      </c>
      <c r="B838" t="s">
        <v>175</v>
      </c>
      <c r="C838">
        <v>1998</v>
      </c>
      <c r="D838">
        <v>1998</v>
      </c>
      <c r="E838" t="s">
        <v>199</v>
      </c>
      <c r="F838" t="s">
        <v>200</v>
      </c>
      <c r="G838">
        <v>2</v>
      </c>
      <c r="H838" t="s">
        <v>30</v>
      </c>
      <c r="I838">
        <v>5</v>
      </c>
      <c r="J838" t="s">
        <v>177</v>
      </c>
      <c r="K838" t="s">
        <v>11</v>
      </c>
      <c r="L838">
        <v>4.7</v>
      </c>
    </row>
    <row r="839" spans="1:12" x14ac:dyDescent="0.25">
      <c r="A839" t="s">
        <v>190</v>
      </c>
      <c r="B839" t="s">
        <v>175</v>
      </c>
      <c r="C839">
        <v>1998</v>
      </c>
      <c r="D839">
        <v>1998</v>
      </c>
      <c r="E839" t="s">
        <v>25</v>
      </c>
      <c r="F839" t="s">
        <v>201</v>
      </c>
      <c r="G839" t="s">
        <v>25</v>
      </c>
      <c r="H839" t="s">
        <v>27</v>
      </c>
      <c r="I839">
        <v>1</v>
      </c>
      <c r="J839" t="s">
        <v>16</v>
      </c>
      <c r="K839" t="s">
        <v>11</v>
      </c>
      <c r="L839">
        <v>17.399999999999999</v>
      </c>
    </row>
    <row r="840" spans="1:12" x14ac:dyDescent="0.25">
      <c r="A840" t="s">
        <v>190</v>
      </c>
      <c r="B840" t="s">
        <v>175</v>
      </c>
      <c r="C840">
        <v>1998</v>
      </c>
      <c r="D840">
        <v>1998</v>
      </c>
      <c r="E840" t="s">
        <v>25</v>
      </c>
      <c r="F840" t="s">
        <v>201</v>
      </c>
      <c r="G840" t="s">
        <v>25</v>
      </c>
      <c r="H840" t="s">
        <v>27</v>
      </c>
      <c r="I840">
        <v>4</v>
      </c>
      <c r="J840" t="s">
        <v>176</v>
      </c>
      <c r="K840" t="s">
        <v>11</v>
      </c>
      <c r="L840">
        <v>28.6</v>
      </c>
    </row>
    <row r="841" spans="1:12" x14ac:dyDescent="0.25">
      <c r="A841" t="s">
        <v>190</v>
      </c>
      <c r="B841" t="s">
        <v>175</v>
      </c>
      <c r="C841">
        <v>1998</v>
      </c>
      <c r="D841">
        <v>1998</v>
      </c>
      <c r="E841" t="s">
        <v>25</v>
      </c>
      <c r="F841" t="s">
        <v>201</v>
      </c>
      <c r="G841" t="s">
        <v>25</v>
      </c>
      <c r="H841" t="s">
        <v>27</v>
      </c>
      <c r="I841">
        <v>5</v>
      </c>
      <c r="J841" t="s">
        <v>177</v>
      </c>
      <c r="K841" t="s">
        <v>11</v>
      </c>
      <c r="L841">
        <v>46</v>
      </c>
    </row>
    <row r="842" spans="1:12" x14ac:dyDescent="0.25">
      <c r="A842" t="s">
        <v>190</v>
      </c>
      <c r="B842" t="s">
        <v>175</v>
      </c>
      <c r="C842">
        <v>1998</v>
      </c>
      <c r="D842">
        <v>1998</v>
      </c>
      <c r="E842" t="s">
        <v>25</v>
      </c>
      <c r="F842" t="s">
        <v>201</v>
      </c>
      <c r="G842">
        <v>1</v>
      </c>
      <c r="H842" t="s">
        <v>29</v>
      </c>
      <c r="I842">
        <v>1</v>
      </c>
      <c r="J842" t="s">
        <v>16</v>
      </c>
      <c r="K842" t="s">
        <v>11</v>
      </c>
      <c r="L842">
        <v>8.8000000000000007</v>
      </c>
    </row>
    <row r="843" spans="1:12" x14ac:dyDescent="0.25">
      <c r="A843" t="s">
        <v>190</v>
      </c>
      <c r="B843" t="s">
        <v>175</v>
      </c>
      <c r="C843">
        <v>1998</v>
      </c>
      <c r="D843">
        <v>1998</v>
      </c>
      <c r="E843" t="s">
        <v>25</v>
      </c>
      <c r="F843" t="s">
        <v>201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13.9</v>
      </c>
    </row>
    <row r="844" spans="1:12" x14ac:dyDescent="0.25">
      <c r="A844" t="s">
        <v>190</v>
      </c>
      <c r="B844" t="s">
        <v>175</v>
      </c>
      <c r="C844">
        <v>1998</v>
      </c>
      <c r="D844">
        <v>1998</v>
      </c>
      <c r="E844" t="s">
        <v>25</v>
      </c>
      <c r="F844" t="s">
        <v>201</v>
      </c>
      <c r="G844">
        <v>1</v>
      </c>
      <c r="H844" t="s">
        <v>29</v>
      </c>
      <c r="I844">
        <v>5</v>
      </c>
      <c r="J844" t="s">
        <v>177</v>
      </c>
      <c r="K844" t="s">
        <v>11</v>
      </c>
      <c r="L844">
        <v>22.7</v>
      </c>
    </row>
    <row r="845" spans="1:12" x14ac:dyDescent="0.25">
      <c r="A845" t="s">
        <v>190</v>
      </c>
      <c r="B845" t="s">
        <v>175</v>
      </c>
      <c r="C845">
        <v>1998</v>
      </c>
      <c r="D845">
        <v>1998</v>
      </c>
      <c r="E845" t="s">
        <v>25</v>
      </c>
      <c r="F845" t="s">
        <v>201</v>
      </c>
      <c r="G845">
        <v>2</v>
      </c>
      <c r="H845" t="s">
        <v>30</v>
      </c>
      <c r="I845">
        <v>1</v>
      </c>
      <c r="J845" t="s">
        <v>16</v>
      </c>
      <c r="K845" t="s">
        <v>11</v>
      </c>
      <c r="L845">
        <v>8.6</v>
      </c>
    </row>
    <row r="846" spans="1:12" x14ac:dyDescent="0.25">
      <c r="A846" t="s">
        <v>190</v>
      </c>
      <c r="B846" t="s">
        <v>175</v>
      </c>
      <c r="C846">
        <v>1998</v>
      </c>
      <c r="D846">
        <v>1998</v>
      </c>
      <c r="E846" t="s">
        <v>25</v>
      </c>
      <c r="F846" t="s">
        <v>201</v>
      </c>
      <c r="G846">
        <v>2</v>
      </c>
      <c r="H846" t="s">
        <v>30</v>
      </c>
      <c r="I846">
        <v>4</v>
      </c>
      <c r="J846" t="s">
        <v>176</v>
      </c>
      <c r="K846" t="s">
        <v>11</v>
      </c>
      <c r="L846">
        <v>14.7</v>
      </c>
    </row>
    <row r="847" spans="1:12" x14ac:dyDescent="0.25">
      <c r="A847" t="s">
        <v>190</v>
      </c>
      <c r="B847" t="s">
        <v>175</v>
      </c>
      <c r="C847">
        <v>1998</v>
      </c>
      <c r="D847">
        <v>1998</v>
      </c>
      <c r="E847" t="s">
        <v>25</v>
      </c>
      <c r="F847" t="s">
        <v>201</v>
      </c>
      <c r="G847">
        <v>2</v>
      </c>
      <c r="H847" t="s">
        <v>30</v>
      </c>
      <c r="I847">
        <v>5</v>
      </c>
      <c r="J847" t="s">
        <v>177</v>
      </c>
      <c r="K847" t="s">
        <v>11</v>
      </c>
      <c r="L847">
        <v>23.3</v>
      </c>
    </row>
    <row r="848" spans="1:12" x14ac:dyDescent="0.25">
      <c r="A848" t="s">
        <v>190</v>
      </c>
      <c r="B848" t="s">
        <v>175</v>
      </c>
      <c r="C848">
        <v>1998</v>
      </c>
      <c r="D848">
        <v>1998</v>
      </c>
      <c r="E848" t="s">
        <v>202</v>
      </c>
      <c r="F848" t="s">
        <v>203</v>
      </c>
      <c r="G848" t="s">
        <v>25</v>
      </c>
      <c r="H848" t="s">
        <v>27</v>
      </c>
      <c r="I848">
        <v>1</v>
      </c>
      <c r="J848" t="s">
        <v>16</v>
      </c>
      <c r="K848" t="s">
        <v>11</v>
      </c>
      <c r="L848">
        <v>3.2</v>
      </c>
    </row>
    <row r="849" spans="1:12" x14ac:dyDescent="0.25">
      <c r="A849" t="s">
        <v>190</v>
      </c>
      <c r="B849" t="s">
        <v>175</v>
      </c>
      <c r="C849">
        <v>1998</v>
      </c>
      <c r="D849">
        <v>1998</v>
      </c>
      <c r="E849" t="s">
        <v>202</v>
      </c>
      <c r="F849" t="s">
        <v>203</v>
      </c>
      <c r="G849" t="s">
        <v>25</v>
      </c>
      <c r="H849" t="s">
        <v>27</v>
      </c>
      <c r="I849">
        <v>4</v>
      </c>
      <c r="J849" t="s">
        <v>176</v>
      </c>
      <c r="K849" t="s">
        <v>11</v>
      </c>
      <c r="L849">
        <v>5.9</v>
      </c>
    </row>
    <row r="850" spans="1:12" x14ac:dyDescent="0.25">
      <c r="A850" t="s">
        <v>190</v>
      </c>
      <c r="B850" t="s">
        <v>175</v>
      </c>
      <c r="C850">
        <v>1998</v>
      </c>
      <c r="D850">
        <v>1998</v>
      </c>
      <c r="E850" t="s">
        <v>202</v>
      </c>
      <c r="F850" t="s">
        <v>203</v>
      </c>
      <c r="G850" t="s">
        <v>25</v>
      </c>
      <c r="H850" t="s">
        <v>27</v>
      </c>
      <c r="I850">
        <v>5</v>
      </c>
      <c r="J850" t="s">
        <v>177</v>
      </c>
      <c r="K850" t="s">
        <v>11</v>
      </c>
      <c r="L850">
        <v>9.1</v>
      </c>
    </row>
    <row r="851" spans="1:12" x14ac:dyDescent="0.25">
      <c r="A851" t="s">
        <v>190</v>
      </c>
      <c r="B851" t="s">
        <v>175</v>
      </c>
      <c r="C851">
        <v>1998</v>
      </c>
      <c r="D851">
        <v>1998</v>
      </c>
      <c r="E851" t="s">
        <v>202</v>
      </c>
      <c r="F851" t="s">
        <v>203</v>
      </c>
      <c r="G851">
        <v>1</v>
      </c>
      <c r="H851" t="s">
        <v>29</v>
      </c>
      <c r="I851">
        <v>1</v>
      </c>
      <c r="J851" t="s">
        <v>16</v>
      </c>
      <c r="K851" t="s">
        <v>11</v>
      </c>
      <c r="L851">
        <v>1.2</v>
      </c>
    </row>
    <row r="852" spans="1:12" x14ac:dyDescent="0.25">
      <c r="A852" t="s">
        <v>190</v>
      </c>
      <c r="B852" t="s">
        <v>175</v>
      </c>
      <c r="C852">
        <v>1998</v>
      </c>
      <c r="D852">
        <v>1998</v>
      </c>
      <c r="E852" t="s">
        <v>202</v>
      </c>
      <c r="F852" t="s">
        <v>203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2.2999999999999998</v>
      </c>
    </row>
    <row r="853" spans="1:12" x14ac:dyDescent="0.25">
      <c r="A853" t="s">
        <v>190</v>
      </c>
      <c r="B853" t="s">
        <v>175</v>
      </c>
      <c r="C853">
        <v>1998</v>
      </c>
      <c r="D853">
        <v>1998</v>
      </c>
      <c r="E853" t="s">
        <v>202</v>
      </c>
      <c r="F853" t="s">
        <v>203</v>
      </c>
      <c r="G853">
        <v>1</v>
      </c>
      <c r="H853" t="s">
        <v>29</v>
      </c>
      <c r="I853">
        <v>5</v>
      </c>
      <c r="J853" t="s">
        <v>177</v>
      </c>
      <c r="K853" t="s">
        <v>11</v>
      </c>
      <c r="L853">
        <v>3.5</v>
      </c>
    </row>
    <row r="854" spans="1:12" x14ac:dyDescent="0.25">
      <c r="A854" t="s">
        <v>190</v>
      </c>
      <c r="B854" t="s">
        <v>175</v>
      </c>
      <c r="C854">
        <v>1998</v>
      </c>
      <c r="D854">
        <v>1998</v>
      </c>
      <c r="E854" t="s">
        <v>202</v>
      </c>
      <c r="F854" t="s">
        <v>203</v>
      </c>
      <c r="G854">
        <v>2</v>
      </c>
      <c r="H854" t="s">
        <v>30</v>
      </c>
      <c r="I854">
        <v>1</v>
      </c>
      <c r="J854" t="s">
        <v>16</v>
      </c>
      <c r="K854" t="s">
        <v>11</v>
      </c>
      <c r="L854">
        <v>-0.3</v>
      </c>
    </row>
    <row r="855" spans="1:12" x14ac:dyDescent="0.25">
      <c r="A855" t="s">
        <v>190</v>
      </c>
      <c r="B855" t="s">
        <v>175</v>
      </c>
      <c r="C855">
        <v>1998</v>
      </c>
      <c r="D855">
        <v>1998</v>
      </c>
      <c r="E855" t="s">
        <v>202</v>
      </c>
      <c r="F855" t="s">
        <v>203</v>
      </c>
      <c r="G855">
        <v>2</v>
      </c>
      <c r="H855" t="s">
        <v>30</v>
      </c>
      <c r="I855">
        <v>4</v>
      </c>
      <c r="J855" t="s">
        <v>176</v>
      </c>
      <c r="K855" t="s">
        <v>11</v>
      </c>
      <c r="L855">
        <v>3.6</v>
      </c>
    </row>
    <row r="856" spans="1:12" x14ac:dyDescent="0.25">
      <c r="A856" t="s">
        <v>190</v>
      </c>
      <c r="B856" t="s">
        <v>175</v>
      </c>
      <c r="C856">
        <v>1998</v>
      </c>
      <c r="D856">
        <v>1998</v>
      </c>
      <c r="E856" t="s">
        <v>202</v>
      </c>
      <c r="F856" t="s">
        <v>203</v>
      </c>
      <c r="G856">
        <v>2</v>
      </c>
      <c r="H856" t="s">
        <v>30</v>
      </c>
      <c r="I856">
        <v>5</v>
      </c>
      <c r="J856" t="s">
        <v>177</v>
      </c>
      <c r="K856" t="s">
        <v>11</v>
      </c>
      <c r="L856">
        <v>5.5</v>
      </c>
    </row>
    <row r="857" spans="1:12" x14ac:dyDescent="0.25">
      <c r="A857" t="s">
        <v>190</v>
      </c>
      <c r="B857" t="s">
        <v>175</v>
      </c>
      <c r="C857">
        <v>1998</v>
      </c>
      <c r="D857">
        <v>1998</v>
      </c>
      <c r="E857" t="s">
        <v>204</v>
      </c>
      <c r="F857" t="s">
        <v>205</v>
      </c>
      <c r="G857" t="s">
        <v>25</v>
      </c>
      <c r="H857" t="s">
        <v>27</v>
      </c>
      <c r="I857">
        <v>1</v>
      </c>
      <c r="J857" t="s">
        <v>16</v>
      </c>
      <c r="K857" t="s">
        <v>11</v>
      </c>
    </row>
    <row r="858" spans="1:12" x14ac:dyDescent="0.25">
      <c r="A858" t="s">
        <v>190</v>
      </c>
      <c r="B858" t="s">
        <v>175</v>
      </c>
      <c r="C858">
        <v>1998</v>
      </c>
      <c r="D858">
        <v>1998</v>
      </c>
      <c r="E858" t="s">
        <v>204</v>
      </c>
      <c r="F858" t="s">
        <v>205</v>
      </c>
      <c r="G858" t="s">
        <v>25</v>
      </c>
      <c r="H858" t="s">
        <v>27</v>
      </c>
      <c r="I858">
        <v>4</v>
      </c>
      <c r="J858" t="s">
        <v>176</v>
      </c>
      <c r="K858" t="s">
        <v>11</v>
      </c>
    </row>
    <row r="859" spans="1:12" x14ac:dyDescent="0.25">
      <c r="A859" t="s">
        <v>190</v>
      </c>
      <c r="B859" t="s">
        <v>175</v>
      </c>
      <c r="C859">
        <v>1998</v>
      </c>
      <c r="D859">
        <v>1998</v>
      </c>
      <c r="E859" t="s">
        <v>204</v>
      </c>
      <c r="F859" t="s">
        <v>205</v>
      </c>
      <c r="G859" t="s">
        <v>25</v>
      </c>
      <c r="H859" t="s">
        <v>27</v>
      </c>
      <c r="I859">
        <v>5</v>
      </c>
      <c r="J859" t="s">
        <v>177</v>
      </c>
      <c r="K859" t="s">
        <v>11</v>
      </c>
    </row>
    <row r="860" spans="1:12" x14ac:dyDescent="0.25">
      <c r="A860" t="s">
        <v>190</v>
      </c>
      <c r="B860" t="s">
        <v>175</v>
      </c>
      <c r="C860">
        <v>1998</v>
      </c>
      <c r="D860">
        <v>1998</v>
      </c>
      <c r="E860" t="s">
        <v>204</v>
      </c>
      <c r="F860" t="s">
        <v>205</v>
      </c>
      <c r="G860">
        <v>1</v>
      </c>
      <c r="H860" t="s">
        <v>29</v>
      </c>
      <c r="I860">
        <v>1</v>
      </c>
      <c r="J860" t="s">
        <v>16</v>
      </c>
      <c r="K860" t="s">
        <v>11</v>
      </c>
    </row>
    <row r="861" spans="1:12" x14ac:dyDescent="0.25">
      <c r="A861" t="s">
        <v>190</v>
      </c>
      <c r="B861" t="s">
        <v>175</v>
      </c>
      <c r="C861">
        <v>1998</v>
      </c>
      <c r="D861">
        <v>1998</v>
      </c>
      <c r="E861" t="s">
        <v>204</v>
      </c>
      <c r="F861" t="s">
        <v>205</v>
      </c>
      <c r="G861">
        <v>1</v>
      </c>
      <c r="H861" t="s">
        <v>29</v>
      </c>
      <c r="I861">
        <v>4</v>
      </c>
      <c r="J861" t="s">
        <v>176</v>
      </c>
      <c r="K861" t="s">
        <v>11</v>
      </c>
    </row>
    <row r="862" spans="1:12" x14ac:dyDescent="0.25">
      <c r="A862" t="s">
        <v>190</v>
      </c>
      <c r="B862" t="s">
        <v>175</v>
      </c>
      <c r="C862">
        <v>1998</v>
      </c>
      <c r="D862">
        <v>1998</v>
      </c>
      <c r="E862" t="s">
        <v>204</v>
      </c>
      <c r="F862" t="s">
        <v>205</v>
      </c>
      <c r="G862">
        <v>1</v>
      </c>
      <c r="H862" t="s">
        <v>29</v>
      </c>
      <c r="I862">
        <v>5</v>
      </c>
      <c r="J862" t="s">
        <v>177</v>
      </c>
      <c r="K862" t="s">
        <v>11</v>
      </c>
    </row>
    <row r="863" spans="1:12" x14ac:dyDescent="0.25">
      <c r="A863" t="s">
        <v>190</v>
      </c>
      <c r="B863" t="s">
        <v>175</v>
      </c>
      <c r="C863">
        <v>1998</v>
      </c>
      <c r="D863">
        <v>1998</v>
      </c>
      <c r="E863" t="s">
        <v>204</v>
      </c>
      <c r="F863" t="s">
        <v>205</v>
      </c>
      <c r="G863">
        <v>2</v>
      </c>
      <c r="H863" t="s">
        <v>30</v>
      </c>
      <c r="I863">
        <v>1</v>
      </c>
      <c r="J863" t="s">
        <v>16</v>
      </c>
      <c r="K863" t="s">
        <v>11</v>
      </c>
    </row>
    <row r="864" spans="1:12" x14ac:dyDescent="0.25">
      <c r="A864" t="s">
        <v>190</v>
      </c>
      <c r="B864" t="s">
        <v>175</v>
      </c>
      <c r="C864">
        <v>1998</v>
      </c>
      <c r="D864">
        <v>1998</v>
      </c>
      <c r="E864" t="s">
        <v>204</v>
      </c>
      <c r="F864" t="s">
        <v>205</v>
      </c>
      <c r="G864">
        <v>2</v>
      </c>
      <c r="H864" t="s">
        <v>30</v>
      </c>
      <c r="I864">
        <v>4</v>
      </c>
      <c r="J864" t="s">
        <v>176</v>
      </c>
      <c r="K864" t="s">
        <v>11</v>
      </c>
    </row>
    <row r="865" spans="1:12" x14ac:dyDescent="0.25">
      <c r="A865" t="s">
        <v>190</v>
      </c>
      <c r="B865" t="s">
        <v>175</v>
      </c>
      <c r="C865">
        <v>1998</v>
      </c>
      <c r="D865">
        <v>1998</v>
      </c>
      <c r="E865" t="s">
        <v>204</v>
      </c>
      <c r="F865" t="s">
        <v>205</v>
      </c>
      <c r="G865">
        <v>2</v>
      </c>
      <c r="H865" t="s">
        <v>30</v>
      </c>
      <c r="I865">
        <v>5</v>
      </c>
      <c r="J865" t="s">
        <v>177</v>
      </c>
      <c r="K865" t="s">
        <v>11</v>
      </c>
    </row>
    <row r="866" spans="1:12" x14ac:dyDescent="0.25">
      <c r="A866" t="s">
        <v>190</v>
      </c>
      <c r="B866" t="s">
        <v>175</v>
      </c>
      <c r="C866">
        <v>1999</v>
      </c>
      <c r="D866">
        <v>1999</v>
      </c>
      <c r="E866" t="s">
        <v>191</v>
      </c>
      <c r="F866" t="s">
        <v>192</v>
      </c>
      <c r="G866" t="s">
        <v>25</v>
      </c>
      <c r="H866" t="s">
        <v>27</v>
      </c>
      <c r="I866">
        <v>1</v>
      </c>
      <c r="J866" t="s">
        <v>16</v>
      </c>
      <c r="K866" t="s">
        <v>11</v>
      </c>
      <c r="L866">
        <v>11.1</v>
      </c>
    </row>
    <row r="867" spans="1:12" x14ac:dyDescent="0.25">
      <c r="A867" t="s">
        <v>190</v>
      </c>
      <c r="B867" t="s">
        <v>175</v>
      </c>
      <c r="C867">
        <v>1999</v>
      </c>
      <c r="D867">
        <v>1999</v>
      </c>
      <c r="E867" t="s">
        <v>191</v>
      </c>
      <c r="F867" t="s">
        <v>192</v>
      </c>
      <c r="G867" t="s">
        <v>25</v>
      </c>
      <c r="H867" t="s">
        <v>27</v>
      </c>
      <c r="I867">
        <v>4</v>
      </c>
      <c r="J867" t="s">
        <v>176</v>
      </c>
      <c r="K867" t="s">
        <v>11</v>
      </c>
      <c r="L867">
        <v>11.2</v>
      </c>
    </row>
    <row r="868" spans="1:12" x14ac:dyDescent="0.25">
      <c r="A868" t="s">
        <v>190</v>
      </c>
      <c r="B868" t="s">
        <v>175</v>
      </c>
      <c r="C868">
        <v>1999</v>
      </c>
      <c r="D868">
        <v>1999</v>
      </c>
      <c r="E868" t="s">
        <v>191</v>
      </c>
      <c r="F868" t="s">
        <v>192</v>
      </c>
      <c r="G868" t="s">
        <v>25</v>
      </c>
      <c r="H868" t="s">
        <v>27</v>
      </c>
      <c r="I868">
        <v>5</v>
      </c>
      <c r="J868" t="s">
        <v>177</v>
      </c>
      <c r="K868" t="s">
        <v>11</v>
      </c>
      <c r="L868">
        <v>22.3</v>
      </c>
    </row>
    <row r="869" spans="1:12" x14ac:dyDescent="0.25">
      <c r="A869" t="s">
        <v>190</v>
      </c>
      <c r="B869" t="s">
        <v>175</v>
      </c>
      <c r="C869">
        <v>1999</v>
      </c>
      <c r="D869">
        <v>1999</v>
      </c>
      <c r="E869" t="s">
        <v>191</v>
      </c>
      <c r="F869" t="s">
        <v>192</v>
      </c>
      <c r="G869">
        <v>1</v>
      </c>
      <c r="H869" t="s">
        <v>29</v>
      </c>
      <c r="I869">
        <v>1</v>
      </c>
      <c r="J869" t="s">
        <v>16</v>
      </c>
      <c r="K869" t="s">
        <v>11</v>
      </c>
      <c r="L869">
        <v>6.6</v>
      </c>
    </row>
    <row r="870" spans="1:12" x14ac:dyDescent="0.25">
      <c r="A870" t="s">
        <v>190</v>
      </c>
      <c r="B870" t="s">
        <v>175</v>
      </c>
      <c r="C870">
        <v>1999</v>
      </c>
      <c r="D870">
        <v>1999</v>
      </c>
      <c r="E870" t="s">
        <v>191</v>
      </c>
      <c r="F870" t="s">
        <v>192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5.2</v>
      </c>
    </row>
    <row r="871" spans="1:12" x14ac:dyDescent="0.25">
      <c r="A871" t="s">
        <v>190</v>
      </c>
      <c r="B871" t="s">
        <v>175</v>
      </c>
      <c r="C871">
        <v>1999</v>
      </c>
      <c r="D871">
        <v>1999</v>
      </c>
      <c r="E871" t="s">
        <v>191</v>
      </c>
      <c r="F871" t="s">
        <v>192</v>
      </c>
      <c r="G871">
        <v>1</v>
      </c>
      <c r="H871" t="s">
        <v>29</v>
      </c>
      <c r="I871">
        <v>5</v>
      </c>
      <c r="J871" t="s">
        <v>177</v>
      </c>
      <c r="K871" t="s">
        <v>11</v>
      </c>
      <c r="L871">
        <v>11.8</v>
      </c>
    </row>
    <row r="872" spans="1:12" x14ac:dyDescent="0.25">
      <c r="A872" t="s">
        <v>190</v>
      </c>
      <c r="B872" t="s">
        <v>175</v>
      </c>
      <c r="C872">
        <v>1999</v>
      </c>
      <c r="D872">
        <v>1999</v>
      </c>
      <c r="E872" t="s">
        <v>191</v>
      </c>
      <c r="F872" t="s">
        <v>192</v>
      </c>
      <c r="G872">
        <v>2</v>
      </c>
      <c r="H872" t="s">
        <v>30</v>
      </c>
      <c r="I872">
        <v>1</v>
      </c>
      <c r="J872" t="s">
        <v>16</v>
      </c>
      <c r="K872" t="s">
        <v>11</v>
      </c>
      <c r="L872">
        <v>4.5</v>
      </c>
    </row>
    <row r="873" spans="1:12" x14ac:dyDescent="0.25">
      <c r="A873" t="s">
        <v>190</v>
      </c>
      <c r="B873" t="s">
        <v>175</v>
      </c>
      <c r="C873">
        <v>1999</v>
      </c>
      <c r="D873">
        <v>1999</v>
      </c>
      <c r="E873" t="s">
        <v>191</v>
      </c>
      <c r="F873" t="s">
        <v>192</v>
      </c>
      <c r="G873">
        <v>2</v>
      </c>
      <c r="H873" t="s">
        <v>30</v>
      </c>
      <c r="I873">
        <v>4</v>
      </c>
      <c r="J873" t="s">
        <v>176</v>
      </c>
      <c r="K873" t="s">
        <v>11</v>
      </c>
      <c r="L873">
        <v>6</v>
      </c>
    </row>
    <row r="874" spans="1:12" x14ac:dyDescent="0.25">
      <c r="A874" t="s">
        <v>190</v>
      </c>
      <c r="B874" t="s">
        <v>175</v>
      </c>
      <c r="C874">
        <v>1999</v>
      </c>
      <c r="D874">
        <v>1999</v>
      </c>
      <c r="E874" t="s">
        <v>191</v>
      </c>
      <c r="F874" t="s">
        <v>192</v>
      </c>
      <c r="G874">
        <v>2</v>
      </c>
      <c r="H874" t="s">
        <v>30</v>
      </c>
      <c r="I874">
        <v>5</v>
      </c>
      <c r="J874" t="s">
        <v>177</v>
      </c>
      <c r="K874" t="s">
        <v>11</v>
      </c>
      <c r="L874">
        <v>10.5</v>
      </c>
    </row>
    <row r="875" spans="1:12" x14ac:dyDescent="0.25">
      <c r="A875" t="s">
        <v>190</v>
      </c>
      <c r="B875" t="s">
        <v>175</v>
      </c>
      <c r="C875">
        <v>1999</v>
      </c>
      <c r="D875">
        <v>1999</v>
      </c>
      <c r="E875" t="s">
        <v>193</v>
      </c>
      <c r="F875" t="s">
        <v>194</v>
      </c>
      <c r="G875" t="s">
        <v>25</v>
      </c>
      <c r="H875" t="s">
        <v>27</v>
      </c>
      <c r="I875">
        <v>1</v>
      </c>
      <c r="J875" t="s">
        <v>16</v>
      </c>
      <c r="K875" t="s">
        <v>11</v>
      </c>
      <c r="L875">
        <v>0.6</v>
      </c>
    </row>
    <row r="876" spans="1:12" x14ac:dyDescent="0.25">
      <c r="A876" t="s">
        <v>190</v>
      </c>
      <c r="B876" t="s">
        <v>175</v>
      </c>
      <c r="C876">
        <v>1999</v>
      </c>
      <c r="D876">
        <v>1999</v>
      </c>
      <c r="E876" t="s">
        <v>193</v>
      </c>
      <c r="F876" t="s">
        <v>194</v>
      </c>
      <c r="G876" t="s">
        <v>25</v>
      </c>
      <c r="H876" t="s">
        <v>27</v>
      </c>
      <c r="I876">
        <v>4</v>
      </c>
      <c r="J876" t="s">
        <v>176</v>
      </c>
      <c r="K876" t="s">
        <v>11</v>
      </c>
      <c r="L876">
        <v>5.3</v>
      </c>
    </row>
    <row r="877" spans="1:12" x14ac:dyDescent="0.25">
      <c r="A877" t="s">
        <v>190</v>
      </c>
      <c r="B877" t="s">
        <v>175</v>
      </c>
      <c r="C877">
        <v>1999</v>
      </c>
      <c r="D877">
        <v>1999</v>
      </c>
      <c r="E877" t="s">
        <v>193</v>
      </c>
      <c r="F877" t="s">
        <v>194</v>
      </c>
      <c r="G877" t="s">
        <v>25</v>
      </c>
      <c r="H877" t="s">
        <v>27</v>
      </c>
      <c r="I877">
        <v>5</v>
      </c>
      <c r="J877" t="s">
        <v>177</v>
      </c>
      <c r="K877" t="s">
        <v>11</v>
      </c>
      <c r="L877">
        <v>5.9</v>
      </c>
    </row>
    <row r="878" spans="1:12" x14ac:dyDescent="0.25">
      <c r="A878" t="s">
        <v>190</v>
      </c>
      <c r="B878" t="s">
        <v>175</v>
      </c>
      <c r="C878">
        <v>1999</v>
      </c>
      <c r="D878">
        <v>1999</v>
      </c>
      <c r="E878" t="s">
        <v>193</v>
      </c>
      <c r="F878" t="s">
        <v>194</v>
      </c>
      <c r="G878">
        <v>1</v>
      </c>
      <c r="H878" t="s">
        <v>29</v>
      </c>
      <c r="I878">
        <v>1</v>
      </c>
      <c r="J878" t="s">
        <v>16</v>
      </c>
      <c r="K878" t="s">
        <v>11</v>
      </c>
      <c r="L878">
        <v>-0.1</v>
      </c>
    </row>
    <row r="879" spans="1:12" x14ac:dyDescent="0.25">
      <c r="A879" t="s">
        <v>190</v>
      </c>
      <c r="B879" t="s">
        <v>175</v>
      </c>
      <c r="C879">
        <v>1999</v>
      </c>
      <c r="D879">
        <v>1999</v>
      </c>
      <c r="E879" t="s">
        <v>193</v>
      </c>
      <c r="F879" t="s">
        <v>194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2.9</v>
      </c>
    </row>
    <row r="880" spans="1:12" x14ac:dyDescent="0.25">
      <c r="A880" t="s">
        <v>190</v>
      </c>
      <c r="B880" t="s">
        <v>175</v>
      </c>
      <c r="C880">
        <v>1999</v>
      </c>
      <c r="D880">
        <v>1999</v>
      </c>
      <c r="E880" t="s">
        <v>193</v>
      </c>
      <c r="F880" t="s">
        <v>194</v>
      </c>
      <c r="G880">
        <v>1</v>
      </c>
      <c r="H880" t="s">
        <v>29</v>
      </c>
      <c r="I880">
        <v>5</v>
      </c>
      <c r="J880" t="s">
        <v>177</v>
      </c>
      <c r="K880" t="s">
        <v>11</v>
      </c>
      <c r="L880">
        <v>2.8</v>
      </c>
    </row>
    <row r="881" spans="1:12" x14ac:dyDescent="0.25">
      <c r="A881" t="s">
        <v>190</v>
      </c>
      <c r="B881" t="s">
        <v>175</v>
      </c>
      <c r="C881">
        <v>1999</v>
      </c>
      <c r="D881">
        <v>1999</v>
      </c>
      <c r="E881" t="s">
        <v>193</v>
      </c>
      <c r="F881" t="s">
        <v>194</v>
      </c>
      <c r="G881">
        <v>2</v>
      </c>
      <c r="H881" t="s">
        <v>30</v>
      </c>
      <c r="I881">
        <v>1</v>
      </c>
      <c r="J881" t="s">
        <v>16</v>
      </c>
      <c r="K881" t="s">
        <v>11</v>
      </c>
      <c r="L881">
        <v>0.6</v>
      </c>
    </row>
    <row r="882" spans="1:12" x14ac:dyDescent="0.25">
      <c r="A882" t="s">
        <v>190</v>
      </c>
      <c r="B882" t="s">
        <v>175</v>
      </c>
      <c r="C882">
        <v>1999</v>
      </c>
      <c r="D882">
        <v>1999</v>
      </c>
      <c r="E882" t="s">
        <v>193</v>
      </c>
      <c r="F882" t="s">
        <v>194</v>
      </c>
      <c r="G882">
        <v>2</v>
      </c>
      <c r="H882" t="s">
        <v>30</v>
      </c>
      <c r="I882">
        <v>4</v>
      </c>
      <c r="J882" t="s">
        <v>176</v>
      </c>
      <c r="K882" t="s">
        <v>11</v>
      </c>
      <c r="L882">
        <v>2.4</v>
      </c>
    </row>
    <row r="883" spans="1:12" x14ac:dyDescent="0.25">
      <c r="A883" t="s">
        <v>190</v>
      </c>
      <c r="B883" t="s">
        <v>175</v>
      </c>
      <c r="C883">
        <v>1999</v>
      </c>
      <c r="D883">
        <v>1999</v>
      </c>
      <c r="E883" t="s">
        <v>193</v>
      </c>
      <c r="F883" t="s">
        <v>194</v>
      </c>
      <c r="G883">
        <v>2</v>
      </c>
      <c r="H883" t="s">
        <v>30</v>
      </c>
      <c r="I883">
        <v>5</v>
      </c>
      <c r="J883" t="s">
        <v>177</v>
      </c>
      <c r="K883" t="s">
        <v>11</v>
      </c>
      <c r="L883">
        <v>3</v>
      </c>
    </row>
    <row r="884" spans="1:12" x14ac:dyDescent="0.25">
      <c r="A884" t="s">
        <v>190</v>
      </c>
      <c r="B884" t="s">
        <v>175</v>
      </c>
      <c r="C884">
        <v>1999</v>
      </c>
      <c r="D884">
        <v>1999</v>
      </c>
      <c r="E884" t="s">
        <v>195</v>
      </c>
      <c r="F884" t="s">
        <v>196</v>
      </c>
      <c r="G884" t="s">
        <v>25</v>
      </c>
      <c r="H884" t="s">
        <v>27</v>
      </c>
      <c r="I884">
        <v>1</v>
      </c>
      <c r="J884" t="s">
        <v>16</v>
      </c>
      <c r="K884" t="s">
        <v>11</v>
      </c>
    </row>
    <row r="885" spans="1:12" x14ac:dyDescent="0.25">
      <c r="A885" t="s">
        <v>190</v>
      </c>
      <c r="B885" t="s">
        <v>175</v>
      </c>
      <c r="C885">
        <v>1999</v>
      </c>
      <c r="D885">
        <v>1999</v>
      </c>
      <c r="E885" t="s">
        <v>195</v>
      </c>
      <c r="F885" t="s">
        <v>196</v>
      </c>
      <c r="G885" t="s">
        <v>25</v>
      </c>
      <c r="H885" t="s">
        <v>27</v>
      </c>
      <c r="I885">
        <v>4</v>
      </c>
      <c r="J885" t="s">
        <v>176</v>
      </c>
      <c r="K885" t="s">
        <v>11</v>
      </c>
    </row>
    <row r="886" spans="1:12" x14ac:dyDescent="0.25">
      <c r="A886" t="s">
        <v>190</v>
      </c>
      <c r="B886" t="s">
        <v>175</v>
      </c>
      <c r="C886">
        <v>1999</v>
      </c>
      <c r="D886">
        <v>1999</v>
      </c>
      <c r="E886" t="s">
        <v>195</v>
      </c>
      <c r="F886" t="s">
        <v>196</v>
      </c>
      <c r="G886" t="s">
        <v>25</v>
      </c>
      <c r="H886" t="s">
        <v>27</v>
      </c>
      <c r="I886">
        <v>5</v>
      </c>
      <c r="J886" t="s">
        <v>177</v>
      </c>
      <c r="K886" t="s">
        <v>11</v>
      </c>
    </row>
    <row r="887" spans="1:12" x14ac:dyDescent="0.25">
      <c r="A887" t="s">
        <v>190</v>
      </c>
      <c r="B887" t="s">
        <v>175</v>
      </c>
      <c r="C887">
        <v>1999</v>
      </c>
      <c r="D887">
        <v>1999</v>
      </c>
      <c r="E887" t="s">
        <v>195</v>
      </c>
      <c r="F887" t="s">
        <v>196</v>
      </c>
      <c r="G887">
        <v>1</v>
      </c>
      <c r="H887" t="s">
        <v>29</v>
      </c>
      <c r="I887">
        <v>1</v>
      </c>
      <c r="J887" t="s">
        <v>16</v>
      </c>
      <c r="K887" t="s">
        <v>11</v>
      </c>
    </row>
    <row r="888" spans="1:12" x14ac:dyDescent="0.25">
      <c r="A888" t="s">
        <v>190</v>
      </c>
      <c r="B888" t="s">
        <v>175</v>
      </c>
      <c r="C888">
        <v>1999</v>
      </c>
      <c r="D888">
        <v>1999</v>
      </c>
      <c r="E888" t="s">
        <v>195</v>
      </c>
      <c r="F888" t="s">
        <v>196</v>
      </c>
      <c r="G888">
        <v>1</v>
      </c>
      <c r="H888" t="s">
        <v>29</v>
      </c>
      <c r="I888">
        <v>4</v>
      </c>
      <c r="J888" t="s">
        <v>176</v>
      </c>
      <c r="K888" t="s">
        <v>11</v>
      </c>
    </row>
    <row r="889" spans="1:12" x14ac:dyDescent="0.25">
      <c r="A889" t="s">
        <v>190</v>
      </c>
      <c r="B889" t="s">
        <v>175</v>
      </c>
      <c r="C889">
        <v>1999</v>
      </c>
      <c r="D889">
        <v>1999</v>
      </c>
      <c r="E889" t="s">
        <v>195</v>
      </c>
      <c r="F889" t="s">
        <v>196</v>
      </c>
      <c r="G889">
        <v>1</v>
      </c>
      <c r="H889" t="s">
        <v>29</v>
      </c>
      <c r="I889">
        <v>5</v>
      </c>
      <c r="J889" t="s">
        <v>177</v>
      </c>
      <c r="K889" t="s">
        <v>11</v>
      </c>
    </row>
    <row r="890" spans="1:12" x14ac:dyDescent="0.25">
      <c r="A890" t="s">
        <v>190</v>
      </c>
      <c r="B890" t="s">
        <v>175</v>
      </c>
      <c r="C890">
        <v>1999</v>
      </c>
      <c r="D890">
        <v>1999</v>
      </c>
      <c r="E890" t="s">
        <v>195</v>
      </c>
      <c r="F890" t="s">
        <v>196</v>
      </c>
      <c r="G890">
        <v>2</v>
      </c>
      <c r="H890" t="s">
        <v>30</v>
      </c>
      <c r="I890">
        <v>1</v>
      </c>
      <c r="J890" t="s">
        <v>16</v>
      </c>
      <c r="K890" t="s">
        <v>11</v>
      </c>
    </row>
    <row r="891" spans="1:12" x14ac:dyDescent="0.25">
      <c r="A891" t="s">
        <v>190</v>
      </c>
      <c r="B891" t="s">
        <v>175</v>
      </c>
      <c r="C891">
        <v>1999</v>
      </c>
      <c r="D891">
        <v>1999</v>
      </c>
      <c r="E891" t="s">
        <v>195</v>
      </c>
      <c r="F891" t="s">
        <v>196</v>
      </c>
      <c r="G891">
        <v>2</v>
      </c>
      <c r="H891" t="s">
        <v>30</v>
      </c>
      <c r="I891">
        <v>4</v>
      </c>
      <c r="J891" t="s">
        <v>176</v>
      </c>
      <c r="K891" t="s">
        <v>11</v>
      </c>
    </row>
    <row r="892" spans="1:12" x14ac:dyDescent="0.25">
      <c r="A892" t="s">
        <v>190</v>
      </c>
      <c r="B892" t="s">
        <v>175</v>
      </c>
      <c r="C892">
        <v>1999</v>
      </c>
      <c r="D892">
        <v>1999</v>
      </c>
      <c r="E892" t="s">
        <v>195</v>
      </c>
      <c r="F892" t="s">
        <v>196</v>
      </c>
      <c r="G892">
        <v>2</v>
      </c>
      <c r="H892" t="s">
        <v>30</v>
      </c>
      <c r="I892">
        <v>5</v>
      </c>
      <c r="J892" t="s">
        <v>177</v>
      </c>
      <c r="K892" t="s">
        <v>11</v>
      </c>
    </row>
    <row r="893" spans="1:12" x14ac:dyDescent="0.25">
      <c r="A893" t="s">
        <v>190</v>
      </c>
      <c r="B893" t="s">
        <v>175</v>
      </c>
      <c r="C893">
        <v>1999</v>
      </c>
      <c r="D893">
        <v>1999</v>
      </c>
      <c r="E893" t="s">
        <v>197</v>
      </c>
      <c r="F893" t="s">
        <v>198</v>
      </c>
      <c r="G893" t="s">
        <v>25</v>
      </c>
      <c r="H893" t="s">
        <v>27</v>
      </c>
      <c r="I893">
        <v>1</v>
      </c>
      <c r="J893" t="s">
        <v>16</v>
      </c>
      <c r="K893" t="s">
        <v>11</v>
      </c>
    </row>
    <row r="894" spans="1:12" x14ac:dyDescent="0.25">
      <c r="A894" t="s">
        <v>190</v>
      </c>
      <c r="B894" t="s">
        <v>175</v>
      </c>
      <c r="C894">
        <v>1999</v>
      </c>
      <c r="D894">
        <v>1999</v>
      </c>
      <c r="E894" t="s">
        <v>197</v>
      </c>
      <c r="F894" t="s">
        <v>198</v>
      </c>
      <c r="G894" t="s">
        <v>25</v>
      </c>
      <c r="H894" t="s">
        <v>27</v>
      </c>
      <c r="I894">
        <v>4</v>
      </c>
      <c r="J894" t="s">
        <v>176</v>
      </c>
      <c r="K894" t="s">
        <v>11</v>
      </c>
    </row>
    <row r="895" spans="1:12" x14ac:dyDescent="0.25">
      <c r="A895" t="s">
        <v>190</v>
      </c>
      <c r="B895" t="s">
        <v>175</v>
      </c>
      <c r="C895">
        <v>1999</v>
      </c>
      <c r="D895">
        <v>1999</v>
      </c>
      <c r="E895" t="s">
        <v>197</v>
      </c>
      <c r="F895" t="s">
        <v>198</v>
      </c>
      <c r="G895" t="s">
        <v>25</v>
      </c>
      <c r="H895" t="s">
        <v>27</v>
      </c>
      <c r="I895">
        <v>5</v>
      </c>
      <c r="J895" t="s">
        <v>177</v>
      </c>
      <c r="K895" t="s">
        <v>11</v>
      </c>
    </row>
    <row r="896" spans="1:12" x14ac:dyDescent="0.25">
      <c r="A896" t="s">
        <v>190</v>
      </c>
      <c r="B896" t="s">
        <v>175</v>
      </c>
      <c r="C896">
        <v>1999</v>
      </c>
      <c r="D896">
        <v>1999</v>
      </c>
      <c r="E896" t="s">
        <v>197</v>
      </c>
      <c r="F896" t="s">
        <v>198</v>
      </c>
      <c r="G896">
        <v>1</v>
      </c>
      <c r="H896" t="s">
        <v>29</v>
      </c>
      <c r="I896">
        <v>1</v>
      </c>
      <c r="J896" t="s">
        <v>16</v>
      </c>
      <c r="K896" t="s">
        <v>11</v>
      </c>
    </row>
    <row r="897" spans="1:12" x14ac:dyDescent="0.25">
      <c r="A897" t="s">
        <v>190</v>
      </c>
      <c r="B897" t="s">
        <v>175</v>
      </c>
      <c r="C897">
        <v>1999</v>
      </c>
      <c r="D897">
        <v>1999</v>
      </c>
      <c r="E897" t="s">
        <v>197</v>
      </c>
      <c r="F897" t="s">
        <v>198</v>
      </c>
      <c r="G897">
        <v>1</v>
      </c>
      <c r="H897" t="s">
        <v>29</v>
      </c>
      <c r="I897">
        <v>4</v>
      </c>
      <c r="J897" t="s">
        <v>176</v>
      </c>
      <c r="K897" t="s">
        <v>11</v>
      </c>
    </row>
    <row r="898" spans="1:12" x14ac:dyDescent="0.25">
      <c r="A898" t="s">
        <v>190</v>
      </c>
      <c r="B898" t="s">
        <v>175</v>
      </c>
      <c r="C898">
        <v>1999</v>
      </c>
      <c r="D898">
        <v>1999</v>
      </c>
      <c r="E898" t="s">
        <v>197</v>
      </c>
      <c r="F898" t="s">
        <v>198</v>
      </c>
      <c r="G898">
        <v>1</v>
      </c>
      <c r="H898" t="s">
        <v>29</v>
      </c>
      <c r="I898">
        <v>5</v>
      </c>
      <c r="J898" t="s">
        <v>177</v>
      </c>
      <c r="K898" t="s">
        <v>11</v>
      </c>
    </row>
    <row r="899" spans="1:12" x14ac:dyDescent="0.25">
      <c r="A899" t="s">
        <v>190</v>
      </c>
      <c r="B899" t="s">
        <v>175</v>
      </c>
      <c r="C899">
        <v>1999</v>
      </c>
      <c r="D899">
        <v>1999</v>
      </c>
      <c r="E899" t="s">
        <v>197</v>
      </c>
      <c r="F899" t="s">
        <v>198</v>
      </c>
      <c r="G899">
        <v>2</v>
      </c>
      <c r="H899" t="s">
        <v>30</v>
      </c>
      <c r="I899">
        <v>1</v>
      </c>
      <c r="J899" t="s">
        <v>16</v>
      </c>
      <c r="K899" t="s">
        <v>11</v>
      </c>
    </row>
    <row r="900" spans="1:12" x14ac:dyDescent="0.25">
      <c r="A900" t="s">
        <v>190</v>
      </c>
      <c r="B900" t="s">
        <v>175</v>
      </c>
      <c r="C900">
        <v>1999</v>
      </c>
      <c r="D900">
        <v>1999</v>
      </c>
      <c r="E900" t="s">
        <v>197</v>
      </c>
      <c r="F900" t="s">
        <v>198</v>
      </c>
      <c r="G900">
        <v>2</v>
      </c>
      <c r="H900" t="s">
        <v>30</v>
      </c>
      <c r="I900">
        <v>4</v>
      </c>
      <c r="J900" t="s">
        <v>176</v>
      </c>
      <c r="K900" t="s">
        <v>11</v>
      </c>
    </row>
    <row r="901" spans="1:12" x14ac:dyDescent="0.25">
      <c r="A901" t="s">
        <v>190</v>
      </c>
      <c r="B901" t="s">
        <v>175</v>
      </c>
      <c r="C901">
        <v>1999</v>
      </c>
      <c r="D901">
        <v>1999</v>
      </c>
      <c r="E901" t="s">
        <v>197</v>
      </c>
      <c r="F901" t="s">
        <v>198</v>
      </c>
      <c r="G901">
        <v>2</v>
      </c>
      <c r="H901" t="s">
        <v>30</v>
      </c>
      <c r="I901">
        <v>5</v>
      </c>
      <c r="J901" t="s">
        <v>177</v>
      </c>
      <c r="K901" t="s">
        <v>11</v>
      </c>
    </row>
    <row r="902" spans="1:12" x14ac:dyDescent="0.25">
      <c r="A902" t="s">
        <v>190</v>
      </c>
      <c r="B902" t="s">
        <v>175</v>
      </c>
      <c r="C902">
        <v>1999</v>
      </c>
      <c r="D902">
        <v>1999</v>
      </c>
      <c r="E902" t="s">
        <v>199</v>
      </c>
      <c r="F902" t="s">
        <v>200</v>
      </c>
      <c r="G902" t="s">
        <v>25</v>
      </c>
      <c r="H902" t="s">
        <v>27</v>
      </c>
      <c r="I902">
        <v>1</v>
      </c>
      <c r="J902" t="s">
        <v>16</v>
      </c>
      <c r="K902" t="s">
        <v>11</v>
      </c>
      <c r="L902">
        <v>1</v>
      </c>
    </row>
    <row r="903" spans="1:12" x14ac:dyDescent="0.25">
      <c r="A903" t="s">
        <v>190</v>
      </c>
      <c r="B903" t="s">
        <v>175</v>
      </c>
      <c r="C903">
        <v>1999</v>
      </c>
      <c r="D903">
        <v>1999</v>
      </c>
      <c r="E903" t="s">
        <v>199</v>
      </c>
      <c r="F903" t="s">
        <v>200</v>
      </c>
      <c r="G903" t="s">
        <v>25</v>
      </c>
      <c r="H903" t="s">
        <v>27</v>
      </c>
      <c r="I903">
        <v>4</v>
      </c>
      <c r="J903" t="s">
        <v>176</v>
      </c>
      <c r="K903" t="s">
        <v>11</v>
      </c>
      <c r="L903">
        <v>9.5</v>
      </c>
    </row>
    <row r="904" spans="1:12" x14ac:dyDescent="0.25">
      <c r="A904" t="s">
        <v>190</v>
      </c>
      <c r="B904" t="s">
        <v>175</v>
      </c>
      <c r="C904">
        <v>1999</v>
      </c>
      <c r="D904">
        <v>1999</v>
      </c>
      <c r="E904" t="s">
        <v>199</v>
      </c>
      <c r="F904" t="s">
        <v>200</v>
      </c>
      <c r="G904" t="s">
        <v>25</v>
      </c>
      <c r="H904" t="s">
        <v>27</v>
      </c>
      <c r="I904">
        <v>5</v>
      </c>
      <c r="J904" t="s">
        <v>177</v>
      </c>
      <c r="K904" t="s">
        <v>11</v>
      </c>
      <c r="L904">
        <v>10.5</v>
      </c>
    </row>
    <row r="905" spans="1:12" x14ac:dyDescent="0.25">
      <c r="A905" t="s">
        <v>190</v>
      </c>
      <c r="B905" t="s">
        <v>175</v>
      </c>
      <c r="C905">
        <v>1999</v>
      </c>
      <c r="D905">
        <v>1999</v>
      </c>
      <c r="E905" t="s">
        <v>199</v>
      </c>
      <c r="F905" t="s">
        <v>200</v>
      </c>
      <c r="G905">
        <v>1</v>
      </c>
      <c r="H905" t="s">
        <v>29</v>
      </c>
      <c r="I905">
        <v>1</v>
      </c>
      <c r="J905" t="s">
        <v>16</v>
      </c>
      <c r="K905" t="s">
        <v>11</v>
      </c>
      <c r="L905">
        <v>0.2</v>
      </c>
    </row>
    <row r="906" spans="1:12" x14ac:dyDescent="0.25">
      <c r="A906" t="s">
        <v>190</v>
      </c>
      <c r="B906" t="s">
        <v>175</v>
      </c>
      <c r="C906">
        <v>1999</v>
      </c>
      <c r="D906">
        <v>1999</v>
      </c>
      <c r="E906" t="s">
        <v>199</v>
      </c>
      <c r="F906" t="s">
        <v>200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5.0999999999999996</v>
      </c>
    </row>
    <row r="907" spans="1:12" x14ac:dyDescent="0.25">
      <c r="A907" t="s">
        <v>190</v>
      </c>
      <c r="B907" t="s">
        <v>175</v>
      </c>
      <c r="C907">
        <v>1999</v>
      </c>
      <c r="D907">
        <v>1999</v>
      </c>
      <c r="E907" t="s">
        <v>199</v>
      </c>
      <c r="F907" t="s">
        <v>200</v>
      </c>
      <c r="G907">
        <v>1</v>
      </c>
      <c r="H907" t="s">
        <v>29</v>
      </c>
      <c r="I907">
        <v>5</v>
      </c>
      <c r="J907" t="s">
        <v>177</v>
      </c>
      <c r="K907" t="s">
        <v>11</v>
      </c>
      <c r="L907">
        <v>5.3</v>
      </c>
    </row>
    <row r="908" spans="1:12" x14ac:dyDescent="0.25">
      <c r="A908" t="s">
        <v>190</v>
      </c>
      <c r="B908" t="s">
        <v>175</v>
      </c>
      <c r="C908">
        <v>1999</v>
      </c>
      <c r="D908">
        <v>1999</v>
      </c>
      <c r="E908" t="s">
        <v>199</v>
      </c>
      <c r="F908" t="s">
        <v>200</v>
      </c>
      <c r="G908">
        <v>2</v>
      </c>
      <c r="H908" t="s">
        <v>30</v>
      </c>
      <c r="I908">
        <v>1</v>
      </c>
      <c r="J908" t="s">
        <v>16</v>
      </c>
      <c r="K908" t="s">
        <v>11</v>
      </c>
      <c r="L908">
        <v>-0.8</v>
      </c>
    </row>
    <row r="909" spans="1:12" x14ac:dyDescent="0.25">
      <c r="A909" t="s">
        <v>190</v>
      </c>
      <c r="B909" t="s">
        <v>175</v>
      </c>
      <c r="C909">
        <v>1999</v>
      </c>
      <c r="D909">
        <v>1999</v>
      </c>
      <c r="E909" t="s">
        <v>199</v>
      </c>
      <c r="F909" t="s">
        <v>200</v>
      </c>
      <c r="G909">
        <v>2</v>
      </c>
      <c r="H909" t="s">
        <v>30</v>
      </c>
      <c r="I909">
        <v>4</v>
      </c>
      <c r="J909" t="s">
        <v>176</v>
      </c>
      <c r="K909" t="s">
        <v>11</v>
      </c>
      <c r="L909">
        <v>4.4000000000000004</v>
      </c>
    </row>
    <row r="910" spans="1:12" x14ac:dyDescent="0.25">
      <c r="A910" t="s">
        <v>190</v>
      </c>
      <c r="B910" t="s">
        <v>175</v>
      </c>
      <c r="C910">
        <v>1999</v>
      </c>
      <c r="D910">
        <v>1999</v>
      </c>
      <c r="E910" t="s">
        <v>199</v>
      </c>
      <c r="F910" t="s">
        <v>200</v>
      </c>
      <c r="G910">
        <v>2</v>
      </c>
      <c r="H910" t="s">
        <v>30</v>
      </c>
      <c r="I910">
        <v>5</v>
      </c>
      <c r="J910" t="s">
        <v>177</v>
      </c>
      <c r="K910" t="s">
        <v>11</v>
      </c>
      <c r="L910">
        <v>5.2</v>
      </c>
    </row>
    <row r="911" spans="1:12" x14ac:dyDescent="0.25">
      <c r="A911" t="s">
        <v>190</v>
      </c>
      <c r="B911" t="s">
        <v>175</v>
      </c>
      <c r="C911">
        <v>1999</v>
      </c>
      <c r="D911">
        <v>1999</v>
      </c>
      <c r="E911" t="s">
        <v>25</v>
      </c>
      <c r="F911" t="s">
        <v>201</v>
      </c>
      <c r="G911" t="s">
        <v>25</v>
      </c>
      <c r="H911" t="s">
        <v>27</v>
      </c>
      <c r="I911">
        <v>1</v>
      </c>
      <c r="J911" t="s">
        <v>16</v>
      </c>
      <c r="K911" t="s">
        <v>11</v>
      </c>
      <c r="L911">
        <v>17.3</v>
      </c>
    </row>
    <row r="912" spans="1:12" x14ac:dyDescent="0.25">
      <c r="A912" t="s">
        <v>190</v>
      </c>
      <c r="B912" t="s">
        <v>175</v>
      </c>
      <c r="C912">
        <v>1999</v>
      </c>
      <c r="D912">
        <v>1999</v>
      </c>
      <c r="E912" t="s">
        <v>25</v>
      </c>
      <c r="F912" t="s">
        <v>201</v>
      </c>
      <c r="G912" t="s">
        <v>25</v>
      </c>
      <c r="H912" t="s">
        <v>27</v>
      </c>
      <c r="I912">
        <v>4</v>
      </c>
      <c r="J912" t="s">
        <v>176</v>
      </c>
      <c r="K912" t="s">
        <v>11</v>
      </c>
      <c r="L912">
        <v>31.5</v>
      </c>
    </row>
    <row r="913" spans="1:12" x14ac:dyDescent="0.25">
      <c r="A913" t="s">
        <v>190</v>
      </c>
      <c r="B913" t="s">
        <v>175</v>
      </c>
      <c r="C913">
        <v>1999</v>
      </c>
      <c r="D913">
        <v>1999</v>
      </c>
      <c r="E913" t="s">
        <v>25</v>
      </c>
      <c r="F913" t="s">
        <v>201</v>
      </c>
      <c r="G913" t="s">
        <v>25</v>
      </c>
      <c r="H913" t="s">
        <v>27</v>
      </c>
      <c r="I913">
        <v>5</v>
      </c>
      <c r="J913" t="s">
        <v>177</v>
      </c>
      <c r="K913" t="s">
        <v>11</v>
      </c>
      <c r="L913">
        <v>48.9</v>
      </c>
    </row>
    <row r="914" spans="1:12" x14ac:dyDescent="0.25">
      <c r="A914" t="s">
        <v>190</v>
      </c>
      <c r="B914" t="s">
        <v>175</v>
      </c>
      <c r="C914">
        <v>1999</v>
      </c>
      <c r="D914">
        <v>1999</v>
      </c>
      <c r="E914" t="s">
        <v>25</v>
      </c>
      <c r="F914" t="s">
        <v>201</v>
      </c>
      <c r="G914">
        <v>1</v>
      </c>
      <c r="H914" t="s">
        <v>29</v>
      </c>
      <c r="I914">
        <v>1</v>
      </c>
      <c r="J914" t="s">
        <v>16</v>
      </c>
      <c r="K914" t="s">
        <v>11</v>
      </c>
      <c r="L914">
        <v>9</v>
      </c>
    </row>
    <row r="915" spans="1:12" x14ac:dyDescent="0.25">
      <c r="A915" t="s">
        <v>190</v>
      </c>
      <c r="B915" t="s">
        <v>175</v>
      </c>
      <c r="C915">
        <v>1999</v>
      </c>
      <c r="D915">
        <v>1999</v>
      </c>
      <c r="E915" t="s">
        <v>25</v>
      </c>
      <c r="F915" t="s">
        <v>201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15.5</v>
      </c>
    </row>
    <row r="916" spans="1:12" x14ac:dyDescent="0.25">
      <c r="A916" t="s">
        <v>190</v>
      </c>
      <c r="B916" t="s">
        <v>175</v>
      </c>
      <c r="C916">
        <v>1999</v>
      </c>
      <c r="D916">
        <v>1999</v>
      </c>
      <c r="E916" t="s">
        <v>25</v>
      </c>
      <c r="F916" t="s">
        <v>201</v>
      </c>
      <c r="G916">
        <v>1</v>
      </c>
      <c r="H916" t="s">
        <v>29</v>
      </c>
      <c r="I916">
        <v>5</v>
      </c>
      <c r="J916" t="s">
        <v>177</v>
      </c>
      <c r="K916" t="s">
        <v>11</v>
      </c>
      <c r="L916">
        <v>24.5</v>
      </c>
    </row>
    <row r="917" spans="1:12" x14ac:dyDescent="0.25">
      <c r="A917" t="s">
        <v>190</v>
      </c>
      <c r="B917" t="s">
        <v>175</v>
      </c>
      <c r="C917">
        <v>1999</v>
      </c>
      <c r="D917">
        <v>1999</v>
      </c>
      <c r="E917" t="s">
        <v>25</v>
      </c>
      <c r="F917" t="s">
        <v>201</v>
      </c>
      <c r="G917">
        <v>2</v>
      </c>
      <c r="H917" t="s">
        <v>30</v>
      </c>
      <c r="I917">
        <v>1</v>
      </c>
      <c r="J917" t="s">
        <v>16</v>
      </c>
      <c r="K917" t="s">
        <v>11</v>
      </c>
      <c r="L917">
        <v>8.3000000000000007</v>
      </c>
    </row>
    <row r="918" spans="1:12" x14ac:dyDescent="0.25">
      <c r="A918" t="s">
        <v>190</v>
      </c>
      <c r="B918" t="s">
        <v>175</v>
      </c>
      <c r="C918">
        <v>1999</v>
      </c>
      <c r="D918">
        <v>1999</v>
      </c>
      <c r="E918" t="s">
        <v>25</v>
      </c>
      <c r="F918" t="s">
        <v>201</v>
      </c>
      <c r="G918">
        <v>2</v>
      </c>
      <c r="H918" t="s">
        <v>30</v>
      </c>
      <c r="I918">
        <v>4</v>
      </c>
      <c r="J918" t="s">
        <v>176</v>
      </c>
      <c r="K918" t="s">
        <v>11</v>
      </c>
      <c r="L918">
        <v>16.100000000000001</v>
      </c>
    </row>
    <row r="919" spans="1:12" x14ac:dyDescent="0.25">
      <c r="A919" t="s">
        <v>190</v>
      </c>
      <c r="B919" t="s">
        <v>175</v>
      </c>
      <c r="C919">
        <v>1999</v>
      </c>
      <c r="D919">
        <v>1999</v>
      </c>
      <c r="E919" t="s">
        <v>25</v>
      </c>
      <c r="F919" t="s">
        <v>201</v>
      </c>
      <c r="G919">
        <v>2</v>
      </c>
      <c r="H919" t="s">
        <v>30</v>
      </c>
      <c r="I919">
        <v>5</v>
      </c>
      <c r="J919" t="s">
        <v>177</v>
      </c>
      <c r="K919" t="s">
        <v>11</v>
      </c>
      <c r="L919">
        <v>24.4</v>
      </c>
    </row>
    <row r="920" spans="1:12" x14ac:dyDescent="0.25">
      <c r="A920" t="s">
        <v>190</v>
      </c>
      <c r="B920" t="s">
        <v>175</v>
      </c>
      <c r="C920">
        <v>1999</v>
      </c>
      <c r="D920">
        <v>1999</v>
      </c>
      <c r="E920" t="s">
        <v>202</v>
      </c>
      <c r="F920" t="s">
        <v>203</v>
      </c>
      <c r="G920" t="s">
        <v>25</v>
      </c>
      <c r="H920" t="s">
        <v>27</v>
      </c>
      <c r="I920">
        <v>1</v>
      </c>
      <c r="J920" t="s">
        <v>16</v>
      </c>
      <c r="K920" t="s">
        <v>11</v>
      </c>
      <c r="L920">
        <v>4.7</v>
      </c>
    </row>
    <row r="921" spans="1:12" x14ac:dyDescent="0.25">
      <c r="A921" t="s">
        <v>190</v>
      </c>
      <c r="B921" t="s">
        <v>175</v>
      </c>
      <c r="C921">
        <v>1999</v>
      </c>
      <c r="D921">
        <v>1999</v>
      </c>
      <c r="E921" t="s">
        <v>202</v>
      </c>
      <c r="F921" t="s">
        <v>203</v>
      </c>
      <c r="G921" t="s">
        <v>25</v>
      </c>
      <c r="H921" t="s">
        <v>27</v>
      </c>
      <c r="I921">
        <v>4</v>
      </c>
      <c r="J921" t="s">
        <v>176</v>
      </c>
      <c r="K921" t="s">
        <v>11</v>
      </c>
      <c r="L921">
        <v>5.5</v>
      </c>
    </row>
    <row r="922" spans="1:12" x14ac:dyDescent="0.25">
      <c r="A922" t="s">
        <v>190</v>
      </c>
      <c r="B922" t="s">
        <v>175</v>
      </c>
      <c r="C922">
        <v>1999</v>
      </c>
      <c r="D922">
        <v>1999</v>
      </c>
      <c r="E922" t="s">
        <v>202</v>
      </c>
      <c r="F922" t="s">
        <v>203</v>
      </c>
      <c r="G922" t="s">
        <v>25</v>
      </c>
      <c r="H922" t="s">
        <v>27</v>
      </c>
      <c r="I922">
        <v>5</v>
      </c>
      <c r="J922" t="s">
        <v>177</v>
      </c>
      <c r="K922" t="s">
        <v>11</v>
      </c>
      <c r="L922">
        <v>10.199999999999999</v>
      </c>
    </row>
    <row r="923" spans="1:12" x14ac:dyDescent="0.25">
      <c r="A923" t="s">
        <v>190</v>
      </c>
      <c r="B923" t="s">
        <v>175</v>
      </c>
      <c r="C923">
        <v>1999</v>
      </c>
      <c r="D923">
        <v>1999</v>
      </c>
      <c r="E923" t="s">
        <v>202</v>
      </c>
      <c r="F923" t="s">
        <v>203</v>
      </c>
      <c r="G923">
        <v>1</v>
      </c>
      <c r="H923" t="s">
        <v>29</v>
      </c>
      <c r="I923">
        <v>1</v>
      </c>
      <c r="J923" t="s">
        <v>16</v>
      </c>
      <c r="K923" t="s">
        <v>11</v>
      </c>
      <c r="L923">
        <v>2.4</v>
      </c>
    </row>
    <row r="924" spans="1:12" x14ac:dyDescent="0.25">
      <c r="A924" t="s">
        <v>190</v>
      </c>
      <c r="B924" t="s">
        <v>175</v>
      </c>
      <c r="C924">
        <v>1999</v>
      </c>
      <c r="D924">
        <v>1999</v>
      </c>
      <c r="E924" t="s">
        <v>202</v>
      </c>
      <c r="F924" t="s">
        <v>203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2.2000000000000002</v>
      </c>
    </row>
    <row r="925" spans="1:12" x14ac:dyDescent="0.25">
      <c r="A925" t="s">
        <v>190</v>
      </c>
      <c r="B925" t="s">
        <v>175</v>
      </c>
      <c r="C925">
        <v>1999</v>
      </c>
      <c r="D925">
        <v>1999</v>
      </c>
      <c r="E925" t="s">
        <v>202</v>
      </c>
      <c r="F925" t="s">
        <v>203</v>
      </c>
      <c r="G925">
        <v>1</v>
      </c>
      <c r="H925" t="s">
        <v>29</v>
      </c>
      <c r="I925">
        <v>5</v>
      </c>
      <c r="J925" t="s">
        <v>177</v>
      </c>
      <c r="K925" t="s">
        <v>11</v>
      </c>
      <c r="L925">
        <v>4.5999999999999996</v>
      </c>
    </row>
    <row r="926" spans="1:12" x14ac:dyDescent="0.25">
      <c r="A926" t="s">
        <v>190</v>
      </c>
      <c r="B926" t="s">
        <v>175</v>
      </c>
      <c r="C926">
        <v>1999</v>
      </c>
      <c r="D926">
        <v>1999</v>
      </c>
      <c r="E926" t="s">
        <v>202</v>
      </c>
      <c r="F926" t="s">
        <v>203</v>
      </c>
      <c r="G926">
        <v>2</v>
      </c>
      <c r="H926" t="s">
        <v>30</v>
      </c>
      <c r="I926">
        <v>1</v>
      </c>
      <c r="J926" t="s">
        <v>16</v>
      </c>
      <c r="K926" t="s">
        <v>11</v>
      </c>
      <c r="L926">
        <v>-0.3</v>
      </c>
    </row>
    <row r="927" spans="1:12" x14ac:dyDescent="0.25">
      <c r="A927" t="s">
        <v>190</v>
      </c>
      <c r="B927" t="s">
        <v>175</v>
      </c>
      <c r="C927">
        <v>1999</v>
      </c>
      <c r="D927">
        <v>1999</v>
      </c>
      <c r="E927" t="s">
        <v>202</v>
      </c>
      <c r="F927" t="s">
        <v>203</v>
      </c>
      <c r="G927">
        <v>2</v>
      </c>
      <c r="H927" t="s">
        <v>30</v>
      </c>
      <c r="I927">
        <v>4</v>
      </c>
      <c r="J927" t="s">
        <v>176</v>
      </c>
      <c r="K927" t="s">
        <v>11</v>
      </c>
      <c r="L927">
        <v>3.2</v>
      </c>
    </row>
    <row r="928" spans="1:12" x14ac:dyDescent="0.25">
      <c r="A928" t="s">
        <v>190</v>
      </c>
      <c r="B928" t="s">
        <v>175</v>
      </c>
      <c r="C928">
        <v>1999</v>
      </c>
      <c r="D928">
        <v>1999</v>
      </c>
      <c r="E928" t="s">
        <v>202</v>
      </c>
      <c r="F928" t="s">
        <v>203</v>
      </c>
      <c r="G928">
        <v>2</v>
      </c>
      <c r="H928" t="s">
        <v>30</v>
      </c>
      <c r="I928">
        <v>5</v>
      </c>
      <c r="J928" t="s">
        <v>177</v>
      </c>
      <c r="K928" t="s">
        <v>11</v>
      </c>
      <c r="L928">
        <v>5.7</v>
      </c>
    </row>
    <row r="929" spans="1:12" x14ac:dyDescent="0.25">
      <c r="A929" t="s">
        <v>190</v>
      </c>
      <c r="B929" t="s">
        <v>175</v>
      </c>
      <c r="C929">
        <v>1999</v>
      </c>
      <c r="D929">
        <v>1999</v>
      </c>
      <c r="E929" t="s">
        <v>204</v>
      </c>
      <c r="F929" t="s">
        <v>205</v>
      </c>
      <c r="G929" t="s">
        <v>25</v>
      </c>
      <c r="H929" t="s">
        <v>27</v>
      </c>
      <c r="I929">
        <v>1</v>
      </c>
      <c r="J929" t="s">
        <v>16</v>
      </c>
      <c r="K929" t="s">
        <v>11</v>
      </c>
    </row>
    <row r="930" spans="1:12" x14ac:dyDescent="0.25">
      <c r="A930" t="s">
        <v>190</v>
      </c>
      <c r="B930" t="s">
        <v>175</v>
      </c>
      <c r="C930">
        <v>1999</v>
      </c>
      <c r="D930">
        <v>1999</v>
      </c>
      <c r="E930" t="s">
        <v>204</v>
      </c>
      <c r="F930" t="s">
        <v>205</v>
      </c>
      <c r="G930" t="s">
        <v>25</v>
      </c>
      <c r="H930" t="s">
        <v>27</v>
      </c>
      <c r="I930">
        <v>4</v>
      </c>
      <c r="J930" t="s">
        <v>176</v>
      </c>
      <c r="K930" t="s">
        <v>11</v>
      </c>
    </row>
    <row r="931" spans="1:12" x14ac:dyDescent="0.25">
      <c r="A931" t="s">
        <v>190</v>
      </c>
      <c r="B931" t="s">
        <v>175</v>
      </c>
      <c r="C931">
        <v>1999</v>
      </c>
      <c r="D931">
        <v>1999</v>
      </c>
      <c r="E931" t="s">
        <v>204</v>
      </c>
      <c r="F931" t="s">
        <v>205</v>
      </c>
      <c r="G931" t="s">
        <v>25</v>
      </c>
      <c r="H931" t="s">
        <v>27</v>
      </c>
      <c r="I931">
        <v>5</v>
      </c>
      <c r="J931" t="s">
        <v>177</v>
      </c>
      <c r="K931" t="s">
        <v>11</v>
      </c>
    </row>
    <row r="932" spans="1:12" x14ac:dyDescent="0.25">
      <c r="A932" t="s">
        <v>190</v>
      </c>
      <c r="B932" t="s">
        <v>175</v>
      </c>
      <c r="C932">
        <v>1999</v>
      </c>
      <c r="D932">
        <v>1999</v>
      </c>
      <c r="E932" t="s">
        <v>204</v>
      </c>
      <c r="F932" t="s">
        <v>205</v>
      </c>
      <c r="G932">
        <v>1</v>
      </c>
      <c r="H932" t="s">
        <v>29</v>
      </c>
      <c r="I932">
        <v>1</v>
      </c>
      <c r="J932" t="s">
        <v>16</v>
      </c>
      <c r="K932" t="s">
        <v>11</v>
      </c>
    </row>
    <row r="933" spans="1:12" x14ac:dyDescent="0.25">
      <c r="A933" t="s">
        <v>190</v>
      </c>
      <c r="B933" t="s">
        <v>175</v>
      </c>
      <c r="C933">
        <v>1999</v>
      </c>
      <c r="D933">
        <v>1999</v>
      </c>
      <c r="E933" t="s">
        <v>204</v>
      </c>
      <c r="F933" t="s">
        <v>205</v>
      </c>
      <c r="G933">
        <v>1</v>
      </c>
      <c r="H933" t="s">
        <v>29</v>
      </c>
      <c r="I933">
        <v>4</v>
      </c>
      <c r="J933" t="s">
        <v>176</v>
      </c>
      <c r="K933" t="s">
        <v>11</v>
      </c>
    </row>
    <row r="934" spans="1:12" x14ac:dyDescent="0.25">
      <c r="A934" t="s">
        <v>190</v>
      </c>
      <c r="B934" t="s">
        <v>175</v>
      </c>
      <c r="C934">
        <v>1999</v>
      </c>
      <c r="D934">
        <v>1999</v>
      </c>
      <c r="E934" t="s">
        <v>204</v>
      </c>
      <c r="F934" t="s">
        <v>205</v>
      </c>
      <c r="G934">
        <v>1</v>
      </c>
      <c r="H934" t="s">
        <v>29</v>
      </c>
      <c r="I934">
        <v>5</v>
      </c>
      <c r="J934" t="s">
        <v>177</v>
      </c>
      <c r="K934" t="s">
        <v>11</v>
      </c>
    </row>
    <row r="935" spans="1:12" x14ac:dyDescent="0.25">
      <c r="A935" t="s">
        <v>190</v>
      </c>
      <c r="B935" t="s">
        <v>175</v>
      </c>
      <c r="C935">
        <v>1999</v>
      </c>
      <c r="D935">
        <v>1999</v>
      </c>
      <c r="E935" t="s">
        <v>204</v>
      </c>
      <c r="F935" t="s">
        <v>205</v>
      </c>
      <c r="G935">
        <v>2</v>
      </c>
      <c r="H935" t="s">
        <v>30</v>
      </c>
      <c r="I935">
        <v>1</v>
      </c>
      <c r="J935" t="s">
        <v>16</v>
      </c>
      <c r="K935" t="s">
        <v>11</v>
      </c>
    </row>
    <row r="936" spans="1:12" x14ac:dyDescent="0.25">
      <c r="A936" t="s">
        <v>190</v>
      </c>
      <c r="B936" t="s">
        <v>175</v>
      </c>
      <c r="C936">
        <v>1999</v>
      </c>
      <c r="D936">
        <v>1999</v>
      </c>
      <c r="E936" t="s">
        <v>204</v>
      </c>
      <c r="F936" t="s">
        <v>205</v>
      </c>
      <c r="G936">
        <v>2</v>
      </c>
      <c r="H936" t="s">
        <v>30</v>
      </c>
      <c r="I936">
        <v>4</v>
      </c>
      <c r="J936" t="s">
        <v>176</v>
      </c>
      <c r="K936" t="s">
        <v>11</v>
      </c>
    </row>
    <row r="937" spans="1:12" x14ac:dyDescent="0.25">
      <c r="A937" t="s">
        <v>190</v>
      </c>
      <c r="B937" t="s">
        <v>175</v>
      </c>
      <c r="C937">
        <v>1999</v>
      </c>
      <c r="D937">
        <v>1999</v>
      </c>
      <c r="E937" t="s">
        <v>204</v>
      </c>
      <c r="F937" t="s">
        <v>205</v>
      </c>
      <c r="G937">
        <v>2</v>
      </c>
      <c r="H937" t="s">
        <v>30</v>
      </c>
      <c r="I937">
        <v>5</v>
      </c>
      <c r="J937" t="s">
        <v>177</v>
      </c>
      <c r="K937" t="s">
        <v>11</v>
      </c>
    </row>
    <row r="938" spans="1:12" x14ac:dyDescent="0.25">
      <c r="A938" t="s">
        <v>190</v>
      </c>
      <c r="B938" t="s">
        <v>175</v>
      </c>
      <c r="C938">
        <v>2000</v>
      </c>
      <c r="D938">
        <v>2000</v>
      </c>
      <c r="E938" t="s">
        <v>191</v>
      </c>
      <c r="F938" t="s">
        <v>192</v>
      </c>
      <c r="G938" t="s">
        <v>25</v>
      </c>
      <c r="H938" t="s">
        <v>27</v>
      </c>
      <c r="I938">
        <v>1</v>
      </c>
      <c r="J938" t="s">
        <v>16</v>
      </c>
      <c r="K938" t="s">
        <v>11</v>
      </c>
      <c r="L938">
        <v>13.6</v>
      </c>
    </row>
    <row r="939" spans="1:12" x14ac:dyDescent="0.25">
      <c r="A939" t="s">
        <v>190</v>
      </c>
      <c r="B939" t="s">
        <v>175</v>
      </c>
      <c r="C939">
        <v>2000</v>
      </c>
      <c r="D939">
        <v>2000</v>
      </c>
      <c r="E939" t="s">
        <v>191</v>
      </c>
      <c r="F939" t="s">
        <v>192</v>
      </c>
      <c r="G939" t="s">
        <v>25</v>
      </c>
      <c r="H939" t="s">
        <v>27</v>
      </c>
      <c r="I939">
        <v>4</v>
      </c>
      <c r="J939" t="s">
        <v>176</v>
      </c>
      <c r="K939" t="s">
        <v>11</v>
      </c>
      <c r="L939">
        <v>7.2</v>
      </c>
    </row>
    <row r="940" spans="1:12" x14ac:dyDescent="0.25">
      <c r="A940" t="s">
        <v>190</v>
      </c>
      <c r="B940" t="s">
        <v>175</v>
      </c>
      <c r="C940">
        <v>2000</v>
      </c>
      <c r="D940">
        <v>2000</v>
      </c>
      <c r="E940" t="s">
        <v>191</v>
      </c>
      <c r="F940" t="s">
        <v>192</v>
      </c>
      <c r="G940" t="s">
        <v>25</v>
      </c>
      <c r="H940" t="s">
        <v>27</v>
      </c>
      <c r="I940">
        <v>5</v>
      </c>
      <c r="J940" t="s">
        <v>177</v>
      </c>
      <c r="K940" t="s">
        <v>11</v>
      </c>
      <c r="L940">
        <v>20.8</v>
      </c>
    </row>
    <row r="941" spans="1:12" x14ac:dyDescent="0.25">
      <c r="A941" t="s">
        <v>190</v>
      </c>
      <c r="B941" t="s">
        <v>175</v>
      </c>
      <c r="C941">
        <v>2000</v>
      </c>
      <c r="D941">
        <v>2000</v>
      </c>
      <c r="E941" t="s">
        <v>191</v>
      </c>
      <c r="F941" t="s">
        <v>192</v>
      </c>
      <c r="G941">
        <v>1</v>
      </c>
      <c r="H941" t="s">
        <v>29</v>
      </c>
      <c r="I941">
        <v>1</v>
      </c>
      <c r="J941" t="s">
        <v>16</v>
      </c>
      <c r="K941" t="s">
        <v>11</v>
      </c>
      <c r="L941">
        <v>7</v>
      </c>
    </row>
    <row r="942" spans="1:12" x14ac:dyDescent="0.25">
      <c r="A942" t="s">
        <v>190</v>
      </c>
      <c r="B942" t="s">
        <v>175</v>
      </c>
      <c r="C942">
        <v>2000</v>
      </c>
      <c r="D942">
        <v>2000</v>
      </c>
      <c r="E942" t="s">
        <v>191</v>
      </c>
      <c r="F942" t="s">
        <v>192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3.4</v>
      </c>
    </row>
    <row r="943" spans="1:12" x14ac:dyDescent="0.25">
      <c r="A943" t="s">
        <v>190</v>
      </c>
      <c r="B943" t="s">
        <v>175</v>
      </c>
      <c r="C943">
        <v>2000</v>
      </c>
      <c r="D943">
        <v>2000</v>
      </c>
      <c r="E943" t="s">
        <v>191</v>
      </c>
      <c r="F943" t="s">
        <v>192</v>
      </c>
      <c r="G943">
        <v>1</v>
      </c>
      <c r="H943" t="s">
        <v>29</v>
      </c>
      <c r="I943">
        <v>5</v>
      </c>
      <c r="J943" t="s">
        <v>177</v>
      </c>
      <c r="K943" t="s">
        <v>11</v>
      </c>
      <c r="L943">
        <v>10.4</v>
      </c>
    </row>
    <row r="944" spans="1:12" x14ac:dyDescent="0.25">
      <c r="A944" t="s">
        <v>190</v>
      </c>
      <c r="B944" t="s">
        <v>175</v>
      </c>
      <c r="C944">
        <v>2000</v>
      </c>
      <c r="D944">
        <v>2000</v>
      </c>
      <c r="E944" t="s">
        <v>191</v>
      </c>
      <c r="F944" t="s">
        <v>192</v>
      </c>
      <c r="G944">
        <v>2</v>
      </c>
      <c r="H944" t="s">
        <v>30</v>
      </c>
      <c r="I944">
        <v>1</v>
      </c>
      <c r="J944" t="s">
        <v>16</v>
      </c>
      <c r="K944" t="s">
        <v>11</v>
      </c>
      <c r="L944">
        <v>6.8</v>
      </c>
    </row>
    <row r="945" spans="1:12" x14ac:dyDescent="0.25">
      <c r="A945" t="s">
        <v>190</v>
      </c>
      <c r="B945" t="s">
        <v>175</v>
      </c>
      <c r="C945">
        <v>2000</v>
      </c>
      <c r="D945">
        <v>2000</v>
      </c>
      <c r="E945" t="s">
        <v>191</v>
      </c>
      <c r="F945" t="s">
        <v>192</v>
      </c>
      <c r="G945">
        <v>2</v>
      </c>
      <c r="H945" t="s">
        <v>30</v>
      </c>
      <c r="I945">
        <v>4</v>
      </c>
      <c r="J945" t="s">
        <v>176</v>
      </c>
      <c r="K945" t="s">
        <v>11</v>
      </c>
      <c r="L945">
        <v>3.7</v>
      </c>
    </row>
    <row r="946" spans="1:12" x14ac:dyDescent="0.25">
      <c r="A946" t="s">
        <v>190</v>
      </c>
      <c r="B946" t="s">
        <v>175</v>
      </c>
      <c r="C946">
        <v>2000</v>
      </c>
      <c r="D946">
        <v>2000</v>
      </c>
      <c r="E946" t="s">
        <v>191</v>
      </c>
      <c r="F946" t="s">
        <v>192</v>
      </c>
      <c r="G946">
        <v>2</v>
      </c>
      <c r="H946" t="s">
        <v>30</v>
      </c>
      <c r="I946">
        <v>5</v>
      </c>
      <c r="J946" t="s">
        <v>177</v>
      </c>
      <c r="K946" t="s">
        <v>11</v>
      </c>
      <c r="L946">
        <v>10.5</v>
      </c>
    </row>
    <row r="947" spans="1:12" x14ac:dyDescent="0.25">
      <c r="A947" t="s">
        <v>190</v>
      </c>
      <c r="B947" t="s">
        <v>175</v>
      </c>
      <c r="C947">
        <v>2000</v>
      </c>
      <c r="D947">
        <v>2000</v>
      </c>
      <c r="E947" t="s">
        <v>193</v>
      </c>
      <c r="F947" t="s">
        <v>194</v>
      </c>
      <c r="G947" t="s">
        <v>25</v>
      </c>
      <c r="H947" t="s">
        <v>27</v>
      </c>
      <c r="I947">
        <v>1</v>
      </c>
      <c r="J947" t="s">
        <v>16</v>
      </c>
      <c r="K947" t="s">
        <v>11</v>
      </c>
      <c r="L947">
        <v>1.5</v>
      </c>
    </row>
    <row r="948" spans="1:12" x14ac:dyDescent="0.25">
      <c r="A948" t="s">
        <v>190</v>
      </c>
      <c r="B948" t="s">
        <v>175</v>
      </c>
      <c r="C948">
        <v>2000</v>
      </c>
      <c r="D948">
        <v>2000</v>
      </c>
      <c r="E948" t="s">
        <v>193</v>
      </c>
      <c r="F948" t="s">
        <v>194</v>
      </c>
      <c r="G948" t="s">
        <v>25</v>
      </c>
      <c r="H948" t="s">
        <v>27</v>
      </c>
      <c r="I948">
        <v>4</v>
      </c>
      <c r="J948" t="s">
        <v>176</v>
      </c>
      <c r="K948" t="s">
        <v>11</v>
      </c>
      <c r="L948">
        <v>4</v>
      </c>
    </row>
    <row r="949" spans="1:12" x14ac:dyDescent="0.25">
      <c r="A949" t="s">
        <v>190</v>
      </c>
      <c r="B949" t="s">
        <v>175</v>
      </c>
      <c r="C949">
        <v>2000</v>
      </c>
      <c r="D949">
        <v>2000</v>
      </c>
      <c r="E949" t="s">
        <v>193</v>
      </c>
      <c r="F949" t="s">
        <v>194</v>
      </c>
      <c r="G949" t="s">
        <v>25</v>
      </c>
      <c r="H949" t="s">
        <v>27</v>
      </c>
      <c r="I949">
        <v>5</v>
      </c>
      <c r="J949" t="s">
        <v>177</v>
      </c>
      <c r="K949" t="s">
        <v>11</v>
      </c>
      <c r="L949">
        <v>5.5</v>
      </c>
    </row>
    <row r="950" spans="1:12" x14ac:dyDescent="0.25">
      <c r="A950" t="s">
        <v>190</v>
      </c>
      <c r="B950" t="s">
        <v>175</v>
      </c>
      <c r="C950">
        <v>2000</v>
      </c>
      <c r="D950">
        <v>2000</v>
      </c>
      <c r="E950" t="s">
        <v>193</v>
      </c>
      <c r="F950" t="s">
        <v>194</v>
      </c>
      <c r="G950">
        <v>1</v>
      </c>
      <c r="H950" t="s">
        <v>29</v>
      </c>
      <c r="I950">
        <v>1</v>
      </c>
      <c r="J950" t="s">
        <v>16</v>
      </c>
      <c r="K950" t="s">
        <v>11</v>
      </c>
      <c r="L950">
        <v>0.7</v>
      </c>
    </row>
    <row r="951" spans="1:12" x14ac:dyDescent="0.25">
      <c r="A951" t="s">
        <v>190</v>
      </c>
      <c r="B951" t="s">
        <v>175</v>
      </c>
      <c r="C951">
        <v>2000</v>
      </c>
      <c r="D951">
        <v>2000</v>
      </c>
      <c r="E951" t="s">
        <v>193</v>
      </c>
      <c r="F951" t="s">
        <v>194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2.1</v>
      </c>
    </row>
    <row r="952" spans="1:12" x14ac:dyDescent="0.25">
      <c r="A952" t="s">
        <v>190</v>
      </c>
      <c r="B952" t="s">
        <v>175</v>
      </c>
      <c r="C952">
        <v>2000</v>
      </c>
      <c r="D952">
        <v>2000</v>
      </c>
      <c r="E952" t="s">
        <v>193</v>
      </c>
      <c r="F952" t="s">
        <v>194</v>
      </c>
      <c r="G952">
        <v>1</v>
      </c>
      <c r="H952" t="s">
        <v>29</v>
      </c>
      <c r="I952">
        <v>5</v>
      </c>
      <c r="J952" t="s">
        <v>177</v>
      </c>
      <c r="K952" t="s">
        <v>11</v>
      </c>
      <c r="L952">
        <v>2.8</v>
      </c>
    </row>
    <row r="953" spans="1:12" x14ac:dyDescent="0.25">
      <c r="A953" t="s">
        <v>190</v>
      </c>
      <c r="B953" t="s">
        <v>175</v>
      </c>
      <c r="C953">
        <v>2000</v>
      </c>
      <c r="D953">
        <v>2000</v>
      </c>
      <c r="E953" t="s">
        <v>193</v>
      </c>
      <c r="F953" t="s">
        <v>194</v>
      </c>
      <c r="G953">
        <v>2</v>
      </c>
      <c r="H953" t="s">
        <v>30</v>
      </c>
      <c r="I953">
        <v>1</v>
      </c>
      <c r="J953" t="s">
        <v>16</v>
      </c>
      <c r="K953" t="s">
        <v>11</v>
      </c>
      <c r="L953">
        <v>0.8</v>
      </c>
    </row>
    <row r="954" spans="1:12" x14ac:dyDescent="0.25">
      <c r="A954" t="s">
        <v>190</v>
      </c>
      <c r="B954" t="s">
        <v>175</v>
      </c>
      <c r="C954">
        <v>2000</v>
      </c>
      <c r="D954">
        <v>2000</v>
      </c>
      <c r="E954" t="s">
        <v>193</v>
      </c>
      <c r="F954" t="s">
        <v>194</v>
      </c>
      <c r="G954">
        <v>2</v>
      </c>
      <c r="H954" t="s">
        <v>30</v>
      </c>
      <c r="I954">
        <v>4</v>
      </c>
      <c r="J954" t="s">
        <v>176</v>
      </c>
      <c r="K954" t="s">
        <v>11</v>
      </c>
      <c r="L954">
        <v>1.9</v>
      </c>
    </row>
    <row r="955" spans="1:12" x14ac:dyDescent="0.25">
      <c r="A955" t="s">
        <v>190</v>
      </c>
      <c r="B955" t="s">
        <v>175</v>
      </c>
      <c r="C955">
        <v>2000</v>
      </c>
      <c r="D955">
        <v>2000</v>
      </c>
      <c r="E955" t="s">
        <v>193</v>
      </c>
      <c r="F955" t="s">
        <v>194</v>
      </c>
      <c r="G955">
        <v>2</v>
      </c>
      <c r="H955" t="s">
        <v>30</v>
      </c>
      <c r="I955">
        <v>5</v>
      </c>
      <c r="J955" t="s">
        <v>177</v>
      </c>
      <c r="K955" t="s">
        <v>11</v>
      </c>
      <c r="L955">
        <v>2.7</v>
      </c>
    </row>
    <row r="956" spans="1:12" x14ac:dyDescent="0.25">
      <c r="A956" t="s">
        <v>190</v>
      </c>
      <c r="B956" t="s">
        <v>175</v>
      </c>
      <c r="C956">
        <v>2000</v>
      </c>
      <c r="D956">
        <v>2000</v>
      </c>
      <c r="E956" t="s">
        <v>195</v>
      </c>
      <c r="F956" t="s">
        <v>196</v>
      </c>
      <c r="G956" t="s">
        <v>25</v>
      </c>
      <c r="H956" t="s">
        <v>27</v>
      </c>
      <c r="I956">
        <v>1</v>
      </c>
      <c r="J956" t="s">
        <v>16</v>
      </c>
      <c r="K956" t="s">
        <v>11</v>
      </c>
    </row>
    <row r="957" spans="1:12" x14ac:dyDescent="0.25">
      <c r="A957" t="s">
        <v>190</v>
      </c>
      <c r="B957" t="s">
        <v>175</v>
      </c>
      <c r="C957">
        <v>2000</v>
      </c>
      <c r="D957">
        <v>2000</v>
      </c>
      <c r="E957" t="s">
        <v>195</v>
      </c>
      <c r="F957" t="s">
        <v>196</v>
      </c>
      <c r="G957" t="s">
        <v>25</v>
      </c>
      <c r="H957" t="s">
        <v>27</v>
      </c>
      <c r="I957">
        <v>4</v>
      </c>
      <c r="J957" t="s">
        <v>176</v>
      </c>
      <c r="K957" t="s">
        <v>11</v>
      </c>
    </row>
    <row r="958" spans="1:12" x14ac:dyDescent="0.25">
      <c r="A958" t="s">
        <v>190</v>
      </c>
      <c r="B958" t="s">
        <v>175</v>
      </c>
      <c r="C958">
        <v>2000</v>
      </c>
      <c r="D958">
        <v>2000</v>
      </c>
      <c r="E958" t="s">
        <v>195</v>
      </c>
      <c r="F958" t="s">
        <v>196</v>
      </c>
      <c r="G958" t="s">
        <v>25</v>
      </c>
      <c r="H958" t="s">
        <v>27</v>
      </c>
      <c r="I958">
        <v>5</v>
      </c>
      <c r="J958" t="s">
        <v>177</v>
      </c>
      <c r="K958" t="s">
        <v>11</v>
      </c>
    </row>
    <row r="959" spans="1:12" x14ac:dyDescent="0.25">
      <c r="A959" t="s">
        <v>190</v>
      </c>
      <c r="B959" t="s">
        <v>175</v>
      </c>
      <c r="C959">
        <v>2000</v>
      </c>
      <c r="D959">
        <v>2000</v>
      </c>
      <c r="E959" t="s">
        <v>195</v>
      </c>
      <c r="F959" t="s">
        <v>196</v>
      </c>
      <c r="G959">
        <v>1</v>
      </c>
      <c r="H959" t="s">
        <v>29</v>
      </c>
      <c r="I959">
        <v>1</v>
      </c>
      <c r="J959" t="s">
        <v>16</v>
      </c>
      <c r="K959" t="s">
        <v>11</v>
      </c>
    </row>
    <row r="960" spans="1:12" x14ac:dyDescent="0.25">
      <c r="A960" t="s">
        <v>190</v>
      </c>
      <c r="B960" t="s">
        <v>175</v>
      </c>
      <c r="C960">
        <v>2000</v>
      </c>
      <c r="D960">
        <v>2000</v>
      </c>
      <c r="E960" t="s">
        <v>195</v>
      </c>
      <c r="F960" t="s">
        <v>196</v>
      </c>
      <c r="G960">
        <v>1</v>
      </c>
      <c r="H960" t="s">
        <v>29</v>
      </c>
      <c r="I960">
        <v>4</v>
      </c>
      <c r="J960" t="s">
        <v>176</v>
      </c>
      <c r="K960" t="s">
        <v>11</v>
      </c>
    </row>
    <row r="961" spans="1:12" x14ac:dyDescent="0.25">
      <c r="A961" t="s">
        <v>190</v>
      </c>
      <c r="B961" t="s">
        <v>175</v>
      </c>
      <c r="C961">
        <v>2000</v>
      </c>
      <c r="D961">
        <v>2000</v>
      </c>
      <c r="E961" t="s">
        <v>195</v>
      </c>
      <c r="F961" t="s">
        <v>196</v>
      </c>
      <c r="G961">
        <v>1</v>
      </c>
      <c r="H961" t="s">
        <v>29</v>
      </c>
      <c r="I961">
        <v>5</v>
      </c>
      <c r="J961" t="s">
        <v>177</v>
      </c>
      <c r="K961" t="s">
        <v>11</v>
      </c>
    </row>
    <row r="962" spans="1:12" x14ac:dyDescent="0.25">
      <c r="A962" t="s">
        <v>190</v>
      </c>
      <c r="B962" t="s">
        <v>175</v>
      </c>
      <c r="C962">
        <v>2000</v>
      </c>
      <c r="D962">
        <v>2000</v>
      </c>
      <c r="E962" t="s">
        <v>195</v>
      </c>
      <c r="F962" t="s">
        <v>196</v>
      </c>
      <c r="G962">
        <v>2</v>
      </c>
      <c r="H962" t="s">
        <v>30</v>
      </c>
      <c r="I962">
        <v>1</v>
      </c>
      <c r="J962" t="s">
        <v>16</v>
      </c>
      <c r="K962" t="s">
        <v>11</v>
      </c>
    </row>
    <row r="963" spans="1:12" x14ac:dyDescent="0.25">
      <c r="A963" t="s">
        <v>190</v>
      </c>
      <c r="B963" t="s">
        <v>175</v>
      </c>
      <c r="C963">
        <v>2000</v>
      </c>
      <c r="D963">
        <v>2000</v>
      </c>
      <c r="E963" t="s">
        <v>195</v>
      </c>
      <c r="F963" t="s">
        <v>196</v>
      </c>
      <c r="G963">
        <v>2</v>
      </c>
      <c r="H963" t="s">
        <v>30</v>
      </c>
      <c r="I963">
        <v>4</v>
      </c>
      <c r="J963" t="s">
        <v>176</v>
      </c>
      <c r="K963" t="s">
        <v>11</v>
      </c>
    </row>
    <row r="964" spans="1:12" x14ac:dyDescent="0.25">
      <c r="A964" t="s">
        <v>190</v>
      </c>
      <c r="B964" t="s">
        <v>175</v>
      </c>
      <c r="C964">
        <v>2000</v>
      </c>
      <c r="D964">
        <v>2000</v>
      </c>
      <c r="E964" t="s">
        <v>195</v>
      </c>
      <c r="F964" t="s">
        <v>196</v>
      </c>
      <c r="G964">
        <v>2</v>
      </c>
      <c r="H964" t="s">
        <v>30</v>
      </c>
      <c r="I964">
        <v>5</v>
      </c>
      <c r="J964" t="s">
        <v>177</v>
      </c>
      <c r="K964" t="s">
        <v>11</v>
      </c>
    </row>
    <row r="965" spans="1:12" x14ac:dyDescent="0.25">
      <c r="A965" t="s">
        <v>190</v>
      </c>
      <c r="B965" t="s">
        <v>175</v>
      </c>
      <c r="C965">
        <v>2000</v>
      </c>
      <c r="D965">
        <v>2000</v>
      </c>
      <c r="E965" t="s">
        <v>197</v>
      </c>
      <c r="F965" t="s">
        <v>198</v>
      </c>
      <c r="G965" t="s">
        <v>25</v>
      </c>
      <c r="H965" t="s">
        <v>27</v>
      </c>
      <c r="I965">
        <v>1</v>
      </c>
      <c r="J965" t="s">
        <v>16</v>
      </c>
      <c r="K965" t="s">
        <v>11</v>
      </c>
    </row>
    <row r="966" spans="1:12" x14ac:dyDescent="0.25">
      <c r="A966" t="s">
        <v>190</v>
      </c>
      <c r="B966" t="s">
        <v>175</v>
      </c>
      <c r="C966">
        <v>2000</v>
      </c>
      <c r="D966">
        <v>2000</v>
      </c>
      <c r="E966" t="s">
        <v>197</v>
      </c>
      <c r="F966" t="s">
        <v>198</v>
      </c>
      <c r="G966" t="s">
        <v>25</v>
      </c>
      <c r="H966" t="s">
        <v>27</v>
      </c>
      <c r="I966">
        <v>4</v>
      </c>
      <c r="J966" t="s">
        <v>176</v>
      </c>
      <c r="K966" t="s">
        <v>11</v>
      </c>
    </row>
    <row r="967" spans="1:12" x14ac:dyDescent="0.25">
      <c r="A967" t="s">
        <v>190</v>
      </c>
      <c r="B967" t="s">
        <v>175</v>
      </c>
      <c r="C967">
        <v>2000</v>
      </c>
      <c r="D967">
        <v>2000</v>
      </c>
      <c r="E967" t="s">
        <v>197</v>
      </c>
      <c r="F967" t="s">
        <v>198</v>
      </c>
      <c r="G967" t="s">
        <v>25</v>
      </c>
      <c r="H967" t="s">
        <v>27</v>
      </c>
      <c r="I967">
        <v>5</v>
      </c>
      <c r="J967" t="s">
        <v>177</v>
      </c>
      <c r="K967" t="s">
        <v>11</v>
      </c>
    </row>
    <row r="968" spans="1:12" x14ac:dyDescent="0.25">
      <c r="A968" t="s">
        <v>190</v>
      </c>
      <c r="B968" t="s">
        <v>175</v>
      </c>
      <c r="C968">
        <v>2000</v>
      </c>
      <c r="D968">
        <v>2000</v>
      </c>
      <c r="E968" t="s">
        <v>197</v>
      </c>
      <c r="F968" t="s">
        <v>198</v>
      </c>
      <c r="G968">
        <v>1</v>
      </c>
      <c r="H968" t="s">
        <v>29</v>
      </c>
      <c r="I968">
        <v>1</v>
      </c>
      <c r="J968" t="s">
        <v>16</v>
      </c>
      <c r="K968" t="s">
        <v>11</v>
      </c>
    </row>
    <row r="969" spans="1:12" x14ac:dyDescent="0.25">
      <c r="A969" t="s">
        <v>190</v>
      </c>
      <c r="B969" t="s">
        <v>175</v>
      </c>
      <c r="C969">
        <v>2000</v>
      </c>
      <c r="D969">
        <v>2000</v>
      </c>
      <c r="E969" t="s">
        <v>197</v>
      </c>
      <c r="F969" t="s">
        <v>198</v>
      </c>
      <c r="G969">
        <v>1</v>
      </c>
      <c r="H969" t="s">
        <v>29</v>
      </c>
      <c r="I969">
        <v>4</v>
      </c>
      <c r="J969" t="s">
        <v>176</v>
      </c>
      <c r="K969" t="s">
        <v>11</v>
      </c>
    </row>
    <row r="970" spans="1:12" x14ac:dyDescent="0.25">
      <c r="A970" t="s">
        <v>190</v>
      </c>
      <c r="B970" t="s">
        <v>175</v>
      </c>
      <c r="C970">
        <v>2000</v>
      </c>
      <c r="D970">
        <v>2000</v>
      </c>
      <c r="E970" t="s">
        <v>197</v>
      </c>
      <c r="F970" t="s">
        <v>198</v>
      </c>
      <c r="G970">
        <v>1</v>
      </c>
      <c r="H970" t="s">
        <v>29</v>
      </c>
      <c r="I970">
        <v>5</v>
      </c>
      <c r="J970" t="s">
        <v>177</v>
      </c>
      <c r="K970" t="s">
        <v>11</v>
      </c>
    </row>
    <row r="971" spans="1:12" x14ac:dyDescent="0.25">
      <c r="A971" t="s">
        <v>190</v>
      </c>
      <c r="B971" t="s">
        <v>175</v>
      </c>
      <c r="C971">
        <v>2000</v>
      </c>
      <c r="D971">
        <v>2000</v>
      </c>
      <c r="E971" t="s">
        <v>197</v>
      </c>
      <c r="F971" t="s">
        <v>198</v>
      </c>
      <c r="G971">
        <v>2</v>
      </c>
      <c r="H971" t="s">
        <v>30</v>
      </c>
      <c r="I971">
        <v>1</v>
      </c>
      <c r="J971" t="s">
        <v>16</v>
      </c>
      <c r="K971" t="s">
        <v>11</v>
      </c>
    </row>
    <row r="972" spans="1:12" x14ac:dyDescent="0.25">
      <c r="A972" t="s">
        <v>190</v>
      </c>
      <c r="B972" t="s">
        <v>175</v>
      </c>
      <c r="C972">
        <v>2000</v>
      </c>
      <c r="D972">
        <v>2000</v>
      </c>
      <c r="E972" t="s">
        <v>197</v>
      </c>
      <c r="F972" t="s">
        <v>198</v>
      </c>
      <c r="G972">
        <v>2</v>
      </c>
      <c r="H972" t="s">
        <v>30</v>
      </c>
      <c r="I972">
        <v>4</v>
      </c>
      <c r="J972" t="s">
        <v>176</v>
      </c>
      <c r="K972" t="s">
        <v>11</v>
      </c>
    </row>
    <row r="973" spans="1:12" x14ac:dyDescent="0.25">
      <c r="A973" t="s">
        <v>190</v>
      </c>
      <c r="B973" t="s">
        <v>175</v>
      </c>
      <c r="C973">
        <v>2000</v>
      </c>
      <c r="D973">
        <v>2000</v>
      </c>
      <c r="E973" t="s">
        <v>197</v>
      </c>
      <c r="F973" t="s">
        <v>198</v>
      </c>
      <c r="G973">
        <v>2</v>
      </c>
      <c r="H973" t="s">
        <v>30</v>
      </c>
      <c r="I973">
        <v>5</v>
      </c>
      <c r="J973" t="s">
        <v>177</v>
      </c>
      <c r="K973" t="s">
        <v>11</v>
      </c>
    </row>
    <row r="974" spans="1:12" x14ac:dyDescent="0.25">
      <c r="A974" t="s">
        <v>190</v>
      </c>
      <c r="B974" t="s">
        <v>175</v>
      </c>
      <c r="C974">
        <v>2000</v>
      </c>
      <c r="D974">
        <v>2000</v>
      </c>
      <c r="E974" t="s">
        <v>199</v>
      </c>
      <c r="F974" t="s">
        <v>200</v>
      </c>
      <c r="G974" t="s">
        <v>25</v>
      </c>
      <c r="H974" t="s">
        <v>27</v>
      </c>
      <c r="I974">
        <v>1</v>
      </c>
      <c r="J974" t="s">
        <v>16</v>
      </c>
      <c r="K974" t="s">
        <v>11</v>
      </c>
      <c r="L974">
        <v>4.5</v>
      </c>
    </row>
    <row r="975" spans="1:12" x14ac:dyDescent="0.25">
      <c r="A975" t="s">
        <v>190</v>
      </c>
      <c r="B975" t="s">
        <v>175</v>
      </c>
      <c r="C975">
        <v>2000</v>
      </c>
      <c r="D975">
        <v>2000</v>
      </c>
      <c r="E975" t="s">
        <v>199</v>
      </c>
      <c r="F975" t="s">
        <v>200</v>
      </c>
      <c r="G975" t="s">
        <v>25</v>
      </c>
      <c r="H975" t="s">
        <v>27</v>
      </c>
      <c r="I975">
        <v>4</v>
      </c>
      <c r="J975" t="s">
        <v>176</v>
      </c>
      <c r="K975" t="s">
        <v>11</v>
      </c>
      <c r="L975">
        <v>10</v>
      </c>
    </row>
    <row r="976" spans="1:12" x14ac:dyDescent="0.25">
      <c r="A976" t="s">
        <v>190</v>
      </c>
      <c r="B976" t="s">
        <v>175</v>
      </c>
      <c r="C976">
        <v>2000</v>
      </c>
      <c r="D976">
        <v>2000</v>
      </c>
      <c r="E976" t="s">
        <v>199</v>
      </c>
      <c r="F976" t="s">
        <v>200</v>
      </c>
      <c r="G976" t="s">
        <v>25</v>
      </c>
      <c r="H976" t="s">
        <v>27</v>
      </c>
      <c r="I976">
        <v>5</v>
      </c>
      <c r="J976" t="s">
        <v>177</v>
      </c>
      <c r="K976" t="s">
        <v>11</v>
      </c>
      <c r="L976">
        <v>14.5</v>
      </c>
    </row>
    <row r="977" spans="1:12" x14ac:dyDescent="0.25">
      <c r="A977" t="s">
        <v>190</v>
      </c>
      <c r="B977" t="s">
        <v>175</v>
      </c>
      <c r="C977">
        <v>2000</v>
      </c>
      <c r="D977">
        <v>2000</v>
      </c>
      <c r="E977" t="s">
        <v>199</v>
      </c>
      <c r="F977" t="s">
        <v>200</v>
      </c>
      <c r="G977">
        <v>1</v>
      </c>
      <c r="H977" t="s">
        <v>29</v>
      </c>
      <c r="I977">
        <v>1</v>
      </c>
      <c r="J977" t="s">
        <v>16</v>
      </c>
      <c r="K977" t="s">
        <v>11</v>
      </c>
      <c r="L977">
        <v>2.9</v>
      </c>
    </row>
    <row r="978" spans="1:12" x14ac:dyDescent="0.25">
      <c r="A978" t="s">
        <v>190</v>
      </c>
      <c r="B978" t="s">
        <v>175</v>
      </c>
      <c r="C978">
        <v>2000</v>
      </c>
      <c r="D978">
        <v>2000</v>
      </c>
      <c r="E978" t="s">
        <v>199</v>
      </c>
      <c r="F978" t="s">
        <v>200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5.2</v>
      </c>
    </row>
    <row r="979" spans="1:12" x14ac:dyDescent="0.25">
      <c r="A979" t="s">
        <v>190</v>
      </c>
      <c r="B979" t="s">
        <v>175</v>
      </c>
      <c r="C979">
        <v>2000</v>
      </c>
      <c r="D979">
        <v>2000</v>
      </c>
      <c r="E979" t="s">
        <v>199</v>
      </c>
      <c r="F979" t="s">
        <v>200</v>
      </c>
      <c r="G979">
        <v>1</v>
      </c>
      <c r="H979" t="s">
        <v>29</v>
      </c>
      <c r="I979">
        <v>5</v>
      </c>
      <c r="J979" t="s">
        <v>177</v>
      </c>
      <c r="K979" t="s">
        <v>11</v>
      </c>
      <c r="L979">
        <v>8.1</v>
      </c>
    </row>
    <row r="980" spans="1:12" x14ac:dyDescent="0.25">
      <c r="A980" t="s">
        <v>190</v>
      </c>
      <c r="B980" t="s">
        <v>175</v>
      </c>
      <c r="C980">
        <v>2000</v>
      </c>
      <c r="D980">
        <v>2000</v>
      </c>
      <c r="E980" t="s">
        <v>199</v>
      </c>
      <c r="F980" t="s">
        <v>200</v>
      </c>
      <c r="G980">
        <v>2</v>
      </c>
      <c r="H980" t="s">
        <v>30</v>
      </c>
      <c r="I980">
        <v>1</v>
      </c>
      <c r="J980" t="s">
        <v>16</v>
      </c>
      <c r="K980" t="s">
        <v>11</v>
      </c>
      <c r="L980">
        <v>-1.6</v>
      </c>
    </row>
    <row r="981" spans="1:12" x14ac:dyDescent="0.25">
      <c r="A981" t="s">
        <v>190</v>
      </c>
      <c r="B981" t="s">
        <v>175</v>
      </c>
      <c r="C981">
        <v>2000</v>
      </c>
      <c r="D981">
        <v>2000</v>
      </c>
      <c r="E981" t="s">
        <v>199</v>
      </c>
      <c r="F981" t="s">
        <v>200</v>
      </c>
      <c r="G981">
        <v>2</v>
      </c>
      <c r="H981" t="s">
        <v>30</v>
      </c>
      <c r="I981">
        <v>4</v>
      </c>
      <c r="J981" t="s">
        <v>176</v>
      </c>
      <c r="K981" t="s">
        <v>11</v>
      </c>
      <c r="L981">
        <v>4.8</v>
      </c>
    </row>
    <row r="982" spans="1:12" x14ac:dyDescent="0.25">
      <c r="A982" t="s">
        <v>190</v>
      </c>
      <c r="B982" t="s">
        <v>175</v>
      </c>
      <c r="C982">
        <v>2000</v>
      </c>
      <c r="D982">
        <v>2000</v>
      </c>
      <c r="E982" t="s">
        <v>199</v>
      </c>
      <c r="F982" t="s">
        <v>200</v>
      </c>
      <c r="G982">
        <v>2</v>
      </c>
      <c r="H982" t="s">
        <v>30</v>
      </c>
      <c r="I982">
        <v>5</v>
      </c>
      <c r="J982" t="s">
        <v>177</v>
      </c>
      <c r="K982" t="s">
        <v>11</v>
      </c>
      <c r="L982">
        <v>6.4</v>
      </c>
    </row>
    <row r="983" spans="1:12" x14ac:dyDescent="0.25">
      <c r="A983" t="s">
        <v>190</v>
      </c>
      <c r="B983" t="s">
        <v>175</v>
      </c>
      <c r="C983">
        <v>2000</v>
      </c>
      <c r="D983">
        <v>2000</v>
      </c>
      <c r="E983" t="s">
        <v>25</v>
      </c>
      <c r="F983" t="s">
        <v>201</v>
      </c>
      <c r="G983" t="s">
        <v>25</v>
      </c>
      <c r="H983" t="s">
        <v>27</v>
      </c>
      <c r="I983">
        <v>1</v>
      </c>
      <c r="J983" t="s">
        <v>16</v>
      </c>
      <c r="K983" t="s">
        <v>11</v>
      </c>
      <c r="L983">
        <v>26</v>
      </c>
    </row>
    <row r="984" spans="1:12" x14ac:dyDescent="0.25">
      <c r="A984" t="s">
        <v>190</v>
      </c>
      <c r="B984" t="s">
        <v>175</v>
      </c>
      <c r="C984">
        <v>2000</v>
      </c>
      <c r="D984">
        <v>2000</v>
      </c>
      <c r="E984" t="s">
        <v>25</v>
      </c>
      <c r="F984" t="s">
        <v>201</v>
      </c>
      <c r="G984" t="s">
        <v>25</v>
      </c>
      <c r="H984" t="s">
        <v>27</v>
      </c>
      <c r="I984">
        <v>4</v>
      </c>
      <c r="J984" t="s">
        <v>176</v>
      </c>
      <c r="K984" t="s">
        <v>11</v>
      </c>
      <c r="L984">
        <v>26.6</v>
      </c>
    </row>
    <row r="985" spans="1:12" x14ac:dyDescent="0.25">
      <c r="A985" t="s">
        <v>190</v>
      </c>
      <c r="B985" t="s">
        <v>175</v>
      </c>
      <c r="C985">
        <v>2000</v>
      </c>
      <c r="D985">
        <v>2000</v>
      </c>
      <c r="E985" t="s">
        <v>25</v>
      </c>
      <c r="F985" t="s">
        <v>201</v>
      </c>
      <c r="G985" t="s">
        <v>25</v>
      </c>
      <c r="H985" t="s">
        <v>27</v>
      </c>
      <c r="I985">
        <v>5</v>
      </c>
      <c r="J985" t="s">
        <v>177</v>
      </c>
      <c r="K985" t="s">
        <v>11</v>
      </c>
      <c r="L985">
        <v>52.6</v>
      </c>
    </row>
    <row r="986" spans="1:12" x14ac:dyDescent="0.25">
      <c r="A986" t="s">
        <v>190</v>
      </c>
      <c r="B986" t="s">
        <v>175</v>
      </c>
      <c r="C986">
        <v>2000</v>
      </c>
      <c r="D986">
        <v>2000</v>
      </c>
      <c r="E986" t="s">
        <v>25</v>
      </c>
      <c r="F986" t="s">
        <v>201</v>
      </c>
      <c r="G986">
        <v>1</v>
      </c>
      <c r="H986" t="s">
        <v>29</v>
      </c>
      <c r="I986">
        <v>1</v>
      </c>
      <c r="J986" t="s">
        <v>16</v>
      </c>
      <c r="K986" t="s">
        <v>11</v>
      </c>
      <c r="L986">
        <v>13.1</v>
      </c>
    </row>
    <row r="987" spans="1:12" x14ac:dyDescent="0.25">
      <c r="A987" t="s">
        <v>190</v>
      </c>
      <c r="B987" t="s">
        <v>175</v>
      </c>
      <c r="C987">
        <v>2000</v>
      </c>
      <c r="D987">
        <v>2000</v>
      </c>
      <c r="E987" t="s">
        <v>25</v>
      </c>
      <c r="F987" t="s">
        <v>201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13.1</v>
      </c>
    </row>
    <row r="988" spans="1:12" x14ac:dyDescent="0.25">
      <c r="A988" t="s">
        <v>190</v>
      </c>
      <c r="B988" t="s">
        <v>175</v>
      </c>
      <c r="C988">
        <v>2000</v>
      </c>
      <c r="D988">
        <v>2000</v>
      </c>
      <c r="E988" t="s">
        <v>25</v>
      </c>
      <c r="F988" t="s">
        <v>201</v>
      </c>
      <c r="G988">
        <v>1</v>
      </c>
      <c r="H988" t="s">
        <v>29</v>
      </c>
      <c r="I988">
        <v>5</v>
      </c>
      <c r="J988" t="s">
        <v>177</v>
      </c>
      <c r="K988" t="s">
        <v>11</v>
      </c>
      <c r="L988">
        <v>26.2</v>
      </c>
    </row>
    <row r="989" spans="1:12" x14ac:dyDescent="0.25">
      <c r="A989" t="s">
        <v>190</v>
      </c>
      <c r="B989" t="s">
        <v>175</v>
      </c>
      <c r="C989">
        <v>2000</v>
      </c>
      <c r="D989">
        <v>2000</v>
      </c>
      <c r="E989" t="s">
        <v>25</v>
      </c>
      <c r="F989" t="s">
        <v>201</v>
      </c>
      <c r="G989">
        <v>2</v>
      </c>
      <c r="H989" t="s">
        <v>30</v>
      </c>
      <c r="I989">
        <v>1</v>
      </c>
      <c r="J989" t="s">
        <v>16</v>
      </c>
      <c r="K989" t="s">
        <v>11</v>
      </c>
      <c r="L989">
        <v>12.9</v>
      </c>
    </row>
    <row r="990" spans="1:12" x14ac:dyDescent="0.25">
      <c r="A990" t="s">
        <v>190</v>
      </c>
      <c r="B990" t="s">
        <v>175</v>
      </c>
      <c r="C990">
        <v>2000</v>
      </c>
      <c r="D990">
        <v>2000</v>
      </c>
      <c r="E990" t="s">
        <v>25</v>
      </c>
      <c r="F990" t="s">
        <v>201</v>
      </c>
      <c r="G990">
        <v>2</v>
      </c>
      <c r="H990" t="s">
        <v>30</v>
      </c>
      <c r="I990">
        <v>4</v>
      </c>
      <c r="J990" t="s">
        <v>176</v>
      </c>
      <c r="K990" t="s">
        <v>11</v>
      </c>
      <c r="L990">
        <v>13.5</v>
      </c>
    </row>
    <row r="991" spans="1:12" x14ac:dyDescent="0.25">
      <c r="A991" t="s">
        <v>190</v>
      </c>
      <c r="B991" t="s">
        <v>175</v>
      </c>
      <c r="C991">
        <v>2000</v>
      </c>
      <c r="D991">
        <v>2000</v>
      </c>
      <c r="E991" t="s">
        <v>25</v>
      </c>
      <c r="F991" t="s">
        <v>201</v>
      </c>
      <c r="G991">
        <v>2</v>
      </c>
      <c r="H991" t="s">
        <v>30</v>
      </c>
      <c r="I991">
        <v>5</v>
      </c>
      <c r="J991" t="s">
        <v>177</v>
      </c>
      <c r="K991" t="s">
        <v>11</v>
      </c>
      <c r="L991">
        <v>26.4</v>
      </c>
    </row>
    <row r="992" spans="1:12" x14ac:dyDescent="0.25">
      <c r="A992" t="s">
        <v>190</v>
      </c>
      <c r="B992" t="s">
        <v>175</v>
      </c>
      <c r="C992">
        <v>2000</v>
      </c>
      <c r="D992">
        <v>2000</v>
      </c>
      <c r="E992" t="s">
        <v>202</v>
      </c>
      <c r="F992" t="s">
        <v>203</v>
      </c>
      <c r="G992" t="s">
        <v>25</v>
      </c>
      <c r="H992" t="s">
        <v>27</v>
      </c>
      <c r="I992">
        <v>1</v>
      </c>
      <c r="J992" t="s">
        <v>16</v>
      </c>
      <c r="K992" t="s">
        <v>11</v>
      </c>
      <c r="L992">
        <v>6.2</v>
      </c>
    </row>
    <row r="993" spans="1:12" x14ac:dyDescent="0.25">
      <c r="A993" t="s">
        <v>190</v>
      </c>
      <c r="B993" t="s">
        <v>175</v>
      </c>
      <c r="C993">
        <v>2000</v>
      </c>
      <c r="D993">
        <v>2000</v>
      </c>
      <c r="E993" t="s">
        <v>202</v>
      </c>
      <c r="F993" t="s">
        <v>203</v>
      </c>
      <c r="G993" t="s">
        <v>25</v>
      </c>
      <c r="H993" t="s">
        <v>27</v>
      </c>
      <c r="I993">
        <v>4</v>
      </c>
      <c r="J993" t="s">
        <v>176</v>
      </c>
      <c r="K993" t="s">
        <v>11</v>
      </c>
      <c r="L993">
        <v>5.5</v>
      </c>
    </row>
    <row r="994" spans="1:12" x14ac:dyDescent="0.25">
      <c r="A994" t="s">
        <v>190</v>
      </c>
      <c r="B994" t="s">
        <v>175</v>
      </c>
      <c r="C994">
        <v>2000</v>
      </c>
      <c r="D994">
        <v>2000</v>
      </c>
      <c r="E994" t="s">
        <v>202</v>
      </c>
      <c r="F994" t="s">
        <v>203</v>
      </c>
      <c r="G994" t="s">
        <v>25</v>
      </c>
      <c r="H994" t="s">
        <v>27</v>
      </c>
      <c r="I994">
        <v>5</v>
      </c>
      <c r="J994" t="s">
        <v>177</v>
      </c>
      <c r="K994" t="s">
        <v>11</v>
      </c>
      <c r="L994">
        <v>11.7</v>
      </c>
    </row>
    <row r="995" spans="1:12" x14ac:dyDescent="0.25">
      <c r="A995" t="s">
        <v>190</v>
      </c>
      <c r="B995" t="s">
        <v>175</v>
      </c>
      <c r="C995">
        <v>2000</v>
      </c>
      <c r="D995">
        <v>2000</v>
      </c>
      <c r="E995" t="s">
        <v>202</v>
      </c>
      <c r="F995" t="s">
        <v>203</v>
      </c>
      <c r="G995">
        <v>1</v>
      </c>
      <c r="H995" t="s">
        <v>29</v>
      </c>
      <c r="I995">
        <v>1</v>
      </c>
      <c r="J995" t="s">
        <v>16</v>
      </c>
      <c r="K995" t="s">
        <v>11</v>
      </c>
      <c r="L995">
        <v>2.5</v>
      </c>
    </row>
    <row r="996" spans="1:12" x14ac:dyDescent="0.25">
      <c r="A996" t="s">
        <v>190</v>
      </c>
      <c r="B996" t="s">
        <v>175</v>
      </c>
      <c r="C996">
        <v>2000</v>
      </c>
      <c r="D996">
        <v>2000</v>
      </c>
      <c r="E996" t="s">
        <v>202</v>
      </c>
      <c r="F996" t="s">
        <v>203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2.4</v>
      </c>
    </row>
    <row r="997" spans="1:12" x14ac:dyDescent="0.25">
      <c r="A997" t="s">
        <v>190</v>
      </c>
      <c r="B997" t="s">
        <v>175</v>
      </c>
      <c r="C997">
        <v>2000</v>
      </c>
      <c r="D997">
        <v>2000</v>
      </c>
      <c r="E997" t="s">
        <v>202</v>
      </c>
      <c r="F997" t="s">
        <v>203</v>
      </c>
      <c r="G997">
        <v>1</v>
      </c>
      <c r="H997" t="s">
        <v>29</v>
      </c>
      <c r="I997">
        <v>5</v>
      </c>
      <c r="J997" t="s">
        <v>177</v>
      </c>
      <c r="K997" t="s">
        <v>11</v>
      </c>
      <c r="L997">
        <v>4.9000000000000004</v>
      </c>
    </row>
    <row r="998" spans="1:12" x14ac:dyDescent="0.25">
      <c r="A998" t="s">
        <v>190</v>
      </c>
      <c r="B998" t="s">
        <v>175</v>
      </c>
      <c r="C998">
        <v>2000</v>
      </c>
      <c r="D998">
        <v>2000</v>
      </c>
      <c r="E998" t="s">
        <v>202</v>
      </c>
      <c r="F998" t="s">
        <v>203</v>
      </c>
      <c r="G998">
        <v>2</v>
      </c>
      <c r="H998" t="s">
        <v>30</v>
      </c>
      <c r="I998">
        <v>1</v>
      </c>
      <c r="J998" t="s">
        <v>16</v>
      </c>
      <c r="K998" t="s">
        <v>11</v>
      </c>
      <c r="L998">
        <v>3.1</v>
      </c>
    </row>
    <row r="999" spans="1:12" x14ac:dyDescent="0.25">
      <c r="A999" t="s">
        <v>190</v>
      </c>
      <c r="B999" t="s">
        <v>175</v>
      </c>
      <c r="C999">
        <v>2000</v>
      </c>
      <c r="D999">
        <v>2000</v>
      </c>
      <c r="E999" t="s">
        <v>202</v>
      </c>
      <c r="F999" t="s">
        <v>203</v>
      </c>
      <c r="G999">
        <v>2</v>
      </c>
      <c r="H999" t="s">
        <v>30</v>
      </c>
      <c r="I999">
        <v>4</v>
      </c>
      <c r="J999" t="s">
        <v>176</v>
      </c>
      <c r="K999" t="s">
        <v>11</v>
      </c>
      <c r="L999">
        <v>3.1</v>
      </c>
    </row>
    <row r="1000" spans="1:12" x14ac:dyDescent="0.25">
      <c r="A1000" t="s">
        <v>190</v>
      </c>
      <c r="B1000" t="s">
        <v>175</v>
      </c>
      <c r="C1000">
        <v>2000</v>
      </c>
      <c r="D1000">
        <v>2000</v>
      </c>
      <c r="E1000" t="s">
        <v>202</v>
      </c>
      <c r="F1000" t="s">
        <v>203</v>
      </c>
      <c r="G1000">
        <v>2</v>
      </c>
      <c r="H1000" t="s">
        <v>30</v>
      </c>
      <c r="I1000">
        <v>5</v>
      </c>
      <c r="J1000" t="s">
        <v>177</v>
      </c>
      <c r="K1000" t="s">
        <v>11</v>
      </c>
      <c r="L1000">
        <v>6.8</v>
      </c>
    </row>
    <row r="1001" spans="1:12" x14ac:dyDescent="0.25">
      <c r="A1001" t="s">
        <v>190</v>
      </c>
      <c r="B1001" t="s">
        <v>175</v>
      </c>
      <c r="C1001">
        <v>2000</v>
      </c>
      <c r="D1001">
        <v>2000</v>
      </c>
      <c r="E1001" t="s">
        <v>204</v>
      </c>
      <c r="F1001" t="s">
        <v>205</v>
      </c>
      <c r="G1001" t="s">
        <v>25</v>
      </c>
      <c r="H1001" t="s">
        <v>27</v>
      </c>
      <c r="I1001">
        <v>1</v>
      </c>
      <c r="J1001" t="s">
        <v>16</v>
      </c>
      <c r="K1001" t="s">
        <v>11</v>
      </c>
    </row>
    <row r="1002" spans="1:12" x14ac:dyDescent="0.25">
      <c r="A1002" t="s">
        <v>190</v>
      </c>
      <c r="B1002" t="s">
        <v>175</v>
      </c>
      <c r="C1002">
        <v>2000</v>
      </c>
      <c r="D1002">
        <v>2000</v>
      </c>
      <c r="E1002" t="s">
        <v>204</v>
      </c>
      <c r="F1002" t="s">
        <v>205</v>
      </c>
      <c r="G1002" t="s">
        <v>25</v>
      </c>
      <c r="H1002" t="s">
        <v>27</v>
      </c>
      <c r="I1002">
        <v>4</v>
      </c>
      <c r="J1002" t="s">
        <v>176</v>
      </c>
      <c r="K1002" t="s">
        <v>11</v>
      </c>
    </row>
    <row r="1003" spans="1:12" x14ac:dyDescent="0.25">
      <c r="A1003" t="s">
        <v>190</v>
      </c>
      <c r="B1003" t="s">
        <v>175</v>
      </c>
      <c r="C1003">
        <v>2000</v>
      </c>
      <c r="D1003">
        <v>2000</v>
      </c>
      <c r="E1003" t="s">
        <v>204</v>
      </c>
      <c r="F1003" t="s">
        <v>205</v>
      </c>
      <c r="G1003" t="s">
        <v>25</v>
      </c>
      <c r="H1003" t="s">
        <v>27</v>
      </c>
      <c r="I1003">
        <v>5</v>
      </c>
      <c r="J1003" t="s">
        <v>177</v>
      </c>
      <c r="K1003" t="s">
        <v>11</v>
      </c>
    </row>
    <row r="1004" spans="1:12" x14ac:dyDescent="0.25">
      <c r="A1004" t="s">
        <v>190</v>
      </c>
      <c r="B1004" t="s">
        <v>175</v>
      </c>
      <c r="C1004">
        <v>2000</v>
      </c>
      <c r="D1004">
        <v>2000</v>
      </c>
      <c r="E1004" t="s">
        <v>204</v>
      </c>
      <c r="F1004" t="s">
        <v>205</v>
      </c>
      <c r="G1004">
        <v>1</v>
      </c>
      <c r="H1004" t="s">
        <v>29</v>
      </c>
      <c r="I1004">
        <v>1</v>
      </c>
      <c r="J1004" t="s">
        <v>16</v>
      </c>
      <c r="K1004" t="s">
        <v>11</v>
      </c>
    </row>
    <row r="1005" spans="1:12" x14ac:dyDescent="0.25">
      <c r="A1005" t="s">
        <v>190</v>
      </c>
      <c r="B1005" t="s">
        <v>175</v>
      </c>
      <c r="C1005">
        <v>2000</v>
      </c>
      <c r="D1005">
        <v>2000</v>
      </c>
      <c r="E1005" t="s">
        <v>204</v>
      </c>
      <c r="F1005" t="s">
        <v>205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</row>
    <row r="1006" spans="1:12" x14ac:dyDescent="0.25">
      <c r="A1006" t="s">
        <v>190</v>
      </c>
      <c r="B1006" t="s">
        <v>175</v>
      </c>
      <c r="C1006">
        <v>2000</v>
      </c>
      <c r="D1006">
        <v>2000</v>
      </c>
      <c r="E1006" t="s">
        <v>204</v>
      </c>
      <c r="F1006" t="s">
        <v>205</v>
      </c>
      <c r="G1006">
        <v>1</v>
      </c>
      <c r="H1006" t="s">
        <v>29</v>
      </c>
      <c r="I1006">
        <v>5</v>
      </c>
      <c r="J1006" t="s">
        <v>177</v>
      </c>
      <c r="K1006" t="s">
        <v>11</v>
      </c>
    </row>
    <row r="1007" spans="1:12" x14ac:dyDescent="0.25">
      <c r="A1007" t="s">
        <v>190</v>
      </c>
      <c r="B1007" t="s">
        <v>175</v>
      </c>
      <c r="C1007">
        <v>2000</v>
      </c>
      <c r="D1007">
        <v>2000</v>
      </c>
      <c r="E1007" t="s">
        <v>204</v>
      </c>
      <c r="F1007" t="s">
        <v>205</v>
      </c>
      <c r="G1007">
        <v>2</v>
      </c>
      <c r="H1007" t="s">
        <v>30</v>
      </c>
      <c r="I1007">
        <v>1</v>
      </c>
      <c r="J1007" t="s">
        <v>16</v>
      </c>
      <c r="K1007" t="s">
        <v>11</v>
      </c>
    </row>
    <row r="1008" spans="1:12" x14ac:dyDescent="0.25">
      <c r="A1008" t="s">
        <v>190</v>
      </c>
      <c r="B1008" t="s">
        <v>175</v>
      </c>
      <c r="C1008">
        <v>2000</v>
      </c>
      <c r="D1008">
        <v>2000</v>
      </c>
      <c r="E1008" t="s">
        <v>204</v>
      </c>
      <c r="F1008" t="s">
        <v>205</v>
      </c>
      <c r="G1008">
        <v>2</v>
      </c>
      <c r="H1008" t="s">
        <v>30</v>
      </c>
      <c r="I1008">
        <v>4</v>
      </c>
      <c r="J1008" t="s">
        <v>176</v>
      </c>
      <c r="K1008" t="s">
        <v>11</v>
      </c>
    </row>
    <row r="1009" spans="1:12" x14ac:dyDescent="0.25">
      <c r="A1009" t="s">
        <v>190</v>
      </c>
      <c r="B1009" t="s">
        <v>175</v>
      </c>
      <c r="C1009">
        <v>2000</v>
      </c>
      <c r="D1009">
        <v>2000</v>
      </c>
      <c r="E1009" t="s">
        <v>204</v>
      </c>
      <c r="F1009" t="s">
        <v>205</v>
      </c>
      <c r="G1009">
        <v>2</v>
      </c>
      <c r="H1009" t="s">
        <v>30</v>
      </c>
      <c r="I1009">
        <v>5</v>
      </c>
      <c r="J1009" t="s">
        <v>177</v>
      </c>
      <c r="K1009" t="s">
        <v>11</v>
      </c>
    </row>
    <row r="1010" spans="1:12" x14ac:dyDescent="0.25">
      <c r="A1010" t="s">
        <v>190</v>
      </c>
      <c r="B1010" t="s">
        <v>175</v>
      </c>
      <c r="C1010">
        <v>2001</v>
      </c>
      <c r="D1010">
        <v>2001</v>
      </c>
      <c r="E1010" t="s">
        <v>191</v>
      </c>
      <c r="F1010" t="s">
        <v>192</v>
      </c>
      <c r="G1010" t="s">
        <v>25</v>
      </c>
      <c r="H1010" t="s">
        <v>27</v>
      </c>
      <c r="I1010">
        <v>1</v>
      </c>
      <c r="J1010" t="s">
        <v>16</v>
      </c>
      <c r="K1010" t="s">
        <v>11</v>
      </c>
      <c r="L1010">
        <v>12.8</v>
      </c>
    </row>
    <row r="1011" spans="1:12" x14ac:dyDescent="0.25">
      <c r="A1011" t="s">
        <v>190</v>
      </c>
      <c r="B1011" t="s">
        <v>175</v>
      </c>
      <c r="C1011">
        <v>2001</v>
      </c>
      <c r="D1011">
        <v>2001</v>
      </c>
      <c r="E1011" t="s">
        <v>191</v>
      </c>
      <c r="F1011" t="s">
        <v>192</v>
      </c>
      <c r="G1011" t="s">
        <v>25</v>
      </c>
      <c r="H1011" t="s">
        <v>27</v>
      </c>
      <c r="I1011">
        <v>4</v>
      </c>
      <c r="J1011" t="s">
        <v>176</v>
      </c>
      <c r="K1011" t="s">
        <v>11</v>
      </c>
      <c r="L1011">
        <v>7.8</v>
      </c>
    </row>
    <row r="1012" spans="1:12" x14ac:dyDescent="0.25">
      <c r="A1012" t="s">
        <v>190</v>
      </c>
      <c r="B1012" t="s">
        <v>175</v>
      </c>
      <c r="C1012">
        <v>2001</v>
      </c>
      <c r="D1012">
        <v>2001</v>
      </c>
      <c r="E1012" t="s">
        <v>191</v>
      </c>
      <c r="F1012" t="s">
        <v>192</v>
      </c>
      <c r="G1012" t="s">
        <v>25</v>
      </c>
      <c r="H1012" t="s">
        <v>27</v>
      </c>
      <c r="I1012">
        <v>5</v>
      </c>
      <c r="J1012" t="s">
        <v>177</v>
      </c>
      <c r="K1012" t="s">
        <v>11</v>
      </c>
      <c r="L1012">
        <v>20.6</v>
      </c>
    </row>
    <row r="1013" spans="1:12" x14ac:dyDescent="0.25">
      <c r="A1013" t="s">
        <v>190</v>
      </c>
      <c r="B1013" t="s">
        <v>175</v>
      </c>
      <c r="C1013">
        <v>2001</v>
      </c>
      <c r="D1013">
        <v>2001</v>
      </c>
      <c r="E1013" t="s">
        <v>191</v>
      </c>
      <c r="F1013" t="s">
        <v>192</v>
      </c>
      <c r="G1013">
        <v>1</v>
      </c>
      <c r="H1013" t="s">
        <v>29</v>
      </c>
      <c r="I1013">
        <v>1</v>
      </c>
      <c r="J1013" t="s">
        <v>16</v>
      </c>
      <c r="K1013" t="s">
        <v>11</v>
      </c>
      <c r="L1013">
        <v>6.8</v>
      </c>
    </row>
    <row r="1014" spans="1:12" x14ac:dyDescent="0.25">
      <c r="A1014" t="s">
        <v>190</v>
      </c>
      <c r="B1014" t="s">
        <v>175</v>
      </c>
      <c r="C1014">
        <v>2001</v>
      </c>
      <c r="D1014">
        <v>2001</v>
      </c>
      <c r="E1014" t="s">
        <v>191</v>
      </c>
      <c r="F1014" t="s">
        <v>192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3.4</v>
      </c>
    </row>
    <row r="1015" spans="1:12" x14ac:dyDescent="0.25">
      <c r="A1015" t="s">
        <v>190</v>
      </c>
      <c r="B1015" t="s">
        <v>175</v>
      </c>
      <c r="C1015">
        <v>2001</v>
      </c>
      <c r="D1015">
        <v>2001</v>
      </c>
      <c r="E1015" t="s">
        <v>191</v>
      </c>
      <c r="F1015" t="s">
        <v>192</v>
      </c>
      <c r="G1015">
        <v>1</v>
      </c>
      <c r="H1015" t="s">
        <v>29</v>
      </c>
      <c r="I1015">
        <v>5</v>
      </c>
      <c r="J1015" t="s">
        <v>177</v>
      </c>
      <c r="K1015" t="s">
        <v>11</v>
      </c>
      <c r="L1015">
        <v>10.199999999999999</v>
      </c>
    </row>
    <row r="1016" spans="1:12" x14ac:dyDescent="0.25">
      <c r="A1016" t="s">
        <v>190</v>
      </c>
      <c r="B1016" t="s">
        <v>175</v>
      </c>
      <c r="C1016">
        <v>2001</v>
      </c>
      <c r="D1016">
        <v>2001</v>
      </c>
      <c r="E1016" t="s">
        <v>191</v>
      </c>
      <c r="F1016" t="s">
        <v>192</v>
      </c>
      <c r="G1016">
        <v>2</v>
      </c>
      <c r="H1016" t="s">
        <v>30</v>
      </c>
      <c r="I1016">
        <v>1</v>
      </c>
      <c r="J1016" t="s">
        <v>16</v>
      </c>
      <c r="K1016" t="s">
        <v>11</v>
      </c>
      <c r="L1016">
        <v>6</v>
      </c>
    </row>
    <row r="1017" spans="1:12" x14ac:dyDescent="0.25">
      <c r="A1017" t="s">
        <v>190</v>
      </c>
      <c r="B1017" t="s">
        <v>175</v>
      </c>
      <c r="C1017">
        <v>2001</v>
      </c>
      <c r="D1017">
        <v>2001</v>
      </c>
      <c r="E1017" t="s">
        <v>191</v>
      </c>
      <c r="F1017" t="s">
        <v>192</v>
      </c>
      <c r="G1017">
        <v>2</v>
      </c>
      <c r="H1017" t="s">
        <v>30</v>
      </c>
      <c r="I1017">
        <v>4</v>
      </c>
      <c r="J1017" t="s">
        <v>176</v>
      </c>
      <c r="K1017" t="s">
        <v>11</v>
      </c>
      <c r="L1017">
        <v>4.4000000000000004</v>
      </c>
    </row>
    <row r="1018" spans="1:12" x14ac:dyDescent="0.25">
      <c r="A1018" t="s">
        <v>190</v>
      </c>
      <c r="B1018" t="s">
        <v>175</v>
      </c>
      <c r="C1018">
        <v>2001</v>
      </c>
      <c r="D1018">
        <v>2001</v>
      </c>
      <c r="E1018" t="s">
        <v>191</v>
      </c>
      <c r="F1018" t="s">
        <v>192</v>
      </c>
      <c r="G1018">
        <v>2</v>
      </c>
      <c r="H1018" t="s">
        <v>30</v>
      </c>
      <c r="I1018">
        <v>5</v>
      </c>
      <c r="J1018" t="s">
        <v>177</v>
      </c>
      <c r="K1018" t="s">
        <v>11</v>
      </c>
      <c r="L1018">
        <v>10.4</v>
      </c>
    </row>
    <row r="1019" spans="1:12" x14ac:dyDescent="0.25">
      <c r="A1019" t="s">
        <v>190</v>
      </c>
      <c r="B1019" t="s">
        <v>175</v>
      </c>
      <c r="C1019">
        <v>2001</v>
      </c>
      <c r="D1019">
        <v>2001</v>
      </c>
      <c r="E1019" t="s">
        <v>193</v>
      </c>
      <c r="F1019" t="s">
        <v>194</v>
      </c>
      <c r="G1019" t="s">
        <v>25</v>
      </c>
      <c r="H1019" t="s">
        <v>27</v>
      </c>
      <c r="I1019">
        <v>1</v>
      </c>
      <c r="J1019" t="s">
        <v>16</v>
      </c>
      <c r="K1019" t="s">
        <v>11</v>
      </c>
      <c r="L1019">
        <v>3.3</v>
      </c>
    </row>
    <row r="1020" spans="1:12" x14ac:dyDescent="0.25">
      <c r="A1020" t="s">
        <v>190</v>
      </c>
      <c r="B1020" t="s">
        <v>175</v>
      </c>
      <c r="C1020">
        <v>2001</v>
      </c>
      <c r="D1020">
        <v>2001</v>
      </c>
      <c r="E1020" t="s">
        <v>193</v>
      </c>
      <c r="F1020" t="s">
        <v>194</v>
      </c>
      <c r="G1020" t="s">
        <v>25</v>
      </c>
      <c r="H1020" t="s">
        <v>27</v>
      </c>
      <c r="I1020">
        <v>4</v>
      </c>
      <c r="J1020" t="s">
        <v>176</v>
      </c>
      <c r="K1020" t="s">
        <v>11</v>
      </c>
      <c r="L1020">
        <v>3.4</v>
      </c>
    </row>
    <row r="1021" spans="1:12" x14ac:dyDescent="0.25">
      <c r="A1021" t="s">
        <v>190</v>
      </c>
      <c r="B1021" t="s">
        <v>175</v>
      </c>
      <c r="C1021">
        <v>2001</v>
      </c>
      <c r="D1021">
        <v>2001</v>
      </c>
      <c r="E1021" t="s">
        <v>193</v>
      </c>
      <c r="F1021" t="s">
        <v>194</v>
      </c>
      <c r="G1021" t="s">
        <v>25</v>
      </c>
      <c r="H1021" t="s">
        <v>27</v>
      </c>
      <c r="I1021">
        <v>5</v>
      </c>
      <c r="J1021" t="s">
        <v>177</v>
      </c>
      <c r="K1021" t="s">
        <v>11</v>
      </c>
      <c r="L1021">
        <v>6.7</v>
      </c>
    </row>
    <row r="1022" spans="1:12" x14ac:dyDescent="0.25">
      <c r="A1022" t="s">
        <v>190</v>
      </c>
      <c r="B1022" t="s">
        <v>175</v>
      </c>
      <c r="C1022">
        <v>2001</v>
      </c>
      <c r="D1022">
        <v>2001</v>
      </c>
      <c r="E1022" t="s">
        <v>193</v>
      </c>
      <c r="F1022" t="s">
        <v>194</v>
      </c>
      <c r="G1022">
        <v>1</v>
      </c>
      <c r="H1022" t="s">
        <v>29</v>
      </c>
      <c r="I1022">
        <v>1</v>
      </c>
      <c r="J1022" t="s">
        <v>16</v>
      </c>
      <c r="K1022" t="s">
        <v>11</v>
      </c>
      <c r="L1022">
        <v>0.7</v>
      </c>
    </row>
    <row r="1023" spans="1:12" x14ac:dyDescent="0.25">
      <c r="A1023" t="s">
        <v>190</v>
      </c>
      <c r="B1023" t="s">
        <v>175</v>
      </c>
      <c r="C1023">
        <v>2001</v>
      </c>
      <c r="D1023">
        <v>2001</v>
      </c>
      <c r="E1023" t="s">
        <v>193</v>
      </c>
      <c r="F1023" t="s">
        <v>194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2</v>
      </c>
    </row>
    <row r="1024" spans="1:12" x14ac:dyDescent="0.25">
      <c r="A1024" t="s">
        <v>190</v>
      </c>
      <c r="B1024" t="s">
        <v>175</v>
      </c>
      <c r="C1024">
        <v>2001</v>
      </c>
      <c r="D1024">
        <v>2001</v>
      </c>
      <c r="E1024" t="s">
        <v>193</v>
      </c>
      <c r="F1024" t="s">
        <v>194</v>
      </c>
      <c r="G1024">
        <v>1</v>
      </c>
      <c r="H1024" t="s">
        <v>29</v>
      </c>
      <c r="I1024">
        <v>5</v>
      </c>
      <c r="J1024" t="s">
        <v>177</v>
      </c>
      <c r="K1024" t="s">
        <v>11</v>
      </c>
      <c r="L1024">
        <v>2.7</v>
      </c>
    </row>
    <row r="1025" spans="1:12" x14ac:dyDescent="0.25">
      <c r="A1025" t="s">
        <v>190</v>
      </c>
      <c r="B1025" t="s">
        <v>175</v>
      </c>
      <c r="C1025">
        <v>2001</v>
      </c>
      <c r="D1025">
        <v>2001</v>
      </c>
      <c r="E1025" t="s">
        <v>193</v>
      </c>
      <c r="F1025" t="s">
        <v>194</v>
      </c>
      <c r="G1025">
        <v>2</v>
      </c>
      <c r="H1025" t="s">
        <v>30</v>
      </c>
      <c r="I1025">
        <v>1</v>
      </c>
      <c r="J1025" t="s">
        <v>16</v>
      </c>
      <c r="K1025" t="s">
        <v>11</v>
      </c>
      <c r="L1025">
        <v>2.5</v>
      </c>
    </row>
    <row r="1026" spans="1:12" x14ac:dyDescent="0.25">
      <c r="A1026" t="s">
        <v>190</v>
      </c>
      <c r="B1026" t="s">
        <v>175</v>
      </c>
      <c r="C1026">
        <v>2001</v>
      </c>
      <c r="D1026">
        <v>2001</v>
      </c>
      <c r="E1026" t="s">
        <v>193</v>
      </c>
      <c r="F1026" t="s">
        <v>194</v>
      </c>
      <c r="G1026">
        <v>2</v>
      </c>
      <c r="H1026" t="s">
        <v>30</v>
      </c>
      <c r="I1026">
        <v>4</v>
      </c>
      <c r="J1026" t="s">
        <v>176</v>
      </c>
      <c r="K1026" t="s">
        <v>11</v>
      </c>
      <c r="L1026">
        <v>1.5</v>
      </c>
    </row>
    <row r="1027" spans="1:12" x14ac:dyDescent="0.25">
      <c r="A1027" t="s">
        <v>190</v>
      </c>
      <c r="B1027" t="s">
        <v>175</v>
      </c>
      <c r="C1027">
        <v>2001</v>
      </c>
      <c r="D1027">
        <v>2001</v>
      </c>
      <c r="E1027" t="s">
        <v>193</v>
      </c>
      <c r="F1027" t="s">
        <v>194</v>
      </c>
      <c r="G1027">
        <v>2</v>
      </c>
      <c r="H1027" t="s">
        <v>30</v>
      </c>
      <c r="I1027">
        <v>5</v>
      </c>
      <c r="J1027" t="s">
        <v>177</v>
      </c>
      <c r="K1027" t="s">
        <v>11</v>
      </c>
      <c r="L1027">
        <v>4</v>
      </c>
    </row>
    <row r="1028" spans="1:12" x14ac:dyDescent="0.25">
      <c r="A1028" t="s">
        <v>190</v>
      </c>
      <c r="B1028" t="s">
        <v>175</v>
      </c>
      <c r="C1028">
        <v>2001</v>
      </c>
      <c r="D1028">
        <v>2001</v>
      </c>
      <c r="E1028" t="s">
        <v>195</v>
      </c>
      <c r="F1028" t="s">
        <v>196</v>
      </c>
      <c r="G1028" t="s">
        <v>25</v>
      </c>
      <c r="H1028" t="s">
        <v>27</v>
      </c>
      <c r="I1028">
        <v>1</v>
      </c>
      <c r="J1028" t="s">
        <v>16</v>
      </c>
      <c r="K1028" t="s">
        <v>11</v>
      </c>
    </row>
    <row r="1029" spans="1:12" x14ac:dyDescent="0.25">
      <c r="A1029" t="s">
        <v>190</v>
      </c>
      <c r="B1029" t="s">
        <v>175</v>
      </c>
      <c r="C1029">
        <v>2001</v>
      </c>
      <c r="D1029">
        <v>2001</v>
      </c>
      <c r="E1029" t="s">
        <v>195</v>
      </c>
      <c r="F1029" t="s">
        <v>196</v>
      </c>
      <c r="G1029" t="s">
        <v>25</v>
      </c>
      <c r="H1029" t="s">
        <v>27</v>
      </c>
      <c r="I1029">
        <v>4</v>
      </c>
      <c r="J1029" t="s">
        <v>176</v>
      </c>
      <c r="K1029" t="s">
        <v>11</v>
      </c>
    </row>
    <row r="1030" spans="1:12" x14ac:dyDescent="0.25">
      <c r="A1030" t="s">
        <v>190</v>
      </c>
      <c r="B1030" t="s">
        <v>175</v>
      </c>
      <c r="C1030">
        <v>2001</v>
      </c>
      <c r="D1030">
        <v>2001</v>
      </c>
      <c r="E1030" t="s">
        <v>195</v>
      </c>
      <c r="F1030" t="s">
        <v>196</v>
      </c>
      <c r="G1030" t="s">
        <v>25</v>
      </c>
      <c r="H1030" t="s">
        <v>27</v>
      </c>
      <c r="I1030">
        <v>5</v>
      </c>
      <c r="J1030" t="s">
        <v>177</v>
      </c>
      <c r="K1030" t="s">
        <v>11</v>
      </c>
    </row>
    <row r="1031" spans="1:12" x14ac:dyDescent="0.25">
      <c r="A1031" t="s">
        <v>190</v>
      </c>
      <c r="B1031" t="s">
        <v>175</v>
      </c>
      <c r="C1031">
        <v>2001</v>
      </c>
      <c r="D1031">
        <v>2001</v>
      </c>
      <c r="E1031" t="s">
        <v>195</v>
      </c>
      <c r="F1031" t="s">
        <v>196</v>
      </c>
      <c r="G1031">
        <v>1</v>
      </c>
      <c r="H1031" t="s">
        <v>29</v>
      </c>
      <c r="I1031">
        <v>1</v>
      </c>
      <c r="J1031" t="s">
        <v>16</v>
      </c>
      <c r="K1031" t="s">
        <v>11</v>
      </c>
    </row>
    <row r="1032" spans="1:12" x14ac:dyDescent="0.25">
      <c r="A1032" t="s">
        <v>190</v>
      </c>
      <c r="B1032" t="s">
        <v>175</v>
      </c>
      <c r="C1032">
        <v>2001</v>
      </c>
      <c r="D1032">
        <v>2001</v>
      </c>
      <c r="E1032" t="s">
        <v>195</v>
      </c>
      <c r="F1032" t="s">
        <v>196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</row>
    <row r="1033" spans="1:12" x14ac:dyDescent="0.25">
      <c r="A1033" t="s">
        <v>190</v>
      </c>
      <c r="B1033" t="s">
        <v>175</v>
      </c>
      <c r="C1033">
        <v>2001</v>
      </c>
      <c r="D1033">
        <v>2001</v>
      </c>
      <c r="E1033" t="s">
        <v>195</v>
      </c>
      <c r="F1033" t="s">
        <v>196</v>
      </c>
      <c r="G1033">
        <v>1</v>
      </c>
      <c r="H1033" t="s">
        <v>29</v>
      </c>
      <c r="I1033">
        <v>5</v>
      </c>
      <c r="J1033" t="s">
        <v>177</v>
      </c>
      <c r="K1033" t="s">
        <v>11</v>
      </c>
    </row>
    <row r="1034" spans="1:12" x14ac:dyDescent="0.25">
      <c r="A1034" t="s">
        <v>190</v>
      </c>
      <c r="B1034" t="s">
        <v>175</v>
      </c>
      <c r="C1034">
        <v>2001</v>
      </c>
      <c r="D1034">
        <v>2001</v>
      </c>
      <c r="E1034" t="s">
        <v>195</v>
      </c>
      <c r="F1034" t="s">
        <v>196</v>
      </c>
      <c r="G1034">
        <v>2</v>
      </c>
      <c r="H1034" t="s">
        <v>30</v>
      </c>
      <c r="I1034">
        <v>1</v>
      </c>
      <c r="J1034" t="s">
        <v>16</v>
      </c>
      <c r="K1034" t="s">
        <v>11</v>
      </c>
    </row>
    <row r="1035" spans="1:12" x14ac:dyDescent="0.25">
      <c r="A1035" t="s">
        <v>190</v>
      </c>
      <c r="B1035" t="s">
        <v>175</v>
      </c>
      <c r="C1035">
        <v>2001</v>
      </c>
      <c r="D1035">
        <v>2001</v>
      </c>
      <c r="E1035" t="s">
        <v>195</v>
      </c>
      <c r="F1035" t="s">
        <v>196</v>
      </c>
      <c r="G1035">
        <v>2</v>
      </c>
      <c r="H1035" t="s">
        <v>30</v>
      </c>
      <c r="I1035">
        <v>4</v>
      </c>
      <c r="J1035" t="s">
        <v>176</v>
      </c>
      <c r="K1035" t="s">
        <v>11</v>
      </c>
    </row>
    <row r="1036" spans="1:12" x14ac:dyDescent="0.25">
      <c r="A1036" t="s">
        <v>190</v>
      </c>
      <c r="B1036" t="s">
        <v>175</v>
      </c>
      <c r="C1036">
        <v>2001</v>
      </c>
      <c r="D1036">
        <v>2001</v>
      </c>
      <c r="E1036" t="s">
        <v>195</v>
      </c>
      <c r="F1036" t="s">
        <v>196</v>
      </c>
      <c r="G1036">
        <v>2</v>
      </c>
      <c r="H1036" t="s">
        <v>30</v>
      </c>
      <c r="I1036">
        <v>5</v>
      </c>
      <c r="J1036" t="s">
        <v>177</v>
      </c>
      <c r="K1036" t="s">
        <v>11</v>
      </c>
    </row>
    <row r="1037" spans="1:12" x14ac:dyDescent="0.25">
      <c r="A1037" t="s">
        <v>190</v>
      </c>
      <c r="B1037" t="s">
        <v>175</v>
      </c>
      <c r="C1037">
        <v>2001</v>
      </c>
      <c r="D1037">
        <v>2001</v>
      </c>
      <c r="E1037" t="s">
        <v>197</v>
      </c>
      <c r="F1037" t="s">
        <v>198</v>
      </c>
      <c r="G1037" t="s">
        <v>25</v>
      </c>
      <c r="H1037" t="s">
        <v>27</v>
      </c>
      <c r="I1037">
        <v>1</v>
      </c>
      <c r="J1037" t="s">
        <v>16</v>
      </c>
      <c r="K1037" t="s">
        <v>11</v>
      </c>
    </row>
    <row r="1038" spans="1:12" x14ac:dyDescent="0.25">
      <c r="A1038" t="s">
        <v>190</v>
      </c>
      <c r="B1038" t="s">
        <v>175</v>
      </c>
      <c r="C1038">
        <v>2001</v>
      </c>
      <c r="D1038">
        <v>2001</v>
      </c>
      <c r="E1038" t="s">
        <v>197</v>
      </c>
      <c r="F1038" t="s">
        <v>198</v>
      </c>
      <c r="G1038" t="s">
        <v>25</v>
      </c>
      <c r="H1038" t="s">
        <v>27</v>
      </c>
      <c r="I1038">
        <v>4</v>
      </c>
      <c r="J1038" t="s">
        <v>176</v>
      </c>
      <c r="K1038" t="s">
        <v>11</v>
      </c>
    </row>
    <row r="1039" spans="1:12" x14ac:dyDescent="0.25">
      <c r="A1039" t="s">
        <v>190</v>
      </c>
      <c r="B1039" t="s">
        <v>175</v>
      </c>
      <c r="C1039">
        <v>2001</v>
      </c>
      <c r="D1039">
        <v>2001</v>
      </c>
      <c r="E1039" t="s">
        <v>197</v>
      </c>
      <c r="F1039" t="s">
        <v>198</v>
      </c>
      <c r="G1039" t="s">
        <v>25</v>
      </c>
      <c r="H1039" t="s">
        <v>27</v>
      </c>
      <c r="I1039">
        <v>5</v>
      </c>
      <c r="J1039" t="s">
        <v>177</v>
      </c>
      <c r="K1039" t="s">
        <v>11</v>
      </c>
    </row>
    <row r="1040" spans="1:12" x14ac:dyDescent="0.25">
      <c r="A1040" t="s">
        <v>190</v>
      </c>
      <c r="B1040" t="s">
        <v>175</v>
      </c>
      <c r="C1040">
        <v>2001</v>
      </c>
      <c r="D1040">
        <v>2001</v>
      </c>
      <c r="E1040" t="s">
        <v>197</v>
      </c>
      <c r="F1040" t="s">
        <v>198</v>
      </c>
      <c r="G1040">
        <v>1</v>
      </c>
      <c r="H1040" t="s">
        <v>29</v>
      </c>
      <c r="I1040">
        <v>1</v>
      </c>
      <c r="J1040" t="s">
        <v>16</v>
      </c>
      <c r="K1040" t="s">
        <v>11</v>
      </c>
    </row>
    <row r="1041" spans="1:12" x14ac:dyDescent="0.25">
      <c r="A1041" t="s">
        <v>190</v>
      </c>
      <c r="B1041" t="s">
        <v>175</v>
      </c>
      <c r="C1041">
        <v>2001</v>
      </c>
      <c r="D1041">
        <v>2001</v>
      </c>
      <c r="E1041" t="s">
        <v>197</v>
      </c>
      <c r="F1041" t="s">
        <v>198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</row>
    <row r="1042" spans="1:12" x14ac:dyDescent="0.25">
      <c r="A1042" t="s">
        <v>190</v>
      </c>
      <c r="B1042" t="s">
        <v>175</v>
      </c>
      <c r="C1042">
        <v>2001</v>
      </c>
      <c r="D1042">
        <v>2001</v>
      </c>
      <c r="E1042" t="s">
        <v>197</v>
      </c>
      <c r="F1042" t="s">
        <v>198</v>
      </c>
      <c r="G1042">
        <v>1</v>
      </c>
      <c r="H1042" t="s">
        <v>29</v>
      </c>
      <c r="I1042">
        <v>5</v>
      </c>
      <c r="J1042" t="s">
        <v>177</v>
      </c>
      <c r="K1042" t="s">
        <v>11</v>
      </c>
    </row>
    <row r="1043" spans="1:12" x14ac:dyDescent="0.25">
      <c r="A1043" t="s">
        <v>190</v>
      </c>
      <c r="B1043" t="s">
        <v>175</v>
      </c>
      <c r="C1043">
        <v>2001</v>
      </c>
      <c r="D1043">
        <v>2001</v>
      </c>
      <c r="E1043" t="s">
        <v>197</v>
      </c>
      <c r="F1043" t="s">
        <v>198</v>
      </c>
      <c r="G1043">
        <v>2</v>
      </c>
      <c r="H1043" t="s">
        <v>30</v>
      </c>
      <c r="I1043">
        <v>1</v>
      </c>
      <c r="J1043" t="s">
        <v>16</v>
      </c>
      <c r="K1043" t="s">
        <v>11</v>
      </c>
    </row>
    <row r="1044" spans="1:12" x14ac:dyDescent="0.25">
      <c r="A1044" t="s">
        <v>190</v>
      </c>
      <c r="B1044" t="s">
        <v>175</v>
      </c>
      <c r="C1044">
        <v>2001</v>
      </c>
      <c r="D1044">
        <v>2001</v>
      </c>
      <c r="E1044" t="s">
        <v>197</v>
      </c>
      <c r="F1044" t="s">
        <v>198</v>
      </c>
      <c r="G1044">
        <v>2</v>
      </c>
      <c r="H1044" t="s">
        <v>30</v>
      </c>
      <c r="I1044">
        <v>4</v>
      </c>
      <c r="J1044" t="s">
        <v>176</v>
      </c>
      <c r="K1044" t="s">
        <v>11</v>
      </c>
    </row>
    <row r="1045" spans="1:12" x14ac:dyDescent="0.25">
      <c r="A1045" t="s">
        <v>190</v>
      </c>
      <c r="B1045" t="s">
        <v>175</v>
      </c>
      <c r="C1045">
        <v>2001</v>
      </c>
      <c r="D1045">
        <v>2001</v>
      </c>
      <c r="E1045" t="s">
        <v>197</v>
      </c>
      <c r="F1045" t="s">
        <v>198</v>
      </c>
      <c r="G1045">
        <v>2</v>
      </c>
      <c r="H1045" t="s">
        <v>30</v>
      </c>
      <c r="I1045">
        <v>5</v>
      </c>
      <c r="J1045" t="s">
        <v>177</v>
      </c>
      <c r="K1045" t="s">
        <v>11</v>
      </c>
    </row>
    <row r="1046" spans="1:12" x14ac:dyDescent="0.25">
      <c r="A1046" t="s">
        <v>190</v>
      </c>
      <c r="B1046" t="s">
        <v>175</v>
      </c>
      <c r="C1046">
        <v>2001</v>
      </c>
      <c r="D1046">
        <v>2001</v>
      </c>
      <c r="E1046" t="s">
        <v>199</v>
      </c>
      <c r="F1046" t="s">
        <v>200</v>
      </c>
      <c r="G1046" t="s">
        <v>25</v>
      </c>
      <c r="H1046" t="s">
        <v>27</v>
      </c>
      <c r="I1046">
        <v>1</v>
      </c>
      <c r="J1046" t="s">
        <v>16</v>
      </c>
      <c r="K1046" t="s">
        <v>11</v>
      </c>
      <c r="L1046">
        <v>12</v>
      </c>
    </row>
    <row r="1047" spans="1:12" x14ac:dyDescent="0.25">
      <c r="A1047" t="s">
        <v>190</v>
      </c>
      <c r="B1047" t="s">
        <v>175</v>
      </c>
      <c r="C1047">
        <v>2001</v>
      </c>
      <c r="D1047">
        <v>2001</v>
      </c>
      <c r="E1047" t="s">
        <v>199</v>
      </c>
      <c r="F1047" t="s">
        <v>200</v>
      </c>
      <c r="G1047" t="s">
        <v>25</v>
      </c>
      <c r="H1047" t="s">
        <v>27</v>
      </c>
      <c r="I1047">
        <v>4</v>
      </c>
      <c r="J1047" t="s">
        <v>176</v>
      </c>
      <c r="K1047" t="s">
        <v>11</v>
      </c>
      <c r="L1047">
        <v>9.5</v>
      </c>
    </row>
    <row r="1048" spans="1:12" x14ac:dyDescent="0.25">
      <c r="A1048" t="s">
        <v>190</v>
      </c>
      <c r="B1048" t="s">
        <v>175</v>
      </c>
      <c r="C1048">
        <v>2001</v>
      </c>
      <c r="D1048">
        <v>2001</v>
      </c>
      <c r="E1048" t="s">
        <v>199</v>
      </c>
      <c r="F1048" t="s">
        <v>200</v>
      </c>
      <c r="G1048" t="s">
        <v>25</v>
      </c>
      <c r="H1048" t="s">
        <v>27</v>
      </c>
      <c r="I1048">
        <v>5</v>
      </c>
      <c r="J1048" t="s">
        <v>177</v>
      </c>
      <c r="K1048" t="s">
        <v>11</v>
      </c>
      <c r="L1048">
        <v>21.5</v>
      </c>
    </row>
    <row r="1049" spans="1:12" x14ac:dyDescent="0.25">
      <c r="A1049" t="s">
        <v>190</v>
      </c>
      <c r="B1049" t="s">
        <v>175</v>
      </c>
      <c r="C1049">
        <v>2001</v>
      </c>
      <c r="D1049">
        <v>2001</v>
      </c>
      <c r="E1049" t="s">
        <v>199</v>
      </c>
      <c r="F1049" t="s">
        <v>200</v>
      </c>
      <c r="G1049">
        <v>1</v>
      </c>
      <c r="H1049" t="s">
        <v>29</v>
      </c>
      <c r="I1049">
        <v>1</v>
      </c>
      <c r="J1049" t="s">
        <v>16</v>
      </c>
      <c r="K1049" t="s">
        <v>11</v>
      </c>
      <c r="L1049">
        <v>7</v>
      </c>
    </row>
    <row r="1050" spans="1:12" x14ac:dyDescent="0.25">
      <c r="A1050" t="s">
        <v>190</v>
      </c>
      <c r="B1050" t="s">
        <v>175</v>
      </c>
      <c r="C1050">
        <v>2001</v>
      </c>
      <c r="D1050">
        <v>2001</v>
      </c>
      <c r="E1050" t="s">
        <v>199</v>
      </c>
      <c r="F1050" t="s">
        <v>200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5.2</v>
      </c>
    </row>
    <row r="1051" spans="1:12" x14ac:dyDescent="0.25">
      <c r="A1051" t="s">
        <v>190</v>
      </c>
      <c r="B1051" t="s">
        <v>175</v>
      </c>
      <c r="C1051">
        <v>2001</v>
      </c>
      <c r="D1051">
        <v>2001</v>
      </c>
      <c r="E1051" t="s">
        <v>199</v>
      </c>
      <c r="F1051" t="s">
        <v>200</v>
      </c>
      <c r="G1051">
        <v>1</v>
      </c>
      <c r="H1051" t="s">
        <v>29</v>
      </c>
      <c r="I1051">
        <v>5</v>
      </c>
      <c r="J1051" t="s">
        <v>177</v>
      </c>
      <c r="K1051" t="s">
        <v>11</v>
      </c>
      <c r="L1051">
        <v>12.2</v>
      </c>
    </row>
    <row r="1052" spans="1:12" x14ac:dyDescent="0.25">
      <c r="A1052" t="s">
        <v>190</v>
      </c>
      <c r="B1052" t="s">
        <v>175</v>
      </c>
      <c r="C1052">
        <v>2001</v>
      </c>
      <c r="D1052">
        <v>2001</v>
      </c>
      <c r="E1052" t="s">
        <v>199</v>
      </c>
      <c r="F1052" t="s">
        <v>200</v>
      </c>
      <c r="G1052">
        <v>2</v>
      </c>
      <c r="H1052" t="s">
        <v>30</v>
      </c>
      <c r="I1052">
        <v>1</v>
      </c>
      <c r="J1052" t="s">
        <v>16</v>
      </c>
      <c r="K1052" t="s">
        <v>11</v>
      </c>
      <c r="L1052">
        <v>-5</v>
      </c>
    </row>
    <row r="1053" spans="1:12" x14ac:dyDescent="0.25">
      <c r="A1053" t="s">
        <v>190</v>
      </c>
      <c r="B1053" t="s">
        <v>175</v>
      </c>
      <c r="C1053">
        <v>2001</v>
      </c>
      <c r="D1053">
        <v>2001</v>
      </c>
      <c r="E1053" t="s">
        <v>199</v>
      </c>
      <c r="F1053" t="s">
        <v>200</v>
      </c>
      <c r="G1053">
        <v>2</v>
      </c>
      <c r="H1053" t="s">
        <v>30</v>
      </c>
      <c r="I1053">
        <v>4</v>
      </c>
      <c r="J1053" t="s">
        <v>176</v>
      </c>
      <c r="K1053" t="s">
        <v>11</v>
      </c>
      <c r="L1053">
        <v>4.3</v>
      </c>
    </row>
    <row r="1054" spans="1:12" x14ac:dyDescent="0.25">
      <c r="A1054" t="s">
        <v>190</v>
      </c>
      <c r="B1054" t="s">
        <v>175</v>
      </c>
      <c r="C1054">
        <v>2001</v>
      </c>
      <c r="D1054">
        <v>2001</v>
      </c>
      <c r="E1054" t="s">
        <v>199</v>
      </c>
      <c r="F1054" t="s">
        <v>200</v>
      </c>
      <c r="G1054">
        <v>2</v>
      </c>
      <c r="H1054" t="s">
        <v>30</v>
      </c>
      <c r="I1054">
        <v>5</v>
      </c>
      <c r="J1054" t="s">
        <v>177</v>
      </c>
      <c r="K1054" t="s">
        <v>11</v>
      </c>
      <c r="L1054">
        <v>9.3000000000000007</v>
      </c>
    </row>
    <row r="1055" spans="1:12" x14ac:dyDescent="0.25">
      <c r="A1055" t="s">
        <v>190</v>
      </c>
      <c r="B1055" t="s">
        <v>175</v>
      </c>
      <c r="C1055">
        <v>2001</v>
      </c>
      <c r="D1055">
        <v>2001</v>
      </c>
      <c r="E1055" t="s">
        <v>25</v>
      </c>
      <c r="F1055" t="s">
        <v>201</v>
      </c>
      <c r="G1055" t="s">
        <v>25</v>
      </c>
      <c r="H1055" t="s">
        <v>27</v>
      </c>
      <c r="I1055">
        <v>1</v>
      </c>
      <c r="J1055" t="s">
        <v>16</v>
      </c>
      <c r="K1055" t="s">
        <v>11</v>
      </c>
      <c r="L1055">
        <v>32.799999999999997</v>
      </c>
    </row>
    <row r="1056" spans="1:12" x14ac:dyDescent="0.25">
      <c r="A1056" t="s">
        <v>190</v>
      </c>
      <c r="B1056" t="s">
        <v>175</v>
      </c>
      <c r="C1056">
        <v>2001</v>
      </c>
      <c r="D1056">
        <v>2001</v>
      </c>
      <c r="E1056" t="s">
        <v>25</v>
      </c>
      <c r="F1056" t="s">
        <v>201</v>
      </c>
      <c r="G1056" t="s">
        <v>25</v>
      </c>
      <c r="H1056" t="s">
        <v>27</v>
      </c>
      <c r="I1056">
        <v>4</v>
      </c>
      <c r="J1056" t="s">
        <v>176</v>
      </c>
      <c r="K1056" t="s">
        <v>11</v>
      </c>
      <c r="L1056">
        <v>26.2</v>
      </c>
    </row>
    <row r="1057" spans="1:12" x14ac:dyDescent="0.25">
      <c r="A1057" t="s">
        <v>190</v>
      </c>
      <c r="B1057" t="s">
        <v>175</v>
      </c>
      <c r="C1057">
        <v>2001</v>
      </c>
      <c r="D1057">
        <v>2001</v>
      </c>
      <c r="E1057" t="s">
        <v>25</v>
      </c>
      <c r="F1057" t="s">
        <v>201</v>
      </c>
      <c r="G1057" t="s">
        <v>25</v>
      </c>
      <c r="H1057" t="s">
        <v>27</v>
      </c>
      <c r="I1057">
        <v>5</v>
      </c>
      <c r="J1057" t="s">
        <v>177</v>
      </c>
      <c r="K1057" t="s">
        <v>11</v>
      </c>
      <c r="L1057">
        <v>59</v>
      </c>
    </row>
    <row r="1058" spans="1:12" x14ac:dyDescent="0.25">
      <c r="A1058" t="s">
        <v>190</v>
      </c>
      <c r="B1058" t="s">
        <v>175</v>
      </c>
      <c r="C1058">
        <v>2001</v>
      </c>
      <c r="D1058">
        <v>2001</v>
      </c>
      <c r="E1058" t="s">
        <v>25</v>
      </c>
      <c r="F1058" t="s">
        <v>201</v>
      </c>
      <c r="G1058">
        <v>1</v>
      </c>
      <c r="H1058" t="s">
        <v>29</v>
      </c>
      <c r="I1058">
        <v>1</v>
      </c>
      <c r="J1058" t="s">
        <v>16</v>
      </c>
      <c r="K1058" t="s">
        <v>11</v>
      </c>
      <c r="L1058">
        <v>17.5</v>
      </c>
    </row>
    <row r="1059" spans="1:12" x14ac:dyDescent="0.25">
      <c r="A1059" t="s">
        <v>190</v>
      </c>
      <c r="B1059" t="s">
        <v>175</v>
      </c>
      <c r="C1059">
        <v>2001</v>
      </c>
      <c r="D1059">
        <v>2001</v>
      </c>
      <c r="E1059" t="s">
        <v>25</v>
      </c>
      <c r="F1059" t="s">
        <v>201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12.6</v>
      </c>
    </row>
    <row r="1060" spans="1:12" x14ac:dyDescent="0.25">
      <c r="A1060" t="s">
        <v>190</v>
      </c>
      <c r="B1060" t="s">
        <v>175</v>
      </c>
      <c r="C1060">
        <v>2001</v>
      </c>
      <c r="D1060">
        <v>2001</v>
      </c>
      <c r="E1060" t="s">
        <v>25</v>
      </c>
      <c r="F1060" t="s">
        <v>201</v>
      </c>
      <c r="G1060">
        <v>1</v>
      </c>
      <c r="H1060" t="s">
        <v>29</v>
      </c>
      <c r="I1060">
        <v>5</v>
      </c>
      <c r="J1060" t="s">
        <v>177</v>
      </c>
      <c r="K1060" t="s">
        <v>11</v>
      </c>
      <c r="L1060">
        <v>30.1</v>
      </c>
    </row>
    <row r="1061" spans="1:12" x14ac:dyDescent="0.25">
      <c r="A1061" t="s">
        <v>190</v>
      </c>
      <c r="B1061" t="s">
        <v>175</v>
      </c>
      <c r="C1061">
        <v>2001</v>
      </c>
      <c r="D1061">
        <v>2001</v>
      </c>
      <c r="E1061" t="s">
        <v>25</v>
      </c>
      <c r="F1061" t="s">
        <v>201</v>
      </c>
      <c r="G1061">
        <v>2</v>
      </c>
      <c r="H1061" t="s">
        <v>30</v>
      </c>
      <c r="I1061">
        <v>1</v>
      </c>
      <c r="J1061" t="s">
        <v>16</v>
      </c>
      <c r="K1061" t="s">
        <v>11</v>
      </c>
      <c r="L1061">
        <v>15.3</v>
      </c>
    </row>
    <row r="1062" spans="1:12" x14ac:dyDescent="0.25">
      <c r="A1062" t="s">
        <v>190</v>
      </c>
      <c r="B1062" t="s">
        <v>175</v>
      </c>
      <c r="C1062">
        <v>2001</v>
      </c>
      <c r="D1062">
        <v>2001</v>
      </c>
      <c r="E1062" t="s">
        <v>25</v>
      </c>
      <c r="F1062" t="s">
        <v>201</v>
      </c>
      <c r="G1062">
        <v>2</v>
      </c>
      <c r="H1062" t="s">
        <v>30</v>
      </c>
      <c r="I1062">
        <v>4</v>
      </c>
      <c r="J1062" t="s">
        <v>176</v>
      </c>
      <c r="K1062" t="s">
        <v>11</v>
      </c>
      <c r="L1062">
        <v>13.6</v>
      </c>
    </row>
    <row r="1063" spans="1:12" x14ac:dyDescent="0.25">
      <c r="A1063" t="s">
        <v>190</v>
      </c>
      <c r="B1063" t="s">
        <v>175</v>
      </c>
      <c r="C1063">
        <v>2001</v>
      </c>
      <c r="D1063">
        <v>2001</v>
      </c>
      <c r="E1063" t="s">
        <v>25</v>
      </c>
      <c r="F1063" t="s">
        <v>201</v>
      </c>
      <c r="G1063">
        <v>2</v>
      </c>
      <c r="H1063" t="s">
        <v>30</v>
      </c>
      <c r="I1063">
        <v>5</v>
      </c>
      <c r="J1063" t="s">
        <v>177</v>
      </c>
      <c r="K1063" t="s">
        <v>11</v>
      </c>
      <c r="L1063">
        <v>29</v>
      </c>
    </row>
    <row r="1064" spans="1:12" x14ac:dyDescent="0.25">
      <c r="A1064" t="s">
        <v>190</v>
      </c>
      <c r="B1064" t="s">
        <v>175</v>
      </c>
      <c r="C1064">
        <v>2001</v>
      </c>
      <c r="D1064">
        <v>2001</v>
      </c>
      <c r="E1064" t="s">
        <v>202</v>
      </c>
      <c r="F1064" t="s">
        <v>203</v>
      </c>
      <c r="G1064" t="s">
        <v>25</v>
      </c>
      <c r="H1064" t="s">
        <v>27</v>
      </c>
      <c r="I1064">
        <v>1</v>
      </c>
      <c r="J1064" t="s">
        <v>16</v>
      </c>
      <c r="K1064" t="s">
        <v>11</v>
      </c>
      <c r="L1064">
        <v>4.7</v>
      </c>
    </row>
    <row r="1065" spans="1:12" x14ac:dyDescent="0.25">
      <c r="A1065" t="s">
        <v>190</v>
      </c>
      <c r="B1065" t="s">
        <v>175</v>
      </c>
      <c r="C1065">
        <v>2001</v>
      </c>
      <c r="D1065">
        <v>2001</v>
      </c>
      <c r="E1065" t="s">
        <v>202</v>
      </c>
      <c r="F1065" t="s">
        <v>203</v>
      </c>
      <c r="G1065" t="s">
        <v>25</v>
      </c>
      <c r="H1065" t="s">
        <v>27</v>
      </c>
      <c r="I1065">
        <v>4</v>
      </c>
      <c r="J1065" t="s">
        <v>176</v>
      </c>
      <c r="K1065" t="s">
        <v>11</v>
      </c>
      <c r="L1065">
        <v>5.6</v>
      </c>
    </row>
    <row r="1066" spans="1:12" x14ac:dyDescent="0.25">
      <c r="A1066" t="s">
        <v>190</v>
      </c>
      <c r="B1066" t="s">
        <v>175</v>
      </c>
      <c r="C1066">
        <v>2001</v>
      </c>
      <c r="D1066">
        <v>2001</v>
      </c>
      <c r="E1066" t="s">
        <v>202</v>
      </c>
      <c r="F1066" t="s">
        <v>203</v>
      </c>
      <c r="G1066" t="s">
        <v>25</v>
      </c>
      <c r="H1066" t="s">
        <v>27</v>
      </c>
      <c r="I1066">
        <v>5</v>
      </c>
      <c r="J1066" t="s">
        <v>177</v>
      </c>
      <c r="K1066" t="s">
        <v>11</v>
      </c>
      <c r="L1066">
        <v>10.3</v>
      </c>
    </row>
    <row r="1067" spans="1:12" x14ac:dyDescent="0.25">
      <c r="A1067" t="s">
        <v>190</v>
      </c>
      <c r="B1067" t="s">
        <v>175</v>
      </c>
      <c r="C1067">
        <v>2001</v>
      </c>
      <c r="D1067">
        <v>2001</v>
      </c>
      <c r="E1067" t="s">
        <v>202</v>
      </c>
      <c r="F1067" t="s">
        <v>203</v>
      </c>
      <c r="G1067">
        <v>1</v>
      </c>
      <c r="H1067" t="s">
        <v>29</v>
      </c>
      <c r="I1067">
        <v>1</v>
      </c>
      <c r="J1067" t="s">
        <v>16</v>
      </c>
      <c r="K1067" t="s">
        <v>11</v>
      </c>
      <c r="L1067">
        <v>3</v>
      </c>
    </row>
    <row r="1068" spans="1:12" x14ac:dyDescent="0.25">
      <c r="A1068" t="s">
        <v>190</v>
      </c>
      <c r="B1068" t="s">
        <v>175</v>
      </c>
      <c r="C1068">
        <v>2001</v>
      </c>
      <c r="D1068">
        <v>2001</v>
      </c>
      <c r="E1068" t="s">
        <v>202</v>
      </c>
      <c r="F1068" t="s">
        <v>203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2</v>
      </c>
    </row>
    <row r="1069" spans="1:12" x14ac:dyDescent="0.25">
      <c r="A1069" t="s">
        <v>190</v>
      </c>
      <c r="B1069" t="s">
        <v>175</v>
      </c>
      <c r="C1069">
        <v>2001</v>
      </c>
      <c r="D1069">
        <v>2001</v>
      </c>
      <c r="E1069" t="s">
        <v>202</v>
      </c>
      <c r="F1069" t="s">
        <v>203</v>
      </c>
      <c r="G1069">
        <v>1</v>
      </c>
      <c r="H1069" t="s">
        <v>29</v>
      </c>
      <c r="I1069">
        <v>5</v>
      </c>
      <c r="J1069" t="s">
        <v>177</v>
      </c>
      <c r="K1069" t="s">
        <v>11</v>
      </c>
      <c r="L1069">
        <v>5</v>
      </c>
    </row>
    <row r="1070" spans="1:12" x14ac:dyDescent="0.25">
      <c r="A1070" t="s">
        <v>190</v>
      </c>
      <c r="B1070" t="s">
        <v>175</v>
      </c>
      <c r="C1070">
        <v>2001</v>
      </c>
      <c r="D1070">
        <v>2001</v>
      </c>
      <c r="E1070" t="s">
        <v>202</v>
      </c>
      <c r="F1070" t="s">
        <v>203</v>
      </c>
      <c r="G1070">
        <v>2</v>
      </c>
      <c r="H1070" t="s">
        <v>30</v>
      </c>
      <c r="I1070">
        <v>1</v>
      </c>
      <c r="J1070" t="s">
        <v>16</v>
      </c>
      <c r="K1070" t="s">
        <v>11</v>
      </c>
      <c r="L1070">
        <v>1</v>
      </c>
    </row>
    <row r="1071" spans="1:12" x14ac:dyDescent="0.25">
      <c r="A1071" t="s">
        <v>190</v>
      </c>
      <c r="B1071" t="s">
        <v>175</v>
      </c>
      <c r="C1071">
        <v>2001</v>
      </c>
      <c r="D1071">
        <v>2001</v>
      </c>
      <c r="E1071" t="s">
        <v>202</v>
      </c>
      <c r="F1071" t="s">
        <v>203</v>
      </c>
      <c r="G1071">
        <v>2</v>
      </c>
      <c r="H1071" t="s">
        <v>30</v>
      </c>
      <c r="I1071">
        <v>4</v>
      </c>
      <c r="J1071" t="s">
        <v>176</v>
      </c>
      <c r="K1071" t="s">
        <v>11</v>
      </c>
      <c r="L1071">
        <v>3.6</v>
      </c>
    </row>
    <row r="1072" spans="1:12" x14ac:dyDescent="0.25">
      <c r="A1072" t="s">
        <v>190</v>
      </c>
      <c r="B1072" t="s">
        <v>175</v>
      </c>
      <c r="C1072">
        <v>2001</v>
      </c>
      <c r="D1072">
        <v>2001</v>
      </c>
      <c r="E1072" t="s">
        <v>202</v>
      </c>
      <c r="F1072" t="s">
        <v>203</v>
      </c>
      <c r="G1072">
        <v>2</v>
      </c>
      <c r="H1072" t="s">
        <v>30</v>
      </c>
      <c r="I1072">
        <v>5</v>
      </c>
      <c r="J1072" t="s">
        <v>177</v>
      </c>
      <c r="K1072" t="s">
        <v>11</v>
      </c>
      <c r="L1072">
        <v>5.4</v>
      </c>
    </row>
    <row r="1073" spans="1:12" x14ac:dyDescent="0.25">
      <c r="A1073" t="s">
        <v>190</v>
      </c>
      <c r="B1073" t="s">
        <v>175</v>
      </c>
      <c r="C1073">
        <v>2001</v>
      </c>
      <c r="D1073">
        <v>2001</v>
      </c>
      <c r="E1073" t="s">
        <v>204</v>
      </c>
      <c r="F1073" t="s">
        <v>205</v>
      </c>
      <c r="G1073" t="s">
        <v>25</v>
      </c>
      <c r="H1073" t="s">
        <v>27</v>
      </c>
      <c r="I1073">
        <v>1</v>
      </c>
      <c r="J1073" t="s">
        <v>16</v>
      </c>
      <c r="K1073" t="s">
        <v>11</v>
      </c>
    </row>
    <row r="1074" spans="1:12" x14ac:dyDescent="0.25">
      <c r="A1074" t="s">
        <v>190</v>
      </c>
      <c r="B1074" t="s">
        <v>175</v>
      </c>
      <c r="C1074">
        <v>2001</v>
      </c>
      <c r="D1074">
        <v>2001</v>
      </c>
      <c r="E1074" t="s">
        <v>204</v>
      </c>
      <c r="F1074" t="s">
        <v>205</v>
      </c>
      <c r="G1074" t="s">
        <v>25</v>
      </c>
      <c r="H1074" t="s">
        <v>27</v>
      </c>
      <c r="I1074">
        <v>4</v>
      </c>
      <c r="J1074" t="s">
        <v>176</v>
      </c>
      <c r="K1074" t="s">
        <v>11</v>
      </c>
    </row>
    <row r="1075" spans="1:12" x14ac:dyDescent="0.25">
      <c r="A1075" t="s">
        <v>190</v>
      </c>
      <c r="B1075" t="s">
        <v>175</v>
      </c>
      <c r="C1075">
        <v>2001</v>
      </c>
      <c r="D1075">
        <v>2001</v>
      </c>
      <c r="E1075" t="s">
        <v>204</v>
      </c>
      <c r="F1075" t="s">
        <v>205</v>
      </c>
      <c r="G1075" t="s">
        <v>25</v>
      </c>
      <c r="H1075" t="s">
        <v>27</v>
      </c>
      <c r="I1075">
        <v>5</v>
      </c>
      <c r="J1075" t="s">
        <v>177</v>
      </c>
      <c r="K1075" t="s">
        <v>11</v>
      </c>
    </row>
    <row r="1076" spans="1:12" x14ac:dyDescent="0.25">
      <c r="A1076" t="s">
        <v>190</v>
      </c>
      <c r="B1076" t="s">
        <v>175</v>
      </c>
      <c r="C1076">
        <v>2001</v>
      </c>
      <c r="D1076">
        <v>2001</v>
      </c>
      <c r="E1076" t="s">
        <v>204</v>
      </c>
      <c r="F1076" t="s">
        <v>205</v>
      </c>
      <c r="G1076">
        <v>1</v>
      </c>
      <c r="H1076" t="s">
        <v>29</v>
      </c>
      <c r="I1076">
        <v>1</v>
      </c>
      <c r="J1076" t="s">
        <v>16</v>
      </c>
      <c r="K1076" t="s">
        <v>11</v>
      </c>
    </row>
    <row r="1077" spans="1:12" x14ac:dyDescent="0.25">
      <c r="A1077" t="s">
        <v>190</v>
      </c>
      <c r="B1077" t="s">
        <v>175</v>
      </c>
      <c r="C1077">
        <v>2001</v>
      </c>
      <c r="D1077">
        <v>2001</v>
      </c>
      <c r="E1077" t="s">
        <v>204</v>
      </c>
      <c r="F1077" t="s">
        <v>205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</row>
    <row r="1078" spans="1:12" x14ac:dyDescent="0.25">
      <c r="A1078" t="s">
        <v>190</v>
      </c>
      <c r="B1078" t="s">
        <v>175</v>
      </c>
      <c r="C1078">
        <v>2001</v>
      </c>
      <c r="D1078">
        <v>2001</v>
      </c>
      <c r="E1078" t="s">
        <v>204</v>
      </c>
      <c r="F1078" t="s">
        <v>205</v>
      </c>
      <c r="G1078">
        <v>1</v>
      </c>
      <c r="H1078" t="s">
        <v>29</v>
      </c>
      <c r="I1078">
        <v>5</v>
      </c>
      <c r="J1078" t="s">
        <v>177</v>
      </c>
      <c r="K1078" t="s">
        <v>11</v>
      </c>
    </row>
    <row r="1079" spans="1:12" x14ac:dyDescent="0.25">
      <c r="A1079" t="s">
        <v>190</v>
      </c>
      <c r="B1079" t="s">
        <v>175</v>
      </c>
      <c r="C1079">
        <v>2001</v>
      </c>
      <c r="D1079">
        <v>2001</v>
      </c>
      <c r="E1079" t="s">
        <v>204</v>
      </c>
      <c r="F1079" t="s">
        <v>205</v>
      </c>
      <c r="G1079">
        <v>2</v>
      </c>
      <c r="H1079" t="s">
        <v>30</v>
      </c>
      <c r="I1079">
        <v>1</v>
      </c>
      <c r="J1079" t="s">
        <v>16</v>
      </c>
      <c r="K1079" t="s">
        <v>11</v>
      </c>
    </row>
    <row r="1080" spans="1:12" x14ac:dyDescent="0.25">
      <c r="A1080" t="s">
        <v>190</v>
      </c>
      <c r="B1080" t="s">
        <v>175</v>
      </c>
      <c r="C1080">
        <v>2001</v>
      </c>
      <c r="D1080">
        <v>2001</v>
      </c>
      <c r="E1080" t="s">
        <v>204</v>
      </c>
      <c r="F1080" t="s">
        <v>205</v>
      </c>
      <c r="G1080">
        <v>2</v>
      </c>
      <c r="H1080" t="s">
        <v>30</v>
      </c>
      <c r="I1080">
        <v>4</v>
      </c>
      <c r="J1080" t="s">
        <v>176</v>
      </c>
      <c r="K1080" t="s">
        <v>11</v>
      </c>
    </row>
    <row r="1081" spans="1:12" x14ac:dyDescent="0.25">
      <c r="A1081" t="s">
        <v>190</v>
      </c>
      <c r="B1081" t="s">
        <v>175</v>
      </c>
      <c r="C1081">
        <v>2001</v>
      </c>
      <c r="D1081">
        <v>2001</v>
      </c>
      <c r="E1081" t="s">
        <v>204</v>
      </c>
      <c r="F1081" t="s">
        <v>205</v>
      </c>
      <c r="G1081">
        <v>2</v>
      </c>
      <c r="H1081" t="s">
        <v>30</v>
      </c>
      <c r="I1081">
        <v>5</v>
      </c>
      <c r="J1081" t="s">
        <v>177</v>
      </c>
      <c r="K1081" t="s">
        <v>11</v>
      </c>
    </row>
    <row r="1082" spans="1:12" x14ac:dyDescent="0.25">
      <c r="A1082" t="s">
        <v>190</v>
      </c>
      <c r="B1082" t="s">
        <v>175</v>
      </c>
      <c r="C1082">
        <v>2002</v>
      </c>
      <c r="D1082">
        <v>2002</v>
      </c>
      <c r="E1082" t="s">
        <v>191</v>
      </c>
      <c r="F1082" t="s">
        <v>192</v>
      </c>
      <c r="G1082" t="s">
        <v>25</v>
      </c>
      <c r="H1082" t="s">
        <v>27</v>
      </c>
      <c r="I1082">
        <v>1</v>
      </c>
      <c r="J1082" t="s">
        <v>16</v>
      </c>
      <c r="K1082" t="s">
        <v>11</v>
      </c>
      <c r="L1082">
        <v>11.7</v>
      </c>
    </row>
    <row r="1083" spans="1:12" x14ac:dyDescent="0.25">
      <c r="A1083" t="s">
        <v>190</v>
      </c>
      <c r="B1083" t="s">
        <v>175</v>
      </c>
      <c r="C1083">
        <v>2002</v>
      </c>
      <c r="D1083">
        <v>2002</v>
      </c>
      <c r="E1083" t="s">
        <v>191</v>
      </c>
      <c r="F1083" t="s">
        <v>192</v>
      </c>
      <c r="G1083" t="s">
        <v>25</v>
      </c>
      <c r="H1083" t="s">
        <v>27</v>
      </c>
      <c r="I1083">
        <v>4</v>
      </c>
      <c r="J1083" t="s">
        <v>176</v>
      </c>
      <c r="K1083" t="s">
        <v>11</v>
      </c>
      <c r="L1083">
        <v>7.4</v>
      </c>
    </row>
    <row r="1084" spans="1:12" x14ac:dyDescent="0.25">
      <c r="A1084" t="s">
        <v>190</v>
      </c>
      <c r="B1084" t="s">
        <v>175</v>
      </c>
      <c r="C1084">
        <v>2002</v>
      </c>
      <c r="D1084">
        <v>2002</v>
      </c>
      <c r="E1084" t="s">
        <v>191</v>
      </c>
      <c r="F1084" t="s">
        <v>192</v>
      </c>
      <c r="G1084" t="s">
        <v>25</v>
      </c>
      <c r="H1084" t="s">
        <v>27</v>
      </c>
      <c r="I1084">
        <v>5</v>
      </c>
      <c r="J1084" t="s">
        <v>177</v>
      </c>
      <c r="K1084" t="s">
        <v>11</v>
      </c>
      <c r="L1084">
        <v>19.100000000000001</v>
      </c>
    </row>
    <row r="1085" spans="1:12" x14ac:dyDescent="0.25">
      <c r="A1085" t="s">
        <v>190</v>
      </c>
      <c r="B1085" t="s">
        <v>175</v>
      </c>
      <c r="C1085">
        <v>2002</v>
      </c>
      <c r="D1085">
        <v>2002</v>
      </c>
      <c r="E1085" t="s">
        <v>191</v>
      </c>
      <c r="F1085" t="s">
        <v>192</v>
      </c>
      <c r="G1085">
        <v>1</v>
      </c>
      <c r="H1085" t="s">
        <v>29</v>
      </c>
      <c r="I1085">
        <v>1</v>
      </c>
      <c r="J1085" t="s">
        <v>16</v>
      </c>
      <c r="K1085" t="s">
        <v>11</v>
      </c>
      <c r="L1085">
        <v>5.8</v>
      </c>
    </row>
    <row r="1086" spans="1:12" x14ac:dyDescent="0.25">
      <c r="A1086" t="s">
        <v>190</v>
      </c>
      <c r="B1086" t="s">
        <v>175</v>
      </c>
      <c r="C1086">
        <v>2002</v>
      </c>
      <c r="D1086">
        <v>2002</v>
      </c>
      <c r="E1086" t="s">
        <v>191</v>
      </c>
      <c r="F1086" t="s">
        <v>192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3.5</v>
      </c>
    </row>
    <row r="1087" spans="1:12" x14ac:dyDescent="0.25">
      <c r="A1087" t="s">
        <v>190</v>
      </c>
      <c r="B1087" t="s">
        <v>175</v>
      </c>
      <c r="C1087">
        <v>2002</v>
      </c>
      <c r="D1087">
        <v>2002</v>
      </c>
      <c r="E1087" t="s">
        <v>191</v>
      </c>
      <c r="F1087" t="s">
        <v>192</v>
      </c>
      <c r="G1087">
        <v>1</v>
      </c>
      <c r="H1087" t="s">
        <v>29</v>
      </c>
      <c r="I1087">
        <v>5</v>
      </c>
      <c r="J1087" t="s">
        <v>177</v>
      </c>
      <c r="K1087" t="s">
        <v>11</v>
      </c>
      <c r="L1087">
        <v>9.3000000000000007</v>
      </c>
    </row>
    <row r="1088" spans="1:12" x14ac:dyDescent="0.25">
      <c r="A1088" t="s">
        <v>190</v>
      </c>
      <c r="B1088" t="s">
        <v>175</v>
      </c>
      <c r="C1088">
        <v>2002</v>
      </c>
      <c r="D1088">
        <v>2002</v>
      </c>
      <c r="E1088" t="s">
        <v>191</v>
      </c>
      <c r="F1088" t="s">
        <v>192</v>
      </c>
      <c r="G1088">
        <v>2</v>
      </c>
      <c r="H1088" t="s">
        <v>30</v>
      </c>
      <c r="I1088">
        <v>1</v>
      </c>
      <c r="J1088" t="s">
        <v>16</v>
      </c>
      <c r="K1088" t="s">
        <v>11</v>
      </c>
      <c r="L1088">
        <v>5.9</v>
      </c>
    </row>
    <row r="1089" spans="1:12" x14ac:dyDescent="0.25">
      <c r="A1089" t="s">
        <v>190</v>
      </c>
      <c r="B1089" t="s">
        <v>175</v>
      </c>
      <c r="C1089">
        <v>2002</v>
      </c>
      <c r="D1089">
        <v>2002</v>
      </c>
      <c r="E1089" t="s">
        <v>191</v>
      </c>
      <c r="F1089" t="s">
        <v>192</v>
      </c>
      <c r="G1089">
        <v>2</v>
      </c>
      <c r="H1089" t="s">
        <v>30</v>
      </c>
      <c r="I1089">
        <v>4</v>
      </c>
      <c r="J1089" t="s">
        <v>176</v>
      </c>
      <c r="K1089" t="s">
        <v>11</v>
      </c>
      <c r="L1089">
        <v>3.9</v>
      </c>
    </row>
    <row r="1090" spans="1:12" x14ac:dyDescent="0.25">
      <c r="A1090" t="s">
        <v>190</v>
      </c>
      <c r="B1090" t="s">
        <v>175</v>
      </c>
      <c r="C1090">
        <v>2002</v>
      </c>
      <c r="D1090">
        <v>2002</v>
      </c>
      <c r="E1090" t="s">
        <v>191</v>
      </c>
      <c r="F1090" t="s">
        <v>192</v>
      </c>
      <c r="G1090">
        <v>2</v>
      </c>
      <c r="H1090" t="s">
        <v>30</v>
      </c>
      <c r="I1090">
        <v>5</v>
      </c>
      <c r="J1090" t="s">
        <v>177</v>
      </c>
      <c r="K1090" t="s">
        <v>11</v>
      </c>
      <c r="L1090">
        <v>9.8000000000000007</v>
      </c>
    </row>
    <row r="1091" spans="1:12" x14ac:dyDescent="0.25">
      <c r="A1091" t="s">
        <v>190</v>
      </c>
      <c r="B1091" t="s">
        <v>175</v>
      </c>
      <c r="C1091">
        <v>2002</v>
      </c>
      <c r="D1091">
        <v>2002</v>
      </c>
      <c r="E1091" t="s">
        <v>193</v>
      </c>
      <c r="F1091" t="s">
        <v>194</v>
      </c>
      <c r="G1091" t="s">
        <v>25</v>
      </c>
      <c r="H1091" t="s">
        <v>27</v>
      </c>
      <c r="I1091">
        <v>1</v>
      </c>
      <c r="J1091" t="s">
        <v>16</v>
      </c>
      <c r="K1091" t="s">
        <v>11</v>
      </c>
      <c r="L1091">
        <v>1.8</v>
      </c>
    </row>
    <row r="1092" spans="1:12" x14ac:dyDescent="0.25">
      <c r="A1092" t="s">
        <v>190</v>
      </c>
      <c r="B1092" t="s">
        <v>175</v>
      </c>
      <c r="C1092">
        <v>2002</v>
      </c>
      <c r="D1092">
        <v>2002</v>
      </c>
      <c r="E1092" t="s">
        <v>193</v>
      </c>
      <c r="F1092" t="s">
        <v>194</v>
      </c>
      <c r="G1092" t="s">
        <v>25</v>
      </c>
      <c r="H1092" t="s">
        <v>27</v>
      </c>
      <c r="I1092">
        <v>4</v>
      </c>
      <c r="J1092" t="s">
        <v>176</v>
      </c>
      <c r="K1092" t="s">
        <v>11</v>
      </c>
      <c r="L1092">
        <v>4.8</v>
      </c>
    </row>
    <row r="1093" spans="1:12" x14ac:dyDescent="0.25">
      <c r="A1093" t="s">
        <v>190</v>
      </c>
      <c r="B1093" t="s">
        <v>175</v>
      </c>
      <c r="C1093">
        <v>2002</v>
      </c>
      <c r="D1093">
        <v>2002</v>
      </c>
      <c r="E1093" t="s">
        <v>193</v>
      </c>
      <c r="F1093" t="s">
        <v>194</v>
      </c>
      <c r="G1093" t="s">
        <v>25</v>
      </c>
      <c r="H1093" t="s">
        <v>27</v>
      </c>
      <c r="I1093">
        <v>5</v>
      </c>
      <c r="J1093" t="s">
        <v>177</v>
      </c>
      <c r="K1093" t="s">
        <v>11</v>
      </c>
      <c r="L1093">
        <v>6.6</v>
      </c>
    </row>
    <row r="1094" spans="1:12" x14ac:dyDescent="0.25">
      <c r="A1094" t="s">
        <v>190</v>
      </c>
      <c r="B1094" t="s">
        <v>175</v>
      </c>
      <c r="C1094">
        <v>2002</v>
      </c>
      <c r="D1094">
        <v>2002</v>
      </c>
      <c r="E1094" t="s">
        <v>193</v>
      </c>
      <c r="F1094" t="s">
        <v>194</v>
      </c>
      <c r="G1094">
        <v>1</v>
      </c>
      <c r="H1094" t="s">
        <v>29</v>
      </c>
      <c r="I1094">
        <v>1</v>
      </c>
      <c r="J1094" t="s">
        <v>16</v>
      </c>
      <c r="K1094" t="s">
        <v>11</v>
      </c>
      <c r="L1094">
        <v>0.1</v>
      </c>
    </row>
    <row r="1095" spans="1:12" x14ac:dyDescent="0.25">
      <c r="A1095" t="s">
        <v>190</v>
      </c>
      <c r="B1095" t="s">
        <v>175</v>
      </c>
      <c r="C1095">
        <v>2002</v>
      </c>
      <c r="D1095">
        <v>2002</v>
      </c>
      <c r="E1095" t="s">
        <v>193</v>
      </c>
      <c r="F1095" t="s">
        <v>194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2.8</v>
      </c>
    </row>
    <row r="1096" spans="1:12" x14ac:dyDescent="0.25">
      <c r="A1096" t="s">
        <v>190</v>
      </c>
      <c r="B1096" t="s">
        <v>175</v>
      </c>
      <c r="C1096">
        <v>2002</v>
      </c>
      <c r="D1096">
        <v>2002</v>
      </c>
      <c r="E1096" t="s">
        <v>193</v>
      </c>
      <c r="F1096" t="s">
        <v>194</v>
      </c>
      <c r="G1096">
        <v>1</v>
      </c>
      <c r="H1096" t="s">
        <v>29</v>
      </c>
      <c r="I1096">
        <v>5</v>
      </c>
      <c r="J1096" t="s">
        <v>177</v>
      </c>
      <c r="K1096" t="s">
        <v>11</v>
      </c>
      <c r="L1096">
        <v>2.9</v>
      </c>
    </row>
    <row r="1097" spans="1:12" x14ac:dyDescent="0.25">
      <c r="A1097" t="s">
        <v>190</v>
      </c>
      <c r="B1097" t="s">
        <v>175</v>
      </c>
      <c r="C1097">
        <v>2002</v>
      </c>
      <c r="D1097">
        <v>2002</v>
      </c>
      <c r="E1097" t="s">
        <v>193</v>
      </c>
      <c r="F1097" t="s">
        <v>194</v>
      </c>
      <c r="G1097">
        <v>2</v>
      </c>
      <c r="H1097" t="s">
        <v>30</v>
      </c>
      <c r="I1097">
        <v>1</v>
      </c>
      <c r="J1097" t="s">
        <v>16</v>
      </c>
      <c r="K1097" t="s">
        <v>11</v>
      </c>
      <c r="L1097">
        <v>1.7</v>
      </c>
    </row>
    <row r="1098" spans="1:12" x14ac:dyDescent="0.25">
      <c r="A1098" t="s">
        <v>190</v>
      </c>
      <c r="B1098" t="s">
        <v>175</v>
      </c>
      <c r="C1098">
        <v>2002</v>
      </c>
      <c r="D1098">
        <v>2002</v>
      </c>
      <c r="E1098" t="s">
        <v>193</v>
      </c>
      <c r="F1098" t="s">
        <v>194</v>
      </c>
      <c r="G1098">
        <v>2</v>
      </c>
      <c r="H1098" t="s">
        <v>30</v>
      </c>
      <c r="I1098">
        <v>4</v>
      </c>
      <c r="J1098" t="s">
        <v>176</v>
      </c>
      <c r="K1098" t="s">
        <v>11</v>
      </c>
      <c r="L1098">
        <v>2</v>
      </c>
    </row>
    <row r="1099" spans="1:12" x14ac:dyDescent="0.25">
      <c r="A1099" t="s">
        <v>190</v>
      </c>
      <c r="B1099" t="s">
        <v>175</v>
      </c>
      <c r="C1099">
        <v>2002</v>
      </c>
      <c r="D1099">
        <v>2002</v>
      </c>
      <c r="E1099" t="s">
        <v>193</v>
      </c>
      <c r="F1099" t="s">
        <v>194</v>
      </c>
      <c r="G1099">
        <v>2</v>
      </c>
      <c r="H1099" t="s">
        <v>30</v>
      </c>
      <c r="I1099">
        <v>5</v>
      </c>
      <c r="J1099" t="s">
        <v>177</v>
      </c>
      <c r="K1099" t="s">
        <v>11</v>
      </c>
      <c r="L1099">
        <v>3.7</v>
      </c>
    </row>
    <row r="1100" spans="1:12" x14ac:dyDescent="0.25">
      <c r="A1100" t="s">
        <v>190</v>
      </c>
      <c r="B1100" t="s">
        <v>175</v>
      </c>
      <c r="C1100">
        <v>2002</v>
      </c>
      <c r="D1100">
        <v>2002</v>
      </c>
      <c r="E1100" t="s">
        <v>195</v>
      </c>
      <c r="F1100" t="s">
        <v>196</v>
      </c>
      <c r="G1100" t="s">
        <v>25</v>
      </c>
      <c r="H1100" t="s">
        <v>27</v>
      </c>
      <c r="I1100">
        <v>1</v>
      </c>
      <c r="J1100" t="s">
        <v>16</v>
      </c>
      <c r="K1100" t="s">
        <v>11</v>
      </c>
    </row>
    <row r="1101" spans="1:12" x14ac:dyDescent="0.25">
      <c r="A1101" t="s">
        <v>190</v>
      </c>
      <c r="B1101" t="s">
        <v>175</v>
      </c>
      <c r="C1101">
        <v>2002</v>
      </c>
      <c r="D1101">
        <v>2002</v>
      </c>
      <c r="E1101" t="s">
        <v>195</v>
      </c>
      <c r="F1101" t="s">
        <v>196</v>
      </c>
      <c r="G1101" t="s">
        <v>25</v>
      </c>
      <c r="H1101" t="s">
        <v>27</v>
      </c>
      <c r="I1101">
        <v>4</v>
      </c>
      <c r="J1101" t="s">
        <v>176</v>
      </c>
      <c r="K1101" t="s">
        <v>11</v>
      </c>
    </row>
    <row r="1102" spans="1:12" x14ac:dyDescent="0.25">
      <c r="A1102" t="s">
        <v>190</v>
      </c>
      <c r="B1102" t="s">
        <v>175</v>
      </c>
      <c r="C1102">
        <v>2002</v>
      </c>
      <c r="D1102">
        <v>2002</v>
      </c>
      <c r="E1102" t="s">
        <v>195</v>
      </c>
      <c r="F1102" t="s">
        <v>196</v>
      </c>
      <c r="G1102" t="s">
        <v>25</v>
      </c>
      <c r="H1102" t="s">
        <v>27</v>
      </c>
      <c r="I1102">
        <v>5</v>
      </c>
      <c r="J1102" t="s">
        <v>177</v>
      </c>
      <c r="K1102" t="s">
        <v>11</v>
      </c>
    </row>
    <row r="1103" spans="1:12" x14ac:dyDescent="0.25">
      <c r="A1103" t="s">
        <v>190</v>
      </c>
      <c r="B1103" t="s">
        <v>175</v>
      </c>
      <c r="C1103">
        <v>2002</v>
      </c>
      <c r="D1103">
        <v>2002</v>
      </c>
      <c r="E1103" t="s">
        <v>195</v>
      </c>
      <c r="F1103" t="s">
        <v>196</v>
      </c>
      <c r="G1103">
        <v>1</v>
      </c>
      <c r="H1103" t="s">
        <v>29</v>
      </c>
      <c r="I1103">
        <v>1</v>
      </c>
      <c r="J1103" t="s">
        <v>16</v>
      </c>
      <c r="K1103" t="s">
        <v>11</v>
      </c>
    </row>
    <row r="1104" spans="1:12" x14ac:dyDescent="0.25">
      <c r="A1104" t="s">
        <v>190</v>
      </c>
      <c r="B1104" t="s">
        <v>175</v>
      </c>
      <c r="C1104">
        <v>2002</v>
      </c>
      <c r="D1104">
        <v>2002</v>
      </c>
      <c r="E1104" t="s">
        <v>195</v>
      </c>
      <c r="F1104" t="s">
        <v>196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</row>
    <row r="1105" spans="1:12" x14ac:dyDescent="0.25">
      <c r="A1105" t="s">
        <v>190</v>
      </c>
      <c r="B1105" t="s">
        <v>175</v>
      </c>
      <c r="C1105">
        <v>2002</v>
      </c>
      <c r="D1105">
        <v>2002</v>
      </c>
      <c r="E1105" t="s">
        <v>195</v>
      </c>
      <c r="F1105" t="s">
        <v>196</v>
      </c>
      <c r="G1105">
        <v>1</v>
      </c>
      <c r="H1105" t="s">
        <v>29</v>
      </c>
      <c r="I1105">
        <v>5</v>
      </c>
      <c r="J1105" t="s">
        <v>177</v>
      </c>
      <c r="K1105" t="s">
        <v>11</v>
      </c>
    </row>
    <row r="1106" spans="1:12" x14ac:dyDescent="0.25">
      <c r="A1106" t="s">
        <v>190</v>
      </c>
      <c r="B1106" t="s">
        <v>175</v>
      </c>
      <c r="C1106">
        <v>2002</v>
      </c>
      <c r="D1106">
        <v>2002</v>
      </c>
      <c r="E1106" t="s">
        <v>195</v>
      </c>
      <c r="F1106" t="s">
        <v>196</v>
      </c>
      <c r="G1106">
        <v>2</v>
      </c>
      <c r="H1106" t="s">
        <v>30</v>
      </c>
      <c r="I1106">
        <v>1</v>
      </c>
      <c r="J1106" t="s">
        <v>16</v>
      </c>
      <c r="K1106" t="s">
        <v>11</v>
      </c>
    </row>
    <row r="1107" spans="1:12" x14ac:dyDescent="0.25">
      <c r="A1107" t="s">
        <v>190</v>
      </c>
      <c r="B1107" t="s">
        <v>175</v>
      </c>
      <c r="C1107">
        <v>2002</v>
      </c>
      <c r="D1107">
        <v>2002</v>
      </c>
      <c r="E1107" t="s">
        <v>195</v>
      </c>
      <c r="F1107" t="s">
        <v>196</v>
      </c>
      <c r="G1107">
        <v>2</v>
      </c>
      <c r="H1107" t="s">
        <v>30</v>
      </c>
      <c r="I1107">
        <v>4</v>
      </c>
      <c r="J1107" t="s">
        <v>176</v>
      </c>
      <c r="K1107" t="s">
        <v>11</v>
      </c>
    </row>
    <row r="1108" spans="1:12" x14ac:dyDescent="0.25">
      <c r="A1108" t="s">
        <v>190</v>
      </c>
      <c r="B1108" t="s">
        <v>175</v>
      </c>
      <c r="C1108">
        <v>2002</v>
      </c>
      <c r="D1108">
        <v>2002</v>
      </c>
      <c r="E1108" t="s">
        <v>195</v>
      </c>
      <c r="F1108" t="s">
        <v>196</v>
      </c>
      <c r="G1108">
        <v>2</v>
      </c>
      <c r="H1108" t="s">
        <v>30</v>
      </c>
      <c r="I1108">
        <v>5</v>
      </c>
      <c r="J1108" t="s">
        <v>177</v>
      </c>
      <c r="K1108" t="s">
        <v>11</v>
      </c>
    </row>
    <row r="1109" spans="1:12" x14ac:dyDescent="0.25">
      <c r="A1109" t="s">
        <v>190</v>
      </c>
      <c r="B1109" t="s">
        <v>175</v>
      </c>
      <c r="C1109">
        <v>2002</v>
      </c>
      <c r="D1109">
        <v>2002</v>
      </c>
      <c r="E1109" t="s">
        <v>197</v>
      </c>
      <c r="F1109" t="s">
        <v>198</v>
      </c>
      <c r="G1109" t="s">
        <v>25</v>
      </c>
      <c r="H1109" t="s">
        <v>27</v>
      </c>
      <c r="I1109">
        <v>1</v>
      </c>
      <c r="J1109" t="s">
        <v>16</v>
      </c>
      <c r="K1109" t="s">
        <v>11</v>
      </c>
    </row>
    <row r="1110" spans="1:12" x14ac:dyDescent="0.25">
      <c r="A1110" t="s">
        <v>190</v>
      </c>
      <c r="B1110" t="s">
        <v>175</v>
      </c>
      <c r="C1110">
        <v>2002</v>
      </c>
      <c r="D1110">
        <v>2002</v>
      </c>
      <c r="E1110" t="s">
        <v>197</v>
      </c>
      <c r="F1110" t="s">
        <v>198</v>
      </c>
      <c r="G1110" t="s">
        <v>25</v>
      </c>
      <c r="H1110" t="s">
        <v>27</v>
      </c>
      <c r="I1110">
        <v>4</v>
      </c>
      <c r="J1110" t="s">
        <v>176</v>
      </c>
      <c r="K1110" t="s">
        <v>11</v>
      </c>
    </row>
    <row r="1111" spans="1:12" x14ac:dyDescent="0.25">
      <c r="A1111" t="s">
        <v>190</v>
      </c>
      <c r="B1111" t="s">
        <v>175</v>
      </c>
      <c r="C1111">
        <v>2002</v>
      </c>
      <c r="D1111">
        <v>2002</v>
      </c>
      <c r="E1111" t="s">
        <v>197</v>
      </c>
      <c r="F1111" t="s">
        <v>198</v>
      </c>
      <c r="G1111" t="s">
        <v>25</v>
      </c>
      <c r="H1111" t="s">
        <v>27</v>
      </c>
      <c r="I1111">
        <v>5</v>
      </c>
      <c r="J1111" t="s">
        <v>177</v>
      </c>
      <c r="K1111" t="s">
        <v>11</v>
      </c>
    </row>
    <row r="1112" spans="1:12" x14ac:dyDescent="0.25">
      <c r="A1112" t="s">
        <v>190</v>
      </c>
      <c r="B1112" t="s">
        <v>175</v>
      </c>
      <c r="C1112">
        <v>2002</v>
      </c>
      <c r="D1112">
        <v>2002</v>
      </c>
      <c r="E1112" t="s">
        <v>197</v>
      </c>
      <c r="F1112" t="s">
        <v>198</v>
      </c>
      <c r="G1112">
        <v>1</v>
      </c>
      <c r="H1112" t="s">
        <v>29</v>
      </c>
      <c r="I1112">
        <v>1</v>
      </c>
      <c r="J1112" t="s">
        <v>16</v>
      </c>
      <c r="K1112" t="s">
        <v>11</v>
      </c>
    </row>
    <row r="1113" spans="1:12" x14ac:dyDescent="0.25">
      <c r="A1113" t="s">
        <v>190</v>
      </c>
      <c r="B1113" t="s">
        <v>175</v>
      </c>
      <c r="C1113">
        <v>2002</v>
      </c>
      <c r="D1113">
        <v>2002</v>
      </c>
      <c r="E1113" t="s">
        <v>197</v>
      </c>
      <c r="F1113" t="s">
        <v>198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</row>
    <row r="1114" spans="1:12" x14ac:dyDescent="0.25">
      <c r="A1114" t="s">
        <v>190</v>
      </c>
      <c r="B1114" t="s">
        <v>175</v>
      </c>
      <c r="C1114">
        <v>2002</v>
      </c>
      <c r="D1114">
        <v>2002</v>
      </c>
      <c r="E1114" t="s">
        <v>197</v>
      </c>
      <c r="F1114" t="s">
        <v>198</v>
      </c>
      <c r="G1114">
        <v>1</v>
      </c>
      <c r="H1114" t="s">
        <v>29</v>
      </c>
      <c r="I1114">
        <v>5</v>
      </c>
      <c r="J1114" t="s">
        <v>177</v>
      </c>
      <c r="K1114" t="s">
        <v>11</v>
      </c>
    </row>
    <row r="1115" spans="1:12" x14ac:dyDescent="0.25">
      <c r="A1115" t="s">
        <v>190</v>
      </c>
      <c r="B1115" t="s">
        <v>175</v>
      </c>
      <c r="C1115">
        <v>2002</v>
      </c>
      <c r="D1115">
        <v>2002</v>
      </c>
      <c r="E1115" t="s">
        <v>197</v>
      </c>
      <c r="F1115" t="s">
        <v>198</v>
      </c>
      <c r="G1115">
        <v>2</v>
      </c>
      <c r="H1115" t="s">
        <v>30</v>
      </c>
      <c r="I1115">
        <v>1</v>
      </c>
      <c r="J1115" t="s">
        <v>16</v>
      </c>
      <c r="K1115" t="s">
        <v>11</v>
      </c>
    </row>
    <row r="1116" spans="1:12" x14ac:dyDescent="0.25">
      <c r="A1116" t="s">
        <v>190</v>
      </c>
      <c r="B1116" t="s">
        <v>175</v>
      </c>
      <c r="C1116">
        <v>2002</v>
      </c>
      <c r="D1116">
        <v>2002</v>
      </c>
      <c r="E1116" t="s">
        <v>197</v>
      </c>
      <c r="F1116" t="s">
        <v>198</v>
      </c>
      <c r="G1116">
        <v>2</v>
      </c>
      <c r="H1116" t="s">
        <v>30</v>
      </c>
      <c r="I1116">
        <v>4</v>
      </c>
      <c r="J1116" t="s">
        <v>176</v>
      </c>
      <c r="K1116" t="s">
        <v>11</v>
      </c>
    </row>
    <row r="1117" spans="1:12" x14ac:dyDescent="0.25">
      <c r="A1117" t="s">
        <v>190</v>
      </c>
      <c r="B1117" t="s">
        <v>175</v>
      </c>
      <c r="C1117">
        <v>2002</v>
      </c>
      <c r="D1117">
        <v>2002</v>
      </c>
      <c r="E1117" t="s">
        <v>197</v>
      </c>
      <c r="F1117" t="s">
        <v>198</v>
      </c>
      <c r="G1117">
        <v>2</v>
      </c>
      <c r="H1117" t="s">
        <v>30</v>
      </c>
      <c r="I1117">
        <v>5</v>
      </c>
      <c r="J1117" t="s">
        <v>177</v>
      </c>
      <c r="K1117" t="s">
        <v>11</v>
      </c>
    </row>
    <row r="1118" spans="1:12" x14ac:dyDescent="0.25">
      <c r="A1118" t="s">
        <v>190</v>
      </c>
      <c r="B1118" t="s">
        <v>175</v>
      </c>
      <c r="C1118">
        <v>2002</v>
      </c>
      <c r="D1118">
        <v>2002</v>
      </c>
      <c r="E1118" t="s">
        <v>199</v>
      </c>
      <c r="F1118" t="s">
        <v>200</v>
      </c>
      <c r="G1118" t="s">
        <v>25</v>
      </c>
      <c r="H1118" t="s">
        <v>27</v>
      </c>
      <c r="I1118">
        <v>1</v>
      </c>
      <c r="J1118" t="s">
        <v>16</v>
      </c>
      <c r="K1118" t="s">
        <v>11</v>
      </c>
      <c r="L1118">
        <v>21.4</v>
      </c>
    </row>
    <row r="1119" spans="1:12" x14ac:dyDescent="0.25">
      <c r="A1119" t="s">
        <v>190</v>
      </c>
      <c r="B1119" t="s">
        <v>175</v>
      </c>
      <c r="C1119">
        <v>2002</v>
      </c>
      <c r="D1119">
        <v>2002</v>
      </c>
      <c r="E1119" t="s">
        <v>199</v>
      </c>
      <c r="F1119" t="s">
        <v>200</v>
      </c>
      <c r="G1119" t="s">
        <v>25</v>
      </c>
      <c r="H1119" t="s">
        <v>27</v>
      </c>
      <c r="I1119">
        <v>4</v>
      </c>
      <c r="J1119" t="s">
        <v>176</v>
      </c>
      <c r="K1119" t="s">
        <v>11</v>
      </c>
      <c r="L1119">
        <v>8.5</v>
      </c>
    </row>
    <row r="1120" spans="1:12" x14ac:dyDescent="0.25">
      <c r="A1120" t="s">
        <v>190</v>
      </c>
      <c r="B1120" t="s">
        <v>175</v>
      </c>
      <c r="C1120">
        <v>2002</v>
      </c>
      <c r="D1120">
        <v>2002</v>
      </c>
      <c r="E1120" t="s">
        <v>199</v>
      </c>
      <c r="F1120" t="s">
        <v>200</v>
      </c>
      <c r="G1120" t="s">
        <v>25</v>
      </c>
      <c r="H1120" t="s">
        <v>27</v>
      </c>
      <c r="I1120">
        <v>5</v>
      </c>
      <c r="J1120" t="s">
        <v>177</v>
      </c>
      <c r="K1120" t="s">
        <v>11</v>
      </c>
      <c r="L1120">
        <v>29.9</v>
      </c>
    </row>
    <row r="1121" spans="1:12" x14ac:dyDescent="0.25">
      <c r="A1121" t="s">
        <v>190</v>
      </c>
      <c r="B1121" t="s">
        <v>175</v>
      </c>
      <c r="C1121">
        <v>2002</v>
      </c>
      <c r="D1121">
        <v>2002</v>
      </c>
      <c r="E1121" t="s">
        <v>199</v>
      </c>
      <c r="F1121" t="s">
        <v>200</v>
      </c>
      <c r="G1121">
        <v>1</v>
      </c>
      <c r="H1121" t="s">
        <v>29</v>
      </c>
      <c r="I1121">
        <v>1</v>
      </c>
      <c r="J1121" t="s">
        <v>16</v>
      </c>
      <c r="K1121" t="s">
        <v>11</v>
      </c>
      <c r="L1121">
        <v>10.199999999999999</v>
      </c>
    </row>
    <row r="1122" spans="1:12" x14ac:dyDescent="0.25">
      <c r="A1122" t="s">
        <v>190</v>
      </c>
      <c r="B1122" t="s">
        <v>175</v>
      </c>
      <c r="C1122">
        <v>2002</v>
      </c>
      <c r="D1122">
        <v>2002</v>
      </c>
      <c r="E1122" t="s">
        <v>199</v>
      </c>
      <c r="F1122" t="s">
        <v>200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4.2</v>
      </c>
    </row>
    <row r="1123" spans="1:12" x14ac:dyDescent="0.25">
      <c r="A1123" t="s">
        <v>190</v>
      </c>
      <c r="B1123" t="s">
        <v>175</v>
      </c>
      <c r="C1123">
        <v>2002</v>
      </c>
      <c r="D1123">
        <v>2002</v>
      </c>
      <c r="E1123" t="s">
        <v>199</v>
      </c>
      <c r="F1123" t="s">
        <v>200</v>
      </c>
      <c r="G1123">
        <v>1</v>
      </c>
      <c r="H1123" t="s">
        <v>29</v>
      </c>
      <c r="I1123">
        <v>5</v>
      </c>
      <c r="J1123" t="s">
        <v>177</v>
      </c>
      <c r="K1123" t="s">
        <v>11</v>
      </c>
      <c r="L1123">
        <v>14.4</v>
      </c>
    </row>
    <row r="1124" spans="1:12" x14ac:dyDescent="0.25">
      <c r="A1124" t="s">
        <v>190</v>
      </c>
      <c r="B1124" t="s">
        <v>175</v>
      </c>
      <c r="C1124">
        <v>2002</v>
      </c>
      <c r="D1124">
        <v>2002</v>
      </c>
      <c r="E1124" t="s">
        <v>199</v>
      </c>
      <c r="F1124" t="s">
        <v>200</v>
      </c>
      <c r="G1124">
        <v>2</v>
      </c>
      <c r="H1124" t="s">
        <v>30</v>
      </c>
      <c r="I1124">
        <v>1</v>
      </c>
      <c r="J1124" t="s">
        <v>16</v>
      </c>
      <c r="K1124" t="s">
        <v>11</v>
      </c>
      <c r="L1124">
        <v>11.2</v>
      </c>
    </row>
    <row r="1125" spans="1:12" x14ac:dyDescent="0.25">
      <c r="A1125" t="s">
        <v>190</v>
      </c>
      <c r="B1125" t="s">
        <v>175</v>
      </c>
      <c r="C1125">
        <v>2002</v>
      </c>
      <c r="D1125">
        <v>2002</v>
      </c>
      <c r="E1125" t="s">
        <v>199</v>
      </c>
      <c r="F1125" t="s">
        <v>200</v>
      </c>
      <c r="G1125">
        <v>2</v>
      </c>
      <c r="H1125" t="s">
        <v>30</v>
      </c>
      <c r="I1125">
        <v>4</v>
      </c>
      <c r="J1125" t="s">
        <v>176</v>
      </c>
      <c r="K1125" t="s">
        <v>11</v>
      </c>
      <c r="L1125">
        <v>4.3</v>
      </c>
    </row>
    <row r="1126" spans="1:12" x14ac:dyDescent="0.25">
      <c r="A1126" t="s">
        <v>190</v>
      </c>
      <c r="B1126" t="s">
        <v>175</v>
      </c>
      <c r="C1126">
        <v>2002</v>
      </c>
      <c r="D1126">
        <v>2002</v>
      </c>
      <c r="E1126" t="s">
        <v>199</v>
      </c>
      <c r="F1126" t="s">
        <v>200</v>
      </c>
      <c r="G1126">
        <v>2</v>
      </c>
      <c r="H1126" t="s">
        <v>30</v>
      </c>
      <c r="I1126">
        <v>5</v>
      </c>
      <c r="J1126" t="s">
        <v>177</v>
      </c>
      <c r="K1126" t="s">
        <v>11</v>
      </c>
      <c r="L1126">
        <v>15.5</v>
      </c>
    </row>
    <row r="1127" spans="1:12" x14ac:dyDescent="0.25">
      <c r="A1127" t="s">
        <v>190</v>
      </c>
      <c r="B1127" t="s">
        <v>175</v>
      </c>
      <c r="C1127">
        <v>2002</v>
      </c>
      <c r="D1127">
        <v>2002</v>
      </c>
      <c r="E1127" t="s">
        <v>25</v>
      </c>
      <c r="F1127" t="s">
        <v>201</v>
      </c>
      <c r="G1127" t="s">
        <v>25</v>
      </c>
      <c r="H1127" t="s">
        <v>27</v>
      </c>
      <c r="I1127">
        <v>1</v>
      </c>
      <c r="J1127" t="s">
        <v>16</v>
      </c>
      <c r="K1127" t="s">
        <v>11</v>
      </c>
      <c r="L1127">
        <v>41.3</v>
      </c>
    </row>
    <row r="1128" spans="1:12" x14ac:dyDescent="0.25">
      <c r="A1128" t="s">
        <v>190</v>
      </c>
      <c r="B1128" t="s">
        <v>175</v>
      </c>
      <c r="C1128">
        <v>2002</v>
      </c>
      <c r="D1128">
        <v>2002</v>
      </c>
      <c r="E1128" t="s">
        <v>25</v>
      </c>
      <c r="F1128" t="s">
        <v>201</v>
      </c>
      <c r="G1128" t="s">
        <v>25</v>
      </c>
      <c r="H1128" t="s">
        <v>27</v>
      </c>
      <c r="I1128">
        <v>4</v>
      </c>
      <c r="J1128" t="s">
        <v>176</v>
      </c>
      <c r="K1128" t="s">
        <v>11</v>
      </c>
      <c r="L1128">
        <v>25.6</v>
      </c>
    </row>
    <row r="1129" spans="1:12" x14ac:dyDescent="0.25">
      <c r="A1129" t="s">
        <v>190</v>
      </c>
      <c r="B1129" t="s">
        <v>175</v>
      </c>
      <c r="C1129">
        <v>2002</v>
      </c>
      <c r="D1129">
        <v>2002</v>
      </c>
      <c r="E1129" t="s">
        <v>25</v>
      </c>
      <c r="F1129" t="s">
        <v>201</v>
      </c>
      <c r="G1129" t="s">
        <v>25</v>
      </c>
      <c r="H1129" t="s">
        <v>27</v>
      </c>
      <c r="I1129">
        <v>5</v>
      </c>
      <c r="J1129" t="s">
        <v>177</v>
      </c>
      <c r="K1129" t="s">
        <v>11</v>
      </c>
      <c r="L1129">
        <v>66.900000000000006</v>
      </c>
    </row>
    <row r="1130" spans="1:12" x14ac:dyDescent="0.25">
      <c r="A1130" t="s">
        <v>190</v>
      </c>
      <c r="B1130" t="s">
        <v>175</v>
      </c>
      <c r="C1130">
        <v>2002</v>
      </c>
      <c r="D1130">
        <v>2002</v>
      </c>
      <c r="E1130" t="s">
        <v>25</v>
      </c>
      <c r="F1130" t="s">
        <v>201</v>
      </c>
      <c r="G1130">
        <v>1</v>
      </c>
      <c r="H1130" t="s">
        <v>29</v>
      </c>
      <c r="I1130">
        <v>1</v>
      </c>
      <c r="J1130" t="s">
        <v>16</v>
      </c>
      <c r="K1130" t="s">
        <v>11</v>
      </c>
      <c r="L1130">
        <v>18.600000000000001</v>
      </c>
    </row>
    <row r="1131" spans="1:12" x14ac:dyDescent="0.25">
      <c r="A1131" t="s">
        <v>190</v>
      </c>
      <c r="B1131" t="s">
        <v>175</v>
      </c>
      <c r="C1131">
        <v>2002</v>
      </c>
      <c r="D1131">
        <v>2002</v>
      </c>
      <c r="E1131" t="s">
        <v>25</v>
      </c>
      <c r="F1131" t="s">
        <v>201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12.7</v>
      </c>
    </row>
    <row r="1132" spans="1:12" x14ac:dyDescent="0.25">
      <c r="A1132" t="s">
        <v>190</v>
      </c>
      <c r="B1132" t="s">
        <v>175</v>
      </c>
      <c r="C1132">
        <v>2002</v>
      </c>
      <c r="D1132">
        <v>2002</v>
      </c>
      <c r="E1132" t="s">
        <v>25</v>
      </c>
      <c r="F1132" t="s">
        <v>201</v>
      </c>
      <c r="G1132">
        <v>1</v>
      </c>
      <c r="H1132" t="s">
        <v>29</v>
      </c>
      <c r="I1132">
        <v>5</v>
      </c>
      <c r="J1132" t="s">
        <v>177</v>
      </c>
      <c r="K1132" t="s">
        <v>11</v>
      </c>
      <c r="L1132">
        <v>31.3</v>
      </c>
    </row>
    <row r="1133" spans="1:12" x14ac:dyDescent="0.25">
      <c r="A1133" t="s">
        <v>190</v>
      </c>
      <c r="B1133" t="s">
        <v>175</v>
      </c>
      <c r="C1133">
        <v>2002</v>
      </c>
      <c r="D1133">
        <v>2002</v>
      </c>
      <c r="E1133" t="s">
        <v>25</v>
      </c>
      <c r="F1133" t="s">
        <v>201</v>
      </c>
      <c r="G1133">
        <v>2</v>
      </c>
      <c r="H1133" t="s">
        <v>30</v>
      </c>
      <c r="I1133">
        <v>1</v>
      </c>
      <c r="J1133" t="s">
        <v>16</v>
      </c>
      <c r="K1133" t="s">
        <v>11</v>
      </c>
      <c r="L1133">
        <v>22.7</v>
      </c>
    </row>
    <row r="1134" spans="1:12" x14ac:dyDescent="0.25">
      <c r="A1134" t="s">
        <v>190</v>
      </c>
      <c r="B1134" t="s">
        <v>175</v>
      </c>
      <c r="C1134">
        <v>2002</v>
      </c>
      <c r="D1134">
        <v>2002</v>
      </c>
      <c r="E1134" t="s">
        <v>25</v>
      </c>
      <c r="F1134" t="s">
        <v>201</v>
      </c>
      <c r="G1134">
        <v>2</v>
      </c>
      <c r="H1134" t="s">
        <v>30</v>
      </c>
      <c r="I1134">
        <v>4</v>
      </c>
      <c r="J1134" t="s">
        <v>176</v>
      </c>
      <c r="K1134" t="s">
        <v>11</v>
      </c>
      <c r="L1134">
        <v>12.9</v>
      </c>
    </row>
    <row r="1135" spans="1:12" x14ac:dyDescent="0.25">
      <c r="A1135" t="s">
        <v>190</v>
      </c>
      <c r="B1135" t="s">
        <v>175</v>
      </c>
      <c r="C1135">
        <v>2002</v>
      </c>
      <c r="D1135">
        <v>2002</v>
      </c>
      <c r="E1135" t="s">
        <v>25</v>
      </c>
      <c r="F1135" t="s">
        <v>201</v>
      </c>
      <c r="G1135">
        <v>2</v>
      </c>
      <c r="H1135" t="s">
        <v>30</v>
      </c>
      <c r="I1135">
        <v>5</v>
      </c>
      <c r="J1135" t="s">
        <v>177</v>
      </c>
      <c r="K1135" t="s">
        <v>11</v>
      </c>
      <c r="L1135">
        <v>35.6</v>
      </c>
    </row>
    <row r="1136" spans="1:12" x14ac:dyDescent="0.25">
      <c r="A1136" t="s">
        <v>190</v>
      </c>
      <c r="B1136" t="s">
        <v>175</v>
      </c>
      <c r="C1136">
        <v>2002</v>
      </c>
      <c r="D1136">
        <v>2002</v>
      </c>
      <c r="E1136" t="s">
        <v>202</v>
      </c>
      <c r="F1136" t="s">
        <v>203</v>
      </c>
      <c r="G1136" t="s">
        <v>25</v>
      </c>
      <c r="H1136" t="s">
        <v>27</v>
      </c>
      <c r="I1136">
        <v>1</v>
      </c>
      <c r="J1136" t="s">
        <v>16</v>
      </c>
      <c r="K1136" t="s">
        <v>11</v>
      </c>
      <c r="L1136">
        <v>6.5</v>
      </c>
    </row>
    <row r="1137" spans="1:12" x14ac:dyDescent="0.25">
      <c r="A1137" t="s">
        <v>190</v>
      </c>
      <c r="B1137" t="s">
        <v>175</v>
      </c>
      <c r="C1137">
        <v>2002</v>
      </c>
      <c r="D1137">
        <v>2002</v>
      </c>
      <c r="E1137" t="s">
        <v>202</v>
      </c>
      <c r="F1137" t="s">
        <v>203</v>
      </c>
      <c r="G1137" t="s">
        <v>25</v>
      </c>
      <c r="H1137" t="s">
        <v>27</v>
      </c>
      <c r="I1137">
        <v>4</v>
      </c>
      <c r="J1137" t="s">
        <v>176</v>
      </c>
      <c r="K1137" t="s">
        <v>11</v>
      </c>
      <c r="L1137">
        <v>4.8</v>
      </c>
    </row>
    <row r="1138" spans="1:12" x14ac:dyDescent="0.25">
      <c r="A1138" t="s">
        <v>190</v>
      </c>
      <c r="B1138" t="s">
        <v>175</v>
      </c>
      <c r="C1138">
        <v>2002</v>
      </c>
      <c r="D1138">
        <v>2002</v>
      </c>
      <c r="E1138" t="s">
        <v>202</v>
      </c>
      <c r="F1138" t="s">
        <v>203</v>
      </c>
      <c r="G1138" t="s">
        <v>25</v>
      </c>
      <c r="H1138" t="s">
        <v>27</v>
      </c>
      <c r="I1138">
        <v>5</v>
      </c>
      <c r="J1138" t="s">
        <v>177</v>
      </c>
      <c r="K1138" t="s">
        <v>11</v>
      </c>
      <c r="L1138">
        <v>11.3</v>
      </c>
    </row>
    <row r="1139" spans="1:12" x14ac:dyDescent="0.25">
      <c r="A1139" t="s">
        <v>190</v>
      </c>
      <c r="B1139" t="s">
        <v>175</v>
      </c>
      <c r="C1139">
        <v>2002</v>
      </c>
      <c r="D1139">
        <v>2002</v>
      </c>
      <c r="E1139" t="s">
        <v>202</v>
      </c>
      <c r="F1139" t="s">
        <v>203</v>
      </c>
      <c r="G1139">
        <v>1</v>
      </c>
      <c r="H1139" t="s">
        <v>29</v>
      </c>
      <c r="I1139">
        <v>1</v>
      </c>
      <c r="J1139" t="s">
        <v>16</v>
      </c>
      <c r="K1139" t="s">
        <v>11</v>
      </c>
      <c r="L1139">
        <v>2.5</v>
      </c>
    </row>
    <row r="1140" spans="1:12" x14ac:dyDescent="0.25">
      <c r="A1140" t="s">
        <v>190</v>
      </c>
      <c r="B1140" t="s">
        <v>175</v>
      </c>
      <c r="C1140">
        <v>2002</v>
      </c>
      <c r="D1140">
        <v>2002</v>
      </c>
      <c r="E1140" t="s">
        <v>202</v>
      </c>
      <c r="F1140" t="s">
        <v>203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2.1</v>
      </c>
    </row>
    <row r="1141" spans="1:12" x14ac:dyDescent="0.25">
      <c r="A1141" t="s">
        <v>190</v>
      </c>
      <c r="B1141" t="s">
        <v>175</v>
      </c>
      <c r="C1141">
        <v>2002</v>
      </c>
      <c r="D1141">
        <v>2002</v>
      </c>
      <c r="E1141" t="s">
        <v>202</v>
      </c>
      <c r="F1141" t="s">
        <v>203</v>
      </c>
      <c r="G1141">
        <v>1</v>
      </c>
      <c r="H1141" t="s">
        <v>29</v>
      </c>
      <c r="I1141">
        <v>5</v>
      </c>
      <c r="J1141" t="s">
        <v>177</v>
      </c>
      <c r="K1141" t="s">
        <v>11</v>
      </c>
      <c r="L1141">
        <v>4.5999999999999996</v>
      </c>
    </row>
    <row r="1142" spans="1:12" x14ac:dyDescent="0.25">
      <c r="A1142" t="s">
        <v>190</v>
      </c>
      <c r="B1142" t="s">
        <v>175</v>
      </c>
      <c r="C1142">
        <v>2002</v>
      </c>
      <c r="D1142">
        <v>2002</v>
      </c>
      <c r="E1142" t="s">
        <v>202</v>
      </c>
      <c r="F1142" t="s">
        <v>203</v>
      </c>
      <c r="G1142">
        <v>2</v>
      </c>
      <c r="H1142" t="s">
        <v>30</v>
      </c>
      <c r="I1142">
        <v>1</v>
      </c>
      <c r="J1142" t="s">
        <v>16</v>
      </c>
      <c r="K1142" t="s">
        <v>11</v>
      </c>
      <c r="L1142">
        <v>4</v>
      </c>
    </row>
    <row r="1143" spans="1:12" x14ac:dyDescent="0.25">
      <c r="A1143" t="s">
        <v>190</v>
      </c>
      <c r="B1143" t="s">
        <v>175</v>
      </c>
      <c r="C1143">
        <v>2002</v>
      </c>
      <c r="D1143">
        <v>2002</v>
      </c>
      <c r="E1143" t="s">
        <v>202</v>
      </c>
      <c r="F1143" t="s">
        <v>203</v>
      </c>
      <c r="G1143">
        <v>2</v>
      </c>
      <c r="H1143" t="s">
        <v>30</v>
      </c>
      <c r="I1143">
        <v>4</v>
      </c>
      <c r="J1143" t="s">
        <v>176</v>
      </c>
      <c r="K1143" t="s">
        <v>11</v>
      </c>
      <c r="L1143">
        <v>2.7</v>
      </c>
    </row>
    <row r="1144" spans="1:12" x14ac:dyDescent="0.25">
      <c r="A1144" t="s">
        <v>190</v>
      </c>
      <c r="B1144" t="s">
        <v>175</v>
      </c>
      <c r="C1144">
        <v>2002</v>
      </c>
      <c r="D1144">
        <v>2002</v>
      </c>
      <c r="E1144" t="s">
        <v>202</v>
      </c>
      <c r="F1144" t="s">
        <v>203</v>
      </c>
      <c r="G1144">
        <v>2</v>
      </c>
      <c r="H1144" t="s">
        <v>30</v>
      </c>
      <c r="I1144">
        <v>5</v>
      </c>
      <c r="J1144" t="s">
        <v>177</v>
      </c>
      <c r="K1144" t="s">
        <v>11</v>
      </c>
      <c r="L1144">
        <v>6.7</v>
      </c>
    </row>
    <row r="1145" spans="1:12" x14ac:dyDescent="0.25">
      <c r="A1145" t="s">
        <v>190</v>
      </c>
      <c r="B1145" t="s">
        <v>175</v>
      </c>
      <c r="C1145">
        <v>2002</v>
      </c>
      <c r="D1145">
        <v>2002</v>
      </c>
      <c r="E1145" t="s">
        <v>204</v>
      </c>
      <c r="F1145" t="s">
        <v>205</v>
      </c>
      <c r="G1145" t="s">
        <v>25</v>
      </c>
      <c r="H1145" t="s">
        <v>27</v>
      </c>
      <c r="I1145">
        <v>1</v>
      </c>
      <c r="J1145" t="s">
        <v>16</v>
      </c>
      <c r="K1145" t="s">
        <v>11</v>
      </c>
    </row>
    <row r="1146" spans="1:12" x14ac:dyDescent="0.25">
      <c r="A1146" t="s">
        <v>190</v>
      </c>
      <c r="B1146" t="s">
        <v>175</v>
      </c>
      <c r="C1146">
        <v>2002</v>
      </c>
      <c r="D1146">
        <v>2002</v>
      </c>
      <c r="E1146" t="s">
        <v>204</v>
      </c>
      <c r="F1146" t="s">
        <v>205</v>
      </c>
      <c r="G1146" t="s">
        <v>25</v>
      </c>
      <c r="H1146" t="s">
        <v>27</v>
      </c>
      <c r="I1146">
        <v>4</v>
      </c>
      <c r="J1146" t="s">
        <v>176</v>
      </c>
      <c r="K1146" t="s">
        <v>11</v>
      </c>
    </row>
    <row r="1147" spans="1:12" x14ac:dyDescent="0.25">
      <c r="A1147" t="s">
        <v>190</v>
      </c>
      <c r="B1147" t="s">
        <v>175</v>
      </c>
      <c r="C1147">
        <v>2002</v>
      </c>
      <c r="D1147">
        <v>2002</v>
      </c>
      <c r="E1147" t="s">
        <v>204</v>
      </c>
      <c r="F1147" t="s">
        <v>205</v>
      </c>
      <c r="G1147" t="s">
        <v>25</v>
      </c>
      <c r="H1147" t="s">
        <v>27</v>
      </c>
      <c r="I1147">
        <v>5</v>
      </c>
      <c r="J1147" t="s">
        <v>177</v>
      </c>
      <c r="K1147" t="s">
        <v>11</v>
      </c>
    </row>
    <row r="1148" spans="1:12" x14ac:dyDescent="0.25">
      <c r="A1148" t="s">
        <v>190</v>
      </c>
      <c r="B1148" t="s">
        <v>175</v>
      </c>
      <c r="C1148">
        <v>2002</v>
      </c>
      <c r="D1148">
        <v>2002</v>
      </c>
      <c r="E1148" t="s">
        <v>204</v>
      </c>
      <c r="F1148" t="s">
        <v>205</v>
      </c>
      <c r="G1148">
        <v>1</v>
      </c>
      <c r="H1148" t="s">
        <v>29</v>
      </c>
      <c r="I1148">
        <v>1</v>
      </c>
      <c r="J1148" t="s">
        <v>16</v>
      </c>
      <c r="K1148" t="s">
        <v>11</v>
      </c>
    </row>
    <row r="1149" spans="1:12" x14ac:dyDescent="0.25">
      <c r="A1149" t="s">
        <v>190</v>
      </c>
      <c r="B1149" t="s">
        <v>175</v>
      </c>
      <c r="C1149">
        <v>2002</v>
      </c>
      <c r="D1149">
        <v>2002</v>
      </c>
      <c r="E1149" t="s">
        <v>204</v>
      </c>
      <c r="F1149" t="s">
        <v>205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</row>
    <row r="1150" spans="1:12" x14ac:dyDescent="0.25">
      <c r="A1150" t="s">
        <v>190</v>
      </c>
      <c r="B1150" t="s">
        <v>175</v>
      </c>
      <c r="C1150">
        <v>2002</v>
      </c>
      <c r="D1150">
        <v>2002</v>
      </c>
      <c r="E1150" t="s">
        <v>204</v>
      </c>
      <c r="F1150" t="s">
        <v>205</v>
      </c>
      <c r="G1150">
        <v>1</v>
      </c>
      <c r="H1150" t="s">
        <v>29</v>
      </c>
      <c r="I1150">
        <v>5</v>
      </c>
      <c r="J1150" t="s">
        <v>177</v>
      </c>
      <c r="K1150" t="s">
        <v>11</v>
      </c>
    </row>
    <row r="1151" spans="1:12" x14ac:dyDescent="0.25">
      <c r="A1151" t="s">
        <v>190</v>
      </c>
      <c r="B1151" t="s">
        <v>175</v>
      </c>
      <c r="C1151">
        <v>2002</v>
      </c>
      <c r="D1151">
        <v>2002</v>
      </c>
      <c r="E1151" t="s">
        <v>204</v>
      </c>
      <c r="F1151" t="s">
        <v>205</v>
      </c>
      <c r="G1151">
        <v>2</v>
      </c>
      <c r="H1151" t="s">
        <v>30</v>
      </c>
      <c r="I1151">
        <v>1</v>
      </c>
      <c r="J1151" t="s">
        <v>16</v>
      </c>
      <c r="K1151" t="s">
        <v>11</v>
      </c>
    </row>
    <row r="1152" spans="1:12" x14ac:dyDescent="0.25">
      <c r="A1152" t="s">
        <v>190</v>
      </c>
      <c r="B1152" t="s">
        <v>175</v>
      </c>
      <c r="C1152">
        <v>2002</v>
      </c>
      <c r="D1152">
        <v>2002</v>
      </c>
      <c r="E1152" t="s">
        <v>204</v>
      </c>
      <c r="F1152" t="s">
        <v>205</v>
      </c>
      <c r="G1152">
        <v>2</v>
      </c>
      <c r="H1152" t="s">
        <v>30</v>
      </c>
      <c r="I1152">
        <v>4</v>
      </c>
      <c r="J1152" t="s">
        <v>176</v>
      </c>
      <c r="K1152" t="s">
        <v>11</v>
      </c>
    </row>
    <row r="1153" spans="1:12" x14ac:dyDescent="0.25">
      <c r="A1153" t="s">
        <v>190</v>
      </c>
      <c r="B1153" t="s">
        <v>175</v>
      </c>
      <c r="C1153">
        <v>2002</v>
      </c>
      <c r="D1153">
        <v>2002</v>
      </c>
      <c r="E1153" t="s">
        <v>204</v>
      </c>
      <c r="F1153" t="s">
        <v>205</v>
      </c>
      <c r="G1153">
        <v>2</v>
      </c>
      <c r="H1153" t="s">
        <v>30</v>
      </c>
      <c r="I1153">
        <v>5</v>
      </c>
      <c r="J1153" t="s">
        <v>177</v>
      </c>
      <c r="K1153" t="s">
        <v>11</v>
      </c>
    </row>
    <row r="1154" spans="1:12" x14ac:dyDescent="0.25">
      <c r="A1154" t="s">
        <v>190</v>
      </c>
      <c r="B1154" t="s">
        <v>175</v>
      </c>
      <c r="C1154">
        <v>2003</v>
      </c>
      <c r="D1154">
        <v>2003</v>
      </c>
      <c r="E1154" t="s">
        <v>191</v>
      </c>
      <c r="F1154" t="s">
        <v>192</v>
      </c>
      <c r="G1154" t="s">
        <v>25</v>
      </c>
      <c r="H1154" t="s">
        <v>27</v>
      </c>
      <c r="I1154">
        <v>1</v>
      </c>
      <c r="J1154" t="s">
        <v>16</v>
      </c>
      <c r="K1154" t="s">
        <v>11</v>
      </c>
      <c r="L1154">
        <v>7.2</v>
      </c>
    </row>
    <row r="1155" spans="1:12" x14ac:dyDescent="0.25">
      <c r="A1155" t="s">
        <v>190</v>
      </c>
      <c r="B1155" t="s">
        <v>175</v>
      </c>
      <c r="C1155">
        <v>2003</v>
      </c>
      <c r="D1155">
        <v>2003</v>
      </c>
      <c r="E1155" t="s">
        <v>191</v>
      </c>
      <c r="F1155" t="s">
        <v>192</v>
      </c>
      <c r="G1155" t="s">
        <v>25</v>
      </c>
      <c r="H1155" t="s">
        <v>27</v>
      </c>
      <c r="I1155">
        <v>4</v>
      </c>
      <c r="J1155" t="s">
        <v>176</v>
      </c>
      <c r="K1155" t="s">
        <v>11</v>
      </c>
      <c r="L1155">
        <v>8.6</v>
      </c>
    </row>
    <row r="1156" spans="1:12" x14ac:dyDescent="0.25">
      <c r="A1156" t="s">
        <v>190</v>
      </c>
      <c r="B1156" t="s">
        <v>175</v>
      </c>
      <c r="C1156">
        <v>2003</v>
      </c>
      <c r="D1156">
        <v>2003</v>
      </c>
      <c r="E1156" t="s">
        <v>191</v>
      </c>
      <c r="F1156" t="s">
        <v>192</v>
      </c>
      <c r="G1156" t="s">
        <v>25</v>
      </c>
      <c r="H1156" t="s">
        <v>27</v>
      </c>
      <c r="I1156">
        <v>5</v>
      </c>
      <c r="J1156" t="s">
        <v>177</v>
      </c>
      <c r="K1156" t="s">
        <v>11</v>
      </c>
      <c r="L1156">
        <v>15.8</v>
      </c>
    </row>
    <row r="1157" spans="1:12" x14ac:dyDescent="0.25">
      <c r="A1157" t="s">
        <v>190</v>
      </c>
      <c r="B1157" t="s">
        <v>175</v>
      </c>
      <c r="C1157">
        <v>2003</v>
      </c>
      <c r="D1157">
        <v>2003</v>
      </c>
      <c r="E1157" t="s">
        <v>191</v>
      </c>
      <c r="F1157" t="s">
        <v>192</v>
      </c>
      <c r="G1157">
        <v>1</v>
      </c>
      <c r="H1157" t="s">
        <v>29</v>
      </c>
      <c r="I1157">
        <v>1</v>
      </c>
      <c r="J1157" t="s">
        <v>16</v>
      </c>
      <c r="K1157" t="s">
        <v>11</v>
      </c>
      <c r="L1157">
        <v>3.9</v>
      </c>
    </row>
    <row r="1158" spans="1:12" x14ac:dyDescent="0.25">
      <c r="A1158" t="s">
        <v>190</v>
      </c>
      <c r="B1158" t="s">
        <v>175</v>
      </c>
      <c r="C1158">
        <v>2003</v>
      </c>
      <c r="D1158">
        <v>2003</v>
      </c>
      <c r="E1158" t="s">
        <v>191</v>
      </c>
      <c r="F1158" t="s">
        <v>192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5.2</v>
      </c>
    </row>
    <row r="1159" spans="1:12" x14ac:dyDescent="0.25">
      <c r="A1159" t="s">
        <v>190</v>
      </c>
      <c r="B1159" t="s">
        <v>175</v>
      </c>
      <c r="C1159">
        <v>2003</v>
      </c>
      <c r="D1159">
        <v>2003</v>
      </c>
      <c r="E1159" t="s">
        <v>191</v>
      </c>
      <c r="F1159" t="s">
        <v>192</v>
      </c>
      <c r="G1159">
        <v>1</v>
      </c>
      <c r="H1159" t="s">
        <v>29</v>
      </c>
      <c r="I1159">
        <v>5</v>
      </c>
      <c r="J1159" t="s">
        <v>177</v>
      </c>
      <c r="K1159" t="s">
        <v>11</v>
      </c>
      <c r="L1159">
        <v>9.1</v>
      </c>
    </row>
    <row r="1160" spans="1:12" x14ac:dyDescent="0.25">
      <c r="A1160" t="s">
        <v>190</v>
      </c>
      <c r="B1160" t="s">
        <v>175</v>
      </c>
      <c r="C1160">
        <v>2003</v>
      </c>
      <c r="D1160">
        <v>2003</v>
      </c>
      <c r="E1160" t="s">
        <v>191</v>
      </c>
      <c r="F1160" t="s">
        <v>192</v>
      </c>
      <c r="G1160">
        <v>2</v>
      </c>
      <c r="H1160" t="s">
        <v>30</v>
      </c>
      <c r="I1160">
        <v>1</v>
      </c>
      <c r="J1160" t="s">
        <v>16</v>
      </c>
      <c r="K1160" t="s">
        <v>11</v>
      </c>
      <c r="L1160">
        <v>3.2</v>
      </c>
    </row>
    <row r="1161" spans="1:12" x14ac:dyDescent="0.25">
      <c r="A1161" t="s">
        <v>190</v>
      </c>
      <c r="B1161" t="s">
        <v>175</v>
      </c>
      <c r="C1161">
        <v>2003</v>
      </c>
      <c r="D1161">
        <v>2003</v>
      </c>
      <c r="E1161" t="s">
        <v>191</v>
      </c>
      <c r="F1161" t="s">
        <v>192</v>
      </c>
      <c r="G1161">
        <v>2</v>
      </c>
      <c r="H1161" t="s">
        <v>30</v>
      </c>
      <c r="I1161">
        <v>4</v>
      </c>
      <c r="J1161" t="s">
        <v>176</v>
      </c>
      <c r="K1161" t="s">
        <v>11</v>
      </c>
      <c r="L1161">
        <v>3.4</v>
      </c>
    </row>
    <row r="1162" spans="1:12" x14ac:dyDescent="0.25">
      <c r="A1162" t="s">
        <v>190</v>
      </c>
      <c r="B1162" t="s">
        <v>175</v>
      </c>
      <c r="C1162">
        <v>2003</v>
      </c>
      <c r="D1162">
        <v>2003</v>
      </c>
      <c r="E1162" t="s">
        <v>191</v>
      </c>
      <c r="F1162" t="s">
        <v>192</v>
      </c>
      <c r="G1162">
        <v>2</v>
      </c>
      <c r="H1162" t="s">
        <v>30</v>
      </c>
      <c r="I1162">
        <v>5</v>
      </c>
      <c r="J1162" t="s">
        <v>177</v>
      </c>
      <c r="K1162" t="s">
        <v>11</v>
      </c>
      <c r="L1162">
        <v>6.7</v>
      </c>
    </row>
    <row r="1163" spans="1:12" x14ac:dyDescent="0.25">
      <c r="A1163" t="s">
        <v>190</v>
      </c>
      <c r="B1163" t="s">
        <v>175</v>
      </c>
      <c r="C1163">
        <v>2003</v>
      </c>
      <c r="D1163">
        <v>2003</v>
      </c>
      <c r="E1163" t="s">
        <v>193</v>
      </c>
      <c r="F1163" t="s">
        <v>194</v>
      </c>
      <c r="G1163" t="s">
        <v>25</v>
      </c>
      <c r="H1163" t="s">
        <v>27</v>
      </c>
      <c r="I1163">
        <v>1</v>
      </c>
      <c r="J1163" t="s">
        <v>16</v>
      </c>
      <c r="K1163" t="s">
        <v>11</v>
      </c>
      <c r="L1163">
        <v>2.5</v>
      </c>
    </row>
    <row r="1164" spans="1:12" x14ac:dyDescent="0.25">
      <c r="A1164" t="s">
        <v>190</v>
      </c>
      <c r="B1164" t="s">
        <v>175</v>
      </c>
      <c r="C1164">
        <v>2003</v>
      </c>
      <c r="D1164">
        <v>2003</v>
      </c>
      <c r="E1164" t="s">
        <v>193</v>
      </c>
      <c r="F1164" t="s">
        <v>194</v>
      </c>
      <c r="G1164" t="s">
        <v>25</v>
      </c>
      <c r="H1164" t="s">
        <v>27</v>
      </c>
      <c r="I1164">
        <v>4</v>
      </c>
      <c r="J1164" t="s">
        <v>176</v>
      </c>
      <c r="K1164" t="s">
        <v>11</v>
      </c>
      <c r="L1164">
        <v>2.8</v>
      </c>
    </row>
    <row r="1165" spans="1:12" x14ac:dyDescent="0.25">
      <c r="A1165" t="s">
        <v>190</v>
      </c>
      <c r="B1165" t="s">
        <v>175</v>
      </c>
      <c r="C1165">
        <v>2003</v>
      </c>
      <c r="D1165">
        <v>2003</v>
      </c>
      <c r="E1165" t="s">
        <v>193</v>
      </c>
      <c r="F1165" t="s">
        <v>194</v>
      </c>
      <c r="G1165" t="s">
        <v>25</v>
      </c>
      <c r="H1165" t="s">
        <v>27</v>
      </c>
      <c r="I1165">
        <v>5</v>
      </c>
      <c r="J1165" t="s">
        <v>177</v>
      </c>
      <c r="K1165" t="s">
        <v>11</v>
      </c>
      <c r="L1165">
        <v>5.3</v>
      </c>
    </row>
    <row r="1166" spans="1:12" x14ac:dyDescent="0.25">
      <c r="A1166" t="s">
        <v>190</v>
      </c>
      <c r="B1166" t="s">
        <v>175</v>
      </c>
      <c r="C1166">
        <v>2003</v>
      </c>
      <c r="D1166">
        <v>2003</v>
      </c>
      <c r="E1166" t="s">
        <v>193</v>
      </c>
      <c r="F1166" t="s">
        <v>194</v>
      </c>
      <c r="G1166">
        <v>1</v>
      </c>
      <c r="H1166" t="s">
        <v>29</v>
      </c>
      <c r="I1166">
        <v>1</v>
      </c>
      <c r="J1166" t="s">
        <v>16</v>
      </c>
      <c r="K1166" t="s">
        <v>11</v>
      </c>
      <c r="L1166">
        <v>1.1000000000000001</v>
      </c>
    </row>
    <row r="1167" spans="1:12" x14ac:dyDescent="0.25">
      <c r="A1167" t="s">
        <v>190</v>
      </c>
      <c r="B1167" t="s">
        <v>175</v>
      </c>
      <c r="C1167">
        <v>2003</v>
      </c>
      <c r="D1167">
        <v>2003</v>
      </c>
      <c r="E1167" t="s">
        <v>193</v>
      </c>
      <c r="F1167" t="s">
        <v>194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1.7</v>
      </c>
    </row>
    <row r="1168" spans="1:12" x14ac:dyDescent="0.25">
      <c r="A1168" t="s">
        <v>190</v>
      </c>
      <c r="B1168" t="s">
        <v>175</v>
      </c>
      <c r="C1168">
        <v>2003</v>
      </c>
      <c r="D1168">
        <v>2003</v>
      </c>
      <c r="E1168" t="s">
        <v>193</v>
      </c>
      <c r="F1168" t="s">
        <v>194</v>
      </c>
      <c r="G1168">
        <v>1</v>
      </c>
      <c r="H1168" t="s">
        <v>29</v>
      </c>
      <c r="I1168">
        <v>5</v>
      </c>
      <c r="J1168" t="s">
        <v>177</v>
      </c>
      <c r="K1168" t="s">
        <v>11</v>
      </c>
      <c r="L1168">
        <v>2.8</v>
      </c>
    </row>
    <row r="1169" spans="1:12" x14ac:dyDescent="0.25">
      <c r="A1169" t="s">
        <v>190</v>
      </c>
      <c r="B1169" t="s">
        <v>175</v>
      </c>
      <c r="C1169">
        <v>2003</v>
      </c>
      <c r="D1169">
        <v>2003</v>
      </c>
      <c r="E1169" t="s">
        <v>193</v>
      </c>
      <c r="F1169" t="s">
        <v>194</v>
      </c>
      <c r="G1169">
        <v>2</v>
      </c>
      <c r="H1169" t="s">
        <v>30</v>
      </c>
      <c r="I1169">
        <v>1</v>
      </c>
      <c r="J1169" t="s">
        <v>16</v>
      </c>
      <c r="K1169" t="s">
        <v>11</v>
      </c>
      <c r="L1169">
        <v>1.4</v>
      </c>
    </row>
    <row r="1170" spans="1:12" x14ac:dyDescent="0.25">
      <c r="A1170" t="s">
        <v>190</v>
      </c>
      <c r="B1170" t="s">
        <v>175</v>
      </c>
      <c r="C1170">
        <v>2003</v>
      </c>
      <c r="D1170">
        <v>2003</v>
      </c>
      <c r="E1170" t="s">
        <v>193</v>
      </c>
      <c r="F1170" t="s">
        <v>194</v>
      </c>
      <c r="G1170">
        <v>2</v>
      </c>
      <c r="H1170" t="s">
        <v>30</v>
      </c>
      <c r="I1170">
        <v>4</v>
      </c>
      <c r="J1170" t="s">
        <v>176</v>
      </c>
      <c r="K1170" t="s">
        <v>11</v>
      </c>
      <c r="L1170">
        <v>1.1000000000000001</v>
      </c>
    </row>
    <row r="1171" spans="1:12" x14ac:dyDescent="0.25">
      <c r="A1171" t="s">
        <v>190</v>
      </c>
      <c r="B1171" t="s">
        <v>175</v>
      </c>
      <c r="C1171">
        <v>2003</v>
      </c>
      <c r="D1171">
        <v>2003</v>
      </c>
      <c r="E1171" t="s">
        <v>193</v>
      </c>
      <c r="F1171" t="s">
        <v>194</v>
      </c>
      <c r="G1171">
        <v>2</v>
      </c>
      <c r="H1171" t="s">
        <v>30</v>
      </c>
      <c r="I1171">
        <v>5</v>
      </c>
      <c r="J1171" t="s">
        <v>177</v>
      </c>
      <c r="K1171" t="s">
        <v>11</v>
      </c>
      <c r="L1171">
        <v>2.5</v>
      </c>
    </row>
    <row r="1172" spans="1:12" x14ac:dyDescent="0.25">
      <c r="A1172" t="s">
        <v>190</v>
      </c>
      <c r="B1172" t="s">
        <v>175</v>
      </c>
      <c r="C1172">
        <v>2003</v>
      </c>
      <c r="D1172">
        <v>2003</v>
      </c>
      <c r="E1172" t="s">
        <v>195</v>
      </c>
      <c r="F1172" t="s">
        <v>196</v>
      </c>
      <c r="G1172" t="s">
        <v>25</v>
      </c>
      <c r="H1172" t="s">
        <v>27</v>
      </c>
      <c r="I1172">
        <v>1</v>
      </c>
      <c r="J1172" t="s">
        <v>16</v>
      </c>
      <c r="K1172" t="s">
        <v>11</v>
      </c>
    </row>
    <row r="1173" spans="1:12" x14ac:dyDescent="0.25">
      <c r="A1173" t="s">
        <v>190</v>
      </c>
      <c r="B1173" t="s">
        <v>175</v>
      </c>
      <c r="C1173">
        <v>2003</v>
      </c>
      <c r="D1173">
        <v>2003</v>
      </c>
      <c r="E1173" t="s">
        <v>195</v>
      </c>
      <c r="F1173" t="s">
        <v>196</v>
      </c>
      <c r="G1173" t="s">
        <v>25</v>
      </c>
      <c r="H1173" t="s">
        <v>27</v>
      </c>
      <c r="I1173">
        <v>4</v>
      </c>
      <c r="J1173" t="s">
        <v>176</v>
      </c>
      <c r="K1173" t="s">
        <v>11</v>
      </c>
    </row>
    <row r="1174" spans="1:12" x14ac:dyDescent="0.25">
      <c r="A1174" t="s">
        <v>190</v>
      </c>
      <c r="B1174" t="s">
        <v>175</v>
      </c>
      <c r="C1174">
        <v>2003</v>
      </c>
      <c r="D1174">
        <v>2003</v>
      </c>
      <c r="E1174" t="s">
        <v>195</v>
      </c>
      <c r="F1174" t="s">
        <v>196</v>
      </c>
      <c r="G1174" t="s">
        <v>25</v>
      </c>
      <c r="H1174" t="s">
        <v>27</v>
      </c>
      <c r="I1174">
        <v>5</v>
      </c>
      <c r="J1174" t="s">
        <v>177</v>
      </c>
      <c r="K1174" t="s">
        <v>11</v>
      </c>
    </row>
    <row r="1175" spans="1:12" x14ac:dyDescent="0.25">
      <c r="A1175" t="s">
        <v>190</v>
      </c>
      <c r="B1175" t="s">
        <v>175</v>
      </c>
      <c r="C1175">
        <v>2003</v>
      </c>
      <c r="D1175">
        <v>2003</v>
      </c>
      <c r="E1175" t="s">
        <v>195</v>
      </c>
      <c r="F1175" t="s">
        <v>196</v>
      </c>
      <c r="G1175">
        <v>1</v>
      </c>
      <c r="H1175" t="s">
        <v>29</v>
      </c>
      <c r="I1175">
        <v>1</v>
      </c>
      <c r="J1175" t="s">
        <v>16</v>
      </c>
      <c r="K1175" t="s">
        <v>11</v>
      </c>
    </row>
    <row r="1176" spans="1:12" x14ac:dyDescent="0.25">
      <c r="A1176" t="s">
        <v>190</v>
      </c>
      <c r="B1176" t="s">
        <v>175</v>
      </c>
      <c r="C1176">
        <v>2003</v>
      </c>
      <c r="D1176">
        <v>2003</v>
      </c>
      <c r="E1176" t="s">
        <v>195</v>
      </c>
      <c r="F1176" t="s">
        <v>196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</row>
    <row r="1177" spans="1:12" x14ac:dyDescent="0.25">
      <c r="A1177" t="s">
        <v>190</v>
      </c>
      <c r="B1177" t="s">
        <v>175</v>
      </c>
      <c r="C1177">
        <v>2003</v>
      </c>
      <c r="D1177">
        <v>2003</v>
      </c>
      <c r="E1177" t="s">
        <v>195</v>
      </c>
      <c r="F1177" t="s">
        <v>196</v>
      </c>
      <c r="G1177">
        <v>1</v>
      </c>
      <c r="H1177" t="s">
        <v>29</v>
      </c>
      <c r="I1177">
        <v>5</v>
      </c>
      <c r="J1177" t="s">
        <v>177</v>
      </c>
      <c r="K1177" t="s">
        <v>11</v>
      </c>
    </row>
    <row r="1178" spans="1:12" x14ac:dyDescent="0.25">
      <c r="A1178" t="s">
        <v>190</v>
      </c>
      <c r="B1178" t="s">
        <v>175</v>
      </c>
      <c r="C1178">
        <v>2003</v>
      </c>
      <c r="D1178">
        <v>2003</v>
      </c>
      <c r="E1178" t="s">
        <v>195</v>
      </c>
      <c r="F1178" t="s">
        <v>196</v>
      </c>
      <c r="G1178">
        <v>2</v>
      </c>
      <c r="H1178" t="s">
        <v>30</v>
      </c>
      <c r="I1178">
        <v>1</v>
      </c>
      <c r="J1178" t="s">
        <v>16</v>
      </c>
      <c r="K1178" t="s">
        <v>11</v>
      </c>
    </row>
    <row r="1179" spans="1:12" x14ac:dyDescent="0.25">
      <c r="A1179" t="s">
        <v>190</v>
      </c>
      <c r="B1179" t="s">
        <v>175</v>
      </c>
      <c r="C1179">
        <v>2003</v>
      </c>
      <c r="D1179">
        <v>2003</v>
      </c>
      <c r="E1179" t="s">
        <v>195</v>
      </c>
      <c r="F1179" t="s">
        <v>196</v>
      </c>
      <c r="G1179">
        <v>2</v>
      </c>
      <c r="H1179" t="s">
        <v>30</v>
      </c>
      <c r="I1179">
        <v>4</v>
      </c>
      <c r="J1179" t="s">
        <v>176</v>
      </c>
      <c r="K1179" t="s">
        <v>11</v>
      </c>
    </row>
    <row r="1180" spans="1:12" x14ac:dyDescent="0.25">
      <c r="A1180" t="s">
        <v>190</v>
      </c>
      <c r="B1180" t="s">
        <v>175</v>
      </c>
      <c r="C1180">
        <v>2003</v>
      </c>
      <c r="D1180">
        <v>2003</v>
      </c>
      <c r="E1180" t="s">
        <v>195</v>
      </c>
      <c r="F1180" t="s">
        <v>196</v>
      </c>
      <c r="G1180">
        <v>2</v>
      </c>
      <c r="H1180" t="s">
        <v>30</v>
      </c>
      <c r="I1180">
        <v>5</v>
      </c>
      <c r="J1180" t="s">
        <v>177</v>
      </c>
      <c r="K1180" t="s">
        <v>11</v>
      </c>
    </row>
    <row r="1181" spans="1:12" x14ac:dyDescent="0.25">
      <c r="A1181" t="s">
        <v>190</v>
      </c>
      <c r="B1181" t="s">
        <v>175</v>
      </c>
      <c r="C1181">
        <v>2003</v>
      </c>
      <c r="D1181">
        <v>2003</v>
      </c>
      <c r="E1181" t="s">
        <v>197</v>
      </c>
      <c r="F1181" t="s">
        <v>198</v>
      </c>
      <c r="G1181" t="s">
        <v>25</v>
      </c>
      <c r="H1181" t="s">
        <v>27</v>
      </c>
      <c r="I1181">
        <v>1</v>
      </c>
      <c r="J1181" t="s">
        <v>16</v>
      </c>
      <c r="K1181" t="s">
        <v>11</v>
      </c>
    </row>
    <row r="1182" spans="1:12" x14ac:dyDescent="0.25">
      <c r="A1182" t="s">
        <v>190</v>
      </c>
      <c r="B1182" t="s">
        <v>175</v>
      </c>
      <c r="C1182">
        <v>2003</v>
      </c>
      <c r="D1182">
        <v>2003</v>
      </c>
      <c r="E1182" t="s">
        <v>197</v>
      </c>
      <c r="F1182" t="s">
        <v>198</v>
      </c>
      <c r="G1182" t="s">
        <v>25</v>
      </c>
      <c r="H1182" t="s">
        <v>27</v>
      </c>
      <c r="I1182">
        <v>4</v>
      </c>
      <c r="J1182" t="s">
        <v>176</v>
      </c>
      <c r="K1182" t="s">
        <v>11</v>
      </c>
    </row>
    <row r="1183" spans="1:12" x14ac:dyDescent="0.25">
      <c r="A1183" t="s">
        <v>190</v>
      </c>
      <c r="B1183" t="s">
        <v>175</v>
      </c>
      <c r="C1183">
        <v>2003</v>
      </c>
      <c r="D1183">
        <v>2003</v>
      </c>
      <c r="E1183" t="s">
        <v>197</v>
      </c>
      <c r="F1183" t="s">
        <v>198</v>
      </c>
      <c r="G1183" t="s">
        <v>25</v>
      </c>
      <c r="H1183" t="s">
        <v>27</v>
      </c>
      <c r="I1183">
        <v>5</v>
      </c>
      <c r="J1183" t="s">
        <v>177</v>
      </c>
      <c r="K1183" t="s">
        <v>11</v>
      </c>
    </row>
    <row r="1184" spans="1:12" x14ac:dyDescent="0.25">
      <c r="A1184" t="s">
        <v>190</v>
      </c>
      <c r="B1184" t="s">
        <v>175</v>
      </c>
      <c r="C1184">
        <v>2003</v>
      </c>
      <c r="D1184">
        <v>2003</v>
      </c>
      <c r="E1184" t="s">
        <v>197</v>
      </c>
      <c r="F1184" t="s">
        <v>198</v>
      </c>
      <c r="G1184">
        <v>1</v>
      </c>
      <c r="H1184" t="s">
        <v>29</v>
      </c>
      <c r="I1184">
        <v>1</v>
      </c>
      <c r="J1184" t="s">
        <v>16</v>
      </c>
      <c r="K1184" t="s">
        <v>11</v>
      </c>
    </row>
    <row r="1185" spans="1:12" x14ac:dyDescent="0.25">
      <c r="A1185" t="s">
        <v>190</v>
      </c>
      <c r="B1185" t="s">
        <v>175</v>
      </c>
      <c r="C1185">
        <v>2003</v>
      </c>
      <c r="D1185">
        <v>2003</v>
      </c>
      <c r="E1185" t="s">
        <v>197</v>
      </c>
      <c r="F1185" t="s">
        <v>198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</row>
    <row r="1186" spans="1:12" x14ac:dyDescent="0.25">
      <c r="A1186" t="s">
        <v>190</v>
      </c>
      <c r="B1186" t="s">
        <v>175</v>
      </c>
      <c r="C1186">
        <v>2003</v>
      </c>
      <c r="D1186">
        <v>2003</v>
      </c>
      <c r="E1186" t="s">
        <v>197</v>
      </c>
      <c r="F1186" t="s">
        <v>198</v>
      </c>
      <c r="G1186">
        <v>1</v>
      </c>
      <c r="H1186" t="s">
        <v>29</v>
      </c>
      <c r="I1186">
        <v>5</v>
      </c>
      <c r="J1186" t="s">
        <v>177</v>
      </c>
      <c r="K1186" t="s">
        <v>11</v>
      </c>
    </row>
    <row r="1187" spans="1:12" x14ac:dyDescent="0.25">
      <c r="A1187" t="s">
        <v>190</v>
      </c>
      <c r="B1187" t="s">
        <v>175</v>
      </c>
      <c r="C1187">
        <v>2003</v>
      </c>
      <c r="D1187">
        <v>2003</v>
      </c>
      <c r="E1187" t="s">
        <v>197</v>
      </c>
      <c r="F1187" t="s">
        <v>198</v>
      </c>
      <c r="G1187">
        <v>2</v>
      </c>
      <c r="H1187" t="s">
        <v>30</v>
      </c>
      <c r="I1187">
        <v>1</v>
      </c>
      <c r="J1187" t="s">
        <v>16</v>
      </c>
      <c r="K1187" t="s">
        <v>11</v>
      </c>
    </row>
    <row r="1188" spans="1:12" x14ac:dyDescent="0.25">
      <c r="A1188" t="s">
        <v>190</v>
      </c>
      <c r="B1188" t="s">
        <v>175</v>
      </c>
      <c r="C1188">
        <v>2003</v>
      </c>
      <c r="D1188">
        <v>2003</v>
      </c>
      <c r="E1188" t="s">
        <v>197</v>
      </c>
      <c r="F1188" t="s">
        <v>198</v>
      </c>
      <c r="G1188">
        <v>2</v>
      </c>
      <c r="H1188" t="s">
        <v>30</v>
      </c>
      <c r="I1188">
        <v>4</v>
      </c>
      <c r="J1188" t="s">
        <v>176</v>
      </c>
      <c r="K1188" t="s">
        <v>11</v>
      </c>
    </row>
    <row r="1189" spans="1:12" x14ac:dyDescent="0.25">
      <c r="A1189" t="s">
        <v>190</v>
      </c>
      <c r="B1189" t="s">
        <v>175</v>
      </c>
      <c r="C1189">
        <v>2003</v>
      </c>
      <c r="D1189">
        <v>2003</v>
      </c>
      <c r="E1189" t="s">
        <v>197</v>
      </c>
      <c r="F1189" t="s">
        <v>198</v>
      </c>
      <c r="G1189">
        <v>2</v>
      </c>
      <c r="H1189" t="s">
        <v>30</v>
      </c>
      <c r="I1189">
        <v>5</v>
      </c>
      <c r="J1189" t="s">
        <v>177</v>
      </c>
      <c r="K1189" t="s">
        <v>11</v>
      </c>
    </row>
    <row r="1190" spans="1:12" x14ac:dyDescent="0.25">
      <c r="A1190" t="s">
        <v>190</v>
      </c>
      <c r="B1190" t="s">
        <v>175</v>
      </c>
      <c r="C1190">
        <v>2003</v>
      </c>
      <c r="D1190">
        <v>2003</v>
      </c>
      <c r="E1190" t="s">
        <v>199</v>
      </c>
      <c r="F1190" t="s">
        <v>200</v>
      </c>
      <c r="G1190" t="s">
        <v>25</v>
      </c>
      <c r="H1190" t="s">
        <v>27</v>
      </c>
      <c r="I1190">
        <v>1</v>
      </c>
      <c r="J1190" t="s">
        <v>16</v>
      </c>
      <c r="K1190" t="s">
        <v>11</v>
      </c>
      <c r="L1190">
        <v>15.8</v>
      </c>
    </row>
    <row r="1191" spans="1:12" x14ac:dyDescent="0.25">
      <c r="A1191" t="s">
        <v>190</v>
      </c>
      <c r="B1191" t="s">
        <v>175</v>
      </c>
      <c r="C1191">
        <v>2003</v>
      </c>
      <c r="D1191">
        <v>2003</v>
      </c>
      <c r="E1191" t="s">
        <v>199</v>
      </c>
      <c r="F1191" t="s">
        <v>200</v>
      </c>
      <c r="G1191" t="s">
        <v>25</v>
      </c>
      <c r="H1191" t="s">
        <v>27</v>
      </c>
      <c r="I1191">
        <v>4</v>
      </c>
      <c r="J1191" t="s">
        <v>176</v>
      </c>
      <c r="K1191" t="s">
        <v>11</v>
      </c>
      <c r="L1191">
        <v>11.4</v>
      </c>
    </row>
    <row r="1192" spans="1:12" x14ac:dyDescent="0.25">
      <c r="A1192" t="s">
        <v>190</v>
      </c>
      <c r="B1192" t="s">
        <v>175</v>
      </c>
      <c r="C1192">
        <v>2003</v>
      </c>
      <c r="D1192">
        <v>2003</v>
      </c>
      <c r="E1192" t="s">
        <v>199</v>
      </c>
      <c r="F1192" t="s">
        <v>200</v>
      </c>
      <c r="G1192" t="s">
        <v>25</v>
      </c>
      <c r="H1192" t="s">
        <v>27</v>
      </c>
      <c r="I1192">
        <v>5</v>
      </c>
      <c r="J1192" t="s">
        <v>177</v>
      </c>
      <c r="K1192" t="s">
        <v>11</v>
      </c>
      <c r="L1192">
        <v>27.2</v>
      </c>
    </row>
    <row r="1193" spans="1:12" x14ac:dyDescent="0.25">
      <c r="A1193" t="s">
        <v>190</v>
      </c>
      <c r="B1193" t="s">
        <v>175</v>
      </c>
      <c r="C1193">
        <v>2003</v>
      </c>
      <c r="D1193">
        <v>2003</v>
      </c>
      <c r="E1193" t="s">
        <v>199</v>
      </c>
      <c r="F1193" t="s">
        <v>200</v>
      </c>
      <c r="G1193">
        <v>1</v>
      </c>
      <c r="H1193" t="s">
        <v>29</v>
      </c>
      <c r="I1193">
        <v>1</v>
      </c>
      <c r="J1193" t="s">
        <v>16</v>
      </c>
      <c r="K1193" t="s">
        <v>11</v>
      </c>
      <c r="L1193">
        <v>6.3</v>
      </c>
    </row>
    <row r="1194" spans="1:12" x14ac:dyDescent="0.25">
      <c r="A1194" t="s">
        <v>190</v>
      </c>
      <c r="B1194" t="s">
        <v>175</v>
      </c>
      <c r="C1194">
        <v>2003</v>
      </c>
      <c r="D1194">
        <v>2003</v>
      </c>
      <c r="E1194" t="s">
        <v>199</v>
      </c>
      <c r="F1194" t="s">
        <v>200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7.3</v>
      </c>
    </row>
    <row r="1195" spans="1:12" x14ac:dyDescent="0.25">
      <c r="A1195" t="s">
        <v>190</v>
      </c>
      <c r="B1195" t="s">
        <v>175</v>
      </c>
      <c r="C1195">
        <v>2003</v>
      </c>
      <c r="D1195">
        <v>2003</v>
      </c>
      <c r="E1195" t="s">
        <v>199</v>
      </c>
      <c r="F1195" t="s">
        <v>200</v>
      </c>
      <c r="G1195">
        <v>1</v>
      </c>
      <c r="H1195" t="s">
        <v>29</v>
      </c>
      <c r="I1195">
        <v>5</v>
      </c>
      <c r="J1195" t="s">
        <v>177</v>
      </c>
      <c r="K1195" t="s">
        <v>11</v>
      </c>
      <c r="L1195">
        <v>13.6</v>
      </c>
    </row>
    <row r="1196" spans="1:12" x14ac:dyDescent="0.25">
      <c r="A1196" t="s">
        <v>190</v>
      </c>
      <c r="B1196" t="s">
        <v>175</v>
      </c>
      <c r="C1196">
        <v>2003</v>
      </c>
      <c r="D1196">
        <v>2003</v>
      </c>
      <c r="E1196" t="s">
        <v>199</v>
      </c>
      <c r="F1196" t="s">
        <v>200</v>
      </c>
      <c r="G1196">
        <v>2</v>
      </c>
      <c r="H1196" t="s">
        <v>30</v>
      </c>
      <c r="I1196">
        <v>1</v>
      </c>
      <c r="J1196" t="s">
        <v>16</v>
      </c>
      <c r="K1196" t="s">
        <v>11</v>
      </c>
      <c r="L1196">
        <v>9.5</v>
      </c>
    </row>
    <row r="1197" spans="1:12" x14ac:dyDescent="0.25">
      <c r="A1197" t="s">
        <v>190</v>
      </c>
      <c r="B1197" t="s">
        <v>175</v>
      </c>
      <c r="C1197">
        <v>2003</v>
      </c>
      <c r="D1197">
        <v>2003</v>
      </c>
      <c r="E1197" t="s">
        <v>199</v>
      </c>
      <c r="F1197" t="s">
        <v>200</v>
      </c>
      <c r="G1197">
        <v>2</v>
      </c>
      <c r="H1197" t="s">
        <v>30</v>
      </c>
      <c r="I1197">
        <v>4</v>
      </c>
      <c r="J1197" t="s">
        <v>176</v>
      </c>
      <c r="K1197" t="s">
        <v>11</v>
      </c>
      <c r="L1197">
        <v>4</v>
      </c>
    </row>
    <row r="1198" spans="1:12" x14ac:dyDescent="0.25">
      <c r="A1198" t="s">
        <v>190</v>
      </c>
      <c r="B1198" t="s">
        <v>175</v>
      </c>
      <c r="C1198">
        <v>2003</v>
      </c>
      <c r="D1198">
        <v>2003</v>
      </c>
      <c r="E1198" t="s">
        <v>199</v>
      </c>
      <c r="F1198" t="s">
        <v>200</v>
      </c>
      <c r="G1198">
        <v>2</v>
      </c>
      <c r="H1198" t="s">
        <v>30</v>
      </c>
      <c r="I1198">
        <v>5</v>
      </c>
      <c r="J1198" t="s">
        <v>177</v>
      </c>
      <c r="K1198" t="s">
        <v>11</v>
      </c>
      <c r="L1198">
        <v>13.6</v>
      </c>
    </row>
    <row r="1199" spans="1:12" x14ac:dyDescent="0.25">
      <c r="A1199" t="s">
        <v>190</v>
      </c>
      <c r="B1199" t="s">
        <v>175</v>
      </c>
      <c r="C1199">
        <v>2003</v>
      </c>
      <c r="D1199">
        <v>2003</v>
      </c>
      <c r="E1199" t="s">
        <v>25</v>
      </c>
      <c r="F1199" t="s">
        <v>201</v>
      </c>
      <c r="G1199" t="s">
        <v>25</v>
      </c>
      <c r="H1199" t="s">
        <v>27</v>
      </c>
      <c r="I1199">
        <v>1</v>
      </c>
      <c r="J1199" t="s">
        <v>16</v>
      </c>
      <c r="K1199" t="s">
        <v>11</v>
      </c>
      <c r="L1199">
        <v>30.7</v>
      </c>
    </row>
    <row r="1200" spans="1:12" x14ac:dyDescent="0.25">
      <c r="A1200" t="s">
        <v>190</v>
      </c>
      <c r="B1200" t="s">
        <v>175</v>
      </c>
      <c r="C1200">
        <v>2003</v>
      </c>
      <c r="D1200">
        <v>2003</v>
      </c>
      <c r="E1200" t="s">
        <v>25</v>
      </c>
      <c r="F1200" t="s">
        <v>201</v>
      </c>
      <c r="G1200" t="s">
        <v>25</v>
      </c>
      <c r="H1200" t="s">
        <v>27</v>
      </c>
      <c r="I1200">
        <v>4</v>
      </c>
      <c r="J1200" t="s">
        <v>176</v>
      </c>
      <c r="K1200" t="s">
        <v>11</v>
      </c>
      <c r="L1200">
        <v>29.3</v>
      </c>
    </row>
    <row r="1201" spans="1:12" x14ac:dyDescent="0.25">
      <c r="A1201" t="s">
        <v>190</v>
      </c>
      <c r="B1201" t="s">
        <v>175</v>
      </c>
      <c r="C1201">
        <v>2003</v>
      </c>
      <c r="D1201">
        <v>2003</v>
      </c>
      <c r="E1201" t="s">
        <v>25</v>
      </c>
      <c r="F1201" t="s">
        <v>201</v>
      </c>
      <c r="G1201" t="s">
        <v>25</v>
      </c>
      <c r="H1201" t="s">
        <v>27</v>
      </c>
      <c r="I1201">
        <v>5</v>
      </c>
      <c r="J1201" t="s">
        <v>177</v>
      </c>
      <c r="K1201" t="s">
        <v>11</v>
      </c>
      <c r="L1201">
        <v>60</v>
      </c>
    </row>
    <row r="1202" spans="1:12" x14ac:dyDescent="0.25">
      <c r="A1202" t="s">
        <v>190</v>
      </c>
      <c r="B1202" t="s">
        <v>175</v>
      </c>
      <c r="C1202">
        <v>2003</v>
      </c>
      <c r="D1202">
        <v>2003</v>
      </c>
      <c r="E1202" t="s">
        <v>25</v>
      </c>
      <c r="F1202" t="s">
        <v>201</v>
      </c>
      <c r="G1202">
        <v>1</v>
      </c>
      <c r="H1202" t="s">
        <v>29</v>
      </c>
      <c r="I1202">
        <v>1</v>
      </c>
      <c r="J1202" t="s">
        <v>16</v>
      </c>
      <c r="K1202" t="s">
        <v>11</v>
      </c>
      <c r="L1202">
        <v>14.3</v>
      </c>
    </row>
    <row r="1203" spans="1:12" x14ac:dyDescent="0.25">
      <c r="A1203" t="s">
        <v>190</v>
      </c>
      <c r="B1203" t="s">
        <v>175</v>
      </c>
      <c r="C1203">
        <v>2003</v>
      </c>
      <c r="D1203">
        <v>2003</v>
      </c>
      <c r="E1203" t="s">
        <v>25</v>
      </c>
      <c r="F1203" t="s">
        <v>201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17</v>
      </c>
    </row>
    <row r="1204" spans="1:12" x14ac:dyDescent="0.25">
      <c r="A1204" t="s">
        <v>190</v>
      </c>
      <c r="B1204" t="s">
        <v>175</v>
      </c>
      <c r="C1204">
        <v>2003</v>
      </c>
      <c r="D1204">
        <v>2003</v>
      </c>
      <c r="E1204" t="s">
        <v>25</v>
      </c>
      <c r="F1204" t="s">
        <v>201</v>
      </c>
      <c r="G1204">
        <v>1</v>
      </c>
      <c r="H1204" t="s">
        <v>29</v>
      </c>
      <c r="I1204">
        <v>5</v>
      </c>
      <c r="J1204" t="s">
        <v>177</v>
      </c>
      <c r="K1204" t="s">
        <v>11</v>
      </c>
      <c r="L1204">
        <v>31.4</v>
      </c>
    </row>
    <row r="1205" spans="1:12" x14ac:dyDescent="0.25">
      <c r="A1205" t="s">
        <v>190</v>
      </c>
      <c r="B1205" t="s">
        <v>175</v>
      </c>
      <c r="C1205">
        <v>2003</v>
      </c>
      <c r="D1205">
        <v>2003</v>
      </c>
      <c r="E1205" t="s">
        <v>25</v>
      </c>
      <c r="F1205" t="s">
        <v>201</v>
      </c>
      <c r="G1205">
        <v>2</v>
      </c>
      <c r="H1205" t="s">
        <v>30</v>
      </c>
      <c r="I1205">
        <v>1</v>
      </c>
      <c r="J1205" t="s">
        <v>16</v>
      </c>
      <c r="K1205" t="s">
        <v>11</v>
      </c>
      <c r="L1205">
        <v>16.3</v>
      </c>
    </row>
    <row r="1206" spans="1:12" x14ac:dyDescent="0.25">
      <c r="A1206" t="s">
        <v>190</v>
      </c>
      <c r="B1206" t="s">
        <v>175</v>
      </c>
      <c r="C1206">
        <v>2003</v>
      </c>
      <c r="D1206">
        <v>2003</v>
      </c>
      <c r="E1206" t="s">
        <v>25</v>
      </c>
      <c r="F1206" t="s">
        <v>201</v>
      </c>
      <c r="G1206">
        <v>2</v>
      </c>
      <c r="H1206" t="s">
        <v>30</v>
      </c>
      <c r="I1206">
        <v>4</v>
      </c>
      <c r="J1206" t="s">
        <v>176</v>
      </c>
      <c r="K1206" t="s">
        <v>11</v>
      </c>
      <c r="L1206">
        <v>12.3</v>
      </c>
    </row>
    <row r="1207" spans="1:12" x14ac:dyDescent="0.25">
      <c r="A1207" t="s">
        <v>190</v>
      </c>
      <c r="B1207" t="s">
        <v>175</v>
      </c>
      <c r="C1207">
        <v>2003</v>
      </c>
      <c r="D1207">
        <v>2003</v>
      </c>
      <c r="E1207" t="s">
        <v>25</v>
      </c>
      <c r="F1207" t="s">
        <v>201</v>
      </c>
      <c r="G1207">
        <v>2</v>
      </c>
      <c r="H1207" t="s">
        <v>30</v>
      </c>
      <c r="I1207">
        <v>5</v>
      </c>
      <c r="J1207" t="s">
        <v>177</v>
      </c>
      <c r="K1207" t="s">
        <v>11</v>
      </c>
      <c r="L1207">
        <v>28.6</v>
      </c>
    </row>
    <row r="1208" spans="1:12" x14ac:dyDescent="0.25">
      <c r="A1208" t="s">
        <v>190</v>
      </c>
      <c r="B1208" t="s">
        <v>175</v>
      </c>
      <c r="C1208">
        <v>2003</v>
      </c>
      <c r="D1208">
        <v>2003</v>
      </c>
      <c r="E1208" t="s">
        <v>202</v>
      </c>
      <c r="F1208" t="s">
        <v>203</v>
      </c>
      <c r="G1208" t="s">
        <v>25</v>
      </c>
      <c r="H1208" t="s">
        <v>27</v>
      </c>
      <c r="I1208">
        <v>1</v>
      </c>
      <c r="J1208" t="s">
        <v>16</v>
      </c>
      <c r="K1208" t="s">
        <v>11</v>
      </c>
      <c r="L1208">
        <v>5.3</v>
      </c>
    </row>
    <row r="1209" spans="1:12" x14ac:dyDescent="0.25">
      <c r="A1209" t="s">
        <v>190</v>
      </c>
      <c r="B1209" t="s">
        <v>175</v>
      </c>
      <c r="C1209">
        <v>2003</v>
      </c>
      <c r="D1209">
        <v>2003</v>
      </c>
      <c r="E1209" t="s">
        <v>202</v>
      </c>
      <c r="F1209" t="s">
        <v>203</v>
      </c>
      <c r="G1209" t="s">
        <v>25</v>
      </c>
      <c r="H1209" t="s">
        <v>27</v>
      </c>
      <c r="I1209">
        <v>4</v>
      </c>
      <c r="J1209" t="s">
        <v>176</v>
      </c>
      <c r="K1209" t="s">
        <v>11</v>
      </c>
      <c r="L1209">
        <v>6.5</v>
      </c>
    </row>
    <row r="1210" spans="1:12" x14ac:dyDescent="0.25">
      <c r="A1210" t="s">
        <v>190</v>
      </c>
      <c r="B1210" t="s">
        <v>175</v>
      </c>
      <c r="C1210">
        <v>2003</v>
      </c>
      <c r="D1210">
        <v>2003</v>
      </c>
      <c r="E1210" t="s">
        <v>202</v>
      </c>
      <c r="F1210" t="s">
        <v>203</v>
      </c>
      <c r="G1210" t="s">
        <v>25</v>
      </c>
      <c r="H1210" t="s">
        <v>27</v>
      </c>
      <c r="I1210">
        <v>5</v>
      </c>
      <c r="J1210" t="s">
        <v>177</v>
      </c>
      <c r="K1210" t="s">
        <v>11</v>
      </c>
      <c r="L1210">
        <v>11.8</v>
      </c>
    </row>
    <row r="1211" spans="1:12" x14ac:dyDescent="0.25">
      <c r="A1211" t="s">
        <v>190</v>
      </c>
      <c r="B1211" t="s">
        <v>175</v>
      </c>
      <c r="C1211">
        <v>2003</v>
      </c>
      <c r="D1211">
        <v>2003</v>
      </c>
      <c r="E1211" t="s">
        <v>202</v>
      </c>
      <c r="F1211" t="s">
        <v>203</v>
      </c>
      <c r="G1211">
        <v>1</v>
      </c>
      <c r="H1211" t="s">
        <v>29</v>
      </c>
      <c r="I1211">
        <v>1</v>
      </c>
      <c r="J1211" t="s">
        <v>16</v>
      </c>
      <c r="K1211" t="s">
        <v>11</v>
      </c>
      <c r="L1211">
        <v>3.2</v>
      </c>
    </row>
    <row r="1212" spans="1:12" x14ac:dyDescent="0.25">
      <c r="A1212" t="s">
        <v>190</v>
      </c>
      <c r="B1212" t="s">
        <v>175</v>
      </c>
      <c r="C1212">
        <v>2003</v>
      </c>
      <c r="D1212">
        <v>2003</v>
      </c>
      <c r="E1212" t="s">
        <v>202</v>
      </c>
      <c r="F1212" t="s">
        <v>203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2.8</v>
      </c>
    </row>
    <row r="1213" spans="1:12" x14ac:dyDescent="0.25">
      <c r="A1213" t="s">
        <v>190</v>
      </c>
      <c r="B1213" t="s">
        <v>175</v>
      </c>
      <c r="C1213">
        <v>2003</v>
      </c>
      <c r="D1213">
        <v>2003</v>
      </c>
      <c r="E1213" t="s">
        <v>202</v>
      </c>
      <c r="F1213" t="s">
        <v>203</v>
      </c>
      <c r="G1213">
        <v>1</v>
      </c>
      <c r="H1213" t="s">
        <v>29</v>
      </c>
      <c r="I1213">
        <v>5</v>
      </c>
      <c r="J1213" t="s">
        <v>177</v>
      </c>
      <c r="K1213" t="s">
        <v>11</v>
      </c>
      <c r="L1213">
        <v>6</v>
      </c>
    </row>
    <row r="1214" spans="1:12" x14ac:dyDescent="0.25">
      <c r="A1214" t="s">
        <v>190</v>
      </c>
      <c r="B1214" t="s">
        <v>175</v>
      </c>
      <c r="C1214">
        <v>2003</v>
      </c>
      <c r="D1214">
        <v>2003</v>
      </c>
      <c r="E1214" t="s">
        <v>202</v>
      </c>
      <c r="F1214" t="s">
        <v>203</v>
      </c>
      <c r="G1214">
        <v>2</v>
      </c>
      <c r="H1214" t="s">
        <v>30</v>
      </c>
      <c r="I1214">
        <v>1</v>
      </c>
      <c r="J1214" t="s">
        <v>16</v>
      </c>
      <c r="K1214" t="s">
        <v>11</v>
      </c>
      <c r="L1214">
        <v>2.1</v>
      </c>
    </row>
    <row r="1215" spans="1:12" x14ac:dyDescent="0.25">
      <c r="A1215" t="s">
        <v>190</v>
      </c>
      <c r="B1215" t="s">
        <v>175</v>
      </c>
      <c r="C1215">
        <v>2003</v>
      </c>
      <c r="D1215">
        <v>2003</v>
      </c>
      <c r="E1215" t="s">
        <v>202</v>
      </c>
      <c r="F1215" t="s">
        <v>203</v>
      </c>
      <c r="G1215">
        <v>2</v>
      </c>
      <c r="H1215" t="s">
        <v>30</v>
      </c>
      <c r="I1215">
        <v>4</v>
      </c>
      <c r="J1215" t="s">
        <v>176</v>
      </c>
      <c r="K1215" t="s">
        <v>11</v>
      </c>
      <c r="L1215">
        <v>3.7</v>
      </c>
    </row>
    <row r="1216" spans="1:12" x14ac:dyDescent="0.25">
      <c r="A1216" t="s">
        <v>190</v>
      </c>
      <c r="B1216" t="s">
        <v>175</v>
      </c>
      <c r="C1216">
        <v>2003</v>
      </c>
      <c r="D1216">
        <v>2003</v>
      </c>
      <c r="E1216" t="s">
        <v>202</v>
      </c>
      <c r="F1216" t="s">
        <v>203</v>
      </c>
      <c r="G1216">
        <v>2</v>
      </c>
      <c r="H1216" t="s">
        <v>30</v>
      </c>
      <c r="I1216">
        <v>5</v>
      </c>
      <c r="J1216" t="s">
        <v>177</v>
      </c>
      <c r="K1216" t="s">
        <v>11</v>
      </c>
      <c r="L1216">
        <v>5.8</v>
      </c>
    </row>
    <row r="1217" spans="1:12" x14ac:dyDescent="0.25">
      <c r="A1217" t="s">
        <v>190</v>
      </c>
      <c r="B1217" t="s">
        <v>175</v>
      </c>
      <c r="C1217">
        <v>2003</v>
      </c>
      <c r="D1217">
        <v>2003</v>
      </c>
      <c r="E1217" t="s">
        <v>204</v>
      </c>
      <c r="F1217" t="s">
        <v>205</v>
      </c>
      <c r="G1217" t="s">
        <v>25</v>
      </c>
      <c r="H1217" t="s">
        <v>27</v>
      </c>
      <c r="I1217">
        <v>1</v>
      </c>
      <c r="J1217" t="s">
        <v>16</v>
      </c>
      <c r="K1217" t="s">
        <v>11</v>
      </c>
    </row>
    <row r="1218" spans="1:12" x14ac:dyDescent="0.25">
      <c r="A1218" t="s">
        <v>190</v>
      </c>
      <c r="B1218" t="s">
        <v>175</v>
      </c>
      <c r="C1218">
        <v>2003</v>
      </c>
      <c r="D1218">
        <v>2003</v>
      </c>
      <c r="E1218" t="s">
        <v>204</v>
      </c>
      <c r="F1218" t="s">
        <v>205</v>
      </c>
      <c r="G1218" t="s">
        <v>25</v>
      </c>
      <c r="H1218" t="s">
        <v>27</v>
      </c>
      <c r="I1218">
        <v>4</v>
      </c>
      <c r="J1218" t="s">
        <v>176</v>
      </c>
      <c r="K1218" t="s">
        <v>11</v>
      </c>
    </row>
    <row r="1219" spans="1:12" x14ac:dyDescent="0.25">
      <c r="A1219" t="s">
        <v>190</v>
      </c>
      <c r="B1219" t="s">
        <v>175</v>
      </c>
      <c r="C1219">
        <v>2003</v>
      </c>
      <c r="D1219">
        <v>2003</v>
      </c>
      <c r="E1219" t="s">
        <v>204</v>
      </c>
      <c r="F1219" t="s">
        <v>205</v>
      </c>
      <c r="G1219" t="s">
        <v>25</v>
      </c>
      <c r="H1219" t="s">
        <v>27</v>
      </c>
      <c r="I1219">
        <v>5</v>
      </c>
      <c r="J1219" t="s">
        <v>177</v>
      </c>
      <c r="K1219" t="s">
        <v>11</v>
      </c>
    </row>
    <row r="1220" spans="1:12" x14ac:dyDescent="0.25">
      <c r="A1220" t="s">
        <v>190</v>
      </c>
      <c r="B1220" t="s">
        <v>175</v>
      </c>
      <c r="C1220">
        <v>2003</v>
      </c>
      <c r="D1220">
        <v>2003</v>
      </c>
      <c r="E1220" t="s">
        <v>204</v>
      </c>
      <c r="F1220" t="s">
        <v>205</v>
      </c>
      <c r="G1220">
        <v>1</v>
      </c>
      <c r="H1220" t="s">
        <v>29</v>
      </c>
      <c r="I1220">
        <v>1</v>
      </c>
      <c r="J1220" t="s">
        <v>16</v>
      </c>
      <c r="K1220" t="s">
        <v>11</v>
      </c>
    </row>
    <row r="1221" spans="1:12" x14ac:dyDescent="0.25">
      <c r="A1221" t="s">
        <v>190</v>
      </c>
      <c r="B1221" t="s">
        <v>175</v>
      </c>
      <c r="C1221">
        <v>2003</v>
      </c>
      <c r="D1221">
        <v>2003</v>
      </c>
      <c r="E1221" t="s">
        <v>204</v>
      </c>
      <c r="F1221" t="s">
        <v>205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</row>
    <row r="1222" spans="1:12" x14ac:dyDescent="0.25">
      <c r="A1222" t="s">
        <v>190</v>
      </c>
      <c r="B1222" t="s">
        <v>175</v>
      </c>
      <c r="C1222">
        <v>2003</v>
      </c>
      <c r="D1222">
        <v>2003</v>
      </c>
      <c r="E1222" t="s">
        <v>204</v>
      </c>
      <c r="F1222" t="s">
        <v>205</v>
      </c>
      <c r="G1222">
        <v>1</v>
      </c>
      <c r="H1222" t="s">
        <v>29</v>
      </c>
      <c r="I1222">
        <v>5</v>
      </c>
      <c r="J1222" t="s">
        <v>177</v>
      </c>
      <c r="K1222" t="s">
        <v>11</v>
      </c>
    </row>
    <row r="1223" spans="1:12" x14ac:dyDescent="0.25">
      <c r="A1223" t="s">
        <v>190</v>
      </c>
      <c r="B1223" t="s">
        <v>175</v>
      </c>
      <c r="C1223">
        <v>2003</v>
      </c>
      <c r="D1223">
        <v>2003</v>
      </c>
      <c r="E1223" t="s">
        <v>204</v>
      </c>
      <c r="F1223" t="s">
        <v>205</v>
      </c>
      <c r="G1223">
        <v>2</v>
      </c>
      <c r="H1223" t="s">
        <v>30</v>
      </c>
      <c r="I1223">
        <v>1</v>
      </c>
      <c r="J1223" t="s">
        <v>16</v>
      </c>
      <c r="K1223" t="s">
        <v>11</v>
      </c>
    </row>
    <row r="1224" spans="1:12" x14ac:dyDescent="0.25">
      <c r="A1224" t="s">
        <v>190</v>
      </c>
      <c r="B1224" t="s">
        <v>175</v>
      </c>
      <c r="C1224">
        <v>2003</v>
      </c>
      <c r="D1224">
        <v>2003</v>
      </c>
      <c r="E1224" t="s">
        <v>204</v>
      </c>
      <c r="F1224" t="s">
        <v>205</v>
      </c>
      <c r="G1224">
        <v>2</v>
      </c>
      <c r="H1224" t="s">
        <v>30</v>
      </c>
      <c r="I1224">
        <v>4</v>
      </c>
      <c r="J1224" t="s">
        <v>176</v>
      </c>
      <c r="K1224" t="s">
        <v>11</v>
      </c>
    </row>
    <row r="1225" spans="1:12" x14ac:dyDescent="0.25">
      <c r="A1225" t="s">
        <v>190</v>
      </c>
      <c r="B1225" t="s">
        <v>175</v>
      </c>
      <c r="C1225">
        <v>2003</v>
      </c>
      <c r="D1225">
        <v>2003</v>
      </c>
      <c r="E1225" t="s">
        <v>204</v>
      </c>
      <c r="F1225" t="s">
        <v>205</v>
      </c>
      <c r="G1225">
        <v>2</v>
      </c>
      <c r="H1225" t="s">
        <v>30</v>
      </c>
      <c r="I1225">
        <v>5</v>
      </c>
      <c r="J1225" t="s">
        <v>177</v>
      </c>
      <c r="K1225" t="s">
        <v>11</v>
      </c>
    </row>
    <row r="1226" spans="1:12" x14ac:dyDescent="0.25">
      <c r="A1226" t="s">
        <v>190</v>
      </c>
      <c r="B1226" t="s">
        <v>175</v>
      </c>
      <c r="C1226">
        <v>2004</v>
      </c>
      <c r="D1226">
        <v>2004</v>
      </c>
      <c r="E1226" t="s">
        <v>191</v>
      </c>
      <c r="F1226" t="s">
        <v>192</v>
      </c>
      <c r="G1226" t="s">
        <v>25</v>
      </c>
      <c r="H1226" t="s">
        <v>27</v>
      </c>
      <c r="I1226">
        <v>1</v>
      </c>
      <c r="J1226" t="s">
        <v>16</v>
      </c>
      <c r="K1226" t="s">
        <v>11</v>
      </c>
      <c r="L1226">
        <v>7.5</v>
      </c>
    </row>
    <row r="1227" spans="1:12" x14ac:dyDescent="0.25">
      <c r="A1227" t="s">
        <v>190</v>
      </c>
      <c r="B1227" t="s">
        <v>175</v>
      </c>
      <c r="C1227">
        <v>2004</v>
      </c>
      <c r="D1227">
        <v>2004</v>
      </c>
      <c r="E1227" t="s">
        <v>191</v>
      </c>
      <c r="F1227" t="s">
        <v>192</v>
      </c>
      <c r="G1227" t="s">
        <v>25</v>
      </c>
      <c r="H1227" t="s">
        <v>27</v>
      </c>
      <c r="I1227">
        <v>4</v>
      </c>
      <c r="J1227" t="s">
        <v>176</v>
      </c>
      <c r="K1227" t="s">
        <v>11</v>
      </c>
      <c r="L1227">
        <v>7.1</v>
      </c>
    </row>
    <row r="1228" spans="1:12" x14ac:dyDescent="0.25">
      <c r="A1228" t="s">
        <v>190</v>
      </c>
      <c r="B1228" t="s">
        <v>175</v>
      </c>
      <c r="C1228">
        <v>2004</v>
      </c>
      <c r="D1228">
        <v>2004</v>
      </c>
      <c r="E1228" t="s">
        <v>191</v>
      </c>
      <c r="F1228" t="s">
        <v>192</v>
      </c>
      <c r="G1228" t="s">
        <v>25</v>
      </c>
      <c r="H1228" t="s">
        <v>27</v>
      </c>
      <c r="I1228">
        <v>5</v>
      </c>
      <c r="J1228" t="s">
        <v>177</v>
      </c>
      <c r="K1228" t="s">
        <v>11</v>
      </c>
      <c r="L1228">
        <v>14.6</v>
      </c>
    </row>
    <row r="1229" spans="1:12" x14ac:dyDescent="0.25">
      <c r="A1229" t="s">
        <v>190</v>
      </c>
      <c r="B1229" t="s">
        <v>175</v>
      </c>
      <c r="C1229">
        <v>2004</v>
      </c>
      <c r="D1229">
        <v>2004</v>
      </c>
      <c r="E1229" t="s">
        <v>191</v>
      </c>
      <c r="F1229" t="s">
        <v>192</v>
      </c>
      <c r="G1229">
        <v>1</v>
      </c>
      <c r="H1229" t="s">
        <v>29</v>
      </c>
      <c r="I1229">
        <v>1</v>
      </c>
      <c r="J1229" t="s">
        <v>16</v>
      </c>
      <c r="K1229" t="s">
        <v>11</v>
      </c>
      <c r="L1229">
        <v>4.8</v>
      </c>
    </row>
    <row r="1230" spans="1:12" x14ac:dyDescent="0.25">
      <c r="A1230" t="s">
        <v>190</v>
      </c>
      <c r="B1230" t="s">
        <v>175</v>
      </c>
      <c r="C1230">
        <v>2004</v>
      </c>
      <c r="D1230">
        <v>2004</v>
      </c>
      <c r="E1230" t="s">
        <v>191</v>
      </c>
      <c r="F1230" t="s">
        <v>192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2.9</v>
      </c>
    </row>
    <row r="1231" spans="1:12" x14ac:dyDescent="0.25">
      <c r="A1231" t="s">
        <v>190</v>
      </c>
      <c r="B1231" t="s">
        <v>175</v>
      </c>
      <c r="C1231">
        <v>2004</v>
      </c>
      <c r="D1231">
        <v>2004</v>
      </c>
      <c r="E1231" t="s">
        <v>191</v>
      </c>
      <c r="F1231" t="s">
        <v>192</v>
      </c>
      <c r="G1231">
        <v>1</v>
      </c>
      <c r="H1231" t="s">
        <v>29</v>
      </c>
      <c r="I1231">
        <v>5</v>
      </c>
      <c r="J1231" t="s">
        <v>177</v>
      </c>
      <c r="K1231" t="s">
        <v>11</v>
      </c>
      <c r="L1231">
        <v>7.7</v>
      </c>
    </row>
    <row r="1232" spans="1:12" x14ac:dyDescent="0.25">
      <c r="A1232" t="s">
        <v>190</v>
      </c>
      <c r="B1232" t="s">
        <v>175</v>
      </c>
      <c r="C1232">
        <v>2004</v>
      </c>
      <c r="D1232">
        <v>2004</v>
      </c>
      <c r="E1232" t="s">
        <v>191</v>
      </c>
      <c r="F1232" t="s">
        <v>192</v>
      </c>
      <c r="G1232">
        <v>2</v>
      </c>
      <c r="H1232" t="s">
        <v>30</v>
      </c>
      <c r="I1232">
        <v>1</v>
      </c>
      <c r="J1232" t="s">
        <v>16</v>
      </c>
      <c r="K1232" t="s">
        <v>11</v>
      </c>
      <c r="L1232">
        <v>2.7</v>
      </c>
    </row>
    <row r="1233" spans="1:12" x14ac:dyDescent="0.25">
      <c r="A1233" t="s">
        <v>190</v>
      </c>
      <c r="B1233" t="s">
        <v>175</v>
      </c>
      <c r="C1233">
        <v>2004</v>
      </c>
      <c r="D1233">
        <v>2004</v>
      </c>
      <c r="E1233" t="s">
        <v>191</v>
      </c>
      <c r="F1233" t="s">
        <v>192</v>
      </c>
      <c r="G1233">
        <v>2</v>
      </c>
      <c r="H1233" t="s">
        <v>30</v>
      </c>
      <c r="I1233">
        <v>4</v>
      </c>
      <c r="J1233" t="s">
        <v>176</v>
      </c>
      <c r="K1233" t="s">
        <v>11</v>
      </c>
      <c r="L1233">
        <v>4.2</v>
      </c>
    </row>
    <row r="1234" spans="1:12" x14ac:dyDescent="0.25">
      <c r="A1234" t="s">
        <v>190</v>
      </c>
      <c r="B1234" t="s">
        <v>175</v>
      </c>
      <c r="C1234">
        <v>2004</v>
      </c>
      <c r="D1234">
        <v>2004</v>
      </c>
      <c r="E1234" t="s">
        <v>191</v>
      </c>
      <c r="F1234" t="s">
        <v>192</v>
      </c>
      <c r="G1234">
        <v>2</v>
      </c>
      <c r="H1234" t="s">
        <v>30</v>
      </c>
      <c r="I1234">
        <v>5</v>
      </c>
      <c r="J1234" t="s">
        <v>177</v>
      </c>
      <c r="K1234" t="s">
        <v>11</v>
      </c>
      <c r="L1234">
        <v>6.9</v>
      </c>
    </row>
    <row r="1235" spans="1:12" x14ac:dyDescent="0.25">
      <c r="A1235" t="s">
        <v>190</v>
      </c>
      <c r="B1235" t="s">
        <v>175</v>
      </c>
      <c r="C1235">
        <v>2004</v>
      </c>
      <c r="D1235">
        <v>2004</v>
      </c>
      <c r="E1235" t="s">
        <v>193</v>
      </c>
      <c r="F1235" t="s">
        <v>194</v>
      </c>
      <c r="G1235" t="s">
        <v>25</v>
      </c>
      <c r="H1235" t="s">
        <v>27</v>
      </c>
      <c r="I1235">
        <v>1</v>
      </c>
      <c r="J1235" t="s">
        <v>16</v>
      </c>
      <c r="K1235" t="s">
        <v>11</v>
      </c>
      <c r="L1235">
        <v>1.4</v>
      </c>
    </row>
    <row r="1236" spans="1:12" x14ac:dyDescent="0.25">
      <c r="A1236" t="s">
        <v>190</v>
      </c>
      <c r="B1236" t="s">
        <v>175</v>
      </c>
      <c r="C1236">
        <v>2004</v>
      </c>
      <c r="D1236">
        <v>2004</v>
      </c>
      <c r="E1236" t="s">
        <v>193</v>
      </c>
      <c r="F1236" t="s">
        <v>194</v>
      </c>
      <c r="G1236" t="s">
        <v>25</v>
      </c>
      <c r="H1236" t="s">
        <v>27</v>
      </c>
      <c r="I1236">
        <v>4</v>
      </c>
      <c r="J1236" t="s">
        <v>176</v>
      </c>
      <c r="K1236" t="s">
        <v>11</v>
      </c>
      <c r="L1236">
        <v>3.9</v>
      </c>
    </row>
    <row r="1237" spans="1:12" x14ac:dyDescent="0.25">
      <c r="A1237" t="s">
        <v>190</v>
      </c>
      <c r="B1237" t="s">
        <v>175</v>
      </c>
      <c r="C1237">
        <v>2004</v>
      </c>
      <c r="D1237">
        <v>2004</v>
      </c>
      <c r="E1237" t="s">
        <v>193</v>
      </c>
      <c r="F1237" t="s">
        <v>194</v>
      </c>
      <c r="G1237" t="s">
        <v>25</v>
      </c>
      <c r="H1237" t="s">
        <v>27</v>
      </c>
      <c r="I1237">
        <v>5</v>
      </c>
      <c r="J1237" t="s">
        <v>177</v>
      </c>
      <c r="K1237" t="s">
        <v>11</v>
      </c>
      <c r="L1237">
        <v>5.3</v>
      </c>
    </row>
    <row r="1238" spans="1:12" x14ac:dyDescent="0.25">
      <c r="A1238" t="s">
        <v>190</v>
      </c>
      <c r="B1238" t="s">
        <v>175</v>
      </c>
      <c r="C1238">
        <v>2004</v>
      </c>
      <c r="D1238">
        <v>2004</v>
      </c>
      <c r="E1238" t="s">
        <v>193</v>
      </c>
      <c r="F1238" t="s">
        <v>194</v>
      </c>
      <c r="G1238">
        <v>1</v>
      </c>
      <c r="H1238" t="s">
        <v>29</v>
      </c>
      <c r="I1238">
        <v>1</v>
      </c>
      <c r="J1238" t="s">
        <v>16</v>
      </c>
      <c r="K1238" t="s">
        <v>11</v>
      </c>
      <c r="L1238">
        <v>0.7</v>
      </c>
    </row>
    <row r="1239" spans="1:12" x14ac:dyDescent="0.25">
      <c r="A1239" t="s">
        <v>190</v>
      </c>
      <c r="B1239" t="s">
        <v>175</v>
      </c>
      <c r="C1239">
        <v>2004</v>
      </c>
      <c r="D1239">
        <v>2004</v>
      </c>
      <c r="E1239" t="s">
        <v>193</v>
      </c>
      <c r="F1239" t="s">
        <v>194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2.1</v>
      </c>
    </row>
    <row r="1240" spans="1:12" x14ac:dyDescent="0.25">
      <c r="A1240" t="s">
        <v>190</v>
      </c>
      <c r="B1240" t="s">
        <v>175</v>
      </c>
      <c r="C1240">
        <v>2004</v>
      </c>
      <c r="D1240">
        <v>2004</v>
      </c>
      <c r="E1240" t="s">
        <v>193</v>
      </c>
      <c r="F1240" t="s">
        <v>194</v>
      </c>
      <c r="G1240">
        <v>1</v>
      </c>
      <c r="H1240" t="s">
        <v>29</v>
      </c>
      <c r="I1240">
        <v>5</v>
      </c>
      <c r="J1240" t="s">
        <v>177</v>
      </c>
      <c r="K1240" t="s">
        <v>11</v>
      </c>
      <c r="L1240">
        <v>2.9</v>
      </c>
    </row>
    <row r="1241" spans="1:12" x14ac:dyDescent="0.25">
      <c r="A1241" t="s">
        <v>190</v>
      </c>
      <c r="B1241" t="s">
        <v>175</v>
      </c>
      <c r="C1241">
        <v>2004</v>
      </c>
      <c r="D1241">
        <v>2004</v>
      </c>
      <c r="E1241" t="s">
        <v>193</v>
      </c>
      <c r="F1241" t="s">
        <v>194</v>
      </c>
      <c r="G1241">
        <v>2</v>
      </c>
      <c r="H1241" t="s">
        <v>30</v>
      </c>
      <c r="I1241">
        <v>1</v>
      </c>
      <c r="J1241" t="s">
        <v>16</v>
      </c>
      <c r="K1241" t="s">
        <v>11</v>
      </c>
      <c r="L1241">
        <v>0.7</v>
      </c>
    </row>
    <row r="1242" spans="1:12" x14ac:dyDescent="0.25">
      <c r="A1242" t="s">
        <v>190</v>
      </c>
      <c r="B1242" t="s">
        <v>175</v>
      </c>
      <c r="C1242">
        <v>2004</v>
      </c>
      <c r="D1242">
        <v>2004</v>
      </c>
      <c r="E1242" t="s">
        <v>193</v>
      </c>
      <c r="F1242" t="s">
        <v>194</v>
      </c>
      <c r="G1242">
        <v>2</v>
      </c>
      <c r="H1242" t="s">
        <v>30</v>
      </c>
      <c r="I1242">
        <v>4</v>
      </c>
      <c r="J1242" t="s">
        <v>176</v>
      </c>
      <c r="K1242" t="s">
        <v>11</v>
      </c>
      <c r="L1242">
        <v>1.8</v>
      </c>
    </row>
    <row r="1243" spans="1:12" x14ac:dyDescent="0.25">
      <c r="A1243" t="s">
        <v>190</v>
      </c>
      <c r="B1243" t="s">
        <v>175</v>
      </c>
      <c r="C1243">
        <v>2004</v>
      </c>
      <c r="D1243">
        <v>2004</v>
      </c>
      <c r="E1243" t="s">
        <v>193</v>
      </c>
      <c r="F1243" t="s">
        <v>194</v>
      </c>
      <c r="G1243">
        <v>2</v>
      </c>
      <c r="H1243" t="s">
        <v>30</v>
      </c>
      <c r="I1243">
        <v>5</v>
      </c>
      <c r="J1243" t="s">
        <v>177</v>
      </c>
      <c r="K1243" t="s">
        <v>11</v>
      </c>
      <c r="L1243">
        <v>2.5</v>
      </c>
    </row>
    <row r="1244" spans="1:12" x14ac:dyDescent="0.25">
      <c r="A1244" t="s">
        <v>190</v>
      </c>
      <c r="B1244" t="s">
        <v>175</v>
      </c>
      <c r="C1244">
        <v>2004</v>
      </c>
      <c r="D1244">
        <v>2004</v>
      </c>
      <c r="E1244" t="s">
        <v>195</v>
      </c>
      <c r="F1244" t="s">
        <v>196</v>
      </c>
      <c r="G1244" t="s">
        <v>25</v>
      </c>
      <c r="H1244" t="s">
        <v>27</v>
      </c>
      <c r="I1244">
        <v>1</v>
      </c>
      <c r="J1244" t="s">
        <v>16</v>
      </c>
      <c r="K1244" t="s">
        <v>11</v>
      </c>
    </row>
    <row r="1245" spans="1:12" x14ac:dyDescent="0.25">
      <c r="A1245" t="s">
        <v>190</v>
      </c>
      <c r="B1245" t="s">
        <v>175</v>
      </c>
      <c r="C1245">
        <v>2004</v>
      </c>
      <c r="D1245">
        <v>2004</v>
      </c>
      <c r="E1245" t="s">
        <v>195</v>
      </c>
      <c r="F1245" t="s">
        <v>196</v>
      </c>
      <c r="G1245" t="s">
        <v>25</v>
      </c>
      <c r="H1245" t="s">
        <v>27</v>
      </c>
      <c r="I1245">
        <v>4</v>
      </c>
      <c r="J1245" t="s">
        <v>176</v>
      </c>
      <c r="K1245" t="s">
        <v>11</v>
      </c>
    </row>
    <row r="1246" spans="1:12" x14ac:dyDescent="0.25">
      <c r="A1246" t="s">
        <v>190</v>
      </c>
      <c r="B1246" t="s">
        <v>175</v>
      </c>
      <c r="C1246">
        <v>2004</v>
      </c>
      <c r="D1246">
        <v>2004</v>
      </c>
      <c r="E1246" t="s">
        <v>195</v>
      </c>
      <c r="F1246" t="s">
        <v>196</v>
      </c>
      <c r="G1246" t="s">
        <v>25</v>
      </c>
      <c r="H1246" t="s">
        <v>27</v>
      </c>
      <c r="I1246">
        <v>5</v>
      </c>
      <c r="J1246" t="s">
        <v>177</v>
      </c>
      <c r="K1246" t="s">
        <v>11</v>
      </c>
    </row>
    <row r="1247" spans="1:12" x14ac:dyDescent="0.25">
      <c r="A1247" t="s">
        <v>190</v>
      </c>
      <c r="B1247" t="s">
        <v>175</v>
      </c>
      <c r="C1247">
        <v>2004</v>
      </c>
      <c r="D1247">
        <v>2004</v>
      </c>
      <c r="E1247" t="s">
        <v>195</v>
      </c>
      <c r="F1247" t="s">
        <v>196</v>
      </c>
      <c r="G1247">
        <v>1</v>
      </c>
      <c r="H1247" t="s">
        <v>29</v>
      </c>
      <c r="I1247">
        <v>1</v>
      </c>
      <c r="J1247" t="s">
        <v>16</v>
      </c>
      <c r="K1247" t="s">
        <v>11</v>
      </c>
    </row>
    <row r="1248" spans="1:12" x14ac:dyDescent="0.25">
      <c r="A1248" t="s">
        <v>190</v>
      </c>
      <c r="B1248" t="s">
        <v>175</v>
      </c>
      <c r="C1248">
        <v>2004</v>
      </c>
      <c r="D1248">
        <v>2004</v>
      </c>
      <c r="E1248" t="s">
        <v>195</v>
      </c>
      <c r="F1248" t="s">
        <v>196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</row>
    <row r="1249" spans="1:12" x14ac:dyDescent="0.25">
      <c r="A1249" t="s">
        <v>190</v>
      </c>
      <c r="B1249" t="s">
        <v>175</v>
      </c>
      <c r="C1249">
        <v>2004</v>
      </c>
      <c r="D1249">
        <v>2004</v>
      </c>
      <c r="E1249" t="s">
        <v>195</v>
      </c>
      <c r="F1249" t="s">
        <v>196</v>
      </c>
      <c r="G1249">
        <v>1</v>
      </c>
      <c r="H1249" t="s">
        <v>29</v>
      </c>
      <c r="I1249">
        <v>5</v>
      </c>
      <c r="J1249" t="s">
        <v>177</v>
      </c>
      <c r="K1249" t="s">
        <v>11</v>
      </c>
    </row>
    <row r="1250" spans="1:12" x14ac:dyDescent="0.25">
      <c r="A1250" t="s">
        <v>190</v>
      </c>
      <c r="B1250" t="s">
        <v>175</v>
      </c>
      <c r="C1250">
        <v>2004</v>
      </c>
      <c r="D1250">
        <v>2004</v>
      </c>
      <c r="E1250" t="s">
        <v>195</v>
      </c>
      <c r="F1250" t="s">
        <v>196</v>
      </c>
      <c r="G1250">
        <v>2</v>
      </c>
      <c r="H1250" t="s">
        <v>30</v>
      </c>
      <c r="I1250">
        <v>1</v>
      </c>
      <c r="J1250" t="s">
        <v>16</v>
      </c>
      <c r="K1250" t="s">
        <v>11</v>
      </c>
    </row>
    <row r="1251" spans="1:12" x14ac:dyDescent="0.25">
      <c r="A1251" t="s">
        <v>190</v>
      </c>
      <c r="B1251" t="s">
        <v>175</v>
      </c>
      <c r="C1251">
        <v>2004</v>
      </c>
      <c r="D1251">
        <v>2004</v>
      </c>
      <c r="E1251" t="s">
        <v>195</v>
      </c>
      <c r="F1251" t="s">
        <v>196</v>
      </c>
      <c r="G1251">
        <v>2</v>
      </c>
      <c r="H1251" t="s">
        <v>30</v>
      </c>
      <c r="I1251">
        <v>4</v>
      </c>
      <c r="J1251" t="s">
        <v>176</v>
      </c>
      <c r="K1251" t="s">
        <v>11</v>
      </c>
    </row>
    <row r="1252" spans="1:12" x14ac:dyDescent="0.25">
      <c r="A1252" t="s">
        <v>190</v>
      </c>
      <c r="B1252" t="s">
        <v>175</v>
      </c>
      <c r="C1252">
        <v>2004</v>
      </c>
      <c r="D1252">
        <v>2004</v>
      </c>
      <c r="E1252" t="s">
        <v>195</v>
      </c>
      <c r="F1252" t="s">
        <v>196</v>
      </c>
      <c r="G1252">
        <v>2</v>
      </c>
      <c r="H1252" t="s">
        <v>30</v>
      </c>
      <c r="I1252">
        <v>5</v>
      </c>
      <c r="J1252" t="s">
        <v>177</v>
      </c>
      <c r="K1252" t="s">
        <v>11</v>
      </c>
    </row>
    <row r="1253" spans="1:12" x14ac:dyDescent="0.25">
      <c r="A1253" t="s">
        <v>190</v>
      </c>
      <c r="B1253" t="s">
        <v>175</v>
      </c>
      <c r="C1253">
        <v>2004</v>
      </c>
      <c r="D1253">
        <v>2004</v>
      </c>
      <c r="E1253" t="s">
        <v>197</v>
      </c>
      <c r="F1253" t="s">
        <v>198</v>
      </c>
      <c r="G1253" t="s">
        <v>25</v>
      </c>
      <c r="H1253" t="s">
        <v>27</v>
      </c>
      <c r="I1253">
        <v>1</v>
      </c>
      <c r="J1253" t="s">
        <v>16</v>
      </c>
      <c r="K1253" t="s">
        <v>11</v>
      </c>
    </row>
    <row r="1254" spans="1:12" x14ac:dyDescent="0.25">
      <c r="A1254" t="s">
        <v>190</v>
      </c>
      <c r="B1254" t="s">
        <v>175</v>
      </c>
      <c r="C1254">
        <v>2004</v>
      </c>
      <c r="D1254">
        <v>2004</v>
      </c>
      <c r="E1254" t="s">
        <v>197</v>
      </c>
      <c r="F1254" t="s">
        <v>198</v>
      </c>
      <c r="G1254" t="s">
        <v>25</v>
      </c>
      <c r="H1254" t="s">
        <v>27</v>
      </c>
      <c r="I1254">
        <v>4</v>
      </c>
      <c r="J1254" t="s">
        <v>176</v>
      </c>
      <c r="K1254" t="s">
        <v>11</v>
      </c>
    </row>
    <row r="1255" spans="1:12" x14ac:dyDescent="0.25">
      <c r="A1255" t="s">
        <v>190</v>
      </c>
      <c r="B1255" t="s">
        <v>175</v>
      </c>
      <c r="C1255">
        <v>2004</v>
      </c>
      <c r="D1255">
        <v>2004</v>
      </c>
      <c r="E1255" t="s">
        <v>197</v>
      </c>
      <c r="F1255" t="s">
        <v>198</v>
      </c>
      <c r="G1255" t="s">
        <v>25</v>
      </c>
      <c r="H1255" t="s">
        <v>27</v>
      </c>
      <c r="I1255">
        <v>5</v>
      </c>
      <c r="J1255" t="s">
        <v>177</v>
      </c>
      <c r="K1255" t="s">
        <v>11</v>
      </c>
    </row>
    <row r="1256" spans="1:12" x14ac:dyDescent="0.25">
      <c r="A1256" t="s">
        <v>190</v>
      </c>
      <c r="B1256" t="s">
        <v>175</v>
      </c>
      <c r="C1256">
        <v>2004</v>
      </c>
      <c r="D1256">
        <v>2004</v>
      </c>
      <c r="E1256" t="s">
        <v>197</v>
      </c>
      <c r="F1256" t="s">
        <v>198</v>
      </c>
      <c r="G1256">
        <v>1</v>
      </c>
      <c r="H1256" t="s">
        <v>29</v>
      </c>
      <c r="I1256">
        <v>1</v>
      </c>
      <c r="J1256" t="s">
        <v>16</v>
      </c>
      <c r="K1256" t="s">
        <v>11</v>
      </c>
    </row>
    <row r="1257" spans="1:12" x14ac:dyDescent="0.25">
      <c r="A1257" t="s">
        <v>190</v>
      </c>
      <c r="B1257" t="s">
        <v>175</v>
      </c>
      <c r="C1257">
        <v>2004</v>
      </c>
      <c r="D1257">
        <v>2004</v>
      </c>
      <c r="E1257" t="s">
        <v>197</v>
      </c>
      <c r="F1257" t="s">
        <v>198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</row>
    <row r="1258" spans="1:12" x14ac:dyDescent="0.25">
      <c r="A1258" t="s">
        <v>190</v>
      </c>
      <c r="B1258" t="s">
        <v>175</v>
      </c>
      <c r="C1258">
        <v>2004</v>
      </c>
      <c r="D1258">
        <v>2004</v>
      </c>
      <c r="E1258" t="s">
        <v>197</v>
      </c>
      <c r="F1258" t="s">
        <v>198</v>
      </c>
      <c r="G1258">
        <v>1</v>
      </c>
      <c r="H1258" t="s">
        <v>29</v>
      </c>
      <c r="I1258">
        <v>5</v>
      </c>
      <c r="J1258" t="s">
        <v>177</v>
      </c>
      <c r="K1258" t="s">
        <v>11</v>
      </c>
    </row>
    <row r="1259" spans="1:12" x14ac:dyDescent="0.25">
      <c r="A1259" t="s">
        <v>190</v>
      </c>
      <c r="B1259" t="s">
        <v>175</v>
      </c>
      <c r="C1259">
        <v>2004</v>
      </c>
      <c r="D1259">
        <v>2004</v>
      </c>
      <c r="E1259" t="s">
        <v>197</v>
      </c>
      <c r="F1259" t="s">
        <v>198</v>
      </c>
      <c r="G1259">
        <v>2</v>
      </c>
      <c r="H1259" t="s">
        <v>30</v>
      </c>
      <c r="I1259">
        <v>1</v>
      </c>
      <c r="J1259" t="s">
        <v>16</v>
      </c>
      <c r="K1259" t="s">
        <v>11</v>
      </c>
    </row>
    <row r="1260" spans="1:12" x14ac:dyDescent="0.25">
      <c r="A1260" t="s">
        <v>190</v>
      </c>
      <c r="B1260" t="s">
        <v>175</v>
      </c>
      <c r="C1260">
        <v>2004</v>
      </c>
      <c r="D1260">
        <v>2004</v>
      </c>
      <c r="E1260" t="s">
        <v>197</v>
      </c>
      <c r="F1260" t="s">
        <v>198</v>
      </c>
      <c r="G1260">
        <v>2</v>
      </c>
      <c r="H1260" t="s">
        <v>30</v>
      </c>
      <c r="I1260">
        <v>4</v>
      </c>
      <c r="J1260" t="s">
        <v>176</v>
      </c>
      <c r="K1260" t="s">
        <v>11</v>
      </c>
    </row>
    <row r="1261" spans="1:12" x14ac:dyDescent="0.25">
      <c r="A1261" t="s">
        <v>190</v>
      </c>
      <c r="B1261" t="s">
        <v>175</v>
      </c>
      <c r="C1261">
        <v>2004</v>
      </c>
      <c r="D1261">
        <v>2004</v>
      </c>
      <c r="E1261" t="s">
        <v>197</v>
      </c>
      <c r="F1261" t="s">
        <v>198</v>
      </c>
      <c r="G1261">
        <v>2</v>
      </c>
      <c r="H1261" t="s">
        <v>30</v>
      </c>
      <c r="I1261">
        <v>5</v>
      </c>
      <c r="J1261" t="s">
        <v>177</v>
      </c>
      <c r="K1261" t="s">
        <v>11</v>
      </c>
    </row>
    <row r="1262" spans="1:12" x14ac:dyDescent="0.25">
      <c r="A1262" t="s">
        <v>190</v>
      </c>
      <c r="B1262" t="s">
        <v>175</v>
      </c>
      <c r="C1262">
        <v>2004</v>
      </c>
      <c r="D1262">
        <v>2004</v>
      </c>
      <c r="E1262" t="s">
        <v>199</v>
      </c>
      <c r="F1262" t="s">
        <v>200</v>
      </c>
      <c r="G1262" t="s">
        <v>25</v>
      </c>
      <c r="H1262" t="s">
        <v>27</v>
      </c>
      <c r="I1262">
        <v>1</v>
      </c>
      <c r="J1262" t="s">
        <v>16</v>
      </c>
      <c r="K1262" t="s">
        <v>11</v>
      </c>
      <c r="L1262">
        <v>12.9</v>
      </c>
    </row>
    <row r="1263" spans="1:12" x14ac:dyDescent="0.25">
      <c r="A1263" t="s">
        <v>190</v>
      </c>
      <c r="B1263" t="s">
        <v>175</v>
      </c>
      <c r="C1263">
        <v>2004</v>
      </c>
      <c r="D1263">
        <v>2004</v>
      </c>
      <c r="E1263" t="s">
        <v>199</v>
      </c>
      <c r="F1263" t="s">
        <v>200</v>
      </c>
      <c r="G1263" t="s">
        <v>25</v>
      </c>
      <c r="H1263" t="s">
        <v>27</v>
      </c>
      <c r="I1263">
        <v>4</v>
      </c>
      <c r="J1263" t="s">
        <v>176</v>
      </c>
      <c r="K1263" t="s">
        <v>11</v>
      </c>
      <c r="L1263">
        <v>10.5</v>
      </c>
    </row>
    <row r="1264" spans="1:12" x14ac:dyDescent="0.25">
      <c r="A1264" t="s">
        <v>190</v>
      </c>
      <c r="B1264" t="s">
        <v>175</v>
      </c>
      <c r="C1264">
        <v>2004</v>
      </c>
      <c r="D1264">
        <v>2004</v>
      </c>
      <c r="E1264" t="s">
        <v>199</v>
      </c>
      <c r="F1264" t="s">
        <v>200</v>
      </c>
      <c r="G1264" t="s">
        <v>25</v>
      </c>
      <c r="H1264" t="s">
        <v>27</v>
      </c>
      <c r="I1264">
        <v>5</v>
      </c>
      <c r="J1264" t="s">
        <v>177</v>
      </c>
      <c r="K1264" t="s">
        <v>11</v>
      </c>
      <c r="L1264">
        <v>23.3</v>
      </c>
    </row>
    <row r="1265" spans="1:12" x14ac:dyDescent="0.25">
      <c r="A1265" t="s">
        <v>190</v>
      </c>
      <c r="B1265" t="s">
        <v>175</v>
      </c>
      <c r="C1265">
        <v>2004</v>
      </c>
      <c r="D1265">
        <v>2004</v>
      </c>
      <c r="E1265" t="s">
        <v>199</v>
      </c>
      <c r="F1265" t="s">
        <v>200</v>
      </c>
      <c r="G1265">
        <v>1</v>
      </c>
      <c r="H1265" t="s">
        <v>29</v>
      </c>
      <c r="I1265">
        <v>1</v>
      </c>
      <c r="J1265" t="s">
        <v>16</v>
      </c>
      <c r="K1265" t="s">
        <v>11</v>
      </c>
      <c r="L1265">
        <v>7.1</v>
      </c>
    </row>
    <row r="1266" spans="1:12" x14ac:dyDescent="0.25">
      <c r="A1266" t="s">
        <v>190</v>
      </c>
      <c r="B1266" t="s">
        <v>175</v>
      </c>
      <c r="C1266">
        <v>2004</v>
      </c>
      <c r="D1266">
        <v>2004</v>
      </c>
      <c r="E1266" t="s">
        <v>199</v>
      </c>
      <c r="F1266" t="s">
        <v>200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5.3</v>
      </c>
    </row>
    <row r="1267" spans="1:12" x14ac:dyDescent="0.25">
      <c r="A1267" t="s">
        <v>190</v>
      </c>
      <c r="B1267" t="s">
        <v>175</v>
      </c>
      <c r="C1267">
        <v>2004</v>
      </c>
      <c r="D1267">
        <v>2004</v>
      </c>
      <c r="E1267" t="s">
        <v>199</v>
      </c>
      <c r="F1267" t="s">
        <v>200</v>
      </c>
      <c r="G1267">
        <v>1</v>
      </c>
      <c r="H1267" t="s">
        <v>29</v>
      </c>
      <c r="I1267">
        <v>5</v>
      </c>
      <c r="J1267" t="s">
        <v>177</v>
      </c>
      <c r="K1267" t="s">
        <v>11</v>
      </c>
      <c r="L1267">
        <v>12.4</v>
      </c>
    </row>
    <row r="1268" spans="1:12" x14ac:dyDescent="0.25">
      <c r="A1268" t="s">
        <v>190</v>
      </c>
      <c r="B1268" t="s">
        <v>175</v>
      </c>
      <c r="C1268">
        <v>2004</v>
      </c>
      <c r="D1268">
        <v>2004</v>
      </c>
      <c r="E1268" t="s">
        <v>199</v>
      </c>
      <c r="F1268" t="s">
        <v>200</v>
      </c>
      <c r="G1268">
        <v>2</v>
      </c>
      <c r="H1268" t="s">
        <v>30</v>
      </c>
      <c r="I1268">
        <v>1</v>
      </c>
      <c r="J1268" t="s">
        <v>16</v>
      </c>
      <c r="K1268" t="s">
        <v>11</v>
      </c>
      <c r="L1268">
        <v>5.7</v>
      </c>
    </row>
    <row r="1269" spans="1:12" x14ac:dyDescent="0.25">
      <c r="A1269" t="s">
        <v>190</v>
      </c>
      <c r="B1269" t="s">
        <v>175</v>
      </c>
      <c r="C1269">
        <v>2004</v>
      </c>
      <c r="D1269">
        <v>2004</v>
      </c>
      <c r="E1269" t="s">
        <v>199</v>
      </c>
      <c r="F1269" t="s">
        <v>200</v>
      </c>
      <c r="G1269">
        <v>2</v>
      </c>
      <c r="H1269" t="s">
        <v>30</v>
      </c>
      <c r="I1269">
        <v>4</v>
      </c>
      <c r="J1269" t="s">
        <v>176</v>
      </c>
      <c r="K1269" t="s">
        <v>11</v>
      </c>
      <c r="L1269">
        <v>5.2</v>
      </c>
    </row>
    <row r="1270" spans="1:12" x14ac:dyDescent="0.25">
      <c r="A1270" t="s">
        <v>190</v>
      </c>
      <c r="B1270" t="s">
        <v>175</v>
      </c>
      <c r="C1270">
        <v>2004</v>
      </c>
      <c r="D1270">
        <v>2004</v>
      </c>
      <c r="E1270" t="s">
        <v>199</v>
      </c>
      <c r="F1270" t="s">
        <v>200</v>
      </c>
      <c r="G1270">
        <v>2</v>
      </c>
      <c r="H1270" t="s">
        <v>30</v>
      </c>
      <c r="I1270">
        <v>5</v>
      </c>
      <c r="J1270" t="s">
        <v>177</v>
      </c>
      <c r="K1270" t="s">
        <v>11</v>
      </c>
      <c r="L1270">
        <v>10.9</v>
      </c>
    </row>
    <row r="1271" spans="1:12" x14ac:dyDescent="0.25">
      <c r="A1271" t="s">
        <v>190</v>
      </c>
      <c r="B1271" t="s">
        <v>175</v>
      </c>
      <c r="C1271">
        <v>2004</v>
      </c>
      <c r="D1271">
        <v>2004</v>
      </c>
      <c r="E1271" t="s">
        <v>25</v>
      </c>
      <c r="F1271" t="s">
        <v>201</v>
      </c>
      <c r="G1271" t="s">
        <v>25</v>
      </c>
      <c r="H1271" t="s">
        <v>27</v>
      </c>
      <c r="I1271">
        <v>1</v>
      </c>
      <c r="J1271" t="s">
        <v>16</v>
      </c>
      <c r="K1271" t="s">
        <v>11</v>
      </c>
      <c r="L1271">
        <v>32</v>
      </c>
    </row>
    <row r="1272" spans="1:12" x14ac:dyDescent="0.25">
      <c r="A1272" t="s">
        <v>190</v>
      </c>
      <c r="B1272" t="s">
        <v>175</v>
      </c>
      <c r="C1272">
        <v>2004</v>
      </c>
      <c r="D1272">
        <v>2004</v>
      </c>
      <c r="E1272" t="s">
        <v>25</v>
      </c>
      <c r="F1272" t="s">
        <v>201</v>
      </c>
      <c r="G1272" t="s">
        <v>25</v>
      </c>
      <c r="H1272" t="s">
        <v>27</v>
      </c>
      <c r="I1272">
        <v>4</v>
      </c>
      <c r="J1272" t="s">
        <v>176</v>
      </c>
      <c r="K1272" t="s">
        <v>11</v>
      </c>
      <c r="L1272">
        <v>26.5</v>
      </c>
    </row>
    <row r="1273" spans="1:12" x14ac:dyDescent="0.25">
      <c r="A1273" t="s">
        <v>190</v>
      </c>
      <c r="B1273" t="s">
        <v>175</v>
      </c>
      <c r="C1273">
        <v>2004</v>
      </c>
      <c r="D1273">
        <v>2004</v>
      </c>
      <c r="E1273" t="s">
        <v>25</v>
      </c>
      <c r="F1273" t="s">
        <v>201</v>
      </c>
      <c r="G1273" t="s">
        <v>25</v>
      </c>
      <c r="H1273" t="s">
        <v>27</v>
      </c>
      <c r="I1273">
        <v>5</v>
      </c>
      <c r="J1273" t="s">
        <v>177</v>
      </c>
      <c r="K1273" t="s">
        <v>11</v>
      </c>
      <c r="L1273">
        <v>58.5</v>
      </c>
    </row>
    <row r="1274" spans="1:12" x14ac:dyDescent="0.25">
      <c r="A1274" t="s">
        <v>190</v>
      </c>
      <c r="B1274" t="s">
        <v>175</v>
      </c>
      <c r="C1274">
        <v>2004</v>
      </c>
      <c r="D1274">
        <v>2004</v>
      </c>
      <c r="E1274" t="s">
        <v>25</v>
      </c>
      <c r="F1274" t="s">
        <v>201</v>
      </c>
      <c r="G1274">
        <v>1</v>
      </c>
      <c r="H1274" t="s">
        <v>29</v>
      </c>
      <c r="I1274">
        <v>1</v>
      </c>
      <c r="J1274" t="s">
        <v>16</v>
      </c>
      <c r="K1274" t="s">
        <v>11</v>
      </c>
      <c r="L1274">
        <v>18</v>
      </c>
    </row>
    <row r="1275" spans="1:12" x14ac:dyDescent="0.25">
      <c r="A1275" t="s">
        <v>190</v>
      </c>
      <c r="B1275" t="s">
        <v>175</v>
      </c>
      <c r="C1275">
        <v>2004</v>
      </c>
      <c r="D1275">
        <v>2004</v>
      </c>
      <c r="E1275" t="s">
        <v>25</v>
      </c>
      <c r="F1275" t="s">
        <v>201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12.5</v>
      </c>
    </row>
    <row r="1276" spans="1:12" x14ac:dyDescent="0.25">
      <c r="A1276" t="s">
        <v>190</v>
      </c>
      <c r="B1276" t="s">
        <v>175</v>
      </c>
      <c r="C1276">
        <v>2004</v>
      </c>
      <c r="D1276">
        <v>2004</v>
      </c>
      <c r="E1276" t="s">
        <v>25</v>
      </c>
      <c r="F1276" t="s">
        <v>201</v>
      </c>
      <c r="G1276">
        <v>1</v>
      </c>
      <c r="H1276" t="s">
        <v>29</v>
      </c>
      <c r="I1276">
        <v>5</v>
      </c>
      <c r="J1276" t="s">
        <v>177</v>
      </c>
      <c r="K1276" t="s">
        <v>11</v>
      </c>
      <c r="L1276">
        <v>30.5</v>
      </c>
    </row>
    <row r="1277" spans="1:12" x14ac:dyDescent="0.25">
      <c r="A1277" t="s">
        <v>190</v>
      </c>
      <c r="B1277" t="s">
        <v>175</v>
      </c>
      <c r="C1277">
        <v>2004</v>
      </c>
      <c r="D1277">
        <v>2004</v>
      </c>
      <c r="E1277" t="s">
        <v>25</v>
      </c>
      <c r="F1277" t="s">
        <v>201</v>
      </c>
      <c r="G1277">
        <v>2</v>
      </c>
      <c r="H1277" t="s">
        <v>30</v>
      </c>
      <c r="I1277">
        <v>1</v>
      </c>
      <c r="J1277" t="s">
        <v>16</v>
      </c>
      <c r="K1277" t="s">
        <v>11</v>
      </c>
      <c r="L1277">
        <v>14</v>
      </c>
    </row>
    <row r="1278" spans="1:12" x14ac:dyDescent="0.25">
      <c r="A1278" t="s">
        <v>190</v>
      </c>
      <c r="B1278" t="s">
        <v>175</v>
      </c>
      <c r="C1278">
        <v>2004</v>
      </c>
      <c r="D1278">
        <v>2004</v>
      </c>
      <c r="E1278" t="s">
        <v>25</v>
      </c>
      <c r="F1278" t="s">
        <v>201</v>
      </c>
      <c r="G1278">
        <v>2</v>
      </c>
      <c r="H1278" t="s">
        <v>30</v>
      </c>
      <c r="I1278">
        <v>4</v>
      </c>
      <c r="J1278" t="s">
        <v>176</v>
      </c>
      <c r="K1278" t="s">
        <v>11</v>
      </c>
      <c r="L1278">
        <v>14</v>
      </c>
    </row>
    <row r="1279" spans="1:12" x14ac:dyDescent="0.25">
      <c r="A1279" t="s">
        <v>190</v>
      </c>
      <c r="B1279" t="s">
        <v>175</v>
      </c>
      <c r="C1279">
        <v>2004</v>
      </c>
      <c r="D1279">
        <v>2004</v>
      </c>
      <c r="E1279" t="s">
        <v>25</v>
      </c>
      <c r="F1279" t="s">
        <v>201</v>
      </c>
      <c r="G1279">
        <v>2</v>
      </c>
      <c r="H1279" t="s">
        <v>30</v>
      </c>
      <c r="I1279">
        <v>5</v>
      </c>
      <c r="J1279" t="s">
        <v>177</v>
      </c>
      <c r="K1279" t="s">
        <v>11</v>
      </c>
      <c r="L1279">
        <v>28</v>
      </c>
    </row>
    <row r="1280" spans="1:12" x14ac:dyDescent="0.25">
      <c r="A1280" t="s">
        <v>190</v>
      </c>
      <c r="B1280" t="s">
        <v>175</v>
      </c>
      <c r="C1280">
        <v>2004</v>
      </c>
      <c r="D1280">
        <v>2004</v>
      </c>
      <c r="E1280" t="s">
        <v>202</v>
      </c>
      <c r="F1280" t="s">
        <v>203</v>
      </c>
      <c r="G1280" t="s">
        <v>25</v>
      </c>
      <c r="H1280" t="s">
        <v>27</v>
      </c>
      <c r="I1280">
        <v>1</v>
      </c>
      <c r="J1280" t="s">
        <v>16</v>
      </c>
      <c r="K1280" t="s">
        <v>11</v>
      </c>
      <c r="L1280">
        <v>10.199999999999999</v>
      </c>
    </row>
    <row r="1281" spans="1:12" x14ac:dyDescent="0.25">
      <c r="A1281" t="s">
        <v>190</v>
      </c>
      <c r="B1281" t="s">
        <v>175</v>
      </c>
      <c r="C1281">
        <v>2004</v>
      </c>
      <c r="D1281">
        <v>2004</v>
      </c>
      <c r="E1281" t="s">
        <v>202</v>
      </c>
      <c r="F1281" t="s">
        <v>203</v>
      </c>
      <c r="G1281" t="s">
        <v>25</v>
      </c>
      <c r="H1281" t="s">
        <v>27</v>
      </c>
      <c r="I1281">
        <v>4</v>
      </c>
      <c r="J1281" t="s">
        <v>176</v>
      </c>
      <c r="K1281" t="s">
        <v>11</v>
      </c>
      <c r="L1281">
        <v>5</v>
      </c>
    </row>
    <row r="1282" spans="1:12" x14ac:dyDescent="0.25">
      <c r="A1282" t="s">
        <v>190</v>
      </c>
      <c r="B1282" t="s">
        <v>175</v>
      </c>
      <c r="C1282">
        <v>2004</v>
      </c>
      <c r="D1282">
        <v>2004</v>
      </c>
      <c r="E1282" t="s">
        <v>202</v>
      </c>
      <c r="F1282" t="s">
        <v>203</v>
      </c>
      <c r="G1282" t="s">
        <v>25</v>
      </c>
      <c r="H1282" t="s">
        <v>27</v>
      </c>
      <c r="I1282">
        <v>5</v>
      </c>
      <c r="J1282" t="s">
        <v>177</v>
      </c>
      <c r="K1282" t="s">
        <v>11</v>
      </c>
      <c r="L1282">
        <v>15.2</v>
      </c>
    </row>
    <row r="1283" spans="1:12" x14ac:dyDescent="0.25">
      <c r="A1283" t="s">
        <v>190</v>
      </c>
      <c r="B1283" t="s">
        <v>175</v>
      </c>
      <c r="C1283">
        <v>2004</v>
      </c>
      <c r="D1283">
        <v>2004</v>
      </c>
      <c r="E1283" t="s">
        <v>202</v>
      </c>
      <c r="F1283" t="s">
        <v>203</v>
      </c>
      <c r="G1283">
        <v>1</v>
      </c>
      <c r="H1283" t="s">
        <v>29</v>
      </c>
      <c r="I1283">
        <v>1</v>
      </c>
      <c r="J1283" t="s">
        <v>16</v>
      </c>
      <c r="K1283" t="s">
        <v>11</v>
      </c>
      <c r="L1283">
        <v>5.4</v>
      </c>
    </row>
    <row r="1284" spans="1:12" x14ac:dyDescent="0.25">
      <c r="A1284" t="s">
        <v>190</v>
      </c>
      <c r="B1284" t="s">
        <v>175</v>
      </c>
      <c r="C1284">
        <v>2004</v>
      </c>
      <c r="D1284">
        <v>2004</v>
      </c>
      <c r="E1284" t="s">
        <v>202</v>
      </c>
      <c r="F1284" t="s">
        <v>203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2.2000000000000002</v>
      </c>
    </row>
    <row r="1285" spans="1:12" x14ac:dyDescent="0.25">
      <c r="A1285" t="s">
        <v>190</v>
      </c>
      <c r="B1285" t="s">
        <v>175</v>
      </c>
      <c r="C1285">
        <v>2004</v>
      </c>
      <c r="D1285">
        <v>2004</v>
      </c>
      <c r="E1285" t="s">
        <v>202</v>
      </c>
      <c r="F1285" t="s">
        <v>203</v>
      </c>
      <c r="G1285">
        <v>1</v>
      </c>
      <c r="H1285" t="s">
        <v>29</v>
      </c>
      <c r="I1285">
        <v>5</v>
      </c>
      <c r="J1285" t="s">
        <v>177</v>
      </c>
      <c r="K1285" t="s">
        <v>11</v>
      </c>
      <c r="L1285">
        <v>7.6</v>
      </c>
    </row>
    <row r="1286" spans="1:12" x14ac:dyDescent="0.25">
      <c r="A1286" t="s">
        <v>190</v>
      </c>
      <c r="B1286" t="s">
        <v>175</v>
      </c>
      <c r="C1286">
        <v>2004</v>
      </c>
      <c r="D1286">
        <v>2004</v>
      </c>
      <c r="E1286" t="s">
        <v>202</v>
      </c>
      <c r="F1286" t="s">
        <v>203</v>
      </c>
      <c r="G1286">
        <v>2</v>
      </c>
      <c r="H1286" t="s">
        <v>30</v>
      </c>
      <c r="I1286">
        <v>1</v>
      </c>
      <c r="J1286" t="s">
        <v>16</v>
      </c>
      <c r="K1286" t="s">
        <v>11</v>
      </c>
      <c r="L1286">
        <v>4.8</v>
      </c>
    </row>
    <row r="1287" spans="1:12" x14ac:dyDescent="0.25">
      <c r="A1287" t="s">
        <v>190</v>
      </c>
      <c r="B1287" t="s">
        <v>175</v>
      </c>
      <c r="C1287">
        <v>2004</v>
      </c>
      <c r="D1287">
        <v>2004</v>
      </c>
      <c r="E1287" t="s">
        <v>202</v>
      </c>
      <c r="F1287" t="s">
        <v>203</v>
      </c>
      <c r="G1287">
        <v>2</v>
      </c>
      <c r="H1287" t="s">
        <v>30</v>
      </c>
      <c r="I1287">
        <v>4</v>
      </c>
      <c r="J1287" t="s">
        <v>176</v>
      </c>
      <c r="K1287" t="s">
        <v>11</v>
      </c>
      <c r="L1287">
        <v>2.8</v>
      </c>
    </row>
    <row r="1288" spans="1:12" x14ac:dyDescent="0.25">
      <c r="A1288" t="s">
        <v>190</v>
      </c>
      <c r="B1288" t="s">
        <v>175</v>
      </c>
      <c r="C1288">
        <v>2004</v>
      </c>
      <c r="D1288">
        <v>2004</v>
      </c>
      <c r="E1288" t="s">
        <v>202</v>
      </c>
      <c r="F1288" t="s">
        <v>203</v>
      </c>
      <c r="G1288">
        <v>2</v>
      </c>
      <c r="H1288" t="s">
        <v>30</v>
      </c>
      <c r="I1288">
        <v>5</v>
      </c>
      <c r="J1288" t="s">
        <v>177</v>
      </c>
      <c r="K1288" t="s">
        <v>11</v>
      </c>
      <c r="L1288">
        <v>7.6</v>
      </c>
    </row>
    <row r="1289" spans="1:12" x14ac:dyDescent="0.25">
      <c r="A1289" t="s">
        <v>190</v>
      </c>
      <c r="B1289" t="s">
        <v>175</v>
      </c>
      <c r="C1289">
        <v>2004</v>
      </c>
      <c r="D1289">
        <v>2004</v>
      </c>
      <c r="E1289" t="s">
        <v>204</v>
      </c>
      <c r="F1289" t="s">
        <v>205</v>
      </c>
      <c r="G1289" t="s">
        <v>25</v>
      </c>
      <c r="H1289" t="s">
        <v>27</v>
      </c>
      <c r="I1289">
        <v>1</v>
      </c>
      <c r="J1289" t="s">
        <v>16</v>
      </c>
      <c r="K1289" t="s">
        <v>11</v>
      </c>
    </row>
    <row r="1290" spans="1:12" x14ac:dyDescent="0.25">
      <c r="A1290" t="s">
        <v>190</v>
      </c>
      <c r="B1290" t="s">
        <v>175</v>
      </c>
      <c r="C1290">
        <v>2004</v>
      </c>
      <c r="D1290">
        <v>2004</v>
      </c>
      <c r="E1290" t="s">
        <v>204</v>
      </c>
      <c r="F1290" t="s">
        <v>205</v>
      </c>
      <c r="G1290" t="s">
        <v>25</v>
      </c>
      <c r="H1290" t="s">
        <v>27</v>
      </c>
      <c r="I1290">
        <v>4</v>
      </c>
      <c r="J1290" t="s">
        <v>176</v>
      </c>
      <c r="K1290" t="s">
        <v>11</v>
      </c>
    </row>
    <row r="1291" spans="1:12" x14ac:dyDescent="0.25">
      <c r="A1291" t="s">
        <v>190</v>
      </c>
      <c r="B1291" t="s">
        <v>175</v>
      </c>
      <c r="C1291">
        <v>2004</v>
      </c>
      <c r="D1291">
        <v>2004</v>
      </c>
      <c r="E1291" t="s">
        <v>204</v>
      </c>
      <c r="F1291" t="s">
        <v>205</v>
      </c>
      <c r="G1291" t="s">
        <v>25</v>
      </c>
      <c r="H1291" t="s">
        <v>27</v>
      </c>
      <c r="I1291">
        <v>5</v>
      </c>
      <c r="J1291" t="s">
        <v>177</v>
      </c>
      <c r="K1291" t="s">
        <v>11</v>
      </c>
    </row>
    <row r="1292" spans="1:12" x14ac:dyDescent="0.25">
      <c r="A1292" t="s">
        <v>190</v>
      </c>
      <c r="B1292" t="s">
        <v>175</v>
      </c>
      <c r="C1292">
        <v>2004</v>
      </c>
      <c r="D1292">
        <v>2004</v>
      </c>
      <c r="E1292" t="s">
        <v>204</v>
      </c>
      <c r="F1292" t="s">
        <v>205</v>
      </c>
      <c r="G1292">
        <v>1</v>
      </c>
      <c r="H1292" t="s">
        <v>29</v>
      </c>
      <c r="I1292">
        <v>1</v>
      </c>
      <c r="J1292" t="s">
        <v>16</v>
      </c>
      <c r="K1292" t="s">
        <v>11</v>
      </c>
    </row>
    <row r="1293" spans="1:12" x14ac:dyDescent="0.25">
      <c r="A1293" t="s">
        <v>190</v>
      </c>
      <c r="B1293" t="s">
        <v>175</v>
      </c>
      <c r="C1293">
        <v>2004</v>
      </c>
      <c r="D1293">
        <v>2004</v>
      </c>
      <c r="E1293" t="s">
        <v>204</v>
      </c>
      <c r="F1293" t="s">
        <v>205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</row>
    <row r="1294" spans="1:12" x14ac:dyDescent="0.25">
      <c r="A1294" t="s">
        <v>190</v>
      </c>
      <c r="B1294" t="s">
        <v>175</v>
      </c>
      <c r="C1294">
        <v>2004</v>
      </c>
      <c r="D1294">
        <v>2004</v>
      </c>
      <c r="E1294" t="s">
        <v>204</v>
      </c>
      <c r="F1294" t="s">
        <v>205</v>
      </c>
      <c r="G1294">
        <v>1</v>
      </c>
      <c r="H1294" t="s">
        <v>29</v>
      </c>
      <c r="I1294">
        <v>5</v>
      </c>
      <c r="J1294" t="s">
        <v>177</v>
      </c>
      <c r="K1294" t="s">
        <v>11</v>
      </c>
    </row>
    <row r="1295" spans="1:12" x14ac:dyDescent="0.25">
      <c r="A1295" t="s">
        <v>190</v>
      </c>
      <c r="B1295" t="s">
        <v>175</v>
      </c>
      <c r="C1295">
        <v>2004</v>
      </c>
      <c r="D1295">
        <v>2004</v>
      </c>
      <c r="E1295" t="s">
        <v>204</v>
      </c>
      <c r="F1295" t="s">
        <v>205</v>
      </c>
      <c r="G1295">
        <v>2</v>
      </c>
      <c r="H1295" t="s">
        <v>30</v>
      </c>
      <c r="I1295">
        <v>1</v>
      </c>
      <c r="J1295" t="s">
        <v>16</v>
      </c>
      <c r="K1295" t="s">
        <v>11</v>
      </c>
    </row>
    <row r="1296" spans="1:12" x14ac:dyDescent="0.25">
      <c r="A1296" t="s">
        <v>190</v>
      </c>
      <c r="B1296" t="s">
        <v>175</v>
      </c>
      <c r="C1296">
        <v>2004</v>
      </c>
      <c r="D1296">
        <v>2004</v>
      </c>
      <c r="E1296" t="s">
        <v>204</v>
      </c>
      <c r="F1296" t="s">
        <v>205</v>
      </c>
      <c r="G1296">
        <v>2</v>
      </c>
      <c r="H1296" t="s">
        <v>30</v>
      </c>
      <c r="I1296">
        <v>4</v>
      </c>
      <c r="J1296" t="s">
        <v>176</v>
      </c>
      <c r="K1296" t="s">
        <v>11</v>
      </c>
    </row>
    <row r="1297" spans="1:12" x14ac:dyDescent="0.25">
      <c r="A1297" t="s">
        <v>190</v>
      </c>
      <c r="B1297" t="s">
        <v>175</v>
      </c>
      <c r="C1297">
        <v>2004</v>
      </c>
      <c r="D1297">
        <v>2004</v>
      </c>
      <c r="E1297" t="s">
        <v>204</v>
      </c>
      <c r="F1297" t="s">
        <v>205</v>
      </c>
      <c r="G1297">
        <v>2</v>
      </c>
      <c r="H1297" t="s">
        <v>30</v>
      </c>
      <c r="I1297">
        <v>5</v>
      </c>
      <c r="J1297" t="s">
        <v>177</v>
      </c>
      <c r="K1297" t="s">
        <v>11</v>
      </c>
    </row>
    <row r="1298" spans="1:12" x14ac:dyDescent="0.25">
      <c r="A1298" t="s">
        <v>190</v>
      </c>
      <c r="B1298" t="s">
        <v>175</v>
      </c>
      <c r="C1298">
        <v>2005</v>
      </c>
      <c r="D1298">
        <v>2005</v>
      </c>
      <c r="E1298" t="s">
        <v>191</v>
      </c>
      <c r="F1298" t="s">
        <v>192</v>
      </c>
      <c r="G1298" t="s">
        <v>25</v>
      </c>
      <c r="H1298" t="s">
        <v>27</v>
      </c>
      <c r="I1298">
        <v>1</v>
      </c>
      <c r="J1298" t="s">
        <v>16</v>
      </c>
      <c r="K1298" t="s">
        <v>11</v>
      </c>
      <c r="L1298">
        <v>7.7</v>
      </c>
    </row>
    <row r="1299" spans="1:12" x14ac:dyDescent="0.25">
      <c r="A1299" t="s">
        <v>190</v>
      </c>
      <c r="B1299" t="s">
        <v>175</v>
      </c>
      <c r="C1299">
        <v>2005</v>
      </c>
      <c r="D1299">
        <v>2005</v>
      </c>
      <c r="E1299" t="s">
        <v>191</v>
      </c>
      <c r="F1299" t="s">
        <v>192</v>
      </c>
      <c r="G1299" t="s">
        <v>25</v>
      </c>
      <c r="H1299" t="s">
        <v>27</v>
      </c>
      <c r="I1299">
        <v>4</v>
      </c>
      <c r="J1299" t="s">
        <v>176</v>
      </c>
      <c r="K1299" t="s">
        <v>11</v>
      </c>
      <c r="L1299">
        <v>7.9</v>
      </c>
    </row>
    <row r="1300" spans="1:12" x14ac:dyDescent="0.25">
      <c r="A1300" t="s">
        <v>190</v>
      </c>
      <c r="B1300" t="s">
        <v>175</v>
      </c>
      <c r="C1300">
        <v>2005</v>
      </c>
      <c r="D1300">
        <v>2005</v>
      </c>
      <c r="E1300" t="s">
        <v>191</v>
      </c>
      <c r="F1300" t="s">
        <v>192</v>
      </c>
      <c r="G1300" t="s">
        <v>25</v>
      </c>
      <c r="H1300" t="s">
        <v>27</v>
      </c>
      <c r="I1300">
        <v>5</v>
      </c>
      <c r="J1300" t="s">
        <v>177</v>
      </c>
      <c r="K1300" t="s">
        <v>11</v>
      </c>
      <c r="L1300">
        <v>15.6</v>
      </c>
    </row>
    <row r="1301" spans="1:12" x14ac:dyDescent="0.25">
      <c r="A1301" t="s">
        <v>190</v>
      </c>
      <c r="B1301" t="s">
        <v>175</v>
      </c>
      <c r="C1301">
        <v>2005</v>
      </c>
      <c r="D1301">
        <v>2005</v>
      </c>
      <c r="E1301" t="s">
        <v>191</v>
      </c>
      <c r="F1301" t="s">
        <v>192</v>
      </c>
      <c r="G1301">
        <v>1</v>
      </c>
      <c r="H1301" t="s">
        <v>29</v>
      </c>
      <c r="I1301">
        <v>1</v>
      </c>
      <c r="J1301" t="s">
        <v>16</v>
      </c>
      <c r="K1301" t="s">
        <v>11</v>
      </c>
      <c r="L1301">
        <v>4.5</v>
      </c>
    </row>
    <row r="1302" spans="1:12" x14ac:dyDescent="0.25">
      <c r="A1302" t="s">
        <v>190</v>
      </c>
      <c r="B1302" t="s">
        <v>175</v>
      </c>
      <c r="C1302">
        <v>2005</v>
      </c>
      <c r="D1302">
        <v>2005</v>
      </c>
      <c r="E1302" t="s">
        <v>191</v>
      </c>
      <c r="F1302" t="s">
        <v>192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3.9</v>
      </c>
    </row>
    <row r="1303" spans="1:12" x14ac:dyDescent="0.25">
      <c r="A1303" t="s">
        <v>190</v>
      </c>
      <c r="B1303" t="s">
        <v>175</v>
      </c>
      <c r="C1303">
        <v>2005</v>
      </c>
      <c r="D1303">
        <v>2005</v>
      </c>
      <c r="E1303" t="s">
        <v>191</v>
      </c>
      <c r="F1303" t="s">
        <v>192</v>
      </c>
      <c r="G1303">
        <v>1</v>
      </c>
      <c r="H1303" t="s">
        <v>29</v>
      </c>
      <c r="I1303">
        <v>5</v>
      </c>
      <c r="J1303" t="s">
        <v>177</v>
      </c>
      <c r="K1303" t="s">
        <v>11</v>
      </c>
      <c r="L1303">
        <v>8.4</v>
      </c>
    </row>
    <row r="1304" spans="1:12" x14ac:dyDescent="0.25">
      <c r="A1304" t="s">
        <v>190</v>
      </c>
      <c r="B1304" t="s">
        <v>175</v>
      </c>
      <c r="C1304">
        <v>2005</v>
      </c>
      <c r="D1304">
        <v>2005</v>
      </c>
      <c r="E1304" t="s">
        <v>191</v>
      </c>
      <c r="F1304" t="s">
        <v>192</v>
      </c>
      <c r="G1304">
        <v>2</v>
      </c>
      <c r="H1304" t="s">
        <v>30</v>
      </c>
      <c r="I1304">
        <v>1</v>
      </c>
      <c r="J1304" t="s">
        <v>16</v>
      </c>
      <c r="K1304" t="s">
        <v>11</v>
      </c>
      <c r="L1304">
        <v>3.2</v>
      </c>
    </row>
    <row r="1305" spans="1:12" x14ac:dyDescent="0.25">
      <c r="A1305" t="s">
        <v>190</v>
      </c>
      <c r="B1305" t="s">
        <v>175</v>
      </c>
      <c r="C1305">
        <v>2005</v>
      </c>
      <c r="D1305">
        <v>2005</v>
      </c>
      <c r="E1305" t="s">
        <v>191</v>
      </c>
      <c r="F1305" t="s">
        <v>192</v>
      </c>
      <c r="G1305">
        <v>2</v>
      </c>
      <c r="H1305" t="s">
        <v>30</v>
      </c>
      <c r="I1305">
        <v>4</v>
      </c>
      <c r="J1305" t="s">
        <v>176</v>
      </c>
      <c r="K1305" t="s">
        <v>11</v>
      </c>
      <c r="L1305">
        <v>3.9</v>
      </c>
    </row>
    <row r="1306" spans="1:12" x14ac:dyDescent="0.25">
      <c r="A1306" t="s">
        <v>190</v>
      </c>
      <c r="B1306" t="s">
        <v>175</v>
      </c>
      <c r="C1306">
        <v>2005</v>
      </c>
      <c r="D1306">
        <v>2005</v>
      </c>
      <c r="E1306" t="s">
        <v>191</v>
      </c>
      <c r="F1306" t="s">
        <v>192</v>
      </c>
      <c r="G1306">
        <v>2</v>
      </c>
      <c r="H1306" t="s">
        <v>30</v>
      </c>
      <c r="I1306">
        <v>5</v>
      </c>
      <c r="J1306" t="s">
        <v>177</v>
      </c>
      <c r="K1306" t="s">
        <v>11</v>
      </c>
      <c r="L1306">
        <v>7.2</v>
      </c>
    </row>
    <row r="1307" spans="1:12" x14ac:dyDescent="0.25">
      <c r="A1307" t="s">
        <v>190</v>
      </c>
      <c r="B1307" t="s">
        <v>175</v>
      </c>
      <c r="C1307">
        <v>2005</v>
      </c>
      <c r="D1307">
        <v>2005</v>
      </c>
      <c r="E1307" t="s">
        <v>193</v>
      </c>
      <c r="F1307" t="s">
        <v>194</v>
      </c>
      <c r="G1307" t="s">
        <v>25</v>
      </c>
      <c r="H1307" t="s">
        <v>27</v>
      </c>
      <c r="I1307">
        <v>1</v>
      </c>
      <c r="J1307" t="s">
        <v>16</v>
      </c>
      <c r="K1307" t="s">
        <v>11</v>
      </c>
      <c r="L1307">
        <v>1.5</v>
      </c>
    </row>
    <row r="1308" spans="1:12" x14ac:dyDescent="0.25">
      <c r="A1308" t="s">
        <v>190</v>
      </c>
      <c r="B1308" t="s">
        <v>175</v>
      </c>
      <c r="C1308">
        <v>2005</v>
      </c>
      <c r="D1308">
        <v>2005</v>
      </c>
      <c r="E1308" t="s">
        <v>193</v>
      </c>
      <c r="F1308" t="s">
        <v>194</v>
      </c>
      <c r="G1308" t="s">
        <v>25</v>
      </c>
      <c r="H1308" t="s">
        <v>27</v>
      </c>
      <c r="I1308">
        <v>4</v>
      </c>
      <c r="J1308" t="s">
        <v>176</v>
      </c>
      <c r="K1308" t="s">
        <v>11</v>
      </c>
      <c r="L1308">
        <v>3.3</v>
      </c>
    </row>
    <row r="1309" spans="1:12" x14ac:dyDescent="0.25">
      <c r="A1309" t="s">
        <v>190</v>
      </c>
      <c r="B1309" t="s">
        <v>175</v>
      </c>
      <c r="C1309">
        <v>2005</v>
      </c>
      <c r="D1309">
        <v>2005</v>
      </c>
      <c r="E1309" t="s">
        <v>193</v>
      </c>
      <c r="F1309" t="s">
        <v>194</v>
      </c>
      <c r="G1309" t="s">
        <v>25</v>
      </c>
      <c r="H1309" t="s">
        <v>27</v>
      </c>
      <c r="I1309">
        <v>5</v>
      </c>
      <c r="J1309" t="s">
        <v>177</v>
      </c>
      <c r="K1309" t="s">
        <v>11</v>
      </c>
      <c r="L1309">
        <v>4.8</v>
      </c>
    </row>
    <row r="1310" spans="1:12" x14ac:dyDescent="0.25">
      <c r="A1310" t="s">
        <v>190</v>
      </c>
      <c r="B1310" t="s">
        <v>175</v>
      </c>
      <c r="C1310">
        <v>2005</v>
      </c>
      <c r="D1310">
        <v>2005</v>
      </c>
      <c r="E1310" t="s">
        <v>193</v>
      </c>
      <c r="F1310" t="s">
        <v>194</v>
      </c>
      <c r="G1310">
        <v>1</v>
      </c>
      <c r="H1310" t="s">
        <v>29</v>
      </c>
      <c r="I1310">
        <v>1</v>
      </c>
      <c r="J1310" t="s">
        <v>16</v>
      </c>
      <c r="K1310" t="s">
        <v>11</v>
      </c>
      <c r="L1310">
        <v>0</v>
      </c>
    </row>
    <row r="1311" spans="1:12" x14ac:dyDescent="0.25">
      <c r="A1311" t="s">
        <v>190</v>
      </c>
      <c r="B1311" t="s">
        <v>175</v>
      </c>
      <c r="C1311">
        <v>2005</v>
      </c>
      <c r="D1311">
        <v>2005</v>
      </c>
      <c r="E1311" t="s">
        <v>193</v>
      </c>
      <c r="F1311" t="s">
        <v>194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1.6</v>
      </c>
    </row>
    <row r="1312" spans="1:12" x14ac:dyDescent="0.25">
      <c r="A1312" t="s">
        <v>190</v>
      </c>
      <c r="B1312" t="s">
        <v>175</v>
      </c>
      <c r="C1312">
        <v>2005</v>
      </c>
      <c r="D1312">
        <v>2005</v>
      </c>
      <c r="E1312" t="s">
        <v>193</v>
      </c>
      <c r="F1312" t="s">
        <v>194</v>
      </c>
      <c r="G1312">
        <v>1</v>
      </c>
      <c r="H1312" t="s">
        <v>29</v>
      </c>
      <c r="I1312">
        <v>5</v>
      </c>
      <c r="J1312" t="s">
        <v>177</v>
      </c>
      <c r="K1312" t="s">
        <v>11</v>
      </c>
      <c r="L1312">
        <v>1.6</v>
      </c>
    </row>
    <row r="1313" spans="1:12" x14ac:dyDescent="0.25">
      <c r="A1313" t="s">
        <v>190</v>
      </c>
      <c r="B1313" t="s">
        <v>175</v>
      </c>
      <c r="C1313">
        <v>2005</v>
      </c>
      <c r="D1313">
        <v>2005</v>
      </c>
      <c r="E1313" t="s">
        <v>193</v>
      </c>
      <c r="F1313" t="s">
        <v>194</v>
      </c>
      <c r="G1313">
        <v>2</v>
      </c>
      <c r="H1313" t="s">
        <v>30</v>
      </c>
      <c r="I1313">
        <v>1</v>
      </c>
      <c r="J1313" t="s">
        <v>16</v>
      </c>
      <c r="K1313" t="s">
        <v>11</v>
      </c>
      <c r="L1313">
        <v>1.5</v>
      </c>
    </row>
    <row r="1314" spans="1:12" x14ac:dyDescent="0.25">
      <c r="A1314" t="s">
        <v>190</v>
      </c>
      <c r="B1314" t="s">
        <v>175</v>
      </c>
      <c r="C1314">
        <v>2005</v>
      </c>
      <c r="D1314">
        <v>2005</v>
      </c>
      <c r="E1314" t="s">
        <v>193</v>
      </c>
      <c r="F1314" t="s">
        <v>194</v>
      </c>
      <c r="G1314">
        <v>2</v>
      </c>
      <c r="H1314" t="s">
        <v>30</v>
      </c>
      <c r="I1314">
        <v>4</v>
      </c>
      <c r="J1314" t="s">
        <v>176</v>
      </c>
      <c r="K1314" t="s">
        <v>11</v>
      </c>
      <c r="L1314">
        <v>1.6</v>
      </c>
    </row>
    <row r="1315" spans="1:12" x14ac:dyDescent="0.25">
      <c r="A1315" t="s">
        <v>190</v>
      </c>
      <c r="B1315" t="s">
        <v>175</v>
      </c>
      <c r="C1315">
        <v>2005</v>
      </c>
      <c r="D1315">
        <v>2005</v>
      </c>
      <c r="E1315" t="s">
        <v>193</v>
      </c>
      <c r="F1315" t="s">
        <v>194</v>
      </c>
      <c r="G1315">
        <v>2</v>
      </c>
      <c r="H1315" t="s">
        <v>30</v>
      </c>
      <c r="I1315">
        <v>5</v>
      </c>
      <c r="J1315" t="s">
        <v>177</v>
      </c>
      <c r="K1315" t="s">
        <v>11</v>
      </c>
      <c r="L1315">
        <v>3.1</v>
      </c>
    </row>
    <row r="1316" spans="1:12" x14ac:dyDescent="0.25">
      <c r="A1316" t="s">
        <v>190</v>
      </c>
      <c r="B1316" t="s">
        <v>175</v>
      </c>
      <c r="C1316">
        <v>2005</v>
      </c>
      <c r="D1316">
        <v>2005</v>
      </c>
      <c r="E1316" t="s">
        <v>195</v>
      </c>
      <c r="F1316" t="s">
        <v>196</v>
      </c>
      <c r="G1316" t="s">
        <v>25</v>
      </c>
      <c r="H1316" t="s">
        <v>27</v>
      </c>
      <c r="I1316">
        <v>1</v>
      </c>
      <c r="J1316" t="s">
        <v>16</v>
      </c>
      <c r="K1316" t="s">
        <v>11</v>
      </c>
    </row>
    <row r="1317" spans="1:12" x14ac:dyDescent="0.25">
      <c r="A1317" t="s">
        <v>190</v>
      </c>
      <c r="B1317" t="s">
        <v>175</v>
      </c>
      <c r="C1317">
        <v>2005</v>
      </c>
      <c r="D1317">
        <v>2005</v>
      </c>
      <c r="E1317" t="s">
        <v>195</v>
      </c>
      <c r="F1317" t="s">
        <v>196</v>
      </c>
      <c r="G1317" t="s">
        <v>25</v>
      </c>
      <c r="H1317" t="s">
        <v>27</v>
      </c>
      <c r="I1317">
        <v>4</v>
      </c>
      <c r="J1317" t="s">
        <v>176</v>
      </c>
      <c r="K1317" t="s">
        <v>11</v>
      </c>
    </row>
    <row r="1318" spans="1:12" x14ac:dyDescent="0.25">
      <c r="A1318" t="s">
        <v>190</v>
      </c>
      <c r="B1318" t="s">
        <v>175</v>
      </c>
      <c r="C1318">
        <v>2005</v>
      </c>
      <c r="D1318">
        <v>2005</v>
      </c>
      <c r="E1318" t="s">
        <v>195</v>
      </c>
      <c r="F1318" t="s">
        <v>196</v>
      </c>
      <c r="G1318" t="s">
        <v>25</v>
      </c>
      <c r="H1318" t="s">
        <v>27</v>
      </c>
      <c r="I1318">
        <v>5</v>
      </c>
      <c r="J1318" t="s">
        <v>177</v>
      </c>
      <c r="K1318" t="s">
        <v>11</v>
      </c>
    </row>
    <row r="1319" spans="1:12" x14ac:dyDescent="0.25">
      <c r="A1319" t="s">
        <v>190</v>
      </c>
      <c r="B1319" t="s">
        <v>175</v>
      </c>
      <c r="C1319">
        <v>2005</v>
      </c>
      <c r="D1319">
        <v>2005</v>
      </c>
      <c r="E1319" t="s">
        <v>195</v>
      </c>
      <c r="F1319" t="s">
        <v>196</v>
      </c>
      <c r="G1319">
        <v>1</v>
      </c>
      <c r="H1319" t="s">
        <v>29</v>
      </c>
      <c r="I1319">
        <v>1</v>
      </c>
      <c r="J1319" t="s">
        <v>16</v>
      </c>
      <c r="K1319" t="s">
        <v>11</v>
      </c>
    </row>
    <row r="1320" spans="1:12" x14ac:dyDescent="0.25">
      <c r="A1320" t="s">
        <v>190</v>
      </c>
      <c r="B1320" t="s">
        <v>175</v>
      </c>
      <c r="C1320">
        <v>2005</v>
      </c>
      <c r="D1320">
        <v>2005</v>
      </c>
      <c r="E1320" t="s">
        <v>195</v>
      </c>
      <c r="F1320" t="s">
        <v>196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</row>
    <row r="1321" spans="1:12" x14ac:dyDescent="0.25">
      <c r="A1321" t="s">
        <v>190</v>
      </c>
      <c r="B1321" t="s">
        <v>175</v>
      </c>
      <c r="C1321">
        <v>2005</v>
      </c>
      <c r="D1321">
        <v>2005</v>
      </c>
      <c r="E1321" t="s">
        <v>195</v>
      </c>
      <c r="F1321" t="s">
        <v>196</v>
      </c>
      <c r="G1321">
        <v>1</v>
      </c>
      <c r="H1321" t="s">
        <v>29</v>
      </c>
      <c r="I1321">
        <v>5</v>
      </c>
      <c r="J1321" t="s">
        <v>177</v>
      </c>
      <c r="K1321" t="s">
        <v>11</v>
      </c>
    </row>
    <row r="1322" spans="1:12" x14ac:dyDescent="0.25">
      <c r="A1322" t="s">
        <v>190</v>
      </c>
      <c r="B1322" t="s">
        <v>175</v>
      </c>
      <c r="C1322">
        <v>2005</v>
      </c>
      <c r="D1322">
        <v>2005</v>
      </c>
      <c r="E1322" t="s">
        <v>195</v>
      </c>
      <c r="F1322" t="s">
        <v>196</v>
      </c>
      <c r="G1322">
        <v>2</v>
      </c>
      <c r="H1322" t="s">
        <v>30</v>
      </c>
      <c r="I1322">
        <v>1</v>
      </c>
      <c r="J1322" t="s">
        <v>16</v>
      </c>
      <c r="K1322" t="s">
        <v>11</v>
      </c>
    </row>
    <row r="1323" spans="1:12" x14ac:dyDescent="0.25">
      <c r="A1323" t="s">
        <v>190</v>
      </c>
      <c r="B1323" t="s">
        <v>175</v>
      </c>
      <c r="C1323">
        <v>2005</v>
      </c>
      <c r="D1323">
        <v>2005</v>
      </c>
      <c r="E1323" t="s">
        <v>195</v>
      </c>
      <c r="F1323" t="s">
        <v>196</v>
      </c>
      <c r="G1323">
        <v>2</v>
      </c>
      <c r="H1323" t="s">
        <v>30</v>
      </c>
      <c r="I1323">
        <v>4</v>
      </c>
      <c r="J1323" t="s">
        <v>176</v>
      </c>
      <c r="K1323" t="s">
        <v>11</v>
      </c>
    </row>
    <row r="1324" spans="1:12" x14ac:dyDescent="0.25">
      <c r="A1324" t="s">
        <v>190</v>
      </c>
      <c r="B1324" t="s">
        <v>175</v>
      </c>
      <c r="C1324">
        <v>2005</v>
      </c>
      <c r="D1324">
        <v>2005</v>
      </c>
      <c r="E1324" t="s">
        <v>195</v>
      </c>
      <c r="F1324" t="s">
        <v>196</v>
      </c>
      <c r="G1324">
        <v>2</v>
      </c>
      <c r="H1324" t="s">
        <v>30</v>
      </c>
      <c r="I1324">
        <v>5</v>
      </c>
      <c r="J1324" t="s">
        <v>177</v>
      </c>
      <c r="K1324" t="s">
        <v>11</v>
      </c>
    </row>
    <row r="1325" spans="1:12" x14ac:dyDescent="0.25">
      <c r="A1325" t="s">
        <v>190</v>
      </c>
      <c r="B1325" t="s">
        <v>175</v>
      </c>
      <c r="C1325">
        <v>2005</v>
      </c>
      <c r="D1325">
        <v>2005</v>
      </c>
      <c r="E1325" t="s">
        <v>197</v>
      </c>
      <c r="F1325" t="s">
        <v>198</v>
      </c>
      <c r="G1325" t="s">
        <v>25</v>
      </c>
      <c r="H1325" t="s">
        <v>27</v>
      </c>
      <c r="I1325">
        <v>1</v>
      </c>
      <c r="J1325" t="s">
        <v>16</v>
      </c>
      <c r="K1325" t="s">
        <v>11</v>
      </c>
    </row>
    <row r="1326" spans="1:12" x14ac:dyDescent="0.25">
      <c r="A1326" t="s">
        <v>190</v>
      </c>
      <c r="B1326" t="s">
        <v>175</v>
      </c>
      <c r="C1326">
        <v>2005</v>
      </c>
      <c r="D1326">
        <v>2005</v>
      </c>
      <c r="E1326" t="s">
        <v>197</v>
      </c>
      <c r="F1326" t="s">
        <v>198</v>
      </c>
      <c r="G1326" t="s">
        <v>25</v>
      </c>
      <c r="H1326" t="s">
        <v>27</v>
      </c>
      <c r="I1326">
        <v>4</v>
      </c>
      <c r="J1326" t="s">
        <v>176</v>
      </c>
      <c r="K1326" t="s">
        <v>11</v>
      </c>
    </row>
    <row r="1327" spans="1:12" x14ac:dyDescent="0.25">
      <c r="A1327" t="s">
        <v>190</v>
      </c>
      <c r="B1327" t="s">
        <v>175</v>
      </c>
      <c r="C1327">
        <v>2005</v>
      </c>
      <c r="D1327">
        <v>2005</v>
      </c>
      <c r="E1327" t="s">
        <v>197</v>
      </c>
      <c r="F1327" t="s">
        <v>198</v>
      </c>
      <c r="G1327" t="s">
        <v>25</v>
      </c>
      <c r="H1327" t="s">
        <v>27</v>
      </c>
      <c r="I1327">
        <v>5</v>
      </c>
      <c r="J1327" t="s">
        <v>177</v>
      </c>
      <c r="K1327" t="s">
        <v>11</v>
      </c>
    </row>
    <row r="1328" spans="1:12" x14ac:dyDescent="0.25">
      <c r="A1328" t="s">
        <v>190</v>
      </c>
      <c r="B1328" t="s">
        <v>175</v>
      </c>
      <c r="C1328">
        <v>2005</v>
      </c>
      <c r="D1328">
        <v>2005</v>
      </c>
      <c r="E1328" t="s">
        <v>197</v>
      </c>
      <c r="F1328" t="s">
        <v>198</v>
      </c>
      <c r="G1328">
        <v>1</v>
      </c>
      <c r="H1328" t="s">
        <v>29</v>
      </c>
      <c r="I1328">
        <v>1</v>
      </c>
      <c r="J1328" t="s">
        <v>16</v>
      </c>
      <c r="K1328" t="s">
        <v>11</v>
      </c>
    </row>
    <row r="1329" spans="1:12" x14ac:dyDescent="0.25">
      <c r="A1329" t="s">
        <v>190</v>
      </c>
      <c r="B1329" t="s">
        <v>175</v>
      </c>
      <c r="C1329">
        <v>2005</v>
      </c>
      <c r="D1329">
        <v>2005</v>
      </c>
      <c r="E1329" t="s">
        <v>197</v>
      </c>
      <c r="F1329" t="s">
        <v>198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</row>
    <row r="1330" spans="1:12" x14ac:dyDescent="0.25">
      <c r="A1330" t="s">
        <v>190</v>
      </c>
      <c r="B1330" t="s">
        <v>175</v>
      </c>
      <c r="C1330">
        <v>2005</v>
      </c>
      <c r="D1330">
        <v>2005</v>
      </c>
      <c r="E1330" t="s">
        <v>197</v>
      </c>
      <c r="F1330" t="s">
        <v>198</v>
      </c>
      <c r="G1330">
        <v>1</v>
      </c>
      <c r="H1330" t="s">
        <v>29</v>
      </c>
      <c r="I1330">
        <v>5</v>
      </c>
      <c r="J1330" t="s">
        <v>177</v>
      </c>
      <c r="K1330" t="s">
        <v>11</v>
      </c>
    </row>
    <row r="1331" spans="1:12" x14ac:dyDescent="0.25">
      <c r="A1331" t="s">
        <v>190</v>
      </c>
      <c r="B1331" t="s">
        <v>175</v>
      </c>
      <c r="C1331">
        <v>2005</v>
      </c>
      <c r="D1331">
        <v>2005</v>
      </c>
      <c r="E1331" t="s">
        <v>197</v>
      </c>
      <c r="F1331" t="s">
        <v>198</v>
      </c>
      <c r="G1331">
        <v>2</v>
      </c>
      <c r="H1331" t="s">
        <v>30</v>
      </c>
      <c r="I1331">
        <v>1</v>
      </c>
      <c r="J1331" t="s">
        <v>16</v>
      </c>
      <c r="K1331" t="s">
        <v>11</v>
      </c>
    </row>
    <row r="1332" spans="1:12" x14ac:dyDescent="0.25">
      <c r="A1332" t="s">
        <v>190</v>
      </c>
      <c r="B1332" t="s">
        <v>175</v>
      </c>
      <c r="C1332">
        <v>2005</v>
      </c>
      <c r="D1332">
        <v>2005</v>
      </c>
      <c r="E1332" t="s">
        <v>197</v>
      </c>
      <c r="F1332" t="s">
        <v>198</v>
      </c>
      <c r="G1332">
        <v>2</v>
      </c>
      <c r="H1332" t="s">
        <v>30</v>
      </c>
      <c r="I1332">
        <v>4</v>
      </c>
      <c r="J1332" t="s">
        <v>176</v>
      </c>
      <c r="K1332" t="s">
        <v>11</v>
      </c>
    </row>
    <row r="1333" spans="1:12" x14ac:dyDescent="0.25">
      <c r="A1333" t="s">
        <v>190</v>
      </c>
      <c r="B1333" t="s">
        <v>175</v>
      </c>
      <c r="C1333">
        <v>2005</v>
      </c>
      <c r="D1333">
        <v>2005</v>
      </c>
      <c r="E1333" t="s">
        <v>197</v>
      </c>
      <c r="F1333" t="s">
        <v>198</v>
      </c>
      <c r="G1333">
        <v>2</v>
      </c>
      <c r="H1333" t="s">
        <v>30</v>
      </c>
      <c r="I1333">
        <v>5</v>
      </c>
      <c r="J1333" t="s">
        <v>177</v>
      </c>
      <c r="K1333" t="s">
        <v>11</v>
      </c>
    </row>
    <row r="1334" spans="1:12" x14ac:dyDescent="0.25">
      <c r="A1334" t="s">
        <v>190</v>
      </c>
      <c r="B1334" t="s">
        <v>175</v>
      </c>
      <c r="C1334">
        <v>2005</v>
      </c>
      <c r="D1334">
        <v>2005</v>
      </c>
      <c r="E1334" t="s">
        <v>199</v>
      </c>
      <c r="F1334" t="s">
        <v>200</v>
      </c>
      <c r="G1334" t="s">
        <v>25</v>
      </c>
      <c r="H1334" t="s">
        <v>27</v>
      </c>
      <c r="I1334">
        <v>1</v>
      </c>
      <c r="J1334" t="s">
        <v>16</v>
      </c>
      <c r="K1334" t="s">
        <v>11</v>
      </c>
      <c r="L1334">
        <v>6.7</v>
      </c>
    </row>
    <row r="1335" spans="1:12" x14ac:dyDescent="0.25">
      <c r="A1335" t="s">
        <v>190</v>
      </c>
      <c r="B1335" t="s">
        <v>175</v>
      </c>
      <c r="C1335">
        <v>2005</v>
      </c>
      <c r="D1335">
        <v>2005</v>
      </c>
      <c r="E1335" t="s">
        <v>199</v>
      </c>
      <c r="F1335" t="s">
        <v>200</v>
      </c>
      <c r="G1335" t="s">
        <v>25</v>
      </c>
      <c r="H1335" t="s">
        <v>27</v>
      </c>
      <c r="I1335">
        <v>4</v>
      </c>
      <c r="J1335" t="s">
        <v>176</v>
      </c>
      <c r="K1335" t="s">
        <v>11</v>
      </c>
      <c r="L1335">
        <v>12.7</v>
      </c>
    </row>
    <row r="1336" spans="1:12" x14ac:dyDescent="0.25">
      <c r="A1336" t="s">
        <v>190</v>
      </c>
      <c r="B1336" t="s">
        <v>175</v>
      </c>
      <c r="C1336">
        <v>2005</v>
      </c>
      <c r="D1336">
        <v>2005</v>
      </c>
      <c r="E1336" t="s">
        <v>199</v>
      </c>
      <c r="F1336" t="s">
        <v>200</v>
      </c>
      <c r="G1336" t="s">
        <v>25</v>
      </c>
      <c r="H1336" t="s">
        <v>27</v>
      </c>
      <c r="I1336">
        <v>5</v>
      </c>
      <c r="J1336" t="s">
        <v>177</v>
      </c>
      <c r="K1336" t="s">
        <v>11</v>
      </c>
      <c r="L1336">
        <v>19.399999999999999</v>
      </c>
    </row>
    <row r="1337" spans="1:12" x14ac:dyDescent="0.25">
      <c r="A1337" t="s">
        <v>190</v>
      </c>
      <c r="B1337" t="s">
        <v>175</v>
      </c>
      <c r="C1337">
        <v>2005</v>
      </c>
      <c r="D1337">
        <v>2005</v>
      </c>
      <c r="E1337" t="s">
        <v>199</v>
      </c>
      <c r="F1337" t="s">
        <v>200</v>
      </c>
      <c r="G1337">
        <v>1</v>
      </c>
      <c r="H1337" t="s">
        <v>29</v>
      </c>
      <c r="I1337">
        <v>1</v>
      </c>
      <c r="J1337" t="s">
        <v>16</v>
      </c>
      <c r="K1337" t="s">
        <v>11</v>
      </c>
      <c r="L1337">
        <v>3.1</v>
      </c>
    </row>
    <row r="1338" spans="1:12" x14ac:dyDescent="0.25">
      <c r="A1338" t="s">
        <v>190</v>
      </c>
      <c r="B1338" t="s">
        <v>175</v>
      </c>
      <c r="C1338">
        <v>2005</v>
      </c>
      <c r="D1338">
        <v>2005</v>
      </c>
      <c r="E1338" t="s">
        <v>199</v>
      </c>
      <c r="F1338" t="s">
        <v>200</v>
      </c>
      <c r="G1338">
        <v>1</v>
      </c>
      <c r="H1338" t="s">
        <v>29</v>
      </c>
      <c r="I1338">
        <v>4</v>
      </c>
      <c r="J1338" t="s">
        <v>176</v>
      </c>
      <c r="K1338" t="s">
        <v>11</v>
      </c>
      <c r="L1338">
        <v>6.8</v>
      </c>
    </row>
    <row r="1339" spans="1:12" x14ac:dyDescent="0.25">
      <c r="A1339" t="s">
        <v>190</v>
      </c>
      <c r="B1339" t="s">
        <v>175</v>
      </c>
      <c r="C1339">
        <v>2005</v>
      </c>
      <c r="D1339">
        <v>2005</v>
      </c>
      <c r="E1339" t="s">
        <v>199</v>
      </c>
      <c r="F1339" t="s">
        <v>200</v>
      </c>
      <c r="G1339">
        <v>1</v>
      </c>
      <c r="H1339" t="s">
        <v>29</v>
      </c>
      <c r="I1339">
        <v>5</v>
      </c>
      <c r="J1339" t="s">
        <v>177</v>
      </c>
      <c r="K1339" t="s">
        <v>11</v>
      </c>
      <c r="L1339">
        <v>9.9</v>
      </c>
    </row>
    <row r="1340" spans="1:12" x14ac:dyDescent="0.25">
      <c r="A1340" t="s">
        <v>190</v>
      </c>
      <c r="B1340" t="s">
        <v>175</v>
      </c>
      <c r="C1340">
        <v>2005</v>
      </c>
      <c r="D1340">
        <v>2005</v>
      </c>
      <c r="E1340" t="s">
        <v>199</v>
      </c>
      <c r="F1340" t="s">
        <v>200</v>
      </c>
      <c r="G1340">
        <v>2</v>
      </c>
      <c r="H1340" t="s">
        <v>30</v>
      </c>
      <c r="I1340">
        <v>1</v>
      </c>
      <c r="J1340" t="s">
        <v>16</v>
      </c>
      <c r="K1340" t="s">
        <v>11</v>
      </c>
      <c r="L1340">
        <v>3.7</v>
      </c>
    </row>
    <row r="1341" spans="1:12" x14ac:dyDescent="0.25">
      <c r="A1341" t="s">
        <v>190</v>
      </c>
      <c r="B1341" t="s">
        <v>175</v>
      </c>
      <c r="C1341">
        <v>2005</v>
      </c>
      <c r="D1341">
        <v>2005</v>
      </c>
      <c r="E1341" t="s">
        <v>199</v>
      </c>
      <c r="F1341" t="s">
        <v>200</v>
      </c>
      <c r="G1341">
        <v>2</v>
      </c>
      <c r="H1341" t="s">
        <v>30</v>
      </c>
      <c r="I1341">
        <v>4</v>
      </c>
      <c r="J1341" t="s">
        <v>176</v>
      </c>
      <c r="K1341" t="s">
        <v>11</v>
      </c>
      <c r="L1341">
        <v>5.8</v>
      </c>
    </row>
    <row r="1342" spans="1:12" x14ac:dyDescent="0.25">
      <c r="A1342" t="s">
        <v>190</v>
      </c>
      <c r="B1342" t="s">
        <v>175</v>
      </c>
      <c r="C1342">
        <v>2005</v>
      </c>
      <c r="D1342">
        <v>2005</v>
      </c>
      <c r="E1342" t="s">
        <v>199</v>
      </c>
      <c r="F1342" t="s">
        <v>200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9.5</v>
      </c>
    </row>
    <row r="1343" spans="1:12" x14ac:dyDescent="0.25">
      <c r="A1343" t="s">
        <v>190</v>
      </c>
      <c r="B1343" t="s">
        <v>175</v>
      </c>
      <c r="C1343">
        <v>2005</v>
      </c>
      <c r="D1343">
        <v>2005</v>
      </c>
      <c r="E1343" t="s">
        <v>25</v>
      </c>
      <c r="F1343" t="s">
        <v>201</v>
      </c>
      <c r="G1343" t="s">
        <v>25</v>
      </c>
      <c r="H1343" t="s">
        <v>27</v>
      </c>
      <c r="I1343">
        <v>1</v>
      </c>
      <c r="J1343" t="s">
        <v>16</v>
      </c>
      <c r="K1343" t="s">
        <v>11</v>
      </c>
      <c r="L1343">
        <v>55.1</v>
      </c>
    </row>
    <row r="1344" spans="1:12" x14ac:dyDescent="0.25">
      <c r="A1344" t="s">
        <v>190</v>
      </c>
      <c r="B1344" t="s">
        <v>175</v>
      </c>
      <c r="C1344">
        <v>2005</v>
      </c>
      <c r="D1344">
        <v>2005</v>
      </c>
      <c r="E1344" t="s">
        <v>25</v>
      </c>
      <c r="F1344" t="s">
        <v>201</v>
      </c>
      <c r="G1344" t="s">
        <v>25</v>
      </c>
      <c r="H1344" t="s">
        <v>27</v>
      </c>
      <c r="I1344">
        <v>4</v>
      </c>
      <c r="J1344" t="s">
        <v>176</v>
      </c>
      <c r="K1344" t="s">
        <v>11</v>
      </c>
      <c r="L1344">
        <v>29.4</v>
      </c>
    </row>
    <row r="1345" spans="1:12" x14ac:dyDescent="0.25">
      <c r="A1345" t="s">
        <v>190</v>
      </c>
      <c r="B1345" t="s">
        <v>175</v>
      </c>
      <c r="C1345">
        <v>2005</v>
      </c>
      <c r="D1345">
        <v>2005</v>
      </c>
      <c r="E1345" t="s">
        <v>25</v>
      </c>
      <c r="F1345" t="s">
        <v>201</v>
      </c>
      <c r="G1345" t="s">
        <v>25</v>
      </c>
      <c r="H1345" t="s">
        <v>27</v>
      </c>
      <c r="I1345">
        <v>5</v>
      </c>
      <c r="J1345" t="s">
        <v>177</v>
      </c>
      <c r="K1345" t="s">
        <v>11</v>
      </c>
      <c r="L1345">
        <v>84.6</v>
      </c>
    </row>
    <row r="1346" spans="1:12" x14ac:dyDescent="0.25">
      <c r="A1346" t="s">
        <v>190</v>
      </c>
      <c r="B1346" t="s">
        <v>175</v>
      </c>
      <c r="C1346">
        <v>2005</v>
      </c>
      <c r="D1346">
        <v>2005</v>
      </c>
      <c r="E1346" t="s">
        <v>25</v>
      </c>
      <c r="F1346" t="s">
        <v>201</v>
      </c>
      <c r="G1346">
        <v>1</v>
      </c>
      <c r="H1346" t="s">
        <v>29</v>
      </c>
      <c r="I1346">
        <v>1</v>
      </c>
      <c r="J1346" t="s">
        <v>16</v>
      </c>
      <c r="K1346" t="s">
        <v>11</v>
      </c>
      <c r="L1346">
        <v>32.6</v>
      </c>
    </row>
    <row r="1347" spans="1:12" x14ac:dyDescent="0.25">
      <c r="A1347" t="s">
        <v>190</v>
      </c>
      <c r="B1347" t="s">
        <v>175</v>
      </c>
      <c r="C1347">
        <v>2005</v>
      </c>
      <c r="D1347">
        <v>2005</v>
      </c>
      <c r="E1347" t="s">
        <v>25</v>
      </c>
      <c r="F1347" t="s">
        <v>201</v>
      </c>
      <c r="G1347">
        <v>1</v>
      </c>
      <c r="H1347" t="s">
        <v>29</v>
      </c>
      <c r="I1347">
        <v>4</v>
      </c>
      <c r="J1347" t="s">
        <v>176</v>
      </c>
      <c r="K1347" t="s">
        <v>11</v>
      </c>
      <c r="L1347">
        <v>14.9</v>
      </c>
    </row>
    <row r="1348" spans="1:12" x14ac:dyDescent="0.25">
      <c r="A1348" t="s">
        <v>190</v>
      </c>
      <c r="B1348" t="s">
        <v>175</v>
      </c>
      <c r="C1348">
        <v>2005</v>
      </c>
      <c r="D1348">
        <v>2005</v>
      </c>
      <c r="E1348" t="s">
        <v>25</v>
      </c>
      <c r="F1348" t="s">
        <v>201</v>
      </c>
      <c r="G1348">
        <v>1</v>
      </c>
      <c r="H1348" t="s">
        <v>29</v>
      </c>
      <c r="I1348">
        <v>5</v>
      </c>
      <c r="J1348" t="s">
        <v>177</v>
      </c>
      <c r="K1348" t="s">
        <v>11</v>
      </c>
      <c r="L1348">
        <v>47.5</v>
      </c>
    </row>
    <row r="1349" spans="1:12" x14ac:dyDescent="0.25">
      <c r="A1349" t="s">
        <v>190</v>
      </c>
      <c r="B1349" t="s">
        <v>175</v>
      </c>
      <c r="C1349">
        <v>2005</v>
      </c>
      <c r="D1349">
        <v>2005</v>
      </c>
      <c r="E1349" t="s">
        <v>25</v>
      </c>
      <c r="F1349" t="s">
        <v>201</v>
      </c>
      <c r="G1349">
        <v>2</v>
      </c>
      <c r="H1349" t="s">
        <v>30</v>
      </c>
      <c r="I1349">
        <v>1</v>
      </c>
      <c r="J1349" t="s">
        <v>16</v>
      </c>
      <c r="K1349" t="s">
        <v>11</v>
      </c>
      <c r="L1349">
        <v>22.5</v>
      </c>
    </row>
    <row r="1350" spans="1:12" x14ac:dyDescent="0.25">
      <c r="A1350" t="s">
        <v>190</v>
      </c>
      <c r="B1350" t="s">
        <v>175</v>
      </c>
      <c r="C1350">
        <v>2005</v>
      </c>
      <c r="D1350">
        <v>2005</v>
      </c>
      <c r="E1350" t="s">
        <v>25</v>
      </c>
      <c r="F1350" t="s">
        <v>201</v>
      </c>
      <c r="G1350">
        <v>2</v>
      </c>
      <c r="H1350" t="s">
        <v>30</v>
      </c>
      <c r="I1350">
        <v>4</v>
      </c>
      <c r="J1350" t="s">
        <v>176</v>
      </c>
      <c r="K1350" t="s">
        <v>11</v>
      </c>
      <c r="L1350">
        <v>14.6</v>
      </c>
    </row>
    <row r="1351" spans="1:12" x14ac:dyDescent="0.25">
      <c r="A1351" t="s">
        <v>190</v>
      </c>
      <c r="B1351" t="s">
        <v>175</v>
      </c>
      <c r="C1351">
        <v>2005</v>
      </c>
      <c r="D1351">
        <v>2005</v>
      </c>
      <c r="E1351" t="s">
        <v>25</v>
      </c>
      <c r="F1351" t="s">
        <v>201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37.1</v>
      </c>
    </row>
    <row r="1352" spans="1:12" x14ac:dyDescent="0.25">
      <c r="A1352" t="s">
        <v>190</v>
      </c>
      <c r="B1352" t="s">
        <v>175</v>
      </c>
      <c r="C1352">
        <v>2005</v>
      </c>
      <c r="D1352">
        <v>2005</v>
      </c>
      <c r="E1352" t="s">
        <v>202</v>
      </c>
      <c r="F1352" t="s">
        <v>203</v>
      </c>
      <c r="G1352" t="s">
        <v>25</v>
      </c>
      <c r="H1352" t="s">
        <v>27</v>
      </c>
      <c r="I1352">
        <v>1</v>
      </c>
      <c r="J1352" t="s">
        <v>16</v>
      </c>
      <c r="K1352" t="s">
        <v>11</v>
      </c>
      <c r="L1352">
        <v>6.2</v>
      </c>
    </row>
    <row r="1353" spans="1:12" x14ac:dyDescent="0.25">
      <c r="A1353" t="s">
        <v>190</v>
      </c>
      <c r="B1353" t="s">
        <v>175</v>
      </c>
      <c r="C1353">
        <v>2005</v>
      </c>
      <c r="D1353">
        <v>2005</v>
      </c>
      <c r="E1353" t="s">
        <v>202</v>
      </c>
      <c r="F1353" t="s">
        <v>203</v>
      </c>
      <c r="G1353" t="s">
        <v>25</v>
      </c>
      <c r="H1353" t="s">
        <v>27</v>
      </c>
      <c r="I1353">
        <v>4</v>
      </c>
      <c r="J1353" t="s">
        <v>176</v>
      </c>
      <c r="K1353" t="s">
        <v>11</v>
      </c>
      <c r="L1353">
        <v>4.9000000000000004</v>
      </c>
    </row>
    <row r="1354" spans="1:12" x14ac:dyDescent="0.25">
      <c r="A1354" t="s">
        <v>190</v>
      </c>
      <c r="B1354" t="s">
        <v>175</v>
      </c>
      <c r="C1354">
        <v>2005</v>
      </c>
      <c r="D1354">
        <v>2005</v>
      </c>
      <c r="E1354" t="s">
        <v>202</v>
      </c>
      <c r="F1354" t="s">
        <v>203</v>
      </c>
      <c r="G1354" t="s">
        <v>25</v>
      </c>
      <c r="H1354" t="s">
        <v>27</v>
      </c>
      <c r="I1354">
        <v>5</v>
      </c>
      <c r="J1354" t="s">
        <v>177</v>
      </c>
      <c r="K1354" t="s">
        <v>11</v>
      </c>
      <c r="L1354">
        <v>11.1</v>
      </c>
    </row>
    <row r="1355" spans="1:12" x14ac:dyDescent="0.25">
      <c r="A1355" t="s">
        <v>190</v>
      </c>
      <c r="B1355" t="s">
        <v>175</v>
      </c>
      <c r="C1355">
        <v>2005</v>
      </c>
      <c r="D1355">
        <v>2005</v>
      </c>
      <c r="E1355" t="s">
        <v>202</v>
      </c>
      <c r="F1355" t="s">
        <v>203</v>
      </c>
      <c r="G1355">
        <v>1</v>
      </c>
      <c r="H1355" t="s">
        <v>29</v>
      </c>
      <c r="I1355">
        <v>1</v>
      </c>
      <c r="J1355" t="s">
        <v>16</v>
      </c>
      <c r="K1355" t="s">
        <v>11</v>
      </c>
      <c r="L1355">
        <v>2.8</v>
      </c>
    </row>
    <row r="1356" spans="1:12" x14ac:dyDescent="0.25">
      <c r="A1356" t="s">
        <v>190</v>
      </c>
      <c r="B1356" t="s">
        <v>175</v>
      </c>
      <c r="C1356">
        <v>2005</v>
      </c>
      <c r="D1356">
        <v>2005</v>
      </c>
      <c r="E1356" t="s">
        <v>202</v>
      </c>
      <c r="F1356" t="s">
        <v>203</v>
      </c>
      <c r="G1356">
        <v>1</v>
      </c>
      <c r="H1356" t="s">
        <v>29</v>
      </c>
      <c r="I1356">
        <v>4</v>
      </c>
      <c r="J1356" t="s">
        <v>176</v>
      </c>
      <c r="K1356" t="s">
        <v>11</v>
      </c>
      <c r="L1356">
        <v>2.1</v>
      </c>
    </row>
    <row r="1357" spans="1:12" x14ac:dyDescent="0.25">
      <c r="A1357" t="s">
        <v>190</v>
      </c>
      <c r="B1357" t="s">
        <v>175</v>
      </c>
      <c r="C1357">
        <v>2005</v>
      </c>
      <c r="D1357">
        <v>2005</v>
      </c>
      <c r="E1357" t="s">
        <v>202</v>
      </c>
      <c r="F1357" t="s">
        <v>203</v>
      </c>
      <c r="G1357">
        <v>1</v>
      </c>
      <c r="H1357" t="s">
        <v>29</v>
      </c>
      <c r="I1357">
        <v>5</v>
      </c>
      <c r="J1357" t="s">
        <v>177</v>
      </c>
      <c r="K1357" t="s">
        <v>11</v>
      </c>
      <c r="L1357">
        <v>4.9000000000000004</v>
      </c>
    </row>
    <row r="1358" spans="1:12" x14ac:dyDescent="0.25">
      <c r="A1358" t="s">
        <v>190</v>
      </c>
      <c r="B1358" t="s">
        <v>175</v>
      </c>
      <c r="C1358">
        <v>2005</v>
      </c>
      <c r="D1358">
        <v>2005</v>
      </c>
      <c r="E1358" t="s">
        <v>202</v>
      </c>
      <c r="F1358" t="s">
        <v>203</v>
      </c>
      <c r="G1358">
        <v>2</v>
      </c>
      <c r="H1358" t="s">
        <v>30</v>
      </c>
      <c r="I1358">
        <v>1</v>
      </c>
      <c r="J1358" t="s">
        <v>16</v>
      </c>
      <c r="K1358" t="s">
        <v>11</v>
      </c>
      <c r="L1358">
        <v>3.4</v>
      </c>
    </row>
    <row r="1359" spans="1:12" x14ac:dyDescent="0.25">
      <c r="A1359" t="s">
        <v>190</v>
      </c>
      <c r="B1359" t="s">
        <v>175</v>
      </c>
      <c r="C1359">
        <v>2005</v>
      </c>
      <c r="D1359">
        <v>2005</v>
      </c>
      <c r="E1359" t="s">
        <v>202</v>
      </c>
      <c r="F1359" t="s">
        <v>203</v>
      </c>
      <c r="G1359">
        <v>2</v>
      </c>
      <c r="H1359" t="s">
        <v>30</v>
      </c>
      <c r="I1359">
        <v>4</v>
      </c>
      <c r="J1359" t="s">
        <v>176</v>
      </c>
      <c r="K1359" t="s">
        <v>11</v>
      </c>
      <c r="L1359">
        <v>2.8</v>
      </c>
    </row>
    <row r="1360" spans="1:12" x14ac:dyDescent="0.25">
      <c r="A1360" t="s">
        <v>190</v>
      </c>
      <c r="B1360" t="s">
        <v>175</v>
      </c>
      <c r="C1360">
        <v>2005</v>
      </c>
      <c r="D1360">
        <v>2005</v>
      </c>
      <c r="E1360" t="s">
        <v>202</v>
      </c>
      <c r="F1360" t="s">
        <v>203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6.2</v>
      </c>
    </row>
    <row r="1361" spans="1:12" x14ac:dyDescent="0.25">
      <c r="A1361" t="s">
        <v>190</v>
      </c>
      <c r="B1361" t="s">
        <v>175</v>
      </c>
      <c r="C1361">
        <v>2005</v>
      </c>
      <c r="D1361">
        <v>2005</v>
      </c>
      <c r="E1361" t="s">
        <v>204</v>
      </c>
      <c r="F1361" t="s">
        <v>205</v>
      </c>
      <c r="G1361" t="s">
        <v>25</v>
      </c>
      <c r="H1361" t="s">
        <v>27</v>
      </c>
      <c r="I1361">
        <v>1</v>
      </c>
      <c r="J1361" t="s">
        <v>16</v>
      </c>
      <c r="K1361" t="s">
        <v>11</v>
      </c>
      <c r="L1361">
        <v>32.9</v>
      </c>
    </row>
    <row r="1362" spans="1:12" x14ac:dyDescent="0.25">
      <c r="A1362" t="s">
        <v>190</v>
      </c>
      <c r="B1362" t="s">
        <v>175</v>
      </c>
      <c r="C1362">
        <v>2005</v>
      </c>
      <c r="D1362">
        <v>2005</v>
      </c>
      <c r="E1362" t="s">
        <v>204</v>
      </c>
      <c r="F1362" t="s">
        <v>205</v>
      </c>
      <c r="G1362" t="s">
        <v>25</v>
      </c>
      <c r="H1362" t="s">
        <v>27</v>
      </c>
      <c r="I1362">
        <v>4</v>
      </c>
      <c r="J1362" t="s">
        <v>176</v>
      </c>
      <c r="K1362" t="s">
        <v>11</v>
      </c>
      <c r="L1362">
        <v>0.8</v>
      </c>
    </row>
    <row r="1363" spans="1:12" x14ac:dyDescent="0.25">
      <c r="A1363" t="s">
        <v>190</v>
      </c>
      <c r="B1363" t="s">
        <v>175</v>
      </c>
      <c r="C1363">
        <v>2005</v>
      </c>
      <c r="D1363">
        <v>2005</v>
      </c>
      <c r="E1363" t="s">
        <v>204</v>
      </c>
      <c r="F1363" t="s">
        <v>205</v>
      </c>
      <c r="G1363" t="s">
        <v>25</v>
      </c>
      <c r="H1363" t="s">
        <v>27</v>
      </c>
      <c r="I1363">
        <v>5</v>
      </c>
      <c r="J1363" t="s">
        <v>177</v>
      </c>
      <c r="K1363" t="s">
        <v>11</v>
      </c>
      <c r="L1363">
        <v>33.700000000000003</v>
      </c>
    </row>
    <row r="1364" spans="1:12" x14ac:dyDescent="0.25">
      <c r="A1364" t="s">
        <v>190</v>
      </c>
      <c r="B1364" t="s">
        <v>175</v>
      </c>
      <c r="C1364">
        <v>2005</v>
      </c>
      <c r="D1364">
        <v>2005</v>
      </c>
      <c r="E1364" t="s">
        <v>204</v>
      </c>
      <c r="F1364" t="s">
        <v>205</v>
      </c>
      <c r="G1364">
        <v>1</v>
      </c>
      <c r="H1364" t="s">
        <v>29</v>
      </c>
      <c r="I1364">
        <v>1</v>
      </c>
      <c r="J1364" t="s">
        <v>16</v>
      </c>
      <c r="K1364" t="s">
        <v>11</v>
      </c>
      <c r="L1364">
        <v>22.2</v>
      </c>
    </row>
    <row r="1365" spans="1:12" x14ac:dyDescent="0.25">
      <c r="A1365" t="s">
        <v>190</v>
      </c>
      <c r="B1365" t="s">
        <v>175</v>
      </c>
      <c r="C1365">
        <v>2005</v>
      </c>
      <c r="D1365">
        <v>2005</v>
      </c>
      <c r="E1365" t="s">
        <v>204</v>
      </c>
      <c r="F1365" t="s">
        <v>205</v>
      </c>
      <c r="G1365">
        <v>1</v>
      </c>
      <c r="H1365" t="s">
        <v>29</v>
      </c>
      <c r="I1365">
        <v>4</v>
      </c>
      <c r="J1365" t="s">
        <v>176</v>
      </c>
      <c r="K1365" t="s">
        <v>11</v>
      </c>
      <c r="L1365">
        <v>0.4</v>
      </c>
    </row>
    <row r="1366" spans="1:12" x14ac:dyDescent="0.25">
      <c r="A1366" t="s">
        <v>190</v>
      </c>
      <c r="B1366" t="s">
        <v>175</v>
      </c>
      <c r="C1366">
        <v>2005</v>
      </c>
      <c r="D1366">
        <v>2005</v>
      </c>
      <c r="E1366" t="s">
        <v>204</v>
      </c>
      <c r="F1366" t="s">
        <v>205</v>
      </c>
      <c r="G1366">
        <v>1</v>
      </c>
      <c r="H1366" t="s">
        <v>29</v>
      </c>
      <c r="I1366">
        <v>5</v>
      </c>
      <c r="J1366" t="s">
        <v>177</v>
      </c>
      <c r="K1366" t="s">
        <v>11</v>
      </c>
      <c r="L1366">
        <v>22.6</v>
      </c>
    </row>
    <row r="1367" spans="1:12" x14ac:dyDescent="0.25">
      <c r="A1367" t="s">
        <v>190</v>
      </c>
      <c r="B1367" t="s">
        <v>175</v>
      </c>
      <c r="C1367">
        <v>2005</v>
      </c>
      <c r="D1367">
        <v>2005</v>
      </c>
      <c r="E1367" t="s">
        <v>204</v>
      </c>
      <c r="F1367" t="s">
        <v>205</v>
      </c>
      <c r="G1367">
        <v>2</v>
      </c>
      <c r="H1367" t="s">
        <v>30</v>
      </c>
      <c r="I1367">
        <v>1</v>
      </c>
      <c r="J1367" t="s">
        <v>16</v>
      </c>
      <c r="K1367" t="s">
        <v>11</v>
      </c>
      <c r="L1367">
        <v>10.7</v>
      </c>
    </row>
    <row r="1368" spans="1:12" x14ac:dyDescent="0.25">
      <c r="A1368" t="s">
        <v>190</v>
      </c>
      <c r="B1368" t="s">
        <v>175</v>
      </c>
      <c r="C1368">
        <v>2005</v>
      </c>
      <c r="D1368">
        <v>2005</v>
      </c>
      <c r="E1368" t="s">
        <v>204</v>
      </c>
      <c r="F1368" t="s">
        <v>205</v>
      </c>
      <c r="G1368">
        <v>2</v>
      </c>
      <c r="H1368" t="s">
        <v>30</v>
      </c>
      <c r="I1368">
        <v>4</v>
      </c>
      <c r="J1368" t="s">
        <v>176</v>
      </c>
      <c r="K1368" t="s">
        <v>11</v>
      </c>
      <c r="L1368">
        <v>0.4</v>
      </c>
    </row>
    <row r="1369" spans="1:12" x14ac:dyDescent="0.25">
      <c r="A1369" t="s">
        <v>190</v>
      </c>
      <c r="B1369" t="s">
        <v>175</v>
      </c>
      <c r="C1369">
        <v>2005</v>
      </c>
      <c r="D1369">
        <v>2005</v>
      </c>
      <c r="E1369" t="s">
        <v>204</v>
      </c>
      <c r="F1369" t="s">
        <v>205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11.1</v>
      </c>
    </row>
    <row r="1370" spans="1:12" x14ac:dyDescent="0.25">
      <c r="A1370" t="s">
        <v>190</v>
      </c>
      <c r="B1370" t="s">
        <v>175</v>
      </c>
      <c r="C1370">
        <v>2006</v>
      </c>
      <c r="D1370">
        <v>2006</v>
      </c>
      <c r="E1370" t="s">
        <v>191</v>
      </c>
      <c r="F1370" t="s">
        <v>192</v>
      </c>
      <c r="G1370" t="s">
        <v>25</v>
      </c>
      <c r="H1370" t="s">
        <v>27</v>
      </c>
      <c r="I1370">
        <v>1</v>
      </c>
      <c r="J1370" t="s">
        <v>16</v>
      </c>
      <c r="K1370" t="s">
        <v>11</v>
      </c>
      <c r="L1370">
        <v>8.9</v>
      </c>
    </row>
    <row r="1371" spans="1:12" x14ac:dyDescent="0.25">
      <c r="A1371" t="s">
        <v>190</v>
      </c>
      <c r="B1371" t="s">
        <v>175</v>
      </c>
      <c r="C1371">
        <v>2006</v>
      </c>
      <c r="D1371">
        <v>2006</v>
      </c>
      <c r="E1371" t="s">
        <v>191</v>
      </c>
      <c r="F1371" t="s">
        <v>192</v>
      </c>
      <c r="G1371" t="s">
        <v>25</v>
      </c>
      <c r="H1371" t="s">
        <v>27</v>
      </c>
      <c r="I1371">
        <v>4</v>
      </c>
      <c r="J1371" t="s">
        <v>176</v>
      </c>
      <c r="K1371" t="s">
        <v>11</v>
      </c>
      <c r="L1371">
        <v>8.8000000000000007</v>
      </c>
    </row>
    <row r="1372" spans="1:12" x14ac:dyDescent="0.25">
      <c r="A1372" t="s">
        <v>190</v>
      </c>
      <c r="B1372" t="s">
        <v>175</v>
      </c>
      <c r="C1372">
        <v>2006</v>
      </c>
      <c r="D1372">
        <v>2006</v>
      </c>
      <c r="E1372" t="s">
        <v>191</v>
      </c>
      <c r="F1372" t="s">
        <v>192</v>
      </c>
      <c r="G1372" t="s">
        <v>25</v>
      </c>
      <c r="H1372" t="s">
        <v>27</v>
      </c>
      <c r="I1372">
        <v>5</v>
      </c>
      <c r="J1372" t="s">
        <v>177</v>
      </c>
      <c r="K1372" t="s">
        <v>11</v>
      </c>
      <c r="L1372">
        <v>17.7</v>
      </c>
    </row>
    <row r="1373" spans="1:12" x14ac:dyDescent="0.25">
      <c r="A1373" t="s">
        <v>190</v>
      </c>
      <c r="B1373" t="s">
        <v>175</v>
      </c>
      <c r="C1373">
        <v>2006</v>
      </c>
      <c r="D1373">
        <v>2006</v>
      </c>
      <c r="E1373" t="s">
        <v>191</v>
      </c>
      <c r="F1373" t="s">
        <v>192</v>
      </c>
      <c r="G1373">
        <v>1</v>
      </c>
      <c r="H1373" t="s">
        <v>29</v>
      </c>
      <c r="I1373">
        <v>1</v>
      </c>
      <c r="J1373" t="s">
        <v>16</v>
      </c>
      <c r="K1373" t="s">
        <v>11</v>
      </c>
      <c r="L1373">
        <v>5.2</v>
      </c>
    </row>
    <row r="1374" spans="1:12" x14ac:dyDescent="0.25">
      <c r="A1374" t="s">
        <v>190</v>
      </c>
      <c r="B1374" t="s">
        <v>175</v>
      </c>
      <c r="C1374">
        <v>2006</v>
      </c>
      <c r="D1374">
        <v>2006</v>
      </c>
      <c r="E1374" t="s">
        <v>191</v>
      </c>
      <c r="F1374" t="s">
        <v>192</v>
      </c>
      <c r="G1374">
        <v>1</v>
      </c>
      <c r="H1374" t="s">
        <v>29</v>
      </c>
      <c r="I1374">
        <v>4</v>
      </c>
      <c r="J1374" t="s">
        <v>176</v>
      </c>
      <c r="K1374" t="s">
        <v>11</v>
      </c>
      <c r="L1374">
        <v>4.5</v>
      </c>
    </row>
    <row r="1375" spans="1:12" x14ac:dyDescent="0.25">
      <c r="A1375" t="s">
        <v>190</v>
      </c>
      <c r="B1375" t="s">
        <v>175</v>
      </c>
      <c r="C1375">
        <v>2006</v>
      </c>
      <c r="D1375">
        <v>2006</v>
      </c>
      <c r="E1375" t="s">
        <v>191</v>
      </c>
      <c r="F1375" t="s">
        <v>192</v>
      </c>
      <c r="G1375">
        <v>1</v>
      </c>
      <c r="H1375" t="s">
        <v>29</v>
      </c>
      <c r="I1375">
        <v>5</v>
      </c>
      <c r="J1375" t="s">
        <v>177</v>
      </c>
      <c r="K1375" t="s">
        <v>11</v>
      </c>
      <c r="L1375">
        <v>9.6999999999999993</v>
      </c>
    </row>
    <row r="1376" spans="1:12" x14ac:dyDescent="0.25">
      <c r="A1376" t="s">
        <v>190</v>
      </c>
      <c r="B1376" t="s">
        <v>175</v>
      </c>
      <c r="C1376">
        <v>2006</v>
      </c>
      <c r="D1376">
        <v>2006</v>
      </c>
      <c r="E1376" t="s">
        <v>191</v>
      </c>
      <c r="F1376" t="s">
        <v>192</v>
      </c>
      <c r="G1376">
        <v>2</v>
      </c>
      <c r="H1376" t="s">
        <v>30</v>
      </c>
      <c r="I1376">
        <v>1</v>
      </c>
      <c r="J1376" t="s">
        <v>16</v>
      </c>
      <c r="K1376" t="s">
        <v>11</v>
      </c>
      <c r="L1376">
        <v>3.6</v>
      </c>
    </row>
    <row r="1377" spans="1:12" x14ac:dyDescent="0.25">
      <c r="A1377" t="s">
        <v>190</v>
      </c>
      <c r="B1377" t="s">
        <v>175</v>
      </c>
      <c r="C1377">
        <v>2006</v>
      </c>
      <c r="D1377">
        <v>2006</v>
      </c>
      <c r="E1377" t="s">
        <v>191</v>
      </c>
      <c r="F1377" t="s">
        <v>192</v>
      </c>
      <c r="G1377">
        <v>2</v>
      </c>
      <c r="H1377" t="s">
        <v>30</v>
      </c>
      <c r="I1377">
        <v>4</v>
      </c>
      <c r="J1377" t="s">
        <v>176</v>
      </c>
      <c r="K1377" t="s">
        <v>11</v>
      </c>
      <c r="L1377">
        <v>4.4000000000000004</v>
      </c>
    </row>
    <row r="1378" spans="1:12" x14ac:dyDescent="0.25">
      <c r="A1378" t="s">
        <v>190</v>
      </c>
      <c r="B1378" t="s">
        <v>175</v>
      </c>
      <c r="C1378">
        <v>2006</v>
      </c>
      <c r="D1378">
        <v>2006</v>
      </c>
      <c r="E1378" t="s">
        <v>191</v>
      </c>
      <c r="F1378" t="s">
        <v>192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8</v>
      </c>
    </row>
    <row r="1379" spans="1:12" x14ac:dyDescent="0.25">
      <c r="A1379" t="s">
        <v>190</v>
      </c>
      <c r="B1379" t="s">
        <v>175</v>
      </c>
      <c r="C1379">
        <v>2006</v>
      </c>
      <c r="D1379">
        <v>2006</v>
      </c>
      <c r="E1379" t="s">
        <v>193</v>
      </c>
      <c r="F1379" t="s">
        <v>194</v>
      </c>
      <c r="G1379" t="s">
        <v>25</v>
      </c>
      <c r="H1379" t="s">
        <v>27</v>
      </c>
      <c r="I1379">
        <v>1</v>
      </c>
      <c r="J1379" t="s">
        <v>16</v>
      </c>
      <c r="K1379" t="s">
        <v>11</v>
      </c>
      <c r="L1379">
        <v>0.7</v>
      </c>
    </row>
    <row r="1380" spans="1:12" x14ac:dyDescent="0.25">
      <c r="A1380" t="s">
        <v>190</v>
      </c>
      <c r="B1380" t="s">
        <v>175</v>
      </c>
      <c r="C1380">
        <v>2006</v>
      </c>
      <c r="D1380">
        <v>2006</v>
      </c>
      <c r="E1380" t="s">
        <v>193</v>
      </c>
      <c r="F1380" t="s">
        <v>194</v>
      </c>
      <c r="G1380" t="s">
        <v>25</v>
      </c>
      <c r="H1380" t="s">
        <v>27</v>
      </c>
      <c r="I1380">
        <v>4</v>
      </c>
      <c r="J1380" t="s">
        <v>176</v>
      </c>
      <c r="K1380" t="s">
        <v>11</v>
      </c>
      <c r="L1380">
        <v>3.3</v>
      </c>
    </row>
    <row r="1381" spans="1:12" x14ac:dyDescent="0.25">
      <c r="A1381" t="s">
        <v>190</v>
      </c>
      <c r="B1381" t="s">
        <v>175</v>
      </c>
      <c r="C1381">
        <v>2006</v>
      </c>
      <c r="D1381">
        <v>2006</v>
      </c>
      <c r="E1381" t="s">
        <v>193</v>
      </c>
      <c r="F1381" t="s">
        <v>194</v>
      </c>
      <c r="G1381" t="s">
        <v>25</v>
      </c>
      <c r="H1381" t="s">
        <v>27</v>
      </c>
      <c r="I1381">
        <v>5</v>
      </c>
      <c r="J1381" t="s">
        <v>177</v>
      </c>
      <c r="K1381" t="s">
        <v>11</v>
      </c>
      <c r="L1381">
        <v>4</v>
      </c>
    </row>
    <row r="1382" spans="1:12" x14ac:dyDescent="0.25">
      <c r="A1382" t="s">
        <v>190</v>
      </c>
      <c r="B1382" t="s">
        <v>175</v>
      </c>
      <c r="C1382">
        <v>2006</v>
      </c>
      <c r="D1382">
        <v>2006</v>
      </c>
      <c r="E1382" t="s">
        <v>193</v>
      </c>
      <c r="F1382" t="s">
        <v>194</v>
      </c>
      <c r="G1382">
        <v>1</v>
      </c>
      <c r="H1382" t="s">
        <v>29</v>
      </c>
      <c r="I1382">
        <v>1</v>
      </c>
      <c r="J1382" t="s">
        <v>16</v>
      </c>
      <c r="K1382" t="s">
        <v>11</v>
      </c>
      <c r="L1382">
        <v>0.1</v>
      </c>
    </row>
    <row r="1383" spans="1:12" x14ac:dyDescent="0.25">
      <c r="A1383" t="s">
        <v>190</v>
      </c>
      <c r="B1383" t="s">
        <v>175</v>
      </c>
      <c r="C1383">
        <v>2006</v>
      </c>
      <c r="D1383">
        <v>2006</v>
      </c>
      <c r="E1383" t="s">
        <v>193</v>
      </c>
      <c r="F1383" t="s">
        <v>194</v>
      </c>
      <c r="G1383">
        <v>1</v>
      </c>
      <c r="H1383" t="s">
        <v>29</v>
      </c>
      <c r="I1383">
        <v>4</v>
      </c>
      <c r="J1383" t="s">
        <v>176</v>
      </c>
      <c r="K1383" t="s">
        <v>11</v>
      </c>
      <c r="L1383">
        <v>1.6</v>
      </c>
    </row>
    <row r="1384" spans="1:12" x14ac:dyDescent="0.25">
      <c r="A1384" t="s">
        <v>190</v>
      </c>
      <c r="B1384" t="s">
        <v>175</v>
      </c>
      <c r="C1384">
        <v>2006</v>
      </c>
      <c r="D1384">
        <v>2006</v>
      </c>
      <c r="E1384" t="s">
        <v>193</v>
      </c>
      <c r="F1384" t="s">
        <v>194</v>
      </c>
      <c r="G1384">
        <v>1</v>
      </c>
      <c r="H1384" t="s">
        <v>29</v>
      </c>
      <c r="I1384">
        <v>5</v>
      </c>
      <c r="J1384" t="s">
        <v>177</v>
      </c>
      <c r="K1384" t="s">
        <v>11</v>
      </c>
      <c r="L1384">
        <v>1.7</v>
      </c>
    </row>
    <row r="1385" spans="1:12" x14ac:dyDescent="0.25">
      <c r="A1385" t="s">
        <v>190</v>
      </c>
      <c r="B1385" t="s">
        <v>175</v>
      </c>
      <c r="C1385">
        <v>2006</v>
      </c>
      <c r="D1385">
        <v>2006</v>
      </c>
      <c r="E1385" t="s">
        <v>193</v>
      </c>
      <c r="F1385" t="s">
        <v>194</v>
      </c>
      <c r="G1385">
        <v>2</v>
      </c>
      <c r="H1385" t="s">
        <v>30</v>
      </c>
      <c r="I1385">
        <v>1</v>
      </c>
      <c r="J1385" t="s">
        <v>16</v>
      </c>
      <c r="K1385" t="s">
        <v>11</v>
      </c>
      <c r="L1385">
        <v>0.6</v>
      </c>
    </row>
    <row r="1386" spans="1:12" x14ac:dyDescent="0.25">
      <c r="A1386" t="s">
        <v>190</v>
      </c>
      <c r="B1386" t="s">
        <v>175</v>
      </c>
      <c r="C1386">
        <v>2006</v>
      </c>
      <c r="D1386">
        <v>2006</v>
      </c>
      <c r="E1386" t="s">
        <v>193</v>
      </c>
      <c r="F1386" t="s">
        <v>194</v>
      </c>
      <c r="G1386">
        <v>2</v>
      </c>
      <c r="H1386" t="s">
        <v>30</v>
      </c>
      <c r="I1386">
        <v>4</v>
      </c>
      <c r="J1386" t="s">
        <v>176</v>
      </c>
      <c r="K1386" t="s">
        <v>11</v>
      </c>
      <c r="L1386">
        <v>1.7</v>
      </c>
    </row>
    <row r="1387" spans="1:12" x14ac:dyDescent="0.25">
      <c r="A1387" t="s">
        <v>190</v>
      </c>
      <c r="B1387" t="s">
        <v>175</v>
      </c>
      <c r="C1387">
        <v>2006</v>
      </c>
      <c r="D1387">
        <v>2006</v>
      </c>
      <c r="E1387" t="s">
        <v>193</v>
      </c>
      <c r="F1387" t="s">
        <v>194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2.2999999999999998</v>
      </c>
    </row>
    <row r="1388" spans="1:12" x14ac:dyDescent="0.25">
      <c r="A1388" t="s">
        <v>190</v>
      </c>
      <c r="B1388" t="s">
        <v>175</v>
      </c>
      <c r="C1388">
        <v>2006</v>
      </c>
      <c r="D1388">
        <v>2006</v>
      </c>
      <c r="E1388" t="s">
        <v>195</v>
      </c>
      <c r="F1388" t="s">
        <v>196</v>
      </c>
      <c r="G1388" t="s">
        <v>25</v>
      </c>
      <c r="H1388" t="s">
        <v>27</v>
      </c>
      <c r="I1388">
        <v>1</v>
      </c>
      <c r="J1388" t="s">
        <v>16</v>
      </c>
      <c r="K1388" t="s">
        <v>11</v>
      </c>
    </row>
    <row r="1389" spans="1:12" x14ac:dyDescent="0.25">
      <c r="A1389" t="s">
        <v>190</v>
      </c>
      <c r="B1389" t="s">
        <v>175</v>
      </c>
      <c r="C1389">
        <v>2006</v>
      </c>
      <c r="D1389">
        <v>2006</v>
      </c>
      <c r="E1389" t="s">
        <v>195</v>
      </c>
      <c r="F1389" t="s">
        <v>196</v>
      </c>
      <c r="G1389" t="s">
        <v>25</v>
      </c>
      <c r="H1389" t="s">
        <v>27</v>
      </c>
      <c r="I1389">
        <v>4</v>
      </c>
      <c r="J1389" t="s">
        <v>176</v>
      </c>
      <c r="K1389" t="s">
        <v>11</v>
      </c>
    </row>
    <row r="1390" spans="1:12" x14ac:dyDescent="0.25">
      <c r="A1390" t="s">
        <v>190</v>
      </c>
      <c r="B1390" t="s">
        <v>175</v>
      </c>
      <c r="C1390">
        <v>2006</v>
      </c>
      <c r="D1390">
        <v>2006</v>
      </c>
      <c r="E1390" t="s">
        <v>195</v>
      </c>
      <c r="F1390" t="s">
        <v>196</v>
      </c>
      <c r="G1390" t="s">
        <v>25</v>
      </c>
      <c r="H1390" t="s">
        <v>27</v>
      </c>
      <c r="I1390">
        <v>5</v>
      </c>
      <c r="J1390" t="s">
        <v>177</v>
      </c>
      <c r="K1390" t="s">
        <v>11</v>
      </c>
    </row>
    <row r="1391" spans="1:12" x14ac:dyDescent="0.25">
      <c r="A1391" t="s">
        <v>190</v>
      </c>
      <c r="B1391" t="s">
        <v>175</v>
      </c>
      <c r="C1391">
        <v>2006</v>
      </c>
      <c r="D1391">
        <v>2006</v>
      </c>
      <c r="E1391" t="s">
        <v>195</v>
      </c>
      <c r="F1391" t="s">
        <v>196</v>
      </c>
      <c r="G1391">
        <v>1</v>
      </c>
      <c r="H1391" t="s">
        <v>29</v>
      </c>
      <c r="I1391">
        <v>1</v>
      </c>
      <c r="J1391" t="s">
        <v>16</v>
      </c>
      <c r="K1391" t="s">
        <v>11</v>
      </c>
    </row>
    <row r="1392" spans="1:12" x14ac:dyDescent="0.25">
      <c r="A1392" t="s">
        <v>190</v>
      </c>
      <c r="B1392" t="s">
        <v>175</v>
      </c>
      <c r="C1392">
        <v>2006</v>
      </c>
      <c r="D1392">
        <v>2006</v>
      </c>
      <c r="E1392" t="s">
        <v>195</v>
      </c>
      <c r="F1392" t="s">
        <v>196</v>
      </c>
      <c r="G1392">
        <v>1</v>
      </c>
      <c r="H1392" t="s">
        <v>29</v>
      </c>
      <c r="I1392">
        <v>4</v>
      </c>
      <c r="J1392" t="s">
        <v>176</v>
      </c>
      <c r="K1392" t="s">
        <v>11</v>
      </c>
    </row>
    <row r="1393" spans="1:12" x14ac:dyDescent="0.25">
      <c r="A1393" t="s">
        <v>190</v>
      </c>
      <c r="B1393" t="s">
        <v>175</v>
      </c>
      <c r="C1393">
        <v>2006</v>
      </c>
      <c r="D1393">
        <v>2006</v>
      </c>
      <c r="E1393" t="s">
        <v>195</v>
      </c>
      <c r="F1393" t="s">
        <v>196</v>
      </c>
      <c r="G1393">
        <v>1</v>
      </c>
      <c r="H1393" t="s">
        <v>29</v>
      </c>
      <c r="I1393">
        <v>5</v>
      </c>
      <c r="J1393" t="s">
        <v>177</v>
      </c>
      <c r="K1393" t="s">
        <v>11</v>
      </c>
    </row>
    <row r="1394" spans="1:12" x14ac:dyDescent="0.25">
      <c r="A1394" t="s">
        <v>190</v>
      </c>
      <c r="B1394" t="s">
        <v>175</v>
      </c>
      <c r="C1394">
        <v>2006</v>
      </c>
      <c r="D1394">
        <v>2006</v>
      </c>
      <c r="E1394" t="s">
        <v>195</v>
      </c>
      <c r="F1394" t="s">
        <v>196</v>
      </c>
      <c r="G1394">
        <v>2</v>
      </c>
      <c r="H1394" t="s">
        <v>30</v>
      </c>
      <c r="I1394">
        <v>1</v>
      </c>
      <c r="J1394" t="s">
        <v>16</v>
      </c>
      <c r="K1394" t="s">
        <v>11</v>
      </c>
    </row>
    <row r="1395" spans="1:12" x14ac:dyDescent="0.25">
      <c r="A1395" t="s">
        <v>190</v>
      </c>
      <c r="B1395" t="s">
        <v>175</v>
      </c>
      <c r="C1395">
        <v>2006</v>
      </c>
      <c r="D1395">
        <v>2006</v>
      </c>
      <c r="E1395" t="s">
        <v>195</v>
      </c>
      <c r="F1395" t="s">
        <v>196</v>
      </c>
      <c r="G1395">
        <v>2</v>
      </c>
      <c r="H1395" t="s">
        <v>30</v>
      </c>
      <c r="I1395">
        <v>4</v>
      </c>
      <c r="J1395" t="s">
        <v>176</v>
      </c>
      <c r="K1395" t="s">
        <v>11</v>
      </c>
    </row>
    <row r="1396" spans="1:12" x14ac:dyDescent="0.25">
      <c r="A1396" t="s">
        <v>190</v>
      </c>
      <c r="B1396" t="s">
        <v>175</v>
      </c>
      <c r="C1396">
        <v>2006</v>
      </c>
      <c r="D1396">
        <v>2006</v>
      </c>
      <c r="E1396" t="s">
        <v>195</v>
      </c>
      <c r="F1396" t="s">
        <v>196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</row>
    <row r="1397" spans="1:12" x14ac:dyDescent="0.25">
      <c r="A1397" t="s">
        <v>190</v>
      </c>
      <c r="B1397" t="s">
        <v>175</v>
      </c>
      <c r="C1397">
        <v>2006</v>
      </c>
      <c r="D1397">
        <v>2006</v>
      </c>
      <c r="E1397" t="s">
        <v>197</v>
      </c>
      <c r="F1397" t="s">
        <v>198</v>
      </c>
      <c r="G1397" t="s">
        <v>25</v>
      </c>
      <c r="H1397" t="s">
        <v>27</v>
      </c>
      <c r="I1397">
        <v>1</v>
      </c>
      <c r="J1397" t="s">
        <v>16</v>
      </c>
      <c r="K1397" t="s">
        <v>11</v>
      </c>
    </row>
    <row r="1398" spans="1:12" x14ac:dyDescent="0.25">
      <c r="A1398" t="s">
        <v>190</v>
      </c>
      <c r="B1398" t="s">
        <v>175</v>
      </c>
      <c r="C1398">
        <v>2006</v>
      </c>
      <c r="D1398">
        <v>2006</v>
      </c>
      <c r="E1398" t="s">
        <v>197</v>
      </c>
      <c r="F1398" t="s">
        <v>198</v>
      </c>
      <c r="G1398" t="s">
        <v>25</v>
      </c>
      <c r="H1398" t="s">
        <v>27</v>
      </c>
      <c r="I1398">
        <v>4</v>
      </c>
      <c r="J1398" t="s">
        <v>176</v>
      </c>
      <c r="K1398" t="s">
        <v>11</v>
      </c>
    </row>
    <row r="1399" spans="1:12" x14ac:dyDescent="0.25">
      <c r="A1399" t="s">
        <v>190</v>
      </c>
      <c r="B1399" t="s">
        <v>175</v>
      </c>
      <c r="C1399">
        <v>2006</v>
      </c>
      <c r="D1399">
        <v>2006</v>
      </c>
      <c r="E1399" t="s">
        <v>197</v>
      </c>
      <c r="F1399" t="s">
        <v>198</v>
      </c>
      <c r="G1399" t="s">
        <v>25</v>
      </c>
      <c r="H1399" t="s">
        <v>27</v>
      </c>
      <c r="I1399">
        <v>5</v>
      </c>
      <c r="J1399" t="s">
        <v>177</v>
      </c>
      <c r="K1399" t="s">
        <v>11</v>
      </c>
    </row>
    <row r="1400" spans="1:12" x14ac:dyDescent="0.25">
      <c r="A1400" t="s">
        <v>190</v>
      </c>
      <c r="B1400" t="s">
        <v>175</v>
      </c>
      <c r="C1400">
        <v>2006</v>
      </c>
      <c r="D1400">
        <v>2006</v>
      </c>
      <c r="E1400" t="s">
        <v>197</v>
      </c>
      <c r="F1400" t="s">
        <v>198</v>
      </c>
      <c r="G1400">
        <v>1</v>
      </c>
      <c r="H1400" t="s">
        <v>29</v>
      </c>
      <c r="I1400">
        <v>1</v>
      </c>
      <c r="J1400" t="s">
        <v>16</v>
      </c>
      <c r="K1400" t="s">
        <v>11</v>
      </c>
    </row>
    <row r="1401" spans="1:12" x14ac:dyDescent="0.25">
      <c r="A1401" t="s">
        <v>190</v>
      </c>
      <c r="B1401" t="s">
        <v>175</v>
      </c>
      <c r="C1401">
        <v>2006</v>
      </c>
      <c r="D1401">
        <v>2006</v>
      </c>
      <c r="E1401" t="s">
        <v>197</v>
      </c>
      <c r="F1401" t="s">
        <v>198</v>
      </c>
      <c r="G1401">
        <v>1</v>
      </c>
      <c r="H1401" t="s">
        <v>29</v>
      </c>
      <c r="I1401">
        <v>4</v>
      </c>
      <c r="J1401" t="s">
        <v>176</v>
      </c>
      <c r="K1401" t="s">
        <v>11</v>
      </c>
    </row>
    <row r="1402" spans="1:12" x14ac:dyDescent="0.25">
      <c r="A1402" t="s">
        <v>190</v>
      </c>
      <c r="B1402" t="s">
        <v>175</v>
      </c>
      <c r="C1402">
        <v>2006</v>
      </c>
      <c r="D1402">
        <v>2006</v>
      </c>
      <c r="E1402" t="s">
        <v>197</v>
      </c>
      <c r="F1402" t="s">
        <v>198</v>
      </c>
      <c r="G1402">
        <v>1</v>
      </c>
      <c r="H1402" t="s">
        <v>29</v>
      </c>
      <c r="I1402">
        <v>5</v>
      </c>
      <c r="J1402" t="s">
        <v>177</v>
      </c>
      <c r="K1402" t="s">
        <v>11</v>
      </c>
    </row>
    <row r="1403" spans="1:12" x14ac:dyDescent="0.25">
      <c r="A1403" t="s">
        <v>190</v>
      </c>
      <c r="B1403" t="s">
        <v>175</v>
      </c>
      <c r="C1403">
        <v>2006</v>
      </c>
      <c r="D1403">
        <v>2006</v>
      </c>
      <c r="E1403" t="s">
        <v>197</v>
      </c>
      <c r="F1403" t="s">
        <v>198</v>
      </c>
      <c r="G1403">
        <v>2</v>
      </c>
      <c r="H1403" t="s">
        <v>30</v>
      </c>
      <c r="I1403">
        <v>1</v>
      </c>
      <c r="J1403" t="s">
        <v>16</v>
      </c>
      <c r="K1403" t="s">
        <v>11</v>
      </c>
    </row>
    <row r="1404" spans="1:12" x14ac:dyDescent="0.25">
      <c r="A1404" t="s">
        <v>190</v>
      </c>
      <c r="B1404" t="s">
        <v>175</v>
      </c>
      <c r="C1404">
        <v>2006</v>
      </c>
      <c r="D1404">
        <v>2006</v>
      </c>
      <c r="E1404" t="s">
        <v>197</v>
      </c>
      <c r="F1404" t="s">
        <v>198</v>
      </c>
      <c r="G1404">
        <v>2</v>
      </c>
      <c r="H1404" t="s">
        <v>30</v>
      </c>
      <c r="I1404">
        <v>4</v>
      </c>
      <c r="J1404" t="s">
        <v>176</v>
      </c>
      <c r="K1404" t="s">
        <v>11</v>
      </c>
    </row>
    <row r="1405" spans="1:12" x14ac:dyDescent="0.25">
      <c r="A1405" t="s">
        <v>190</v>
      </c>
      <c r="B1405" t="s">
        <v>175</v>
      </c>
      <c r="C1405">
        <v>2006</v>
      </c>
      <c r="D1405">
        <v>2006</v>
      </c>
      <c r="E1405" t="s">
        <v>197</v>
      </c>
      <c r="F1405" t="s">
        <v>198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</row>
    <row r="1406" spans="1:12" x14ac:dyDescent="0.25">
      <c r="A1406" t="s">
        <v>190</v>
      </c>
      <c r="B1406" t="s">
        <v>175</v>
      </c>
      <c r="C1406">
        <v>2006</v>
      </c>
      <c r="D1406">
        <v>2006</v>
      </c>
      <c r="E1406" t="s">
        <v>199</v>
      </c>
      <c r="F1406" t="s">
        <v>200</v>
      </c>
      <c r="G1406" t="s">
        <v>25</v>
      </c>
      <c r="H1406" t="s">
        <v>27</v>
      </c>
      <c r="I1406">
        <v>1</v>
      </c>
      <c r="J1406" t="s">
        <v>16</v>
      </c>
      <c r="K1406" t="s">
        <v>11</v>
      </c>
      <c r="L1406">
        <v>7.5</v>
      </c>
    </row>
    <row r="1407" spans="1:12" x14ac:dyDescent="0.25">
      <c r="A1407" t="s">
        <v>190</v>
      </c>
      <c r="B1407" t="s">
        <v>175</v>
      </c>
      <c r="C1407">
        <v>2006</v>
      </c>
      <c r="D1407">
        <v>2006</v>
      </c>
      <c r="E1407" t="s">
        <v>199</v>
      </c>
      <c r="F1407" t="s">
        <v>200</v>
      </c>
      <c r="G1407" t="s">
        <v>25</v>
      </c>
      <c r="H1407" t="s">
        <v>27</v>
      </c>
      <c r="I1407">
        <v>4</v>
      </c>
      <c r="J1407" t="s">
        <v>176</v>
      </c>
      <c r="K1407" t="s">
        <v>11</v>
      </c>
      <c r="L1407">
        <v>15.8</v>
      </c>
    </row>
    <row r="1408" spans="1:12" x14ac:dyDescent="0.25">
      <c r="A1408" t="s">
        <v>190</v>
      </c>
      <c r="B1408" t="s">
        <v>175</v>
      </c>
      <c r="C1408">
        <v>2006</v>
      </c>
      <c r="D1408">
        <v>2006</v>
      </c>
      <c r="E1408" t="s">
        <v>199</v>
      </c>
      <c r="F1408" t="s">
        <v>200</v>
      </c>
      <c r="G1408" t="s">
        <v>25</v>
      </c>
      <c r="H1408" t="s">
        <v>27</v>
      </c>
      <c r="I1408">
        <v>5</v>
      </c>
      <c r="J1408" t="s">
        <v>177</v>
      </c>
      <c r="K1408" t="s">
        <v>11</v>
      </c>
      <c r="L1408">
        <v>23.3</v>
      </c>
    </row>
    <row r="1409" spans="1:12" x14ac:dyDescent="0.25">
      <c r="A1409" t="s">
        <v>190</v>
      </c>
      <c r="B1409" t="s">
        <v>175</v>
      </c>
      <c r="C1409">
        <v>2006</v>
      </c>
      <c r="D1409">
        <v>2006</v>
      </c>
      <c r="E1409" t="s">
        <v>199</v>
      </c>
      <c r="F1409" t="s">
        <v>200</v>
      </c>
      <c r="G1409">
        <v>1</v>
      </c>
      <c r="H1409" t="s">
        <v>29</v>
      </c>
      <c r="I1409">
        <v>1</v>
      </c>
      <c r="J1409" t="s">
        <v>16</v>
      </c>
      <c r="K1409" t="s">
        <v>11</v>
      </c>
      <c r="L1409">
        <v>2.2999999999999998</v>
      </c>
    </row>
    <row r="1410" spans="1:12" x14ac:dyDescent="0.25">
      <c r="A1410" t="s">
        <v>190</v>
      </c>
      <c r="B1410" t="s">
        <v>175</v>
      </c>
      <c r="C1410">
        <v>2006</v>
      </c>
      <c r="D1410">
        <v>2006</v>
      </c>
      <c r="E1410" t="s">
        <v>199</v>
      </c>
      <c r="F1410" t="s">
        <v>200</v>
      </c>
      <c r="G1410">
        <v>1</v>
      </c>
      <c r="H1410" t="s">
        <v>29</v>
      </c>
      <c r="I1410">
        <v>4</v>
      </c>
      <c r="J1410" t="s">
        <v>176</v>
      </c>
      <c r="K1410" t="s">
        <v>11</v>
      </c>
      <c r="L1410">
        <v>9.3000000000000007</v>
      </c>
    </row>
    <row r="1411" spans="1:12" x14ac:dyDescent="0.25">
      <c r="A1411" t="s">
        <v>190</v>
      </c>
      <c r="B1411" t="s">
        <v>175</v>
      </c>
      <c r="C1411">
        <v>2006</v>
      </c>
      <c r="D1411">
        <v>2006</v>
      </c>
      <c r="E1411" t="s">
        <v>199</v>
      </c>
      <c r="F1411" t="s">
        <v>200</v>
      </c>
      <c r="G1411">
        <v>1</v>
      </c>
      <c r="H1411" t="s">
        <v>29</v>
      </c>
      <c r="I1411">
        <v>5</v>
      </c>
      <c r="J1411" t="s">
        <v>177</v>
      </c>
      <c r="K1411" t="s">
        <v>11</v>
      </c>
      <c r="L1411">
        <v>11.6</v>
      </c>
    </row>
    <row r="1412" spans="1:12" x14ac:dyDescent="0.25">
      <c r="A1412" t="s">
        <v>190</v>
      </c>
      <c r="B1412" t="s">
        <v>175</v>
      </c>
      <c r="C1412">
        <v>2006</v>
      </c>
      <c r="D1412">
        <v>2006</v>
      </c>
      <c r="E1412" t="s">
        <v>199</v>
      </c>
      <c r="F1412" t="s">
        <v>200</v>
      </c>
      <c r="G1412">
        <v>2</v>
      </c>
      <c r="H1412" t="s">
        <v>30</v>
      </c>
      <c r="I1412">
        <v>1</v>
      </c>
      <c r="J1412" t="s">
        <v>16</v>
      </c>
      <c r="K1412" t="s">
        <v>11</v>
      </c>
      <c r="L1412">
        <v>5.2</v>
      </c>
    </row>
    <row r="1413" spans="1:12" x14ac:dyDescent="0.25">
      <c r="A1413" t="s">
        <v>190</v>
      </c>
      <c r="B1413" t="s">
        <v>175</v>
      </c>
      <c r="C1413">
        <v>2006</v>
      </c>
      <c r="D1413">
        <v>2006</v>
      </c>
      <c r="E1413" t="s">
        <v>199</v>
      </c>
      <c r="F1413" t="s">
        <v>200</v>
      </c>
      <c r="G1413">
        <v>2</v>
      </c>
      <c r="H1413" t="s">
        <v>30</v>
      </c>
      <c r="I1413">
        <v>4</v>
      </c>
      <c r="J1413" t="s">
        <v>176</v>
      </c>
      <c r="K1413" t="s">
        <v>11</v>
      </c>
      <c r="L1413">
        <v>6.6</v>
      </c>
    </row>
    <row r="1414" spans="1:12" x14ac:dyDescent="0.25">
      <c r="A1414" t="s">
        <v>190</v>
      </c>
      <c r="B1414" t="s">
        <v>175</v>
      </c>
      <c r="C1414">
        <v>2006</v>
      </c>
      <c r="D1414">
        <v>2006</v>
      </c>
      <c r="E1414" t="s">
        <v>199</v>
      </c>
      <c r="F1414" t="s">
        <v>200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11.8</v>
      </c>
    </row>
    <row r="1415" spans="1:12" x14ac:dyDescent="0.25">
      <c r="A1415" t="s">
        <v>190</v>
      </c>
      <c r="B1415" t="s">
        <v>175</v>
      </c>
      <c r="C1415">
        <v>2006</v>
      </c>
      <c r="D1415">
        <v>2006</v>
      </c>
      <c r="E1415" t="s">
        <v>25</v>
      </c>
      <c r="F1415" t="s">
        <v>201</v>
      </c>
      <c r="G1415" t="s">
        <v>25</v>
      </c>
      <c r="H1415" t="s">
        <v>27</v>
      </c>
      <c r="I1415">
        <v>1</v>
      </c>
      <c r="J1415" t="s">
        <v>16</v>
      </c>
      <c r="K1415" t="s">
        <v>11</v>
      </c>
      <c r="L1415">
        <v>71.8</v>
      </c>
    </row>
    <row r="1416" spans="1:12" x14ac:dyDescent="0.25">
      <c r="A1416" t="s">
        <v>190</v>
      </c>
      <c r="B1416" t="s">
        <v>175</v>
      </c>
      <c r="C1416">
        <v>2006</v>
      </c>
      <c r="D1416">
        <v>2006</v>
      </c>
      <c r="E1416" t="s">
        <v>25</v>
      </c>
      <c r="F1416" t="s">
        <v>201</v>
      </c>
      <c r="G1416" t="s">
        <v>25</v>
      </c>
      <c r="H1416" t="s">
        <v>27</v>
      </c>
      <c r="I1416">
        <v>4</v>
      </c>
      <c r="J1416" t="s">
        <v>176</v>
      </c>
      <c r="K1416" t="s">
        <v>11</v>
      </c>
      <c r="L1416">
        <v>36</v>
      </c>
    </row>
    <row r="1417" spans="1:12" x14ac:dyDescent="0.25">
      <c r="A1417" t="s">
        <v>190</v>
      </c>
      <c r="B1417" t="s">
        <v>175</v>
      </c>
      <c r="C1417">
        <v>2006</v>
      </c>
      <c r="D1417">
        <v>2006</v>
      </c>
      <c r="E1417" t="s">
        <v>25</v>
      </c>
      <c r="F1417" t="s">
        <v>201</v>
      </c>
      <c r="G1417" t="s">
        <v>25</v>
      </c>
      <c r="H1417" t="s">
        <v>27</v>
      </c>
      <c r="I1417">
        <v>5</v>
      </c>
      <c r="J1417" t="s">
        <v>177</v>
      </c>
      <c r="K1417" t="s">
        <v>11</v>
      </c>
      <c r="L1417">
        <v>107.8</v>
      </c>
    </row>
    <row r="1418" spans="1:12" x14ac:dyDescent="0.25">
      <c r="A1418" t="s">
        <v>190</v>
      </c>
      <c r="B1418" t="s">
        <v>175</v>
      </c>
      <c r="C1418">
        <v>2006</v>
      </c>
      <c r="D1418">
        <v>2006</v>
      </c>
      <c r="E1418" t="s">
        <v>25</v>
      </c>
      <c r="F1418" t="s">
        <v>201</v>
      </c>
      <c r="G1418">
        <v>1</v>
      </c>
      <c r="H1418" t="s">
        <v>29</v>
      </c>
      <c r="I1418">
        <v>1</v>
      </c>
      <c r="J1418" t="s">
        <v>16</v>
      </c>
      <c r="K1418" t="s">
        <v>11</v>
      </c>
      <c r="L1418">
        <v>41.6</v>
      </c>
    </row>
    <row r="1419" spans="1:12" x14ac:dyDescent="0.25">
      <c r="A1419" t="s">
        <v>190</v>
      </c>
      <c r="B1419" t="s">
        <v>175</v>
      </c>
      <c r="C1419">
        <v>2006</v>
      </c>
      <c r="D1419">
        <v>2006</v>
      </c>
      <c r="E1419" t="s">
        <v>25</v>
      </c>
      <c r="F1419" t="s">
        <v>201</v>
      </c>
      <c r="G1419">
        <v>1</v>
      </c>
      <c r="H1419" t="s">
        <v>29</v>
      </c>
      <c r="I1419">
        <v>4</v>
      </c>
      <c r="J1419" t="s">
        <v>176</v>
      </c>
      <c r="K1419" t="s">
        <v>11</v>
      </c>
      <c r="L1419">
        <v>18.7</v>
      </c>
    </row>
    <row r="1420" spans="1:12" x14ac:dyDescent="0.25">
      <c r="A1420" t="s">
        <v>190</v>
      </c>
      <c r="B1420" t="s">
        <v>175</v>
      </c>
      <c r="C1420">
        <v>2006</v>
      </c>
      <c r="D1420">
        <v>2006</v>
      </c>
      <c r="E1420" t="s">
        <v>25</v>
      </c>
      <c r="F1420" t="s">
        <v>201</v>
      </c>
      <c r="G1420">
        <v>1</v>
      </c>
      <c r="H1420" t="s">
        <v>29</v>
      </c>
      <c r="I1420">
        <v>5</v>
      </c>
      <c r="J1420" t="s">
        <v>177</v>
      </c>
      <c r="K1420" t="s">
        <v>11</v>
      </c>
      <c r="L1420">
        <v>60.3</v>
      </c>
    </row>
    <row r="1421" spans="1:12" x14ac:dyDescent="0.25">
      <c r="A1421" t="s">
        <v>190</v>
      </c>
      <c r="B1421" t="s">
        <v>175</v>
      </c>
      <c r="C1421">
        <v>2006</v>
      </c>
      <c r="D1421">
        <v>2006</v>
      </c>
      <c r="E1421" t="s">
        <v>25</v>
      </c>
      <c r="F1421" t="s">
        <v>201</v>
      </c>
      <c r="G1421">
        <v>2</v>
      </c>
      <c r="H1421" t="s">
        <v>30</v>
      </c>
      <c r="I1421">
        <v>1</v>
      </c>
      <c r="J1421" t="s">
        <v>16</v>
      </c>
      <c r="K1421" t="s">
        <v>11</v>
      </c>
      <c r="L1421">
        <v>30.2</v>
      </c>
    </row>
    <row r="1422" spans="1:12" x14ac:dyDescent="0.25">
      <c r="A1422" t="s">
        <v>190</v>
      </c>
      <c r="B1422" t="s">
        <v>175</v>
      </c>
      <c r="C1422">
        <v>2006</v>
      </c>
      <c r="D1422">
        <v>2006</v>
      </c>
      <c r="E1422" t="s">
        <v>25</v>
      </c>
      <c r="F1422" t="s">
        <v>201</v>
      </c>
      <c r="G1422">
        <v>2</v>
      </c>
      <c r="H1422" t="s">
        <v>30</v>
      </c>
      <c r="I1422">
        <v>4</v>
      </c>
      <c r="J1422" t="s">
        <v>176</v>
      </c>
      <c r="K1422" t="s">
        <v>11</v>
      </c>
      <c r="L1422">
        <v>17.3</v>
      </c>
    </row>
    <row r="1423" spans="1:12" x14ac:dyDescent="0.25">
      <c r="A1423" t="s">
        <v>190</v>
      </c>
      <c r="B1423" t="s">
        <v>175</v>
      </c>
      <c r="C1423">
        <v>2006</v>
      </c>
      <c r="D1423">
        <v>2006</v>
      </c>
      <c r="E1423" t="s">
        <v>25</v>
      </c>
      <c r="F1423" t="s">
        <v>201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47.5</v>
      </c>
    </row>
    <row r="1424" spans="1:12" x14ac:dyDescent="0.25">
      <c r="A1424" t="s">
        <v>190</v>
      </c>
      <c r="B1424" t="s">
        <v>175</v>
      </c>
      <c r="C1424">
        <v>2006</v>
      </c>
      <c r="D1424">
        <v>2006</v>
      </c>
      <c r="E1424" t="s">
        <v>202</v>
      </c>
      <c r="F1424" t="s">
        <v>203</v>
      </c>
      <c r="G1424" t="s">
        <v>25</v>
      </c>
      <c r="H1424" t="s">
        <v>27</v>
      </c>
      <c r="I1424">
        <v>1</v>
      </c>
      <c r="J1424" t="s">
        <v>16</v>
      </c>
      <c r="K1424" t="s">
        <v>11</v>
      </c>
      <c r="L1424">
        <v>7.8</v>
      </c>
    </row>
    <row r="1425" spans="1:12" x14ac:dyDescent="0.25">
      <c r="A1425" t="s">
        <v>190</v>
      </c>
      <c r="B1425" t="s">
        <v>175</v>
      </c>
      <c r="C1425">
        <v>2006</v>
      </c>
      <c r="D1425">
        <v>2006</v>
      </c>
      <c r="E1425" t="s">
        <v>202</v>
      </c>
      <c r="F1425" t="s">
        <v>203</v>
      </c>
      <c r="G1425" t="s">
        <v>25</v>
      </c>
      <c r="H1425" t="s">
        <v>27</v>
      </c>
      <c r="I1425">
        <v>4</v>
      </c>
      <c r="J1425" t="s">
        <v>176</v>
      </c>
      <c r="K1425" t="s">
        <v>11</v>
      </c>
      <c r="L1425">
        <v>5.7</v>
      </c>
    </row>
    <row r="1426" spans="1:12" x14ac:dyDescent="0.25">
      <c r="A1426" t="s">
        <v>190</v>
      </c>
      <c r="B1426" t="s">
        <v>175</v>
      </c>
      <c r="C1426">
        <v>2006</v>
      </c>
      <c r="D1426">
        <v>2006</v>
      </c>
      <c r="E1426" t="s">
        <v>202</v>
      </c>
      <c r="F1426" t="s">
        <v>203</v>
      </c>
      <c r="G1426" t="s">
        <v>25</v>
      </c>
      <c r="H1426" t="s">
        <v>27</v>
      </c>
      <c r="I1426">
        <v>5</v>
      </c>
      <c r="J1426" t="s">
        <v>177</v>
      </c>
      <c r="K1426" t="s">
        <v>11</v>
      </c>
      <c r="L1426">
        <v>13.5</v>
      </c>
    </row>
    <row r="1427" spans="1:12" x14ac:dyDescent="0.25">
      <c r="A1427" t="s">
        <v>190</v>
      </c>
      <c r="B1427" t="s">
        <v>175</v>
      </c>
      <c r="C1427">
        <v>2006</v>
      </c>
      <c r="D1427">
        <v>2006</v>
      </c>
      <c r="E1427" t="s">
        <v>202</v>
      </c>
      <c r="F1427" t="s">
        <v>203</v>
      </c>
      <c r="G1427">
        <v>1</v>
      </c>
      <c r="H1427" t="s">
        <v>29</v>
      </c>
      <c r="I1427">
        <v>1</v>
      </c>
      <c r="J1427" t="s">
        <v>16</v>
      </c>
      <c r="K1427" t="s">
        <v>11</v>
      </c>
      <c r="L1427">
        <v>4.4000000000000004</v>
      </c>
    </row>
    <row r="1428" spans="1:12" x14ac:dyDescent="0.25">
      <c r="A1428" t="s">
        <v>190</v>
      </c>
      <c r="B1428" t="s">
        <v>175</v>
      </c>
      <c r="C1428">
        <v>2006</v>
      </c>
      <c r="D1428">
        <v>2006</v>
      </c>
      <c r="E1428" t="s">
        <v>202</v>
      </c>
      <c r="F1428" t="s">
        <v>203</v>
      </c>
      <c r="G1428">
        <v>1</v>
      </c>
      <c r="H1428" t="s">
        <v>29</v>
      </c>
      <c r="I1428">
        <v>4</v>
      </c>
      <c r="J1428" t="s">
        <v>176</v>
      </c>
      <c r="K1428" t="s">
        <v>11</v>
      </c>
      <c r="L1428">
        <v>2.4</v>
      </c>
    </row>
    <row r="1429" spans="1:12" x14ac:dyDescent="0.25">
      <c r="A1429" t="s">
        <v>190</v>
      </c>
      <c r="B1429" t="s">
        <v>175</v>
      </c>
      <c r="C1429">
        <v>2006</v>
      </c>
      <c r="D1429">
        <v>2006</v>
      </c>
      <c r="E1429" t="s">
        <v>202</v>
      </c>
      <c r="F1429" t="s">
        <v>203</v>
      </c>
      <c r="G1429">
        <v>1</v>
      </c>
      <c r="H1429" t="s">
        <v>29</v>
      </c>
      <c r="I1429">
        <v>5</v>
      </c>
      <c r="J1429" t="s">
        <v>177</v>
      </c>
      <c r="K1429" t="s">
        <v>11</v>
      </c>
      <c r="L1429">
        <v>6.8</v>
      </c>
    </row>
    <row r="1430" spans="1:12" x14ac:dyDescent="0.25">
      <c r="A1430" t="s">
        <v>190</v>
      </c>
      <c r="B1430" t="s">
        <v>175</v>
      </c>
      <c r="C1430">
        <v>2006</v>
      </c>
      <c r="D1430">
        <v>2006</v>
      </c>
      <c r="E1430" t="s">
        <v>202</v>
      </c>
      <c r="F1430" t="s">
        <v>203</v>
      </c>
      <c r="G1430">
        <v>2</v>
      </c>
      <c r="H1430" t="s">
        <v>30</v>
      </c>
      <c r="I1430">
        <v>1</v>
      </c>
      <c r="J1430" t="s">
        <v>16</v>
      </c>
      <c r="K1430" t="s">
        <v>11</v>
      </c>
      <c r="L1430">
        <v>3.4</v>
      </c>
    </row>
    <row r="1431" spans="1:12" x14ac:dyDescent="0.25">
      <c r="A1431" t="s">
        <v>190</v>
      </c>
      <c r="B1431" t="s">
        <v>175</v>
      </c>
      <c r="C1431">
        <v>2006</v>
      </c>
      <c r="D1431">
        <v>2006</v>
      </c>
      <c r="E1431" t="s">
        <v>202</v>
      </c>
      <c r="F1431" t="s">
        <v>203</v>
      </c>
      <c r="G1431">
        <v>2</v>
      </c>
      <c r="H1431" t="s">
        <v>30</v>
      </c>
      <c r="I1431">
        <v>4</v>
      </c>
      <c r="J1431" t="s">
        <v>176</v>
      </c>
      <c r="K1431" t="s">
        <v>11</v>
      </c>
      <c r="L1431">
        <v>3.3</v>
      </c>
    </row>
    <row r="1432" spans="1:12" x14ac:dyDescent="0.25">
      <c r="A1432" t="s">
        <v>190</v>
      </c>
      <c r="B1432" t="s">
        <v>175</v>
      </c>
      <c r="C1432">
        <v>2006</v>
      </c>
      <c r="D1432">
        <v>2006</v>
      </c>
      <c r="E1432" t="s">
        <v>202</v>
      </c>
      <c r="F1432" t="s">
        <v>203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6.7</v>
      </c>
    </row>
    <row r="1433" spans="1:12" x14ac:dyDescent="0.25">
      <c r="A1433" t="s">
        <v>190</v>
      </c>
      <c r="B1433" t="s">
        <v>175</v>
      </c>
      <c r="C1433">
        <v>2006</v>
      </c>
      <c r="D1433">
        <v>2006</v>
      </c>
      <c r="E1433" t="s">
        <v>204</v>
      </c>
      <c r="F1433" t="s">
        <v>205</v>
      </c>
      <c r="G1433" t="s">
        <v>25</v>
      </c>
      <c r="H1433" t="s">
        <v>27</v>
      </c>
      <c r="I1433">
        <v>1</v>
      </c>
      <c r="J1433" t="s">
        <v>16</v>
      </c>
      <c r="K1433" t="s">
        <v>11</v>
      </c>
      <c r="L1433">
        <v>47</v>
      </c>
    </row>
    <row r="1434" spans="1:12" x14ac:dyDescent="0.25">
      <c r="A1434" t="s">
        <v>190</v>
      </c>
      <c r="B1434" t="s">
        <v>175</v>
      </c>
      <c r="C1434">
        <v>2006</v>
      </c>
      <c r="D1434">
        <v>2006</v>
      </c>
      <c r="E1434" t="s">
        <v>204</v>
      </c>
      <c r="F1434" t="s">
        <v>205</v>
      </c>
      <c r="G1434" t="s">
        <v>25</v>
      </c>
      <c r="H1434" t="s">
        <v>27</v>
      </c>
      <c r="I1434">
        <v>4</v>
      </c>
      <c r="J1434" t="s">
        <v>176</v>
      </c>
      <c r="K1434" t="s">
        <v>11</v>
      </c>
      <c r="L1434">
        <v>2.2999999999999998</v>
      </c>
    </row>
    <row r="1435" spans="1:12" x14ac:dyDescent="0.25">
      <c r="A1435" t="s">
        <v>190</v>
      </c>
      <c r="B1435" t="s">
        <v>175</v>
      </c>
      <c r="C1435">
        <v>2006</v>
      </c>
      <c r="D1435">
        <v>2006</v>
      </c>
      <c r="E1435" t="s">
        <v>204</v>
      </c>
      <c r="F1435" t="s">
        <v>205</v>
      </c>
      <c r="G1435" t="s">
        <v>25</v>
      </c>
      <c r="H1435" t="s">
        <v>27</v>
      </c>
      <c r="I1435">
        <v>5</v>
      </c>
      <c r="J1435" t="s">
        <v>177</v>
      </c>
      <c r="K1435" t="s">
        <v>11</v>
      </c>
      <c r="L1435">
        <v>49.3</v>
      </c>
    </row>
    <row r="1436" spans="1:12" x14ac:dyDescent="0.25">
      <c r="A1436" t="s">
        <v>190</v>
      </c>
      <c r="B1436" t="s">
        <v>175</v>
      </c>
      <c r="C1436">
        <v>2006</v>
      </c>
      <c r="D1436">
        <v>2006</v>
      </c>
      <c r="E1436" t="s">
        <v>204</v>
      </c>
      <c r="F1436" t="s">
        <v>205</v>
      </c>
      <c r="G1436">
        <v>1</v>
      </c>
      <c r="H1436" t="s">
        <v>29</v>
      </c>
      <c r="I1436">
        <v>1</v>
      </c>
      <c r="J1436" t="s">
        <v>16</v>
      </c>
      <c r="K1436" t="s">
        <v>11</v>
      </c>
      <c r="L1436">
        <v>29.5</v>
      </c>
    </row>
    <row r="1437" spans="1:12" x14ac:dyDescent="0.25">
      <c r="A1437" t="s">
        <v>190</v>
      </c>
      <c r="B1437" t="s">
        <v>175</v>
      </c>
      <c r="C1437">
        <v>2006</v>
      </c>
      <c r="D1437">
        <v>2006</v>
      </c>
      <c r="E1437" t="s">
        <v>204</v>
      </c>
      <c r="F1437" t="s">
        <v>205</v>
      </c>
      <c r="G1437">
        <v>1</v>
      </c>
      <c r="H1437" t="s">
        <v>29</v>
      </c>
      <c r="I1437">
        <v>4</v>
      </c>
      <c r="J1437" t="s">
        <v>176</v>
      </c>
      <c r="K1437" t="s">
        <v>11</v>
      </c>
      <c r="L1437">
        <v>1</v>
      </c>
    </row>
    <row r="1438" spans="1:12" x14ac:dyDescent="0.25">
      <c r="A1438" t="s">
        <v>190</v>
      </c>
      <c r="B1438" t="s">
        <v>175</v>
      </c>
      <c r="C1438">
        <v>2006</v>
      </c>
      <c r="D1438">
        <v>2006</v>
      </c>
      <c r="E1438" t="s">
        <v>204</v>
      </c>
      <c r="F1438" t="s">
        <v>205</v>
      </c>
      <c r="G1438">
        <v>1</v>
      </c>
      <c r="H1438" t="s">
        <v>29</v>
      </c>
      <c r="I1438">
        <v>5</v>
      </c>
      <c r="J1438" t="s">
        <v>177</v>
      </c>
      <c r="K1438" t="s">
        <v>11</v>
      </c>
      <c r="L1438">
        <v>30.5</v>
      </c>
    </row>
    <row r="1439" spans="1:12" x14ac:dyDescent="0.25">
      <c r="A1439" t="s">
        <v>190</v>
      </c>
      <c r="B1439" t="s">
        <v>175</v>
      </c>
      <c r="C1439">
        <v>2006</v>
      </c>
      <c r="D1439">
        <v>2006</v>
      </c>
      <c r="E1439" t="s">
        <v>204</v>
      </c>
      <c r="F1439" t="s">
        <v>205</v>
      </c>
      <c r="G1439">
        <v>2</v>
      </c>
      <c r="H1439" t="s">
        <v>30</v>
      </c>
      <c r="I1439">
        <v>1</v>
      </c>
      <c r="J1439" t="s">
        <v>16</v>
      </c>
      <c r="K1439" t="s">
        <v>11</v>
      </c>
      <c r="L1439">
        <v>17.399999999999999</v>
      </c>
    </row>
    <row r="1440" spans="1:12" x14ac:dyDescent="0.25">
      <c r="A1440" t="s">
        <v>190</v>
      </c>
      <c r="B1440" t="s">
        <v>175</v>
      </c>
      <c r="C1440">
        <v>2006</v>
      </c>
      <c r="D1440">
        <v>2006</v>
      </c>
      <c r="E1440" t="s">
        <v>204</v>
      </c>
      <c r="F1440" t="s">
        <v>205</v>
      </c>
      <c r="G1440">
        <v>2</v>
      </c>
      <c r="H1440" t="s">
        <v>30</v>
      </c>
      <c r="I1440">
        <v>4</v>
      </c>
      <c r="J1440" t="s">
        <v>176</v>
      </c>
      <c r="K1440" t="s">
        <v>11</v>
      </c>
      <c r="L1440">
        <v>1.4</v>
      </c>
    </row>
    <row r="1441" spans="1:12" x14ac:dyDescent="0.25">
      <c r="A1441" t="s">
        <v>190</v>
      </c>
      <c r="B1441" t="s">
        <v>175</v>
      </c>
      <c r="C1441">
        <v>2006</v>
      </c>
      <c r="D1441">
        <v>2006</v>
      </c>
      <c r="E1441" t="s">
        <v>204</v>
      </c>
      <c r="F1441" t="s">
        <v>205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18.8</v>
      </c>
    </row>
    <row r="1442" spans="1:12" x14ac:dyDescent="0.25">
      <c r="A1442" t="s">
        <v>190</v>
      </c>
      <c r="B1442" t="s">
        <v>175</v>
      </c>
      <c r="C1442">
        <v>2007</v>
      </c>
      <c r="D1442">
        <v>2007</v>
      </c>
      <c r="E1442" t="s">
        <v>191</v>
      </c>
      <c r="F1442" t="s">
        <v>192</v>
      </c>
      <c r="G1442" t="s">
        <v>25</v>
      </c>
      <c r="H1442" t="s">
        <v>27</v>
      </c>
      <c r="I1442">
        <v>1</v>
      </c>
      <c r="J1442" t="s">
        <v>16</v>
      </c>
      <c r="K1442" t="s">
        <v>11</v>
      </c>
      <c r="L1442">
        <v>7.1</v>
      </c>
    </row>
    <row r="1443" spans="1:12" x14ac:dyDescent="0.25">
      <c r="A1443" t="s">
        <v>190</v>
      </c>
      <c r="B1443" t="s">
        <v>175</v>
      </c>
      <c r="C1443">
        <v>2007</v>
      </c>
      <c r="D1443">
        <v>2007</v>
      </c>
      <c r="E1443" t="s">
        <v>191</v>
      </c>
      <c r="F1443" t="s">
        <v>192</v>
      </c>
      <c r="G1443" t="s">
        <v>25</v>
      </c>
      <c r="H1443" t="s">
        <v>27</v>
      </c>
      <c r="I1443">
        <v>4</v>
      </c>
      <c r="J1443" t="s">
        <v>176</v>
      </c>
      <c r="K1443" t="s">
        <v>11</v>
      </c>
      <c r="L1443">
        <v>11.1</v>
      </c>
    </row>
    <row r="1444" spans="1:12" x14ac:dyDescent="0.25">
      <c r="A1444" t="s">
        <v>190</v>
      </c>
      <c r="B1444" t="s">
        <v>175</v>
      </c>
      <c r="C1444">
        <v>2007</v>
      </c>
      <c r="D1444">
        <v>2007</v>
      </c>
      <c r="E1444" t="s">
        <v>191</v>
      </c>
      <c r="F1444" t="s">
        <v>192</v>
      </c>
      <c r="G1444" t="s">
        <v>25</v>
      </c>
      <c r="H1444" t="s">
        <v>27</v>
      </c>
      <c r="I1444">
        <v>5</v>
      </c>
      <c r="J1444" t="s">
        <v>177</v>
      </c>
      <c r="K1444" t="s">
        <v>11</v>
      </c>
      <c r="L1444">
        <v>18.2</v>
      </c>
    </row>
    <row r="1445" spans="1:12" x14ac:dyDescent="0.25">
      <c r="A1445" t="s">
        <v>190</v>
      </c>
      <c r="B1445" t="s">
        <v>175</v>
      </c>
      <c r="C1445">
        <v>2007</v>
      </c>
      <c r="D1445">
        <v>2007</v>
      </c>
      <c r="E1445" t="s">
        <v>191</v>
      </c>
      <c r="F1445" t="s">
        <v>192</v>
      </c>
      <c r="G1445">
        <v>1</v>
      </c>
      <c r="H1445" t="s">
        <v>29</v>
      </c>
      <c r="I1445">
        <v>1</v>
      </c>
      <c r="J1445" t="s">
        <v>16</v>
      </c>
      <c r="K1445" t="s">
        <v>11</v>
      </c>
      <c r="L1445">
        <v>4.2</v>
      </c>
    </row>
    <row r="1446" spans="1:12" x14ac:dyDescent="0.25">
      <c r="A1446" t="s">
        <v>190</v>
      </c>
      <c r="B1446" t="s">
        <v>175</v>
      </c>
      <c r="C1446">
        <v>2007</v>
      </c>
      <c r="D1446">
        <v>2007</v>
      </c>
      <c r="E1446" t="s">
        <v>191</v>
      </c>
      <c r="F1446" t="s">
        <v>192</v>
      </c>
      <c r="G1446">
        <v>1</v>
      </c>
      <c r="H1446" t="s">
        <v>29</v>
      </c>
      <c r="I1446">
        <v>4</v>
      </c>
      <c r="J1446" t="s">
        <v>176</v>
      </c>
      <c r="K1446" t="s">
        <v>11</v>
      </c>
      <c r="L1446">
        <v>5.3</v>
      </c>
    </row>
    <row r="1447" spans="1:12" x14ac:dyDescent="0.25">
      <c r="A1447" t="s">
        <v>190</v>
      </c>
      <c r="B1447" t="s">
        <v>175</v>
      </c>
      <c r="C1447">
        <v>2007</v>
      </c>
      <c r="D1447">
        <v>2007</v>
      </c>
      <c r="E1447" t="s">
        <v>191</v>
      </c>
      <c r="F1447" t="s">
        <v>192</v>
      </c>
      <c r="G1447">
        <v>1</v>
      </c>
      <c r="H1447" t="s">
        <v>29</v>
      </c>
      <c r="I1447">
        <v>5</v>
      </c>
      <c r="J1447" t="s">
        <v>177</v>
      </c>
      <c r="K1447" t="s">
        <v>11</v>
      </c>
      <c r="L1447">
        <v>9.5</v>
      </c>
    </row>
    <row r="1448" spans="1:12" x14ac:dyDescent="0.25">
      <c r="A1448" t="s">
        <v>190</v>
      </c>
      <c r="B1448" t="s">
        <v>175</v>
      </c>
      <c r="C1448">
        <v>2007</v>
      </c>
      <c r="D1448">
        <v>2007</v>
      </c>
      <c r="E1448" t="s">
        <v>191</v>
      </c>
      <c r="F1448" t="s">
        <v>192</v>
      </c>
      <c r="G1448">
        <v>2</v>
      </c>
      <c r="H1448" t="s">
        <v>30</v>
      </c>
      <c r="I1448">
        <v>1</v>
      </c>
      <c r="J1448" t="s">
        <v>16</v>
      </c>
      <c r="K1448" t="s">
        <v>11</v>
      </c>
      <c r="L1448">
        <v>2.8</v>
      </c>
    </row>
    <row r="1449" spans="1:12" x14ac:dyDescent="0.25">
      <c r="A1449" t="s">
        <v>190</v>
      </c>
      <c r="B1449" t="s">
        <v>175</v>
      </c>
      <c r="C1449">
        <v>2007</v>
      </c>
      <c r="D1449">
        <v>2007</v>
      </c>
      <c r="E1449" t="s">
        <v>191</v>
      </c>
      <c r="F1449" t="s">
        <v>192</v>
      </c>
      <c r="G1449">
        <v>2</v>
      </c>
      <c r="H1449" t="s">
        <v>30</v>
      </c>
      <c r="I1449">
        <v>4</v>
      </c>
      <c r="J1449" t="s">
        <v>176</v>
      </c>
      <c r="K1449" t="s">
        <v>11</v>
      </c>
      <c r="L1449">
        <v>5.9</v>
      </c>
    </row>
    <row r="1450" spans="1:12" x14ac:dyDescent="0.25">
      <c r="A1450" t="s">
        <v>190</v>
      </c>
      <c r="B1450" t="s">
        <v>175</v>
      </c>
      <c r="C1450">
        <v>2007</v>
      </c>
      <c r="D1450">
        <v>2007</v>
      </c>
      <c r="E1450" t="s">
        <v>191</v>
      </c>
      <c r="F1450" t="s">
        <v>192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8.6999999999999993</v>
      </c>
    </row>
    <row r="1451" spans="1:12" x14ac:dyDescent="0.25">
      <c r="A1451" t="s">
        <v>190</v>
      </c>
      <c r="B1451" t="s">
        <v>175</v>
      </c>
      <c r="C1451">
        <v>2007</v>
      </c>
      <c r="D1451">
        <v>2007</v>
      </c>
      <c r="E1451" t="s">
        <v>193</v>
      </c>
      <c r="F1451" t="s">
        <v>194</v>
      </c>
      <c r="G1451" t="s">
        <v>25</v>
      </c>
      <c r="H1451" t="s">
        <v>27</v>
      </c>
      <c r="I1451">
        <v>1</v>
      </c>
      <c r="J1451" t="s">
        <v>16</v>
      </c>
      <c r="K1451" t="s">
        <v>11</v>
      </c>
      <c r="L1451">
        <v>2.2000000000000002</v>
      </c>
    </row>
    <row r="1452" spans="1:12" x14ac:dyDescent="0.25">
      <c r="A1452" t="s">
        <v>190</v>
      </c>
      <c r="B1452" t="s">
        <v>175</v>
      </c>
      <c r="C1452">
        <v>2007</v>
      </c>
      <c r="D1452">
        <v>2007</v>
      </c>
      <c r="E1452" t="s">
        <v>193</v>
      </c>
      <c r="F1452" t="s">
        <v>194</v>
      </c>
      <c r="G1452" t="s">
        <v>25</v>
      </c>
      <c r="H1452" t="s">
        <v>27</v>
      </c>
      <c r="I1452">
        <v>4</v>
      </c>
      <c r="J1452" t="s">
        <v>176</v>
      </c>
      <c r="K1452" t="s">
        <v>11</v>
      </c>
      <c r="L1452">
        <v>3.1</v>
      </c>
    </row>
    <row r="1453" spans="1:12" x14ac:dyDescent="0.25">
      <c r="A1453" t="s">
        <v>190</v>
      </c>
      <c r="B1453" t="s">
        <v>175</v>
      </c>
      <c r="C1453">
        <v>2007</v>
      </c>
      <c r="D1453">
        <v>2007</v>
      </c>
      <c r="E1453" t="s">
        <v>193</v>
      </c>
      <c r="F1453" t="s">
        <v>194</v>
      </c>
      <c r="G1453" t="s">
        <v>25</v>
      </c>
      <c r="H1453" t="s">
        <v>27</v>
      </c>
      <c r="I1453">
        <v>5</v>
      </c>
      <c r="J1453" t="s">
        <v>177</v>
      </c>
      <c r="K1453" t="s">
        <v>11</v>
      </c>
      <c r="L1453">
        <v>5.3</v>
      </c>
    </row>
    <row r="1454" spans="1:12" x14ac:dyDescent="0.25">
      <c r="A1454" t="s">
        <v>190</v>
      </c>
      <c r="B1454" t="s">
        <v>175</v>
      </c>
      <c r="C1454">
        <v>2007</v>
      </c>
      <c r="D1454">
        <v>2007</v>
      </c>
      <c r="E1454" t="s">
        <v>193</v>
      </c>
      <c r="F1454" t="s">
        <v>194</v>
      </c>
      <c r="G1454">
        <v>1</v>
      </c>
      <c r="H1454" t="s">
        <v>29</v>
      </c>
      <c r="I1454">
        <v>1</v>
      </c>
      <c r="J1454" t="s">
        <v>16</v>
      </c>
      <c r="K1454" t="s">
        <v>11</v>
      </c>
      <c r="L1454">
        <v>0.7</v>
      </c>
    </row>
    <row r="1455" spans="1:12" x14ac:dyDescent="0.25">
      <c r="A1455" t="s">
        <v>190</v>
      </c>
      <c r="B1455" t="s">
        <v>175</v>
      </c>
      <c r="C1455">
        <v>2007</v>
      </c>
      <c r="D1455">
        <v>2007</v>
      </c>
      <c r="E1455" t="s">
        <v>193</v>
      </c>
      <c r="F1455" t="s">
        <v>194</v>
      </c>
      <c r="G1455">
        <v>1</v>
      </c>
      <c r="H1455" t="s">
        <v>29</v>
      </c>
      <c r="I1455">
        <v>4</v>
      </c>
      <c r="J1455" t="s">
        <v>176</v>
      </c>
      <c r="K1455" t="s">
        <v>11</v>
      </c>
      <c r="L1455">
        <v>1.8</v>
      </c>
    </row>
    <row r="1456" spans="1:12" x14ac:dyDescent="0.25">
      <c r="A1456" t="s">
        <v>190</v>
      </c>
      <c r="B1456" t="s">
        <v>175</v>
      </c>
      <c r="C1456">
        <v>2007</v>
      </c>
      <c r="D1456">
        <v>2007</v>
      </c>
      <c r="E1456" t="s">
        <v>193</v>
      </c>
      <c r="F1456" t="s">
        <v>194</v>
      </c>
      <c r="G1456">
        <v>1</v>
      </c>
      <c r="H1456" t="s">
        <v>29</v>
      </c>
      <c r="I1456">
        <v>5</v>
      </c>
      <c r="J1456" t="s">
        <v>177</v>
      </c>
      <c r="K1456" t="s">
        <v>11</v>
      </c>
      <c r="L1456">
        <v>2.5</v>
      </c>
    </row>
    <row r="1457" spans="1:12" x14ac:dyDescent="0.25">
      <c r="A1457" t="s">
        <v>190</v>
      </c>
      <c r="B1457" t="s">
        <v>175</v>
      </c>
      <c r="C1457">
        <v>2007</v>
      </c>
      <c r="D1457">
        <v>2007</v>
      </c>
      <c r="E1457" t="s">
        <v>193</v>
      </c>
      <c r="F1457" t="s">
        <v>194</v>
      </c>
      <c r="G1457">
        <v>2</v>
      </c>
      <c r="H1457" t="s">
        <v>30</v>
      </c>
      <c r="I1457">
        <v>1</v>
      </c>
      <c r="J1457" t="s">
        <v>16</v>
      </c>
      <c r="K1457" t="s">
        <v>11</v>
      </c>
      <c r="L1457">
        <v>1.4</v>
      </c>
    </row>
    <row r="1458" spans="1:12" x14ac:dyDescent="0.25">
      <c r="A1458" t="s">
        <v>190</v>
      </c>
      <c r="B1458" t="s">
        <v>175</v>
      </c>
      <c r="C1458">
        <v>2007</v>
      </c>
      <c r="D1458">
        <v>2007</v>
      </c>
      <c r="E1458" t="s">
        <v>193</v>
      </c>
      <c r="F1458" t="s">
        <v>194</v>
      </c>
      <c r="G1458">
        <v>2</v>
      </c>
      <c r="H1458" t="s">
        <v>30</v>
      </c>
      <c r="I1458">
        <v>4</v>
      </c>
      <c r="J1458" t="s">
        <v>176</v>
      </c>
      <c r="K1458" t="s">
        <v>11</v>
      </c>
      <c r="L1458">
        <v>1.4</v>
      </c>
    </row>
    <row r="1459" spans="1:12" x14ac:dyDescent="0.25">
      <c r="A1459" t="s">
        <v>190</v>
      </c>
      <c r="B1459" t="s">
        <v>175</v>
      </c>
      <c r="C1459">
        <v>2007</v>
      </c>
      <c r="D1459">
        <v>2007</v>
      </c>
      <c r="E1459" t="s">
        <v>193</v>
      </c>
      <c r="F1459" t="s">
        <v>194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2.8</v>
      </c>
    </row>
    <row r="1460" spans="1:12" x14ac:dyDescent="0.25">
      <c r="A1460" t="s">
        <v>190</v>
      </c>
      <c r="B1460" t="s">
        <v>175</v>
      </c>
      <c r="C1460">
        <v>2007</v>
      </c>
      <c r="D1460">
        <v>2007</v>
      </c>
      <c r="E1460" t="s">
        <v>195</v>
      </c>
      <c r="F1460" t="s">
        <v>196</v>
      </c>
      <c r="G1460" t="s">
        <v>25</v>
      </c>
      <c r="H1460" t="s">
        <v>27</v>
      </c>
      <c r="I1460">
        <v>1</v>
      </c>
      <c r="J1460" t="s">
        <v>16</v>
      </c>
      <c r="K1460" t="s">
        <v>11</v>
      </c>
    </row>
    <row r="1461" spans="1:12" x14ac:dyDescent="0.25">
      <c r="A1461" t="s">
        <v>190</v>
      </c>
      <c r="B1461" t="s">
        <v>175</v>
      </c>
      <c r="C1461">
        <v>2007</v>
      </c>
      <c r="D1461">
        <v>2007</v>
      </c>
      <c r="E1461" t="s">
        <v>195</v>
      </c>
      <c r="F1461" t="s">
        <v>196</v>
      </c>
      <c r="G1461" t="s">
        <v>25</v>
      </c>
      <c r="H1461" t="s">
        <v>27</v>
      </c>
      <c r="I1461">
        <v>4</v>
      </c>
      <c r="J1461" t="s">
        <v>176</v>
      </c>
      <c r="K1461" t="s">
        <v>11</v>
      </c>
    </row>
    <row r="1462" spans="1:12" x14ac:dyDescent="0.25">
      <c r="A1462" t="s">
        <v>190</v>
      </c>
      <c r="B1462" t="s">
        <v>175</v>
      </c>
      <c r="C1462">
        <v>2007</v>
      </c>
      <c r="D1462">
        <v>2007</v>
      </c>
      <c r="E1462" t="s">
        <v>195</v>
      </c>
      <c r="F1462" t="s">
        <v>196</v>
      </c>
      <c r="G1462" t="s">
        <v>25</v>
      </c>
      <c r="H1462" t="s">
        <v>27</v>
      </c>
      <c r="I1462">
        <v>5</v>
      </c>
      <c r="J1462" t="s">
        <v>177</v>
      </c>
      <c r="K1462" t="s">
        <v>11</v>
      </c>
    </row>
    <row r="1463" spans="1:12" x14ac:dyDescent="0.25">
      <c r="A1463" t="s">
        <v>190</v>
      </c>
      <c r="B1463" t="s">
        <v>175</v>
      </c>
      <c r="C1463">
        <v>2007</v>
      </c>
      <c r="D1463">
        <v>2007</v>
      </c>
      <c r="E1463" t="s">
        <v>195</v>
      </c>
      <c r="F1463" t="s">
        <v>196</v>
      </c>
      <c r="G1463">
        <v>1</v>
      </c>
      <c r="H1463" t="s">
        <v>29</v>
      </c>
      <c r="I1463">
        <v>1</v>
      </c>
      <c r="J1463" t="s">
        <v>16</v>
      </c>
      <c r="K1463" t="s">
        <v>11</v>
      </c>
    </row>
    <row r="1464" spans="1:12" x14ac:dyDescent="0.25">
      <c r="A1464" t="s">
        <v>190</v>
      </c>
      <c r="B1464" t="s">
        <v>175</v>
      </c>
      <c r="C1464">
        <v>2007</v>
      </c>
      <c r="D1464">
        <v>2007</v>
      </c>
      <c r="E1464" t="s">
        <v>195</v>
      </c>
      <c r="F1464" t="s">
        <v>196</v>
      </c>
      <c r="G1464">
        <v>1</v>
      </c>
      <c r="H1464" t="s">
        <v>29</v>
      </c>
      <c r="I1464">
        <v>4</v>
      </c>
      <c r="J1464" t="s">
        <v>176</v>
      </c>
      <c r="K1464" t="s">
        <v>11</v>
      </c>
    </row>
    <row r="1465" spans="1:12" x14ac:dyDescent="0.25">
      <c r="A1465" t="s">
        <v>190</v>
      </c>
      <c r="B1465" t="s">
        <v>175</v>
      </c>
      <c r="C1465">
        <v>2007</v>
      </c>
      <c r="D1465">
        <v>2007</v>
      </c>
      <c r="E1465" t="s">
        <v>195</v>
      </c>
      <c r="F1465" t="s">
        <v>196</v>
      </c>
      <c r="G1465">
        <v>1</v>
      </c>
      <c r="H1465" t="s">
        <v>29</v>
      </c>
      <c r="I1465">
        <v>5</v>
      </c>
      <c r="J1465" t="s">
        <v>177</v>
      </c>
      <c r="K1465" t="s">
        <v>11</v>
      </c>
    </row>
    <row r="1466" spans="1:12" x14ac:dyDescent="0.25">
      <c r="A1466" t="s">
        <v>190</v>
      </c>
      <c r="B1466" t="s">
        <v>175</v>
      </c>
      <c r="C1466">
        <v>2007</v>
      </c>
      <c r="D1466">
        <v>2007</v>
      </c>
      <c r="E1466" t="s">
        <v>195</v>
      </c>
      <c r="F1466" t="s">
        <v>196</v>
      </c>
      <c r="G1466">
        <v>2</v>
      </c>
      <c r="H1466" t="s">
        <v>30</v>
      </c>
      <c r="I1466">
        <v>1</v>
      </c>
      <c r="J1466" t="s">
        <v>16</v>
      </c>
      <c r="K1466" t="s">
        <v>11</v>
      </c>
    </row>
    <row r="1467" spans="1:12" x14ac:dyDescent="0.25">
      <c r="A1467" t="s">
        <v>190</v>
      </c>
      <c r="B1467" t="s">
        <v>175</v>
      </c>
      <c r="C1467">
        <v>2007</v>
      </c>
      <c r="D1467">
        <v>2007</v>
      </c>
      <c r="E1467" t="s">
        <v>195</v>
      </c>
      <c r="F1467" t="s">
        <v>196</v>
      </c>
      <c r="G1467">
        <v>2</v>
      </c>
      <c r="H1467" t="s">
        <v>30</v>
      </c>
      <c r="I1467">
        <v>4</v>
      </c>
      <c r="J1467" t="s">
        <v>176</v>
      </c>
      <c r="K1467" t="s">
        <v>11</v>
      </c>
    </row>
    <row r="1468" spans="1:12" x14ac:dyDescent="0.25">
      <c r="A1468" t="s">
        <v>190</v>
      </c>
      <c r="B1468" t="s">
        <v>175</v>
      </c>
      <c r="C1468">
        <v>2007</v>
      </c>
      <c r="D1468">
        <v>2007</v>
      </c>
      <c r="E1468" t="s">
        <v>195</v>
      </c>
      <c r="F1468" t="s">
        <v>196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</row>
    <row r="1469" spans="1:12" x14ac:dyDescent="0.25">
      <c r="A1469" t="s">
        <v>190</v>
      </c>
      <c r="B1469" t="s">
        <v>175</v>
      </c>
      <c r="C1469">
        <v>2007</v>
      </c>
      <c r="D1469">
        <v>2007</v>
      </c>
      <c r="E1469" t="s">
        <v>197</v>
      </c>
      <c r="F1469" t="s">
        <v>198</v>
      </c>
      <c r="G1469" t="s">
        <v>25</v>
      </c>
      <c r="H1469" t="s">
        <v>27</v>
      </c>
      <c r="I1469">
        <v>1</v>
      </c>
      <c r="J1469" t="s">
        <v>16</v>
      </c>
      <c r="K1469" t="s">
        <v>11</v>
      </c>
    </row>
    <row r="1470" spans="1:12" x14ac:dyDescent="0.25">
      <c r="A1470" t="s">
        <v>190</v>
      </c>
      <c r="B1470" t="s">
        <v>175</v>
      </c>
      <c r="C1470">
        <v>2007</v>
      </c>
      <c r="D1470">
        <v>2007</v>
      </c>
      <c r="E1470" t="s">
        <v>197</v>
      </c>
      <c r="F1470" t="s">
        <v>198</v>
      </c>
      <c r="G1470" t="s">
        <v>25</v>
      </c>
      <c r="H1470" t="s">
        <v>27</v>
      </c>
      <c r="I1470">
        <v>4</v>
      </c>
      <c r="J1470" t="s">
        <v>176</v>
      </c>
      <c r="K1470" t="s">
        <v>11</v>
      </c>
    </row>
    <row r="1471" spans="1:12" x14ac:dyDescent="0.25">
      <c r="A1471" t="s">
        <v>190</v>
      </c>
      <c r="B1471" t="s">
        <v>175</v>
      </c>
      <c r="C1471">
        <v>2007</v>
      </c>
      <c r="D1471">
        <v>2007</v>
      </c>
      <c r="E1471" t="s">
        <v>197</v>
      </c>
      <c r="F1471" t="s">
        <v>198</v>
      </c>
      <c r="G1471" t="s">
        <v>25</v>
      </c>
      <c r="H1471" t="s">
        <v>27</v>
      </c>
      <c r="I1471">
        <v>5</v>
      </c>
      <c r="J1471" t="s">
        <v>177</v>
      </c>
      <c r="K1471" t="s">
        <v>11</v>
      </c>
    </row>
    <row r="1472" spans="1:12" x14ac:dyDescent="0.25">
      <c r="A1472" t="s">
        <v>190</v>
      </c>
      <c r="B1472" t="s">
        <v>175</v>
      </c>
      <c r="C1472">
        <v>2007</v>
      </c>
      <c r="D1472">
        <v>2007</v>
      </c>
      <c r="E1472" t="s">
        <v>197</v>
      </c>
      <c r="F1472" t="s">
        <v>198</v>
      </c>
      <c r="G1472">
        <v>1</v>
      </c>
      <c r="H1472" t="s">
        <v>29</v>
      </c>
      <c r="I1472">
        <v>1</v>
      </c>
      <c r="J1472" t="s">
        <v>16</v>
      </c>
      <c r="K1472" t="s">
        <v>11</v>
      </c>
    </row>
    <row r="1473" spans="1:12" x14ac:dyDescent="0.25">
      <c r="A1473" t="s">
        <v>190</v>
      </c>
      <c r="B1473" t="s">
        <v>175</v>
      </c>
      <c r="C1473">
        <v>2007</v>
      </c>
      <c r="D1473">
        <v>2007</v>
      </c>
      <c r="E1473" t="s">
        <v>197</v>
      </c>
      <c r="F1473" t="s">
        <v>198</v>
      </c>
      <c r="G1473">
        <v>1</v>
      </c>
      <c r="H1473" t="s">
        <v>29</v>
      </c>
      <c r="I1473">
        <v>4</v>
      </c>
      <c r="J1473" t="s">
        <v>176</v>
      </c>
      <c r="K1473" t="s">
        <v>11</v>
      </c>
    </row>
    <row r="1474" spans="1:12" x14ac:dyDescent="0.25">
      <c r="A1474" t="s">
        <v>190</v>
      </c>
      <c r="B1474" t="s">
        <v>175</v>
      </c>
      <c r="C1474">
        <v>2007</v>
      </c>
      <c r="D1474">
        <v>2007</v>
      </c>
      <c r="E1474" t="s">
        <v>197</v>
      </c>
      <c r="F1474" t="s">
        <v>198</v>
      </c>
      <c r="G1474">
        <v>1</v>
      </c>
      <c r="H1474" t="s">
        <v>29</v>
      </c>
      <c r="I1474">
        <v>5</v>
      </c>
      <c r="J1474" t="s">
        <v>177</v>
      </c>
      <c r="K1474" t="s">
        <v>11</v>
      </c>
    </row>
    <row r="1475" spans="1:12" x14ac:dyDescent="0.25">
      <c r="A1475" t="s">
        <v>190</v>
      </c>
      <c r="B1475" t="s">
        <v>175</v>
      </c>
      <c r="C1475">
        <v>2007</v>
      </c>
      <c r="D1475">
        <v>2007</v>
      </c>
      <c r="E1475" t="s">
        <v>197</v>
      </c>
      <c r="F1475" t="s">
        <v>198</v>
      </c>
      <c r="G1475">
        <v>2</v>
      </c>
      <c r="H1475" t="s">
        <v>30</v>
      </c>
      <c r="I1475">
        <v>1</v>
      </c>
      <c r="J1475" t="s">
        <v>16</v>
      </c>
      <c r="K1475" t="s">
        <v>11</v>
      </c>
    </row>
    <row r="1476" spans="1:12" x14ac:dyDescent="0.25">
      <c r="A1476" t="s">
        <v>190</v>
      </c>
      <c r="B1476" t="s">
        <v>175</v>
      </c>
      <c r="C1476">
        <v>2007</v>
      </c>
      <c r="D1476">
        <v>2007</v>
      </c>
      <c r="E1476" t="s">
        <v>197</v>
      </c>
      <c r="F1476" t="s">
        <v>198</v>
      </c>
      <c r="G1476">
        <v>2</v>
      </c>
      <c r="H1476" t="s">
        <v>30</v>
      </c>
      <c r="I1476">
        <v>4</v>
      </c>
      <c r="J1476" t="s">
        <v>176</v>
      </c>
      <c r="K1476" t="s">
        <v>11</v>
      </c>
    </row>
    <row r="1477" spans="1:12" x14ac:dyDescent="0.25">
      <c r="A1477" t="s">
        <v>190</v>
      </c>
      <c r="B1477" t="s">
        <v>175</v>
      </c>
      <c r="C1477">
        <v>2007</v>
      </c>
      <c r="D1477">
        <v>2007</v>
      </c>
      <c r="E1477" t="s">
        <v>197</v>
      </c>
      <c r="F1477" t="s">
        <v>198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</row>
    <row r="1478" spans="1:12" x14ac:dyDescent="0.25">
      <c r="A1478" t="s">
        <v>190</v>
      </c>
      <c r="B1478" t="s">
        <v>175</v>
      </c>
      <c r="C1478">
        <v>2007</v>
      </c>
      <c r="D1478">
        <v>2007</v>
      </c>
      <c r="E1478" t="s">
        <v>199</v>
      </c>
      <c r="F1478" t="s">
        <v>200</v>
      </c>
      <c r="G1478" t="s">
        <v>25</v>
      </c>
      <c r="H1478" t="s">
        <v>27</v>
      </c>
      <c r="I1478">
        <v>1</v>
      </c>
      <c r="J1478" t="s">
        <v>16</v>
      </c>
      <c r="K1478" t="s">
        <v>11</v>
      </c>
      <c r="L1478">
        <v>13.9</v>
      </c>
    </row>
    <row r="1479" spans="1:12" x14ac:dyDescent="0.25">
      <c r="A1479" t="s">
        <v>190</v>
      </c>
      <c r="B1479" t="s">
        <v>175</v>
      </c>
      <c r="C1479">
        <v>2007</v>
      </c>
      <c r="D1479">
        <v>2007</v>
      </c>
      <c r="E1479" t="s">
        <v>199</v>
      </c>
      <c r="F1479" t="s">
        <v>200</v>
      </c>
      <c r="G1479" t="s">
        <v>25</v>
      </c>
      <c r="H1479" t="s">
        <v>27</v>
      </c>
      <c r="I1479">
        <v>4</v>
      </c>
      <c r="J1479" t="s">
        <v>176</v>
      </c>
      <c r="K1479" t="s">
        <v>11</v>
      </c>
      <c r="L1479">
        <v>20.8</v>
      </c>
    </row>
    <row r="1480" spans="1:12" x14ac:dyDescent="0.25">
      <c r="A1480" t="s">
        <v>190</v>
      </c>
      <c r="B1480" t="s">
        <v>175</v>
      </c>
      <c r="C1480">
        <v>2007</v>
      </c>
      <c r="D1480">
        <v>2007</v>
      </c>
      <c r="E1480" t="s">
        <v>199</v>
      </c>
      <c r="F1480" t="s">
        <v>200</v>
      </c>
      <c r="G1480" t="s">
        <v>25</v>
      </c>
      <c r="H1480" t="s">
        <v>27</v>
      </c>
      <c r="I1480">
        <v>5</v>
      </c>
      <c r="J1480" t="s">
        <v>177</v>
      </c>
      <c r="K1480" t="s">
        <v>11</v>
      </c>
      <c r="L1480">
        <v>34.700000000000003</v>
      </c>
    </row>
    <row r="1481" spans="1:12" x14ac:dyDescent="0.25">
      <c r="A1481" t="s">
        <v>190</v>
      </c>
      <c r="B1481" t="s">
        <v>175</v>
      </c>
      <c r="C1481">
        <v>2007</v>
      </c>
      <c r="D1481">
        <v>2007</v>
      </c>
      <c r="E1481" t="s">
        <v>199</v>
      </c>
      <c r="F1481" t="s">
        <v>200</v>
      </c>
      <c r="G1481">
        <v>1</v>
      </c>
      <c r="H1481" t="s">
        <v>29</v>
      </c>
      <c r="I1481">
        <v>1</v>
      </c>
      <c r="J1481" t="s">
        <v>16</v>
      </c>
      <c r="K1481" t="s">
        <v>11</v>
      </c>
      <c r="L1481">
        <v>5.9</v>
      </c>
    </row>
    <row r="1482" spans="1:12" x14ac:dyDescent="0.25">
      <c r="A1482" t="s">
        <v>190</v>
      </c>
      <c r="B1482" t="s">
        <v>175</v>
      </c>
      <c r="C1482">
        <v>2007</v>
      </c>
      <c r="D1482">
        <v>2007</v>
      </c>
      <c r="E1482" t="s">
        <v>199</v>
      </c>
      <c r="F1482" t="s">
        <v>200</v>
      </c>
      <c r="G1482">
        <v>1</v>
      </c>
      <c r="H1482" t="s">
        <v>29</v>
      </c>
      <c r="I1482">
        <v>4</v>
      </c>
      <c r="J1482" t="s">
        <v>176</v>
      </c>
      <c r="K1482" t="s">
        <v>11</v>
      </c>
      <c r="L1482">
        <v>12.5</v>
      </c>
    </row>
    <row r="1483" spans="1:12" x14ac:dyDescent="0.25">
      <c r="A1483" t="s">
        <v>190</v>
      </c>
      <c r="B1483" t="s">
        <v>175</v>
      </c>
      <c r="C1483">
        <v>2007</v>
      </c>
      <c r="D1483">
        <v>2007</v>
      </c>
      <c r="E1483" t="s">
        <v>199</v>
      </c>
      <c r="F1483" t="s">
        <v>200</v>
      </c>
      <c r="G1483">
        <v>1</v>
      </c>
      <c r="H1483" t="s">
        <v>29</v>
      </c>
      <c r="I1483">
        <v>5</v>
      </c>
      <c r="J1483" t="s">
        <v>177</v>
      </c>
      <c r="K1483" t="s">
        <v>11</v>
      </c>
      <c r="L1483">
        <v>18.399999999999999</v>
      </c>
    </row>
    <row r="1484" spans="1:12" x14ac:dyDescent="0.25">
      <c r="A1484" t="s">
        <v>190</v>
      </c>
      <c r="B1484" t="s">
        <v>175</v>
      </c>
      <c r="C1484">
        <v>2007</v>
      </c>
      <c r="D1484">
        <v>2007</v>
      </c>
      <c r="E1484" t="s">
        <v>199</v>
      </c>
      <c r="F1484" t="s">
        <v>200</v>
      </c>
      <c r="G1484">
        <v>2</v>
      </c>
      <c r="H1484" t="s">
        <v>30</v>
      </c>
      <c r="I1484">
        <v>1</v>
      </c>
      <c r="J1484" t="s">
        <v>16</v>
      </c>
      <c r="K1484" t="s">
        <v>11</v>
      </c>
      <c r="L1484">
        <v>8</v>
      </c>
    </row>
    <row r="1485" spans="1:12" x14ac:dyDescent="0.25">
      <c r="A1485" t="s">
        <v>190</v>
      </c>
      <c r="B1485" t="s">
        <v>175</v>
      </c>
      <c r="C1485">
        <v>2007</v>
      </c>
      <c r="D1485">
        <v>2007</v>
      </c>
      <c r="E1485" t="s">
        <v>199</v>
      </c>
      <c r="F1485" t="s">
        <v>200</v>
      </c>
      <c r="G1485">
        <v>2</v>
      </c>
      <c r="H1485" t="s">
        <v>30</v>
      </c>
      <c r="I1485">
        <v>4</v>
      </c>
      <c r="J1485" t="s">
        <v>176</v>
      </c>
      <c r="K1485" t="s">
        <v>11</v>
      </c>
      <c r="L1485">
        <v>8.3000000000000007</v>
      </c>
    </row>
    <row r="1486" spans="1:12" x14ac:dyDescent="0.25">
      <c r="A1486" t="s">
        <v>190</v>
      </c>
      <c r="B1486" t="s">
        <v>175</v>
      </c>
      <c r="C1486">
        <v>2007</v>
      </c>
      <c r="D1486">
        <v>2007</v>
      </c>
      <c r="E1486" t="s">
        <v>199</v>
      </c>
      <c r="F1486" t="s">
        <v>200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16.3</v>
      </c>
    </row>
    <row r="1487" spans="1:12" x14ac:dyDescent="0.25">
      <c r="A1487" t="s">
        <v>190</v>
      </c>
      <c r="B1487" t="s">
        <v>175</v>
      </c>
      <c r="C1487">
        <v>2007</v>
      </c>
      <c r="D1487">
        <v>2007</v>
      </c>
      <c r="E1487" t="s">
        <v>25</v>
      </c>
      <c r="F1487" t="s">
        <v>201</v>
      </c>
      <c r="G1487" t="s">
        <v>25</v>
      </c>
      <c r="H1487" t="s">
        <v>27</v>
      </c>
      <c r="I1487">
        <v>1</v>
      </c>
      <c r="J1487" t="s">
        <v>16</v>
      </c>
      <c r="K1487" t="s">
        <v>11</v>
      </c>
      <c r="L1487">
        <v>104.8</v>
      </c>
    </row>
    <row r="1488" spans="1:12" x14ac:dyDescent="0.25">
      <c r="A1488" t="s">
        <v>190</v>
      </c>
      <c r="B1488" t="s">
        <v>175</v>
      </c>
      <c r="C1488">
        <v>2007</v>
      </c>
      <c r="D1488">
        <v>2007</v>
      </c>
      <c r="E1488" t="s">
        <v>25</v>
      </c>
      <c r="F1488" t="s">
        <v>201</v>
      </c>
      <c r="G1488" t="s">
        <v>25</v>
      </c>
      <c r="H1488" t="s">
        <v>27</v>
      </c>
      <c r="I1488">
        <v>4</v>
      </c>
      <c r="J1488" t="s">
        <v>176</v>
      </c>
      <c r="K1488" t="s">
        <v>11</v>
      </c>
      <c r="L1488">
        <v>46.3</v>
      </c>
    </row>
    <row r="1489" spans="1:12" x14ac:dyDescent="0.25">
      <c r="A1489" t="s">
        <v>190</v>
      </c>
      <c r="B1489" t="s">
        <v>175</v>
      </c>
      <c r="C1489">
        <v>2007</v>
      </c>
      <c r="D1489">
        <v>2007</v>
      </c>
      <c r="E1489" t="s">
        <v>25</v>
      </c>
      <c r="F1489" t="s">
        <v>201</v>
      </c>
      <c r="G1489" t="s">
        <v>25</v>
      </c>
      <c r="H1489" t="s">
        <v>27</v>
      </c>
      <c r="I1489">
        <v>5</v>
      </c>
      <c r="J1489" t="s">
        <v>177</v>
      </c>
      <c r="K1489" t="s">
        <v>11</v>
      </c>
      <c r="L1489">
        <v>151.1</v>
      </c>
    </row>
    <row r="1490" spans="1:12" x14ac:dyDescent="0.25">
      <c r="A1490" t="s">
        <v>190</v>
      </c>
      <c r="B1490" t="s">
        <v>175</v>
      </c>
      <c r="C1490">
        <v>2007</v>
      </c>
      <c r="D1490">
        <v>2007</v>
      </c>
      <c r="E1490" t="s">
        <v>25</v>
      </c>
      <c r="F1490" t="s">
        <v>201</v>
      </c>
      <c r="G1490">
        <v>1</v>
      </c>
      <c r="H1490" t="s">
        <v>29</v>
      </c>
      <c r="I1490">
        <v>1</v>
      </c>
      <c r="J1490" t="s">
        <v>16</v>
      </c>
      <c r="K1490" t="s">
        <v>11</v>
      </c>
      <c r="L1490">
        <v>54.3</v>
      </c>
    </row>
    <row r="1491" spans="1:12" x14ac:dyDescent="0.25">
      <c r="A1491" t="s">
        <v>190</v>
      </c>
      <c r="B1491" t="s">
        <v>175</v>
      </c>
      <c r="C1491">
        <v>2007</v>
      </c>
      <c r="D1491">
        <v>2007</v>
      </c>
      <c r="E1491" t="s">
        <v>25</v>
      </c>
      <c r="F1491" t="s">
        <v>201</v>
      </c>
      <c r="G1491">
        <v>1</v>
      </c>
      <c r="H1491" t="s">
        <v>29</v>
      </c>
      <c r="I1491">
        <v>4</v>
      </c>
      <c r="J1491" t="s">
        <v>176</v>
      </c>
      <c r="K1491" t="s">
        <v>11</v>
      </c>
      <c r="L1491">
        <v>25.7</v>
      </c>
    </row>
    <row r="1492" spans="1:12" x14ac:dyDescent="0.25">
      <c r="A1492" t="s">
        <v>190</v>
      </c>
      <c r="B1492" t="s">
        <v>175</v>
      </c>
      <c r="C1492">
        <v>2007</v>
      </c>
      <c r="D1492">
        <v>2007</v>
      </c>
      <c r="E1492" t="s">
        <v>25</v>
      </c>
      <c r="F1492" t="s">
        <v>201</v>
      </c>
      <c r="G1492">
        <v>1</v>
      </c>
      <c r="H1492" t="s">
        <v>29</v>
      </c>
      <c r="I1492">
        <v>5</v>
      </c>
      <c r="J1492" t="s">
        <v>177</v>
      </c>
      <c r="K1492" t="s">
        <v>11</v>
      </c>
      <c r="L1492">
        <v>80</v>
      </c>
    </row>
    <row r="1493" spans="1:12" x14ac:dyDescent="0.25">
      <c r="A1493" t="s">
        <v>190</v>
      </c>
      <c r="B1493" t="s">
        <v>175</v>
      </c>
      <c r="C1493">
        <v>2007</v>
      </c>
      <c r="D1493">
        <v>2007</v>
      </c>
      <c r="E1493" t="s">
        <v>25</v>
      </c>
      <c r="F1493" t="s">
        <v>201</v>
      </c>
      <c r="G1493">
        <v>2</v>
      </c>
      <c r="H1493" t="s">
        <v>30</v>
      </c>
      <c r="I1493">
        <v>1</v>
      </c>
      <c r="J1493" t="s">
        <v>16</v>
      </c>
      <c r="K1493" t="s">
        <v>11</v>
      </c>
      <c r="L1493">
        <v>50.4</v>
      </c>
    </row>
    <row r="1494" spans="1:12" x14ac:dyDescent="0.25">
      <c r="A1494" t="s">
        <v>190</v>
      </c>
      <c r="B1494" t="s">
        <v>175</v>
      </c>
      <c r="C1494">
        <v>2007</v>
      </c>
      <c r="D1494">
        <v>2007</v>
      </c>
      <c r="E1494" t="s">
        <v>25</v>
      </c>
      <c r="F1494" t="s">
        <v>201</v>
      </c>
      <c r="G1494">
        <v>2</v>
      </c>
      <c r="H1494" t="s">
        <v>30</v>
      </c>
      <c r="I1494">
        <v>4</v>
      </c>
      <c r="J1494" t="s">
        <v>176</v>
      </c>
      <c r="K1494" t="s">
        <v>11</v>
      </c>
      <c r="L1494">
        <v>20.6</v>
      </c>
    </row>
    <row r="1495" spans="1:12" x14ac:dyDescent="0.25">
      <c r="A1495" t="s">
        <v>190</v>
      </c>
      <c r="B1495" t="s">
        <v>175</v>
      </c>
      <c r="C1495">
        <v>2007</v>
      </c>
      <c r="D1495">
        <v>2007</v>
      </c>
      <c r="E1495" t="s">
        <v>25</v>
      </c>
      <c r="F1495" t="s">
        <v>201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71.099999999999994</v>
      </c>
    </row>
    <row r="1496" spans="1:12" x14ac:dyDescent="0.25">
      <c r="A1496" t="s">
        <v>190</v>
      </c>
      <c r="B1496" t="s">
        <v>175</v>
      </c>
      <c r="C1496">
        <v>2007</v>
      </c>
      <c r="D1496">
        <v>2007</v>
      </c>
      <c r="E1496" t="s">
        <v>202</v>
      </c>
      <c r="F1496" t="s">
        <v>203</v>
      </c>
      <c r="G1496" t="s">
        <v>25</v>
      </c>
      <c r="H1496" t="s">
        <v>27</v>
      </c>
      <c r="I1496">
        <v>1</v>
      </c>
      <c r="J1496" t="s">
        <v>16</v>
      </c>
      <c r="K1496" t="s">
        <v>11</v>
      </c>
      <c r="L1496">
        <v>16.8</v>
      </c>
    </row>
    <row r="1497" spans="1:12" x14ac:dyDescent="0.25">
      <c r="A1497" t="s">
        <v>190</v>
      </c>
      <c r="B1497" t="s">
        <v>175</v>
      </c>
      <c r="C1497">
        <v>2007</v>
      </c>
      <c r="D1497">
        <v>2007</v>
      </c>
      <c r="E1497" t="s">
        <v>202</v>
      </c>
      <c r="F1497" t="s">
        <v>203</v>
      </c>
      <c r="G1497" t="s">
        <v>25</v>
      </c>
      <c r="H1497" t="s">
        <v>27</v>
      </c>
      <c r="I1497">
        <v>4</v>
      </c>
      <c r="J1497" t="s">
        <v>176</v>
      </c>
      <c r="K1497" t="s">
        <v>11</v>
      </c>
      <c r="L1497">
        <v>3.5</v>
      </c>
    </row>
    <row r="1498" spans="1:12" x14ac:dyDescent="0.25">
      <c r="A1498" t="s">
        <v>190</v>
      </c>
      <c r="B1498" t="s">
        <v>175</v>
      </c>
      <c r="C1498">
        <v>2007</v>
      </c>
      <c r="D1498">
        <v>2007</v>
      </c>
      <c r="E1498" t="s">
        <v>202</v>
      </c>
      <c r="F1498" t="s">
        <v>203</v>
      </c>
      <c r="G1498" t="s">
        <v>25</v>
      </c>
      <c r="H1498" t="s">
        <v>27</v>
      </c>
      <c r="I1498">
        <v>5</v>
      </c>
      <c r="J1498" t="s">
        <v>177</v>
      </c>
      <c r="K1498" t="s">
        <v>11</v>
      </c>
      <c r="L1498">
        <v>20.3</v>
      </c>
    </row>
    <row r="1499" spans="1:12" x14ac:dyDescent="0.25">
      <c r="A1499" t="s">
        <v>190</v>
      </c>
      <c r="B1499" t="s">
        <v>175</v>
      </c>
      <c r="C1499">
        <v>2007</v>
      </c>
      <c r="D1499">
        <v>2007</v>
      </c>
      <c r="E1499" t="s">
        <v>202</v>
      </c>
      <c r="F1499" t="s">
        <v>203</v>
      </c>
      <c r="G1499">
        <v>1</v>
      </c>
      <c r="H1499" t="s">
        <v>29</v>
      </c>
      <c r="I1499">
        <v>1</v>
      </c>
      <c r="J1499" t="s">
        <v>16</v>
      </c>
      <c r="K1499" t="s">
        <v>11</v>
      </c>
      <c r="L1499">
        <v>7.8</v>
      </c>
    </row>
    <row r="1500" spans="1:12" x14ac:dyDescent="0.25">
      <c r="A1500" t="s">
        <v>190</v>
      </c>
      <c r="B1500" t="s">
        <v>175</v>
      </c>
      <c r="C1500">
        <v>2007</v>
      </c>
      <c r="D1500">
        <v>2007</v>
      </c>
      <c r="E1500" t="s">
        <v>202</v>
      </c>
      <c r="F1500" t="s">
        <v>203</v>
      </c>
      <c r="G1500">
        <v>1</v>
      </c>
      <c r="H1500" t="s">
        <v>29</v>
      </c>
      <c r="I1500">
        <v>4</v>
      </c>
      <c r="J1500" t="s">
        <v>176</v>
      </c>
      <c r="K1500" t="s">
        <v>11</v>
      </c>
      <c r="L1500">
        <v>1.5</v>
      </c>
    </row>
    <row r="1501" spans="1:12" x14ac:dyDescent="0.25">
      <c r="A1501" t="s">
        <v>190</v>
      </c>
      <c r="B1501" t="s">
        <v>175</v>
      </c>
      <c r="C1501">
        <v>2007</v>
      </c>
      <c r="D1501">
        <v>2007</v>
      </c>
      <c r="E1501" t="s">
        <v>202</v>
      </c>
      <c r="F1501" t="s">
        <v>203</v>
      </c>
      <c r="G1501">
        <v>1</v>
      </c>
      <c r="H1501" t="s">
        <v>29</v>
      </c>
      <c r="I1501">
        <v>5</v>
      </c>
      <c r="J1501" t="s">
        <v>177</v>
      </c>
      <c r="K1501" t="s">
        <v>11</v>
      </c>
      <c r="L1501">
        <v>9.3000000000000007</v>
      </c>
    </row>
    <row r="1502" spans="1:12" x14ac:dyDescent="0.25">
      <c r="A1502" t="s">
        <v>190</v>
      </c>
      <c r="B1502" t="s">
        <v>175</v>
      </c>
      <c r="C1502">
        <v>2007</v>
      </c>
      <c r="D1502">
        <v>2007</v>
      </c>
      <c r="E1502" t="s">
        <v>202</v>
      </c>
      <c r="F1502" t="s">
        <v>203</v>
      </c>
      <c r="G1502">
        <v>2</v>
      </c>
      <c r="H1502" t="s">
        <v>30</v>
      </c>
      <c r="I1502">
        <v>1</v>
      </c>
      <c r="J1502" t="s">
        <v>16</v>
      </c>
      <c r="K1502" t="s">
        <v>11</v>
      </c>
      <c r="L1502">
        <v>8.9</v>
      </c>
    </row>
    <row r="1503" spans="1:12" x14ac:dyDescent="0.25">
      <c r="A1503" t="s">
        <v>190</v>
      </c>
      <c r="B1503" t="s">
        <v>175</v>
      </c>
      <c r="C1503">
        <v>2007</v>
      </c>
      <c r="D1503">
        <v>2007</v>
      </c>
      <c r="E1503" t="s">
        <v>202</v>
      </c>
      <c r="F1503" t="s">
        <v>203</v>
      </c>
      <c r="G1503">
        <v>2</v>
      </c>
      <c r="H1503" t="s">
        <v>30</v>
      </c>
      <c r="I1503">
        <v>4</v>
      </c>
      <c r="J1503" t="s">
        <v>176</v>
      </c>
      <c r="K1503" t="s">
        <v>11</v>
      </c>
      <c r="L1503">
        <v>2.1</v>
      </c>
    </row>
    <row r="1504" spans="1:12" x14ac:dyDescent="0.25">
      <c r="A1504" t="s">
        <v>190</v>
      </c>
      <c r="B1504" t="s">
        <v>175</v>
      </c>
      <c r="C1504">
        <v>2007</v>
      </c>
      <c r="D1504">
        <v>2007</v>
      </c>
      <c r="E1504" t="s">
        <v>202</v>
      </c>
      <c r="F1504" t="s">
        <v>203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11</v>
      </c>
    </row>
    <row r="1505" spans="1:12" x14ac:dyDescent="0.25">
      <c r="A1505" t="s">
        <v>190</v>
      </c>
      <c r="B1505" t="s">
        <v>175</v>
      </c>
      <c r="C1505">
        <v>2007</v>
      </c>
      <c r="D1505">
        <v>2007</v>
      </c>
      <c r="E1505" t="s">
        <v>204</v>
      </c>
      <c r="F1505" t="s">
        <v>205</v>
      </c>
      <c r="G1505" t="s">
        <v>25</v>
      </c>
      <c r="H1505" t="s">
        <v>27</v>
      </c>
      <c r="I1505">
        <v>1</v>
      </c>
      <c r="J1505" t="s">
        <v>16</v>
      </c>
      <c r="K1505" t="s">
        <v>11</v>
      </c>
      <c r="L1505">
        <v>64.900000000000006</v>
      </c>
    </row>
    <row r="1506" spans="1:12" x14ac:dyDescent="0.25">
      <c r="A1506" t="s">
        <v>190</v>
      </c>
      <c r="B1506" t="s">
        <v>175</v>
      </c>
      <c r="C1506">
        <v>2007</v>
      </c>
      <c r="D1506">
        <v>2007</v>
      </c>
      <c r="E1506" t="s">
        <v>204</v>
      </c>
      <c r="F1506" t="s">
        <v>205</v>
      </c>
      <c r="G1506" t="s">
        <v>25</v>
      </c>
      <c r="H1506" t="s">
        <v>27</v>
      </c>
      <c r="I1506">
        <v>4</v>
      </c>
      <c r="J1506" t="s">
        <v>176</v>
      </c>
      <c r="K1506" t="s">
        <v>11</v>
      </c>
      <c r="L1506">
        <v>7.7</v>
      </c>
    </row>
    <row r="1507" spans="1:12" x14ac:dyDescent="0.25">
      <c r="A1507" t="s">
        <v>190</v>
      </c>
      <c r="B1507" t="s">
        <v>175</v>
      </c>
      <c r="C1507">
        <v>2007</v>
      </c>
      <c r="D1507">
        <v>2007</v>
      </c>
      <c r="E1507" t="s">
        <v>204</v>
      </c>
      <c r="F1507" t="s">
        <v>205</v>
      </c>
      <c r="G1507" t="s">
        <v>25</v>
      </c>
      <c r="H1507" t="s">
        <v>27</v>
      </c>
      <c r="I1507">
        <v>5</v>
      </c>
      <c r="J1507" t="s">
        <v>177</v>
      </c>
      <c r="K1507" t="s">
        <v>11</v>
      </c>
      <c r="L1507">
        <v>72.599999999999994</v>
      </c>
    </row>
    <row r="1508" spans="1:12" x14ac:dyDescent="0.25">
      <c r="A1508" t="s">
        <v>190</v>
      </c>
      <c r="B1508" t="s">
        <v>175</v>
      </c>
      <c r="C1508">
        <v>2007</v>
      </c>
      <c r="D1508">
        <v>2007</v>
      </c>
      <c r="E1508" t="s">
        <v>204</v>
      </c>
      <c r="F1508" t="s">
        <v>205</v>
      </c>
      <c r="G1508">
        <v>1</v>
      </c>
      <c r="H1508" t="s">
        <v>29</v>
      </c>
      <c r="I1508">
        <v>1</v>
      </c>
      <c r="J1508" t="s">
        <v>16</v>
      </c>
      <c r="K1508" t="s">
        <v>11</v>
      </c>
      <c r="L1508">
        <v>35.6</v>
      </c>
    </row>
    <row r="1509" spans="1:12" x14ac:dyDescent="0.25">
      <c r="A1509" t="s">
        <v>190</v>
      </c>
      <c r="B1509" t="s">
        <v>175</v>
      </c>
      <c r="C1509">
        <v>2007</v>
      </c>
      <c r="D1509">
        <v>2007</v>
      </c>
      <c r="E1509" t="s">
        <v>204</v>
      </c>
      <c r="F1509" t="s">
        <v>205</v>
      </c>
      <c r="G1509">
        <v>1</v>
      </c>
      <c r="H1509" t="s">
        <v>29</v>
      </c>
      <c r="I1509">
        <v>4</v>
      </c>
      <c r="J1509" t="s">
        <v>176</v>
      </c>
      <c r="K1509" t="s">
        <v>11</v>
      </c>
      <c r="L1509">
        <v>4.7</v>
      </c>
    </row>
    <row r="1510" spans="1:12" x14ac:dyDescent="0.25">
      <c r="A1510" t="s">
        <v>190</v>
      </c>
      <c r="B1510" t="s">
        <v>175</v>
      </c>
      <c r="C1510">
        <v>2007</v>
      </c>
      <c r="D1510">
        <v>2007</v>
      </c>
      <c r="E1510" t="s">
        <v>204</v>
      </c>
      <c r="F1510" t="s">
        <v>205</v>
      </c>
      <c r="G1510">
        <v>1</v>
      </c>
      <c r="H1510" t="s">
        <v>29</v>
      </c>
      <c r="I1510">
        <v>5</v>
      </c>
      <c r="J1510" t="s">
        <v>177</v>
      </c>
      <c r="K1510" t="s">
        <v>11</v>
      </c>
      <c r="L1510">
        <v>40.299999999999997</v>
      </c>
    </row>
    <row r="1511" spans="1:12" x14ac:dyDescent="0.25">
      <c r="A1511" t="s">
        <v>190</v>
      </c>
      <c r="B1511" t="s">
        <v>175</v>
      </c>
      <c r="C1511">
        <v>2007</v>
      </c>
      <c r="D1511">
        <v>2007</v>
      </c>
      <c r="E1511" t="s">
        <v>204</v>
      </c>
      <c r="F1511" t="s">
        <v>205</v>
      </c>
      <c r="G1511">
        <v>2</v>
      </c>
      <c r="H1511" t="s">
        <v>30</v>
      </c>
      <c r="I1511">
        <v>1</v>
      </c>
      <c r="J1511" t="s">
        <v>16</v>
      </c>
      <c r="K1511" t="s">
        <v>11</v>
      </c>
      <c r="L1511">
        <v>29.3</v>
      </c>
    </row>
    <row r="1512" spans="1:12" x14ac:dyDescent="0.25">
      <c r="A1512" t="s">
        <v>190</v>
      </c>
      <c r="B1512" t="s">
        <v>175</v>
      </c>
      <c r="C1512">
        <v>2007</v>
      </c>
      <c r="D1512">
        <v>2007</v>
      </c>
      <c r="E1512" t="s">
        <v>204</v>
      </c>
      <c r="F1512" t="s">
        <v>205</v>
      </c>
      <c r="G1512">
        <v>2</v>
      </c>
      <c r="H1512" t="s">
        <v>30</v>
      </c>
      <c r="I1512">
        <v>4</v>
      </c>
      <c r="J1512" t="s">
        <v>176</v>
      </c>
      <c r="K1512" t="s">
        <v>11</v>
      </c>
      <c r="L1512">
        <v>3</v>
      </c>
    </row>
    <row r="1513" spans="1:12" x14ac:dyDescent="0.25">
      <c r="A1513" t="s">
        <v>190</v>
      </c>
      <c r="B1513" t="s">
        <v>175</v>
      </c>
      <c r="C1513">
        <v>2007</v>
      </c>
      <c r="D1513">
        <v>2007</v>
      </c>
      <c r="E1513" t="s">
        <v>204</v>
      </c>
      <c r="F1513" t="s">
        <v>205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32.299999999999997</v>
      </c>
    </row>
    <row r="1514" spans="1:12" x14ac:dyDescent="0.25">
      <c r="A1514" t="s">
        <v>190</v>
      </c>
      <c r="B1514" t="s">
        <v>175</v>
      </c>
      <c r="C1514">
        <v>2008</v>
      </c>
      <c r="D1514">
        <v>2008</v>
      </c>
      <c r="E1514" t="s">
        <v>191</v>
      </c>
      <c r="F1514" t="s">
        <v>192</v>
      </c>
      <c r="G1514" t="s">
        <v>25</v>
      </c>
      <c r="H1514" t="s">
        <v>27</v>
      </c>
      <c r="I1514">
        <v>1</v>
      </c>
      <c r="J1514" t="s">
        <v>16</v>
      </c>
      <c r="K1514" t="s">
        <v>11</v>
      </c>
      <c r="L1514">
        <v>11.8</v>
      </c>
    </row>
    <row r="1515" spans="1:12" x14ac:dyDescent="0.25">
      <c r="A1515" t="s">
        <v>190</v>
      </c>
      <c r="B1515" t="s">
        <v>175</v>
      </c>
      <c r="C1515">
        <v>2008</v>
      </c>
      <c r="D1515">
        <v>2008</v>
      </c>
      <c r="E1515" t="s">
        <v>191</v>
      </c>
      <c r="F1515" t="s">
        <v>192</v>
      </c>
      <c r="G1515" t="s">
        <v>25</v>
      </c>
      <c r="H1515" t="s">
        <v>27</v>
      </c>
      <c r="I1515">
        <v>4</v>
      </c>
      <c r="J1515" t="s">
        <v>176</v>
      </c>
      <c r="K1515" t="s">
        <v>11</v>
      </c>
      <c r="L1515">
        <v>7.6</v>
      </c>
    </row>
    <row r="1516" spans="1:12" x14ac:dyDescent="0.25">
      <c r="A1516" t="s">
        <v>190</v>
      </c>
      <c r="B1516" t="s">
        <v>175</v>
      </c>
      <c r="C1516">
        <v>2008</v>
      </c>
      <c r="D1516">
        <v>2008</v>
      </c>
      <c r="E1516" t="s">
        <v>191</v>
      </c>
      <c r="F1516" t="s">
        <v>192</v>
      </c>
      <c r="G1516" t="s">
        <v>25</v>
      </c>
      <c r="H1516" t="s">
        <v>27</v>
      </c>
      <c r="I1516">
        <v>5</v>
      </c>
      <c r="J1516" t="s">
        <v>177</v>
      </c>
      <c r="K1516" t="s">
        <v>11</v>
      </c>
      <c r="L1516">
        <v>19.399999999999999</v>
      </c>
    </row>
    <row r="1517" spans="1:12" x14ac:dyDescent="0.25">
      <c r="A1517" t="s">
        <v>190</v>
      </c>
      <c r="B1517" t="s">
        <v>175</v>
      </c>
      <c r="C1517">
        <v>2008</v>
      </c>
      <c r="D1517">
        <v>2008</v>
      </c>
      <c r="E1517" t="s">
        <v>191</v>
      </c>
      <c r="F1517" t="s">
        <v>192</v>
      </c>
      <c r="G1517">
        <v>1</v>
      </c>
      <c r="H1517" t="s">
        <v>29</v>
      </c>
      <c r="I1517">
        <v>1</v>
      </c>
      <c r="J1517" t="s">
        <v>16</v>
      </c>
      <c r="K1517" t="s">
        <v>11</v>
      </c>
      <c r="L1517">
        <v>6.7</v>
      </c>
    </row>
    <row r="1518" spans="1:12" x14ac:dyDescent="0.25">
      <c r="A1518" t="s">
        <v>190</v>
      </c>
      <c r="B1518" t="s">
        <v>175</v>
      </c>
      <c r="C1518">
        <v>2008</v>
      </c>
      <c r="D1518">
        <v>2008</v>
      </c>
      <c r="E1518" t="s">
        <v>191</v>
      </c>
      <c r="F1518" t="s">
        <v>192</v>
      </c>
      <c r="G1518">
        <v>1</v>
      </c>
      <c r="H1518" t="s">
        <v>29</v>
      </c>
      <c r="I1518">
        <v>4</v>
      </c>
      <c r="J1518" t="s">
        <v>176</v>
      </c>
      <c r="K1518" t="s">
        <v>11</v>
      </c>
      <c r="L1518">
        <v>3.9</v>
      </c>
    </row>
    <row r="1519" spans="1:12" x14ac:dyDescent="0.25">
      <c r="A1519" t="s">
        <v>190</v>
      </c>
      <c r="B1519" t="s">
        <v>175</v>
      </c>
      <c r="C1519">
        <v>2008</v>
      </c>
      <c r="D1519">
        <v>2008</v>
      </c>
      <c r="E1519" t="s">
        <v>191</v>
      </c>
      <c r="F1519" t="s">
        <v>192</v>
      </c>
      <c r="G1519">
        <v>1</v>
      </c>
      <c r="H1519" t="s">
        <v>29</v>
      </c>
      <c r="I1519">
        <v>5</v>
      </c>
      <c r="J1519" t="s">
        <v>177</v>
      </c>
      <c r="K1519" t="s">
        <v>11</v>
      </c>
      <c r="L1519">
        <v>10.6</v>
      </c>
    </row>
    <row r="1520" spans="1:12" x14ac:dyDescent="0.25">
      <c r="A1520" t="s">
        <v>190</v>
      </c>
      <c r="B1520" t="s">
        <v>175</v>
      </c>
      <c r="C1520">
        <v>2008</v>
      </c>
      <c r="D1520">
        <v>2008</v>
      </c>
      <c r="E1520" t="s">
        <v>191</v>
      </c>
      <c r="F1520" t="s">
        <v>192</v>
      </c>
      <c r="G1520">
        <v>2</v>
      </c>
      <c r="H1520" t="s">
        <v>30</v>
      </c>
      <c r="I1520">
        <v>1</v>
      </c>
      <c r="J1520" t="s">
        <v>16</v>
      </c>
      <c r="K1520" t="s">
        <v>11</v>
      </c>
      <c r="L1520">
        <v>5.0999999999999996</v>
      </c>
    </row>
    <row r="1521" spans="1:12" x14ac:dyDescent="0.25">
      <c r="A1521" t="s">
        <v>190</v>
      </c>
      <c r="B1521" t="s">
        <v>175</v>
      </c>
      <c r="C1521">
        <v>2008</v>
      </c>
      <c r="D1521">
        <v>2008</v>
      </c>
      <c r="E1521" t="s">
        <v>191</v>
      </c>
      <c r="F1521" t="s">
        <v>192</v>
      </c>
      <c r="G1521">
        <v>2</v>
      </c>
      <c r="H1521" t="s">
        <v>30</v>
      </c>
      <c r="I1521">
        <v>4</v>
      </c>
      <c r="J1521" t="s">
        <v>176</v>
      </c>
      <c r="K1521" t="s">
        <v>11</v>
      </c>
      <c r="L1521">
        <v>3.7</v>
      </c>
    </row>
    <row r="1522" spans="1:12" x14ac:dyDescent="0.25">
      <c r="A1522" t="s">
        <v>190</v>
      </c>
      <c r="B1522" t="s">
        <v>175</v>
      </c>
      <c r="C1522">
        <v>2008</v>
      </c>
      <c r="D1522">
        <v>2008</v>
      </c>
      <c r="E1522" t="s">
        <v>191</v>
      </c>
      <c r="F1522" t="s">
        <v>192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8.8000000000000007</v>
      </c>
    </row>
    <row r="1523" spans="1:12" x14ac:dyDescent="0.25">
      <c r="A1523" t="s">
        <v>190</v>
      </c>
      <c r="B1523" t="s">
        <v>175</v>
      </c>
      <c r="C1523">
        <v>2008</v>
      </c>
      <c r="D1523">
        <v>2008</v>
      </c>
      <c r="E1523" t="s">
        <v>193</v>
      </c>
      <c r="F1523" t="s">
        <v>194</v>
      </c>
      <c r="G1523" t="s">
        <v>25</v>
      </c>
      <c r="H1523" t="s">
        <v>27</v>
      </c>
      <c r="I1523">
        <v>1</v>
      </c>
      <c r="J1523" t="s">
        <v>16</v>
      </c>
      <c r="K1523" t="s">
        <v>11</v>
      </c>
      <c r="L1523">
        <v>2.6</v>
      </c>
    </row>
    <row r="1524" spans="1:12" x14ac:dyDescent="0.25">
      <c r="A1524" t="s">
        <v>190</v>
      </c>
      <c r="B1524" t="s">
        <v>175</v>
      </c>
      <c r="C1524">
        <v>2008</v>
      </c>
      <c r="D1524">
        <v>2008</v>
      </c>
      <c r="E1524" t="s">
        <v>193</v>
      </c>
      <c r="F1524" t="s">
        <v>194</v>
      </c>
      <c r="G1524" t="s">
        <v>25</v>
      </c>
      <c r="H1524" t="s">
        <v>27</v>
      </c>
      <c r="I1524">
        <v>4</v>
      </c>
      <c r="J1524" t="s">
        <v>176</v>
      </c>
      <c r="K1524" t="s">
        <v>11</v>
      </c>
      <c r="L1524">
        <v>2.4</v>
      </c>
    </row>
    <row r="1525" spans="1:12" x14ac:dyDescent="0.25">
      <c r="A1525" t="s">
        <v>190</v>
      </c>
      <c r="B1525" t="s">
        <v>175</v>
      </c>
      <c r="C1525">
        <v>2008</v>
      </c>
      <c r="D1525">
        <v>2008</v>
      </c>
      <c r="E1525" t="s">
        <v>193</v>
      </c>
      <c r="F1525" t="s">
        <v>194</v>
      </c>
      <c r="G1525" t="s">
        <v>25</v>
      </c>
      <c r="H1525" t="s">
        <v>27</v>
      </c>
      <c r="I1525">
        <v>5</v>
      </c>
      <c r="J1525" t="s">
        <v>177</v>
      </c>
      <c r="K1525" t="s">
        <v>11</v>
      </c>
      <c r="L1525">
        <v>5</v>
      </c>
    </row>
    <row r="1526" spans="1:12" x14ac:dyDescent="0.25">
      <c r="A1526" t="s">
        <v>190</v>
      </c>
      <c r="B1526" t="s">
        <v>175</v>
      </c>
      <c r="C1526">
        <v>2008</v>
      </c>
      <c r="D1526">
        <v>2008</v>
      </c>
      <c r="E1526" t="s">
        <v>193</v>
      </c>
      <c r="F1526" t="s">
        <v>194</v>
      </c>
      <c r="G1526">
        <v>1</v>
      </c>
      <c r="H1526" t="s">
        <v>29</v>
      </c>
      <c r="I1526">
        <v>1</v>
      </c>
      <c r="J1526" t="s">
        <v>16</v>
      </c>
      <c r="K1526" t="s">
        <v>11</v>
      </c>
      <c r="L1526">
        <v>0.6</v>
      </c>
    </row>
    <row r="1527" spans="1:12" x14ac:dyDescent="0.25">
      <c r="A1527" t="s">
        <v>190</v>
      </c>
      <c r="B1527" t="s">
        <v>175</v>
      </c>
      <c r="C1527">
        <v>2008</v>
      </c>
      <c r="D1527">
        <v>2008</v>
      </c>
      <c r="E1527" t="s">
        <v>193</v>
      </c>
      <c r="F1527" t="s">
        <v>194</v>
      </c>
      <c r="G1527">
        <v>1</v>
      </c>
      <c r="H1527" t="s">
        <v>29</v>
      </c>
      <c r="I1527">
        <v>4</v>
      </c>
      <c r="J1527" t="s">
        <v>176</v>
      </c>
      <c r="K1527" t="s">
        <v>11</v>
      </c>
      <c r="L1527">
        <v>1.8</v>
      </c>
    </row>
    <row r="1528" spans="1:12" x14ac:dyDescent="0.25">
      <c r="A1528" t="s">
        <v>190</v>
      </c>
      <c r="B1528" t="s">
        <v>175</v>
      </c>
      <c r="C1528">
        <v>2008</v>
      </c>
      <c r="D1528">
        <v>2008</v>
      </c>
      <c r="E1528" t="s">
        <v>193</v>
      </c>
      <c r="F1528" t="s">
        <v>194</v>
      </c>
      <c r="G1528">
        <v>1</v>
      </c>
      <c r="H1528" t="s">
        <v>29</v>
      </c>
      <c r="I1528">
        <v>5</v>
      </c>
      <c r="J1528" t="s">
        <v>177</v>
      </c>
      <c r="K1528" t="s">
        <v>11</v>
      </c>
      <c r="L1528">
        <v>2.2999999999999998</v>
      </c>
    </row>
    <row r="1529" spans="1:12" x14ac:dyDescent="0.25">
      <c r="A1529" t="s">
        <v>190</v>
      </c>
      <c r="B1529" t="s">
        <v>175</v>
      </c>
      <c r="C1529">
        <v>2008</v>
      </c>
      <c r="D1529">
        <v>2008</v>
      </c>
      <c r="E1529" t="s">
        <v>193</v>
      </c>
      <c r="F1529" t="s">
        <v>194</v>
      </c>
      <c r="G1529">
        <v>2</v>
      </c>
      <c r="H1529" t="s">
        <v>30</v>
      </c>
      <c r="I1529">
        <v>1</v>
      </c>
      <c r="J1529" t="s">
        <v>16</v>
      </c>
      <c r="K1529" t="s">
        <v>11</v>
      </c>
      <c r="L1529">
        <v>2.1</v>
      </c>
    </row>
    <row r="1530" spans="1:12" x14ac:dyDescent="0.25">
      <c r="A1530" t="s">
        <v>190</v>
      </c>
      <c r="B1530" t="s">
        <v>175</v>
      </c>
      <c r="C1530">
        <v>2008</v>
      </c>
      <c r="D1530">
        <v>2008</v>
      </c>
      <c r="E1530" t="s">
        <v>193</v>
      </c>
      <c r="F1530" t="s">
        <v>194</v>
      </c>
      <c r="G1530">
        <v>2</v>
      </c>
      <c r="H1530" t="s">
        <v>30</v>
      </c>
      <c r="I1530">
        <v>4</v>
      </c>
      <c r="J1530" t="s">
        <v>176</v>
      </c>
      <c r="K1530" t="s">
        <v>11</v>
      </c>
      <c r="L1530">
        <v>0.6</v>
      </c>
    </row>
    <row r="1531" spans="1:12" x14ac:dyDescent="0.25">
      <c r="A1531" t="s">
        <v>190</v>
      </c>
      <c r="B1531" t="s">
        <v>175</v>
      </c>
      <c r="C1531">
        <v>2008</v>
      </c>
      <c r="D1531">
        <v>2008</v>
      </c>
      <c r="E1531" t="s">
        <v>193</v>
      </c>
      <c r="F1531" t="s">
        <v>194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2.7</v>
      </c>
    </row>
    <row r="1532" spans="1:12" x14ac:dyDescent="0.25">
      <c r="A1532" t="s">
        <v>190</v>
      </c>
      <c r="B1532" t="s">
        <v>175</v>
      </c>
      <c r="C1532">
        <v>2008</v>
      </c>
      <c r="D1532">
        <v>2008</v>
      </c>
      <c r="E1532" t="s">
        <v>195</v>
      </c>
      <c r="F1532" t="s">
        <v>196</v>
      </c>
      <c r="G1532" t="s">
        <v>25</v>
      </c>
      <c r="H1532" t="s">
        <v>27</v>
      </c>
      <c r="I1532">
        <v>1</v>
      </c>
      <c r="J1532" t="s">
        <v>16</v>
      </c>
      <c r="K1532" t="s">
        <v>11</v>
      </c>
      <c r="L1532">
        <v>0.9</v>
      </c>
    </row>
    <row r="1533" spans="1:12" x14ac:dyDescent="0.25">
      <c r="A1533" t="s">
        <v>190</v>
      </c>
      <c r="B1533" t="s">
        <v>175</v>
      </c>
      <c r="C1533">
        <v>2008</v>
      </c>
      <c r="D1533">
        <v>2008</v>
      </c>
      <c r="E1533" t="s">
        <v>195</v>
      </c>
      <c r="F1533" t="s">
        <v>196</v>
      </c>
      <c r="G1533" t="s">
        <v>25</v>
      </c>
      <c r="H1533" t="s">
        <v>27</v>
      </c>
      <c r="I1533">
        <v>4</v>
      </c>
      <c r="J1533" t="s">
        <v>176</v>
      </c>
      <c r="K1533" t="s">
        <v>11</v>
      </c>
      <c r="L1533">
        <v>1.1000000000000001</v>
      </c>
    </row>
    <row r="1534" spans="1:12" x14ac:dyDescent="0.25">
      <c r="A1534" t="s">
        <v>190</v>
      </c>
      <c r="B1534" t="s">
        <v>175</v>
      </c>
      <c r="C1534">
        <v>2008</v>
      </c>
      <c r="D1534">
        <v>2008</v>
      </c>
      <c r="E1534" t="s">
        <v>195</v>
      </c>
      <c r="F1534" t="s">
        <v>196</v>
      </c>
      <c r="G1534" t="s">
        <v>25</v>
      </c>
      <c r="H1534" t="s">
        <v>27</v>
      </c>
      <c r="I1534">
        <v>5</v>
      </c>
      <c r="J1534" t="s">
        <v>177</v>
      </c>
      <c r="K1534" t="s">
        <v>11</v>
      </c>
      <c r="L1534">
        <v>2</v>
      </c>
    </row>
    <row r="1535" spans="1:12" x14ac:dyDescent="0.25">
      <c r="A1535" t="s">
        <v>190</v>
      </c>
      <c r="B1535" t="s">
        <v>175</v>
      </c>
      <c r="C1535">
        <v>2008</v>
      </c>
      <c r="D1535">
        <v>2008</v>
      </c>
      <c r="E1535" t="s">
        <v>195</v>
      </c>
      <c r="F1535" t="s">
        <v>196</v>
      </c>
      <c r="G1535">
        <v>1</v>
      </c>
      <c r="H1535" t="s">
        <v>29</v>
      </c>
      <c r="I1535">
        <v>1</v>
      </c>
      <c r="J1535" t="s">
        <v>16</v>
      </c>
      <c r="K1535" t="s">
        <v>11</v>
      </c>
      <c r="L1535">
        <v>0</v>
      </c>
    </row>
    <row r="1536" spans="1:12" x14ac:dyDescent="0.25">
      <c r="A1536" t="s">
        <v>190</v>
      </c>
      <c r="B1536" t="s">
        <v>175</v>
      </c>
      <c r="C1536">
        <v>2008</v>
      </c>
      <c r="D1536">
        <v>2008</v>
      </c>
      <c r="E1536" t="s">
        <v>195</v>
      </c>
      <c r="F1536" t="s">
        <v>196</v>
      </c>
      <c r="G1536">
        <v>1</v>
      </c>
      <c r="H1536" t="s">
        <v>29</v>
      </c>
      <c r="I1536">
        <v>4</v>
      </c>
      <c r="J1536" t="s">
        <v>176</v>
      </c>
      <c r="K1536" t="s">
        <v>11</v>
      </c>
      <c r="L1536">
        <v>0.6</v>
      </c>
    </row>
    <row r="1537" spans="1:12" x14ac:dyDescent="0.25">
      <c r="A1537" t="s">
        <v>190</v>
      </c>
      <c r="B1537" t="s">
        <v>175</v>
      </c>
      <c r="C1537">
        <v>2008</v>
      </c>
      <c r="D1537">
        <v>2008</v>
      </c>
      <c r="E1537" t="s">
        <v>195</v>
      </c>
      <c r="F1537" t="s">
        <v>196</v>
      </c>
      <c r="G1537">
        <v>1</v>
      </c>
      <c r="H1537" t="s">
        <v>29</v>
      </c>
      <c r="I1537">
        <v>5</v>
      </c>
      <c r="J1537" t="s">
        <v>177</v>
      </c>
      <c r="K1537" t="s">
        <v>11</v>
      </c>
      <c r="L1537">
        <v>0.6</v>
      </c>
    </row>
    <row r="1538" spans="1:12" x14ac:dyDescent="0.25">
      <c r="A1538" t="s">
        <v>190</v>
      </c>
      <c r="B1538" t="s">
        <v>175</v>
      </c>
      <c r="C1538">
        <v>2008</v>
      </c>
      <c r="D1538">
        <v>2008</v>
      </c>
      <c r="E1538" t="s">
        <v>195</v>
      </c>
      <c r="F1538" t="s">
        <v>196</v>
      </c>
      <c r="G1538">
        <v>2</v>
      </c>
      <c r="H1538" t="s">
        <v>30</v>
      </c>
      <c r="I1538">
        <v>1</v>
      </c>
      <c r="J1538" t="s">
        <v>16</v>
      </c>
      <c r="K1538" t="s">
        <v>11</v>
      </c>
      <c r="L1538">
        <v>0.9</v>
      </c>
    </row>
    <row r="1539" spans="1:12" x14ac:dyDescent="0.25">
      <c r="A1539" t="s">
        <v>190</v>
      </c>
      <c r="B1539" t="s">
        <v>175</v>
      </c>
      <c r="C1539">
        <v>2008</v>
      </c>
      <c r="D1539">
        <v>2008</v>
      </c>
      <c r="E1539" t="s">
        <v>195</v>
      </c>
      <c r="F1539" t="s">
        <v>196</v>
      </c>
      <c r="G1539">
        <v>2</v>
      </c>
      <c r="H1539" t="s">
        <v>30</v>
      </c>
      <c r="I1539">
        <v>4</v>
      </c>
      <c r="J1539" t="s">
        <v>176</v>
      </c>
      <c r="K1539" t="s">
        <v>11</v>
      </c>
      <c r="L1539">
        <v>0.5</v>
      </c>
    </row>
    <row r="1540" spans="1:12" x14ac:dyDescent="0.25">
      <c r="A1540" t="s">
        <v>190</v>
      </c>
      <c r="B1540" t="s">
        <v>175</v>
      </c>
      <c r="C1540">
        <v>2008</v>
      </c>
      <c r="D1540">
        <v>2008</v>
      </c>
      <c r="E1540" t="s">
        <v>195</v>
      </c>
      <c r="F1540" t="s">
        <v>196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1.4</v>
      </c>
    </row>
    <row r="1541" spans="1:12" x14ac:dyDescent="0.25">
      <c r="A1541" t="s">
        <v>190</v>
      </c>
      <c r="B1541" t="s">
        <v>175</v>
      </c>
      <c r="C1541">
        <v>2008</v>
      </c>
      <c r="D1541">
        <v>2008</v>
      </c>
      <c r="E1541" t="s">
        <v>197</v>
      </c>
      <c r="F1541" t="s">
        <v>198</v>
      </c>
      <c r="G1541" t="s">
        <v>25</v>
      </c>
      <c r="H1541" t="s">
        <v>27</v>
      </c>
      <c r="I1541">
        <v>1</v>
      </c>
      <c r="J1541" t="s">
        <v>16</v>
      </c>
      <c r="K1541" t="s">
        <v>11</v>
      </c>
      <c r="L1541">
        <v>-3.2</v>
      </c>
    </row>
    <row r="1542" spans="1:12" x14ac:dyDescent="0.25">
      <c r="A1542" t="s">
        <v>190</v>
      </c>
      <c r="B1542" t="s">
        <v>175</v>
      </c>
      <c r="C1542">
        <v>2008</v>
      </c>
      <c r="D1542">
        <v>2008</v>
      </c>
      <c r="E1542" t="s">
        <v>197</v>
      </c>
      <c r="F1542" t="s">
        <v>198</v>
      </c>
      <c r="G1542" t="s">
        <v>25</v>
      </c>
      <c r="H1542" t="s">
        <v>27</v>
      </c>
      <c r="I1542">
        <v>4</v>
      </c>
      <c r="J1542" t="s">
        <v>176</v>
      </c>
      <c r="K1542" t="s">
        <v>11</v>
      </c>
      <c r="L1542">
        <v>10.4</v>
      </c>
    </row>
    <row r="1543" spans="1:12" x14ac:dyDescent="0.25">
      <c r="A1543" t="s">
        <v>190</v>
      </c>
      <c r="B1543" t="s">
        <v>175</v>
      </c>
      <c r="C1543">
        <v>2008</v>
      </c>
      <c r="D1543">
        <v>2008</v>
      </c>
      <c r="E1543" t="s">
        <v>197</v>
      </c>
      <c r="F1543" t="s">
        <v>198</v>
      </c>
      <c r="G1543" t="s">
        <v>25</v>
      </c>
      <c r="H1543" t="s">
        <v>27</v>
      </c>
      <c r="I1543">
        <v>5</v>
      </c>
      <c r="J1543" t="s">
        <v>177</v>
      </c>
      <c r="K1543" t="s">
        <v>11</v>
      </c>
      <c r="L1543">
        <v>7.1</v>
      </c>
    </row>
    <row r="1544" spans="1:12" x14ac:dyDescent="0.25">
      <c r="A1544" t="s">
        <v>190</v>
      </c>
      <c r="B1544" t="s">
        <v>175</v>
      </c>
      <c r="C1544">
        <v>2008</v>
      </c>
      <c r="D1544">
        <v>2008</v>
      </c>
      <c r="E1544" t="s">
        <v>197</v>
      </c>
      <c r="F1544" t="s">
        <v>198</v>
      </c>
      <c r="G1544">
        <v>1</v>
      </c>
      <c r="H1544" t="s">
        <v>29</v>
      </c>
      <c r="I1544">
        <v>1</v>
      </c>
      <c r="J1544" t="s">
        <v>16</v>
      </c>
      <c r="K1544" t="s">
        <v>11</v>
      </c>
      <c r="L1544">
        <v>-3.2</v>
      </c>
    </row>
    <row r="1545" spans="1:12" x14ac:dyDescent="0.25">
      <c r="A1545" t="s">
        <v>190</v>
      </c>
      <c r="B1545" t="s">
        <v>175</v>
      </c>
      <c r="C1545">
        <v>2008</v>
      </c>
      <c r="D1545">
        <v>2008</v>
      </c>
      <c r="E1545" t="s">
        <v>197</v>
      </c>
      <c r="F1545" t="s">
        <v>198</v>
      </c>
      <c r="G1545">
        <v>1</v>
      </c>
      <c r="H1545" t="s">
        <v>29</v>
      </c>
      <c r="I1545">
        <v>4</v>
      </c>
      <c r="J1545" t="s">
        <v>176</v>
      </c>
      <c r="K1545" t="s">
        <v>11</v>
      </c>
      <c r="L1545">
        <v>6.5</v>
      </c>
    </row>
    <row r="1546" spans="1:12" x14ac:dyDescent="0.25">
      <c r="A1546" t="s">
        <v>190</v>
      </c>
      <c r="B1546" t="s">
        <v>175</v>
      </c>
      <c r="C1546">
        <v>2008</v>
      </c>
      <c r="D1546">
        <v>2008</v>
      </c>
      <c r="E1546" t="s">
        <v>197</v>
      </c>
      <c r="F1546" t="s">
        <v>198</v>
      </c>
      <c r="G1546">
        <v>1</v>
      </c>
      <c r="H1546" t="s">
        <v>29</v>
      </c>
      <c r="I1546">
        <v>5</v>
      </c>
      <c r="J1546" t="s">
        <v>177</v>
      </c>
      <c r="K1546" t="s">
        <v>11</v>
      </c>
      <c r="L1546">
        <v>3.3</v>
      </c>
    </row>
    <row r="1547" spans="1:12" x14ac:dyDescent="0.25">
      <c r="A1547" t="s">
        <v>190</v>
      </c>
      <c r="B1547" t="s">
        <v>175</v>
      </c>
      <c r="C1547">
        <v>2008</v>
      </c>
      <c r="D1547">
        <v>2008</v>
      </c>
      <c r="E1547" t="s">
        <v>197</v>
      </c>
      <c r="F1547" t="s">
        <v>198</v>
      </c>
      <c r="G1547">
        <v>2</v>
      </c>
      <c r="H1547" t="s">
        <v>30</v>
      </c>
      <c r="I1547">
        <v>1</v>
      </c>
      <c r="J1547" t="s">
        <v>16</v>
      </c>
      <c r="K1547" t="s">
        <v>11</v>
      </c>
      <c r="L1547">
        <v>0</v>
      </c>
    </row>
    <row r="1548" spans="1:12" x14ac:dyDescent="0.25">
      <c r="A1548" t="s">
        <v>190</v>
      </c>
      <c r="B1548" t="s">
        <v>175</v>
      </c>
      <c r="C1548">
        <v>2008</v>
      </c>
      <c r="D1548">
        <v>2008</v>
      </c>
      <c r="E1548" t="s">
        <v>197</v>
      </c>
      <c r="F1548" t="s">
        <v>198</v>
      </c>
      <c r="G1548">
        <v>2</v>
      </c>
      <c r="H1548" t="s">
        <v>30</v>
      </c>
      <c r="I1548">
        <v>4</v>
      </c>
      <c r="J1548" t="s">
        <v>176</v>
      </c>
      <c r="K1548" t="s">
        <v>11</v>
      </c>
      <c r="L1548">
        <v>3.9</v>
      </c>
    </row>
    <row r="1549" spans="1:12" x14ac:dyDescent="0.25">
      <c r="A1549" t="s">
        <v>190</v>
      </c>
      <c r="B1549" t="s">
        <v>175</v>
      </c>
      <c r="C1549">
        <v>2008</v>
      </c>
      <c r="D1549">
        <v>2008</v>
      </c>
      <c r="E1549" t="s">
        <v>197</v>
      </c>
      <c r="F1549" t="s">
        <v>198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3.9</v>
      </c>
    </row>
    <row r="1550" spans="1:12" x14ac:dyDescent="0.25">
      <c r="A1550" t="s">
        <v>190</v>
      </c>
      <c r="B1550" t="s">
        <v>175</v>
      </c>
      <c r="C1550">
        <v>2008</v>
      </c>
      <c r="D1550">
        <v>2008</v>
      </c>
      <c r="E1550" t="s">
        <v>199</v>
      </c>
      <c r="F1550" t="s">
        <v>200</v>
      </c>
      <c r="G1550" t="s">
        <v>25</v>
      </c>
      <c r="H1550" t="s">
        <v>27</v>
      </c>
      <c r="I1550">
        <v>1</v>
      </c>
      <c r="J1550" t="s">
        <v>16</v>
      </c>
      <c r="K1550" t="s">
        <v>11</v>
      </c>
      <c r="L1550">
        <v>10.199999999999999</v>
      </c>
    </row>
    <row r="1551" spans="1:12" x14ac:dyDescent="0.25">
      <c r="A1551" t="s">
        <v>190</v>
      </c>
      <c r="B1551" t="s">
        <v>175</v>
      </c>
      <c r="C1551">
        <v>2008</v>
      </c>
      <c r="D1551">
        <v>2008</v>
      </c>
      <c r="E1551" t="s">
        <v>199</v>
      </c>
      <c r="F1551" t="s">
        <v>200</v>
      </c>
      <c r="G1551" t="s">
        <v>25</v>
      </c>
      <c r="H1551" t="s">
        <v>27</v>
      </c>
      <c r="I1551">
        <v>4</v>
      </c>
      <c r="J1551" t="s">
        <v>176</v>
      </c>
      <c r="K1551" t="s">
        <v>11</v>
      </c>
      <c r="L1551">
        <v>9.8000000000000007</v>
      </c>
    </row>
    <row r="1552" spans="1:12" x14ac:dyDescent="0.25">
      <c r="A1552" t="s">
        <v>190</v>
      </c>
      <c r="B1552" t="s">
        <v>175</v>
      </c>
      <c r="C1552">
        <v>2008</v>
      </c>
      <c r="D1552">
        <v>2008</v>
      </c>
      <c r="E1552" t="s">
        <v>199</v>
      </c>
      <c r="F1552" t="s">
        <v>200</v>
      </c>
      <c r="G1552" t="s">
        <v>25</v>
      </c>
      <c r="H1552" t="s">
        <v>27</v>
      </c>
      <c r="I1552">
        <v>5</v>
      </c>
      <c r="J1552" t="s">
        <v>177</v>
      </c>
      <c r="K1552" t="s">
        <v>11</v>
      </c>
      <c r="L1552">
        <v>20</v>
      </c>
    </row>
    <row r="1553" spans="1:12" x14ac:dyDescent="0.25">
      <c r="A1553" t="s">
        <v>190</v>
      </c>
      <c r="B1553" t="s">
        <v>175</v>
      </c>
      <c r="C1553">
        <v>2008</v>
      </c>
      <c r="D1553">
        <v>2008</v>
      </c>
      <c r="E1553" t="s">
        <v>199</v>
      </c>
      <c r="F1553" t="s">
        <v>200</v>
      </c>
      <c r="G1553">
        <v>1</v>
      </c>
      <c r="H1553" t="s">
        <v>29</v>
      </c>
      <c r="I1553">
        <v>1</v>
      </c>
      <c r="J1553" t="s">
        <v>16</v>
      </c>
      <c r="K1553" t="s">
        <v>11</v>
      </c>
      <c r="L1553">
        <v>3.2</v>
      </c>
    </row>
    <row r="1554" spans="1:12" x14ac:dyDescent="0.25">
      <c r="A1554" t="s">
        <v>190</v>
      </c>
      <c r="B1554" t="s">
        <v>175</v>
      </c>
      <c r="C1554">
        <v>2008</v>
      </c>
      <c r="D1554">
        <v>2008</v>
      </c>
      <c r="E1554" t="s">
        <v>199</v>
      </c>
      <c r="F1554" t="s">
        <v>200</v>
      </c>
      <c r="G1554">
        <v>1</v>
      </c>
      <c r="H1554" t="s">
        <v>29</v>
      </c>
      <c r="I1554">
        <v>4</v>
      </c>
      <c r="J1554" t="s">
        <v>176</v>
      </c>
      <c r="K1554" t="s">
        <v>11</v>
      </c>
      <c r="L1554">
        <v>7.1</v>
      </c>
    </row>
    <row r="1555" spans="1:12" x14ac:dyDescent="0.25">
      <c r="A1555" t="s">
        <v>190</v>
      </c>
      <c r="B1555" t="s">
        <v>175</v>
      </c>
      <c r="C1555">
        <v>2008</v>
      </c>
      <c r="D1555">
        <v>2008</v>
      </c>
      <c r="E1555" t="s">
        <v>199</v>
      </c>
      <c r="F1555" t="s">
        <v>200</v>
      </c>
      <c r="G1555">
        <v>1</v>
      </c>
      <c r="H1555" t="s">
        <v>29</v>
      </c>
      <c r="I1555">
        <v>5</v>
      </c>
      <c r="J1555" t="s">
        <v>177</v>
      </c>
      <c r="K1555" t="s">
        <v>11</v>
      </c>
      <c r="L1555">
        <v>10.3</v>
      </c>
    </row>
    <row r="1556" spans="1:12" x14ac:dyDescent="0.25">
      <c r="A1556" t="s">
        <v>190</v>
      </c>
      <c r="B1556" t="s">
        <v>175</v>
      </c>
      <c r="C1556">
        <v>2008</v>
      </c>
      <c r="D1556">
        <v>2008</v>
      </c>
      <c r="E1556" t="s">
        <v>199</v>
      </c>
      <c r="F1556" t="s">
        <v>200</v>
      </c>
      <c r="G1556">
        <v>2</v>
      </c>
      <c r="H1556" t="s">
        <v>30</v>
      </c>
      <c r="I1556">
        <v>1</v>
      </c>
      <c r="J1556" t="s">
        <v>16</v>
      </c>
      <c r="K1556" t="s">
        <v>11</v>
      </c>
      <c r="L1556">
        <v>7</v>
      </c>
    </row>
    <row r="1557" spans="1:12" x14ac:dyDescent="0.25">
      <c r="A1557" t="s">
        <v>190</v>
      </c>
      <c r="B1557" t="s">
        <v>175</v>
      </c>
      <c r="C1557">
        <v>2008</v>
      </c>
      <c r="D1557">
        <v>2008</v>
      </c>
      <c r="E1557" t="s">
        <v>199</v>
      </c>
      <c r="F1557" t="s">
        <v>200</v>
      </c>
      <c r="G1557">
        <v>2</v>
      </c>
      <c r="H1557" t="s">
        <v>30</v>
      </c>
      <c r="I1557">
        <v>4</v>
      </c>
      <c r="J1557" t="s">
        <v>176</v>
      </c>
      <c r="K1557" t="s">
        <v>11</v>
      </c>
      <c r="L1557">
        <v>2.7</v>
      </c>
    </row>
    <row r="1558" spans="1:12" x14ac:dyDescent="0.25">
      <c r="A1558" t="s">
        <v>190</v>
      </c>
      <c r="B1558" t="s">
        <v>175</v>
      </c>
      <c r="C1558">
        <v>2008</v>
      </c>
      <c r="D1558">
        <v>2008</v>
      </c>
      <c r="E1558" t="s">
        <v>199</v>
      </c>
      <c r="F1558" t="s">
        <v>200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9.6999999999999993</v>
      </c>
    </row>
    <row r="1559" spans="1:12" x14ac:dyDescent="0.25">
      <c r="A1559" t="s">
        <v>190</v>
      </c>
      <c r="B1559" t="s">
        <v>175</v>
      </c>
      <c r="C1559">
        <v>2008</v>
      </c>
      <c r="D1559">
        <v>2008</v>
      </c>
      <c r="E1559" t="s">
        <v>25</v>
      </c>
      <c r="F1559" t="s">
        <v>201</v>
      </c>
      <c r="G1559" t="s">
        <v>25</v>
      </c>
      <c r="H1559" t="s">
        <v>27</v>
      </c>
      <c r="I1559">
        <v>1</v>
      </c>
      <c r="J1559" t="s">
        <v>16</v>
      </c>
      <c r="K1559" t="s">
        <v>11</v>
      </c>
      <c r="L1559">
        <v>64.3</v>
      </c>
    </row>
    <row r="1560" spans="1:12" x14ac:dyDescent="0.25">
      <c r="A1560" t="s">
        <v>190</v>
      </c>
      <c r="B1560" t="s">
        <v>175</v>
      </c>
      <c r="C1560">
        <v>2008</v>
      </c>
      <c r="D1560">
        <v>2008</v>
      </c>
      <c r="E1560" t="s">
        <v>25</v>
      </c>
      <c r="F1560" t="s">
        <v>201</v>
      </c>
      <c r="G1560" t="s">
        <v>25</v>
      </c>
      <c r="H1560" t="s">
        <v>27</v>
      </c>
      <c r="I1560">
        <v>4</v>
      </c>
      <c r="J1560" t="s">
        <v>176</v>
      </c>
      <c r="K1560" t="s">
        <v>11</v>
      </c>
      <c r="L1560">
        <v>49.2</v>
      </c>
    </row>
    <row r="1561" spans="1:12" x14ac:dyDescent="0.25">
      <c r="A1561" t="s">
        <v>190</v>
      </c>
      <c r="B1561" t="s">
        <v>175</v>
      </c>
      <c r="C1561">
        <v>2008</v>
      </c>
      <c r="D1561">
        <v>2008</v>
      </c>
      <c r="E1561" t="s">
        <v>25</v>
      </c>
      <c r="F1561" t="s">
        <v>201</v>
      </c>
      <c r="G1561" t="s">
        <v>25</v>
      </c>
      <c r="H1561" t="s">
        <v>27</v>
      </c>
      <c r="I1561">
        <v>5</v>
      </c>
      <c r="J1561" t="s">
        <v>177</v>
      </c>
      <c r="K1561" t="s">
        <v>11</v>
      </c>
      <c r="L1561">
        <v>113.5</v>
      </c>
    </row>
    <row r="1562" spans="1:12" x14ac:dyDescent="0.25">
      <c r="A1562" t="s">
        <v>190</v>
      </c>
      <c r="B1562" t="s">
        <v>175</v>
      </c>
      <c r="C1562">
        <v>2008</v>
      </c>
      <c r="D1562">
        <v>2008</v>
      </c>
      <c r="E1562" t="s">
        <v>25</v>
      </c>
      <c r="F1562" t="s">
        <v>201</v>
      </c>
      <c r="G1562">
        <v>1</v>
      </c>
      <c r="H1562" t="s">
        <v>29</v>
      </c>
      <c r="I1562">
        <v>1</v>
      </c>
      <c r="J1562" t="s">
        <v>16</v>
      </c>
      <c r="K1562" t="s">
        <v>11</v>
      </c>
      <c r="L1562">
        <v>24.4</v>
      </c>
    </row>
    <row r="1563" spans="1:12" x14ac:dyDescent="0.25">
      <c r="A1563" t="s">
        <v>190</v>
      </c>
      <c r="B1563" t="s">
        <v>175</v>
      </c>
      <c r="C1563">
        <v>2008</v>
      </c>
      <c r="D1563">
        <v>2008</v>
      </c>
      <c r="E1563" t="s">
        <v>25</v>
      </c>
      <c r="F1563" t="s">
        <v>201</v>
      </c>
      <c r="G1563">
        <v>1</v>
      </c>
      <c r="H1563" t="s">
        <v>29</v>
      </c>
      <c r="I1563">
        <v>4</v>
      </c>
      <c r="J1563" t="s">
        <v>176</v>
      </c>
      <c r="K1563" t="s">
        <v>11</v>
      </c>
      <c r="L1563">
        <v>29.6</v>
      </c>
    </row>
    <row r="1564" spans="1:12" x14ac:dyDescent="0.25">
      <c r="A1564" t="s">
        <v>190</v>
      </c>
      <c r="B1564" t="s">
        <v>175</v>
      </c>
      <c r="C1564">
        <v>2008</v>
      </c>
      <c r="D1564">
        <v>2008</v>
      </c>
      <c r="E1564" t="s">
        <v>25</v>
      </c>
      <c r="F1564" t="s">
        <v>201</v>
      </c>
      <c r="G1564">
        <v>1</v>
      </c>
      <c r="H1564" t="s">
        <v>29</v>
      </c>
      <c r="I1564">
        <v>5</v>
      </c>
      <c r="J1564" t="s">
        <v>177</v>
      </c>
      <c r="K1564" t="s">
        <v>11</v>
      </c>
      <c r="L1564">
        <v>53.9</v>
      </c>
    </row>
    <row r="1565" spans="1:12" x14ac:dyDescent="0.25">
      <c r="A1565" t="s">
        <v>190</v>
      </c>
      <c r="B1565" t="s">
        <v>175</v>
      </c>
      <c r="C1565">
        <v>2008</v>
      </c>
      <c r="D1565">
        <v>2008</v>
      </c>
      <c r="E1565" t="s">
        <v>25</v>
      </c>
      <c r="F1565" t="s">
        <v>201</v>
      </c>
      <c r="G1565">
        <v>2</v>
      </c>
      <c r="H1565" t="s">
        <v>30</v>
      </c>
      <c r="I1565">
        <v>1</v>
      </c>
      <c r="J1565" t="s">
        <v>16</v>
      </c>
      <c r="K1565" t="s">
        <v>11</v>
      </c>
      <c r="L1565">
        <v>39.9</v>
      </c>
    </row>
    <row r="1566" spans="1:12" x14ac:dyDescent="0.25">
      <c r="A1566" t="s">
        <v>190</v>
      </c>
      <c r="B1566" t="s">
        <v>175</v>
      </c>
      <c r="C1566">
        <v>2008</v>
      </c>
      <c r="D1566">
        <v>2008</v>
      </c>
      <c r="E1566" t="s">
        <v>25</v>
      </c>
      <c r="F1566" t="s">
        <v>201</v>
      </c>
      <c r="G1566">
        <v>2</v>
      </c>
      <c r="H1566" t="s">
        <v>30</v>
      </c>
      <c r="I1566">
        <v>4</v>
      </c>
      <c r="J1566" t="s">
        <v>176</v>
      </c>
      <c r="K1566" t="s">
        <v>11</v>
      </c>
      <c r="L1566">
        <v>19.600000000000001</v>
      </c>
    </row>
    <row r="1567" spans="1:12" x14ac:dyDescent="0.25">
      <c r="A1567" t="s">
        <v>190</v>
      </c>
      <c r="B1567" t="s">
        <v>175</v>
      </c>
      <c r="C1567">
        <v>2008</v>
      </c>
      <c r="D1567">
        <v>2008</v>
      </c>
      <c r="E1567" t="s">
        <v>25</v>
      </c>
      <c r="F1567" t="s">
        <v>201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59.5</v>
      </c>
    </row>
    <row r="1568" spans="1:12" x14ac:dyDescent="0.25">
      <c r="A1568" t="s">
        <v>190</v>
      </c>
      <c r="B1568" t="s">
        <v>175</v>
      </c>
      <c r="C1568">
        <v>2008</v>
      </c>
      <c r="D1568">
        <v>2008</v>
      </c>
      <c r="E1568" t="s">
        <v>202</v>
      </c>
      <c r="F1568" t="s">
        <v>203</v>
      </c>
      <c r="G1568" t="s">
        <v>25</v>
      </c>
      <c r="H1568" t="s">
        <v>27</v>
      </c>
      <c r="I1568">
        <v>1</v>
      </c>
      <c r="J1568" t="s">
        <v>16</v>
      </c>
      <c r="K1568" t="s">
        <v>11</v>
      </c>
      <c r="L1568">
        <v>6.7</v>
      </c>
    </row>
    <row r="1569" spans="1:12" x14ac:dyDescent="0.25">
      <c r="A1569" t="s">
        <v>190</v>
      </c>
      <c r="B1569" t="s">
        <v>175</v>
      </c>
      <c r="C1569">
        <v>2008</v>
      </c>
      <c r="D1569">
        <v>2008</v>
      </c>
      <c r="E1569" t="s">
        <v>202</v>
      </c>
      <c r="F1569" t="s">
        <v>203</v>
      </c>
      <c r="G1569" t="s">
        <v>25</v>
      </c>
      <c r="H1569" t="s">
        <v>27</v>
      </c>
      <c r="I1569">
        <v>4</v>
      </c>
      <c r="J1569" t="s">
        <v>176</v>
      </c>
      <c r="K1569" t="s">
        <v>11</v>
      </c>
      <c r="L1569">
        <v>7.8</v>
      </c>
    </row>
    <row r="1570" spans="1:12" x14ac:dyDescent="0.25">
      <c r="A1570" t="s">
        <v>190</v>
      </c>
      <c r="B1570" t="s">
        <v>175</v>
      </c>
      <c r="C1570">
        <v>2008</v>
      </c>
      <c r="D1570">
        <v>2008</v>
      </c>
      <c r="E1570" t="s">
        <v>202</v>
      </c>
      <c r="F1570" t="s">
        <v>203</v>
      </c>
      <c r="G1570" t="s">
        <v>25</v>
      </c>
      <c r="H1570" t="s">
        <v>27</v>
      </c>
      <c r="I1570">
        <v>5</v>
      </c>
      <c r="J1570" t="s">
        <v>177</v>
      </c>
      <c r="K1570" t="s">
        <v>11</v>
      </c>
      <c r="L1570">
        <v>14.5</v>
      </c>
    </row>
    <row r="1571" spans="1:12" x14ac:dyDescent="0.25">
      <c r="A1571" t="s">
        <v>190</v>
      </c>
      <c r="B1571" t="s">
        <v>175</v>
      </c>
      <c r="C1571">
        <v>2008</v>
      </c>
      <c r="D1571">
        <v>2008</v>
      </c>
      <c r="E1571" t="s">
        <v>202</v>
      </c>
      <c r="F1571" t="s">
        <v>203</v>
      </c>
      <c r="G1571">
        <v>1</v>
      </c>
      <c r="H1571" t="s">
        <v>29</v>
      </c>
      <c r="I1571">
        <v>1</v>
      </c>
      <c r="J1571" t="s">
        <v>16</v>
      </c>
      <c r="K1571" t="s">
        <v>11</v>
      </c>
      <c r="L1571">
        <v>2.9</v>
      </c>
    </row>
    <row r="1572" spans="1:12" x14ac:dyDescent="0.25">
      <c r="A1572" t="s">
        <v>190</v>
      </c>
      <c r="B1572" t="s">
        <v>175</v>
      </c>
      <c r="C1572">
        <v>2008</v>
      </c>
      <c r="D1572">
        <v>2008</v>
      </c>
      <c r="E1572" t="s">
        <v>202</v>
      </c>
      <c r="F1572" t="s">
        <v>203</v>
      </c>
      <c r="G1572">
        <v>1</v>
      </c>
      <c r="H1572" t="s">
        <v>29</v>
      </c>
      <c r="I1572">
        <v>4</v>
      </c>
      <c r="J1572" t="s">
        <v>176</v>
      </c>
      <c r="K1572" t="s">
        <v>11</v>
      </c>
      <c r="L1572">
        <v>3.2</v>
      </c>
    </row>
    <row r="1573" spans="1:12" x14ac:dyDescent="0.25">
      <c r="A1573" t="s">
        <v>190</v>
      </c>
      <c r="B1573" t="s">
        <v>175</v>
      </c>
      <c r="C1573">
        <v>2008</v>
      </c>
      <c r="D1573">
        <v>2008</v>
      </c>
      <c r="E1573" t="s">
        <v>202</v>
      </c>
      <c r="F1573" t="s">
        <v>203</v>
      </c>
      <c r="G1573">
        <v>1</v>
      </c>
      <c r="H1573" t="s">
        <v>29</v>
      </c>
      <c r="I1573">
        <v>5</v>
      </c>
      <c r="J1573" t="s">
        <v>177</v>
      </c>
      <c r="K1573" t="s">
        <v>11</v>
      </c>
      <c r="L1573">
        <v>6.1</v>
      </c>
    </row>
    <row r="1574" spans="1:12" x14ac:dyDescent="0.25">
      <c r="A1574" t="s">
        <v>190</v>
      </c>
      <c r="B1574" t="s">
        <v>175</v>
      </c>
      <c r="C1574">
        <v>2008</v>
      </c>
      <c r="D1574">
        <v>2008</v>
      </c>
      <c r="E1574" t="s">
        <v>202</v>
      </c>
      <c r="F1574" t="s">
        <v>203</v>
      </c>
      <c r="G1574">
        <v>2</v>
      </c>
      <c r="H1574" t="s">
        <v>30</v>
      </c>
      <c r="I1574">
        <v>1</v>
      </c>
      <c r="J1574" t="s">
        <v>16</v>
      </c>
      <c r="K1574" t="s">
        <v>11</v>
      </c>
      <c r="L1574">
        <v>3.7</v>
      </c>
    </row>
    <row r="1575" spans="1:12" x14ac:dyDescent="0.25">
      <c r="A1575" t="s">
        <v>190</v>
      </c>
      <c r="B1575" t="s">
        <v>175</v>
      </c>
      <c r="C1575">
        <v>2008</v>
      </c>
      <c r="D1575">
        <v>2008</v>
      </c>
      <c r="E1575" t="s">
        <v>202</v>
      </c>
      <c r="F1575" t="s">
        <v>203</v>
      </c>
      <c r="G1575">
        <v>2</v>
      </c>
      <c r="H1575" t="s">
        <v>30</v>
      </c>
      <c r="I1575">
        <v>4</v>
      </c>
      <c r="J1575" t="s">
        <v>176</v>
      </c>
      <c r="K1575" t="s">
        <v>11</v>
      </c>
      <c r="L1575">
        <v>4.5999999999999996</v>
      </c>
    </row>
    <row r="1576" spans="1:12" x14ac:dyDescent="0.25">
      <c r="A1576" t="s">
        <v>190</v>
      </c>
      <c r="B1576" t="s">
        <v>175</v>
      </c>
      <c r="C1576">
        <v>2008</v>
      </c>
      <c r="D1576">
        <v>2008</v>
      </c>
      <c r="E1576" t="s">
        <v>202</v>
      </c>
      <c r="F1576" t="s">
        <v>203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8.4</v>
      </c>
    </row>
    <row r="1577" spans="1:12" x14ac:dyDescent="0.25">
      <c r="A1577" t="s">
        <v>190</v>
      </c>
      <c r="B1577" t="s">
        <v>175</v>
      </c>
      <c r="C1577">
        <v>2008</v>
      </c>
      <c r="D1577">
        <v>2008</v>
      </c>
      <c r="E1577" t="s">
        <v>204</v>
      </c>
      <c r="F1577" t="s">
        <v>205</v>
      </c>
      <c r="G1577" t="s">
        <v>25</v>
      </c>
      <c r="H1577" t="s">
        <v>27</v>
      </c>
      <c r="I1577">
        <v>1</v>
      </c>
      <c r="J1577" t="s">
        <v>16</v>
      </c>
      <c r="K1577" t="s">
        <v>11</v>
      </c>
      <c r="L1577">
        <v>35.4</v>
      </c>
    </row>
    <row r="1578" spans="1:12" x14ac:dyDescent="0.25">
      <c r="A1578" t="s">
        <v>190</v>
      </c>
      <c r="B1578" t="s">
        <v>175</v>
      </c>
      <c r="C1578">
        <v>2008</v>
      </c>
      <c r="D1578">
        <v>2008</v>
      </c>
      <c r="E1578" t="s">
        <v>204</v>
      </c>
      <c r="F1578" t="s">
        <v>205</v>
      </c>
      <c r="G1578" t="s">
        <v>25</v>
      </c>
      <c r="H1578" t="s">
        <v>27</v>
      </c>
      <c r="I1578">
        <v>4</v>
      </c>
      <c r="J1578" t="s">
        <v>176</v>
      </c>
      <c r="K1578" t="s">
        <v>11</v>
      </c>
      <c r="L1578">
        <v>10.1</v>
      </c>
    </row>
    <row r="1579" spans="1:12" x14ac:dyDescent="0.25">
      <c r="A1579" t="s">
        <v>190</v>
      </c>
      <c r="B1579" t="s">
        <v>175</v>
      </c>
      <c r="C1579">
        <v>2008</v>
      </c>
      <c r="D1579">
        <v>2008</v>
      </c>
      <c r="E1579" t="s">
        <v>204</v>
      </c>
      <c r="F1579" t="s">
        <v>205</v>
      </c>
      <c r="G1579" t="s">
        <v>25</v>
      </c>
      <c r="H1579" t="s">
        <v>27</v>
      </c>
      <c r="I1579">
        <v>5</v>
      </c>
      <c r="J1579" t="s">
        <v>177</v>
      </c>
      <c r="K1579" t="s">
        <v>11</v>
      </c>
      <c r="L1579">
        <v>45.5</v>
      </c>
    </row>
    <row r="1580" spans="1:12" x14ac:dyDescent="0.25">
      <c r="A1580" t="s">
        <v>190</v>
      </c>
      <c r="B1580" t="s">
        <v>175</v>
      </c>
      <c r="C1580">
        <v>2008</v>
      </c>
      <c r="D1580">
        <v>2008</v>
      </c>
      <c r="E1580" t="s">
        <v>204</v>
      </c>
      <c r="F1580" t="s">
        <v>205</v>
      </c>
      <c r="G1580">
        <v>1</v>
      </c>
      <c r="H1580" t="s">
        <v>29</v>
      </c>
      <c r="I1580">
        <v>1</v>
      </c>
      <c r="J1580" t="s">
        <v>16</v>
      </c>
      <c r="K1580" t="s">
        <v>11</v>
      </c>
      <c r="L1580">
        <v>14.2</v>
      </c>
    </row>
    <row r="1581" spans="1:12" x14ac:dyDescent="0.25">
      <c r="A1581" t="s">
        <v>190</v>
      </c>
      <c r="B1581" t="s">
        <v>175</v>
      </c>
      <c r="C1581">
        <v>2008</v>
      </c>
      <c r="D1581">
        <v>2008</v>
      </c>
      <c r="E1581" t="s">
        <v>204</v>
      </c>
      <c r="F1581" t="s">
        <v>205</v>
      </c>
      <c r="G1581">
        <v>1</v>
      </c>
      <c r="H1581" t="s">
        <v>29</v>
      </c>
      <c r="I1581">
        <v>4</v>
      </c>
      <c r="J1581" t="s">
        <v>176</v>
      </c>
      <c r="K1581" t="s">
        <v>11</v>
      </c>
      <c r="L1581">
        <v>6.5</v>
      </c>
    </row>
    <row r="1582" spans="1:12" x14ac:dyDescent="0.25">
      <c r="A1582" t="s">
        <v>190</v>
      </c>
      <c r="B1582" t="s">
        <v>175</v>
      </c>
      <c r="C1582">
        <v>2008</v>
      </c>
      <c r="D1582">
        <v>2008</v>
      </c>
      <c r="E1582" t="s">
        <v>204</v>
      </c>
      <c r="F1582" t="s">
        <v>205</v>
      </c>
      <c r="G1582">
        <v>1</v>
      </c>
      <c r="H1582" t="s">
        <v>29</v>
      </c>
      <c r="I1582">
        <v>5</v>
      </c>
      <c r="J1582" t="s">
        <v>177</v>
      </c>
      <c r="K1582" t="s">
        <v>11</v>
      </c>
      <c r="L1582">
        <v>20.8</v>
      </c>
    </row>
    <row r="1583" spans="1:12" x14ac:dyDescent="0.25">
      <c r="A1583" t="s">
        <v>190</v>
      </c>
      <c r="B1583" t="s">
        <v>175</v>
      </c>
      <c r="C1583">
        <v>2008</v>
      </c>
      <c r="D1583">
        <v>2008</v>
      </c>
      <c r="E1583" t="s">
        <v>204</v>
      </c>
      <c r="F1583" t="s">
        <v>205</v>
      </c>
      <c r="G1583">
        <v>2</v>
      </c>
      <c r="H1583" t="s">
        <v>30</v>
      </c>
      <c r="I1583">
        <v>1</v>
      </c>
      <c r="J1583" t="s">
        <v>16</v>
      </c>
      <c r="K1583" t="s">
        <v>11</v>
      </c>
      <c r="L1583">
        <v>21.1</v>
      </c>
    </row>
    <row r="1584" spans="1:12" x14ac:dyDescent="0.25">
      <c r="A1584" t="s">
        <v>190</v>
      </c>
      <c r="B1584" t="s">
        <v>175</v>
      </c>
      <c r="C1584">
        <v>2008</v>
      </c>
      <c r="D1584">
        <v>2008</v>
      </c>
      <c r="E1584" t="s">
        <v>204</v>
      </c>
      <c r="F1584" t="s">
        <v>205</v>
      </c>
      <c r="G1584">
        <v>2</v>
      </c>
      <c r="H1584" t="s">
        <v>30</v>
      </c>
      <c r="I1584">
        <v>4</v>
      </c>
      <c r="J1584" t="s">
        <v>176</v>
      </c>
      <c r="K1584" t="s">
        <v>11</v>
      </c>
      <c r="L1584">
        <v>3.6</v>
      </c>
    </row>
    <row r="1585" spans="1:12" x14ac:dyDescent="0.25">
      <c r="A1585" t="s">
        <v>190</v>
      </c>
      <c r="B1585" t="s">
        <v>175</v>
      </c>
      <c r="C1585">
        <v>2008</v>
      </c>
      <c r="D1585">
        <v>2008</v>
      </c>
      <c r="E1585" t="s">
        <v>204</v>
      </c>
      <c r="F1585" t="s">
        <v>205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24.7</v>
      </c>
    </row>
    <row r="1586" spans="1:12" x14ac:dyDescent="0.25">
      <c r="A1586" t="s">
        <v>190</v>
      </c>
      <c r="B1586" t="s">
        <v>175</v>
      </c>
      <c r="C1586">
        <v>2009</v>
      </c>
      <c r="D1586">
        <v>2009</v>
      </c>
      <c r="E1586" t="s">
        <v>191</v>
      </c>
      <c r="F1586" t="s">
        <v>192</v>
      </c>
      <c r="G1586" t="s">
        <v>25</v>
      </c>
      <c r="H1586" t="s">
        <v>27</v>
      </c>
      <c r="I1586">
        <v>1</v>
      </c>
      <c r="J1586" t="s">
        <v>16</v>
      </c>
      <c r="K1586" t="s">
        <v>11</v>
      </c>
      <c r="L1586">
        <v>0.2</v>
      </c>
    </row>
    <row r="1587" spans="1:12" x14ac:dyDescent="0.25">
      <c r="A1587" t="s">
        <v>190</v>
      </c>
      <c r="B1587" t="s">
        <v>175</v>
      </c>
      <c r="C1587">
        <v>2009</v>
      </c>
      <c r="D1587">
        <v>2009</v>
      </c>
      <c r="E1587" t="s">
        <v>191</v>
      </c>
      <c r="F1587" t="s">
        <v>192</v>
      </c>
      <c r="G1587" t="s">
        <v>25</v>
      </c>
      <c r="H1587" t="s">
        <v>27</v>
      </c>
      <c r="I1587">
        <v>4</v>
      </c>
      <c r="J1587" t="s">
        <v>176</v>
      </c>
      <c r="K1587" t="s">
        <v>11</v>
      </c>
      <c r="L1587">
        <v>13.2</v>
      </c>
    </row>
    <row r="1588" spans="1:12" x14ac:dyDescent="0.25">
      <c r="A1588" t="s">
        <v>190</v>
      </c>
      <c r="B1588" t="s">
        <v>175</v>
      </c>
      <c r="C1588">
        <v>2009</v>
      </c>
      <c r="D1588">
        <v>2009</v>
      </c>
      <c r="E1588" t="s">
        <v>191</v>
      </c>
      <c r="F1588" t="s">
        <v>192</v>
      </c>
      <c r="G1588" t="s">
        <v>25</v>
      </c>
      <c r="H1588" t="s">
        <v>27</v>
      </c>
      <c r="I1588">
        <v>5</v>
      </c>
      <c r="J1588" t="s">
        <v>177</v>
      </c>
      <c r="K1588" t="s">
        <v>11</v>
      </c>
      <c r="L1588">
        <v>13.4</v>
      </c>
    </row>
    <row r="1589" spans="1:12" x14ac:dyDescent="0.25">
      <c r="A1589" t="s">
        <v>190</v>
      </c>
      <c r="B1589" t="s">
        <v>175</v>
      </c>
      <c r="C1589">
        <v>2009</v>
      </c>
      <c r="D1589">
        <v>2009</v>
      </c>
      <c r="E1589" t="s">
        <v>191</v>
      </c>
      <c r="F1589" t="s">
        <v>192</v>
      </c>
      <c r="G1589">
        <v>1</v>
      </c>
      <c r="H1589" t="s">
        <v>29</v>
      </c>
      <c r="I1589">
        <v>1</v>
      </c>
      <c r="J1589" t="s">
        <v>16</v>
      </c>
      <c r="K1589" t="s">
        <v>11</v>
      </c>
      <c r="L1589">
        <v>-0.3</v>
      </c>
    </row>
    <row r="1590" spans="1:12" x14ac:dyDescent="0.25">
      <c r="A1590" t="s">
        <v>190</v>
      </c>
      <c r="B1590" t="s">
        <v>175</v>
      </c>
      <c r="C1590">
        <v>2009</v>
      </c>
      <c r="D1590">
        <v>2009</v>
      </c>
      <c r="E1590" t="s">
        <v>191</v>
      </c>
      <c r="F1590" t="s">
        <v>192</v>
      </c>
      <c r="G1590">
        <v>1</v>
      </c>
      <c r="H1590" t="s">
        <v>29</v>
      </c>
      <c r="I1590">
        <v>4</v>
      </c>
      <c r="J1590" t="s">
        <v>176</v>
      </c>
      <c r="K1590" t="s">
        <v>11</v>
      </c>
      <c r="L1590">
        <v>8</v>
      </c>
    </row>
    <row r="1591" spans="1:12" x14ac:dyDescent="0.25">
      <c r="A1591" t="s">
        <v>190</v>
      </c>
      <c r="B1591" t="s">
        <v>175</v>
      </c>
      <c r="C1591">
        <v>2009</v>
      </c>
      <c r="D1591">
        <v>2009</v>
      </c>
      <c r="E1591" t="s">
        <v>191</v>
      </c>
      <c r="F1591" t="s">
        <v>192</v>
      </c>
      <c r="G1591">
        <v>1</v>
      </c>
      <c r="H1591" t="s">
        <v>29</v>
      </c>
      <c r="I1591">
        <v>5</v>
      </c>
      <c r="J1591" t="s">
        <v>177</v>
      </c>
      <c r="K1591" t="s">
        <v>11</v>
      </c>
      <c r="L1591">
        <v>7.8</v>
      </c>
    </row>
    <row r="1592" spans="1:12" x14ac:dyDescent="0.25">
      <c r="A1592" t="s">
        <v>190</v>
      </c>
      <c r="B1592" t="s">
        <v>175</v>
      </c>
      <c r="C1592">
        <v>2009</v>
      </c>
      <c r="D1592">
        <v>2009</v>
      </c>
      <c r="E1592" t="s">
        <v>191</v>
      </c>
      <c r="F1592" t="s">
        <v>192</v>
      </c>
      <c r="G1592">
        <v>2</v>
      </c>
      <c r="H1592" t="s">
        <v>30</v>
      </c>
      <c r="I1592">
        <v>1</v>
      </c>
      <c r="J1592" t="s">
        <v>16</v>
      </c>
      <c r="K1592" t="s">
        <v>11</v>
      </c>
      <c r="L1592">
        <v>0.5</v>
      </c>
    </row>
    <row r="1593" spans="1:12" x14ac:dyDescent="0.25">
      <c r="A1593" t="s">
        <v>190</v>
      </c>
      <c r="B1593" t="s">
        <v>175</v>
      </c>
      <c r="C1593">
        <v>2009</v>
      </c>
      <c r="D1593">
        <v>2009</v>
      </c>
      <c r="E1593" t="s">
        <v>191</v>
      </c>
      <c r="F1593" t="s">
        <v>192</v>
      </c>
      <c r="G1593">
        <v>2</v>
      </c>
      <c r="H1593" t="s">
        <v>30</v>
      </c>
      <c r="I1593">
        <v>4</v>
      </c>
      <c r="J1593" t="s">
        <v>176</v>
      </c>
      <c r="K1593" t="s">
        <v>11</v>
      </c>
      <c r="L1593">
        <v>5.0999999999999996</v>
      </c>
    </row>
    <row r="1594" spans="1:12" x14ac:dyDescent="0.25">
      <c r="A1594" t="s">
        <v>190</v>
      </c>
      <c r="B1594" t="s">
        <v>175</v>
      </c>
      <c r="C1594">
        <v>2009</v>
      </c>
      <c r="D1594">
        <v>2009</v>
      </c>
      <c r="E1594" t="s">
        <v>191</v>
      </c>
      <c r="F1594" t="s">
        <v>192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5.6</v>
      </c>
    </row>
    <row r="1595" spans="1:12" x14ac:dyDescent="0.25">
      <c r="A1595" t="s">
        <v>190</v>
      </c>
      <c r="B1595" t="s">
        <v>175</v>
      </c>
      <c r="C1595">
        <v>2009</v>
      </c>
      <c r="D1595">
        <v>2009</v>
      </c>
      <c r="E1595" t="s">
        <v>193</v>
      </c>
      <c r="F1595" t="s">
        <v>194</v>
      </c>
      <c r="G1595" t="s">
        <v>25</v>
      </c>
      <c r="H1595" t="s">
        <v>27</v>
      </c>
      <c r="I1595">
        <v>1</v>
      </c>
      <c r="J1595" t="s">
        <v>16</v>
      </c>
      <c r="K1595" t="s">
        <v>11</v>
      </c>
      <c r="L1595">
        <v>-1</v>
      </c>
    </row>
    <row r="1596" spans="1:12" x14ac:dyDescent="0.25">
      <c r="A1596" t="s">
        <v>190</v>
      </c>
      <c r="B1596" t="s">
        <v>175</v>
      </c>
      <c r="C1596">
        <v>2009</v>
      </c>
      <c r="D1596">
        <v>2009</v>
      </c>
      <c r="E1596" t="s">
        <v>193</v>
      </c>
      <c r="F1596" t="s">
        <v>194</v>
      </c>
      <c r="G1596" t="s">
        <v>25</v>
      </c>
      <c r="H1596" t="s">
        <v>27</v>
      </c>
      <c r="I1596">
        <v>4</v>
      </c>
      <c r="J1596" t="s">
        <v>176</v>
      </c>
      <c r="K1596" t="s">
        <v>11</v>
      </c>
      <c r="L1596">
        <v>4.0999999999999996</v>
      </c>
    </row>
    <row r="1597" spans="1:12" x14ac:dyDescent="0.25">
      <c r="A1597" t="s">
        <v>190</v>
      </c>
      <c r="B1597" t="s">
        <v>175</v>
      </c>
      <c r="C1597">
        <v>2009</v>
      </c>
      <c r="D1597">
        <v>2009</v>
      </c>
      <c r="E1597" t="s">
        <v>193</v>
      </c>
      <c r="F1597" t="s">
        <v>194</v>
      </c>
      <c r="G1597" t="s">
        <v>25</v>
      </c>
      <c r="H1597" t="s">
        <v>27</v>
      </c>
      <c r="I1597">
        <v>5</v>
      </c>
      <c r="J1597" t="s">
        <v>177</v>
      </c>
      <c r="K1597" t="s">
        <v>11</v>
      </c>
      <c r="L1597">
        <v>3</v>
      </c>
    </row>
    <row r="1598" spans="1:12" x14ac:dyDescent="0.25">
      <c r="A1598" t="s">
        <v>190</v>
      </c>
      <c r="B1598" t="s">
        <v>175</v>
      </c>
      <c r="C1598">
        <v>2009</v>
      </c>
      <c r="D1598">
        <v>2009</v>
      </c>
      <c r="E1598" t="s">
        <v>193</v>
      </c>
      <c r="F1598" t="s">
        <v>194</v>
      </c>
      <c r="G1598">
        <v>1</v>
      </c>
      <c r="H1598" t="s">
        <v>29</v>
      </c>
      <c r="I1598">
        <v>1</v>
      </c>
      <c r="J1598" t="s">
        <v>16</v>
      </c>
      <c r="K1598" t="s">
        <v>11</v>
      </c>
      <c r="L1598">
        <v>-0.8</v>
      </c>
    </row>
    <row r="1599" spans="1:12" x14ac:dyDescent="0.25">
      <c r="A1599" t="s">
        <v>190</v>
      </c>
      <c r="B1599" t="s">
        <v>175</v>
      </c>
      <c r="C1599">
        <v>2009</v>
      </c>
      <c r="D1599">
        <v>2009</v>
      </c>
      <c r="E1599" t="s">
        <v>193</v>
      </c>
      <c r="F1599" t="s">
        <v>194</v>
      </c>
      <c r="G1599">
        <v>1</v>
      </c>
      <c r="H1599" t="s">
        <v>29</v>
      </c>
      <c r="I1599">
        <v>4</v>
      </c>
      <c r="J1599" t="s">
        <v>176</v>
      </c>
      <c r="K1599" t="s">
        <v>11</v>
      </c>
      <c r="L1599">
        <v>2.2000000000000002</v>
      </c>
    </row>
    <row r="1600" spans="1:12" x14ac:dyDescent="0.25">
      <c r="A1600" t="s">
        <v>190</v>
      </c>
      <c r="B1600" t="s">
        <v>175</v>
      </c>
      <c r="C1600">
        <v>2009</v>
      </c>
      <c r="D1600">
        <v>2009</v>
      </c>
      <c r="E1600" t="s">
        <v>193</v>
      </c>
      <c r="F1600" t="s">
        <v>194</v>
      </c>
      <c r="G1600">
        <v>1</v>
      </c>
      <c r="H1600" t="s">
        <v>29</v>
      </c>
      <c r="I1600">
        <v>5</v>
      </c>
      <c r="J1600" t="s">
        <v>177</v>
      </c>
      <c r="K1600" t="s">
        <v>11</v>
      </c>
      <c r="L1600">
        <v>1.5</v>
      </c>
    </row>
    <row r="1601" spans="1:12" x14ac:dyDescent="0.25">
      <c r="A1601" t="s">
        <v>190</v>
      </c>
      <c r="B1601" t="s">
        <v>175</v>
      </c>
      <c r="C1601">
        <v>2009</v>
      </c>
      <c r="D1601">
        <v>2009</v>
      </c>
      <c r="E1601" t="s">
        <v>193</v>
      </c>
      <c r="F1601" t="s">
        <v>194</v>
      </c>
      <c r="G1601">
        <v>2</v>
      </c>
      <c r="H1601" t="s">
        <v>30</v>
      </c>
      <c r="I1601">
        <v>1</v>
      </c>
      <c r="J1601" t="s">
        <v>16</v>
      </c>
      <c r="K1601" t="s">
        <v>11</v>
      </c>
      <c r="L1601">
        <v>-0.3</v>
      </c>
    </row>
    <row r="1602" spans="1:12" x14ac:dyDescent="0.25">
      <c r="A1602" t="s">
        <v>190</v>
      </c>
      <c r="B1602" t="s">
        <v>175</v>
      </c>
      <c r="C1602">
        <v>2009</v>
      </c>
      <c r="D1602">
        <v>2009</v>
      </c>
      <c r="E1602" t="s">
        <v>193</v>
      </c>
      <c r="F1602" t="s">
        <v>194</v>
      </c>
      <c r="G1602">
        <v>2</v>
      </c>
      <c r="H1602" t="s">
        <v>30</v>
      </c>
      <c r="I1602">
        <v>4</v>
      </c>
      <c r="J1602" t="s">
        <v>176</v>
      </c>
      <c r="K1602" t="s">
        <v>11</v>
      </c>
      <c r="L1602">
        <v>1.8</v>
      </c>
    </row>
    <row r="1603" spans="1:12" x14ac:dyDescent="0.25">
      <c r="A1603" t="s">
        <v>190</v>
      </c>
      <c r="B1603" t="s">
        <v>175</v>
      </c>
      <c r="C1603">
        <v>2009</v>
      </c>
      <c r="D1603">
        <v>2009</v>
      </c>
      <c r="E1603" t="s">
        <v>193</v>
      </c>
      <c r="F1603" t="s">
        <v>194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1.5</v>
      </c>
    </row>
    <row r="1604" spans="1:12" x14ac:dyDescent="0.25">
      <c r="A1604" t="s">
        <v>190</v>
      </c>
      <c r="B1604" t="s">
        <v>175</v>
      </c>
      <c r="C1604">
        <v>2009</v>
      </c>
      <c r="D1604">
        <v>2009</v>
      </c>
      <c r="E1604" t="s">
        <v>195</v>
      </c>
      <c r="F1604" t="s">
        <v>196</v>
      </c>
      <c r="G1604" t="s">
        <v>25</v>
      </c>
      <c r="H1604" t="s">
        <v>27</v>
      </c>
      <c r="I1604">
        <v>1</v>
      </c>
      <c r="J1604" t="s">
        <v>16</v>
      </c>
      <c r="K1604" t="s">
        <v>11</v>
      </c>
      <c r="L1604">
        <v>-0.2</v>
      </c>
    </row>
    <row r="1605" spans="1:12" x14ac:dyDescent="0.25">
      <c r="A1605" t="s">
        <v>190</v>
      </c>
      <c r="B1605" t="s">
        <v>175</v>
      </c>
      <c r="C1605">
        <v>2009</v>
      </c>
      <c r="D1605">
        <v>2009</v>
      </c>
      <c r="E1605" t="s">
        <v>195</v>
      </c>
      <c r="F1605" t="s">
        <v>196</v>
      </c>
      <c r="G1605" t="s">
        <v>25</v>
      </c>
      <c r="H1605" t="s">
        <v>27</v>
      </c>
      <c r="I1605">
        <v>4</v>
      </c>
      <c r="J1605" t="s">
        <v>176</v>
      </c>
      <c r="K1605" t="s">
        <v>11</v>
      </c>
      <c r="L1605">
        <v>1.1000000000000001</v>
      </c>
    </row>
    <row r="1606" spans="1:12" x14ac:dyDescent="0.25">
      <c r="A1606" t="s">
        <v>190</v>
      </c>
      <c r="B1606" t="s">
        <v>175</v>
      </c>
      <c r="C1606">
        <v>2009</v>
      </c>
      <c r="D1606">
        <v>2009</v>
      </c>
      <c r="E1606" t="s">
        <v>195</v>
      </c>
      <c r="F1606" t="s">
        <v>196</v>
      </c>
      <c r="G1606" t="s">
        <v>25</v>
      </c>
      <c r="H1606" t="s">
        <v>27</v>
      </c>
      <c r="I1606">
        <v>5</v>
      </c>
      <c r="J1606" t="s">
        <v>177</v>
      </c>
      <c r="K1606" t="s">
        <v>11</v>
      </c>
      <c r="L1606">
        <v>1</v>
      </c>
    </row>
    <row r="1607" spans="1:12" x14ac:dyDescent="0.25">
      <c r="A1607" t="s">
        <v>190</v>
      </c>
      <c r="B1607" t="s">
        <v>175</v>
      </c>
      <c r="C1607">
        <v>2009</v>
      </c>
      <c r="D1607">
        <v>2009</v>
      </c>
      <c r="E1607" t="s">
        <v>195</v>
      </c>
      <c r="F1607" t="s">
        <v>196</v>
      </c>
      <c r="G1607">
        <v>1</v>
      </c>
      <c r="H1607" t="s">
        <v>29</v>
      </c>
      <c r="I1607">
        <v>1</v>
      </c>
      <c r="J1607" t="s">
        <v>16</v>
      </c>
      <c r="K1607" t="s">
        <v>11</v>
      </c>
      <c r="L1607">
        <v>-0.2</v>
      </c>
    </row>
    <row r="1608" spans="1:12" x14ac:dyDescent="0.25">
      <c r="A1608" t="s">
        <v>190</v>
      </c>
      <c r="B1608" t="s">
        <v>175</v>
      </c>
      <c r="C1608">
        <v>2009</v>
      </c>
      <c r="D1608">
        <v>2009</v>
      </c>
      <c r="E1608" t="s">
        <v>195</v>
      </c>
      <c r="F1608" t="s">
        <v>196</v>
      </c>
      <c r="G1608">
        <v>1</v>
      </c>
      <c r="H1608" t="s">
        <v>29</v>
      </c>
      <c r="I1608">
        <v>4</v>
      </c>
      <c r="J1608" t="s">
        <v>176</v>
      </c>
      <c r="K1608" t="s">
        <v>11</v>
      </c>
      <c r="L1608">
        <v>0.6</v>
      </c>
    </row>
    <row r="1609" spans="1:12" x14ac:dyDescent="0.25">
      <c r="A1609" t="s">
        <v>190</v>
      </c>
      <c r="B1609" t="s">
        <v>175</v>
      </c>
      <c r="C1609">
        <v>2009</v>
      </c>
      <c r="D1609">
        <v>2009</v>
      </c>
      <c r="E1609" t="s">
        <v>195</v>
      </c>
      <c r="F1609" t="s">
        <v>196</v>
      </c>
      <c r="G1609">
        <v>1</v>
      </c>
      <c r="H1609" t="s">
        <v>29</v>
      </c>
      <c r="I1609">
        <v>5</v>
      </c>
      <c r="J1609" t="s">
        <v>177</v>
      </c>
      <c r="K1609" t="s">
        <v>11</v>
      </c>
      <c r="L1609">
        <v>0.4</v>
      </c>
    </row>
    <row r="1610" spans="1:12" x14ac:dyDescent="0.25">
      <c r="A1610" t="s">
        <v>190</v>
      </c>
      <c r="B1610" t="s">
        <v>175</v>
      </c>
      <c r="C1610">
        <v>2009</v>
      </c>
      <c r="D1610">
        <v>2009</v>
      </c>
      <c r="E1610" t="s">
        <v>195</v>
      </c>
      <c r="F1610" t="s">
        <v>196</v>
      </c>
      <c r="G1610">
        <v>2</v>
      </c>
      <c r="H1610" t="s">
        <v>30</v>
      </c>
      <c r="I1610">
        <v>1</v>
      </c>
      <c r="J1610" t="s">
        <v>16</v>
      </c>
      <c r="K1610" t="s">
        <v>11</v>
      </c>
      <c r="L1610">
        <v>0</v>
      </c>
    </row>
    <row r="1611" spans="1:12" x14ac:dyDescent="0.25">
      <c r="A1611" t="s">
        <v>190</v>
      </c>
      <c r="B1611" t="s">
        <v>175</v>
      </c>
      <c r="C1611">
        <v>2009</v>
      </c>
      <c r="D1611">
        <v>2009</v>
      </c>
      <c r="E1611" t="s">
        <v>195</v>
      </c>
      <c r="F1611" t="s">
        <v>196</v>
      </c>
      <c r="G1611">
        <v>2</v>
      </c>
      <c r="H1611" t="s">
        <v>30</v>
      </c>
      <c r="I1611">
        <v>4</v>
      </c>
      <c r="J1611" t="s">
        <v>176</v>
      </c>
      <c r="K1611" t="s">
        <v>11</v>
      </c>
      <c r="L1611">
        <v>0.6</v>
      </c>
    </row>
    <row r="1612" spans="1:12" x14ac:dyDescent="0.25">
      <c r="A1612" t="s">
        <v>190</v>
      </c>
      <c r="B1612" t="s">
        <v>175</v>
      </c>
      <c r="C1612">
        <v>2009</v>
      </c>
      <c r="D1612">
        <v>2009</v>
      </c>
      <c r="E1612" t="s">
        <v>195</v>
      </c>
      <c r="F1612" t="s">
        <v>196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0.6</v>
      </c>
    </row>
    <row r="1613" spans="1:12" x14ac:dyDescent="0.25">
      <c r="A1613" t="s">
        <v>190</v>
      </c>
      <c r="B1613" t="s">
        <v>175</v>
      </c>
      <c r="C1613">
        <v>2009</v>
      </c>
      <c r="D1613">
        <v>2009</v>
      </c>
      <c r="E1613" t="s">
        <v>197</v>
      </c>
      <c r="F1613" t="s">
        <v>198</v>
      </c>
      <c r="G1613" t="s">
        <v>25</v>
      </c>
      <c r="H1613" t="s">
        <v>27</v>
      </c>
      <c r="I1613">
        <v>1</v>
      </c>
      <c r="J1613" t="s">
        <v>16</v>
      </c>
      <c r="K1613" t="s">
        <v>11</v>
      </c>
      <c r="L1613">
        <v>-4</v>
      </c>
    </row>
    <row r="1614" spans="1:12" x14ac:dyDescent="0.25">
      <c r="A1614" t="s">
        <v>190</v>
      </c>
      <c r="B1614" t="s">
        <v>175</v>
      </c>
      <c r="C1614">
        <v>2009</v>
      </c>
      <c r="D1614">
        <v>2009</v>
      </c>
      <c r="E1614" t="s">
        <v>197</v>
      </c>
      <c r="F1614" t="s">
        <v>198</v>
      </c>
      <c r="G1614" t="s">
        <v>25</v>
      </c>
      <c r="H1614" t="s">
        <v>27</v>
      </c>
      <c r="I1614">
        <v>4</v>
      </c>
      <c r="J1614" t="s">
        <v>176</v>
      </c>
      <c r="K1614" t="s">
        <v>11</v>
      </c>
      <c r="L1614">
        <v>11.1</v>
      </c>
    </row>
    <row r="1615" spans="1:12" x14ac:dyDescent="0.25">
      <c r="A1615" t="s">
        <v>190</v>
      </c>
      <c r="B1615" t="s">
        <v>175</v>
      </c>
      <c r="C1615">
        <v>2009</v>
      </c>
      <c r="D1615">
        <v>2009</v>
      </c>
      <c r="E1615" t="s">
        <v>197</v>
      </c>
      <c r="F1615" t="s">
        <v>198</v>
      </c>
      <c r="G1615" t="s">
        <v>25</v>
      </c>
      <c r="H1615" t="s">
        <v>27</v>
      </c>
      <c r="I1615">
        <v>5</v>
      </c>
      <c r="J1615" t="s">
        <v>177</v>
      </c>
      <c r="K1615" t="s">
        <v>11</v>
      </c>
      <c r="L1615">
        <v>7.1</v>
      </c>
    </row>
    <row r="1616" spans="1:12" x14ac:dyDescent="0.25">
      <c r="A1616" t="s">
        <v>190</v>
      </c>
      <c r="B1616" t="s">
        <v>175</v>
      </c>
      <c r="C1616">
        <v>2009</v>
      </c>
      <c r="D1616">
        <v>2009</v>
      </c>
      <c r="E1616" t="s">
        <v>197</v>
      </c>
      <c r="F1616" t="s">
        <v>198</v>
      </c>
      <c r="G1616">
        <v>1</v>
      </c>
      <c r="H1616" t="s">
        <v>29</v>
      </c>
      <c r="I1616">
        <v>1</v>
      </c>
      <c r="J1616" t="s">
        <v>16</v>
      </c>
      <c r="K1616" t="s">
        <v>11</v>
      </c>
      <c r="L1616">
        <v>-2.5</v>
      </c>
    </row>
    <row r="1617" spans="1:12" x14ac:dyDescent="0.25">
      <c r="A1617" t="s">
        <v>190</v>
      </c>
      <c r="B1617" t="s">
        <v>175</v>
      </c>
      <c r="C1617">
        <v>2009</v>
      </c>
      <c r="D1617">
        <v>2009</v>
      </c>
      <c r="E1617" t="s">
        <v>197</v>
      </c>
      <c r="F1617" t="s">
        <v>198</v>
      </c>
      <c r="G1617">
        <v>1</v>
      </c>
      <c r="H1617" t="s">
        <v>29</v>
      </c>
      <c r="I1617">
        <v>4</v>
      </c>
      <c r="J1617" t="s">
        <v>176</v>
      </c>
      <c r="K1617" t="s">
        <v>11</v>
      </c>
      <c r="L1617">
        <v>6.7</v>
      </c>
    </row>
    <row r="1618" spans="1:12" x14ac:dyDescent="0.25">
      <c r="A1618" t="s">
        <v>190</v>
      </c>
      <c r="B1618" t="s">
        <v>175</v>
      </c>
      <c r="C1618">
        <v>2009</v>
      </c>
      <c r="D1618">
        <v>2009</v>
      </c>
      <c r="E1618" t="s">
        <v>197</v>
      </c>
      <c r="F1618" t="s">
        <v>198</v>
      </c>
      <c r="G1618">
        <v>1</v>
      </c>
      <c r="H1618" t="s">
        <v>29</v>
      </c>
      <c r="I1618">
        <v>5</v>
      </c>
      <c r="J1618" t="s">
        <v>177</v>
      </c>
      <c r="K1618" t="s">
        <v>11</v>
      </c>
      <c r="L1618">
        <v>4.2</v>
      </c>
    </row>
    <row r="1619" spans="1:12" x14ac:dyDescent="0.25">
      <c r="A1619" t="s">
        <v>190</v>
      </c>
      <c r="B1619" t="s">
        <v>175</v>
      </c>
      <c r="C1619">
        <v>2009</v>
      </c>
      <c r="D1619">
        <v>2009</v>
      </c>
      <c r="E1619" t="s">
        <v>197</v>
      </c>
      <c r="F1619" t="s">
        <v>198</v>
      </c>
      <c r="G1619">
        <v>2</v>
      </c>
      <c r="H1619" t="s">
        <v>30</v>
      </c>
      <c r="I1619">
        <v>1</v>
      </c>
      <c r="J1619" t="s">
        <v>16</v>
      </c>
      <c r="K1619" t="s">
        <v>11</v>
      </c>
      <c r="L1619">
        <v>-1.5</v>
      </c>
    </row>
    <row r="1620" spans="1:12" x14ac:dyDescent="0.25">
      <c r="A1620" t="s">
        <v>190</v>
      </c>
      <c r="B1620" t="s">
        <v>175</v>
      </c>
      <c r="C1620">
        <v>2009</v>
      </c>
      <c r="D1620">
        <v>2009</v>
      </c>
      <c r="E1620" t="s">
        <v>197</v>
      </c>
      <c r="F1620" t="s">
        <v>198</v>
      </c>
      <c r="G1620">
        <v>2</v>
      </c>
      <c r="H1620" t="s">
        <v>30</v>
      </c>
      <c r="I1620">
        <v>4</v>
      </c>
      <c r="J1620" t="s">
        <v>176</v>
      </c>
      <c r="K1620" t="s">
        <v>11</v>
      </c>
      <c r="L1620">
        <v>4.4000000000000004</v>
      </c>
    </row>
    <row r="1621" spans="1:12" x14ac:dyDescent="0.25">
      <c r="A1621" t="s">
        <v>190</v>
      </c>
      <c r="B1621" t="s">
        <v>175</v>
      </c>
      <c r="C1621">
        <v>2009</v>
      </c>
      <c r="D1621">
        <v>2009</v>
      </c>
      <c r="E1621" t="s">
        <v>197</v>
      </c>
      <c r="F1621" t="s">
        <v>198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2.9</v>
      </c>
    </row>
    <row r="1622" spans="1:12" x14ac:dyDescent="0.25">
      <c r="A1622" t="s">
        <v>190</v>
      </c>
      <c r="B1622" t="s">
        <v>175</v>
      </c>
      <c r="C1622">
        <v>2009</v>
      </c>
      <c r="D1622">
        <v>2009</v>
      </c>
      <c r="E1622" t="s">
        <v>199</v>
      </c>
      <c r="F1622" t="s">
        <v>200</v>
      </c>
      <c r="G1622" t="s">
        <v>25</v>
      </c>
      <c r="H1622" t="s">
        <v>27</v>
      </c>
      <c r="I1622">
        <v>1</v>
      </c>
      <c r="J1622" t="s">
        <v>16</v>
      </c>
      <c r="K1622" t="s">
        <v>11</v>
      </c>
      <c r="L1622">
        <v>3.6</v>
      </c>
    </row>
    <row r="1623" spans="1:12" x14ac:dyDescent="0.25">
      <c r="A1623" t="s">
        <v>190</v>
      </c>
      <c r="B1623" t="s">
        <v>175</v>
      </c>
      <c r="C1623">
        <v>2009</v>
      </c>
      <c r="D1623">
        <v>2009</v>
      </c>
      <c r="E1623" t="s">
        <v>199</v>
      </c>
      <c r="F1623" t="s">
        <v>200</v>
      </c>
      <c r="G1623" t="s">
        <v>25</v>
      </c>
      <c r="H1623" t="s">
        <v>27</v>
      </c>
      <c r="I1623">
        <v>4</v>
      </c>
      <c r="J1623" t="s">
        <v>176</v>
      </c>
      <c r="K1623" t="s">
        <v>11</v>
      </c>
      <c r="L1623">
        <v>9.9</v>
      </c>
    </row>
    <row r="1624" spans="1:12" x14ac:dyDescent="0.25">
      <c r="A1624" t="s">
        <v>190</v>
      </c>
      <c r="B1624" t="s">
        <v>175</v>
      </c>
      <c r="C1624">
        <v>2009</v>
      </c>
      <c r="D1624">
        <v>2009</v>
      </c>
      <c r="E1624" t="s">
        <v>199</v>
      </c>
      <c r="F1624" t="s">
        <v>200</v>
      </c>
      <c r="G1624" t="s">
        <v>25</v>
      </c>
      <c r="H1624" t="s">
        <v>27</v>
      </c>
      <c r="I1624">
        <v>5</v>
      </c>
      <c r="J1624" t="s">
        <v>177</v>
      </c>
      <c r="K1624" t="s">
        <v>11</v>
      </c>
      <c r="L1624">
        <v>13.6</v>
      </c>
    </row>
    <row r="1625" spans="1:12" x14ac:dyDescent="0.25">
      <c r="A1625" t="s">
        <v>190</v>
      </c>
      <c r="B1625" t="s">
        <v>175</v>
      </c>
      <c r="C1625">
        <v>2009</v>
      </c>
      <c r="D1625">
        <v>2009</v>
      </c>
      <c r="E1625" t="s">
        <v>199</v>
      </c>
      <c r="F1625" t="s">
        <v>200</v>
      </c>
      <c r="G1625">
        <v>1</v>
      </c>
      <c r="H1625" t="s">
        <v>29</v>
      </c>
      <c r="I1625">
        <v>1</v>
      </c>
      <c r="J1625" t="s">
        <v>16</v>
      </c>
      <c r="K1625" t="s">
        <v>11</v>
      </c>
      <c r="L1625">
        <v>2</v>
      </c>
    </row>
    <row r="1626" spans="1:12" x14ac:dyDescent="0.25">
      <c r="A1626" t="s">
        <v>190</v>
      </c>
      <c r="B1626" t="s">
        <v>175</v>
      </c>
      <c r="C1626">
        <v>2009</v>
      </c>
      <c r="D1626">
        <v>2009</v>
      </c>
      <c r="E1626" t="s">
        <v>199</v>
      </c>
      <c r="F1626" t="s">
        <v>200</v>
      </c>
      <c r="G1626">
        <v>1</v>
      </c>
      <c r="H1626" t="s">
        <v>29</v>
      </c>
      <c r="I1626">
        <v>4</v>
      </c>
      <c r="J1626" t="s">
        <v>176</v>
      </c>
      <c r="K1626" t="s">
        <v>11</v>
      </c>
      <c r="L1626">
        <v>5.4</v>
      </c>
    </row>
    <row r="1627" spans="1:12" x14ac:dyDescent="0.25">
      <c r="A1627" t="s">
        <v>190</v>
      </c>
      <c r="B1627" t="s">
        <v>175</v>
      </c>
      <c r="C1627">
        <v>2009</v>
      </c>
      <c r="D1627">
        <v>2009</v>
      </c>
      <c r="E1627" t="s">
        <v>199</v>
      </c>
      <c r="F1627" t="s">
        <v>200</v>
      </c>
      <c r="G1627">
        <v>1</v>
      </c>
      <c r="H1627" t="s">
        <v>29</v>
      </c>
      <c r="I1627">
        <v>5</v>
      </c>
      <c r="J1627" t="s">
        <v>177</v>
      </c>
      <c r="K1627" t="s">
        <v>11</v>
      </c>
      <c r="L1627">
        <v>7.4</v>
      </c>
    </row>
    <row r="1628" spans="1:12" x14ac:dyDescent="0.25">
      <c r="A1628" t="s">
        <v>190</v>
      </c>
      <c r="B1628" t="s">
        <v>175</v>
      </c>
      <c r="C1628">
        <v>2009</v>
      </c>
      <c r="D1628">
        <v>2009</v>
      </c>
      <c r="E1628" t="s">
        <v>199</v>
      </c>
      <c r="F1628" t="s">
        <v>200</v>
      </c>
      <c r="G1628">
        <v>2</v>
      </c>
      <c r="H1628" t="s">
        <v>30</v>
      </c>
      <c r="I1628">
        <v>1</v>
      </c>
      <c r="J1628" t="s">
        <v>16</v>
      </c>
      <c r="K1628" t="s">
        <v>11</v>
      </c>
      <c r="L1628">
        <v>1.6</v>
      </c>
    </row>
    <row r="1629" spans="1:12" x14ac:dyDescent="0.25">
      <c r="A1629" t="s">
        <v>190</v>
      </c>
      <c r="B1629" t="s">
        <v>175</v>
      </c>
      <c r="C1629">
        <v>2009</v>
      </c>
      <c r="D1629">
        <v>2009</v>
      </c>
      <c r="E1629" t="s">
        <v>199</v>
      </c>
      <c r="F1629" t="s">
        <v>200</v>
      </c>
      <c r="G1629">
        <v>2</v>
      </c>
      <c r="H1629" t="s">
        <v>30</v>
      </c>
      <c r="I1629">
        <v>4</v>
      </c>
      <c r="J1629" t="s">
        <v>176</v>
      </c>
      <c r="K1629" t="s">
        <v>11</v>
      </c>
      <c r="L1629">
        <v>4.5999999999999996</v>
      </c>
    </row>
    <row r="1630" spans="1:12" x14ac:dyDescent="0.25">
      <c r="A1630" t="s">
        <v>190</v>
      </c>
      <c r="B1630" t="s">
        <v>175</v>
      </c>
      <c r="C1630">
        <v>2009</v>
      </c>
      <c r="D1630">
        <v>2009</v>
      </c>
      <c r="E1630" t="s">
        <v>199</v>
      </c>
      <c r="F1630" t="s">
        <v>200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6.2</v>
      </c>
    </row>
    <row r="1631" spans="1:12" x14ac:dyDescent="0.25">
      <c r="A1631" t="s">
        <v>190</v>
      </c>
      <c r="B1631" t="s">
        <v>175</v>
      </c>
      <c r="C1631">
        <v>2009</v>
      </c>
      <c r="D1631">
        <v>2009</v>
      </c>
      <c r="E1631" t="s">
        <v>25</v>
      </c>
      <c r="F1631" t="s">
        <v>201</v>
      </c>
      <c r="G1631" t="s">
        <v>25</v>
      </c>
      <c r="H1631" t="s">
        <v>27</v>
      </c>
      <c r="I1631">
        <v>1</v>
      </c>
      <c r="J1631" t="s">
        <v>16</v>
      </c>
      <c r="K1631" t="s">
        <v>11</v>
      </c>
      <c r="L1631">
        <v>1.6</v>
      </c>
    </row>
    <row r="1632" spans="1:12" x14ac:dyDescent="0.25">
      <c r="A1632" t="s">
        <v>190</v>
      </c>
      <c r="B1632" t="s">
        <v>175</v>
      </c>
      <c r="C1632">
        <v>2009</v>
      </c>
      <c r="D1632">
        <v>2009</v>
      </c>
      <c r="E1632" t="s">
        <v>25</v>
      </c>
      <c r="F1632" t="s">
        <v>201</v>
      </c>
      <c r="G1632" t="s">
        <v>25</v>
      </c>
      <c r="H1632" t="s">
        <v>27</v>
      </c>
      <c r="I1632">
        <v>4</v>
      </c>
      <c r="J1632" t="s">
        <v>176</v>
      </c>
      <c r="K1632" t="s">
        <v>11</v>
      </c>
      <c r="L1632">
        <v>72</v>
      </c>
    </row>
    <row r="1633" spans="1:12" x14ac:dyDescent="0.25">
      <c r="A1633" t="s">
        <v>190</v>
      </c>
      <c r="B1633" t="s">
        <v>175</v>
      </c>
      <c r="C1633">
        <v>2009</v>
      </c>
      <c r="D1633">
        <v>2009</v>
      </c>
      <c r="E1633" t="s">
        <v>25</v>
      </c>
      <c r="F1633" t="s">
        <v>201</v>
      </c>
      <c r="G1633" t="s">
        <v>25</v>
      </c>
      <c r="H1633" t="s">
        <v>27</v>
      </c>
      <c r="I1633">
        <v>5</v>
      </c>
      <c r="J1633" t="s">
        <v>177</v>
      </c>
      <c r="K1633" t="s">
        <v>11</v>
      </c>
      <c r="L1633">
        <v>73.7</v>
      </c>
    </row>
    <row r="1634" spans="1:12" x14ac:dyDescent="0.25">
      <c r="A1634" t="s">
        <v>190</v>
      </c>
      <c r="B1634" t="s">
        <v>175</v>
      </c>
      <c r="C1634">
        <v>2009</v>
      </c>
      <c r="D1634">
        <v>2009</v>
      </c>
      <c r="E1634" t="s">
        <v>25</v>
      </c>
      <c r="F1634" t="s">
        <v>201</v>
      </c>
      <c r="G1634">
        <v>1</v>
      </c>
      <c r="H1634" t="s">
        <v>29</v>
      </c>
      <c r="I1634">
        <v>1</v>
      </c>
      <c r="J1634" t="s">
        <v>16</v>
      </c>
      <c r="K1634" t="s">
        <v>11</v>
      </c>
      <c r="L1634">
        <v>-5.0999999999999996</v>
      </c>
    </row>
    <row r="1635" spans="1:12" x14ac:dyDescent="0.25">
      <c r="A1635" t="s">
        <v>190</v>
      </c>
      <c r="B1635" t="s">
        <v>175</v>
      </c>
      <c r="C1635">
        <v>2009</v>
      </c>
      <c r="D1635">
        <v>2009</v>
      </c>
      <c r="E1635" t="s">
        <v>25</v>
      </c>
      <c r="F1635" t="s">
        <v>201</v>
      </c>
      <c r="G1635">
        <v>1</v>
      </c>
      <c r="H1635" t="s">
        <v>29</v>
      </c>
      <c r="I1635">
        <v>4</v>
      </c>
      <c r="J1635" t="s">
        <v>176</v>
      </c>
      <c r="K1635" t="s">
        <v>11</v>
      </c>
      <c r="L1635">
        <v>41.9</v>
      </c>
    </row>
    <row r="1636" spans="1:12" x14ac:dyDescent="0.25">
      <c r="A1636" t="s">
        <v>190</v>
      </c>
      <c r="B1636" t="s">
        <v>175</v>
      </c>
      <c r="C1636">
        <v>2009</v>
      </c>
      <c r="D1636">
        <v>2009</v>
      </c>
      <c r="E1636" t="s">
        <v>25</v>
      </c>
      <c r="F1636" t="s">
        <v>201</v>
      </c>
      <c r="G1636">
        <v>1</v>
      </c>
      <c r="H1636" t="s">
        <v>29</v>
      </c>
      <c r="I1636">
        <v>5</v>
      </c>
      <c r="J1636" t="s">
        <v>177</v>
      </c>
      <c r="K1636" t="s">
        <v>11</v>
      </c>
      <c r="L1636">
        <v>36.799999999999997</v>
      </c>
    </row>
    <row r="1637" spans="1:12" x14ac:dyDescent="0.25">
      <c r="A1637" t="s">
        <v>190</v>
      </c>
      <c r="B1637" t="s">
        <v>175</v>
      </c>
      <c r="C1637">
        <v>2009</v>
      </c>
      <c r="D1637">
        <v>2009</v>
      </c>
      <c r="E1637" t="s">
        <v>25</v>
      </c>
      <c r="F1637" t="s">
        <v>201</v>
      </c>
      <c r="G1637">
        <v>2</v>
      </c>
      <c r="H1637" t="s">
        <v>30</v>
      </c>
      <c r="I1637">
        <v>1</v>
      </c>
      <c r="J1637" t="s">
        <v>16</v>
      </c>
      <c r="K1637" t="s">
        <v>11</v>
      </c>
      <c r="L1637">
        <v>6.7</v>
      </c>
    </row>
    <row r="1638" spans="1:12" x14ac:dyDescent="0.25">
      <c r="A1638" t="s">
        <v>190</v>
      </c>
      <c r="B1638" t="s">
        <v>175</v>
      </c>
      <c r="C1638">
        <v>2009</v>
      </c>
      <c r="D1638">
        <v>2009</v>
      </c>
      <c r="E1638" t="s">
        <v>25</v>
      </c>
      <c r="F1638" t="s">
        <v>201</v>
      </c>
      <c r="G1638">
        <v>2</v>
      </c>
      <c r="H1638" t="s">
        <v>30</v>
      </c>
      <c r="I1638">
        <v>4</v>
      </c>
      <c r="J1638" t="s">
        <v>176</v>
      </c>
      <c r="K1638" t="s">
        <v>11</v>
      </c>
      <c r="L1638">
        <v>30.1</v>
      </c>
    </row>
    <row r="1639" spans="1:12" x14ac:dyDescent="0.25">
      <c r="A1639" t="s">
        <v>190</v>
      </c>
      <c r="B1639" t="s">
        <v>175</v>
      </c>
      <c r="C1639">
        <v>2009</v>
      </c>
      <c r="D1639">
        <v>2009</v>
      </c>
      <c r="E1639" t="s">
        <v>25</v>
      </c>
      <c r="F1639" t="s">
        <v>201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36.799999999999997</v>
      </c>
    </row>
    <row r="1640" spans="1:12" x14ac:dyDescent="0.25">
      <c r="A1640" t="s">
        <v>190</v>
      </c>
      <c r="B1640" t="s">
        <v>175</v>
      </c>
      <c r="C1640">
        <v>2009</v>
      </c>
      <c r="D1640">
        <v>2009</v>
      </c>
      <c r="E1640" t="s">
        <v>202</v>
      </c>
      <c r="F1640" t="s">
        <v>203</v>
      </c>
      <c r="G1640" t="s">
        <v>25</v>
      </c>
      <c r="H1640" t="s">
        <v>27</v>
      </c>
      <c r="I1640">
        <v>1</v>
      </c>
      <c r="J1640" t="s">
        <v>16</v>
      </c>
      <c r="K1640" t="s">
        <v>11</v>
      </c>
      <c r="L1640">
        <v>10.7</v>
      </c>
    </row>
    <row r="1641" spans="1:12" x14ac:dyDescent="0.25">
      <c r="A1641" t="s">
        <v>190</v>
      </c>
      <c r="B1641" t="s">
        <v>175</v>
      </c>
      <c r="C1641">
        <v>2009</v>
      </c>
      <c r="D1641">
        <v>2009</v>
      </c>
      <c r="E1641" t="s">
        <v>202</v>
      </c>
      <c r="F1641" t="s">
        <v>203</v>
      </c>
      <c r="G1641" t="s">
        <v>25</v>
      </c>
      <c r="H1641" t="s">
        <v>27</v>
      </c>
      <c r="I1641">
        <v>4</v>
      </c>
      <c r="J1641" t="s">
        <v>176</v>
      </c>
      <c r="K1641" t="s">
        <v>11</v>
      </c>
      <c r="L1641">
        <v>7.4</v>
      </c>
    </row>
    <row r="1642" spans="1:12" x14ac:dyDescent="0.25">
      <c r="A1642" t="s">
        <v>190</v>
      </c>
      <c r="B1642" t="s">
        <v>175</v>
      </c>
      <c r="C1642">
        <v>2009</v>
      </c>
      <c r="D1642">
        <v>2009</v>
      </c>
      <c r="E1642" t="s">
        <v>202</v>
      </c>
      <c r="F1642" t="s">
        <v>203</v>
      </c>
      <c r="G1642" t="s">
        <v>25</v>
      </c>
      <c r="H1642" t="s">
        <v>27</v>
      </c>
      <c r="I1642">
        <v>5</v>
      </c>
      <c r="J1642" t="s">
        <v>177</v>
      </c>
      <c r="K1642" t="s">
        <v>11</v>
      </c>
      <c r="L1642">
        <v>18.100000000000001</v>
      </c>
    </row>
    <row r="1643" spans="1:12" x14ac:dyDescent="0.25">
      <c r="A1643" t="s">
        <v>190</v>
      </c>
      <c r="B1643" t="s">
        <v>175</v>
      </c>
      <c r="C1643">
        <v>2009</v>
      </c>
      <c r="D1643">
        <v>2009</v>
      </c>
      <c r="E1643" t="s">
        <v>202</v>
      </c>
      <c r="F1643" t="s">
        <v>203</v>
      </c>
      <c r="G1643">
        <v>1</v>
      </c>
      <c r="H1643" t="s">
        <v>29</v>
      </c>
      <c r="I1643">
        <v>1</v>
      </c>
      <c r="J1643" t="s">
        <v>16</v>
      </c>
      <c r="K1643" t="s">
        <v>11</v>
      </c>
      <c r="L1643">
        <v>3.3</v>
      </c>
    </row>
    <row r="1644" spans="1:12" x14ac:dyDescent="0.25">
      <c r="A1644" t="s">
        <v>190</v>
      </c>
      <c r="B1644" t="s">
        <v>175</v>
      </c>
      <c r="C1644">
        <v>2009</v>
      </c>
      <c r="D1644">
        <v>2009</v>
      </c>
      <c r="E1644" t="s">
        <v>202</v>
      </c>
      <c r="F1644" t="s">
        <v>203</v>
      </c>
      <c r="G1644">
        <v>1</v>
      </c>
      <c r="H1644" t="s">
        <v>29</v>
      </c>
      <c r="I1644">
        <v>4</v>
      </c>
      <c r="J1644" t="s">
        <v>176</v>
      </c>
      <c r="K1644" t="s">
        <v>11</v>
      </c>
      <c r="L1644">
        <v>3</v>
      </c>
    </row>
    <row r="1645" spans="1:12" x14ac:dyDescent="0.25">
      <c r="A1645" t="s">
        <v>190</v>
      </c>
      <c r="B1645" t="s">
        <v>175</v>
      </c>
      <c r="C1645">
        <v>2009</v>
      </c>
      <c r="D1645">
        <v>2009</v>
      </c>
      <c r="E1645" t="s">
        <v>202</v>
      </c>
      <c r="F1645" t="s">
        <v>203</v>
      </c>
      <c r="G1645">
        <v>1</v>
      </c>
      <c r="H1645" t="s">
        <v>29</v>
      </c>
      <c r="I1645">
        <v>5</v>
      </c>
      <c r="J1645" t="s">
        <v>177</v>
      </c>
      <c r="K1645" t="s">
        <v>11</v>
      </c>
      <c r="L1645">
        <v>6.3</v>
      </c>
    </row>
    <row r="1646" spans="1:12" x14ac:dyDescent="0.25">
      <c r="A1646" t="s">
        <v>190</v>
      </c>
      <c r="B1646" t="s">
        <v>175</v>
      </c>
      <c r="C1646">
        <v>2009</v>
      </c>
      <c r="D1646">
        <v>2009</v>
      </c>
      <c r="E1646" t="s">
        <v>202</v>
      </c>
      <c r="F1646" t="s">
        <v>203</v>
      </c>
      <c r="G1646">
        <v>2</v>
      </c>
      <c r="H1646" t="s">
        <v>30</v>
      </c>
      <c r="I1646">
        <v>1</v>
      </c>
      <c r="J1646" t="s">
        <v>16</v>
      </c>
      <c r="K1646" t="s">
        <v>11</v>
      </c>
      <c r="L1646">
        <v>7.4</v>
      </c>
    </row>
    <row r="1647" spans="1:12" x14ac:dyDescent="0.25">
      <c r="A1647" t="s">
        <v>190</v>
      </c>
      <c r="B1647" t="s">
        <v>175</v>
      </c>
      <c r="C1647">
        <v>2009</v>
      </c>
      <c r="D1647">
        <v>2009</v>
      </c>
      <c r="E1647" t="s">
        <v>202</v>
      </c>
      <c r="F1647" t="s">
        <v>203</v>
      </c>
      <c r="G1647">
        <v>2</v>
      </c>
      <c r="H1647" t="s">
        <v>30</v>
      </c>
      <c r="I1647">
        <v>4</v>
      </c>
      <c r="J1647" t="s">
        <v>176</v>
      </c>
      <c r="K1647" t="s">
        <v>11</v>
      </c>
      <c r="L1647">
        <v>4.4000000000000004</v>
      </c>
    </row>
    <row r="1648" spans="1:12" x14ac:dyDescent="0.25">
      <c r="A1648" t="s">
        <v>190</v>
      </c>
      <c r="B1648" t="s">
        <v>175</v>
      </c>
      <c r="C1648">
        <v>2009</v>
      </c>
      <c r="D1648">
        <v>2009</v>
      </c>
      <c r="E1648" t="s">
        <v>202</v>
      </c>
      <c r="F1648" t="s">
        <v>203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11.8</v>
      </c>
    </row>
    <row r="1649" spans="1:12" x14ac:dyDescent="0.25">
      <c r="A1649" t="s">
        <v>190</v>
      </c>
      <c r="B1649" t="s">
        <v>175</v>
      </c>
      <c r="C1649">
        <v>2009</v>
      </c>
      <c r="D1649">
        <v>2009</v>
      </c>
      <c r="E1649" t="s">
        <v>204</v>
      </c>
      <c r="F1649" t="s">
        <v>205</v>
      </c>
      <c r="G1649" t="s">
        <v>25</v>
      </c>
      <c r="H1649" t="s">
        <v>27</v>
      </c>
      <c r="I1649">
        <v>1</v>
      </c>
      <c r="J1649" t="s">
        <v>16</v>
      </c>
      <c r="K1649" t="s">
        <v>11</v>
      </c>
      <c r="L1649">
        <v>-7.7</v>
      </c>
    </row>
    <row r="1650" spans="1:12" x14ac:dyDescent="0.25">
      <c r="A1650" t="s">
        <v>190</v>
      </c>
      <c r="B1650" t="s">
        <v>175</v>
      </c>
      <c r="C1650">
        <v>2009</v>
      </c>
      <c r="D1650">
        <v>2009</v>
      </c>
      <c r="E1650" t="s">
        <v>204</v>
      </c>
      <c r="F1650" t="s">
        <v>205</v>
      </c>
      <c r="G1650" t="s">
        <v>25</v>
      </c>
      <c r="H1650" t="s">
        <v>27</v>
      </c>
      <c r="I1650">
        <v>4</v>
      </c>
      <c r="J1650" t="s">
        <v>176</v>
      </c>
      <c r="K1650" t="s">
        <v>11</v>
      </c>
      <c r="L1650">
        <v>25.2</v>
      </c>
    </row>
    <row r="1651" spans="1:12" x14ac:dyDescent="0.25">
      <c r="A1651" t="s">
        <v>190</v>
      </c>
      <c r="B1651" t="s">
        <v>175</v>
      </c>
      <c r="C1651">
        <v>2009</v>
      </c>
      <c r="D1651">
        <v>2009</v>
      </c>
      <c r="E1651" t="s">
        <v>204</v>
      </c>
      <c r="F1651" t="s">
        <v>205</v>
      </c>
      <c r="G1651" t="s">
        <v>25</v>
      </c>
      <c r="H1651" t="s">
        <v>27</v>
      </c>
      <c r="I1651">
        <v>5</v>
      </c>
      <c r="J1651" t="s">
        <v>177</v>
      </c>
      <c r="K1651" t="s">
        <v>11</v>
      </c>
      <c r="L1651">
        <v>17.5</v>
      </c>
    </row>
    <row r="1652" spans="1:12" x14ac:dyDescent="0.25">
      <c r="A1652" t="s">
        <v>190</v>
      </c>
      <c r="B1652" t="s">
        <v>175</v>
      </c>
      <c r="C1652">
        <v>2009</v>
      </c>
      <c r="D1652">
        <v>2009</v>
      </c>
      <c r="E1652" t="s">
        <v>204</v>
      </c>
      <c r="F1652" t="s">
        <v>205</v>
      </c>
      <c r="G1652">
        <v>1</v>
      </c>
      <c r="H1652" t="s">
        <v>29</v>
      </c>
      <c r="I1652">
        <v>1</v>
      </c>
      <c r="J1652" t="s">
        <v>16</v>
      </c>
      <c r="K1652" t="s">
        <v>11</v>
      </c>
      <c r="L1652">
        <v>-6.7</v>
      </c>
    </row>
    <row r="1653" spans="1:12" x14ac:dyDescent="0.25">
      <c r="A1653" t="s">
        <v>190</v>
      </c>
      <c r="B1653" t="s">
        <v>175</v>
      </c>
      <c r="C1653">
        <v>2009</v>
      </c>
      <c r="D1653">
        <v>2009</v>
      </c>
      <c r="E1653" t="s">
        <v>204</v>
      </c>
      <c r="F1653" t="s">
        <v>205</v>
      </c>
      <c r="G1653">
        <v>1</v>
      </c>
      <c r="H1653" t="s">
        <v>29</v>
      </c>
      <c r="I1653">
        <v>4</v>
      </c>
      <c r="J1653" t="s">
        <v>176</v>
      </c>
      <c r="K1653" t="s">
        <v>11</v>
      </c>
      <c r="L1653">
        <v>16</v>
      </c>
    </row>
    <row r="1654" spans="1:12" x14ac:dyDescent="0.25">
      <c r="A1654" t="s">
        <v>190</v>
      </c>
      <c r="B1654" t="s">
        <v>175</v>
      </c>
      <c r="C1654">
        <v>2009</v>
      </c>
      <c r="D1654">
        <v>2009</v>
      </c>
      <c r="E1654" t="s">
        <v>204</v>
      </c>
      <c r="F1654" t="s">
        <v>205</v>
      </c>
      <c r="G1654">
        <v>1</v>
      </c>
      <c r="H1654" t="s">
        <v>29</v>
      </c>
      <c r="I1654">
        <v>5</v>
      </c>
      <c r="J1654" t="s">
        <v>177</v>
      </c>
      <c r="K1654" t="s">
        <v>11</v>
      </c>
      <c r="L1654">
        <v>9.3000000000000007</v>
      </c>
    </row>
    <row r="1655" spans="1:12" x14ac:dyDescent="0.25">
      <c r="A1655" t="s">
        <v>190</v>
      </c>
      <c r="B1655" t="s">
        <v>175</v>
      </c>
      <c r="C1655">
        <v>2009</v>
      </c>
      <c r="D1655">
        <v>2009</v>
      </c>
      <c r="E1655" t="s">
        <v>204</v>
      </c>
      <c r="F1655" t="s">
        <v>205</v>
      </c>
      <c r="G1655">
        <v>2</v>
      </c>
      <c r="H1655" t="s">
        <v>30</v>
      </c>
      <c r="I1655">
        <v>1</v>
      </c>
      <c r="J1655" t="s">
        <v>16</v>
      </c>
      <c r="K1655" t="s">
        <v>11</v>
      </c>
      <c r="L1655">
        <v>-1</v>
      </c>
    </row>
    <row r="1656" spans="1:12" x14ac:dyDescent="0.25">
      <c r="A1656" t="s">
        <v>190</v>
      </c>
      <c r="B1656" t="s">
        <v>175</v>
      </c>
      <c r="C1656">
        <v>2009</v>
      </c>
      <c r="D1656">
        <v>2009</v>
      </c>
      <c r="E1656" t="s">
        <v>204</v>
      </c>
      <c r="F1656" t="s">
        <v>205</v>
      </c>
      <c r="G1656">
        <v>2</v>
      </c>
      <c r="H1656" t="s">
        <v>30</v>
      </c>
      <c r="I1656">
        <v>4</v>
      </c>
      <c r="J1656" t="s">
        <v>176</v>
      </c>
      <c r="K1656" t="s">
        <v>11</v>
      </c>
      <c r="L1656">
        <v>9.1999999999999993</v>
      </c>
    </row>
    <row r="1657" spans="1:12" x14ac:dyDescent="0.25">
      <c r="A1657" t="s">
        <v>190</v>
      </c>
      <c r="B1657" t="s">
        <v>175</v>
      </c>
      <c r="C1657">
        <v>2009</v>
      </c>
      <c r="D1657">
        <v>2009</v>
      </c>
      <c r="E1657" t="s">
        <v>204</v>
      </c>
      <c r="F1657" t="s">
        <v>205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8.1999999999999993</v>
      </c>
    </row>
    <row r="1658" spans="1:12" x14ac:dyDescent="0.25">
      <c r="A1658" t="s">
        <v>190</v>
      </c>
      <c r="B1658" t="s">
        <v>175</v>
      </c>
      <c r="C1658">
        <v>2010</v>
      </c>
      <c r="D1658">
        <v>2010</v>
      </c>
      <c r="E1658" t="s">
        <v>191</v>
      </c>
      <c r="F1658" t="s">
        <v>192</v>
      </c>
      <c r="G1658" t="s">
        <v>25</v>
      </c>
      <c r="H1658" t="s">
        <v>27</v>
      </c>
      <c r="I1658">
        <v>1</v>
      </c>
      <c r="J1658" t="s">
        <v>16</v>
      </c>
      <c r="K1658" t="s">
        <v>11</v>
      </c>
      <c r="L1658">
        <v>-6.2</v>
      </c>
    </row>
    <row r="1659" spans="1:12" x14ac:dyDescent="0.25">
      <c r="A1659" t="s">
        <v>190</v>
      </c>
      <c r="B1659" t="s">
        <v>175</v>
      </c>
      <c r="C1659">
        <v>2010</v>
      </c>
      <c r="D1659">
        <v>2010</v>
      </c>
      <c r="E1659" t="s">
        <v>191</v>
      </c>
      <c r="F1659" t="s">
        <v>192</v>
      </c>
      <c r="G1659" t="s">
        <v>25</v>
      </c>
      <c r="H1659" t="s">
        <v>27</v>
      </c>
      <c r="I1659">
        <v>4</v>
      </c>
      <c r="J1659" t="s">
        <v>176</v>
      </c>
      <c r="K1659" t="s">
        <v>11</v>
      </c>
      <c r="L1659">
        <v>15.3</v>
      </c>
    </row>
    <row r="1660" spans="1:12" x14ac:dyDescent="0.25">
      <c r="A1660" t="s">
        <v>190</v>
      </c>
      <c r="B1660" t="s">
        <v>175</v>
      </c>
      <c r="C1660">
        <v>2010</v>
      </c>
      <c r="D1660">
        <v>2010</v>
      </c>
      <c r="E1660" t="s">
        <v>191</v>
      </c>
      <c r="F1660" t="s">
        <v>192</v>
      </c>
      <c r="G1660" t="s">
        <v>25</v>
      </c>
      <c r="H1660" t="s">
        <v>27</v>
      </c>
      <c r="I1660">
        <v>5</v>
      </c>
      <c r="J1660" t="s">
        <v>177</v>
      </c>
      <c r="K1660" t="s">
        <v>11</v>
      </c>
      <c r="L1660">
        <v>9.1</v>
      </c>
    </row>
    <row r="1661" spans="1:12" x14ac:dyDescent="0.25">
      <c r="A1661" t="s">
        <v>190</v>
      </c>
      <c r="B1661" t="s">
        <v>175</v>
      </c>
      <c r="C1661">
        <v>2010</v>
      </c>
      <c r="D1661">
        <v>2010</v>
      </c>
      <c r="E1661" t="s">
        <v>191</v>
      </c>
      <c r="F1661" t="s">
        <v>192</v>
      </c>
      <c r="G1661">
        <v>1</v>
      </c>
      <c r="H1661" t="s">
        <v>29</v>
      </c>
      <c r="I1661">
        <v>1</v>
      </c>
      <c r="J1661" t="s">
        <v>16</v>
      </c>
      <c r="K1661" t="s">
        <v>11</v>
      </c>
      <c r="L1661">
        <v>-4.8</v>
      </c>
    </row>
    <row r="1662" spans="1:12" x14ac:dyDescent="0.25">
      <c r="A1662" t="s">
        <v>190</v>
      </c>
      <c r="B1662" t="s">
        <v>175</v>
      </c>
      <c r="C1662">
        <v>2010</v>
      </c>
      <c r="D1662">
        <v>2010</v>
      </c>
      <c r="E1662" t="s">
        <v>191</v>
      </c>
      <c r="F1662" t="s">
        <v>192</v>
      </c>
      <c r="G1662">
        <v>1</v>
      </c>
      <c r="H1662" t="s">
        <v>29</v>
      </c>
      <c r="I1662">
        <v>4</v>
      </c>
      <c r="J1662" t="s">
        <v>176</v>
      </c>
      <c r="K1662" t="s">
        <v>11</v>
      </c>
      <c r="L1662">
        <v>8.8000000000000007</v>
      </c>
    </row>
    <row r="1663" spans="1:12" x14ac:dyDescent="0.25">
      <c r="A1663" t="s">
        <v>190</v>
      </c>
      <c r="B1663" t="s">
        <v>175</v>
      </c>
      <c r="C1663">
        <v>2010</v>
      </c>
      <c r="D1663">
        <v>2010</v>
      </c>
      <c r="E1663" t="s">
        <v>191</v>
      </c>
      <c r="F1663" t="s">
        <v>192</v>
      </c>
      <c r="G1663">
        <v>1</v>
      </c>
      <c r="H1663" t="s">
        <v>29</v>
      </c>
      <c r="I1663">
        <v>5</v>
      </c>
      <c r="J1663" t="s">
        <v>177</v>
      </c>
      <c r="K1663" t="s">
        <v>11</v>
      </c>
      <c r="L1663">
        <v>4</v>
      </c>
    </row>
    <row r="1664" spans="1:12" x14ac:dyDescent="0.25">
      <c r="A1664" t="s">
        <v>190</v>
      </c>
      <c r="B1664" t="s">
        <v>175</v>
      </c>
      <c r="C1664">
        <v>2010</v>
      </c>
      <c r="D1664">
        <v>2010</v>
      </c>
      <c r="E1664" t="s">
        <v>191</v>
      </c>
      <c r="F1664" t="s">
        <v>192</v>
      </c>
      <c r="G1664">
        <v>2</v>
      </c>
      <c r="H1664" t="s">
        <v>30</v>
      </c>
      <c r="I1664">
        <v>1</v>
      </c>
      <c r="J1664" t="s">
        <v>16</v>
      </c>
      <c r="K1664" t="s">
        <v>11</v>
      </c>
      <c r="L1664">
        <v>-1.4</v>
      </c>
    </row>
    <row r="1665" spans="1:12" x14ac:dyDescent="0.25">
      <c r="A1665" t="s">
        <v>190</v>
      </c>
      <c r="B1665" t="s">
        <v>175</v>
      </c>
      <c r="C1665">
        <v>2010</v>
      </c>
      <c r="D1665">
        <v>2010</v>
      </c>
      <c r="E1665" t="s">
        <v>191</v>
      </c>
      <c r="F1665" t="s">
        <v>192</v>
      </c>
      <c r="G1665">
        <v>2</v>
      </c>
      <c r="H1665" t="s">
        <v>30</v>
      </c>
      <c r="I1665">
        <v>4</v>
      </c>
      <c r="J1665" t="s">
        <v>176</v>
      </c>
      <c r="K1665" t="s">
        <v>11</v>
      </c>
      <c r="L1665">
        <v>6.4</v>
      </c>
    </row>
    <row r="1666" spans="1:12" x14ac:dyDescent="0.25">
      <c r="A1666" t="s">
        <v>190</v>
      </c>
      <c r="B1666" t="s">
        <v>175</v>
      </c>
      <c r="C1666">
        <v>2010</v>
      </c>
      <c r="D1666">
        <v>2010</v>
      </c>
      <c r="E1666" t="s">
        <v>191</v>
      </c>
      <c r="F1666" t="s">
        <v>192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5.0999999999999996</v>
      </c>
    </row>
    <row r="1667" spans="1:12" x14ac:dyDescent="0.25">
      <c r="A1667" t="s">
        <v>190</v>
      </c>
      <c r="B1667" t="s">
        <v>175</v>
      </c>
      <c r="C1667">
        <v>2010</v>
      </c>
      <c r="D1667">
        <v>2010</v>
      </c>
      <c r="E1667" t="s">
        <v>193</v>
      </c>
      <c r="F1667" t="s">
        <v>194</v>
      </c>
      <c r="G1667" t="s">
        <v>25</v>
      </c>
      <c r="H1667" t="s">
        <v>27</v>
      </c>
      <c r="I1667">
        <v>1</v>
      </c>
      <c r="J1667" t="s">
        <v>16</v>
      </c>
      <c r="K1667" t="s">
        <v>11</v>
      </c>
      <c r="L1667">
        <v>-1.3</v>
      </c>
    </row>
    <row r="1668" spans="1:12" x14ac:dyDescent="0.25">
      <c r="A1668" t="s">
        <v>190</v>
      </c>
      <c r="B1668" t="s">
        <v>175</v>
      </c>
      <c r="C1668">
        <v>2010</v>
      </c>
      <c r="D1668">
        <v>2010</v>
      </c>
      <c r="E1668" t="s">
        <v>193</v>
      </c>
      <c r="F1668" t="s">
        <v>194</v>
      </c>
      <c r="G1668" t="s">
        <v>25</v>
      </c>
      <c r="H1668" t="s">
        <v>27</v>
      </c>
      <c r="I1668">
        <v>4</v>
      </c>
      <c r="J1668" t="s">
        <v>176</v>
      </c>
      <c r="K1668" t="s">
        <v>11</v>
      </c>
      <c r="L1668">
        <v>2.9</v>
      </c>
    </row>
    <row r="1669" spans="1:12" x14ac:dyDescent="0.25">
      <c r="A1669" t="s">
        <v>190</v>
      </c>
      <c r="B1669" t="s">
        <v>175</v>
      </c>
      <c r="C1669">
        <v>2010</v>
      </c>
      <c r="D1669">
        <v>2010</v>
      </c>
      <c r="E1669" t="s">
        <v>193</v>
      </c>
      <c r="F1669" t="s">
        <v>194</v>
      </c>
      <c r="G1669" t="s">
        <v>25</v>
      </c>
      <c r="H1669" t="s">
        <v>27</v>
      </c>
      <c r="I1669">
        <v>5</v>
      </c>
      <c r="J1669" t="s">
        <v>177</v>
      </c>
      <c r="K1669" t="s">
        <v>11</v>
      </c>
      <c r="L1669">
        <v>1.7</v>
      </c>
    </row>
    <row r="1670" spans="1:12" x14ac:dyDescent="0.25">
      <c r="A1670" t="s">
        <v>190</v>
      </c>
      <c r="B1670" t="s">
        <v>175</v>
      </c>
      <c r="C1670">
        <v>2010</v>
      </c>
      <c r="D1670">
        <v>2010</v>
      </c>
      <c r="E1670" t="s">
        <v>193</v>
      </c>
      <c r="F1670" t="s">
        <v>194</v>
      </c>
      <c r="G1670">
        <v>1</v>
      </c>
      <c r="H1670" t="s">
        <v>29</v>
      </c>
      <c r="I1670">
        <v>1</v>
      </c>
      <c r="J1670" t="s">
        <v>16</v>
      </c>
      <c r="K1670" t="s">
        <v>11</v>
      </c>
      <c r="L1670">
        <v>-1.3</v>
      </c>
    </row>
    <row r="1671" spans="1:12" x14ac:dyDescent="0.25">
      <c r="A1671" t="s">
        <v>190</v>
      </c>
      <c r="B1671" t="s">
        <v>175</v>
      </c>
      <c r="C1671">
        <v>2010</v>
      </c>
      <c r="D1671">
        <v>2010</v>
      </c>
      <c r="E1671" t="s">
        <v>193</v>
      </c>
      <c r="F1671" t="s">
        <v>194</v>
      </c>
      <c r="G1671">
        <v>1</v>
      </c>
      <c r="H1671" t="s">
        <v>29</v>
      </c>
      <c r="I1671">
        <v>4</v>
      </c>
      <c r="J1671" t="s">
        <v>176</v>
      </c>
      <c r="K1671" t="s">
        <v>11</v>
      </c>
      <c r="L1671">
        <v>2.1</v>
      </c>
    </row>
    <row r="1672" spans="1:12" x14ac:dyDescent="0.25">
      <c r="A1672" t="s">
        <v>190</v>
      </c>
      <c r="B1672" t="s">
        <v>175</v>
      </c>
      <c r="C1672">
        <v>2010</v>
      </c>
      <c r="D1672">
        <v>2010</v>
      </c>
      <c r="E1672" t="s">
        <v>193</v>
      </c>
      <c r="F1672" t="s">
        <v>194</v>
      </c>
      <c r="G1672">
        <v>1</v>
      </c>
      <c r="H1672" t="s">
        <v>29</v>
      </c>
      <c r="I1672">
        <v>5</v>
      </c>
      <c r="J1672" t="s">
        <v>177</v>
      </c>
      <c r="K1672" t="s">
        <v>11</v>
      </c>
      <c r="L1672">
        <v>0.8</v>
      </c>
    </row>
    <row r="1673" spans="1:12" x14ac:dyDescent="0.25">
      <c r="A1673" t="s">
        <v>190</v>
      </c>
      <c r="B1673" t="s">
        <v>175</v>
      </c>
      <c r="C1673">
        <v>2010</v>
      </c>
      <c r="D1673">
        <v>2010</v>
      </c>
      <c r="E1673" t="s">
        <v>193</v>
      </c>
      <c r="F1673" t="s">
        <v>194</v>
      </c>
      <c r="G1673">
        <v>2</v>
      </c>
      <c r="H1673" t="s">
        <v>30</v>
      </c>
      <c r="I1673">
        <v>1</v>
      </c>
      <c r="J1673" t="s">
        <v>16</v>
      </c>
      <c r="K1673" t="s">
        <v>11</v>
      </c>
      <c r="L1673">
        <v>0</v>
      </c>
    </row>
    <row r="1674" spans="1:12" x14ac:dyDescent="0.25">
      <c r="A1674" t="s">
        <v>190</v>
      </c>
      <c r="B1674" t="s">
        <v>175</v>
      </c>
      <c r="C1674">
        <v>2010</v>
      </c>
      <c r="D1674">
        <v>2010</v>
      </c>
      <c r="E1674" t="s">
        <v>193</v>
      </c>
      <c r="F1674" t="s">
        <v>194</v>
      </c>
      <c r="G1674">
        <v>2</v>
      </c>
      <c r="H1674" t="s">
        <v>30</v>
      </c>
      <c r="I1674">
        <v>4</v>
      </c>
      <c r="J1674" t="s">
        <v>176</v>
      </c>
      <c r="K1674" t="s">
        <v>11</v>
      </c>
      <c r="L1674">
        <v>0.8</v>
      </c>
    </row>
    <row r="1675" spans="1:12" x14ac:dyDescent="0.25">
      <c r="A1675" t="s">
        <v>190</v>
      </c>
      <c r="B1675" t="s">
        <v>175</v>
      </c>
      <c r="C1675">
        <v>2010</v>
      </c>
      <c r="D1675">
        <v>2010</v>
      </c>
      <c r="E1675" t="s">
        <v>193</v>
      </c>
      <c r="F1675" t="s">
        <v>194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0.8</v>
      </c>
    </row>
    <row r="1676" spans="1:12" x14ac:dyDescent="0.25">
      <c r="A1676" t="s">
        <v>190</v>
      </c>
      <c r="B1676" t="s">
        <v>175</v>
      </c>
      <c r="C1676">
        <v>2010</v>
      </c>
      <c r="D1676">
        <v>2010</v>
      </c>
      <c r="E1676" t="s">
        <v>195</v>
      </c>
      <c r="F1676" t="s">
        <v>196</v>
      </c>
      <c r="G1676" t="s">
        <v>25</v>
      </c>
      <c r="H1676" t="s">
        <v>27</v>
      </c>
      <c r="I1676">
        <v>1</v>
      </c>
      <c r="J1676" t="s">
        <v>16</v>
      </c>
      <c r="K1676" t="s">
        <v>11</v>
      </c>
      <c r="L1676">
        <v>-1.9</v>
      </c>
    </row>
    <row r="1677" spans="1:12" x14ac:dyDescent="0.25">
      <c r="A1677" t="s">
        <v>190</v>
      </c>
      <c r="B1677" t="s">
        <v>175</v>
      </c>
      <c r="C1677">
        <v>2010</v>
      </c>
      <c r="D1677">
        <v>2010</v>
      </c>
      <c r="E1677" t="s">
        <v>195</v>
      </c>
      <c r="F1677" t="s">
        <v>196</v>
      </c>
      <c r="G1677" t="s">
        <v>25</v>
      </c>
      <c r="H1677" t="s">
        <v>27</v>
      </c>
      <c r="I1677">
        <v>4</v>
      </c>
      <c r="J1677" t="s">
        <v>176</v>
      </c>
      <c r="K1677" t="s">
        <v>11</v>
      </c>
      <c r="L1677">
        <v>2.4</v>
      </c>
    </row>
    <row r="1678" spans="1:12" x14ac:dyDescent="0.25">
      <c r="A1678" t="s">
        <v>190</v>
      </c>
      <c r="B1678" t="s">
        <v>175</v>
      </c>
      <c r="C1678">
        <v>2010</v>
      </c>
      <c r="D1678">
        <v>2010</v>
      </c>
      <c r="E1678" t="s">
        <v>195</v>
      </c>
      <c r="F1678" t="s">
        <v>196</v>
      </c>
      <c r="G1678" t="s">
        <v>25</v>
      </c>
      <c r="H1678" t="s">
        <v>27</v>
      </c>
      <c r="I1678">
        <v>5</v>
      </c>
      <c r="J1678" t="s">
        <v>177</v>
      </c>
      <c r="K1678" t="s">
        <v>11</v>
      </c>
      <c r="L1678">
        <v>0.5</v>
      </c>
    </row>
    <row r="1679" spans="1:12" x14ac:dyDescent="0.25">
      <c r="A1679" t="s">
        <v>190</v>
      </c>
      <c r="B1679" t="s">
        <v>175</v>
      </c>
      <c r="C1679">
        <v>2010</v>
      </c>
      <c r="D1679">
        <v>2010</v>
      </c>
      <c r="E1679" t="s">
        <v>195</v>
      </c>
      <c r="F1679" t="s">
        <v>196</v>
      </c>
      <c r="G1679">
        <v>1</v>
      </c>
      <c r="H1679" t="s">
        <v>29</v>
      </c>
      <c r="I1679">
        <v>1</v>
      </c>
      <c r="J1679" t="s">
        <v>16</v>
      </c>
      <c r="K1679" t="s">
        <v>11</v>
      </c>
      <c r="L1679">
        <v>-1.5</v>
      </c>
    </row>
    <row r="1680" spans="1:12" x14ac:dyDescent="0.25">
      <c r="A1680" t="s">
        <v>190</v>
      </c>
      <c r="B1680" t="s">
        <v>175</v>
      </c>
      <c r="C1680">
        <v>2010</v>
      </c>
      <c r="D1680">
        <v>2010</v>
      </c>
      <c r="E1680" t="s">
        <v>195</v>
      </c>
      <c r="F1680" t="s">
        <v>196</v>
      </c>
      <c r="G1680">
        <v>1</v>
      </c>
      <c r="H1680" t="s">
        <v>29</v>
      </c>
      <c r="I1680">
        <v>4</v>
      </c>
      <c r="J1680" t="s">
        <v>176</v>
      </c>
      <c r="K1680" t="s">
        <v>11</v>
      </c>
      <c r="L1680">
        <v>1.7</v>
      </c>
    </row>
    <row r="1681" spans="1:12" x14ac:dyDescent="0.25">
      <c r="A1681" t="s">
        <v>190</v>
      </c>
      <c r="B1681" t="s">
        <v>175</v>
      </c>
      <c r="C1681">
        <v>2010</v>
      </c>
      <c r="D1681">
        <v>2010</v>
      </c>
      <c r="E1681" t="s">
        <v>195</v>
      </c>
      <c r="F1681" t="s">
        <v>196</v>
      </c>
      <c r="G1681">
        <v>1</v>
      </c>
      <c r="H1681" t="s">
        <v>29</v>
      </c>
      <c r="I1681">
        <v>5</v>
      </c>
      <c r="J1681" t="s">
        <v>177</v>
      </c>
      <c r="K1681" t="s">
        <v>11</v>
      </c>
      <c r="L1681">
        <v>0.2</v>
      </c>
    </row>
    <row r="1682" spans="1:12" x14ac:dyDescent="0.25">
      <c r="A1682" t="s">
        <v>190</v>
      </c>
      <c r="B1682" t="s">
        <v>175</v>
      </c>
      <c r="C1682">
        <v>2010</v>
      </c>
      <c r="D1682">
        <v>2010</v>
      </c>
      <c r="E1682" t="s">
        <v>195</v>
      </c>
      <c r="F1682" t="s">
        <v>196</v>
      </c>
      <c r="G1682">
        <v>2</v>
      </c>
      <c r="H1682" t="s">
        <v>30</v>
      </c>
      <c r="I1682">
        <v>1</v>
      </c>
      <c r="J1682" t="s">
        <v>16</v>
      </c>
      <c r="K1682" t="s">
        <v>11</v>
      </c>
      <c r="L1682">
        <v>-0.4</v>
      </c>
    </row>
    <row r="1683" spans="1:12" x14ac:dyDescent="0.25">
      <c r="A1683" t="s">
        <v>190</v>
      </c>
      <c r="B1683" t="s">
        <v>175</v>
      </c>
      <c r="C1683">
        <v>2010</v>
      </c>
      <c r="D1683">
        <v>2010</v>
      </c>
      <c r="E1683" t="s">
        <v>195</v>
      </c>
      <c r="F1683" t="s">
        <v>196</v>
      </c>
      <c r="G1683">
        <v>2</v>
      </c>
      <c r="H1683" t="s">
        <v>30</v>
      </c>
      <c r="I1683">
        <v>4</v>
      </c>
      <c r="J1683" t="s">
        <v>176</v>
      </c>
      <c r="K1683" t="s">
        <v>11</v>
      </c>
      <c r="L1683">
        <v>0.7</v>
      </c>
    </row>
    <row r="1684" spans="1:12" x14ac:dyDescent="0.25">
      <c r="A1684" t="s">
        <v>190</v>
      </c>
      <c r="B1684" t="s">
        <v>175</v>
      </c>
      <c r="C1684">
        <v>2010</v>
      </c>
      <c r="D1684">
        <v>2010</v>
      </c>
      <c r="E1684" t="s">
        <v>195</v>
      </c>
      <c r="F1684" t="s">
        <v>196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0.3</v>
      </c>
    </row>
    <row r="1685" spans="1:12" x14ac:dyDescent="0.25">
      <c r="A1685" t="s">
        <v>190</v>
      </c>
      <c r="B1685" t="s">
        <v>175</v>
      </c>
      <c r="C1685">
        <v>2010</v>
      </c>
      <c r="D1685">
        <v>2010</v>
      </c>
      <c r="E1685" t="s">
        <v>197</v>
      </c>
      <c r="F1685" t="s">
        <v>198</v>
      </c>
      <c r="G1685" t="s">
        <v>25</v>
      </c>
      <c r="H1685" t="s">
        <v>27</v>
      </c>
      <c r="I1685">
        <v>1</v>
      </c>
      <c r="J1685" t="s">
        <v>16</v>
      </c>
      <c r="K1685" t="s">
        <v>11</v>
      </c>
      <c r="L1685">
        <v>-3.9</v>
      </c>
    </row>
    <row r="1686" spans="1:12" x14ac:dyDescent="0.25">
      <c r="A1686" t="s">
        <v>190</v>
      </c>
      <c r="B1686" t="s">
        <v>175</v>
      </c>
      <c r="C1686">
        <v>2010</v>
      </c>
      <c r="D1686">
        <v>2010</v>
      </c>
      <c r="E1686" t="s">
        <v>197</v>
      </c>
      <c r="F1686" t="s">
        <v>198</v>
      </c>
      <c r="G1686" t="s">
        <v>25</v>
      </c>
      <c r="H1686" t="s">
        <v>27</v>
      </c>
      <c r="I1686">
        <v>4</v>
      </c>
      <c r="J1686" t="s">
        <v>176</v>
      </c>
      <c r="K1686" t="s">
        <v>11</v>
      </c>
      <c r="L1686">
        <v>10.4</v>
      </c>
    </row>
    <row r="1687" spans="1:12" x14ac:dyDescent="0.25">
      <c r="A1687" t="s">
        <v>190</v>
      </c>
      <c r="B1687" t="s">
        <v>175</v>
      </c>
      <c r="C1687">
        <v>2010</v>
      </c>
      <c r="D1687">
        <v>2010</v>
      </c>
      <c r="E1687" t="s">
        <v>197</v>
      </c>
      <c r="F1687" t="s">
        <v>198</v>
      </c>
      <c r="G1687" t="s">
        <v>25</v>
      </c>
      <c r="H1687" t="s">
        <v>27</v>
      </c>
      <c r="I1687">
        <v>5</v>
      </c>
      <c r="J1687" t="s">
        <v>177</v>
      </c>
      <c r="K1687" t="s">
        <v>11</v>
      </c>
      <c r="L1687">
        <v>6.5</v>
      </c>
    </row>
    <row r="1688" spans="1:12" x14ac:dyDescent="0.25">
      <c r="A1688" t="s">
        <v>190</v>
      </c>
      <c r="B1688" t="s">
        <v>175</v>
      </c>
      <c r="C1688">
        <v>2010</v>
      </c>
      <c r="D1688">
        <v>2010</v>
      </c>
      <c r="E1688" t="s">
        <v>197</v>
      </c>
      <c r="F1688" t="s">
        <v>198</v>
      </c>
      <c r="G1688">
        <v>1</v>
      </c>
      <c r="H1688" t="s">
        <v>29</v>
      </c>
      <c r="I1688">
        <v>1</v>
      </c>
      <c r="J1688" t="s">
        <v>16</v>
      </c>
      <c r="K1688" t="s">
        <v>11</v>
      </c>
      <c r="L1688">
        <v>-3.2</v>
      </c>
    </row>
    <row r="1689" spans="1:12" x14ac:dyDescent="0.25">
      <c r="A1689" t="s">
        <v>190</v>
      </c>
      <c r="B1689" t="s">
        <v>175</v>
      </c>
      <c r="C1689">
        <v>2010</v>
      </c>
      <c r="D1689">
        <v>2010</v>
      </c>
      <c r="E1689" t="s">
        <v>197</v>
      </c>
      <c r="F1689" t="s">
        <v>198</v>
      </c>
      <c r="G1689">
        <v>1</v>
      </c>
      <c r="H1689" t="s">
        <v>29</v>
      </c>
      <c r="I1689">
        <v>4</v>
      </c>
      <c r="J1689" t="s">
        <v>176</v>
      </c>
      <c r="K1689" t="s">
        <v>11</v>
      </c>
      <c r="L1689">
        <v>6.6</v>
      </c>
    </row>
    <row r="1690" spans="1:12" x14ac:dyDescent="0.25">
      <c r="A1690" t="s">
        <v>190</v>
      </c>
      <c r="B1690" t="s">
        <v>175</v>
      </c>
      <c r="C1690">
        <v>2010</v>
      </c>
      <c r="D1690">
        <v>2010</v>
      </c>
      <c r="E1690" t="s">
        <v>197</v>
      </c>
      <c r="F1690" t="s">
        <v>198</v>
      </c>
      <c r="G1690">
        <v>1</v>
      </c>
      <c r="H1690" t="s">
        <v>29</v>
      </c>
      <c r="I1690">
        <v>5</v>
      </c>
      <c r="J1690" t="s">
        <v>177</v>
      </c>
      <c r="K1690" t="s">
        <v>11</v>
      </c>
      <c r="L1690">
        <v>3.5</v>
      </c>
    </row>
    <row r="1691" spans="1:12" x14ac:dyDescent="0.25">
      <c r="A1691" t="s">
        <v>190</v>
      </c>
      <c r="B1691" t="s">
        <v>175</v>
      </c>
      <c r="C1691">
        <v>2010</v>
      </c>
      <c r="D1691">
        <v>2010</v>
      </c>
      <c r="E1691" t="s">
        <v>197</v>
      </c>
      <c r="F1691" t="s">
        <v>198</v>
      </c>
      <c r="G1691">
        <v>2</v>
      </c>
      <c r="H1691" t="s">
        <v>30</v>
      </c>
      <c r="I1691">
        <v>1</v>
      </c>
      <c r="J1691" t="s">
        <v>16</v>
      </c>
      <c r="K1691" t="s">
        <v>11</v>
      </c>
      <c r="L1691">
        <v>-0.7</v>
      </c>
    </row>
    <row r="1692" spans="1:12" x14ac:dyDescent="0.25">
      <c r="A1692" t="s">
        <v>190</v>
      </c>
      <c r="B1692" t="s">
        <v>175</v>
      </c>
      <c r="C1692">
        <v>2010</v>
      </c>
      <c r="D1692">
        <v>2010</v>
      </c>
      <c r="E1692" t="s">
        <v>197</v>
      </c>
      <c r="F1692" t="s">
        <v>198</v>
      </c>
      <c r="G1692">
        <v>2</v>
      </c>
      <c r="H1692" t="s">
        <v>30</v>
      </c>
      <c r="I1692">
        <v>4</v>
      </c>
      <c r="J1692" t="s">
        <v>176</v>
      </c>
      <c r="K1692" t="s">
        <v>11</v>
      </c>
      <c r="L1692">
        <v>3.8</v>
      </c>
    </row>
    <row r="1693" spans="1:12" x14ac:dyDescent="0.25">
      <c r="A1693" t="s">
        <v>190</v>
      </c>
      <c r="B1693" t="s">
        <v>175</v>
      </c>
      <c r="C1693">
        <v>2010</v>
      </c>
      <c r="D1693">
        <v>2010</v>
      </c>
      <c r="E1693" t="s">
        <v>197</v>
      </c>
      <c r="F1693" t="s">
        <v>198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3</v>
      </c>
    </row>
    <row r="1694" spans="1:12" x14ac:dyDescent="0.25">
      <c r="A1694" t="s">
        <v>190</v>
      </c>
      <c r="B1694" t="s">
        <v>175</v>
      </c>
      <c r="C1694">
        <v>2010</v>
      </c>
      <c r="D1694">
        <v>2010</v>
      </c>
      <c r="E1694" t="s">
        <v>199</v>
      </c>
      <c r="F1694" t="s">
        <v>200</v>
      </c>
      <c r="G1694" t="s">
        <v>25</v>
      </c>
      <c r="H1694" t="s">
        <v>27</v>
      </c>
      <c r="I1694">
        <v>1</v>
      </c>
      <c r="J1694" t="s">
        <v>16</v>
      </c>
      <c r="K1694" t="s">
        <v>11</v>
      </c>
      <c r="L1694">
        <v>-4.0999999999999996</v>
      </c>
    </row>
    <row r="1695" spans="1:12" x14ac:dyDescent="0.25">
      <c r="A1695" t="s">
        <v>190</v>
      </c>
      <c r="B1695" t="s">
        <v>175</v>
      </c>
      <c r="C1695">
        <v>2010</v>
      </c>
      <c r="D1695">
        <v>2010</v>
      </c>
      <c r="E1695" t="s">
        <v>199</v>
      </c>
      <c r="F1695" t="s">
        <v>200</v>
      </c>
      <c r="G1695" t="s">
        <v>25</v>
      </c>
      <c r="H1695" t="s">
        <v>27</v>
      </c>
      <c r="I1695">
        <v>4</v>
      </c>
      <c r="J1695" t="s">
        <v>176</v>
      </c>
      <c r="K1695" t="s">
        <v>11</v>
      </c>
      <c r="L1695">
        <v>11.7</v>
      </c>
    </row>
    <row r="1696" spans="1:12" x14ac:dyDescent="0.25">
      <c r="A1696" t="s">
        <v>190</v>
      </c>
      <c r="B1696" t="s">
        <v>175</v>
      </c>
      <c r="C1696">
        <v>2010</v>
      </c>
      <c r="D1696">
        <v>2010</v>
      </c>
      <c r="E1696" t="s">
        <v>199</v>
      </c>
      <c r="F1696" t="s">
        <v>200</v>
      </c>
      <c r="G1696" t="s">
        <v>25</v>
      </c>
      <c r="H1696" t="s">
        <v>27</v>
      </c>
      <c r="I1696">
        <v>5</v>
      </c>
      <c r="J1696" t="s">
        <v>177</v>
      </c>
      <c r="K1696" t="s">
        <v>11</v>
      </c>
      <c r="L1696">
        <v>7.6</v>
      </c>
    </row>
    <row r="1697" spans="1:12" x14ac:dyDescent="0.25">
      <c r="A1697" t="s">
        <v>190</v>
      </c>
      <c r="B1697" t="s">
        <v>175</v>
      </c>
      <c r="C1697">
        <v>2010</v>
      </c>
      <c r="D1697">
        <v>2010</v>
      </c>
      <c r="E1697" t="s">
        <v>199</v>
      </c>
      <c r="F1697" t="s">
        <v>200</v>
      </c>
      <c r="G1697">
        <v>1</v>
      </c>
      <c r="H1697" t="s">
        <v>29</v>
      </c>
      <c r="I1697">
        <v>1</v>
      </c>
      <c r="J1697" t="s">
        <v>16</v>
      </c>
      <c r="K1697" t="s">
        <v>11</v>
      </c>
      <c r="L1697">
        <v>-3</v>
      </c>
    </row>
    <row r="1698" spans="1:12" x14ac:dyDescent="0.25">
      <c r="A1698" t="s">
        <v>190</v>
      </c>
      <c r="B1698" t="s">
        <v>175</v>
      </c>
      <c r="C1698">
        <v>2010</v>
      </c>
      <c r="D1698">
        <v>2010</v>
      </c>
      <c r="E1698" t="s">
        <v>199</v>
      </c>
      <c r="F1698" t="s">
        <v>200</v>
      </c>
      <c r="G1698">
        <v>1</v>
      </c>
      <c r="H1698" t="s">
        <v>29</v>
      </c>
      <c r="I1698">
        <v>4</v>
      </c>
      <c r="J1698" t="s">
        <v>176</v>
      </c>
      <c r="K1698" t="s">
        <v>11</v>
      </c>
      <c r="L1698">
        <v>6.8</v>
      </c>
    </row>
    <row r="1699" spans="1:12" x14ac:dyDescent="0.25">
      <c r="A1699" t="s">
        <v>190</v>
      </c>
      <c r="B1699" t="s">
        <v>175</v>
      </c>
      <c r="C1699">
        <v>2010</v>
      </c>
      <c r="D1699">
        <v>2010</v>
      </c>
      <c r="E1699" t="s">
        <v>199</v>
      </c>
      <c r="F1699" t="s">
        <v>200</v>
      </c>
      <c r="G1699">
        <v>1</v>
      </c>
      <c r="H1699" t="s">
        <v>29</v>
      </c>
      <c r="I1699">
        <v>5</v>
      </c>
      <c r="J1699" t="s">
        <v>177</v>
      </c>
      <c r="K1699" t="s">
        <v>11</v>
      </c>
      <c r="L1699">
        <v>3.8</v>
      </c>
    </row>
    <row r="1700" spans="1:12" x14ac:dyDescent="0.25">
      <c r="A1700" t="s">
        <v>190</v>
      </c>
      <c r="B1700" t="s">
        <v>175</v>
      </c>
      <c r="C1700">
        <v>2010</v>
      </c>
      <c r="D1700">
        <v>2010</v>
      </c>
      <c r="E1700" t="s">
        <v>199</v>
      </c>
      <c r="F1700" t="s">
        <v>200</v>
      </c>
      <c r="G1700">
        <v>2</v>
      </c>
      <c r="H1700" t="s">
        <v>30</v>
      </c>
      <c r="I1700">
        <v>1</v>
      </c>
      <c r="J1700" t="s">
        <v>16</v>
      </c>
      <c r="K1700" t="s">
        <v>11</v>
      </c>
      <c r="L1700">
        <v>-1.1000000000000001</v>
      </c>
    </row>
    <row r="1701" spans="1:12" x14ac:dyDescent="0.25">
      <c r="A1701" t="s">
        <v>190</v>
      </c>
      <c r="B1701" t="s">
        <v>175</v>
      </c>
      <c r="C1701">
        <v>2010</v>
      </c>
      <c r="D1701">
        <v>2010</v>
      </c>
      <c r="E1701" t="s">
        <v>199</v>
      </c>
      <c r="F1701" t="s">
        <v>200</v>
      </c>
      <c r="G1701">
        <v>2</v>
      </c>
      <c r="H1701" t="s">
        <v>30</v>
      </c>
      <c r="I1701">
        <v>4</v>
      </c>
      <c r="J1701" t="s">
        <v>176</v>
      </c>
      <c r="K1701" t="s">
        <v>11</v>
      </c>
      <c r="L1701">
        <v>4.9000000000000004</v>
      </c>
    </row>
    <row r="1702" spans="1:12" x14ac:dyDescent="0.25">
      <c r="A1702" t="s">
        <v>190</v>
      </c>
      <c r="B1702" t="s">
        <v>175</v>
      </c>
      <c r="C1702">
        <v>2010</v>
      </c>
      <c r="D1702">
        <v>2010</v>
      </c>
      <c r="E1702" t="s">
        <v>199</v>
      </c>
      <c r="F1702" t="s">
        <v>200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3.8</v>
      </c>
    </row>
    <row r="1703" spans="1:12" x14ac:dyDescent="0.25">
      <c r="A1703" t="s">
        <v>190</v>
      </c>
      <c r="B1703" t="s">
        <v>175</v>
      </c>
      <c r="C1703">
        <v>2010</v>
      </c>
      <c r="D1703">
        <v>2010</v>
      </c>
      <c r="E1703" t="s">
        <v>25</v>
      </c>
      <c r="F1703" t="s">
        <v>201</v>
      </c>
      <c r="G1703" t="s">
        <v>25</v>
      </c>
      <c r="H1703" t="s">
        <v>27</v>
      </c>
      <c r="I1703">
        <v>1</v>
      </c>
      <c r="J1703" t="s">
        <v>16</v>
      </c>
      <c r="K1703" t="s">
        <v>11</v>
      </c>
      <c r="L1703">
        <v>-27.5</v>
      </c>
    </row>
    <row r="1704" spans="1:12" x14ac:dyDescent="0.25">
      <c r="A1704" t="s">
        <v>190</v>
      </c>
      <c r="B1704" t="s">
        <v>175</v>
      </c>
      <c r="C1704">
        <v>2010</v>
      </c>
      <c r="D1704">
        <v>2010</v>
      </c>
      <c r="E1704" t="s">
        <v>25</v>
      </c>
      <c r="F1704" t="s">
        <v>201</v>
      </c>
      <c r="G1704" t="s">
        <v>25</v>
      </c>
      <c r="H1704" t="s">
        <v>27</v>
      </c>
      <c r="I1704">
        <v>4</v>
      </c>
      <c r="J1704" t="s">
        <v>176</v>
      </c>
      <c r="K1704" t="s">
        <v>11</v>
      </c>
      <c r="L1704">
        <v>69.2</v>
      </c>
    </row>
    <row r="1705" spans="1:12" x14ac:dyDescent="0.25">
      <c r="A1705" t="s">
        <v>190</v>
      </c>
      <c r="B1705" t="s">
        <v>175</v>
      </c>
      <c r="C1705">
        <v>2010</v>
      </c>
      <c r="D1705">
        <v>2010</v>
      </c>
      <c r="E1705" t="s">
        <v>25</v>
      </c>
      <c r="F1705" t="s">
        <v>201</v>
      </c>
      <c r="G1705" t="s">
        <v>25</v>
      </c>
      <c r="H1705" t="s">
        <v>27</v>
      </c>
      <c r="I1705">
        <v>5</v>
      </c>
      <c r="J1705" t="s">
        <v>177</v>
      </c>
      <c r="K1705" t="s">
        <v>11</v>
      </c>
      <c r="L1705">
        <v>41.8</v>
      </c>
    </row>
    <row r="1706" spans="1:12" x14ac:dyDescent="0.25">
      <c r="A1706" t="s">
        <v>190</v>
      </c>
      <c r="B1706" t="s">
        <v>175</v>
      </c>
      <c r="C1706">
        <v>2010</v>
      </c>
      <c r="D1706">
        <v>2010</v>
      </c>
      <c r="E1706" t="s">
        <v>25</v>
      </c>
      <c r="F1706" t="s">
        <v>201</v>
      </c>
      <c r="G1706">
        <v>1</v>
      </c>
      <c r="H1706" t="s">
        <v>29</v>
      </c>
      <c r="I1706">
        <v>1</v>
      </c>
      <c r="J1706" t="s">
        <v>16</v>
      </c>
      <c r="K1706" t="s">
        <v>11</v>
      </c>
      <c r="L1706">
        <v>-20.2</v>
      </c>
    </row>
    <row r="1707" spans="1:12" x14ac:dyDescent="0.25">
      <c r="A1707" t="s">
        <v>190</v>
      </c>
      <c r="B1707" t="s">
        <v>175</v>
      </c>
      <c r="C1707">
        <v>2010</v>
      </c>
      <c r="D1707">
        <v>2010</v>
      </c>
      <c r="E1707" t="s">
        <v>25</v>
      </c>
      <c r="F1707" t="s">
        <v>201</v>
      </c>
      <c r="G1707">
        <v>1</v>
      </c>
      <c r="H1707" t="s">
        <v>29</v>
      </c>
      <c r="I1707">
        <v>4</v>
      </c>
      <c r="J1707" t="s">
        <v>176</v>
      </c>
      <c r="K1707" t="s">
        <v>11</v>
      </c>
      <c r="L1707">
        <v>40.6</v>
      </c>
    </row>
    <row r="1708" spans="1:12" x14ac:dyDescent="0.25">
      <c r="A1708" t="s">
        <v>190</v>
      </c>
      <c r="B1708" t="s">
        <v>175</v>
      </c>
      <c r="C1708">
        <v>2010</v>
      </c>
      <c r="D1708">
        <v>2010</v>
      </c>
      <c r="E1708" t="s">
        <v>25</v>
      </c>
      <c r="F1708" t="s">
        <v>201</v>
      </c>
      <c r="G1708">
        <v>1</v>
      </c>
      <c r="H1708" t="s">
        <v>29</v>
      </c>
      <c r="I1708">
        <v>5</v>
      </c>
      <c r="J1708" t="s">
        <v>177</v>
      </c>
      <c r="K1708" t="s">
        <v>11</v>
      </c>
      <c r="L1708">
        <v>20.399999999999999</v>
      </c>
    </row>
    <row r="1709" spans="1:12" x14ac:dyDescent="0.25">
      <c r="A1709" t="s">
        <v>190</v>
      </c>
      <c r="B1709" t="s">
        <v>175</v>
      </c>
      <c r="C1709">
        <v>2010</v>
      </c>
      <c r="D1709">
        <v>2010</v>
      </c>
      <c r="E1709" t="s">
        <v>25</v>
      </c>
      <c r="F1709" t="s">
        <v>201</v>
      </c>
      <c r="G1709">
        <v>2</v>
      </c>
      <c r="H1709" t="s">
        <v>30</v>
      </c>
      <c r="I1709">
        <v>1</v>
      </c>
      <c r="J1709" t="s">
        <v>16</v>
      </c>
      <c r="K1709" t="s">
        <v>11</v>
      </c>
      <c r="L1709">
        <v>-7.2</v>
      </c>
    </row>
    <row r="1710" spans="1:12" x14ac:dyDescent="0.25">
      <c r="A1710" t="s">
        <v>190</v>
      </c>
      <c r="B1710" t="s">
        <v>175</v>
      </c>
      <c r="C1710">
        <v>2010</v>
      </c>
      <c r="D1710">
        <v>2010</v>
      </c>
      <c r="E1710" t="s">
        <v>25</v>
      </c>
      <c r="F1710" t="s">
        <v>201</v>
      </c>
      <c r="G1710">
        <v>2</v>
      </c>
      <c r="H1710" t="s">
        <v>30</v>
      </c>
      <c r="I1710">
        <v>4</v>
      </c>
      <c r="J1710" t="s">
        <v>176</v>
      </c>
      <c r="K1710" t="s">
        <v>11</v>
      </c>
      <c r="L1710">
        <v>28.7</v>
      </c>
    </row>
    <row r="1711" spans="1:12" x14ac:dyDescent="0.25">
      <c r="A1711" t="s">
        <v>190</v>
      </c>
      <c r="B1711" t="s">
        <v>175</v>
      </c>
      <c r="C1711">
        <v>2010</v>
      </c>
      <c r="D1711">
        <v>2010</v>
      </c>
      <c r="E1711" t="s">
        <v>25</v>
      </c>
      <c r="F1711" t="s">
        <v>201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21.4</v>
      </c>
    </row>
    <row r="1712" spans="1:12" x14ac:dyDescent="0.25">
      <c r="A1712" t="s">
        <v>190</v>
      </c>
      <c r="B1712" t="s">
        <v>175</v>
      </c>
      <c r="C1712">
        <v>2010</v>
      </c>
      <c r="D1712">
        <v>2010</v>
      </c>
      <c r="E1712" t="s">
        <v>202</v>
      </c>
      <c r="F1712" t="s">
        <v>203</v>
      </c>
      <c r="G1712" t="s">
        <v>25</v>
      </c>
      <c r="H1712" t="s">
        <v>27</v>
      </c>
      <c r="I1712">
        <v>1</v>
      </c>
      <c r="J1712" t="s">
        <v>16</v>
      </c>
      <c r="K1712" t="s">
        <v>11</v>
      </c>
      <c r="L1712">
        <v>-4.0999999999999996</v>
      </c>
    </row>
    <row r="1713" spans="1:12" x14ac:dyDescent="0.25">
      <c r="A1713" t="s">
        <v>190</v>
      </c>
      <c r="B1713" t="s">
        <v>175</v>
      </c>
      <c r="C1713">
        <v>2010</v>
      </c>
      <c r="D1713">
        <v>2010</v>
      </c>
      <c r="E1713" t="s">
        <v>202</v>
      </c>
      <c r="F1713" t="s">
        <v>203</v>
      </c>
      <c r="G1713" t="s">
        <v>25</v>
      </c>
      <c r="H1713" t="s">
        <v>27</v>
      </c>
      <c r="I1713">
        <v>4</v>
      </c>
      <c r="J1713" t="s">
        <v>176</v>
      </c>
      <c r="K1713" t="s">
        <v>11</v>
      </c>
      <c r="L1713">
        <v>11.9</v>
      </c>
    </row>
    <row r="1714" spans="1:12" x14ac:dyDescent="0.25">
      <c r="A1714" t="s">
        <v>190</v>
      </c>
      <c r="B1714" t="s">
        <v>175</v>
      </c>
      <c r="C1714">
        <v>2010</v>
      </c>
      <c r="D1714">
        <v>2010</v>
      </c>
      <c r="E1714" t="s">
        <v>202</v>
      </c>
      <c r="F1714" t="s">
        <v>203</v>
      </c>
      <c r="G1714" t="s">
        <v>25</v>
      </c>
      <c r="H1714" t="s">
        <v>27</v>
      </c>
      <c r="I1714">
        <v>5</v>
      </c>
      <c r="J1714" t="s">
        <v>177</v>
      </c>
      <c r="K1714" t="s">
        <v>11</v>
      </c>
      <c r="L1714">
        <v>7.8</v>
      </c>
    </row>
    <row r="1715" spans="1:12" x14ac:dyDescent="0.25">
      <c r="A1715" t="s">
        <v>190</v>
      </c>
      <c r="B1715" t="s">
        <v>175</v>
      </c>
      <c r="C1715">
        <v>2010</v>
      </c>
      <c r="D1715">
        <v>2010</v>
      </c>
      <c r="E1715" t="s">
        <v>202</v>
      </c>
      <c r="F1715" t="s">
        <v>203</v>
      </c>
      <c r="G1715">
        <v>1</v>
      </c>
      <c r="H1715" t="s">
        <v>29</v>
      </c>
      <c r="I1715">
        <v>1</v>
      </c>
      <c r="J1715" t="s">
        <v>16</v>
      </c>
      <c r="K1715" t="s">
        <v>11</v>
      </c>
      <c r="L1715">
        <v>-2</v>
      </c>
    </row>
    <row r="1716" spans="1:12" x14ac:dyDescent="0.25">
      <c r="A1716" t="s">
        <v>190</v>
      </c>
      <c r="B1716" t="s">
        <v>175</v>
      </c>
      <c r="C1716">
        <v>2010</v>
      </c>
      <c r="D1716">
        <v>2010</v>
      </c>
      <c r="E1716" t="s">
        <v>202</v>
      </c>
      <c r="F1716" t="s">
        <v>203</v>
      </c>
      <c r="G1716">
        <v>1</v>
      </c>
      <c r="H1716" t="s">
        <v>29</v>
      </c>
      <c r="I1716">
        <v>4</v>
      </c>
      <c r="J1716" t="s">
        <v>176</v>
      </c>
      <c r="K1716" t="s">
        <v>11</v>
      </c>
      <c r="L1716">
        <v>5.4</v>
      </c>
    </row>
    <row r="1717" spans="1:12" x14ac:dyDescent="0.25">
      <c r="A1717" t="s">
        <v>190</v>
      </c>
      <c r="B1717" t="s">
        <v>175</v>
      </c>
      <c r="C1717">
        <v>2010</v>
      </c>
      <c r="D1717">
        <v>2010</v>
      </c>
      <c r="E1717" t="s">
        <v>202</v>
      </c>
      <c r="F1717" t="s">
        <v>203</v>
      </c>
      <c r="G1717">
        <v>1</v>
      </c>
      <c r="H1717" t="s">
        <v>29</v>
      </c>
      <c r="I1717">
        <v>5</v>
      </c>
      <c r="J1717" t="s">
        <v>177</v>
      </c>
      <c r="K1717" t="s">
        <v>11</v>
      </c>
      <c r="L1717">
        <v>3.4</v>
      </c>
    </row>
    <row r="1718" spans="1:12" x14ac:dyDescent="0.25">
      <c r="A1718" t="s">
        <v>190</v>
      </c>
      <c r="B1718" t="s">
        <v>175</v>
      </c>
      <c r="C1718">
        <v>2010</v>
      </c>
      <c r="D1718">
        <v>2010</v>
      </c>
      <c r="E1718" t="s">
        <v>202</v>
      </c>
      <c r="F1718" t="s">
        <v>203</v>
      </c>
      <c r="G1718">
        <v>2</v>
      </c>
      <c r="H1718" t="s">
        <v>30</v>
      </c>
      <c r="I1718">
        <v>1</v>
      </c>
      <c r="J1718" t="s">
        <v>16</v>
      </c>
      <c r="K1718" t="s">
        <v>11</v>
      </c>
      <c r="L1718">
        <v>-2.1</v>
      </c>
    </row>
    <row r="1719" spans="1:12" x14ac:dyDescent="0.25">
      <c r="A1719" t="s">
        <v>190</v>
      </c>
      <c r="B1719" t="s">
        <v>175</v>
      </c>
      <c r="C1719">
        <v>2010</v>
      </c>
      <c r="D1719">
        <v>2010</v>
      </c>
      <c r="E1719" t="s">
        <v>202</v>
      </c>
      <c r="F1719" t="s">
        <v>203</v>
      </c>
      <c r="G1719">
        <v>2</v>
      </c>
      <c r="H1719" t="s">
        <v>30</v>
      </c>
      <c r="I1719">
        <v>4</v>
      </c>
      <c r="J1719" t="s">
        <v>176</v>
      </c>
      <c r="K1719" t="s">
        <v>11</v>
      </c>
      <c r="L1719">
        <v>6.5</v>
      </c>
    </row>
    <row r="1720" spans="1:12" x14ac:dyDescent="0.25">
      <c r="A1720" t="s">
        <v>190</v>
      </c>
      <c r="B1720" t="s">
        <v>175</v>
      </c>
      <c r="C1720">
        <v>2010</v>
      </c>
      <c r="D1720">
        <v>2010</v>
      </c>
      <c r="E1720" t="s">
        <v>202</v>
      </c>
      <c r="F1720" t="s">
        <v>203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4.4000000000000004</v>
      </c>
    </row>
    <row r="1721" spans="1:12" x14ac:dyDescent="0.25">
      <c r="A1721" t="s">
        <v>190</v>
      </c>
      <c r="B1721" t="s">
        <v>175</v>
      </c>
      <c r="C1721">
        <v>2010</v>
      </c>
      <c r="D1721">
        <v>2010</v>
      </c>
      <c r="E1721" t="s">
        <v>204</v>
      </c>
      <c r="F1721" t="s">
        <v>205</v>
      </c>
      <c r="G1721" t="s">
        <v>25</v>
      </c>
      <c r="H1721" t="s">
        <v>27</v>
      </c>
      <c r="I1721">
        <v>1</v>
      </c>
      <c r="J1721" t="s">
        <v>16</v>
      </c>
      <c r="K1721" t="s">
        <v>11</v>
      </c>
      <c r="L1721">
        <v>-5.9</v>
      </c>
    </row>
    <row r="1722" spans="1:12" x14ac:dyDescent="0.25">
      <c r="A1722" t="s">
        <v>190</v>
      </c>
      <c r="B1722" t="s">
        <v>175</v>
      </c>
      <c r="C1722">
        <v>2010</v>
      </c>
      <c r="D1722">
        <v>2010</v>
      </c>
      <c r="E1722" t="s">
        <v>204</v>
      </c>
      <c r="F1722" t="s">
        <v>205</v>
      </c>
      <c r="G1722" t="s">
        <v>25</v>
      </c>
      <c r="H1722" t="s">
        <v>27</v>
      </c>
      <c r="I1722">
        <v>4</v>
      </c>
      <c r="J1722" t="s">
        <v>176</v>
      </c>
      <c r="K1722" t="s">
        <v>11</v>
      </c>
      <c r="L1722">
        <v>14.6</v>
      </c>
    </row>
    <row r="1723" spans="1:12" x14ac:dyDescent="0.25">
      <c r="A1723" t="s">
        <v>190</v>
      </c>
      <c r="B1723" t="s">
        <v>175</v>
      </c>
      <c r="C1723">
        <v>2010</v>
      </c>
      <c r="D1723">
        <v>2010</v>
      </c>
      <c r="E1723" t="s">
        <v>204</v>
      </c>
      <c r="F1723" t="s">
        <v>205</v>
      </c>
      <c r="G1723" t="s">
        <v>25</v>
      </c>
      <c r="H1723" t="s">
        <v>27</v>
      </c>
      <c r="I1723">
        <v>5</v>
      </c>
      <c r="J1723" t="s">
        <v>177</v>
      </c>
      <c r="K1723" t="s">
        <v>11</v>
      </c>
      <c r="L1723">
        <v>8.6999999999999993</v>
      </c>
    </row>
    <row r="1724" spans="1:12" x14ac:dyDescent="0.25">
      <c r="A1724" t="s">
        <v>190</v>
      </c>
      <c r="B1724" t="s">
        <v>175</v>
      </c>
      <c r="C1724">
        <v>2010</v>
      </c>
      <c r="D1724">
        <v>2010</v>
      </c>
      <c r="E1724" t="s">
        <v>204</v>
      </c>
      <c r="F1724" t="s">
        <v>205</v>
      </c>
      <c r="G1724">
        <v>1</v>
      </c>
      <c r="H1724" t="s">
        <v>29</v>
      </c>
      <c r="I1724">
        <v>1</v>
      </c>
      <c r="J1724" t="s">
        <v>16</v>
      </c>
      <c r="K1724" t="s">
        <v>11</v>
      </c>
      <c r="L1724">
        <v>-4.3</v>
      </c>
    </row>
    <row r="1725" spans="1:12" x14ac:dyDescent="0.25">
      <c r="A1725" t="s">
        <v>190</v>
      </c>
      <c r="B1725" t="s">
        <v>175</v>
      </c>
      <c r="C1725">
        <v>2010</v>
      </c>
      <c r="D1725">
        <v>2010</v>
      </c>
      <c r="E1725" t="s">
        <v>204</v>
      </c>
      <c r="F1725" t="s">
        <v>205</v>
      </c>
      <c r="G1725">
        <v>1</v>
      </c>
      <c r="H1725" t="s">
        <v>29</v>
      </c>
      <c r="I1725">
        <v>4</v>
      </c>
      <c r="J1725" t="s">
        <v>176</v>
      </c>
      <c r="K1725" t="s">
        <v>11</v>
      </c>
      <c r="L1725">
        <v>9</v>
      </c>
    </row>
    <row r="1726" spans="1:12" x14ac:dyDescent="0.25">
      <c r="A1726" t="s">
        <v>190</v>
      </c>
      <c r="B1726" t="s">
        <v>175</v>
      </c>
      <c r="C1726">
        <v>2010</v>
      </c>
      <c r="D1726">
        <v>2010</v>
      </c>
      <c r="E1726" t="s">
        <v>204</v>
      </c>
      <c r="F1726" t="s">
        <v>205</v>
      </c>
      <c r="G1726">
        <v>1</v>
      </c>
      <c r="H1726" t="s">
        <v>29</v>
      </c>
      <c r="I1726">
        <v>5</v>
      </c>
      <c r="J1726" t="s">
        <v>177</v>
      </c>
      <c r="K1726" t="s">
        <v>11</v>
      </c>
      <c r="L1726">
        <v>4.7</v>
      </c>
    </row>
    <row r="1727" spans="1:12" x14ac:dyDescent="0.25">
      <c r="A1727" t="s">
        <v>190</v>
      </c>
      <c r="B1727" t="s">
        <v>175</v>
      </c>
      <c r="C1727">
        <v>2010</v>
      </c>
      <c r="D1727">
        <v>2010</v>
      </c>
      <c r="E1727" t="s">
        <v>204</v>
      </c>
      <c r="F1727" t="s">
        <v>205</v>
      </c>
      <c r="G1727">
        <v>2</v>
      </c>
      <c r="H1727" t="s">
        <v>30</v>
      </c>
      <c r="I1727">
        <v>1</v>
      </c>
      <c r="J1727" t="s">
        <v>16</v>
      </c>
      <c r="K1727" t="s">
        <v>11</v>
      </c>
      <c r="L1727">
        <v>-1.6</v>
      </c>
    </row>
    <row r="1728" spans="1:12" x14ac:dyDescent="0.25">
      <c r="A1728" t="s">
        <v>190</v>
      </c>
      <c r="B1728" t="s">
        <v>175</v>
      </c>
      <c r="C1728">
        <v>2010</v>
      </c>
      <c r="D1728">
        <v>2010</v>
      </c>
      <c r="E1728" t="s">
        <v>204</v>
      </c>
      <c r="F1728" t="s">
        <v>205</v>
      </c>
      <c r="G1728">
        <v>2</v>
      </c>
      <c r="H1728" t="s">
        <v>30</v>
      </c>
      <c r="I1728">
        <v>4</v>
      </c>
      <c r="J1728" t="s">
        <v>176</v>
      </c>
      <c r="K1728" t="s">
        <v>11</v>
      </c>
      <c r="L1728">
        <v>5.6</v>
      </c>
    </row>
    <row r="1729" spans="1:12" x14ac:dyDescent="0.25">
      <c r="A1729" t="s">
        <v>190</v>
      </c>
      <c r="B1729" t="s">
        <v>175</v>
      </c>
      <c r="C1729">
        <v>2010</v>
      </c>
      <c r="D1729">
        <v>2010</v>
      </c>
      <c r="E1729" t="s">
        <v>204</v>
      </c>
      <c r="F1729" t="s">
        <v>205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4</v>
      </c>
    </row>
    <row r="1730" spans="1:12" x14ac:dyDescent="0.25">
      <c r="A1730" t="s">
        <v>190</v>
      </c>
      <c r="B1730" t="s">
        <v>175</v>
      </c>
      <c r="C1730">
        <v>2011</v>
      </c>
      <c r="D1730">
        <v>2011</v>
      </c>
      <c r="E1730" t="s">
        <v>191</v>
      </c>
      <c r="F1730" t="s">
        <v>192</v>
      </c>
      <c r="G1730" t="s">
        <v>25</v>
      </c>
      <c r="H1730" t="s">
        <v>27</v>
      </c>
      <c r="I1730">
        <v>1</v>
      </c>
      <c r="J1730" t="s">
        <v>16</v>
      </c>
      <c r="K1730" t="s">
        <v>11</v>
      </c>
      <c r="L1730">
        <v>-8.1</v>
      </c>
    </row>
    <row r="1731" spans="1:12" x14ac:dyDescent="0.25">
      <c r="A1731" t="s">
        <v>190</v>
      </c>
      <c r="B1731" t="s">
        <v>175</v>
      </c>
      <c r="C1731">
        <v>2011</v>
      </c>
      <c r="D1731">
        <v>2011</v>
      </c>
      <c r="E1731" t="s">
        <v>191</v>
      </c>
      <c r="F1731" t="s">
        <v>192</v>
      </c>
      <c r="G1731" t="s">
        <v>25</v>
      </c>
      <c r="H1731" t="s">
        <v>27</v>
      </c>
      <c r="I1731">
        <v>4</v>
      </c>
      <c r="J1731" t="s">
        <v>176</v>
      </c>
      <c r="K1731" t="s">
        <v>11</v>
      </c>
      <c r="L1731">
        <v>20</v>
      </c>
    </row>
    <row r="1732" spans="1:12" x14ac:dyDescent="0.25">
      <c r="A1732" t="s">
        <v>190</v>
      </c>
      <c r="B1732" t="s">
        <v>175</v>
      </c>
      <c r="C1732">
        <v>2011</v>
      </c>
      <c r="D1732">
        <v>2011</v>
      </c>
      <c r="E1732" t="s">
        <v>191</v>
      </c>
      <c r="F1732" t="s">
        <v>192</v>
      </c>
      <c r="G1732" t="s">
        <v>25</v>
      </c>
      <c r="H1732" t="s">
        <v>27</v>
      </c>
      <c r="I1732">
        <v>5</v>
      </c>
      <c r="J1732" t="s">
        <v>177</v>
      </c>
      <c r="K1732" t="s">
        <v>11</v>
      </c>
      <c r="L1732">
        <v>11.9</v>
      </c>
    </row>
    <row r="1733" spans="1:12" x14ac:dyDescent="0.25">
      <c r="A1733" t="s">
        <v>190</v>
      </c>
      <c r="B1733" t="s">
        <v>175</v>
      </c>
      <c r="C1733">
        <v>2011</v>
      </c>
      <c r="D1733">
        <v>2011</v>
      </c>
      <c r="E1733" t="s">
        <v>191</v>
      </c>
      <c r="F1733" t="s">
        <v>192</v>
      </c>
      <c r="G1733">
        <v>1</v>
      </c>
      <c r="H1733" t="s">
        <v>29</v>
      </c>
      <c r="I1733">
        <v>1</v>
      </c>
      <c r="J1733" t="s">
        <v>16</v>
      </c>
      <c r="K1733" t="s">
        <v>11</v>
      </c>
      <c r="L1733">
        <v>-5.2</v>
      </c>
    </row>
    <row r="1734" spans="1:12" x14ac:dyDescent="0.25">
      <c r="A1734" t="s">
        <v>190</v>
      </c>
      <c r="B1734" t="s">
        <v>175</v>
      </c>
      <c r="C1734">
        <v>2011</v>
      </c>
      <c r="D1734">
        <v>2011</v>
      </c>
      <c r="E1734" t="s">
        <v>191</v>
      </c>
      <c r="F1734" t="s">
        <v>192</v>
      </c>
      <c r="G1734">
        <v>1</v>
      </c>
      <c r="H1734" t="s">
        <v>29</v>
      </c>
      <c r="I1734">
        <v>4</v>
      </c>
      <c r="J1734" t="s">
        <v>176</v>
      </c>
      <c r="K1734" t="s">
        <v>11</v>
      </c>
      <c r="L1734">
        <v>11.1</v>
      </c>
    </row>
    <row r="1735" spans="1:12" x14ac:dyDescent="0.25">
      <c r="A1735" t="s">
        <v>190</v>
      </c>
      <c r="B1735" t="s">
        <v>175</v>
      </c>
      <c r="C1735">
        <v>2011</v>
      </c>
      <c r="D1735">
        <v>2011</v>
      </c>
      <c r="E1735" t="s">
        <v>191</v>
      </c>
      <c r="F1735" t="s">
        <v>192</v>
      </c>
      <c r="G1735">
        <v>1</v>
      </c>
      <c r="H1735" t="s">
        <v>29</v>
      </c>
      <c r="I1735">
        <v>5</v>
      </c>
      <c r="J1735" t="s">
        <v>177</v>
      </c>
      <c r="K1735" t="s">
        <v>11</v>
      </c>
      <c r="L1735">
        <v>5.9</v>
      </c>
    </row>
    <row r="1736" spans="1:12" x14ac:dyDescent="0.25">
      <c r="A1736" t="s">
        <v>190</v>
      </c>
      <c r="B1736" t="s">
        <v>175</v>
      </c>
      <c r="C1736">
        <v>2011</v>
      </c>
      <c r="D1736">
        <v>2011</v>
      </c>
      <c r="E1736" t="s">
        <v>191</v>
      </c>
      <c r="F1736" t="s">
        <v>192</v>
      </c>
      <c r="G1736">
        <v>2</v>
      </c>
      <c r="H1736" t="s">
        <v>30</v>
      </c>
      <c r="I1736">
        <v>1</v>
      </c>
      <c r="J1736" t="s">
        <v>16</v>
      </c>
      <c r="K1736" t="s">
        <v>11</v>
      </c>
      <c r="L1736">
        <v>-3</v>
      </c>
    </row>
    <row r="1737" spans="1:12" x14ac:dyDescent="0.25">
      <c r="A1737" t="s">
        <v>190</v>
      </c>
      <c r="B1737" t="s">
        <v>175</v>
      </c>
      <c r="C1737">
        <v>2011</v>
      </c>
      <c r="D1737">
        <v>2011</v>
      </c>
      <c r="E1737" t="s">
        <v>191</v>
      </c>
      <c r="F1737" t="s">
        <v>192</v>
      </c>
      <c r="G1737">
        <v>2</v>
      </c>
      <c r="H1737" t="s">
        <v>30</v>
      </c>
      <c r="I1737">
        <v>4</v>
      </c>
      <c r="J1737" t="s">
        <v>176</v>
      </c>
      <c r="K1737" t="s">
        <v>11</v>
      </c>
      <c r="L1737">
        <v>8.9</v>
      </c>
    </row>
    <row r="1738" spans="1:12" x14ac:dyDescent="0.25">
      <c r="A1738" t="s">
        <v>190</v>
      </c>
      <c r="B1738" t="s">
        <v>175</v>
      </c>
      <c r="C1738">
        <v>2011</v>
      </c>
      <c r="D1738">
        <v>2011</v>
      </c>
      <c r="E1738" t="s">
        <v>191</v>
      </c>
      <c r="F1738" t="s">
        <v>192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6</v>
      </c>
    </row>
    <row r="1739" spans="1:12" x14ac:dyDescent="0.25">
      <c r="A1739" t="s">
        <v>190</v>
      </c>
      <c r="B1739" t="s">
        <v>175</v>
      </c>
      <c r="C1739">
        <v>2011</v>
      </c>
      <c r="D1739">
        <v>2011</v>
      </c>
      <c r="E1739" t="s">
        <v>193</v>
      </c>
      <c r="F1739" t="s">
        <v>194</v>
      </c>
      <c r="G1739" t="s">
        <v>25</v>
      </c>
      <c r="H1739" t="s">
        <v>27</v>
      </c>
      <c r="I1739">
        <v>1</v>
      </c>
      <c r="J1739" t="s">
        <v>16</v>
      </c>
      <c r="K1739" t="s">
        <v>11</v>
      </c>
      <c r="L1739">
        <v>-1.4</v>
      </c>
    </row>
    <row r="1740" spans="1:12" x14ac:dyDescent="0.25">
      <c r="A1740" t="s">
        <v>190</v>
      </c>
      <c r="B1740" t="s">
        <v>175</v>
      </c>
      <c r="C1740">
        <v>2011</v>
      </c>
      <c r="D1740">
        <v>2011</v>
      </c>
      <c r="E1740" t="s">
        <v>193</v>
      </c>
      <c r="F1740" t="s">
        <v>194</v>
      </c>
      <c r="G1740" t="s">
        <v>25</v>
      </c>
      <c r="H1740" t="s">
        <v>27</v>
      </c>
      <c r="I1740">
        <v>4</v>
      </c>
      <c r="J1740" t="s">
        <v>176</v>
      </c>
      <c r="K1740" t="s">
        <v>11</v>
      </c>
      <c r="L1740">
        <v>4.7</v>
      </c>
    </row>
    <row r="1741" spans="1:12" x14ac:dyDescent="0.25">
      <c r="A1741" t="s">
        <v>190</v>
      </c>
      <c r="B1741" t="s">
        <v>175</v>
      </c>
      <c r="C1741">
        <v>2011</v>
      </c>
      <c r="D1741">
        <v>2011</v>
      </c>
      <c r="E1741" t="s">
        <v>193</v>
      </c>
      <c r="F1741" t="s">
        <v>194</v>
      </c>
      <c r="G1741" t="s">
        <v>25</v>
      </c>
      <c r="H1741" t="s">
        <v>27</v>
      </c>
      <c r="I1741">
        <v>5</v>
      </c>
      <c r="J1741" t="s">
        <v>177</v>
      </c>
      <c r="K1741" t="s">
        <v>11</v>
      </c>
      <c r="L1741">
        <v>3.3</v>
      </c>
    </row>
    <row r="1742" spans="1:12" x14ac:dyDescent="0.25">
      <c r="A1742" t="s">
        <v>190</v>
      </c>
      <c r="B1742" t="s">
        <v>175</v>
      </c>
      <c r="C1742">
        <v>2011</v>
      </c>
      <c r="D1742">
        <v>2011</v>
      </c>
      <c r="E1742" t="s">
        <v>193</v>
      </c>
      <c r="F1742" t="s">
        <v>194</v>
      </c>
      <c r="G1742">
        <v>1</v>
      </c>
      <c r="H1742" t="s">
        <v>29</v>
      </c>
      <c r="I1742">
        <v>1</v>
      </c>
      <c r="J1742" t="s">
        <v>16</v>
      </c>
      <c r="K1742" t="s">
        <v>11</v>
      </c>
      <c r="L1742">
        <v>-1.1000000000000001</v>
      </c>
    </row>
    <row r="1743" spans="1:12" x14ac:dyDescent="0.25">
      <c r="A1743" t="s">
        <v>190</v>
      </c>
      <c r="B1743" t="s">
        <v>175</v>
      </c>
      <c r="C1743">
        <v>2011</v>
      </c>
      <c r="D1743">
        <v>2011</v>
      </c>
      <c r="E1743" t="s">
        <v>193</v>
      </c>
      <c r="F1743" t="s">
        <v>194</v>
      </c>
      <c r="G1743">
        <v>1</v>
      </c>
      <c r="H1743" t="s">
        <v>29</v>
      </c>
      <c r="I1743">
        <v>4</v>
      </c>
      <c r="J1743" t="s">
        <v>176</v>
      </c>
      <c r="K1743" t="s">
        <v>11</v>
      </c>
      <c r="L1743">
        <v>2.6</v>
      </c>
    </row>
    <row r="1744" spans="1:12" x14ac:dyDescent="0.25">
      <c r="A1744" t="s">
        <v>190</v>
      </c>
      <c r="B1744" t="s">
        <v>175</v>
      </c>
      <c r="C1744">
        <v>2011</v>
      </c>
      <c r="D1744">
        <v>2011</v>
      </c>
      <c r="E1744" t="s">
        <v>193</v>
      </c>
      <c r="F1744" t="s">
        <v>194</v>
      </c>
      <c r="G1744">
        <v>1</v>
      </c>
      <c r="H1744" t="s">
        <v>29</v>
      </c>
      <c r="I1744">
        <v>5</v>
      </c>
      <c r="J1744" t="s">
        <v>177</v>
      </c>
      <c r="K1744" t="s">
        <v>11</v>
      </c>
      <c r="L1744">
        <v>1.5</v>
      </c>
    </row>
    <row r="1745" spans="1:12" x14ac:dyDescent="0.25">
      <c r="A1745" t="s">
        <v>190</v>
      </c>
      <c r="B1745" t="s">
        <v>175</v>
      </c>
      <c r="C1745">
        <v>2011</v>
      </c>
      <c r="D1745">
        <v>2011</v>
      </c>
      <c r="E1745" t="s">
        <v>193</v>
      </c>
      <c r="F1745" t="s">
        <v>194</v>
      </c>
      <c r="G1745">
        <v>2</v>
      </c>
      <c r="H1745" t="s">
        <v>30</v>
      </c>
      <c r="I1745">
        <v>1</v>
      </c>
      <c r="J1745" t="s">
        <v>16</v>
      </c>
      <c r="K1745" t="s">
        <v>11</v>
      </c>
      <c r="L1745">
        <v>-0.3</v>
      </c>
    </row>
    <row r="1746" spans="1:12" x14ac:dyDescent="0.25">
      <c r="A1746" t="s">
        <v>190</v>
      </c>
      <c r="B1746" t="s">
        <v>175</v>
      </c>
      <c r="C1746">
        <v>2011</v>
      </c>
      <c r="D1746">
        <v>2011</v>
      </c>
      <c r="E1746" t="s">
        <v>193</v>
      </c>
      <c r="F1746" t="s">
        <v>194</v>
      </c>
      <c r="G1746">
        <v>2</v>
      </c>
      <c r="H1746" t="s">
        <v>30</v>
      </c>
      <c r="I1746">
        <v>4</v>
      </c>
      <c r="J1746" t="s">
        <v>176</v>
      </c>
      <c r="K1746" t="s">
        <v>11</v>
      </c>
      <c r="L1746">
        <v>2.1</v>
      </c>
    </row>
    <row r="1747" spans="1:12" x14ac:dyDescent="0.25">
      <c r="A1747" t="s">
        <v>190</v>
      </c>
      <c r="B1747" t="s">
        <v>175</v>
      </c>
      <c r="C1747">
        <v>2011</v>
      </c>
      <c r="D1747">
        <v>2011</v>
      </c>
      <c r="E1747" t="s">
        <v>193</v>
      </c>
      <c r="F1747" t="s">
        <v>194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1.7</v>
      </c>
    </row>
    <row r="1748" spans="1:12" x14ac:dyDescent="0.25">
      <c r="A1748" t="s">
        <v>190</v>
      </c>
      <c r="B1748" t="s">
        <v>175</v>
      </c>
      <c r="C1748">
        <v>2011</v>
      </c>
      <c r="D1748">
        <v>2011</v>
      </c>
      <c r="E1748" t="s">
        <v>195</v>
      </c>
      <c r="F1748" t="s">
        <v>196</v>
      </c>
      <c r="G1748" t="s">
        <v>25</v>
      </c>
      <c r="H1748" t="s">
        <v>27</v>
      </c>
      <c r="I1748">
        <v>1</v>
      </c>
      <c r="J1748" t="s">
        <v>16</v>
      </c>
      <c r="K1748" t="s">
        <v>11</v>
      </c>
      <c r="L1748">
        <v>-0.9</v>
      </c>
    </row>
    <row r="1749" spans="1:12" x14ac:dyDescent="0.25">
      <c r="A1749" t="s">
        <v>190</v>
      </c>
      <c r="B1749" t="s">
        <v>175</v>
      </c>
      <c r="C1749">
        <v>2011</v>
      </c>
      <c r="D1749">
        <v>2011</v>
      </c>
      <c r="E1749" t="s">
        <v>195</v>
      </c>
      <c r="F1749" t="s">
        <v>196</v>
      </c>
      <c r="G1749" t="s">
        <v>25</v>
      </c>
      <c r="H1749" t="s">
        <v>27</v>
      </c>
      <c r="I1749">
        <v>4</v>
      </c>
      <c r="J1749" t="s">
        <v>176</v>
      </c>
      <c r="K1749" t="s">
        <v>11</v>
      </c>
      <c r="L1749">
        <v>2.1</v>
      </c>
    </row>
    <row r="1750" spans="1:12" x14ac:dyDescent="0.25">
      <c r="A1750" t="s">
        <v>190</v>
      </c>
      <c r="B1750" t="s">
        <v>175</v>
      </c>
      <c r="C1750">
        <v>2011</v>
      </c>
      <c r="D1750">
        <v>2011</v>
      </c>
      <c r="E1750" t="s">
        <v>195</v>
      </c>
      <c r="F1750" t="s">
        <v>196</v>
      </c>
      <c r="G1750" t="s">
        <v>25</v>
      </c>
      <c r="H1750" t="s">
        <v>27</v>
      </c>
      <c r="I1750">
        <v>5</v>
      </c>
      <c r="J1750" t="s">
        <v>177</v>
      </c>
      <c r="K1750" t="s">
        <v>11</v>
      </c>
      <c r="L1750">
        <v>1.3</v>
      </c>
    </row>
    <row r="1751" spans="1:12" x14ac:dyDescent="0.25">
      <c r="A1751" t="s">
        <v>190</v>
      </c>
      <c r="B1751" t="s">
        <v>175</v>
      </c>
      <c r="C1751">
        <v>2011</v>
      </c>
      <c r="D1751">
        <v>2011</v>
      </c>
      <c r="E1751" t="s">
        <v>195</v>
      </c>
      <c r="F1751" t="s">
        <v>196</v>
      </c>
      <c r="G1751">
        <v>1</v>
      </c>
      <c r="H1751" t="s">
        <v>29</v>
      </c>
      <c r="I1751">
        <v>1</v>
      </c>
      <c r="J1751" t="s">
        <v>16</v>
      </c>
      <c r="K1751" t="s">
        <v>11</v>
      </c>
      <c r="L1751">
        <v>-0.5</v>
      </c>
    </row>
    <row r="1752" spans="1:12" x14ac:dyDescent="0.25">
      <c r="A1752" t="s">
        <v>190</v>
      </c>
      <c r="B1752" t="s">
        <v>175</v>
      </c>
      <c r="C1752">
        <v>2011</v>
      </c>
      <c r="D1752">
        <v>2011</v>
      </c>
      <c r="E1752" t="s">
        <v>195</v>
      </c>
      <c r="F1752" t="s">
        <v>196</v>
      </c>
      <c r="G1752">
        <v>1</v>
      </c>
      <c r="H1752" t="s">
        <v>29</v>
      </c>
      <c r="I1752">
        <v>4</v>
      </c>
      <c r="J1752" t="s">
        <v>176</v>
      </c>
      <c r="K1752" t="s">
        <v>11</v>
      </c>
      <c r="L1752">
        <v>1.1000000000000001</v>
      </c>
    </row>
    <row r="1753" spans="1:12" x14ac:dyDescent="0.25">
      <c r="A1753" t="s">
        <v>190</v>
      </c>
      <c r="B1753" t="s">
        <v>175</v>
      </c>
      <c r="C1753">
        <v>2011</v>
      </c>
      <c r="D1753">
        <v>2011</v>
      </c>
      <c r="E1753" t="s">
        <v>195</v>
      </c>
      <c r="F1753" t="s">
        <v>196</v>
      </c>
      <c r="G1753">
        <v>1</v>
      </c>
      <c r="H1753" t="s">
        <v>29</v>
      </c>
      <c r="I1753">
        <v>5</v>
      </c>
      <c r="J1753" t="s">
        <v>177</v>
      </c>
      <c r="K1753" t="s">
        <v>11</v>
      </c>
      <c r="L1753">
        <v>0.7</v>
      </c>
    </row>
    <row r="1754" spans="1:12" x14ac:dyDescent="0.25">
      <c r="A1754" t="s">
        <v>190</v>
      </c>
      <c r="B1754" t="s">
        <v>175</v>
      </c>
      <c r="C1754">
        <v>2011</v>
      </c>
      <c r="D1754">
        <v>2011</v>
      </c>
      <c r="E1754" t="s">
        <v>195</v>
      </c>
      <c r="F1754" t="s">
        <v>196</v>
      </c>
      <c r="G1754">
        <v>2</v>
      </c>
      <c r="H1754" t="s">
        <v>30</v>
      </c>
      <c r="I1754">
        <v>1</v>
      </c>
      <c r="J1754" t="s">
        <v>16</v>
      </c>
      <c r="K1754" t="s">
        <v>11</v>
      </c>
      <c r="L1754">
        <v>-0.4</v>
      </c>
    </row>
    <row r="1755" spans="1:12" x14ac:dyDescent="0.25">
      <c r="A1755" t="s">
        <v>190</v>
      </c>
      <c r="B1755" t="s">
        <v>175</v>
      </c>
      <c r="C1755">
        <v>2011</v>
      </c>
      <c r="D1755">
        <v>2011</v>
      </c>
      <c r="E1755" t="s">
        <v>195</v>
      </c>
      <c r="F1755" t="s">
        <v>196</v>
      </c>
      <c r="G1755">
        <v>2</v>
      </c>
      <c r="H1755" t="s">
        <v>30</v>
      </c>
      <c r="I1755">
        <v>4</v>
      </c>
      <c r="J1755" t="s">
        <v>176</v>
      </c>
      <c r="K1755" t="s">
        <v>11</v>
      </c>
      <c r="L1755">
        <v>1</v>
      </c>
    </row>
    <row r="1756" spans="1:12" x14ac:dyDescent="0.25">
      <c r="A1756" t="s">
        <v>190</v>
      </c>
      <c r="B1756" t="s">
        <v>175</v>
      </c>
      <c r="C1756">
        <v>2011</v>
      </c>
      <c r="D1756">
        <v>2011</v>
      </c>
      <c r="E1756" t="s">
        <v>195</v>
      </c>
      <c r="F1756" t="s">
        <v>196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0.6</v>
      </c>
    </row>
    <row r="1757" spans="1:12" x14ac:dyDescent="0.25">
      <c r="A1757" t="s">
        <v>190</v>
      </c>
      <c r="B1757" t="s">
        <v>175</v>
      </c>
      <c r="C1757">
        <v>2011</v>
      </c>
      <c r="D1757">
        <v>2011</v>
      </c>
      <c r="E1757" t="s">
        <v>197</v>
      </c>
      <c r="F1757" t="s">
        <v>198</v>
      </c>
      <c r="G1757" t="s">
        <v>25</v>
      </c>
      <c r="H1757" t="s">
        <v>27</v>
      </c>
      <c r="I1757">
        <v>1</v>
      </c>
      <c r="J1757" t="s">
        <v>16</v>
      </c>
      <c r="K1757" t="s">
        <v>11</v>
      </c>
      <c r="L1757">
        <v>-9</v>
      </c>
    </row>
    <row r="1758" spans="1:12" x14ac:dyDescent="0.25">
      <c r="A1758" t="s">
        <v>190</v>
      </c>
      <c r="B1758" t="s">
        <v>175</v>
      </c>
      <c r="C1758">
        <v>2011</v>
      </c>
      <c r="D1758">
        <v>2011</v>
      </c>
      <c r="E1758" t="s">
        <v>197</v>
      </c>
      <c r="F1758" t="s">
        <v>198</v>
      </c>
      <c r="G1758" t="s">
        <v>25</v>
      </c>
      <c r="H1758" t="s">
        <v>27</v>
      </c>
      <c r="I1758">
        <v>4</v>
      </c>
      <c r="J1758" t="s">
        <v>176</v>
      </c>
      <c r="K1758" t="s">
        <v>11</v>
      </c>
      <c r="L1758">
        <v>13.4</v>
      </c>
    </row>
    <row r="1759" spans="1:12" x14ac:dyDescent="0.25">
      <c r="A1759" t="s">
        <v>190</v>
      </c>
      <c r="B1759" t="s">
        <v>175</v>
      </c>
      <c r="C1759">
        <v>2011</v>
      </c>
      <c r="D1759">
        <v>2011</v>
      </c>
      <c r="E1759" t="s">
        <v>197</v>
      </c>
      <c r="F1759" t="s">
        <v>198</v>
      </c>
      <c r="G1759" t="s">
        <v>25</v>
      </c>
      <c r="H1759" t="s">
        <v>27</v>
      </c>
      <c r="I1759">
        <v>5</v>
      </c>
      <c r="J1759" t="s">
        <v>177</v>
      </c>
      <c r="K1759" t="s">
        <v>11</v>
      </c>
      <c r="L1759">
        <v>4.5</v>
      </c>
    </row>
    <row r="1760" spans="1:12" x14ac:dyDescent="0.25">
      <c r="A1760" t="s">
        <v>190</v>
      </c>
      <c r="B1760" t="s">
        <v>175</v>
      </c>
      <c r="C1760">
        <v>2011</v>
      </c>
      <c r="D1760">
        <v>2011</v>
      </c>
      <c r="E1760" t="s">
        <v>197</v>
      </c>
      <c r="F1760" t="s">
        <v>198</v>
      </c>
      <c r="G1760">
        <v>1</v>
      </c>
      <c r="H1760" t="s">
        <v>29</v>
      </c>
      <c r="I1760">
        <v>1</v>
      </c>
      <c r="J1760" t="s">
        <v>16</v>
      </c>
      <c r="K1760" t="s">
        <v>11</v>
      </c>
      <c r="L1760">
        <v>-5.0999999999999996</v>
      </c>
    </row>
    <row r="1761" spans="1:12" x14ac:dyDescent="0.25">
      <c r="A1761" t="s">
        <v>190</v>
      </c>
      <c r="B1761" t="s">
        <v>175</v>
      </c>
      <c r="C1761">
        <v>2011</v>
      </c>
      <c r="D1761">
        <v>2011</v>
      </c>
      <c r="E1761" t="s">
        <v>197</v>
      </c>
      <c r="F1761" t="s">
        <v>198</v>
      </c>
      <c r="G1761">
        <v>1</v>
      </c>
      <c r="H1761" t="s">
        <v>29</v>
      </c>
      <c r="I1761">
        <v>4</v>
      </c>
      <c r="J1761" t="s">
        <v>176</v>
      </c>
      <c r="K1761" t="s">
        <v>11</v>
      </c>
      <c r="L1761">
        <v>7.4</v>
      </c>
    </row>
    <row r="1762" spans="1:12" x14ac:dyDescent="0.25">
      <c r="A1762" t="s">
        <v>190</v>
      </c>
      <c r="B1762" t="s">
        <v>175</v>
      </c>
      <c r="C1762">
        <v>2011</v>
      </c>
      <c r="D1762">
        <v>2011</v>
      </c>
      <c r="E1762" t="s">
        <v>197</v>
      </c>
      <c r="F1762" t="s">
        <v>198</v>
      </c>
      <c r="G1762">
        <v>1</v>
      </c>
      <c r="H1762" t="s">
        <v>29</v>
      </c>
      <c r="I1762">
        <v>5</v>
      </c>
      <c r="J1762" t="s">
        <v>177</v>
      </c>
      <c r="K1762" t="s">
        <v>11</v>
      </c>
      <c r="L1762">
        <v>2.2000000000000002</v>
      </c>
    </row>
    <row r="1763" spans="1:12" x14ac:dyDescent="0.25">
      <c r="A1763" t="s">
        <v>190</v>
      </c>
      <c r="B1763" t="s">
        <v>175</v>
      </c>
      <c r="C1763">
        <v>2011</v>
      </c>
      <c r="D1763">
        <v>2011</v>
      </c>
      <c r="E1763" t="s">
        <v>197</v>
      </c>
      <c r="F1763" t="s">
        <v>198</v>
      </c>
      <c r="G1763">
        <v>2</v>
      </c>
      <c r="H1763" t="s">
        <v>30</v>
      </c>
      <c r="I1763">
        <v>1</v>
      </c>
      <c r="J1763" t="s">
        <v>16</v>
      </c>
      <c r="K1763" t="s">
        <v>11</v>
      </c>
      <c r="L1763">
        <v>-3.8</v>
      </c>
    </row>
    <row r="1764" spans="1:12" x14ac:dyDescent="0.25">
      <c r="A1764" t="s">
        <v>190</v>
      </c>
      <c r="B1764" t="s">
        <v>175</v>
      </c>
      <c r="C1764">
        <v>2011</v>
      </c>
      <c r="D1764">
        <v>2011</v>
      </c>
      <c r="E1764" t="s">
        <v>197</v>
      </c>
      <c r="F1764" t="s">
        <v>198</v>
      </c>
      <c r="G1764">
        <v>2</v>
      </c>
      <c r="H1764" t="s">
        <v>30</v>
      </c>
      <c r="I1764">
        <v>4</v>
      </c>
      <c r="J1764" t="s">
        <v>176</v>
      </c>
      <c r="K1764" t="s">
        <v>11</v>
      </c>
      <c r="L1764">
        <v>6</v>
      </c>
    </row>
    <row r="1765" spans="1:12" x14ac:dyDescent="0.25">
      <c r="A1765" t="s">
        <v>190</v>
      </c>
      <c r="B1765" t="s">
        <v>175</v>
      </c>
      <c r="C1765">
        <v>2011</v>
      </c>
      <c r="D1765">
        <v>2011</v>
      </c>
      <c r="E1765" t="s">
        <v>197</v>
      </c>
      <c r="F1765" t="s">
        <v>198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2.2000000000000002</v>
      </c>
    </row>
    <row r="1766" spans="1:12" x14ac:dyDescent="0.25">
      <c r="A1766" t="s">
        <v>190</v>
      </c>
      <c r="B1766" t="s">
        <v>175</v>
      </c>
      <c r="C1766">
        <v>2011</v>
      </c>
      <c r="D1766">
        <v>2011</v>
      </c>
      <c r="E1766" t="s">
        <v>199</v>
      </c>
      <c r="F1766" t="s">
        <v>200</v>
      </c>
      <c r="G1766" t="s">
        <v>25</v>
      </c>
      <c r="H1766" t="s">
        <v>27</v>
      </c>
      <c r="I1766">
        <v>1</v>
      </c>
      <c r="J1766" t="s">
        <v>16</v>
      </c>
      <c r="K1766" t="s">
        <v>11</v>
      </c>
      <c r="L1766">
        <v>-3.3</v>
      </c>
    </row>
    <row r="1767" spans="1:12" x14ac:dyDescent="0.25">
      <c r="A1767" t="s">
        <v>190</v>
      </c>
      <c r="B1767" t="s">
        <v>175</v>
      </c>
      <c r="C1767">
        <v>2011</v>
      </c>
      <c r="D1767">
        <v>2011</v>
      </c>
      <c r="E1767" t="s">
        <v>199</v>
      </c>
      <c r="F1767" t="s">
        <v>200</v>
      </c>
      <c r="G1767" t="s">
        <v>25</v>
      </c>
      <c r="H1767" t="s">
        <v>27</v>
      </c>
      <c r="I1767">
        <v>4</v>
      </c>
      <c r="J1767" t="s">
        <v>176</v>
      </c>
      <c r="K1767" t="s">
        <v>11</v>
      </c>
      <c r="L1767">
        <v>16.2</v>
      </c>
    </row>
    <row r="1768" spans="1:12" x14ac:dyDescent="0.25">
      <c r="A1768" t="s">
        <v>190</v>
      </c>
      <c r="B1768" t="s">
        <v>175</v>
      </c>
      <c r="C1768">
        <v>2011</v>
      </c>
      <c r="D1768">
        <v>2011</v>
      </c>
      <c r="E1768" t="s">
        <v>199</v>
      </c>
      <c r="F1768" t="s">
        <v>200</v>
      </c>
      <c r="G1768" t="s">
        <v>25</v>
      </c>
      <c r="H1768" t="s">
        <v>27</v>
      </c>
      <c r="I1768">
        <v>5</v>
      </c>
      <c r="J1768" t="s">
        <v>177</v>
      </c>
      <c r="K1768" t="s">
        <v>11</v>
      </c>
      <c r="L1768">
        <v>12.9</v>
      </c>
    </row>
    <row r="1769" spans="1:12" x14ac:dyDescent="0.25">
      <c r="A1769" t="s">
        <v>190</v>
      </c>
      <c r="B1769" t="s">
        <v>175</v>
      </c>
      <c r="C1769">
        <v>2011</v>
      </c>
      <c r="D1769">
        <v>2011</v>
      </c>
      <c r="E1769" t="s">
        <v>199</v>
      </c>
      <c r="F1769" t="s">
        <v>200</v>
      </c>
      <c r="G1769">
        <v>1</v>
      </c>
      <c r="H1769" t="s">
        <v>29</v>
      </c>
      <c r="I1769">
        <v>1</v>
      </c>
      <c r="J1769" t="s">
        <v>16</v>
      </c>
      <c r="K1769" t="s">
        <v>11</v>
      </c>
      <c r="L1769">
        <v>-1.3</v>
      </c>
    </row>
    <row r="1770" spans="1:12" x14ac:dyDescent="0.25">
      <c r="A1770" t="s">
        <v>190</v>
      </c>
      <c r="B1770" t="s">
        <v>175</v>
      </c>
      <c r="C1770">
        <v>2011</v>
      </c>
      <c r="D1770">
        <v>2011</v>
      </c>
      <c r="E1770" t="s">
        <v>199</v>
      </c>
      <c r="F1770" t="s">
        <v>200</v>
      </c>
      <c r="G1770">
        <v>1</v>
      </c>
      <c r="H1770" t="s">
        <v>29</v>
      </c>
      <c r="I1770">
        <v>4</v>
      </c>
      <c r="J1770" t="s">
        <v>176</v>
      </c>
      <c r="K1770" t="s">
        <v>11</v>
      </c>
      <c r="L1770">
        <v>7.7</v>
      </c>
    </row>
    <row r="1771" spans="1:12" x14ac:dyDescent="0.25">
      <c r="A1771" t="s">
        <v>190</v>
      </c>
      <c r="B1771" t="s">
        <v>175</v>
      </c>
      <c r="C1771">
        <v>2011</v>
      </c>
      <c r="D1771">
        <v>2011</v>
      </c>
      <c r="E1771" t="s">
        <v>199</v>
      </c>
      <c r="F1771" t="s">
        <v>200</v>
      </c>
      <c r="G1771">
        <v>1</v>
      </c>
      <c r="H1771" t="s">
        <v>29</v>
      </c>
      <c r="I1771">
        <v>5</v>
      </c>
      <c r="J1771" t="s">
        <v>177</v>
      </c>
      <c r="K1771" t="s">
        <v>11</v>
      </c>
      <c r="L1771">
        <v>6.5</v>
      </c>
    </row>
    <row r="1772" spans="1:12" x14ac:dyDescent="0.25">
      <c r="A1772" t="s">
        <v>190</v>
      </c>
      <c r="B1772" t="s">
        <v>175</v>
      </c>
      <c r="C1772">
        <v>2011</v>
      </c>
      <c r="D1772">
        <v>2011</v>
      </c>
      <c r="E1772" t="s">
        <v>199</v>
      </c>
      <c r="F1772" t="s">
        <v>200</v>
      </c>
      <c r="G1772">
        <v>2</v>
      </c>
      <c r="H1772" t="s">
        <v>30</v>
      </c>
      <c r="I1772">
        <v>1</v>
      </c>
      <c r="J1772" t="s">
        <v>16</v>
      </c>
      <c r="K1772" t="s">
        <v>11</v>
      </c>
      <c r="L1772">
        <v>-2</v>
      </c>
    </row>
    <row r="1773" spans="1:12" x14ac:dyDescent="0.25">
      <c r="A1773" t="s">
        <v>190</v>
      </c>
      <c r="B1773" t="s">
        <v>175</v>
      </c>
      <c r="C1773">
        <v>2011</v>
      </c>
      <c r="D1773">
        <v>2011</v>
      </c>
      <c r="E1773" t="s">
        <v>199</v>
      </c>
      <c r="F1773" t="s">
        <v>200</v>
      </c>
      <c r="G1773">
        <v>2</v>
      </c>
      <c r="H1773" t="s">
        <v>30</v>
      </c>
      <c r="I1773">
        <v>4</v>
      </c>
      <c r="J1773" t="s">
        <v>176</v>
      </c>
      <c r="K1773" t="s">
        <v>11</v>
      </c>
      <c r="L1773">
        <v>8.5</v>
      </c>
    </row>
    <row r="1774" spans="1:12" x14ac:dyDescent="0.25">
      <c r="A1774" t="s">
        <v>190</v>
      </c>
      <c r="B1774" t="s">
        <v>175</v>
      </c>
      <c r="C1774">
        <v>2011</v>
      </c>
      <c r="D1774">
        <v>2011</v>
      </c>
      <c r="E1774" t="s">
        <v>199</v>
      </c>
      <c r="F1774" t="s">
        <v>200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6.5</v>
      </c>
    </row>
    <row r="1775" spans="1:12" x14ac:dyDescent="0.25">
      <c r="A1775" t="s">
        <v>190</v>
      </c>
      <c r="B1775" t="s">
        <v>175</v>
      </c>
      <c r="C1775">
        <v>2011</v>
      </c>
      <c r="D1775">
        <v>2011</v>
      </c>
      <c r="E1775" t="s">
        <v>25</v>
      </c>
      <c r="F1775" t="s">
        <v>201</v>
      </c>
      <c r="G1775" t="s">
        <v>25</v>
      </c>
      <c r="H1775" t="s">
        <v>27</v>
      </c>
      <c r="I1775">
        <v>1</v>
      </c>
      <c r="J1775" t="s">
        <v>16</v>
      </c>
      <c r="K1775" t="s">
        <v>11</v>
      </c>
      <c r="L1775">
        <v>-27.4</v>
      </c>
    </row>
    <row r="1776" spans="1:12" x14ac:dyDescent="0.25">
      <c r="A1776" t="s">
        <v>190</v>
      </c>
      <c r="B1776" t="s">
        <v>175</v>
      </c>
      <c r="C1776">
        <v>2011</v>
      </c>
      <c r="D1776">
        <v>2011</v>
      </c>
      <c r="E1776" t="s">
        <v>25</v>
      </c>
      <c r="F1776" t="s">
        <v>201</v>
      </c>
      <c r="G1776" t="s">
        <v>25</v>
      </c>
      <c r="H1776" t="s">
        <v>27</v>
      </c>
      <c r="I1776">
        <v>4</v>
      </c>
      <c r="J1776" t="s">
        <v>176</v>
      </c>
      <c r="K1776" t="s">
        <v>11</v>
      </c>
      <c r="L1776">
        <v>80.599999999999994</v>
      </c>
    </row>
    <row r="1777" spans="1:12" x14ac:dyDescent="0.25">
      <c r="A1777" t="s">
        <v>190</v>
      </c>
      <c r="B1777" t="s">
        <v>175</v>
      </c>
      <c r="C1777">
        <v>2011</v>
      </c>
      <c r="D1777">
        <v>2011</v>
      </c>
      <c r="E1777" t="s">
        <v>25</v>
      </c>
      <c r="F1777" t="s">
        <v>201</v>
      </c>
      <c r="G1777" t="s">
        <v>25</v>
      </c>
      <c r="H1777" t="s">
        <v>27</v>
      </c>
      <c r="I1777">
        <v>5</v>
      </c>
      <c r="J1777" t="s">
        <v>177</v>
      </c>
      <c r="K1777" t="s">
        <v>11</v>
      </c>
      <c r="L1777">
        <v>53.3</v>
      </c>
    </row>
    <row r="1778" spans="1:12" x14ac:dyDescent="0.25">
      <c r="A1778" t="s">
        <v>190</v>
      </c>
      <c r="B1778" t="s">
        <v>175</v>
      </c>
      <c r="C1778">
        <v>2011</v>
      </c>
      <c r="D1778">
        <v>2011</v>
      </c>
      <c r="E1778" t="s">
        <v>25</v>
      </c>
      <c r="F1778" t="s">
        <v>201</v>
      </c>
      <c r="G1778">
        <v>1</v>
      </c>
      <c r="H1778" t="s">
        <v>29</v>
      </c>
      <c r="I1778">
        <v>1</v>
      </c>
      <c r="J1778" t="s">
        <v>16</v>
      </c>
      <c r="K1778" t="s">
        <v>11</v>
      </c>
      <c r="L1778">
        <v>-15.8</v>
      </c>
    </row>
    <row r="1779" spans="1:12" x14ac:dyDescent="0.25">
      <c r="A1779" t="s">
        <v>190</v>
      </c>
      <c r="B1779" t="s">
        <v>175</v>
      </c>
      <c r="C1779">
        <v>2011</v>
      </c>
      <c r="D1779">
        <v>2011</v>
      </c>
      <c r="E1779" t="s">
        <v>25</v>
      </c>
      <c r="F1779" t="s">
        <v>201</v>
      </c>
      <c r="G1779">
        <v>1</v>
      </c>
      <c r="H1779" t="s">
        <v>29</v>
      </c>
      <c r="I1779">
        <v>4</v>
      </c>
      <c r="J1779" t="s">
        <v>176</v>
      </c>
      <c r="K1779" t="s">
        <v>11</v>
      </c>
      <c r="L1779">
        <v>41.9</v>
      </c>
    </row>
    <row r="1780" spans="1:12" x14ac:dyDescent="0.25">
      <c r="A1780" t="s">
        <v>190</v>
      </c>
      <c r="B1780" t="s">
        <v>175</v>
      </c>
      <c r="C1780">
        <v>2011</v>
      </c>
      <c r="D1780">
        <v>2011</v>
      </c>
      <c r="E1780" t="s">
        <v>25</v>
      </c>
      <c r="F1780" t="s">
        <v>201</v>
      </c>
      <c r="G1780">
        <v>1</v>
      </c>
      <c r="H1780" t="s">
        <v>29</v>
      </c>
      <c r="I1780">
        <v>5</v>
      </c>
      <c r="J1780" t="s">
        <v>177</v>
      </c>
      <c r="K1780" t="s">
        <v>11</v>
      </c>
      <c r="L1780">
        <v>26</v>
      </c>
    </row>
    <row r="1781" spans="1:12" x14ac:dyDescent="0.25">
      <c r="A1781" t="s">
        <v>190</v>
      </c>
      <c r="B1781" t="s">
        <v>175</v>
      </c>
      <c r="C1781">
        <v>2011</v>
      </c>
      <c r="D1781">
        <v>2011</v>
      </c>
      <c r="E1781" t="s">
        <v>25</v>
      </c>
      <c r="F1781" t="s">
        <v>201</v>
      </c>
      <c r="G1781">
        <v>2</v>
      </c>
      <c r="H1781" t="s">
        <v>30</v>
      </c>
      <c r="I1781">
        <v>1</v>
      </c>
      <c r="J1781" t="s">
        <v>16</v>
      </c>
      <c r="K1781" t="s">
        <v>11</v>
      </c>
      <c r="L1781">
        <v>-11.5</v>
      </c>
    </row>
    <row r="1782" spans="1:12" x14ac:dyDescent="0.25">
      <c r="A1782" t="s">
        <v>190</v>
      </c>
      <c r="B1782" t="s">
        <v>175</v>
      </c>
      <c r="C1782">
        <v>2011</v>
      </c>
      <c r="D1782">
        <v>2011</v>
      </c>
      <c r="E1782" t="s">
        <v>25</v>
      </c>
      <c r="F1782" t="s">
        <v>201</v>
      </c>
      <c r="G1782">
        <v>2</v>
      </c>
      <c r="H1782" t="s">
        <v>30</v>
      </c>
      <c r="I1782">
        <v>4</v>
      </c>
      <c r="J1782" t="s">
        <v>176</v>
      </c>
      <c r="K1782" t="s">
        <v>11</v>
      </c>
      <c r="L1782">
        <v>38.799999999999997</v>
      </c>
    </row>
    <row r="1783" spans="1:12" x14ac:dyDescent="0.25">
      <c r="A1783" t="s">
        <v>190</v>
      </c>
      <c r="B1783" t="s">
        <v>175</v>
      </c>
      <c r="C1783">
        <v>2011</v>
      </c>
      <c r="D1783">
        <v>2011</v>
      </c>
      <c r="E1783" t="s">
        <v>25</v>
      </c>
      <c r="F1783" t="s">
        <v>201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27.2</v>
      </c>
    </row>
    <row r="1784" spans="1:12" x14ac:dyDescent="0.25">
      <c r="A1784" t="s">
        <v>190</v>
      </c>
      <c r="B1784" t="s">
        <v>175</v>
      </c>
      <c r="C1784">
        <v>2011</v>
      </c>
      <c r="D1784">
        <v>2011</v>
      </c>
      <c r="E1784" t="s">
        <v>202</v>
      </c>
      <c r="F1784" t="s">
        <v>203</v>
      </c>
      <c r="G1784" t="s">
        <v>25</v>
      </c>
      <c r="H1784" t="s">
        <v>27</v>
      </c>
      <c r="I1784">
        <v>1</v>
      </c>
      <c r="J1784" t="s">
        <v>16</v>
      </c>
      <c r="K1784" t="s">
        <v>11</v>
      </c>
      <c r="L1784">
        <v>-4.2</v>
      </c>
    </row>
    <row r="1785" spans="1:12" x14ac:dyDescent="0.25">
      <c r="A1785" t="s">
        <v>190</v>
      </c>
      <c r="B1785" t="s">
        <v>175</v>
      </c>
      <c r="C1785">
        <v>2011</v>
      </c>
      <c r="D1785">
        <v>2011</v>
      </c>
      <c r="E1785" t="s">
        <v>202</v>
      </c>
      <c r="F1785" t="s">
        <v>203</v>
      </c>
      <c r="G1785" t="s">
        <v>25</v>
      </c>
      <c r="H1785" t="s">
        <v>27</v>
      </c>
      <c r="I1785">
        <v>4</v>
      </c>
      <c r="J1785" t="s">
        <v>176</v>
      </c>
      <c r="K1785" t="s">
        <v>11</v>
      </c>
      <c r="L1785">
        <v>13.9</v>
      </c>
    </row>
    <row r="1786" spans="1:12" x14ac:dyDescent="0.25">
      <c r="A1786" t="s">
        <v>190</v>
      </c>
      <c r="B1786" t="s">
        <v>175</v>
      </c>
      <c r="C1786">
        <v>2011</v>
      </c>
      <c r="D1786">
        <v>2011</v>
      </c>
      <c r="E1786" t="s">
        <v>202</v>
      </c>
      <c r="F1786" t="s">
        <v>203</v>
      </c>
      <c r="G1786" t="s">
        <v>25</v>
      </c>
      <c r="H1786" t="s">
        <v>27</v>
      </c>
      <c r="I1786">
        <v>5</v>
      </c>
      <c r="J1786" t="s">
        <v>177</v>
      </c>
      <c r="K1786" t="s">
        <v>11</v>
      </c>
      <c r="L1786">
        <v>9.6999999999999993</v>
      </c>
    </row>
    <row r="1787" spans="1:12" x14ac:dyDescent="0.25">
      <c r="A1787" t="s">
        <v>190</v>
      </c>
      <c r="B1787" t="s">
        <v>175</v>
      </c>
      <c r="C1787">
        <v>2011</v>
      </c>
      <c r="D1787">
        <v>2011</v>
      </c>
      <c r="E1787" t="s">
        <v>202</v>
      </c>
      <c r="F1787" t="s">
        <v>203</v>
      </c>
      <c r="G1787">
        <v>1</v>
      </c>
      <c r="H1787" t="s">
        <v>29</v>
      </c>
      <c r="I1787">
        <v>1</v>
      </c>
      <c r="J1787" t="s">
        <v>16</v>
      </c>
      <c r="K1787" t="s">
        <v>11</v>
      </c>
      <c r="L1787">
        <v>-2.4</v>
      </c>
    </row>
    <row r="1788" spans="1:12" x14ac:dyDescent="0.25">
      <c r="A1788" t="s">
        <v>190</v>
      </c>
      <c r="B1788" t="s">
        <v>175</v>
      </c>
      <c r="C1788">
        <v>2011</v>
      </c>
      <c r="D1788">
        <v>2011</v>
      </c>
      <c r="E1788" t="s">
        <v>202</v>
      </c>
      <c r="F1788" t="s">
        <v>203</v>
      </c>
      <c r="G1788">
        <v>1</v>
      </c>
      <c r="H1788" t="s">
        <v>29</v>
      </c>
      <c r="I1788">
        <v>4</v>
      </c>
      <c r="J1788" t="s">
        <v>176</v>
      </c>
      <c r="K1788" t="s">
        <v>11</v>
      </c>
      <c r="L1788">
        <v>7</v>
      </c>
    </row>
    <row r="1789" spans="1:12" x14ac:dyDescent="0.25">
      <c r="A1789" t="s">
        <v>190</v>
      </c>
      <c r="B1789" t="s">
        <v>175</v>
      </c>
      <c r="C1789">
        <v>2011</v>
      </c>
      <c r="D1789">
        <v>2011</v>
      </c>
      <c r="E1789" t="s">
        <v>202</v>
      </c>
      <c r="F1789" t="s">
        <v>203</v>
      </c>
      <c r="G1789">
        <v>1</v>
      </c>
      <c r="H1789" t="s">
        <v>29</v>
      </c>
      <c r="I1789">
        <v>5</v>
      </c>
      <c r="J1789" t="s">
        <v>177</v>
      </c>
      <c r="K1789" t="s">
        <v>11</v>
      </c>
      <c r="L1789">
        <v>4.7</v>
      </c>
    </row>
    <row r="1790" spans="1:12" x14ac:dyDescent="0.25">
      <c r="A1790" t="s">
        <v>190</v>
      </c>
      <c r="B1790" t="s">
        <v>175</v>
      </c>
      <c r="C1790">
        <v>2011</v>
      </c>
      <c r="D1790">
        <v>2011</v>
      </c>
      <c r="E1790" t="s">
        <v>202</v>
      </c>
      <c r="F1790" t="s">
        <v>203</v>
      </c>
      <c r="G1790">
        <v>2</v>
      </c>
      <c r="H1790" t="s">
        <v>30</v>
      </c>
      <c r="I1790">
        <v>1</v>
      </c>
      <c r="J1790" t="s">
        <v>16</v>
      </c>
      <c r="K1790" t="s">
        <v>11</v>
      </c>
      <c r="L1790">
        <v>-1.8</v>
      </c>
    </row>
    <row r="1791" spans="1:12" x14ac:dyDescent="0.25">
      <c r="A1791" t="s">
        <v>190</v>
      </c>
      <c r="B1791" t="s">
        <v>175</v>
      </c>
      <c r="C1791">
        <v>2011</v>
      </c>
      <c r="D1791">
        <v>2011</v>
      </c>
      <c r="E1791" t="s">
        <v>202</v>
      </c>
      <c r="F1791" t="s">
        <v>203</v>
      </c>
      <c r="G1791">
        <v>2</v>
      </c>
      <c r="H1791" t="s">
        <v>30</v>
      </c>
      <c r="I1791">
        <v>4</v>
      </c>
      <c r="J1791" t="s">
        <v>176</v>
      </c>
      <c r="K1791" t="s">
        <v>11</v>
      </c>
      <c r="L1791">
        <v>6.8</v>
      </c>
    </row>
    <row r="1792" spans="1:12" x14ac:dyDescent="0.25">
      <c r="A1792" t="s">
        <v>190</v>
      </c>
      <c r="B1792" t="s">
        <v>175</v>
      </c>
      <c r="C1792">
        <v>2011</v>
      </c>
      <c r="D1792">
        <v>2011</v>
      </c>
      <c r="E1792" t="s">
        <v>202</v>
      </c>
      <c r="F1792" t="s">
        <v>203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5</v>
      </c>
    </row>
    <row r="1793" spans="1:12" x14ac:dyDescent="0.25">
      <c r="A1793" t="s">
        <v>190</v>
      </c>
      <c r="B1793" t="s">
        <v>175</v>
      </c>
      <c r="C1793">
        <v>2011</v>
      </c>
      <c r="D1793">
        <v>2011</v>
      </c>
      <c r="E1793" t="s">
        <v>204</v>
      </c>
      <c r="F1793" t="s">
        <v>205</v>
      </c>
      <c r="G1793" t="s">
        <v>25</v>
      </c>
      <c r="H1793" t="s">
        <v>27</v>
      </c>
      <c r="I1793">
        <v>1</v>
      </c>
      <c r="J1793" t="s">
        <v>16</v>
      </c>
      <c r="K1793" t="s">
        <v>11</v>
      </c>
      <c r="L1793">
        <v>-0.5</v>
      </c>
    </row>
    <row r="1794" spans="1:12" x14ac:dyDescent="0.25">
      <c r="A1794" t="s">
        <v>190</v>
      </c>
      <c r="B1794" t="s">
        <v>175</v>
      </c>
      <c r="C1794">
        <v>2011</v>
      </c>
      <c r="D1794">
        <v>2011</v>
      </c>
      <c r="E1794" t="s">
        <v>204</v>
      </c>
      <c r="F1794" t="s">
        <v>205</v>
      </c>
      <c r="G1794" t="s">
        <v>25</v>
      </c>
      <c r="H1794" t="s">
        <v>27</v>
      </c>
      <c r="I1794">
        <v>4</v>
      </c>
      <c r="J1794" t="s">
        <v>176</v>
      </c>
      <c r="K1794" t="s">
        <v>11</v>
      </c>
      <c r="L1794">
        <v>10.4</v>
      </c>
    </row>
    <row r="1795" spans="1:12" x14ac:dyDescent="0.25">
      <c r="A1795" t="s">
        <v>190</v>
      </c>
      <c r="B1795" t="s">
        <v>175</v>
      </c>
      <c r="C1795">
        <v>2011</v>
      </c>
      <c r="D1795">
        <v>2011</v>
      </c>
      <c r="E1795" t="s">
        <v>204</v>
      </c>
      <c r="F1795" t="s">
        <v>205</v>
      </c>
      <c r="G1795" t="s">
        <v>25</v>
      </c>
      <c r="H1795" t="s">
        <v>27</v>
      </c>
      <c r="I1795">
        <v>5</v>
      </c>
      <c r="J1795" t="s">
        <v>177</v>
      </c>
      <c r="K1795" t="s">
        <v>11</v>
      </c>
      <c r="L1795">
        <v>9.8000000000000007</v>
      </c>
    </row>
    <row r="1796" spans="1:12" x14ac:dyDescent="0.25">
      <c r="A1796" t="s">
        <v>190</v>
      </c>
      <c r="B1796" t="s">
        <v>175</v>
      </c>
      <c r="C1796">
        <v>2011</v>
      </c>
      <c r="D1796">
        <v>2011</v>
      </c>
      <c r="E1796" t="s">
        <v>204</v>
      </c>
      <c r="F1796" t="s">
        <v>205</v>
      </c>
      <c r="G1796">
        <v>1</v>
      </c>
      <c r="H1796" t="s">
        <v>29</v>
      </c>
      <c r="I1796">
        <v>1</v>
      </c>
      <c r="J1796" t="s">
        <v>16</v>
      </c>
      <c r="K1796" t="s">
        <v>11</v>
      </c>
      <c r="L1796">
        <v>-0.4</v>
      </c>
    </row>
    <row r="1797" spans="1:12" x14ac:dyDescent="0.25">
      <c r="A1797" t="s">
        <v>190</v>
      </c>
      <c r="B1797" t="s">
        <v>175</v>
      </c>
      <c r="C1797">
        <v>2011</v>
      </c>
      <c r="D1797">
        <v>2011</v>
      </c>
      <c r="E1797" t="s">
        <v>204</v>
      </c>
      <c r="F1797" t="s">
        <v>205</v>
      </c>
      <c r="G1797">
        <v>1</v>
      </c>
      <c r="H1797" t="s">
        <v>29</v>
      </c>
      <c r="I1797">
        <v>4</v>
      </c>
      <c r="J1797" t="s">
        <v>176</v>
      </c>
      <c r="K1797" t="s">
        <v>11</v>
      </c>
      <c r="L1797">
        <v>4.9000000000000004</v>
      </c>
    </row>
    <row r="1798" spans="1:12" x14ac:dyDescent="0.25">
      <c r="A1798" t="s">
        <v>190</v>
      </c>
      <c r="B1798" t="s">
        <v>175</v>
      </c>
      <c r="C1798">
        <v>2011</v>
      </c>
      <c r="D1798">
        <v>2011</v>
      </c>
      <c r="E1798" t="s">
        <v>204</v>
      </c>
      <c r="F1798" t="s">
        <v>205</v>
      </c>
      <c r="G1798">
        <v>1</v>
      </c>
      <c r="H1798" t="s">
        <v>29</v>
      </c>
      <c r="I1798">
        <v>5</v>
      </c>
      <c r="J1798" t="s">
        <v>177</v>
      </c>
      <c r="K1798" t="s">
        <v>11</v>
      </c>
      <c r="L1798">
        <v>4.5</v>
      </c>
    </row>
    <row r="1799" spans="1:12" x14ac:dyDescent="0.25">
      <c r="A1799" t="s">
        <v>190</v>
      </c>
      <c r="B1799" t="s">
        <v>175</v>
      </c>
      <c r="C1799">
        <v>2011</v>
      </c>
      <c r="D1799">
        <v>2011</v>
      </c>
      <c r="E1799" t="s">
        <v>204</v>
      </c>
      <c r="F1799" t="s">
        <v>205</v>
      </c>
      <c r="G1799">
        <v>2</v>
      </c>
      <c r="H1799" t="s">
        <v>30</v>
      </c>
      <c r="I1799">
        <v>1</v>
      </c>
      <c r="J1799" t="s">
        <v>16</v>
      </c>
      <c r="K1799" t="s">
        <v>11</v>
      </c>
      <c r="L1799">
        <v>-0.2</v>
      </c>
    </row>
    <row r="1800" spans="1:12" x14ac:dyDescent="0.25">
      <c r="A1800" t="s">
        <v>190</v>
      </c>
      <c r="B1800" t="s">
        <v>175</v>
      </c>
      <c r="C1800">
        <v>2011</v>
      </c>
      <c r="D1800">
        <v>2011</v>
      </c>
      <c r="E1800" t="s">
        <v>204</v>
      </c>
      <c r="F1800" t="s">
        <v>205</v>
      </c>
      <c r="G1800">
        <v>2</v>
      </c>
      <c r="H1800" t="s">
        <v>30</v>
      </c>
      <c r="I1800">
        <v>4</v>
      </c>
      <c r="J1800" t="s">
        <v>176</v>
      </c>
      <c r="K1800" t="s">
        <v>11</v>
      </c>
      <c r="L1800">
        <v>5.4</v>
      </c>
    </row>
    <row r="1801" spans="1:12" x14ac:dyDescent="0.25">
      <c r="A1801" t="s">
        <v>190</v>
      </c>
      <c r="B1801" t="s">
        <v>175</v>
      </c>
      <c r="C1801">
        <v>2011</v>
      </c>
      <c r="D1801">
        <v>2011</v>
      </c>
      <c r="E1801" t="s">
        <v>204</v>
      </c>
      <c r="F1801" t="s">
        <v>205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5.3</v>
      </c>
    </row>
    <row r="1802" spans="1:12" x14ac:dyDescent="0.25">
      <c r="A1802" t="s">
        <v>190</v>
      </c>
      <c r="B1802" t="s">
        <v>175</v>
      </c>
      <c r="C1802">
        <v>2012</v>
      </c>
      <c r="D1802">
        <v>2012</v>
      </c>
      <c r="E1802" t="s">
        <v>191</v>
      </c>
      <c r="F1802" t="s">
        <v>192</v>
      </c>
      <c r="G1802" t="s">
        <v>25</v>
      </c>
      <c r="H1802" t="s">
        <v>27</v>
      </c>
      <c r="I1802">
        <v>1</v>
      </c>
      <c r="J1802" t="s">
        <v>16</v>
      </c>
      <c r="K1802" t="s">
        <v>11</v>
      </c>
      <c r="L1802">
        <v>-8</v>
      </c>
    </row>
    <row r="1803" spans="1:12" x14ac:dyDescent="0.25">
      <c r="A1803" t="s">
        <v>190</v>
      </c>
      <c r="B1803" t="s">
        <v>175</v>
      </c>
      <c r="C1803">
        <v>2012</v>
      </c>
      <c r="D1803">
        <v>2012</v>
      </c>
      <c r="E1803" t="s">
        <v>191</v>
      </c>
      <c r="F1803" t="s">
        <v>192</v>
      </c>
      <c r="G1803" t="s">
        <v>25</v>
      </c>
      <c r="H1803" t="s">
        <v>27</v>
      </c>
      <c r="I1803">
        <v>4</v>
      </c>
      <c r="J1803" t="s">
        <v>176</v>
      </c>
      <c r="K1803" t="s">
        <v>11</v>
      </c>
      <c r="L1803">
        <v>18.100000000000001</v>
      </c>
    </row>
    <row r="1804" spans="1:12" x14ac:dyDescent="0.25">
      <c r="A1804" t="s">
        <v>190</v>
      </c>
      <c r="B1804" t="s">
        <v>175</v>
      </c>
      <c r="C1804">
        <v>2012</v>
      </c>
      <c r="D1804">
        <v>2012</v>
      </c>
      <c r="E1804" t="s">
        <v>191</v>
      </c>
      <c r="F1804" t="s">
        <v>192</v>
      </c>
      <c r="G1804" t="s">
        <v>25</v>
      </c>
      <c r="H1804" t="s">
        <v>27</v>
      </c>
      <c r="I1804">
        <v>5</v>
      </c>
      <c r="J1804" t="s">
        <v>177</v>
      </c>
      <c r="K1804" t="s">
        <v>11</v>
      </c>
      <c r="L1804">
        <v>10.1</v>
      </c>
    </row>
    <row r="1805" spans="1:12" x14ac:dyDescent="0.25">
      <c r="A1805" t="s">
        <v>190</v>
      </c>
      <c r="B1805" t="s">
        <v>175</v>
      </c>
      <c r="C1805">
        <v>2012</v>
      </c>
      <c r="D1805">
        <v>2012</v>
      </c>
      <c r="E1805" t="s">
        <v>191</v>
      </c>
      <c r="F1805" t="s">
        <v>192</v>
      </c>
      <c r="G1805">
        <v>1</v>
      </c>
      <c r="H1805" t="s">
        <v>29</v>
      </c>
      <c r="I1805">
        <v>1</v>
      </c>
      <c r="J1805" t="s">
        <v>16</v>
      </c>
      <c r="K1805" t="s">
        <v>11</v>
      </c>
      <c r="L1805">
        <v>-5.2</v>
      </c>
    </row>
    <row r="1806" spans="1:12" x14ac:dyDescent="0.25">
      <c r="A1806" t="s">
        <v>190</v>
      </c>
      <c r="B1806" t="s">
        <v>175</v>
      </c>
      <c r="C1806">
        <v>2012</v>
      </c>
      <c r="D1806">
        <v>2012</v>
      </c>
      <c r="E1806" t="s">
        <v>191</v>
      </c>
      <c r="F1806" t="s">
        <v>192</v>
      </c>
      <c r="G1806">
        <v>1</v>
      </c>
      <c r="H1806" t="s">
        <v>29</v>
      </c>
      <c r="I1806">
        <v>4</v>
      </c>
      <c r="J1806" t="s">
        <v>176</v>
      </c>
      <c r="K1806" t="s">
        <v>11</v>
      </c>
      <c r="L1806">
        <v>10.1</v>
      </c>
    </row>
    <row r="1807" spans="1:12" x14ac:dyDescent="0.25">
      <c r="A1807" t="s">
        <v>190</v>
      </c>
      <c r="B1807" t="s">
        <v>175</v>
      </c>
      <c r="C1807">
        <v>2012</v>
      </c>
      <c r="D1807">
        <v>2012</v>
      </c>
      <c r="E1807" t="s">
        <v>191</v>
      </c>
      <c r="F1807" t="s">
        <v>192</v>
      </c>
      <c r="G1807">
        <v>1</v>
      </c>
      <c r="H1807" t="s">
        <v>29</v>
      </c>
      <c r="I1807">
        <v>5</v>
      </c>
      <c r="J1807" t="s">
        <v>177</v>
      </c>
      <c r="K1807" t="s">
        <v>11</v>
      </c>
      <c r="L1807">
        <v>4.9000000000000004</v>
      </c>
    </row>
    <row r="1808" spans="1:12" x14ac:dyDescent="0.25">
      <c r="A1808" t="s">
        <v>190</v>
      </c>
      <c r="B1808" t="s">
        <v>175</v>
      </c>
      <c r="C1808">
        <v>2012</v>
      </c>
      <c r="D1808">
        <v>2012</v>
      </c>
      <c r="E1808" t="s">
        <v>191</v>
      </c>
      <c r="F1808" t="s">
        <v>192</v>
      </c>
      <c r="G1808">
        <v>2</v>
      </c>
      <c r="H1808" t="s">
        <v>30</v>
      </c>
      <c r="I1808">
        <v>1</v>
      </c>
      <c r="J1808" t="s">
        <v>16</v>
      </c>
      <c r="K1808" t="s">
        <v>11</v>
      </c>
      <c r="L1808">
        <v>-2.8</v>
      </c>
    </row>
    <row r="1809" spans="1:12" x14ac:dyDescent="0.25">
      <c r="A1809" t="s">
        <v>190</v>
      </c>
      <c r="B1809" t="s">
        <v>175</v>
      </c>
      <c r="C1809">
        <v>2012</v>
      </c>
      <c r="D1809">
        <v>2012</v>
      </c>
      <c r="E1809" t="s">
        <v>191</v>
      </c>
      <c r="F1809" t="s">
        <v>192</v>
      </c>
      <c r="G1809">
        <v>2</v>
      </c>
      <c r="H1809" t="s">
        <v>30</v>
      </c>
      <c r="I1809">
        <v>4</v>
      </c>
      <c r="J1809" t="s">
        <v>176</v>
      </c>
      <c r="K1809" t="s">
        <v>11</v>
      </c>
      <c r="L1809">
        <v>8</v>
      </c>
    </row>
    <row r="1810" spans="1:12" x14ac:dyDescent="0.25">
      <c r="A1810" t="s">
        <v>190</v>
      </c>
      <c r="B1810" t="s">
        <v>175</v>
      </c>
      <c r="C1810">
        <v>2012</v>
      </c>
      <c r="D1810">
        <v>2012</v>
      </c>
      <c r="E1810" t="s">
        <v>191</v>
      </c>
      <c r="F1810" t="s">
        <v>192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5.0999999999999996</v>
      </c>
    </row>
    <row r="1811" spans="1:12" x14ac:dyDescent="0.25">
      <c r="A1811" t="s">
        <v>190</v>
      </c>
      <c r="B1811" t="s">
        <v>175</v>
      </c>
      <c r="C1811">
        <v>2012</v>
      </c>
      <c r="D1811">
        <v>2012</v>
      </c>
      <c r="E1811" t="s">
        <v>193</v>
      </c>
      <c r="F1811" t="s">
        <v>194</v>
      </c>
      <c r="G1811" t="s">
        <v>25</v>
      </c>
      <c r="H1811" t="s">
        <v>27</v>
      </c>
      <c r="I1811">
        <v>1</v>
      </c>
      <c r="J1811" t="s">
        <v>16</v>
      </c>
      <c r="K1811" t="s">
        <v>11</v>
      </c>
      <c r="L1811">
        <v>-2.8</v>
      </c>
    </row>
    <row r="1812" spans="1:12" x14ac:dyDescent="0.25">
      <c r="A1812" t="s">
        <v>190</v>
      </c>
      <c r="B1812" t="s">
        <v>175</v>
      </c>
      <c r="C1812">
        <v>2012</v>
      </c>
      <c r="D1812">
        <v>2012</v>
      </c>
      <c r="E1812" t="s">
        <v>193</v>
      </c>
      <c r="F1812" t="s">
        <v>194</v>
      </c>
      <c r="G1812" t="s">
        <v>25</v>
      </c>
      <c r="H1812" t="s">
        <v>27</v>
      </c>
      <c r="I1812">
        <v>4</v>
      </c>
      <c r="J1812" t="s">
        <v>176</v>
      </c>
      <c r="K1812" t="s">
        <v>11</v>
      </c>
      <c r="L1812">
        <v>8.1999999999999993</v>
      </c>
    </row>
    <row r="1813" spans="1:12" x14ac:dyDescent="0.25">
      <c r="A1813" t="s">
        <v>190</v>
      </c>
      <c r="B1813" t="s">
        <v>175</v>
      </c>
      <c r="C1813">
        <v>2012</v>
      </c>
      <c r="D1813">
        <v>2012</v>
      </c>
      <c r="E1813" t="s">
        <v>193</v>
      </c>
      <c r="F1813" t="s">
        <v>194</v>
      </c>
      <c r="G1813" t="s">
        <v>25</v>
      </c>
      <c r="H1813" t="s">
        <v>27</v>
      </c>
      <c r="I1813">
        <v>5</v>
      </c>
      <c r="J1813" t="s">
        <v>177</v>
      </c>
      <c r="K1813" t="s">
        <v>11</v>
      </c>
      <c r="L1813">
        <v>5.3</v>
      </c>
    </row>
    <row r="1814" spans="1:12" x14ac:dyDescent="0.25">
      <c r="A1814" t="s">
        <v>190</v>
      </c>
      <c r="B1814" t="s">
        <v>175</v>
      </c>
      <c r="C1814">
        <v>2012</v>
      </c>
      <c r="D1814">
        <v>2012</v>
      </c>
      <c r="E1814" t="s">
        <v>193</v>
      </c>
      <c r="F1814" t="s">
        <v>194</v>
      </c>
      <c r="G1814">
        <v>1</v>
      </c>
      <c r="H1814" t="s">
        <v>29</v>
      </c>
      <c r="I1814">
        <v>1</v>
      </c>
      <c r="J1814" t="s">
        <v>16</v>
      </c>
      <c r="K1814" t="s">
        <v>11</v>
      </c>
      <c r="L1814">
        <v>-1.6</v>
      </c>
    </row>
    <row r="1815" spans="1:12" x14ac:dyDescent="0.25">
      <c r="A1815" t="s">
        <v>190</v>
      </c>
      <c r="B1815" t="s">
        <v>175</v>
      </c>
      <c r="C1815">
        <v>2012</v>
      </c>
      <c r="D1815">
        <v>2012</v>
      </c>
      <c r="E1815" t="s">
        <v>193</v>
      </c>
      <c r="F1815" t="s">
        <v>194</v>
      </c>
      <c r="G1815">
        <v>1</v>
      </c>
      <c r="H1815" t="s">
        <v>29</v>
      </c>
      <c r="I1815">
        <v>4</v>
      </c>
      <c r="J1815" t="s">
        <v>176</v>
      </c>
      <c r="K1815" t="s">
        <v>11</v>
      </c>
      <c r="L1815">
        <v>4.4000000000000004</v>
      </c>
    </row>
    <row r="1816" spans="1:12" x14ac:dyDescent="0.25">
      <c r="A1816" t="s">
        <v>190</v>
      </c>
      <c r="B1816" t="s">
        <v>175</v>
      </c>
      <c r="C1816">
        <v>2012</v>
      </c>
      <c r="D1816">
        <v>2012</v>
      </c>
      <c r="E1816" t="s">
        <v>193</v>
      </c>
      <c r="F1816" t="s">
        <v>194</v>
      </c>
      <c r="G1816">
        <v>1</v>
      </c>
      <c r="H1816" t="s">
        <v>29</v>
      </c>
      <c r="I1816">
        <v>5</v>
      </c>
      <c r="J1816" t="s">
        <v>177</v>
      </c>
      <c r="K1816" t="s">
        <v>11</v>
      </c>
      <c r="L1816">
        <v>2.8</v>
      </c>
    </row>
    <row r="1817" spans="1:12" x14ac:dyDescent="0.25">
      <c r="A1817" t="s">
        <v>190</v>
      </c>
      <c r="B1817" t="s">
        <v>175</v>
      </c>
      <c r="C1817">
        <v>2012</v>
      </c>
      <c r="D1817">
        <v>2012</v>
      </c>
      <c r="E1817" t="s">
        <v>193</v>
      </c>
      <c r="F1817" t="s">
        <v>194</v>
      </c>
      <c r="G1817">
        <v>2</v>
      </c>
      <c r="H1817" t="s">
        <v>30</v>
      </c>
      <c r="I1817">
        <v>1</v>
      </c>
      <c r="J1817" t="s">
        <v>16</v>
      </c>
      <c r="K1817" t="s">
        <v>11</v>
      </c>
      <c r="L1817">
        <v>-1.2</v>
      </c>
    </row>
    <row r="1818" spans="1:12" x14ac:dyDescent="0.25">
      <c r="A1818" t="s">
        <v>190</v>
      </c>
      <c r="B1818" t="s">
        <v>175</v>
      </c>
      <c r="C1818">
        <v>2012</v>
      </c>
      <c r="D1818">
        <v>2012</v>
      </c>
      <c r="E1818" t="s">
        <v>193</v>
      </c>
      <c r="F1818" t="s">
        <v>194</v>
      </c>
      <c r="G1818">
        <v>2</v>
      </c>
      <c r="H1818" t="s">
        <v>30</v>
      </c>
      <c r="I1818">
        <v>4</v>
      </c>
      <c r="J1818" t="s">
        <v>176</v>
      </c>
      <c r="K1818" t="s">
        <v>11</v>
      </c>
      <c r="L1818">
        <v>3.8</v>
      </c>
    </row>
    <row r="1819" spans="1:12" x14ac:dyDescent="0.25">
      <c r="A1819" t="s">
        <v>190</v>
      </c>
      <c r="B1819" t="s">
        <v>175</v>
      </c>
      <c r="C1819">
        <v>2012</v>
      </c>
      <c r="D1819">
        <v>2012</v>
      </c>
      <c r="E1819" t="s">
        <v>193</v>
      </c>
      <c r="F1819" t="s">
        <v>194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2.6</v>
      </c>
    </row>
    <row r="1820" spans="1:12" x14ac:dyDescent="0.25">
      <c r="A1820" t="s">
        <v>190</v>
      </c>
      <c r="B1820" t="s">
        <v>175</v>
      </c>
      <c r="C1820">
        <v>2012</v>
      </c>
      <c r="D1820">
        <v>2012</v>
      </c>
      <c r="E1820" t="s">
        <v>195</v>
      </c>
      <c r="F1820" t="s">
        <v>196</v>
      </c>
      <c r="G1820" t="s">
        <v>25</v>
      </c>
      <c r="H1820" t="s">
        <v>27</v>
      </c>
      <c r="I1820">
        <v>1</v>
      </c>
      <c r="J1820" t="s">
        <v>16</v>
      </c>
      <c r="K1820" t="s">
        <v>11</v>
      </c>
      <c r="L1820">
        <v>-1.1000000000000001</v>
      </c>
    </row>
    <row r="1821" spans="1:12" x14ac:dyDescent="0.25">
      <c r="A1821" t="s">
        <v>190</v>
      </c>
      <c r="B1821" t="s">
        <v>175</v>
      </c>
      <c r="C1821">
        <v>2012</v>
      </c>
      <c r="D1821">
        <v>2012</v>
      </c>
      <c r="E1821" t="s">
        <v>195</v>
      </c>
      <c r="F1821" t="s">
        <v>196</v>
      </c>
      <c r="G1821" t="s">
        <v>25</v>
      </c>
      <c r="H1821" t="s">
        <v>27</v>
      </c>
      <c r="I1821">
        <v>4</v>
      </c>
      <c r="J1821" t="s">
        <v>176</v>
      </c>
      <c r="K1821" t="s">
        <v>11</v>
      </c>
      <c r="L1821">
        <v>2.8</v>
      </c>
    </row>
    <row r="1822" spans="1:12" x14ac:dyDescent="0.25">
      <c r="A1822" t="s">
        <v>190</v>
      </c>
      <c r="B1822" t="s">
        <v>175</v>
      </c>
      <c r="C1822">
        <v>2012</v>
      </c>
      <c r="D1822">
        <v>2012</v>
      </c>
      <c r="E1822" t="s">
        <v>195</v>
      </c>
      <c r="F1822" t="s">
        <v>196</v>
      </c>
      <c r="G1822" t="s">
        <v>25</v>
      </c>
      <c r="H1822" t="s">
        <v>27</v>
      </c>
      <c r="I1822">
        <v>5</v>
      </c>
      <c r="J1822" t="s">
        <v>177</v>
      </c>
      <c r="K1822" t="s">
        <v>11</v>
      </c>
      <c r="L1822">
        <v>1.7</v>
      </c>
    </row>
    <row r="1823" spans="1:12" x14ac:dyDescent="0.25">
      <c r="A1823" t="s">
        <v>190</v>
      </c>
      <c r="B1823" t="s">
        <v>175</v>
      </c>
      <c r="C1823">
        <v>2012</v>
      </c>
      <c r="D1823">
        <v>2012</v>
      </c>
      <c r="E1823" t="s">
        <v>195</v>
      </c>
      <c r="F1823" t="s">
        <v>196</v>
      </c>
      <c r="G1823">
        <v>1</v>
      </c>
      <c r="H1823" t="s">
        <v>29</v>
      </c>
      <c r="I1823">
        <v>1</v>
      </c>
      <c r="J1823" t="s">
        <v>16</v>
      </c>
      <c r="K1823" t="s">
        <v>11</v>
      </c>
      <c r="L1823">
        <v>-0.8</v>
      </c>
    </row>
    <row r="1824" spans="1:12" x14ac:dyDescent="0.25">
      <c r="A1824" t="s">
        <v>190</v>
      </c>
      <c r="B1824" t="s">
        <v>175</v>
      </c>
      <c r="C1824">
        <v>2012</v>
      </c>
      <c r="D1824">
        <v>2012</v>
      </c>
      <c r="E1824" t="s">
        <v>195</v>
      </c>
      <c r="F1824" t="s">
        <v>196</v>
      </c>
      <c r="G1824">
        <v>1</v>
      </c>
      <c r="H1824" t="s">
        <v>29</v>
      </c>
      <c r="I1824">
        <v>4</v>
      </c>
      <c r="J1824" t="s">
        <v>176</v>
      </c>
      <c r="K1824" t="s">
        <v>11</v>
      </c>
      <c r="L1824">
        <v>1.8</v>
      </c>
    </row>
    <row r="1825" spans="1:12" x14ac:dyDescent="0.25">
      <c r="A1825" t="s">
        <v>190</v>
      </c>
      <c r="B1825" t="s">
        <v>175</v>
      </c>
      <c r="C1825">
        <v>2012</v>
      </c>
      <c r="D1825">
        <v>2012</v>
      </c>
      <c r="E1825" t="s">
        <v>195</v>
      </c>
      <c r="F1825" t="s">
        <v>196</v>
      </c>
      <c r="G1825">
        <v>1</v>
      </c>
      <c r="H1825" t="s">
        <v>29</v>
      </c>
      <c r="I1825">
        <v>5</v>
      </c>
      <c r="J1825" t="s">
        <v>177</v>
      </c>
      <c r="K1825" t="s">
        <v>11</v>
      </c>
      <c r="L1825">
        <v>1</v>
      </c>
    </row>
    <row r="1826" spans="1:12" x14ac:dyDescent="0.25">
      <c r="A1826" t="s">
        <v>190</v>
      </c>
      <c r="B1826" t="s">
        <v>175</v>
      </c>
      <c r="C1826">
        <v>2012</v>
      </c>
      <c r="D1826">
        <v>2012</v>
      </c>
      <c r="E1826" t="s">
        <v>195</v>
      </c>
      <c r="F1826" t="s">
        <v>196</v>
      </c>
      <c r="G1826">
        <v>2</v>
      </c>
      <c r="H1826" t="s">
        <v>30</v>
      </c>
      <c r="I1826">
        <v>1</v>
      </c>
      <c r="J1826" t="s">
        <v>16</v>
      </c>
      <c r="K1826" t="s">
        <v>11</v>
      </c>
      <c r="L1826">
        <v>-0.3</v>
      </c>
    </row>
    <row r="1827" spans="1:12" x14ac:dyDescent="0.25">
      <c r="A1827" t="s">
        <v>190</v>
      </c>
      <c r="B1827" t="s">
        <v>175</v>
      </c>
      <c r="C1827">
        <v>2012</v>
      </c>
      <c r="D1827">
        <v>2012</v>
      </c>
      <c r="E1827" t="s">
        <v>195</v>
      </c>
      <c r="F1827" t="s">
        <v>196</v>
      </c>
      <c r="G1827">
        <v>2</v>
      </c>
      <c r="H1827" t="s">
        <v>30</v>
      </c>
      <c r="I1827">
        <v>4</v>
      </c>
      <c r="J1827" t="s">
        <v>176</v>
      </c>
      <c r="K1827" t="s">
        <v>11</v>
      </c>
      <c r="L1827">
        <v>1.1000000000000001</v>
      </c>
    </row>
    <row r="1828" spans="1:12" x14ac:dyDescent="0.25">
      <c r="A1828" t="s">
        <v>190</v>
      </c>
      <c r="B1828" t="s">
        <v>175</v>
      </c>
      <c r="C1828">
        <v>2012</v>
      </c>
      <c r="D1828">
        <v>2012</v>
      </c>
      <c r="E1828" t="s">
        <v>195</v>
      </c>
      <c r="F1828" t="s">
        <v>196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0.7</v>
      </c>
    </row>
    <row r="1829" spans="1:12" x14ac:dyDescent="0.25">
      <c r="A1829" t="s">
        <v>190</v>
      </c>
      <c r="B1829" t="s">
        <v>175</v>
      </c>
      <c r="C1829">
        <v>2012</v>
      </c>
      <c r="D1829">
        <v>2012</v>
      </c>
      <c r="E1829" t="s">
        <v>197</v>
      </c>
      <c r="F1829" t="s">
        <v>198</v>
      </c>
      <c r="G1829" t="s">
        <v>25</v>
      </c>
      <c r="H1829" t="s">
        <v>27</v>
      </c>
      <c r="I1829">
        <v>1</v>
      </c>
      <c r="J1829" t="s">
        <v>16</v>
      </c>
      <c r="K1829" t="s">
        <v>11</v>
      </c>
      <c r="L1829">
        <v>-12</v>
      </c>
    </row>
    <row r="1830" spans="1:12" x14ac:dyDescent="0.25">
      <c r="A1830" t="s">
        <v>190</v>
      </c>
      <c r="B1830" t="s">
        <v>175</v>
      </c>
      <c r="C1830">
        <v>2012</v>
      </c>
      <c r="D1830">
        <v>2012</v>
      </c>
      <c r="E1830" t="s">
        <v>197</v>
      </c>
      <c r="F1830" t="s">
        <v>198</v>
      </c>
      <c r="G1830" t="s">
        <v>25</v>
      </c>
      <c r="H1830" t="s">
        <v>27</v>
      </c>
      <c r="I1830">
        <v>4</v>
      </c>
      <c r="J1830" t="s">
        <v>176</v>
      </c>
      <c r="K1830" t="s">
        <v>11</v>
      </c>
      <c r="L1830">
        <v>17.399999999999999</v>
      </c>
    </row>
    <row r="1831" spans="1:12" x14ac:dyDescent="0.25">
      <c r="A1831" t="s">
        <v>190</v>
      </c>
      <c r="B1831" t="s">
        <v>175</v>
      </c>
      <c r="C1831">
        <v>2012</v>
      </c>
      <c r="D1831">
        <v>2012</v>
      </c>
      <c r="E1831" t="s">
        <v>197</v>
      </c>
      <c r="F1831" t="s">
        <v>198</v>
      </c>
      <c r="G1831" t="s">
        <v>25</v>
      </c>
      <c r="H1831" t="s">
        <v>27</v>
      </c>
      <c r="I1831">
        <v>5</v>
      </c>
      <c r="J1831" t="s">
        <v>177</v>
      </c>
      <c r="K1831" t="s">
        <v>11</v>
      </c>
      <c r="L1831">
        <v>5.4</v>
      </c>
    </row>
    <row r="1832" spans="1:12" x14ac:dyDescent="0.25">
      <c r="A1832" t="s">
        <v>190</v>
      </c>
      <c r="B1832" t="s">
        <v>175</v>
      </c>
      <c r="C1832">
        <v>2012</v>
      </c>
      <c r="D1832">
        <v>2012</v>
      </c>
      <c r="E1832" t="s">
        <v>197</v>
      </c>
      <c r="F1832" t="s">
        <v>198</v>
      </c>
      <c r="G1832">
        <v>1</v>
      </c>
      <c r="H1832" t="s">
        <v>29</v>
      </c>
      <c r="I1832">
        <v>1</v>
      </c>
      <c r="J1832" t="s">
        <v>16</v>
      </c>
      <c r="K1832" t="s">
        <v>11</v>
      </c>
      <c r="L1832">
        <v>-7.2</v>
      </c>
    </row>
    <row r="1833" spans="1:12" x14ac:dyDescent="0.25">
      <c r="A1833" t="s">
        <v>190</v>
      </c>
      <c r="B1833" t="s">
        <v>175</v>
      </c>
      <c r="C1833">
        <v>2012</v>
      </c>
      <c r="D1833">
        <v>2012</v>
      </c>
      <c r="E1833" t="s">
        <v>197</v>
      </c>
      <c r="F1833" t="s">
        <v>198</v>
      </c>
      <c r="G1833">
        <v>1</v>
      </c>
      <c r="H1833" t="s">
        <v>29</v>
      </c>
      <c r="I1833">
        <v>4</v>
      </c>
      <c r="J1833" t="s">
        <v>176</v>
      </c>
      <c r="K1833" t="s">
        <v>11</v>
      </c>
      <c r="L1833">
        <v>10.199999999999999</v>
      </c>
    </row>
    <row r="1834" spans="1:12" x14ac:dyDescent="0.25">
      <c r="A1834" t="s">
        <v>190</v>
      </c>
      <c r="B1834" t="s">
        <v>175</v>
      </c>
      <c r="C1834">
        <v>2012</v>
      </c>
      <c r="D1834">
        <v>2012</v>
      </c>
      <c r="E1834" t="s">
        <v>197</v>
      </c>
      <c r="F1834" t="s">
        <v>198</v>
      </c>
      <c r="G1834">
        <v>1</v>
      </c>
      <c r="H1834" t="s">
        <v>29</v>
      </c>
      <c r="I1834">
        <v>5</v>
      </c>
      <c r="J1834" t="s">
        <v>177</v>
      </c>
      <c r="K1834" t="s">
        <v>11</v>
      </c>
      <c r="L1834">
        <v>3.1</v>
      </c>
    </row>
    <row r="1835" spans="1:12" x14ac:dyDescent="0.25">
      <c r="A1835" t="s">
        <v>190</v>
      </c>
      <c r="B1835" t="s">
        <v>175</v>
      </c>
      <c r="C1835">
        <v>2012</v>
      </c>
      <c r="D1835">
        <v>2012</v>
      </c>
      <c r="E1835" t="s">
        <v>197</v>
      </c>
      <c r="F1835" t="s">
        <v>198</v>
      </c>
      <c r="G1835">
        <v>2</v>
      </c>
      <c r="H1835" t="s">
        <v>30</v>
      </c>
      <c r="I1835">
        <v>1</v>
      </c>
      <c r="J1835" t="s">
        <v>16</v>
      </c>
      <c r="K1835" t="s">
        <v>11</v>
      </c>
      <c r="L1835">
        <v>-4.8</v>
      </c>
    </row>
    <row r="1836" spans="1:12" x14ac:dyDescent="0.25">
      <c r="A1836" t="s">
        <v>190</v>
      </c>
      <c r="B1836" t="s">
        <v>175</v>
      </c>
      <c r="C1836">
        <v>2012</v>
      </c>
      <c r="D1836">
        <v>2012</v>
      </c>
      <c r="E1836" t="s">
        <v>197</v>
      </c>
      <c r="F1836" t="s">
        <v>198</v>
      </c>
      <c r="G1836">
        <v>2</v>
      </c>
      <c r="H1836" t="s">
        <v>30</v>
      </c>
      <c r="I1836">
        <v>4</v>
      </c>
      <c r="J1836" t="s">
        <v>176</v>
      </c>
      <c r="K1836" t="s">
        <v>11</v>
      </c>
      <c r="L1836">
        <v>7.1</v>
      </c>
    </row>
    <row r="1837" spans="1:12" x14ac:dyDescent="0.25">
      <c r="A1837" t="s">
        <v>190</v>
      </c>
      <c r="B1837" t="s">
        <v>175</v>
      </c>
      <c r="C1837">
        <v>2012</v>
      </c>
      <c r="D1837">
        <v>2012</v>
      </c>
      <c r="E1837" t="s">
        <v>197</v>
      </c>
      <c r="F1837" t="s">
        <v>198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2.2999999999999998</v>
      </c>
    </row>
    <row r="1838" spans="1:12" x14ac:dyDescent="0.25">
      <c r="A1838" t="s">
        <v>190</v>
      </c>
      <c r="B1838" t="s">
        <v>175</v>
      </c>
      <c r="C1838">
        <v>2012</v>
      </c>
      <c r="D1838">
        <v>2012</v>
      </c>
      <c r="E1838" t="s">
        <v>199</v>
      </c>
      <c r="F1838" t="s">
        <v>200</v>
      </c>
      <c r="G1838" t="s">
        <v>25</v>
      </c>
      <c r="H1838" t="s">
        <v>27</v>
      </c>
      <c r="I1838">
        <v>1</v>
      </c>
      <c r="J1838" t="s">
        <v>16</v>
      </c>
      <c r="K1838" t="s">
        <v>11</v>
      </c>
      <c r="L1838">
        <v>0.9</v>
      </c>
    </row>
    <row r="1839" spans="1:12" x14ac:dyDescent="0.25">
      <c r="A1839" t="s">
        <v>190</v>
      </c>
      <c r="B1839" t="s">
        <v>175</v>
      </c>
      <c r="C1839">
        <v>2012</v>
      </c>
      <c r="D1839">
        <v>2012</v>
      </c>
      <c r="E1839" t="s">
        <v>199</v>
      </c>
      <c r="F1839" t="s">
        <v>200</v>
      </c>
      <c r="G1839" t="s">
        <v>25</v>
      </c>
      <c r="H1839" t="s">
        <v>27</v>
      </c>
      <c r="I1839">
        <v>4</v>
      </c>
      <c r="J1839" t="s">
        <v>176</v>
      </c>
      <c r="K1839" t="s">
        <v>11</v>
      </c>
      <c r="L1839">
        <v>13.7</v>
      </c>
    </row>
    <row r="1840" spans="1:12" x14ac:dyDescent="0.25">
      <c r="A1840" t="s">
        <v>190</v>
      </c>
      <c r="B1840" t="s">
        <v>175</v>
      </c>
      <c r="C1840">
        <v>2012</v>
      </c>
      <c r="D1840">
        <v>2012</v>
      </c>
      <c r="E1840" t="s">
        <v>199</v>
      </c>
      <c r="F1840" t="s">
        <v>200</v>
      </c>
      <c r="G1840" t="s">
        <v>25</v>
      </c>
      <c r="H1840" t="s">
        <v>27</v>
      </c>
      <c r="I1840">
        <v>5</v>
      </c>
      <c r="J1840" t="s">
        <v>177</v>
      </c>
      <c r="K1840" t="s">
        <v>11</v>
      </c>
      <c r="L1840">
        <v>14.5</v>
      </c>
    </row>
    <row r="1841" spans="1:12" x14ac:dyDescent="0.25">
      <c r="A1841" t="s">
        <v>190</v>
      </c>
      <c r="B1841" t="s">
        <v>175</v>
      </c>
      <c r="C1841">
        <v>2012</v>
      </c>
      <c r="D1841">
        <v>2012</v>
      </c>
      <c r="E1841" t="s">
        <v>199</v>
      </c>
      <c r="F1841" t="s">
        <v>200</v>
      </c>
      <c r="G1841">
        <v>1</v>
      </c>
      <c r="H1841" t="s">
        <v>29</v>
      </c>
      <c r="I1841">
        <v>1</v>
      </c>
      <c r="J1841" t="s">
        <v>16</v>
      </c>
      <c r="K1841" t="s">
        <v>11</v>
      </c>
      <c r="L1841">
        <v>-1.7</v>
      </c>
    </row>
    <row r="1842" spans="1:12" x14ac:dyDescent="0.25">
      <c r="A1842" t="s">
        <v>190</v>
      </c>
      <c r="B1842" t="s">
        <v>175</v>
      </c>
      <c r="C1842">
        <v>2012</v>
      </c>
      <c r="D1842">
        <v>2012</v>
      </c>
      <c r="E1842" t="s">
        <v>199</v>
      </c>
      <c r="F1842" t="s">
        <v>200</v>
      </c>
      <c r="G1842">
        <v>1</v>
      </c>
      <c r="H1842" t="s">
        <v>29</v>
      </c>
      <c r="I1842">
        <v>4</v>
      </c>
      <c r="J1842" t="s">
        <v>176</v>
      </c>
      <c r="K1842" t="s">
        <v>11</v>
      </c>
      <c r="L1842">
        <v>8.1</v>
      </c>
    </row>
    <row r="1843" spans="1:12" x14ac:dyDescent="0.25">
      <c r="A1843" t="s">
        <v>190</v>
      </c>
      <c r="B1843" t="s">
        <v>175</v>
      </c>
      <c r="C1843">
        <v>2012</v>
      </c>
      <c r="D1843">
        <v>2012</v>
      </c>
      <c r="E1843" t="s">
        <v>199</v>
      </c>
      <c r="F1843" t="s">
        <v>200</v>
      </c>
      <c r="G1843">
        <v>1</v>
      </c>
      <c r="H1843" t="s">
        <v>29</v>
      </c>
      <c r="I1843">
        <v>5</v>
      </c>
      <c r="J1843" t="s">
        <v>177</v>
      </c>
      <c r="K1843" t="s">
        <v>11</v>
      </c>
      <c r="L1843">
        <v>6.4</v>
      </c>
    </row>
    <row r="1844" spans="1:12" x14ac:dyDescent="0.25">
      <c r="A1844" t="s">
        <v>190</v>
      </c>
      <c r="B1844" t="s">
        <v>175</v>
      </c>
      <c r="C1844">
        <v>2012</v>
      </c>
      <c r="D1844">
        <v>2012</v>
      </c>
      <c r="E1844" t="s">
        <v>199</v>
      </c>
      <c r="F1844" t="s">
        <v>200</v>
      </c>
      <c r="G1844">
        <v>2</v>
      </c>
      <c r="H1844" t="s">
        <v>30</v>
      </c>
      <c r="I1844">
        <v>1</v>
      </c>
      <c r="J1844" t="s">
        <v>16</v>
      </c>
      <c r="K1844" t="s">
        <v>11</v>
      </c>
      <c r="L1844">
        <v>2.6</v>
      </c>
    </row>
    <row r="1845" spans="1:12" x14ac:dyDescent="0.25">
      <c r="A1845" t="s">
        <v>190</v>
      </c>
      <c r="B1845" t="s">
        <v>175</v>
      </c>
      <c r="C1845">
        <v>2012</v>
      </c>
      <c r="D1845">
        <v>2012</v>
      </c>
      <c r="E1845" t="s">
        <v>199</v>
      </c>
      <c r="F1845" t="s">
        <v>200</v>
      </c>
      <c r="G1845">
        <v>2</v>
      </c>
      <c r="H1845" t="s">
        <v>30</v>
      </c>
      <c r="I1845">
        <v>4</v>
      </c>
      <c r="J1845" t="s">
        <v>176</v>
      </c>
      <c r="K1845" t="s">
        <v>11</v>
      </c>
      <c r="L1845">
        <v>5.6</v>
      </c>
    </row>
    <row r="1846" spans="1:12" x14ac:dyDescent="0.25">
      <c r="A1846" t="s">
        <v>190</v>
      </c>
      <c r="B1846" t="s">
        <v>175</v>
      </c>
      <c r="C1846">
        <v>2012</v>
      </c>
      <c r="D1846">
        <v>2012</v>
      </c>
      <c r="E1846" t="s">
        <v>199</v>
      </c>
      <c r="F1846" t="s">
        <v>200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8.1999999999999993</v>
      </c>
    </row>
    <row r="1847" spans="1:12" x14ac:dyDescent="0.25">
      <c r="A1847" t="s">
        <v>190</v>
      </c>
      <c r="B1847" t="s">
        <v>175</v>
      </c>
      <c r="C1847">
        <v>2012</v>
      </c>
      <c r="D1847">
        <v>2012</v>
      </c>
      <c r="E1847" t="s">
        <v>25</v>
      </c>
      <c r="F1847" t="s">
        <v>201</v>
      </c>
      <c r="G1847" t="s">
        <v>25</v>
      </c>
      <c r="H1847" t="s">
        <v>27</v>
      </c>
      <c r="I1847">
        <v>1</v>
      </c>
      <c r="J1847" t="s">
        <v>16</v>
      </c>
      <c r="K1847" t="s">
        <v>11</v>
      </c>
      <c r="L1847">
        <v>-25.7</v>
      </c>
    </row>
    <row r="1848" spans="1:12" x14ac:dyDescent="0.25">
      <c r="A1848" t="s">
        <v>190</v>
      </c>
      <c r="B1848" t="s">
        <v>175</v>
      </c>
      <c r="C1848">
        <v>2012</v>
      </c>
      <c r="D1848">
        <v>2012</v>
      </c>
      <c r="E1848" t="s">
        <v>25</v>
      </c>
      <c r="F1848" t="s">
        <v>201</v>
      </c>
      <c r="G1848" t="s">
        <v>25</v>
      </c>
      <c r="H1848" t="s">
        <v>27</v>
      </c>
      <c r="I1848">
        <v>4</v>
      </c>
      <c r="J1848" t="s">
        <v>176</v>
      </c>
      <c r="K1848" t="s">
        <v>11</v>
      </c>
      <c r="L1848">
        <v>83</v>
      </c>
    </row>
    <row r="1849" spans="1:12" x14ac:dyDescent="0.25">
      <c r="A1849" t="s">
        <v>190</v>
      </c>
      <c r="B1849" t="s">
        <v>175</v>
      </c>
      <c r="C1849">
        <v>2012</v>
      </c>
      <c r="D1849">
        <v>2012</v>
      </c>
      <c r="E1849" t="s">
        <v>25</v>
      </c>
      <c r="F1849" t="s">
        <v>201</v>
      </c>
      <c r="G1849" t="s">
        <v>25</v>
      </c>
      <c r="H1849" t="s">
        <v>27</v>
      </c>
      <c r="I1849">
        <v>5</v>
      </c>
      <c r="J1849" t="s">
        <v>177</v>
      </c>
      <c r="K1849" t="s">
        <v>11</v>
      </c>
      <c r="L1849">
        <v>57.3</v>
      </c>
    </row>
    <row r="1850" spans="1:12" x14ac:dyDescent="0.25">
      <c r="A1850" t="s">
        <v>190</v>
      </c>
      <c r="B1850" t="s">
        <v>175</v>
      </c>
      <c r="C1850">
        <v>2012</v>
      </c>
      <c r="D1850">
        <v>2012</v>
      </c>
      <c r="E1850" t="s">
        <v>25</v>
      </c>
      <c r="F1850" t="s">
        <v>201</v>
      </c>
      <c r="G1850">
        <v>1</v>
      </c>
      <c r="H1850" t="s">
        <v>29</v>
      </c>
      <c r="I1850">
        <v>1</v>
      </c>
      <c r="J1850" t="s">
        <v>16</v>
      </c>
      <c r="K1850" t="s">
        <v>11</v>
      </c>
      <c r="L1850">
        <v>-18.399999999999999</v>
      </c>
    </row>
    <row r="1851" spans="1:12" x14ac:dyDescent="0.25">
      <c r="A1851" t="s">
        <v>190</v>
      </c>
      <c r="B1851" t="s">
        <v>175</v>
      </c>
      <c r="C1851">
        <v>2012</v>
      </c>
      <c r="D1851">
        <v>2012</v>
      </c>
      <c r="E1851" t="s">
        <v>25</v>
      </c>
      <c r="F1851" t="s">
        <v>201</v>
      </c>
      <c r="G1851">
        <v>1</v>
      </c>
      <c r="H1851" t="s">
        <v>29</v>
      </c>
      <c r="I1851">
        <v>4</v>
      </c>
      <c r="J1851" t="s">
        <v>176</v>
      </c>
      <c r="K1851" t="s">
        <v>11</v>
      </c>
      <c r="L1851">
        <v>45.9</v>
      </c>
    </row>
    <row r="1852" spans="1:12" x14ac:dyDescent="0.25">
      <c r="A1852" t="s">
        <v>190</v>
      </c>
      <c r="B1852" t="s">
        <v>175</v>
      </c>
      <c r="C1852">
        <v>2012</v>
      </c>
      <c r="D1852">
        <v>2012</v>
      </c>
      <c r="E1852" t="s">
        <v>25</v>
      </c>
      <c r="F1852" t="s">
        <v>201</v>
      </c>
      <c r="G1852">
        <v>1</v>
      </c>
      <c r="H1852" t="s">
        <v>29</v>
      </c>
      <c r="I1852">
        <v>5</v>
      </c>
      <c r="J1852" t="s">
        <v>177</v>
      </c>
      <c r="K1852" t="s">
        <v>11</v>
      </c>
      <c r="L1852">
        <v>27.5</v>
      </c>
    </row>
    <row r="1853" spans="1:12" x14ac:dyDescent="0.25">
      <c r="A1853" t="s">
        <v>190</v>
      </c>
      <c r="B1853" t="s">
        <v>175</v>
      </c>
      <c r="C1853">
        <v>2012</v>
      </c>
      <c r="D1853">
        <v>2012</v>
      </c>
      <c r="E1853" t="s">
        <v>25</v>
      </c>
      <c r="F1853" t="s">
        <v>201</v>
      </c>
      <c r="G1853">
        <v>2</v>
      </c>
      <c r="H1853" t="s">
        <v>30</v>
      </c>
      <c r="I1853">
        <v>1</v>
      </c>
      <c r="J1853" t="s">
        <v>16</v>
      </c>
      <c r="K1853" t="s">
        <v>11</v>
      </c>
      <c r="L1853">
        <v>-7.3</v>
      </c>
    </row>
    <row r="1854" spans="1:12" x14ac:dyDescent="0.25">
      <c r="A1854" t="s">
        <v>190</v>
      </c>
      <c r="B1854" t="s">
        <v>175</v>
      </c>
      <c r="C1854">
        <v>2012</v>
      </c>
      <c r="D1854">
        <v>2012</v>
      </c>
      <c r="E1854" t="s">
        <v>25</v>
      </c>
      <c r="F1854" t="s">
        <v>201</v>
      </c>
      <c r="G1854">
        <v>2</v>
      </c>
      <c r="H1854" t="s">
        <v>30</v>
      </c>
      <c r="I1854">
        <v>4</v>
      </c>
      <c r="J1854" t="s">
        <v>176</v>
      </c>
      <c r="K1854" t="s">
        <v>11</v>
      </c>
      <c r="L1854">
        <v>37.1</v>
      </c>
    </row>
    <row r="1855" spans="1:12" x14ac:dyDescent="0.25">
      <c r="A1855" t="s">
        <v>190</v>
      </c>
      <c r="B1855" t="s">
        <v>175</v>
      </c>
      <c r="C1855">
        <v>2012</v>
      </c>
      <c r="D1855">
        <v>2012</v>
      </c>
      <c r="E1855" t="s">
        <v>25</v>
      </c>
      <c r="F1855" t="s">
        <v>201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29.7</v>
      </c>
    </row>
    <row r="1856" spans="1:12" x14ac:dyDescent="0.25">
      <c r="A1856" t="s">
        <v>190</v>
      </c>
      <c r="B1856" t="s">
        <v>175</v>
      </c>
      <c r="C1856">
        <v>2012</v>
      </c>
      <c r="D1856">
        <v>2012</v>
      </c>
      <c r="E1856" t="s">
        <v>202</v>
      </c>
      <c r="F1856" t="s">
        <v>203</v>
      </c>
      <c r="G1856" t="s">
        <v>25</v>
      </c>
      <c r="H1856" t="s">
        <v>27</v>
      </c>
      <c r="I1856">
        <v>1</v>
      </c>
      <c r="J1856" t="s">
        <v>16</v>
      </c>
      <c r="K1856" t="s">
        <v>11</v>
      </c>
      <c r="L1856">
        <v>-3.6</v>
      </c>
    </row>
    <row r="1857" spans="1:12" x14ac:dyDescent="0.25">
      <c r="A1857" t="s">
        <v>190</v>
      </c>
      <c r="B1857" t="s">
        <v>175</v>
      </c>
      <c r="C1857">
        <v>2012</v>
      </c>
      <c r="D1857">
        <v>2012</v>
      </c>
      <c r="E1857" t="s">
        <v>202</v>
      </c>
      <c r="F1857" t="s">
        <v>203</v>
      </c>
      <c r="G1857" t="s">
        <v>25</v>
      </c>
      <c r="H1857" t="s">
        <v>27</v>
      </c>
      <c r="I1857">
        <v>4</v>
      </c>
      <c r="J1857" t="s">
        <v>176</v>
      </c>
      <c r="K1857" t="s">
        <v>11</v>
      </c>
      <c r="L1857">
        <v>13.7</v>
      </c>
    </row>
    <row r="1858" spans="1:12" x14ac:dyDescent="0.25">
      <c r="A1858" t="s">
        <v>190</v>
      </c>
      <c r="B1858" t="s">
        <v>175</v>
      </c>
      <c r="C1858">
        <v>2012</v>
      </c>
      <c r="D1858">
        <v>2012</v>
      </c>
      <c r="E1858" t="s">
        <v>202</v>
      </c>
      <c r="F1858" t="s">
        <v>203</v>
      </c>
      <c r="G1858" t="s">
        <v>25</v>
      </c>
      <c r="H1858" t="s">
        <v>27</v>
      </c>
      <c r="I1858">
        <v>5</v>
      </c>
      <c r="J1858" t="s">
        <v>177</v>
      </c>
      <c r="K1858" t="s">
        <v>11</v>
      </c>
      <c r="L1858">
        <v>10.199999999999999</v>
      </c>
    </row>
    <row r="1859" spans="1:12" x14ac:dyDescent="0.25">
      <c r="A1859" t="s">
        <v>190</v>
      </c>
      <c r="B1859" t="s">
        <v>175</v>
      </c>
      <c r="C1859">
        <v>2012</v>
      </c>
      <c r="D1859">
        <v>2012</v>
      </c>
      <c r="E1859" t="s">
        <v>202</v>
      </c>
      <c r="F1859" t="s">
        <v>203</v>
      </c>
      <c r="G1859">
        <v>1</v>
      </c>
      <c r="H1859" t="s">
        <v>29</v>
      </c>
      <c r="I1859">
        <v>1</v>
      </c>
      <c r="J1859" t="s">
        <v>16</v>
      </c>
      <c r="K1859" t="s">
        <v>11</v>
      </c>
      <c r="L1859">
        <v>-2.5</v>
      </c>
    </row>
    <row r="1860" spans="1:12" x14ac:dyDescent="0.25">
      <c r="A1860" t="s">
        <v>190</v>
      </c>
      <c r="B1860" t="s">
        <v>175</v>
      </c>
      <c r="C1860">
        <v>2012</v>
      </c>
      <c r="D1860">
        <v>2012</v>
      </c>
      <c r="E1860" t="s">
        <v>202</v>
      </c>
      <c r="F1860" t="s">
        <v>203</v>
      </c>
      <c r="G1860">
        <v>1</v>
      </c>
      <c r="H1860" t="s">
        <v>29</v>
      </c>
      <c r="I1860">
        <v>4</v>
      </c>
      <c r="J1860" t="s">
        <v>176</v>
      </c>
      <c r="K1860" t="s">
        <v>11</v>
      </c>
      <c r="L1860">
        <v>6.7</v>
      </c>
    </row>
    <row r="1861" spans="1:12" x14ac:dyDescent="0.25">
      <c r="A1861" t="s">
        <v>190</v>
      </c>
      <c r="B1861" t="s">
        <v>175</v>
      </c>
      <c r="C1861">
        <v>2012</v>
      </c>
      <c r="D1861">
        <v>2012</v>
      </c>
      <c r="E1861" t="s">
        <v>202</v>
      </c>
      <c r="F1861" t="s">
        <v>203</v>
      </c>
      <c r="G1861">
        <v>1</v>
      </c>
      <c r="H1861" t="s">
        <v>29</v>
      </c>
      <c r="I1861">
        <v>5</v>
      </c>
      <c r="J1861" t="s">
        <v>177</v>
      </c>
      <c r="K1861" t="s">
        <v>11</v>
      </c>
      <c r="L1861">
        <v>4.0999999999999996</v>
      </c>
    </row>
    <row r="1862" spans="1:12" x14ac:dyDescent="0.25">
      <c r="A1862" t="s">
        <v>190</v>
      </c>
      <c r="B1862" t="s">
        <v>175</v>
      </c>
      <c r="C1862">
        <v>2012</v>
      </c>
      <c r="D1862">
        <v>2012</v>
      </c>
      <c r="E1862" t="s">
        <v>202</v>
      </c>
      <c r="F1862" t="s">
        <v>203</v>
      </c>
      <c r="G1862">
        <v>2</v>
      </c>
      <c r="H1862" t="s">
        <v>30</v>
      </c>
      <c r="I1862">
        <v>1</v>
      </c>
      <c r="J1862" t="s">
        <v>16</v>
      </c>
      <c r="K1862" t="s">
        <v>11</v>
      </c>
      <c r="L1862">
        <v>-1</v>
      </c>
    </row>
    <row r="1863" spans="1:12" x14ac:dyDescent="0.25">
      <c r="A1863" t="s">
        <v>190</v>
      </c>
      <c r="B1863" t="s">
        <v>175</v>
      </c>
      <c r="C1863">
        <v>2012</v>
      </c>
      <c r="D1863">
        <v>2012</v>
      </c>
      <c r="E1863" t="s">
        <v>202</v>
      </c>
      <c r="F1863" t="s">
        <v>203</v>
      </c>
      <c r="G1863">
        <v>2</v>
      </c>
      <c r="H1863" t="s">
        <v>30</v>
      </c>
      <c r="I1863">
        <v>4</v>
      </c>
      <c r="J1863" t="s">
        <v>176</v>
      </c>
      <c r="K1863" t="s">
        <v>11</v>
      </c>
      <c r="L1863">
        <v>7.1</v>
      </c>
    </row>
    <row r="1864" spans="1:12" x14ac:dyDescent="0.25">
      <c r="A1864" t="s">
        <v>190</v>
      </c>
      <c r="B1864" t="s">
        <v>175</v>
      </c>
      <c r="C1864">
        <v>2012</v>
      </c>
      <c r="D1864">
        <v>2012</v>
      </c>
      <c r="E1864" t="s">
        <v>202</v>
      </c>
      <c r="F1864" t="s">
        <v>203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6</v>
      </c>
    </row>
    <row r="1865" spans="1:12" x14ac:dyDescent="0.25">
      <c r="A1865" t="s">
        <v>190</v>
      </c>
      <c r="B1865" t="s">
        <v>175</v>
      </c>
      <c r="C1865">
        <v>2012</v>
      </c>
      <c r="D1865">
        <v>2012</v>
      </c>
      <c r="E1865" t="s">
        <v>204</v>
      </c>
      <c r="F1865" t="s">
        <v>205</v>
      </c>
      <c r="G1865" t="s">
        <v>25</v>
      </c>
      <c r="H1865" t="s">
        <v>27</v>
      </c>
      <c r="I1865">
        <v>1</v>
      </c>
      <c r="J1865" t="s">
        <v>16</v>
      </c>
      <c r="K1865" t="s">
        <v>11</v>
      </c>
      <c r="L1865">
        <v>0.9</v>
      </c>
    </row>
    <row r="1866" spans="1:12" x14ac:dyDescent="0.25">
      <c r="A1866" t="s">
        <v>190</v>
      </c>
      <c r="B1866" t="s">
        <v>175</v>
      </c>
      <c r="C1866">
        <v>2012</v>
      </c>
      <c r="D1866">
        <v>2012</v>
      </c>
      <c r="E1866" t="s">
        <v>204</v>
      </c>
      <c r="F1866" t="s">
        <v>205</v>
      </c>
      <c r="G1866" t="s">
        <v>25</v>
      </c>
      <c r="H1866" t="s">
        <v>27</v>
      </c>
      <c r="I1866">
        <v>4</v>
      </c>
      <c r="J1866" t="s">
        <v>176</v>
      </c>
      <c r="K1866" t="s">
        <v>11</v>
      </c>
      <c r="L1866">
        <v>9.1999999999999993</v>
      </c>
    </row>
    <row r="1867" spans="1:12" x14ac:dyDescent="0.25">
      <c r="A1867" t="s">
        <v>190</v>
      </c>
      <c r="B1867" t="s">
        <v>175</v>
      </c>
      <c r="C1867">
        <v>2012</v>
      </c>
      <c r="D1867">
        <v>2012</v>
      </c>
      <c r="E1867" t="s">
        <v>204</v>
      </c>
      <c r="F1867" t="s">
        <v>205</v>
      </c>
      <c r="G1867" t="s">
        <v>25</v>
      </c>
      <c r="H1867" t="s">
        <v>27</v>
      </c>
      <c r="I1867">
        <v>5</v>
      </c>
      <c r="J1867" t="s">
        <v>177</v>
      </c>
      <c r="K1867" t="s">
        <v>11</v>
      </c>
      <c r="L1867">
        <v>10.1</v>
      </c>
    </row>
    <row r="1868" spans="1:12" x14ac:dyDescent="0.25">
      <c r="A1868" t="s">
        <v>190</v>
      </c>
      <c r="B1868" t="s">
        <v>175</v>
      </c>
      <c r="C1868">
        <v>2012</v>
      </c>
      <c r="D1868">
        <v>2012</v>
      </c>
      <c r="E1868" t="s">
        <v>204</v>
      </c>
      <c r="F1868" t="s">
        <v>205</v>
      </c>
      <c r="G1868">
        <v>1</v>
      </c>
      <c r="H1868" t="s">
        <v>29</v>
      </c>
      <c r="I1868">
        <v>1</v>
      </c>
      <c r="J1868" t="s">
        <v>16</v>
      </c>
      <c r="K1868" t="s">
        <v>11</v>
      </c>
      <c r="L1868">
        <v>0.6</v>
      </c>
    </row>
    <row r="1869" spans="1:12" x14ac:dyDescent="0.25">
      <c r="A1869" t="s">
        <v>190</v>
      </c>
      <c r="B1869" t="s">
        <v>175</v>
      </c>
      <c r="C1869">
        <v>2012</v>
      </c>
      <c r="D1869">
        <v>2012</v>
      </c>
      <c r="E1869" t="s">
        <v>204</v>
      </c>
      <c r="F1869" t="s">
        <v>205</v>
      </c>
      <c r="G1869">
        <v>1</v>
      </c>
      <c r="H1869" t="s">
        <v>29</v>
      </c>
      <c r="I1869">
        <v>4</v>
      </c>
      <c r="J1869" t="s">
        <v>176</v>
      </c>
      <c r="K1869" t="s">
        <v>11</v>
      </c>
      <c r="L1869">
        <v>4.7</v>
      </c>
    </row>
    <row r="1870" spans="1:12" x14ac:dyDescent="0.25">
      <c r="A1870" t="s">
        <v>190</v>
      </c>
      <c r="B1870" t="s">
        <v>175</v>
      </c>
      <c r="C1870">
        <v>2012</v>
      </c>
      <c r="D1870">
        <v>2012</v>
      </c>
      <c r="E1870" t="s">
        <v>204</v>
      </c>
      <c r="F1870" t="s">
        <v>205</v>
      </c>
      <c r="G1870">
        <v>1</v>
      </c>
      <c r="H1870" t="s">
        <v>29</v>
      </c>
      <c r="I1870">
        <v>5</v>
      </c>
      <c r="J1870" t="s">
        <v>177</v>
      </c>
      <c r="K1870" t="s">
        <v>11</v>
      </c>
      <c r="L1870">
        <v>5.2</v>
      </c>
    </row>
    <row r="1871" spans="1:12" x14ac:dyDescent="0.25">
      <c r="A1871" t="s">
        <v>190</v>
      </c>
      <c r="B1871" t="s">
        <v>175</v>
      </c>
      <c r="C1871">
        <v>2012</v>
      </c>
      <c r="D1871">
        <v>2012</v>
      </c>
      <c r="E1871" t="s">
        <v>204</v>
      </c>
      <c r="F1871" t="s">
        <v>205</v>
      </c>
      <c r="G1871">
        <v>2</v>
      </c>
      <c r="H1871" t="s">
        <v>30</v>
      </c>
      <c r="I1871">
        <v>1</v>
      </c>
      <c r="J1871" t="s">
        <v>16</v>
      </c>
      <c r="K1871" t="s">
        <v>11</v>
      </c>
      <c r="L1871">
        <v>0.3</v>
      </c>
    </row>
    <row r="1872" spans="1:12" x14ac:dyDescent="0.25">
      <c r="A1872" t="s">
        <v>190</v>
      </c>
      <c r="B1872" t="s">
        <v>175</v>
      </c>
      <c r="C1872">
        <v>2012</v>
      </c>
      <c r="D1872">
        <v>2012</v>
      </c>
      <c r="E1872" t="s">
        <v>204</v>
      </c>
      <c r="F1872" t="s">
        <v>205</v>
      </c>
      <c r="G1872">
        <v>2</v>
      </c>
      <c r="H1872" t="s">
        <v>30</v>
      </c>
      <c r="I1872">
        <v>4</v>
      </c>
      <c r="J1872" t="s">
        <v>176</v>
      </c>
      <c r="K1872" t="s">
        <v>11</v>
      </c>
      <c r="L1872">
        <v>4.5</v>
      </c>
    </row>
    <row r="1873" spans="1:12" x14ac:dyDescent="0.25">
      <c r="A1873" t="s">
        <v>190</v>
      </c>
      <c r="B1873" t="s">
        <v>175</v>
      </c>
      <c r="C1873">
        <v>2012</v>
      </c>
      <c r="D1873">
        <v>2012</v>
      </c>
      <c r="E1873" t="s">
        <v>204</v>
      </c>
      <c r="F1873" t="s">
        <v>205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4.8</v>
      </c>
    </row>
    <row r="1874" spans="1:12" x14ac:dyDescent="0.25">
      <c r="A1874" t="s">
        <v>190</v>
      </c>
      <c r="B1874" t="s">
        <v>175</v>
      </c>
      <c r="C1874">
        <v>2013</v>
      </c>
      <c r="D1874">
        <v>2013</v>
      </c>
      <c r="E1874" t="s">
        <v>191</v>
      </c>
      <c r="F1874" t="s">
        <v>192</v>
      </c>
      <c r="G1874" t="s">
        <v>25</v>
      </c>
      <c r="H1874" t="s">
        <v>27</v>
      </c>
      <c r="I1874">
        <v>1</v>
      </c>
      <c r="J1874" t="s">
        <v>16</v>
      </c>
      <c r="K1874" t="s">
        <v>11</v>
      </c>
      <c r="L1874">
        <v>-8.3000000000000007</v>
      </c>
    </row>
    <row r="1875" spans="1:12" x14ac:dyDescent="0.25">
      <c r="A1875" t="s">
        <v>190</v>
      </c>
      <c r="B1875" t="s">
        <v>175</v>
      </c>
      <c r="C1875">
        <v>2013</v>
      </c>
      <c r="D1875">
        <v>2013</v>
      </c>
      <c r="E1875" t="s">
        <v>191</v>
      </c>
      <c r="F1875" t="s">
        <v>192</v>
      </c>
      <c r="G1875" t="s">
        <v>25</v>
      </c>
      <c r="H1875" t="s">
        <v>27</v>
      </c>
      <c r="I1875">
        <v>4</v>
      </c>
      <c r="J1875" t="s">
        <v>176</v>
      </c>
      <c r="K1875" t="s">
        <v>11</v>
      </c>
      <c r="L1875">
        <v>20</v>
      </c>
    </row>
    <row r="1876" spans="1:12" x14ac:dyDescent="0.25">
      <c r="A1876" t="s">
        <v>190</v>
      </c>
      <c r="B1876" t="s">
        <v>175</v>
      </c>
      <c r="C1876">
        <v>2013</v>
      </c>
      <c r="D1876">
        <v>2013</v>
      </c>
      <c r="E1876" t="s">
        <v>191</v>
      </c>
      <c r="F1876" t="s">
        <v>192</v>
      </c>
      <c r="G1876" t="s">
        <v>25</v>
      </c>
      <c r="H1876" t="s">
        <v>27</v>
      </c>
      <c r="I1876">
        <v>5</v>
      </c>
      <c r="J1876" t="s">
        <v>177</v>
      </c>
      <c r="K1876" t="s">
        <v>11</v>
      </c>
      <c r="L1876">
        <v>11.7</v>
      </c>
    </row>
    <row r="1877" spans="1:12" x14ac:dyDescent="0.25">
      <c r="A1877" t="s">
        <v>190</v>
      </c>
      <c r="B1877" t="s">
        <v>175</v>
      </c>
      <c r="C1877">
        <v>2013</v>
      </c>
      <c r="D1877">
        <v>2013</v>
      </c>
      <c r="E1877" t="s">
        <v>191</v>
      </c>
      <c r="F1877" t="s">
        <v>192</v>
      </c>
      <c r="G1877">
        <v>1</v>
      </c>
      <c r="H1877" t="s">
        <v>29</v>
      </c>
      <c r="I1877">
        <v>1</v>
      </c>
      <c r="J1877" t="s">
        <v>16</v>
      </c>
      <c r="K1877" t="s">
        <v>11</v>
      </c>
      <c r="L1877">
        <v>-4.5999999999999996</v>
      </c>
    </row>
    <row r="1878" spans="1:12" x14ac:dyDescent="0.25">
      <c r="A1878" t="s">
        <v>190</v>
      </c>
      <c r="B1878" t="s">
        <v>175</v>
      </c>
      <c r="C1878">
        <v>2013</v>
      </c>
      <c r="D1878">
        <v>2013</v>
      </c>
      <c r="E1878" t="s">
        <v>191</v>
      </c>
      <c r="F1878" t="s">
        <v>192</v>
      </c>
      <c r="G1878">
        <v>1</v>
      </c>
      <c r="H1878" t="s">
        <v>29</v>
      </c>
      <c r="I1878">
        <v>4</v>
      </c>
      <c r="J1878" t="s">
        <v>176</v>
      </c>
      <c r="K1878" t="s">
        <v>11</v>
      </c>
      <c r="L1878">
        <v>10.7</v>
      </c>
    </row>
    <row r="1879" spans="1:12" x14ac:dyDescent="0.25">
      <c r="A1879" t="s">
        <v>190</v>
      </c>
      <c r="B1879" t="s">
        <v>175</v>
      </c>
      <c r="C1879">
        <v>2013</v>
      </c>
      <c r="D1879">
        <v>2013</v>
      </c>
      <c r="E1879" t="s">
        <v>191</v>
      </c>
      <c r="F1879" t="s">
        <v>192</v>
      </c>
      <c r="G1879">
        <v>1</v>
      </c>
      <c r="H1879" t="s">
        <v>29</v>
      </c>
      <c r="I1879">
        <v>5</v>
      </c>
      <c r="J1879" t="s">
        <v>177</v>
      </c>
      <c r="K1879" t="s">
        <v>11</v>
      </c>
      <c r="L1879">
        <v>6</v>
      </c>
    </row>
    <row r="1880" spans="1:12" x14ac:dyDescent="0.25">
      <c r="A1880" t="s">
        <v>190</v>
      </c>
      <c r="B1880" t="s">
        <v>175</v>
      </c>
      <c r="C1880">
        <v>2013</v>
      </c>
      <c r="D1880">
        <v>2013</v>
      </c>
      <c r="E1880" t="s">
        <v>191</v>
      </c>
      <c r="F1880" t="s">
        <v>192</v>
      </c>
      <c r="G1880">
        <v>2</v>
      </c>
      <c r="H1880" t="s">
        <v>30</v>
      </c>
      <c r="I1880">
        <v>1</v>
      </c>
      <c r="J1880" t="s">
        <v>16</v>
      </c>
      <c r="K1880" t="s">
        <v>11</v>
      </c>
      <c r="L1880">
        <v>-3.6</v>
      </c>
    </row>
    <row r="1881" spans="1:12" x14ac:dyDescent="0.25">
      <c r="A1881" t="s">
        <v>190</v>
      </c>
      <c r="B1881" t="s">
        <v>175</v>
      </c>
      <c r="C1881">
        <v>2013</v>
      </c>
      <c r="D1881">
        <v>2013</v>
      </c>
      <c r="E1881" t="s">
        <v>191</v>
      </c>
      <c r="F1881" t="s">
        <v>192</v>
      </c>
      <c r="G1881">
        <v>2</v>
      </c>
      <c r="H1881" t="s">
        <v>30</v>
      </c>
      <c r="I1881">
        <v>4</v>
      </c>
      <c r="J1881" t="s">
        <v>176</v>
      </c>
      <c r="K1881" t="s">
        <v>11</v>
      </c>
      <c r="L1881">
        <v>9.4</v>
      </c>
    </row>
    <row r="1882" spans="1:12" x14ac:dyDescent="0.25">
      <c r="A1882" t="s">
        <v>190</v>
      </c>
      <c r="B1882" t="s">
        <v>175</v>
      </c>
      <c r="C1882">
        <v>2013</v>
      </c>
      <c r="D1882">
        <v>2013</v>
      </c>
      <c r="E1882" t="s">
        <v>191</v>
      </c>
      <c r="F1882" t="s">
        <v>192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5.7</v>
      </c>
    </row>
    <row r="1883" spans="1:12" x14ac:dyDescent="0.25">
      <c r="A1883" t="s">
        <v>190</v>
      </c>
      <c r="B1883" t="s">
        <v>175</v>
      </c>
      <c r="C1883">
        <v>2013</v>
      </c>
      <c r="D1883">
        <v>2013</v>
      </c>
      <c r="E1883" t="s">
        <v>193</v>
      </c>
      <c r="F1883" t="s">
        <v>194</v>
      </c>
      <c r="G1883" t="s">
        <v>25</v>
      </c>
      <c r="H1883" t="s">
        <v>27</v>
      </c>
      <c r="I1883">
        <v>1</v>
      </c>
      <c r="J1883" t="s">
        <v>16</v>
      </c>
      <c r="K1883" t="s">
        <v>11</v>
      </c>
      <c r="L1883">
        <v>-1.7</v>
      </c>
    </row>
    <row r="1884" spans="1:12" x14ac:dyDescent="0.25">
      <c r="A1884" t="s">
        <v>190</v>
      </c>
      <c r="B1884" t="s">
        <v>175</v>
      </c>
      <c r="C1884">
        <v>2013</v>
      </c>
      <c r="D1884">
        <v>2013</v>
      </c>
      <c r="E1884" t="s">
        <v>193</v>
      </c>
      <c r="F1884" t="s">
        <v>194</v>
      </c>
      <c r="G1884" t="s">
        <v>25</v>
      </c>
      <c r="H1884" t="s">
        <v>27</v>
      </c>
      <c r="I1884">
        <v>4</v>
      </c>
      <c r="J1884" t="s">
        <v>176</v>
      </c>
      <c r="K1884" t="s">
        <v>11</v>
      </c>
      <c r="L1884">
        <v>5.7</v>
      </c>
    </row>
    <row r="1885" spans="1:12" x14ac:dyDescent="0.25">
      <c r="A1885" t="s">
        <v>190</v>
      </c>
      <c r="B1885" t="s">
        <v>175</v>
      </c>
      <c r="C1885">
        <v>2013</v>
      </c>
      <c r="D1885">
        <v>2013</v>
      </c>
      <c r="E1885" t="s">
        <v>193</v>
      </c>
      <c r="F1885" t="s">
        <v>194</v>
      </c>
      <c r="G1885" t="s">
        <v>25</v>
      </c>
      <c r="H1885" t="s">
        <v>27</v>
      </c>
      <c r="I1885">
        <v>5</v>
      </c>
      <c r="J1885" t="s">
        <v>177</v>
      </c>
      <c r="K1885" t="s">
        <v>11</v>
      </c>
      <c r="L1885">
        <v>4</v>
      </c>
    </row>
    <row r="1886" spans="1:12" x14ac:dyDescent="0.25">
      <c r="A1886" t="s">
        <v>190</v>
      </c>
      <c r="B1886" t="s">
        <v>175</v>
      </c>
      <c r="C1886">
        <v>2013</v>
      </c>
      <c r="D1886">
        <v>2013</v>
      </c>
      <c r="E1886" t="s">
        <v>193</v>
      </c>
      <c r="F1886" t="s">
        <v>194</v>
      </c>
      <c r="G1886">
        <v>1</v>
      </c>
      <c r="H1886" t="s">
        <v>29</v>
      </c>
      <c r="I1886">
        <v>1</v>
      </c>
      <c r="J1886" t="s">
        <v>16</v>
      </c>
      <c r="K1886" t="s">
        <v>11</v>
      </c>
      <c r="L1886">
        <v>-1.5</v>
      </c>
    </row>
    <row r="1887" spans="1:12" x14ac:dyDescent="0.25">
      <c r="A1887" t="s">
        <v>190</v>
      </c>
      <c r="B1887" t="s">
        <v>175</v>
      </c>
      <c r="C1887">
        <v>2013</v>
      </c>
      <c r="D1887">
        <v>2013</v>
      </c>
      <c r="E1887" t="s">
        <v>193</v>
      </c>
      <c r="F1887" t="s">
        <v>194</v>
      </c>
      <c r="G1887">
        <v>1</v>
      </c>
      <c r="H1887" t="s">
        <v>29</v>
      </c>
      <c r="I1887">
        <v>4</v>
      </c>
      <c r="J1887" t="s">
        <v>176</v>
      </c>
      <c r="K1887" t="s">
        <v>11</v>
      </c>
      <c r="L1887">
        <v>3.1</v>
      </c>
    </row>
    <row r="1888" spans="1:12" x14ac:dyDescent="0.25">
      <c r="A1888" t="s">
        <v>190</v>
      </c>
      <c r="B1888" t="s">
        <v>175</v>
      </c>
      <c r="C1888">
        <v>2013</v>
      </c>
      <c r="D1888">
        <v>2013</v>
      </c>
      <c r="E1888" t="s">
        <v>193</v>
      </c>
      <c r="F1888" t="s">
        <v>194</v>
      </c>
      <c r="G1888">
        <v>1</v>
      </c>
      <c r="H1888" t="s">
        <v>29</v>
      </c>
      <c r="I1888">
        <v>5</v>
      </c>
      <c r="J1888" t="s">
        <v>177</v>
      </c>
      <c r="K1888" t="s">
        <v>11</v>
      </c>
      <c r="L1888">
        <v>1.5</v>
      </c>
    </row>
    <row r="1889" spans="1:12" x14ac:dyDescent="0.25">
      <c r="A1889" t="s">
        <v>190</v>
      </c>
      <c r="B1889" t="s">
        <v>175</v>
      </c>
      <c r="C1889">
        <v>2013</v>
      </c>
      <c r="D1889">
        <v>2013</v>
      </c>
      <c r="E1889" t="s">
        <v>193</v>
      </c>
      <c r="F1889" t="s">
        <v>194</v>
      </c>
      <c r="G1889">
        <v>2</v>
      </c>
      <c r="H1889" t="s">
        <v>30</v>
      </c>
      <c r="I1889">
        <v>1</v>
      </c>
      <c r="J1889" t="s">
        <v>16</v>
      </c>
      <c r="K1889" t="s">
        <v>11</v>
      </c>
      <c r="L1889">
        <v>-0.1</v>
      </c>
    </row>
    <row r="1890" spans="1:12" x14ac:dyDescent="0.25">
      <c r="A1890" t="s">
        <v>190</v>
      </c>
      <c r="B1890" t="s">
        <v>175</v>
      </c>
      <c r="C1890">
        <v>2013</v>
      </c>
      <c r="D1890">
        <v>2013</v>
      </c>
      <c r="E1890" t="s">
        <v>193</v>
      </c>
      <c r="F1890" t="s">
        <v>194</v>
      </c>
      <c r="G1890">
        <v>2</v>
      </c>
      <c r="H1890" t="s">
        <v>30</v>
      </c>
      <c r="I1890">
        <v>4</v>
      </c>
      <c r="J1890" t="s">
        <v>176</v>
      </c>
      <c r="K1890" t="s">
        <v>11</v>
      </c>
      <c r="L1890">
        <v>2.6</v>
      </c>
    </row>
    <row r="1891" spans="1:12" x14ac:dyDescent="0.25">
      <c r="A1891" t="s">
        <v>190</v>
      </c>
      <c r="B1891" t="s">
        <v>175</v>
      </c>
      <c r="C1891">
        <v>2013</v>
      </c>
      <c r="D1891">
        <v>2013</v>
      </c>
      <c r="E1891" t="s">
        <v>193</v>
      </c>
      <c r="F1891" t="s">
        <v>194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2.5</v>
      </c>
    </row>
    <row r="1892" spans="1:12" x14ac:dyDescent="0.25">
      <c r="A1892" t="s">
        <v>190</v>
      </c>
      <c r="B1892" t="s">
        <v>175</v>
      </c>
      <c r="C1892">
        <v>2013</v>
      </c>
      <c r="D1892">
        <v>2013</v>
      </c>
      <c r="E1892" t="s">
        <v>195</v>
      </c>
      <c r="F1892" t="s">
        <v>196</v>
      </c>
      <c r="G1892" t="s">
        <v>25</v>
      </c>
      <c r="H1892" t="s">
        <v>27</v>
      </c>
      <c r="I1892">
        <v>1</v>
      </c>
      <c r="J1892" t="s">
        <v>16</v>
      </c>
      <c r="K1892" t="s">
        <v>11</v>
      </c>
      <c r="L1892">
        <v>-3</v>
      </c>
    </row>
    <row r="1893" spans="1:12" x14ac:dyDescent="0.25">
      <c r="A1893" t="s">
        <v>190</v>
      </c>
      <c r="B1893" t="s">
        <v>175</v>
      </c>
      <c r="C1893">
        <v>2013</v>
      </c>
      <c r="D1893">
        <v>2013</v>
      </c>
      <c r="E1893" t="s">
        <v>195</v>
      </c>
      <c r="F1893" t="s">
        <v>196</v>
      </c>
      <c r="G1893" t="s">
        <v>25</v>
      </c>
      <c r="H1893" t="s">
        <v>27</v>
      </c>
      <c r="I1893">
        <v>4</v>
      </c>
      <c r="J1893" t="s">
        <v>176</v>
      </c>
      <c r="K1893" t="s">
        <v>11</v>
      </c>
      <c r="L1893">
        <v>4.9000000000000004</v>
      </c>
    </row>
    <row r="1894" spans="1:12" x14ac:dyDescent="0.25">
      <c r="A1894" t="s">
        <v>190</v>
      </c>
      <c r="B1894" t="s">
        <v>175</v>
      </c>
      <c r="C1894">
        <v>2013</v>
      </c>
      <c r="D1894">
        <v>2013</v>
      </c>
      <c r="E1894" t="s">
        <v>195</v>
      </c>
      <c r="F1894" t="s">
        <v>196</v>
      </c>
      <c r="G1894" t="s">
        <v>25</v>
      </c>
      <c r="H1894" t="s">
        <v>27</v>
      </c>
      <c r="I1894">
        <v>5</v>
      </c>
      <c r="J1894" t="s">
        <v>177</v>
      </c>
      <c r="K1894" t="s">
        <v>11</v>
      </c>
      <c r="L1894">
        <v>1.9</v>
      </c>
    </row>
    <row r="1895" spans="1:12" x14ac:dyDescent="0.25">
      <c r="A1895" t="s">
        <v>190</v>
      </c>
      <c r="B1895" t="s">
        <v>175</v>
      </c>
      <c r="C1895">
        <v>2013</v>
      </c>
      <c r="D1895">
        <v>2013</v>
      </c>
      <c r="E1895" t="s">
        <v>195</v>
      </c>
      <c r="F1895" t="s">
        <v>196</v>
      </c>
      <c r="G1895">
        <v>1</v>
      </c>
      <c r="H1895" t="s">
        <v>29</v>
      </c>
      <c r="I1895">
        <v>1</v>
      </c>
      <c r="J1895" t="s">
        <v>16</v>
      </c>
      <c r="K1895" t="s">
        <v>11</v>
      </c>
      <c r="L1895">
        <v>-1.3</v>
      </c>
    </row>
    <row r="1896" spans="1:12" x14ac:dyDescent="0.25">
      <c r="A1896" t="s">
        <v>190</v>
      </c>
      <c r="B1896" t="s">
        <v>175</v>
      </c>
      <c r="C1896">
        <v>2013</v>
      </c>
      <c r="D1896">
        <v>2013</v>
      </c>
      <c r="E1896" t="s">
        <v>195</v>
      </c>
      <c r="F1896" t="s">
        <v>196</v>
      </c>
      <c r="G1896">
        <v>1</v>
      </c>
      <c r="H1896" t="s">
        <v>29</v>
      </c>
      <c r="I1896">
        <v>4</v>
      </c>
      <c r="J1896" t="s">
        <v>176</v>
      </c>
      <c r="K1896" t="s">
        <v>11</v>
      </c>
      <c r="L1896">
        <v>2.4</v>
      </c>
    </row>
    <row r="1897" spans="1:12" x14ac:dyDescent="0.25">
      <c r="A1897" t="s">
        <v>190</v>
      </c>
      <c r="B1897" t="s">
        <v>175</v>
      </c>
      <c r="C1897">
        <v>2013</v>
      </c>
      <c r="D1897">
        <v>2013</v>
      </c>
      <c r="E1897" t="s">
        <v>195</v>
      </c>
      <c r="F1897" t="s">
        <v>196</v>
      </c>
      <c r="G1897">
        <v>1</v>
      </c>
      <c r="H1897" t="s">
        <v>29</v>
      </c>
      <c r="I1897">
        <v>5</v>
      </c>
      <c r="J1897" t="s">
        <v>177</v>
      </c>
      <c r="K1897" t="s">
        <v>11</v>
      </c>
      <c r="L1897">
        <v>1.1000000000000001</v>
      </c>
    </row>
    <row r="1898" spans="1:12" x14ac:dyDescent="0.25">
      <c r="A1898" t="s">
        <v>190</v>
      </c>
      <c r="B1898" t="s">
        <v>175</v>
      </c>
      <c r="C1898">
        <v>2013</v>
      </c>
      <c r="D1898">
        <v>2013</v>
      </c>
      <c r="E1898" t="s">
        <v>195</v>
      </c>
      <c r="F1898" t="s">
        <v>196</v>
      </c>
      <c r="G1898">
        <v>2</v>
      </c>
      <c r="H1898" t="s">
        <v>30</v>
      </c>
      <c r="I1898">
        <v>1</v>
      </c>
      <c r="J1898" t="s">
        <v>16</v>
      </c>
      <c r="K1898" t="s">
        <v>11</v>
      </c>
      <c r="L1898">
        <v>-1.7</v>
      </c>
    </row>
    <row r="1899" spans="1:12" x14ac:dyDescent="0.25">
      <c r="A1899" t="s">
        <v>190</v>
      </c>
      <c r="B1899" t="s">
        <v>175</v>
      </c>
      <c r="C1899">
        <v>2013</v>
      </c>
      <c r="D1899">
        <v>2013</v>
      </c>
      <c r="E1899" t="s">
        <v>195</v>
      </c>
      <c r="F1899" t="s">
        <v>196</v>
      </c>
      <c r="G1899">
        <v>2</v>
      </c>
      <c r="H1899" t="s">
        <v>30</v>
      </c>
      <c r="I1899">
        <v>4</v>
      </c>
      <c r="J1899" t="s">
        <v>176</v>
      </c>
      <c r="K1899" t="s">
        <v>11</v>
      </c>
      <c r="L1899">
        <v>2.5</v>
      </c>
    </row>
    <row r="1900" spans="1:12" x14ac:dyDescent="0.25">
      <c r="A1900" t="s">
        <v>190</v>
      </c>
      <c r="B1900" t="s">
        <v>175</v>
      </c>
      <c r="C1900">
        <v>2013</v>
      </c>
      <c r="D1900">
        <v>2013</v>
      </c>
      <c r="E1900" t="s">
        <v>195</v>
      </c>
      <c r="F1900" t="s">
        <v>196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0.8</v>
      </c>
    </row>
    <row r="1901" spans="1:12" x14ac:dyDescent="0.25">
      <c r="A1901" t="s">
        <v>190</v>
      </c>
      <c r="B1901" t="s">
        <v>175</v>
      </c>
      <c r="C1901">
        <v>2013</v>
      </c>
      <c r="D1901">
        <v>2013</v>
      </c>
      <c r="E1901" t="s">
        <v>197</v>
      </c>
      <c r="F1901" t="s">
        <v>198</v>
      </c>
      <c r="G1901" t="s">
        <v>25</v>
      </c>
      <c r="H1901" t="s">
        <v>27</v>
      </c>
      <c r="I1901">
        <v>1</v>
      </c>
      <c r="J1901" t="s">
        <v>16</v>
      </c>
      <c r="K1901" t="s">
        <v>11</v>
      </c>
      <c r="L1901">
        <v>-8.1</v>
      </c>
    </row>
    <row r="1902" spans="1:12" x14ac:dyDescent="0.25">
      <c r="A1902" t="s">
        <v>190</v>
      </c>
      <c r="B1902" t="s">
        <v>175</v>
      </c>
      <c r="C1902">
        <v>2013</v>
      </c>
      <c r="D1902">
        <v>2013</v>
      </c>
      <c r="E1902" t="s">
        <v>197</v>
      </c>
      <c r="F1902" t="s">
        <v>198</v>
      </c>
      <c r="G1902" t="s">
        <v>25</v>
      </c>
      <c r="H1902" t="s">
        <v>27</v>
      </c>
      <c r="I1902">
        <v>4</v>
      </c>
      <c r="J1902" t="s">
        <v>176</v>
      </c>
      <c r="K1902" t="s">
        <v>11</v>
      </c>
      <c r="L1902">
        <v>14.1</v>
      </c>
    </row>
    <row r="1903" spans="1:12" x14ac:dyDescent="0.25">
      <c r="A1903" t="s">
        <v>190</v>
      </c>
      <c r="B1903" t="s">
        <v>175</v>
      </c>
      <c r="C1903">
        <v>2013</v>
      </c>
      <c r="D1903">
        <v>2013</v>
      </c>
      <c r="E1903" t="s">
        <v>197</v>
      </c>
      <c r="F1903" t="s">
        <v>198</v>
      </c>
      <c r="G1903" t="s">
        <v>25</v>
      </c>
      <c r="H1903" t="s">
        <v>27</v>
      </c>
      <c r="I1903">
        <v>5</v>
      </c>
      <c r="J1903" t="s">
        <v>177</v>
      </c>
      <c r="K1903" t="s">
        <v>11</v>
      </c>
      <c r="L1903">
        <v>6</v>
      </c>
    </row>
    <row r="1904" spans="1:12" x14ac:dyDescent="0.25">
      <c r="A1904" t="s">
        <v>190</v>
      </c>
      <c r="B1904" t="s">
        <v>175</v>
      </c>
      <c r="C1904">
        <v>2013</v>
      </c>
      <c r="D1904">
        <v>2013</v>
      </c>
      <c r="E1904" t="s">
        <v>197</v>
      </c>
      <c r="F1904" t="s">
        <v>198</v>
      </c>
      <c r="G1904">
        <v>1</v>
      </c>
      <c r="H1904" t="s">
        <v>29</v>
      </c>
      <c r="I1904">
        <v>1</v>
      </c>
      <c r="J1904" t="s">
        <v>16</v>
      </c>
      <c r="K1904" t="s">
        <v>11</v>
      </c>
      <c r="L1904">
        <v>-3.3</v>
      </c>
    </row>
    <row r="1905" spans="1:12" x14ac:dyDescent="0.25">
      <c r="A1905" t="s">
        <v>190</v>
      </c>
      <c r="B1905" t="s">
        <v>175</v>
      </c>
      <c r="C1905">
        <v>2013</v>
      </c>
      <c r="D1905">
        <v>2013</v>
      </c>
      <c r="E1905" t="s">
        <v>197</v>
      </c>
      <c r="F1905" t="s">
        <v>198</v>
      </c>
      <c r="G1905">
        <v>1</v>
      </c>
      <c r="H1905" t="s">
        <v>29</v>
      </c>
      <c r="I1905">
        <v>4</v>
      </c>
      <c r="J1905" t="s">
        <v>176</v>
      </c>
      <c r="K1905" t="s">
        <v>11</v>
      </c>
      <c r="L1905">
        <v>7.1</v>
      </c>
    </row>
    <row r="1906" spans="1:12" x14ac:dyDescent="0.25">
      <c r="A1906" t="s">
        <v>190</v>
      </c>
      <c r="B1906" t="s">
        <v>175</v>
      </c>
      <c r="C1906">
        <v>2013</v>
      </c>
      <c r="D1906">
        <v>2013</v>
      </c>
      <c r="E1906" t="s">
        <v>197</v>
      </c>
      <c r="F1906" t="s">
        <v>198</v>
      </c>
      <c r="G1906">
        <v>1</v>
      </c>
      <c r="H1906" t="s">
        <v>29</v>
      </c>
      <c r="I1906">
        <v>5</v>
      </c>
      <c r="J1906" t="s">
        <v>177</v>
      </c>
      <c r="K1906" t="s">
        <v>11</v>
      </c>
      <c r="L1906">
        <v>3.9</v>
      </c>
    </row>
    <row r="1907" spans="1:12" x14ac:dyDescent="0.25">
      <c r="A1907" t="s">
        <v>190</v>
      </c>
      <c r="B1907" t="s">
        <v>175</v>
      </c>
      <c r="C1907">
        <v>2013</v>
      </c>
      <c r="D1907">
        <v>2013</v>
      </c>
      <c r="E1907" t="s">
        <v>197</v>
      </c>
      <c r="F1907" t="s">
        <v>198</v>
      </c>
      <c r="G1907">
        <v>2</v>
      </c>
      <c r="H1907" t="s">
        <v>30</v>
      </c>
      <c r="I1907">
        <v>1</v>
      </c>
      <c r="J1907" t="s">
        <v>16</v>
      </c>
      <c r="K1907" t="s">
        <v>11</v>
      </c>
      <c r="L1907">
        <v>-4.8</v>
      </c>
    </row>
    <row r="1908" spans="1:12" x14ac:dyDescent="0.25">
      <c r="A1908" t="s">
        <v>190</v>
      </c>
      <c r="B1908" t="s">
        <v>175</v>
      </c>
      <c r="C1908">
        <v>2013</v>
      </c>
      <c r="D1908">
        <v>2013</v>
      </c>
      <c r="E1908" t="s">
        <v>197</v>
      </c>
      <c r="F1908" t="s">
        <v>198</v>
      </c>
      <c r="G1908">
        <v>2</v>
      </c>
      <c r="H1908" t="s">
        <v>30</v>
      </c>
      <c r="I1908">
        <v>4</v>
      </c>
      <c r="J1908" t="s">
        <v>176</v>
      </c>
      <c r="K1908" t="s">
        <v>11</v>
      </c>
      <c r="L1908">
        <v>7</v>
      </c>
    </row>
    <row r="1909" spans="1:12" x14ac:dyDescent="0.25">
      <c r="A1909" t="s">
        <v>190</v>
      </c>
      <c r="B1909" t="s">
        <v>175</v>
      </c>
      <c r="C1909">
        <v>2013</v>
      </c>
      <c r="D1909">
        <v>2013</v>
      </c>
      <c r="E1909" t="s">
        <v>197</v>
      </c>
      <c r="F1909" t="s">
        <v>198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2.1</v>
      </c>
    </row>
    <row r="1910" spans="1:12" x14ac:dyDescent="0.25">
      <c r="A1910" t="s">
        <v>190</v>
      </c>
      <c r="B1910" t="s">
        <v>175</v>
      </c>
      <c r="C1910">
        <v>2013</v>
      </c>
      <c r="D1910">
        <v>2013</v>
      </c>
      <c r="E1910" t="s">
        <v>199</v>
      </c>
      <c r="F1910" t="s">
        <v>200</v>
      </c>
      <c r="G1910" t="s">
        <v>25</v>
      </c>
      <c r="H1910" t="s">
        <v>27</v>
      </c>
      <c r="I1910">
        <v>1</v>
      </c>
      <c r="J1910" t="s">
        <v>16</v>
      </c>
      <c r="K1910" t="s">
        <v>11</v>
      </c>
      <c r="L1910">
        <v>3.5</v>
      </c>
    </row>
    <row r="1911" spans="1:12" x14ac:dyDescent="0.25">
      <c r="A1911" t="s">
        <v>190</v>
      </c>
      <c r="B1911" t="s">
        <v>175</v>
      </c>
      <c r="C1911">
        <v>2013</v>
      </c>
      <c r="D1911">
        <v>2013</v>
      </c>
      <c r="E1911" t="s">
        <v>199</v>
      </c>
      <c r="F1911" t="s">
        <v>200</v>
      </c>
      <c r="G1911" t="s">
        <v>25</v>
      </c>
      <c r="H1911" t="s">
        <v>27</v>
      </c>
      <c r="I1911">
        <v>4</v>
      </c>
      <c r="J1911" t="s">
        <v>176</v>
      </c>
      <c r="K1911" t="s">
        <v>11</v>
      </c>
      <c r="L1911">
        <v>13.2</v>
      </c>
    </row>
    <row r="1912" spans="1:12" x14ac:dyDescent="0.25">
      <c r="A1912" t="s">
        <v>190</v>
      </c>
      <c r="B1912" t="s">
        <v>175</v>
      </c>
      <c r="C1912">
        <v>2013</v>
      </c>
      <c r="D1912">
        <v>2013</v>
      </c>
      <c r="E1912" t="s">
        <v>199</v>
      </c>
      <c r="F1912" t="s">
        <v>200</v>
      </c>
      <c r="G1912" t="s">
        <v>25</v>
      </c>
      <c r="H1912" t="s">
        <v>27</v>
      </c>
      <c r="I1912">
        <v>5</v>
      </c>
      <c r="J1912" t="s">
        <v>177</v>
      </c>
      <c r="K1912" t="s">
        <v>11</v>
      </c>
      <c r="L1912">
        <v>16.7</v>
      </c>
    </row>
    <row r="1913" spans="1:12" x14ac:dyDescent="0.25">
      <c r="A1913" t="s">
        <v>190</v>
      </c>
      <c r="B1913" t="s">
        <v>175</v>
      </c>
      <c r="C1913">
        <v>2013</v>
      </c>
      <c r="D1913">
        <v>2013</v>
      </c>
      <c r="E1913" t="s">
        <v>199</v>
      </c>
      <c r="F1913" t="s">
        <v>200</v>
      </c>
      <c r="G1913">
        <v>1</v>
      </c>
      <c r="H1913" t="s">
        <v>29</v>
      </c>
      <c r="I1913">
        <v>1</v>
      </c>
      <c r="J1913" t="s">
        <v>16</v>
      </c>
      <c r="K1913" t="s">
        <v>11</v>
      </c>
      <c r="L1913">
        <v>1.5</v>
      </c>
    </row>
    <row r="1914" spans="1:12" x14ac:dyDescent="0.25">
      <c r="A1914" t="s">
        <v>190</v>
      </c>
      <c r="B1914" t="s">
        <v>175</v>
      </c>
      <c r="C1914">
        <v>2013</v>
      </c>
      <c r="D1914">
        <v>2013</v>
      </c>
      <c r="E1914" t="s">
        <v>199</v>
      </c>
      <c r="F1914" t="s">
        <v>200</v>
      </c>
      <c r="G1914">
        <v>1</v>
      </c>
      <c r="H1914" t="s">
        <v>29</v>
      </c>
      <c r="I1914">
        <v>4</v>
      </c>
      <c r="J1914" t="s">
        <v>176</v>
      </c>
      <c r="K1914" t="s">
        <v>11</v>
      </c>
      <c r="L1914">
        <v>7.3</v>
      </c>
    </row>
    <row r="1915" spans="1:12" x14ac:dyDescent="0.25">
      <c r="A1915" t="s">
        <v>190</v>
      </c>
      <c r="B1915" t="s">
        <v>175</v>
      </c>
      <c r="C1915">
        <v>2013</v>
      </c>
      <c r="D1915">
        <v>2013</v>
      </c>
      <c r="E1915" t="s">
        <v>199</v>
      </c>
      <c r="F1915" t="s">
        <v>200</v>
      </c>
      <c r="G1915">
        <v>1</v>
      </c>
      <c r="H1915" t="s">
        <v>29</v>
      </c>
      <c r="I1915">
        <v>5</v>
      </c>
      <c r="J1915" t="s">
        <v>177</v>
      </c>
      <c r="K1915" t="s">
        <v>11</v>
      </c>
      <c r="L1915">
        <v>8.8000000000000007</v>
      </c>
    </row>
    <row r="1916" spans="1:12" x14ac:dyDescent="0.25">
      <c r="A1916" t="s">
        <v>190</v>
      </c>
      <c r="B1916" t="s">
        <v>175</v>
      </c>
      <c r="C1916">
        <v>2013</v>
      </c>
      <c r="D1916">
        <v>2013</v>
      </c>
      <c r="E1916" t="s">
        <v>199</v>
      </c>
      <c r="F1916" t="s">
        <v>200</v>
      </c>
      <c r="G1916">
        <v>2</v>
      </c>
      <c r="H1916" t="s">
        <v>30</v>
      </c>
      <c r="I1916">
        <v>1</v>
      </c>
      <c r="J1916" t="s">
        <v>16</v>
      </c>
      <c r="K1916" t="s">
        <v>11</v>
      </c>
      <c r="L1916">
        <v>2.1</v>
      </c>
    </row>
    <row r="1917" spans="1:12" x14ac:dyDescent="0.25">
      <c r="A1917" t="s">
        <v>190</v>
      </c>
      <c r="B1917" t="s">
        <v>175</v>
      </c>
      <c r="C1917">
        <v>2013</v>
      </c>
      <c r="D1917">
        <v>2013</v>
      </c>
      <c r="E1917" t="s">
        <v>199</v>
      </c>
      <c r="F1917" t="s">
        <v>200</v>
      </c>
      <c r="G1917">
        <v>2</v>
      </c>
      <c r="H1917" t="s">
        <v>30</v>
      </c>
      <c r="I1917">
        <v>4</v>
      </c>
      <c r="J1917" t="s">
        <v>176</v>
      </c>
      <c r="K1917" t="s">
        <v>11</v>
      </c>
      <c r="L1917">
        <v>5.9</v>
      </c>
    </row>
    <row r="1918" spans="1:12" x14ac:dyDescent="0.25">
      <c r="A1918" t="s">
        <v>190</v>
      </c>
      <c r="B1918" t="s">
        <v>175</v>
      </c>
      <c r="C1918">
        <v>2013</v>
      </c>
      <c r="D1918">
        <v>2013</v>
      </c>
      <c r="E1918" t="s">
        <v>199</v>
      </c>
      <c r="F1918" t="s">
        <v>200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7.9</v>
      </c>
    </row>
    <row r="1919" spans="1:12" x14ac:dyDescent="0.25">
      <c r="A1919" t="s">
        <v>190</v>
      </c>
      <c r="B1919" t="s">
        <v>175</v>
      </c>
      <c r="C1919">
        <v>2013</v>
      </c>
      <c r="D1919">
        <v>2013</v>
      </c>
      <c r="E1919" t="s">
        <v>25</v>
      </c>
      <c r="F1919" t="s">
        <v>201</v>
      </c>
      <c r="G1919" t="s">
        <v>25</v>
      </c>
      <c r="H1919" t="s">
        <v>27</v>
      </c>
      <c r="I1919">
        <v>1</v>
      </c>
      <c r="J1919" t="s">
        <v>16</v>
      </c>
      <c r="K1919" t="s">
        <v>11</v>
      </c>
      <c r="L1919">
        <v>-18.7</v>
      </c>
    </row>
    <row r="1920" spans="1:12" x14ac:dyDescent="0.25">
      <c r="A1920" t="s">
        <v>190</v>
      </c>
      <c r="B1920" t="s">
        <v>175</v>
      </c>
      <c r="C1920">
        <v>2013</v>
      </c>
      <c r="D1920">
        <v>2013</v>
      </c>
      <c r="E1920" t="s">
        <v>25</v>
      </c>
      <c r="F1920" t="s">
        <v>201</v>
      </c>
      <c r="G1920" t="s">
        <v>25</v>
      </c>
      <c r="H1920" t="s">
        <v>27</v>
      </c>
      <c r="I1920">
        <v>4</v>
      </c>
      <c r="J1920" t="s">
        <v>176</v>
      </c>
      <c r="K1920" t="s">
        <v>11</v>
      </c>
      <c r="L1920">
        <v>81.3</v>
      </c>
    </row>
    <row r="1921" spans="1:12" x14ac:dyDescent="0.25">
      <c r="A1921" t="s">
        <v>190</v>
      </c>
      <c r="B1921" t="s">
        <v>175</v>
      </c>
      <c r="C1921">
        <v>2013</v>
      </c>
      <c r="D1921">
        <v>2013</v>
      </c>
      <c r="E1921" t="s">
        <v>25</v>
      </c>
      <c r="F1921" t="s">
        <v>201</v>
      </c>
      <c r="G1921" t="s">
        <v>25</v>
      </c>
      <c r="H1921" t="s">
        <v>27</v>
      </c>
      <c r="I1921">
        <v>5</v>
      </c>
      <c r="J1921" t="s">
        <v>177</v>
      </c>
      <c r="K1921" t="s">
        <v>11</v>
      </c>
      <c r="L1921">
        <v>62.7</v>
      </c>
    </row>
    <row r="1922" spans="1:12" x14ac:dyDescent="0.25">
      <c r="A1922" t="s">
        <v>190</v>
      </c>
      <c r="B1922" t="s">
        <v>175</v>
      </c>
      <c r="C1922">
        <v>2013</v>
      </c>
      <c r="D1922">
        <v>2013</v>
      </c>
      <c r="E1922" t="s">
        <v>25</v>
      </c>
      <c r="F1922" t="s">
        <v>201</v>
      </c>
      <c r="G1922">
        <v>1</v>
      </c>
      <c r="H1922" t="s">
        <v>29</v>
      </c>
      <c r="I1922">
        <v>1</v>
      </c>
      <c r="J1922" t="s">
        <v>16</v>
      </c>
      <c r="K1922" t="s">
        <v>11</v>
      </c>
      <c r="L1922">
        <v>-9.3000000000000007</v>
      </c>
    </row>
    <row r="1923" spans="1:12" x14ac:dyDescent="0.25">
      <c r="A1923" t="s">
        <v>190</v>
      </c>
      <c r="B1923" t="s">
        <v>175</v>
      </c>
      <c r="C1923">
        <v>2013</v>
      </c>
      <c r="D1923">
        <v>2013</v>
      </c>
      <c r="E1923" t="s">
        <v>25</v>
      </c>
      <c r="F1923" t="s">
        <v>201</v>
      </c>
      <c r="G1923">
        <v>1</v>
      </c>
      <c r="H1923" t="s">
        <v>29</v>
      </c>
      <c r="I1923">
        <v>4</v>
      </c>
      <c r="J1923" t="s">
        <v>176</v>
      </c>
      <c r="K1923" t="s">
        <v>11</v>
      </c>
      <c r="L1923">
        <v>41.6</v>
      </c>
    </row>
    <row r="1924" spans="1:12" x14ac:dyDescent="0.25">
      <c r="A1924" t="s">
        <v>190</v>
      </c>
      <c r="B1924" t="s">
        <v>175</v>
      </c>
      <c r="C1924">
        <v>2013</v>
      </c>
      <c r="D1924">
        <v>2013</v>
      </c>
      <c r="E1924" t="s">
        <v>25</v>
      </c>
      <c r="F1924" t="s">
        <v>201</v>
      </c>
      <c r="G1924">
        <v>1</v>
      </c>
      <c r="H1924" t="s">
        <v>29</v>
      </c>
      <c r="I1924">
        <v>5</v>
      </c>
      <c r="J1924" t="s">
        <v>177</v>
      </c>
      <c r="K1924" t="s">
        <v>11</v>
      </c>
      <c r="L1924">
        <v>32.299999999999997</v>
      </c>
    </row>
    <row r="1925" spans="1:12" x14ac:dyDescent="0.25">
      <c r="A1925" t="s">
        <v>190</v>
      </c>
      <c r="B1925" t="s">
        <v>175</v>
      </c>
      <c r="C1925">
        <v>2013</v>
      </c>
      <c r="D1925">
        <v>2013</v>
      </c>
      <c r="E1925" t="s">
        <v>25</v>
      </c>
      <c r="F1925" t="s">
        <v>201</v>
      </c>
      <c r="G1925">
        <v>2</v>
      </c>
      <c r="H1925" t="s">
        <v>30</v>
      </c>
      <c r="I1925">
        <v>1</v>
      </c>
      <c r="J1925" t="s">
        <v>16</v>
      </c>
      <c r="K1925" t="s">
        <v>11</v>
      </c>
      <c r="L1925">
        <v>-9.3000000000000007</v>
      </c>
    </row>
    <row r="1926" spans="1:12" x14ac:dyDescent="0.25">
      <c r="A1926" t="s">
        <v>190</v>
      </c>
      <c r="B1926" t="s">
        <v>175</v>
      </c>
      <c r="C1926">
        <v>2013</v>
      </c>
      <c r="D1926">
        <v>2013</v>
      </c>
      <c r="E1926" t="s">
        <v>25</v>
      </c>
      <c r="F1926" t="s">
        <v>201</v>
      </c>
      <c r="G1926">
        <v>2</v>
      </c>
      <c r="H1926" t="s">
        <v>30</v>
      </c>
      <c r="I1926">
        <v>4</v>
      </c>
      <c r="J1926" t="s">
        <v>176</v>
      </c>
      <c r="K1926" t="s">
        <v>11</v>
      </c>
      <c r="L1926">
        <v>39.700000000000003</v>
      </c>
    </row>
    <row r="1927" spans="1:12" x14ac:dyDescent="0.25">
      <c r="A1927" t="s">
        <v>190</v>
      </c>
      <c r="B1927" t="s">
        <v>175</v>
      </c>
      <c r="C1927">
        <v>2013</v>
      </c>
      <c r="D1927">
        <v>2013</v>
      </c>
      <c r="E1927" t="s">
        <v>25</v>
      </c>
      <c r="F1927" t="s">
        <v>201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30.4</v>
      </c>
    </row>
    <row r="1928" spans="1:12" x14ac:dyDescent="0.25">
      <c r="A1928" t="s">
        <v>190</v>
      </c>
      <c r="B1928" t="s">
        <v>175</v>
      </c>
      <c r="C1928">
        <v>2013</v>
      </c>
      <c r="D1928">
        <v>2013</v>
      </c>
      <c r="E1928" t="s">
        <v>202</v>
      </c>
      <c r="F1928" t="s">
        <v>203</v>
      </c>
      <c r="G1928" t="s">
        <v>25</v>
      </c>
      <c r="H1928" t="s">
        <v>27</v>
      </c>
      <c r="I1928">
        <v>1</v>
      </c>
      <c r="J1928" t="s">
        <v>16</v>
      </c>
      <c r="K1928" t="s">
        <v>11</v>
      </c>
      <c r="L1928">
        <v>1.1000000000000001</v>
      </c>
    </row>
    <row r="1929" spans="1:12" x14ac:dyDescent="0.25">
      <c r="A1929" t="s">
        <v>190</v>
      </c>
      <c r="B1929" t="s">
        <v>175</v>
      </c>
      <c r="C1929">
        <v>2013</v>
      </c>
      <c r="D1929">
        <v>2013</v>
      </c>
      <c r="E1929" t="s">
        <v>202</v>
      </c>
      <c r="F1929" t="s">
        <v>203</v>
      </c>
      <c r="G1929" t="s">
        <v>25</v>
      </c>
      <c r="H1929" t="s">
        <v>27</v>
      </c>
      <c r="I1929">
        <v>4</v>
      </c>
      <c r="J1929" t="s">
        <v>176</v>
      </c>
      <c r="K1929" t="s">
        <v>11</v>
      </c>
      <c r="L1929">
        <v>10.5</v>
      </c>
    </row>
    <row r="1930" spans="1:12" x14ac:dyDescent="0.25">
      <c r="A1930" t="s">
        <v>190</v>
      </c>
      <c r="B1930" t="s">
        <v>175</v>
      </c>
      <c r="C1930">
        <v>2013</v>
      </c>
      <c r="D1930">
        <v>2013</v>
      </c>
      <c r="E1930" t="s">
        <v>202</v>
      </c>
      <c r="F1930" t="s">
        <v>203</v>
      </c>
      <c r="G1930" t="s">
        <v>25</v>
      </c>
      <c r="H1930" t="s">
        <v>27</v>
      </c>
      <c r="I1930">
        <v>5</v>
      </c>
      <c r="J1930" t="s">
        <v>177</v>
      </c>
      <c r="K1930" t="s">
        <v>11</v>
      </c>
      <c r="L1930">
        <v>11.6</v>
      </c>
    </row>
    <row r="1931" spans="1:12" x14ac:dyDescent="0.25">
      <c r="A1931" t="s">
        <v>190</v>
      </c>
      <c r="B1931" t="s">
        <v>175</v>
      </c>
      <c r="C1931">
        <v>2013</v>
      </c>
      <c r="D1931">
        <v>2013</v>
      </c>
      <c r="E1931" t="s">
        <v>202</v>
      </c>
      <c r="F1931" t="s">
        <v>203</v>
      </c>
      <c r="G1931">
        <v>1</v>
      </c>
      <c r="H1931" t="s">
        <v>29</v>
      </c>
      <c r="I1931">
        <v>1</v>
      </c>
      <c r="J1931" t="s">
        <v>16</v>
      </c>
      <c r="K1931" t="s">
        <v>11</v>
      </c>
      <c r="L1931">
        <v>1.7</v>
      </c>
    </row>
    <row r="1932" spans="1:12" x14ac:dyDescent="0.25">
      <c r="A1932" t="s">
        <v>190</v>
      </c>
      <c r="B1932" t="s">
        <v>175</v>
      </c>
      <c r="C1932">
        <v>2013</v>
      </c>
      <c r="D1932">
        <v>2013</v>
      </c>
      <c r="E1932" t="s">
        <v>202</v>
      </c>
      <c r="F1932" t="s">
        <v>203</v>
      </c>
      <c r="G1932">
        <v>1</v>
      </c>
      <c r="H1932" t="s">
        <v>29</v>
      </c>
      <c r="I1932">
        <v>4</v>
      </c>
      <c r="J1932" t="s">
        <v>176</v>
      </c>
      <c r="K1932" t="s">
        <v>11</v>
      </c>
      <c r="L1932">
        <v>4</v>
      </c>
    </row>
    <row r="1933" spans="1:12" x14ac:dyDescent="0.25">
      <c r="A1933" t="s">
        <v>190</v>
      </c>
      <c r="B1933" t="s">
        <v>175</v>
      </c>
      <c r="C1933">
        <v>2013</v>
      </c>
      <c r="D1933">
        <v>2013</v>
      </c>
      <c r="E1933" t="s">
        <v>202</v>
      </c>
      <c r="F1933" t="s">
        <v>203</v>
      </c>
      <c r="G1933">
        <v>1</v>
      </c>
      <c r="H1933" t="s">
        <v>29</v>
      </c>
      <c r="I1933">
        <v>5</v>
      </c>
      <c r="J1933" t="s">
        <v>177</v>
      </c>
      <c r="K1933" t="s">
        <v>11</v>
      </c>
      <c r="L1933">
        <v>5.8</v>
      </c>
    </row>
    <row r="1934" spans="1:12" x14ac:dyDescent="0.25">
      <c r="A1934" t="s">
        <v>190</v>
      </c>
      <c r="B1934" t="s">
        <v>175</v>
      </c>
      <c r="C1934">
        <v>2013</v>
      </c>
      <c r="D1934">
        <v>2013</v>
      </c>
      <c r="E1934" t="s">
        <v>202</v>
      </c>
      <c r="F1934" t="s">
        <v>203</v>
      </c>
      <c r="G1934">
        <v>2</v>
      </c>
      <c r="H1934" t="s">
        <v>30</v>
      </c>
      <c r="I1934">
        <v>1</v>
      </c>
      <c r="J1934" t="s">
        <v>16</v>
      </c>
      <c r="K1934" t="s">
        <v>11</v>
      </c>
      <c r="L1934">
        <v>-0.7</v>
      </c>
    </row>
    <row r="1935" spans="1:12" x14ac:dyDescent="0.25">
      <c r="A1935" t="s">
        <v>190</v>
      </c>
      <c r="B1935" t="s">
        <v>175</v>
      </c>
      <c r="C1935">
        <v>2013</v>
      </c>
      <c r="D1935">
        <v>2013</v>
      </c>
      <c r="E1935" t="s">
        <v>202</v>
      </c>
      <c r="F1935" t="s">
        <v>203</v>
      </c>
      <c r="G1935">
        <v>2</v>
      </c>
      <c r="H1935" t="s">
        <v>30</v>
      </c>
      <c r="I1935">
        <v>4</v>
      </c>
      <c r="J1935" t="s">
        <v>176</v>
      </c>
      <c r="K1935" t="s">
        <v>11</v>
      </c>
      <c r="L1935">
        <v>6.4</v>
      </c>
    </row>
    <row r="1936" spans="1:12" x14ac:dyDescent="0.25">
      <c r="A1936" t="s">
        <v>190</v>
      </c>
      <c r="B1936" t="s">
        <v>175</v>
      </c>
      <c r="C1936">
        <v>2013</v>
      </c>
      <c r="D1936">
        <v>2013</v>
      </c>
      <c r="E1936" t="s">
        <v>202</v>
      </c>
      <c r="F1936" t="s">
        <v>203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5.8</v>
      </c>
    </row>
    <row r="1937" spans="1:12" x14ac:dyDescent="0.25">
      <c r="A1937" t="s">
        <v>190</v>
      </c>
      <c r="B1937" t="s">
        <v>175</v>
      </c>
      <c r="C1937">
        <v>2013</v>
      </c>
      <c r="D1937">
        <v>2013</v>
      </c>
      <c r="E1937" t="s">
        <v>204</v>
      </c>
      <c r="F1937" t="s">
        <v>205</v>
      </c>
      <c r="G1937" t="s">
        <v>25</v>
      </c>
      <c r="H1937" t="s">
        <v>27</v>
      </c>
      <c r="I1937">
        <v>1</v>
      </c>
      <c r="J1937" t="s">
        <v>16</v>
      </c>
      <c r="K1937" t="s">
        <v>11</v>
      </c>
      <c r="L1937">
        <v>-2.2999999999999998</v>
      </c>
    </row>
    <row r="1938" spans="1:12" x14ac:dyDescent="0.25">
      <c r="A1938" t="s">
        <v>190</v>
      </c>
      <c r="B1938" t="s">
        <v>175</v>
      </c>
      <c r="C1938">
        <v>2013</v>
      </c>
      <c r="D1938">
        <v>2013</v>
      </c>
      <c r="E1938" t="s">
        <v>204</v>
      </c>
      <c r="F1938" t="s">
        <v>205</v>
      </c>
      <c r="G1938" t="s">
        <v>25</v>
      </c>
      <c r="H1938" t="s">
        <v>27</v>
      </c>
      <c r="I1938">
        <v>4</v>
      </c>
      <c r="J1938" t="s">
        <v>176</v>
      </c>
      <c r="K1938" t="s">
        <v>11</v>
      </c>
      <c r="L1938">
        <v>13</v>
      </c>
    </row>
    <row r="1939" spans="1:12" x14ac:dyDescent="0.25">
      <c r="A1939" t="s">
        <v>190</v>
      </c>
      <c r="B1939" t="s">
        <v>175</v>
      </c>
      <c r="C1939">
        <v>2013</v>
      </c>
      <c r="D1939">
        <v>2013</v>
      </c>
      <c r="E1939" t="s">
        <v>204</v>
      </c>
      <c r="F1939" t="s">
        <v>205</v>
      </c>
      <c r="G1939" t="s">
        <v>25</v>
      </c>
      <c r="H1939" t="s">
        <v>27</v>
      </c>
      <c r="I1939">
        <v>5</v>
      </c>
      <c r="J1939" t="s">
        <v>177</v>
      </c>
      <c r="K1939" t="s">
        <v>11</v>
      </c>
      <c r="L1939">
        <v>10.7</v>
      </c>
    </row>
    <row r="1940" spans="1:12" x14ac:dyDescent="0.25">
      <c r="A1940" t="s">
        <v>190</v>
      </c>
      <c r="B1940" t="s">
        <v>175</v>
      </c>
      <c r="C1940">
        <v>2013</v>
      </c>
      <c r="D1940">
        <v>2013</v>
      </c>
      <c r="E1940" t="s">
        <v>204</v>
      </c>
      <c r="F1940" t="s">
        <v>205</v>
      </c>
      <c r="G1940">
        <v>1</v>
      </c>
      <c r="H1940" t="s">
        <v>29</v>
      </c>
      <c r="I1940">
        <v>1</v>
      </c>
      <c r="J1940" t="s">
        <v>16</v>
      </c>
      <c r="K1940" t="s">
        <v>11</v>
      </c>
      <c r="L1940">
        <v>-1.8</v>
      </c>
    </row>
    <row r="1941" spans="1:12" x14ac:dyDescent="0.25">
      <c r="A1941" t="s">
        <v>190</v>
      </c>
      <c r="B1941" t="s">
        <v>175</v>
      </c>
      <c r="C1941">
        <v>2013</v>
      </c>
      <c r="D1941">
        <v>2013</v>
      </c>
      <c r="E1941" t="s">
        <v>204</v>
      </c>
      <c r="F1941" t="s">
        <v>205</v>
      </c>
      <c r="G1941">
        <v>1</v>
      </c>
      <c r="H1941" t="s">
        <v>29</v>
      </c>
      <c r="I1941">
        <v>4</v>
      </c>
      <c r="J1941" t="s">
        <v>176</v>
      </c>
      <c r="K1941" t="s">
        <v>11</v>
      </c>
      <c r="L1941">
        <v>7</v>
      </c>
    </row>
    <row r="1942" spans="1:12" x14ac:dyDescent="0.25">
      <c r="A1942" t="s">
        <v>190</v>
      </c>
      <c r="B1942" t="s">
        <v>175</v>
      </c>
      <c r="C1942">
        <v>2013</v>
      </c>
      <c r="D1942">
        <v>2013</v>
      </c>
      <c r="E1942" t="s">
        <v>204</v>
      </c>
      <c r="F1942" t="s">
        <v>205</v>
      </c>
      <c r="G1942">
        <v>1</v>
      </c>
      <c r="H1942" t="s">
        <v>29</v>
      </c>
      <c r="I1942">
        <v>5</v>
      </c>
      <c r="J1942" t="s">
        <v>177</v>
      </c>
      <c r="K1942" t="s">
        <v>11</v>
      </c>
      <c r="L1942">
        <v>5.2</v>
      </c>
    </row>
    <row r="1943" spans="1:12" x14ac:dyDescent="0.25">
      <c r="A1943" t="s">
        <v>190</v>
      </c>
      <c r="B1943" t="s">
        <v>175</v>
      </c>
      <c r="C1943">
        <v>2013</v>
      </c>
      <c r="D1943">
        <v>2013</v>
      </c>
      <c r="E1943" t="s">
        <v>204</v>
      </c>
      <c r="F1943" t="s">
        <v>205</v>
      </c>
      <c r="G1943">
        <v>2</v>
      </c>
      <c r="H1943" t="s">
        <v>30</v>
      </c>
      <c r="I1943">
        <v>1</v>
      </c>
      <c r="J1943" t="s">
        <v>16</v>
      </c>
      <c r="K1943" t="s">
        <v>11</v>
      </c>
      <c r="L1943">
        <v>-0.5</v>
      </c>
    </row>
    <row r="1944" spans="1:12" x14ac:dyDescent="0.25">
      <c r="A1944" t="s">
        <v>190</v>
      </c>
      <c r="B1944" t="s">
        <v>175</v>
      </c>
      <c r="C1944">
        <v>2013</v>
      </c>
      <c r="D1944">
        <v>2013</v>
      </c>
      <c r="E1944" t="s">
        <v>204</v>
      </c>
      <c r="F1944" t="s">
        <v>205</v>
      </c>
      <c r="G1944">
        <v>2</v>
      </c>
      <c r="H1944" t="s">
        <v>30</v>
      </c>
      <c r="I1944">
        <v>4</v>
      </c>
      <c r="J1944" t="s">
        <v>176</v>
      </c>
      <c r="K1944" t="s">
        <v>11</v>
      </c>
      <c r="L1944">
        <v>6</v>
      </c>
    </row>
    <row r="1945" spans="1:12" x14ac:dyDescent="0.25">
      <c r="A1945" t="s">
        <v>190</v>
      </c>
      <c r="B1945" t="s">
        <v>175</v>
      </c>
      <c r="C1945">
        <v>2013</v>
      </c>
      <c r="D1945">
        <v>2013</v>
      </c>
      <c r="E1945" t="s">
        <v>204</v>
      </c>
      <c r="F1945" t="s">
        <v>205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5.6</v>
      </c>
    </row>
    <row r="1946" spans="1:12" x14ac:dyDescent="0.25">
      <c r="A1946" t="s">
        <v>190</v>
      </c>
      <c r="B1946" t="s">
        <v>175</v>
      </c>
      <c r="C1946">
        <v>2014</v>
      </c>
      <c r="D1946">
        <v>2014</v>
      </c>
      <c r="E1946" t="s">
        <v>191</v>
      </c>
      <c r="F1946" t="s">
        <v>192</v>
      </c>
      <c r="G1946" t="s">
        <v>25</v>
      </c>
      <c r="H1946" t="s">
        <v>27</v>
      </c>
      <c r="I1946">
        <v>1</v>
      </c>
      <c r="J1946" t="s">
        <v>16</v>
      </c>
      <c r="K1946" t="s">
        <v>11</v>
      </c>
      <c r="L1946">
        <v>-3</v>
      </c>
    </row>
    <row r="1947" spans="1:12" x14ac:dyDescent="0.25">
      <c r="A1947" t="s">
        <v>190</v>
      </c>
      <c r="B1947" t="s">
        <v>175</v>
      </c>
      <c r="C1947">
        <v>2014</v>
      </c>
      <c r="D1947">
        <v>2014</v>
      </c>
      <c r="E1947" t="s">
        <v>191</v>
      </c>
      <c r="F1947" t="s">
        <v>192</v>
      </c>
      <c r="G1947" t="s">
        <v>25</v>
      </c>
      <c r="H1947" t="s">
        <v>27</v>
      </c>
      <c r="I1947">
        <v>4</v>
      </c>
      <c r="J1947" t="s">
        <v>176</v>
      </c>
      <c r="K1947" t="s">
        <v>11</v>
      </c>
      <c r="L1947">
        <v>16.399999999999999</v>
      </c>
    </row>
    <row r="1948" spans="1:12" x14ac:dyDescent="0.25">
      <c r="A1948" t="s">
        <v>190</v>
      </c>
      <c r="B1948" t="s">
        <v>175</v>
      </c>
      <c r="C1948">
        <v>2014</v>
      </c>
      <c r="D1948">
        <v>2014</v>
      </c>
      <c r="E1948" t="s">
        <v>191</v>
      </c>
      <c r="F1948" t="s">
        <v>192</v>
      </c>
      <c r="G1948" t="s">
        <v>25</v>
      </c>
      <c r="H1948" t="s">
        <v>27</v>
      </c>
      <c r="I1948">
        <v>5</v>
      </c>
      <c r="J1948" t="s">
        <v>177</v>
      </c>
      <c r="K1948" t="s">
        <v>11</v>
      </c>
      <c r="L1948">
        <v>13.5</v>
      </c>
    </row>
    <row r="1949" spans="1:12" x14ac:dyDescent="0.25">
      <c r="A1949" t="s">
        <v>190</v>
      </c>
      <c r="B1949" t="s">
        <v>175</v>
      </c>
      <c r="C1949">
        <v>2014</v>
      </c>
      <c r="D1949">
        <v>2014</v>
      </c>
      <c r="E1949" t="s">
        <v>191</v>
      </c>
      <c r="F1949" t="s">
        <v>192</v>
      </c>
      <c r="G1949">
        <v>1</v>
      </c>
      <c r="H1949" t="s">
        <v>29</v>
      </c>
      <c r="I1949">
        <v>1</v>
      </c>
      <c r="J1949" t="s">
        <v>16</v>
      </c>
      <c r="K1949" t="s">
        <v>11</v>
      </c>
      <c r="L1949">
        <v>-2</v>
      </c>
    </row>
    <row r="1950" spans="1:12" x14ac:dyDescent="0.25">
      <c r="A1950" t="s">
        <v>190</v>
      </c>
      <c r="B1950" t="s">
        <v>175</v>
      </c>
      <c r="C1950">
        <v>2014</v>
      </c>
      <c r="D1950">
        <v>2014</v>
      </c>
      <c r="E1950" t="s">
        <v>191</v>
      </c>
      <c r="F1950" t="s">
        <v>192</v>
      </c>
      <c r="G1950">
        <v>1</v>
      </c>
      <c r="H1950" t="s">
        <v>29</v>
      </c>
      <c r="I1950">
        <v>4</v>
      </c>
      <c r="J1950" t="s">
        <v>176</v>
      </c>
      <c r="K1950" t="s">
        <v>11</v>
      </c>
      <c r="L1950">
        <v>8.4</v>
      </c>
    </row>
    <row r="1951" spans="1:12" x14ac:dyDescent="0.25">
      <c r="A1951" t="s">
        <v>190</v>
      </c>
      <c r="B1951" t="s">
        <v>175</v>
      </c>
      <c r="C1951">
        <v>2014</v>
      </c>
      <c r="D1951">
        <v>2014</v>
      </c>
      <c r="E1951" t="s">
        <v>191</v>
      </c>
      <c r="F1951" t="s">
        <v>192</v>
      </c>
      <c r="G1951">
        <v>1</v>
      </c>
      <c r="H1951" t="s">
        <v>29</v>
      </c>
      <c r="I1951">
        <v>5</v>
      </c>
      <c r="J1951" t="s">
        <v>177</v>
      </c>
      <c r="K1951" t="s">
        <v>11</v>
      </c>
      <c r="L1951">
        <v>6.5</v>
      </c>
    </row>
    <row r="1952" spans="1:12" x14ac:dyDescent="0.25">
      <c r="A1952" t="s">
        <v>190</v>
      </c>
      <c r="B1952" t="s">
        <v>175</v>
      </c>
      <c r="C1952">
        <v>2014</v>
      </c>
      <c r="D1952">
        <v>2014</v>
      </c>
      <c r="E1952" t="s">
        <v>191</v>
      </c>
      <c r="F1952" t="s">
        <v>192</v>
      </c>
      <c r="G1952">
        <v>2</v>
      </c>
      <c r="H1952" t="s">
        <v>30</v>
      </c>
      <c r="I1952">
        <v>1</v>
      </c>
      <c r="J1952" t="s">
        <v>16</v>
      </c>
      <c r="K1952" t="s">
        <v>11</v>
      </c>
      <c r="L1952">
        <v>-1</v>
      </c>
    </row>
    <row r="1953" spans="1:12" x14ac:dyDescent="0.25">
      <c r="A1953" t="s">
        <v>190</v>
      </c>
      <c r="B1953" t="s">
        <v>175</v>
      </c>
      <c r="C1953">
        <v>2014</v>
      </c>
      <c r="D1953">
        <v>2014</v>
      </c>
      <c r="E1953" t="s">
        <v>191</v>
      </c>
      <c r="F1953" t="s">
        <v>192</v>
      </c>
      <c r="G1953">
        <v>2</v>
      </c>
      <c r="H1953" t="s">
        <v>30</v>
      </c>
      <c r="I1953">
        <v>4</v>
      </c>
      <c r="J1953" t="s">
        <v>176</v>
      </c>
      <c r="K1953" t="s">
        <v>11</v>
      </c>
      <c r="L1953">
        <v>8</v>
      </c>
    </row>
    <row r="1954" spans="1:12" x14ac:dyDescent="0.25">
      <c r="A1954" t="s">
        <v>190</v>
      </c>
      <c r="B1954" t="s">
        <v>175</v>
      </c>
      <c r="C1954">
        <v>2014</v>
      </c>
      <c r="D1954">
        <v>2014</v>
      </c>
      <c r="E1954" t="s">
        <v>191</v>
      </c>
      <c r="F1954" t="s">
        <v>192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</v>
      </c>
    </row>
    <row r="1955" spans="1:12" x14ac:dyDescent="0.25">
      <c r="A1955" t="s">
        <v>190</v>
      </c>
      <c r="B1955" t="s">
        <v>175</v>
      </c>
      <c r="C1955">
        <v>2014</v>
      </c>
      <c r="D1955">
        <v>2014</v>
      </c>
      <c r="E1955" t="s">
        <v>193</v>
      </c>
      <c r="F1955" t="s">
        <v>194</v>
      </c>
      <c r="G1955" t="s">
        <v>25</v>
      </c>
      <c r="H1955" t="s">
        <v>27</v>
      </c>
      <c r="I1955">
        <v>1</v>
      </c>
      <c r="J1955" t="s">
        <v>16</v>
      </c>
      <c r="K1955" t="s">
        <v>11</v>
      </c>
      <c r="L1955">
        <v>-1.9</v>
      </c>
    </row>
    <row r="1956" spans="1:12" x14ac:dyDescent="0.25">
      <c r="A1956" t="s">
        <v>190</v>
      </c>
      <c r="B1956" t="s">
        <v>175</v>
      </c>
      <c r="C1956">
        <v>2014</v>
      </c>
      <c r="D1956">
        <v>2014</v>
      </c>
      <c r="E1956" t="s">
        <v>193</v>
      </c>
      <c r="F1956" t="s">
        <v>194</v>
      </c>
      <c r="G1956" t="s">
        <v>25</v>
      </c>
      <c r="H1956" t="s">
        <v>27</v>
      </c>
      <c r="I1956">
        <v>4</v>
      </c>
      <c r="J1956" t="s">
        <v>176</v>
      </c>
      <c r="K1956" t="s">
        <v>11</v>
      </c>
      <c r="L1956">
        <v>6.3</v>
      </c>
    </row>
    <row r="1957" spans="1:12" x14ac:dyDescent="0.25">
      <c r="A1957" t="s">
        <v>190</v>
      </c>
      <c r="B1957" t="s">
        <v>175</v>
      </c>
      <c r="C1957">
        <v>2014</v>
      </c>
      <c r="D1957">
        <v>2014</v>
      </c>
      <c r="E1957" t="s">
        <v>193</v>
      </c>
      <c r="F1957" t="s">
        <v>194</v>
      </c>
      <c r="G1957" t="s">
        <v>25</v>
      </c>
      <c r="H1957" t="s">
        <v>27</v>
      </c>
      <c r="I1957">
        <v>5</v>
      </c>
      <c r="J1957" t="s">
        <v>177</v>
      </c>
      <c r="K1957" t="s">
        <v>11</v>
      </c>
      <c r="L1957">
        <v>4.4000000000000004</v>
      </c>
    </row>
    <row r="1958" spans="1:12" x14ac:dyDescent="0.25">
      <c r="A1958" t="s">
        <v>190</v>
      </c>
      <c r="B1958" t="s">
        <v>175</v>
      </c>
      <c r="C1958">
        <v>2014</v>
      </c>
      <c r="D1958">
        <v>2014</v>
      </c>
      <c r="E1958" t="s">
        <v>193</v>
      </c>
      <c r="F1958" t="s">
        <v>194</v>
      </c>
      <c r="G1958">
        <v>1</v>
      </c>
      <c r="H1958" t="s">
        <v>29</v>
      </c>
      <c r="I1958">
        <v>1</v>
      </c>
      <c r="J1958" t="s">
        <v>16</v>
      </c>
      <c r="K1958" t="s">
        <v>11</v>
      </c>
      <c r="L1958">
        <v>-1.5</v>
      </c>
    </row>
    <row r="1959" spans="1:12" x14ac:dyDescent="0.25">
      <c r="A1959" t="s">
        <v>190</v>
      </c>
      <c r="B1959" t="s">
        <v>175</v>
      </c>
      <c r="C1959">
        <v>2014</v>
      </c>
      <c r="D1959">
        <v>2014</v>
      </c>
      <c r="E1959" t="s">
        <v>193</v>
      </c>
      <c r="F1959" t="s">
        <v>194</v>
      </c>
      <c r="G1959">
        <v>1</v>
      </c>
      <c r="H1959" t="s">
        <v>29</v>
      </c>
      <c r="I1959">
        <v>4</v>
      </c>
      <c r="J1959" t="s">
        <v>176</v>
      </c>
      <c r="K1959" t="s">
        <v>11</v>
      </c>
      <c r="L1959">
        <v>3</v>
      </c>
    </row>
    <row r="1960" spans="1:12" x14ac:dyDescent="0.25">
      <c r="A1960" t="s">
        <v>190</v>
      </c>
      <c r="B1960" t="s">
        <v>175</v>
      </c>
      <c r="C1960">
        <v>2014</v>
      </c>
      <c r="D1960">
        <v>2014</v>
      </c>
      <c r="E1960" t="s">
        <v>193</v>
      </c>
      <c r="F1960" t="s">
        <v>194</v>
      </c>
      <c r="G1960">
        <v>1</v>
      </c>
      <c r="H1960" t="s">
        <v>29</v>
      </c>
      <c r="I1960">
        <v>5</v>
      </c>
      <c r="J1960" t="s">
        <v>177</v>
      </c>
      <c r="K1960" t="s">
        <v>11</v>
      </c>
      <c r="L1960">
        <v>1.5</v>
      </c>
    </row>
    <row r="1961" spans="1:12" x14ac:dyDescent="0.25">
      <c r="A1961" t="s">
        <v>190</v>
      </c>
      <c r="B1961" t="s">
        <v>175</v>
      </c>
      <c r="C1961">
        <v>2014</v>
      </c>
      <c r="D1961">
        <v>2014</v>
      </c>
      <c r="E1961" t="s">
        <v>193</v>
      </c>
      <c r="F1961" t="s">
        <v>194</v>
      </c>
      <c r="G1961">
        <v>2</v>
      </c>
      <c r="H1961" t="s">
        <v>30</v>
      </c>
      <c r="I1961">
        <v>1</v>
      </c>
      <c r="J1961" t="s">
        <v>16</v>
      </c>
      <c r="K1961" t="s">
        <v>11</v>
      </c>
      <c r="L1961">
        <v>-0.4</v>
      </c>
    </row>
    <row r="1962" spans="1:12" x14ac:dyDescent="0.25">
      <c r="A1962" t="s">
        <v>190</v>
      </c>
      <c r="B1962" t="s">
        <v>175</v>
      </c>
      <c r="C1962">
        <v>2014</v>
      </c>
      <c r="D1962">
        <v>2014</v>
      </c>
      <c r="E1962" t="s">
        <v>193</v>
      </c>
      <c r="F1962" t="s">
        <v>194</v>
      </c>
      <c r="G1962">
        <v>2</v>
      </c>
      <c r="H1962" t="s">
        <v>30</v>
      </c>
      <c r="I1962">
        <v>4</v>
      </c>
      <c r="J1962" t="s">
        <v>176</v>
      </c>
      <c r="K1962" t="s">
        <v>11</v>
      </c>
      <c r="L1962">
        <v>3.3</v>
      </c>
    </row>
    <row r="1963" spans="1:12" x14ac:dyDescent="0.25">
      <c r="A1963" t="s">
        <v>190</v>
      </c>
      <c r="B1963" t="s">
        <v>175</v>
      </c>
      <c r="C1963">
        <v>2014</v>
      </c>
      <c r="D1963">
        <v>2014</v>
      </c>
      <c r="E1963" t="s">
        <v>193</v>
      </c>
      <c r="F1963" t="s">
        <v>194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2.9</v>
      </c>
    </row>
    <row r="1964" spans="1:12" x14ac:dyDescent="0.25">
      <c r="A1964" t="s">
        <v>190</v>
      </c>
      <c r="B1964" t="s">
        <v>175</v>
      </c>
      <c r="C1964">
        <v>2014</v>
      </c>
      <c r="D1964">
        <v>2014</v>
      </c>
      <c r="E1964" t="s">
        <v>195</v>
      </c>
      <c r="F1964" t="s">
        <v>196</v>
      </c>
      <c r="G1964" t="s">
        <v>25</v>
      </c>
      <c r="H1964" t="s">
        <v>27</v>
      </c>
      <c r="I1964">
        <v>1</v>
      </c>
      <c r="J1964" t="s">
        <v>16</v>
      </c>
      <c r="K1964" t="s">
        <v>11</v>
      </c>
      <c r="L1964">
        <v>-2.1</v>
      </c>
    </row>
    <row r="1965" spans="1:12" x14ac:dyDescent="0.25">
      <c r="A1965" t="s">
        <v>190</v>
      </c>
      <c r="B1965" t="s">
        <v>175</v>
      </c>
      <c r="C1965">
        <v>2014</v>
      </c>
      <c r="D1965">
        <v>2014</v>
      </c>
      <c r="E1965" t="s">
        <v>195</v>
      </c>
      <c r="F1965" t="s">
        <v>196</v>
      </c>
      <c r="G1965" t="s">
        <v>25</v>
      </c>
      <c r="H1965" t="s">
        <v>27</v>
      </c>
      <c r="I1965">
        <v>4</v>
      </c>
      <c r="J1965" t="s">
        <v>176</v>
      </c>
      <c r="K1965" t="s">
        <v>11</v>
      </c>
      <c r="L1965">
        <v>4.3</v>
      </c>
    </row>
    <row r="1966" spans="1:12" x14ac:dyDescent="0.25">
      <c r="A1966" t="s">
        <v>190</v>
      </c>
      <c r="B1966" t="s">
        <v>175</v>
      </c>
      <c r="C1966">
        <v>2014</v>
      </c>
      <c r="D1966">
        <v>2014</v>
      </c>
      <c r="E1966" t="s">
        <v>195</v>
      </c>
      <c r="F1966" t="s">
        <v>196</v>
      </c>
      <c r="G1966" t="s">
        <v>25</v>
      </c>
      <c r="H1966" t="s">
        <v>27</v>
      </c>
      <c r="I1966">
        <v>5</v>
      </c>
      <c r="J1966" t="s">
        <v>177</v>
      </c>
      <c r="K1966" t="s">
        <v>11</v>
      </c>
      <c r="L1966">
        <v>2.2000000000000002</v>
      </c>
    </row>
    <row r="1967" spans="1:12" x14ac:dyDescent="0.25">
      <c r="A1967" t="s">
        <v>190</v>
      </c>
      <c r="B1967" t="s">
        <v>175</v>
      </c>
      <c r="C1967">
        <v>2014</v>
      </c>
      <c r="D1967">
        <v>2014</v>
      </c>
      <c r="E1967" t="s">
        <v>195</v>
      </c>
      <c r="F1967" t="s">
        <v>196</v>
      </c>
      <c r="G1967">
        <v>1</v>
      </c>
      <c r="H1967" t="s">
        <v>29</v>
      </c>
      <c r="I1967">
        <v>1</v>
      </c>
      <c r="J1967" t="s">
        <v>16</v>
      </c>
      <c r="K1967" t="s">
        <v>11</v>
      </c>
      <c r="L1967">
        <v>-1.7</v>
      </c>
    </row>
    <row r="1968" spans="1:12" x14ac:dyDescent="0.25">
      <c r="A1968" t="s">
        <v>190</v>
      </c>
      <c r="B1968" t="s">
        <v>175</v>
      </c>
      <c r="C1968">
        <v>2014</v>
      </c>
      <c r="D1968">
        <v>2014</v>
      </c>
      <c r="E1968" t="s">
        <v>195</v>
      </c>
      <c r="F1968" t="s">
        <v>196</v>
      </c>
      <c r="G1968">
        <v>1</v>
      </c>
      <c r="H1968" t="s">
        <v>29</v>
      </c>
      <c r="I1968">
        <v>4</v>
      </c>
      <c r="J1968" t="s">
        <v>176</v>
      </c>
      <c r="K1968" t="s">
        <v>11</v>
      </c>
      <c r="L1968">
        <v>3</v>
      </c>
    </row>
    <row r="1969" spans="1:12" x14ac:dyDescent="0.25">
      <c r="A1969" t="s">
        <v>190</v>
      </c>
      <c r="B1969" t="s">
        <v>175</v>
      </c>
      <c r="C1969">
        <v>2014</v>
      </c>
      <c r="D1969">
        <v>2014</v>
      </c>
      <c r="E1969" t="s">
        <v>195</v>
      </c>
      <c r="F1969" t="s">
        <v>196</v>
      </c>
      <c r="G1969">
        <v>1</v>
      </c>
      <c r="H1969" t="s">
        <v>29</v>
      </c>
      <c r="I1969">
        <v>5</v>
      </c>
      <c r="J1969" t="s">
        <v>177</v>
      </c>
      <c r="K1969" t="s">
        <v>11</v>
      </c>
      <c r="L1969">
        <v>1.3</v>
      </c>
    </row>
    <row r="1970" spans="1:12" x14ac:dyDescent="0.25">
      <c r="A1970" t="s">
        <v>190</v>
      </c>
      <c r="B1970" t="s">
        <v>175</v>
      </c>
      <c r="C1970">
        <v>2014</v>
      </c>
      <c r="D1970">
        <v>2014</v>
      </c>
      <c r="E1970" t="s">
        <v>195</v>
      </c>
      <c r="F1970" t="s">
        <v>196</v>
      </c>
      <c r="G1970">
        <v>2</v>
      </c>
      <c r="H1970" t="s">
        <v>30</v>
      </c>
      <c r="I1970">
        <v>1</v>
      </c>
      <c r="J1970" t="s">
        <v>16</v>
      </c>
      <c r="K1970" t="s">
        <v>11</v>
      </c>
      <c r="L1970">
        <v>-0.4</v>
      </c>
    </row>
    <row r="1971" spans="1:12" x14ac:dyDescent="0.25">
      <c r="A1971" t="s">
        <v>190</v>
      </c>
      <c r="B1971" t="s">
        <v>175</v>
      </c>
      <c r="C1971">
        <v>2014</v>
      </c>
      <c r="D1971">
        <v>2014</v>
      </c>
      <c r="E1971" t="s">
        <v>195</v>
      </c>
      <c r="F1971" t="s">
        <v>196</v>
      </c>
      <c r="G1971">
        <v>2</v>
      </c>
      <c r="H1971" t="s">
        <v>30</v>
      </c>
      <c r="I1971">
        <v>4</v>
      </c>
      <c r="J1971" t="s">
        <v>176</v>
      </c>
      <c r="K1971" t="s">
        <v>11</v>
      </c>
      <c r="L1971">
        <v>1.3</v>
      </c>
    </row>
    <row r="1972" spans="1:12" x14ac:dyDescent="0.25">
      <c r="A1972" t="s">
        <v>190</v>
      </c>
      <c r="B1972" t="s">
        <v>175</v>
      </c>
      <c r="C1972">
        <v>2014</v>
      </c>
      <c r="D1972">
        <v>2014</v>
      </c>
      <c r="E1972" t="s">
        <v>195</v>
      </c>
      <c r="F1972" t="s">
        <v>196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</v>
      </c>
    </row>
    <row r="1973" spans="1:12" x14ac:dyDescent="0.25">
      <c r="A1973" t="s">
        <v>190</v>
      </c>
      <c r="B1973" t="s">
        <v>175</v>
      </c>
      <c r="C1973">
        <v>2014</v>
      </c>
      <c r="D1973">
        <v>2014</v>
      </c>
      <c r="E1973" t="s">
        <v>197</v>
      </c>
      <c r="F1973" t="s">
        <v>198</v>
      </c>
      <c r="G1973" t="s">
        <v>25</v>
      </c>
      <c r="H1973" t="s">
        <v>27</v>
      </c>
      <c r="I1973">
        <v>1</v>
      </c>
      <c r="J1973" t="s">
        <v>16</v>
      </c>
      <c r="K1973" t="s">
        <v>11</v>
      </c>
      <c r="L1973">
        <v>-3.8</v>
      </c>
    </row>
    <row r="1974" spans="1:12" x14ac:dyDescent="0.25">
      <c r="A1974" t="s">
        <v>190</v>
      </c>
      <c r="B1974" t="s">
        <v>175</v>
      </c>
      <c r="C1974">
        <v>2014</v>
      </c>
      <c r="D1974">
        <v>2014</v>
      </c>
      <c r="E1974" t="s">
        <v>197</v>
      </c>
      <c r="F1974" t="s">
        <v>198</v>
      </c>
      <c r="G1974" t="s">
        <v>25</v>
      </c>
      <c r="H1974" t="s">
        <v>27</v>
      </c>
      <c r="I1974">
        <v>4</v>
      </c>
      <c r="J1974" t="s">
        <v>176</v>
      </c>
      <c r="K1974" t="s">
        <v>11</v>
      </c>
      <c r="L1974">
        <v>9.1999999999999993</v>
      </c>
    </row>
    <row r="1975" spans="1:12" x14ac:dyDescent="0.25">
      <c r="A1975" t="s">
        <v>190</v>
      </c>
      <c r="B1975" t="s">
        <v>175</v>
      </c>
      <c r="C1975">
        <v>2014</v>
      </c>
      <c r="D1975">
        <v>2014</v>
      </c>
      <c r="E1975" t="s">
        <v>197</v>
      </c>
      <c r="F1975" t="s">
        <v>198</v>
      </c>
      <c r="G1975" t="s">
        <v>25</v>
      </c>
      <c r="H1975" t="s">
        <v>27</v>
      </c>
      <c r="I1975">
        <v>5</v>
      </c>
      <c r="J1975" t="s">
        <v>177</v>
      </c>
      <c r="K1975" t="s">
        <v>11</v>
      </c>
      <c r="L1975">
        <v>5.4</v>
      </c>
    </row>
    <row r="1976" spans="1:12" x14ac:dyDescent="0.25">
      <c r="A1976" t="s">
        <v>190</v>
      </c>
      <c r="B1976" t="s">
        <v>175</v>
      </c>
      <c r="C1976">
        <v>2014</v>
      </c>
      <c r="D1976">
        <v>2014</v>
      </c>
      <c r="E1976" t="s">
        <v>197</v>
      </c>
      <c r="F1976" t="s">
        <v>198</v>
      </c>
      <c r="G1976">
        <v>1</v>
      </c>
      <c r="H1976" t="s">
        <v>29</v>
      </c>
      <c r="I1976">
        <v>1</v>
      </c>
      <c r="J1976" t="s">
        <v>16</v>
      </c>
      <c r="K1976" t="s">
        <v>11</v>
      </c>
      <c r="L1976">
        <v>-1.7</v>
      </c>
    </row>
    <row r="1977" spans="1:12" x14ac:dyDescent="0.25">
      <c r="A1977" t="s">
        <v>190</v>
      </c>
      <c r="B1977" t="s">
        <v>175</v>
      </c>
      <c r="C1977">
        <v>2014</v>
      </c>
      <c r="D1977">
        <v>2014</v>
      </c>
      <c r="E1977" t="s">
        <v>197</v>
      </c>
      <c r="F1977" t="s">
        <v>198</v>
      </c>
      <c r="G1977">
        <v>1</v>
      </c>
      <c r="H1977" t="s">
        <v>29</v>
      </c>
      <c r="I1977">
        <v>4</v>
      </c>
      <c r="J1977" t="s">
        <v>176</v>
      </c>
      <c r="K1977" t="s">
        <v>11</v>
      </c>
      <c r="L1977">
        <v>4.4000000000000004</v>
      </c>
    </row>
    <row r="1978" spans="1:12" x14ac:dyDescent="0.25">
      <c r="A1978" t="s">
        <v>190</v>
      </c>
      <c r="B1978" t="s">
        <v>175</v>
      </c>
      <c r="C1978">
        <v>2014</v>
      </c>
      <c r="D1978">
        <v>2014</v>
      </c>
      <c r="E1978" t="s">
        <v>197</v>
      </c>
      <c r="F1978" t="s">
        <v>198</v>
      </c>
      <c r="G1978">
        <v>1</v>
      </c>
      <c r="H1978" t="s">
        <v>29</v>
      </c>
      <c r="I1978">
        <v>5</v>
      </c>
      <c r="J1978" t="s">
        <v>177</v>
      </c>
      <c r="K1978" t="s">
        <v>11</v>
      </c>
      <c r="L1978">
        <v>2.7</v>
      </c>
    </row>
    <row r="1979" spans="1:12" x14ac:dyDescent="0.25">
      <c r="A1979" t="s">
        <v>190</v>
      </c>
      <c r="B1979" t="s">
        <v>175</v>
      </c>
      <c r="C1979">
        <v>2014</v>
      </c>
      <c r="D1979">
        <v>2014</v>
      </c>
      <c r="E1979" t="s">
        <v>197</v>
      </c>
      <c r="F1979" t="s">
        <v>198</v>
      </c>
      <c r="G1979">
        <v>2</v>
      </c>
      <c r="H1979" t="s">
        <v>30</v>
      </c>
      <c r="I1979">
        <v>1</v>
      </c>
      <c r="J1979" t="s">
        <v>16</v>
      </c>
      <c r="K1979" t="s">
        <v>11</v>
      </c>
      <c r="L1979">
        <v>-2.1</v>
      </c>
    </row>
    <row r="1980" spans="1:12" x14ac:dyDescent="0.25">
      <c r="A1980" t="s">
        <v>190</v>
      </c>
      <c r="B1980" t="s">
        <v>175</v>
      </c>
      <c r="C1980">
        <v>2014</v>
      </c>
      <c r="D1980">
        <v>2014</v>
      </c>
      <c r="E1980" t="s">
        <v>197</v>
      </c>
      <c r="F1980" t="s">
        <v>198</v>
      </c>
      <c r="G1980">
        <v>2</v>
      </c>
      <c r="H1980" t="s">
        <v>30</v>
      </c>
      <c r="I1980">
        <v>4</v>
      </c>
      <c r="J1980" t="s">
        <v>176</v>
      </c>
      <c r="K1980" t="s">
        <v>11</v>
      </c>
      <c r="L1980">
        <v>4.8</v>
      </c>
    </row>
    <row r="1981" spans="1:12" x14ac:dyDescent="0.25">
      <c r="A1981" t="s">
        <v>190</v>
      </c>
      <c r="B1981" t="s">
        <v>175</v>
      </c>
      <c r="C1981">
        <v>2014</v>
      </c>
      <c r="D1981">
        <v>2014</v>
      </c>
      <c r="E1981" t="s">
        <v>197</v>
      </c>
      <c r="F1981" t="s">
        <v>198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2.7</v>
      </c>
    </row>
    <row r="1982" spans="1:12" x14ac:dyDescent="0.25">
      <c r="A1982" t="s">
        <v>190</v>
      </c>
      <c r="B1982" t="s">
        <v>175</v>
      </c>
      <c r="C1982">
        <v>2014</v>
      </c>
      <c r="D1982">
        <v>2014</v>
      </c>
      <c r="E1982" t="s">
        <v>199</v>
      </c>
      <c r="F1982" t="s">
        <v>200</v>
      </c>
      <c r="G1982" t="s">
        <v>25</v>
      </c>
      <c r="H1982" t="s">
        <v>27</v>
      </c>
      <c r="I1982">
        <v>1</v>
      </c>
      <c r="J1982" t="s">
        <v>16</v>
      </c>
      <c r="K1982" t="s">
        <v>11</v>
      </c>
      <c r="L1982">
        <v>2.6</v>
      </c>
    </row>
    <row r="1983" spans="1:12" x14ac:dyDescent="0.25">
      <c r="A1983" t="s">
        <v>190</v>
      </c>
      <c r="B1983" t="s">
        <v>175</v>
      </c>
      <c r="C1983">
        <v>2014</v>
      </c>
      <c r="D1983">
        <v>2014</v>
      </c>
      <c r="E1983" t="s">
        <v>199</v>
      </c>
      <c r="F1983" t="s">
        <v>200</v>
      </c>
      <c r="G1983" t="s">
        <v>25</v>
      </c>
      <c r="H1983" t="s">
        <v>27</v>
      </c>
      <c r="I1983">
        <v>4</v>
      </c>
      <c r="J1983" t="s">
        <v>176</v>
      </c>
      <c r="K1983" t="s">
        <v>11</v>
      </c>
      <c r="L1983">
        <v>16</v>
      </c>
    </row>
    <row r="1984" spans="1:12" x14ac:dyDescent="0.25">
      <c r="A1984" t="s">
        <v>190</v>
      </c>
      <c r="B1984" t="s">
        <v>175</v>
      </c>
      <c r="C1984">
        <v>2014</v>
      </c>
      <c r="D1984">
        <v>2014</v>
      </c>
      <c r="E1984" t="s">
        <v>199</v>
      </c>
      <c r="F1984" t="s">
        <v>200</v>
      </c>
      <c r="G1984" t="s">
        <v>25</v>
      </c>
      <c r="H1984" t="s">
        <v>27</v>
      </c>
      <c r="I1984">
        <v>5</v>
      </c>
      <c r="J1984" t="s">
        <v>177</v>
      </c>
      <c r="K1984" t="s">
        <v>11</v>
      </c>
      <c r="L1984">
        <v>18.600000000000001</v>
      </c>
    </row>
    <row r="1985" spans="1:12" x14ac:dyDescent="0.25">
      <c r="A1985" t="s">
        <v>190</v>
      </c>
      <c r="B1985" t="s">
        <v>175</v>
      </c>
      <c r="C1985">
        <v>2014</v>
      </c>
      <c r="D1985">
        <v>2014</v>
      </c>
      <c r="E1985" t="s">
        <v>199</v>
      </c>
      <c r="F1985" t="s">
        <v>200</v>
      </c>
      <c r="G1985">
        <v>1</v>
      </c>
      <c r="H1985" t="s">
        <v>29</v>
      </c>
      <c r="I1985">
        <v>1</v>
      </c>
      <c r="J1985" t="s">
        <v>16</v>
      </c>
      <c r="K1985" t="s">
        <v>11</v>
      </c>
      <c r="L1985">
        <v>0.5</v>
      </c>
    </row>
    <row r="1986" spans="1:12" x14ac:dyDescent="0.25">
      <c r="A1986" t="s">
        <v>190</v>
      </c>
      <c r="B1986" t="s">
        <v>175</v>
      </c>
      <c r="C1986">
        <v>2014</v>
      </c>
      <c r="D1986">
        <v>2014</v>
      </c>
      <c r="E1986" t="s">
        <v>199</v>
      </c>
      <c r="F1986" t="s">
        <v>200</v>
      </c>
      <c r="G1986">
        <v>1</v>
      </c>
      <c r="H1986" t="s">
        <v>29</v>
      </c>
      <c r="I1986">
        <v>4</v>
      </c>
      <c r="J1986" t="s">
        <v>176</v>
      </c>
      <c r="K1986" t="s">
        <v>11</v>
      </c>
      <c r="L1986">
        <v>8.1</v>
      </c>
    </row>
    <row r="1987" spans="1:12" x14ac:dyDescent="0.25">
      <c r="A1987" t="s">
        <v>190</v>
      </c>
      <c r="B1987" t="s">
        <v>175</v>
      </c>
      <c r="C1987">
        <v>2014</v>
      </c>
      <c r="D1987">
        <v>2014</v>
      </c>
      <c r="E1987" t="s">
        <v>199</v>
      </c>
      <c r="F1987" t="s">
        <v>200</v>
      </c>
      <c r="G1987">
        <v>1</v>
      </c>
      <c r="H1987" t="s">
        <v>29</v>
      </c>
      <c r="I1987">
        <v>5</v>
      </c>
      <c r="J1987" t="s">
        <v>177</v>
      </c>
      <c r="K1987" t="s">
        <v>11</v>
      </c>
      <c r="L1987">
        <v>8.6</v>
      </c>
    </row>
    <row r="1988" spans="1:12" x14ac:dyDescent="0.25">
      <c r="A1988" t="s">
        <v>190</v>
      </c>
      <c r="B1988" t="s">
        <v>175</v>
      </c>
      <c r="C1988">
        <v>2014</v>
      </c>
      <c r="D1988">
        <v>2014</v>
      </c>
      <c r="E1988" t="s">
        <v>199</v>
      </c>
      <c r="F1988" t="s">
        <v>200</v>
      </c>
      <c r="G1988">
        <v>2</v>
      </c>
      <c r="H1988" t="s">
        <v>30</v>
      </c>
      <c r="I1988">
        <v>1</v>
      </c>
      <c r="J1988" t="s">
        <v>16</v>
      </c>
      <c r="K1988" t="s">
        <v>11</v>
      </c>
      <c r="L1988">
        <v>2.1</v>
      </c>
    </row>
    <row r="1989" spans="1:12" x14ac:dyDescent="0.25">
      <c r="A1989" t="s">
        <v>190</v>
      </c>
      <c r="B1989" t="s">
        <v>175</v>
      </c>
      <c r="C1989">
        <v>2014</v>
      </c>
      <c r="D1989">
        <v>2014</v>
      </c>
      <c r="E1989" t="s">
        <v>199</v>
      </c>
      <c r="F1989" t="s">
        <v>200</v>
      </c>
      <c r="G1989">
        <v>2</v>
      </c>
      <c r="H1989" t="s">
        <v>30</v>
      </c>
      <c r="I1989">
        <v>4</v>
      </c>
      <c r="J1989" t="s">
        <v>176</v>
      </c>
      <c r="K1989" t="s">
        <v>11</v>
      </c>
      <c r="L1989">
        <v>7.9</v>
      </c>
    </row>
    <row r="1990" spans="1:12" x14ac:dyDescent="0.25">
      <c r="A1990" t="s">
        <v>190</v>
      </c>
      <c r="B1990" t="s">
        <v>175</v>
      </c>
      <c r="C1990">
        <v>2014</v>
      </c>
      <c r="D1990">
        <v>2014</v>
      </c>
      <c r="E1990" t="s">
        <v>199</v>
      </c>
      <c r="F1990" t="s">
        <v>200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10</v>
      </c>
    </row>
    <row r="1991" spans="1:12" x14ac:dyDescent="0.25">
      <c r="A1991" t="s">
        <v>190</v>
      </c>
      <c r="B1991" t="s">
        <v>175</v>
      </c>
      <c r="C1991">
        <v>2014</v>
      </c>
      <c r="D1991">
        <v>2014</v>
      </c>
      <c r="E1991" t="s">
        <v>25</v>
      </c>
      <c r="F1991" t="s">
        <v>201</v>
      </c>
      <c r="G1991" t="s">
        <v>25</v>
      </c>
      <c r="H1991" t="s">
        <v>27</v>
      </c>
      <c r="I1991">
        <v>1</v>
      </c>
      <c r="J1991" t="s">
        <v>16</v>
      </c>
      <c r="K1991" t="s">
        <v>11</v>
      </c>
      <c r="L1991">
        <v>-8.5</v>
      </c>
    </row>
    <row r="1992" spans="1:12" x14ac:dyDescent="0.25">
      <c r="A1992" t="s">
        <v>190</v>
      </c>
      <c r="B1992" t="s">
        <v>175</v>
      </c>
      <c r="C1992">
        <v>2014</v>
      </c>
      <c r="D1992">
        <v>2014</v>
      </c>
      <c r="E1992" t="s">
        <v>25</v>
      </c>
      <c r="F1992" t="s">
        <v>201</v>
      </c>
      <c r="G1992" t="s">
        <v>25</v>
      </c>
      <c r="H1992" t="s">
        <v>27</v>
      </c>
      <c r="I1992">
        <v>4</v>
      </c>
      <c r="J1992" t="s">
        <v>176</v>
      </c>
      <c r="K1992" t="s">
        <v>11</v>
      </c>
      <c r="L1992">
        <v>75</v>
      </c>
    </row>
    <row r="1993" spans="1:12" x14ac:dyDescent="0.25">
      <c r="A1993" t="s">
        <v>190</v>
      </c>
      <c r="B1993" t="s">
        <v>175</v>
      </c>
      <c r="C1993">
        <v>2014</v>
      </c>
      <c r="D1993">
        <v>2014</v>
      </c>
      <c r="E1993" t="s">
        <v>25</v>
      </c>
      <c r="F1993" t="s">
        <v>201</v>
      </c>
      <c r="G1993" t="s">
        <v>25</v>
      </c>
      <c r="H1993" t="s">
        <v>27</v>
      </c>
      <c r="I1993">
        <v>5</v>
      </c>
      <c r="J1993" t="s">
        <v>177</v>
      </c>
      <c r="K1993" t="s">
        <v>11</v>
      </c>
      <c r="L1993">
        <v>66.5</v>
      </c>
    </row>
    <row r="1994" spans="1:12" x14ac:dyDescent="0.25">
      <c r="A1994" t="s">
        <v>190</v>
      </c>
      <c r="B1994" t="s">
        <v>175</v>
      </c>
      <c r="C1994">
        <v>2014</v>
      </c>
      <c r="D1994">
        <v>2014</v>
      </c>
      <c r="E1994" t="s">
        <v>25</v>
      </c>
      <c r="F1994" t="s">
        <v>201</v>
      </c>
      <c r="G1994">
        <v>1</v>
      </c>
      <c r="H1994" t="s">
        <v>29</v>
      </c>
      <c r="I1994">
        <v>1</v>
      </c>
      <c r="J1994" t="s">
        <v>16</v>
      </c>
      <c r="K1994" t="s">
        <v>11</v>
      </c>
      <c r="L1994">
        <v>-7.4</v>
      </c>
    </row>
    <row r="1995" spans="1:12" x14ac:dyDescent="0.25">
      <c r="A1995" t="s">
        <v>190</v>
      </c>
      <c r="B1995" t="s">
        <v>175</v>
      </c>
      <c r="C1995">
        <v>2014</v>
      </c>
      <c r="D1995">
        <v>2014</v>
      </c>
      <c r="E1995" t="s">
        <v>25</v>
      </c>
      <c r="F1995" t="s">
        <v>201</v>
      </c>
      <c r="G1995">
        <v>1</v>
      </c>
      <c r="H1995" t="s">
        <v>29</v>
      </c>
      <c r="I1995">
        <v>4</v>
      </c>
      <c r="J1995" t="s">
        <v>176</v>
      </c>
      <c r="K1995" t="s">
        <v>11</v>
      </c>
      <c r="L1995">
        <v>38.299999999999997</v>
      </c>
    </row>
    <row r="1996" spans="1:12" x14ac:dyDescent="0.25">
      <c r="A1996" t="s">
        <v>190</v>
      </c>
      <c r="B1996" t="s">
        <v>175</v>
      </c>
      <c r="C1996">
        <v>2014</v>
      </c>
      <c r="D1996">
        <v>2014</v>
      </c>
      <c r="E1996" t="s">
        <v>25</v>
      </c>
      <c r="F1996" t="s">
        <v>201</v>
      </c>
      <c r="G1996">
        <v>1</v>
      </c>
      <c r="H1996" t="s">
        <v>29</v>
      </c>
      <c r="I1996">
        <v>5</v>
      </c>
      <c r="J1996" t="s">
        <v>177</v>
      </c>
      <c r="K1996" t="s">
        <v>11</v>
      </c>
      <c r="L1996">
        <v>30.9</v>
      </c>
    </row>
    <row r="1997" spans="1:12" x14ac:dyDescent="0.25">
      <c r="A1997" t="s">
        <v>190</v>
      </c>
      <c r="B1997" t="s">
        <v>175</v>
      </c>
      <c r="C1997">
        <v>2014</v>
      </c>
      <c r="D1997">
        <v>2014</v>
      </c>
      <c r="E1997" t="s">
        <v>25</v>
      </c>
      <c r="F1997" t="s">
        <v>201</v>
      </c>
      <c r="G1997">
        <v>2</v>
      </c>
      <c r="H1997" t="s">
        <v>30</v>
      </c>
      <c r="I1997">
        <v>1</v>
      </c>
      <c r="J1997" t="s">
        <v>16</v>
      </c>
      <c r="K1997" t="s">
        <v>11</v>
      </c>
      <c r="L1997">
        <v>-1</v>
      </c>
    </row>
    <row r="1998" spans="1:12" x14ac:dyDescent="0.25">
      <c r="A1998" t="s">
        <v>190</v>
      </c>
      <c r="B1998" t="s">
        <v>175</v>
      </c>
      <c r="C1998">
        <v>2014</v>
      </c>
      <c r="D1998">
        <v>2014</v>
      </c>
      <c r="E1998" t="s">
        <v>25</v>
      </c>
      <c r="F1998" t="s">
        <v>201</v>
      </c>
      <c r="G1998">
        <v>2</v>
      </c>
      <c r="H1998" t="s">
        <v>30</v>
      </c>
      <c r="I1998">
        <v>4</v>
      </c>
      <c r="J1998" t="s">
        <v>176</v>
      </c>
      <c r="K1998" t="s">
        <v>11</v>
      </c>
      <c r="L1998">
        <v>36.6</v>
      </c>
    </row>
    <row r="1999" spans="1:12" x14ac:dyDescent="0.25">
      <c r="A1999" t="s">
        <v>190</v>
      </c>
      <c r="B1999" t="s">
        <v>175</v>
      </c>
      <c r="C1999">
        <v>2014</v>
      </c>
      <c r="D1999">
        <v>2014</v>
      </c>
      <c r="E1999" t="s">
        <v>25</v>
      </c>
      <c r="F1999" t="s">
        <v>201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35.6</v>
      </c>
    </row>
    <row r="2000" spans="1:12" x14ac:dyDescent="0.25">
      <c r="A2000" t="s">
        <v>190</v>
      </c>
      <c r="B2000" t="s">
        <v>175</v>
      </c>
      <c r="C2000">
        <v>2014</v>
      </c>
      <c r="D2000">
        <v>2014</v>
      </c>
      <c r="E2000" t="s">
        <v>202</v>
      </c>
      <c r="F2000" t="s">
        <v>203</v>
      </c>
      <c r="G2000" t="s">
        <v>25</v>
      </c>
      <c r="H2000" t="s">
        <v>27</v>
      </c>
      <c r="I2000">
        <v>1</v>
      </c>
      <c r="J2000" t="s">
        <v>16</v>
      </c>
      <c r="K2000" t="s">
        <v>11</v>
      </c>
      <c r="L2000">
        <v>-3.2</v>
      </c>
    </row>
    <row r="2001" spans="1:12" x14ac:dyDescent="0.25">
      <c r="A2001" t="s">
        <v>190</v>
      </c>
      <c r="B2001" t="s">
        <v>175</v>
      </c>
      <c r="C2001">
        <v>2014</v>
      </c>
      <c r="D2001">
        <v>2014</v>
      </c>
      <c r="E2001" t="s">
        <v>202</v>
      </c>
      <c r="F2001" t="s">
        <v>203</v>
      </c>
      <c r="G2001" t="s">
        <v>25</v>
      </c>
      <c r="H2001" t="s">
        <v>27</v>
      </c>
      <c r="I2001">
        <v>4</v>
      </c>
      <c r="J2001" t="s">
        <v>176</v>
      </c>
      <c r="K2001" t="s">
        <v>11</v>
      </c>
      <c r="L2001">
        <v>14.8</v>
      </c>
    </row>
    <row r="2002" spans="1:12" x14ac:dyDescent="0.25">
      <c r="A2002" t="s">
        <v>190</v>
      </c>
      <c r="B2002" t="s">
        <v>175</v>
      </c>
      <c r="C2002">
        <v>2014</v>
      </c>
      <c r="D2002">
        <v>2014</v>
      </c>
      <c r="E2002" t="s">
        <v>202</v>
      </c>
      <c r="F2002" t="s">
        <v>203</v>
      </c>
      <c r="G2002" t="s">
        <v>25</v>
      </c>
      <c r="H2002" t="s">
        <v>27</v>
      </c>
      <c r="I2002">
        <v>5</v>
      </c>
      <c r="J2002" t="s">
        <v>177</v>
      </c>
      <c r="K2002" t="s">
        <v>11</v>
      </c>
      <c r="L2002">
        <v>11.7</v>
      </c>
    </row>
    <row r="2003" spans="1:12" x14ac:dyDescent="0.25">
      <c r="A2003" t="s">
        <v>190</v>
      </c>
      <c r="B2003" t="s">
        <v>175</v>
      </c>
      <c r="C2003">
        <v>2014</v>
      </c>
      <c r="D2003">
        <v>2014</v>
      </c>
      <c r="E2003" t="s">
        <v>202</v>
      </c>
      <c r="F2003" t="s">
        <v>203</v>
      </c>
      <c r="G2003">
        <v>1</v>
      </c>
      <c r="H2003" t="s">
        <v>29</v>
      </c>
      <c r="I2003">
        <v>1</v>
      </c>
      <c r="J2003" t="s">
        <v>16</v>
      </c>
      <c r="K2003" t="s">
        <v>11</v>
      </c>
      <c r="L2003">
        <v>-1.4</v>
      </c>
    </row>
    <row r="2004" spans="1:12" x14ac:dyDescent="0.25">
      <c r="A2004" t="s">
        <v>190</v>
      </c>
      <c r="B2004" t="s">
        <v>175</v>
      </c>
      <c r="C2004">
        <v>2014</v>
      </c>
      <c r="D2004">
        <v>2014</v>
      </c>
      <c r="E2004" t="s">
        <v>202</v>
      </c>
      <c r="F2004" t="s">
        <v>203</v>
      </c>
      <c r="G2004">
        <v>1</v>
      </c>
      <c r="H2004" t="s">
        <v>29</v>
      </c>
      <c r="I2004">
        <v>4</v>
      </c>
      <c r="J2004" t="s">
        <v>176</v>
      </c>
      <c r="K2004" t="s">
        <v>11</v>
      </c>
      <c r="L2004">
        <v>6.6</v>
      </c>
    </row>
    <row r="2005" spans="1:12" x14ac:dyDescent="0.25">
      <c r="A2005" t="s">
        <v>190</v>
      </c>
      <c r="B2005" t="s">
        <v>175</v>
      </c>
      <c r="C2005">
        <v>2014</v>
      </c>
      <c r="D2005">
        <v>2014</v>
      </c>
      <c r="E2005" t="s">
        <v>202</v>
      </c>
      <c r="F2005" t="s">
        <v>203</v>
      </c>
      <c r="G2005">
        <v>1</v>
      </c>
      <c r="H2005" t="s">
        <v>29</v>
      </c>
      <c r="I2005">
        <v>5</v>
      </c>
      <c r="J2005" t="s">
        <v>177</v>
      </c>
      <c r="K2005" t="s">
        <v>11</v>
      </c>
      <c r="L2005">
        <v>5.2</v>
      </c>
    </row>
    <row r="2006" spans="1:12" x14ac:dyDescent="0.25">
      <c r="A2006" t="s">
        <v>190</v>
      </c>
      <c r="B2006" t="s">
        <v>175</v>
      </c>
      <c r="C2006">
        <v>2014</v>
      </c>
      <c r="D2006">
        <v>2014</v>
      </c>
      <c r="E2006" t="s">
        <v>202</v>
      </c>
      <c r="F2006" t="s">
        <v>203</v>
      </c>
      <c r="G2006">
        <v>2</v>
      </c>
      <c r="H2006" t="s">
        <v>30</v>
      </c>
      <c r="I2006">
        <v>1</v>
      </c>
      <c r="J2006" t="s">
        <v>16</v>
      </c>
      <c r="K2006" t="s">
        <v>11</v>
      </c>
      <c r="L2006">
        <v>-1.7</v>
      </c>
    </row>
    <row r="2007" spans="1:12" x14ac:dyDescent="0.25">
      <c r="A2007" t="s">
        <v>190</v>
      </c>
      <c r="B2007" t="s">
        <v>175</v>
      </c>
      <c r="C2007">
        <v>2014</v>
      </c>
      <c r="D2007">
        <v>2014</v>
      </c>
      <c r="E2007" t="s">
        <v>202</v>
      </c>
      <c r="F2007" t="s">
        <v>203</v>
      </c>
      <c r="G2007">
        <v>2</v>
      </c>
      <c r="H2007" t="s">
        <v>30</v>
      </c>
      <c r="I2007">
        <v>4</v>
      </c>
      <c r="J2007" t="s">
        <v>176</v>
      </c>
      <c r="K2007" t="s">
        <v>11</v>
      </c>
      <c r="L2007">
        <v>8.1999999999999993</v>
      </c>
    </row>
    <row r="2008" spans="1:12" x14ac:dyDescent="0.25">
      <c r="A2008" t="s">
        <v>190</v>
      </c>
      <c r="B2008" t="s">
        <v>175</v>
      </c>
      <c r="C2008">
        <v>2014</v>
      </c>
      <c r="D2008">
        <v>2014</v>
      </c>
      <c r="E2008" t="s">
        <v>202</v>
      </c>
      <c r="F2008" t="s">
        <v>203</v>
      </c>
      <c r="G2008">
        <v>2</v>
      </c>
      <c r="H2008" t="s">
        <v>30</v>
      </c>
      <c r="I2008">
        <v>5</v>
      </c>
      <c r="J2008" t="s">
        <v>177</v>
      </c>
      <c r="K2008" t="s">
        <v>11</v>
      </c>
      <c r="L2008">
        <v>6.5</v>
      </c>
    </row>
    <row r="2009" spans="1:12" x14ac:dyDescent="0.25">
      <c r="A2009" t="s">
        <v>190</v>
      </c>
      <c r="B2009" t="s">
        <v>175</v>
      </c>
      <c r="C2009">
        <v>2014</v>
      </c>
      <c r="D2009">
        <v>2014</v>
      </c>
      <c r="E2009" t="s">
        <v>204</v>
      </c>
      <c r="F2009" t="s">
        <v>205</v>
      </c>
      <c r="G2009" t="s">
        <v>25</v>
      </c>
      <c r="H2009" t="s">
        <v>27</v>
      </c>
      <c r="I2009">
        <v>1</v>
      </c>
      <c r="J2009" t="s">
        <v>16</v>
      </c>
      <c r="K2009" t="s">
        <v>11</v>
      </c>
      <c r="L2009">
        <v>2.8</v>
      </c>
    </row>
    <row r="2010" spans="1:12" x14ac:dyDescent="0.25">
      <c r="A2010" t="s">
        <v>190</v>
      </c>
      <c r="B2010" t="s">
        <v>175</v>
      </c>
      <c r="C2010">
        <v>2014</v>
      </c>
      <c r="D2010">
        <v>2014</v>
      </c>
      <c r="E2010" t="s">
        <v>204</v>
      </c>
      <c r="F2010" t="s">
        <v>205</v>
      </c>
      <c r="G2010" t="s">
        <v>25</v>
      </c>
      <c r="H2010" t="s">
        <v>27</v>
      </c>
      <c r="I2010">
        <v>4</v>
      </c>
      <c r="J2010" t="s">
        <v>176</v>
      </c>
      <c r="K2010" t="s">
        <v>11</v>
      </c>
      <c r="L2010">
        <v>8</v>
      </c>
    </row>
    <row r="2011" spans="1:12" x14ac:dyDescent="0.25">
      <c r="A2011" t="s">
        <v>190</v>
      </c>
      <c r="B2011" t="s">
        <v>175</v>
      </c>
      <c r="C2011">
        <v>2014</v>
      </c>
      <c r="D2011">
        <v>2014</v>
      </c>
      <c r="E2011" t="s">
        <v>204</v>
      </c>
      <c r="F2011" t="s">
        <v>205</v>
      </c>
      <c r="G2011" t="s">
        <v>25</v>
      </c>
      <c r="H2011" t="s">
        <v>27</v>
      </c>
      <c r="I2011">
        <v>5</v>
      </c>
      <c r="J2011" t="s">
        <v>177</v>
      </c>
      <c r="K2011" t="s">
        <v>11</v>
      </c>
      <c r="L2011">
        <v>10.8</v>
      </c>
    </row>
    <row r="2012" spans="1:12" x14ac:dyDescent="0.25">
      <c r="A2012" t="s">
        <v>190</v>
      </c>
      <c r="B2012" t="s">
        <v>175</v>
      </c>
      <c r="C2012">
        <v>2014</v>
      </c>
      <c r="D2012">
        <v>2014</v>
      </c>
      <c r="E2012" t="s">
        <v>204</v>
      </c>
      <c r="F2012" t="s">
        <v>205</v>
      </c>
      <c r="G2012">
        <v>1</v>
      </c>
      <c r="H2012" t="s">
        <v>29</v>
      </c>
      <c r="I2012">
        <v>1</v>
      </c>
      <c r="J2012" t="s">
        <v>16</v>
      </c>
      <c r="K2012" t="s">
        <v>11</v>
      </c>
      <c r="L2012">
        <v>0.4</v>
      </c>
    </row>
    <row r="2013" spans="1:12" x14ac:dyDescent="0.25">
      <c r="A2013" t="s">
        <v>190</v>
      </c>
      <c r="B2013" t="s">
        <v>175</v>
      </c>
      <c r="C2013">
        <v>2014</v>
      </c>
      <c r="D2013">
        <v>2014</v>
      </c>
      <c r="E2013" t="s">
        <v>204</v>
      </c>
      <c r="F2013" t="s">
        <v>205</v>
      </c>
      <c r="G2013">
        <v>1</v>
      </c>
      <c r="H2013" t="s">
        <v>29</v>
      </c>
      <c r="I2013">
        <v>4</v>
      </c>
      <c r="J2013" t="s">
        <v>176</v>
      </c>
      <c r="K2013" t="s">
        <v>11</v>
      </c>
      <c r="L2013">
        <v>4.8</v>
      </c>
    </row>
    <row r="2014" spans="1:12" x14ac:dyDescent="0.25">
      <c r="A2014" t="s">
        <v>190</v>
      </c>
      <c r="B2014" t="s">
        <v>175</v>
      </c>
      <c r="C2014">
        <v>2014</v>
      </c>
      <c r="D2014">
        <v>2014</v>
      </c>
      <c r="E2014" t="s">
        <v>204</v>
      </c>
      <c r="F2014" t="s">
        <v>205</v>
      </c>
      <c r="G2014">
        <v>1</v>
      </c>
      <c r="H2014" t="s">
        <v>29</v>
      </c>
      <c r="I2014">
        <v>5</v>
      </c>
      <c r="J2014" t="s">
        <v>177</v>
      </c>
      <c r="K2014" t="s">
        <v>11</v>
      </c>
      <c r="L2014">
        <v>5.2</v>
      </c>
    </row>
    <row r="2015" spans="1:12" x14ac:dyDescent="0.25">
      <c r="A2015" t="s">
        <v>190</v>
      </c>
      <c r="B2015" t="s">
        <v>175</v>
      </c>
      <c r="C2015">
        <v>2014</v>
      </c>
      <c r="D2015">
        <v>2014</v>
      </c>
      <c r="E2015" t="s">
        <v>204</v>
      </c>
      <c r="F2015" t="s">
        <v>205</v>
      </c>
      <c r="G2015">
        <v>2</v>
      </c>
      <c r="H2015" t="s">
        <v>30</v>
      </c>
      <c r="I2015">
        <v>1</v>
      </c>
      <c r="J2015" t="s">
        <v>16</v>
      </c>
      <c r="K2015" t="s">
        <v>11</v>
      </c>
      <c r="L2015">
        <v>2.4</v>
      </c>
    </row>
    <row r="2016" spans="1:12" x14ac:dyDescent="0.25">
      <c r="A2016" t="s">
        <v>190</v>
      </c>
      <c r="B2016" t="s">
        <v>175</v>
      </c>
      <c r="C2016">
        <v>2014</v>
      </c>
      <c r="D2016">
        <v>2014</v>
      </c>
      <c r="E2016" t="s">
        <v>204</v>
      </c>
      <c r="F2016" t="s">
        <v>205</v>
      </c>
      <c r="G2016">
        <v>2</v>
      </c>
      <c r="H2016" t="s">
        <v>30</v>
      </c>
      <c r="I2016">
        <v>4</v>
      </c>
      <c r="J2016" t="s">
        <v>176</v>
      </c>
      <c r="K2016" t="s">
        <v>11</v>
      </c>
      <c r="L2016">
        <v>3.1</v>
      </c>
    </row>
    <row r="2017" spans="1:12" x14ac:dyDescent="0.25">
      <c r="A2017" t="s">
        <v>190</v>
      </c>
      <c r="B2017" t="s">
        <v>175</v>
      </c>
      <c r="C2017">
        <v>2014</v>
      </c>
      <c r="D2017">
        <v>2014</v>
      </c>
      <c r="E2017" t="s">
        <v>204</v>
      </c>
      <c r="F2017" t="s">
        <v>205</v>
      </c>
      <c r="G2017">
        <v>2</v>
      </c>
      <c r="H2017" t="s">
        <v>30</v>
      </c>
      <c r="I2017">
        <v>5</v>
      </c>
      <c r="J2017" t="s">
        <v>177</v>
      </c>
      <c r="K2017" t="s">
        <v>11</v>
      </c>
      <c r="L2017">
        <v>5.6</v>
      </c>
    </row>
    <row r="2018" spans="1:12" x14ac:dyDescent="0.25">
      <c r="A2018" t="s">
        <v>190</v>
      </c>
      <c r="B2018" t="s">
        <v>175</v>
      </c>
      <c r="C2018">
        <v>2015</v>
      </c>
      <c r="D2018">
        <v>2015</v>
      </c>
      <c r="E2018" t="s">
        <v>191</v>
      </c>
      <c r="F2018" t="s">
        <v>192</v>
      </c>
      <c r="G2018" t="s">
        <v>25</v>
      </c>
      <c r="H2018" t="s">
        <v>27</v>
      </c>
      <c r="I2018">
        <v>1</v>
      </c>
      <c r="J2018" t="s">
        <v>16</v>
      </c>
      <c r="K2018" t="s">
        <v>11</v>
      </c>
      <c r="L2018">
        <v>-0.2</v>
      </c>
    </row>
    <row r="2019" spans="1:12" x14ac:dyDescent="0.25">
      <c r="A2019" t="s">
        <v>190</v>
      </c>
      <c r="B2019" t="s">
        <v>175</v>
      </c>
      <c r="C2019">
        <v>2015</v>
      </c>
      <c r="D2019">
        <v>2015</v>
      </c>
      <c r="E2019" t="s">
        <v>191</v>
      </c>
      <c r="F2019" t="s">
        <v>192</v>
      </c>
      <c r="G2019" t="s">
        <v>25</v>
      </c>
      <c r="H2019" t="s">
        <v>27</v>
      </c>
      <c r="I2019">
        <v>4</v>
      </c>
      <c r="J2019" t="s">
        <v>176</v>
      </c>
      <c r="K2019" t="s">
        <v>11</v>
      </c>
      <c r="L2019">
        <v>16.600000000000001</v>
      </c>
    </row>
    <row r="2020" spans="1:12" x14ac:dyDescent="0.25">
      <c r="A2020" t="s">
        <v>190</v>
      </c>
      <c r="B2020" t="s">
        <v>175</v>
      </c>
      <c r="C2020">
        <v>2015</v>
      </c>
      <c r="D2020">
        <v>2015</v>
      </c>
      <c r="E2020" t="s">
        <v>191</v>
      </c>
      <c r="F2020" t="s">
        <v>192</v>
      </c>
      <c r="G2020" t="s">
        <v>25</v>
      </c>
      <c r="H2020" t="s">
        <v>27</v>
      </c>
      <c r="I2020">
        <v>5</v>
      </c>
      <c r="J2020" t="s">
        <v>177</v>
      </c>
      <c r="K2020" t="s">
        <v>11</v>
      </c>
      <c r="L2020">
        <v>16.399999999999999</v>
      </c>
    </row>
    <row r="2021" spans="1:12" x14ac:dyDescent="0.25">
      <c r="A2021" t="s">
        <v>190</v>
      </c>
      <c r="B2021" t="s">
        <v>175</v>
      </c>
      <c r="C2021">
        <v>2015</v>
      </c>
      <c r="D2021">
        <v>2015</v>
      </c>
      <c r="E2021" t="s">
        <v>191</v>
      </c>
      <c r="F2021" t="s">
        <v>192</v>
      </c>
      <c r="G2021">
        <v>1</v>
      </c>
      <c r="H2021" t="s">
        <v>29</v>
      </c>
      <c r="I2021">
        <v>1</v>
      </c>
      <c r="J2021" t="s">
        <v>16</v>
      </c>
      <c r="K2021" t="s">
        <v>11</v>
      </c>
      <c r="L2021">
        <v>0.5</v>
      </c>
    </row>
    <row r="2022" spans="1:12" x14ac:dyDescent="0.25">
      <c r="A2022" t="s">
        <v>190</v>
      </c>
      <c r="B2022" t="s">
        <v>175</v>
      </c>
      <c r="C2022">
        <v>2015</v>
      </c>
      <c r="D2022">
        <v>2015</v>
      </c>
      <c r="E2022" t="s">
        <v>191</v>
      </c>
      <c r="F2022" t="s">
        <v>192</v>
      </c>
      <c r="G2022">
        <v>1</v>
      </c>
      <c r="H2022" t="s">
        <v>29</v>
      </c>
      <c r="I2022">
        <v>4</v>
      </c>
      <c r="J2022" t="s">
        <v>176</v>
      </c>
      <c r="K2022" t="s">
        <v>11</v>
      </c>
      <c r="L2022">
        <v>7.6</v>
      </c>
    </row>
    <row r="2023" spans="1:12" x14ac:dyDescent="0.25">
      <c r="A2023" t="s">
        <v>190</v>
      </c>
      <c r="B2023" t="s">
        <v>175</v>
      </c>
      <c r="C2023">
        <v>2015</v>
      </c>
      <c r="D2023">
        <v>2015</v>
      </c>
      <c r="E2023" t="s">
        <v>191</v>
      </c>
      <c r="F2023" t="s">
        <v>192</v>
      </c>
      <c r="G2023">
        <v>1</v>
      </c>
      <c r="H2023" t="s">
        <v>29</v>
      </c>
      <c r="I2023">
        <v>5</v>
      </c>
      <c r="J2023" t="s">
        <v>177</v>
      </c>
      <c r="K2023" t="s">
        <v>11</v>
      </c>
      <c r="L2023">
        <v>8.1</v>
      </c>
    </row>
    <row r="2024" spans="1:12" x14ac:dyDescent="0.25">
      <c r="A2024" t="s">
        <v>190</v>
      </c>
      <c r="B2024" t="s">
        <v>175</v>
      </c>
      <c r="C2024">
        <v>2015</v>
      </c>
      <c r="D2024">
        <v>2015</v>
      </c>
      <c r="E2024" t="s">
        <v>191</v>
      </c>
      <c r="F2024" t="s">
        <v>192</v>
      </c>
      <c r="G2024">
        <v>2</v>
      </c>
      <c r="H2024" t="s">
        <v>30</v>
      </c>
      <c r="I2024">
        <v>1</v>
      </c>
      <c r="J2024" t="s">
        <v>16</v>
      </c>
      <c r="K2024" t="s">
        <v>11</v>
      </c>
      <c r="L2024">
        <v>-0.7</v>
      </c>
    </row>
    <row r="2025" spans="1:12" x14ac:dyDescent="0.25">
      <c r="A2025" t="s">
        <v>190</v>
      </c>
      <c r="B2025" t="s">
        <v>175</v>
      </c>
      <c r="C2025">
        <v>2015</v>
      </c>
      <c r="D2025">
        <v>2015</v>
      </c>
      <c r="E2025" t="s">
        <v>191</v>
      </c>
      <c r="F2025" t="s">
        <v>192</v>
      </c>
      <c r="G2025">
        <v>2</v>
      </c>
      <c r="H2025" t="s">
        <v>30</v>
      </c>
      <c r="I2025">
        <v>4</v>
      </c>
      <c r="J2025" t="s">
        <v>176</v>
      </c>
      <c r="K2025" t="s">
        <v>11</v>
      </c>
      <c r="L2025">
        <v>9</v>
      </c>
    </row>
    <row r="2026" spans="1:12" x14ac:dyDescent="0.25">
      <c r="A2026" t="s">
        <v>190</v>
      </c>
      <c r="B2026" t="s">
        <v>175</v>
      </c>
      <c r="C2026">
        <v>2015</v>
      </c>
      <c r="D2026">
        <v>2015</v>
      </c>
      <c r="E2026" t="s">
        <v>191</v>
      </c>
      <c r="F2026" t="s">
        <v>192</v>
      </c>
      <c r="G2026">
        <v>2</v>
      </c>
      <c r="H2026" t="s">
        <v>30</v>
      </c>
      <c r="I2026">
        <v>5</v>
      </c>
      <c r="J2026" t="s">
        <v>177</v>
      </c>
      <c r="K2026" t="s">
        <v>11</v>
      </c>
      <c r="L2026">
        <v>8.3000000000000007</v>
      </c>
    </row>
    <row r="2027" spans="1:12" x14ac:dyDescent="0.25">
      <c r="A2027" t="s">
        <v>190</v>
      </c>
      <c r="B2027" t="s">
        <v>175</v>
      </c>
      <c r="C2027">
        <v>2015</v>
      </c>
      <c r="D2027">
        <v>2015</v>
      </c>
      <c r="E2027" t="s">
        <v>193</v>
      </c>
      <c r="F2027" t="s">
        <v>194</v>
      </c>
      <c r="G2027" t="s">
        <v>25</v>
      </c>
      <c r="H2027" t="s">
        <v>27</v>
      </c>
      <c r="I2027">
        <v>1</v>
      </c>
      <c r="J2027" t="s">
        <v>16</v>
      </c>
      <c r="K2027" t="s">
        <v>11</v>
      </c>
      <c r="L2027">
        <v>-0.7</v>
      </c>
    </row>
    <row r="2028" spans="1:12" x14ac:dyDescent="0.25">
      <c r="A2028" t="s">
        <v>190</v>
      </c>
      <c r="B2028" t="s">
        <v>175</v>
      </c>
      <c r="C2028">
        <v>2015</v>
      </c>
      <c r="D2028">
        <v>2015</v>
      </c>
      <c r="E2028" t="s">
        <v>193</v>
      </c>
      <c r="F2028" t="s">
        <v>194</v>
      </c>
      <c r="G2028" t="s">
        <v>25</v>
      </c>
      <c r="H2028" t="s">
        <v>27</v>
      </c>
      <c r="I2028">
        <v>4</v>
      </c>
      <c r="J2028" t="s">
        <v>176</v>
      </c>
      <c r="K2028" t="s">
        <v>11</v>
      </c>
      <c r="L2028">
        <v>5.0999999999999996</v>
      </c>
    </row>
    <row r="2029" spans="1:12" x14ac:dyDescent="0.25">
      <c r="A2029" t="s">
        <v>190</v>
      </c>
      <c r="B2029" t="s">
        <v>175</v>
      </c>
      <c r="C2029">
        <v>2015</v>
      </c>
      <c r="D2029">
        <v>2015</v>
      </c>
      <c r="E2029" t="s">
        <v>193</v>
      </c>
      <c r="F2029" t="s">
        <v>194</v>
      </c>
      <c r="G2029" t="s">
        <v>25</v>
      </c>
      <c r="H2029" t="s">
        <v>27</v>
      </c>
      <c r="I2029">
        <v>5</v>
      </c>
      <c r="J2029" t="s">
        <v>177</v>
      </c>
      <c r="K2029" t="s">
        <v>11</v>
      </c>
      <c r="L2029">
        <v>4.4000000000000004</v>
      </c>
    </row>
    <row r="2030" spans="1:12" x14ac:dyDescent="0.25">
      <c r="A2030" t="s">
        <v>190</v>
      </c>
      <c r="B2030" t="s">
        <v>175</v>
      </c>
      <c r="C2030">
        <v>2015</v>
      </c>
      <c r="D2030">
        <v>2015</v>
      </c>
      <c r="E2030" t="s">
        <v>193</v>
      </c>
      <c r="F2030" t="s">
        <v>194</v>
      </c>
      <c r="G2030">
        <v>1</v>
      </c>
      <c r="H2030" t="s">
        <v>29</v>
      </c>
      <c r="I2030">
        <v>1</v>
      </c>
      <c r="J2030" t="s">
        <v>16</v>
      </c>
      <c r="K2030" t="s">
        <v>11</v>
      </c>
      <c r="L2030">
        <v>-0.6</v>
      </c>
    </row>
    <row r="2031" spans="1:12" x14ac:dyDescent="0.25">
      <c r="A2031" t="s">
        <v>190</v>
      </c>
      <c r="B2031" t="s">
        <v>175</v>
      </c>
      <c r="C2031">
        <v>2015</v>
      </c>
      <c r="D2031">
        <v>2015</v>
      </c>
      <c r="E2031" t="s">
        <v>193</v>
      </c>
      <c r="F2031" t="s">
        <v>194</v>
      </c>
      <c r="G2031">
        <v>1</v>
      </c>
      <c r="H2031" t="s">
        <v>29</v>
      </c>
      <c r="I2031">
        <v>4</v>
      </c>
      <c r="J2031" t="s">
        <v>176</v>
      </c>
      <c r="K2031" t="s">
        <v>11</v>
      </c>
      <c r="L2031">
        <v>2.2999999999999998</v>
      </c>
    </row>
    <row r="2032" spans="1:12" x14ac:dyDescent="0.25">
      <c r="A2032" t="s">
        <v>190</v>
      </c>
      <c r="B2032" t="s">
        <v>175</v>
      </c>
      <c r="C2032">
        <v>2015</v>
      </c>
      <c r="D2032">
        <v>2015</v>
      </c>
      <c r="E2032" t="s">
        <v>193</v>
      </c>
      <c r="F2032" t="s">
        <v>194</v>
      </c>
      <c r="G2032">
        <v>1</v>
      </c>
      <c r="H2032" t="s">
        <v>29</v>
      </c>
      <c r="I2032">
        <v>5</v>
      </c>
      <c r="J2032" t="s">
        <v>177</v>
      </c>
      <c r="K2032" t="s">
        <v>11</v>
      </c>
      <c r="L2032">
        <v>1.7</v>
      </c>
    </row>
    <row r="2033" spans="1:12" x14ac:dyDescent="0.25">
      <c r="A2033" t="s">
        <v>190</v>
      </c>
      <c r="B2033" t="s">
        <v>175</v>
      </c>
      <c r="C2033">
        <v>2015</v>
      </c>
      <c r="D2033">
        <v>2015</v>
      </c>
      <c r="E2033" t="s">
        <v>193</v>
      </c>
      <c r="F2033" t="s">
        <v>194</v>
      </c>
      <c r="G2033">
        <v>2</v>
      </c>
      <c r="H2033" t="s">
        <v>30</v>
      </c>
      <c r="I2033">
        <v>1</v>
      </c>
      <c r="J2033" t="s">
        <v>16</v>
      </c>
      <c r="K2033" t="s">
        <v>11</v>
      </c>
      <c r="L2033">
        <v>-0.1</v>
      </c>
    </row>
    <row r="2034" spans="1:12" x14ac:dyDescent="0.25">
      <c r="A2034" t="s">
        <v>190</v>
      </c>
      <c r="B2034" t="s">
        <v>175</v>
      </c>
      <c r="C2034">
        <v>2015</v>
      </c>
      <c r="D2034">
        <v>2015</v>
      </c>
      <c r="E2034" t="s">
        <v>193</v>
      </c>
      <c r="F2034" t="s">
        <v>194</v>
      </c>
      <c r="G2034">
        <v>2</v>
      </c>
      <c r="H2034" t="s">
        <v>30</v>
      </c>
      <c r="I2034">
        <v>4</v>
      </c>
      <c r="J2034" t="s">
        <v>176</v>
      </c>
      <c r="K2034" t="s">
        <v>11</v>
      </c>
      <c r="L2034">
        <v>2.8</v>
      </c>
    </row>
    <row r="2035" spans="1:12" x14ac:dyDescent="0.25">
      <c r="A2035" t="s">
        <v>190</v>
      </c>
      <c r="B2035" t="s">
        <v>175</v>
      </c>
      <c r="C2035">
        <v>2015</v>
      </c>
      <c r="D2035">
        <v>2015</v>
      </c>
      <c r="E2035" t="s">
        <v>193</v>
      </c>
      <c r="F2035" t="s">
        <v>194</v>
      </c>
      <c r="G2035">
        <v>2</v>
      </c>
      <c r="H2035" t="s">
        <v>30</v>
      </c>
      <c r="I2035">
        <v>5</v>
      </c>
      <c r="J2035" t="s">
        <v>177</v>
      </c>
      <c r="K2035" t="s">
        <v>11</v>
      </c>
      <c r="L2035">
        <v>2.7</v>
      </c>
    </row>
    <row r="2036" spans="1:12" x14ac:dyDescent="0.25">
      <c r="A2036" t="s">
        <v>190</v>
      </c>
      <c r="B2036" t="s">
        <v>175</v>
      </c>
      <c r="C2036">
        <v>2015</v>
      </c>
      <c r="D2036">
        <v>2015</v>
      </c>
      <c r="E2036" t="s">
        <v>195</v>
      </c>
      <c r="F2036" t="s">
        <v>196</v>
      </c>
      <c r="G2036" t="s">
        <v>25</v>
      </c>
      <c r="H2036" t="s">
        <v>27</v>
      </c>
      <c r="I2036">
        <v>1</v>
      </c>
      <c r="J2036" t="s">
        <v>16</v>
      </c>
      <c r="K2036" t="s">
        <v>11</v>
      </c>
      <c r="L2036">
        <v>-3.9</v>
      </c>
    </row>
    <row r="2037" spans="1:12" x14ac:dyDescent="0.25">
      <c r="A2037" t="s">
        <v>190</v>
      </c>
      <c r="B2037" t="s">
        <v>175</v>
      </c>
      <c r="C2037">
        <v>2015</v>
      </c>
      <c r="D2037">
        <v>2015</v>
      </c>
      <c r="E2037" t="s">
        <v>195</v>
      </c>
      <c r="F2037" t="s">
        <v>196</v>
      </c>
      <c r="G2037" t="s">
        <v>25</v>
      </c>
      <c r="H2037" t="s">
        <v>27</v>
      </c>
      <c r="I2037">
        <v>4</v>
      </c>
      <c r="J2037" t="s">
        <v>176</v>
      </c>
      <c r="K2037" t="s">
        <v>11</v>
      </c>
      <c r="L2037">
        <v>6.6</v>
      </c>
    </row>
    <row r="2038" spans="1:12" x14ac:dyDescent="0.25">
      <c r="A2038" t="s">
        <v>190</v>
      </c>
      <c r="B2038" t="s">
        <v>175</v>
      </c>
      <c r="C2038">
        <v>2015</v>
      </c>
      <c r="D2038">
        <v>2015</v>
      </c>
      <c r="E2038" t="s">
        <v>195</v>
      </c>
      <c r="F2038" t="s">
        <v>196</v>
      </c>
      <c r="G2038" t="s">
        <v>25</v>
      </c>
      <c r="H2038" t="s">
        <v>27</v>
      </c>
      <c r="I2038">
        <v>5</v>
      </c>
      <c r="J2038" t="s">
        <v>177</v>
      </c>
      <c r="K2038" t="s">
        <v>11</v>
      </c>
      <c r="L2038">
        <v>2.7</v>
      </c>
    </row>
    <row r="2039" spans="1:12" x14ac:dyDescent="0.25">
      <c r="A2039" t="s">
        <v>190</v>
      </c>
      <c r="B2039" t="s">
        <v>175</v>
      </c>
      <c r="C2039">
        <v>2015</v>
      </c>
      <c r="D2039">
        <v>2015</v>
      </c>
      <c r="E2039" t="s">
        <v>195</v>
      </c>
      <c r="F2039" t="s">
        <v>196</v>
      </c>
      <c r="G2039">
        <v>1</v>
      </c>
      <c r="H2039" t="s">
        <v>29</v>
      </c>
      <c r="I2039">
        <v>1</v>
      </c>
      <c r="J2039" t="s">
        <v>16</v>
      </c>
      <c r="K2039" t="s">
        <v>11</v>
      </c>
      <c r="L2039">
        <v>-3.3</v>
      </c>
    </row>
    <row r="2040" spans="1:12" x14ac:dyDescent="0.25">
      <c r="A2040" t="s">
        <v>190</v>
      </c>
      <c r="B2040" t="s">
        <v>175</v>
      </c>
      <c r="C2040">
        <v>2015</v>
      </c>
      <c r="D2040">
        <v>2015</v>
      </c>
      <c r="E2040" t="s">
        <v>195</v>
      </c>
      <c r="F2040" t="s">
        <v>196</v>
      </c>
      <c r="G2040">
        <v>1</v>
      </c>
      <c r="H2040" t="s">
        <v>29</v>
      </c>
      <c r="I2040">
        <v>4</v>
      </c>
      <c r="J2040" t="s">
        <v>176</v>
      </c>
      <c r="K2040" t="s">
        <v>11</v>
      </c>
      <c r="L2040">
        <v>4.7</v>
      </c>
    </row>
    <row r="2041" spans="1:12" x14ac:dyDescent="0.25">
      <c r="A2041" t="s">
        <v>190</v>
      </c>
      <c r="B2041" t="s">
        <v>175</v>
      </c>
      <c r="C2041">
        <v>2015</v>
      </c>
      <c r="D2041">
        <v>2015</v>
      </c>
      <c r="E2041" t="s">
        <v>195</v>
      </c>
      <c r="F2041" t="s">
        <v>196</v>
      </c>
      <c r="G2041">
        <v>1</v>
      </c>
      <c r="H2041" t="s">
        <v>29</v>
      </c>
      <c r="I2041">
        <v>5</v>
      </c>
      <c r="J2041" t="s">
        <v>177</v>
      </c>
      <c r="K2041" t="s">
        <v>11</v>
      </c>
      <c r="L2041">
        <v>1.5</v>
      </c>
    </row>
    <row r="2042" spans="1:12" x14ac:dyDescent="0.25">
      <c r="A2042" t="s">
        <v>190</v>
      </c>
      <c r="B2042" t="s">
        <v>175</v>
      </c>
      <c r="C2042">
        <v>2015</v>
      </c>
      <c r="D2042">
        <v>2015</v>
      </c>
      <c r="E2042" t="s">
        <v>195</v>
      </c>
      <c r="F2042" t="s">
        <v>196</v>
      </c>
      <c r="G2042">
        <v>2</v>
      </c>
      <c r="H2042" t="s">
        <v>30</v>
      </c>
      <c r="I2042">
        <v>1</v>
      </c>
      <c r="J2042" t="s">
        <v>16</v>
      </c>
      <c r="K2042" t="s">
        <v>11</v>
      </c>
      <c r="L2042">
        <v>-0.6</v>
      </c>
    </row>
    <row r="2043" spans="1:12" x14ac:dyDescent="0.25">
      <c r="A2043" t="s">
        <v>190</v>
      </c>
      <c r="B2043" t="s">
        <v>175</v>
      </c>
      <c r="C2043">
        <v>2015</v>
      </c>
      <c r="D2043">
        <v>2015</v>
      </c>
      <c r="E2043" t="s">
        <v>195</v>
      </c>
      <c r="F2043" t="s">
        <v>196</v>
      </c>
      <c r="G2043">
        <v>2</v>
      </c>
      <c r="H2043" t="s">
        <v>30</v>
      </c>
      <c r="I2043">
        <v>4</v>
      </c>
      <c r="J2043" t="s">
        <v>176</v>
      </c>
      <c r="K2043" t="s">
        <v>11</v>
      </c>
      <c r="L2043">
        <v>1.8</v>
      </c>
    </row>
    <row r="2044" spans="1:12" x14ac:dyDescent="0.25">
      <c r="A2044" t="s">
        <v>190</v>
      </c>
      <c r="B2044" t="s">
        <v>175</v>
      </c>
      <c r="C2044">
        <v>2015</v>
      </c>
      <c r="D2044">
        <v>2015</v>
      </c>
      <c r="E2044" t="s">
        <v>195</v>
      </c>
      <c r="F2044" t="s">
        <v>196</v>
      </c>
      <c r="G2044">
        <v>2</v>
      </c>
      <c r="H2044" t="s">
        <v>30</v>
      </c>
      <c r="I2044">
        <v>5</v>
      </c>
      <c r="J2044" t="s">
        <v>177</v>
      </c>
      <c r="K2044" t="s">
        <v>11</v>
      </c>
      <c r="L2044">
        <v>1.2</v>
      </c>
    </row>
    <row r="2045" spans="1:12" x14ac:dyDescent="0.25">
      <c r="A2045" t="s">
        <v>190</v>
      </c>
      <c r="B2045" t="s">
        <v>175</v>
      </c>
      <c r="C2045">
        <v>2015</v>
      </c>
      <c r="D2045">
        <v>2015</v>
      </c>
      <c r="E2045" t="s">
        <v>197</v>
      </c>
      <c r="F2045" t="s">
        <v>198</v>
      </c>
      <c r="G2045" t="s">
        <v>25</v>
      </c>
      <c r="H2045" t="s">
        <v>27</v>
      </c>
      <c r="I2045">
        <v>1</v>
      </c>
      <c r="J2045" t="s">
        <v>16</v>
      </c>
      <c r="K2045" t="s">
        <v>11</v>
      </c>
      <c r="L2045">
        <v>-0.7</v>
      </c>
    </row>
    <row r="2046" spans="1:12" x14ac:dyDescent="0.25">
      <c r="A2046" t="s">
        <v>190</v>
      </c>
      <c r="B2046" t="s">
        <v>175</v>
      </c>
      <c r="C2046">
        <v>2015</v>
      </c>
      <c r="D2046">
        <v>2015</v>
      </c>
      <c r="E2046" t="s">
        <v>197</v>
      </c>
      <c r="F2046" t="s">
        <v>198</v>
      </c>
      <c r="G2046" t="s">
        <v>25</v>
      </c>
      <c r="H2046" t="s">
        <v>27</v>
      </c>
      <c r="I2046">
        <v>4</v>
      </c>
      <c r="J2046" t="s">
        <v>176</v>
      </c>
      <c r="K2046" t="s">
        <v>11</v>
      </c>
      <c r="L2046">
        <v>6.5</v>
      </c>
    </row>
    <row r="2047" spans="1:12" x14ac:dyDescent="0.25">
      <c r="A2047" t="s">
        <v>190</v>
      </c>
      <c r="B2047" t="s">
        <v>175</v>
      </c>
      <c r="C2047">
        <v>2015</v>
      </c>
      <c r="D2047">
        <v>2015</v>
      </c>
      <c r="E2047" t="s">
        <v>197</v>
      </c>
      <c r="F2047" t="s">
        <v>198</v>
      </c>
      <c r="G2047" t="s">
        <v>25</v>
      </c>
      <c r="H2047" t="s">
        <v>27</v>
      </c>
      <c r="I2047">
        <v>5</v>
      </c>
      <c r="J2047" t="s">
        <v>177</v>
      </c>
      <c r="K2047" t="s">
        <v>11</v>
      </c>
      <c r="L2047">
        <v>5.8</v>
      </c>
    </row>
    <row r="2048" spans="1:12" x14ac:dyDescent="0.25">
      <c r="A2048" t="s">
        <v>190</v>
      </c>
      <c r="B2048" t="s">
        <v>175</v>
      </c>
      <c r="C2048">
        <v>2015</v>
      </c>
      <c r="D2048">
        <v>2015</v>
      </c>
      <c r="E2048" t="s">
        <v>197</v>
      </c>
      <c r="F2048" t="s">
        <v>198</v>
      </c>
      <c r="G2048">
        <v>1</v>
      </c>
      <c r="H2048" t="s">
        <v>29</v>
      </c>
      <c r="I2048">
        <v>1</v>
      </c>
      <c r="J2048" t="s">
        <v>16</v>
      </c>
      <c r="K2048" t="s">
        <v>11</v>
      </c>
      <c r="L2048">
        <v>-0.1</v>
      </c>
    </row>
    <row r="2049" spans="1:12" x14ac:dyDescent="0.25">
      <c r="A2049" t="s">
        <v>190</v>
      </c>
      <c r="B2049" t="s">
        <v>175</v>
      </c>
      <c r="C2049">
        <v>2015</v>
      </c>
      <c r="D2049">
        <v>2015</v>
      </c>
      <c r="E2049" t="s">
        <v>197</v>
      </c>
      <c r="F2049" t="s">
        <v>198</v>
      </c>
      <c r="G2049">
        <v>1</v>
      </c>
      <c r="H2049" t="s">
        <v>29</v>
      </c>
      <c r="I2049">
        <v>4</v>
      </c>
      <c r="J2049" t="s">
        <v>176</v>
      </c>
      <c r="K2049" t="s">
        <v>11</v>
      </c>
      <c r="L2049">
        <v>3.2</v>
      </c>
    </row>
    <row r="2050" spans="1:12" x14ac:dyDescent="0.25">
      <c r="A2050" t="s">
        <v>190</v>
      </c>
      <c r="B2050" t="s">
        <v>175</v>
      </c>
      <c r="C2050">
        <v>2015</v>
      </c>
      <c r="D2050">
        <v>2015</v>
      </c>
      <c r="E2050" t="s">
        <v>197</v>
      </c>
      <c r="F2050" t="s">
        <v>198</v>
      </c>
      <c r="G2050">
        <v>1</v>
      </c>
      <c r="H2050" t="s">
        <v>29</v>
      </c>
      <c r="I2050">
        <v>5</v>
      </c>
      <c r="J2050" t="s">
        <v>177</v>
      </c>
      <c r="K2050" t="s">
        <v>11</v>
      </c>
      <c r="L2050">
        <v>3.1</v>
      </c>
    </row>
    <row r="2051" spans="1:12" x14ac:dyDescent="0.25">
      <c r="A2051" t="s">
        <v>190</v>
      </c>
      <c r="B2051" t="s">
        <v>175</v>
      </c>
      <c r="C2051">
        <v>2015</v>
      </c>
      <c r="D2051">
        <v>2015</v>
      </c>
      <c r="E2051" t="s">
        <v>197</v>
      </c>
      <c r="F2051" t="s">
        <v>198</v>
      </c>
      <c r="G2051">
        <v>2</v>
      </c>
      <c r="H2051" t="s">
        <v>30</v>
      </c>
      <c r="I2051">
        <v>1</v>
      </c>
      <c r="J2051" t="s">
        <v>16</v>
      </c>
      <c r="K2051" t="s">
        <v>11</v>
      </c>
      <c r="L2051">
        <v>-0.6</v>
      </c>
    </row>
    <row r="2052" spans="1:12" x14ac:dyDescent="0.25">
      <c r="A2052" t="s">
        <v>190</v>
      </c>
      <c r="B2052" t="s">
        <v>175</v>
      </c>
      <c r="C2052">
        <v>2015</v>
      </c>
      <c r="D2052">
        <v>2015</v>
      </c>
      <c r="E2052" t="s">
        <v>197</v>
      </c>
      <c r="F2052" t="s">
        <v>198</v>
      </c>
      <c r="G2052">
        <v>2</v>
      </c>
      <c r="H2052" t="s">
        <v>30</v>
      </c>
      <c r="I2052">
        <v>4</v>
      </c>
      <c r="J2052" t="s">
        <v>176</v>
      </c>
      <c r="K2052" t="s">
        <v>11</v>
      </c>
      <c r="L2052">
        <v>3.3</v>
      </c>
    </row>
    <row r="2053" spans="1:12" x14ac:dyDescent="0.25">
      <c r="A2053" t="s">
        <v>190</v>
      </c>
      <c r="B2053" t="s">
        <v>175</v>
      </c>
      <c r="C2053">
        <v>2015</v>
      </c>
      <c r="D2053">
        <v>2015</v>
      </c>
      <c r="E2053" t="s">
        <v>197</v>
      </c>
      <c r="F2053" t="s">
        <v>198</v>
      </c>
      <c r="G2053">
        <v>2</v>
      </c>
      <c r="H2053" t="s">
        <v>30</v>
      </c>
      <c r="I2053">
        <v>5</v>
      </c>
      <c r="J2053" t="s">
        <v>177</v>
      </c>
      <c r="K2053" t="s">
        <v>11</v>
      </c>
      <c r="L2053">
        <v>2.7</v>
      </c>
    </row>
    <row r="2054" spans="1:12" x14ac:dyDescent="0.25">
      <c r="A2054" t="s">
        <v>190</v>
      </c>
      <c r="B2054" t="s">
        <v>175</v>
      </c>
      <c r="C2054">
        <v>2015</v>
      </c>
      <c r="D2054">
        <v>2015</v>
      </c>
      <c r="E2054" t="s">
        <v>199</v>
      </c>
      <c r="F2054" t="s">
        <v>200</v>
      </c>
      <c r="G2054" t="s">
        <v>25</v>
      </c>
      <c r="H2054" t="s">
        <v>27</v>
      </c>
      <c r="I2054">
        <v>1</v>
      </c>
      <c r="J2054" t="s">
        <v>16</v>
      </c>
      <c r="K2054" t="s">
        <v>11</v>
      </c>
      <c r="L2054">
        <v>6.9</v>
      </c>
    </row>
    <row r="2055" spans="1:12" x14ac:dyDescent="0.25">
      <c r="A2055" t="s">
        <v>190</v>
      </c>
      <c r="B2055" t="s">
        <v>175</v>
      </c>
      <c r="C2055">
        <v>2015</v>
      </c>
      <c r="D2055">
        <v>2015</v>
      </c>
      <c r="E2055" t="s">
        <v>199</v>
      </c>
      <c r="F2055" t="s">
        <v>200</v>
      </c>
      <c r="G2055" t="s">
        <v>25</v>
      </c>
      <c r="H2055" t="s">
        <v>27</v>
      </c>
      <c r="I2055">
        <v>4</v>
      </c>
      <c r="J2055" t="s">
        <v>176</v>
      </c>
      <c r="K2055" t="s">
        <v>11</v>
      </c>
      <c r="L2055">
        <v>15.9</v>
      </c>
    </row>
    <row r="2056" spans="1:12" x14ac:dyDescent="0.25">
      <c r="A2056" t="s">
        <v>190</v>
      </c>
      <c r="B2056" t="s">
        <v>175</v>
      </c>
      <c r="C2056">
        <v>2015</v>
      </c>
      <c r="D2056">
        <v>2015</v>
      </c>
      <c r="E2056" t="s">
        <v>199</v>
      </c>
      <c r="F2056" t="s">
        <v>200</v>
      </c>
      <c r="G2056" t="s">
        <v>25</v>
      </c>
      <c r="H2056" t="s">
        <v>27</v>
      </c>
      <c r="I2056">
        <v>5</v>
      </c>
      <c r="J2056" t="s">
        <v>177</v>
      </c>
      <c r="K2056" t="s">
        <v>11</v>
      </c>
      <c r="L2056">
        <v>22.8</v>
      </c>
    </row>
    <row r="2057" spans="1:12" x14ac:dyDescent="0.25">
      <c r="A2057" t="s">
        <v>190</v>
      </c>
      <c r="B2057" t="s">
        <v>175</v>
      </c>
      <c r="C2057">
        <v>2015</v>
      </c>
      <c r="D2057">
        <v>2015</v>
      </c>
      <c r="E2057" t="s">
        <v>199</v>
      </c>
      <c r="F2057" t="s">
        <v>200</v>
      </c>
      <c r="G2057">
        <v>1</v>
      </c>
      <c r="H2057" t="s">
        <v>29</v>
      </c>
      <c r="I2057">
        <v>1</v>
      </c>
      <c r="J2057" t="s">
        <v>16</v>
      </c>
      <c r="K2057" t="s">
        <v>11</v>
      </c>
      <c r="L2057">
        <v>0.9</v>
      </c>
    </row>
    <row r="2058" spans="1:12" x14ac:dyDescent="0.25">
      <c r="A2058" t="s">
        <v>190</v>
      </c>
      <c r="B2058" t="s">
        <v>175</v>
      </c>
      <c r="C2058">
        <v>2015</v>
      </c>
      <c r="D2058">
        <v>2015</v>
      </c>
      <c r="E2058" t="s">
        <v>199</v>
      </c>
      <c r="F2058" t="s">
        <v>200</v>
      </c>
      <c r="G2058">
        <v>1</v>
      </c>
      <c r="H2058" t="s">
        <v>29</v>
      </c>
      <c r="I2058">
        <v>4</v>
      </c>
      <c r="J2058" t="s">
        <v>176</v>
      </c>
      <c r="K2058" t="s">
        <v>11</v>
      </c>
      <c r="L2058">
        <v>9.5</v>
      </c>
    </row>
    <row r="2059" spans="1:12" x14ac:dyDescent="0.25">
      <c r="A2059" t="s">
        <v>190</v>
      </c>
      <c r="B2059" t="s">
        <v>175</v>
      </c>
      <c r="C2059">
        <v>2015</v>
      </c>
      <c r="D2059">
        <v>2015</v>
      </c>
      <c r="E2059" t="s">
        <v>199</v>
      </c>
      <c r="F2059" t="s">
        <v>200</v>
      </c>
      <c r="G2059">
        <v>1</v>
      </c>
      <c r="H2059" t="s">
        <v>29</v>
      </c>
      <c r="I2059">
        <v>5</v>
      </c>
      <c r="J2059" t="s">
        <v>177</v>
      </c>
      <c r="K2059" t="s">
        <v>11</v>
      </c>
      <c r="L2059">
        <v>10.4</v>
      </c>
    </row>
    <row r="2060" spans="1:12" x14ac:dyDescent="0.25">
      <c r="A2060" t="s">
        <v>190</v>
      </c>
      <c r="B2060" t="s">
        <v>175</v>
      </c>
      <c r="C2060">
        <v>2015</v>
      </c>
      <c r="D2060">
        <v>2015</v>
      </c>
      <c r="E2060" t="s">
        <v>199</v>
      </c>
      <c r="F2060" t="s">
        <v>200</v>
      </c>
      <c r="G2060">
        <v>2</v>
      </c>
      <c r="H2060" t="s">
        <v>30</v>
      </c>
      <c r="I2060">
        <v>1</v>
      </c>
      <c r="J2060" t="s">
        <v>16</v>
      </c>
      <c r="K2060" t="s">
        <v>11</v>
      </c>
      <c r="L2060">
        <v>6</v>
      </c>
    </row>
    <row r="2061" spans="1:12" x14ac:dyDescent="0.25">
      <c r="A2061" t="s">
        <v>190</v>
      </c>
      <c r="B2061" t="s">
        <v>175</v>
      </c>
      <c r="C2061">
        <v>2015</v>
      </c>
      <c r="D2061">
        <v>2015</v>
      </c>
      <c r="E2061" t="s">
        <v>199</v>
      </c>
      <c r="F2061" t="s">
        <v>200</v>
      </c>
      <c r="G2061">
        <v>2</v>
      </c>
      <c r="H2061" t="s">
        <v>30</v>
      </c>
      <c r="I2061">
        <v>4</v>
      </c>
      <c r="J2061" t="s">
        <v>176</v>
      </c>
      <c r="K2061" t="s">
        <v>11</v>
      </c>
      <c r="L2061">
        <v>6.4</v>
      </c>
    </row>
    <row r="2062" spans="1:12" x14ac:dyDescent="0.25">
      <c r="A2062" t="s">
        <v>190</v>
      </c>
      <c r="B2062" t="s">
        <v>175</v>
      </c>
      <c r="C2062">
        <v>2015</v>
      </c>
      <c r="D2062">
        <v>2015</v>
      </c>
      <c r="E2062" t="s">
        <v>199</v>
      </c>
      <c r="F2062" t="s">
        <v>200</v>
      </c>
      <c r="G2062">
        <v>2</v>
      </c>
      <c r="H2062" t="s">
        <v>30</v>
      </c>
      <c r="I2062">
        <v>5</v>
      </c>
      <c r="J2062" t="s">
        <v>177</v>
      </c>
      <c r="K2062" t="s">
        <v>11</v>
      </c>
      <c r="L2062">
        <v>12.4</v>
      </c>
    </row>
    <row r="2063" spans="1:12" x14ac:dyDescent="0.25">
      <c r="A2063" t="s">
        <v>190</v>
      </c>
      <c r="B2063" t="s">
        <v>175</v>
      </c>
      <c r="C2063">
        <v>2015</v>
      </c>
      <c r="D2063">
        <v>2015</v>
      </c>
      <c r="E2063" t="s">
        <v>25</v>
      </c>
      <c r="F2063" t="s">
        <v>201</v>
      </c>
      <c r="G2063" t="s">
        <v>25</v>
      </c>
      <c r="H2063" t="s">
        <v>27</v>
      </c>
      <c r="I2063">
        <v>1</v>
      </c>
      <c r="J2063" t="s">
        <v>16</v>
      </c>
      <c r="K2063" t="s">
        <v>11</v>
      </c>
      <c r="L2063">
        <v>5.9</v>
      </c>
    </row>
    <row r="2064" spans="1:12" x14ac:dyDescent="0.25">
      <c r="A2064" t="s">
        <v>190</v>
      </c>
      <c r="B2064" t="s">
        <v>175</v>
      </c>
      <c r="C2064">
        <v>2015</v>
      </c>
      <c r="D2064">
        <v>2015</v>
      </c>
      <c r="E2064" t="s">
        <v>25</v>
      </c>
      <c r="F2064" t="s">
        <v>201</v>
      </c>
      <c r="G2064" t="s">
        <v>25</v>
      </c>
      <c r="H2064" t="s">
        <v>27</v>
      </c>
      <c r="I2064">
        <v>4</v>
      </c>
      <c r="J2064" t="s">
        <v>176</v>
      </c>
      <c r="K2064" t="s">
        <v>11</v>
      </c>
      <c r="L2064">
        <v>70</v>
      </c>
    </row>
    <row r="2065" spans="1:12" x14ac:dyDescent="0.25">
      <c r="A2065" t="s">
        <v>190</v>
      </c>
      <c r="B2065" t="s">
        <v>175</v>
      </c>
      <c r="C2065">
        <v>2015</v>
      </c>
      <c r="D2065">
        <v>2015</v>
      </c>
      <c r="E2065" t="s">
        <v>25</v>
      </c>
      <c r="F2065" t="s">
        <v>201</v>
      </c>
      <c r="G2065" t="s">
        <v>25</v>
      </c>
      <c r="H2065" t="s">
        <v>27</v>
      </c>
      <c r="I2065">
        <v>5</v>
      </c>
      <c r="J2065" t="s">
        <v>177</v>
      </c>
      <c r="K2065" t="s">
        <v>11</v>
      </c>
      <c r="L2065">
        <v>75.900000000000006</v>
      </c>
    </row>
    <row r="2066" spans="1:12" x14ac:dyDescent="0.25">
      <c r="A2066" t="s">
        <v>190</v>
      </c>
      <c r="B2066" t="s">
        <v>175</v>
      </c>
      <c r="C2066">
        <v>2015</v>
      </c>
      <c r="D2066">
        <v>2015</v>
      </c>
      <c r="E2066" t="s">
        <v>25</v>
      </c>
      <c r="F2066" t="s">
        <v>201</v>
      </c>
      <c r="G2066">
        <v>1</v>
      </c>
      <c r="H2066" t="s">
        <v>29</v>
      </c>
      <c r="I2066">
        <v>1</v>
      </c>
      <c r="J2066" t="s">
        <v>16</v>
      </c>
      <c r="K2066" t="s">
        <v>11</v>
      </c>
      <c r="L2066">
        <v>-0.1</v>
      </c>
    </row>
    <row r="2067" spans="1:12" x14ac:dyDescent="0.25">
      <c r="A2067" t="s">
        <v>190</v>
      </c>
      <c r="B2067" t="s">
        <v>175</v>
      </c>
      <c r="C2067">
        <v>2015</v>
      </c>
      <c r="D2067">
        <v>2015</v>
      </c>
      <c r="E2067" t="s">
        <v>25</v>
      </c>
      <c r="F2067" t="s">
        <v>201</v>
      </c>
      <c r="G2067">
        <v>1</v>
      </c>
      <c r="H2067" t="s">
        <v>29</v>
      </c>
      <c r="I2067">
        <v>4</v>
      </c>
      <c r="J2067" t="s">
        <v>176</v>
      </c>
      <c r="K2067" t="s">
        <v>11</v>
      </c>
      <c r="L2067">
        <v>35.799999999999997</v>
      </c>
    </row>
    <row r="2068" spans="1:12" x14ac:dyDescent="0.25">
      <c r="A2068" t="s">
        <v>190</v>
      </c>
      <c r="B2068" t="s">
        <v>175</v>
      </c>
      <c r="C2068">
        <v>2015</v>
      </c>
      <c r="D2068">
        <v>2015</v>
      </c>
      <c r="E2068" t="s">
        <v>25</v>
      </c>
      <c r="F2068" t="s">
        <v>201</v>
      </c>
      <c r="G2068">
        <v>1</v>
      </c>
      <c r="H2068" t="s">
        <v>29</v>
      </c>
      <c r="I2068">
        <v>5</v>
      </c>
      <c r="J2068" t="s">
        <v>177</v>
      </c>
      <c r="K2068" t="s">
        <v>11</v>
      </c>
      <c r="L2068">
        <v>35.700000000000003</v>
      </c>
    </row>
    <row r="2069" spans="1:12" x14ac:dyDescent="0.25">
      <c r="A2069" t="s">
        <v>190</v>
      </c>
      <c r="B2069" t="s">
        <v>175</v>
      </c>
      <c r="C2069">
        <v>2015</v>
      </c>
      <c r="D2069">
        <v>2015</v>
      </c>
      <c r="E2069" t="s">
        <v>25</v>
      </c>
      <c r="F2069" t="s">
        <v>201</v>
      </c>
      <c r="G2069">
        <v>2</v>
      </c>
      <c r="H2069" t="s">
        <v>30</v>
      </c>
      <c r="I2069">
        <v>1</v>
      </c>
      <c r="J2069" t="s">
        <v>16</v>
      </c>
      <c r="K2069" t="s">
        <v>11</v>
      </c>
      <c r="L2069">
        <v>6</v>
      </c>
    </row>
    <row r="2070" spans="1:12" x14ac:dyDescent="0.25">
      <c r="A2070" t="s">
        <v>190</v>
      </c>
      <c r="B2070" t="s">
        <v>175</v>
      </c>
      <c r="C2070">
        <v>2015</v>
      </c>
      <c r="D2070">
        <v>2015</v>
      </c>
      <c r="E2070" t="s">
        <v>25</v>
      </c>
      <c r="F2070" t="s">
        <v>201</v>
      </c>
      <c r="G2070">
        <v>2</v>
      </c>
      <c r="H2070" t="s">
        <v>30</v>
      </c>
      <c r="I2070">
        <v>4</v>
      </c>
      <c r="J2070" t="s">
        <v>176</v>
      </c>
      <c r="K2070" t="s">
        <v>11</v>
      </c>
      <c r="L2070">
        <v>34.1</v>
      </c>
    </row>
    <row r="2071" spans="1:12" x14ac:dyDescent="0.25">
      <c r="A2071" t="s">
        <v>190</v>
      </c>
      <c r="B2071" t="s">
        <v>175</v>
      </c>
      <c r="C2071">
        <v>2015</v>
      </c>
      <c r="D2071">
        <v>2015</v>
      </c>
      <c r="E2071" t="s">
        <v>25</v>
      </c>
      <c r="F2071" t="s">
        <v>201</v>
      </c>
      <c r="G2071">
        <v>2</v>
      </c>
      <c r="H2071" t="s">
        <v>30</v>
      </c>
      <c r="I2071">
        <v>5</v>
      </c>
      <c r="J2071" t="s">
        <v>177</v>
      </c>
      <c r="K2071" t="s">
        <v>11</v>
      </c>
      <c r="L2071">
        <v>40.200000000000003</v>
      </c>
    </row>
    <row r="2072" spans="1:12" x14ac:dyDescent="0.25">
      <c r="A2072" t="s">
        <v>190</v>
      </c>
      <c r="B2072" t="s">
        <v>175</v>
      </c>
      <c r="C2072">
        <v>2015</v>
      </c>
      <c r="D2072">
        <v>2015</v>
      </c>
      <c r="E2072" t="s">
        <v>202</v>
      </c>
      <c r="F2072" t="s">
        <v>203</v>
      </c>
      <c r="G2072" t="s">
        <v>25</v>
      </c>
      <c r="H2072" t="s">
        <v>27</v>
      </c>
      <c r="I2072">
        <v>1</v>
      </c>
      <c r="J2072" t="s">
        <v>16</v>
      </c>
      <c r="K2072" t="s">
        <v>11</v>
      </c>
      <c r="L2072">
        <v>-1.4</v>
      </c>
    </row>
    <row r="2073" spans="1:12" x14ac:dyDescent="0.25">
      <c r="A2073" t="s">
        <v>190</v>
      </c>
      <c r="B2073" t="s">
        <v>175</v>
      </c>
      <c r="C2073">
        <v>2015</v>
      </c>
      <c r="D2073">
        <v>2015</v>
      </c>
      <c r="E2073" t="s">
        <v>202</v>
      </c>
      <c r="F2073" t="s">
        <v>203</v>
      </c>
      <c r="G2073" t="s">
        <v>25</v>
      </c>
      <c r="H2073" t="s">
        <v>27</v>
      </c>
      <c r="I2073">
        <v>4</v>
      </c>
      <c r="J2073" t="s">
        <v>176</v>
      </c>
      <c r="K2073" t="s">
        <v>11</v>
      </c>
      <c r="L2073">
        <v>13.3</v>
      </c>
    </row>
    <row r="2074" spans="1:12" x14ac:dyDescent="0.25">
      <c r="A2074" t="s">
        <v>190</v>
      </c>
      <c r="B2074" t="s">
        <v>175</v>
      </c>
      <c r="C2074">
        <v>2015</v>
      </c>
      <c r="D2074">
        <v>2015</v>
      </c>
      <c r="E2074" t="s">
        <v>202</v>
      </c>
      <c r="F2074" t="s">
        <v>203</v>
      </c>
      <c r="G2074" t="s">
        <v>25</v>
      </c>
      <c r="H2074" t="s">
        <v>27</v>
      </c>
      <c r="I2074">
        <v>5</v>
      </c>
      <c r="J2074" t="s">
        <v>177</v>
      </c>
      <c r="K2074" t="s">
        <v>11</v>
      </c>
      <c r="L2074">
        <v>11.9</v>
      </c>
    </row>
    <row r="2075" spans="1:12" x14ac:dyDescent="0.25">
      <c r="A2075" t="s">
        <v>190</v>
      </c>
      <c r="B2075" t="s">
        <v>175</v>
      </c>
      <c r="C2075">
        <v>2015</v>
      </c>
      <c r="D2075">
        <v>2015</v>
      </c>
      <c r="E2075" t="s">
        <v>202</v>
      </c>
      <c r="F2075" t="s">
        <v>203</v>
      </c>
      <c r="G2075">
        <v>1</v>
      </c>
      <c r="H2075" t="s">
        <v>29</v>
      </c>
      <c r="I2075">
        <v>1</v>
      </c>
      <c r="J2075" t="s">
        <v>16</v>
      </c>
      <c r="K2075" t="s">
        <v>11</v>
      </c>
      <c r="L2075">
        <v>0.2</v>
      </c>
    </row>
    <row r="2076" spans="1:12" x14ac:dyDescent="0.25">
      <c r="A2076" t="s">
        <v>190</v>
      </c>
      <c r="B2076" t="s">
        <v>175</v>
      </c>
      <c r="C2076">
        <v>2015</v>
      </c>
      <c r="D2076">
        <v>2015</v>
      </c>
      <c r="E2076" t="s">
        <v>202</v>
      </c>
      <c r="F2076" t="s">
        <v>203</v>
      </c>
      <c r="G2076">
        <v>1</v>
      </c>
      <c r="H2076" t="s">
        <v>29</v>
      </c>
      <c r="I2076">
        <v>4</v>
      </c>
      <c r="J2076" t="s">
        <v>176</v>
      </c>
      <c r="K2076" t="s">
        <v>11</v>
      </c>
      <c r="L2076">
        <v>4.7</v>
      </c>
    </row>
    <row r="2077" spans="1:12" x14ac:dyDescent="0.25">
      <c r="A2077" t="s">
        <v>190</v>
      </c>
      <c r="B2077" t="s">
        <v>175</v>
      </c>
      <c r="C2077">
        <v>2015</v>
      </c>
      <c r="D2077">
        <v>2015</v>
      </c>
      <c r="E2077" t="s">
        <v>202</v>
      </c>
      <c r="F2077" t="s">
        <v>203</v>
      </c>
      <c r="G2077">
        <v>1</v>
      </c>
      <c r="H2077" t="s">
        <v>29</v>
      </c>
      <c r="I2077">
        <v>5</v>
      </c>
      <c r="J2077" t="s">
        <v>177</v>
      </c>
      <c r="K2077" t="s">
        <v>11</v>
      </c>
      <c r="L2077">
        <v>4.9000000000000004</v>
      </c>
    </row>
    <row r="2078" spans="1:12" x14ac:dyDescent="0.25">
      <c r="A2078" t="s">
        <v>190</v>
      </c>
      <c r="B2078" t="s">
        <v>175</v>
      </c>
      <c r="C2078">
        <v>2015</v>
      </c>
      <c r="D2078">
        <v>2015</v>
      </c>
      <c r="E2078" t="s">
        <v>202</v>
      </c>
      <c r="F2078" t="s">
        <v>203</v>
      </c>
      <c r="G2078">
        <v>2</v>
      </c>
      <c r="H2078" t="s">
        <v>30</v>
      </c>
      <c r="I2078">
        <v>1</v>
      </c>
      <c r="J2078" t="s">
        <v>16</v>
      </c>
      <c r="K2078" t="s">
        <v>11</v>
      </c>
      <c r="L2078">
        <v>-1.6</v>
      </c>
    </row>
    <row r="2079" spans="1:12" x14ac:dyDescent="0.25">
      <c r="A2079" t="s">
        <v>190</v>
      </c>
      <c r="B2079" t="s">
        <v>175</v>
      </c>
      <c r="C2079">
        <v>2015</v>
      </c>
      <c r="D2079">
        <v>2015</v>
      </c>
      <c r="E2079" t="s">
        <v>202</v>
      </c>
      <c r="F2079" t="s">
        <v>203</v>
      </c>
      <c r="G2079">
        <v>2</v>
      </c>
      <c r="H2079" t="s">
        <v>30</v>
      </c>
      <c r="I2079">
        <v>4</v>
      </c>
      <c r="J2079" t="s">
        <v>176</v>
      </c>
      <c r="K2079" t="s">
        <v>11</v>
      </c>
      <c r="L2079">
        <v>8.6999999999999993</v>
      </c>
    </row>
    <row r="2080" spans="1:12" x14ac:dyDescent="0.25">
      <c r="A2080" t="s">
        <v>190</v>
      </c>
      <c r="B2080" t="s">
        <v>175</v>
      </c>
      <c r="C2080">
        <v>2015</v>
      </c>
      <c r="D2080">
        <v>2015</v>
      </c>
      <c r="E2080" t="s">
        <v>202</v>
      </c>
      <c r="F2080" t="s">
        <v>203</v>
      </c>
      <c r="G2080">
        <v>2</v>
      </c>
      <c r="H2080" t="s">
        <v>30</v>
      </c>
      <c r="I2080">
        <v>5</v>
      </c>
      <c r="J2080" t="s">
        <v>177</v>
      </c>
      <c r="K2080" t="s">
        <v>11</v>
      </c>
      <c r="L2080">
        <v>7</v>
      </c>
    </row>
    <row r="2081" spans="1:12" x14ac:dyDescent="0.25">
      <c r="A2081" t="s">
        <v>190</v>
      </c>
      <c r="B2081" t="s">
        <v>175</v>
      </c>
      <c r="C2081">
        <v>2015</v>
      </c>
      <c r="D2081">
        <v>2015</v>
      </c>
      <c r="E2081" t="s">
        <v>204</v>
      </c>
      <c r="F2081" t="s">
        <v>205</v>
      </c>
      <c r="G2081" t="s">
        <v>25</v>
      </c>
      <c r="H2081" t="s">
        <v>27</v>
      </c>
      <c r="I2081">
        <v>1</v>
      </c>
      <c r="J2081" t="s">
        <v>16</v>
      </c>
      <c r="K2081" t="s">
        <v>11</v>
      </c>
      <c r="L2081">
        <v>6</v>
      </c>
    </row>
    <row r="2082" spans="1:12" x14ac:dyDescent="0.25">
      <c r="A2082" t="s">
        <v>190</v>
      </c>
      <c r="B2082" t="s">
        <v>175</v>
      </c>
      <c r="C2082">
        <v>2015</v>
      </c>
      <c r="D2082">
        <v>2015</v>
      </c>
      <c r="E2082" t="s">
        <v>204</v>
      </c>
      <c r="F2082" t="s">
        <v>205</v>
      </c>
      <c r="G2082" t="s">
        <v>25</v>
      </c>
      <c r="H2082" t="s">
        <v>27</v>
      </c>
      <c r="I2082">
        <v>4</v>
      </c>
      <c r="J2082" t="s">
        <v>176</v>
      </c>
      <c r="K2082" t="s">
        <v>11</v>
      </c>
      <c r="L2082">
        <v>5.9</v>
      </c>
    </row>
    <row r="2083" spans="1:12" x14ac:dyDescent="0.25">
      <c r="A2083" t="s">
        <v>190</v>
      </c>
      <c r="B2083" t="s">
        <v>175</v>
      </c>
      <c r="C2083">
        <v>2015</v>
      </c>
      <c r="D2083">
        <v>2015</v>
      </c>
      <c r="E2083" t="s">
        <v>204</v>
      </c>
      <c r="F2083" t="s">
        <v>205</v>
      </c>
      <c r="G2083" t="s">
        <v>25</v>
      </c>
      <c r="H2083" t="s">
        <v>27</v>
      </c>
      <c r="I2083">
        <v>5</v>
      </c>
      <c r="J2083" t="s">
        <v>177</v>
      </c>
      <c r="K2083" t="s">
        <v>11</v>
      </c>
      <c r="L2083">
        <v>11.9</v>
      </c>
    </row>
    <row r="2084" spans="1:12" x14ac:dyDescent="0.25">
      <c r="A2084" t="s">
        <v>190</v>
      </c>
      <c r="B2084" t="s">
        <v>175</v>
      </c>
      <c r="C2084">
        <v>2015</v>
      </c>
      <c r="D2084">
        <v>2015</v>
      </c>
      <c r="E2084" t="s">
        <v>204</v>
      </c>
      <c r="F2084" t="s">
        <v>205</v>
      </c>
      <c r="G2084">
        <v>1</v>
      </c>
      <c r="H2084" t="s">
        <v>29</v>
      </c>
      <c r="I2084">
        <v>1</v>
      </c>
      <c r="J2084" t="s">
        <v>16</v>
      </c>
      <c r="K2084" t="s">
        <v>11</v>
      </c>
      <c r="L2084">
        <v>2.2999999999999998</v>
      </c>
    </row>
    <row r="2085" spans="1:12" x14ac:dyDescent="0.25">
      <c r="A2085" t="s">
        <v>190</v>
      </c>
      <c r="B2085" t="s">
        <v>175</v>
      </c>
      <c r="C2085">
        <v>2015</v>
      </c>
      <c r="D2085">
        <v>2015</v>
      </c>
      <c r="E2085" t="s">
        <v>204</v>
      </c>
      <c r="F2085" t="s">
        <v>205</v>
      </c>
      <c r="G2085">
        <v>1</v>
      </c>
      <c r="H2085" t="s">
        <v>29</v>
      </c>
      <c r="I2085">
        <v>4</v>
      </c>
      <c r="J2085" t="s">
        <v>176</v>
      </c>
      <c r="K2085" t="s">
        <v>11</v>
      </c>
      <c r="L2085">
        <v>3.7</v>
      </c>
    </row>
    <row r="2086" spans="1:12" x14ac:dyDescent="0.25">
      <c r="A2086" t="s">
        <v>190</v>
      </c>
      <c r="B2086" t="s">
        <v>175</v>
      </c>
      <c r="C2086">
        <v>2015</v>
      </c>
      <c r="D2086">
        <v>2015</v>
      </c>
      <c r="E2086" t="s">
        <v>204</v>
      </c>
      <c r="F2086" t="s">
        <v>205</v>
      </c>
      <c r="G2086">
        <v>1</v>
      </c>
      <c r="H2086" t="s">
        <v>29</v>
      </c>
      <c r="I2086">
        <v>5</v>
      </c>
      <c r="J2086" t="s">
        <v>177</v>
      </c>
      <c r="K2086" t="s">
        <v>11</v>
      </c>
      <c r="L2086">
        <v>6</v>
      </c>
    </row>
    <row r="2087" spans="1:12" x14ac:dyDescent="0.25">
      <c r="A2087" t="s">
        <v>190</v>
      </c>
      <c r="B2087" t="s">
        <v>175</v>
      </c>
      <c r="C2087">
        <v>2015</v>
      </c>
      <c r="D2087">
        <v>2015</v>
      </c>
      <c r="E2087" t="s">
        <v>204</v>
      </c>
      <c r="F2087" t="s">
        <v>205</v>
      </c>
      <c r="G2087">
        <v>2</v>
      </c>
      <c r="H2087" t="s">
        <v>30</v>
      </c>
      <c r="I2087">
        <v>1</v>
      </c>
      <c r="J2087" t="s">
        <v>16</v>
      </c>
      <c r="K2087" t="s">
        <v>11</v>
      </c>
      <c r="L2087">
        <v>3.7</v>
      </c>
    </row>
    <row r="2088" spans="1:12" x14ac:dyDescent="0.25">
      <c r="A2088" t="s">
        <v>190</v>
      </c>
      <c r="B2088" t="s">
        <v>175</v>
      </c>
      <c r="C2088">
        <v>2015</v>
      </c>
      <c r="D2088">
        <v>2015</v>
      </c>
      <c r="E2088" t="s">
        <v>204</v>
      </c>
      <c r="F2088" t="s">
        <v>205</v>
      </c>
      <c r="G2088">
        <v>2</v>
      </c>
      <c r="H2088" t="s">
        <v>30</v>
      </c>
      <c r="I2088">
        <v>4</v>
      </c>
      <c r="J2088" t="s">
        <v>176</v>
      </c>
      <c r="K2088" t="s">
        <v>11</v>
      </c>
      <c r="L2088">
        <v>2.2000000000000002</v>
      </c>
    </row>
    <row r="2089" spans="1:12" x14ac:dyDescent="0.25">
      <c r="A2089" t="s">
        <v>190</v>
      </c>
      <c r="B2089" t="s">
        <v>175</v>
      </c>
      <c r="C2089">
        <v>2015</v>
      </c>
      <c r="D2089">
        <v>2015</v>
      </c>
      <c r="E2089" t="s">
        <v>204</v>
      </c>
      <c r="F2089" t="s">
        <v>205</v>
      </c>
      <c r="G2089">
        <v>2</v>
      </c>
      <c r="H2089" t="s">
        <v>30</v>
      </c>
      <c r="I2089">
        <v>5</v>
      </c>
      <c r="J2089" t="s">
        <v>177</v>
      </c>
      <c r="K2089" t="s">
        <v>11</v>
      </c>
      <c r="L2089">
        <v>5.9</v>
      </c>
    </row>
    <row r="2090" spans="1:12" x14ac:dyDescent="0.25">
      <c r="A2090" t="s">
        <v>190</v>
      </c>
      <c r="B2090" t="s">
        <v>175</v>
      </c>
      <c r="C2090">
        <v>2016</v>
      </c>
      <c r="D2090">
        <v>2016</v>
      </c>
      <c r="E2090" t="s">
        <v>191</v>
      </c>
      <c r="F2090" t="s">
        <v>192</v>
      </c>
      <c r="G2090" t="s">
        <v>25</v>
      </c>
      <c r="H2090" t="s">
        <v>27</v>
      </c>
      <c r="I2090">
        <v>1</v>
      </c>
      <c r="J2090" t="s">
        <v>16</v>
      </c>
      <c r="K2090" t="s">
        <v>11</v>
      </c>
      <c r="L2090">
        <v>3.8</v>
      </c>
    </row>
    <row r="2091" spans="1:12" x14ac:dyDescent="0.25">
      <c r="A2091" t="s">
        <v>190</v>
      </c>
      <c r="B2091" t="s">
        <v>175</v>
      </c>
      <c r="C2091">
        <v>2016</v>
      </c>
      <c r="D2091">
        <v>2016</v>
      </c>
      <c r="E2091" t="s">
        <v>191</v>
      </c>
      <c r="F2091" t="s">
        <v>192</v>
      </c>
      <c r="G2091" t="s">
        <v>25</v>
      </c>
      <c r="H2091" t="s">
        <v>27</v>
      </c>
      <c r="I2091">
        <v>4</v>
      </c>
      <c r="J2091" t="s">
        <v>176</v>
      </c>
      <c r="K2091" t="s">
        <v>11</v>
      </c>
      <c r="L2091">
        <v>14.4</v>
      </c>
    </row>
    <row r="2092" spans="1:12" x14ac:dyDescent="0.25">
      <c r="A2092" t="s">
        <v>190</v>
      </c>
      <c r="B2092" t="s">
        <v>175</v>
      </c>
      <c r="C2092">
        <v>2016</v>
      </c>
      <c r="D2092">
        <v>2016</v>
      </c>
      <c r="E2092" t="s">
        <v>191</v>
      </c>
      <c r="F2092" t="s">
        <v>192</v>
      </c>
      <c r="G2092" t="s">
        <v>25</v>
      </c>
      <c r="H2092" t="s">
        <v>27</v>
      </c>
      <c r="I2092">
        <v>5</v>
      </c>
      <c r="J2092" t="s">
        <v>177</v>
      </c>
      <c r="K2092" t="s">
        <v>11</v>
      </c>
      <c r="L2092">
        <v>18.2</v>
      </c>
    </row>
    <row r="2093" spans="1:12" x14ac:dyDescent="0.25">
      <c r="A2093" t="s">
        <v>190</v>
      </c>
      <c r="B2093" t="s">
        <v>175</v>
      </c>
      <c r="C2093">
        <v>2016</v>
      </c>
      <c r="D2093">
        <v>2016</v>
      </c>
      <c r="E2093" t="s">
        <v>191</v>
      </c>
      <c r="F2093" t="s">
        <v>192</v>
      </c>
      <c r="G2093">
        <v>1</v>
      </c>
      <c r="H2093" t="s">
        <v>29</v>
      </c>
      <c r="I2093">
        <v>1</v>
      </c>
      <c r="J2093" t="s">
        <v>16</v>
      </c>
      <c r="K2093" t="s">
        <v>11</v>
      </c>
      <c r="L2093">
        <v>1.8</v>
      </c>
    </row>
    <row r="2094" spans="1:12" x14ac:dyDescent="0.25">
      <c r="A2094" t="s">
        <v>190</v>
      </c>
      <c r="B2094" t="s">
        <v>175</v>
      </c>
      <c r="C2094">
        <v>2016</v>
      </c>
      <c r="D2094">
        <v>2016</v>
      </c>
      <c r="E2094" t="s">
        <v>191</v>
      </c>
      <c r="F2094" t="s">
        <v>192</v>
      </c>
      <c r="G2094">
        <v>1</v>
      </c>
      <c r="H2094" t="s">
        <v>29</v>
      </c>
      <c r="I2094">
        <v>4</v>
      </c>
      <c r="J2094" t="s">
        <v>176</v>
      </c>
      <c r="K2094" t="s">
        <v>11</v>
      </c>
      <c r="L2094">
        <v>7.6</v>
      </c>
    </row>
    <row r="2095" spans="1:12" x14ac:dyDescent="0.25">
      <c r="A2095" t="s">
        <v>190</v>
      </c>
      <c r="B2095" t="s">
        <v>175</v>
      </c>
      <c r="C2095">
        <v>2016</v>
      </c>
      <c r="D2095">
        <v>2016</v>
      </c>
      <c r="E2095" t="s">
        <v>191</v>
      </c>
      <c r="F2095" t="s">
        <v>192</v>
      </c>
      <c r="G2095">
        <v>1</v>
      </c>
      <c r="H2095" t="s">
        <v>29</v>
      </c>
      <c r="I2095">
        <v>5</v>
      </c>
      <c r="J2095" t="s">
        <v>177</v>
      </c>
      <c r="K2095" t="s">
        <v>11</v>
      </c>
      <c r="L2095">
        <v>9.5</v>
      </c>
    </row>
    <row r="2096" spans="1:12" x14ac:dyDescent="0.25">
      <c r="A2096" t="s">
        <v>190</v>
      </c>
      <c r="B2096" t="s">
        <v>175</v>
      </c>
      <c r="C2096">
        <v>2016</v>
      </c>
      <c r="D2096">
        <v>2016</v>
      </c>
      <c r="E2096" t="s">
        <v>191</v>
      </c>
      <c r="F2096" t="s">
        <v>192</v>
      </c>
      <c r="G2096">
        <v>2</v>
      </c>
      <c r="H2096" t="s">
        <v>30</v>
      </c>
      <c r="I2096">
        <v>1</v>
      </c>
      <c r="J2096" t="s">
        <v>16</v>
      </c>
      <c r="K2096" t="s">
        <v>11</v>
      </c>
      <c r="L2096">
        <v>1.9</v>
      </c>
    </row>
    <row r="2097" spans="1:12" x14ac:dyDescent="0.25">
      <c r="A2097" t="s">
        <v>190</v>
      </c>
      <c r="B2097" t="s">
        <v>175</v>
      </c>
      <c r="C2097">
        <v>2016</v>
      </c>
      <c r="D2097">
        <v>2016</v>
      </c>
      <c r="E2097" t="s">
        <v>191</v>
      </c>
      <c r="F2097" t="s">
        <v>192</v>
      </c>
      <c r="G2097">
        <v>2</v>
      </c>
      <c r="H2097" t="s">
        <v>30</v>
      </c>
      <c r="I2097">
        <v>4</v>
      </c>
      <c r="J2097" t="s">
        <v>176</v>
      </c>
      <c r="K2097" t="s">
        <v>11</v>
      </c>
      <c r="L2097">
        <v>6.8</v>
      </c>
    </row>
    <row r="2098" spans="1:12" x14ac:dyDescent="0.25">
      <c r="A2098" t="s">
        <v>190</v>
      </c>
      <c r="B2098" t="s">
        <v>175</v>
      </c>
      <c r="C2098">
        <v>2016</v>
      </c>
      <c r="D2098">
        <v>2016</v>
      </c>
      <c r="E2098" t="s">
        <v>191</v>
      </c>
      <c r="F2098" t="s">
        <v>192</v>
      </c>
      <c r="G2098">
        <v>2</v>
      </c>
      <c r="H2098" t="s">
        <v>30</v>
      </c>
      <c r="I2098">
        <v>5</v>
      </c>
      <c r="J2098" t="s">
        <v>177</v>
      </c>
      <c r="K2098" t="s">
        <v>11</v>
      </c>
      <c r="L2098">
        <v>8.6999999999999993</v>
      </c>
    </row>
    <row r="2099" spans="1:12" x14ac:dyDescent="0.25">
      <c r="A2099" t="s">
        <v>190</v>
      </c>
      <c r="B2099" t="s">
        <v>175</v>
      </c>
      <c r="C2099">
        <v>2016</v>
      </c>
      <c r="D2099">
        <v>2016</v>
      </c>
      <c r="E2099" t="s">
        <v>193</v>
      </c>
      <c r="F2099" t="s">
        <v>194</v>
      </c>
      <c r="G2099" t="s">
        <v>25</v>
      </c>
      <c r="H2099" t="s">
        <v>27</v>
      </c>
      <c r="I2099">
        <v>1</v>
      </c>
      <c r="J2099" t="s">
        <v>16</v>
      </c>
      <c r="K2099" t="s">
        <v>11</v>
      </c>
      <c r="L2099">
        <v>-0.4</v>
      </c>
    </row>
    <row r="2100" spans="1:12" x14ac:dyDescent="0.25">
      <c r="A2100" t="s">
        <v>190</v>
      </c>
      <c r="B2100" t="s">
        <v>175</v>
      </c>
      <c r="C2100">
        <v>2016</v>
      </c>
      <c r="D2100">
        <v>2016</v>
      </c>
      <c r="E2100" t="s">
        <v>193</v>
      </c>
      <c r="F2100" t="s">
        <v>194</v>
      </c>
      <c r="G2100" t="s">
        <v>25</v>
      </c>
      <c r="H2100" t="s">
        <v>27</v>
      </c>
      <c r="I2100">
        <v>4</v>
      </c>
      <c r="J2100" t="s">
        <v>176</v>
      </c>
      <c r="K2100" t="s">
        <v>11</v>
      </c>
      <c r="L2100">
        <v>5.7</v>
      </c>
    </row>
    <row r="2101" spans="1:12" x14ac:dyDescent="0.25">
      <c r="A2101" t="s">
        <v>190</v>
      </c>
      <c r="B2101" t="s">
        <v>175</v>
      </c>
      <c r="C2101">
        <v>2016</v>
      </c>
      <c r="D2101">
        <v>2016</v>
      </c>
      <c r="E2101" t="s">
        <v>193</v>
      </c>
      <c r="F2101" t="s">
        <v>194</v>
      </c>
      <c r="G2101" t="s">
        <v>25</v>
      </c>
      <c r="H2101" t="s">
        <v>27</v>
      </c>
      <c r="I2101">
        <v>5</v>
      </c>
      <c r="J2101" t="s">
        <v>177</v>
      </c>
      <c r="K2101" t="s">
        <v>11</v>
      </c>
      <c r="L2101">
        <v>5.3</v>
      </c>
    </row>
    <row r="2102" spans="1:12" x14ac:dyDescent="0.25">
      <c r="A2102" t="s">
        <v>190</v>
      </c>
      <c r="B2102" t="s">
        <v>175</v>
      </c>
      <c r="C2102">
        <v>2016</v>
      </c>
      <c r="D2102">
        <v>2016</v>
      </c>
      <c r="E2102" t="s">
        <v>193</v>
      </c>
      <c r="F2102" t="s">
        <v>194</v>
      </c>
      <c r="G2102">
        <v>1</v>
      </c>
      <c r="H2102" t="s">
        <v>29</v>
      </c>
      <c r="I2102">
        <v>1</v>
      </c>
      <c r="J2102" t="s">
        <v>16</v>
      </c>
      <c r="K2102" t="s">
        <v>11</v>
      </c>
      <c r="L2102">
        <v>-0.4</v>
      </c>
    </row>
    <row r="2103" spans="1:12" x14ac:dyDescent="0.25">
      <c r="A2103" t="s">
        <v>190</v>
      </c>
      <c r="B2103" t="s">
        <v>175</v>
      </c>
      <c r="C2103">
        <v>2016</v>
      </c>
      <c r="D2103">
        <v>2016</v>
      </c>
      <c r="E2103" t="s">
        <v>193</v>
      </c>
      <c r="F2103" t="s">
        <v>194</v>
      </c>
      <c r="G2103">
        <v>1</v>
      </c>
      <c r="H2103" t="s">
        <v>29</v>
      </c>
      <c r="I2103">
        <v>4</v>
      </c>
      <c r="J2103" t="s">
        <v>176</v>
      </c>
      <c r="K2103" t="s">
        <v>11</v>
      </c>
      <c r="L2103">
        <v>2.8</v>
      </c>
    </row>
    <row r="2104" spans="1:12" x14ac:dyDescent="0.25">
      <c r="A2104" t="s">
        <v>190</v>
      </c>
      <c r="B2104" t="s">
        <v>175</v>
      </c>
      <c r="C2104">
        <v>2016</v>
      </c>
      <c r="D2104">
        <v>2016</v>
      </c>
      <c r="E2104" t="s">
        <v>193</v>
      </c>
      <c r="F2104" t="s">
        <v>194</v>
      </c>
      <c r="G2104">
        <v>1</v>
      </c>
      <c r="H2104" t="s">
        <v>29</v>
      </c>
      <c r="I2104">
        <v>5</v>
      </c>
      <c r="J2104" t="s">
        <v>177</v>
      </c>
      <c r="K2104" t="s">
        <v>11</v>
      </c>
      <c r="L2104">
        <v>2.4</v>
      </c>
    </row>
    <row r="2105" spans="1:12" x14ac:dyDescent="0.25">
      <c r="A2105" t="s">
        <v>190</v>
      </c>
      <c r="B2105" t="s">
        <v>175</v>
      </c>
      <c r="C2105">
        <v>2016</v>
      </c>
      <c r="D2105">
        <v>2016</v>
      </c>
      <c r="E2105" t="s">
        <v>193</v>
      </c>
      <c r="F2105" t="s">
        <v>194</v>
      </c>
      <c r="G2105">
        <v>2</v>
      </c>
      <c r="H2105" t="s">
        <v>30</v>
      </c>
      <c r="I2105">
        <v>1</v>
      </c>
      <c r="J2105" t="s">
        <v>16</v>
      </c>
      <c r="K2105" t="s">
        <v>11</v>
      </c>
      <c r="L2105">
        <v>0</v>
      </c>
    </row>
    <row r="2106" spans="1:12" x14ac:dyDescent="0.25">
      <c r="A2106" t="s">
        <v>190</v>
      </c>
      <c r="B2106" t="s">
        <v>175</v>
      </c>
      <c r="C2106">
        <v>2016</v>
      </c>
      <c r="D2106">
        <v>2016</v>
      </c>
      <c r="E2106" t="s">
        <v>193</v>
      </c>
      <c r="F2106" t="s">
        <v>194</v>
      </c>
      <c r="G2106">
        <v>2</v>
      </c>
      <c r="H2106" t="s">
        <v>30</v>
      </c>
      <c r="I2106">
        <v>4</v>
      </c>
      <c r="J2106" t="s">
        <v>176</v>
      </c>
      <c r="K2106" t="s">
        <v>11</v>
      </c>
      <c r="L2106">
        <v>2.8</v>
      </c>
    </row>
    <row r="2107" spans="1:12" x14ac:dyDescent="0.25">
      <c r="A2107" t="s">
        <v>190</v>
      </c>
      <c r="B2107" t="s">
        <v>175</v>
      </c>
      <c r="C2107">
        <v>2016</v>
      </c>
      <c r="D2107">
        <v>2016</v>
      </c>
      <c r="E2107" t="s">
        <v>193</v>
      </c>
      <c r="F2107" t="s">
        <v>194</v>
      </c>
      <c r="G2107">
        <v>2</v>
      </c>
      <c r="H2107" t="s">
        <v>30</v>
      </c>
      <c r="I2107">
        <v>5</v>
      </c>
      <c r="J2107" t="s">
        <v>177</v>
      </c>
      <c r="K2107" t="s">
        <v>11</v>
      </c>
      <c r="L2107">
        <v>2.9</v>
      </c>
    </row>
    <row r="2108" spans="1:12" x14ac:dyDescent="0.25">
      <c r="A2108" t="s">
        <v>190</v>
      </c>
      <c r="B2108" t="s">
        <v>175</v>
      </c>
      <c r="C2108">
        <v>2016</v>
      </c>
      <c r="D2108">
        <v>2016</v>
      </c>
      <c r="E2108" t="s">
        <v>195</v>
      </c>
      <c r="F2108" t="s">
        <v>196</v>
      </c>
      <c r="G2108" t="s">
        <v>25</v>
      </c>
      <c r="H2108" t="s">
        <v>27</v>
      </c>
      <c r="I2108">
        <v>1</v>
      </c>
      <c r="J2108" t="s">
        <v>16</v>
      </c>
      <c r="K2108" t="s">
        <v>11</v>
      </c>
      <c r="L2108">
        <v>-0.3</v>
      </c>
    </row>
    <row r="2109" spans="1:12" x14ac:dyDescent="0.25">
      <c r="A2109" t="s">
        <v>190</v>
      </c>
      <c r="B2109" t="s">
        <v>175</v>
      </c>
      <c r="C2109">
        <v>2016</v>
      </c>
      <c r="D2109">
        <v>2016</v>
      </c>
      <c r="E2109" t="s">
        <v>195</v>
      </c>
      <c r="F2109" t="s">
        <v>196</v>
      </c>
      <c r="G2109" t="s">
        <v>25</v>
      </c>
      <c r="H2109" t="s">
        <v>27</v>
      </c>
      <c r="I2109">
        <v>4</v>
      </c>
      <c r="J2109" t="s">
        <v>176</v>
      </c>
      <c r="K2109" t="s">
        <v>11</v>
      </c>
      <c r="L2109">
        <v>3.4</v>
      </c>
    </row>
    <row r="2110" spans="1:12" x14ac:dyDescent="0.25">
      <c r="A2110" t="s">
        <v>190</v>
      </c>
      <c r="B2110" t="s">
        <v>175</v>
      </c>
      <c r="C2110">
        <v>2016</v>
      </c>
      <c r="D2110">
        <v>2016</v>
      </c>
      <c r="E2110" t="s">
        <v>195</v>
      </c>
      <c r="F2110" t="s">
        <v>196</v>
      </c>
      <c r="G2110" t="s">
        <v>25</v>
      </c>
      <c r="H2110" t="s">
        <v>27</v>
      </c>
      <c r="I2110">
        <v>5</v>
      </c>
      <c r="J2110" t="s">
        <v>177</v>
      </c>
      <c r="K2110" t="s">
        <v>11</v>
      </c>
      <c r="L2110">
        <v>3.1</v>
      </c>
    </row>
    <row r="2111" spans="1:12" x14ac:dyDescent="0.25">
      <c r="A2111" t="s">
        <v>190</v>
      </c>
      <c r="B2111" t="s">
        <v>175</v>
      </c>
      <c r="C2111">
        <v>2016</v>
      </c>
      <c r="D2111">
        <v>2016</v>
      </c>
      <c r="E2111" t="s">
        <v>195</v>
      </c>
      <c r="F2111" t="s">
        <v>196</v>
      </c>
      <c r="G2111">
        <v>1</v>
      </c>
      <c r="H2111" t="s">
        <v>29</v>
      </c>
      <c r="I2111">
        <v>1</v>
      </c>
      <c r="J2111" t="s">
        <v>16</v>
      </c>
      <c r="K2111" t="s">
        <v>11</v>
      </c>
      <c r="L2111">
        <v>0</v>
      </c>
    </row>
    <row r="2112" spans="1:12" x14ac:dyDescent="0.25">
      <c r="A2112" t="s">
        <v>190</v>
      </c>
      <c r="B2112" t="s">
        <v>175</v>
      </c>
      <c r="C2112">
        <v>2016</v>
      </c>
      <c r="D2112">
        <v>2016</v>
      </c>
      <c r="E2112" t="s">
        <v>195</v>
      </c>
      <c r="F2112" t="s">
        <v>196</v>
      </c>
      <c r="G2112">
        <v>1</v>
      </c>
      <c r="H2112" t="s">
        <v>29</v>
      </c>
      <c r="I2112">
        <v>4</v>
      </c>
      <c r="J2112" t="s">
        <v>176</v>
      </c>
      <c r="K2112" t="s">
        <v>11</v>
      </c>
      <c r="L2112">
        <v>1.7</v>
      </c>
    </row>
    <row r="2113" spans="1:12" x14ac:dyDescent="0.25">
      <c r="A2113" t="s">
        <v>190</v>
      </c>
      <c r="B2113" t="s">
        <v>175</v>
      </c>
      <c r="C2113">
        <v>2016</v>
      </c>
      <c r="D2113">
        <v>2016</v>
      </c>
      <c r="E2113" t="s">
        <v>195</v>
      </c>
      <c r="F2113" t="s">
        <v>196</v>
      </c>
      <c r="G2113">
        <v>1</v>
      </c>
      <c r="H2113" t="s">
        <v>29</v>
      </c>
      <c r="I2113">
        <v>5</v>
      </c>
      <c r="J2113" t="s">
        <v>177</v>
      </c>
      <c r="K2113" t="s">
        <v>11</v>
      </c>
      <c r="L2113">
        <v>1.7</v>
      </c>
    </row>
    <row r="2114" spans="1:12" x14ac:dyDescent="0.25">
      <c r="A2114" t="s">
        <v>190</v>
      </c>
      <c r="B2114" t="s">
        <v>175</v>
      </c>
      <c r="C2114">
        <v>2016</v>
      </c>
      <c r="D2114">
        <v>2016</v>
      </c>
      <c r="E2114" t="s">
        <v>195</v>
      </c>
      <c r="F2114" t="s">
        <v>196</v>
      </c>
      <c r="G2114">
        <v>2</v>
      </c>
      <c r="H2114" t="s">
        <v>30</v>
      </c>
      <c r="I2114">
        <v>1</v>
      </c>
      <c r="J2114" t="s">
        <v>16</v>
      </c>
      <c r="K2114" t="s">
        <v>11</v>
      </c>
      <c r="L2114">
        <v>-0.3</v>
      </c>
    </row>
    <row r="2115" spans="1:12" x14ac:dyDescent="0.25">
      <c r="A2115" t="s">
        <v>190</v>
      </c>
      <c r="B2115" t="s">
        <v>175</v>
      </c>
      <c r="C2115">
        <v>2016</v>
      </c>
      <c r="D2115">
        <v>2016</v>
      </c>
      <c r="E2115" t="s">
        <v>195</v>
      </c>
      <c r="F2115" t="s">
        <v>196</v>
      </c>
      <c r="G2115">
        <v>2</v>
      </c>
      <c r="H2115" t="s">
        <v>30</v>
      </c>
      <c r="I2115">
        <v>4</v>
      </c>
      <c r="J2115" t="s">
        <v>176</v>
      </c>
      <c r="K2115" t="s">
        <v>11</v>
      </c>
      <c r="L2115">
        <v>1.7</v>
      </c>
    </row>
    <row r="2116" spans="1:12" x14ac:dyDescent="0.25">
      <c r="A2116" t="s">
        <v>190</v>
      </c>
      <c r="B2116" t="s">
        <v>175</v>
      </c>
      <c r="C2116">
        <v>2016</v>
      </c>
      <c r="D2116">
        <v>2016</v>
      </c>
      <c r="E2116" t="s">
        <v>195</v>
      </c>
      <c r="F2116" t="s">
        <v>196</v>
      </c>
      <c r="G2116">
        <v>2</v>
      </c>
      <c r="H2116" t="s">
        <v>30</v>
      </c>
      <c r="I2116">
        <v>5</v>
      </c>
      <c r="J2116" t="s">
        <v>177</v>
      </c>
      <c r="K2116" t="s">
        <v>11</v>
      </c>
      <c r="L2116">
        <v>1.5</v>
      </c>
    </row>
    <row r="2117" spans="1:12" x14ac:dyDescent="0.25">
      <c r="A2117" t="s">
        <v>190</v>
      </c>
      <c r="B2117" t="s">
        <v>175</v>
      </c>
      <c r="C2117">
        <v>2016</v>
      </c>
      <c r="D2117">
        <v>2016</v>
      </c>
      <c r="E2117" t="s">
        <v>197</v>
      </c>
      <c r="F2117" t="s">
        <v>198</v>
      </c>
      <c r="G2117" t="s">
        <v>25</v>
      </c>
      <c r="H2117" t="s">
        <v>27</v>
      </c>
      <c r="I2117">
        <v>1</v>
      </c>
      <c r="J2117" t="s">
        <v>16</v>
      </c>
      <c r="K2117" t="s">
        <v>11</v>
      </c>
      <c r="L2117">
        <v>1.6</v>
      </c>
    </row>
    <row r="2118" spans="1:12" x14ac:dyDescent="0.25">
      <c r="A2118" t="s">
        <v>190</v>
      </c>
      <c r="B2118" t="s">
        <v>175</v>
      </c>
      <c r="C2118">
        <v>2016</v>
      </c>
      <c r="D2118">
        <v>2016</v>
      </c>
      <c r="E2118" t="s">
        <v>197</v>
      </c>
      <c r="F2118" t="s">
        <v>198</v>
      </c>
      <c r="G2118" t="s">
        <v>25</v>
      </c>
      <c r="H2118" t="s">
        <v>27</v>
      </c>
      <c r="I2118">
        <v>4</v>
      </c>
      <c r="J2118" t="s">
        <v>176</v>
      </c>
      <c r="K2118" t="s">
        <v>11</v>
      </c>
      <c r="L2118">
        <v>5.3</v>
      </c>
    </row>
    <row r="2119" spans="1:12" x14ac:dyDescent="0.25">
      <c r="A2119" t="s">
        <v>190</v>
      </c>
      <c r="B2119" t="s">
        <v>175</v>
      </c>
      <c r="C2119">
        <v>2016</v>
      </c>
      <c r="D2119">
        <v>2016</v>
      </c>
      <c r="E2119" t="s">
        <v>197</v>
      </c>
      <c r="F2119" t="s">
        <v>198</v>
      </c>
      <c r="G2119" t="s">
        <v>25</v>
      </c>
      <c r="H2119" t="s">
        <v>27</v>
      </c>
      <c r="I2119">
        <v>5</v>
      </c>
      <c r="J2119" t="s">
        <v>177</v>
      </c>
      <c r="K2119" t="s">
        <v>11</v>
      </c>
      <c r="L2119">
        <v>6.9</v>
      </c>
    </row>
    <row r="2120" spans="1:12" x14ac:dyDescent="0.25">
      <c r="A2120" t="s">
        <v>190</v>
      </c>
      <c r="B2120" t="s">
        <v>175</v>
      </c>
      <c r="C2120">
        <v>2016</v>
      </c>
      <c r="D2120">
        <v>2016</v>
      </c>
      <c r="E2120" t="s">
        <v>197</v>
      </c>
      <c r="F2120" t="s">
        <v>198</v>
      </c>
      <c r="G2120">
        <v>1</v>
      </c>
      <c r="H2120" t="s">
        <v>29</v>
      </c>
      <c r="I2120">
        <v>1</v>
      </c>
      <c r="J2120" t="s">
        <v>16</v>
      </c>
      <c r="K2120" t="s">
        <v>11</v>
      </c>
      <c r="L2120">
        <v>1.1000000000000001</v>
      </c>
    </row>
    <row r="2121" spans="1:12" x14ac:dyDescent="0.25">
      <c r="A2121" t="s">
        <v>190</v>
      </c>
      <c r="B2121" t="s">
        <v>175</v>
      </c>
      <c r="C2121">
        <v>2016</v>
      </c>
      <c r="D2121">
        <v>2016</v>
      </c>
      <c r="E2121" t="s">
        <v>197</v>
      </c>
      <c r="F2121" t="s">
        <v>198</v>
      </c>
      <c r="G2121">
        <v>1</v>
      </c>
      <c r="H2121" t="s">
        <v>29</v>
      </c>
      <c r="I2121">
        <v>4</v>
      </c>
      <c r="J2121" t="s">
        <v>176</v>
      </c>
      <c r="K2121" t="s">
        <v>11</v>
      </c>
      <c r="L2121">
        <v>2.5</v>
      </c>
    </row>
    <row r="2122" spans="1:12" x14ac:dyDescent="0.25">
      <c r="A2122" t="s">
        <v>190</v>
      </c>
      <c r="B2122" t="s">
        <v>175</v>
      </c>
      <c r="C2122">
        <v>2016</v>
      </c>
      <c r="D2122">
        <v>2016</v>
      </c>
      <c r="E2122" t="s">
        <v>197</v>
      </c>
      <c r="F2122" t="s">
        <v>198</v>
      </c>
      <c r="G2122">
        <v>1</v>
      </c>
      <c r="H2122" t="s">
        <v>29</v>
      </c>
      <c r="I2122">
        <v>5</v>
      </c>
      <c r="J2122" t="s">
        <v>177</v>
      </c>
      <c r="K2122" t="s">
        <v>11</v>
      </c>
      <c r="L2122">
        <v>3.6</v>
      </c>
    </row>
    <row r="2123" spans="1:12" x14ac:dyDescent="0.25">
      <c r="A2123" t="s">
        <v>190</v>
      </c>
      <c r="B2123" t="s">
        <v>175</v>
      </c>
      <c r="C2123">
        <v>2016</v>
      </c>
      <c r="D2123">
        <v>2016</v>
      </c>
      <c r="E2123" t="s">
        <v>197</v>
      </c>
      <c r="F2123" t="s">
        <v>198</v>
      </c>
      <c r="G2123">
        <v>2</v>
      </c>
      <c r="H2123" t="s">
        <v>30</v>
      </c>
      <c r="I2123">
        <v>1</v>
      </c>
      <c r="J2123" t="s">
        <v>16</v>
      </c>
      <c r="K2123" t="s">
        <v>11</v>
      </c>
      <c r="L2123">
        <v>0.5</v>
      </c>
    </row>
    <row r="2124" spans="1:12" x14ac:dyDescent="0.25">
      <c r="A2124" t="s">
        <v>190</v>
      </c>
      <c r="B2124" t="s">
        <v>175</v>
      </c>
      <c r="C2124">
        <v>2016</v>
      </c>
      <c r="D2124">
        <v>2016</v>
      </c>
      <c r="E2124" t="s">
        <v>197</v>
      </c>
      <c r="F2124" t="s">
        <v>198</v>
      </c>
      <c r="G2124">
        <v>2</v>
      </c>
      <c r="H2124" t="s">
        <v>30</v>
      </c>
      <c r="I2124">
        <v>4</v>
      </c>
      <c r="J2124" t="s">
        <v>176</v>
      </c>
      <c r="K2124" t="s">
        <v>11</v>
      </c>
      <c r="L2124">
        <v>2.8</v>
      </c>
    </row>
    <row r="2125" spans="1:12" x14ac:dyDescent="0.25">
      <c r="A2125" t="s">
        <v>190</v>
      </c>
      <c r="B2125" t="s">
        <v>175</v>
      </c>
      <c r="C2125">
        <v>2016</v>
      </c>
      <c r="D2125">
        <v>2016</v>
      </c>
      <c r="E2125" t="s">
        <v>197</v>
      </c>
      <c r="F2125" t="s">
        <v>198</v>
      </c>
      <c r="G2125">
        <v>2</v>
      </c>
      <c r="H2125" t="s">
        <v>30</v>
      </c>
      <c r="I2125">
        <v>5</v>
      </c>
      <c r="J2125" t="s">
        <v>177</v>
      </c>
      <c r="K2125" t="s">
        <v>11</v>
      </c>
      <c r="L2125">
        <v>3.3</v>
      </c>
    </row>
    <row r="2126" spans="1:12" x14ac:dyDescent="0.25">
      <c r="A2126" t="s">
        <v>190</v>
      </c>
      <c r="B2126" t="s">
        <v>175</v>
      </c>
      <c r="C2126">
        <v>2016</v>
      </c>
      <c r="D2126">
        <v>2016</v>
      </c>
      <c r="E2126" t="s">
        <v>199</v>
      </c>
      <c r="F2126" t="s">
        <v>200</v>
      </c>
      <c r="G2126" t="s">
        <v>25</v>
      </c>
      <c r="H2126" t="s">
        <v>27</v>
      </c>
      <c r="I2126">
        <v>1</v>
      </c>
      <c r="J2126" t="s">
        <v>16</v>
      </c>
      <c r="K2126" t="s">
        <v>11</v>
      </c>
      <c r="L2126">
        <v>8</v>
      </c>
    </row>
    <row r="2127" spans="1:12" x14ac:dyDescent="0.25">
      <c r="A2127" t="s">
        <v>190</v>
      </c>
      <c r="B2127" t="s">
        <v>175</v>
      </c>
      <c r="C2127">
        <v>2016</v>
      </c>
      <c r="D2127">
        <v>2016</v>
      </c>
      <c r="E2127" t="s">
        <v>199</v>
      </c>
      <c r="F2127" t="s">
        <v>200</v>
      </c>
      <c r="G2127" t="s">
        <v>25</v>
      </c>
      <c r="H2127" t="s">
        <v>27</v>
      </c>
      <c r="I2127">
        <v>4</v>
      </c>
      <c r="J2127" t="s">
        <v>176</v>
      </c>
      <c r="K2127" t="s">
        <v>11</v>
      </c>
      <c r="L2127">
        <v>14.2</v>
      </c>
    </row>
    <row r="2128" spans="1:12" x14ac:dyDescent="0.25">
      <c r="A2128" t="s">
        <v>190</v>
      </c>
      <c r="B2128" t="s">
        <v>175</v>
      </c>
      <c r="C2128">
        <v>2016</v>
      </c>
      <c r="D2128">
        <v>2016</v>
      </c>
      <c r="E2128" t="s">
        <v>199</v>
      </c>
      <c r="F2128" t="s">
        <v>200</v>
      </c>
      <c r="G2128" t="s">
        <v>25</v>
      </c>
      <c r="H2128" t="s">
        <v>27</v>
      </c>
      <c r="I2128">
        <v>5</v>
      </c>
      <c r="J2128" t="s">
        <v>177</v>
      </c>
      <c r="K2128" t="s">
        <v>11</v>
      </c>
      <c r="L2128">
        <v>22.2</v>
      </c>
    </row>
    <row r="2129" spans="1:12" x14ac:dyDescent="0.25">
      <c r="A2129" t="s">
        <v>190</v>
      </c>
      <c r="B2129" t="s">
        <v>175</v>
      </c>
      <c r="C2129">
        <v>2016</v>
      </c>
      <c r="D2129">
        <v>2016</v>
      </c>
      <c r="E2129" t="s">
        <v>199</v>
      </c>
      <c r="F2129" t="s">
        <v>200</v>
      </c>
      <c r="G2129">
        <v>1</v>
      </c>
      <c r="H2129" t="s">
        <v>29</v>
      </c>
      <c r="I2129">
        <v>1</v>
      </c>
      <c r="J2129" t="s">
        <v>16</v>
      </c>
      <c r="K2129" t="s">
        <v>11</v>
      </c>
      <c r="L2129">
        <v>4.5999999999999996</v>
      </c>
    </row>
    <row r="2130" spans="1:12" x14ac:dyDescent="0.25">
      <c r="A2130" t="s">
        <v>190</v>
      </c>
      <c r="B2130" t="s">
        <v>175</v>
      </c>
      <c r="C2130">
        <v>2016</v>
      </c>
      <c r="D2130">
        <v>2016</v>
      </c>
      <c r="E2130" t="s">
        <v>199</v>
      </c>
      <c r="F2130" t="s">
        <v>200</v>
      </c>
      <c r="G2130">
        <v>1</v>
      </c>
      <c r="H2130" t="s">
        <v>29</v>
      </c>
      <c r="I2130">
        <v>4</v>
      </c>
      <c r="J2130" t="s">
        <v>176</v>
      </c>
      <c r="K2130" t="s">
        <v>11</v>
      </c>
      <c r="L2130">
        <v>6.4</v>
      </c>
    </row>
    <row r="2131" spans="1:12" x14ac:dyDescent="0.25">
      <c r="A2131" t="s">
        <v>190</v>
      </c>
      <c r="B2131" t="s">
        <v>175</v>
      </c>
      <c r="C2131">
        <v>2016</v>
      </c>
      <c r="D2131">
        <v>2016</v>
      </c>
      <c r="E2131" t="s">
        <v>199</v>
      </c>
      <c r="F2131" t="s">
        <v>200</v>
      </c>
      <c r="G2131">
        <v>1</v>
      </c>
      <c r="H2131" t="s">
        <v>29</v>
      </c>
      <c r="I2131">
        <v>5</v>
      </c>
      <c r="J2131" t="s">
        <v>177</v>
      </c>
      <c r="K2131" t="s">
        <v>11</v>
      </c>
      <c r="L2131">
        <v>11</v>
      </c>
    </row>
    <row r="2132" spans="1:12" x14ac:dyDescent="0.25">
      <c r="A2132" t="s">
        <v>190</v>
      </c>
      <c r="B2132" t="s">
        <v>175</v>
      </c>
      <c r="C2132">
        <v>2016</v>
      </c>
      <c r="D2132">
        <v>2016</v>
      </c>
      <c r="E2132" t="s">
        <v>199</v>
      </c>
      <c r="F2132" t="s">
        <v>200</v>
      </c>
      <c r="G2132">
        <v>2</v>
      </c>
      <c r="H2132" t="s">
        <v>30</v>
      </c>
      <c r="I2132">
        <v>1</v>
      </c>
      <c r="J2132" t="s">
        <v>16</v>
      </c>
      <c r="K2132" t="s">
        <v>11</v>
      </c>
      <c r="L2132">
        <v>3.4</v>
      </c>
    </row>
    <row r="2133" spans="1:12" x14ac:dyDescent="0.25">
      <c r="A2133" t="s">
        <v>190</v>
      </c>
      <c r="B2133" t="s">
        <v>175</v>
      </c>
      <c r="C2133">
        <v>2016</v>
      </c>
      <c r="D2133">
        <v>2016</v>
      </c>
      <c r="E2133" t="s">
        <v>199</v>
      </c>
      <c r="F2133" t="s">
        <v>200</v>
      </c>
      <c r="G2133">
        <v>2</v>
      </c>
      <c r="H2133" t="s">
        <v>30</v>
      </c>
      <c r="I2133">
        <v>4</v>
      </c>
      <c r="J2133" t="s">
        <v>176</v>
      </c>
      <c r="K2133" t="s">
        <v>11</v>
      </c>
      <c r="L2133">
        <v>7.8</v>
      </c>
    </row>
    <row r="2134" spans="1:12" x14ac:dyDescent="0.25">
      <c r="A2134" t="s">
        <v>190</v>
      </c>
      <c r="B2134" t="s">
        <v>175</v>
      </c>
      <c r="C2134">
        <v>2016</v>
      </c>
      <c r="D2134">
        <v>2016</v>
      </c>
      <c r="E2134" t="s">
        <v>199</v>
      </c>
      <c r="F2134" t="s">
        <v>200</v>
      </c>
      <c r="G2134">
        <v>2</v>
      </c>
      <c r="H2134" t="s">
        <v>30</v>
      </c>
      <c r="I2134">
        <v>5</v>
      </c>
      <c r="J2134" t="s">
        <v>177</v>
      </c>
      <c r="K2134" t="s">
        <v>11</v>
      </c>
      <c r="L2134">
        <v>11.2</v>
      </c>
    </row>
    <row r="2135" spans="1:12" x14ac:dyDescent="0.25">
      <c r="A2135" t="s">
        <v>190</v>
      </c>
      <c r="B2135" t="s">
        <v>175</v>
      </c>
      <c r="C2135">
        <v>2016</v>
      </c>
      <c r="D2135">
        <v>2016</v>
      </c>
      <c r="E2135" t="s">
        <v>25</v>
      </c>
      <c r="F2135" t="s">
        <v>201</v>
      </c>
      <c r="G2135" t="s">
        <v>25</v>
      </c>
      <c r="H2135" t="s">
        <v>27</v>
      </c>
      <c r="I2135">
        <v>1</v>
      </c>
      <c r="J2135" t="s">
        <v>16</v>
      </c>
      <c r="K2135" t="s">
        <v>11</v>
      </c>
      <c r="L2135">
        <v>16.2</v>
      </c>
    </row>
    <row r="2136" spans="1:12" x14ac:dyDescent="0.25">
      <c r="A2136" t="s">
        <v>190</v>
      </c>
      <c r="B2136" t="s">
        <v>175</v>
      </c>
      <c r="C2136">
        <v>2016</v>
      </c>
      <c r="D2136">
        <v>2016</v>
      </c>
      <c r="E2136" t="s">
        <v>25</v>
      </c>
      <c r="F2136" t="s">
        <v>201</v>
      </c>
      <c r="G2136" t="s">
        <v>25</v>
      </c>
      <c r="H2136" t="s">
        <v>27</v>
      </c>
      <c r="I2136">
        <v>4</v>
      </c>
      <c r="J2136" t="s">
        <v>176</v>
      </c>
      <c r="K2136" t="s">
        <v>11</v>
      </c>
      <c r="L2136">
        <v>66.2</v>
      </c>
    </row>
    <row r="2137" spans="1:12" x14ac:dyDescent="0.25">
      <c r="A2137" t="s">
        <v>190</v>
      </c>
      <c r="B2137" t="s">
        <v>175</v>
      </c>
      <c r="C2137">
        <v>2016</v>
      </c>
      <c r="D2137">
        <v>2016</v>
      </c>
      <c r="E2137" t="s">
        <v>25</v>
      </c>
      <c r="F2137" t="s">
        <v>201</v>
      </c>
      <c r="G2137" t="s">
        <v>25</v>
      </c>
      <c r="H2137" t="s">
        <v>27</v>
      </c>
      <c r="I2137">
        <v>5</v>
      </c>
      <c r="J2137" t="s">
        <v>177</v>
      </c>
      <c r="K2137" t="s">
        <v>11</v>
      </c>
      <c r="L2137">
        <v>82.3</v>
      </c>
    </row>
    <row r="2138" spans="1:12" x14ac:dyDescent="0.25">
      <c r="A2138" t="s">
        <v>190</v>
      </c>
      <c r="B2138" t="s">
        <v>175</v>
      </c>
      <c r="C2138">
        <v>2016</v>
      </c>
      <c r="D2138">
        <v>2016</v>
      </c>
      <c r="E2138" t="s">
        <v>25</v>
      </c>
      <c r="F2138" t="s">
        <v>201</v>
      </c>
      <c r="G2138">
        <v>1</v>
      </c>
      <c r="H2138" t="s">
        <v>29</v>
      </c>
      <c r="I2138">
        <v>1</v>
      </c>
      <c r="J2138" t="s">
        <v>16</v>
      </c>
      <c r="K2138" t="s">
        <v>11</v>
      </c>
      <c r="L2138">
        <v>10.1</v>
      </c>
    </row>
    <row r="2139" spans="1:12" x14ac:dyDescent="0.25">
      <c r="A2139" t="s">
        <v>190</v>
      </c>
      <c r="B2139" t="s">
        <v>175</v>
      </c>
      <c r="C2139">
        <v>2016</v>
      </c>
      <c r="D2139">
        <v>2016</v>
      </c>
      <c r="E2139" t="s">
        <v>25</v>
      </c>
      <c r="F2139" t="s">
        <v>201</v>
      </c>
      <c r="G2139">
        <v>1</v>
      </c>
      <c r="H2139" t="s">
        <v>29</v>
      </c>
      <c r="I2139">
        <v>4</v>
      </c>
      <c r="J2139" t="s">
        <v>176</v>
      </c>
      <c r="K2139" t="s">
        <v>11</v>
      </c>
      <c r="L2139">
        <v>31</v>
      </c>
    </row>
    <row r="2140" spans="1:12" x14ac:dyDescent="0.25">
      <c r="A2140" t="s">
        <v>190</v>
      </c>
      <c r="B2140" t="s">
        <v>175</v>
      </c>
      <c r="C2140">
        <v>2016</v>
      </c>
      <c r="D2140">
        <v>2016</v>
      </c>
      <c r="E2140" t="s">
        <v>25</v>
      </c>
      <c r="F2140" t="s">
        <v>201</v>
      </c>
      <c r="G2140">
        <v>1</v>
      </c>
      <c r="H2140" t="s">
        <v>29</v>
      </c>
      <c r="I2140">
        <v>5</v>
      </c>
      <c r="J2140" t="s">
        <v>177</v>
      </c>
      <c r="K2140" t="s">
        <v>11</v>
      </c>
      <c r="L2140">
        <v>41.2</v>
      </c>
    </row>
    <row r="2141" spans="1:12" x14ac:dyDescent="0.25">
      <c r="A2141" t="s">
        <v>190</v>
      </c>
      <c r="B2141" t="s">
        <v>175</v>
      </c>
      <c r="C2141">
        <v>2016</v>
      </c>
      <c r="D2141">
        <v>2016</v>
      </c>
      <c r="E2141" t="s">
        <v>25</v>
      </c>
      <c r="F2141" t="s">
        <v>201</v>
      </c>
      <c r="G2141">
        <v>2</v>
      </c>
      <c r="H2141" t="s">
        <v>30</v>
      </c>
      <c r="I2141">
        <v>1</v>
      </c>
      <c r="J2141" t="s">
        <v>16</v>
      </c>
      <c r="K2141" t="s">
        <v>11</v>
      </c>
      <c r="L2141">
        <v>6</v>
      </c>
    </row>
    <row r="2142" spans="1:12" x14ac:dyDescent="0.25">
      <c r="A2142" t="s">
        <v>190</v>
      </c>
      <c r="B2142" t="s">
        <v>175</v>
      </c>
      <c r="C2142">
        <v>2016</v>
      </c>
      <c r="D2142">
        <v>2016</v>
      </c>
      <c r="E2142" t="s">
        <v>25</v>
      </c>
      <c r="F2142" t="s">
        <v>201</v>
      </c>
      <c r="G2142">
        <v>2</v>
      </c>
      <c r="H2142" t="s">
        <v>30</v>
      </c>
      <c r="I2142">
        <v>4</v>
      </c>
      <c r="J2142" t="s">
        <v>176</v>
      </c>
      <c r="K2142" t="s">
        <v>11</v>
      </c>
      <c r="L2142">
        <v>35.1</v>
      </c>
    </row>
    <row r="2143" spans="1:12" x14ac:dyDescent="0.25">
      <c r="A2143" t="s">
        <v>190</v>
      </c>
      <c r="B2143" t="s">
        <v>175</v>
      </c>
      <c r="C2143">
        <v>2016</v>
      </c>
      <c r="D2143">
        <v>2016</v>
      </c>
      <c r="E2143" t="s">
        <v>25</v>
      </c>
      <c r="F2143" t="s">
        <v>201</v>
      </c>
      <c r="G2143">
        <v>2</v>
      </c>
      <c r="H2143" t="s">
        <v>30</v>
      </c>
      <c r="I2143">
        <v>5</v>
      </c>
      <c r="J2143" t="s">
        <v>177</v>
      </c>
      <c r="K2143" t="s">
        <v>11</v>
      </c>
      <c r="L2143">
        <v>41.2</v>
      </c>
    </row>
    <row r="2144" spans="1:12" x14ac:dyDescent="0.25">
      <c r="A2144" t="s">
        <v>190</v>
      </c>
      <c r="B2144" t="s">
        <v>175</v>
      </c>
      <c r="C2144">
        <v>2016</v>
      </c>
      <c r="D2144">
        <v>2016</v>
      </c>
      <c r="E2144" t="s">
        <v>202</v>
      </c>
      <c r="F2144" t="s">
        <v>203</v>
      </c>
      <c r="G2144" t="s">
        <v>25</v>
      </c>
      <c r="H2144" t="s">
        <v>27</v>
      </c>
      <c r="I2144">
        <v>1</v>
      </c>
      <c r="J2144" t="s">
        <v>16</v>
      </c>
      <c r="K2144" t="s">
        <v>11</v>
      </c>
      <c r="L2144">
        <v>0.9</v>
      </c>
    </row>
    <row r="2145" spans="1:12" x14ac:dyDescent="0.25">
      <c r="A2145" t="s">
        <v>190</v>
      </c>
      <c r="B2145" t="s">
        <v>175</v>
      </c>
      <c r="C2145">
        <v>2016</v>
      </c>
      <c r="D2145">
        <v>2016</v>
      </c>
      <c r="E2145" t="s">
        <v>202</v>
      </c>
      <c r="F2145" t="s">
        <v>203</v>
      </c>
      <c r="G2145" t="s">
        <v>25</v>
      </c>
      <c r="H2145" t="s">
        <v>27</v>
      </c>
      <c r="I2145">
        <v>4</v>
      </c>
      <c r="J2145" t="s">
        <v>176</v>
      </c>
      <c r="K2145" t="s">
        <v>11</v>
      </c>
      <c r="L2145">
        <v>13.9</v>
      </c>
    </row>
    <row r="2146" spans="1:12" x14ac:dyDescent="0.25">
      <c r="A2146" t="s">
        <v>190</v>
      </c>
      <c r="B2146" t="s">
        <v>175</v>
      </c>
      <c r="C2146">
        <v>2016</v>
      </c>
      <c r="D2146">
        <v>2016</v>
      </c>
      <c r="E2146" t="s">
        <v>202</v>
      </c>
      <c r="F2146" t="s">
        <v>203</v>
      </c>
      <c r="G2146" t="s">
        <v>25</v>
      </c>
      <c r="H2146" t="s">
        <v>27</v>
      </c>
      <c r="I2146">
        <v>5</v>
      </c>
      <c r="J2146" t="s">
        <v>177</v>
      </c>
      <c r="K2146" t="s">
        <v>11</v>
      </c>
      <c r="L2146">
        <v>14.7</v>
      </c>
    </row>
    <row r="2147" spans="1:12" x14ac:dyDescent="0.25">
      <c r="A2147" t="s">
        <v>190</v>
      </c>
      <c r="B2147" t="s">
        <v>175</v>
      </c>
      <c r="C2147">
        <v>2016</v>
      </c>
      <c r="D2147">
        <v>2016</v>
      </c>
      <c r="E2147" t="s">
        <v>202</v>
      </c>
      <c r="F2147" t="s">
        <v>203</v>
      </c>
      <c r="G2147">
        <v>1</v>
      </c>
      <c r="H2147" t="s">
        <v>29</v>
      </c>
      <c r="I2147">
        <v>1</v>
      </c>
      <c r="J2147" t="s">
        <v>16</v>
      </c>
      <c r="K2147" t="s">
        <v>11</v>
      </c>
      <c r="L2147">
        <v>1.1000000000000001</v>
      </c>
    </row>
    <row r="2148" spans="1:12" x14ac:dyDescent="0.25">
      <c r="A2148" t="s">
        <v>190</v>
      </c>
      <c r="B2148" t="s">
        <v>175</v>
      </c>
      <c r="C2148">
        <v>2016</v>
      </c>
      <c r="D2148">
        <v>2016</v>
      </c>
      <c r="E2148" t="s">
        <v>202</v>
      </c>
      <c r="F2148" t="s">
        <v>203</v>
      </c>
      <c r="G2148">
        <v>1</v>
      </c>
      <c r="H2148" t="s">
        <v>29</v>
      </c>
      <c r="I2148">
        <v>4</v>
      </c>
      <c r="J2148" t="s">
        <v>176</v>
      </c>
      <c r="K2148" t="s">
        <v>11</v>
      </c>
      <c r="L2148">
        <v>5.7</v>
      </c>
    </row>
    <row r="2149" spans="1:12" x14ac:dyDescent="0.25">
      <c r="A2149" t="s">
        <v>190</v>
      </c>
      <c r="B2149" t="s">
        <v>175</v>
      </c>
      <c r="C2149">
        <v>2016</v>
      </c>
      <c r="D2149">
        <v>2016</v>
      </c>
      <c r="E2149" t="s">
        <v>202</v>
      </c>
      <c r="F2149" t="s">
        <v>203</v>
      </c>
      <c r="G2149">
        <v>1</v>
      </c>
      <c r="H2149" t="s">
        <v>29</v>
      </c>
      <c r="I2149">
        <v>5</v>
      </c>
      <c r="J2149" t="s">
        <v>177</v>
      </c>
      <c r="K2149" t="s">
        <v>11</v>
      </c>
      <c r="L2149">
        <v>6.8</v>
      </c>
    </row>
    <row r="2150" spans="1:12" x14ac:dyDescent="0.25">
      <c r="A2150" t="s">
        <v>190</v>
      </c>
      <c r="B2150" t="s">
        <v>175</v>
      </c>
      <c r="C2150">
        <v>2016</v>
      </c>
      <c r="D2150">
        <v>2016</v>
      </c>
      <c r="E2150" t="s">
        <v>202</v>
      </c>
      <c r="F2150" t="s">
        <v>203</v>
      </c>
      <c r="G2150">
        <v>2</v>
      </c>
      <c r="H2150" t="s">
        <v>30</v>
      </c>
      <c r="I2150">
        <v>1</v>
      </c>
      <c r="J2150" t="s">
        <v>16</v>
      </c>
      <c r="K2150" t="s">
        <v>11</v>
      </c>
      <c r="L2150">
        <v>-0.3</v>
      </c>
    </row>
    <row r="2151" spans="1:12" x14ac:dyDescent="0.25">
      <c r="A2151" t="s">
        <v>190</v>
      </c>
      <c r="B2151" t="s">
        <v>175</v>
      </c>
      <c r="C2151">
        <v>2016</v>
      </c>
      <c r="D2151">
        <v>2016</v>
      </c>
      <c r="E2151" t="s">
        <v>202</v>
      </c>
      <c r="F2151" t="s">
        <v>203</v>
      </c>
      <c r="G2151">
        <v>2</v>
      </c>
      <c r="H2151" t="s">
        <v>30</v>
      </c>
      <c r="I2151">
        <v>4</v>
      </c>
      <c r="J2151" t="s">
        <v>176</v>
      </c>
      <c r="K2151" t="s">
        <v>11</v>
      </c>
      <c r="L2151">
        <v>8.1999999999999993</v>
      </c>
    </row>
    <row r="2152" spans="1:12" x14ac:dyDescent="0.25">
      <c r="A2152" t="s">
        <v>190</v>
      </c>
      <c r="B2152" t="s">
        <v>175</v>
      </c>
      <c r="C2152">
        <v>2016</v>
      </c>
      <c r="D2152">
        <v>2016</v>
      </c>
      <c r="E2152" t="s">
        <v>202</v>
      </c>
      <c r="F2152" t="s">
        <v>203</v>
      </c>
      <c r="G2152">
        <v>2</v>
      </c>
      <c r="H2152" t="s">
        <v>30</v>
      </c>
      <c r="I2152">
        <v>5</v>
      </c>
      <c r="J2152" t="s">
        <v>177</v>
      </c>
      <c r="K2152" t="s">
        <v>11</v>
      </c>
      <c r="L2152">
        <v>7.9</v>
      </c>
    </row>
    <row r="2153" spans="1:12" x14ac:dyDescent="0.25">
      <c r="A2153" t="s">
        <v>190</v>
      </c>
      <c r="B2153" t="s">
        <v>175</v>
      </c>
      <c r="C2153">
        <v>2016</v>
      </c>
      <c r="D2153">
        <v>2016</v>
      </c>
      <c r="E2153" t="s">
        <v>204</v>
      </c>
      <c r="F2153" t="s">
        <v>205</v>
      </c>
      <c r="G2153" t="s">
        <v>25</v>
      </c>
      <c r="H2153" t="s">
        <v>27</v>
      </c>
      <c r="I2153">
        <v>1</v>
      </c>
      <c r="J2153" t="s">
        <v>16</v>
      </c>
      <c r="K2153" t="s">
        <v>11</v>
      </c>
      <c r="L2153">
        <v>2.7</v>
      </c>
    </row>
    <row r="2154" spans="1:12" x14ac:dyDescent="0.25">
      <c r="A2154" t="s">
        <v>190</v>
      </c>
      <c r="B2154" t="s">
        <v>175</v>
      </c>
      <c r="C2154">
        <v>2016</v>
      </c>
      <c r="D2154">
        <v>2016</v>
      </c>
      <c r="E2154" t="s">
        <v>204</v>
      </c>
      <c r="F2154" t="s">
        <v>205</v>
      </c>
      <c r="G2154" t="s">
        <v>25</v>
      </c>
      <c r="H2154" t="s">
        <v>27</v>
      </c>
      <c r="I2154">
        <v>4</v>
      </c>
      <c r="J2154" t="s">
        <v>176</v>
      </c>
      <c r="K2154" t="s">
        <v>11</v>
      </c>
      <c r="L2154">
        <v>9.3000000000000007</v>
      </c>
    </row>
    <row r="2155" spans="1:12" x14ac:dyDescent="0.25">
      <c r="A2155" t="s">
        <v>190</v>
      </c>
      <c r="B2155" t="s">
        <v>175</v>
      </c>
      <c r="C2155">
        <v>2016</v>
      </c>
      <c r="D2155">
        <v>2016</v>
      </c>
      <c r="E2155" t="s">
        <v>204</v>
      </c>
      <c r="F2155" t="s">
        <v>205</v>
      </c>
      <c r="G2155" t="s">
        <v>25</v>
      </c>
      <c r="H2155" t="s">
        <v>27</v>
      </c>
      <c r="I2155">
        <v>5</v>
      </c>
      <c r="J2155" t="s">
        <v>177</v>
      </c>
      <c r="K2155" t="s">
        <v>11</v>
      </c>
      <c r="L2155">
        <v>11.9</v>
      </c>
    </row>
    <row r="2156" spans="1:12" x14ac:dyDescent="0.25">
      <c r="A2156" t="s">
        <v>190</v>
      </c>
      <c r="B2156" t="s">
        <v>175</v>
      </c>
      <c r="C2156">
        <v>2016</v>
      </c>
      <c r="D2156">
        <v>2016</v>
      </c>
      <c r="E2156" t="s">
        <v>204</v>
      </c>
      <c r="F2156" t="s">
        <v>205</v>
      </c>
      <c r="G2156">
        <v>1</v>
      </c>
      <c r="H2156" t="s">
        <v>29</v>
      </c>
      <c r="I2156">
        <v>1</v>
      </c>
      <c r="J2156" t="s">
        <v>16</v>
      </c>
      <c r="K2156" t="s">
        <v>11</v>
      </c>
      <c r="L2156">
        <v>2</v>
      </c>
    </row>
    <row r="2157" spans="1:12" x14ac:dyDescent="0.25">
      <c r="A2157" t="s">
        <v>190</v>
      </c>
      <c r="B2157" t="s">
        <v>175</v>
      </c>
      <c r="C2157">
        <v>2016</v>
      </c>
      <c r="D2157">
        <v>2016</v>
      </c>
      <c r="E2157" t="s">
        <v>204</v>
      </c>
      <c r="F2157" t="s">
        <v>205</v>
      </c>
      <c r="G2157">
        <v>1</v>
      </c>
      <c r="H2157" t="s">
        <v>29</v>
      </c>
      <c r="I2157">
        <v>4</v>
      </c>
      <c r="J2157" t="s">
        <v>176</v>
      </c>
      <c r="K2157" t="s">
        <v>11</v>
      </c>
      <c r="L2157">
        <v>4.3</v>
      </c>
    </row>
    <row r="2158" spans="1:12" x14ac:dyDescent="0.25">
      <c r="A2158" t="s">
        <v>190</v>
      </c>
      <c r="B2158" t="s">
        <v>175</v>
      </c>
      <c r="C2158">
        <v>2016</v>
      </c>
      <c r="D2158">
        <v>2016</v>
      </c>
      <c r="E2158" t="s">
        <v>204</v>
      </c>
      <c r="F2158" t="s">
        <v>205</v>
      </c>
      <c r="G2158">
        <v>1</v>
      </c>
      <c r="H2158" t="s">
        <v>29</v>
      </c>
      <c r="I2158">
        <v>5</v>
      </c>
      <c r="J2158" t="s">
        <v>177</v>
      </c>
      <c r="K2158" t="s">
        <v>11</v>
      </c>
      <c r="L2158">
        <v>6.3</v>
      </c>
    </row>
    <row r="2159" spans="1:12" x14ac:dyDescent="0.25">
      <c r="A2159" t="s">
        <v>190</v>
      </c>
      <c r="B2159" t="s">
        <v>175</v>
      </c>
      <c r="C2159">
        <v>2016</v>
      </c>
      <c r="D2159">
        <v>2016</v>
      </c>
      <c r="E2159" t="s">
        <v>204</v>
      </c>
      <c r="F2159" t="s">
        <v>205</v>
      </c>
      <c r="G2159">
        <v>2</v>
      </c>
      <c r="H2159" t="s">
        <v>30</v>
      </c>
      <c r="I2159">
        <v>1</v>
      </c>
      <c r="J2159" t="s">
        <v>16</v>
      </c>
      <c r="K2159" t="s">
        <v>11</v>
      </c>
      <c r="L2159">
        <v>0.7</v>
      </c>
    </row>
    <row r="2160" spans="1:12" x14ac:dyDescent="0.25">
      <c r="A2160" t="s">
        <v>190</v>
      </c>
      <c r="B2160" t="s">
        <v>175</v>
      </c>
      <c r="C2160">
        <v>2016</v>
      </c>
      <c r="D2160">
        <v>2016</v>
      </c>
      <c r="E2160" t="s">
        <v>204</v>
      </c>
      <c r="F2160" t="s">
        <v>205</v>
      </c>
      <c r="G2160">
        <v>2</v>
      </c>
      <c r="H2160" t="s">
        <v>30</v>
      </c>
      <c r="I2160">
        <v>4</v>
      </c>
      <c r="J2160" t="s">
        <v>176</v>
      </c>
      <c r="K2160" t="s">
        <v>11</v>
      </c>
      <c r="L2160">
        <v>5</v>
      </c>
    </row>
    <row r="2161" spans="1:12" x14ac:dyDescent="0.25">
      <c r="A2161" t="s">
        <v>190</v>
      </c>
      <c r="B2161" t="s">
        <v>175</v>
      </c>
      <c r="C2161">
        <v>2016</v>
      </c>
      <c r="D2161">
        <v>2016</v>
      </c>
      <c r="E2161" t="s">
        <v>204</v>
      </c>
      <c r="F2161" t="s">
        <v>205</v>
      </c>
      <c r="G2161">
        <v>2</v>
      </c>
      <c r="H2161" t="s">
        <v>30</v>
      </c>
      <c r="I2161">
        <v>5</v>
      </c>
      <c r="J2161" t="s">
        <v>177</v>
      </c>
      <c r="K2161" t="s">
        <v>11</v>
      </c>
      <c r="L2161">
        <v>5.6</v>
      </c>
    </row>
    <row r="2162" spans="1:12" x14ac:dyDescent="0.25">
      <c r="A2162" t="s">
        <v>190</v>
      </c>
      <c r="B2162" t="s">
        <v>175</v>
      </c>
      <c r="C2162">
        <v>2017</v>
      </c>
      <c r="D2162">
        <v>2017</v>
      </c>
      <c r="E2162" t="s">
        <v>191</v>
      </c>
      <c r="F2162" t="s">
        <v>192</v>
      </c>
      <c r="G2162" t="s">
        <v>25</v>
      </c>
      <c r="H2162" t="s">
        <v>27</v>
      </c>
      <c r="I2162">
        <v>1</v>
      </c>
      <c r="J2162" t="s">
        <v>16</v>
      </c>
      <c r="K2162" t="s">
        <v>11</v>
      </c>
      <c r="L2162">
        <v>10.6</v>
      </c>
    </row>
    <row r="2163" spans="1:12" x14ac:dyDescent="0.25">
      <c r="A2163" t="s">
        <v>190</v>
      </c>
      <c r="B2163" t="s">
        <v>175</v>
      </c>
      <c r="C2163">
        <v>2017</v>
      </c>
      <c r="D2163">
        <v>2017</v>
      </c>
      <c r="E2163" t="s">
        <v>191</v>
      </c>
      <c r="F2163" t="s">
        <v>192</v>
      </c>
      <c r="G2163" t="s">
        <v>25</v>
      </c>
      <c r="H2163" t="s">
        <v>27</v>
      </c>
      <c r="I2163">
        <v>4</v>
      </c>
      <c r="J2163" t="s">
        <v>176</v>
      </c>
      <c r="K2163" t="s">
        <v>11</v>
      </c>
      <c r="L2163">
        <v>10.5</v>
      </c>
    </row>
    <row r="2164" spans="1:12" x14ac:dyDescent="0.25">
      <c r="A2164" t="s">
        <v>190</v>
      </c>
      <c r="B2164" t="s">
        <v>175</v>
      </c>
      <c r="C2164">
        <v>2017</v>
      </c>
      <c r="D2164">
        <v>2017</v>
      </c>
      <c r="E2164" t="s">
        <v>191</v>
      </c>
      <c r="F2164" t="s">
        <v>192</v>
      </c>
      <c r="G2164" t="s">
        <v>25</v>
      </c>
      <c r="H2164" t="s">
        <v>27</v>
      </c>
      <c r="I2164">
        <v>5</v>
      </c>
      <c r="J2164" t="s">
        <v>177</v>
      </c>
      <c r="K2164" t="s">
        <v>11</v>
      </c>
      <c r="L2164">
        <v>21.1</v>
      </c>
    </row>
    <row r="2165" spans="1:12" x14ac:dyDescent="0.25">
      <c r="A2165" t="s">
        <v>190</v>
      </c>
      <c r="B2165" t="s">
        <v>175</v>
      </c>
      <c r="C2165">
        <v>2017</v>
      </c>
      <c r="D2165">
        <v>2017</v>
      </c>
      <c r="E2165" t="s">
        <v>191</v>
      </c>
      <c r="F2165" t="s">
        <v>192</v>
      </c>
      <c r="G2165">
        <v>1</v>
      </c>
      <c r="H2165" t="s">
        <v>29</v>
      </c>
      <c r="I2165">
        <v>1</v>
      </c>
      <c r="J2165" t="s">
        <v>16</v>
      </c>
      <c r="K2165" t="s">
        <v>11</v>
      </c>
      <c r="L2165">
        <v>5.3</v>
      </c>
    </row>
    <row r="2166" spans="1:12" x14ac:dyDescent="0.25">
      <c r="A2166" t="s">
        <v>190</v>
      </c>
      <c r="B2166" t="s">
        <v>175</v>
      </c>
      <c r="C2166">
        <v>2017</v>
      </c>
      <c r="D2166">
        <v>2017</v>
      </c>
      <c r="E2166" t="s">
        <v>191</v>
      </c>
      <c r="F2166" t="s">
        <v>192</v>
      </c>
      <c r="G2166">
        <v>1</v>
      </c>
      <c r="H2166" t="s">
        <v>29</v>
      </c>
      <c r="I2166">
        <v>4</v>
      </c>
      <c r="J2166" t="s">
        <v>176</v>
      </c>
      <c r="K2166" t="s">
        <v>11</v>
      </c>
      <c r="L2166">
        <v>5.6</v>
      </c>
    </row>
    <row r="2167" spans="1:12" x14ac:dyDescent="0.25">
      <c r="A2167" t="s">
        <v>190</v>
      </c>
      <c r="B2167" t="s">
        <v>175</v>
      </c>
      <c r="C2167">
        <v>2017</v>
      </c>
      <c r="D2167">
        <v>2017</v>
      </c>
      <c r="E2167" t="s">
        <v>191</v>
      </c>
      <c r="F2167" t="s">
        <v>192</v>
      </c>
      <c r="G2167">
        <v>1</v>
      </c>
      <c r="H2167" t="s">
        <v>29</v>
      </c>
      <c r="I2167">
        <v>5</v>
      </c>
      <c r="J2167" t="s">
        <v>177</v>
      </c>
      <c r="K2167" t="s">
        <v>11</v>
      </c>
      <c r="L2167">
        <v>10.9</v>
      </c>
    </row>
    <row r="2168" spans="1:12" x14ac:dyDescent="0.25">
      <c r="A2168" t="s">
        <v>190</v>
      </c>
      <c r="B2168" t="s">
        <v>175</v>
      </c>
      <c r="C2168">
        <v>2017</v>
      </c>
      <c r="D2168">
        <v>2017</v>
      </c>
      <c r="E2168" t="s">
        <v>191</v>
      </c>
      <c r="F2168" t="s">
        <v>192</v>
      </c>
      <c r="G2168">
        <v>2</v>
      </c>
      <c r="H2168" t="s">
        <v>30</v>
      </c>
      <c r="I2168">
        <v>1</v>
      </c>
      <c r="J2168" t="s">
        <v>16</v>
      </c>
      <c r="K2168" t="s">
        <v>11</v>
      </c>
      <c r="L2168">
        <v>5.3</v>
      </c>
    </row>
    <row r="2169" spans="1:12" x14ac:dyDescent="0.25">
      <c r="A2169" t="s">
        <v>190</v>
      </c>
      <c r="B2169" t="s">
        <v>175</v>
      </c>
      <c r="C2169">
        <v>2017</v>
      </c>
      <c r="D2169">
        <v>2017</v>
      </c>
      <c r="E2169" t="s">
        <v>191</v>
      </c>
      <c r="F2169" t="s">
        <v>192</v>
      </c>
      <c r="G2169">
        <v>2</v>
      </c>
      <c r="H2169" t="s">
        <v>30</v>
      </c>
      <c r="I2169">
        <v>4</v>
      </c>
      <c r="J2169" t="s">
        <v>176</v>
      </c>
      <c r="K2169" t="s">
        <v>11</v>
      </c>
      <c r="L2169">
        <v>4.9000000000000004</v>
      </c>
    </row>
    <row r="2170" spans="1:12" x14ac:dyDescent="0.25">
      <c r="A2170" t="s">
        <v>190</v>
      </c>
      <c r="B2170" t="s">
        <v>175</v>
      </c>
      <c r="C2170">
        <v>2017</v>
      </c>
      <c r="D2170">
        <v>2017</v>
      </c>
      <c r="E2170" t="s">
        <v>191</v>
      </c>
      <c r="F2170" t="s">
        <v>192</v>
      </c>
      <c r="G2170">
        <v>2</v>
      </c>
      <c r="H2170" t="s">
        <v>30</v>
      </c>
      <c r="I2170">
        <v>5</v>
      </c>
      <c r="J2170" t="s">
        <v>177</v>
      </c>
      <c r="K2170" t="s">
        <v>11</v>
      </c>
      <c r="L2170">
        <v>10.199999999999999</v>
      </c>
    </row>
    <row r="2171" spans="1:12" x14ac:dyDescent="0.25">
      <c r="A2171" t="s">
        <v>190</v>
      </c>
      <c r="B2171" t="s">
        <v>175</v>
      </c>
      <c r="C2171">
        <v>2017</v>
      </c>
      <c r="D2171">
        <v>2017</v>
      </c>
      <c r="E2171" t="s">
        <v>193</v>
      </c>
      <c r="F2171" t="s">
        <v>194</v>
      </c>
      <c r="G2171" t="s">
        <v>25</v>
      </c>
      <c r="H2171" t="s">
        <v>27</v>
      </c>
      <c r="I2171">
        <v>1</v>
      </c>
      <c r="J2171" t="s">
        <v>16</v>
      </c>
      <c r="K2171" t="s">
        <v>11</v>
      </c>
      <c r="L2171">
        <v>0.5</v>
      </c>
    </row>
    <row r="2172" spans="1:12" x14ac:dyDescent="0.25">
      <c r="A2172" t="s">
        <v>190</v>
      </c>
      <c r="B2172" t="s">
        <v>175</v>
      </c>
      <c r="C2172">
        <v>2017</v>
      </c>
      <c r="D2172">
        <v>2017</v>
      </c>
      <c r="E2172" t="s">
        <v>193</v>
      </c>
      <c r="F2172" t="s">
        <v>194</v>
      </c>
      <c r="G2172" t="s">
        <v>25</v>
      </c>
      <c r="H2172" t="s">
        <v>27</v>
      </c>
      <c r="I2172">
        <v>4</v>
      </c>
      <c r="J2172" t="s">
        <v>176</v>
      </c>
      <c r="K2172" t="s">
        <v>11</v>
      </c>
      <c r="L2172">
        <v>5.6</v>
      </c>
    </row>
    <row r="2173" spans="1:12" x14ac:dyDescent="0.25">
      <c r="A2173" t="s">
        <v>190</v>
      </c>
      <c r="B2173" t="s">
        <v>175</v>
      </c>
      <c r="C2173">
        <v>2017</v>
      </c>
      <c r="D2173">
        <v>2017</v>
      </c>
      <c r="E2173" t="s">
        <v>193</v>
      </c>
      <c r="F2173" t="s">
        <v>194</v>
      </c>
      <c r="G2173" t="s">
        <v>25</v>
      </c>
      <c r="H2173" t="s">
        <v>27</v>
      </c>
      <c r="I2173">
        <v>5</v>
      </c>
      <c r="J2173" t="s">
        <v>177</v>
      </c>
      <c r="K2173" t="s">
        <v>11</v>
      </c>
      <c r="L2173">
        <v>6.1</v>
      </c>
    </row>
    <row r="2174" spans="1:12" x14ac:dyDescent="0.25">
      <c r="A2174" t="s">
        <v>190</v>
      </c>
      <c r="B2174" t="s">
        <v>175</v>
      </c>
      <c r="C2174">
        <v>2017</v>
      </c>
      <c r="D2174">
        <v>2017</v>
      </c>
      <c r="E2174" t="s">
        <v>193</v>
      </c>
      <c r="F2174" t="s">
        <v>194</v>
      </c>
      <c r="G2174">
        <v>1</v>
      </c>
      <c r="H2174" t="s">
        <v>29</v>
      </c>
      <c r="I2174">
        <v>1</v>
      </c>
      <c r="J2174" t="s">
        <v>16</v>
      </c>
      <c r="K2174" t="s">
        <v>11</v>
      </c>
      <c r="L2174">
        <v>-0.9</v>
      </c>
    </row>
    <row r="2175" spans="1:12" x14ac:dyDescent="0.25">
      <c r="A2175" t="s">
        <v>190</v>
      </c>
      <c r="B2175" t="s">
        <v>175</v>
      </c>
      <c r="C2175">
        <v>2017</v>
      </c>
      <c r="D2175">
        <v>2017</v>
      </c>
      <c r="E2175" t="s">
        <v>193</v>
      </c>
      <c r="F2175" t="s">
        <v>194</v>
      </c>
      <c r="G2175">
        <v>1</v>
      </c>
      <c r="H2175" t="s">
        <v>29</v>
      </c>
      <c r="I2175">
        <v>4</v>
      </c>
      <c r="J2175" t="s">
        <v>176</v>
      </c>
      <c r="K2175" t="s">
        <v>11</v>
      </c>
      <c r="L2175">
        <v>3.7</v>
      </c>
    </row>
    <row r="2176" spans="1:12" x14ac:dyDescent="0.25">
      <c r="A2176" t="s">
        <v>190</v>
      </c>
      <c r="B2176" t="s">
        <v>175</v>
      </c>
      <c r="C2176">
        <v>2017</v>
      </c>
      <c r="D2176">
        <v>2017</v>
      </c>
      <c r="E2176" t="s">
        <v>193</v>
      </c>
      <c r="F2176" t="s">
        <v>194</v>
      </c>
      <c r="G2176">
        <v>1</v>
      </c>
      <c r="H2176" t="s">
        <v>29</v>
      </c>
      <c r="I2176">
        <v>5</v>
      </c>
      <c r="J2176" t="s">
        <v>177</v>
      </c>
      <c r="K2176" t="s">
        <v>11</v>
      </c>
      <c r="L2176">
        <v>2.8</v>
      </c>
    </row>
    <row r="2177" spans="1:12" x14ac:dyDescent="0.25">
      <c r="A2177" t="s">
        <v>190</v>
      </c>
      <c r="B2177" t="s">
        <v>175</v>
      </c>
      <c r="C2177">
        <v>2017</v>
      </c>
      <c r="D2177">
        <v>2017</v>
      </c>
      <c r="E2177" t="s">
        <v>193</v>
      </c>
      <c r="F2177" t="s">
        <v>194</v>
      </c>
      <c r="G2177">
        <v>2</v>
      </c>
      <c r="H2177" t="s">
        <v>30</v>
      </c>
      <c r="I2177">
        <v>1</v>
      </c>
      <c r="J2177" t="s">
        <v>16</v>
      </c>
      <c r="K2177" t="s">
        <v>11</v>
      </c>
      <c r="L2177">
        <v>1.4</v>
      </c>
    </row>
    <row r="2178" spans="1:12" x14ac:dyDescent="0.25">
      <c r="A2178" t="s">
        <v>190</v>
      </c>
      <c r="B2178" t="s">
        <v>175</v>
      </c>
      <c r="C2178">
        <v>2017</v>
      </c>
      <c r="D2178">
        <v>2017</v>
      </c>
      <c r="E2178" t="s">
        <v>193</v>
      </c>
      <c r="F2178" t="s">
        <v>194</v>
      </c>
      <c r="G2178">
        <v>2</v>
      </c>
      <c r="H2178" t="s">
        <v>30</v>
      </c>
      <c r="I2178">
        <v>4</v>
      </c>
      <c r="J2178" t="s">
        <v>176</v>
      </c>
      <c r="K2178" t="s">
        <v>11</v>
      </c>
      <c r="L2178">
        <v>1.9</v>
      </c>
    </row>
    <row r="2179" spans="1:12" x14ac:dyDescent="0.25">
      <c r="A2179" t="s">
        <v>190</v>
      </c>
      <c r="B2179" t="s">
        <v>175</v>
      </c>
      <c r="C2179">
        <v>2017</v>
      </c>
      <c r="D2179">
        <v>2017</v>
      </c>
      <c r="E2179" t="s">
        <v>193</v>
      </c>
      <c r="F2179" t="s">
        <v>194</v>
      </c>
      <c r="G2179">
        <v>2</v>
      </c>
      <c r="H2179" t="s">
        <v>30</v>
      </c>
      <c r="I2179">
        <v>5</v>
      </c>
      <c r="J2179" t="s">
        <v>177</v>
      </c>
      <c r="K2179" t="s">
        <v>11</v>
      </c>
      <c r="L2179">
        <v>3.3</v>
      </c>
    </row>
    <row r="2180" spans="1:12" x14ac:dyDescent="0.25">
      <c r="A2180" t="s">
        <v>190</v>
      </c>
      <c r="B2180" t="s">
        <v>175</v>
      </c>
      <c r="C2180">
        <v>2017</v>
      </c>
      <c r="D2180">
        <v>2017</v>
      </c>
      <c r="E2180" t="s">
        <v>195</v>
      </c>
      <c r="F2180" t="s">
        <v>196</v>
      </c>
      <c r="G2180" t="s">
        <v>25</v>
      </c>
      <c r="H2180" t="s">
        <v>27</v>
      </c>
      <c r="I2180">
        <v>1</v>
      </c>
      <c r="J2180" t="s">
        <v>16</v>
      </c>
      <c r="K2180" t="s">
        <v>11</v>
      </c>
      <c r="L2180">
        <v>0.4</v>
      </c>
    </row>
    <row r="2181" spans="1:12" x14ac:dyDescent="0.25">
      <c r="A2181" t="s">
        <v>190</v>
      </c>
      <c r="B2181" t="s">
        <v>175</v>
      </c>
      <c r="C2181">
        <v>2017</v>
      </c>
      <c r="D2181">
        <v>2017</v>
      </c>
      <c r="E2181" t="s">
        <v>195</v>
      </c>
      <c r="F2181" t="s">
        <v>196</v>
      </c>
      <c r="G2181" t="s">
        <v>25</v>
      </c>
      <c r="H2181" t="s">
        <v>27</v>
      </c>
      <c r="I2181">
        <v>4</v>
      </c>
      <c r="J2181" t="s">
        <v>176</v>
      </c>
      <c r="K2181" t="s">
        <v>11</v>
      </c>
      <c r="L2181">
        <v>3.2</v>
      </c>
    </row>
    <row r="2182" spans="1:12" x14ac:dyDescent="0.25">
      <c r="A2182" t="s">
        <v>190</v>
      </c>
      <c r="B2182" t="s">
        <v>175</v>
      </c>
      <c r="C2182">
        <v>2017</v>
      </c>
      <c r="D2182">
        <v>2017</v>
      </c>
      <c r="E2182" t="s">
        <v>195</v>
      </c>
      <c r="F2182" t="s">
        <v>196</v>
      </c>
      <c r="G2182" t="s">
        <v>25</v>
      </c>
      <c r="H2182" t="s">
        <v>27</v>
      </c>
      <c r="I2182">
        <v>5</v>
      </c>
      <c r="J2182" t="s">
        <v>177</v>
      </c>
      <c r="K2182" t="s">
        <v>11</v>
      </c>
      <c r="L2182">
        <v>3.6</v>
      </c>
    </row>
    <row r="2183" spans="1:12" x14ac:dyDescent="0.25">
      <c r="A2183" t="s">
        <v>190</v>
      </c>
      <c r="B2183" t="s">
        <v>175</v>
      </c>
      <c r="C2183">
        <v>2017</v>
      </c>
      <c r="D2183">
        <v>2017</v>
      </c>
      <c r="E2183" t="s">
        <v>195</v>
      </c>
      <c r="F2183" t="s">
        <v>196</v>
      </c>
      <c r="G2183">
        <v>1</v>
      </c>
      <c r="H2183" t="s">
        <v>29</v>
      </c>
      <c r="I2183">
        <v>1</v>
      </c>
      <c r="J2183" t="s">
        <v>16</v>
      </c>
      <c r="K2183" t="s">
        <v>11</v>
      </c>
      <c r="L2183">
        <v>0.1</v>
      </c>
    </row>
    <row r="2184" spans="1:12" x14ac:dyDescent="0.25">
      <c r="A2184" t="s">
        <v>190</v>
      </c>
      <c r="B2184" t="s">
        <v>175</v>
      </c>
      <c r="C2184">
        <v>2017</v>
      </c>
      <c r="D2184">
        <v>2017</v>
      </c>
      <c r="E2184" t="s">
        <v>195</v>
      </c>
      <c r="F2184" t="s">
        <v>196</v>
      </c>
      <c r="G2184">
        <v>1</v>
      </c>
      <c r="H2184" t="s">
        <v>29</v>
      </c>
      <c r="I2184">
        <v>4</v>
      </c>
      <c r="J2184" t="s">
        <v>176</v>
      </c>
      <c r="K2184" t="s">
        <v>11</v>
      </c>
      <c r="L2184">
        <v>1.8</v>
      </c>
    </row>
    <row r="2185" spans="1:12" x14ac:dyDescent="0.25">
      <c r="A2185" t="s">
        <v>190</v>
      </c>
      <c r="B2185" t="s">
        <v>175</v>
      </c>
      <c r="C2185">
        <v>2017</v>
      </c>
      <c r="D2185">
        <v>2017</v>
      </c>
      <c r="E2185" t="s">
        <v>195</v>
      </c>
      <c r="F2185" t="s">
        <v>196</v>
      </c>
      <c r="G2185">
        <v>1</v>
      </c>
      <c r="H2185" t="s">
        <v>29</v>
      </c>
      <c r="I2185">
        <v>5</v>
      </c>
      <c r="J2185" t="s">
        <v>177</v>
      </c>
      <c r="K2185" t="s">
        <v>11</v>
      </c>
      <c r="L2185">
        <v>1.9</v>
      </c>
    </row>
    <row r="2186" spans="1:12" x14ac:dyDescent="0.25">
      <c r="A2186" t="s">
        <v>190</v>
      </c>
      <c r="B2186" t="s">
        <v>175</v>
      </c>
      <c r="C2186">
        <v>2017</v>
      </c>
      <c r="D2186">
        <v>2017</v>
      </c>
      <c r="E2186" t="s">
        <v>195</v>
      </c>
      <c r="F2186" t="s">
        <v>196</v>
      </c>
      <c r="G2186">
        <v>2</v>
      </c>
      <c r="H2186" t="s">
        <v>30</v>
      </c>
      <c r="I2186">
        <v>1</v>
      </c>
      <c r="J2186" t="s">
        <v>16</v>
      </c>
      <c r="K2186" t="s">
        <v>11</v>
      </c>
      <c r="L2186">
        <v>0.3</v>
      </c>
    </row>
    <row r="2187" spans="1:12" x14ac:dyDescent="0.25">
      <c r="A2187" t="s">
        <v>190</v>
      </c>
      <c r="B2187" t="s">
        <v>175</v>
      </c>
      <c r="C2187">
        <v>2017</v>
      </c>
      <c r="D2187">
        <v>2017</v>
      </c>
      <c r="E2187" t="s">
        <v>195</v>
      </c>
      <c r="F2187" t="s">
        <v>196</v>
      </c>
      <c r="G2187">
        <v>2</v>
      </c>
      <c r="H2187" t="s">
        <v>30</v>
      </c>
      <c r="I2187">
        <v>4</v>
      </c>
      <c r="J2187" t="s">
        <v>176</v>
      </c>
      <c r="K2187" t="s">
        <v>11</v>
      </c>
      <c r="L2187">
        <v>1.4</v>
      </c>
    </row>
    <row r="2188" spans="1:12" x14ac:dyDescent="0.25">
      <c r="A2188" t="s">
        <v>190</v>
      </c>
      <c r="B2188" t="s">
        <v>175</v>
      </c>
      <c r="C2188">
        <v>2017</v>
      </c>
      <c r="D2188">
        <v>2017</v>
      </c>
      <c r="E2188" t="s">
        <v>195</v>
      </c>
      <c r="F2188" t="s">
        <v>196</v>
      </c>
      <c r="G2188">
        <v>2</v>
      </c>
      <c r="H2188" t="s">
        <v>30</v>
      </c>
      <c r="I2188">
        <v>5</v>
      </c>
      <c r="J2188" t="s">
        <v>177</v>
      </c>
      <c r="K2188" t="s">
        <v>11</v>
      </c>
      <c r="L2188">
        <v>1.7</v>
      </c>
    </row>
    <row r="2189" spans="1:12" x14ac:dyDescent="0.25">
      <c r="A2189" t="s">
        <v>190</v>
      </c>
      <c r="B2189" t="s">
        <v>175</v>
      </c>
      <c r="C2189">
        <v>2017</v>
      </c>
      <c r="D2189">
        <v>2017</v>
      </c>
      <c r="E2189" t="s">
        <v>197</v>
      </c>
      <c r="F2189" t="s">
        <v>198</v>
      </c>
      <c r="G2189" t="s">
        <v>25</v>
      </c>
      <c r="H2189" t="s">
        <v>27</v>
      </c>
      <c r="I2189">
        <v>1</v>
      </c>
      <c r="J2189" t="s">
        <v>16</v>
      </c>
      <c r="K2189" t="s">
        <v>11</v>
      </c>
      <c r="L2189">
        <v>3.4</v>
      </c>
    </row>
    <row r="2190" spans="1:12" x14ac:dyDescent="0.25">
      <c r="A2190" t="s">
        <v>190</v>
      </c>
      <c r="B2190" t="s">
        <v>175</v>
      </c>
      <c r="C2190">
        <v>2017</v>
      </c>
      <c r="D2190">
        <v>2017</v>
      </c>
      <c r="E2190" t="s">
        <v>197</v>
      </c>
      <c r="F2190" t="s">
        <v>198</v>
      </c>
      <c r="G2190" t="s">
        <v>25</v>
      </c>
      <c r="H2190" t="s">
        <v>27</v>
      </c>
      <c r="I2190">
        <v>4</v>
      </c>
      <c r="J2190" t="s">
        <v>176</v>
      </c>
      <c r="K2190" t="s">
        <v>11</v>
      </c>
      <c r="L2190">
        <v>4.5999999999999996</v>
      </c>
    </row>
    <row r="2191" spans="1:12" x14ac:dyDescent="0.25">
      <c r="A2191" t="s">
        <v>190</v>
      </c>
      <c r="B2191" t="s">
        <v>175</v>
      </c>
      <c r="C2191">
        <v>2017</v>
      </c>
      <c r="D2191">
        <v>2017</v>
      </c>
      <c r="E2191" t="s">
        <v>197</v>
      </c>
      <c r="F2191" t="s">
        <v>198</v>
      </c>
      <c r="G2191" t="s">
        <v>25</v>
      </c>
      <c r="H2191" t="s">
        <v>27</v>
      </c>
      <c r="I2191">
        <v>5</v>
      </c>
      <c r="J2191" t="s">
        <v>177</v>
      </c>
      <c r="K2191" t="s">
        <v>11</v>
      </c>
      <c r="L2191">
        <v>8</v>
      </c>
    </row>
    <row r="2192" spans="1:12" x14ac:dyDescent="0.25">
      <c r="A2192" t="s">
        <v>190</v>
      </c>
      <c r="B2192" t="s">
        <v>175</v>
      </c>
      <c r="C2192">
        <v>2017</v>
      </c>
      <c r="D2192">
        <v>2017</v>
      </c>
      <c r="E2192" t="s">
        <v>197</v>
      </c>
      <c r="F2192" t="s">
        <v>198</v>
      </c>
      <c r="G2192">
        <v>1</v>
      </c>
      <c r="H2192" t="s">
        <v>29</v>
      </c>
      <c r="I2192">
        <v>1</v>
      </c>
      <c r="J2192" t="s">
        <v>16</v>
      </c>
      <c r="K2192" t="s">
        <v>11</v>
      </c>
      <c r="L2192">
        <v>1.7</v>
      </c>
    </row>
    <row r="2193" spans="1:12" x14ac:dyDescent="0.25">
      <c r="A2193" t="s">
        <v>190</v>
      </c>
      <c r="B2193" t="s">
        <v>175</v>
      </c>
      <c r="C2193">
        <v>2017</v>
      </c>
      <c r="D2193">
        <v>2017</v>
      </c>
      <c r="E2193" t="s">
        <v>197</v>
      </c>
      <c r="F2193" t="s">
        <v>198</v>
      </c>
      <c r="G2193">
        <v>1</v>
      </c>
      <c r="H2193" t="s">
        <v>29</v>
      </c>
      <c r="I2193">
        <v>4</v>
      </c>
      <c r="J2193" t="s">
        <v>176</v>
      </c>
      <c r="K2193" t="s">
        <v>11</v>
      </c>
      <c r="L2193">
        <v>2.4</v>
      </c>
    </row>
    <row r="2194" spans="1:12" x14ac:dyDescent="0.25">
      <c r="A2194" t="s">
        <v>190</v>
      </c>
      <c r="B2194" t="s">
        <v>175</v>
      </c>
      <c r="C2194">
        <v>2017</v>
      </c>
      <c r="D2194">
        <v>2017</v>
      </c>
      <c r="E2194" t="s">
        <v>197</v>
      </c>
      <c r="F2194" t="s">
        <v>198</v>
      </c>
      <c r="G2194">
        <v>1</v>
      </c>
      <c r="H2194" t="s">
        <v>29</v>
      </c>
      <c r="I2194">
        <v>5</v>
      </c>
      <c r="J2194" t="s">
        <v>177</v>
      </c>
      <c r="K2194" t="s">
        <v>11</v>
      </c>
      <c r="L2194">
        <v>4.0999999999999996</v>
      </c>
    </row>
    <row r="2195" spans="1:12" x14ac:dyDescent="0.25">
      <c r="A2195" t="s">
        <v>190</v>
      </c>
      <c r="B2195" t="s">
        <v>175</v>
      </c>
      <c r="C2195">
        <v>2017</v>
      </c>
      <c r="D2195">
        <v>2017</v>
      </c>
      <c r="E2195" t="s">
        <v>197</v>
      </c>
      <c r="F2195" t="s">
        <v>198</v>
      </c>
      <c r="G2195">
        <v>2</v>
      </c>
      <c r="H2195" t="s">
        <v>30</v>
      </c>
      <c r="I2195">
        <v>1</v>
      </c>
      <c r="J2195" t="s">
        <v>16</v>
      </c>
      <c r="K2195" t="s">
        <v>11</v>
      </c>
      <c r="L2195">
        <v>1.7</v>
      </c>
    </row>
    <row r="2196" spans="1:12" x14ac:dyDescent="0.25">
      <c r="A2196" t="s">
        <v>190</v>
      </c>
      <c r="B2196" t="s">
        <v>175</v>
      </c>
      <c r="C2196">
        <v>2017</v>
      </c>
      <c r="D2196">
        <v>2017</v>
      </c>
      <c r="E2196" t="s">
        <v>197</v>
      </c>
      <c r="F2196" t="s">
        <v>198</v>
      </c>
      <c r="G2196">
        <v>2</v>
      </c>
      <c r="H2196" t="s">
        <v>30</v>
      </c>
      <c r="I2196">
        <v>4</v>
      </c>
      <c r="J2196" t="s">
        <v>176</v>
      </c>
      <c r="K2196" t="s">
        <v>11</v>
      </c>
      <c r="L2196">
        <v>2.2000000000000002</v>
      </c>
    </row>
    <row r="2197" spans="1:12" x14ac:dyDescent="0.25">
      <c r="A2197" t="s">
        <v>190</v>
      </c>
      <c r="B2197" t="s">
        <v>175</v>
      </c>
      <c r="C2197">
        <v>2017</v>
      </c>
      <c r="D2197">
        <v>2017</v>
      </c>
      <c r="E2197" t="s">
        <v>197</v>
      </c>
      <c r="F2197" t="s">
        <v>198</v>
      </c>
      <c r="G2197">
        <v>2</v>
      </c>
      <c r="H2197" t="s">
        <v>30</v>
      </c>
      <c r="I2197">
        <v>5</v>
      </c>
      <c r="J2197" t="s">
        <v>177</v>
      </c>
      <c r="K2197" t="s">
        <v>11</v>
      </c>
      <c r="L2197">
        <v>3.9</v>
      </c>
    </row>
    <row r="2198" spans="1:12" x14ac:dyDescent="0.25">
      <c r="A2198" t="s">
        <v>190</v>
      </c>
      <c r="B2198" t="s">
        <v>175</v>
      </c>
      <c r="C2198">
        <v>2017</v>
      </c>
      <c r="D2198">
        <v>2017</v>
      </c>
      <c r="E2198" t="s">
        <v>199</v>
      </c>
      <c r="F2198" t="s">
        <v>200</v>
      </c>
      <c r="G2198" t="s">
        <v>25</v>
      </c>
      <c r="H2198" t="s">
        <v>27</v>
      </c>
      <c r="I2198">
        <v>1</v>
      </c>
      <c r="J2198" t="s">
        <v>16</v>
      </c>
      <c r="K2198" t="s">
        <v>11</v>
      </c>
      <c r="L2198">
        <v>12.9</v>
      </c>
    </row>
    <row r="2199" spans="1:12" x14ac:dyDescent="0.25">
      <c r="A2199" t="s">
        <v>190</v>
      </c>
      <c r="B2199" t="s">
        <v>175</v>
      </c>
      <c r="C2199">
        <v>2017</v>
      </c>
      <c r="D2199">
        <v>2017</v>
      </c>
      <c r="E2199" t="s">
        <v>199</v>
      </c>
      <c r="F2199" t="s">
        <v>200</v>
      </c>
      <c r="G2199" t="s">
        <v>25</v>
      </c>
      <c r="H2199" t="s">
        <v>27</v>
      </c>
      <c r="I2199">
        <v>4</v>
      </c>
      <c r="J2199" t="s">
        <v>176</v>
      </c>
      <c r="K2199" t="s">
        <v>11</v>
      </c>
      <c r="L2199">
        <v>12.7</v>
      </c>
    </row>
    <row r="2200" spans="1:12" x14ac:dyDescent="0.25">
      <c r="A2200" t="s">
        <v>190</v>
      </c>
      <c r="B2200" t="s">
        <v>175</v>
      </c>
      <c r="C2200">
        <v>2017</v>
      </c>
      <c r="D2200">
        <v>2017</v>
      </c>
      <c r="E2200" t="s">
        <v>199</v>
      </c>
      <c r="F2200" t="s">
        <v>200</v>
      </c>
      <c r="G2200" t="s">
        <v>25</v>
      </c>
      <c r="H2200" t="s">
        <v>27</v>
      </c>
      <c r="I2200">
        <v>5</v>
      </c>
      <c r="J2200" t="s">
        <v>177</v>
      </c>
      <c r="K2200" t="s">
        <v>11</v>
      </c>
      <c r="L2200">
        <v>25.6</v>
      </c>
    </row>
    <row r="2201" spans="1:12" x14ac:dyDescent="0.25">
      <c r="A2201" t="s">
        <v>190</v>
      </c>
      <c r="B2201" t="s">
        <v>175</v>
      </c>
      <c r="C2201">
        <v>2017</v>
      </c>
      <c r="D2201">
        <v>2017</v>
      </c>
      <c r="E2201" t="s">
        <v>199</v>
      </c>
      <c r="F2201" t="s">
        <v>200</v>
      </c>
      <c r="G2201">
        <v>1</v>
      </c>
      <c r="H2201" t="s">
        <v>29</v>
      </c>
      <c r="I2201">
        <v>1</v>
      </c>
      <c r="J2201" t="s">
        <v>16</v>
      </c>
      <c r="K2201" t="s">
        <v>11</v>
      </c>
      <c r="L2201">
        <v>6.2</v>
      </c>
    </row>
    <row r="2202" spans="1:12" x14ac:dyDescent="0.25">
      <c r="A2202" t="s">
        <v>190</v>
      </c>
      <c r="B2202" t="s">
        <v>175</v>
      </c>
      <c r="C2202">
        <v>2017</v>
      </c>
      <c r="D2202">
        <v>2017</v>
      </c>
      <c r="E2202" t="s">
        <v>199</v>
      </c>
      <c r="F2202" t="s">
        <v>200</v>
      </c>
      <c r="G2202">
        <v>1</v>
      </c>
      <c r="H2202" t="s">
        <v>29</v>
      </c>
      <c r="I2202">
        <v>4</v>
      </c>
      <c r="J2202" t="s">
        <v>176</v>
      </c>
      <c r="K2202" t="s">
        <v>11</v>
      </c>
      <c r="L2202">
        <v>6.4</v>
      </c>
    </row>
    <row r="2203" spans="1:12" x14ac:dyDescent="0.25">
      <c r="A2203" t="s">
        <v>190</v>
      </c>
      <c r="B2203" t="s">
        <v>175</v>
      </c>
      <c r="C2203">
        <v>2017</v>
      </c>
      <c r="D2203">
        <v>2017</v>
      </c>
      <c r="E2203" t="s">
        <v>199</v>
      </c>
      <c r="F2203" t="s">
        <v>200</v>
      </c>
      <c r="G2203">
        <v>1</v>
      </c>
      <c r="H2203" t="s">
        <v>29</v>
      </c>
      <c r="I2203">
        <v>5</v>
      </c>
      <c r="J2203" t="s">
        <v>177</v>
      </c>
      <c r="K2203" t="s">
        <v>11</v>
      </c>
      <c r="L2203">
        <v>12.6</v>
      </c>
    </row>
    <row r="2204" spans="1:12" x14ac:dyDescent="0.25">
      <c r="A2204" t="s">
        <v>190</v>
      </c>
      <c r="B2204" t="s">
        <v>175</v>
      </c>
      <c r="C2204">
        <v>2017</v>
      </c>
      <c r="D2204">
        <v>2017</v>
      </c>
      <c r="E2204" t="s">
        <v>199</v>
      </c>
      <c r="F2204" t="s">
        <v>200</v>
      </c>
      <c r="G2204">
        <v>2</v>
      </c>
      <c r="H2204" t="s">
        <v>30</v>
      </c>
      <c r="I2204">
        <v>1</v>
      </c>
      <c r="J2204" t="s">
        <v>16</v>
      </c>
      <c r="K2204" t="s">
        <v>11</v>
      </c>
      <c r="L2204">
        <v>6.7</v>
      </c>
    </row>
    <row r="2205" spans="1:12" x14ac:dyDescent="0.25">
      <c r="A2205" t="s">
        <v>190</v>
      </c>
      <c r="B2205" t="s">
        <v>175</v>
      </c>
      <c r="C2205">
        <v>2017</v>
      </c>
      <c r="D2205">
        <v>2017</v>
      </c>
      <c r="E2205" t="s">
        <v>199</v>
      </c>
      <c r="F2205" t="s">
        <v>200</v>
      </c>
      <c r="G2205">
        <v>2</v>
      </c>
      <c r="H2205" t="s">
        <v>30</v>
      </c>
      <c r="I2205">
        <v>4</v>
      </c>
      <c r="J2205" t="s">
        <v>176</v>
      </c>
      <c r="K2205" t="s">
        <v>11</v>
      </c>
      <c r="L2205">
        <v>6.3</v>
      </c>
    </row>
    <row r="2206" spans="1:12" x14ac:dyDescent="0.25">
      <c r="A2206" t="s">
        <v>190</v>
      </c>
      <c r="B2206" t="s">
        <v>175</v>
      </c>
      <c r="C2206">
        <v>2017</v>
      </c>
      <c r="D2206">
        <v>2017</v>
      </c>
      <c r="E2206" t="s">
        <v>199</v>
      </c>
      <c r="F2206" t="s">
        <v>200</v>
      </c>
      <c r="G2206">
        <v>2</v>
      </c>
      <c r="H2206" t="s">
        <v>30</v>
      </c>
      <c r="I2206">
        <v>5</v>
      </c>
      <c r="J2206" t="s">
        <v>177</v>
      </c>
      <c r="K2206" t="s">
        <v>11</v>
      </c>
      <c r="L2206">
        <v>13</v>
      </c>
    </row>
    <row r="2207" spans="1:12" x14ac:dyDescent="0.25">
      <c r="A2207" t="s">
        <v>190</v>
      </c>
      <c r="B2207" t="s">
        <v>175</v>
      </c>
      <c r="C2207">
        <v>2017</v>
      </c>
      <c r="D2207">
        <v>2017</v>
      </c>
      <c r="E2207" t="s">
        <v>25</v>
      </c>
      <c r="F2207" t="s">
        <v>201</v>
      </c>
      <c r="G2207" t="s">
        <v>25</v>
      </c>
      <c r="H2207" t="s">
        <v>27</v>
      </c>
      <c r="I2207">
        <v>1</v>
      </c>
      <c r="J2207" t="s">
        <v>16</v>
      </c>
      <c r="K2207" t="s">
        <v>11</v>
      </c>
      <c r="L2207">
        <v>39.200000000000003</v>
      </c>
    </row>
    <row r="2208" spans="1:12" x14ac:dyDescent="0.25">
      <c r="A2208" t="s">
        <v>190</v>
      </c>
      <c r="B2208" t="s">
        <v>175</v>
      </c>
      <c r="C2208">
        <v>2017</v>
      </c>
      <c r="D2208">
        <v>2017</v>
      </c>
      <c r="E2208" t="s">
        <v>25</v>
      </c>
      <c r="F2208" t="s">
        <v>201</v>
      </c>
      <c r="G2208" t="s">
        <v>25</v>
      </c>
      <c r="H2208" t="s">
        <v>27</v>
      </c>
      <c r="I2208">
        <v>4</v>
      </c>
      <c r="J2208" t="s">
        <v>176</v>
      </c>
      <c r="K2208" t="s">
        <v>11</v>
      </c>
      <c r="L2208">
        <v>56.1</v>
      </c>
    </row>
    <row r="2209" spans="1:12" x14ac:dyDescent="0.25">
      <c r="A2209" t="s">
        <v>190</v>
      </c>
      <c r="B2209" t="s">
        <v>175</v>
      </c>
      <c r="C2209">
        <v>2017</v>
      </c>
      <c r="D2209">
        <v>2017</v>
      </c>
      <c r="E2209" t="s">
        <v>25</v>
      </c>
      <c r="F2209" t="s">
        <v>201</v>
      </c>
      <c r="G2209" t="s">
        <v>25</v>
      </c>
      <c r="H2209" t="s">
        <v>27</v>
      </c>
      <c r="I2209">
        <v>5</v>
      </c>
      <c r="J2209" t="s">
        <v>177</v>
      </c>
      <c r="K2209" t="s">
        <v>11</v>
      </c>
      <c r="L2209">
        <v>95.3</v>
      </c>
    </row>
    <row r="2210" spans="1:12" x14ac:dyDescent="0.25">
      <c r="A2210" t="s">
        <v>190</v>
      </c>
      <c r="B2210" t="s">
        <v>175</v>
      </c>
      <c r="C2210">
        <v>2017</v>
      </c>
      <c r="D2210">
        <v>2017</v>
      </c>
      <c r="E2210" t="s">
        <v>25</v>
      </c>
      <c r="F2210" t="s">
        <v>201</v>
      </c>
      <c r="G2210">
        <v>1</v>
      </c>
      <c r="H2210" t="s">
        <v>29</v>
      </c>
      <c r="I2210">
        <v>1</v>
      </c>
      <c r="J2210" t="s">
        <v>16</v>
      </c>
      <c r="K2210" t="s">
        <v>11</v>
      </c>
      <c r="L2210">
        <v>17.7</v>
      </c>
    </row>
    <row r="2211" spans="1:12" x14ac:dyDescent="0.25">
      <c r="A2211" t="s">
        <v>190</v>
      </c>
      <c r="B2211" t="s">
        <v>175</v>
      </c>
      <c r="C2211">
        <v>2017</v>
      </c>
      <c r="D2211">
        <v>2017</v>
      </c>
      <c r="E2211" t="s">
        <v>25</v>
      </c>
      <c r="F2211" t="s">
        <v>201</v>
      </c>
      <c r="G2211">
        <v>1</v>
      </c>
      <c r="H2211" t="s">
        <v>29</v>
      </c>
      <c r="I2211">
        <v>4</v>
      </c>
      <c r="J2211" t="s">
        <v>176</v>
      </c>
      <c r="K2211" t="s">
        <v>11</v>
      </c>
      <c r="L2211">
        <v>29.5</v>
      </c>
    </row>
    <row r="2212" spans="1:12" x14ac:dyDescent="0.25">
      <c r="A2212" t="s">
        <v>190</v>
      </c>
      <c r="B2212" t="s">
        <v>175</v>
      </c>
      <c r="C2212">
        <v>2017</v>
      </c>
      <c r="D2212">
        <v>2017</v>
      </c>
      <c r="E2212" t="s">
        <v>25</v>
      </c>
      <c r="F2212" t="s">
        <v>201</v>
      </c>
      <c r="G2212">
        <v>1</v>
      </c>
      <c r="H2212" t="s">
        <v>29</v>
      </c>
      <c r="I2212">
        <v>5</v>
      </c>
      <c r="J2212" t="s">
        <v>177</v>
      </c>
      <c r="K2212" t="s">
        <v>11</v>
      </c>
      <c r="L2212">
        <v>47.3</v>
      </c>
    </row>
    <row r="2213" spans="1:12" x14ac:dyDescent="0.25">
      <c r="A2213" t="s">
        <v>190</v>
      </c>
      <c r="B2213" t="s">
        <v>175</v>
      </c>
      <c r="C2213">
        <v>2017</v>
      </c>
      <c r="D2213">
        <v>2017</v>
      </c>
      <c r="E2213" t="s">
        <v>25</v>
      </c>
      <c r="F2213" t="s">
        <v>201</v>
      </c>
      <c r="G2213">
        <v>2</v>
      </c>
      <c r="H2213" t="s">
        <v>30</v>
      </c>
      <c r="I2213">
        <v>1</v>
      </c>
      <c r="J2213" t="s">
        <v>16</v>
      </c>
      <c r="K2213" t="s">
        <v>11</v>
      </c>
      <c r="L2213">
        <v>21.4</v>
      </c>
    </row>
    <row r="2214" spans="1:12" x14ac:dyDescent="0.25">
      <c r="A2214" t="s">
        <v>190</v>
      </c>
      <c r="B2214" t="s">
        <v>175</v>
      </c>
      <c r="C2214">
        <v>2017</v>
      </c>
      <c r="D2214">
        <v>2017</v>
      </c>
      <c r="E2214" t="s">
        <v>25</v>
      </c>
      <c r="F2214" t="s">
        <v>201</v>
      </c>
      <c r="G2214">
        <v>2</v>
      </c>
      <c r="H2214" t="s">
        <v>30</v>
      </c>
      <c r="I2214">
        <v>4</v>
      </c>
      <c r="J2214" t="s">
        <v>176</v>
      </c>
      <c r="K2214" t="s">
        <v>11</v>
      </c>
      <c r="L2214">
        <v>26.6</v>
      </c>
    </row>
    <row r="2215" spans="1:12" x14ac:dyDescent="0.25">
      <c r="A2215" t="s">
        <v>190</v>
      </c>
      <c r="B2215" t="s">
        <v>175</v>
      </c>
      <c r="C2215">
        <v>2017</v>
      </c>
      <c r="D2215">
        <v>2017</v>
      </c>
      <c r="E2215" t="s">
        <v>25</v>
      </c>
      <c r="F2215" t="s">
        <v>201</v>
      </c>
      <c r="G2215">
        <v>2</v>
      </c>
      <c r="H2215" t="s">
        <v>30</v>
      </c>
      <c r="I2215">
        <v>5</v>
      </c>
      <c r="J2215" t="s">
        <v>177</v>
      </c>
      <c r="K2215" t="s">
        <v>11</v>
      </c>
      <c r="L2215">
        <v>48</v>
      </c>
    </row>
    <row r="2216" spans="1:12" x14ac:dyDescent="0.25">
      <c r="A2216" t="s">
        <v>190</v>
      </c>
      <c r="B2216" t="s">
        <v>175</v>
      </c>
      <c r="C2216">
        <v>2017</v>
      </c>
      <c r="D2216">
        <v>2017</v>
      </c>
      <c r="E2216" t="s">
        <v>202</v>
      </c>
      <c r="F2216" t="s">
        <v>203</v>
      </c>
      <c r="G2216" t="s">
        <v>25</v>
      </c>
      <c r="H2216" t="s">
        <v>27</v>
      </c>
      <c r="I2216">
        <v>1</v>
      </c>
      <c r="J2216" t="s">
        <v>16</v>
      </c>
      <c r="K2216" t="s">
        <v>11</v>
      </c>
      <c r="L2216">
        <v>6</v>
      </c>
    </row>
    <row r="2217" spans="1:12" x14ac:dyDescent="0.25">
      <c r="A2217" t="s">
        <v>190</v>
      </c>
      <c r="B2217" t="s">
        <v>175</v>
      </c>
      <c r="C2217">
        <v>2017</v>
      </c>
      <c r="D2217">
        <v>2017</v>
      </c>
      <c r="E2217" t="s">
        <v>202</v>
      </c>
      <c r="F2217" t="s">
        <v>203</v>
      </c>
      <c r="G2217" t="s">
        <v>25</v>
      </c>
      <c r="H2217" t="s">
        <v>27</v>
      </c>
      <c r="I2217">
        <v>4</v>
      </c>
      <c r="J2217" t="s">
        <v>176</v>
      </c>
      <c r="K2217" t="s">
        <v>11</v>
      </c>
      <c r="L2217">
        <v>11.2</v>
      </c>
    </row>
    <row r="2218" spans="1:12" x14ac:dyDescent="0.25">
      <c r="A2218" t="s">
        <v>190</v>
      </c>
      <c r="B2218" t="s">
        <v>175</v>
      </c>
      <c r="C2218">
        <v>2017</v>
      </c>
      <c r="D2218">
        <v>2017</v>
      </c>
      <c r="E2218" t="s">
        <v>202</v>
      </c>
      <c r="F2218" t="s">
        <v>203</v>
      </c>
      <c r="G2218" t="s">
        <v>25</v>
      </c>
      <c r="H2218" t="s">
        <v>27</v>
      </c>
      <c r="I2218">
        <v>5</v>
      </c>
      <c r="J2218" t="s">
        <v>177</v>
      </c>
      <c r="K2218" t="s">
        <v>11</v>
      </c>
      <c r="L2218">
        <v>17.2</v>
      </c>
    </row>
    <row r="2219" spans="1:12" x14ac:dyDescent="0.25">
      <c r="A2219" t="s">
        <v>190</v>
      </c>
      <c r="B2219" t="s">
        <v>175</v>
      </c>
      <c r="C2219">
        <v>2017</v>
      </c>
      <c r="D2219">
        <v>2017</v>
      </c>
      <c r="E2219" t="s">
        <v>202</v>
      </c>
      <c r="F2219" t="s">
        <v>203</v>
      </c>
      <c r="G2219">
        <v>1</v>
      </c>
      <c r="H2219" t="s">
        <v>29</v>
      </c>
      <c r="I2219">
        <v>1</v>
      </c>
      <c r="J2219" t="s">
        <v>16</v>
      </c>
      <c r="K2219" t="s">
        <v>11</v>
      </c>
      <c r="L2219">
        <v>2.8</v>
      </c>
    </row>
    <row r="2220" spans="1:12" x14ac:dyDescent="0.25">
      <c r="A2220" t="s">
        <v>190</v>
      </c>
      <c r="B2220" t="s">
        <v>175</v>
      </c>
      <c r="C2220">
        <v>2017</v>
      </c>
      <c r="D2220">
        <v>2017</v>
      </c>
      <c r="E2220" t="s">
        <v>202</v>
      </c>
      <c r="F2220" t="s">
        <v>203</v>
      </c>
      <c r="G2220">
        <v>1</v>
      </c>
      <c r="H2220" t="s">
        <v>29</v>
      </c>
      <c r="I2220">
        <v>4</v>
      </c>
      <c r="J2220" t="s">
        <v>176</v>
      </c>
      <c r="K2220" t="s">
        <v>11</v>
      </c>
      <c r="L2220">
        <v>5.0999999999999996</v>
      </c>
    </row>
    <row r="2221" spans="1:12" x14ac:dyDescent="0.25">
      <c r="A2221" t="s">
        <v>190</v>
      </c>
      <c r="B2221" t="s">
        <v>175</v>
      </c>
      <c r="C2221">
        <v>2017</v>
      </c>
      <c r="D2221">
        <v>2017</v>
      </c>
      <c r="E2221" t="s">
        <v>202</v>
      </c>
      <c r="F2221" t="s">
        <v>203</v>
      </c>
      <c r="G2221">
        <v>1</v>
      </c>
      <c r="H2221" t="s">
        <v>29</v>
      </c>
      <c r="I2221">
        <v>5</v>
      </c>
      <c r="J2221" t="s">
        <v>177</v>
      </c>
      <c r="K2221" t="s">
        <v>11</v>
      </c>
      <c r="L2221">
        <v>7.9</v>
      </c>
    </row>
    <row r="2222" spans="1:12" x14ac:dyDescent="0.25">
      <c r="A2222" t="s">
        <v>190</v>
      </c>
      <c r="B2222" t="s">
        <v>175</v>
      </c>
      <c r="C2222">
        <v>2017</v>
      </c>
      <c r="D2222">
        <v>2017</v>
      </c>
      <c r="E2222" t="s">
        <v>202</v>
      </c>
      <c r="F2222" t="s">
        <v>203</v>
      </c>
      <c r="G2222">
        <v>2</v>
      </c>
      <c r="H2222" t="s">
        <v>30</v>
      </c>
      <c r="I2222">
        <v>1</v>
      </c>
      <c r="J2222" t="s">
        <v>16</v>
      </c>
      <c r="K2222" t="s">
        <v>11</v>
      </c>
      <c r="L2222">
        <v>3.2</v>
      </c>
    </row>
    <row r="2223" spans="1:12" x14ac:dyDescent="0.25">
      <c r="A2223" t="s">
        <v>190</v>
      </c>
      <c r="B2223" t="s">
        <v>175</v>
      </c>
      <c r="C2223">
        <v>2017</v>
      </c>
      <c r="D2223">
        <v>2017</v>
      </c>
      <c r="E2223" t="s">
        <v>202</v>
      </c>
      <c r="F2223" t="s">
        <v>203</v>
      </c>
      <c r="G2223">
        <v>2</v>
      </c>
      <c r="H2223" t="s">
        <v>30</v>
      </c>
      <c r="I2223">
        <v>4</v>
      </c>
      <c r="J2223" t="s">
        <v>176</v>
      </c>
      <c r="K2223" t="s">
        <v>11</v>
      </c>
      <c r="L2223">
        <v>6.1</v>
      </c>
    </row>
    <row r="2224" spans="1:12" x14ac:dyDescent="0.25">
      <c r="A2224" t="s">
        <v>190</v>
      </c>
      <c r="B2224" t="s">
        <v>175</v>
      </c>
      <c r="C2224">
        <v>2017</v>
      </c>
      <c r="D2224">
        <v>2017</v>
      </c>
      <c r="E2224" t="s">
        <v>202</v>
      </c>
      <c r="F2224" t="s">
        <v>203</v>
      </c>
      <c r="G2224">
        <v>2</v>
      </c>
      <c r="H2224" t="s">
        <v>30</v>
      </c>
      <c r="I2224">
        <v>5</v>
      </c>
      <c r="J2224" t="s">
        <v>177</v>
      </c>
      <c r="K2224" t="s">
        <v>11</v>
      </c>
      <c r="L2224">
        <v>9.3000000000000007</v>
      </c>
    </row>
    <row r="2225" spans="1:12" x14ac:dyDescent="0.25">
      <c r="A2225" t="s">
        <v>190</v>
      </c>
      <c r="B2225" t="s">
        <v>175</v>
      </c>
      <c r="C2225">
        <v>2017</v>
      </c>
      <c r="D2225">
        <v>2017</v>
      </c>
      <c r="E2225" t="s">
        <v>204</v>
      </c>
      <c r="F2225" t="s">
        <v>205</v>
      </c>
      <c r="G2225" t="s">
        <v>25</v>
      </c>
      <c r="H2225" t="s">
        <v>27</v>
      </c>
      <c r="I2225">
        <v>1</v>
      </c>
      <c r="J2225" t="s">
        <v>16</v>
      </c>
      <c r="K2225" t="s">
        <v>11</v>
      </c>
      <c r="L2225">
        <v>5.4</v>
      </c>
    </row>
    <row r="2226" spans="1:12" x14ac:dyDescent="0.25">
      <c r="A2226" t="s">
        <v>190</v>
      </c>
      <c r="B2226" t="s">
        <v>175</v>
      </c>
      <c r="C2226">
        <v>2017</v>
      </c>
      <c r="D2226">
        <v>2017</v>
      </c>
      <c r="E2226" t="s">
        <v>204</v>
      </c>
      <c r="F2226" t="s">
        <v>205</v>
      </c>
      <c r="G2226" t="s">
        <v>25</v>
      </c>
      <c r="H2226" t="s">
        <v>27</v>
      </c>
      <c r="I2226">
        <v>4</v>
      </c>
      <c r="J2226" t="s">
        <v>176</v>
      </c>
      <c r="K2226" t="s">
        <v>11</v>
      </c>
      <c r="L2226">
        <v>8.4</v>
      </c>
    </row>
    <row r="2227" spans="1:12" x14ac:dyDescent="0.25">
      <c r="A2227" t="s">
        <v>190</v>
      </c>
      <c r="B2227" t="s">
        <v>175</v>
      </c>
      <c r="C2227">
        <v>2017</v>
      </c>
      <c r="D2227">
        <v>2017</v>
      </c>
      <c r="E2227" t="s">
        <v>204</v>
      </c>
      <c r="F2227" t="s">
        <v>205</v>
      </c>
      <c r="G2227" t="s">
        <v>25</v>
      </c>
      <c r="H2227" t="s">
        <v>27</v>
      </c>
      <c r="I2227">
        <v>5</v>
      </c>
      <c r="J2227" t="s">
        <v>177</v>
      </c>
      <c r="K2227" t="s">
        <v>11</v>
      </c>
      <c r="L2227">
        <v>13.8</v>
      </c>
    </row>
    <row r="2228" spans="1:12" x14ac:dyDescent="0.25">
      <c r="A2228" t="s">
        <v>190</v>
      </c>
      <c r="B2228" t="s">
        <v>175</v>
      </c>
      <c r="C2228">
        <v>2017</v>
      </c>
      <c r="D2228">
        <v>2017</v>
      </c>
      <c r="E2228" t="s">
        <v>204</v>
      </c>
      <c r="F2228" t="s">
        <v>205</v>
      </c>
      <c r="G2228">
        <v>1</v>
      </c>
      <c r="H2228" t="s">
        <v>29</v>
      </c>
      <c r="I2228">
        <v>1</v>
      </c>
      <c r="J2228" t="s">
        <v>16</v>
      </c>
      <c r="K2228" t="s">
        <v>11</v>
      </c>
      <c r="L2228">
        <v>2.7</v>
      </c>
    </row>
    <row r="2229" spans="1:12" x14ac:dyDescent="0.25">
      <c r="A2229" t="s">
        <v>190</v>
      </c>
      <c r="B2229" t="s">
        <v>175</v>
      </c>
      <c r="C2229">
        <v>2017</v>
      </c>
      <c r="D2229">
        <v>2017</v>
      </c>
      <c r="E2229" t="s">
        <v>204</v>
      </c>
      <c r="F2229" t="s">
        <v>205</v>
      </c>
      <c r="G2229">
        <v>1</v>
      </c>
      <c r="H2229" t="s">
        <v>29</v>
      </c>
      <c r="I2229">
        <v>4</v>
      </c>
      <c r="J2229" t="s">
        <v>176</v>
      </c>
      <c r="K2229" t="s">
        <v>11</v>
      </c>
      <c r="L2229">
        <v>4.5</v>
      </c>
    </row>
    <row r="2230" spans="1:12" x14ac:dyDescent="0.25">
      <c r="A2230" t="s">
        <v>190</v>
      </c>
      <c r="B2230" t="s">
        <v>175</v>
      </c>
      <c r="C2230">
        <v>2017</v>
      </c>
      <c r="D2230">
        <v>2017</v>
      </c>
      <c r="E2230" t="s">
        <v>204</v>
      </c>
      <c r="F2230" t="s">
        <v>205</v>
      </c>
      <c r="G2230">
        <v>1</v>
      </c>
      <c r="H2230" t="s">
        <v>29</v>
      </c>
      <c r="I2230">
        <v>5</v>
      </c>
      <c r="J2230" t="s">
        <v>177</v>
      </c>
      <c r="K2230" t="s">
        <v>11</v>
      </c>
      <c r="L2230">
        <v>7.2</v>
      </c>
    </row>
    <row r="2231" spans="1:12" x14ac:dyDescent="0.25">
      <c r="A2231" t="s">
        <v>190</v>
      </c>
      <c r="B2231" t="s">
        <v>175</v>
      </c>
      <c r="C2231">
        <v>2017</v>
      </c>
      <c r="D2231">
        <v>2017</v>
      </c>
      <c r="E2231" t="s">
        <v>204</v>
      </c>
      <c r="F2231" t="s">
        <v>205</v>
      </c>
      <c r="G2231">
        <v>2</v>
      </c>
      <c r="H2231" t="s">
        <v>30</v>
      </c>
      <c r="I2231">
        <v>1</v>
      </c>
      <c r="J2231" t="s">
        <v>16</v>
      </c>
      <c r="K2231" t="s">
        <v>11</v>
      </c>
      <c r="L2231">
        <v>2.7</v>
      </c>
    </row>
    <row r="2232" spans="1:12" x14ac:dyDescent="0.25">
      <c r="A2232" t="s">
        <v>190</v>
      </c>
      <c r="B2232" t="s">
        <v>175</v>
      </c>
      <c r="C2232">
        <v>2017</v>
      </c>
      <c r="D2232">
        <v>2017</v>
      </c>
      <c r="E2232" t="s">
        <v>204</v>
      </c>
      <c r="F2232" t="s">
        <v>205</v>
      </c>
      <c r="G2232">
        <v>2</v>
      </c>
      <c r="H2232" t="s">
        <v>30</v>
      </c>
      <c r="I2232">
        <v>4</v>
      </c>
      <c r="J2232" t="s">
        <v>176</v>
      </c>
      <c r="K2232" t="s">
        <v>11</v>
      </c>
      <c r="L2232">
        <v>3.9</v>
      </c>
    </row>
    <row r="2233" spans="1:12" x14ac:dyDescent="0.25">
      <c r="A2233" t="s">
        <v>190</v>
      </c>
      <c r="B2233" t="s">
        <v>175</v>
      </c>
      <c r="C2233">
        <v>2017</v>
      </c>
      <c r="D2233">
        <v>2017</v>
      </c>
      <c r="E2233" t="s">
        <v>204</v>
      </c>
      <c r="F2233" t="s">
        <v>205</v>
      </c>
      <c r="G2233">
        <v>2</v>
      </c>
      <c r="H2233" t="s">
        <v>30</v>
      </c>
      <c r="I2233">
        <v>5</v>
      </c>
      <c r="J2233" t="s">
        <v>177</v>
      </c>
      <c r="K2233" t="s">
        <v>11</v>
      </c>
      <c r="L2233">
        <v>6.6</v>
      </c>
    </row>
    <row r="2234" spans="1:12" x14ac:dyDescent="0.25">
      <c r="A2234" t="s">
        <v>190</v>
      </c>
      <c r="B2234" t="s">
        <v>175</v>
      </c>
      <c r="C2234">
        <v>2018</v>
      </c>
      <c r="D2234">
        <v>2018</v>
      </c>
      <c r="E2234" t="s">
        <v>191</v>
      </c>
      <c r="F2234" t="s">
        <v>192</v>
      </c>
      <c r="G2234" t="s">
        <v>25</v>
      </c>
      <c r="H2234" t="s">
        <v>27</v>
      </c>
      <c r="I2234">
        <v>1</v>
      </c>
      <c r="J2234" t="s">
        <v>16</v>
      </c>
      <c r="K2234" t="s">
        <v>11</v>
      </c>
      <c r="L2234">
        <v>10.8</v>
      </c>
    </row>
    <row r="2235" spans="1:12" x14ac:dyDescent="0.25">
      <c r="A2235" t="s">
        <v>190</v>
      </c>
      <c r="B2235" t="s">
        <v>175</v>
      </c>
      <c r="C2235">
        <v>2018</v>
      </c>
      <c r="D2235">
        <v>2018</v>
      </c>
      <c r="E2235" t="s">
        <v>191</v>
      </c>
      <c r="F2235" t="s">
        <v>192</v>
      </c>
      <c r="G2235" t="s">
        <v>25</v>
      </c>
      <c r="H2235" t="s">
        <v>27</v>
      </c>
      <c r="I2235">
        <v>4</v>
      </c>
      <c r="J2235" t="s">
        <v>176</v>
      </c>
      <c r="K2235" t="s">
        <v>11</v>
      </c>
      <c r="L2235">
        <v>10.5</v>
      </c>
    </row>
    <row r="2236" spans="1:12" x14ac:dyDescent="0.25">
      <c r="A2236" t="s">
        <v>190</v>
      </c>
      <c r="B2236" t="s">
        <v>175</v>
      </c>
      <c r="C2236">
        <v>2018</v>
      </c>
      <c r="D2236">
        <v>2018</v>
      </c>
      <c r="E2236" t="s">
        <v>191</v>
      </c>
      <c r="F2236" t="s">
        <v>192</v>
      </c>
      <c r="G2236" t="s">
        <v>25</v>
      </c>
      <c r="H2236" t="s">
        <v>27</v>
      </c>
      <c r="I2236">
        <v>5</v>
      </c>
      <c r="J2236" t="s">
        <v>177</v>
      </c>
      <c r="K2236" t="s">
        <v>11</v>
      </c>
      <c r="L2236">
        <v>21.3</v>
      </c>
    </row>
    <row r="2237" spans="1:12" x14ac:dyDescent="0.25">
      <c r="A2237" t="s">
        <v>190</v>
      </c>
      <c r="B2237" t="s">
        <v>175</v>
      </c>
      <c r="C2237">
        <v>2018</v>
      </c>
      <c r="D2237">
        <v>2018</v>
      </c>
      <c r="E2237" t="s">
        <v>191</v>
      </c>
      <c r="F2237" t="s">
        <v>192</v>
      </c>
      <c r="G2237">
        <v>1</v>
      </c>
      <c r="H2237" t="s">
        <v>29</v>
      </c>
      <c r="I2237">
        <v>1</v>
      </c>
      <c r="J2237" t="s">
        <v>16</v>
      </c>
      <c r="K2237" t="s">
        <v>11</v>
      </c>
      <c r="L2237">
        <v>6.3</v>
      </c>
    </row>
    <row r="2238" spans="1:12" x14ac:dyDescent="0.25">
      <c r="A2238" t="s">
        <v>190</v>
      </c>
      <c r="B2238" t="s">
        <v>175</v>
      </c>
      <c r="C2238">
        <v>2018</v>
      </c>
      <c r="D2238">
        <v>2018</v>
      </c>
      <c r="E2238" t="s">
        <v>191</v>
      </c>
      <c r="F2238" t="s">
        <v>192</v>
      </c>
      <c r="G2238">
        <v>1</v>
      </c>
      <c r="H2238" t="s">
        <v>29</v>
      </c>
      <c r="I2238">
        <v>4</v>
      </c>
      <c r="J2238" t="s">
        <v>176</v>
      </c>
      <c r="K2238" t="s">
        <v>11</v>
      </c>
      <c r="L2238">
        <v>4.5</v>
      </c>
    </row>
    <row r="2239" spans="1:12" x14ac:dyDescent="0.25">
      <c r="A2239" t="s">
        <v>190</v>
      </c>
      <c r="B2239" t="s">
        <v>175</v>
      </c>
      <c r="C2239">
        <v>2018</v>
      </c>
      <c r="D2239">
        <v>2018</v>
      </c>
      <c r="E2239" t="s">
        <v>191</v>
      </c>
      <c r="F2239" t="s">
        <v>192</v>
      </c>
      <c r="G2239">
        <v>1</v>
      </c>
      <c r="H2239" t="s">
        <v>29</v>
      </c>
      <c r="I2239">
        <v>5</v>
      </c>
      <c r="J2239" t="s">
        <v>177</v>
      </c>
      <c r="K2239" t="s">
        <v>11</v>
      </c>
      <c r="L2239">
        <v>10.8</v>
      </c>
    </row>
    <row r="2240" spans="1:12" x14ac:dyDescent="0.25">
      <c r="A2240" t="s">
        <v>190</v>
      </c>
      <c r="B2240" t="s">
        <v>175</v>
      </c>
      <c r="C2240">
        <v>2018</v>
      </c>
      <c r="D2240">
        <v>2018</v>
      </c>
      <c r="E2240" t="s">
        <v>191</v>
      </c>
      <c r="F2240" t="s">
        <v>192</v>
      </c>
      <c r="G2240">
        <v>2</v>
      </c>
      <c r="H2240" t="s">
        <v>30</v>
      </c>
      <c r="I2240">
        <v>1</v>
      </c>
      <c r="J2240" t="s">
        <v>16</v>
      </c>
      <c r="K2240" t="s">
        <v>11</v>
      </c>
      <c r="L2240">
        <v>4.5</v>
      </c>
    </row>
    <row r="2241" spans="1:12" x14ac:dyDescent="0.25">
      <c r="A2241" t="s">
        <v>190</v>
      </c>
      <c r="B2241" t="s">
        <v>175</v>
      </c>
      <c r="C2241">
        <v>2018</v>
      </c>
      <c r="D2241">
        <v>2018</v>
      </c>
      <c r="E2241" t="s">
        <v>191</v>
      </c>
      <c r="F2241" t="s">
        <v>192</v>
      </c>
      <c r="G2241">
        <v>2</v>
      </c>
      <c r="H2241" t="s">
        <v>30</v>
      </c>
      <c r="I2241">
        <v>4</v>
      </c>
      <c r="J2241" t="s">
        <v>176</v>
      </c>
      <c r="K2241" t="s">
        <v>11</v>
      </c>
      <c r="L2241">
        <v>6</v>
      </c>
    </row>
    <row r="2242" spans="1:12" x14ac:dyDescent="0.25">
      <c r="A2242" t="s">
        <v>190</v>
      </c>
      <c r="B2242" t="s">
        <v>175</v>
      </c>
      <c r="C2242">
        <v>2018</v>
      </c>
      <c r="D2242">
        <v>2018</v>
      </c>
      <c r="E2242" t="s">
        <v>191</v>
      </c>
      <c r="F2242" t="s">
        <v>192</v>
      </c>
      <c r="G2242">
        <v>2</v>
      </c>
      <c r="H2242" t="s">
        <v>30</v>
      </c>
      <c r="I2242">
        <v>5</v>
      </c>
      <c r="J2242" t="s">
        <v>177</v>
      </c>
      <c r="K2242" t="s">
        <v>11</v>
      </c>
      <c r="L2242">
        <v>10.5</v>
      </c>
    </row>
    <row r="2243" spans="1:12" x14ac:dyDescent="0.25">
      <c r="A2243" t="s">
        <v>190</v>
      </c>
      <c r="B2243" t="s">
        <v>175</v>
      </c>
      <c r="C2243">
        <v>2018</v>
      </c>
      <c r="D2243">
        <v>2018</v>
      </c>
      <c r="E2243" t="s">
        <v>193</v>
      </c>
      <c r="F2243" t="s">
        <v>194</v>
      </c>
      <c r="G2243" t="s">
        <v>25</v>
      </c>
      <c r="H2243" t="s">
        <v>27</v>
      </c>
      <c r="I2243">
        <v>1</v>
      </c>
      <c r="J2243" t="s">
        <v>16</v>
      </c>
      <c r="K2243" t="s">
        <v>11</v>
      </c>
      <c r="L2243">
        <v>2.5</v>
      </c>
    </row>
    <row r="2244" spans="1:12" x14ac:dyDescent="0.25">
      <c r="A2244" t="s">
        <v>190</v>
      </c>
      <c r="B2244" t="s">
        <v>175</v>
      </c>
      <c r="C2244">
        <v>2018</v>
      </c>
      <c r="D2244">
        <v>2018</v>
      </c>
      <c r="E2244" t="s">
        <v>193</v>
      </c>
      <c r="F2244" t="s">
        <v>194</v>
      </c>
      <c r="G2244" t="s">
        <v>25</v>
      </c>
      <c r="H2244" t="s">
        <v>27</v>
      </c>
      <c r="I2244">
        <v>4</v>
      </c>
      <c r="J2244" t="s">
        <v>176</v>
      </c>
      <c r="K2244" t="s">
        <v>11</v>
      </c>
      <c r="L2244">
        <v>5.3</v>
      </c>
    </row>
    <row r="2245" spans="1:12" x14ac:dyDescent="0.25">
      <c r="A2245" t="s">
        <v>190</v>
      </c>
      <c r="B2245" t="s">
        <v>175</v>
      </c>
      <c r="C2245">
        <v>2018</v>
      </c>
      <c r="D2245">
        <v>2018</v>
      </c>
      <c r="E2245" t="s">
        <v>193</v>
      </c>
      <c r="F2245" t="s">
        <v>194</v>
      </c>
      <c r="G2245" t="s">
        <v>25</v>
      </c>
      <c r="H2245" t="s">
        <v>27</v>
      </c>
      <c r="I2245">
        <v>5</v>
      </c>
      <c r="J2245" t="s">
        <v>177</v>
      </c>
      <c r="K2245" t="s">
        <v>11</v>
      </c>
      <c r="L2245">
        <v>7.8</v>
      </c>
    </row>
    <row r="2246" spans="1:12" x14ac:dyDescent="0.25">
      <c r="A2246" t="s">
        <v>190</v>
      </c>
      <c r="B2246" t="s">
        <v>175</v>
      </c>
      <c r="C2246">
        <v>2018</v>
      </c>
      <c r="D2246">
        <v>2018</v>
      </c>
      <c r="E2246" t="s">
        <v>193</v>
      </c>
      <c r="F2246" t="s">
        <v>194</v>
      </c>
      <c r="G2246">
        <v>1</v>
      </c>
      <c r="H2246" t="s">
        <v>29</v>
      </c>
      <c r="I2246">
        <v>1</v>
      </c>
      <c r="J2246" t="s">
        <v>16</v>
      </c>
      <c r="K2246" t="s">
        <v>11</v>
      </c>
      <c r="L2246">
        <v>0.9</v>
      </c>
    </row>
    <row r="2247" spans="1:12" x14ac:dyDescent="0.25">
      <c r="A2247" t="s">
        <v>190</v>
      </c>
      <c r="B2247" t="s">
        <v>175</v>
      </c>
      <c r="C2247">
        <v>2018</v>
      </c>
      <c r="D2247">
        <v>2018</v>
      </c>
      <c r="E2247" t="s">
        <v>193</v>
      </c>
      <c r="F2247" t="s">
        <v>194</v>
      </c>
      <c r="G2247">
        <v>1</v>
      </c>
      <c r="H2247" t="s">
        <v>29</v>
      </c>
      <c r="I2247">
        <v>4</v>
      </c>
      <c r="J2247" t="s">
        <v>176</v>
      </c>
      <c r="K2247" t="s">
        <v>11</v>
      </c>
      <c r="L2247">
        <v>2.7</v>
      </c>
    </row>
    <row r="2248" spans="1:12" x14ac:dyDescent="0.25">
      <c r="A2248" t="s">
        <v>190</v>
      </c>
      <c r="B2248" t="s">
        <v>175</v>
      </c>
      <c r="C2248">
        <v>2018</v>
      </c>
      <c r="D2248">
        <v>2018</v>
      </c>
      <c r="E2248" t="s">
        <v>193</v>
      </c>
      <c r="F2248" t="s">
        <v>194</v>
      </c>
      <c r="G2248">
        <v>1</v>
      </c>
      <c r="H2248" t="s">
        <v>29</v>
      </c>
      <c r="I2248">
        <v>5</v>
      </c>
      <c r="J2248" t="s">
        <v>177</v>
      </c>
      <c r="K2248" t="s">
        <v>11</v>
      </c>
      <c r="L2248">
        <v>3.6</v>
      </c>
    </row>
    <row r="2249" spans="1:12" x14ac:dyDescent="0.25">
      <c r="A2249" t="s">
        <v>190</v>
      </c>
      <c r="B2249" t="s">
        <v>175</v>
      </c>
      <c r="C2249">
        <v>2018</v>
      </c>
      <c r="D2249">
        <v>2018</v>
      </c>
      <c r="E2249" t="s">
        <v>193</v>
      </c>
      <c r="F2249" t="s">
        <v>194</v>
      </c>
      <c r="G2249">
        <v>2</v>
      </c>
      <c r="H2249" t="s">
        <v>30</v>
      </c>
      <c r="I2249">
        <v>1</v>
      </c>
      <c r="J2249" t="s">
        <v>16</v>
      </c>
      <c r="K2249" t="s">
        <v>11</v>
      </c>
      <c r="L2249">
        <v>1.6</v>
      </c>
    </row>
    <row r="2250" spans="1:12" x14ac:dyDescent="0.25">
      <c r="A2250" t="s">
        <v>190</v>
      </c>
      <c r="B2250" t="s">
        <v>175</v>
      </c>
      <c r="C2250">
        <v>2018</v>
      </c>
      <c r="D2250">
        <v>2018</v>
      </c>
      <c r="E2250" t="s">
        <v>193</v>
      </c>
      <c r="F2250" t="s">
        <v>194</v>
      </c>
      <c r="G2250">
        <v>2</v>
      </c>
      <c r="H2250" t="s">
        <v>30</v>
      </c>
      <c r="I2250">
        <v>4</v>
      </c>
      <c r="J2250" t="s">
        <v>176</v>
      </c>
      <c r="K2250" t="s">
        <v>11</v>
      </c>
      <c r="L2250">
        <v>2.6</v>
      </c>
    </row>
    <row r="2251" spans="1:12" x14ac:dyDescent="0.25">
      <c r="A2251" t="s">
        <v>190</v>
      </c>
      <c r="B2251" t="s">
        <v>175</v>
      </c>
      <c r="C2251">
        <v>2018</v>
      </c>
      <c r="D2251">
        <v>2018</v>
      </c>
      <c r="E2251" t="s">
        <v>193</v>
      </c>
      <c r="F2251" t="s">
        <v>194</v>
      </c>
      <c r="G2251">
        <v>2</v>
      </c>
      <c r="H2251" t="s">
        <v>30</v>
      </c>
      <c r="I2251">
        <v>5</v>
      </c>
      <c r="J2251" t="s">
        <v>177</v>
      </c>
      <c r="K2251" t="s">
        <v>11</v>
      </c>
      <c r="L2251">
        <v>4.2</v>
      </c>
    </row>
    <row r="2252" spans="1:12" x14ac:dyDescent="0.25">
      <c r="A2252" t="s">
        <v>190</v>
      </c>
      <c r="B2252" t="s">
        <v>175</v>
      </c>
      <c r="C2252">
        <v>2018</v>
      </c>
      <c r="D2252">
        <v>2018</v>
      </c>
      <c r="E2252" t="s">
        <v>195</v>
      </c>
      <c r="F2252" t="s">
        <v>196</v>
      </c>
      <c r="G2252" t="s">
        <v>25</v>
      </c>
      <c r="H2252" t="s">
        <v>27</v>
      </c>
      <c r="I2252">
        <v>1</v>
      </c>
      <c r="J2252" t="s">
        <v>16</v>
      </c>
      <c r="K2252" t="s">
        <v>11</v>
      </c>
      <c r="L2252">
        <v>-0.9</v>
      </c>
    </row>
    <row r="2253" spans="1:12" x14ac:dyDescent="0.25">
      <c r="A2253" t="s">
        <v>190</v>
      </c>
      <c r="B2253" t="s">
        <v>175</v>
      </c>
      <c r="C2253">
        <v>2018</v>
      </c>
      <c r="D2253">
        <v>2018</v>
      </c>
      <c r="E2253" t="s">
        <v>195</v>
      </c>
      <c r="F2253" t="s">
        <v>196</v>
      </c>
      <c r="G2253" t="s">
        <v>25</v>
      </c>
      <c r="H2253" t="s">
        <v>27</v>
      </c>
      <c r="I2253">
        <v>4</v>
      </c>
      <c r="J2253" t="s">
        <v>176</v>
      </c>
      <c r="K2253" t="s">
        <v>11</v>
      </c>
      <c r="L2253">
        <v>3.6</v>
      </c>
    </row>
    <row r="2254" spans="1:12" x14ac:dyDescent="0.25">
      <c r="A2254" t="s">
        <v>190</v>
      </c>
      <c r="B2254" t="s">
        <v>175</v>
      </c>
      <c r="C2254">
        <v>2018</v>
      </c>
      <c r="D2254">
        <v>2018</v>
      </c>
      <c r="E2254" t="s">
        <v>195</v>
      </c>
      <c r="F2254" t="s">
        <v>196</v>
      </c>
      <c r="G2254" t="s">
        <v>25</v>
      </c>
      <c r="H2254" t="s">
        <v>27</v>
      </c>
      <c r="I2254">
        <v>5</v>
      </c>
      <c r="J2254" t="s">
        <v>177</v>
      </c>
      <c r="K2254" t="s">
        <v>11</v>
      </c>
      <c r="L2254">
        <v>2.7</v>
      </c>
    </row>
    <row r="2255" spans="1:12" x14ac:dyDescent="0.25">
      <c r="A2255" t="s">
        <v>190</v>
      </c>
      <c r="B2255" t="s">
        <v>175</v>
      </c>
      <c r="C2255">
        <v>2018</v>
      </c>
      <c r="D2255">
        <v>2018</v>
      </c>
      <c r="E2255" t="s">
        <v>195</v>
      </c>
      <c r="F2255" t="s">
        <v>196</v>
      </c>
      <c r="G2255">
        <v>1</v>
      </c>
      <c r="H2255" t="s">
        <v>29</v>
      </c>
      <c r="I2255">
        <v>1</v>
      </c>
      <c r="J2255" t="s">
        <v>16</v>
      </c>
      <c r="K2255" t="s">
        <v>11</v>
      </c>
      <c r="L2255">
        <v>-0.7</v>
      </c>
    </row>
    <row r="2256" spans="1:12" x14ac:dyDescent="0.25">
      <c r="A2256" t="s">
        <v>190</v>
      </c>
      <c r="B2256" t="s">
        <v>175</v>
      </c>
      <c r="C2256">
        <v>2018</v>
      </c>
      <c r="D2256">
        <v>2018</v>
      </c>
      <c r="E2256" t="s">
        <v>195</v>
      </c>
      <c r="F2256" t="s">
        <v>196</v>
      </c>
      <c r="G2256">
        <v>1</v>
      </c>
      <c r="H2256" t="s">
        <v>29</v>
      </c>
      <c r="I2256">
        <v>4</v>
      </c>
      <c r="J2256" t="s">
        <v>176</v>
      </c>
      <c r="K2256" t="s">
        <v>11</v>
      </c>
      <c r="L2256">
        <v>1.9</v>
      </c>
    </row>
    <row r="2257" spans="1:12" x14ac:dyDescent="0.25">
      <c r="A2257" t="s">
        <v>190</v>
      </c>
      <c r="B2257" t="s">
        <v>175</v>
      </c>
      <c r="C2257">
        <v>2018</v>
      </c>
      <c r="D2257">
        <v>2018</v>
      </c>
      <c r="E2257" t="s">
        <v>195</v>
      </c>
      <c r="F2257" t="s">
        <v>196</v>
      </c>
      <c r="G2257">
        <v>1</v>
      </c>
      <c r="H2257" t="s">
        <v>29</v>
      </c>
      <c r="I2257">
        <v>5</v>
      </c>
      <c r="J2257" t="s">
        <v>177</v>
      </c>
      <c r="K2257" t="s">
        <v>11</v>
      </c>
      <c r="L2257">
        <v>1.2</v>
      </c>
    </row>
    <row r="2258" spans="1:12" x14ac:dyDescent="0.25">
      <c r="A2258" t="s">
        <v>190</v>
      </c>
      <c r="B2258" t="s">
        <v>175</v>
      </c>
      <c r="C2258">
        <v>2018</v>
      </c>
      <c r="D2258">
        <v>2018</v>
      </c>
      <c r="E2258" t="s">
        <v>195</v>
      </c>
      <c r="F2258" t="s">
        <v>196</v>
      </c>
      <c r="G2258">
        <v>2</v>
      </c>
      <c r="H2258" t="s">
        <v>30</v>
      </c>
      <c r="I2258">
        <v>1</v>
      </c>
      <c r="J2258" t="s">
        <v>16</v>
      </c>
      <c r="K2258" t="s">
        <v>11</v>
      </c>
      <c r="L2258">
        <v>-0.2</v>
      </c>
    </row>
    <row r="2259" spans="1:12" x14ac:dyDescent="0.25">
      <c r="A2259" t="s">
        <v>190</v>
      </c>
      <c r="B2259" t="s">
        <v>175</v>
      </c>
      <c r="C2259">
        <v>2018</v>
      </c>
      <c r="D2259">
        <v>2018</v>
      </c>
      <c r="E2259" t="s">
        <v>195</v>
      </c>
      <c r="F2259" t="s">
        <v>196</v>
      </c>
      <c r="G2259">
        <v>2</v>
      </c>
      <c r="H2259" t="s">
        <v>30</v>
      </c>
      <c r="I2259">
        <v>4</v>
      </c>
      <c r="J2259" t="s">
        <v>176</v>
      </c>
      <c r="K2259" t="s">
        <v>11</v>
      </c>
      <c r="L2259">
        <v>1.7</v>
      </c>
    </row>
    <row r="2260" spans="1:12" x14ac:dyDescent="0.25">
      <c r="A2260" t="s">
        <v>190</v>
      </c>
      <c r="B2260" t="s">
        <v>175</v>
      </c>
      <c r="C2260">
        <v>2018</v>
      </c>
      <c r="D2260">
        <v>2018</v>
      </c>
      <c r="E2260" t="s">
        <v>195</v>
      </c>
      <c r="F2260" t="s">
        <v>196</v>
      </c>
      <c r="G2260">
        <v>2</v>
      </c>
      <c r="H2260" t="s">
        <v>30</v>
      </c>
      <c r="I2260">
        <v>5</v>
      </c>
      <c r="J2260" t="s">
        <v>177</v>
      </c>
      <c r="K2260" t="s">
        <v>11</v>
      </c>
      <c r="L2260">
        <v>1.5</v>
      </c>
    </row>
    <row r="2261" spans="1:12" x14ac:dyDescent="0.25">
      <c r="A2261" t="s">
        <v>190</v>
      </c>
      <c r="B2261" t="s">
        <v>175</v>
      </c>
      <c r="C2261">
        <v>2018</v>
      </c>
      <c r="D2261">
        <v>2018</v>
      </c>
      <c r="E2261" t="s">
        <v>197</v>
      </c>
      <c r="F2261" t="s">
        <v>198</v>
      </c>
      <c r="G2261" t="s">
        <v>25</v>
      </c>
      <c r="H2261" t="s">
        <v>27</v>
      </c>
      <c r="I2261">
        <v>1</v>
      </c>
      <c r="J2261" t="s">
        <v>16</v>
      </c>
      <c r="K2261" t="s">
        <v>11</v>
      </c>
      <c r="L2261">
        <v>3.4</v>
      </c>
    </row>
    <row r="2262" spans="1:12" x14ac:dyDescent="0.25">
      <c r="A2262" t="s">
        <v>190</v>
      </c>
      <c r="B2262" t="s">
        <v>175</v>
      </c>
      <c r="C2262">
        <v>2018</v>
      </c>
      <c r="D2262">
        <v>2018</v>
      </c>
      <c r="E2262" t="s">
        <v>197</v>
      </c>
      <c r="F2262" t="s">
        <v>198</v>
      </c>
      <c r="G2262" t="s">
        <v>25</v>
      </c>
      <c r="H2262" t="s">
        <v>27</v>
      </c>
      <c r="I2262">
        <v>4</v>
      </c>
      <c r="J2262" t="s">
        <v>176</v>
      </c>
      <c r="K2262" t="s">
        <v>11</v>
      </c>
      <c r="L2262">
        <v>4.0999999999999996</v>
      </c>
    </row>
    <row r="2263" spans="1:12" x14ac:dyDescent="0.25">
      <c r="A2263" t="s">
        <v>190</v>
      </c>
      <c r="B2263" t="s">
        <v>175</v>
      </c>
      <c r="C2263">
        <v>2018</v>
      </c>
      <c r="D2263">
        <v>2018</v>
      </c>
      <c r="E2263" t="s">
        <v>197</v>
      </c>
      <c r="F2263" t="s">
        <v>198</v>
      </c>
      <c r="G2263" t="s">
        <v>25</v>
      </c>
      <c r="H2263" t="s">
        <v>27</v>
      </c>
      <c r="I2263">
        <v>5</v>
      </c>
      <c r="J2263" t="s">
        <v>177</v>
      </c>
      <c r="K2263" t="s">
        <v>11</v>
      </c>
      <c r="L2263">
        <v>7.5</v>
      </c>
    </row>
    <row r="2264" spans="1:12" x14ac:dyDescent="0.25">
      <c r="A2264" t="s">
        <v>190</v>
      </c>
      <c r="B2264" t="s">
        <v>175</v>
      </c>
      <c r="C2264">
        <v>2018</v>
      </c>
      <c r="D2264">
        <v>2018</v>
      </c>
      <c r="E2264" t="s">
        <v>197</v>
      </c>
      <c r="F2264" t="s">
        <v>198</v>
      </c>
      <c r="G2264">
        <v>1</v>
      </c>
      <c r="H2264" t="s">
        <v>29</v>
      </c>
      <c r="I2264">
        <v>1</v>
      </c>
      <c r="J2264" t="s">
        <v>16</v>
      </c>
      <c r="K2264" t="s">
        <v>11</v>
      </c>
      <c r="L2264">
        <v>1.5</v>
      </c>
    </row>
    <row r="2265" spans="1:12" x14ac:dyDescent="0.25">
      <c r="A2265" t="s">
        <v>190</v>
      </c>
      <c r="B2265" t="s">
        <v>175</v>
      </c>
      <c r="C2265">
        <v>2018</v>
      </c>
      <c r="D2265">
        <v>2018</v>
      </c>
      <c r="E2265" t="s">
        <v>197</v>
      </c>
      <c r="F2265" t="s">
        <v>198</v>
      </c>
      <c r="G2265">
        <v>1</v>
      </c>
      <c r="H2265" t="s">
        <v>29</v>
      </c>
      <c r="I2265">
        <v>4</v>
      </c>
      <c r="J2265" t="s">
        <v>176</v>
      </c>
      <c r="K2265" t="s">
        <v>11</v>
      </c>
      <c r="L2265">
        <v>2.4</v>
      </c>
    </row>
    <row r="2266" spans="1:12" x14ac:dyDescent="0.25">
      <c r="A2266" t="s">
        <v>190</v>
      </c>
      <c r="B2266" t="s">
        <v>175</v>
      </c>
      <c r="C2266">
        <v>2018</v>
      </c>
      <c r="D2266">
        <v>2018</v>
      </c>
      <c r="E2266" t="s">
        <v>197</v>
      </c>
      <c r="F2266" t="s">
        <v>198</v>
      </c>
      <c r="G2266">
        <v>1</v>
      </c>
      <c r="H2266" t="s">
        <v>29</v>
      </c>
      <c r="I2266">
        <v>5</v>
      </c>
      <c r="J2266" t="s">
        <v>177</v>
      </c>
      <c r="K2266" t="s">
        <v>11</v>
      </c>
      <c r="L2266">
        <v>3.9</v>
      </c>
    </row>
    <row r="2267" spans="1:12" x14ac:dyDescent="0.25">
      <c r="A2267" t="s">
        <v>190</v>
      </c>
      <c r="B2267" t="s">
        <v>175</v>
      </c>
      <c r="C2267">
        <v>2018</v>
      </c>
      <c r="D2267">
        <v>2018</v>
      </c>
      <c r="E2267" t="s">
        <v>197</v>
      </c>
      <c r="F2267" t="s">
        <v>198</v>
      </c>
      <c r="G2267">
        <v>2</v>
      </c>
      <c r="H2267" t="s">
        <v>30</v>
      </c>
      <c r="I2267">
        <v>1</v>
      </c>
      <c r="J2267" t="s">
        <v>16</v>
      </c>
      <c r="K2267" t="s">
        <v>11</v>
      </c>
      <c r="L2267">
        <v>1.9</v>
      </c>
    </row>
    <row r="2268" spans="1:12" x14ac:dyDescent="0.25">
      <c r="A2268" t="s">
        <v>190</v>
      </c>
      <c r="B2268" t="s">
        <v>175</v>
      </c>
      <c r="C2268">
        <v>2018</v>
      </c>
      <c r="D2268">
        <v>2018</v>
      </c>
      <c r="E2268" t="s">
        <v>197</v>
      </c>
      <c r="F2268" t="s">
        <v>198</v>
      </c>
      <c r="G2268">
        <v>2</v>
      </c>
      <c r="H2268" t="s">
        <v>30</v>
      </c>
      <c r="I2268">
        <v>4</v>
      </c>
      <c r="J2268" t="s">
        <v>176</v>
      </c>
      <c r="K2268" t="s">
        <v>11</v>
      </c>
      <c r="L2268">
        <v>1.7</v>
      </c>
    </row>
    <row r="2269" spans="1:12" x14ac:dyDescent="0.25">
      <c r="A2269" t="s">
        <v>190</v>
      </c>
      <c r="B2269" t="s">
        <v>175</v>
      </c>
      <c r="C2269">
        <v>2018</v>
      </c>
      <c r="D2269">
        <v>2018</v>
      </c>
      <c r="E2269" t="s">
        <v>197</v>
      </c>
      <c r="F2269" t="s">
        <v>198</v>
      </c>
      <c r="G2269">
        <v>2</v>
      </c>
      <c r="H2269" t="s">
        <v>30</v>
      </c>
      <c r="I2269">
        <v>5</v>
      </c>
      <c r="J2269" t="s">
        <v>177</v>
      </c>
      <c r="K2269" t="s">
        <v>11</v>
      </c>
      <c r="L2269">
        <v>3.6</v>
      </c>
    </row>
    <row r="2270" spans="1:12" x14ac:dyDescent="0.25">
      <c r="A2270" t="s">
        <v>190</v>
      </c>
      <c r="B2270" t="s">
        <v>175</v>
      </c>
      <c r="C2270">
        <v>2018</v>
      </c>
      <c r="D2270">
        <v>2018</v>
      </c>
      <c r="E2270" t="s">
        <v>199</v>
      </c>
      <c r="F2270" t="s">
        <v>200</v>
      </c>
      <c r="G2270" t="s">
        <v>25</v>
      </c>
      <c r="H2270" t="s">
        <v>27</v>
      </c>
      <c r="I2270">
        <v>1</v>
      </c>
      <c r="J2270" t="s">
        <v>16</v>
      </c>
      <c r="K2270" t="s">
        <v>11</v>
      </c>
      <c r="L2270">
        <v>18.3</v>
      </c>
    </row>
    <row r="2271" spans="1:12" x14ac:dyDescent="0.25">
      <c r="A2271" t="s">
        <v>190</v>
      </c>
      <c r="B2271" t="s">
        <v>175</v>
      </c>
      <c r="C2271">
        <v>2018</v>
      </c>
      <c r="D2271">
        <v>2018</v>
      </c>
      <c r="E2271" t="s">
        <v>199</v>
      </c>
      <c r="F2271" t="s">
        <v>200</v>
      </c>
      <c r="G2271" t="s">
        <v>25</v>
      </c>
      <c r="H2271" t="s">
        <v>27</v>
      </c>
      <c r="I2271">
        <v>4</v>
      </c>
      <c r="J2271" t="s">
        <v>176</v>
      </c>
      <c r="K2271" t="s">
        <v>11</v>
      </c>
      <c r="L2271">
        <v>10.8</v>
      </c>
    </row>
    <row r="2272" spans="1:12" x14ac:dyDescent="0.25">
      <c r="A2272" t="s">
        <v>190</v>
      </c>
      <c r="B2272" t="s">
        <v>175</v>
      </c>
      <c r="C2272">
        <v>2018</v>
      </c>
      <c r="D2272">
        <v>2018</v>
      </c>
      <c r="E2272" t="s">
        <v>199</v>
      </c>
      <c r="F2272" t="s">
        <v>200</v>
      </c>
      <c r="G2272" t="s">
        <v>25</v>
      </c>
      <c r="H2272" t="s">
        <v>27</v>
      </c>
      <c r="I2272">
        <v>5</v>
      </c>
      <c r="J2272" t="s">
        <v>177</v>
      </c>
      <c r="K2272" t="s">
        <v>11</v>
      </c>
      <c r="L2272">
        <v>29.1</v>
      </c>
    </row>
    <row r="2273" spans="1:12" x14ac:dyDescent="0.25">
      <c r="A2273" t="s">
        <v>190</v>
      </c>
      <c r="B2273" t="s">
        <v>175</v>
      </c>
      <c r="C2273">
        <v>2018</v>
      </c>
      <c r="D2273">
        <v>2018</v>
      </c>
      <c r="E2273" t="s">
        <v>199</v>
      </c>
      <c r="F2273" t="s">
        <v>200</v>
      </c>
      <c r="G2273">
        <v>1</v>
      </c>
      <c r="H2273" t="s">
        <v>29</v>
      </c>
      <c r="I2273">
        <v>1</v>
      </c>
      <c r="J2273" t="s">
        <v>16</v>
      </c>
      <c r="K2273" t="s">
        <v>11</v>
      </c>
      <c r="L2273">
        <v>8.8000000000000007</v>
      </c>
    </row>
    <row r="2274" spans="1:12" x14ac:dyDescent="0.25">
      <c r="A2274" t="s">
        <v>190</v>
      </c>
      <c r="B2274" t="s">
        <v>175</v>
      </c>
      <c r="C2274">
        <v>2018</v>
      </c>
      <c r="D2274">
        <v>2018</v>
      </c>
      <c r="E2274" t="s">
        <v>199</v>
      </c>
      <c r="F2274" t="s">
        <v>200</v>
      </c>
      <c r="G2274">
        <v>1</v>
      </c>
      <c r="H2274" t="s">
        <v>29</v>
      </c>
      <c r="I2274">
        <v>4</v>
      </c>
      <c r="J2274" t="s">
        <v>176</v>
      </c>
      <c r="K2274" t="s">
        <v>11</v>
      </c>
      <c r="L2274">
        <v>5.5</v>
      </c>
    </row>
    <row r="2275" spans="1:12" x14ac:dyDescent="0.25">
      <c r="A2275" t="s">
        <v>190</v>
      </c>
      <c r="B2275" t="s">
        <v>175</v>
      </c>
      <c r="C2275">
        <v>2018</v>
      </c>
      <c r="D2275">
        <v>2018</v>
      </c>
      <c r="E2275" t="s">
        <v>199</v>
      </c>
      <c r="F2275" t="s">
        <v>200</v>
      </c>
      <c r="G2275">
        <v>1</v>
      </c>
      <c r="H2275" t="s">
        <v>29</v>
      </c>
      <c r="I2275">
        <v>5</v>
      </c>
      <c r="J2275" t="s">
        <v>177</v>
      </c>
      <c r="K2275" t="s">
        <v>11</v>
      </c>
      <c r="L2275">
        <v>14.3</v>
      </c>
    </row>
    <row r="2276" spans="1:12" x14ac:dyDescent="0.25">
      <c r="A2276" t="s">
        <v>190</v>
      </c>
      <c r="B2276" t="s">
        <v>175</v>
      </c>
      <c r="C2276">
        <v>2018</v>
      </c>
      <c r="D2276">
        <v>2018</v>
      </c>
      <c r="E2276" t="s">
        <v>199</v>
      </c>
      <c r="F2276" t="s">
        <v>200</v>
      </c>
      <c r="G2276">
        <v>2</v>
      </c>
      <c r="H2276" t="s">
        <v>30</v>
      </c>
      <c r="I2276">
        <v>1</v>
      </c>
      <c r="J2276" t="s">
        <v>16</v>
      </c>
      <c r="K2276" t="s">
        <v>11</v>
      </c>
      <c r="L2276">
        <v>9.5</v>
      </c>
    </row>
    <row r="2277" spans="1:12" x14ac:dyDescent="0.25">
      <c r="A2277" t="s">
        <v>190</v>
      </c>
      <c r="B2277" t="s">
        <v>175</v>
      </c>
      <c r="C2277">
        <v>2018</v>
      </c>
      <c r="D2277">
        <v>2018</v>
      </c>
      <c r="E2277" t="s">
        <v>199</v>
      </c>
      <c r="F2277" t="s">
        <v>200</v>
      </c>
      <c r="G2277">
        <v>2</v>
      </c>
      <c r="H2277" t="s">
        <v>30</v>
      </c>
      <c r="I2277">
        <v>4</v>
      </c>
      <c r="J2277" t="s">
        <v>176</v>
      </c>
      <c r="K2277" t="s">
        <v>11</v>
      </c>
      <c r="L2277">
        <v>5.3</v>
      </c>
    </row>
    <row r="2278" spans="1:12" x14ac:dyDescent="0.25">
      <c r="A2278" t="s">
        <v>190</v>
      </c>
      <c r="B2278" t="s">
        <v>175</v>
      </c>
      <c r="C2278">
        <v>2018</v>
      </c>
      <c r="D2278">
        <v>2018</v>
      </c>
      <c r="E2278" t="s">
        <v>199</v>
      </c>
      <c r="F2278" t="s">
        <v>200</v>
      </c>
      <c r="G2278">
        <v>2</v>
      </c>
      <c r="H2278" t="s">
        <v>30</v>
      </c>
      <c r="I2278">
        <v>5</v>
      </c>
      <c r="J2278" t="s">
        <v>177</v>
      </c>
      <c r="K2278" t="s">
        <v>11</v>
      </c>
      <c r="L2278">
        <v>14.8</v>
      </c>
    </row>
    <row r="2279" spans="1:12" x14ac:dyDescent="0.25">
      <c r="A2279" t="s">
        <v>190</v>
      </c>
      <c r="B2279" t="s">
        <v>175</v>
      </c>
      <c r="C2279">
        <v>2018</v>
      </c>
      <c r="D2279">
        <v>2018</v>
      </c>
      <c r="E2279" t="s">
        <v>25</v>
      </c>
      <c r="F2279" t="s">
        <v>201</v>
      </c>
      <c r="G2279" t="s">
        <v>25</v>
      </c>
      <c r="H2279" t="s">
        <v>27</v>
      </c>
      <c r="I2279">
        <v>1</v>
      </c>
      <c r="J2279" t="s">
        <v>16</v>
      </c>
      <c r="K2279" t="s">
        <v>11</v>
      </c>
      <c r="L2279">
        <v>44.4</v>
      </c>
    </row>
    <row r="2280" spans="1:12" x14ac:dyDescent="0.25">
      <c r="A2280" t="s">
        <v>190</v>
      </c>
      <c r="B2280" t="s">
        <v>175</v>
      </c>
      <c r="C2280">
        <v>2018</v>
      </c>
      <c r="D2280">
        <v>2018</v>
      </c>
      <c r="E2280" t="s">
        <v>25</v>
      </c>
      <c r="F2280" t="s">
        <v>201</v>
      </c>
      <c r="G2280" t="s">
        <v>25</v>
      </c>
      <c r="H2280" t="s">
        <v>27</v>
      </c>
      <c r="I2280">
        <v>4</v>
      </c>
      <c r="J2280" t="s">
        <v>176</v>
      </c>
      <c r="K2280" t="s">
        <v>11</v>
      </c>
      <c r="L2280">
        <v>51.6</v>
      </c>
    </row>
    <row r="2281" spans="1:12" x14ac:dyDescent="0.25">
      <c r="A2281" t="s">
        <v>190</v>
      </c>
      <c r="B2281" t="s">
        <v>175</v>
      </c>
      <c r="C2281">
        <v>2018</v>
      </c>
      <c r="D2281">
        <v>2018</v>
      </c>
      <c r="E2281" t="s">
        <v>25</v>
      </c>
      <c r="F2281" t="s">
        <v>201</v>
      </c>
      <c r="G2281" t="s">
        <v>25</v>
      </c>
      <c r="H2281" t="s">
        <v>27</v>
      </c>
      <c r="I2281">
        <v>5</v>
      </c>
      <c r="J2281" t="s">
        <v>177</v>
      </c>
      <c r="K2281" t="s">
        <v>11</v>
      </c>
      <c r="L2281">
        <v>96</v>
      </c>
    </row>
    <row r="2282" spans="1:12" x14ac:dyDescent="0.25">
      <c r="A2282" t="s">
        <v>190</v>
      </c>
      <c r="B2282" t="s">
        <v>175</v>
      </c>
      <c r="C2282">
        <v>2018</v>
      </c>
      <c r="D2282">
        <v>2018</v>
      </c>
      <c r="E2282" t="s">
        <v>25</v>
      </c>
      <c r="F2282" t="s">
        <v>201</v>
      </c>
      <c r="G2282">
        <v>1</v>
      </c>
      <c r="H2282" t="s">
        <v>29</v>
      </c>
      <c r="I2282">
        <v>1</v>
      </c>
      <c r="J2282" t="s">
        <v>16</v>
      </c>
      <c r="K2282" t="s">
        <v>11</v>
      </c>
      <c r="L2282">
        <v>23.3</v>
      </c>
    </row>
    <row r="2283" spans="1:12" x14ac:dyDescent="0.25">
      <c r="A2283" t="s">
        <v>190</v>
      </c>
      <c r="B2283" t="s">
        <v>175</v>
      </c>
      <c r="C2283">
        <v>2018</v>
      </c>
      <c r="D2283">
        <v>2018</v>
      </c>
      <c r="E2283" t="s">
        <v>25</v>
      </c>
      <c r="F2283" t="s">
        <v>201</v>
      </c>
      <c r="G2283">
        <v>1</v>
      </c>
      <c r="H2283" t="s">
        <v>29</v>
      </c>
      <c r="I2283">
        <v>4</v>
      </c>
      <c r="J2283" t="s">
        <v>176</v>
      </c>
      <c r="K2283" t="s">
        <v>11</v>
      </c>
      <c r="L2283">
        <v>24</v>
      </c>
    </row>
    <row r="2284" spans="1:12" x14ac:dyDescent="0.25">
      <c r="A2284" t="s">
        <v>190</v>
      </c>
      <c r="B2284" t="s">
        <v>175</v>
      </c>
      <c r="C2284">
        <v>2018</v>
      </c>
      <c r="D2284">
        <v>2018</v>
      </c>
      <c r="E2284" t="s">
        <v>25</v>
      </c>
      <c r="F2284" t="s">
        <v>201</v>
      </c>
      <c r="G2284">
        <v>1</v>
      </c>
      <c r="H2284" t="s">
        <v>29</v>
      </c>
      <c r="I2284">
        <v>5</v>
      </c>
      <c r="J2284" t="s">
        <v>177</v>
      </c>
      <c r="K2284" t="s">
        <v>11</v>
      </c>
      <c r="L2284">
        <v>47.3</v>
      </c>
    </row>
    <row r="2285" spans="1:12" x14ac:dyDescent="0.25">
      <c r="A2285" t="s">
        <v>190</v>
      </c>
      <c r="B2285" t="s">
        <v>175</v>
      </c>
      <c r="C2285">
        <v>2018</v>
      </c>
      <c r="D2285">
        <v>2018</v>
      </c>
      <c r="E2285" t="s">
        <v>25</v>
      </c>
      <c r="F2285" t="s">
        <v>201</v>
      </c>
      <c r="G2285">
        <v>2</v>
      </c>
      <c r="H2285" t="s">
        <v>30</v>
      </c>
      <c r="I2285">
        <v>1</v>
      </c>
      <c r="J2285" t="s">
        <v>16</v>
      </c>
      <c r="K2285" t="s">
        <v>11</v>
      </c>
      <c r="L2285">
        <v>21.1</v>
      </c>
    </row>
    <row r="2286" spans="1:12" x14ac:dyDescent="0.25">
      <c r="A2286" t="s">
        <v>190</v>
      </c>
      <c r="B2286" t="s">
        <v>175</v>
      </c>
      <c r="C2286">
        <v>2018</v>
      </c>
      <c r="D2286">
        <v>2018</v>
      </c>
      <c r="E2286" t="s">
        <v>25</v>
      </c>
      <c r="F2286" t="s">
        <v>201</v>
      </c>
      <c r="G2286">
        <v>2</v>
      </c>
      <c r="H2286" t="s">
        <v>30</v>
      </c>
      <c r="I2286">
        <v>4</v>
      </c>
      <c r="J2286" t="s">
        <v>176</v>
      </c>
      <c r="K2286" t="s">
        <v>11</v>
      </c>
      <c r="L2286">
        <v>27.6</v>
      </c>
    </row>
    <row r="2287" spans="1:12" x14ac:dyDescent="0.25">
      <c r="A2287" t="s">
        <v>190</v>
      </c>
      <c r="B2287" t="s">
        <v>175</v>
      </c>
      <c r="C2287">
        <v>2018</v>
      </c>
      <c r="D2287">
        <v>2018</v>
      </c>
      <c r="E2287" t="s">
        <v>25</v>
      </c>
      <c r="F2287" t="s">
        <v>201</v>
      </c>
      <c r="G2287">
        <v>2</v>
      </c>
      <c r="H2287" t="s">
        <v>30</v>
      </c>
      <c r="I2287">
        <v>5</v>
      </c>
      <c r="J2287" t="s">
        <v>177</v>
      </c>
      <c r="K2287" t="s">
        <v>11</v>
      </c>
      <c r="L2287">
        <v>48.7</v>
      </c>
    </row>
    <row r="2288" spans="1:12" x14ac:dyDescent="0.25">
      <c r="A2288" t="s">
        <v>190</v>
      </c>
      <c r="B2288" t="s">
        <v>175</v>
      </c>
      <c r="C2288">
        <v>2018</v>
      </c>
      <c r="D2288">
        <v>2018</v>
      </c>
      <c r="E2288" t="s">
        <v>202</v>
      </c>
      <c r="F2288" t="s">
        <v>203</v>
      </c>
      <c r="G2288" t="s">
        <v>25</v>
      </c>
      <c r="H2288" t="s">
        <v>27</v>
      </c>
      <c r="I2288">
        <v>1</v>
      </c>
      <c r="J2288" t="s">
        <v>16</v>
      </c>
      <c r="K2288" t="s">
        <v>11</v>
      </c>
      <c r="L2288">
        <v>4.5999999999999996</v>
      </c>
    </row>
    <row r="2289" spans="1:12" x14ac:dyDescent="0.25">
      <c r="A2289" t="s">
        <v>190</v>
      </c>
      <c r="B2289" t="s">
        <v>175</v>
      </c>
      <c r="C2289">
        <v>2018</v>
      </c>
      <c r="D2289">
        <v>2018</v>
      </c>
      <c r="E2289" t="s">
        <v>202</v>
      </c>
      <c r="F2289" t="s">
        <v>203</v>
      </c>
      <c r="G2289" t="s">
        <v>25</v>
      </c>
      <c r="H2289" t="s">
        <v>27</v>
      </c>
      <c r="I2289">
        <v>4</v>
      </c>
      <c r="J2289" t="s">
        <v>176</v>
      </c>
      <c r="K2289" t="s">
        <v>11</v>
      </c>
      <c r="L2289">
        <v>11.3</v>
      </c>
    </row>
    <row r="2290" spans="1:12" x14ac:dyDescent="0.25">
      <c r="A2290" t="s">
        <v>190</v>
      </c>
      <c r="B2290" t="s">
        <v>175</v>
      </c>
      <c r="C2290">
        <v>2018</v>
      </c>
      <c r="D2290">
        <v>2018</v>
      </c>
      <c r="E2290" t="s">
        <v>202</v>
      </c>
      <c r="F2290" t="s">
        <v>203</v>
      </c>
      <c r="G2290" t="s">
        <v>25</v>
      </c>
      <c r="H2290" t="s">
        <v>27</v>
      </c>
      <c r="I2290">
        <v>5</v>
      </c>
      <c r="J2290" t="s">
        <v>177</v>
      </c>
      <c r="K2290" t="s">
        <v>11</v>
      </c>
      <c r="L2290">
        <v>15.9</v>
      </c>
    </row>
    <row r="2291" spans="1:12" x14ac:dyDescent="0.25">
      <c r="A2291" t="s">
        <v>190</v>
      </c>
      <c r="B2291" t="s">
        <v>175</v>
      </c>
      <c r="C2291">
        <v>2018</v>
      </c>
      <c r="D2291">
        <v>2018</v>
      </c>
      <c r="E2291" t="s">
        <v>202</v>
      </c>
      <c r="F2291" t="s">
        <v>203</v>
      </c>
      <c r="G2291">
        <v>1</v>
      </c>
      <c r="H2291" t="s">
        <v>29</v>
      </c>
      <c r="I2291">
        <v>1</v>
      </c>
      <c r="J2291" t="s">
        <v>16</v>
      </c>
      <c r="K2291" t="s">
        <v>11</v>
      </c>
      <c r="L2291">
        <v>3.8</v>
      </c>
    </row>
    <row r="2292" spans="1:12" x14ac:dyDescent="0.25">
      <c r="A2292" t="s">
        <v>190</v>
      </c>
      <c r="B2292" t="s">
        <v>175</v>
      </c>
      <c r="C2292">
        <v>2018</v>
      </c>
      <c r="D2292">
        <v>2018</v>
      </c>
      <c r="E2292" t="s">
        <v>202</v>
      </c>
      <c r="F2292" t="s">
        <v>203</v>
      </c>
      <c r="G2292">
        <v>1</v>
      </c>
      <c r="H2292" t="s">
        <v>29</v>
      </c>
      <c r="I2292">
        <v>4</v>
      </c>
      <c r="J2292" t="s">
        <v>176</v>
      </c>
      <c r="K2292" t="s">
        <v>11</v>
      </c>
      <c r="L2292">
        <v>4.3</v>
      </c>
    </row>
    <row r="2293" spans="1:12" x14ac:dyDescent="0.25">
      <c r="A2293" t="s">
        <v>190</v>
      </c>
      <c r="B2293" t="s">
        <v>175</v>
      </c>
      <c r="C2293">
        <v>2018</v>
      </c>
      <c r="D2293">
        <v>2018</v>
      </c>
      <c r="E2293" t="s">
        <v>202</v>
      </c>
      <c r="F2293" t="s">
        <v>203</v>
      </c>
      <c r="G2293">
        <v>1</v>
      </c>
      <c r="H2293" t="s">
        <v>29</v>
      </c>
      <c r="I2293">
        <v>5</v>
      </c>
      <c r="J2293" t="s">
        <v>177</v>
      </c>
      <c r="K2293" t="s">
        <v>11</v>
      </c>
      <c r="L2293">
        <v>8.1</v>
      </c>
    </row>
    <row r="2294" spans="1:12" x14ac:dyDescent="0.25">
      <c r="A2294" t="s">
        <v>190</v>
      </c>
      <c r="B2294" t="s">
        <v>175</v>
      </c>
      <c r="C2294">
        <v>2018</v>
      </c>
      <c r="D2294">
        <v>2018</v>
      </c>
      <c r="E2294" t="s">
        <v>202</v>
      </c>
      <c r="F2294" t="s">
        <v>203</v>
      </c>
      <c r="G2294">
        <v>2</v>
      </c>
      <c r="H2294" t="s">
        <v>30</v>
      </c>
      <c r="I2294">
        <v>1</v>
      </c>
      <c r="J2294" t="s">
        <v>16</v>
      </c>
      <c r="K2294" t="s">
        <v>11</v>
      </c>
      <c r="L2294">
        <v>0.8</v>
      </c>
    </row>
    <row r="2295" spans="1:12" x14ac:dyDescent="0.25">
      <c r="A2295" t="s">
        <v>190</v>
      </c>
      <c r="B2295" t="s">
        <v>175</v>
      </c>
      <c r="C2295">
        <v>2018</v>
      </c>
      <c r="D2295">
        <v>2018</v>
      </c>
      <c r="E2295" t="s">
        <v>202</v>
      </c>
      <c r="F2295" t="s">
        <v>203</v>
      </c>
      <c r="G2295">
        <v>2</v>
      </c>
      <c r="H2295" t="s">
        <v>30</v>
      </c>
      <c r="I2295">
        <v>4</v>
      </c>
      <c r="J2295" t="s">
        <v>176</v>
      </c>
      <c r="K2295" t="s">
        <v>11</v>
      </c>
      <c r="L2295">
        <v>7</v>
      </c>
    </row>
    <row r="2296" spans="1:12" x14ac:dyDescent="0.25">
      <c r="A2296" t="s">
        <v>190</v>
      </c>
      <c r="B2296" t="s">
        <v>175</v>
      </c>
      <c r="C2296">
        <v>2018</v>
      </c>
      <c r="D2296">
        <v>2018</v>
      </c>
      <c r="E2296" t="s">
        <v>202</v>
      </c>
      <c r="F2296" t="s">
        <v>203</v>
      </c>
      <c r="G2296">
        <v>2</v>
      </c>
      <c r="H2296" t="s">
        <v>30</v>
      </c>
      <c r="I2296">
        <v>5</v>
      </c>
      <c r="J2296" t="s">
        <v>177</v>
      </c>
      <c r="K2296" t="s">
        <v>11</v>
      </c>
      <c r="L2296">
        <v>7.8</v>
      </c>
    </row>
    <row r="2297" spans="1:12" x14ac:dyDescent="0.25">
      <c r="A2297" t="s">
        <v>190</v>
      </c>
      <c r="B2297" t="s">
        <v>175</v>
      </c>
      <c r="C2297">
        <v>2018</v>
      </c>
      <c r="D2297">
        <v>2018</v>
      </c>
      <c r="E2297" t="s">
        <v>204</v>
      </c>
      <c r="F2297" t="s">
        <v>205</v>
      </c>
      <c r="G2297" t="s">
        <v>25</v>
      </c>
      <c r="H2297" t="s">
        <v>27</v>
      </c>
      <c r="I2297">
        <v>1</v>
      </c>
      <c r="J2297" t="s">
        <v>16</v>
      </c>
      <c r="K2297" t="s">
        <v>11</v>
      </c>
      <c r="L2297">
        <v>5.6</v>
      </c>
    </row>
    <row r="2298" spans="1:12" x14ac:dyDescent="0.25">
      <c r="A2298" t="s">
        <v>190</v>
      </c>
      <c r="B2298" t="s">
        <v>175</v>
      </c>
      <c r="C2298">
        <v>2018</v>
      </c>
      <c r="D2298">
        <v>2018</v>
      </c>
      <c r="E2298" t="s">
        <v>204</v>
      </c>
      <c r="F2298" t="s">
        <v>205</v>
      </c>
      <c r="G2298" t="s">
        <v>25</v>
      </c>
      <c r="H2298" t="s">
        <v>27</v>
      </c>
      <c r="I2298">
        <v>4</v>
      </c>
      <c r="J2298" t="s">
        <v>176</v>
      </c>
      <c r="K2298" t="s">
        <v>11</v>
      </c>
      <c r="L2298">
        <v>6</v>
      </c>
    </row>
    <row r="2299" spans="1:12" x14ac:dyDescent="0.25">
      <c r="A2299" t="s">
        <v>190</v>
      </c>
      <c r="B2299" t="s">
        <v>175</v>
      </c>
      <c r="C2299">
        <v>2018</v>
      </c>
      <c r="D2299">
        <v>2018</v>
      </c>
      <c r="E2299" t="s">
        <v>204</v>
      </c>
      <c r="F2299" t="s">
        <v>205</v>
      </c>
      <c r="G2299" t="s">
        <v>25</v>
      </c>
      <c r="H2299" t="s">
        <v>27</v>
      </c>
      <c r="I2299">
        <v>5</v>
      </c>
      <c r="J2299" t="s">
        <v>177</v>
      </c>
      <c r="K2299" t="s">
        <v>11</v>
      </c>
      <c r="L2299">
        <v>11.6</v>
      </c>
    </row>
    <row r="2300" spans="1:12" x14ac:dyDescent="0.25">
      <c r="A2300" t="s">
        <v>190</v>
      </c>
      <c r="B2300" t="s">
        <v>175</v>
      </c>
      <c r="C2300">
        <v>2018</v>
      </c>
      <c r="D2300">
        <v>2018</v>
      </c>
      <c r="E2300" t="s">
        <v>204</v>
      </c>
      <c r="F2300" t="s">
        <v>205</v>
      </c>
      <c r="G2300">
        <v>1</v>
      </c>
      <c r="H2300" t="s">
        <v>29</v>
      </c>
      <c r="I2300">
        <v>1</v>
      </c>
      <c r="J2300" t="s">
        <v>16</v>
      </c>
      <c r="K2300" t="s">
        <v>11</v>
      </c>
      <c r="L2300">
        <v>2.6</v>
      </c>
    </row>
    <row r="2301" spans="1:12" x14ac:dyDescent="0.25">
      <c r="A2301" t="s">
        <v>190</v>
      </c>
      <c r="B2301" t="s">
        <v>175</v>
      </c>
      <c r="C2301">
        <v>2018</v>
      </c>
      <c r="D2301">
        <v>2018</v>
      </c>
      <c r="E2301" t="s">
        <v>204</v>
      </c>
      <c r="F2301" t="s">
        <v>205</v>
      </c>
      <c r="G2301">
        <v>1</v>
      </c>
      <c r="H2301" t="s">
        <v>29</v>
      </c>
      <c r="I2301">
        <v>4</v>
      </c>
      <c r="J2301" t="s">
        <v>176</v>
      </c>
      <c r="K2301" t="s">
        <v>11</v>
      </c>
      <c r="L2301">
        <v>2.7</v>
      </c>
    </row>
    <row r="2302" spans="1:12" x14ac:dyDescent="0.25">
      <c r="A2302" t="s">
        <v>190</v>
      </c>
      <c r="B2302" t="s">
        <v>175</v>
      </c>
      <c r="C2302">
        <v>2018</v>
      </c>
      <c r="D2302">
        <v>2018</v>
      </c>
      <c r="E2302" t="s">
        <v>204</v>
      </c>
      <c r="F2302" t="s">
        <v>205</v>
      </c>
      <c r="G2302">
        <v>1</v>
      </c>
      <c r="H2302" t="s">
        <v>29</v>
      </c>
      <c r="I2302">
        <v>5</v>
      </c>
      <c r="J2302" t="s">
        <v>177</v>
      </c>
      <c r="K2302" t="s">
        <v>11</v>
      </c>
      <c r="L2302">
        <v>5.3</v>
      </c>
    </row>
    <row r="2303" spans="1:12" x14ac:dyDescent="0.25">
      <c r="A2303" t="s">
        <v>190</v>
      </c>
      <c r="B2303" t="s">
        <v>175</v>
      </c>
      <c r="C2303">
        <v>2018</v>
      </c>
      <c r="D2303">
        <v>2018</v>
      </c>
      <c r="E2303" t="s">
        <v>204</v>
      </c>
      <c r="F2303" t="s">
        <v>205</v>
      </c>
      <c r="G2303">
        <v>2</v>
      </c>
      <c r="H2303" t="s">
        <v>30</v>
      </c>
      <c r="I2303">
        <v>1</v>
      </c>
      <c r="J2303" t="s">
        <v>16</v>
      </c>
      <c r="K2303" t="s">
        <v>11</v>
      </c>
      <c r="L2303">
        <v>3</v>
      </c>
    </row>
    <row r="2304" spans="1:12" x14ac:dyDescent="0.25">
      <c r="A2304" t="s">
        <v>190</v>
      </c>
      <c r="B2304" t="s">
        <v>175</v>
      </c>
      <c r="C2304">
        <v>2018</v>
      </c>
      <c r="D2304">
        <v>2018</v>
      </c>
      <c r="E2304" t="s">
        <v>204</v>
      </c>
      <c r="F2304" t="s">
        <v>205</v>
      </c>
      <c r="G2304">
        <v>2</v>
      </c>
      <c r="H2304" t="s">
        <v>30</v>
      </c>
      <c r="I2304">
        <v>4</v>
      </c>
      <c r="J2304" t="s">
        <v>176</v>
      </c>
      <c r="K2304" t="s">
        <v>11</v>
      </c>
      <c r="L2304">
        <v>3.3</v>
      </c>
    </row>
    <row r="2305" spans="1:12" x14ac:dyDescent="0.25">
      <c r="A2305" t="s">
        <v>190</v>
      </c>
      <c r="B2305" t="s">
        <v>175</v>
      </c>
      <c r="C2305">
        <v>2018</v>
      </c>
      <c r="D2305">
        <v>2018</v>
      </c>
      <c r="E2305" t="s">
        <v>204</v>
      </c>
      <c r="F2305" t="s">
        <v>205</v>
      </c>
      <c r="G2305">
        <v>2</v>
      </c>
      <c r="H2305" t="s">
        <v>30</v>
      </c>
      <c r="I2305">
        <v>5</v>
      </c>
      <c r="J2305" t="s">
        <v>177</v>
      </c>
      <c r="K2305" t="s">
        <v>11</v>
      </c>
      <c r="L2305">
        <v>6.3</v>
      </c>
    </row>
    <row r="2306" spans="1:12" x14ac:dyDescent="0.25">
      <c r="A2306" t="s">
        <v>190</v>
      </c>
      <c r="B2306" t="s">
        <v>175</v>
      </c>
      <c r="C2306">
        <v>2019</v>
      </c>
      <c r="D2306">
        <v>2019</v>
      </c>
      <c r="E2306" t="s">
        <v>191</v>
      </c>
      <c r="F2306" t="s">
        <v>192</v>
      </c>
      <c r="G2306" t="s">
        <v>25</v>
      </c>
      <c r="H2306" t="s">
        <v>27</v>
      </c>
      <c r="I2306">
        <v>1</v>
      </c>
      <c r="J2306" t="s">
        <v>16</v>
      </c>
      <c r="K2306" t="s">
        <v>11</v>
      </c>
      <c r="L2306">
        <v>10.4</v>
      </c>
    </row>
    <row r="2307" spans="1:12" x14ac:dyDescent="0.25">
      <c r="A2307" t="s">
        <v>190</v>
      </c>
      <c r="B2307" t="s">
        <v>175</v>
      </c>
      <c r="C2307">
        <v>2019</v>
      </c>
      <c r="D2307">
        <v>2019</v>
      </c>
      <c r="E2307" t="s">
        <v>191</v>
      </c>
      <c r="F2307" t="s">
        <v>192</v>
      </c>
      <c r="G2307" t="s">
        <v>25</v>
      </c>
      <c r="H2307" t="s">
        <v>27</v>
      </c>
      <c r="I2307">
        <v>4</v>
      </c>
      <c r="J2307" t="s">
        <v>176</v>
      </c>
      <c r="K2307" t="s">
        <v>11</v>
      </c>
      <c r="L2307">
        <v>11.2</v>
      </c>
    </row>
    <row r="2308" spans="1:12" x14ac:dyDescent="0.25">
      <c r="A2308" t="s">
        <v>190</v>
      </c>
      <c r="B2308" t="s">
        <v>175</v>
      </c>
      <c r="C2308">
        <v>2019</v>
      </c>
      <c r="D2308">
        <v>2019</v>
      </c>
      <c r="E2308" t="s">
        <v>191</v>
      </c>
      <c r="F2308" t="s">
        <v>192</v>
      </c>
      <c r="G2308" t="s">
        <v>25</v>
      </c>
      <c r="H2308" t="s">
        <v>27</v>
      </c>
      <c r="I2308">
        <v>5</v>
      </c>
      <c r="J2308" t="s">
        <v>177</v>
      </c>
      <c r="K2308" t="s">
        <v>11</v>
      </c>
      <c r="L2308">
        <v>21.6</v>
      </c>
    </row>
    <row r="2309" spans="1:12" x14ac:dyDescent="0.25">
      <c r="A2309" t="s">
        <v>190</v>
      </c>
      <c r="B2309" t="s">
        <v>175</v>
      </c>
      <c r="C2309">
        <v>2019</v>
      </c>
      <c r="D2309">
        <v>2019</v>
      </c>
      <c r="E2309" t="s">
        <v>191</v>
      </c>
      <c r="F2309" t="s">
        <v>192</v>
      </c>
      <c r="G2309">
        <v>1</v>
      </c>
      <c r="H2309" t="s">
        <v>29</v>
      </c>
      <c r="I2309">
        <v>1</v>
      </c>
      <c r="J2309" t="s">
        <v>16</v>
      </c>
      <c r="K2309" t="s">
        <v>11</v>
      </c>
      <c r="L2309">
        <v>4.5</v>
      </c>
    </row>
    <row r="2310" spans="1:12" x14ac:dyDescent="0.25">
      <c r="A2310" t="s">
        <v>190</v>
      </c>
      <c r="B2310" t="s">
        <v>175</v>
      </c>
      <c r="C2310">
        <v>2019</v>
      </c>
      <c r="D2310">
        <v>2019</v>
      </c>
      <c r="E2310" t="s">
        <v>191</v>
      </c>
      <c r="F2310" t="s">
        <v>192</v>
      </c>
      <c r="G2310">
        <v>1</v>
      </c>
      <c r="H2310" t="s">
        <v>29</v>
      </c>
      <c r="I2310">
        <v>4</v>
      </c>
      <c r="J2310" t="s">
        <v>176</v>
      </c>
      <c r="K2310" t="s">
        <v>11</v>
      </c>
      <c r="L2310">
        <v>5.7</v>
      </c>
    </row>
    <row r="2311" spans="1:12" x14ac:dyDescent="0.25">
      <c r="A2311" t="s">
        <v>190</v>
      </c>
      <c r="B2311" t="s">
        <v>175</v>
      </c>
      <c r="C2311">
        <v>2019</v>
      </c>
      <c r="D2311">
        <v>2019</v>
      </c>
      <c r="E2311" t="s">
        <v>191</v>
      </c>
      <c r="F2311" t="s">
        <v>192</v>
      </c>
      <c r="G2311">
        <v>1</v>
      </c>
      <c r="H2311" t="s">
        <v>29</v>
      </c>
      <c r="I2311">
        <v>5</v>
      </c>
      <c r="J2311" t="s">
        <v>177</v>
      </c>
      <c r="K2311" t="s">
        <v>11</v>
      </c>
      <c r="L2311">
        <v>10.199999999999999</v>
      </c>
    </row>
    <row r="2312" spans="1:12" x14ac:dyDescent="0.25">
      <c r="A2312" t="s">
        <v>190</v>
      </c>
      <c r="B2312" t="s">
        <v>175</v>
      </c>
      <c r="C2312">
        <v>2019</v>
      </c>
      <c r="D2312">
        <v>2019</v>
      </c>
      <c r="E2312" t="s">
        <v>191</v>
      </c>
      <c r="F2312" t="s">
        <v>192</v>
      </c>
      <c r="G2312">
        <v>2</v>
      </c>
      <c r="H2312" t="s">
        <v>30</v>
      </c>
      <c r="I2312">
        <v>1</v>
      </c>
      <c r="J2312" t="s">
        <v>16</v>
      </c>
      <c r="K2312" t="s">
        <v>11</v>
      </c>
      <c r="L2312">
        <v>5.9</v>
      </c>
    </row>
    <row r="2313" spans="1:12" x14ac:dyDescent="0.25">
      <c r="A2313" t="s">
        <v>190</v>
      </c>
      <c r="B2313" t="s">
        <v>175</v>
      </c>
      <c r="C2313">
        <v>2019</v>
      </c>
      <c r="D2313">
        <v>2019</v>
      </c>
      <c r="E2313" t="s">
        <v>191</v>
      </c>
      <c r="F2313" t="s">
        <v>192</v>
      </c>
      <c r="G2313">
        <v>2</v>
      </c>
      <c r="H2313" t="s">
        <v>30</v>
      </c>
      <c r="I2313">
        <v>4</v>
      </c>
      <c r="J2313" t="s">
        <v>176</v>
      </c>
      <c r="K2313" t="s">
        <v>11</v>
      </c>
      <c r="L2313">
        <v>5.5</v>
      </c>
    </row>
    <row r="2314" spans="1:12" x14ac:dyDescent="0.25">
      <c r="A2314" t="s">
        <v>190</v>
      </c>
      <c r="B2314" t="s">
        <v>175</v>
      </c>
      <c r="C2314">
        <v>2019</v>
      </c>
      <c r="D2314">
        <v>2019</v>
      </c>
      <c r="E2314" t="s">
        <v>191</v>
      </c>
      <c r="F2314" t="s">
        <v>192</v>
      </c>
      <c r="G2314">
        <v>2</v>
      </c>
      <c r="H2314" t="s">
        <v>30</v>
      </c>
      <c r="I2314">
        <v>5</v>
      </c>
      <c r="J2314" t="s">
        <v>177</v>
      </c>
      <c r="K2314" t="s">
        <v>11</v>
      </c>
      <c r="L2314">
        <v>11.4</v>
      </c>
    </row>
    <row r="2315" spans="1:12" x14ac:dyDescent="0.25">
      <c r="A2315" t="s">
        <v>190</v>
      </c>
      <c r="B2315" t="s">
        <v>175</v>
      </c>
      <c r="C2315">
        <v>2019</v>
      </c>
      <c r="D2315">
        <v>2019</v>
      </c>
      <c r="E2315" t="s">
        <v>193</v>
      </c>
      <c r="F2315" t="s">
        <v>194</v>
      </c>
      <c r="G2315" t="s">
        <v>25</v>
      </c>
      <c r="H2315" t="s">
        <v>27</v>
      </c>
      <c r="I2315">
        <v>1</v>
      </c>
      <c r="J2315" t="s">
        <v>16</v>
      </c>
      <c r="K2315" t="s">
        <v>11</v>
      </c>
      <c r="L2315">
        <v>1.6</v>
      </c>
    </row>
    <row r="2316" spans="1:12" x14ac:dyDescent="0.25">
      <c r="A2316" t="s">
        <v>190</v>
      </c>
      <c r="B2316" t="s">
        <v>175</v>
      </c>
      <c r="C2316">
        <v>2019</v>
      </c>
      <c r="D2316">
        <v>2019</v>
      </c>
      <c r="E2316" t="s">
        <v>193</v>
      </c>
      <c r="F2316" t="s">
        <v>194</v>
      </c>
      <c r="G2316" t="s">
        <v>25</v>
      </c>
      <c r="H2316" t="s">
        <v>27</v>
      </c>
      <c r="I2316">
        <v>4</v>
      </c>
      <c r="J2316" t="s">
        <v>176</v>
      </c>
      <c r="K2316" t="s">
        <v>11</v>
      </c>
      <c r="L2316">
        <v>5.0999999999999996</v>
      </c>
    </row>
    <row r="2317" spans="1:12" x14ac:dyDescent="0.25">
      <c r="A2317" t="s">
        <v>190</v>
      </c>
      <c r="B2317" t="s">
        <v>175</v>
      </c>
      <c r="C2317">
        <v>2019</v>
      </c>
      <c r="D2317">
        <v>2019</v>
      </c>
      <c r="E2317" t="s">
        <v>193</v>
      </c>
      <c r="F2317" t="s">
        <v>194</v>
      </c>
      <c r="G2317" t="s">
        <v>25</v>
      </c>
      <c r="H2317" t="s">
        <v>27</v>
      </c>
      <c r="I2317">
        <v>5</v>
      </c>
      <c r="J2317" t="s">
        <v>177</v>
      </c>
      <c r="K2317" t="s">
        <v>11</v>
      </c>
      <c r="L2317">
        <v>6.7</v>
      </c>
    </row>
    <row r="2318" spans="1:12" x14ac:dyDescent="0.25">
      <c r="A2318" t="s">
        <v>190</v>
      </c>
      <c r="B2318" t="s">
        <v>175</v>
      </c>
      <c r="C2318">
        <v>2019</v>
      </c>
      <c r="D2318">
        <v>2019</v>
      </c>
      <c r="E2318" t="s">
        <v>193</v>
      </c>
      <c r="F2318" t="s">
        <v>194</v>
      </c>
      <c r="G2318">
        <v>1</v>
      </c>
      <c r="H2318" t="s">
        <v>29</v>
      </c>
      <c r="I2318">
        <v>1</v>
      </c>
      <c r="J2318" t="s">
        <v>16</v>
      </c>
      <c r="K2318" t="s">
        <v>11</v>
      </c>
      <c r="L2318">
        <v>0.3</v>
      </c>
    </row>
    <row r="2319" spans="1:12" x14ac:dyDescent="0.25">
      <c r="A2319" t="s">
        <v>190</v>
      </c>
      <c r="B2319" t="s">
        <v>175</v>
      </c>
      <c r="C2319">
        <v>2019</v>
      </c>
      <c r="D2319">
        <v>2019</v>
      </c>
      <c r="E2319" t="s">
        <v>193</v>
      </c>
      <c r="F2319" t="s">
        <v>194</v>
      </c>
      <c r="G2319">
        <v>1</v>
      </c>
      <c r="H2319" t="s">
        <v>29</v>
      </c>
      <c r="I2319">
        <v>4</v>
      </c>
      <c r="J2319" t="s">
        <v>176</v>
      </c>
      <c r="K2319" t="s">
        <v>11</v>
      </c>
      <c r="L2319">
        <v>3.2</v>
      </c>
    </row>
    <row r="2320" spans="1:12" x14ac:dyDescent="0.25">
      <c r="A2320" t="s">
        <v>190</v>
      </c>
      <c r="B2320" t="s">
        <v>175</v>
      </c>
      <c r="C2320">
        <v>2019</v>
      </c>
      <c r="D2320">
        <v>2019</v>
      </c>
      <c r="E2320" t="s">
        <v>193</v>
      </c>
      <c r="F2320" t="s">
        <v>194</v>
      </c>
      <c r="G2320">
        <v>1</v>
      </c>
      <c r="H2320" t="s">
        <v>29</v>
      </c>
      <c r="I2320">
        <v>5</v>
      </c>
      <c r="J2320" t="s">
        <v>177</v>
      </c>
      <c r="K2320" t="s">
        <v>11</v>
      </c>
      <c r="L2320">
        <v>3.5</v>
      </c>
    </row>
    <row r="2321" spans="1:12" x14ac:dyDescent="0.25">
      <c r="A2321" t="s">
        <v>190</v>
      </c>
      <c r="B2321" t="s">
        <v>175</v>
      </c>
      <c r="C2321">
        <v>2019</v>
      </c>
      <c r="D2321">
        <v>2019</v>
      </c>
      <c r="E2321" t="s">
        <v>193</v>
      </c>
      <c r="F2321" t="s">
        <v>194</v>
      </c>
      <c r="G2321">
        <v>2</v>
      </c>
      <c r="H2321" t="s">
        <v>30</v>
      </c>
      <c r="I2321">
        <v>1</v>
      </c>
      <c r="J2321" t="s">
        <v>16</v>
      </c>
      <c r="K2321" t="s">
        <v>11</v>
      </c>
      <c r="L2321">
        <v>1.3</v>
      </c>
    </row>
    <row r="2322" spans="1:12" x14ac:dyDescent="0.25">
      <c r="A2322" t="s">
        <v>190</v>
      </c>
      <c r="B2322" t="s">
        <v>175</v>
      </c>
      <c r="C2322">
        <v>2019</v>
      </c>
      <c r="D2322">
        <v>2019</v>
      </c>
      <c r="E2322" t="s">
        <v>193</v>
      </c>
      <c r="F2322" t="s">
        <v>194</v>
      </c>
      <c r="G2322">
        <v>2</v>
      </c>
      <c r="H2322" t="s">
        <v>30</v>
      </c>
      <c r="I2322">
        <v>4</v>
      </c>
      <c r="J2322" t="s">
        <v>176</v>
      </c>
      <c r="K2322" t="s">
        <v>11</v>
      </c>
      <c r="L2322">
        <v>1.9</v>
      </c>
    </row>
    <row r="2323" spans="1:12" x14ac:dyDescent="0.25">
      <c r="A2323" t="s">
        <v>190</v>
      </c>
      <c r="B2323" t="s">
        <v>175</v>
      </c>
      <c r="C2323">
        <v>2019</v>
      </c>
      <c r="D2323">
        <v>2019</v>
      </c>
      <c r="E2323" t="s">
        <v>193</v>
      </c>
      <c r="F2323" t="s">
        <v>194</v>
      </c>
      <c r="G2323">
        <v>2</v>
      </c>
      <c r="H2323" t="s">
        <v>30</v>
      </c>
      <c r="I2323">
        <v>5</v>
      </c>
      <c r="J2323" t="s">
        <v>177</v>
      </c>
      <c r="K2323" t="s">
        <v>11</v>
      </c>
      <c r="L2323">
        <v>3.2</v>
      </c>
    </row>
    <row r="2324" spans="1:12" x14ac:dyDescent="0.25">
      <c r="A2324" t="s">
        <v>190</v>
      </c>
      <c r="B2324" t="s">
        <v>175</v>
      </c>
      <c r="C2324">
        <v>2019</v>
      </c>
      <c r="D2324">
        <v>2019</v>
      </c>
      <c r="E2324" t="s">
        <v>195</v>
      </c>
      <c r="F2324" t="s">
        <v>196</v>
      </c>
      <c r="G2324" t="s">
        <v>25</v>
      </c>
      <c r="H2324" t="s">
        <v>27</v>
      </c>
      <c r="I2324">
        <v>1</v>
      </c>
      <c r="J2324" t="s">
        <v>16</v>
      </c>
      <c r="K2324" t="s">
        <v>11</v>
      </c>
      <c r="L2324">
        <v>-2.1</v>
      </c>
    </row>
    <row r="2325" spans="1:12" x14ac:dyDescent="0.25">
      <c r="A2325" t="s">
        <v>190</v>
      </c>
      <c r="B2325" t="s">
        <v>175</v>
      </c>
      <c r="C2325">
        <v>2019</v>
      </c>
      <c r="D2325">
        <v>2019</v>
      </c>
      <c r="E2325" t="s">
        <v>195</v>
      </c>
      <c r="F2325" t="s">
        <v>196</v>
      </c>
      <c r="G2325" t="s">
        <v>25</v>
      </c>
      <c r="H2325" t="s">
        <v>27</v>
      </c>
      <c r="I2325">
        <v>4</v>
      </c>
      <c r="J2325" t="s">
        <v>176</v>
      </c>
      <c r="K2325" t="s">
        <v>11</v>
      </c>
      <c r="L2325">
        <v>4.7</v>
      </c>
    </row>
    <row r="2326" spans="1:12" x14ac:dyDescent="0.25">
      <c r="A2326" t="s">
        <v>190</v>
      </c>
      <c r="B2326" t="s">
        <v>175</v>
      </c>
      <c r="C2326">
        <v>2019</v>
      </c>
      <c r="D2326">
        <v>2019</v>
      </c>
      <c r="E2326" t="s">
        <v>195</v>
      </c>
      <c r="F2326" t="s">
        <v>196</v>
      </c>
      <c r="G2326" t="s">
        <v>25</v>
      </c>
      <c r="H2326" t="s">
        <v>27</v>
      </c>
      <c r="I2326">
        <v>5</v>
      </c>
      <c r="J2326" t="s">
        <v>177</v>
      </c>
      <c r="K2326" t="s">
        <v>11</v>
      </c>
      <c r="L2326">
        <v>2.6</v>
      </c>
    </row>
    <row r="2327" spans="1:12" x14ac:dyDescent="0.25">
      <c r="A2327" t="s">
        <v>190</v>
      </c>
      <c r="B2327" t="s">
        <v>175</v>
      </c>
      <c r="C2327">
        <v>2019</v>
      </c>
      <c r="D2327">
        <v>2019</v>
      </c>
      <c r="E2327" t="s">
        <v>195</v>
      </c>
      <c r="F2327" t="s">
        <v>196</v>
      </c>
      <c r="G2327">
        <v>1</v>
      </c>
      <c r="H2327" t="s">
        <v>29</v>
      </c>
      <c r="I2327">
        <v>1</v>
      </c>
      <c r="J2327" t="s">
        <v>16</v>
      </c>
      <c r="K2327" t="s">
        <v>11</v>
      </c>
      <c r="L2327">
        <v>-0.7</v>
      </c>
    </row>
    <row r="2328" spans="1:12" x14ac:dyDescent="0.25">
      <c r="A2328" t="s">
        <v>190</v>
      </c>
      <c r="B2328" t="s">
        <v>175</v>
      </c>
      <c r="C2328">
        <v>2019</v>
      </c>
      <c r="D2328">
        <v>2019</v>
      </c>
      <c r="E2328" t="s">
        <v>195</v>
      </c>
      <c r="F2328" t="s">
        <v>196</v>
      </c>
      <c r="G2328">
        <v>1</v>
      </c>
      <c r="H2328" t="s">
        <v>29</v>
      </c>
      <c r="I2328">
        <v>4</v>
      </c>
      <c r="J2328" t="s">
        <v>176</v>
      </c>
      <c r="K2328" t="s">
        <v>11</v>
      </c>
      <c r="L2328">
        <v>2.2000000000000002</v>
      </c>
    </row>
    <row r="2329" spans="1:12" x14ac:dyDescent="0.25">
      <c r="A2329" t="s">
        <v>190</v>
      </c>
      <c r="B2329" t="s">
        <v>175</v>
      </c>
      <c r="C2329">
        <v>2019</v>
      </c>
      <c r="D2329">
        <v>2019</v>
      </c>
      <c r="E2329" t="s">
        <v>195</v>
      </c>
      <c r="F2329" t="s">
        <v>196</v>
      </c>
      <c r="G2329">
        <v>1</v>
      </c>
      <c r="H2329" t="s">
        <v>29</v>
      </c>
      <c r="I2329">
        <v>5</v>
      </c>
      <c r="J2329" t="s">
        <v>177</v>
      </c>
      <c r="K2329" t="s">
        <v>11</v>
      </c>
      <c r="L2329">
        <v>1.5</v>
      </c>
    </row>
    <row r="2330" spans="1:12" x14ac:dyDescent="0.25">
      <c r="A2330" t="s">
        <v>190</v>
      </c>
      <c r="B2330" t="s">
        <v>175</v>
      </c>
      <c r="C2330">
        <v>2019</v>
      </c>
      <c r="D2330">
        <v>2019</v>
      </c>
      <c r="E2330" t="s">
        <v>195</v>
      </c>
      <c r="F2330" t="s">
        <v>196</v>
      </c>
      <c r="G2330">
        <v>2</v>
      </c>
      <c r="H2330" t="s">
        <v>30</v>
      </c>
      <c r="I2330">
        <v>1</v>
      </c>
      <c r="J2330" t="s">
        <v>16</v>
      </c>
      <c r="K2330" t="s">
        <v>11</v>
      </c>
      <c r="L2330">
        <v>-1.4</v>
      </c>
    </row>
    <row r="2331" spans="1:12" x14ac:dyDescent="0.25">
      <c r="A2331" t="s">
        <v>190</v>
      </c>
      <c r="B2331" t="s">
        <v>175</v>
      </c>
      <c r="C2331">
        <v>2019</v>
      </c>
      <c r="D2331">
        <v>2019</v>
      </c>
      <c r="E2331" t="s">
        <v>195</v>
      </c>
      <c r="F2331" t="s">
        <v>196</v>
      </c>
      <c r="G2331">
        <v>2</v>
      </c>
      <c r="H2331" t="s">
        <v>30</v>
      </c>
      <c r="I2331">
        <v>4</v>
      </c>
      <c r="J2331" t="s">
        <v>176</v>
      </c>
      <c r="K2331" t="s">
        <v>11</v>
      </c>
      <c r="L2331">
        <v>2.5</v>
      </c>
    </row>
    <row r="2332" spans="1:12" x14ac:dyDescent="0.25">
      <c r="A2332" t="s">
        <v>190</v>
      </c>
      <c r="B2332" t="s">
        <v>175</v>
      </c>
      <c r="C2332">
        <v>2019</v>
      </c>
      <c r="D2332">
        <v>2019</v>
      </c>
      <c r="E2332" t="s">
        <v>195</v>
      </c>
      <c r="F2332" t="s">
        <v>196</v>
      </c>
      <c r="G2332">
        <v>2</v>
      </c>
      <c r="H2332" t="s">
        <v>30</v>
      </c>
      <c r="I2332">
        <v>5</v>
      </c>
      <c r="J2332" t="s">
        <v>177</v>
      </c>
      <c r="K2332" t="s">
        <v>11</v>
      </c>
      <c r="L2332">
        <v>1.1000000000000001</v>
      </c>
    </row>
    <row r="2333" spans="1:12" x14ac:dyDescent="0.25">
      <c r="A2333" t="s">
        <v>190</v>
      </c>
      <c r="B2333" t="s">
        <v>175</v>
      </c>
      <c r="C2333">
        <v>2019</v>
      </c>
      <c r="D2333">
        <v>2019</v>
      </c>
      <c r="E2333" t="s">
        <v>197</v>
      </c>
      <c r="F2333" t="s">
        <v>198</v>
      </c>
      <c r="G2333" t="s">
        <v>25</v>
      </c>
      <c r="H2333" t="s">
        <v>27</v>
      </c>
      <c r="I2333">
        <v>1</v>
      </c>
      <c r="J2333" t="s">
        <v>16</v>
      </c>
      <c r="K2333" t="s">
        <v>11</v>
      </c>
      <c r="L2333">
        <v>0</v>
      </c>
    </row>
    <row r="2334" spans="1:12" x14ac:dyDescent="0.25">
      <c r="A2334" t="s">
        <v>190</v>
      </c>
      <c r="B2334" t="s">
        <v>175</v>
      </c>
      <c r="C2334">
        <v>2019</v>
      </c>
      <c r="D2334">
        <v>2019</v>
      </c>
      <c r="E2334" t="s">
        <v>197</v>
      </c>
      <c r="F2334" t="s">
        <v>198</v>
      </c>
      <c r="G2334" t="s">
        <v>25</v>
      </c>
      <c r="H2334" t="s">
        <v>27</v>
      </c>
      <c r="I2334">
        <v>4</v>
      </c>
      <c r="J2334" t="s">
        <v>176</v>
      </c>
      <c r="K2334" t="s">
        <v>11</v>
      </c>
      <c r="L2334">
        <v>6.3</v>
      </c>
    </row>
    <row r="2335" spans="1:12" x14ac:dyDescent="0.25">
      <c r="A2335" t="s">
        <v>190</v>
      </c>
      <c r="B2335" t="s">
        <v>175</v>
      </c>
      <c r="C2335">
        <v>2019</v>
      </c>
      <c r="D2335">
        <v>2019</v>
      </c>
      <c r="E2335" t="s">
        <v>197</v>
      </c>
      <c r="F2335" t="s">
        <v>198</v>
      </c>
      <c r="G2335" t="s">
        <v>25</v>
      </c>
      <c r="H2335" t="s">
        <v>27</v>
      </c>
      <c r="I2335">
        <v>5</v>
      </c>
      <c r="J2335" t="s">
        <v>177</v>
      </c>
      <c r="K2335" t="s">
        <v>11</v>
      </c>
      <c r="L2335">
        <v>6.3</v>
      </c>
    </row>
    <row r="2336" spans="1:12" x14ac:dyDescent="0.25">
      <c r="A2336" t="s">
        <v>190</v>
      </c>
      <c r="B2336" t="s">
        <v>175</v>
      </c>
      <c r="C2336">
        <v>2019</v>
      </c>
      <c r="D2336">
        <v>2019</v>
      </c>
      <c r="E2336" t="s">
        <v>197</v>
      </c>
      <c r="F2336" t="s">
        <v>198</v>
      </c>
      <c r="G2336">
        <v>1</v>
      </c>
      <c r="H2336" t="s">
        <v>29</v>
      </c>
      <c r="I2336">
        <v>1</v>
      </c>
      <c r="J2336" t="s">
        <v>16</v>
      </c>
      <c r="K2336" t="s">
        <v>11</v>
      </c>
      <c r="L2336">
        <v>1</v>
      </c>
    </row>
    <row r="2337" spans="1:12" x14ac:dyDescent="0.25">
      <c r="A2337" t="s">
        <v>190</v>
      </c>
      <c r="B2337" t="s">
        <v>175</v>
      </c>
      <c r="C2337">
        <v>2019</v>
      </c>
      <c r="D2337">
        <v>2019</v>
      </c>
      <c r="E2337" t="s">
        <v>197</v>
      </c>
      <c r="F2337" t="s">
        <v>198</v>
      </c>
      <c r="G2337">
        <v>1</v>
      </c>
      <c r="H2337" t="s">
        <v>29</v>
      </c>
      <c r="I2337">
        <v>4</v>
      </c>
      <c r="J2337" t="s">
        <v>176</v>
      </c>
      <c r="K2337" t="s">
        <v>11</v>
      </c>
      <c r="L2337">
        <v>2.8</v>
      </c>
    </row>
    <row r="2338" spans="1:12" x14ac:dyDescent="0.25">
      <c r="A2338" t="s">
        <v>190</v>
      </c>
      <c r="B2338" t="s">
        <v>175</v>
      </c>
      <c r="C2338">
        <v>2019</v>
      </c>
      <c r="D2338">
        <v>2019</v>
      </c>
      <c r="E2338" t="s">
        <v>197</v>
      </c>
      <c r="F2338" t="s">
        <v>198</v>
      </c>
      <c r="G2338">
        <v>1</v>
      </c>
      <c r="H2338" t="s">
        <v>29</v>
      </c>
      <c r="I2338">
        <v>5</v>
      </c>
      <c r="J2338" t="s">
        <v>177</v>
      </c>
      <c r="K2338" t="s">
        <v>11</v>
      </c>
      <c r="L2338">
        <v>3.8</v>
      </c>
    </row>
    <row r="2339" spans="1:12" x14ac:dyDescent="0.25">
      <c r="A2339" t="s">
        <v>190</v>
      </c>
      <c r="B2339" t="s">
        <v>175</v>
      </c>
      <c r="C2339">
        <v>2019</v>
      </c>
      <c r="D2339">
        <v>2019</v>
      </c>
      <c r="E2339" t="s">
        <v>197</v>
      </c>
      <c r="F2339" t="s">
        <v>198</v>
      </c>
      <c r="G2339">
        <v>2</v>
      </c>
      <c r="H2339" t="s">
        <v>30</v>
      </c>
      <c r="I2339">
        <v>1</v>
      </c>
      <c r="J2339" t="s">
        <v>16</v>
      </c>
      <c r="K2339" t="s">
        <v>11</v>
      </c>
      <c r="L2339">
        <v>-1</v>
      </c>
    </row>
    <row r="2340" spans="1:12" x14ac:dyDescent="0.25">
      <c r="A2340" t="s">
        <v>190</v>
      </c>
      <c r="B2340" t="s">
        <v>175</v>
      </c>
      <c r="C2340">
        <v>2019</v>
      </c>
      <c r="D2340">
        <v>2019</v>
      </c>
      <c r="E2340" t="s">
        <v>197</v>
      </c>
      <c r="F2340" t="s">
        <v>198</v>
      </c>
      <c r="G2340">
        <v>2</v>
      </c>
      <c r="H2340" t="s">
        <v>30</v>
      </c>
      <c r="I2340">
        <v>4</v>
      </c>
      <c r="J2340" t="s">
        <v>176</v>
      </c>
      <c r="K2340" t="s">
        <v>11</v>
      </c>
      <c r="L2340">
        <v>3.5</v>
      </c>
    </row>
    <row r="2341" spans="1:12" x14ac:dyDescent="0.25">
      <c r="A2341" t="s">
        <v>190</v>
      </c>
      <c r="B2341" t="s">
        <v>175</v>
      </c>
      <c r="C2341">
        <v>2019</v>
      </c>
      <c r="D2341">
        <v>2019</v>
      </c>
      <c r="E2341" t="s">
        <v>197</v>
      </c>
      <c r="F2341" t="s">
        <v>198</v>
      </c>
      <c r="G2341">
        <v>2</v>
      </c>
      <c r="H2341" t="s">
        <v>30</v>
      </c>
      <c r="I2341">
        <v>5</v>
      </c>
      <c r="J2341" t="s">
        <v>177</v>
      </c>
      <c r="K2341" t="s">
        <v>11</v>
      </c>
      <c r="L2341">
        <v>2.5</v>
      </c>
    </row>
    <row r="2342" spans="1:12" x14ac:dyDescent="0.25">
      <c r="A2342" t="s">
        <v>190</v>
      </c>
      <c r="B2342" t="s">
        <v>175</v>
      </c>
      <c r="C2342">
        <v>2019</v>
      </c>
      <c r="D2342">
        <v>2019</v>
      </c>
      <c r="E2342" t="s">
        <v>199</v>
      </c>
      <c r="F2342" t="s">
        <v>200</v>
      </c>
      <c r="G2342" t="s">
        <v>25</v>
      </c>
      <c r="H2342" t="s">
        <v>27</v>
      </c>
      <c r="I2342">
        <v>1</v>
      </c>
      <c r="J2342" t="s">
        <v>16</v>
      </c>
      <c r="K2342" t="s">
        <v>11</v>
      </c>
      <c r="L2342">
        <v>22.3</v>
      </c>
    </row>
    <row r="2343" spans="1:12" x14ac:dyDescent="0.25">
      <c r="A2343" t="s">
        <v>190</v>
      </c>
      <c r="B2343" t="s">
        <v>175</v>
      </c>
      <c r="C2343">
        <v>2019</v>
      </c>
      <c r="D2343">
        <v>2019</v>
      </c>
      <c r="E2343" t="s">
        <v>199</v>
      </c>
      <c r="F2343" t="s">
        <v>200</v>
      </c>
      <c r="G2343" t="s">
        <v>25</v>
      </c>
      <c r="H2343" t="s">
        <v>27</v>
      </c>
      <c r="I2343">
        <v>4</v>
      </c>
      <c r="J2343" t="s">
        <v>176</v>
      </c>
      <c r="K2343" t="s">
        <v>11</v>
      </c>
      <c r="L2343">
        <v>12.1</v>
      </c>
    </row>
    <row r="2344" spans="1:12" x14ac:dyDescent="0.25">
      <c r="A2344" t="s">
        <v>190</v>
      </c>
      <c r="B2344" t="s">
        <v>175</v>
      </c>
      <c r="C2344">
        <v>2019</v>
      </c>
      <c r="D2344">
        <v>2019</v>
      </c>
      <c r="E2344" t="s">
        <v>199</v>
      </c>
      <c r="F2344" t="s">
        <v>200</v>
      </c>
      <c r="G2344" t="s">
        <v>25</v>
      </c>
      <c r="H2344" t="s">
        <v>27</v>
      </c>
      <c r="I2344">
        <v>5</v>
      </c>
      <c r="J2344" t="s">
        <v>177</v>
      </c>
      <c r="K2344" t="s">
        <v>11</v>
      </c>
      <c r="L2344">
        <v>34.4</v>
      </c>
    </row>
    <row r="2345" spans="1:12" x14ac:dyDescent="0.25">
      <c r="A2345" t="s">
        <v>190</v>
      </c>
      <c r="B2345" t="s">
        <v>175</v>
      </c>
      <c r="C2345">
        <v>2019</v>
      </c>
      <c r="D2345">
        <v>2019</v>
      </c>
      <c r="E2345" t="s">
        <v>199</v>
      </c>
      <c r="F2345" t="s">
        <v>200</v>
      </c>
      <c r="G2345">
        <v>1</v>
      </c>
      <c r="H2345" t="s">
        <v>29</v>
      </c>
      <c r="I2345">
        <v>1</v>
      </c>
      <c r="J2345" t="s">
        <v>16</v>
      </c>
      <c r="K2345" t="s">
        <v>11</v>
      </c>
      <c r="L2345">
        <v>13.4</v>
      </c>
    </row>
    <row r="2346" spans="1:12" x14ac:dyDescent="0.25">
      <c r="A2346" t="s">
        <v>190</v>
      </c>
      <c r="B2346" t="s">
        <v>175</v>
      </c>
      <c r="C2346">
        <v>2019</v>
      </c>
      <c r="D2346">
        <v>2019</v>
      </c>
      <c r="E2346" t="s">
        <v>199</v>
      </c>
      <c r="F2346" t="s">
        <v>200</v>
      </c>
      <c r="G2346">
        <v>1</v>
      </c>
      <c r="H2346" t="s">
        <v>29</v>
      </c>
      <c r="I2346">
        <v>4</v>
      </c>
      <c r="J2346" t="s">
        <v>176</v>
      </c>
      <c r="K2346" t="s">
        <v>11</v>
      </c>
      <c r="L2346">
        <v>5.6</v>
      </c>
    </row>
    <row r="2347" spans="1:12" x14ac:dyDescent="0.25">
      <c r="A2347" t="s">
        <v>190</v>
      </c>
      <c r="B2347" t="s">
        <v>175</v>
      </c>
      <c r="C2347">
        <v>2019</v>
      </c>
      <c r="D2347">
        <v>2019</v>
      </c>
      <c r="E2347" t="s">
        <v>199</v>
      </c>
      <c r="F2347" t="s">
        <v>200</v>
      </c>
      <c r="G2347">
        <v>1</v>
      </c>
      <c r="H2347" t="s">
        <v>29</v>
      </c>
      <c r="I2347">
        <v>5</v>
      </c>
      <c r="J2347" t="s">
        <v>177</v>
      </c>
      <c r="K2347" t="s">
        <v>11</v>
      </c>
      <c r="L2347">
        <v>19</v>
      </c>
    </row>
    <row r="2348" spans="1:12" x14ac:dyDescent="0.25">
      <c r="A2348" t="s">
        <v>190</v>
      </c>
      <c r="B2348" t="s">
        <v>175</v>
      </c>
      <c r="C2348">
        <v>2019</v>
      </c>
      <c r="D2348">
        <v>2019</v>
      </c>
      <c r="E2348" t="s">
        <v>199</v>
      </c>
      <c r="F2348" t="s">
        <v>200</v>
      </c>
      <c r="G2348">
        <v>2</v>
      </c>
      <c r="H2348" t="s">
        <v>30</v>
      </c>
      <c r="I2348">
        <v>1</v>
      </c>
      <c r="J2348" t="s">
        <v>16</v>
      </c>
      <c r="K2348" t="s">
        <v>11</v>
      </c>
      <c r="L2348">
        <v>8.9</v>
      </c>
    </row>
    <row r="2349" spans="1:12" x14ac:dyDescent="0.25">
      <c r="A2349" t="s">
        <v>190</v>
      </c>
      <c r="B2349" t="s">
        <v>175</v>
      </c>
      <c r="C2349">
        <v>2019</v>
      </c>
      <c r="D2349">
        <v>2019</v>
      </c>
      <c r="E2349" t="s">
        <v>199</v>
      </c>
      <c r="F2349" t="s">
        <v>200</v>
      </c>
      <c r="G2349">
        <v>2</v>
      </c>
      <c r="H2349" t="s">
        <v>30</v>
      </c>
      <c r="I2349">
        <v>4</v>
      </c>
      <c r="J2349" t="s">
        <v>176</v>
      </c>
      <c r="K2349" t="s">
        <v>11</v>
      </c>
      <c r="L2349">
        <v>6.5</v>
      </c>
    </row>
    <row r="2350" spans="1:12" x14ac:dyDescent="0.25">
      <c r="A2350" t="s">
        <v>190</v>
      </c>
      <c r="B2350" t="s">
        <v>175</v>
      </c>
      <c r="C2350">
        <v>2019</v>
      </c>
      <c r="D2350">
        <v>2019</v>
      </c>
      <c r="E2350" t="s">
        <v>199</v>
      </c>
      <c r="F2350" t="s">
        <v>200</v>
      </c>
      <c r="G2350">
        <v>2</v>
      </c>
      <c r="H2350" t="s">
        <v>30</v>
      </c>
      <c r="I2350">
        <v>5</v>
      </c>
      <c r="J2350" t="s">
        <v>177</v>
      </c>
      <c r="K2350" t="s">
        <v>11</v>
      </c>
      <c r="L2350">
        <v>15.4</v>
      </c>
    </row>
    <row r="2351" spans="1:12" x14ac:dyDescent="0.25">
      <c r="A2351" t="s">
        <v>190</v>
      </c>
      <c r="B2351" t="s">
        <v>175</v>
      </c>
      <c r="C2351">
        <v>2019</v>
      </c>
      <c r="D2351">
        <v>2019</v>
      </c>
      <c r="E2351" t="s">
        <v>25</v>
      </c>
      <c r="F2351" t="s">
        <v>201</v>
      </c>
      <c r="G2351" t="s">
        <v>25</v>
      </c>
      <c r="H2351" t="s">
        <v>27</v>
      </c>
      <c r="I2351">
        <v>1</v>
      </c>
      <c r="J2351" t="s">
        <v>16</v>
      </c>
      <c r="K2351" t="s">
        <v>11</v>
      </c>
      <c r="L2351">
        <v>44</v>
      </c>
    </row>
    <row r="2352" spans="1:12" x14ac:dyDescent="0.25">
      <c r="A2352" t="s">
        <v>190</v>
      </c>
      <c r="B2352" t="s">
        <v>175</v>
      </c>
      <c r="C2352">
        <v>2019</v>
      </c>
      <c r="D2352">
        <v>2019</v>
      </c>
      <c r="E2352" t="s">
        <v>25</v>
      </c>
      <c r="F2352" t="s">
        <v>201</v>
      </c>
      <c r="G2352" t="s">
        <v>25</v>
      </c>
      <c r="H2352" t="s">
        <v>27</v>
      </c>
      <c r="I2352">
        <v>4</v>
      </c>
      <c r="J2352" t="s">
        <v>176</v>
      </c>
      <c r="K2352" t="s">
        <v>11</v>
      </c>
      <c r="L2352">
        <v>53.1</v>
      </c>
    </row>
    <row r="2353" spans="1:12" x14ac:dyDescent="0.25">
      <c r="A2353" t="s">
        <v>190</v>
      </c>
      <c r="B2353" t="s">
        <v>175</v>
      </c>
      <c r="C2353">
        <v>2019</v>
      </c>
      <c r="D2353">
        <v>2019</v>
      </c>
      <c r="E2353" t="s">
        <v>25</v>
      </c>
      <c r="F2353" t="s">
        <v>201</v>
      </c>
      <c r="G2353" t="s">
        <v>25</v>
      </c>
      <c r="H2353" t="s">
        <v>27</v>
      </c>
      <c r="I2353">
        <v>5</v>
      </c>
      <c r="J2353" t="s">
        <v>177</v>
      </c>
      <c r="K2353" t="s">
        <v>11</v>
      </c>
      <c r="L2353">
        <v>97.1</v>
      </c>
    </row>
    <row r="2354" spans="1:12" x14ac:dyDescent="0.25">
      <c r="A2354" t="s">
        <v>190</v>
      </c>
      <c r="B2354" t="s">
        <v>175</v>
      </c>
      <c r="C2354">
        <v>2019</v>
      </c>
      <c r="D2354">
        <v>2019</v>
      </c>
      <c r="E2354" t="s">
        <v>25</v>
      </c>
      <c r="F2354" t="s">
        <v>201</v>
      </c>
      <c r="G2354">
        <v>1</v>
      </c>
      <c r="H2354" t="s">
        <v>29</v>
      </c>
      <c r="I2354">
        <v>1</v>
      </c>
      <c r="J2354" t="s">
        <v>16</v>
      </c>
      <c r="K2354" t="s">
        <v>11</v>
      </c>
      <c r="L2354">
        <v>22.1</v>
      </c>
    </row>
    <row r="2355" spans="1:12" x14ac:dyDescent="0.25">
      <c r="A2355" t="s">
        <v>190</v>
      </c>
      <c r="B2355" t="s">
        <v>175</v>
      </c>
      <c r="C2355">
        <v>2019</v>
      </c>
      <c r="D2355">
        <v>2019</v>
      </c>
      <c r="E2355" t="s">
        <v>25</v>
      </c>
      <c r="F2355" t="s">
        <v>201</v>
      </c>
      <c r="G2355">
        <v>1</v>
      </c>
      <c r="H2355" t="s">
        <v>29</v>
      </c>
      <c r="I2355">
        <v>4</v>
      </c>
      <c r="J2355" t="s">
        <v>176</v>
      </c>
      <c r="K2355" t="s">
        <v>11</v>
      </c>
      <c r="L2355">
        <v>26.9</v>
      </c>
    </row>
    <row r="2356" spans="1:12" x14ac:dyDescent="0.25">
      <c r="A2356" t="s">
        <v>190</v>
      </c>
      <c r="B2356" t="s">
        <v>175</v>
      </c>
      <c r="C2356">
        <v>2019</v>
      </c>
      <c r="D2356">
        <v>2019</v>
      </c>
      <c r="E2356" t="s">
        <v>25</v>
      </c>
      <c r="F2356" t="s">
        <v>201</v>
      </c>
      <c r="G2356">
        <v>1</v>
      </c>
      <c r="H2356" t="s">
        <v>29</v>
      </c>
      <c r="I2356">
        <v>5</v>
      </c>
      <c r="J2356" t="s">
        <v>177</v>
      </c>
      <c r="K2356" t="s">
        <v>11</v>
      </c>
      <c r="L2356">
        <v>49</v>
      </c>
    </row>
    <row r="2357" spans="1:12" x14ac:dyDescent="0.25">
      <c r="A2357" t="s">
        <v>190</v>
      </c>
      <c r="B2357" t="s">
        <v>175</v>
      </c>
      <c r="C2357">
        <v>2019</v>
      </c>
      <c r="D2357">
        <v>2019</v>
      </c>
      <c r="E2357" t="s">
        <v>25</v>
      </c>
      <c r="F2357" t="s">
        <v>201</v>
      </c>
      <c r="G2357">
        <v>2</v>
      </c>
      <c r="H2357" t="s">
        <v>30</v>
      </c>
      <c r="I2357">
        <v>1</v>
      </c>
      <c r="J2357" t="s">
        <v>16</v>
      </c>
      <c r="K2357" t="s">
        <v>11</v>
      </c>
      <c r="L2357">
        <v>21.9</v>
      </c>
    </row>
    <row r="2358" spans="1:12" x14ac:dyDescent="0.25">
      <c r="A2358" t="s">
        <v>190</v>
      </c>
      <c r="B2358" t="s">
        <v>175</v>
      </c>
      <c r="C2358">
        <v>2019</v>
      </c>
      <c r="D2358">
        <v>2019</v>
      </c>
      <c r="E2358" t="s">
        <v>25</v>
      </c>
      <c r="F2358" t="s">
        <v>201</v>
      </c>
      <c r="G2358">
        <v>2</v>
      </c>
      <c r="H2358" t="s">
        <v>30</v>
      </c>
      <c r="I2358">
        <v>4</v>
      </c>
      <c r="J2358" t="s">
        <v>176</v>
      </c>
      <c r="K2358" t="s">
        <v>11</v>
      </c>
      <c r="L2358">
        <v>26.2</v>
      </c>
    </row>
    <row r="2359" spans="1:12" x14ac:dyDescent="0.25">
      <c r="A2359" t="s">
        <v>190</v>
      </c>
      <c r="B2359" t="s">
        <v>175</v>
      </c>
      <c r="C2359">
        <v>2019</v>
      </c>
      <c r="D2359">
        <v>2019</v>
      </c>
      <c r="E2359" t="s">
        <v>25</v>
      </c>
      <c r="F2359" t="s">
        <v>201</v>
      </c>
      <c r="G2359">
        <v>2</v>
      </c>
      <c r="H2359" t="s">
        <v>30</v>
      </c>
      <c r="I2359">
        <v>5</v>
      </c>
      <c r="J2359" t="s">
        <v>177</v>
      </c>
      <c r="K2359" t="s">
        <v>11</v>
      </c>
      <c r="L2359">
        <v>48.1</v>
      </c>
    </row>
    <row r="2360" spans="1:12" x14ac:dyDescent="0.25">
      <c r="A2360" t="s">
        <v>190</v>
      </c>
      <c r="B2360" t="s">
        <v>175</v>
      </c>
      <c r="C2360">
        <v>2019</v>
      </c>
      <c r="D2360">
        <v>2019</v>
      </c>
      <c r="E2360" t="s">
        <v>202</v>
      </c>
      <c r="F2360" t="s">
        <v>203</v>
      </c>
      <c r="G2360" t="s">
        <v>25</v>
      </c>
      <c r="H2360" t="s">
        <v>27</v>
      </c>
      <c r="I2360">
        <v>1</v>
      </c>
      <c r="J2360" t="s">
        <v>16</v>
      </c>
      <c r="K2360" t="s">
        <v>11</v>
      </c>
      <c r="L2360">
        <v>5.4</v>
      </c>
    </row>
    <row r="2361" spans="1:12" x14ac:dyDescent="0.25">
      <c r="A2361" t="s">
        <v>190</v>
      </c>
      <c r="B2361" t="s">
        <v>175</v>
      </c>
      <c r="C2361">
        <v>2019</v>
      </c>
      <c r="D2361">
        <v>2019</v>
      </c>
      <c r="E2361" t="s">
        <v>202</v>
      </c>
      <c r="F2361" t="s">
        <v>203</v>
      </c>
      <c r="G2361" t="s">
        <v>25</v>
      </c>
      <c r="H2361" t="s">
        <v>27</v>
      </c>
      <c r="I2361">
        <v>4</v>
      </c>
      <c r="J2361" t="s">
        <v>176</v>
      </c>
      <c r="K2361" t="s">
        <v>11</v>
      </c>
      <c r="L2361">
        <v>10.1</v>
      </c>
    </row>
    <row r="2362" spans="1:12" x14ac:dyDescent="0.25">
      <c r="A2362" t="s">
        <v>190</v>
      </c>
      <c r="B2362" t="s">
        <v>175</v>
      </c>
      <c r="C2362">
        <v>2019</v>
      </c>
      <c r="D2362">
        <v>2019</v>
      </c>
      <c r="E2362" t="s">
        <v>202</v>
      </c>
      <c r="F2362" t="s">
        <v>203</v>
      </c>
      <c r="G2362" t="s">
        <v>25</v>
      </c>
      <c r="H2362" t="s">
        <v>27</v>
      </c>
      <c r="I2362">
        <v>5</v>
      </c>
      <c r="J2362" t="s">
        <v>177</v>
      </c>
      <c r="K2362" t="s">
        <v>11</v>
      </c>
      <c r="L2362">
        <v>15.5</v>
      </c>
    </row>
    <row r="2363" spans="1:12" x14ac:dyDescent="0.25">
      <c r="A2363" t="s">
        <v>190</v>
      </c>
      <c r="B2363" t="s">
        <v>175</v>
      </c>
      <c r="C2363">
        <v>2019</v>
      </c>
      <c r="D2363">
        <v>2019</v>
      </c>
      <c r="E2363" t="s">
        <v>202</v>
      </c>
      <c r="F2363" t="s">
        <v>203</v>
      </c>
      <c r="G2363">
        <v>1</v>
      </c>
      <c r="H2363" t="s">
        <v>29</v>
      </c>
      <c r="I2363">
        <v>1</v>
      </c>
      <c r="J2363" t="s">
        <v>16</v>
      </c>
      <c r="K2363" t="s">
        <v>11</v>
      </c>
      <c r="L2363">
        <v>1.7</v>
      </c>
    </row>
    <row r="2364" spans="1:12" x14ac:dyDescent="0.25">
      <c r="A2364" t="s">
        <v>190</v>
      </c>
      <c r="B2364" t="s">
        <v>175</v>
      </c>
      <c r="C2364">
        <v>2019</v>
      </c>
      <c r="D2364">
        <v>2019</v>
      </c>
      <c r="E2364" t="s">
        <v>202</v>
      </c>
      <c r="F2364" t="s">
        <v>203</v>
      </c>
      <c r="G2364">
        <v>1</v>
      </c>
      <c r="H2364" t="s">
        <v>29</v>
      </c>
      <c r="I2364">
        <v>4</v>
      </c>
      <c r="J2364" t="s">
        <v>176</v>
      </c>
      <c r="K2364" t="s">
        <v>11</v>
      </c>
      <c r="L2364">
        <v>5.5</v>
      </c>
    </row>
    <row r="2365" spans="1:12" x14ac:dyDescent="0.25">
      <c r="A2365" t="s">
        <v>190</v>
      </c>
      <c r="B2365" t="s">
        <v>175</v>
      </c>
      <c r="C2365">
        <v>2019</v>
      </c>
      <c r="D2365">
        <v>2019</v>
      </c>
      <c r="E2365" t="s">
        <v>202</v>
      </c>
      <c r="F2365" t="s">
        <v>203</v>
      </c>
      <c r="G2365">
        <v>1</v>
      </c>
      <c r="H2365" t="s">
        <v>29</v>
      </c>
      <c r="I2365">
        <v>5</v>
      </c>
      <c r="J2365" t="s">
        <v>177</v>
      </c>
      <c r="K2365" t="s">
        <v>11</v>
      </c>
      <c r="L2365">
        <v>7.2</v>
      </c>
    </row>
    <row r="2366" spans="1:12" x14ac:dyDescent="0.25">
      <c r="A2366" t="s">
        <v>190</v>
      </c>
      <c r="B2366" t="s">
        <v>175</v>
      </c>
      <c r="C2366">
        <v>2019</v>
      </c>
      <c r="D2366">
        <v>2019</v>
      </c>
      <c r="E2366" t="s">
        <v>202</v>
      </c>
      <c r="F2366" t="s">
        <v>203</v>
      </c>
      <c r="G2366">
        <v>2</v>
      </c>
      <c r="H2366" t="s">
        <v>30</v>
      </c>
      <c r="I2366">
        <v>1</v>
      </c>
      <c r="J2366" t="s">
        <v>16</v>
      </c>
      <c r="K2366" t="s">
        <v>11</v>
      </c>
      <c r="L2366">
        <v>3.7</v>
      </c>
    </row>
    <row r="2367" spans="1:12" x14ac:dyDescent="0.25">
      <c r="A2367" t="s">
        <v>190</v>
      </c>
      <c r="B2367" t="s">
        <v>175</v>
      </c>
      <c r="C2367">
        <v>2019</v>
      </c>
      <c r="D2367">
        <v>2019</v>
      </c>
      <c r="E2367" t="s">
        <v>202</v>
      </c>
      <c r="F2367" t="s">
        <v>203</v>
      </c>
      <c r="G2367">
        <v>2</v>
      </c>
      <c r="H2367" t="s">
        <v>30</v>
      </c>
      <c r="I2367">
        <v>4</v>
      </c>
      <c r="J2367" t="s">
        <v>176</v>
      </c>
      <c r="K2367" t="s">
        <v>11</v>
      </c>
      <c r="L2367">
        <v>4.5999999999999996</v>
      </c>
    </row>
    <row r="2368" spans="1:12" x14ac:dyDescent="0.25">
      <c r="A2368" t="s">
        <v>190</v>
      </c>
      <c r="B2368" t="s">
        <v>175</v>
      </c>
      <c r="C2368">
        <v>2019</v>
      </c>
      <c r="D2368">
        <v>2019</v>
      </c>
      <c r="E2368" t="s">
        <v>202</v>
      </c>
      <c r="F2368" t="s">
        <v>203</v>
      </c>
      <c r="G2368">
        <v>2</v>
      </c>
      <c r="H2368" t="s">
        <v>30</v>
      </c>
      <c r="I2368">
        <v>5</v>
      </c>
      <c r="J2368" t="s">
        <v>177</v>
      </c>
      <c r="K2368" t="s">
        <v>11</v>
      </c>
      <c r="L2368">
        <v>8.3000000000000007</v>
      </c>
    </row>
    <row r="2369" spans="1:12" x14ac:dyDescent="0.25">
      <c r="A2369" t="s">
        <v>190</v>
      </c>
      <c r="B2369" t="s">
        <v>175</v>
      </c>
      <c r="C2369">
        <v>2019</v>
      </c>
      <c r="D2369">
        <v>2019</v>
      </c>
      <c r="E2369" t="s">
        <v>204</v>
      </c>
      <c r="F2369" t="s">
        <v>205</v>
      </c>
      <c r="G2369" t="s">
        <v>25</v>
      </c>
      <c r="H2369" t="s">
        <v>27</v>
      </c>
      <c r="I2369">
        <v>1</v>
      </c>
      <c r="J2369" t="s">
        <v>16</v>
      </c>
      <c r="K2369" t="s">
        <v>11</v>
      </c>
      <c r="L2369">
        <v>6.3</v>
      </c>
    </row>
    <row r="2370" spans="1:12" x14ac:dyDescent="0.25">
      <c r="A2370" t="s">
        <v>190</v>
      </c>
      <c r="B2370" t="s">
        <v>175</v>
      </c>
      <c r="C2370">
        <v>2019</v>
      </c>
      <c r="D2370">
        <v>2019</v>
      </c>
      <c r="E2370" t="s">
        <v>204</v>
      </c>
      <c r="F2370" t="s">
        <v>205</v>
      </c>
      <c r="G2370" t="s">
        <v>25</v>
      </c>
      <c r="H2370" t="s">
        <v>27</v>
      </c>
      <c r="I2370">
        <v>4</v>
      </c>
      <c r="J2370" t="s">
        <v>176</v>
      </c>
      <c r="K2370" t="s">
        <v>11</v>
      </c>
      <c r="L2370">
        <v>3.7</v>
      </c>
    </row>
    <row r="2371" spans="1:12" x14ac:dyDescent="0.25">
      <c r="A2371" t="s">
        <v>190</v>
      </c>
      <c r="B2371" t="s">
        <v>175</v>
      </c>
      <c r="C2371">
        <v>2019</v>
      </c>
      <c r="D2371">
        <v>2019</v>
      </c>
      <c r="E2371" t="s">
        <v>204</v>
      </c>
      <c r="F2371" t="s">
        <v>205</v>
      </c>
      <c r="G2371" t="s">
        <v>25</v>
      </c>
      <c r="H2371" t="s">
        <v>27</v>
      </c>
      <c r="I2371">
        <v>5</v>
      </c>
      <c r="J2371" t="s">
        <v>177</v>
      </c>
      <c r="K2371" t="s">
        <v>11</v>
      </c>
      <c r="L2371">
        <v>10</v>
      </c>
    </row>
    <row r="2372" spans="1:12" x14ac:dyDescent="0.25">
      <c r="A2372" t="s">
        <v>190</v>
      </c>
      <c r="B2372" t="s">
        <v>175</v>
      </c>
      <c r="C2372">
        <v>2019</v>
      </c>
      <c r="D2372">
        <v>2019</v>
      </c>
      <c r="E2372" t="s">
        <v>204</v>
      </c>
      <c r="F2372" t="s">
        <v>205</v>
      </c>
      <c r="G2372">
        <v>1</v>
      </c>
      <c r="H2372" t="s">
        <v>29</v>
      </c>
      <c r="I2372">
        <v>1</v>
      </c>
      <c r="J2372" t="s">
        <v>16</v>
      </c>
      <c r="K2372" t="s">
        <v>11</v>
      </c>
      <c r="L2372">
        <v>1.9</v>
      </c>
    </row>
    <row r="2373" spans="1:12" x14ac:dyDescent="0.25">
      <c r="A2373" t="s">
        <v>190</v>
      </c>
      <c r="B2373" t="s">
        <v>175</v>
      </c>
      <c r="C2373">
        <v>2019</v>
      </c>
      <c r="D2373">
        <v>2019</v>
      </c>
      <c r="E2373" t="s">
        <v>204</v>
      </c>
      <c r="F2373" t="s">
        <v>205</v>
      </c>
      <c r="G2373">
        <v>1</v>
      </c>
      <c r="H2373" t="s">
        <v>29</v>
      </c>
      <c r="I2373">
        <v>4</v>
      </c>
      <c r="J2373" t="s">
        <v>176</v>
      </c>
      <c r="K2373" t="s">
        <v>11</v>
      </c>
      <c r="L2373">
        <v>1.9</v>
      </c>
    </row>
    <row r="2374" spans="1:12" x14ac:dyDescent="0.25">
      <c r="A2374" t="s">
        <v>190</v>
      </c>
      <c r="B2374" t="s">
        <v>175</v>
      </c>
      <c r="C2374">
        <v>2019</v>
      </c>
      <c r="D2374">
        <v>2019</v>
      </c>
      <c r="E2374" t="s">
        <v>204</v>
      </c>
      <c r="F2374" t="s">
        <v>205</v>
      </c>
      <c r="G2374">
        <v>1</v>
      </c>
      <c r="H2374" t="s">
        <v>29</v>
      </c>
      <c r="I2374">
        <v>5</v>
      </c>
      <c r="J2374" t="s">
        <v>177</v>
      </c>
      <c r="K2374" t="s">
        <v>11</v>
      </c>
      <c r="L2374">
        <v>3.8</v>
      </c>
    </row>
    <row r="2375" spans="1:12" x14ac:dyDescent="0.25">
      <c r="A2375" t="s">
        <v>190</v>
      </c>
      <c r="B2375" t="s">
        <v>175</v>
      </c>
      <c r="C2375">
        <v>2019</v>
      </c>
      <c r="D2375">
        <v>2019</v>
      </c>
      <c r="E2375" t="s">
        <v>204</v>
      </c>
      <c r="F2375" t="s">
        <v>205</v>
      </c>
      <c r="G2375">
        <v>2</v>
      </c>
      <c r="H2375" t="s">
        <v>30</v>
      </c>
      <c r="I2375">
        <v>1</v>
      </c>
      <c r="J2375" t="s">
        <v>16</v>
      </c>
      <c r="K2375" t="s">
        <v>11</v>
      </c>
      <c r="L2375">
        <v>4.4000000000000004</v>
      </c>
    </row>
    <row r="2376" spans="1:12" x14ac:dyDescent="0.25">
      <c r="A2376" t="s">
        <v>190</v>
      </c>
      <c r="B2376" t="s">
        <v>175</v>
      </c>
      <c r="C2376">
        <v>2019</v>
      </c>
      <c r="D2376">
        <v>2019</v>
      </c>
      <c r="E2376" t="s">
        <v>204</v>
      </c>
      <c r="F2376" t="s">
        <v>205</v>
      </c>
      <c r="G2376">
        <v>2</v>
      </c>
      <c r="H2376" t="s">
        <v>30</v>
      </c>
      <c r="I2376">
        <v>4</v>
      </c>
      <c r="J2376" t="s">
        <v>176</v>
      </c>
      <c r="K2376" t="s">
        <v>11</v>
      </c>
      <c r="L2376">
        <v>1.8</v>
      </c>
    </row>
    <row r="2377" spans="1:12" x14ac:dyDescent="0.25">
      <c r="A2377" t="s">
        <v>190</v>
      </c>
      <c r="B2377" t="s">
        <v>175</v>
      </c>
      <c r="C2377">
        <v>2019</v>
      </c>
      <c r="D2377">
        <v>2019</v>
      </c>
      <c r="E2377" t="s">
        <v>204</v>
      </c>
      <c r="F2377" t="s">
        <v>205</v>
      </c>
      <c r="G2377">
        <v>2</v>
      </c>
      <c r="H2377" t="s">
        <v>30</v>
      </c>
      <c r="I2377">
        <v>5</v>
      </c>
      <c r="J2377" t="s">
        <v>177</v>
      </c>
      <c r="K2377" t="s">
        <v>11</v>
      </c>
      <c r="L2377">
        <v>6.2</v>
      </c>
    </row>
    <row r="2378" spans="1:12" x14ac:dyDescent="0.25">
      <c r="A2378" t="s">
        <v>190</v>
      </c>
      <c r="B2378" t="s">
        <v>175</v>
      </c>
      <c r="C2378">
        <v>2020</v>
      </c>
      <c r="D2378">
        <v>2020</v>
      </c>
      <c r="E2378" t="s">
        <v>191</v>
      </c>
      <c r="F2378" t="s">
        <v>192</v>
      </c>
      <c r="G2378" t="s">
        <v>25</v>
      </c>
      <c r="H2378" t="s">
        <v>27</v>
      </c>
      <c r="I2378">
        <v>1</v>
      </c>
      <c r="J2378" t="s">
        <v>16</v>
      </c>
      <c r="K2378" t="s">
        <v>11</v>
      </c>
      <c r="L2378">
        <v>7.9</v>
      </c>
    </row>
    <row r="2379" spans="1:12" x14ac:dyDescent="0.25">
      <c r="A2379" t="s">
        <v>190</v>
      </c>
      <c r="B2379" t="s">
        <v>175</v>
      </c>
      <c r="C2379">
        <v>2020</v>
      </c>
      <c r="D2379">
        <v>2020</v>
      </c>
      <c r="E2379" t="s">
        <v>191</v>
      </c>
      <c r="F2379" t="s">
        <v>192</v>
      </c>
      <c r="G2379" t="s">
        <v>25</v>
      </c>
      <c r="H2379" t="s">
        <v>27</v>
      </c>
      <c r="I2379">
        <v>4</v>
      </c>
      <c r="J2379" t="s">
        <v>176</v>
      </c>
      <c r="K2379" t="s">
        <v>11</v>
      </c>
      <c r="L2379">
        <v>9.6999999999999993</v>
      </c>
    </row>
    <row r="2380" spans="1:12" x14ac:dyDescent="0.25">
      <c r="A2380" t="s">
        <v>190</v>
      </c>
      <c r="B2380" t="s">
        <v>175</v>
      </c>
      <c r="C2380">
        <v>2020</v>
      </c>
      <c r="D2380">
        <v>2020</v>
      </c>
      <c r="E2380" t="s">
        <v>191</v>
      </c>
      <c r="F2380" t="s">
        <v>192</v>
      </c>
      <c r="G2380" t="s">
        <v>25</v>
      </c>
      <c r="H2380" t="s">
        <v>27</v>
      </c>
      <c r="I2380">
        <v>5</v>
      </c>
      <c r="J2380" t="s">
        <v>177</v>
      </c>
      <c r="K2380" t="s">
        <v>11</v>
      </c>
      <c r="L2380">
        <v>17.600000000000001</v>
      </c>
    </row>
    <row r="2381" spans="1:12" x14ac:dyDescent="0.25">
      <c r="A2381" t="s">
        <v>190</v>
      </c>
      <c r="B2381" t="s">
        <v>175</v>
      </c>
      <c r="C2381">
        <v>2020</v>
      </c>
      <c r="D2381">
        <v>2020</v>
      </c>
      <c r="E2381" t="s">
        <v>191</v>
      </c>
      <c r="F2381" t="s">
        <v>192</v>
      </c>
      <c r="G2381">
        <v>1</v>
      </c>
      <c r="H2381" t="s">
        <v>29</v>
      </c>
      <c r="I2381">
        <v>1</v>
      </c>
      <c r="J2381" t="s">
        <v>16</v>
      </c>
      <c r="K2381" t="s">
        <v>11</v>
      </c>
      <c r="L2381">
        <v>3.9</v>
      </c>
    </row>
    <row r="2382" spans="1:12" x14ac:dyDescent="0.25">
      <c r="A2382" t="s">
        <v>190</v>
      </c>
      <c r="B2382" t="s">
        <v>175</v>
      </c>
      <c r="C2382">
        <v>2020</v>
      </c>
      <c r="D2382">
        <v>2020</v>
      </c>
      <c r="E2382" t="s">
        <v>191</v>
      </c>
      <c r="F2382" t="s">
        <v>192</v>
      </c>
      <c r="G2382">
        <v>1</v>
      </c>
      <c r="H2382" t="s">
        <v>29</v>
      </c>
      <c r="I2382">
        <v>4</v>
      </c>
      <c r="J2382" t="s">
        <v>176</v>
      </c>
      <c r="K2382" t="s">
        <v>11</v>
      </c>
      <c r="L2382">
        <v>4.5</v>
      </c>
    </row>
    <row r="2383" spans="1:12" x14ac:dyDescent="0.25">
      <c r="A2383" t="s">
        <v>190</v>
      </c>
      <c r="B2383" t="s">
        <v>175</v>
      </c>
      <c r="C2383">
        <v>2020</v>
      </c>
      <c r="D2383">
        <v>2020</v>
      </c>
      <c r="E2383" t="s">
        <v>191</v>
      </c>
      <c r="F2383" t="s">
        <v>192</v>
      </c>
      <c r="G2383">
        <v>1</v>
      </c>
      <c r="H2383" t="s">
        <v>29</v>
      </c>
      <c r="I2383">
        <v>5</v>
      </c>
      <c r="J2383" t="s">
        <v>177</v>
      </c>
      <c r="K2383" t="s">
        <v>11</v>
      </c>
      <c r="L2383">
        <v>8.4</v>
      </c>
    </row>
    <row r="2384" spans="1:12" x14ac:dyDescent="0.25">
      <c r="A2384" t="s">
        <v>190</v>
      </c>
      <c r="B2384" t="s">
        <v>175</v>
      </c>
      <c r="C2384">
        <v>2020</v>
      </c>
      <c r="D2384">
        <v>2020</v>
      </c>
      <c r="E2384" t="s">
        <v>191</v>
      </c>
      <c r="F2384" t="s">
        <v>192</v>
      </c>
      <c r="G2384">
        <v>2</v>
      </c>
      <c r="H2384" t="s">
        <v>30</v>
      </c>
      <c r="I2384">
        <v>1</v>
      </c>
      <c r="J2384" t="s">
        <v>16</v>
      </c>
      <c r="K2384" t="s">
        <v>11</v>
      </c>
      <c r="L2384">
        <v>4</v>
      </c>
    </row>
    <row r="2385" spans="1:12" x14ac:dyDescent="0.25">
      <c r="A2385" t="s">
        <v>190</v>
      </c>
      <c r="B2385" t="s">
        <v>175</v>
      </c>
      <c r="C2385">
        <v>2020</v>
      </c>
      <c r="D2385">
        <v>2020</v>
      </c>
      <c r="E2385" t="s">
        <v>191</v>
      </c>
      <c r="F2385" t="s">
        <v>192</v>
      </c>
      <c r="G2385">
        <v>2</v>
      </c>
      <c r="H2385" t="s">
        <v>30</v>
      </c>
      <c r="I2385">
        <v>4</v>
      </c>
      <c r="J2385" t="s">
        <v>176</v>
      </c>
      <c r="K2385" t="s">
        <v>11</v>
      </c>
      <c r="L2385">
        <v>5.2</v>
      </c>
    </row>
    <row r="2386" spans="1:12" x14ac:dyDescent="0.25">
      <c r="A2386" t="s">
        <v>190</v>
      </c>
      <c r="B2386" t="s">
        <v>175</v>
      </c>
      <c r="C2386">
        <v>2020</v>
      </c>
      <c r="D2386">
        <v>2020</v>
      </c>
      <c r="E2386" t="s">
        <v>191</v>
      </c>
      <c r="F2386" t="s">
        <v>192</v>
      </c>
      <c r="G2386">
        <v>2</v>
      </c>
      <c r="H2386" t="s">
        <v>30</v>
      </c>
      <c r="I2386">
        <v>5</v>
      </c>
      <c r="J2386" t="s">
        <v>177</v>
      </c>
      <c r="K2386" t="s">
        <v>11</v>
      </c>
      <c r="L2386">
        <v>9.1999999999999993</v>
      </c>
    </row>
    <row r="2387" spans="1:12" x14ac:dyDescent="0.25">
      <c r="A2387" t="s">
        <v>190</v>
      </c>
      <c r="B2387" t="s">
        <v>175</v>
      </c>
      <c r="C2387">
        <v>2020</v>
      </c>
      <c r="D2387">
        <v>2020</v>
      </c>
      <c r="E2387" t="s">
        <v>193</v>
      </c>
      <c r="F2387" t="s">
        <v>194</v>
      </c>
      <c r="G2387" t="s">
        <v>25</v>
      </c>
      <c r="H2387" t="s">
        <v>27</v>
      </c>
      <c r="I2387">
        <v>1</v>
      </c>
      <c r="J2387" t="s">
        <v>16</v>
      </c>
      <c r="K2387" t="s">
        <v>11</v>
      </c>
      <c r="L2387">
        <v>0.7</v>
      </c>
    </row>
    <row r="2388" spans="1:12" x14ac:dyDescent="0.25">
      <c r="A2388" t="s">
        <v>190</v>
      </c>
      <c r="B2388" t="s">
        <v>175</v>
      </c>
      <c r="C2388">
        <v>2020</v>
      </c>
      <c r="D2388">
        <v>2020</v>
      </c>
      <c r="E2388" t="s">
        <v>193</v>
      </c>
      <c r="F2388" t="s">
        <v>194</v>
      </c>
      <c r="G2388" t="s">
        <v>25</v>
      </c>
      <c r="H2388" t="s">
        <v>27</v>
      </c>
      <c r="I2388">
        <v>4</v>
      </c>
      <c r="J2388" t="s">
        <v>176</v>
      </c>
      <c r="K2388" t="s">
        <v>11</v>
      </c>
      <c r="L2388">
        <v>5.3</v>
      </c>
    </row>
    <row r="2389" spans="1:12" x14ac:dyDescent="0.25">
      <c r="A2389" t="s">
        <v>190</v>
      </c>
      <c r="B2389" t="s">
        <v>175</v>
      </c>
      <c r="C2389">
        <v>2020</v>
      </c>
      <c r="D2389">
        <v>2020</v>
      </c>
      <c r="E2389" t="s">
        <v>193</v>
      </c>
      <c r="F2389" t="s">
        <v>194</v>
      </c>
      <c r="G2389" t="s">
        <v>25</v>
      </c>
      <c r="H2389" t="s">
        <v>27</v>
      </c>
      <c r="I2389">
        <v>5</v>
      </c>
      <c r="J2389" t="s">
        <v>177</v>
      </c>
      <c r="K2389" t="s">
        <v>11</v>
      </c>
      <c r="L2389">
        <v>6</v>
      </c>
    </row>
    <row r="2390" spans="1:12" x14ac:dyDescent="0.25">
      <c r="A2390" t="s">
        <v>190</v>
      </c>
      <c r="B2390" t="s">
        <v>175</v>
      </c>
      <c r="C2390">
        <v>2020</v>
      </c>
      <c r="D2390">
        <v>2020</v>
      </c>
      <c r="E2390" t="s">
        <v>193</v>
      </c>
      <c r="F2390" t="s">
        <v>194</v>
      </c>
      <c r="G2390">
        <v>1</v>
      </c>
      <c r="H2390" t="s">
        <v>29</v>
      </c>
      <c r="I2390">
        <v>1</v>
      </c>
      <c r="J2390" t="s">
        <v>16</v>
      </c>
      <c r="K2390" t="s">
        <v>11</v>
      </c>
      <c r="L2390">
        <v>0.3</v>
      </c>
    </row>
    <row r="2391" spans="1:12" x14ac:dyDescent="0.25">
      <c r="A2391" t="s">
        <v>190</v>
      </c>
      <c r="B2391" t="s">
        <v>175</v>
      </c>
      <c r="C2391">
        <v>2020</v>
      </c>
      <c r="D2391">
        <v>2020</v>
      </c>
      <c r="E2391" t="s">
        <v>193</v>
      </c>
      <c r="F2391" t="s">
        <v>194</v>
      </c>
      <c r="G2391">
        <v>1</v>
      </c>
      <c r="H2391" t="s">
        <v>29</v>
      </c>
      <c r="I2391">
        <v>4</v>
      </c>
      <c r="J2391" t="s">
        <v>176</v>
      </c>
      <c r="K2391" t="s">
        <v>11</v>
      </c>
      <c r="L2391">
        <v>2.7</v>
      </c>
    </row>
    <row r="2392" spans="1:12" x14ac:dyDescent="0.25">
      <c r="A2392" t="s">
        <v>190</v>
      </c>
      <c r="B2392" t="s">
        <v>175</v>
      </c>
      <c r="C2392">
        <v>2020</v>
      </c>
      <c r="D2392">
        <v>2020</v>
      </c>
      <c r="E2392" t="s">
        <v>193</v>
      </c>
      <c r="F2392" t="s">
        <v>194</v>
      </c>
      <c r="G2392">
        <v>1</v>
      </c>
      <c r="H2392" t="s">
        <v>29</v>
      </c>
      <c r="I2392">
        <v>5</v>
      </c>
      <c r="J2392" t="s">
        <v>177</v>
      </c>
      <c r="K2392" t="s">
        <v>11</v>
      </c>
      <c r="L2392">
        <v>3</v>
      </c>
    </row>
    <row r="2393" spans="1:12" x14ac:dyDescent="0.25">
      <c r="A2393" t="s">
        <v>190</v>
      </c>
      <c r="B2393" t="s">
        <v>175</v>
      </c>
      <c r="C2393">
        <v>2020</v>
      </c>
      <c r="D2393">
        <v>2020</v>
      </c>
      <c r="E2393" t="s">
        <v>193</v>
      </c>
      <c r="F2393" t="s">
        <v>194</v>
      </c>
      <c r="G2393">
        <v>2</v>
      </c>
      <c r="H2393" t="s">
        <v>30</v>
      </c>
      <c r="I2393">
        <v>1</v>
      </c>
      <c r="J2393" t="s">
        <v>16</v>
      </c>
      <c r="K2393" t="s">
        <v>11</v>
      </c>
      <c r="L2393">
        <v>0.4</v>
      </c>
    </row>
    <row r="2394" spans="1:12" x14ac:dyDescent="0.25">
      <c r="A2394" t="s">
        <v>190</v>
      </c>
      <c r="B2394" t="s">
        <v>175</v>
      </c>
      <c r="C2394">
        <v>2020</v>
      </c>
      <c r="D2394">
        <v>2020</v>
      </c>
      <c r="E2394" t="s">
        <v>193</v>
      </c>
      <c r="F2394" t="s">
        <v>194</v>
      </c>
      <c r="G2394">
        <v>2</v>
      </c>
      <c r="H2394" t="s">
        <v>30</v>
      </c>
      <c r="I2394">
        <v>4</v>
      </c>
      <c r="J2394" t="s">
        <v>176</v>
      </c>
      <c r="K2394" t="s">
        <v>11</v>
      </c>
      <c r="L2394">
        <v>2.6</v>
      </c>
    </row>
    <row r="2395" spans="1:12" x14ac:dyDescent="0.25">
      <c r="A2395" t="s">
        <v>190</v>
      </c>
      <c r="B2395" t="s">
        <v>175</v>
      </c>
      <c r="C2395">
        <v>2020</v>
      </c>
      <c r="D2395">
        <v>2020</v>
      </c>
      <c r="E2395" t="s">
        <v>193</v>
      </c>
      <c r="F2395" t="s">
        <v>194</v>
      </c>
      <c r="G2395">
        <v>2</v>
      </c>
      <c r="H2395" t="s">
        <v>30</v>
      </c>
      <c r="I2395">
        <v>5</v>
      </c>
      <c r="J2395" t="s">
        <v>177</v>
      </c>
      <c r="K2395" t="s">
        <v>11</v>
      </c>
      <c r="L2395">
        <v>3</v>
      </c>
    </row>
    <row r="2396" spans="1:12" x14ac:dyDescent="0.25">
      <c r="A2396" t="s">
        <v>190</v>
      </c>
      <c r="B2396" t="s">
        <v>175</v>
      </c>
      <c r="C2396">
        <v>2020</v>
      </c>
      <c r="D2396">
        <v>2020</v>
      </c>
      <c r="E2396" t="s">
        <v>195</v>
      </c>
      <c r="F2396" t="s">
        <v>196</v>
      </c>
      <c r="G2396" t="s">
        <v>25</v>
      </c>
      <c r="H2396" t="s">
        <v>27</v>
      </c>
      <c r="I2396">
        <v>1</v>
      </c>
      <c r="J2396" t="s">
        <v>16</v>
      </c>
      <c r="K2396" t="s">
        <v>11</v>
      </c>
      <c r="L2396">
        <v>0</v>
      </c>
    </row>
    <row r="2397" spans="1:12" x14ac:dyDescent="0.25">
      <c r="A2397" t="s">
        <v>190</v>
      </c>
      <c r="B2397" t="s">
        <v>175</v>
      </c>
      <c r="C2397">
        <v>2020</v>
      </c>
      <c r="D2397">
        <v>2020</v>
      </c>
      <c r="E2397" t="s">
        <v>195</v>
      </c>
      <c r="F2397" t="s">
        <v>196</v>
      </c>
      <c r="G2397" t="s">
        <v>25</v>
      </c>
      <c r="H2397" t="s">
        <v>27</v>
      </c>
      <c r="I2397">
        <v>4</v>
      </c>
      <c r="J2397" t="s">
        <v>176</v>
      </c>
      <c r="K2397" t="s">
        <v>11</v>
      </c>
      <c r="L2397">
        <v>3.1</v>
      </c>
    </row>
    <row r="2398" spans="1:12" x14ac:dyDescent="0.25">
      <c r="A2398" t="s">
        <v>190</v>
      </c>
      <c r="B2398" t="s">
        <v>175</v>
      </c>
      <c r="C2398">
        <v>2020</v>
      </c>
      <c r="D2398">
        <v>2020</v>
      </c>
      <c r="E2398" t="s">
        <v>195</v>
      </c>
      <c r="F2398" t="s">
        <v>196</v>
      </c>
      <c r="G2398" t="s">
        <v>25</v>
      </c>
      <c r="H2398" t="s">
        <v>27</v>
      </c>
      <c r="I2398">
        <v>5</v>
      </c>
      <c r="J2398" t="s">
        <v>177</v>
      </c>
      <c r="K2398" t="s">
        <v>11</v>
      </c>
      <c r="L2398">
        <v>3.1</v>
      </c>
    </row>
    <row r="2399" spans="1:12" x14ac:dyDescent="0.25">
      <c r="A2399" t="s">
        <v>190</v>
      </c>
      <c r="B2399" t="s">
        <v>175</v>
      </c>
      <c r="C2399">
        <v>2020</v>
      </c>
      <c r="D2399">
        <v>2020</v>
      </c>
      <c r="E2399" t="s">
        <v>195</v>
      </c>
      <c r="F2399" t="s">
        <v>196</v>
      </c>
      <c r="G2399">
        <v>1</v>
      </c>
      <c r="H2399" t="s">
        <v>29</v>
      </c>
      <c r="I2399">
        <v>1</v>
      </c>
      <c r="J2399" t="s">
        <v>16</v>
      </c>
      <c r="K2399" t="s">
        <v>11</v>
      </c>
      <c r="L2399">
        <v>0.2</v>
      </c>
    </row>
    <row r="2400" spans="1:12" x14ac:dyDescent="0.25">
      <c r="A2400" t="s">
        <v>190</v>
      </c>
      <c r="B2400" t="s">
        <v>175</v>
      </c>
      <c r="C2400">
        <v>2020</v>
      </c>
      <c r="D2400">
        <v>2020</v>
      </c>
      <c r="E2400" t="s">
        <v>195</v>
      </c>
      <c r="F2400" t="s">
        <v>196</v>
      </c>
      <c r="G2400">
        <v>1</v>
      </c>
      <c r="H2400" t="s">
        <v>29</v>
      </c>
      <c r="I2400">
        <v>4</v>
      </c>
      <c r="J2400" t="s">
        <v>176</v>
      </c>
      <c r="K2400" t="s">
        <v>11</v>
      </c>
      <c r="L2400">
        <v>1.4</v>
      </c>
    </row>
    <row r="2401" spans="1:12" x14ac:dyDescent="0.25">
      <c r="A2401" t="s">
        <v>190</v>
      </c>
      <c r="B2401" t="s">
        <v>175</v>
      </c>
      <c r="C2401">
        <v>2020</v>
      </c>
      <c r="D2401">
        <v>2020</v>
      </c>
      <c r="E2401" t="s">
        <v>195</v>
      </c>
      <c r="F2401" t="s">
        <v>196</v>
      </c>
      <c r="G2401">
        <v>1</v>
      </c>
      <c r="H2401" t="s">
        <v>29</v>
      </c>
      <c r="I2401">
        <v>5</v>
      </c>
      <c r="J2401" t="s">
        <v>177</v>
      </c>
      <c r="K2401" t="s">
        <v>11</v>
      </c>
      <c r="L2401">
        <v>1.6</v>
      </c>
    </row>
    <row r="2402" spans="1:12" x14ac:dyDescent="0.25">
      <c r="A2402" t="s">
        <v>190</v>
      </c>
      <c r="B2402" t="s">
        <v>175</v>
      </c>
      <c r="C2402">
        <v>2020</v>
      </c>
      <c r="D2402">
        <v>2020</v>
      </c>
      <c r="E2402" t="s">
        <v>195</v>
      </c>
      <c r="F2402" t="s">
        <v>196</v>
      </c>
      <c r="G2402">
        <v>2</v>
      </c>
      <c r="H2402" t="s">
        <v>30</v>
      </c>
      <c r="I2402">
        <v>1</v>
      </c>
      <c r="J2402" t="s">
        <v>16</v>
      </c>
      <c r="K2402" t="s">
        <v>11</v>
      </c>
      <c r="L2402">
        <v>-0.2</v>
      </c>
    </row>
    <row r="2403" spans="1:12" x14ac:dyDescent="0.25">
      <c r="A2403" t="s">
        <v>190</v>
      </c>
      <c r="B2403" t="s">
        <v>175</v>
      </c>
      <c r="C2403">
        <v>2020</v>
      </c>
      <c r="D2403">
        <v>2020</v>
      </c>
      <c r="E2403" t="s">
        <v>195</v>
      </c>
      <c r="F2403" t="s">
        <v>196</v>
      </c>
      <c r="G2403">
        <v>2</v>
      </c>
      <c r="H2403" t="s">
        <v>30</v>
      </c>
      <c r="I2403">
        <v>4</v>
      </c>
      <c r="J2403" t="s">
        <v>176</v>
      </c>
      <c r="K2403" t="s">
        <v>11</v>
      </c>
      <c r="L2403">
        <v>1.7</v>
      </c>
    </row>
    <row r="2404" spans="1:12" x14ac:dyDescent="0.25">
      <c r="A2404" t="s">
        <v>190</v>
      </c>
      <c r="B2404" t="s">
        <v>175</v>
      </c>
      <c r="C2404">
        <v>2020</v>
      </c>
      <c r="D2404">
        <v>2020</v>
      </c>
      <c r="E2404" t="s">
        <v>195</v>
      </c>
      <c r="F2404" t="s">
        <v>196</v>
      </c>
      <c r="G2404">
        <v>2</v>
      </c>
      <c r="H2404" t="s">
        <v>30</v>
      </c>
      <c r="I2404">
        <v>5</v>
      </c>
      <c r="J2404" t="s">
        <v>177</v>
      </c>
      <c r="K2404" t="s">
        <v>11</v>
      </c>
      <c r="L2404">
        <v>1.5</v>
      </c>
    </row>
    <row r="2405" spans="1:12" x14ac:dyDescent="0.25">
      <c r="A2405" t="s">
        <v>190</v>
      </c>
      <c r="B2405" t="s">
        <v>175</v>
      </c>
      <c r="C2405">
        <v>2020</v>
      </c>
      <c r="D2405">
        <v>2020</v>
      </c>
      <c r="E2405" t="s">
        <v>197</v>
      </c>
      <c r="F2405" t="s">
        <v>198</v>
      </c>
      <c r="G2405" t="s">
        <v>25</v>
      </c>
      <c r="H2405" t="s">
        <v>27</v>
      </c>
      <c r="I2405">
        <v>1</v>
      </c>
      <c r="J2405" t="s">
        <v>16</v>
      </c>
      <c r="K2405" t="s">
        <v>11</v>
      </c>
      <c r="L2405">
        <v>2.2000000000000002</v>
      </c>
    </row>
    <row r="2406" spans="1:12" x14ac:dyDescent="0.25">
      <c r="A2406" t="s">
        <v>190</v>
      </c>
      <c r="B2406" t="s">
        <v>175</v>
      </c>
      <c r="C2406">
        <v>2020</v>
      </c>
      <c r="D2406">
        <v>2020</v>
      </c>
      <c r="E2406" t="s">
        <v>197</v>
      </c>
      <c r="F2406" t="s">
        <v>198</v>
      </c>
      <c r="G2406" t="s">
        <v>25</v>
      </c>
      <c r="H2406" t="s">
        <v>27</v>
      </c>
      <c r="I2406">
        <v>4</v>
      </c>
      <c r="J2406" t="s">
        <v>176</v>
      </c>
      <c r="K2406" t="s">
        <v>11</v>
      </c>
      <c r="L2406">
        <v>5.6</v>
      </c>
    </row>
    <row r="2407" spans="1:12" x14ac:dyDescent="0.25">
      <c r="A2407" t="s">
        <v>190</v>
      </c>
      <c r="B2407" t="s">
        <v>175</v>
      </c>
      <c r="C2407">
        <v>2020</v>
      </c>
      <c r="D2407">
        <v>2020</v>
      </c>
      <c r="E2407" t="s">
        <v>197</v>
      </c>
      <c r="F2407" t="s">
        <v>198</v>
      </c>
      <c r="G2407" t="s">
        <v>25</v>
      </c>
      <c r="H2407" t="s">
        <v>27</v>
      </c>
      <c r="I2407">
        <v>5</v>
      </c>
      <c r="J2407" t="s">
        <v>177</v>
      </c>
      <c r="K2407" t="s">
        <v>11</v>
      </c>
      <c r="L2407">
        <v>7.8</v>
      </c>
    </row>
    <row r="2408" spans="1:12" x14ac:dyDescent="0.25">
      <c r="A2408" t="s">
        <v>190</v>
      </c>
      <c r="B2408" t="s">
        <v>175</v>
      </c>
      <c r="C2408">
        <v>2020</v>
      </c>
      <c r="D2408">
        <v>2020</v>
      </c>
      <c r="E2408" t="s">
        <v>197</v>
      </c>
      <c r="F2408" t="s">
        <v>198</v>
      </c>
      <c r="G2408">
        <v>1</v>
      </c>
      <c r="H2408" t="s">
        <v>29</v>
      </c>
      <c r="I2408">
        <v>1</v>
      </c>
      <c r="J2408" t="s">
        <v>16</v>
      </c>
      <c r="K2408" t="s">
        <v>11</v>
      </c>
      <c r="L2408">
        <v>0.8</v>
      </c>
    </row>
    <row r="2409" spans="1:12" x14ac:dyDescent="0.25">
      <c r="A2409" t="s">
        <v>190</v>
      </c>
      <c r="B2409" t="s">
        <v>175</v>
      </c>
      <c r="C2409">
        <v>2020</v>
      </c>
      <c r="D2409">
        <v>2020</v>
      </c>
      <c r="E2409" t="s">
        <v>197</v>
      </c>
      <c r="F2409" t="s">
        <v>198</v>
      </c>
      <c r="G2409">
        <v>1</v>
      </c>
      <c r="H2409" t="s">
        <v>29</v>
      </c>
      <c r="I2409">
        <v>4</v>
      </c>
      <c r="J2409" t="s">
        <v>176</v>
      </c>
      <c r="K2409" t="s">
        <v>11</v>
      </c>
      <c r="L2409">
        <v>2.7</v>
      </c>
    </row>
    <row r="2410" spans="1:12" x14ac:dyDescent="0.25">
      <c r="A2410" t="s">
        <v>190</v>
      </c>
      <c r="B2410" t="s">
        <v>175</v>
      </c>
      <c r="C2410">
        <v>2020</v>
      </c>
      <c r="D2410">
        <v>2020</v>
      </c>
      <c r="E2410" t="s">
        <v>197</v>
      </c>
      <c r="F2410" t="s">
        <v>198</v>
      </c>
      <c r="G2410">
        <v>1</v>
      </c>
      <c r="H2410" t="s">
        <v>29</v>
      </c>
      <c r="I2410">
        <v>5</v>
      </c>
      <c r="J2410" t="s">
        <v>177</v>
      </c>
      <c r="K2410" t="s">
        <v>11</v>
      </c>
      <c r="L2410">
        <v>3.5</v>
      </c>
    </row>
    <row r="2411" spans="1:12" x14ac:dyDescent="0.25">
      <c r="A2411" t="s">
        <v>190</v>
      </c>
      <c r="B2411" t="s">
        <v>175</v>
      </c>
      <c r="C2411">
        <v>2020</v>
      </c>
      <c r="D2411">
        <v>2020</v>
      </c>
      <c r="E2411" t="s">
        <v>197</v>
      </c>
      <c r="F2411" t="s">
        <v>198</v>
      </c>
      <c r="G2411">
        <v>2</v>
      </c>
      <c r="H2411" t="s">
        <v>30</v>
      </c>
      <c r="I2411">
        <v>1</v>
      </c>
      <c r="J2411" t="s">
        <v>16</v>
      </c>
      <c r="K2411" t="s">
        <v>11</v>
      </c>
      <c r="L2411">
        <v>1.4</v>
      </c>
    </row>
    <row r="2412" spans="1:12" x14ac:dyDescent="0.25">
      <c r="A2412" t="s">
        <v>190</v>
      </c>
      <c r="B2412" t="s">
        <v>175</v>
      </c>
      <c r="C2412">
        <v>2020</v>
      </c>
      <c r="D2412">
        <v>2020</v>
      </c>
      <c r="E2412" t="s">
        <v>197</v>
      </c>
      <c r="F2412" t="s">
        <v>198</v>
      </c>
      <c r="G2412">
        <v>2</v>
      </c>
      <c r="H2412" t="s">
        <v>30</v>
      </c>
      <c r="I2412">
        <v>4</v>
      </c>
      <c r="J2412" t="s">
        <v>176</v>
      </c>
      <c r="K2412" t="s">
        <v>11</v>
      </c>
      <c r="L2412">
        <v>2.9</v>
      </c>
    </row>
    <row r="2413" spans="1:12" x14ac:dyDescent="0.25">
      <c r="A2413" t="s">
        <v>190</v>
      </c>
      <c r="B2413" t="s">
        <v>175</v>
      </c>
      <c r="C2413">
        <v>2020</v>
      </c>
      <c r="D2413">
        <v>2020</v>
      </c>
      <c r="E2413" t="s">
        <v>197</v>
      </c>
      <c r="F2413" t="s">
        <v>198</v>
      </c>
      <c r="G2413">
        <v>2</v>
      </c>
      <c r="H2413" t="s">
        <v>30</v>
      </c>
      <c r="I2413">
        <v>5</v>
      </c>
      <c r="J2413" t="s">
        <v>177</v>
      </c>
      <c r="K2413" t="s">
        <v>11</v>
      </c>
      <c r="L2413">
        <v>4.3</v>
      </c>
    </row>
    <row r="2414" spans="1:12" x14ac:dyDescent="0.25">
      <c r="A2414" t="s">
        <v>190</v>
      </c>
      <c r="B2414" t="s">
        <v>175</v>
      </c>
      <c r="C2414">
        <v>2020</v>
      </c>
      <c r="D2414">
        <v>2020</v>
      </c>
      <c r="E2414" t="s">
        <v>199</v>
      </c>
      <c r="F2414" t="s">
        <v>200</v>
      </c>
      <c r="G2414" t="s">
        <v>25</v>
      </c>
      <c r="H2414" t="s">
        <v>27</v>
      </c>
      <c r="I2414">
        <v>1</v>
      </c>
      <c r="J2414" t="s">
        <v>16</v>
      </c>
      <c r="K2414" t="s">
        <v>11</v>
      </c>
      <c r="L2414">
        <v>27.7</v>
      </c>
    </row>
    <row r="2415" spans="1:12" x14ac:dyDescent="0.25">
      <c r="A2415" t="s">
        <v>190</v>
      </c>
      <c r="B2415" t="s">
        <v>175</v>
      </c>
      <c r="C2415">
        <v>2020</v>
      </c>
      <c r="D2415">
        <v>2020</v>
      </c>
      <c r="E2415" t="s">
        <v>199</v>
      </c>
      <c r="F2415" t="s">
        <v>200</v>
      </c>
      <c r="G2415" t="s">
        <v>25</v>
      </c>
      <c r="H2415" t="s">
        <v>27</v>
      </c>
      <c r="I2415">
        <v>4</v>
      </c>
      <c r="J2415" t="s">
        <v>176</v>
      </c>
      <c r="K2415" t="s">
        <v>11</v>
      </c>
      <c r="L2415">
        <v>8.6999999999999993</v>
      </c>
    </row>
    <row r="2416" spans="1:12" x14ac:dyDescent="0.25">
      <c r="A2416" t="s">
        <v>190</v>
      </c>
      <c r="B2416" t="s">
        <v>175</v>
      </c>
      <c r="C2416">
        <v>2020</v>
      </c>
      <c r="D2416">
        <v>2020</v>
      </c>
      <c r="E2416" t="s">
        <v>199</v>
      </c>
      <c r="F2416" t="s">
        <v>200</v>
      </c>
      <c r="G2416" t="s">
        <v>25</v>
      </c>
      <c r="H2416" t="s">
        <v>27</v>
      </c>
      <c r="I2416">
        <v>5</v>
      </c>
      <c r="J2416" t="s">
        <v>177</v>
      </c>
      <c r="K2416" t="s">
        <v>11</v>
      </c>
      <c r="L2416">
        <v>36.4</v>
      </c>
    </row>
    <row r="2417" spans="1:12" x14ac:dyDescent="0.25">
      <c r="A2417" t="s">
        <v>190</v>
      </c>
      <c r="B2417" t="s">
        <v>175</v>
      </c>
      <c r="C2417">
        <v>2020</v>
      </c>
      <c r="D2417">
        <v>2020</v>
      </c>
      <c r="E2417" t="s">
        <v>199</v>
      </c>
      <c r="F2417" t="s">
        <v>200</v>
      </c>
      <c r="G2417">
        <v>1</v>
      </c>
      <c r="H2417" t="s">
        <v>29</v>
      </c>
      <c r="I2417">
        <v>1</v>
      </c>
      <c r="J2417" t="s">
        <v>16</v>
      </c>
      <c r="K2417" t="s">
        <v>11</v>
      </c>
      <c r="L2417">
        <v>13.5</v>
      </c>
    </row>
    <row r="2418" spans="1:12" x14ac:dyDescent="0.25">
      <c r="A2418" t="s">
        <v>190</v>
      </c>
      <c r="B2418" t="s">
        <v>175</v>
      </c>
      <c r="C2418">
        <v>2020</v>
      </c>
      <c r="D2418">
        <v>2020</v>
      </c>
      <c r="E2418" t="s">
        <v>199</v>
      </c>
      <c r="F2418" t="s">
        <v>200</v>
      </c>
      <c r="G2418">
        <v>1</v>
      </c>
      <c r="H2418" t="s">
        <v>29</v>
      </c>
      <c r="I2418">
        <v>4</v>
      </c>
      <c r="J2418" t="s">
        <v>176</v>
      </c>
      <c r="K2418" t="s">
        <v>11</v>
      </c>
      <c r="L2418">
        <v>4.5</v>
      </c>
    </row>
    <row r="2419" spans="1:12" x14ac:dyDescent="0.25">
      <c r="A2419" t="s">
        <v>190</v>
      </c>
      <c r="B2419" t="s">
        <v>175</v>
      </c>
      <c r="C2419">
        <v>2020</v>
      </c>
      <c r="D2419">
        <v>2020</v>
      </c>
      <c r="E2419" t="s">
        <v>199</v>
      </c>
      <c r="F2419" t="s">
        <v>200</v>
      </c>
      <c r="G2419">
        <v>1</v>
      </c>
      <c r="H2419" t="s">
        <v>29</v>
      </c>
      <c r="I2419">
        <v>5</v>
      </c>
      <c r="J2419" t="s">
        <v>177</v>
      </c>
      <c r="K2419" t="s">
        <v>11</v>
      </c>
      <c r="L2419">
        <v>18</v>
      </c>
    </row>
    <row r="2420" spans="1:12" x14ac:dyDescent="0.25">
      <c r="A2420" t="s">
        <v>190</v>
      </c>
      <c r="B2420" t="s">
        <v>175</v>
      </c>
      <c r="C2420">
        <v>2020</v>
      </c>
      <c r="D2420">
        <v>2020</v>
      </c>
      <c r="E2420" t="s">
        <v>199</v>
      </c>
      <c r="F2420" t="s">
        <v>200</v>
      </c>
      <c r="G2420">
        <v>2</v>
      </c>
      <c r="H2420" t="s">
        <v>30</v>
      </c>
      <c r="I2420">
        <v>1</v>
      </c>
      <c r="J2420" t="s">
        <v>16</v>
      </c>
      <c r="K2420" t="s">
        <v>11</v>
      </c>
      <c r="L2420">
        <v>14.2</v>
      </c>
    </row>
    <row r="2421" spans="1:12" x14ac:dyDescent="0.25">
      <c r="A2421" t="s">
        <v>190</v>
      </c>
      <c r="B2421" t="s">
        <v>175</v>
      </c>
      <c r="C2421">
        <v>2020</v>
      </c>
      <c r="D2421">
        <v>2020</v>
      </c>
      <c r="E2421" t="s">
        <v>199</v>
      </c>
      <c r="F2421" t="s">
        <v>200</v>
      </c>
      <c r="G2421">
        <v>2</v>
      </c>
      <c r="H2421" t="s">
        <v>30</v>
      </c>
      <c r="I2421">
        <v>4</v>
      </c>
      <c r="J2421" t="s">
        <v>176</v>
      </c>
      <c r="K2421" t="s">
        <v>11</v>
      </c>
      <c r="L2421">
        <v>4.2</v>
      </c>
    </row>
    <row r="2422" spans="1:12" x14ac:dyDescent="0.25">
      <c r="A2422" t="s">
        <v>190</v>
      </c>
      <c r="B2422" t="s">
        <v>175</v>
      </c>
      <c r="C2422">
        <v>2020</v>
      </c>
      <c r="D2422">
        <v>2020</v>
      </c>
      <c r="E2422" t="s">
        <v>199</v>
      </c>
      <c r="F2422" t="s">
        <v>200</v>
      </c>
      <c r="G2422">
        <v>2</v>
      </c>
      <c r="H2422" t="s">
        <v>30</v>
      </c>
      <c r="I2422">
        <v>5</v>
      </c>
      <c r="J2422" t="s">
        <v>177</v>
      </c>
      <c r="K2422" t="s">
        <v>11</v>
      </c>
      <c r="L2422">
        <v>18.399999999999999</v>
      </c>
    </row>
    <row r="2423" spans="1:12" x14ac:dyDescent="0.25">
      <c r="A2423" t="s">
        <v>190</v>
      </c>
      <c r="B2423" t="s">
        <v>175</v>
      </c>
      <c r="C2423">
        <v>2020</v>
      </c>
      <c r="D2423">
        <v>2020</v>
      </c>
      <c r="E2423" t="s">
        <v>25</v>
      </c>
      <c r="F2423" t="s">
        <v>201</v>
      </c>
      <c r="G2423" t="s">
        <v>25</v>
      </c>
      <c r="H2423" t="s">
        <v>27</v>
      </c>
      <c r="I2423">
        <v>1</v>
      </c>
      <c r="J2423" t="s">
        <v>16</v>
      </c>
      <c r="K2423" t="s">
        <v>11</v>
      </c>
      <c r="L2423">
        <v>44.7</v>
      </c>
    </row>
    <row r="2424" spans="1:12" x14ac:dyDescent="0.25">
      <c r="A2424" t="s">
        <v>190</v>
      </c>
      <c r="B2424" t="s">
        <v>175</v>
      </c>
      <c r="C2424">
        <v>2020</v>
      </c>
      <c r="D2424">
        <v>2020</v>
      </c>
      <c r="E2424" t="s">
        <v>25</v>
      </c>
      <c r="F2424" t="s">
        <v>201</v>
      </c>
      <c r="G2424" t="s">
        <v>25</v>
      </c>
      <c r="H2424" t="s">
        <v>27</v>
      </c>
      <c r="I2424">
        <v>4</v>
      </c>
      <c r="J2424" t="s">
        <v>176</v>
      </c>
      <c r="K2424" t="s">
        <v>11</v>
      </c>
      <c r="L2424">
        <v>50.9</v>
      </c>
    </row>
    <row r="2425" spans="1:12" x14ac:dyDescent="0.25">
      <c r="A2425" t="s">
        <v>190</v>
      </c>
      <c r="B2425" t="s">
        <v>175</v>
      </c>
      <c r="C2425">
        <v>2020</v>
      </c>
      <c r="D2425">
        <v>2020</v>
      </c>
      <c r="E2425" t="s">
        <v>25</v>
      </c>
      <c r="F2425" t="s">
        <v>201</v>
      </c>
      <c r="G2425" t="s">
        <v>25</v>
      </c>
      <c r="H2425" t="s">
        <v>27</v>
      </c>
      <c r="I2425">
        <v>5</v>
      </c>
      <c r="J2425" t="s">
        <v>177</v>
      </c>
      <c r="K2425" t="s">
        <v>11</v>
      </c>
      <c r="L2425">
        <v>95.6</v>
      </c>
    </row>
    <row r="2426" spans="1:12" x14ac:dyDescent="0.25">
      <c r="A2426" t="s">
        <v>190</v>
      </c>
      <c r="B2426" t="s">
        <v>175</v>
      </c>
      <c r="C2426">
        <v>2020</v>
      </c>
      <c r="D2426">
        <v>2020</v>
      </c>
      <c r="E2426" t="s">
        <v>25</v>
      </c>
      <c r="F2426" t="s">
        <v>201</v>
      </c>
      <c r="G2426">
        <v>1</v>
      </c>
      <c r="H2426" t="s">
        <v>29</v>
      </c>
      <c r="I2426">
        <v>1</v>
      </c>
      <c r="J2426" t="s">
        <v>16</v>
      </c>
      <c r="K2426" t="s">
        <v>11</v>
      </c>
      <c r="L2426">
        <v>21.5</v>
      </c>
    </row>
    <row r="2427" spans="1:12" x14ac:dyDescent="0.25">
      <c r="A2427" t="s">
        <v>190</v>
      </c>
      <c r="B2427" t="s">
        <v>175</v>
      </c>
      <c r="C2427">
        <v>2020</v>
      </c>
      <c r="D2427">
        <v>2020</v>
      </c>
      <c r="E2427" t="s">
        <v>25</v>
      </c>
      <c r="F2427" t="s">
        <v>201</v>
      </c>
      <c r="G2427">
        <v>1</v>
      </c>
      <c r="H2427" t="s">
        <v>29</v>
      </c>
      <c r="I2427">
        <v>4</v>
      </c>
      <c r="J2427" t="s">
        <v>176</v>
      </c>
      <c r="K2427" t="s">
        <v>11</v>
      </c>
      <c r="L2427">
        <v>25.4</v>
      </c>
    </row>
    <row r="2428" spans="1:12" x14ac:dyDescent="0.25">
      <c r="A2428" t="s">
        <v>190</v>
      </c>
      <c r="B2428" t="s">
        <v>175</v>
      </c>
      <c r="C2428">
        <v>2020</v>
      </c>
      <c r="D2428">
        <v>2020</v>
      </c>
      <c r="E2428" t="s">
        <v>25</v>
      </c>
      <c r="F2428" t="s">
        <v>201</v>
      </c>
      <c r="G2428">
        <v>1</v>
      </c>
      <c r="H2428" t="s">
        <v>29</v>
      </c>
      <c r="I2428">
        <v>5</v>
      </c>
      <c r="J2428" t="s">
        <v>177</v>
      </c>
      <c r="K2428" t="s">
        <v>11</v>
      </c>
      <c r="L2428">
        <v>46.9</v>
      </c>
    </row>
    <row r="2429" spans="1:12" x14ac:dyDescent="0.25">
      <c r="A2429" t="s">
        <v>190</v>
      </c>
      <c r="B2429" t="s">
        <v>175</v>
      </c>
      <c r="C2429">
        <v>2020</v>
      </c>
      <c r="D2429">
        <v>2020</v>
      </c>
      <c r="E2429" t="s">
        <v>25</v>
      </c>
      <c r="F2429" t="s">
        <v>201</v>
      </c>
      <c r="G2429">
        <v>2</v>
      </c>
      <c r="H2429" t="s">
        <v>30</v>
      </c>
      <c r="I2429">
        <v>1</v>
      </c>
      <c r="J2429" t="s">
        <v>16</v>
      </c>
      <c r="K2429" t="s">
        <v>11</v>
      </c>
      <c r="L2429">
        <v>23.2</v>
      </c>
    </row>
    <row r="2430" spans="1:12" x14ac:dyDescent="0.25">
      <c r="A2430" t="s">
        <v>190</v>
      </c>
      <c r="B2430" t="s">
        <v>175</v>
      </c>
      <c r="C2430">
        <v>2020</v>
      </c>
      <c r="D2430">
        <v>2020</v>
      </c>
      <c r="E2430" t="s">
        <v>25</v>
      </c>
      <c r="F2430" t="s">
        <v>201</v>
      </c>
      <c r="G2430">
        <v>2</v>
      </c>
      <c r="H2430" t="s">
        <v>30</v>
      </c>
      <c r="I2430">
        <v>4</v>
      </c>
      <c r="J2430" t="s">
        <v>176</v>
      </c>
      <c r="K2430" t="s">
        <v>11</v>
      </c>
      <c r="L2430">
        <v>25.5</v>
      </c>
    </row>
    <row r="2431" spans="1:12" x14ac:dyDescent="0.25">
      <c r="A2431" t="s">
        <v>190</v>
      </c>
      <c r="B2431" t="s">
        <v>175</v>
      </c>
      <c r="C2431">
        <v>2020</v>
      </c>
      <c r="D2431">
        <v>2020</v>
      </c>
      <c r="E2431" t="s">
        <v>25</v>
      </c>
      <c r="F2431" t="s">
        <v>201</v>
      </c>
      <c r="G2431">
        <v>2</v>
      </c>
      <c r="H2431" t="s">
        <v>30</v>
      </c>
      <c r="I2431">
        <v>5</v>
      </c>
      <c r="J2431" t="s">
        <v>177</v>
      </c>
      <c r="K2431" t="s">
        <v>11</v>
      </c>
      <c r="L2431">
        <v>48.7</v>
      </c>
    </row>
    <row r="2432" spans="1:12" x14ac:dyDescent="0.25">
      <c r="A2432" t="s">
        <v>190</v>
      </c>
      <c r="B2432" t="s">
        <v>175</v>
      </c>
      <c r="C2432">
        <v>2020</v>
      </c>
      <c r="D2432">
        <v>2020</v>
      </c>
      <c r="E2432" t="s">
        <v>202</v>
      </c>
      <c r="F2432" t="s">
        <v>203</v>
      </c>
      <c r="G2432" t="s">
        <v>25</v>
      </c>
      <c r="H2432" t="s">
        <v>27</v>
      </c>
      <c r="I2432">
        <v>1</v>
      </c>
      <c r="J2432" t="s">
        <v>16</v>
      </c>
      <c r="K2432" t="s">
        <v>11</v>
      </c>
      <c r="L2432">
        <v>4.8</v>
      </c>
    </row>
    <row r="2433" spans="1:12" x14ac:dyDescent="0.25">
      <c r="A2433" t="s">
        <v>190</v>
      </c>
      <c r="B2433" t="s">
        <v>175</v>
      </c>
      <c r="C2433">
        <v>2020</v>
      </c>
      <c r="D2433">
        <v>2020</v>
      </c>
      <c r="E2433" t="s">
        <v>202</v>
      </c>
      <c r="F2433" t="s">
        <v>203</v>
      </c>
      <c r="G2433" t="s">
        <v>25</v>
      </c>
      <c r="H2433" t="s">
        <v>27</v>
      </c>
      <c r="I2433">
        <v>4</v>
      </c>
      <c r="J2433" t="s">
        <v>176</v>
      </c>
      <c r="K2433" t="s">
        <v>11</v>
      </c>
      <c r="L2433">
        <v>10.7</v>
      </c>
    </row>
    <row r="2434" spans="1:12" x14ac:dyDescent="0.25">
      <c r="A2434" t="s">
        <v>190</v>
      </c>
      <c r="B2434" t="s">
        <v>175</v>
      </c>
      <c r="C2434">
        <v>2020</v>
      </c>
      <c r="D2434">
        <v>2020</v>
      </c>
      <c r="E2434" t="s">
        <v>202</v>
      </c>
      <c r="F2434" t="s">
        <v>203</v>
      </c>
      <c r="G2434" t="s">
        <v>25</v>
      </c>
      <c r="H2434" t="s">
        <v>27</v>
      </c>
      <c r="I2434">
        <v>5</v>
      </c>
      <c r="J2434" t="s">
        <v>177</v>
      </c>
      <c r="K2434" t="s">
        <v>11</v>
      </c>
      <c r="L2434">
        <v>15.5</v>
      </c>
    </row>
    <row r="2435" spans="1:12" x14ac:dyDescent="0.25">
      <c r="A2435" t="s">
        <v>190</v>
      </c>
      <c r="B2435" t="s">
        <v>175</v>
      </c>
      <c r="C2435">
        <v>2020</v>
      </c>
      <c r="D2435">
        <v>2020</v>
      </c>
      <c r="E2435" t="s">
        <v>202</v>
      </c>
      <c r="F2435" t="s">
        <v>203</v>
      </c>
      <c r="G2435">
        <v>1</v>
      </c>
      <c r="H2435" t="s">
        <v>29</v>
      </c>
      <c r="I2435">
        <v>1</v>
      </c>
      <c r="J2435" t="s">
        <v>16</v>
      </c>
      <c r="K2435" t="s">
        <v>11</v>
      </c>
      <c r="L2435">
        <v>2.1</v>
      </c>
    </row>
    <row r="2436" spans="1:12" x14ac:dyDescent="0.25">
      <c r="A2436" t="s">
        <v>190</v>
      </c>
      <c r="B2436" t="s">
        <v>175</v>
      </c>
      <c r="C2436">
        <v>2020</v>
      </c>
      <c r="D2436">
        <v>2020</v>
      </c>
      <c r="E2436" t="s">
        <v>202</v>
      </c>
      <c r="F2436" t="s">
        <v>203</v>
      </c>
      <c r="G2436">
        <v>1</v>
      </c>
      <c r="H2436" t="s">
        <v>29</v>
      </c>
      <c r="I2436">
        <v>4</v>
      </c>
      <c r="J2436" t="s">
        <v>176</v>
      </c>
      <c r="K2436" t="s">
        <v>11</v>
      </c>
      <c r="L2436">
        <v>5.5</v>
      </c>
    </row>
    <row r="2437" spans="1:12" x14ac:dyDescent="0.25">
      <c r="A2437" t="s">
        <v>190</v>
      </c>
      <c r="B2437" t="s">
        <v>175</v>
      </c>
      <c r="C2437">
        <v>2020</v>
      </c>
      <c r="D2437">
        <v>2020</v>
      </c>
      <c r="E2437" t="s">
        <v>202</v>
      </c>
      <c r="F2437" t="s">
        <v>203</v>
      </c>
      <c r="G2437">
        <v>1</v>
      </c>
      <c r="H2437" t="s">
        <v>29</v>
      </c>
      <c r="I2437">
        <v>5</v>
      </c>
      <c r="J2437" t="s">
        <v>177</v>
      </c>
      <c r="K2437" t="s">
        <v>11</v>
      </c>
      <c r="L2437">
        <v>7.6</v>
      </c>
    </row>
    <row r="2438" spans="1:12" x14ac:dyDescent="0.25">
      <c r="A2438" t="s">
        <v>190</v>
      </c>
      <c r="B2438" t="s">
        <v>175</v>
      </c>
      <c r="C2438">
        <v>2020</v>
      </c>
      <c r="D2438">
        <v>2020</v>
      </c>
      <c r="E2438" t="s">
        <v>202</v>
      </c>
      <c r="F2438" t="s">
        <v>203</v>
      </c>
      <c r="G2438">
        <v>2</v>
      </c>
      <c r="H2438" t="s">
        <v>30</v>
      </c>
      <c r="I2438">
        <v>1</v>
      </c>
      <c r="J2438" t="s">
        <v>16</v>
      </c>
      <c r="K2438" t="s">
        <v>11</v>
      </c>
      <c r="L2438">
        <v>2.7</v>
      </c>
    </row>
    <row r="2439" spans="1:12" x14ac:dyDescent="0.25">
      <c r="A2439" t="s">
        <v>190</v>
      </c>
      <c r="B2439" t="s">
        <v>175</v>
      </c>
      <c r="C2439">
        <v>2020</v>
      </c>
      <c r="D2439">
        <v>2020</v>
      </c>
      <c r="E2439" t="s">
        <v>202</v>
      </c>
      <c r="F2439" t="s">
        <v>203</v>
      </c>
      <c r="G2439">
        <v>2</v>
      </c>
      <c r="H2439" t="s">
        <v>30</v>
      </c>
      <c r="I2439">
        <v>4</v>
      </c>
      <c r="J2439" t="s">
        <v>176</v>
      </c>
      <c r="K2439" t="s">
        <v>11</v>
      </c>
      <c r="L2439">
        <v>5.2</v>
      </c>
    </row>
    <row r="2440" spans="1:12" x14ac:dyDescent="0.25">
      <c r="A2440" t="s">
        <v>190</v>
      </c>
      <c r="B2440" t="s">
        <v>175</v>
      </c>
      <c r="C2440">
        <v>2020</v>
      </c>
      <c r="D2440">
        <v>2020</v>
      </c>
      <c r="E2440" t="s">
        <v>202</v>
      </c>
      <c r="F2440" t="s">
        <v>203</v>
      </c>
      <c r="G2440">
        <v>2</v>
      </c>
      <c r="H2440" t="s">
        <v>30</v>
      </c>
      <c r="I2440">
        <v>5</v>
      </c>
      <c r="J2440" t="s">
        <v>177</v>
      </c>
      <c r="K2440" t="s">
        <v>11</v>
      </c>
      <c r="L2440">
        <v>7.9</v>
      </c>
    </row>
    <row r="2441" spans="1:12" x14ac:dyDescent="0.25">
      <c r="A2441" t="s">
        <v>190</v>
      </c>
      <c r="B2441" t="s">
        <v>175</v>
      </c>
      <c r="C2441">
        <v>2020</v>
      </c>
      <c r="D2441">
        <v>2020</v>
      </c>
      <c r="E2441" t="s">
        <v>204</v>
      </c>
      <c r="F2441" t="s">
        <v>205</v>
      </c>
      <c r="G2441" t="s">
        <v>25</v>
      </c>
      <c r="H2441" t="s">
        <v>27</v>
      </c>
      <c r="I2441">
        <v>1</v>
      </c>
      <c r="J2441" t="s">
        <v>16</v>
      </c>
      <c r="K2441" t="s">
        <v>11</v>
      </c>
      <c r="L2441">
        <v>1.3</v>
      </c>
    </row>
    <row r="2442" spans="1:12" x14ac:dyDescent="0.25">
      <c r="A2442" t="s">
        <v>190</v>
      </c>
      <c r="B2442" t="s">
        <v>175</v>
      </c>
      <c r="C2442">
        <v>2020</v>
      </c>
      <c r="D2442">
        <v>2020</v>
      </c>
      <c r="E2442" t="s">
        <v>204</v>
      </c>
      <c r="F2442" t="s">
        <v>205</v>
      </c>
      <c r="G2442" t="s">
        <v>25</v>
      </c>
      <c r="H2442" t="s">
        <v>27</v>
      </c>
      <c r="I2442">
        <v>4</v>
      </c>
      <c r="J2442" t="s">
        <v>176</v>
      </c>
      <c r="K2442" t="s">
        <v>11</v>
      </c>
      <c r="L2442">
        <v>7.9</v>
      </c>
    </row>
    <row r="2443" spans="1:12" x14ac:dyDescent="0.25">
      <c r="A2443" t="s">
        <v>190</v>
      </c>
      <c r="B2443" t="s">
        <v>175</v>
      </c>
      <c r="C2443">
        <v>2020</v>
      </c>
      <c r="D2443">
        <v>2020</v>
      </c>
      <c r="E2443" t="s">
        <v>204</v>
      </c>
      <c r="F2443" t="s">
        <v>205</v>
      </c>
      <c r="G2443" t="s">
        <v>25</v>
      </c>
      <c r="H2443" t="s">
        <v>27</v>
      </c>
      <c r="I2443">
        <v>5</v>
      </c>
      <c r="J2443" t="s">
        <v>177</v>
      </c>
      <c r="K2443" t="s">
        <v>11</v>
      </c>
      <c r="L2443">
        <v>9.1999999999999993</v>
      </c>
    </row>
    <row r="2444" spans="1:12" x14ac:dyDescent="0.25">
      <c r="A2444" t="s">
        <v>190</v>
      </c>
      <c r="B2444" t="s">
        <v>175</v>
      </c>
      <c r="C2444">
        <v>2020</v>
      </c>
      <c r="D2444">
        <v>2020</v>
      </c>
      <c r="E2444" t="s">
        <v>204</v>
      </c>
      <c r="F2444" t="s">
        <v>205</v>
      </c>
      <c r="G2444">
        <v>1</v>
      </c>
      <c r="H2444" t="s">
        <v>29</v>
      </c>
      <c r="I2444">
        <v>1</v>
      </c>
      <c r="J2444" t="s">
        <v>16</v>
      </c>
      <c r="K2444" t="s">
        <v>11</v>
      </c>
      <c r="L2444">
        <v>0.7</v>
      </c>
    </row>
    <row r="2445" spans="1:12" x14ac:dyDescent="0.25">
      <c r="A2445" t="s">
        <v>190</v>
      </c>
      <c r="B2445" t="s">
        <v>175</v>
      </c>
      <c r="C2445">
        <v>2020</v>
      </c>
      <c r="D2445">
        <v>2020</v>
      </c>
      <c r="E2445" t="s">
        <v>204</v>
      </c>
      <c r="F2445" t="s">
        <v>205</v>
      </c>
      <c r="G2445">
        <v>1</v>
      </c>
      <c r="H2445" t="s">
        <v>29</v>
      </c>
      <c r="I2445">
        <v>4</v>
      </c>
      <c r="J2445" t="s">
        <v>176</v>
      </c>
      <c r="K2445" t="s">
        <v>11</v>
      </c>
      <c r="L2445">
        <v>4.0999999999999996</v>
      </c>
    </row>
    <row r="2446" spans="1:12" x14ac:dyDescent="0.25">
      <c r="A2446" t="s">
        <v>190</v>
      </c>
      <c r="B2446" t="s">
        <v>175</v>
      </c>
      <c r="C2446">
        <v>2020</v>
      </c>
      <c r="D2446">
        <v>2020</v>
      </c>
      <c r="E2446" t="s">
        <v>204</v>
      </c>
      <c r="F2446" t="s">
        <v>205</v>
      </c>
      <c r="G2446">
        <v>1</v>
      </c>
      <c r="H2446" t="s">
        <v>29</v>
      </c>
      <c r="I2446">
        <v>5</v>
      </c>
      <c r="J2446" t="s">
        <v>177</v>
      </c>
      <c r="K2446" t="s">
        <v>11</v>
      </c>
      <c r="L2446">
        <v>4.8</v>
      </c>
    </row>
    <row r="2447" spans="1:12" x14ac:dyDescent="0.25">
      <c r="A2447" t="s">
        <v>190</v>
      </c>
      <c r="B2447" t="s">
        <v>175</v>
      </c>
      <c r="C2447">
        <v>2020</v>
      </c>
      <c r="D2447">
        <v>2020</v>
      </c>
      <c r="E2447" t="s">
        <v>204</v>
      </c>
      <c r="F2447" t="s">
        <v>205</v>
      </c>
      <c r="G2447">
        <v>2</v>
      </c>
      <c r="H2447" t="s">
        <v>30</v>
      </c>
      <c r="I2447">
        <v>1</v>
      </c>
      <c r="J2447" t="s">
        <v>16</v>
      </c>
      <c r="K2447" t="s">
        <v>11</v>
      </c>
      <c r="L2447">
        <v>0.6</v>
      </c>
    </row>
    <row r="2448" spans="1:12" x14ac:dyDescent="0.25">
      <c r="A2448" t="s">
        <v>190</v>
      </c>
      <c r="B2448" t="s">
        <v>175</v>
      </c>
      <c r="C2448">
        <v>2020</v>
      </c>
      <c r="D2448">
        <v>2020</v>
      </c>
      <c r="E2448" t="s">
        <v>204</v>
      </c>
      <c r="F2448" t="s">
        <v>205</v>
      </c>
      <c r="G2448">
        <v>2</v>
      </c>
      <c r="H2448" t="s">
        <v>30</v>
      </c>
      <c r="I2448">
        <v>4</v>
      </c>
      <c r="J2448" t="s">
        <v>176</v>
      </c>
      <c r="K2448" t="s">
        <v>11</v>
      </c>
      <c r="L2448">
        <v>3.8</v>
      </c>
    </row>
    <row r="2449" spans="1:12" x14ac:dyDescent="0.25">
      <c r="A2449" t="s">
        <v>190</v>
      </c>
      <c r="B2449" t="s">
        <v>175</v>
      </c>
      <c r="C2449">
        <v>2020</v>
      </c>
      <c r="D2449">
        <v>2020</v>
      </c>
      <c r="E2449" t="s">
        <v>204</v>
      </c>
      <c r="F2449" t="s">
        <v>205</v>
      </c>
      <c r="G2449">
        <v>2</v>
      </c>
      <c r="H2449" t="s">
        <v>30</v>
      </c>
      <c r="I2449">
        <v>5</v>
      </c>
      <c r="J2449" t="s">
        <v>177</v>
      </c>
      <c r="K2449" t="s">
        <v>11</v>
      </c>
      <c r="L2449">
        <v>4.4000000000000004</v>
      </c>
    </row>
    <row r="2450" spans="1:12" x14ac:dyDescent="0.25">
      <c r="A2450" t="s">
        <v>190</v>
      </c>
      <c r="B2450" t="s">
        <v>175</v>
      </c>
      <c r="C2450">
        <v>2021</v>
      </c>
      <c r="D2450">
        <v>2021</v>
      </c>
      <c r="E2450" t="s">
        <v>191</v>
      </c>
      <c r="F2450" t="s">
        <v>192</v>
      </c>
      <c r="G2450" t="s">
        <v>25</v>
      </c>
      <c r="H2450" t="s">
        <v>27</v>
      </c>
      <c r="I2450">
        <v>1</v>
      </c>
      <c r="J2450" t="s">
        <v>16</v>
      </c>
      <c r="K2450" t="s">
        <v>11</v>
      </c>
      <c r="L2450">
        <v>4.0999999999999996</v>
      </c>
    </row>
    <row r="2451" spans="1:12" x14ac:dyDescent="0.25">
      <c r="A2451" t="s">
        <v>190</v>
      </c>
      <c r="B2451" t="s">
        <v>175</v>
      </c>
      <c r="C2451">
        <v>2021</v>
      </c>
      <c r="D2451">
        <v>2021</v>
      </c>
      <c r="E2451" t="s">
        <v>191</v>
      </c>
      <c r="F2451" t="s">
        <v>192</v>
      </c>
      <c r="G2451" t="s">
        <v>25</v>
      </c>
      <c r="H2451" t="s">
        <v>27</v>
      </c>
      <c r="I2451">
        <v>4</v>
      </c>
      <c r="J2451" t="s">
        <v>176</v>
      </c>
      <c r="K2451" t="s">
        <v>11</v>
      </c>
      <c r="L2451">
        <v>17.600000000000001</v>
      </c>
    </row>
    <row r="2452" spans="1:12" x14ac:dyDescent="0.25">
      <c r="A2452" t="s">
        <v>190</v>
      </c>
      <c r="B2452" t="s">
        <v>175</v>
      </c>
      <c r="C2452">
        <v>2021</v>
      </c>
      <c r="D2452">
        <v>2021</v>
      </c>
      <c r="E2452" t="s">
        <v>191</v>
      </c>
      <c r="F2452" t="s">
        <v>192</v>
      </c>
      <c r="G2452" t="s">
        <v>25</v>
      </c>
      <c r="H2452" t="s">
        <v>27</v>
      </c>
      <c r="I2452">
        <v>5</v>
      </c>
      <c r="J2452" t="s">
        <v>177</v>
      </c>
      <c r="K2452" t="s">
        <v>11</v>
      </c>
      <c r="L2452">
        <v>21.7</v>
      </c>
    </row>
    <row r="2453" spans="1:12" x14ac:dyDescent="0.25">
      <c r="A2453" t="s">
        <v>190</v>
      </c>
      <c r="B2453" t="s">
        <v>175</v>
      </c>
      <c r="C2453">
        <v>2021</v>
      </c>
      <c r="D2453">
        <v>2021</v>
      </c>
      <c r="E2453" t="s">
        <v>191</v>
      </c>
      <c r="F2453" t="s">
        <v>192</v>
      </c>
      <c r="G2453">
        <v>1</v>
      </c>
      <c r="H2453" t="s">
        <v>29</v>
      </c>
      <c r="I2453">
        <v>1</v>
      </c>
      <c r="J2453" t="s">
        <v>16</v>
      </c>
      <c r="K2453" t="s">
        <v>11</v>
      </c>
      <c r="L2453">
        <v>3.4</v>
      </c>
    </row>
    <row r="2454" spans="1:12" x14ac:dyDescent="0.25">
      <c r="A2454" t="s">
        <v>190</v>
      </c>
      <c r="B2454" t="s">
        <v>175</v>
      </c>
      <c r="C2454">
        <v>2021</v>
      </c>
      <c r="D2454">
        <v>2021</v>
      </c>
      <c r="E2454" t="s">
        <v>191</v>
      </c>
      <c r="F2454" t="s">
        <v>192</v>
      </c>
      <c r="G2454">
        <v>1</v>
      </c>
      <c r="H2454" t="s">
        <v>29</v>
      </c>
      <c r="I2454">
        <v>4</v>
      </c>
      <c r="J2454" t="s">
        <v>176</v>
      </c>
      <c r="K2454" t="s">
        <v>11</v>
      </c>
      <c r="L2454">
        <v>8.1999999999999993</v>
      </c>
    </row>
    <row r="2455" spans="1:12" x14ac:dyDescent="0.25">
      <c r="A2455" t="s">
        <v>190</v>
      </c>
      <c r="B2455" t="s">
        <v>175</v>
      </c>
      <c r="C2455">
        <v>2021</v>
      </c>
      <c r="D2455">
        <v>2021</v>
      </c>
      <c r="E2455" t="s">
        <v>191</v>
      </c>
      <c r="F2455" t="s">
        <v>192</v>
      </c>
      <c r="G2455">
        <v>1</v>
      </c>
      <c r="H2455" t="s">
        <v>29</v>
      </c>
      <c r="I2455">
        <v>5</v>
      </c>
      <c r="J2455" t="s">
        <v>177</v>
      </c>
      <c r="K2455" t="s">
        <v>11</v>
      </c>
      <c r="L2455">
        <v>11.6</v>
      </c>
    </row>
    <row r="2456" spans="1:12" x14ac:dyDescent="0.25">
      <c r="A2456" t="s">
        <v>190</v>
      </c>
      <c r="B2456" t="s">
        <v>175</v>
      </c>
      <c r="C2456">
        <v>2021</v>
      </c>
      <c r="D2456">
        <v>2021</v>
      </c>
      <c r="E2456" t="s">
        <v>191</v>
      </c>
      <c r="F2456" t="s">
        <v>192</v>
      </c>
      <c r="G2456">
        <v>2</v>
      </c>
      <c r="H2456" t="s">
        <v>30</v>
      </c>
      <c r="I2456">
        <v>1</v>
      </c>
      <c r="J2456" t="s">
        <v>16</v>
      </c>
      <c r="K2456" t="s">
        <v>11</v>
      </c>
      <c r="L2456">
        <v>0.7</v>
      </c>
    </row>
    <row r="2457" spans="1:12" x14ac:dyDescent="0.25">
      <c r="A2457" t="s">
        <v>190</v>
      </c>
      <c r="B2457" t="s">
        <v>175</v>
      </c>
      <c r="C2457">
        <v>2021</v>
      </c>
      <c r="D2457">
        <v>2021</v>
      </c>
      <c r="E2457" t="s">
        <v>191</v>
      </c>
      <c r="F2457" t="s">
        <v>192</v>
      </c>
      <c r="G2457">
        <v>2</v>
      </c>
      <c r="H2457" t="s">
        <v>30</v>
      </c>
      <c r="I2457">
        <v>4</v>
      </c>
      <c r="J2457" t="s">
        <v>176</v>
      </c>
      <c r="K2457" t="s">
        <v>11</v>
      </c>
      <c r="L2457">
        <v>9.4</v>
      </c>
    </row>
    <row r="2458" spans="1:12" x14ac:dyDescent="0.25">
      <c r="A2458" t="s">
        <v>190</v>
      </c>
      <c r="B2458" t="s">
        <v>175</v>
      </c>
      <c r="C2458">
        <v>2021</v>
      </c>
      <c r="D2458">
        <v>2021</v>
      </c>
      <c r="E2458" t="s">
        <v>191</v>
      </c>
      <c r="F2458" t="s">
        <v>192</v>
      </c>
      <c r="G2458">
        <v>2</v>
      </c>
      <c r="H2458" t="s">
        <v>30</v>
      </c>
      <c r="I2458">
        <v>5</v>
      </c>
      <c r="J2458" t="s">
        <v>177</v>
      </c>
      <c r="K2458" t="s">
        <v>11</v>
      </c>
      <c r="L2458">
        <v>10.1</v>
      </c>
    </row>
    <row r="2459" spans="1:12" x14ac:dyDescent="0.25">
      <c r="A2459" t="s">
        <v>190</v>
      </c>
      <c r="B2459" t="s">
        <v>175</v>
      </c>
      <c r="C2459">
        <v>2021</v>
      </c>
      <c r="D2459">
        <v>2021</v>
      </c>
      <c r="E2459" t="s">
        <v>193</v>
      </c>
      <c r="F2459" t="s">
        <v>194</v>
      </c>
      <c r="G2459" t="s">
        <v>25</v>
      </c>
      <c r="H2459" t="s">
        <v>27</v>
      </c>
      <c r="I2459">
        <v>1</v>
      </c>
      <c r="J2459" t="s">
        <v>16</v>
      </c>
      <c r="K2459" t="s">
        <v>11</v>
      </c>
      <c r="L2459">
        <v>3.1</v>
      </c>
    </row>
    <row r="2460" spans="1:12" x14ac:dyDescent="0.25">
      <c r="A2460" t="s">
        <v>190</v>
      </c>
      <c r="B2460" t="s">
        <v>175</v>
      </c>
      <c r="C2460">
        <v>2021</v>
      </c>
      <c r="D2460">
        <v>2021</v>
      </c>
      <c r="E2460" t="s">
        <v>193</v>
      </c>
      <c r="F2460" t="s">
        <v>194</v>
      </c>
      <c r="G2460" t="s">
        <v>25</v>
      </c>
      <c r="H2460" t="s">
        <v>27</v>
      </c>
      <c r="I2460">
        <v>4</v>
      </c>
      <c r="J2460" t="s">
        <v>176</v>
      </c>
      <c r="K2460" t="s">
        <v>11</v>
      </c>
      <c r="L2460">
        <v>2.4</v>
      </c>
    </row>
    <row r="2461" spans="1:12" x14ac:dyDescent="0.25">
      <c r="A2461" t="s">
        <v>190</v>
      </c>
      <c r="B2461" t="s">
        <v>175</v>
      </c>
      <c r="C2461">
        <v>2021</v>
      </c>
      <c r="D2461">
        <v>2021</v>
      </c>
      <c r="E2461" t="s">
        <v>193</v>
      </c>
      <c r="F2461" t="s">
        <v>194</v>
      </c>
      <c r="G2461" t="s">
        <v>25</v>
      </c>
      <c r="H2461" t="s">
        <v>27</v>
      </c>
      <c r="I2461">
        <v>5</v>
      </c>
      <c r="J2461" t="s">
        <v>177</v>
      </c>
      <c r="K2461" t="s">
        <v>11</v>
      </c>
      <c r="L2461">
        <v>5.5</v>
      </c>
    </row>
    <row r="2462" spans="1:12" x14ac:dyDescent="0.25">
      <c r="A2462" t="s">
        <v>190</v>
      </c>
      <c r="B2462" t="s">
        <v>175</v>
      </c>
      <c r="C2462">
        <v>2021</v>
      </c>
      <c r="D2462">
        <v>2021</v>
      </c>
      <c r="E2462" t="s">
        <v>193</v>
      </c>
      <c r="F2462" t="s">
        <v>194</v>
      </c>
      <c r="G2462">
        <v>1</v>
      </c>
      <c r="H2462" t="s">
        <v>29</v>
      </c>
      <c r="I2462">
        <v>1</v>
      </c>
      <c r="J2462" t="s">
        <v>16</v>
      </c>
      <c r="K2462" t="s">
        <v>11</v>
      </c>
      <c r="L2462">
        <v>1.1000000000000001</v>
      </c>
    </row>
    <row r="2463" spans="1:12" x14ac:dyDescent="0.25">
      <c r="A2463" t="s">
        <v>190</v>
      </c>
      <c r="B2463" t="s">
        <v>175</v>
      </c>
      <c r="C2463">
        <v>2021</v>
      </c>
      <c r="D2463">
        <v>2021</v>
      </c>
      <c r="E2463" t="s">
        <v>193</v>
      </c>
      <c r="F2463" t="s">
        <v>194</v>
      </c>
      <c r="G2463">
        <v>1</v>
      </c>
      <c r="H2463" t="s">
        <v>29</v>
      </c>
      <c r="I2463">
        <v>4</v>
      </c>
      <c r="J2463" t="s">
        <v>176</v>
      </c>
      <c r="K2463" t="s">
        <v>11</v>
      </c>
      <c r="L2463">
        <v>1.2</v>
      </c>
    </row>
    <row r="2464" spans="1:12" x14ac:dyDescent="0.25">
      <c r="A2464" t="s">
        <v>190</v>
      </c>
      <c r="B2464" t="s">
        <v>175</v>
      </c>
      <c r="C2464">
        <v>2021</v>
      </c>
      <c r="D2464">
        <v>2021</v>
      </c>
      <c r="E2464" t="s">
        <v>193</v>
      </c>
      <c r="F2464" t="s">
        <v>194</v>
      </c>
      <c r="G2464">
        <v>1</v>
      </c>
      <c r="H2464" t="s">
        <v>29</v>
      </c>
      <c r="I2464">
        <v>5</v>
      </c>
      <c r="J2464" t="s">
        <v>177</v>
      </c>
      <c r="K2464" t="s">
        <v>11</v>
      </c>
      <c r="L2464">
        <v>2.2999999999999998</v>
      </c>
    </row>
    <row r="2465" spans="1:12" x14ac:dyDescent="0.25">
      <c r="A2465" t="s">
        <v>190</v>
      </c>
      <c r="B2465" t="s">
        <v>175</v>
      </c>
      <c r="C2465">
        <v>2021</v>
      </c>
      <c r="D2465">
        <v>2021</v>
      </c>
      <c r="E2465" t="s">
        <v>193</v>
      </c>
      <c r="F2465" t="s">
        <v>194</v>
      </c>
      <c r="G2465">
        <v>2</v>
      </c>
      <c r="H2465" t="s">
        <v>30</v>
      </c>
      <c r="I2465">
        <v>1</v>
      </c>
      <c r="J2465" t="s">
        <v>16</v>
      </c>
      <c r="K2465" t="s">
        <v>11</v>
      </c>
      <c r="L2465">
        <v>2</v>
      </c>
    </row>
    <row r="2466" spans="1:12" x14ac:dyDescent="0.25">
      <c r="A2466" t="s">
        <v>190</v>
      </c>
      <c r="B2466" t="s">
        <v>175</v>
      </c>
      <c r="C2466">
        <v>2021</v>
      </c>
      <c r="D2466">
        <v>2021</v>
      </c>
      <c r="E2466" t="s">
        <v>193</v>
      </c>
      <c r="F2466" t="s">
        <v>194</v>
      </c>
      <c r="G2466">
        <v>2</v>
      </c>
      <c r="H2466" t="s">
        <v>30</v>
      </c>
      <c r="I2466">
        <v>4</v>
      </c>
      <c r="J2466" t="s">
        <v>176</v>
      </c>
      <c r="K2466" t="s">
        <v>11</v>
      </c>
      <c r="L2466">
        <v>1.2</v>
      </c>
    </row>
    <row r="2467" spans="1:12" x14ac:dyDescent="0.25">
      <c r="A2467" t="s">
        <v>190</v>
      </c>
      <c r="B2467" t="s">
        <v>175</v>
      </c>
      <c r="C2467">
        <v>2021</v>
      </c>
      <c r="D2467">
        <v>2021</v>
      </c>
      <c r="E2467" t="s">
        <v>193</v>
      </c>
      <c r="F2467" t="s">
        <v>194</v>
      </c>
      <c r="G2467">
        <v>2</v>
      </c>
      <c r="H2467" t="s">
        <v>30</v>
      </c>
      <c r="I2467">
        <v>5</v>
      </c>
      <c r="J2467" t="s">
        <v>177</v>
      </c>
      <c r="K2467" t="s">
        <v>11</v>
      </c>
      <c r="L2467">
        <v>3.2</v>
      </c>
    </row>
    <row r="2468" spans="1:12" x14ac:dyDescent="0.25">
      <c r="A2468" t="s">
        <v>190</v>
      </c>
      <c r="B2468" t="s">
        <v>175</v>
      </c>
      <c r="C2468">
        <v>2021</v>
      </c>
      <c r="D2468">
        <v>2021</v>
      </c>
      <c r="E2468" t="s">
        <v>195</v>
      </c>
      <c r="F2468" t="s">
        <v>196</v>
      </c>
      <c r="G2468" t="s">
        <v>25</v>
      </c>
      <c r="H2468" t="s">
        <v>27</v>
      </c>
      <c r="I2468">
        <v>1</v>
      </c>
      <c r="J2468" t="s">
        <v>16</v>
      </c>
      <c r="K2468" t="s">
        <v>11</v>
      </c>
      <c r="L2468">
        <v>4.3</v>
      </c>
    </row>
    <row r="2469" spans="1:12" x14ac:dyDescent="0.25">
      <c r="A2469" t="s">
        <v>190</v>
      </c>
      <c r="B2469" t="s">
        <v>175</v>
      </c>
      <c r="C2469">
        <v>2021</v>
      </c>
      <c r="D2469">
        <v>2021</v>
      </c>
      <c r="E2469" t="s">
        <v>195</v>
      </c>
      <c r="F2469" t="s">
        <v>196</v>
      </c>
      <c r="G2469" t="s">
        <v>25</v>
      </c>
      <c r="H2469" t="s">
        <v>27</v>
      </c>
      <c r="I2469">
        <v>4</v>
      </c>
      <c r="J2469" t="s">
        <v>176</v>
      </c>
      <c r="K2469" t="s">
        <v>11</v>
      </c>
      <c r="L2469">
        <v>1.7</v>
      </c>
    </row>
    <row r="2470" spans="1:12" x14ac:dyDescent="0.25">
      <c r="A2470" t="s">
        <v>190</v>
      </c>
      <c r="B2470" t="s">
        <v>175</v>
      </c>
      <c r="C2470">
        <v>2021</v>
      </c>
      <c r="D2470">
        <v>2021</v>
      </c>
      <c r="E2470" t="s">
        <v>195</v>
      </c>
      <c r="F2470" t="s">
        <v>196</v>
      </c>
      <c r="G2470" t="s">
        <v>25</v>
      </c>
      <c r="H2470" t="s">
        <v>27</v>
      </c>
      <c r="I2470">
        <v>5</v>
      </c>
      <c r="J2470" t="s">
        <v>177</v>
      </c>
      <c r="K2470" t="s">
        <v>11</v>
      </c>
      <c r="L2470">
        <v>6</v>
      </c>
    </row>
    <row r="2471" spans="1:12" x14ac:dyDescent="0.25">
      <c r="A2471" t="s">
        <v>190</v>
      </c>
      <c r="B2471" t="s">
        <v>175</v>
      </c>
      <c r="C2471">
        <v>2021</v>
      </c>
      <c r="D2471">
        <v>2021</v>
      </c>
      <c r="E2471" t="s">
        <v>195</v>
      </c>
      <c r="F2471" t="s">
        <v>196</v>
      </c>
      <c r="G2471">
        <v>1</v>
      </c>
      <c r="H2471" t="s">
        <v>29</v>
      </c>
      <c r="I2471">
        <v>1</v>
      </c>
      <c r="J2471" t="s">
        <v>16</v>
      </c>
      <c r="K2471" t="s">
        <v>11</v>
      </c>
      <c r="L2471">
        <v>3</v>
      </c>
    </row>
    <row r="2472" spans="1:12" x14ac:dyDescent="0.25">
      <c r="A2472" t="s">
        <v>190</v>
      </c>
      <c r="B2472" t="s">
        <v>175</v>
      </c>
      <c r="C2472">
        <v>2021</v>
      </c>
      <c r="D2472">
        <v>2021</v>
      </c>
      <c r="E2472" t="s">
        <v>195</v>
      </c>
      <c r="F2472" t="s">
        <v>196</v>
      </c>
      <c r="G2472">
        <v>1</v>
      </c>
      <c r="H2472" t="s">
        <v>29</v>
      </c>
      <c r="I2472">
        <v>4</v>
      </c>
      <c r="J2472" t="s">
        <v>176</v>
      </c>
      <c r="K2472" t="s">
        <v>11</v>
      </c>
      <c r="L2472">
        <v>0.6</v>
      </c>
    </row>
    <row r="2473" spans="1:12" x14ac:dyDescent="0.25">
      <c r="A2473" t="s">
        <v>190</v>
      </c>
      <c r="B2473" t="s">
        <v>175</v>
      </c>
      <c r="C2473">
        <v>2021</v>
      </c>
      <c r="D2473">
        <v>2021</v>
      </c>
      <c r="E2473" t="s">
        <v>195</v>
      </c>
      <c r="F2473" t="s">
        <v>196</v>
      </c>
      <c r="G2473">
        <v>1</v>
      </c>
      <c r="H2473" t="s">
        <v>29</v>
      </c>
      <c r="I2473">
        <v>5</v>
      </c>
      <c r="J2473" t="s">
        <v>177</v>
      </c>
      <c r="K2473" t="s">
        <v>11</v>
      </c>
      <c r="L2473">
        <v>3.6</v>
      </c>
    </row>
    <row r="2474" spans="1:12" x14ac:dyDescent="0.25">
      <c r="A2474" t="s">
        <v>190</v>
      </c>
      <c r="B2474" t="s">
        <v>175</v>
      </c>
      <c r="C2474">
        <v>2021</v>
      </c>
      <c r="D2474">
        <v>2021</v>
      </c>
      <c r="E2474" t="s">
        <v>195</v>
      </c>
      <c r="F2474" t="s">
        <v>196</v>
      </c>
      <c r="G2474">
        <v>2</v>
      </c>
      <c r="H2474" t="s">
        <v>30</v>
      </c>
      <c r="I2474">
        <v>1</v>
      </c>
      <c r="J2474" t="s">
        <v>16</v>
      </c>
      <c r="K2474" t="s">
        <v>11</v>
      </c>
      <c r="L2474">
        <v>1.3</v>
      </c>
    </row>
    <row r="2475" spans="1:12" x14ac:dyDescent="0.25">
      <c r="A2475" t="s">
        <v>190</v>
      </c>
      <c r="B2475" t="s">
        <v>175</v>
      </c>
      <c r="C2475">
        <v>2021</v>
      </c>
      <c r="D2475">
        <v>2021</v>
      </c>
      <c r="E2475" t="s">
        <v>195</v>
      </c>
      <c r="F2475" t="s">
        <v>196</v>
      </c>
      <c r="G2475">
        <v>2</v>
      </c>
      <c r="H2475" t="s">
        <v>30</v>
      </c>
      <c r="I2475">
        <v>4</v>
      </c>
      <c r="J2475" t="s">
        <v>176</v>
      </c>
      <c r="K2475" t="s">
        <v>11</v>
      </c>
      <c r="L2475">
        <v>1.1000000000000001</v>
      </c>
    </row>
    <row r="2476" spans="1:12" x14ac:dyDescent="0.25">
      <c r="A2476" t="s">
        <v>190</v>
      </c>
      <c r="B2476" t="s">
        <v>175</v>
      </c>
      <c r="C2476">
        <v>2021</v>
      </c>
      <c r="D2476">
        <v>2021</v>
      </c>
      <c r="E2476" t="s">
        <v>195</v>
      </c>
      <c r="F2476" t="s">
        <v>196</v>
      </c>
      <c r="G2476">
        <v>2</v>
      </c>
      <c r="H2476" t="s">
        <v>30</v>
      </c>
      <c r="I2476">
        <v>5</v>
      </c>
      <c r="J2476" t="s">
        <v>177</v>
      </c>
      <c r="K2476" t="s">
        <v>11</v>
      </c>
      <c r="L2476">
        <v>2.4</v>
      </c>
    </row>
    <row r="2477" spans="1:12" x14ac:dyDescent="0.25">
      <c r="A2477" t="s">
        <v>190</v>
      </c>
      <c r="B2477" t="s">
        <v>175</v>
      </c>
      <c r="C2477">
        <v>2021</v>
      </c>
      <c r="D2477">
        <v>2021</v>
      </c>
      <c r="E2477" t="s">
        <v>197</v>
      </c>
      <c r="F2477" t="s">
        <v>198</v>
      </c>
      <c r="G2477" t="s">
        <v>25</v>
      </c>
      <c r="H2477" t="s">
        <v>27</v>
      </c>
      <c r="I2477">
        <v>1</v>
      </c>
      <c r="J2477" t="s">
        <v>16</v>
      </c>
      <c r="K2477" t="s">
        <v>11</v>
      </c>
      <c r="L2477">
        <v>3.3</v>
      </c>
    </row>
    <row r="2478" spans="1:12" x14ac:dyDescent="0.25">
      <c r="A2478" t="s">
        <v>190</v>
      </c>
      <c r="B2478" t="s">
        <v>175</v>
      </c>
      <c r="C2478">
        <v>2021</v>
      </c>
      <c r="D2478">
        <v>2021</v>
      </c>
      <c r="E2478" t="s">
        <v>197</v>
      </c>
      <c r="F2478" t="s">
        <v>198</v>
      </c>
      <c r="G2478" t="s">
        <v>25</v>
      </c>
      <c r="H2478" t="s">
        <v>27</v>
      </c>
      <c r="I2478">
        <v>4</v>
      </c>
      <c r="J2478" t="s">
        <v>176</v>
      </c>
      <c r="K2478" t="s">
        <v>11</v>
      </c>
      <c r="L2478">
        <v>2.5</v>
      </c>
    </row>
    <row r="2479" spans="1:12" x14ac:dyDescent="0.25">
      <c r="A2479" t="s">
        <v>190</v>
      </c>
      <c r="B2479" t="s">
        <v>175</v>
      </c>
      <c r="C2479">
        <v>2021</v>
      </c>
      <c r="D2479">
        <v>2021</v>
      </c>
      <c r="E2479" t="s">
        <v>197</v>
      </c>
      <c r="F2479" t="s">
        <v>198</v>
      </c>
      <c r="G2479" t="s">
        <v>25</v>
      </c>
      <c r="H2479" t="s">
        <v>27</v>
      </c>
      <c r="I2479">
        <v>5</v>
      </c>
      <c r="J2479" t="s">
        <v>177</v>
      </c>
      <c r="K2479" t="s">
        <v>11</v>
      </c>
      <c r="L2479">
        <v>5.8</v>
      </c>
    </row>
    <row r="2480" spans="1:12" x14ac:dyDescent="0.25">
      <c r="A2480" t="s">
        <v>190</v>
      </c>
      <c r="B2480" t="s">
        <v>175</v>
      </c>
      <c r="C2480">
        <v>2021</v>
      </c>
      <c r="D2480">
        <v>2021</v>
      </c>
      <c r="E2480" t="s">
        <v>197</v>
      </c>
      <c r="F2480" t="s">
        <v>198</v>
      </c>
      <c r="G2480">
        <v>1</v>
      </c>
      <c r="H2480" t="s">
        <v>29</v>
      </c>
      <c r="I2480">
        <v>1</v>
      </c>
      <c r="J2480" t="s">
        <v>16</v>
      </c>
      <c r="K2480" t="s">
        <v>11</v>
      </c>
      <c r="L2480">
        <v>1.6</v>
      </c>
    </row>
    <row r="2481" spans="1:12" x14ac:dyDescent="0.25">
      <c r="A2481" t="s">
        <v>190</v>
      </c>
      <c r="B2481" t="s">
        <v>175</v>
      </c>
      <c r="C2481">
        <v>2021</v>
      </c>
      <c r="D2481">
        <v>2021</v>
      </c>
      <c r="E2481" t="s">
        <v>197</v>
      </c>
      <c r="F2481" t="s">
        <v>198</v>
      </c>
      <c r="G2481">
        <v>1</v>
      </c>
      <c r="H2481" t="s">
        <v>29</v>
      </c>
      <c r="I2481">
        <v>4</v>
      </c>
      <c r="J2481" t="s">
        <v>176</v>
      </c>
      <c r="K2481" t="s">
        <v>11</v>
      </c>
      <c r="L2481">
        <v>0.9</v>
      </c>
    </row>
    <row r="2482" spans="1:12" x14ac:dyDescent="0.25">
      <c r="A2482" t="s">
        <v>190</v>
      </c>
      <c r="B2482" t="s">
        <v>175</v>
      </c>
      <c r="C2482">
        <v>2021</v>
      </c>
      <c r="D2482">
        <v>2021</v>
      </c>
      <c r="E2482" t="s">
        <v>197</v>
      </c>
      <c r="F2482" t="s">
        <v>198</v>
      </c>
      <c r="G2482">
        <v>1</v>
      </c>
      <c r="H2482" t="s">
        <v>29</v>
      </c>
      <c r="I2482">
        <v>5</v>
      </c>
      <c r="J2482" t="s">
        <v>177</v>
      </c>
      <c r="K2482" t="s">
        <v>11</v>
      </c>
      <c r="L2482">
        <v>2.5</v>
      </c>
    </row>
    <row r="2483" spans="1:12" x14ac:dyDescent="0.25">
      <c r="A2483" t="s">
        <v>190</v>
      </c>
      <c r="B2483" t="s">
        <v>175</v>
      </c>
      <c r="C2483">
        <v>2021</v>
      </c>
      <c r="D2483">
        <v>2021</v>
      </c>
      <c r="E2483" t="s">
        <v>197</v>
      </c>
      <c r="F2483" t="s">
        <v>198</v>
      </c>
      <c r="G2483">
        <v>2</v>
      </c>
      <c r="H2483" t="s">
        <v>30</v>
      </c>
      <c r="I2483">
        <v>1</v>
      </c>
      <c r="J2483" t="s">
        <v>16</v>
      </c>
      <c r="K2483" t="s">
        <v>11</v>
      </c>
      <c r="L2483">
        <v>1.7</v>
      </c>
    </row>
    <row r="2484" spans="1:12" x14ac:dyDescent="0.25">
      <c r="A2484" t="s">
        <v>190</v>
      </c>
      <c r="B2484" t="s">
        <v>175</v>
      </c>
      <c r="C2484">
        <v>2021</v>
      </c>
      <c r="D2484">
        <v>2021</v>
      </c>
      <c r="E2484" t="s">
        <v>197</v>
      </c>
      <c r="F2484" t="s">
        <v>198</v>
      </c>
      <c r="G2484">
        <v>2</v>
      </c>
      <c r="H2484" t="s">
        <v>30</v>
      </c>
      <c r="I2484">
        <v>4</v>
      </c>
      <c r="J2484" t="s">
        <v>176</v>
      </c>
      <c r="K2484" t="s">
        <v>11</v>
      </c>
      <c r="L2484">
        <v>1.6</v>
      </c>
    </row>
    <row r="2485" spans="1:12" x14ac:dyDescent="0.25">
      <c r="A2485" t="s">
        <v>190</v>
      </c>
      <c r="B2485" t="s">
        <v>175</v>
      </c>
      <c r="C2485">
        <v>2021</v>
      </c>
      <c r="D2485">
        <v>2021</v>
      </c>
      <c r="E2485" t="s">
        <v>197</v>
      </c>
      <c r="F2485" t="s">
        <v>198</v>
      </c>
      <c r="G2485">
        <v>2</v>
      </c>
      <c r="H2485" t="s">
        <v>30</v>
      </c>
      <c r="I2485">
        <v>5</v>
      </c>
      <c r="J2485" t="s">
        <v>177</v>
      </c>
      <c r="K2485" t="s">
        <v>11</v>
      </c>
      <c r="L2485">
        <v>3.3</v>
      </c>
    </row>
    <row r="2486" spans="1:12" x14ac:dyDescent="0.25">
      <c r="A2486" t="s">
        <v>190</v>
      </c>
      <c r="B2486" t="s">
        <v>175</v>
      </c>
      <c r="C2486">
        <v>2021</v>
      </c>
      <c r="D2486">
        <v>2021</v>
      </c>
      <c r="E2486" t="s">
        <v>199</v>
      </c>
      <c r="F2486" t="s">
        <v>200</v>
      </c>
      <c r="G2486" t="s">
        <v>25</v>
      </c>
      <c r="H2486" t="s">
        <v>27</v>
      </c>
      <c r="I2486">
        <v>1</v>
      </c>
      <c r="J2486" t="s">
        <v>16</v>
      </c>
      <c r="K2486" t="s">
        <v>11</v>
      </c>
      <c r="L2486">
        <v>5.9</v>
      </c>
    </row>
    <row r="2487" spans="1:12" x14ac:dyDescent="0.25">
      <c r="A2487" t="s">
        <v>190</v>
      </c>
      <c r="B2487" t="s">
        <v>175</v>
      </c>
      <c r="C2487">
        <v>2021</v>
      </c>
      <c r="D2487">
        <v>2021</v>
      </c>
      <c r="E2487" t="s">
        <v>199</v>
      </c>
      <c r="F2487" t="s">
        <v>200</v>
      </c>
      <c r="G2487" t="s">
        <v>25</v>
      </c>
      <c r="H2487" t="s">
        <v>27</v>
      </c>
      <c r="I2487">
        <v>4</v>
      </c>
      <c r="J2487" t="s">
        <v>176</v>
      </c>
      <c r="K2487" t="s">
        <v>11</v>
      </c>
      <c r="L2487">
        <v>12.5</v>
      </c>
    </row>
    <row r="2488" spans="1:12" x14ac:dyDescent="0.25">
      <c r="A2488" t="s">
        <v>190</v>
      </c>
      <c r="B2488" t="s">
        <v>175</v>
      </c>
      <c r="C2488">
        <v>2021</v>
      </c>
      <c r="D2488">
        <v>2021</v>
      </c>
      <c r="E2488" t="s">
        <v>199</v>
      </c>
      <c r="F2488" t="s">
        <v>200</v>
      </c>
      <c r="G2488" t="s">
        <v>25</v>
      </c>
      <c r="H2488" t="s">
        <v>27</v>
      </c>
      <c r="I2488">
        <v>5</v>
      </c>
      <c r="J2488" t="s">
        <v>177</v>
      </c>
      <c r="K2488" t="s">
        <v>11</v>
      </c>
      <c r="L2488">
        <v>18.399999999999999</v>
      </c>
    </row>
    <row r="2489" spans="1:12" x14ac:dyDescent="0.25">
      <c r="A2489" t="s">
        <v>190</v>
      </c>
      <c r="B2489" t="s">
        <v>175</v>
      </c>
      <c r="C2489">
        <v>2021</v>
      </c>
      <c r="D2489">
        <v>2021</v>
      </c>
      <c r="E2489" t="s">
        <v>199</v>
      </c>
      <c r="F2489" t="s">
        <v>200</v>
      </c>
      <c r="G2489">
        <v>1</v>
      </c>
      <c r="H2489" t="s">
        <v>29</v>
      </c>
      <c r="I2489">
        <v>1</v>
      </c>
      <c r="J2489" t="s">
        <v>16</v>
      </c>
      <c r="K2489" t="s">
        <v>11</v>
      </c>
      <c r="L2489">
        <v>1.1000000000000001</v>
      </c>
    </row>
    <row r="2490" spans="1:12" x14ac:dyDescent="0.25">
      <c r="A2490" t="s">
        <v>190</v>
      </c>
      <c r="B2490" t="s">
        <v>175</v>
      </c>
      <c r="C2490">
        <v>2021</v>
      </c>
      <c r="D2490">
        <v>2021</v>
      </c>
      <c r="E2490" t="s">
        <v>199</v>
      </c>
      <c r="F2490" t="s">
        <v>200</v>
      </c>
      <c r="G2490">
        <v>1</v>
      </c>
      <c r="H2490" t="s">
        <v>29</v>
      </c>
      <c r="I2490">
        <v>4</v>
      </c>
      <c r="J2490" t="s">
        <v>176</v>
      </c>
      <c r="K2490" t="s">
        <v>11</v>
      </c>
      <c r="L2490">
        <v>7</v>
      </c>
    </row>
    <row r="2491" spans="1:12" x14ac:dyDescent="0.25">
      <c r="A2491" t="s">
        <v>190</v>
      </c>
      <c r="B2491" t="s">
        <v>175</v>
      </c>
      <c r="C2491">
        <v>2021</v>
      </c>
      <c r="D2491">
        <v>2021</v>
      </c>
      <c r="E2491" t="s">
        <v>199</v>
      </c>
      <c r="F2491" t="s">
        <v>200</v>
      </c>
      <c r="G2491">
        <v>1</v>
      </c>
      <c r="H2491" t="s">
        <v>29</v>
      </c>
      <c r="I2491">
        <v>5</v>
      </c>
      <c r="J2491" t="s">
        <v>177</v>
      </c>
      <c r="K2491" t="s">
        <v>11</v>
      </c>
      <c r="L2491">
        <v>8.1</v>
      </c>
    </row>
    <row r="2492" spans="1:12" x14ac:dyDescent="0.25">
      <c r="A2492" t="s">
        <v>190</v>
      </c>
      <c r="B2492" t="s">
        <v>175</v>
      </c>
      <c r="C2492">
        <v>2021</v>
      </c>
      <c r="D2492">
        <v>2021</v>
      </c>
      <c r="E2492" t="s">
        <v>199</v>
      </c>
      <c r="F2492" t="s">
        <v>200</v>
      </c>
      <c r="G2492">
        <v>2</v>
      </c>
      <c r="H2492" t="s">
        <v>30</v>
      </c>
      <c r="I2492">
        <v>1</v>
      </c>
      <c r="J2492" t="s">
        <v>16</v>
      </c>
      <c r="K2492" t="s">
        <v>11</v>
      </c>
      <c r="L2492">
        <v>4.8</v>
      </c>
    </row>
    <row r="2493" spans="1:12" x14ac:dyDescent="0.25">
      <c r="A2493" t="s">
        <v>190</v>
      </c>
      <c r="B2493" t="s">
        <v>175</v>
      </c>
      <c r="C2493">
        <v>2021</v>
      </c>
      <c r="D2493">
        <v>2021</v>
      </c>
      <c r="E2493" t="s">
        <v>199</v>
      </c>
      <c r="F2493" t="s">
        <v>200</v>
      </c>
      <c r="G2493">
        <v>2</v>
      </c>
      <c r="H2493" t="s">
        <v>30</v>
      </c>
      <c r="I2493">
        <v>4</v>
      </c>
      <c r="J2493" t="s">
        <v>176</v>
      </c>
      <c r="K2493" t="s">
        <v>11</v>
      </c>
      <c r="L2493">
        <v>5.5</v>
      </c>
    </row>
    <row r="2494" spans="1:12" x14ac:dyDescent="0.25">
      <c r="A2494" t="s">
        <v>190</v>
      </c>
      <c r="B2494" t="s">
        <v>175</v>
      </c>
      <c r="C2494">
        <v>2021</v>
      </c>
      <c r="D2494">
        <v>2021</v>
      </c>
      <c r="E2494" t="s">
        <v>199</v>
      </c>
      <c r="F2494" t="s">
        <v>200</v>
      </c>
      <c r="G2494">
        <v>2</v>
      </c>
      <c r="H2494" t="s">
        <v>30</v>
      </c>
      <c r="I2494">
        <v>5</v>
      </c>
      <c r="J2494" t="s">
        <v>177</v>
      </c>
      <c r="K2494" t="s">
        <v>11</v>
      </c>
      <c r="L2494">
        <v>10.3</v>
      </c>
    </row>
    <row r="2495" spans="1:12" x14ac:dyDescent="0.25">
      <c r="A2495" t="s">
        <v>190</v>
      </c>
      <c r="B2495" t="s">
        <v>175</v>
      </c>
      <c r="C2495">
        <v>2021</v>
      </c>
      <c r="D2495">
        <v>2021</v>
      </c>
      <c r="E2495" t="s">
        <v>25</v>
      </c>
      <c r="F2495" t="s">
        <v>201</v>
      </c>
      <c r="G2495" t="s">
        <v>25</v>
      </c>
      <c r="H2495" t="s">
        <v>27</v>
      </c>
      <c r="I2495">
        <v>1</v>
      </c>
      <c r="J2495" t="s">
        <v>16</v>
      </c>
      <c r="K2495" t="s">
        <v>11</v>
      </c>
      <c r="L2495">
        <v>21.8</v>
      </c>
    </row>
    <row r="2496" spans="1:12" x14ac:dyDescent="0.25">
      <c r="A2496" t="s">
        <v>190</v>
      </c>
      <c r="B2496" t="s">
        <v>175</v>
      </c>
      <c r="C2496">
        <v>2021</v>
      </c>
      <c r="D2496">
        <v>2021</v>
      </c>
      <c r="E2496" t="s">
        <v>25</v>
      </c>
      <c r="F2496" t="s">
        <v>201</v>
      </c>
      <c r="G2496" t="s">
        <v>25</v>
      </c>
      <c r="H2496" t="s">
        <v>27</v>
      </c>
      <c r="I2496">
        <v>4</v>
      </c>
      <c r="J2496" t="s">
        <v>176</v>
      </c>
      <c r="K2496" t="s">
        <v>11</v>
      </c>
      <c r="L2496">
        <v>52.3</v>
      </c>
    </row>
    <row r="2497" spans="1:12" x14ac:dyDescent="0.25">
      <c r="A2497" t="s">
        <v>190</v>
      </c>
      <c r="B2497" t="s">
        <v>175</v>
      </c>
      <c r="C2497">
        <v>2021</v>
      </c>
      <c r="D2497">
        <v>2021</v>
      </c>
      <c r="E2497" t="s">
        <v>25</v>
      </c>
      <c r="F2497" t="s">
        <v>201</v>
      </c>
      <c r="G2497" t="s">
        <v>25</v>
      </c>
      <c r="H2497" t="s">
        <v>27</v>
      </c>
      <c r="I2497">
        <v>5</v>
      </c>
      <c r="J2497" t="s">
        <v>177</v>
      </c>
      <c r="K2497" t="s">
        <v>11</v>
      </c>
      <c r="L2497">
        <v>74.099999999999994</v>
      </c>
    </row>
    <row r="2498" spans="1:12" x14ac:dyDescent="0.25">
      <c r="A2498" t="s">
        <v>190</v>
      </c>
      <c r="B2498" t="s">
        <v>175</v>
      </c>
      <c r="C2498">
        <v>2021</v>
      </c>
      <c r="D2498">
        <v>2021</v>
      </c>
      <c r="E2498" t="s">
        <v>25</v>
      </c>
      <c r="F2498" t="s">
        <v>201</v>
      </c>
      <c r="G2498">
        <v>1</v>
      </c>
      <c r="H2498" t="s">
        <v>29</v>
      </c>
      <c r="I2498">
        <v>1</v>
      </c>
      <c r="J2498" t="s">
        <v>16</v>
      </c>
      <c r="K2498" t="s">
        <v>11</v>
      </c>
      <c r="L2498">
        <v>10.8</v>
      </c>
    </row>
    <row r="2499" spans="1:12" x14ac:dyDescent="0.25">
      <c r="A2499" t="s">
        <v>190</v>
      </c>
      <c r="B2499" t="s">
        <v>175</v>
      </c>
      <c r="C2499">
        <v>2021</v>
      </c>
      <c r="D2499">
        <v>2021</v>
      </c>
      <c r="E2499" t="s">
        <v>25</v>
      </c>
      <c r="F2499" t="s">
        <v>201</v>
      </c>
      <c r="G2499">
        <v>1</v>
      </c>
      <c r="H2499" t="s">
        <v>29</v>
      </c>
      <c r="I2499">
        <v>4</v>
      </c>
      <c r="J2499" t="s">
        <v>176</v>
      </c>
      <c r="K2499" t="s">
        <v>11</v>
      </c>
      <c r="L2499">
        <v>25.4</v>
      </c>
    </row>
    <row r="2500" spans="1:12" x14ac:dyDescent="0.25">
      <c r="A2500" t="s">
        <v>190</v>
      </c>
      <c r="B2500" t="s">
        <v>175</v>
      </c>
      <c r="C2500">
        <v>2021</v>
      </c>
      <c r="D2500">
        <v>2021</v>
      </c>
      <c r="E2500" t="s">
        <v>25</v>
      </c>
      <c r="F2500" t="s">
        <v>201</v>
      </c>
      <c r="G2500">
        <v>1</v>
      </c>
      <c r="H2500" t="s">
        <v>29</v>
      </c>
      <c r="I2500">
        <v>5</v>
      </c>
      <c r="J2500" t="s">
        <v>177</v>
      </c>
      <c r="K2500" t="s">
        <v>11</v>
      </c>
      <c r="L2500">
        <v>36.200000000000003</v>
      </c>
    </row>
    <row r="2501" spans="1:12" x14ac:dyDescent="0.25">
      <c r="A2501" t="s">
        <v>190</v>
      </c>
      <c r="B2501" t="s">
        <v>175</v>
      </c>
      <c r="C2501">
        <v>2021</v>
      </c>
      <c r="D2501">
        <v>2021</v>
      </c>
      <c r="E2501" t="s">
        <v>25</v>
      </c>
      <c r="F2501" t="s">
        <v>201</v>
      </c>
      <c r="G2501">
        <v>2</v>
      </c>
      <c r="H2501" t="s">
        <v>30</v>
      </c>
      <c r="I2501">
        <v>1</v>
      </c>
      <c r="J2501" t="s">
        <v>16</v>
      </c>
      <c r="K2501" t="s">
        <v>11</v>
      </c>
      <c r="L2501">
        <v>11</v>
      </c>
    </row>
    <row r="2502" spans="1:12" x14ac:dyDescent="0.25">
      <c r="A2502" t="s">
        <v>190</v>
      </c>
      <c r="B2502" t="s">
        <v>175</v>
      </c>
      <c r="C2502">
        <v>2021</v>
      </c>
      <c r="D2502">
        <v>2021</v>
      </c>
      <c r="E2502" t="s">
        <v>25</v>
      </c>
      <c r="F2502" t="s">
        <v>201</v>
      </c>
      <c r="G2502">
        <v>2</v>
      </c>
      <c r="H2502" t="s">
        <v>30</v>
      </c>
      <c r="I2502">
        <v>4</v>
      </c>
      <c r="J2502" t="s">
        <v>176</v>
      </c>
      <c r="K2502" t="s">
        <v>11</v>
      </c>
      <c r="L2502">
        <v>26.9</v>
      </c>
    </row>
    <row r="2503" spans="1:12" x14ac:dyDescent="0.25">
      <c r="A2503" t="s">
        <v>190</v>
      </c>
      <c r="B2503" t="s">
        <v>175</v>
      </c>
      <c r="C2503">
        <v>2021</v>
      </c>
      <c r="D2503">
        <v>2021</v>
      </c>
      <c r="E2503" t="s">
        <v>25</v>
      </c>
      <c r="F2503" t="s">
        <v>201</v>
      </c>
      <c r="G2503">
        <v>2</v>
      </c>
      <c r="H2503" t="s">
        <v>30</v>
      </c>
      <c r="I2503">
        <v>5</v>
      </c>
      <c r="J2503" t="s">
        <v>177</v>
      </c>
      <c r="K2503" t="s">
        <v>11</v>
      </c>
      <c r="L2503">
        <v>37.9</v>
      </c>
    </row>
    <row r="2504" spans="1:12" x14ac:dyDescent="0.25">
      <c r="A2504" t="s">
        <v>190</v>
      </c>
      <c r="B2504" t="s">
        <v>175</v>
      </c>
      <c r="C2504">
        <v>2021</v>
      </c>
      <c r="D2504">
        <v>2021</v>
      </c>
      <c r="E2504" t="s">
        <v>202</v>
      </c>
      <c r="F2504" t="s">
        <v>203</v>
      </c>
      <c r="G2504" t="s">
        <v>25</v>
      </c>
      <c r="H2504" t="s">
        <v>27</v>
      </c>
      <c r="I2504">
        <v>1</v>
      </c>
      <c r="J2504" t="s">
        <v>16</v>
      </c>
      <c r="K2504" t="s">
        <v>11</v>
      </c>
      <c r="L2504">
        <v>-3.2</v>
      </c>
    </row>
    <row r="2505" spans="1:12" x14ac:dyDescent="0.25">
      <c r="A2505" t="s">
        <v>190</v>
      </c>
      <c r="B2505" t="s">
        <v>175</v>
      </c>
      <c r="C2505">
        <v>2021</v>
      </c>
      <c r="D2505">
        <v>2021</v>
      </c>
      <c r="E2505" t="s">
        <v>202</v>
      </c>
      <c r="F2505" t="s">
        <v>203</v>
      </c>
      <c r="G2505" t="s">
        <v>25</v>
      </c>
      <c r="H2505" t="s">
        <v>27</v>
      </c>
      <c r="I2505">
        <v>4</v>
      </c>
      <c r="J2505" t="s">
        <v>176</v>
      </c>
      <c r="K2505" t="s">
        <v>11</v>
      </c>
      <c r="L2505">
        <v>11.1</v>
      </c>
    </row>
    <row r="2506" spans="1:12" x14ac:dyDescent="0.25">
      <c r="A2506" t="s">
        <v>190</v>
      </c>
      <c r="B2506" t="s">
        <v>175</v>
      </c>
      <c r="C2506">
        <v>2021</v>
      </c>
      <c r="D2506">
        <v>2021</v>
      </c>
      <c r="E2506" t="s">
        <v>202</v>
      </c>
      <c r="F2506" t="s">
        <v>203</v>
      </c>
      <c r="G2506" t="s">
        <v>25</v>
      </c>
      <c r="H2506" t="s">
        <v>27</v>
      </c>
      <c r="I2506">
        <v>5</v>
      </c>
      <c r="J2506" t="s">
        <v>177</v>
      </c>
      <c r="K2506" t="s">
        <v>11</v>
      </c>
      <c r="L2506">
        <v>7.9</v>
      </c>
    </row>
    <row r="2507" spans="1:12" x14ac:dyDescent="0.25">
      <c r="A2507" t="s">
        <v>190</v>
      </c>
      <c r="B2507" t="s">
        <v>175</v>
      </c>
      <c r="C2507">
        <v>2021</v>
      </c>
      <c r="D2507">
        <v>2021</v>
      </c>
      <c r="E2507" t="s">
        <v>202</v>
      </c>
      <c r="F2507" t="s">
        <v>203</v>
      </c>
      <c r="G2507">
        <v>1</v>
      </c>
      <c r="H2507" t="s">
        <v>29</v>
      </c>
      <c r="I2507">
        <v>1</v>
      </c>
      <c r="J2507" t="s">
        <v>16</v>
      </c>
      <c r="K2507" t="s">
        <v>11</v>
      </c>
      <c r="L2507">
        <v>-1.3</v>
      </c>
    </row>
    <row r="2508" spans="1:12" x14ac:dyDescent="0.25">
      <c r="A2508" t="s">
        <v>190</v>
      </c>
      <c r="B2508" t="s">
        <v>175</v>
      </c>
      <c r="C2508">
        <v>2021</v>
      </c>
      <c r="D2508">
        <v>2021</v>
      </c>
      <c r="E2508" t="s">
        <v>202</v>
      </c>
      <c r="F2508" t="s">
        <v>203</v>
      </c>
      <c r="G2508">
        <v>1</v>
      </c>
      <c r="H2508" t="s">
        <v>29</v>
      </c>
      <c r="I2508">
        <v>4</v>
      </c>
      <c r="J2508" t="s">
        <v>176</v>
      </c>
      <c r="K2508" t="s">
        <v>11</v>
      </c>
      <c r="L2508">
        <v>5</v>
      </c>
    </row>
    <row r="2509" spans="1:12" x14ac:dyDescent="0.25">
      <c r="A2509" t="s">
        <v>190</v>
      </c>
      <c r="B2509" t="s">
        <v>175</v>
      </c>
      <c r="C2509">
        <v>2021</v>
      </c>
      <c r="D2509">
        <v>2021</v>
      </c>
      <c r="E2509" t="s">
        <v>202</v>
      </c>
      <c r="F2509" t="s">
        <v>203</v>
      </c>
      <c r="G2509">
        <v>1</v>
      </c>
      <c r="H2509" t="s">
        <v>29</v>
      </c>
      <c r="I2509">
        <v>5</v>
      </c>
      <c r="J2509" t="s">
        <v>177</v>
      </c>
      <c r="K2509" t="s">
        <v>11</v>
      </c>
      <c r="L2509">
        <v>3.7</v>
      </c>
    </row>
    <row r="2510" spans="1:12" x14ac:dyDescent="0.25">
      <c r="A2510" t="s">
        <v>190</v>
      </c>
      <c r="B2510" t="s">
        <v>175</v>
      </c>
      <c r="C2510">
        <v>2021</v>
      </c>
      <c r="D2510">
        <v>2021</v>
      </c>
      <c r="E2510" t="s">
        <v>202</v>
      </c>
      <c r="F2510" t="s">
        <v>203</v>
      </c>
      <c r="G2510">
        <v>2</v>
      </c>
      <c r="H2510" t="s">
        <v>30</v>
      </c>
      <c r="I2510">
        <v>1</v>
      </c>
      <c r="J2510" t="s">
        <v>16</v>
      </c>
      <c r="K2510" t="s">
        <v>11</v>
      </c>
      <c r="L2510">
        <v>-1.9</v>
      </c>
    </row>
    <row r="2511" spans="1:12" x14ac:dyDescent="0.25">
      <c r="A2511" t="s">
        <v>190</v>
      </c>
      <c r="B2511" t="s">
        <v>175</v>
      </c>
      <c r="C2511">
        <v>2021</v>
      </c>
      <c r="D2511">
        <v>2021</v>
      </c>
      <c r="E2511" t="s">
        <v>202</v>
      </c>
      <c r="F2511" t="s">
        <v>203</v>
      </c>
      <c r="G2511">
        <v>2</v>
      </c>
      <c r="H2511" t="s">
        <v>30</v>
      </c>
      <c r="I2511">
        <v>4</v>
      </c>
      <c r="J2511" t="s">
        <v>176</v>
      </c>
      <c r="K2511" t="s">
        <v>11</v>
      </c>
      <c r="L2511">
        <v>6.1</v>
      </c>
    </row>
    <row r="2512" spans="1:12" x14ac:dyDescent="0.25">
      <c r="A2512" t="s">
        <v>190</v>
      </c>
      <c r="B2512" t="s">
        <v>175</v>
      </c>
      <c r="C2512">
        <v>2021</v>
      </c>
      <c r="D2512">
        <v>2021</v>
      </c>
      <c r="E2512" t="s">
        <v>202</v>
      </c>
      <c r="F2512" t="s">
        <v>203</v>
      </c>
      <c r="G2512">
        <v>2</v>
      </c>
      <c r="H2512" t="s">
        <v>30</v>
      </c>
      <c r="I2512">
        <v>5</v>
      </c>
      <c r="J2512" t="s">
        <v>177</v>
      </c>
      <c r="K2512" t="s">
        <v>11</v>
      </c>
      <c r="L2512">
        <v>4.2</v>
      </c>
    </row>
    <row r="2513" spans="1:12" x14ac:dyDescent="0.25">
      <c r="A2513" t="s">
        <v>190</v>
      </c>
      <c r="B2513" t="s">
        <v>175</v>
      </c>
      <c r="C2513">
        <v>2021</v>
      </c>
      <c r="D2513">
        <v>2021</v>
      </c>
      <c r="E2513" t="s">
        <v>204</v>
      </c>
      <c r="F2513" t="s">
        <v>205</v>
      </c>
      <c r="G2513" t="s">
        <v>25</v>
      </c>
      <c r="H2513" t="s">
        <v>27</v>
      </c>
      <c r="I2513">
        <v>1</v>
      </c>
      <c r="J2513" t="s">
        <v>16</v>
      </c>
      <c r="K2513" t="s">
        <v>11</v>
      </c>
      <c r="L2513">
        <v>4.3</v>
      </c>
    </row>
    <row r="2514" spans="1:12" x14ac:dyDescent="0.25">
      <c r="A2514" t="s">
        <v>190</v>
      </c>
      <c r="B2514" t="s">
        <v>175</v>
      </c>
      <c r="C2514">
        <v>2021</v>
      </c>
      <c r="D2514">
        <v>2021</v>
      </c>
      <c r="E2514" t="s">
        <v>204</v>
      </c>
      <c r="F2514" t="s">
        <v>205</v>
      </c>
      <c r="G2514" t="s">
        <v>25</v>
      </c>
      <c r="H2514" t="s">
        <v>27</v>
      </c>
      <c r="I2514">
        <v>4</v>
      </c>
      <c r="J2514" t="s">
        <v>176</v>
      </c>
      <c r="K2514" t="s">
        <v>11</v>
      </c>
      <c r="L2514">
        <v>4.4000000000000004</v>
      </c>
    </row>
    <row r="2515" spans="1:12" x14ac:dyDescent="0.25">
      <c r="A2515" t="s">
        <v>190</v>
      </c>
      <c r="B2515" t="s">
        <v>175</v>
      </c>
      <c r="C2515">
        <v>2021</v>
      </c>
      <c r="D2515">
        <v>2021</v>
      </c>
      <c r="E2515" t="s">
        <v>204</v>
      </c>
      <c r="F2515" t="s">
        <v>205</v>
      </c>
      <c r="G2515" t="s">
        <v>25</v>
      </c>
      <c r="H2515" t="s">
        <v>27</v>
      </c>
      <c r="I2515">
        <v>5</v>
      </c>
      <c r="J2515" t="s">
        <v>177</v>
      </c>
      <c r="K2515" t="s">
        <v>11</v>
      </c>
      <c r="L2515">
        <v>8.6999999999999993</v>
      </c>
    </row>
    <row r="2516" spans="1:12" x14ac:dyDescent="0.25">
      <c r="A2516" t="s">
        <v>190</v>
      </c>
      <c r="B2516" t="s">
        <v>175</v>
      </c>
      <c r="C2516">
        <v>2021</v>
      </c>
      <c r="D2516">
        <v>2021</v>
      </c>
      <c r="E2516" t="s">
        <v>204</v>
      </c>
      <c r="F2516" t="s">
        <v>205</v>
      </c>
      <c r="G2516">
        <v>1</v>
      </c>
      <c r="H2516" t="s">
        <v>29</v>
      </c>
      <c r="I2516">
        <v>1</v>
      </c>
      <c r="J2516" t="s">
        <v>16</v>
      </c>
      <c r="K2516" t="s">
        <v>11</v>
      </c>
      <c r="L2516">
        <v>1.9</v>
      </c>
    </row>
    <row r="2517" spans="1:12" x14ac:dyDescent="0.25">
      <c r="A2517" t="s">
        <v>190</v>
      </c>
      <c r="B2517" t="s">
        <v>175</v>
      </c>
      <c r="C2517">
        <v>2021</v>
      </c>
      <c r="D2517">
        <v>2021</v>
      </c>
      <c r="E2517" t="s">
        <v>204</v>
      </c>
      <c r="F2517" t="s">
        <v>205</v>
      </c>
      <c r="G2517">
        <v>1</v>
      </c>
      <c r="H2517" t="s">
        <v>29</v>
      </c>
      <c r="I2517">
        <v>4</v>
      </c>
      <c r="J2517" t="s">
        <v>176</v>
      </c>
      <c r="K2517" t="s">
        <v>11</v>
      </c>
      <c r="L2517">
        <v>2.4</v>
      </c>
    </row>
    <row r="2518" spans="1:12" x14ac:dyDescent="0.25">
      <c r="A2518" t="s">
        <v>190</v>
      </c>
      <c r="B2518" t="s">
        <v>175</v>
      </c>
      <c r="C2518">
        <v>2021</v>
      </c>
      <c r="D2518">
        <v>2021</v>
      </c>
      <c r="E2518" t="s">
        <v>204</v>
      </c>
      <c r="F2518" t="s">
        <v>205</v>
      </c>
      <c r="G2518">
        <v>1</v>
      </c>
      <c r="H2518" t="s">
        <v>29</v>
      </c>
      <c r="I2518">
        <v>5</v>
      </c>
      <c r="J2518" t="s">
        <v>177</v>
      </c>
      <c r="K2518" t="s">
        <v>11</v>
      </c>
      <c r="L2518">
        <v>4.3</v>
      </c>
    </row>
    <row r="2519" spans="1:12" x14ac:dyDescent="0.25">
      <c r="A2519" t="s">
        <v>190</v>
      </c>
      <c r="B2519" t="s">
        <v>175</v>
      </c>
      <c r="C2519">
        <v>2021</v>
      </c>
      <c r="D2519">
        <v>2021</v>
      </c>
      <c r="E2519" t="s">
        <v>204</v>
      </c>
      <c r="F2519" t="s">
        <v>205</v>
      </c>
      <c r="G2519">
        <v>2</v>
      </c>
      <c r="H2519" t="s">
        <v>30</v>
      </c>
      <c r="I2519">
        <v>1</v>
      </c>
      <c r="J2519" t="s">
        <v>16</v>
      </c>
      <c r="K2519" t="s">
        <v>11</v>
      </c>
      <c r="L2519">
        <v>2.4</v>
      </c>
    </row>
    <row r="2520" spans="1:12" x14ac:dyDescent="0.25">
      <c r="A2520" t="s">
        <v>190</v>
      </c>
      <c r="B2520" t="s">
        <v>175</v>
      </c>
      <c r="C2520">
        <v>2021</v>
      </c>
      <c r="D2520">
        <v>2021</v>
      </c>
      <c r="E2520" t="s">
        <v>204</v>
      </c>
      <c r="F2520" t="s">
        <v>205</v>
      </c>
      <c r="G2520">
        <v>2</v>
      </c>
      <c r="H2520" t="s">
        <v>30</v>
      </c>
      <c r="I2520">
        <v>4</v>
      </c>
      <c r="J2520" t="s">
        <v>176</v>
      </c>
      <c r="K2520" t="s">
        <v>11</v>
      </c>
      <c r="L2520">
        <v>2</v>
      </c>
    </row>
    <row r="2521" spans="1:12" x14ac:dyDescent="0.25">
      <c r="A2521" t="s">
        <v>190</v>
      </c>
      <c r="B2521" t="s">
        <v>175</v>
      </c>
      <c r="C2521">
        <v>2021</v>
      </c>
      <c r="D2521">
        <v>2021</v>
      </c>
      <c r="E2521" t="s">
        <v>204</v>
      </c>
      <c r="F2521" t="s">
        <v>205</v>
      </c>
      <c r="G2521">
        <v>2</v>
      </c>
      <c r="H2521" t="s">
        <v>30</v>
      </c>
      <c r="I2521">
        <v>5</v>
      </c>
      <c r="J2521" t="s">
        <v>177</v>
      </c>
      <c r="K2521" t="s">
        <v>11</v>
      </c>
      <c r="L2521">
        <v>4.4000000000000004</v>
      </c>
    </row>
    <row r="2522" spans="1:12" x14ac:dyDescent="0.25">
      <c r="A2522" t="s">
        <v>190</v>
      </c>
      <c r="B2522" t="s">
        <v>175</v>
      </c>
      <c r="C2522">
        <v>2022</v>
      </c>
      <c r="D2522">
        <v>2022</v>
      </c>
      <c r="E2522" t="s">
        <v>191</v>
      </c>
      <c r="F2522" t="s">
        <v>192</v>
      </c>
      <c r="G2522" t="s">
        <v>25</v>
      </c>
      <c r="H2522" t="s">
        <v>27</v>
      </c>
      <c r="I2522">
        <v>1</v>
      </c>
      <c r="J2522" t="s">
        <v>16</v>
      </c>
      <c r="K2522" t="s">
        <v>11</v>
      </c>
      <c r="L2522">
        <v>-0.6</v>
      </c>
    </row>
    <row r="2523" spans="1:12" x14ac:dyDescent="0.25">
      <c r="A2523" t="s">
        <v>190</v>
      </c>
      <c r="B2523" t="s">
        <v>175</v>
      </c>
      <c r="C2523">
        <v>2022</v>
      </c>
      <c r="D2523">
        <v>2022</v>
      </c>
      <c r="E2523" t="s">
        <v>191</v>
      </c>
      <c r="F2523" t="s">
        <v>192</v>
      </c>
      <c r="G2523" t="s">
        <v>25</v>
      </c>
      <c r="H2523" t="s">
        <v>27</v>
      </c>
      <c r="I2523">
        <v>4</v>
      </c>
      <c r="J2523" t="s">
        <v>176</v>
      </c>
      <c r="K2523" t="s">
        <v>11</v>
      </c>
      <c r="L2523">
        <v>13.4</v>
      </c>
    </row>
    <row r="2524" spans="1:12" x14ac:dyDescent="0.25">
      <c r="A2524" t="s">
        <v>190</v>
      </c>
      <c r="B2524" t="s">
        <v>175</v>
      </c>
      <c r="C2524">
        <v>2022</v>
      </c>
      <c r="D2524">
        <v>2022</v>
      </c>
      <c r="E2524" t="s">
        <v>191</v>
      </c>
      <c r="F2524" t="s">
        <v>192</v>
      </c>
      <c r="G2524" t="s">
        <v>25</v>
      </c>
      <c r="H2524" t="s">
        <v>27</v>
      </c>
      <c r="I2524">
        <v>5</v>
      </c>
      <c r="J2524" t="s">
        <v>177</v>
      </c>
      <c r="K2524" t="s">
        <v>11</v>
      </c>
      <c r="L2524">
        <v>12.8</v>
      </c>
    </row>
    <row r="2525" spans="1:12" x14ac:dyDescent="0.25">
      <c r="A2525" t="s">
        <v>190</v>
      </c>
      <c r="B2525" t="s">
        <v>175</v>
      </c>
      <c r="C2525">
        <v>2022</v>
      </c>
      <c r="D2525">
        <v>2022</v>
      </c>
      <c r="E2525" t="s">
        <v>191</v>
      </c>
      <c r="F2525" t="s">
        <v>192</v>
      </c>
      <c r="G2525">
        <v>1</v>
      </c>
      <c r="H2525" t="s">
        <v>29</v>
      </c>
      <c r="I2525">
        <v>1</v>
      </c>
      <c r="J2525" t="s">
        <v>16</v>
      </c>
      <c r="K2525" t="s">
        <v>11</v>
      </c>
      <c r="L2525">
        <v>-0.8</v>
      </c>
    </row>
    <row r="2526" spans="1:12" x14ac:dyDescent="0.25">
      <c r="A2526" t="s">
        <v>190</v>
      </c>
      <c r="B2526" t="s">
        <v>175</v>
      </c>
      <c r="C2526">
        <v>2022</v>
      </c>
      <c r="D2526">
        <v>2022</v>
      </c>
      <c r="E2526" t="s">
        <v>191</v>
      </c>
      <c r="F2526" t="s">
        <v>192</v>
      </c>
      <c r="G2526">
        <v>1</v>
      </c>
      <c r="H2526" t="s">
        <v>29</v>
      </c>
      <c r="I2526">
        <v>4</v>
      </c>
      <c r="J2526" t="s">
        <v>176</v>
      </c>
      <c r="K2526" t="s">
        <v>11</v>
      </c>
      <c r="L2526">
        <v>7.2</v>
      </c>
    </row>
    <row r="2527" spans="1:12" x14ac:dyDescent="0.25">
      <c r="A2527" t="s">
        <v>190</v>
      </c>
      <c r="B2527" t="s">
        <v>175</v>
      </c>
      <c r="C2527">
        <v>2022</v>
      </c>
      <c r="D2527">
        <v>2022</v>
      </c>
      <c r="E2527" t="s">
        <v>191</v>
      </c>
      <c r="F2527" t="s">
        <v>192</v>
      </c>
      <c r="G2527">
        <v>1</v>
      </c>
      <c r="H2527" t="s">
        <v>29</v>
      </c>
      <c r="I2527">
        <v>5</v>
      </c>
      <c r="J2527" t="s">
        <v>177</v>
      </c>
      <c r="K2527" t="s">
        <v>11</v>
      </c>
      <c r="L2527">
        <v>6.4</v>
      </c>
    </row>
    <row r="2528" spans="1:12" x14ac:dyDescent="0.25">
      <c r="A2528" t="s">
        <v>190</v>
      </c>
      <c r="B2528" t="s">
        <v>175</v>
      </c>
      <c r="C2528">
        <v>2022</v>
      </c>
      <c r="D2528">
        <v>2022</v>
      </c>
      <c r="E2528" t="s">
        <v>191</v>
      </c>
      <c r="F2528" t="s">
        <v>192</v>
      </c>
      <c r="G2528">
        <v>2</v>
      </c>
      <c r="H2528" t="s">
        <v>30</v>
      </c>
      <c r="I2528">
        <v>1</v>
      </c>
      <c r="J2528" t="s">
        <v>16</v>
      </c>
      <c r="K2528" t="s">
        <v>11</v>
      </c>
      <c r="L2528">
        <v>0.2</v>
      </c>
    </row>
    <row r="2529" spans="1:12" x14ac:dyDescent="0.25">
      <c r="A2529" t="s">
        <v>190</v>
      </c>
      <c r="B2529" t="s">
        <v>175</v>
      </c>
      <c r="C2529">
        <v>2022</v>
      </c>
      <c r="D2529">
        <v>2022</v>
      </c>
      <c r="E2529" t="s">
        <v>191</v>
      </c>
      <c r="F2529" t="s">
        <v>192</v>
      </c>
      <c r="G2529">
        <v>2</v>
      </c>
      <c r="H2529" t="s">
        <v>30</v>
      </c>
      <c r="I2529">
        <v>4</v>
      </c>
      <c r="J2529" t="s">
        <v>176</v>
      </c>
      <c r="K2529" t="s">
        <v>11</v>
      </c>
      <c r="L2529">
        <v>6.2</v>
      </c>
    </row>
    <row r="2530" spans="1:12" x14ac:dyDescent="0.25">
      <c r="A2530" t="s">
        <v>190</v>
      </c>
      <c r="B2530" t="s">
        <v>175</v>
      </c>
      <c r="C2530">
        <v>2022</v>
      </c>
      <c r="D2530">
        <v>2022</v>
      </c>
      <c r="E2530" t="s">
        <v>191</v>
      </c>
      <c r="F2530" t="s">
        <v>192</v>
      </c>
      <c r="G2530">
        <v>2</v>
      </c>
      <c r="H2530" t="s">
        <v>30</v>
      </c>
      <c r="I2530">
        <v>5</v>
      </c>
      <c r="J2530" t="s">
        <v>177</v>
      </c>
      <c r="K2530" t="s">
        <v>11</v>
      </c>
      <c r="L2530">
        <v>6.4</v>
      </c>
    </row>
    <row r="2531" spans="1:12" x14ac:dyDescent="0.25">
      <c r="A2531" t="s">
        <v>190</v>
      </c>
      <c r="B2531" t="s">
        <v>175</v>
      </c>
      <c r="C2531">
        <v>2022</v>
      </c>
      <c r="D2531">
        <v>2022</v>
      </c>
      <c r="E2531" t="s">
        <v>193</v>
      </c>
      <c r="F2531" t="s">
        <v>194</v>
      </c>
      <c r="G2531" t="s">
        <v>25</v>
      </c>
      <c r="H2531" t="s">
        <v>27</v>
      </c>
      <c r="I2531">
        <v>1</v>
      </c>
      <c r="J2531" t="s">
        <v>16</v>
      </c>
      <c r="K2531" t="s">
        <v>11</v>
      </c>
      <c r="L2531">
        <v>-2</v>
      </c>
    </row>
    <row r="2532" spans="1:12" x14ac:dyDescent="0.25">
      <c r="A2532" t="s">
        <v>190</v>
      </c>
      <c r="B2532" t="s">
        <v>175</v>
      </c>
      <c r="C2532">
        <v>2022</v>
      </c>
      <c r="D2532">
        <v>2022</v>
      </c>
      <c r="E2532" t="s">
        <v>193</v>
      </c>
      <c r="F2532" t="s">
        <v>194</v>
      </c>
      <c r="G2532" t="s">
        <v>25</v>
      </c>
      <c r="H2532" t="s">
        <v>27</v>
      </c>
      <c r="I2532">
        <v>4</v>
      </c>
      <c r="J2532" t="s">
        <v>176</v>
      </c>
      <c r="K2532" t="s">
        <v>11</v>
      </c>
      <c r="L2532">
        <v>6.3</v>
      </c>
    </row>
    <row r="2533" spans="1:12" x14ac:dyDescent="0.25">
      <c r="A2533" t="s">
        <v>190</v>
      </c>
      <c r="B2533" t="s">
        <v>175</v>
      </c>
      <c r="C2533">
        <v>2022</v>
      </c>
      <c r="D2533">
        <v>2022</v>
      </c>
      <c r="E2533" t="s">
        <v>193</v>
      </c>
      <c r="F2533" t="s">
        <v>194</v>
      </c>
      <c r="G2533" t="s">
        <v>25</v>
      </c>
      <c r="H2533" t="s">
        <v>27</v>
      </c>
      <c r="I2533">
        <v>5</v>
      </c>
      <c r="J2533" t="s">
        <v>177</v>
      </c>
      <c r="K2533" t="s">
        <v>11</v>
      </c>
      <c r="L2533">
        <v>4.3</v>
      </c>
    </row>
    <row r="2534" spans="1:12" x14ac:dyDescent="0.25">
      <c r="A2534" t="s">
        <v>190</v>
      </c>
      <c r="B2534" t="s">
        <v>175</v>
      </c>
      <c r="C2534">
        <v>2022</v>
      </c>
      <c r="D2534">
        <v>2022</v>
      </c>
      <c r="E2534" t="s">
        <v>193</v>
      </c>
      <c r="F2534" t="s">
        <v>194</v>
      </c>
      <c r="G2534">
        <v>1</v>
      </c>
      <c r="H2534" t="s">
        <v>29</v>
      </c>
      <c r="I2534">
        <v>1</v>
      </c>
      <c r="J2534" t="s">
        <v>16</v>
      </c>
      <c r="K2534" t="s">
        <v>11</v>
      </c>
      <c r="L2534">
        <v>-2.7</v>
      </c>
    </row>
    <row r="2535" spans="1:12" x14ac:dyDescent="0.25">
      <c r="A2535" t="s">
        <v>190</v>
      </c>
      <c r="B2535" t="s">
        <v>175</v>
      </c>
      <c r="C2535">
        <v>2022</v>
      </c>
      <c r="D2535">
        <v>2022</v>
      </c>
      <c r="E2535" t="s">
        <v>193</v>
      </c>
      <c r="F2535" t="s">
        <v>194</v>
      </c>
      <c r="G2535">
        <v>1</v>
      </c>
      <c r="H2535" t="s">
        <v>29</v>
      </c>
      <c r="I2535">
        <v>4</v>
      </c>
      <c r="J2535" t="s">
        <v>176</v>
      </c>
      <c r="K2535" t="s">
        <v>11</v>
      </c>
      <c r="L2535">
        <v>4.5999999999999996</v>
      </c>
    </row>
    <row r="2536" spans="1:12" x14ac:dyDescent="0.25">
      <c r="A2536" t="s">
        <v>190</v>
      </c>
      <c r="B2536" t="s">
        <v>175</v>
      </c>
      <c r="C2536">
        <v>2022</v>
      </c>
      <c r="D2536">
        <v>2022</v>
      </c>
      <c r="E2536" t="s">
        <v>193</v>
      </c>
      <c r="F2536" t="s">
        <v>194</v>
      </c>
      <c r="G2536">
        <v>1</v>
      </c>
      <c r="H2536" t="s">
        <v>29</v>
      </c>
      <c r="I2536">
        <v>5</v>
      </c>
      <c r="J2536" t="s">
        <v>177</v>
      </c>
      <c r="K2536" t="s">
        <v>11</v>
      </c>
      <c r="L2536">
        <v>1.9</v>
      </c>
    </row>
    <row r="2537" spans="1:12" x14ac:dyDescent="0.25">
      <c r="A2537" t="s">
        <v>190</v>
      </c>
      <c r="B2537" t="s">
        <v>175</v>
      </c>
      <c r="C2537">
        <v>2022</v>
      </c>
      <c r="D2537">
        <v>2022</v>
      </c>
      <c r="E2537" t="s">
        <v>193</v>
      </c>
      <c r="F2537" t="s">
        <v>194</v>
      </c>
      <c r="G2537">
        <v>2</v>
      </c>
      <c r="H2537" t="s">
        <v>30</v>
      </c>
      <c r="I2537">
        <v>1</v>
      </c>
      <c r="J2537" t="s">
        <v>16</v>
      </c>
      <c r="K2537" t="s">
        <v>11</v>
      </c>
      <c r="L2537">
        <v>0.7</v>
      </c>
    </row>
    <row r="2538" spans="1:12" x14ac:dyDescent="0.25">
      <c r="A2538" t="s">
        <v>190</v>
      </c>
      <c r="B2538" t="s">
        <v>175</v>
      </c>
      <c r="C2538">
        <v>2022</v>
      </c>
      <c r="D2538">
        <v>2022</v>
      </c>
      <c r="E2538" t="s">
        <v>193</v>
      </c>
      <c r="F2538" t="s">
        <v>194</v>
      </c>
      <c r="G2538">
        <v>2</v>
      </c>
      <c r="H2538" t="s">
        <v>30</v>
      </c>
      <c r="I2538">
        <v>4</v>
      </c>
      <c r="J2538" t="s">
        <v>176</v>
      </c>
      <c r="K2538" t="s">
        <v>11</v>
      </c>
      <c r="L2538">
        <v>1.7</v>
      </c>
    </row>
    <row r="2539" spans="1:12" x14ac:dyDescent="0.25">
      <c r="A2539" t="s">
        <v>190</v>
      </c>
      <c r="B2539" t="s">
        <v>175</v>
      </c>
      <c r="C2539">
        <v>2022</v>
      </c>
      <c r="D2539">
        <v>2022</v>
      </c>
      <c r="E2539" t="s">
        <v>193</v>
      </c>
      <c r="F2539" t="s">
        <v>194</v>
      </c>
      <c r="G2539">
        <v>2</v>
      </c>
      <c r="H2539" t="s">
        <v>30</v>
      </c>
      <c r="I2539">
        <v>5</v>
      </c>
      <c r="J2539" t="s">
        <v>177</v>
      </c>
      <c r="K2539" t="s">
        <v>11</v>
      </c>
      <c r="L2539">
        <v>2.4</v>
      </c>
    </row>
    <row r="2540" spans="1:12" x14ac:dyDescent="0.25">
      <c r="A2540" t="s">
        <v>190</v>
      </c>
      <c r="B2540" t="s">
        <v>175</v>
      </c>
      <c r="C2540">
        <v>2022</v>
      </c>
      <c r="D2540">
        <v>2022</v>
      </c>
      <c r="E2540" t="s">
        <v>195</v>
      </c>
      <c r="F2540" t="s">
        <v>196</v>
      </c>
      <c r="G2540" t="s">
        <v>25</v>
      </c>
      <c r="H2540" t="s">
        <v>27</v>
      </c>
      <c r="I2540">
        <v>1</v>
      </c>
      <c r="J2540" t="s">
        <v>16</v>
      </c>
      <c r="K2540" t="s">
        <v>11</v>
      </c>
      <c r="L2540">
        <v>-2</v>
      </c>
    </row>
    <row r="2541" spans="1:12" x14ac:dyDescent="0.25">
      <c r="A2541" t="s">
        <v>190</v>
      </c>
      <c r="B2541" t="s">
        <v>175</v>
      </c>
      <c r="C2541">
        <v>2022</v>
      </c>
      <c r="D2541">
        <v>2022</v>
      </c>
      <c r="E2541" t="s">
        <v>195</v>
      </c>
      <c r="F2541" t="s">
        <v>196</v>
      </c>
      <c r="G2541" t="s">
        <v>25</v>
      </c>
      <c r="H2541" t="s">
        <v>27</v>
      </c>
      <c r="I2541">
        <v>4</v>
      </c>
      <c r="J2541" t="s">
        <v>176</v>
      </c>
      <c r="K2541" t="s">
        <v>11</v>
      </c>
      <c r="L2541">
        <v>4.2</v>
      </c>
    </row>
    <row r="2542" spans="1:12" x14ac:dyDescent="0.25">
      <c r="A2542" t="s">
        <v>190</v>
      </c>
      <c r="B2542" t="s">
        <v>175</v>
      </c>
      <c r="C2542">
        <v>2022</v>
      </c>
      <c r="D2542">
        <v>2022</v>
      </c>
      <c r="E2542" t="s">
        <v>195</v>
      </c>
      <c r="F2542" t="s">
        <v>196</v>
      </c>
      <c r="G2542" t="s">
        <v>25</v>
      </c>
      <c r="H2542" t="s">
        <v>27</v>
      </c>
      <c r="I2542">
        <v>5</v>
      </c>
      <c r="J2542" t="s">
        <v>177</v>
      </c>
      <c r="K2542" t="s">
        <v>11</v>
      </c>
      <c r="L2542">
        <v>2.2000000000000002</v>
      </c>
    </row>
    <row r="2543" spans="1:12" x14ac:dyDescent="0.25">
      <c r="A2543" t="s">
        <v>190</v>
      </c>
      <c r="B2543" t="s">
        <v>175</v>
      </c>
      <c r="C2543">
        <v>2022</v>
      </c>
      <c r="D2543">
        <v>2022</v>
      </c>
      <c r="E2543" t="s">
        <v>195</v>
      </c>
      <c r="F2543" t="s">
        <v>196</v>
      </c>
      <c r="G2543">
        <v>1</v>
      </c>
      <c r="H2543" t="s">
        <v>29</v>
      </c>
      <c r="I2543">
        <v>1</v>
      </c>
      <c r="J2543" t="s">
        <v>16</v>
      </c>
      <c r="K2543" t="s">
        <v>11</v>
      </c>
      <c r="L2543">
        <v>-1.2</v>
      </c>
    </row>
    <row r="2544" spans="1:12" x14ac:dyDescent="0.25">
      <c r="A2544" t="s">
        <v>190</v>
      </c>
      <c r="B2544" t="s">
        <v>175</v>
      </c>
      <c r="C2544">
        <v>2022</v>
      </c>
      <c r="D2544">
        <v>2022</v>
      </c>
      <c r="E2544" t="s">
        <v>195</v>
      </c>
      <c r="F2544" t="s">
        <v>196</v>
      </c>
      <c r="G2544">
        <v>1</v>
      </c>
      <c r="H2544" t="s">
        <v>29</v>
      </c>
      <c r="I2544">
        <v>4</v>
      </c>
      <c r="J2544" t="s">
        <v>176</v>
      </c>
      <c r="K2544" t="s">
        <v>11</v>
      </c>
      <c r="L2544">
        <v>2.2999999999999998</v>
      </c>
    </row>
    <row r="2545" spans="1:12" x14ac:dyDescent="0.25">
      <c r="A2545" t="s">
        <v>190</v>
      </c>
      <c r="B2545" t="s">
        <v>175</v>
      </c>
      <c r="C2545">
        <v>2022</v>
      </c>
      <c r="D2545">
        <v>2022</v>
      </c>
      <c r="E2545" t="s">
        <v>195</v>
      </c>
      <c r="F2545" t="s">
        <v>196</v>
      </c>
      <c r="G2545">
        <v>1</v>
      </c>
      <c r="H2545" t="s">
        <v>29</v>
      </c>
      <c r="I2545">
        <v>5</v>
      </c>
      <c r="J2545" t="s">
        <v>177</v>
      </c>
      <c r="K2545" t="s">
        <v>11</v>
      </c>
      <c r="L2545">
        <v>1.1000000000000001</v>
      </c>
    </row>
    <row r="2546" spans="1:12" x14ac:dyDescent="0.25">
      <c r="A2546" t="s">
        <v>190</v>
      </c>
      <c r="B2546" t="s">
        <v>175</v>
      </c>
      <c r="C2546">
        <v>2022</v>
      </c>
      <c r="D2546">
        <v>2022</v>
      </c>
      <c r="E2546" t="s">
        <v>195</v>
      </c>
      <c r="F2546" t="s">
        <v>196</v>
      </c>
      <c r="G2546">
        <v>2</v>
      </c>
      <c r="H2546" t="s">
        <v>30</v>
      </c>
      <c r="I2546">
        <v>1</v>
      </c>
      <c r="J2546" t="s">
        <v>16</v>
      </c>
      <c r="K2546" t="s">
        <v>11</v>
      </c>
      <c r="L2546">
        <v>-0.8</v>
      </c>
    </row>
    <row r="2547" spans="1:12" x14ac:dyDescent="0.25">
      <c r="A2547" t="s">
        <v>190</v>
      </c>
      <c r="B2547" t="s">
        <v>175</v>
      </c>
      <c r="C2547">
        <v>2022</v>
      </c>
      <c r="D2547">
        <v>2022</v>
      </c>
      <c r="E2547" t="s">
        <v>195</v>
      </c>
      <c r="F2547" t="s">
        <v>196</v>
      </c>
      <c r="G2547">
        <v>2</v>
      </c>
      <c r="H2547" t="s">
        <v>30</v>
      </c>
      <c r="I2547">
        <v>4</v>
      </c>
      <c r="J2547" t="s">
        <v>176</v>
      </c>
      <c r="K2547" t="s">
        <v>11</v>
      </c>
      <c r="L2547">
        <v>1.9</v>
      </c>
    </row>
    <row r="2548" spans="1:12" x14ac:dyDescent="0.25">
      <c r="A2548" t="s">
        <v>190</v>
      </c>
      <c r="B2548" t="s">
        <v>175</v>
      </c>
      <c r="C2548">
        <v>2022</v>
      </c>
      <c r="D2548">
        <v>2022</v>
      </c>
      <c r="E2548" t="s">
        <v>195</v>
      </c>
      <c r="F2548" t="s">
        <v>196</v>
      </c>
      <c r="G2548">
        <v>2</v>
      </c>
      <c r="H2548" t="s">
        <v>30</v>
      </c>
      <c r="I2548">
        <v>5</v>
      </c>
      <c r="J2548" t="s">
        <v>177</v>
      </c>
      <c r="K2548" t="s">
        <v>11</v>
      </c>
      <c r="L2548">
        <v>1.1000000000000001</v>
      </c>
    </row>
    <row r="2549" spans="1:12" x14ac:dyDescent="0.25">
      <c r="A2549" t="s">
        <v>190</v>
      </c>
      <c r="B2549" t="s">
        <v>175</v>
      </c>
      <c r="C2549">
        <v>2022</v>
      </c>
      <c r="D2549">
        <v>2022</v>
      </c>
      <c r="E2549" t="s">
        <v>197</v>
      </c>
      <c r="F2549" t="s">
        <v>198</v>
      </c>
      <c r="G2549" t="s">
        <v>25</v>
      </c>
      <c r="H2549" t="s">
        <v>27</v>
      </c>
      <c r="I2549">
        <v>1</v>
      </c>
      <c r="J2549" t="s">
        <v>16</v>
      </c>
      <c r="K2549" t="s">
        <v>11</v>
      </c>
      <c r="L2549">
        <v>-0.8</v>
      </c>
    </row>
    <row r="2550" spans="1:12" x14ac:dyDescent="0.25">
      <c r="A2550" t="s">
        <v>190</v>
      </c>
      <c r="B2550" t="s">
        <v>175</v>
      </c>
      <c r="C2550">
        <v>2022</v>
      </c>
      <c r="D2550">
        <v>2022</v>
      </c>
      <c r="E2550" t="s">
        <v>197</v>
      </c>
      <c r="F2550" t="s">
        <v>198</v>
      </c>
      <c r="G2550" t="s">
        <v>25</v>
      </c>
      <c r="H2550" t="s">
        <v>27</v>
      </c>
      <c r="I2550">
        <v>4</v>
      </c>
      <c r="J2550" t="s">
        <v>176</v>
      </c>
      <c r="K2550" t="s">
        <v>11</v>
      </c>
      <c r="L2550">
        <v>3.9</v>
      </c>
    </row>
    <row r="2551" spans="1:12" x14ac:dyDescent="0.25">
      <c r="A2551" t="s">
        <v>190</v>
      </c>
      <c r="B2551" t="s">
        <v>175</v>
      </c>
      <c r="C2551">
        <v>2022</v>
      </c>
      <c r="D2551">
        <v>2022</v>
      </c>
      <c r="E2551" t="s">
        <v>197</v>
      </c>
      <c r="F2551" t="s">
        <v>198</v>
      </c>
      <c r="G2551" t="s">
        <v>25</v>
      </c>
      <c r="H2551" t="s">
        <v>27</v>
      </c>
      <c r="I2551">
        <v>5</v>
      </c>
      <c r="J2551" t="s">
        <v>177</v>
      </c>
      <c r="K2551" t="s">
        <v>11</v>
      </c>
      <c r="L2551">
        <v>3.1</v>
      </c>
    </row>
    <row r="2552" spans="1:12" x14ac:dyDescent="0.25">
      <c r="A2552" t="s">
        <v>190</v>
      </c>
      <c r="B2552" t="s">
        <v>175</v>
      </c>
      <c r="C2552">
        <v>2022</v>
      </c>
      <c r="D2552">
        <v>2022</v>
      </c>
      <c r="E2552" t="s">
        <v>197</v>
      </c>
      <c r="F2552" t="s">
        <v>198</v>
      </c>
      <c r="G2552">
        <v>1</v>
      </c>
      <c r="H2552" t="s">
        <v>29</v>
      </c>
      <c r="I2552">
        <v>1</v>
      </c>
      <c r="J2552" t="s">
        <v>16</v>
      </c>
      <c r="K2552" t="s">
        <v>11</v>
      </c>
      <c r="L2552">
        <v>-0.6</v>
      </c>
    </row>
    <row r="2553" spans="1:12" x14ac:dyDescent="0.25">
      <c r="A2553" t="s">
        <v>190</v>
      </c>
      <c r="B2553" t="s">
        <v>175</v>
      </c>
      <c r="C2553">
        <v>2022</v>
      </c>
      <c r="D2553">
        <v>2022</v>
      </c>
      <c r="E2553" t="s">
        <v>197</v>
      </c>
      <c r="F2553" t="s">
        <v>198</v>
      </c>
      <c r="G2553">
        <v>1</v>
      </c>
      <c r="H2553" t="s">
        <v>29</v>
      </c>
      <c r="I2553">
        <v>4</v>
      </c>
      <c r="J2553" t="s">
        <v>176</v>
      </c>
      <c r="K2553" t="s">
        <v>11</v>
      </c>
      <c r="L2553">
        <v>2.1</v>
      </c>
    </row>
    <row r="2554" spans="1:12" x14ac:dyDescent="0.25">
      <c r="A2554" t="s">
        <v>190</v>
      </c>
      <c r="B2554" t="s">
        <v>175</v>
      </c>
      <c r="C2554">
        <v>2022</v>
      </c>
      <c r="D2554">
        <v>2022</v>
      </c>
      <c r="E2554" t="s">
        <v>197</v>
      </c>
      <c r="F2554" t="s">
        <v>198</v>
      </c>
      <c r="G2554">
        <v>1</v>
      </c>
      <c r="H2554" t="s">
        <v>29</v>
      </c>
      <c r="I2554">
        <v>5</v>
      </c>
      <c r="J2554" t="s">
        <v>177</v>
      </c>
      <c r="K2554" t="s">
        <v>11</v>
      </c>
      <c r="L2554">
        <v>1.5</v>
      </c>
    </row>
    <row r="2555" spans="1:12" x14ac:dyDescent="0.25">
      <c r="A2555" t="s">
        <v>190</v>
      </c>
      <c r="B2555" t="s">
        <v>175</v>
      </c>
      <c r="C2555">
        <v>2022</v>
      </c>
      <c r="D2555">
        <v>2022</v>
      </c>
      <c r="E2555" t="s">
        <v>197</v>
      </c>
      <c r="F2555" t="s">
        <v>198</v>
      </c>
      <c r="G2555">
        <v>2</v>
      </c>
      <c r="H2555" t="s">
        <v>30</v>
      </c>
      <c r="I2555">
        <v>1</v>
      </c>
      <c r="J2555" t="s">
        <v>16</v>
      </c>
      <c r="K2555" t="s">
        <v>11</v>
      </c>
      <c r="L2555">
        <v>-0.2</v>
      </c>
    </row>
    <row r="2556" spans="1:12" x14ac:dyDescent="0.25">
      <c r="A2556" t="s">
        <v>190</v>
      </c>
      <c r="B2556" t="s">
        <v>175</v>
      </c>
      <c r="C2556">
        <v>2022</v>
      </c>
      <c r="D2556">
        <v>2022</v>
      </c>
      <c r="E2556" t="s">
        <v>197</v>
      </c>
      <c r="F2556" t="s">
        <v>198</v>
      </c>
      <c r="G2556">
        <v>2</v>
      </c>
      <c r="H2556" t="s">
        <v>30</v>
      </c>
      <c r="I2556">
        <v>4</v>
      </c>
      <c r="J2556" t="s">
        <v>176</v>
      </c>
      <c r="K2556" t="s">
        <v>11</v>
      </c>
      <c r="L2556">
        <v>1.8</v>
      </c>
    </row>
    <row r="2557" spans="1:12" x14ac:dyDescent="0.25">
      <c r="A2557" t="s">
        <v>190</v>
      </c>
      <c r="B2557" t="s">
        <v>175</v>
      </c>
      <c r="C2557">
        <v>2022</v>
      </c>
      <c r="D2557">
        <v>2022</v>
      </c>
      <c r="E2557" t="s">
        <v>197</v>
      </c>
      <c r="F2557" t="s">
        <v>198</v>
      </c>
      <c r="G2557">
        <v>2</v>
      </c>
      <c r="H2557" t="s">
        <v>30</v>
      </c>
      <c r="I2557">
        <v>5</v>
      </c>
      <c r="J2557" t="s">
        <v>177</v>
      </c>
      <c r="K2557" t="s">
        <v>11</v>
      </c>
      <c r="L2557">
        <v>1.6</v>
      </c>
    </row>
    <row r="2558" spans="1:12" x14ac:dyDescent="0.25">
      <c r="A2558" t="s">
        <v>190</v>
      </c>
      <c r="B2558" t="s">
        <v>175</v>
      </c>
      <c r="C2558">
        <v>2022</v>
      </c>
      <c r="D2558">
        <v>2022</v>
      </c>
      <c r="E2558" t="s">
        <v>199</v>
      </c>
      <c r="F2558" t="s">
        <v>200</v>
      </c>
      <c r="G2558" t="s">
        <v>25</v>
      </c>
      <c r="H2558" t="s">
        <v>27</v>
      </c>
      <c r="I2558">
        <v>1</v>
      </c>
      <c r="J2558" t="s">
        <v>16</v>
      </c>
      <c r="K2558" t="s">
        <v>11</v>
      </c>
      <c r="L2558">
        <v>49.8</v>
      </c>
    </row>
    <row r="2559" spans="1:12" x14ac:dyDescent="0.25">
      <c r="A2559" t="s">
        <v>190</v>
      </c>
      <c r="B2559" t="s">
        <v>175</v>
      </c>
      <c r="C2559">
        <v>2022</v>
      </c>
      <c r="D2559">
        <v>2022</v>
      </c>
      <c r="E2559" t="s">
        <v>199</v>
      </c>
      <c r="F2559" t="s">
        <v>200</v>
      </c>
      <c r="G2559" t="s">
        <v>25</v>
      </c>
      <c r="H2559" t="s">
        <v>27</v>
      </c>
      <c r="I2559">
        <v>4</v>
      </c>
      <c r="J2559" t="s">
        <v>176</v>
      </c>
      <c r="K2559" t="s">
        <v>11</v>
      </c>
      <c r="L2559">
        <v>10.7</v>
      </c>
    </row>
    <row r="2560" spans="1:12" x14ac:dyDescent="0.25">
      <c r="A2560" t="s">
        <v>190</v>
      </c>
      <c r="B2560" t="s">
        <v>175</v>
      </c>
      <c r="C2560">
        <v>2022</v>
      </c>
      <c r="D2560">
        <v>2022</v>
      </c>
      <c r="E2560" t="s">
        <v>199</v>
      </c>
      <c r="F2560" t="s">
        <v>200</v>
      </c>
      <c r="G2560" t="s">
        <v>25</v>
      </c>
      <c r="H2560" t="s">
        <v>27</v>
      </c>
      <c r="I2560">
        <v>5</v>
      </c>
      <c r="J2560" t="s">
        <v>177</v>
      </c>
      <c r="K2560" t="s">
        <v>11</v>
      </c>
      <c r="L2560">
        <v>60.5</v>
      </c>
    </row>
    <row r="2561" spans="1:12" x14ac:dyDescent="0.25">
      <c r="A2561" t="s">
        <v>190</v>
      </c>
      <c r="B2561" t="s">
        <v>175</v>
      </c>
      <c r="C2561">
        <v>2022</v>
      </c>
      <c r="D2561">
        <v>2022</v>
      </c>
      <c r="E2561" t="s">
        <v>199</v>
      </c>
      <c r="F2561" t="s">
        <v>200</v>
      </c>
      <c r="G2561">
        <v>1</v>
      </c>
      <c r="H2561" t="s">
        <v>29</v>
      </c>
      <c r="I2561">
        <v>1</v>
      </c>
      <c r="J2561" t="s">
        <v>16</v>
      </c>
      <c r="K2561" t="s">
        <v>11</v>
      </c>
      <c r="L2561">
        <v>20.7</v>
      </c>
    </row>
    <row r="2562" spans="1:12" x14ac:dyDescent="0.25">
      <c r="A2562" t="s">
        <v>190</v>
      </c>
      <c r="B2562" t="s">
        <v>175</v>
      </c>
      <c r="C2562">
        <v>2022</v>
      </c>
      <c r="D2562">
        <v>2022</v>
      </c>
      <c r="E2562" t="s">
        <v>199</v>
      </c>
      <c r="F2562" t="s">
        <v>200</v>
      </c>
      <c r="G2562">
        <v>1</v>
      </c>
      <c r="H2562" t="s">
        <v>29</v>
      </c>
      <c r="I2562">
        <v>4</v>
      </c>
      <c r="J2562" t="s">
        <v>176</v>
      </c>
      <c r="K2562" t="s">
        <v>11</v>
      </c>
      <c r="L2562">
        <v>5.0999999999999996</v>
      </c>
    </row>
    <row r="2563" spans="1:12" x14ac:dyDescent="0.25">
      <c r="A2563" t="s">
        <v>190</v>
      </c>
      <c r="B2563" t="s">
        <v>175</v>
      </c>
      <c r="C2563">
        <v>2022</v>
      </c>
      <c r="D2563">
        <v>2022</v>
      </c>
      <c r="E2563" t="s">
        <v>199</v>
      </c>
      <c r="F2563" t="s">
        <v>200</v>
      </c>
      <c r="G2563">
        <v>1</v>
      </c>
      <c r="H2563" t="s">
        <v>29</v>
      </c>
      <c r="I2563">
        <v>5</v>
      </c>
      <c r="J2563" t="s">
        <v>177</v>
      </c>
      <c r="K2563" t="s">
        <v>11</v>
      </c>
      <c r="L2563">
        <v>25.8</v>
      </c>
    </row>
    <row r="2564" spans="1:12" x14ac:dyDescent="0.25">
      <c r="A2564" t="s">
        <v>190</v>
      </c>
      <c r="B2564" t="s">
        <v>175</v>
      </c>
      <c r="C2564">
        <v>2022</v>
      </c>
      <c r="D2564">
        <v>2022</v>
      </c>
      <c r="E2564" t="s">
        <v>199</v>
      </c>
      <c r="F2564" t="s">
        <v>200</v>
      </c>
      <c r="G2564">
        <v>2</v>
      </c>
      <c r="H2564" t="s">
        <v>30</v>
      </c>
      <c r="I2564">
        <v>1</v>
      </c>
      <c r="J2564" t="s">
        <v>16</v>
      </c>
      <c r="K2564" t="s">
        <v>11</v>
      </c>
      <c r="L2564">
        <v>29.1</v>
      </c>
    </row>
    <row r="2565" spans="1:12" x14ac:dyDescent="0.25">
      <c r="A2565" t="s">
        <v>190</v>
      </c>
      <c r="B2565" t="s">
        <v>175</v>
      </c>
      <c r="C2565">
        <v>2022</v>
      </c>
      <c r="D2565">
        <v>2022</v>
      </c>
      <c r="E2565" t="s">
        <v>199</v>
      </c>
      <c r="F2565" t="s">
        <v>200</v>
      </c>
      <c r="G2565">
        <v>2</v>
      </c>
      <c r="H2565" t="s">
        <v>30</v>
      </c>
      <c r="I2565">
        <v>4</v>
      </c>
      <c r="J2565" t="s">
        <v>176</v>
      </c>
      <c r="K2565" t="s">
        <v>11</v>
      </c>
      <c r="L2565">
        <v>5.6</v>
      </c>
    </row>
    <row r="2566" spans="1:12" x14ac:dyDescent="0.25">
      <c r="A2566" t="s">
        <v>190</v>
      </c>
      <c r="B2566" t="s">
        <v>175</v>
      </c>
      <c r="C2566">
        <v>2022</v>
      </c>
      <c r="D2566">
        <v>2022</v>
      </c>
      <c r="E2566" t="s">
        <v>199</v>
      </c>
      <c r="F2566" t="s">
        <v>200</v>
      </c>
      <c r="G2566">
        <v>2</v>
      </c>
      <c r="H2566" t="s">
        <v>30</v>
      </c>
      <c r="I2566">
        <v>5</v>
      </c>
      <c r="J2566" t="s">
        <v>177</v>
      </c>
      <c r="K2566" t="s">
        <v>11</v>
      </c>
      <c r="L2566">
        <v>34.700000000000003</v>
      </c>
    </row>
    <row r="2567" spans="1:12" x14ac:dyDescent="0.25">
      <c r="A2567" t="s">
        <v>190</v>
      </c>
      <c r="B2567" t="s">
        <v>175</v>
      </c>
      <c r="C2567">
        <v>2022</v>
      </c>
      <c r="D2567">
        <v>2022</v>
      </c>
      <c r="E2567" t="s">
        <v>25</v>
      </c>
      <c r="F2567" t="s">
        <v>201</v>
      </c>
      <c r="G2567" t="s">
        <v>25</v>
      </c>
      <c r="H2567" t="s">
        <v>27</v>
      </c>
      <c r="I2567">
        <v>1</v>
      </c>
      <c r="J2567" t="s">
        <v>16</v>
      </c>
      <c r="K2567" t="s">
        <v>11</v>
      </c>
      <c r="L2567">
        <v>51.7</v>
      </c>
    </row>
    <row r="2568" spans="1:12" x14ac:dyDescent="0.25">
      <c r="A2568" t="s">
        <v>190</v>
      </c>
      <c r="B2568" t="s">
        <v>175</v>
      </c>
      <c r="C2568">
        <v>2022</v>
      </c>
      <c r="D2568">
        <v>2022</v>
      </c>
      <c r="E2568" t="s">
        <v>25</v>
      </c>
      <c r="F2568" t="s">
        <v>201</v>
      </c>
      <c r="G2568" t="s">
        <v>25</v>
      </c>
      <c r="H2568" t="s">
        <v>27</v>
      </c>
      <c r="I2568">
        <v>4</v>
      </c>
      <c r="J2568" t="s">
        <v>176</v>
      </c>
      <c r="K2568" t="s">
        <v>11</v>
      </c>
      <c r="L2568">
        <v>56.1</v>
      </c>
    </row>
    <row r="2569" spans="1:12" x14ac:dyDescent="0.25">
      <c r="A2569" t="s">
        <v>190</v>
      </c>
      <c r="B2569" t="s">
        <v>175</v>
      </c>
      <c r="C2569">
        <v>2022</v>
      </c>
      <c r="D2569">
        <v>2022</v>
      </c>
      <c r="E2569" t="s">
        <v>25</v>
      </c>
      <c r="F2569" t="s">
        <v>201</v>
      </c>
      <c r="G2569" t="s">
        <v>25</v>
      </c>
      <c r="H2569" t="s">
        <v>27</v>
      </c>
      <c r="I2569">
        <v>5</v>
      </c>
      <c r="J2569" t="s">
        <v>177</v>
      </c>
      <c r="K2569" t="s">
        <v>11</v>
      </c>
      <c r="L2569">
        <v>107.8</v>
      </c>
    </row>
    <row r="2570" spans="1:12" x14ac:dyDescent="0.25">
      <c r="A2570" t="s">
        <v>190</v>
      </c>
      <c r="B2570" t="s">
        <v>175</v>
      </c>
      <c r="C2570">
        <v>2022</v>
      </c>
      <c r="D2570">
        <v>2022</v>
      </c>
      <c r="E2570" t="s">
        <v>25</v>
      </c>
      <c r="F2570" t="s">
        <v>201</v>
      </c>
      <c r="G2570">
        <v>1</v>
      </c>
      <c r="H2570" t="s">
        <v>29</v>
      </c>
      <c r="I2570">
        <v>1</v>
      </c>
      <c r="J2570" t="s">
        <v>16</v>
      </c>
      <c r="K2570" t="s">
        <v>11</v>
      </c>
      <c r="L2570">
        <v>19.600000000000001</v>
      </c>
    </row>
    <row r="2571" spans="1:12" x14ac:dyDescent="0.25">
      <c r="A2571" t="s">
        <v>190</v>
      </c>
      <c r="B2571" t="s">
        <v>175</v>
      </c>
      <c r="C2571">
        <v>2022</v>
      </c>
      <c r="D2571">
        <v>2022</v>
      </c>
      <c r="E2571" t="s">
        <v>25</v>
      </c>
      <c r="F2571" t="s">
        <v>201</v>
      </c>
      <c r="G2571">
        <v>1</v>
      </c>
      <c r="H2571" t="s">
        <v>29</v>
      </c>
      <c r="I2571">
        <v>4</v>
      </c>
      <c r="J2571" t="s">
        <v>176</v>
      </c>
      <c r="K2571" t="s">
        <v>11</v>
      </c>
      <c r="L2571">
        <v>29.6</v>
      </c>
    </row>
    <row r="2572" spans="1:12" x14ac:dyDescent="0.25">
      <c r="A2572" t="s">
        <v>190</v>
      </c>
      <c r="B2572" t="s">
        <v>175</v>
      </c>
      <c r="C2572">
        <v>2022</v>
      </c>
      <c r="D2572">
        <v>2022</v>
      </c>
      <c r="E2572" t="s">
        <v>25</v>
      </c>
      <c r="F2572" t="s">
        <v>201</v>
      </c>
      <c r="G2572">
        <v>1</v>
      </c>
      <c r="H2572" t="s">
        <v>29</v>
      </c>
      <c r="I2572">
        <v>5</v>
      </c>
      <c r="J2572" t="s">
        <v>177</v>
      </c>
      <c r="K2572" t="s">
        <v>11</v>
      </c>
      <c r="L2572">
        <v>49.2</v>
      </c>
    </row>
    <row r="2573" spans="1:12" x14ac:dyDescent="0.25">
      <c r="A2573" t="s">
        <v>190</v>
      </c>
      <c r="B2573" t="s">
        <v>175</v>
      </c>
      <c r="C2573">
        <v>2022</v>
      </c>
      <c r="D2573">
        <v>2022</v>
      </c>
      <c r="E2573" t="s">
        <v>25</v>
      </c>
      <c r="F2573" t="s">
        <v>201</v>
      </c>
      <c r="G2573">
        <v>2</v>
      </c>
      <c r="H2573" t="s">
        <v>30</v>
      </c>
      <c r="I2573">
        <v>1</v>
      </c>
      <c r="J2573" t="s">
        <v>16</v>
      </c>
      <c r="K2573" t="s">
        <v>11</v>
      </c>
      <c r="L2573">
        <v>32.1</v>
      </c>
    </row>
    <row r="2574" spans="1:12" x14ac:dyDescent="0.25">
      <c r="A2574" t="s">
        <v>190</v>
      </c>
      <c r="B2574" t="s">
        <v>175</v>
      </c>
      <c r="C2574">
        <v>2022</v>
      </c>
      <c r="D2574">
        <v>2022</v>
      </c>
      <c r="E2574" t="s">
        <v>25</v>
      </c>
      <c r="F2574" t="s">
        <v>201</v>
      </c>
      <c r="G2574">
        <v>2</v>
      </c>
      <c r="H2574" t="s">
        <v>30</v>
      </c>
      <c r="I2574">
        <v>4</v>
      </c>
      <c r="J2574" t="s">
        <v>176</v>
      </c>
      <c r="K2574" t="s">
        <v>11</v>
      </c>
      <c r="L2574">
        <v>26.5</v>
      </c>
    </row>
    <row r="2575" spans="1:12" x14ac:dyDescent="0.25">
      <c r="A2575" t="s">
        <v>190</v>
      </c>
      <c r="B2575" t="s">
        <v>175</v>
      </c>
      <c r="C2575">
        <v>2022</v>
      </c>
      <c r="D2575">
        <v>2022</v>
      </c>
      <c r="E2575" t="s">
        <v>25</v>
      </c>
      <c r="F2575" t="s">
        <v>201</v>
      </c>
      <c r="G2575">
        <v>2</v>
      </c>
      <c r="H2575" t="s">
        <v>30</v>
      </c>
      <c r="I2575">
        <v>5</v>
      </c>
      <c r="J2575" t="s">
        <v>177</v>
      </c>
      <c r="K2575" t="s">
        <v>11</v>
      </c>
      <c r="L2575">
        <v>58.6</v>
      </c>
    </row>
    <row r="2576" spans="1:12" x14ac:dyDescent="0.25">
      <c r="A2576" t="s">
        <v>190</v>
      </c>
      <c r="B2576" t="s">
        <v>175</v>
      </c>
      <c r="C2576">
        <v>2022</v>
      </c>
      <c r="D2576">
        <v>2022</v>
      </c>
      <c r="E2576" t="s">
        <v>202</v>
      </c>
      <c r="F2576" t="s">
        <v>203</v>
      </c>
      <c r="G2576" t="s">
        <v>25</v>
      </c>
      <c r="H2576" t="s">
        <v>27</v>
      </c>
      <c r="I2576">
        <v>1</v>
      </c>
      <c r="J2576" t="s">
        <v>16</v>
      </c>
      <c r="K2576" t="s">
        <v>11</v>
      </c>
      <c r="L2576">
        <v>-4.7</v>
      </c>
    </row>
    <row r="2577" spans="1:12" x14ac:dyDescent="0.25">
      <c r="A2577" t="s">
        <v>190</v>
      </c>
      <c r="B2577" t="s">
        <v>175</v>
      </c>
      <c r="C2577">
        <v>2022</v>
      </c>
      <c r="D2577">
        <v>2022</v>
      </c>
      <c r="E2577" t="s">
        <v>202</v>
      </c>
      <c r="F2577" t="s">
        <v>203</v>
      </c>
      <c r="G2577" t="s">
        <v>25</v>
      </c>
      <c r="H2577" t="s">
        <v>27</v>
      </c>
      <c r="I2577">
        <v>4</v>
      </c>
      <c r="J2577" t="s">
        <v>176</v>
      </c>
      <c r="K2577" t="s">
        <v>11</v>
      </c>
      <c r="L2577">
        <v>12.8</v>
      </c>
    </row>
    <row r="2578" spans="1:12" x14ac:dyDescent="0.25">
      <c r="A2578" t="s">
        <v>190</v>
      </c>
      <c r="B2578" t="s">
        <v>175</v>
      </c>
      <c r="C2578">
        <v>2022</v>
      </c>
      <c r="D2578">
        <v>2022</v>
      </c>
      <c r="E2578" t="s">
        <v>202</v>
      </c>
      <c r="F2578" t="s">
        <v>203</v>
      </c>
      <c r="G2578" t="s">
        <v>25</v>
      </c>
      <c r="H2578" t="s">
        <v>27</v>
      </c>
      <c r="I2578">
        <v>5</v>
      </c>
      <c r="J2578" t="s">
        <v>177</v>
      </c>
      <c r="K2578" t="s">
        <v>11</v>
      </c>
      <c r="L2578">
        <v>8.1</v>
      </c>
    </row>
    <row r="2579" spans="1:12" x14ac:dyDescent="0.25">
      <c r="A2579" t="s">
        <v>190</v>
      </c>
      <c r="B2579" t="s">
        <v>175</v>
      </c>
      <c r="C2579">
        <v>2022</v>
      </c>
      <c r="D2579">
        <v>2022</v>
      </c>
      <c r="E2579" t="s">
        <v>202</v>
      </c>
      <c r="F2579" t="s">
        <v>203</v>
      </c>
      <c r="G2579">
        <v>1</v>
      </c>
      <c r="H2579" t="s">
        <v>29</v>
      </c>
      <c r="I2579">
        <v>1</v>
      </c>
      <c r="J2579" t="s">
        <v>16</v>
      </c>
      <c r="K2579" t="s">
        <v>11</v>
      </c>
      <c r="L2579">
        <v>-1.2</v>
      </c>
    </row>
    <row r="2580" spans="1:12" x14ac:dyDescent="0.25">
      <c r="A2580" t="s">
        <v>190</v>
      </c>
      <c r="B2580" t="s">
        <v>175</v>
      </c>
      <c r="C2580">
        <v>2022</v>
      </c>
      <c r="D2580">
        <v>2022</v>
      </c>
      <c r="E2580" t="s">
        <v>202</v>
      </c>
      <c r="F2580" t="s">
        <v>203</v>
      </c>
      <c r="G2580">
        <v>1</v>
      </c>
      <c r="H2580" t="s">
        <v>29</v>
      </c>
      <c r="I2580">
        <v>4</v>
      </c>
      <c r="J2580" t="s">
        <v>176</v>
      </c>
      <c r="K2580" t="s">
        <v>11</v>
      </c>
      <c r="L2580">
        <v>5.7</v>
      </c>
    </row>
    <row r="2581" spans="1:12" x14ac:dyDescent="0.25">
      <c r="A2581" t="s">
        <v>190</v>
      </c>
      <c r="B2581" t="s">
        <v>175</v>
      </c>
      <c r="C2581">
        <v>2022</v>
      </c>
      <c r="D2581">
        <v>2022</v>
      </c>
      <c r="E2581" t="s">
        <v>202</v>
      </c>
      <c r="F2581" t="s">
        <v>203</v>
      </c>
      <c r="G2581">
        <v>1</v>
      </c>
      <c r="H2581" t="s">
        <v>29</v>
      </c>
      <c r="I2581">
        <v>5</v>
      </c>
      <c r="J2581" t="s">
        <v>177</v>
      </c>
      <c r="K2581" t="s">
        <v>11</v>
      </c>
      <c r="L2581">
        <v>4.5</v>
      </c>
    </row>
    <row r="2582" spans="1:12" x14ac:dyDescent="0.25">
      <c r="A2582" t="s">
        <v>190</v>
      </c>
      <c r="B2582" t="s">
        <v>175</v>
      </c>
      <c r="C2582">
        <v>2022</v>
      </c>
      <c r="D2582">
        <v>2022</v>
      </c>
      <c r="E2582" t="s">
        <v>202</v>
      </c>
      <c r="F2582" t="s">
        <v>203</v>
      </c>
      <c r="G2582">
        <v>2</v>
      </c>
      <c r="H2582" t="s">
        <v>30</v>
      </c>
      <c r="I2582">
        <v>1</v>
      </c>
      <c r="J2582" t="s">
        <v>16</v>
      </c>
      <c r="K2582" t="s">
        <v>11</v>
      </c>
      <c r="L2582">
        <v>-3.5</v>
      </c>
    </row>
    <row r="2583" spans="1:12" x14ac:dyDescent="0.25">
      <c r="A2583" t="s">
        <v>190</v>
      </c>
      <c r="B2583" t="s">
        <v>175</v>
      </c>
      <c r="C2583">
        <v>2022</v>
      </c>
      <c r="D2583">
        <v>2022</v>
      </c>
      <c r="E2583" t="s">
        <v>202</v>
      </c>
      <c r="F2583" t="s">
        <v>203</v>
      </c>
      <c r="G2583">
        <v>2</v>
      </c>
      <c r="H2583" t="s">
        <v>30</v>
      </c>
      <c r="I2583">
        <v>4</v>
      </c>
      <c r="J2583" t="s">
        <v>176</v>
      </c>
      <c r="K2583" t="s">
        <v>11</v>
      </c>
      <c r="L2583">
        <v>7.1</v>
      </c>
    </row>
    <row r="2584" spans="1:12" x14ac:dyDescent="0.25">
      <c r="A2584" t="s">
        <v>190</v>
      </c>
      <c r="B2584" t="s">
        <v>175</v>
      </c>
      <c r="C2584">
        <v>2022</v>
      </c>
      <c r="D2584">
        <v>2022</v>
      </c>
      <c r="E2584" t="s">
        <v>202</v>
      </c>
      <c r="F2584" t="s">
        <v>203</v>
      </c>
      <c r="G2584">
        <v>2</v>
      </c>
      <c r="H2584" t="s">
        <v>30</v>
      </c>
      <c r="I2584">
        <v>5</v>
      </c>
      <c r="J2584" t="s">
        <v>177</v>
      </c>
      <c r="K2584" t="s">
        <v>11</v>
      </c>
      <c r="L2584">
        <v>3.6</v>
      </c>
    </row>
    <row r="2585" spans="1:12" x14ac:dyDescent="0.25">
      <c r="A2585" t="s">
        <v>190</v>
      </c>
      <c r="B2585" t="s">
        <v>175</v>
      </c>
      <c r="C2585">
        <v>2022</v>
      </c>
      <c r="D2585">
        <v>2022</v>
      </c>
      <c r="E2585" t="s">
        <v>204</v>
      </c>
      <c r="F2585" t="s">
        <v>205</v>
      </c>
      <c r="G2585" t="s">
        <v>25</v>
      </c>
      <c r="H2585" t="s">
        <v>27</v>
      </c>
      <c r="I2585">
        <v>1</v>
      </c>
      <c r="J2585" t="s">
        <v>16</v>
      </c>
      <c r="K2585" t="s">
        <v>11</v>
      </c>
      <c r="L2585">
        <v>11.8</v>
      </c>
    </row>
    <row r="2586" spans="1:12" x14ac:dyDescent="0.25">
      <c r="A2586" t="s">
        <v>190</v>
      </c>
      <c r="B2586" t="s">
        <v>175</v>
      </c>
      <c r="C2586">
        <v>2022</v>
      </c>
      <c r="D2586">
        <v>2022</v>
      </c>
      <c r="E2586" t="s">
        <v>204</v>
      </c>
      <c r="F2586" t="s">
        <v>205</v>
      </c>
      <c r="G2586" t="s">
        <v>25</v>
      </c>
      <c r="H2586" t="s">
        <v>27</v>
      </c>
      <c r="I2586">
        <v>4</v>
      </c>
      <c r="J2586" t="s">
        <v>176</v>
      </c>
      <c r="K2586" t="s">
        <v>11</v>
      </c>
      <c r="L2586">
        <v>5</v>
      </c>
    </row>
    <row r="2587" spans="1:12" x14ac:dyDescent="0.25">
      <c r="A2587" t="s">
        <v>190</v>
      </c>
      <c r="B2587" t="s">
        <v>175</v>
      </c>
      <c r="C2587">
        <v>2022</v>
      </c>
      <c r="D2587">
        <v>2022</v>
      </c>
      <c r="E2587" t="s">
        <v>204</v>
      </c>
      <c r="F2587" t="s">
        <v>205</v>
      </c>
      <c r="G2587" t="s">
        <v>25</v>
      </c>
      <c r="H2587" t="s">
        <v>27</v>
      </c>
      <c r="I2587">
        <v>5</v>
      </c>
      <c r="J2587" t="s">
        <v>177</v>
      </c>
      <c r="K2587" t="s">
        <v>11</v>
      </c>
      <c r="L2587">
        <v>16.8</v>
      </c>
    </row>
    <row r="2588" spans="1:12" x14ac:dyDescent="0.25">
      <c r="A2588" t="s">
        <v>190</v>
      </c>
      <c r="B2588" t="s">
        <v>175</v>
      </c>
      <c r="C2588">
        <v>2022</v>
      </c>
      <c r="D2588">
        <v>2022</v>
      </c>
      <c r="E2588" t="s">
        <v>204</v>
      </c>
      <c r="F2588" t="s">
        <v>205</v>
      </c>
      <c r="G2588">
        <v>1</v>
      </c>
      <c r="H2588" t="s">
        <v>29</v>
      </c>
      <c r="I2588">
        <v>1</v>
      </c>
      <c r="J2588" t="s">
        <v>16</v>
      </c>
      <c r="K2588" t="s">
        <v>11</v>
      </c>
      <c r="L2588">
        <v>5.3</v>
      </c>
    </row>
    <row r="2589" spans="1:12" x14ac:dyDescent="0.25">
      <c r="A2589" t="s">
        <v>190</v>
      </c>
      <c r="B2589" t="s">
        <v>175</v>
      </c>
      <c r="C2589">
        <v>2022</v>
      </c>
      <c r="D2589">
        <v>2022</v>
      </c>
      <c r="E2589" t="s">
        <v>204</v>
      </c>
      <c r="F2589" t="s">
        <v>205</v>
      </c>
      <c r="G2589">
        <v>1</v>
      </c>
      <c r="H2589" t="s">
        <v>29</v>
      </c>
      <c r="I2589">
        <v>4</v>
      </c>
      <c r="J2589" t="s">
        <v>176</v>
      </c>
      <c r="K2589" t="s">
        <v>11</v>
      </c>
      <c r="L2589">
        <v>2.7</v>
      </c>
    </row>
    <row r="2590" spans="1:12" x14ac:dyDescent="0.25">
      <c r="A2590" t="s">
        <v>190</v>
      </c>
      <c r="B2590" t="s">
        <v>175</v>
      </c>
      <c r="C2590">
        <v>2022</v>
      </c>
      <c r="D2590">
        <v>2022</v>
      </c>
      <c r="E2590" t="s">
        <v>204</v>
      </c>
      <c r="F2590" t="s">
        <v>205</v>
      </c>
      <c r="G2590">
        <v>1</v>
      </c>
      <c r="H2590" t="s">
        <v>29</v>
      </c>
      <c r="I2590">
        <v>5</v>
      </c>
      <c r="J2590" t="s">
        <v>177</v>
      </c>
      <c r="K2590" t="s">
        <v>11</v>
      </c>
      <c r="L2590">
        <v>8</v>
      </c>
    </row>
    <row r="2591" spans="1:12" x14ac:dyDescent="0.25">
      <c r="A2591" t="s">
        <v>190</v>
      </c>
      <c r="B2591" t="s">
        <v>175</v>
      </c>
      <c r="C2591">
        <v>2022</v>
      </c>
      <c r="D2591">
        <v>2022</v>
      </c>
      <c r="E2591" t="s">
        <v>204</v>
      </c>
      <c r="F2591" t="s">
        <v>205</v>
      </c>
      <c r="G2591">
        <v>2</v>
      </c>
      <c r="H2591" t="s">
        <v>30</v>
      </c>
      <c r="I2591">
        <v>1</v>
      </c>
      <c r="J2591" t="s">
        <v>16</v>
      </c>
      <c r="K2591" t="s">
        <v>11</v>
      </c>
      <c r="L2591">
        <v>6.5</v>
      </c>
    </row>
    <row r="2592" spans="1:12" x14ac:dyDescent="0.25">
      <c r="A2592" t="s">
        <v>190</v>
      </c>
      <c r="B2592" t="s">
        <v>175</v>
      </c>
      <c r="C2592">
        <v>2022</v>
      </c>
      <c r="D2592">
        <v>2022</v>
      </c>
      <c r="E2592" t="s">
        <v>204</v>
      </c>
      <c r="F2592" t="s">
        <v>205</v>
      </c>
      <c r="G2592">
        <v>2</v>
      </c>
      <c r="H2592" t="s">
        <v>30</v>
      </c>
      <c r="I2592">
        <v>4</v>
      </c>
      <c r="J2592" t="s">
        <v>176</v>
      </c>
      <c r="K2592" t="s">
        <v>11</v>
      </c>
      <c r="L2592">
        <v>2.2999999999999998</v>
      </c>
    </row>
    <row r="2593" spans="1:12" x14ac:dyDescent="0.25">
      <c r="A2593" t="s">
        <v>190</v>
      </c>
      <c r="B2593" t="s">
        <v>175</v>
      </c>
      <c r="C2593">
        <v>2022</v>
      </c>
      <c r="D2593">
        <v>2022</v>
      </c>
      <c r="E2593" t="s">
        <v>204</v>
      </c>
      <c r="F2593" t="s">
        <v>205</v>
      </c>
      <c r="G2593">
        <v>2</v>
      </c>
      <c r="H2593" t="s">
        <v>30</v>
      </c>
      <c r="I2593">
        <v>5</v>
      </c>
      <c r="J2593" t="s">
        <v>177</v>
      </c>
      <c r="K2593" t="s">
        <v>11</v>
      </c>
      <c r="L2593">
        <v>8.8000000000000007</v>
      </c>
    </row>
    <row r="2594" spans="1:12" x14ac:dyDescent="0.25">
      <c r="A2594" t="s">
        <v>190</v>
      </c>
      <c r="B2594" t="s">
        <v>175</v>
      </c>
      <c r="C2594">
        <v>2023</v>
      </c>
      <c r="D2594">
        <v>2023</v>
      </c>
      <c r="E2594" t="s">
        <v>191</v>
      </c>
      <c r="F2594" t="s">
        <v>192</v>
      </c>
      <c r="G2594" t="s">
        <v>25</v>
      </c>
      <c r="H2594" t="s">
        <v>27</v>
      </c>
      <c r="I2594">
        <v>1</v>
      </c>
      <c r="J2594" t="s">
        <v>16</v>
      </c>
      <c r="K2594" t="s">
        <v>11</v>
      </c>
      <c r="L2594">
        <v>3.8</v>
      </c>
    </row>
    <row r="2595" spans="1:12" x14ac:dyDescent="0.25">
      <c r="A2595" t="s">
        <v>190</v>
      </c>
      <c r="B2595" t="s">
        <v>175</v>
      </c>
      <c r="C2595">
        <v>2023</v>
      </c>
      <c r="D2595">
        <v>2023</v>
      </c>
      <c r="E2595" t="s">
        <v>191</v>
      </c>
      <c r="F2595" t="s">
        <v>192</v>
      </c>
      <c r="G2595" t="s">
        <v>25</v>
      </c>
      <c r="H2595" t="s">
        <v>27</v>
      </c>
      <c r="I2595">
        <v>4</v>
      </c>
      <c r="J2595" t="s">
        <v>176</v>
      </c>
      <c r="K2595" t="s">
        <v>11</v>
      </c>
      <c r="L2595">
        <v>14.6</v>
      </c>
    </row>
    <row r="2596" spans="1:12" x14ac:dyDescent="0.25">
      <c r="A2596" t="s">
        <v>190</v>
      </c>
      <c r="B2596" t="s">
        <v>175</v>
      </c>
      <c r="C2596">
        <v>2023</v>
      </c>
      <c r="D2596">
        <v>2023</v>
      </c>
      <c r="E2596" t="s">
        <v>191</v>
      </c>
      <c r="F2596" t="s">
        <v>192</v>
      </c>
      <c r="G2596" t="s">
        <v>25</v>
      </c>
      <c r="H2596" t="s">
        <v>27</v>
      </c>
      <c r="I2596">
        <v>5</v>
      </c>
      <c r="J2596" t="s">
        <v>177</v>
      </c>
      <c r="K2596" t="s">
        <v>11</v>
      </c>
      <c r="L2596">
        <v>18.399999999999999</v>
      </c>
    </row>
    <row r="2597" spans="1:12" x14ac:dyDescent="0.25">
      <c r="A2597" t="s">
        <v>190</v>
      </c>
      <c r="B2597" t="s">
        <v>175</v>
      </c>
      <c r="C2597">
        <v>2023</v>
      </c>
      <c r="D2597">
        <v>2023</v>
      </c>
      <c r="E2597" t="s">
        <v>191</v>
      </c>
      <c r="F2597" t="s">
        <v>192</v>
      </c>
      <c r="G2597">
        <v>1</v>
      </c>
      <c r="H2597" t="s">
        <v>29</v>
      </c>
      <c r="I2597">
        <v>1</v>
      </c>
      <c r="J2597" t="s">
        <v>16</v>
      </c>
      <c r="K2597" t="s">
        <v>11</v>
      </c>
      <c r="L2597">
        <v>-0.9</v>
      </c>
    </row>
    <row r="2598" spans="1:12" x14ac:dyDescent="0.25">
      <c r="A2598" t="s">
        <v>190</v>
      </c>
      <c r="B2598" t="s">
        <v>175</v>
      </c>
      <c r="C2598">
        <v>2023</v>
      </c>
      <c r="D2598">
        <v>2023</v>
      </c>
      <c r="E2598" t="s">
        <v>191</v>
      </c>
      <c r="F2598" t="s">
        <v>192</v>
      </c>
      <c r="G2598">
        <v>1</v>
      </c>
      <c r="H2598" t="s">
        <v>29</v>
      </c>
      <c r="I2598">
        <v>4</v>
      </c>
      <c r="J2598" t="s">
        <v>176</v>
      </c>
      <c r="K2598" t="s">
        <v>11</v>
      </c>
      <c r="L2598">
        <v>9.9</v>
      </c>
    </row>
    <row r="2599" spans="1:12" x14ac:dyDescent="0.25">
      <c r="A2599" t="s">
        <v>190</v>
      </c>
      <c r="B2599" t="s">
        <v>175</v>
      </c>
      <c r="C2599">
        <v>2023</v>
      </c>
      <c r="D2599">
        <v>2023</v>
      </c>
      <c r="E2599" t="s">
        <v>191</v>
      </c>
      <c r="F2599" t="s">
        <v>192</v>
      </c>
      <c r="G2599">
        <v>1</v>
      </c>
      <c r="H2599" t="s">
        <v>29</v>
      </c>
      <c r="I2599">
        <v>5</v>
      </c>
      <c r="J2599" t="s">
        <v>177</v>
      </c>
      <c r="K2599" t="s">
        <v>11</v>
      </c>
      <c r="L2599">
        <v>9</v>
      </c>
    </row>
    <row r="2600" spans="1:12" x14ac:dyDescent="0.25">
      <c r="A2600" t="s">
        <v>190</v>
      </c>
      <c r="B2600" t="s">
        <v>175</v>
      </c>
      <c r="C2600">
        <v>2023</v>
      </c>
      <c r="D2600">
        <v>2023</v>
      </c>
      <c r="E2600" t="s">
        <v>191</v>
      </c>
      <c r="F2600" t="s">
        <v>192</v>
      </c>
      <c r="G2600">
        <v>2</v>
      </c>
      <c r="H2600" t="s">
        <v>30</v>
      </c>
      <c r="I2600">
        <v>1</v>
      </c>
      <c r="J2600" t="s">
        <v>16</v>
      </c>
      <c r="K2600" t="s">
        <v>11</v>
      </c>
      <c r="L2600">
        <v>4.7</v>
      </c>
    </row>
    <row r="2601" spans="1:12" x14ac:dyDescent="0.25">
      <c r="A2601" t="s">
        <v>190</v>
      </c>
      <c r="B2601" t="s">
        <v>175</v>
      </c>
      <c r="C2601">
        <v>2023</v>
      </c>
      <c r="D2601">
        <v>2023</v>
      </c>
      <c r="E2601" t="s">
        <v>191</v>
      </c>
      <c r="F2601" t="s">
        <v>192</v>
      </c>
      <c r="G2601">
        <v>2</v>
      </c>
      <c r="H2601" t="s">
        <v>30</v>
      </c>
      <c r="I2601">
        <v>4</v>
      </c>
      <c r="J2601" t="s">
        <v>176</v>
      </c>
      <c r="K2601" t="s">
        <v>11</v>
      </c>
      <c r="L2601">
        <v>4.7</v>
      </c>
    </row>
    <row r="2602" spans="1:12" x14ac:dyDescent="0.25">
      <c r="A2602" t="s">
        <v>190</v>
      </c>
      <c r="B2602" t="s">
        <v>175</v>
      </c>
      <c r="C2602">
        <v>2023</v>
      </c>
      <c r="D2602">
        <v>2023</v>
      </c>
      <c r="E2602" t="s">
        <v>191</v>
      </c>
      <c r="F2602" t="s">
        <v>192</v>
      </c>
      <c r="G2602">
        <v>2</v>
      </c>
      <c r="H2602" t="s">
        <v>30</v>
      </c>
      <c r="I2602">
        <v>5</v>
      </c>
      <c r="J2602" t="s">
        <v>177</v>
      </c>
      <c r="K2602" t="s">
        <v>11</v>
      </c>
      <c r="L2602">
        <v>9.4</v>
      </c>
    </row>
    <row r="2603" spans="1:12" x14ac:dyDescent="0.25">
      <c r="A2603" t="s">
        <v>190</v>
      </c>
      <c r="B2603" t="s">
        <v>175</v>
      </c>
      <c r="C2603">
        <v>2023</v>
      </c>
      <c r="D2603">
        <v>2023</v>
      </c>
      <c r="E2603" t="s">
        <v>193</v>
      </c>
      <c r="F2603" t="s">
        <v>194</v>
      </c>
      <c r="G2603" t="s">
        <v>25</v>
      </c>
      <c r="H2603" t="s">
        <v>27</v>
      </c>
      <c r="I2603">
        <v>1</v>
      </c>
      <c r="J2603" t="s">
        <v>16</v>
      </c>
      <c r="K2603" t="s">
        <v>11</v>
      </c>
      <c r="L2603">
        <v>1</v>
      </c>
    </row>
    <row r="2604" spans="1:12" x14ac:dyDescent="0.25">
      <c r="A2604" t="s">
        <v>190</v>
      </c>
      <c r="B2604" t="s">
        <v>175</v>
      </c>
      <c r="C2604">
        <v>2023</v>
      </c>
      <c r="D2604">
        <v>2023</v>
      </c>
      <c r="E2604" t="s">
        <v>193</v>
      </c>
      <c r="F2604" t="s">
        <v>194</v>
      </c>
      <c r="G2604" t="s">
        <v>25</v>
      </c>
      <c r="H2604" t="s">
        <v>27</v>
      </c>
      <c r="I2604">
        <v>4</v>
      </c>
      <c r="J2604" t="s">
        <v>176</v>
      </c>
      <c r="K2604" t="s">
        <v>11</v>
      </c>
      <c r="L2604">
        <v>4.9000000000000004</v>
      </c>
    </row>
    <row r="2605" spans="1:12" x14ac:dyDescent="0.25">
      <c r="A2605" t="s">
        <v>190</v>
      </c>
      <c r="B2605" t="s">
        <v>175</v>
      </c>
      <c r="C2605">
        <v>2023</v>
      </c>
      <c r="D2605">
        <v>2023</v>
      </c>
      <c r="E2605" t="s">
        <v>193</v>
      </c>
      <c r="F2605" t="s">
        <v>194</v>
      </c>
      <c r="G2605" t="s">
        <v>25</v>
      </c>
      <c r="H2605" t="s">
        <v>27</v>
      </c>
      <c r="I2605">
        <v>5</v>
      </c>
      <c r="J2605" t="s">
        <v>177</v>
      </c>
      <c r="K2605" t="s">
        <v>11</v>
      </c>
      <c r="L2605">
        <v>5.9</v>
      </c>
    </row>
    <row r="2606" spans="1:12" x14ac:dyDescent="0.25">
      <c r="A2606" t="s">
        <v>190</v>
      </c>
      <c r="B2606" t="s">
        <v>175</v>
      </c>
      <c r="C2606">
        <v>2023</v>
      </c>
      <c r="D2606">
        <v>2023</v>
      </c>
      <c r="E2606" t="s">
        <v>193</v>
      </c>
      <c r="F2606" t="s">
        <v>194</v>
      </c>
      <c r="G2606">
        <v>1</v>
      </c>
      <c r="H2606" t="s">
        <v>29</v>
      </c>
      <c r="I2606">
        <v>1</v>
      </c>
      <c r="J2606" t="s">
        <v>16</v>
      </c>
      <c r="K2606" t="s">
        <v>11</v>
      </c>
      <c r="L2606">
        <v>1.4</v>
      </c>
    </row>
    <row r="2607" spans="1:12" x14ac:dyDescent="0.25">
      <c r="A2607" t="s">
        <v>190</v>
      </c>
      <c r="B2607" t="s">
        <v>175</v>
      </c>
      <c r="C2607">
        <v>2023</v>
      </c>
      <c r="D2607">
        <v>2023</v>
      </c>
      <c r="E2607" t="s">
        <v>193</v>
      </c>
      <c r="F2607" t="s">
        <v>194</v>
      </c>
      <c r="G2607">
        <v>1</v>
      </c>
      <c r="H2607" t="s">
        <v>29</v>
      </c>
      <c r="I2607">
        <v>4</v>
      </c>
      <c r="J2607" t="s">
        <v>176</v>
      </c>
      <c r="K2607" t="s">
        <v>11</v>
      </c>
      <c r="L2607">
        <v>1.6</v>
      </c>
    </row>
    <row r="2608" spans="1:12" x14ac:dyDescent="0.25">
      <c r="A2608" t="s">
        <v>190</v>
      </c>
      <c r="B2608" t="s">
        <v>175</v>
      </c>
      <c r="C2608">
        <v>2023</v>
      </c>
      <c r="D2608">
        <v>2023</v>
      </c>
      <c r="E2608" t="s">
        <v>193</v>
      </c>
      <c r="F2608" t="s">
        <v>194</v>
      </c>
      <c r="G2608">
        <v>1</v>
      </c>
      <c r="H2608" t="s">
        <v>29</v>
      </c>
      <c r="I2608">
        <v>5</v>
      </c>
      <c r="J2608" t="s">
        <v>177</v>
      </c>
      <c r="K2608" t="s">
        <v>11</v>
      </c>
      <c r="L2608">
        <v>3</v>
      </c>
    </row>
    <row r="2609" spans="1:12" x14ac:dyDescent="0.25">
      <c r="A2609" t="s">
        <v>190</v>
      </c>
      <c r="B2609" t="s">
        <v>175</v>
      </c>
      <c r="C2609">
        <v>2023</v>
      </c>
      <c r="D2609">
        <v>2023</v>
      </c>
      <c r="E2609" t="s">
        <v>193</v>
      </c>
      <c r="F2609" t="s">
        <v>194</v>
      </c>
      <c r="G2609">
        <v>2</v>
      </c>
      <c r="H2609" t="s">
        <v>30</v>
      </c>
      <c r="I2609">
        <v>1</v>
      </c>
      <c r="J2609" t="s">
        <v>16</v>
      </c>
      <c r="K2609" t="s">
        <v>11</v>
      </c>
      <c r="L2609">
        <v>-0.4</v>
      </c>
    </row>
    <row r="2610" spans="1:12" x14ac:dyDescent="0.25">
      <c r="A2610" t="s">
        <v>190</v>
      </c>
      <c r="B2610" t="s">
        <v>175</v>
      </c>
      <c r="C2610">
        <v>2023</v>
      </c>
      <c r="D2610">
        <v>2023</v>
      </c>
      <c r="E2610" t="s">
        <v>193</v>
      </c>
      <c r="F2610" t="s">
        <v>194</v>
      </c>
      <c r="G2610">
        <v>2</v>
      </c>
      <c r="H2610" t="s">
        <v>30</v>
      </c>
      <c r="I2610">
        <v>4</v>
      </c>
      <c r="J2610" t="s">
        <v>176</v>
      </c>
      <c r="K2610" t="s">
        <v>11</v>
      </c>
      <c r="L2610">
        <v>3.3</v>
      </c>
    </row>
    <row r="2611" spans="1:12" x14ac:dyDescent="0.25">
      <c r="A2611" t="s">
        <v>190</v>
      </c>
      <c r="B2611" t="s">
        <v>175</v>
      </c>
      <c r="C2611">
        <v>2023</v>
      </c>
      <c r="D2611">
        <v>2023</v>
      </c>
      <c r="E2611" t="s">
        <v>193</v>
      </c>
      <c r="F2611" t="s">
        <v>194</v>
      </c>
      <c r="G2611">
        <v>2</v>
      </c>
      <c r="H2611" t="s">
        <v>30</v>
      </c>
      <c r="I2611">
        <v>5</v>
      </c>
      <c r="J2611" t="s">
        <v>177</v>
      </c>
      <c r="K2611" t="s">
        <v>11</v>
      </c>
      <c r="L2611">
        <v>2.9</v>
      </c>
    </row>
    <row r="2612" spans="1:12" x14ac:dyDescent="0.25">
      <c r="A2612" t="s">
        <v>190</v>
      </c>
      <c r="B2612" t="s">
        <v>175</v>
      </c>
      <c r="C2612">
        <v>2023</v>
      </c>
      <c r="D2612">
        <v>2023</v>
      </c>
      <c r="E2612" t="s">
        <v>195</v>
      </c>
      <c r="F2612" t="s">
        <v>196</v>
      </c>
      <c r="G2612" t="s">
        <v>25</v>
      </c>
      <c r="H2612" t="s">
        <v>27</v>
      </c>
      <c r="I2612">
        <v>1</v>
      </c>
      <c r="J2612" t="s">
        <v>16</v>
      </c>
      <c r="K2612" t="s">
        <v>11</v>
      </c>
      <c r="L2612">
        <v>1.9</v>
      </c>
    </row>
    <row r="2613" spans="1:12" x14ac:dyDescent="0.25">
      <c r="A2613" t="s">
        <v>190</v>
      </c>
      <c r="B2613" t="s">
        <v>175</v>
      </c>
      <c r="C2613">
        <v>2023</v>
      </c>
      <c r="D2613">
        <v>2023</v>
      </c>
      <c r="E2613" t="s">
        <v>195</v>
      </c>
      <c r="F2613" t="s">
        <v>196</v>
      </c>
      <c r="G2613" t="s">
        <v>25</v>
      </c>
      <c r="H2613" t="s">
        <v>27</v>
      </c>
      <c r="I2613">
        <v>4</v>
      </c>
      <c r="J2613" t="s">
        <v>176</v>
      </c>
      <c r="K2613" t="s">
        <v>11</v>
      </c>
      <c r="L2613">
        <v>5.3</v>
      </c>
    </row>
    <row r="2614" spans="1:12" x14ac:dyDescent="0.25">
      <c r="A2614" t="s">
        <v>190</v>
      </c>
      <c r="B2614" t="s">
        <v>175</v>
      </c>
      <c r="C2614">
        <v>2023</v>
      </c>
      <c r="D2614">
        <v>2023</v>
      </c>
      <c r="E2614" t="s">
        <v>195</v>
      </c>
      <c r="F2614" t="s">
        <v>196</v>
      </c>
      <c r="G2614" t="s">
        <v>25</v>
      </c>
      <c r="H2614" t="s">
        <v>27</v>
      </c>
      <c r="I2614">
        <v>5</v>
      </c>
      <c r="J2614" t="s">
        <v>177</v>
      </c>
      <c r="K2614" t="s">
        <v>11</v>
      </c>
      <c r="L2614">
        <v>7.2</v>
      </c>
    </row>
    <row r="2615" spans="1:12" x14ac:dyDescent="0.25">
      <c r="A2615" t="s">
        <v>190</v>
      </c>
      <c r="B2615" t="s">
        <v>175</v>
      </c>
      <c r="C2615">
        <v>2023</v>
      </c>
      <c r="D2615">
        <v>2023</v>
      </c>
      <c r="E2615" t="s">
        <v>195</v>
      </c>
      <c r="F2615" t="s">
        <v>196</v>
      </c>
      <c r="G2615">
        <v>1</v>
      </c>
      <c r="H2615" t="s">
        <v>29</v>
      </c>
      <c r="I2615">
        <v>1</v>
      </c>
      <c r="J2615" t="s">
        <v>16</v>
      </c>
      <c r="K2615" t="s">
        <v>11</v>
      </c>
      <c r="L2615">
        <v>-1</v>
      </c>
    </row>
    <row r="2616" spans="1:12" x14ac:dyDescent="0.25">
      <c r="A2616" t="s">
        <v>190</v>
      </c>
      <c r="B2616" t="s">
        <v>175</v>
      </c>
      <c r="C2616">
        <v>2023</v>
      </c>
      <c r="D2616">
        <v>2023</v>
      </c>
      <c r="E2616" t="s">
        <v>195</v>
      </c>
      <c r="F2616" t="s">
        <v>196</v>
      </c>
      <c r="G2616">
        <v>1</v>
      </c>
      <c r="H2616" t="s">
        <v>29</v>
      </c>
      <c r="I2616">
        <v>4</v>
      </c>
      <c r="J2616" t="s">
        <v>176</v>
      </c>
      <c r="K2616" t="s">
        <v>11</v>
      </c>
      <c r="L2616">
        <v>3.5</v>
      </c>
    </row>
    <row r="2617" spans="1:12" x14ac:dyDescent="0.25">
      <c r="A2617" t="s">
        <v>190</v>
      </c>
      <c r="B2617" t="s">
        <v>175</v>
      </c>
      <c r="C2617">
        <v>2023</v>
      </c>
      <c r="D2617">
        <v>2023</v>
      </c>
      <c r="E2617" t="s">
        <v>195</v>
      </c>
      <c r="F2617" t="s">
        <v>196</v>
      </c>
      <c r="G2617">
        <v>1</v>
      </c>
      <c r="H2617" t="s">
        <v>29</v>
      </c>
      <c r="I2617">
        <v>5</v>
      </c>
      <c r="J2617" t="s">
        <v>177</v>
      </c>
      <c r="K2617" t="s">
        <v>11</v>
      </c>
      <c r="L2617">
        <v>2.5</v>
      </c>
    </row>
    <row r="2618" spans="1:12" x14ac:dyDescent="0.25">
      <c r="A2618" t="s">
        <v>190</v>
      </c>
      <c r="B2618" t="s">
        <v>175</v>
      </c>
      <c r="C2618">
        <v>2023</v>
      </c>
      <c r="D2618">
        <v>2023</v>
      </c>
      <c r="E2618" t="s">
        <v>195</v>
      </c>
      <c r="F2618" t="s">
        <v>196</v>
      </c>
      <c r="G2618">
        <v>2</v>
      </c>
      <c r="H2618" t="s">
        <v>30</v>
      </c>
      <c r="I2618">
        <v>1</v>
      </c>
      <c r="J2618" t="s">
        <v>16</v>
      </c>
      <c r="K2618" t="s">
        <v>11</v>
      </c>
      <c r="L2618">
        <v>2.9</v>
      </c>
    </row>
    <row r="2619" spans="1:12" x14ac:dyDescent="0.25">
      <c r="A2619" t="s">
        <v>190</v>
      </c>
      <c r="B2619" t="s">
        <v>175</v>
      </c>
      <c r="C2619">
        <v>2023</v>
      </c>
      <c r="D2619">
        <v>2023</v>
      </c>
      <c r="E2619" t="s">
        <v>195</v>
      </c>
      <c r="F2619" t="s">
        <v>196</v>
      </c>
      <c r="G2619">
        <v>2</v>
      </c>
      <c r="H2619" t="s">
        <v>30</v>
      </c>
      <c r="I2619">
        <v>4</v>
      </c>
      <c r="J2619" t="s">
        <v>176</v>
      </c>
      <c r="K2619" t="s">
        <v>11</v>
      </c>
      <c r="L2619">
        <v>1.8</v>
      </c>
    </row>
    <row r="2620" spans="1:12" x14ac:dyDescent="0.25">
      <c r="A2620" t="s">
        <v>190</v>
      </c>
      <c r="B2620" t="s">
        <v>175</v>
      </c>
      <c r="C2620">
        <v>2023</v>
      </c>
      <c r="D2620">
        <v>2023</v>
      </c>
      <c r="E2620" t="s">
        <v>195</v>
      </c>
      <c r="F2620" t="s">
        <v>196</v>
      </c>
      <c r="G2620">
        <v>2</v>
      </c>
      <c r="H2620" t="s">
        <v>30</v>
      </c>
      <c r="I2620">
        <v>5</v>
      </c>
      <c r="J2620" t="s">
        <v>177</v>
      </c>
      <c r="K2620" t="s">
        <v>11</v>
      </c>
      <c r="L2620">
        <v>4.7</v>
      </c>
    </row>
    <row r="2621" spans="1:12" x14ac:dyDescent="0.25">
      <c r="A2621" t="s">
        <v>190</v>
      </c>
      <c r="B2621" t="s">
        <v>175</v>
      </c>
      <c r="C2621">
        <v>2023</v>
      </c>
      <c r="D2621">
        <v>2023</v>
      </c>
      <c r="E2621" t="s">
        <v>197</v>
      </c>
      <c r="F2621" t="s">
        <v>198</v>
      </c>
      <c r="G2621" t="s">
        <v>25</v>
      </c>
      <c r="H2621" t="s">
        <v>27</v>
      </c>
      <c r="I2621">
        <v>1</v>
      </c>
      <c r="J2621" t="s">
        <v>16</v>
      </c>
      <c r="K2621" t="s">
        <v>11</v>
      </c>
      <c r="L2621">
        <v>3</v>
      </c>
    </row>
    <row r="2622" spans="1:12" x14ac:dyDescent="0.25">
      <c r="A2622" t="s">
        <v>190</v>
      </c>
      <c r="B2622" t="s">
        <v>175</v>
      </c>
      <c r="C2622">
        <v>2023</v>
      </c>
      <c r="D2622">
        <v>2023</v>
      </c>
      <c r="E2622" t="s">
        <v>197</v>
      </c>
      <c r="F2622" t="s">
        <v>198</v>
      </c>
      <c r="G2622" t="s">
        <v>25</v>
      </c>
      <c r="H2622" t="s">
        <v>27</v>
      </c>
      <c r="I2622">
        <v>4</v>
      </c>
      <c r="J2622" t="s">
        <v>176</v>
      </c>
      <c r="K2622" t="s">
        <v>11</v>
      </c>
      <c r="L2622">
        <v>4.7</v>
      </c>
    </row>
    <row r="2623" spans="1:12" x14ac:dyDescent="0.25">
      <c r="A2623" t="s">
        <v>190</v>
      </c>
      <c r="B2623" t="s">
        <v>175</v>
      </c>
      <c r="C2623">
        <v>2023</v>
      </c>
      <c r="D2623">
        <v>2023</v>
      </c>
      <c r="E2623" t="s">
        <v>197</v>
      </c>
      <c r="F2623" t="s">
        <v>198</v>
      </c>
      <c r="G2623" t="s">
        <v>25</v>
      </c>
      <c r="H2623" t="s">
        <v>27</v>
      </c>
      <c r="I2623">
        <v>5</v>
      </c>
      <c r="J2623" t="s">
        <v>177</v>
      </c>
      <c r="K2623" t="s">
        <v>11</v>
      </c>
      <c r="L2623">
        <v>7.7</v>
      </c>
    </row>
    <row r="2624" spans="1:12" x14ac:dyDescent="0.25">
      <c r="A2624" t="s">
        <v>190</v>
      </c>
      <c r="B2624" t="s">
        <v>175</v>
      </c>
      <c r="C2624">
        <v>2023</v>
      </c>
      <c r="D2624">
        <v>2023</v>
      </c>
      <c r="E2624" t="s">
        <v>197</v>
      </c>
      <c r="F2624" t="s">
        <v>198</v>
      </c>
      <c r="G2624">
        <v>1</v>
      </c>
      <c r="H2624" t="s">
        <v>29</v>
      </c>
      <c r="I2624">
        <v>1</v>
      </c>
      <c r="J2624" t="s">
        <v>16</v>
      </c>
      <c r="K2624" t="s">
        <v>11</v>
      </c>
      <c r="L2624">
        <v>1.7</v>
      </c>
    </row>
    <row r="2625" spans="1:12" x14ac:dyDescent="0.25">
      <c r="A2625" t="s">
        <v>190</v>
      </c>
      <c r="B2625" t="s">
        <v>175</v>
      </c>
      <c r="C2625">
        <v>2023</v>
      </c>
      <c r="D2625">
        <v>2023</v>
      </c>
      <c r="E2625" t="s">
        <v>197</v>
      </c>
      <c r="F2625" t="s">
        <v>198</v>
      </c>
      <c r="G2625">
        <v>1</v>
      </c>
      <c r="H2625" t="s">
        <v>29</v>
      </c>
      <c r="I2625">
        <v>4</v>
      </c>
      <c r="J2625" t="s">
        <v>176</v>
      </c>
      <c r="K2625" t="s">
        <v>11</v>
      </c>
      <c r="L2625">
        <v>2.2999999999999998</v>
      </c>
    </row>
    <row r="2626" spans="1:12" x14ac:dyDescent="0.25">
      <c r="A2626" t="s">
        <v>190</v>
      </c>
      <c r="B2626" t="s">
        <v>175</v>
      </c>
      <c r="C2626">
        <v>2023</v>
      </c>
      <c r="D2626">
        <v>2023</v>
      </c>
      <c r="E2626" t="s">
        <v>197</v>
      </c>
      <c r="F2626" t="s">
        <v>198</v>
      </c>
      <c r="G2626">
        <v>1</v>
      </c>
      <c r="H2626" t="s">
        <v>29</v>
      </c>
      <c r="I2626">
        <v>5</v>
      </c>
      <c r="J2626" t="s">
        <v>177</v>
      </c>
      <c r="K2626" t="s">
        <v>11</v>
      </c>
      <c r="L2626">
        <v>4</v>
      </c>
    </row>
    <row r="2627" spans="1:12" x14ac:dyDescent="0.25">
      <c r="A2627" t="s">
        <v>190</v>
      </c>
      <c r="B2627" t="s">
        <v>175</v>
      </c>
      <c r="C2627">
        <v>2023</v>
      </c>
      <c r="D2627">
        <v>2023</v>
      </c>
      <c r="E2627" t="s">
        <v>197</v>
      </c>
      <c r="F2627" t="s">
        <v>198</v>
      </c>
      <c r="G2627">
        <v>2</v>
      </c>
      <c r="H2627" t="s">
        <v>30</v>
      </c>
      <c r="I2627">
        <v>1</v>
      </c>
      <c r="J2627" t="s">
        <v>16</v>
      </c>
      <c r="K2627" t="s">
        <v>11</v>
      </c>
      <c r="L2627">
        <v>1.3</v>
      </c>
    </row>
    <row r="2628" spans="1:12" x14ac:dyDescent="0.25">
      <c r="A2628" t="s">
        <v>190</v>
      </c>
      <c r="B2628" t="s">
        <v>175</v>
      </c>
      <c r="C2628">
        <v>2023</v>
      </c>
      <c r="D2628">
        <v>2023</v>
      </c>
      <c r="E2628" t="s">
        <v>197</v>
      </c>
      <c r="F2628" t="s">
        <v>198</v>
      </c>
      <c r="G2628">
        <v>2</v>
      </c>
      <c r="H2628" t="s">
        <v>30</v>
      </c>
      <c r="I2628">
        <v>4</v>
      </c>
      <c r="J2628" t="s">
        <v>176</v>
      </c>
      <c r="K2628" t="s">
        <v>11</v>
      </c>
      <c r="L2628">
        <v>2.4</v>
      </c>
    </row>
    <row r="2629" spans="1:12" x14ac:dyDescent="0.25">
      <c r="A2629" t="s">
        <v>190</v>
      </c>
      <c r="B2629" t="s">
        <v>175</v>
      </c>
      <c r="C2629">
        <v>2023</v>
      </c>
      <c r="D2629">
        <v>2023</v>
      </c>
      <c r="E2629" t="s">
        <v>197</v>
      </c>
      <c r="F2629" t="s">
        <v>198</v>
      </c>
      <c r="G2629">
        <v>2</v>
      </c>
      <c r="H2629" t="s">
        <v>30</v>
      </c>
      <c r="I2629">
        <v>5</v>
      </c>
      <c r="J2629" t="s">
        <v>177</v>
      </c>
      <c r="K2629" t="s">
        <v>11</v>
      </c>
      <c r="L2629">
        <v>3.7</v>
      </c>
    </row>
    <row r="2630" spans="1:12" x14ac:dyDescent="0.25">
      <c r="A2630" t="s">
        <v>190</v>
      </c>
      <c r="B2630" t="s">
        <v>175</v>
      </c>
      <c r="C2630">
        <v>2023</v>
      </c>
      <c r="D2630">
        <v>2023</v>
      </c>
      <c r="E2630" t="s">
        <v>199</v>
      </c>
      <c r="F2630" t="s">
        <v>200</v>
      </c>
      <c r="G2630" t="s">
        <v>25</v>
      </c>
      <c r="H2630" t="s">
        <v>27</v>
      </c>
      <c r="I2630">
        <v>1</v>
      </c>
      <c r="J2630" t="s">
        <v>16</v>
      </c>
      <c r="K2630" t="s">
        <v>11</v>
      </c>
      <c r="L2630">
        <v>64.099999999999994</v>
      </c>
    </row>
    <row r="2631" spans="1:12" x14ac:dyDescent="0.25">
      <c r="A2631" t="s">
        <v>190</v>
      </c>
      <c r="B2631" t="s">
        <v>175</v>
      </c>
      <c r="C2631">
        <v>2023</v>
      </c>
      <c r="D2631">
        <v>2023</v>
      </c>
      <c r="E2631" t="s">
        <v>199</v>
      </c>
      <c r="F2631" t="s">
        <v>200</v>
      </c>
      <c r="G2631" t="s">
        <v>25</v>
      </c>
      <c r="H2631" t="s">
        <v>27</v>
      </c>
      <c r="I2631">
        <v>4</v>
      </c>
      <c r="J2631" t="s">
        <v>176</v>
      </c>
      <c r="K2631" t="s">
        <v>11</v>
      </c>
      <c r="L2631">
        <v>11.7</v>
      </c>
    </row>
    <row r="2632" spans="1:12" x14ac:dyDescent="0.25">
      <c r="A2632" t="s">
        <v>190</v>
      </c>
      <c r="B2632" t="s">
        <v>175</v>
      </c>
      <c r="C2632">
        <v>2023</v>
      </c>
      <c r="D2632">
        <v>2023</v>
      </c>
      <c r="E2632" t="s">
        <v>199</v>
      </c>
      <c r="F2632" t="s">
        <v>200</v>
      </c>
      <c r="G2632" t="s">
        <v>25</v>
      </c>
      <c r="H2632" t="s">
        <v>27</v>
      </c>
      <c r="I2632">
        <v>5</v>
      </c>
      <c r="J2632" t="s">
        <v>177</v>
      </c>
      <c r="K2632" t="s">
        <v>11</v>
      </c>
      <c r="L2632">
        <v>75.8</v>
      </c>
    </row>
    <row r="2633" spans="1:12" x14ac:dyDescent="0.25">
      <c r="A2633" t="s">
        <v>190</v>
      </c>
      <c r="B2633" t="s">
        <v>175</v>
      </c>
      <c r="C2633">
        <v>2023</v>
      </c>
      <c r="D2633">
        <v>2023</v>
      </c>
      <c r="E2633" t="s">
        <v>199</v>
      </c>
      <c r="F2633" t="s">
        <v>200</v>
      </c>
      <c r="G2633">
        <v>1</v>
      </c>
      <c r="H2633" t="s">
        <v>29</v>
      </c>
      <c r="I2633">
        <v>1</v>
      </c>
      <c r="J2633" t="s">
        <v>16</v>
      </c>
      <c r="K2633" t="s">
        <v>11</v>
      </c>
      <c r="L2633">
        <v>29.5</v>
      </c>
    </row>
    <row r="2634" spans="1:12" x14ac:dyDescent="0.25">
      <c r="A2634" t="s">
        <v>190</v>
      </c>
      <c r="B2634" t="s">
        <v>175</v>
      </c>
      <c r="C2634">
        <v>2023</v>
      </c>
      <c r="D2634">
        <v>2023</v>
      </c>
      <c r="E2634" t="s">
        <v>199</v>
      </c>
      <c r="F2634" t="s">
        <v>200</v>
      </c>
      <c r="G2634">
        <v>1</v>
      </c>
      <c r="H2634" t="s">
        <v>29</v>
      </c>
      <c r="I2634">
        <v>4</v>
      </c>
      <c r="J2634" t="s">
        <v>176</v>
      </c>
      <c r="K2634" t="s">
        <v>11</v>
      </c>
      <c r="L2634">
        <v>5.3</v>
      </c>
    </row>
    <row r="2635" spans="1:12" x14ac:dyDescent="0.25">
      <c r="A2635" t="s">
        <v>190</v>
      </c>
      <c r="B2635" t="s">
        <v>175</v>
      </c>
      <c r="C2635">
        <v>2023</v>
      </c>
      <c r="D2635">
        <v>2023</v>
      </c>
      <c r="E2635" t="s">
        <v>199</v>
      </c>
      <c r="F2635" t="s">
        <v>200</v>
      </c>
      <c r="G2635">
        <v>1</v>
      </c>
      <c r="H2635" t="s">
        <v>29</v>
      </c>
      <c r="I2635">
        <v>5</v>
      </c>
      <c r="J2635" t="s">
        <v>177</v>
      </c>
      <c r="K2635" t="s">
        <v>11</v>
      </c>
      <c r="L2635">
        <v>34.799999999999997</v>
      </c>
    </row>
    <row r="2636" spans="1:12" x14ac:dyDescent="0.25">
      <c r="A2636" t="s">
        <v>190</v>
      </c>
      <c r="B2636" t="s">
        <v>175</v>
      </c>
      <c r="C2636">
        <v>2023</v>
      </c>
      <c r="D2636">
        <v>2023</v>
      </c>
      <c r="E2636" t="s">
        <v>199</v>
      </c>
      <c r="F2636" t="s">
        <v>200</v>
      </c>
      <c r="G2636">
        <v>2</v>
      </c>
      <c r="H2636" t="s">
        <v>30</v>
      </c>
      <c r="I2636">
        <v>1</v>
      </c>
      <c r="J2636" t="s">
        <v>16</v>
      </c>
      <c r="K2636" t="s">
        <v>11</v>
      </c>
      <c r="L2636">
        <v>34.6</v>
      </c>
    </row>
    <row r="2637" spans="1:12" x14ac:dyDescent="0.25">
      <c r="A2637" t="s">
        <v>190</v>
      </c>
      <c r="B2637" t="s">
        <v>175</v>
      </c>
      <c r="C2637">
        <v>2023</v>
      </c>
      <c r="D2637">
        <v>2023</v>
      </c>
      <c r="E2637" t="s">
        <v>199</v>
      </c>
      <c r="F2637" t="s">
        <v>200</v>
      </c>
      <c r="G2637">
        <v>2</v>
      </c>
      <c r="H2637" t="s">
        <v>30</v>
      </c>
      <c r="I2637">
        <v>4</v>
      </c>
      <c r="J2637" t="s">
        <v>176</v>
      </c>
      <c r="K2637" t="s">
        <v>11</v>
      </c>
      <c r="L2637">
        <v>6.4</v>
      </c>
    </row>
    <row r="2638" spans="1:12" x14ac:dyDescent="0.25">
      <c r="A2638" t="s">
        <v>190</v>
      </c>
      <c r="B2638" t="s">
        <v>175</v>
      </c>
      <c r="C2638">
        <v>2023</v>
      </c>
      <c r="D2638">
        <v>2023</v>
      </c>
      <c r="E2638" t="s">
        <v>199</v>
      </c>
      <c r="F2638" t="s">
        <v>200</v>
      </c>
      <c r="G2638">
        <v>2</v>
      </c>
      <c r="H2638" t="s">
        <v>30</v>
      </c>
      <c r="I2638">
        <v>5</v>
      </c>
      <c r="J2638" t="s">
        <v>177</v>
      </c>
      <c r="K2638" t="s">
        <v>11</v>
      </c>
      <c r="L2638">
        <v>41</v>
      </c>
    </row>
    <row r="2639" spans="1:12" x14ac:dyDescent="0.25">
      <c r="A2639" t="s">
        <v>190</v>
      </c>
      <c r="B2639" t="s">
        <v>175</v>
      </c>
      <c r="C2639">
        <v>2023</v>
      </c>
      <c r="D2639">
        <v>2023</v>
      </c>
      <c r="E2639" t="s">
        <v>25</v>
      </c>
      <c r="F2639" t="s">
        <v>201</v>
      </c>
      <c r="G2639" t="s">
        <v>25</v>
      </c>
      <c r="H2639" t="s">
        <v>27</v>
      </c>
      <c r="I2639">
        <v>1</v>
      </c>
      <c r="J2639" t="s">
        <v>16</v>
      </c>
      <c r="K2639" t="s">
        <v>11</v>
      </c>
      <c r="L2639">
        <v>77.7</v>
      </c>
    </row>
    <row r="2640" spans="1:12" x14ac:dyDescent="0.25">
      <c r="A2640" t="s">
        <v>190</v>
      </c>
      <c r="B2640" t="s">
        <v>175</v>
      </c>
      <c r="C2640">
        <v>2023</v>
      </c>
      <c r="D2640">
        <v>2023</v>
      </c>
      <c r="E2640" t="s">
        <v>25</v>
      </c>
      <c r="F2640" t="s">
        <v>201</v>
      </c>
      <c r="G2640" t="s">
        <v>25</v>
      </c>
      <c r="H2640" t="s">
        <v>27</v>
      </c>
      <c r="I2640">
        <v>4</v>
      </c>
      <c r="J2640" t="s">
        <v>176</v>
      </c>
      <c r="K2640" t="s">
        <v>11</v>
      </c>
      <c r="L2640">
        <v>64</v>
      </c>
    </row>
    <row r="2641" spans="1:12" x14ac:dyDescent="0.25">
      <c r="A2641" t="s">
        <v>190</v>
      </c>
      <c r="B2641" t="s">
        <v>175</v>
      </c>
      <c r="C2641">
        <v>2023</v>
      </c>
      <c r="D2641">
        <v>2023</v>
      </c>
      <c r="E2641" t="s">
        <v>25</v>
      </c>
      <c r="F2641" t="s">
        <v>201</v>
      </c>
      <c r="G2641" t="s">
        <v>25</v>
      </c>
      <c r="H2641" t="s">
        <v>27</v>
      </c>
      <c r="I2641">
        <v>5</v>
      </c>
      <c r="J2641" t="s">
        <v>177</v>
      </c>
      <c r="K2641" t="s">
        <v>11</v>
      </c>
      <c r="L2641">
        <v>141.6</v>
      </c>
    </row>
    <row r="2642" spans="1:12" x14ac:dyDescent="0.25">
      <c r="A2642" t="s">
        <v>190</v>
      </c>
      <c r="B2642" t="s">
        <v>175</v>
      </c>
      <c r="C2642">
        <v>2023</v>
      </c>
      <c r="D2642">
        <v>2023</v>
      </c>
      <c r="E2642" t="s">
        <v>25</v>
      </c>
      <c r="F2642" t="s">
        <v>201</v>
      </c>
      <c r="G2642">
        <v>1</v>
      </c>
      <c r="H2642" t="s">
        <v>29</v>
      </c>
      <c r="I2642">
        <v>1</v>
      </c>
      <c r="J2642" t="s">
        <v>16</v>
      </c>
      <c r="K2642" t="s">
        <v>11</v>
      </c>
      <c r="L2642">
        <v>35.1</v>
      </c>
    </row>
    <row r="2643" spans="1:12" x14ac:dyDescent="0.25">
      <c r="A2643" t="s">
        <v>190</v>
      </c>
      <c r="B2643" t="s">
        <v>175</v>
      </c>
      <c r="C2643">
        <v>2023</v>
      </c>
      <c r="D2643">
        <v>2023</v>
      </c>
      <c r="E2643" t="s">
        <v>25</v>
      </c>
      <c r="F2643" t="s">
        <v>201</v>
      </c>
      <c r="G2643">
        <v>1</v>
      </c>
      <c r="H2643" t="s">
        <v>29</v>
      </c>
      <c r="I2643">
        <v>4</v>
      </c>
      <c r="J2643" t="s">
        <v>176</v>
      </c>
      <c r="K2643" t="s">
        <v>11</v>
      </c>
      <c r="L2643">
        <v>31</v>
      </c>
    </row>
    <row r="2644" spans="1:12" x14ac:dyDescent="0.25">
      <c r="A2644" t="s">
        <v>190</v>
      </c>
      <c r="B2644" t="s">
        <v>175</v>
      </c>
      <c r="C2644">
        <v>2023</v>
      </c>
      <c r="D2644">
        <v>2023</v>
      </c>
      <c r="E2644" t="s">
        <v>25</v>
      </c>
      <c r="F2644" t="s">
        <v>201</v>
      </c>
      <c r="G2644">
        <v>1</v>
      </c>
      <c r="H2644" t="s">
        <v>29</v>
      </c>
      <c r="I2644">
        <v>5</v>
      </c>
      <c r="J2644" t="s">
        <v>177</v>
      </c>
      <c r="K2644" t="s">
        <v>11</v>
      </c>
      <c r="L2644">
        <v>66.099999999999994</v>
      </c>
    </row>
    <row r="2645" spans="1:12" x14ac:dyDescent="0.25">
      <c r="A2645" t="s">
        <v>190</v>
      </c>
      <c r="B2645" t="s">
        <v>175</v>
      </c>
      <c r="C2645">
        <v>2023</v>
      </c>
      <c r="D2645">
        <v>2023</v>
      </c>
      <c r="E2645" t="s">
        <v>25</v>
      </c>
      <c r="F2645" t="s">
        <v>201</v>
      </c>
      <c r="G2645">
        <v>2</v>
      </c>
      <c r="H2645" t="s">
        <v>30</v>
      </c>
      <c r="I2645">
        <v>1</v>
      </c>
      <c r="J2645" t="s">
        <v>16</v>
      </c>
      <c r="K2645" t="s">
        <v>11</v>
      </c>
      <c r="L2645">
        <v>42.6</v>
      </c>
    </row>
    <row r="2646" spans="1:12" x14ac:dyDescent="0.25">
      <c r="A2646" t="s">
        <v>190</v>
      </c>
      <c r="B2646" t="s">
        <v>175</v>
      </c>
      <c r="C2646">
        <v>2023</v>
      </c>
      <c r="D2646">
        <v>2023</v>
      </c>
      <c r="E2646" t="s">
        <v>25</v>
      </c>
      <c r="F2646" t="s">
        <v>201</v>
      </c>
      <c r="G2646">
        <v>2</v>
      </c>
      <c r="H2646" t="s">
        <v>30</v>
      </c>
      <c r="I2646">
        <v>4</v>
      </c>
      <c r="J2646" t="s">
        <v>176</v>
      </c>
      <c r="K2646" t="s">
        <v>11</v>
      </c>
      <c r="L2646">
        <v>32.9</v>
      </c>
    </row>
    <row r="2647" spans="1:12" x14ac:dyDescent="0.25">
      <c r="A2647" t="s">
        <v>190</v>
      </c>
      <c r="B2647" t="s">
        <v>175</v>
      </c>
      <c r="C2647">
        <v>2023</v>
      </c>
      <c r="D2647">
        <v>2023</v>
      </c>
      <c r="E2647" t="s">
        <v>25</v>
      </c>
      <c r="F2647" t="s">
        <v>201</v>
      </c>
      <c r="G2647">
        <v>2</v>
      </c>
      <c r="H2647" t="s">
        <v>30</v>
      </c>
      <c r="I2647">
        <v>5</v>
      </c>
      <c r="J2647" t="s">
        <v>177</v>
      </c>
      <c r="K2647" t="s">
        <v>11</v>
      </c>
      <c r="L2647">
        <v>75.5</v>
      </c>
    </row>
    <row r="2648" spans="1:12" x14ac:dyDescent="0.25">
      <c r="A2648" t="s">
        <v>190</v>
      </c>
      <c r="B2648" t="s">
        <v>175</v>
      </c>
      <c r="C2648">
        <v>2023</v>
      </c>
      <c r="D2648">
        <v>2023</v>
      </c>
      <c r="E2648" t="s">
        <v>202</v>
      </c>
      <c r="F2648" t="s">
        <v>203</v>
      </c>
      <c r="G2648" t="s">
        <v>25</v>
      </c>
      <c r="H2648" t="s">
        <v>27</v>
      </c>
      <c r="I2648">
        <v>1</v>
      </c>
      <c r="J2648" t="s">
        <v>16</v>
      </c>
      <c r="K2648" t="s">
        <v>11</v>
      </c>
      <c r="L2648">
        <v>3.8</v>
      </c>
    </row>
    <row r="2649" spans="1:12" x14ac:dyDescent="0.25">
      <c r="A2649" t="s">
        <v>190</v>
      </c>
      <c r="B2649" t="s">
        <v>175</v>
      </c>
      <c r="C2649">
        <v>2023</v>
      </c>
      <c r="D2649">
        <v>2023</v>
      </c>
      <c r="E2649" t="s">
        <v>202</v>
      </c>
      <c r="F2649" t="s">
        <v>203</v>
      </c>
      <c r="G2649" t="s">
        <v>25</v>
      </c>
      <c r="H2649" t="s">
        <v>27</v>
      </c>
      <c r="I2649">
        <v>4</v>
      </c>
      <c r="J2649" t="s">
        <v>176</v>
      </c>
      <c r="K2649" t="s">
        <v>11</v>
      </c>
      <c r="L2649">
        <v>13.9</v>
      </c>
    </row>
    <row r="2650" spans="1:12" x14ac:dyDescent="0.25">
      <c r="A2650" t="s">
        <v>190</v>
      </c>
      <c r="B2650" t="s">
        <v>175</v>
      </c>
      <c r="C2650">
        <v>2023</v>
      </c>
      <c r="D2650">
        <v>2023</v>
      </c>
      <c r="E2650" t="s">
        <v>202</v>
      </c>
      <c r="F2650" t="s">
        <v>203</v>
      </c>
      <c r="G2650" t="s">
        <v>25</v>
      </c>
      <c r="H2650" t="s">
        <v>27</v>
      </c>
      <c r="I2650">
        <v>5</v>
      </c>
      <c r="J2650" t="s">
        <v>177</v>
      </c>
      <c r="K2650" t="s">
        <v>11</v>
      </c>
      <c r="L2650">
        <v>17.7</v>
      </c>
    </row>
    <row r="2651" spans="1:12" x14ac:dyDescent="0.25">
      <c r="A2651" t="s">
        <v>190</v>
      </c>
      <c r="B2651" t="s">
        <v>175</v>
      </c>
      <c r="C2651">
        <v>2023</v>
      </c>
      <c r="D2651">
        <v>2023</v>
      </c>
      <c r="E2651" t="s">
        <v>202</v>
      </c>
      <c r="F2651" t="s">
        <v>203</v>
      </c>
      <c r="G2651">
        <v>1</v>
      </c>
      <c r="H2651" t="s">
        <v>29</v>
      </c>
      <c r="I2651">
        <v>1</v>
      </c>
      <c r="J2651" t="s">
        <v>16</v>
      </c>
      <c r="K2651" t="s">
        <v>11</v>
      </c>
      <c r="L2651">
        <v>4.0999999999999996</v>
      </c>
    </row>
    <row r="2652" spans="1:12" x14ac:dyDescent="0.25">
      <c r="A2652" t="s">
        <v>190</v>
      </c>
      <c r="B2652" t="s">
        <v>175</v>
      </c>
      <c r="C2652">
        <v>2023</v>
      </c>
      <c r="D2652">
        <v>2023</v>
      </c>
      <c r="E2652" t="s">
        <v>202</v>
      </c>
      <c r="F2652" t="s">
        <v>203</v>
      </c>
      <c r="G2652">
        <v>1</v>
      </c>
      <c r="H2652" t="s">
        <v>29</v>
      </c>
      <c r="I2652">
        <v>4</v>
      </c>
      <c r="J2652" t="s">
        <v>176</v>
      </c>
      <c r="K2652" t="s">
        <v>11</v>
      </c>
      <c r="L2652">
        <v>4.8</v>
      </c>
    </row>
    <row r="2653" spans="1:12" x14ac:dyDescent="0.25">
      <c r="A2653" t="s">
        <v>190</v>
      </c>
      <c r="B2653" t="s">
        <v>175</v>
      </c>
      <c r="C2653">
        <v>2023</v>
      </c>
      <c r="D2653">
        <v>2023</v>
      </c>
      <c r="E2653" t="s">
        <v>202</v>
      </c>
      <c r="F2653" t="s">
        <v>203</v>
      </c>
      <c r="G2653">
        <v>1</v>
      </c>
      <c r="H2653" t="s">
        <v>29</v>
      </c>
      <c r="I2653">
        <v>5</v>
      </c>
      <c r="J2653" t="s">
        <v>177</v>
      </c>
      <c r="K2653" t="s">
        <v>11</v>
      </c>
      <c r="L2653">
        <v>8.9</v>
      </c>
    </row>
    <row r="2654" spans="1:12" x14ac:dyDescent="0.25">
      <c r="A2654" t="s">
        <v>190</v>
      </c>
      <c r="B2654" t="s">
        <v>175</v>
      </c>
      <c r="C2654">
        <v>2023</v>
      </c>
      <c r="D2654">
        <v>2023</v>
      </c>
      <c r="E2654" t="s">
        <v>202</v>
      </c>
      <c r="F2654" t="s">
        <v>203</v>
      </c>
      <c r="G2654">
        <v>2</v>
      </c>
      <c r="H2654" t="s">
        <v>30</v>
      </c>
      <c r="I2654">
        <v>1</v>
      </c>
      <c r="J2654" t="s">
        <v>16</v>
      </c>
      <c r="K2654" t="s">
        <v>11</v>
      </c>
      <c r="L2654">
        <v>-0.3</v>
      </c>
    </row>
    <row r="2655" spans="1:12" x14ac:dyDescent="0.25">
      <c r="A2655" t="s">
        <v>190</v>
      </c>
      <c r="B2655" t="s">
        <v>175</v>
      </c>
      <c r="C2655">
        <v>2023</v>
      </c>
      <c r="D2655">
        <v>2023</v>
      </c>
      <c r="E2655" t="s">
        <v>202</v>
      </c>
      <c r="F2655" t="s">
        <v>203</v>
      </c>
      <c r="G2655">
        <v>2</v>
      </c>
      <c r="H2655" t="s">
        <v>30</v>
      </c>
      <c r="I2655">
        <v>4</v>
      </c>
      <c r="J2655" t="s">
        <v>176</v>
      </c>
      <c r="K2655" t="s">
        <v>11</v>
      </c>
      <c r="L2655">
        <v>9.1</v>
      </c>
    </row>
    <row r="2656" spans="1:12" x14ac:dyDescent="0.25">
      <c r="A2656" t="s">
        <v>190</v>
      </c>
      <c r="B2656" t="s">
        <v>175</v>
      </c>
      <c r="C2656">
        <v>2023</v>
      </c>
      <c r="D2656">
        <v>2023</v>
      </c>
      <c r="E2656" t="s">
        <v>202</v>
      </c>
      <c r="F2656" t="s">
        <v>203</v>
      </c>
      <c r="G2656">
        <v>2</v>
      </c>
      <c r="H2656" t="s">
        <v>30</v>
      </c>
      <c r="I2656">
        <v>5</v>
      </c>
      <c r="J2656" t="s">
        <v>177</v>
      </c>
      <c r="K2656" t="s">
        <v>11</v>
      </c>
      <c r="L2656">
        <v>8.8000000000000007</v>
      </c>
    </row>
    <row r="2657" spans="1:12" x14ac:dyDescent="0.25">
      <c r="A2657" t="s">
        <v>190</v>
      </c>
      <c r="B2657" t="s">
        <v>175</v>
      </c>
      <c r="C2657">
        <v>2023</v>
      </c>
      <c r="D2657">
        <v>2023</v>
      </c>
      <c r="E2657" t="s">
        <v>204</v>
      </c>
      <c r="F2657" t="s">
        <v>205</v>
      </c>
      <c r="G2657" t="s">
        <v>25</v>
      </c>
      <c r="H2657" t="s">
        <v>27</v>
      </c>
      <c r="I2657">
        <v>1</v>
      </c>
      <c r="J2657" t="s">
        <v>16</v>
      </c>
      <c r="K2657" t="s">
        <v>11</v>
      </c>
      <c r="L2657">
        <v>0.1</v>
      </c>
    </row>
    <row r="2658" spans="1:12" x14ac:dyDescent="0.25">
      <c r="A2658" t="s">
        <v>190</v>
      </c>
      <c r="B2658" t="s">
        <v>175</v>
      </c>
      <c r="C2658">
        <v>2023</v>
      </c>
      <c r="D2658">
        <v>2023</v>
      </c>
      <c r="E2658" t="s">
        <v>204</v>
      </c>
      <c r="F2658" t="s">
        <v>205</v>
      </c>
      <c r="G2658" t="s">
        <v>25</v>
      </c>
      <c r="H2658" t="s">
        <v>27</v>
      </c>
      <c r="I2658">
        <v>4</v>
      </c>
      <c r="J2658" t="s">
        <v>176</v>
      </c>
      <c r="K2658" t="s">
        <v>11</v>
      </c>
      <c r="L2658">
        <v>8.8000000000000007</v>
      </c>
    </row>
    <row r="2659" spans="1:12" x14ac:dyDescent="0.25">
      <c r="A2659" t="s">
        <v>190</v>
      </c>
      <c r="B2659" t="s">
        <v>175</v>
      </c>
      <c r="C2659">
        <v>2023</v>
      </c>
      <c r="D2659">
        <v>2023</v>
      </c>
      <c r="E2659" t="s">
        <v>204</v>
      </c>
      <c r="F2659" t="s">
        <v>205</v>
      </c>
      <c r="G2659" t="s">
        <v>25</v>
      </c>
      <c r="H2659" t="s">
        <v>27</v>
      </c>
      <c r="I2659">
        <v>5</v>
      </c>
      <c r="J2659" t="s">
        <v>177</v>
      </c>
      <c r="K2659" t="s">
        <v>11</v>
      </c>
      <c r="L2659">
        <v>8.9</v>
      </c>
    </row>
    <row r="2660" spans="1:12" x14ac:dyDescent="0.25">
      <c r="A2660" t="s">
        <v>190</v>
      </c>
      <c r="B2660" t="s">
        <v>175</v>
      </c>
      <c r="C2660">
        <v>2023</v>
      </c>
      <c r="D2660">
        <v>2023</v>
      </c>
      <c r="E2660" t="s">
        <v>204</v>
      </c>
      <c r="F2660" t="s">
        <v>205</v>
      </c>
      <c r="G2660">
        <v>1</v>
      </c>
      <c r="H2660" t="s">
        <v>29</v>
      </c>
      <c r="I2660">
        <v>1</v>
      </c>
      <c r="J2660" t="s">
        <v>16</v>
      </c>
      <c r="K2660" t="s">
        <v>11</v>
      </c>
      <c r="L2660">
        <v>0.3</v>
      </c>
    </row>
    <row r="2661" spans="1:12" x14ac:dyDescent="0.25">
      <c r="A2661" t="s">
        <v>190</v>
      </c>
      <c r="B2661" t="s">
        <v>175</v>
      </c>
      <c r="C2661">
        <v>2023</v>
      </c>
      <c r="D2661">
        <v>2023</v>
      </c>
      <c r="E2661" t="s">
        <v>204</v>
      </c>
      <c r="F2661" t="s">
        <v>205</v>
      </c>
      <c r="G2661">
        <v>1</v>
      </c>
      <c r="H2661" t="s">
        <v>29</v>
      </c>
      <c r="I2661">
        <v>4</v>
      </c>
      <c r="J2661" t="s">
        <v>176</v>
      </c>
      <c r="K2661" t="s">
        <v>11</v>
      </c>
      <c r="L2661">
        <v>3.6</v>
      </c>
    </row>
    <row r="2662" spans="1:12" x14ac:dyDescent="0.25">
      <c r="A2662" t="s">
        <v>190</v>
      </c>
      <c r="B2662" t="s">
        <v>175</v>
      </c>
      <c r="C2662">
        <v>2023</v>
      </c>
      <c r="D2662">
        <v>2023</v>
      </c>
      <c r="E2662" t="s">
        <v>204</v>
      </c>
      <c r="F2662" t="s">
        <v>205</v>
      </c>
      <c r="G2662">
        <v>1</v>
      </c>
      <c r="H2662" t="s">
        <v>29</v>
      </c>
      <c r="I2662">
        <v>5</v>
      </c>
      <c r="J2662" t="s">
        <v>177</v>
      </c>
      <c r="K2662" t="s">
        <v>11</v>
      </c>
      <c r="L2662">
        <v>3.9</v>
      </c>
    </row>
    <row r="2663" spans="1:12" x14ac:dyDescent="0.25">
      <c r="A2663" t="s">
        <v>190</v>
      </c>
      <c r="B2663" t="s">
        <v>175</v>
      </c>
      <c r="C2663">
        <v>2023</v>
      </c>
      <c r="D2663">
        <v>2023</v>
      </c>
      <c r="E2663" t="s">
        <v>204</v>
      </c>
      <c r="F2663" t="s">
        <v>205</v>
      </c>
      <c r="G2663">
        <v>2</v>
      </c>
      <c r="H2663" t="s">
        <v>30</v>
      </c>
      <c r="I2663">
        <v>1</v>
      </c>
      <c r="J2663" t="s">
        <v>16</v>
      </c>
      <c r="K2663" t="s">
        <v>11</v>
      </c>
      <c r="L2663">
        <v>-0.2</v>
      </c>
    </row>
    <row r="2664" spans="1:12" x14ac:dyDescent="0.25">
      <c r="A2664" t="s">
        <v>190</v>
      </c>
      <c r="B2664" t="s">
        <v>175</v>
      </c>
      <c r="C2664">
        <v>2023</v>
      </c>
      <c r="D2664">
        <v>2023</v>
      </c>
      <c r="E2664" t="s">
        <v>204</v>
      </c>
      <c r="F2664" t="s">
        <v>205</v>
      </c>
      <c r="G2664">
        <v>2</v>
      </c>
      <c r="H2664" t="s">
        <v>30</v>
      </c>
      <c r="I2664">
        <v>4</v>
      </c>
      <c r="J2664" t="s">
        <v>176</v>
      </c>
      <c r="K2664" t="s">
        <v>11</v>
      </c>
      <c r="L2664">
        <v>5.2</v>
      </c>
    </row>
    <row r="2665" spans="1:12" x14ac:dyDescent="0.25">
      <c r="A2665" t="s">
        <v>190</v>
      </c>
      <c r="B2665" t="s">
        <v>175</v>
      </c>
      <c r="C2665">
        <v>2023</v>
      </c>
      <c r="D2665">
        <v>2023</v>
      </c>
      <c r="E2665" t="s">
        <v>204</v>
      </c>
      <c r="F2665" t="s">
        <v>205</v>
      </c>
      <c r="G2665">
        <v>2</v>
      </c>
      <c r="H2665" t="s">
        <v>30</v>
      </c>
      <c r="I2665">
        <v>5</v>
      </c>
      <c r="J2665" t="s">
        <v>177</v>
      </c>
      <c r="K2665" t="s">
        <v>11</v>
      </c>
      <c r="L2665">
        <v>5</v>
      </c>
    </row>
  </sheetData>
  <autoFilter ref="A1:L2665" xr:uid="{00000000-0001-0000-0600-000000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">
    <tabColor rgb="FFC0000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6.855468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209</v>
      </c>
      <c r="B2" t="s">
        <v>210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36</v>
      </c>
    </row>
    <row r="3" spans="1:10" x14ac:dyDescent="0.25">
      <c r="A3" t="s">
        <v>209</v>
      </c>
      <c r="B3" t="s">
        <v>210</v>
      </c>
      <c r="C3">
        <v>2006</v>
      </c>
      <c r="D3">
        <v>2006</v>
      </c>
      <c r="E3">
        <v>1</v>
      </c>
      <c r="F3" t="s">
        <v>29</v>
      </c>
      <c r="G3" t="s">
        <v>25</v>
      </c>
      <c r="H3" t="s">
        <v>211</v>
      </c>
      <c r="I3" t="s">
        <v>11</v>
      </c>
      <c r="J3">
        <v>18.7</v>
      </c>
    </row>
    <row r="4" spans="1:10" x14ac:dyDescent="0.25">
      <c r="A4" t="s">
        <v>209</v>
      </c>
      <c r="B4" t="s">
        <v>210</v>
      </c>
      <c r="C4">
        <v>2006</v>
      </c>
      <c r="D4">
        <v>2006</v>
      </c>
      <c r="E4">
        <v>2</v>
      </c>
      <c r="F4" t="s">
        <v>30</v>
      </c>
      <c r="G4" t="s">
        <v>25</v>
      </c>
      <c r="H4" t="s">
        <v>211</v>
      </c>
      <c r="I4" t="s">
        <v>11</v>
      </c>
      <c r="J4">
        <v>17.3</v>
      </c>
    </row>
    <row r="5" spans="1:10" x14ac:dyDescent="0.25">
      <c r="A5" t="s">
        <v>209</v>
      </c>
      <c r="B5" t="s">
        <v>210</v>
      </c>
      <c r="C5">
        <v>2007</v>
      </c>
      <c r="D5">
        <v>2007</v>
      </c>
      <c r="E5" t="s">
        <v>25</v>
      </c>
      <c r="F5" t="s">
        <v>27</v>
      </c>
      <c r="G5" t="s">
        <v>25</v>
      </c>
      <c r="H5" t="s">
        <v>211</v>
      </c>
      <c r="I5" t="s">
        <v>11</v>
      </c>
      <c r="J5">
        <v>46.3</v>
      </c>
    </row>
    <row r="6" spans="1:10" x14ac:dyDescent="0.25">
      <c r="A6" t="s">
        <v>209</v>
      </c>
      <c r="B6" t="s">
        <v>210</v>
      </c>
      <c r="C6">
        <v>2007</v>
      </c>
      <c r="D6">
        <v>2007</v>
      </c>
      <c r="E6">
        <v>1</v>
      </c>
      <c r="F6" t="s">
        <v>29</v>
      </c>
      <c r="G6" t="s">
        <v>25</v>
      </c>
      <c r="H6" t="s">
        <v>211</v>
      </c>
      <c r="I6" t="s">
        <v>11</v>
      </c>
      <c r="J6">
        <v>25.7</v>
      </c>
    </row>
    <row r="7" spans="1:10" x14ac:dyDescent="0.25">
      <c r="A7" t="s">
        <v>209</v>
      </c>
      <c r="B7" t="s">
        <v>210</v>
      </c>
      <c r="C7">
        <v>2007</v>
      </c>
      <c r="D7">
        <v>2007</v>
      </c>
      <c r="E7">
        <v>2</v>
      </c>
      <c r="F7" t="s">
        <v>30</v>
      </c>
      <c r="G7" t="s">
        <v>25</v>
      </c>
      <c r="H7" t="s">
        <v>211</v>
      </c>
      <c r="I7" t="s">
        <v>11</v>
      </c>
      <c r="J7">
        <v>20.6</v>
      </c>
    </row>
    <row r="8" spans="1:10" x14ac:dyDescent="0.25">
      <c r="A8" t="s">
        <v>209</v>
      </c>
      <c r="B8" t="s">
        <v>210</v>
      </c>
      <c r="C8">
        <v>2008</v>
      </c>
      <c r="D8">
        <v>2008</v>
      </c>
      <c r="E8" t="s">
        <v>25</v>
      </c>
      <c r="F8" t="s">
        <v>27</v>
      </c>
      <c r="G8" t="s">
        <v>25</v>
      </c>
      <c r="H8" t="s">
        <v>211</v>
      </c>
      <c r="I8" t="s">
        <v>11</v>
      </c>
      <c r="J8">
        <v>49.2</v>
      </c>
    </row>
    <row r="9" spans="1:10" x14ac:dyDescent="0.25">
      <c r="A9" t="s">
        <v>209</v>
      </c>
      <c r="B9" t="s">
        <v>210</v>
      </c>
      <c r="C9">
        <v>2008</v>
      </c>
      <c r="D9">
        <v>2008</v>
      </c>
      <c r="E9">
        <v>1</v>
      </c>
      <c r="F9" t="s">
        <v>29</v>
      </c>
      <c r="G9" t="s">
        <v>25</v>
      </c>
      <c r="H9" t="s">
        <v>211</v>
      </c>
      <c r="I9" t="s">
        <v>11</v>
      </c>
      <c r="J9">
        <v>29.6</v>
      </c>
    </row>
    <row r="10" spans="1:10" x14ac:dyDescent="0.25">
      <c r="A10" t="s">
        <v>209</v>
      </c>
      <c r="B10" t="s">
        <v>210</v>
      </c>
      <c r="C10">
        <v>2008</v>
      </c>
      <c r="D10">
        <v>2008</v>
      </c>
      <c r="E10">
        <v>2</v>
      </c>
      <c r="F10" t="s">
        <v>30</v>
      </c>
      <c r="G10" t="s">
        <v>25</v>
      </c>
      <c r="H10" t="s">
        <v>211</v>
      </c>
      <c r="I10" t="s">
        <v>11</v>
      </c>
      <c r="J10">
        <v>19.600000000000001</v>
      </c>
    </row>
    <row r="11" spans="1:10" x14ac:dyDescent="0.25">
      <c r="A11" t="s">
        <v>209</v>
      </c>
      <c r="B11" t="s">
        <v>210</v>
      </c>
      <c r="C11">
        <v>2009</v>
      </c>
      <c r="D11">
        <v>2009</v>
      </c>
      <c r="E11" t="s">
        <v>25</v>
      </c>
      <c r="F11" t="s">
        <v>27</v>
      </c>
      <c r="G11" t="s">
        <v>25</v>
      </c>
      <c r="H11" t="s">
        <v>211</v>
      </c>
      <c r="I11" t="s">
        <v>11</v>
      </c>
      <c r="J11">
        <v>72</v>
      </c>
    </row>
    <row r="12" spans="1:10" x14ac:dyDescent="0.25">
      <c r="A12" t="s">
        <v>209</v>
      </c>
      <c r="B12" t="s">
        <v>210</v>
      </c>
      <c r="C12">
        <v>2009</v>
      </c>
      <c r="D12">
        <v>2009</v>
      </c>
      <c r="E12">
        <v>1</v>
      </c>
      <c r="F12" t="s">
        <v>29</v>
      </c>
      <c r="G12" t="s">
        <v>25</v>
      </c>
      <c r="H12" t="s">
        <v>211</v>
      </c>
      <c r="I12" t="s">
        <v>11</v>
      </c>
      <c r="J12">
        <v>41.9</v>
      </c>
    </row>
    <row r="13" spans="1:10" x14ac:dyDescent="0.25">
      <c r="A13" t="s">
        <v>209</v>
      </c>
      <c r="B13" t="s">
        <v>210</v>
      </c>
      <c r="C13">
        <v>2009</v>
      </c>
      <c r="D13">
        <v>2009</v>
      </c>
      <c r="E13">
        <v>2</v>
      </c>
      <c r="F13" t="s">
        <v>30</v>
      </c>
      <c r="G13" t="s">
        <v>25</v>
      </c>
      <c r="H13" t="s">
        <v>211</v>
      </c>
      <c r="I13" t="s">
        <v>11</v>
      </c>
      <c r="J13">
        <v>30.1</v>
      </c>
    </row>
    <row r="14" spans="1:10" x14ac:dyDescent="0.25">
      <c r="A14" t="s">
        <v>209</v>
      </c>
      <c r="B14" t="s">
        <v>210</v>
      </c>
      <c r="C14">
        <v>2010</v>
      </c>
      <c r="D14">
        <v>2010</v>
      </c>
      <c r="E14" t="s">
        <v>25</v>
      </c>
      <c r="F14" t="s">
        <v>27</v>
      </c>
      <c r="G14" t="s">
        <v>25</v>
      </c>
      <c r="H14" t="s">
        <v>211</v>
      </c>
      <c r="I14" t="s">
        <v>11</v>
      </c>
      <c r="J14">
        <v>69.2</v>
      </c>
    </row>
    <row r="15" spans="1:10" x14ac:dyDescent="0.25">
      <c r="A15" t="s">
        <v>209</v>
      </c>
      <c r="B15" t="s">
        <v>210</v>
      </c>
      <c r="C15">
        <v>2010</v>
      </c>
      <c r="D15">
        <v>2010</v>
      </c>
      <c r="E15">
        <v>1</v>
      </c>
      <c r="F15" t="s">
        <v>29</v>
      </c>
      <c r="G15" t="s">
        <v>25</v>
      </c>
      <c r="H15" t="s">
        <v>211</v>
      </c>
      <c r="I15" t="s">
        <v>11</v>
      </c>
      <c r="J15">
        <v>40.6</v>
      </c>
    </row>
    <row r="16" spans="1:10" x14ac:dyDescent="0.25">
      <c r="A16" t="s">
        <v>209</v>
      </c>
      <c r="B16" t="s">
        <v>210</v>
      </c>
      <c r="C16">
        <v>2010</v>
      </c>
      <c r="D16">
        <v>2010</v>
      </c>
      <c r="E16">
        <v>2</v>
      </c>
      <c r="F16" t="s">
        <v>30</v>
      </c>
      <c r="G16" t="s">
        <v>25</v>
      </c>
      <c r="H16" t="s">
        <v>211</v>
      </c>
      <c r="I16" t="s">
        <v>11</v>
      </c>
      <c r="J16">
        <v>28.7</v>
      </c>
    </row>
    <row r="17" spans="1:10" x14ac:dyDescent="0.25">
      <c r="A17" t="s">
        <v>209</v>
      </c>
      <c r="B17" t="s">
        <v>210</v>
      </c>
      <c r="C17">
        <v>2011</v>
      </c>
      <c r="D17">
        <v>2011</v>
      </c>
      <c r="E17" t="s">
        <v>25</v>
      </c>
      <c r="F17" t="s">
        <v>27</v>
      </c>
      <c r="G17" t="s">
        <v>25</v>
      </c>
      <c r="H17" t="s">
        <v>211</v>
      </c>
      <c r="I17" t="s">
        <v>11</v>
      </c>
      <c r="J17">
        <v>80.599999999999994</v>
      </c>
    </row>
    <row r="18" spans="1:10" x14ac:dyDescent="0.25">
      <c r="A18" t="s">
        <v>209</v>
      </c>
      <c r="B18" t="s">
        <v>210</v>
      </c>
      <c r="C18">
        <v>2011</v>
      </c>
      <c r="D18">
        <v>2011</v>
      </c>
      <c r="E18">
        <v>1</v>
      </c>
      <c r="F18" t="s">
        <v>29</v>
      </c>
      <c r="G18" t="s">
        <v>25</v>
      </c>
      <c r="H18" t="s">
        <v>211</v>
      </c>
      <c r="I18" t="s">
        <v>11</v>
      </c>
      <c r="J18">
        <v>41.9</v>
      </c>
    </row>
    <row r="19" spans="1:10" x14ac:dyDescent="0.25">
      <c r="A19" t="s">
        <v>209</v>
      </c>
      <c r="B19" t="s">
        <v>210</v>
      </c>
      <c r="C19">
        <v>2011</v>
      </c>
      <c r="D19">
        <v>2011</v>
      </c>
      <c r="E19">
        <v>2</v>
      </c>
      <c r="F19" t="s">
        <v>30</v>
      </c>
      <c r="G19" t="s">
        <v>25</v>
      </c>
      <c r="H19" t="s">
        <v>211</v>
      </c>
      <c r="I19" t="s">
        <v>11</v>
      </c>
      <c r="J19">
        <v>38.799999999999997</v>
      </c>
    </row>
    <row r="20" spans="1:10" x14ac:dyDescent="0.25">
      <c r="A20" t="s">
        <v>209</v>
      </c>
      <c r="B20" t="s">
        <v>210</v>
      </c>
      <c r="C20">
        <v>2012</v>
      </c>
      <c r="D20">
        <v>2012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83</v>
      </c>
    </row>
    <row r="21" spans="1:10" x14ac:dyDescent="0.25">
      <c r="A21" t="s">
        <v>209</v>
      </c>
      <c r="B21" t="s">
        <v>210</v>
      </c>
      <c r="C21">
        <v>2012</v>
      </c>
      <c r="D21">
        <v>2012</v>
      </c>
      <c r="E21">
        <v>1</v>
      </c>
      <c r="F21" t="s">
        <v>29</v>
      </c>
      <c r="G21" t="s">
        <v>25</v>
      </c>
      <c r="H21" t="s">
        <v>211</v>
      </c>
      <c r="I21" t="s">
        <v>11</v>
      </c>
      <c r="J21">
        <v>45.9</v>
      </c>
    </row>
    <row r="22" spans="1:10" x14ac:dyDescent="0.25">
      <c r="A22" t="s">
        <v>209</v>
      </c>
      <c r="B22" t="s">
        <v>210</v>
      </c>
      <c r="C22">
        <v>2012</v>
      </c>
      <c r="D22">
        <v>2012</v>
      </c>
      <c r="E22">
        <v>2</v>
      </c>
      <c r="F22" t="s">
        <v>30</v>
      </c>
      <c r="G22" t="s">
        <v>25</v>
      </c>
      <c r="H22" t="s">
        <v>211</v>
      </c>
      <c r="I22" t="s">
        <v>11</v>
      </c>
      <c r="J22">
        <v>37.1</v>
      </c>
    </row>
    <row r="23" spans="1:10" x14ac:dyDescent="0.25">
      <c r="A23" t="s">
        <v>209</v>
      </c>
      <c r="B23" t="s">
        <v>210</v>
      </c>
      <c r="C23">
        <v>2013</v>
      </c>
      <c r="D23">
        <v>2013</v>
      </c>
      <c r="E23" t="s">
        <v>25</v>
      </c>
      <c r="F23" t="s">
        <v>27</v>
      </c>
      <c r="G23" t="s">
        <v>25</v>
      </c>
      <c r="H23" t="s">
        <v>211</v>
      </c>
      <c r="I23" t="s">
        <v>11</v>
      </c>
      <c r="J23">
        <v>81.3</v>
      </c>
    </row>
    <row r="24" spans="1:10" x14ac:dyDescent="0.25">
      <c r="A24" t="s">
        <v>209</v>
      </c>
      <c r="B24" t="s">
        <v>210</v>
      </c>
      <c r="C24">
        <v>2013</v>
      </c>
      <c r="D24">
        <v>2013</v>
      </c>
      <c r="E24">
        <v>1</v>
      </c>
      <c r="F24" t="s">
        <v>29</v>
      </c>
      <c r="G24" t="s">
        <v>25</v>
      </c>
      <c r="H24" t="s">
        <v>211</v>
      </c>
      <c r="I24" t="s">
        <v>11</v>
      </c>
      <c r="J24">
        <v>41.6</v>
      </c>
    </row>
    <row r="25" spans="1:10" x14ac:dyDescent="0.25">
      <c r="A25" t="s">
        <v>209</v>
      </c>
      <c r="B25" t="s">
        <v>210</v>
      </c>
      <c r="C25">
        <v>2013</v>
      </c>
      <c r="D25">
        <v>2013</v>
      </c>
      <c r="E25">
        <v>2</v>
      </c>
      <c r="F25" t="s">
        <v>30</v>
      </c>
      <c r="G25" t="s">
        <v>25</v>
      </c>
      <c r="H25" t="s">
        <v>211</v>
      </c>
      <c r="I25" t="s">
        <v>11</v>
      </c>
      <c r="J25">
        <v>39.700000000000003</v>
      </c>
    </row>
    <row r="26" spans="1:10" x14ac:dyDescent="0.25">
      <c r="A26" t="s">
        <v>209</v>
      </c>
      <c r="B26" t="s">
        <v>210</v>
      </c>
      <c r="C26">
        <v>2014</v>
      </c>
      <c r="D26">
        <v>2014</v>
      </c>
      <c r="E26" t="s">
        <v>25</v>
      </c>
      <c r="F26" t="s">
        <v>27</v>
      </c>
      <c r="G26" t="s">
        <v>25</v>
      </c>
      <c r="H26" t="s">
        <v>211</v>
      </c>
      <c r="I26" t="s">
        <v>11</v>
      </c>
      <c r="J26">
        <v>75</v>
      </c>
    </row>
    <row r="27" spans="1:10" x14ac:dyDescent="0.25">
      <c r="A27" t="s">
        <v>209</v>
      </c>
      <c r="B27" t="s">
        <v>210</v>
      </c>
      <c r="C27">
        <v>2014</v>
      </c>
      <c r="D27">
        <v>2014</v>
      </c>
      <c r="E27">
        <v>1</v>
      </c>
      <c r="F27" t="s">
        <v>29</v>
      </c>
      <c r="G27" t="s">
        <v>25</v>
      </c>
      <c r="H27" t="s">
        <v>211</v>
      </c>
      <c r="I27" t="s">
        <v>11</v>
      </c>
      <c r="J27">
        <v>38.299999999999997</v>
      </c>
    </row>
    <row r="28" spans="1:10" x14ac:dyDescent="0.25">
      <c r="A28" t="s">
        <v>209</v>
      </c>
      <c r="B28" t="s">
        <v>210</v>
      </c>
      <c r="C28">
        <v>2014</v>
      </c>
      <c r="D28">
        <v>2014</v>
      </c>
      <c r="E28">
        <v>2</v>
      </c>
      <c r="F28" t="s">
        <v>30</v>
      </c>
      <c r="G28" t="s">
        <v>25</v>
      </c>
      <c r="H28" t="s">
        <v>211</v>
      </c>
      <c r="I28" t="s">
        <v>11</v>
      </c>
      <c r="J28">
        <v>36.6</v>
      </c>
    </row>
    <row r="29" spans="1:10" x14ac:dyDescent="0.25">
      <c r="A29" t="s">
        <v>209</v>
      </c>
      <c r="B29" t="s">
        <v>210</v>
      </c>
      <c r="C29">
        <v>2015</v>
      </c>
      <c r="D29">
        <v>2015</v>
      </c>
      <c r="E29" t="s">
        <v>25</v>
      </c>
      <c r="F29" t="s">
        <v>27</v>
      </c>
      <c r="G29" t="s">
        <v>25</v>
      </c>
      <c r="H29" t="s">
        <v>211</v>
      </c>
      <c r="I29" t="s">
        <v>11</v>
      </c>
      <c r="J29">
        <v>70</v>
      </c>
    </row>
    <row r="30" spans="1:10" x14ac:dyDescent="0.25">
      <c r="A30" t="s">
        <v>209</v>
      </c>
      <c r="B30" t="s">
        <v>210</v>
      </c>
      <c r="C30">
        <v>2015</v>
      </c>
      <c r="D30">
        <v>2015</v>
      </c>
      <c r="E30">
        <v>1</v>
      </c>
      <c r="F30" t="s">
        <v>29</v>
      </c>
      <c r="G30" t="s">
        <v>25</v>
      </c>
      <c r="H30" t="s">
        <v>211</v>
      </c>
      <c r="I30" t="s">
        <v>11</v>
      </c>
      <c r="J30">
        <v>35.799999999999997</v>
      </c>
    </row>
    <row r="31" spans="1:10" x14ac:dyDescent="0.25">
      <c r="A31" t="s">
        <v>209</v>
      </c>
      <c r="B31" t="s">
        <v>210</v>
      </c>
      <c r="C31">
        <v>2015</v>
      </c>
      <c r="D31">
        <v>2015</v>
      </c>
      <c r="E31">
        <v>2</v>
      </c>
      <c r="F31" t="s">
        <v>30</v>
      </c>
      <c r="G31" t="s">
        <v>25</v>
      </c>
      <c r="H31" t="s">
        <v>211</v>
      </c>
      <c r="I31" t="s">
        <v>11</v>
      </c>
      <c r="J31">
        <v>34.1</v>
      </c>
    </row>
    <row r="32" spans="1:10" x14ac:dyDescent="0.25">
      <c r="A32" t="s">
        <v>209</v>
      </c>
      <c r="B32" t="s">
        <v>210</v>
      </c>
      <c r="C32">
        <v>2016</v>
      </c>
      <c r="D32">
        <v>2016</v>
      </c>
      <c r="E32" t="s">
        <v>25</v>
      </c>
      <c r="F32" t="s">
        <v>27</v>
      </c>
      <c r="G32" t="s">
        <v>25</v>
      </c>
      <c r="H32" t="s">
        <v>211</v>
      </c>
      <c r="I32" t="s">
        <v>11</v>
      </c>
      <c r="J32">
        <v>66.2</v>
      </c>
    </row>
    <row r="33" spans="1:10" x14ac:dyDescent="0.25">
      <c r="A33" t="s">
        <v>209</v>
      </c>
      <c r="B33" t="s">
        <v>210</v>
      </c>
      <c r="C33">
        <v>2016</v>
      </c>
      <c r="D33">
        <v>2016</v>
      </c>
      <c r="E33">
        <v>1</v>
      </c>
      <c r="F33" t="s">
        <v>29</v>
      </c>
      <c r="G33" t="s">
        <v>25</v>
      </c>
      <c r="H33" t="s">
        <v>211</v>
      </c>
      <c r="I33" t="s">
        <v>11</v>
      </c>
      <c r="J33">
        <v>31</v>
      </c>
    </row>
    <row r="34" spans="1:10" x14ac:dyDescent="0.25">
      <c r="A34" t="s">
        <v>209</v>
      </c>
      <c r="B34" t="s">
        <v>210</v>
      </c>
      <c r="C34">
        <v>2016</v>
      </c>
      <c r="D34">
        <v>2016</v>
      </c>
      <c r="E34">
        <v>2</v>
      </c>
      <c r="F34" t="s">
        <v>30</v>
      </c>
      <c r="G34" t="s">
        <v>25</v>
      </c>
      <c r="H34" t="s">
        <v>211</v>
      </c>
      <c r="I34" t="s">
        <v>11</v>
      </c>
      <c r="J34">
        <v>35.1</v>
      </c>
    </row>
    <row r="35" spans="1:10" x14ac:dyDescent="0.25">
      <c r="A35" t="s">
        <v>209</v>
      </c>
      <c r="B35" t="s">
        <v>210</v>
      </c>
      <c r="C35">
        <v>2017</v>
      </c>
      <c r="D35">
        <v>2017</v>
      </c>
      <c r="E35" t="s">
        <v>25</v>
      </c>
      <c r="F35" t="s">
        <v>27</v>
      </c>
      <c r="G35" t="s">
        <v>25</v>
      </c>
      <c r="H35" t="s">
        <v>211</v>
      </c>
      <c r="I35" t="s">
        <v>11</v>
      </c>
      <c r="J35">
        <v>56.1</v>
      </c>
    </row>
    <row r="36" spans="1:10" x14ac:dyDescent="0.25">
      <c r="A36" t="s">
        <v>209</v>
      </c>
      <c r="B36" t="s">
        <v>210</v>
      </c>
      <c r="C36">
        <v>2017</v>
      </c>
      <c r="D36">
        <v>2017</v>
      </c>
      <c r="E36">
        <v>1</v>
      </c>
      <c r="F36" t="s">
        <v>29</v>
      </c>
      <c r="G36" t="s">
        <v>25</v>
      </c>
      <c r="H36" t="s">
        <v>211</v>
      </c>
      <c r="I36" t="s">
        <v>11</v>
      </c>
      <c r="J36">
        <v>29.5</v>
      </c>
    </row>
    <row r="37" spans="1:10" x14ac:dyDescent="0.25">
      <c r="A37" t="s">
        <v>209</v>
      </c>
      <c r="B37" t="s">
        <v>210</v>
      </c>
      <c r="C37">
        <v>2017</v>
      </c>
      <c r="D37">
        <v>2017</v>
      </c>
      <c r="E37">
        <v>2</v>
      </c>
      <c r="F37" t="s">
        <v>30</v>
      </c>
      <c r="G37" t="s">
        <v>25</v>
      </c>
      <c r="H37" t="s">
        <v>211</v>
      </c>
      <c r="I37" t="s">
        <v>11</v>
      </c>
      <c r="J37">
        <v>26.6</v>
      </c>
    </row>
    <row r="38" spans="1:10" x14ac:dyDescent="0.25">
      <c r="A38" t="s">
        <v>209</v>
      </c>
      <c r="B38" t="s">
        <v>210</v>
      </c>
      <c r="C38">
        <v>2018</v>
      </c>
      <c r="D38">
        <v>2018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51.6</v>
      </c>
    </row>
    <row r="39" spans="1:10" x14ac:dyDescent="0.25">
      <c r="A39" t="s">
        <v>209</v>
      </c>
      <c r="B39" t="s">
        <v>210</v>
      </c>
      <c r="C39">
        <v>2018</v>
      </c>
      <c r="D39">
        <v>2018</v>
      </c>
      <c r="E39">
        <v>1</v>
      </c>
      <c r="F39" t="s">
        <v>29</v>
      </c>
      <c r="G39" t="s">
        <v>25</v>
      </c>
      <c r="H39" t="s">
        <v>211</v>
      </c>
      <c r="I39" t="s">
        <v>11</v>
      </c>
      <c r="J39">
        <v>24</v>
      </c>
    </row>
    <row r="40" spans="1:10" x14ac:dyDescent="0.25">
      <c r="A40" t="s">
        <v>209</v>
      </c>
      <c r="B40" t="s">
        <v>210</v>
      </c>
      <c r="C40">
        <v>2018</v>
      </c>
      <c r="D40">
        <v>2018</v>
      </c>
      <c r="E40">
        <v>2</v>
      </c>
      <c r="F40" t="s">
        <v>30</v>
      </c>
      <c r="G40" t="s">
        <v>25</v>
      </c>
      <c r="H40" t="s">
        <v>211</v>
      </c>
      <c r="I40" t="s">
        <v>11</v>
      </c>
      <c r="J40">
        <v>27.6</v>
      </c>
    </row>
    <row r="41" spans="1:10" x14ac:dyDescent="0.25">
      <c r="A41" t="s">
        <v>209</v>
      </c>
      <c r="B41" t="s">
        <v>210</v>
      </c>
      <c r="C41">
        <v>2019</v>
      </c>
      <c r="D41">
        <v>2019</v>
      </c>
      <c r="E41" t="s">
        <v>25</v>
      </c>
      <c r="F41" t="s">
        <v>27</v>
      </c>
      <c r="G41" t="s">
        <v>25</v>
      </c>
      <c r="H41" t="s">
        <v>211</v>
      </c>
      <c r="I41" t="s">
        <v>11</v>
      </c>
      <c r="J41">
        <v>53.1</v>
      </c>
    </row>
    <row r="42" spans="1:10" x14ac:dyDescent="0.25">
      <c r="A42" t="s">
        <v>209</v>
      </c>
      <c r="B42" t="s">
        <v>210</v>
      </c>
      <c r="C42">
        <v>2019</v>
      </c>
      <c r="D42">
        <v>2019</v>
      </c>
      <c r="E42">
        <v>1</v>
      </c>
      <c r="F42" t="s">
        <v>29</v>
      </c>
      <c r="G42" t="s">
        <v>25</v>
      </c>
      <c r="H42" t="s">
        <v>211</v>
      </c>
      <c r="I42" t="s">
        <v>11</v>
      </c>
      <c r="J42">
        <v>26.9</v>
      </c>
    </row>
    <row r="43" spans="1:10" x14ac:dyDescent="0.25">
      <c r="A43" t="s">
        <v>209</v>
      </c>
      <c r="B43" t="s">
        <v>210</v>
      </c>
      <c r="C43">
        <v>2019</v>
      </c>
      <c r="D43">
        <v>2019</v>
      </c>
      <c r="E43">
        <v>2</v>
      </c>
      <c r="F43" t="s">
        <v>30</v>
      </c>
      <c r="G43" t="s">
        <v>25</v>
      </c>
      <c r="H43" t="s">
        <v>211</v>
      </c>
      <c r="I43" t="s">
        <v>11</v>
      </c>
      <c r="J43">
        <v>26.2</v>
      </c>
    </row>
    <row r="44" spans="1:10" x14ac:dyDescent="0.25">
      <c r="A44" t="s">
        <v>209</v>
      </c>
      <c r="B44" t="s">
        <v>210</v>
      </c>
      <c r="C44">
        <v>2020</v>
      </c>
      <c r="D44">
        <v>2020</v>
      </c>
      <c r="E44" t="s">
        <v>25</v>
      </c>
      <c r="F44" t="s">
        <v>27</v>
      </c>
      <c r="G44" t="s">
        <v>25</v>
      </c>
      <c r="H44" t="s">
        <v>211</v>
      </c>
      <c r="I44" t="s">
        <v>11</v>
      </c>
      <c r="J44">
        <v>50.9</v>
      </c>
    </row>
    <row r="45" spans="1:10" x14ac:dyDescent="0.25">
      <c r="A45" t="s">
        <v>209</v>
      </c>
      <c r="B45" t="s">
        <v>210</v>
      </c>
      <c r="C45">
        <v>2020</v>
      </c>
      <c r="D45">
        <v>2020</v>
      </c>
      <c r="E45">
        <v>1</v>
      </c>
      <c r="F45" t="s">
        <v>29</v>
      </c>
      <c r="G45" t="s">
        <v>25</v>
      </c>
      <c r="H45" t="s">
        <v>211</v>
      </c>
      <c r="I45" t="s">
        <v>11</v>
      </c>
      <c r="J45">
        <v>25.4</v>
      </c>
    </row>
    <row r="46" spans="1:10" x14ac:dyDescent="0.25">
      <c r="A46" t="s">
        <v>209</v>
      </c>
      <c r="B46" t="s">
        <v>210</v>
      </c>
      <c r="C46">
        <v>2020</v>
      </c>
      <c r="D46">
        <v>2020</v>
      </c>
      <c r="E46">
        <v>2</v>
      </c>
      <c r="F46" t="s">
        <v>30</v>
      </c>
      <c r="G46" t="s">
        <v>25</v>
      </c>
      <c r="H46" t="s">
        <v>211</v>
      </c>
      <c r="I46" t="s">
        <v>11</v>
      </c>
      <c r="J46">
        <v>25.5</v>
      </c>
    </row>
    <row r="47" spans="1:10" x14ac:dyDescent="0.25">
      <c r="A47" t="s">
        <v>209</v>
      </c>
      <c r="B47" t="s">
        <v>210</v>
      </c>
      <c r="C47">
        <v>2021</v>
      </c>
      <c r="D47">
        <v>2021</v>
      </c>
      <c r="E47" t="s">
        <v>25</v>
      </c>
      <c r="F47" t="s">
        <v>27</v>
      </c>
      <c r="G47" t="s">
        <v>25</v>
      </c>
      <c r="H47" t="s">
        <v>211</v>
      </c>
      <c r="I47" t="s">
        <v>11</v>
      </c>
      <c r="J47">
        <v>52.3</v>
      </c>
    </row>
    <row r="48" spans="1:10" x14ac:dyDescent="0.25">
      <c r="A48" t="s">
        <v>209</v>
      </c>
      <c r="B48" t="s">
        <v>210</v>
      </c>
      <c r="C48">
        <v>2021</v>
      </c>
      <c r="D48">
        <v>2021</v>
      </c>
      <c r="E48">
        <v>1</v>
      </c>
      <c r="F48" t="s">
        <v>29</v>
      </c>
      <c r="G48" t="s">
        <v>25</v>
      </c>
      <c r="H48" t="s">
        <v>211</v>
      </c>
      <c r="I48" t="s">
        <v>11</v>
      </c>
      <c r="J48">
        <v>25.4</v>
      </c>
    </row>
    <row r="49" spans="1:10" x14ac:dyDescent="0.25">
      <c r="A49" t="s">
        <v>209</v>
      </c>
      <c r="B49" t="s">
        <v>210</v>
      </c>
      <c r="C49">
        <v>2021</v>
      </c>
      <c r="D49">
        <v>2021</v>
      </c>
      <c r="E49">
        <v>2</v>
      </c>
      <c r="F49" t="s">
        <v>30</v>
      </c>
      <c r="G49" t="s">
        <v>25</v>
      </c>
      <c r="H49" t="s">
        <v>211</v>
      </c>
      <c r="I49" t="s">
        <v>11</v>
      </c>
      <c r="J49">
        <v>26.9</v>
      </c>
    </row>
    <row r="50" spans="1:10" x14ac:dyDescent="0.25">
      <c r="A50" t="s">
        <v>209</v>
      </c>
      <c r="B50" t="s">
        <v>210</v>
      </c>
      <c r="C50">
        <v>2022</v>
      </c>
      <c r="D50">
        <v>2022</v>
      </c>
      <c r="E50" t="s">
        <v>25</v>
      </c>
      <c r="F50" t="s">
        <v>27</v>
      </c>
      <c r="G50" t="s">
        <v>25</v>
      </c>
      <c r="H50" t="s">
        <v>211</v>
      </c>
      <c r="I50" t="s">
        <v>11</v>
      </c>
      <c r="J50">
        <v>56.1</v>
      </c>
    </row>
    <row r="51" spans="1:10" x14ac:dyDescent="0.25">
      <c r="A51" t="s">
        <v>209</v>
      </c>
      <c r="B51" t="s">
        <v>210</v>
      </c>
      <c r="C51">
        <v>2022</v>
      </c>
      <c r="D51">
        <v>2022</v>
      </c>
      <c r="E51">
        <v>1</v>
      </c>
      <c r="F51" t="s">
        <v>29</v>
      </c>
      <c r="G51" t="s">
        <v>25</v>
      </c>
      <c r="H51" t="s">
        <v>211</v>
      </c>
      <c r="I51" t="s">
        <v>11</v>
      </c>
      <c r="J51">
        <v>29.6</v>
      </c>
    </row>
    <row r="52" spans="1:10" x14ac:dyDescent="0.25">
      <c r="A52" t="s">
        <v>209</v>
      </c>
      <c r="B52" t="s">
        <v>210</v>
      </c>
      <c r="C52">
        <v>2022</v>
      </c>
      <c r="D52">
        <v>2022</v>
      </c>
      <c r="E52">
        <v>2</v>
      </c>
      <c r="F52" t="s">
        <v>30</v>
      </c>
      <c r="G52" t="s">
        <v>25</v>
      </c>
      <c r="H52" t="s">
        <v>211</v>
      </c>
      <c r="I52" t="s">
        <v>11</v>
      </c>
      <c r="J52">
        <v>26.5</v>
      </c>
    </row>
    <row r="53" spans="1:10" x14ac:dyDescent="0.25">
      <c r="A53" t="s">
        <v>209</v>
      </c>
      <c r="B53" t="s">
        <v>210</v>
      </c>
      <c r="C53">
        <v>2023</v>
      </c>
      <c r="D53">
        <v>2023</v>
      </c>
      <c r="E53" t="s">
        <v>25</v>
      </c>
      <c r="F53" t="s">
        <v>27</v>
      </c>
      <c r="G53" t="s">
        <v>25</v>
      </c>
      <c r="H53" t="s">
        <v>211</v>
      </c>
      <c r="I53" t="s">
        <v>11</v>
      </c>
      <c r="J53">
        <v>64</v>
      </c>
    </row>
    <row r="54" spans="1:10" x14ac:dyDescent="0.25">
      <c r="A54" t="s">
        <v>209</v>
      </c>
      <c r="B54" t="s">
        <v>210</v>
      </c>
      <c r="C54">
        <v>2023</v>
      </c>
      <c r="D54">
        <v>2023</v>
      </c>
      <c r="E54">
        <v>1</v>
      </c>
      <c r="F54" t="s">
        <v>29</v>
      </c>
      <c r="G54" t="s">
        <v>25</v>
      </c>
      <c r="H54" t="s">
        <v>211</v>
      </c>
      <c r="I54" t="s">
        <v>11</v>
      </c>
      <c r="J54">
        <v>31</v>
      </c>
    </row>
    <row r="55" spans="1:10" x14ac:dyDescent="0.25">
      <c r="A55" t="s">
        <v>209</v>
      </c>
      <c r="B55" t="s">
        <v>210</v>
      </c>
      <c r="C55">
        <v>2023</v>
      </c>
      <c r="D55">
        <v>2023</v>
      </c>
      <c r="E55">
        <v>2</v>
      </c>
      <c r="F55" t="s">
        <v>30</v>
      </c>
      <c r="G55" t="s">
        <v>25</v>
      </c>
      <c r="H55" t="s">
        <v>211</v>
      </c>
      <c r="I55" t="s">
        <v>11</v>
      </c>
      <c r="J55">
        <v>32.9</v>
      </c>
    </row>
    <row r="56" spans="1:10" x14ac:dyDescent="0.25">
      <c r="A56" t="s">
        <v>209</v>
      </c>
      <c r="B56" t="s">
        <v>210</v>
      </c>
      <c r="C56">
        <v>2006</v>
      </c>
      <c r="D56">
        <v>2006</v>
      </c>
      <c r="E56" t="s">
        <v>25</v>
      </c>
      <c r="F56" t="s">
        <v>27</v>
      </c>
      <c r="G56" t="s">
        <v>202</v>
      </c>
      <c r="H56" t="s">
        <v>212</v>
      </c>
      <c r="I56" t="s">
        <v>11</v>
      </c>
      <c r="J56">
        <v>5.0999999999999996</v>
      </c>
    </row>
    <row r="57" spans="1:10" x14ac:dyDescent="0.25">
      <c r="A57" t="s">
        <v>209</v>
      </c>
      <c r="B57" t="s">
        <v>210</v>
      </c>
      <c r="C57">
        <v>2006</v>
      </c>
      <c r="D57">
        <v>2006</v>
      </c>
      <c r="E57">
        <v>1</v>
      </c>
      <c r="F57" t="s">
        <v>29</v>
      </c>
      <c r="G57" t="s">
        <v>202</v>
      </c>
      <c r="H57" t="s">
        <v>212</v>
      </c>
      <c r="I57" t="s">
        <v>11</v>
      </c>
      <c r="J57">
        <v>2.5</v>
      </c>
    </row>
    <row r="58" spans="1:10" x14ac:dyDescent="0.25">
      <c r="A58" t="s">
        <v>209</v>
      </c>
      <c r="B58" t="s">
        <v>210</v>
      </c>
      <c r="C58">
        <v>2006</v>
      </c>
      <c r="D58">
        <v>2006</v>
      </c>
      <c r="E58">
        <v>2</v>
      </c>
      <c r="F58" t="s">
        <v>30</v>
      </c>
      <c r="G58" t="s">
        <v>202</v>
      </c>
      <c r="H58" t="s">
        <v>212</v>
      </c>
      <c r="I58" t="s">
        <v>11</v>
      </c>
      <c r="J58">
        <v>2.6</v>
      </c>
    </row>
    <row r="59" spans="1:10" x14ac:dyDescent="0.25">
      <c r="A59" t="s">
        <v>209</v>
      </c>
      <c r="B59" t="s">
        <v>210</v>
      </c>
      <c r="C59">
        <v>2007</v>
      </c>
      <c r="D59">
        <v>2007</v>
      </c>
      <c r="E59" t="s">
        <v>25</v>
      </c>
      <c r="F59" t="s">
        <v>27</v>
      </c>
      <c r="G59" t="s">
        <v>202</v>
      </c>
      <c r="H59" t="s">
        <v>212</v>
      </c>
      <c r="I59" t="s">
        <v>11</v>
      </c>
      <c r="J59">
        <v>8.9</v>
      </c>
    </row>
    <row r="60" spans="1:10" x14ac:dyDescent="0.25">
      <c r="A60" t="s">
        <v>209</v>
      </c>
      <c r="B60" t="s">
        <v>210</v>
      </c>
      <c r="C60">
        <v>2007</v>
      </c>
      <c r="D60">
        <v>2007</v>
      </c>
      <c r="E60">
        <v>1</v>
      </c>
      <c r="F60" t="s">
        <v>29</v>
      </c>
      <c r="G60" t="s">
        <v>202</v>
      </c>
      <c r="H60" t="s">
        <v>212</v>
      </c>
      <c r="I60" t="s">
        <v>11</v>
      </c>
      <c r="J60">
        <v>4.3</v>
      </c>
    </row>
    <row r="61" spans="1:10" x14ac:dyDescent="0.25">
      <c r="A61" t="s">
        <v>209</v>
      </c>
      <c r="B61" t="s">
        <v>210</v>
      </c>
      <c r="C61">
        <v>2007</v>
      </c>
      <c r="D61">
        <v>2007</v>
      </c>
      <c r="E61">
        <v>2</v>
      </c>
      <c r="F61" t="s">
        <v>30</v>
      </c>
      <c r="G61" t="s">
        <v>202</v>
      </c>
      <c r="H61" t="s">
        <v>212</v>
      </c>
      <c r="I61" t="s">
        <v>11</v>
      </c>
      <c r="J61">
        <v>4.5999999999999996</v>
      </c>
    </row>
    <row r="62" spans="1:10" x14ac:dyDescent="0.25">
      <c r="A62" t="s">
        <v>209</v>
      </c>
      <c r="B62" t="s">
        <v>210</v>
      </c>
      <c r="C62">
        <v>2008</v>
      </c>
      <c r="D62">
        <v>2008</v>
      </c>
      <c r="E62" t="s">
        <v>25</v>
      </c>
      <c r="F62" t="s">
        <v>27</v>
      </c>
      <c r="G62" t="s">
        <v>202</v>
      </c>
      <c r="H62" t="s">
        <v>212</v>
      </c>
      <c r="I62" t="s">
        <v>11</v>
      </c>
      <c r="J62">
        <v>6</v>
      </c>
    </row>
    <row r="63" spans="1:10" x14ac:dyDescent="0.25">
      <c r="A63" t="s">
        <v>209</v>
      </c>
      <c r="B63" t="s">
        <v>210</v>
      </c>
      <c r="C63">
        <v>2008</v>
      </c>
      <c r="D63">
        <v>2008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</v>
      </c>
    </row>
    <row r="64" spans="1:10" x14ac:dyDescent="0.25">
      <c r="A64" t="s">
        <v>209</v>
      </c>
      <c r="B64" t="s">
        <v>210</v>
      </c>
      <c r="C64">
        <v>2008</v>
      </c>
      <c r="D64">
        <v>2008</v>
      </c>
      <c r="E64">
        <v>2</v>
      </c>
      <c r="F64" t="s">
        <v>30</v>
      </c>
      <c r="G64" t="s">
        <v>202</v>
      </c>
      <c r="H64" t="s">
        <v>212</v>
      </c>
      <c r="I64" t="s">
        <v>11</v>
      </c>
      <c r="J64">
        <v>4</v>
      </c>
    </row>
    <row r="65" spans="1:10" x14ac:dyDescent="0.25">
      <c r="A65" t="s">
        <v>209</v>
      </c>
      <c r="B65" t="s">
        <v>210</v>
      </c>
      <c r="C65">
        <v>2009</v>
      </c>
      <c r="D65">
        <v>2009</v>
      </c>
      <c r="E65" t="s">
        <v>25</v>
      </c>
      <c r="F65" t="s">
        <v>27</v>
      </c>
      <c r="G65" t="s">
        <v>202</v>
      </c>
      <c r="H65" t="s">
        <v>212</v>
      </c>
      <c r="I65" t="s">
        <v>11</v>
      </c>
      <c r="J65">
        <v>7.4</v>
      </c>
    </row>
    <row r="66" spans="1:10" x14ac:dyDescent="0.25">
      <c r="A66" t="s">
        <v>209</v>
      </c>
      <c r="B66" t="s">
        <v>210</v>
      </c>
      <c r="C66">
        <v>2009</v>
      </c>
      <c r="D66">
        <v>2009</v>
      </c>
      <c r="E66">
        <v>1</v>
      </c>
      <c r="F66" t="s">
        <v>29</v>
      </c>
      <c r="G66" t="s">
        <v>202</v>
      </c>
      <c r="H66" t="s">
        <v>212</v>
      </c>
      <c r="I66" t="s">
        <v>11</v>
      </c>
      <c r="J66">
        <v>1.9</v>
      </c>
    </row>
    <row r="67" spans="1:10" x14ac:dyDescent="0.25">
      <c r="A67" t="s">
        <v>209</v>
      </c>
      <c r="B67" t="s">
        <v>210</v>
      </c>
      <c r="C67">
        <v>2009</v>
      </c>
      <c r="D67">
        <v>2009</v>
      </c>
      <c r="E67">
        <v>2</v>
      </c>
      <c r="F67" t="s">
        <v>30</v>
      </c>
      <c r="G67" t="s">
        <v>202</v>
      </c>
      <c r="H67" t="s">
        <v>212</v>
      </c>
      <c r="I67" t="s">
        <v>11</v>
      </c>
      <c r="J67">
        <v>5.5</v>
      </c>
    </row>
    <row r="68" spans="1:10" x14ac:dyDescent="0.25">
      <c r="A68" t="s">
        <v>209</v>
      </c>
      <c r="B68" t="s">
        <v>210</v>
      </c>
      <c r="C68">
        <v>2010</v>
      </c>
      <c r="D68">
        <v>2010</v>
      </c>
      <c r="E68" t="s">
        <v>25</v>
      </c>
      <c r="F68" t="s">
        <v>27</v>
      </c>
      <c r="G68" t="s">
        <v>202</v>
      </c>
      <c r="H68" t="s">
        <v>212</v>
      </c>
      <c r="I68" t="s">
        <v>11</v>
      </c>
      <c r="J68">
        <v>9</v>
      </c>
    </row>
    <row r="69" spans="1:10" x14ac:dyDescent="0.25">
      <c r="A69" t="s">
        <v>209</v>
      </c>
      <c r="B69" t="s">
        <v>210</v>
      </c>
      <c r="C69">
        <v>2010</v>
      </c>
      <c r="D69">
        <v>2010</v>
      </c>
      <c r="E69">
        <v>1</v>
      </c>
      <c r="F69" t="s">
        <v>29</v>
      </c>
      <c r="G69" t="s">
        <v>202</v>
      </c>
      <c r="H69" t="s">
        <v>212</v>
      </c>
      <c r="I69" t="s">
        <v>11</v>
      </c>
      <c r="J69">
        <v>4</v>
      </c>
    </row>
    <row r="70" spans="1:10" x14ac:dyDescent="0.25">
      <c r="A70" t="s">
        <v>209</v>
      </c>
      <c r="B70" t="s">
        <v>210</v>
      </c>
      <c r="C70">
        <v>2010</v>
      </c>
      <c r="D70">
        <v>2010</v>
      </c>
      <c r="E70">
        <v>2</v>
      </c>
      <c r="F70" t="s">
        <v>30</v>
      </c>
      <c r="G70" t="s">
        <v>202</v>
      </c>
      <c r="H70" t="s">
        <v>212</v>
      </c>
      <c r="I70" t="s">
        <v>11</v>
      </c>
      <c r="J70">
        <v>5</v>
      </c>
    </row>
    <row r="71" spans="1:10" x14ac:dyDescent="0.25">
      <c r="A71" t="s">
        <v>209</v>
      </c>
      <c r="B71" t="s">
        <v>210</v>
      </c>
      <c r="C71">
        <v>2011</v>
      </c>
      <c r="D71">
        <v>2011</v>
      </c>
      <c r="E71" t="s">
        <v>25</v>
      </c>
      <c r="F71" t="s">
        <v>27</v>
      </c>
      <c r="G71" t="s">
        <v>202</v>
      </c>
      <c r="H71" t="s">
        <v>212</v>
      </c>
      <c r="I71" t="s">
        <v>11</v>
      </c>
      <c r="J71">
        <v>10.199999999999999</v>
      </c>
    </row>
    <row r="72" spans="1:10" x14ac:dyDescent="0.25">
      <c r="A72" t="s">
        <v>209</v>
      </c>
      <c r="B72" t="s">
        <v>210</v>
      </c>
      <c r="C72">
        <v>2011</v>
      </c>
      <c r="D72">
        <v>2011</v>
      </c>
      <c r="E72">
        <v>1</v>
      </c>
      <c r="F72" t="s">
        <v>29</v>
      </c>
      <c r="G72" t="s">
        <v>202</v>
      </c>
      <c r="H72" t="s">
        <v>212</v>
      </c>
      <c r="I72" t="s">
        <v>11</v>
      </c>
      <c r="J72">
        <v>3.7</v>
      </c>
    </row>
    <row r="73" spans="1:10" x14ac:dyDescent="0.25">
      <c r="A73" t="s">
        <v>209</v>
      </c>
      <c r="B73" t="s">
        <v>210</v>
      </c>
      <c r="C73">
        <v>2011</v>
      </c>
      <c r="D73">
        <v>2011</v>
      </c>
      <c r="E73">
        <v>2</v>
      </c>
      <c r="F73" t="s">
        <v>30</v>
      </c>
      <c r="G73" t="s">
        <v>202</v>
      </c>
      <c r="H73" t="s">
        <v>212</v>
      </c>
      <c r="I73" t="s">
        <v>11</v>
      </c>
      <c r="J73">
        <v>6.6</v>
      </c>
    </row>
    <row r="74" spans="1:10" x14ac:dyDescent="0.25">
      <c r="A74" t="s">
        <v>209</v>
      </c>
      <c r="B74" t="s">
        <v>210</v>
      </c>
      <c r="C74">
        <v>2012</v>
      </c>
      <c r="D74">
        <v>2012</v>
      </c>
      <c r="E74" t="s">
        <v>25</v>
      </c>
      <c r="F74" t="s">
        <v>27</v>
      </c>
      <c r="G74" t="s">
        <v>202</v>
      </c>
      <c r="H74" t="s">
        <v>212</v>
      </c>
      <c r="I74" t="s">
        <v>11</v>
      </c>
      <c r="J74">
        <v>6.9</v>
      </c>
    </row>
    <row r="75" spans="1:10" x14ac:dyDescent="0.25">
      <c r="A75" t="s">
        <v>209</v>
      </c>
      <c r="B75" t="s">
        <v>210</v>
      </c>
      <c r="C75">
        <v>2012</v>
      </c>
      <c r="D75">
        <v>2012</v>
      </c>
      <c r="E75">
        <v>1</v>
      </c>
      <c r="F75" t="s">
        <v>29</v>
      </c>
      <c r="G75" t="s">
        <v>202</v>
      </c>
      <c r="H75" t="s">
        <v>212</v>
      </c>
      <c r="I75" t="s">
        <v>11</v>
      </c>
      <c r="J75">
        <v>3.6</v>
      </c>
    </row>
    <row r="76" spans="1:10" x14ac:dyDescent="0.25">
      <c r="A76" t="s">
        <v>209</v>
      </c>
      <c r="B76" t="s">
        <v>210</v>
      </c>
      <c r="C76">
        <v>2012</v>
      </c>
      <c r="D76">
        <v>2012</v>
      </c>
      <c r="E76">
        <v>2</v>
      </c>
      <c r="F76" t="s">
        <v>30</v>
      </c>
      <c r="G76" t="s">
        <v>202</v>
      </c>
      <c r="H76" t="s">
        <v>212</v>
      </c>
      <c r="I76" t="s">
        <v>11</v>
      </c>
      <c r="J76">
        <v>3.3</v>
      </c>
    </row>
    <row r="77" spans="1:10" x14ac:dyDescent="0.25">
      <c r="A77" t="s">
        <v>209</v>
      </c>
      <c r="B77" t="s">
        <v>210</v>
      </c>
      <c r="C77">
        <v>2013</v>
      </c>
      <c r="D77">
        <v>2013</v>
      </c>
      <c r="E77" t="s">
        <v>25</v>
      </c>
      <c r="F77" t="s">
        <v>27</v>
      </c>
      <c r="G77" t="s">
        <v>202</v>
      </c>
      <c r="H77" t="s">
        <v>212</v>
      </c>
      <c r="I77" t="s">
        <v>11</v>
      </c>
      <c r="J77">
        <v>7.2</v>
      </c>
    </row>
    <row r="78" spans="1:10" x14ac:dyDescent="0.25">
      <c r="A78" t="s">
        <v>209</v>
      </c>
      <c r="B78" t="s">
        <v>210</v>
      </c>
      <c r="C78">
        <v>2013</v>
      </c>
      <c r="D78">
        <v>2013</v>
      </c>
      <c r="E78">
        <v>1</v>
      </c>
      <c r="F78" t="s">
        <v>29</v>
      </c>
      <c r="G78" t="s">
        <v>202</v>
      </c>
      <c r="H78" t="s">
        <v>212</v>
      </c>
      <c r="I78" t="s">
        <v>11</v>
      </c>
      <c r="J78">
        <v>3.3</v>
      </c>
    </row>
    <row r="79" spans="1:10" x14ac:dyDescent="0.25">
      <c r="A79" t="s">
        <v>209</v>
      </c>
      <c r="B79" t="s">
        <v>210</v>
      </c>
      <c r="C79">
        <v>2013</v>
      </c>
      <c r="D79">
        <v>2013</v>
      </c>
      <c r="E79">
        <v>2</v>
      </c>
      <c r="F79" t="s">
        <v>30</v>
      </c>
      <c r="G79" t="s">
        <v>202</v>
      </c>
      <c r="H79" t="s">
        <v>212</v>
      </c>
      <c r="I79" t="s">
        <v>11</v>
      </c>
      <c r="J79">
        <v>3.9</v>
      </c>
    </row>
    <row r="80" spans="1:10" x14ac:dyDescent="0.25">
      <c r="A80" t="s">
        <v>209</v>
      </c>
      <c r="B80" t="s">
        <v>210</v>
      </c>
      <c r="C80">
        <v>2014</v>
      </c>
      <c r="D80">
        <v>2014</v>
      </c>
      <c r="E80" t="s">
        <v>25</v>
      </c>
      <c r="F80" t="s">
        <v>27</v>
      </c>
      <c r="G80" t="s">
        <v>202</v>
      </c>
      <c r="H80" t="s">
        <v>212</v>
      </c>
      <c r="I80" t="s">
        <v>11</v>
      </c>
      <c r="J80">
        <v>6.3</v>
      </c>
    </row>
    <row r="81" spans="1:10" x14ac:dyDescent="0.25">
      <c r="A81" t="s">
        <v>209</v>
      </c>
      <c r="B81" t="s">
        <v>210</v>
      </c>
      <c r="C81">
        <v>2014</v>
      </c>
      <c r="D81">
        <v>2014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2.9</v>
      </c>
    </row>
    <row r="82" spans="1:10" x14ac:dyDescent="0.25">
      <c r="A82" t="s">
        <v>209</v>
      </c>
      <c r="B82" t="s">
        <v>210</v>
      </c>
      <c r="C82">
        <v>2014</v>
      </c>
      <c r="D82">
        <v>2014</v>
      </c>
      <c r="E82">
        <v>2</v>
      </c>
      <c r="F82" t="s">
        <v>30</v>
      </c>
      <c r="G82" t="s">
        <v>202</v>
      </c>
      <c r="H82" t="s">
        <v>212</v>
      </c>
      <c r="I82" t="s">
        <v>11</v>
      </c>
      <c r="J82">
        <v>3.4</v>
      </c>
    </row>
    <row r="83" spans="1:10" x14ac:dyDescent="0.25">
      <c r="A83" t="s">
        <v>209</v>
      </c>
      <c r="B83" t="s">
        <v>210</v>
      </c>
      <c r="C83">
        <v>2015</v>
      </c>
      <c r="D83">
        <v>2015</v>
      </c>
      <c r="E83" t="s">
        <v>25</v>
      </c>
      <c r="F83" t="s">
        <v>27</v>
      </c>
      <c r="G83" t="s">
        <v>202</v>
      </c>
      <c r="H83" t="s">
        <v>212</v>
      </c>
      <c r="I83" t="s">
        <v>11</v>
      </c>
      <c r="J83">
        <v>6</v>
      </c>
    </row>
    <row r="84" spans="1:10" x14ac:dyDescent="0.25">
      <c r="A84" t="s">
        <v>209</v>
      </c>
      <c r="B84" t="s">
        <v>210</v>
      </c>
      <c r="C84">
        <v>2015</v>
      </c>
      <c r="D84">
        <v>2015</v>
      </c>
      <c r="E84">
        <v>1</v>
      </c>
      <c r="F84" t="s">
        <v>29</v>
      </c>
      <c r="G84" t="s">
        <v>202</v>
      </c>
      <c r="H84" t="s">
        <v>212</v>
      </c>
      <c r="I84" t="s">
        <v>11</v>
      </c>
      <c r="J84">
        <v>2.8</v>
      </c>
    </row>
    <row r="85" spans="1:10" x14ac:dyDescent="0.25">
      <c r="A85" t="s">
        <v>209</v>
      </c>
      <c r="B85" t="s">
        <v>210</v>
      </c>
      <c r="C85">
        <v>2015</v>
      </c>
      <c r="D85">
        <v>2015</v>
      </c>
      <c r="E85">
        <v>2</v>
      </c>
      <c r="F85" t="s">
        <v>30</v>
      </c>
      <c r="G85" t="s">
        <v>202</v>
      </c>
      <c r="H85" t="s">
        <v>212</v>
      </c>
      <c r="I85" t="s">
        <v>11</v>
      </c>
      <c r="J85">
        <v>3.2</v>
      </c>
    </row>
    <row r="86" spans="1:10" x14ac:dyDescent="0.25">
      <c r="A86" t="s">
        <v>209</v>
      </c>
      <c r="B86" t="s">
        <v>210</v>
      </c>
      <c r="C86">
        <v>2016</v>
      </c>
      <c r="D86">
        <v>2016</v>
      </c>
      <c r="E86" t="s">
        <v>25</v>
      </c>
      <c r="F86" t="s">
        <v>27</v>
      </c>
      <c r="G86" t="s">
        <v>202</v>
      </c>
      <c r="H86" t="s">
        <v>212</v>
      </c>
      <c r="I86" t="s">
        <v>11</v>
      </c>
      <c r="J86">
        <v>5.7</v>
      </c>
    </row>
    <row r="87" spans="1:10" x14ac:dyDescent="0.25">
      <c r="A87" t="s">
        <v>209</v>
      </c>
      <c r="B87" t="s">
        <v>210</v>
      </c>
      <c r="C87">
        <v>2016</v>
      </c>
      <c r="D87">
        <v>2016</v>
      </c>
      <c r="E87">
        <v>1</v>
      </c>
      <c r="F87" t="s">
        <v>29</v>
      </c>
      <c r="G87" t="s">
        <v>202</v>
      </c>
      <c r="H87" t="s">
        <v>212</v>
      </c>
      <c r="I87" t="s">
        <v>11</v>
      </c>
      <c r="J87">
        <v>2.4</v>
      </c>
    </row>
    <row r="88" spans="1:10" x14ac:dyDescent="0.25">
      <c r="A88" t="s">
        <v>209</v>
      </c>
      <c r="B88" t="s">
        <v>210</v>
      </c>
      <c r="C88">
        <v>2016</v>
      </c>
      <c r="D88">
        <v>2016</v>
      </c>
      <c r="E88">
        <v>2</v>
      </c>
      <c r="F88" t="s">
        <v>30</v>
      </c>
      <c r="G88" t="s">
        <v>202</v>
      </c>
      <c r="H88" t="s">
        <v>212</v>
      </c>
      <c r="I88" t="s">
        <v>11</v>
      </c>
      <c r="J88">
        <v>3.3</v>
      </c>
    </row>
    <row r="89" spans="1:10" x14ac:dyDescent="0.25">
      <c r="A89" t="s">
        <v>209</v>
      </c>
      <c r="B89" t="s">
        <v>210</v>
      </c>
      <c r="C89">
        <v>2017</v>
      </c>
      <c r="D89">
        <v>2017</v>
      </c>
      <c r="E89" t="s">
        <v>25</v>
      </c>
      <c r="F89" t="s">
        <v>27</v>
      </c>
      <c r="G89" t="s">
        <v>202</v>
      </c>
      <c r="H89" t="s">
        <v>212</v>
      </c>
      <c r="I89" t="s">
        <v>11</v>
      </c>
      <c r="J89">
        <v>6.7</v>
      </c>
    </row>
    <row r="90" spans="1:10" x14ac:dyDescent="0.25">
      <c r="A90" t="s">
        <v>209</v>
      </c>
      <c r="B90" t="s">
        <v>210</v>
      </c>
      <c r="C90">
        <v>2017</v>
      </c>
      <c r="D90">
        <v>2017</v>
      </c>
      <c r="E90">
        <v>1</v>
      </c>
      <c r="F90" t="s">
        <v>29</v>
      </c>
      <c r="G90" t="s">
        <v>202</v>
      </c>
      <c r="H90" t="s">
        <v>212</v>
      </c>
      <c r="I90" t="s">
        <v>11</v>
      </c>
      <c r="J90">
        <v>3.5</v>
      </c>
    </row>
    <row r="91" spans="1:10" x14ac:dyDescent="0.25">
      <c r="A91" t="s">
        <v>209</v>
      </c>
      <c r="B91" t="s">
        <v>210</v>
      </c>
      <c r="C91">
        <v>2017</v>
      </c>
      <c r="D91">
        <v>2017</v>
      </c>
      <c r="E91">
        <v>2</v>
      </c>
      <c r="F91" t="s">
        <v>30</v>
      </c>
      <c r="G91" t="s">
        <v>202</v>
      </c>
      <c r="H91" t="s">
        <v>212</v>
      </c>
      <c r="I91" t="s">
        <v>11</v>
      </c>
      <c r="J91">
        <v>3.1</v>
      </c>
    </row>
    <row r="92" spans="1:10" x14ac:dyDescent="0.25">
      <c r="A92" t="s">
        <v>209</v>
      </c>
      <c r="B92" t="s">
        <v>210</v>
      </c>
      <c r="C92">
        <v>2018</v>
      </c>
      <c r="D92">
        <v>2018</v>
      </c>
      <c r="E92" t="s">
        <v>25</v>
      </c>
      <c r="F92" t="s">
        <v>27</v>
      </c>
      <c r="G92" t="s">
        <v>202</v>
      </c>
      <c r="H92" t="s">
        <v>212</v>
      </c>
      <c r="I92" t="s">
        <v>11</v>
      </c>
      <c r="J92">
        <v>6.1</v>
      </c>
    </row>
    <row r="93" spans="1:10" x14ac:dyDescent="0.25">
      <c r="A93" t="s">
        <v>209</v>
      </c>
      <c r="B93" t="s">
        <v>210</v>
      </c>
      <c r="C93">
        <v>2018</v>
      </c>
      <c r="D93">
        <v>2018</v>
      </c>
      <c r="E93">
        <v>1</v>
      </c>
      <c r="F93" t="s">
        <v>29</v>
      </c>
      <c r="G93" t="s">
        <v>202</v>
      </c>
      <c r="H93" t="s">
        <v>212</v>
      </c>
      <c r="I93" t="s">
        <v>11</v>
      </c>
      <c r="J93">
        <v>2.8</v>
      </c>
    </row>
    <row r="94" spans="1:10" x14ac:dyDescent="0.25">
      <c r="A94" t="s">
        <v>209</v>
      </c>
      <c r="B94" t="s">
        <v>210</v>
      </c>
      <c r="C94">
        <v>2018</v>
      </c>
      <c r="D94">
        <v>2018</v>
      </c>
      <c r="E94">
        <v>2</v>
      </c>
      <c r="F94" t="s">
        <v>30</v>
      </c>
      <c r="G94" t="s">
        <v>202</v>
      </c>
      <c r="H94" t="s">
        <v>212</v>
      </c>
      <c r="I94" t="s">
        <v>11</v>
      </c>
      <c r="J94">
        <v>3.3</v>
      </c>
    </row>
    <row r="95" spans="1:10" x14ac:dyDescent="0.25">
      <c r="A95" t="s">
        <v>209</v>
      </c>
      <c r="B95" t="s">
        <v>210</v>
      </c>
      <c r="C95">
        <v>2019</v>
      </c>
      <c r="D95">
        <v>2019</v>
      </c>
      <c r="E95" t="s">
        <v>25</v>
      </c>
      <c r="F95" t="s">
        <v>27</v>
      </c>
      <c r="G95" t="s">
        <v>202</v>
      </c>
      <c r="H95" t="s">
        <v>212</v>
      </c>
      <c r="I95" t="s">
        <v>11</v>
      </c>
      <c r="J95">
        <v>4.5</v>
      </c>
    </row>
    <row r="96" spans="1:10" x14ac:dyDescent="0.25">
      <c r="A96" t="s">
        <v>209</v>
      </c>
      <c r="B96" t="s">
        <v>210</v>
      </c>
      <c r="C96">
        <v>2019</v>
      </c>
      <c r="D96">
        <v>2019</v>
      </c>
      <c r="E96">
        <v>1</v>
      </c>
      <c r="F96" t="s">
        <v>29</v>
      </c>
      <c r="G96" t="s">
        <v>202</v>
      </c>
      <c r="H96" t="s">
        <v>212</v>
      </c>
      <c r="I96" t="s">
        <v>11</v>
      </c>
      <c r="J96">
        <v>2.1</v>
      </c>
    </row>
    <row r="97" spans="1:10" x14ac:dyDescent="0.25">
      <c r="A97" t="s">
        <v>209</v>
      </c>
      <c r="B97" t="s">
        <v>210</v>
      </c>
      <c r="C97">
        <v>2019</v>
      </c>
      <c r="D97">
        <v>2019</v>
      </c>
      <c r="E97">
        <v>2</v>
      </c>
      <c r="F97" t="s">
        <v>30</v>
      </c>
      <c r="G97" t="s">
        <v>202</v>
      </c>
      <c r="H97" t="s">
        <v>212</v>
      </c>
      <c r="I97" t="s">
        <v>11</v>
      </c>
      <c r="J97">
        <v>2.4</v>
      </c>
    </row>
    <row r="98" spans="1:10" x14ac:dyDescent="0.25">
      <c r="A98" t="s">
        <v>209</v>
      </c>
      <c r="B98" t="s">
        <v>210</v>
      </c>
      <c r="C98">
        <v>2020</v>
      </c>
      <c r="D98">
        <v>2020</v>
      </c>
      <c r="E98" t="s">
        <v>25</v>
      </c>
      <c r="F98" t="s">
        <v>27</v>
      </c>
      <c r="G98" t="s">
        <v>202</v>
      </c>
      <c r="H98" t="s">
        <v>212</v>
      </c>
      <c r="I98" t="s">
        <v>11</v>
      </c>
      <c r="J98">
        <v>5</v>
      </c>
    </row>
    <row r="99" spans="1:10" x14ac:dyDescent="0.25">
      <c r="A99" t="s">
        <v>209</v>
      </c>
      <c r="B99" t="s">
        <v>210</v>
      </c>
      <c r="C99">
        <v>2020</v>
      </c>
      <c r="D99">
        <v>2020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</v>
      </c>
    </row>
    <row r="100" spans="1:10" x14ac:dyDescent="0.25">
      <c r="A100" t="s">
        <v>209</v>
      </c>
      <c r="B100" t="s">
        <v>210</v>
      </c>
      <c r="C100">
        <v>2020</v>
      </c>
      <c r="D100">
        <v>2020</v>
      </c>
      <c r="E100">
        <v>2</v>
      </c>
      <c r="F100" t="s">
        <v>30</v>
      </c>
      <c r="G100" t="s">
        <v>202</v>
      </c>
      <c r="H100" t="s">
        <v>212</v>
      </c>
      <c r="I100" t="s">
        <v>11</v>
      </c>
      <c r="J100">
        <v>3</v>
      </c>
    </row>
    <row r="101" spans="1:10" x14ac:dyDescent="0.25">
      <c r="A101" t="s">
        <v>209</v>
      </c>
      <c r="B101" t="s">
        <v>210</v>
      </c>
      <c r="C101">
        <v>2021</v>
      </c>
      <c r="D101">
        <v>2021</v>
      </c>
      <c r="E101" t="s">
        <v>25</v>
      </c>
      <c r="F101" t="s">
        <v>27</v>
      </c>
      <c r="G101" t="s">
        <v>202</v>
      </c>
      <c r="H101" t="s">
        <v>212</v>
      </c>
      <c r="I101" t="s">
        <v>11</v>
      </c>
      <c r="J101">
        <v>7.5</v>
      </c>
    </row>
    <row r="102" spans="1:10" x14ac:dyDescent="0.25">
      <c r="A102" t="s">
        <v>209</v>
      </c>
      <c r="B102" t="s">
        <v>210</v>
      </c>
      <c r="C102">
        <v>2021</v>
      </c>
      <c r="D102">
        <v>2021</v>
      </c>
      <c r="E102">
        <v>1</v>
      </c>
      <c r="F102" t="s">
        <v>29</v>
      </c>
      <c r="G102" t="s">
        <v>202</v>
      </c>
      <c r="H102" t="s">
        <v>212</v>
      </c>
      <c r="I102" t="s">
        <v>11</v>
      </c>
      <c r="J102">
        <v>2.9</v>
      </c>
    </row>
    <row r="103" spans="1:10" x14ac:dyDescent="0.25">
      <c r="A103" t="s">
        <v>209</v>
      </c>
      <c r="B103" t="s">
        <v>210</v>
      </c>
      <c r="C103">
        <v>2021</v>
      </c>
      <c r="D103">
        <v>2021</v>
      </c>
      <c r="E103">
        <v>2</v>
      </c>
      <c r="F103" t="s">
        <v>30</v>
      </c>
      <c r="G103" t="s">
        <v>202</v>
      </c>
      <c r="H103" t="s">
        <v>212</v>
      </c>
      <c r="I103" t="s">
        <v>11</v>
      </c>
      <c r="J103">
        <v>4.5999999999999996</v>
      </c>
    </row>
    <row r="104" spans="1:10" x14ac:dyDescent="0.25">
      <c r="A104" t="s">
        <v>209</v>
      </c>
      <c r="B104" t="s">
        <v>210</v>
      </c>
      <c r="C104">
        <v>2022</v>
      </c>
      <c r="D104">
        <v>2022</v>
      </c>
      <c r="E104" t="s">
        <v>25</v>
      </c>
      <c r="F104" t="s">
        <v>27</v>
      </c>
      <c r="G104" t="s">
        <v>202</v>
      </c>
      <c r="H104" t="s">
        <v>212</v>
      </c>
      <c r="I104" t="s">
        <v>11</v>
      </c>
      <c r="J104">
        <v>4.7</v>
      </c>
    </row>
    <row r="105" spans="1:10" x14ac:dyDescent="0.25">
      <c r="A105" t="s">
        <v>209</v>
      </c>
      <c r="B105" t="s">
        <v>210</v>
      </c>
      <c r="C105">
        <v>2022</v>
      </c>
      <c r="D105">
        <v>2022</v>
      </c>
      <c r="E105">
        <v>1</v>
      </c>
      <c r="F105" t="s">
        <v>29</v>
      </c>
      <c r="G105" t="s">
        <v>202</v>
      </c>
      <c r="H105" t="s">
        <v>212</v>
      </c>
      <c r="I105" t="s">
        <v>11</v>
      </c>
      <c r="J105">
        <v>3.1</v>
      </c>
    </row>
    <row r="106" spans="1:10" x14ac:dyDescent="0.25">
      <c r="A106" t="s">
        <v>209</v>
      </c>
      <c r="B106" t="s">
        <v>210</v>
      </c>
      <c r="C106">
        <v>2022</v>
      </c>
      <c r="D106">
        <v>2022</v>
      </c>
      <c r="E106">
        <v>2</v>
      </c>
      <c r="F106" t="s">
        <v>30</v>
      </c>
      <c r="G106" t="s">
        <v>202</v>
      </c>
      <c r="H106" t="s">
        <v>212</v>
      </c>
      <c r="I106" t="s">
        <v>11</v>
      </c>
      <c r="J106">
        <v>1.6</v>
      </c>
    </row>
    <row r="107" spans="1:10" x14ac:dyDescent="0.25">
      <c r="A107" t="s">
        <v>209</v>
      </c>
      <c r="B107" t="s">
        <v>210</v>
      </c>
      <c r="C107">
        <v>2023</v>
      </c>
      <c r="D107">
        <v>2023</v>
      </c>
      <c r="E107" t="s">
        <v>25</v>
      </c>
      <c r="F107" t="s">
        <v>27</v>
      </c>
      <c r="G107" t="s">
        <v>202</v>
      </c>
      <c r="H107" t="s">
        <v>212</v>
      </c>
      <c r="I107" t="s">
        <v>11</v>
      </c>
      <c r="J107">
        <v>6.9</v>
      </c>
    </row>
    <row r="108" spans="1:10" x14ac:dyDescent="0.25">
      <c r="A108" t="s">
        <v>209</v>
      </c>
      <c r="B108" t="s">
        <v>210</v>
      </c>
      <c r="C108">
        <v>2023</v>
      </c>
      <c r="D108">
        <v>2023</v>
      </c>
      <c r="E108">
        <v>1</v>
      </c>
      <c r="F108" t="s">
        <v>29</v>
      </c>
      <c r="G108" t="s">
        <v>202</v>
      </c>
      <c r="H108" t="s">
        <v>212</v>
      </c>
      <c r="I108" t="s">
        <v>11</v>
      </c>
      <c r="J108">
        <v>2.6</v>
      </c>
    </row>
    <row r="109" spans="1:10" x14ac:dyDescent="0.25">
      <c r="A109" t="s">
        <v>209</v>
      </c>
      <c r="B109" t="s">
        <v>210</v>
      </c>
      <c r="C109">
        <v>2023</v>
      </c>
      <c r="D109">
        <v>2023</v>
      </c>
      <c r="E109">
        <v>2</v>
      </c>
      <c r="F109" t="s">
        <v>30</v>
      </c>
      <c r="G109" t="s">
        <v>202</v>
      </c>
      <c r="H109" t="s">
        <v>212</v>
      </c>
      <c r="I109" t="s">
        <v>11</v>
      </c>
      <c r="J109">
        <v>4.3</v>
      </c>
    </row>
    <row r="110" spans="1:10" x14ac:dyDescent="0.25">
      <c r="A110" t="s">
        <v>209</v>
      </c>
      <c r="B110" t="s">
        <v>210</v>
      </c>
      <c r="C110">
        <v>2006</v>
      </c>
      <c r="D110">
        <v>2006</v>
      </c>
      <c r="E110" t="s">
        <v>25</v>
      </c>
      <c r="F110" t="s">
        <v>27</v>
      </c>
      <c r="G110" t="s">
        <v>204</v>
      </c>
      <c r="H110" t="s">
        <v>205</v>
      </c>
      <c r="I110" t="s">
        <v>11</v>
      </c>
      <c r="J110">
        <v>7.2</v>
      </c>
    </row>
    <row r="111" spans="1:10" x14ac:dyDescent="0.25">
      <c r="A111" t="s">
        <v>209</v>
      </c>
      <c r="B111" t="s">
        <v>210</v>
      </c>
      <c r="C111">
        <v>2006</v>
      </c>
      <c r="D111">
        <v>2006</v>
      </c>
      <c r="E111">
        <v>1</v>
      </c>
      <c r="F111" t="s">
        <v>29</v>
      </c>
      <c r="G111" t="s">
        <v>204</v>
      </c>
      <c r="H111" t="s">
        <v>205</v>
      </c>
      <c r="I111" t="s">
        <v>11</v>
      </c>
      <c r="J111">
        <v>3.7</v>
      </c>
    </row>
    <row r="112" spans="1:10" x14ac:dyDescent="0.25">
      <c r="A112" t="s">
        <v>209</v>
      </c>
      <c r="B112" t="s">
        <v>210</v>
      </c>
      <c r="C112">
        <v>2006</v>
      </c>
      <c r="D112">
        <v>2006</v>
      </c>
      <c r="E112">
        <v>2</v>
      </c>
      <c r="F112" t="s">
        <v>30</v>
      </c>
      <c r="G112" t="s">
        <v>204</v>
      </c>
      <c r="H112" t="s">
        <v>205</v>
      </c>
      <c r="I112" t="s">
        <v>11</v>
      </c>
      <c r="J112">
        <v>3.4</v>
      </c>
    </row>
    <row r="113" spans="1:10" x14ac:dyDescent="0.25">
      <c r="A113" t="s">
        <v>209</v>
      </c>
      <c r="B113" t="s">
        <v>210</v>
      </c>
      <c r="C113">
        <v>2007</v>
      </c>
      <c r="D113">
        <v>2007</v>
      </c>
      <c r="E113" t="s">
        <v>25</v>
      </c>
      <c r="F113" t="s">
        <v>27</v>
      </c>
      <c r="G113" t="s">
        <v>204</v>
      </c>
      <c r="H113" t="s">
        <v>205</v>
      </c>
      <c r="I113" t="s">
        <v>11</v>
      </c>
      <c r="J113">
        <v>12.6</v>
      </c>
    </row>
    <row r="114" spans="1:10" x14ac:dyDescent="0.25">
      <c r="A114" t="s">
        <v>209</v>
      </c>
      <c r="B114" t="s">
        <v>210</v>
      </c>
      <c r="C114">
        <v>2007</v>
      </c>
      <c r="D114">
        <v>2007</v>
      </c>
      <c r="E114">
        <v>1</v>
      </c>
      <c r="F114" t="s">
        <v>29</v>
      </c>
      <c r="G114" t="s">
        <v>204</v>
      </c>
      <c r="H114" t="s">
        <v>205</v>
      </c>
      <c r="I114" t="s">
        <v>11</v>
      </c>
      <c r="J114">
        <v>8.4</v>
      </c>
    </row>
    <row r="115" spans="1:10" x14ac:dyDescent="0.25">
      <c r="A115" t="s">
        <v>209</v>
      </c>
      <c r="B115" t="s">
        <v>210</v>
      </c>
      <c r="C115">
        <v>2007</v>
      </c>
      <c r="D115">
        <v>2007</v>
      </c>
      <c r="E115">
        <v>2</v>
      </c>
      <c r="F115" t="s">
        <v>30</v>
      </c>
      <c r="G115" t="s">
        <v>204</v>
      </c>
      <c r="H115" t="s">
        <v>205</v>
      </c>
      <c r="I115" t="s">
        <v>11</v>
      </c>
      <c r="J115">
        <v>4.3</v>
      </c>
    </row>
    <row r="116" spans="1:10" x14ac:dyDescent="0.25">
      <c r="A116" t="s">
        <v>209</v>
      </c>
      <c r="B116" t="s">
        <v>210</v>
      </c>
      <c r="C116">
        <v>2008</v>
      </c>
      <c r="D116">
        <v>2008</v>
      </c>
      <c r="E116" t="s">
        <v>25</v>
      </c>
      <c r="F116" t="s">
        <v>27</v>
      </c>
      <c r="G116" t="s">
        <v>204</v>
      </c>
      <c r="H116" t="s">
        <v>205</v>
      </c>
      <c r="I116" t="s">
        <v>11</v>
      </c>
      <c r="J116">
        <v>17.2</v>
      </c>
    </row>
    <row r="117" spans="1:10" x14ac:dyDescent="0.25">
      <c r="A117" t="s">
        <v>209</v>
      </c>
      <c r="B117" t="s">
        <v>210</v>
      </c>
      <c r="C117">
        <v>2008</v>
      </c>
      <c r="D117">
        <v>2008</v>
      </c>
      <c r="E117">
        <v>1</v>
      </c>
      <c r="F117" t="s">
        <v>29</v>
      </c>
      <c r="G117" t="s">
        <v>204</v>
      </c>
      <c r="H117" t="s">
        <v>205</v>
      </c>
      <c r="I117" t="s">
        <v>11</v>
      </c>
      <c r="J117">
        <v>12.4</v>
      </c>
    </row>
    <row r="118" spans="1:10" x14ac:dyDescent="0.25">
      <c r="A118" t="s">
        <v>209</v>
      </c>
      <c r="B118" t="s">
        <v>210</v>
      </c>
      <c r="C118">
        <v>2008</v>
      </c>
      <c r="D118">
        <v>2008</v>
      </c>
      <c r="E118">
        <v>2</v>
      </c>
      <c r="F118" t="s">
        <v>30</v>
      </c>
      <c r="G118" t="s">
        <v>204</v>
      </c>
      <c r="H118" t="s">
        <v>205</v>
      </c>
      <c r="I118" t="s">
        <v>11</v>
      </c>
      <c r="J118">
        <v>4.8</v>
      </c>
    </row>
    <row r="119" spans="1:10" x14ac:dyDescent="0.25">
      <c r="A119" t="s">
        <v>209</v>
      </c>
      <c r="B119" t="s">
        <v>210</v>
      </c>
      <c r="C119">
        <v>2009</v>
      </c>
      <c r="D119">
        <v>2009</v>
      </c>
      <c r="E119" t="s">
        <v>25</v>
      </c>
      <c r="F119" t="s">
        <v>27</v>
      </c>
      <c r="G119" t="s">
        <v>204</v>
      </c>
      <c r="H119" t="s">
        <v>205</v>
      </c>
      <c r="I119" t="s">
        <v>11</v>
      </c>
      <c r="J119">
        <v>30.5</v>
      </c>
    </row>
    <row r="120" spans="1:10" x14ac:dyDescent="0.25">
      <c r="A120" t="s">
        <v>209</v>
      </c>
      <c r="B120" t="s">
        <v>210</v>
      </c>
      <c r="C120">
        <v>2009</v>
      </c>
      <c r="D120">
        <v>2009</v>
      </c>
      <c r="E120">
        <v>1</v>
      </c>
      <c r="F120" t="s">
        <v>29</v>
      </c>
      <c r="G120" t="s">
        <v>204</v>
      </c>
      <c r="H120" t="s">
        <v>205</v>
      </c>
      <c r="I120" t="s">
        <v>11</v>
      </c>
      <c r="J120">
        <v>21.1</v>
      </c>
    </row>
    <row r="121" spans="1:10" x14ac:dyDescent="0.25">
      <c r="A121" t="s">
        <v>209</v>
      </c>
      <c r="B121" t="s">
        <v>210</v>
      </c>
      <c r="C121">
        <v>2009</v>
      </c>
      <c r="D121">
        <v>2009</v>
      </c>
      <c r="E121">
        <v>2</v>
      </c>
      <c r="F121" t="s">
        <v>30</v>
      </c>
      <c r="G121" t="s">
        <v>204</v>
      </c>
      <c r="H121" t="s">
        <v>205</v>
      </c>
      <c r="I121" t="s">
        <v>11</v>
      </c>
      <c r="J121">
        <v>9.5</v>
      </c>
    </row>
    <row r="122" spans="1:10" x14ac:dyDescent="0.25">
      <c r="A122" t="s">
        <v>209</v>
      </c>
      <c r="B122" t="s">
        <v>210</v>
      </c>
      <c r="C122">
        <v>2010</v>
      </c>
      <c r="D122">
        <v>2010</v>
      </c>
      <c r="E122" t="s">
        <v>25</v>
      </c>
      <c r="F122" t="s">
        <v>27</v>
      </c>
      <c r="G122" t="s">
        <v>204</v>
      </c>
      <c r="H122" t="s">
        <v>205</v>
      </c>
      <c r="I122" t="s">
        <v>11</v>
      </c>
      <c r="J122">
        <v>19</v>
      </c>
    </row>
    <row r="123" spans="1:10" x14ac:dyDescent="0.25">
      <c r="A123" t="s">
        <v>209</v>
      </c>
      <c r="B123" t="s">
        <v>210</v>
      </c>
      <c r="C123">
        <v>2010</v>
      </c>
      <c r="D123">
        <v>2010</v>
      </c>
      <c r="E123">
        <v>1</v>
      </c>
      <c r="F123" t="s">
        <v>29</v>
      </c>
      <c r="G123" t="s">
        <v>204</v>
      </c>
      <c r="H123" t="s">
        <v>205</v>
      </c>
      <c r="I123" t="s">
        <v>11</v>
      </c>
      <c r="J123">
        <v>12.8</v>
      </c>
    </row>
    <row r="124" spans="1:10" x14ac:dyDescent="0.25">
      <c r="A124" t="s">
        <v>209</v>
      </c>
      <c r="B124" t="s">
        <v>210</v>
      </c>
      <c r="C124">
        <v>2010</v>
      </c>
      <c r="D124">
        <v>2010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6.2</v>
      </c>
    </row>
    <row r="125" spans="1:10" x14ac:dyDescent="0.25">
      <c r="A125" t="s">
        <v>209</v>
      </c>
      <c r="B125" t="s">
        <v>210</v>
      </c>
      <c r="C125">
        <v>2011</v>
      </c>
      <c r="D125">
        <v>2011</v>
      </c>
      <c r="E125" t="s">
        <v>25</v>
      </c>
      <c r="F125" t="s">
        <v>27</v>
      </c>
      <c r="G125" t="s">
        <v>204</v>
      </c>
      <c r="H125" t="s">
        <v>205</v>
      </c>
      <c r="I125" t="s">
        <v>11</v>
      </c>
      <c r="J125">
        <v>13.9</v>
      </c>
    </row>
    <row r="126" spans="1:10" x14ac:dyDescent="0.25">
      <c r="A126" t="s">
        <v>209</v>
      </c>
      <c r="B126" t="s">
        <v>210</v>
      </c>
      <c r="C126">
        <v>2011</v>
      </c>
      <c r="D126">
        <v>2011</v>
      </c>
      <c r="E126">
        <v>1</v>
      </c>
      <c r="F126" t="s">
        <v>29</v>
      </c>
      <c r="G126" t="s">
        <v>204</v>
      </c>
      <c r="H126" t="s">
        <v>205</v>
      </c>
      <c r="I126" t="s">
        <v>11</v>
      </c>
      <c r="J126">
        <v>6.8</v>
      </c>
    </row>
    <row r="127" spans="1:10" x14ac:dyDescent="0.25">
      <c r="A127" t="s">
        <v>209</v>
      </c>
      <c r="B127" t="s">
        <v>210</v>
      </c>
      <c r="C127">
        <v>2011</v>
      </c>
      <c r="D127">
        <v>2011</v>
      </c>
      <c r="E127">
        <v>2</v>
      </c>
      <c r="F127" t="s">
        <v>30</v>
      </c>
      <c r="G127" t="s">
        <v>204</v>
      </c>
      <c r="H127" t="s">
        <v>205</v>
      </c>
      <c r="I127" t="s">
        <v>11</v>
      </c>
      <c r="J127">
        <v>7.1</v>
      </c>
    </row>
    <row r="128" spans="1:10" x14ac:dyDescent="0.25">
      <c r="A128" t="s">
        <v>209</v>
      </c>
      <c r="B128" t="s">
        <v>210</v>
      </c>
      <c r="C128">
        <v>2012</v>
      </c>
      <c r="D128">
        <v>2012</v>
      </c>
      <c r="E128" t="s">
        <v>25</v>
      </c>
      <c r="F128" t="s">
        <v>27</v>
      </c>
      <c r="G128" t="s">
        <v>204</v>
      </c>
      <c r="H128" t="s">
        <v>205</v>
      </c>
      <c r="I128" t="s">
        <v>11</v>
      </c>
      <c r="J128">
        <v>9</v>
      </c>
    </row>
    <row r="129" spans="1:10" x14ac:dyDescent="0.25">
      <c r="A129" t="s">
        <v>209</v>
      </c>
      <c r="B129" t="s">
        <v>210</v>
      </c>
      <c r="C129">
        <v>2012</v>
      </c>
      <c r="D129">
        <v>2012</v>
      </c>
      <c r="E129">
        <v>1</v>
      </c>
      <c r="F129" t="s">
        <v>29</v>
      </c>
      <c r="G129" t="s">
        <v>204</v>
      </c>
      <c r="H129" t="s">
        <v>205</v>
      </c>
      <c r="I129" t="s">
        <v>11</v>
      </c>
      <c r="J129">
        <v>4.4000000000000004</v>
      </c>
    </row>
    <row r="130" spans="1:10" x14ac:dyDescent="0.25">
      <c r="A130" t="s">
        <v>209</v>
      </c>
      <c r="B130" t="s">
        <v>210</v>
      </c>
      <c r="C130">
        <v>2012</v>
      </c>
      <c r="D130">
        <v>2012</v>
      </c>
      <c r="E130">
        <v>2</v>
      </c>
      <c r="F130" t="s">
        <v>30</v>
      </c>
      <c r="G130" t="s">
        <v>204</v>
      </c>
      <c r="H130" t="s">
        <v>205</v>
      </c>
      <c r="I130" t="s">
        <v>11</v>
      </c>
      <c r="J130">
        <v>4.5999999999999996</v>
      </c>
    </row>
    <row r="131" spans="1:10" x14ac:dyDescent="0.25">
      <c r="A131" t="s">
        <v>209</v>
      </c>
      <c r="B131" t="s">
        <v>210</v>
      </c>
      <c r="C131">
        <v>2013</v>
      </c>
      <c r="D131">
        <v>2013</v>
      </c>
      <c r="E131" t="s">
        <v>25</v>
      </c>
      <c r="F131" t="s">
        <v>27</v>
      </c>
      <c r="G131" t="s">
        <v>204</v>
      </c>
      <c r="H131" t="s">
        <v>205</v>
      </c>
      <c r="I131" t="s">
        <v>11</v>
      </c>
      <c r="J131">
        <v>8.1999999999999993</v>
      </c>
    </row>
    <row r="132" spans="1:10" x14ac:dyDescent="0.25">
      <c r="A132" t="s">
        <v>209</v>
      </c>
      <c r="B132" t="s">
        <v>210</v>
      </c>
      <c r="C132">
        <v>2013</v>
      </c>
      <c r="D132">
        <v>2013</v>
      </c>
      <c r="E132">
        <v>1</v>
      </c>
      <c r="F132" t="s">
        <v>29</v>
      </c>
      <c r="G132" t="s">
        <v>204</v>
      </c>
      <c r="H132" t="s">
        <v>205</v>
      </c>
      <c r="I132" t="s">
        <v>11</v>
      </c>
      <c r="J132">
        <v>4</v>
      </c>
    </row>
    <row r="133" spans="1:10" x14ac:dyDescent="0.25">
      <c r="A133" t="s">
        <v>209</v>
      </c>
      <c r="B133" t="s">
        <v>210</v>
      </c>
      <c r="C133">
        <v>2013</v>
      </c>
      <c r="D133">
        <v>2013</v>
      </c>
      <c r="E133">
        <v>2</v>
      </c>
      <c r="F133" t="s">
        <v>30</v>
      </c>
      <c r="G133" t="s">
        <v>204</v>
      </c>
      <c r="H133" t="s">
        <v>205</v>
      </c>
      <c r="I133" t="s">
        <v>11</v>
      </c>
      <c r="J133">
        <v>4.2</v>
      </c>
    </row>
    <row r="134" spans="1:10" x14ac:dyDescent="0.25">
      <c r="A134" t="s">
        <v>209</v>
      </c>
      <c r="B134" t="s">
        <v>210</v>
      </c>
      <c r="C134">
        <v>2014</v>
      </c>
      <c r="D134">
        <v>2014</v>
      </c>
      <c r="E134" t="s">
        <v>25</v>
      </c>
      <c r="F134" t="s">
        <v>27</v>
      </c>
      <c r="G134" t="s">
        <v>204</v>
      </c>
      <c r="H134" t="s">
        <v>205</v>
      </c>
      <c r="I134" t="s">
        <v>11</v>
      </c>
      <c r="J134">
        <v>7.6</v>
      </c>
    </row>
    <row r="135" spans="1:10" x14ac:dyDescent="0.25">
      <c r="A135" t="s">
        <v>209</v>
      </c>
      <c r="B135" t="s">
        <v>210</v>
      </c>
      <c r="C135">
        <v>2014</v>
      </c>
      <c r="D135">
        <v>2014</v>
      </c>
      <c r="E135">
        <v>1</v>
      </c>
      <c r="F135" t="s">
        <v>29</v>
      </c>
      <c r="G135" t="s">
        <v>204</v>
      </c>
      <c r="H135" t="s">
        <v>205</v>
      </c>
      <c r="I135" t="s">
        <v>11</v>
      </c>
      <c r="J135">
        <v>3.7</v>
      </c>
    </row>
    <row r="136" spans="1:10" x14ac:dyDescent="0.25">
      <c r="A136" t="s">
        <v>209</v>
      </c>
      <c r="B136" t="s">
        <v>210</v>
      </c>
      <c r="C136">
        <v>2014</v>
      </c>
      <c r="D136">
        <v>2014</v>
      </c>
      <c r="E136">
        <v>2</v>
      </c>
      <c r="F136" t="s">
        <v>30</v>
      </c>
      <c r="G136" t="s">
        <v>204</v>
      </c>
      <c r="H136" t="s">
        <v>205</v>
      </c>
      <c r="I136" t="s">
        <v>11</v>
      </c>
      <c r="J136">
        <v>3.9</v>
      </c>
    </row>
    <row r="137" spans="1:10" x14ac:dyDescent="0.25">
      <c r="A137" t="s">
        <v>209</v>
      </c>
      <c r="B137" t="s">
        <v>210</v>
      </c>
      <c r="C137">
        <v>2015</v>
      </c>
      <c r="D137">
        <v>2015</v>
      </c>
      <c r="E137" t="s">
        <v>25</v>
      </c>
      <c r="F137" t="s">
        <v>27</v>
      </c>
      <c r="G137" t="s">
        <v>204</v>
      </c>
      <c r="H137" t="s">
        <v>205</v>
      </c>
      <c r="I137" t="s">
        <v>11</v>
      </c>
      <c r="J137">
        <v>7.1</v>
      </c>
    </row>
    <row r="138" spans="1:10" x14ac:dyDescent="0.25">
      <c r="A138" t="s">
        <v>209</v>
      </c>
      <c r="B138" t="s">
        <v>210</v>
      </c>
      <c r="C138">
        <v>2015</v>
      </c>
      <c r="D138">
        <v>2015</v>
      </c>
      <c r="E138">
        <v>1</v>
      </c>
      <c r="F138" t="s">
        <v>29</v>
      </c>
      <c r="G138" t="s">
        <v>204</v>
      </c>
      <c r="H138" t="s">
        <v>205</v>
      </c>
      <c r="I138" t="s">
        <v>11</v>
      </c>
      <c r="J138">
        <v>3.5</v>
      </c>
    </row>
    <row r="139" spans="1:10" x14ac:dyDescent="0.25">
      <c r="A139" t="s">
        <v>209</v>
      </c>
      <c r="B139" t="s">
        <v>210</v>
      </c>
      <c r="C139">
        <v>2015</v>
      </c>
      <c r="D139">
        <v>2015</v>
      </c>
      <c r="E139">
        <v>2</v>
      </c>
      <c r="F139" t="s">
        <v>30</v>
      </c>
      <c r="G139" t="s">
        <v>204</v>
      </c>
      <c r="H139" t="s">
        <v>205</v>
      </c>
      <c r="I139" t="s">
        <v>11</v>
      </c>
      <c r="J139">
        <v>3.6</v>
      </c>
    </row>
    <row r="140" spans="1:10" x14ac:dyDescent="0.25">
      <c r="A140" t="s">
        <v>209</v>
      </c>
      <c r="B140" t="s">
        <v>210</v>
      </c>
      <c r="C140">
        <v>2016</v>
      </c>
      <c r="D140">
        <v>2016</v>
      </c>
      <c r="E140" t="s">
        <v>25</v>
      </c>
      <c r="F140" t="s">
        <v>27</v>
      </c>
      <c r="G140" t="s">
        <v>204</v>
      </c>
      <c r="H140" t="s">
        <v>205</v>
      </c>
      <c r="I140" t="s">
        <v>11</v>
      </c>
      <c r="J140">
        <v>6.8</v>
      </c>
    </row>
    <row r="141" spans="1:10" x14ac:dyDescent="0.25">
      <c r="A141" t="s">
        <v>209</v>
      </c>
      <c r="B141" t="s">
        <v>210</v>
      </c>
      <c r="C141">
        <v>2016</v>
      </c>
      <c r="D141">
        <v>2016</v>
      </c>
      <c r="E141">
        <v>1</v>
      </c>
      <c r="F141" t="s">
        <v>29</v>
      </c>
      <c r="G141" t="s">
        <v>204</v>
      </c>
      <c r="H141" t="s">
        <v>205</v>
      </c>
      <c r="I141" t="s">
        <v>11</v>
      </c>
      <c r="J141">
        <v>3</v>
      </c>
    </row>
    <row r="142" spans="1:10" x14ac:dyDescent="0.25">
      <c r="A142" t="s">
        <v>209</v>
      </c>
      <c r="B142" t="s">
        <v>210</v>
      </c>
      <c r="C142">
        <v>2016</v>
      </c>
      <c r="D142">
        <v>2016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3.8</v>
      </c>
    </row>
    <row r="143" spans="1:10" x14ac:dyDescent="0.25">
      <c r="A143" t="s">
        <v>209</v>
      </c>
      <c r="B143" t="s">
        <v>210</v>
      </c>
      <c r="C143">
        <v>2017</v>
      </c>
      <c r="D143">
        <v>2017</v>
      </c>
      <c r="E143" t="s">
        <v>25</v>
      </c>
      <c r="F143" t="s">
        <v>27</v>
      </c>
      <c r="G143" t="s">
        <v>204</v>
      </c>
      <c r="H143" t="s">
        <v>205</v>
      </c>
      <c r="I143" t="s">
        <v>11</v>
      </c>
      <c r="J143">
        <v>9.1</v>
      </c>
    </row>
    <row r="144" spans="1:10" x14ac:dyDescent="0.25">
      <c r="A144" t="s">
        <v>209</v>
      </c>
      <c r="B144" t="s">
        <v>210</v>
      </c>
      <c r="C144">
        <v>2017</v>
      </c>
      <c r="D144">
        <v>2017</v>
      </c>
      <c r="E144">
        <v>1</v>
      </c>
      <c r="F144" t="s">
        <v>29</v>
      </c>
      <c r="G144" t="s">
        <v>204</v>
      </c>
      <c r="H144" t="s">
        <v>205</v>
      </c>
      <c r="I144" t="s">
        <v>11</v>
      </c>
      <c r="J144">
        <v>4.8</v>
      </c>
    </row>
    <row r="145" spans="1:10" x14ac:dyDescent="0.25">
      <c r="A145" t="s">
        <v>209</v>
      </c>
      <c r="B145" t="s">
        <v>210</v>
      </c>
      <c r="C145">
        <v>2017</v>
      </c>
      <c r="D145">
        <v>2017</v>
      </c>
      <c r="E145">
        <v>2</v>
      </c>
      <c r="F145" t="s">
        <v>30</v>
      </c>
      <c r="G145" t="s">
        <v>204</v>
      </c>
      <c r="H145" t="s">
        <v>205</v>
      </c>
      <c r="I145" t="s">
        <v>11</v>
      </c>
      <c r="J145">
        <v>4.3</v>
      </c>
    </row>
    <row r="146" spans="1:10" x14ac:dyDescent="0.25">
      <c r="A146" t="s">
        <v>209</v>
      </c>
      <c r="B146" t="s">
        <v>210</v>
      </c>
      <c r="C146">
        <v>2018</v>
      </c>
      <c r="D146">
        <v>2018</v>
      </c>
      <c r="E146" t="s">
        <v>25</v>
      </c>
      <c r="F146" t="s">
        <v>27</v>
      </c>
      <c r="G146" t="s">
        <v>204</v>
      </c>
      <c r="H146" t="s">
        <v>205</v>
      </c>
      <c r="I146" t="s">
        <v>11</v>
      </c>
      <c r="J146">
        <v>6.4</v>
      </c>
    </row>
    <row r="147" spans="1:10" x14ac:dyDescent="0.25">
      <c r="A147" t="s">
        <v>209</v>
      </c>
      <c r="B147" t="s">
        <v>210</v>
      </c>
      <c r="C147">
        <v>2018</v>
      </c>
      <c r="D147">
        <v>2018</v>
      </c>
      <c r="E147">
        <v>1</v>
      </c>
      <c r="F147" t="s">
        <v>29</v>
      </c>
      <c r="G147" t="s">
        <v>204</v>
      </c>
      <c r="H147" t="s">
        <v>205</v>
      </c>
      <c r="I147" t="s">
        <v>11</v>
      </c>
      <c r="J147">
        <v>3.2</v>
      </c>
    </row>
    <row r="148" spans="1:10" x14ac:dyDescent="0.25">
      <c r="A148" t="s">
        <v>209</v>
      </c>
      <c r="B148" t="s">
        <v>210</v>
      </c>
      <c r="C148">
        <v>2018</v>
      </c>
      <c r="D148">
        <v>2018</v>
      </c>
      <c r="E148">
        <v>2</v>
      </c>
      <c r="F148" t="s">
        <v>30</v>
      </c>
      <c r="G148" t="s">
        <v>204</v>
      </c>
      <c r="H148" t="s">
        <v>205</v>
      </c>
      <c r="I148" t="s">
        <v>11</v>
      </c>
      <c r="J148">
        <v>3.3</v>
      </c>
    </row>
    <row r="149" spans="1:10" x14ac:dyDescent="0.25">
      <c r="A149" t="s">
        <v>209</v>
      </c>
      <c r="B149" t="s">
        <v>210</v>
      </c>
      <c r="C149">
        <v>2019</v>
      </c>
      <c r="D149">
        <v>2019</v>
      </c>
      <c r="E149" t="s">
        <v>25</v>
      </c>
      <c r="F149" t="s">
        <v>27</v>
      </c>
      <c r="G149" t="s">
        <v>204</v>
      </c>
      <c r="H149" t="s">
        <v>205</v>
      </c>
      <c r="I149" t="s">
        <v>11</v>
      </c>
      <c r="J149">
        <v>7</v>
      </c>
    </row>
    <row r="150" spans="1:10" x14ac:dyDescent="0.25">
      <c r="A150" t="s">
        <v>209</v>
      </c>
      <c r="B150" t="s">
        <v>210</v>
      </c>
      <c r="C150">
        <v>2019</v>
      </c>
      <c r="D150">
        <v>2019</v>
      </c>
      <c r="E150">
        <v>1</v>
      </c>
      <c r="F150" t="s">
        <v>29</v>
      </c>
      <c r="G150" t="s">
        <v>204</v>
      </c>
      <c r="H150" t="s">
        <v>205</v>
      </c>
      <c r="I150" t="s">
        <v>11</v>
      </c>
      <c r="J150">
        <v>3.6</v>
      </c>
    </row>
    <row r="151" spans="1:10" x14ac:dyDescent="0.25">
      <c r="A151" t="s">
        <v>209</v>
      </c>
      <c r="B151" t="s">
        <v>210</v>
      </c>
      <c r="C151">
        <v>2019</v>
      </c>
      <c r="D151">
        <v>2019</v>
      </c>
      <c r="E151">
        <v>2</v>
      </c>
      <c r="F151" t="s">
        <v>30</v>
      </c>
      <c r="G151" t="s">
        <v>204</v>
      </c>
      <c r="H151" t="s">
        <v>205</v>
      </c>
      <c r="I151" t="s">
        <v>11</v>
      </c>
      <c r="J151">
        <v>3.4</v>
      </c>
    </row>
    <row r="152" spans="1:10" x14ac:dyDescent="0.25">
      <c r="A152" t="s">
        <v>209</v>
      </c>
      <c r="B152" t="s">
        <v>210</v>
      </c>
      <c r="C152">
        <v>2020</v>
      </c>
      <c r="D152">
        <v>2020</v>
      </c>
      <c r="E152" t="s">
        <v>25</v>
      </c>
      <c r="F152" t="s">
        <v>27</v>
      </c>
      <c r="G152" t="s">
        <v>204</v>
      </c>
      <c r="H152" t="s">
        <v>205</v>
      </c>
      <c r="I152" t="s">
        <v>11</v>
      </c>
      <c r="J152">
        <v>8.1</v>
      </c>
    </row>
    <row r="153" spans="1:10" x14ac:dyDescent="0.25">
      <c r="A153" t="s">
        <v>209</v>
      </c>
      <c r="B153" t="s">
        <v>210</v>
      </c>
      <c r="C153">
        <v>2020</v>
      </c>
      <c r="D153">
        <v>2020</v>
      </c>
      <c r="E153">
        <v>1</v>
      </c>
      <c r="F153" t="s">
        <v>29</v>
      </c>
      <c r="G153" t="s">
        <v>204</v>
      </c>
      <c r="H153" t="s">
        <v>205</v>
      </c>
      <c r="I153" t="s">
        <v>11</v>
      </c>
      <c r="J153">
        <v>4</v>
      </c>
    </row>
    <row r="154" spans="1:10" x14ac:dyDescent="0.25">
      <c r="A154" t="s">
        <v>209</v>
      </c>
      <c r="B154" t="s">
        <v>210</v>
      </c>
      <c r="C154">
        <v>2020</v>
      </c>
      <c r="D154">
        <v>2020</v>
      </c>
      <c r="E154">
        <v>2</v>
      </c>
      <c r="F154" t="s">
        <v>30</v>
      </c>
      <c r="G154" t="s">
        <v>204</v>
      </c>
      <c r="H154" t="s">
        <v>205</v>
      </c>
      <c r="I154" t="s">
        <v>11</v>
      </c>
      <c r="J154">
        <v>4.2</v>
      </c>
    </row>
    <row r="155" spans="1:10" x14ac:dyDescent="0.25">
      <c r="A155" t="s">
        <v>209</v>
      </c>
      <c r="B155" t="s">
        <v>210</v>
      </c>
      <c r="C155">
        <v>2021</v>
      </c>
      <c r="D155">
        <v>2021</v>
      </c>
      <c r="E155" t="s">
        <v>25</v>
      </c>
      <c r="F155" t="s">
        <v>27</v>
      </c>
      <c r="G155" t="s">
        <v>204</v>
      </c>
      <c r="H155" t="s">
        <v>205</v>
      </c>
      <c r="I155" t="s">
        <v>11</v>
      </c>
      <c r="J155">
        <v>5.0999999999999996</v>
      </c>
    </row>
    <row r="156" spans="1:10" x14ac:dyDescent="0.25">
      <c r="A156" t="s">
        <v>209</v>
      </c>
      <c r="B156" t="s">
        <v>210</v>
      </c>
      <c r="C156">
        <v>2021</v>
      </c>
      <c r="D156">
        <v>2021</v>
      </c>
      <c r="E156">
        <v>1</v>
      </c>
      <c r="F156" t="s">
        <v>29</v>
      </c>
      <c r="G156" t="s">
        <v>204</v>
      </c>
      <c r="H156" t="s">
        <v>205</v>
      </c>
      <c r="I156" t="s">
        <v>11</v>
      </c>
      <c r="J156">
        <v>2.9</v>
      </c>
    </row>
    <row r="157" spans="1:10" x14ac:dyDescent="0.25">
      <c r="A157" t="s">
        <v>209</v>
      </c>
      <c r="B157" t="s">
        <v>210</v>
      </c>
      <c r="C157">
        <v>2021</v>
      </c>
      <c r="D157">
        <v>2021</v>
      </c>
      <c r="E157">
        <v>2</v>
      </c>
      <c r="F157" t="s">
        <v>30</v>
      </c>
      <c r="G157" t="s">
        <v>204</v>
      </c>
      <c r="H157" t="s">
        <v>205</v>
      </c>
      <c r="I157" t="s">
        <v>11</v>
      </c>
      <c r="J157">
        <v>2.2000000000000002</v>
      </c>
    </row>
    <row r="158" spans="1:10" x14ac:dyDescent="0.25">
      <c r="A158" t="s">
        <v>209</v>
      </c>
      <c r="B158" t="s">
        <v>210</v>
      </c>
      <c r="C158">
        <v>2022</v>
      </c>
      <c r="D158">
        <v>2022</v>
      </c>
      <c r="E158" t="s">
        <v>25</v>
      </c>
      <c r="F158" t="s">
        <v>27</v>
      </c>
      <c r="G158" t="s">
        <v>204</v>
      </c>
      <c r="H158" t="s">
        <v>205</v>
      </c>
      <c r="I158" t="s">
        <v>11</v>
      </c>
      <c r="J158">
        <v>4.5999999999999996</v>
      </c>
    </row>
    <row r="159" spans="1:10" x14ac:dyDescent="0.25">
      <c r="A159" t="s">
        <v>209</v>
      </c>
      <c r="B159" t="s">
        <v>210</v>
      </c>
      <c r="C159">
        <v>2022</v>
      </c>
      <c r="D159">
        <v>2022</v>
      </c>
      <c r="E159">
        <v>1</v>
      </c>
      <c r="F159" t="s">
        <v>29</v>
      </c>
      <c r="G159" t="s">
        <v>204</v>
      </c>
      <c r="H159" t="s">
        <v>205</v>
      </c>
      <c r="I159" t="s">
        <v>11</v>
      </c>
      <c r="J159">
        <v>2.8</v>
      </c>
    </row>
    <row r="160" spans="1:10" x14ac:dyDescent="0.25">
      <c r="A160" t="s">
        <v>209</v>
      </c>
      <c r="B160" t="s">
        <v>210</v>
      </c>
      <c r="C160">
        <v>2022</v>
      </c>
      <c r="D160">
        <v>2022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1.8</v>
      </c>
    </row>
    <row r="161" spans="1:10" x14ac:dyDescent="0.25">
      <c r="A161" t="s">
        <v>209</v>
      </c>
      <c r="B161" t="s">
        <v>210</v>
      </c>
      <c r="C161">
        <v>2023</v>
      </c>
      <c r="D161">
        <v>2023</v>
      </c>
      <c r="E161" t="s">
        <v>25</v>
      </c>
      <c r="F161" t="s">
        <v>27</v>
      </c>
      <c r="G161" t="s">
        <v>204</v>
      </c>
      <c r="H161" t="s">
        <v>205</v>
      </c>
      <c r="I161" t="s">
        <v>11</v>
      </c>
      <c r="J161">
        <v>7.3</v>
      </c>
    </row>
    <row r="162" spans="1:10" x14ac:dyDescent="0.25">
      <c r="A162" t="s">
        <v>209</v>
      </c>
      <c r="B162" t="s">
        <v>210</v>
      </c>
      <c r="C162">
        <v>2023</v>
      </c>
      <c r="D162">
        <v>2023</v>
      </c>
      <c r="E162">
        <v>1</v>
      </c>
      <c r="F162" t="s">
        <v>29</v>
      </c>
      <c r="G162" t="s">
        <v>204</v>
      </c>
      <c r="H162" t="s">
        <v>205</v>
      </c>
      <c r="I162" t="s">
        <v>11</v>
      </c>
      <c r="J162">
        <v>4.2</v>
      </c>
    </row>
    <row r="163" spans="1:10" x14ac:dyDescent="0.25">
      <c r="A163" t="s">
        <v>209</v>
      </c>
      <c r="B163" t="s">
        <v>210</v>
      </c>
      <c r="C163">
        <v>2023</v>
      </c>
      <c r="D163">
        <v>2023</v>
      </c>
      <c r="E163">
        <v>2</v>
      </c>
      <c r="F163" t="s">
        <v>30</v>
      </c>
      <c r="G163" t="s">
        <v>204</v>
      </c>
      <c r="H163" t="s">
        <v>205</v>
      </c>
      <c r="I163" t="s">
        <v>11</v>
      </c>
      <c r="J163">
        <v>3.1</v>
      </c>
    </row>
    <row r="164" spans="1:10" x14ac:dyDescent="0.25">
      <c r="A164" t="s">
        <v>209</v>
      </c>
      <c r="B164" t="s">
        <v>210</v>
      </c>
      <c r="C164">
        <v>2006</v>
      </c>
      <c r="D164">
        <v>2006</v>
      </c>
      <c r="E164" t="s">
        <v>25</v>
      </c>
      <c r="F164" t="s">
        <v>27</v>
      </c>
      <c r="G164" t="s">
        <v>213</v>
      </c>
      <c r="H164" t="s">
        <v>214</v>
      </c>
      <c r="I164" t="s">
        <v>11</v>
      </c>
      <c r="J164">
        <v>2.2000000000000002</v>
      </c>
    </row>
    <row r="165" spans="1:10" x14ac:dyDescent="0.25">
      <c r="A165" t="s">
        <v>209</v>
      </c>
      <c r="B165" t="s">
        <v>210</v>
      </c>
      <c r="C165">
        <v>2006</v>
      </c>
      <c r="D165">
        <v>2006</v>
      </c>
      <c r="E165">
        <v>1</v>
      </c>
      <c r="F165" t="s">
        <v>29</v>
      </c>
      <c r="G165" t="s">
        <v>213</v>
      </c>
      <c r="H165" t="s">
        <v>214</v>
      </c>
      <c r="I165" t="s">
        <v>11</v>
      </c>
      <c r="J165">
        <v>1.6</v>
      </c>
    </row>
    <row r="166" spans="1:10" x14ac:dyDescent="0.25">
      <c r="A166" t="s">
        <v>209</v>
      </c>
      <c r="B166" t="s">
        <v>210</v>
      </c>
      <c r="C166">
        <v>2006</v>
      </c>
      <c r="D166">
        <v>2006</v>
      </c>
      <c r="E166">
        <v>2</v>
      </c>
      <c r="F166" t="s">
        <v>30</v>
      </c>
      <c r="G166" t="s">
        <v>213</v>
      </c>
      <c r="H166" t="s">
        <v>214</v>
      </c>
      <c r="I166" t="s">
        <v>11</v>
      </c>
      <c r="J166">
        <v>0.6</v>
      </c>
    </row>
    <row r="167" spans="1:10" x14ac:dyDescent="0.25">
      <c r="A167" t="s">
        <v>209</v>
      </c>
      <c r="B167" t="s">
        <v>210</v>
      </c>
      <c r="C167">
        <v>2007</v>
      </c>
      <c r="D167">
        <v>2007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3.7</v>
      </c>
    </row>
    <row r="168" spans="1:10" x14ac:dyDescent="0.25">
      <c r="A168" t="s">
        <v>209</v>
      </c>
      <c r="B168" t="s">
        <v>210</v>
      </c>
      <c r="C168">
        <v>2007</v>
      </c>
      <c r="D168">
        <v>2007</v>
      </c>
      <c r="E168">
        <v>1</v>
      </c>
      <c r="F168" t="s">
        <v>29</v>
      </c>
      <c r="G168" t="s">
        <v>213</v>
      </c>
      <c r="H168" t="s">
        <v>214</v>
      </c>
      <c r="I168" t="s">
        <v>11</v>
      </c>
      <c r="J168">
        <v>2.2999999999999998</v>
      </c>
    </row>
    <row r="169" spans="1:10" x14ac:dyDescent="0.25">
      <c r="A169" t="s">
        <v>209</v>
      </c>
      <c r="B169" t="s">
        <v>210</v>
      </c>
      <c r="C169">
        <v>2007</v>
      </c>
      <c r="D169">
        <v>2007</v>
      </c>
      <c r="E169">
        <v>2</v>
      </c>
      <c r="F169" t="s">
        <v>30</v>
      </c>
      <c r="G169" t="s">
        <v>213</v>
      </c>
      <c r="H169" t="s">
        <v>214</v>
      </c>
      <c r="I169" t="s">
        <v>11</v>
      </c>
      <c r="J169">
        <v>1.4</v>
      </c>
    </row>
    <row r="170" spans="1:10" x14ac:dyDescent="0.25">
      <c r="A170" t="s">
        <v>209</v>
      </c>
      <c r="B170" t="s">
        <v>210</v>
      </c>
      <c r="C170">
        <v>2008</v>
      </c>
      <c r="D170">
        <v>2008</v>
      </c>
      <c r="E170" t="s">
        <v>25</v>
      </c>
      <c r="F170" t="s">
        <v>27</v>
      </c>
      <c r="G170" t="s">
        <v>213</v>
      </c>
      <c r="H170" t="s">
        <v>214</v>
      </c>
      <c r="I170" t="s">
        <v>11</v>
      </c>
      <c r="J170">
        <v>3.7</v>
      </c>
    </row>
    <row r="171" spans="1:10" x14ac:dyDescent="0.25">
      <c r="A171" t="s">
        <v>209</v>
      </c>
      <c r="B171" t="s">
        <v>210</v>
      </c>
      <c r="C171">
        <v>2008</v>
      </c>
      <c r="D171">
        <v>2008</v>
      </c>
      <c r="E171">
        <v>1</v>
      </c>
      <c r="F171" t="s">
        <v>29</v>
      </c>
      <c r="G171" t="s">
        <v>213</v>
      </c>
      <c r="H171" t="s">
        <v>214</v>
      </c>
      <c r="I171" t="s">
        <v>11</v>
      </c>
      <c r="J171">
        <v>2.5</v>
      </c>
    </row>
    <row r="172" spans="1:10" x14ac:dyDescent="0.25">
      <c r="A172" t="s">
        <v>209</v>
      </c>
      <c r="B172" t="s">
        <v>210</v>
      </c>
      <c r="C172">
        <v>2008</v>
      </c>
      <c r="D172">
        <v>2008</v>
      </c>
      <c r="E172">
        <v>2</v>
      </c>
      <c r="F172" t="s">
        <v>30</v>
      </c>
      <c r="G172" t="s">
        <v>213</v>
      </c>
      <c r="H172" t="s">
        <v>214</v>
      </c>
      <c r="I172" t="s">
        <v>11</v>
      </c>
      <c r="J172">
        <v>1.3</v>
      </c>
    </row>
    <row r="173" spans="1:10" x14ac:dyDescent="0.25">
      <c r="A173" t="s">
        <v>209</v>
      </c>
      <c r="B173" t="s">
        <v>210</v>
      </c>
      <c r="C173">
        <v>2009</v>
      </c>
      <c r="D173">
        <v>2009</v>
      </c>
      <c r="E173" t="s">
        <v>25</v>
      </c>
      <c r="F173" t="s">
        <v>27</v>
      </c>
      <c r="G173" t="s">
        <v>213</v>
      </c>
      <c r="H173" t="s">
        <v>214</v>
      </c>
      <c r="I173" t="s">
        <v>11</v>
      </c>
      <c r="J173">
        <v>3.9</v>
      </c>
    </row>
    <row r="174" spans="1:10" x14ac:dyDescent="0.25">
      <c r="A174" t="s">
        <v>209</v>
      </c>
      <c r="B174" t="s">
        <v>210</v>
      </c>
      <c r="C174">
        <v>2009</v>
      </c>
      <c r="D174">
        <v>2009</v>
      </c>
      <c r="E174">
        <v>1</v>
      </c>
      <c r="F174" t="s">
        <v>29</v>
      </c>
      <c r="G174" t="s">
        <v>213</v>
      </c>
      <c r="H174" t="s">
        <v>214</v>
      </c>
      <c r="I174" t="s">
        <v>11</v>
      </c>
      <c r="J174">
        <v>2.4</v>
      </c>
    </row>
    <row r="175" spans="1:10" x14ac:dyDescent="0.25">
      <c r="A175" t="s">
        <v>209</v>
      </c>
      <c r="B175" t="s">
        <v>210</v>
      </c>
      <c r="C175">
        <v>2009</v>
      </c>
      <c r="D175">
        <v>2009</v>
      </c>
      <c r="E175">
        <v>2</v>
      </c>
      <c r="F175" t="s">
        <v>30</v>
      </c>
      <c r="G175" t="s">
        <v>213</v>
      </c>
      <c r="H175" t="s">
        <v>214</v>
      </c>
      <c r="I175" t="s">
        <v>11</v>
      </c>
      <c r="J175">
        <v>1.5</v>
      </c>
    </row>
    <row r="176" spans="1:10" x14ac:dyDescent="0.25">
      <c r="A176" t="s">
        <v>209</v>
      </c>
      <c r="B176" t="s">
        <v>210</v>
      </c>
      <c r="C176">
        <v>2010</v>
      </c>
      <c r="D176">
        <v>2010</v>
      </c>
      <c r="E176" t="s">
        <v>25</v>
      </c>
      <c r="F176" t="s">
        <v>27</v>
      </c>
      <c r="G176" t="s">
        <v>213</v>
      </c>
      <c r="H176" t="s">
        <v>214</v>
      </c>
      <c r="I176" t="s">
        <v>11</v>
      </c>
      <c r="J176">
        <v>3</v>
      </c>
    </row>
    <row r="177" spans="1:10" x14ac:dyDescent="0.25">
      <c r="A177" t="s">
        <v>209</v>
      </c>
      <c r="B177" t="s">
        <v>210</v>
      </c>
      <c r="C177">
        <v>2010</v>
      </c>
      <c r="D177">
        <v>2010</v>
      </c>
      <c r="E177">
        <v>1</v>
      </c>
      <c r="F177" t="s">
        <v>29</v>
      </c>
      <c r="G177" t="s">
        <v>213</v>
      </c>
      <c r="H177" t="s">
        <v>214</v>
      </c>
      <c r="I177" t="s">
        <v>11</v>
      </c>
      <c r="J177">
        <v>1.7</v>
      </c>
    </row>
    <row r="178" spans="1:10" x14ac:dyDescent="0.25">
      <c r="A178" t="s">
        <v>209</v>
      </c>
      <c r="B178" t="s">
        <v>210</v>
      </c>
      <c r="C178">
        <v>2010</v>
      </c>
      <c r="D178">
        <v>2010</v>
      </c>
      <c r="E178">
        <v>2</v>
      </c>
      <c r="F178" t="s">
        <v>30</v>
      </c>
      <c r="G178" t="s">
        <v>213</v>
      </c>
      <c r="H178" t="s">
        <v>214</v>
      </c>
      <c r="I178" t="s">
        <v>11</v>
      </c>
      <c r="J178">
        <v>1.4</v>
      </c>
    </row>
    <row r="179" spans="1:10" x14ac:dyDescent="0.25">
      <c r="A179" t="s">
        <v>209</v>
      </c>
      <c r="B179" t="s">
        <v>210</v>
      </c>
      <c r="C179">
        <v>2011</v>
      </c>
      <c r="D179">
        <v>2011</v>
      </c>
      <c r="E179" t="s">
        <v>25</v>
      </c>
      <c r="F179" t="s">
        <v>27</v>
      </c>
      <c r="G179" t="s">
        <v>213</v>
      </c>
      <c r="H179" t="s">
        <v>214</v>
      </c>
      <c r="I179" t="s">
        <v>11</v>
      </c>
      <c r="J179">
        <v>4.5999999999999996</v>
      </c>
    </row>
    <row r="180" spans="1:10" x14ac:dyDescent="0.25">
      <c r="A180" t="s">
        <v>209</v>
      </c>
      <c r="B180" t="s">
        <v>210</v>
      </c>
      <c r="C180">
        <v>2011</v>
      </c>
      <c r="D180">
        <v>2011</v>
      </c>
      <c r="E180">
        <v>1</v>
      </c>
      <c r="F180" t="s">
        <v>29</v>
      </c>
      <c r="G180" t="s">
        <v>213</v>
      </c>
      <c r="H180" t="s">
        <v>214</v>
      </c>
      <c r="I180" t="s">
        <v>11</v>
      </c>
      <c r="J180">
        <v>1.8</v>
      </c>
    </row>
    <row r="181" spans="1:10" x14ac:dyDescent="0.25">
      <c r="A181" t="s">
        <v>209</v>
      </c>
      <c r="B181" t="s">
        <v>210</v>
      </c>
      <c r="C181">
        <v>2011</v>
      </c>
      <c r="D181">
        <v>2011</v>
      </c>
      <c r="E181">
        <v>2</v>
      </c>
      <c r="F181" t="s">
        <v>30</v>
      </c>
      <c r="G181" t="s">
        <v>213</v>
      </c>
      <c r="H181" t="s">
        <v>214</v>
      </c>
      <c r="I181" t="s">
        <v>11</v>
      </c>
      <c r="J181">
        <v>2.8</v>
      </c>
    </row>
    <row r="182" spans="1:10" x14ac:dyDescent="0.25">
      <c r="A182" t="s">
        <v>209</v>
      </c>
      <c r="B182" t="s">
        <v>210</v>
      </c>
      <c r="C182">
        <v>2012</v>
      </c>
      <c r="D182">
        <v>2012</v>
      </c>
      <c r="E182" t="s">
        <v>25</v>
      </c>
      <c r="F182" t="s">
        <v>27</v>
      </c>
      <c r="G182" t="s">
        <v>213</v>
      </c>
      <c r="H182" t="s">
        <v>214</v>
      </c>
      <c r="I182" t="s">
        <v>11</v>
      </c>
      <c r="J182">
        <v>6.7</v>
      </c>
    </row>
    <row r="183" spans="1:10" x14ac:dyDescent="0.25">
      <c r="A183" t="s">
        <v>209</v>
      </c>
      <c r="B183" t="s">
        <v>210</v>
      </c>
      <c r="C183">
        <v>2012</v>
      </c>
      <c r="D183">
        <v>2012</v>
      </c>
      <c r="E183">
        <v>1</v>
      </c>
      <c r="F183" t="s">
        <v>29</v>
      </c>
      <c r="G183" t="s">
        <v>213</v>
      </c>
      <c r="H183" t="s">
        <v>214</v>
      </c>
      <c r="I183" t="s">
        <v>11</v>
      </c>
      <c r="J183">
        <v>3.6</v>
      </c>
    </row>
    <row r="184" spans="1:10" x14ac:dyDescent="0.25">
      <c r="A184" t="s">
        <v>209</v>
      </c>
      <c r="B184" t="s">
        <v>210</v>
      </c>
      <c r="C184">
        <v>2012</v>
      </c>
      <c r="D184">
        <v>2012</v>
      </c>
      <c r="E184">
        <v>2</v>
      </c>
      <c r="F184" t="s">
        <v>30</v>
      </c>
      <c r="G184" t="s">
        <v>213</v>
      </c>
      <c r="H184" t="s">
        <v>214</v>
      </c>
      <c r="I184" t="s">
        <v>11</v>
      </c>
      <c r="J184">
        <v>3.2</v>
      </c>
    </row>
    <row r="185" spans="1:10" x14ac:dyDescent="0.25">
      <c r="A185" t="s">
        <v>209</v>
      </c>
      <c r="B185" t="s">
        <v>210</v>
      </c>
      <c r="C185">
        <v>2013</v>
      </c>
      <c r="D185">
        <v>2013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6.7</v>
      </c>
    </row>
    <row r="186" spans="1:10" x14ac:dyDescent="0.25">
      <c r="A186" t="s">
        <v>209</v>
      </c>
      <c r="B186" t="s">
        <v>210</v>
      </c>
      <c r="C186">
        <v>2013</v>
      </c>
      <c r="D186">
        <v>2013</v>
      </c>
      <c r="E186">
        <v>1</v>
      </c>
      <c r="F186" t="s">
        <v>29</v>
      </c>
      <c r="G186" t="s">
        <v>213</v>
      </c>
      <c r="H186" t="s">
        <v>214</v>
      </c>
      <c r="I186" t="s">
        <v>11</v>
      </c>
      <c r="J186">
        <v>3.2</v>
      </c>
    </row>
    <row r="187" spans="1:10" x14ac:dyDescent="0.25">
      <c r="A187" t="s">
        <v>209</v>
      </c>
      <c r="B187" t="s">
        <v>210</v>
      </c>
      <c r="C187">
        <v>2013</v>
      </c>
      <c r="D187">
        <v>2013</v>
      </c>
      <c r="E187">
        <v>2</v>
      </c>
      <c r="F187" t="s">
        <v>30</v>
      </c>
      <c r="G187" t="s">
        <v>213</v>
      </c>
      <c r="H187" t="s">
        <v>214</v>
      </c>
      <c r="I187" t="s">
        <v>11</v>
      </c>
      <c r="J187">
        <v>3.4</v>
      </c>
    </row>
    <row r="188" spans="1:10" x14ac:dyDescent="0.25">
      <c r="A188" t="s">
        <v>209</v>
      </c>
      <c r="B188" t="s">
        <v>210</v>
      </c>
      <c r="C188">
        <v>2014</v>
      </c>
      <c r="D188">
        <v>2014</v>
      </c>
      <c r="E188" t="s">
        <v>25</v>
      </c>
      <c r="F188" t="s">
        <v>27</v>
      </c>
      <c r="G188" t="s">
        <v>213</v>
      </c>
      <c r="H188" t="s">
        <v>214</v>
      </c>
      <c r="I188" t="s">
        <v>11</v>
      </c>
      <c r="J188">
        <v>5.8</v>
      </c>
    </row>
    <row r="189" spans="1:10" x14ac:dyDescent="0.25">
      <c r="A189" t="s">
        <v>209</v>
      </c>
      <c r="B189" t="s">
        <v>210</v>
      </c>
      <c r="C189">
        <v>2014</v>
      </c>
      <c r="D189">
        <v>2014</v>
      </c>
      <c r="E189">
        <v>1</v>
      </c>
      <c r="F189" t="s">
        <v>29</v>
      </c>
      <c r="G189" t="s">
        <v>213</v>
      </c>
      <c r="H189" t="s">
        <v>214</v>
      </c>
      <c r="I189" t="s">
        <v>11</v>
      </c>
      <c r="J189">
        <v>2.7</v>
      </c>
    </row>
    <row r="190" spans="1:10" x14ac:dyDescent="0.25">
      <c r="A190" t="s">
        <v>209</v>
      </c>
      <c r="B190" t="s">
        <v>210</v>
      </c>
      <c r="C190">
        <v>2014</v>
      </c>
      <c r="D190">
        <v>2014</v>
      </c>
      <c r="E190">
        <v>2</v>
      </c>
      <c r="F190" t="s">
        <v>30</v>
      </c>
      <c r="G190" t="s">
        <v>213</v>
      </c>
      <c r="H190" t="s">
        <v>214</v>
      </c>
      <c r="I190" t="s">
        <v>11</v>
      </c>
      <c r="J190">
        <v>3.1</v>
      </c>
    </row>
    <row r="191" spans="1:10" x14ac:dyDescent="0.25">
      <c r="A191" t="s">
        <v>209</v>
      </c>
      <c r="B191" t="s">
        <v>210</v>
      </c>
      <c r="C191">
        <v>2015</v>
      </c>
      <c r="D191">
        <v>2015</v>
      </c>
      <c r="E191" t="s">
        <v>25</v>
      </c>
      <c r="F191" t="s">
        <v>27</v>
      </c>
      <c r="G191" t="s">
        <v>213</v>
      </c>
      <c r="H191" t="s">
        <v>214</v>
      </c>
      <c r="I191" t="s">
        <v>11</v>
      </c>
      <c r="J191">
        <v>5.6</v>
      </c>
    </row>
    <row r="192" spans="1:10" x14ac:dyDescent="0.25">
      <c r="A192" t="s">
        <v>209</v>
      </c>
      <c r="B192" t="s">
        <v>210</v>
      </c>
      <c r="C192">
        <v>2015</v>
      </c>
      <c r="D192">
        <v>2015</v>
      </c>
      <c r="E192">
        <v>1</v>
      </c>
      <c r="F192" t="s">
        <v>29</v>
      </c>
      <c r="G192" t="s">
        <v>213</v>
      </c>
      <c r="H192" t="s">
        <v>214</v>
      </c>
      <c r="I192" t="s">
        <v>11</v>
      </c>
      <c r="J192">
        <v>2.6</v>
      </c>
    </row>
    <row r="193" spans="1:10" x14ac:dyDescent="0.25">
      <c r="A193" t="s">
        <v>209</v>
      </c>
      <c r="B193" t="s">
        <v>210</v>
      </c>
      <c r="C193">
        <v>2015</v>
      </c>
      <c r="D193">
        <v>2015</v>
      </c>
      <c r="E193">
        <v>2</v>
      </c>
      <c r="F193" t="s">
        <v>30</v>
      </c>
      <c r="G193" t="s">
        <v>213</v>
      </c>
      <c r="H193" t="s">
        <v>214</v>
      </c>
      <c r="I193" t="s">
        <v>11</v>
      </c>
      <c r="J193">
        <v>2.9</v>
      </c>
    </row>
    <row r="194" spans="1:10" x14ac:dyDescent="0.25">
      <c r="A194" t="s">
        <v>209</v>
      </c>
      <c r="B194" t="s">
        <v>210</v>
      </c>
      <c r="C194">
        <v>2016</v>
      </c>
      <c r="D194">
        <v>2016</v>
      </c>
      <c r="E194" t="s">
        <v>25</v>
      </c>
      <c r="F194" t="s">
        <v>27</v>
      </c>
      <c r="G194" t="s">
        <v>213</v>
      </c>
      <c r="H194" t="s">
        <v>214</v>
      </c>
      <c r="I194" t="s">
        <v>11</v>
      </c>
      <c r="J194">
        <v>5.2</v>
      </c>
    </row>
    <row r="195" spans="1:10" x14ac:dyDescent="0.25">
      <c r="A195" t="s">
        <v>209</v>
      </c>
      <c r="B195" t="s">
        <v>210</v>
      </c>
      <c r="C195">
        <v>2016</v>
      </c>
      <c r="D195">
        <v>2016</v>
      </c>
      <c r="E195">
        <v>1</v>
      </c>
      <c r="F195" t="s">
        <v>29</v>
      </c>
      <c r="G195" t="s">
        <v>213</v>
      </c>
      <c r="H195" t="s">
        <v>214</v>
      </c>
      <c r="I195" t="s">
        <v>11</v>
      </c>
      <c r="J195">
        <v>2.2000000000000002</v>
      </c>
    </row>
    <row r="196" spans="1:10" x14ac:dyDescent="0.25">
      <c r="A196" t="s">
        <v>209</v>
      </c>
      <c r="B196" t="s">
        <v>210</v>
      </c>
      <c r="C196">
        <v>2016</v>
      </c>
      <c r="D196">
        <v>2016</v>
      </c>
      <c r="E196">
        <v>2</v>
      </c>
      <c r="F196" t="s">
        <v>30</v>
      </c>
      <c r="G196" t="s">
        <v>213</v>
      </c>
      <c r="H196" t="s">
        <v>214</v>
      </c>
      <c r="I196" t="s">
        <v>11</v>
      </c>
      <c r="J196">
        <v>3</v>
      </c>
    </row>
    <row r="197" spans="1:10" x14ac:dyDescent="0.25">
      <c r="A197" t="s">
        <v>209</v>
      </c>
      <c r="B197" t="s">
        <v>210</v>
      </c>
      <c r="C197">
        <v>2017</v>
      </c>
      <c r="D197">
        <v>2017</v>
      </c>
      <c r="E197" t="s">
        <v>25</v>
      </c>
      <c r="F197" t="s">
        <v>27</v>
      </c>
      <c r="G197" t="s">
        <v>213</v>
      </c>
      <c r="H197" t="s">
        <v>214</v>
      </c>
      <c r="I197" t="s">
        <v>11</v>
      </c>
      <c r="J197">
        <v>4</v>
      </c>
    </row>
    <row r="198" spans="1:10" x14ac:dyDescent="0.25">
      <c r="A198" t="s">
        <v>209</v>
      </c>
      <c r="B198" t="s">
        <v>210</v>
      </c>
      <c r="C198">
        <v>2017</v>
      </c>
      <c r="D198">
        <v>2017</v>
      </c>
      <c r="E198">
        <v>1</v>
      </c>
      <c r="F198" t="s">
        <v>29</v>
      </c>
      <c r="G198" t="s">
        <v>213</v>
      </c>
      <c r="H198" t="s">
        <v>214</v>
      </c>
      <c r="I198" t="s">
        <v>11</v>
      </c>
      <c r="J198">
        <v>2.1</v>
      </c>
    </row>
    <row r="199" spans="1:10" x14ac:dyDescent="0.25">
      <c r="A199" t="s">
        <v>209</v>
      </c>
      <c r="B199" t="s">
        <v>210</v>
      </c>
      <c r="C199">
        <v>2017</v>
      </c>
      <c r="D199">
        <v>2017</v>
      </c>
      <c r="E199">
        <v>2</v>
      </c>
      <c r="F199" t="s">
        <v>30</v>
      </c>
      <c r="G199" t="s">
        <v>213</v>
      </c>
      <c r="H199" t="s">
        <v>214</v>
      </c>
      <c r="I199" t="s">
        <v>11</v>
      </c>
      <c r="J199">
        <v>1.9</v>
      </c>
    </row>
    <row r="200" spans="1:10" x14ac:dyDescent="0.25">
      <c r="A200" t="s">
        <v>209</v>
      </c>
      <c r="B200" t="s">
        <v>210</v>
      </c>
      <c r="C200">
        <v>2018</v>
      </c>
      <c r="D200">
        <v>2018</v>
      </c>
      <c r="E200" t="s">
        <v>25</v>
      </c>
      <c r="F200" t="s">
        <v>27</v>
      </c>
      <c r="G200" t="s">
        <v>213</v>
      </c>
      <c r="H200" t="s">
        <v>214</v>
      </c>
      <c r="I200" t="s">
        <v>11</v>
      </c>
      <c r="J200">
        <v>3.6</v>
      </c>
    </row>
    <row r="201" spans="1:10" x14ac:dyDescent="0.25">
      <c r="A201" t="s">
        <v>209</v>
      </c>
      <c r="B201" t="s">
        <v>210</v>
      </c>
      <c r="C201">
        <v>2018</v>
      </c>
      <c r="D201">
        <v>2018</v>
      </c>
      <c r="E201">
        <v>1</v>
      </c>
      <c r="F201" t="s">
        <v>29</v>
      </c>
      <c r="G201" t="s">
        <v>213</v>
      </c>
      <c r="H201" t="s">
        <v>214</v>
      </c>
      <c r="I201" t="s">
        <v>11</v>
      </c>
      <c r="J201">
        <v>1.6</v>
      </c>
    </row>
    <row r="202" spans="1:10" x14ac:dyDescent="0.25">
      <c r="A202" t="s">
        <v>209</v>
      </c>
      <c r="B202" t="s">
        <v>210</v>
      </c>
      <c r="C202">
        <v>2018</v>
      </c>
      <c r="D202">
        <v>2018</v>
      </c>
      <c r="E202">
        <v>2</v>
      </c>
      <c r="F202" t="s">
        <v>30</v>
      </c>
      <c r="G202" t="s">
        <v>213</v>
      </c>
      <c r="H202" t="s">
        <v>214</v>
      </c>
      <c r="I202" t="s">
        <v>11</v>
      </c>
      <c r="J202">
        <v>2</v>
      </c>
    </row>
    <row r="203" spans="1:10" x14ac:dyDescent="0.25">
      <c r="A203" t="s">
        <v>209</v>
      </c>
      <c r="B203" t="s">
        <v>210</v>
      </c>
      <c r="C203">
        <v>2019</v>
      </c>
      <c r="D203">
        <v>2019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3</v>
      </c>
    </row>
    <row r="204" spans="1:10" x14ac:dyDescent="0.25">
      <c r="A204" t="s">
        <v>209</v>
      </c>
      <c r="B204" t="s">
        <v>210</v>
      </c>
      <c r="C204">
        <v>2019</v>
      </c>
      <c r="D204">
        <v>2019</v>
      </c>
      <c r="E204">
        <v>1</v>
      </c>
      <c r="F204" t="s">
        <v>29</v>
      </c>
      <c r="G204" t="s">
        <v>213</v>
      </c>
      <c r="H204" t="s">
        <v>214</v>
      </c>
      <c r="I204" t="s">
        <v>11</v>
      </c>
      <c r="J204">
        <v>1.2</v>
      </c>
    </row>
    <row r="205" spans="1:10" x14ac:dyDescent="0.25">
      <c r="A205" t="s">
        <v>209</v>
      </c>
      <c r="B205" t="s">
        <v>210</v>
      </c>
      <c r="C205">
        <v>2019</v>
      </c>
      <c r="D205">
        <v>2019</v>
      </c>
      <c r="E205">
        <v>2</v>
      </c>
      <c r="F205" t="s">
        <v>30</v>
      </c>
      <c r="G205" t="s">
        <v>213</v>
      </c>
      <c r="H205" t="s">
        <v>214</v>
      </c>
      <c r="I205" t="s">
        <v>11</v>
      </c>
      <c r="J205">
        <v>1.9</v>
      </c>
    </row>
    <row r="206" spans="1:10" x14ac:dyDescent="0.25">
      <c r="A206" t="s">
        <v>209</v>
      </c>
      <c r="B206" t="s">
        <v>210</v>
      </c>
      <c r="C206">
        <v>2020</v>
      </c>
      <c r="D206">
        <v>2020</v>
      </c>
      <c r="E206" t="s">
        <v>25</v>
      </c>
      <c r="F206" t="s">
        <v>27</v>
      </c>
      <c r="G206" t="s">
        <v>213</v>
      </c>
      <c r="H206" t="s">
        <v>214</v>
      </c>
      <c r="I206" t="s">
        <v>11</v>
      </c>
      <c r="J206">
        <v>2.5</v>
      </c>
    </row>
    <row r="207" spans="1:10" x14ac:dyDescent="0.25">
      <c r="A207" t="s">
        <v>209</v>
      </c>
      <c r="B207" t="s">
        <v>210</v>
      </c>
      <c r="C207">
        <v>2020</v>
      </c>
      <c r="D207">
        <v>2020</v>
      </c>
      <c r="E207">
        <v>1</v>
      </c>
      <c r="F207" t="s">
        <v>29</v>
      </c>
      <c r="G207" t="s">
        <v>213</v>
      </c>
      <c r="H207" t="s">
        <v>214</v>
      </c>
      <c r="I207" t="s">
        <v>11</v>
      </c>
      <c r="J207">
        <v>1.9</v>
      </c>
    </row>
    <row r="208" spans="1:10" x14ac:dyDescent="0.25">
      <c r="A208" t="s">
        <v>209</v>
      </c>
      <c r="B208" t="s">
        <v>210</v>
      </c>
      <c r="C208">
        <v>2020</v>
      </c>
      <c r="D208">
        <v>2020</v>
      </c>
      <c r="E208">
        <v>2</v>
      </c>
      <c r="F208" t="s">
        <v>30</v>
      </c>
      <c r="G208" t="s">
        <v>213</v>
      </c>
      <c r="H208" t="s">
        <v>214</v>
      </c>
      <c r="I208" t="s">
        <v>11</v>
      </c>
      <c r="J208">
        <v>0.6</v>
      </c>
    </row>
    <row r="209" spans="1:10" x14ac:dyDescent="0.25">
      <c r="A209" t="s">
        <v>209</v>
      </c>
      <c r="B209" t="s">
        <v>210</v>
      </c>
      <c r="C209">
        <v>2021</v>
      </c>
      <c r="D209">
        <v>2021</v>
      </c>
      <c r="E209" t="s">
        <v>25</v>
      </c>
      <c r="F209" t="s">
        <v>27</v>
      </c>
      <c r="G209" t="s">
        <v>213</v>
      </c>
      <c r="H209" t="s">
        <v>214</v>
      </c>
      <c r="I209" t="s">
        <v>11</v>
      </c>
      <c r="J209">
        <v>3</v>
      </c>
    </row>
    <row r="210" spans="1:10" x14ac:dyDescent="0.25">
      <c r="A210" t="s">
        <v>209</v>
      </c>
      <c r="B210" t="s">
        <v>210</v>
      </c>
      <c r="C210">
        <v>2021</v>
      </c>
      <c r="D210">
        <v>2021</v>
      </c>
      <c r="E210">
        <v>1</v>
      </c>
      <c r="F210" t="s">
        <v>29</v>
      </c>
      <c r="G210" t="s">
        <v>213</v>
      </c>
      <c r="H210" t="s">
        <v>214</v>
      </c>
      <c r="I210" t="s">
        <v>11</v>
      </c>
      <c r="J210">
        <v>1.8</v>
      </c>
    </row>
    <row r="211" spans="1:10" x14ac:dyDescent="0.25">
      <c r="A211" t="s">
        <v>209</v>
      </c>
      <c r="B211" t="s">
        <v>210</v>
      </c>
      <c r="C211">
        <v>2021</v>
      </c>
      <c r="D211">
        <v>2021</v>
      </c>
      <c r="E211">
        <v>2</v>
      </c>
      <c r="F211" t="s">
        <v>30</v>
      </c>
      <c r="G211" t="s">
        <v>213</v>
      </c>
      <c r="H211" t="s">
        <v>214</v>
      </c>
      <c r="I211" t="s">
        <v>11</v>
      </c>
      <c r="J211">
        <v>1.1000000000000001</v>
      </c>
    </row>
    <row r="212" spans="1:10" x14ac:dyDescent="0.25">
      <c r="A212" t="s">
        <v>209</v>
      </c>
      <c r="B212" t="s">
        <v>210</v>
      </c>
      <c r="C212">
        <v>2022</v>
      </c>
      <c r="D212">
        <v>2022</v>
      </c>
      <c r="E212" t="s">
        <v>25</v>
      </c>
      <c r="F212" t="s">
        <v>27</v>
      </c>
      <c r="G212" t="s">
        <v>213</v>
      </c>
      <c r="H212" t="s">
        <v>214</v>
      </c>
      <c r="I212" t="s">
        <v>11</v>
      </c>
      <c r="J212">
        <v>4.0999999999999996</v>
      </c>
    </row>
    <row r="213" spans="1:10" x14ac:dyDescent="0.25">
      <c r="A213" t="s">
        <v>209</v>
      </c>
      <c r="B213" t="s">
        <v>210</v>
      </c>
      <c r="C213">
        <v>2022</v>
      </c>
      <c r="D213">
        <v>2022</v>
      </c>
      <c r="E213">
        <v>1</v>
      </c>
      <c r="F213" t="s">
        <v>29</v>
      </c>
      <c r="G213" t="s">
        <v>213</v>
      </c>
      <c r="H213" t="s">
        <v>214</v>
      </c>
      <c r="I213" t="s">
        <v>11</v>
      </c>
      <c r="J213">
        <v>3.3</v>
      </c>
    </row>
    <row r="214" spans="1:10" x14ac:dyDescent="0.25">
      <c r="A214" t="s">
        <v>209</v>
      </c>
      <c r="B214" t="s">
        <v>210</v>
      </c>
      <c r="C214">
        <v>2022</v>
      </c>
      <c r="D214">
        <v>2022</v>
      </c>
      <c r="E214">
        <v>2</v>
      </c>
      <c r="F214" t="s">
        <v>30</v>
      </c>
      <c r="G214" t="s">
        <v>213</v>
      </c>
      <c r="H214" t="s">
        <v>214</v>
      </c>
      <c r="I214" t="s">
        <v>11</v>
      </c>
      <c r="J214">
        <v>0.8</v>
      </c>
    </row>
    <row r="215" spans="1:10" x14ac:dyDescent="0.25">
      <c r="A215" t="s">
        <v>209</v>
      </c>
      <c r="B215" t="s">
        <v>210</v>
      </c>
      <c r="C215">
        <v>2023</v>
      </c>
      <c r="D215">
        <v>2023</v>
      </c>
      <c r="E215" t="s">
        <v>25</v>
      </c>
      <c r="F215" t="s">
        <v>27</v>
      </c>
      <c r="G215" t="s">
        <v>213</v>
      </c>
      <c r="H215" t="s">
        <v>214</v>
      </c>
      <c r="I215" t="s">
        <v>11</v>
      </c>
      <c r="J215">
        <v>5</v>
      </c>
    </row>
    <row r="216" spans="1:10" x14ac:dyDescent="0.25">
      <c r="A216" t="s">
        <v>209</v>
      </c>
      <c r="B216" t="s">
        <v>210</v>
      </c>
      <c r="C216">
        <v>2023</v>
      </c>
      <c r="D216">
        <v>2023</v>
      </c>
      <c r="E216">
        <v>1</v>
      </c>
      <c r="F216" t="s">
        <v>29</v>
      </c>
      <c r="G216" t="s">
        <v>213</v>
      </c>
      <c r="H216" t="s">
        <v>214</v>
      </c>
      <c r="I216" t="s">
        <v>11</v>
      </c>
      <c r="J216">
        <v>2.2999999999999998</v>
      </c>
    </row>
    <row r="217" spans="1:10" x14ac:dyDescent="0.25">
      <c r="A217" t="s">
        <v>209</v>
      </c>
      <c r="B217" t="s">
        <v>210</v>
      </c>
      <c r="C217">
        <v>2023</v>
      </c>
      <c r="D217">
        <v>2023</v>
      </c>
      <c r="E217">
        <v>2</v>
      </c>
      <c r="F217" t="s">
        <v>30</v>
      </c>
      <c r="G217" t="s">
        <v>213</v>
      </c>
      <c r="H217" t="s">
        <v>214</v>
      </c>
      <c r="I217" t="s">
        <v>11</v>
      </c>
      <c r="J217">
        <v>2.7</v>
      </c>
    </row>
    <row r="218" spans="1:10" x14ac:dyDescent="0.25">
      <c r="A218" t="s">
        <v>209</v>
      </c>
      <c r="B218" t="s">
        <v>210</v>
      </c>
      <c r="C218">
        <v>2006</v>
      </c>
      <c r="D218">
        <v>2006</v>
      </c>
      <c r="E218" t="s">
        <v>25</v>
      </c>
      <c r="F218" t="s">
        <v>27</v>
      </c>
      <c r="G218" t="s">
        <v>215</v>
      </c>
      <c r="H218" t="s">
        <v>216</v>
      </c>
      <c r="I218" t="s">
        <v>11</v>
      </c>
      <c r="J218">
        <v>15.3</v>
      </c>
    </row>
    <row r="219" spans="1:10" x14ac:dyDescent="0.25">
      <c r="A219" t="s">
        <v>209</v>
      </c>
      <c r="B219" t="s">
        <v>210</v>
      </c>
      <c r="C219">
        <v>2006</v>
      </c>
      <c r="D219">
        <v>2006</v>
      </c>
      <c r="E219">
        <v>1</v>
      </c>
      <c r="F219" t="s">
        <v>29</v>
      </c>
      <c r="G219" t="s">
        <v>215</v>
      </c>
      <c r="H219" t="s">
        <v>216</v>
      </c>
      <c r="I219" t="s">
        <v>11</v>
      </c>
      <c r="J219">
        <v>8</v>
      </c>
    </row>
    <row r="220" spans="1:10" x14ac:dyDescent="0.25">
      <c r="A220" t="s">
        <v>209</v>
      </c>
      <c r="B220" t="s">
        <v>210</v>
      </c>
      <c r="C220">
        <v>2006</v>
      </c>
      <c r="D220">
        <v>2006</v>
      </c>
      <c r="E220">
        <v>2</v>
      </c>
      <c r="F220" t="s">
        <v>30</v>
      </c>
      <c r="G220" t="s">
        <v>215</v>
      </c>
      <c r="H220" t="s">
        <v>216</v>
      </c>
      <c r="I220" t="s">
        <v>11</v>
      </c>
      <c r="J220">
        <v>7.3</v>
      </c>
    </row>
    <row r="221" spans="1:10" x14ac:dyDescent="0.25">
      <c r="A221" t="s">
        <v>209</v>
      </c>
      <c r="B221" t="s">
        <v>210</v>
      </c>
      <c r="C221">
        <v>2007</v>
      </c>
      <c r="D221">
        <v>2007</v>
      </c>
      <c r="E221" t="s">
        <v>25</v>
      </c>
      <c r="F221" t="s">
        <v>27</v>
      </c>
      <c r="G221" t="s">
        <v>215</v>
      </c>
      <c r="H221" t="s">
        <v>216</v>
      </c>
      <c r="I221" t="s">
        <v>11</v>
      </c>
      <c r="J221">
        <v>12.9</v>
      </c>
    </row>
    <row r="222" spans="1:10" x14ac:dyDescent="0.25">
      <c r="A222" t="s">
        <v>209</v>
      </c>
      <c r="B222" t="s">
        <v>210</v>
      </c>
      <c r="C222">
        <v>2007</v>
      </c>
      <c r="D222">
        <v>2007</v>
      </c>
      <c r="E222">
        <v>1</v>
      </c>
      <c r="F222" t="s">
        <v>29</v>
      </c>
      <c r="G222" t="s">
        <v>215</v>
      </c>
      <c r="H222" t="s">
        <v>216</v>
      </c>
      <c r="I222" t="s">
        <v>11</v>
      </c>
      <c r="J222">
        <v>6.1</v>
      </c>
    </row>
    <row r="223" spans="1:10" x14ac:dyDescent="0.25">
      <c r="A223" t="s">
        <v>209</v>
      </c>
      <c r="B223" t="s">
        <v>210</v>
      </c>
      <c r="C223">
        <v>2007</v>
      </c>
      <c r="D223">
        <v>2007</v>
      </c>
      <c r="E223">
        <v>2</v>
      </c>
      <c r="F223" t="s">
        <v>30</v>
      </c>
      <c r="G223" t="s">
        <v>215</v>
      </c>
      <c r="H223" t="s">
        <v>216</v>
      </c>
      <c r="I223" t="s">
        <v>11</v>
      </c>
      <c r="J223">
        <v>6.8</v>
      </c>
    </row>
    <row r="224" spans="1:10" x14ac:dyDescent="0.25">
      <c r="A224" t="s">
        <v>209</v>
      </c>
      <c r="B224" t="s">
        <v>210</v>
      </c>
      <c r="C224">
        <v>2008</v>
      </c>
      <c r="D224">
        <v>2008</v>
      </c>
      <c r="E224" t="s">
        <v>25</v>
      </c>
      <c r="F224" t="s">
        <v>27</v>
      </c>
      <c r="G224" t="s">
        <v>215</v>
      </c>
      <c r="H224" t="s">
        <v>216</v>
      </c>
      <c r="I224" t="s">
        <v>11</v>
      </c>
      <c r="J224">
        <v>13.1</v>
      </c>
    </row>
    <row r="225" spans="1:10" x14ac:dyDescent="0.25">
      <c r="A225" t="s">
        <v>209</v>
      </c>
      <c r="B225" t="s">
        <v>210</v>
      </c>
      <c r="C225">
        <v>2008</v>
      </c>
      <c r="D225">
        <v>2008</v>
      </c>
      <c r="E225">
        <v>1</v>
      </c>
      <c r="F225" t="s">
        <v>29</v>
      </c>
      <c r="G225" t="s">
        <v>215</v>
      </c>
      <c r="H225" t="s">
        <v>216</v>
      </c>
      <c r="I225" t="s">
        <v>11</v>
      </c>
      <c r="J225">
        <v>7.1</v>
      </c>
    </row>
    <row r="226" spans="1:10" x14ac:dyDescent="0.25">
      <c r="A226" t="s">
        <v>209</v>
      </c>
      <c r="B226" t="s">
        <v>210</v>
      </c>
      <c r="C226">
        <v>2008</v>
      </c>
      <c r="D226">
        <v>2008</v>
      </c>
      <c r="E226">
        <v>2</v>
      </c>
      <c r="F226" t="s">
        <v>30</v>
      </c>
      <c r="G226" t="s">
        <v>215</v>
      </c>
      <c r="H226" t="s">
        <v>216</v>
      </c>
      <c r="I226" t="s">
        <v>11</v>
      </c>
      <c r="J226">
        <v>6</v>
      </c>
    </row>
    <row r="227" spans="1:10" x14ac:dyDescent="0.25">
      <c r="A227" t="s">
        <v>209</v>
      </c>
      <c r="B227" t="s">
        <v>210</v>
      </c>
      <c r="C227">
        <v>2009</v>
      </c>
      <c r="D227">
        <v>2009</v>
      </c>
      <c r="E227" t="s">
        <v>25</v>
      </c>
      <c r="F227" t="s">
        <v>27</v>
      </c>
      <c r="G227" t="s">
        <v>215</v>
      </c>
      <c r="H227" t="s">
        <v>216</v>
      </c>
      <c r="I227" t="s">
        <v>11</v>
      </c>
      <c r="J227">
        <v>19.2</v>
      </c>
    </row>
    <row r="228" spans="1:10" x14ac:dyDescent="0.25">
      <c r="A228" t="s">
        <v>209</v>
      </c>
      <c r="B228" t="s">
        <v>210</v>
      </c>
      <c r="C228">
        <v>2009</v>
      </c>
      <c r="D228">
        <v>2009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12.3</v>
      </c>
    </row>
    <row r="229" spans="1:10" x14ac:dyDescent="0.25">
      <c r="A229" t="s">
        <v>209</v>
      </c>
      <c r="B229" t="s">
        <v>210</v>
      </c>
      <c r="C229">
        <v>2009</v>
      </c>
      <c r="D229">
        <v>2009</v>
      </c>
      <c r="E229">
        <v>2</v>
      </c>
      <c r="F229" t="s">
        <v>30</v>
      </c>
      <c r="G229" t="s">
        <v>215</v>
      </c>
      <c r="H229" t="s">
        <v>216</v>
      </c>
      <c r="I229" t="s">
        <v>11</v>
      </c>
      <c r="J229">
        <v>6.9</v>
      </c>
    </row>
    <row r="230" spans="1:10" x14ac:dyDescent="0.25">
      <c r="A230" t="s">
        <v>209</v>
      </c>
      <c r="B230" t="s">
        <v>210</v>
      </c>
      <c r="C230">
        <v>2010</v>
      </c>
      <c r="D230">
        <v>2010</v>
      </c>
      <c r="E230" t="s">
        <v>25</v>
      </c>
      <c r="F230" t="s">
        <v>27</v>
      </c>
      <c r="G230" t="s">
        <v>215</v>
      </c>
      <c r="H230" t="s">
        <v>216</v>
      </c>
      <c r="I230" t="s">
        <v>11</v>
      </c>
      <c r="J230">
        <v>28.9</v>
      </c>
    </row>
    <row r="231" spans="1:10" x14ac:dyDescent="0.25">
      <c r="A231" t="s">
        <v>209</v>
      </c>
      <c r="B231" t="s">
        <v>210</v>
      </c>
      <c r="C231">
        <v>2010</v>
      </c>
      <c r="D231">
        <v>2010</v>
      </c>
      <c r="E231">
        <v>1</v>
      </c>
      <c r="F231" t="s">
        <v>29</v>
      </c>
      <c r="G231" t="s">
        <v>215</v>
      </c>
      <c r="H231" t="s">
        <v>216</v>
      </c>
      <c r="I231" t="s">
        <v>11</v>
      </c>
      <c r="J231">
        <v>16.7</v>
      </c>
    </row>
    <row r="232" spans="1:10" x14ac:dyDescent="0.25">
      <c r="A232" t="s">
        <v>209</v>
      </c>
      <c r="B232" t="s">
        <v>210</v>
      </c>
      <c r="C232">
        <v>2010</v>
      </c>
      <c r="D232">
        <v>2010</v>
      </c>
      <c r="E232">
        <v>2</v>
      </c>
      <c r="F232" t="s">
        <v>30</v>
      </c>
      <c r="G232" t="s">
        <v>215</v>
      </c>
      <c r="H232" t="s">
        <v>216</v>
      </c>
      <c r="I232" t="s">
        <v>11</v>
      </c>
      <c r="J232">
        <v>12.2</v>
      </c>
    </row>
    <row r="233" spans="1:10" x14ac:dyDescent="0.25">
      <c r="A233" t="s">
        <v>209</v>
      </c>
      <c r="B233" t="s">
        <v>210</v>
      </c>
      <c r="C233">
        <v>2011</v>
      </c>
      <c r="D233">
        <v>2011</v>
      </c>
      <c r="E233" t="s">
        <v>25</v>
      </c>
      <c r="F233" t="s">
        <v>27</v>
      </c>
      <c r="G233" t="s">
        <v>215</v>
      </c>
      <c r="H233" t="s">
        <v>216</v>
      </c>
      <c r="I233" t="s">
        <v>11</v>
      </c>
      <c r="J233">
        <v>42</v>
      </c>
    </row>
    <row r="234" spans="1:10" x14ac:dyDescent="0.25">
      <c r="A234" t="s">
        <v>209</v>
      </c>
      <c r="B234" t="s">
        <v>210</v>
      </c>
      <c r="C234">
        <v>2011</v>
      </c>
      <c r="D234">
        <v>2011</v>
      </c>
      <c r="E234">
        <v>1</v>
      </c>
      <c r="F234" t="s">
        <v>29</v>
      </c>
      <c r="G234" t="s">
        <v>215</v>
      </c>
      <c r="H234" t="s">
        <v>216</v>
      </c>
      <c r="I234" t="s">
        <v>11</v>
      </c>
      <c r="J234">
        <v>24.5</v>
      </c>
    </row>
    <row r="235" spans="1:10" x14ac:dyDescent="0.25">
      <c r="A235" t="s">
        <v>209</v>
      </c>
      <c r="B235" t="s">
        <v>210</v>
      </c>
      <c r="C235">
        <v>2011</v>
      </c>
      <c r="D235">
        <v>2011</v>
      </c>
      <c r="E235">
        <v>2</v>
      </c>
      <c r="F235" t="s">
        <v>30</v>
      </c>
      <c r="G235" t="s">
        <v>215</v>
      </c>
      <c r="H235" t="s">
        <v>216</v>
      </c>
      <c r="I235" t="s">
        <v>11</v>
      </c>
      <c r="J235">
        <v>17.5</v>
      </c>
    </row>
    <row r="236" spans="1:10" x14ac:dyDescent="0.25">
      <c r="A236" t="s">
        <v>209</v>
      </c>
      <c r="B236" t="s">
        <v>210</v>
      </c>
      <c r="C236">
        <v>2012</v>
      </c>
      <c r="D236">
        <v>2012</v>
      </c>
      <c r="E236" t="s">
        <v>25</v>
      </c>
      <c r="F236" t="s">
        <v>27</v>
      </c>
      <c r="G236" t="s">
        <v>215</v>
      </c>
      <c r="H236" t="s">
        <v>216</v>
      </c>
      <c r="I236" t="s">
        <v>11</v>
      </c>
      <c r="J236">
        <v>49.7</v>
      </c>
    </row>
    <row r="237" spans="1:10" x14ac:dyDescent="0.25">
      <c r="A237" t="s">
        <v>209</v>
      </c>
      <c r="B237" t="s">
        <v>210</v>
      </c>
      <c r="C237">
        <v>2012</v>
      </c>
      <c r="D237">
        <v>2012</v>
      </c>
      <c r="E237">
        <v>1</v>
      </c>
      <c r="F237" t="s">
        <v>29</v>
      </c>
      <c r="G237" t="s">
        <v>215</v>
      </c>
      <c r="H237" t="s">
        <v>216</v>
      </c>
      <c r="I237" t="s">
        <v>11</v>
      </c>
      <c r="J237">
        <v>27.6</v>
      </c>
    </row>
    <row r="238" spans="1:10" x14ac:dyDescent="0.25">
      <c r="A238" t="s">
        <v>209</v>
      </c>
      <c r="B238" t="s">
        <v>210</v>
      </c>
      <c r="C238">
        <v>2012</v>
      </c>
      <c r="D238">
        <v>2012</v>
      </c>
      <c r="E238">
        <v>2</v>
      </c>
      <c r="F238" t="s">
        <v>30</v>
      </c>
      <c r="G238" t="s">
        <v>215</v>
      </c>
      <c r="H238" t="s">
        <v>216</v>
      </c>
      <c r="I238" t="s">
        <v>11</v>
      </c>
      <c r="J238">
        <v>22.1</v>
      </c>
    </row>
    <row r="239" spans="1:10" x14ac:dyDescent="0.25">
      <c r="A239" t="s">
        <v>209</v>
      </c>
      <c r="B239" t="s">
        <v>210</v>
      </c>
      <c r="C239">
        <v>2013</v>
      </c>
      <c r="D239">
        <v>2013</v>
      </c>
      <c r="E239" t="s">
        <v>25</v>
      </c>
      <c r="F239" t="s">
        <v>27</v>
      </c>
      <c r="G239" t="s">
        <v>215</v>
      </c>
      <c r="H239" t="s">
        <v>216</v>
      </c>
      <c r="I239" t="s">
        <v>11</v>
      </c>
      <c r="J239">
        <v>48.3</v>
      </c>
    </row>
    <row r="240" spans="1:10" x14ac:dyDescent="0.25">
      <c r="A240" t="s">
        <v>209</v>
      </c>
      <c r="B240" t="s">
        <v>210</v>
      </c>
      <c r="C240">
        <v>2013</v>
      </c>
      <c r="D240">
        <v>2013</v>
      </c>
      <c r="E240">
        <v>1</v>
      </c>
      <c r="F240" t="s">
        <v>29</v>
      </c>
      <c r="G240" t="s">
        <v>215</v>
      </c>
      <c r="H240" t="s">
        <v>216</v>
      </c>
      <c r="I240" t="s">
        <v>11</v>
      </c>
      <c r="J240">
        <v>25.1</v>
      </c>
    </row>
    <row r="241" spans="1:10" x14ac:dyDescent="0.25">
      <c r="A241" t="s">
        <v>209</v>
      </c>
      <c r="B241" t="s">
        <v>210</v>
      </c>
      <c r="C241">
        <v>2013</v>
      </c>
      <c r="D241">
        <v>2013</v>
      </c>
      <c r="E241">
        <v>2</v>
      </c>
      <c r="F241" t="s">
        <v>30</v>
      </c>
      <c r="G241" t="s">
        <v>215</v>
      </c>
      <c r="H241" t="s">
        <v>216</v>
      </c>
      <c r="I241" t="s">
        <v>11</v>
      </c>
      <c r="J241">
        <v>23.2</v>
      </c>
    </row>
    <row r="242" spans="1:10" x14ac:dyDescent="0.25">
      <c r="A242" t="s">
        <v>209</v>
      </c>
      <c r="B242" t="s">
        <v>210</v>
      </c>
      <c r="C242">
        <v>2014</v>
      </c>
      <c r="D242">
        <v>2014</v>
      </c>
      <c r="E242" t="s">
        <v>25</v>
      </c>
      <c r="F242" t="s">
        <v>27</v>
      </c>
      <c r="G242" t="s">
        <v>215</v>
      </c>
      <c r="H242" t="s">
        <v>216</v>
      </c>
      <c r="I242" t="s">
        <v>11</v>
      </c>
      <c r="J242">
        <v>45</v>
      </c>
    </row>
    <row r="243" spans="1:10" x14ac:dyDescent="0.25">
      <c r="A243" t="s">
        <v>209</v>
      </c>
      <c r="B243" t="s">
        <v>210</v>
      </c>
      <c r="C243">
        <v>2014</v>
      </c>
      <c r="D243">
        <v>2014</v>
      </c>
      <c r="E243">
        <v>1</v>
      </c>
      <c r="F243" t="s">
        <v>29</v>
      </c>
      <c r="G243" t="s">
        <v>215</v>
      </c>
      <c r="H243" t="s">
        <v>216</v>
      </c>
      <c r="I243" t="s">
        <v>11</v>
      </c>
      <c r="J243">
        <v>23.4</v>
      </c>
    </row>
    <row r="244" spans="1:10" x14ac:dyDescent="0.25">
      <c r="A244" t="s">
        <v>209</v>
      </c>
      <c r="B244" t="s">
        <v>210</v>
      </c>
      <c r="C244">
        <v>2014</v>
      </c>
      <c r="D244">
        <v>2014</v>
      </c>
      <c r="E244">
        <v>2</v>
      </c>
      <c r="F244" t="s">
        <v>30</v>
      </c>
      <c r="G244" t="s">
        <v>215</v>
      </c>
      <c r="H244" t="s">
        <v>216</v>
      </c>
      <c r="I244" t="s">
        <v>11</v>
      </c>
      <c r="J244">
        <v>21.6</v>
      </c>
    </row>
    <row r="245" spans="1:10" x14ac:dyDescent="0.25">
      <c r="A245" t="s">
        <v>209</v>
      </c>
      <c r="B245" t="s">
        <v>210</v>
      </c>
      <c r="C245">
        <v>2015</v>
      </c>
      <c r="D245">
        <v>2015</v>
      </c>
      <c r="E245" t="s">
        <v>25</v>
      </c>
      <c r="F245" t="s">
        <v>27</v>
      </c>
      <c r="G245" t="s">
        <v>215</v>
      </c>
      <c r="H245" t="s">
        <v>216</v>
      </c>
      <c r="I245" t="s">
        <v>11</v>
      </c>
      <c r="J245">
        <v>42.5</v>
      </c>
    </row>
    <row r="246" spans="1:10" x14ac:dyDescent="0.25">
      <c r="A246" t="s">
        <v>209</v>
      </c>
      <c r="B246" t="s">
        <v>210</v>
      </c>
      <c r="C246">
        <v>2015</v>
      </c>
      <c r="D246">
        <v>2015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21.8</v>
      </c>
    </row>
    <row r="247" spans="1:10" x14ac:dyDescent="0.25">
      <c r="A247" t="s">
        <v>209</v>
      </c>
      <c r="B247" t="s">
        <v>210</v>
      </c>
      <c r="C247">
        <v>2015</v>
      </c>
      <c r="D247">
        <v>2015</v>
      </c>
      <c r="E247">
        <v>2</v>
      </c>
      <c r="F247" t="s">
        <v>30</v>
      </c>
      <c r="G247" t="s">
        <v>215</v>
      </c>
      <c r="H247" t="s">
        <v>216</v>
      </c>
      <c r="I247" t="s">
        <v>11</v>
      </c>
      <c r="J247">
        <v>20.7</v>
      </c>
    </row>
    <row r="248" spans="1:10" x14ac:dyDescent="0.25">
      <c r="A248" t="s">
        <v>209</v>
      </c>
      <c r="B248" t="s">
        <v>210</v>
      </c>
      <c r="C248">
        <v>2016</v>
      </c>
      <c r="D248">
        <v>2016</v>
      </c>
      <c r="E248" t="s">
        <v>25</v>
      </c>
      <c r="F248" t="s">
        <v>27</v>
      </c>
      <c r="G248" t="s">
        <v>215</v>
      </c>
      <c r="H248" t="s">
        <v>216</v>
      </c>
      <c r="I248" t="s">
        <v>11</v>
      </c>
      <c r="J248">
        <v>37.1</v>
      </c>
    </row>
    <row r="249" spans="1:10" x14ac:dyDescent="0.25">
      <c r="A249" t="s">
        <v>209</v>
      </c>
      <c r="B249" t="s">
        <v>210</v>
      </c>
      <c r="C249">
        <v>2016</v>
      </c>
      <c r="D249">
        <v>2016</v>
      </c>
      <c r="E249">
        <v>1</v>
      </c>
      <c r="F249" t="s">
        <v>29</v>
      </c>
      <c r="G249" t="s">
        <v>215</v>
      </c>
      <c r="H249" t="s">
        <v>216</v>
      </c>
      <c r="I249" t="s">
        <v>11</v>
      </c>
      <c r="J249">
        <v>17.399999999999999</v>
      </c>
    </row>
    <row r="250" spans="1:10" x14ac:dyDescent="0.25">
      <c r="A250" t="s">
        <v>209</v>
      </c>
      <c r="B250" t="s">
        <v>210</v>
      </c>
      <c r="C250">
        <v>2016</v>
      </c>
      <c r="D250">
        <v>2016</v>
      </c>
      <c r="E250">
        <v>2</v>
      </c>
      <c r="F250" t="s">
        <v>30</v>
      </c>
      <c r="G250" t="s">
        <v>215</v>
      </c>
      <c r="H250" t="s">
        <v>216</v>
      </c>
      <c r="I250" t="s">
        <v>11</v>
      </c>
      <c r="J250">
        <v>19.7</v>
      </c>
    </row>
    <row r="251" spans="1:10" x14ac:dyDescent="0.25">
      <c r="A251" t="s">
        <v>209</v>
      </c>
      <c r="B251" t="s">
        <v>210</v>
      </c>
      <c r="C251">
        <v>2017</v>
      </c>
      <c r="D251">
        <v>2017</v>
      </c>
      <c r="E251" t="s">
        <v>25</v>
      </c>
      <c r="F251" t="s">
        <v>27</v>
      </c>
      <c r="G251" t="s">
        <v>215</v>
      </c>
      <c r="H251" t="s">
        <v>216</v>
      </c>
      <c r="I251" t="s">
        <v>11</v>
      </c>
      <c r="J251">
        <v>24.7</v>
      </c>
    </row>
    <row r="252" spans="1:10" x14ac:dyDescent="0.25">
      <c r="A252" t="s">
        <v>209</v>
      </c>
      <c r="B252" t="s">
        <v>210</v>
      </c>
      <c r="C252">
        <v>2017</v>
      </c>
      <c r="D252">
        <v>2017</v>
      </c>
      <c r="E252">
        <v>1</v>
      </c>
      <c r="F252" t="s">
        <v>29</v>
      </c>
      <c r="G252" t="s">
        <v>215</v>
      </c>
      <c r="H252" t="s">
        <v>216</v>
      </c>
      <c r="I252" t="s">
        <v>11</v>
      </c>
      <c r="J252">
        <v>12.9</v>
      </c>
    </row>
    <row r="253" spans="1:10" x14ac:dyDescent="0.25">
      <c r="A253" t="s">
        <v>209</v>
      </c>
      <c r="B253" t="s">
        <v>210</v>
      </c>
      <c r="C253">
        <v>2017</v>
      </c>
      <c r="D253">
        <v>2017</v>
      </c>
      <c r="E253">
        <v>2</v>
      </c>
      <c r="F253" t="s">
        <v>30</v>
      </c>
      <c r="G253" t="s">
        <v>215</v>
      </c>
      <c r="H253" t="s">
        <v>216</v>
      </c>
      <c r="I253" t="s">
        <v>11</v>
      </c>
      <c r="J253">
        <v>11.7</v>
      </c>
    </row>
    <row r="254" spans="1:10" x14ac:dyDescent="0.25">
      <c r="A254" t="s">
        <v>209</v>
      </c>
      <c r="B254" t="s">
        <v>210</v>
      </c>
      <c r="C254">
        <v>2018</v>
      </c>
      <c r="D254">
        <v>2018</v>
      </c>
      <c r="E254" t="s">
        <v>25</v>
      </c>
      <c r="F254" t="s">
        <v>27</v>
      </c>
      <c r="G254" t="s">
        <v>215</v>
      </c>
      <c r="H254" t="s">
        <v>216</v>
      </c>
      <c r="I254" t="s">
        <v>11</v>
      </c>
      <c r="J254">
        <v>25</v>
      </c>
    </row>
    <row r="255" spans="1:10" x14ac:dyDescent="0.25">
      <c r="A255" t="s">
        <v>209</v>
      </c>
      <c r="B255" t="s">
        <v>210</v>
      </c>
      <c r="C255">
        <v>2018</v>
      </c>
      <c r="D255">
        <v>2018</v>
      </c>
      <c r="E255">
        <v>1</v>
      </c>
      <c r="F255" t="s">
        <v>29</v>
      </c>
      <c r="G255" t="s">
        <v>215</v>
      </c>
      <c r="H255" t="s">
        <v>216</v>
      </c>
      <c r="I255" t="s">
        <v>11</v>
      </c>
      <c r="J255">
        <v>11.8</v>
      </c>
    </row>
    <row r="256" spans="1:10" x14ac:dyDescent="0.25">
      <c r="A256" t="s">
        <v>209</v>
      </c>
      <c r="B256" t="s">
        <v>210</v>
      </c>
      <c r="C256">
        <v>2018</v>
      </c>
      <c r="D256">
        <v>2018</v>
      </c>
      <c r="E256">
        <v>2</v>
      </c>
      <c r="F256" t="s">
        <v>30</v>
      </c>
      <c r="G256" t="s">
        <v>215</v>
      </c>
      <c r="H256" t="s">
        <v>216</v>
      </c>
      <c r="I256" t="s">
        <v>11</v>
      </c>
      <c r="J256">
        <v>13.2</v>
      </c>
    </row>
    <row r="257" spans="1:10" x14ac:dyDescent="0.25">
      <c r="A257" t="s">
        <v>209</v>
      </c>
      <c r="B257" t="s">
        <v>210</v>
      </c>
      <c r="C257">
        <v>2019</v>
      </c>
      <c r="D257">
        <v>2019</v>
      </c>
      <c r="E257" t="s">
        <v>25</v>
      </c>
      <c r="F257" t="s">
        <v>27</v>
      </c>
      <c r="G257" t="s">
        <v>215</v>
      </c>
      <c r="H257" t="s">
        <v>216</v>
      </c>
      <c r="I257" t="s">
        <v>11</v>
      </c>
      <c r="J257">
        <v>27.2</v>
      </c>
    </row>
    <row r="258" spans="1:10" x14ac:dyDescent="0.25">
      <c r="A258" t="s">
        <v>209</v>
      </c>
      <c r="B258" t="s">
        <v>210</v>
      </c>
      <c r="C258">
        <v>2019</v>
      </c>
      <c r="D258">
        <v>2019</v>
      </c>
      <c r="E258">
        <v>1</v>
      </c>
      <c r="F258" t="s">
        <v>29</v>
      </c>
      <c r="G258" t="s">
        <v>215</v>
      </c>
      <c r="H258" t="s">
        <v>216</v>
      </c>
      <c r="I258" t="s">
        <v>11</v>
      </c>
      <c r="J258">
        <v>14</v>
      </c>
    </row>
    <row r="259" spans="1:10" x14ac:dyDescent="0.25">
      <c r="A259" t="s">
        <v>209</v>
      </c>
      <c r="B259" t="s">
        <v>210</v>
      </c>
      <c r="C259">
        <v>2019</v>
      </c>
      <c r="D259">
        <v>2019</v>
      </c>
      <c r="E259">
        <v>2</v>
      </c>
      <c r="F259" t="s">
        <v>30</v>
      </c>
      <c r="G259" t="s">
        <v>215</v>
      </c>
      <c r="H259" t="s">
        <v>216</v>
      </c>
      <c r="I259" t="s">
        <v>11</v>
      </c>
      <c r="J259">
        <v>13.2</v>
      </c>
    </row>
    <row r="260" spans="1:10" x14ac:dyDescent="0.25">
      <c r="A260" t="s">
        <v>209</v>
      </c>
      <c r="B260" t="s">
        <v>210</v>
      </c>
      <c r="C260">
        <v>2020</v>
      </c>
      <c r="D260">
        <v>2020</v>
      </c>
      <c r="E260" t="s">
        <v>25</v>
      </c>
      <c r="F260" t="s">
        <v>27</v>
      </c>
      <c r="G260" t="s">
        <v>215</v>
      </c>
      <c r="H260" t="s">
        <v>216</v>
      </c>
      <c r="I260" t="s">
        <v>11</v>
      </c>
      <c r="J260">
        <v>25</v>
      </c>
    </row>
    <row r="261" spans="1:10" x14ac:dyDescent="0.25">
      <c r="A261" t="s">
        <v>209</v>
      </c>
      <c r="B261" t="s">
        <v>210</v>
      </c>
      <c r="C261">
        <v>2020</v>
      </c>
      <c r="D261">
        <v>2020</v>
      </c>
      <c r="E261">
        <v>1</v>
      </c>
      <c r="F261" t="s">
        <v>29</v>
      </c>
      <c r="G261" t="s">
        <v>215</v>
      </c>
      <c r="H261" t="s">
        <v>216</v>
      </c>
      <c r="I261" t="s">
        <v>11</v>
      </c>
      <c r="J261">
        <v>12.9</v>
      </c>
    </row>
    <row r="262" spans="1:10" x14ac:dyDescent="0.25">
      <c r="A262" t="s">
        <v>209</v>
      </c>
      <c r="B262" t="s">
        <v>210</v>
      </c>
      <c r="C262">
        <v>2020</v>
      </c>
      <c r="D262">
        <v>2020</v>
      </c>
      <c r="E262">
        <v>2</v>
      </c>
      <c r="F262" t="s">
        <v>30</v>
      </c>
      <c r="G262" t="s">
        <v>215</v>
      </c>
      <c r="H262" t="s">
        <v>216</v>
      </c>
      <c r="I262" t="s">
        <v>11</v>
      </c>
      <c r="J262">
        <v>12.2</v>
      </c>
    </row>
    <row r="263" spans="1:10" x14ac:dyDescent="0.25">
      <c r="A263" t="s">
        <v>209</v>
      </c>
      <c r="B263" t="s">
        <v>210</v>
      </c>
      <c r="C263">
        <v>2021</v>
      </c>
      <c r="D263">
        <v>2021</v>
      </c>
      <c r="E263" t="s">
        <v>25</v>
      </c>
      <c r="F263" t="s">
        <v>27</v>
      </c>
      <c r="G263" t="s">
        <v>215</v>
      </c>
      <c r="H263" t="s">
        <v>216</v>
      </c>
      <c r="I263" t="s">
        <v>11</v>
      </c>
      <c r="J263">
        <v>21.4</v>
      </c>
    </row>
    <row r="264" spans="1:10" x14ac:dyDescent="0.25">
      <c r="A264" t="s">
        <v>209</v>
      </c>
      <c r="B264" t="s">
        <v>210</v>
      </c>
      <c r="C264">
        <v>2021</v>
      </c>
      <c r="D264">
        <v>2021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9.3000000000000007</v>
      </c>
    </row>
    <row r="265" spans="1:10" x14ac:dyDescent="0.25">
      <c r="A265" t="s">
        <v>209</v>
      </c>
      <c r="B265" t="s">
        <v>210</v>
      </c>
      <c r="C265">
        <v>2021</v>
      </c>
      <c r="D265">
        <v>2021</v>
      </c>
      <c r="E265">
        <v>2</v>
      </c>
      <c r="F265" t="s">
        <v>30</v>
      </c>
      <c r="G265" t="s">
        <v>215</v>
      </c>
      <c r="H265" t="s">
        <v>216</v>
      </c>
      <c r="I265" t="s">
        <v>11</v>
      </c>
      <c r="J265">
        <v>12</v>
      </c>
    </row>
    <row r="266" spans="1:10" x14ac:dyDescent="0.25">
      <c r="A266" t="s">
        <v>209</v>
      </c>
      <c r="B266" t="s">
        <v>210</v>
      </c>
      <c r="C266">
        <v>2022</v>
      </c>
      <c r="D266">
        <v>2022</v>
      </c>
      <c r="E266" t="s">
        <v>25</v>
      </c>
      <c r="F266" t="s">
        <v>27</v>
      </c>
      <c r="G266" t="s">
        <v>215</v>
      </c>
      <c r="H266" t="s">
        <v>216</v>
      </c>
      <c r="I266" t="s">
        <v>11</v>
      </c>
      <c r="J266">
        <v>25.6</v>
      </c>
    </row>
    <row r="267" spans="1:10" x14ac:dyDescent="0.25">
      <c r="A267" t="s">
        <v>209</v>
      </c>
      <c r="B267" t="s">
        <v>210</v>
      </c>
      <c r="C267">
        <v>2022</v>
      </c>
      <c r="D267">
        <v>2022</v>
      </c>
      <c r="E267">
        <v>1</v>
      </c>
      <c r="F267" t="s">
        <v>29</v>
      </c>
      <c r="G267" t="s">
        <v>215</v>
      </c>
      <c r="H267" t="s">
        <v>216</v>
      </c>
      <c r="I267" t="s">
        <v>11</v>
      </c>
      <c r="J267">
        <v>12.2</v>
      </c>
    </row>
    <row r="268" spans="1:10" x14ac:dyDescent="0.25">
      <c r="A268" t="s">
        <v>209</v>
      </c>
      <c r="B268" t="s">
        <v>210</v>
      </c>
      <c r="C268">
        <v>2022</v>
      </c>
      <c r="D268">
        <v>2022</v>
      </c>
      <c r="E268">
        <v>2</v>
      </c>
      <c r="F268" t="s">
        <v>30</v>
      </c>
      <c r="G268" t="s">
        <v>215</v>
      </c>
      <c r="H268" t="s">
        <v>216</v>
      </c>
      <c r="I268" t="s">
        <v>11</v>
      </c>
      <c r="J268">
        <v>13.4</v>
      </c>
    </row>
    <row r="269" spans="1:10" x14ac:dyDescent="0.25">
      <c r="A269" t="s">
        <v>209</v>
      </c>
      <c r="B269" t="s">
        <v>210</v>
      </c>
      <c r="C269">
        <v>2023</v>
      </c>
      <c r="D269">
        <v>2023</v>
      </c>
      <c r="E269" t="s">
        <v>25</v>
      </c>
      <c r="F269" t="s">
        <v>27</v>
      </c>
      <c r="G269" t="s">
        <v>215</v>
      </c>
      <c r="H269" t="s">
        <v>216</v>
      </c>
      <c r="I269" t="s">
        <v>11</v>
      </c>
      <c r="J269">
        <v>30.5</v>
      </c>
    </row>
    <row r="270" spans="1:10" x14ac:dyDescent="0.25">
      <c r="A270" t="s">
        <v>209</v>
      </c>
      <c r="B270" t="s">
        <v>210</v>
      </c>
      <c r="C270">
        <v>2023</v>
      </c>
      <c r="D270">
        <v>2023</v>
      </c>
      <c r="E270">
        <v>1</v>
      </c>
      <c r="F270" t="s">
        <v>29</v>
      </c>
      <c r="G270" t="s">
        <v>215</v>
      </c>
      <c r="H270" t="s">
        <v>216</v>
      </c>
      <c r="I270" t="s">
        <v>11</v>
      </c>
      <c r="J270">
        <v>14.4</v>
      </c>
    </row>
    <row r="271" spans="1:10" x14ac:dyDescent="0.25">
      <c r="A271" t="s">
        <v>209</v>
      </c>
      <c r="B271" t="s">
        <v>210</v>
      </c>
      <c r="C271">
        <v>2023</v>
      </c>
      <c r="D271">
        <v>2023</v>
      </c>
      <c r="E271">
        <v>2</v>
      </c>
      <c r="F271" t="s">
        <v>30</v>
      </c>
      <c r="G271" t="s">
        <v>215</v>
      </c>
      <c r="H271" t="s">
        <v>216</v>
      </c>
      <c r="I271" t="s">
        <v>11</v>
      </c>
      <c r="J271">
        <v>16</v>
      </c>
    </row>
    <row r="272" spans="1:10" x14ac:dyDescent="0.25">
      <c r="A272" t="s">
        <v>209</v>
      </c>
      <c r="B272" t="s">
        <v>210</v>
      </c>
      <c r="C272">
        <v>2006</v>
      </c>
      <c r="D272">
        <v>2006</v>
      </c>
      <c r="E272" t="s">
        <v>25</v>
      </c>
      <c r="F272" t="s">
        <v>27</v>
      </c>
      <c r="G272" t="s">
        <v>217</v>
      </c>
      <c r="H272" t="s">
        <v>218</v>
      </c>
      <c r="I272" t="s">
        <v>11</v>
      </c>
      <c r="J272">
        <v>6.2</v>
      </c>
    </row>
    <row r="273" spans="1:10" x14ac:dyDescent="0.25">
      <c r="A273" t="s">
        <v>209</v>
      </c>
      <c r="B273" t="s">
        <v>210</v>
      </c>
      <c r="C273">
        <v>2006</v>
      </c>
      <c r="D273">
        <v>2006</v>
      </c>
      <c r="E273">
        <v>1</v>
      </c>
      <c r="F273" t="s">
        <v>29</v>
      </c>
      <c r="G273" t="s">
        <v>217</v>
      </c>
      <c r="H273" t="s">
        <v>218</v>
      </c>
      <c r="I273" t="s">
        <v>11</v>
      </c>
      <c r="J273">
        <v>2.8</v>
      </c>
    </row>
    <row r="274" spans="1:10" x14ac:dyDescent="0.25">
      <c r="A274" t="s">
        <v>209</v>
      </c>
      <c r="B274" t="s">
        <v>210</v>
      </c>
      <c r="C274">
        <v>2006</v>
      </c>
      <c r="D274">
        <v>2006</v>
      </c>
      <c r="E274">
        <v>2</v>
      </c>
      <c r="F274" t="s">
        <v>30</v>
      </c>
      <c r="G274" t="s">
        <v>217</v>
      </c>
      <c r="H274" t="s">
        <v>218</v>
      </c>
      <c r="I274" t="s">
        <v>11</v>
      </c>
      <c r="J274">
        <v>3.4</v>
      </c>
    </row>
    <row r="275" spans="1:10" x14ac:dyDescent="0.25">
      <c r="A275" t="s">
        <v>209</v>
      </c>
      <c r="B275" t="s">
        <v>210</v>
      </c>
      <c r="C275">
        <v>2007</v>
      </c>
      <c r="D275">
        <v>2007</v>
      </c>
      <c r="E275" t="s">
        <v>25</v>
      </c>
      <c r="F275" t="s">
        <v>27</v>
      </c>
      <c r="G275" t="s">
        <v>217</v>
      </c>
      <c r="H275" t="s">
        <v>218</v>
      </c>
      <c r="I275" t="s">
        <v>11</v>
      </c>
      <c r="J275">
        <v>8.1999999999999993</v>
      </c>
    </row>
    <row r="276" spans="1:10" x14ac:dyDescent="0.25">
      <c r="A276" t="s">
        <v>209</v>
      </c>
      <c r="B276" t="s">
        <v>210</v>
      </c>
      <c r="C276">
        <v>2007</v>
      </c>
      <c r="D276">
        <v>2007</v>
      </c>
      <c r="E276">
        <v>1</v>
      </c>
      <c r="F276" t="s">
        <v>29</v>
      </c>
      <c r="G276" t="s">
        <v>217</v>
      </c>
      <c r="H276" t="s">
        <v>218</v>
      </c>
      <c r="I276" t="s">
        <v>11</v>
      </c>
      <c r="J276">
        <v>4.5999999999999996</v>
      </c>
    </row>
    <row r="277" spans="1:10" x14ac:dyDescent="0.25">
      <c r="A277" t="s">
        <v>209</v>
      </c>
      <c r="B277" t="s">
        <v>210</v>
      </c>
      <c r="C277">
        <v>2007</v>
      </c>
      <c r="D277">
        <v>2007</v>
      </c>
      <c r="E277">
        <v>2</v>
      </c>
      <c r="F277" t="s">
        <v>30</v>
      </c>
      <c r="G277" t="s">
        <v>217</v>
      </c>
      <c r="H277" t="s">
        <v>218</v>
      </c>
      <c r="I277" t="s">
        <v>11</v>
      </c>
      <c r="J277">
        <v>3.6</v>
      </c>
    </row>
    <row r="278" spans="1:10" x14ac:dyDescent="0.25">
      <c r="A278" t="s">
        <v>209</v>
      </c>
      <c r="B278" t="s">
        <v>210</v>
      </c>
      <c r="C278">
        <v>2008</v>
      </c>
      <c r="D278">
        <v>2008</v>
      </c>
      <c r="E278" t="s">
        <v>25</v>
      </c>
      <c r="F278" t="s">
        <v>27</v>
      </c>
      <c r="G278" t="s">
        <v>217</v>
      </c>
      <c r="H278" t="s">
        <v>218</v>
      </c>
      <c r="I278" t="s">
        <v>11</v>
      </c>
      <c r="J278">
        <v>9</v>
      </c>
    </row>
    <row r="279" spans="1:10" x14ac:dyDescent="0.25">
      <c r="A279" t="s">
        <v>209</v>
      </c>
      <c r="B279" t="s">
        <v>210</v>
      </c>
      <c r="C279">
        <v>2008</v>
      </c>
      <c r="D279">
        <v>2008</v>
      </c>
      <c r="E279">
        <v>1</v>
      </c>
      <c r="F279" t="s">
        <v>29</v>
      </c>
      <c r="G279" t="s">
        <v>217</v>
      </c>
      <c r="H279" t="s">
        <v>218</v>
      </c>
      <c r="I279" t="s">
        <v>11</v>
      </c>
      <c r="J279">
        <v>5.5</v>
      </c>
    </row>
    <row r="280" spans="1:10" x14ac:dyDescent="0.25">
      <c r="A280" t="s">
        <v>209</v>
      </c>
      <c r="B280" t="s">
        <v>210</v>
      </c>
      <c r="C280">
        <v>2008</v>
      </c>
      <c r="D280">
        <v>2008</v>
      </c>
      <c r="E280">
        <v>2</v>
      </c>
      <c r="F280" t="s">
        <v>30</v>
      </c>
      <c r="G280" t="s">
        <v>217</v>
      </c>
      <c r="H280" t="s">
        <v>218</v>
      </c>
      <c r="I280" t="s">
        <v>11</v>
      </c>
      <c r="J280">
        <v>3.5</v>
      </c>
    </row>
    <row r="281" spans="1:10" x14ac:dyDescent="0.25">
      <c r="A281" t="s">
        <v>209</v>
      </c>
      <c r="B281" t="s">
        <v>210</v>
      </c>
      <c r="C281">
        <v>2009</v>
      </c>
      <c r="D281">
        <v>2009</v>
      </c>
      <c r="E281" t="s">
        <v>25</v>
      </c>
      <c r="F281" t="s">
        <v>27</v>
      </c>
      <c r="G281" t="s">
        <v>217</v>
      </c>
      <c r="H281" t="s">
        <v>218</v>
      </c>
      <c r="I281" t="s">
        <v>11</v>
      </c>
      <c r="J281">
        <v>11</v>
      </c>
    </row>
    <row r="282" spans="1:10" x14ac:dyDescent="0.25">
      <c r="A282" t="s">
        <v>209</v>
      </c>
      <c r="B282" t="s">
        <v>210</v>
      </c>
      <c r="C282">
        <v>2009</v>
      </c>
      <c r="D282">
        <v>2009</v>
      </c>
      <c r="E282">
        <v>1</v>
      </c>
      <c r="F282" t="s">
        <v>29</v>
      </c>
      <c r="G282" t="s">
        <v>217</v>
      </c>
      <c r="H282" t="s">
        <v>218</v>
      </c>
      <c r="I282" t="s">
        <v>11</v>
      </c>
      <c r="J282">
        <v>4.3</v>
      </c>
    </row>
    <row r="283" spans="1:10" x14ac:dyDescent="0.25">
      <c r="A283" t="s">
        <v>209</v>
      </c>
      <c r="B283" t="s">
        <v>210</v>
      </c>
      <c r="C283">
        <v>2009</v>
      </c>
      <c r="D283">
        <v>2009</v>
      </c>
      <c r="E283">
        <v>2</v>
      </c>
      <c r="F283" t="s">
        <v>30</v>
      </c>
      <c r="G283" t="s">
        <v>217</v>
      </c>
      <c r="H283" t="s">
        <v>218</v>
      </c>
      <c r="I283" t="s">
        <v>11</v>
      </c>
      <c r="J283">
        <v>6.7</v>
      </c>
    </row>
    <row r="284" spans="1:10" x14ac:dyDescent="0.25">
      <c r="A284" t="s">
        <v>209</v>
      </c>
      <c r="B284" t="s">
        <v>210</v>
      </c>
      <c r="C284">
        <v>2010</v>
      </c>
      <c r="D284">
        <v>2010</v>
      </c>
      <c r="E284" t="s">
        <v>25</v>
      </c>
      <c r="F284" t="s">
        <v>27</v>
      </c>
      <c r="G284" t="s">
        <v>217</v>
      </c>
      <c r="H284" t="s">
        <v>218</v>
      </c>
      <c r="I284" t="s">
        <v>11</v>
      </c>
      <c r="J284">
        <v>9.3000000000000007</v>
      </c>
    </row>
    <row r="285" spans="1:10" x14ac:dyDescent="0.25">
      <c r="A285" t="s">
        <v>209</v>
      </c>
      <c r="B285" t="s">
        <v>210</v>
      </c>
      <c r="C285">
        <v>2010</v>
      </c>
      <c r="D285">
        <v>2010</v>
      </c>
      <c r="E285">
        <v>1</v>
      </c>
      <c r="F285" t="s">
        <v>29</v>
      </c>
      <c r="G285" t="s">
        <v>217</v>
      </c>
      <c r="H285" t="s">
        <v>218</v>
      </c>
      <c r="I285" t="s">
        <v>11</v>
      </c>
      <c r="J285">
        <v>5.4</v>
      </c>
    </row>
    <row r="286" spans="1:10" x14ac:dyDescent="0.25">
      <c r="A286" t="s">
        <v>209</v>
      </c>
      <c r="B286" t="s">
        <v>210</v>
      </c>
      <c r="C286">
        <v>2010</v>
      </c>
      <c r="D286">
        <v>2010</v>
      </c>
      <c r="E286">
        <v>2</v>
      </c>
      <c r="F286" t="s">
        <v>30</v>
      </c>
      <c r="G286" t="s">
        <v>217</v>
      </c>
      <c r="H286" t="s">
        <v>218</v>
      </c>
      <c r="I286" t="s">
        <v>11</v>
      </c>
      <c r="J286">
        <v>3.9</v>
      </c>
    </row>
    <row r="287" spans="1:10" x14ac:dyDescent="0.25">
      <c r="A287" t="s">
        <v>209</v>
      </c>
      <c r="B287" t="s">
        <v>210</v>
      </c>
      <c r="C287">
        <v>2011</v>
      </c>
      <c r="D287">
        <v>2011</v>
      </c>
      <c r="E287" t="s">
        <v>25</v>
      </c>
      <c r="F287" t="s">
        <v>27</v>
      </c>
      <c r="G287" t="s">
        <v>217</v>
      </c>
      <c r="H287" t="s">
        <v>218</v>
      </c>
      <c r="I287" t="s">
        <v>11</v>
      </c>
      <c r="J287">
        <v>9.9</v>
      </c>
    </row>
    <row r="288" spans="1:10" x14ac:dyDescent="0.25">
      <c r="A288" t="s">
        <v>209</v>
      </c>
      <c r="B288" t="s">
        <v>210</v>
      </c>
      <c r="C288">
        <v>2011</v>
      </c>
      <c r="D288">
        <v>2011</v>
      </c>
      <c r="E288">
        <v>1</v>
      </c>
      <c r="F288" t="s">
        <v>29</v>
      </c>
      <c r="G288" t="s">
        <v>217</v>
      </c>
      <c r="H288" t="s">
        <v>218</v>
      </c>
      <c r="I288" t="s">
        <v>11</v>
      </c>
      <c r="J288">
        <v>5.0999999999999996</v>
      </c>
    </row>
    <row r="289" spans="1:10" x14ac:dyDescent="0.25">
      <c r="A289" t="s">
        <v>209</v>
      </c>
      <c r="B289" t="s">
        <v>210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4.8</v>
      </c>
    </row>
    <row r="290" spans="1:10" x14ac:dyDescent="0.25">
      <c r="A290" t="s">
        <v>209</v>
      </c>
      <c r="B290" t="s">
        <v>210</v>
      </c>
      <c r="C290">
        <v>2012</v>
      </c>
      <c r="D290">
        <v>2012</v>
      </c>
      <c r="E290" t="s">
        <v>25</v>
      </c>
      <c r="F290" t="s">
        <v>27</v>
      </c>
      <c r="G290" t="s">
        <v>217</v>
      </c>
      <c r="H290" t="s">
        <v>218</v>
      </c>
      <c r="I290" t="s">
        <v>11</v>
      </c>
      <c r="J290">
        <v>10.7</v>
      </c>
    </row>
    <row r="291" spans="1:10" x14ac:dyDescent="0.25">
      <c r="A291" t="s">
        <v>209</v>
      </c>
      <c r="B291" t="s">
        <v>210</v>
      </c>
      <c r="C291">
        <v>2012</v>
      </c>
      <c r="D291">
        <v>2012</v>
      </c>
      <c r="E291">
        <v>1</v>
      </c>
      <c r="F291" t="s">
        <v>29</v>
      </c>
      <c r="G291" t="s">
        <v>217</v>
      </c>
      <c r="H291" t="s">
        <v>218</v>
      </c>
      <c r="I291" t="s">
        <v>11</v>
      </c>
      <c r="J291">
        <v>6.8</v>
      </c>
    </row>
    <row r="292" spans="1:10" x14ac:dyDescent="0.25">
      <c r="A292" t="s">
        <v>209</v>
      </c>
      <c r="B292" t="s">
        <v>210</v>
      </c>
      <c r="C292">
        <v>2012</v>
      </c>
      <c r="D292">
        <v>2012</v>
      </c>
      <c r="E292">
        <v>2</v>
      </c>
      <c r="F292" t="s">
        <v>30</v>
      </c>
      <c r="G292" t="s">
        <v>217</v>
      </c>
      <c r="H292" t="s">
        <v>218</v>
      </c>
      <c r="I292" t="s">
        <v>11</v>
      </c>
      <c r="J292">
        <v>3.9</v>
      </c>
    </row>
    <row r="293" spans="1:10" x14ac:dyDescent="0.25">
      <c r="A293" t="s">
        <v>209</v>
      </c>
      <c r="B293" t="s">
        <v>210</v>
      </c>
      <c r="C293">
        <v>2013</v>
      </c>
      <c r="D293">
        <v>2013</v>
      </c>
      <c r="E293" t="s">
        <v>25</v>
      </c>
      <c r="F293" t="s">
        <v>27</v>
      </c>
      <c r="G293" t="s">
        <v>217</v>
      </c>
      <c r="H293" t="s">
        <v>218</v>
      </c>
      <c r="I293" t="s">
        <v>11</v>
      </c>
      <c r="J293">
        <v>10.9</v>
      </c>
    </row>
    <row r="294" spans="1:10" x14ac:dyDescent="0.25">
      <c r="A294" t="s">
        <v>209</v>
      </c>
      <c r="B294" t="s">
        <v>210</v>
      </c>
      <c r="C294">
        <v>2013</v>
      </c>
      <c r="D294">
        <v>2013</v>
      </c>
      <c r="E294">
        <v>1</v>
      </c>
      <c r="F294" t="s">
        <v>29</v>
      </c>
      <c r="G294" t="s">
        <v>217</v>
      </c>
      <c r="H294" t="s">
        <v>218</v>
      </c>
      <c r="I294" t="s">
        <v>11</v>
      </c>
      <c r="J294">
        <v>5.9</v>
      </c>
    </row>
    <row r="295" spans="1:10" x14ac:dyDescent="0.25">
      <c r="A295" t="s">
        <v>209</v>
      </c>
      <c r="B295" t="s">
        <v>210</v>
      </c>
      <c r="C295">
        <v>2013</v>
      </c>
      <c r="D295">
        <v>2013</v>
      </c>
      <c r="E295">
        <v>2</v>
      </c>
      <c r="F295" t="s">
        <v>30</v>
      </c>
      <c r="G295" t="s">
        <v>217</v>
      </c>
      <c r="H295" t="s">
        <v>218</v>
      </c>
      <c r="I295" t="s">
        <v>11</v>
      </c>
      <c r="J295">
        <v>5</v>
      </c>
    </row>
    <row r="296" spans="1:10" x14ac:dyDescent="0.25">
      <c r="A296" t="s">
        <v>209</v>
      </c>
      <c r="B296" t="s">
        <v>210</v>
      </c>
      <c r="C296">
        <v>2014</v>
      </c>
      <c r="D296">
        <v>2014</v>
      </c>
      <c r="E296" t="s">
        <v>25</v>
      </c>
      <c r="F296" t="s">
        <v>27</v>
      </c>
      <c r="G296" t="s">
        <v>217</v>
      </c>
      <c r="H296" t="s">
        <v>218</v>
      </c>
      <c r="I296" t="s">
        <v>11</v>
      </c>
      <c r="J296">
        <v>10.199999999999999</v>
      </c>
    </row>
    <row r="297" spans="1:10" x14ac:dyDescent="0.25">
      <c r="A297" t="s">
        <v>209</v>
      </c>
      <c r="B297" t="s">
        <v>210</v>
      </c>
      <c r="C297">
        <v>2014</v>
      </c>
      <c r="D297">
        <v>2014</v>
      </c>
      <c r="E297">
        <v>1</v>
      </c>
      <c r="F297" t="s">
        <v>29</v>
      </c>
      <c r="G297" t="s">
        <v>217</v>
      </c>
      <c r="H297" t="s">
        <v>218</v>
      </c>
      <c r="I297" t="s">
        <v>11</v>
      </c>
      <c r="J297">
        <v>5.6</v>
      </c>
    </row>
    <row r="298" spans="1:10" x14ac:dyDescent="0.25">
      <c r="A298" t="s">
        <v>209</v>
      </c>
      <c r="B298" t="s">
        <v>210</v>
      </c>
      <c r="C298">
        <v>2014</v>
      </c>
      <c r="D298">
        <v>2014</v>
      </c>
      <c r="E298">
        <v>2</v>
      </c>
      <c r="F298" t="s">
        <v>30</v>
      </c>
      <c r="G298" t="s">
        <v>217</v>
      </c>
      <c r="H298" t="s">
        <v>218</v>
      </c>
      <c r="I298" t="s">
        <v>11</v>
      </c>
      <c r="J298">
        <v>4.5999999999999996</v>
      </c>
    </row>
    <row r="299" spans="1:10" x14ac:dyDescent="0.25">
      <c r="A299" t="s">
        <v>209</v>
      </c>
      <c r="B299" t="s">
        <v>210</v>
      </c>
      <c r="C299">
        <v>2015</v>
      </c>
      <c r="D299">
        <v>2015</v>
      </c>
      <c r="E299" t="s">
        <v>25</v>
      </c>
      <c r="F299" t="s">
        <v>27</v>
      </c>
      <c r="G299" t="s">
        <v>217</v>
      </c>
      <c r="H299" t="s">
        <v>218</v>
      </c>
      <c r="I299" t="s">
        <v>11</v>
      </c>
      <c r="J299">
        <v>8.8000000000000007</v>
      </c>
    </row>
    <row r="300" spans="1:10" x14ac:dyDescent="0.25">
      <c r="A300" t="s">
        <v>209</v>
      </c>
      <c r="B300" t="s">
        <v>210</v>
      </c>
      <c r="C300">
        <v>2015</v>
      </c>
      <c r="D300">
        <v>2015</v>
      </c>
      <c r="E300">
        <v>1</v>
      </c>
      <c r="F300" t="s">
        <v>29</v>
      </c>
      <c r="G300" t="s">
        <v>217</v>
      </c>
      <c r="H300" t="s">
        <v>218</v>
      </c>
      <c r="I300" t="s">
        <v>11</v>
      </c>
      <c r="J300">
        <v>5.2</v>
      </c>
    </row>
    <row r="301" spans="1:10" x14ac:dyDescent="0.25">
      <c r="A301" t="s">
        <v>209</v>
      </c>
      <c r="B301" t="s">
        <v>210</v>
      </c>
      <c r="C301">
        <v>2015</v>
      </c>
      <c r="D301">
        <v>2015</v>
      </c>
      <c r="E301">
        <v>2</v>
      </c>
      <c r="F301" t="s">
        <v>30</v>
      </c>
      <c r="G301" t="s">
        <v>217</v>
      </c>
      <c r="H301" t="s">
        <v>218</v>
      </c>
      <c r="I301" t="s">
        <v>11</v>
      </c>
      <c r="J301">
        <v>3.6</v>
      </c>
    </row>
    <row r="302" spans="1:10" x14ac:dyDescent="0.25">
      <c r="A302" t="s">
        <v>209</v>
      </c>
      <c r="B302" t="s">
        <v>210</v>
      </c>
      <c r="C302">
        <v>2016</v>
      </c>
      <c r="D302">
        <v>2016</v>
      </c>
      <c r="E302" t="s">
        <v>25</v>
      </c>
      <c r="F302" t="s">
        <v>27</v>
      </c>
      <c r="G302" t="s">
        <v>217</v>
      </c>
      <c r="H302" t="s">
        <v>218</v>
      </c>
      <c r="I302" t="s">
        <v>11</v>
      </c>
      <c r="J302">
        <v>11.4</v>
      </c>
    </row>
    <row r="303" spans="1:10" x14ac:dyDescent="0.25">
      <c r="A303" t="s">
        <v>209</v>
      </c>
      <c r="B303" t="s">
        <v>210</v>
      </c>
      <c r="C303">
        <v>2016</v>
      </c>
      <c r="D303">
        <v>2016</v>
      </c>
      <c r="E303">
        <v>1</v>
      </c>
      <c r="F303" t="s">
        <v>29</v>
      </c>
      <c r="G303" t="s">
        <v>217</v>
      </c>
      <c r="H303" t="s">
        <v>218</v>
      </c>
      <c r="I303" t="s">
        <v>11</v>
      </c>
      <c r="J303">
        <v>6</v>
      </c>
    </row>
    <row r="304" spans="1:10" x14ac:dyDescent="0.25">
      <c r="A304" t="s">
        <v>209</v>
      </c>
      <c r="B304" t="s">
        <v>210</v>
      </c>
      <c r="C304">
        <v>2016</v>
      </c>
      <c r="D304">
        <v>2016</v>
      </c>
      <c r="E304">
        <v>2</v>
      </c>
      <c r="F304" t="s">
        <v>30</v>
      </c>
      <c r="G304" t="s">
        <v>217</v>
      </c>
      <c r="H304" t="s">
        <v>218</v>
      </c>
      <c r="I304" t="s">
        <v>11</v>
      </c>
      <c r="J304">
        <v>5.4</v>
      </c>
    </row>
    <row r="305" spans="1:10" x14ac:dyDescent="0.25">
      <c r="A305" t="s">
        <v>209</v>
      </c>
      <c r="B305" t="s">
        <v>210</v>
      </c>
      <c r="C305">
        <v>2017</v>
      </c>
      <c r="D305">
        <v>2017</v>
      </c>
      <c r="E305" t="s">
        <v>25</v>
      </c>
      <c r="F305" t="s">
        <v>27</v>
      </c>
      <c r="G305" t="s">
        <v>217</v>
      </c>
      <c r="H305" t="s">
        <v>218</v>
      </c>
      <c r="I305" t="s">
        <v>11</v>
      </c>
      <c r="J305">
        <v>11.7</v>
      </c>
    </row>
    <row r="306" spans="1:10" x14ac:dyDescent="0.25">
      <c r="A306" t="s">
        <v>209</v>
      </c>
      <c r="B306" t="s">
        <v>210</v>
      </c>
      <c r="C306">
        <v>2017</v>
      </c>
      <c r="D306">
        <v>2017</v>
      </c>
      <c r="E306">
        <v>1</v>
      </c>
      <c r="F306" t="s">
        <v>29</v>
      </c>
      <c r="G306" t="s">
        <v>217</v>
      </c>
      <c r="H306" t="s">
        <v>218</v>
      </c>
      <c r="I306" t="s">
        <v>11</v>
      </c>
      <c r="J306">
        <v>6.2</v>
      </c>
    </row>
    <row r="307" spans="1:10" x14ac:dyDescent="0.25">
      <c r="A307" t="s">
        <v>209</v>
      </c>
      <c r="B307" t="s">
        <v>210</v>
      </c>
      <c r="C307">
        <v>2017</v>
      </c>
      <c r="D307">
        <v>2017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5.5</v>
      </c>
    </row>
    <row r="308" spans="1:10" x14ac:dyDescent="0.25">
      <c r="A308" t="s">
        <v>209</v>
      </c>
      <c r="B308" t="s">
        <v>210</v>
      </c>
      <c r="C308">
        <v>2018</v>
      </c>
      <c r="D308">
        <v>2018</v>
      </c>
      <c r="E308" t="s">
        <v>25</v>
      </c>
      <c r="F308" t="s">
        <v>27</v>
      </c>
      <c r="G308" t="s">
        <v>217</v>
      </c>
      <c r="H308" t="s">
        <v>218</v>
      </c>
      <c r="I308" t="s">
        <v>11</v>
      </c>
      <c r="J308">
        <v>10.4</v>
      </c>
    </row>
    <row r="309" spans="1:10" x14ac:dyDescent="0.25">
      <c r="A309" t="s">
        <v>209</v>
      </c>
      <c r="B309" t="s">
        <v>210</v>
      </c>
      <c r="C309">
        <v>2018</v>
      </c>
      <c r="D309">
        <v>2018</v>
      </c>
      <c r="E309">
        <v>1</v>
      </c>
      <c r="F309" t="s">
        <v>29</v>
      </c>
      <c r="G309" t="s">
        <v>217</v>
      </c>
      <c r="H309" t="s">
        <v>218</v>
      </c>
      <c r="I309" t="s">
        <v>11</v>
      </c>
      <c r="J309">
        <v>4.7</v>
      </c>
    </row>
    <row r="310" spans="1:10" x14ac:dyDescent="0.25">
      <c r="A310" t="s">
        <v>209</v>
      </c>
      <c r="B310" t="s">
        <v>210</v>
      </c>
      <c r="C310">
        <v>2018</v>
      </c>
      <c r="D310">
        <v>2018</v>
      </c>
      <c r="E310">
        <v>2</v>
      </c>
      <c r="F310" t="s">
        <v>30</v>
      </c>
      <c r="G310" t="s">
        <v>217</v>
      </c>
      <c r="H310" t="s">
        <v>218</v>
      </c>
      <c r="I310" t="s">
        <v>11</v>
      </c>
      <c r="J310">
        <v>5.7</v>
      </c>
    </row>
    <row r="311" spans="1:10" x14ac:dyDescent="0.25">
      <c r="A311" t="s">
        <v>209</v>
      </c>
      <c r="B311" t="s">
        <v>210</v>
      </c>
      <c r="C311">
        <v>2019</v>
      </c>
      <c r="D311">
        <v>2019</v>
      </c>
      <c r="E311" t="s">
        <v>25</v>
      </c>
      <c r="F311" t="s">
        <v>27</v>
      </c>
      <c r="G311" t="s">
        <v>217</v>
      </c>
      <c r="H311" t="s">
        <v>218</v>
      </c>
      <c r="I311" t="s">
        <v>11</v>
      </c>
      <c r="J311">
        <v>11.4</v>
      </c>
    </row>
    <row r="312" spans="1:10" x14ac:dyDescent="0.25">
      <c r="A312" t="s">
        <v>209</v>
      </c>
      <c r="B312" t="s">
        <v>210</v>
      </c>
      <c r="C312">
        <v>2019</v>
      </c>
      <c r="D312">
        <v>2019</v>
      </c>
      <c r="E312">
        <v>1</v>
      </c>
      <c r="F312" t="s">
        <v>29</v>
      </c>
      <c r="G312" t="s">
        <v>217</v>
      </c>
      <c r="H312" t="s">
        <v>218</v>
      </c>
      <c r="I312" t="s">
        <v>11</v>
      </c>
      <c r="J312">
        <v>6</v>
      </c>
    </row>
    <row r="313" spans="1:10" x14ac:dyDescent="0.25">
      <c r="A313" t="s">
        <v>209</v>
      </c>
      <c r="B313" t="s">
        <v>210</v>
      </c>
      <c r="C313">
        <v>2019</v>
      </c>
      <c r="D313">
        <v>2019</v>
      </c>
      <c r="E313">
        <v>2</v>
      </c>
      <c r="F313" t="s">
        <v>30</v>
      </c>
      <c r="G313" t="s">
        <v>217</v>
      </c>
      <c r="H313" t="s">
        <v>218</v>
      </c>
      <c r="I313" t="s">
        <v>11</v>
      </c>
      <c r="J313">
        <v>5.4</v>
      </c>
    </row>
    <row r="314" spans="1:10" x14ac:dyDescent="0.25">
      <c r="A314" t="s">
        <v>209</v>
      </c>
      <c r="B314" t="s">
        <v>210</v>
      </c>
      <c r="C314">
        <v>2020</v>
      </c>
      <c r="D314">
        <v>2020</v>
      </c>
      <c r="E314" t="s">
        <v>25</v>
      </c>
      <c r="F314" t="s">
        <v>27</v>
      </c>
      <c r="G314" t="s">
        <v>217</v>
      </c>
      <c r="H314" t="s">
        <v>218</v>
      </c>
      <c r="I314" t="s">
        <v>11</v>
      </c>
      <c r="J314">
        <v>10.199999999999999</v>
      </c>
    </row>
    <row r="315" spans="1:10" x14ac:dyDescent="0.25">
      <c r="A315" t="s">
        <v>209</v>
      </c>
      <c r="B315" t="s">
        <v>210</v>
      </c>
      <c r="C315">
        <v>2020</v>
      </c>
      <c r="D315">
        <v>2020</v>
      </c>
      <c r="E315">
        <v>1</v>
      </c>
      <c r="F315" t="s">
        <v>29</v>
      </c>
      <c r="G315" t="s">
        <v>217</v>
      </c>
      <c r="H315" t="s">
        <v>218</v>
      </c>
      <c r="I315" t="s">
        <v>11</v>
      </c>
      <c r="J315">
        <v>4.7</v>
      </c>
    </row>
    <row r="316" spans="1:10" x14ac:dyDescent="0.25">
      <c r="A316" t="s">
        <v>209</v>
      </c>
      <c r="B316" t="s">
        <v>210</v>
      </c>
      <c r="C316">
        <v>2020</v>
      </c>
      <c r="D316">
        <v>2020</v>
      </c>
      <c r="E316">
        <v>2</v>
      </c>
      <c r="F316" t="s">
        <v>30</v>
      </c>
      <c r="G316" t="s">
        <v>217</v>
      </c>
      <c r="H316" t="s">
        <v>218</v>
      </c>
      <c r="I316" t="s">
        <v>11</v>
      </c>
      <c r="J316">
        <v>5.5</v>
      </c>
    </row>
    <row r="317" spans="1:10" x14ac:dyDescent="0.25">
      <c r="A317" t="s">
        <v>209</v>
      </c>
      <c r="B317" t="s">
        <v>210</v>
      </c>
      <c r="C317">
        <v>2021</v>
      </c>
      <c r="D317">
        <v>2021</v>
      </c>
      <c r="E317" t="s">
        <v>25</v>
      </c>
      <c r="F317" t="s">
        <v>27</v>
      </c>
      <c r="G317" t="s">
        <v>217</v>
      </c>
      <c r="H317" t="s">
        <v>218</v>
      </c>
      <c r="I317" t="s">
        <v>11</v>
      </c>
      <c r="J317">
        <v>15.4</v>
      </c>
    </row>
    <row r="318" spans="1:10" x14ac:dyDescent="0.25">
      <c r="A318" t="s">
        <v>209</v>
      </c>
      <c r="B318" t="s">
        <v>210</v>
      </c>
      <c r="C318">
        <v>2021</v>
      </c>
      <c r="D318">
        <v>2021</v>
      </c>
      <c r="E318">
        <v>1</v>
      </c>
      <c r="F318" t="s">
        <v>29</v>
      </c>
      <c r="G318" t="s">
        <v>217</v>
      </c>
      <c r="H318" t="s">
        <v>218</v>
      </c>
      <c r="I318" t="s">
        <v>11</v>
      </c>
      <c r="J318">
        <v>8.4</v>
      </c>
    </row>
    <row r="319" spans="1:10" x14ac:dyDescent="0.25">
      <c r="A319" t="s">
        <v>209</v>
      </c>
      <c r="B319" t="s">
        <v>210</v>
      </c>
      <c r="C319">
        <v>2021</v>
      </c>
      <c r="D319">
        <v>2021</v>
      </c>
      <c r="E319">
        <v>2</v>
      </c>
      <c r="F319" t="s">
        <v>30</v>
      </c>
      <c r="G319" t="s">
        <v>217</v>
      </c>
      <c r="H319" t="s">
        <v>218</v>
      </c>
      <c r="I319" t="s">
        <v>11</v>
      </c>
      <c r="J319">
        <v>7</v>
      </c>
    </row>
    <row r="320" spans="1:10" x14ac:dyDescent="0.25">
      <c r="A320" t="s">
        <v>209</v>
      </c>
      <c r="B320" t="s">
        <v>210</v>
      </c>
      <c r="C320">
        <v>2022</v>
      </c>
      <c r="D320">
        <v>2022</v>
      </c>
      <c r="E320" t="s">
        <v>25</v>
      </c>
      <c r="F320" t="s">
        <v>27</v>
      </c>
      <c r="G320" t="s">
        <v>217</v>
      </c>
      <c r="H320" t="s">
        <v>218</v>
      </c>
      <c r="I320" t="s">
        <v>11</v>
      </c>
      <c r="J320">
        <v>17.100000000000001</v>
      </c>
    </row>
    <row r="321" spans="1:10" x14ac:dyDescent="0.25">
      <c r="A321" t="s">
        <v>209</v>
      </c>
      <c r="B321" t="s">
        <v>210</v>
      </c>
      <c r="C321">
        <v>2022</v>
      </c>
      <c r="D321">
        <v>2022</v>
      </c>
      <c r="E321">
        <v>1</v>
      </c>
      <c r="F321" t="s">
        <v>29</v>
      </c>
      <c r="G321" t="s">
        <v>217</v>
      </c>
      <c r="H321" t="s">
        <v>218</v>
      </c>
      <c r="I321" t="s">
        <v>11</v>
      </c>
      <c r="J321">
        <v>8.1999999999999993</v>
      </c>
    </row>
    <row r="322" spans="1:10" x14ac:dyDescent="0.25">
      <c r="A322" t="s">
        <v>209</v>
      </c>
      <c r="B322" t="s">
        <v>210</v>
      </c>
      <c r="C322">
        <v>2022</v>
      </c>
      <c r="D322">
        <v>2022</v>
      </c>
      <c r="E322">
        <v>2</v>
      </c>
      <c r="F322" t="s">
        <v>30</v>
      </c>
      <c r="G322" t="s">
        <v>217</v>
      </c>
      <c r="H322" t="s">
        <v>218</v>
      </c>
      <c r="I322" t="s">
        <v>11</v>
      </c>
      <c r="J322">
        <v>8.9</v>
      </c>
    </row>
    <row r="323" spans="1:10" x14ac:dyDescent="0.25">
      <c r="A323" t="s">
        <v>209</v>
      </c>
      <c r="B323" t="s">
        <v>210</v>
      </c>
      <c r="C323">
        <v>2023</v>
      </c>
      <c r="D323">
        <v>2023</v>
      </c>
      <c r="E323" t="s">
        <v>25</v>
      </c>
      <c r="F323" t="s">
        <v>27</v>
      </c>
      <c r="G323" t="s">
        <v>217</v>
      </c>
      <c r="H323" t="s">
        <v>218</v>
      </c>
      <c r="I323" t="s">
        <v>11</v>
      </c>
      <c r="J323">
        <v>14.4</v>
      </c>
    </row>
    <row r="324" spans="1:10" x14ac:dyDescent="0.25">
      <c r="A324" t="s">
        <v>209</v>
      </c>
      <c r="B324" t="s">
        <v>210</v>
      </c>
      <c r="C324">
        <v>2023</v>
      </c>
      <c r="D324">
        <v>2023</v>
      </c>
      <c r="E324">
        <v>1</v>
      </c>
      <c r="F324" t="s">
        <v>29</v>
      </c>
      <c r="G324" t="s">
        <v>217</v>
      </c>
      <c r="H324" t="s">
        <v>218</v>
      </c>
      <c r="I324" t="s">
        <v>11</v>
      </c>
      <c r="J324">
        <v>7.5</v>
      </c>
    </row>
    <row r="325" spans="1:10" x14ac:dyDescent="0.25">
      <c r="A325" t="s">
        <v>209</v>
      </c>
      <c r="B325" t="s">
        <v>210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6.8</v>
      </c>
    </row>
  </sheetData>
  <autoFilter ref="A1:J325" xr:uid="{00000000-0001-0000-0700-000000000000}"/>
  <sortState xmlns:xlrd2="http://schemas.microsoft.com/office/spreadsheetml/2017/richdata2" ref="A2:J325">
    <sortCondition ref="G1:G325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C00000"/>
  </sheetPr>
  <dimension ref="A1:J50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7109375" bestFit="1" customWidth="1"/>
    <col min="4" max="4" width="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0" bestFit="1" customWidth="1"/>
    <col min="9" max="9" width="9.5703125" bestFit="1" customWidth="1"/>
    <col min="10" max="10" width="6.71093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219</v>
      </c>
      <c r="B2" t="s">
        <v>220</v>
      </c>
      <c r="C2">
        <v>1996</v>
      </c>
      <c r="D2">
        <v>1996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39.200000000000003</v>
      </c>
    </row>
    <row r="3" spans="1:10" x14ac:dyDescent="0.25">
      <c r="A3" t="s">
        <v>219</v>
      </c>
      <c r="B3" t="s">
        <v>220</v>
      </c>
      <c r="C3">
        <v>1996</v>
      </c>
      <c r="D3">
        <v>1996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5</v>
      </c>
    </row>
    <row r="4" spans="1:10" x14ac:dyDescent="0.25">
      <c r="A4" t="s">
        <v>219</v>
      </c>
      <c r="B4" t="s">
        <v>220</v>
      </c>
      <c r="C4">
        <v>1996</v>
      </c>
      <c r="D4">
        <v>1996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</row>
    <row r="5" spans="1:10" x14ac:dyDescent="0.25">
      <c r="A5" t="s">
        <v>219</v>
      </c>
      <c r="B5" t="s">
        <v>220</v>
      </c>
      <c r="C5">
        <v>1996</v>
      </c>
      <c r="D5">
        <v>1996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8.3000000000000007</v>
      </c>
    </row>
    <row r="6" spans="1:10" x14ac:dyDescent="0.25">
      <c r="A6" t="s">
        <v>219</v>
      </c>
      <c r="B6" t="s">
        <v>220</v>
      </c>
      <c r="C6">
        <v>1996</v>
      </c>
      <c r="D6">
        <v>1996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17.7</v>
      </c>
    </row>
    <row r="7" spans="1:10" x14ac:dyDescent="0.25">
      <c r="A7" t="s">
        <v>219</v>
      </c>
      <c r="B7" t="s">
        <v>220</v>
      </c>
      <c r="C7">
        <v>1996</v>
      </c>
      <c r="D7">
        <v>1996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8.1999999999999993</v>
      </c>
    </row>
    <row r="8" spans="1:10" x14ac:dyDescent="0.25">
      <c r="A8" t="s">
        <v>219</v>
      </c>
      <c r="B8" t="s">
        <v>220</v>
      </c>
      <c r="C8">
        <v>1996</v>
      </c>
      <c r="D8">
        <v>1996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18.8</v>
      </c>
    </row>
    <row r="9" spans="1:10" x14ac:dyDescent="0.25">
      <c r="A9" t="s">
        <v>219</v>
      </c>
      <c r="B9" t="s">
        <v>220</v>
      </c>
      <c r="C9">
        <v>1996</v>
      </c>
      <c r="D9">
        <v>1996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2.2000000000000002</v>
      </c>
    </row>
    <row r="10" spans="1:10" x14ac:dyDescent="0.25">
      <c r="A10" t="s">
        <v>219</v>
      </c>
      <c r="B10" t="s">
        <v>220</v>
      </c>
      <c r="C10">
        <v>1996</v>
      </c>
      <c r="D10">
        <v>1996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</row>
    <row r="11" spans="1:10" x14ac:dyDescent="0.25">
      <c r="A11" t="s">
        <v>219</v>
      </c>
      <c r="B11" t="s">
        <v>220</v>
      </c>
      <c r="C11">
        <v>1996</v>
      </c>
      <c r="D11">
        <v>1996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4.3</v>
      </c>
    </row>
    <row r="12" spans="1:10" x14ac:dyDescent="0.25">
      <c r="A12" t="s">
        <v>219</v>
      </c>
      <c r="B12" t="s">
        <v>220</v>
      </c>
      <c r="C12">
        <v>1996</v>
      </c>
      <c r="D12">
        <v>1996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8.1999999999999993</v>
      </c>
    </row>
    <row r="13" spans="1:10" x14ac:dyDescent="0.25">
      <c r="A13" t="s">
        <v>219</v>
      </c>
      <c r="B13" t="s">
        <v>220</v>
      </c>
      <c r="C13">
        <v>1996</v>
      </c>
      <c r="D13">
        <v>1996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4</v>
      </c>
    </row>
    <row r="14" spans="1:10" x14ac:dyDescent="0.25">
      <c r="A14" t="s">
        <v>219</v>
      </c>
      <c r="B14" t="s">
        <v>220</v>
      </c>
      <c r="C14">
        <v>1996</v>
      </c>
      <c r="D14">
        <v>1996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20.399999999999999</v>
      </c>
    </row>
    <row r="15" spans="1:10" x14ac:dyDescent="0.25">
      <c r="A15" t="s">
        <v>219</v>
      </c>
      <c r="B15" t="s">
        <v>220</v>
      </c>
      <c r="C15">
        <v>1996</v>
      </c>
      <c r="D15">
        <v>1996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2.8</v>
      </c>
    </row>
    <row r="16" spans="1:10" x14ac:dyDescent="0.25">
      <c r="A16" t="s">
        <v>219</v>
      </c>
      <c r="B16" t="s">
        <v>220</v>
      </c>
      <c r="C16">
        <v>1996</v>
      </c>
      <c r="D16">
        <v>1996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</row>
    <row r="17" spans="1:10" x14ac:dyDescent="0.25">
      <c r="A17" t="s">
        <v>219</v>
      </c>
      <c r="B17" t="s">
        <v>220</v>
      </c>
      <c r="C17">
        <v>1996</v>
      </c>
      <c r="D17">
        <v>1996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3.9</v>
      </c>
    </row>
    <row r="18" spans="1:10" x14ac:dyDescent="0.25">
      <c r="A18" t="s">
        <v>219</v>
      </c>
      <c r="B18" t="s">
        <v>220</v>
      </c>
      <c r="C18">
        <v>1996</v>
      </c>
      <c r="D18">
        <v>1996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9.5</v>
      </c>
    </row>
    <row r="19" spans="1:10" x14ac:dyDescent="0.25">
      <c r="A19" t="s">
        <v>219</v>
      </c>
      <c r="B19" t="s">
        <v>220</v>
      </c>
      <c r="C19">
        <v>1996</v>
      </c>
      <c r="D19">
        <v>1996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4.2</v>
      </c>
    </row>
    <row r="20" spans="1:10" x14ac:dyDescent="0.25">
      <c r="A20" t="s">
        <v>219</v>
      </c>
      <c r="B20" t="s">
        <v>220</v>
      </c>
      <c r="C20">
        <v>1997</v>
      </c>
      <c r="D20">
        <v>1997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44.5</v>
      </c>
    </row>
    <row r="21" spans="1:10" x14ac:dyDescent="0.25">
      <c r="A21" t="s">
        <v>219</v>
      </c>
      <c r="B21" t="s">
        <v>220</v>
      </c>
      <c r="C21">
        <v>1997</v>
      </c>
      <c r="D21">
        <v>1997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5.5</v>
      </c>
    </row>
    <row r="22" spans="1:10" x14ac:dyDescent="0.25">
      <c r="A22" t="s">
        <v>219</v>
      </c>
      <c r="B22" t="s">
        <v>220</v>
      </c>
      <c r="C22">
        <v>1997</v>
      </c>
      <c r="D22">
        <v>1997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</row>
    <row r="23" spans="1:10" x14ac:dyDescent="0.25">
      <c r="A23" t="s">
        <v>219</v>
      </c>
      <c r="B23" t="s">
        <v>220</v>
      </c>
      <c r="C23">
        <v>1997</v>
      </c>
      <c r="D23">
        <v>1997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8.4</v>
      </c>
    </row>
    <row r="24" spans="1:10" x14ac:dyDescent="0.25">
      <c r="A24" t="s">
        <v>219</v>
      </c>
      <c r="B24" t="s">
        <v>220</v>
      </c>
      <c r="C24">
        <v>1997</v>
      </c>
      <c r="D24">
        <v>1997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20.8</v>
      </c>
    </row>
    <row r="25" spans="1:10" x14ac:dyDescent="0.25">
      <c r="A25" t="s">
        <v>219</v>
      </c>
      <c r="B25" t="s">
        <v>220</v>
      </c>
      <c r="C25">
        <v>1997</v>
      </c>
      <c r="D25">
        <v>1997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9.6999999999999993</v>
      </c>
    </row>
    <row r="26" spans="1:10" x14ac:dyDescent="0.25">
      <c r="A26" t="s">
        <v>219</v>
      </c>
      <c r="B26" t="s">
        <v>220</v>
      </c>
      <c r="C26">
        <v>1997</v>
      </c>
      <c r="D26">
        <v>1997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22</v>
      </c>
    </row>
    <row r="27" spans="1:10" x14ac:dyDescent="0.25">
      <c r="A27" t="s">
        <v>219</v>
      </c>
      <c r="B27" t="s">
        <v>220</v>
      </c>
      <c r="C27">
        <v>1997</v>
      </c>
      <c r="D27">
        <v>1997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2.5</v>
      </c>
    </row>
    <row r="28" spans="1:10" x14ac:dyDescent="0.25">
      <c r="A28" t="s">
        <v>219</v>
      </c>
      <c r="B28" t="s">
        <v>220</v>
      </c>
      <c r="C28">
        <v>1997</v>
      </c>
      <c r="D28">
        <v>1997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</row>
    <row r="29" spans="1:10" x14ac:dyDescent="0.25">
      <c r="A29" t="s">
        <v>219</v>
      </c>
      <c r="B29" t="s">
        <v>220</v>
      </c>
      <c r="C29">
        <v>1997</v>
      </c>
      <c r="D29">
        <v>1997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4.5999999999999996</v>
      </c>
    </row>
    <row r="30" spans="1:10" x14ac:dyDescent="0.25">
      <c r="A30" t="s">
        <v>219</v>
      </c>
      <c r="B30" t="s">
        <v>220</v>
      </c>
      <c r="C30">
        <v>1997</v>
      </c>
      <c r="D30">
        <v>1997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10.199999999999999</v>
      </c>
    </row>
    <row r="31" spans="1:10" x14ac:dyDescent="0.25">
      <c r="A31" t="s">
        <v>219</v>
      </c>
      <c r="B31" t="s">
        <v>220</v>
      </c>
      <c r="C31">
        <v>1997</v>
      </c>
      <c r="D31">
        <v>1997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4.7</v>
      </c>
    </row>
    <row r="32" spans="1:10" x14ac:dyDescent="0.25">
      <c r="A32" t="s">
        <v>219</v>
      </c>
      <c r="B32" t="s">
        <v>220</v>
      </c>
      <c r="C32">
        <v>1997</v>
      </c>
      <c r="D32">
        <v>1997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22.6</v>
      </c>
    </row>
    <row r="33" spans="1:10" x14ac:dyDescent="0.25">
      <c r="A33" t="s">
        <v>219</v>
      </c>
      <c r="B33" t="s">
        <v>220</v>
      </c>
      <c r="C33">
        <v>1997</v>
      </c>
      <c r="D33">
        <v>1997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3.1</v>
      </c>
    </row>
    <row r="34" spans="1:10" x14ac:dyDescent="0.25">
      <c r="A34" t="s">
        <v>219</v>
      </c>
      <c r="B34" t="s">
        <v>220</v>
      </c>
      <c r="C34">
        <v>1997</v>
      </c>
      <c r="D34">
        <v>1997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</row>
    <row r="35" spans="1:10" x14ac:dyDescent="0.25">
      <c r="A35" t="s">
        <v>219</v>
      </c>
      <c r="B35" t="s">
        <v>220</v>
      </c>
      <c r="C35">
        <v>1997</v>
      </c>
      <c r="D35">
        <v>1997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3.8</v>
      </c>
    </row>
    <row r="36" spans="1:10" x14ac:dyDescent="0.25">
      <c r="A36" t="s">
        <v>219</v>
      </c>
      <c r="B36" t="s">
        <v>220</v>
      </c>
      <c r="C36">
        <v>1997</v>
      </c>
      <c r="D36">
        <v>1997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10.7</v>
      </c>
    </row>
    <row r="37" spans="1:10" x14ac:dyDescent="0.25">
      <c r="A37" t="s">
        <v>219</v>
      </c>
      <c r="B37" t="s">
        <v>220</v>
      </c>
      <c r="C37">
        <v>1997</v>
      </c>
      <c r="D37">
        <v>1997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5.0999999999999996</v>
      </c>
    </row>
    <row r="38" spans="1:10" x14ac:dyDescent="0.25">
      <c r="A38" t="s">
        <v>219</v>
      </c>
      <c r="B38" t="s">
        <v>220</v>
      </c>
      <c r="C38">
        <v>1998</v>
      </c>
      <c r="D38">
        <v>1998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46</v>
      </c>
    </row>
    <row r="39" spans="1:10" x14ac:dyDescent="0.25">
      <c r="A39" t="s">
        <v>219</v>
      </c>
      <c r="B39" t="s">
        <v>220</v>
      </c>
      <c r="C39">
        <v>1998</v>
      </c>
      <c r="D39">
        <v>1998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6.1</v>
      </c>
    </row>
    <row r="40" spans="1:10" x14ac:dyDescent="0.25">
      <c r="A40" t="s">
        <v>219</v>
      </c>
      <c r="B40" t="s">
        <v>220</v>
      </c>
      <c r="C40">
        <v>1998</v>
      </c>
      <c r="D40">
        <v>1998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</row>
    <row r="41" spans="1:10" x14ac:dyDescent="0.25">
      <c r="A41" t="s">
        <v>219</v>
      </c>
      <c r="B41" t="s">
        <v>220</v>
      </c>
      <c r="C41">
        <v>1998</v>
      </c>
      <c r="D41">
        <v>1998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8.6</v>
      </c>
    </row>
    <row r="42" spans="1:10" x14ac:dyDescent="0.25">
      <c r="A42" t="s">
        <v>219</v>
      </c>
      <c r="B42" t="s">
        <v>220</v>
      </c>
      <c r="C42">
        <v>1998</v>
      </c>
      <c r="D42">
        <v>1998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24.3</v>
      </c>
    </row>
    <row r="43" spans="1:10" x14ac:dyDescent="0.25">
      <c r="A43" t="s">
        <v>219</v>
      </c>
      <c r="B43" t="s">
        <v>220</v>
      </c>
      <c r="C43">
        <v>1998</v>
      </c>
      <c r="D43">
        <v>1998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7</v>
      </c>
    </row>
    <row r="44" spans="1:10" x14ac:dyDescent="0.25">
      <c r="A44" t="s">
        <v>219</v>
      </c>
      <c r="B44" t="s">
        <v>220</v>
      </c>
      <c r="C44">
        <v>1998</v>
      </c>
      <c r="D44">
        <v>1998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22.7</v>
      </c>
    </row>
    <row r="45" spans="1:10" x14ac:dyDescent="0.25">
      <c r="A45" t="s">
        <v>219</v>
      </c>
      <c r="B45" t="s">
        <v>220</v>
      </c>
      <c r="C45">
        <v>1998</v>
      </c>
      <c r="D45">
        <v>1998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2.2999999999999998</v>
      </c>
    </row>
    <row r="46" spans="1:10" x14ac:dyDescent="0.25">
      <c r="A46" t="s">
        <v>219</v>
      </c>
      <c r="B46" t="s">
        <v>220</v>
      </c>
      <c r="C46">
        <v>1998</v>
      </c>
      <c r="D46">
        <v>1998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</row>
    <row r="47" spans="1:10" x14ac:dyDescent="0.25">
      <c r="A47" t="s">
        <v>219</v>
      </c>
      <c r="B47" t="s">
        <v>220</v>
      </c>
      <c r="C47">
        <v>1998</v>
      </c>
      <c r="D47">
        <v>1998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4.3</v>
      </c>
    </row>
    <row r="48" spans="1:10" x14ac:dyDescent="0.25">
      <c r="A48" t="s">
        <v>219</v>
      </c>
      <c r="B48" t="s">
        <v>220</v>
      </c>
      <c r="C48">
        <v>1998</v>
      </c>
      <c r="D48">
        <v>1998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12.3</v>
      </c>
    </row>
    <row r="49" spans="1:10" x14ac:dyDescent="0.25">
      <c r="A49" t="s">
        <v>219</v>
      </c>
      <c r="B49" t="s">
        <v>220</v>
      </c>
      <c r="C49">
        <v>1998</v>
      </c>
      <c r="D49">
        <v>1998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3.7</v>
      </c>
    </row>
    <row r="50" spans="1:10" x14ac:dyDescent="0.25">
      <c r="A50" t="s">
        <v>219</v>
      </c>
      <c r="B50" t="s">
        <v>220</v>
      </c>
      <c r="C50">
        <v>1998</v>
      </c>
      <c r="D50">
        <v>1998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23.3</v>
      </c>
    </row>
    <row r="51" spans="1:10" x14ac:dyDescent="0.25">
      <c r="A51" t="s">
        <v>219</v>
      </c>
      <c r="B51" t="s">
        <v>220</v>
      </c>
      <c r="C51">
        <v>1998</v>
      </c>
      <c r="D51">
        <v>1998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3.8</v>
      </c>
    </row>
    <row r="52" spans="1:10" x14ac:dyDescent="0.25">
      <c r="A52" t="s">
        <v>219</v>
      </c>
      <c r="B52" t="s">
        <v>220</v>
      </c>
      <c r="C52">
        <v>1998</v>
      </c>
      <c r="D52">
        <v>1998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</row>
    <row r="53" spans="1:10" x14ac:dyDescent="0.25">
      <c r="A53" t="s">
        <v>219</v>
      </c>
      <c r="B53" t="s">
        <v>220</v>
      </c>
      <c r="C53">
        <v>1998</v>
      </c>
      <c r="D53">
        <v>1998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4.4000000000000004</v>
      </c>
    </row>
    <row r="54" spans="1:10" x14ac:dyDescent="0.25">
      <c r="A54" t="s">
        <v>219</v>
      </c>
      <c r="B54" t="s">
        <v>220</v>
      </c>
      <c r="C54">
        <v>1998</v>
      </c>
      <c r="D54">
        <v>1998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11.9</v>
      </c>
    </row>
    <row r="55" spans="1:10" x14ac:dyDescent="0.25">
      <c r="A55" t="s">
        <v>219</v>
      </c>
      <c r="B55" t="s">
        <v>220</v>
      </c>
      <c r="C55">
        <v>1998</v>
      </c>
      <c r="D55">
        <v>1998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3.3</v>
      </c>
    </row>
    <row r="56" spans="1:10" x14ac:dyDescent="0.25">
      <c r="A56" t="s">
        <v>219</v>
      </c>
      <c r="B56" t="s">
        <v>220</v>
      </c>
      <c r="C56">
        <v>1999</v>
      </c>
      <c r="D56">
        <v>1999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48.9</v>
      </c>
    </row>
    <row r="57" spans="1:10" x14ac:dyDescent="0.25">
      <c r="A57" t="s">
        <v>219</v>
      </c>
      <c r="B57" t="s">
        <v>220</v>
      </c>
      <c r="C57">
        <v>1999</v>
      </c>
      <c r="D57">
        <v>1999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6.9</v>
      </c>
    </row>
    <row r="58" spans="1:10" x14ac:dyDescent="0.25">
      <c r="A58" t="s">
        <v>219</v>
      </c>
      <c r="B58" t="s">
        <v>220</v>
      </c>
      <c r="C58">
        <v>1999</v>
      </c>
      <c r="D58">
        <v>1999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</row>
    <row r="59" spans="1:10" x14ac:dyDescent="0.25">
      <c r="A59" t="s">
        <v>219</v>
      </c>
      <c r="B59" t="s">
        <v>220</v>
      </c>
      <c r="C59">
        <v>1999</v>
      </c>
      <c r="D59">
        <v>1999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8.1999999999999993</v>
      </c>
    </row>
    <row r="60" spans="1:10" x14ac:dyDescent="0.25">
      <c r="A60" t="s">
        <v>219</v>
      </c>
      <c r="B60" t="s">
        <v>220</v>
      </c>
      <c r="C60">
        <v>1999</v>
      </c>
      <c r="D60">
        <v>1999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26.7</v>
      </c>
    </row>
    <row r="61" spans="1:10" x14ac:dyDescent="0.25">
      <c r="A61" t="s">
        <v>219</v>
      </c>
      <c r="B61" t="s">
        <v>220</v>
      </c>
      <c r="C61">
        <v>1999</v>
      </c>
      <c r="D61">
        <v>1999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7</v>
      </c>
    </row>
    <row r="62" spans="1:10" x14ac:dyDescent="0.25">
      <c r="A62" t="s">
        <v>219</v>
      </c>
      <c r="B62" t="s">
        <v>220</v>
      </c>
      <c r="C62">
        <v>1999</v>
      </c>
      <c r="D62">
        <v>1999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24.5</v>
      </c>
    </row>
    <row r="63" spans="1:10" x14ac:dyDescent="0.25">
      <c r="A63" t="s">
        <v>219</v>
      </c>
      <c r="B63" t="s">
        <v>220</v>
      </c>
      <c r="C63">
        <v>1999</v>
      </c>
      <c r="D63">
        <v>1999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3</v>
      </c>
    </row>
    <row r="64" spans="1:10" x14ac:dyDescent="0.25">
      <c r="A64" t="s">
        <v>219</v>
      </c>
      <c r="B64" t="s">
        <v>220</v>
      </c>
      <c r="C64">
        <v>1999</v>
      </c>
      <c r="D64">
        <v>1999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</row>
    <row r="65" spans="1:10" x14ac:dyDescent="0.25">
      <c r="A65" t="s">
        <v>219</v>
      </c>
      <c r="B65" t="s">
        <v>220</v>
      </c>
      <c r="C65">
        <v>1999</v>
      </c>
      <c r="D65">
        <v>1999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4.3</v>
      </c>
    </row>
    <row r="66" spans="1:10" x14ac:dyDescent="0.25">
      <c r="A66" t="s">
        <v>219</v>
      </c>
      <c r="B66" t="s">
        <v>220</v>
      </c>
      <c r="C66">
        <v>1999</v>
      </c>
      <c r="D66">
        <v>1999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13.7</v>
      </c>
    </row>
    <row r="67" spans="1:10" x14ac:dyDescent="0.25">
      <c r="A67" t="s">
        <v>219</v>
      </c>
      <c r="B67" t="s">
        <v>220</v>
      </c>
      <c r="C67">
        <v>1999</v>
      </c>
      <c r="D67">
        <v>1999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3.6</v>
      </c>
    </row>
    <row r="68" spans="1:10" x14ac:dyDescent="0.25">
      <c r="A68" t="s">
        <v>219</v>
      </c>
      <c r="B68" t="s">
        <v>220</v>
      </c>
      <c r="C68">
        <v>1999</v>
      </c>
      <c r="D68">
        <v>1999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24.4</v>
      </c>
    </row>
    <row r="69" spans="1:10" x14ac:dyDescent="0.25">
      <c r="A69" t="s">
        <v>219</v>
      </c>
      <c r="B69" t="s">
        <v>220</v>
      </c>
      <c r="C69">
        <v>1999</v>
      </c>
      <c r="D69">
        <v>1999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3.9</v>
      </c>
    </row>
    <row r="70" spans="1:10" x14ac:dyDescent="0.25">
      <c r="A70" t="s">
        <v>219</v>
      </c>
      <c r="B70" t="s">
        <v>220</v>
      </c>
      <c r="C70">
        <v>1999</v>
      </c>
      <c r="D70">
        <v>1999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</row>
    <row r="71" spans="1:10" x14ac:dyDescent="0.25">
      <c r="A71" t="s">
        <v>219</v>
      </c>
      <c r="B71" t="s">
        <v>220</v>
      </c>
      <c r="C71">
        <v>1999</v>
      </c>
      <c r="D71">
        <v>1999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3.9</v>
      </c>
    </row>
    <row r="72" spans="1:10" x14ac:dyDescent="0.25">
      <c r="A72" t="s">
        <v>219</v>
      </c>
      <c r="B72" t="s">
        <v>220</v>
      </c>
      <c r="C72">
        <v>1999</v>
      </c>
      <c r="D72">
        <v>1999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13</v>
      </c>
    </row>
    <row r="73" spans="1:10" x14ac:dyDescent="0.25">
      <c r="A73" t="s">
        <v>219</v>
      </c>
      <c r="B73" t="s">
        <v>220</v>
      </c>
      <c r="C73">
        <v>1999</v>
      </c>
      <c r="D73">
        <v>1999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3.5</v>
      </c>
    </row>
    <row r="74" spans="1:10" x14ac:dyDescent="0.25">
      <c r="A74" t="s">
        <v>219</v>
      </c>
      <c r="B74" t="s">
        <v>220</v>
      </c>
      <c r="C74">
        <v>2000</v>
      </c>
      <c r="D74">
        <v>2000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52.6</v>
      </c>
    </row>
    <row r="75" spans="1:10" x14ac:dyDescent="0.25">
      <c r="A75" t="s">
        <v>219</v>
      </c>
      <c r="B75" t="s">
        <v>220</v>
      </c>
      <c r="C75">
        <v>2000</v>
      </c>
      <c r="D75">
        <v>2000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8.1999999999999993</v>
      </c>
    </row>
    <row r="76" spans="1:10" x14ac:dyDescent="0.25">
      <c r="A76" t="s">
        <v>219</v>
      </c>
      <c r="B76" t="s">
        <v>220</v>
      </c>
      <c r="C76">
        <v>2000</v>
      </c>
      <c r="D76">
        <v>2000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</row>
    <row r="77" spans="1:10" x14ac:dyDescent="0.25">
      <c r="A77" t="s">
        <v>219</v>
      </c>
      <c r="B77" t="s">
        <v>220</v>
      </c>
      <c r="C77">
        <v>2000</v>
      </c>
      <c r="D77">
        <v>2000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8.4</v>
      </c>
    </row>
    <row r="78" spans="1:10" x14ac:dyDescent="0.25">
      <c r="A78" t="s">
        <v>219</v>
      </c>
      <c r="B78" t="s">
        <v>220</v>
      </c>
      <c r="C78">
        <v>2000</v>
      </c>
      <c r="D78">
        <v>2000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24.8</v>
      </c>
    </row>
    <row r="79" spans="1:10" x14ac:dyDescent="0.25">
      <c r="A79" t="s">
        <v>219</v>
      </c>
      <c r="B79" t="s">
        <v>220</v>
      </c>
      <c r="C79">
        <v>2000</v>
      </c>
      <c r="D79">
        <v>2000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11.1</v>
      </c>
    </row>
    <row r="80" spans="1:10" x14ac:dyDescent="0.25">
      <c r="A80" t="s">
        <v>219</v>
      </c>
      <c r="B80" t="s">
        <v>220</v>
      </c>
      <c r="C80">
        <v>2000</v>
      </c>
      <c r="D80">
        <v>2000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26.2</v>
      </c>
    </row>
    <row r="81" spans="1:10" x14ac:dyDescent="0.25">
      <c r="A81" t="s">
        <v>219</v>
      </c>
      <c r="B81" t="s">
        <v>220</v>
      </c>
      <c r="C81">
        <v>2000</v>
      </c>
      <c r="D81">
        <v>2000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3.9</v>
      </c>
    </row>
    <row r="82" spans="1:10" x14ac:dyDescent="0.25">
      <c r="A82" t="s">
        <v>219</v>
      </c>
      <c r="B82" t="s">
        <v>220</v>
      </c>
      <c r="C82">
        <v>2000</v>
      </c>
      <c r="D82">
        <v>2000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</row>
    <row r="83" spans="1:10" x14ac:dyDescent="0.25">
      <c r="A83" t="s">
        <v>219</v>
      </c>
      <c r="B83" t="s">
        <v>220</v>
      </c>
      <c r="C83">
        <v>2000</v>
      </c>
      <c r="D83">
        <v>2000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4.0999999999999996</v>
      </c>
    </row>
    <row r="84" spans="1:10" x14ac:dyDescent="0.25">
      <c r="A84" t="s">
        <v>219</v>
      </c>
      <c r="B84" t="s">
        <v>220</v>
      </c>
      <c r="C84">
        <v>2000</v>
      </c>
      <c r="D84">
        <v>2000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11.8</v>
      </c>
    </row>
    <row r="85" spans="1:10" x14ac:dyDescent="0.25">
      <c r="A85" t="s">
        <v>219</v>
      </c>
      <c r="B85" t="s">
        <v>220</v>
      </c>
      <c r="C85">
        <v>2000</v>
      </c>
      <c r="D85">
        <v>2000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6.4</v>
      </c>
    </row>
    <row r="86" spans="1:10" x14ac:dyDescent="0.25">
      <c r="A86" t="s">
        <v>219</v>
      </c>
      <c r="B86" t="s">
        <v>220</v>
      </c>
      <c r="C86">
        <v>2000</v>
      </c>
      <c r="D86">
        <v>2000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26.4</v>
      </c>
    </row>
    <row r="87" spans="1:10" x14ac:dyDescent="0.25">
      <c r="A87" t="s">
        <v>219</v>
      </c>
      <c r="B87" t="s">
        <v>220</v>
      </c>
      <c r="C87">
        <v>2000</v>
      </c>
      <c r="D87">
        <v>2000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4.4000000000000004</v>
      </c>
    </row>
    <row r="88" spans="1:10" x14ac:dyDescent="0.25">
      <c r="A88" t="s">
        <v>219</v>
      </c>
      <c r="B88" t="s">
        <v>220</v>
      </c>
      <c r="C88">
        <v>2000</v>
      </c>
      <c r="D88">
        <v>2000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</row>
    <row r="89" spans="1:10" x14ac:dyDescent="0.25">
      <c r="A89" t="s">
        <v>219</v>
      </c>
      <c r="B89" t="s">
        <v>220</v>
      </c>
      <c r="C89">
        <v>2000</v>
      </c>
      <c r="D89">
        <v>2000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4.3</v>
      </c>
    </row>
    <row r="90" spans="1:10" x14ac:dyDescent="0.25">
      <c r="A90" t="s">
        <v>219</v>
      </c>
      <c r="B90" t="s">
        <v>220</v>
      </c>
      <c r="C90">
        <v>2000</v>
      </c>
      <c r="D90">
        <v>2000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13</v>
      </c>
    </row>
    <row r="91" spans="1:10" x14ac:dyDescent="0.25">
      <c r="A91" t="s">
        <v>219</v>
      </c>
      <c r="B91" t="s">
        <v>220</v>
      </c>
      <c r="C91">
        <v>2000</v>
      </c>
      <c r="D91">
        <v>2000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4.8</v>
      </c>
    </row>
    <row r="92" spans="1:10" x14ac:dyDescent="0.25">
      <c r="A92" t="s">
        <v>219</v>
      </c>
      <c r="B92" t="s">
        <v>220</v>
      </c>
      <c r="C92">
        <v>2001</v>
      </c>
      <c r="D92">
        <v>2001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59</v>
      </c>
    </row>
    <row r="93" spans="1:10" x14ac:dyDescent="0.25">
      <c r="A93" t="s">
        <v>219</v>
      </c>
      <c r="B93" t="s">
        <v>220</v>
      </c>
      <c r="C93">
        <v>2001</v>
      </c>
      <c r="D93">
        <v>2001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6.5</v>
      </c>
    </row>
    <row r="94" spans="1:10" x14ac:dyDescent="0.25">
      <c r="A94" t="s">
        <v>219</v>
      </c>
      <c r="B94" t="s">
        <v>220</v>
      </c>
      <c r="C94">
        <v>2001</v>
      </c>
      <c r="D94">
        <v>2001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</row>
    <row r="95" spans="1:10" x14ac:dyDescent="0.25">
      <c r="A95" t="s">
        <v>219</v>
      </c>
      <c r="B95" t="s">
        <v>220</v>
      </c>
      <c r="C95">
        <v>2001</v>
      </c>
      <c r="D95">
        <v>2001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9</v>
      </c>
    </row>
    <row r="96" spans="1:10" x14ac:dyDescent="0.25">
      <c r="A96" t="s">
        <v>219</v>
      </c>
      <c r="B96" t="s">
        <v>220</v>
      </c>
      <c r="C96">
        <v>2001</v>
      </c>
      <c r="D96">
        <v>2001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26.3</v>
      </c>
    </row>
    <row r="97" spans="1:10" x14ac:dyDescent="0.25">
      <c r="A97" t="s">
        <v>219</v>
      </c>
      <c r="B97" t="s">
        <v>220</v>
      </c>
      <c r="C97">
        <v>2001</v>
      </c>
      <c r="D97">
        <v>2001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17.3</v>
      </c>
    </row>
    <row r="98" spans="1:10" x14ac:dyDescent="0.25">
      <c r="A98" t="s">
        <v>219</v>
      </c>
      <c r="B98" t="s">
        <v>220</v>
      </c>
      <c r="C98">
        <v>2001</v>
      </c>
      <c r="D98">
        <v>2001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30.1</v>
      </c>
    </row>
    <row r="99" spans="1:10" x14ac:dyDescent="0.25">
      <c r="A99" t="s">
        <v>219</v>
      </c>
      <c r="B99" t="s">
        <v>220</v>
      </c>
      <c r="C99">
        <v>2001</v>
      </c>
      <c r="D99">
        <v>2001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3.1</v>
      </c>
    </row>
    <row r="100" spans="1:10" x14ac:dyDescent="0.25">
      <c r="A100" t="s">
        <v>219</v>
      </c>
      <c r="B100" t="s">
        <v>220</v>
      </c>
      <c r="C100">
        <v>2001</v>
      </c>
      <c r="D100">
        <v>2001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</row>
    <row r="101" spans="1:10" x14ac:dyDescent="0.25">
      <c r="A101" t="s">
        <v>219</v>
      </c>
      <c r="B101" t="s">
        <v>220</v>
      </c>
      <c r="C101">
        <v>2001</v>
      </c>
      <c r="D101">
        <v>2001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4.5</v>
      </c>
    </row>
    <row r="102" spans="1:10" x14ac:dyDescent="0.25">
      <c r="A102" t="s">
        <v>219</v>
      </c>
      <c r="B102" t="s">
        <v>220</v>
      </c>
      <c r="C102">
        <v>2001</v>
      </c>
      <c r="D102">
        <v>2001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13.2</v>
      </c>
    </row>
    <row r="103" spans="1:10" x14ac:dyDescent="0.25">
      <c r="A103" t="s">
        <v>219</v>
      </c>
      <c r="B103" t="s">
        <v>220</v>
      </c>
      <c r="C103">
        <v>2001</v>
      </c>
      <c r="D103">
        <v>2001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9.3000000000000007</v>
      </c>
    </row>
    <row r="104" spans="1:10" x14ac:dyDescent="0.25">
      <c r="A104" t="s">
        <v>219</v>
      </c>
      <c r="B104" t="s">
        <v>220</v>
      </c>
      <c r="C104">
        <v>2001</v>
      </c>
      <c r="D104">
        <v>2001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29</v>
      </c>
    </row>
    <row r="105" spans="1:10" x14ac:dyDescent="0.25">
      <c r="A105" t="s">
        <v>219</v>
      </c>
      <c r="B105" t="s">
        <v>220</v>
      </c>
      <c r="C105">
        <v>2001</v>
      </c>
      <c r="D105">
        <v>2001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3.5</v>
      </c>
    </row>
    <row r="106" spans="1:10" x14ac:dyDescent="0.25">
      <c r="A106" t="s">
        <v>219</v>
      </c>
      <c r="B106" t="s">
        <v>220</v>
      </c>
      <c r="C106">
        <v>2001</v>
      </c>
      <c r="D106">
        <v>2001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</row>
    <row r="107" spans="1:10" x14ac:dyDescent="0.25">
      <c r="A107" t="s">
        <v>219</v>
      </c>
      <c r="B107" t="s">
        <v>220</v>
      </c>
      <c r="C107">
        <v>2001</v>
      </c>
      <c r="D107">
        <v>2001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4.5</v>
      </c>
    </row>
    <row r="108" spans="1:10" x14ac:dyDescent="0.25">
      <c r="A108" t="s">
        <v>219</v>
      </c>
      <c r="B108" t="s">
        <v>220</v>
      </c>
      <c r="C108">
        <v>2001</v>
      </c>
      <c r="D108">
        <v>2001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13.1</v>
      </c>
    </row>
    <row r="109" spans="1:10" x14ac:dyDescent="0.25">
      <c r="A109" t="s">
        <v>219</v>
      </c>
      <c r="B109" t="s">
        <v>220</v>
      </c>
      <c r="C109">
        <v>2001</v>
      </c>
      <c r="D109">
        <v>2001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7.9</v>
      </c>
    </row>
    <row r="110" spans="1:10" x14ac:dyDescent="0.25">
      <c r="A110" t="s">
        <v>219</v>
      </c>
      <c r="B110" t="s">
        <v>220</v>
      </c>
      <c r="C110">
        <v>2002</v>
      </c>
      <c r="D110">
        <v>2002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66.900000000000006</v>
      </c>
    </row>
    <row r="111" spans="1:10" x14ac:dyDescent="0.25">
      <c r="A111" t="s">
        <v>219</v>
      </c>
      <c r="B111" t="s">
        <v>220</v>
      </c>
      <c r="C111">
        <v>2002</v>
      </c>
      <c r="D111">
        <v>2002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8.1</v>
      </c>
    </row>
    <row r="112" spans="1:10" x14ac:dyDescent="0.25">
      <c r="A112" t="s">
        <v>219</v>
      </c>
      <c r="B112" t="s">
        <v>220</v>
      </c>
      <c r="C112">
        <v>2002</v>
      </c>
      <c r="D112">
        <v>2002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</row>
    <row r="113" spans="1:10" x14ac:dyDescent="0.25">
      <c r="A113" t="s">
        <v>219</v>
      </c>
      <c r="B113" t="s">
        <v>220</v>
      </c>
      <c r="C113">
        <v>2002</v>
      </c>
      <c r="D113">
        <v>2002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7.4</v>
      </c>
    </row>
    <row r="114" spans="1:10" x14ac:dyDescent="0.25">
      <c r="A114" t="s">
        <v>219</v>
      </c>
      <c r="B114" t="s">
        <v>220</v>
      </c>
      <c r="C114">
        <v>2002</v>
      </c>
      <c r="D114">
        <v>2002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27</v>
      </c>
    </row>
    <row r="115" spans="1:10" x14ac:dyDescent="0.25">
      <c r="A115" t="s">
        <v>219</v>
      </c>
      <c r="B115" t="s">
        <v>220</v>
      </c>
      <c r="C115">
        <v>2002</v>
      </c>
      <c r="D115">
        <v>2002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24.4</v>
      </c>
    </row>
    <row r="116" spans="1:10" x14ac:dyDescent="0.25">
      <c r="A116" t="s">
        <v>219</v>
      </c>
      <c r="B116" t="s">
        <v>220</v>
      </c>
      <c r="C116">
        <v>2002</v>
      </c>
      <c r="D116">
        <v>2002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31.3</v>
      </c>
    </row>
    <row r="117" spans="1:10" x14ac:dyDescent="0.25">
      <c r="A117" t="s">
        <v>219</v>
      </c>
      <c r="B117" t="s">
        <v>220</v>
      </c>
      <c r="C117">
        <v>2002</v>
      </c>
      <c r="D117">
        <v>2002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3.1</v>
      </c>
    </row>
    <row r="118" spans="1:10" x14ac:dyDescent="0.25">
      <c r="A118" t="s">
        <v>219</v>
      </c>
      <c r="B118" t="s">
        <v>220</v>
      </c>
      <c r="C118">
        <v>2002</v>
      </c>
      <c r="D118">
        <v>2002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</row>
    <row r="119" spans="1:10" x14ac:dyDescent="0.25">
      <c r="A119" t="s">
        <v>219</v>
      </c>
      <c r="B119" t="s">
        <v>220</v>
      </c>
      <c r="C119">
        <v>2002</v>
      </c>
      <c r="D119">
        <v>2002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4.0999999999999996</v>
      </c>
    </row>
    <row r="120" spans="1:10" x14ac:dyDescent="0.25">
      <c r="A120" t="s">
        <v>219</v>
      </c>
      <c r="B120" t="s">
        <v>220</v>
      </c>
      <c r="C120">
        <v>2002</v>
      </c>
      <c r="D120">
        <v>2002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12.4</v>
      </c>
    </row>
    <row r="121" spans="1:10" x14ac:dyDescent="0.25">
      <c r="A121" t="s">
        <v>219</v>
      </c>
      <c r="B121" t="s">
        <v>220</v>
      </c>
      <c r="C121">
        <v>2002</v>
      </c>
      <c r="D121">
        <v>2002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11.7</v>
      </c>
    </row>
    <row r="122" spans="1:10" x14ac:dyDescent="0.25">
      <c r="A122" t="s">
        <v>219</v>
      </c>
      <c r="B122" t="s">
        <v>220</v>
      </c>
      <c r="C122">
        <v>2002</v>
      </c>
      <c r="D122">
        <v>2002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35.6</v>
      </c>
    </row>
    <row r="123" spans="1:10" x14ac:dyDescent="0.25">
      <c r="A123" t="s">
        <v>219</v>
      </c>
      <c r="B123" t="s">
        <v>220</v>
      </c>
      <c r="C123">
        <v>2002</v>
      </c>
      <c r="D123">
        <v>2002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4.9000000000000004</v>
      </c>
    </row>
    <row r="124" spans="1:10" x14ac:dyDescent="0.25">
      <c r="A124" t="s">
        <v>219</v>
      </c>
      <c r="B124" t="s">
        <v>220</v>
      </c>
      <c r="C124">
        <v>2002</v>
      </c>
      <c r="D124">
        <v>2002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</row>
    <row r="125" spans="1:10" x14ac:dyDescent="0.25">
      <c r="A125" t="s">
        <v>219</v>
      </c>
      <c r="B125" t="s">
        <v>220</v>
      </c>
      <c r="C125">
        <v>2002</v>
      </c>
      <c r="D125">
        <v>2002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3.3</v>
      </c>
    </row>
    <row r="126" spans="1:10" x14ac:dyDescent="0.25">
      <c r="A126" t="s">
        <v>219</v>
      </c>
      <c r="B126" t="s">
        <v>220</v>
      </c>
      <c r="C126">
        <v>2002</v>
      </c>
      <c r="D126">
        <v>2002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14.6</v>
      </c>
    </row>
    <row r="127" spans="1:10" x14ac:dyDescent="0.25">
      <c r="A127" t="s">
        <v>219</v>
      </c>
      <c r="B127" t="s">
        <v>220</v>
      </c>
      <c r="C127">
        <v>2002</v>
      </c>
      <c r="D127">
        <v>2002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12.8</v>
      </c>
    </row>
    <row r="128" spans="1:10" x14ac:dyDescent="0.25">
      <c r="A128" t="s">
        <v>219</v>
      </c>
      <c r="B128" t="s">
        <v>220</v>
      </c>
      <c r="C128">
        <v>2003</v>
      </c>
      <c r="D128">
        <v>2003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60</v>
      </c>
    </row>
    <row r="129" spans="1:10" x14ac:dyDescent="0.25">
      <c r="A129" t="s">
        <v>219</v>
      </c>
      <c r="B129" t="s">
        <v>220</v>
      </c>
      <c r="C129">
        <v>2003</v>
      </c>
      <c r="D129">
        <v>2003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8.8000000000000007</v>
      </c>
    </row>
    <row r="130" spans="1:10" x14ac:dyDescent="0.25">
      <c r="A130" t="s">
        <v>219</v>
      </c>
      <c r="B130" t="s">
        <v>220</v>
      </c>
      <c r="C130">
        <v>2003</v>
      </c>
      <c r="D130">
        <v>2003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</row>
    <row r="131" spans="1:10" x14ac:dyDescent="0.25">
      <c r="A131" t="s">
        <v>219</v>
      </c>
      <c r="B131" t="s">
        <v>220</v>
      </c>
      <c r="C131">
        <v>2003</v>
      </c>
      <c r="D131">
        <v>2003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9.1</v>
      </c>
    </row>
    <row r="132" spans="1:10" x14ac:dyDescent="0.25">
      <c r="A132" t="s">
        <v>219</v>
      </c>
      <c r="B132" t="s">
        <v>220</v>
      </c>
      <c r="C132">
        <v>2003</v>
      </c>
      <c r="D132">
        <v>2003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17.600000000000001</v>
      </c>
    </row>
    <row r="133" spans="1:10" x14ac:dyDescent="0.25">
      <c r="A133" t="s">
        <v>219</v>
      </c>
      <c r="B133" t="s">
        <v>220</v>
      </c>
      <c r="C133">
        <v>2003</v>
      </c>
      <c r="D133">
        <v>2003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24.5</v>
      </c>
    </row>
    <row r="134" spans="1:10" x14ac:dyDescent="0.25">
      <c r="A134" t="s">
        <v>219</v>
      </c>
      <c r="B134" t="s">
        <v>220</v>
      </c>
      <c r="C134">
        <v>2003</v>
      </c>
      <c r="D134">
        <v>2003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31.4</v>
      </c>
    </row>
    <row r="135" spans="1:10" x14ac:dyDescent="0.25">
      <c r="A135" t="s">
        <v>219</v>
      </c>
      <c r="B135" t="s">
        <v>220</v>
      </c>
      <c r="C135">
        <v>2003</v>
      </c>
      <c r="D135">
        <v>2003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4.0999999999999996</v>
      </c>
    </row>
    <row r="136" spans="1:10" x14ac:dyDescent="0.25">
      <c r="A136" t="s">
        <v>219</v>
      </c>
      <c r="B136" t="s">
        <v>220</v>
      </c>
      <c r="C136">
        <v>2003</v>
      </c>
      <c r="D136">
        <v>2003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</row>
    <row r="137" spans="1:10" x14ac:dyDescent="0.25">
      <c r="A137" t="s">
        <v>219</v>
      </c>
      <c r="B137" t="s">
        <v>220</v>
      </c>
      <c r="C137">
        <v>2003</v>
      </c>
      <c r="D137">
        <v>2003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</v>
      </c>
    </row>
    <row r="138" spans="1:10" x14ac:dyDescent="0.25">
      <c r="A138" t="s">
        <v>219</v>
      </c>
      <c r="B138" t="s">
        <v>220</v>
      </c>
      <c r="C138">
        <v>2003</v>
      </c>
      <c r="D138">
        <v>2003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9.6999999999999993</v>
      </c>
    </row>
    <row r="139" spans="1:10" x14ac:dyDescent="0.25">
      <c r="A139" t="s">
        <v>219</v>
      </c>
      <c r="B139" t="s">
        <v>220</v>
      </c>
      <c r="C139">
        <v>2003</v>
      </c>
      <c r="D139">
        <v>2003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12.6</v>
      </c>
    </row>
    <row r="140" spans="1:10" x14ac:dyDescent="0.25">
      <c r="A140" t="s">
        <v>219</v>
      </c>
      <c r="B140" t="s">
        <v>220</v>
      </c>
      <c r="C140">
        <v>2003</v>
      </c>
      <c r="D140">
        <v>2003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28.6</v>
      </c>
    </row>
    <row r="141" spans="1:10" x14ac:dyDescent="0.25">
      <c r="A141" t="s">
        <v>219</v>
      </c>
      <c r="B141" t="s">
        <v>220</v>
      </c>
      <c r="C141">
        <v>2003</v>
      </c>
      <c r="D141">
        <v>2003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4.7</v>
      </c>
    </row>
    <row r="142" spans="1:10" x14ac:dyDescent="0.25">
      <c r="A142" t="s">
        <v>219</v>
      </c>
      <c r="B142" t="s">
        <v>220</v>
      </c>
      <c r="C142">
        <v>2003</v>
      </c>
      <c r="D142">
        <v>2003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</row>
    <row r="143" spans="1:10" x14ac:dyDescent="0.25">
      <c r="A143" t="s">
        <v>219</v>
      </c>
      <c r="B143" t="s">
        <v>220</v>
      </c>
      <c r="C143">
        <v>2003</v>
      </c>
      <c r="D143">
        <v>2003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4</v>
      </c>
    </row>
    <row r="144" spans="1:10" x14ac:dyDescent="0.25">
      <c r="A144" t="s">
        <v>219</v>
      </c>
      <c r="B144" t="s">
        <v>220</v>
      </c>
      <c r="C144">
        <v>2003</v>
      </c>
      <c r="D144">
        <v>2003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7.9</v>
      </c>
    </row>
    <row r="145" spans="1:10" x14ac:dyDescent="0.25">
      <c r="A145" t="s">
        <v>219</v>
      </c>
      <c r="B145" t="s">
        <v>220</v>
      </c>
      <c r="C145">
        <v>2003</v>
      </c>
      <c r="D145">
        <v>2003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11.9</v>
      </c>
    </row>
    <row r="146" spans="1:10" x14ac:dyDescent="0.25">
      <c r="A146" t="s">
        <v>219</v>
      </c>
      <c r="B146" t="s">
        <v>220</v>
      </c>
      <c r="C146">
        <v>2004</v>
      </c>
      <c r="D146">
        <v>2004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58.5</v>
      </c>
    </row>
    <row r="147" spans="1:10" x14ac:dyDescent="0.25">
      <c r="A147" t="s">
        <v>219</v>
      </c>
      <c r="B147" t="s">
        <v>220</v>
      </c>
      <c r="C147">
        <v>2004</v>
      </c>
      <c r="D147">
        <v>2004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13.3</v>
      </c>
    </row>
    <row r="148" spans="1:10" x14ac:dyDescent="0.25">
      <c r="A148" t="s">
        <v>219</v>
      </c>
      <c r="B148" t="s">
        <v>220</v>
      </c>
      <c r="C148">
        <v>2004</v>
      </c>
      <c r="D148">
        <v>2004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</row>
    <row r="149" spans="1:10" x14ac:dyDescent="0.25">
      <c r="A149" t="s">
        <v>219</v>
      </c>
      <c r="B149" t="s">
        <v>220</v>
      </c>
      <c r="C149">
        <v>2004</v>
      </c>
      <c r="D149">
        <v>2004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7.4</v>
      </c>
    </row>
    <row r="150" spans="1:10" x14ac:dyDescent="0.25">
      <c r="A150" t="s">
        <v>219</v>
      </c>
      <c r="B150" t="s">
        <v>220</v>
      </c>
      <c r="C150">
        <v>2004</v>
      </c>
      <c r="D150">
        <v>2004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16.7</v>
      </c>
    </row>
    <row r="151" spans="1:10" x14ac:dyDescent="0.25">
      <c r="A151" t="s">
        <v>219</v>
      </c>
      <c r="B151" t="s">
        <v>220</v>
      </c>
      <c r="C151">
        <v>2004</v>
      </c>
      <c r="D151">
        <v>2004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21.1</v>
      </c>
    </row>
    <row r="152" spans="1:10" x14ac:dyDescent="0.25">
      <c r="A152" t="s">
        <v>219</v>
      </c>
      <c r="B152" t="s">
        <v>220</v>
      </c>
      <c r="C152">
        <v>2004</v>
      </c>
      <c r="D152">
        <v>2004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30.5</v>
      </c>
    </row>
    <row r="153" spans="1:10" x14ac:dyDescent="0.25">
      <c r="A153" t="s">
        <v>219</v>
      </c>
      <c r="B153" t="s">
        <v>220</v>
      </c>
      <c r="C153">
        <v>2004</v>
      </c>
      <c r="D153">
        <v>2004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6.9</v>
      </c>
    </row>
    <row r="154" spans="1:10" x14ac:dyDescent="0.25">
      <c r="A154" t="s">
        <v>219</v>
      </c>
      <c r="B154" t="s">
        <v>220</v>
      </c>
      <c r="C154">
        <v>2004</v>
      </c>
      <c r="D154">
        <v>2004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</row>
    <row r="155" spans="1:10" x14ac:dyDescent="0.25">
      <c r="A155" t="s">
        <v>219</v>
      </c>
      <c r="B155" t="s">
        <v>220</v>
      </c>
      <c r="C155">
        <v>2004</v>
      </c>
      <c r="D155">
        <v>2004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4.5</v>
      </c>
    </row>
    <row r="156" spans="1:10" x14ac:dyDescent="0.25">
      <c r="A156" t="s">
        <v>219</v>
      </c>
      <c r="B156" t="s">
        <v>220</v>
      </c>
      <c r="C156">
        <v>2004</v>
      </c>
      <c r="D156">
        <v>2004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8.4</v>
      </c>
    </row>
    <row r="157" spans="1:10" x14ac:dyDescent="0.25">
      <c r="A157" t="s">
        <v>219</v>
      </c>
      <c r="B157" t="s">
        <v>220</v>
      </c>
      <c r="C157">
        <v>2004</v>
      </c>
      <c r="D157">
        <v>2004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10.7</v>
      </c>
    </row>
    <row r="158" spans="1:10" x14ac:dyDescent="0.25">
      <c r="A158" t="s">
        <v>219</v>
      </c>
      <c r="B158" t="s">
        <v>220</v>
      </c>
      <c r="C158">
        <v>2004</v>
      </c>
      <c r="D158">
        <v>2004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28</v>
      </c>
    </row>
    <row r="159" spans="1:10" x14ac:dyDescent="0.25">
      <c r="A159" t="s">
        <v>219</v>
      </c>
      <c r="B159" t="s">
        <v>220</v>
      </c>
      <c r="C159">
        <v>2004</v>
      </c>
      <c r="D159">
        <v>2004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6.4</v>
      </c>
    </row>
    <row r="160" spans="1:10" x14ac:dyDescent="0.25">
      <c r="A160" t="s">
        <v>219</v>
      </c>
      <c r="B160" t="s">
        <v>220</v>
      </c>
      <c r="C160">
        <v>2004</v>
      </c>
      <c r="D160">
        <v>2004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</row>
    <row r="161" spans="1:10" x14ac:dyDescent="0.25">
      <c r="A161" t="s">
        <v>219</v>
      </c>
      <c r="B161" t="s">
        <v>220</v>
      </c>
      <c r="C161">
        <v>2004</v>
      </c>
      <c r="D161">
        <v>2004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2.9</v>
      </c>
    </row>
    <row r="162" spans="1:10" x14ac:dyDescent="0.25">
      <c r="A162" t="s">
        <v>219</v>
      </c>
      <c r="B162" t="s">
        <v>220</v>
      </c>
      <c r="C162">
        <v>2004</v>
      </c>
      <c r="D162">
        <v>2004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8.1999999999999993</v>
      </c>
    </row>
    <row r="163" spans="1:10" x14ac:dyDescent="0.25">
      <c r="A163" t="s">
        <v>219</v>
      </c>
      <c r="B163" t="s">
        <v>220</v>
      </c>
      <c r="C163">
        <v>2004</v>
      </c>
      <c r="D163">
        <v>2004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10.4</v>
      </c>
    </row>
    <row r="164" spans="1:10" x14ac:dyDescent="0.25">
      <c r="A164" t="s">
        <v>219</v>
      </c>
      <c r="B164" t="s">
        <v>220</v>
      </c>
      <c r="C164">
        <v>2005</v>
      </c>
      <c r="D164">
        <v>2005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84.6</v>
      </c>
    </row>
    <row r="165" spans="1:10" x14ac:dyDescent="0.25">
      <c r="A165" t="s">
        <v>219</v>
      </c>
      <c r="B165" t="s">
        <v>220</v>
      </c>
      <c r="C165">
        <v>2005</v>
      </c>
      <c r="D165">
        <v>2005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9.3000000000000007</v>
      </c>
    </row>
    <row r="166" spans="1:10" x14ac:dyDescent="0.25">
      <c r="A166" t="s">
        <v>219</v>
      </c>
      <c r="B166" t="s">
        <v>220</v>
      </c>
      <c r="C166">
        <v>2005</v>
      </c>
      <c r="D166">
        <v>2005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34.1</v>
      </c>
    </row>
    <row r="167" spans="1:10" x14ac:dyDescent="0.25">
      <c r="A167" t="s">
        <v>219</v>
      </c>
      <c r="B167" t="s">
        <v>220</v>
      </c>
      <c r="C167">
        <v>2005</v>
      </c>
      <c r="D167">
        <v>2005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8.9</v>
      </c>
    </row>
    <row r="168" spans="1:10" x14ac:dyDescent="0.25">
      <c r="A168" t="s">
        <v>219</v>
      </c>
      <c r="B168" t="s">
        <v>220</v>
      </c>
      <c r="C168">
        <v>2005</v>
      </c>
      <c r="D168">
        <v>2005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18.5</v>
      </c>
    </row>
    <row r="169" spans="1:10" x14ac:dyDescent="0.25">
      <c r="A169" t="s">
        <v>219</v>
      </c>
      <c r="B169" t="s">
        <v>220</v>
      </c>
      <c r="C169">
        <v>2005</v>
      </c>
      <c r="D169">
        <v>2005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13.7</v>
      </c>
    </row>
    <row r="170" spans="1:10" x14ac:dyDescent="0.25">
      <c r="A170" t="s">
        <v>219</v>
      </c>
      <c r="B170" t="s">
        <v>220</v>
      </c>
      <c r="C170">
        <v>2005</v>
      </c>
      <c r="D170">
        <v>2005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47.5</v>
      </c>
    </row>
    <row r="171" spans="1:10" x14ac:dyDescent="0.25">
      <c r="A171" t="s">
        <v>219</v>
      </c>
      <c r="B171" t="s">
        <v>220</v>
      </c>
      <c r="C171">
        <v>2005</v>
      </c>
      <c r="D171">
        <v>2005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3.8</v>
      </c>
    </row>
    <row r="172" spans="1:10" x14ac:dyDescent="0.25">
      <c r="A172" t="s">
        <v>219</v>
      </c>
      <c r="B172" t="s">
        <v>220</v>
      </c>
      <c r="C172">
        <v>2005</v>
      </c>
      <c r="D172">
        <v>2005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22.9</v>
      </c>
    </row>
    <row r="173" spans="1:10" x14ac:dyDescent="0.25">
      <c r="A173" t="s">
        <v>219</v>
      </c>
      <c r="B173" t="s">
        <v>220</v>
      </c>
      <c r="C173">
        <v>2005</v>
      </c>
      <c r="D173">
        <v>2005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5.2</v>
      </c>
    </row>
    <row r="174" spans="1:10" x14ac:dyDescent="0.25">
      <c r="A174" t="s">
        <v>219</v>
      </c>
      <c r="B174" t="s">
        <v>220</v>
      </c>
      <c r="C174">
        <v>2005</v>
      </c>
      <c r="D174">
        <v>2005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9.4</v>
      </c>
    </row>
    <row r="175" spans="1:10" x14ac:dyDescent="0.25">
      <c r="A175" t="s">
        <v>219</v>
      </c>
      <c r="B175" t="s">
        <v>220</v>
      </c>
      <c r="C175">
        <v>2005</v>
      </c>
      <c r="D175">
        <v>2005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6.1</v>
      </c>
    </row>
    <row r="176" spans="1:10" x14ac:dyDescent="0.25">
      <c r="A176" t="s">
        <v>219</v>
      </c>
      <c r="B176" t="s">
        <v>220</v>
      </c>
      <c r="C176">
        <v>2005</v>
      </c>
      <c r="D176">
        <v>2005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37.1</v>
      </c>
    </row>
    <row r="177" spans="1:10" x14ac:dyDescent="0.25">
      <c r="A177" t="s">
        <v>219</v>
      </c>
      <c r="B177" t="s">
        <v>220</v>
      </c>
      <c r="C177">
        <v>2005</v>
      </c>
      <c r="D177">
        <v>2005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5.5</v>
      </c>
    </row>
    <row r="178" spans="1:10" x14ac:dyDescent="0.25">
      <c r="A178" t="s">
        <v>219</v>
      </c>
      <c r="B178" t="s">
        <v>220</v>
      </c>
      <c r="C178">
        <v>2005</v>
      </c>
      <c r="D178">
        <v>2005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11.2</v>
      </c>
    </row>
    <row r="179" spans="1:10" x14ac:dyDescent="0.25">
      <c r="A179" t="s">
        <v>219</v>
      </c>
      <c r="B179" t="s">
        <v>220</v>
      </c>
      <c r="C179">
        <v>2005</v>
      </c>
      <c r="D179">
        <v>2005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3.7</v>
      </c>
    </row>
    <row r="180" spans="1:10" x14ac:dyDescent="0.25">
      <c r="A180" t="s">
        <v>219</v>
      </c>
      <c r="B180" t="s">
        <v>220</v>
      </c>
      <c r="C180">
        <v>2005</v>
      </c>
      <c r="D180">
        <v>2005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9.1</v>
      </c>
    </row>
    <row r="181" spans="1:10" x14ac:dyDescent="0.25">
      <c r="A181" t="s">
        <v>219</v>
      </c>
      <c r="B181" t="s">
        <v>220</v>
      </c>
      <c r="C181">
        <v>2005</v>
      </c>
      <c r="D181">
        <v>2005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7.6</v>
      </c>
    </row>
    <row r="182" spans="1:10" x14ac:dyDescent="0.25">
      <c r="A182" t="s">
        <v>219</v>
      </c>
      <c r="B182" t="s">
        <v>220</v>
      </c>
      <c r="C182">
        <v>2006</v>
      </c>
      <c r="D182">
        <v>2006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107.8</v>
      </c>
    </row>
    <row r="183" spans="1:10" x14ac:dyDescent="0.25">
      <c r="A183" t="s">
        <v>219</v>
      </c>
      <c r="B183" t="s">
        <v>220</v>
      </c>
      <c r="C183">
        <v>2006</v>
      </c>
      <c r="D183">
        <v>2006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12.7</v>
      </c>
    </row>
    <row r="184" spans="1:10" x14ac:dyDescent="0.25">
      <c r="A184" t="s">
        <v>219</v>
      </c>
      <c r="B184" t="s">
        <v>220</v>
      </c>
      <c r="C184">
        <v>2006</v>
      </c>
      <c r="D184">
        <v>2006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49.9</v>
      </c>
    </row>
    <row r="185" spans="1:10" x14ac:dyDescent="0.25">
      <c r="A185" t="s">
        <v>219</v>
      </c>
      <c r="B185" t="s">
        <v>220</v>
      </c>
      <c r="C185">
        <v>2006</v>
      </c>
      <c r="D185">
        <v>2006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9.9</v>
      </c>
    </row>
    <row r="186" spans="1:10" x14ac:dyDescent="0.25">
      <c r="A186" t="s">
        <v>219</v>
      </c>
      <c r="B186" t="s">
        <v>220</v>
      </c>
      <c r="C186">
        <v>2006</v>
      </c>
      <c r="D186">
        <v>2006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18.899999999999999</v>
      </c>
    </row>
    <row r="187" spans="1:10" x14ac:dyDescent="0.25">
      <c r="A187" t="s">
        <v>219</v>
      </c>
      <c r="B187" t="s">
        <v>220</v>
      </c>
      <c r="C187">
        <v>2006</v>
      </c>
      <c r="D187">
        <v>2006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16.399999999999999</v>
      </c>
    </row>
    <row r="188" spans="1:10" x14ac:dyDescent="0.25">
      <c r="A188" t="s">
        <v>219</v>
      </c>
      <c r="B188" t="s">
        <v>220</v>
      </c>
      <c r="C188">
        <v>2006</v>
      </c>
      <c r="D188">
        <v>2006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60.3</v>
      </c>
    </row>
    <row r="189" spans="1:10" x14ac:dyDescent="0.25">
      <c r="A189" t="s">
        <v>219</v>
      </c>
      <c r="B189" t="s">
        <v>220</v>
      </c>
      <c r="C189">
        <v>2006</v>
      </c>
      <c r="D189">
        <v>2006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6.4</v>
      </c>
    </row>
    <row r="190" spans="1:10" x14ac:dyDescent="0.25">
      <c r="A190" t="s">
        <v>219</v>
      </c>
      <c r="B190" t="s">
        <v>220</v>
      </c>
      <c r="C190">
        <v>2006</v>
      </c>
      <c r="D190">
        <v>2006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30.7</v>
      </c>
    </row>
    <row r="191" spans="1:10" x14ac:dyDescent="0.25">
      <c r="A191" t="s">
        <v>219</v>
      </c>
      <c r="B191" t="s">
        <v>220</v>
      </c>
      <c r="C191">
        <v>2006</v>
      </c>
      <c r="D191">
        <v>2006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5.7</v>
      </c>
    </row>
    <row r="192" spans="1:10" x14ac:dyDescent="0.25">
      <c r="A192" t="s">
        <v>219</v>
      </c>
      <c r="B192" t="s">
        <v>220</v>
      </c>
      <c r="C192">
        <v>2006</v>
      </c>
      <c r="D192">
        <v>2006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9.5</v>
      </c>
    </row>
    <row r="193" spans="1:10" x14ac:dyDescent="0.25">
      <c r="A193" t="s">
        <v>219</v>
      </c>
      <c r="B193" t="s">
        <v>220</v>
      </c>
      <c r="C193">
        <v>2006</v>
      </c>
      <c r="D193">
        <v>2006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8</v>
      </c>
    </row>
    <row r="194" spans="1:10" x14ac:dyDescent="0.25">
      <c r="A194" t="s">
        <v>219</v>
      </c>
      <c r="B194" t="s">
        <v>220</v>
      </c>
      <c r="C194">
        <v>2006</v>
      </c>
      <c r="D194">
        <v>2006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47.5</v>
      </c>
    </row>
    <row r="195" spans="1:10" x14ac:dyDescent="0.25">
      <c r="A195" t="s">
        <v>219</v>
      </c>
      <c r="B195" t="s">
        <v>220</v>
      </c>
      <c r="C195">
        <v>2006</v>
      </c>
      <c r="D195">
        <v>2006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6.2</v>
      </c>
    </row>
    <row r="196" spans="1:10" x14ac:dyDescent="0.25">
      <c r="A196" t="s">
        <v>219</v>
      </c>
      <c r="B196" t="s">
        <v>220</v>
      </c>
      <c r="C196">
        <v>2006</v>
      </c>
      <c r="D196">
        <v>2006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19.2</v>
      </c>
    </row>
    <row r="197" spans="1:10" x14ac:dyDescent="0.25">
      <c r="A197" t="s">
        <v>219</v>
      </c>
      <c r="B197" t="s">
        <v>220</v>
      </c>
      <c r="C197">
        <v>2006</v>
      </c>
      <c r="D197">
        <v>2006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4.2</v>
      </c>
    </row>
    <row r="198" spans="1:10" x14ac:dyDescent="0.25">
      <c r="A198" t="s">
        <v>219</v>
      </c>
      <c r="B198" t="s">
        <v>220</v>
      </c>
      <c r="C198">
        <v>2006</v>
      </c>
      <c r="D198">
        <v>2006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9.4</v>
      </c>
    </row>
    <row r="199" spans="1:10" x14ac:dyDescent="0.25">
      <c r="A199" t="s">
        <v>219</v>
      </c>
      <c r="B199" t="s">
        <v>220</v>
      </c>
      <c r="C199">
        <v>2006</v>
      </c>
      <c r="D199">
        <v>2006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8.5</v>
      </c>
    </row>
    <row r="200" spans="1:10" x14ac:dyDescent="0.25">
      <c r="A200" t="s">
        <v>219</v>
      </c>
      <c r="B200" t="s">
        <v>220</v>
      </c>
      <c r="C200">
        <v>2007</v>
      </c>
      <c r="D200">
        <v>2007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151.1</v>
      </c>
    </row>
    <row r="201" spans="1:10" x14ac:dyDescent="0.25">
      <c r="A201" t="s">
        <v>219</v>
      </c>
      <c r="B201" t="s">
        <v>220</v>
      </c>
      <c r="C201">
        <v>2007</v>
      </c>
      <c r="D201">
        <v>2007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11.8</v>
      </c>
    </row>
    <row r="202" spans="1:10" x14ac:dyDescent="0.25">
      <c r="A202" t="s">
        <v>219</v>
      </c>
      <c r="B202" t="s">
        <v>220</v>
      </c>
      <c r="C202">
        <v>2007</v>
      </c>
      <c r="D202">
        <v>2007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85.3</v>
      </c>
    </row>
    <row r="203" spans="1:10" x14ac:dyDescent="0.25">
      <c r="A203" t="s">
        <v>219</v>
      </c>
      <c r="B203" t="s">
        <v>220</v>
      </c>
      <c r="C203">
        <v>2007</v>
      </c>
      <c r="D203">
        <v>2007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4.3</v>
      </c>
    </row>
    <row r="204" spans="1:10" x14ac:dyDescent="0.25">
      <c r="A204" t="s">
        <v>219</v>
      </c>
      <c r="B204" t="s">
        <v>220</v>
      </c>
      <c r="C204">
        <v>2007</v>
      </c>
      <c r="D204">
        <v>2007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30.7</v>
      </c>
    </row>
    <row r="205" spans="1:10" x14ac:dyDescent="0.25">
      <c r="A205" t="s">
        <v>219</v>
      </c>
      <c r="B205" t="s">
        <v>220</v>
      </c>
      <c r="C205">
        <v>2007</v>
      </c>
      <c r="D205">
        <v>2007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19</v>
      </c>
    </row>
    <row r="206" spans="1:10" x14ac:dyDescent="0.25">
      <c r="A206" t="s">
        <v>219</v>
      </c>
      <c r="B206" t="s">
        <v>220</v>
      </c>
      <c r="C206">
        <v>2007</v>
      </c>
      <c r="D206">
        <v>2007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80</v>
      </c>
    </row>
    <row r="207" spans="1:10" x14ac:dyDescent="0.25">
      <c r="A207" t="s">
        <v>219</v>
      </c>
      <c r="B207" t="s">
        <v>220</v>
      </c>
      <c r="C207">
        <v>2007</v>
      </c>
      <c r="D207">
        <v>2007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4.7</v>
      </c>
    </row>
    <row r="208" spans="1:10" x14ac:dyDescent="0.25">
      <c r="A208" t="s">
        <v>219</v>
      </c>
      <c r="B208" t="s">
        <v>220</v>
      </c>
      <c r="C208">
        <v>2007</v>
      </c>
      <c r="D208">
        <v>2007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47.5</v>
      </c>
    </row>
    <row r="209" spans="1:10" x14ac:dyDescent="0.25">
      <c r="A209" t="s">
        <v>219</v>
      </c>
      <c r="B209" t="s">
        <v>220</v>
      </c>
      <c r="C209">
        <v>2007</v>
      </c>
      <c r="D209">
        <v>2007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2.4</v>
      </c>
    </row>
    <row r="210" spans="1:10" x14ac:dyDescent="0.25">
      <c r="A210" t="s">
        <v>219</v>
      </c>
      <c r="B210" t="s">
        <v>220</v>
      </c>
      <c r="C210">
        <v>2007</v>
      </c>
      <c r="D210">
        <v>2007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15.7</v>
      </c>
    </row>
    <row r="211" spans="1:10" x14ac:dyDescent="0.25">
      <c r="A211" t="s">
        <v>219</v>
      </c>
      <c r="B211" t="s">
        <v>220</v>
      </c>
      <c r="C211">
        <v>2007</v>
      </c>
      <c r="D211">
        <v>2007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9.6</v>
      </c>
    </row>
    <row r="212" spans="1:10" x14ac:dyDescent="0.25">
      <c r="A212" t="s">
        <v>219</v>
      </c>
      <c r="B212" t="s">
        <v>220</v>
      </c>
      <c r="C212">
        <v>2007</v>
      </c>
      <c r="D212">
        <v>2007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71.099999999999994</v>
      </c>
    </row>
    <row r="213" spans="1:10" x14ac:dyDescent="0.25">
      <c r="A213" t="s">
        <v>219</v>
      </c>
      <c r="B213" t="s">
        <v>220</v>
      </c>
      <c r="C213">
        <v>2007</v>
      </c>
      <c r="D213">
        <v>2007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7.1</v>
      </c>
    </row>
    <row r="214" spans="1:10" x14ac:dyDescent="0.25">
      <c r="A214" t="s">
        <v>219</v>
      </c>
      <c r="B214" t="s">
        <v>220</v>
      </c>
      <c r="C214">
        <v>2007</v>
      </c>
      <c r="D214">
        <v>2007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37.799999999999997</v>
      </c>
    </row>
    <row r="215" spans="1:10" x14ac:dyDescent="0.25">
      <c r="A215" t="s">
        <v>219</v>
      </c>
      <c r="B215" t="s">
        <v>220</v>
      </c>
      <c r="C215">
        <v>2007</v>
      </c>
      <c r="D215">
        <v>2007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1.9</v>
      </c>
    </row>
    <row r="216" spans="1:10" x14ac:dyDescent="0.25">
      <c r="A216" t="s">
        <v>219</v>
      </c>
      <c r="B216" t="s">
        <v>220</v>
      </c>
      <c r="C216">
        <v>2007</v>
      </c>
      <c r="D216">
        <v>2007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15</v>
      </c>
    </row>
    <row r="217" spans="1:10" x14ac:dyDescent="0.25">
      <c r="A217" t="s">
        <v>219</v>
      </c>
      <c r="B217" t="s">
        <v>220</v>
      </c>
      <c r="C217">
        <v>2007</v>
      </c>
      <c r="D217">
        <v>2007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9.4</v>
      </c>
    </row>
    <row r="218" spans="1:10" x14ac:dyDescent="0.25">
      <c r="A218" t="s">
        <v>219</v>
      </c>
      <c r="B218" t="s">
        <v>220</v>
      </c>
      <c r="C218">
        <v>2008</v>
      </c>
      <c r="D218">
        <v>2008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113.5</v>
      </c>
    </row>
    <row r="219" spans="1:10" x14ac:dyDescent="0.25">
      <c r="A219" t="s">
        <v>219</v>
      </c>
      <c r="B219" t="s">
        <v>220</v>
      </c>
      <c r="C219">
        <v>2008</v>
      </c>
      <c r="D219">
        <v>2008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9.6</v>
      </c>
    </row>
    <row r="220" spans="1:10" x14ac:dyDescent="0.25">
      <c r="A220" t="s">
        <v>219</v>
      </c>
      <c r="B220" t="s">
        <v>220</v>
      </c>
      <c r="C220">
        <v>2008</v>
      </c>
      <c r="D220">
        <v>2008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54.7</v>
      </c>
    </row>
    <row r="221" spans="1:10" x14ac:dyDescent="0.25">
      <c r="A221" t="s">
        <v>219</v>
      </c>
      <c r="B221" t="s">
        <v>220</v>
      </c>
      <c r="C221">
        <v>2008</v>
      </c>
      <c r="D221">
        <v>2008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6.8</v>
      </c>
    </row>
    <row r="222" spans="1:10" x14ac:dyDescent="0.25">
      <c r="A222" t="s">
        <v>219</v>
      </c>
      <c r="B222" t="s">
        <v>220</v>
      </c>
      <c r="C222">
        <v>2008</v>
      </c>
      <c r="D222">
        <v>2008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23.8</v>
      </c>
    </row>
    <row r="223" spans="1:10" x14ac:dyDescent="0.25">
      <c r="A223" t="s">
        <v>219</v>
      </c>
      <c r="B223" t="s">
        <v>220</v>
      </c>
      <c r="C223">
        <v>2008</v>
      </c>
      <c r="D223">
        <v>2008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18.600000000000001</v>
      </c>
    </row>
    <row r="224" spans="1:10" x14ac:dyDescent="0.25">
      <c r="A224" t="s">
        <v>219</v>
      </c>
      <c r="B224" t="s">
        <v>220</v>
      </c>
      <c r="C224">
        <v>2008</v>
      </c>
      <c r="D224">
        <v>2008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53.9</v>
      </c>
    </row>
    <row r="225" spans="1:10" x14ac:dyDescent="0.25">
      <c r="A225" t="s">
        <v>219</v>
      </c>
      <c r="B225" t="s">
        <v>220</v>
      </c>
      <c r="C225">
        <v>2008</v>
      </c>
      <c r="D225">
        <v>2008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3.9</v>
      </c>
    </row>
    <row r="226" spans="1:10" x14ac:dyDescent="0.25">
      <c r="A226" t="s">
        <v>219</v>
      </c>
      <c r="B226" t="s">
        <v>220</v>
      </c>
      <c r="C226">
        <v>2008</v>
      </c>
      <c r="D226">
        <v>2008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24.8</v>
      </c>
    </row>
    <row r="227" spans="1:10" x14ac:dyDescent="0.25">
      <c r="A227" t="s">
        <v>219</v>
      </c>
      <c r="B227" t="s">
        <v>220</v>
      </c>
      <c r="C227">
        <v>2008</v>
      </c>
      <c r="D227">
        <v>2008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4.0999999999999996</v>
      </c>
    </row>
    <row r="228" spans="1:10" x14ac:dyDescent="0.25">
      <c r="A228" t="s">
        <v>219</v>
      </c>
      <c r="B228" t="s">
        <v>220</v>
      </c>
      <c r="C228">
        <v>2008</v>
      </c>
      <c r="D228">
        <v>2008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11.8</v>
      </c>
    </row>
    <row r="229" spans="1:10" x14ac:dyDescent="0.25">
      <c r="A229" t="s">
        <v>219</v>
      </c>
      <c r="B229" t="s">
        <v>220</v>
      </c>
      <c r="C229">
        <v>2008</v>
      </c>
      <c r="D229">
        <v>2008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9.4</v>
      </c>
    </row>
    <row r="230" spans="1:10" x14ac:dyDescent="0.25">
      <c r="A230" t="s">
        <v>219</v>
      </c>
      <c r="B230" t="s">
        <v>220</v>
      </c>
      <c r="C230">
        <v>2008</v>
      </c>
      <c r="D230">
        <v>2008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59.5</v>
      </c>
    </row>
    <row r="231" spans="1:10" x14ac:dyDescent="0.25">
      <c r="A231" t="s">
        <v>219</v>
      </c>
      <c r="B231" t="s">
        <v>220</v>
      </c>
      <c r="C231">
        <v>2008</v>
      </c>
      <c r="D231">
        <v>2008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5.7</v>
      </c>
    </row>
    <row r="232" spans="1:10" x14ac:dyDescent="0.25">
      <c r="A232" t="s">
        <v>219</v>
      </c>
      <c r="B232" t="s">
        <v>220</v>
      </c>
      <c r="C232">
        <v>2008</v>
      </c>
      <c r="D232">
        <v>2008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29.9</v>
      </c>
    </row>
    <row r="233" spans="1:10" x14ac:dyDescent="0.25">
      <c r="A233" t="s">
        <v>219</v>
      </c>
      <c r="B233" t="s">
        <v>220</v>
      </c>
      <c r="C233">
        <v>2008</v>
      </c>
      <c r="D233">
        <v>2008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2.7</v>
      </c>
    </row>
    <row r="234" spans="1:10" x14ac:dyDescent="0.25">
      <c r="A234" t="s">
        <v>219</v>
      </c>
      <c r="B234" t="s">
        <v>220</v>
      </c>
      <c r="C234">
        <v>2008</v>
      </c>
      <c r="D234">
        <v>2008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12</v>
      </c>
    </row>
    <row r="235" spans="1:10" x14ac:dyDescent="0.25">
      <c r="A235" t="s">
        <v>219</v>
      </c>
      <c r="B235" t="s">
        <v>220</v>
      </c>
      <c r="C235">
        <v>2008</v>
      </c>
      <c r="D235">
        <v>2008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9.1999999999999993</v>
      </c>
    </row>
    <row r="236" spans="1:10" x14ac:dyDescent="0.25">
      <c r="A236" t="s">
        <v>219</v>
      </c>
      <c r="B236" t="s">
        <v>220</v>
      </c>
      <c r="C236">
        <v>2009</v>
      </c>
      <c r="D236">
        <v>2009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73.7</v>
      </c>
    </row>
    <row r="237" spans="1:10" x14ac:dyDescent="0.25">
      <c r="A237" t="s">
        <v>219</v>
      </c>
      <c r="B237" t="s">
        <v>220</v>
      </c>
      <c r="C237">
        <v>2009</v>
      </c>
      <c r="D237">
        <v>2009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11.5</v>
      </c>
    </row>
    <row r="238" spans="1:10" x14ac:dyDescent="0.25">
      <c r="A238" t="s">
        <v>219</v>
      </c>
      <c r="B238" t="s">
        <v>220</v>
      </c>
      <c r="C238">
        <v>2009</v>
      </c>
      <c r="D238">
        <v>2009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21.1</v>
      </c>
    </row>
    <row r="239" spans="1:10" x14ac:dyDescent="0.25">
      <c r="A239" t="s">
        <v>219</v>
      </c>
      <c r="B239" t="s">
        <v>220</v>
      </c>
      <c r="C239">
        <v>2009</v>
      </c>
      <c r="D239">
        <v>2009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3.9</v>
      </c>
    </row>
    <row r="240" spans="1:10" x14ac:dyDescent="0.25">
      <c r="A240" t="s">
        <v>219</v>
      </c>
      <c r="B240" t="s">
        <v>220</v>
      </c>
      <c r="C240">
        <v>2009</v>
      </c>
      <c r="D240">
        <v>2009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23</v>
      </c>
    </row>
    <row r="241" spans="1:10" x14ac:dyDescent="0.25">
      <c r="A241" t="s">
        <v>219</v>
      </c>
      <c r="B241" t="s">
        <v>220</v>
      </c>
      <c r="C241">
        <v>2009</v>
      </c>
      <c r="D241">
        <v>2009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14.1</v>
      </c>
    </row>
    <row r="242" spans="1:10" x14ac:dyDescent="0.25">
      <c r="A242" t="s">
        <v>219</v>
      </c>
      <c r="B242" t="s">
        <v>220</v>
      </c>
      <c r="C242">
        <v>2009</v>
      </c>
      <c r="D242">
        <v>2009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36.799999999999997</v>
      </c>
    </row>
    <row r="243" spans="1:10" x14ac:dyDescent="0.25">
      <c r="A243" t="s">
        <v>219</v>
      </c>
      <c r="B243" t="s">
        <v>220</v>
      </c>
      <c r="C243">
        <v>2009</v>
      </c>
      <c r="D243">
        <v>2009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3.7</v>
      </c>
    </row>
    <row r="244" spans="1:10" x14ac:dyDescent="0.25">
      <c r="A244" t="s">
        <v>219</v>
      </c>
      <c r="B244" t="s">
        <v>220</v>
      </c>
      <c r="C244">
        <v>2009</v>
      </c>
      <c r="D244">
        <v>2009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10.8</v>
      </c>
    </row>
    <row r="245" spans="1:10" x14ac:dyDescent="0.25">
      <c r="A245" t="s">
        <v>219</v>
      </c>
      <c r="B245" t="s">
        <v>220</v>
      </c>
      <c r="C245">
        <v>2009</v>
      </c>
      <c r="D245">
        <v>2009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2.2999999999999998</v>
      </c>
    </row>
    <row r="246" spans="1:10" x14ac:dyDescent="0.25">
      <c r="A246" t="s">
        <v>219</v>
      </c>
      <c r="B246" t="s">
        <v>220</v>
      </c>
      <c r="C246">
        <v>2009</v>
      </c>
      <c r="D246">
        <v>2009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13</v>
      </c>
    </row>
    <row r="247" spans="1:10" x14ac:dyDescent="0.25">
      <c r="A247" t="s">
        <v>219</v>
      </c>
      <c r="B247" t="s">
        <v>220</v>
      </c>
      <c r="C247">
        <v>2009</v>
      </c>
      <c r="D247">
        <v>2009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7</v>
      </c>
    </row>
    <row r="248" spans="1:10" x14ac:dyDescent="0.25">
      <c r="A248" t="s">
        <v>219</v>
      </c>
      <c r="B248" t="s">
        <v>220</v>
      </c>
      <c r="C248">
        <v>2009</v>
      </c>
      <c r="D248">
        <v>2009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36.799999999999997</v>
      </c>
    </row>
    <row r="249" spans="1:10" x14ac:dyDescent="0.25">
      <c r="A249" t="s">
        <v>219</v>
      </c>
      <c r="B249" t="s">
        <v>220</v>
      </c>
      <c r="C249">
        <v>2009</v>
      </c>
      <c r="D249">
        <v>2009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7.9</v>
      </c>
    </row>
    <row r="250" spans="1:10" x14ac:dyDescent="0.25">
      <c r="A250" t="s">
        <v>219</v>
      </c>
      <c r="B250" t="s">
        <v>220</v>
      </c>
      <c r="C250">
        <v>2009</v>
      </c>
      <c r="D250">
        <v>2009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10.3</v>
      </c>
    </row>
    <row r="251" spans="1:10" x14ac:dyDescent="0.25">
      <c r="A251" t="s">
        <v>219</v>
      </c>
      <c r="B251" t="s">
        <v>220</v>
      </c>
      <c r="C251">
        <v>2009</v>
      </c>
      <c r="D251">
        <v>2009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1.7</v>
      </c>
    </row>
    <row r="252" spans="1:10" x14ac:dyDescent="0.25">
      <c r="A252" t="s">
        <v>219</v>
      </c>
      <c r="B252" t="s">
        <v>220</v>
      </c>
      <c r="C252">
        <v>2009</v>
      </c>
      <c r="D252">
        <v>2009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10</v>
      </c>
    </row>
    <row r="253" spans="1:10" x14ac:dyDescent="0.25">
      <c r="A253" t="s">
        <v>219</v>
      </c>
      <c r="B253" t="s">
        <v>220</v>
      </c>
      <c r="C253">
        <v>2009</v>
      </c>
      <c r="D253">
        <v>2009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7.1</v>
      </c>
    </row>
    <row r="254" spans="1:10" x14ac:dyDescent="0.25">
      <c r="A254" t="s">
        <v>219</v>
      </c>
      <c r="B254" t="s">
        <v>220</v>
      </c>
      <c r="C254">
        <v>2010</v>
      </c>
      <c r="D254">
        <v>2010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41.8</v>
      </c>
    </row>
    <row r="255" spans="1:10" x14ac:dyDescent="0.25">
      <c r="A255" t="s">
        <v>219</v>
      </c>
      <c r="B255" t="s">
        <v>220</v>
      </c>
      <c r="C255">
        <v>2010</v>
      </c>
      <c r="D255">
        <v>2010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6.2</v>
      </c>
    </row>
    <row r="256" spans="1:10" x14ac:dyDescent="0.25">
      <c r="A256" t="s">
        <v>219</v>
      </c>
      <c r="B256" t="s">
        <v>220</v>
      </c>
      <c r="C256">
        <v>2010</v>
      </c>
      <c r="D256">
        <v>2010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9.3000000000000007</v>
      </c>
    </row>
    <row r="257" spans="1:10" x14ac:dyDescent="0.25">
      <c r="A257" t="s">
        <v>219</v>
      </c>
      <c r="B257" t="s">
        <v>220</v>
      </c>
      <c r="C257">
        <v>2010</v>
      </c>
      <c r="D257">
        <v>2010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2.5</v>
      </c>
    </row>
    <row r="258" spans="1:10" x14ac:dyDescent="0.25">
      <c r="A258" t="s">
        <v>219</v>
      </c>
      <c r="B258" t="s">
        <v>220</v>
      </c>
      <c r="C258">
        <v>2010</v>
      </c>
      <c r="D258">
        <v>2010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17.899999999999999</v>
      </c>
    </row>
    <row r="259" spans="1:10" x14ac:dyDescent="0.25">
      <c r="A259" t="s">
        <v>219</v>
      </c>
      <c r="B259" t="s">
        <v>220</v>
      </c>
      <c r="C259">
        <v>2010</v>
      </c>
      <c r="D259">
        <v>2010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6</v>
      </c>
    </row>
    <row r="260" spans="1:10" x14ac:dyDescent="0.25">
      <c r="A260" t="s">
        <v>219</v>
      </c>
      <c r="B260" t="s">
        <v>220</v>
      </c>
      <c r="C260">
        <v>2010</v>
      </c>
      <c r="D260">
        <v>2010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20.399999999999999</v>
      </c>
    </row>
    <row r="261" spans="1:10" x14ac:dyDescent="0.25">
      <c r="A261" t="s">
        <v>219</v>
      </c>
      <c r="B261" t="s">
        <v>220</v>
      </c>
      <c r="C261">
        <v>2010</v>
      </c>
      <c r="D261">
        <v>2010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2.6</v>
      </c>
    </row>
    <row r="262" spans="1:10" x14ac:dyDescent="0.25">
      <c r="A262" t="s">
        <v>219</v>
      </c>
      <c r="B262" t="s">
        <v>220</v>
      </c>
      <c r="C262">
        <v>2010</v>
      </c>
      <c r="D262">
        <v>2010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4.5999999999999996</v>
      </c>
    </row>
    <row r="263" spans="1:10" x14ac:dyDescent="0.25">
      <c r="A263" t="s">
        <v>219</v>
      </c>
      <c r="B263" t="s">
        <v>220</v>
      </c>
      <c r="C263">
        <v>2010</v>
      </c>
      <c r="D263">
        <v>2010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1.4</v>
      </c>
    </row>
    <row r="264" spans="1:10" x14ac:dyDescent="0.25">
      <c r="A264" t="s">
        <v>219</v>
      </c>
      <c r="B264" t="s">
        <v>220</v>
      </c>
      <c r="C264">
        <v>2010</v>
      </c>
      <c r="D264">
        <v>2010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</v>
      </c>
    </row>
    <row r="265" spans="1:10" x14ac:dyDescent="0.25">
      <c r="A265" t="s">
        <v>219</v>
      </c>
      <c r="B265" t="s">
        <v>220</v>
      </c>
      <c r="C265">
        <v>2010</v>
      </c>
      <c r="D265">
        <v>2010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2.8</v>
      </c>
    </row>
    <row r="266" spans="1:10" x14ac:dyDescent="0.25">
      <c r="A266" t="s">
        <v>219</v>
      </c>
      <c r="B266" t="s">
        <v>220</v>
      </c>
      <c r="C266">
        <v>2010</v>
      </c>
      <c r="D266">
        <v>2010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21.4</v>
      </c>
    </row>
    <row r="267" spans="1:10" x14ac:dyDescent="0.25">
      <c r="A267" t="s">
        <v>219</v>
      </c>
      <c r="B267" t="s">
        <v>220</v>
      </c>
      <c r="C267">
        <v>2010</v>
      </c>
      <c r="D267">
        <v>2010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3.6</v>
      </c>
    </row>
    <row r="268" spans="1:10" x14ac:dyDescent="0.25">
      <c r="A268" t="s">
        <v>219</v>
      </c>
      <c r="B268" t="s">
        <v>220</v>
      </c>
      <c r="C268">
        <v>2010</v>
      </c>
      <c r="D268">
        <v>2010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4.5999999999999996</v>
      </c>
    </row>
    <row r="269" spans="1:10" x14ac:dyDescent="0.25">
      <c r="A269" t="s">
        <v>219</v>
      </c>
      <c r="B269" t="s">
        <v>220</v>
      </c>
      <c r="C269">
        <v>2010</v>
      </c>
      <c r="D269">
        <v>2010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1.1000000000000001</v>
      </c>
    </row>
    <row r="270" spans="1:10" x14ac:dyDescent="0.25">
      <c r="A270" t="s">
        <v>219</v>
      </c>
      <c r="B270" t="s">
        <v>220</v>
      </c>
      <c r="C270">
        <v>2010</v>
      </c>
      <c r="D270">
        <v>2010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8.9</v>
      </c>
    </row>
    <row r="271" spans="1:10" x14ac:dyDescent="0.25">
      <c r="A271" t="s">
        <v>219</v>
      </c>
      <c r="B271" t="s">
        <v>220</v>
      </c>
      <c r="C271">
        <v>2010</v>
      </c>
      <c r="D271">
        <v>2010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3.2</v>
      </c>
    </row>
    <row r="272" spans="1:10" x14ac:dyDescent="0.25">
      <c r="A272" t="s">
        <v>219</v>
      </c>
      <c r="B272" t="s">
        <v>220</v>
      </c>
      <c r="C272">
        <v>2011</v>
      </c>
      <c r="D272">
        <v>2011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53.3</v>
      </c>
    </row>
    <row r="273" spans="1:10" x14ac:dyDescent="0.25">
      <c r="A273" t="s">
        <v>219</v>
      </c>
      <c r="B273" t="s">
        <v>220</v>
      </c>
      <c r="C273">
        <v>2011</v>
      </c>
      <c r="D273">
        <v>2011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7.1</v>
      </c>
    </row>
    <row r="274" spans="1:10" x14ac:dyDescent="0.25">
      <c r="A274" t="s">
        <v>219</v>
      </c>
      <c r="B274" t="s">
        <v>220</v>
      </c>
      <c r="C274">
        <v>2011</v>
      </c>
      <c r="D274">
        <v>2011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10.1</v>
      </c>
    </row>
    <row r="275" spans="1:10" x14ac:dyDescent="0.25">
      <c r="A275" t="s">
        <v>219</v>
      </c>
      <c r="B275" t="s">
        <v>220</v>
      </c>
      <c r="C275">
        <v>2011</v>
      </c>
      <c r="D275">
        <v>2011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4.0999999999999996</v>
      </c>
    </row>
    <row r="276" spans="1:10" x14ac:dyDescent="0.25">
      <c r="A276" t="s">
        <v>219</v>
      </c>
      <c r="B276" t="s">
        <v>220</v>
      </c>
      <c r="C276">
        <v>2011</v>
      </c>
      <c r="D276">
        <v>2011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19.600000000000001</v>
      </c>
    </row>
    <row r="277" spans="1:10" x14ac:dyDescent="0.25">
      <c r="A277" t="s">
        <v>219</v>
      </c>
      <c r="B277" t="s">
        <v>220</v>
      </c>
      <c r="C277">
        <v>2011</v>
      </c>
      <c r="D277">
        <v>2011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12.4</v>
      </c>
    </row>
    <row r="278" spans="1:10" x14ac:dyDescent="0.25">
      <c r="A278" t="s">
        <v>219</v>
      </c>
      <c r="B278" t="s">
        <v>220</v>
      </c>
      <c r="C278">
        <v>2011</v>
      </c>
      <c r="D278">
        <v>2011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26</v>
      </c>
    </row>
    <row r="279" spans="1:10" x14ac:dyDescent="0.25">
      <c r="A279" t="s">
        <v>219</v>
      </c>
      <c r="B279" t="s">
        <v>220</v>
      </c>
      <c r="C279">
        <v>2011</v>
      </c>
      <c r="D279">
        <v>2011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3.4</v>
      </c>
    </row>
    <row r="280" spans="1:10" x14ac:dyDescent="0.25">
      <c r="A280" t="s">
        <v>219</v>
      </c>
      <c r="B280" t="s">
        <v>220</v>
      </c>
      <c r="C280">
        <v>2011</v>
      </c>
      <c r="D280">
        <v>2011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4.5999999999999996</v>
      </c>
    </row>
    <row r="281" spans="1:10" x14ac:dyDescent="0.25">
      <c r="A281" t="s">
        <v>219</v>
      </c>
      <c r="B281" t="s">
        <v>220</v>
      </c>
      <c r="C281">
        <v>2011</v>
      </c>
      <c r="D281">
        <v>2011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2.2000000000000002</v>
      </c>
    </row>
    <row r="282" spans="1:10" x14ac:dyDescent="0.25">
      <c r="A282" t="s">
        <v>219</v>
      </c>
      <c r="B282" t="s">
        <v>220</v>
      </c>
      <c r="C282">
        <v>2011</v>
      </c>
      <c r="D282">
        <v>2011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9.9</v>
      </c>
    </row>
    <row r="283" spans="1:10" x14ac:dyDescent="0.25">
      <c r="A283" t="s">
        <v>219</v>
      </c>
      <c r="B283" t="s">
        <v>220</v>
      </c>
      <c r="C283">
        <v>2011</v>
      </c>
      <c r="D283">
        <v>2011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5.9</v>
      </c>
    </row>
    <row r="284" spans="1:10" x14ac:dyDescent="0.25">
      <c r="A284" t="s">
        <v>219</v>
      </c>
      <c r="B284" t="s">
        <v>220</v>
      </c>
      <c r="C284">
        <v>2011</v>
      </c>
      <c r="D284">
        <v>2011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27.2</v>
      </c>
    </row>
    <row r="285" spans="1:10" x14ac:dyDescent="0.25">
      <c r="A285" t="s">
        <v>219</v>
      </c>
      <c r="B285" t="s">
        <v>220</v>
      </c>
      <c r="C285">
        <v>2011</v>
      </c>
      <c r="D285">
        <v>2011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3.7</v>
      </c>
    </row>
    <row r="286" spans="1:10" x14ac:dyDescent="0.25">
      <c r="A286" t="s">
        <v>219</v>
      </c>
      <c r="B286" t="s">
        <v>220</v>
      </c>
      <c r="C286">
        <v>2011</v>
      </c>
      <c r="D286">
        <v>2011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5.5</v>
      </c>
    </row>
    <row r="287" spans="1:10" x14ac:dyDescent="0.25">
      <c r="A287" t="s">
        <v>219</v>
      </c>
      <c r="B287" t="s">
        <v>220</v>
      </c>
      <c r="C287">
        <v>2011</v>
      </c>
      <c r="D287">
        <v>2011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1.9</v>
      </c>
    </row>
    <row r="288" spans="1:10" x14ac:dyDescent="0.25">
      <c r="A288" t="s">
        <v>219</v>
      </c>
      <c r="B288" t="s">
        <v>220</v>
      </c>
      <c r="C288">
        <v>2011</v>
      </c>
      <c r="D288">
        <v>2011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9.6999999999999993</v>
      </c>
    </row>
    <row r="289" spans="1:10" x14ac:dyDescent="0.25">
      <c r="A289" t="s">
        <v>219</v>
      </c>
      <c r="B289" t="s">
        <v>220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6.5</v>
      </c>
    </row>
    <row r="290" spans="1:10" x14ac:dyDescent="0.25">
      <c r="A290" t="s">
        <v>219</v>
      </c>
      <c r="B290" t="s">
        <v>220</v>
      </c>
      <c r="C290">
        <v>2012</v>
      </c>
      <c r="D290">
        <v>2012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57.3</v>
      </c>
    </row>
    <row r="291" spans="1:10" x14ac:dyDescent="0.25">
      <c r="A291" t="s">
        <v>219</v>
      </c>
      <c r="B291" t="s">
        <v>220</v>
      </c>
      <c r="C291">
        <v>2012</v>
      </c>
      <c r="D291">
        <v>2012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7.9</v>
      </c>
    </row>
    <row r="292" spans="1:10" x14ac:dyDescent="0.25">
      <c r="A292" t="s">
        <v>219</v>
      </c>
      <c r="B292" t="s">
        <v>220</v>
      </c>
      <c r="C292">
        <v>2012</v>
      </c>
      <c r="D292">
        <v>2012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7.7</v>
      </c>
    </row>
    <row r="293" spans="1:10" x14ac:dyDescent="0.25">
      <c r="A293" t="s">
        <v>219</v>
      </c>
      <c r="B293" t="s">
        <v>220</v>
      </c>
      <c r="C293">
        <v>2012</v>
      </c>
      <c r="D293">
        <v>2012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3.9</v>
      </c>
    </row>
    <row r="294" spans="1:10" x14ac:dyDescent="0.25">
      <c r="A294" t="s">
        <v>219</v>
      </c>
      <c r="B294" t="s">
        <v>220</v>
      </c>
      <c r="C294">
        <v>2012</v>
      </c>
      <c r="D294">
        <v>2012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20.100000000000001</v>
      </c>
    </row>
    <row r="295" spans="1:10" x14ac:dyDescent="0.25">
      <c r="A295" t="s">
        <v>219</v>
      </c>
      <c r="B295" t="s">
        <v>220</v>
      </c>
      <c r="C295">
        <v>2012</v>
      </c>
      <c r="D295">
        <v>2012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17.7</v>
      </c>
    </row>
    <row r="296" spans="1:10" x14ac:dyDescent="0.25">
      <c r="A296" t="s">
        <v>219</v>
      </c>
      <c r="B296" t="s">
        <v>220</v>
      </c>
      <c r="C296">
        <v>2012</v>
      </c>
      <c r="D296">
        <v>2012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27.5</v>
      </c>
    </row>
    <row r="297" spans="1:10" x14ac:dyDescent="0.25">
      <c r="A297" t="s">
        <v>219</v>
      </c>
      <c r="B297" t="s">
        <v>220</v>
      </c>
      <c r="C297">
        <v>2012</v>
      </c>
      <c r="D297">
        <v>2012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3.6</v>
      </c>
    </row>
    <row r="298" spans="1:10" x14ac:dyDescent="0.25">
      <c r="A298" t="s">
        <v>219</v>
      </c>
      <c r="B298" t="s">
        <v>220</v>
      </c>
      <c r="C298">
        <v>2012</v>
      </c>
      <c r="D298">
        <v>2012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3.2</v>
      </c>
    </row>
    <row r="299" spans="1:10" x14ac:dyDescent="0.25">
      <c r="A299" t="s">
        <v>219</v>
      </c>
      <c r="B299" t="s">
        <v>220</v>
      </c>
      <c r="C299">
        <v>2012</v>
      </c>
      <c r="D299">
        <v>2012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2</v>
      </c>
    </row>
    <row r="300" spans="1:10" x14ac:dyDescent="0.25">
      <c r="A300" t="s">
        <v>219</v>
      </c>
      <c r="B300" t="s">
        <v>220</v>
      </c>
      <c r="C300">
        <v>2012</v>
      </c>
      <c r="D300">
        <v>2012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9.1</v>
      </c>
    </row>
    <row r="301" spans="1:10" x14ac:dyDescent="0.25">
      <c r="A301" t="s">
        <v>219</v>
      </c>
      <c r="B301" t="s">
        <v>220</v>
      </c>
      <c r="C301">
        <v>2012</v>
      </c>
      <c r="D301">
        <v>2012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9.6</v>
      </c>
    </row>
    <row r="302" spans="1:10" x14ac:dyDescent="0.25">
      <c r="A302" t="s">
        <v>219</v>
      </c>
      <c r="B302" t="s">
        <v>220</v>
      </c>
      <c r="C302">
        <v>2012</v>
      </c>
      <c r="D302">
        <v>2012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29.7</v>
      </c>
    </row>
    <row r="303" spans="1:10" x14ac:dyDescent="0.25">
      <c r="A303" t="s">
        <v>219</v>
      </c>
      <c r="B303" t="s">
        <v>220</v>
      </c>
      <c r="C303">
        <v>2012</v>
      </c>
      <c r="D303">
        <v>2012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4.3</v>
      </c>
    </row>
    <row r="304" spans="1:10" x14ac:dyDescent="0.25">
      <c r="A304" t="s">
        <v>219</v>
      </c>
      <c r="B304" t="s">
        <v>220</v>
      </c>
      <c r="C304">
        <v>2012</v>
      </c>
      <c r="D304">
        <v>2012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4.5</v>
      </c>
    </row>
    <row r="305" spans="1:10" x14ac:dyDescent="0.25">
      <c r="A305" t="s">
        <v>219</v>
      </c>
      <c r="B305" t="s">
        <v>220</v>
      </c>
      <c r="C305">
        <v>2012</v>
      </c>
      <c r="D305">
        <v>2012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1.8</v>
      </c>
    </row>
    <row r="306" spans="1:10" x14ac:dyDescent="0.25">
      <c r="A306" t="s">
        <v>219</v>
      </c>
      <c r="B306" t="s">
        <v>220</v>
      </c>
      <c r="C306">
        <v>2012</v>
      </c>
      <c r="D306">
        <v>2012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11</v>
      </c>
    </row>
    <row r="307" spans="1:10" x14ac:dyDescent="0.25">
      <c r="A307" t="s">
        <v>219</v>
      </c>
      <c r="B307" t="s">
        <v>220</v>
      </c>
      <c r="C307">
        <v>2012</v>
      </c>
      <c r="D307">
        <v>2012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8.1999999999999993</v>
      </c>
    </row>
    <row r="308" spans="1:10" x14ac:dyDescent="0.25">
      <c r="A308" t="s">
        <v>219</v>
      </c>
      <c r="B308" t="s">
        <v>220</v>
      </c>
      <c r="C308">
        <v>2013</v>
      </c>
      <c r="D308">
        <v>2013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62.7</v>
      </c>
    </row>
    <row r="309" spans="1:10" x14ac:dyDescent="0.25">
      <c r="A309" t="s">
        <v>219</v>
      </c>
      <c r="B309" t="s">
        <v>220</v>
      </c>
      <c r="C309">
        <v>2013</v>
      </c>
      <c r="D309">
        <v>2013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8.8000000000000007</v>
      </c>
    </row>
    <row r="310" spans="1:10" x14ac:dyDescent="0.25">
      <c r="A310" t="s">
        <v>219</v>
      </c>
      <c r="B310" t="s">
        <v>220</v>
      </c>
      <c r="C310">
        <v>2013</v>
      </c>
      <c r="D310">
        <v>2013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8.3000000000000007</v>
      </c>
    </row>
    <row r="311" spans="1:10" x14ac:dyDescent="0.25">
      <c r="A311" t="s">
        <v>219</v>
      </c>
      <c r="B311" t="s">
        <v>220</v>
      </c>
      <c r="C311">
        <v>2013</v>
      </c>
      <c r="D311">
        <v>2013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4.0999999999999996</v>
      </c>
    </row>
    <row r="312" spans="1:10" x14ac:dyDescent="0.25">
      <c r="A312" t="s">
        <v>219</v>
      </c>
      <c r="B312" t="s">
        <v>220</v>
      </c>
      <c r="C312">
        <v>2013</v>
      </c>
      <c r="D312">
        <v>2013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21.7</v>
      </c>
    </row>
    <row r="313" spans="1:10" x14ac:dyDescent="0.25">
      <c r="A313" t="s">
        <v>219</v>
      </c>
      <c r="B313" t="s">
        <v>220</v>
      </c>
      <c r="C313">
        <v>2013</v>
      </c>
      <c r="D313">
        <v>2013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19.8</v>
      </c>
    </row>
    <row r="314" spans="1:10" x14ac:dyDescent="0.25">
      <c r="A314" t="s">
        <v>219</v>
      </c>
      <c r="B314" t="s">
        <v>220</v>
      </c>
      <c r="C314">
        <v>2013</v>
      </c>
      <c r="D314">
        <v>2013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32.299999999999997</v>
      </c>
    </row>
    <row r="315" spans="1:10" x14ac:dyDescent="0.25">
      <c r="A315" t="s">
        <v>219</v>
      </c>
      <c r="B315" t="s">
        <v>220</v>
      </c>
      <c r="C315">
        <v>2013</v>
      </c>
      <c r="D315">
        <v>2013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4.4000000000000004</v>
      </c>
    </row>
    <row r="316" spans="1:10" x14ac:dyDescent="0.25">
      <c r="A316" t="s">
        <v>219</v>
      </c>
      <c r="B316" t="s">
        <v>220</v>
      </c>
      <c r="C316">
        <v>2013</v>
      </c>
      <c r="D316">
        <v>2013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3.8</v>
      </c>
    </row>
    <row r="317" spans="1:10" x14ac:dyDescent="0.25">
      <c r="A317" t="s">
        <v>219</v>
      </c>
      <c r="B317" t="s">
        <v>220</v>
      </c>
      <c r="C317">
        <v>2013</v>
      </c>
      <c r="D317">
        <v>2013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2.2999999999999998</v>
      </c>
    </row>
    <row r="318" spans="1:10" x14ac:dyDescent="0.25">
      <c r="A318" t="s">
        <v>219</v>
      </c>
      <c r="B318" t="s">
        <v>220</v>
      </c>
      <c r="C318">
        <v>2013</v>
      </c>
      <c r="D318">
        <v>2013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10.5</v>
      </c>
    </row>
    <row r="319" spans="1:10" x14ac:dyDescent="0.25">
      <c r="A319" t="s">
        <v>219</v>
      </c>
      <c r="B319" t="s">
        <v>220</v>
      </c>
      <c r="C319">
        <v>2013</v>
      </c>
      <c r="D319">
        <v>2013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11.3</v>
      </c>
    </row>
    <row r="320" spans="1:10" x14ac:dyDescent="0.25">
      <c r="A320" t="s">
        <v>219</v>
      </c>
      <c r="B320" t="s">
        <v>220</v>
      </c>
      <c r="C320">
        <v>2013</v>
      </c>
      <c r="D320">
        <v>2013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30.4</v>
      </c>
    </row>
    <row r="321" spans="1:10" x14ac:dyDescent="0.25">
      <c r="A321" t="s">
        <v>219</v>
      </c>
      <c r="B321" t="s">
        <v>220</v>
      </c>
      <c r="C321">
        <v>2013</v>
      </c>
      <c r="D321">
        <v>2013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4.3</v>
      </c>
    </row>
    <row r="322" spans="1:10" x14ac:dyDescent="0.25">
      <c r="A322" t="s">
        <v>219</v>
      </c>
      <c r="B322" t="s">
        <v>220</v>
      </c>
      <c r="C322">
        <v>2013</v>
      </c>
      <c r="D322">
        <v>2013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4.5999999999999996</v>
      </c>
    </row>
    <row r="323" spans="1:10" x14ac:dyDescent="0.25">
      <c r="A323" t="s">
        <v>219</v>
      </c>
      <c r="B323" t="s">
        <v>220</v>
      </c>
      <c r="C323">
        <v>2013</v>
      </c>
      <c r="D323">
        <v>2013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1.9</v>
      </c>
    </row>
    <row r="324" spans="1:10" x14ac:dyDescent="0.25">
      <c r="A324" t="s">
        <v>219</v>
      </c>
      <c r="B324" t="s">
        <v>220</v>
      </c>
      <c r="C324">
        <v>2013</v>
      </c>
      <c r="D324">
        <v>2013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11.2</v>
      </c>
    </row>
    <row r="325" spans="1:10" x14ac:dyDescent="0.25">
      <c r="A325" t="s">
        <v>219</v>
      </c>
      <c r="B325" t="s">
        <v>220</v>
      </c>
      <c r="C325">
        <v>2013</v>
      </c>
      <c r="D325">
        <v>2013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8.4</v>
      </c>
    </row>
    <row r="326" spans="1:10" x14ac:dyDescent="0.25">
      <c r="A326" t="s">
        <v>219</v>
      </c>
      <c r="B326" t="s">
        <v>220</v>
      </c>
      <c r="C326">
        <v>2014</v>
      </c>
      <c r="D326">
        <v>2014</v>
      </c>
      <c r="E326" t="s">
        <v>25</v>
      </c>
      <c r="F326" t="s">
        <v>27</v>
      </c>
      <c r="G326" t="s">
        <v>25</v>
      </c>
      <c r="H326" t="s">
        <v>211</v>
      </c>
      <c r="I326" t="s">
        <v>11</v>
      </c>
      <c r="J326">
        <v>66.5</v>
      </c>
    </row>
    <row r="327" spans="1:10" x14ac:dyDescent="0.25">
      <c r="A327" t="s">
        <v>219</v>
      </c>
      <c r="B327" t="s">
        <v>220</v>
      </c>
      <c r="C327">
        <v>2014</v>
      </c>
      <c r="D327">
        <v>2014</v>
      </c>
      <c r="E327" t="s">
        <v>25</v>
      </c>
      <c r="F327" t="s">
        <v>27</v>
      </c>
      <c r="G327" t="s">
        <v>202</v>
      </c>
      <c r="H327" t="s">
        <v>212</v>
      </c>
      <c r="I327" t="s">
        <v>11</v>
      </c>
      <c r="J327">
        <v>9.4</v>
      </c>
    </row>
    <row r="328" spans="1:10" x14ac:dyDescent="0.25">
      <c r="A328" t="s">
        <v>219</v>
      </c>
      <c r="B328" t="s">
        <v>220</v>
      </c>
      <c r="C328">
        <v>2014</v>
      </c>
      <c r="D328">
        <v>2014</v>
      </c>
      <c r="E328" t="s">
        <v>25</v>
      </c>
      <c r="F328" t="s">
        <v>27</v>
      </c>
      <c r="G328" t="s">
        <v>204</v>
      </c>
      <c r="H328" t="s">
        <v>205</v>
      </c>
      <c r="I328" t="s">
        <v>11</v>
      </c>
      <c r="J328">
        <v>11.1</v>
      </c>
    </row>
    <row r="329" spans="1:10" x14ac:dyDescent="0.25">
      <c r="A329" t="s">
        <v>219</v>
      </c>
      <c r="B329" t="s">
        <v>220</v>
      </c>
      <c r="C329">
        <v>2014</v>
      </c>
      <c r="D329">
        <v>2014</v>
      </c>
      <c r="E329" t="s">
        <v>25</v>
      </c>
      <c r="F329" t="s">
        <v>27</v>
      </c>
      <c r="G329" t="s">
        <v>213</v>
      </c>
      <c r="H329" t="s">
        <v>214</v>
      </c>
      <c r="I329" t="s">
        <v>11</v>
      </c>
      <c r="J329">
        <v>4.2</v>
      </c>
    </row>
    <row r="330" spans="1:10" x14ac:dyDescent="0.25">
      <c r="A330" t="s">
        <v>219</v>
      </c>
      <c r="B330" t="s">
        <v>220</v>
      </c>
      <c r="C330">
        <v>2014</v>
      </c>
      <c r="D330">
        <v>2014</v>
      </c>
      <c r="E330" t="s">
        <v>25</v>
      </c>
      <c r="F330" t="s">
        <v>27</v>
      </c>
      <c r="G330" t="s">
        <v>215</v>
      </c>
      <c r="H330" t="s">
        <v>216</v>
      </c>
      <c r="I330" t="s">
        <v>11</v>
      </c>
      <c r="J330">
        <v>22.8</v>
      </c>
    </row>
    <row r="331" spans="1:10" x14ac:dyDescent="0.25">
      <c r="A331" t="s">
        <v>219</v>
      </c>
      <c r="B331" t="s">
        <v>220</v>
      </c>
      <c r="C331">
        <v>2014</v>
      </c>
      <c r="D331">
        <v>2014</v>
      </c>
      <c r="E331" t="s">
        <v>25</v>
      </c>
      <c r="F331" t="s">
        <v>27</v>
      </c>
      <c r="G331" t="s">
        <v>217</v>
      </c>
      <c r="H331" t="s">
        <v>218</v>
      </c>
      <c r="I331" t="s">
        <v>11</v>
      </c>
      <c r="J331">
        <v>19</v>
      </c>
    </row>
    <row r="332" spans="1:10" x14ac:dyDescent="0.25">
      <c r="A332" t="s">
        <v>219</v>
      </c>
      <c r="B332" t="s">
        <v>220</v>
      </c>
      <c r="C332">
        <v>2014</v>
      </c>
      <c r="D332">
        <v>2014</v>
      </c>
      <c r="E332">
        <v>1</v>
      </c>
      <c r="F332" t="s">
        <v>29</v>
      </c>
      <c r="G332" t="s">
        <v>25</v>
      </c>
      <c r="H332" t="s">
        <v>211</v>
      </c>
      <c r="I332" t="s">
        <v>11</v>
      </c>
      <c r="J332">
        <v>30.9</v>
      </c>
    </row>
    <row r="333" spans="1:10" x14ac:dyDescent="0.25">
      <c r="A333" t="s">
        <v>219</v>
      </c>
      <c r="B333" t="s">
        <v>220</v>
      </c>
      <c r="C333">
        <v>2014</v>
      </c>
      <c r="D333">
        <v>2014</v>
      </c>
      <c r="E333">
        <v>1</v>
      </c>
      <c r="F333" t="s">
        <v>29</v>
      </c>
      <c r="G333" t="s">
        <v>202</v>
      </c>
      <c r="H333" t="s">
        <v>212</v>
      </c>
      <c r="I333" t="s">
        <v>11</v>
      </c>
      <c r="J333">
        <v>4.3</v>
      </c>
    </row>
    <row r="334" spans="1:10" x14ac:dyDescent="0.25">
      <c r="A334" t="s">
        <v>219</v>
      </c>
      <c r="B334" t="s">
        <v>220</v>
      </c>
      <c r="C334">
        <v>2014</v>
      </c>
      <c r="D334">
        <v>2014</v>
      </c>
      <c r="E334">
        <v>1</v>
      </c>
      <c r="F334" t="s">
        <v>29</v>
      </c>
      <c r="G334" t="s">
        <v>204</v>
      </c>
      <c r="H334" t="s">
        <v>205</v>
      </c>
      <c r="I334" t="s">
        <v>11</v>
      </c>
      <c r="J334">
        <v>4.9000000000000004</v>
      </c>
    </row>
    <row r="335" spans="1:10" x14ac:dyDescent="0.25">
      <c r="A335" t="s">
        <v>219</v>
      </c>
      <c r="B335" t="s">
        <v>220</v>
      </c>
      <c r="C335">
        <v>2014</v>
      </c>
      <c r="D335">
        <v>2014</v>
      </c>
      <c r="E335">
        <v>1</v>
      </c>
      <c r="F335" t="s">
        <v>29</v>
      </c>
      <c r="G335" t="s">
        <v>213</v>
      </c>
      <c r="H335" t="s">
        <v>214</v>
      </c>
      <c r="I335" t="s">
        <v>11</v>
      </c>
      <c r="J335">
        <v>2</v>
      </c>
    </row>
    <row r="336" spans="1:10" x14ac:dyDescent="0.25">
      <c r="A336" t="s">
        <v>219</v>
      </c>
      <c r="B336" t="s">
        <v>220</v>
      </c>
      <c r="C336">
        <v>2014</v>
      </c>
      <c r="D336">
        <v>2014</v>
      </c>
      <c r="E336">
        <v>1</v>
      </c>
      <c r="F336" t="s">
        <v>29</v>
      </c>
      <c r="G336" t="s">
        <v>215</v>
      </c>
      <c r="H336" t="s">
        <v>216</v>
      </c>
      <c r="I336" t="s">
        <v>11</v>
      </c>
      <c r="J336">
        <v>9.9</v>
      </c>
    </row>
    <row r="337" spans="1:10" x14ac:dyDescent="0.25">
      <c r="A337" t="s">
        <v>219</v>
      </c>
      <c r="B337" t="s">
        <v>220</v>
      </c>
      <c r="C337">
        <v>2014</v>
      </c>
      <c r="D337">
        <v>2014</v>
      </c>
      <c r="E337">
        <v>1</v>
      </c>
      <c r="F337" t="s">
        <v>29</v>
      </c>
      <c r="G337" t="s">
        <v>217</v>
      </c>
      <c r="H337" t="s">
        <v>218</v>
      </c>
      <c r="I337" t="s">
        <v>11</v>
      </c>
      <c r="J337">
        <v>9.6999999999999993</v>
      </c>
    </row>
    <row r="338" spans="1:10" x14ac:dyDescent="0.25">
      <c r="A338" t="s">
        <v>219</v>
      </c>
      <c r="B338" t="s">
        <v>220</v>
      </c>
      <c r="C338">
        <v>2014</v>
      </c>
      <c r="D338">
        <v>2014</v>
      </c>
      <c r="E338">
        <v>2</v>
      </c>
      <c r="F338" t="s">
        <v>30</v>
      </c>
      <c r="G338" t="s">
        <v>25</v>
      </c>
      <c r="H338" t="s">
        <v>211</v>
      </c>
      <c r="I338" t="s">
        <v>11</v>
      </c>
      <c r="J338">
        <v>35.6</v>
      </c>
    </row>
    <row r="339" spans="1:10" x14ac:dyDescent="0.25">
      <c r="A339" t="s">
        <v>219</v>
      </c>
      <c r="B339" t="s">
        <v>220</v>
      </c>
      <c r="C339">
        <v>2014</v>
      </c>
      <c r="D339">
        <v>2014</v>
      </c>
      <c r="E339">
        <v>2</v>
      </c>
      <c r="F339" t="s">
        <v>30</v>
      </c>
      <c r="G339" t="s">
        <v>202</v>
      </c>
      <c r="H339" t="s">
        <v>212</v>
      </c>
      <c r="I339" t="s">
        <v>11</v>
      </c>
      <c r="J339">
        <v>5.0999999999999996</v>
      </c>
    </row>
    <row r="340" spans="1:10" x14ac:dyDescent="0.25">
      <c r="A340" t="s">
        <v>219</v>
      </c>
      <c r="B340" t="s">
        <v>220</v>
      </c>
      <c r="C340">
        <v>2014</v>
      </c>
      <c r="D340">
        <v>2014</v>
      </c>
      <c r="E340">
        <v>2</v>
      </c>
      <c r="F340" t="s">
        <v>30</v>
      </c>
      <c r="G340" t="s">
        <v>204</v>
      </c>
      <c r="H340" t="s">
        <v>205</v>
      </c>
      <c r="I340" t="s">
        <v>11</v>
      </c>
      <c r="J340">
        <v>6.1</v>
      </c>
    </row>
    <row r="341" spans="1:10" x14ac:dyDescent="0.25">
      <c r="A341" t="s">
        <v>219</v>
      </c>
      <c r="B341" t="s">
        <v>220</v>
      </c>
      <c r="C341">
        <v>2014</v>
      </c>
      <c r="D341">
        <v>2014</v>
      </c>
      <c r="E341">
        <v>2</v>
      </c>
      <c r="F341" t="s">
        <v>30</v>
      </c>
      <c r="G341" t="s">
        <v>213</v>
      </c>
      <c r="H341" t="s">
        <v>214</v>
      </c>
      <c r="I341" t="s">
        <v>11</v>
      </c>
      <c r="J341">
        <v>2.2000000000000002</v>
      </c>
    </row>
    <row r="342" spans="1:10" x14ac:dyDescent="0.25">
      <c r="A342" t="s">
        <v>219</v>
      </c>
      <c r="B342" t="s">
        <v>220</v>
      </c>
      <c r="C342">
        <v>2014</v>
      </c>
      <c r="D342">
        <v>2014</v>
      </c>
      <c r="E342">
        <v>2</v>
      </c>
      <c r="F342" t="s">
        <v>30</v>
      </c>
      <c r="G342" t="s">
        <v>215</v>
      </c>
      <c r="H342" t="s">
        <v>216</v>
      </c>
      <c r="I342" t="s">
        <v>11</v>
      </c>
      <c r="J342">
        <v>12.9</v>
      </c>
    </row>
    <row r="343" spans="1:10" x14ac:dyDescent="0.25">
      <c r="A343" t="s">
        <v>219</v>
      </c>
      <c r="B343" t="s">
        <v>220</v>
      </c>
      <c r="C343">
        <v>2014</v>
      </c>
      <c r="D343">
        <v>2014</v>
      </c>
      <c r="E343">
        <v>2</v>
      </c>
      <c r="F343" t="s">
        <v>30</v>
      </c>
      <c r="G343" t="s">
        <v>217</v>
      </c>
      <c r="H343" t="s">
        <v>218</v>
      </c>
      <c r="I343" t="s">
        <v>11</v>
      </c>
      <c r="J343">
        <v>9.3000000000000007</v>
      </c>
    </row>
    <row r="344" spans="1:10" x14ac:dyDescent="0.25">
      <c r="A344" t="s">
        <v>219</v>
      </c>
      <c r="B344" t="s">
        <v>220</v>
      </c>
      <c r="C344">
        <v>2015</v>
      </c>
      <c r="D344">
        <v>2015</v>
      </c>
      <c r="E344" t="s">
        <v>25</v>
      </c>
      <c r="F344" t="s">
        <v>27</v>
      </c>
      <c r="G344" t="s">
        <v>25</v>
      </c>
      <c r="H344" t="s">
        <v>211</v>
      </c>
      <c r="I344" t="s">
        <v>11</v>
      </c>
      <c r="J344">
        <v>75.900000000000006</v>
      </c>
    </row>
    <row r="345" spans="1:10" x14ac:dyDescent="0.25">
      <c r="A345" t="s">
        <v>219</v>
      </c>
      <c r="B345" t="s">
        <v>220</v>
      </c>
      <c r="C345">
        <v>2015</v>
      </c>
      <c r="D345">
        <v>2015</v>
      </c>
      <c r="E345" t="s">
        <v>25</v>
      </c>
      <c r="F345" t="s">
        <v>27</v>
      </c>
      <c r="G345" t="s">
        <v>202</v>
      </c>
      <c r="H345" t="s">
        <v>212</v>
      </c>
      <c r="I345" t="s">
        <v>11</v>
      </c>
      <c r="J345">
        <v>10.199999999999999</v>
      </c>
    </row>
    <row r="346" spans="1:10" x14ac:dyDescent="0.25">
      <c r="A346" t="s">
        <v>219</v>
      </c>
      <c r="B346" t="s">
        <v>220</v>
      </c>
      <c r="C346">
        <v>2015</v>
      </c>
      <c r="D346">
        <v>2015</v>
      </c>
      <c r="E346" t="s">
        <v>25</v>
      </c>
      <c r="F346" t="s">
        <v>27</v>
      </c>
      <c r="G346" t="s">
        <v>204</v>
      </c>
      <c r="H346" t="s">
        <v>205</v>
      </c>
      <c r="I346" t="s">
        <v>11</v>
      </c>
      <c r="J346">
        <v>12.2</v>
      </c>
    </row>
    <row r="347" spans="1:10" x14ac:dyDescent="0.25">
      <c r="A347" t="s">
        <v>219</v>
      </c>
      <c r="B347" t="s">
        <v>220</v>
      </c>
      <c r="C347">
        <v>2015</v>
      </c>
      <c r="D347">
        <v>2015</v>
      </c>
      <c r="E347" t="s">
        <v>25</v>
      </c>
      <c r="F347" t="s">
        <v>27</v>
      </c>
      <c r="G347" t="s">
        <v>213</v>
      </c>
      <c r="H347" t="s">
        <v>214</v>
      </c>
      <c r="I347" t="s">
        <v>11</v>
      </c>
      <c r="J347">
        <v>5</v>
      </c>
    </row>
    <row r="348" spans="1:10" x14ac:dyDescent="0.25">
      <c r="A348" t="s">
        <v>219</v>
      </c>
      <c r="B348" t="s">
        <v>220</v>
      </c>
      <c r="C348">
        <v>2015</v>
      </c>
      <c r="D348">
        <v>2015</v>
      </c>
      <c r="E348" t="s">
        <v>25</v>
      </c>
      <c r="F348" t="s">
        <v>27</v>
      </c>
      <c r="G348" t="s">
        <v>215</v>
      </c>
      <c r="H348" t="s">
        <v>216</v>
      </c>
      <c r="I348" t="s">
        <v>11</v>
      </c>
      <c r="J348">
        <v>26.6</v>
      </c>
    </row>
    <row r="349" spans="1:10" x14ac:dyDescent="0.25">
      <c r="A349" t="s">
        <v>219</v>
      </c>
      <c r="B349" t="s">
        <v>220</v>
      </c>
      <c r="C349">
        <v>2015</v>
      </c>
      <c r="D349">
        <v>2015</v>
      </c>
      <c r="E349" t="s">
        <v>25</v>
      </c>
      <c r="F349" t="s">
        <v>27</v>
      </c>
      <c r="G349" t="s">
        <v>217</v>
      </c>
      <c r="H349" t="s">
        <v>218</v>
      </c>
      <c r="I349" t="s">
        <v>11</v>
      </c>
      <c r="J349">
        <v>21.9</v>
      </c>
    </row>
    <row r="350" spans="1:10" x14ac:dyDescent="0.25">
      <c r="A350" t="s">
        <v>219</v>
      </c>
      <c r="B350" t="s">
        <v>220</v>
      </c>
      <c r="C350">
        <v>2015</v>
      </c>
      <c r="D350">
        <v>2015</v>
      </c>
      <c r="E350">
        <v>1</v>
      </c>
      <c r="F350" t="s">
        <v>29</v>
      </c>
      <c r="G350" t="s">
        <v>25</v>
      </c>
      <c r="H350" t="s">
        <v>211</v>
      </c>
      <c r="I350" t="s">
        <v>11</v>
      </c>
      <c r="J350">
        <v>35.700000000000003</v>
      </c>
    </row>
    <row r="351" spans="1:10" x14ac:dyDescent="0.25">
      <c r="A351" t="s">
        <v>219</v>
      </c>
      <c r="B351" t="s">
        <v>220</v>
      </c>
      <c r="C351">
        <v>2015</v>
      </c>
      <c r="D351">
        <v>2015</v>
      </c>
      <c r="E351">
        <v>1</v>
      </c>
      <c r="F351" t="s">
        <v>29</v>
      </c>
      <c r="G351" t="s">
        <v>202</v>
      </c>
      <c r="H351" t="s">
        <v>212</v>
      </c>
      <c r="I351" t="s">
        <v>11</v>
      </c>
      <c r="J351">
        <v>4.5999999999999996</v>
      </c>
    </row>
    <row r="352" spans="1:10" x14ac:dyDescent="0.25">
      <c r="A352" t="s">
        <v>219</v>
      </c>
      <c r="B352" t="s">
        <v>220</v>
      </c>
      <c r="C352">
        <v>2015</v>
      </c>
      <c r="D352">
        <v>2015</v>
      </c>
      <c r="E352">
        <v>1</v>
      </c>
      <c r="F352" t="s">
        <v>29</v>
      </c>
      <c r="G352" t="s">
        <v>204</v>
      </c>
      <c r="H352" t="s">
        <v>205</v>
      </c>
      <c r="I352" t="s">
        <v>11</v>
      </c>
      <c r="J352">
        <v>5.5</v>
      </c>
    </row>
    <row r="353" spans="1:10" x14ac:dyDescent="0.25">
      <c r="A353" t="s">
        <v>219</v>
      </c>
      <c r="B353" t="s">
        <v>220</v>
      </c>
      <c r="C353">
        <v>2015</v>
      </c>
      <c r="D353">
        <v>2015</v>
      </c>
      <c r="E353">
        <v>1</v>
      </c>
      <c r="F353" t="s">
        <v>29</v>
      </c>
      <c r="G353" t="s">
        <v>213</v>
      </c>
      <c r="H353" t="s">
        <v>214</v>
      </c>
      <c r="I353" t="s">
        <v>11</v>
      </c>
      <c r="J353">
        <v>2.5</v>
      </c>
    </row>
    <row r="354" spans="1:10" x14ac:dyDescent="0.25">
      <c r="A354" t="s">
        <v>219</v>
      </c>
      <c r="B354" t="s">
        <v>220</v>
      </c>
      <c r="C354">
        <v>2015</v>
      </c>
      <c r="D354">
        <v>2015</v>
      </c>
      <c r="E354">
        <v>1</v>
      </c>
      <c r="F354" t="s">
        <v>29</v>
      </c>
      <c r="G354" t="s">
        <v>215</v>
      </c>
      <c r="H354" t="s">
        <v>216</v>
      </c>
      <c r="I354" t="s">
        <v>11</v>
      </c>
      <c r="J354">
        <v>11.9</v>
      </c>
    </row>
    <row r="355" spans="1:10" x14ac:dyDescent="0.25">
      <c r="A355" t="s">
        <v>219</v>
      </c>
      <c r="B355" t="s">
        <v>220</v>
      </c>
      <c r="C355">
        <v>2015</v>
      </c>
      <c r="D355">
        <v>2015</v>
      </c>
      <c r="E355">
        <v>1</v>
      </c>
      <c r="F355" t="s">
        <v>29</v>
      </c>
      <c r="G355" t="s">
        <v>217</v>
      </c>
      <c r="H355" t="s">
        <v>218</v>
      </c>
      <c r="I355" t="s">
        <v>11</v>
      </c>
      <c r="J355">
        <v>11.2</v>
      </c>
    </row>
    <row r="356" spans="1:10" x14ac:dyDescent="0.25">
      <c r="A356" t="s">
        <v>219</v>
      </c>
      <c r="B356" t="s">
        <v>220</v>
      </c>
      <c r="C356">
        <v>2015</v>
      </c>
      <c r="D356">
        <v>2015</v>
      </c>
      <c r="E356">
        <v>2</v>
      </c>
      <c r="F356" t="s">
        <v>30</v>
      </c>
      <c r="G356" t="s">
        <v>25</v>
      </c>
      <c r="H356" t="s">
        <v>211</v>
      </c>
      <c r="I356" t="s">
        <v>11</v>
      </c>
      <c r="J356">
        <v>40.200000000000003</v>
      </c>
    </row>
    <row r="357" spans="1:10" x14ac:dyDescent="0.25">
      <c r="A357" t="s">
        <v>219</v>
      </c>
      <c r="B357" t="s">
        <v>220</v>
      </c>
      <c r="C357">
        <v>2015</v>
      </c>
      <c r="D357">
        <v>2015</v>
      </c>
      <c r="E357">
        <v>2</v>
      </c>
      <c r="F357" t="s">
        <v>30</v>
      </c>
      <c r="G357" t="s">
        <v>202</v>
      </c>
      <c r="H357" t="s">
        <v>212</v>
      </c>
      <c r="I357" t="s">
        <v>11</v>
      </c>
      <c r="J357">
        <v>5.6</v>
      </c>
    </row>
    <row r="358" spans="1:10" x14ac:dyDescent="0.25">
      <c r="A358" t="s">
        <v>219</v>
      </c>
      <c r="B358" t="s">
        <v>220</v>
      </c>
      <c r="C358">
        <v>2015</v>
      </c>
      <c r="D358">
        <v>2015</v>
      </c>
      <c r="E358">
        <v>2</v>
      </c>
      <c r="F358" t="s">
        <v>30</v>
      </c>
      <c r="G358" t="s">
        <v>204</v>
      </c>
      <c r="H358" t="s">
        <v>205</v>
      </c>
      <c r="I358" t="s">
        <v>11</v>
      </c>
      <c r="J358">
        <v>6.7</v>
      </c>
    </row>
    <row r="359" spans="1:10" x14ac:dyDescent="0.25">
      <c r="A359" t="s">
        <v>219</v>
      </c>
      <c r="B359" t="s">
        <v>220</v>
      </c>
      <c r="C359">
        <v>2015</v>
      </c>
      <c r="D359">
        <v>2015</v>
      </c>
      <c r="E359">
        <v>2</v>
      </c>
      <c r="F359" t="s">
        <v>30</v>
      </c>
      <c r="G359" t="s">
        <v>213</v>
      </c>
      <c r="H359" t="s">
        <v>214</v>
      </c>
      <c r="I359" t="s">
        <v>11</v>
      </c>
      <c r="J359">
        <v>2.5</v>
      </c>
    </row>
    <row r="360" spans="1:10" x14ac:dyDescent="0.25">
      <c r="A360" t="s">
        <v>219</v>
      </c>
      <c r="B360" t="s">
        <v>220</v>
      </c>
      <c r="C360">
        <v>2015</v>
      </c>
      <c r="D360">
        <v>2015</v>
      </c>
      <c r="E360">
        <v>2</v>
      </c>
      <c r="F360" t="s">
        <v>30</v>
      </c>
      <c r="G360" t="s">
        <v>215</v>
      </c>
      <c r="H360" t="s">
        <v>216</v>
      </c>
      <c r="I360" t="s">
        <v>11</v>
      </c>
      <c r="J360">
        <v>14.7</v>
      </c>
    </row>
    <row r="361" spans="1:10" x14ac:dyDescent="0.25">
      <c r="A361" t="s">
        <v>219</v>
      </c>
      <c r="B361" t="s">
        <v>220</v>
      </c>
      <c r="C361">
        <v>2015</v>
      </c>
      <c r="D361">
        <v>2015</v>
      </c>
      <c r="E361">
        <v>2</v>
      </c>
      <c r="F361" t="s">
        <v>30</v>
      </c>
      <c r="G361" t="s">
        <v>217</v>
      </c>
      <c r="H361" t="s">
        <v>218</v>
      </c>
      <c r="I361" t="s">
        <v>11</v>
      </c>
      <c r="J361">
        <v>10.7</v>
      </c>
    </row>
    <row r="362" spans="1:10" x14ac:dyDescent="0.25">
      <c r="A362" t="s">
        <v>219</v>
      </c>
      <c r="B362" t="s">
        <v>220</v>
      </c>
      <c r="C362">
        <v>2016</v>
      </c>
      <c r="D362">
        <v>2016</v>
      </c>
      <c r="E362" t="s">
        <v>25</v>
      </c>
      <c r="F362" t="s">
        <v>27</v>
      </c>
      <c r="G362" t="s">
        <v>25</v>
      </c>
      <c r="H362" t="s">
        <v>211</v>
      </c>
      <c r="I362" t="s">
        <v>11</v>
      </c>
      <c r="J362">
        <v>82.3</v>
      </c>
    </row>
    <row r="363" spans="1:10" x14ac:dyDescent="0.25">
      <c r="A363" t="s">
        <v>219</v>
      </c>
      <c r="B363" t="s">
        <v>220</v>
      </c>
      <c r="C363">
        <v>2016</v>
      </c>
      <c r="D363">
        <v>2016</v>
      </c>
      <c r="E363" t="s">
        <v>25</v>
      </c>
      <c r="F363" t="s">
        <v>27</v>
      </c>
      <c r="G363" t="s">
        <v>202</v>
      </c>
      <c r="H363" t="s">
        <v>212</v>
      </c>
      <c r="I363" t="s">
        <v>11</v>
      </c>
      <c r="J363">
        <v>11.4</v>
      </c>
    </row>
    <row r="364" spans="1:10" x14ac:dyDescent="0.25">
      <c r="A364" t="s">
        <v>219</v>
      </c>
      <c r="B364" t="s">
        <v>220</v>
      </c>
      <c r="C364">
        <v>2016</v>
      </c>
      <c r="D364">
        <v>2016</v>
      </c>
      <c r="E364" t="s">
        <v>25</v>
      </c>
      <c r="F364" t="s">
        <v>27</v>
      </c>
      <c r="G364" t="s">
        <v>204</v>
      </c>
      <c r="H364" t="s">
        <v>205</v>
      </c>
      <c r="I364" t="s">
        <v>11</v>
      </c>
      <c r="J364">
        <v>13.2</v>
      </c>
    </row>
    <row r="365" spans="1:10" x14ac:dyDescent="0.25">
      <c r="A365" t="s">
        <v>219</v>
      </c>
      <c r="B365" t="s">
        <v>220</v>
      </c>
      <c r="C365">
        <v>2016</v>
      </c>
      <c r="D365">
        <v>2016</v>
      </c>
      <c r="E365" t="s">
        <v>25</v>
      </c>
      <c r="F365" t="s">
        <v>27</v>
      </c>
      <c r="G365" t="s">
        <v>213</v>
      </c>
      <c r="H365" t="s">
        <v>214</v>
      </c>
      <c r="I365" t="s">
        <v>11</v>
      </c>
      <c r="J365">
        <v>5.9</v>
      </c>
    </row>
    <row r="366" spans="1:10" x14ac:dyDescent="0.25">
      <c r="A366" t="s">
        <v>219</v>
      </c>
      <c r="B366" t="s">
        <v>220</v>
      </c>
      <c r="C366">
        <v>2016</v>
      </c>
      <c r="D366">
        <v>2016</v>
      </c>
      <c r="E366" t="s">
        <v>25</v>
      </c>
      <c r="F366" t="s">
        <v>27</v>
      </c>
      <c r="G366" t="s">
        <v>215</v>
      </c>
      <c r="H366" t="s">
        <v>216</v>
      </c>
      <c r="I366" t="s">
        <v>11</v>
      </c>
      <c r="J366">
        <v>28.4</v>
      </c>
    </row>
    <row r="367" spans="1:10" x14ac:dyDescent="0.25">
      <c r="A367" t="s">
        <v>219</v>
      </c>
      <c r="B367" t="s">
        <v>220</v>
      </c>
      <c r="C367">
        <v>2016</v>
      </c>
      <c r="D367">
        <v>2016</v>
      </c>
      <c r="E367" t="s">
        <v>25</v>
      </c>
      <c r="F367" t="s">
        <v>27</v>
      </c>
      <c r="G367" t="s">
        <v>217</v>
      </c>
      <c r="H367" t="s">
        <v>218</v>
      </c>
      <c r="I367" t="s">
        <v>11</v>
      </c>
      <c r="J367">
        <v>23.6</v>
      </c>
    </row>
    <row r="368" spans="1:10" x14ac:dyDescent="0.25">
      <c r="A368" t="s">
        <v>219</v>
      </c>
      <c r="B368" t="s">
        <v>220</v>
      </c>
      <c r="C368">
        <v>2016</v>
      </c>
      <c r="D368">
        <v>2016</v>
      </c>
      <c r="E368">
        <v>1</v>
      </c>
      <c r="F368" t="s">
        <v>29</v>
      </c>
      <c r="G368" t="s">
        <v>25</v>
      </c>
      <c r="H368" t="s">
        <v>211</v>
      </c>
      <c r="I368" t="s">
        <v>11</v>
      </c>
      <c r="J368">
        <v>41.2</v>
      </c>
    </row>
    <row r="369" spans="1:10" x14ac:dyDescent="0.25">
      <c r="A369" t="s">
        <v>219</v>
      </c>
      <c r="B369" t="s">
        <v>220</v>
      </c>
      <c r="C369">
        <v>2016</v>
      </c>
      <c r="D369">
        <v>2016</v>
      </c>
      <c r="E369">
        <v>1</v>
      </c>
      <c r="F369" t="s">
        <v>29</v>
      </c>
      <c r="G369" t="s">
        <v>202</v>
      </c>
      <c r="H369" t="s">
        <v>212</v>
      </c>
      <c r="I369" t="s">
        <v>11</v>
      </c>
      <c r="J369">
        <v>5.2</v>
      </c>
    </row>
    <row r="370" spans="1:10" x14ac:dyDescent="0.25">
      <c r="A370" t="s">
        <v>219</v>
      </c>
      <c r="B370" t="s">
        <v>220</v>
      </c>
      <c r="C370">
        <v>2016</v>
      </c>
      <c r="D370">
        <v>2016</v>
      </c>
      <c r="E370">
        <v>1</v>
      </c>
      <c r="F370" t="s">
        <v>29</v>
      </c>
      <c r="G370" t="s">
        <v>204</v>
      </c>
      <c r="H370" t="s">
        <v>205</v>
      </c>
      <c r="I370" t="s">
        <v>11</v>
      </c>
      <c r="J370">
        <v>6.8</v>
      </c>
    </row>
    <row r="371" spans="1:10" x14ac:dyDescent="0.25">
      <c r="A371" t="s">
        <v>219</v>
      </c>
      <c r="B371" t="s">
        <v>220</v>
      </c>
      <c r="C371">
        <v>2016</v>
      </c>
      <c r="D371">
        <v>2016</v>
      </c>
      <c r="E371">
        <v>1</v>
      </c>
      <c r="F371" t="s">
        <v>29</v>
      </c>
      <c r="G371" t="s">
        <v>213</v>
      </c>
      <c r="H371" t="s">
        <v>214</v>
      </c>
      <c r="I371" t="s">
        <v>11</v>
      </c>
      <c r="J371">
        <v>3.3</v>
      </c>
    </row>
    <row r="372" spans="1:10" x14ac:dyDescent="0.25">
      <c r="A372" t="s">
        <v>219</v>
      </c>
      <c r="B372" t="s">
        <v>220</v>
      </c>
      <c r="C372">
        <v>2016</v>
      </c>
      <c r="D372">
        <v>2016</v>
      </c>
      <c r="E372">
        <v>1</v>
      </c>
      <c r="F372" t="s">
        <v>29</v>
      </c>
      <c r="G372" t="s">
        <v>215</v>
      </c>
      <c r="H372" t="s">
        <v>216</v>
      </c>
      <c r="I372" t="s">
        <v>11</v>
      </c>
      <c r="J372">
        <v>14.4</v>
      </c>
    </row>
    <row r="373" spans="1:10" x14ac:dyDescent="0.25">
      <c r="A373" t="s">
        <v>219</v>
      </c>
      <c r="B373" t="s">
        <v>220</v>
      </c>
      <c r="C373">
        <v>2016</v>
      </c>
      <c r="D373">
        <v>2016</v>
      </c>
      <c r="E373">
        <v>1</v>
      </c>
      <c r="F373" t="s">
        <v>29</v>
      </c>
      <c r="G373" t="s">
        <v>217</v>
      </c>
      <c r="H373" t="s">
        <v>218</v>
      </c>
      <c r="I373" t="s">
        <v>11</v>
      </c>
      <c r="J373">
        <v>11.5</v>
      </c>
    </row>
    <row r="374" spans="1:10" x14ac:dyDescent="0.25">
      <c r="A374" t="s">
        <v>219</v>
      </c>
      <c r="B374" t="s">
        <v>220</v>
      </c>
      <c r="C374">
        <v>2016</v>
      </c>
      <c r="D374">
        <v>2016</v>
      </c>
      <c r="E374">
        <v>2</v>
      </c>
      <c r="F374" t="s">
        <v>30</v>
      </c>
      <c r="G374" t="s">
        <v>25</v>
      </c>
      <c r="H374" t="s">
        <v>211</v>
      </c>
      <c r="I374" t="s">
        <v>11</v>
      </c>
      <c r="J374">
        <v>41.2</v>
      </c>
    </row>
    <row r="375" spans="1:10" x14ac:dyDescent="0.25">
      <c r="A375" t="s">
        <v>219</v>
      </c>
      <c r="B375" t="s">
        <v>220</v>
      </c>
      <c r="C375">
        <v>2016</v>
      </c>
      <c r="D375">
        <v>2016</v>
      </c>
      <c r="E375">
        <v>2</v>
      </c>
      <c r="F375" t="s">
        <v>30</v>
      </c>
      <c r="G375" t="s">
        <v>202</v>
      </c>
      <c r="H375" t="s">
        <v>212</v>
      </c>
      <c r="I375" t="s">
        <v>11</v>
      </c>
      <c r="J375">
        <v>6.2</v>
      </c>
    </row>
    <row r="376" spans="1:10" x14ac:dyDescent="0.25">
      <c r="A376" t="s">
        <v>219</v>
      </c>
      <c r="B376" t="s">
        <v>220</v>
      </c>
      <c r="C376">
        <v>2016</v>
      </c>
      <c r="D376">
        <v>2016</v>
      </c>
      <c r="E376">
        <v>2</v>
      </c>
      <c r="F376" t="s">
        <v>30</v>
      </c>
      <c r="G376" t="s">
        <v>204</v>
      </c>
      <c r="H376" t="s">
        <v>205</v>
      </c>
      <c r="I376" t="s">
        <v>11</v>
      </c>
      <c r="J376">
        <v>6.4</v>
      </c>
    </row>
    <row r="377" spans="1:10" x14ac:dyDescent="0.25">
      <c r="A377" t="s">
        <v>219</v>
      </c>
      <c r="B377" t="s">
        <v>220</v>
      </c>
      <c r="C377">
        <v>2016</v>
      </c>
      <c r="D377">
        <v>2016</v>
      </c>
      <c r="E377">
        <v>2</v>
      </c>
      <c r="F377" t="s">
        <v>30</v>
      </c>
      <c r="G377" t="s">
        <v>213</v>
      </c>
      <c r="H377" t="s">
        <v>214</v>
      </c>
      <c r="I377" t="s">
        <v>11</v>
      </c>
      <c r="J377">
        <v>2.6</v>
      </c>
    </row>
    <row r="378" spans="1:10" x14ac:dyDescent="0.25">
      <c r="A378" t="s">
        <v>219</v>
      </c>
      <c r="B378" t="s">
        <v>220</v>
      </c>
      <c r="C378">
        <v>2016</v>
      </c>
      <c r="D378">
        <v>2016</v>
      </c>
      <c r="E378">
        <v>2</v>
      </c>
      <c r="F378" t="s">
        <v>30</v>
      </c>
      <c r="G378" t="s">
        <v>215</v>
      </c>
      <c r="H378" t="s">
        <v>216</v>
      </c>
      <c r="I378" t="s">
        <v>11</v>
      </c>
      <c r="J378">
        <v>13.9</v>
      </c>
    </row>
    <row r="379" spans="1:10" x14ac:dyDescent="0.25">
      <c r="A379" t="s">
        <v>219</v>
      </c>
      <c r="B379" t="s">
        <v>220</v>
      </c>
      <c r="C379">
        <v>2016</v>
      </c>
      <c r="D379">
        <v>2016</v>
      </c>
      <c r="E379">
        <v>2</v>
      </c>
      <c r="F379" t="s">
        <v>30</v>
      </c>
      <c r="G379" t="s">
        <v>217</v>
      </c>
      <c r="H379" t="s">
        <v>218</v>
      </c>
      <c r="I379" t="s">
        <v>11</v>
      </c>
      <c r="J379">
        <v>12.1</v>
      </c>
    </row>
    <row r="380" spans="1:10" x14ac:dyDescent="0.25">
      <c r="A380" t="s">
        <v>219</v>
      </c>
      <c r="B380" t="s">
        <v>220</v>
      </c>
      <c r="C380">
        <v>2017</v>
      </c>
      <c r="D380">
        <v>2017</v>
      </c>
      <c r="E380" t="s">
        <v>25</v>
      </c>
      <c r="F380" t="s">
        <v>27</v>
      </c>
      <c r="G380" t="s">
        <v>25</v>
      </c>
      <c r="H380" t="s">
        <v>211</v>
      </c>
      <c r="I380" t="s">
        <v>11</v>
      </c>
      <c r="J380">
        <v>95.3</v>
      </c>
    </row>
    <row r="381" spans="1:10" x14ac:dyDescent="0.25">
      <c r="A381" t="s">
        <v>219</v>
      </c>
      <c r="B381" t="s">
        <v>220</v>
      </c>
      <c r="C381">
        <v>2017</v>
      </c>
      <c r="D381">
        <v>2017</v>
      </c>
      <c r="E381" t="s">
        <v>25</v>
      </c>
      <c r="F381" t="s">
        <v>27</v>
      </c>
      <c r="G381" t="s">
        <v>202</v>
      </c>
      <c r="H381" t="s">
        <v>212</v>
      </c>
      <c r="I381" t="s">
        <v>11</v>
      </c>
      <c r="J381">
        <v>11.4</v>
      </c>
    </row>
    <row r="382" spans="1:10" x14ac:dyDescent="0.25">
      <c r="A382" t="s">
        <v>219</v>
      </c>
      <c r="B382" t="s">
        <v>220</v>
      </c>
      <c r="C382">
        <v>2017</v>
      </c>
      <c r="D382">
        <v>2017</v>
      </c>
      <c r="E382" t="s">
        <v>25</v>
      </c>
      <c r="F382" t="s">
        <v>27</v>
      </c>
      <c r="G382" t="s">
        <v>204</v>
      </c>
      <c r="H382" t="s">
        <v>205</v>
      </c>
      <c r="I382" t="s">
        <v>11</v>
      </c>
      <c r="J382">
        <v>11</v>
      </c>
    </row>
    <row r="383" spans="1:10" x14ac:dyDescent="0.25">
      <c r="A383" t="s">
        <v>219</v>
      </c>
      <c r="B383" t="s">
        <v>220</v>
      </c>
      <c r="C383">
        <v>2017</v>
      </c>
      <c r="D383">
        <v>2017</v>
      </c>
      <c r="E383" t="s">
        <v>25</v>
      </c>
      <c r="F383" t="s">
        <v>27</v>
      </c>
      <c r="G383" t="s">
        <v>213</v>
      </c>
      <c r="H383" t="s">
        <v>214</v>
      </c>
      <c r="I383" t="s">
        <v>11</v>
      </c>
      <c r="J383">
        <v>6.4</v>
      </c>
    </row>
    <row r="384" spans="1:10" x14ac:dyDescent="0.25">
      <c r="A384" t="s">
        <v>219</v>
      </c>
      <c r="B384" t="s">
        <v>220</v>
      </c>
      <c r="C384">
        <v>2017</v>
      </c>
      <c r="D384">
        <v>2017</v>
      </c>
      <c r="E384" t="s">
        <v>25</v>
      </c>
      <c r="F384" t="s">
        <v>27</v>
      </c>
      <c r="G384" t="s">
        <v>215</v>
      </c>
      <c r="H384" t="s">
        <v>216</v>
      </c>
      <c r="I384" t="s">
        <v>11</v>
      </c>
      <c r="J384">
        <v>31</v>
      </c>
    </row>
    <row r="385" spans="1:10" x14ac:dyDescent="0.25">
      <c r="A385" t="s">
        <v>219</v>
      </c>
      <c r="B385" t="s">
        <v>220</v>
      </c>
      <c r="C385">
        <v>2017</v>
      </c>
      <c r="D385">
        <v>2017</v>
      </c>
      <c r="E385" t="s">
        <v>25</v>
      </c>
      <c r="F385" t="s">
        <v>27</v>
      </c>
      <c r="G385" t="s">
        <v>217</v>
      </c>
      <c r="H385" t="s">
        <v>218</v>
      </c>
      <c r="I385" t="s">
        <v>11</v>
      </c>
      <c r="J385">
        <v>35.5</v>
      </c>
    </row>
    <row r="386" spans="1:10" x14ac:dyDescent="0.25">
      <c r="A386" t="s">
        <v>219</v>
      </c>
      <c r="B386" t="s">
        <v>220</v>
      </c>
      <c r="C386">
        <v>2017</v>
      </c>
      <c r="D386">
        <v>2017</v>
      </c>
      <c r="E386">
        <v>1</v>
      </c>
      <c r="F386" t="s">
        <v>29</v>
      </c>
      <c r="G386" t="s">
        <v>25</v>
      </c>
      <c r="H386" t="s">
        <v>211</v>
      </c>
      <c r="I386" t="s">
        <v>11</v>
      </c>
      <c r="J386">
        <v>47.3</v>
      </c>
    </row>
    <row r="387" spans="1:10" x14ac:dyDescent="0.25">
      <c r="A387" t="s">
        <v>219</v>
      </c>
      <c r="B387" t="s">
        <v>220</v>
      </c>
      <c r="C387">
        <v>2017</v>
      </c>
      <c r="D387">
        <v>2017</v>
      </c>
      <c r="E387">
        <v>1</v>
      </c>
      <c r="F387" t="s">
        <v>29</v>
      </c>
      <c r="G387" t="s">
        <v>202</v>
      </c>
      <c r="H387" t="s">
        <v>212</v>
      </c>
      <c r="I387" t="s">
        <v>11</v>
      </c>
      <c r="J387">
        <v>5.4</v>
      </c>
    </row>
    <row r="388" spans="1:10" x14ac:dyDescent="0.25">
      <c r="A388" t="s">
        <v>219</v>
      </c>
      <c r="B388" t="s">
        <v>220</v>
      </c>
      <c r="C388">
        <v>2017</v>
      </c>
      <c r="D388">
        <v>2017</v>
      </c>
      <c r="E388">
        <v>1</v>
      </c>
      <c r="F388" t="s">
        <v>29</v>
      </c>
      <c r="G388" t="s">
        <v>204</v>
      </c>
      <c r="H388" t="s">
        <v>205</v>
      </c>
      <c r="I388" t="s">
        <v>11</v>
      </c>
      <c r="J388">
        <v>5.5</v>
      </c>
    </row>
    <row r="389" spans="1:10" x14ac:dyDescent="0.25">
      <c r="A389" t="s">
        <v>219</v>
      </c>
      <c r="B389" t="s">
        <v>220</v>
      </c>
      <c r="C389">
        <v>2017</v>
      </c>
      <c r="D389">
        <v>2017</v>
      </c>
      <c r="E389">
        <v>1</v>
      </c>
      <c r="F389" t="s">
        <v>29</v>
      </c>
      <c r="G389" t="s">
        <v>213</v>
      </c>
      <c r="H389" t="s">
        <v>214</v>
      </c>
      <c r="I389" t="s">
        <v>11</v>
      </c>
      <c r="J389">
        <v>3.5</v>
      </c>
    </row>
    <row r="390" spans="1:10" x14ac:dyDescent="0.25">
      <c r="A390" t="s">
        <v>219</v>
      </c>
      <c r="B390" t="s">
        <v>220</v>
      </c>
      <c r="C390">
        <v>2017</v>
      </c>
      <c r="D390">
        <v>2017</v>
      </c>
      <c r="E390">
        <v>1</v>
      </c>
      <c r="F390" t="s">
        <v>29</v>
      </c>
      <c r="G390" t="s">
        <v>215</v>
      </c>
      <c r="H390" t="s">
        <v>216</v>
      </c>
      <c r="I390" t="s">
        <v>11</v>
      </c>
      <c r="J390">
        <v>15.3</v>
      </c>
    </row>
    <row r="391" spans="1:10" x14ac:dyDescent="0.25">
      <c r="A391" t="s">
        <v>219</v>
      </c>
      <c r="B391" t="s">
        <v>220</v>
      </c>
      <c r="C391">
        <v>2017</v>
      </c>
      <c r="D391">
        <v>2017</v>
      </c>
      <c r="E391">
        <v>1</v>
      </c>
      <c r="F391" t="s">
        <v>29</v>
      </c>
      <c r="G391" t="s">
        <v>217</v>
      </c>
      <c r="H391" t="s">
        <v>218</v>
      </c>
      <c r="I391" t="s">
        <v>11</v>
      </c>
      <c r="J391">
        <v>17.600000000000001</v>
      </c>
    </row>
    <row r="392" spans="1:10" x14ac:dyDescent="0.25">
      <c r="A392" t="s">
        <v>219</v>
      </c>
      <c r="B392" t="s">
        <v>220</v>
      </c>
      <c r="C392">
        <v>2017</v>
      </c>
      <c r="D392">
        <v>2017</v>
      </c>
      <c r="E392">
        <v>2</v>
      </c>
      <c r="F392" t="s">
        <v>30</v>
      </c>
      <c r="G392" t="s">
        <v>25</v>
      </c>
      <c r="H392" t="s">
        <v>211</v>
      </c>
      <c r="I392" t="s">
        <v>11</v>
      </c>
      <c r="J392">
        <v>48</v>
      </c>
    </row>
    <row r="393" spans="1:10" x14ac:dyDescent="0.25">
      <c r="A393" t="s">
        <v>219</v>
      </c>
      <c r="B393" t="s">
        <v>220</v>
      </c>
      <c r="C393">
        <v>2017</v>
      </c>
      <c r="D393">
        <v>2017</v>
      </c>
      <c r="E393">
        <v>2</v>
      </c>
      <c r="F393" t="s">
        <v>30</v>
      </c>
      <c r="G393" t="s">
        <v>202</v>
      </c>
      <c r="H393" t="s">
        <v>212</v>
      </c>
      <c r="I393" t="s">
        <v>11</v>
      </c>
      <c r="J393">
        <v>6</v>
      </c>
    </row>
    <row r="394" spans="1:10" x14ac:dyDescent="0.25">
      <c r="A394" t="s">
        <v>219</v>
      </c>
      <c r="B394" t="s">
        <v>220</v>
      </c>
      <c r="C394">
        <v>2017</v>
      </c>
      <c r="D394">
        <v>2017</v>
      </c>
      <c r="E394">
        <v>2</v>
      </c>
      <c r="F394" t="s">
        <v>30</v>
      </c>
      <c r="G394" t="s">
        <v>204</v>
      </c>
      <c r="H394" t="s">
        <v>205</v>
      </c>
      <c r="I394" t="s">
        <v>11</v>
      </c>
      <c r="J394">
        <v>5.5</v>
      </c>
    </row>
    <row r="395" spans="1:10" x14ac:dyDescent="0.25">
      <c r="A395" t="s">
        <v>219</v>
      </c>
      <c r="B395" t="s">
        <v>220</v>
      </c>
      <c r="C395">
        <v>2017</v>
      </c>
      <c r="D395">
        <v>2017</v>
      </c>
      <c r="E395">
        <v>2</v>
      </c>
      <c r="F395" t="s">
        <v>30</v>
      </c>
      <c r="G395" t="s">
        <v>213</v>
      </c>
      <c r="H395" t="s">
        <v>214</v>
      </c>
      <c r="I395" t="s">
        <v>11</v>
      </c>
      <c r="J395">
        <v>2.9</v>
      </c>
    </row>
    <row r="396" spans="1:10" x14ac:dyDescent="0.25">
      <c r="A396" t="s">
        <v>219</v>
      </c>
      <c r="B396" t="s">
        <v>220</v>
      </c>
      <c r="C396">
        <v>2017</v>
      </c>
      <c r="D396">
        <v>2017</v>
      </c>
      <c r="E396">
        <v>2</v>
      </c>
      <c r="F396" t="s">
        <v>30</v>
      </c>
      <c r="G396" t="s">
        <v>215</v>
      </c>
      <c r="H396" t="s">
        <v>216</v>
      </c>
      <c r="I396" t="s">
        <v>11</v>
      </c>
      <c r="J396">
        <v>15.6</v>
      </c>
    </row>
    <row r="397" spans="1:10" x14ac:dyDescent="0.25">
      <c r="A397" t="s">
        <v>219</v>
      </c>
      <c r="B397" t="s">
        <v>220</v>
      </c>
      <c r="C397">
        <v>2017</v>
      </c>
      <c r="D397">
        <v>2017</v>
      </c>
      <c r="E397">
        <v>2</v>
      </c>
      <c r="F397" t="s">
        <v>30</v>
      </c>
      <c r="G397" t="s">
        <v>217</v>
      </c>
      <c r="H397" t="s">
        <v>218</v>
      </c>
      <c r="I397" t="s">
        <v>11</v>
      </c>
      <c r="J397">
        <v>18</v>
      </c>
    </row>
    <row r="398" spans="1:10" x14ac:dyDescent="0.25">
      <c r="A398" t="s">
        <v>219</v>
      </c>
      <c r="B398" t="s">
        <v>220</v>
      </c>
      <c r="C398">
        <v>2018</v>
      </c>
      <c r="D398">
        <v>2018</v>
      </c>
      <c r="E398" t="s">
        <v>25</v>
      </c>
      <c r="F398" t="s">
        <v>27</v>
      </c>
      <c r="G398" t="s">
        <v>25</v>
      </c>
      <c r="H398" t="s">
        <v>211</v>
      </c>
      <c r="I398" t="s">
        <v>11</v>
      </c>
      <c r="J398">
        <v>96</v>
      </c>
    </row>
    <row r="399" spans="1:10" x14ac:dyDescent="0.25">
      <c r="A399" t="s">
        <v>219</v>
      </c>
      <c r="B399" t="s">
        <v>220</v>
      </c>
      <c r="C399">
        <v>2018</v>
      </c>
      <c r="D399">
        <v>2018</v>
      </c>
      <c r="E399" t="s">
        <v>25</v>
      </c>
      <c r="F399" t="s">
        <v>27</v>
      </c>
      <c r="G399" t="s">
        <v>202</v>
      </c>
      <c r="H399" t="s">
        <v>212</v>
      </c>
      <c r="I399" t="s">
        <v>11</v>
      </c>
      <c r="J399">
        <v>11.6</v>
      </c>
    </row>
    <row r="400" spans="1:10" x14ac:dyDescent="0.25">
      <c r="A400" t="s">
        <v>219</v>
      </c>
      <c r="B400" t="s">
        <v>220</v>
      </c>
      <c r="C400">
        <v>2018</v>
      </c>
      <c r="D400">
        <v>2018</v>
      </c>
      <c r="E400" t="s">
        <v>25</v>
      </c>
      <c r="F400" t="s">
        <v>27</v>
      </c>
      <c r="G400" t="s">
        <v>204</v>
      </c>
      <c r="H400" t="s">
        <v>205</v>
      </c>
      <c r="I400" t="s">
        <v>11</v>
      </c>
      <c r="J400">
        <v>11.1</v>
      </c>
    </row>
    <row r="401" spans="1:10" x14ac:dyDescent="0.25">
      <c r="A401" t="s">
        <v>219</v>
      </c>
      <c r="B401" t="s">
        <v>220</v>
      </c>
      <c r="C401">
        <v>2018</v>
      </c>
      <c r="D401">
        <v>2018</v>
      </c>
      <c r="E401" t="s">
        <v>25</v>
      </c>
      <c r="F401" t="s">
        <v>27</v>
      </c>
      <c r="G401" t="s">
        <v>213</v>
      </c>
      <c r="H401" t="s">
        <v>214</v>
      </c>
      <c r="I401" t="s">
        <v>11</v>
      </c>
      <c r="J401">
        <v>6.3</v>
      </c>
    </row>
    <row r="402" spans="1:10" x14ac:dyDescent="0.25">
      <c r="A402" t="s">
        <v>219</v>
      </c>
      <c r="B402" t="s">
        <v>220</v>
      </c>
      <c r="C402">
        <v>2018</v>
      </c>
      <c r="D402">
        <v>2018</v>
      </c>
      <c r="E402" t="s">
        <v>25</v>
      </c>
      <c r="F402" t="s">
        <v>27</v>
      </c>
      <c r="G402" t="s">
        <v>215</v>
      </c>
      <c r="H402" t="s">
        <v>216</v>
      </c>
      <c r="I402" t="s">
        <v>11</v>
      </c>
      <c r="J402">
        <v>30.1</v>
      </c>
    </row>
    <row r="403" spans="1:10" x14ac:dyDescent="0.25">
      <c r="A403" t="s">
        <v>219</v>
      </c>
      <c r="B403" t="s">
        <v>220</v>
      </c>
      <c r="C403">
        <v>2018</v>
      </c>
      <c r="D403">
        <v>2018</v>
      </c>
      <c r="E403" t="s">
        <v>25</v>
      </c>
      <c r="F403" t="s">
        <v>27</v>
      </c>
      <c r="G403" t="s">
        <v>217</v>
      </c>
      <c r="H403" t="s">
        <v>218</v>
      </c>
      <c r="I403" t="s">
        <v>11</v>
      </c>
      <c r="J403">
        <v>36.9</v>
      </c>
    </row>
    <row r="404" spans="1:10" x14ac:dyDescent="0.25">
      <c r="A404" t="s">
        <v>219</v>
      </c>
      <c r="B404" t="s">
        <v>220</v>
      </c>
      <c r="C404">
        <v>2018</v>
      </c>
      <c r="D404">
        <v>2018</v>
      </c>
      <c r="E404">
        <v>1</v>
      </c>
      <c r="F404" t="s">
        <v>29</v>
      </c>
      <c r="G404" t="s">
        <v>25</v>
      </c>
      <c r="H404" t="s">
        <v>211</v>
      </c>
      <c r="I404" t="s">
        <v>11</v>
      </c>
      <c r="J404">
        <v>47.3</v>
      </c>
    </row>
    <row r="405" spans="1:10" x14ac:dyDescent="0.25">
      <c r="A405" t="s">
        <v>219</v>
      </c>
      <c r="B405" t="s">
        <v>220</v>
      </c>
      <c r="C405">
        <v>2018</v>
      </c>
      <c r="D405">
        <v>2018</v>
      </c>
      <c r="E405">
        <v>1</v>
      </c>
      <c r="F405" t="s">
        <v>29</v>
      </c>
      <c r="G405" t="s">
        <v>202</v>
      </c>
      <c r="H405" t="s">
        <v>212</v>
      </c>
      <c r="I405" t="s">
        <v>11</v>
      </c>
      <c r="J405">
        <v>5.4</v>
      </c>
    </row>
    <row r="406" spans="1:10" x14ac:dyDescent="0.25">
      <c r="A406" t="s">
        <v>219</v>
      </c>
      <c r="B406" t="s">
        <v>220</v>
      </c>
      <c r="C406">
        <v>2018</v>
      </c>
      <c r="D406">
        <v>2018</v>
      </c>
      <c r="E406">
        <v>1</v>
      </c>
      <c r="F406" t="s">
        <v>29</v>
      </c>
      <c r="G406" t="s">
        <v>204</v>
      </c>
      <c r="H406" t="s">
        <v>205</v>
      </c>
      <c r="I406" t="s">
        <v>11</v>
      </c>
      <c r="J406">
        <v>5.3</v>
      </c>
    </row>
    <row r="407" spans="1:10" x14ac:dyDescent="0.25">
      <c r="A407" t="s">
        <v>219</v>
      </c>
      <c r="B407" t="s">
        <v>220</v>
      </c>
      <c r="C407">
        <v>2018</v>
      </c>
      <c r="D407">
        <v>2018</v>
      </c>
      <c r="E407">
        <v>1</v>
      </c>
      <c r="F407" t="s">
        <v>29</v>
      </c>
      <c r="G407" t="s">
        <v>213</v>
      </c>
      <c r="H407" t="s">
        <v>214</v>
      </c>
      <c r="I407" t="s">
        <v>11</v>
      </c>
      <c r="J407">
        <v>3.4</v>
      </c>
    </row>
    <row r="408" spans="1:10" x14ac:dyDescent="0.25">
      <c r="A408" t="s">
        <v>219</v>
      </c>
      <c r="B408" t="s">
        <v>220</v>
      </c>
      <c r="C408">
        <v>2018</v>
      </c>
      <c r="D408">
        <v>2018</v>
      </c>
      <c r="E408">
        <v>1</v>
      </c>
      <c r="F408" t="s">
        <v>29</v>
      </c>
      <c r="G408" t="s">
        <v>215</v>
      </c>
      <c r="H408" t="s">
        <v>216</v>
      </c>
      <c r="I408" t="s">
        <v>11</v>
      </c>
      <c r="J408">
        <v>15.2</v>
      </c>
    </row>
    <row r="409" spans="1:10" x14ac:dyDescent="0.25">
      <c r="A409" t="s">
        <v>219</v>
      </c>
      <c r="B409" t="s">
        <v>220</v>
      </c>
      <c r="C409">
        <v>2018</v>
      </c>
      <c r="D409">
        <v>2018</v>
      </c>
      <c r="E409">
        <v>1</v>
      </c>
      <c r="F409" t="s">
        <v>29</v>
      </c>
      <c r="G409" t="s">
        <v>217</v>
      </c>
      <c r="H409" t="s">
        <v>218</v>
      </c>
      <c r="I409" t="s">
        <v>11</v>
      </c>
      <c r="J409">
        <v>18.100000000000001</v>
      </c>
    </row>
    <row r="410" spans="1:10" x14ac:dyDescent="0.25">
      <c r="A410" t="s">
        <v>219</v>
      </c>
      <c r="B410" t="s">
        <v>220</v>
      </c>
      <c r="C410">
        <v>2018</v>
      </c>
      <c r="D410">
        <v>2018</v>
      </c>
      <c r="E410">
        <v>2</v>
      </c>
      <c r="F410" t="s">
        <v>30</v>
      </c>
      <c r="G410" t="s">
        <v>25</v>
      </c>
      <c r="H410" t="s">
        <v>211</v>
      </c>
      <c r="I410" t="s">
        <v>11</v>
      </c>
      <c r="J410">
        <v>48.7</v>
      </c>
    </row>
    <row r="411" spans="1:10" x14ac:dyDescent="0.25">
      <c r="A411" t="s">
        <v>219</v>
      </c>
      <c r="B411" t="s">
        <v>220</v>
      </c>
      <c r="C411">
        <v>2018</v>
      </c>
      <c r="D411">
        <v>2018</v>
      </c>
      <c r="E411">
        <v>2</v>
      </c>
      <c r="F411" t="s">
        <v>30</v>
      </c>
      <c r="G411" t="s">
        <v>202</v>
      </c>
      <c r="H411" t="s">
        <v>212</v>
      </c>
      <c r="I411" t="s">
        <v>11</v>
      </c>
      <c r="J411">
        <v>6.2</v>
      </c>
    </row>
    <row r="412" spans="1:10" x14ac:dyDescent="0.25">
      <c r="A412" t="s">
        <v>219</v>
      </c>
      <c r="B412" t="s">
        <v>220</v>
      </c>
      <c r="C412">
        <v>2018</v>
      </c>
      <c r="D412">
        <v>2018</v>
      </c>
      <c r="E412">
        <v>2</v>
      </c>
      <c r="F412" t="s">
        <v>30</v>
      </c>
      <c r="G412" t="s">
        <v>204</v>
      </c>
      <c r="H412" t="s">
        <v>205</v>
      </c>
      <c r="I412" t="s">
        <v>11</v>
      </c>
      <c r="J412">
        <v>5.8</v>
      </c>
    </row>
    <row r="413" spans="1:10" x14ac:dyDescent="0.25">
      <c r="A413" t="s">
        <v>219</v>
      </c>
      <c r="B413" t="s">
        <v>220</v>
      </c>
      <c r="C413">
        <v>2018</v>
      </c>
      <c r="D413">
        <v>2018</v>
      </c>
      <c r="E413">
        <v>2</v>
      </c>
      <c r="F413" t="s">
        <v>30</v>
      </c>
      <c r="G413" t="s">
        <v>213</v>
      </c>
      <c r="H413" t="s">
        <v>214</v>
      </c>
      <c r="I413" t="s">
        <v>11</v>
      </c>
      <c r="J413">
        <v>3</v>
      </c>
    </row>
    <row r="414" spans="1:10" x14ac:dyDescent="0.25">
      <c r="A414" t="s">
        <v>219</v>
      </c>
      <c r="B414" t="s">
        <v>220</v>
      </c>
      <c r="C414">
        <v>2018</v>
      </c>
      <c r="D414">
        <v>2018</v>
      </c>
      <c r="E414">
        <v>2</v>
      </c>
      <c r="F414" t="s">
        <v>30</v>
      </c>
      <c r="G414" t="s">
        <v>215</v>
      </c>
      <c r="H414" t="s">
        <v>216</v>
      </c>
      <c r="I414" t="s">
        <v>11</v>
      </c>
      <c r="J414">
        <v>14.9</v>
      </c>
    </row>
    <row r="415" spans="1:10" x14ac:dyDescent="0.25">
      <c r="A415" t="s">
        <v>219</v>
      </c>
      <c r="B415" t="s">
        <v>220</v>
      </c>
      <c r="C415">
        <v>2018</v>
      </c>
      <c r="D415">
        <v>2018</v>
      </c>
      <c r="E415">
        <v>2</v>
      </c>
      <c r="F415" t="s">
        <v>30</v>
      </c>
      <c r="G415" t="s">
        <v>217</v>
      </c>
      <c r="H415" t="s">
        <v>218</v>
      </c>
      <c r="I415" t="s">
        <v>11</v>
      </c>
      <c r="J415">
        <v>18.7</v>
      </c>
    </row>
    <row r="416" spans="1:10" x14ac:dyDescent="0.25">
      <c r="A416" t="s">
        <v>219</v>
      </c>
      <c r="B416" t="s">
        <v>220</v>
      </c>
      <c r="C416">
        <v>2019</v>
      </c>
      <c r="D416">
        <v>2019</v>
      </c>
      <c r="E416" t="s">
        <v>25</v>
      </c>
      <c r="F416" t="s">
        <v>27</v>
      </c>
      <c r="G416" t="s">
        <v>25</v>
      </c>
      <c r="H416" t="s">
        <v>211</v>
      </c>
      <c r="I416" t="s">
        <v>11</v>
      </c>
      <c r="J416">
        <v>97.1</v>
      </c>
    </row>
    <row r="417" spans="1:10" x14ac:dyDescent="0.25">
      <c r="A417" t="s">
        <v>219</v>
      </c>
      <c r="B417" t="s">
        <v>220</v>
      </c>
      <c r="C417">
        <v>2019</v>
      </c>
      <c r="D417">
        <v>2019</v>
      </c>
      <c r="E417" t="s">
        <v>25</v>
      </c>
      <c r="F417" t="s">
        <v>27</v>
      </c>
      <c r="G417" t="s">
        <v>202</v>
      </c>
      <c r="H417" t="s">
        <v>212</v>
      </c>
      <c r="I417" t="s">
        <v>11</v>
      </c>
      <c r="J417">
        <v>11.6</v>
      </c>
    </row>
    <row r="418" spans="1:10" x14ac:dyDescent="0.25">
      <c r="A418" t="s">
        <v>219</v>
      </c>
      <c r="B418" t="s">
        <v>220</v>
      </c>
      <c r="C418">
        <v>2019</v>
      </c>
      <c r="D418">
        <v>2019</v>
      </c>
      <c r="E418" t="s">
        <v>25</v>
      </c>
      <c r="F418" t="s">
        <v>27</v>
      </c>
      <c r="G418" t="s">
        <v>204</v>
      </c>
      <c r="H418" t="s">
        <v>205</v>
      </c>
      <c r="I418" t="s">
        <v>11</v>
      </c>
      <c r="J418">
        <v>11.1</v>
      </c>
    </row>
    <row r="419" spans="1:10" x14ac:dyDescent="0.25">
      <c r="A419" t="s">
        <v>219</v>
      </c>
      <c r="B419" t="s">
        <v>220</v>
      </c>
      <c r="C419">
        <v>2019</v>
      </c>
      <c r="D419">
        <v>2019</v>
      </c>
      <c r="E419" t="s">
        <v>25</v>
      </c>
      <c r="F419" t="s">
        <v>27</v>
      </c>
      <c r="G419" t="s">
        <v>213</v>
      </c>
      <c r="H419" t="s">
        <v>214</v>
      </c>
      <c r="I419" t="s">
        <v>11</v>
      </c>
      <c r="J419">
        <v>6.4</v>
      </c>
    </row>
    <row r="420" spans="1:10" x14ac:dyDescent="0.25">
      <c r="A420" t="s">
        <v>219</v>
      </c>
      <c r="B420" t="s">
        <v>220</v>
      </c>
      <c r="C420">
        <v>2019</v>
      </c>
      <c r="D420">
        <v>2019</v>
      </c>
      <c r="E420" t="s">
        <v>25</v>
      </c>
      <c r="F420" t="s">
        <v>27</v>
      </c>
      <c r="G420" t="s">
        <v>215</v>
      </c>
      <c r="H420" t="s">
        <v>216</v>
      </c>
      <c r="I420" t="s">
        <v>11</v>
      </c>
      <c r="J420">
        <v>31</v>
      </c>
    </row>
    <row r="421" spans="1:10" x14ac:dyDescent="0.25">
      <c r="A421" t="s">
        <v>219</v>
      </c>
      <c r="B421" t="s">
        <v>220</v>
      </c>
      <c r="C421">
        <v>2019</v>
      </c>
      <c r="D421">
        <v>2019</v>
      </c>
      <c r="E421" t="s">
        <v>25</v>
      </c>
      <c r="F421" t="s">
        <v>27</v>
      </c>
      <c r="G421" t="s">
        <v>217</v>
      </c>
      <c r="H421" t="s">
        <v>218</v>
      </c>
      <c r="I421" t="s">
        <v>11</v>
      </c>
      <c r="J421">
        <v>37.1</v>
      </c>
    </row>
    <row r="422" spans="1:10" x14ac:dyDescent="0.25">
      <c r="A422" t="s">
        <v>219</v>
      </c>
      <c r="B422" t="s">
        <v>220</v>
      </c>
      <c r="C422">
        <v>2019</v>
      </c>
      <c r="D422">
        <v>2019</v>
      </c>
      <c r="E422">
        <v>1</v>
      </c>
      <c r="F422" t="s">
        <v>29</v>
      </c>
      <c r="G422" t="s">
        <v>25</v>
      </c>
      <c r="H422" t="s">
        <v>211</v>
      </c>
      <c r="I422" t="s">
        <v>11</v>
      </c>
      <c r="J422">
        <v>49</v>
      </c>
    </row>
    <row r="423" spans="1:10" x14ac:dyDescent="0.25">
      <c r="A423" t="s">
        <v>219</v>
      </c>
      <c r="B423" t="s">
        <v>220</v>
      </c>
      <c r="C423">
        <v>2019</v>
      </c>
      <c r="D423">
        <v>2019</v>
      </c>
      <c r="E423">
        <v>1</v>
      </c>
      <c r="F423" t="s">
        <v>29</v>
      </c>
      <c r="G423" t="s">
        <v>202</v>
      </c>
      <c r="H423" t="s">
        <v>212</v>
      </c>
      <c r="I423" t="s">
        <v>11</v>
      </c>
      <c r="J423">
        <v>5.6</v>
      </c>
    </row>
    <row r="424" spans="1:10" x14ac:dyDescent="0.25">
      <c r="A424" t="s">
        <v>219</v>
      </c>
      <c r="B424" t="s">
        <v>220</v>
      </c>
      <c r="C424">
        <v>2019</v>
      </c>
      <c r="D424">
        <v>2019</v>
      </c>
      <c r="E424">
        <v>1</v>
      </c>
      <c r="F424" t="s">
        <v>29</v>
      </c>
      <c r="G424" t="s">
        <v>204</v>
      </c>
      <c r="H424" t="s">
        <v>205</v>
      </c>
      <c r="I424" t="s">
        <v>11</v>
      </c>
      <c r="J424">
        <v>5.4</v>
      </c>
    </row>
    <row r="425" spans="1:10" x14ac:dyDescent="0.25">
      <c r="A425" t="s">
        <v>219</v>
      </c>
      <c r="B425" t="s">
        <v>220</v>
      </c>
      <c r="C425">
        <v>2019</v>
      </c>
      <c r="D425">
        <v>2019</v>
      </c>
      <c r="E425">
        <v>1</v>
      </c>
      <c r="F425" t="s">
        <v>29</v>
      </c>
      <c r="G425" t="s">
        <v>213</v>
      </c>
      <c r="H425" t="s">
        <v>214</v>
      </c>
      <c r="I425" t="s">
        <v>11</v>
      </c>
      <c r="J425">
        <v>3.1</v>
      </c>
    </row>
    <row r="426" spans="1:10" x14ac:dyDescent="0.25">
      <c r="A426" t="s">
        <v>219</v>
      </c>
      <c r="B426" t="s">
        <v>220</v>
      </c>
      <c r="C426">
        <v>2019</v>
      </c>
      <c r="D426">
        <v>2019</v>
      </c>
      <c r="E426">
        <v>1</v>
      </c>
      <c r="F426" t="s">
        <v>29</v>
      </c>
      <c r="G426" t="s">
        <v>215</v>
      </c>
      <c r="H426" t="s">
        <v>216</v>
      </c>
      <c r="I426" t="s">
        <v>11</v>
      </c>
      <c r="J426">
        <v>15.4</v>
      </c>
    </row>
    <row r="427" spans="1:10" x14ac:dyDescent="0.25">
      <c r="A427" t="s">
        <v>219</v>
      </c>
      <c r="B427" t="s">
        <v>220</v>
      </c>
      <c r="C427">
        <v>2019</v>
      </c>
      <c r="D427">
        <v>2019</v>
      </c>
      <c r="E427">
        <v>1</v>
      </c>
      <c r="F427" t="s">
        <v>29</v>
      </c>
      <c r="G427" t="s">
        <v>217</v>
      </c>
      <c r="H427" t="s">
        <v>218</v>
      </c>
      <c r="I427" t="s">
        <v>11</v>
      </c>
      <c r="J427">
        <v>19.5</v>
      </c>
    </row>
    <row r="428" spans="1:10" x14ac:dyDescent="0.25">
      <c r="A428" t="s">
        <v>219</v>
      </c>
      <c r="B428" t="s">
        <v>220</v>
      </c>
      <c r="C428">
        <v>2019</v>
      </c>
      <c r="D428">
        <v>2019</v>
      </c>
      <c r="E428">
        <v>2</v>
      </c>
      <c r="F428" t="s">
        <v>30</v>
      </c>
      <c r="G428" t="s">
        <v>25</v>
      </c>
      <c r="H428" t="s">
        <v>211</v>
      </c>
      <c r="I428" t="s">
        <v>11</v>
      </c>
      <c r="J428">
        <v>48.1</v>
      </c>
    </row>
    <row r="429" spans="1:10" x14ac:dyDescent="0.25">
      <c r="A429" t="s">
        <v>219</v>
      </c>
      <c r="B429" t="s">
        <v>220</v>
      </c>
      <c r="C429">
        <v>2019</v>
      </c>
      <c r="D429">
        <v>2019</v>
      </c>
      <c r="E429">
        <v>2</v>
      </c>
      <c r="F429" t="s">
        <v>30</v>
      </c>
      <c r="G429" t="s">
        <v>202</v>
      </c>
      <c r="H429" t="s">
        <v>212</v>
      </c>
      <c r="I429" t="s">
        <v>11</v>
      </c>
      <c r="J429">
        <v>5.9</v>
      </c>
    </row>
    <row r="430" spans="1:10" x14ac:dyDescent="0.25">
      <c r="A430" t="s">
        <v>219</v>
      </c>
      <c r="B430" t="s">
        <v>220</v>
      </c>
      <c r="C430">
        <v>2019</v>
      </c>
      <c r="D430">
        <v>2019</v>
      </c>
      <c r="E430">
        <v>2</v>
      </c>
      <c r="F430" t="s">
        <v>30</v>
      </c>
      <c r="G430" t="s">
        <v>204</v>
      </c>
      <c r="H430" t="s">
        <v>205</v>
      </c>
      <c r="I430" t="s">
        <v>11</v>
      </c>
      <c r="J430">
        <v>5.7</v>
      </c>
    </row>
    <row r="431" spans="1:10" x14ac:dyDescent="0.25">
      <c r="A431" t="s">
        <v>219</v>
      </c>
      <c r="B431" t="s">
        <v>220</v>
      </c>
      <c r="C431">
        <v>2019</v>
      </c>
      <c r="D431">
        <v>2019</v>
      </c>
      <c r="E431">
        <v>2</v>
      </c>
      <c r="F431" t="s">
        <v>30</v>
      </c>
      <c r="G431" t="s">
        <v>213</v>
      </c>
      <c r="H431" t="s">
        <v>214</v>
      </c>
      <c r="I431" t="s">
        <v>11</v>
      </c>
      <c r="J431">
        <v>3.4</v>
      </c>
    </row>
    <row r="432" spans="1:10" x14ac:dyDescent="0.25">
      <c r="A432" t="s">
        <v>219</v>
      </c>
      <c r="B432" t="s">
        <v>220</v>
      </c>
      <c r="C432">
        <v>2019</v>
      </c>
      <c r="D432">
        <v>2019</v>
      </c>
      <c r="E432">
        <v>2</v>
      </c>
      <c r="F432" t="s">
        <v>30</v>
      </c>
      <c r="G432" t="s">
        <v>215</v>
      </c>
      <c r="H432" t="s">
        <v>216</v>
      </c>
      <c r="I432" t="s">
        <v>11</v>
      </c>
      <c r="J432">
        <v>15.5</v>
      </c>
    </row>
    <row r="433" spans="1:10" x14ac:dyDescent="0.25">
      <c r="A433" t="s">
        <v>219</v>
      </c>
      <c r="B433" t="s">
        <v>220</v>
      </c>
      <c r="C433">
        <v>2019</v>
      </c>
      <c r="D433">
        <v>2019</v>
      </c>
      <c r="E433">
        <v>2</v>
      </c>
      <c r="F433" t="s">
        <v>30</v>
      </c>
      <c r="G433" t="s">
        <v>217</v>
      </c>
      <c r="H433" t="s">
        <v>218</v>
      </c>
      <c r="I433" t="s">
        <v>11</v>
      </c>
      <c r="J433">
        <v>17.600000000000001</v>
      </c>
    </row>
    <row r="434" spans="1:10" x14ac:dyDescent="0.25">
      <c r="A434" t="s">
        <v>219</v>
      </c>
      <c r="B434" t="s">
        <v>220</v>
      </c>
      <c r="C434">
        <v>2020</v>
      </c>
      <c r="D434">
        <v>2020</v>
      </c>
      <c r="E434" t="s">
        <v>25</v>
      </c>
      <c r="F434" t="s">
        <v>27</v>
      </c>
      <c r="G434" t="s">
        <v>25</v>
      </c>
      <c r="H434" t="s">
        <v>211</v>
      </c>
      <c r="I434" t="s">
        <v>11</v>
      </c>
      <c r="J434">
        <v>95.6</v>
      </c>
    </row>
    <row r="435" spans="1:10" x14ac:dyDescent="0.25">
      <c r="A435" t="s">
        <v>219</v>
      </c>
      <c r="B435" t="s">
        <v>220</v>
      </c>
      <c r="C435">
        <v>2020</v>
      </c>
      <c r="D435">
        <v>2020</v>
      </c>
      <c r="E435" t="s">
        <v>25</v>
      </c>
      <c r="F435" t="s">
        <v>27</v>
      </c>
      <c r="G435" t="s">
        <v>202</v>
      </c>
      <c r="H435" t="s">
        <v>212</v>
      </c>
      <c r="I435" t="s">
        <v>11</v>
      </c>
      <c r="J435">
        <v>9.1999999999999993</v>
      </c>
    </row>
    <row r="436" spans="1:10" x14ac:dyDescent="0.25">
      <c r="A436" t="s">
        <v>219</v>
      </c>
      <c r="B436" t="s">
        <v>220</v>
      </c>
      <c r="C436">
        <v>2020</v>
      </c>
      <c r="D436">
        <v>2020</v>
      </c>
      <c r="E436" t="s">
        <v>25</v>
      </c>
      <c r="F436" t="s">
        <v>27</v>
      </c>
      <c r="G436" t="s">
        <v>204</v>
      </c>
      <c r="H436" t="s">
        <v>205</v>
      </c>
      <c r="I436" t="s">
        <v>11</v>
      </c>
      <c r="J436">
        <v>9.9</v>
      </c>
    </row>
    <row r="437" spans="1:10" x14ac:dyDescent="0.25">
      <c r="A437" t="s">
        <v>219</v>
      </c>
      <c r="B437" t="s">
        <v>220</v>
      </c>
      <c r="C437">
        <v>2020</v>
      </c>
      <c r="D437">
        <v>2020</v>
      </c>
      <c r="E437" t="s">
        <v>25</v>
      </c>
      <c r="F437" t="s">
        <v>27</v>
      </c>
      <c r="G437" t="s">
        <v>213</v>
      </c>
      <c r="H437" t="s">
        <v>214</v>
      </c>
      <c r="I437" t="s">
        <v>11</v>
      </c>
      <c r="J437">
        <v>5.5</v>
      </c>
    </row>
    <row r="438" spans="1:10" x14ac:dyDescent="0.25">
      <c r="A438" t="s">
        <v>219</v>
      </c>
      <c r="B438" t="s">
        <v>220</v>
      </c>
      <c r="C438">
        <v>2020</v>
      </c>
      <c r="D438">
        <v>2020</v>
      </c>
      <c r="E438" t="s">
        <v>25</v>
      </c>
      <c r="F438" t="s">
        <v>27</v>
      </c>
      <c r="G438" t="s">
        <v>215</v>
      </c>
      <c r="H438" t="s">
        <v>216</v>
      </c>
      <c r="I438" t="s">
        <v>11</v>
      </c>
      <c r="J438">
        <v>33.6</v>
      </c>
    </row>
    <row r="439" spans="1:10" x14ac:dyDescent="0.25">
      <c r="A439" t="s">
        <v>219</v>
      </c>
      <c r="B439" t="s">
        <v>220</v>
      </c>
      <c r="C439">
        <v>2020</v>
      </c>
      <c r="D439">
        <v>2020</v>
      </c>
      <c r="E439" t="s">
        <v>25</v>
      </c>
      <c r="F439" t="s">
        <v>27</v>
      </c>
      <c r="G439" t="s">
        <v>217</v>
      </c>
      <c r="H439" t="s">
        <v>218</v>
      </c>
      <c r="I439" t="s">
        <v>11</v>
      </c>
      <c r="J439">
        <v>37.4</v>
      </c>
    </row>
    <row r="440" spans="1:10" x14ac:dyDescent="0.25">
      <c r="A440" t="s">
        <v>219</v>
      </c>
      <c r="B440" t="s">
        <v>220</v>
      </c>
      <c r="C440">
        <v>2020</v>
      </c>
      <c r="D440">
        <v>2020</v>
      </c>
      <c r="E440">
        <v>1</v>
      </c>
      <c r="F440" t="s">
        <v>29</v>
      </c>
      <c r="G440" t="s">
        <v>25</v>
      </c>
      <c r="H440" t="s">
        <v>211</v>
      </c>
      <c r="I440" t="s">
        <v>11</v>
      </c>
      <c r="J440">
        <v>46.9</v>
      </c>
    </row>
    <row r="441" spans="1:10" x14ac:dyDescent="0.25">
      <c r="A441" t="s">
        <v>219</v>
      </c>
      <c r="B441" t="s">
        <v>220</v>
      </c>
      <c r="C441">
        <v>2020</v>
      </c>
      <c r="D441">
        <v>2020</v>
      </c>
      <c r="E441">
        <v>1</v>
      </c>
      <c r="F441" t="s">
        <v>29</v>
      </c>
      <c r="G441" t="s">
        <v>202</v>
      </c>
      <c r="H441" t="s">
        <v>212</v>
      </c>
      <c r="I441" t="s">
        <v>11</v>
      </c>
      <c r="J441">
        <v>4.0999999999999996</v>
      </c>
    </row>
    <row r="442" spans="1:10" x14ac:dyDescent="0.25">
      <c r="A442" t="s">
        <v>219</v>
      </c>
      <c r="B442" t="s">
        <v>220</v>
      </c>
      <c r="C442">
        <v>2020</v>
      </c>
      <c r="D442">
        <v>2020</v>
      </c>
      <c r="E442">
        <v>1</v>
      </c>
      <c r="F442" t="s">
        <v>29</v>
      </c>
      <c r="G442" t="s">
        <v>204</v>
      </c>
      <c r="H442" t="s">
        <v>205</v>
      </c>
      <c r="I442" t="s">
        <v>11</v>
      </c>
      <c r="J442">
        <v>4.5</v>
      </c>
    </row>
    <row r="443" spans="1:10" x14ac:dyDescent="0.25">
      <c r="A443" t="s">
        <v>219</v>
      </c>
      <c r="B443" t="s">
        <v>220</v>
      </c>
      <c r="C443">
        <v>2020</v>
      </c>
      <c r="D443">
        <v>2020</v>
      </c>
      <c r="E443">
        <v>1</v>
      </c>
      <c r="F443" t="s">
        <v>29</v>
      </c>
      <c r="G443" t="s">
        <v>213</v>
      </c>
      <c r="H443" t="s">
        <v>214</v>
      </c>
      <c r="I443" t="s">
        <v>11</v>
      </c>
      <c r="J443">
        <v>3.1</v>
      </c>
    </row>
    <row r="444" spans="1:10" x14ac:dyDescent="0.25">
      <c r="A444" t="s">
        <v>219</v>
      </c>
      <c r="B444" t="s">
        <v>220</v>
      </c>
      <c r="C444">
        <v>2020</v>
      </c>
      <c r="D444">
        <v>2020</v>
      </c>
      <c r="E444">
        <v>1</v>
      </c>
      <c r="F444" t="s">
        <v>29</v>
      </c>
      <c r="G444" t="s">
        <v>215</v>
      </c>
      <c r="H444" t="s">
        <v>216</v>
      </c>
      <c r="I444" t="s">
        <v>11</v>
      </c>
      <c r="J444">
        <v>16.600000000000001</v>
      </c>
    </row>
    <row r="445" spans="1:10" x14ac:dyDescent="0.25">
      <c r="A445" t="s">
        <v>219</v>
      </c>
      <c r="B445" t="s">
        <v>220</v>
      </c>
      <c r="C445">
        <v>2020</v>
      </c>
      <c r="D445">
        <v>2020</v>
      </c>
      <c r="E445">
        <v>1</v>
      </c>
      <c r="F445" t="s">
        <v>29</v>
      </c>
      <c r="G445" t="s">
        <v>217</v>
      </c>
      <c r="H445" t="s">
        <v>218</v>
      </c>
      <c r="I445" t="s">
        <v>11</v>
      </c>
      <c r="J445">
        <v>18.600000000000001</v>
      </c>
    </row>
    <row r="446" spans="1:10" x14ac:dyDescent="0.25">
      <c r="A446" t="s">
        <v>219</v>
      </c>
      <c r="B446" t="s">
        <v>220</v>
      </c>
      <c r="C446">
        <v>2020</v>
      </c>
      <c r="D446">
        <v>2020</v>
      </c>
      <c r="E446">
        <v>2</v>
      </c>
      <c r="F446" t="s">
        <v>30</v>
      </c>
      <c r="G446" t="s">
        <v>25</v>
      </c>
      <c r="H446" t="s">
        <v>211</v>
      </c>
      <c r="I446" t="s">
        <v>11</v>
      </c>
      <c r="J446">
        <v>48.7</v>
      </c>
    </row>
    <row r="447" spans="1:10" x14ac:dyDescent="0.25">
      <c r="A447" t="s">
        <v>219</v>
      </c>
      <c r="B447" t="s">
        <v>220</v>
      </c>
      <c r="C447">
        <v>2020</v>
      </c>
      <c r="D447">
        <v>2020</v>
      </c>
      <c r="E447">
        <v>2</v>
      </c>
      <c r="F447" t="s">
        <v>30</v>
      </c>
      <c r="G447" t="s">
        <v>202</v>
      </c>
      <c r="H447" t="s">
        <v>212</v>
      </c>
      <c r="I447" t="s">
        <v>11</v>
      </c>
      <c r="J447">
        <v>5.0999999999999996</v>
      </c>
    </row>
    <row r="448" spans="1:10" x14ac:dyDescent="0.25">
      <c r="A448" t="s">
        <v>219</v>
      </c>
      <c r="B448" t="s">
        <v>220</v>
      </c>
      <c r="C448">
        <v>2020</v>
      </c>
      <c r="D448">
        <v>2020</v>
      </c>
      <c r="E448">
        <v>2</v>
      </c>
      <c r="F448" t="s">
        <v>30</v>
      </c>
      <c r="G448" t="s">
        <v>204</v>
      </c>
      <c r="H448" t="s">
        <v>205</v>
      </c>
      <c r="I448" t="s">
        <v>11</v>
      </c>
      <c r="J448">
        <v>5.4</v>
      </c>
    </row>
    <row r="449" spans="1:10" x14ac:dyDescent="0.25">
      <c r="A449" t="s">
        <v>219</v>
      </c>
      <c r="B449" t="s">
        <v>220</v>
      </c>
      <c r="C449">
        <v>2020</v>
      </c>
      <c r="D449">
        <v>2020</v>
      </c>
      <c r="E449">
        <v>2</v>
      </c>
      <c r="F449" t="s">
        <v>30</v>
      </c>
      <c r="G449" t="s">
        <v>213</v>
      </c>
      <c r="H449" t="s">
        <v>214</v>
      </c>
      <c r="I449" t="s">
        <v>11</v>
      </c>
      <c r="J449">
        <v>2.4</v>
      </c>
    </row>
    <row r="450" spans="1:10" x14ac:dyDescent="0.25">
      <c r="A450" t="s">
        <v>219</v>
      </c>
      <c r="B450" t="s">
        <v>220</v>
      </c>
      <c r="C450">
        <v>2020</v>
      </c>
      <c r="D450">
        <v>2020</v>
      </c>
      <c r="E450">
        <v>2</v>
      </c>
      <c r="F450" t="s">
        <v>30</v>
      </c>
      <c r="G450" t="s">
        <v>215</v>
      </c>
      <c r="H450" t="s">
        <v>216</v>
      </c>
      <c r="I450" t="s">
        <v>11</v>
      </c>
      <c r="J450">
        <v>17</v>
      </c>
    </row>
    <row r="451" spans="1:10" x14ac:dyDescent="0.25">
      <c r="A451" t="s">
        <v>219</v>
      </c>
      <c r="B451" t="s">
        <v>220</v>
      </c>
      <c r="C451">
        <v>2020</v>
      </c>
      <c r="D451">
        <v>2020</v>
      </c>
      <c r="E451">
        <v>2</v>
      </c>
      <c r="F451" t="s">
        <v>30</v>
      </c>
      <c r="G451" t="s">
        <v>217</v>
      </c>
      <c r="H451" t="s">
        <v>218</v>
      </c>
      <c r="I451" t="s">
        <v>11</v>
      </c>
      <c r="J451">
        <v>18.8</v>
      </c>
    </row>
    <row r="452" spans="1:10" x14ac:dyDescent="0.25">
      <c r="A452" t="s">
        <v>219</v>
      </c>
      <c r="B452" t="s">
        <v>220</v>
      </c>
      <c r="C452">
        <v>2021</v>
      </c>
      <c r="D452">
        <v>2021</v>
      </c>
      <c r="E452" t="s">
        <v>25</v>
      </c>
      <c r="F452" t="s">
        <v>27</v>
      </c>
      <c r="G452" t="s">
        <v>25</v>
      </c>
      <c r="H452" t="s">
        <v>211</v>
      </c>
      <c r="I452" t="s">
        <v>11</v>
      </c>
      <c r="J452">
        <v>74.099999999999994</v>
      </c>
    </row>
    <row r="453" spans="1:10" x14ac:dyDescent="0.25">
      <c r="A453" t="s">
        <v>219</v>
      </c>
      <c r="B453" t="s">
        <v>220</v>
      </c>
      <c r="C453">
        <v>2021</v>
      </c>
      <c r="D453">
        <v>2021</v>
      </c>
      <c r="E453" t="s">
        <v>25</v>
      </c>
      <c r="F453" t="s">
        <v>27</v>
      </c>
      <c r="G453" t="s">
        <v>202</v>
      </c>
      <c r="H453" t="s">
        <v>212</v>
      </c>
      <c r="I453" t="s">
        <v>11</v>
      </c>
      <c r="J453">
        <v>7.5</v>
      </c>
    </row>
    <row r="454" spans="1:10" x14ac:dyDescent="0.25">
      <c r="A454" t="s">
        <v>219</v>
      </c>
      <c r="B454" t="s">
        <v>220</v>
      </c>
      <c r="C454">
        <v>2021</v>
      </c>
      <c r="D454">
        <v>2021</v>
      </c>
      <c r="E454" t="s">
        <v>25</v>
      </c>
      <c r="F454" t="s">
        <v>27</v>
      </c>
      <c r="G454" t="s">
        <v>204</v>
      </c>
      <c r="H454" t="s">
        <v>205</v>
      </c>
      <c r="I454" t="s">
        <v>11</v>
      </c>
      <c r="J454">
        <v>9</v>
      </c>
    </row>
    <row r="455" spans="1:10" x14ac:dyDescent="0.25">
      <c r="A455" t="s">
        <v>219</v>
      </c>
      <c r="B455" t="s">
        <v>220</v>
      </c>
      <c r="C455">
        <v>2021</v>
      </c>
      <c r="D455">
        <v>2021</v>
      </c>
      <c r="E455" t="s">
        <v>25</v>
      </c>
      <c r="F455" t="s">
        <v>27</v>
      </c>
      <c r="G455" t="s">
        <v>213</v>
      </c>
      <c r="H455" t="s">
        <v>214</v>
      </c>
      <c r="I455" t="s">
        <v>11</v>
      </c>
      <c r="J455">
        <v>5</v>
      </c>
    </row>
    <row r="456" spans="1:10" x14ac:dyDescent="0.25">
      <c r="A456" t="s">
        <v>219</v>
      </c>
      <c r="B456" t="s">
        <v>220</v>
      </c>
      <c r="C456">
        <v>2021</v>
      </c>
      <c r="D456">
        <v>2021</v>
      </c>
      <c r="E456" t="s">
        <v>25</v>
      </c>
      <c r="F456" t="s">
        <v>27</v>
      </c>
      <c r="G456" t="s">
        <v>215</v>
      </c>
      <c r="H456" t="s">
        <v>216</v>
      </c>
      <c r="I456" t="s">
        <v>11</v>
      </c>
      <c r="J456">
        <v>36.4</v>
      </c>
    </row>
    <row r="457" spans="1:10" x14ac:dyDescent="0.25">
      <c r="A457" t="s">
        <v>219</v>
      </c>
      <c r="B457" t="s">
        <v>220</v>
      </c>
      <c r="C457">
        <v>2021</v>
      </c>
      <c r="D457">
        <v>2021</v>
      </c>
      <c r="E457" t="s">
        <v>25</v>
      </c>
      <c r="F457" t="s">
        <v>27</v>
      </c>
      <c r="G457" t="s">
        <v>217</v>
      </c>
      <c r="H457" t="s">
        <v>218</v>
      </c>
      <c r="I457" t="s">
        <v>11</v>
      </c>
      <c r="J457">
        <v>16.100000000000001</v>
      </c>
    </row>
    <row r="458" spans="1:10" x14ac:dyDescent="0.25">
      <c r="A458" t="s">
        <v>219</v>
      </c>
      <c r="B458" t="s">
        <v>220</v>
      </c>
      <c r="C458">
        <v>2021</v>
      </c>
      <c r="D458">
        <v>2021</v>
      </c>
      <c r="E458">
        <v>1</v>
      </c>
      <c r="F458" t="s">
        <v>29</v>
      </c>
      <c r="G458" t="s">
        <v>25</v>
      </c>
      <c r="H458" t="s">
        <v>211</v>
      </c>
      <c r="I458" t="s">
        <v>11</v>
      </c>
      <c r="J458">
        <v>36.200000000000003</v>
      </c>
    </row>
    <row r="459" spans="1:10" x14ac:dyDescent="0.25">
      <c r="A459" t="s">
        <v>219</v>
      </c>
      <c r="B459" t="s">
        <v>220</v>
      </c>
      <c r="C459">
        <v>2021</v>
      </c>
      <c r="D459">
        <v>2021</v>
      </c>
      <c r="E459">
        <v>1</v>
      </c>
      <c r="F459" t="s">
        <v>29</v>
      </c>
      <c r="G459" t="s">
        <v>202</v>
      </c>
      <c r="H459" t="s">
        <v>212</v>
      </c>
      <c r="I459" t="s">
        <v>11</v>
      </c>
      <c r="J459">
        <v>3.4</v>
      </c>
    </row>
    <row r="460" spans="1:10" x14ac:dyDescent="0.25">
      <c r="A460" t="s">
        <v>219</v>
      </c>
      <c r="B460" t="s">
        <v>220</v>
      </c>
      <c r="C460">
        <v>2021</v>
      </c>
      <c r="D460">
        <v>2021</v>
      </c>
      <c r="E460">
        <v>1</v>
      </c>
      <c r="F460" t="s">
        <v>29</v>
      </c>
      <c r="G460" t="s">
        <v>204</v>
      </c>
      <c r="H460" t="s">
        <v>205</v>
      </c>
      <c r="I460" t="s">
        <v>11</v>
      </c>
      <c r="J460">
        <v>3.9</v>
      </c>
    </row>
    <row r="461" spans="1:10" x14ac:dyDescent="0.25">
      <c r="A461" t="s">
        <v>219</v>
      </c>
      <c r="B461" t="s">
        <v>220</v>
      </c>
      <c r="C461">
        <v>2021</v>
      </c>
      <c r="D461">
        <v>2021</v>
      </c>
      <c r="E461">
        <v>1</v>
      </c>
      <c r="F461" t="s">
        <v>29</v>
      </c>
      <c r="G461" t="s">
        <v>213</v>
      </c>
      <c r="H461" t="s">
        <v>214</v>
      </c>
      <c r="I461" t="s">
        <v>11</v>
      </c>
      <c r="J461">
        <v>2.5</v>
      </c>
    </row>
    <row r="462" spans="1:10" x14ac:dyDescent="0.25">
      <c r="A462" t="s">
        <v>219</v>
      </c>
      <c r="B462" t="s">
        <v>220</v>
      </c>
      <c r="C462">
        <v>2021</v>
      </c>
      <c r="D462">
        <v>2021</v>
      </c>
      <c r="E462">
        <v>1</v>
      </c>
      <c r="F462" t="s">
        <v>29</v>
      </c>
      <c r="G462" t="s">
        <v>215</v>
      </c>
      <c r="H462" t="s">
        <v>216</v>
      </c>
      <c r="I462" t="s">
        <v>11</v>
      </c>
      <c r="J462">
        <v>19.100000000000001</v>
      </c>
    </row>
    <row r="463" spans="1:10" x14ac:dyDescent="0.25">
      <c r="A463" t="s">
        <v>219</v>
      </c>
      <c r="B463" t="s">
        <v>220</v>
      </c>
      <c r="C463">
        <v>2021</v>
      </c>
      <c r="D463">
        <v>2021</v>
      </c>
      <c r="E463">
        <v>1</v>
      </c>
      <c r="F463" t="s">
        <v>29</v>
      </c>
      <c r="G463" t="s">
        <v>217</v>
      </c>
      <c r="H463" t="s">
        <v>218</v>
      </c>
      <c r="I463" t="s">
        <v>11</v>
      </c>
      <c r="J463">
        <v>7.4</v>
      </c>
    </row>
    <row r="464" spans="1:10" x14ac:dyDescent="0.25">
      <c r="A464" t="s">
        <v>219</v>
      </c>
      <c r="B464" t="s">
        <v>220</v>
      </c>
      <c r="C464">
        <v>2021</v>
      </c>
      <c r="D464">
        <v>2021</v>
      </c>
      <c r="E464">
        <v>2</v>
      </c>
      <c r="F464" t="s">
        <v>30</v>
      </c>
      <c r="G464" t="s">
        <v>25</v>
      </c>
      <c r="H464" t="s">
        <v>211</v>
      </c>
      <c r="I464" t="s">
        <v>11</v>
      </c>
      <c r="J464">
        <v>37.9</v>
      </c>
    </row>
    <row r="465" spans="1:10" x14ac:dyDescent="0.25">
      <c r="A465" t="s">
        <v>219</v>
      </c>
      <c r="B465" t="s">
        <v>220</v>
      </c>
      <c r="C465">
        <v>2021</v>
      </c>
      <c r="D465">
        <v>2021</v>
      </c>
      <c r="E465">
        <v>2</v>
      </c>
      <c r="F465" t="s">
        <v>30</v>
      </c>
      <c r="G465" t="s">
        <v>202</v>
      </c>
      <c r="H465" t="s">
        <v>212</v>
      </c>
      <c r="I465" t="s">
        <v>11</v>
      </c>
      <c r="J465">
        <v>4.2</v>
      </c>
    </row>
    <row r="466" spans="1:10" x14ac:dyDescent="0.25">
      <c r="A466" t="s">
        <v>219</v>
      </c>
      <c r="B466" t="s">
        <v>220</v>
      </c>
      <c r="C466">
        <v>2021</v>
      </c>
      <c r="D466">
        <v>2021</v>
      </c>
      <c r="E466">
        <v>2</v>
      </c>
      <c r="F466" t="s">
        <v>30</v>
      </c>
      <c r="G466" t="s">
        <v>204</v>
      </c>
      <c r="H466" t="s">
        <v>205</v>
      </c>
      <c r="I466" t="s">
        <v>11</v>
      </c>
      <c r="J466">
        <v>5.0999999999999996</v>
      </c>
    </row>
    <row r="467" spans="1:10" x14ac:dyDescent="0.25">
      <c r="A467" t="s">
        <v>219</v>
      </c>
      <c r="B467" t="s">
        <v>220</v>
      </c>
      <c r="C467">
        <v>2021</v>
      </c>
      <c r="D467">
        <v>2021</v>
      </c>
      <c r="E467">
        <v>2</v>
      </c>
      <c r="F467" t="s">
        <v>30</v>
      </c>
      <c r="G467" t="s">
        <v>213</v>
      </c>
      <c r="H467" t="s">
        <v>214</v>
      </c>
      <c r="I467" t="s">
        <v>11</v>
      </c>
      <c r="J467">
        <v>2.5</v>
      </c>
    </row>
    <row r="468" spans="1:10" x14ac:dyDescent="0.25">
      <c r="A468" t="s">
        <v>219</v>
      </c>
      <c r="B468" t="s">
        <v>220</v>
      </c>
      <c r="C468">
        <v>2021</v>
      </c>
      <c r="D468">
        <v>2021</v>
      </c>
      <c r="E468">
        <v>2</v>
      </c>
      <c r="F468" t="s">
        <v>30</v>
      </c>
      <c r="G468" t="s">
        <v>215</v>
      </c>
      <c r="H468" t="s">
        <v>216</v>
      </c>
      <c r="I468" t="s">
        <v>11</v>
      </c>
      <c r="J468">
        <v>17.3</v>
      </c>
    </row>
    <row r="469" spans="1:10" x14ac:dyDescent="0.25">
      <c r="A469" t="s">
        <v>219</v>
      </c>
      <c r="B469" t="s">
        <v>220</v>
      </c>
      <c r="C469">
        <v>2021</v>
      </c>
      <c r="D469">
        <v>2021</v>
      </c>
      <c r="E469">
        <v>2</v>
      </c>
      <c r="F469" t="s">
        <v>30</v>
      </c>
      <c r="G469" t="s">
        <v>217</v>
      </c>
      <c r="H469" t="s">
        <v>218</v>
      </c>
      <c r="I469" t="s">
        <v>11</v>
      </c>
      <c r="J469">
        <v>8.8000000000000007</v>
      </c>
    </row>
    <row r="470" spans="1:10" x14ac:dyDescent="0.25">
      <c r="A470" t="s">
        <v>219</v>
      </c>
      <c r="B470" t="s">
        <v>220</v>
      </c>
      <c r="C470">
        <v>2022</v>
      </c>
      <c r="D470">
        <v>2022</v>
      </c>
      <c r="E470" t="s">
        <v>25</v>
      </c>
      <c r="F470" t="s">
        <v>27</v>
      </c>
      <c r="G470" t="s">
        <v>25</v>
      </c>
      <c r="H470" t="s">
        <v>211</v>
      </c>
      <c r="I470" t="s">
        <v>11</v>
      </c>
      <c r="J470">
        <v>107.8</v>
      </c>
    </row>
    <row r="471" spans="1:10" x14ac:dyDescent="0.25">
      <c r="A471" t="s">
        <v>219</v>
      </c>
      <c r="B471" t="s">
        <v>220</v>
      </c>
      <c r="C471">
        <v>2022</v>
      </c>
      <c r="D471">
        <v>2022</v>
      </c>
      <c r="E471" t="s">
        <v>25</v>
      </c>
      <c r="F471" t="s">
        <v>27</v>
      </c>
      <c r="G471" t="s">
        <v>202</v>
      </c>
      <c r="H471" t="s">
        <v>212</v>
      </c>
      <c r="I471" t="s">
        <v>11</v>
      </c>
      <c r="J471">
        <v>13.2</v>
      </c>
    </row>
    <row r="472" spans="1:10" x14ac:dyDescent="0.25">
      <c r="A472" t="s">
        <v>219</v>
      </c>
      <c r="B472" t="s">
        <v>220</v>
      </c>
      <c r="C472">
        <v>2022</v>
      </c>
      <c r="D472">
        <v>2022</v>
      </c>
      <c r="E472" t="s">
        <v>25</v>
      </c>
      <c r="F472" t="s">
        <v>27</v>
      </c>
      <c r="G472" t="s">
        <v>204</v>
      </c>
      <c r="H472" t="s">
        <v>205</v>
      </c>
      <c r="I472" t="s">
        <v>11</v>
      </c>
      <c r="J472">
        <v>8.6</v>
      </c>
    </row>
    <row r="473" spans="1:10" x14ac:dyDescent="0.25">
      <c r="A473" t="s">
        <v>219</v>
      </c>
      <c r="B473" t="s">
        <v>220</v>
      </c>
      <c r="C473">
        <v>2022</v>
      </c>
      <c r="D473">
        <v>2022</v>
      </c>
      <c r="E473" t="s">
        <v>25</v>
      </c>
      <c r="F473" t="s">
        <v>27</v>
      </c>
      <c r="G473" t="s">
        <v>213</v>
      </c>
      <c r="H473" t="s">
        <v>214</v>
      </c>
      <c r="I473" t="s">
        <v>11</v>
      </c>
      <c r="J473">
        <v>3.8</v>
      </c>
    </row>
    <row r="474" spans="1:10" x14ac:dyDescent="0.25">
      <c r="A474" t="s">
        <v>219</v>
      </c>
      <c r="B474" t="s">
        <v>220</v>
      </c>
      <c r="C474">
        <v>2022</v>
      </c>
      <c r="D474">
        <v>2022</v>
      </c>
      <c r="E474" t="s">
        <v>25</v>
      </c>
      <c r="F474" t="s">
        <v>27</v>
      </c>
      <c r="G474" t="s">
        <v>215</v>
      </c>
      <c r="H474" t="s">
        <v>216</v>
      </c>
      <c r="I474" t="s">
        <v>11</v>
      </c>
      <c r="J474">
        <v>23.5</v>
      </c>
    </row>
    <row r="475" spans="1:10" x14ac:dyDescent="0.25">
      <c r="A475" t="s">
        <v>219</v>
      </c>
      <c r="B475" t="s">
        <v>220</v>
      </c>
      <c r="C475">
        <v>2022</v>
      </c>
      <c r="D475">
        <v>2022</v>
      </c>
      <c r="E475" t="s">
        <v>25</v>
      </c>
      <c r="F475" t="s">
        <v>27</v>
      </c>
      <c r="G475" t="s">
        <v>217</v>
      </c>
      <c r="H475" t="s">
        <v>218</v>
      </c>
      <c r="I475" t="s">
        <v>11</v>
      </c>
      <c r="J475">
        <v>58.8</v>
      </c>
    </row>
    <row r="476" spans="1:10" x14ac:dyDescent="0.25">
      <c r="A476" t="s">
        <v>219</v>
      </c>
      <c r="B476" t="s">
        <v>220</v>
      </c>
      <c r="C476">
        <v>2022</v>
      </c>
      <c r="D476">
        <v>2022</v>
      </c>
      <c r="E476">
        <v>1</v>
      </c>
      <c r="F476" t="s">
        <v>29</v>
      </c>
      <c r="G476" t="s">
        <v>25</v>
      </c>
      <c r="H476" t="s">
        <v>211</v>
      </c>
      <c r="I476" t="s">
        <v>11</v>
      </c>
      <c r="J476">
        <v>49.2</v>
      </c>
    </row>
    <row r="477" spans="1:10" x14ac:dyDescent="0.25">
      <c r="A477" t="s">
        <v>219</v>
      </c>
      <c r="B477" t="s">
        <v>220</v>
      </c>
      <c r="C477">
        <v>2022</v>
      </c>
      <c r="D477">
        <v>2022</v>
      </c>
      <c r="E477">
        <v>1</v>
      </c>
      <c r="F477" t="s">
        <v>29</v>
      </c>
      <c r="G477" t="s">
        <v>202</v>
      </c>
      <c r="H477" t="s">
        <v>212</v>
      </c>
      <c r="I477" t="s">
        <v>11</v>
      </c>
      <c r="J477">
        <v>6.3</v>
      </c>
    </row>
    <row r="478" spans="1:10" x14ac:dyDescent="0.25">
      <c r="A478" t="s">
        <v>219</v>
      </c>
      <c r="B478" t="s">
        <v>220</v>
      </c>
      <c r="C478">
        <v>2022</v>
      </c>
      <c r="D478">
        <v>2022</v>
      </c>
      <c r="E478">
        <v>1</v>
      </c>
      <c r="F478" t="s">
        <v>29</v>
      </c>
      <c r="G478" t="s">
        <v>204</v>
      </c>
      <c r="H478" t="s">
        <v>205</v>
      </c>
      <c r="I478" t="s">
        <v>11</v>
      </c>
      <c r="J478">
        <v>4.7</v>
      </c>
    </row>
    <row r="479" spans="1:10" x14ac:dyDescent="0.25">
      <c r="A479" t="s">
        <v>219</v>
      </c>
      <c r="B479" t="s">
        <v>220</v>
      </c>
      <c r="C479">
        <v>2022</v>
      </c>
      <c r="D479">
        <v>2022</v>
      </c>
      <c r="E479">
        <v>1</v>
      </c>
      <c r="F479" t="s">
        <v>29</v>
      </c>
      <c r="G479" t="s">
        <v>213</v>
      </c>
      <c r="H479" t="s">
        <v>214</v>
      </c>
      <c r="I479" t="s">
        <v>11</v>
      </c>
      <c r="J479">
        <v>2.1</v>
      </c>
    </row>
    <row r="480" spans="1:10" x14ac:dyDescent="0.25">
      <c r="A480" t="s">
        <v>219</v>
      </c>
      <c r="B480" t="s">
        <v>220</v>
      </c>
      <c r="C480">
        <v>2022</v>
      </c>
      <c r="D480">
        <v>2022</v>
      </c>
      <c r="E480">
        <v>1</v>
      </c>
      <c r="F480" t="s">
        <v>29</v>
      </c>
      <c r="G480" t="s">
        <v>215</v>
      </c>
      <c r="H480" t="s">
        <v>216</v>
      </c>
      <c r="I480" t="s">
        <v>11</v>
      </c>
      <c r="J480">
        <v>11.8</v>
      </c>
    </row>
    <row r="481" spans="1:10" x14ac:dyDescent="0.25">
      <c r="A481" t="s">
        <v>219</v>
      </c>
      <c r="B481" t="s">
        <v>220</v>
      </c>
      <c r="C481">
        <v>2022</v>
      </c>
      <c r="D481">
        <v>2022</v>
      </c>
      <c r="E481">
        <v>1</v>
      </c>
      <c r="F481" t="s">
        <v>29</v>
      </c>
      <c r="G481" t="s">
        <v>217</v>
      </c>
      <c r="H481" t="s">
        <v>218</v>
      </c>
      <c r="I481" t="s">
        <v>11</v>
      </c>
      <c r="J481">
        <v>24.4</v>
      </c>
    </row>
    <row r="482" spans="1:10" x14ac:dyDescent="0.25">
      <c r="A482" t="s">
        <v>219</v>
      </c>
      <c r="B482" t="s">
        <v>220</v>
      </c>
      <c r="C482">
        <v>2022</v>
      </c>
      <c r="D482">
        <v>2022</v>
      </c>
      <c r="E482">
        <v>2</v>
      </c>
      <c r="F482" t="s">
        <v>30</v>
      </c>
      <c r="G482" t="s">
        <v>25</v>
      </c>
      <c r="H482" t="s">
        <v>211</v>
      </c>
      <c r="I482" t="s">
        <v>11</v>
      </c>
      <c r="J482">
        <v>58.6</v>
      </c>
    </row>
    <row r="483" spans="1:10" x14ac:dyDescent="0.25">
      <c r="A483" t="s">
        <v>219</v>
      </c>
      <c r="B483" t="s">
        <v>220</v>
      </c>
      <c r="C483">
        <v>2022</v>
      </c>
      <c r="D483">
        <v>2022</v>
      </c>
      <c r="E483">
        <v>2</v>
      </c>
      <c r="F483" t="s">
        <v>30</v>
      </c>
      <c r="G483" t="s">
        <v>202</v>
      </c>
      <c r="H483" t="s">
        <v>212</v>
      </c>
      <c r="I483" t="s">
        <v>11</v>
      </c>
      <c r="J483">
        <v>6.9</v>
      </c>
    </row>
    <row r="484" spans="1:10" x14ac:dyDescent="0.25">
      <c r="A484" t="s">
        <v>219</v>
      </c>
      <c r="B484" t="s">
        <v>220</v>
      </c>
      <c r="C484">
        <v>2022</v>
      </c>
      <c r="D484">
        <v>2022</v>
      </c>
      <c r="E484">
        <v>2</v>
      </c>
      <c r="F484" t="s">
        <v>30</v>
      </c>
      <c r="G484" t="s">
        <v>204</v>
      </c>
      <c r="H484" t="s">
        <v>205</v>
      </c>
      <c r="I484" t="s">
        <v>11</v>
      </c>
      <c r="J484">
        <v>3.9</v>
      </c>
    </row>
    <row r="485" spans="1:10" x14ac:dyDescent="0.25">
      <c r="A485" t="s">
        <v>219</v>
      </c>
      <c r="B485" t="s">
        <v>220</v>
      </c>
      <c r="C485">
        <v>2022</v>
      </c>
      <c r="D485">
        <v>2022</v>
      </c>
      <c r="E485">
        <v>2</v>
      </c>
      <c r="F485" t="s">
        <v>30</v>
      </c>
      <c r="G485" t="s">
        <v>213</v>
      </c>
      <c r="H485" t="s">
        <v>214</v>
      </c>
      <c r="I485" t="s">
        <v>11</v>
      </c>
      <c r="J485">
        <v>1.7</v>
      </c>
    </row>
    <row r="486" spans="1:10" x14ac:dyDescent="0.25">
      <c r="A486" t="s">
        <v>219</v>
      </c>
      <c r="B486" t="s">
        <v>220</v>
      </c>
      <c r="C486">
        <v>2022</v>
      </c>
      <c r="D486">
        <v>2022</v>
      </c>
      <c r="E486">
        <v>2</v>
      </c>
      <c r="F486" t="s">
        <v>30</v>
      </c>
      <c r="G486" t="s">
        <v>215</v>
      </c>
      <c r="H486" t="s">
        <v>216</v>
      </c>
      <c r="I486" t="s">
        <v>11</v>
      </c>
      <c r="J486">
        <v>11.7</v>
      </c>
    </row>
    <row r="487" spans="1:10" x14ac:dyDescent="0.25">
      <c r="A487" t="s">
        <v>219</v>
      </c>
      <c r="B487" t="s">
        <v>220</v>
      </c>
      <c r="C487">
        <v>2022</v>
      </c>
      <c r="D487">
        <v>2022</v>
      </c>
      <c r="E487">
        <v>2</v>
      </c>
      <c r="F487" t="s">
        <v>30</v>
      </c>
      <c r="G487" t="s">
        <v>217</v>
      </c>
      <c r="H487" t="s">
        <v>218</v>
      </c>
      <c r="I487" t="s">
        <v>11</v>
      </c>
      <c r="J487">
        <v>34.4</v>
      </c>
    </row>
    <row r="488" spans="1:10" x14ac:dyDescent="0.25">
      <c r="A488" t="s">
        <v>219</v>
      </c>
      <c r="B488" t="s">
        <v>220</v>
      </c>
      <c r="C488">
        <v>2023</v>
      </c>
      <c r="D488">
        <v>2023</v>
      </c>
      <c r="E488" t="s">
        <v>25</v>
      </c>
      <c r="F488" t="s">
        <v>27</v>
      </c>
      <c r="G488" t="s">
        <v>25</v>
      </c>
      <c r="H488" t="s">
        <v>211</v>
      </c>
      <c r="I488" t="s">
        <v>11</v>
      </c>
      <c r="J488">
        <v>141.6</v>
      </c>
    </row>
    <row r="489" spans="1:10" x14ac:dyDescent="0.25">
      <c r="A489" t="s">
        <v>219</v>
      </c>
      <c r="B489" t="s">
        <v>220</v>
      </c>
      <c r="C489">
        <v>2023</v>
      </c>
      <c r="D489">
        <v>2023</v>
      </c>
      <c r="E489" t="s">
        <v>25</v>
      </c>
      <c r="F489" t="s">
        <v>27</v>
      </c>
      <c r="G489" t="s">
        <v>202</v>
      </c>
      <c r="H489" t="s">
        <v>212</v>
      </c>
      <c r="I489" t="s">
        <v>11</v>
      </c>
      <c r="J489">
        <v>15</v>
      </c>
    </row>
    <row r="490" spans="1:10" x14ac:dyDescent="0.25">
      <c r="A490" t="s">
        <v>219</v>
      </c>
      <c r="B490" t="s">
        <v>220</v>
      </c>
      <c r="C490">
        <v>2023</v>
      </c>
      <c r="D490">
        <v>2023</v>
      </c>
      <c r="E490" t="s">
        <v>25</v>
      </c>
      <c r="F490" t="s">
        <v>27</v>
      </c>
      <c r="G490" t="s">
        <v>204</v>
      </c>
      <c r="H490" t="s">
        <v>205</v>
      </c>
      <c r="I490" t="s">
        <v>11</v>
      </c>
      <c r="J490">
        <v>11.1</v>
      </c>
    </row>
    <row r="491" spans="1:10" x14ac:dyDescent="0.25">
      <c r="A491" t="s">
        <v>219</v>
      </c>
      <c r="B491" t="s">
        <v>220</v>
      </c>
      <c r="C491">
        <v>2023</v>
      </c>
      <c r="D491">
        <v>2023</v>
      </c>
      <c r="E491" t="s">
        <v>25</v>
      </c>
      <c r="F491" t="s">
        <v>27</v>
      </c>
      <c r="G491" t="s">
        <v>213</v>
      </c>
      <c r="H491" t="s">
        <v>214</v>
      </c>
      <c r="I491" t="s">
        <v>11</v>
      </c>
      <c r="J491">
        <v>4.8</v>
      </c>
    </row>
    <row r="492" spans="1:10" x14ac:dyDescent="0.25">
      <c r="A492" t="s">
        <v>219</v>
      </c>
      <c r="B492" t="s">
        <v>220</v>
      </c>
      <c r="C492">
        <v>2023</v>
      </c>
      <c r="D492">
        <v>2023</v>
      </c>
      <c r="E492" t="s">
        <v>25</v>
      </c>
      <c r="F492" t="s">
        <v>27</v>
      </c>
      <c r="G492" t="s">
        <v>215</v>
      </c>
      <c r="H492" t="s">
        <v>216</v>
      </c>
      <c r="I492" t="s">
        <v>11</v>
      </c>
      <c r="J492">
        <v>29.6</v>
      </c>
    </row>
    <row r="493" spans="1:10" x14ac:dyDescent="0.25">
      <c r="A493" t="s">
        <v>219</v>
      </c>
      <c r="B493" t="s">
        <v>220</v>
      </c>
      <c r="C493">
        <v>2023</v>
      </c>
      <c r="D493">
        <v>2023</v>
      </c>
      <c r="E493" t="s">
        <v>25</v>
      </c>
      <c r="F493" t="s">
        <v>27</v>
      </c>
      <c r="G493" t="s">
        <v>217</v>
      </c>
      <c r="H493" t="s">
        <v>218</v>
      </c>
      <c r="I493" t="s">
        <v>11</v>
      </c>
      <c r="J493">
        <v>81.099999999999994</v>
      </c>
    </row>
    <row r="494" spans="1:10" x14ac:dyDescent="0.25">
      <c r="A494" t="s">
        <v>219</v>
      </c>
      <c r="B494" t="s">
        <v>220</v>
      </c>
      <c r="C494">
        <v>2023</v>
      </c>
      <c r="D494">
        <v>2023</v>
      </c>
      <c r="E494">
        <v>1</v>
      </c>
      <c r="F494" t="s">
        <v>29</v>
      </c>
      <c r="G494" t="s">
        <v>25</v>
      </c>
      <c r="H494" t="s">
        <v>211</v>
      </c>
      <c r="I494" t="s">
        <v>11</v>
      </c>
      <c r="J494">
        <v>66.099999999999994</v>
      </c>
    </row>
    <row r="495" spans="1:10" x14ac:dyDescent="0.25">
      <c r="A495" t="s">
        <v>219</v>
      </c>
      <c r="B495" t="s">
        <v>220</v>
      </c>
      <c r="C495">
        <v>2023</v>
      </c>
      <c r="D495">
        <v>2023</v>
      </c>
      <c r="E495">
        <v>1</v>
      </c>
      <c r="F495" t="s">
        <v>29</v>
      </c>
      <c r="G495" t="s">
        <v>202</v>
      </c>
      <c r="H495" t="s">
        <v>212</v>
      </c>
      <c r="I495" t="s">
        <v>11</v>
      </c>
      <c r="J495">
        <v>7.4</v>
      </c>
    </row>
    <row r="496" spans="1:10" x14ac:dyDescent="0.25">
      <c r="A496" t="s">
        <v>219</v>
      </c>
      <c r="B496" t="s">
        <v>220</v>
      </c>
      <c r="C496">
        <v>2023</v>
      </c>
      <c r="D496">
        <v>2023</v>
      </c>
      <c r="E496">
        <v>1</v>
      </c>
      <c r="F496" t="s">
        <v>29</v>
      </c>
      <c r="G496" t="s">
        <v>204</v>
      </c>
      <c r="H496" t="s">
        <v>205</v>
      </c>
      <c r="I496" t="s">
        <v>11</v>
      </c>
      <c r="J496">
        <v>5.4</v>
      </c>
    </row>
    <row r="497" spans="1:10" x14ac:dyDescent="0.25">
      <c r="A497" t="s">
        <v>219</v>
      </c>
      <c r="B497" t="s">
        <v>220</v>
      </c>
      <c r="C497">
        <v>2023</v>
      </c>
      <c r="D497">
        <v>2023</v>
      </c>
      <c r="E497">
        <v>1</v>
      </c>
      <c r="F497" t="s">
        <v>29</v>
      </c>
      <c r="G497" t="s">
        <v>213</v>
      </c>
      <c r="H497" t="s">
        <v>214</v>
      </c>
      <c r="I497" t="s">
        <v>11</v>
      </c>
      <c r="J497">
        <v>2.2999999999999998</v>
      </c>
    </row>
    <row r="498" spans="1:10" x14ac:dyDescent="0.25">
      <c r="A498" t="s">
        <v>219</v>
      </c>
      <c r="B498" t="s">
        <v>220</v>
      </c>
      <c r="C498">
        <v>2023</v>
      </c>
      <c r="D498">
        <v>2023</v>
      </c>
      <c r="E498">
        <v>1</v>
      </c>
      <c r="F498" t="s">
        <v>29</v>
      </c>
      <c r="G498" t="s">
        <v>215</v>
      </c>
      <c r="H498" t="s">
        <v>216</v>
      </c>
      <c r="I498" t="s">
        <v>11</v>
      </c>
      <c r="J498">
        <v>15.3</v>
      </c>
    </row>
    <row r="499" spans="1:10" x14ac:dyDescent="0.25">
      <c r="A499" t="s">
        <v>219</v>
      </c>
      <c r="B499" t="s">
        <v>220</v>
      </c>
      <c r="C499">
        <v>2023</v>
      </c>
      <c r="D499">
        <v>2023</v>
      </c>
      <c r="E499">
        <v>1</v>
      </c>
      <c r="F499" t="s">
        <v>29</v>
      </c>
      <c r="G499" t="s">
        <v>217</v>
      </c>
      <c r="H499" t="s">
        <v>218</v>
      </c>
      <c r="I499" t="s">
        <v>11</v>
      </c>
      <c r="J499">
        <v>35.700000000000003</v>
      </c>
    </row>
    <row r="500" spans="1:10" x14ac:dyDescent="0.25">
      <c r="A500" t="s">
        <v>219</v>
      </c>
      <c r="B500" t="s">
        <v>220</v>
      </c>
      <c r="C500">
        <v>2023</v>
      </c>
      <c r="D500">
        <v>2023</v>
      </c>
      <c r="E500">
        <v>2</v>
      </c>
      <c r="F500" t="s">
        <v>30</v>
      </c>
      <c r="G500" t="s">
        <v>25</v>
      </c>
      <c r="H500" t="s">
        <v>211</v>
      </c>
      <c r="I500" t="s">
        <v>11</v>
      </c>
      <c r="J500">
        <v>75.5</v>
      </c>
    </row>
    <row r="501" spans="1:10" x14ac:dyDescent="0.25">
      <c r="A501" t="s">
        <v>219</v>
      </c>
      <c r="B501" t="s">
        <v>220</v>
      </c>
      <c r="C501">
        <v>2023</v>
      </c>
      <c r="D501">
        <v>2023</v>
      </c>
      <c r="E501">
        <v>2</v>
      </c>
      <c r="F501" t="s">
        <v>30</v>
      </c>
      <c r="G501" t="s">
        <v>202</v>
      </c>
      <c r="H501" t="s">
        <v>212</v>
      </c>
      <c r="I501" t="s">
        <v>11</v>
      </c>
      <c r="J501">
        <v>7.7</v>
      </c>
    </row>
    <row r="502" spans="1:10" x14ac:dyDescent="0.25">
      <c r="A502" t="s">
        <v>219</v>
      </c>
      <c r="B502" t="s">
        <v>220</v>
      </c>
      <c r="C502">
        <v>2023</v>
      </c>
      <c r="D502">
        <v>2023</v>
      </c>
      <c r="E502">
        <v>2</v>
      </c>
      <c r="F502" t="s">
        <v>30</v>
      </c>
      <c r="G502" t="s">
        <v>204</v>
      </c>
      <c r="H502" t="s">
        <v>205</v>
      </c>
      <c r="I502" t="s">
        <v>11</v>
      </c>
      <c r="J502">
        <v>5.8</v>
      </c>
    </row>
    <row r="503" spans="1:10" x14ac:dyDescent="0.25">
      <c r="A503" t="s">
        <v>219</v>
      </c>
      <c r="B503" t="s">
        <v>220</v>
      </c>
      <c r="C503">
        <v>2023</v>
      </c>
      <c r="D503">
        <v>2023</v>
      </c>
      <c r="E503">
        <v>2</v>
      </c>
      <c r="F503" t="s">
        <v>30</v>
      </c>
      <c r="G503" t="s">
        <v>213</v>
      </c>
      <c r="H503" t="s">
        <v>214</v>
      </c>
      <c r="I503" t="s">
        <v>11</v>
      </c>
      <c r="J503">
        <v>2.5</v>
      </c>
    </row>
    <row r="504" spans="1:10" x14ac:dyDescent="0.25">
      <c r="A504" t="s">
        <v>219</v>
      </c>
      <c r="B504" t="s">
        <v>220</v>
      </c>
      <c r="C504">
        <v>2023</v>
      </c>
      <c r="D504">
        <v>2023</v>
      </c>
      <c r="E504">
        <v>2</v>
      </c>
      <c r="F504" t="s">
        <v>30</v>
      </c>
      <c r="G504" t="s">
        <v>215</v>
      </c>
      <c r="H504" t="s">
        <v>216</v>
      </c>
      <c r="I504" t="s">
        <v>11</v>
      </c>
      <c r="J504">
        <v>14.3</v>
      </c>
    </row>
    <row r="505" spans="1:10" x14ac:dyDescent="0.25">
      <c r="A505" t="s">
        <v>219</v>
      </c>
      <c r="B505" t="s">
        <v>220</v>
      </c>
      <c r="C505">
        <v>2023</v>
      </c>
      <c r="D505">
        <v>2023</v>
      </c>
      <c r="E505">
        <v>2</v>
      </c>
      <c r="F505" t="s">
        <v>30</v>
      </c>
      <c r="G505" t="s">
        <v>217</v>
      </c>
      <c r="H505" t="s">
        <v>218</v>
      </c>
      <c r="I505" t="s">
        <v>11</v>
      </c>
      <c r="J505">
        <v>45.3</v>
      </c>
    </row>
  </sheetData>
  <autoFilter ref="A1:J505" xr:uid="{00000000-0001-0000-0800-000000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21.28515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7.140625" bestFit="1" customWidth="1"/>
  </cols>
  <sheetData>
    <row r="1" spans="1:10" s="2" customFormat="1" x14ac:dyDescent="0.25">
      <c r="A1" s="4" t="s">
        <v>0</v>
      </c>
      <c r="B1" s="4" t="s">
        <v>206</v>
      </c>
      <c r="C1" s="4" t="s">
        <v>2</v>
      </c>
      <c r="D1" s="4" t="s">
        <v>3</v>
      </c>
      <c r="E1" s="4" t="s">
        <v>21</v>
      </c>
      <c r="F1" s="4" t="s">
        <v>22</v>
      </c>
      <c r="G1" s="4" t="s">
        <v>207</v>
      </c>
      <c r="H1" s="4" t="s">
        <v>208</v>
      </c>
      <c r="I1" s="4" t="s">
        <v>6</v>
      </c>
      <c r="J1" s="4" t="s">
        <v>7</v>
      </c>
    </row>
    <row r="2" spans="1:10" x14ac:dyDescent="0.25">
      <c r="A2" t="s">
        <v>221</v>
      </c>
      <c r="B2" t="s">
        <v>222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4232.8999999999996</v>
      </c>
    </row>
    <row r="3" spans="1:10" x14ac:dyDescent="0.25">
      <c r="A3" t="s">
        <v>221</v>
      </c>
      <c r="B3" t="s">
        <v>222</v>
      </c>
      <c r="C3">
        <v>2006</v>
      </c>
      <c r="D3">
        <v>2006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43.8</v>
      </c>
    </row>
    <row r="4" spans="1:10" x14ac:dyDescent="0.25">
      <c r="A4" t="s">
        <v>221</v>
      </c>
      <c r="B4" t="s">
        <v>222</v>
      </c>
      <c r="C4">
        <v>2006</v>
      </c>
      <c r="D4">
        <v>2006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  <c r="J4">
        <v>132.5</v>
      </c>
    </row>
    <row r="5" spans="1:10" x14ac:dyDescent="0.25">
      <c r="A5" t="s">
        <v>221</v>
      </c>
      <c r="B5" t="s">
        <v>222</v>
      </c>
      <c r="C5">
        <v>2006</v>
      </c>
      <c r="D5">
        <v>2006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115.5</v>
      </c>
    </row>
    <row r="6" spans="1:10" x14ac:dyDescent="0.25">
      <c r="A6" t="s">
        <v>221</v>
      </c>
      <c r="B6" t="s">
        <v>222</v>
      </c>
      <c r="C6">
        <v>2006</v>
      </c>
      <c r="D6">
        <v>2006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3802.4</v>
      </c>
    </row>
    <row r="7" spans="1:10" x14ac:dyDescent="0.25">
      <c r="A7" t="s">
        <v>221</v>
      </c>
      <c r="B7" t="s">
        <v>222</v>
      </c>
      <c r="C7">
        <v>2006</v>
      </c>
      <c r="D7">
        <v>2006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138.80000000000001</v>
      </c>
    </row>
    <row r="8" spans="1:10" x14ac:dyDescent="0.25">
      <c r="A8" t="s">
        <v>221</v>
      </c>
      <c r="B8" t="s">
        <v>222</v>
      </c>
      <c r="C8">
        <v>2006</v>
      </c>
      <c r="D8">
        <v>2006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2117.3000000000002</v>
      </c>
    </row>
    <row r="9" spans="1:10" x14ac:dyDescent="0.25">
      <c r="A9" t="s">
        <v>221</v>
      </c>
      <c r="B9" t="s">
        <v>222</v>
      </c>
      <c r="C9">
        <v>2006</v>
      </c>
      <c r="D9">
        <v>2006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21.3</v>
      </c>
    </row>
    <row r="10" spans="1:10" x14ac:dyDescent="0.25">
      <c r="A10" t="s">
        <v>221</v>
      </c>
      <c r="B10" t="s">
        <v>222</v>
      </c>
      <c r="C10">
        <v>2006</v>
      </c>
      <c r="D10">
        <v>2006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  <c r="J10">
        <v>79.900000000000006</v>
      </c>
    </row>
    <row r="11" spans="1:10" x14ac:dyDescent="0.25">
      <c r="A11" t="s">
        <v>221</v>
      </c>
      <c r="B11" t="s">
        <v>222</v>
      </c>
      <c r="C11">
        <v>2006</v>
      </c>
      <c r="D11">
        <v>2006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57.8</v>
      </c>
    </row>
    <row r="12" spans="1:10" x14ac:dyDescent="0.25">
      <c r="A12" t="s">
        <v>221</v>
      </c>
      <c r="B12" t="s">
        <v>222</v>
      </c>
      <c r="C12">
        <v>2006</v>
      </c>
      <c r="D12">
        <v>2006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1887.4</v>
      </c>
    </row>
    <row r="13" spans="1:10" x14ac:dyDescent="0.25">
      <c r="A13" t="s">
        <v>221</v>
      </c>
      <c r="B13" t="s">
        <v>222</v>
      </c>
      <c r="C13">
        <v>2006</v>
      </c>
      <c r="D13">
        <v>2006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70.900000000000006</v>
      </c>
    </row>
    <row r="14" spans="1:10" x14ac:dyDescent="0.25">
      <c r="A14" t="s">
        <v>221</v>
      </c>
      <c r="B14" t="s">
        <v>222</v>
      </c>
      <c r="C14">
        <v>2006</v>
      </c>
      <c r="D14">
        <v>2006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2115.6</v>
      </c>
    </row>
    <row r="15" spans="1:10" x14ac:dyDescent="0.25">
      <c r="A15" t="s">
        <v>221</v>
      </c>
      <c r="B15" t="s">
        <v>222</v>
      </c>
      <c r="C15">
        <v>2006</v>
      </c>
      <c r="D15">
        <v>2006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22.5</v>
      </c>
    </row>
    <row r="16" spans="1:10" x14ac:dyDescent="0.25">
      <c r="A16" t="s">
        <v>221</v>
      </c>
      <c r="B16" t="s">
        <v>222</v>
      </c>
      <c r="C16">
        <v>2006</v>
      </c>
      <c r="D16">
        <v>2006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  <c r="J16">
        <v>52.6</v>
      </c>
    </row>
    <row r="17" spans="1:10" x14ac:dyDescent="0.25">
      <c r="A17" t="s">
        <v>221</v>
      </c>
      <c r="B17" t="s">
        <v>222</v>
      </c>
      <c r="C17">
        <v>2006</v>
      </c>
      <c r="D17">
        <v>2006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57.7</v>
      </c>
    </row>
    <row r="18" spans="1:10" x14ac:dyDescent="0.25">
      <c r="A18" t="s">
        <v>221</v>
      </c>
      <c r="B18" t="s">
        <v>222</v>
      </c>
      <c r="C18">
        <v>2006</v>
      </c>
      <c r="D18">
        <v>2006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1914.9</v>
      </c>
    </row>
    <row r="19" spans="1:10" x14ac:dyDescent="0.25">
      <c r="A19" t="s">
        <v>221</v>
      </c>
      <c r="B19" t="s">
        <v>222</v>
      </c>
      <c r="C19">
        <v>2006</v>
      </c>
      <c r="D19">
        <v>2006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67.900000000000006</v>
      </c>
    </row>
    <row r="20" spans="1:10" x14ac:dyDescent="0.25">
      <c r="A20" t="s">
        <v>221</v>
      </c>
      <c r="B20" t="s">
        <v>222</v>
      </c>
      <c r="C20">
        <v>2007</v>
      </c>
      <c r="D20">
        <v>2007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4375.8</v>
      </c>
    </row>
    <row r="21" spans="1:10" x14ac:dyDescent="0.25">
      <c r="A21" t="s">
        <v>221</v>
      </c>
      <c r="B21" t="s">
        <v>222</v>
      </c>
      <c r="C21">
        <v>2007</v>
      </c>
      <c r="D21">
        <v>2007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47</v>
      </c>
    </row>
    <row r="22" spans="1:10" x14ac:dyDescent="0.25">
      <c r="A22" t="s">
        <v>221</v>
      </c>
      <c r="B22" t="s">
        <v>222</v>
      </c>
      <c r="C22">
        <v>2007</v>
      </c>
      <c r="D22">
        <v>2007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  <c r="J22">
        <v>207.6</v>
      </c>
    </row>
    <row r="23" spans="1:10" x14ac:dyDescent="0.25">
      <c r="A23" t="s">
        <v>221</v>
      </c>
      <c r="B23" t="s">
        <v>222</v>
      </c>
      <c r="C23">
        <v>2007</v>
      </c>
      <c r="D23">
        <v>2007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115.5</v>
      </c>
    </row>
    <row r="24" spans="1:10" x14ac:dyDescent="0.25">
      <c r="A24" t="s">
        <v>221</v>
      </c>
      <c r="B24" t="s">
        <v>222</v>
      </c>
      <c r="C24">
        <v>2007</v>
      </c>
      <c r="D24">
        <v>2007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3856.2</v>
      </c>
    </row>
    <row r="25" spans="1:10" x14ac:dyDescent="0.25">
      <c r="A25" t="s">
        <v>221</v>
      </c>
      <c r="B25" t="s">
        <v>222</v>
      </c>
      <c r="C25">
        <v>2007</v>
      </c>
      <c r="D25">
        <v>2007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149.6</v>
      </c>
    </row>
    <row r="26" spans="1:10" x14ac:dyDescent="0.25">
      <c r="A26" t="s">
        <v>221</v>
      </c>
      <c r="B26" t="s">
        <v>222</v>
      </c>
      <c r="C26">
        <v>2007</v>
      </c>
      <c r="D26">
        <v>2007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2191.3000000000002</v>
      </c>
    </row>
    <row r="27" spans="1:10" x14ac:dyDescent="0.25">
      <c r="A27" t="s">
        <v>221</v>
      </c>
      <c r="B27" t="s">
        <v>222</v>
      </c>
      <c r="C27">
        <v>2007</v>
      </c>
      <c r="D27">
        <v>2007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21.8</v>
      </c>
    </row>
    <row r="28" spans="1:10" x14ac:dyDescent="0.25">
      <c r="A28" t="s">
        <v>221</v>
      </c>
      <c r="B28" t="s">
        <v>222</v>
      </c>
      <c r="C28">
        <v>2007</v>
      </c>
      <c r="D28">
        <v>2007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  <c r="J28">
        <v>120.3</v>
      </c>
    </row>
    <row r="29" spans="1:10" x14ac:dyDescent="0.25">
      <c r="A29" t="s">
        <v>221</v>
      </c>
      <c r="B29" t="s">
        <v>222</v>
      </c>
      <c r="C29">
        <v>2007</v>
      </c>
      <c r="D29">
        <v>2007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57.6</v>
      </c>
    </row>
    <row r="30" spans="1:10" x14ac:dyDescent="0.25">
      <c r="A30" t="s">
        <v>221</v>
      </c>
      <c r="B30" t="s">
        <v>222</v>
      </c>
      <c r="C30">
        <v>2007</v>
      </c>
      <c r="D30">
        <v>2007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1915.7</v>
      </c>
    </row>
    <row r="31" spans="1:10" x14ac:dyDescent="0.25">
      <c r="A31" t="s">
        <v>221</v>
      </c>
      <c r="B31" t="s">
        <v>222</v>
      </c>
      <c r="C31">
        <v>2007</v>
      </c>
      <c r="D31">
        <v>2007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75.900000000000006</v>
      </c>
    </row>
    <row r="32" spans="1:10" x14ac:dyDescent="0.25">
      <c r="A32" t="s">
        <v>221</v>
      </c>
      <c r="B32" t="s">
        <v>222</v>
      </c>
      <c r="C32">
        <v>2007</v>
      </c>
      <c r="D32">
        <v>2007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2184.6</v>
      </c>
    </row>
    <row r="33" spans="1:10" x14ac:dyDescent="0.25">
      <c r="A33" t="s">
        <v>221</v>
      </c>
      <c r="B33" t="s">
        <v>222</v>
      </c>
      <c r="C33">
        <v>2007</v>
      </c>
      <c r="D33">
        <v>2007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25.2</v>
      </c>
    </row>
    <row r="34" spans="1:10" x14ac:dyDescent="0.25">
      <c r="A34" t="s">
        <v>221</v>
      </c>
      <c r="B34" t="s">
        <v>222</v>
      </c>
      <c r="C34">
        <v>2007</v>
      </c>
      <c r="D34">
        <v>2007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  <c r="J34">
        <v>87.4</v>
      </c>
    </row>
    <row r="35" spans="1:10" x14ac:dyDescent="0.25">
      <c r="A35" t="s">
        <v>221</v>
      </c>
      <c r="B35" t="s">
        <v>222</v>
      </c>
      <c r="C35">
        <v>2007</v>
      </c>
      <c r="D35">
        <v>2007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57.9</v>
      </c>
    </row>
    <row r="36" spans="1:10" x14ac:dyDescent="0.25">
      <c r="A36" t="s">
        <v>221</v>
      </c>
      <c r="B36" t="s">
        <v>222</v>
      </c>
      <c r="C36">
        <v>2007</v>
      </c>
      <c r="D36">
        <v>2007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1940.5</v>
      </c>
    </row>
    <row r="37" spans="1:10" x14ac:dyDescent="0.25">
      <c r="A37" t="s">
        <v>221</v>
      </c>
      <c r="B37" t="s">
        <v>222</v>
      </c>
      <c r="C37">
        <v>2007</v>
      </c>
      <c r="D37">
        <v>2007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73.7</v>
      </c>
    </row>
    <row r="38" spans="1:10" x14ac:dyDescent="0.25">
      <c r="A38" t="s">
        <v>221</v>
      </c>
      <c r="B38" t="s">
        <v>222</v>
      </c>
      <c r="C38">
        <v>2008</v>
      </c>
      <c r="D38">
        <v>2008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4485.1000000000004</v>
      </c>
    </row>
    <row r="39" spans="1:10" x14ac:dyDescent="0.25">
      <c r="A39" t="s">
        <v>221</v>
      </c>
      <c r="B39" t="s">
        <v>222</v>
      </c>
      <c r="C39">
        <v>2008</v>
      </c>
      <c r="D39">
        <v>2008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50.8</v>
      </c>
    </row>
    <row r="40" spans="1:10" x14ac:dyDescent="0.25">
      <c r="A40" t="s">
        <v>221</v>
      </c>
      <c r="B40" t="s">
        <v>222</v>
      </c>
      <c r="C40">
        <v>2008</v>
      </c>
      <c r="D40">
        <v>2008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  <c r="J40">
        <v>247.7</v>
      </c>
    </row>
    <row r="41" spans="1:10" x14ac:dyDescent="0.25">
      <c r="A41" t="s">
        <v>221</v>
      </c>
      <c r="B41" t="s">
        <v>222</v>
      </c>
      <c r="C41">
        <v>2008</v>
      </c>
      <c r="D41">
        <v>2008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117.9</v>
      </c>
    </row>
    <row r="42" spans="1:10" x14ac:dyDescent="0.25">
      <c r="A42" t="s">
        <v>221</v>
      </c>
      <c r="B42" t="s">
        <v>222</v>
      </c>
      <c r="C42">
        <v>2008</v>
      </c>
      <c r="D42">
        <v>2008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3909.5</v>
      </c>
    </row>
    <row r="43" spans="1:10" x14ac:dyDescent="0.25">
      <c r="A43" t="s">
        <v>221</v>
      </c>
      <c r="B43" t="s">
        <v>222</v>
      </c>
      <c r="C43">
        <v>2008</v>
      </c>
      <c r="D43">
        <v>2008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159.19999999999999</v>
      </c>
    </row>
    <row r="44" spans="1:10" x14ac:dyDescent="0.25">
      <c r="A44" t="s">
        <v>221</v>
      </c>
      <c r="B44" t="s">
        <v>222</v>
      </c>
      <c r="C44">
        <v>2008</v>
      </c>
      <c r="D44">
        <v>2008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2238.6</v>
      </c>
    </row>
    <row r="45" spans="1:10" x14ac:dyDescent="0.25">
      <c r="A45" t="s">
        <v>221</v>
      </c>
      <c r="B45" t="s">
        <v>222</v>
      </c>
      <c r="C45">
        <v>2008</v>
      </c>
      <c r="D45">
        <v>2008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23.7</v>
      </c>
    </row>
    <row r="46" spans="1:10" x14ac:dyDescent="0.25">
      <c r="A46" t="s">
        <v>221</v>
      </c>
      <c r="B46" t="s">
        <v>222</v>
      </c>
      <c r="C46">
        <v>2008</v>
      </c>
      <c r="D46">
        <v>2008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  <c r="J46">
        <v>133.9</v>
      </c>
    </row>
    <row r="47" spans="1:10" x14ac:dyDescent="0.25">
      <c r="A47" t="s">
        <v>221</v>
      </c>
      <c r="B47" t="s">
        <v>222</v>
      </c>
      <c r="C47">
        <v>2008</v>
      </c>
      <c r="D47">
        <v>2008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58.9</v>
      </c>
    </row>
    <row r="48" spans="1:10" x14ac:dyDescent="0.25">
      <c r="A48" t="s">
        <v>221</v>
      </c>
      <c r="B48" t="s">
        <v>222</v>
      </c>
      <c r="C48">
        <v>2008</v>
      </c>
      <c r="D48">
        <v>2008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1942.3</v>
      </c>
    </row>
    <row r="49" spans="1:10" x14ac:dyDescent="0.25">
      <c r="A49" t="s">
        <v>221</v>
      </c>
      <c r="B49" t="s">
        <v>222</v>
      </c>
      <c r="C49">
        <v>2008</v>
      </c>
      <c r="D49">
        <v>2008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79.8</v>
      </c>
    </row>
    <row r="50" spans="1:10" x14ac:dyDescent="0.25">
      <c r="A50" t="s">
        <v>221</v>
      </c>
      <c r="B50" t="s">
        <v>222</v>
      </c>
      <c r="C50">
        <v>2008</v>
      </c>
      <c r="D50">
        <v>2008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2246.5</v>
      </c>
    </row>
    <row r="51" spans="1:10" x14ac:dyDescent="0.25">
      <c r="A51" t="s">
        <v>221</v>
      </c>
      <c r="B51" t="s">
        <v>222</v>
      </c>
      <c r="C51">
        <v>2008</v>
      </c>
      <c r="D51">
        <v>2008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27.1</v>
      </c>
    </row>
    <row r="52" spans="1:10" x14ac:dyDescent="0.25">
      <c r="A52" t="s">
        <v>221</v>
      </c>
      <c r="B52" t="s">
        <v>222</v>
      </c>
      <c r="C52">
        <v>2008</v>
      </c>
      <c r="D52">
        <v>2008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  <c r="J52">
        <v>113.8</v>
      </c>
    </row>
    <row r="53" spans="1:10" x14ac:dyDescent="0.25">
      <c r="A53" t="s">
        <v>221</v>
      </c>
      <c r="B53" t="s">
        <v>222</v>
      </c>
      <c r="C53">
        <v>2008</v>
      </c>
      <c r="D53">
        <v>2008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59</v>
      </c>
    </row>
    <row r="54" spans="1:10" x14ac:dyDescent="0.25">
      <c r="A54" t="s">
        <v>221</v>
      </c>
      <c r="B54" t="s">
        <v>222</v>
      </c>
      <c r="C54">
        <v>2008</v>
      </c>
      <c r="D54">
        <v>2008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1967.2</v>
      </c>
    </row>
    <row r="55" spans="1:10" x14ac:dyDescent="0.25">
      <c r="A55" t="s">
        <v>221</v>
      </c>
      <c r="B55" t="s">
        <v>222</v>
      </c>
      <c r="C55">
        <v>2008</v>
      </c>
      <c r="D55">
        <v>2008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79.5</v>
      </c>
    </row>
    <row r="56" spans="1:10" x14ac:dyDescent="0.25">
      <c r="A56" t="s">
        <v>221</v>
      </c>
      <c r="B56" t="s">
        <v>222</v>
      </c>
      <c r="C56">
        <v>2009</v>
      </c>
      <c r="D56">
        <v>2009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4533.3999999999996</v>
      </c>
    </row>
    <row r="57" spans="1:10" x14ac:dyDescent="0.25">
      <c r="A57" t="s">
        <v>221</v>
      </c>
      <c r="B57" t="s">
        <v>222</v>
      </c>
      <c r="C57">
        <v>2009</v>
      </c>
      <c r="D57">
        <v>2009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55.3</v>
      </c>
    </row>
    <row r="58" spans="1:10" x14ac:dyDescent="0.25">
      <c r="A58" t="s">
        <v>221</v>
      </c>
      <c r="B58" t="s">
        <v>222</v>
      </c>
      <c r="C58">
        <v>2009</v>
      </c>
      <c r="D58">
        <v>2009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  <c r="J58">
        <v>240.8</v>
      </c>
    </row>
    <row r="59" spans="1:10" x14ac:dyDescent="0.25">
      <c r="A59" t="s">
        <v>221</v>
      </c>
      <c r="B59" t="s">
        <v>222</v>
      </c>
      <c r="C59">
        <v>2009</v>
      </c>
      <c r="D59">
        <v>2009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117.1</v>
      </c>
    </row>
    <row r="60" spans="1:10" x14ac:dyDescent="0.25">
      <c r="A60" t="s">
        <v>221</v>
      </c>
      <c r="B60" t="s">
        <v>222</v>
      </c>
      <c r="C60">
        <v>2009</v>
      </c>
      <c r="D60">
        <v>2009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3958</v>
      </c>
    </row>
    <row r="61" spans="1:10" x14ac:dyDescent="0.25">
      <c r="A61" t="s">
        <v>221</v>
      </c>
      <c r="B61" t="s">
        <v>222</v>
      </c>
      <c r="C61">
        <v>2009</v>
      </c>
      <c r="D61">
        <v>2009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162.19999999999999</v>
      </c>
    </row>
    <row r="62" spans="1:10" x14ac:dyDescent="0.25">
      <c r="A62" t="s">
        <v>221</v>
      </c>
      <c r="B62" t="s">
        <v>222</v>
      </c>
      <c r="C62">
        <v>2009</v>
      </c>
      <c r="D62">
        <v>2009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2257.3000000000002</v>
      </c>
    </row>
    <row r="63" spans="1:10" x14ac:dyDescent="0.25">
      <c r="A63" t="s">
        <v>221</v>
      </c>
      <c r="B63" t="s">
        <v>222</v>
      </c>
      <c r="C63">
        <v>2009</v>
      </c>
      <c r="D63">
        <v>2009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25.5</v>
      </c>
    </row>
    <row r="64" spans="1:10" x14ac:dyDescent="0.25">
      <c r="A64" t="s">
        <v>221</v>
      </c>
      <c r="B64" t="s">
        <v>222</v>
      </c>
      <c r="C64">
        <v>2009</v>
      </c>
      <c r="D64">
        <v>2009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  <c r="J64">
        <v>124.8</v>
      </c>
    </row>
    <row r="65" spans="1:10" x14ac:dyDescent="0.25">
      <c r="A65" t="s">
        <v>221</v>
      </c>
      <c r="B65" t="s">
        <v>222</v>
      </c>
      <c r="C65">
        <v>2009</v>
      </c>
      <c r="D65">
        <v>2009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58.3</v>
      </c>
    </row>
    <row r="66" spans="1:10" x14ac:dyDescent="0.25">
      <c r="A66" t="s">
        <v>221</v>
      </c>
      <c r="B66" t="s">
        <v>222</v>
      </c>
      <c r="C66">
        <v>2009</v>
      </c>
      <c r="D66">
        <v>2009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1966.4</v>
      </c>
    </row>
    <row r="67" spans="1:10" x14ac:dyDescent="0.25">
      <c r="A67" t="s">
        <v>221</v>
      </c>
      <c r="B67" t="s">
        <v>222</v>
      </c>
      <c r="C67">
        <v>2009</v>
      </c>
      <c r="D67">
        <v>2009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82.3</v>
      </c>
    </row>
    <row r="68" spans="1:10" x14ac:dyDescent="0.25">
      <c r="A68" t="s">
        <v>221</v>
      </c>
      <c r="B68" t="s">
        <v>222</v>
      </c>
      <c r="C68">
        <v>2009</v>
      </c>
      <c r="D68">
        <v>2009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2276.1</v>
      </c>
    </row>
    <row r="69" spans="1:10" x14ac:dyDescent="0.25">
      <c r="A69" t="s">
        <v>221</v>
      </c>
      <c r="B69" t="s">
        <v>222</v>
      </c>
      <c r="C69">
        <v>2009</v>
      </c>
      <c r="D69">
        <v>2009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29.7</v>
      </c>
    </row>
    <row r="70" spans="1:10" x14ac:dyDescent="0.25">
      <c r="A70" t="s">
        <v>221</v>
      </c>
      <c r="B70" t="s">
        <v>222</v>
      </c>
      <c r="C70">
        <v>2009</v>
      </c>
      <c r="D70">
        <v>2009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  <c r="J70">
        <v>116</v>
      </c>
    </row>
    <row r="71" spans="1:10" x14ac:dyDescent="0.25">
      <c r="A71" t="s">
        <v>221</v>
      </c>
      <c r="B71" t="s">
        <v>222</v>
      </c>
      <c r="C71">
        <v>2009</v>
      </c>
      <c r="D71">
        <v>2009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58.8</v>
      </c>
    </row>
    <row r="72" spans="1:10" x14ac:dyDescent="0.25">
      <c r="A72" t="s">
        <v>221</v>
      </c>
      <c r="B72" t="s">
        <v>222</v>
      </c>
      <c r="C72">
        <v>2009</v>
      </c>
      <c r="D72">
        <v>2009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1991.6</v>
      </c>
    </row>
    <row r="73" spans="1:10" x14ac:dyDescent="0.25">
      <c r="A73" t="s">
        <v>221</v>
      </c>
      <c r="B73" t="s">
        <v>222</v>
      </c>
      <c r="C73">
        <v>2009</v>
      </c>
      <c r="D73">
        <v>2009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79.900000000000006</v>
      </c>
    </row>
    <row r="74" spans="1:10" x14ac:dyDescent="0.25">
      <c r="A74" t="s">
        <v>221</v>
      </c>
      <c r="B74" t="s">
        <v>222</v>
      </c>
      <c r="C74">
        <v>2010</v>
      </c>
      <c r="D74">
        <v>2010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4554.8</v>
      </c>
    </row>
    <row r="75" spans="1:10" x14ac:dyDescent="0.25">
      <c r="A75" t="s">
        <v>221</v>
      </c>
      <c r="B75" t="s">
        <v>222</v>
      </c>
      <c r="C75">
        <v>2010</v>
      </c>
      <c r="D75">
        <v>2010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52.4</v>
      </c>
    </row>
    <row r="76" spans="1:10" x14ac:dyDescent="0.25">
      <c r="A76" t="s">
        <v>221</v>
      </c>
      <c r="B76" t="s">
        <v>222</v>
      </c>
      <c r="C76">
        <v>2010</v>
      </c>
      <c r="D76">
        <v>2010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  <c r="J76">
        <v>233</v>
      </c>
    </row>
    <row r="77" spans="1:10" x14ac:dyDescent="0.25">
      <c r="A77" t="s">
        <v>221</v>
      </c>
      <c r="B77" t="s">
        <v>222</v>
      </c>
      <c r="C77">
        <v>2010</v>
      </c>
      <c r="D77">
        <v>2010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115.9</v>
      </c>
    </row>
    <row r="78" spans="1:10" x14ac:dyDescent="0.25">
      <c r="A78" t="s">
        <v>221</v>
      </c>
      <c r="B78" t="s">
        <v>222</v>
      </c>
      <c r="C78">
        <v>2010</v>
      </c>
      <c r="D78">
        <v>2010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3994.7</v>
      </c>
    </row>
    <row r="79" spans="1:10" x14ac:dyDescent="0.25">
      <c r="A79" t="s">
        <v>221</v>
      </c>
      <c r="B79" t="s">
        <v>222</v>
      </c>
      <c r="C79">
        <v>2010</v>
      </c>
      <c r="D79">
        <v>2010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158.69999999999999</v>
      </c>
    </row>
    <row r="80" spans="1:10" x14ac:dyDescent="0.25">
      <c r="A80" t="s">
        <v>221</v>
      </c>
      <c r="B80" t="s">
        <v>222</v>
      </c>
      <c r="C80">
        <v>2010</v>
      </c>
      <c r="D80">
        <v>2010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2262.1999999999998</v>
      </c>
    </row>
    <row r="81" spans="1:10" x14ac:dyDescent="0.25">
      <c r="A81" t="s">
        <v>221</v>
      </c>
      <c r="B81" t="s">
        <v>222</v>
      </c>
      <c r="C81">
        <v>2010</v>
      </c>
      <c r="D81">
        <v>2010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24</v>
      </c>
    </row>
    <row r="82" spans="1:10" x14ac:dyDescent="0.25">
      <c r="A82" t="s">
        <v>221</v>
      </c>
      <c r="B82" t="s">
        <v>222</v>
      </c>
      <c r="C82">
        <v>2010</v>
      </c>
      <c r="D82">
        <v>2010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  <c r="J82">
        <v>117.6</v>
      </c>
    </row>
    <row r="83" spans="1:10" x14ac:dyDescent="0.25">
      <c r="A83" t="s">
        <v>221</v>
      </c>
      <c r="B83" t="s">
        <v>222</v>
      </c>
      <c r="C83">
        <v>2010</v>
      </c>
      <c r="D83">
        <v>2010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57.7</v>
      </c>
    </row>
    <row r="84" spans="1:10" x14ac:dyDescent="0.25">
      <c r="A84" t="s">
        <v>221</v>
      </c>
      <c r="B84" t="s">
        <v>222</v>
      </c>
      <c r="C84">
        <v>2010</v>
      </c>
      <c r="D84">
        <v>2010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1983.3</v>
      </c>
    </row>
    <row r="85" spans="1:10" x14ac:dyDescent="0.25">
      <c r="A85" t="s">
        <v>221</v>
      </c>
      <c r="B85" t="s">
        <v>222</v>
      </c>
      <c r="C85">
        <v>2010</v>
      </c>
      <c r="D85">
        <v>2010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79.599999999999994</v>
      </c>
    </row>
    <row r="86" spans="1:10" x14ac:dyDescent="0.25">
      <c r="A86" t="s">
        <v>221</v>
      </c>
      <c r="B86" t="s">
        <v>222</v>
      </c>
      <c r="C86">
        <v>2010</v>
      </c>
      <c r="D86">
        <v>2010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2292.6</v>
      </c>
    </row>
    <row r="87" spans="1:10" x14ac:dyDescent="0.25">
      <c r="A87" t="s">
        <v>221</v>
      </c>
      <c r="B87" t="s">
        <v>222</v>
      </c>
      <c r="C87">
        <v>2010</v>
      </c>
      <c r="D87">
        <v>2010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28.4</v>
      </c>
    </row>
    <row r="88" spans="1:10" x14ac:dyDescent="0.25">
      <c r="A88" t="s">
        <v>221</v>
      </c>
      <c r="B88" t="s">
        <v>222</v>
      </c>
      <c r="C88">
        <v>2010</v>
      </c>
      <c r="D88">
        <v>2010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  <c r="J88">
        <v>115.5</v>
      </c>
    </row>
    <row r="89" spans="1:10" x14ac:dyDescent="0.25">
      <c r="A89" t="s">
        <v>221</v>
      </c>
      <c r="B89" t="s">
        <v>222</v>
      </c>
      <c r="C89">
        <v>2010</v>
      </c>
      <c r="D89">
        <v>2010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58.2</v>
      </c>
    </row>
    <row r="90" spans="1:10" x14ac:dyDescent="0.25">
      <c r="A90" t="s">
        <v>221</v>
      </c>
      <c r="B90" t="s">
        <v>222</v>
      </c>
      <c r="C90">
        <v>2010</v>
      </c>
      <c r="D90">
        <v>2010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2011.4</v>
      </c>
    </row>
    <row r="91" spans="1:10" x14ac:dyDescent="0.25">
      <c r="A91" t="s">
        <v>221</v>
      </c>
      <c r="B91" t="s">
        <v>222</v>
      </c>
      <c r="C91">
        <v>2010</v>
      </c>
      <c r="D91">
        <v>2010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79.099999999999994</v>
      </c>
    </row>
    <row r="92" spans="1:10" x14ac:dyDescent="0.25">
      <c r="A92" t="s">
        <v>221</v>
      </c>
      <c r="B92" t="s">
        <v>222</v>
      </c>
      <c r="C92">
        <v>2011</v>
      </c>
      <c r="D92">
        <v>2011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4574.8999999999996</v>
      </c>
    </row>
    <row r="93" spans="1:10" x14ac:dyDescent="0.25">
      <c r="A93" t="s">
        <v>221</v>
      </c>
      <c r="B93" t="s">
        <v>222</v>
      </c>
      <c r="C93">
        <v>2011</v>
      </c>
      <c r="D93">
        <v>2011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49.4</v>
      </c>
    </row>
    <row r="94" spans="1:10" x14ac:dyDescent="0.25">
      <c r="A94" t="s">
        <v>221</v>
      </c>
      <c r="B94" t="s">
        <v>222</v>
      </c>
      <c r="C94">
        <v>2011</v>
      </c>
      <c r="D94">
        <v>2011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  <c r="J94">
        <v>231.5</v>
      </c>
    </row>
    <row r="95" spans="1:10" x14ac:dyDescent="0.25">
      <c r="A95" t="s">
        <v>221</v>
      </c>
      <c r="B95" t="s">
        <v>222</v>
      </c>
      <c r="C95">
        <v>2011</v>
      </c>
      <c r="D95">
        <v>2011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114.9</v>
      </c>
    </row>
    <row r="96" spans="1:10" x14ac:dyDescent="0.25">
      <c r="A96" t="s">
        <v>221</v>
      </c>
      <c r="B96" t="s">
        <v>222</v>
      </c>
      <c r="C96">
        <v>2011</v>
      </c>
      <c r="D96">
        <v>2011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4017.9</v>
      </c>
    </row>
    <row r="97" spans="1:10" x14ac:dyDescent="0.25">
      <c r="A97" t="s">
        <v>221</v>
      </c>
      <c r="B97" t="s">
        <v>222</v>
      </c>
      <c r="C97">
        <v>2011</v>
      </c>
      <c r="D97">
        <v>2011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161.19999999999999</v>
      </c>
    </row>
    <row r="98" spans="1:10" x14ac:dyDescent="0.25">
      <c r="A98" t="s">
        <v>221</v>
      </c>
      <c r="B98" t="s">
        <v>222</v>
      </c>
      <c r="C98">
        <v>2011</v>
      </c>
      <c r="D98">
        <v>2011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2270.5</v>
      </c>
    </row>
    <row r="99" spans="1:10" x14ac:dyDescent="0.25">
      <c r="A99" t="s">
        <v>221</v>
      </c>
      <c r="B99" t="s">
        <v>222</v>
      </c>
      <c r="C99">
        <v>2011</v>
      </c>
      <c r="D99">
        <v>2011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23.9</v>
      </c>
    </row>
    <row r="100" spans="1:10" x14ac:dyDescent="0.25">
      <c r="A100" t="s">
        <v>221</v>
      </c>
      <c r="B100" t="s">
        <v>222</v>
      </c>
      <c r="C100">
        <v>2011</v>
      </c>
      <c r="D100">
        <v>2011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  <c r="J100">
        <v>116.5</v>
      </c>
    </row>
    <row r="101" spans="1:10" x14ac:dyDescent="0.25">
      <c r="A101" t="s">
        <v>221</v>
      </c>
      <c r="B101" t="s">
        <v>222</v>
      </c>
      <c r="C101">
        <v>2011</v>
      </c>
      <c r="D101">
        <v>2011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57.8</v>
      </c>
    </row>
    <row r="102" spans="1:10" x14ac:dyDescent="0.25">
      <c r="A102" t="s">
        <v>221</v>
      </c>
      <c r="B102" t="s">
        <v>222</v>
      </c>
      <c r="C102">
        <v>2011</v>
      </c>
      <c r="D102">
        <v>2011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1991.9</v>
      </c>
    </row>
    <row r="103" spans="1:10" x14ac:dyDescent="0.25">
      <c r="A103" t="s">
        <v>221</v>
      </c>
      <c r="B103" t="s">
        <v>222</v>
      </c>
      <c r="C103">
        <v>2011</v>
      </c>
      <c r="D103">
        <v>2011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80.400000000000006</v>
      </c>
    </row>
    <row r="104" spans="1:10" x14ac:dyDescent="0.25">
      <c r="A104" t="s">
        <v>221</v>
      </c>
      <c r="B104" t="s">
        <v>222</v>
      </c>
      <c r="C104">
        <v>2011</v>
      </c>
      <c r="D104">
        <v>2011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2304.4</v>
      </c>
    </row>
    <row r="105" spans="1:10" x14ac:dyDescent="0.25">
      <c r="A105" t="s">
        <v>221</v>
      </c>
      <c r="B105" t="s">
        <v>222</v>
      </c>
      <c r="C105">
        <v>2011</v>
      </c>
      <c r="D105">
        <v>2011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25.5</v>
      </c>
    </row>
    <row r="106" spans="1:10" x14ac:dyDescent="0.25">
      <c r="A106" t="s">
        <v>221</v>
      </c>
      <c r="B106" t="s">
        <v>222</v>
      </c>
      <c r="C106">
        <v>2011</v>
      </c>
      <c r="D106">
        <v>2011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  <c r="J106">
        <v>114.9</v>
      </c>
    </row>
    <row r="107" spans="1:10" x14ac:dyDescent="0.25">
      <c r="A107" t="s">
        <v>221</v>
      </c>
      <c r="B107" t="s">
        <v>222</v>
      </c>
      <c r="C107">
        <v>2011</v>
      </c>
      <c r="D107">
        <v>2011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57.1</v>
      </c>
    </row>
    <row r="108" spans="1:10" x14ac:dyDescent="0.25">
      <c r="A108" t="s">
        <v>221</v>
      </c>
      <c r="B108" t="s">
        <v>222</v>
      </c>
      <c r="C108">
        <v>2011</v>
      </c>
      <c r="D108">
        <v>2011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2026</v>
      </c>
    </row>
    <row r="109" spans="1:10" x14ac:dyDescent="0.25">
      <c r="A109" t="s">
        <v>221</v>
      </c>
      <c r="B109" t="s">
        <v>222</v>
      </c>
      <c r="C109">
        <v>2011</v>
      </c>
      <c r="D109">
        <v>2011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80.8</v>
      </c>
    </row>
    <row r="110" spans="1:10" x14ac:dyDescent="0.25">
      <c r="A110" t="s">
        <v>221</v>
      </c>
      <c r="B110" t="s">
        <v>222</v>
      </c>
      <c r="C110">
        <v>2012</v>
      </c>
      <c r="D110">
        <v>2012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4593.7</v>
      </c>
    </row>
    <row r="111" spans="1:10" x14ac:dyDescent="0.25">
      <c r="A111" t="s">
        <v>221</v>
      </c>
      <c r="B111" t="s">
        <v>222</v>
      </c>
      <c r="C111">
        <v>2012</v>
      </c>
      <c r="D111">
        <v>2012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51</v>
      </c>
    </row>
    <row r="112" spans="1:10" x14ac:dyDescent="0.25">
      <c r="A112" t="s">
        <v>221</v>
      </c>
      <c r="B112" t="s">
        <v>222</v>
      </c>
      <c r="C112">
        <v>2012</v>
      </c>
      <c r="D112">
        <v>2012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  <c r="J112">
        <v>232.7</v>
      </c>
    </row>
    <row r="113" spans="1:10" x14ac:dyDescent="0.25">
      <c r="A113" t="s">
        <v>221</v>
      </c>
      <c r="B113" t="s">
        <v>222</v>
      </c>
      <c r="C113">
        <v>2012</v>
      </c>
      <c r="D113">
        <v>2012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111.8</v>
      </c>
    </row>
    <row r="114" spans="1:10" x14ac:dyDescent="0.25">
      <c r="A114" t="s">
        <v>221</v>
      </c>
      <c r="B114" t="s">
        <v>222</v>
      </c>
      <c r="C114">
        <v>2012</v>
      </c>
      <c r="D114">
        <v>2012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4046.6</v>
      </c>
    </row>
    <row r="115" spans="1:10" x14ac:dyDescent="0.25">
      <c r="A115" t="s">
        <v>221</v>
      </c>
      <c r="B115" t="s">
        <v>222</v>
      </c>
      <c r="C115">
        <v>2012</v>
      </c>
      <c r="D115">
        <v>2012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151.6</v>
      </c>
    </row>
    <row r="116" spans="1:10" x14ac:dyDescent="0.25">
      <c r="A116" t="s">
        <v>221</v>
      </c>
      <c r="B116" t="s">
        <v>222</v>
      </c>
      <c r="C116">
        <v>2012</v>
      </c>
      <c r="D116">
        <v>2012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2275</v>
      </c>
    </row>
    <row r="117" spans="1:10" x14ac:dyDescent="0.25">
      <c r="A117" t="s">
        <v>221</v>
      </c>
      <c r="B117" t="s">
        <v>222</v>
      </c>
      <c r="C117">
        <v>2012</v>
      </c>
      <c r="D117">
        <v>2012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24.3</v>
      </c>
    </row>
    <row r="118" spans="1:10" x14ac:dyDescent="0.25">
      <c r="A118" t="s">
        <v>221</v>
      </c>
      <c r="B118" t="s">
        <v>222</v>
      </c>
      <c r="C118">
        <v>2012</v>
      </c>
      <c r="D118">
        <v>2012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  <c r="J118">
        <v>116.8</v>
      </c>
    </row>
    <row r="119" spans="1:10" x14ac:dyDescent="0.25">
      <c r="A119" t="s">
        <v>221</v>
      </c>
      <c r="B119" t="s">
        <v>222</v>
      </c>
      <c r="C119">
        <v>2012</v>
      </c>
      <c r="D119">
        <v>2012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56.1</v>
      </c>
    </row>
    <row r="120" spans="1:10" x14ac:dyDescent="0.25">
      <c r="A120" t="s">
        <v>221</v>
      </c>
      <c r="B120" t="s">
        <v>222</v>
      </c>
      <c r="C120">
        <v>2012</v>
      </c>
      <c r="D120">
        <v>2012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2003.2</v>
      </c>
    </row>
    <row r="121" spans="1:10" x14ac:dyDescent="0.25">
      <c r="A121" t="s">
        <v>221</v>
      </c>
      <c r="B121" t="s">
        <v>222</v>
      </c>
      <c r="C121">
        <v>2012</v>
      </c>
      <c r="D121">
        <v>2012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74.7</v>
      </c>
    </row>
    <row r="122" spans="1:10" x14ac:dyDescent="0.25">
      <c r="A122" t="s">
        <v>221</v>
      </c>
      <c r="B122" t="s">
        <v>222</v>
      </c>
      <c r="C122">
        <v>2012</v>
      </c>
      <c r="D122">
        <v>2012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2318.6999999999998</v>
      </c>
    </row>
    <row r="123" spans="1:10" x14ac:dyDescent="0.25">
      <c r="A123" t="s">
        <v>221</v>
      </c>
      <c r="B123" t="s">
        <v>222</v>
      </c>
      <c r="C123">
        <v>2012</v>
      </c>
      <c r="D123">
        <v>2012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26.7</v>
      </c>
    </row>
    <row r="124" spans="1:10" x14ac:dyDescent="0.25">
      <c r="A124" t="s">
        <v>221</v>
      </c>
      <c r="B124" t="s">
        <v>222</v>
      </c>
      <c r="C124">
        <v>2012</v>
      </c>
      <c r="D124">
        <v>2012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115.9</v>
      </c>
    </row>
    <row r="125" spans="1:10" x14ac:dyDescent="0.25">
      <c r="A125" t="s">
        <v>221</v>
      </c>
      <c r="B125" t="s">
        <v>222</v>
      </c>
      <c r="C125">
        <v>2012</v>
      </c>
      <c r="D125">
        <v>2012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55.7</v>
      </c>
    </row>
    <row r="126" spans="1:10" x14ac:dyDescent="0.25">
      <c r="A126" t="s">
        <v>221</v>
      </c>
      <c r="B126" t="s">
        <v>222</v>
      </c>
      <c r="C126">
        <v>2012</v>
      </c>
      <c r="D126">
        <v>2012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2043.4</v>
      </c>
    </row>
    <row r="127" spans="1:10" x14ac:dyDescent="0.25">
      <c r="A127" t="s">
        <v>221</v>
      </c>
      <c r="B127" t="s">
        <v>222</v>
      </c>
      <c r="C127">
        <v>2012</v>
      </c>
      <c r="D127">
        <v>2012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76.900000000000006</v>
      </c>
    </row>
    <row r="128" spans="1:10" x14ac:dyDescent="0.25">
      <c r="A128" t="s">
        <v>221</v>
      </c>
      <c r="B128" t="s">
        <v>222</v>
      </c>
      <c r="C128">
        <v>2013</v>
      </c>
      <c r="D128">
        <v>2013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4614.7</v>
      </c>
    </row>
    <row r="129" spans="1:10" x14ac:dyDescent="0.25">
      <c r="A129" t="s">
        <v>221</v>
      </c>
      <c r="B129" t="s">
        <v>222</v>
      </c>
      <c r="C129">
        <v>2013</v>
      </c>
      <c r="D129">
        <v>2013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53.2</v>
      </c>
    </row>
    <row r="130" spans="1:10" x14ac:dyDescent="0.25">
      <c r="A130" t="s">
        <v>221</v>
      </c>
      <c r="B130" t="s">
        <v>222</v>
      </c>
      <c r="C130">
        <v>2013</v>
      </c>
      <c r="D130">
        <v>2013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  <c r="J130">
        <v>234.5</v>
      </c>
    </row>
    <row r="131" spans="1:10" x14ac:dyDescent="0.25">
      <c r="A131" t="s">
        <v>221</v>
      </c>
      <c r="B131" t="s">
        <v>222</v>
      </c>
      <c r="C131">
        <v>2013</v>
      </c>
      <c r="D131">
        <v>2013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109.2</v>
      </c>
    </row>
    <row r="132" spans="1:10" x14ac:dyDescent="0.25">
      <c r="A132" t="s">
        <v>221</v>
      </c>
      <c r="B132" t="s">
        <v>222</v>
      </c>
      <c r="C132">
        <v>2013</v>
      </c>
      <c r="D132">
        <v>2013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4080.7</v>
      </c>
    </row>
    <row r="133" spans="1:10" x14ac:dyDescent="0.25">
      <c r="A133" t="s">
        <v>221</v>
      </c>
      <c r="B133" t="s">
        <v>222</v>
      </c>
      <c r="C133">
        <v>2013</v>
      </c>
      <c r="D133">
        <v>2013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137.1</v>
      </c>
    </row>
    <row r="134" spans="1:10" x14ac:dyDescent="0.25">
      <c r="A134" t="s">
        <v>221</v>
      </c>
      <c r="B134" t="s">
        <v>222</v>
      </c>
      <c r="C134">
        <v>2013</v>
      </c>
      <c r="D134">
        <v>2013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2286.1</v>
      </c>
    </row>
    <row r="135" spans="1:10" x14ac:dyDescent="0.25">
      <c r="A135" t="s">
        <v>221</v>
      </c>
      <c r="B135" t="s">
        <v>222</v>
      </c>
      <c r="C135">
        <v>2013</v>
      </c>
      <c r="D135">
        <v>2013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25.8</v>
      </c>
    </row>
    <row r="136" spans="1:10" x14ac:dyDescent="0.25">
      <c r="A136" t="s">
        <v>221</v>
      </c>
      <c r="B136" t="s">
        <v>222</v>
      </c>
      <c r="C136">
        <v>2013</v>
      </c>
      <c r="D136">
        <v>2013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  <c r="J136">
        <v>117.5</v>
      </c>
    </row>
    <row r="137" spans="1:10" x14ac:dyDescent="0.25">
      <c r="A137" t="s">
        <v>221</v>
      </c>
      <c r="B137" t="s">
        <v>222</v>
      </c>
      <c r="C137">
        <v>2013</v>
      </c>
      <c r="D137">
        <v>2013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55</v>
      </c>
    </row>
    <row r="138" spans="1:10" x14ac:dyDescent="0.25">
      <c r="A138" t="s">
        <v>221</v>
      </c>
      <c r="B138" t="s">
        <v>222</v>
      </c>
      <c r="C138">
        <v>2013</v>
      </c>
      <c r="D138">
        <v>2013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2019.4</v>
      </c>
    </row>
    <row r="139" spans="1:10" x14ac:dyDescent="0.25">
      <c r="A139" t="s">
        <v>221</v>
      </c>
      <c r="B139" t="s">
        <v>222</v>
      </c>
      <c r="C139">
        <v>2013</v>
      </c>
      <c r="D139">
        <v>2013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68.400000000000006</v>
      </c>
    </row>
    <row r="140" spans="1:10" x14ac:dyDescent="0.25">
      <c r="A140" t="s">
        <v>221</v>
      </c>
      <c r="B140" t="s">
        <v>222</v>
      </c>
      <c r="C140">
        <v>2013</v>
      </c>
      <c r="D140">
        <v>2013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2328.5</v>
      </c>
    </row>
    <row r="141" spans="1:10" x14ac:dyDescent="0.25">
      <c r="A141" t="s">
        <v>221</v>
      </c>
      <c r="B141" t="s">
        <v>222</v>
      </c>
      <c r="C141">
        <v>2013</v>
      </c>
      <c r="D141">
        <v>2013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27.4</v>
      </c>
    </row>
    <row r="142" spans="1:10" x14ac:dyDescent="0.25">
      <c r="A142" t="s">
        <v>221</v>
      </c>
      <c r="B142" t="s">
        <v>222</v>
      </c>
      <c r="C142">
        <v>2013</v>
      </c>
      <c r="D142">
        <v>2013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117</v>
      </c>
    </row>
    <row r="143" spans="1:10" x14ac:dyDescent="0.25">
      <c r="A143" t="s">
        <v>221</v>
      </c>
      <c r="B143" t="s">
        <v>222</v>
      </c>
      <c r="C143">
        <v>2013</v>
      </c>
      <c r="D143">
        <v>2013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54.1</v>
      </c>
    </row>
    <row r="144" spans="1:10" x14ac:dyDescent="0.25">
      <c r="A144" t="s">
        <v>221</v>
      </c>
      <c r="B144" t="s">
        <v>222</v>
      </c>
      <c r="C144">
        <v>2013</v>
      </c>
      <c r="D144">
        <v>2013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2061.3000000000002</v>
      </c>
    </row>
    <row r="145" spans="1:10" x14ac:dyDescent="0.25">
      <c r="A145" t="s">
        <v>221</v>
      </c>
      <c r="B145" t="s">
        <v>222</v>
      </c>
      <c r="C145">
        <v>2013</v>
      </c>
      <c r="D145">
        <v>2013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68.7</v>
      </c>
    </row>
    <row r="146" spans="1:10" x14ac:dyDescent="0.25">
      <c r="A146" t="s">
        <v>221</v>
      </c>
      <c r="B146" t="s">
        <v>222</v>
      </c>
      <c r="C146">
        <v>2014</v>
      </c>
      <c r="D146">
        <v>2014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4645.3999999999996</v>
      </c>
    </row>
    <row r="147" spans="1:10" x14ac:dyDescent="0.25">
      <c r="A147" t="s">
        <v>221</v>
      </c>
      <c r="B147" t="s">
        <v>222</v>
      </c>
      <c r="C147">
        <v>2014</v>
      </c>
      <c r="D147">
        <v>2014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56.9</v>
      </c>
    </row>
    <row r="148" spans="1:10" x14ac:dyDescent="0.25">
      <c r="A148" t="s">
        <v>221</v>
      </c>
      <c r="B148" t="s">
        <v>222</v>
      </c>
      <c r="C148">
        <v>2014</v>
      </c>
      <c r="D148">
        <v>2014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  <c r="J148">
        <v>242.8</v>
      </c>
    </row>
    <row r="149" spans="1:10" x14ac:dyDescent="0.25">
      <c r="A149" t="s">
        <v>221</v>
      </c>
      <c r="B149" t="s">
        <v>222</v>
      </c>
      <c r="C149">
        <v>2014</v>
      </c>
      <c r="D149">
        <v>2014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107.1</v>
      </c>
    </row>
    <row r="150" spans="1:10" x14ac:dyDescent="0.25">
      <c r="A150" t="s">
        <v>221</v>
      </c>
      <c r="B150" t="s">
        <v>222</v>
      </c>
      <c r="C150">
        <v>2014</v>
      </c>
      <c r="D150">
        <v>2014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4117.6000000000004</v>
      </c>
    </row>
    <row r="151" spans="1:10" x14ac:dyDescent="0.25">
      <c r="A151" t="s">
        <v>221</v>
      </c>
      <c r="B151" t="s">
        <v>222</v>
      </c>
      <c r="C151">
        <v>2014</v>
      </c>
      <c r="D151">
        <v>2014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121</v>
      </c>
    </row>
    <row r="152" spans="1:10" x14ac:dyDescent="0.25">
      <c r="A152" t="s">
        <v>221</v>
      </c>
      <c r="B152" t="s">
        <v>222</v>
      </c>
      <c r="C152">
        <v>2014</v>
      </c>
      <c r="D152">
        <v>2014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2299</v>
      </c>
    </row>
    <row r="153" spans="1:10" x14ac:dyDescent="0.25">
      <c r="A153" t="s">
        <v>221</v>
      </c>
      <c r="B153" t="s">
        <v>222</v>
      </c>
      <c r="C153">
        <v>2014</v>
      </c>
      <c r="D153">
        <v>2014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27.6</v>
      </c>
    </row>
    <row r="154" spans="1:10" x14ac:dyDescent="0.25">
      <c r="A154" t="s">
        <v>221</v>
      </c>
      <c r="B154" t="s">
        <v>222</v>
      </c>
      <c r="C154">
        <v>2014</v>
      </c>
      <c r="D154">
        <v>2014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  <c r="J154">
        <v>121.5</v>
      </c>
    </row>
    <row r="155" spans="1:10" x14ac:dyDescent="0.25">
      <c r="A155" t="s">
        <v>221</v>
      </c>
      <c r="B155" t="s">
        <v>222</v>
      </c>
      <c r="C155">
        <v>2014</v>
      </c>
      <c r="D155">
        <v>2014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54.1</v>
      </c>
    </row>
    <row r="156" spans="1:10" x14ac:dyDescent="0.25">
      <c r="A156" t="s">
        <v>221</v>
      </c>
      <c r="B156" t="s">
        <v>222</v>
      </c>
      <c r="C156">
        <v>2014</v>
      </c>
      <c r="D156">
        <v>2014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2036</v>
      </c>
    </row>
    <row r="157" spans="1:10" x14ac:dyDescent="0.25">
      <c r="A157" t="s">
        <v>221</v>
      </c>
      <c r="B157" t="s">
        <v>222</v>
      </c>
      <c r="C157">
        <v>2014</v>
      </c>
      <c r="D157">
        <v>2014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59.8</v>
      </c>
    </row>
    <row r="158" spans="1:10" x14ac:dyDescent="0.25">
      <c r="A158" t="s">
        <v>221</v>
      </c>
      <c r="B158" t="s">
        <v>222</v>
      </c>
      <c r="C158">
        <v>2014</v>
      </c>
      <c r="D158">
        <v>2014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2346.4</v>
      </c>
    </row>
    <row r="159" spans="1:10" x14ac:dyDescent="0.25">
      <c r="A159" t="s">
        <v>221</v>
      </c>
      <c r="B159" t="s">
        <v>222</v>
      </c>
      <c r="C159">
        <v>2014</v>
      </c>
      <c r="D159">
        <v>2014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29.3</v>
      </c>
    </row>
    <row r="160" spans="1:10" x14ac:dyDescent="0.25">
      <c r="A160" t="s">
        <v>221</v>
      </c>
      <c r="B160" t="s">
        <v>222</v>
      </c>
      <c r="C160">
        <v>2014</v>
      </c>
      <c r="D160">
        <v>2014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121.3</v>
      </c>
    </row>
    <row r="161" spans="1:10" x14ac:dyDescent="0.25">
      <c r="A161" t="s">
        <v>221</v>
      </c>
      <c r="B161" t="s">
        <v>222</v>
      </c>
      <c r="C161">
        <v>2014</v>
      </c>
      <c r="D161">
        <v>2014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53</v>
      </c>
    </row>
    <row r="162" spans="1:10" x14ac:dyDescent="0.25">
      <c r="A162" t="s">
        <v>221</v>
      </c>
      <c r="B162" t="s">
        <v>222</v>
      </c>
      <c r="C162">
        <v>2014</v>
      </c>
      <c r="D162">
        <v>2014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2081.6</v>
      </c>
    </row>
    <row r="163" spans="1:10" x14ac:dyDescent="0.25">
      <c r="A163" t="s">
        <v>221</v>
      </c>
      <c r="B163" t="s">
        <v>222</v>
      </c>
      <c r="C163">
        <v>2014</v>
      </c>
      <c r="D163">
        <v>2014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61.2</v>
      </c>
    </row>
    <row r="164" spans="1:10" x14ac:dyDescent="0.25">
      <c r="A164" t="s">
        <v>221</v>
      </c>
      <c r="B164" t="s">
        <v>222</v>
      </c>
      <c r="C164">
        <v>2015</v>
      </c>
      <c r="D164">
        <v>2015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4687.8</v>
      </c>
    </row>
    <row r="165" spans="1:10" x14ac:dyDescent="0.25">
      <c r="A165" t="s">
        <v>221</v>
      </c>
      <c r="B165" t="s">
        <v>222</v>
      </c>
      <c r="C165">
        <v>2015</v>
      </c>
      <c r="D165">
        <v>2015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60.3</v>
      </c>
    </row>
    <row r="166" spans="1:10" x14ac:dyDescent="0.25">
      <c r="A166" t="s">
        <v>221</v>
      </c>
      <c r="B166" t="s">
        <v>222</v>
      </c>
      <c r="C166">
        <v>2015</v>
      </c>
      <c r="D166">
        <v>2015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247.8</v>
      </c>
    </row>
    <row r="167" spans="1:10" x14ac:dyDescent="0.25">
      <c r="A167" t="s">
        <v>221</v>
      </c>
      <c r="B167" t="s">
        <v>222</v>
      </c>
      <c r="C167">
        <v>2015</v>
      </c>
      <c r="D167">
        <v>2015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105.7</v>
      </c>
    </row>
    <row r="168" spans="1:10" x14ac:dyDescent="0.25">
      <c r="A168" t="s">
        <v>221</v>
      </c>
      <c r="B168" t="s">
        <v>222</v>
      </c>
      <c r="C168">
        <v>2015</v>
      </c>
      <c r="D168">
        <v>2015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4152.8999999999996</v>
      </c>
    </row>
    <row r="169" spans="1:10" x14ac:dyDescent="0.25">
      <c r="A169" t="s">
        <v>221</v>
      </c>
      <c r="B169" t="s">
        <v>222</v>
      </c>
      <c r="C169">
        <v>2015</v>
      </c>
      <c r="D169">
        <v>2015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121.1</v>
      </c>
    </row>
    <row r="170" spans="1:10" x14ac:dyDescent="0.25">
      <c r="A170" t="s">
        <v>221</v>
      </c>
      <c r="B170" t="s">
        <v>222</v>
      </c>
      <c r="C170">
        <v>2015</v>
      </c>
      <c r="D170">
        <v>2015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2317.6999999999998</v>
      </c>
    </row>
    <row r="171" spans="1:10" x14ac:dyDescent="0.25">
      <c r="A171" t="s">
        <v>221</v>
      </c>
      <c r="B171" t="s">
        <v>222</v>
      </c>
      <c r="C171">
        <v>2015</v>
      </c>
      <c r="D171">
        <v>2015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28.4</v>
      </c>
    </row>
    <row r="172" spans="1:10" x14ac:dyDescent="0.25">
      <c r="A172" t="s">
        <v>221</v>
      </c>
      <c r="B172" t="s">
        <v>222</v>
      </c>
      <c r="C172">
        <v>2015</v>
      </c>
      <c r="D172">
        <v>2015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123.5</v>
      </c>
    </row>
    <row r="173" spans="1:10" x14ac:dyDescent="0.25">
      <c r="A173" t="s">
        <v>221</v>
      </c>
      <c r="B173" t="s">
        <v>222</v>
      </c>
      <c r="C173">
        <v>2015</v>
      </c>
      <c r="D173">
        <v>2015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53.6</v>
      </c>
    </row>
    <row r="174" spans="1:10" x14ac:dyDescent="0.25">
      <c r="A174" t="s">
        <v>221</v>
      </c>
      <c r="B174" t="s">
        <v>222</v>
      </c>
      <c r="C174">
        <v>2015</v>
      </c>
      <c r="D174">
        <v>2015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2052.1</v>
      </c>
    </row>
    <row r="175" spans="1:10" x14ac:dyDescent="0.25">
      <c r="A175" t="s">
        <v>221</v>
      </c>
      <c r="B175" t="s">
        <v>222</v>
      </c>
      <c r="C175">
        <v>2015</v>
      </c>
      <c r="D175">
        <v>2015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60.1</v>
      </c>
    </row>
    <row r="176" spans="1:10" x14ac:dyDescent="0.25">
      <c r="A176" t="s">
        <v>221</v>
      </c>
      <c r="B176" t="s">
        <v>222</v>
      </c>
      <c r="C176">
        <v>2015</v>
      </c>
      <c r="D176">
        <v>2015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2370.1</v>
      </c>
    </row>
    <row r="177" spans="1:10" x14ac:dyDescent="0.25">
      <c r="A177" t="s">
        <v>221</v>
      </c>
      <c r="B177" t="s">
        <v>222</v>
      </c>
      <c r="C177">
        <v>2015</v>
      </c>
      <c r="D177">
        <v>2015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31.9</v>
      </c>
    </row>
    <row r="178" spans="1:10" x14ac:dyDescent="0.25">
      <c r="A178" t="s">
        <v>221</v>
      </c>
      <c r="B178" t="s">
        <v>222</v>
      </c>
      <c r="C178">
        <v>2015</v>
      </c>
      <c r="D178">
        <v>2015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124.2</v>
      </c>
    </row>
    <row r="179" spans="1:10" x14ac:dyDescent="0.25">
      <c r="A179" t="s">
        <v>221</v>
      </c>
      <c r="B179" t="s">
        <v>222</v>
      </c>
      <c r="C179">
        <v>2015</v>
      </c>
      <c r="D179">
        <v>2015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52.2</v>
      </c>
    </row>
    <row r="180" spans="1:10" x14ac:dyDescent="0.25">
      <c r="A180" t="s">
        <v>221</v>
      </c>
      <c r="B180" t="s">
        <v>222</v>
      </c>
      <c r="C180">
        <v>2015</v>
      </c>
      <c r="D180">
        <v>2015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2100.8000000000002</v>
      </c>
    </row>
    <row r="181" spans="1:10" x14ac:dyDescent="0.25">
      <c r="A181" t="s">
        <v>221</v>
      </c>
      <c r="B181" t="s">
        <v>222</v>
      </c>
      <c r="C181">
        <v>2015</v>
      </c>
      <c r="D181">
        <v>2015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61</v>
      </c>
    </row>
    <row r="182" spans="1:10" x14ac:dyDescent="0.25">
      <c r="A182" t="s">
        <v>221</v>
      </c>
      <c r="B182" t="s">
        <v>222</v>
      </c>
      <c r="C182">
        <v>2016</v>
      </c>
      <c r="D182">
        <v>2016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4739.6000000000004</v>
      </c>
    </row>
    <row r="183" spans="1:10" x14ac:dyDescent="0.25">
      <c r="A183" t="s">
        <v>221</v>
      </c>
      <c r="B183" t="s">
        <v>222</v>
      </c>
      <c r="C183">
        <v>2016</v>
      </c>
      <c r="D183">
        <v>2016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64.900000000000006</v>
      </c>
    </row>
    <row r="184" spans="1:10" x14ac:dyDescent="0.25">
      <c r="A184" t="s">
        <v>221</v>
      </c>
      <c r="B184" t="s">
        <v>222</v>
      </c>
      <c r="C184">
        <v>2016</v>
      </c>
      <c r="D184">
        <v>2016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249.4</v>
      </c>
    </row>
    <row r="185" spans="1:10" x14ac:dyDescent="0.25">
      <c r="A185" t="s">
        <v>221</v>
      </c>
      <c r="B185" t="s">
        <v>222</v>
      </c>
      <c r="C185">
        <v>2016</v>
      </c>
      <c r="D185">
        <v>2016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105.7</v>
      </c>
    </row>
    <row r="186" spans="1:10" x14ac:dyDescent="0.25">
      <c r="A186" t="s">
        <v>221</v>
      </c>
      <c r="B186" t="s">
        <v>222</v>
      </c>
      <c r="C186">
        <v>2016</v>
      </c>
      <c r="D186">
        <v>2016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4189.1000000000004</v>
      </c>
    </row>
    <row r="187" spans="1:10" x14ac:dyDescent="0.25">
      <c r="A187" t="s">
        <v>221</v>
      </c>
      <c r="B187" t="s">
        <v>222</v>
      </c>
      <c r="C187">
        <v>2016</v>
      </c>
      <c r="D187">
        <v>2016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130.4</v>
      </c>
    </row>
    <row r="188" spans="1:10" x14ac:dyDescent="0.25">
      <c r="A188" t="s">
        <v>221</v>
      </c>
      <c r="B188" t="s">
        <v>222</v>
      </c>
      <c r="C188">
        <v>2016</v>
      </c>
      <c r="D188">
        <v>2016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2346.5</v>
      </c>
    </row>
    <row r="189" spans="1:10" x14ac:dyDescent="0.25">
      <c r="A189" t="s">
        <v>221</v>
      </c>
      <c r="B189" t="s">
        <v>222</v>
      </c>
      <c r="C189">
        <v>2016</v>
      </c>
      <c r="D189">
        <v>2016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31.3</v>
      </c>
    </row>
    <row r="190" spans="1:10" x14ac:dyDescent="0.25">
      <c r="A190" t="s">
        <v>221</v>
      </c>
      <c r="B190" t="s">
        <v>222</v>
      </c>
      <c r="C190">
        <v>2016</v>
      </c>
      <c r="D190">
        <v>2016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123.5</v>
      </c>
    </row>
    <row r="191" spans="1:10" x14ac:dyDescent="0.25">
      <c r="A191" t="s">
        <v>221</v>
      </c>
      <c r="B191" t="s">
        <v>222</v>
      </c>
      <c r="C191">
        <v>2016</v>
      </c>
      <c r="D191">
        <v>2016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54.2</v>
      </c>
    </row>
    <row r="192" spans="1:10" x14ac:dyDescent="0.25">
      <c r="A192" t="s">
        <v>221</v>
      </c>
      <c r="B192" t="s">
        <v>222</v>
      </c>
      <c r="C192">
        <v>2016</v>
      </c>
      <c r="D192">
        <v>2016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2071.4</v>
      </c>
    </row>
    <row r="193" spans="1:10" x14ac:dyDescent="0.25">
      <c r="A193" t="s">
        <v>221</v>
      </c>
      <c r="B193" t="s">
        <v>222</v>
      </c>
      <c r="C193">
        <v>2016</v>
      </c>
      <c r="D193">
        <v>2016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66.099999999999994</v>
      </c>
    </row>
    <row r="194" spans="1:10" x14ac:dyDescent="0.25">
      <c r="A194" t="s">
        <v>221</v>
      </c>
      <c r="B194" t="s">
        <v>222</v>
      </c>
      <c r="C194">
        <v>2016</v>
      </c>
      <c r="D194">
        <v>2016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2393.1</v>
      </c>
    </row>
    <row r="195" spans="1:10" x14ac:dyDescent="0.25">
      <c r="A195" t="s">
        <v>221</v>
      </c>
      <c r="B195" t="s">
        <v>222</v>
      </c>
      <c r="C195">
        <v>2016</v>
      </c>
      <c r="D195">
        <v>2016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33.5</v>
      </c>
    </row>
    <row r="196" spans="1:10" x14ac:dyDescent="0.25">
      <c r="A196" t="s">
        <v>221</v>
      </c>
      <c r="B196" t="s">
        <v>222</v>
      </c>
      <c r="C196">
        <v>2016</v>
      </c>
      <c r="D196">
        <v>2016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125.9</v>
      </c>
    </row>
    <row r="197" spans="1:10" x14ac:dyDescent="0.25">
      <c r="A197" t="s">
        <v>221</v>
      </c>
      <c r="B197" t="s">
        <v>222</v>
      </c>
      <c r="C197">
        <v>2016</v>
      </c>
      <c r="D197">
        <v>2016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51.6</v>
      </c>
    </row>
    <row r="198" spans="1:10" x14ac:dyDescent="0.25">
      <c r="A198" t="s">
        <v>221</v>
      </c>
      <c r="B198" t="s">
        <v>222</v>
      </c>
      <c r="C198">
        <v>2016</v>
      </c>
      <c r="D198">
        <v>2016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2117.6999999999998</v>
      </c>
    </row>
    <row r="199" spans="1:10" x14ac:dyDescent="0.25">
      <c r="A199" t="s">
        <v>221</v>
      </c>
      <c r="B199" t="s">
        <v>222</v>
      </c>
      <c r="C199">
        <v>2016</v>
      </c>
      <c r="D199">
        <v>2016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64.400000000000006</v>
      </c>
    </row>
    <row r="200" spans="1:10" x14ac:dyDescent="0.25">
      <c r="A200" t="s">
        <v>221</v>
      </c>
      <c r="B200" t="s">
        <v>222</v>
      </c>
      <c r="C200">
        <v>2017</v>
      </c>
      <c r="D200">
        <v>2017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4810.8999999999996</v>
      </c>
    </row>
    <row r="201" spans="1:10" x14ac:dyDescent="0.25">
      <c r="A201" t="s">
        <v>221</v>
      </c>
      <c r="B201" t="s">
        <v>222</v>
      </c>
      <c r="C201">
        <v>2017</v>
      </c>
      <c r="D201">
        <v>2017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69.5</v>
      </c>
    </row>
    <row r="202" spans="1:10" x14ac:dyDescent="0.25">
      <c r="A202" t="s">
        <v>221</v>
      </c>
      <c r="B202" t="s">
        <v>222</v>
      </c>
      <c r="C202">
        <v>2017</v>
      </c>
      <c r="D202">
        <v>2017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246.9</v>
      </c>
    </row>
    <row r="203" spans="1:10" x14ac:dyDescent="0.25">
      <c r="A203" t="s">
        <v>221</v>
      </c>
      <c r="B203" t="s">
        <v>222</v>
      </c>
      <c r="C203">
        <v>2017</v>
      </c>
      <c r="D203">
        <v>2017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103.3</v>
      </c>
    </row>
    <row r="204" spans="1:10" x14ac:dyDescent="0.25">
      <c r="A204" t="s">
        <v>221</v>
      </c>
      <c r="B204" t="s">
        <v>222</v>
      </c>
      <c r="C204">
        <v>2017</v>
      </c>
      <c r="D204">
        <v>2017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4245.3</v>
      </c>
    </row>
    <row r="205" spans="1:10" x14ac:dyDescent="0.25">
      <c r="A205" t="s">
        <v>221</v>
      </c>
      <c r="B205" t="s">
        <v>222</v>
      </c>
      <c r="C205">
        <v>2017</v>
      </c>
      <c r="D205">
        <v>2017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145.9</v>
      </c>
    </row>
    <row r="206" spans="1:10" x14ac:dyDescent="0.25">
      <c r="A206" t="s">
        <v>221</v>
      </c>
      <c r="B206" t="s">
        <v>222</v>
      </c>
      <c r="C206">
        <v>2017</v>
      </c>
      <c r="D206">
        <v>2017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2380.8000000000002</v>
      </c>
    </row>
    <row r="207" spans="1:10" x14ac:dyDescent="0.25">
      <c r="A207" t="s">
        <v>221</v>
      </c>
      <c r="B207" t="s">
        <v>222</v>
      </c>
      <c r="C207">
        <v>2017</v>
      </c>
      <c r="D207">
        <v>2017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33.200000000000003</v>
      </c>
    </row>
    <row r="208" spans="1:10" x14ac:dyDescent="0.25">
      <c r="A208" t="s">
        <v>221</v>
      </c>
      <c r="B208" t="s">
        <v>222</v>
      </c>
      <c r="C208">
        <v>2017</v>
      </c>
      <c r="D208">
        <v>2017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122.1</v>
      </c>
    </row>
    <row r="209" spans="1:10" x14ac:dyDescent="0.25">
      <c r="A209" t="s">
        <v>221</v>
      </c>
      <c r="B209" t="s">
        <v>222</v>
      </c>
      <c r="C209">
        <v>2017</v>
      </c>
      <c r="D209">
        <v>2017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53.1</v>
      </c>
    </row>
    <row r="210" spans="1:10" x14ac:dyDescent="0.25">
      <c r="A210" t="s">
        <v>221</v>
      </c>
      <c r="B210" t="s">
        <v>222</v>
      </c>
      <c r="C210">
        <v>2017</v>
      </c>
      <c r="D210">
        <v>2017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2099.1999999999998</v>
      </c>
    </row>
    <row r="211" spans="1:10" x14ac:dyDescent="0.25">
      <c r="A211" t="s">
        <v>221</v>
      </c>
      <c r="B211" t="s">
        <v>222</v>
      </c>
      <c r="C211">
        <v>2017</v>
      </c>
      <c r="D211">
        <v>2017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73.2</v>
      </c>
    </row>
    <row r="212" spans="1:10" x14ac:dyDescent="0.25">
      <c r="A212" t="s">
        <v>221</v>
      </c>
      <c r="B212" t="s">
        <v>222</v>
      </c>
      <c r="C212">
        <v>2017</v>
      </c>
      <c r="D212">
        <v>2017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2430.1</v>
      </c>
    </row>
    <row r="213" spans="1:10" x14ac:dyDescent="0.25">
      <c r="A213" t="s">
        <v>221</v>
      </c>
      <c r="B213" t="s">
        <v>222</v>
      </c>
      <c r="C213">
        <v>2017</v>
      </c>
      <c r="D213">
        <v>2017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36.4</v>
      </c>
    </row>
    <row r="214" spans="1:10" x14ac:dyDescent="0.25">
      <c r="A214" t="s">
        <v>221</v>
      </c>
      <c r="B214" t="s">
        <v>222</v>
      </c>
      <c r="C214">
        <v>2017</v>
      </c>
      <c r="D214">
        <v>2017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124.7</v>
      </c>
    </row>
    <row r="215" spans="1:10" x14ac:dyDescent="0.25">
      <c r="A215" t="s">
        <v>221</v>
      </c>
      <c r="B215" t="s">
        <v>222</v>
      </c>
      <c r="C215">
        <v>2017</v>
      </c>
      <c r="D215">
        <v>2017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50.3</v>
      </c>
    </row>
    <row r="216" spans="1:10" x14ac:dyDescent="0.25">
      <c r="A216" t="s">
        <v>221</v>
      </c>
      <c r="B216" t="s">
        <v>222</v>
      </c>
      <c r="C216">
        <v>2017</v>
      </c>
      <c r="D216">
        <v>2017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2146</v>
      </c>
    </row>
    <row r="217" spans="1:10" x14ac:dyDescent="0.25">
      <c r="A217" t="s">
        <v>221</v>
      </c>
      <c r="B217" t="s">
        <v>222</v>
      </c>
      <c r="C217">
        <v>2017</v>
      </c>
      <c r="D217">
        <v>2017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72.7</v>
      </c>
    </row>
    <row r="218" spans="1:10" x14ac:dyDescent="0.25">
      <c r="A218" t="s">
        <v>221</v>
      </c>
      <c r="B218" t="s">
        <v>222</v>
      </c>
      <c r="C218">
        <v>2018</v>
      </c>
      <c r="D218">
        <v>2018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4884.8999999999996</v>
      </c>
    </row>
    <row r="219" spans="1:10" x14ac:dyDescent="0.25">
      <c r="A219" t="s">
        <v>221</v>
      </c>
      <c r="B219" t="s">
        <v>222</v>
      </c>
      <c r="C219">
        <v>2018</v>
      </c>
      <c r="D219">
        <v>2018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74.3</v>
      </c>
    </row>
    <row r="220" spans="1:10" x14ac:dyDescent="0.25">
      <c r="A220" t="s">
        <v>221</v>
      </c>
      <c r="B220" t="s">
        <v>222</v>
      </c>
      <c r="C220">
        <v>2018</v>
      </c>
      <c r="D220">
        <v>2018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247.9</v>
      </c>
    </row>
    <row r="221" spans="1:10" x14ac:dyDescent="0.25">
      <c r="A221" t="s">
        <v>221</v>
      </c>
      <c r="B221" t="s">
        <v>222</v>
      </c>
      <c r="C221">
        <v>2018</v>
      </c>
      <c r="D221">
        <v>2018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103</v>
      </c>
    </row>
    <row r="222" spans="1:10" x14ac:dyDescent="0.25">
      <c r="A222" t="s">
        <v>221</v>
      </c>
      <c r="B222" t="s">
        <v>222</v>
      </c>
      <c r="C222">
        <v>2018</v>
      </c>
      <c r="D222">
        <v>2018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4292.3</v>
      </c>
    </row>
    <row r="223" spans="1:10" x14ac:dyDescent="0.25">
      <c r="A223" t="s">
        <v>221</v>
      </c>
      <c r="B223" t="s">
        <v>222</v>
      </c>
      <c r="C223">
        <v>2018</v>
      </c>
      <c r="D223">
        <v>2018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167.5</v>
      </c>
    </row>
    <row r="224" spans="1:10" x14ac:dyDescent="0.25">
      <c r="A224" t="s">
        <v>221</v>
      </c>
      <c r="B224" t="s">
        <v>222</v>
      </c>
      <c r="C224">
        <v>2018</v>
      </c>
      <c r="D224">
        <v>2018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2419.5</v>
      </c>
    </row>
    <row r="225" spans="1:10" x14ac:dyDescent="0.25">
      <c r="A225" t="s">
        <v>221</v>
      </c>
      <c r="B225" t="s">
        <v>222</v>
      </c>
      <c r="C225">
        <v>2018</v>
      </c>
      <c r="D225">
        <v>2018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35.5</v>
      </c>
    </row>
    <row r="226" spans="1:10" x14ac:dyDescent="0.25">
      <c r="A226" t="s">
        <v>221</v>
      </c>
      <c r="B226" t="s">
        <v>222</v>
      </c>
      <c r="C226">
        <v>2018</v>
      </c>
      <c r="D226">
        <v>2018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122.5</v>
      </c>
    </row>
    <row r="227" spans="1:10" x14ac:dyDescent="0.25">
      <c r="A227" t="s">
        <v>221</v>
      </c>
      <c r="B227" t="s">
        <v>222</v>
      </c>
      <c r="C227">
        <v>2018</v>
      </c>
      <c r="D227">
        <v>2018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53.3</v>
      </c>
    </row>
    <row r="228" spans="1:10" x14ac:dyDescent="0.25">
      <c r="A228" t="s">
        <v>221</v>
      </c>
      <c r="B228" t="s">
        <v>222</v>
      </c>
      <c r="C228">
        <v>2018</v>
      </c>
      <c r="D228">
        <v>2018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2123.5</v>
      </c>
    </row>
    <row r="229" spans="1:10" x14ac:dyDescent="0.25">
      <c r="A229" t="s">
        <v>221</v>
      </c>
      <c r="B229" t="s">
        <v>222</v>
      </c>
      <c r="C229">
        <v>2018</v>
      </c>
      <c r="D229">
        <v>2018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84.8</v>
      </c>
    </row>
    <row r="230" spans="1:10" x14ac:dyDescent="0.25">
      <c r="A230" t="s">
        <v>221</v>
      </c>
      <c r="B230" t="s">
        <v>222</v>
      </c>
      <c r="C230">
        <v>2018</v>
      </c>
      <c r="D230">
        <v>2018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2465.4</v>
      </c>
    </row>
    <row r="231" spans="1:10" x14ac:dyDescent="0.25">
      <c r="A231" t="s">
        <v>221</v>
      </c>
      <c r="B231" t="s">
        <v>222</v>
      </c>
      <c r="C231">
        <v>2018</v>
      </c>
      <c r="D231">
        <v>2018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38.799999999999997</v>
      </c>
    </row>
    <row r="232" spans="1:10" x14ac:dyDescent="0.25">
      <c r="A232" t="s">
        <v>221</v>
      </c>
      <c r="B232" t="s">
        <v>222</v>
      </c>
      <c r="C232">
        <v>2018</v>
      </c>
      <c r="D232">
        <v>2018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125.4</v>
      </c>
    </row>
    <row r="233" spans="1:10" x14ac:dyDescent="0.25">
      <c r="A233" t="s">
        <v>221</v>
      </c>
      <c r="B233" t="s">
        <v>222</v>
      </c>
      <c r="C233">
        <v>2018</v>
      </c>
      <c r="D233">
        <v>2018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49.7</v>
      </c>
    </row>
    <row r="234" spans="1:10" x14ac:dyDescent="0.25">
      <c r="A234" t="s">
        <v>221</v>
      </c>
      <c r="B234" t="s">
        <v>222</v>
      </c>
      <c r="C234">
        <v>2018</v>
      </c>
      <c r="D234">
        <v>2018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2168.8000000000002</v>
      </c>
    </row>
    <row r="235" spans="1:10" x14ac:dyDescent="0.25">
      <c r="A235" t="s">
        <v>221</v>
      </c>
      <c r="B235" t="s">
        <v>222</v>
      </c>
      <c r="C235">
        <v>2018</v>
      </c>
      <c r="D235">
        <v>2018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82.7</v>
      </c>
    </row>
    <row r="236" spans="1:10" x14ac:dyDescent="0.25">
      <c r="A236" t="s">
        <v>221</v>
      </c>
      <c r="B236" t="s">
        <v>222</v>
      </c>
      <c r="C236">
        <v>2019</v>
      </c>
      <c r="D236">
        <v>2019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4958.5</v>
      </c>
    </row>
    <row r="237" spans="1:10" x14ac:dyDescent="0.25">
      <c r="A237" t="s">
        <v>221</v>
      </c>
      <c r="B237" t="s">
        <v>222</v>
      </c>
      <c r="C237">
        <v>2019</v>
      </c>
      <c r="D237">
        <v>2019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82.3</v>
      </c>
    </row>
    <row r="238" spans="1:10" x14ac:dyDescent="0.25">
      <c r="A238" t="s">
        <v>221</v>
      </c>
      <c r="B238" t="s">
        <v>222</v>
      </c>
      <c r="C238">
        <v>2019</v>
      </c>
      <c r="D238">
        <v>2019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245.2</v>
      </c>
    </row>
    <row r="239" spans="1:10" x14ac:dyDescent="0.25">
      <c r="A239" t="s">
        <v>221</v>
      </c>
      <c r="B239" t="s">
        <v>222</v>
      </c>
      <c r="C239">
        <v>2019</v>
      </c>
      <c r="D239">
        <v>2019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102.7</v>
      </c>
    </row>
    <row r="240" spans="1:10" x14ac:dyDescent="0.25">
      <c r="A240" t="s">
        <v>221</v>
      </c>
      <c r="B240" t="s">
        <v>222</v>
      </c>
      <c r="C240">
        <v>2019</v>
      </c>
      <c r="D240">
        <v>2019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4336.5</v>
      </c>
    </row>
    <row r="241" spans="1:10" x14ac:dyDescent="0.25">
      <c r="A241" t="s">
        <v>221</v>
      </c>
      <c r="B241" t="s">
        <v>222</v>
      </c>
      <c r="C241">
        <v>2019</v>
      </c>
      <c r="D241">
        <v>2019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191.7</v>
      </c>
    </row>
    <row r="242" spans="1:10" x14ac:dyDescent="0.25">
      <c r="A242" t="s">
        <v>221</v>
      </c>
      <c r="B242" t="s">
        <v>222</v>
      </c>
      <c r="C242">
        <v>2019</v>
      </c>
      <c r="D242">
        <v>2019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2456.3000000000002</v>
      </c>
    </row>
    <row r="243" spans="1:10" x14ac:dyDescent="0.25">
      <c r="A243" t="s">
        <v>221</v>
      </c>
      <c r="B243" t="s">
        <v>222</v>
      </c>
      <c r="C243">
        <v>2019</v>
      </c>
      <c r="D243">
        <v>2019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39.4</v>
      </c>
    </row>
    <row r="244" spans="1:10" x14ac:dyDescent="0.25">
      <c r="A244" t="s">
        <v>221</v>
      </c>
      <c r="B244" t="s">
        <v>222</v>
      </c>
      <c r="C244">
        <v>2019</v>
      </c>
      <c r="D244">
        <v>2019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121</v>
      </c>
    </row>
    <row r="245" spans="1:10" x14ac:dyDescent="0.25">
      <c r="A245" t="s">
        <v>221</v>
      </c>
      <c r="B245" t="s">
        <v>222</v>
      </c>
      <c r="C245">
        <v>2019</v>
      </c>
      <c r="D245">
        <v>2019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53.5</v>
      </c>
    </row>
    <row r="246" spans="1:10" x14ac:dyDescent="0.25">
      <c r="A246" t="s">
        <v>221</v>
      </c>
      <c r="B246" t="s">
        <v>222</v>
      </c>
      <c r="C246">
        <v>2019</v>
      </c>
      <c r="D246">
        <v>2019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2145.1999999999998</v>
      </c>
    </row>
    <row r="247" spans="1:10" x14ac:dyDescent="0.25">
      <c r="A247" t="s">
        <v>221</v>
      </c>
      <c r="B247" t="s">
        <v>222</v>
      </c>
      <c r="C247">
        <v>2019</v>
      </c>
      <c r="D247">
        <v>2019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97.3</v>
      </c>
    </row>
    <row r="248" spans="1:10" x14ac:dyDescent="0.25">
      <c r="A248" t="s">
        <v>221</v>
      </c>
      <c r="B248" t="s">
        <v>222</v>
      </c>
      <c r="C248">
        <v>2019</v>
      </c>
      <c r="D248">
        <v>2019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2502.1999999999998</v>
      </c>
    </row>
    <row r="249" spans="1:10" x14ac:dyDescent="0.25">
      <c r="A249" t="s">
        <v>221</v>
      </c>
      <c r="B249" t="s">
        <v>222</v>
      </c>
      <c r="C249">
        <v>2019</v>
      </c>
      <c r="D249">
        <v>2019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42.9</v>
      </c>
    </row>
    <row r="250" spans="1:10" x14ac:dyDescent="0.25">
      <c r="A250" t="s">
        <v>221</v>
      </c>
      <c r="B250" t="s">
        <v>222</v>
      </c>
      <c r="C250">
        <v>2019</v>
      </c>
      <c r="D250">
        <v>2019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124.2</v>
      </c>
    </row>
    <row r="251" spans="1:10" x14ac:dyDescent="0.25">
      <c r="A251" t="s">
        <v>221</v>
      </c>
      <c r="B251" t="s">
        <v>222</v>
      </c>
      <c r="C251">
        <v>2019</v>
      </c>
      <c r="D251">
        <v>2019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49.2</v>
      </c>
    </row>
    <row r="252" spans="1:10" x14ac:dyDescent="0.25">
      <c r="A252" t="s">
        <v>221</v>
      </c>
      <c r="B252" t="s">
        <v>222</v>
      </c>
      <c r="C252">
        <v>2019</v>
      </c>
      <c r="D252">
        <v>2019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2191.3000000000002</v>
      </c>
    </row>
    <row r="253" spans="1:10" x14ac:dyDescent="0.25">
      <c r="A253" t="s">
        <v>221</v>
      </c>
      <c r="B253" t="s">
        <v>222</v>
      </c>
      <c r="C253">
        <v>2019</v>
      </c>
      <c r="D253">
        <v>2019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94.5</v>
      </c>
    </row>
    <row r="254" spans="1:10" x14ac:dyDescent="0.25">
      <c r="A254" t="s">
        <v>221</v>
      </c>
      <c r="B254" t="s">
        <v>222</v>
      </c>
      <c r="C254">
        <v>2020</v>
      </c>
      <c r="D254">
        <v>2020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5029.8999999999996</v>
      </c>
    </row>
    <row r="255" spans="1:10" x14ac:dyDescent="0.25">
      <c r="A255" t="s">
        <v>221</v>
      </c>
      <c r="B255" t="s">
        <v>222</v>
      </c>
      <c r="C255">
        <v>2020</v>
      </c>
      <c r="D255">
        <v>2020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86.5</v>
      </c>
    </row>
    <row r="256" spans="1:10" x14ac:dyDescent="0.25">
      <c r="A256" t="s">
        <v>221</v>
      </c>
      <c r="B256" t="s">
        <v>222</v>
      </c>
      <c r="C256">
        <v>2020</v>
      </c>
      <c r="D256">
        <v>2020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244.9</v>
      </c>
    </row>
    <row r="257" spans="1:10" x14ac:dyDescent="0.25">
      <c r="A257" t="s">
        <v>221</v>
      </c>
      <c r="B257" t="s">
        <v>222</v>
      </c>
      <c r="C257">
        <v>2020</v>
      </c>
      <c r="D257">
        <v>2020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100</v>
      </c>
    </row>
    <row r="258" spans="1:10" x14ac:dyDescent="0.25">
      <c r="A258" t="s">
        <v>221</v>
      </c>
      <c r="B258" t="s">
        <v>222</v>
      </c>
      <c r="C258">
        <v>2020</v>
      </c>
      <c r="D258">
        <v>2020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4384.8</v>
      </c>
    </row>
    <row r="259" spans="1:10" x14ac:dyDescent="0.25">
      <c r="A259" t="s">
        <v>221</v>
      </c>
      <c r="B259" t="s">
        <v>222</v>
      </c>
      <c r="C259">
        <v>2020</v>
      </c>
      <c r="D259">
        <v>2020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213.6</v>
      </c>
    </row>
    <row r="260" spans="1:10" x14ac:dyDescent="0.25">
      <c r="A260" t="s">
        <v>221</v>
      </c>
      <c r="B260" t="s">
        <v>222</v>
      </c>
      <c r="C260">
        <v>2020</v>
      </c>
      <c r="D260">
        <v>2020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2491.8000000000002</v>
      </c>
    </row>
    <row r="261" spans="1:10" x14ac:dyDescent="0.25">
      <c r="A261" t="s">
        <v>221</v>
      </c>
      <c r="B261" t="s">
        <v>222</v>
      </c>
      <c r="C261">
        <v>2020</v>
      </c>
      <c r="D261">
        <v>2020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41.5</v>
      </c>
    </row>
    <row r="262" spans="1:10" x14ac:dyDescent="0.25">
      <c r="A262" t="s">
        <v>221</v>
      </c>
      <c r="B262" t="s">
        <v>222</v>
      </c>
      <c r="C262">
        <v>2020</v>
      </c>
      <c r="D262">
        <v>2020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121.8</v>
      </c>
    </row>
    <row r="263" spans="1:10" x14ac:dyDescent="0.25">
      <c r="A263" t="s">
        <v>221</v>
      </c>
      <c r="B263" t="s">
        <v>222</v>
      </c>
      <c r="C263">
        <v>2020</v>
      </c>
      <c r="D263">
        <v>2020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51.8</v>
      </c>
    </row>
    <row r="264" spans="1:10" x14ac:dyDescent="0.25">
      <c r="A264" t="s">
        <v>221</v>
      </c>
      <c r="B264" t="s">
        <v>222</v>
      </c>
      <c r="C264">
        <v>2020</v>
      </c>
      <c r="D264">
        <v>2020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2169.1999999999998</v>
      </c>
    </row>
    <row r="265" spans="1:10" x14ac:dyDescent="0.25">
      <c r="A265" t="s">
        <v>221</v>
      </c>
      <c r="B265" t="s">
        <v>222</v>
      </c>
      <c r="C265">
        <v>2020</v>
      </c>
      <c r="D265">
        <v>2020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107.4</v>
      </c>
    </row>
    <row r="266" spans="1:10" x14ac:dyDescent="0.25">
      <c r="A266" t="s">
        <v>221</v>
      </c>
      <c r="B266" t="s">
        <v>222</v>
      </c>
      <c r="C266">
        <v>2020</v>
      </c>
      <c r="D266">
        <v>2020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2538.1</v>
      </c>
    </row>
    <row r="267" spans="1:10" x14ac:dyDescent="0.25">
      <c r="A267" t="s">
        <v>221</v>
      </c>
      <c r="B267" t="s">
        <v>222</v>
      </c>
      <c r="C267">
        <v>2020</v>
      </c>
      <c r="D267">
        <v>2020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45</v>
      </c>
    </row>
    <row r="268" spans="1:10" x14ac:dyDescent="0.25">
      <c r="A268" t="s">
        <v>221</v>
      </c>
      <c r="B268" t="s">
        <v>222</v>
      </c>
      <c r="C268">
        <v>2020</v>
      </c>
      <c r="D268">
        <v>2020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123.1</v>
      </c>
    </row>
    <row r="269" spans="1:10" x14ac:dyDescent="0.25">
      <c r="A269" t="s">
        <v>221</v>
      </c>
      <c r="B269" t="s">
        <v>222</v>
      </c>
      <c r="C269">
        <v>2020</v>
      </c>
      <c r="D269">
        <v>2020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48.2</v>
      </c>
    </row>
    <row r="270" spans="1:10" x14ac:dyDescent="0.25">
      <c r="A270" t="s">
        <v>221</v>
      </c>
      <c r="B270" t="s">
        <v>222</v>
      </c>
      <c r="C270">
        <v>2020</v>
      </c>
      <c r="D270">
        <v>2020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2215.6</v>
      </c>
    </row>
    <row r="271" spans="1:10" x14ac:dyDescent="0.25">
      <c r="A271" t="s">
        <v>221</v>
      </c>
      <c r="B271" t="s">
        <v>222</v>
      </c>
      <c r="C271">
        <v>2020</v>
      </c>
      <c r="D271">
        <v>2020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106.2</v>
      </c>
    </row>
    <row r="272" spans="1:10" x14ac:dyDescent="0.25">
      <c r="A272" t="s">
        <v>221</v>
      </c>
      <c r="B272" t="s">
        <v>222</v>
      </c>
      <c r="C272">
        <v>2021</v>
      </c>
      <c r="D272">
        <v>2021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5074.7</v>
      </c>
    </row>
    <row r="273" spans="1:10" x14ac:dyDescent="0.25">
      <c r="A273" t="s">
        <v>221</v>
      </c>
      <c r="B273" t="s">
        <v>222</v>
      </c>
      <c r="C273">
        <v>2021</v>
      </c>
      <c r="D273">
        <v>2021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86.7</v>
      </c>
    </row>
    <row r="274" spans="1:10" x14ac:dyDescent="0.25">
      <c r="A274" t="s">
        <v>221</v>
      </c>
      <c r="B274" t="s">
        <v>222</v>
      </c>
      <c r="C274">
        <v>2021</v>
      </c>
      <c r="D274">
        <v>2021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240</v>
      </c>
    </row>
    <row r="275" spans="1:10" x14ac:dyDescent="0.25">
      <c r="A275" t="s">
        <v>221</v>
      </c>
      <c r="B275" t="s">
        <v>222</v>
      </c>
      <c r="C275">
        <v>2021</v>
      </c>
      <c r="D275">
        <v>2021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97.7</v>
      </c>
    </row>
    <row r="276" spans="1:10" x14ac:dyDescent="0.25">
      <c r="A276" t="s">
        <v>221</v>
      </c>
      <c r="B276" t="s">
        <v>222</v>
      </c>
      <c r="C276">
        <v>2021</v>
      </c>
      <c r="D276">
        <v>2021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4430.8</v>
      </c>
    </row>
    <row r="277" spans="1:10" x14ac:dyDescent="0.25">
      <c r="A277" t="s">
        <v>221</v>
      </c>
      <c r="B277" t="s">
        <v>222</v>
      </c>
      <c r="C277">
        <v>2021</v>
      </c>
      <c r="D277">
        <v>2021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219.4</v>
      </c>
    </row>
    <row r="278" spans="1:10" x14ac:dyDescent="0.25">
      <c r="A278" t="s">
        <v>221</v>
      </c>
      <c r="B278" t="s">
        <v>222</v>
      </c>
      <c r="C278">
        <v>2021</v>
      </c>
      <c r="D278">
        <v>2021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2514</v>
      </c>
    </row>
    <row r="279" spans="1:10" x14ac:dyDescent="0.25">
      <c r="A279" t="s">
        <v>221</v>
      </c>
      <c r="B279" t="s">
        <v>222</v>
      </c>
      <c r="C279">
        <v>2021</v>
      </c>
      <c r="D279">
        <v>2021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42.1</v>
      </c>
    </row>
    <row r="280" spans="1:10" x14ac:dyDescent="0.25">
      <c r="A280" t="s">
        <v>221</v>
      </c>
      <c r="B280" t="s">
        <v>222</v>
      </c>
      <c r="C280">
        <v>2021</v>
      </c>
      <c r="D280">
        <v>2021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118.6</v>
      </c>
    </row>
    <row r="281" spans="1:10" x14ac:dyDescent="0.25">
      <c r="A281" t="s">
        <v>221</v>
      </c>
      <c r="B281" t="s">
        <v>222</v>
      </c>
      <c r="C281">
        <v>2021</v>
      </c>
      <c r="D281">
        <v>2021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53.6</v>
      </c>
    </row>
    <row r="282" spans="1:10" x14ac:dyDescent="0.25">
      <c r="A282" t="s">
        <v>221</v>
      </c>
      <c r="B282" t="s">
        <v>222</v>
      </c>
      <c r="C282">
        <v>2021</v>
      </c>
      <c r="D282">
        <v>2021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2194.5</v>
      </c>
    </row>
    <row r="283" spans="1:10" x14ac:dyDescent="0.25">
      <c r="A283" t="s">
        <v>221</v>
      </c>
      <c r="B283" t="s">
        <v>222</v>
      </c>
      <c r="C283">
        <v>2021</v>
      </c>
      <c r="D283">
        <v>2021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105.2</v>
      </c>
    </row>
    <row r="284" spans="1:10" x14ac:dyDescent="0.25">
      <c r="A284" t="s">
        <v>221</v>
      </c>
      <c r="B284" t="s">
        <v>222</v>
      </c>
      <c r="C284">
        <v>2021</v>
      </c>
      <c r="D284">
        <v>2021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2560.6</v>
      </c>
    </row>
    <row r="285" spans="1:10" x14ac:dyDescent="0.25">
      <c r="A285" t="s">
        <v>221</v>
      </c>
      <c r="B285" t="s">
        <v>222</v>
      </c>
      <c r="C285">
        <v>2021</v>
      </c>
      <c r="D285">
        <v>2021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44.6</v>
      </c>
    </row>
    <row r="286" spans="1:10" x14ac:dyDescent="0.25">
      <c r="A286" t="s">
        <v>221</v>
      </c>
      <c r="B286" t="s">
        <v>222</v>
      </c>
      <c r="C286">
        <v>2021</v>
      </c>
      <c r="D286">
        <v>2021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121.4</v>
      </c>
    </row>
    <row r="287" spans="1:10" x14ac:dyDescent="0.25">
      <c r="A287" t="s">
        <v>221</v>
      </c>
      <c r="B287" t="s">
        <v>222</v>
      </c>
      <c r="C287">
        <v>2021</v>
      </c>
      <c r="D287">
        <v>2021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44.1</v>
      </c>
    </row>
    <row r="288" spans="1:10" x14ac:dyDescent="0.25">
      <c r="A288" t="s">
        <v>221</v>
      </c>
      <c r="B288" t="s">
        <v>222</v>
      </c>
      <c r="C288">
        <v>2021</v>
      </c>
      <c r="D288">
        <v>2021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2236.3000000000002</v>
      </c>
    </row>
    <row r="289" spans="1:10" x14ac:dyDescent="0.25">
      <c r="A289" t="s">
        <v>221</v>
      </c>
      <c r="B289" t="s">
        <v>222</v>
      </c>
      <c r="C289">
        <v>2021</v>
      </c>
      <c r="D289">
        <v>2021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114.2</v>
      </c>
    </row>
    <row r="290" spans="1:10" x14ac:dyDescent="0.25">
      <c r="A290" t="s">
        <v>221</v>
      </c>
      <c r="B290" t="s">
        <v>222</v>
      </c>
      <c r="C290">
        <v>2022</v>
      </c>
      <c r="D290">
        <v>2022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5184</v>
      </c>
    </row>
    <row r="291" spans="1:10" x14ac:dyDescent="0.25">
      <c r="A291" t="s">
        <v>221</v>
      </c>
      <c r="B291" t="s">
        <v>222</v>
      </c>
      <c r="C291">
        <v>2022</v>
      </c>
      <c r="D291">
        <v>2022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90.6</v>
      </c>
    </row>
    <row r="292" spans="1:10" x14ac:dyDescent="0.25">
      <c r="A292" t="s">
        <v>221</v>
      </c>
      <c r="B292" t="s">
        <v>222</v>
      </c>
      <c r="C292">
        <v>2022</v>
      </c>
      <c r="D292">
        <v>2022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240.5</v>
      </c>
    </row>
    <row r="293" spans="1:10" x14ac:dyDescent="0.25">
      <c r="A293" t="s">
        <v>221</v>
      </c>
      <c r="B293" t="s">
        <v>222</v>
      </c>
      <c r="C293">
        <v>2022</v>
      </c>
      <c r="D293">
        <v>2022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89.3</v>
      </c>
    </row>
    <row r="294" spans="1:10" x14ac:dyDescent="0.25">
      <c r="A294" t="s">
        <v>221</v>
      </c>
      <c r="B294" t="s">
        <v>222</v>
      </c>
      <c r="C294">
        <v>2022</v>
      </c>
      <c r="D294">
        <v>2022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4495.3999999999996</v>
      </c>
    </row>
    <row r="295" spans="1:10" x14ac:dyDescent="0.25">
      <c r="A295" t="s">
        <v>221</v>
      </c>
      <c r="B295" t="s">
        <v>222</v>
      </c>
      <c r="C295">
        <v>2022</v>
      </c>
      <c r="D295">
        <v>2022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268.10000000000002</v>
      </c>
    </row>
    <row r="296" spans="1:10" x14ac:dyDescent="0.25">
      <c r="A296" t="s">
        <v>221</v>
      </c>
      <c r="B296" t="s">
        <v>222</v>
      </c>
      <c r="C296">
        <v>2022</v>
      </c>
      <c r="D296">
        <v>2022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2562</v>
      </c>
    </row>
    <row r="297" spans="1:10" x14ac:dyDescent="0.25">
      <c r="A297" t="s">
        <v>221</v>
      </c>
      <c r="B297" t="s">
        <v>222</v>
      </c>
      <c r="C297">
        <v>2022</v>
      </c>
      <c r="D297">
        <v>2022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43.9</v>
      </c>
    </row>
    <row r="298" spans="1:10" x14ac:dyDescent="0.25">
      <c r="A298" t="s">
        <v>221</v>
      </c>
      <c r="B298" t="s">
        <v>222</v>
      </c>
      <c r="C298">
        <v>2022</v>
      </c>
      <c r="D298">
        <v>2022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119.9</v>
      </c>
    </row>
    <row r="299" spans="1:10" x14ac:dyDescent="0.25">
      <c r="A299" t="s">
        <v>221</v>
      </c>
      <c r="B299" t="s">
        <v>222</v>
      </c>
      <c r="C299">
        <v>2022</v>
      </c>
      <c r="D299">
        <v>2022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48.1</v>
      </c>
    </row>
    <row r="300" spans="1:10" x14ac:dyDescent="0.25">
      <c r="A300" t="s">
        <v>221</v>
      </c>
      <c r="B300" t="s">
        <v>222</v>
      </c>
      <c r="C300">
        <v>2022</v>
      </c>
      <c r="D300">
        <v>2022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2222</v>
      </c>
    </row>
    <row r="301" spans="1:10" x14ac:dyDescent="0.25">
      <c r="A301" t="s">
        <v>221</v>
      </c>
      <c r="B301" t="s">
        <v>222</v>
      </c>
      <c r="C301">
        <v>2022</v>
      </c>
      <c r="D301">
        <v>2022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128</v>
      </c>
    </row>
    <row r="302" spans="1:10" x14ac:dyDescent="0.25">
      <c r="A302" t="s">
        <v>221</v>
      </c>
      <c r="B302" t="s">
        <v>222</v>
      </c>
      <c r="C302">
        <v>2022</v>
      </c>
      <c r="D302">
        <v>2022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2622</v>
      </c>
    </row>
    <row r="303" spans="1:10" x14ac:dyDescent="0.25">
      <c r="A303" t="s">
        <v>221</v>
      </c>
      <c r="B303" t="s">
        <v>222</v>
      </c>
      <c r="C303">
        <v>2022</v>
      </c>
      <c r="D303">
        <v>2022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46.6</v>
      </c>
    </row>
    <row r="304" spans="1:10" x14ac:dyDescent="0.25">
      <c r="A304" t="s">
        <v>221</v>
      </c>
      <c r="B304" t="s">
        <v>222</v>
      </c>
      <c r="C304">
        <v>2022</v>
      </c>
      <c r="D304">
        <v>2022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120.6</v>
      </c>
    </row>
    <row r="305" spans="1:10" x14ac:dyDescent="0.25">
      <c r="A305" t="s">
        <v>221</v>
      </c>
      <c r="B305" t="s">
        <v>222</v>
      </c>
      <c r="C305">
        <v>2022</v>
      </c>
      <c r="D305">
        <v>2022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41.2</v>
      </c>
    </row>
    <row r="306" spans="1:10" x14ac:dyDescent="0.25">
      <c r="A306" t="s">
        <v>221</v>
      </c>
      <c r="B306" t="s">
        <v>222</v>
      </c>
      <c r="C306">
        <v>2022</v>
      </c>
      <c r="D306">
        <v>2022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2273.5</v>
      </c>
    </row>
    <row r="307" spans="1:10" x14ac:dyDescent="0.25">
      <c r="A307" t="s">
        <v>221</v>
      </c>
      <c r="B307" t="s">
        <v>222</v>
      </c>
      <c r="C307">
        <v>2022</v>
      </c>
      <c r="D307">
        <v>2022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140.1</v>
      </c>
    </row>
    <row r="308" spans="1:10" x14ac:dyDescent="0.25">
      <c r="A308" t="s">
        <v>221</v>
      </c>
      <c r="B308" t="s">
        <v>222</v>
      </c>
      <c r="C308">
        <v>2023</v>
      </c>
      <c r="D308">
        <v>2023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5281.6</v>
      </c>
    </row>
    <row r="309" spans="1:10" x14ac:dyDescent="0.25">
      <c r="A309" t="s">
        <v>221</v>
      </c>
      <c r="B309" t="s">
        <v>222</v>
      </c>
      <c r="C309">
        <v>2023</v>
      </c>
      <c r="D309">
        <v>2023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98.7</v>
      </c>
    </row>
    <row r="310" spans="1:10" x14ac:dyDescent="0.25">
      <c r="A310" t="s">
        <v>221</v>
      </c>
      <c r="B310" t="s">
        <v>222</v>
      </c>
      <c r="C310">
        <v>2023</v>
      </c>
      <c r="D310">
        <v>2023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243.2</v>
      </c>
    </row>
    <row r="311" spans="1:10" x14ac:dyDescent="0.25">
      <c r="A311" t="s">
        <v>221</v>
      </c>
      <c r="B311" t="s">
        <v>222</v>
      </c>
      <c r="C311">
        <v>2023</v>
      </c>
      <c r="D311">
        <v>2023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88.1</v>
      </c>
    </row>
    <row r="312" spans="1:10" x14ac:dyDescent="0.25">
      <c r="A312" t="s">
        <v>221</v>
      </c>
      <c r="B312" t="s">
        <v>222</v>
      </c>
      <c r="C312">
        <v>2023</v>
      </c>
      <c r="D312">
        <v>2023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4524.6000000000004</v>
      </c>
    </row>
    <row r="313" spans="1:10" x14ac:dyDescent="0.25">
      <c r="A313" t="s">
        <v>221</v>
      </c>
      <c r="B313" t="s">
        <v>222</v>
      </c>
      <c r="C313">
        <v>2023</v>
      </c>
      <c r="D313">
        <v>2023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327</v>
      </c>
    </row>
    <row r="314" spans="1:10" x14ac:dyDescent="0.25">
      <c r="A314" t="s">
        <v>221</v>
      </c>
      <c r="B314" t="s">
        <v>222</v>
      </c>
      <c r="C314">
        <v>2023</v>
      </c>
      <c r="D314">
        <v>2023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2606.1999999999998</v>
      </c>
    </row>
    <row r="315" spans="1:10" x14ac:dyDescent="0.25">
      <c r="A315" t="s">
        <v>221</v>
      </c>
      <c r="B315" t="s">
        <v>222</v>
      </c>
      <c r="C315">
        <v>2023</v>
      </c>
      <c r="D315">
        <v>2023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48.7</v>
      </c>
    </row>
    <row r="316" spans="1:10" x14ac:dyDescent="0.25">
      <c r="A316" t="s">
        <v>221</v>
      </c>
      <c r="B316" t="s">
        <v>222</v>
      </c>
      <c r="C316">
        <v>2023</v>
      </c>
      <c r="D316">
        <v>2023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120.6</v>
      </c>
    </row>
    <row r="317" spans="1:10" x14ac:dyDescent="0.25">
      <c r="A317" t="s">
        <v>221</v>
      </c>
      <c r="B317" t="s">
        <v>222</v>
      </c>
      <c r="C317">
        <v>2023</v>
      </c>
      <c r="D317">
        <v>2023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47.5</v>
      </c>
    </row>
    <row r="318" spans="1:10" x14ac:dyDescent="0.25">
      <c r="A318" t="s">
        <v>221</v>
      </c>
      <c r="B318" t="s">
        <v>222</v>
      </c>
      <c r="C318">
        <v>2023</v>
      </c>
      <c r="D318">
        <v>2023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2237.1</v>
      </c>
    </row>
    <row r="319" spans="1:10" x14ac:dyDescent="0.25">
      <c r="A319" t="s">
        <v>221</v>
      </c>
      <c r="B319" t="s">
        <v>222</v>
      </c>
      <c r="C319">
        <v>2023</v>
      </c>
      <c r="D319">
        <v>2023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152.30000000000001</v>
      </c>
    </row>
    <row r="320" spans="1:10" x14ac:dyDescent="0.25">
      <c r="A320" t="s">
        <v>221</v>
      </c>
      <c r="B320" t="s">
        <v>222</v>
      </c>
      <c r="C320">
        <v>2023</v>
      </c>
      <c r="D320">
        <v>2023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2675.4</v>
      </c>
    </row>
    <row r="321" spans="1:10" x14ac:dyDescent="0.25">
      <c r="A321" t="s">
        <v>221</v>
      </c>
      <c r="B321" t="s">
        <v>222</v>
      </c>
      <c r="C321">
        <v>2023</v>
      </c>
      <c r="D321">
        <v>2023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50</v>
      </c>
    </row>
    <row r="322" spans="1:10" x14ac:dyDescent="0.25">
      <c r="A322" t="s">
        <v>221</v>
      </c>
      <c r="B322" t="s">
        <v>222</v>
      </c>
      <c r="C322">
        <v>2023</v>
      </c>
      <c r="D322">
        <v>2023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122.6</v>
      </c>
    </row>
    <row r="323" spans="1:10" x14ac:dyDescent="0.25">
      <c r="A323" t="s">
        <v>221</v>
      </c>
      <c r="B323" t="s">
        <v>222</v>
      </c>
      <c r="C323">
        <v>2023</v>
      </c>
      <c r="D323">
        <v>2023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40.5</v>
      </c>
    </row>
    <row r="324" spans="1:10" x14ac:dyDescent="0.25">
      <c r="A324" t="s">
        <v>221</v>
      </c>
      <c r="B324" t="s">
        <v>222</v>
      </c>
      <c r="C324">
        <v>2023</v>
      </c>
      <c r="D324">
        <v>2023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2287.5</v>
      </c>
    </row>
    <row r="325" spans="1:10" x14ac:dyDescent="0.25">
      <c r="A325" t="s">
        <v>221</v>
      </c>
      <c r="B325" t="s">
        <v>222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174.7</v>
      </c>
    </row>
  </sheetData>
  <autoFilter ref="A1:J325" xr:uid="{00000000-0001-0000-09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data_dictionary</vt:lpstr>
      <vt:lpstr>datasets</vt:lpstr>
      <vt:lpstr>wdi_data_ireland_1960_to_2022</vt:lpstr>
      <vt:lpstr>pop_change_pivot</vt:lpstr>
      <vt:lpstr>annual_pop_change_1951|2023</vt:lpstr>
      <vt:lpstr>pop_est_1950|2023</vt:lpstr>
      <vt:lpstr>gdp_&amp;_gnp_1995|2023</vt:lpstr>
      <vt:lpstr>est_pop_2011|2023</vt:lpstr>
      <vt:lpstr>pop_est_1926|2023</vt:lpstr>
      <vt:lpstr>gdp_&amp;_gni_1995|2023</vt:lpstr>
      <vt:lpstr>est_mig_flow_1987|2023</vt:lpstr>
      <vt:lpstr>est_mig_by_ctry_1987|2023</vt:lpstr>
      <vt:lpstr>est_emig_2006|2023</vt:lpstr>
      <vt:lpstr>est_imm_1996|2023</vt:lpstr>
      <vt:lpstr>est_pop_2006|2023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Hasson</dc:creator>
  <cp:lastModifiedBy>Stephen Hasson</cp:lastModifiedBy>
  <dcterms:created xsi:type="dcterms:W3CDTF">2023-10-04T09:13:32Z</dcterms:created>
  <dcterms:modified xsi:type="dcterms:W3CDTF">2023-10-11T21:17:49Z</dcterms:modified>
</cp:coreProperties>
</file>